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"/>
    </mc:Choice>
  </mc:AlternateContent>
  <bookViews>
    <workbookView xWindow="0" yWindow="0" windowWidth="28800" windowHeight="12000"/>
  </bookViews>
  <sheets>
    <sheet name="Sheet1" sheetId="2" r:id="rId1"/>
    <sheet name="Data" sheetId="1" r:id="rId2"/>
  </sheets>
  <calcPr calcId="162913"/>
  <pivotCaches>
    <pivotCache cacheId="10" r:id="rId3"/>
  </pivotCaches>
</workbook>
</file>

<file path=xl/calcChain.xml><?xml version="1.0" encoding="utf-8"?>
<calcChain xmlns="http://schemas.openxmlformats.org/spreadsheetml/2006/main">
  <c r="CYH24" i="2" l="1"/>
  <c r="CYG24" i="2"/>
  <c r="CYF24" i="2"/>
  <c r="CYE24" i="2"/>
  <c r="CYD24" i="2"/>
  <c r="CYC24" i="2"/>
  <c r="CYB24" i="2"/>
  <c r="CYA24" i="2"/>
  <c r="CXZ24" i="2"/>
  <c r="CXY24" i="2"/>
  <c r="CXX24" i="2"/>
  <c r="CXW24" i="2"/>
  <c r="CXV24" i="2"/>
  <c r="CXU24" i="2"/>
  <c r="CXT24" i="2"/>
  <c r="CXS24" i="2"/>
  <c r="CXR24" i="2"/>
  <c r="CXQ24" i="2"/>
  <c r="CXP24" i="2"/>
  <c r="CXO24" i="2"/>
  <c r="CXN24" i="2"/>
  <c r="CXM24" i="2"/>
  <c r="CXL24" i="2"/>
  <c r="CXK24" i="2"/>
  <c r="CXJ24" i="2"/>
  <c r="CXI24" i="2"/>
  <c r="CXH24" i="2"/>
  <c r="CXG24" i="2"/>
  <c r="CXF24" i="2"/>
  <c r="CXE24" i="2"/>
  <c r="CXD24" i="2"/>
  <c r="CXC24" i="2"/>
  <c r="CXB24" i="2"/>
  <c r="CXA24" i="2"/>
  <c r="CWZ24" i="2"/>
  <c r="CWY24" i="2"/>
  <c r="CWX24" i="2"/>
  <c r="CWW24" i="2"/>
  <c r="CWV24" i="2"/>
  <c r="CWU24" i="2"/>
  <c r="CWT24" i="2"/>
  <c r="CWS24" i="2"/>
  <c r="CWR24" i="2"/>
  <c r="CWQ24" i="2"/>
  <c r="CWP24" i="2"/>
  <c r="CWO24" i="2"/>
  <c r="CWN24" i="2"/>
  <c r="CWM24" i="2"/>
  <c r="CWL24" i="2"/>
  <c r="CWK24" i="2"/>
  <c r="CWJ24" i="2"/>
  <c r="CWI24" i="2"/>
  <c r="CWH24" i="2"/>
  <c r="CWG24" i="2"/>
  <c r="CWF24" i="2"/>
  <c r="CWE24" i="2"/>
  <c r="CWD24" i="2"/>
  <c r="CWC24" i="2"/>
  <c r="CWB24" i="2"/>
  <c r="CWA24" i="2"/>
  <c r="CVZ24" i="2"/>
  <c r="CVY24" i="2"/>
  <c r="CVX24" i="2"/>
  <c r="CVW24" i="2"/>
  <c r="CVV24" i="2"/>
  <c r="CVU24" i="2"/>
  <c r="CVT24" i="2"/>
  <c r="CVS24" i="2"/>
  <c r="CVR24" i="2"/>
  <c r="CVQ24" i="2"/>
  <c r="CVP24" i="2"/>
  <c r="CVO24" i="2"/>
  <c r="CVN24" i="2"/>
  <c r="CVM24" i="2"/>
  <c r="CVL24" i="2"/>
  <c r="CVK24" i="2"/>
  <c r="CVJ24" i="2"/>
  <c r="CVI24" i="2"/>
  <c r="CVH24" i="2"/>
  <c r="CVG24" i="2"/>
  <c r="CVF24" i="2"/>
  <c r="CVE24" i="2"/>
  <c r="CVD24" i="2"/>
  <c r="CVC24" i="2"/>
  <c r="CVB24" i="2"/>
  <c r="CVA24" i="2"/>
  <c r="CUZ24" i="2"/>
  <c r="CUY24" i="2"/>
  <c r="CUX24" i="2"/>
  <c r="CUW24" i="2"/>
  <c r="CUV24" i="2"/>
  <c r="CUU24" i="2"/>
  <c r="CUT24" i="2"/>
  <c r="CUS24" i="2"/>
  <c r="CUR24" i="2"/>
  <c r="CUQ24" i="2"/>
  <c r="CUP24" i="2"/>
  <c r="CUO24" i="2"/>
  <c r="CUN24" i="2"/>
  <c r="CUM24" i="2"/>
  <c r="CUL24" i="2"/>
  <c r="CUK24" i="2"/>
  <c r="CUJ24" i="2"/>
  <c r="CUI24" i="2"/>
  <c r="CUH24" i="2"/>
  <c r="CUG24" i="2"/>
  <c r="CUF24" i="2"/>
  <c r="CUE24" i="2"/>
  <c r="CUD24" i="2"/>
  <c r="CUC24" i="2"/>
  <c r="CUB24" i="2"/>
  <c r="CUA24" i="2"/>
  <c r="CTZ24" i="2"/>
  <c r="CTY24" i="2"/>
  <c r="CTX24" i="2"/>
  <c r="CTW24" i="2"/>
  <c r="CTV24" i="2"/>
  <c r="CTU24" i="2"/>
  <c r="CTT24" i="2"/>
  <c r="CTS24" i="2"/>
  <c r="CTR24" i="2"/>
  <c r="CTQ24" i="2"/>
  <c r="CTP24" i="2"/>
  <c r="CTO24" i="2"/>
  <c r="CTN24" i="2"/>
  <c r="CTM24" i="2"/>
  <c r="CTL24" i="2"/>
  <c r="CTK24" i="2"/>
  <c r="CTJ24" i="2"/>
  <c r="CTI24" i="2"/>
  <c r="CTH24" i="2"/>
  <c r="CTG24" i="2"/>
  <c r="CTF24" i="2"/>
  <c r="CTE24" i="2"/>
  <c r="CTD24" i="2"/>
  <c r="CTC24" i="2"/>
  <c r="CTB24" i="2"/>
  <c r="CTA24" i="2"/>
  <c r="CSZ24" i="2"/>
  <c r="CSY24" i="2"/>
  <c r="CSX24" i="2"/>
  <c r="CSW24" i="2"/>
  <c r="CSV24" i="2"/>
  <c r="CSU24" i="2"/>
  <c r="CST24" i="2"/>
  <c r="CSS24" i="2"/>
  <c r="CSR24" i="2"/>
  <c r="CSQ24" i="2"/>
  <c r="CSP24" i="2"/>
  <c r="CSO24" i="2"/>
  <c r="CSN24" i="2"/>
  <c r="CSM24" i="2"/>
  <c r="CSL24" i="2"/>
  <c r="CSK24" i="2"/>
  <c r="CSJ24" i="2"/>
  <c r="CSI24" i="2"/>
  <c r="CSH24" i="2"/>
  <c r="CSG24" i="2"/>
  <c r="CSF24" i="2"/>
  <c r="CSE24" i="2"/>
  <c r="CSD24" i="2"/>
  <c r="CSC24" i="2"/>
  <c r="CSB24" i="2"/>
  <c r="CSA24" i="2"/>
  <c r="CRZ24" i="2"/>
  <c r="CRY24" i="2"/>
  <c r="CRX24" i="2"/>
  <c r="CRW24" i="2"/>
  <c r="CRV24" i="2"/>
  <c r="CRU24" i="2"/>
  <c r="CRT24" i="2"/>
  <c r="CRS24" i="2"/>
  <c r="CRR24" i="2"/>
  <c r="CRQ24" i="2"/>
  <c r="CRP24" i="2"/>
  <c r="CRO24" i="2"/>
  <c r="CRN24" i="2"/>
  <c r="CRM24" i="2"/>
  <c r="CRL24" i="2"/>
  <c r="CRK24" i="2"/>
  <c r="CRJ24" i="2"/>
  <c r="CRI24" i="2"/>
  <c r="CRH24" i="2"/>
  <c r="CRG24" i="2"/>
  <c r="CRF24" i="2"/>
  <c r="CRE24" i="2"/>
  <c r="CRD24" i="2"/>
  <c r="CRC24" i="2"/>
  <c r="CRB24" i="2"/>
  <c r="CRA24" i="2"/>
  <c r="CQZ24" i="2"/>
  <c r="CQY24" i="2"/>
  <c r="CQX24" i="2"/>
  <c r="CQW24" i="2"/>
  <c r="CQV24" i="2"/>
  <c r="CQU24" i="2"/>
  <c r="CQT24" i="2"/>
  <c r="CQS24" i="2"/>
  <c r="CQR24" i="2"/>
  <c r="CQQ24" i="2"/>
  <c r="CQP24" i="2"/>
  <c r="CQO24" i="2"/>
  <c r="CQN24" i="2"/>
  <c r="CQM24" i="2"/>
  <c r="CQL24" i="2"/>
  <c r="CQK24" i="2"/>
  <c r="CQJ24" i="2"/>
  <c r="CQI24" i="2"/>
  <c r="CQH24" i="2"/>
  <c r="CQG24" i="2"/>
  <c r="CQF24" i="2"/>
  <c r="CQE24" i="2"/>
  <c r="CQD24" i="2"/>
  <c r="CQC24" i="2"/>
  <c r="CQB24" i="2"/>
  <c r="CQA24" i="2"/>
  <c r="CPZ24" i="2"/>
  <c r="CPY24" i="2"/>
  <c r="CPX24" i="2"/>
  <c r="CPW24" i="2"/>
  <c r="CPV24" i="2"/>
  <c r="CPU24" i="2"/>
  <c r="CPT24" i="2"/>
  <c r="CPS24" i="2"/>
  <c r="CPR24" i="2"/>
  <c r="CPQ24" i="2"/>
  <c r="CPP24" i="2"/>
  <c r="CPO24" i="2"/>
  <c r="CPN24" i="2"/>
  <c r="CPM24" i="2"/>
  <c r="CPL24" i="2"/>
  <c r="CPK24" i="2"/>
  <c r="CPJ24" i="2"/>
  <c r="CPI24" i="2"/>
  <c r="CPH24" i="2"/>
  <c r="CPG24" i="2"/>
  <c r="CPF24" i="2"/>
  <c r="CPE24" i="2"/>
  <c r="CPD24" i="2"/>
  <c r="CPC24" i="2"/>
  <c r="CPB24" i="2"/>
  <c r="CPA24" i="2"/>
  <c r="COZ24" i="2"/>
  <c r="COY24" i="2"/>
  <c r="COX24" i="2"/>
  <c r="COW24" i="2"/>
  <c r="COV24" i="2"/>
  <c r="COU24" i="2"/>
  <c r="COT24" i="2"/>
  <c r="COS24" i="2"/>
  <c r="COR24" i="2"/>
  <c r="COQ24" i="2"/>
  <c r="COP24" i="2"/>
  <c r="COO24" i="2"/>
  <c r="CON24" i="2"/>
  <c r="COM24" i="2"/>
  <c r="COL24" i="2"/>
  <c r="COK24" i="2"/>
  <c r="COJ24" i="2"/>
  <c r="COI24" i="2"/>
  <c r="COH24" i="2"/>
  <c r="COG24" i="2"/>
  <c r="COF24" i="2"/>
  <c r="COE24" i="2"/>
  <c r="COD24" i="2"/>
  <c r="COC24" i="2"/>
  <c r="COB24" i="2"/>
  <c r="COA24" i="2"/>
  <c r="CNZ24" i="2"/>
  <c r="CNY24" i="2"/>
  <c r="CNX24" i="2"/>
  <c r="CNW24" i="2"/>
  <c r="CNV24" i="2"/>
  <c r="CNU24" i="2"/>
  <c r="CNT24" i="2"/>
  <c r="CNS24" i="2"/>
  <c r="CNR24" i="2"/>
  <c r="CNQ24" i="2"/>
  <c r="CNP24" i="2"/>
  <c r="CNO24" i="2"/>
  <c r="CNN24" i="2"/>
  <c r="CNM24" i="2"/>
  <c r="CNL24" i="2"/>
  <c r="CNK24" i="2"/>
  <c r="CNJ24" i="2"/>
  <c r="CNI24" i="2"/>
  <c r="CNH24" i="2"/>
  <c r="CNG24" i="2"/>
  <c r="CNF24" i="2"/>
  <c r="CNE24" i="2"/>
  <c r="CND24" i="2"/>
  <c r="CNC24" i="2"/>
  <c r="CNB24" i="2"/>
  <c r="CNA24" i="2"/>
  <c r="CMZ24" i="2"/>
  <c r="CMY24" i="2"/>
  <c r="CMX24" i="2"/>
  <c r="CMW24" i="2"/>
  <c r="CMV24" i="2"/>
  <c r="CMU24" i="2"/>
  <c r="CMT24" i="2"/>
  <c r="CMS24" i="2"/>
  <c r="CMR24" i="2"/>
  <c r="CMQ24" i="2"/>
  <c r="CMP24" i="2"/>
  <c r="CMO24" i="2"/>
  <c r="CMN24" i="2"/>
  <c r="CMM24" i="2"/>
  <c r="CML24" i="2"/>
  <c r="CMK24" i="2"/>
  <c r="CMJ24" i="2"/>
  <c r="CMI24" i="2"/>
  <c r="CMH24" i="2"/>
  <c r="CMG24" i="2"/>
  <c r="CMF24" i="2"/>
  <c r="CME24" i="2"/>
  <c r="CMD24" i="2"/>
  <c r="CMC24" i="2"/>
  <c r="CMB24" i="2"/>
  <c r="CMA24" i="2"/>
  <c r="CLZ24" i="2"/>
  <c r="CLY24" i="2"/>
  <c r="CLX24" i="2"/>
  <c r="CLW24" i="2"/>
  <c r="CLV24" i="2"/>
  <c r="CLU24" i="2"/>
  <c r="CLT24" i="2"/>
  <c r="CLS24" i="2"/>
  <c r="CLR24" i="2"/>
  <c r="CLQ24" i="2"/>
  <c r="CLP24" i="2"/>
  <c r="CLO24" i="2"/>
  <c r="CLN24" i="2"/>
  <c r="CLM24" i="2"/>
  <c r="CLL24" i="2"/>
  <c r="CLK24" i="2"/>
  <c r="CLJ24" i="2"/>
  <c r="CLI24" i="2"/>
  <c r="CLH24" i="2"/>
  <c r="CLG24" i="2"/>
  <c r="CLF24" i="2"/>
  <c r="CLE24" i="2"/>
  <c r="CLD24" i="2"/>
  <c r="CLC24" i="2"/>
  <c r="CLB24" i="2"/>
  <c r="CLA24" i="2"/>
  <c r="CKZ24" i="2"/>
  <c r="CKY24" i="2"/>
  <c r="CKX24" i="2"/>
  <c r="CKW24" i="2"/>
  <c r="CKV24" i="2"/>
  <c r="CKU24" i="2"/>
  <c r="CKT24" i="2"/>
  <c r="CKS24" i="2"/>
  <c r="CKR24" i="2"/>
  <c r="CKQ24" i="2"/>
  <c r="CKP24" i="2"/>
  <c r="CKO24" i="2"/>
  <c r="CKN24" i="2"/>
  <c r="CKM24" i="2"/>
  <c r="CKL24" i="2"/>
  <c r="CKK24" i="2"/>
  <c r="CKJ24" i="2"/>
  <c r="CKI24" i="2"/>
  <c r="CKH24" i="2"/>
  <c r="CKG24" i="2"/>
  <c r="CKF24" i="2"/>
  <c r="CKE24" i="2"/>
  <c r="CKD24" i="2"/>
  <c r="CKC24" i="2"/>
  <c r="CKB24" i="2"/>
  <c r="CKA24" i="2"/>
  <c r="CJZ24" i="2"/>
  <c r="CJY24" i="2"/>
  <c r="CJX24" i="2"/>
  <c r="CJW24" i="2"/>
  <c r="CJV24" i="2"/>
  <c r="CJU24" i="2"/>
  <c r="CJT24" i="2"/>
  <c r="CJS24" i="2"/>
  <c r="CJR24" i="2"/>
  <c r="CJQ24" i="2"/>
  <c r="CJP24" i="2"/>
  <c r="CJO24" i="2"/>
  <c r="CJN24" i="2"/>
  <c r="CJM24" i="2"/>
  <c r="CJL24" i="2"/>
  <c r="CJK24" i="2"/>
  <c r="CJJ24" i="2"/>
  <c r="CJI24" i="2"/>
  <c r="CJH24" i="2"/>
  <c r="CJG24" i="2"/>
  <c r="CJF24" i="2"/>
  <c r="CJE24" i="2"/>
  <c r="CJD24" i="2"/>
  <c r="CJC24" i="2"/>
  <c r="CJB24" i="2"/>
  <c r="CJA24" i="2"/>
  <c r="CIZ24" i="2"/>
  <c r="CIY24" i="2"/>
  <c r="CIX24" i="2"/>
  <c r="CIW24" i="2"/>
  <c r="CIV24" i="2"/>
  <c r="CIU24" i="2"/>
  <c r="CIT24" i="2"/>
  <c r="CIS24" i="2"/>
  <c r="CIR24" i="2"/>
  <c r="CIQ24" i="2"/>
  <c r="CIP24" i="2"/>
  <c r="CIO24" i="2"/>
  <c r="CIN24" i="2"/>
  <c r="CIM24" i="2"/>
  <c r="CIL24" i="2"/>
  <c r="CIK24" i="2"/>
  <c r="CIJ24" i="2"/>
  <c r="CII24" i="2"/>
  <c r="CIH24" i="2"/>
  <c r="CIG24" i="2"/>
  <c r="CIF24" i="2"/>
  <c r="CIE24" i="2"/>
  <c r="CID24" i="2"/>
  <c r="CIC24" i="2"/>
  <c r="CIB24" i="2"/>
  <c r="CIA24" i="2"/>
  <c r="CHZ24" i="2"/>
  <c r="CHY24" i="2"/>
  <c r="CHX24" i="2"/>
  <c r="CHW24" i="2"/>
  <c r="CHV24" i="2"/>
  <c r="CHU24" i="2"/>
  <c r="CHT24" i="2"/>
  <c r="CHS24" i="2"/>
  <c r="CHR24" i="2"/>
  <c r="CHQ24" i="2"/>
  <c r="CHP24" i="2"/>
  <c r="CHO24" i="2"/>
  <c r="CHN24" i="2"/>
  <c r="CHM24" i="2"/>
  <c r="CHL24" i="2"/>
  <c r="CHK24" i="2"/>
  <c r="CHJ24" i="2"/>
  <c r="CHI24" i="2"/>
  <c r="CHH24" i="2"/>
  <c r="CHG24" i="2"/>
  <c r="CHF24" i="2"/>
  <c r="CHE24" i="2"/>
  <c r="CHD24" i="2"/>
  <c r="CHC24" i="2"/>
  <c r="CHB24" i="2"/>
  <c r="CHA24" i="2"/>
  <c r="CGZ24" i="2"/>
  <c r="CGY24" i="2"/>
  <c r="CGX24" i="2"/>
  <c r="CGW24" i="2"/>
  <c r="CGV24" i="2"/>
  <c r="CGU24" i="2"/>
  <c r="CGT24" i="2"/>
  <c r="CGS24" i="2"/>
  <c r="CGR24" i="2"/>
  <c r="CGQ24" i="2"/>
  <c r="CGP24" i="2"/>
  <c r="CGO24" i="2"/>
  <c r="CGN24" i="2"/>
  <c r="CGM24" i="2"/>
  <c r="CGL24" i="2"/>
  <c r="CGK24" i="2"/>
  <c r="CGJ24" i="2"/>
  <c r="CGI24" i="2"/>
  <c r="CGH24" i="2"/>
  <c r="CGG24" i="2"/>
  <c r="CGF24" i="2"/>
  <c r="CGE24" i="2"/>
  <c r="CGD24" i="2"/>
  <c r="CGC24" i="2"/>
  <c r="CGB24" i="2"/>
  <c r="CGA24" i="2"/>
  <c r="CFZ24" i="2"/>
  <c r="CFY24" i="2"/>
  <c r="CFX24" i="2"/>
  <c r="CFW24" i="2"/>
  <c r="CFV24" i="2"/>
  <c r="CFU24" i="2"/>
  <c r="CFT24" i="2"/>
  <c r="CFS24" i="2"/>
  <c r="CFR24" i="2"/>
  <c r="CFQ24" i="2"/>
  <c r="CFP24" i="2"/>
  <c r="CFO24" i="2"/>
  <c r="CFN24" i="2"/>
  <c r="CFM24" i="2"/>
  <c r="CFL24" i="2"/>
  <c r="CFK24" i="2"/>
  <c r="CFJ24" i="2"/>
  <c r="CFI24" i="2"/>
  <c r="CFH24" i="2"/>
  <c r="CFG24" i="2"/>
  <c r="CFF24" i="2"/>
  <c r="CFE24" i="2"/>
  <c r="CFD24" i="2"/>
  <c r="CFC24" i="2"/>
  <c r="CFB24" i="2"/>
  <c r="CFA24" i="2"/>
  <c r="CEZ24" i="2"/>
  <c r="CEY24" i="2"/>
  <c r="CEX24" i="2"/>
  <c r="CEW24" i="2"/>
  <c r="CEV24" i="2"/>
  <c r="CEU24" i="2"/>
  <c r="CET24" i="2"/>
  <c r="CES24" i="2"/>
  <c r="CER24" i="2"/>
  <c r="CEQ24" i="2"/>
  <c r="CEP24" i="2"/>
  <c r="CEO24" i="2"/>
  <c r="CEN24" i="2"/>
  <c r="CEM24" i="2"/>
  <c r="CEL24" i="2"/>
  <c r="CEK24" i="2"/>
  <c r="CEJ24" i="2"/>
  <c r="CEI24" i="2"/>
  <c r="CEH24" i="2"/>
  <c r="CEG24" i="2"/>
  <c r="CEF24" i="2"/>
  <c r="CEE24" i="2"/>
  <c r="CED24" i="2"/>
  <c r="CEC24" i="2"/>
  <c r="CEB24" i="2"/>
  <c r="CEA24" i="2"/>
  <c r="CDZ24" i="2"/>
  <c r="CDY24" i="2"/>
  <c r="CDX24" i="2"/>
  <c r="CDW24" i="2"/>
  <c r="CDV24" i="2"/>
  <c r="CDU24" i="2"/>
  <c r="CDT24" i="2"/>
  <c r="CDS24" i="2"/>
  <c r="CDR24" i="2"/>
  <c r="CDQ24" i="2"/>
  <c r="CDP24" i="2"/>
  <c r="CDO24" i="2"/>
  <c r="CDN24" i="2"/>
  <c r="CDM24" i="2"/>
  <c r="CDL24" i="2"/>
  <c r="CDK24" i="2"/>
  <c r="CDJ24" i="2"/>
  <c r="CDI24" i="2"/>
  <c r="CDH24" i="2"/>
  <c r="CDG24" i="2"/>
  <c r="CDF24" i="2"/>
  <c r="CDE24" i="2"/>
  <c r="CDD24" i="2"/>
  <c r="CDC24" i="2"/>
  <c r="CDB24" i="2"/>
  <c r="CDA24" i="2"/>
  <c r="CCZ24" i="2"/>
  <c r="CCY24" i="2"/>
  <c r="CCX24" i="2"/>
  <c r="CCW24" i="2"/>
  <c r="CCV24" i="2"/>
  <c r="CCU24" i="2"/>
  <c r="CCT24" i="2"/>
  <c r="CCS24" i="2"/>
  <c r="CCR24" i="2"/>
  <c r="CCQ24" i="2"/>
  <c r="CCP24" i="2"/>
  <c r="CCO24" i="2"/>
  <c r="CCN24" i="2"/>
  <c r="CCM24" i="2"/>
  <c r="CCL24" i="2"/>
  <c r="CCK24" i="2"/>
  <c r="CCJ24" i="2"/>
  <c r="CCI24" i="2"/>
  <c r="CCH24" i="2"/>
  <c r="CCG24" i="2"/>
  <c r="CCF24" i="2"/>
  <c r="CCE24" i="2"/>
  <c r="CCD24" i="2"/>
  <c r="CCC24" i="2"/>
  <c r="CCB24" i="2"/>
  <c r="CCA24" i="2"/>
  <c r="CBZ24" i="2"/>
  <c r="CBY24" i="2"/>
  <c r="CBX24" i="2"/>
  <c r="CBW24" i="2"/>
  <c r="CBV24" i="2"/>
  <c r="CBU24" i="2"/>
  <c r="CBT24" i="2"/>
  <c r="CBS24" i="2"/>
  <c r="CBR24" i="2"/>
  <c r="CBQ24" i="2"/>
  <c r="CBP24" i="2"/>
  <c r="CBO24" i="2"/>
  <c r="CBN24" i="2"/>
  <c r="CBM24" i="2"/>
  <c r="CBL24" i="2"/>
  <c r="CBK24" i="2"/>
  <c r="CBJ24" i="2"/>
  <c r="CBI24" i="2"/>
  <c r="CBH24" i="2"/>
  <c r="CBG24" i="2"/>
  <c r="CBF24" i="2"/>
  <c r="CBE24" i="2"/>
  <c r="CBD24" i="2"/>
  <c r="CBC24" i="2"/>
  <c r="CBB24" i="2"/>
  <c r="CBA24" i="2"/>
  <c r="CAZ24" i="2"/>
  <c r="CAY24" i="2"/>
  <c r="CAX24" i="2"/>
  <c r="CAW24" i="2"/>
  <c r="CAV24" i="2"/>
  <c r="CAU24" i="2"/>
  <c r="CAT24" i="2"/>
  <c r="CAS24" i="2"/>
  <c r="CAR24" i="2"/>
  <c r="CAQ24" i="2"/>
  <c r="CAP24" i="2"/>
  <c r="CAO24" i="2"/>
  <c r="CAN24" i="2"/>
  <c r="CAM24" i="2"/>
  <c r="CAL24" i="2"/>
  <c r="CAK24" i="2"/>
  <c r="CAJ24" i="2"/>
  <c r="CAI24" i="2"/>
  <c r="CAH24" i="2"/>
  <c r="CAG24" i="2"/>
  <c r="CAF24" i="2"/>
  <c r="CAE24" i="2"/>
  <c r="CAD24" i="2"/>
  <c r="CAC24" i="2"/>
  <c r="CAB24" i="2"/>
  <c r="CAA24" i="2"/>
  <c r="BZZ24" i="2"/>
  <c r="BZY24" i="2"/>
  <c r="BZX24" i="2"/>
  <c r="BZW24" i="2"/>
  <c r="BZV24" i="2"/>
  <c r="BZU24" i="2"/>
  <c r="BZT24" i="2"/>
  <c r="BZS24" i="2"/>
  <c r="BZR24" i="2"/>
  <c r="BZQ24" i="2"/>
  <c r="BZP24" i="2"/>
  <c r="BZO24" i="2"/>
  <c r="BZN24" i="2"/>
  <c r="BZM24" i="2"/>
  <c r="BZL24" i="2"/>
  <c r="BZK24" i="2"/>
  <c r="BZJ24" i="2"/>
  <c r="BZI24" i="2"/>
  <c r="BZH24" i="2"/>
  <c r="BZG24" i="2"/>
  <c r="BZF24" i="2"/>
  <c r="BZE24" i="2"/>
  <c r="BZD24" i="2"/>
  <c r="BZC24" i="2"/>
  <c r="BZB24" i="2"/>
  <c r="BZA24" i="2"/>
  <c r="BYZ24" i="2"/>
  <c r="BYY24" i="2"/>
  <c r="BYX24" i="2"/>
  <c r="BYW24" i="2"/>
  <c r="BYV24" i="2"/>
  <c r="BYU24" i="2"/>
  <c r="BYT24" i="2"/>
  <c r="BYS24" i="2"/>
  <c r="BYR24" i="2"/>
  <c r="BYQ24" i="2"/>
  <c r="BYP24" i="2"/>
  <c r="BYO24" i="2"/>
  <c r="BYN24" i="2"/>
  <c r="BYM24" i="2"/>
  <c r="BYL24" i="2"/>
  <c r="BYK24" i="2"/>
  <c r="BYJ24" i="2"/>
  <c r="BYI24" i="2"/>
  <c r="BYH24" i="2"/>
  <c r="BYG24" i="2"/>
  <c r="BYF24" i="2"/>
  <c r="BYE24" i="2"/>
  <c r="BYD24" i="2"/>
  <c r="BYC24" i="2"/>
  <c r="BYB24" i="2"/>
  <c r="BYA24" i="2"/>
  <c r="BXZ24" i="2"/>
  <c r="BXY24" i="2"/>
  <c r="BXX24" i="2"/>
  <c r="BXW24" i="2"/>
  <c r="BXV24" i="2"/>
  <c r="BXU24" i="2"/>
  <c r="BXT24" i="2"/>
  <c r="BXS24" i="2"/>
  <c r="BXR24" i="2"/>
  <c r="BXQ24" i="2"/>
  <c r="BXP24" i="2"/>
  <c r="BXO24" i="2"/>
  <c r="BXN24" i="2"/>
  <c r="BXM24" i="2"/>
  <c r="BXL24" i="2"/>
  <c r="BXK24" i="2"/>
  <c r="BXJ24" i="2"/>
  <c r="BXI24" i="2"/>
  <c r="BXH24" i="2"/>
  <c r="BXG24" i="2"/>
  <c r="BXF24" i="2"/>
  <c r="BXE24" i="2"/>
  <c r="BXD24" i="2"/>
  <c r="BXC24" i="2"/>
  <c r="BXB24" i="2"/>
  <c r="BXA24" i="2"/>
  <c r="BWZ24" i="2"/>
  <c r="BWY24" i="2"/>
  <c r="BWX24" i="2"/>
  <c r="BWW24" i="2"/>
  <c r="BWV24" i="2"/>
  <c r="BWU24" i="2"/>
  <c r="BWT24" i="2"/>
  <c r="BWS24" i="2"/>
  <c r="BWR24" i="2"/>
  <c r="BWQ24" i="2"/>
  <c r="BWP24" i="2"/>
  <c r="BWO24" i="2"/>
  <c r="BWN24" i="2"/>
  <c r="BWM24" i="2"/>
  <c r="BWL24" i="2"/>
  <c r="BWK24" i="2"/>
  <c r="BWJ24" i="2"/>
  <c r="BWI24" i="2"/>
  <c r="BWH24" i="2"/>
  <c r="BWG24" i="2"/>
  <c r="BWF24" i="2"/>
  <c r="BWE24" i="2"/>
  <c r="BWD24" i="2"/>
  <c r="BWC24" i="2"/>
  <c r="BWB24" i="2"/>
  <c r="BWA24" i="2"/>
  <c r="BVZ24" i="2"/>
  <c r="BVY24" i="2"/>
  <c r="BVX24" i="2"/>
  <c r="BVW24" i="2"/>
  <c r="BVV24" i="2"/>
  <c r="BVU24" i="2"/>
  <c r="BVT24" i="2"/>
  <c r="BVS24" i="2"/>
  <c r="BVR24" i="2"/>
  <c r="BVQ24" i="2"/>
  <c r="BVP24" i="2"/>
  <c r="BVO24" i="2"/>
  <c r="BVN24" i="2"/>
  <c r="BVM24" i="2"/>
  <c r="BVL24" i="2"/>
  <c r="BVK24" i="2"/>
  <c r="BVJ24" i="2"/>
  <c r="BVI24" i="2"/>
  <c r="BVH24" i="2"/>
  <c r="BVG24" i="2"/>
  <c r="BVF24" i="2"/>
  <c r="BVE24" i="2"/>
  <c r="BVD24" i="2"/>
  <c r="BVC24" i="2"/>
  <c r="BVB24" i="2"/>
  <c r="BVA24" i="2"/>
  <c r="BUZ24" i="2"/>
  <c r="BUY24" i="2"/>
  <c r="BUX24" i="2"/>
  <c r="BUW24" i="2"/>
  <c r="BUV24" i="2"/>
  <c r="BUU24" i="2"/>
  <c r="BUT24" i="2"/>
  <c r="BUS24" i="2"/>
  <c r="BUR24" i="2"/>
  <c r="BUQ24" i="2"/>
  <c r="BUP24" i="2"/>
  <c r="BUO24" i="2"/>
  <c r="BUN24" i="2"/>
  <c r="BUM24" i="2"/>
  <c r="BUL24" i="2"/>
  <c r="BUK24" i="2"/>
  <c r="BUJ24" i="2"/>
  <c r="BUI24" i="2"/>
  <c r="BUH24" i="2"/>
  <c r="BUG24" i="2"/>
  <c r="BUF24" i="2"/>
  <c r="BUE24" i="2"/>
  <c r="BUD24" i="2"/>
  <c r="BUC24" i="2"/>
  <c r="BUB24" i="2"/>
  <c r="BUA24" i="2"/>
  <c r="BTZ24" i="2"/>
  <c r="BTY24" i="2"/>
  <c r="BTX24" i="2"/>
  <c r="BTW24" i="2"/>
  <c r="BTV24" i="2"/>
  <c r="BTU24" i="2"/>
  <c r="BTT24" i="2"/>
  <c r="BTS24" i="2"/>
  <c r="BTR24" i="2"/>
  <c r="BTQ24" i="2"/>
  <c r="BTP24" i="2"/>
  <c r="BTO24" i="2"/>
  <c r="BTN24" i="2"/>
  <c r="BTM24" i="2"/>
  <c r="BTL24" i="2"/>
  <c r="BTK24" i="2"/>
  <c r="BTJ24" i="2"/>
  <c r="BTI24" i="2"/>
  <c r="BTH24" i="2"/>
  <c r="BTG24" i="2"/>
  <c r="BTF24" i="2"/>
  <c r="BTE24" i="2"/>
  <c r="BTD24" i="2"/>
  <c r="BTC24" i="2"/>
  <c r="BTB24" i="2"/>
  <c r="BTA24" i="2"/>
  <c r="BSZ24" i="2"/>
  <c r="BSY24" i="2"/>
  <c r="BSX24" i="2"/>
  <c r="BSW24" i="2"/>
  <c r="BSV24" i="2"/>
  <c r="BSU24" i="2"/>
  <c r="BST24" i="2"/>
  <c r="BSS24" i="2"/>
  <c r="BSR24" i="2"/>
  <c r="BSQ24" i="2"/>
  <c r="BSP24" i="2"/>
  <c r="BSO24" i="2"/>
  <c r="BSN24" i="2"/>
  <c r="BSM24" i="2"/>
  <c r="BSL24" i="2"/>
  <c r="BSK24" i="2"/>
  <c r="BSJ24" i="2"/>
  <c r="BSI24" i="2"/>
  <c r="BSH24" i="2"/>
  <c r="BSG24" i="2"/>
  <c r="BSF24" i="2"/>
  <c r="BSE24" i="2"/>
  <c r="BSD24" i="2"/>
  <c r="BSC24" i="2"/>
  <c r="BSB24" i="2"/>
  <c r="BSA24" i="2"/>
  <c r="BRZ24" i="2"/>
  <c r="BRY24" i="2"/>
  <c r="BRX24" i="2"/>
  <c r="BRW24" i="2"/>
  <c r="BRV24" i="2"/>
  <c r="BRU24" i="2"/>
  <c r="BRT24" i="2"/>
  <c r="BRS24" i="2"/>
  <c r="BRR24" i="2"/>
  <c r="BRQ24" i="2"/>
  <c r="BRP24" i="2"/>
  <c r="BRO24" i="2"/>
  <c r="BRN24" i="2"/>
  <c r="BRM24" i="2"/>
  <c r="BRL24" i="2"/>
  <c r="BRK24" i="2"/>
  <c r="BRJ24" i="2"/>
  <c r="BRI24" i="2"/>
  <c r="BRH24" i="2"/>
  <c r="BRG24" i="2"/>
  <c r="BRF24" i="2"/>
  <c r="BRE24" i="2"/>
  <c r="BRD24" i="2"/>
  <c r="BRC24" i="2"/>
  <c r="BRB24" i="2"/>
  <c r="BRA24" i="2"/>
  <c r="BQZ24" i="2"/>
  <c r="BQY24" i="2"/>
  <c r="BQX24" i="2"/>
  <c r="BQW24" i="2"/>
  <c r="BQV24" i="2"/>
  <c r="BQU24" i="2"/>
  <c r="BQT24" i="2"/>
  <c r="BQS24" i="2"/>
  <c r="BQR24" i="2"/>
  <c r="BQQ24" i="2"/>
  <c r="BQP24" i="2"/>
  <c r="BQO24" i="2"/>
  <c r="BQN24" i="2"/>
  <c r="BQM24" i="2"/>
  <c r="BQL24" i="2"/>
  <c r="BQK24" i="2"/>
  <c r="BQJ24" i="2"/>
  <c r="BQI24" i="2"/>
  <c r="BQH24" i="2"/>
  <c r="BQG24" i="2"/>
  <c r="BQF24" i="2"/>
  <c r="BQE24" i="2"/>
  <c r="BQD24" i="2"/>
  <c r="BQC24" i="2"/>
  <c r="BQB24" i="2"/>
  <c r="BQA24" i="2"/>
  <c r="BPZ24" i="2"/>
  <c r="BPY24" i="2"/>
  <c r="BPX24" i="2"/>
  <c r="BPW24" i="2"/>
  <c r="BPV24" i="2"/>
  <c r="BPU24" i="2"/>
  <c r="BPT24" i="2"/>
  <c r="BPS24" i="2"/>
  <c r="BPR24" i="2"/>
  <c r="BPQ24" i="2"/>
  <c r="BPP24" i="2"/>
  <c r="BPO24" i="2"/>
  <c r="BPN24" i="2"/>
  <c r="BPM24" i="2"/>
  <c r="BPL24" i="2"/>
  <c r="BPK24" i="2"/>
  <c r="BPJ24" i="2"/>
  <c r="BPI24" i="2"/>
  <c r="BPH24" i="2"/>
  <c r="BPG24" i="2"/>
  <c r="BPF24" i="2"/>
  <c r="BPE24" i="2"/>
  <c r="BPD24" i="2"/>
  <c r="BPC24" i="2"/>
  <c r="BPB24" i="2"/>
  <c r="BPA24" i="2"/>
  <c r="BOZ24" i="2"/>
  <c r="BOY24" i="2"/>
  <c r="BOX24" i="2"/>
  <c r="BOW24" i="2"/>
  <c r="BOV24" i="2"/>
  <c r="BOU24" i="2"/>
  <c r="BOT24" i="2"/>
  <c r="BOS24" i="2"/>
  <c r="BOR24" i="2"/>
  <c r="BOQ24" i="2"/>
  <c r="BOP24" i="2"/>
  <c r="BOO24" i="2"/>
  <c r="BON24" i="2"/>
  <c r="BOM24" i="2"/>
  <c r="BOL24" i="2"/>
  <c r="BOK24" i="2"/>
  <c r="BOJ24" i="2"/>
  <c r="BOI24" i="2"/>
  <c r="BOH24" i="2"/>
  <c r="BOG24" i="2"/>
  <c r="BOF24" i="2"/>
  <c r="BOE24" i="2"/>
  <c r="BOD24" i="2"/>
  <c r="BOC24" i="2"/>
  <c r="BOB24" i="2"/>
  <c r="BOA24" i="2"/>
  <c r="BNZ24" i="2"/>
  <c r="BNY24" i="2"/>
  <c r="BNX24" i="2"/>
  <c r="BNW24" i="2"/>
  <c r="BNV24" i="2"/>
  <c r="BNU24" i="2"/>
  <c r="BNT24" i="2"/>
  <c r="BNS24" i="2"/>
  <c r="BNR24" i="2"/>
  <c r="BNQ24" i="2"/>
  <c r="BNP24" i="2"/>
  <c r="BNO24" i="2"/>
  <c r="BNN24" i="2"/>
  <c r="BNM24" i="2"/>
  <c r="BNL24" i="2"/>
  <c r="BNK24" i="2"/>
  <c r="BNJ24" i="2"/>
  <c r="BNI24" i="2"/>
  <c r="BNH24" i="2"/>
  <c r="BNG24" i="2"/>
  <c r="BNF24" i="2"/>
  <c r="BNE24" i="2"/>
  <c r="BND24" i="2"/>
  <c r="BNC24" i="2"/>
  <c r="BNB24" i="2"/>
  <c r="BNA24" i="2"/>
  <c r="BMZ24" i="2"/>
  <c r="BMY24" i="2"/>
  <c r="BMX24" i="2"/>
  <c r="BMW24" i="2"/>
  <c r="BMV24" i="2"/>
  <c r="BMU24" i="2"/>
  <c r="BMT24" i="2"/>
  <c r="BMS24" i="2"/>
  <c r="BMR24" i="2"/>
  <c r="BMQ24" i="2"/>
  <c r="BMP24" i="2"/>
  <c r="BMO24" i="2"/>
  <c r="BMN24" i="2"/>
  <c r="BMM24" i="2"/>
  <c r="BML24" i="2"/>
  <c r="BMK24" i="2"/>
  <c r="BMJ24" i="2"/>
  <c r="BMI24" i="2"/>
  <c r="BMH24" i="2"/>
  <c r="BMG24" i="2"/>
  <c r="BMF24" i="2"/>
  <c r="BME24" i="2"/>
  <c r="BMD24" i="2"/>
  <c r="BMC24" i="2"/>
  <c r="BMB24" i="2"/>
  <c r="BMA24" i="2"/>
  <c r="BLZ24" i="2"/>
  <c r="BLY24" i="2"/>
  <c r="BLX24" i="2"/>
  <c r="BLW24" i="2"/>
  <c r="BLV24" i="2"/>
  <c r="BLU24" i="2"/>
  <c r="BLT24" i="2"/>
  <c r="BLS24" i="2"/>
  <c r="BLR24" i="2"/>
  <c r="BLQ24" i="2"/>
  <c r="BLP24" i="2"/>
  <c r="BLO24" i="2"/>
  <c r="BLN24" i="2"/>
  <c r="BLM24" i="2"/>
  <c r="BLL24" i="2"/>
  <c r="BLK24" i="2"/>
  <c r="BLJ24" i="2"/>
  <c r="BLI24" i="2"/>
  <c r="BLH24" i="2"/>
  <c r="BLG24" i="2"/>
  <c r="BLF24" i="2"/>
  <c r="BLE24" i="2"/>
  <c r="BLD24" i="2"/>
  <c r="BLC24" i="2"/>
  <c r="BLB24" i="2"/>
  <c r="BLA24" i="2"/>
  <c r="BKZ24" i="2"/>
  <c r="BKY24" i="2"/>
  <c r="BKX24" i="2"/>
  <c r="BKW24" i="2"/>
  <c r="BKV24" i="2"/>
  <c r="BKU24" i="2"/>
  <c r="BKT24" i="2"/>
  <c r="BKS24" i="2"/>
  <c r="BKR24" i="2"/>
  <c r="BKQ24" i="2"/>
  <c r="BKP24" i="2"/>
  <c r="BKO24" i="2"/>
  <c r="BKN24" i="2"/>
  <c r="BKM24" i="2"/>
  <c r="BKL24" i="2"/>
  <c r="BKK24" i="2"/>
  <c r="BKJ24" i="2"/>
  <c r="BKI24" i="2"/>
  <c r="BKH24" i="2"/>
  <c r="BKG24" i="2"/>
  <c r="BKF24" i="2"/>
  <c r="BKE24" i="2"/>
  <c r="BKD24" i="2"/>
  <c r="BKC24" i="2"/>
  <c r="BKB24" i="2"/>
  <c r="BKA24" i="2"/>
  <c r="BJZ24" i="2"/>
  <c r="BJY24" i="2"/>
  <c r="BJX24" i="2"/>
  <c r="BJW24" i="2"/>
  <c r="BJV24" i="2"/>
  <c r="BJU24" i="2"/>
  <c r="BJT24" i="2"/>
  <c r="BJS24" i="2"/>
  <c r="BJR24" i="2"/>
  <c r="BJQ24" i="2"/>
  <c r="BJP24" i="2"/>
  <c r="BJO24" i="2"/>
  <c r="BJN24" i="2"/>
  <c r="BJM24" i="2"/>
  <c r="BJL24" i="2"/>
  <c r="BJK24" i="2"/>
  <c r="BJJ24" i="2"/>
  <c r="BJI24" i="2"/>
  <c r="BJH24" i="2"/>
  <c r="BJG24" i="2"/>
  <c r="BJF24" i="2"/>
  <c r="BJE24" i="2"/>
  <c r="BJD24" i="2"/>
  <c r="BJC24" i="2"/>
  <c r="BJB24" i="2"/>
  <c r="BJA24" i="2"/>
  <c r="BIZ24" i="2"/>
  <c r="BIY24" i="2"/>
  <c r="BIX24" i="2"/>
  <c r="BIW24" i="2"/>
  <c r="BIV24" i="2"/>
  <c r="BIU24" i="2"/>
  <c r="BIT24" i="2"/>
  <c r="BIS24" i="2"/>
  <c r="BIR24" i="2"/>
  <c r="BIQ24" i="2"/>
  <c r="BIP24" i="2"/>
  <c r="BIO24" i="2"/>
  <c r="BIN24" i="2"/>
  <c r="BIM24" i="2"/>
  <c r="BIL24" i="2"/>
  <c r="BIK24" i="2"/>
  <c r="BIJ24" i="2"/>
  <c r="BII24" i="2"/>
  <c r="BIH24" i="2"/>
  <c r="BIG24" i="2"/>
  <c r="BIF24" i="2"/>
  <c r="BIE24" i="2"/>
  <c r="BID24" i="2"/>
  <c r="BIC24" i="2"/>
  <c r="BIB24" i="2"/>
  <c r="BIA24" i="2"/>
  <c r="BHZ24" i="2"/>
  <c r="BHY24" i="2"/>
  <c r="BHX24" i="2"/>
  <c r="BHW24" i="2"/>
  <c r="BHV24" i="2"/>
  <c r="BHU24" i="2"/>
  <c r="BHT24" i="2"/>
  <c r="BHS24" i="2"/>
  <c r="BHR24" i="2"/>
  <c r="BHQ24" i="2"/>
  <c r="BHP24" i="2"/>
  <c r="BHO24" i="2"/>
  <c r="BHN24" i="2"/>
  <c r="BHM24" i="2"/>
  <c r="BHL24" i="2"/>
  <c r="BHK24" i="2"/>
  <c r="BHJ24" i="2"/>
  <c r="BHI24" i="2"/>
  <c r="BHH24" i="2"/>
  <c r="BHG24" i="2"/>
  <c r="BHF24" i="2"/>
  <c r="BHE24" i="2"/>
  <c r="BHD24" i="2"/>
  <c r="BHC24" i="2"/>
  <c r="BHB24" i="2"/>
  <c r="BHA24" i="2"/>
  <c r="BGZ24" i="2"/>
  <c r="BGY24" i="2"/>
  <c r="BGX24" i="2"/>
  <c r="BGW24" i="2"/>
  <c r="BGV24" i="2"/>
  <c r="BGU24" i="2"/>
  <c r="BGT24" i="2"/>
  <c r="BGS24" i="2"/>
  <c r="BGR24" i="2"/>
  <c r="BGQ24" i="2"/>
  <c r="BGP24" i="2"/>
  <c r="BGO24" i="2"/>
  <c r="BGN24" i="2"/>
  <c r="BGM24" i="2"/>
  <c r="BGL24" i="2"/>
  <c r="BGK24" i="2"/>
  <c r="BGJ24" i="2"/>
  <c r="BGI24" i="2"/>
  <c r="BGH24" i="2"/>
  <c r="BGG24" i="2"/>
  <c r="BGF24" i="2"/>
  <c r="BGE24" i="2"/>
  <c r="BGD24" i="2"/>
  <c r="BGC24" i="2"/>
  <c r="BGB24" i="2"/>
  <c r="BGA24" i="2"/>
  <c r="BFZ24" i="2"/>
  <c r="BFY24" i="2"/>
  <c r="BFX24" i="2"/>
  <c r="BFW24" i="2"/>
  <c r="BFV24" i="2"/>
  <c r="BFU24" i="2"/>
  <c r="BFT24" i="2"/>
  <c r="BFS24" i="2"/>
  <c r="BFR24" i="2"/>
  <c r="BFQ24" i="2"/>
  <c r="BFP24" i="2"/>
  <c r="BFO24" i="2"/>
  <c r="BFN24" i="2"/>
  <c r="BFM24" i="2"/>
  <c r="BFL24" i="2"/>
  <c r="BFK24" i="2"/>
  <c r="BFJ24" i="2"/>
  <c r="BFI24" i="2"/>
  <c r="BFH24" i="2"/>
  <c r="BFG24" i="2"/>
  <c r="BFF24" i="2"/>
  <c r="BFE24" i="2"/>
  <c r="BFD24" i="2"/>
  <c r="BFC24" i="2"/>
  <c r="BFB24" i="2"/>
  <c r="BFA24" i="2"/>
  <c r="BEZ24" i="2"/>
  <c r="BEY24" i="2"/>
  <c r="BEX24" i="2"/>
  <c r="BEW24" i="2"/>
  <c r="BEV24" i="2"/>
  <c r="BEU24" i="2"/>
  <c r="BET24" i="2"/>
  <c r="BES24" i="2"/>
  <c r="BER24" i="2"/>
  <c r="BEQ24" i="2"/>
  <c r="BEP24" i="2"/>
  <c r="BEO24" i="2"/>
  <c r="BEN24" i="2"/>
  <c r="BEM24" i="2"/>
  <c r="BEL24" i="2"/>
  <c r="BEK24" i="2"/>
  <c r="BEJ24" i="2"/>
  <c r="BEI24" i="2"/>
  <c r="BEH24" i="2"/>
  <c r="BEG24" i="2"/>
  <c r="BEF24" i="2"/>
  <c r="BEE24" i="2"/>
  <c r="BED24" i="2"/>
  <c r="BEC24" i="2"/>
  <c r="BEB24" i="2"/>
  <c r="BEA24" i="2"/>
  <c r="BDZ24" i="2"/>
  <c r="BDY24" i="2"/>
  <c r="BDX24" i="2"/>
  <c r="BDW24" i="2"/>
  <c r="BDV24" i="2"/>
  <c r="BDU24" i="2"/>
  <c r="BDT24" i="2"/>
  <c r="BDS24" i="2"/>
  <c r="BDR24" i="2"/>
  <c r="BDQ24" i="2"/>
  <c r="BDP24" i="2"/>
  <c r="BDO24" i="2"/>
  <c r="BDN24" i="2"/>
  <c r="BDM24" i="2"/>
  <c r="BDL24" i="2"/>
  <c r="BDK24" i="2"/>
  <c r="BDJ24" i="2"/>
  <c r="BDI24" i="2"/>
  <c r="BDH24" i="2"/>
  <c r="BDG24" i="2"/>
  <c r="BDF24" i="2"/>
  <c r="BDE24" i="2"/>
  <c r="BDD24" i="2"/>
  <c r="BDC24" i="2"/>
  <c r="BDB24" i="2"/>
  <c r="BDA24" i="2"/>
  <c r="BCZ24" i="2"/>
  <c r="BCY24" i="2"/>
  <c r="BCX24" i="2"/>
  <c r="BCW24" i="2"/>
  <c r="BCV24" i="2"/>
  <c r="BCU24" i="2"/>
  <c r="BCT24" i="2"/>
  <c r="BCS24" i="2"/>
  <c r="BCR24" i="2"/>
  <c r="BCQ24" i="2"/>
  <c r="BCP24" i="2"/>
  <c r="BCO24" i="2"/>
  <c r="BCN24" i="2"/>
  <c r="BCM24" i="2"/>
  <c r="BCL24" i="2"/>
  <c r="BCK24" i="2"/>
  <c r="BCJ24" i="2"/>
  <c r="BCI24" i="2"/>
  <c r="BCH24" i="2"/>
  <c r="BCG24" i="2"/>
  <c r="BCF24" i="2"/>
  <c r="BCE24" i="2"/>
  <c r="BCD24" i="2"/>
  <c r="BCC24" i="2"/>
  <c r="BCB24" i="2"/>
  <c r="BCA24" i="2"/>
  <c r="BBZ24" i="2"/>
  <c r="BBY24" i="2"/>
  <c r="BBX24" i="2"/>
  <c r="BBW24" i="2"/>
  <c r="BBV24" i="2"/>
  <c r="BBU24" i="2"/>
  <c r="BBT24" i="2"/>
  <c r="BBS24" i="2"/>
  <c r="BBR24" i="2"/>
  <c r="BBQ24" i="2"/>
  <c r="BBP24" i="2"/>
  <c r="BBO24" i="2"/>
  <c r="BBN24" i="2"/>
  <c r="BBM24" i="2"/>
  <c r="BBL24" i="2"/>
  <c r="BBK24" i="2"/>
  <c r="BBJ24" i="2"/>
  <c r="BBI24" i="2"/>
  <c r="BBH24" i="2"/>
  <c r="BBG24" i="2"/>
  <c r="BBF24" i="2"/>
  <c r="BBE24" i="2"/>
  <c r="BBD24" i="2"/>
  <c r="BBC24" i="2"/>
  <c r="BBB24" i="2"/>
  <c r="BBA24" i="2"/>
  <c r="BAZ24" i="2"/>
  <c r="BAY24" i="2"/>
  <c r="BAX24" i="2"/>
  <c r="BAW24" i="2"/>
  <c r="BAV24" i="2"/>
  <c r="BAU24" i="2"/>
  <c r="BAT24" i="2"/>
  <c r="BAS24" i="2"/>
  <c r="BAR24" i="2"/>
  <c r="BAQ24" i="2"/>
  <c r="BAP24" i="2"/>
  <c r="BAO24" i="2"/>
  <c r="BAN24" i="2"/>
  <c r="BAM24" i="2"/>
  <c r="BAL24" i="2"/>
  <c r="BAK24" i="2"/>
  <c r="BAJ24" i="2"/>
  <c r="BAI24" i="2"/>
  <c r="BAH24" i="2"/>
  <c r="BAG24" i="2"/>
  <c r="BAF24" i="2"/>
  <c r="BAE24" i="2"/>
  <c r="BAD24" i="2"/>
  <c r="BAC24" i="2"/>
  <c r="BAB24" i="2"/>
  <c r="BAA24" i="2"/>
  <c r="AZZ24" i="2"/>
  <c r="AZY24" i="2"/>
  <c r="AZX24" i="2"/>
  <c r="AZW24" i="2"/>
  <c r="AZV24" i="2"/>
  <c r="AZU24" i="2"/>
  <c r="AZT24" i="2"/>
  <c r="AZS24" i="2"/>
  <c r="AZR24" i="2"/>
  <c r="AZQ24" i="2"/>
  <c r="AZP24" i="2"/>
  <c r="AZO24" i="2"/>
  <c r="AZN24" i="2"/>
  <c r="AZM24" i="2"/>
  <c r="AZL24" i="2"/>
  <c r="AZK24" i="2"/>
  <c r="AZJ24" i="2"/>
  <c r="AZI24" i="2"/>
  <c r="AZH24" i="2"/>
  <c r="AZG24" i="2"/>
  <c r="AZF24" i="2"/>
  <c r="AZE24" i="2"/>
  <c r="AZD24" i="2"/>
  <c r="AZC24" i="2"/>
  <c r="AZB24" i="2"/>
  <c r="AZA24" i="2"/>
  <c r="AYZ24" i="2"/>
  <c r="AYY24" i="2"/>
  <c r="AYX24" i="2"/>
  <c r="AYW24" i="2"/>
  <c r="AYV24" i="2"/>
  <c r="AYU24" i="2"/>
  <c r="AYT24" i="2"/>
  <c r="AYS24" i="2"/>
  <c r="AYR24" i="2"/>
  <c r="AYQ24" i="2"/>
  <c r="AYP24" i="2"/>
  <c r="AYO24" i="2"/>
  <c r="AYN24" i="2"/>
  <c r="AYM24" i="2"/>
  <c r="AYL24" i="2"/>
  <c r="AYK24" i="2"/>
  <c r="AYJ24" i="2"/>
  <c r="AYI24" i="2"/>
  <c r="AYH24" i="2"/>
  <c r="AYG24" i="2"/>
  <c r="AYF24" i="2"/>
  <c r="AYE24" i="2"/>
  <c r="AYD24" i="2"/>
  <c r="AYC24" i="2"/>
  <c r="AYB24" i="2"/>
  <c r="AYA24" i="2"/>
  <c r="AXZ24" i="2"/>
  <c r="AXY24" i="2"/>
  <c r="AXX24" i="2"/>
  <c r="AXW24" i="2"/>
  <c r="AXV24" i="2"/>
  <c r="AXU24" i="2"/>
  <c r="AXT24" i="2"/>
  <c r="AXS24" i="2"/>
  <c r="AXR24" i="2"/>
  <c r="AXQ24" i="2"/>
  <c r="AXP24" i="2"/>
  <c r="AXO24" i="2"/>
  <c r="AXN24" i="2"/>
  <c r="AXM24" i="2"/>
  <c r="AXL24" i="2"/>
  <c r="AXK24" i="2"/>
  <c r="AXJ24" i="2"/>
  <c r="AXI24" i="2"/>
  <c r="AXH24" i="2"/>
  <c r="AXG24" i="2"/>
  <c r="AXF24" i="2"/>
  <c r="AXE24" i="2"/>
  <c r="AXD24" i="2"/>
  <c r="AXC24" i="2"/>
  <c r="AXB24" i="2"/>
  <c r="AXA24" i="2"/>
  <c r="AWZ24" i="2"/>
  <c r="AWY24" i="2"/>
  <c r="AWX24" i="2"/>
  <c r="AWW24" i="2"/>
  <c r="AWV24" i="2"/>
  <c r="AWU24" i="2"/>
  <c r="AWT24" i="2"/>
  <c r="AWS24" i="2"/>
  <c r="AWR24" i="2"/>
  <c r="AWQ24" i="2"/>
  <c r="AWP24" i="2"/>
  <c r="AWO24" i="2"/>
  <c r="AWN24" i="2"/>
  <c r="AWM24" i="2"/>
  <c r="AWL24" i="2"/>
  <c r="AWK24" i="2"/>
  <c r="AWJ24" i="2"/>
  <c r="AWI24" i="2"/>
  <c r="AWH24" i="2"/>
  <c r="AWG24" i="2"/>
  <c r="AWF24" i="2"/>
  <c r="AWE24" i="2"/>
  <c r="AWD24" i="2"/>
  <c r="AWC24" i="2"/>
  <c r="AWB24" i="2"/>
  <c r="AWA24" i="2"/>
  <c r="AVZ24" i="2"/>
  <c r="AVY24" i="2"/>
  <c r="AVX24" i="2"/>
  <c r="AVW24" i="2"/>
  <c r="AVV24" i="2"/>
  <c r="AVU24" i="2"/>
  <c r="AVT24" i="2"/>
  <c r="AVS24" i="2"/>
  <c r="AVR24" i="2"/>
  <c r="AVQ24" i="2"/>
  <c r="AVP24" i="2"/>
  <c r="AVO24" i="2"/>
  <c r="AVN24" i="2"/>
  <c r="AVM24" i="2"/>
  <c r="AVL24" i="2"/>
  <c r="AVK24" i="2"/>
  <c r="AVJ24" i="2"/>
  <c r="AVI24" i="2"/>
  <c r="AVH24" i="2"/>
  <c r="AVG24" i="2"/>
  <c r="AVF24" i="2"/>
  <c r="AVE24" i="2"/>
  <c r="AVD24" i="2"/>
  <c r="AVC24" i="2"/>
  <c r="AVB24" i="2"/>
  <c r="AVA24" i="2"/>
  <c r="AUZ24" i="2"/>
  <c r="AUY24" i="2"/>
  <c r="AUX24" i="2"/>
  <c r="AUW24" i="2"/>
  <c r="AUV24" i="2"/>
  <c r="AUU24" i="2"/>
  <c r="AUT24" i="2"/>
  <c r="AUS24" i="2"/>
  <c r="AUR24" i="2"/>
  <c r="AUQ24" i="2"/>
  <c r="AUP24" i="2"/>
  <c r="AUO24" i="2"/>
  <c r="AUN24" i="2"/>
  <c r="AUM24" i="2"/>
  <c r="AUL24" i="2"/>
  <c r="AUK24" i="2"/>
  <c r="AUJ24" i="2"/>
  <c r="AUI24" i="2"/>
  <c r="AUH24" i="2"/>
  <c r="AUG24" i="2"/>
  <c r="AUF24" i="2"/>
  <c r="AUE24" i="2"/>
  <c r="AUD24" i="2"/>
  <c r="AUC24" i="2"/>
  <c r="AUB24" i="2"/>
  <c r="AUA24" i="2"/>
  <c r="ATZ24" i="2"/>
  <c r="ATY24" i="2"/>
  <c r="ATX24" i="2"/>
  <c r="ATW24" i="2"/>
  <c r="ATV24" i="2"/>
  <c r="ATU24" i="2"/>
  <c r="ATT24" i="2"/>
  <c r="ATS24" i="2"/>
  <c r="ATR24" i="2"/>
  <c r="ATQ24" i="2"/>
  <c r="ATP24" i="2"/>
  <c r="ATO24" i="2"/>
  <c r="ATN24" i="2"/>
  <c r="ATM24" i="2"/>
  <c r="ATL24" i="2"/>
  <c r="ATK24" i="2"/>
  <c r="ATJ24" i="2"/>
  <c r="ATI24" i="2"/>
  <c r="ATH24" i="2"/>
  <c r="ATG24" i="2"/>
  <c r="ATF24" i="2"/>
  <c r="ATE24" i="2"/>
  <c r="ATD24" i="2"/>
  <c r="ATC24" i="2"/>
  <c r="ATB24" i="2"/>
  <c r="ATA24" i="2"/>
  <c r="ASZ24" i="2"/>
  <c r="ASY24" i="2"/>
  <c r="ASX24" i="2"/>
  <c r="ASW24" i="2"/>
  <c r="ASV24" i="2"/>
  <c r="ASU24" i="2"/>
  <c r="AST24" i="2"/>
  <c r="ASS24" i="2"/>
  <c r="ASR24" i="2"/>
  <c r="ASQ24" i="2"/>
  <c r="ASP24" i="2"/>
  <c r="ASO24" i="2"/>
  <c r="ASN24" i="2"/>
  <c r="ASM24" i="2"/>
  <c r="ASL24" i="2"/>
  <c r="ASK24" i="2"/>
  <c r="ASJ24" i="2"/>
  <c r="ASI24" i="2"/>
  <c r="ASH24" i="2"/>
  <c r="ASG24" i="2"/>
  <c r="ASF24" i="2"/>
  <c r="ASE24" i="2"/>
  <c r="ASD24" i="2"/>
  <c r="ASC24" i="2"/>
  <c r="ASB24" i="2"/>
  <c r="ASA24" i="2"/>
  <c r="ARZ24" i="2"/>
  <c r="ARY24" i="2"/>
  <c r="ARX24" i="2"/>
  <c r="ARW24" i="2"/>
  <c r="ARV24" i="2"/>
  <c r="ARU24" i="2"/>
  <c r="ART24" i="2"/>
  <c r="ARS24" i="2"/>
  <c r="ARR24" i="2"/>
  <c r="ARQ24" i="2"/>
  <c r="ARP24" i="2"/>
  <c r="ARO24" i="2"/>
  <c r="ARN24" i="2"/>
  <c r="ARM24" i="2"/>
  <c r="ARL24" i="2"/>
  <c r="ARK24" i="2"/>
  <c r="ARJ24" i="2"/>
  <c r="ARI24" i="2"/>
  <c r="ARH24" i="2"/>
  <c r="ARG24" i="2"/>
  <c r="ARF24" i="2"/>
  <c r="ARE24" i="2"/>
  <c r="ARD24" i="2"/>
  <c r="ARC24" i="2"/>
  <c r="ARB24" i="2"/>
  <c r="ARA24" i="2"/>
  <c r="AQZ24" i="2"/>
  <c r="AQY24" i="2"/>
  <c r="AQX24" i="2"/>
  <c r="AQW24" i="2"/>
  <c r="AQV24" i="2"/>
  <c r="AQU24" i="2"/>
  <c r="AQT24" i="2"/>
  <c r="AQS24" i="2"/>
  <c r="AQR24" i="2"/>
  <c r="AQQ24" i="2"/>
  <c r="AQP24" i="2"/>
  <c r="AQO24" i="2"/>
  <c r="AQN24" i="2"/>
  <c r="AQM24" i="2"/>
  <c r="AQL24" i="2"/>
  <c r="AQK24" i="2"/>
  <c r="AQJ24" i="2"/>
  <c r="AQI24" i="2"/>
  <c r="AQH24" i="2"/>
  <c r="AQG24" i="2"/>
  <c r="AQF24" i="2"/>
  <c r="AQE24" i="2"/>
  <c r="AQD24" i="2"/>
  <c r="AQC24" i="2"/>
  <c r="AQB24" i="2"/>
  <c r="AQA24" i="2"/>
  <c r="APZ24" i="2"/>
  <c r="APY24" i="2"/>
  <c r="APX24" i="2"/>
  <c r="APW24" i="2"/>
  <c r="APV24" i="2"/>
  <c r="APU24" i="2"/>
  <c r="APT24" i="2"/>
  <c r="APS24" i="2"/>
  <c r="APR24" i="2"/>
  <c r="APQ24" i="2"/>
  <c r="APP24" i="2"/>
  <c r="APO24" i="2"/>
  <c r="APN24" i="2"/>
  <c r="APM24" i="2"/>
  <c r="APL24" i="2"/>
  <c r="APK24" i="2"/>
  <c r="APJ24" i="2"/>
  <c r="API24" i="2"/>
  <c r="APH24" i="2"/>
  <c r="APG24" i="2"/>
  <c r="APF24" i="2"/>
  <c r="APE24" i="2"/>
  <c r="APD24" i="2"/>
  <c r="APC24" i="2"/>
  <c r="APB24" i="2"/>
  <c r="APA24" i="2"/>
  <c r="AOZ24" i="2"/>
  <c r="AOY24" i="2"/>
  <c r="AOX24" i="2"/>
  <c r="AOW24" i="2"/>
  <c r="AOV24" i="2"/>
  <c r="AOU24" i="2"/>
  <c r="AOT24" i="2"/>
  <c r="AOS24" i="2"/>
  <c r="AOR24" i="2"/>
  <c r="AOQ24" i="2"/>
  <c r="AOP24" i="2"/>
  <c r="AOO24" i="2"/>
  <c r="AON24" i="2"/>
  <c r="AOM24" i="2"/>
  <c r="AOL24" i="2"/>
  <c r="AOK24" i="2"/>
  <c r="AOJ24" i="2"/>
  <c r="AOI24" i="2"/>
  <c r="AOH24" i="2"/>
  <c r="AOG24" i="2"/>
  <c r="AOF24" i="2"/>
  <c r="AOE24" i="2"/>
  <c r="AOD24" i="2"/>
  <c r="AOC24" i="2"/>
  <c r="AOB24" i="2"/>
  <c r="AOA24" i="2"/>
  <c r="ANZ24" i="2"/>
  <c r="ANY24" i="2"/>
  <c r="ANX24" i="2"/>
  <c r="ANW24" i="2"/>
  <c r="ANV24" i="2"/>
  <c r="ANU24" i="2"/>
  <c r="ANT24" i="2"/>
  <c r="ANS24" i="2"/>
  <c r="ANR24" i="2"/>
  <c r="ANQ24" i="2"/>
  <c r="ANP24" i="2"/>
  <c r="ANO24" i="2"/>
  <c r="ANN24" i="2"/>
  <c r="ANM24" i="2"/>
  <c r="ANL24" i="2"/>
  <c r="ANK24" i="2"/>
  <c r="ANJ24" i="2"/>
  <c r="ANI24" i="2"/>
  <c r="ANH24" i="2"/>
  <c r="ANG24" i="2"/>
  <c r="ANF24" i="2"/>
  <c r="ANE24" i="2"/>
  <c r="AND24" i="2"/>
  <c r="ANC24" i="2"/>
  <c r="ANB24" i="2"/>
  <c r="ANA24" i="2"/>
  <c r="AMZ24" i="2"/>
  <c r="AMY24" i="2"/>
  <c r="AMX24" i="2"/>
  <c r="AMW24" i="2"/>
  <c r="AMV24" i="2"/>
  <c r="AMU24" i="2"/>
  <c r="AMT24" i="2"/>
  <c r="AMS24" i="2"/>
  <c r="AMR24" i="2"/>
  <c r="AMQ24" i="2"/>
  <c r="AMP24" i="2"/>
  <c r="AMO24" i="2"/>
  <c r="AMN24" i="2"/>
  <c r="AMM24" i="2"/>
  <c r="AML24" i="2"/>
  <c r="AMK24" i="2"/>
  <c r="AMJ24" i="2"/>
  <c r="AMI24" i="2"/>
  <c r="AMH24" i="2"/>
  <c r="AMG24" i="2"/>
  <c r="AMF24" i="2"/>
  <c r="AME24" i="2"/>
  <c r="AMD24" i="2"/>
  <c r="AMC24" i="2"/>
  <c r="AMB24" i="2"/>
  <c r="AMA24" i="2"/>
  <c r="ALZ24" i="2"/>
  <c r="ALY24" i="2"/>
  <c r="ALX24" i="2"/>
  <c r="ALW24" i="2"/>
  <c r="ALV24" i="2"/>
  <c r="ALU24" i="2"/>
  <c r="ALT24" i="2"/>
  <c r="ALS24" i="2"/>
  <c r="ALR24" i="2"/>
  <c r="ALQ24" i="2"/>
  <c r="ALP24" i="2"/>
  <c r="ALO24" i="2"/>
  <c r="ALN24" i="2"/>
  <c r="ALM24" i="2"/>
  <c r="ALL24" i="2"/>
  <c r="ALK24" i="2"/>
  <c r="ALJ24" i="2"/>
  <c r="ALI24" i="2"/>
  <c r="ALH24" i="2"/>
  <c r="ALG24" i="2"/>
  <c r="ALF24" i="2"/>
  <c r="ALE24" i="2"/>
  <c r="ALD24" i="2"/>
  <c r="ALC24" i="2"/>
  <c r="ALB24" i="2"/>
  <c r="ALA24" i="2"/>
  <c r="AKZ24" i="2"/>
  <c r="AKY24" i="2"/>
  <c r="AKX24" i="2"/>
  <c r="AKW24" i="2"/>
  <c r="AKV24" i="2"/>
  <c r="AKU24" i="2"/>
  <c r="AKT24" i="2"/>
  <c r="AKS24" i="2"/>
  <c r="AKR24" i="2"/>
  <c r="AKQ24" i="2"/>
  <c r="AKP24" i="2"/>
  <c r="AKO24" i="2"/>
  <c r="AKN24" i="2"/>
  <c r="AKM24" i="2"/>
  <c r="AKL24" i="2"/>
  <c r="AKK24" i="2"/>
  <c r="AKJ24" i="2"/>
  <c r="AKI24" i="2"/>
  <c r="AKH24" i="2"/>
  <c r="AKG24" i="2"/>
  <c r="AKF24" i="2"/>
  <c r="AKE24" i="2"/>
  <c r="AKD24" i="2"/>
  <c r="AKC24" i="2"/>
  <c r="AKB24" i="2"/>
  <c r="AKA24" i="2"/>
  <c r="AJZ24" i="2"/>
  <c r="AJY24" i="2"/>
  <c r="AJX24" i="2"/>
  <c r="AJW24" i="2"/>
  <c r="AJV24" i="2"/>
  <c r="AJU24" i="2"/>
  <c r="AJT24" i="2"/>
  <c r="AJS24" i="2"/>
  <c r="AJR24" i="2"/>
  <c r="AJQ24" i="2"/>
  <c r="AJP24" i="2"/>
  <c r="AJO24" i="2"/>
  <c r="AJN24" i="2"/>
  <c r="AJM24" i="2"/>
  <c r="AJL24" i="2"/>
  <c r="AJK24" i="2"/>
  <c r="AJJ24" i="2"/>
  <c r="AJI24" i="2"/>
  <c r="AJH24" i="2"/>
  <c r="AJG24" i="2"/>
  <c r="AJF24" i="2"/>
  <c r="AJE24" i="2"/>
  <c r="AJD24" i="2"/>
  <c r="AJC24" i="2"/>
  <c r="AJB24" i="2"/>
  <c r="AJA24" i="2"/>
  <c r="AIZ24" i="2"/>
  <c r="AIY24" i="2"/>
  <c r="AIX24" i="2"/>
  <c r="AIW24" i="2"/>
  <c r="AIV24" i="2"/>
  <c r="AIU24" i="2"/>
  <c r="AIT24" i="2"/>
  <c r="AIS24" i="2"/>
  <c r="AIR24" i="2"/>
  <c r="AIQ24" i="2"/>
  <c r="AIP24" i="2"/>
  <c r="AIO24" i="2"/>
  <c r="AIN24" i="2"/>
  <c r="AIM24" i="2"/>
  <c r="AIL24" i="2"/>
  <c r="AIK24" i="2"/>
  <c r="AIJ24" i="2"/>
  <c r="AII24" i="2"/>
  <c r="AIH24" i="2"/>
  <c r="AIG24" i="2"/>
  <c r="AIF24" i="2"/>
  <c r="AIE24" i="2"/>
  <c r="AID24" i="2"/>
  <c r="AIC24" i="2"/>
  <c r="AIB24" i="2"/>
  <c r="AIA24" i="2"/>
  <c r="AHZ24" i="2"/>
  <c r="AHY24" i="2"/>
  <c r="AHX24" i="2"/>
  <c r="AHW24" i="2"/>
  <c r="AHV24" i="2"/>
  <c r="AHU24" i="2"/>
  <c r="AHT24" i="2"/>
  <c r="AHS24" i="2"/>
  <c r="AHR24" i="2"/>
  <c r="AHQ24" i="2"/>
  <c r="AHP24" i="2"/>
  <c r="AHO24" i="2"/>
  <c r="AHN24" i="2"/>
  <c r="AHM24" i="2"/>
  <c r="AHL24" i="2"/>
  <c r="AHK24" i="2"/>
  <c r="AHJ24" i="2"/>
  <c r="AHI24" i="2"/>
  <c r="AHH24" i="2"/>
  <c r="AHG24" i="2"/>
  <c r="AHF24" i="2"/>
  <c r="AHE24" i="2"/>
  <c r="AHD24" i="2"/>
  <c r="AHC24" i="2"/>
  <c r="AHB24" i="2"/>
  <c r="AHA24" i="2"/>
  <c r="AGZ24" i="2"/>
  <c r="AGY24" i="2"/>
  <c r="AGX24" i="2"/>
  <c r="AGW24" i="2"/>
  <c r="AGV24" i="2"/>
  <c r="AGU24" i="2"/>
  <c r="AGT24" i="2"/>
  <c r="AGS24" i="2"/>
  <c r="AGR24" i="2"/>
  <c r="AGQ24" i="2"/>
  <c r="AGP24" i="2"/>
  <c r="AGO24" i="2"/>
  <c r="AGN24" i="2"/>
  <c r="AGM24" i="2"/>
  <c r="AGL24" i="2"/>
  <c r="AGK24" i="2"/>
  <c r="AGJ24" i="2"/>
  <c r="AGI24" i="2"/>
  <c r="AGH24" i="2"/>
  <c r="AGG24" i="2"/>
  <c r="AGF24" i="2"/>
  <c r="AGE24" i="2"/>
  <c r="AGD24" i="2"/>
  <c r="AGC24" i="2"/>
  <c r="AGB24" i="2"/>
  <c r="AGA24" i="2"/>
  <c r="AFZ24" i="2"/>
  <c r="AFY24" i="2"/>
  <c r="AFX24" i="2"/>
  <c r="AFW24" i="2"/>
  <c r="AFV24" i="2"/>
  <c r="AFU24" i="2"/>
  <c r="AFT24" i="2"/>
  <c r="AFS24" i="2"/>
  <c r="AFR24" i="2"/>
  <c r="AFQ24" i="2"/>
  <c r="AFP24" i="2"/>
  <c r="AFO24" i="2"/>
  <c r="AFN24" i="2"/>
  <c r="AFM24" i="2"/>
  <c r="AFL24" i="2"/>
  <c r="AFK24" i="2"/>
  <c r="AFJ24" i="2"/>
  <c r="AFI24" i="2"/>
  <c r="AFH24" i="2"/>
  <c r="AFG24" i="2"/>
  <c r="AFF24" i="2"/>
  <c r="AFE24" i="2"/>
  <c r="AFD24" i="2"/>
  <c r="AFC24" i="2"/>
  <c r="AFB24" i="2"/>
  <c r="AFA24" i="2"/>
  <c r="AEZ24" i="2"/>
  <c r="AEY24" i="2"/>
  <c r="AEX24" i="2"/>
  <c r="AEW24" i="2"/>
  <c r="AEV24" i="2"/>
  <c r="AEU24" i="2"/>
  <c r="AET24" i="2"/>
  <c r="AES24" i="2"/>
  <c r="AER24" i="2"/>
  <c r="AEQ24" i="2"/>
  <c r="AEP24" i="2"/>
  <c r="AEO24" i="2"/>
  <c r="AEN24" i="2"/>
  <c r="AEM24" i="2"/>
  <c r="AEL24" i="2"/>
  <c r="AEK24" i="2"/>
  <c r="AEJ24" i="2"/>
  <c r="AEI24" i="2"/>
  <c r="AEH24" i="2"/>
  <c r="AEG24" i="2"/>
  <c r="AEF24" i="2"/>
  <c r="AEE24" i="2"/>
  <c r="AED24" i="2"/>
  <c r="AEC24" i="2"/>
  <c r="AEB24" i="2"/>
  <c r="AEA24" i="2"/>
  <c r="ADZ24" i="2"/>
  <c r="ADY24" i="2"/>
  <c r="ADX24" i="2"/>
  <c r="ADW24" i="2"/>
  <c r="ADV24" i="2"/>
  <c r="ADU24" i="2"/>
  <c r="ADT24" i="2"/>
  <c r="ADS24" i="2"/>
  <c r="ADR24" i="2"/>
  <c r="ADQ24" i="2"/>
  <c r="ADP24" i="2"/>
  <c r="ADO24" i="2"/>
  <c r="ADN24" i="2"/>
  <c r="ADM24" i="2"/>
  <c r="ADL24" i="2"/>
  <c r="ADK24" i="2"/>
  <c r="ADJ24" i="2"/>
  <c r="ADI24" i="2"/>
  <c r="ADH24" i="2"/>
  <c r="ADG24" i="2"/>
  <c r="ADF24" i="2"/>
  <c r="ADE24" i="2"/>
  <c r="ADD24" i="2"/>
  <c r="ADC24" i="2"/>
  <c r="ADB24" i="2"/>
  <c r="ADA24" i="2"/>
  <c r="ACZ24" i="2"/>
  <c r="ACY24" i="2"/>
  <c r="ACX24" i="2"/>
  <c r="ACW24" i="2"/>
  <c r="ACV24" i="2"/>
  <c r="ACU24" i="2"/>
  <c r="ACT24" i="2"/>
  <c r="ACS24" i="2"/>
  <c r="ACR24" i="2"/>
  <c r="ACQ24" i="2"/>
  <c r="ACP24" i="2"/>
  <c r="ACO24" i="2"/>
  <c r="ACN24" i="2"/>
  <c r="ACM24" i="2"/>
  <c r="ACL24" i="2"/>
  <c r="ACK24" i="2"/>
  <c r="ACJ24" i="2"/>
  <c r="ACI24" i="2"/>
  <c r="ACH24" i="2"/>
  <c r="ACG24" i="2"/>
  <c r="ACF24" i="2"/>
  <c r="ACE24" i="2"/>
  <c r="ACD24" i="2"/>
  <c r="ACC24" i="2"/>
  <c r="ACB24" i="2"/>
  <c r="ACA24" i="2"/>
  <c r="ABZ24" i="2"/>
  <c r="ABY24" i="2"/>
  <c r="ABX24" i="2"/>
  <c r="ABW24" i="2"/>
  <c r="ABV24" i="2"/>
  <c r="ABU24" i="2"/>
  <c r="ABT24" i="2"/>
  <c r="ABS24" i="2"/>
  <c r="ABR24" i="2"/>
  <c r="ABQ24" i="2"/>
  <c r="ABP24" i="2"/>
  <c r="ABO24" i="2"/>
  <c r="ABN24" i="2"/>
  <c r="ABM24" i="2"/>
  <c r="ABL24" i="2"/>
  <c r="ABK24" i="2"/>
  <c r="ABJ24" i="2"/>
  <c r="ABI24" i="2"/>
  <c r="ABH24" i="2"/>
  <c r="ABG24" i="2"/>
  <c r="ABF24" i="2"/>
  <c r="ABE24" i="2"/>
  <c r="ABD24" i="2"/>
  <c r="ABC24" i="2"/>
  <c r="ABB24" i="2"/>
  <c r="ABA24" i="2"/>
  <c r="AAZ24" i="2"/>
  <c r="AAY24" i="2"/>
  <c r="AAX24" i="2"/>
  <c r="AAW24" i="2"/>
  <c r="AAV24" i="2"/>
  <c r="AAU24" i="2"/>
  <c r="AAT24" i="2"/>
  <c r="AAS24" i="2"/>
  <c r="AAR24" i="2"/>
  <c r="AAQ24" i="2"/>
  <c r="AAP24" i="2"/>
  <c r="AAO24" i="2"/>
  <c r="AAN24" i="2"/>
  <c r="AAM24" i="2"/>
  <c r="AAL24" i="2"/>
  <c r="AAK24" i="2"/>
  <c r="AAJ24" i="2"/>
  <c r="AAI24" i="2"/>
  <c r="AAH24" i="2"/>
  <c r="AAG24" i="2"/>
  <c r="AAF24" i="2"/>
  <c r="AAE24" i="2"/>
  <c r="AAD24" i="2"/>
  <c r="AAC24" i="2"/>
  <c r="AAB24" i="2"/>
  <c r="AAA24" i="2"/>
  <c r="ZZ24" i="2"/>
  <c r="ZY24" i="2"/>
  <c r="ZX24" i="2"/>
  <c r="ZW24" i="2"/>
  <c r="ZV24" i="2"/>
  <c r="ZU24" i="2"/>
  <c r="ZT24" i="2"/>
  <c r="ZS24" i="2"/>
  <c r="ZR24" i="2"/>
  <c r="ZQ24" i="2"/>
  <c r="ZP24" i="2"/>
  <c r="ZO24" i="2"/>
  <c r="ZN24" i="2"/>
  <c r="ZM24" i="2"/>
  <c r="ZL24" i="2"/>
  <c r="ZK24" i="2"/>
  <c r="ZJ24" i="2"/>
  <c r="ZI24" i="2"/>
  <c r="ZH24" i="2"/>
  <c r="ZG24" i="2"/>
  <c r="ZF24" i="2"/>
  <c r="ZE24" i="2"/>
  <c r="ZD24" i="2"/>
  <c r="ZC24" i="2"/>
  <c r="ZB24" i="2"/>
  <c r="ZA24" i="2"/>
  <c r="YZ24" i="2"/>
  <c r="YY24" i="2"/>
  <c r="YX24" i="2"/>
  <c r="YW24" i="2"/>
  <c r="YV24" i="2"/>
  <c r="YU24" i="2"/>
  <c r="YT24" i="2"/>
  <c r="YS24" i="2"/>
  <c r="YR24" i="2"/>
  <c r="YQ24" i="2"/>
  <c r="YP24" i="2"/>
  <c r="YO24" i="2"/>
  <c r="YN24" i="2"/>
  <c r="YM24" i="2"/>
  <c r="YL24" i="2"/>
  <c r="YK24" i="2"/>
  <c r="YJ24" i="2"/>
  <c r="YI24" i="2"/>
  <c r="YH24" i="2"/>
  <c r="YG24" i="2"/>
  <c r="YF24" i="2"/>
  <c r="YE24" i="2"/>
  <c r="YD24" i="2"/>
  <c r="YC24" i="2"/>
  <c r="YB24" i="2"/>
  <c r="YA24" i="2"/>
  <c r="XZ24" i="2"/>
  <c r="XY24" i="2"/>
  <c r="XX24" i="2"/>
  <c r="XW24" i="2"/>
  <c r="XV24" i="2"/>
  <c r="XU24" i="2"/>
  <c r="XT24" i="2"/>
  <c r="XS24" i="2"/>
  <c r="XR24" i="2"/>
  <c r="XQ24" i="2"/>
  <c r="XP24" i="2"/>
  <c r="XO24" i="2"/>
  <c r="XN24" i="2"/>
  <c r="XM24" i="2"/>
  <c r="XL24" i="2"/>
  <c r="XK24" i="2"/>
  <c r="XJ24" i="2"/>
  <c r="XI24" i="2"/>
  <c r="XH24" i="2"/>
  <c r="XG24" i="2"/>
  <c r="XF24" i="2"/>
  <c r="XE24" i="2"/>
  <c r="XD24" i="2"/>
  <c r="XC24" i="2"/>
  <c r="XB24" i="2"/>
  <c r="XA24" i="2"/>
  <c r="WZ24" i="2"/>
  <c r="WY24" i="2"/>
  <c r="WX24" i="2"/>
  <c r="WW24" i="2"/>
  <c r="WV24" i="2"/>
  <c r="WU24" i="2"/>
  <c r="WT24" i="2"/>
  <c r="WS24" i="2"/>
  <c r="WR24" i="2"/>
  <c r="WQ24" i="2"/>
  <c r="WP24" i="2"/>
  <c r="WO24" i="2"/>
  <c r="WN24" i="2"/>
  <c r="WM24" i="2"/>
  <c r="WL24" i="2"/>
  <c r="WK24" i="2"/>
  <c r="WJ24" i="2"/>
  <c r="WI24" i="2"/>
  <c r="WH24" i="2"/>
  <c r="WG24" i="2"/>
  <c r="WF24" i="2"/>
  <c r="WE24" i="2"/>
  <c r="WD24" i="2"/>
  <c r="WC24" i="2"/>
  <c r="WB24" i="2"/>
  <c r="WA24" i="2"/>
  <c r="VZ24" i="2"/>
  <c r="VY24" i="2"/>
  <c r="VX24" i="2"/>
  <c r="VW24" i="2"/>
  <c r="VV24" i="2"/>
  <c r="VU24" i="2"/>
  <c r="VT24" i="2"/>
  <c r="VS24" i="2"/>
  <c r="VR24" i="2"/>
  <c r="VQ24" i="2"/>
  <c r="VP24" i="2"/>
  <c r="VO24" i="2"/>
  <c r="VN24" i="2"/>
  <c r="VM24" i="2"/>
  <c r="VL24" i="2"/>
  <c r="VK24" i="2"/>
  <c r="VJ24" i="2"/>
  <c r="VI24" i="2"/>
  <c r="VH24" i="2"/>
  <c r="VG24" i="2"/>
  <c r="VF24" i="2"/>
  <c r="VE24" i="2"/>
  <c r="VD24" i="2"/>
  <c r="VC24" i="2"/>
  <c r="VB24" i="2"/>
  <c r="VA24" i="2"/>
  <c r="UZ24" i="2"/>
  <c r="UY24" i="2"/>
  <c r="UX24" i="2"/>
  <c r="UW24" i="2"/>
  <c r="UV24" i="2"/>
  <c r="UU24" i="2"/>
  <c r="UT24" i="2"/>
  <c r="US24" i="2"/>
  <c r="UR24" i="2"/>
  <c r="UQ24" i="2"/>
  <c r="UP24" i="2"/>
  <c r="UO24" i="2"/>
  <c r="UN24" i="2"/>
  <c r="UM24" i="2"/>
  <c r="UL24" i="2"/>
  <c r="UK24" i="2"/>
  <c r="UJ24" i="2"/>
  <c r="UI24" i="2"/>
  <c r="UH24" i="2"/>
  <c r="UG24" i="2"/>
  <c r="UF24" i="2"/>
  <c r="UE24" i="2"/>
  <c r="UD24" i="2"/>
  <c r="UC24" i="2"/>
  <c r="UB24" i="2"/>
  <c r="UA24" i="2"/>
  <c r="TZ24" i="2"/>
  <c r="TY24" i="2"/>
  <c r="TX24" i="2"/>
  <c r="TW24" i="2"/>
  <c r="TV24" i="2"/>
  <c r="TU24" i="2"/>
  <c r="TT24" i="2"/>
  <c r="TS24" i="2"/>
  <c r="TR24" i="2"/>
  <c r="TQ24" i="2"/>
  <c r="TP24" i="2"/>
  <c r="TO24" i="2"/>
  <c r="TN24" i="2"/>
  <c r="TM24" i="2"/>
  <c r="TL24" i="2"/>
  <c r="TK24" i="2"/>
  <c r="TJ24" i="2"/>
  <c r="TI24" i="2"/>
  <c r="TH24" i="2"/>
  <c r="TG24" i="2"/>
  <c r="TF24" i="2"/>
  <c r="TE24" i="2"/>
  <c r="TD24" i="2"/>
  <c r="TC24" i="2"/>
  <c r="TB24" i="2"/>
  <c r="TA24" i="2"/>
  <c r="SZ24" i="2"/>
  <c r="SY24" i="2"/>
  <c r="SX24" i="2"/>
  <c r="SW24" i="2"/>
  <c r="SV24" i="2"/>
  <c r="SU24" i="2"/>
  <c r="ST24" i="2"/>
  <c r="SS24" i="2"/>
  <c r="SR24" i="2"/>
  <c r="SQ24" i="2"/>
  <c r="SP24" i="2"/>
  <c r="SO24" i="2"/>
  <c r="SN24" i="2"/>
  <c r="SM24" i="2"/>
  <c r="SL24" i="2"/>
  <c r="SK24" i="2"/>
  <c r="SJ24" i="2"/>
  <c r="SI24" i="2"/>
  <c r="SH24" i="2"/>
  <c r="SG24" i="2"/>
  <c r="SF24" i="2"/>
  <c r="SE24" i="2"/>
  <c r="SD24" i="2"/>
  <c r="SC24" i="2"/>
  <c r="SB24" i="2"/>
  <c r="SA24" i="2"/>
  <c r="RZ24" i="2"/>
  <c r="RY24" i="2"/>
  <c r="RX24" i="2"/>
  <c r="RW24" i="2"/>
  <c r="RV24" i="2"/>
  <c r="RU24" i="2"/>
  <c r="RT24" i="2"/>
  <c r="RS24" i="2"/>
  <c r="RR24" i="2"/>
  <c r="RQ24" i="2"/>
  <c r="RP24" i="2"/>
  <c r="RO24" i="2"/>
  <c r="RN24" i="2"/>
  <c r="RM24" i="2"/>
  <c r="RL24" i="2"/>
  <c r="RK24" i="2"/>
  <c r="RJ24" i="2"/>
  <c r="RI24" i="2"/>
  <c r="RH24" i="2"/>
  <c r="RG24" i="2"/>
  <c r="RF24" i="2"/>
  <c r="RE24" i="2"/>
  <c r="RD24" i="2"/>
  <c r="RC24" i="2"/>
  <c r="RB24" i="2"/>
  <c r="RA24" i="2"/>
  <c r="QZ24" i="2"/>
  <c r="QY24" i="2"/>
  <c r="QX24" i="2"/>
  <c r="QW24" i="2"/>
  <c r="QV24" i="2"/>
  <c r="QU24" i="2"/>
  <c r="QT24" i="2"/>
  <c r="QS24" i="2"/>
  <c r="QR24" i="2"/>
  <c r="QQ24" i="2"/>
  <c r="QP24" i="2"/>
  <c r="QO24" i="2"/>
  <c r="QN24" i="2"/>
  <c r="QM24" i="2"/>
  <c r="QL24" i="2"/>
  <c r="QK24" i="2"/>
  <c r="QJ24" i="2"/>
  <c r="QI24" i="2"/>
  <c r="QH24" i="2"/>
  <c r="QG24" i="2"/>
  <c r="QF24" i="2"/>
  <c r="QE24" i="2"/>
  <c r="QD24" i="2"/>
  <c r="QC24" i="2"/>
  <c r="QB24" i="2"/>
  <c r="QA24" i="2"/>
  <c r="PZ24" i="2"/>
  <c r="PY24" i="2"/>
  <c r="PX24" i="2"/>
  <c r="PW24" i="2"/>
  <c r="PV24" i="2"/>
  <c r="PU24" i="2"/>
  <c r="PT24" i="2"/>
  <c r="PS24" i="2"/>
  <c r="PR24" i="2"/>
  <c r="PQ24" i="2"/>
  <c r="PP24" i="2"/>
  <c r="PO24" i="2"/>
  <c r="PN24" i="2"/>
  <c r="PM24" i="2"/>
  <c r="PL24" i="2"/>
  <c r="PK24" i="2"/>
  <c r="PJ24" i="2"/>
  <c r="PI24" i="2"/>
  <c r="PH24" i="2"/>
  <c r="PG24" i="2"/>
  <c r="PF24" i="2"/>
  <c r="PE24" i="2"/>
  <c r="PD24" i="2"/>
  <c r="PC24" i="2"/>
  <c r="PB24" i="2"/>
  <c r="PA24" i="2"/>
  <c r="OZ24" i="2"/>
  <c r="OY24" i="2"/>
  <c r="OX24" i="2"/>
  <c r="OW24" i="2"/>
  <c r="OV24" i="2"/>
  <c r="OU24" i="2"/>
  <c r="OT24" i="2"/>
  <c r="OS24" i="2"/>
  <c r="OR24" i="2"/>
  <c r="OQ24" i="2"/>
  <c r="OP24" i="2"/>
  <c r="OO24" i="2"/>
  <c r="ON24" i="2"/>
  <c r="OM24" i="2"/>
  <c r="OL24" i="2"/>
  <c r="OK24" i="2"/>
  <c r="OJ24" i="2"/>
  <c r="OI24" i="2"/>
  <c r="OH24" i="2"/>
  <c r="OG24" i="2"/>
  <c r="OF24" i="2"/>
  <c r="OE24" i="2"/>
  <c r="OD24" i="2"/>
  <c r="OC24" i="2"/>
  <c r="OB24" i="2"/>
  <c r="OA24" i="2"/>
  <c r="NZ24" i="2"/>
  <c r="NY24" i="2"/>
  <c r="NX24" i="2"/>
  <c r="NW24" i="2"/>
  <c r="NV24" i="2"/>
  <c r="NU24" i="2"/>
  <c r="NT24" i="2"/>
  <c r="NS24" i="2"/>
  <c r="NR24" i="2"/>
  <c r="NQ24" i="2"/>
  <c r="NP24" i="2"/>
  <c r="NO24" i="2"/>
  <c r="NN24" i="2"/>
  <c r="NM24" i="2"/>
  <c r="NL24" i="2"/>
  <c r="NK24" i="2"/>
  <c r="NJ24" i="2"/>
  <c r="NI24" i="2"/>
  <c r="NH24" i="2"/>
  <c r="NG24" i="2"/>
  <c r="NF24" i="2"/>
  <c r="NE24" i="2"/>
  <c r="ND24" i="2"/>
  <c r="NC24" i="2"/>
  <c r="NB24" i="2"/>
  <c r="NA24" i="2"/>
  <c r="MZ24" i="2"/>
  <c r="MY24" i="2"/>
  <c r="MX24" i="2"/>
  <c r="MW24" i="2"/>
  <c r="MV24" i="2"/>
  <c r="MU24" i="2"/>
  <c r="MT24" i="2"/>
  <c r="MS24" i="2"/>
  <c r="MR24" i="2"/>
  <c r="MQ24" i="2"/>
  <c r="MP24" i="2"/>
  <c r="MO24" i="2"/>
  <c r="MN24" i="2"/>
  <c r="MM24" i="2"/>
  <c r="ML24" i="2"/>
  <c r="MK24" i="2"/>
  <c r="MJ24" i="2"/>
  <c r="MI24" i="2"/>
  <c r="MH24" i="2"/>
  <c r="MG24" i="2"/>
  <c r="MF24" i="2"/>
  <c r="ME24" i="2"/>
  <c r="MD24" i="2"/>
  <c r="MC24" i="2"/>
  <c r="MB24" i="2"/>
  <c r="MA24" i="2"/>
  <c r="LZ24" i="2"/>
  <c r="LY24" i="2"/>
  <c r="LX24" i="2"/>
  <c r="LW24" i="2"/>
  <c r="LV24" i="2"/>
  <c r="LU24" i="2"/>
  <c r="LT24" i="2"/>
  <c r="LS24" i="2"/>
  <c r="LR24" i="2"/>
  <c r="LQ24" i="2"/>
  <c r="LP24" i="2"/>
  <c r="LO24" i="2"/>
  <c r="LN24" i="2"/>
  <c r="LM24" i="2"/>
  <c r="LL24" i="2"/>
  <c r="LK24" i="2"/>
  <c r="LJ24" i="2"/>
  <c r="LI24" i="2"/>
  <c r="LH24" i="2"/>
  <c r="LG24" i="2"/>
  <c r="LF24" i="2"/>
  <c r="LE24" i="2"/>
  <c r="LD24" i="2"/>
  <c r="LC24" i="2"/>
  <c r="LB24" i="2"/>
  <c r="LA24" i="2"/>
  <c r="KZ24" i="2"/>
  <c r="KY24" i="2"/>
  <c r="KX24" i="2"/>
  <c r="KW24" i="2"/>
  <c r="KV24" i="2"/>
  <c r="KU24" i="2"/>
  <c r="KT24" i="2"/>
  <c r="KS24" i="2"/>
  <c r="KR24" i="2"/>
  <c r="KQ24" i="2"/>
  <c r="KP24" i="2"/>
  <c r="KO24" i="2"/>
  <c r="KN24" i="2"/>
  <c r="KM24" i="2"/>
  <c r="KL24" i="2"/>
  <c r="KK24" i="2"/>
  <c r="KJ24" i="2"/>
  <c r="KI24" i="2"/>
  <c r="KH24" i="2"/>
  <c r="KG24" i="2"/>
  <c r="KF24" i="2"/>
  <c r="KE24" i="2"/>
  <c r="KD24" i="2"/>
  <c r="KC24" i="2"/>
  <c r="KB24" i="2"/>
  <c r="KA24" i="2"/>
  <c r="JZ24" i="2"/>
  <c r="JY24" i="2"/>
  <c r="JX24" i="2"/>
  <c r="JW24" i="2"/>
  <c r="JV24" i="2"/>
  <c r="JU24" i="2"/>
  <c r="JT24" i="2"/>
  <c r="JS24" i="2"/>
  <c r="JR24" i="2"/>
  <c r="JQ24" i="2"/>
  <c r="JP24" i="2"/>
  <c r="JO24" i="2"/>
  <c r="JN24" i="2"/>
  <c r="JM24" i="2"/>
  <c r="JL24" i="2"/>
  <c r="JK24" i="2"/>
  <c r="JJ24" i="2"/>
  <c r="JI24" i="2"/>
  <c r="JH24" i="2"/>
  <c r="JG24" i="2"/>
  <c r="JF24" i="2"/>
  <c r="JE24" i="2"/>
  <c r="JD24" i="2"/>
  <c r="JC24" i="2"/>
  <c r="JB24" i="2"/>
  <c r="JA24" i="2"/>
  <c r="IZ24" i="2"/>
  <c r="IY24" i="2"/>
  <c r="IX24" i="2"/>
  <c r="IW24" i="2"/>
  <c r="IV24" i="2"/>
  <c r="IU24" i="2"/>
  <c r="IT24" i="2"/>
  <c r="IS24" i="2"/>
  <c r="IR24" i="2"/>
  <c r="IQ24" i="2"/>
  <c r="IP24" i="2"/>
  <c r="IO24" i="2"/>
  <c r="IN24" i="2"/>
  <c r="IM24" i="2"/>
  <c r="IL24" i="2"/>
  <c r="IK24" i="2"/>
  <c r="IJ24" i="2"/>
  <c r="II24" i="2"/>
  <c r="IH24" i="2"/>
  <c r="IG24" i="2"/>
  <c r="IF24" i="2"/>
  <c r="IE24" i="2"/>
  <c r="ID24" i="2"/>
  <c r="IC24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B18789" i="1"/>
  <c r="B18788" i="1"/>
  <c r="B18787" i="1"/>
  <c r="B18786" i="1"/>
  <c r="B18785" i="1"/>
  <c r="B18784" i="1"/>
  <c r="B18783" i="1"/>
  <c r="B18782" i="1"/>
  <c r="B18781" i="1"/>
  <c r="B18780" i="1"/>
  <c r="B18779" i="1"/>
  <c r="B18778" i="1"/>
  <c r="B18777" i="1"/>
  <c r="B18776" i="1"/>
  <c r="B18775" i="1"/>
  <c r="B18774" i="1"/>
  <c r="B18773" i="1"/>
  <c r="B18772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5" i="1"/>
  <c r="B18744" i="1"/>
  <c r="B18743" i="1"/>
  <c r="B18742" i="1"/>
  <c r="B18741" i="1"/>
  <c r="B18740" i="1"/>
  <c r="B18739" i="1"/>
  <c r="B18738" i="1"/>
  <c r="B18737" i="1"/>
  <c r="B18736" i="1"/>
  <c r="B18735" i="1"/>
  <c r="B18734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1" i="1"/>
  <c r="B18720" i="1"/>
  <c r="B18719" i="1"/>
  <c r="B18718" i="1"/>
  <c r="B18717" i="1"/>
  <c r="B18716" i="1"/>
  <c r="B18715" i="1"/>
  <c r="B18714" i="1"/>
  <c r="B18713" i="1"/>
  <c r="B18712" i="1"/>
  <c r="B18711" i="1"/>
  <c r="B18710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60" i="1"/>
  <c r="B18659" i="1"/>
  <c r="B18658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2" i="1"/>
  <c r="B18641" i="1"/>
  <c r="B18640" i="1"/>
  <c r="B18639" i="1"/>
  <c r="B18638" i="1"/>
  <c r="B18637" i="1"/>
  <c r="B18636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5" i="1"/>
  <c r="B18604" i="1"/>
  <c r="B18603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6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9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7" i="1"/>
  <c r="B18436" i="1"/>
  <c r="B18435" i="1"/>
  <c r="B18434" i="1"/>
  <c r="B18433" i="1"/>
  <c r="B18432" i="1"/>
  <c r="B18431" i="1"/>
  <c r="B18430" i="1"/>
  <c r="B18429" i="1"/>
  <c r="B18428" i="1"/>
  <c r="B18427" i="1"/>
  <c r="B18426" i="1"/>
  <c r="B18425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6" i="1"/>
  <c r="B18355" i="1"/>
  <c r="B18354" i="1"/>
  <c r="B18353" i="1"/>
  <c r="B18352" i="1"/>
  <c r="B18351" i="1"/>
  <c r="B18350" i="1"/>
  <c r="B18349" i="1"/>
  <c r="B18348" i="1"/>
  <c r="B18347" i="1"/>
  <c r="B18346" i="1"/>
  <c r="B18345" i="1"/>
  <c r="B18344" i="1"/>
  <c r="B18343" i="1"/>
  <c r="B18342" i="1"/>
  <c r="B18341" i="1"/>
  <c r="B18340" i="1"/>
  <c r="B18339" i="1"/>
  <c r="B18338" i="1"/>
  <c r="B18337" i="1"/>
  <c r="B18336" i="1"/>
  <c r="B18335" i="1"/>
  <c r="B18334" i="1"/>
  <c r="B18333" i="1"/>
  <c r="B18332" i="1"/>
  <c r="B18331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80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4" i="1"/>
  <c r="B18243" i="1"/>
  <c r="B18242" i="1"/>
  <c r="B18241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5" i="1"/>
  <c r="B18224" i="1"/>
  <c r="B18223" i="1"/>
  <c r="B18222" i="1"/>
  <c r="B18221" i="1"/>
  <c r="B18220" i="1"/>
  <c r="B18219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6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5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1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30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3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1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8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95" i="1"/>
  <c r="B17894" i="1"/>
  <c r="B17893" i="1"/>
  <c r="B17892" i="1"/>
  <c r="B17891" i="1"/>
  <c r="B17890" i="1"/>
  <c r="B17889" i="1"/>
  <c r="B17888" i="1"/>
  <c r="B17887" i="1"/>
  <c r="B17886" i="1"/>
  <c r="B17885" i="1"/>
  <c r="B17884" i="1"/>
  <c r="B17883" i="1"/>
  <c r="B17882" i="1"/>
  <c r="B17881" i="1"/>
  <c r="B17880" i="1"/>
  <c r="B17879" i="1"/>
  <c r="B17878" i="1"/>
  <c r="B17877" i="1"/>
  <c r="B17876" i="1"/>
  <c r="B17875" i="1"/>
  <c r="B17874" i="1"/>
  <c r="B17873" i="1"/>
  <c r="B17872" i="1"/>
  <c r="B17871" i="1"/>
  <c r="B17870" i="1"/>
  <c r="B17869" i="1"/>
  <c r="B17868" i="1"/>
  <c r="B17867" i="1"/>
  <c r="B17866" i="1"/>
  <c r="B17865" i="1"/>
  <c r="B17864" i="1"/>
  <c r="B17863" i="1"/>
  <c r="B17862" i="1"/>
  <c r="B17861" i="1"/>
  <c r="B17860" i="1"/>
  <c r="B17859" i="1"/>
  <c r="B17858" i="1"/>
  <c r="B17857" i="1"/>
  <c r="B17856" i="1"/>
  <c r="B17855" i="1"/>
  <c r="B17854" i="1"/>
  <c r="B17853" i="1"/>
  <c r="B17852" i="1"/>
  <c r="B17851" i="1"/>
  <c r="B17850" i="1"/>
  <c r="B17849" i="1"/>
  <c r="B17848" i="1"/>
  <c r="B17847" i="1"/>
  <c r="B17846" i="1"/>
  <c r="B17845" i="1"/>
  <c r="B17844" i="1"/>
  <c r="B17843" i="1"/>
  <c r="B17842" i="1"/>
  <c r="B17841" i="1"/>
  <c r="B17840" i="1"/>
  <c r="B17839" i="1"/>
  <c r="B17838" i="1"/>
  <c r="B17837" i="1"/>
  <c r="B17836" i="1"/>
  <c r="B17835" i="1"/>
  <c r="B17834" i="1"/>
  <c r="B17833" i="1"/>
  <c r="B17832" i="1"/>
  <c r="B17831" i="1"/>
  <c r="B17830" i="1"/>
  <c r="B17829" i="1"/>
  <c r="B17828" i="1"/>
  <c r="B17827" i="1"/>
  <c r="B17826" i="1"/>
  <c r="B17825" i="1"/>
  <c r="B17824" i="1"/>
  <c r="B17823" i="1"/>
  <c r="B17822" i="1"/>
  <c r="B17821" i="1"/>
  <c r="B17820" i="1"/>
  <c r="B17819" i="1"/>
  <c r="B17818" i="1"/>
  <c r="B17817" i="1"/>
  <c r="B17816" i="1"/>
  <c r="B17815" i="1"/>
  <c r="B17814" i="1"/>
  <c r="B17813" i="1"/>
  <c r="B17812" i="1"/>
  <c r="B17811" i="1"/>
  <c r="B17810" i="1"/>
  <c r="B17809" i="1"/>
  <c r="B17808" i="1"/>
  <c r="B17807" i="1"/>
  <c r="B17806" i="1"/>
  <c r="B17805" i="1"/>
  <c r="B17804" i="1"/>
  <c r="B17803" i="1"/>
  <c r="B17802" i="1"/>
  <c r="B17801" i="1"/>
  <c r="B17800" i="1"/>
  <c r="B17799" i="1"/>
  <c r="B17798" i="1"/>
  <c r="B17797" i="1"/>
  <c r="B17796" i="1"/>
  <c r="B17795" i="1"/>
  <c r="B17794" i="1"/>
  <c r="B17793" i="1"/>
  <c r="B17792" i="1"/>
  <c r="B17791" i="1"/>
  <c r="B17790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8" i="1"/>
  <c r="B17777" i="1"/>
  <c r="B17776" i="1"/>
  <c r="B17775" i="1"/>
  <c r="B17774" i="1"/>
  <c r="B17773" i="1"/>
  <c r="B17772" i="1"/>
  <c r="B17771" i="1"/>
  <c r="B17770" i="1"/>
  <c r="B17769" i="1"/>
  <c r="B17768" i="1"/>
  <c r="B17767" i="1"/>
  <c r="B17766" i="1"/>
  <c r="B17765" i="1"/>
  <c r="B17764" i="1"/>
  <c r="B17763" i="1"/>
  <c r="B17762" i="1"/>
  <c r="B17761" i="1"/>
  <c r="B17760" i="1"/>
  <c r="B17759" i="1"/>
  <c r="B17758" i="1"/>
  <c r="B17757" i="1"/>
  <c r="B17756" i="1"/>
  <c r="B17755" i="1"/>
  <c r="B17754" i="1"/>
  <c r="B17753" i="1"/>
  <c r="B17752" i="1"/>
  <c r="B17751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32" i="1"/>
  <c r="B17731" i="1"/>
  <c r="B17730" i="1"/>
  <c r="B17729" i="1"/>
  <c r="B17728" i="1"/>
  <c r="B17727" i="1"/>
  <c r="B17726" i="1"/>
  <c r="B17725" i="1"/>
  <c r="B17724" i="1"/>
  <c r="B17723" i="1"/>
  <c r="B17722" i="1"/>
  <c r="B17721" i="1"/>
  <c r="B17720" i="1"/>
  <c r="B17719" i="1"/>
  <c r="B17718" i="1"/>
  <c r="B17717" i="1"/>
  <c r="B17716" i="1"/>
  <c r="B17715" i="1"/>
  <c r="B17714" i="1"/>
  <c r="B17713" i="1"/>
  <c r="B17712" i="1"/>
  <c r="B17711" i="1"/>
  <c r="B17710" i="1"/>
  <c r="B17709" i="1"/>
  <c r="B17708" i="1"/>
  <c r="B17707" i="1"/>
  <c r="B17706" i="1"/>
  <c r="B17705" i="1"/>
  <c r="B17704" i="1"/>
  <c r="B17703" i="1"/>
  <c r="B17702" i="1"/>
  <c r="B17701" i="1"/>
  <c r="B17700" i="1"/>
  <c r="B17699" i="1"/>
  <c r="B17698" i="1"/>
  <c r="B17697" i="1"/>
  <c r="B17696" i="1"/>
  <c r="B17695" i="1"/>
  <c r="B17694" i="1"/>
  <c r="B17693" i="1"/>
  <c r="B17692" i="1"/>
  <c r="B17691" i="1"/>
  <c r="B17690" i="1"/>
  <c r="B17689" i="1"/>
  <c r="B17688" i="1"/>
  <c r="B17687" i="1"/>
  <c r="B17686" i="1"/>
  <c r="B17685" i="1"/>
  <c r="B17684" i="1"/>
  <c r="B17683" i="1"/>
  <c r="B17682" i="1"/>
  <c r="B17681" i="1"/>
  <c r="B17680" i="1"/>
  <c r="B17679" i="1"/>
  <c r="B17678" i="1"/>
  <c r="B17677" i="1"/>
  <c r="B17676" i="1"/>
  <c r="B17675" i="1"/>
  <c r="B17674" i="1"/>
  <c r="B17673" i="1"/>
  <c r="B17672" i="1"/>
  <c r="B17671" i="1"/>
  <c r="B17670" i="1"/>
  <c r="B17669" i="1"/>
  <c r="B17668" i="1"/>
  <c r="B17667" i="1"/>
  <c r="B17666" i="1"/>
  <c r="B17665" i="1"/>
  <c r="B17664" i="1"/>
  <c r="B17663" i="1"/>
  <c r="B17662" i="1"/>
  <c r="B17661" i="1"/>
  <c r="B17660" i="1"/>
  <c r="B17659" i="1"/>
  <c r="B17658" i="1"/>
  <c r="B17657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2" i="1"/>
  <c r="B17641" i="1"/>
  <c r="B17640" i="1"/>
  <c r="B17639" i="1"/>
  <c r="B17638" i="1"/>
  <c r="B17637" i="1"/>
  <c r="B17636" i="1"/>
  <c r="B17635" i="1"/>
  <c r="B17634" i="1"/>
  <c r="B17633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7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4" i="1"/>
  <c r="B17563" i="1"/>
  <c r="B17562" i="1"/>
  <c r="B17561" i="1"/>
  <c r="B17560" i="1"/>
  <c r="B17559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5" i="1"/>
  <c r="B17544" i="1"/>
  <c r="B17543" i="1"/>
  <c r="B17542" i="1"/>
  <c r="B17541" i="1"/>
  <c r="B17540" i="1"/>
  <c r="B17539" i="1"/>
  <c r="B17538" i="1"/>
  <c r="B17537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8" i="1"/>
  <c r="B17447" i="1"/>
  <c r="B17446" i="1"/>
  <c r="B17445" i="1"/>
  <c r="B17444" i="1"/>
  <c r="B17443" i="1"/>
  <c r="B17442" i="1"/>
  <c r="B17441" i="1"/>
  <c r="B17440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9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91" i="1"/>
  <c r="B17290" i="1"/>
  <c r="B17289" i="1"/>
  <c r="B17288" i="1"/>
  <c r="B17287" i="1"/>
  <c r="B17286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5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3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4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6" i="1"/>
  <c r="B16945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3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7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42" i="1"/>
  <c r="B16841" i="1"/>
  <c r="B16840" i="1"/>
  <c r="B16839" i="1"/>
  <c r="B16838" i="1"/>
  <c r="B16837" i="1"/>
  <c r="B16836" i="1"/>
  <c r="B16835" i="1"/>
  <c r="B16834" i="1"/>
  <c r="B16833" i="1"/>
  <c r="B16832" i="1"/>
  <c r="B16831" i="1"/>
  <c r="B16830" i="1"/>
  <c r="B16829" i="1"/>
  <c r="B16828" i="1"/>
  <c r="B16827" i="1"/>
  <c r="B16826" i="1"/>
  <c r="B16825" i="1"/>
  <c r="B16824" i="1"/>
  <c r="B16823" i="1"/>
  <c r="B16822" i="1"/>
  <c r="B16821" i="1"/>
  <c r="B16820" i="1"/>
  <c r="B16819" i="1"/>
  <c r="B16818" i="1"/>
  <c r="B16817" i="1"/>
  <c r="B16816" i="1"/>
  <c r="B16815" i="1"/>
  <c r="B16814" i="1"/>
  <c r="B16813" i="1"/>
  <c r="B16812" i="1"/>
  <c r="B16811" i="1"/>
  <c r="B16810" i="1"/>
  <c r="B16809" i="1"/>
  <c r="B16808" i="1"/>
  <c r="B16807" i="1"/>
  <c r="B16806" i="1"/>
  <c r="B16805" i="1"/>
  <c r="B16804" i="1"/>
  <c r="B16803" i="1"/>
  <c r="B16802" i="1"/>
  <c r="B16801" i="1"/>
  <c r="B16800" i="1"/>
  <c r="B16799" i="1"/>
  <c r="B16798" i="1"/>
  <c r="B16797" i="1"/>
  <c r="B16796" i="1"/>
  <c r="B16795" i="1"/>
  <c r="B16794" i="1"/>
  <c r="B16793" i="1"/>
  <c r="B16792" i="1"/>
  <c r="B16791" i="1"/>
  <c r="B16790" i="1"/>
  <c r="B16789" i="1"/>
  <c r="B16788" i="1"/>
  <c r="B16787" i="1"/>
  <c r="B16786" i="1"/>
  <c r="B16785" i="1"/>
  <c r="B16784" i="1"/>
  <c r="B16783" i="1"/>
  <c r="B16782" i="1"/>
  <c r="B16781" i="1"/>
  <c r="B16780" i="1"/>
  <c r="B16779" i="1"/>
  <c r="B16778" i="1"/>
  <c r="B16777" i="1"/>
  <c r="B16776" i="1"/>
  <c r="B16775" i="1"/>
  <c r="B16774" i="1"/>
  <c r="B16773" i="1"/>
  <c r="B16772" i="1"/>
  <c r="B16771" i="1"/>
  <c r="B16770" i="1"/>
  <c r="B16769" i="1"/>
  <c r="B16768" i="1"/>
  <c r="B16767" i="1"/>
  <c r="B16766" i="1"/>
  <c r="B16765" i="1"/>
  <c r="B16764" i="1"/>
  <c r="B16763" i="1"/>
  <c r="B16762" i="1"/>
  <c r="B16761" i="1"/>
  <c r="B16760" i="1"/>
  <c r="B16759" i="1"/>
  <c r="B16758" i="1"/>
  <c r="B16757" i="1"/>
  <c r="B16756" i="1"/>
  <c r="B16755" i="1"/>
  <c r="B16754" i="1"/>
  <c r="B16753" i="1"/>
  <c r="B16752" i="1"/>
  <c r="B16751" i="1"/>
  <c r="B16750" i="1"/>
  <c r="B16749" i="1"/>
  <c r="B16748" i="1"/>
  <c r="B16747" i="1"/>
  <c r="B16746" i="1"/>
  <c r="B16745" i="1"/>
  <c r="B16744" i="1"/>
  <c r="B16743" i="1"/>
  <c r="B16742" i="1"/>
  <c r="B16741" i="1"/>
  <c r="B16740" i="1"/>
  <c r="B16739" i="1"/>
  <c r="B16738" i="1"/>
  <c r="B16737" i="1"/>
  <c r="B16736" i="1"/>
  <c r="B16735" i="1"/>
  <c r="B16734" i="1"/>
  <c r="B16733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5" i="1"/>
  <c r="B16714" i="1"/>
  <c r="B16713" i="1"/>
  <c r="B16712" i="1"/>
  <c r="B16711" i="1"/>
  <c r="B16710" i="1"/>
  <c r="B16709" i="1"/>
  <c r="B16708" i="1"/>
  <c r="B16707" i="1"/>
  <c r="B16706" i="1"/>
  <c r="B16705" i="1"/>
  <c r="B16704" i="1"/>
  <c r="B16703" i="1"/>
  <c r="B16702" i="1"/>
  <c r="B16701" i="1"/>
  <c r="B16700" i="1"/>
  <c r="B16699" i="1"/>
  <c r="B16698" i="1"/>
  <c r="B16697" i="1"/>
  <c r="B16696" i="1"/>
  <c r="B16695" i="1"/>
  <c r="B16694" i="1"/>
  <c r="B16693" i="1"/>
  <c r="B16692" i="1"/>
  <c r="B16691" i="1"/>
  <c r="B16690" i="1"/>
  <c r="B16689" i="1"/>
  <c r="B16688" i="1"/>
  <c r="B16687" i="1"/>
  <c r="B16686" i="1"/>
  <c r="B16685" i="1"/>
  <c r="B16684" i="1"/>
  <c r="B16683" i="1"/>
  <c r="B16682" i="1"/>
  <c r="B16681" i="1"/>
  <c r="B16680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5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50" i="1"/>
  <c r="B16649" i="1"/>
  <c r="B16648" i="1"/>
  <c r="B16647" i="1"/>
  <c r="B16646" i="1"/>
  <c r="B16645" i="1"/>
  <c r="B16644" i="1"/>
  <c r="B16643" i="1"/>
  <c r="B16642" i="1"/>
  <c r="B16641" i="1"/>
  <c r="B16640" i="1"/>
  <c r="B16639" i="1"/>
  <c r="B16638" i="1"/>
  <c r="B16637" i="1"/>
  <c r="B16636" i="1"/>
  <c r="B16635" i="1"/>
  <c r="B16634" i="1"/>
  <c r="B16633" i="1"/>
  <c r="B16632" i="1"/>
  <c r="B16631" i="1"/>
  <c r="B16630" i="1"/>
  <c r="B16629" i="1"/>
  <c r="B16628" i="1"/>
  <c r="B16627" i="1"/>
  <c r="B16626" i="1"/>
  <c r="B16625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10" i="1"/>
  <c r="B16609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7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9" i="1"/>
  <c r="B16558" i="1"/>
  <c r="B16557" i="1"/>
  <c r="B16556" i="1"/>
  <c r="B16555" i="1"/>
  <c r="B16554" i="1"/>
  <c r="B16553" i="1"/>
  <c r="B16552" i="1"/>
  <c r="B16551" i="1"/>
  <c r="B16550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5" i="1"/>
  <c r="B16534" i="1"/>
  <c r="B16533" i="1"/>
  <c r="B16532" i="1"/>
  <c r="B16531" i="1"/>
  <c r="B16530" i="1"/>
  <c r="B16529" i="1"/>
  <c r="B16528" i="1"/>
  <c r="B16527" i="1"/>
  <c r="B16526" i="1"/>
  <c r="B16525" i="1"/>
  <c r="B16524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9" i="1"/>
  <c r="B16508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6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8" i="1"/>
  <c r="B16457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5" i="1"/>
  <c r="B16444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9" i="1"/>
  <c r="B16428" i="1"/>
  <c r="B16427" i="1"/>
  <c r="B16426" i="1"/>
  <c r="B16425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5" i="1"/>
  <c r="B16384" i="1"/>
  <c r="B16383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1" i="1"/>
  <c r="B16370" i="1"/>
  <c r="B16369" i="1"/>
  <c r="B16368" i="1"/>
  <c r="B16367" i="1"/>
  <c r="B16366" i="1"/>
  <c r="B16365" i="1"/>
  <c r="B16364" i="1"/>
  <c r="B16363" i="1"/>
  <c r="B16362" i="1"/>
  <c r="B16361" i="1"/>
  <c r="B16360" i="1"/>
  <c r="B16359" i="1"/>
  <c r="B16358" i="1"/>
  <c r="B16357" i="1"/>
  <c r="B16356" i="1"/>
  <c r="B16355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30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5" i="1"/>
  <c r="B16204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2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5" i="1"/>
  <c r="B16004" i="1"/>
  <c r="B16003" i="1"/>
  <c r="B16002" i="1"/>
  <c r="B16001" i="1"/>
  <c r="B16000" i="1"/>
  <c r="B15999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5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7" i="1"/>
  <c r="B15916" i="1"/>
  <c r="B15915" i="1"/>
  <c r="B15914" i="1"/>
  <c r="B15913" i="1"/>
  <c r="B15912" i="1"/>
  <c r="B15911" i="1"/>
  <c r="B15910" i="1"/>
  <c r="B15909" i="1"/>
  <c r="B15908" i="1"/>
  <c r="B15907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6" i="1"/>
  <c r="B15795" i="1"/>
  <c r="B15794" i="1"/>
  <c r="B15793" i="1"/>
  <c r="B15792" i="1"/>
  <c r="B15791" i="1"/>
  <c r="B15790" i="1"/>
  <c r="B15789" i="1"/>
  <c r="B15788" i="1"/>
  <c r="B15787" i="1"/>
  <c r="B15786" i="1"/>
  <c r="B15785" i="1"/>
  <c r="B15784" i="1"/>
  <c r="B15783" i="1"/>
  <c r="B15782" i="1"/>
  <c r="B15781" i="1"/>
  <c r="B15780" i="1"/>
  <c r="B15779" i="1"/>
  <c r="B15778" i="1"/>
  <c r="B15777" i="1"/>
  <c r="B15776" i="1"/>
  <c r="B15775" i="1"/>
  <c r="B15774" i="1"/>
  <c r="B15773" i="1"/>
  <c r="B15772" i="1"/>
  <c r="B15771" i="1"/>
  <c r="B15770" i="1"/>
  <c r="B15769" i="1"/>
  <c r="B15768" i="1"/>
  <c r="B15767" i="1"/>
  <c r="B15766" i="1"/>
  <c r="B15765" i="1"/>
  <c r="B15764" i="1"/>
  <c r="B15763" i="1"/>
  <c r="B15762" i="1"/>
  <c r="B15761" i="1"/>
  <c r="B15760" i="1"/>
  <c r="B15759" i="1"/>
  <c r="B15758" i="1"/>
  <c r="B15757" i="1"/>
  <c r="B15756" i="1"/>
  <c r="B15755" i="1"/>
  <c r="B15754" i="1"/>
  <c r="B15753" i="1"/>
  <c r="B15752" i="1"/>
  <c r="B15751" i="1"/>
  <c r="B15750" i="1"/>
  <c r="B15749" i="1"/>
  <c r="B15748" i="1"/>
  <c r="B15747" i="1"/>
  <c r="B15746" i="1"/>
  <c r="B15745" i="1"/>
  <c r="B15744" i="1"/>
  <c r="B15743" i="1"/>
  <c r="B15742" i="1"/>
  <c r="B15741" i="1"/>
  <c r="B15740" i="1"/>
  <c r="B15739" i="1"/>
  <c r="B15738" i="1"/>
  <c r="B15737" i="1"/>
  <c r="B15736" i="1"/>
  <c r="B15735" i="1"/>
  <c r="B15734" i="1"/>
  <c r="B15733" i="1"/>
  <c r="B15732" i="1"/>
  <c r="B15731" i="1"/>
  <c r="B15730" i="1"/>
  <c r="B15729" i="1"/>
  <c r="B15728" i="1"/>
  <c r="B15727" i="1"/>
  <c r="B15726" i="1"/>
  <c r="B15725" i="1"/>
  <c r="B15724" i="1"/>
  <c r="B15723" i="1"/>
  <c r="B15722" i="1"/>
  <c r="B15721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8" i="1"/>
  <c r="B15707" i="1"/>
  <c r="B15706" i="1"/>
  <c r="B15705" i="1"/>
  <c r="B15704" i="1"/>
  <c r="B15703" i="1"/>
  <c r="B15702" i="1"/>
  <c r="B15701" i="1"/>
  <c r="B15700" i="1"/>
  <c r="B15699" i="1"/>
  <c r="B15698" i="1"/>
  <c r="B15697" i="1"/>
  <c r="B15696" i="1"/>
  <c r="B15695" i="1"/>
  <c r="B15694" i="1"/>
  <c r="B15693" i="1"/>
  <c r="B15692" i="1"/>
  <c r="B15691" i="1"/>
  <c r="B15690" i="1"/>
  <c r="B15689" i="1"/>
  <c r="B15688" i="1"/>
  <c r="B15687" i="1"/>
  <c r="B15686" i="1"/>
  <c r="B15685" i="1"/>
  <c r="B15684" i="1"/>
  <c r="B15683" i="1"/>
  <c r="B15682" i="1"/>
  <c r="B15681" i="1"/>
  <c r="B15680" i="1"/>
  <c r="B15679" i="1"/>
  <c r="B15678" i="1"/>
  <c r="B15677" i="1"/>
  <c r="B15676" i="1"/>
  <c r="B15675" i="1"/>
  <c r="B15674" i="1"/>
  <c r="B15673" i="1"/>
  <c r="B15672" i="1"/>
  <c r="B15671" i="1"/>
  <c r="B15670" i="1"/>
  <c r="B15669" i="1"/>
  <c r="B15668" i="1"/>
  <c r="B15667" i="1"/>
  <c r="B15666" i="1"/>
  <c r="B15665" i="1"/>
  <c r="B15664" i="1"/>
  <c r="B15663" i="1"/>
  <c r="B15662" i="1"/>
  <c r="B15661" i="1"/>
  <c r="B15660" i="1"/>
  <c r="B15659" i="1"/>
  <c r="B15658" i="1"/>
  <c r="B15657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2" i="1"/>
  <c r="B15641" i="1"/>
  <c r="B15640" i="1"/>
  <c r="B15639" i="1"/>
  <c r="B15638" i="1"/>
  <c r="B15637" i="1"/>
  <c r="B15636" i="1"/>
  <c r="B15635" i="1"/>
  <c r="B15634" i="1"/>
  <c r="B15633" i="1"/>
  <c r="B15632" i="1"/>
  <c r="B15631" i="1"/>
  <c r="B15630" i="1"/>
  <c r="B15629" i="1"/>
  <c r="B15628" i="1"/>
  <c r="B15627" i="1"/>
  <c r="B15626" i="1"/>
  <c r="B15625" i="1"/>
  <c r="B15624" i="1"/>
  <c r="B15623" i="1"/>
  <c r="B15622" i="1"/>
  <c r="B15621" i="1"/>
  <c r="B15620" i="1"/>
  <c r="B15619" i="1"/>
  <c r="B15618" i="1"/>
  <c r="B15617" i="1"/>
  <c r="B15616" i="1"/>
  <c r="B15615" i="1"/>
  <c r="B15614" i="1"/>
  <c r="B15613" i="1"/>
  <c r="B15612" i="1"/>
  <c r="B15611" i="1"/>
  <c r="B15610" i="1"/>
  <c r="B15609" i="1"/>
  <c r="B15608" i="1"/>
  <c r="B15607" i="1"/>
  <c r="B15606" i="1"/>
  <c r="B15605" i="1"/>
  <c r="B15604" i="1"/>
  <c r="B15603" i="1"/>
  <c r="B15602" i="1"/>
  <c r="B15601" i="1"/>
  <c r="B15600" i="1"/>
  <c r="B15599" i="1"/>
  <c r="B15598" i="1"/>
  <c r="B15597" i="1"/>
  <c r="B15596" i="1"/>
  <c r="B15595" i="1"/>
  <c r="B15594" i="1"/>
  <c r="B15593" i="1"/>
  <c r="B15592" i="1"/>
  <c r="B15591" i="1"/>
  <c r="B15590" i="1"/>
  <c r="B15589" i="1"/>
  <c r="B15588" i="1"/>
  <c r="B15587" i="1"/>
  <c r="B15586" i="1"/>
  <c r="B15585" i="1"/>
  <c r="B15584" i="1"/>
  <c r="B15583" i="1"/>
  <c r="B15582" i="1"/>
  <c r="B15581" i="1"/>
  <c r="B15580" i="1"/>
  <c r="B15579" i="1"/>
  <c r="B15578" i="1"/>
  <c r="B15577" i="1"/>
  <c r="B15576" i="1"/>
  <c r="B15575" i="1"/>
  <c r="B15574" i="1"/>
  <c r="B15573" i="1"/>
  <c r="B15572" i="1"/>
  <c r="B15571" i="1"/>
  <c r="B15570" i="1"/>
  <c r="B15569" i="1"/>
  <c r="B15568" i="1"/>
  <c r="B15567" i="1"/>
  <c r="B15566" i="1"/>
  <c r="B15565" i="1"/>
  <c r="B15564" i="1"/>
  <c r="B15563" i="1"/>
  <c r="B15562" i="1"/>
  <c r="B15561" i="1"/>
  <c r="B15560" i="1"/>
  <c r="B15559" i="1"/>
  <c r="B15558" i="1"/>
  <c r="B15557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3" i="1"/>
  <c r="B15532" i="1"/>
  <c r="B15531" i="1"/>
  <c r="B15530" i="1"/>
  <c r="B15529" i="1"/>
  <c r="B15528" i="1"/>
  <c r="B15527" i="1"/>
  <c r="B15526" i="1"/>
  <c r="B15525" i="1"/>
  <c r="B15524" i="1"/>
  <c r="B15523" i="1"/>
  <c r="B15522" i="1"/>
  <c r="B15521" i="1"/>
  <c r="B15520" i="1"/>
  <c r="B15519" i="1"/>
  <c r="B15518" i="1"/>
  <c r="B15517" i="1"/>
  <c r="B15516" i="1"/>
  <c r="B15515" i="1"/>
  <c r="B15514" i="1"/>
  <c r="B15513" i="1"/>
  <c r="B15512" i="1"/>
  <c r="B15511" i="1"/>
  <c r="B15510" i="1"/>
  <c r="B15509" i="1"/>
  <c r="B15508" i="1"/>
  <c r="B15507" i="1"/>
  <c r="B15506" i="1"/>
  <c r="B15505" i="1"/>
  <c r="B15504" i="1"/>
  <c r="B15503" i="1"/>
  <c r="B15502" i="1"/>
  <c r="B15501" i="1"/>
  <c r="B15500" i="1"/>
  <c r="B15499" i="1"/>
  <c r="B15498" i="1"/>
  <c r="B15497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2" i="1"/>
  <c r="B15461" i="1"/>
  <c r="B15460" i="1"/>
  <c r="B15459" i="1"/>
  <c r="B15458" i="1"/>
  <c r="B15457" i="1"/>
  <c r="B15456" i="1"/>
  <c r="B15455" i="1"/>
  <c r="B15454" i="1"/>
  <c r="B15453" i="1"/>
  <c r="B15452" i="1"/>
  <c r="B15451" i="1"/>
  <c r="B15450" i="1"/>
  <c r="B15449" i="1"/>
  <c r="B15448" i="1"/>
  <c r="B15447" i="1"/>
  <c r="B15446" i="1"/>
  <c r="B15445" i="1"/>
  <c r="B15444" i="1"/>
  <c r="B15443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5" i="1"/>
  <c r="B15424" i="1"/>
  <c r="B15423" i="1"/>
  <c r="B15422" i="1"/>
  <c r="B15421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4" i="1"/>
  <c r="B15403" i="1"/>
  <c r="B15402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<sst xmlns="http://schemas.openxmlformats.org/spreadsheetml/2006/main" count="80544" uniqueCount="2721">
  <si>
    <t>C-ASIN</t>
  </si>
  <si>
    <t>IsActive</t>
  </si>
  <si>
    <t>Month</t>
  </si>
  <si>
    <t>Year</t>
  </si>
  <si>
    <t>PO_Date</t>
  </si>
  <si>
    <t>Requested_Quantity (April)</t>
  </si>
  <si>
    <t>Wip (April)</t>
  </si>
  <si>
    <t>Requested_Quantity (May)</t>
  </si>
  <si>
    <t>Arriving_133%</t>
  </si>
  <si>
    <t>CommitmentPeriod (May)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</si>
  <si>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</si>
  <si>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</si>
  <si>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</si>
  <si>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</si>
  <si>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</si>
  <si>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</si>
  <si>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</si>
  <si>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</si>
  <si>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April</t>
  </si>
  <si>
    <t>2026</t>
  </si>
  <si>
    <t>0</t>
  </si>
  <si>
    <t>May</t>
  </si>
  <si>
    <t>1</t>
  </si>
  <si>
    <t>June</t>
  </si>
  <si>
    <t>2</t>
  </si>
  <si>
    <t>July</t>
  </si>
  <si>
    <t>3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</si>
  <si>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</si>
  <si>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</si>
  <si>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</si>
  <si>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</si>
  <si>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</si>
  <si>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</si>
  <si>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</si>
  <si>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</si>
  <si>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</si>
  <si>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</si>
  <si>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</si>
  <si>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</si>
  <si>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</si>
  <si>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</si>
  <si>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</si>
  <si>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</si>
  <si>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</si>
  <si>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</si>
  <si>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</si>
  <si>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</si>
  <si>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</si>
  <si>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</si>
  <si>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</si>
  <si>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</si>
  <si>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</si>
  <si>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</si>
  <si>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</si>
  <si>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</si>
  <si>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</si>
  <si>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</si>
  <si>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</si>
  <si>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</si>
  <si>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</si>
  <si>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</si>
  <si>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</si>
  <si>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</si>
  <si>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</si>
  <si>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</si>
  <si>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</si>
  <si>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</si>
  <si>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</si>
  <si>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</si>
  <si>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</si>
  <si>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</si>
  <si>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</si>
  <si>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</si>
  <si>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</si>
  <si>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</si>
  <si>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</si>
  <si>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</si>
  <si>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</si>
  <si>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</si>
  <si>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</si>
  <si>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</si>
  <si>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</si>
  <si>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</si>
  <si>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</si>
  <si>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</si>
  <si>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</si>
  <si>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</si>
  <si>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</si>
  <si>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</si>
  <si>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</si>
  <si>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</si>
  <si>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</si>
  <si>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</si>
  <si>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</si>
  <si>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</si>
  <si>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</si>
  <si>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</si>
  <si>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</si>
  <si>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</si>
  <si>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</si>
  <si>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</si>
  <si>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</si>
  <si>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</si>
  <si>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</si>
  <si>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</si>
  <si>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</si>
  <si>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</si>
  <si>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</si>
  <si>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</si>
  <si>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</si>
  <si>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</si>
  <si>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</si>
  <si>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</si>
  <si>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</si>
  <si>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</si>
  <si>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</si>
  <si>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</si>
  <si>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</si>
  <si>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</si>
  <si>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</si>
  <si>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</si>
  <si>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</si>
  <si>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</si>
  <si>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</si>
  <si>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</si>
  <si>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</si>
  <si>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</si>
  <si>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</si>
  <si>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</si>
  <si>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</si>
  <si>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</si>
  <si>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</si>
  <si>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</si>
  <si>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</si>
  <si>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</si>
  <si>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</si>
  <si>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</si>
  <si>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</si>
  <si>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</si>
  <si>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</si>
  <si>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</si>
  <si>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</si>
  <si>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</si>
  <si>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</si>
  <si>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</si>
  <si>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</si>
  <si>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</si>
  <si>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</si>
  <si>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</si>
  <si>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</si>
  <si>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</si>
  <si>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</si>
  <si>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</si>
  <si>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</si>
  <si>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</si>
  <si>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</si>
  <si>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</si>
  <si>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</si>
  <si>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</si>
  <si>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</si>
  <si>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</si>
  <si>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</si>
  <si>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</si>
  <si>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</si>
  <si>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</si>
  <si>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</si>
  <si>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</si>
  <si>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</si>
  <si>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</si>
  <si>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</si>
  <si>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</si>
  <si>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</si>
  <si>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</si>
  <si>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</si>
  <si>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</si>
  <si>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</si>
  <si>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</si>
  <si>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</si>
  <si>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</si>
  <si>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</si>
  <si>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</si>
  <si>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</si>
  <si>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</si>
  <si>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</si>
  <si>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</si>
  <si>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</si>
  <si>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</si>
  <si>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</si>
  <si>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</si>
  <si>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</si>
  <si>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</si>
  <si>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</si>
  <si>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</si>
  <si>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</si>
  <si>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</si>
  <si>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</si>
  <si>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</si>
  <si>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</si>
  <si>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</si>
  <si>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</si>
  <si>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</si>
  <si>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</si>
  <si>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</si>
  <si>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</si>
  <si>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</si>
  <si>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</si>
  <si>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</si>
  <si>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</si>
  <si>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</si>
  <si>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</si>
  <si>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</si>
  <si>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</si>
  <si>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</si>
  <si>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</si>
  <si>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</si>
  <si>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</si>
  <si>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</si>
  <si>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</si>
  <si>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</si>
  <si>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</si>
  <si>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</si>
  <si>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</si>
  <si>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</si>
  <si>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</si>
  <si>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</si>
  <si>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</si>
  <si>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</si>
  <si>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</si>
  <si>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</si>
  <si>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</si>
  <si>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</si>
  <si>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</si>
  <si>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</si>
  <si>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</si>
  <si>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</si>
  <si>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</si>
  <si>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</si>
  <si>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</si>
  <si>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</si>
  <si>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</si>
  <si>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</si>
  <si>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</si>
  <si>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</si>
  <si>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</si>
  <si>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</si>
  <si>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</si>
  <si>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</si>
  <si>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</si>
  <si>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</si>
  <si>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</si>
  <si>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</si>
  <si>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</si>
  <si>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</si>
  <si>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</si>
  <si>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</si>
  <si>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</si>
  <si>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</si>
  <si>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</si>
  <si>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</si>
  <si>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</si>
  <si>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</si>
  <si>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</si>
  <si>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</si>
  <si>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</si>
  <si>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</si>
  <si>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</si>
  <si>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</si>
  <si>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</si>
  <si>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</si>
  <si>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</si>
  <si>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</si>
  <si>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</si>
  <si>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</si>
  <si>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</si>
  <si>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</si>
  <si>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</si>
  <si>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</si>
  <si>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</si>
  <si>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</si>
  <si>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</si>
  <si>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</si>
  <si>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</si>
  <si>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</si>
  <si>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</si>
  <si>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</si>
  <si>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</si>
  <si>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</si>
  <si>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</si>
  <si>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</si>
  <si>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</si>
  <si>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</si>
  <si>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</si>
  <si>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</si>
  <si>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</si>
  <si>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</si>
  <si>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</si>
  <si>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</si>
  <si>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</si>
  <si>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</si>
  <si>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</si>
  <si>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</si>
  <si>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</si>
  <si>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</si>
  <si>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</si>
  <si>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</si>
  <si>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</si>
  <si>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</si>
  <si>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</si>
  <si>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</si>
  <si>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</si>
  <si>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</si>
  <si>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</si>
  <si>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</si>
  <si>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</si>
  <si>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</si>
  <si>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</si>
  <si>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</si>
  <si>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</si>
  <si>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</si>
  <si>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</si>
  <si>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</si>
  <si>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</si>
  <si>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</si>
  <si>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</si>
  <si>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</si>
  <si>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</si>
  <si>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</si>
  <si>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</si>
  <si>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</si>
  <si>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</si>
  <si>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</si>
  <si>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</si>
  <si>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</si>
  <si>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</si>
  <si>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</si>
  <si>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</si>
  <si>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</si>
  <si>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</si>
  <si>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</si>
  <si>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</si>
  <si>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</si>
  <si>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</si>
  <si>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</si>
  <si>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</si>
  <si>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</si>
  <si>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</si>
  <si>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</si>
  <si>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</si>
  <si>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</si>
  <si>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</si>
  <si>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</si>
  <si>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</si>
  <si>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</si>
  <si>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</si>
  <si>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</si>
  <si>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</si>
  <si>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</si>
  <si>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</si>
  <si>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</si>
  <si>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</si>
  <si>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</si>
  <si>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</si>
  <si>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</si>
  <si>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</si>
  <si>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</si>
  <si>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</si>
  <si>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</si>
  <si>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</si>
  <si>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</si>
  <si>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</si>
  <si>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</si>
  <si>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</si>
  <si>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</si>
  <si>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</si>
  <si>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</si>
  <si>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</si>
  <si>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</si>
  <si>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</si>
  <si>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</si>
  <si>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</si>
  <si>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</si>
  <si>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</si>
  <si>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</si>
  <si>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</si>
  <si>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</si>
  <si>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</si>
  <si>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</si>
  <si>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</si>
  <si>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</si>
  <si>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</si>
  <si>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</si>
  <si>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</si>
  <si>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</si>
  <si>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</si>
  <si>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</si>
  <si>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</si>
  <si>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</si>
  <si>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</si>
  <si>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</si>
  <si>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</si>
  <si>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</si>
  <si>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</si>
  <si>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</si>
  <si>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</si>
  <si>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</si>
  <si>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</si>
  <si>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</si>
  <si>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</si>
  <si>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</si>
  <si>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</si>
  <si>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</si>
  <si>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</si>
  <si>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</si>
  <si>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</si>
  <si>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</si>
  <si>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</si>
  <si>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</si>
  <si>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</si>
  <si>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</si>
  <si>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</si>
  <si>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</si>
  <si>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</si>
  <si>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</si>
  <si>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</si>
  <si>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</si>
  <si>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</si>
  <si>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</si>
  <si>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</si>
  <si>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</si>
  <si>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</si>
  <si>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</si>
  <si>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</si>
  <si>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</si>
  <si>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</si>
  <si>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</si>
  <si>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</si>
  <si>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</si>
  <si>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</si>
  <si>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</si>
  <si>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</si>
  <si>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</si>
  <si>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</si>
  <si>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</si>
  <si>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</si>
  <si>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</si>
  <si>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</si>
  <si>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</si>
  <si>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</si>
  <si>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</si>
  <si>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</si>
  <si>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</si>
  <si>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</si>
  <si>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</si>
  <si>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</si>
  <si>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</si>
  <si>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</si>
  <si>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</si>
  <si>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</si>
  <si>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</si>
  <si>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</si>
  <si>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</si>
  <si>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</si>
  <si>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</si>
  <si>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</si>
  <si>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</si>
  <si>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</si>
  <si>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</si>
  <si>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</si>
  <si>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</si>
  <si>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</si>
  <si>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</si>
  <si>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</si>
  <si>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</si>
  <si>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</si>
  <si>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</si>
  <si>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</si>
  <si>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</si>
  <si>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</si>
  <si>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</si>
  <si>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</si>
  <si>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</si>
  <si>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</si>
  <si>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</si>
  <si>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</si>
  <si>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</si>
  <si>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</si>
  <si>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</si>
  <si>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</si>
  <si>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</si>
  <si>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</si>
  <si>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</si>
  <si>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</si>
  <si>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</si>
  <si>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</si>
  <si>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</si>
  <si>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</si>
  <si>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</si>
  <si>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</si>
  <si>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</si>
  <si>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</si>
  <si>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</si>
  <si>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</si>
  <si>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</si>
  <si>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</si>
  <si>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</si>
  <si>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</si>
  <si>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</si>
  <si>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</si>
  <si>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</si>
  <si>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</si>
  <si>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</si>
  <si>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</si>
  <si>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</si>
  <si>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</si>
  <si>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</si>
  <si>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</si>
  <si>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</si>
  <si>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</si>
  <si>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</si>
  <si>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</si>
  <si>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</si>
  <si>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</si>
  <si>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</si>
  <si>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</si>
  <si>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</si>
  <si>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</si>
  <si>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</si>
  <si>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</si>
  <si>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</si>
  <si>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</si>
  <si>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</si>
  <si>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</si>
  <si>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</si>
  <si>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</si>
  <si>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</si>
  <si>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</si>
  <si>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</si>
  <si>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</si>
  <si>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</si>
  <si>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</si>
  <si>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</si>
  <si>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</si>
  <si>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</si>
  <si>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</si>
  <si>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</si>
  <si>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</si>
  <si>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</si>
  <si>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</si>
  <si>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</si>
  <si>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</si>
  <si>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</si>
  <si>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</si>
  <si>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</si>
  <si>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</si>
  <si>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</si>
  <si>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</si>
  <si>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</si>
  <si>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</si>
  <si>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</si>
  <si>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</si>
  <si>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</si>
  <si>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</si>
  <si>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</si>
  <si>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</si>
  <si>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</si>
  <si>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</si>
  <si>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</si>
  <si>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</si>
  <si>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</si>
  <si>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</si>
  <si>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</si>
  <si>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</si>
  <si>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</si>
  <si>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</si>
  <si>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</si>
  <si>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</si>
  <si>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</si>
  <si>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</si>
  <si>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</si>
  <si>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</si>
  <si>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</si>
  <si>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</si>
  <si>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</si>
  <si>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</si>
  <si>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</si>
  <si>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</si>
  <si>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</si>
  <si>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</si>
  <si>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</si>
  <si>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</si>
  <si>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</si>
  <si>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</si>
  <si>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</si>
  <si>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</si>
  <si>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</si>
  <si>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</si>
  <si>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</si>
  <si>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</si>
  <si>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</si>
  <si>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</si>
  <si>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</si>
  <si>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</si>
  <si>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</si>
  <si>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</si>
  <si>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</si>
  <si>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</si>
  <si>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</si>
  <si>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</si>
  <si>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</si>
  <si>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</si>
  <si>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</si>
  <si>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</si>
  <si>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</si>
  <si>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</si>
  <si>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</si>
  <si>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</si>
  <si>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</si>
  <si>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</si>
  <si>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</si>
  <si>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</si>
  <si>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</si>
  <si>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</si>
  <si>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</si>
  <si>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</si>
  <si>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</si>
  <si>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</si>
  <si>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</si>
  <si>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</si>
  <si>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</si>
  <si>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</si>
  <si>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</si>
  <si>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</si>
  <si>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</si>
  <si>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</si>
  <si>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</si>
  <si>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</si>
  <si>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</si>
  <si>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</si>
  <si>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</si>
  <si>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</si>
  <si>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</si>
  <si>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</si>
  <si>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</si>
  <si>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</si>
  <si>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</si>
  <si>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</si>
  <si>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</si>
  <si>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</si>
  <si>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</si>
  <si>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</si>
  <si>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</si>
  <si>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</si>
  <si>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</si>
  <si>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</si>
  <si>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</si>
  <si>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</si>
  <si>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</si>
  <si>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</si>
  <si>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</si>
  <si>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</si>
  <si>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</si>
  <si>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</si>
  <si>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</si>
  <si>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</si>
  <si>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</si>
  <si>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</si>
  <si>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</si>
  <si>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</si>
  <si>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</si>
  <si>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</si>
  <si>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</si>
  <si>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</si>
  <si>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</si>
  <si>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</si>
  <si>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</si>
  <si>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</si>
  <si>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</si>
  <si>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</si>
  <si>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</si>
  <si>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</si>
  <si>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</si>
  <si>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</si>
  <si>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</si>
  <si>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</si>
  <si>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</si>
  <si>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</si>
  <si>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</si>
  <si>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</si>
  <si>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</si>
  <si>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</si>
  <si>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</si>
  <si>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</si>
  <si>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</si>
  <si>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</si>
  <si>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</si>
  <si>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</si>
  <si>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</si>
  <si>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</si>
  <si>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</si>
  <si>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</si>
  <si>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</si>
  <si>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</si>
  <si>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</si>
  <si>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</si>
  <si>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</si>
  <si>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</si>
  <si>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</si>
  <si>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</si>
  <si>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</si>
  <si>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</si>
  <si>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</si>
  <si>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</si>
  <si>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</si>
  <si>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</si>
  <si>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</si>
  <si>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</si>
  <si>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</si>
  <si>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</si>
  <si>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</si>
  <si>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</si>
  <si>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</si>
  <si>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</si>
  <si>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</si>
  <si>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</si>
  <si>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</si>
  <si>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</si>
  <si>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</si>
  <si>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</si>
  <si>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</si>
  <si>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</si>
  <si>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</si>
  <si>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</si>
  <si>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</si>
  <si>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</si>
  <si>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</si>
  <si>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</si>
  <si>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</si>
  <si>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</si>
  <si>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</si>
  <si>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</si>
  <si>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</si>
  <si>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</si>
  <si>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</si>
  <si>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</si>
  <si>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</si>
  <si>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</si>
  <si>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</si>
  <si>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</si>
  <si>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</si>
  <si>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</si>
  <si>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</si>
  <si>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</si>
  <si>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</si>
  <si>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</si>
  <si>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</si>
  <si>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</si>
  <si>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</si>
  <si>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</si>
  <si>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</si>
  <si>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</si>
  <si>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</si>
  <si>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</si>
  <si>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</si>
  <si>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</si>
  <si>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</si>
  <si>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</si>
  <si>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</si>
  <si>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</si>
  <si>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</si>
  <si>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</si>
  <si>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</si>
  <si>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</si>
  <si>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</si>
  <si>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</si>
  <si>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</si>
  <si>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</si>
  <si>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</si>
  <si>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</si>
  <si>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</si>
  <si>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</si>
  <si>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</si>
  <si>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</si>
  <si>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</si>
  <si>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</si>
  <si>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</si>
  <si>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</si>
  <si>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</si>
  <si>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</si>
  <si>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</si>
  <si>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</si>
  <si>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</si>
  <si>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</si>
  <si>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</si>
  <si>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</si>
  <si>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</si>
  <si>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</si>
  <si>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</si>
  <si>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</si>
  <si>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</si>
  <si>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</si>
  <si>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</si>
  <si>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</si>
  <si>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</si>
  <si>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</si>
  <si>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</si>
  <si>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</si>
  <si>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</si>
  <si>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</si>
  <si>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</si>
  <si>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</si>
  <si>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</si>
  <si>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</si>
  <si>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</si>
  <si>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</si>
  <si>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</si>
  <si>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</si>
  <si>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</si>
  <si>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</si>
  <si>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</si>
  <si>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</si>
  <si>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</si>
  <si>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</si>
  <si>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</si>
  <si>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</si>
  <si>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</si>
  <si>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</si>
  <si>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</si>
  <si>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</si>
  <si>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</si>
  <si>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</si>
  <si>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</si>
  <si>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</si>
  <si>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</si>
  <si>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</si>
  <si>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</si>
  <si>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</si>
  <si>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</si>
  <si>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</si>
  <si>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</si>
  <si>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</si>
  <si>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</si>
  <si>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</si>
  <si>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</si>
  <si>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</si>
  <si>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</si>
  <si>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</si>
  <si>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</si>
  <si>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</si>
  <si>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</si>
  <si>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</si>
  <si>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</si>
  <si>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</si>
  <si>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</si>
  <si>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</si>
  <si>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</si>
  <si>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</si>
  <si>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</si>
  <si>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</si>
  <si>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</si>
  <si>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</si>
  <si>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</si>
  <si>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</si>
  <si>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</si>
  <si>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</si>
  <si>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</si>
  <si>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</si>
  <si>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</si>
  <si>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</si>
  <si>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</si>
  <si>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</si>
  <si>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</si>
  <si>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</si>
  <si>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</si>
  <si>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</si>
  <si>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</si>
  <si>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</si>
  <si>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</si>
  <si>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</si>
  <si>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</si>
  <si>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</si>
  <si>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</si>
  <si>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</si>
  <si>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</si>
  <si>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</si>
  <si>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</si>
  <si>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</si>
  <si>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</si>
  <si>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</si>
  <si>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</si>
  <si>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</si>
  <si>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</si>
  <si>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</si>
  <si>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</si>
  <si>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</si>
  <si>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</si>
  <si>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</si>
  <si>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</si>
  <si>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</si>
  <si>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</si>
  <si>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</si>
  <si>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</si>
  <si>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</si>
  <si>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</si>
  <si>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</si>
  <si>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</si>
  <si>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</si>
  <si>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</si>
  <si>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</si>
  <si>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</si>
  <si>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</si>
  <si>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</si>
  <si>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</si>
  <si>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</si>
  <si>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</si>
  <si>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</si>
  <si>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</si>
  <si>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</si>
  <si>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</si>
  <si>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</si>
  <si>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</si>
  <si>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</si>
  <si>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</si>
  <si>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</si>
  <si>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</si>
  <si>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</si>
  <si>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</si>
  <si>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</si>
  <si>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</si>
  <si>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</si>
  <si>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</si>
  <si>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</si>
  <si>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</si>
  <si>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</si>
  <si>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</si>
  <si>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</si>
  <si>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</si>
  <si>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</si>
  <si>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</si>
  <si>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</si>
  <si>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</si>
  <si>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</si>
  <si>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</si>
  <si>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</si>
  <si>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</si>
  <si>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</si>
  <si>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</si>
  <si>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</si>
  <si>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</si>
  <si>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</si>
  <si>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</si>
  <si>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</si>
  <si>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</si>
  <si>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</si>
  <si>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</si>
  <si>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</si>
  <si>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</si>
  <si>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</si>
  <si>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</si>
  <si>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</si>
  <si>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</si>
  <si>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</si>
  <si>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</si>
  <si>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</si>
  <si>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</si>
  <si>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</si>
  <si>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</si>
  <si>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</si>
  <si>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</si>
  <si>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</si>
  <si>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</si>
  <si>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</si>
  <si>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</si>
  <si>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</si>
  <si>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</si>
  <si>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</si>
  <si>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</si>
  <si>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</si>
  <si>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</si>
  <si>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</si>
  <si>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</si>
  <si>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</si>
  <si>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</si>
  <si>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</si>
  <si>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</si>
  <si>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</si>
  <si>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</si>
  <si>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</si>
  <si>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</si>
  <si>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</si>
  <si>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</si>
  <si>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</si>
  <si>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</si>
  <si>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</si>
  <si>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</si>
  <si>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</si>
  <si>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</si>
  <si>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</si>
  <si>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</si>
  <si>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</si>
  <si>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</si>
  <si>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</si>
  <si>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</si>
  <si>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</si>
  <si>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</si>
  <si>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</si>
  <si>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</si>
  <si>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</si>
  <si>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</si>
  <si>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</si>
  <si>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</si>
  <si>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</si>
  <si>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</si>
  <si>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</si>
  <si>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</si>
  <si>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</si>
  <si>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</si>
  <si>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</si>
  <si>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</si>
  <si>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</si>
  <si>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</si>
  <si>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</si>
  <si>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</si>
  <si>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</si>
  <si>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</si>
  <si>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</si>
  <si>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</si>
  <si>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</si>
  <si>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</si>
  <si>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</si>
  <si>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</si>
  <si>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</si>
  <si>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</si>
  <si>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</si>
  <si>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</si>
  <si>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</si>
  <si>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</si>
  <si>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</si>
  <si>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</si>
  <si>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</si>
  <si>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</si>
  <si>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</si>
  <si>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</si>
  <si>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</si>
  <si>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</si>
  <si>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</si>
  <si>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</si>
  <si>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</si>
  <si>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</si>
  <si>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</si>
  <si>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</si>
  <si>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</si>
  <si>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</si>
  <si>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</si>
  <si>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</si>
  <si>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</si>
  <si>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</si>
  <si>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</si>
  <si>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</si>
  <si>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</si>
  <si>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</si>
  <si>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</si>
  <si>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</si>
  <si>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</si>
  <si>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</si>
  <si>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</si>
  <si>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</si>
  <si>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</si>
  <si>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</si>
  <si>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</si>
  <si>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</si>
  <si>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</si>
  <si>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</si>
  <si>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</si>
  <si>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</si>
  <si>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</si>
  <si>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</si>
  <si>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</si>
  <si>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</si>
  <si>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</si>
  <si>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</si>
  <si>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</si>
  <si>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</si>
  <si>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</si>
  <si>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</si>
  <si>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</si>
  <si>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</si>
  <si>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</si>
  <si>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</si>
  <si>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</si>
  <si>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</si>
  <si>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</si>
  <si>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</si>
  <si>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</si>
  <si>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</si>
  <si>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</si>
  <si>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</si>
  <si>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</si>
  <si>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</si>
  <si>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</si>
  <si>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</si>
  <si>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</si>
  <si>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</si>
  <si>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</si>
  <si>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</si>
  <si>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</si>
  <si>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</si>
  <si>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</si>
  <si>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</si>
  <si>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</si>
  <si>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</si>
  <si>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</si>
  <si>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</si>
  <si>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</si>
  <si>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</si>
  <si>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</si>
  <si>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</si>
  <si>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</si>
  <si>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</si>
  <si>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</si>
  <si>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</si>
  <si>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</si>
  <si>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</si>
  <si>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</si>
  <si>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</si>
  <si>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</si>
  <si>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</si>
  <si>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</si>
  <si>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</si>
  <si>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</si>
  <si>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</si>
  <si>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</si>
  <si>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</si>
  <si>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</si>
  <si>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</si>
  <si>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</si>
  <si>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</si>
  <si>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</si>
  <si>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</si>
  <si>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</si>
  <si>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</si>
  <si>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</si>
  <si>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</si>
  <si>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</si>
  <si>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</si>
  <si>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</si>
  <si>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</si>
  <si>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</si>
  <si>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</si>
  <si>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</si>
  <si>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</si>
  <si>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</si>
  <si>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</si>
  <si>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</si>
  <si>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</si>
  <si>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</si>
  <si>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</si>
  <si>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</si>
  <si>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</si>
  <si>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</si>
  <si>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</si>
  <si>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</si>
  <si>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</si>
  <si>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</si>
  <si>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</si>
  <si>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</si>
  <si>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</si>
  <si>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</si>
  <si>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</si>
  <si>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</si>
  <si>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</si>
  <si>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</si>
  <si>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</si>
  <si>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</si>
  <si>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</si>
  <si>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</si>
  <si>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</si>
  <si>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</si>
  <si>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</si>
  <si>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</si>
  <si>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</si>
  <si>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</si>
  <si>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</si>
  <si>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</si>
  <si>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</si>
  <si>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</si>
  <si>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</si>
  <si>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</si>
  <si>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</si>
  <si>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</si>
  <si>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</si>
  <si>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</si>
  <si>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</si>
  <si>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</si>
  <si>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</si>
  <si>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</si>
  <si>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</si>
  <si>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</si>
  <si>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</si>
  <si>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</si>
  <si>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</si>
  <si>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</si>
  <si>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</si>
  <si>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</si>
  <si>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</si>
  <si>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</si>
  <si>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</si>
  <si>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</si>
  <si>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</si>
  <si>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</si>
  <si>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</si>
  <si>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</si>
  <si>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</si>
  <si>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</si>
  <si>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</si>
  <si>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</si>
  <si>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</si>
  <si>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</si>
  <si>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</si>
  <si>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</si>
  <si>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</si>
  <si>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</si>
  <si>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</si>
  <si>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</si>
  <si>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</si>
  <si>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</si>
  <si>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</si>
  <si>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</si>
  <si>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</si>
  <si>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</si>
  <si>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</si>
  <si>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</si>
  <si>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</si>
  <si>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</si>
  <si>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</si>
  <si>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</si>
  <si>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</si>
  <si>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</si>
  <si>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</si>
  <si>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</si>
  <si>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</si>
  <si>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</si>
  <si>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</si>
  <si>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</si>
  <si>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</si>
  <si>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</si>
  <si>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</si>
  <si>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</si>
  <si>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</si>
  <si>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</si>
  <si>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</si>
  <si>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</si>
  <si>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</si>
  <si>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</si>
  <si>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</si>
  <si>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</si>
  <si>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</si>
  <si>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</si>
  <si>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</si>
  <si>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</si>
  <si>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</si>
  <si>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</si>
  <si>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</si>
  <si>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</si>
  <si>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</si>
  <si>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</si>
  <si>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</si>
  <si>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</si>
  <si>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</si>
  <si>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</si>
  <si>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</si>
  <si>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</si>
  <si>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</si>
  <si>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</si>
  <si>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</si>
  <si>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</si>
  <si>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</si>
  <si>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</si>
  <si>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</si>
  <si>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</si>
  <si>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</si>
  <si>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</si>
  <si>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</si>
  <si>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</si>
  <si>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</si>
  <si>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</si>
  <si>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</si>
  <si>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</si>
  <si>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</si>
  <si>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</si>
  <si>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</si>
  <si>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</si>
  <si>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</si>
  <si>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</si>
  <si>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</si>
  <si>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</si>
  <si>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</si>
  <si>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</si>
  <si>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</si>
  <si>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</si>
  <si>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</si>
  <si>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</si>
  <si>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</si>
  <si>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</si>
  <si>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</si>
  <si>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</si>
  <si>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</si>
  <si>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</si>
  <si>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</si>
  <si>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</si>
  <si>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</si>
  <si>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</si>
  <si>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</si>
  <si>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</si>
  <si>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</si>
  <si>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</si>
  <si>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</si>
  <si>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</si>
  <si>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</si>
  <si>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</si>
  <si>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</si>
  <si>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</si>
  <si>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</si>
  <si>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</si>
  <si>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</si>
  <si>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</si>
  <si>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</si>
  <si>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</si>
  <si>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</si>
  <si>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</si>
  <si>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</si>
  <si>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</si>
  <si>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</si>
  <si>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</si>
  <si>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</si>
  <si>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</si>
  <si>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</si>
  <si>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</si>
  <si>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</si>
  <si>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</si>
  <si>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</si>
  <si>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</si>
  <si>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</si>
  <si>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</si>
  <si>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</si>
  <si>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</si>
  <si>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</si>
  <si>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</si>
  <si>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</si>
  <si>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</si>
  <si>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</si>
  <si>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</si>
  <si>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</si>
  <si>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</si>
  <si>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</si>
  <si>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</si>
  <si>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</si>
  <si>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</si>
  <si>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</si>
  <si>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</si>
  <si>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</si>
  <si>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</si>
  <si>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</si>
  <si>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</si>
  <si>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</si>
  <si>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</si>
  <si>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</si>
  <si>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</si>
  <si>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</si>
  <si>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</si>
  <si>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</si>
  <si>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</si>
  <si>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</si>
  <si>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</si>
  <si>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</si>
  <si>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</si>
  <si>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</si>
  <si>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</si>
  <si>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</si>
  <si>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</si>
  <si>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</si>
  <si>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</si>
  <si>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</si>
  <si>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</si>
  <si>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</si>
  <si>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</si>
  <si>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</si>
  <si>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</si>
  <si>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</si>
  <si>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</si>
  <si>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</si>
  <si>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</si>
  <si>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</si>
  <si>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</si>
  <si>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</si>
  <si>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</si>
  <si>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</si>
  <si>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</si>
  <si>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</si>
  <si>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</si>
  <si>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</si>
  <si>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</si>
  <si>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</si>
  <si>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</si>
  <si>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</si>
  <si>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</si>
  <si>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</si>
  <si>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</si>
  <si>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</si>
  <si>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</si>
  <si>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</si>
  <si>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</si>
  <si>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</si>
  <si>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</si>
  <si>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</si>
  <si>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</si>
  <si>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</si>
  <si>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</si>
  <si>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</si>
  <si>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</si>
  <si>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</si>
  <si>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</si>
  <si>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</si>
  <si>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</si>
  <si>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</si>
  <si>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</si>
  <si>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</si>
  <si>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</si>
  <si>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</si>
  <si>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</si>
  <si>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</si>
  <si>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</si>
  <si>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</si>
  <si>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</si>
  <si>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</si>
  <si>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</si>
  <si>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</si>
  <si>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</si>
  <si>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</si>
  <si>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</si>
  <si>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</si>
  <si>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</si>
  <si>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</si>
  <si>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</si>
  <si>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</si>
  <si>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</si>
  <si>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</si>
  <si>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</si>
  <si>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</si>
  <si>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</si>
  <si>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</si>
  <si>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</si>
  <si>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</si>
  <si>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</si>
  <si>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</si>
  <si>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</si>
  <si>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</si>
  <si>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</si>
  <si>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</si>
  <si>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</si>
  <si>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</si>
  <si>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</si>
  <si>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</si>
  <si>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</si>
  <si>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</si>
  <si>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</si>
  <si>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</si>
  <si>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</si>
  <si>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</si>
  <si>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</si>
  <si>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</si>
  <si>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</si>
  <si>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</si>
  <si>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</si>
  <si>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</si>
  <si>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</si>
  <si>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</si>
  <si>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</si>
  <si>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</si>
  <si>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</si>
  <si>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</si>
  <si>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</si>
  <si>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</si>
  <si>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</si>
  <si>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</si>
  <si>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</si>
  <si>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</si>
  <si>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</si>
  <si>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</si>
  <si>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</si>
  <si>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</si>
  <si>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</si>
  <si>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</si>
  <si>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</si>
  <si>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</si>
  <si>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</si>
  <si>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</si>
  <si>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</si>
  <si>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</si>
  <si>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</si>
  <si>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</si>
  <si>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</si>
  <si>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</si>
  <si>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</si>
  <si>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</si>
  <si>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</si>
  <si>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</si>
  <si>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</si>
  <si>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</si>
  <si>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</si>
  <si>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</si>
  <si>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</si>
  <si>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</si>
  <si>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</si>
  <si>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</si>
  <si>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</si>
  <si>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</si>
  <si>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</si>
  <si>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</si>
  <si>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</si>
  <si>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</si>
  <si>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</si>
  <si>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</si>
  <si>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</si>
  <si>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</si>
  <si>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</si>
  <si>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</si>
  <si>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</si>
  <si>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</si>
  <si>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</si>
  <si>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</si>
  <si>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</si>
  <si>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</si>
  <si>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</si>
  <si>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</si>
  <si>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</si>
  <si>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</si>
  <si>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</si>
  <si>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</si>
  <si>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</si>
  <si>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</si>
  <si>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</si>
  <si>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</si>
  <si>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</si>
  <si>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</si>
  <si>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</si>
  <si>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</si>
  <si>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</si>
  <si>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</si>
  <si>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</si>
  <si>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</si>
  <si>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</si>
  <si>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</si>
  <si>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</si>
  <si>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</si>
  <si>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</si>
  <si>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</si>
  <si>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</si>
  <si>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</si>
  <si>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</si>
  <si>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</si>
  <si>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</si>
  <si>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</si>
  <si>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</si>
  <si>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</si>
  <si>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</si>
  <si>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</si>
  <si>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</si>
  <si>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</si>
  <si>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</si>
  <si>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</si>
  <si>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</si>
  <si>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</si>
  <si>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</si>
  <si>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</si>
  <si>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</si>
  <si>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</si>
  <si>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</si>
  <si>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</si>
  <si>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</si>
  <si>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</si>
  <si>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</si>
  <si>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</si>
  <si>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</si>
  <si>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</si>
  <si>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</si>
  <si>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</si>
  <si>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</si>
  <si>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</si>
  <si>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</si>
  <si>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</si>
  <si>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</si>
  <si>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</si>
  <si>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</si>
  <si>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</si>
  <si>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</si>
  <si>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</si>
  <si>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</si>
  <si>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</si>
  <si>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</si>
  <si>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</si>
  <si>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</si>
  <si>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</si>
  <si>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</si>
  <si>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</si>
  <si>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</si>
  <si>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</si>
  <si>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</si>
  <si>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</si>
  <si>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</si>
  <si>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</si>
  <si>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</si>
  <si>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</si>
  <si>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</si>
  <si>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</si>
  <si>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</si>
  <si>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</si>
  <si>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</si>
  <si>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</si>
  <si>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</si>
  <si>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</si>
  <si>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</si>
  <si>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</si>
  <si>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</si>
  <si>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</si>
  <si>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</si>
  <si>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</si>
  <si>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</si>
  <si>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</si>
  <si>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</si>
  <si>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</si>
  <si>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</si>
  <si>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</si>
  <si>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</si>
  <si>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</si>
  <si>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</si>
  <si>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</si>
  <si>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</si>
  <si>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</si>
  <si>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</si>
  <si>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</si>
  <si>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</si>
  <si>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</si>
  <si>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</si>
  <si>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</si>
  <si>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</si>
  <si>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</si>
  <si>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</si>
  <si>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</si>
  <si>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</si>
  <si>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</si>
  <si>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</si>
  <si>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</si>
  <si>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</si>
  <si>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</si>
  <si>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</si>
  <si>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</si>
  <si>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</si>
  <si>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</si>
  <si>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</si>
  <si>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</si>
  <si>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</si>
  <si>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</si>
  <si>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</si>
  <si>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</si>
  <si>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</si>
  <si>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</si>
  <si>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</si>
  <si>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</si>
  <si>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</si>
  <si>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</si>
  <si>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</si>
  <si>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</si>
  <si>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</si>
  <si>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</si>
  <si>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</si>
  <si>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</si>
  <si>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</si>
  <si>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</si>
  <si>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</si>
  <si>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</si>
  <si>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</si>
  <si>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</si>
  <si>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</si>
  <si>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</si>
  <si>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</si>
  <si>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</si>
  <si>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</si>
  <si>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</si>
  <si>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</si>
  <si>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</si>
  <si>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</si>
  <si>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</si>
  <si>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</si>
  <si>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</si>
  <si>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</si>
  <si>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</si>
  <si>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</si>
  <si>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</si>
  <si>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</si>
  <si>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</si>
  <si>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</si>
  <si>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</si>
  <si>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</si>
  <si>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</si>
  <si>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</si>
  <si>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</si>
  <si>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</si>
  <si>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</si>
  <si>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</si>
  <si>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</si>
  <si>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</si>
  <si>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</si>
  <si>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</si>
  <si>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</si>
  <si>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</si>
  <si>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</si>
  <si>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</si>
  <si>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</si>
  <si>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</si>
  <si>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</si>
  <si>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</si>
  <si>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</si>
  <si>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</si>
  <si>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</si>
  <si>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</si>
  <si>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</si>
  <si>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</si>
  <si>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</si>
  <si>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</si>
  <si>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</si>
  <si>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</si>
  <si>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</si>
  <si>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</si>
  <si>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</si>
  <si>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</si>
  <si>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</si>
  <si>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</si>
  <si>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</si>
  <si>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</si>
  <si>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</si>
  <si>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</si>
  <si>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</si>
  <si>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</si>
  <si>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</si>
  <si>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</si>
  <si>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</si>
  <si>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</si>
  <si>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</si>
  <si>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</si>
  <si>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</si>
  <si>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</si>
  <si>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</si>
  <si>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</si>
  <si>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</si>
  <si>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</si>
  <si>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</si>
  <si>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</si>
  <si>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</si>
  <si>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</si>
  <si>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</si>
  <si>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</si>
  <si>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</si>
  <si>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</si>
  <si>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</si>
  <si>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</si>
  <si>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</si>
  <si>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</si>
  <si>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</si>
  <si>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</si>
  <si>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</si>
  <si>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</si>
  <si>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</si>
  <si>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</si>
  <si>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</si>
  <si>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</si>
  <si>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</si>
  <si>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</si>
  <si>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</si>
  <si>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</si>
  <si>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</si>
  <si>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</si>
  <si>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</si>
  <si>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</si>
  <si>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</si>
  <si>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</si>
  <si>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</si>
  <si>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</si>
  <si>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</si>
  <si>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</si>
  <si>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</si>
  <si>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</si>
  <si>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</si>
  <si>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</si>
  <si>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</si>
  <si>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</si>
  <si>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</si>
  <si>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</si>
  <si>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</si>
  <si>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</si>
  <si>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</si>
  <si>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</si>
  <si>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</si>
  <si>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</si>
  <si>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</si>
  <si>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</si>
  <si>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</si>
  <si>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</si>
  <si>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</si>
  <si>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</si>
  <si>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</si>
  <si>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</si>
  <si>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</si>
  <si>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</si>
  <si>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</si>
  <si>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</si>
  <si>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</si>
  <si>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</si>
  <si>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</si>
  <si>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</si>
  <si>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</si>
  <si>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</si>
  <si>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</si>
  <si>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</si>
  <si>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</si>
  <si>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</si>
  <si>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</si>
  <si>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</si>
  <si>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</si>
  <si>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</si>
  <si>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</si>
  <si>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</si>
  <si>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</si>
  <si>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</si>
  <si>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</si>
  <si>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</si>
  <si>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</si>
  <si>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</si>
  <si>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</si>
  <si>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</si>
  <si>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</si>
  <si>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</si>
  <si>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</si>
  <si>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</si>
  <si>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</si>
  <si>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</si>
  <si>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</si>
  <si>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</si>
  <si>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</si>
  <si>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</si>
  <si>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</si>
  <si>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</si>
  <si>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</si>
  <si>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</si>
  <si>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</si>
  <si>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</si>
  <si>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</si>
  <si>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</si>
  <si>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</si>
  <si>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</si>
  <si>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</si>
  <si>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</si>
  <si>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</si>
  <si>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</si>
  <si>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</si>
  <si>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</si>
  <si>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</si>
  <si>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</si>
  <si>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</si>
  <si>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</si>
  <si>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</si>
  <si>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</si>
  <si>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</si>
  <si>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</si>
  <si>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</si>
  <si>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</si>
  <si>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</si>
  <si>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</si>
  <si>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</si>
  <si>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</si>
  <si>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</si>
  <si>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</si>
  <si>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</si>
  <si>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</si>
  <si>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</si>
  <si>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</si>
  <si>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</si>
  <si>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</si>
  <si>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</si>
  <si>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</si>
  <si>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</si>
  <si>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</si>
  <si>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</si>
  <si>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</si>
  <si>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</si>
  <si>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</si>
  <si>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</si>
  <si>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</si>
  <si>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</si>
  <si>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</si>
  <si>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</si>
  <si>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</si>
  <si>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</si>
  <si>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</si>
  <si>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</si>
  <si>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</si>
  <si>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</si>
  <si>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</si>
  <si>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</si>
  <si>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</si>
  <si>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</si>
  <si>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</si>
  <si>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</si>
  <si>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</si>
  <si>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</si>
  <si>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</si>
  <si>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</si>
  <si>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</si>
  <si>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</si>
  <si>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</si>
  <si>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</si>
  <si>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</si>
  <si>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</si>
  <si>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</si>
  <si>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</si>
  <si>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</si>
  <si>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</si>
  <si>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</si>
  <si>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</si>
  <si>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</si>
  <si>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</si>
  <si>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</si>
  <si>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</si>
  <si>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</si>
  <si>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</si>
  <si>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</si>
  <si>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</si>
  <si>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</si>
  <si>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</si>
  <si>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</si>
  <si>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</si>
  <si>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</si>
  <si>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</si>
  <si>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</si>
  <si>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</si>
  <si>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</si>
  <si>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</si>
  <si>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</si>
  <si>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</si>
  <si>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</si>
  <si>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</si>
  <si>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</si>
  <si>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</si>
  <si>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</si>
  <si>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</si>
  <si>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</si>
  <si>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</si>
  <si>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</si>
  <si>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</si>
  <si>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</si>
  <si>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</si>
  <si>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</si>
  <si>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</si>
  <si>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</si>
  <si>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</si>
  <si>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</si>
  <si>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</si>
  <si>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</si>
  <si>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</si>
  <si>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</si>
  <si>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</si>
  <si>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</si>
  <si>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</si>
  <si>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</si>
  <si>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</si>
  <si>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</si>
  <si>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</si>
  <si>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</si>
  <si>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</si>
  <si>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</si>
  <si>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</si>
  <si>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</si>
  <si>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</si>
  <si>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</si>
  <si>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</si>
  <si>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</si>
  <si>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</si>
  <si>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</si>
  <si>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</si>
  <si>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</si>
  <si>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</si>
  <si>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</si>
  <si>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</si>
  <si>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</si>
  <si>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</si>
  <si>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</si>
  <si>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</si>
  <si>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</si>
  <si>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</si>
  <si>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</si>
  <si>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</si>
  <si>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</si>
  <si>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</si>
  <si>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</si>
  <si>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</si>
  <si>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</si>
  <si>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</si>
  <si>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</si>
  <si>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</si>
  <si>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</si>
  <si>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</si>
  <si>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</si>
  <si>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</si>
  <si>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</si>
  <si>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</si>
  <si>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</si>
  <si>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</si>
  <si>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</si>
  <si>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</si>
  <si>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</si>
  <si>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</si>
  <si>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</si>
  <si>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</si>
  <si>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</si>
  <si>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</si>
  <si>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</si>
  <si>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</si>
  <si>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</si>
  <si>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</si>
  <si>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</si>
  <si>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</si>
  <si>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</si>
  <si>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</si>
  <si>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</si>
  <si>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</si>
  <si>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</si>
  <si>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</si>
  <si>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</si>
  <si>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</si>
  <si>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</si>
  <si>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</si>
  <si>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</si>
  <si>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</si>
  <si>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</si>
  <si>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</si>
  <si>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</si>
  <si>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</si>
  <si>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</si>
  <si>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</si>
  <si>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</si>
  <si>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</si>
  <si>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</si>
  <si>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</si>
  <si>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</si>
  <si>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</si>
  <si>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</si>
  <si>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</si>
  <si>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</si>
  <si>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</si>
  <si>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</si>
  <si>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</si>
  <si>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</si>
  <si>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</si>
  <si>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</si>
  <si>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</si>
  <si>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</si>
  <si>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</si>
  <si>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</si>
  <si>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</si>
  <si>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</si>
  <si>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</si>
  <si>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</si>
  <si>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</si>
  <si>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</si>
  <si>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</si>
  <si>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</si>
  <si>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</si>
  <si>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</si>
  <si>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</si>
  <si>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</si>
  <si>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</si>
  <si>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</si>
  <si>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</si>
  <si>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</si>
  <si>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</si>
  <si>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</si>
  <si>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</si>
  <si>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</si>
  <si>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</si>
  <si>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</si>
  <si>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</si>
  <si>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</si>
  <si>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</si>
  <si>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</si>
  <si>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</si>
  <si>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</si>
  <si>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</si>
  <si>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</si>
  <si>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</si>
  <si>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</si>
  <si>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</si>
  <si>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</si>
  <si>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</si>
  <si>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</si>
  <si>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</si>
  <si>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</si>
  <si>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</si>
  <si>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</si>
  <si>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</si>
  <si>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</si>
  <si>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</si>
  <si>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</si>
  <si>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</si>
  <si>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</si>
  <si>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</si>
  <si>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</si>
  <si>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</si>
  <si>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</si>
  <si>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</si>
  <si>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</si>
  <si>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</si>
  <si>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</si>
  <si>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</si>
  <si>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</si>
  <si>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</si>
  <si>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</si>
  <si>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</si>
  <si>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</si>
  <si>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</si>
  <si>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</si>
  <si>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</si>
  <si>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</si>
  <si>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</si>
  <si>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</si>
  <si>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</si>
  <si>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</si>
  <si>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</si>
  <si>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</si>
  <si>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</si>
  <si>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</si>
  <si>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</si>
  <si>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</si>
  <si>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</si>
  <si>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</si>
  <si>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</si>
  <si>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</si>
  <si>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</si>
  <si>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</si>
  <si>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</si>
  <si>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</si>
  <si>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</si>
  <si>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</si>
  <si>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</si>
  <si>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</si>
  <si>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</si>
  <si>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</si>
  <si>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</si>
  <si>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</si>
  <si>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</si>
  <si>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</si>
  <si>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</si>
  <si>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</si>
  <si>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</si>
  <si>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</si>
  <si>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</si>
  <si>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</si>
  <si>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</si>
  <si>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</si>
  <si>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</si>
  <si>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</si>
  <si>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</si>
  <si>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</si>
  <si>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</si>
  <si>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</si>
  <si>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</si>
  <si>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</si>
  <si>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</si>
  <si>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</si>
  <si>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</si>
  <si>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</si>
  <si>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</si>
  <si>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</si>
  <si>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</si>
  <si>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</si>
  <si>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</si>
  <si>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</si>
  <si>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</si>
  <si>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</si>
  <si>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</si>
  <si>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</si>
  <si>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</si>
  <si>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</si>
  <si>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</si>
  <si>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</si>
  <si>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</si>
  <si>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</si>
  <si>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</si>
  <si>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</si>
  <si>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</si>
  <si>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</si>
  <si>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</si>
  <si>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</si>
  <si>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</si>
  <si>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</si>
  <si>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</si>
  <si>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</si>
  <si>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</si>
  <si>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</si>
  <si>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</si>
  <si>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</si>
  <si>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</si>
  <si>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</si>
  <si>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</si>
  <si>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</si>
  <si>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</si>
  <si>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</si>
  <si>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</si>
  <si>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</si>
  <si>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</si>
  <si>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</si>
  <si>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</si>
  <si>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</si>
  <si>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</si>
  <si>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</si>
  <si>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</si>
  <si>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</si>
  <si>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</si>
  <si>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</si>
  <si>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</si>
  <si>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</si>
  <si>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</si>
  <si>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</si>
  <si>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</si>
  <si>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</si>
  <si>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</si>
  <si>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</si>
  <si>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</si>
  <si>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</si>
  <si>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</si>
  <si>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</si>
  <si>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</si>
  <si>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</si>
  <si>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</si>
  <si>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</si>
  <si>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</si>
  <si>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</si>
  <si>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</si>
  <si>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</si>
  <si>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</si>
  <si>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</si>
  <si>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</si>
  <si>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</si>
  <si>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</si>
  <si>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</si>
  <si>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</si>
  <si>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</si>
  <si>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</si>
  <si>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</si>
  <si>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</si>
  <si>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</si>
  <si>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</si>
  <si>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</si>
  <si>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</si>
  <si>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</si>
  <si>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</si>
  <si>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</si>
  <si>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</si>
  <si>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</si>
  <si>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</si>
  <si>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</si>
  <si>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</si>
  <si>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</si>
  <si>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</si>
  <si>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</si>
  <si>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</si>
  <si>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</si>
  <si>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</si>
  <si>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</si>
  <si>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</si>
  <si>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</si>
  <si>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</si>
  <si>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</si>
  <si>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</si>
  <si>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</si>
  <si>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</si>
  <si>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</si>
  <si>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</si>
  <si>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</si>
  <si>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</si>
  <si>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</si>
  <si>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</si>
  <si>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</si>
  <si>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</si>
  <si>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</si>
  <si>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</si>
  <si>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</si>
  <si>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</si>
  <si>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</si>
  <si>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</si>
  <si>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</si>
  <si>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</si>
  <si>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</si>
  <si>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</si>
  <si>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</si>
  <si>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</si>
  <si>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</si>
  <si>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</si>
  <si>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</si>
  <si>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</si>
  <si>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</si>
  <si>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</si>
  <si>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</si>
  <si>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</si>
  <si>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</si>
  <si>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</si>
  <si>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</si>
  <si>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</si>
  <si>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</si>
  <si>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</si>
  <si>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</si>
  <si>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</si>
  <si>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</si>
  <si>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</si>
  <si>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</si>
  <si>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</si>
  <si>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</si>
  <si>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</si>
  <si>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</si>
  <si>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</si>
  <si>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</si>
  <si>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</si>
  <si>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</si>
  <si>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</si>
  <si>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</si>
  <si>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</si>
  <si>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</si>
  <si>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</si>
  <si>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</si>
  <si>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</si>
  <si>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</si>
  <si>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</si>
  <si>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</si>
  <si>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</si>
  <si>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</si>
  <si>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</si>
  <si>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</si>
  <si>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</si>
  <si>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</si>
  <si>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</si>
  <si>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</si>
  <si>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</si>
  <si>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</si>
  <si>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</si>
  <si>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</si>
  <si>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</si>
  <si>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</si>
  <si>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</si>
  <si>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</si>
  <si>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</si>
  <si>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</si>
  <si>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</si>
  <si>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</si>
  <si>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</si>
  <si>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</si>
  <si>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</si>
  <si>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</si>
  <si>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</si>
  <si>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</si>
  <si>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</si>
  <si>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</si>
  <si>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</si>
  <si>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</si>
  <si>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</si>
  <si>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</si>
  <si>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</si>
  <si>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</si>
  <si>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</si>
  <si>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</si>
  <si>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</si>
  <si>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</si>
  <si>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</si>
  <si>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</si>
  <si>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</si>
  <si>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</si>
  <si>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</si>
  <si>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</si>
  <si>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</si>
  <si>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</si>
  <si>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</si>
  <si>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</si>
  <si>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</si>
  <si>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</si>
  <si>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</si>
  <si>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</si>
  <si>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</si>
  <si>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</si>
  <si>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</si>
  <si>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</si>
  <si>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</si>
  <si>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</si>
  <si>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</si>
  <si>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</si>
  <si>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</si>
  <si>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</si>
  <si>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</si>
  <si>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</si>
  <si>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</si>
  <si>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</si>
  <si>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</si>
  <si>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</si>
  <si>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</si>
  <si>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</si>
  <si>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</si>
  <si>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</si>
  <si>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</si>
  <si>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</si>
  <si>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</si>
  <si>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</si>
  <si>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</si>
  <si>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</si>
  <si>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</si>
  <si>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</si>
  <si>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</si>
  <si>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</si>
  <si>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</si>
  <si>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</si>
  <si>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</si>
  <si>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</si>
  <si>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</si>
  <si>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</si>
  <si>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</si>
  <si>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</si>
  <si>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</si>
  <si>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</si>
  <si>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</si>
  <si>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</si>
  <si>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</si>
  <si>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</si>
  <si>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</si>
  <si>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</si>
  <si>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</si>
  <si>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</si>
  <si>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</si>
  <si>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</si>
  <si>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</si>
  <si>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</si>
  <si>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</si>
  <si>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</si>
  <si>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</si>
  <si>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</si>
  <si>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</si>
  <si>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</si>
  <si>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</si>
  <si>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</si>
  <si>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</si>
  <si>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</si>
  <si>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</si>
  <si>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</si>
  <si>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</si>
  <si>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</si>
  <si>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</si>
  <si>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</si>
  <si>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</si>
  <si>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</si>
  <si>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</si>
  <si>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</si>
  <si>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</si>
  <si>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</si>
  <si>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</si>
  <si>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</si>
  <si>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</si>
  <si>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</si>
  <si>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</si>
  <si>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</si>
  <si>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</si>
  <si>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</si>
  <si>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</si>
  <si>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</si>
  <si>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</si>
  <si>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</si>
  <si>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</si>
  <si>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</si>
  <si>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</si>
  <si>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</si>
  <si>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</si>
  <si>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</si>
  <si>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</si>
  <si>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</si>
  <si>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</si>
  <si>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</si>
  <si>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</si>
  <si>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</si>
  <si>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</si>
  <si>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</si>
  <si>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</si>
  <si>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</si>
  <si>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</si>
  <si>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</si>
  <si>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</si>
  <si>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</si>
  <si>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</si>
  <si>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</si>
  <si>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</si>
  <si>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</si>
  <si>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</si>
  <si>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</si>
  <si>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</si>
  <si>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</si>
  <si>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</si>
  <si>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</si>
  <si>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</si>
  <si>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</si>
  <si>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</si>
  <si>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</si>
  <si>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</si>
  <si>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</si>
  <si>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</si>
  <si>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</si>
  <si>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</si>
  <si>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</si>
  <si>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</si>
  <si>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</si>
  <si>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</si>
  <si>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</si>
  <si>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</si>
  <si>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</si>
  <si>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</si>
  <si>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</si>
  <si>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</si>
  <si>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</si>
  <si>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</si>
  <si>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</si>
  <si>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</si>
  <si>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</si>
  <si>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</si>
  <si>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</si>
  <si>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</si>
  <si>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</si>
  <si>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</si>
  <si>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</si>
  <si>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</si>
  <si>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</si>
  <si>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</si>
  <si>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</si>
  <si>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</si>
  <si>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</si>
  <si>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</si>
  <si>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</si>
  <si>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</si>
  <si>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</si>
  <si>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</si>
  <si>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</si>
  <si>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</si>
  <si>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</si>
  <si>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</si>
  <si>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</si>
  <si>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</si>
  <si>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</si>
  <si>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</si>
  <si>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</si>
  <si>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</si>
  <si>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</si>
  <si>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</si>
  <si>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</si>
  <si>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</si>
  <si>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</si>
  <si>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</si>
  <si>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</si>
  <si>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</si>
  <si>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</si>
  <si>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</si>
  <si>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</si>
  <si>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</si>
  <si>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</si>
  <si>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</si>
  <si>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</si>
  <si>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</si>
  <si>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</si>
  <si>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</si>
  <si>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</si>
  <si>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</si>
  <si>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</si>
  <si>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</si>
  <si>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</si>
  <si>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</si>
  <si>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</si>
  <si>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</si>
  <si>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</si>
  <si>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</si>
  <si>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</si>
  <si>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</si>
  <si>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</si>
  <si>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</si>
  <si>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</si>
  <si>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</si>
  <si>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</si>
  <si>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</si>
  <si>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</si>
  <si>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</si>
  <si>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</si>
  <si>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</si>
  <si>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</si>
  <si>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</si>
  <si>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</si>
  <si>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</si>
  <si>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</si>
  <si>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</si>
  <si>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</si>
  <si>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</si>
  <si>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</si>
  <si>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</si>
  <si>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</si>
  <si>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</si>
  <si>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</si>
  <si>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</si>
  <si>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</si>
  <si>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</si>
  <si>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</si>
  <si>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</si>
  <si>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</si>
  <si>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</si>
  <si>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</si>
  <si>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</si>
  <si>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</si>
  <si>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</si>
  <si>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</si>
  <si>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</si>
  <si>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</si>
  <si>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</si>
  <si>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</si>
  <si>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</si>
  <si>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</si>
  <si>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</si>
  <si>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</si>
  <si>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</si>
  <si>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</si>
  <si>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</si>
  <si>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</si>
  <si>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</si>
  <si>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</si>
  <si>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</si>
  <si>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</si>
  <si>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</si>
  <si>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</si>
  <si>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</si>
  <si>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</si>
  <si>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</si>
  <si>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</si>
  <si>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</si>
  <si>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</si>
  <si>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</si>
  <si>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</si>
  <si>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</si>
  <si>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</si>
  <si>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</si>
  <si>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</si>
  <si>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</si>
  <si>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</si>
  <si>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</si>
  <si>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</si>
  <si>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</si>
  <si>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</si>
  <si>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</si>
  <si>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</si>
  <si>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</si>
  <si>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</si>
  <si>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</si>
  <si>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</si>
  <si>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</si>
  <si>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</si>
  <si>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</si>
  <si>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</si>
  <si>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</si>
  <si>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</si>
  <si>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</si>
  <si>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</si>
  <si>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</si>
  <si>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</si>
  <si>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</si>
  <si>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</si>
  <si>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</si>
  <si>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</si>
  <si>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</si>
  <si>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</si>
  <si>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</si>
  <si>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</si>
  <si>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</si>
  <si>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</si>
  <si>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</si>
  <si>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</si>
  <si>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</si>
  <si>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</si>
  <si>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</si>
  <si>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</si>
  <si>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</si>
  <si>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</si>
  <si>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</si>
  <si>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</si>
  <si>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</si>
  <si>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</si>
  <si>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</si>
  <si>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</si>
  <si>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</si>
  <si>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</si>
  <si>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</si>
  <si>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</si>
  <si>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</si>
  <si>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</si>
  <si>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</si>
  <si>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</si>
  <si>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</si>
  <si>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</si>
  <si>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</si>
  <si>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</si>
  <si>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</si>
  <si>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</si>
  <si>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</si>
  <si>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ID</t>
  </si>
  <si>
    <t>Column Labels</t>
  </si>
  <si>
    <t>Grand Total</t>
  </si>
  <si>
    <t>Row Labels</t>
  </si>
  <si>
    <t>Sum of Requested_Quantity (April)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</si>
</sst>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ina Javed" refreshedDate="46182.682614467594" createdVersion="6" refreshedVersion="6" minRefreshableVersion="3" recordCount="18788">
  <cacheSource type="worksheet">
    <worksheetSource ref="A1:R18789" sheet="Data"/>
  </cacheSource>
  <cacheFields count="18">
    <cacheField name="C-ASIN" numFmtId="0">
      <sharedItems count="2684">
        <s v="B07F1QG47Y"/>
        <s v="B07FH74RBP"/>
        <s v="B07F1B8W9H"/>
        <s v="B07F17VRFT"/>
        <s v="B07F18BT4B"/>
        <s v="B07F1M1XW8"/>
        <s v="B07FH74KC6"/>
        <s v="B07FH74KBH"/>
        <s v="B07F1D56L3"/>
        <s v="B07FH74RCR"/>
        <s v="B07FH6TSB9"/>
        <s v="B07F1KGLKJ"/>
        <s v="B07F1D56KV"/>
        <s v="B07F1M236Z"/>
        <s v="B07F1QG4CH"/>
        <s v="B07F19YS8D"/>
        <s v="B07F1B3FFF"/>
        <s v="B07F18H18J"/>
        <s v="B07F18H15X"/>
        <s v="B07F1BDWXW"/>
        <s v="B07F1M1ZQX"/>
        <s v="B07F1M1ZRP"/>
        <s v="B07F1D55NS"/>
        <s v="B07F1D57P6"/>
        <s v="B07F18GVRV"/>
        <s v="B07F1P5F78"/>
        <s v="B07F18JVWP"/>
        <s v="B07F19TF4M"/>
        <s v="B07FH74RCW"/>
        <s v="B07F1BDWZ6"/>
        <s v="B07F19YS8L"/>
        <s v="B07F17ZN5C"/>
        <s v="B0943Y2Z6L"/>
        <s v="B0943X6335"/>
        <s v="B09441Z9YT"/>
        <s v="B0943ZT87W"/>
        <s v="B094427VTW"/>
        <s v="B0943WN9CR"/>
        <s v="B09441HBXL"/>
        <s v="B09441Z9ZS"/>
        <s v="B09441Y4QM"/>
        <s v="B0943Y41DQ"/>
        <s v="B0943WN9C8"/>
        <s v="B0943XHK9P"/>
        <s v="B07QDBTDV8"/>
        <s v="B07QHQ3PZQ"/>
        <s v="B07QFFTWBP"/>
        <s v="B07QGKWTX9"/>
        <s v="B07QGKXY41"/>
        <s v="B07QCD1F45"/>
        <s v="B0943ZX7X7"/>
        <s v="B0943YXDF4"/>
        <s v="B0943Z1CZM"/>
        <s v="B09442HD13"/>
        <s v="B0943WNW9Z"/>
        <s v="B0943X683G"/>
        <s v="B0943XR7NL"/>
        <s v="B0943WLN1R"/>
        <s v="B0943Z8XDR"/>
        <s v="B0943XMQLD"/>
        <s v="B0943Y2Z68"/>
        <s v="B0943YZWGC"/>
        <s v="B0943YZWGD"/>
        <s v="B0943Z8B74"/>
        <s v="B0943Z644Y"/>
        <s v="B0943ZVH9C"/>
        <s v="B0943YVBQK"/>
        <s v="B0943Z8XD9"/>
        <s v="B0943X683N"/>
        <s v="B0943XHK8Q"/>
        <s v="B0943Y2Z67"/>
        <s v="B0943XQ65D"/>
        <s v="B0943X4B9L"/>
        <s v="B0943Y3L1N"/>
        <s v="B07QJP1HDN"/>
        <s v="B07QFFXPLC"/>
        <s v="B07QHQ1Z34"/>
        <s v="B07QHQ3RX3"/>
        <s v="B07QFFWDRN"/>
        <s v="B07QJP1HDK"/>
        <s v="B07QGKY953"/>
        <s v="B07QGKXX2Z"/>
        <s v="B07QBDBHZQ"/>
        <s v="B07QDBSJ4H"/>
        <s v="B07QHQ3PZL"/>
        <s v="B07QDBTDR9"/>
        <s v="B07QGKWS4K"/>
        <s v="B07QHQ3FNG"/>
        <s v="B07QDBTS43"/>
        <s v="B07QGKXW9S"/>
        <s v="B07QJP1HDV"/>
        <s v="B07QHQ3Q1K"/>
        <s v="B07QGKYB6J"/>
        <s v="B07QDBSRDL"/>
        <s v="B07QGKY9C6"/>
        <s v="B07QHQ3QB7"/>
        <s v="B07QHQ3Q27"/>
        <s v="B07QJQ91C8"/>
        <s v="B07QJQRVHH"/>
        <s v="B07QFFTWD4"/>
        <s v="B07QFFWRZK"/>
        <s v="B07QJPWQR1"/>
        <s v="B07QGKY8HL"/>
        <s v="B07QFFWDV2"/>
        <s v="B07QGKXW9H"/>
        <s v="B07QHPYVFX"/>
        <s v="B07QFFWS1W"/>
        <s v="B07QGKXX4J"/>
        <s v="B07QBDBKZX"/>
        <s v="B07QHPYYFS"/>
        <s v="B07QCD1F5H"/>
        <s v="B07QGKY86T"/>
        <s v="B07QGKWTWV"/>
        <s v="B07QGKY8HQ"/>
        <s v="B07QFFX4T6"/>
        <s v="B07QGKY62S"/>
        <s v="B07QHPZNLM"/>
        <s v="B07QHQ217J"/>
        <s v="B07QCD1DW9"/>
        <s v="B07QDBT3G7"/>
        <s v="B07QHPX6VP"/>
        <s v="B07QBDB9FV"/>
        <s v="B07QHPZNLL"/>
        <s v="B07QGKY952"/>
        <s v="B07QHQ1Z47"/>
        <s v="B07QGKXWCP"/>
        <s v="B07QJP1HHG"/>
        <s v="B07QGKXY4Q"/>
        <s v="B07QJQ91F1"/>
        <s v="B07QGKXX2Y"/>
        <s v="B07QCD1PFW"/>
        <s v="B07QHQ3Q5P"/>
        <s v="B07QGKY8HJ"/>
        <s v="B07QDBSRDQ"/>
        <s v="B093X81Y6B"/>
        <s v="B093X82FX8"/>
        <s v="B093X78BPT"/>
        <s v="B093X9D8V5"/>
        <s v="B093X8KQ6M"/>
        <s v="B093X9FL3M"/>
        <s v="B07QCD1ZTS"/>
        <s v="B07QDBTD32"/>
        <s v="B07QGKXY7J"/>
        <s v="B07QJP1HJG"/>
        <s v="B07QHQ3QG2"/>
        <s v="B07QFFTWF1"/>
        <s v="B093X6KJVX"/>
        <s v="B093X85MPX"/>
        <s v="B093X8DL9G"/>
        <s v="B093X81DT4"/>
        <s v="B093X89Z15"/>
        <s v="B093X7PKVP"/>
        <s v="B093X85MP6"/>
        <s v="B093X8N1HZ"/>
        <s v="B093X82FWK"/>
        <s v="B093X6KJW7"/>
        <s v="B093X89Z14"/>
        <s v="B093X5RSZL"/>
        <s v="B093X9F3X6"/>
        <s v="B093X89Z1L"/>
        <s v="B093X9G5DZ"/>
        <s v="B093X6C29Z"/>
        <s v="B093X6W631"/>
        <s v="B093X7WG2L"/>
        <s v="B093X7PKW4"/>
        <s v="B093X6KV6K"/>
        <s v="B093X83PB7"/>
        <s v="B093X7P1B8"/>
        <s v="B093X9H7M8"/>
        <s v="B093X81Y5X"/>
        <s v="B07QGKXW9J"/>
        <s v="B07QCD1PDT"/>
        <s v="B07QBDBPZ9"/>
        <s v="B07QCD1F5L"/>
        <s v="B07QHPYS29"/>
        <s v="B07QGKY9C2"/>
        <s v="B07QDBTDQK"/>
        <s v="B07QGKXY1W"/>
        <s v="B07QGKYMKJ"/>
        <s v="B07QGKY8N9"/>
        <s v="B07QHQ217H"/>
        <s v="B07QDBTD31"/>
        <s v="B07QCD1PCD"/>
        <s v="B07QBDBBBY"/>
        <s v="B07QGKYMMF"/>
        <s v="B07QHQ215P"/>
        <s v="B07QCD1PL4"/>
        <s v="B07QHPYVLR"/>
        <s v="B07QHPX6VL"/>
        <s v="B07QGKYJLH"/>
        <s v="B07QHQ3Q4Q"/>
        <s v="B07QBDB9H5"/>
        <s v="B07QHQ217N"/>
        <s v="B07QBDBBJP"/>
        <s v="B07QHQ3GBG"/>
        <s v="B07QCD1F8Z"/>
        <s v="B07QCD1F5B"/>
        <s v="B07QKCKMJD"/>
        <s v="B07QH57JTG"/>
        <s v="B07QFFWDSN"/>
        <s v="B07QDBTDPZ"/>
        <s v="B07QJR152R"/>
        <s v="B07QBDBB9W"/>
        <s v="B07QHQ3FNQ"/>
        <s v="B07QHPX6VN"/>
        <s v="B07QGKY8JL"/>
        <s v="B07QGKY8ND"/>
        <s v="B07QHQ3GGW"/>
        <s v="B07QFFX4L5"/>
        <s v="B07QJQ91B1"/>
        <s v="B07QHQ3QBB"/>
        <s v="B07QCD1PDG"/>
        <s v="B07QFFTWBV"/>
        <s v="B07QGKXWJR"/>
        <s v="B07QFFXMLD"/>
        <s v="B07QCD1ZXL"/>
        <s v="B07QGKY8JH"/>
        <s v="B07QFFXMMD"/>
        <s v="B07QGKXWCL"/>
        <s v="B07QHPX6X8"/>
        <s v="B07QDBSJ5S"/>
        <s v="B07QGKY95Y"/>
        <s v="B07QJQ918Y"/>
        <s v="B07QFFWRZM"/>
        <s v="B07YF4416R"/>
        <s v="B07YF41WX3"/>
        <s v="B07YF4SQ7K"/>
        <s v="B07YF5CR4V"/>
        <s v="B07YF4TY8K"/>
        <s v="B07YF5CR2N"/>
        <s v="B07YF4JVG9"/>
        <s v="B07YF4SNN5"/>
        <s v="B07YF3JF3N"/>
        <s v="B07YF3JF3T"/>
        <s v="B07YF5C3J1"/>
        <s v="B07YF4SMB1"/>
        <s v="B07YF3RN95"/>
        <s v="B07YF5FBXD"/>
        <s v="B07YF3RNBK"/>
        <s v="B07YF44L4K"/>
        <s v="B07YF4TL9T"/>
        <s v="B07YF4JVFR"/>
        <s v="B07YF69QJ7"/>
        <s v="B07YF4LTY1"/>
        <s v="B07YF4CVN2"/>
        <s v="B07YF5CR5Z"/>
        <s v="B07YF5CR2X"/>
        <s v="B07YF5CR65"/>
        <s v="B07YF43G8T"/>
        <s v="B07YF4TY88"/>
        <s v="B07YF3RNB7"/>
        <s v="B07YF3SP9P"/>
        <s v="B07YF4JVFQ"/>
        <s v="B07YF4FSM1"/>
        <s v="B07YF43GBF"/>
        <s v="B07YF4FSPG"/>
        <s v="B07YF3JYZT"/>
        <s v="B07YF3RN72"/>
        <s v="B07YF5F848"/>
        <s v="B07YF4415H"/>
        <s v="B07F19HW57"/>
        <s v="B07F1FHMB1"/>
        <s v="B07F19YWNG"/>
        <s v="B07F1KWM17"/>
        <s v="B07F1T2R1N"/>
        <s v="B07F19HW5J"/>
        <s v="B085YW4XTH"/>
        <s v="B085YW5713"/>
        <s v="B085YW5725"/>
        <s v="B085YVKGB5"/>
        <s v="B085YW1X8V"/>
        <s v="B085YVWSH5"/>
        <s v="B07F1CSKR1"/>
        <s v="B07F1QS66W"/>
        <s v="B07F1DHSM9"/>
        <s v="B07F1CGQBY"/>
        <s v="B07F1FHMB9"/>
        <s v="B07F1FBVBJ"/>
        <s v="B08X2H31K5"/>
        <s v="B08X2F7FSY"/>
        <s v="B08X2D61T6"/>
        <s v="B08X2B2G65"/>
        <s v="B08X2FH9H6"/>
        <s v="B08X2CTZZD"/>
        <s v="B07F19YK2M"/>
        <s v="B07F1FTXL4"/>
        <s v="B07F19YK2B"/>
        <s v="B07F1CGQD9"/>
        <s v="B07F1FL8CT"/>
        <s v="B07F1K6FML"/>
        <s v="B08X2CNWTL"/>
        <s v="B08X2F7FS5"/>
        <s v="B08X2FX8WK"/>
        <s v="B08X2B1JMD"/>
        <s v="B08X2FTFQ5"/>
        <s v="B08X2GL82M"/>
        <s v="B07F1K6FND"/>
        <s v="B07F1BVNHY"/>
        <s v="B07F1D2KMY"/>
        <s v="B07F1F3RRX"/>
        <s v="B07F1CSKQ5"/>
        <s v="B07F1FBV9Y"/>
        <s v="B07F19YWNC"/>
        <s v="B07F1FHQJK"/>
        <s v="B07F1H5K51"/>
        <s v="B07F1D1QKF"/>
        <s v="B07F19YK2L"/>
        <s v="B07F1V4DH3"/>
        <s v="B07JP4YK48"/>
        <s v="B07JN6P96V"/>
        <s v="B07JMSP8VH"/>
        <s v="B07JNQ39H1"/>
        <s v="B07JMSP8G9"/>
        <s v="B07JP4S4GY"/>
        <s v="B08XQY6JTD"/>
        <s v="B08XQX75KW"/>
        <s v="B08XQWWDJN"/>
        <s v="B08XQZFFHD"/>
        <s v="B08XQY5YS5"/>
        <s v="B08XQYFZJV"/>
        <s v="B07JN6QD77"/>
        <s v="B07JN6Q4RZ"/>
        <s v="B07JP1TYL1"/>
        <s v="B07JN6Q1RT"/>
        <s v="B07JN6PDSB"/>
        <s v="B07JP5ZCJL"/>
        <s v="B08XQWS2QF"/>
        <s v="B08XQY79M3"/>
        <s v="B08XQZ6NR2"/>
        <s v="B08XQZDCL7"/>
        <s v="B08XQZ5KKM"/>
        <s v="B08XQYHP41"/>
        <s v="B08XQXYPVB"/>
        <s v="B08XQXX7NT"/>
        <s v="B08XQX65BV"/>
        <s v="B08XQX75FC"/>
        <s v="B08XQY48S9"/>
        <s v="B08XQYKFFS"/>
        <s v="B08XQWTMK9"/>
        <s v="B08XQX2KYN"/>
        <s v="B08XQZQPY7"/>
        <s v="B08XQXLGDF"/>
        <s v="B08XQY5VL8"/>
        <s v="B08XQZQPV3"/>
        <s v="B07JN6NLX3"/>
        <s v="B07JMSPFCJ"/>
        <s v="B07JP4S7KW"/>
        <s v="B07JXTYHB1"/>
        <s v="B07JN6Q81Y"/>
        <s v="B07JN6QGJ3"/>
        <s v="B07JP1PWPZ"/>
        <s v="B07JXTB4FR"/>
        <s v="B07JP1PCY4"/>
        <s v="B07JXRHQDK"/>
        <s v="B07JN6QBCV"/>
        <s v="B07JXV2HTW"/>
        <s v="B07JP61X2C"/>
        <s v="B07JXV6FH4"/>
        <s v="B07JP5J2SQ"/>
        <s v="B07JXTDYJC"/>
        <s v="B07JMSP9HH"/>
        <s v="B07JMSP8YY"/>
        <s v="B08XQYL6GR"/>
        <s v="B08XQZMC9Q"/>
        <s v="B08XQY79MG"/>
        <s v="B08XQZ89Q8"/>
        <s v="B08XQXLP1F"/>
        <s v="B08XQZY9GC"/>
        <s v="B08XQYB9R6"/>
        <s v="B08XQZD3WW"/>
        <s v="B08XQZLFJR"/>
        <s v="B08XQXSTWT"/>
        <s v="B08XQXZB45"/>
        <s v="B08XQXLGD4"/>
        <s v="B0BG8CTX42"/>
        <s v="B0BG88ZX7H"/>
        <s v="B0BG873CG2"/>
        <s v="B0BG8D1SL6"/>
        <s v="B0BG89QBM7"/>
        <s v="B0BG86ZXDW"/>
        <s v="B0BG8DJPHJ"/>
        <s v="B0BG8H1WJ5"/>
        <s v="B0BG8GJKQ6"/>
        <s v="B0BG86714C"/>
        <s v="B0BG8GSC7D"/>
        <s v="B0BG8BM87H"/>
        <s v="B0BG8DJKM7"/>
        <s v="B0BG8HD416"/>
        <s v="B0BG89GL4Q"/>
        <s v="B0BG8DP6K4"/>
        <s v="B0BG8DTHDL"/>
        <s v="B0BG8DGHR5"/>
        <s v="B0BG8CTWWS"/>
        <s v="B0BG897Q71"/>
        <s v="B0BG89KDGJ"/>
        <s v="B0BG8BXCY7"/>
        <s v="B0BG85K3NC"/>
        <s v="B0BG8GK6M1"/>
        <s v="B0BG8JH3H9"/>
        <s v="B0BG8FT54M"/>
        <s v="B0BG86FD6P"/>
        <s v="B0BG8BSWZS"/>
        <s v="B0BG8DGHST"/>
        <s v="B0BG85JWZJ"/>
        <s v="B0BG8D5532"/>
        <s v="B0BG86JSS2"/>
        <s v="B0BG8D6TJM"/>
        <s v="B0BG89BZBS"/>
        <s v="B0BG8D9VNG"/>
        <s v="B0BG87YG8W"/>
        <s v="B0BG8FT6D7"/>
        <s v="B0BG8BQY6P"/>
        <s v="B0BG8FMDC6"/>
        <s v="B09TPN7H8X"/>
        <s v="B09TPLL6PT"/>
        <s v="B09TPMVXHD"/>
        <s v="B09TPQ9XWK"/>
        <s v="B09TPKDHC9"/>
        <s v="B09TPKX1GN"/>
        <s v="B09TPLNP8N"/>
        <s v="B09TPKDHRL"/>
        <s v="B09TPJL22X"/>
        <s v="B09TPMV7W4"/>
        <s v="B09TPL2Q45"/>
        <s v="B09TPM7RJJ"/>
        <s v="B09TPM6VGB"/>
        <s v="B09TPMYLQR"/>
        <s v="B09TPLDRVH"/>
        <s v="B09TPQDKQP"/>
        <s v="B09TPLC4V8"/>
        <s v="B09TPMR271"/>
        <s v="B09TPPNYY8"/>
        <s v="B09TPNJP6L"/>
        <s v="B09TPML131"/>
        <s v="B09TPMZWW1"/>
        <s v="B09TPMR234"/>
        <s v="B09TPM8TVT"/>
        <s v="B09TPMDBNJ"/>
        <s v="B09TPLWCNS"/>
        <s v="B09TPJZFNM"/>
        <s v="B09TPMGNPF"/>
        <s v="B09TPR6FXN"/>
        <s v="B09TPLS2LP"/>
        <s v="B09TPN75Q5"/>
        <s v="B09TPLZVMC"/>
        <s v="B09TPL197X"/>
        <s v="B09TPPWMX8"/>
        <s v="B09TPL1MPB"/>
        <s v="B09TPKSPZX"/>
        <s v="B09TPNDSCM"/>
        <s v="B09TPLRDR8"/>
        <s v="B09TPPKNDZ"/>
        <s v="B09TPLWGPT"/>
        <s v="B09TPRQKNX"/>
        <s v="B09TPJZFK4"/>
        <s v="B09TPL1T5W"/>
        <s v="B09TPP41CR"/>
        <s v="B09TPML6BW"/>
        <s v="B09TPM8TVV"/>
        <s v="B09TPLNPV3"/>
        <s v="B09TPMX35Y"/>
        <s v="B09TPLNP8P"/>
        <s v="B09TPMNLSM"/>
        <s v="B09TPML11Q"/>
        <s v="B09TPLDNB7"/>
        <s v="B09TPK7SQZ"/>
        <s v="B09TPL6BJR"/>
        <s v="B09TPKYJWN"/>
        <s v="B09TPN75QN"/>
        <s v="B09TPNPBMK"/>
        <s v="B09TPKRJWV"/>
        <s v="B09TPL2BH6"/>
        <s v="B09TPNK29G"/>
        <s v="B09TPMGFMX"/>
        <s v="B09TPL2BMB"/>
        <s v="B09TPMJX1Y"/>
        <s v="B09TPN7C6T"/>
        <s v="B09TPMTH7V"/>
        <s v="B09TPLXRND"/>
        <s v="B09TPKDHRM"/>
        <s v="B09TPPNFX6"/>
        <s v="B09TPMZWRN"/>
        <s v="B09TPNWZPP"/>
        <s v="B09TPM2HZP"/>
        <s v="B09TPLNPRG"/>
        <s v="B09TPNWZLM"/>
        <s v="B09TPMDBVC"/>
        <s v="B09TPKN6JB"/>
        <s v="B09TPKY6RT"/>
        <s v="B09TPR6FZF"/>
        <s v="B09TPL1NJK"/>
        <s v="B09TPMRXGD"/>
        <s v="B09TPM7R97"/>
        <s v="B09TPLNPSM"/>
        <s v="B09TPKK9DY"/>
        <s v="B09TPKRFNV"/>
        <s v="B09TPMG92D"/>
        <s v="B09TPLL6P5"/>
        <s v="B09TPPNG3Q"/>
        <s v="B09TPNV7CC"/>
        <s v="B09TPL2QKR"/>
        <s v="B09TPML1G1"/>
        <s v="B09TPMVXBL"/>
        <s v="B09TPMGQ33"/>
        <s v="B09TPKG4YM"/>
        <s v="B09TPM573H"/>
        <s v="B09TPQ6K23"/>
        <s v="B09TPKVSR9"/>
        <s v="B09TPNQV17"/>
        <s v="B09TPM2XLT"/>
        <s v="B09TPPHHVZ"/>
        <s v="B09TPN9C94"/>
        <s v="B09TPLNPQT"/>
        <s v="B09TPLGXXB"/>
        <s v="B09TPMX1PQ"/>
        <s v="B09TPMBGN1"/>
        <s v="B09TPQ9Y2K"/>
        <s v="B09TPM7RMD"/>
        <s v="B09TPMGG73"/>
        <s v="B09TPR6GDV"/>
        <s v="B09TPLMKFL"/>
        <s v="B09TPL2BYN"/>
        <s v="B09TPKDH6Q"/>
        <s v="B09TPMYC7D"/>
        <s v="B09TPMJX3Q"/>
        <s v="B09TPLDNCB"/>
        <s v="B09TPMYBRM"/>
        <s v="B09TPLVQJJ"/>
        <s v="B09TPMXGZT"/>
        <s v="B09TPLSD2G"/>
        <s v="B09TPNPB7S"/>
        <s v="B09TPMHWYN"/>
        <s v="B09TPL6W8L"/>
        <s v="B09TPLS473"/>
        <s v="B09TPQ9C85"/>
        <s v="B09TPMKB7Y"/>
        <s v="B09TPL2QNN"/>
        <s v="B09TPNWZVT"/>
        <s v="B09TPLS2CB"/>
        <s v="B09TPKDHC8"/>
        <s v="B09TPL6BLP"/>
        <s v="B09TPM131K"/>
        <s v="B09TPKYF5D"/>
        <s v="B09TPLXRH1"/>
        <s v="B09TPM12ZS"/>
        <s v="B09TPMYC4S"/>
        <s v="B09TPL1TKJ"/>
        <s v="B09TPNPYFH"/>
        <s v="B09TPN7C8T"/>
        <s v="B09TPKY6K9"/>
        <s v="B09TPR6G4C"/>
        <s v="B09TPMH5QD"/>
        <s v="B09TPKYFD3"/>
        <s v="B09TPNPB6D"/>
        <s v="B09TPKX1FZ"/>
        <s v="B09TPM12DR"/>
        <s v="B09TPKYQNF"/>
        <s v="B09TPKG58Z"/>
        <s v="B09TPML1S9"/>
        <s v="B09TPMVP7G"/>
        <s v="B09TPMX3F7"/>
        <s v="B09TPKG565"/>
        <s v="B09TPKX1H8"/>
        <s v="B09TPLDNH7"/>
        <s v="B09TPNCH3Y"/>
        <s v="B09TPNPYWM"/>
        <s v="B09TPMRR18"/>
        <s v="B09TPKG5KF"/>
        <s v="B09TPLL6ML"/>
        <s v="B09TPPG2XQ"/>
        <s v="B09TPKP24G"/>
        <s v="B09TPLNPKL"/>
        <s v="B09TPMBGDH"/>
        <s v="B09TPMW2T7"/>
        <s v="B09TPM12FV"/>
        <s v="B09TPKXDGP"/>
        <s v="B09TPKK9RX"/>
        <s v="B09TPNPBB1"/>
        <s v="B09TPM7RDM"/>
        <s v="B09TPMYWCH"/>
        <s v="B09TPM12Z2"/>
        <s v="B09TPMP31K"/>
        <s v="B09TPM1375"/>
        <s v="B09TPLGXZQ"/>
        <s v="B09TPPHHV9"/>
        <s v="B09TPMVXNS"/>
        <s v="B09TPNZFXP"/>
        <s v="B09TPQ1CBG"/>
        <s v="B09TPMGQKR"/>
        <s v="B09TPQ6KMV"/>
        <s v="B09TPNPG8R"/>
        <s v="B09TPMZGS2"/>
        <s v="B09TPN2QJQ"/>
        <s v="B09TPNPBXZ"/>
        <s v="B09TPLGY5B"/>
        <s v="B09TPLYYD5"/>
        <s v="B09TPQ6MYV"/>
        <s v="B09TPPPJBY"/>
        <s v="B09TPNCH68"/>
        <s v="B09TPNK1XL"/>
        <s v="B09TPLNPGD"/>
        <s v="B09TPPXN6Y"/>
        <s v="B09TPLXS9J"/>
        <s v="B09TPLM4NY"/>
        <s v="B09TPLZVQ4"/>
        <s v="B09TPLX8CZ"/>
        <s v="B09TPLS9WF"/>
        <s v="B09TPMZNTB"/>
        <s v="B09TPMYM8D"/>
        <s v="B09TPMRQNN"/>
        <s v="B09TPMTJXT"/>
        <s v="B09TPLVWC6"/>
        <s v="B09TPMVY2N"/>
        <s v="B09TPKY8DS"/>
        <s v="B09TPM1G2R"/>
        <s v="B09TPN4SKM"/>
        <s v="B09TPLTB6M"/>
        <s v="B09TPMZD5G"/>
        <s v="B09TPMKBKL"/>
        <s v="B09TPLZYV3"/>
        <s v="B09TPL491T"/>
        <s v="B09TPQ3Y8P"/>
        <s v="B09TPL9Q1K"/>
        <s v="B09TPQ3Y9M"/>
        <s v="B09TPKRG65"/>
        <s v="B09TPMHX5J"/>
        <s v="B09TPL4JVN"/>
        <s v="B09TPNCH72"/>
        <s v="B09TPMDLJP"/>
        <s v="B09TPMGPXP"/>
        <s v="B09TPQ9CC6"/>
        <s v="B09TPNRFN4"/>
        <s v="B09TPM1FMX"/>
        <s v="B09TPM57MY"/>
        <s v="B09TPKQTRG"/>
        <s v="B09TPMVXY8"/>
        <s v="B09TPMXH36"/>
        <s v="B09TPQ3Y55"/>
        <s v="B09TPMX29W"/>
        <s v="B09TPLSB2G"/>
        <s v="B09TPLWCPG"/>
        <s v="B09TPMZGXY"/>
        <s v="B09TPMYDM8"/>
        <s v="B09TPNPBBX"/>
        <s v="B09TPQHJRD"/>
        <s v="B09TPLGHXM"/>
        <s v="B09TPHYV9F"/>
        <s v="B09TPM8TJ2"/>
        <s v="B09TPLPT1W"/>
        <s v="B09TPMD5DZ"/>
        <s v="B09TPLMG4S"/>
        <s v="B09TPJZCW3"/>
        <s v="B09TPLPW92"/>
        <s v="B09TPLXS11"/>
        <s v="B09TPML6PF"/>
        <s v="B09TPKVSMK"/>
        <s v="B09TPN4RYR"/>
        <s v="B09TPLZMN1"/>
        <s v="B09TPKJCZC"/>
        <s v="B09TPK6SW9"/>
        <s v="B09TPK7B1K"/>
        <s v="B09TPKBK4J"/>
        <s v="B09TPJXFH8"/>
        <s v="B09TPJ6GFK"/>
        <s v="B09TPKJD31"/>
        <s v="B09TPJZRJF"/>
        <s v="B09TPLLK6H"/>
        <s v="B09TPJ1NSQ"/>
        <s v="B09TPJHCC2"/>
        <s v="B09TPHS3HR"/>
        <s v="B09TPJV9JP"/>
        <s v="B09TPLM9NP"/>
        <s v="B09TPMX935"/>
        <s v="B09TPK79SR"/>
        <s v="B09TPLLYKJ"/>
        <s v="B09TPJS8B1"/>
        <s v="B09TPJS8DZ"/>
        <s v="B09TPK8166"/>
        <s v="B09TPKBK78"/>
        <s v="B09TPMD5HF"/>
        <s v="B09TPJXND6"/>
        <s v="B09TPHK31B"/>
        <s v="B09TPJKWSB"/>
        <s v="B09TPJXFQP"/>
        <s v="B09TPLS6Q3"/>
        <s v="B09TPHSF4P"/>
        <s v="B09TPKG1L6"/>
        <s v="B09TPLM959"/>
        <s v="B09TPLM98Q"/>
        <s v="B09TPKJNNW"/>
        <s v="B09TPLMG42"/>
        <s v="B09TPHSDZK"/>
        <s v="B09TPJKDYS"/>
        <s v="B09TPLYS5Q"/>
        <s v="B09TPKKD3J"/>
        <s v="B09TPPLGXX"/>
        <s v="B09TPHS33G"/>
        <s v="B09TPKWDGQ"/>
        <s v="B09TPHNCBX"/>
        <s v="B09TPKRPSL"/>
        <s v="B09TPLXS12"/>
        <s v="B09TPLSSYL"/>
        <s v="B09TPM3BTB"/>
        <s v="B09TPLZL56"/>
        <s v="B09TPLZV2M"/>
        <s v="B09TPN626M"/>
        <s v="B09TPJT23C"/>
        <s v="B09TPKTQQG"/>
        <s v="B09TPHVXR2"/>
        <s v="B09TPK8HHF"/>
        <s v="B09TPLCK37"/>
        <s v="B09TPKBJZ4"/>
        <s v="B09TPLPSDB"/>
        <s v="B09TPJ1CL8"/>
        <s v="B09TPK52NR"/>
        <s v="B09TPKHSFY"/>
        <s v="B09TPJZR4S"/>
        <s v="B09TPKRZ6G"/>
        <s v="B09TPK476G"/>
        <s v="B09TPJS3DL"/>
        <s v="B09TPJ19CG"/>
        <s v="B09TPJS8CX"/>
        <s v="B09TPHYNC5"/>
        <s v="B09TPKV7LV"/>
        <s v="B09TPHPKCN"/>
        <s v="B09TPLJQ3T"/>
        <s v="B09TPKMWCW"/>
        <s v="B09TPKRGL8"/>
        <s v="B09TPLM94Y"/>
        <s v="B09TPLYSRR"/>
        <s v="B09TPHS2W3"/>
        <s v="B09TPHSMBL"/>
        <s v="B09TPK2XB6"/>
        <s v="B09TPKPTBP"/>
        <s v="B09TPJT25G"/>
        <s v="B09TPQ6K19"/>
        <s v="B09TPKSPVR"/>
        <s v="B09TPMDC4W"/>
        <s v="B09TPN62B9"/>
        <s v="B09TPM1FDR"/>
        <s v="B09TPLDR3X"/>
        <s v="B09TPMGNVX"/>
        <s v="B09TPLWGLW"/>
        <s v="B09TPMVQCL"/>
        <s v="B09TPPK8N6"/>
        <s v="B09TPQDLD8"/>
        <s v="B09TPLGJ28"/>
        <s v="B09TPQHJ82"/>
        <s v="B09TPKNBQ4"/>
        <s v="B09TPK9NTD"/>
        <s v="B09TPHNR4M"/>
        <s v="B09TPLS6N4"/>
        <s v="B09TPJN1PG"/>
        <s v="B09TPKBK6J"/>
        <s v="B09TPK3HL4"/>
        <s v="B09TPJBY91"/>
        <s v="B09TPLBLXH"/>
        <s v="B09TPHSMMH"/>
        <s v="B09TPKN3XK"/>
        <s v="B09TPKFSQ3"/>
        <s v="B09TPM16R8"/>
        <s v="B09TPKB6J3"/>
        <s v="B09TPJ39K1"/>
        <s v="B09TPJRC5D"/>
        <s v="B09TPHPCX1"/>
        <s v="B09TPMD5DY"/>
        <s v="B09TPJS37D"/>
        <s v="B09TPLJV6K"/>
        <s v="B09TPK2MJ4"/>
        <s v="B09TPJS3G9"/>
        <s v="B09TPKBJWS"/>
        <s v="B09TPHNC1Y"/>
        <s v="B09TPKRFJP"/>
        <s v="B09TPKRJWW"/>
        <s v="B09TPN7H8J"/>
        <s v="B09TPKK9BZ"/>
        <s v="B09TPN9CKB"/>
        <s v="B09TPN62TK"/>
        <s v="B09TPPLH3Y"/>
        <s v="B09TPK2WYS"/>
        <s v="B09TPHV8XL"/>
        <s v="B09TPKG1BF"/>
        <s v="B09TPHYVBW"/>
        <s v="B09TPKVDBW"/>
        <s v="B09TPLZL4M"/>
        <s v="B09TPMTHBR"/>
        <s v="B09TPMRYYM"/>
        <s v="B09TPL1NV3"/>
        <s v="B09TPNSY6K"/>
        <s v="B09TPN4RWR"/>
        <s v="B09TPNPGLM"/>
        <s v="B09TPMGPYY"/>
        <s v="B09TPKRJT1"/>
        <s v="B09TPMR25T"/>
        <s v="B09TPLYXVP"/>
        <s v="B09TPN7CGW"/>
        <s v="B09TPP41SZ"/>
        <s v="B09TPL2BC1"/>
        <s v="B09TPKPTFR"/>
        <s v="B09TPKPT6T"/>
        <s v="B09TPPNZJG"/>
        <s v="B09TPKDH7H"/>
        <s v="B09TPKG18L"/>
        <s v="B09TPK8HPB"/>
        <s v="B09TPHM2G1"/>
        <s v="B09TPL65D3"/>
        <s v="B09TPJZMC8"/>
        <s v="B09TPKHT55"/>
        <s v="B09TPNJP2R"/>
        <s v="B09TPLNPKM"/>
        <s v="B09TPNCG8L"/>
        <s v="B09TPLS41B"/>
        <s v="B09TPKRJZ1"/>
        <s v="B09TPLS2Q9"/>
        <s v="B09TPK9PTQ"/>
        <s v="B09TPJH6W9"/>
        <s v="B09TPLB3S7"/>
        <s v="B09TPKVD6T"/>
        <s v="B09TPPLGYL"/>
        <s v="B09TPNMV14"/>
        <s v="B09TPHYV5W"/>
        <s v="B09TPJWP9F"/>
        <s v="B09TPHZGQK"/>
        <s v="B09TPJ6DQY"/>
        <s v="B09TPLPSWV"/>
        <s v="B09TPJY9C4"/>
        <s v="B09TPJKFRV"/>
        <s v="B09TPLCJWH"/>
        <s v="B09TPKG1BG"/>
        <s v="B09TPK9FY4"/>
        <s v="B09TPMDNC1"/>
        <s v="B09TPLS5FX"/>
        <s v="B09TPLLK2D"/>
        <s v="B09TPK9RTP"/>
        <s v="B09TPPRQW1"/>
        <s v="B09TPKRDL3"/>
        <s v="B09TPLJVT6"/>
        <s v="B09TPM172W"/>
        <s v="B09TPJC6LY"/>
        <s v="B09TPL4N4H"/>
        <s v="B09TPKY2QS"/>
        <s v="B09TPMZF2R"/>
        <s v="B09TPKG1QV"/>
        <s v="B09TPLLKGF"/>
        <s v="B09TPKW31P"/>
        <s v="B09TPKWDVM"/>
        <s v="B09TPKGRQ3"/>
        <s v="B09TPHSMC5"/>
        <s v="B09TPPRLTF"/>
        <s v="B09TPLS6ZL"/>
        <s v="B09TPM2JLJ"/>
        <s v="B09TPPRQXN"/>
        <s v="B09TPJHMF5"/>
        <s v="B09TPL7RGH"/>
        <s v="B09TPKN125"/>
        <s v="B09TPK9FJC"/>
        <s v="B09TPJXN5Q"/>
        <s v="B09TPKHSQG"/>
        <s v="B09TPJL67X"/>
        <s v="B09TPJDDF2"/>
        <s v="B09TPJHCFM"/>
        <s v="B09TPL5LJ7"/>
        <s v="B09TPKQJDZ"/>
        <s v="B09TPKFJCD"/>
        <s v="B09TPJZCPJ"/>
        <s v="B09TPNMV1P"/>
        <s v="B09TPJN1MV"/>
        <s v="B09TPK7LJV"/>
        <s v="B09TPJHMBB"/>
        <s v="B09TPJZMMP"/>
        <s v="B09TPJDTLY"/>
        <s v="B09TPJXG5H"/>
        <s v="B09TPKG1HD"/>
        <s v="B09TPM8ST9"/>
        <s v="B09TPL4JDT"/>
        <s v="B09TPLLYXN"/>
        <s v="B09TPHX9CF"/>
        <s v="B09TPJBX8J"/>
        <s v="B09TPKGRTB"/>
        <s v="B09TPKG163"/>
        <s v="B09TPL7D95"/>
        <s v="B09TPHV5X5"/>
        <s v="B09TPJHMCB"/>
        <s v="B09TPM1PK6"/>
        <s v="B09TPKJP67"/>
        <s v="B09TPJRCL6"/>
        <s v="B09TPKBJXK"/>
        <s v="B09TPKJNSR"/>
        <s v="B09TPMX95M"/>
        <s v="B09TPJX3V7"/>
        <s v="B09TPJZM3F"/>
        <s v="B09TPKRPTK"/>
        <s v="B09TPHK33Y"/>
        <s v="B09TPKDF29"/>
        <s v="B09TPJKGDR"/>
        <s v="B09TPJVSQK"/>
        <s v="B09TPLPSCZ"/>
        <s v="B09TPK13HG"/>
        <s v="B09TPM175G"/>
        <s v="B09TPJBXHX"/>
        <s v="B09TPK49DZ"/>
        <s v="B09TPK48YV"/>
        <s v="B09TPJVC3B"/>
        <s v="B09TPKB6VJ"/>
        <s v="B09TPKVBZT"/>
        <s v="B09TPJ38HF"/>
        <s v="B09TPK7LP1"/>
        <s v="B09TPLYSN3"/>
        <s v="B09TPKNBJ3"/>
        <s v="B09TPKG1RT"/>
        <s v="B09TPHPCY5"/>
        <s v="B09TPHPRVJ"/>
        <s v="B09TPHW311"/>
        <s v="B09TPJXG5G"/>
        <s v="B09TPMX96F"/>
        <s v="B09TPKGRDM"/>
        <s v="B09TPKKDGT"/>
        <s v="B09TPJS3VJ"/>
        <s v="B09TPLS6N5"/>
        <s v="B09TPLM27H"/>
        <s v="B09TPN2HWG"/>
        <s v="B09TPJX3T2"/>
        <s v="B09TPK138L"/>
        <s v="B09TPKRZ4L"/>
        <s v="B09TPK2MD3"/>
        <s v="B09TPL5LNM"/>
        <s v="B09TPKK3PC"/>
        <s v="B09TPKKD5L"/>
        <s v="B09TPJT21H"/>
        <s v="B09TPJHM8G"/>
        <s v="B09TPJY9Z3"/>
        <s v="B09TPK7LCF"/>
        <s v="B09TPHM279"/>
        <s v="B09TPJZMS2"/>
        <s v="B09TPMBLZT"/>
        <s v="B09TPLM95Z"/>
        <s v="B09TPLLSB8"/>
        <s v="B09TPKHSWQ"/>
        <s v="B09TPLPSTL"/>
        <s v="B09TPJFCB3"/>
        <s v="B09TPLLCYS"/>
        <s v="B09TPHF917"/>
        <s v="B09TPK2XG8"/>
        <s v="B09TPMD69T"/>
        <s v="B09TPK67Q3"/>
        <s v="B09TPLZ3JF"/>
        <s v="B09TPJC6QM"/>
        <s v="B09TPK9NPM"/>
        <s v="B09TPK7LQJ"/>
        <s v="B09TPJC9R8"/>
        <s v="B09TPHM24K"/>
        <s v="B09TPJ19FL"/>
        <s v="B09TPKBKB4"/>
        <s v="B09TPKRGPQ"/>
        <s v="B09TPKWDX7"/>
        <s v="B09TPLM27G"/>
        <s v="B09TPKN18M"/>
        <s v="B09TPJS3GB"/>
        <s v="B09TPKNFS5"/>
        <s v="B09TPJVT1S"/>
        <s v="B09TPKRYSN"/>
        <s v="B09TPK9Q2T"/>
        <s v="B09TPJX3RV"/>
        <s v="B09TPKGRF9"/>
        <s v="B09TPM8SZD"/>
        <s v="B09TPJX35W"/>
        <s v="B09TPJ1VYS"/>
        <s v="B09TPJDGQT"/>
        <s v="B09TPKB735"/>
        <s v="B09TPJX3PS"/>
        <s v="B09TPLS4ZR"/>
        <s v="B09TPHNC4Q"/>
        <s v="B09TPJFHDN"/>
        <s v="B09TPK31Y6"/>
        <s v="B09TPJV9GP"/>
        <s v="B09TPKFTGP"/>
        <s v="B09TPM16MT"/>
        <s v="B09TPPLHDP"/>
        <s v="B09TPHV93Y"/>
        <s v="B09TPLDTJN"/>
        <s v="B09TPJHM17"/>
        <s v="B09TPJZMKF"/>
        <s v="B09TPLM59Q"/>
        <s v="B09TPKY61X"/>
        <s v="B09TPMKBGZ"/>
        <s v="B09TPLPWBN"/>
        <s v="B09TPM2XJC"/>
        <s v="B09TPM5JPY"/>
        <s v="B09TPLZ8S3"/>
        <s v="B09TPK7SWX"/>
        <s v="B09TPMZDBT"/>
        <s v="B09TPMVY8P"/>
        <s v="B09TPN62DQ"/>
        <s v="B09TPML15S"/>
        <s v="B09TPPKND5"/>
        <s v="B09TPMP38W"/>
        <s v="B09TPMZDCH"/>
        <s v="B09TPM134H"/>
        <s v="B09TPNM4YC"/>
        <s v="B09TPMP31L"/>
        <s v="B09TPKG5VC"/>
        <s v="B09TPK7QHS"/>
        <s v="B09TPN62R6"/>
        <s v="B09TPN9NLJ"/>
        <s v="B09TPKRFN4"/>
        <s v="B09TPKP2CT"/>
        <s v="B09TPLVDXL"/>
        <s v="B09TPM1G4D"/>
        <s v="B09TPLRD9G"/>
        <s v="B09TPNK2CV"/>
        <s v="B09TPQ6K2T"/>
        <s v="B09TPLWD63"/>
        <s v="B09TPKN6PB"/>
        <s v="B09TPNDSDX"/>
        <s v="B09TPMRQW1"/>
        <s v="B09TPKX16T"/>
        <s v="B09TPK8225"/>
        <s v="B09TPKY6RS"/>
        <s v="B09TPNPZB8"/>
        <s v="B09TPKDHX1"/>
        <s v="B09TPPLT78"/>
        <s v="B09TPN9NJ6"/>
        <s v="B09TPKP25Y"/>
        <s v="B09TPM137S"/>
        <s v="B09TPL19CB"/>
        <s v="B09TPMYWG1"/>
        <s v="B09TPM55WR"/>
        <s v="B09TPQDL3G"/>
        <s v="B09TPLXS5Y"/>
        <s v="B09TPKY6TD"/>
        <s v="B09TPMNLWV"/>
        <s v="B09TPPLT5Y"/>
        <s v="B09TPNPG89"/>
        <s v="B09TPJL23L"/>
        <s v="B09TPN8JXB"/>
        <s v="B09TPMDLMB"/>
        <s v="B09TPMKLNK"/>
        <s v="B09TPN9NNT"/>
        <s v="B09TPLL6P4"/>
        <s v="B09TPN8JN1"/>
        <s v="B09TPMN9S3"/>
        <s v="B09TPMGNMQ"/>
        <s v="B09TPL7W2W"/>
        <s v="B09TPR6GJK"/>
        <s v="B09TPMMBRJ"/>
        <s v="B09TPR741S"/>
        <s v="B09TPLCRQN"/>
        <s v="B09TPLTBK2"/>
        <s v="B09TPN2QFY"/>
        <s v="B09TPRQKNB"/>
        <s v="B09TPLZ8Q6"/>
        <s v="B09TPLST6W"/>
        <s v="B09TPML1MT"/>
        <s v="B09TPMNLZG"/>
        <s v="B09TPLWDCD"/>
        <s v="B09TPL1MBQ"/>
        <s v="B09TPPNG9J"/>
        <s v="B09TPL1TRY"/>
        <s v="B09TPML1LV"/>
        <s v="B09TPNCG9L"/>
        <s v="B09TPLRD9L"/>
        <s v="B09TPMTJXR"/>
        <s v="B09TPMM1GP"/>
        <s v="B09TPN9C6C"/>
        <s v="B09TPQ6N1C"/>
        <s v="B09TPMGNGN"/>
        <s v="B09TPPLSXH"/>
        <s v="B09TPM6VQJ"/>
        <s v="B09TPJL2FV"/>
        <s v="B09TPMR1ZZ"/>
        <s v="B09TPLFL1J"/>
        <s v="B09TPLS283"/>
        <s v="B09TPMGNYP"/>
        <s v="B09TPM7RTM"/>
        <s v="B09TPKY87W"/>
        <s v="B09TPPNFVS"/>
        <s v="B09TPQ1CFB"/>
        <s v="B09TPL7CZV"/>
        <s v="B09TPL9PX9"/>
        <s v="B09TPPDQ98"/>
        <s v="B09TPS2NJ5"/>
        <s v="B09TPMKLQD"/>
        <s v="B09TPKK9N6"/>
        <s v="B09TPKY6FK"/>
        <s v="B09TPNZFVG"/>
        <s v="B09TPKQTPX"/>
        <s v="B09TPMGWD3"/>
        <s v="B09TPKRS9H"/>
        <s v="B09TPPNZ9G"/>
        <s v="B09TPLVR5C"/>
        <s v="B09TPMK9W8"/>
        <s v="B09TPLWCCQ"/>
        <s v="B09TPLL6V1"/>
        <s v="B09TPM5F2W"/>
        <s v="B09TPPNZKC"/>
        <s v="B09TPKDHX2"/>
        <s v="B09TPLVQPM"/>
        <s v="B09TPMHX9G"/>
        <s v="B09TPPNZHQ"/>
        <s v="B09TPQ1CCX"/>
        <s v="B09TPMMBSW"/>
        <s v="B09TPKP1VF"/>
        <s v="B09TPQ6JWC"/>
        <s v="B09TPN8JS8"/>
        <s v="B09TPMR27W"/>
        <s v="B09TPN7CMZ"/>
        <s v="B09TPQ3XXV"/>
        <s v="B09TPLSCXJ"/>
        <s v="B09TPKG5RB"/>
        <s v="B09TPMYM4M"/>
        <s v="B09TPM8TPL"/>
        <s v="B09TPMW342"/>
        <s v="B09TPL2BTJ"/>
        <s v="B09TPKYFLD"/>
        <s v="B09TPMDC78"/>
        <s v="B09TPL1NFQ"/>
        <s v="B09TPLPW6X"/>
        <s v="B09TPLPW6Y"/>
        <s v="B09TPNCH32"/>
        <s v="B09TPMHX8L"/>
        <s v="B09TPQ9C5R"/>
        <s v="B09TPMVPGB"/>
        <s v="B09TPMM16T"/>
        <s v="B09TPRQKW4"/>
        <s v="B09TPMYC93"/>
        <s v="B09TPM577F"/>
        <s v="B09TPNPYJH"/>
        <s v="B09TPP41FD"/>
        <s v="B09TPNPBXY"/>
        <s v="B09TPP41B2"/>
        <s v="B09TPLTBBZ"/>
        <s v="B09TPKQTNM"/>
        <s v="B09TPKRJXG"/>
        <s v="B09TPM5F9G"/>
        <s v="B09TPM2XC2"/>
        <s v="B09TPLZLD7"/>
        <s v="B09TPLVDT8"/>
        <s v="B09TPMM2HW"/>
        <s v="B09TPLS43W"/>
        <s v="B09TPLZ8WS"/>
        <s v="B09TPN7H8Y"/>
        <s v="B09TPKQFJG"/>
        <s v="B09TPKY8BS"/>
        <s v="B09TPKRSBL"/>
        <s v="B09TPKK9C1"/>
        <s v="B09TPN8JKB"/>
        <s v="B09TPL1N4S"/>
        <s v="B09TPMN9QD"/>
        <s v="B09TPLZLCM"/>
        <s v="B09TPNPBTD"/>
        <s v="B09TPKWYCJ"/>
        <s v="B09TPL65C5"/>
        <s v="B09TPKBMMQ"/>
        <s v="B09TPLYSGT"/>
        <s v="B09TPKV7T4"/>
        <s v="B09TPLDBMY"/>
        <s v="B09TPK6DGF"/>
        <s v="B09TPLLKHB"/>
        <s v="B09TPKFT6Y"/>
        <s v="B09TPHF8XK"/>
        <s v="B09TPKY2F5"/>
        <s v="B09TPLG2Q3"/>
        <s v="B09TPJMBW8"/>
        <s v="B09TPK9RGN"/>
        <s v="B09TPLJVR8"/>
        <s v="B09TPKDDNG"/>
        <s v="B09TPKY2PY"/>
        <s v="B09TPKVBP2"/>
        <s v="B09TPKRC21"/>
        <s v="B09TPL5V3J"/>
        <s v="B09TPHM2HX"/>
        <s v="B09TPL5V9Q"/>
        <s v="B09TPJV9FY"/>
        <s v="B09TPK9QD1"/>
        <s v="B09TPJDGQS"/>
        <s v="B09TPLN7L5"/>
        <s v="B09TPKRC19"/>
        <s v="B09TPK2MSL"/>
        <s v="B09TPPRM37"/>
        <s v="B09TPK4MHM"/>
        <s v="B09TPJKF3B"/>
        <s v="B09TPK12QR"/>
        <s v="B09TPKS76M"/>
        <s v="B09TPHF8MY"/>
        <s v="B09TPKRBJM"/>
        <s v="B09TPKL2CN"/>
        <s v="B09TPK9NTF"/>
        <s v="B09TPJZHGT"/>
        <s v="B09TPHZH33"/>
        <s v="B09TPLM5XT"/>
        <s v="B09TQGSYSM"/>
        <s v="B09TPLS7FB"/>
        <s v="B09TPKK3ZW"/>
        <s v="B09TPK12QQ"/>
        <s v="B09TPKFJP3"/>
        <s v="B09TPJT4WD"/>
        <s v="B09TPJGX12"/>
        <s v="B09TPK4VT2"/>
        <s v="B09TPJT4CP"/>
        <s v="B09TPHV8T8"/>
        <s v="B09TPJKFJR"/>
        <s v="B09TPKKDTY"/>
        <s v="B09TPKJNJW"/>
        <s v="B09TPK9R75"/>
        <s v="B09TPJDTS2"/>
        <s v="B09TPKB72D"/>
        <s v="B09TPKVC9W"/>
        <s v="B09TPK31SR"/>
        <s v="B09TPJ39Q1"/>
        <s v="B09TPNB8J9"/>
        <s v="B09TPHF941"/>
        <s v="B09TPKFJ2P"/>
        <s v="B09TPJ38PV"/>
        <s v="B09TPPRLW6"/>
        <s v="B09TPKDF6Z"/>
        <s v="B09TPKJC8T"/>
        <s v="B09TPJY9NJ"/>
        <s v="B09TPJ8D9C"/>
        <s v="B09TPK4BP7"/>
        <s v="B09TPKMZX4"/>
        <s v="B09TPJFC3K"/>
        <s v="B09TPNMVQ2"/>
        <s v="B09TPJ2VQ8"/>
        <s v="B09TPLM9TN"/>
        <s v="B09TPJFH8G"/>
        <s v="B09TPK2X1P"/>
        <s v="B09TPHYPV6"/>
        <s v="B09TPJZL91"/>
        <s v="B09TPJYB2D"/>
        <s v="B09TPLJQ9P"/>
        <s v="B09TPK4TJQ"/>
        <s v="B09TPHM2FY"/>
        <s v="B09TPHPF2Z"/>
        <s v="B09TPK8JVB"/>
        <s v="B09TPLLS76"/>
        <s v="B09TPM1Q36"/>
        <s v="B09TPJX3K6"/>
        <s v="B09TPKNSWT"/>
        <s v="B09TPHLKRD"/>
        <s v="B09TPK9PX1"/>
        <s v="B09TPPLH9S"/>
        <s v="B09TPJBXHC"/>
        <s v="B09TPLLYGB"/>
        <s v="B09TPLF2JX"/>
        <s v="B09TPPRLWZ"/>
        <s v="B09TPM1PW2"/>
        <s v="B09TPK7LD3"/>
        <s v="B09TPJKF2G"/>
        <s v="B09TPHPD5C"/>
        <s v="B09TPJVSMP"/>
        <s v="B09TPHM2LN"/>
        <s v="B09TPKBK5T"/>
        <s v="B09TPM16VC"/>
        <s v="B09TPMD5KF"/>
        <s v="B09TPJDD8V"/>
        <s v="B09TPK4BLC"/>
        <s v="B09TPK9Q72"/>
        <s v="B09TPKVBN4"/>
        <s v="B09TPHYVB2"/>
        <s v="B09TPLCBXY"/>
        <s v="B09TPLM1VN"/>
        <s v="B09TPK7B38"/>
        <s v="B09TPLPSW3"/>
        <s v="B09TPLJVL2"/>
        <s v="B09TPKVDGX"/>
        <s v="B09TPLPH3G"/>
        <s v="B09TPHZGPX"/>
        <s v="B09TPHNC3Q"/>
        <s v="B09TPNLKNZ"/>
        <s v="B09TPKYW9Q"/>
        <s v="B09TPK8K4V"/>
        <s v="B09TPLLYNC"/>
        <s v="B09TPPNVC3"/>
        <s v="B09TPL3FSJ"/>
        <s v="B09TPJ56VH"/>
        <s v="B09TPNQK5M"/>
        <s v="B09TPK8KMJ"/>
        <s v="B09TPKWYLF"/>
        <s v="B09TPLLKHW"/>
        <s v="B09TPKJCLT"/>
        <s v="B09TPJL6MF"/>
        <s v="B09TPPNVH8"/>
        <s v="B09TPLM958"/>
        <s v="B09TPLN7QD"/>
        <s v="B09TPKHT1J"/>
        <s v="B09TPJKFPL"/>
        <s v="B09TPLM1LY"/>
        <s v="B09TPK7B4F"/>
        <s v="B09TPLN7KR"/>
        <s v="B09TPJKFFJ"/>
        <s v="B09TPK9Q7P"/>
        <s v="B09TPJS41B"/>
        <s v="B09TPKHT8H"/>
        <s v="B09TPJFC8K"/>
        <s v="B09TPKBK77"/>
        <s v="B09TPLLKDT"/>
        <s v="B09TPJKFNV"/>
        <s v="B09TPJT4WF"/>
        <s v="B09TPJL5WJ"/>
        <s v="B09TPKWDQF"/>
        <s v="B09TPPRQSF"/>
        <s v="B09TPLS5HT"/>
        <s v="B09TPK9PWZ"/>
        <s v="B09TPJHMD7"/>
        <s v="B09TPK478R"/>
        <s v="B09TPJXFT4"/>
        <s v="B09TPLS5GV"/>
        <s v="B09TPJQ8QH"/>
        <s v="B09TPKV7X8"/>
        <s v="B09TPLJPRL"/>
        <s v="B09TPJL6MZ"/>
        <s v="B09TPKKZCS"/>
        <s v="B09TPLMG4R"/>
        <s v="B09TPKDDPJ"/>
        <s v="B09TPKNFW7"/>
        <s v="B09TPJZKS5"/>
        <s v="B09TPLM22F"/>
        <s v="B09TPLZ46X"/>
        <s v="B09TPKV7K5"/>
        <s v="B09TPHYVBY"/>
        <s v="B09TPJHC2Q"/>
        <s v="B09TPK9G2S"/>
        <s v="B09TPKJPJL"/>
        <s v="B09TPK12T2"/>
        <s v="B09TPKNG23"/>
        <s v="B09TPPLH8W"/>
        <s v="B09TPLN7X7"/>
        <s v="B09TPKNGDD"/>
        <s v="B09TPM1Q1F"/>
        <s v="B09TPKQVP8"/>
        <s v="B09TPKRBQD"/>
        <s v="B09TPK4BLZ"/>
        <s v="B09TPMX9FW"/>
        <s v="B09TPMDN47"/>
        <s v="B09TPJBY61"/>
        <s v="B09TPKRBKF"/>
        <s v="B09TPHS2WS"/>
        <s v="B09TPJKGCV"/>
        <s v="B09TPLCBXZ"/>
        <s v="B09TPK47C6"/>
        <s v="B09TPKXM8V"/>
        <s v="B09TPLM9C7"/>
        <s v="B09TPJ1CKH"/>
        <s v="B09TPKDF53"/>
        <s v="B09TPKFTDJ"/>
        <s v="B09TPHYPWN"/>
        <s v="B09TPKJP84"/>
        <s v="B09TPMZJ15"/>
        <s v="B09TPM1PL6"/>
        <s v="B09TPJY9P1"/>
        <s v="B09TPK68DV"/>
        <s v="B09TPKV7ML"/>
        <s v="B09TPHZSJV"/>
        <s v="B09TPLF2GF"/>
        <s v="B09TPK9P7V"/>
        <s v="B09TPMBM9L"/>
        <s v="B09TPL3GTT"/>
        <s v="B09TPJBFCG"/>
        <s v="B09TPKJNWZ"/>
        <s v="B09TPPLGXY"/>
        <s v="B09TPNQK6D"/>
        <s v="B09TPNMVG3"/>
        <s v="B09TPLDTGL"/>
        <s v="B09TPK4M3X"/>
        <s v="B09TPKS7YH"/>
        <s v="B09TPK2MNL"/>
        <s v="B09TPKTQYT"/>
        <s v="B09TPKJVST"/>
        <s v="B09TPJHM69"/>
        <s v="B09TPKRH9Q"/>
        <s v="B09KP2HRD9"/>
        <s v="B09KP2M2VB"/>
        <s v="B09KNZWR8C"/>
        <s v="B09KP3873L"/>
        <s v="B09KP1SG8Q"/>
        <s v="B09KP2M2VY"/>
        <s v="B09KP2PK3K"/>
        <s v="B09KP23DY9"/>
        <s v="B09KP21VZ8"/>
        <s v="B09KP1LCM6"/>
        <s v="B09KP5334N"/>
        <s v="B09KP4YWVD"/>
        <s v="B09KP1XSW4"/>
        <s v="B09KP2KWDR"/>
        <s v="B09KP3B483"/>
        <s v="B09KS4DT66"/>
        <s v="B09KS6WH35"/>
        <s v="B09KS5QFP2"/>
        <s v="B09KRZWK6D"/>
        <s v="B09KS4384R"/>
        <s v="B09KS2FPSM"/>
        <s v="B09KS4XMHR"/>
        <s v="B09KS3GFYQ"/>
        <s v="B09KS2GVG2"/>
        <s v="B09KS3XLVT"/>
        <s v="B09KS419R2"/>
        <s v="B09KS22LDJ"/>
        <s v="B09KS2HMH9"/>
        <s v="B09KS34FS4"/>
        <s v="B09KS533HP"/>
        <s v="B09KS58MTK"/>
        <s v="B09KP2M2WK"/>
        <s v="B09KP3JNMK"/>
        <s v="B09KP2C9B7"/>
        <s v="B09KP1LRVW"/>
        <s v="B09KNZMZ53"/>
        <s v="B09KP39SQZ"/>
        <s v="B09KP2WL1J"/>
        <s v="B09KP2HRHP"/>
        <s v="B09KP2SKMQ"/>
        <s v="B09KP2MJ31"/>
        <s v="B09KP1Y247"/>
        <s v="B09KP2M8QS"/>
        <s v="B09KP32G5L"/>
        <s v="B09KP39SGC"/>
        <s v="B09KP2HGF5"/>
        <s v="B09KP1Y21H"/>
        <s v="B09KP2PJV7"/>
        <s v="B09KNZWR1V"/>
        <s v="B09KP32K2W"/>
        <s v="B09KNZWQY4"/>
        <s v="B09KP419T5"/>
        <s v="B09KP2CHFM"/>
        <s v="B09KP3B3ZQ"/>
        <s v="B09KP2VXXD"/>
        <s v="B09KP32S75"/>
        <s v="B09KP3DBM9"/>
        <s v="B09KP2S8WK"/>
        <s v="B09KP2VKQ4"/>
        <s v="B09GPX9X7M"/>
        <s v="B09GPVRDL4"/>
        <s v="B09GPXGD2T"/>
        <s v="B09GQ76WQ4"/>
        <s v="B09GQ76WQC"/>
        <s v="B09GPVQSRQ"/>
        <s v="B09GPVQ1HD"/>
        <s v="B09GQ228K6"/>
        <s v="B09GPZLCFN"/>
        <s v="B09GPXMPNX"/>
        <s v="B09GPXL19C"/>
        <s v="B09GQ8P12J"/>
        <s v="B09GQ1J8XC"/>
        <s v="B09GPXL19R"/>
        <s v="B09GPXH63V"/>
        <s v="B09GPXGD3F"/>
        <s v="B09GQ8P121"/>
        <s v="B09GPX9BWP"/>
        <s v="B09GPZCQ2S"/>
        <s v="B09GPX9BX1"/>
        <s v="B07N4PM9N8"/>
        <s v="B07N4P3KLS"/>
        <s v="B07N4R1WM2"/>
        <s v="B07N4NZXK3"/>
        <s v="B07N4MMZPQ"/>
        <s v="B07N4P3YZW"/>
        <s v="B07N6FL452"/>
        <s v="B07N4JQLZX"/>
        <s v="B07N4NF4SN"/>
        <s v="B07N4N2YLY"/>
        <s v="B07N6F4M2Q"/>
        <s v="B07N4JTCQF"/>
        <s v="B085XFZH27"/>
        <s v="B085XFP7QX"/>
        <s v="B085XFSSKP"/>
        <s v="B085XFY6FF"/>
        <s v="B085XFZH26"/>
        <s v="B085XFNFSX"/>
        <s v="B07N4PKFKM"/>
        <s v="B07N6G1L8F"/>
        <s v="B07N6G7KNX"/>
        <s v="B07N4P4SDY"/>
        <s v="B07N4LFJVH"/>
        <s v="B07N6F6MG6"/>
        <s v="B085XFY6FG"/>
        <s v="B085XF8VP9"/>
        <s v="B085XFRXPS"/>
        <s v="B085XG15N1"/>
        <s v="B085XG37PZ"/>
        <s v="B085XFP7QV"/>
        <s v="B07N4JMMXL"/>
        <s v="B07N4NZD8D"/>
        <s v="B07N4N2YLM"/>
        <s v="B07N4NZGJ8"/>
        <s v="B07N4P3G9S"/>
        <s v="B07N4JTCQC"/>
        <s v="B07N4PKFKS"/>
        <s v="B07N4JQHKY"/>
        <s v="B07N4JQL4F"/>
        <s v="B07N4P9PMT"/>
        <s v="B07N4JQL48"/>
        <s v="B07N4NF4SZ"/>
        <s v="B07N4ND96K"/>
        <s v="B07N4P48XY"/>
        <s v="B07N4PB29P"/>
        <s v="B07N4P4SF2"/>
        <s v="B07N4P3G9Y"/>
        <s v="B07N4PM9N4"/>
        <s v="B07Q3XNDX6"/>
        <s v="B075JNJB9B"/>
        <s v="B075JNL94T"/>
        <s v="B075JW7CCH"/>
        <s v="B075JNJDDH"/>
        <s v="B075JNL94R"/>
        <s v="B07Q5255CJ"/>
        <s v="B075JVC2NX"/>
        <s v="B075JV8Q3Q"/>
        <s v="B075JVDKS5"/>
        <s v="B075JW9DMM"/>
        <s v="B075JWGGLL"/>
        <s v="B07C8Y7V9P"/>
        <s v="B07BN43FBM"/>
        <s v="B07C8Y6S61"/>
        <s v="B07C8XSWFJ"/>
        <s v="B07BN6KH7F"/>
        <s v="B07C8YZ2Q1"/>
        <s v="B079LYZ7WR"/>
        <s v="B079LS1YLQ"/>
        <s v="B079LSTRQJ"/>
        <s v="B079LSJP9D"/>
        <s v="B079LR2RZR"/>
        <s v="B079LT644Z"/>
        <s v="B07Q2YYT4X"/>
        <s v="B075JV8PDR"/>
        <s v="B075JTW8R8"/>
        <s v="B075JTR46M"/>
        <s v="B075JWGGLV"/>
        <s v="B075JV8Q3R"/>
        <s v="B08X2FH9P3"/>
        <s v="B08X2CP1JY"/>
        <s v="B08X2D622B"/>
        <s v="B08X2GL7WZ"/>
        <s v="B08X2F16RT"/>
        <s v="B08X2D621B"/>
        <s v="B07Q1LGW45"/>
        <s v="B075JNLBG5"/>
        <s v="B075JW9DMB"/>
        <s v="B075JTR464"/>
        <s v="B075JNJB8T"/>
        <s v="B075JNJDDJ"/>
        <s v="B08X2D6B5J"/>
        <s v="B08X2CYMRM"/>
        <s v="B08X2D78WN"/>
        <s v="B08X29R2HV"/>
        <s v="B08X2FH553"/>
        <s v="B08X2GFKT1"/>
        <s v="B07Q2P8HLV"/>
        <s v="B075JWCSFS"/>
        <s v="B075JNLCNG"/>
        <s v="B075JV9DQY"/>
        <s v="B075JWCR4M"/>
        <s v="B075JVBZV3"/>
        <s v="B08X2DWJ94"/>
        <s v="B08X2GL831"/>
        <s v="B08X2F2LGD"/>
        <s v="B08X2FFCBS"/>
        <s v="B08X2H31J6"/>
        <s v="B08X2F1X62"/>
        <s v="B07Q2PCX6P"/>
        <s v="B075JTR46K"/>
        <s v="B075JV8Q3J"/>
        <s v="B075JV1DQN"/>
        <s v="B075JVDKS1"/>
        <s v="B075JWTMJW"/>
        <s v="B075JNLBG4"/>
        <s v="B075JVDKRL"/>
        <s v="B075JTW8QP"/>
        <s v="B075JW9DM5"/>
        <s v="B075JV9DF8"/>
        <s v="B08X2B2G6K"/>
        <s v="B08X2DSCDT"/>
        <s v="B08X2CYMQZ"/>
        <s v="B08X2GBGH4"/>
        <s v="B08X2FDTMZ"/>
        <s v="B08X2DWJFX"/>
        <s v="B08X2DCPTN"/>
        <s v="B08X2D6Y59"/>
        <s v="B08X2D6BDB"/>
        <s v="B08X2D4F4Q"/>
        <s v="B08X2GVKTY"/>
        <s v="B08X2FFCDM"/>
        <s v="B09KP3DBG7"/>
        <s v="B09KP3DBG9"/>
        <s v="B09KP532VS"/>
        <s v="B09KP1KR61"/>
        <s v="B09KP386S3"/>
        <s v="B09KP2Q5YJ"/>
        <s v="B09KP3TNJS"/>
        <s v="B09KP31G96"/>
        <s v="B0775B4K56"/>
        <s v="B0775CTD9S"/>
        <s v="B0775M8G9Q"/>
        <s v="B07756XRWD"/>
        <s v="B07757Y3H2"/>
        <s v="B07756XY75"/>
        <s v="B0775MH7WL"/>
        <s v="B077597X5T"/>
        <s v="B0775M3RZ9"/>
        <s v="B0775M8G8M"/>
        <s v="B09KP264HV"/>
        <s v="B09KNZDCCL"/>
        <s v="B09KP2VKFP"/>
        <s v="B09KP2S8N4"/>
        <s v="B09KP2HG8M"/>
        <s v="B09KP2Q42Z"/>
        <s v="B09KP1QZ63"/>
        <s v="B09KP3JN7H"/>
        <s v="B08J927463"/>
        <s v="B08J97L33C"/>
        <s v="B08J986SNQ"/>
        <s v="B08J95QL67"/>
        <s v="B08J97JWQP"/>
        <s v="B08J96PQF2"/>
        <s v="B07752LYPC"/>
        <s v="B0775CVYC4"/>
        <s v="B0775M8G7B"/>
        <s v="B07757Y3CZ"/>
        <s v="B07756DQFZ"/>
        <s v="B0775C5H5D"/>
        <s v="B0775M7SV7"/>
        <s v="B0775M8G7H"/>
        <s v="B0775C16S3"/>
        <s v="B07756L5GN"/>
        <s v="B08J95Q7J8"/>
        <s v="B08J95QNS1"/>
        <s v="B08J96XCFL"/>
        <s v="B08J95QDXC"/>
        <s v="B08J98CMY3"/>
        <s v="B08J97GJNF"/>
        <s v="B09KP31LZR"/>
        <s v="B09KP1DW59"/>
        <s v="B09KP2BNG8"/>
        <s v="B09KP32FNQ"/>
        <s v="B09KP1SFR3"/>
        <s v="B09KP34P64"/>
        <s v="B09KP3LMQN"/>
        <s v="B09KP31M1P"/>
        <s v="B08J974MBJ"/>
        <s v="B08J98CMXY"/>
        <s v="B08J95RGZM"/>
        <s v="B08J95RFJT"/>
        <s v="B08J97L331"/>
        <s v="B08J96H4YD"/>
        <s v="B09KP2BNJ8"/>
        <s v="B09KP34P7W"/>
        <s v="B09KP2BNJJ"/>
        <s v="B09KP3DTCS"/>
        <s v="B09KP19YLQ"/>
        <s v="B09KP2G378"/>
        <s v="B09KP3DTD2"/>
        <s v="B09KP2K4GM"/>
        <s v="B09KP2JNHG"/>
        <s v="B09KP2Q3S2"/>
        <s v="B09KP2BNCJ"/>
        <s v="B09KP2JQ9L"/>
        <s v="B09KP28P4J"/>
        <s v="B09KP2HQQ9"/>
        <s v="B09KP2HFZT"/>
        <s v="B09KP2HFZZ"/>
        <s v="B08J96D8TF"/>
        <s v="B08J96VX5R"/>
        <s v="B08J97HX85"/>
        <s v="B08J95RFJQ"/>
        <s v="B08J95RFJB"/>
        <s v="B08J927467"/>
        <s v="B09KNYTSRN"/>
        <s v="B09KP1T8LC"/>
        <s v="B09KP2Q5Q8"/>
        <s v="B09KP2BNHL"/>
        <s v="B09KP2TF7G"/>
        <s v="B09KP1QZ23"/>
        <s v="B09KP3FFG5"/>
        <s v="B09KP375YD"/>
        <s v="B09KP2YVPD"/>
        <s v="B09KP38D1B"/>
        <s v="B09KP3C464"/>
        <s v="B09KP2TF9W"/>
        <s v="B09KP3B3T1"/>
        <s v="B09KP3761K"/>
        <s v="B09KP1DWB7"/>
        <s v="B09KP2S8MH"/>
        <s v="B0775Q1K42"/>
        <s v="B0775771P7"/>
        <s v="B07756XY7H"/>
        <s v="B0775771P8"/>
        <s v="B07757Y3DK"/>
        <s v="B077597X69"/>
        <s v="B07757LYZD"/>
        <s v="B07756L5H6"/>
        <s v="B07757Y3CV"/>
        <s v="B0775CT1SB"/>
        <s v="B09KP2SK72"/>
        <s v="B09KP2DG6L"/>
        <s v="B09KP38CV6"/>
        <s v="B09KP2JNL7"/>
        <s v="B09KP3LMNF"/>
        <s v="B09KP28P66"/>
        <s v="B09KP2CH3N"/>
        <s v="B09KP3B3MM"/>
        <s v="B08J96PQDW"/>
        <s v="B08J9599RK"/>
        <s v="B08J97BXVY"/>
        <s v="B08J96SXN6"/>
        <s v="B08J97NF52"/>
        <s v="B08J97L332"/>
        <s v="B09KP2HG9Q"/>
        <s v="B09KP2VXS6"/>
        <s v="B09KP1KR5B"/>
        <s v="B09KP3B3WY"/>
        <s v="B09KP2MMPT"/>
        <s v="B09KP386RG"/>
        <s v="B09KP3TNHR"/>
        <s v="B09KP2S8PZ"/>
        <s v="B08J98CMY2"/>
        <s v="B08J97ZHCX"/>
        <s v="B08J96SXNH"/>
        <s v="B08J97BXVN"/>
        <s v="B08J974MB9"/>
        <s v="B08J96SXNF"/>
        <s v="B07BKR98VP"/>
        <s v="B07BKV4X9Y"/>
        <s v="B07BKWMD98"/>
        <s v="B07BKST3VP"/>
        <s v="B07BKVHHLL"/>
        <s v="B07BKVBFR1"/>
        <s v="B07BKV5SB6"/>
        <s v="B07BKSV49N"/>
        <s v="B07BKV3BW9"/>
        <s v="B07BKSR1PT"/>
        <s v="B07BKVJLQV"/>
        <s v="B07BKSV49L"/>
        <s v="B07BKRBR1X"/>
        <s v="B07BKP1ZNT"/>
        <s v="B07BKSPS75"/>
        <s v="B07BKSS7H9"/>
        <s v="B07BKVN6RW"/>
        <s v="B07BKRBSGZ"/>
        <s v="B07BKV8MV4"/>
        <s v="B07BKS86C3"/>
        <s v="B07BKRBR24"/>
        <s v="B07BKW2JFV"/>
        <s v="B07BKRBSH2"/>
        <s v="B07BKVHHMC"/>
        <s v="B07BKVXWTB"/>
        <s v="B07BKR2NVB"/>
        <s v="B07BKV8MQD"/>
        <s v="B07BKV6ZQ3"/>
        <s v="B07BKMN3LH"/>
        <s v="B07BKVZS89"/>
        <s v="B07BKMLCC9"/>
        <s v="B07BKVBSPL"/>
        <s v="B07BMCDZ5P"/>
        <s v="B07BKSMK8H"/>
        <s v="B07BKV3BG1"/>
        <s v="B07BKWMD6P"/>
        <s v="B07BKVLR5D"/>
        <s v="B07BKVJLR5"/>
        <s v="B07BKSPS81"/>
        <s v="B07BKVLR5C"/>
        <s v="B07BKV5SBY"/>
        <s v="B07BKVXWYG"/>
        <s v="B07BKVHHMM"/>
        <s v="B07BKV8MVV"/>
        <s v="B07BKR2NZG"/>
        <s v="B07BKRC8TH"/>
        <s v="B07BKVN6MN"/>
        <s v="B07BKW1TQB"/>
        <s v="B07BM9FG8J"/>
        <s v="B07BMC9QBK"/>
        <s v="B07BM9FCQR"/>
        <s v="B07BM95QDY"/>
        <s v="B07BMBKTXX"/>
        <s v="B07BMBZ2FM"/>
        <s v="B07BMBKSSH"/>
        <s v="B07BM9FHHX"/>
        <s v="B07BMBQTXD"/>
        <s v="B07BMBRHVJ"/>
        <s v="B07BM9FG8S"/>
        <s v="B07BMCCXMX"/>
        <s v="B07BMC9QC2"/>
        <s v="B07BMBRHVP"/>
        <s v="B07BKR1S86"/>
        <s v="B07BKSN663"/>
        <s v="B07BKSKVSB"/>
        <s v="B07BKSR1NY"/>
        <s v="B07BKVZSBD"/>
        <s v="B07BKV7KW6"/>
        <s v="B07BKV6ZGX"/>
        <s v="B07BKR98KD"/>
        <s v="B07BKVBSGF"/>
        <s v="B07BKV3BKD"/>
        <s v="B07BKR98KF"/>
        <s v="B07BKRD7SX"/>
        <s v="B07BKR3MQP"/>
        <s v="B07BKV2B21"/>
        <s v="B07BKR3MQJ"/>
        <s v="B07BKRC8MZ"/>
        <s v="B07BKV4X15"/>
        <s v="B07BKWDRV8"/>
        <s v="B07BKWDRVM"/>
        <s v="B07BKSKVK7"/>
        <s v="B07BKST3L5"/>
        <s v="B07BKWDRW1"/>
        <s v="B07BMCBRZB"/>
        <s v="B07C8KQQ8H"/>
        <s v="B07BMCBRZC"/>
        <s v="B07BM9FCR7"/>
        <s v="B07BMC9QBW"/>
        <s v="B07BMBV6D9"/>
        <s v="B07BM9F6BG"/>
        <s v="B07C8KKX3F"/>
        <s v="B07BM9CM93"/>
        <s v="B07BMBQ1NW"/>
        <s v="B07BM9FM96"/>
        <s v="B07BMBMQHS"/>
        <s v="B07BKSN5YM"/>
        <s v="B07BKP1ZDJ"/>
        <s v="B07BKVN6HK"/>
        <s v="B07BKMN3FZ"/>
        <s v="B07BKVF1MX"/>
        <s v="B07BKMHDX6"/>
        <s v="B07BKVZS4D"/>
        <s v="B07BKP1ZDV"/>
        <s v="B07BKWMD1Q"/>
        <s v="B07BKQZRCP"/>
        <s v="B07BKQZRCJ"/>
        <s v="B07BKV3BBT"/>
        <s v="B0721D4H75"/>
        <s v="B072MT82N5"/>
        <s v="B071GDV2B2"/>
        <s v="B071WY2RWL"/>
        <s v="B071WY2Q29"/>
        <s v="B072V8Y2C8"/>
        <s v="B06XWG4X6L"/>
        <s v="B06XW4T5JP"/>
        <s v="B06XW8JLK3"/>
        <s v="B06XW85TSB"/>
        <s v="B06XWMJ7FT"/>
        <s v="B06XWLXMSJ"/>
        <s v="B071WY2DVN"/>
        <s v="B0721D4HBS"/>
        <s v="B071GDV5G6"/>
        <s v="B072K7FM6V"/>
        <s v="B071WY2Q28"/>
        <s v="B071GDVFDV"/>
        <s v="B06XW578NR"/>
        <s v="B06XWMJ835"/>
        <s v="B06XWLG7SC"/>
        <s v="B06XWM4PWG"/>
        <s v="B06XW46R2R"/>
        <s v="B06XW4XHW2"/>
        <s v="B0BG88G1HP"/>
        <s v="B0BG8D9568"/>
        <s v="B0BG8H3FR7"/>
        <s v="B0BG8DYDGW"/>
        <s v="B0BG8DFFVM"/>
        <s v="B0BG8FRFYP"/>
        <s v="B06XW65GHY"/>
        <s v="B06XW4XGWH"/>
        <s v="B06XW6TLBH"/>
        <s v="B06XWLXMM4"/>
        <s v="B06XW9N162"/>
        <s v="B06XWH21JT"/>
        <s v="B0BG882T44"/>
        <s v="B0BG8G2XM3"/>
        <s v="B0BG89NRTC"/>
        <s v="B0BG88KVCX"/>
        <s v="B0BG89BNCJ"/>
        <s v="B0BG8FH36J"/>
        <s v="B06XWMWWK4"/>
        <s v="B06XW9N2ML"/>
        <s v="B06XW4T56N"/>
        <s v="B06XWFZGQ9"/>
        <s v="B06XW8V9RV"/>
        <s v="B06XW4XGTV"/>
        <s v="B09GPZN2BM"/>
        <s v="B09GPX9BQY"/>
        <s v="B09GPVQSPF"/>
        <s v="B09GQ8SYQP"/>
        <s v="B09GQ22R95"/>
        <s v="B09GPXDV4R"/>
        <s v="B09GQ1M8JZ"/>
        <s v="B09GQ1JVCB"/>
        <s v="B09GPXL14G"/>
        <s v="B09GPVQ1FY"/>
        <s v="B09GQ1YQJJ"/>
        <s v="B09GPX9X5V"/>
        <s v="B06XW4364Y"/>
        <s v="B06XWQKV5M"/>
        <s v="B06XWMBCHN"/>
        <s v="B06XW4VPHW"/>
        <s v="B06XWLNK5F"/>
        <s v="B06XW7ZGSX"/>
        <s v="B09GPT6YWK"/>
        <s v="B09GQ76WK4"/>
        <s v="B09GPZN938"/>
        <s v="B09GQ22R85"/>
        <s v="B09GPZ87ZT"/>
        <s v="B09GPXGCYB"/>
        <s v="B06XWNL3MB"/>
        <s v="B06XWMB84R"/>
        <s v="B06XWPK6HN"/>
        <s v="B06XW4CDV7"/>
        <s v="B06XWLX85K"/>
        <s v="B06XWQ1XQ8"/>
        <s v="B07XJ6LYYB"/>
        <s v="B07XGLX8V1"/>
        <s v="B07XMMD81W"/>
        <s v="B07XMH5JY8"/>
        <s v="B07XJ6M8GT"/>
        <s v="B07XKCGY6H"/>
        <s v="B0BG8VP6DK"/>
        <s v="B0BG8WFC4K"/>
        <s v="B0BG8X524J"/>
        <s v="B0BG8N8LPQ"/>
        <s v="B0BG8PJGRJ"/>
        <s v="B0BG8PJGS6"/>
        <s v="B0BG8PTXC3"/>
        <s v="B0BG8SJ161"/>
        <s v="B07XJ6MBYL"/>
        <s v="B07XGLWP65"/>
        <s v="B07XMLVSJB"/>
        <s v="B07XKCGY8L"/>
        <s v="B07XKCGY7N"/>
        <s v="B07XHMMJZW"/>
        <s v="B06XWN65JF"/>
        <s v="B06XWPZ78D"/>
        <s v="B06XWN3XP6"/>
        <s v="B06XWP45N7"/>
        <s v="B06XWNNRV3"/>
        <s v="B06XWMFHD3"/>
        <s v="B07XMLWHF3"/>
        <s v="B07XMFQX6L"/>
        <s v="B07XMLTRHW"/>
        <s v="B07XJ6KW49"/>
        <s v="B07XMGJJGS"/>
        <s v="B07XJ6MR6S"/>
        <s v="B06XWMHF7N"/>
        <s v="B06XW4B59J"/>
        <s v="B06XWQ2WG3"/>
        <s v="B06XWR89JY"/>
        <s v="B06XW512RH"/>
        <s v="B06XWM5PHN"/>
        <s v="B0BG8WCBV9"/>
        <s v="B0BG8TYNBK"/>
        <s v="B0BG8STJHF"/>
        <s v="B0BG8WPKRM"/>
        <s v="B0BG8VZPHH"/>
        <s v="B0BG8S3HJG"/>
        <s v="B0BG8VYXM2"/>
        <s v="B0BG8VXBJL"/>
        <s v="B07XJ6L3C2"/>
        <s v="B07XMLVSLC"/>
        <s v="B07XMFZM72"/>
        <s v="B07XGLWHH4"/>
        <s v="B07XMDPQ1Q"/>
        <s v="B07XKCHM5V"/>
        <s v="B07XJ6M8KR"/>
        <s v="B07XMGWD5Y"/>
        <s v="B07XJ6KV3W"/>
        <s v="B07XMLNS2F"/>
        <s v="B07XMGLW83"/>
        <s v="B07XKCGV7D"/>
        <s v="B0BG8FJK6L"/>
        <s v="B0BG8HQCC5"/>
        <s v="B0BG8F4P1V"/>
        <s v="B0BG8F4DG5"/>
        <s v="B0BG8GRXR7"/>
        <s v="B0BG882T4P"/>
        <s v="B0BG8BQ8L3"/>
        <s v="B0BG8DGHWS"/>
        <s v="B08699YD63"/>
        <s v="B0869BHFYD"/>
        <s v="B08698SZWD"/>
        <s v="B08698SPPZ"/>
        <s v="B08699D8K2"/>
        <s v="B08698SJWJ"/>
        <s v="B08XQYB1C8"/>
        <s v="B08XQYBB52"/>
        <s v="B08XQXMVH9"/>
        <s v="B08XQY5VL7"/>
        <s v="B08XQXG9FK"/>
        <s v="B08XQZ6RW7"/>
        <s v="B07FDMRCRH"/>
        <s v="B07FDP2KXR"/>
        <s v="B07FDM531C"/>
        <s v="B07FL51Y54"/>
        <s v="B07FDM5MPT"/>
        <s v="B07FDLKL7F"/>
        <s v="B08XQXSTYB"/>
        <s v="B08XQZLZ2G"/>
        <s v="B08XQY1LVZ"/>
        <s v="B08XQX75GX"/>
        <s v="B08XQY9M1Y"/>
        <s v="B08XQXZBBT"/>
        <s v="B0869975WK"/>
        <s v="B08699ZLDQ"/>
        <s v="B08698T3HJ"/>
        <s v="B0869BPJ5G"/>
        <s v="B08699ZFNP"/>
        <s v="B0869BNLFQ"/>
        <s v="B07FDM5QKR"/>
        <s v="B07FDM52B1"/>
        <s v="B07FL38MGV"/>
        <s v="B07FDS7DG2"/>
        <s v="B07FDM563L"/>
        <s v="B07FDP4JHL"/>
        <s v="B07YLFNSZ1"/>
        <s v="B07YLDDDQW"/>
        <s v="B07YLDSMGX"/>
        <s v="B07YLHCJMK"/>
        <s v="B07YLCXGX7"/>
        <s v="B07YLCNMH4"/>
        <s v="B08XQZY987"/>
        <s v="B08XQX3PGL"/>
        <s v="B08XQWS7CZ"/>
        <s v="B08XQX879D"/>
        <s v="B08XQXTFM6"/>
        <s v="B08XQXWKHJ"/>
        <s v="B08698T4W5"/>
        <s v="B08699JCZD"/>
        <s v="B08698T3HF"/>
        <s v="B0869BNLGH"/>
        <s v="B08699YN3X"/>
        <s v="B08698SFJ3"/>
        <s v="B07R54LXNB"/>
        <s v="B07R63BC1B"/>
        <s v="B07R9H5TWQ"/>
        <s v="B07R9H4WMM"/>
        <s v="B07R763XGZ"/>
        <s v="B07R9MS4TN"/>
        <s v="B09L8RDC43"/>
        <s v="B09L8RM65Y"/>
        <s v="B09L8Q2BWJ"/>
        <s v="B09L8NN19S"/>
        <s v="B09L8PH8L7"/>
        <s v="B09L8QBKR2"/>
        <s v="B07FDLWCXT"/>
        <s v="B07FDR18LL"/>
        <s v="B07FDHWM2W"/>
        <s v="B07FDS4QZG"/>
        <s v="B07FDP2KYC"/>
        <s v="B07FDS4QYS"/>
        <s v="B07FDM5Q2S"/>
        <s v="B07FDS7DK1"/>
        <s v="B07FDRJ8GF"/>
        <s v="B07FDM5GQX"/>
        <s v="B07FDM52B2"/>
        <s v="B07FDR4W65"/>
        <s v="B08XR16MD2"/>
        <s v="B08XQY5YQC"/>
        <s v="B08XQYNX7Q"/>
        <s v="B08XQZYZWP"/>
        <s v="B08XQX28TD"/>
        <s v="B08XQWS2RN"/>
        <s v="B07FL51Y87"/>
        <s v="B07FDNZMRT"/>
        <s v="B07FDLKL5N"/>
        <s v="B07FDR16BR"/>
        <s v="B07FDP19YT"/>
        <s v="B07FDM52CJ"/>
        <s v="B08698SPR3"/>
        <s v="B0869BV7RD"/>
        <s v="B08698SL19"/>
        <s v="B08698T4W7"/>
        <s v="B0869BV7QK"/>
        <s v="B08699ZFP2"/>
        <s v="B08XQW89Q9"/>
        <s v="B08XQY5YS4"/>
        <s v="B08XQYKFH2"/>
        <s v="B08XQZ24Q3"/>
        <s v="B08XQZB3TR"/>
        <s v="B08XQX65DJ"/>
        <s v="B0869C66SD"/>
        <s v="B08699ZFPV"/>
        <s v="B0869BPJ7N"/>
        <s v="B0869C1GW8"/>
        <s v="B08699S3CB"/>
        <s v="B08698H2X3"/>
        <s v="B08XQYHP6W"/>
        <s v="B08XQWHQ6S"/>
        <s v="B08XR19CDS"/>
        <s v="B08XQZFDW4"/>
        <s v="B08XQX28SZ"/>
        <s v="B08XQWX7C4"/>
        <s v="B07R638YLF"/>
        <s v="B07R764B1F"/>
        <s v="B07R48WQ1V"/>
        <s v="B07R7641SW"/>
        <s v="B07R763KG7"/>
        <s v="B07R763QTC"/>
        <s v="B08XQXZBF7"/>
        <s v="B08XQYNX15"/>
        <s v="B08XQYL6BR"/>
        <s v="B08XQZY9GB"/>
        <s v="B08XQY1LR2"/>
        <s v="B08XQX87DT"/>
        <s v="B07FDRMKCX"/>
        <s v="B07FDM5MJW"/>
        <s v="B07FDM5QJV"/>
        <s v="B07FDM529P"/>
        <s v="B07FL38MKP"/>
        <s v="B07FDRQLG7"/>
        <s v="B07R54MLXM"/>
        <s v="B07R763WQ3"/>
        <s v="B07R4432RK"/>
        <s v="B07R763XGR"/>
        <s v="B07R9G92RL"/>
        <s v="B07R9GXDF2"/>
        <s v="B07R442XJ3"/>
        <s v="B07R442SDT"/>
        <s v="B07R54MSD1"/>
        <s v="B07R7641SX"/>
        <s v="B07R763TNF"/>
        <s v="B07R9G4R3Q"/>
        <s v="B08XQZ5X88"/>
        <s v="B08XQWSGPQ"/>
        <s v="B08XQX9NVK"/>
        <s v="B08XQWLK43"/>
        <s v="B08XQY5VM3"/>
        <s v="B08XQYKFJL"/>
        <s v="B07FDM59YW"/>
        <s v="B07FDRZJZF"/>
        <s v="B07FDHWM13"/>
        <s v="B07FDM531B"/>
        <s v="B07FDRMKBM"/>
        <s v="B07FDP48JR"/>
        <s v="B08XQXZ9ZY"/>
        <s v="B08XQWSGKY"/>
        <s v="B08XQZDCK7"/>
        <s v="B08XQZSG5R"/>
        <s v="B08XQXJPSJ"/>
        <s v="B08XQYN91V"/>
        <s v="B08XQXZ9ZW"/>
        <s v="B08XQZH9FY"/>
        <s v="B08XQWMHKV"/>
        <s v="B08XQYBKSJ"/>
        <s v="B08XQXHQX7"/>
        <s v="B08XQY7NQ7"/>
        <s v="B08XQXMVGM"/>
        <s v="B08XQYKFHJ"/>
        <s v="B08XQXN9Z7"/>
        <s v="B08XQX2KW1"/>
        <s v="B08XQY5YRZ"/>
        <s v="B08XQXH7D8"/>
        <s v="B0869DLHBH"/>
        <s v="B08698T4WV"/>
        <s v="B08699D8K8"/>
        <s v="B0869BG845"/>
        <s v="B08698T986"/>
        <s v="B08699ZFP3"/>
        <s v="B07FDS7K6F"/>
        <s v="B07FDM5QJ5"/>
        <s v="B07FDP4JGY"/>
        <s v="B07FDMRCQ2"/>
        <s v="B07FDM5Q3V"/>
        <s v="B07FDRWGVC"/>
        <s v="B08XQXH7FT"/>
        <s v="B08XQYMPKC"/>
        <s v="B08XQZD3VS"/>
        <s v="B08XQZDYFM"/>
        <s v="B08XQZLFP7"/>
        <s v="B08XQZB3T7"/>
        <s v="B07YLFD6HV"/>
        <s v="B07YLFNSXY"/>
        <s v="B07YLFT7K6"/>
        <s v="B07YLDH635"/>
        <s v="B07YLDNMGP"/>
        <s v="B07YLF15YQ"/>
        <s v="B07FDRWGVK"/>
        <s v="B07FDLWD11"/>
        <s v="B07FDRJ8FX"/>
        <s v="B07FDM5QKG"/>
        <s v="B07FDQY1Z6"/>
        <s v="B07FL38MLC"/>
        <s v="B08698SZZ2"/>
        <s v="B0869BXW4D"/>
        <s v="B08699JCY4"/>
        <s v="B08699ZFNM"/>
        <s v="B08698T98M"/>
        <s v="B0869BPJ57"/>
        <s v="B07FDRYCNM"/>
        <s v="B07FDLKL7X"/>
        <s v="B07FDM52XM"/>
        <s v="B07FDRJ8D7"/>
        <s v="B07FDRYCPQ"/>
        <s v="B07FDR18P2"/>
        <s v="B07YLFT11C"/>
        <s v="B07YLFNL6Z"/>
        <s v="B07YLFT11P"/>
        <s v="B07YLFNSXX"/>
        <s v="B07YLD7S7V"/>
        <s v="B07YLFNL96"/>
        <s v="B08XQXWKMM"/>
        <s v="B08XQXQT9H"/>
        <s v="B08XQWS7JN"/>
        <s v="B08XQYHNWZ"/>
        <s v="B08XQYBB62"/>
        <s v="B08XQWLJXF"/>
        <s v="B08XQY5VNP"/>
        <s v="B08XQYN91B"/>
        <s v="B08XQZSG7P"/>
        <s v="B08XQXWBRD"/>
        <s v="B08XQX34WR"/>
        <s v="B08XQWPXSL"/>
        <s v="B0869BXW4L"/>
        <s v="B0869BKCW5"/>
        <s v="B08698T995"/>
        <s v="B08699D8J2"/>
        <s v="B08698SBFK"/>
        <s v="B08698H2XG"/>
        <s v="B07FDSQCP8"/>
        <s v="B07FDQP93P"/>
        <s v="B07FDM5Q1S"/>
        <s v="B07FDM52CH"/>
        <s v="B07FDHWKM2"/>
        <s v="B07FDRQLF3"/>
        <s v="B07R763XGH"/>
        <s v="B07R9G4R3V"/>
        <s v="B07R9GPFFY"/>
        <s v="B07R9GXDFC"/>
        <s v="B07R54MSZR"/>
        <s v="B07R763KFQ"/>
        <s v="B07FDM561X"/>
        <s v="B07FL51Y6X"/>
        <s v="B07FDRJ8BT"/>
        <s v="B07FDRQLCQ"/>
        <s v="B07FDHWKML"/>
        <s v="B07FDRXR8Y"/>
        <s v="B07FDKR3GX"/>
        <s v="B07FL38MHY"/>
        <s v="B07FDRXL8M"/>
        <s v="B07FDRXL8N"/>
        <s v="B07FDRMH4Y"/>
        <s v="B07FDM5GQT"/>
        <s v="B0869B41HV"/>
        <s v="B08698SFJ1"/>
        <s v="B0869975Y1"/>
        <s v="B08698T99M"/>
        <s v="B08698SSW1"/>
        <s v="B08698SBG2"/>
        <s v="B08XQXPJVX"/>
        <s v="B08XQWHQC1"/>
        <s v="B08XQZYZKN"/>
        <s v="B08XQY2ZL3"/>
        <s v="B08XQX69WB"/>
        <s v="B08XQX87D4"/>
        <s v="B08698T3FN"/>
        <s v="B08698T3HH"/>
        <s v="B08698SSW4"/>
        <s v="B08698H2YB"/>
        <s v="B0869B1YT4"/>
        <s v="B0869C66S4"/>
        <s v="B07R9GPFFT"/>
        <s v="B07R9HBNHP"/>
        <s v="B07R763KFS"/>
        <s v="B07R54MCNH"/>
        <s v="B07R763WQ1"/>
        <s v="B07RBGCXY3"/>
        <s v="B08XQZLFM4"/>
        <s v="B08XQZSG7N"/>
        <s v="B08XQX6RPK"/>
        <s v="B08XQWLJQK"/>
        <s v="B08XQY2Z9N"/>
        <s v="B08XQYNGMG"/>
        <s v="B07FDS7DGT"/>
        <s v="B07FDM5MPV"/>
        <s v="B07FDM5XFC"/>
        <s v="B07FDQP92H"/>
        <s v="B07FDM5XNC"/>
        <s v="B07FDSQCN7"/>
        <s v="B07R763TNX"/>
        <s v="B07R63BC17"/>
        <s v="B07R763XH7"/>
        <s v="B07R54MGVC"/>
        <s v="B07R9G92S5"/>
        <s v="B07R7641ST"/>
        <s v="B07FDQJ2MZ"/>
        <s v="B07FDSQCMV"/>
        <s v="B07FDM5XF5"/>
        <s v="B07FDRXR8R"/>
        <s v="B07FDRXL8K"/>
        <s v="B07FDHWKM9"/>
        <s v="B08XQY8646"/>
        <s v="B08XQZD3WG"/>
        <s v="B08XQXX7LY"/>
        <s v="B08XQXZB76"/>
        <s v="B08XQZ6NQK"/>
        <s v="B08XQY6JPS"/>
        <s v="B08XQXHQXD"/>
        <s v="B08XQZLZ1G"/>
        <s v="B08XQX87BK"/>
        <s v="B08XQWPXWY"/>
        <s v="B08XQXX7NX"/>
        <s v="B08XQY85WF"/>
        <s v="B08XQZQQ23"/>
        <s v="B08XQXLGDZ"/>
        <s v="B08XQYFZ76"/>
        <s v="B08XQY2ZNF"/>
        <s v="B08XQXX7LN"/>
        <s v="B08XQYMSTD"/>
        <s v="B08XQY2ZKV"/>
        <s v="B08XQY48NT"/>
        <s v="B08XQYB1GD"/>
        <s v="B08XQY864J"/>
        <s v="B08XQX6PMN"/>
        <s v="B08XQZ6NQT"/>
        <s v="B07R9GXDF9"/>
        <s v="B07R54MLXF"/>
        <s v="B07R9G5QH5"/>
        <s v="B07R9GPFFN"/>
        <s v="B07R763GN4"/>
        <s v="B07R9H24LL"/>
        <s v="B09KP2R32K"/>
        <s v="B09TPM8VKM"/>
        <s v="B09TPLDR27"/>
        <s v="B09TPKK9K6"/>
        <s v="B09TPMZNTP"/>
        <s v="B09TPMNM8Y"/>
        <s v="B09TPMZH73"/>
        <s v="B09TPL1TMZ"/>
        <s v="B09TPPK8ZP"/>
        <s v="B09TPN8JZ3"/>
        <s v="B09TPL48K8"/>
        <s v="B0F9FPJNBC"/>
        <s v="B0F9FL6BYN"/>
        <s v="B0F9FP4KBH"/>
        <s v="B0F9FNKKY2"/>
        <s v="B0F9FS6VQ6"/>
        <s v="B0F9FNMJXJ"/>
        <s v="B0F9FMVNYF"/>
        <s v="B0F9FRW6WH"/>
        <s v="B0F9FQQ7X3"/>
        <s v="B0F9FP2WQT"/>
        <s v="B0F9FQZD8H"/>
        <s v="B0F9FNWRL8"/>
        <s v="B0F9FMWV61"/>
        <s v="B0F9FNPBJ5"/>
        <s v="B0F9FPJFF1"/>
        <s v="B0F9FN9GYG"/>
        <s v="B0F9FQYYZG"/>
        <s v="B0F9FRRSZK"/>
        <s v="B0F9FSDZKR"/>
        <s v="B0F9FQR86J"/>
        <s v="B0F9FMHFGY"/>
        <s v="B0F9FQ4Y5R"/>
        <s v="B0F9FMX41Y"/>
        <s v="B0F9FPFRHJ"/>
        <s v="B0F9FR191G"/>
        <s v="B0F9FNWRKR"/>
        <s v="B0F9FMWVS4"/>
        <s v="B0F9FS2VM3"/>
        <s v="B0F9FN3DXW"/>
        <s v="B0F9FMJR1X"/>
        <s v="B0F9FNKKXS"/>
        <s v="B0F9FQNHNM"/>
        <s v="B0F9FN342G"/>
        <s v="B0F9FMWM89"/>
        <s v="B0F9FRCDLN"/>
        <s v="B0F9FQFMXZ"/>
        <s v="B0F9FMWGMF"/>
        <s v="B0F9FPR9D2"/>
        <s v="B0F9FQ55DP"/>
        <s v="B0F9FQCNM4"/>
        <s v="B0F9FQ1QHW"/>
        <s v="B0F9FMH2ZL"/>
        <s v="B0F9FNP63Y"/>
        <s v="B0F5Q543NP"/>
        <s v="B0F5Q5X52Z"/>
        <s v="B0F5Q6D34Z"/>
        <s v="B0F5Q2F7YM"/>
        <s v="B0F5Q7KKLJ"/>
        <s v="B0F5Q59MKL"/>
        <s v="B0F5Q82H6V"/>
        <s v="B0F5Q4SS9V"/>
        <s v="B0F5Q6944B"/>
        <s v="B0F5W44B2N"/>
        <s v="B0F5Q5J9ZY"/>
        <s v="B0F5Q4Z55F"/>
        <s v="B0F5Q2DBWD"/>
        <s v="B0F5Q7691K"/>
        <s v="B0F5Q8K51D"/>
        <s v="B0F5Q271Z8"/>
        <s v="B0F5QCB13X"/>
        <s v="B0F5Q5KPTB"/>
        <s v="B0F5Q6CFJT"/>
        <s v="B0F5Q5WR2S"/>
        <s v="B0F5Q5Y2W3"/>
        <s v="B0F5Q6FS23"/>
        <s v="B0F6NGWKGV"/>
        <s v="B0F6NH96ND"/>
        <s v="B0F6NJ17K9"/>
        <s v="B0F6NKQ2L7"/>
        <s v="B0F6NGNDKV"/>
        <s v="B0F6NMFKKS"/>
        <s v="B0F6NJNXPL"/>
        <s v="B0F6NLSYR8"/>
        <s v="B0F6NP6S4M"/>
        <s v="B0F6NJ17K6"/>
        <s v="B0F6NLQV8Y"/>
        <s v="B0F6NMV135"/>
        <s v="B0F6NH842P"/>
        <s v="B0F6NH6JC2"/>
        <s v="B0F6NNT9ZJ"/>
        <s v="B0F6NH5R72"/>
        <s v="B0F6NKTLNH"/>
        <s v="B0F6NLTGZ9"/>
        <s v="B0F6NK39RJ"/>
        <s v="B0F6NHBJPM"/>
        <s v="B0F6NH852P"/>
        <s v="B0F6NFQPHY"/>
        <s v="B0F6NKF4SM"/>
        <s v="B0F6NH624V"/>
        <s v="B0F6NK7FG7"/>
        <s v="B0F6NKVWHX"/>
        <s v="B0F6NJ6SSD"/>
        <s v="B0F6NN9TFL"/>
        <s v="B0F5Q3LJPD"/>
        <s v="B0F5Q5LH6D"/>
        <s v="B0F6NH5KG9"/>
        <s v="B0F6NH9DGN"/>
        <s v="B0F6NJBTX6"/>
        <s v="B0F6NKF2MV"/>
        <s v="B0F6NLYPWM"/>
        <s v="B0F6NLZ142"/>
        <s v="B0F6NMFKKJ"/>
        <s v="B0F6NMN85B"/>
        <s v="B0F9FMTXNX"/>
        <s v="B0F9FPQM6T"/>
        <s v="B0F9FQ9T8T"/>
        <s v="B0F9FR3D4S"/>
        <s v="B0F9FRKQC5"/>
        <s v="B07HH3GW8R"/>
        <s v="B07HH3GW8S"/>
        <s v="B07HH3GWCZ"/>
        <s v="B07HH3GWHT"/>
        <s v="B07HH3GWQM"/>
        <s v="B07HH3H2YQ"/>
        <s v="B07HH3H38W"/>
        <s v="B07HH3H3BM"/>
        <s v="B07HH3H3BN"/>
        <s v="B07HH3H3PZ"/>
        <s v="B07HH3L4BC"/>
        <s v="B07HH3L4JS"/>
        <s v="B07HH3L4S6"/>
        <s v="B07HH3L4TT"/>
        <s v="B07HH3L861"/>
        <s v="B07HH3L8G8"/>
        <s v="B07HH3L8P9"/>
        <s v="B07HH3L8W7"/>
        <s v="B07HH3LCJF"/>
        <s v="B07HH3LJ44"/>
        <s v="B07HH3LP8P"/>
        <s v="B07HH3LPKJ"/>
        <s v="B07HH3LPN5"/>
        <s v="B07HH3LPXZ"/>
        <s v="B07HH3V7BP"/>
        <s v="B07HH3W2QS"/>
        <s v="B07HH3W2QW"/>
        <s v="B07HH3W2XS"/>
        <s v="B07HH3W2YC"/>
        <s v="B07HH3W62K"/>
        <s v="B07HH3WBB8"/>
        <s v="B07HH3WJSS"/>
        <s v="B07HH3WJTB"/>
        <s v="B07HH3WK88"/>
        <s v="B07HH3WK96"/>
        <s v="B07HH3WKF2"/>
        <s v="B07HH3WMN1"/>
        <s v="B07HH3WMP3"/>
        <s v="B07HH3WMTS"/>
        <s v="B07HH3WMVT"/>
        <s v="B07HH43FB7"/>
        <s v="B07HH43FK8"/>
        <s v="B07HH43NXG"/>
        <s v="B07HH49H1B"/>
        <s v="B07HH49H72"/>
        <s v="B07HH49K36"/>
        <s v="B07HH49K5N"/>
        <s v="B07HH49KF5"/>
        <s v="B07HH4QHRV"/>
        <s v="B07HH6FTFK"/>
        <s v="B07HH6K4J4"/>
        <s v="B07HH6K4T9"/>
        <s v="B07HH6K4VR"/>
        <s v="B07HH6K552"/>
        <s v="B07HH6LWFS"/>
        <s v="B07HH6NTYJ"/>
        <s v="B07HH6NV2Y"/>
        <s v="B07HH6NV5H"/>
        <s v="B07HH6NV67"/>
        <s v="B07HH6NVGV"/>
        <s v="B07HH6NZ72"/>
        <s v="B07HH6NZB6"/>
        <s v="B07HH6NZQV"/>
        <s v="B07HH77CV5"/>
        <s v="B07HH77CYN"/>
        <s v="B07HH77CYR"/>
        <s v="B07HH77D46"/>
        <s v="B07HH783C7"/>
        <s v="B07HH7B8G7"/>
        <s v="B07HH7BFBF"/>
        <s v="B07HH7BFWF"/>
        <s v="B07HH7BFYZ"/>
        <s v="B07HH7CLRK"/>
        <s v="B07HH7CM2T"/>
        <s v="B07HH7CM5P"/>
        <s v="B07HH7CM6M"/>
        <s v="B07HH7JJJF"/>
        <s v="B07HH7MLJ9"/>
        <s v="B07HH7RR5Y"/>
        <s v="B07HH7RRCQ"/>
        <s v="B07HH7RRDX"/>
        <s v="B07HH7RRQ6"/>
        <s v="B07HH7RT13"/>
        <s v="B07HH7RTJ8"/>
        <s v="B07HH7RTL5"/>
        <s v="B07HH7RTP4"/>
        <s v="B07HH7VT92"/>
        <s v="B07HH7VT9V"/>
        <s v="B07HH7VTYB"/>
        <s v="B07HH7VW5D"/>
        <s v="B07HH7VWR4"/>
        <s v="B07HH7VXL2"/>
        <s v="B07HH7VXVP"/>
        <s v="B07HH7VYBC"/>
        <s v="B07HH7W3CK"/>
        <s v="B07HH7W3GD"/>
        <s v="B07HH7W3RM"/>
        <s v="B07HH7Y61K"/>
        <s v="B07HH7Y68Q"/>
        <s v="B07HH7ZLX8"/>
        <s v="B07HH7ZQJY"/>
        <s v="B07HH7ZQK1"/>
        <s v="B07HH7ZQLH"/>
        <s v="B07HH7ZR5V"/>
        <s v="B07HH7ZSC9"/>
        <s v="B07HH7ZSFC"/>
        <s v="B07HH7ZTCQ"/>
        <s v="B07HH7ZTYT"/>
        <s v="B07HH7ZV2G"/>
        <s v="B07HH7ZV4P"/>
        <s v="B07HH811YJ"/>
        <s v="B07HH8L963"/>
        <s v="B07HH8L964"/>
        <s v="B07HH8SKBD"/>
        <s v="B07HH8SKCT"/>
        <s v="B07HH8SKFP"/>
        <s v="B07HH8SKHN"/>
        <s v="B07HH8SKHP"/>
        <s v="B07HH8SKMN"/>
        <s v="B07HH8SKNR"/>
        <s v="B07HH8SL4M"/>
        <s v="B07HH8T5FF"/>
        <s v="B07HH8YSFZ"/>
        <s v="B07HH8YSQR"/>
        <s v="B07HH8YSRR"/>
        <s v="B07HH8YSVG"/>
        <s v="B07HH93FNC"/>
        <s v="B07HH94R4Y"/>
        <s v="B07HH94RC2"/>
        <s v="B07HH94RC3"/>
        <s v="B07HH953V1"/>
        <s v="B07HH95C9D"/>
        <s v="B07HH99GPK"/>
        <s v="B07HH99GRN"/>
        <s v="B07HH99GTY"/>
        <s v="B07HH9G3TQ"/>
        <s v="B07HH9G3W9"/>
        <s v="B07HH9G41S"/>
        <s v="B07HH9G49P"/>
        <s v="B07HH9G4DJ"/>
        <s v="B07HH9G4DS"/>
        <s v="B07HH9QVDY"/>
        <s v="B07HH9QVGW"/>
        <s v="B07HH9QVJR"/>
        <s v="B07HH9T3RH"/>
        <s v="B07HH9VR11"/>
        <s v="B07HH9W24X"/>
        <s v="B07HH9W273"/>
        <s v="B07HH9ZWS9"/>
        <s v="B07HH9ZWVQ"/>
        <s v="B07HHB1RDP"/>
        <s v="B07HHB1RPF"/>
        <s v="B07HHB1RS2"/>
        <s v="B07HHB1RXD"/>
        <s v="B07HHB1RZX"/>
        <s v="B07HHBR4D4"/>
        <s v="B07HHBR4F4"/>
        <s v="B07HHBR4J2"/>
        <s v="B07HHBR75K"/>
        <s v="B07HHBR788"/>
        <s v="B07HHBR7CD"/>
        <s v="B07HHBR7MB"/>
        <s v="B07HHBYY7F"/>
        <s v="B07HHBYY97"/>
        <s v="B07HHC44CX"/>
        <s v="B07HHCDBY9"/>
        <s v="B07HHCDC5Q"/>
        <s v="B09NNZY8QD"/>
        <s v="B09NNZZ4FR"/>
        <s v="B09NNZZ4QJ"/>
        <s v="B09NP175SW"/>
        <s v="B09NP17MVM"/>
        <s v="B09NP17P18"/>
        <s v="B09NP17XL9"/>
        <s v="B09NP17XSD"/>
        <s v="B09NP1CFT8"/>
        <s v="B09NP1KRBR"/>
        <s v="B09NP1NCNT"/>
        <s v="B09NP1R739"/>
        <s v="B09NP1R7LK"/>
        <s v="B09NP1SK5H"/>
        <s v="B09NP1VF8V"/>
        <s v="B09NP1X6HZ"/>
        <s v="B09NP1ZMHW"/>
        <s v="B09NP21WXT"/>
        <s v="B09NP23SY9"/>
        <s v="B09NP26148"/>
        <s v="B09NP261PN"/>
        <s v="B09NP28ZMW"/>
        <s v="B09NP28ZQX"/>
        <s v="B09NP2B2MT"/>
        <s v="B09NP2C5G3"/>
        <s v="B09NP2DDT8"/>
        <s v="B09NP2FZ12"/>
        <s v="B09NP2GQ66"/>
        <s v="B09NP2HNGR"/>
        <s v="B09NP2JDYG"/>
        <s v="B09NP2KQML"/>
        <s v="B09NP2QB25"/>
        <s v="B09NP2RPS7"/>
        <s v="B09NP2SKTT"/>
        <s v="B09NP2SLHP"/>
        <s v="B09NP2T9S8"/>
        <s v="B09NP2VZDD"/>
        <s v="B09NP2XYJF"/>
        <s v="B09NP2Z3LH"/>
        <s v="B09NP2ZZZX"/>
        <s v="B09NP31143"/>
        <s v="B09NP32Y6M"/>
        <s v="B09NP341BF"/>
        <s v="B09NP34G71"/>
        <s v="B09NP37PWD"/>
        <s v="B09NP39VPL"/>
        <s v="B09NP3CSM4"/>
        <s v="B09NP3DC4K"/>
        <s v="B09NP3JTSC"/>
        <s v="B09NP43K2J"/>
        <s v="B0F6NH81V7"/>
        <s v="B0F6NH8JNL"/>
        <s v="B0F6NH8QYD"/>
        <s v="B0F6NH95H5"/>
        <s v="B0F6NH96N3"/>
        <s v="B0F6NJ8DC8"/>
        <s v="B0F6NJHLFT"/>
        <s v="B0F6NJJ26D"/>
        <s v="B0F6NJW531"/>
        <s v="B0F6NJX184"/>
        <s v="B0F6NJZ492"/>
        <s v="B0F6NK1G82"/>
        <s v="B0F6NK9HSM"/>
        <s v="B0F6NKHCW2"/>
        <s v="B0F6NKLVC7"/>
        <s v="B0F6NKN8D4"/>
        <s v="B0F6NKSL6D"/>
        <s v="B0F6NKTTTN"/>
        <s v="B0F6NKVPYK"/>
        <s v="B0F6NKVTQK"/>
        <s v="B0F6NKVXS4"/>
        <s v="B0F6NLVJ52"/>
        <s v="B0F6NM6BRH"/>
        <s v="B0F6NMKJP8"/>
        <s v="B0F6NMLF4Z"/>
        <s v="B0F6NMR4LR"/>
        <s v="B0F6NMX96D"/>
        <s v="B0F6NMXK2B"/>
        <s v="B0F6NN7GCK"/>
        <s v="B0F6NNF1J2"/>
        <s v="B0F6NNM9PX"/>
        <s v="B0F6NNPSF6"/>
        <s v="B0F6NNR5TG"/>
        <s v="B0F6NNWHH8"/>
        <s v="B0F6NNZ2P5"/>
        <s v="B0F6NQZPC3"/>
      </sharedItems>
    </cacheField>
    <cacheField name="ID" numFmtId="0">
      <sharedItems/>
    </cacheField>
    <cacheField name="IsActive" numFmtId="0">
      <sharedItems/>
    </cacheField>
    <cacheField name="Month" numFmtId="0">
      <sharedItems/>
    </cacheField>
    <cacheField name="Year" numFmtId="0">
      <sharedItems/>
    </cacheField>
    <cacheField name="PO_Date" numFmtId="0">
      <sharedItems containsSemiMixedTypes="0" containsString="0" containsNumber="1" containsInteger="1" minValue="46135" maxValue="46305" count="11">
        <n v="46135"/>
        <n v="46165"/>
        <n v="46193"/>
        <n v="46221"/>
        <n v="46249"/>
        <n v="46277"/>
        <n v="46305"/>
        <n v="46191"/>
        <n v="46138"/>
        <n v="46163"/>
        <n v="46219"/>
      </sharedItems>
    </cacheField>
    <cacheField name="Requested_Quantity (April)" numFmtId="0">
      <sharedItems containsSemiMixedTypes="0" containsString="0" containsNumber="1" containsInteger="1" minValue="0" maxValue="18680"/>
    </cacheField>
    <cacheField name="Wip (April)" numFmtId="0">
      <sharedItems containsString="0" containsBlank="1" containsNumber="1" containsInteger="1" minValue="0" maxValue="25040"/>
    </cacheField>
    <cacheField name="Requested_Quantity (May)" numFmtId="0">
      <sharedItems containsSemiMixedTypes="0" containsString="0" containsNumber="1" containsInteger="1" minValue="0" maxValue="72"/>
    </cacheField>
    <cacheField name="Arriving_133%" numFmtId="0">
      <sharedItems containsString="0" containsBlank="1" containsNumber="1" containsInteger="1" minValue="0" maxValue="25057"/>
    </cacheField>
    <cacheField name="CommitmentPeriod (May)" numFmtId="0">
      <sharedItems/>
    </cacheField>
    <cacheField name="Actual_Order" numFmtId="0">
      <sharedItems containsString="0" containsBlank="1" containsNumber="1" containsInteger="1" minValue="0" maxValue="6"/>
    </cacheField>
    <cacheField name="Initial_Stock" numFmtId="0">
      <sharedItems containsSemiMixedTypes="0" containsString="0" containsNumber="1" containsInteger="1" minValue="0" maxValue="31504"/>
    </cacheField>
    <cacheField name="Stock" numFmtId="0">
      <sharedItems containsSemiMixedTypes="0" containsString="0" containsNumber="1" containsInteger="1" minValue="0" maxValue="32944"/>
    </cacheField>
    <cacheField name="grossRequirement" numFmtId="0">
      <sharedItems containsString="0" containsBlank="1" containsNumber="1" containsInteger="1" minValue="0" maxValue="64"/>
    </cacheField>
    <cacheField name="Review_Wip" numFmtId="0">
      <sharedItems containsSemiMixedTypes="0" containsString="0" containsNumber="1" containsInteger="1" minValue="0" maxValue="25040"/>
    </cacheField>
    <cacheField name="CasePack_Wip" numFmtId="0">
      <sharedItems containsSemiMixedTypes="0" containsString="0" containsNumber="1" containsInteger="1" minValue="0" maxValue="25040"/>
    </cacheField>
    <cacheField name="CasePack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88">
  <r>
    <x v="0"/>
    <s v="B07F1QG47Y 46135"/>
    <b v="1"/>
    <s v="April"/>
    <s v="2026"/>
    <x v="0"/>
    <n v="144"/>
    <n v="180"/>
    <n v="0"/>
    <m/>
    <s v="0"/>
    <n v="0"/>
    <n v="12"/>
    <n v="192"/>
    <m/>
    <n v="180"/>
    <n v="180"/>
    <n v="36"/>
  </r>
  <r>
    <x v="0"/>
    <s v="B07F1QG47Y 46165"/>
    <b v="1"/>
    <s v="May"/>
    <s v="2026"/>
    <x v="1"/>
    <n v="144"/>
    <n v="540"/>
    <n v="0"/>
    <n v="527"/>
    <s v="1"/>
    <m/>
    <n v="192"/>
    <n v="205"/>
    <m/>
    <n v="540"/>
    <n v="540"/>
    <n v="36"/>
  </r>
  <r>
    <x v="0"/>
    <s v="B07F1QG47Y 46193"/>
    <b v="1"/>
    <s v="June"/>
    <s v="2026"/>
    <x v="2"/>
    <n v="468"/>
    <n v="792"/>
    <n v="0"/>
    <n v="814"/>
    <s v="2"/>
    <m/>
    <n v="205"/>
    <n v="183"/>
    <m/>
    <n v="792"/>
    <n v="792"/>
    <n v="36"/>
  </r>
  <r>
    <x v="0"/>
    <s v="B07F1QG47Y 46221"/>
    <b v="1"/>
    <s v="July"/>
    <s v="2026"/>
    <x v="3"/>
    <n v="612"/>
    <m/>
    <n v="0"/>
    <m/>
    <s v="3"/>
    <m/>
    <n v="183"/>
    <n v="795"/>
    <n v="0"/>
    <n v="0"/>
    <n v="0"/>
    <n v="36"/>
  </r>
  <r>
    <x v="0"/>
    <s v="B07F1QG47Y 46249"/>
    <b v="1"/>
    <s v="August"/>
    <s v="2026"/>
    <x v="4"/>
    <n v="540"/>
    <m/>
    <n v="0"/>
    <m/>
    <s v="4"/>
    <m/>
    <n v="795"/>
    <n v="1335"/>
    <m/>
    <n v="0"/>
    <n v="0"/>
    <n v="36"/>
  </r>
  <r>
    <x v="0"/>
    <s v="B07F1QG47Y 46277"/>
    <b v="1"/>
    <s v="September"/>
    <s v="2026"/>
    <x v="5"/>
    <n v="288"/>
    <m/>
    <n v="0"/>
    <m/>
    <s v="5"/>
    <m/>
    <n v="1335"/>
    <n v="1623"/>
    <m/>
    <n v="0"/>
    <n v="0"/>
    <n v="36"/>
  </r>
  <r>
    <x v="0"/>
    <s v="B07F1QG47Y 46305"/>
    <b v="1"/>
    <s v="October"/>
    <s v="2026"/>
    <x v="6"/>
    <n v="108"/>
    <m/>
    <n v="0"/>
    <m/>
    <s v="6"/>
    <m/>
    <n v="1623"/>
    <n v="1731"/>
    <m/>
    <n v="0"/>
    <n v="0"/>
    <n v="36"/>
  </r>
  <r>
    <x v="1"/>
    <s v="B07FH74RBP 46135"/>
    <b v="1"/>
    <s v="April"/>
    <s v="2026"/>
    <x v="0"/>
    <n v="288"/>
    <n v="288"/>
    <n v="0"/>
    <m/>
    <s v="0"/>
    <n v="6"/>
    <n v="0"/>
    <n v="282"/>
    <m/>
    <n v="288"/>
    <n v="288"/>
    <n v="36"/>
  </r>
  <r>
    <x v="1"/>
    <s v="B07FH74RBP 46165"/>
    <b v="1"/>
    <s v="May"/>
    <s v="2026"/>
    <x v="1"/>
    <n v="288"/>
    <n v="864"/>
    <n v="0"/>
    <n v="862"/>
    <s v="1"/>
    <m/>
    <n v="282"/>
    <n v="284"/>
    <m/>
    <n v="864"/>
    <n v="864"/>
    <n v="36"/>
  </r>
  <r>
    <x v="1"/>
    <s v="B07FH74RBP 46193"/>
    <b v="1"/>
    <s v="June"/>
    <s v="2026"/>
    <x v="2"/>
    <n v="756"/>
    <n v="432"/>
    <n v="0"/>
    <n v="431"/>
    <s v="2"/>
    <m/>
    <n v="284"/>
    <n v="285"/>
    <m/>
    <n v="432"/>
    <n v="432"/>
    <n v="36"/>
  </r>
  <r>
    <x v="1"/>
    <s v="B07FH74RBP 46221"/>
    <b v="1"/>
    <s v="July"/>
    <s v="2026"/>
    <x v="3"/>
    <n v="324"/>
    <m/>
    <n v="0"/>
    <m/>
    <s v="3"/>
    <m/>
    <n v="285"/>
    <n v="609"/>
    <n v="0"/>
    <n v="0"/>
    <n v="0"/>
    <n v="36"/>
  </r>
  <r>
    <x v="1"/>
    <s v="B07FH74RBP 46249"/>
    <b v="1"/>
    <s v="August"/>
    <s v="2026"/>
    <x v="4"/>
    <n v="288"/>
    <m/>
    <n v="0"/>
    <m/>
    <s v="4"/>
    <m/>
    <n v="609"/>
    <n v="897"/>
    <m/>
    <n v="0"/>
    <n v="0"/>
    <n v="36"/>
  </r>
  <r>
    <x v="1"/>
    <s v="B07FH74RBP 46277"/>
    <b v="1"/>
    <s v="September"/>
    <s v="2026"/>
    <x v="5"/>
    <n v="360"/>
    <m/>
    <n v="0"/>
    <m/>
    <s v="5"/>
    <m/>
    <n v="897"/>
    <n v="1257"/>
    <m/>
    <n v="0"/>
    <n v="0"/>
    <n v="36"/>
  </r>
  <r>
    <x v="1"/>
    <s v="B07FH74RBP 46305"/>
    <b v="1"/>
    <s v="October"/>
    <s v="2026"/>
    <x v="6"/>
    <n v="540"/>
    <m/>
    <n v="0"/>
    <m/>
    <s v="6"/>
    <m/>
    <n v="1257"/>
    <n v="1797"/>
    <m/>
    <n v="0"/>
    <n v="0"/>
    <n v="36"/>
  </r>
  <r>
    <x v="2"/>
    <s v="B07F1B8W9H 46135"/>
    <b v="1"/>
    <s v="April"/>
    <s v="2026"/>
    <x v="0"/>
    <n v="756"/>
    <n v="936"/>
    <n v="0"/>
    <m/>
    <s v="0"/>
    <n v="0"/>
    <n v="46"/>
    <n v="982"/>
    <m/>
    <n v="936"/>
    <n v="936"/>
    <n v="36"/>
  </r>
  <r>
    <x v="2"/>
    <s v="B07F1B8W9H 46165"/>
    <b v="1"/>
    <s v="May"/>
    <s v="2026"/>
    <x v="1"/>
    <n v="756"/>
    <n v="1044"/>
    <n v="0"/>
    <n v="1053"/>
    <s v="1"/>
    <m/>
    <n v="982"/>
    <n v="973"/>
    <m/>
    <n v="1044"/>
    <n v="1044"/>
    <n v="36"/>
  </r>
  <r>
    <x v="2"/>
    <s v="B07F1B8W9H 46193"/>
    <b v="1"/>
    <s v="June"/>
    <s v="2026"/>
    <x v="2"/>
    <n v="936"/>
    <n v="720"/>
    <n v="0"/>
    <n v="718"/>
    <s v="2"/>
    <m/>
    <n v="973"/>
    <n v="975"/>
    <m/>
    <n v="720"/>
    <n v="720"/>
    <n v="36"/>
  </r>
  <r>
    <x v="2"/>
    <s v="B07F1B8W9H 46221"/>
    <b v="1"/>
    <s v="July"/>
    <s v="2026"/>
    <x v="3"/>
    <n v="540"/>
    <m/>
    <n v="0"/>
    <m/>
    <s v="3"/>
    <m/>
    <n v="975"/>
    <n v="1515"/>
    <n v="0"/>
    <n v="0"/>
    <n v="0"/>
    <n v="36"/>
  </r>
  <r>
    <x v="2"/>
    <s v="B07F1B8W9H 46249"/>
    <b v="1"/>
    <s v="August"/>
    <s v="2026"/>
    <x v="4"/>
    <n v="648"/>
    <m/>
    <n v="0"/>
    <m/>
    <s v="4"/>
    <m/>
    <n v="1515"/>
    <n v="2163"/>
    <m/>
    <n v="0"/>
    <n v="0"/>
    <n v="36"/>
  </r>
  <r>
    <x v="2"/>
    <s v="B07F1B8W9H 46277"/>
    <b v="1"/>
    <s v="September"/>
    <s v="2026"/>
    <x v="5"/>
    <n v="648"/>
    <m/>
    <n v="0"/>
    <m/>
    <s v="5"/>
    <m/>
    <n v="2163"/>
    <n v="2811"/>
    <m/>
    <n v="0"/>
    <n v="0"/>
    <n v="36"/>
  </r>
  <r>
    <x v="2"/>
    <s v="B07F1B8W9H 46305"/>
    <b v="1"/>
    <s v="October"/>
    <s v="2026"/>
    <x v="6"/>
    <n v="1404"/>
    <m/>
    <n v="0"/>
    <m/>
    <s v="6"/>
    <m/>
    <n v="2811"/>
    <n v="4215"/>
    <m/>
    <n v="0"/>
    <n v="0"/>
    <n v="36"/>
  </r>
  <r>
    <x v="3"/>
    <s v="B07F17VRFT 46135"/>
    <b v="1"/>
    <s v="April"/>
    <s v="2026"/>
    <x v="0"/>
    <n v="1080"/>
    <n v="1692"/>
    <n v="0"/>
    <m/>
    <s v="0"/>
    <n v="0"/>
    <n v="57"/>
    <n v="1749"/>
    <m/>
    <n v="1692"/>
    <n v="1692"/>
    <n v="36"/>
  </r>
  <r>
    <x v="3"/>
    <s v="B07F17VRFT 46165"/>
    <b v="1"/>
    <s v="May"/>
    <s v="2026"/>
    <x v="1"/>
    <n v="1080"/>
    <n v="1224"/>
    <n v="0"/>
    <n v="1245"/>
    <s v="1"/>
    <m/>
    <n v="1749"/>
    <n v="1728"/>
    <m/>
    <n v="1224"/>
    <n v="1224"/>
    <n v="36"/>
  </r>
  <r>
    <x v="3"/>
    <s v="B07F17VRFT 46193"/>
    <b v="1"/>
    <s v="June"/>
    <s v="2026"/>
    <x v="2"/>
    <n v="756"/>
    <n v="1296"/>
    <n v="0"/>
    <n v="1293"/>
    <s v="2"/>
    <m/>
    <n v="1728"/>
    <n v="1731"/>
    <m/>
    <n v="1296"/>
    <n v="1296"/>
    <n v="36"/>
  </r>
  <r>
    <x v="3"/>
    <s v="B07F17VRFT 46221"/>
    <b v="1"/>
    <s v="July"/>
    <s v="2026"/>
    <x v="3"/>
    <n v="972"/>
    <m/>
    <n v="0"/>
    <m/>
    <s v="3"/>
    <m/>
    <n v="1731"/>
    <n v="2703"/>
    <n v="0"/>
    <n v="0"/>
    <n v="0"/>
    <n v="36"/>
  </r>
  <r>
    <x v="3"/>
    <s v="B07F17VRFT 46249"/>
    <b v="1"/>
    <s v="August"/>
    <s v="2026"/>
    <x v="4"/>
    <n v="936"/>
    <m/>
    <n v="0"/>
    <m/>
    <s v="4"/>
    <m/>
    <n v="2703"/>
    <n v="3639"/>
    <m/>
    <n v="0"/>
    <n v="0"/>
    <n v="36"/>
  </r>
  <r>
    <x v="3"/>
    <s v="B07F17VRFT 46277"/>
    <b v="1"/>
    <s v="September"/>
    <s v="2026"/>
    <x v="5"/>
    <n v="1080"/>
    <m/>
    <n v="0"/>
    <m/>
    <s v="5"/>
    <m/>
    <n v="3639"/>
    <n v="4719"/>
    <m/>
    <n v="0"/>
    <n v="0"/>
    <n v="36"/>
  </r>
  <r>
    <x v="3"/>
    <s v="B07F17VRFT 46305"/>
    <b v="1"/>
    <s v="October"/>
    <s v="2026"/>
    <x v="6"/>
    <n v="576"/>
    <m/>
    <n v="0"/>
    <m/>
    <s v="6"/>
    <m/>
    <n v="4719"/>
    <n v="5295"/>
    <m/>
    <n v="0"/>
    <n v="0"/>
    <n v="36"/>
  </r>
  <r>
    <x v="4"/>
    <s v="B07F18BT4B 46135"/>
    <b v="1"/>
    <s v="April"/>
    <s v="2026"/>
    <x v="0"/>
    <n v="432"/>
    <n v="540"/>
    <n v="0"/>
    <m/>
    <s v="0"/>
    <n v="0"/>
    <n v="0"/>
    <n v="540"/>
    <m/>
    <n v="540"/>
    <n v="540"/>
    <n v="36"/>
  </r>
  <r>
    <x v="4"/>
    <s v="B07F18BT4B 46165"/>
    <b v="1"/>
    <s v="May"/>
    <s v="2026"/>
    <x v="1"/>
    <n v="432"/>
    <n v="324"/>
    <n v="0"/>
    <n v="335"/>
    <s v="1"/>
    <m/>
    <n v="540"/>
    <n v="529"/>
    <m/>
    <n v="324"/>
    <n v="324"/>
    <n v="36"/>
  </r>
  <r>
    <x v="4"/>
    <s v="B07F18BT4B 46193"/>
    <b v="1"/>
    <s v="June"/>
    <s v="2026"/>
    <x v="2"/>
    <n v="216"/>
    <n v="432"/>
    <n v="0"/>
    <n v="431"/>
    <s v="2"/>
    <m/>
    <n v="529"/>
    <n v="530"/>
    <m/>
    <n v="432"/>
    <n v="432"/>
    <n v="36"/>
  </r>
  <r>
    <x v="4"/>
    <s v="B07F18BT4B 46221"/>
    <b v="1"/>
    <s v="July"/>
    <s v="2026"/>
    <x v="3"/>
    <n v="324"/>
    <m/>
    <n v="0"/>
    <m/>
    <s v="3"/>
    <m/>
    <n v="530"/>
    <n v="854"/>
    <n v="0"/>
    <n v="0"/>
    <n v="0"/>
    <n v="36"/>
  </r>
  <r>
    <x v="4"/>
    <s v="B07F18BT4B 46249"/>
    <b v="1"/>
    <s v="August"/>
    <s v="2026"/>
    <x v="4"/>
    <n v="396"/>
    <m/>
    <n v="0"/>
    <m/>
    <s v="4"/>
    <m/>
    <n v="854"/>
    <n v="1250"/>
    <m/>
    <n v="0"/>
    <n v="0"/>
    <n v="36"/>
  </r>
  <r>
    <x v="4"/>
    <s v="B07F18BT4B 46277"/>
    <b v="1"/>
    <s v="September"/>
    <s v="2026"/>
    <x v="5"/>
    <n v="360"/>
    <m/>
    <n v="0"/>
    <m/>
    <s v="5"/>
    <m/>
    <n v="1250"/>
    <n v="1610"/>
    <m/>
    <n v="0"/>
    <n v="0"/>
    <n v="36"/>
  </r>
  <r>
    <x v="4"/>
    <s v="B07F18BT4B 46305"/>
    <b v="1"/>
    <s v="October"/>
    <s v="2026"/>
    <x v="6"/>
    <n v="216"/>
    <m/>
    <n v="0"/>
    <m/>
    <s v="6"/>
    <m/>
    <n v="1610"/>
    <n v="1826"/>
    <m/>
    <n v="0"/>
    <n v="0"/>
    <n v="36"/>
  </r>
  <r>
    <x v="5"/>
    <s v="B07F1M1XW8 46135"/>
    <b v="1"/>
    <s v="April"/>
    <s v="2026"/>
    <x v="0"/>
    <n v="252"/>
    <n v="360"/>
    <n v="0"/>
    <m/>
    <s v="0"/>
    <n v="0"/>
    <n v="0"/>
    <n v="360"/>
    <m/>
    <n v="360"/>
    <n v="360"/>
    <n v="36"/>
  </r>
  <r>
    <x v="5"/>
    <s v="B07F1M1XW8 46165"/>
    <b v="1"/>
    <s v="May"/>
    <s v="2026"/>
    <x v="1"/>
    <n v="252"/>
    <n v="0"/>
    <n v="0"/>
    <n v="0"/>
    <s v="1"/>
    <m/>
    <n v="360"/>
    <n v="360"/>
    <m/>
    <n v="0"/>
    <n v="0"/>
    <n v="36"/>
  </r>
  <r>
    <x v="5"/>
    <s v="B07F1M1XW8 46193"/>
    <b v="1"/>
    <s v="June"/>
    <s v="2026"/>
    <x v="2"/>
    <n v="0"/>
    <n v="252"/>
    <n v="0"/>
    <n v="287"/>
    <s v="2"/>
    <m/>
    <n v="360"/>
    <n v="325"/>
    <m/>
    <n v="252"/>
    <n v="252"/>
    <n v="36"/>
  </r>
  <r>
    <x v="5"/>
    <s v="B07F1M1XW8 46221"/>
    <b v="1"/>
    <s v="July"/>
    <s v="2026"/>
    <x v="3"/>
    <n v="216"/>
    <m/>
    <n v="0"/>
    <m/>
    <s v="3"/>
    <m/>
    <n v="325"/>
    <n v="541"/>
    <n v="0"/>
    <n v="0"/>
    <n v="0"/>
    <n v="36"/>
  </r>
  <r>
    <x v="5"/>
    <s v="B07F1M1XW8 46249"/>
    <b v="1"/>
    <s v="August"/>
    <s v="2026"/>
    <x v="4"/>
    <n v="252"/>
    <m/>
    <n v="0"/>
    <m/>
    <s v="4"/>
    <m/>
    <n v="541"/>
    <n v="793"/>
    <m/>
    <n v="0"/>
    <n v="0"/>
    <n v="36"/>
  </r>
  <r>
    <x v="5"/>
    <s v="B07F1M1XW8 46277"/>
    <b v="1"/>
    <s v="September"/>
    <s v="2026"/>
    <x v="5"/>
    <n v="252"/>
    <m/>
    <n v="0"/>
    <m/>
    <s v="5"/>
    <m/>
    <n v="793"/>
    <n v="1045"/>
    <m/>
    <n v="0"/>
    <n v="0"/>
    <n v="36"/>
  </r>
  <r>
    <x v="5"/>
    <s v="B07F1M1XW8 46305"/>
    <b v="1"/>
    <s v="October"/>
    <s v="2026"/>
    <x v="6"/>
    <n v="216"/>
    <m/>
    <n v="0"/>
    <m/>
    <s v="6"/>
    <m/>
    <n v="1045"/>
    <n v="1261"/>
    <m/>
    <n v="0"/>
    <n v="0"/>
    <n v="36"/>
  </r>
  <r>
    <x v="6"/>
    <s v="B07FH74KC6 46135"/>
    <b v="1"/>
    <s v="April"/>
    <s v="2026"/>
    <x v="0"/>
    <n v="0"/>
    <n v="0"/>
    <n v="0"/>
    <m/>
    <s v="0"/>
    <n v="0"/>
    <n v="60"/>
    <n v="60"/>
    <m/>
    <n v="0"/>
    <n v="0"/>
    <n v="36"/>
  </r>
  <r>
    <x v="6"/>
    <s v="B07FH74KC6 46165"/>
    <b v="1"/>
    <s v="May"/>
    <s v="2026"/>
    <x v="1"/>
    <n v="0"/>
    <n v="0"/>
    <n v="0"/>
    <n v="0"/>
    <s v="1"/>
    <m/>
    <n v="60"/>
    <n v="60"/>
    <m/>
    <n v="0"/>
    <n v="0"/>
    <n v="36"/>
  </r>
  <r>
    <x v="6"/>
    <s v="B07FH74KC6 46193"/>
    <b v="1"/>
    <s v="June"/>
    <s v="2026"/>
    <x v="2"/>
    <n v="0"/>
    <n v="0"/>
    <n v="0"/>
    <n v="0"/>
    <s v="2"/>
    <m/>
    <n v="60"/>
    <n v="60"/>
    <m/>
    <n v="0"/>
    <n v="0"/>
    <n v="36"/>
  </r>
  <r>
    <x v="6"/>
    <s v="B07FH74KC6 46221"/>
    <b v="1"/>
    <s v="July"/>
    <s v="2026"/>
    <x v="3"/>
    <n v="0"/>
    <m/>
    <n v="0"/>
    <m/>
    <s v="3"/>
    <m/>
    <n v="60"/>
    <n v="60"/>
    <n v="0"/>
    <n v="0"/>
    <n v="0"/>
    <n v="36"/>
  </r>
  <r>
    <x v="6"/>
    <s v="B07FH74KC6 46249"/>
    <b v="1"/>
    <s v="August"/>
    <s v="2026"/>
    <x v="4"/>
    <n v="0"/>
    <m/>
    <n v="0"/>
    <m/>
    <s v="4"/>
    <m/>
    <n v="60"/>
    <n v="60"/>
    <m/>
    <n v="0"/>
    <n v="0"/>
    <n v="36"/>
  </r>
  <r>
    <x v="6"/>
    <s v="B07FH74KC6 46277"/>
    <b v="1"/>
    <s v="September"/>
    <s v="2026"/>
    <x v="5"/>
    <n v="0"/>
    <m/>
    <n v="0"/>
    <m/>
    <s v="5"/>
    <m/>
    <n v="60"/>
    <n v="60"/>
    <m/>
    <n v="0"/>
    <n v="0"/>
    <n v="36"/>
  </r>
  <r>
    <x v="6"/>
    <s v="B07FH74KC6 46305"/>
    <b v="1"/>
    <s v="October"/>
    <s v="2026"/>
    <x v="6"/>
    <n v="0"/>
    <m/>
    <n v="0"/>
    <m/>
    <s v="6"/>
    <m/>
    <n v="60"/>
    <n v="60"/>
    <m/>
    <n v="0"/>
    <n v="0"/>
    <n v="36"/>
  </r>
  <r>
    <x v="7"/>
    <s v="B07FH74KBH 46135"/>
    <b v="1"/>
    <s v="April"/>
    <s v="2026"/>
    <x v="0"/>
    <n v="0"/>
    <n v="0"/>
    <n v="0"/>
    <m/>
    <s v="0"/>
    <n v="0"/>
    <n v="12"/>
    <n v="12"/>
    <m/>
    <n v="0"/>
    <n v="0"/>
    <n v="36"/>
  </r>
  <r>
    <x v="7"/>
    <s v="B07FH74KBH 46165"/>
    <b v="1"/>
    <s v="May"/>
    <s v="2026"/>
    <x v="1"/>
    <n v="0"/>
    <n v="0"/>
    <n v="0"/>
    <n v="0"/>
    <s v="1"/>
    <m/>
    <n v="12"/>
    <n v="12"/>
    <m/>
    <n v="0"/>
    <n v="0"/>
    <n v="36"/>
  </r>
  <r>
    <x v="7"/>
    <s v="B07FH74KBH 46193"/>
    <b v="1"/>
    <s v="June"/>
    <s v="2026"/>
    <x v="2"/>
    <n v="0"/>
    <n v="0"/>
    <n v="0"/>
    <n v="0"/>
    <s v="2"/>
    <m/>
    <n v="12"/>
    <n v="12"/>
    <m/>
    <n v="0"/>
    <n v="0"/>
    <n v="36"/>
  </r>
  <r>
    <x v="7"/>
    <s v="B07FH74KBH 46221"/>
    <b v="1"/>
    <s v="July"/>
    <s v="2026"/>
    <x v="3"/>
    <n v="0"/>
    <m/>
    <n v="0"/>
    <m/>
    <s v="3"/>
    <m/>
    <n v="12"/>
    <n v="12"/>
    <n v="0"/>
    <n v="0"/>
    <n v="0"/>
    <n v="36"/>
  </r>
  <r>
    <x v="7"/>
    <s v="B07FH74KBH 46249"/>
    <b v="1"/>
    <s v="August"/>
    <s v="2026"/>
    <x v="4"/>
    <n v="0"/>
    <m/>
    <n v="0"/>
    <m/>
    <s v="4"/>
    <m/>
    <n v="12"/>
    <n v="12"/>
    <m/>
    <n v="0"/>
    <n v="0"/>
    <n v="36"/>
  </r>
  <r>
    <x v="7"/>
    <s v="B07FH74KBH 46277"/>
    <b v="1"/>
    <s v="September"/>
    <s v="2026"/>
    <x v="5"/>
    <n v="0"/>
    <m/>
    <n v="0"/>
    <m/>
    <s v="5"/>
    <m/>
    <n v="12"/>
    <n v="12"/>
    <m/>
    <n v="0"/>
    <n v="0"/>
    <n v="36"/>
  </r>
  <r>
    <x v="7"/>
    <s v="B07FH74KBH 46305"/>
    <b v="1"/>
    <s v="October"/>
    <s v="2026"/>
    <x v="6"/>
    <n v="0"/>
    <m/>
    <n v="0"/>
    <m/>
    <s v="6"/>
    <m/>
    <n v="12"/>
    <n v="12"/>
    <m/>
    <n v="0"/>
    <n v="0"/>
    <n v="36"/>
  </r>
  <r>
    <x v="8"/>
    <s v="B07F1D56L3 46135"/>
    <b v="1"/>
    <s v="April"/>
    <s v="2026"/>
    <x v="0"/>
    <n v="0"/>
    <n v="0"/>
    <n v="0"/>
    <m/>
    <s v="0"/>
    <n v="0"/>
    <n v="143"/>
    <n v="143"/>
    <m/>
    <n v="0"/>
    <n v="0"/>
    <n v="36"/>
  </r>
  <r>
    <x v="8"/>
    <s v="B07F1D56L3 46165"/>
    <b v="1"/>
    <s v="May"/>
    <s v="2026"/>
    <x v="1"/>
    <n v="0"/>
    <n v="0"/>
    <n v="0"/>
    <n v="0"/>
    <s v="1"/>
    <m/>
    <n v="143"/>
    <n v="143"/>
    <m/>
    <n v="0"/>
    <n v="0"/>
    <n v="36"/>
  </r>
  <r>
    <x v="8"/>
    <s v="B07F1D56L3 46193"/>
    <b v="1"/>
    <s v="June"/>
    <s v="2026"/>
    <x v="2"/>
    <n v="0"/>
    <n v="0"/>
    <n v="0"/>
    <n v="0"/>
    <s v="2"/>
    <m/>
    <n v="143"/>
    <n v="143"/>
    <m/>
    <n v="0"/>
    <n v="0"/>
    <n v="36"/>
  </r>
  <r>
    <x v="8"/>
    <s v="B07F1D56L3 46221"/>
    <b v="1"/>
    <s v="July"/>
    <s v="2026"/>
    <x v="3"/>
    <n v="0"/>
    <m/>
    <n v="0"/>
    <m/>
    <s v="3"/>
    <m/>
    <n v="143"/>
    <n v="143"/>
    <n v="0"/>
    <n v="0"/>
    <n v="0"/>
    <n v="36"/>
  </r>
  <r>
    <x v="8"/>
    <s v="B07F1D56L3 46249"/>
    <b v="1"/>
    <s v="August"/>
    <s v="2026"/>
    <x v="4"/>
    <n v="0"/>
    <m/>
    <n v="0"/>
    <m/>
    <s v="4"/>
    <m/>
    <n v="143"/>
    <n v="143"/>
    <m/>
    <n v="0"/>
    <n v="0"/>
    <n v="36"/>
  </r>
  <r>
    <x v="8"/>
    <s v="B07F1D56L3 46277"/>
    <b v="1"/>
    <s v="September"/>
    <s v="2026"/>
    <x v="5"/>
    <n v="0"/>
    <m/>
    <n v="0"/>
    <m/>
    <s v="5"/>
    <m/>
    <n v="143"/>
    <n v="143"/>
    <m/>
    <n v="0"/>
    <n v="0"/>
    <n v="36"/>
  </r>
  <r>
    <x v="8"/>
    <s v="B07F1D56L3 46305"/>
    <b v="1"/>
    <s v="October"/>
    <s v="2026"/>
    <x v="6"/>
    <n v="0"/>
    <m/>
    <n v="0"/>
    <m/>
    <s v="6"/>
    <m/>
    <n v="143"/>
    <n v="143"/>
    <m/>
    <n v="0"/>
    <n v="0"/>
    <n v="36"/>
  </r>
  <r>
    <x v="9"/>
    <s v="B07FH74RCR 46135"/>
    <b v="1"/>
    <s v="April"/>
    <s v="2026"/>
    <x v="0"/>
    <n v="0"/>
    <n v="0"/>
    <n v="0"/>
    <m/>
    <s v="0"/>
    <n v="0"/>
    <n v="239"/>
    <n v="239"/>
    <m/>
    <n v="0"/>
    <n v="0"/>
    <n v="36"/>
  </r>
  <r>
    <x v="9"/>
    <s v="B07FH74RCR 46165"/>
    <b v="1"/>
    <s v="May"/>
    <s v="2026"/>
    <x v="1"/>
    <n v="0"/>
    <n v="0"/>
    <n v="0"/>
    <n v="0"/>
    <s v="1"/>
    <m/>
    <n v="239"/>
    <n v="239"/>
    <m/>
    <n v="0"/>
    <n v="0"/>
    <n v="36"/>
  </r>
  <r>
    <x v="9"/>
    <s v="B07FH74RCR 46193"/>
    <b v="1"/>
    <s v="June"/>
    <s v="2026"/>
    <x v="2"/>
    <n v="0"/>
    <n v="0"/>
    <n v="0"/>
    <n v="0"/>
    <s v="2"/>
    <m/>
    <n v="239"/>
    <n v="239"/>
    <m/>
    <n v="0"/>
    <n v="0"/>
    <n v="36"/>
  </r>
  <r>
    <x v="9"/>
    <s v="B07FH74RCR 46221"/>
    <b v="1"/>
    <s v="July"/>
    <s v="2026"/>
    <x v="3"/>
    <n v="0"/>
    <m/>
    <n v="0"/>
    <m/>
    <s v="3"/>
    <m/>
    <n v="239"/>
    <n v="239"/>
    <n v="0"/>
    <n v="0"/>
    <n v="0"/>
    <n v="36"/>
  </r>
  <r>
    <x v="9"/>
    <s v="B07FH74RCR 46249"/>
    <b v="1"/>
    <s v="August"/>
    <s v="2026"/>
    <x v="4"/>
    <n v="0"/>
    <m/>
    <n v="0"/>
    <m/>
    <s v="4"/>
    <m/>
    <n v="239"/>
    <n v="239"/>
    <m/>
    <n v="0"/>
    <n v="0"/>
    <n v="36"/>
  </r>
  <r>
    <x v="9"/>
    <s v="B07FH74RCR 46277"/>
    <b v="1"/>
    <s v="September"/>
    <s v="2026"/>
    <x v="5"/>
    <n v="0"/>
    <m/>
    <n v="0"/>
    <m/>
    <s v="5"/>
    <m/>
    <n v="239"/>
    <n v="239"/>
    <m/>
    <n v="0"/>
    <n v="0"/>
    <n v="36"/>
  </r>
  <r>
    <x v="9"/>
    <s v="B07FH74RCR 46305"/>
    <b v="1"/>
    <s v="October"/>
    <s v="2026"/>
    <x v="6"/>
    <n v="0"/>
    <m/>
    <n v="0"/>
    <m/>
    <s v="6"/>
    <m/>
    <n v="239"/>
    <n v="239"/>
    <m/>
    <n v="0"/>
    <n v="0"/>
    <n v="36"/>
  </r>
  <r>
    <x v="10"/>
    <s v="B07FH6TSB9 46135"/>
    <b v="1"/>
    <s v="April"/>
    <s v="2026"/>
    <x v="0"/>
    <n v="0"/>
    <n v="0"/>
    <n v="0"/>
    <m/>
    <s v="0"/>
    <n v="0"/>
    <n v="120"/>
    <n v="120"/>
    <m/>
    <n v="0"/>
    <n v="0"/>
    <n v="36"/>
  </r>
  <r>
    <x v="10"/>
    <s v="B07FH6TSB9 46165"/>
    <b v="1"/>
    <s v="May"/>
    <s v="2026"/>
    <x v="1"/>
    <n v="0"/>
    <n v="0"/>
    <n v="0"/>
    <n v="0"/>
    <s v="1"/>
    <m/>
    <n v="120"/>
    <n v="120"/>
    <m/>
    <n v="0"/>
    <n v="0"/>
    <n v="36"/>
  </r>
  <r>
    <x v="10"/>
    <s v="B07FH6TSB9 46193"/>
    <b v="1"/>
    <s v="June"/>
    <s v="2026"/>
    <x v="2"/>
    <n v="0"/>
    <n v="0"/>
    <n v="0"/>
    <n v="0"/>
    <s v="2"/>
    <m/>
    <n v="120"/>
    <n v="120"/>
    <m/>
    <n v="0"/>
    <n v="0"/>
    <n v="36"/>
  </r>
  <r>
    <x v="10"/>
    <s v="B07FH6TSB9 46221"/>
    <b v="1"/>
    <s v="July"/>
    <s v="2026"/>
    <x v="3"/>
    <n v="0"/>
    <m/>
    <n v="0"/>
    <m/>
    <s v="3"/>
    <m/>
    <n v="120"/>
    <n v="120"/>
    <n v="0"/>
    <n v="0"/>
    <n v="0"/>
    <n v="36"/>
  </r>
  <r>
    <x v="10"/>
    <s v="B07FH6TSB9 46249"/>
    <b v="1"/>
    <s v="August"/>
    <s v="2026"/>
    <x v="4"/>
    <n v="0"/>
    <m/>
    <n v="0"/>
    <m/>
    <s v="4"/>
    <m/>
    <n v="120"/>
    <n v="120"/>
    <m/>
    <n v="0"/>
    <n v="0"/>
    <n v="36"/>
  </r>
  <r>
    <x v="10"/>
    <s v="B07FH6TSB9 46277"/>
    <b v="1"/>
    <s v="September"/>
    <s v="2026"/>
    <x v="5"/>
    <n v="0"/>
    <m/>
    <n v="0"/>
    <m/>
    <s v="5"/>
    <m/>
    <n v="120"/>
    <n v="120"/>
    <m/>
    <n v="0"/>
    <n v="0"/>
    <n v="36"/>
  </r>
  <r>
    <x v="10"/>
    <s v="B07FH6TSB9 46305"/>
    <b v="1"/>
    <s v="October"/>
    <s v="2026"/>
    <x v="6"/>
    <n v="0"/>
    <m/>
    <n v="0"/>
    <m/>
    <s v="6"/>
    <m/>
    <n v="120"/>
    <n v="120"/>
    <m/>
    <n v="0"/>
    <n v="0"/>
    <n v="36"/>
  </r>
  <r>
    <x v="11"/>
    <s v="B07F1KGLKJ 46135"/>
    <b v="1"/>
    <s v="April"/>
    <s v="2026"/>
    <x v="0"/>
    <n v="0"/>
    <n v="0"/>
    <n v="0"/>
    <m/>
    <s v="0"/>
    <n v="0"/>
    <n v="96"/>
    <n v="96"/>
    <m/>
    <n v="0"/>
    <n v="0"/>
    <n v="36"/>
  </r>
  <r>
    <x v="11"/>
    <s v="B07F1KGLKJ 46165"/>
    <b v="1"/>
    <s v="May"/>
    <s v="2026"/>
    <x v="1"/>
    <n v="0"/>
    <n v="0"/>
    <n v="0"/>
    <n v="0"/>
    <s v="1"/>
    <m/>
    <n v="96"/>
    <n v="96"/>
    <m/>
    <n v="0"/>
    <n v="0"/>
    <n v="36"/>
  </r>
  <r>
    <x v="11"/>
    <s v="B07F1KGLKJ 46193"/>
    <b v="1"/>
    <s v="June"/>
    <s v="2026"/>
    <x v="2"/>
    <n v="0"/>
    <n v="0"/>
    <n v="0"/>
    <n v="0"/>
    <s v="2"/>
    <m/>
    <n v="96"/>
    <n v="96"/>
    <m/>
    <n v="0"/>
    <n v="0"/>
    <n v="36"/>
  </r>
  <r>
    <x v="11"/>
    <s v="B07F1KGLKJ 46221"/>
    <b v="1"/>
    <s v="July"/>
    <s v="2026"/>
    <x v="3"/>
    <n v="0"/>
    <m/>
    <n v="0"/>
    <m/>
    <s v="3"/>
    <m/>
    <n v="96"/>
    <n v="96"/>
    <n v="0"/>
    <n v="0"/>
    <n v="0"/>
    <n v="36"/>
  </r>
  <r>
    <x v="11"/>
    <s v="B07F1KGLKJ 46249"/>
    <b v="1"/>
    <s v="August"/>
    <s v="2026"/>
    <x v="4"/>
    <n v="0"/>
    <m/>
    <n v="0"/>
    <m/>
    <s v="4"/>
    <m/>
    <n v="96"/>
    <n v="96"/>
    <m/>
    <n v="0"/>
    <n v="0"/>
    <n v="36"/>
  </r>
  <r>
    <x v="11"/>
    <s v="B07F1KGLKJ 46277"/>
    <b v="1"/>
    <s v="September"/>
    <s v="2026"/>
    <x v="5"/>
    <n v="0"/>
    <m/>
    <n v="0"/>
    <m/>
    <s v="5"/>
    <m/>
    <n v="96"/>
    <n v="96"/>
    <m/>
    <n v="0"/>
    <n v="0"/>
    <n v="36"/>
  </r>
  <r>
    <x v="11"/>
    <s v="B07F1KGLKJ 46305"/>
    <b v="1"/>
    <s v="October"/>
    <s v="2026"/>
    <x v="6"/>
    <n v="0"/>
    <m/>
    <n v="0"/>
    <m/>
    <s v="6"/>
    <m/>
    <n v="96"/>
    <n v="96"/>
    <m/>
    <n v="0"/>
    <n v="0"/>
    <n v="36"/>
  </r>
  <r>
    <x v="12"/>
    <s v="B07F1D56KV 46135"/>
    <b v="1"/>
    <s v="April"/>
    <s v="2026"/>
    <x v="0"/>
    <n v="864"/>
    <n v="1008"/>
    <n v="0"/>
    <m/>
    <s v="0"/>
    <n v="0"/>
    <n v="24"/>
    <n v="1032"/>
    <m/>
    <n v="1008"/>
    <n v="1008"/>
    <n v="36"/>
  </r>
  <r>
    <x v="12"/>
    <s v="B07F1D56KV 46165"/>
    <b v="1"/>
    <s v="May"/>
    <s v="2026"/>
    <x v="1"/>
    <n v="864"/>
    <n v="468"/>
    <n v="0"/>
    <n v="479"/>
    <s v="1"/>
    <m/>
    <n v="1032"/>
    <n v="1021"/>
    <m/>
    <n v="468"/>
    <n v="468"/>
    <n v="36"/>
  </r>
  <r>
    <x v="12"/>
    <s v="B07F1D56KV 46193"/>
    <b v="1"/>
    <s v="June"/>
    <s v="2026"/>
    <x v="2"/>
    <n v="324"/>
    <n v="0"/>
    <n v="0"/>
    <n v="0"/>
    <s v="2"/>
    <m/>
    <n v="1021"/>
    <n v="1021"/>
    <m/>
    <n v="0"/>
    <n v="0"/>
    <n v="36"/>
  </r>
  <r>
    <x v="12"/>
    <s v="B07F1D56KV 46221"/>
    <b v="1"/>
    <s v="July"/>
    <s v="2026"/>
    <x v="3"/>
    <n v="0"/>
    <m/>
    <n v="0"/>
    <m/>
    <s v="3"/>
    <m/>
    <n v="1021"/>
    <n v="1021"/>
    <n v="0"/>
    <n v="0"/>
    <n v="0"/>
    <n v="36"/>
  </r>
  <r>
    <x v="12"/>
    <s v="B07F1D56KV 46249"/>
    <b v="1"/>
    <s v="August"/>
    <s v="2026"/>
    <x v="4"/>
    <n v="360"/>
    <m/>
    <n v="0"/>
    <m/>
    <s v="4"/>
    <m/>
    <n v="1021"/>
    <n v="1381"/>
    <m/>
    <n v="0"/>
    <n v="0"/>
    <n v="36"/>
  </r>
  <r>
    <x v="12"/>
    <s v="B07F1D56KV 46277"/>
    <b v="1"/>
    <s v="September"/>
    <s v="2026"/>
    <x v="5"/>
    <n v="108"/>
    <m/>
    <n v="0"/>
    <m/>
    <s v="5"/>
    <m/>
    <n v="1381"/>
    <n v="1489"/>
    <m/>
    <n v="0"/>
    <n v="0"/>
    <n v="36"/>
  </r>
  <r>
    <x v="12"/>
    <s v="B07F1D56KV 46305"/>
    <b v="1"/>
    <s v="October"/>
    <s v="2026"/>
    <x v="6"/>
    <n v="0"/>
    <m/>
    <n v="0"/>
    <m/>
    <s v="6"/>
    <m/>
    <n v="1489"/>
    <n v="1489"/>
    <m/>
    <n v="0"/>
    <n v="0"/>
    <n v="36"/>
  </r>
  <r>
    <x v="13"/>
    <s v="B07F1M236Z 46135"/>
    <b v="1"/>
    <s v="April"/>
    <s v="2026"/>
    <x v="0"/>
    <n v="900"/>
    <n v="1476"/>
    <n v="0"/>
    <m/>
    <s v="0"/>
    <n v="0"/>
    <n v="17"/>
    <n v="1493"/>
    <m/>
    <n v="1476"/>
    <n v="1476"/>
    <n v="36"/>
  </r>
  <r>
    <x v="13"/>
    <s v="B07F1M236Z 46165"/>
    <b v="1"/>
    <s v="May"/>
    <s v="2026"/>
    <x v="1"/>
    <n v="900"/>
    <n v="2232"/>
    <n v="0"/>
    <n v="2250"/>
    <s v="1"/>
    <m/>
    <n v="1493"/>
    <n v="1475"/>
    <m/>
    <n v="2232"/>
    <n v="2232"/>
    <n v="36"/>
  </r>
  <r>
    <x v="13"/>
    <s v="B07F1M236Z 46193"/>
    <b v="1"/>
    <s v="June"/>
    <s v="2026"/>
    <x v="2"/>
    <n v="1800"/>
    <n v="0"/>
    <n v="0"/>
    <n v="0"/>
    <s v="2"/>
    <m/>
    <n v="1475"/>
    <n v="1475"/>
    <m/>
    <n v="0"/>
    <n v="0"/>
    <n v="36"/>
  </r>
  <r>
    <x v="13"/>
    <s v="B07F1M236Z 46221"/>
    <b v="1"/>
    <s v="July"/>
    <s v="2026"/>
    <x v="3"/>
    <n v="0"/>
    <m/>
    <n v="0"/>
    <m/>
    <s v="3"/>
    <m/>
    <n v="1475"/>
    <n v="1475"/>
    <n v="0"/>
    <n v="0"/>
    <n v="0"/>
    <n v="36"/>
  </r>
  <r>
    <x v="13"/>
    <s v="B07F1M236Z 46249"/>
    <b v="1"/>
    <s v="August"/>
    <s v="2026"/>
    <x v="4"/>
    <n v="936"/>
    <m/>
    <n v="0"/>
    <m/>
    <s v="4"/>
    <m/>
    <n v="1475"/>
    <n v="2411"/>
    <m/>
    <n v="0"/>
    <n v="0"/>
    <n v="36"/>
  </r>
  <r>
    <x v="13"/>
    <s v="B07F1M236Z 46277"/>
    <b v="1"/>
    <s v="September"/>
    <s v="2026"/>
    <x v="5"/>
    <n v="2232"/>
    <m/>
    <n v="0"/>
    <m/>
    <s v="5"/>
    <m/>
    <n v="2411"/>
    <n v="4643"/>
    <m/>
    <n v="0"/>
    <n v="0"/>
    <n v="36"/>
  </r>
  <r>
    <x v="13"/>
    <s v="B07F1M236Z 46305"/>
    <b v="1"/>
    <s v="October"/>
    <s v="2026"/>
    <x v="6"/>
    <n v="0"/>
    <m/>
    <n v="0"/>
    <m/>
    <s v="6"/>
    <m/>
    <n v="4643"/>
    <n v="4643"/>
    <m/>
    <n v="0"/>
    <n v="0"/>
    <n v="36"/>
  </r>
  <r>
    <x v="14"/>
    <s v="B07F1QG4CH 46135"/>
    <b v="1"/>
    <s v="April"/>
    <s v="2026"/>
    <x v="0"/>
    <n v="936"/>
    <n v="1116"/>
    <n v="0"/>
    <m/>
    <s v="0"/>
    <n v="0"/>
    <n v="56"/>
    <n v="1172"/>
    <m/>
    <n v="1116"/>
    <n v="1116"/>
    <n v="36"/>
  </r>
  <r>
    <x v="14"/>
    <s v="B07F1QG4CH 46165"/>
    <b v="1"/>
    <s v="May"/>
    <s v="2026"/>
    <x v="1"/>
    <n v="936"/>
    <n v="972"/>
    <n v="0"/>
    <n v="1005"/>
    <s v="1"/>
    <m/>
    <n v="1172"/>
    <n v="1139"/>
    <m/>
    <n v="972"/>
    <n v="972"/>
    <n v="36"/>
  </r>
  <r>
    <x v="14"/>
    <s v="B07F1QG4CH 46193"/>
    <b v="1"/>
    <s v="June"/>
    <s v="2026"/>
    <x v="2"/>
    <n v="648"/>
    <n v="0"/>
    <n v="0"/>
    <n v="0"/>
    <s v="2"/>
    <m/>
    <n v="1139"/>
    <n v="1139"/>
    <m/>
    <n v="0"/>
    <n v="0"/>
    <n v="36"/>
  </r>
  <r>
    <x v="14"/>
    <s v="B07F1QG4CH 46221"/>
    <b v="1"/>
    <s v="July"/>
    <s v="2026"/>
    <x v="3"/>
    <n v="0"/>
    <m/>
    <n v="0"/>
    <m/>
    <s v="3"/>
    <m/>
    <n v="1139"/>
    <n v="1139"/>
    <n v="0"/>
    <n v="0"/>
    <n v="0"/>
    <n v="36"/>
  </r>
  <r>
    <x v="14"/>
    <s v="B07F1QG4CH 46249"/>
    <b v="1"/>
    <s v="August"/>
    <s v="2026"/>
    <x v="4"/>
    <n v="1260"/>
    <m/>
    <n v="0"/>
    <m/>
    <s v="4"/>
    <m/>
    <n v="1139"/>
    <n v="2399"/>
    <m/>
    <n v="0"/>
    <n v="0"/>
    <n v="36"/>
  </r>
  <r>
    <x v="14"/>
    <s v="B07F1QG4CH 46277"/>
    <b v="1"/>
    <s v="September"/>
    <s v="2026"/>
    <x v="5"/>
    <n v="0"/>
    <m/>
    <n v="0"/>
    <m/>
    <s v="5"/>
    <m/>
    <n v="2399"/>
    <n v="2399"/>
    <m/>
    <n v="0"/>
    <n v="0"/>
    <n v="36"/>
  </r>
  <r>
    <x v="14"/>
    <s v="B07F1QG4CH 46305"/>
    <b v="1"/>
    <s v="October"/>
    <s v="2026"/>
    <x v="6"/>
    <n v="0"/>
    <m/>
    <n v="0"/>
    <m/>
    <s v="6"/>
    <m/>
    <n v="2399"/>
    <n v="2399"/>
    <m/>
    <n v="0"/>
    <n v="0"/>
    <n v="36"/>
  </r>
  <r>
    <x v="15"/>
    <s v="B07F19YS8D 46135"/>
    <b v="1"/>
    <s v="April"/>
    <s v="2026"/>
    <x v="0"/>
    <n v="252"/>
    <n v="216"/>
    <n v="0"/>
    <m/>
    <s v="0"/>
    <n v="0"/>
    <n v="33"/>
    <n v="249"/>
    <m/>
    <n v="216"/>
    <n v="216"/>
    <n v="36"/>
  </r>
  <r>
    <x v="15"/>
    <s v="B07F19YS8D 46165"/>
    <b v="1"/>
    <s v="May"/>
    <s v="2026"/>
    <x v="1"/>
    <n v="252"/>
    <n v="216"/>
    <n v="0"/>
    <n v="239"/>
    <s v="1"/>
    <m/>
    <n v="249"/>
    <n v="226"/>
    <m/>
    <n v="216"/>
    <n v="216"/>
    <n v="36"/>
  </r>
  <r>
    <x v="15"/>
    <s v="B07F19YS8D 46193"/>
    <b v="1"/>
    <s v="June"/>
    <s v="2026"/>
    <x v="2"/>
    <n v="216"/>
    <n v="0"/>
    <n v="0"/>
    <n v="0"/>
    <s v="2"/>
    <m/>
    <n v="226"/>
    <n v="226"/>
    <m/>
    <n v="0"/>
    <n v="0"/>
    <n v="36"/>
  </r>
  <r>
    <x v="15"/>
    <s v="B07F19YS8D 46221"/>
    <b v="1"/>
    <s v="July"/>
    <s v="2026"/>
    <x v="3"/>
    <n v="0"/>
    <m/>
    <n v="0"/>
    <m/>
    <s v="3"/>
    <m/>
    <n v="226"/>
    <n v="226"/>
    <n v="0"/>
    <n v="0"/>
    <n v="0"/>
    <n v="36"/>
  </r>
  <r>
    <x v="15"/>
    <s v="B07F19YS8D 46249"/>
    <b v="1"/>
    <s v="August"/>
    <s v="2026"/>
    <x v="4"/>
    <n v="288"/>
    <m/>
    <n v="0"/>
    <m/>
    <s v="4"/>
    <m/>
    <n v="226"/>
    <n v="514"/>
    <m/>
    <n v="0"/>
    <n v="0"/>
    <n v="36"/>
  </r>
  <r>
    <x v="15"/>
    <s v="B07F19YS8D 46277"/>
    <b v="1"/>
    <s v="September"/>
    <s v="2026"/>
    <x v="5"/>
    <n v="648"/>
    <m/>
    <n v="0"/>
    <m/>
    <s v="5"/>
    <m/>
    <n v="514"/>
    <n v="1162"/>
    <m/>
    <n v="0"/>
    <n v="0"/>
    <n v="36"/>
  </r>
  <r>
    <x v="15"/>
    <s v="B07F19YS8D 46305"/>
    <b v="1"/>
    <s v="October"/>
    <s v="2026"/>
    <x v="6"/>
    <n v="0"/>
    <m/>
    <n v="0"/>
    <m/>
    <s v="6"/>
    <m/>
    <n v="1162"/>
    <n v="1162"/>
    <m/>
    <n v="0"/>
    <n v="0"/>
    <n v="36"/>
  </r>
  <r>
    <x v="16"/>
    <s v="B07F1B3FFF 46135"/>
    <b v="1"/>
    <s v="April"/>
    <s v="2026"/>
    <x v="0"/>
    <n v="72"/>
    <n v="72"/>
    <n v="0"/>
    <m/>
    <s v="0"/>
    <n v="0"/>
    <n v="58"/>
    <n v="130"/>
    <m/>
    <n v="72"/>
    <n v="72"/>
    <n v="36"/>
  </r>
  <r>
    <x v="16"/>
    <s v="B07F1B3FFF 46165"/>
    <b v="1"/>
    <s v="May"/>
    <s v="2026"/>
    <x v="1"/>
    <n v="72"/>
    <n v="0"/>
    <n v="0"/>
    <n v="0"/>
    <s v="1"/>
    <m/>
    <n v="130"/>
    <n v="130"/>
    <m/>
    <n v="0"/>
    <n v="0"/>
    <n v="36"/>
  </r>
  <r>
    <x v="16"/>
    <s v="B07F1B3FFF 46193"/>
    <b v="1"/>
    <s v="June"/>
    <s v="2026"/>
    <x v="2"/>
    <n v="0"/>
    <n v="0"/>
    <n v="0"/>
    <n v="0"/>
    <s v="2"/>
    <m/>
    <n v="130"/>
    <n v="130"/>
    <m/>
    <n v="0"/>
    <n v="0"/>
    <n v="36"/>
  </r>
  <r>
    <x v="16"/>
    <s v="B07F1B3FFF 46221"/>
    <b v="1"/>
    <s v="July"/>
    <s v="2026"/>
    <x v="3"/>
    <n v="0"/>
    <m/>
    <n v="0"/>
    <m/>
    <s v="3"/>
    <m/>
    <n v="130"/>
    <n v="130"/>
    <n v="0"/>
    <n v="0"/>
    <n v="0"/>
    <n v="36"/>
  </r>
  <r>
    <x v="16"/>
    <s v="B07F1B3FFF 46249"/>
    <b v="1"/>
    <s v="August"/>
    <s v="2026"/>
    <x v="4"/>
    <n v="144"/>
    <m/>
    <n v="0"/>
    <m/>
    <s v="4"/>
    <m/>
    <n v="130"/>
    <n v="274"/>
    <m/>
    <n v="0"/>
    <n v="0"/>
    <n v="36"/>
  </r>
  <r>
    <x v="16"/>
    <s v="B07F1B3FFF 46277"/>
    <b v="1"/>
    <s v="September"/>
    <s v="2026"/>
    <x v="5"/>
    <n v="0"/>
    <m/>
    <n v="0"/>
    <m/>
    <s v="5"/>
    <m/>
    <n v="274"/>
    <n v="274"/>
    <m/>
    <n v="0"/>
    <n v="0"/>
    <n v="36"/>
  </r>
  <r>
    <x v="16"/>
    <s v="B07F1B3FFF 46305"/>
    <b v="1"/>
    <s v="October"/>
    <s v="2026"/>
    <x v="6"/>
    <n v="0"/>
    <m/>
    <n v="0"/>
    <m/>
    <s v="6"/>
    <m/>
    <n v="274"/>
    <n v="274"/>
    <m/>
    <n v="0"/>
    <n v="0"/>
    <n v="36"/>
  </r>
  <r>
    <x v="17"/>
    <s v="B07F18H18J 46135"/>
    <b v="1"/>
    <s v="April"/>
    <s v="2026"/>
    <x v="0"/>
    <n v="0"/>
    <n v="0"/>
    <n v="0"/>
    <m/>
    <s v="0"/>
    <n v="0"/>
    <n v="0"/>
    <n v="0"/>
    <m/>
    <n v="0"/>
    <n v="0"/>
    <n v="36"/>
  </r>
  <r>
    <x v="17"/>
    <s v="B07F18H18J 46165"/>
    <b v="1"/>
    <s v="May"/>
    <s v="2026"/>
    <x v="1"/>
    <n v="0"/>
    <n v="0"/>
    <n v="0"/>
    <n v="0"/>
    <s v="1"/>
    <m/>
    <n v="0"/>
    <n v="0"/>
    <m/>
    <n v="0"/>
    <n v="0"/>
    <n v="36"/>
  </r>
  <r>
    <x v="17"/>
    <s v="B07F18H18J 46193"/>
    <b v="1"/>
    <s v="June"/>
    <s v="2026"/>
    <x v="2"/>
    <n v="0"/>
    <n v="0"/>
    <n v="0"/>
    <n v="0"/>
    <s v="2"/>
    <m/>
    <n v="0"/>
    <n v="0"/>
    <m/>
    <n v="0"/>
    <n v="0"/>
    <n v="36"/>
  </r>
  <r>
    <x v="17"/>
    <s v="B07F18H18J 46221"/>
    <b v="1"/>
    <s v="July"/>
    <s v="2026"/>
    <x v="3"/>
    <n v="0"/>
    <m/>
    <n v="0"/>
    <m/>
    <s v="3"/>
    <m/>
    <n v="0"/>
    <n v="0"/>
    <n v="0"/>
    <n v="0"/>
    <n v="0"/>
    <n v="36"/>
  </r>
  <r>
    <x v="17"/>
    <s v="B07F18H18J 46249"/>
    <b v="1"/>
    <s v="August"/>
    <s v="2026"/>
    <x v="4"/>
    <n v="0"/>
    <m/>
    <n v="0"/>
    <m/>
    <s v="4"/>
    <m/>
    <n v="0"/>
    <n v="0"/>
    <m/>
    <n v="0"/>
    <n v="0"/>
    <n v="36"/>
  </r>
  <r>
    <x v="17"/>
    <s v="B07F18H18J 46277"/>
    <b v="1"/>
    <s v="September"/>
    <s v="2026"/>
    <x v="5"/>
    <n v="0"/>
    <m/>
    <n v="0"/>
    <m/>
    <s v="5"/>
    <m/>
    <n v="0"/>
    <n v="0"/>
    <m/>
    <n v="0"/>
    <n v="0"/>
    <n v="36"/>
  </r>
  <r>
    <x v="17"/>
    <s v="B07F18H18J 46305"/>
    <b v="1"/>
    <s v="October"/>
    <s v="2026"/>
    <x v="6"/>
    <n v="0"/>
    <m/>
    <n v="0"/>
    <m/>
    <s v="6"/>
    <m/>
    <n v="0"/>
    <n v="0"/>
    <m/>
    <n v="0"/>
    <n v="0"/>
    <n v="36"/>
  </r>
  <r>
    <x v="18"/>
    <s v="B07F18H15X 46135"/>
    <b v="1"/>
    <s v="April"/>
    <s v="2026"/>
    <x v="0"/>
    <n v="0"/>
    <n v="0"/>
    <n v="0"/>
    <m/>
    <s v="0"/>
    <n v="0"/>
    <n v="0"/>
    <n v="0"/>
    <m/>
    <n v="0"/>
    <n v="0"/>
    <n v="36"/>
  </r>
  <r>
    <x v="18"/>
    <s v="B07F18H15X 46165"/>
    <b v="1"/>
    <s v="May"/>
    <s v="2026"/>
    <x v="1"/>
    <n v="0"/>
    <n v="0"/>
    <n v="0"/>
    <n v="0"/>
    <s v="1"/>
    <m/>
    <n v="0"/>
    <n v="0"/>
    <m/>
    <n v="0"/>
    <n v="0"/>
    <n v="36"/>
  </r>
  <r>
    <x v="18"/>
    <s v="B07F18H15X 46193"/>
    <b v="1"/>
    <s v="June"/>
    <s v="2026"/>
    <x v="2"/>
    <n v="0"/>
    <n v="0"/>
    <n v="0"/>
    <n v="0"/>
    <s v="2"/>
    <m/>
    <n v="0"/>
    <n v="0"/>
    <m/>
    <n v="0"/>
    <n v="0"/>
    <n v="36"/>
  </r>
  <r>
    <x v="18"/>
    <s v="B07F18H15X 46221"/>
    <b v="1"/>
    <s v="July"/>
    <s v="2026"/>
    <x v="3"/>
    <n v="0"/>
    <m/>
    <n v="0"/>
    <m/>
    <s v="3"/>
    <m/>
    <n v="0"/>
    <n v="0"/>
    <n v="0"/>
    <n v="0"/>
    <n v="0"/>
    <n v="36"/>
  </r>
  <r>
    <x v="18"/>
    <s v="B07F18H15X 46249"/>
    <b v="1"/>
    <s v="August"/>
    <s v="2026"/>
    <x v="4"/>
    <n v="0"/>
    <m/>
    <n v="0"/>
    <m/>
    <s v="4"/>
    <m/>
    <n v="0"/>
    <n v="0"/>
    <m/>
    <n v="0"/>
    <n v="0"/>
    <n v="36"/>
  </r>
  <r>
    <x v="18"/>
    <s v="B07F18H15X 46277"/>
    <b v="1"/>
    <s v="September"/>
    <s v="2026"/>
    <x v="5"/>
    <n v="0"/>
    <m/>
    <n v="0"/>
    <m/>
    <s v="5"/>
    <m/>
    <n v="0"/>
    <n v="0"/>
    <m/>
    <n v="0"/>
    <n v="0"/>
    <n v="36"/>
  </r>
  <r>
    <x v="18"/>
    <s v="B07F18H15X 46305"/>
    <b v="1"/>
    <s v="October"/>
    <s v="2026"/>
    <x v="6"/>
    <n v="0"/>
    <m/>
    <n v="0"/>
    <m/>
    <s v="6"/>
    <m/>
    <n v="0"/>
    <n v="0"/>
    <m/>
    <n v="0"/>
    <n v="0"/>
    <n v="36"/>
  </r>
  <r>
    <x v="19"/>
    <s v="B07F1BDWXW 46135"/>
    <b v="1"/>
    <s v="April"/>
    <s v="2026"/>
    <x v="0"/>
    <n v="0"/>
    <n v="0"/>
    <n v="0"/>
    <m/>
    <s v="0"/>
    <n v="0"/>
    <n v="72"/>
    <n v="72"/>
    <m/>
    <n v="0"/>
    <n v="0"/>
    <n v="36"/>
  </r>
  <r>
    <x v="19"/>
    <s v="B07F1BDWXW 46165"/>
    <b v="1"/>
    <s v="May"/>
    <s v="2026"/>
    <x v="1"/>
    <n v="0"/>
    <n v="0"/>
    <n v="0"/>
    <n v="0"/>
    <s v="1"/>
    <m/>
    <n v="72"/>
    <n v="72"/>
    <m/>
    <n v="0"/>
    <n v="0"/>
    <n v="36"/>
  </r>
  <r>
    <x v="19"/>
    <s v="B07F1BDWXW 46193"/>
    <b v="1"/>
    <s v="June"/>
    <s v="2026"/>
    <x v="2"/>
    <n v="0"/>
    <n v="0"/>
    <n v="0"/>
    <n v="0"/>
    <s v="2"/>
    <m/>
    <n v="72"/>
    <n v="72"/>
    <m/>
    <n v="0"/>
    <n v="0"/>
    <n v="36"/>
  </r>
  <r>
    <x v="19"/>
    <s v="B07F1BDWXW 46221"/>
    <b v="1"/>
    <s v="July"/>
    <s v="2026"/>
    <x v="3"/>
    <n v="0"/>
    <m/>
    <n v="0"/>
    <m/>
    <s v="3"/>
    <m/>
    <n v="72"/>
    <n v="72"/>
    <n v="0"/>
    <n v="0"/>
    <n v="0"/>
    <n v="36"/>
  </r>
  <r>
    <x v="19"/>
    <s v="B07F1BDWXW 46249"/>
    <b v="1"/>
    <s v="August"/>
    <s v="2026"/>
    <x v="4"/>
    <n v="0"/>
    <m/>
    <n v="0"/>
    <m/>
    <s v="4"/>
    <m/>
    <n v="72"/>
    <n v="72"/>
    <m/>
    <n v="0"/>
    <n v="0"/>
    <n v="36"/>
  </r>
  <r>
    <x v="19"/>
    <s v="B07F1BDWXW 46277"/>
    <b v="1"/>
    <s v="September"/>
    <s v="2026"/>
    <x v="5"/>
    <n v="0"/>
    <m/>
    <n v="0"/>
    <m/>
    <s v="5"/>
    <m/>
    <n v="72"/>
    <n v="72"/>
    <m/>
    <n v="0"/>
    <n v="0"/>
    <n v="36"/>
  </r>
  <r>
    <x v="19"/>
    <s v="B07F1BDWXW 46305"/>
    <b v="1"/>
    <s v="October"/>
    <s v="2026"/>
    <x v="6"/>
    <n v="0"/>
    <m/>
    <n v="0"/>
    <m/>
    <s v="6"/>
    <m/>
    <n v="72"/>
    <n v="72"/>
    <m/>
    <n v="0"/>
    <n v="0"/>
    <n v="36"/>
  </r>
  <r>
    <x v="20"/>
    <s v="B07F1M1ZQX 46135"/>
    <b v="1"/>
    <s v="April"/>
    <s v="2026"/>
    <x v="0"/>
    <n v="0"/>
    <n v="0"/>
    <n v="0"/>
    <m/>
    <s v="0"/>
    <n v="0"/>
    <n v="36"/>
    <n v="36"/>
    <m/>
    <n v="0"/>
    <n v="0"/>
    <n v="36"/>
  </r>
  <r>
    <x v="20"/>
    <s v="B07F1M1ZQX 46165"/>
    <b v="1"/>
    <s v="May"/>
    <s v="2026"/>
    <x v="1"/>
    <n v="0"/>
    <n v="0"/>
    <n v="0"/>
    <n v="0"/>
    <s v="1"/>
    <m/>
    <n v="36"/>
    <n v="36"/>
    <m/>
    <n v="0"/>
    <n v="0"/>
    <n v="36"/>
  </r>
  <r>
    <x v="20"/>
    <s v="B07F1M1ZQX 46193"/>
    <b v="1"/>
    <s v="June"/>
    <s v="2026"/>
    <x v="2"/>
    <n v="0"/>
    <n v="0"/>
    <n v="0"/>
    <n v="0"/>
    <s v="2"/>
    <m/>
    <n v="36"/>
    <n v="36"/>
    <m/>
    <n v="0"/>
    <n v="0"/>
    <n v="36"/>
  </r>
  <r>
    <x v="20"/>
    <s v="B07F1M1ZQX 46221"/>
    <b v="1"/>
    <s v="July"/>
    <s v="2026"/>
    <x v="3"/>
    <n v="0"/>
    <m/>
    <n v="0"/>
    <m/>
    <s v="3"/>
    <m/>
    <n v="36"/>
    <n v="36"/>
    <n v="0"/>
    <n v="0"/>
    <n v="0"/>
    <n v="36"/>
  </r>
  <r>
    <x v="20"/>
    <s v="B07F1M1ZQX 46249"/>
    <b v="1"/>
    <s v="August"/>
    <s v="2026"/>
    <x v="4"/>
    <n v="0"/>
    <m/>
    <n v="0"/>
    <m/>
    <s v="4"/>
    <m/>
    <n v="36"/>
    <n v="36"/>
    <m/>
    <n v="0"/>
    <n v="0"/>
    <n v="36"/>
  </r>
  <r>
    <x v="20"/>
    <s v="B07F1M1ZQX 46277"/>
    <b v="1"/>
    <s v="September"/>
    <s v="2026"/>
    <x v="5"/>
    <n v="0"/>
    <m/>
    <n v="0"/>
    <m/>
    <s v="5"/>
    <m/>
    <n v="36"/>
    <n v="36"/>
    <m/>
    <n v="0"/>
    <n v="0"/>
    <n v="36"/>
  </r>
  <r>
    <x v="20"/>
    <s v="B07F1M1ZQX 46305"/>
    <b v="1"/>
    <s v="October"/>
    <s v="2026"/>
    <x v="6"/>
    <n v="0"/>
    <m/>
    <n v="0"/>
    <m/>
    <s v="6"/>
    <m/>
    <n v="36"/>
    <n v="36"/>
    <m/>
    <n v="0"/>
    <n v="0"/>
    <n v="36"/>
  </r>
  <r>
    <x v="21"/>
    <s v="B07F1M1ZRP 46135"/>
    <b v="1"/>
    <s v="April"/>
    <s v="2026"/>
    <x v="0"/>
    <n v="0"/>
    <n v="0"/>
    <n v="0"/>
    <m/>
    <s v="0"/>
    <n v="0"/>
    <n v="0"/>
    <n v="0"/>
    <m/>
    <n v="0"/>
    <n v="0"/>
    <n v="36"/>
  </r>
  <r>
    <x v="21"/>
    <s v="B07F1M1ZRP 46165"/>
    <b v="1"/>
    <s v="May"/>
    <s v="2026"/>
    <x v="1"/>
    <n v="0"/>
    <n v="0"/>
    <n v="0"/>
    <n v="0"/>
    <s v="1"/>
    <m/>
    <n v="0"/>
    <n v="0"/>
    <m/>
    <n v="0"/>
    <n v="0"/>
    <n v="36"/>
  </r>
  <r>
    <x v="21"/>
    <s v="B07F1M1ZRP 46193"/>
    <b v="1"/>
    <s v="June"/>
    <s v="2026"/>
    <x v="2"/>
    <n v="0"/>
    <n v="0"/>
    <n v="0"/>
    <n v="0"/>
    <s v="2"/>
    <m/>
    <n v="0"/>
    <n v="0"/>
    <m/>
    <n v="0"/>
    <n v="0"/>
    <n v="36"/>
  </r>
  <r>
    <x v="21"/>
    <s v="B07F1M1ZRP 46221"/>
    <b v="1"/>
    <s v="July"/>
    <s v="2026"/>
    <x v="3"/>
    <n v="0"/>
    <m/>
    <n v="0"/>
    <m/>
    <s v="3"/>
    <m/>
    <n v="0"/>
    <n v="0"/>
    <n v="0"/>
    <n v="0"/>
    <n v="0"/>
    <n v="36"/>
  </r>
  <r>
    <x v="21"/>
    <s v="B07F1M1ZRP 46249"/>
    <b v="1"/>
    <s v="August"/>
    <s v="2026"/>
    <x v="4"/>
    <n v="0"/>
    <m/>
    <n v="0"/>
    <m/>
    <s v="4"/>
    <m/>
    <n v="0"/>
    <n v="0"/>
    <m/>
    <n v="0"/>
    <n v="0"/>
    <n v="36"/>
  </r>
  <r>
    <x v="21"/>
    <s v="B07F1M1ZRP 46277"/>
    <b v="1"/>
    <s v="September"/>
    <s v="2026"/>
    <x v="5"/>
    <n v="0"/>
    <m/>
    <n v="0"/>
    <m/>
    <s v="5"/>
    <m/>
    <n v="0"/>
    <n v="0"/>
    <m/>
    <n v="0"/>
    <n v="0"/>
    <n v="36"/>
  </r>
  <r>
    <x v="21"/>
    <s v="B07F1M1ZRP 46305"/>
    <b v="1"/>
    <s v="October"/>
    <s v="2026"/>
    <x v="6"/>
    <n v="0"/>
    <m/>
    <n v="0"/>
    <m/>
    <s v="6"/>
    <m/>
    <n v="0"/>
    <n v="0"/>
    <m/>
    <n v="0"/>
    <n v="0"/>
    <n v="36"/>
  </r>
  <r>
    <x v="22"/>
    <s v="B07F1D55NS 46135"/>
    <b v="1"/>
    <s v="April"/>
    <s v="2026"/>
    <x v="0"/>
    <n v="0"/>
    <n v="0"/>
    <n v="0"/>
    <m/>
    <s v="0"/>
    <n v="0"/>
    <n v="132"/>
    <n v="132"/>
    <m/>
    <n v="0"/>
    <n v="0"/>
    <n v="36"/>
  </r>
  <r>
    <x v="22"/>
    <s v="B07F1D55NS 46165"/>
    <b v="1"/>
    <s v="May"/>
    <s v="2026"/>
    <x v="1"/>
    <n v="0"/>
    <n v="0"/>
    <n v="0"/>
    <n v="0"/>
    <s v="1"/>
    <m/>
    <n v="132"/>
    <n v="132"/>
    <m/>
    <n v="0"/>
    <n v="0"/>
    <n v="36"/>
  </r>
  <r>
    <x v="22"/>
    <s v="B07F1D55NS 46193"/>
    <b v="1"/>
    <s v="June"/>
    <s v="2026"/>
    <x v="2"/>
    <n v="0"/>
    <n v="0"/>
    <n v="0"/>
    <n v="0"/>
    <s v="2"/>
    <m/>
    <n v="132"/>
    <n v="132"/>
    <m/>
    <n v="0"/>
    <n v="0"/>
    <n v="36"/>
  </r>
  <r>
    <x v="22"/>
    <s v="B07F1D55NS 46221"/>
    <b v="1"/>
    <s v="July"/>
    <s v="2026"/>
    <x v="3"/>
    <n v="0"/>
    <m/>
    <n v="0"/>
    <m/>
    <s v="3"/>
    <m/>
    <n v="132"/>
    <n v="132"/>
    <n v="0"/>
    <n v="0"/>
    <n v="0"/>
    <n v="36"/>
  </r>
  <r>
    <x v="22"/>
    <s v="B07F1D55NS 46249"/>
    <b v="1"/>
    <s v="August"/>
    <s v="2026"/>
    <x v="4"/>
    <n v="0"/>
    <m/>
    <n v="0"/>
    <m/>
    <s v="4"/>
    <m/>
    <n v="132"/>
    <n v="132"/>
    <m/>
    <n v="0"/>
    <n v="0"/>
    <n v="36"/>
  </r>
  <r>
    <x v="22"/>
    <s v="B07F1D55NS 46277"/>
    <b v="1"/>
    <s v="September"/>
    <s v="2026"/>
    <x v="5"/>
    <n v="0"/>
    <m/>
    <n v="0"/>
    <m/>
    <s v="5"/>
    <m/>
    <n v="132"/>
    <n v="132"/>
    <m/>
    <n v="0"/>
    <n v="0"/>
    <n v="36"/>
  </r>
  <r>
    <x v="22"/>
    <s v="B07F1D55NS 46305"/>
    <b v="1"/>
    <s v="October"/>
    <s v="2026"/>
    <x v="6"/>
    <n v="0"/>
    <m/>
    <n v="0"/>
    <m/>
    <s v="6"/>
    <m/>
    <n v="132"/>
    <n v="132"/>
    <m/>
    <n v="0"/>
    <n v="0"/>
    <n v="36"/>
  </r>
  <r>
    <x v="23"/>
    <s v="B07F1D57P6 46135"/>
    <b v="1"/>
    <s v="April"/>
    <s v="2026"/>
    <x v="0"/>
    <n v="0"/>
    <n v="0"/>
    <n v="0"/>
    <m/>
    <s v="0"/>
    <n v="0"/>
    <n v="203"/>
    <n v="203"/>
    <m/>
    <n v="0"/>
    <n v="0"/>
    <n v="36"/>
  </r>
  <r>
    <x v="23"/>
    <s v="B07F1D57P6 46165"/>
    <b v="1"/>
    <s v="May"/>
    <s v="2026"/>
    <x v="1"/>
    <n v="0"/>
    <n v="0"/>
    <n v="0"/>
    <n v="0"/>
    <s v="1"/>
    <m/>
    <n v="203"/>
    <n v="203"/>
    <m/>
    <n v="0"/>
    <n v="0"/>
    <n v="36"/>
  </r>
  <r>
    <x v="23"/>
    <s v="B07F1D57P6 46193"/>
    <b v="1"/>
    <s v="June"/>
    <s v="2026"/>
    <x v="2"/>
    <n v="0"/>
    <n v="0"/>
    <n v="0"/>
    <n v="0"/>
    <s v="2"/>
    <m/>
    <n v="203"/>
    <n v="203"/>
    <m/>
    <n v="0"/>
    <n v="0"/>
    <n v="36"/>
  </r>
  <r>
    <x v="23"/>
    <s v="B07F1D57P6 46221"/>
    <b v="1"/>
    <s v="July"/>
    <s v="2026"/>
    <x v="3"/>
    <n v="0"/>
    <m/>
    <n v="0"/>
    <m/>
    <s v="3"/>
    <m/>
    <n v="203"/>
    <n v="203"/>
    <n v="0"/>
    <n v="0"/>
    <n v="0"/>
    <n v="36"/>
  </r>
  <r>
    <x v="23"/>
    <s v="B07F1D57P6 46249"/>
    <b v="1"/>
    <s v="August"/>
    <s v="2026"/>
    <x v="4"/>
    <n v="0"/>
    <m/>
    <n v="0"/>
    <m/>
    <s v="4"/>
    <m/>
    <n v="203"/>
    <n v="203"/>
    <m/>
    <n v="0"/>
    <n v="0"/>
    <n v="36"/>
  </r>
  <r>
    <x v="23"/>
    <s v="B07F1D57P6 46277"/>
    <b v="1"/>
    <s v="September"/>
    <s v="2026"/>
    <x v="5"/>
    <n v="0"/>
    <m/>
    <n v="0"/>
    <m/>
    <s v="5"/>
    <m/>
    <n v="203"/>
    <n v="203"/>
    <m/>
    <n v="0"/>
    <n v="0"/>
    <n v="36"/>
  </r>
  <r>
    <x v="23"/>
    <s v="B07F1D57P6 46305"/>
    <b v="1"/>
    <s v="October"/>
    <s v="2026"/>
    <x v="6"/>
    <n v="0"/>
    <m/>
    <n v="0"/>
    <m/>
    <s v="6"/>
    <m/>
    <n v="203"/>
    <n v="203"/>
    <m/>
    <n v="0"/>
    <n v="0"/>
    <n v="36"/>
  </r>
  <r>
    <x v="24"/>
    <s v="B07F18GVRV 46135"/>
    <b v="1"/>
    <s v="April"/>
    <s v="2026"/>
    <x v="0"/>
    <n v="0"/>
    <n v="0"/>
    <n v="0"/>
    <m/>
    <s v="0"/>
    <n v="0"/>
    <n v="240"/>
    <n v="240"/>
    <m/>
    <n v="0"/>
    <n v="0"/>
    <n v="36"/>
  </r>
  <r>
    <x v="24"/>
    <s v="B07F18GVRV 46165"/>
    <b v="1"/>
    <s v="May"/>
    <s v="2026"/>
    <x v="1"/>
    <n v="0"/>
    <n v="0"/>
    <n v="0"/>
    <n v="0"/>
    <s v="1"/>
    <m/>
    <n v="240"/>
    <n v="240"/>
    <m/>
    <n v="0"/>
    <n v="0"/>
    <n v="36"/>
  </r>
  <r>
    <x v="24"/>
    <s v="B07F18GVRV 46193"/>
    <b v="1"/>
    <s v="June"/>
    <s v="2026"/>
    <x v="2"/>
    <n v="0"/>
    <n v="0"/>
    <n v="0"/>
    <n v="0"/>
    <s v="2"/>
    <m/>
    <n v="240"/>
    <n v="240"/>
    <m/>
    <n v="0"/>
    <n v="0"/>
    <n v="36"/>
  </r>
  <r>
    <x v="24"/>
    <s v="B07F18GVRV 46221"/>
    <b v="1"/>
    <s v="July"/>
    <s v="2026"/>
    <x v="3"/>
    <n v="0"/>
    <m/>
    <n v="0"/>
    <m/>
    <s v="3"/>
    <m/>
    <n v="240"/>
    <n v="240"/>
    <n v="0"/>
    <n v="0"/>
    <n v="0"/>
    <n v="36"/>
  </r>
  <r>
    <x v="24"/>
    <s v="B07F18GVRV 46249"/>
    <b v="1"/>
    <s v="August"/>
    <s v="2026"/>
    <x v="4"/>
    <n v="0"/>
    <m/>
    <n v="0"/>
    <m/>
    <s v="4"/>
    <m/>
    <n v="240"/>
    <n v="240"/>
    <m/>
    <n v="0"/>
    <n v="0"/>
    <n v="36"/>
  </r>
  <r>
    <x v="24"/>
    <s v="B07F18GVRV 46277"/>
    <b v="1"/>
    <s v="September"/>
    <s v="2026"/>
    <x v="5"/>
    <n v="0"/>
    <m/>
    <n v="0"/>
    <m/>
    <s v="5"/>
    <m/>
    <n v="240"/>
    <n v="240"/>
    <m/>
    <n v="0"/>
    <n v="0"/>
    <n v="36"/>
  </r>
  <r>
    <x v="24"/>
    <s v="B07F18GVRV 46305"/>
    <b v="1"/>
    <s v="October"/>
    <s v="2026"/>
    <x v="6"/>
    <n v="0"/>
    <m/>
    <n v="0"/>
    <m/>
    <s v="6"/>
    <m/>
    <n v="240"/>
    <n v="240"/>
    <m/>
    <n v="0"/>
    <n v="0"/>
    <n v="36"/>
  </r>
  <r>
    <x v="25"/>
    <s v="B07F1P5F78 46135"/>
    <b v="1"/>
    <s v="April"/>
    <s v="2026"/>
    <x v="0"/>
    <n v="0"/>
    <n v="0"/>
    <n v="0"/>
    <m/>
    <s v="0"/>
    <n v="0"/>
    <n v="202"/>
    <n v="202"/>
    <m/>
    <n v="0"/>
    <n v="0"/>
    <n v="36"/>
  </r>
  <r>
    <x v="25"/>
    <s v="B07F1P5F78 46165"/>
    <b v="1"/>
    <s v="May"/>
    <s v="2026"/>
    <x v="1"/>
    <n v="0"/>
    <n v="0"/>
    <n v="0"/>
    <n v="0"/>
    <s v="1"/>
    <m/>
    <n v="202"/>
    <n v="202"/>
    <m/>
    <n v="0"/>
    <n v="0"/>
    <n v="36"/>
  </r>
  <r>
    <x v="25"/>
    <s v="B07F1P5F78 46193"/>
    <b v="1"/>
    <s v="June"/>
    <s v="2026"/>
    <x v="2"/>
    <n v="0"/>
    <n v="0"/>
    <n v="0"/>
    <n v="0"/>
    <s v="2"/>
    <m/>
    <n v="202"/>
    <n v="202"/>
    <m/>
    <n v="0"/>
    <n v="0"/>
    <n v="36"/>
  </r>
  <r>
    <x v="25"/>
    <s v="B07F1P5F78 46221"/>
    <b v="1"/>
    <s v="July"/>
    <s v="2026"/>
    <x v="3"/>
    <n v="0"/>
    <m/>
    <n v="0"/>
    <m/>
    <s v="3"/>
    <m/>
    <n v="202"/>
    <n v="202"/>
    <n v="0"/>
    <n v="0"/>
    <n v="0"/>
    <n v="36"/>
  </r>
  <r>
    <x v="25"/>
    <s v="B07F1P5F78 46249"/>
    <b v="1"/>
    <s v="August"/>
    <s v="2026"/>
    <x v="4"/>
    <n v="0"/>
    <m/>
    <n v="0"/>
    <m/>
    <s v="4"/>
    <m/>
    <n v="202"/>
    <n v="202"/>
    <m/>
    <n v="0"/>
    <n v="0"/>
    <n v="36"/>
  </r>
  <r>
    <x v="25"/>
    <s v="B07F1P5F78 46277"/>
    <b v="1"/>
    <s v="September"/>
    <s v="2026"/>
    <x v="5"/>
    <n v="0"/>
    <m/>
    <n v="0"/>
    <m/>
    <s v="5"/>
    <m/>
    <n v="202"/>
    <n v="202"/>
    <m/>
    <n v="0"/>
    <n v="0"/>
    <n v="36"/>
  </r>
  <r>
    <x v="25"/>
    <s v="B07F1P5F78 46305"/>
    <b v="1"/>
    <s v="October"/>
    <s v="2026"/>
    <x v="6"/>
    <n v="0"/>
    <m/>
    <n v="0"/>
    <m/>
    <s v="6"/>
    <m/>
    <n v="202"/>
    <n v="202"/>
    <m/>
    <n v="0"/>
    <n v="0"/>
    <n v="36"/>
  </r>
  <r>
    <x v="26"/>
    <s v="B07F18JVWP 46135"/>
    <b v="1"/>
    <s v="April"/>
    <s v="2026"/>
    <x v="0"/>
    <n v="0"/>
    <n v="0"/>
    <n v="0"/>
    <m/>
    <s v="0"/>
    <n v="0"/>
    <n v="144"/>
    <n v="144"/>
    <m/>
    <n v="0"/>
    <n v="0"/>
    <n v="36"/>
  </r>
  <r>
    <x v="26"/>
    <s v="B07F18JVWP 46165"/>
    <b v="1"/>
    <s v="May"/>
    <s v="2026"/>
    <x v="1"/>
    <n v="0"/>
    <n v="0"/>
    <n v="0"/>
    <n v="0"/>
    <s v="1"/>
    <m/>
    <n v="144"/>
    <n v="144"/>
    <m/>
    <n v="0"/>
    <n v="0"/>
    <n v="36"/>
  </r>
  <r>
    <x v="26"/>
    <s v="B07F18JVWP 46193"/>
    <b v="1"/>
    <s v="June"/>
    <s v="2026"/>
    <x v="2"/>
    <n v="0"/>
    <n v="0"/>
    <n v="0"/>
    <n v="0"/>
    <s v="2"/>
    <m/>
    <n v="144"/>
    <n v="144"/>
    <m/>
    <n v="0"/>
    <n v="0"/>
    <n v="36"/>
  </r>
  <r>
    <x v="26"/>
    <s v="B07F18JVWP 46221"/>
    <b v="1"/>
    <s v="July"/>
    <s v="2026"/>
    <x v="3"/>
    <n v="0"/>
    <m/>
    <n v="0"/>
    <m/>
    <s v="3"/>
    <m/>
    <n v="144"/>
    <n v="144"/>
    <n v="0"/>
    <n v="0"/>
    <n v="0"/>
    <n v="36"/>
  </r>
  <r>
    <x v="26"/>
    <s v="B07F18JVWP 46249"/>
    <b v="1"/>
    <s v="August"/>
    <s v="2026"/>
    <x v="4"/>
    <n v="0"/>
    <m/>
    <n v="0"/>
    <m/>
    <s v="4"/>
    <m/>
    <n v="144"/>
    <n v="144"/>
    <m/>
    <n v="0"/>
    <n v="0"/>
    <n v="36"/>
  </r>
  <r>
    <x v="26"/>
    <s v="B07F18JVWP 46277"/>
    <b v="1"/>
    <s v="September"/>
    <s v="2026"/>
    <x v="5"/>
    <n v="0"/>
    <m/>
    <n v="0"/>
    <m/>
    <s v="5"/>
    <m/>
    <n v="144"/>
    <n v="144"/>
    <m/>
    <n v="0"/>
    <n v="0"/>
    <n v="36"/>
  </r>
  <r>
    <x v="26"/>
    <s v="B07F18JVWP 46305"/>
    <b v="1"/>
    <s v="October"/>
    <s v="2026"/>
    <x v="6"/>
    <n v="0"/>
    <m/>
    <n v="0"/>
    <m/>
    <s v="6"/>
    <m/>
    <n v="144"/>
    <n v="144"/>
    <m/>
    <n v="0"/>
    <n v="0"/>
    <n v="36"/>
  </r>
  <r>
    <x v="27"/>
    <s v="B07F19TF4M 46135"/>
    <b v="1"/>
    <s v="April"/>
    <s v="2026"/>
    <x v="0"/>
    <n v="0"/>
    <n v="0"/>
    <n v="0"/>
    <m/>
    <s v="0"/>
    <n v="0"/>
    <n v="12"/>
    <n v="12"/>
    <m/>
    <n v="0"/>
    <n v="0"/>
    <n v="36"/>
  </r>
  <r>
    <x v="27"/>
    <s v="B07F19TF4M 46165"/>
    <b v="1"/>
    <s v="May"/>
    <s v="2026"/>
    <x v="1"/>
    <n v="0"/>
    <n v="0"/>
    <n v="0"/>
    <n v="0"/>
    <s v="1"/>
    <m/>
    <n v="12"/>
    <n v="12"/>
    <m/>
    <n v="0"/>
    <n v="0"/>
    <n v="36"/>
  </r>
  <r>
    <x v="27"/>
    <s v="B07F19TF4M 46193"/>
    <b v="1"/>
    <s v="June"/>
    <s v="2026"/>
    <x v="2"/>
    <n v="0"/>
    <n v="0"/>
    <n v="0"/>
    <n v="0"/>
    <s v="2"/>
    <m/>
    <n v="12"/>
    <n v="12"/>
    <m/>
    <n v="0"/>
    <n v="0"/>
    <n v="36"/>
  </r>
  <r>
    <x v="27"/>
    <s v="B07F19TF4M 46221"/>
    <b v="1"/>
    <s v="July"/>
    <s v="2026"/>
    <x v="3"/>
    <n v="0"/>
    <m/>
    <n v="0"/>
    <m/>
    <s v="3"/>
    <m/>
    <n v="12"/>
    <n v="12"/>
    <n v="0"/>
    <n v="0"/>
    <n v="0"/>
    <n v="36"/>
  </r>
  <r>
    <x v="27"/>
    <s v="B07F19TF4M 46249"/>
    <b v="1"/>
    <s v="August"/>
    <s v="2026"/>
    <x v="4"/>
    <n v="0"/>
    <m/>
    <n v="0"/>
    <m/>
    <s v="4"/>
    <m/>
    <n v="12"/>
    <n v="12"/>
    <m/>
    <n v="0"/>
    <n v="0"/>
    <n v="36"/>
  </r>
  <r>
    <x v="27"/>
    <s v="B07F19TF4M 46277"/>
    <b v="1"/>
    <s v="September"/>
    <s v="2026"/>
    <x v="5"/>
    <n v="0"/>
    <m/>
    <n v="0"/>
    <m/>
    <s v="5"/>
    <m/>
    <n v="12"/>
    <n v="12"/>
    <m/>
    <n v="0"/>
    <n v="0"/>
    <n v="36"/>
  </r>
  <r>
    <x v="27"/>
    <s v="B07F19TF4M 46305"/>
    <b v="1"/>
    <s v="October"/>
    <s v="2026"/>
    <x v="6"/>
    <n v="0"/>
    <m/>
    <n v="0"/>
    <m/>
    <s v="6"/>
    <m/>
    <n v="12"/>
    <n v="12"/>
    <m/>
    <n v="0"/>
    <n v="0"/>
    <n v="36"/>
  </r>
  <r>
    <x v="28"/>
    <s v="B07FH74RCW 46135"/>
    <b v="1"/>
    <s v="April"/>
    <s v="2026"/>
    <x v="0"/>
    <n v="0"/>
    <n v="0"/>
    <n v="0"/>
    <m/>
    <s v="0"/>
    <n v="0"/>
    <n v="72"/>
    <n v="72"/>
    <m/>
    <n v="0"/>
    <n v="0"/>
    <n v="36"/>
  </r>
  <r>
    <x v="28"/>
    <s v="B07FH74RCW 46165"/>
    <b v="1"/>
    <s v="May"/>
    <s v="2026"/>
    <x v="1"/>
    <n v="0"/>
    <n v="0"/>
    <n v="0"/>
    <n v="0"/>
    <s v="1"/>
    <m/>
    <n v="72"/>
    <n v="72"/>
    <m/>
    <n v="0"/>
    <n v="0"/>
    <n v="36"/>
  </r>
  <r>
    <x v="28"/>
    <s v="B07FH74RCW 46193"/>
    <b v="1"/>
    <s v="June"/>
    <s v="2026"/>
    <x v="2"/>
    <n v="0"/>
    <n v="0"/>
    <n v="0"/>
    <n v="0"/>
    <s v="2"/>
    <m/>
    <n v="72"/>
    <n v="72"/>
    <m/>
    <n v="0"/>
    <n v="0"/>
    <n v="36"/>
  </r>
  <r>
    <x v="28"/>
    <s v="B07FH74RCW 46221"/>
    <b v="1"/>
    <s v="July"/>
    <s v="2026"/>
    <x v="3"/>
    <n v="0"/>
    <m/>
    <n v="0"/>
    <m/>
    <s v="3"/>
    <m/>
    <n v="72"/>
    <n v="72"/>
    <n v="0"/>
    <n v="0"/>
    <n v="0"/>
    <n v="36"/>
  </r>
  <r>
    <x v="28"/>
    <s v="B07FH74RCW 46249"/>
    <b v="1"/>
    <s v="August"/>
    <s v="2026"/>
    <x v="4"/>
    <n v="0"/>
    <m/>
    <n v="0"/>
    <m/>
    <s v="4"/>
    <m/>
    <n v="72"/>
    <n v="72"/>
    <m/>
    <n v="0"/>
    <n v="0"/>
    <n v="36"/>
  </r>
  <r>
    <x v="28"/>
    <s v="B07FH74RCW 46277"/>
    <b v="1"/>
    <s v="September"/>
    <s v="2026"/>
    <x v="5"/>
    <n v="0"/>
    <m/>
    <n v="0"/>
    <m/>
    <s v="5"/>
    <m/>
    <n v="72"/>
    <n v="72"/>
    <m/>
    <n v="0"/>
    <n v="0"/>
    <n v="36"/>
  </r>
  <r>
    <x v="28"/>
    <s v="B07FH74RCW 46305"/>
    <b v="1"/>
    <s v="October"/>
    <s v="2026"/>
    <x v="6"/>
    <n v="0"/>
    <m/>
    <n v="0"/>
    <m/>
    <s v="6"/>
    <m/>
    <n v="72"/>
    <n v="72"/>
    <m/>
    <n v="0"/>
    <n v="0"/>
    <n v="36"/>
  </r>
  <r>
    <x v="29"/>
    <s v="B07F1BDWZ6 46135"/>
    <b v="1"/>
    <s v="April"/>
    <s v="2026"/>
    <x v="0"/>
    <n v="0"/>
    <n v="0"/>
    <n v="0"/>
    <m/>
    <s v="0"/>
    <n v="0"/>
    <n v="131"/>
    <n v="131"/>
    <m/>
    <n v="0"/>
    <n v="0"/>
    <n v="36"/>
  </r>
  <r>
    <x v="29"/>
    <s v="B07F1BDWZ6 46165"/>
    <b v="1"/>
    <s v="May"/>
    <s v="2026"/>
    <x v="1"/>
    <n v="0"/>
    <n v="0"/>
    <n v="0"/>
    <n v="0"/>
    <s v="1"/>
    <m/>
    <n v="131"/>
    <n v="131"/>
    <m/>
    <n v="0"/>
    <n v="0"/>
    <n v="36"/>
  </r>
  <r>
    <x v="29"/>
    <s v="B07F1BDWZ6 46193"/>
    <b v="1"/>
    <s v="June"/>
    <s v="2026"/>
    <x v="2"/>
    <n v="0"/>
    <n v="0"/>
    <n v="0"/>
    <n v="0"/>
    <s v="2"/>
    <m/>
    <n v="131"/>
    <n v="131"/>
    <m/>
    <n v="0"/>
    <n v="0"/>
    <n v="36"/>
  </r>
  <r>
    <x v="29"/>
    <s v="B07F1BDWZ6 46221"/>
    <b v="1"/>
    <s v="July"/>
    <s v="2026"/>
    <x v="3"/>
    <n v="0"/>
    <m/>
    <n v="0"/>
    <m/>
    <s v="3"/>
    <m/>
    <n v="131"/>
    <n v="131"/>
    <n v="0"/>
    <n v="0"/>
    <n v="0"/>
    <n v="36"/>
  </r>
  <r>
    <x v="29"/>
    <s v="B07F1BDWZ6 46249"/>
    <b v="1"/>
    <s v="August"/>
    <s v="2026"/>
    <x v="4"/>
    <n v="0"/>
    <m/>
    <n v="0"/>
    <m/>
    <s v="4"/>
    <m/>
    <n v="131"/>
    <n v="131"/>
    <m/>
    <n v="0"/>
    <n v="0"/>
    <n v="36"/>
  </r>
  <r>
    <x v="29"/>
    <s v="B07F1BDWZ6 46277"/>
    <b v="1"/>
    <s v="September"/>
    <s v="2026"/>
    <x v="5"/>
    <n v="0"/>
    <m/>
    <n v="0"/>
    <m/>
    <s v="5"/>
    <m/>
    <n v="131"/>
    <n v="131"/>
    <m/>
    <n v="0"/>
    <n v="0"/>
    <n v="36"/>
  </r>
  <r>
    <x v="29"/>
    <s v="B07F1BDWZ6 46305"/>
    <b v="1"/>
    <s v="October"/>
    <s v="2026"/>
    <x v="6"/>
    <n v="0"/>
    <m/>
    <n v="0"/>
    <m/>
    <s v="6"/>
    <m/>
    <n v="131"/>
    <n v="131"/>
    <m/>
    <n v="0"/>
    <n v="0"/>
    <n v="36"/>
  </r>
  <r>
    <x v="30"/>
    <s v="B07F19YS8L 46135"/>
    <b v="1"/>
    <s v="April"/>
    <s v="2026"/>
    <x v="0"/>
    <n v="0"/>
    <n v="0"/>
    <n v="0"/>
    <m/>
    <s v="0"/>
    <n v="0"/>
    <n v="228"/>
    <n v="228"/>
    <m/>
    <n v="0"/>
    <n v="0"/>
    <n v="36"/>
  </r>
  <r>
    <x v="30"/>
    <s v="B07F19YS8L 46165"/>
    <b v="1"/>
    <s v="May"/>
    <s v="2026"/>
    <x v="1"/>
    <n v="0"/>
    <n v="0"/>
    <n v="0"/>
    <n v="0"/>
    <s v="1"/>
    <m/>
    <n v="228"/>
    <n v="228"/>
    <m/>
    <n v="0"/>
    <n v="0"/>
    <n v="36"/>
  </r>
  <r>
    <x v="30"/>
    <s v="B07F19YS8L 46193"/>
    <b v="1"/>
    <s v="June"/>
    <s v="2026"/>
    <x v="2"/>
    <n v="0"/>
    <n v="0"/>
    <n v="0"/>
    <n v="0"/>
    <s v="2"/>
    <m/>
    <n v="228"/>
    <n v="228"/>
    <m/>
    <n v="0"/>
    <n v="0"/>
    <n v="36"/>
  </r>
  <r>
    <x v="30"/>
    <s v="B07F19YS8L 46221"/>
    <b v="1"/>
    <s v="July"/>
    <s v="2026"/>
    <x v="3"/>
    <n v="0"/>
    <m/>
    <n v="0"/>
    <m/>
    <s v="3"/>
    <m/>
    <n v="228"/>
    <n v="228"/>
    <n v="0"/>
    <n v="0"/>
    <n v="0"/>
    <n v="36"/>
  </r>
  <r>
    <x v="30"/>
    <s v="B07F19YS8L 46249"/>
    <b v="1"/>
    <s v="August"/>
    <s v="2026"/>
    <x v="4"/>
    <n v="0"/>
    <m/>
    <n v="0"/>
    <m/>
    <s v="4"/>
    <m/>
    <n v="228"/>
    <n v="228"/>
    <m/>
    <n v="0"/>
    <n v="0"/>
    <n v="36"/>
  </r>
  <r>
    <x v="30"/>
    <s v="B07F19YS8L 46277"/>
    <b v="1"/>
    <s v="September"/>
    <s v="2026"/>
    <x v="5"/>
    <n v="0"/>
    <m/>
    <n v="0"/>
    <m/>
    <s v="5"/>
    <m/>
    <n v="228"/>
    <n v="228"/>
    <m/>
    <n v="0"/>
    <n v="0"/>
    <n v="36"/>
  </r>
  <r>
    <x v="30"/>
    <s v="B07F19YS8L 46305"/>
    <b v="1"/>
    <s v="October"/>
    <s v="2026"/>
    <x v="6"/>
    <n v="0"/>
    <m/>
    <n v="0"/>
    <m/>
    <s v="6"/>
    <m/>
    <n v="228"/>
    <n v="228"/>
    <m/>
    <n v="0"/>
    <n v="0"/>
    <n v="36"/>
  </r>
  <r>
    <x v="31"/>
    <s v="B07F17ZN5C 46135"/>
    <b v="1"/>
    <s v="April"/>
    <s v="2026"/>
    <x v="0"/>
    <n v="0"/>
    <n v="0"/>
    <n v="0"/>
    <m/>
    <s v="0"/>
    <n v="0"/>
    <n v="12"/>
    <n v="12"/>
    <m/>
    <n v="0"/>
    <n v="0"/>
    <n v="36"/>
  </r>
  <r>
    <x v="31"/>
    <s v="B07F17ZN5C 46165"/>
    <b v="1"/>
    <s v="May"/>
    <s v="2026"/>
    <x v="1"/>
    <n v="0"/>
    <n v="0"/>
    <n v="0"/>
    <n v="0"/>
    <s v="1"/>
    <m/>
    <n v="12"/>
    <n v="12"/>
    <m/>
    <n v="0"/>
    <n v="0"/>
    <n v="36"/>
  </r>
  <r>
    <x v="31"/>
    <s v="B07F17ZN5C 46193"/>
    <b v="1"/>
    <s v="June"/>
    <s v="2026"/>
    <x v="2"/>
    <n v="0"/>
    <n v="0"/>
    <n v="0"/>
    <n v="0"/>
    <s v="2"/>
    <m/>
    <n v="12"/>
    <n v="12"/>
    <m/>
    <n v="0"/>
    <n v="0"/>
    <n v="36"/>
  </r>
  <r>
    <x v="31"/>
    <s v="B07F17ZN5C 46221"/>
    <b v="1"/>
    <s v="July"/>
    <s v="2026"/>
    <x v="3"/>
    <n v="0"/>
    <m/>
    <n v="0"/>
    <m/>
    <s v="3"/>
    <m/>
    <n v="12"/>
    <n v="12"/>
    <n v="0"/>
    <n v="0"/>
    <n v="0"/>
    <n v="36"/>
  </r>
  <r>
    <x v="31"/>
    <s v="B07F17ZN5C 46249"/>
    <b v="1"/>
    <s v="August"/>
    <s v="2026"/>
    <x v="4"/>
    <n v="0"/>
    <m/>
    <n v="0"/>
    <m/>
    <s v="4"/>
    <m/>
    <n v="12"/>
    <n v="12"/>
    <m/>
    <n v="0"/>
    <n v="0"/>
    <n v="36"/>
  </r>
  <r>
    <x v="31"/>
    <s v="B07F17ZN5C 46277"/>
    <b v="1"/>
    <s v="September"/>
    <s v="2026"/>
    <x v="5"/>
    <n v="0"/>
    <m/>
    <n v="0"/>
    <m/>
    <s v="5"/>
    <m/>
    <n v="12"/>
    <n v="12"/>
    <m/>
    <n v="0"/>
    <n v="0"/>
    <n v="36"/>
  </r>
  <r>
    <x v="31"/>
    <s v="B07F17ZN5C 46305"/>
    <b v="1"/>
    <s v="October"/>
    <s v="2026"/>
    <x v="6"/>
    <n v="0"/>
    <m/>
    <n v="0"/>
    <m/>
    <s v="6"/>
    <m/>
    <n v="12"/>
    <n v="12"/>
    <m/>
    <n v="0"/>
    <n v="0"/>
    <n v="36"/>
  </r>
  <r>
    <x v="32"/>
    <s v="B0943Y2Z6L 46135"/>
    <b v="1"/>
    <s v="April"/>
    <s v="2026"/>
    <x v="0"/>
    <n v="40"/>
    <n v="0"/>
    <n v="0"/>
    <m/>
    <s v="0"/>
    <n v="0"/>
    <n v="0"/>
    <n v="0"/>
    <m/>
    <n v="0"/>
    <n v="0"/>
    <n v="20"/>
  </r>
  <r>
    <x v="32"/>
    <s v="B0943Y2Z6L 46165"/>
    <b v="1"/>
    <s v="May"/>
    <s v="2026"/>
    <x v="1"/>
    <n v="40"/>
    <n v="80"/>
    <n v="0"/>
    <n v="80"/>
    <s v="1"/>
    <m/>
    <n v="0"/>
    <n v="0"/>
    <m/>
    <n v="80"/>
    <n v="80"/>
    <n v="20"/>
  </r>
  <r>
    <x v="32"/>
    <s v="B0943Y2Z6L 46193"/>
    <b v="1"/>
    <s v="June"/>
    <s v="2026"/>
    <x v="2"/>
    <n v="60"/>
    <n v="60"/>
    <n v="0"/>
    <n v="53"/>
    <s v="2"/>
    <m/>
    <n v="0"/>
    <n v="7"/>
    <m/>
    <n v="60"/>
    <n v="60"/>
    <n v="20"/>
  </r>
  <r>
    <x v="32"/>
    <s v="B0943Y2Z6L 46221"/>
    <b v="1"/>
    <s v="July"/>
    <s v="2026"/>
    <x v="3"/>
    <n v="40"/>
    <m/>
    <n v="0"/>
    <m/>
    <s v="3"/>
    <m/>
    <n v="7"/>
    <n v="47"/>
    <n v="0"/>
    <n v="0"/>
    <n v="0"/>
    <n v="20"/>
  </r>
  <r>
    <x v="32"/>
    <s v="B0943Y2Z6L 46249"/>
    <b v="1"/>
    <s v="August"/>
    <s v="2026"/>
    <x v="4"/>
    <n v="40"/>
    <m/>
    <n v="0"/>
    <m/>
    <s v="4"/>
    <m/>
    <n v="47"/>
    <n v="87"/>
    <m/>
    <n v="0"/>
    <n v="0"/>
    <n v="20"/>
  </r>
  <r>
    <x v="32"/>
    <s v="B0943Y2Z6L 46277"/>
    <b v="1"/>
    <s v="September"/>
    <s v="2026"/>
    <x v="5"/>
    <n v="0"/>
    <m/>
    <n v="0"/>
    <m/>
    <s v="5"/>
    <m/>
    <n v="87"/>
    <n v="87"/>
    <m/>
    <n v="0"/>
    <n v="0"/>
    <n v="20"/>
  </r>
  <r>
    <x v="32"/>
    <s v="B0943Y2Z6L 46305"/>
    <b v="1"/>
    <s v="October"/>
    <s v="2026"/>
    <x v="6"/>
    <n v="100"/>
    <m/>
    <n v="0"/>
    <m/>
    <s v="6"/>
    <m/>
    <n v="87"/>
    <n v="187"/>
    <m/>
    <n v="0"/>
    <n v="0"/>
    <n v="20"/>
  </r>
  <r>
    <x v="33"/>
    <s v="B0943X6335 46135"/>
    <b v="1"/>
    <s v="April"/>
    <s v="2026"/>
    <x v="0"/>
    <n v="60"/>
    <n v="80"/>
    <n v="0"/>
    <m/>
    <s v="0"/>
    <n v="0"/>
    <n v="13"/>
    <n v="93"/>
    <m/>
    <n v="80"/>
    <n v="80"/>
    <n v="20"/>
  </r>
  <r>
    <x v="33"/>
    <s v="B0943X6335 46165"/>
    <b v="1"/>
    <s v="May"/>
    <s v="2026"/>
    <x v="1"/>
    <n v="60"/>
    <n v="420"/>
    <n v="0"/>
    <n v="426"/>
    <s v="1"/>
    <m/>
    <n v="93"/>
    <n v="87"/>
    <m/>
    <n v="420"/>
    <n v="420"/>
    <n v="20"/>
  </r>
  <r>
    <x v="33"/>
    <s v="B0943X6335 46193"/>
    <b v="1"/>
    <s v="June"/>
    <s v="2026"/>
    <x v="2"/>
    <n v="360"/>
    <n v="80"/>
    <n v="0"/>
    <n v="80"/>
    <s v="2"/>
    <m/>
    <n v="87"/>
    <n v="87"/>
    <m/>
    <n v="80"/>
    <n v="80"/>
    <n v="20"/>
  </r>
  <r>
    <x v="33"/>
    <s v="B0943X6335 46221"/>
    <b v="1"/>
    <s v="July"/>
    <s v="2026"/>
    <x v="3"/>
    <n v="60"/>
    <m/>
    <n v="0"/>
    <m/>
    <s v="3"/>
    <m/>
    <n v="87"/>
    <n v="147"/>
    <n v="0"/>
    <n v="0"/>
    <n v="0"/>
    <n v="20"/>
  </r>
  <r>
    <x v="33"/>
    <s v="B0943X6335 46249"/>
    <b v="1"/>
    <s v="August"/>
    <s v="2026"/>
    <x v="4"/>
    <n v="100"/>
    <m/>
    <n v="0"/>
    <m/>
    <s v="4"/>
    <m/>
    <n v="147"/>
    <n v="247"/>
    <m/>
    <n v="0"/>
    <n v="0"/>
    <n v="20"/>
  </r>
  <r>
    <x v="33"/>
    <s v="B0943X6335 46277"/>
    <b v="1"/>
    <s v="September"/>
    <s v="2026"/>
    <x v="5"/>
    <n v="60"/>
    <m/>
    <n v="0"/>
    <m/>
    <s v="5"/>
    <m/>
    <n v="247"/>
    <n v="307"/>
    <m/>
    <n v="0"/>
    <n v="0"/>
    <n v="20"/>
  </r>
  <r>
    <x v="33"/>
    <s v="B0943X6335 46305"/>
    <b v="1"/>
    <s v="October"/>
    <s v="2026"/>
    <x v="6"/>
    <n v="380"/>
    <m/>
    <n v="0"/>
    <m/>
    <s v="6"/>
    <m/>
    <n v="307"/>
    <n v="687"/>
    <m/>
    <n v="0"/>
    <n v="0"/>
    <n v="20"/>
  </r>
  <r>
    <x v="34"/>
    <s v="B09441Z9YT 46135"/>
    <b v="1"/>
    <s v="April"/>
    <s v="2026"/>
    <x v="0"/>
    <n v="400"/>
    <n v="440"/>
    <n v="0"/>
    <m/>
    <s v="0"/>
    <n v="0"/>
    <n v="99"/>
    <n v="539"/>
    <m/>
    <n v="440"/>
    <n v="440"/>
    <n v="20"/>
  </r>
  <r>
    <x v="34"/>
    <s v="B09441Z9YT 46165"/>
    <b v="1"/>
    <s v="May"/>
    <s v="2026"/>
    <x v="1"/>
    <n v="400"/>
    <n v="940"/>
    <n v="0"/>
    <n v="958"/>
    <s v="1"/>
    <m/>
    <n v="539"/>
    <n v="521"/>
    <m/>
    <n v="940"/>
    <n v="940"/>
    <n v="20"/>
  </r>
  <r>
    <x v="34"/>
    <s v="B09441Z9YT 46193"/>
    <b v="1"/>
    <s v="June"/>
    <s v="2026"/>
    <x v="2"/>
    <n v="840"/>
    <n v="260"/>
    <n v="0"/>
    <n v="399"/>
    <s v="2"/>
    <m/>
    <n v="521"/>
    <n v="382"/>
    <m/>
    <n v="260"/>
    <n v="260"/>
    <n v="20"/>
  </r>
  <r>
    <x v="34"/>
    <s v="B09441Z9YT 46221"/>
    <b v="1"/>
    <s v="July"/>
    <s v="2026"/>
    <x v="3"/>
    <n v="300"/>
    <m/>
    <n v="0"/>
    <m/>
    <s v="3"/>
    <m/>
    <n v="382"/>
    <n v="682"/>
    <n v="0"/>
    <n v="0"/>
    <n v="0"/>
    <n v="20"/>
  </r>
  <r>
    <x v="34"/>
    <s v="B09441Z9YT 46249"/>
    <b v="1"/>
    <s v="August"/>
    <s v="2026"/>
    <x v="4"/>
    <n v="340"/>
    <m/>
    <n v="0"/>
    <m/>
    <s v="4"/>
    <m/>
    <n v="682"/>
    <n v="1022"/>
    <m/>
    <n v="0"/>
    <n v="0"/>
    <n v="20"/>
  </r>
  <r>
    <x v="34"/>
    <s v="B09441Z9YT 46277"/>
    <b v="1"/>
    <s v="September"/>
    <s v="2026"/>
    <x v="5"/>
    <n v="400"/>
    <m/>
    <n v="0"/>
    <m/>
    <s v="5"/>
    <m/>
    <n v="1022"/>
    <n v="1422"/>
    <m/>
    <n v="0"/>
    <n v="0"/>
    <n v="20"/>
  </r>
  <r>
    <x v="34"/>
    <s v="B09441Z9YT 46305"/>
    <b v="1"/>
    <s v="October"/>
    <s v="2026"/>
    <x v="6"/>
    <n v="740"/>
    <m/>
    <n v="0"/>
    <m/>
    <s v="6"/>
    <m/>
    <n v="1422"/>
    <n v="2162"/>
    <m/>
    <n v="0"/>
    <n v="0"/>
    <n v="20"/>
  </r>
  <r>
    <x v="35"/>
    <s v="B0943ZT87W 46135"/>
    <b v="1"/>
    <s v="April"/>
    <s v="2026"/>
    <x v="0"/>
    <n v="740"/>
    <n v="780"/>
    <n v="0"/>
    <m/>
    <s v="0"/>
    <n v="0"/>
    <n v="412"/>
    <n v="1192"/>
    <m/>
    <n v="780"/>
    <n v="780"/>
    <n v="20"/>
  </r>
  <r>
    <x v="35"/>
    <s v="B0943ZT87W 46165"/>
    <b v="1"/>
    <s v="May"/>
    <s v="2026"/>
    <x v="1"/>
    <n v="740"/>
    <n v="2120"/>
    <n v="0"/>
    <n v="2234"/>
    <s v="1"/>
    <m/>
    <n v="1192"/>
    <n v="1078"/>
    <m/>
    <n v="2120"/>
    <n v="2120"/>
    <n v="20"/>
  </r>
  <r>
    <x v="35"/>
    <s v="B0943ZT87W 46193"/>
    <b v="1"/>
    <s v="June"/>
    <s v="2026"/>
    <x v="2"/>
    <n v="1540"/>
    <n v="800"/>
    <n v="0"/>
    <n v="798"/>
    <s v="2"/>
    <m/>
    <n v="1078"/>
    <n v="1080"/>
    <m/>
    <n v="800"/>
    <n v="800"/>
    <n v="20"/>
  </r>
  <r>
    <x v="35"/>
    <s v="B0943ZT87W 46221"/>
    <b v="1"/>
    <s v="July"/>
    <s v="2026"/>
    <x v="3"/>
    <n v="600"/>
    <m/>
    <n v="0"/>
    <m/>
    <s v="3"/>
    <m/>
    <n v="1080"/>
    <n v="1680"/>
    <n v="0"/>
    <n v="0"/>
    <n v="0"/>
    <n v="20"/>
  </r>
  <r>
    <x v="35"/>
    <s v="B0943ZT87W 46249"/>
    <b v="1"/>
    <s v="August"/>
    <s v="2026"/>
    <x v="4"/>
    <n v="460"/>
    <m/>
    <n v="0"/>
    <m/>
    <s v="4"/>
    <m/>
    <n v="1680"/>
    <n v="2140"/>
    <m/>
    <n v="0"/>
    <n v="0"/>
    <n v="20"/>
  </r>
  <r>
    <x v="35"/>
    <s v="B0943ZT87W 46277"/>
    <b v="1"/>
    <s v="September"/>
    <s v="2026"/>
    <x v="5"/>
    <n v="540"/>
    <m/>
    <n v="0"/>
    <m/>
    <s v="5"/>
    <m/>
    <n v="2140"/>
    <n v="2680"/>
    <m/>
    <n v="0"/>
    <n v="0"/>
    <n v="20"/>
  </r>
  <r>
    <x v="35"/>
    <s v="B0943ZT87W 46305"/>
    <b v="1"/>
    <s v="October"/>
    <s v="2026"/>
    <x v="6"/>
    <n v="40"/>
    <m/>
    <n v="0"/>
    <m/>
    <s v="6"/>
    <m/>
    <n v="2680"/>
    <n v="2720"/>
    <m/>
    <n v="0"/>
    <n v="0"/>
    <n v="20"/>
  </r>
  <r>
    <x v="36"/>
    <s v="B094427VTW 46135"/>
    <b v="1"/>
    <s v="April"/>
    <s v="2026"/>
    <x v="0"/>
    <n v="320"/>
    <n v="540"/>
    <n v="0"/>
    <m/>
    <s v="0"/>
    <n v="0"/>
    <n v="60"/>
    <n v="600"/>
    <m/>
    <n v="540"/>
    <n v="540"/>
    <n v="20"/>
  </r>
  <r>
    <x v="36"/>
    <s v="B094427VTW 46165"/>
    <b v="1"/>
    <s v="May"/>
    <s v="2026"/>
    <x v="1"/>
    <n v="320"/>
    <n v="400"/>
    <n v="0"/>
    <n v="399"/>
    <s v="1"/>
    <m/>
    <n v="600"/>
    <n v="601"/>
    <m/>
    <n v="400"/>
    <n v="400"/>
    <n v="20"/>
  </r>
  <r>
    <x v="36"/>
    <s v="B094427VTW 46193"/>
    <b v="1"/>
    <s v="June"/>
    <s v="2026"/>
    <x v="2"/>
    <n v="300"/>
    <n v="0"/>
    <n v="0"/>
    <n v="372"/>
    <s v="2"/>
    <m/>
    <n v="601"/>
    <n v="229"/>
    <m/>
    <n v="0"/>
    <n v="0"/>
    <n v="20"/>
  </r>
  <r>
    <x v="36"/>
    <s v="B094427VTW 46221"/>
    <b v="1"/>
    <s v="July"/>
    <s v="2026"/>
    <x v="3"/>
    <n v="280"/>
    <m/>
    <n v="0"/>
    <m/>
    <s v="3"/>
    <m/>
    <n v="229"/>
    <n v="509"/>
    <n v="0"/>
    <n v="0"/>
    <n v="0"/>
    <n v="20"/>
  </r>
  <r>
    <x v="36"/>
    <s v="B094427VTW 46249"/>
    <b v="1"/>
    <s v="August"/>
    <s v="2026"/>
    <x v="4"/>
    <n v="320"/>
    <m/>
    <n v="0"/>
    <m/>
    <s v="4"/>
    <m/>
    <n v="509"/>
    <n v="829"/>
    <m/>
    <n v="0"/>
    <n v="0"/>
    <n v="20"/>
  </r>
  <r>
    <x v="36"/>
    <s v="B094427VTW 46277"/>
    <b v="1"/>
    <s v="September"/>
    <s v="2026"/>
    <x v="5"/>
    <n v="340"/>
    <m/>
    <n v="0"/>
    <m/>
    <s v="5"/>
    <m/>
    <n v="829"/>
    <n v="1169"/>
    <m/>
    <n v="0"/>
    <n v="0"/>
    <n v="20"/>
  </r>
  <r>
    <x v="36"/>
    <s v="B094427VTW 46305"/>
    <b v="1"/>
    <s v="October"/>
    <s v="2026"/>
    <x v="6"/>
    <n v="260"/>
    <m/>
    <n v="0"/>
    <m/>
    <s v="6"/>
    <m/>
    <n v="1169"/>
    <n v="1429"/>
    <m/>
    <n v="0"/>
    <n v="0"/>
    <n v="20"/>
  </r>
  <r>
    <x v="37"/>
    <s v="B0943WN9CR 46135"/>
    <b v="1"/>
    <s v="April"/>
    <s v="2026"/>
    <x v="0"/>
    <n v="280"/>
    <n v="280"/>
    <n v="0"/>
    <m/>
    <s v="0"/>
    <n v="0"/>
    <n v="193"/>
    <n v="473"/>
    <m/>
    <n v="280"/>
    <n v="280"/>
    <n v="20"/>
  </r>
  <r>
    <x v="37"/>
    <s v="B0943WN9CR 46165"/>
    <b v="1"/>
    <s v="May"/>
    <s v="2026"/>
    <x v="1"/>
    <n v="280"/>
    <n v="540"/>
    <n v="0"/>
    <n v="612"/>
    <s v="1"/>
    <m/>
    <n v="473"/>
    <n v="401"/>
    <m/>
    <n v="540"/>
    <n v="540"/>
    <n v="20"/>
  </r>
  <r>
    <x v="37"/>
    <s v="B0943WN9CR 46193"/>
    <b v="1"/>
    <s v="June"/>
    <s v="2026"/>
    <x v="2"/>
    <n v="380"/>
    <n v="320"/>
    <n v="0"/>
    <n v="319"/>
    <s v="2"/>
    <m/>
    <n v="401"/>
    <n v="402"/>
    <m/>
    <n v="320"/>
    <n v="320"/>
    <n v="20"/>
  </r>
  <r>
    <x v="37"/>
    <s v="B0943WN9CR 46221"/>
    <b v="1"/>
    <s v="July"/>
    <s v="2026"/>
    <x v="3"/>
    <n v="240"/>
    <m/>
    <n v="0"/>
    <m/>
    <s v="3"/>
    <m/>
    <n v="402"/>
    <n v="642"/>
    <n v="0"/>
    <n v="0"/>
    <n v="0"/>
    <n v="20"/>
  </r>
  <r>
    <x v="37"/>
    <s v="B0943WN9CR 46249"/>
    <b v="1"/>
    <s v="August"/>
    <s v="2026"/>
    <x v="4"/>
    <n v="280"/>
    <m/>
    <n v="0"/>
    <m/>
    <s v="4"/>
    <m/>
    <n v="642"/>
    <n v="922"/>
    <m/>
    <n v="0"/>
    <n v="0"/>
    <n v="20"/>
  </r>
  <r>
    <x v="37"/>
    <s v="B0943WN9CR 46277"/>
    <b v="1"/>
    <s v="September"/>
    <s v="2026"/>
    <x v="5"/>
    <n v="200"/>
    <m/>
    <n v="0"/>
    <m/>
    <s v="5"/>
    <m/>
    <n v="922"/>
    <n v="1122"/>
    <m/>
    <n v="0"/>
    <n v="0"/>
    <n v="20"/>
  </r>
  <r>
    <x v="37"/>
    <s v="B0943WN9CR 46305"/>
    <b v="1"/>
    <s v="October"/>
    <s v="2026"/>
    <x v="6"/>
    <n v="0"/>
    <m/>
    <n v="0"/>
    <m/>
    <s v="6"/>
    <m/>
    <n v="1122"/>
    <n v="1122"/>
    <m/>
    <n v="0"/>
    <n v="0"/>
    <n v="20"/>
  </r>
  <r>
    <x v="38"/>
    <s v="B09441HBXL 46135"/>
    <b v="1"/>
    <s v="April"/>
    <s v="2026"/>
    <x v="0"/>
    <n v="0"/>
    <n v="40"/>
    <n v="0"/>
    <m/>
    <s v="0"/>
    <n v="0"/>
    <n v="0"/>
    <n v="40"/>
    <m/>
    <n v="40"/>
    <n v="40"/>
    <n v="20"/>
  </r>
  <r>
    <x v="38"/>
    <s v="B09441HBXL 46165"/>
    <b v="1"/>
    <s v="May"/>
    <s v="2026"/>
    <x v="1"/>
    <n v="0"/>
    <n v="0"/>
    <n v="0"/>
    <n v="106"/>
    <s v="1"/>
    <m/>
    <n v="40"/>
    <n v="0"/>
    <m/>
    <n v="0"/>
    <n v="0"/>
    <n v="20"/>
  </r>
  <r>
    <x v="38"/>
    <s v="B09441HBXL 46193"/>
    <b v="1"/>
    <s v="June"/>
    <s v="2026"/>
    <x v="2"/>
    <n v="0"/>
    <n v="0"/>
    <n v="0"/>
    <n v="0"/>
    <s v="2"/>
    <m/>
    <n v="0"/>
    <n v="0"/>
    <m/>
    <n v="0"/>
    <n v="0"/>
    <n v="20"/>
  </r>
  <r>
    <x v="38"/>
    <s v="B09441HBXL 46221"/>
    <b v="1"/>
    <s v="July"/>
    <s v="2026"/>
    <x v="3"/>
    <n v="0"/>
    <m/>
    <n v="0"/>
    <m/>
    <s v="3"/>
    <m/>
    <n v="0"/>
    <n v="0"/>
    <n v="0"/>
    <n v="0"/>
    <n v="0"/>
    <n v="20"/>
  </r>
  <r>
    <x v="38"/>
    <s v="B09441HBXL 46249"/>
    <b v="1"/>
    <s v="August"/>
    <s v="2026"/>
    <x v="4"/>
    <n v="0"/>
    <m/>
    <n v="0"/>
    <m/>
    <s v="4"/>
    <m/>
    <n v="0"/>
    <n v="0"/>
    <m/>
    <n v="0"/>
    <n v="0"/>
    <n v="20"/>
  </r>
  <r>
    <x v="38"/>
    <s v="B09441HBXL 46277"/>
    <b v="1"/>
    <s v="September"/>
    <s v="2026"/>
    <x v="5"/>
    <n v="0"/>
    <m/>
    <n v="0"/>
    <m/>
    <s v="5"/>
    <m/>
    <n v="0"/>
    <n v="0"/>
    <m/>
    <n v="0"/>
    <n v="0"/>
    <n v="20"/>
  </r>
  <r>
    <x v="38"/>
    <s v="B09441HBXL 46305"/>
    <b v="1"/>
    <s v="October"/>
    <s v="2026"/>
    <x v="6"/>
    <n v="0"/>
    <m/>
    <n v="0"/>
    <m/>
    <s v="6"/>
    <m/>
    <n v="0"/>
    <n v="0"/>
    <m/>
    <n v="0"/>
    <n v="0"/>
    <n v="20"/>
  </r>
  <r>
    <x v="39"/>
    <s v="B09441Z9ZS 46135"/>
    <b v="1"/>
    <s v="April"/>
    <s v="2026"/>
    <x v="0"/>
    <n v="100"/>
    <n v="120"/>
    <n v="0"/>
    <m/>
    <s v="0"/>
    <n v="0"/>
    <n v="7"/>
    <n v="127"/>
    <m/>
    <n v="120"/>
    <n v="120"/>
    <n v="20"/>
  </r>
  <r>
    <x v="39"/>
    <s v="B09441Z9ZS 46165"/>
    <b v="1"/>
    <s v="May"/>
    <s v="2026"/>
    <x v="1"/>
    <n v="100"/>
    <n v="140"/>
    <n v="0"/>
    <n v="160"/>
    <s v="1"/>
    <m/>
    <n v="127"/>
    <n v="107"/>
    <m/>
    <n v="140"/>
    <n v="140"/>
    <n v="20"/>
  </r>
  <r>
    <x v="39"/>
    <s v="B09441Z9ZS 46193"/>
    <b v="1"/>
    <s v="June"/>
    <s v="2026"/>
    <x v="2"/>
    <n v="140"/>
    <n v="80"/>
    <n v="0"/>
    <n v="80"/>
    <s v="2"/>
    <m/>
    <n v="107"/>
    <n v="107"/>
    <m/>
    <n v="80"/>
    <n v="80"/>
    <n v="20"/>
  </r>
  <r>
    <x v="39"/>
    <s v="B09441Z9ZS 46221"/>
    <b v="1"/>
    <s v="July"/>
    <s v="2026"/>
    <x v="3"/>
    <n v="60"/>
    <m/>
    <n v="0"/>
    <m/>
    <s v="3"/>
    <m/>
    <n v="107"/>
    <n v="167"/>
    <n v="0"/>
    <n v="0"/>
    <n v="0"/>
    <n v="20"/>
  </r>
  <r>
    <x v="39"/>
    <s v="B09441Z9ZS 46249"/>
    <b v="1"/>
    <s v="August"/>
    <s v="2026"/>
    <x v="4"/>
    <n v="100"/>
    <m/>
    <n v="0"/>
    <m/>
    <s v="4"/>
    <m/>
    <n v="167"/>
    <n v="267"/>
    <m/>
    <n v="0"/>
    <n v="0"/>
    <n v="20"/>
  </r>
  <r>
    <x v="39"/>
    <s v="B09441Z9ZS 46277"/>
    <b v="1"/>
    <s v="September"/>
    <s v="2026"/>
    <x v="5"/>
    <n v="100"/>
    <m/>
    <n v="0"/>
    <m/>
    <s v="5"/>
    <m/>
    <n v="267"/>
    <n v="367"/>
    <m/>
    <n v="0"/>
    <n v="0"/>
    <n v="20"/>
  </r>
  <r>
    <x v="39"/>
    <s v="B09441Z9ZS 46305"/>
    <b v="1"/>
    <s v="October"/>
    <s v="2026"/>
    <x v="6"/>
    <n v="60"/>
    <m/>
    <n v="0"/>
    <m/>
    <s v="6"/>
    <m/>
    <n v="367"/>
    <n v="427"/>
    <m/>
    <n v="0"/>
    <n v="0"/>
    <n v="20"/>
  </r>
  <r>
    <x v="40"/>
    <s v="B09441Y4QM 46135"/>
    <b v="1"/>
    <s v="April"/>
    <s v="2026"/>
    <x v="0"/>
    <n v="260"/>
    <n v="380"/>
    <n v="0"/>
    <m/>
    <s v="0"/>
    <n v="0"/>
    <n v="6"/>
    <n v="386"/>
    <m/>
    <n v="380"/>
    <n v="380"/>
    <n v="20"/>
  </r>
  <r>
    <x v="40"/>
    <s v="B09441Y4QM 46165"/>
    <b v="1"/>
    <s v="May"/>
    <s v="2026"/>
    <x v="1"/>
    <n v="260"/>
    <n v="380"/>
    <n v="0"/>
    <n v="399"/>
    <s v="1"/>
    <m/>
    <n v="386"/>
    <n v="367"/>
    <m/>
    <n v="380"/>
    <n v="380"/>
    <n v="20"/>
  </r>
  <r>
    <x v="40"/>
    <s v="B09441Y4QM 46193"/>
    <b v="1"/>
    <s v="June"/>
    <s v="2026"/>
    <x v="2"/>
    <n v="340"/>
    <n v="420"/>
    <n v="0"/>
    <n v="426"/>
    <s v="2"/>
    <m/>
    <n v="367"/>
    <n v="361"/>
    <m/>
    <n v="420"/>
    <n v="420"/>
    <n v="20"/>
  </r>
  <r>
    <x v="40"/>
    <s v="B09441Y4QM 46221"/>
    <b v="1"/>
    <s v="July"/>
    <s v="2026"/>
    <x v="3"/>
    <n v="320"/>
    <m/>
    <n v="0"/>
    <m/>
    <s v="3"/>
    <m/>
    <n v="361"/>
    <n v="681"/>
    <n v="0"/>
    <n v="0"/>
    <n v="0"/>
    <n v="20"/>
  </r>
  <r>
    <x v="40"/>
    <s v="B09441Y4QM 46249"/>
    <b v="1"/>
    <s v="August"/>
    <s v="2026"/>
    <x v="4"/>
    <n v="280"/>
    <m/>
    <n v="0"/>
    <m/>
    <s v="4"/>
    <m/>
    <n v="681"/>
    <n v="961"/>
    <m/>
    <n v="0"/>
    <n v="0"/>
    <n v="20"/>
  </r>
  <r>
    <x v="40"/>
    <s v="B09441Y4QM 46277"/>
    <b v="1"/>
    <s v="September"/>
    <s v="2026"/>
    <x v="5"/>
    <n v="300"/>
    <m/>
    <n v="0"/>
    <m/>
    <s v="5"/>
    <m/>
    <n v="961"/>
    <n v="1261"/>
    <m/>
    <n v="0"/>
    <n v="0"/>
    <n v="20"/>
  </r>
  <r>
    <x v="40"/>
    <s v="B09441Y4QM 46305"/>
    <b v="1"/>
    <s v="October"/>
    <s v="2026"/>
    <x v="6"/>
    <n v="320"/>
    <m/>
    <n v="0"/>
    <m/>
    <s v="6"/>
    <m/>
    <n v="1261"/>
    <n v="1581"/>
    <m/>
    <n v="0"/>
    <n v="0"/>
    <n v="20"/>
  </r>
  <r>
    <x v="41"/>
    <s v="B0943Y41DQ 46135"/>
    <b v="1"/>
    <s v="April"/>
    <s v="2026"/>
    <x v="0"/>
    <n v="600"/>
    <n v="780"/>
    <n v="0"/>
    <m/>
    <s v="0"/>
    <n v="0"/>
    <n v="173"/>
    <n v="953"/>
    <m/>
    <n v="780"/>
    <n v="780"/>
    <n v="20"/>
  </r>
  <r>
    <x v="41"/>
    <s v="B0943Y41DQ 46165"/>
    <b v="1"/>
    <s v="May"/>
    <s v="2026"/>
    <x v="1"/>
    <n v="600"/>
    <n v="320"/>
    <n v="0"/>
    <n v="505"/>
    <s v="1"/>
    <m/>
    <n v="953"/>
    <n v="768"/>
    <m/>
    <n v="320"/>
    <n v="320"/>
    <n v="20"/>
  </r>
  <r>
    <x v="41"/>
    <s v="B0943Y41DQ 46193"/>
    <b v="1"/>
    <s v="June"/>
    <s v="2026"/>
    <x v="2"/>
    <n v="360"/>
    <n v="700"/>
    <n v="0"/>
    <n v="692"/>
    <s v="2"/>
    <m/>
    <n v="768"/>
    <n v="776"/>
    <m/>
    <n v="700"/>
    <n v="700"/>
    <n v="20"/>
  </r>
  <r>
    <x v="41"/>
    <s v="B0943Y41DQ 46221"/>
    <b v="1"/>
    <s v="July"/>
    <s v="2026"/>
    <x v="3"/>
    <n v="520"/>
    <m/>
    <n v="0"/>
    <m/>
    <s v="3"/>
    <m/>
    <n v="776"/>
    <n v="1296"/>
    <n v="0"/>
    <n v="0"/>
    <n v="0"/>
    <n v="20"/>
  </r>
  <r>
    <x v="41"/>
    <s v="B0943Y41DQ 46249"/>
    <b v="1"/>
    <s v="August"/>
    <s v="2026"/>
    <x v="4"/>
    <n v="500"/>
    <m/>
    <n v="0"/>
    <m/>
    <s v="4"/>
    <m/>
    <n v="1296"/>
    <n v="1796"/>
    <m/>
    <n v="0"/>
    <n v="0"/>
    <n v="20"/>
  </r>
  <r>
    <x v="41"/>
    <s v="B0943Y41DQ 46277"/>
    <b v="1"/>
    <s v="September"/>
    <s v="2026"/>
    <x v="5"/>
    <n v="480"/>
    <m/>
    <n v="0"/>
    <m/>
    <s v="5"/>
    <m/>
    <n v="1796"/>
    <n v="2276"/>
    <m/>
    <n v="0"/>
    <n v="0"/>
    <n v="20"/>
  </r>
  <r>
    <x v="41"/>
    <s v="B0943Y41DQ 46305"/>
    <b v="1"/>
    <s v="October"/>
    <s v="2026"/>
    <x v="6"/>
    <n v="460"/>
    <m/>
    <n v="0"/>
    <m/>
    <s v="6"/>
    <m/>
    <n v="2276"/>
    <n v="2736"/>
    <m/>
    <n v="0"/>
    <n v="0"/>
    <n v="20"/>
  </r>
  <r>
    <x v="42"/>
    <s v="B0943WN9C8 46135"/>
    <b v="1"/>
    <s v="April"/>
    <s v="2026"/>
    <x v="0"/>
    <n v="440"/>
    <n v="620"/>
    <n v="0"/>
    <m/>
    <s v="0"/>
    <n v="0"/>
    <n v="12"/>
    <n v="632"/>
    <m/>
    <n v="620"/>
    <n v="620"/>
    <n v="20"/>
  </r>
  <r>
    <x v="42"/>
    <s v="B0943WN9C8 46165"/>
    <b v="1"/>
    <s v="May"/>
    <s v="2026"/>
    <x v="1"/>
    <n v="440"/>
    <n v="280"/>
    <n v="0"/>
    <n v="293"/>
    <s v="1"/>
    <m/>
    <n v="632"/>
    <n v="619"/>
    <m/>
    <n v="280"/>
    <n v="280"/>
    <n v="20"/>
  </r>
  <r>
    <x v="42"/>
    <s v="B0943WN9C8 46193"/>
    <b v="1"/>
    <s v="June"/>
    <s v="2026"/>
    <x v="2"/>
    <n v="260"/>
    <n v="580"/>
    <n v="0"/>
    <n v="585"/>
    <s v="2"/>
    <m/>
    <n v="619"/>
    <n v="614"/>
    <m/>
    <n v="580"/>
    <n v="580"/>
    <n v="20"/>
  </r>
  <r>
    <x v="42"/>
    <s v="B0943WN9C8 46221"/>
    <b v="1"/>
    <s v="July"/>
    <s v="2026"/>
    <x v="3"/>
    <n v="440"/>
    <m/>
    <n v="0"/>
    <m/>
    <s v="3"/>
    <m/>
    <n v="614"/>
    <n v="1054"/>
    <n v="0"/>
    <n v="0"/>
    <n v="0"/>
    <n v="20"/>
  </r>
  <r>
    <x v="42"/>
    <s v="B0943WN9C8 46249"/>
    <b v="1"/>
    <s v="August"/>
    <s v="2026"/>
    <x v="4"/>
    <n v="340"/>
    <m/>
    <n v="0"/>
    <m/>
    <s v="4"/>
    <m/>
    <n v="1054"/>
    <n v="1394"/>
    <m/>
    <n v="0"/>
    <n v="0"/>
    <n v="20"/>
  </r>
  <r>
    <x v="42"/>
    <s v="B0943WN9C8 46277"/>
    <b v="1"/>
    <s v="September"/>
    <s v="2026"/>
    <x v="5"/>
    <n v="320"/>
    <m/>
    <n v="0"/>
    <m/>
    <s v="5"/>
    <m/>
    <n v="1394"/>
    <n v="1714"/>
    <m/>
    <n v="0"/>
    <n v="0"/>
    <n v="20"/>
  </r>
  <r>
    <x v="42"/>
    <s v="B0943WN9C8 46305"/>
    <b v="1"/>
    <s v="October"/>
    <s v="2026"/>
    <x v="6"/>
    <n v="480"/>
    <m/>
    <n v="0"/>
    <m/>
    <s v="6"/>
    <m/>
    <n v="1714"/>
    <n v="2194"/>
    <m/>
    <n v="0"/>
    <n v="0"/>
    <n v="20"/>
  </r>
  <r>
    <x v="43"/>
    <s v="B0943XHK9P 46135"/>
    <b v="1"/>
    <s v="April"/>
    <s v="2026"/>
    <x v="0"/>
    <n v="100"/>
    <n v="140"/>
    <n v="0"/>
    <m/>
    <s v="0"/>
    <n v="0"/>
    <n v="13"/>
    <n v="153"/>
    <m/>
    <n v="140"/>
    <n v="140"/>
    <n v="20"/>
  </r>
  <r>
    <x v="43"/>
    <s v="B0943XHK9P 46165"/>
    <b v="1"/>
    <s v="May"/>
    <s v="2026"/>
    <x v="1"/>
    <n v="100"/>
    <n v="540"/>
    <n v="0"/>
    <n v="559"/>
    <s v="1"/>
    <m/>
    <n v="153"/>
    <n v="134"/>
    <m/>
    <n v="540"/>
    <n v="540"/>
    <n v="20"/>
  </r>
  <r>
    <x v="43"/>
    <s v="B0943XHK9P 46193"/>
    <b v="1"/>
    <s v="June"/>
    <s v="2026"/>
    <x v="2"/>
    <n v="420"/>
    <n v="160"/>
    <n v="0"/>
    <n v="160"/>
    <s v="2"/>
    <m/>
    <n v="134"/>
    <n v="134"/>
    <m/>
    <n v="160"/>
    <n v="160"/>
    <n v="20"/>
  </r>
  <r>
    <x v="43"/>
    <s v="B0943XHK9P 46221"/>
    <b v="1"/>
    <s v="July"/>
    <s v="2026"/>
    <x v="3"/>
    <n v="120"/>
    <m/>
    <n v="0"/>
    <m/>
    <s v="3"/>
    <m/>
    <n v="134"/>
    <n v="254"/>
    <n v="0"/>
    <n v="0"/>
    <n v="0"/>
    <n v="20"/>
  </r>
  <r>
    <x v="43"/>
    <s v="B0943XHK9P 46249"/>
    <b v="1"/>
    <s v="August"/>
    <s v="2026"/>
    <x v="4"/>
    <n v="320"/>
    <m/>
    <n v="0"/>
    <m/>
    <s v="4"/>
    <m/>
    <n v="254"/>
    <n v="574"/>
    <m/>
    <n v="0"/>
    <n v="0"/>
    <n v="20"/>
  </r>
  <r>
    <x v="43"/>
    <s v="B0943XHK9P 46277"/>
    <b v="1"/>
    <s v="September"/>
    <s v="2026"/>
    <x v="5"/>
    <n v="260"/>
    <m/>
    <n v="0"/>
    <m/>
    <s v="5"/>
    <m/>
    <n v="574"/>
    <n v="834"/>
    <m/>
    <n v="0"/>
    <n v="0"/>
    <n v="20"/>
  </r>
  <r>
    <x v="43"/>
    <s v="B0943XHK9P 46305"/>
    <b v="1"/>
    <s v="October"/>
    <s v="2026"/>
    <x v="6"/>
    <n v="200"/>
    <m/>
    <n v="0"/>
    <m/>
    <s v="6"/>
    <m/>
    <n v="834"/>
    <n v="1034"/>
    <m/>
    <n v="0"/>
    <n v="0"/>
    <n v="20"/>
  </r>
  <r>
    <x v="44"/>
    <s v="B07QDBTDV8 46135"/>
    <b v="1"/>
    <s v="April"/>
    <s v="2026"/>
    <x v="0"/>
    <n v="0"/>
    <n v="0"/>
    <n v="0"/>
    <m/>
    <s v="0"/>
    <n v="0"/>
    <n v="0"/>
    <n v="0"/>
    <m/>
    <n v="0"/>
    <n v="0"/>
    <n v="20"/>
  </r>
  <r>
    <x v="44"/>
    <s v="B07QDBTDV8 46165"/>
    <b v="1"/>
    <s v="May"/>
    <s v="2026"/>
    <x v="1"/>
    <n v="0"/>
    <n v="60"/>
    <n v="0"/>
    <n v="53"/>
    <s v="1"/>
    <m/>
    <n v="0"/>
    <n v="7"/>
    <m/>
    <n v="60"/>
    <n v="60"/>
    <n v="20"/>
  </r>
  <r>
    <x v="44"/>
    <s v="B07QDBTDV8 46193"/>
    <b v="1"/>
    <s v="June"/>
    <s v="2026"/>
    <x v="2"/>
    <n v="40"/>
    <n v="60"/>
    <n v="0"/>
    <n v="80"/>
    <s v="2"/>
    <m/>
    <n v="7"/>
    <n v="0"/>
    <m/>
    <n v="60"/>
    <n v="60"/>
    <n v="20"/>
  </r>
  <r>
    <x v="44"/>
    <s v="B07QDBTDV8 46221"/>
    <b v="1"/>
    <s v="July"/>
    <s v="2026"/>
    <x v="3"/>
    <n v="60"/>
    <m/>
    <n v="0"/>
    <m/>
    <s v="3"/>
    <m/>
    <n v="0"/>
    <n v="60"/>
    <n v="0"/>
    <n v="0"/>
    <n v="0"/>
    <n v="20"/>
  </r>
  <r>
    <x v="44"/>
    <s v="B07QDBTDV8 46249"/>
    <b v="1"/>
    <s v="August"/>
    <s v="2026"/>
    <x v="4"/>
    <n v="40"/>
    <m/>
    <n v="0"/>
    <m/>
    <s v="4"/>
    <m/>
    <n v="60"/>
    <n v="100"/>
    <m/>
    <n v="0"/>
    <n v="0"/>
    <n v="20"/>
  </r>
  <r>
    <x v="44"/>
    <s v="B07QDBTDV8 46277"/>
    <b v="1"/>
    <s v="September"/>
    <s v="2026"/>
    <x v="5"/>
    <n v="0"/>
    <m/>
    <n v="0"/>
    <m/>
    <s v="5"/>
    <m/>
    <n v="100"/>
    <n v="100"/>
    <m/>
    <n v="0"/>
    <n v="0"/>
    <n v="20"/>
  </r>
  <r>
    <x v="44"/>
    <s v="B07QDBTDV8 46305"/>
    <b v="1"/>
    <s v="October"/>
    <s v="2026"/>
    <x v="6"/>
    <n v="20"/>
    <m/>
    <n v="0"/>
    <m/>
    <s v="6"/>
    <m/>
    <n v="100"/>
    <n v="120"/>
    <m/>
    <n v="0"/>
    <n v="0"/>
    <n v="20"/>
  </r>
  <r>
    <x v="45"/>
    <s v="B07QHQ3PZQ 46135"/>
    <b v="1"/>
    <s v="April"/>
    <s v="2026"/>
    <x v="0"/>
    <n v="80"/>
    <n v="120"/>
    <n v="0"/>
    <m/>
    <s v="0"/>
    <n v="0"/>
    <n v="0"/>
    <n v="120"/>
    <m/>
    <n v="120"/>
    <n v="120"/>
    <n v="20"/>
  </r>
  <r>
    <x v="45"/>
    <s v="B07QHQ3PZQ 46165"/>
    <b v="1"/>
    <s v="May"/>
    <s v="2026"/>
    <x v="1"/>
    <n v="80"/>
    <n v="100"/>
    <n v="0"/>
    <n v="106"/>
    <s v="1"/>
    <m/>
    <n v="120"/>
    <n v="114"/>
    <m/>
    <n v="100"/>
    <n v="100"/>
    <n v="20"/>
  </r>
  <r>
    <x v="45"/>
    <s v="B07QHQ3PZQ 46193"/>
    <b v="1"/>
    <s v="June"/>
    <s v="2026"/>
    <x v="2"/>
    <n v="80"/>
    <n v="80"/>
    <n v="0"/>
    <n v="80"/>
    <s v="2"/>
    <m/>
    <n v="114"/>
    <n v="114"/>
    <m/>
    <n v="80"/>
    <n v="80"/>
    <n v="20"/>
  </r>
  <r>
    <x v="45"/>
    <s v="B07QHQ3PZQ 46221"/>
    <b v="1"/>
    <s v="July"/>
    <s v="2026"/>
    <x v="3"/>
    <n v="60"/>
    <m/>
    <n v="0"/>
    <m/>
    <s v="3"/>
    <m/>
    <n v="114"/>
    <n v="174"/>
    <n v="0"/>
    <n v="0"/>
    <n v="0"/>
    <n v="20"/>
  </r>
  <r>
    <x v="45"/>
    <s v="B07QHQ3PZQ 46249"/>
    <b v="1"/>
    <s v="August"/>
    <s v="2026"/>
    <x v="4"/>
    <n v="120"/>
    <m/>
    <n v="0"/>
    <m/>
    <s v="4"/>
    <m/>
    <n v="174"/>
    <n v="294"/>
    <m/>
    <n v="0"/>
    <n v="0"/>
    <n v="20"/>
  </r>
  <r>
    <x v="45"/>
    <s v="B07QHQ3PZQ 46277"/>
    <b v="1"/>
    <s v="September"/>
    <s v="2026"/>
    <x v="5"/>
    <n v="120"/>
    <m/>
    <n v="0"/>
    <m/>
    <s v="5"/>
    <m/>
    <n v="294"/>
    <n v="414"/>
    <m/>
    <n v="0"/>
    <n v="0"/>
    <n v="20"/>
  </r>
  <r>
    <x v="45"/>
    <s v="B07QHQ3PZQ 46305"/>
    <b v="1"/>
    <s v="October"/>
    <s v="2026"/>
    <x v="6"/>
    <n v="0"/>
    <m/>
    <n v="0"/>
    <m/>
    <s v="6"/>
    <m/>
    <n v="414"/>
    <n v="414"/>
    <m/>
    <n v="0"/>
    <n v="0"/>
    <n v="20"/>
  </r>
  <r>
    <x v="46"/>
    <s v="B07QFFTWBP 46135"/>
    <b v="1"/>
    <s v="April"/>
    <s v="2026"/>
    <x v="0"/>
    <n v="220"/>
    <n v="280"/>
    <n v="0"/>
    <m/>
    <s v="0"/>
    <n v="0"/>
    <n v="26"/>
    <n v="306"/>
    <m/>
    <n v="280"/>
    <n v="280"/>
    <n v="20"/>
  </r>
  <r>
    <x v="46"/>
    <s v="B07QFFTWBP 46165"/>
    <b v="1"/>
    <s v="May"/>
    <s v="2026"/>
    <x v="1"/>
    <n v="220"/>
    <n v="300"/>
    <n v="0"/>
    <n v="319"/>
    <s v="1"/>
    <m/>
    <n v="306"/>
    <n v="287"/>
    <m/>
    <n v="300"/>
    <n v="300"/>
    <n v="20"/>
  </r>
  <r>
    <x v="46"/>
    <s v="B07QFFTWBP 46193"/>
    <b v="1"/>
    <s v="June"/>
    <s v="2026"/>
    <x v="2"/>
    <n v="280"/>
    <n v="60"/>
    <n v="0"/>
    <n v="319"/>
    <s v="2"/>
    <m/>
    <n v="287"/>
    <n v="28"/>
    <m/>
    <n v="60"/>
    <n v="60"/>
    <n v="20"/>
  </r>
  <r>
    <x v="46"/>
    <s v="B07QFFTWBP 46221"/>
    <b v="1"/>
    <s v="July"/>
    <s v="2026"/>
    <x v="3"/>
    <n v="240"/>
    <m/>
    <n v="0"/>
    <m/>
    <s v="3"/>
    <m/>
    <n v="28"/>
    <n v="268"/>
    <n v="0"/>
    <n v="0"/>
    <n v="0"/>
    <n v="20"/>
  </r>
  <r>
    <x v="46"/>
    <s v="B07QFFTWBP 46249"/>
    <b v="1"/>
    <s v="August"/>
    <s v="2026"/>
    <x v="4"/>
    <n v="240"/>
    <m/>
    <n v="0"/>
    <m/>
    <s v="4"/>
    <m/>
    <n v="268"/>
    <n v="508"/>
    <m/>
    <n v="0"/>
    <n v="0"/>
    <n v="20"/>
  </r>
  <r>
    <x v="46"/>
    <s v="B07QFFTWBP 46277"/>
    <b v="1"/>
    <s v="September"/>
    <s v="2026"/>
    <x v="5"/>
    <n v="520"/>
    <m/>
    <n v="0"/>
    <m/>
    <s v="5"/>
    <m/>
    <n v="508"/>
    <n v="1028"/>
    <m/>
    <n v="0"/>
    <n v="0"/>
    <n v="20"/>
  </r>
  <r>
    <x v="46"/>
    <s v="B07QFFTWBP 46305"/>
    <b v="1"/>
    <s v="October"/>
    <s v="2026"/>
    <x v="6"/>
    <n v="400"/>
    <m/>
    <n v="0"/>
    <m/>
    <s v="6"/>
    <m/>
    <n v="1028"/>
    <n v="1428"/>
    <m/>
    <n v="0"/>
    <n v="0"/>
    <n v="20"/>
  </r>
  <r>
    <x v="47"/>
    <s v="B07QGKWTX9 46135"/>
    <b v="1"/>
    <s v="April"/>
    <s v="2026"/>
    <x v="0"/>
    <n v="420"/>
    <n v="600"/>
    <n v="0"/>
    <m/>
    <s v="0"/>
    <n v="0"/>
    <n v="145"/>
    <n v="745"/>
    <m/>
    <n v="600"/>
    <n v="600"/>
    <n v="20"/>
  </r>
  <r>
    <x v="47"/>
    <s v="B07QGKWTX9 46165"/>
    <b v="1"/>
    <s v="May"/>
    <s v="2026"/>
    <x v="1"/>
    <n v="420"/>
    <n v="280"/>
    <n v="0"/>
    <n v="319"/>
    <s v="1"/>
    <m/>
    <n v="745"/>
    <n v="706"/>
    <m/>
    <n v="280"/>
    <n v="280"/>
    <n v="20"/>
  </r>
  <r>
    <x v="47"/>
    <s v="B07QGKWTX9 46193"/>
    <b v="1"/>
    <s v="June"/>
    <s v="2026"/>
    <x v="2"/>
    <n v="280"/>
    <n v="140"/>
    <n v="0"/>
    <n v="638"/>
    <s v="2"/>
    <m/>
    <n v="706"/>
    <n v="208"/>
    <m/>
    <n v="140"/>
    <n v="140"/>
    <n v="20"/>
  </r>
  <r>
    <x v="47"/>
    <s v="B07QGKWTX9 46221"/>
    <b v="1"/>
    <s v="July"/>
    <s v="2026"/>
    <x v="3"/>
    <n v="480"/>
    <m/>
    <n v="0"/>
    <m/>
    <s v="3"/>
    <m/>
    <n v="208"/>
    <n v="688"/>
    <n v="0"/>
    <n v="0"/>
    <n v="0"/>
    <n v="20"/>
  </r>
  <r>
    <x v="47"/>
    <s v="B07QGKWTX9 46249"/>
    <b v="1"/>
    <s v="August"/>
    <s v="2026"/>
    <x v="4"/>
    <n v="460"/>
    <m/>
    <n v="0"/>
    <m/>
    <s v="4"/>
    <m/>
    <n v="688"/>
    <n v="1148"/>
    <m/>
    <n v="0"/>
    <n v="0"/>
    <n v="20"/>
  </r>
  <r>
    <x v="47"/>
    <s v="B07QGKWTX9 46277"/>
    <b v="1"/>
    <s v="September"/>
    <s v="2026"/>
    <x v="5"/>
    <n v="280"/>
    <m/>
    <n v="0"/>
    <m/>
    <s v="5"/>
    <m/>
    <n v="1148"/>
    <n v="1428"/>
    <m/>
    <n v="0"/>
    <n v="0"/>
    <n v="20"/>
  </r>
  <r>
    <x v="47"/>
    <s v="B07QGKWTX9 46305"/>
    <b v="1"/>
    <s v="October"/>
    <s v="2026"/>
    <x v="6"/>
    <n v="780"/>
    <m/>
    <n v="0"/>
    <m/>
    <s v="6"/>
    <m/>
    <n v="1428"/>
    <n v="2208"/>
    <m/>
    <n v="0"/>
    <n v="0"/>
    <n v="20"/>
  </r>
  <r>
    <x v="48"/>
    <s v="B07QGKXY41 46135"/>
    <b v="1"/>
    <s v="April"/>
    <s v="2026"/>
    <x v="0"/>
    <n v="640"/>
    <n v="840"/>
    <n v="0"/>
    <m/>
    <s v="0"/>
    <n v="0"/>
    <n v="266"/>
    <n v="1106"/>
    <m/>
    <n v="840"/>
    <n v="840"/>
    <n v="20"/>
  </r>
  <r>
    <x v="48"/>
    <s v="B07QGKXY41 46165"/>
    <b v="1"/>
    <s v="May"/>
    <s v="2026"/>
    <x v="1"/>
    <n v="640"/>
    <n v="840"/>
    <n v="0"/>
    <n v="1037"/>
    <s v="1"/>
    <m/>
    <n v="1106"/>
    <n v="909"/>
    <m/>
    <n v="840"/>
    <n v="840"/>
    <n v="20"/>
  </r>
  <r>
    <x v="48"/>
    <s v="B07QGKXY41 46193"/>
    <b v="1"/>
    <s v="June"/>
    <s v="2026"/>
    <x v="2"/>
    <n v="660"/>
    <n v="640"/>
    <n v="0"/>
    <n v="638"/>
    <s v="2"/>
    <m/>
    <n v="909"/>
    <n v="911"/>
    <m/>
    <n v="640"/>
    <n v="640"/>
    <n v="20"/>
  </r>
  <r>
    <x v="48"/>
    <s v="B07QGKXY41 46221"/>
    <b v="1"/>
    <s v="July"/>
    <s v="2026"/>
    <x v="3"/>
    <n v="480"/>
    <m/>
    <n v="0"/>
    <m/>
    <s v="3"/>
    <m/>
    <n v="911"/>
    <n v="1391"/>
    <n v="0"/>
    <n v="0"/>
    <n v="0"/>
    <n v="20"/>
  </r>
  <r>
    <x v="48"/>
    <s v="B07QGKXY41 46249"/>
    <b v="1"/>
    <s v="August"/>
    <s v="2026"/>
    <x v="4"/>
    <n v="420"/>
    <m/>
    <n v="0"/>
    <m/>
    <s v="4"/>
    <m/>
    <n v="1391"/>
    <n v="1811"/>
    <m/>
    <n v="0"/>
    <n v="0"/>
    <n v="20"/>
  </r>
  <r>
    <x v="48"/>
    <s v="B07QGKXY41 46277"/>
    <b v="1"/>
    <s v="September"/>
    <s v="2026"/>
    <x v="5"/>
    <n v="240"/>
    <m/>
    <n v="0"/>
    <m/>
    <s v="5"/>
    <m/>
    <n v="1811"/>
    <n v="2051"/>
    <m/>
    <n v="0"/>
    <n v="0"/>
    <n v="20"/>
  </r>
  <r>
    <x v="48"/>
    <s v="B07QGKXY41 46305"/>
    <b v="1"/>
    <s v="October"/>
    <s v="2026"/>
    <x v="6"/>
    <n v="280"/>
    <m/>
    <n v="0"/>
    <m/>
    <s v="6"/>
    <m/>
    <n v="2051"/>
    <n v="2331"/>
    <m/>
    <n v="0"/>
    <n v="0"/>
    <n v="20"/>
  </r>
  <r>
    <x v="49"/>
    <s v="B07QCD1F45 46135"/>
    <b v="1"/>
    <s v="April"/>
    <s v="2026"/>
    <x v="0"/>
    <n v="140"/>
    <n v="240"/>
    <n v="0"/>
    <m/>
    <s v="0"/>
    <n v="0"/>
    <n v="73"/>
    <n v="313"/>
    <m/>
    <n v="240"/>
    <n v="240"/>
    <n v="20"/>
  </r>
  <r>
    <x v="49"/>
    <s v="B07QCD1F45 46165"/>
    <b v="1"/>
    <s v="May"/>
    <s v="2026"/>
    <x v="1"/>
    <n v="140"/>
    <n v="180"/>
    <n v="0"/>
    <n v="186"/>
    <s v="1"/>
    <m/>
    <n v="313"/>
    <n v="307"/>
    <m/>
    <n v="180"/>
    <n v="180"/>
    <n v="20"/>
  </r>
  <r>
    <x v="49"/>
    <s v="B07QCD1F45 46193"/>
    <b v="1"/>
    <s v="June"/>
    <s v="2026"/>
    <x v="2"/>
    <n v="120"/>
    <n v="200"/>
    <n v="0"/>
    <n v="239"/>
    <s v="2"/>
    <m/>
    <n v="307"/>
    <n v="268"/>
    <m/>
    <n v="200"/>
    <n v="200"/>
    <n v="20"/>
  </r>
  <r>
    <x v="49"/>
    <s v="B07QCD1F45 46221"/>
    <b v="1"/>
    <s v="July"/>
    <s v="2026"/>
    <x v="3"/>
    <n v="180"/>
    <m/>
    <n v="0"/>
    <m/>
    <s v="3"/>
    <m/>
    <n v="268"/>
    <n v="448"/>
    <n v="0"/>
    <n v="0"/>
    <n v="0"/>
    <n v="20"/>
  </r>
  <r>
    <x v="49"/>
    <s v="B07QCD1F45 46249"/>
    <b v="1"/>
    <s v="August"/>
    <s v="2026"/>
    <x v="4"/>
    <n v="220"/>
    <m/>
    <n v="0"/>
    <m/>
    <s v="4"/>
    <m/>
    <n v="448"/>
    <n v="668"/>
    <m/>
    <n v="0"/>
    <n v="0"/>
    <n v="20"/>
  </r>
  <r>
    <x v="49"/>
    <s v="B07QCD1F45 46277"/>
    <b v="1"/>
    <s v="September"/>
    <s v="2026"/>
    <x v="5"/>
    <n v="340"/>
    <m/>
    <n v="0"/>
    <m/>
    <s v="5"/>
    <m/>
    <n v="668"/>
    <n v="1008"/>
    <m/>
    <n v="0"/>
    <n v="0"/>
    <n v="20"/>
  </r>
  <r>
    <x v="49"/>
    <s v="B07QCD1F45 46305"/>
    <b v="1"/>
    <s v="October"/>
    <s v="2026"/>
    <x v="6"/>
    <n v="40"/>
    <m/>
    <n v="0"/>
    <m/>
    <s v="6"/>
    <m/>
    <n v="1008"/>
    <n v="1048"/>
    <m/>
    <n v="0"/>
    <n v="0"/>
    <n v="20"/>
  </r>
  <r>
    <x v="50"/>
    <s v="B0943ZX7X7 46135"/>
    <b v="1"/>
    <s v="April"/>
    <s v="2026"/>
    <x v="0"/>
    <n v="0"/>
    <n v="0"/>
    <n v="0"/>
    <m/>
    <s v="0"/>
    <n v="0"/>
    <n v="0"/>
    <n v="0"/>
    <m/>
    <n v="0"/>
    <n v="0"/>
    <n v="20"/>
  </r>
  <r>
    <x v="50"/>
    <s v="B0943ZX7X7 46165"/>
    <b v="1"/>
    <s v="May"/>
    <s v="2026"/>
    <x v="1"/>
    <n v="0"/>
    <n v="0"/>
    <n v="0"/>
    <n v="0"/>
    <s v="1"/>
    <m/>
    <n v="0"/>
    <n v="0"/>
    <m/>
    <n v="0"/>
    <n v="0"/>
    <n v="20"/>
  </r>
  <r>
    <x v="50"/>
    <s v="B0943ZX7X7 46193"/>
    <b v="1"/>
    <s v="June"/>
    <s v="2026"/>
    <x v="2"/>
    <n v="0"/>
    <n v="0"/>
    <n v="0"/>
    <n v="0"/>
    <s v="2"/>
    <m/>
    <n v="0"/>
    <n v="0"/>
    <m/>
    <n v="0"/>
    <n v="0"/>
    <n v="20"/>
  </r>
  <r>
    <x v="50"/>
    <s v="B0943ZX7X7 46221"/>
    <b v="1"/>
    <s v="July"/>
    <s v="2026"/>
    <x v="3"/>
    <n v="0"/>
    <m/>
    <n v="0"/>
    <m/>
    <s v="3"/>
    <m/>
    <n v="0"/>
    <n v="0"/>
    <n v="0"/>
    <n v="0"/>
    <n v="0"/>
    <n v="20"/>
  </r>
  <r>
    <x v="50"/>
    <s v="B0943ZX7X7 46249"/>
    <b v="1"/>
    <s v="August"/>
    <s v="2026"/>
    <x v="4"/>
    <n v="0"/>
    <m/>
    <n v="0"/>
    <m/>
    <s v="4"/>
    <m/>
    <n v="0"/>
    <n v="0"/>
    <m/>
    <n v="0"/>
    <n v="0"/>
    <n v="20"/>
  </r>
  <r>
    <x v="50"/>
    <s v="B0943ZX7X7 46277"/>
    <b v="1"/>
    <s v="September"/>
    <s v="2026"/>
    <x v="5"/>
    <n v="0"/>
    <m/>
    <n v="0"/>
    <m/>
    <s v="5"/>
    <m/>
    <n v="0"/>
    <n v="0"/>
    <m/>
    <n v="0"/>
    <n v="0"/>
    <n v="20"/>
  </r>
  <r>
    <x v="50"/>
    <s v="B0943ZX7X7 46305"/>
    <b v="1"/>
    <s v="October"/>
    <s v="2026"/>
    <x v="6"/>
    <n v="0"/>
    <m/>
    <n v="0"/>
    <m/>
    <s v="6"/>
    <m/>
    <n v="0"/>
    <n v="0"/>
    <m/>
    <n v="0"/>
    <n v="0"/>
    <n v="20"/>
  </r>
  <r>
    <x v="51"/>
    <s v="B0943YXDF4 46135"/>
    <b v="1"/>
    <s v="April"/>
    <s v="2026"/>
    <x v="0"/>
    <n v="0"/>
    <n v="0"/>
    <n v="0"/>
    <m/>
    <s v="0"/>
    <n v="0"/>
    <n v="40"/>
    <n v="40"/>
    <m/>
    <n v="0"/>
    <n v="0"/>
    <n v="20"/>
  </r>
  <r>
    <x v="51"/>
    <s v="B0943YXDF4 46165"/>
    <b v="1"/>
    <s v="May"/>
    <s v="2026"/>
    <x v="1"/>
    <n v="0"/>
    <n v="0"/>
    <n v="0"/>
    <n v="0"/>
    <s v="1"/>
    <m/>
    <n v="40"/>
    <n v="40"/>
    <m/>
    <n v="0"/>
    <n v="0"/>
    <n v="20"/>
  </r>
  <r>
    <x v="51"/>
    <s v="B0943YXDF4 46193"/>
    <b v="1"/>
    <s v="June"/>
    <s v="2026"/>
    <x v="2"/>
    <n v="0"/>
    <n v="0"/>
    <n v="0"/>
    <n v="0"/>
    <s v="2"/>
    <m/>
    <n v="40"/>
    <n v="40"/>
    <m/>
    <n v="0"/>
    <n v="0"/>
    <n v="20"/>
  </r>
  <r>
    <x v="51"/>
    <s v="B0943YXDF4 46221"/>
    <b v="1"/>
    <s v="July"/>
    <s v="2026"/>
    <x v="3"/>
    <n v="0"/>
    <m/>
    <n v="0"/>
    <m/>
    <s v="3"/>
    <m/>
    <n v="40"/>
    <n v="40"/>
    <n v="0"/>
    <n v="0"/>
    <n v="0"/>
    <n v="20"/>
  </r>
  <r>
    <x v="51"/>
    <s v="B0943YXDF4 46249"/>
    <b v="1"/>
    <s v="August"/>
    <s v="2026"/>
    <x v="4"/>
    <n v="0"/>
    <m/>
    <n v="0"/>
    <m/>
    <s v="4"/>
    <m/>
    <n v="40"/>
    <n v="40"/>
    <m/>
    <n v="0"/>
    <n v="0"/>
    <n v="20"/>
  </r>
  <r>
    <x v="51"/>
    <s v="B0943YXDF4 46277"/>
    <b v="1"/>
    <s v="September"/>
    <s v="2026"/>
    <x v="5"/>
    <n v="0"/>
    <m/>
    <n v="0"/>
    <m/>
    <s v="5"/>
    <m/>
    <n v="40"/>
    <n v="40"/>
    <m/>
    <n v="0"/>
    <n v="0"/>
    <n v="20"/>
  </r>
  <r>
    <x v="51"/>
    <s v="B0943YXDF4 46305"/>
    <b v="1"/>
    <s v="October"/>
    <s v="2026"/>
    <x v="6"/>
    <n v="0"/>
    <m/>
    <n v="0"/>
    <m/>
    <s v="6"/>
    <m/>
    <n v="40"/>
    <n v="40"/>
    <m/>
    <n v="0"/>
    <n v="0"/>
    <n v="20"/>
  </r>
  <r>
    <x v="52"/>
    <s v="B0943Z1CZM 46135"/>
    <b v="1"/>
    <s v="April"/>
    <s v="2026"/>
    <x v="0"/>
    <n v="0"/>
    <n v="0"/>
    <n v="0"/>
    <m/>
    <s v="0"/>
    <n v="0"/>
    <n v="40"/>
    <n v="40"/>
    <m/>
    <n v="0"/>
    <n v="0"/>
    <n v="20"/>
  </r>
  <r>
    <x v="52"/>
    <s v="B0943Z1CZM 46165"/>
    <b v="1"/>
    <s v="May"/>
    <s v="2026"/>
    <x v="1"/>
    <n v="0"/>
    <n v="0"/>
    <n v="0"/>
    <n v="0"/>
    <s v="1"/>
    <m/>
    <n v="40"/>
    <n v="40"/>
    <m/>
    <n v="0"/>
    <n v="0"/>
    <n v="20"/>
  </r>
  <r>
    <x v="52"/>
    <s v="B0943Z1CZM 46193"/>
    <b v="1"/>
    <s v="June"/>
    <s v="2026"/>
    <x v="2"/>
    <n v="0"/>
    <n v="0"/>
    <n v="0"/>
    <n v="0"/>
    <s v="2"/>
    <m/>
    <n v="40"/>
    <n v="40"/>
    <m/>
    <n v="0"/>
    <n v="0"/>
    <n v="20"/>
  </r>
  <r>
    <x v="52"/>
    <s v="B0943Z1CZM 46221"/>
    <b v="1"/>
    <s v="July"/>
    <s v="2026"/>
    <x v="3"/>
    <n v="0"/>
    <m/>
    <n v="0"/>
    <m/>
    <s v="3"/>
    <m/>
    <n v="40"/>
    <n v="40"/>
    <n v="0"/>
    <n v="0"/>
    <n v="0"/>
    <n v="20"/>
  </r>
  <r>
    <x v="52"/>
    <s v="B0943Z1CZM 46249"/>
    <b v="1"/>
    <s v="August"/>
    <s v="2026"/>
    <x v="4"/>
    <n v="0"/>
    <m/>
    <n v="0"/>
    <m/>
    <s v="4"/>
    <m/>
    <n v="40"/>
    <n v="40"/>
    <m/>
    <n v="0"/>
    <n v="0"/>
    <n v="20"/>
  </r>
  <r>
    <x v="52"/>
    <s v="B0943Z1CZM 46277"/>
    <b v="1"/>
    <s v="September"/>
    <s v="2026"/>
    <x v="5"/>
    <n v="0"/>
    <m/>
    <n v="0"/>
    <m/>
    <s v="5"/>
    <m/>
    <n v="40"/>
    <n v="40"/>
    <m/>
    <n v="0"/>
    <n v="0"/>
    <n v="20"/>
  </r>
  <r>
    <x v="52"/>
    <s v="B0943Z1CZM 46305"/>
    <b v="1"/>
    <s v="October"/>
    <s v="2026"/>
    <x v="6"/>
    <n v="0"/>
    <m/>
    <n v="0"/>
    <m/>
    <s v="6"/>
    <m/>
    <n v="40"/>
    <n v="40"/>
    <m/>
    <n v="0"/>
    <n v="0"/>
    <n v="20"/>
  </r>
  <r>
    <x v="53"/>
    <s v="B09442HD13 46135"/>
    <b v="1"/>
    <s v="April"/>
    <s v="2026"/>
    <x v="0"/>
    <n v="0"/>
    <n v="0"/>
    <n v="0"/>
    <m/>
    <s v="0"/>
    <n v="0"/>
    <n v="340"/>
    <n v="340"/>
    <m/>
    <n v="0"/>
    <n v="0"/>
    <n v="20"/>
  </r>
  <r>
    <x v="53"/>
    <s v="B09442HD13 46165"/>
    <b v="1"/>
    <s v="May"/>
    <s v="2026"/>
    <x v="1"/>
    <n v="0"/>
    <n v="0"/>
    <n v="0"/>
    <n v="0"/>
    <s v="1"/>
    <m/>
    <n v="340"/>
    <n v="340"/>
    <m/>
    <n v="0"/>
    <n v="0"/>
    <n v="20"/>
  </r>
  <r>
    <x v="53"/>
    <s v="B09442HD13 46193"/>
    <b v="1"/>
    <s v="June"/>
    <s v="2026"/>
    <x v="2"/>
    <n v="0"/>
    <n v="0"/>
    <n v="0"/>
    <n v="0"/>
    <s v="2"/>
    <m/>
    <n v="340"/>
    <n v="340"/>
    <m/>
    <n v="0"/>
    <n v="0"/>
    <n v="20"/>
  </r>
  <r>
    <x v="53"/>
    <s v="B09442HD13 46221"/>
    <b v="1"/>
    <s v="July"/>
    <s v="2026"/>
    <x v="3"/>
    <n v="0"/>
    <m/>
    <n v="0"/>
    <m/>
    <s v="3"/>
    <m/>
    <n v="340"/>
    <n v="340"/>
    <n v="0"/>
    <n v="0"/>
    <n v="0"/>
    <n v="20"/>
  </r>
  <r>
    <x v="53"/>
    <s v="B09442HD13 46249"/>
    <b v="1"/>
    <s v="August"/>
    <s v="2026"/>
    <x v="4"/>
    <n v="0"/>
    <m/>
    <n v="0"/>
    <m/>
    <s v="4"/>
    <m/>
    <n v="340"/>
    <n v="340"/>
    <m/>
    <n v="0"/>
    <n v="0"/>
    <n v="20"/>
  </r>
  <r>
    <x v="53"/>
    <s v="B09442HD13 46277"/>
    <b v="1"/>
    <s v="September"/>
    <s v="2026"/>
    <x v="5"/>
    <n v="0"/>
    <m/>
    <n v="0"/>
    <m/>
    <s v="5"/>
    <m/>
    <n v="340"/>
    <n v="340"/>
    <m/>
    <n v="0"/>
    <n v="0"/>
    <n v="20"/>
  </r>
  <r>
    <x v="53"/>
    <s v="B09442HD13 46305"/>
    <b v="1"/>
    <s v="October"/>
    <s v="2026"/>
    <x v="6"/>
    <n v="0"/>
    <m/>
    <n v="0"/>
    <m/>
    <s v="6"/>
    <m/>
    <n v="340"/>
    <n v="340"/>
    <m/>
    <n v="0"/>
    <n v="0"/>
    <n v="20"/>
  </r>
  <r>
    <x v="54"/>
    <s v="B0943WNW9Z 46135"/>
    <b v="1"/>
    <s v="April"/>
    <s v="2026"/>
    <x v="0"/>
    <n v="0"/>
    <n v="0"/>
    <n v="0"/>
    <m/>
    <s v="0"/>
    <n v="0"/>
    <n v="180"/>
    <n v="180"/>
    <m/>
    <n v="0"/>
    <n v="0"/>
    <n v="20"/>
  </r>
  <r>
    <x v="54"/>
    <s v="B0943WNW9Z 46165"/>
    <b v="1"/>
    <s v="May"/>
    <s v="2026"/>
    <x v="1"/>
    <n v="0"/>
    <n v="0"/>
    <n v="0"/>
    <n v="0"/>
    <s v="1"/>
    <m/>
    <n v="180"/>
    <n v="180"/>
    <m/>
    <n v="0"/>
    <n v="0"/>
    <n v="20"/>
  </r>
  <r>
    <x v="54"/>
    <s v="B0943WNW9Z 46193"/>
    <b v="1"/>
    <s v="June"/>
    <s v="2026"/>
    <x v="2"/>
    <n v="0"/>
    <n v="0"/>
    <n v="0"/>
    <n v="0"/>
    <s v="2"/>
    <m/>
    <n v="180"/>
    <n v="180"/>
    <m/>
    <n v="0"/>
    <n v="0"/>
    <n v="20"/>
  </r>
  <r>
    <x v="54"/>
    <s v="B0943WNW9Z 46221"/>
    <b v="1"/>
    <s v="July"/>
    <s v="2026"/>
    <x v="3"/>
    <n v="0"/>
    <m/>
    <n v="0"/>
    <m/>
    <s v="3"/>
    <m/>
    <n v="180"/>
    <n v="180"/>
    <n v="0"/>
    <n v="0"/>
    <n v="0"/>
    <n v="20"/>
  </r>
  <r>
    <x v="54"/>
    <s v="B0943WNW9Z 46249"/>
    <b v="1"/>
    <s v="August"/>
    <s v="2026"/>
    <x v="4"/>
    <n v="0"/>
    <m/>
    <n v="0"/>
    <m/>
    <s v="4"/>
    <m/>
    <n v="180"/>
    <n v="180"/>
    <m/>
    <n v="0"/>
    <n v="0"/>
    <n v="20"/>
  </r>
  <r>
    <x v="54"/>
    <s v="B0943WNW9Z 46277"/>
    <b v="1"/>
    <s v="September"/>
    <s v="2026"/>
    <x v="5"/>
    <n v="0"/>
    <m/>
    <n v="0"/>
    <m/>
    <s v="5"/>
    <m/>
    <n v="180"/>
    <n v="180"/>
    <m/>
    <n v="0"/>
    <n v="0"/>
    <n v="20"/>
  </r>
  <r>
    <x v="54"/>
    <s v="B0943WNW9Z 46305"/>
    <b v="1"/>
    <s v="October"/>
    <s v="2026"/>
    <x v="6"/>
    <n v="0"/>
    <m/>
    <n v="0"/>
    <m/>
    <s v="6"/>
    <m/>
    <n v="180"/>
    <n v="180"/>
    <m/>
    <n v="0"/>
    <n v="0"/>
    <n v="20"/>
  </r>
  <r>
    <x v="55"/>
    <s v="B0943X683G 46135"/>
    <b v="1"/>
    <s v="April"/>
    <s v="2026"/>
    <x v="0"/>
    <n v="0"/>
    <n v="0"/>
    <n v="0"/>
    <m/>
    <s v="0"/>
    <n v="0"/>
    <n v="80"/>
    <n v="80"/>
    <m/>
    <n v="0"/>
    <n v="0"/>
    <n v="20"/>
  </r>
  <r>
    <x v="55"/>
    <s v="B0943X683G 46165"/>
    <b v="1"/>
    <s v="May"/>
    <s v="2026"/>
    <x v="1"/>
    <n v="0"/>
    <n v="0"/>
    <n v="0"/>
    <n v="0"/>
    <s v="1"/>
    <m/>
    <n v="80"/>
    <n v="80"/>
    <m/>
    <n v="0"/>
    <n v="0"/>
    <n v="20"/>
  </r>
  <r>
    <x v="55"/>
    <s v="B0943X683G 46193"/>
    <b v="1"/>
    <s v="June"/>
    <s v="2026"/>
    <x v="2"/>
    <n v="0"/>
    <n v="0"/>
    <n v="0"/>
    <n v="0"/>
    <s v="2"/>
    <m/>
    <n v="80"/>
    <n v="80"/>
    <m/>
    <n v="0"/>
    <n v="0"/>
    <n v="20"/>
  </r>
  <r>
    <x v="55"/>
    <s v="B0943X683G 46221"/>
    <b v="1"/>
    <s v="July"/>
    <s v="2026"/>
    <x v="3"/>
    <n v="0"/>
    <m/>
    <n v="0"/>
    <m/>
    <s v="3"/>
    <m/>
    <n v="80"/>
    <n v="80"/>
    <n v="0"/>
    <n v="0"/>
    <n v="0"/>
    <n v="20"/>
  </r>
  <r>
    <x v="55"/>
    <s v="B0943X683G 46249"/>
    <b v="1"/>
    <s v="August"/>
    <s v="2026"/>
    <x v="4"/>
    <n v="0"/>
    <m/>
    <n v="0"/>
    <m/>
    <s v="4"/>
    <m/>
    <n v="80"/>
    <n v="80"/>
    <m/>
    <n v="0"/>
    <n v="0"/>
    <n v="20"/>
  </r>
  <r>
    <x v="55"/>
    <s v="B0943X683G 46277"/>
    <b v="1"/>
    <s v="September"/>
    <s v="2026"/>
    <x v="5"/>
    <n v="0"/>
    <m/>
    <n v="0"/>
    <m/>
    <s v="5"/>
    <m/>
    <n v="80"/>
    <n v="80"/>
    <m/>
    <n v="0"/>
    <n v="0"/>
    <n v="20"/>
  </r>
  <r>
    <x v="55"/>
    <s v="B0943X683G 46305"/>
    <b v="1"/>
    <s v="October"/>
    <s v="2026"/>
    <x v="6"/>
    <n v="0"/>
    <m/>
    <n v="0"/>
    <m/>
    <s v="6"/>
    <m/>
    <n v="80"/>
    <n v="80"/>
    <m/>
    <n v="0"/>
    <n v="0"/>
    <n v="20"/>
  </r>
  <r>
    <x v="56"/>
    <s v="B0943XR7NL 46135"/>
    <b v="1"/>
    <s v="April"/>
    <s v="2026"/>
    <x v="0"/>
    <n v="0"/>
    <n v="0"/>
    <n v="0"/>
    <m/>
    <s v="0"/>
    <n v="0"/>
    <n v="7"/>
    <n v="7"/>
    <m/>
    <n v="0"/>
    <n v="0"/>
    <n v="20"/>
  </r>
  <r>
    <x v="56"/>
    <s v="B0943XR7NL 46165"/>
    <b v="1"/>
    <s v="May"/>
    <s v="2026"/>
    <x v="1"/>
    <n v="0"/>
    <n v="0"/>
    <n v="0"/>
    <n v="0"/>
    <s v="1"/>
    <m/>
    <n v="7"/>
    <n v="7"/>
    <m/>
    <n v="0"/>
    <n v="0"/>
    <n v="20"/>
  </r>
  <r>
    <x v="56"/>
    <s v="B0943XR7NL 46193"/>
    <b v="1"/>
    <s v="June"/>
    <s v="2026"/>
    <x v="2"/>
    <n v="0"/>
    <n v="0"/>
    <n v="0"/>
    <n v="0"/>
    <s v="2"/>
    <m/>
    <n v="7"/>
    <n v="7"/>
    <m/>
    <n v="0"/>
    <n v="0"/>
    <n v="20"/>
  </r>
  <r>
    <x v="56"/>
    <s v="B0943XR7NL 46221"/>
    <b v="1"/>
    <s v="July"/>
    <s v="2026"/>
    <x v="3"/>
    <n v="0"/>
    <m/>
    <n v="0"/>
    <m/>
    <s v="3"/>
    <m/>
    <n v="7"/>
    <n v="7"/>
    <n v="0"/>
    <n v="0"/>
    <n v="0"/>
    <n v="20"/>
  </r>
  <r>
    <x v="56"/>
    <s v="B0943XR7NL 46249"/>
    <b v="1"/>
    <s v="August"/>
    <s v="2026"/>
    <x v="4"/>
    <n v="0"/>
    <m/>
    <n v="0"/>
    <m/>
    <s v="4"/>
    <m/>
    <n v="7"/>
    <n v="7"/>
    <m/>
    <n v="0"/>
    <n v="0"/>
    <n v="20"/>
  </r>
  <r>
    <x v="56"/>
    <s v="B0943XR7NL 46277"/>
    <b v="1"/>
    <s v="September"/>
    <s v="2026"/>
    <x v="5"/>
    <n v="0"/>
    <m/>
    <n v="0"/>
    <m/>
    <s v="5"/>
    <m/>
    <n v="7"/>
    <n v="7"/>
    <m/>
    <n v="0"/>
    <n v="0"/>
    <n v="20"/>
  </r>
  <r>
    <x v="56"/>
    <s v="B0943XR7NL 46305"/>
    <b v="1"/>
    <s v="October"/>
    <s v="2026"/>
    <x v="6"/>
    <n v="0"/>
    <m/>
    <n v="0"/>
    <m/>
    <s v="6"/>
    <m/>
    <n v="7"/>
    <n v="7"/>
    <m/>
    <n v="0"/>
    <n v="0"/>
    <n v="20"/>
  </r>
  <r>
    <x v="57"/>
    <s v="B0943WLN1R 46135"/>
    <b v="1"/>
    <s v="April"/>
    <s v="2026"/>
    <x v="0"/>
    <n v="160"/>
    <n v="200"/>
    <n v="0"/>
    <m/>
    <s v="0"/>
    <n v="0"/>
    <n v="14"/>
    <n v="214"/>
    <m/>
    <n v="200"/>
    <n v="200"/>
    <n v="20"/>
  </r>
  <r>
    <x v="57"/>
    <s v="B0943WLN1R 46165"/>
    <b v="1"/>
    <s v="May"/>
    <s v="2026"/>
    <x v="1"/>
    <n v="160"/>
    <n v="80"/>
    <n v="0"/>
    <n v="106"/>
    <s v="1"/>
    <m/>
    <n v="214"/>
    <n v="188"/>
    <m/>
    <n v="80"/>
    <n v="80"/>
    <n v="20"/>
  </r>
  <r>
    <x v="57"/>
    <s v="B0943WLN1R 46193"/>
    <b v="1"/>
    <s v="June"/>
    <s v="2026"/>
    <x v="2"/>
    <n v="100"/>
    <n v="80"/>
    <n v="0"/>
    <n v="80"/>
    <s v="2"/>
    <m/>
    <n v="188"/>
    <n v="188"/>
    <m/>
    <n v="80"/>
    <n v="80"/>
    <n v="20"/>
  </r>
  <r>
    <x v="57"/>
    <s v="B0943WLN1R 46221"/>
    <b v="1"/>
    <s v="July"/>
    <s v="2026"/>
    <x v="3"/>
    <n v="60"/>
    <m/>
    <n v="0"/>
    <m/>
    <s v="3"/>
    <m/>
    <n v="188"/>
    <n v="248"/>
    <n v="0"/>
    <n v="0"/>
    <n v="0"/>
    <n v="20"/>
  </r>
  <r>
    <x v="57"/>
    <s v="B0943WLN1R 46249"/>
    <b v="1"/>
    <s v="August"/>
    <s v="2026"/>
    <x v="4"/>
    <n v="140"/>
    <m/>
    <n v="0"/>
    <m/>
    <s v="4"/>
    <m/>
    <n v="248"/>
    <n v="388"/>
    <m/>
    <n v="0"/>
    <n v="0"/>
    <n v="20"/>
  </r>
  <r>
    <x v="57"/>
    <s v="B0943WLN1R 46277"/>
    <b v="1"/>
    <s v="September"/>
    <s v="2026"/>
    <x v="5"/>
    <n v="40"/>
    <m/>
    <n v="0"/>
    <m/>
    <s v="5"/>
    <m/>
    <n v="388"/>
    <n v="428"/>
    <m/>
    <n v="0"/>
    <n v="0"/>
    <n v="20"/>
  </r>
  <r>
    <x v="57"/>
    <s v="B0943WLN1R 46305"/>
    <b v="1"/>
    <s v="October"/>
    <s v="2026"/>
    <x v="6"/>
    <n v="60"/>
    <m/>
    <n v="0"/>
    <m/>
    <s v="6"/>
    <m/>
    <n v="428"/>
    <n v="488"/>
    <m/>
    <n v="0"/>
    <n v="0"/>
    <n v="20"/>
  </r>
  <r>
    <x v="58"/>
    <s v="B0943Z8XDR 46135"/>
    <b v="1"/>
    <s v="April"/>
    <s v="2026"/>
    <x v="0"/>
    <n v="380"/>
    <n v="440"/>
    <n v="0"/>
    <m/>
    <s v="0"/>
    <n v="0"/>
    <n v="98"/>
    <n v="538"/>
    <m/>
    <n v="440"/>
    <n v="440"/>
    <n v="20"/>
  </r>
  <r>
    <x v="58"/>
    <s v="B0943Z8XDR 46165"/>
    <b v="1"/>
    <s v="May"/>
    <s v="2026"/>
    <x v="1"/>
    <n v="380"/>
    <n v="560"/>
    <n v="0"/>
    <n v="585"/>
    <s v="1"/>
    <m/>
    <n v="538"/>
    <n v="513"/>
    <m/>
    <n v="560"/>
    <n v="560"/>
    <n v="20"/>
  </r>
  <r>
    <x v="58"/>
    <s v="B0943Z8XDR 46193"/>
    <b v="1"/>
    <s v="June"/>
    <s v="2026"/>
    <x v="2"/>
    <n v="500"/>
    <n v="160"/>
    <n v="0"/>
    <n v="160"/>
    <s v="2"/>
    <m/>
    <n v="513"/>
    <n v="513"/>
    <m/>
    <n v="160"/>
    <n v="160"/>
    <n v="20"/>
  </r>
  <r>
    <x v="58"/>
    <s v="B0943Z8XDR 46221"/>
    <b v="1"/>
    <s v="July"/>
    <s v="2026"/>
    <x v="3"/>
    <n v="120"/>
    <m/>
    <n v="0"/>
    <m/>
    <s v="3"/>
    <m/>
    <n v="513"/>
    <n v="633"/>
    <n v="0"/>
    <n v="0"/>
    <n v="0"/>
    <n v="20"/>
  </r>
  <r>
    <x v="58"/>
    <s v="B0943Z8XDR 46249"/>
    <b v="1"/>
    <s v="August"/>
    <s v="2026"/>
    <x v="4"/>
    <n v="380"/>
    <m/>
    <n v="0"/>
    <m/>
    <s v="4"/>
    <m/>
    <n v="633"/>
    <n v="1013"/>
    <m/>
    <n v="0"/>
    <n v="0"/>
    <n v="20"/>
  </r>
  <r>
    <x v="58"/>
    <s v="B0943Z8XDR 46277"/>
    <b v="1"/>
    <s v="September"/>
    <s v="2026"/>
    <x v="5"/>
    <n v="180"/>
    <m/>
    <n v="0"/>
    <m/>
    <s v="5"/>
    <m/>
    <n v="1013"/>
    <n v="1193"/>
    <m/>
    <n v="0"/>
    <n v="0"/>
    <n v="20"/>
  </r>
  <r>
    <x v="58"/>
    <s v="B0943Z8XDR 46305"/>
    <b v="1"/>
    <s v="October"/>
    <s v="2026"/>
    <x v="6"/>
    <n v="160"/>
    <m/>
    <n v="0"/>
    <m/>
    <s v="6"/>
    <m/>
    <n v="1193"/>
    <n v="1353"/>
    <m/>
    <n v="0"/>
    <n v="0"/>
    <n v="20"/>
  </r>
  <r>
    <x v="59"/>
    <s v="B0943XMQLD 46135"/>
    <b v="1"/>
    <s v="April"/>
    <s v="2026"/>
    <x v="0"/>
    <n v="540"/>
    <n v="700"/>
    <n v="0"/>
    <m/>
    <s v="0"/>
    <n v="0"/>
    <n v="165"/>
    <n v="865"/>
    <m/>
    <n v="700"/>
    <n v="700"/>
    <n v="20"/>
  </r>
  <r>
    <x v="59"/>
    <s v="B0943XMQLD 46165"/>
    <b v="1"/>
    <s v="May"/>
    <s v="2026"/>
    <x v="1"/>
    <n v="540"/>
    <n v="540"/>
    <n v="0"/>
    <n v="718"/>
    <s v="1"/>
    <m/>
    <n v="865"/>
    <n v="687"/>
    <m/>
    <n v="540"/>
    <n v="540"/>
    <n v="20"/>
  </r>
  <r>
    <x v="59"/>
    <s v="B0943XMQLD 46193"/>
    <b v="1"/>
    <s v="June"/>
    <s v="2026"/>
    <x v="2"/>
    <n v="460"/>
    <n v="1100"/>
    <n v="0"/>
    <n v="1091"/>
    <s v="2"/>
    <m/>
    <n v="687"/>
    <n v="696"/>
    <m/>
    <n v="1100"/>
    <n v="1100"/>
    <n v="20"/>
  </r>
  <r>
    <x v="59"/>
    <s v="B0943XMQLD 46221"/>
    <b v="1"/>
    <s v="July"/>
    <s v="2026"/>
    <x v="3"/>
    <n v="820"/>
    <m/>
    <n v="0"/>
    <m/>
    <s v="3"/>
    <m/>
    <n v="696"/>
    <n v="1516"/>
    <n v="0"/>
    <n v="0"/>
    <n v="0"/>
    <n v="20"/>
  </r>
  <r>
    <x v="59"/>
    <s v="B0943XMQLD 46249"/>
    <b v="1"/>
    <s v="August"/>
    <s v="2026"/>
    <x v="4"/>
    <n v="760"/>
    <m/>
    <n v="0"/>
    <m/>
    <s v="4"/>
    <m/>
    <n v="1516"/>
    <n v="2276"/>
    <m/>
    <n v="0"/>
    <n v="0"/>
    <n v="20"/>
  </r>
  <r>
    <x v="59"/>
    <s v="B0943XMQLD 46277"/>
    <b v="1"/>
    <s v="September"/>
    <s v="2026"/>
    <x v="5"/>
    <n v="400"/>
    <m/>
    <n v="0"/>
    <m/>
    <s v="5"/>
    <m/>
    <n v="2276"/>
    <n v="2676"/>
    <m/>
    <n v="0"/>
    <n v="0"/>
    <n v="20"/>
  </r>
  <r>
    <x v="59"/>
    <s v="B0943XMQLD 46305"/>
    <b v="1"/>
    <s v="October"/>
    <s v="2026"/>
    <x v="6"/>
    <n v="240"/>
    <m/>
    <n v="0"/>
    <m/>
    <s v="6"/>
    <m/>
    <n v="2676"/>
    <n v="2916"/>
    <m/>
    <n v="0"/>
    <n v="0"/>
    <n v="20"/>
  </r>
  <r>
    <x v="60"/>
    <s v="B0943Y2Z68 46135"/>
    <b v="1"/>
    <s v="April"/>
    <s v="2026"/>
    <x v="0"/>
    <n v="240"/>
    <n v="300"/>
    <n v="0"/>
    <m/>
    <s v="0"/>
    <n v="0"/>
    <n v="120"/>
    <n v="420"/>
    <m/>
    <n v="300"/>
    <n v="300"/>
    <n v="20"/>
  </r>
  <r>
    <x v="60"/>
    <s v="B0943Y2Z68 46165"/>
    <b v="1"/>
    <s v="May"/>
    <s v="2026"/>
    <x v="1"/>
    <n v="240"/>
    <n v="280"/>
    <n v="0"/>
    <n v="399"/>
    <s v="1"/>
    <m/>
    <n v="420"/>
    <n v="301"/>
    <m/>
    <n v="280"/>
    <n v="280"/>
    <n v="20"/>
  </r>
  <r>
    <x v="60"/>
    <s v="B0943Y2Z68 46193"/>
    <b v="1"/>
    <s v="June"/>
    <s v="2026"/>
    <x v="2"/>
    <n v="300"/>
    <n v="560"/>
    <n v="0"/>
    <n v="559"/>
    <s v="2"/>
    <m/>
    <n v="301"/>
    <n v="302"/>
    <m/>
    <n v="560"/>
    <n v="560"/>
    <n v="20"/>
  </r>
  <r>
    <x v="60"/>
    <s v="B0943Y2Z68 46221"/>
    <b v="1"/>
    <s v="July"/>
    <s v="2026"/>
    <x v="3"/>
    <n v="420"/>
    <m/>
    <n v="0"/>
    <m/>
    <s v="3"/>
    <m/>
    <n v="302"/>
    <n v="722"/>
    <n v="0"/>
    <n v="0"/>
    <n v="0"/>
    <n v="20"/>
  </r>
  <r>
    <x v="60"/>
    <s v="B0943Y2Z68 46249"/>
    <b v="1"/>
    <s v="August"/>
    <s v="2026"/>
    <x v="4"/>
    <n v="140"/>
    <m/>
    <n v="0"/>
    <m/>
    <s v="4"/>
    <m/>
    <n v="722"/>
    <n v="862"/>
    <m/>
    <n v="0"/>
    <n v="0"/>
    <n v="20"/>
  </r>
  <r>
    <x v="60"/>
    <s v="B0943Y2Z68 46277"/>
    <b v="1"/>
    <s v="September"/>
    <s v="2026"/>
    <x v="5"/>
    <n v="620"/>
    <m/>
    <n v="0"/>
    <m/>
    <s v="5"/>
    <m/>
    <n v="862"/>
    <n v="1482"/>
    <m/>
    <n v="0"/>
    <n v="0"/>
    <n v="20"/>
  </r>
  <r>
    <x v="60"/>
    <s v="B0943Y2Z68 46305"/>
    <b v="1"/>
    <s v="October"/>
    <s v="2026"/>
    <x v="6"/>
    <n v="680"/>
    <m/>
    <n v="0"/>
    <m/>
    <s v="6"/>
    <m/>
    <n v="1482"/>
    <n v="2162"/>
    <m/>
    <n v="0"/>
    <n v="0"/>
    <n v="20"/>
  </r>
  <r>
    <x v="61"/>
    <s v="B0943YZWGC 46135"/>
    <b v="1"/>
    <s v="April"/>
    <s v="2026"/>
    <x v="0"/>
    <n v="200"/>
    <n v="320"/>
    <n v="0"/>
    <m/>
    <s v="0"/>
    <n v="0"/>
    <n v="80"/>
    <n v="400"/>
    <m/>
    <n v="320"/>
    <n v="320"/>
    <n v="20"/>
  </r>
  <r>
    <x v="61"/>
    <s v="B0943YZWGC 46165"/>
    <b v="1"/>
    <s v="May"/>
    <s v="2026"/>
    <x v="1"/>
    <n v="200"/>
    <n v="140"/>
    <n v="0"/>
    <n v="213"/>
    <s v="1"/>
    <m/>
    <n v="400"/>
    <n v="327"/>
    <m/>
    <n v="140"/>
    <n v="140"/>
    <n v="20"/>
  </r>
  <r>
    <x v="61"/>
    <s v="B0943YZWGC 46193"/>
    <b v="1"/>
    <s v="June"/>
    <s v="2026"/>
    <x v="2"/>
    <n v="160"/>
    <n v="80"/>
    <n v="0"/>
    <n v="80"/>
    <s v="2"/>
    <m/>
    <n v="327"/>
    <n v="327"/>
    <m/>
    <n v="80"/>
    <n v="80"/>
    <n v="20"/>
  </r>
  <r>
    <x v="61"/>
    <s v="B0943YZWGC 46221"/>
    <b v="1"/>
    <s v="July"/>
    <s v="2026"/>
    <x v="3"/>
    <n v="60"/>
    <m/>
    <n v="0"/>
    <m/>
    <s v="3"/>
    <m/>
    <n v="327"/>
    <n v="387"/>
    <n v="0"/>
    <n v="0"/>
    <n v="0"/>
    <n v="20"/>
  </r>
  <r>
    <x v="61"/>
    <s v="B0943YZWGC 46249"/>
    <b v="1"/>
    <s v="August"/>
    <s v="2026"/>
    <x v="4"/>
    <n v="100"/>
    <m/>
    <n v="0"/>
    <m/>
    <s v="4"/>
    <m/>
    <n v="387"/>
    <n v="487"/>
    <m/>
    <n v="0"/>
    <n v="0"/>
    <n v="20"/>
  </r>
  <r>
    <x v="61"/>
    <s v="B0943YZWGC 46277"/>
    <b v="1"/>
    <s v="September"/>
    <s v="2026"/>
    <x v="5"/>
    <n v="280"/>
    <m/>
    <n v="0"/>
    <m/>
    <s v="5"/>
    <m/>
    <n v="487"/>
    <n v="767"/>
    <m/>
    <n v="0"/>
    <n v="0"/>
    <n v="20"/>
  </r>
  <r>
    <x v="61"/>
    <s v="B0943YZWGC 46305"/>
    <b v="1"/>
    <s v="October"/>
    <s v="2026"/>
    <x v="6"/>
    <n v="380"/>
    <m/>
    <n v="0"/>
    <m/>
    <s v="6"/>
    <m/>
    <n v="767"/>
    <n v="1147"/>
    <m/>
    <n v="0"/>
    <n v="0"/>
    <n v="20"/>
  </r>
  <r>
    <x v="62"/>
    <s v="B0943YZWGD 46135"/>
    <b v="1"/>
    <s v="April"/>
    <s v="2026"/>
    <x v="0"/>
    <n v="0"/>
    <n v="0"/>
    <n v="0"/>
    <m/>
    <s v="0"/>
    <n v="0"/>
    <n v="0"/>
    <n v="0"/>
    <m/>
    <n v="0"/>
    <n v="0"/>
    <n v="20"/>
  </r>
  <r>
    <x v="62"/>
    <s v="B0943YZWGD 46165"/>
    <b v="1"/>
    <s v="May"/>
    <s v="2026"/>
    <x v="1"/>
    <n v="0"/>
    <n v="0"/>
    <n v="0"/>
    <n v="0"/>
    <s v="1"/>
    <m/>
    <n v="0"/>
    <n v="0"/>
    <m/>
    <n v="0"/>
    <n v="0"/>
    <n v="20"/>
  </r>
  <r>
    <x v="62"/>
    <s v="B0943YZWGD 46193"/>
    <b v="1"/>
    <s v="June"/>
    <s v="2026"/>
    <x v="2"/>
    <n v="0"/>
    <n v="0"/>
    <n v="0"/>
    <n v="0"/>
    <s v="2"/>
    <m/>
    <n v="0"/>
    <n v="0"/>
    <m/>
    <n v="0"/>
    <n v="0"/>
    <n v="20"/>
  </r>
  <r>
    <x v="62"/>
    <s v="B0943YZWGD 46221"/>
    <b v="1"/>
    <s v="July"/>
    <s v="2026"/>
    <x v="3"/>
    <n v="0"/>
    <m/>
    <n v="0"/>
    <m/>
    <s v="3"/>
    <m/>
    <n v="0"/>
    <n v="0"/>
    <n v="0"/>
    <n v="0"/>
    <n v="0"/>
    <n v="20"/>
  </r>
  <r>
    <x v="62"/>
    <s v="B0943YZWGD 46249"/>
    <b v="1"/>
    <s v="August"/>
    <s v="2026"/>
    <x v="4"/>
    <n v="0"/>
    <m/>
    <n v="0"/>
    <m/>
    <s v="4"/>
    <m/>
    <n v="0"/>
    <n v="0"/>
    <m/>
    <n v="0"/>
    <n v="0"/>
    <n v="20"/>
  </r>
  <r>
    <x v="62"/>
    <s v="B0943YZWGD 46277"/>
    <b v="1"/>
    <s v="September"/>
    <s v="2026"/>
    <x v="5"/>
    <n v="0"/>
    <m/>
    <n v="0"/>
    <m/>
    <s v="5"/>
    <m/>
    <n v="0"/>
    <n v="0"/>
    <m/>
    <n v="0"/>
    <n v="0"/>
    <n v="20"/>
  </r>
  <r>
    <x v="62"/>
    <s v="B0943YZWGD 46305"/>
    <b v="1"/>
    <s v="October"/>
    <s v="2026"/>
    <x v="6"/>
    <n v="0"/>
    <m/>
    <n v="0"/>
    <m/>
    <s v="6"/>
    <m/>
    <n v="0"/>
    <n v="0"/>
    <m/>
    <n v="0"/>
    <n v="0"/>
    <n v="20"/>
  </r>
  <r>
    <x v="63"/>
    <s v="B0943Z8B74 46135"/>
    <b v="1"/>
    <s v="April"/>
    <s v="2026"/>
    <x v="0"/>
    <n v="100"/>
    <n v="120"/>
    <n v="0"/>
    <m/>
    <s v="0"/>
    <n v="0"/>
    <n v="7"/>
    <n v="127"/>
    <m/>
    <n v="120"/>
    <n v="120"/>
    <n v="20"/>
  </r>
  <r>
    <x v="63"/>
    <s v="B0943Z8B74 46165"/>
    <b v="1"/>
    <s v="May"/>
    <s v="2026"/>
    <x v="1"/>
    <n v="100"/>
    <n v="100"/>
    <n v="0"/>
    <n v="106"/>
    <s v="1"/>
    <m/>
    <n v="127"/>
    <n v="121"/>
    <m/>
    <n v="100"/>
    <n v="100"/>
    <n v="20"/>
  </r>
  <r>
    <x v="63"/>
    <s v="B0943Z8B74 46193"/>
    <b v="1"/>
    <s v="June"/>
    <s v="2026"/>
    <x v="2"/>
    <n v="80"/>
    <n v="0"/>
    <n v="0"/>
    <n v="80"/>
    <s v="2"/>
    <m/>
    <n v="121"/>
    <n v="41"/>
    <m/>
    <n v="0"/>
    <n v="0"/>
    <n v="20"/>
  </r>
  <r>
    <x v="63"/>
    <s v="B0943Z8B74 46221"/>
    <b v="1"/>
    <s v="July"/>
    <s v="2026"/>
    <x v="3"/>
    <n v="60"/>
    <m/>
    <n v="0"/>
    <m/>
    <s v="3"/>
    <m/>
    <n v="41"/>
    <n v="101"/>
    <n v="0"/>
    <n v="0"/>
    <n v="0"/>
    <n v="20"/>
  </r>
  <r>
    <x v="63"/>
    <s v="B0943Z8B74 46249"/>
    <b v="1"/>
    <s v="August"/>
    <s v="2026"/>
    <x v="4"/>
    <n v="60"/>
    <m/>
    <n v="0"/>
    <m/>
    <s v="4"/>
    <m/>
    <n v="101"/>
    <n v="161"/>
    <m/>
    <n v="0"/>
    <n v="0"/>
    <n v="20"/>
  </r>
  <r>
    <x v="63"/>
    <s v="B0943Z8B74 46277"/>
    <b v="1"/>
    <s v="September"/>
    <s v="2026"/>
    <x v="5"/>
    <n v="0"/>
    <m/>
    <n v="0"/>
    <m/>
    <s v="5"/>
    <m/>
    <n v="161"/>
    <n v="161"/>
    <m/>
    <n v="0"/>
    <n v="0"/>
    <n v="20"/>
  </r>
  <r>
    <x v="63"/>
    <s v="B0943Z8B74 46305"/>
    <b v="1"/>
    <s v="October"/>
    <s v="2026"/>
    <x v="6"/>
    <n v="40"/>
    <m/>
    <n v="0"/>
    <m/>
    <s v="6"/>
    <m/>
    <n v="161"/>
    <n v="201"/>
    <m/>
    <n v="0"/>
    <n v="0"/>
    <n v="20"/>
  </r>
  <r>
    <x v="64"/>
    <s v="B0943Z644Y 46135"/>
    <b v="1"/>
    <s v="April"/>
    <s v="2026"/>
    <x v="0"/>
    <n v="280"/>
    <n v="380"/>
    <n v="0"/>
    <m/>
    <s v="0"/>
    <n v="0"/>
    <n v="92"/>
    <n v="472"/>
    <m/>
    <n v="380"/>
    <n v="380"/>
    <n v="20"/>
  </r>
  <r>
    <x v="64"/>
    <s v="B0943Z644Y 46165"/>
    <b v="1"/>
    <s v="May"/>
    <s v="2026"/>
    <x v="1"/>
    <n v="280"/>
    <n v="320"/>
    <n v="0"/>
    <n v="319"/>
    <s v="1"/>
    <m/>
    <n v="472"/>
    <n v="473"/>
    <m/>
    <n v="320"/>
    <n v="320"/>
    <n v="20"/>
  </r>
  <r>
    <x v="64"/>
    <s v="B0943Z644Y 46193"/>
    <b v="1"/>
    <s v="June"/>
    <s v="2026"/>
    <x v="2"/>
    <n v="220"/>
    <n v="140"/>
    <n v="0"/>
    <n v="186"/>
    <s v="2"/>
    <m/>
    <n v="473"/>
    <n v="427"/>
    <m/>
    <n v="140"/>
    <n v="140"/>
    <n v="20"/>
  </r>
  <r>
    <x v="64"/>
    <s v="B0943Z644Y 46221"/>
    <b v="1"/>
    <s v="July"/>
    <s v="2026"/>
    <x v="3"/>
    <n v="140"/>
    <m/>
    <n v="0"/>
    <m/>
    <s v="3"/>
    <m/>
    <n v="427"/>
    <n v="567"/>
    <n v="0"/>
    <n v="0"/>
    <n v="0"/>
    <n v="20"/>
  </r>
  <r>
    <x v="64"/>
    <s v="B0943Z644Y 46249"/>
    <b v="1"/>
    <s v="August"/>
    <s v="2026"/>
    <x v="4"/>
    <n v="340"/>
    <m/>
    <n v="0"/>
    <m/>
    <s v="4"/>
    <m/>
    <n v="567"/>
    <n v="907"/>
    <m/>
    <n v="0"/>
    <n v="0"/>
    <n v="20"/>
  </r>
  <r>
    <x v="64"/>
    <s v="B0943Z644Y 46277"/>
    <b v="1"/>
    <s v="September"/>
    <s v="2026"/>
    <x v="5"/>
    <n v="320"/>
    <m/>
    <n v="0"/>
    <m/>
    <s v="5"/>
    <m/>
    <n v="907"/>
    <n v="1227"/>
    <m/>
    <n v="0"/>
    <n v="0"/>
    <n v="20"/>
  </r>
  <r>
    <x v="64"/>
    <s v="B0943Z644Y 46305"/>
    <b v="1"/>
    <s v="October"/>
    <s v="2026"/>
    <x v="6"/>
    <n v="200"/>
    <m/>
    <n v="0"/>
    <m/>
    <s v="6"/>
    <m/>
    <n v="1227"/>
    <n v="1427"/>
    <m/>
    <n v="0"/>
    <n v="0"/>
    <n v="20"/>
  </r>
  <r>
    <x v="65"/>
    <s v="B0943ZVH9C 46135"/>
    <b v="1"/>
    <s v="April"/>
    <s v="2026"/>
    <x v="0"/>
    <n v="320"/>
    <n v="560"/>
    <n v="0"/>
    <m/>
    <s v="0"/>
    <n v="0"/>
    <n v="24"/>
    <n v="584"/>
    <m/>
    <n v="560"/>
    <n v="560"/>
    <n v="20"/>
  </r>
  <r>
    <x v="65"/>
    <s v="B0943ZVH9C 46165"/>
    <b v="1"/>
    <s v="May"/>
    <s v="2026"/>
    <x v="1"/>
    <n v="320"/>
    <n v="500"/>
    <n v="0"/>
    <n v="505"/>
    <s v="1"/>
    <m/>
    <n v="584"/>
    <n v="579"/>
    <m/>
    <n v="500"/>
    <n v="500"/>
    <n v="20"/>
  </r>
  <r>
    <x v="65"/>
    <s v="B0943ZVH9C 46193"/>
    <b v="1"/>
    <s v="June"/>
    <s v="2026"/>
    <x v="2"/>
    <n v="320"/>
    <n v="540"/>
    <n v="0"/>
    <n v="771"/>
    <s v="2"/>
    <m/>
    <n v="579"/>
    <n v="348"/>
    <m/>
    <n v="540"/>
    <n v="540"/>
    <n v="20"/>
  </r>
  <r>
    <x v="65"/>
    <s v="B0943ZVH9C 46221"/>
    <b v="1"/>
    <s v="July"/>
    <s v="2026"/>
    <x v="3"/>
    <n v="580"/>
    <m/>
    <n v="0"/>
    <m/>
    <s v="3"/>
    <m/>
    <n v="348"/>
    <n v="928"/>
    <n v="0"/>
    <n v="0"/>
    <n v="0"/>
    <n v="20"/>
  </r>
  <r>
    <x v="65"/>
    <s v="B0943ZVH9C 46249"/>
    <b v="1"/>
    <s v="August"/>
    <s v="2026"/>
    <x v="4"/>
    <n v="400"/>
    <m/>
    <n v="0"/>
    <m/>
    <s v="4"/>
    <m/>
    <n v="928"/>
    <n v="1328"/>
    <m/>
    <n v="0"/>
    <n v="0"/>
    <n v="20"/>
  </r>
  <r>
    <x v="65"/>
    <s v="B0943ZVH9C 46277"/>
    <b v="1"/>
    <s v="September"/>
    <s v="2026"/>
    <x v="5"/>
    <n v="480"/>
    <m/>
    <n v="0"/>
    <m/>
    <s v="5"/>
    <m/>
    <n v="1328"/>
    <n v="1808"/>
    <m/>
    <n v="0"/>
    <n v="0"/>
    <n v="20"/>
  </r>
  <r>
    <x v="65"/>
    <s v="B0943ZVH9C 46305"/>
    <b v="1"/>
    <s v="October"/>
    <s v="2026"/>
    <x v="6"/>
    <n v="740"/>
    <m/>
    <n v="0"/>
    <m/>
    <s v="6"/>
    <m/>
    <n v="1808"/>
    <n v="2548"/>
    <m/>
    <n v="0"/>
    <n v="0"/>
    <n v="20"/>
  </r>
  <r>
    <x v="66"/>
    <s v="B0943YVBQK 46135"/>
    <b v="1"/>
    <s v="April"/>
    <s v="2026"/>
    <x v="0"/>
    <n v="560"/>
    <n v="620"/>
    <n v="0"/>
    <m/>
    <s v="0"/>
    <n v="0"/>
    <n v="66"/>
    <n v="686"/>
    <m/>
    <n v="620"/>
    <n v="620"/>
    <n v="20"/>
  </r>
  <r>
    <x v="66"/>
    <s v="B0943YVBQK 46165"/>
    <b v="1"/>
    <s v="May"/>
    <s v="2026"/>
    <x v="1"/>
    <n v="560"/>
    <n v="820"/>
    <n v="0"/>
    <n v="825"/>
    <s v="1"/>
    <m/>
    <n v="686"/>
    <n v="681"/>
    <m/>
    <n v="820"/>
    <n v="820"/>
    <n v="20"/>
  </r>
  <r>
    <x v="66"/>
    <s v="B0943YVBQK 46193"/>
    <b v="1"/>
    <s v="June"/>
    <s v="2026"/>
    <x v="2"/>
    <n v="680"/>
    <n v="780"/>
    <n v="0"/>
    <n v="798"/>
    <s v="2"/>
    <m/>
    <n v="681"/>
    <n v="663"/>
    <m/>
    <n v="780"/>
    <n v="780"/>
    <n v="20"/>
  </r>
  <r>
    <x v="66"/>
    <s v="B0943YVBQK 46221"/>
    <b v="1"/>
    <s v="July"/>
    <s v="2026"/>
    <x v="3"/>
    <n v="600"/>
    <m/>
    <n v="0"/>
    <m/>
    <s v="3"/>
    <m/>
    <n v="663"/>
    <n v="1263"/>
    <n v="0"/>
    <n v="0"/>
    <n v="0"/>
    <n v="20"/>
  </r>
  <r>
    <x v="66"/>
    <s v="B0943YVBQK 46249"/>
    <b v="1"/>
    <s v="August"/>
    <s v="2026"/>
    <x v="4"/>
    <n v="420"/>
    <m/>
    <n v="0"/>
    <m/>
    <s v="4"/>
    <m/>
    <n v="1263"/>
    <n v="1683"/>
    <m/>
    <n v="0"/>
    <n v="0"/>
    <n v="20"/>
  </r>
  <r>
    <x v="66"/>
    <s v="B0943YVBQK 46277"/>
    <b v="1"/>
    <s v="September"/>
    <s v="2026"/>
    <x v="5"/>
    <n v="320"/>
    <m/>
    <n v="0"/>
    <m/>
    <s v="5"/>
    <m/>
    <n v="1683"/>
    <n v="2003"/>
    <m/>
    <n v="0"/>
    <n v="0"/>
    <n v="20"/>
  </r>
  <r>
    <x v="66"/>
    <s v="B0943YVBQK 46305"/>
    <b v="1"/>
    <s v="October"/>
    <s v="2026"/>
    <x v="6"/>
    <n v="360"/>
    <m/>
    <n v="0"/>
    <m/>
    <s v="6"/>
    <m/>
    <n v="2003"/>
    <n v="2363"/>
    <m/>
    <n v="0"/>
    <n v="0"/>
    <n v="20"/>
  </r>
  <r>
    <x v="67"/>
    <s v="B0943Z8XD9 46135"/>
    <b v="1"/>
    <s v="April"/>
    <s v="2026"/>
    <x v="0"/>
    <n v="240"/>
    <n v="360"/>
    <n v="0"/>
    <m/>
    <s v="0"/>
    <n v="0"/>
    <n v="20"/>
    <n v="380"/>
    <m/>
    <n v="360"/>
    <n v="360"/>
    <n v="20"/>
  </r>
  <r>
    <x v="67"/>
    <s v="B0943Z8XD9 46165"/>
    <b v="1"/>
    <s v="May"/>
    <s v="2026"/>
    <x v="1"/>
    <n v="240"/>
    <n v="220"/>
    <n v="0"/>
    <n v="239"/>
    <s v="1"/>
    <m/>
    <n v="380"/>
    <n v="361"/>
    <m/>
    <n v="220"/>
    <n v="220"/>
    <n v="20"/>
  </r>
  <r>
    <x v="67"/>
    <s v="B0943Z8XD9 46193"/>
    <b v="1"/>
    <s v="June"/>
    <s v="2026"/>
    <x v="2"/>
    <n v="200"/>
    <n v="0"/>
    <n v="0"/>
    <n v="160"/>
    <s v="2"/>
    <m/>
    <n v="361"/>
    <n v="201"/>
    <m/>
    <n v="0"/>
    <n v="0"/>
    <n v="20"/>
  </r>
  <r>
    <x v="67"/>
    <s v="B0943Z8XD9 46221"/>
    <b v="1"/>
    <s v="July"/>
    <s v="2026"/>
    <x v="3"/>
    <n v="120"/>
    <m/>
    <n v="0"/>
    <m/>
    <s v="3"/>
    <m/>
    <n v="201"/>
    <n v="321"/>
    <n v="0"/>
    <n v="0"/>
    <n v="0"/>
    <n v="20"/>
  </r>
  <r>
    <x v="67"/>
    <s v="B0943Z8XD9 46249"/>
    <b v="1"/>
    <s v="August"/>
    <s v="2026"/>
    <x v="4"/>
    <n v="300"/>
    <m/>
    <n v="0"/>
    <m/>
    <s v="4"/>
    <m/>
    <n v="321"/>
    <n v="621"/>
    <m/>
    <n v="0"/>
    <n v="0"/>
    <n v="20"/>
  </r>
  <r>
    <x v="67"/>
    <s v="B0943Z8XD9 46277"/>
    <b v="1"/>
    <s v="September"/>
    <s v="2026"/>
    <x v="5"/>
    <n v="400"/>
    <m/>
    <n v="0"/>
    <m/>
    <s v="5"/>
    <m/>
    <n v="621"/>
    <n v="1021"/>
    <m/>
    <n v="0"/>
    <n v="0"/>
    <n v="20"/>
  </r>
  <r>
    <x v="67"/>
    <s v="B0943Z8XD9 46305"/>
    <b v="1"/>
    <s v="October"/>
    <s v="2026"/>
    <x v="6"/>
    <n v="180"/>
    <m/>
    <n v="0"/>
    <m/>
    <s v="6"/>
    <m/>
    <n v="1021"/>
    <n v="1201"/>
    <m/>
    <n v="0"/>
    <n v="0"/>
    <n v="20"/>
  </r>
  <r>
    <x v="68"/>
    <s v="B0943X683N 46135"/>
    <b v="1"/>
    <s v="April"/>
    <s v="2026"/>
    <x v="0"/>
    <n v="0"/>
    <n v="120"/>
    <n v="0"/>
    <m/>
    <s v="0"/>
    <n v="0"/>
    <n v="0"/>
    <n v="120"/>
    <m/>
    <n v="120"/>
    <n v="120"/>
    <n v="20"/>
  </r>
  <r>
    <x v="68"/>
    <s v="B0943X683N 46165"/>
    <b v="1"/>
    <s v="May"/>
    <s v="2026"/>
    <x v="1"/>
    <n v="0"/>
    <n v="0"/>
    <n v="0"/>
    <n v="0"/>
    <s v="1"/>
    <m/>
    <n v="120"/>
    <n v="120"/>
    <m/>
    <n v="0"/>
    <n v="0"/>
    <n v="20"/>
  </r>
  <r>
    <x v="68"/>
    <s v="B0943X683N 46193"/>
    <b v="1"/>
    <s v="June"/>
    <s v="2026"/>
    <x v="2"/>
    <n v="0"/>
    <n v="0"/>
    <n v="0"/>
    <n v="0"/>
    <s v="2"/>
    <m/>
    <n v="120"/>
    <n v="120"/>
    <m/>
    <n v="0"/>
    <n v="0"/>
    <n v="20"/>
  </r>
  <r>
    <x v="68"/>
    <s v="B0943X683N 46221"/>
    <b v="1"/>
    <s v="July"/>
    <s v="2026"/>
    <x v="3"/>
    <n v="0"/>
    <m/>
    <n v="0"/>
    <m/>
    <s v="3"/>
    <m/>
    <n v="120"/>
    <n v="120"/>
    <n v="0"/>
    <n v="0"/>
    <n v="0"/>
    <n v="20"/>
  </r>
  <r>
    <x v="68"/>
    <s v="B0943X683N 46249"/>
    <b v="1"/>
    <s v="August"/>
    <s v="2026"/>
    <x v="4"/>
    <n v="0"/>
    <m/>
    <n v="0"/>
    <m/>
    <s v="4"/>
    <m/>
    <n v="120"/>
    <n v="120"/>
    <m/>
    <n v="0"/>
    <n v="0"/>
    <n v="20"/>
  </r>
  <r>
    <x v="68"/>
    <s v="B0943X683N 46277"/>
    <b v="1"/>
    <s v="September"/>
    <s v="2026"/>
    <x v="5"/>
    <n v="0"/>
    <m/>
    <n v="0"/>
    <m/>
    <s v="5"/>
    <m/>
    <n v="120"/>
    <n v="120"/>
    <m/>
    <n v="0"/>
    <n v="0"/>
    <n v="20"/>
  </r>
  <r>
    <x v="68"/>
    <s v="B0943X683N 46305"/>
    <b v="1"/>
    <s v="October"/>
    <s v="2026"/>
    <x v="6"/>
    <n v="0"/>
    <m/>
    <n v="0"/>
    <m/>
    <s v="6"/>
    <m/>
    <n v="120"/>
    <n v="120"/>
    <m/>
    <n v="0"/>
    <n v="0"/>
    <n v="20"/>
  </r>
  <r>
    <x v="69"/>
    <s v="B0943XHK8Q 46135"/>
    <b v="1"/>
    <s v="April"/>
    <s v="2026"/>
    <x v="0"/>
    <n v="120"/>
    <n v="140"/>
    <n v="0"/>
    <m/>
    <s v="0"/>
    <n v="0"/>
    <n v="20"/>
    <n v="160"/>
    <m/>
    <n v="140"/>
    <n v="140"/>
    <n v="20"/>
  </r>
  <r>
    <x v="69"/>
    <s v="B0943XHK8Q 46165"/>
    <b v="1"/>
    <s v="May"/>
    <s v="2026"/>
    <x v="1"/>
    <n v="120"/>
    <n v="260"/>
    <n v="0"/>
    <n v="266"/>
    <s v="1"/>
    <m/>
    <n v="160"/>
    <n v="154"/>
    <m/>
    <n v="260"/>
    <n v="260"/>
    <n v="20"/>
  </r>
  <r>
    <x v="69"/>
    <s v="B0943XHK8Q 46193"/>
    <b v="1"/>
    <s v="June"/>
    <s v="2026"/>
    <x v="2"/>
    <n v="240"/>
    <n v="220"/>
    <n v="0"/>
    <n v="239"/>
    <s v="2"/>
    <m/>
    <n v="154"/>
    <n v="135"/>
    <m/>
    <n v="220"/>
    <n v="220"/>
    <n v="20"/>
  </r>
  <r>
    <x v="69"/>
    <s v="B0943XHK8Q 46221"/>
    <b v="1"/>
    <s v="July"/>
    <s v="2026"/>
    <x v="3"/>
    <n v="180"/>
    <m/>
    <n v="0"/>
    <m/>
    <s v="3"/>
    <m/>
    <n v="135"/>
    <n v="315"/>
    <n v="0"/>
    <n v="0"/>
    <n v="0"/>
    <n v="20"/>
  </r>
  <r>
    <x v="69"/>
    <s v="B0943XHK8Q 46249"/>
    <b v="1"/>
    <s v="August"/>
    <s v="2026"/>
    <x v="4"/>
    <n v="0"/>
    <m/>
    <n v="0"/>
    <m/>
    <s v="4"/>
    <m/>
    <n v="315"/>
    <n v="315"/>
    <m/>
    <n v="0"/>
    <n v="0"/>
    <n v="20"/>
  </r>
  <r>
    <x v="69"/>
    <s v="B0943XHK8Q 46277"/>
    <b v="1"/>
    <s v="September"/>
    <s v="2026"/>
    <x v="5"/>
    <n v="80"/>
    <m/>
    <n v="0"/>
    <m/>
    <s v="5"/>
    <m/>
    <n v="315"/>
    <n v="395"/>
    <m/>
    <n v="0"/>
    <n v="0"/>
    <n v="20"/>
  </r>
  <r>
    <x v="69"/>
    <s v="B0943XHK8Q 46305"/>
    <b v="1"/>
    <s v="October"/>
    <s v="2026"/>
    <x v="6"/>
    <n v="180"/>
    <m/>
    <n v="0"/>
    <m/>
    <s v="6"/>
    <m/>
    <n v="395"/>
    <n v="575"/>
    <m/>
    <n v="0"/>
    <n v="0"/>
    <n v="20"/>
  </r>
  <r>
    <x v="70"/>
    <s v="B0943Y2Z67 46135"/>
    <b v="1"/>
    <s v="April"/>
    <s v="2026"/>
    <x v="0"/>
    <n v="260"/>
    <n v="320"/>
    <n v="0"/>
    <m/>
    <s v="0"/>
    <n v="0"/>
    <n v="13"/>
    <n v="333"/>
    <m/>
    <n v="320"/>
    <n v="320"/>
    <n v="20"/>
  </r>
  <r>
    <x v="70"/>
    <s v="B0943Y2Z67 46165"/>
    <b v="1"/>
    <s v="May"/>
    <s v="2026"/>
    <x v="1"/>
    <n v="260"/>
    <n v="740"/>
    <n v="0"/>
    <n v="745"/>
    <s v="1"/>
    <m/>
    <n v="333"/>
    <n v="328"/>
    <m/>
    <n v="740"/>
    <n v="740"/>
    <n v="20"/>
  </r>
  <r>
    <x v="70"/>
    <s v="B0943Y2Z67 46193"/>
    <b v="1"/>
    <s v="June"/>
    <s v="2026"/>
    <x v="2"/>
    <n v="500"/>
    <n v="180"/>
    <n v="0"/>
    <n v="186"/>
    <s v="2"/>
    <m/>
    <n v="328"/>
    <n v="322"/>
    <m/>
    <n v="180"/>
    <n v="180"/>
    <n v="20"/>
  </r>
  <r>
    <x v="70"/>
    <s v="B0943Y2Z67 46221"/>
    <b v="1"/>
    <s v="July"/>
    <s v="2026"/>
    <x v="3"/>
    <n v="140"/>
    <m/>
    <n v="0"/>
    <m/>
    <s v="3"/>
    <m/>
    <n v="322"/>
    <n v="462"/>
    <n v="0"/>
    <n v="0"/>
    <n v="0"/>
    <n v="20"/>
  </r>
  <r>
    <x v="70"/>
    <s v="B0943Y2Z67 46249"/>
    <b v="1"/>
    <s v="August"/>
    <s v="2026"/>
    <x v="4"/>
    <n v="300"/>
    <m/>
    <n v="0"/>
    <m/>
    <s v="4"/>
    <m/>
    <n v="462"/>
    <n v="762"/>
    <m/>
    <n v="0"/>
    <n v="0"/>
    <n v="20"/>
  </r>
  <r>
    <x v="70"/>
    <s v="B0943Y2Z67 46277"/>
    <b v="1"/>
    <s v="September"/>
    <s v="2026"/>
    <x v="5"/>
    <n v="220"/>
    <m/>
    <n v="0"/>
    <m/>
    <s v="5"/>
    <m/>
    <n v="762"/>
    <n v="982"/>
    <m/>
    <n v="0"/>
    <n v="0"/>
    <n v="20"/>
  </r>
  <r>
    <x v="70"/>
    <s v="B0943Y2Z67 46305"/>
    <b v="1"/>
    <s v="October"/>
    <s v="2026"/>
    <x v="6"/>
    <n v="0"/>
    <m/>
    <n v="0"/>
    <m/>
    <s v="6"/>
    <m/>
    <n v="982"/>
    <n v="982"/>
    <m/>
    <n v="0"/>
    <n v="0"/>
    <n v="20"/>
  </r>
  <r>
    <x v="71"/>
    <s v="B0943XQ65D 46135"/>
    <b v="1"/>
    <s v="April"/>
    <s v="2026"/>
    <x v="0"/>
    <n v="480"/>
    <n v="620"/>
    <n v="0"/>
    <m/>
    <s v="0"/>
    <n v="0"/>
    <n v="0"/>
    <n v="620"/>
    <m/>
    <n v="620"/>
    <n v="620"/>
    <n v="20"/>
  </r>
  <r>
    <x v="71"/>
    <s v="B0943XQ65D 46165"/>
    <b v="1"/>
    <s v="May"/>
    <s v="2026"/>
    <x v="1"/>
    <n v="480"/>
    <n v="560"/>
    <n v="0"/>
    <n v="559"/>
    <s v="1"/>
    <m/>
    <n v="620"/>
    <n v="621"/>
    <m/>
    <n v="560"/>
    <n v="560"/>
    <n v="20"/>
  </r>
  <r>
    <x v="71"/>
    <s v="B0943XQ65D 46193"/>
    <b v="1"/>
    <s v="June"/>
    <s v="2026"/>
    <x v="2"/>
    <n v="400"/>
    <n v="1020"/>
    <n v="0"/>
    <n v="1197"/>
    <s v="2"/>
    <m/>
    <n v="621"/>
    <n v="444"/>
    <m/>
    <n v="1020"/>
    <n v="1020"/>
    <n v="20"/>
  </r>
  <r>
    <x v="71"/>
    <s v="B0943XQ65D 46221"/>
    <b v="1"/>
    <s v="July"/>
    <s v="2026"/>
    <x v="3"/>
    <n v="900"/>
    <m/>
    <n v="0"/>
    <m/>
    <s v="3"/>
    <m/>
    <n v="444"/>
    <n v="1344"/>
    <n v="0"/>
    <n v="0"/>
    <n v="0"/>
    <n v="20"/>
  </r>
  <r>
    <x v="71"/>
    <s v="B0943XQ65D 46249"/>
    <b v="1"/>
    <s v="August"/>
    <s v="2026"/>
    <x v="4"/>
    <n v="560"/>
    <m/>
    <n v="0"/>
    <m/>
    <s v="4"/>
    <m/>
    <n v="1344"/>
    <n v="1904"/>
    <m/>
    <n v="0"/>
    <n v="0"/>
    <n v="20"/>
  </r>
  <r>
    <x v="71"/>
    <s v="B0943XQ65D 46277"/>
    <b v="1"/>
    <s v="September"/>
    <s v="2026"/>
    <x v="5"/>
    <n v="420"/>
    <m/>
    <n v="0"/>
    <m/>
    <s v="5"/>
    <m/>
    <n v="1904"/>
    <n v="2324"/>
    <m/>
    <n v="0"/>
    <n v="0"/>
    <n v="20"/>
  </r>
  <r>
    <x v="71"/>
    <s v="B0943XQ65D 46305"/>
    <b v="1"/>
    <s v="October"/>
    <s v="2026"/>
    <x v="6"/>
    <n v="1200"/>
    <m/>
    <n v="0"/>
    <m/>
    <s v="6"/>
    <m/>
    <n v="2324"/>
    <n v="3524"/>
    <m/>
    <n v="0"/>
    <n v="0"/>
    <n v="20"/>
  </r>
  <r>
    <x v="72"/>
    <s v="B0943X4B9L 46135"/>
    <b v="1"/>
    <s v="April"/>
    <s v="2026"/>
    <x v="0"/>
    <n v="420"/>
    <n v="520"/>
    <n v="0"/>
    <m/>
    <s v="0"/>
    <n v="0"/>
    <n v="13"/>
    <n v="533"/>
    <m/>
    <n v="520"/>
    <n v="520"/>
    <n v="20"/>
  </r>
  <r>
    <x v="72"/>
    <s v="B0943X4B9L 46165"/>
    <b v="1"/>
    <s v="May"/>
    <s v="2026"/>
    <x v="1"/>
    <n v="420"/>
    <n v="260"/>
    <n v="0"/>
    <n v="266"/>
    <s v="1"/>
    <m/>
    <n v="533"/>
    <n v="527"/>
    <m/>
    <n v="260"/>
    <n v="260"/>
    <n v="20"/>
  </r>
  <r>
    <x v="72"/>
    <s v="B0943X4B9L 46193"/>
    <b v="1"/>
    <s v="June"/>
    <s v="2026"/>
    <x v="2"/>
    <n v="220"/>
    <n v="0"/>
    <n v="0"/>
    <n v="239"/>
    <s v="2"/>
    <m/>
    <n v="527"/>
    <n v="288"/>
    <m/>
    <n v="0"/>
    <n v="0"/>
    <n v="20"/>
  </r>
  <r>
    <x v="72"/>
    <s v="B0943X4B9L 46221"/>
    <b v="1"/>
    <s v="July"/>
    <s v="2026"/>
    <x v="3"/>
    <n v="180"/>
    <m/>
    <n v="0"/>
    <m/>
    <s v="3"/>
    <m/>
    <n v="288"/>
    <n v="468"/>
    <n v="0"/>
    <n v="0"/>
    <n v="0"/>
    <n v="20"/>
  </r>
  <r>
    <x v="72"/>
    <s v="B0943X4B9L 46249"/>
    <b v="1"/>
    <s v="August"/>
    <s v="2026"/>
    <x v="4"/>
    <n v="420"/>
    <m/>
    <n v="0"/>
    <m/>
    <s v="4"/>
    <m/>
    <n v="468"/>
    <n v="888"/>
    <m/>
    <n v="0"/>
    <n v="0"/>
    <n v="20"/>
  </r>
  <r>
    <x v="72"/>
    <s v="B0943X4B9L 46277"/>
    <b v="1"/>
    <s v="September"/>
    <s v="2026"/>
    <x v="5"/>
    <n v="440"/>
    <m/>
    <n v="0"/>
    <m/>
    <s v="5"/>
    <m/>
    <n v="888"/>
    <n v="1328"/>
    <m/>
    <n v="0"/>
    <n v="0"/>
    <n v="20"/>
  </r>
  <r>
    <x v="72"/>
    <s v="B0943X4B9L 46305"/>
    <b v="1"/>
    <s v="October"/>
    <s v="2026"/>
    <x v="6"/>
    <n v="80"/>
    <m/>
    <n v="0"/>
    <m/>
    <s v="6"/>
    <m/>
    <n v="1328"/>
    <n v="1408"/>
    <m/>
    <n v="0"/>
    <n v="0"/>
    <n v="20"/>
  </r>
  <r>
    <x v="73"/>
    <s v="B0943Y3L1N 46135"/>
    <b v="1"/>
    <s v="April"/>
    <s v="2026"/>
    <x v="0"/>
    <n v="240"/>
    <n v="300"/>
    <n v="0"/>
    <m/>
    <s v="0"/>
    <n v="0"/>
    <n v="0"/>
    <n v="300"/>
    <m/>
    <n v="300"/>
    <n v="300"/>
    <n v="20"/>
  </r>
  <r>
    <x v="73"/>
    <s v="B0943Y3L1N 46165"/>
    <b v="1"/>
    <s v="May"/>
    <s v="2026"/>
    <x v="1"/>
    <n v="240"/>
    <n v="180"/>
    <n v="0"/>
    <n v="186"/>
    <s v="1"/>
    <m/>
    <n v="300"/>
    <n v="294"/>
    <m/>
    <n v="180"/>
    <n v="180"/>
    <n v="20"/>
  </r>
  <r>
    <x v="73"/>
    <s v="B0943Y3L1N 46193"/>
    <b v="1"/>
    <s v="June"/>
    <s v="2026"/>
    <x v="2"/>
    <n v="160"/>
    <n v="20"/>
    <n v="0"/>
    <n v="133"/>
    <s v="2"/>
    <m/>
    <n v="294"/>
    <n v="181"/>
    <m/>
    <n v="20"/>
    <n v="20"/>
    <n v="20"/>
  </r>
  <r>
    <x v="73"/>
    <s v="B0943Y3L1N 46221"/>
    <b v="1"/>
    <s v="July"/>
    <s v="2026"/>
    <x v="3"/>
    <n v="100"/>
    <m/>
    <n v="0"/>
    <m/>
    <s v="3"/>
    <m/>
    <n v="181"/>
    <n v="281"/>
    <n v="0"/>
    <n v="0"/>
    <n v="0"/>
    <n v="20"/>
  </r>
  <r>
    <x v="73"/>
    <s v="B0943Y3L1N 46249"/>
    <b v="1"/>
    <s v="August"/>
    <s v="2026"/>
    <x v="4"/>
    <n v="220"/>
    <m/>
    <n v="0"/>
    <m/>
    <s v="4"/>
    <m/>
    <n v="281"/>
    <n v="501"/>
    <m/>
    <n v="0"/>
    <n v="0"/>
    <n v="20"/>
  </r>
  <r>
    <x v="73"/>
    <s v="B0943Y3L1N 46277"/>
    <b v="1"/>
    <s v="September"/>
    <s v="2026"/>
    <x v="5"/>
    <n v="300"/>
    <m/>
    <n v="0"/>
    <m/>
    <s v="5"/>
    <m/>
    <n v="501"/>
    <n v="801"/>
    <m/>
    <n v="0"/>
    <n v="0"/>
    <n v="20"/>
  </r>
  <r>
    <x v="73"/>
    <s v="B0943Y3L1N 46305"/>
    <b v="1"/>
    <s v="October"/>
    <s v="2026"/>
    <x v="6"/>
    <n v="40"/>
    <m/>
    <n v="0"/>
    <m/>
    <s v="6"/>
    <m/>
    <n v="801"/>
    <n v="841"/>
    <m/>
    <n v="0"/>
    <n v="0"/>
    <n v="20"/>
  </r>
  <r>
    <x v="74"/>
    <s v="B07QJP1HDN 46135"/>
    <b v="1"/>
    <s v="April"/>
    <s v="2026"/>
    <x v="0"/>
    <n v="0"/>
    <n v="0"/>
    <n v="0"/>
    <m/>
    <s v="0"/>
    <n v="0"/>
    <n v="0"/>
    <n v="0"/>
    <m/>
    <n v="0"/>
    <n v="0"/>
    <n v="20"/>
  </r>
  <r>
    <x v="74"/>
    <s v="B07QJP1HDN 46165"/>
    <b v="1"/>
    <s v="May"/>
    <s v="2026"/>
    <x v="1"/>
    <n v="0"/>
    <n v="0"/>
    <n v="0"/>
    <n v="0"/>
    <s v="1"/>
    <m/>
    <n v="0"/>
    <n v="0"/>
    <m/>
    <n v="0"/>
    <n v="0"/>
    <n v="20"/>
  </r>
  <r>
    <x v="74"/>
    <s v="B07QJP1HDN 46193"/>
    <b v="1"/>
    <s v="June"/>
    <s v="2026"/>
    <x v="2"/>
    <n v="0"/>
    <n v="0"/>
    <n v="0"/>
    <n v="0"/>
    <s v="2"/>
    <m/>
    <n v="0"/>
    <n v="0"/>
    <m/>
    <n v="0"/>
    <n v="0"/>
    <n v="20"/>
  </r>
  <r>
    <x v="74"/>
    <s v="B07QJP1HDN 46221"/>
    <b v="1"/>
    <s v="July"/>
    <s v="2026"/>
    <x v="3"/>
    <n v="0"/>
    <m/>
    <n v="0"/>
    <m/>
    <s v="3"/>
    <m/>
    <n v="0"/>
    <n v="0"/>
    <n v="0"/>
    <n v="0"/>
    <n v="0"/>
    <n v="20"/>
  </r>
  <r>
    <x v="74"/>
    <s v="B07QJP1HDN 46249"/>
    <b v="1"/>
    <s v="August"/>
    <s v="2026"/>
    <x v="4"/>
    <n v="0"/>
    <m/>
    <n v="0"/>
    <m/>
    <s v="4"/>
    <m/>
    <n v="0"/>
    <n v="0"/>
    <m/>
    <n v="0"/>
    <n v="0"/>
    <n v="20"/>
  </r>
  <r>
    <x v="74"/>
    <s v="B07QJP1HDN 46277"/>
    <b v="1"/>
    <s v="September"/>
    <s v="2026"/>
    <x v="5"/>
    <n v="0"/>
    <m/>
    <n v="0"/>
    <m/>
    <s v="5"/>
    <m/>
    <n v="0"/>
    <n v="0"/>
    <m/>
    <n v="0"/>
    <n v="0"/>
    <n v="20"/>
  </r>
  <r>
    <x v="74"/>
    <s v="B07QJP1HDN 46305"/>
    <b v="1"/>
    <s v="October"/>
    <s v="2026"/>
    <x v="6"/>
    <n v="0"/>
    <m/>
    <n v="0"/>
    <m/>
    <s v="6"/>
    <m/>
    <n v="0"/>
    <n v="0"/>
    <m/>
    <n v="0"/>
    <n v="0"/>
    <n v="20"/>
  </r>
  <r>
    <x v="75"/>
    <s v="B07QFFXPLC 46135"/>
    <b v="1"/>
    <s v="April"/>
    <s v="2026"/>
    <x v="0"/>
    <n v="0"/>
    <n v="0"/>
    <n v="0"/>
    <m/>
    <s v="0"/>
    <n v="0"/>
    <n v="14"/>
    <n v="14"/>
    <m/>
    <n v="0"/>
    <n v="0"/>
    <n v="20"/>
  </r>
  <r>
    <x v="75"/>
    <s v="B07QFFXPLC 46165"/>
    <b v="1"/>
    <s v="May"/>
    <s v="2026"/>
    <x v="1"/>
    <n v="0"/>
    <n v="0"/>
    <n v="0"/>
    <n v="0"/>
    <s v="1"/>
    <m/>
    <n v="14"/>
    <n v="14"/>
    <m/>
    <n v="0"/>
    <n v="0"/>
    <n v="20"/>
  </r>
  <r>
    <x v="75"/>
    <s v="B07QFFXPLC 46193"/>
    <b v="1"/>
    <s v="June"/>
    <s v="2026"/>
    <x v="2"/>
    <n v="0"/>
    <n v="0"/>
    <n v="0"/>
    <n v="0"/>
    <s v="2"/>
    <m/>
    <n v="14"/>
    <n v="14"/>
    <m/>
    <n v="0"/>
    <n v="0"/>
    <n v="20"/>
  </r>
  <r>
    <x v="75"/>
    <s v="B07QFFXPLC 46221"/>
    <b v="1"/>
    <s v="July"/>
    <s v="2026"/>
    <x v="3"/>
    <n v="0"/>
    <m/>
    <n v="0"/>
    <m/>
    <s v="3"/>
    <m/>
    <n v="14"/>
    <n v="14"/>
    <n v="0"/>
    <n v="0"/>
    <n v="0"/>
    <n v="20"/>
  </r>
  <r>
    <x v="75"/>
    <s v="B07QFFXPLC 46249"/>
    <b v="1"/>
    <s v="August"/>
    <s v="2026"/>
    <x v="4"/>
    <n v="0"/>
    <m/>
    <n v="0"/>
    <m/>
    <s v="4"/>
    <m/>
    <n v="14"/>
    <n v="14"/>
    <m/>
    <n v="0"/>
    <n v="0"/>
    <n v="20"/>
  </r>
  <r>
    <x v="75"/>
    <s v="B07QFFXPLC 46277"/>
    <b v="1"/>
    <s v="September"/>
    <s v="2026"/>
    <x v="5"/>
    <n v="0"/>
    <m/>
    <n v="0"/>
    <m/>
    <s v="5"/>
    <m/>
    <n v="14"/>
    <n v="14"/>
    <m/>
    <n v="0"/>
    <n v="0"/>
    <n v="20"/>
  </r>
  <r>
    <x v="75"/>
    <s v="B07QFFXPLC 46305"/>
    <b v="1"/>
    <s v="October"/>
    <s v="2026"/>
    <x v="6"/>
    <n v="0"/>
    <m/>
    <n v="0"/>
    <m/>
    <s v="6"/>
    <m/>
    <n v="14"/>
    <n v="14"/>
    <m/>
    <n v="0"/>
    <n v="0"/>
    <n v="20"/>
  </r>
  <r>
    <x v="76"/>
    <s v="B07QHQ1Z34 46135"/>
    <b v="1"/>
    <s v="April"/>
    <s v="2026"/>
    <x v="0"/>
    <n v="0"/>
    <n v="0"/>
    <n v="0"/>
    <m/>
    <s v="0"/>
    <n v="0"/>
    <n v="326"/>
    <n v="326"/>
    <m/>
    <n v="0"/>
    <n v="0"/>
    <n v="20"/>
  </r>
  <r>
    <x v="76"/>
    <s v="B07QHQ1Z34 46165"/>
    <b v="1"/>
    <s v="May"/>
    <s v="2026"/>
    <x v="1"/>
    <n v="0"/>
    <n v="0"/>
    <n v="0"/>
    <n v="0"/>
    <s v="1"/>
    <m/>
    <n v="326"/>
    <n v="326"/>
    <m/>
    <n v="0"/>
    <n v="0"/>
    <n v="20"/>
  </r>
  <r>
    <x v="76"/>
    <s v="B07QHQ1Z34 46193"/>
    <b v="1"/>
    <s v="June"/>
    <s v="2026"/>
    <x v="2"/>
    <n v="0"/>
    <n v="0"/>
    <n v="0"/>
    <n v="0"/>
    <s v="2"/>
    <m/>
    <n v="326"/>
    <n v="326"/>
    <m/>
    <n v="0"/>
    <n v="0"/>
    <n v="20"/>
  </r>
  <r>
    <x v="76"/>
    <s v="B07QHQ1Z34 46221"/>
    <b v="1"/>
    <s v="July"/>
    <s v="2026"/>
    <x v="3"/>
    <n v="0"/>
    <m/>
    <n v="0"/>
    <m/>
    <s v="3"/>
    <m/>
    <n v="326"/>
    <n v="326"/>
    <n v="0"/>
    <n v="0"/>
    <n v="0"/>
    <n v="20"/>
  </r>
  <r>
    <x v="76"/>
    <s v="B07QHQ1Z34 46249"/>
    <b v="1"/>
    <s v="August"/>
    <s v="2026"/>
    <x v="4"/>
    <n v="0"/>
    <m/>
    <n v="0"/>
    <m/>
    <s v="4"/>
    <m/>
    <n v="326"/>
    <n v="326"/>
    <m/>
    <n v="0"/>
    <n v="0"/>
    <n v="20"/>
  </r>
  <r>
    <x v="76"/>
    <s v="B07QHQ1Z34 46277"/>
    <b v="1"/>
    <s v="September"/>
    <s v="2026"/>
    <x v="5"/>
    <n v="0"/>
    <m/>
    <n v="0"/>
    <m/>
    <s v="5"/>
    <m/>
    <n v="326"/>
    <n v="326"/>
    <m/>
    <n v="0"/>
    <n v="0"/>
    <n v="20"/>
  </r>
  <r>
    <x v="76"/>
    <s v="B07QHQ1Z34 46305"/>
    <b v="1"/>
    <s v="October"/>
    <s v="2026"/>
    <x v="6"/>
    <n v="0"/>
    <m/>
    <n v="0"/>
    <m/>
    <s v="6"/>
    <m/>
    <n v="326"/>
    <n v="326"/>
    <m/>
    <n v="0"/>
    <n v="0"/>
    <n v="20"/>
  </r>
  <r>
    <x v="77"/>
    <s v="B07QHQ3RX3 46135"/>
    <b v="1"/>
    <s v="April"/>
    <s v="2026"/>
    <x v="0"/>
    <n v="0"/>
    <n v="0"/>
    <n v="0"/>
    <m/>
    <s v="0"/>
    <n v="0"/>
    <n v="506"/>
    <n v="506"/>
    <m/>
    <n v="0"/>
    <n v="0"/>
    <n v="20"/>
  </r>
  <r>
    <x v="77"/>
    <s v="B07QHQ3RX3 46165"/>
    <b v="1"/>
    <s v="May"/>
    <s v="2026"/>
    <x v="1"/>
    <n v="0"/>
    <n v="0"/>
    <n v="0"/>
    <n v="0"/>
    <s v="1"/>
    <m/>
    <n v="506"/>
    <n v="506"/>
    <m/>
    <n v="0"/>
    <n v="0"/>
    <n v="20"/>
  </r>
  <r>
    <x v="77"/>
    <s v="B07QHQ3RX3 46193"/>
    <b v="1"/>
    <s v="June"/>
    <s v="2026"/>
    <x v="2"/>
    <n v="0"/>
    <n v="0"/>
    <n v="0"/>
    <n v="0"/>
    <s v="2"/>
    <m/>
    <n v="506"/>
    <n v="506"/>
    <m/>
    <n v="0"/>
    <n v="0"/>
    <n v="20"/>
  </r>
  <r>
    <x v="77"/>
    <s v="B07QHQ3RX3 46221"/>
    <b v="1"/>
    <s v="July"/>
    <s v="2026"/>
    <x v="3"/>
    <n v="0"/>
    <m/>
    <n v="0"/>
    <m/>
    <s v="3"/>
    <m/>
    <n v="506"/>
    <n v="506"/>
    <n v="0"/>
    <n v="0"/>
    <n v="0"/>
    <n v="20"/>
  </r>
  <r>
    <x v="77"/>
    <s v="B07QHQ3RX3 46249"/>
    <b v="1"/>
    <s v="August"/>
    <s v="2026"/>
    <x v="4"/>
    <n v="0"/>
    <m/>
    <n v="0"/>
    <m/>
    <s v="4"/>
    <m/>
    <n v="506"/>
    <n v="506"/>
    <m/>
    <n v="0"/>
    <n v="0"/>
    <n v="20"/>
  </r>
  <r>
    <x v="77"/>
    <s v="B07QHQ3RX3 46277"/>
    <b v="1"/>
    <s v="September"/>
    <s v="2026"/>
    <x v="5"/>
    <n v="0"/>
    <m/>
    <n v="0"/>
    <m/>
    <s v="5"/>
    <m/>
    <n v="506"/>
    <n v="506"/>
    <m/>
    <n v="0"/>
    <n v="0"/>
    <n v="20"/>
  </r>
  <r>
    <x v="77"/>
    <s v="B07QHQ3RX3 46305"/>
    <b v="1"/>
    <s v="October"/>
    <s v="2026"/>
    <x v="6"/>
    <n v="0"/>
    <m/>
    <n v="0"/>
    <m/>
    <s v="6"/>
    <m/>
    <n v="506"/>
    <n v="506"/>
    <m/>
    <n v="0"/>
    <n v="0"/>
    <n v="20"/>
  </r>
  <r>
    <x v="78"/>
    <s v="B07QFFWDRN 46135"/>
    <b v="1"/>
    <s v="April"/>
    <s v="2026"/>
    <x v="0"/>
    <n v="0"/>
    <n v="0"/>
    <n v="0"/>
    <m/>
    <s v="0"/>
    <n v="0"/>
    <n v="674"/>
    <n v="674"/>
    <m/>
    <n v="0"/>
    <n v="0"/>
    <n v="20"/>
  </r>
  <r>
    <x v="78"/>
    <s v="B07QFFWDRN 46165"/>
    <b v="1"/>
    <s v="May"/>
    <s v="2026"/>
    <x v="1"/>
    <n v="0"/>
    <n v="0"/>
    <n v="0"/>
    <n v="0"/>
    <s v="1"/>
    <m/>
    <n v="674"/>
    <n v="674"/>
    <m/>
    <n v="0"/>
    <n v="0"/>
    <n v="20"/>
  </r>
  <r>
    <x v="78"/>
    <s v="B07QFFWDRN 46193"/>
    <b v="1"/>
    <s v="June"/>
    <s v="2026"/>
    <x v="2"/>
    <n v="0"/>
    <n v="0"/>
    <n v="0"/>
    <n v="0"/>
    <s v="2"/>
    <m/>
    <n v="674"/>
    <n v="674"/>
    <m/>
    <n v="0"/>
    <n v="0"/>
    <n v="20"/>
  </r>
  <r>
    <x v="78"/>
    <s v="B07QFFWDRN 46221"/>
    <b v="1"/>
    <s v="July"/>
    <s v="2026"/>
    <x v="3"/>
    <n v="0"/>
    <m/>
    <n v="0"/>
    <m/>
    <s v="3"/>
    <m/>
    <n v="674"/>
    <n v="674"/>
    <n v="0"/>
    <n v="0"/>
    <n v="0"/>
    <n v="20"/>
  </r>
  <r>
    <x v="78"/>
    <s v="B07QFFWDRN 46249"/>
    <b v="1"/>
    <s v="August"/>
    <s v="2026"/>
    <x v="4"/>
    <n v="0"/>
    <m/>
    <n v="0"/>
    <m/>
    <s v="4"/>
    <m/>
    <n v="674"/>
    <n v="674"/>
    <m/>
    <n v="0"/>
    <n v="0"/>
    <n v="20"/>
  </r>
  <r>
    <x v="78"/>
    <s v="B07QFFWDRN 46277"/>
    <b v="1"/>
    <s v="September"/>
    <s v="2026"/>
    <x v="5"/>
    <n v="0"/>
    <m/>
    <n v="0"/>
    <m/>
    <s v="5"/>
    <m/>
    <n v="674"/>
    <n v="674"/>
    <m/>
    <n v="0"/>
    <n v="0"/>
    <n v="20"/>
  </r>
  <r>
    <x v="78"/>
    <s v="B07QFFWDRN 46305"/>
    <b v="1"/>
    <s v="October"/>
    <s v="2026"/>
    <x v="6"/>
    <n v="0"/>
    <m/>
    <n v="0"/>
    <m/>
    <s v="6"/>
    <m/>
    <n v="674"/>
    <n v="674"/>
    <m/>
    <n v="0"/>
    <n v="0"/>
    <n v="20"/>
  </r>
  <r>
    <x v="79"/>
    <s v="B07QJP1HDK 46135"/>
    <b v="1"/>
    <s v="April"/>
    <s v="2026"/>
    <x v="0"/>
    <n v="0"/>
    <n v="0"/>
    <n v="0"/>
    <m/>
    <s v="0"/>
    <n v="0"/>
    <n v="340"/>
    <n v="340"/>
    <m/>
    <n v="0"/>
    <n v="0"/>
    <n v="20"/>
  </r>
  <r>
    <x v="79"/>
    <s v="B07QJP1HDK 46165"/>
    <b v="1"/>
    <s v="May"/>
    <s v="2026"/>
    <x v="1"/>
    <n v="0"/>
    <n v="0"/>
    <n v="0"/>
    <n v="0"/>
    <s v="1"/>
    <m/>
    <n v="340"/>
    <n v="340"/>
    <m/>
    <n v="0"/>
    <n v="0"/>
    <n v="20"/>
  </r>
  <r>
    <x v="79"/>
    <s v="B07QJP1HDK 46193"/>
    <b v="1"/>
    <s v="June"/>
    <s v="2026"/>
    <x v="2"/>
    <n v="0"/>
    <n v="0"/>
    <n v="0"/>
    <n v="0"/>
    <s v="2"/>
    <m/>
    <n v="340"/>
    <n v="340"/>
    <m/>
    <n v="0"/>
    <n v="0"/>
    <n v="20"/>
  </r>
  <r>
    <x v="79"/>
    <s v="B07QJP1HDK 46221"/>
    <b v="1"/>
    <s v="July"/>
    <s v="2026"/>
    <x v="3"/>
    <n v="0"/>
    <m/>
    <n v="0"/>
    <m/>
    <s v="3"/>
    <m/>
    <n v="340"/>
    <n v="340"/>
    <n v="0"/>
    <n v="0"/>
    <n v="0"/>
    <n v="20"/>
  </r>
  <r>
    <x v="79"/>
    <s v="B07QJP1HDK 46249"/>
    <b v="1"/>
    <s v="August"/>
    <s v="2026"/>
    <x v="4"/>
    <n v="0"/>
    <m/>
    <n v="0"/>
    <m/>
    <s v="4"/>
    <m/>
    <n v="340"/>
    <n v="340"/>
    <m/>
    <n v="0"/>
    <n v="0"/>
    <n v="20"/>
  </r>
  <r>
    <x v="79"/>
    <s v="B07QJP1HDK 46277"/>
    <b v="1"/>
    <s v="September"/>
    <s v="2026"/>
    <x v="5"/>
    <n v="0"/>
    <m/>
    <n v="0"/>
    <m/>
    <s v="5"/>
    <m/>
    <n v="340"/>
    <n v="340"/>
    <m/>
    <n v="0"/>
    <n v="0"/>
    <n v="20"/>
  </r>
  <r>
    <x v="79"/>
    <s v="B07QJP1HDK 46305"/>
    <b v="1"/>
    <s v="October"/>
    <s v="2026"/>
    <x v="6"/>
    <n v="0"/>
    <m/>
    <n v="0"/>
    <m/>
    <s v="6"/>
    <m/>
    <n v="340"/>
    <n v="340"/>
    <m/>
    <n v="0"/>
    <n v="0"/>
    <n v="20"/>
  </r>
  <r>
    <x v="80"/>
    <s v="B07QGKY953 46135"/>
    <b v="1"/>
    <s v="April"/>
    <s v="2026"/>
    <x v="0"/>
    <n v="40"/>
    <n v="80"/>
    <n v="0"/>
    <m/>
    <s v="0"/>
    <n v="0"/>
    <n v="7"/>
    <n v="87"/>
    <m/>
    <n v="80"/>
    <n v="80"/>
    <n v="20"/>
  </r>
  <r>
    <x v="80"/>
    <s v="B07QGKY953 46165"/>
    <b v="1"/>
    <s v="May"/>
    <s v="2026"/>
    <x v="1"/>
    <n v="40"/>
    <n v="80"/>
    <n v="0"/>
    <n v="80"/>
    <s v="1"/>
    <m/>
    <n v="87"/>
    <n v="87"/>
    <m/>
    <n v="80"/>
    <n v="80"/>
    <n v="20"/>
  </r>
  <r>
    <x v="80"/>
    <s v="B07QGKY953 46193"/>
    <b v="1"/>
    <s v="June"/>
    <s v="2026"/>
    <x v="2"/>
    <n v="60"/>
    <n v="80"/>
    <n v="0"/>
    <n v="80"/>
    <s v="2"/>
    <m/>
    <n v="87"/>
    <n v="87"/>
    <m/>
    <n v="80"/>
    <n v="80"/>
    <n v="20"/>
  </r>
  <r>
    <x v="80"/>
    <s v="B07QGKY953 46221"/>
    <b v="1"/>
    <s v="July"/>
    <s v="2026"/>
    <x v="3"/>
    <n v="60"/>
    <m/>
    <n v="0"/>
    <m/>
    <s v="3"/>
    <m/>
    <n v="87"/>
    <n v="147"/>
    <n v="0"/>
    <n v="0"/>
    <n v="0"/>
    <n v="20"/>
  </r>
  <r>
    <x v="80"/>
    <s v="B07QGKY953 46249"/>
    <b v="1"/>
    <s v="August"/>
    <s v="2026"/>
    <x v="4"/>
    <n v="60"/>
    <m/>
    <n v="0"/>
    <m/>
    <s v="4"/>
    <m/>
    <n v="147"/>
    <n v="207"/>
    <m/>
    <n v="0"/>
    <n v="0"/>
    <n v="20"/>
  </r>
  <r>
    <x v="80"/>
    <s v="B07QGKY953 46277"/>
    <b v="1"/>
    <s v="September"/>
    <s v="2026"/>
    <x v="5"/>
    <n v="0"/>
    <m/>
    <n v="0"/>
    <m/>
    <s v="5"/>
    <m/>
    <n v="207"/>
    <n v="207"/>
    <m/>
    <n v="0"/>
    <n v="0"/>
    <n v="20"/>
  </r>
  <r>
    <x v="80"/>
    <s v="B07QGKY953 46305"/>
    <b v="1"/>
    <s v="October"/>
    <s v="2026"/>
    <x v="6"/>
    <n v="0"/>
    <m/>
    <n v="0"/>
    <m/>
    <s v="6"/>
    <m/>
    <n v="207"/>
    <n v="207"/>
    <m/>
    <n v="0"/>
    <n v="0"/>
    <n v="20"/>
  </r>
  <r>
    <x v="81"/>
    <s v="B07QGKXX2Z 46135"/>
    <b v="1"/>
    <s v="April"/>
    <s v="2026"/>
    <x v="0"/>
    <n v="60"/>
    <n v="80"/>
    <n v="0"/>
    <m/>
    <s v="0"/>
    <n v="0"/>
    <n v="13"/>
    <n v="93"/>
    <m/>
    <n v="80"/>
    <n v="80"/>
    <n v="20"/>
  </r>
  <r>
    <x v="81"/>
    <s v="B07QGKXX2Z 46165"/>
    <b v="1"/>
    <s v="May"/>
    <s v="2026"/>
    <x v="1"/>
    <n v="60"/>
    <n v="580"/>
    <n v="0"/>
    <n v="585"/>
    <s v="1"/>
    <m/>
    <n v="93"/>
    <n v="88"/>
    <m/>
    <n v="580"/>
    <n v="580"/>
    <n v="20"/>
  </r>
  <r>
    <x v="81"/>
    <s v="B07QGKXX2Z 46193"/>
    <b v="1"/>
    <s v="June"/>
    <s v="2026"/>
    <x v="2"/>
    <n v="380"/>
    <n v="120"/>
    <n v="0"/>
    <n v="133"/>
    <s v="2"/>
    <m/>
    <n v="88"/>
    <n v="75"/>
    <m/>
    <n v="120"/>
    <n v="120"/>
    <n v="20"/>
  </r>
  <r>
    <x v="81"/>
    <s v="B07QGKXX2Z 46221"/>
    <b v="1"/>
    <s v="July"/>
    <s v="2026"/>
    <x v="3"/>
    <n v="100"/>
    <m/>
    <n v="0"/>
    <m/>
    <s v="3"/>
    <m/>
    <n v="75"/>
    <n v="175"/>
    <n v="0"/>
    <n v="0"/>
    <n v="0"/>
    <n v="20"/>
  </r>
  <r>
    <x v="81"/>
    <s v="B07QGKXX2Z 46249"/>
    <b v="1"/>
    <s v="August"/>
    <s v="2026"/>
    <x v="4"/>
    <n v="100"/>
    <m/>
    <n v="0"/>
    <m/>
    <s v="4"/>
    <m/>
    <n v="175"/>
    <n v="275"/>
    <m/>
    <n v="0"/>
    <n v="0"/>
    <n v="20"/>
  </r>
  <r>
    <x v="81"/>
    <s v="B07QGKXX2Z 46277"/>
    <b v="1"/>
    <s v="September"/>
    <s v="2026"/>
    <x v="5"/>
    <n v="100"/>
    <m/>
    <n v="0"/>
    <m/>
    <s v="5"/>
    <m/>
    <n v="275"/>
    <n v="375"/>
    <m/>
    <n v="0"/>
    <n v="0"/>
    <n v="20"/>
  </r>
  <r>
    <x v="81"/>
    <s v="B07QGKXX2Z 46305"/>
    <b v="1"/>
    <s v="October"/>
    <s v="2026"/>
    <x v="6"/>
    <n v="20"/>
    <m/>
    <n v="0"/>
    <m/>
    <s v="6"/>
    <m/>
    <n v="375"/>
    <n v="395"/>
    <m/>
    <n v="0"/>
    <n v="0"/>
    <n v="20"/>
  </r>
  <r>
    <x v="82"/>
    <s v="B07QBDBHZQ 46135"/>
    <b v="1"/>
    <s v="April"/>
    <s v="2026"/>
    <x v="0"/>
    <n v="380"/>
    <n v="400"/>
    <n v="0"/>
    <m/>
    <s v="0"/>
    <n v="0"/>
    <n v="65"/>
    <n v="465"/>
    <m/>
    <n v="400"/>
    <n v="400"/>
    <n v="20"/>
  </r>
  <r>
    <x v="82"/>
    <s v="B07QBDBHZQ 46165"/>
    <b v="1"/>
    <s v="May"/>
    <s v="2026"/>
    <x v="1"/>
    <n v="380"/>
    <n v="1020"/>
    <n v="0"/>
    <n v="1011"/>
    <s v="1"/>
    <m/>
    <n v="465"/>
    <n v="474"/>
    <m/>
    <n v="1020"/>
    <n v="1020"/>
    <n v="20"/>
  </r>
  <r>
    <x v="82"/>
    <s v="B07QBDBHZQ 46193"/>
    <b v="1"/>
    <s v="June"/>
    <s v="2026"/>
    <x v="2"/>
    <n v="760"/>
    <n v="320"/>
    <n v="0"/>
    <n v="399"/>
    <s v="2"/>
    <m/>
    <n v="474"/>
    <n v="395"/>
    <m/>
    <n v="320"/>
    <n v="320"/>
    <n v="20"/>
  </r>
  <r>
    <x v="82"/>
    <s v="B07QBDBHZQ 46221"/>
    <b v="1"/>
    <s v="July"/>
    <s v="2026"/>
    <x v="3"/>
    <n v="300"/>
    <m/>
    <n v="0"/>
    <m/>
    <s v="3"/>
    <m/>
    <n v="395"/>
    <n v="695"/>
    <n v="0"/>
    <n v="0"/>
    <n v="0"/>
    <n v="20"/>
  </r>
  <r>
    <x v="82"/>
    <s v="B07QBDBHZQ 46249"/>
    <b v="1"/>
    <s v="August"/>
    <s v="2026"/>
    <x v="4"/>
    <n v="340"/>
    <m/>
    <n v="0"/>
    <m/>
    <s v="4"/>
    <m/>
    <n v="695"/>
    <n v="1035"/>
    <m/>
    <n v="0"/>
    <n v="0"/>
    <n v="20"/>
  </r>
  <r>
    <x v="82"/>
    <s v="B07QBDBHZQ 46277"/>
    <b v="1"/>
    <s v="September"/>
    <s v="2026"/>
    <x v="5"/>
    <n v="240"/>
    <m/>
    <n v="0"/>
    <m/>
    <s v="5"/>
    <m/>
    <n v="1035"/>
    <n v="1275"/>
    <m/>
    <n v="0"/>
    <n v="0"/>
    <n v="20"/>
  </r>
  <r>
    <x v="82"/>
    <s v="B07QBDBHZQ 46305"/>
    <b v="1"/>
    <s v="October"/>
    <s v="2026"/>
    <x v="6"/>
    <n v="580"/>
    <m/>
    <n v="0"/>
    <m/>
    <s v="6"/>
    <m/>
    <n v="1275"/>
    <n v="1855"/>
    <m/>
    <n v="0"/>
    <n v="0"/>
    <n v="20"/>
  </r>
  <r>
    <x v="83"/>
    <s v="B07QDBSJ4H 46135"/>
    <b v="1"/>
    <s v="April"/>
    <s v="2026"/>
    <x v="0"/>
    <n v="720"/>
    <n v="760"/>
    <n v="0"/>
    <m/>
    <s v="0"/>
    <n v="0"/>
    <n v="40"/>
    <n v="800"/>
    <m/>
    <n v="760"/>
    <n v="760"/>
    <n v="20"/>
  </r>
  <r>
    <x v="83"/>
    <s v="B07QDBSJ4H 46165"/>
    <b v="1"/>
    <s v="May"/>
    <s v="2026"/>
    <x v="1"/>
    <n v="720"/>
    <n v="2600"/>
    <n v="0"/>
    <n v="2607"/>
    <s v="1"/>
    <m/>
    <n v="800"/>
    <n v="793"/>
    <m/>
    <n v="2600"/>
    <n v="2600"/>
    <n v="20"/>
  </r>
  <r>
    <x v="83"/>
    <s v="B07QDBSJ4H 46193"/>
    <b v="1"/>
    <s v="June"/>
    <s v="2026"/>
    <x v="2"/>
    <n v="1680"/>
    <n v="720"/>
    <n v="0"/>
    <n v="718"/>
    <s v="2"/>
    <m/>
    <n v="793"/>
    <n v="795"/>
    <m/>
    <n v="720"/>
    <n v="720"/>
    <n v="20"/>
  </r>
  <r>
    <x v="83"/>
    <s v="B07QDBSJ4H 46221"/>
    <b v="1"/>
    <s v="July"/>
    <s v="2026"/>
    <x v="3"/>
    <n v="540"/>
    <m/>
    <n v="0"/>
    <m/>
    <s v="3"/>
    <m/>
    <n v="795"/>
    <n v="1335"/>
    <n v="0"/>
    <n v="0"/>
    <n v="0"/>
    <n v="20"/>
  </r>
  <r>
    <x v="83"/>
    <s v="B07QDBSJ4H 46249"/>
    <b v="1"/>
    <s v="August"/>
    <s v="2026"/>
    <x v="4"/>
    <n v="500"/>
    <m/>
    <n v="0"/>
    <m/>
    <s v="4"/>
    <m/>
    <n v="1335"/>
    <n v="1835"/>
    <m/>
    <n v="0"/>
    <n v="0"/>
    <n v="20"/>
  </r>
  <r>
    <x v="83"/>
    <s v="B07QDBSJ4H 46277"/>
    <b v="1"/>
    <s v="September"/>
    <s v="2026"/>
    <x v="5"/>
    <n v="540"/>
    <m/>
    <n v="0"/>
    <m/>
    <s v="5"/>
    <m/>
    <n v="1835"/>
    <n v="2375"/>
    <m/>
    <n v="0"/>
    <n v="0"/>
    <n v="20"/>
  </r>
  <r>
    <x v="83"/>
    <s v="B07QDBSJ4H 46305"/>
    <b v="1"/>
    <s v="October"/>
    <s v="2026"/>
    <x v="6"/>
    <n v="420"/>
    <m/>
    <n v="0"/>
    <m/>
    <s v="6"/>
    <m/>
    <n v="2375"/>
    <n v="2795"/>
    <m/>
    <n v="0"/>
    <n v="0"/>
    <n v="20"/>
  </r>
  <r>
    <x v="84"/>
    <s v="B07QHQ3PZL 46135"/>
    <b v="1"/>
    <s v="April"/>
    <s v="2026"/>
    <x v="0"/>
    <n v="660"/>
    <n v="700"/>
    <n v="0"/>
    <m/>
    <s v="0"/>
    <n v="0"/>
    <n v="185"/>
    <n v="885"/>
    <m/>
    <n v="700"/>
    <n v="700"/>
    <n v="20"/>
  </r>
  <r>
    <x v="84"/>
    <s v="B07QHQ3PZL 46165"/>
    <b v="1"/>
    <s v="May"/>
    <s v="2026"/>
    <x v="1"/>
    <n v="660"/>
    <n v="1500"/>
    <n v="0"/>
    <n v="1543"/>
    <s v="1"/>
    <m/>
    <n v="885"/>
    <n v="842"/>
    <m/>
    <n v="1500"/>
    <n v="1500"/>
    <n v="20"/>
  </r>
  <r>
    <x v="84"/>
    <s v="B07QHQ3PZL 46193"/>
    <b v="1"/>
    <s v="June"/>
    <s v="2026"/>
    <x v="2"/>
    <n v="1240"/>
    <n v="500"/>
    <n v="0"/>
    <n v="638"/>
    <s v="2"/>
    <m/>
    <n v="842"/>
    <n v="704"/>
    <m/>
    <n v="500"/>
    <n v="500"/>
    <n v="20"/>
  </r>
  <r>
    <x v="84"/>
    <s v="B07QHQ3PZL 46221"/>
    <b v="1"/>
    <s v="July"/>
    <s v="2026"/>
    <x v="3"/>
    <n v="480"/>
    <m/>
    <n v="0"/>
    <m/>
    <s v="3"/>
    <m/>
    <n v="704"/>
    <n v="1184"/>
    <n v="0"/>
    <n v="0"/>
    <n v="0"/>
    <n v="20"/>
  </r>
  <r>
    <x v="84"/>
    <s v="B07QHQ3PZL 46249"/>
    <b v="1"/>
    <s v="August"/>
    <s v="2026"/>
    <x v="4"/>
    <n v="360"/>
    <m/>
    <n v="0"/>
    <m/>
    <s v="4"/>
    <m/>
    <n v="1184"/>
    <n v="1544"/>
    <m/>
    <n v="0"/>
    <n v="0"/>
    <n v="20"/>
  </r>
  <r>
    <x v="84"/>
    <s v="B07QHQ3PZL 46277"/>
    <b v="1"/>
    <s v="September"/>
    <s v="2026"/>
    <x v="5"/>
    <n v="500"/>
    <m/>
    <n v="0"/>
    <m/>
    <s v="5"/>
    <m/>
    <n v="1544"/>
    <n v="2044"/>
    <m/>
    <n v="0"/>
    <n v="0"/>
    <n v="20"/>
  </r>
  <r>
    <x v="84"/>
    <s v="B07QHQ3PZL 46305"/>
    <b v="1"/>
    <s v="October"/>
    <s v="2026"/>
    <x v="6"/>
    <n v="280"/>
    <m/>
    <n v="0"/>
    <m/>
    <s v="6"/>
    <m/>
    <n v="2044"/>
    <n v="2324"/>
    <m/>
    <n v="0"/>
    <n v="0"/>
    <n v="20"/>
  </r>
  <r>
    <x v="85"/>
    <s v="B07QDBTDR9 46135"/>
    <b v="1"/>
    <s v="April"/>
    <s v="2026"/>
    <x v="0"/>
    <n v="300"/>
    <n v="320"/>
    <n v="0"/>
    <m/>
    <s v="0"/>
    <n v="0"/>
    <n v="13"/>
    <n v="333"/>
    <m/>
    <n v="320"/>
    <n v="320"/>
    <n v="20"/>
  </r>
  <r>
    <x v="85"/>
    <s v="B07QDBTDR9 46165"/>
    <b v="1"/>
    <s v="May"/>
    <s v="2026"/>
    <x v="1"/>
    <n v="300"/>
    <n v="480"/>
    <n v="0"/>
    <n v="479"/>
    <s v="1"/>
    <m/>
    <n v="333"/>
    <n v="334"/>
    <m/>
    <n v="480"/>
    <n v="480"/>
    <n v="20"/>
  </r>
  <r>
    <x v="85"/>
    <s v="B07QDBTDR9 46193"/>
    <b v="1"/>
    <s v="June"/>
    <s v="2026"/>
    <x v="2"/>
    <n v="400"/>
    <n v="60"/>
    <n v="0"/>
    <n v="106"/>
    <s v="2"/>
    <m/>
    <n v="334"/>
    <n v="288"/>
    <m/>
    <n v="60"/>
    <n v="60"/>
    <n v="20"/>
  </r>
  <r>
    <x v="85"/>
    <s v="B07QDBTDR9 46221"/>
    <b v="1"/>
    <s v="July"/>
    <s v="2026"/>
    <x v="3"/>
    <n v="80"/>
    <m/>
    <n v="0"/>
    <m/>
    <s v="3"/>
    <m/>
    <n v="288"/>
    <n v="368"/>
    <n v="0"/>
    <n v="0"/>
    <n v="0"/>
    <n v="20"/>
  </r>
  <r>
    <x v="85"/>
    <s v="B07QDBTDR9 46249"/>
    <b v="1"/>
    <s v="August"/>
    <s v="2026"/>
    <x v="4"/>
    <n v="160"/>
    <m/>
    <n v="0"/>
    <m/>
    <s v="4"/>
    <m/>
    <n v="368"/>
    <n v="528"/>
    <m/>
    <n v="0"/>
    <n v="0"/>
    <n v="20"/>
  </r>
  <r>
    <x v="85"/>
    <s v="B07QDBTDR9 46277"/>
    <b v="1"/>
    <s v="September"/>
    <s v="2026"/>
    <x v="5"/>
    <n v="160"/>
    <m/>
    <n v="0"/>
    <m/>
    <s v="5"/>
    <m/>
    <n v="528"/>
    <n v="688"/>
    <m/>
    <n v="0"/>
    <n v="0"/>
    <n v="20"/>
  </r>
  <r>
    <x v="85"/>
    <s v="B07QDBTDR9 46305"/>
    <b v="1"/>
    <s v="October"/>
    <s v="2026"/>
    <x v="6"/>
    <n v="180"/>
    <m/>
    <n v="0"/>
    <m/>
    <s v="6"/>
    <m/>
    <n v="688"/>
    <n v="868"/>
    <m/>
    <n v="0"/>
    <n v="0"/>
    <n v="20"/>
  </r>
  <r>
    <x v="86"/>
    <s v="B07QGKWS4K 46135"/>
    <b v="1"/>
    <s v="April"/>
    <s v="2026"/>
    <x v="0"/>
    <n v="40"/>
    <n v="60"/>
    <n v="0"/>
    <m/>
    <s v="0"/>
    <n v="0"/>
    <n v="40"/>
    <n v="100"/>
    <m/>
    <n v="60"/>
    <n v="60"/>
    <n v="20"/>
  </r>
  <r>
    <x v="86"/>
    <s v="B07QGKWS4K 46165"/>
    <b v="1"/>
    <s v="May"/>
    <s v="2026"/>
    <x v="1"/>
    <n v="40"/>
    <n v="20"/>
    <n v="0"/>
    <n v="53"/>
    <s v="1"/>
    <m/>
    <n v="100"/>
    <n v="67"/>
    <m/>
    <n v="20"/>
    <n v="20"/>
    <n v="20"/>
  </r>
  <r>
    <x v="86"/>
    <s v="B07QGKWS4K 46193"/>
    <b v="1"/>
    <s v="June"/>
    <s v="2026"/>
    <x v="2"/>
    <n v="40"/>
    <n v="60"/>
    <n v="0"/>
    <n v="80"/>
    <s v="2"/>
    <m/>
    <n v="67"/>
    <n v="47"/>
    <m/>
    <n v="60"/>
    <n v="60"/>
    <n v="20"/>
  </r>
  <r>
    <x v="86"/>
    <s v="B07QGKWS4K 46221"/>
    <b v="1"/>
    <s v="July"/>
    <s v="2026"/>
    <x v="3"/>
    <n v="60"/>
    <m/>
    <n v="0"/>
    <m/>
    <s v="3"/>
    <m/>
    <n v="47"/>
    <n v="107"/>
    <n v="0"/>
    <n v="0"/>
    <n v="0"/>
    <n v="20"/>
  </r>
  <r>
    <x v="86"/>
    <s v="B07QGKWS4K 46249"/>
    <b v="1"/>
    <s v="August"/>
    <s v="2026"/>
    <x v="4"/>
    <n v="60"/>
    <m/>
    <n v="0"/>
    <m/>
    <s v="4"/>
    <m/>
    <n v="107"/>
    <n v="167"/>
    <m/>
    <n v="0"/>
    <n v="0"/>
    <n v="20"/>
  </r>
  <r>
    <x v="86"/>
    <s v="B07QGKWS4K 46277"/>
    <b v="1"/>
    <s v="September"/>
    <s v="2026"/>
    <x v="5"/>
    <n v="0"/>
    <m/>
    <n v="0"/>
    <m/>
    <s v="5"/>
    <m/>
    <n v="167"/>
    <n v="167"/>
    <m/>
    <n v="0"/>
    <n v="0"/>
    <n v="20"/>
  </r>
  <r>
    <x v="86"/>
    <s v="B07QGKWS4K 46305"/>
    <b v="1"/>
    <s v="October"/>
    <s v="2026"/>
    <x v="6"/>
    <n v="0"/>
    <m/>
    <n v="0"/>
    <m/>
    <s v="6"/>
    <m/>
    <n v="167"/>
    <n v="167"/>
    <m/>
    <n v="0"/>
    <n v="0"/>
    <n v="20"/>
  </r>
  <r>
    <x v="87"/>
    <s v="B07QHQ3FNG 46135"/>
    <b v="1"/>
    <s v="April"/>
    <s v="2026"/>
    <x v="0"/>
    <n v="60"/>
    <n v="80"/>
    <n v="0"/>
    <m/>
    <s v="0"/>
    <n v="0"/>
    <n v="60"/>
    <n v="140"/>
    <m/>
    <n v="80"/>
    <n v="80"/>
    <n v="20"/>
  </r>
  <r>
    <x v="87"/>
    <s v="B07QHQ3FNG 46165"/>
    <b v="1"/>
    <s v="May"/>
    <s v="2026"/>
    <x v="1"/>
    <n v="60"/>
    <n v="220"/>
    <n v="0"/>
    <n v="239"/>
    <s v="1"/>
    <m/>
    <n v="140"/>
    <n v="121"/>
    <m/>
    <n v="220"/>
    <n v="220"/>
    <n v="20"/>
  </r>
  <r>
    <x v="87"/>
    <s v="B07QHQ3FNG 46193"/>
    <b v="1"/>
    <s v="June"/>
    <s v="2026"/>
    <x v="2"/>
    <n v="140"/>
    <n v="100"/>
    <n v="0"/>
    <n v="106"/>
    <s v="2"/>
    <m/>
    <n v="121"/>
    <n v="115"/>
    <m/>
    <n v="100"/>
    <n v="100"/>
    <n v="20"/>
  </r>
  <r>
    <x v="87"/>
    <s v="B07QHQ3FNG 46221"/>
    <b v="1"/>
    <s v="July"/>
    <s v="2026"/>
    <x v="3"/>
    <n v="80"/>
    <m/>
    <n v="0"/>
    <m/>
    <s v="3"/>
    <m/>
    <n v="115"/>
    <n v="195"/>
    <n v="0"/>
    <n v="0"/>
    <n v="0"/>
    <n v="20"/>
  </r>
  <r>
    <x v="87"/>
    <s v="B07QHQ3FNG 46249"/>
    <b v="1"/>
    <s v="August"/>
    <s v="2026"/>
    <x v="4"/>
    <n v="120"/>
    <m/>
    <n v="0"/>
    <m/>
    <s v="4"/>
    <m/>
    <n v="195"/>
    <n v="315"/>
    <m/>
    <n v="0"/>
    <n v="0"/>
    <n v="20"/>
  </r>
  <r>
    <x v="87"/>
    <s v="B07QHQ3FNG 46277"/>
    <b v="1"/>
    <s v="September"/>
    <s v="2026"/>
    <x v="5"/>
    <n v="100"/>
    <m/>
    <n v="0"/>
    <m/>
    <s v="5"/>
    <m/>
    <n v="315"/>
    <n v="415"/>
    <m/>
    <n v="0"/>
    <n v="0"/>
    <n v="20"/>
  </r>
  <r>
    <x v="87"/>
    <s v="B07QHQ3FNG 46305"/>
    <b v="1"/>
    <s v="October"/>
    <s v="2026"/>
    <x v="6"/>
    <n v="180"/>
    <m/>
    <n v="0"/>
    <m/>
    <s v="6"/>
    <m/>
    <n v="415"/>
    <n v="595"/>
    <m/>
    <n v="0"/>
    <n v="0"/>
    <n v="20"/>
  </r>
  <r>
    <x v="88"/>
    <s v="B07QDBTS43 46135"/>
    <b v="1"/>
    <s v="April"/>
    <s v="2026"/>
    <x v="0"/>
    <n v="560"/>
    <n v="600"/>
    <n v="0"/>
    <m/>
    <s v="0"/>
    <n v="0"/>
    <n v="25"/>
    <n v="625"/>
    <m/>
    <n v="600"/>
    <n v="600"/>
    <n v="20"/>
  </r>
  <r>
    <x v="88"/>
    <s v="B07QDBTS43 46165"/>
    <b v="1"/>
    <s v="May"/>
    <s v="2026"/>
    <x v="1"/>
    <n v="560"/>
    <n v="1000"/>
    <n v="0"/>
    <n v="1011"/>
    <s v="1"/>
    <m/>
    <n v="625"/>
    <n v="614"/>
    <m/>
    <n v="1000"/>
    <n v="1000"/>
    <n v="20"/>
  </r>
  <r>
    <x v="88"/>
    <s v="B07QDBTS43 46193"/>
    <b v="1"/>
    <s v="June"/>
    <s v="2026"/>
    <x v="2"/>
    <n v="640"/>
    <n v="340"/>
    <n v="0"/>
    <n v="346"/>
    <s v="2"/>
    <m/>
    <n v="614"/>
    <n v="608"/>
    <m/>
    <n v="340"/>
    <n v="340"/>
    <n v="20"/>
  </r>
  <r>
    <x v="88"/>
    <s v="B07QDBTS43 46221"/>
    <b v="1"/>
    <s v="July"/>
    <s v="2026"/>
    <x v="3"/>
    <n v="260"/>
    <m/>
    <n v="0"/>
    <m/>
    <s v="3"/>
    <m/>
    <n v="608"/>
    <n v="868"/>
    <n v="0"/>
    <n v="0"/>
    <n v="0"/>
    <n v="20"/>
  </r>
  <r>
    <x v="88"/>
    <s v="B07QDBTS43 46249"/>
    <b v="1"/>
    <s v="August"/>
    <s v="2026"/>
    <x v="4"/>
    <n v="420"/>
    <m/>
    <n v="0"/>
    <m/>
    <s v="4"/>
    <m/>
    <n v="868"/>
    <n v="1288"/>
    <m/>
    <n v="0"/>
    <n v="0"/>
    <n v="20"/>
  </r>
  <r>
    <x v="88"/>
    <s v="B07QDBTS43 46277"/>
    <b v="1"/>
    <s v="September"/>
    <s v="2026"/>
    <x v="5"/>
    <n v="240"/>
    <m/>
    <n v="0"/>
    <m/>
    <s v="5"/>
    <m/>
    <n v="1288"/>
    <n v="1528"/>
    <m/>
    <n v="0"/>
    <n v="0"/>
    <n v="20"/>
  </r>
  <r>
    <x v="88"/>
    <s v="B07QDBTS43 46305"/>
    <b v="1"/>
    <s v="October"/>
    <s v="2026"/>
    <x v="6"/>
    <n v="220"/>
    <m/>
    <n v="0"/>
    <m/>
    <s v="6"/>
    <m/>
    <n v="1528"/>
    <n v="1748"/>
    <m/>
    <n v="0"/>
    <n v="0"/>
    <n v="20"/>
  </r>
  <r>
    <x v="89"/>
    <s v="B07QGKXW9S 46135"/>
    <b v="1"/>
    <s v="April"/>
    <s v="2026"/>
    <x v="0"/>
    <n v="780"/>
    <n v="800"/>
    <n v="0"/>
    <m/>
    <s v="0"/>
    <n v="0"/>
    <n v="133"/>
    <n v="933"/>
    <m/>
    <n v="800"/>
    <n v="800"/>
    <n v="20"/>
  </r>
  <r>
    <x v="89"/>
    <s v="B07QGKXW9S 46165"/>
    <b v="1"/>
    <s v="May"/>
    <s v="2026"/>
    <x v="1"/>
    <n v="780"/>
    <n v="1060"/>
    <n v="0"/>
    <n v="1064"/>
    <s v="1"/>
    <m/>
    <n v="933"/>
    <n v="929"/>
    <m/>
    <n v="1060"/>
    <n v="1060"/>
    <n v="20"/>
  </r>
  <r>
    <x v="89"/>
    <s v="B07QGKXW9S 46193"/>
    <b v="1"/>
    <s v="June"/>
    <s v="2026"/>
    <x v="2"/>
    <n v="800"/>
    <n v="500"/>
    <n v="0"/>
    <n v="692"/>
    <s v="2"/>
    <m/>
    <n v="929"/>
    <n v="737"/>
    <m/>
    <n v="500"/>
    <n v="500"/>
    <n v="20"/>
  </r>
  <r>
    <x v="89"/>
    <s v="B07QGKXW9S 46221"/>
    <b v="1"/>
    <s v="July"/>
    <s v="2026"/>
    <x v="3"/>
    <n v="520"/>
    <m/>
    <n v="0"/>
    <m/>
    <s v="3"/>
    <m/>
    <n v="737"/>
    <n v="1257"/>
    <n v="0"/>
    <n v="0"/>
    <n v="0"/>
    <n v="20"/>
  </r>
  <r>
    <x v="89"/>
    <s v="B07QGKXW9S 46249"/>
    <b v="1"/>
    <s v="August"/>
    <s v="2026"/>
    <x v="4"/>
    <n v="500"/>
    <m/>
    <n v="0"/>
    <m/>
    <s v="4"/>
    <m/>
    <n v="1257"/>
    <n v="1757"/>
    <m/>
    <n v="0"/>
    <n v="0"/>
    <n v="20"/>
  </r>
  <r>
    <x v="89"/>
    <s v="B07QGKXW9S 46277"/>
    <b v="1"/>
    <s v="September"/>
    <s v="2026"/>
    <x v="5"/>
    <n v="560"/>
    <m/>
    <n v="0"/>
    <m/>
    <s v="5"/>
    <m/>
    <n v="1757"/>
    <n v="2317"/>
    <m/>
    <n v="0"/>
    <n v="0"/>
    <n v="20"/>
  </r>
  <r>
    <x v="89"/>
    <s v="B07QGKXW9S 46305"/>
    <b v="1"/>
    <s v="October"/>
    <s v="2026"/>
    <x v="6"/>
    <n v="740"/>
    <m/>
    <n v="0"/>
    <m/>
    <s v="6"/>
    <m/>
    <n v="2317"/>
    <n v="3057"/>
    <m/>
    <n v="0"/>
    <n v="0"/>
    <n v="20"/>
  </r>
  <r>
    <x v="90"/>
    <s v="B07QJP1HDV 46135"/>
    <b v="1"/>
    <s v="April"/>
    <s v="2026"/>
    <x v="0"/>
    <n v="480"/>
    <n v="520"/>
    <n v="0"/>
    <m/>
    <s v="0"/>
    <n v="0"/>
    <n v="99"/>
    <n v="619"/>
    <m/>
    <n v="520"/>
    <n v="520"/>
    <n v="20"/>
  </r>
  <r>
    <x v="90"/>
    <s v="B07QJP1HDV 46165"/>
    <b v="1"/>
    <s v="May"/>
    <s v="2026"/>
    <x v="1"/>
    <n v="480"/>
    <n v="320"/>
    <n v="0"/>
    <n v="346"/>
    <s v="1"/>
    <m/>
    <n v="619"/>
    <n v="593"/>
    <m/>
    <n v="320"/>
    <n v="320"/>
    <n v="20"/>
  </r>
  <r>
    <x v="90"/>
    <s v="B07QJP1HDV 46193"/>
    <b v="1"/>
    <s v="June"/>
    <s v="2026"/>
    <x v="2"/>
    <n v="300"/>
    <n v="220"/>
    <n v="0"/>
    <n v="665"/>
    <s v="2"/>
    <m/>
    <n v="593"/>
    <n v="148"/>
    <m/>
    <n v="220"/>
    <n v="220"/>
    <n v="20"/>
  </r>
  <r>
    <x v="90"/>
    <s v="B07QJP1HDV 46221"/>
    <b v="1"/>
    <s v="July"/>
    <s v="2026"/>
    <x v="3"/>
    <n v="500"/>
    <m/>
    <n v="0"/>
    <m/>
    <s v="3"/>
    <m/>
    <n v="148"/>
    <n v="648"/>
    <n v="0"/>
    <n v="0"/>
    <n v="0"/>
    <n v="20"/>
  </r>
  <r>
    <x v="90"/>
    <s v="B07QJP1HDV 46249"/>
    <b v="1"/>
    <s v="August"/>
    <s v="2026"/>
    <x v="4"/>
    <n v="240"/>
    <m/>
    <n v="0"/>
    <m/>
    <s v="4"/>
    <m/>
    <n v="648"/>
    <n v="888"/>
    <m/>
    <n v="0"/>
    <n v="0"/>
    <n v="20"/>
  </r>
  <r>
    <x v="90"/>
    <s v="B07QJP1HDV 46277"/>
    <b v="1"/>
    <s v="September"/>
    <s v="2026"/>
    <x v="5"/>
    <n v="380"/>
    <m/>
    <n v="0"/>
    <m/>
    <s v="5"/>
    <m/>
    <n v="888"/>
    <n v="1268"/>
    <m/>
    <n v="0"/>
    <n v="0"/>
    <n v="20"/>
  </r>
  <r>
    <x v="90"/>
    <s v="B07QJP1HDV 46305"/>
    <b v="1"/>
    <s v="October"/>
    <s v="2026"/>
    <x v="6"/>
    <n v="320"/>
    <m/>
    <n v="0"/>
    <m/>
    <s v="6"/>
    <m/>
    <n v="1268"/>
    <n v="1588"/>
    <m/>
    <n v="0"/>
    <n v="0"/>
    <n v="20"/>
  </r>
  <r>
    <x v="91"/>
    <s v="B07QHQ3Q1K 46135"/>
    <b v="1"/>
    <s v="April"/>
    <s v="2026"/>
    <x v="0"/>
    <n v="220"/>
    <n v="280"/>
    <n v="0"/>
    <m/>
    <s v="0"/>
    <n v="0"/>
    <n v="132"/>
    <n v="412"/>
    <m/>
    <n v="280"/>
    <n v="280"/>
    <n v="20"/>
  </r>
  <r>
    <x v="91"/>
    <s v="B07QHQ3Q1K 46165"/>
    <b v="1"/>
    <s v="May"/>
    <s v="2026"/>
    <x v="1"/>
    <n v="220"/>
    <n v="60"/>
    <n v="0"/>
    <n v="133"/>
    <s v="1"/>
    <m/>
    <n v="412"/>
    <n v="339"/>
    <m/>
    <n v="60"/>
    <n v="60"/>
    <n v="20"/>
  </r>
  <r>
    <x v="91"/>
    <s v="B07QHQ3Q1K 46193"/>
    <b v="1"/>
    <s v="June"/>
    <s v="2026"/>
    <x v="2"/>
    <n v="80"/>
    <n v="180"/>
    <n v="0"/>
    <n v="186"/>
    <s v="2"/>
    <m/>
    <n v="339"/>
    <n v="333"/>
    <m/>
    <n v="180"/>
    <n v="180"/>
    <n v="20"/>
  </r>
  <r>
    <x v="91"/>
    <s v="B07QHQ3Q1K 46221"/>
    <b v="1"/>
    <s v="July"/>
    <s v="2026"/>
    <x v="3"/>
    <n v="140"/>
    <m/>
    <n v="0"/>
    <m/>
    <s v="3"/>
    <m/>
    <n v="333"/>
    <n v="473"/>
    <n v="0"/>
    <n v="0"/>
    <n v="0"/>
    <n v="20"/>
  </r>
  <r>
    <x v="91"/>
    <s v="B07QHQ3Q1K 46249"/>
    <b v="1"/>
    <s v="August"/>
    <s v="2026"/>
    <x v="4"/>
    <n v="200"/>
    <m/>
    <n v="0"/>
    <m/>
    <s v="4"/>
    <m/>
    <n v="473"/>
    <n v="673"/>
    <m/>
    <n v="0"/>
    <n v="0"/>
    <n v="20"/>
  </r>
  <r>
    <x v="91"/>
    <s v="B07QHQ3Q1K 46277"/>
    <b v="1"/>
    <s v="September"/>
    <s v="2026"/>
    <x v="5"/>
    <n v="240"/>
    <m/>
    <n v="0"/>
    <m/>
    <s v="5"/>
    <m/>
    <n v="673"/>
    <n v="913"/>
    <m/>
    <n v="0"/>
    <n v="0"/>
    <n v="20"/>
  </r>
  <r>
    <x v="91"/>
    <s v="B07QHQ3Q1K 46305"/>
    <b v="1"/>
    <s v="October"/>
    <s v="2026"/>
    <x v="6"/>
    <n v="40"/>
    <m/>
    <n v="0"/>
    <m/>
    <s v="6"/>
    <m/>
    <n v="913"/>
    <n v="953"/>
    <m/>
    <n v="0"/>
    <n v="0"/>
    <n v="20"/>
  </r>
  <r>
    <x v="92"/>
    <s v="B07QGKYB6J 46135"/>
    <b v="1"/>
    <s v="April"/>
    <s v="2026"/>
    <x v="0"/>
    <n v="40"/>
    <n v="20"/>
    <n v="0"/>
    <m/>
    <s v="0"/>
    <n v="0"/>
    <n v="7"/>
    <n v="27"/>
    <m/>
    <n v="20"/>
    <n v="20"/>
    <n v="20"/>
  </r>
  <r>
    <x v="92"/>
    <s v="B07QGKYB6J 46165"/>
    <b v="1"/>
    <s v="May"/>
    <s v="2026"/>
    <x v="1"/>
    <n v="40"/>
    <n v="100"/>
    <n v="0"/>
    <n v="106"/>
    <s v="1"/>
    <m/>
    <n v="27"/>
    <n v="21"/>
    <m/>
    <n v="100"/>
    <n v="100"/>
    <n v="20"/>
  </r>
  <r>
    <x v="92"/>
    <s v="B07QGKYB6J 46193"/>
    <b v="1"/>
    <s v="June"/>
    <s v="2026"/>
    <x v="2"/>
    <n v="100"/>
    <n v="80"/>
    <n v="0"/>
    <n v="106"/>
    <s v="2"/>
    <m/>
    <n v="21"/>
    <n v="0"/>
    <m/>
    <n v="80"/>
    <n v="80"/>
    <n v="20"/>
  </r>
  <r>
    <x v="92"/>
    <s v="B07QGKYB6J 46221"/>
    <b v="1"/>
    <s v="July"/>
    <s v="2026"/>
    <x v="3"/>
    <n v="80"/>
    <m/>
    <n v="0"/>
    <m/>
    <s v="3"/>
    <m/>
    <n v="0"/>
    <n v="80"/>
    <n v="0"/>
    <n v="0"/>
    <n v="0"/>
    <n v="20"/>
  </r>
  <r>
    <x v="92"/>
    <s v="B07QGKYB6J 46249"/>
    <b v="1"/>
    <s v="August"/>
    <s v="2026"/>
    <x v="4"/>
    <n v="80"/>
    <m/>
    <n v="0"/>
    <m/>
    <s v="4"/>
    <m/>
    <n v="80"/>
    <n v="160"/>
    <m/>
    <n v="0"/>
    <n v="0"/>
    <n v="20"/>
  </r>
  <r>
    <x v="92"/>
    <s v="B07QGKYB6J 46277"/>
    <b v="1"/>
    <s v="September"/>
    <s v="2026"/>
    <x v="5"/>
    <n v="20"/>
    <m/>
    <n v="0"/>
    <m/>
    <s v="5"/>
    <m/>
    <n v="160"/>
    <n v="180"/>
    <m/>
    <n v="0"/>
    <n v="0"/>
    <n v="20"/>
  </r>
  <r>
    <x v="92"/>
    <s v="B07QGKYB6J 46305"/>
    <b v="1"/>
    <s v="October"/>
    <s v="2026"/>
    <x v="6"/>
    <n v="120"/>
    <m/>
    <n v="0"/>
    <m/>
    <s v="6"/>
    <m/>
    <n v="180"/>
    <n v="300"/>
    <m/>
    <n v="0"/>
    <n v="0"/>
    <n v="20"/>
  </r>
  <r>
    <x v="93"/>
    <s v="B07QDBSRDL 46135"/>
    <b v="1"/>
    <s v="April"/>
    <s v="2026"/>
    <x v="0"/>
    <n v="60"/>
    <n v="60"/>
    <n v="0"/>
    <m/>
    <s v="0"/>
    <n v="0"/>
    <n v="60"/>
    <n v="120"/>
    <m/>
    <n v="60"/>
    <n v="60"/>
    <n v="20"/>
  </r>
  <r>
    <x v="93"/>
    <s v="B07QDBSRDL 46165"/>
    <b v="1"/>
    <s v="May"/>
    <s v="2026"/>
    <x v="1"/>
    <n v="60"/>
    <n v="40"/>
    <n v="0"/>
    <n v="80"/>
    <s v="1"/>
    <m/>
    <n v="120"/>
    <n v="80"/>
    <m/>
    <n v="40"/>
    <n v="40"/>
    <n v="20"/>
  </r>
  <r>
    <x v="93"/>
    <s v="B07QDBSRDL 46193"/>
    <b v="1"/>
    <s v="June"/>
    <s v="2026"/>
    <x v="2"/>
    <n v="60"/>
    <n v="80"/>
    <n v="0"/>
    <n v="80"/>
    <s v="2"/>
    <m/>
    <n v="80"/>
    <n v="80"/>
    <m/>
    <n v="80"/>
    <n v="80"/>
    <n v="20"/>
  </r>
  <r>
    <x v="93"/>
    <s v="B07QDBSRDL 46221"/>
    <b v="1"/>
    <s v="July"/>
    <s v="2026"/>
    <x v="3"/>
    <n v="60"/>
    <m/>
    <n v="0"/>
    <m/>
    <s v="3"/>
    <m/>
    <n v="80"/>
    <n v="140"/>
    <n v="0"/>
    <n v="0"/>
    <n v="0"/>
    <n v="20"/>
  </r>
  <r>
    <x v="93"/>
    <s v="B07QDBSRDL 46249"/>
    <b v="1"/>
    <s v="August"/>
    <s v="2026"/>
    <x v="4"/>
    <n v="300"/>
    <m/>
    <n v="0"/>
    <m/>
    <s v="4"/>
    <m/>
    <n v="140"/>
    <n v="440"/>
    <m/>
    <n v="0"/>
    <n v="0"/>
    <n v="20"/>
  </r>
  <r>
    <x v="93"/>
    <s v="B07QDBSRDL 46277"/>
    <b v="1"/>
    <s v="September"/>
    <s v="2026"/>
    <x v="5"/>
    <n v="40"/>
    <m/>
    <n v="0"/>
    <m/>
    <s v="5"/>
    <m/>
    <n v="440"/>
    <n v="480"/>
    <m/>
    <n v="0"/>
    <n v="0"/>
    <n v="20"/>
  </r>
  <r>
    <x v="93"/>
    <s v="B07QDBSRDL 46305"/>
    <b v="1"/>
    <s v="October"/>
    <s v="2026"/>
    <x v="6"/>
    <n v="420"/>
    <m/>
    <n v="0"/>
    <m/>
    <s v="6"/>
    <m/>
    <n v="480"/>
    <n v="900"/>
    <m/>
    <n v="0"/>
    <n v="0"/>
    <n v="20"/>
  </r>
  <r>
    <x v="94"/>
    <s v="B07QGKY9C6 46135"/>
    <b v="1"/>
    <s v="April"/>
    <s v="2026"/>
    <x v="0"/>
    <n v="420"/>
    <n v="460"/>
    <n v="0"/>
    <m/>
    <s v="0"/>
    <n v="0"/>
    <n v="40"/>
    <n v="500"/>
    <m/>
    <n v="460"/>
    <n v="460"/>
    <n v="20"/>
  </r>
  <r>
    <x v="94"/>
    <s v="B07QGKY9C6 46165"/>
    <b v="1"/>
    <s v="May"/>
    <s v="2026"/>
    <x v="1"/>
    <n v="420"/>
    <n v="720"/>
    <n v="0"/>
    <n v="718"/>
    <s v="1"/>
    <m/>
    <n v="500"/>
    <n v="502"/>
    <m/>
    <n v="720"/>
    <n v="720"/>
    <n v="20"/>
  </r>
  <r>
    <x v="94"/>
    <s v="B07QGKY9C6 46193"/>
    <b v="1"/>
    <s v="June"/>
    <s v="2026"/>
    <x v="2"/>
    <n v="500"/>
    <n v="420"/>
    <n v="0"/>
    <n v="426"/>
    <s v="2"/>
    <m/>
    <n v="502"/>
    <n v="496"/>
    <m/>
    <n v="420"/>
    <n v="420"/>
    <n v="20"/>
  </r>
  <r>
    <x v="94"/>
    <s v="B07QGKY9C6 46221"/>
    <b v="1"/>
    <s v="July"/>
    <s v="2026"/>
    <x v="3"/>
    <n v="320"/>
    <m/>
    <n v="0"/>
    <m/>
    <s v="3"/>
    <m/>
    <n v="496"/>
    <n v="816"/>
    <n v="0"/>
    <n v="0"/>
    <n v="0"/>
    <n v="20"/>
  </r>
  <r>
    <x v="94"/>
    <s v="B07QGKY9C6 46249"/>
    <b v="1"/>
    <s v="August"/>
    <s v="2026"/>
    <x v="4"/>
    <n v="600"/>
    <m/>
    <n v="0"/>
    <m/>
    <s v="4"/>
    <m/>
    <n v="816"/>
    <n v="1416"/>
    <m/>
    <n v="0"/>
    <n v="0"/>
    <n v="20"/>
  </r>
  <r>
    <x v="94"/>
    <s v="B07QGKY9C6 46277"/>
    <b v="1"/>
    <s v="September"/>
    <s v="2026"/>
    <x v="5"/>
    <n v="300"/>
    <m/>
    <n v="0"/>
    <m/>
    <s v="5"/>
    <m/>
    <n v="1416"/>
    <n v="1716"/>
    <m/>
    <n v="0"/>
    <n v="0"/>
    <n v="20"/>
  </r>
  <r>
    <x v="94"/>
    <s v="B07QGKY9C6 46305"/>
    <b v="1"/>
    <s v="October"/>
    <s v="2026"/>
    <x v="6"/>
    <n v="540"/>
    <m/>
    <n v="0"/>
    <m/>
    <s v="6"/>
    <m/>
    <n v="1716"/>
    <n v="2256"/>
    <m/>
    <n v="0"/>
    <n v="0"/>
    <n v="20"/>
  </r>
  <r>
    <x v="95"/>
    <s v="B07QHQ3QB7 46135"/>
    <b v="1"/>
    <s v="April"/>
    <s v="2026"/>
    <x v="0"/>
    <n v="680"/>
    <n v="920"/>
    <n v="0"/>
    <m/>
    <s v="0"/>
    <n v="0"/>
    <n v="132"/>
    <n v="1052"/>
    <m/>
    <n v="920"/>
    <n v="920"/>
    <n v="20"/>
  </r>
  <r>
    <x v="95"/>
    <s v="B07QHQ3QB7 46165"/>
    <b v="1"/>
    <s v="May"/>
    <s v="2026"/>
    <x v="1"/>
    <n v="680"/>
    <n v="520"/>
    <n v="0"/>
    <n v="532"/>
    <s v="1"/>
    <m/>
    <n v="1052"/>
    <n v="1040"/>
    <m/>
    <n v="520"/>
    <n v="520"/>
    <n v="20"/>
  </r>
  <r>
    <x v="95"/>
    <s v="B07QHQ3QB7 46193"/>
    <b v="1"/>
    <s v="June"/>
    <s v="2026"/>
    <x v="2"/>
    <n v="340"/>
    <n v="660"/>
    <n v="0"/>
    <n v="851"/>
    <s v="2"/>
    <m/>
    <n v="1040"/>
    <n v="849"/>
    <m/>
    <n v="660"/>
    <n v="660"/>
    <n v="20"/>
  </r>
  <r>
    <x v="95"/>
    <s v="B07QHQ3QB7 46221"/>
    <b v="1"/>
    <s v="July"/>
    <s v="2026"/>
    <x v="3"/>
    <n v="640"/>
    <m/>
    <n v="0"/>
    <m/>
    <s v="3"/>
    <m/>
    <n v="849"/>
    <n v="1489"/>
    <n v="0"/>
    <n v="0"/>
    <n v="0"/>
    <n v="20"/>
  </r>
  <r>
    <x v="95"/>
    <s v="B07QHQ3QB7 46249"/>
    <b v="1"/>
    <s v="August"/>
    <s v="2026"/>
    <x v="4"/>
    <n v="320"/>
    <m/>
    <n v="0"/>
    <m/>
    <s v="4"/>
    <m/>
    <n v="1489"/>
    <n v="1809"/>
    <m/>
    <n v="0"/>
    <n v="0"/>
    <n v="20"/>
  </r>
  <r>
    <x v="95"/>
    <s v="B07QHQ3QB7 46277"/>
    <b v="1"/>
    <s v="September"/>
    <s v="2026"/>
    <x v="5"/>
    <n v="680"/>
    <m/>
    <n v="0"/>
    <m/>
    <s v="5"/>
    <m/>
    <n v="1809"/>
    <n v="2489"/>
    <m/>
    <n v="0"/>
    <n v="0"/>
    <n v="20"/>
  </r>
  <r>
    <x v="95"/>
    <s v="B07QHQ3QB7 46305"/>
    <b v="1"/>
    <s v="October"/>
    <s v="2026"/>
    <x v="6"/>
    <n v="260"/>
    <m/>
    <n v="0"/>
    <m/>
    <s v="6"/>
    <m/>
    <n v="2489"/>
    <n v="2749"/>
    <m/>
    <n v="0"/>
    <n v="0"/>
    <n v="20"/>
  </r>
  <r>
    <x v="96"/>
    <s v="B07QHQ3Q27 46135"/>
    <b v="1"/>
    <s v="April"/>
    <s v="2026"/>
    <x v="0"/>
    <n v="380"/>
    <n v="440"/>
    <n v="0"/>
    <m/>
    <s v="0"/>
    <n v="0"/>
    <n v="154"/>
    <n v="594"/>
    <m/>
    <n v="440"/>
    <n v="440"/>
    <n v="20"/>
  </r>
  <r>
    <x v="96"/>
    <s v="B07QHQ3Q27 46165"/>
    <b v="1"/>
    <s v="May"/>
    <s v="2026"/>
    <x v="1"/>
    <n v="380"/>
    <n v="300"/>
    <n v="0"/>
    <n v="372"/>
    <s v="1"/>
    <m/>
    <n v="594"/>
    <n v="522"/>
    <m/>
    <n v="300"/>
    <n v="300"/>
    <n v="20"/>
  </r>
  <r>
    <x v="96"/>
    <s v="B07QHQ3Q27 46193"/>
    <b v="1"/>
    <s v="June"/>
    <s v="2026"/>
    <x v="2"/>
    <n v="240"/>
    <n v="300"/>
    <n v="0"/>
    <n v="372"/>
    <s v="2"/>
    <m/>
    <n v="522"/>
    <n v="450"/>
    <m/>
    <n v="300"/>
    <n v="300"/>
    <n v="20"/>
  </r>
  <r>
    <x v="96"/>
    <s v="B07QHQ3Q27 46221"/>
    <b v="1"/>
    <s v="July"/>
    <s v="2026"/>
    <x v="3"/>
    <n v="280"/>
    <m/>
    <n v="0"/>
    <m/>
    <s v="3"/>
    <m/>
    <n v="450"/>
    <n v="730"/>
    <n v="0"/>
    <n v="0"/>
    <n v="0"/>
    <n v="20"/>
  </r>
  <r>
    <x v="96"/>
    <s v="B07QHQ3Q27 46249"/>
    <b v="1"/>
    <s v="August"/>
    <s v="2026"/>
    <x v="4"/>
    <n v="120"/>
    <m/>
    <n v="0"/>
    <m/>
    <s v="4"/>
    <m/>
    <n v="730"/>
    <n v="850"/>
    <m/>
    <n v="0"/>
    <n v="0"/>
    <n v="20"/>
  </r>
  <r>
    <x v="96"/>
    <s v="B07QHQ3Q27 46277"/>
    <b v="1"/>
    <s v="September"/>
    <s v="2026"/>
    <x v="5"/>
    <n v="420"/>
    <m/>
    <n v="0"/>
    <m/>
    <s v="5"/>
    <m/>
    <n v="850"/>
    <n v="1270"/>
    <m/>
    <n v="0"/>
    <n v="0"/>
    <n v="20"/>
  </r>
  <r>
    <x v="96"/>
    <s v="B07QHQ3Q27 46305"/>
    <b v="1"/>
    <s v="October"/>
    <s v="2026"/>
    <x v="6"/>
    <n v="160"/>
    <m/>
    <n v="0"/>
    <m/>
    <s v="6"/>
    <m/>
    <n v="1270"/>
    <n v="1430"/>
    <m/>
    <n v="0"/>
    <n v="0"/>
    <n v="20"/>
  </r>
  <r>
    <x v="97"/>
    <s v="B07QJQ91C8 46135"/>
    <b v="1"/>
    <s v="April"/>
    <s v="2026"/>
    <x v="0"/>
    <n v="200"/>
    <n v="240"/>
    <n v="0"/>
    <m/>
    <s v="0"/>
    <n v="0"/>
    <n v="7"/>
    <n v="247"/>
    <m/>
    <n v="240"/>
    <n v="240"/>
    <n v="20"/>
  </r>
  <r>
    <x v="97"/>
    <s v="B07QJQ91C8 46165"/>
    <b v="1"/>
    <s v="May"/>
    <s v="2026"/>
    <x v="1"/>
    <n v="200"/>
    <n v="240"/>
    <n v="0"/>
    <n v="239"/>
    <s v="1"/>
    <m/>
    <n v="247"/>
    <n v="248"/>
    <m/>
    <n v="240"/>
    <n v="240"/>
    <n v="20"/>
  </r>
  <r>
    <x v="97"/>
    <s v="B07QJQ91C8 46193"/>
    <b v="1"/>
    <s v="June"/>
    <s v="2026"/>
    <x v="2"/>
    <n v="180"/>
    <n v="80"/>
    <n v="0"/>
    <n v="213"/>
    <s v="2"/>
    <m/>
    <n v="248"/>
    <n v="115"/>
    <m/>
    <n v="80"/>
    <n v="80"/>
    <n v="20"/>
  </r>
  <r>
    <x v="97"/>
    <s v="B07QJQ91C8 46221"/>
    <b v="1"/>
    <s v="July"/>
    <s v="2026"/>
    <x v="3"/>
    <n v="160"/>
    <m/>
    <n v="0"/>
    <m/>
    <s v="3"/>
    <m/>
    <n v="115"/>
    <n v="275"/>
    <n v="0"/>
    <n v="0"/>
    <n v="0"/>
    <n v="20"/>
  </r>
  <r>
    <x v="97"/>
    <s v="B07QJQ91C8 46249"/>
    <b v="1"/>
    <s v="August"/>
    <s v="2026"/>
    <x v="4"/>
    <n v="120"/>
    <m/>
    <n v="0"/>
    <m/>
    <s v="4"/>
    <m/>
    <n v="275"/>
    <n v="395"/>
    <m/>
    <n v="0"/>
    <n v="0"/>
    <n v="20"/>
  </r>
  <r>
    <x v="97"/>
    <s v="B07QJQ91C8 46277"/>
    <b v="1"/>
    <s v="September"/>
    <s v="2026"/>
    <x v="5"/>
    <n v="100"/>
    <m/>
    <n v="0"/>
    <m/>
    <s v="5"/>
    <m/>
    <n v="395"/>
    <n v="495"/>
    <m/>
    <n v="0"/>
    <n v="0"/>
    <n v="20"/>
  </r>
  <r>
    <x v="97"/>
    <s v="B07QJQ91C8 46305"/>
    <b v="1"/>
    <s v="October"/>
    <s v="2026"/>
    <x v="6"/>
    <n v="0"/>
    <m/>
    <n v="0"/>
    <m/>
    <s v="6"/>
    <m/>
    <n v="495"/>
    <n v="495"/>
    <m/>
    <n v="0"/>
    <n v="0"/>
    <n v="20"/>
  </r>
  <r>
    <x v="98"/>
    <s v="B07QJQRVHH 46135"/>
    <b v="1"/>
    <s v="April"/>
    <s v="2026"/>
    <x v="0"/>
    <n v="80"/>
    <n v="80"/>
    <n v="0"/>
    <m/>
    <s v="0"/>
    <n v="0"/>
    <n v="13"/>
    <n v="93"/>
    <m/>
    <n v="80"/>
    <n v="80"/>
    <n v="20"/>
  </r>
  <r>
    <x v="98"/>
    <s v="B07QJQRVHH 46165"/>
    <b v="1"/>
    <s v="May"/>
    <s v="2026"/>
    <x v="1"/>
    <n v="80"/>
    <n v="120"/>
    <n v="0"/>
    <n v="133"/>
    <s v="1"/>
    <m/>
    <n v="93"/>
    <n v="80"/>
    <m/>
    <n v="120"/>
    <n v="120"/>
    <n v="20"/>
  </r>
  <r>
    <x v="98"/>
    <s v="B07QJQRVHH 46193"/>
    <b v="1"/>
    <s v="June"/>
    <s v="2026"/>
    <x v="2"/>
    <n v="120"/>
    <n v="100"/>
    <n v="0"/>
    <n v="106"/>
    <s v="2"/>
    <m/>
    <n v="80"/>
    <n v="74"/>
    <m/>
    <n v="100"/>
    <n v="100"/>
    <n v="20"/>
  </r>
  <r>
    <x v="98"/>
    <s v="B07QJQRVHH 46221"/>
    <b v="1"/>
    <s v="July"/>
    <s v="2026"/>
    <x v="3"/>
    <n v="80"/>
    <m/>
    <n v="0"/>
    <m/>
    <s v="3"/>
    <m/>
    <n v="74"/>
    <n v="154"/>
    <n v="0"/>
    <n v="0"/>
    <n v="0"/>
    <n v="20"/>
  </r>
  <r>
    <x v="98"/>
    <s v="B07QJQRVHH 46249"/>
    <b v="1"/>
    <s v="August"/>
    <s v="2026"/>
    <x v="4"/>
    <n v="40"/>
    <m/>
    <n v="0"/>
    <m/>
    <s v="4"/>
    <m/>
    <n v="154"/>
    <n v="194"/>
    <m/>
    <n v="0"/>
    <n v="0"/>
    <n v="20"/>
  </r>
  <r>
    <x v="98"/>
    <s v="B07QJQRVHH 46277"/>
    <b v="1"/>
    <s v="September"/>
    <s v="2026"/>
    <x v="5"/>
    <n v="60"/>
    <m/>
    <n v="0"/>
    <m/>
    <s v="5"/>
    <m/>
    <n v="194"/>
    <n v="254"/>
    <m/>
    <n v="0"/>
    <n v="0"/>
    <n v="20"/>
  </r>
  <r>
    <x v="98"/>
    <s v="B07QJQRVHH 46305"/>
    <b v="1"/>
    <s v="October"/>
    <s v="2026"/>
    <x v="6"/>
    <n v="180"/>
    <m/>
    <n v="0"/>
    <m/>
    <s v="6"/>
    <m/>
    <n v="254"/>
    <n v="434"/>
    <m/>
    <n v="0"/>
    <n v="0"/>
    <n v="20"/>
  </r>
  <r>
    <x v="99"/>
    <s v="B07QFFTWD4 46135"/>
    <b v="1"/>
    <s v="April"/>
    <s v="2026"/>
    <x v="0"/>
    <n v="60"/>
    <n v="80"/>
    <n v="0"/>
    <m/>
    <s v="0"/>
    <n v="0"/>
    <n v="26"/>
    <n v="106"/>
    <m/>
    <n v="80"/>
    <n v="80"/>
    <n v="20"/>
  </r>
  <r>
    <x v="99"/>
    <s v="B07QFFTWD4 46165"/>
    <b v="1"/>
    <s v="May"/>
    <s v="2026"/>
    <x v="1"/>
    <n v="60"/>
    <n v="820"/>
    <n v="0"/>
    <n v="825"/>
    <s v="1"/>
    <m/>
    <n v="106"/>
    <n v="101"/>
    <m/>
    <n v="820"/>
    <n v="820"/>
    <n v="20"/>
  </r>
  <r>
    <x v="99"/>
    <s v="B07QFFTWD4 46193"/>
    <b v="1"/>
    <s v="June"/>
    <s v="2026"/>
    <x v="2"/>
    <n v="720"/>
    <n v="80"/>
    <n v="0"/>
    <n v="80"/>
    <s v="2"/>
    <m/>
    <n v="101"/>
    <n v="101"/>
    <m/>
    <n v="80"/>
    <n v="80"/>
    <n v="20"/>
  </r>
  <r>
    <x v="99"/>
    <s v="B07QFFTWD4 46221"/>
    <b v="1"/>
    <s v="July"/>
    <s v="2026"/>
    <x v="3"/>
    <n v="60"/>
    <m/>
    <n v="0"/>
    <m/>
    <s v="3"/>
    <m/>
    <n v="101"/>
    <n v="161"/>
    <n v="0"/>
    <n v="0"/>
    <n v="0"/>
    <n v="20"/>
  </r>
  <r>
    <x v="99"/>
    <s v="B07QFFTWD4 46249"/>
    <b v="1"/>
    <s v="August"/>
    <s v="2026"/>
    <x v="4"/>
    <n v="160"/>
    <m/>
    <n v="0"/>
    <m/>
    <s v="4"/>
    <m/>
    <n v="161"/>
    <n v="321"/>
    <m/>
    <n v="0"/>
    <n v="0"/>
    <n v="20"/>
  </r>
  <r>
    <x v="99"/>
    <s v="B07QFFTWD4 46277"/>
    <b v="1"/>
    <s v="September"/>
    <s v="2026"/>
    <x v="5"/>
    <n v="60"/>
    <m/>
    <n v="0"/>
    <m/>
    <s v="5"/>
    <m/>
    <n v="321"/>
    <n v="381"/>
    <m/>
    <n v="0"/>
    <n v="0"/>
    <n v="20"/>
  </r>
  <r>
    <x v="99"/>
    <s v="B07QFFTWD4 46305"/>
    <b v="1"/>
    <s v="October"/>
    <s v="2026"/>
    <x v="6"/>
    <n v="340"/>
    <m/>
    <n v="0"/>
    <m/>
    <s v="6"/>
    <m/>
    <n v="381"/>
    <n v="721"/>
    <m/>
    <n v="0"/>
    <n v="0"/>
    <n v="20"/>
  </r>
  <r>
    <x v="100"/>
    <s v="B07QFFWRZK 46135"/>
    <b v="1"/>
    <s v="April"/>
    <s v="2026"/>
    <x v="0"/>
    <n v="520"/>
    <n v="540"/>
    <n v="0"/>
    <m/>
    <s v="0"/>
    <n v="0"/>
    <n v="92"/>
    <n v="632"/>
    <m/>
    <n v="540"/>
    <n v="540"/>
    <n v="20"/>
  </r>
  <r>
    <x v="100"/>
    <s v="B07QFFWRZK 46165"/>
    <b v="1"/>
    <s v="May"/>
    <s v="2026"/>
    <x v="1"/>
    <n v="520"/>
    <n v="1700"/>
    <n v="0"/>
    <n v="1729"/>
    <s v="1"/>
    <m/>
    <n v="632"/>
    <n v="603"/>
    <m/>
    <n v="1700"/>
    <n v="1700"/>
    <n v="20"/>
  </r>
  <r>
    <x v="100"/>
    <s v="B07QFFWRZK 46193"/>
    <b v="1"/>
    <s v="June"/>
    <s v="2026"/>
    <x v="2"/>
    <n v="1280"/>
    <n v="260"/>
    <n v="0"/>
    <n v="479"/>
    <s v="2"/>
    <m/>
    <n v="603"/>
    <n v="384"/>
    <m/>
    <n v="260"/>
    <n v="260"/>
    <n v="20"/>
  </r>
  <r>
    <x v="100"/>
    <s v="B07QFFWRZK 46221"/>
    <b v="1"/>
    <s v="July"/>
    <s v="2026"/>
    <x v="3"/>
    <n v="360"/>
    <m/>
    <n v="0"/>
    <m/>
    <s v="3"/>
    <m/>
    <n v="384"/>
    <n v="744"/>
    <n v="0"/>
    <n v="0"/>
    <n v="0"/>
    <n v="20"/>
  </r>
  <r>
    <x v="100"/>
    <s v="B07QFFWRZK 46249"/>
    <b v="1"/>
    <s v="August"/>
    <s v="2026"/>
    <x v="4"/>
    <n v="300"/>
    <m/>
    <n v="0"/>
    <m/>
    <s v="4"/>
    <m/>
    <n v="744"/>
    <n v="1044"/>
    <m/>
    <n v="0"/>
    <n v="0"/>
    <n v="20"/>
  </r>
  <r>
    <x v="100"/>
    <s v="B07QFFWRZK 46277"/>
    <b v="1"/>
    <s v="September"/>
    <s v="2026"/>
    <x v="5"/>
    <n v="360"/>
    <m/>
    <n v="0"/>
    <m/>
    <s v="5"/>
    <m/>
    <n v="1044"/>
    <n v="1404"/>
    <m/>
    <n v="0"/>
    <n v="0"/>
    <n v="20"/>
  </r>
  <r>
    <x v="100"/>
    <s v="B07QFFWRZK 46305"/>
    <b v="1"/>
    <s v="October"/>
    <s v="2026"/>
    <x v="6"/>
    <n v="640"/>
    <m/>
    <n v="0"/>
    <m/>
    <s v="6"/>
    <m/>
    <n v="1404"/>
    <n v="2044"/>
    <m/>
    <n v="0"/>
    <n v="0"/>
    <n v="20"/>
  </r>
  <r>
    <x v="101"/>
    <s v="B07QJPWQR1 46135"/>
    <b v="1"/>
    <s v="April"/>
    <s v="2026"/>
    <x v="0"/>
    <n v="1400"/>
    <n v="1500"/>
    <n v="0"/>
    <m/>
    <s v="0"/>
    <n v="0"/>
    <n v="158"/>
    <n v="1658"/>
    <m/>
    <n v="1500"/>
    <n v="1500"/>
    <n v="20"/>
  </r>
  <r>
    <x v="101"/>
    <s v="B07QJPWQR1 46165"/>
    <b v="1"/>
    <s v="May"/>
    <s v="2026"/>
    <x v="1"/>
    <n v="1400"/>
    <n v="1380"/>
    <n v="0"/>
    <n v="1410"/>
    <s v="1"/>
    <m/>
    <n v="1658"/>
    <n v="1628"/>
    <m/>
    <n v="1380"/>
    <n v="1380"/>
    <n v="20"/>
  </r>
  <r>
    <x v="101"/>
    <s v="B07QJPWQR1 46193"/>
    <b v="1"/>
    <s v="June"/>
    <s v="2026"/>
    <x v="2"/>
    <n v="900"/>
    <n v="460"/>
    <n v="0"/>
    <n v="798"/>
    <s v="2"/>
    <m/>
    <n v="1628"/>
    <n v="1290"/>
    <m/>
    <n v="460"/>
    <n v="460"/>
    <n v="20"/>
  </r>
  <r>
    <x v="101"/>
    <s v="B07QJPWQR1 46221"/>
    <b v="1"/>
    <s v="July"/>
    <s v="2026"/>
    <x v="3"/>
    <n v="600"/>
    <m/>
    <n v="0"/>
    <m/>
    <s v="3"/>
    <m/>
    <n v="1290"/>
    <n v="1890"/>
    <n v="0"/>
    <n v="0"/>
    <n v="0"/>
    <n v="20"/>
  </r>
  <r>
    <x v="101"/>
    <s v="B07QJPWQR1 46249"/>
    <b v="1"/>
    <s v="August"/>
    <s v="2026"/>
    <x v="4"/>
    <n v="480"/>
    <m/>
    <n v="0"/>
    <m/>
    <s v="4"/>
    <m/>
    <n v="1890"/>
    <n v="2370"/>
    <m/>
    <n v="0"/>
    <n v="0"/>
    <n v="20"/>
  </r>
  <r>
    <x v="101"/>
    <s v="B07QJPWQR1 46277"/>
    <b v="1"/>
    <s v="September"/>
    <s v="2026"/>
    <x v="5"/>
    <n v="480"/>
    <m/>
    <n v="0"/>
    <m/>
    <s v="5"/>
    <m/>
    <n v="2370"/>
    <n v="2850"/>
    <m/>
    <n v="0"/>
    <n v="0"/>
    <n v="20"/>
  </r>
  <r>
    <x v="101"/>
    <s v="B07QJPWQR1 46305"/>
    <b v="1"/>
    <s v="October"/>
    <s v="2026"/>
    <x v="6"/>
    <n v="320"/>
    <m/>
    <n v="0"/>
    <m/>
    <s v="6"/>
    <m/>
    <n v="2850"/>
    <n v="3170"/>
    <m/>
    <n v="0"/>
    <n v="0"/>
    <n v="20"/>
  </r>
  <r>
    <x v="102"/>
    <s v="B07QGKY8HL 46135"/>
    <b v="1"/>
    <s v="April"/>
    <s v="2026"/>
    <x v="0"/>
    <n v="620"/>
    <n v="1100"/>
    <n v="0"/>
    <m/>
    <s v="0"/>
    <n v="0"/>
    <n v="244"/>
    <n v="1344"/>
    <m/>
    <n v="1100"/>
    <n v="1100"/>
    <n v="20"/>
  </r>
  <r>
    <x v="102"/>
    <s v="B07QGKY8HL 46165"/>
    <b v="1"/>
    <s v="May"/>
    <s v="2026"/>
    <x v="1"/>
    <n v="620"/>
    <n v="520"/>
    <n v="0"/>
    <n v="532"/>
    <s v="1"/>
    <m/>
    <n v="1344"/>
    <n v="1332"/>
    <m/>
    <n v="520"/>
    <n v="520"/>
    <n v="20"/>
  </r>
  <r>
    <x v="102"/>
    <s v="B07QGKY8HL 46193"/>
    <b v="1"/>
    <s v="June"/>
    <s v="2026"/>
    <x v="2"/>
    <n v="340"/>
    <n v="0"/>
    <n v="0"/>
    <n v="559"/>
    <s v="2"/>
    <m/>
    <n v="1332"/>
    <n v="773"/>
    <m/>
    <n v="0"/>
    <n v="0"/>
    <n v="20"/>
  </r>
  <r>
    <x v="102"/>
    <s v="B07QGKY8HL 46221"/>
    <b v="1"/>
    <s v="July"/>
    <s v="2026"/>
    <x v="3"/>
    <n v="420"/>
    <m/>
    <n v="0"/>
    <m/>
    <s v="3"/>
    <m/>
    <n v="773"/>
    <n v="1193"/>
    <n v="0"/>
    <n v="0"/>
    <n v="0"/>
    <n v="20"/>
  </r>
  <r>
    <x v="102"/>
    <s v="B07QGKY8HL 46249"/>
    <b v="1"/>
    <s v="August"/>
    <s v="2026"/>
    <x v="4"/>
    <n v="320"/>
    <m/>
    <n v="0"/>
    <m/>
    <s v="4"/>
    <m/>
    <n v="1193"/>
    <n v="1513"/>
    <m/>
    <n v="0"/>
    <n v="0"/>
    <n v="20"/>
  </r>
  <r>
    <x v="102"/>
    <s v="B07QGKY8HL 46277"/>
    <b v="1"/>
    <s v="September"/>
    <s v="2026"/>
    <x v="5"/>
    <n v="460"/>
    <m/>
    <n v="0"/>
    <m/>
    <s v="5"/>
    <m/>
    <n v="1513"/>
    <n v="1973"/>
    <m/>
    <n v="0"/>
    <n v="0"/>
    <n v="20"/>
  </r>
  <r>
    <x v="102"/>
    <s v="B07QGKY8HL 46305"/>
    <b v="1"/>
    <s v="October"/>
    <s v="2026"/>
    <x v="6"/>
    <n v="40"/>
    <m/>
    <n v="0"/>
    <m/>
    <s v="6"/>
    <m/>
    <n v="1973"/>
    <n v="2013"/>
    <m/>
    <n v="0"/>
    <n v="0"/>
    <n v="20"/>
  </r>
  <r>
    <x v="103"/>
    <s v="B07QFFWDV2 46135"/>
    <b v="1"/>
    <s v="April"/>
    <s v="2026"/>
    <x v="0"/>
    <n v="440"/>
    <n v="560"/>
    <n v="0"/>
    <m/>
    <s v="0"/>
    <n v="0"/>
    <n v="119"/>
    <n v="679"/>
    <m/>
    <n v="560"/>
    <n v="560"/>
    <n v="20"/>
  </r>
  <r>
    <x v="103"/>
    <s v="B07QFFWDV2 46165"/>
    <b v="1"/>
    <s v="May"/>
    <s v="2026"/>
    <x v="1"/>
    <n v="440"/>
    <n v="420"/>
    <n v="0"/>
    <n v="426"/>
    <s v="1"/>
    <m/>
    <n v="679"/>
    <n v="673"/>
    <m/>
    <n v="420"/>
    <n v="420"/>
    <n v="20"/>
  </r>
  <r>
    <x v="103"/>
    <s v="B07QFFWDV2 46193"/>
    <b v="1"/>
    <s v="June"/>
    <s v="2026"/>
    <x v="2"/>
    <n v="280"/>
    <n v="200"/>
    <n v="0"/>
    <n v="213"/>
    <s v="2"/>
    <m/>
    <n v="673"/>
    <n v="660"/>
    <m/>
    <n v="200"/>
    <n v="200"/>
    <n v="20"/>
  </r>
  <r>
    <x v="103"/>
    <s v="B07QFFWDV2 46221"/>
    <b v="1"/>
    <s v="July"/>
    <s v="2026"/>
    <x v="3"/>
    <n v="160"/>
    <m/>
    <n v="0"/>
    <m/>
    <s v="3"/>
    <m/>
    <n v="660"/>
    <n v="820"/>
    <n v="0"/>
    <n v="0"/>
    <n v="0"/>
    <n v="20"/>
  </r>
  <r>
    <x v="103"/>
    <s v="B07QFFWDV2 46249"/>
    <b v="1"/>
    <s v="August"/>
    <s v="2026"/>
    <x v="4"/>
    <n v="200"/>
    <m/>
    <n v="0"/>
    <m/>
    <s v="4"/>
    <m/>
    <n v="820"/>
    <n v="1020"/>
    <m/>
    <n v="0"/>
    <n v="0"/>
    <n v="20"/>
  </r>
  <r>
    <x v="103"/>
    <s v="B07QFFWDV2 46277"/>
    <b v="1"/>
    <s v="September"/>
    <s v="2026"/>
    <x v="5"/>
    <n v="160"/>
    <m/>
    <n v="0"/>
    <m/>
    <s v="5"/>
    <m/>
    <n v="1020"/>
    <n v="1180"/>
    <m/>
    <n v="0"/>
    <n v="0"/>
    <n v="20"/>
  </r>
  <r>
    <x v="103"/>
    <s v="B07QFFWDV2 46305"/>
    <b v="1"/>
    <s v="October"/>
    <s v="2026"/>
    <x v="6"/>
    <n v="0"/>
    <m/>
    <n v="0"/>
    <m/>
    <s v="6"/>
    <m/>
    <n v="1180"/>
    <n v="1180"/>
    <m/>
    <n v="0"/>
    <n v="0"/>
    <n v="20"/>
  </r>
  <r>
    <x v="104"/>
    <s v="B07QGKXW9H 46135"/>
    <b v="1"/>
    <s v="April"/>
    <s v="2026"/>
    <x v="0"/>
    <n v="100"/>
    <n v="100"/>
    <n v="0"/>
    <m/>
    <s v="0"/>
    <n v="0"/>
    <n v="13"/>
    <n v="113"/>
    <m/>
    <n v="100"/>
    <n v="100"/>
    <n v="20"/>
  </r>
  <r>
    <x v="104"/>
    <s v="B07QGKXW9H 46165"/>
    <b v="1"/>
    <s v="May"/>
    <s v="2026"/>
    <x v="1"/>
    <n v="100"/>
    <n v="60"/>
    <n v="0"/>
    <n v="53"/>
    <s v="1"/>
    <m/>
    <n v="113"/>
    <n v="120"/>
    <m/>
    <n v="60"/>
    <n v="60"/>
    <n v="20"/>
  </r>
  <r>
    <x v="104"/>
    <s v="B07QGKXW9H 46193"/>
    <b v="1"/>
    <s v="June"/>
    <s v="2026"/>
    <x v="2"/>
    <n v="40"/>
    <n v="60"/>
    <n v="0"/>
    <n v="80"/>
    <s v="2"/>
    <m/>
    <n v="120"/>
    <n v="100"/>
    <m/>
    <n v="60"/>
    <n v="60"/>
    <n v="20"/>
  </r>
  <r>
    <x v="104"/>
    <s v="B07QGKXW9H 46221"/>
    <b v="1"/>
    <s v="July"/>
    <s v="2026"/>
    <x v="3"/>
    <n v="60"/>
    <m/>
    <n v="0"/>
    <m/>
    <s v="3"/>
    <m/>
    <n v="100"/>
    <n v="160"/>
    <n v="0"/>
    <n v="0"/>
    <n v="0"/>
    <n v="20"/>
  </r>
  <r>
    <x v="104"/>
    <s v="B07QGKXW9H 46249"/>
    <b v="1"/>
    <s v="August"/>
    <s v="2026"/>
    <x v="4"/>
    <n v="80"/>
    <m/>
    <n v="0"/>
    <m/>
    <s v="4"/>
    <m/>
    <n v="160"/>
    <n v="240"/>
    <m/>
    <n v="0"/>
    <n v="0"/>
    <n v="20"/>
  </r>
  <r>
    <x v="104"/>
    <s v="B07QGKXW9H 46277"/>
    <b v="1"/>
    <s v="September"/>
    <s v="2026"/>
    <x v="5"/>
    <n v="40"/>
    <m/>
    <n v="0"/>
    <m/>
    <s v="5"/>
    <m/>
    <n v="240"/>
    <n v="280"/>
    <m/>
    <n v="0"/>
    <n v="0"/>
    <n v="20"/>
  </r>
  <r>
    <x v="104"/>
    <s v="B07QGKXW9H 46305"/>
    <b v="1"/>
    <s v="October"/>
    <s v="2026"/>
    <x v="6"/>
    <n v="60"/>
    <m/>
    <n v="0"/>
    <m/>
    <s v="6"/>
    <m/>
    <n v="280"/>
    <n v="340"/>
    <m/>
    <n v="0"/>
    <n v="0"/>
    <n v="20"/>
  </r>
  <r>
    <x v="105"/>
    <s v="B07QHPYVFX 46135"/>
    <b v="1"/>
    <s v="April"/>
    <s v="2026"/>
    <x v="0"/>
    <n v="160"/>
    <n v="160"/>
    <n v="0"/>
    <m/>
    <s v="0"/>
    <n v="0"/>
    <n v="40"/>
    <n v="200"/>
    <m/>
    <n v="160"/>
    <n v="160"/>
    <n v="20"/>
  </r>
  <r>
    <x v="105"/>
    <s v="B07QHPYVFX 46165"/>
    <b v="1"/>
    <s v="May"/>
    <s v="2026"/>
    <x v="1"/>
    <n v="160"/>
    <n v="540"/>
    <n v="0"/>
    <n v="559"/>
    <s v="1"/>
    <m/>
    <n v="200"/>
    <n v="181"/>
    <m/>
    <n v="540"/>
    <n v="540"/>
    <n v="20"/>
  </r>
  <r>
    <x v="105"/>
    <s v="B07QHPYVFX 46193"/>
    <b v="1"/>
    <s v="June"/>
    <s v="2026"/>
    <x v="2"/>
    <n v="360"/>
    <n v="100"/>
    <n v="0"/>
    <n v="106"/>
    <s v="2"/>
    <m/>
    <n v="181"/>
    <n v="175"/>
    <m/>
    <n v="100"/>
    <n v="100"/>
    <n v="20"/>
  </r>
  <r>
    <x v="105"/>
    <s v="B07QHPYVFX 46221"/>
    <b v="1"/>
    <s v="July"/>
    <s v="2026"/>
    <x v="3"/>
    <n v="80"/>
    <m/>
    <n v="0"/>
    <m/>
    <s v="3"/>
    <m/>
    <n v="175"/>
    <n v="255"/>
    <n v="0"/>
    <n v="0"/>
    <n v="0"/>
    <n v="20"/>
  </r>
  <r>
    <x v="105"/>
    <s v="B07QHPYVFX 46249"/>
    <b v="1"/>
    <s v="August"/>
    <s v="2026"/>
    <x v="4"/>
    <n v="80"/>
    <m/>
    <n v="0"/>
    <m/>
    <s v="4"/>
    <m/>
    <n v="255"/>
    <n v="335"/>
    <m/>
    <n v="0"/>
    <n v="0"/>
    <n v="20"/>
  </r>
  <r>
    <x v="105"/>
    <s v="B07QHPYVFX 46277"/>
    <b v="1"/>
    <s v="September"/>
    <s v="2026"/>
    <x v="5"/>
    <n v="180"/>
    <m/>
    <n v="0"/>
    <m/>
    <s v="5"/>
    <m/>
    <n v="335"/>
    <n v="515"/>
    <m/>
    <n v="0"/>
    <n v="0"/>
    <n v="20"/>
  </r>
  <r>
    <x v="105"/>
    <s v="B07QHPYVFX 46305"/>
    <b v="1"/>
    <s v="October"/>
    <s v="2026"/>
    <x v="6"/>
    <n v="0"/>
    <m/>
    <n v="0"/>
    <m/>
    <s v="6"/>
    <m/>
    <n v="515"/>
    <n v="515"/>
    <m/>
    <n v="0"/>
    <n v="0"/>
    <n v="20"/>
  </r>
  <r>
    <x v="106"/>
    <s v="B07QFFWS1W 46135"/>
    <b v="1"/>
    <s v="April"/>
    <s v="2026"/>
    <x v="0"/>
    <n v="460"/>
    <n v="640"/>
    <n v="0"/>
    <m/>
    <s v="0"/>
    <n v="0"/>
    <n v="172"/>
    <n v="812"/>
    <m/>
    <n v="640"/>
    <n v="640"/>
    <n v="20"/>
  </r>
  <r>
    <x v="106"/>
    <s v="B07QFFWS1W 46165"/>
    <b v="1"/>
    <s v="May"/>
    <s v="2026"/>
    <x v="1"/>
    <n v="460"/>
    <n v="340"/>
    <n v="0"/>
    <n v="346"/>
    <s v="1"/>
    <m/>
    <n v="812"/>
    <n v="806"/>
    <m/>
    <n v="340"/>
    <n v="340"/>
    <n v="20"/>
  </r>
  <r>
    <x v="106"/>
    <s v="B07QFFWS1W 46193"/>
    <b v="1"/>
    <s v="June"/>
    <s v="2026"/>
    <x v="2"/>
    <n v="300"/>
    <n v="40"/>
    <n v="0"/>
    <n v="399"/>
    <s v="2"/>
    <m/>
    <n v="806"/>
    <n v="447"/>
    <m/>
    <n v="40"/>
    <n v="40"/>
    <n v="20"/>
  </r>
  <r>
    <x v="106"/>
    <s v="B07QFFWS1W 46221"/>
    <b v="1"/>
    <s v="July"/>
    <s v="2026"/>
    <x v="3"/>
    <n v="300"/>
    <m/>
    <n v="0"/>
    <m/>
    <s v="3"/>
    <m/>
    <n v="447"/>
    <n v="747"/>
    <n v="0"/>
    <n v="0"/>
    <n v="0"/>
    <n v="20"/>
  </r>
  <r>
    <x v="106"/>
    <s v="B07QFFWS1W 46249"/>
    <b v="1"/>
    <s v="August"/>
    <s v="2026"/>
    <x v="4"/>
    <n v="380"/>
    <m/>
    <n v="0"/>
    <m/>
    <s v="4"/>
    <m/>
    <n v="747"/>
    <n v="1127"/>
    <m/>
    <n v="0"/>
    <n v="0"/>
    <n v="20"/>
  </r>
  <r>
    <x v="106"/>
    <s v="B07QFFWS1W 46277"/>
    <b v="1"/>
    <s v="September"/>
    <s v="2026"/>
    <x v="5"/>
    <n v="300"/>
    <m/>
    <n v="0"/>
    <m/>
    <s v="5"/>
    <m/>
    <n v="1127"/>
    <n v="1427"/>
    <m/>
    <n v="0"/>
    <n v="0"/>
    <n v="20"/>
  </r>
  <r>
    <x v="106"/>
    <s v="B07QFFWS1W 46305"/>
    <b v="1"/>
    <s v="October"/>
    <s v="2026"/>
    <x v="6"/>
    <n v="520"/>
    <m/>
    <n v="0"/>
    <m/>
    <s v="6"/>
    <m/>
    <n v="1427"/>
    <n v="1947"/>
    <m/>
    <n v="0"/>
    <n v="0"/>
    <n v="20"/>
  </r>
  <r>
    <x v="107"/>
    <s v="B07QGKXX4J 46135"/>
    <b v="1"/>
    <s v="April"/>
    <s v="2026"/>
    <x v="0"/>
    <n v="1000"/>
    <n v="1080"/>
    <n v="0"/>
    <m/>
    <s v="0"/>
    <n v="0"/>
    <n v="158"/>
    <n v="1238"/>
    <m/>
    <n v="1080"/>
    <n v="1080"/>
    <n v="20"/>
  </r>
  <r>
    <x v="107"/>
    <s v="B07QGKXX4J 46165"/>
    <b v="1"/>
    <s v="May"/>
    <s v="2026"/>
    <x v="1"/>
    <n v="1000"/>
    <n v="900"/>
    <n v="0"/>
    <n v="931"/>
    <s v="1"/>
    <m/>
    <n v="1238"/>
    <n v="1207"/>
    <m/>
    <n v="900"/>
    <n v="900"/>
    <n v="20"/>
  </r>
  <r>
    <x v="107"/>
    <s v="B07QGKXX4J 46193"/>
    <b v="1"/>
    <s v="June"/>
    <s v="2026"/>
    <x v="2"/>
    <n v="800"/>
    <n v="200"/>
    <n v="0"/>
    <n v="878"/>
    <s v="2"/>
    <m/>
    <n v="1207"/>
    <n v="529"/>
    <m/>
    <n v="200"/>
    <n v="200"/>
    <n v="20"/>
  </r>
  <r>
    <x v="107"/>
    <s v="B07QGKXX4J 46221"/>
    <b v="1"/>
    <s v="July"/>
    <s v="2026"/>
    <x v="3"/>
    <n v="660"/>
    <m/>
    <n v="0"/>
    <m/>
    <s v="3"/>
    <m/>
    <n v="529"/>
    <n v="1189"/>
    <n v="0"/>
    <n v="0"/>
    <n v="0"/>
    <n v="20"/>
  </r>
  <r>
    <x v="107"/>
    <s v="B07QGKXX4J 46249"/>
    <b v="1"/>
    <s v="August"/>
    <s v="2026"/>
    <x v="4"/>
    <n v="400"/>
    <m/>
    <n v="0"/>
    <m/>
    <s v="4"/>
    <m/>
    <n v="1189"/>
    <n v="1589"/>
    <m/>
    <n v="0"/>
    <n v="0"/>
    <n v="20"/>
  </r>
  <r>
    <x v="107"/>
    <s v="B07QGKXX4J 46277"/>
    <b v="1"/>
    <s v="September"/>
    <s v="2026"/>
    <x v="5"/>
    <n v="560"/>
    <m/>
    <n v="0"/>
    <m/>
    <s v="5"/>
    <m/>
    <n v="1589"/>
    <n v="2149"/>
    <m/>
    <n v="0"/>
    <n v="0"/>
    <n v="20"/>
  </r>
  <r>
    <x v="107"/>
    <s v="B07QGKXX4J 46305"/>
    <b v="1"/>
    <s v="October"/>
    <s v="2026"/>
    <x v="6"/>
    <n v="920"/>
    <m/>
    <n v="0"/>
    <m/>
    <s v="6"/>
    <m/>
    <n v="2149"/>
    <n v="3069"/>
    <m/>
    <n v="0"/>
    <n v="0"/>
    <n v="20"/>
  </r>
  <r>
    <x v="108"/>
    <s v="B07QBDBKZX 46135"/>
    <b v="1"/>
    <s v="April"/>
    <s v="2026"/>
    <x v="0"/>
    <n v="460"/>
    <n v="620"/>
    <n v="0"/>
    <m/>
    <s v="0"/>
    <n v="0"/>
    <n v="319"/>
    <n v="939"/>
    <m/>
    <n v="620"/>
    <n v="620"/>
    <n v="20"/>
  </r>
  <r>
    <x v="108"/>
    <s v="B07QBDBKZX 46165"/>
    <b v="1"/>
    <s v="May"/>
    <s v="2026"/>
    <x v="1"/>
    <n v="460"/>
    <n v="100"/>
    <n v="0"/>
    <n v="186"/>
    <s v="1"/>
    <m/>
    <n v="939"/>
    <n v="853"/>
    <m/>
    <n v="100"/>
    <n v="100"/>
    <n v="20"/>
  </r>
  <r>
    <x v="108"/>
    <s v="B07QBDBKZX 46193"/>
    <b v="1"/>
    <s v="June"/>
    <s v="2026"/>
    <x v="2"/>
    <n v="120"/>
    <n v="320"/>
    <n v="0"/>
    <n v="319"/>
    <s v="2"/>
    <m/>
    <n v="853"/>
    <n v="854"/>
    <m/>
    <n v="320"/>
    <n v="320"/>
    <n v="20"/>
  </r>
  <r>
    <x v="108"/>
    <s v="B07QBDBKZX 46221"/>
    <b v="1"/>
    <s v="July"/>
    <s v="2026"/>
    <x v="3"/>
    <n v="240"/>
    <m/>
    <n v="0"/>
    <m/>
    <s v="3"/>
    <m/>
    <n v="854"/>
    <n v="1094"/>
    <n v="0"/>
    <n v="0"/>
    <n v="0"/>
    <n v="20"/>
  </r>
  <r>
    <x v="108"/>
    <s v="B07QBDBKZX 46249"/>
    <b v="1"/>
    <s v="August"/>
    <s v="2026"/>
    <x v="4"/>
    <n v="420"/>
    <m/>
    <n v="0"/>
    <m/>
    <s v="4"/>
    <m/>
    <n v="1094"/>
    <n v="1514"/>
    <m/>
    <n v="0"/>
    <n v="0"/>
    <n v="20"/>
  </r>
  <r>
    <x v="108"/>
    <s v="B07QBDBKZX 46277"/>
    <b v="1"/>
    <s v="September"/>
    <s v="2026"/>
    <x v="5"/>
    <n v="300"/>
    <m/>
    <n v="0"/>
    <m/>
    <s v="5"/>
    <m/>
    <n v="1514"/>
    <n v="1814"/>
    <m/>
    <n v="0"/>
    <n v="0"/>
    <n v="20"/>
  </r>
  <r>
    <x v="108"/>
    <s v="B07QBDBKZX 46305"/>
    <b v="1"/>
    <s v="October"/>
    <s v="2026"/>
    <x v="6"/>
    <n v="0"/>
    <m/>
    <n v="0"/>
    <m/>
    <s v="6"/>
    <m/>
    <n v="1814"/>
    <n v="1814"/>
    <m/>
    <n v="0"/>
    <n v="0"/>
    <n v="20"/>
  </r>
  <r>
    <x v="109"/>
    <s v="B07QHPYYFS 46135"/>
    <b v="1"/>
    <s v="April"/>
    <s v="2026"/>
    <x v="0"/>
    <n v="220"/>
    <n v="240"/>
    <n v="0"/>
    <m/>
    <s v="0"/>
    <n v="0"/>
    <n v="60"/>
    <n v="300"/>
    <m/>
    <n v="240"/>
    <n v="240"/>
    <n v="20"/>
  </r>
  <r>
    <x v="109"/>
    <s v="B07QHPYYFS 46165"/>
    <b v="1"/>
    <s v="May"/>
    <s v="2026"/>
    <x v="1"/>
    <n v="220"/>
    <n v="560"/>
    <n v="0"/>
    <n v="559"/>
    <s v="1"/>
    <m/>
    <n v="300"/>
    <n v="301"/>
    <m/>
    <n v="560"/>
    <n v="560"/>
    <n v="20"/>
  </r>
  <r>
    <x v="109"/>
    <s v="B07QHPYYFS 46193"/>
    <b v="1"/>
    <s v="June"/>
    <s v="2026"/>
    <x v="2"/>
    <n v="360"/>
    <n v="220"/>
    <n v="0"/>
    <n v="213"/>
    <s v="2"/>
    <m/>
    <n v="301"/>
    <n v="308"/>
    <m/>
    <n v="220"/>
    <n v="220"/>
    <n v="20"/>
  </r>
  <r>
    <x v="109"/>
    <s v="B07QHPYYFS 46221"/>
    <b v="1"/>
    <s v="July"/>
    <s v="2026"/>
    <x v="3"/>
    <n v="160"/>
    <m/>
    <n v="0"/>
    <m/>
    <s v="3"/>
    <m/>
    <n v="308"/>
    <n v="468"/>
    <n v="0"/>
    <n v="0"/>
    <n v="0"/>
    <n v="20"/>
  </r>
  <r>
    <x v="109"/>
    <s v="B07QHPYYFS 46249"/>
    <b v="1"/>
    <s v="August"/>
    <s v="2026"/>
    <x v="4"/>
    <n v="180"/>
    <m/>
    <n v="0"/>
    <m/>
    <s v="4"/>
    <m/>
    <n v="468"/>
    <n v="648"/>
    <m/>
    <n v="0"/>
    <n v="0"/>
    <n v="20"/>
  </r>
  <r>
    <x v="109"/>
    <s v="B07QHPYYFS 46277"/>
    <b v="1"/>
    <s v="September"/>
    <s v="2026"/>
    <x v="5"/>
    <n v="240"/>
    <m/>
    <n v="0"/>
    <m/>
    <s v="5"/>
    <m/>
    <n v="648"/>
    <n v="888"/>
    <m/>
    <n v="0"/>
    <n v="0"/>
    <n v="20"/>
  </r>
  <r>
    <x v="109"/>
    <s v="B07QHPYYFS 46305"/>
    <b v="1"/>
    <s v="October"/>
    <s v="2026"/>
    <x v="6"/>
    <n v="0"/>
    <m/>
    <n v="0"/>
    <m/>
    <s v="6"/>
    <m/>
    <n v="888"/>
    <n v="888"/>
    <m/>
    <n v="0"/>
    <n v="0"/>
    <n v="20"/>
  </r>
  <r>
    <x v="110"/>
    <s v="B07QCD1F5H 46135"/>
    <b v="1"/>
    <s v="April"/>
    <s v="2026"/>
    <x v="0"/>
    <n v="100"/>
    <n v="0"/>
    <n v="0"/>
    <m/>
    <s v="0"/>
    <n v="0"/>
    <n v="20"/>
    <n v="20"/>
    <m/>
    <n v="0"/>
    <n v="0"/>
    <n v="20"/>
  </r>
  <r>
    <x v="110"/>
    <s v="B07QCD1F5H 46165"/>
    <b v="1"/>
    <s v="May"/>
    <s v="2026"/>
    <x v="1"/>
    <n v="100"/>
    <n v="60"/>
    <n v="0"/>
    <n v="80"/>
    <s v="1"/>
    <m/>
    <n v="20"/>
    <n v="0"/>
    <m/>
    <n v="60"/>
    <n v="60"/>
    <n v="20"/>
  </r>
  <r>
    <x v="110"/>
    <s v="B07QCD1F5H 46193"/>
    <b v="1"/>
    <s v="June"/>
    <s v="2026"/>
    <x v="2"/>
    <n v="60"/>
    <n v="80"/>
    <n v="0"/>
    <n v="80"/>
    <s v="2"/>
    <m/>
    <n v="0"/>
    <n v="0"/>
    <m/>
    <n v="80"/>
    <n v="80"/>
    <n v="20"/>
  </r>
  <r>
    <x v="110"/>
    <s v="B07QCD1F5H 46221"/>
    <b v="1"/>
    <s v="July"/>
    <s v="2026"/>
    <x v="3"/>
    <n v="60"/>
    <m/>
    <n v="0"/>
    <m/>
    <s v="3"/>
    <m/>
    <n v="0"/>
    <n v="60"/>
    <n v="0"/>
    <n v="0"/>
    <n v="0"/>
    <n v="20"/>
  </r>
  <r>
    <x v="110"/>
    <s v="B07QCD1F5H 46249"/>
    <b v="1"/>
    <s v="August"/>
    <s v="2026"/>
    <x v="4"/>
    <n v="80"/>
    <m/>
    <n v="0"/>
    <m/>
    <s v="4"/>
    <m/>
    <n v="60"/>
    <n v="140"/>
    <m/>
    <n v="0"/>
    <n v="0"/>
    <n v="20"/>
  </r>
  <r>
    <x v="110"/>
    <s v="B07QCD1F5H 46277"/>
    <b v="1"/>
    <s v="September"/>
    <s v="2026"/>
    <x v="5"/>
    <n v="20"/>
    <m/>
    <n v="0"/>
    <m/>
    <s v="5"/>
    <m/>
    <n v="140"/>
    <n v="160"/>
    <m/>
    <n v="0"/>
    <n v="0"/>
    <n v="20"/>
  </r>
  <r>
    <x v="110"/>
    <s v="B07QCD1F5H 46305"/>
    <b v="1"/>
    <s v="October"/>
    <s v="2026"/>
    <x v="6"/>
    <n v="20"/>
    <m/>
    <n v="0"/>
    <m/>
    <s v="6"/>
    <m/>
    <n v="160"/>
    <n v="180"/>
    <m/>
    <n v="0"/>
    <n v="0"/>
    <n v="20"/>
  </r>
  <r>
    <x v="111"/>
    <s v="B07QGKY86T 46135"/>
    <b v="1"/>
    <s v="April"/>
    <s v="2026"/>
    <x v="0"/>
    <n v="140"/>
    <n v="140"/>
    <n v="0"/>
    <m/>
    <s v="0"/>
    <n v="0"/>
    <n v="6"/>
    <n v="146"/>
    <m/>
    <n v="140"/>
    <n v="140"/>
    <n v="20"/>
  </r>
  <r>
    <x v="111"/>
    <s v="B07QGKY86T 46165"/>
    <b v="1"/>
    <s v="May"/>
    <s v="2026"/>
    <x v="1"/>
    <n v="140"/>
    <n v="840"/>
    <n v="0"/>
    <n v="851"/>
    <s v="1"/>
    <m/>
    <n v="146"/>
    <n v="135"/>
    <m/>
    <n v="840"/>
    <n v="840"/>
    <n v="20"/>
  </r>
  <r>
    <x v="111"/>
    <s v="B07QGKY86T 46193"/>
    <b v="1"/>
    <s v="June"/>
    <s v="2026"/>
    <x v="2"/>
    <n v="760"/>
    <n v="260"/>
    <n v="0"/>
    <n v="266"/>
    <s v="2"/>
    <m/>
    <n v="135"/>
    <n v="129"/>
    <m/>
    <n v="260"/>
    <n v="260"/>
    <n v="20"/>
  </r>
  <r>
    <x v="111"/>
    <s v="B07QGKY86T 46221"/>
    <b v="1"/>
    <s v="July"/>
    <s v="2026"/>
    <x v="3"/>
    <n v="200"/>
    <m/>
    <n v="0"/>
    <m/>
    <s v="3"/>
    <m/>
    <n v="129"/>
    <n v="329"/>
    <n v="0"/>
    <n v="0"/>
    <n v="0"/>
    <n v="20"/>
  </r>
  <r>
    <x v="111"/>
    <s v="B07QGKY86T 46249"/>
    <b v="1"/>
    <s v="August"/>
    <s v="2026"/>
    <x v="4"/>
    <n v="140"/>
    <m/>
    <n v="0"/>
    <m/>
    <s v="4"/>
    <m/>
    <n v="329"/>
    <n v="469"/>
    <m/>
    <n v="0"/>
    <n v="0"/>
    <n v="20"/>
  </r>
  <r>
    <x v="111"/>
    <s v="B07QGKY86T 46277"/>
    <b v="1"/>
    <s v="September"/>
    <s v="2026"/>
    <x v="5"/>
    <n v="20"/>
    <m/>
    <n v="0"/>
    <m/>
    <s v="5"/>
    <m/>
    <n v="469"/>
    <n v="489"/>
    <m/>
    <n v="0"/>
    <n v="0"/>
    <n v="20"/>
  </r>
  <r>
    <x v="111"/>
    <s v="B07QGKY86T 46305"/>
    <b v="1"/>
    <s v="October"/>
    <s v="2026"/>
    <x v="6"/>
    <n v="500"/>
    <m/>
    <n v="0"/>
    <m/>
    <s v="6"/>
    <m/>
    <n v="489"/>
    <n v="989"/>
    <m/>
    <n v="0"/>
    <n v="0"/>
    <n v="20"/>
  </r>
  <r>
    <x v="112"/>
    <s v="B07QGKWTWV 46135"/>
    <b v="1"/>
    <s v="April"/>
    <s v="2026"/>
    <x v="0"/>
    <n v="460"/>
    <n v="220"/>
    <n v="0"/>
    <m/>
    <s v="0"/>
    <n v="0"/>
    <n v="30"/>
    <n v="250"/>
    <m/>
    <n v="220"/>
    <n v="220"/>
    <n v="20"/>
  </r>
  <r>
    <x v="112"/>
    <s v="B07QGKWTWV 46165"/>
    <b v="1"/>
    <s v="May"/>
    <s v="2026"/>
    <x v="1"/>
    <n v="460"/>
    <n v="620"/>
    <n v="0"/>
    <n v="612"/>
    <s v="1"/>
    <m/>
    <n v="250"/>
    <n v="258"/>
    <m/>
    <n v="620"/>
    <n v="620"/>
    <n v="20"/>
  </r>
  <r>
    <x v="112"/>
    <s v="B07QGKWTWV 46193"/>
    <b v="1"/>
    <s v="June"/>
    <s v="2026"/>
    <x v="2"/>
    <n v="400"/>
    <n v="360"/>
    <n v="0"/>
    <n v="372"/>
    <s v="2"/>
    <m/>
    <n v="258"/>
    <n v="246"/>
    <m/>
    <n v="360"/>
    <n v="360"/>
    <n v="20"/>
  </r>
  <r>
    <x v="112"/>
    <s v="B07QGKWTWV 46221"/>
    <b v="1"/>
    <s v="July"/>
    <s v="2026"/>
    <x v="3"/>
    <n v="280"/>
    <m/>
    <n v="0"/>
    <m/>
    <s v="3"/>
    <m/>
    <n v="246"/>
    <n v="526"/>
    <n v="0"/>
    <n v="0"/>
    <n v="0"/>
    <n v="20"/>
  </r>
  <r>
    <x v="112"/>
    <s v="B07QGKWTWV 46249"/>
    <b v="1"/>
    <s v="August"/>
    <s v="2026"/>
    <x v="4"/>
    <n v="480"/>
    <m/>
    <n v="0"/>
    <m/>
    <s v="4"/>
    <m/>
    <n v="526"/>
    <n v="1006"/>
    <m/>
    <n v="0"/>
    <n v="0"/>
    <n v="20"/>
  </r>
  <r>
    <x v="112"/>
    <s v="B07QGKWTWV 46277"/>
    <b v="1"/>
    <s v="September"/>
    <s v="2026"/>
    <x v="5"/>
    <n v="520"/>
    <m/>
    <n v="0"/>
    <m/>
    <s v="5"/>
    <m/>
    <n v="1006"/>
    <n v="1526"/>
    <m/>
    <n v="0"/>
    <n v="0"/>
    <n v="20"/>
  </r>
  <r>
    <x v="112"/>
    <s v="B07QGKWTWV 46305"/>
    <b v="1"/>
    <s v="October"/>
    <s v="2026"/>
    <x v="6"/>
    <n v="140"/>
    <m/>
    <n v="0"/>
    <m/>
    <s v="6"/>
    <m/>
    <n v="1526"/>
    <n v="1666"/>
    <m/>
    <n v="0"/>
    <n v="0"/>
    <n v="20"/>
  </r>
  <r>
    <x v="113"/>
    <s v="B07QGKY8HQ 46135"/>
    <b v="1"/>
    <s v="April"/>
    <s v="2026"/>
    <x v="0"/>
    <n v="460"/>
    <n v="740"/>
    <n v="0"/>
    <m/>
    <s v="0"/>
    <n v="0"/>
    <n v="172"/>
    <n v="912"/>
    <m/>
    <n v="740"/>
    <n v="740"/>
    <n v="20"/>
  </r>
  <r>
    <x v="113"/>
    <s v="B07QGKY8HQ 46165"/>
    <b v="1"/>
    <s v="May"/>
    <s v="2026"/>
    <x v="1"/>
    <n v="460"/>
    <n v="380"/>
    <n v="0"/>
    <n v="372"/>
    <s v="1"/>
    <m/>
    <n v="912"/>
    <n v="920"/>
    <m/>
    <n v="380"/>
    <n v="380"/>
    <n v="20"/>
  </r>
  <r>
    <x v="113"/>
    <s v="B07QGKY8HQ 46193"/>
    <b v="1"/>
    <s v="June"/>
    <s v="2026"/>
    <x v="2"/>
    <n v="240"/>
    <n v="1000"/>
    <n v="0"/>
    <n v="1144"/>
    <s v="2"/>
    <m/>
    <n v="920"/>
    <n v="776"/>
    <m/>
    <n v="1000"/>
    <n v="1000"/>
    <n v="20"/>
  </r>
  <r>
    <x v="113"/>
    <s v="B07QGKY8HQ 46221"/>
    <b v="1"/>
    <s v="July"/>
    <s v="2026"/>
    <x v="3"/>
    <n v="860"/>
    <m/>
    <n v="0"/>
    <m/>
    <s v="3"/>
    <m/>
    <n v="776"/>
    <n v="1636"/>
    <n v="0"/>
    <n v="0"/>
    <n v="0"/>
    <n v="20"/>
  </r>
  <r>
    <x v="113"/>
    <s v="B07QGKY8HQ 46249"/>
    <b v="1"/>
    <s v="August"/>
    <s v="2026"/>
    <x v="4"/>
    <n v="520"/>
    <m/>
    <n v="0"/>
    <m/>
    <s v="4"/>
    <m/>
    <n v="1636"/>
    <n v="2156"/>
    <m/>
    <n v="0"/>
    <n v="0"/>
    <n v="20"/>
  </r>
  <r>
    <x v="113"/>
    <s v="B07QGKY8HQ 46277"/>
    <b v="1"/>
    <s v="September"/>
    <s v="2026"/>
    <x v="5"/>
    <n v="460"/>
    <m/>
    <n v="0"/>
    <m/>
    <s v="5"/>
    <m/>
    <n v="2156"/>
    <n v="2616"/>
    <m/>
    <n v="0"/>
    <n v="0"/>
    <n v="20"/>
  </r>
  <r>
    <x v="113"/>
    <s v="B07QGKY8HQ 46305"/>
    <b v="1"/>
    <s v="October"/>
    <s v="2026"/>
    <x v="6"/>
    <n v="600"/>
    <m/>
    <n v="0"/>
    <m/>
    <s v="6"/>
    <m/>
    <n v="2616"/>
    <n v="3216"/>
    <m/>
    <n v="0"/>
    <n v="0"/>
    <n v="20"/>
  </r>
  <r>
    <x v="114"/>
    <s v="B07QFFX4T6 46135"/>
    <b v="1"/>
    <s v="April"/>
    <s v="2026"/>
    <x v="0"/>
    <n v="260"/>
    <n v="460"/>
    <n v="0"/>
    <m/>
    <s v="0"/>
    <n v="0"/>
    <n v="940"/>
    <n v="1400"/>
    <m/>
    <n v="460"/>
    <n v="460"/>
    <n v="20"/>
  </r>
  <r>
    <x v="114"/>
    <s v="B07QFFX4T6 46165"/>
    <b v="1"/>
    <s v="May"/>
    <s v="2026"/>
    <x v="1"/>
    <n v="260"/>
    <n v="80"/>
    <n v="0"/>
    <n v="80"/>
    <s v="1"/>
    <m/>
    <n v="1400"/>
    <n v="1400"/>
    <m/>
    <n v="80"/>
    <n v="80"/>
    <n v="20"/>
  </r>
  <r>
    <x v="114"/>
    <s v="B07QFFX4T6 46193"/>
    <b v="1"/>
    <s v="June"/>
    <s v="2026"/>
    <x v="2"/>
    <n v="60"/>
    <n v="0"/>
    <n v="0"/>
    <n v="106"/>
    <s v="2"/>
    <m/>
    <n v="1400"/>
    <n v="1294"/>
    <m/>
    <n v="0"/>
    <n v="0"/>
    <n v="20"/>
  </r>
  <r>
    <x v="114"/>
    <s v="B07QFFX4T6 46221"/>
    <b v="1"/>
    <s v="July"/>
    <s v="2026"/>
    <x v="3"/>
    <n v="80"/>
    <m/>
    <n v="0"/>
    <m/>
    <s v="3"/>
    <m/>
    <n v="1294"/>
    <n v="1374"/>
    <n v="0"/>
    <n v="0"/>
    <n v="0"/>
    <n v="20"/>
  </r>
  <r>
    <x v="114"/>
    <s v="B07QFFX4T6 46249"/>
    <b v="1"/>
    <s v="August"/>
    <s v="2026"/>
    <x v="4"/>
    <n v="300"/>
    <m/>
    <n v="0"/>
    <m/>
    <s v="4"/>
    <m/>
    <n v="1374"/>
    <n v="1674"/>
    <m/>
    <n v="0"/>
    <n v="0"/>
    <n v="20"/>
  </r>
  <r>
    <x v="114"/>
    <s v="B07QFFX4T6 46277"/>
    <b v="1"/>
    <s v="September"/>
    <s v="2026"/>
    <x v="5"/>
    <n v="360"/>
    <m/>
    <n v="0"/>
    <m/>
    <s v="5"/>
    <m/>
    <n v="1674"/>
    <n v="2034"/>
    <m/>
    <n v="0"/>
    <n v="0"/>
    <n v="20"/>
  </r>
  <r>
    <x v="114"/>
    <s v="B07QFFX4T6 46305"/>
    <b v="1"/>
    <s v="October"/>
    <s v="2026"/>
    <x v="6"/>
    <n v="240"/>
    <m/>
    <n v="0"/>
    <m/>
    <s v="6"/>
    <m/>
    <n v="2034"/>
    <n v="2274"/>
    <m/>
    <n v="0"/>
    <n v="0"/>
    <n v="20"/>
  </r>
  <r>
    <x v="115"/>
    <s v="B07QGKY62S 46135"/>
    <b v="1"/>
    <s v="April"/>
    <s v="2026"/>
    <x v="0"/>
    <n v="80"/>
    <n v="120"/>
    <n v="0"/>
    <m/>
    <s v="0"/>
    <n v="0"/>
    <n v="213"/>
    <n v="333"/>
    <m/>
    <n v="120"/>
    <n v="120"/>
    <n v="20"/>
  </r>
  <r>
    <x v="115"/>
    <s v="B07QGKY62S 46165"/>
    <b v="1"/>
    <s v="May"/>
    <s v="2026"/>
    <x v="1"/>
    <n v="80"/>
    <n v="80"/>
    <n v="0"/>
    <n v="80"/>
    <s v="1"/>
    <m/>
    <n v="333"/>
    <n v="333"/>
    <m/>
    <n v="80"/>
    <n v="80"/>
    <n v="20"/>
  </r>
  <r>
    <x v="115"/>
    <s v="B07QGKY62S 46193"/>
    <b v="1"/>
    <s v="June"/>
    <s v="2026"/>
    <x v="2"/>
    <n v="60"/>
    <n v="0"/>
    <n v="0"/>
    <n v="80"/>
    <s v="2"/>
    <m/>
    <n v="333"/>
    <n v="253"/>
    <m/>
    <n v="0"/>
    <n v="0"/>
    <n v="20"/>
  </r>
  <r>
    <x v="115"/>
    <s v="B07QGKY62S 46221"/>
    <b v="1"/>
    <s v="July"/>
    <s v="2026"/>
    <x v="3"/>
    <n v="60"/>
    <m/>
    <n v="0"/>
    <m/>
    <s v="3"/>
    <m/>
    <n v="253"/>
    <n v="313"/>
    <n v="0"/>
    <n v="0"/>
    <n v="0"/>
    <n v="20"/>
  </r>
  <r>
    <x v="115"/>
    <s v="B07QGKY62S 46249"/>
    <b v="1"/>
    <s v="August"/>
    <s v="2026"/>
    <x v="4"/>
    <n v="60"/>
    <m/>
    <n v="0"/>
    <m/>
    <s v="4"/>
    <m/>
    <n v="313"/>
    <n v="373"/>
    <m/>
    <n v="0"/>
    <n v="0"/>
    <n v="20"/>
  </r>
  <r>
    <x v="115"/>
    <s v="B07QGKY62S 46277"/>
    <b v="1"/>
    <s v="September"/>
    <s v="2026"/>
    <x v="5"/>
    <n v="120"/>
    <m/>
    <n v="0"/>
    <m/>
    <s v="5"/>
    <m/>
    <n v="373"/>
    <n v="493"/>
    <m/>
    <n v="0"/>
    <n v="0"/>
    <n v="20"/>
  </r>
  <r>
    <x v="115"/>
    <s v="B07QGKY62S 46305"/>
    <b v="1"/>
    <s v="October"/>
    <s v="2026"/>
    <x v="6"/>
    <n v="0"/>
    <m/>
    <n v="0"/>
    <m/>
    <s v="6"/>
    <m/>
    <n v="493"/>
    <n v="493"/>
    <m/>
    <n v="0"/>
    <n v="0"/>
    <n v="20"/>
  </r>
  <r>
    <x v="116"/>
    <s v="B07QHPZNLM 46135"/>
    <b v="1"/>
    <s v="April"/>
    <s v="2026"/>
    <x v="0"/>
    <n v="80"/>
    <n v="80"/>
    <n v="0"/>
    <m/>
    <s v="0"/>
    <n v="0"/>
    <n v="0"/>
    <n v="80"/>
    <m/>
    <n v="80"/>
    <n v="80"/>
    <n v="20"/>
  </r>
  <r>
    <x v="116"/>
    <s v="B07QHPZNLM 46165"/>
    <b v="1"/>
    <s v="May"/>
    <s v="2026"/>
    <x v="1"/>
    <n v="80"/>
    <n v="80"/>
    <n v="0"/>
    <n v="80"/>
    <s v="1"/>
    <m/>
    <n v="80"/>
    <n v="80"/>
    <m/>
    <n v="80"/>
    <n v="80"/>
    <n v="20"/>
  </r>
  <r>
    <x v="116"/>
    <s v="B07QHPZNLM 46193"/>
    <b v="1"/>
    <s v="June"/>
    <s v="2026"/>
    <x v="2"/>
    <n v="80"/>
    <n v="80"/>
    <n v="0"/>
    <n v="80"/>
    <s v="2"/>
    <m/>
    <n v="80"/>
    <n v="80"/>
    <m/>
    <n v="80"/>
    <n v="80"/>
    <n v="20"/>
  </r>
  <r>
    <x v="116"/>
    <s v="B07QHPZNLM 46221"/>
    <b v="1"/>
    <s v="July"/>
    <s v="2026"/>
    <x v="3"/>
    <n v="60"/>
    <m/>
    <n v="0"/>
    <m/>
    <s v="3"/>
    <m/>
    <n v="80"/>
    <n v="140"/>
    <n v="0"/>
    <n v="0"/>
    <n v="0"/>
    <n v="20"/>
  </r>
  <r>
    <x v="116"/>
    <s v="B07QHPZNLM 46249"/>
    <b v="1"/>
    <s v="August"/>
    <s v="2026"/>
    <x v="4"/>
    <n v="80"/>
    <m/>
    <n v="0"/>
    <m/>
    <s v="4"/>
    <m/>
    <n v="140"/>
    <n v="220"/>
    <m/>
    <n v="0"/>
    <n v="0"/>
    <n v="20"/>
  </r>
  <r>
    <x v="116"/>
    <s v="B07QHPZNLM 46277"/>
    <b v="1"/>
    <s v="September"/>
    <s v="2026"/>
    <x v="5"/>
    <n v="20"/>
    <m/>
    <n v="0"/>
    <m/>
    <s v="5"/>
    <m/>
    <n v="220"/>
    <n v="240"/>
    <m/>
    <n v="0"/>
    <n v="0"/>
    <n v="20"/>
  </r>
  <r>
    <x v="116"/>
    <s v="B07QHPZNLM 46305"/>
    <b v="1"/>
    <s v="October"/>
    <s v="2026"/>
    <x v="6"/>
    <n v="220"/>
    <m/>
    <n v="0"/>
    <m/>
    <s v="6"/>
    <m/>
    <n v="240"/>
    <n v="460"/>
    <m/>
    <n v="0"/>
    <n v="0"/>
    <n v="20"/>
  </r>
  <r>
    <x v="117"/>
    <s v="B07QHQ217J 46135"/>
    <b v="1"/>
    <s v="April"/>
    <s v="2026"/>
    <x v="0"/>
    <n v="120"/>
    <n v="140"/>
    <n v="0"/>
    <m/>
    <s v="0"/>
    <n v="0"/>
    <n v="6"/>
    <n v="146"/>
    <m/>
    <n v="140"/>
    <n v="140"/>
    <n v="20"/>
  </r>
  <r>
    <x v="117"/>
    <s v="B07QHQ217J 46165"/>
    <b v="1"/>
    <s v="May"/>
    <s v="2026"/>
    <x v="1"/>
    <n v="120"/>
    <n v="400"/>
    <n v="0"/>
    <n v="399"/>
    <s v="1"/>
    <m/>
    <n v="146"/>
    <n v="147"/>
    <m/>
    <n v="400"/>
    <n v="400"/>
    <n v="20"/>
  </r>
  <r>
    <x v="117"/>
    <s v="B07QHQ217J 46193"/>
    <b v="1"/>
    <s v="June"/>
    <s v="2026"/>
    <x v="2"/>
    <n v="240"/>
    <n v="60"/>
    <n v="0"/>
    <n v="80"/>
    <s v="2"/>
    <m/>
    <n v="147"/>
    <n v="127"/>
    <m/>
    <n v="60"/>
    <n v="60"/>
    <n v="20"/>
  </r>
  <r>
    <x v="117"/>
    <s v="B07QHQ217J 46221"/>
    <b v="1"/>
    <s v="July"/>
    <s v="2026"/>
    <x v="3"/>
    <n v="60"/>
    <m/>
    <n v="0"/>
    <m/>
    <s v="3"/>
    <m/>
    <n v="127"/>
    <n v="187"/>
    <n v="0"/>
    <n v="0"/>
    <n v="0"/>
    <n v="20"/>
  </r>
  <r>
    <x v="117"/>
    <s v="B07QHQ217J 46249"/>
    <b v="1"/>
    <s v="August"/>
    <s v="2026"/>
    <x v="4"/>
    <n v="120"/>
    <m/>
    <n v="0"/>
    <m/>
    <s v="4"/>
    <m/>
    <n v="187"/>
    <n v="307"/>
    <m/>
    <n v="0"/>
    <n v="0"/>
    <n v="20"/>
  </r>
  <r>
    <x v="117"/>
    <s v="B07QHQ217J 46277"/>
    <b v="1"/>
    <s v="September"/>
    <s v="2026"/>
    <x v="5"/>
    <n v="80"/>
    <m/>
    <n v="0"/>
    <m/>
    <s v="5"/>
    <m/>
    <n v="307"/>
    <n v="387"/>
    <m/>
    <n v="0"/>
    <n v="0"/>
    <n v="20"/>
  </r>
  <r>
    <x v="117"/>
    <s v="B07QHQ217J 46305"/>
    <b v="1"/>
    <s v="October"/>
    <s v="2026"/>
    <x v="6"/>
    <n v="160"/>
    <m/>
    <n v="0"/>
    <m/>
    <s v="6"/>
    <m/>
    <n v="387"/>
    <n v="547"/>
    <m/>
    <n v="0"/>
    <n v="0"/>
    <n v="20"/>
  </r>
  <r>
    <x v="118"/>
    <s v="B07QCD1DW9 46135"/>
    <b v="1"/>
    <s v="April"/>
    <s v="2026"/>
    <x v="0"/>
    <n v="380"/>
    <n v="400"/>
    <n v="0"/>
    <m/>
    <s v="0"/>
    <n v="0"/>
    <n v="19"/>
    <n v="419"/>
    <m/>
    <n v="400"/>
    <n v="400"/>
    <n v="20"/>
  </r>
  <r>
    <x v="118"/>
    <s v="B07QCD1DW9 46165"/>
    <b v="1"/>
    <s v="May"/>
    <s v="2026"/>
    <x v="1"/>
    <n v="380"/>
    <n v="660"/>
    <n v="0"/>
    <n v="665"/>
    <s v="1"/>
    <m/>
    <n v="419"/>
    <n v="414"/>
    <m/>
    <n v="660"/>
    <n v="660"/>
    <n v="20"/>
  </r>
  <r>
    <x v="118"/>
    <s v="B07QCD1DW9 46193"/>
    <b v="1"/>
    <s v="June"/>
    <s v="2026"/>
    <x v="2"/>
    <n v="580"/>
    <n v="160"/>
    <n v="0"/>
    <n v="399"/>
    <s v="2"/>
    <m/>
    <n v="414"/>
    <n v="175"/>
    <m/>
    <n v="160"/>
    <n v="160"/>
    <n v="20"/>
  </r>
  <r>
    <x v="118"/>
    <s v="B07QCD1DW9 46221"/>
    <b v="1"/>
    <s v="July"/>
    <s v="2026"/>
    <x v="3"/>
    <n v="300"/>
    <m/>
    <n v="0"/>
    <m/>
    <s v="3"/>
    <m/>
    <n v="175"/>
    <n v="475"/>
    <n v="0"/>
    <n v="0"/>
    <n v="0"/>
    <n v="20"/>
  </r>
  <r>
    <x v="118"/>
    <s v="B07QCD1DW9 46249"/>
    <b v="1"/>
    <s v="August"/>
    <s v="2026"/>
    <x v="4"/>
    <n v="360"/>
    <m/>
    <n v="0"/>
    <m/>
    <s v="4"/>
    <m/>
    <n v="475"/>
    <n v="835"/>
    <m/>
    <n v="0"/>
    <n v="0"/>
    <n v="20"/>
  </r>
  <r>
    <x v="118"/>
    <s v="B07QCD1DW9 46277"/>
    <b v="1"/>
    <s v="September"/>
    <s v="2026"/>
    <x v="5"/>
    <n v="260"/>
    <m/>
    <n v="0"/>
    <m/>
    <s v="5"/>
    <m/>
    <n v="835"/>
    <n v="1095"/>
    <m/>
    <n v="0"/>
    <n v="0"/>
    <n v="20"/>
  </r>
  <r>
    <x v="118"/>
    <s v="B07QCD1DW9 46305"/>
    <b v="1"/>
    <s v="October"/>
    <s v="2026"/>
    <x v="6"/>
    <n v="800"/>
    <m/>
    <n v="0"/>
    <m/>
    <s v="6"/>
    <m/>
    <n v="1095"/>
    <n v="1895"/>
    <m/>
    <n v="0"/>
    <n v="0"/>
    <n v="20"/>
  </r>
  <r>
    <x v="119"/>
    <s v="B07QDBT3G7 46135"/>
    <b v="1"/>
    <s v="April"/>
    <s v="2026"/>
    <x v="0"/>
    <n v="660"/>
    <n v="700"/>
    <n v="0"/>
    <m/>
    <s v="0"/>
    <n v="0"/>
    <n v="351"/>
    <n v="1051"/>
    <m/>
    <n v="700"/>
    <n v="700"/>
    <n v="20"/>
  </r>
  <r>
    <x v="119"/>
    <s v="B07QDBT3G7 46165"/>
    <b v="1"/>
    <s v="May"/>
    <s v="2026"/>
    <x v="1"/>
    <n v="660"/>
    <n v="2220"/>
    <n v="0"/>
    <n v="2314"/>
    <s v="1"/>
    <m/>
    <n v="1051"/>
    <n v="957"/>
    <m/>
    <n v="2220"/>
    <n v="2220"/>
    <n v="20"/>
  </r>
  <r>
    <x v="119"/>
    <s v="B07QDBT3G7 46193"/>
    <b v="1"/>
    <s v="June"/>
    <s v="2026"/>
    <x v="2"/>
    <n v="1480"/>
    <n v="940"/>
    <n v="0"/>
    <n v="931"/>
    <s v="2"/>
    <m/>
    <n v="957"/>
    <n v="966"/>
    <m/>
    <n v="940"/>
    <n v="940"/>
    <n v="20"/>
  </r>
  <r>
    <x v="119"/>
    <s v="B07QDBT3G7 46221"/>
    <b v="1"/>
    <s v="July"/>
    <s v="2026"/>
    <x v="3"/>
    <n v="700"/>
    <m/>
    <n v="0"/>
    <m/>
    <s v="3"/>
    <m/>
    <n v="966"/>
    <n v="1666"/>
    <n v="0"/>
    <n v="0"/>
    <n v="0"/>
    <n v="20"/>
  </r>
  <r>
    <x v="119"/>
    <s v="B07QDBT3G7 46249"/>
    <b v="1"/>
    <s v="August"/>
    <s v="2026"/>
    <x v="4"/>
    <n v="580"/>
    <m/>
    <n v="0"/>
    <m/>
    <s v="4"/>
    <m/>
    <n v="1666"/>
    <n v="2246"/>
    <m/>
    <n v="0"/>
    <n v="0"/>
    <n v="20"/>
  </r>
  <r>
    <x v="119"/>
    <s v="B07QDBT3G7 46277"/>
    <b v="1"/>
    <s v="September"/>
    <s v="2026"/>
    <x v="5"/>
    <n v="680"/>
    <m/>
    <n v="0"/>
    <m/>
    <s v="5"/>
    <m/>
    <n v="2246"/>
    <n v="2926"/>
    <m/>
    <n v="0"/>
    <n v="0"/>
    <n v="20"/>
  </r>
  <r>
    <x v="119"/>
    <s v="B07QDBT3G7 46305"/>
    <b v="1"/>
    <s v="October"/>
    <s v="2026"/>
    <x v="6"/>
    <n v="20"/>
    <m/>
    <n v="0"/>
    <m/>
    <s v="6"/>
    <m/>
    <n v="2926"/>
    <n v="2946"/>
    <m/>
    <n v="0"/>
    <n v="0"/>
    <n v="20"/>
  </r>
  <r>
    <x v="120"/>
    <s v="B07QHPX6VP 46135"/>
    <b v="1"/>
    <s v="April"/>
    <s v="2026"/>
    <x v="0"/>
    <n v="420"/>
    <n v="720"/>
    <n v="0"/>
    <m/>
    <s v="0"/>
    <n v="0"/>
    <n v="140"/>
    <n v="860"/>
    <m/>
    <n v="720"/>
    <n v="720"/>
    <n v="20"/>
  </r>
  <r>
    <x v="120"/>
    <s v="B07QHPX6VP 46165"/>
    <b v="1"/>
    <s v="May"/>
    <s v="2026"/>
    <x v="1"/>
    <n v="420"/>
    <n v="340"/>
    <n v="0"/>
    <n v="399"/>
    <s v="1"/>
    <m/>
    <n v="860"/>
    <n v="801"/>
    <m/>
    <n v="340"/>
    <n v="340"/>
    <n v="20"/>
  </r>
  <r>
    <x v="120"/>
    <s v="B07QHPX6VP 46193"/>
    <b v="1"/>
    <s v="June"/>
    <s v="2026"/>
    <x v="2"/>
    <n v="260"/>
    <n v="180"/>
    <n v="0"/>
    <n v="505"/>
    <s v="2"/>
    <m/>
    <n v="801"/>
    <n v="476"/>
    <m/>
    <n v="180"/>
    <n v="180"/>
    <n v="20"/>
  </r>
  <r>
    <x v="120"/>
    <s v="B07QHPX6VP 46221"/>
    <b v="1"/>
    <s v="July"/>
    <s v="2026"/>
    <x v="3"/>
    <n v="380"/>
    <m/>
    <n v="0"/>
    <m/>
    <s v="3"/>
    <m/>
    <n v="476"/>
    <n v="856"/>
    <n v="0"/>
    <n v="0"/>
    <n v="0"/>
    <n v="20"/>
  </r>
  <r>
    <x v="120"/>
    <s v="B07QHPX6VP 46249"/>
    <b v="1"/>
    <s v="August"/>
    <s v="2026"/>
    <x v="4"/>
    <n v="360"/>
    <m/>
    <n v="0"/>
    <m/>
    <s v="4"/>
    <m/>
    <n v="856"/>
    <n v="1216"/>
    <m/>
    <n v="0"/>
    <n v="0"/>
    <n v="20"/>
  </r>
  <r>
    <x v="120"/>
    <s v="B07QHPX6VP 46277"/>
    <b v="1"/>
    <s v="September"/>
    <s v="2026"/>
    <x v="5"/>
    <n v="400"/>
    <m/>
    <n v="0"/>
    <m/>
    <s v="5"/>
    <m/>
    <n v="1216"/>
    <n v="1616"/>
    <m/>
    <n v="0"/>
    <n v="0"/>
    <n v="20"/>
  </r>
  <r>
    <x v="120"/>
    <s v="B07QHPX6VP 46305"/>
    <b v="1"/>
    <s v="October"/>
    <s v="2026"/>
    <x v="6"/>
    <n v="40"/>
    <m/>
    <n v="0"/>
    <m/>
    <s v="6"/>
    <m/>
    <n v="1616"/>
    <n v="1656"/>
    <m/>
    <n v="0"/>
    <n v="0"/>
    <n v="20"/>
  </r>
  <r>
    <x v="121"/>
    <s v="B07QBDB9FV 46135"/>
    <b v="1"/>
    <s v="April"/>
    <s v="2026"/>
    <x v="0"/>
    <n v="120"/>
    <n v="200"/>
    <n v="0"/>
    <m/>
    <s v="0"/>
    <n v="0"/>
    <n v="19"/>
    <n v="219"/>
    <m/>
    <n v="200"/>
    <n v="200"/>
    <n v="20"/>
  </r>
  <r>
    <x v="121"/>
    <s v="B07QBDB9FV 46165"/>
    <b v="1"/>
    <s v="May"/>
    <s v="2026"/>
    <x v="1"/>
    <n v="120"/>
    <n v="60"/>
    <n v="0"/>
    <n v="80"/>
    <s v="1"/>
    <m/>
    <n v="219"/>
    <n v="199"/>
    <m/>
    <n v="60"/>
    <n v="60"/>
    <n v="20"/>
  </r>
  <r>
    <x v="121"/>
    <s v="B07QBDB9FV 46193"/>
    <b v="1"/>
    <s v="June"/>
    <s v="2026"/>
    <x v="2"/>
    <n v="40"/>
    <n v="20"/>
    <n v="0"/>
    <n v="80"/>
    <s v="2"/>
    <m/>
    <n v="199"/>
    <n v="139"/>
    <m/>
    <n v="20"/>
    <n v="20"/>
    <n v="20"/>
  </r>
  <r>
    <x v="121"/>
    <s v="B07QBDB9FV 46221"/>
    <b v="1"/>
    <s v="July"/>
    <s v="2026"/>
    <x v="3"/>
    <n v="60"/>
    <m/>
    <n v="0"/>
    <m/>
    <s v="3"/>
    <m/>
    <n v="139"/>
    <n v="199"/>
    <n v="0"/>
    <n v="0"/>
    <n v="0"/>
    <n v="20"/>
  </r>
  <r>
    <x v="121"/>
    <s v="B07QBDB9FV 46249"/>
    <b v="1"/>
    <s v="August"/>
    <s v="2026"/>
    <x v="4"/>
    <n v="60"/>
    <m/>
    <n v="0"/>
    <m/>
    <s v="4"/>
    <m/>
    <n v="199"/>
    <n v="259"/>
    <m/>
    <n v="0"/>
    <n v="0"/>
    <n v="20"/>
  </r>
  <r>
    <x v="121"/>
    <s v="B07QBDB9FV 46277"/>
    <b v="1"/>
    <s v="September"/>
    <s v="2026"/>
    <x v="5"/>
    <n v="80"/>
    <m/>
    <n v="0"/>
    <m/>
    <s v="5"/>
    <m/>
    <n v="259"/>
    <n v="339"/>
    <m/>
    <n v="0"/>
    <n v="0"/>
    <n v="20"/>
  </r>
  <r>
    <x v="121"/>
    <s v="B07QBDB9FV 46305"/>
    <b v="1"/>
    <s v="October"/>
    <s v="2026"/>
    <x v="6"/>
    <n v="300"/>
    <m/>
    <n v="0"/>
    <m/>
    <s v="6"/>
    <m/>
    <n v="339"/>
    <n v="639"/>
    <m/>
    <n v="0"/>
    <n v="0"/>
    <n v="20"/>
  </r>
  <r>
    <x v="122"/>
    <s v="B07QHPZNLL 46135"/>
    <b v="1"/>
    <s v="April"/>
    <s v="2026"/>
    <x v="0"/>
    <n v="80"/>
    <n v="80"/>
    <n v="0"/>
    <m/>
    <s v="0"/>
    <n v="0"/>
    <n v="0"/>
    <n v="80"/>
    <m/>
    <n v="80"/>
    <n v="80"/>
    <n v="20"/>
  </r>
  <r>
    <x v="122"/>
    <s v="B07QHPZNLL 46165"/>
    <b v="1"/>
    <s v="May"/>
    <s v="2026"/>
    <x v="1"/>
    <n v="80"/>
    <n v="80"/>
    <n v="0"/>
    <n v="80"/>
    <s v="1"/>
    <m/>
    <n v="80"/>
    <n v="80"/>
    <m/>
    <n v="80"/>
    <n v="80"/>
    <n v="20"/>
  </r>
  <r>
    <x v="122"/>
    <s v="B07QHPZNLL 46193"/>
    <b v="1"/>
    <s v="June"/>
    <s v="2026"/>
    <x v="2"/>
    <n v="60"/>
    <n v="60"/>
    <n v="0"/>
    <n v="53"/>
    <s v="2"/>
    <m/>
    <n v="80"/>
    <n v="87"/>
    <m/>
    <n v="60"/>
    <n v="60"/>
    <n v="20"/>
  </r>
  <r>
    <x v="122"/>
    <s v="B07QHPZNLL 46221"/>
    <b v="1"/>
    <s v="July"/>
    <s v="2026"/>
    <x v="3"/>
    <n v="40"/>
    <m/>
    <n v="0"/>
    <m/>
    <s v="3"/>
    <m/>
    <n v="87"/>
    <n v="127"/>
    <n v="0"/>
    <n v="0"/>
    <n v="0"/>
    <n v="20"/>
  </r>
  <r>
    <x v="122"/>
    <s v="B07QHPZNLL 46249"/>
    <b v="1"/>
    <s v="August"/>
    <s v="2026"/>
    <x v="4"/>
    <n v="80"/>
    <m/>
    <n v="0"/>
    <m/>
    <s v="4"/>
    <m/>
    <n v="127"/>
    <n v="207"/>
    <m/>
    <n v="0"/>
    <n v="0"/>
    <n v="20"/>
  </r>
  <r>
    <x v="122"/>
    <s v="B07QHPZNLL 46277"/>
    <b v="1"/>
    <s v="September"/>
    <s v="2026"/>
    <x v="5"/>
    <n v="20"/>
    <m/>
    <n v="0"/>
    <m/>
    <s v="5"/>
    <m/>
    <n v="207"/>
    <n v="227"/>
    <m/>
    <n v="0"/>
    <n v="0"/>
    <n v="20"/>
  </r>
  <r>
    <x v="122"/>
    <s v="B07QHPZNLL 46305"/>
    <b v="1"/>
    <s v="October"/>
    <s v="2026"/>
    <x v="6"/>
    <n v="60"/>
    <m/>
    <n v="0"/>
    <m/>
    <s v="6"/>
    <m/>
    <n v="227"/>
    <n v="287"/>
    <m/>
    <n v="0"/>
    <n v="0"/>
    <n v="20"/>
  </r>
  <r>
    <x v="123"/>
    <s v="B07QGKY952 46135"/>
    <b v="1"/>
    <s v="April"/>
    <s v="2026"/>
    <x v="0"/>
    <n v="140"/>
    <n v="140"/>
    <n v="0"/>
    <m/>
    <s v="0"/>
    <n v="0"/>
    <n v="13"/>
    <n v="153"/>
    <m/>
    <n v="140"/>
    <n v="140"/>
    <n v="20"/>
  </r>
  <r>
    <x v="123"/>
    <s v="B07QGKY952 46165"/>
    <b v="1"/>
    <s v="May"/>
    <s v="2026"/>
    <x v="1"/>
    <n v="140"/>
    <n v="620"/>
    <n v="0"/>
    <n v="638"/>
    <s v="1"/>
    <m/>
    <n v="153"/>
    <n v="135"/>
    <m/>
    <n v="620"/>
    <n v="620"/>
    <n v="20"/>
  </r>
  <r>
    <x v="123"/>
    <s v="B07QGKY952 46193"/>
    <b v="1"/>
    <s v="June"/>
    <s v="2026"/>
    <x v="2"/>
    <n v="560"/>
    <n v="140"/>
    <n v="0"/>
    <n v="160"/>
    <s v="2"/>
    <m/>
    <n v="135"/>
    <n v="115"/>
    <m/>
    <n v="140"/>
    <n v="140"/>
    <n v="20"/>
  </r>
  <r>
    <x v="123"/>
    <s v="B07QGKY952 46221"/>
    <b v="1"/>
    <s v="July"/>
    <s v="2026"/>
    <x v="3"/>
    <n v="120"/>
    <m/>
    <n v="0"/>
    <m/>
    <s v="3"/>
    <m/>
    <n v="115"/>
    <n v="235"/>
    <n v="0"/>
    <n v="0"/>
    <n v="0"/>
    <n v="20"/>
  </r>
  <r>
    <x v="123"/>
    <s v="B07QGKY952 46249"/>
    <b v="1"/>
    <s v="August"/>
    <s v="2026"/>
    <x v="4"/>
    <n v="160"/>
    <m/>
    <n v="0"/>
    <m/>
    <s v="4"/>
    <m/>
    <n v="235"/>
    <n v="395"/>
    <m/>
    <n v="0"/>
    <n v="0"/>
    <n v="20"/>
  </r>
  <r>
    <x v="123"/>
    <s v="B07QGKY952 46277"/>
    <b v="1"/>
    <s v="September"/>
    <s v="2026"/>
    <x v="5"/>
    <n v="120"/>
    <m/>
    <n v="0"/>
    <m/>
    <s v="5"/>
    <m/>
    <n v="395"/>
    <n v="515"/>
    <m/>
    <n v="0"/>
    <n v="0"/>
    <n v="20"/>
  </r>
  <r>
    <x v="123"/>
    <s v="B07QGKY952 46305"/>
    <b v="1"/>
    <s v="October"/>
    <s v="2026"/>
    <x v="6"/>
    <n v="140"/>
    <m/>
    <n v="0"/>
    <m/>
    <s v="6"/>
    <m/>
    <n v="515"/>
    <n v="655"/>
    <m/>
    <n v="0"/>
    <n v="0"/>
    <n v="20"/>
  </r>
  <r>
    <x v="124"/>
    <s v="B07QHQ1Z47 46135"/>
    <b v="1"/>
    <s v="April"/>
    <s v="2026"/>
    <x v="0"/>
    <n v="360"/>
    <n v="380"/>
    <n v="0"/>
    <m/>
    <s v="0"/>
    <n v="0"/>
    <n v="119"/>
    <n v="499"/>
    <m/>
    <n v="380"/>
    <n v="380"/>
    <n v="20"/>
  </r>
  <r>
    <x v="124"/>
    <s v="B07QHQ1Z47 46165"/>
    <b v="1"/>
    <s v="May"/>
    <s v="2026"/>
    <x v="1"/>
    <n v="360"/>
    <n v="380"/>
    <n v="0"/>
    <n v="426"/>
    <s v="1"/>
    <m/>
    <n v="499"/>
    <n v="453"/>
    <m/>
    <n v="380"/>
    <n v="380"/>
    <n v="20"/>
  </r>
  <r>
    <x v="124"/>
    <s v="B07QHQ1Z47 46193"/>
    <b v="1"/>
    <s v="June"/>
    <s v="2026"/>
    <x v="2"/>
    <n v="300"/>
    <n v="260"/>
    <n v="0"/>
    <n v="399"/>
    <s v="2"/>
    <m/>
    <n v="453"/>
    <n v="314"/>
    <m/>
    <n v="260"/>
    <n v="260"/>
    <n v="20"/>
  </r>
  <r>
    <x v="124"/>
    <s v="B07QHQ1Z47 46221"/>
    <b v="1"/>
    <s v="July"/>
    <s v="2026"/>
    <x v="3"/>
    <n v="300"/>
    <m/>
    <n v="0"/>
    <m/>
    <s v="3"/>
    <m/>
    <n v="314"/>
    <n v="614"/>
    <n v="0"/>
    <n v="0"/>
    <n v="0"/>
    <n v="20"/>
  </r>
  <r>
    <x v="124"/>
    <s v="B07QHQ1Z47 46249"/>
    <b v="1"/>
    <s v="August"/>
    <s v="2026"/>
    <x v="4"/>
    <n v="220"/>
    <m/>
    <n v="0"/>
    <m/>
    <s v="4"/>
    <m/>
    <n v="614"/>
    <n v="834"/>
    <m/>
    <n v="0"/>
    <n v="0"/>
    <n v="20"/>
  </r>
  <r>
    <x v="124"/>
    <s v="B07QHQ1Z47 46277"/>
    <b v="1"/>
    <s v="September"/>
    <s v="2026"/>
    <x v="5"/>
    <n v="200"/>
    <m/>
    <n v="0"/>
    <m/>
    <s v="5"/>
    <m/>
    <n v="834"/>
    <n v="1034"/>
    <m/>
    <n v="0"/>
    <n v="0"/>
    <n v="20"/>
  </r>
  <r>
    <x v="124"/>
    <s v="B07QHQ1Z47 46305"/>
    <b v="1"/>
    <s v="October"/>
    <s v="2026"/>
    <x v="6"/>
    <n v="600"/>
    <m/>
    <n v="0"/>
    <m/>
    <s v="6"/>
    <m/>
    <n v="1034"/>
    <n v="1634"/>
    <m/>
    <n v="0"/>
    <n v="0"/>
    <n v="20"/>
  </r>
  <r>
    <x v="125"/>
    <s v="B07QGKXWCP 46135"/>
    <b v="1"/>
    <s v="April"/>
    <s v="2026"/>
    <x v="0"/>
    <n v="500"/>
    <n v="880"/>
    <n v="0"/>
    <m/>
    <s v="0"/>
    <n v="0"/>
    <n v="166"/>
    <n v="1046"/>
    <m/>
    <n v="880"/>
    <n v="880"/>
    <n v="20"/>
  </r>
  <r>
    <x v="125"/>
    <s v="B07QGKXWCP 46165"/>
    <b v="1"/>
    <s v="May"/>
    <s v="2026"/>
    <x v="1"/>
    <n v="500"/>
    <n v="540"/>
    <n v="0"/>
    <n v="532"/>
    <s v="1"/>
    <m/>
    <n v="1046"/>
    <n v="1054"/>
    <m/>
    <n v="540"/>
    <n v="540"/>
    <n v="20"/>
  </r>
  <r>
    <x v="125"/>
    <s v="B07QGKXWCP 46193"/>
    <b v="1"/>
    <s v="June"/>
    <s v="2026"/>
    <x v="2"/>
    <n v="360"/>
    <n v="320"/>
    <n v="0"/>
    <n v="771"/>
    <s v="2"/>
    <m/>
    <n v="1054"/>
    <n v="603"/>
    <m/>
    <n v="320"/>
    <n v="320"/>
    <n v="20"/>
  </r>
  <r>
    <x v="125"/>
    <s v="B07QGKXWCP 46221"/>
    <b v="1"/>
    <s v="July"/>
    <s v="2026"/>
    <x v="3"/>
    <n v="580"/>
    <m/>
    <n v="0"/>
    <m/>
    <s v="3"/>
    <m/>
    <n v="603"/>
    <n v="1183"/>
    <n v="0"/>
    <n v="0"/>
    <n v="0"/>
    <n v="20"/>
  </r>
  <r>
    <x v="125"/>
    <s v="B07QGKXWCP 46249"/>
    <b v="1"/>
    <s v="August"/>
    <s v="2026"/>
    <x v="4"/>
    <n v="600"/>
    <m/>
    <n v="0"/>
    <m/>
    <s v="4"/>
    <m/>
    <n v="1183"/>
    <n v="1783"/>
    <m/>
    <n v="0"/>
    <n v="0"/>
    <n v="20"/>
  </r>
  <r>
    <x v="125"/>
    <s v="B07QGKXWCP 46277"/>
    <b v="1"/>
    <s v="September"/>
    <s v="2026"/>
    <x v="5"/>
    <n v="580"/>
    <m/>
    <n v="0"/>
    <m/>
    <s v="5"/>
    <m/>
    <n v="1783"/>
    <n v="2363"/>
    <m/>
    <n v="0"/>
    <n v="0"/>
    <n v="20"/>
  </r>
  <r>
    <x v="125"/>
    <s v="B07QGKXWCP 46305"/>
    <b v="1"/>
    <s v="October"/>
    <s v="2026"/>
    <x v="6"/>
    <n v="220"/>
    <m/>
    <n v="0"/>
    <m/>
    <s v="6"/>
    <m/>
    <n v="2363"/>
    <n v="2583"/>
    <m/>
    <n v="0"/>
    <n v="0"/>
    <n v="20"/>
  </r>
  <r>
    <x v="126"/>
    <s v="B07QJP1HHG 46135"/>
    <b v="1"/>
    <s v="April"/>
    <s v="2026"/>
    <x v="0"/>
    <n v="360"/>
    <n v="620"/>
    <n v="0"/>
    <m/>
    <s v="0"/>
    <n v="0"/>
    <n v="240"/>
    <n v="860"/>
    <m/>
    <n v="620"/>
    <n v="620"/>
    <n v="20"/>
  </r>
  <r>
    <x v="126"/>
    <s v="B07QJP1HHG 46165"/>
    <b v="1"/>
    <s v="May"/>
    <s v="2026"/>
    <x v="1"/>
    <n v="360"/>
    <n v="180"/>
    <n v="0"/>
    <n v="293"/>
    <s v="1"/>
    <m/>
    <n v="860"/>
    <n v="747"/>
    <m/>
    <n v="180"/>
    <n v="180"/>
    <n v="20"/>
  </r>
  <r>
    <x v="126"/>
    <s v="B07QJP1HHG 46193"/>
    <b v="1"/>
    <s v="June"/>
    <s v="2026"/>
    <x v="2"/>
    <n v="180"/>
    <n v="540"/>
    <n v="0"/>
    <n v="532"/>
    <s v="2"/>
    <m/>
    <n v="747"/>
    <n v="755"/>
    <m/>
    <n v="540"/>
    <n v="540"/>
    <n v="20"/>
  </r>
  <r>
    <x v="126"/>
    <s v="B07QJP1HHG 46221"/>
    <b v="1"/>
    <s v="July"/>
    <s v="2026"/>
    <x v="3"/>
    <n v="400"/>
    <m/>
    <n v="0"/>
    <m/>
    <s v="3"/>
    <m/>
    <n v="755"/>
    <n v="1155"/>
    <n v="0"/>
    <n v="0"/>
    <n v="0"/>
    <n v="20"/>
  </r>
  <r>
    <x v="126"/>
    <s v="B07QJP1HHG 46249"/>
    <b v="1"/>
    <s v="August"/>
    <s v="2026"/>
    <x v="4"/>
    <n v="420"/>
    <m/>
    <n v="0"/>
    <m/>
    <s v="4"/>
    <m/>
    <n v="1155"/>
    <n v="1575"/>
    <m/>
    <n v="0"/>
    <n v="0"/>
    <n v="20"/>
  </r>
  <r>
    <x v="126"/>
    <s v="B07QJP1HHG 46277"/>
    <b v="1"/>
    <s v="September"/>
    <s v="2026"/>
    <x v="5"/>
    <n v="520"/>
    <m/>
    <n v="0"/>
    <m/>
    <s v="5"/>
    <m/>
    <n v="1575"/>
    <n v="2095"/>
    <m/>
    <n v="0"/>
    <n v="0"/>
    <n v="20"/>
  </r>
  <r>
    <x v="126"/>
    <s v="B07QJP1HHG 46305"/>
    <b v="1"/>
    <s v="October"/>
    <s v="2026"/>
    <x v="6"/>
    <n v="400"/>
    <m/>
    <n v="0"/>
    <m/>
    <s v="6"/>
    <m/>
    <n v="2095"/>
    <n v="2495"/>
    <m/>
    <n v="0"/>
    <n v="0"/>
    <n v="20"/>
  </r>
  <r>
    <x v="127"/>
    <s v="B07QGKXY4Q 46135"/>
    <b v="1"/>
    <s v="April"/>
    <s v="2026"/>
    <x v="0"/>
    <n v="120"/>
    <n v="220"/>
    <n v="0"/>
    <m/>
    <s v="0"/>
    <n v="0"/>
    <n v="24"/>
    <n v="244"/>
    <m/>
    <n v="220"/>
    <n v="220"/>
    <n v="20"/>
  </r>
  <r>
    <x v="127"/>
    <s v="B07QGKXY4Q 46165"/>
    <b v="1"/>
    <s v="May"/>
    <s v="2026"/>
    <x v="1"/>
    <n v="120"/>
    <n v="80"/>
    <n v="0"/>
    <n v="80"/>
    <s v="1"/>
    <m/>
    <n v="244"/>
    <n v="244"/>
    <m/>
    <n v="80"/>
    <n v="80"/>
    <n v="20"/>
  </r>
  <r>
    <x v="127"/>
    <s v="B07QGKXY4Q 46193"/>
    <b v="1"/>
    <s v="June"/>
    <s v="2026"/>
    <x v="2"/>
    <n v="60"/>
    <n v="40"/>
    <n v="0"/>
    <n v="80"/>
    <s v="2"/>
    <m/>
    <n v="244"/>
    <n v="204"/>
    <m/>
    <n v="40"/>
    <n v="40"/>
    <n v="20"/>
  </r>
  <r>
    <x v="127"/>
    <s v="B07QGKXY4Q 46221"/>
    <b v="1"/>
    <s v="July"/>
    <s v="2026"/>
    <x v="3"/>
    <n v="60"/>
    <m/>
    <n v="0"/>
    <m/>
    <s v="3"/>
    <m/>
    <n v="204"/>
    <n v="264"/>
    <n v="0"/>
    <n v="0"/>
    <n v="0"/>
    <n v="20"/>
  </r>
  <r>
    <x v="127"/>
    <s v="B07QGKXY4Q 46249"/>
    <b v="1"/>
    <s v="August"/>
    <s v="2026"/>
    <x v="4"/>
    <n v="60"/>
    <m/>
    <n v="0"/>
    <m/>
    <s v="4"/>
    <m/>
    <n v="264"/>
    <n v="324"/>
    <m/>
    <n v="0"/>
    <n v="0"/>
    <n v="20"/>
  </r>
  <r>
    <x v="127"/>
    <s v="B07QGKXY4Q 46277"/>
    <b v="1"/>
    <s v="September"/>
    <s v="2026"/>
    <x v="5"/>
    <n v="120"/>
    <m/>
    <n v="0"/>
    <m/>
    <s v="5"/>
    <m/>
    <n v="324"/>
    <n v="444"/>
    <m/>
    <n v="0"/>
    <n v="0"/>
    <n v="20"/>
  </r>
  <r>
    <x v="127"/>
    <s v="B07QGKXY4Q 46305"/>
    <b v="1"/>
    <s v="October"/>
    <s v="2026"/>
    <x v="6"/>
    <n v="80"/>
    <m/>
    <n v="0"/>
    <m/>
    <s v="6"/>
    <m/>
    <n v="444"/>
    <n v="524"/>
    <m/>
    <n v="0"/>
    <n v="0"/>
    <n v="20"/>
  </r>
  <r>
    <x v="128"/>
    <s v="B07QJQ91F1 46135"/>
    <b v="1"/>
    <s v="April"/>
    <s v="2026"/>
    <x v="0"/>
    <n v="60"/>
    <n v="80"/>
    <n v="0"/>
    <m/>
    <s v="0"/>
    <n v="0"/>
    <n v="20"/>
    <n v="100"/>
    <m/>
    <n v="80"/>
    <n v="80"/>
    <n v="20"/>
  </r>
  <r>
    <x v="128"/>
    <s v="B07QJQ91F1 46165"/>
    <b v="1"/>
    <s v="May"/>
    <s v="2026"/>
    <x v="1"/>
    <n v="60"/>
    <n v="60"/>
    <n v="0"/>
    <n v="53"/>
    <s v="1"/>
    <m/>
    <n v="100"/>
    <n v="107"/>
    <m/>
    <n v="60"/>
    <n v="60"/>
    <n v="20"/>
  </r>
  <r>
    <x v="128"/>
    <s v="B07QJQ91F1 46193"/>
    <b v="1"/>
    <s v="June"/>
    <s v="2026"/>
    <x v="2"/>
    <n v="40"/>
    <n v="80"/>
    <n v="0"/>
    <n v="106"/>
    <s v="2"/>
    <m/>
    <n v="107"/>
    <n v="81"/>
    <m/>
    <n v="80"/>
    <n v="80"/>
    <n v="20"/>
  </r>
  <r>
    <x v="128"/>
    <s v="B07QJQ91F1 46221"/>
    <b v="1"/>
    <s v="July"/>
    <s v="2026"/>
    <x v="3"/>
    <n v="80"/>
    <m/>
    <n v="0"/>
    <m/>
    <s v="3"/>
    <m/>
    <n v="81"/>
    <n v="161"/>
    <n v="0"/>
    <n v="0"/>
    <n v="0"/>
    <n v="20"/>
  </r>
  <r>
    <x v="128"/>
    <s v="B07QJQ91F1 46249"/>
    <b v="1"/>
    <s v="August"/>
    <s v="2026"/>
    <x v="4"/>
    <n v="80"/>
    <m/>
    <n v="0"/>
    <m/>
    <s v="4"/>
    <m/>
    <n v="161"/>
    <n v="241"/>
    <m/>
    <n v="0"/>
    <n v="0"/>
    <n v="20"/>
  </r>
  <r>
    <x v="128"/>
    <s v="B07QJQ91F1 46277"/>
    <b v="1"/>
    <s v="September"/>
    <s v="2026"/>
    <x v="5"/>
    <n v="100"/>
    <m/>
    <n v="0"/>
    <m/>
    <s v="5"/>
    <m/>
    <n v="241"/>
    <n v="341"/>
    <m/>
    <n v="0"/>
    <n v="0"/>
    <n v="20"/>
  </r>
  <r>
    <x v="128"/>
    <s v="B07QJQ91F1 46305"/>
    <b v="1"/>
    <s v="October"/>
    <s v="2026"/>
    <x v="6"/>
    <n v="140"/>
    <m/>
    <n v="0"/>
    <m/>
    <s v="6"/>
    <m/>
    <n v="341"/>
    <n v="481"/>
    <m/>
    <n v="0"/>
    <n v="0"/>
    <n v="20"/>
  </r>
  <r>
    <x v="129"/>
    <s v="B07QGKXX2Y 46135"/>
    <b v="1"/>
    <s v="April"/>
    <s v="2026"/>
    <x v="0"/>
    <n v="220"/>
    <n v="220"/>
    <n v="0"/>
    <m/>
    <s v="0"/>
    <n v="0"/>
    <n v="46"/>
    <n v="266"/>
    <m/>
    <n v="220"/>
    <n v="220"/>
    <n v="20"/>
  </r>
  <r>
    <x v="129"/>
    <s v="B07QGKXX2Y 46165"/>
    <b v="1"/>
    <s v="May"/>
    <s v="2026"/>
    <x v="1"/>
    <n v="220"/>
    <n v="240"/>
    <n v="0"/>
    <n v="239"/>
    <s v="1"/>
    <m/>
    <n v="266"/>
    <n v="267"/>
    <m/>
    <n v="240"/>
    <n v="240"/>
    <n v="20"/>
  </r>
  <r>
    <x v="129"/>
    <s v="B07QGKXX2Y 46193"/>
    <b v="1"/>
    <s v="June"/>
    <s v="2026"/>
    <x v="2"/>
    <n v="220"/>
    <n v="180"/>
    <n v="0"/>
    <n v="239"/>
    <s v="2"/>
    <m/>
    <n v="267"/>
    <n v="208"/>
    <m/>
    <n v="180"/>
    <n v="180"/>
    <n v="20"/>
  </r>
  <r>
    <x v="129"/>
    <s v="B07QGKXX2Y 46221"/>
    <b v="1"/>
    <s v="July"/>
    <s v="2026"/>
    <x v="3"/>
    <n v="180"/>
    <m/>
    <n v="0"/>
    <m/>
    <s v="3"/>
    <m/>
    <n v="208"/>
    <n v="388"/>
    <n v="0"/>
    <n v="0"/>
    <n v="0"/>
    <n v="20"/>
  </r>
  <r>
    <x v="129"/>
    <s v="B07QGKXX2Y 46249"/>
    <b v="1"/>
    <s v="August"/>
    <s v="2026"/>
    <x v="4"/>
    <n v="220"/>
    <m/>
    <n v="0"/>
    <m/>
    <s v="4"/>
    <m/>
    <n v="388"/>
    <n v="608"/>
    <m/>
    <n v="0"/>
    <n v="0"/>
    <n v="20"/>
  </r>
  <r>
    <x v="129"/>
    <s v="B07QGKXX2Y 46277"/>
    <b v="1"/>
    <s v="September"/>
    <s v="2026"/>
    <x v="5"/>
    <n v="260"/>
    <m/>
    <n v="0"/>
    <m/>
    <s v="5"/>
    <m/>
    <n v="608"/>
    <n v="868"/>
    <m/>
    <n v="0"/>
    <n v="0"/>
    <n v="20"/>
  </r>
  <r>
    <x v="129"/>
    <s v="B07QGKXX2Y 46305"/>
    <b v="1"/>
    <s v="October"/>
    <s v="2026"/>
    <x v="6"/>
    <n v="340"/>
    <m/>
    <n v="0"/>
    <m/>
    <s v="6"/>
    <m/>
    <n v="868"/>
    <n v="1208"/>
    <m/>
    <n v="0"/>
    <n v="0"/>
    <n v="20"/>
  </r>
  <r>
    <x v="130"/>
    <s v="B07QCD1PFW 46135"/>
    <b v="1"/>
    <s v="April"/>
    <s v="2026"/>
    <x v="0"/>
    <n v="500"/>
    <n v="540"/>
    <n v="0"/>
    <m/>
    <s v="0"/>
    <n v="0"/>
    <n v="105"/>
    <n v="645"/>
    <m/>
    <n v="540"/>
    <n v="540"/>
    <n v="20"/>
  </r>
  <r>
    <x v="130"/>
    <s v="B07QCD1PFW 46165"/>
    <b v="1"/>
    <s v="May"/>
    <s v="2026"/>
    <x v="1"/>
    <n v="500"/>
    <n v="1020"/>
    <n v="0"/>
    <n v="1037"/>
    <s v="1"/>
    <m/>
    <n v="645"/>
    <n v="628"/>
    <m/>
    <n v="1020"/>
    <n v="1020"/>
    <n v="20"/>
  </r>
  <r>
    <x v="130"/>
    <s v="B07QCD1PFW 46193"/>
    <b v="1"/>
    <s v="June"/>
    <s v="2026"/>
    <x v="2"/>
    <n v="700"/>
    <n v="440"/>
    <n v="0"/>
    <n v="585"/>
    <s v="2"/>
    <m/>
    <n v="628"/>
    <n v="483"/>
    <m/>
    <n v="440"/>
    <n v="440"/>
    <n v="20"/>
  </r>
  <r>
    <x v="130"/>
    <s v="B07QCD1PFW 46221"/>
    <b v="1"/>
    <s v="July"/>
    <s v="2026"/>
    <x v="3"/>
    <n v="440"/>
    <m/>
    <n v="0"/>
    <m/>
    <s v="3"/>
    <m/>
    <n v="483"/>
    <n v="923"/>
    <n v="0"/>
    <n v="0"/>
    <n v="0"/>
    <n v="20"/>
  </r>
  <r>
    <x v="130"/>
    <s v="B07QCD1PFW 46249"/>
    <b v="1"/>
    <s v="August"/>
    <s v="2026"/>
    <x v="4"/>
    <n v="440"/>
    <m/>
    <n v="0"/>
    <m/>
    <s v="4"/>
    <m/>
    <n v="923"/>
    <n v="1363"/>
    <m/>
    <n v="0"/>
    <n v="0"/>
    <n v="20"/>
  </r>
  <r>
    <x v="130"/>
    <s v="B07QCD1PFW 46277"/>
    <b v="1"/>
    <s v="September"/>
    <s v="2026"/>
    <x v="5"/>
    <n v="440"/>
    <m/>
    <n v="0"/>
    <m/>
    <s v="5"/>
    <m/>
    <n v="1363"/>
    <n v="1803"/>
    <m/>
    <n v="0"/>
    <n v="0"/>
    <n v="20"/>
  </r>
  <r>
    <x v="130"/>
    <s v="B07QCD1PFW 46305"/>
    <b v="1"/>
    <s v="October"/>
    <s v="2026"/>
    <x v="6"/>
    <n v="420"/>
    <m/>
    <n v="0"/>
    <m/>
    <s v="6"/>
    <m/>
    <n v="1803"/>
    <n v="2223"/>
    <m/>
    <n v="0"/>
    <n v="0"/>
    <n v="20"/>
  </r>
  <r>
    <x v="131"/>
    <s v="B07QHQ3Q5P 46135"/>
    <b v="1"/>
    <s v="April"/>
    <s v="2026"/>
    <x v="0"/>
    <n v="580"/>
    <n v="700"/>
    <n v="0"/>
    <m/>
    <s v="0"/>
    <n v="0"/>
    <n v="118"/>
    <n v="818"/>
    <m/>
    <n v="700"/>
    <n v="700"/>
    <n v="20"/>
  </r>
  <r>
    <x v="131"/>
    <s v="B07QHQ3Q5P 46165"/>
    <b v="1"/>
    <s v="May"/>
    <s v="2026"/>
    <x v="1"/>
    <n v="580"/>
    <n v="520"/>
    <n v="0"/>
    <n v="532"/>
    <s v="1"/>
    <m/>
    <n v="818"/>
    <n v="806"/>
    <m/>
    <n v="520"/>
    <n v="520"/>
    <n v="20"/>
  </r>
  <r>
    <x v="131"/>
    <s v="B07QHQ3Q5P 46193"/>
    <b v="1"/>
    <s v="June"/>
    <s v="2026"/>
    <x v="2"/>
    <n v="420"/>
    <n v="380"/>
    <n v="0"/>
    <n v="665"/>
    <s v="2"/>
    <m/>
    <n v="806"/>
    <n v="521"/>
    <m/>
    <n v="380"/>
    <n v="380"/>
    <n v="20"/>
  </r>
  <r>
    <x v="131"/>
    <s v="B07QHQ3Q5P 46221"/>
    <b v="1"/>
    <s v="July"/>
    <s v="2026"/>
    <x v="3"/>
    <n v="500"/>
    <m/>
    <n v="0"/>
    <m/>
    <s v="3"/>
    <m/>
    <n v="521"/>
    <n v="1021"/>
    <n v="0"/>
    <n v="0"/>
    <n v="0"/>
    <n v="20"/>
  </r>
  <r>
    <x v="131"/>
    <s v="B07QHQ3Q5P 46249"/>
    <b v="1"/>
    <s v="August"/>
    <s v="2026"/>
    <x v="4"/>
    <n v="480"/>
    <m/>
    <n v="0"/>
    <m/>
    <s v="4"/>
    <m/>
    <n v="1021"/>
    <n v="1501"/>
    <m/>
    <n v="0"/>
    <n v="0"/>
    <n v="20"/>
  </r>
  <r>
    <x v="131"/>
    <s v="B07QHQ3Q5P 46277"/>
    <b v="1"/>
    <s v="September"/>
    <s v="2026"/>
    <x v="5"/>
    <n v="320"/>
    <m/>
    <n v="0"/>
    <m/>
    <s v="5"/>
    <m/>
    <n v="1501"/>
    <n v="1821"/>
    <m/>
    <n v="0"/>
    <n v="0"/>
    <n v="20"/>
  </r>
  <r>
    <x v="131"/>
    <s v="B07QHQ3Q5P 46305"/>
    <b v="1"/>
    <s v="October"/>
    <s v="2026"/>
    <x v="6"/>
    <n v="540"/>
    <m/>
    <n v="0"/>
    <m/>
    <s v="6"/>
    <m/>
    <n v="1821"/>
    <n v="2361"/>
    <m/>
    <n v="0"/>
    <n v="0"/>
    <n v="20"/>
  </r>
  <r>
    <x v="132"/>
    <s v="B07QGKY8HJ 46135"/>
    <b v="1"/>
    <s v="April"/>
    <s v="2026"/>
    <x v="0"/>
    <n v="260"/>
    <n v="440"/>
    <n v="0"/>
    <m/>
    <s v="0"/>
    <n v="0"/>
    <n v="140"/>
    <n v="580"/>
    <m/>
    <n v="440"/>
    <n v="440"/>
    <n v="20"/>
  </r>
  <r>
    <x v="132"/>
    <s v="B07QGKY8HJ 46165"/>
    <b v="1"/>
    <s v="May"/>
    <s v="2026"/>
    <x v="1"/>
    <n v="260"/>
    <n v="40"/>
    <n v="0"/>
    <n v="80"/>
    <s v="1"/>
    <m/>
    <n v="580"/>
    <n v="540"/>
    <m/>
    <n v="40"/>
    <n v="40"/>
    <n v="20"/>
  </r>
  <r>
    <x v="132"/>
    <s v="B07QGKY8HJ 46193"/>
    <b v="1"/>
    <s v="June"/>
    <s v="2026"/>
    <x v="2"/>
    <n v="60"/>
    <n v="340"/>
    <n v="0"/>
    <n v="346"/>
    <s v="2"/>
    <m/>
    <n v="540"/>
    <n v="534"/>
    <m/>
    <n v="340"/>
    <n v="340"/>
    <n v="20"/>
  </r>
  <r>
    <x v="132"/>
    <s v="B07QGKY8HJ 46221"/>
    <b v="1"/>
    <s v="July"/>
    <s v="2026"/>
    <x v="3"/>
    <n v="260"/>
    <m/>
    <n v="0"/>
    <m/>
    <s v="3"/>
    <m/>
    <n v="534"/>
    <n v="794"/>
    <n v="0"/>
    <n v="0"/>
    <n v="0"/>
    <n v="20"/>
  </r>
  <r>
    <x v="132"/>
    <s v="B07QGKY8HJ 46249"/>
    <b v="1"/>
    <s v="August"/>
    <s v="2026"/>
    <x v="4"/>
    <n v="180"/>
    <m/>
    <n v="0"/>
    <m/>
    <s v="4"/>
    <m/>
    <n v="794"/>
    <n v="974"/>
    <m/>
    <n v="0"/>
    <n v="0"/>
    <n v="20"/>
  </r>
  <r>
    <x v="132"/>
    <s v="B07QGKY8HJ 46277"/>
    <b v="1"/>
    <s v="September"/>
    <s v="2026"/>
    <x v="5"/>
    <n v="220"/>
    <m/>
    <n v="0"/>
    <m/>
    <s v="5"/>
    <m/>
    <n v="974"/>
    <n v="1194"/>
    <m/>
    <n v="0"/>
    <n v="0"/>
    <n v="20"/>
  </r>
  <r>
    <x v="132"/>
    <s v="B07QGKY8HJ 46305"/>
    <b v="1"/>
    <s v="October"/>
    <s v="2026"/>
    <x v="6"/>
    <n v="40"/>
    <m/>
    <n v="0"/>
    <m/>
    <s v="6"/>
    <m/>
    <n v="1194"/>
    <n v="1234"/>
    <m/>
    <n v="0"/>
    <n v="0"/>
    <n v="20"/>
  </r>
  <r>
    <x v="133"/>
    <s v="B07QDBSRDQ 46135"/>
    <b v="1"/>
    <s v="April"/>
    <s v="2026"/>
    <x v="0"/>
    <n v="120"/>
    <n v="220"/>
    <n v="0"/>
    <m/>
    <s v="0"/>
    <n v="0"/>
    <n v="113"/>
    <n v="333"/>
    <m/>
    <n v="220"/>
    <n v="220"/>
    <n v="20"/>
  </r>
  <r>
    <x v="133"/>
    <s v="B07QDBSRDQ 46165"/>
    <b v="1"/>
    <s v="May"/>
    <s v="2026"/>
    <x v="1"/>
    <n v="120"/>
    <n v="80"/>
    <n v="0"/>
    <n v="106"/>
    <s v="1"/>
    <m/>
    <n v="333"/>
    <n v="307"/>
    <m/>
    <n v="80"/>
    <n v="80"/>
    <n v="20"/>
  </r>
  <r>
    <x v="133"/>
    <s v="B07QDBSRDQ 46193"/>
    <b v="1"/>
    <s v="June"/>
    <s v="2026"/>
    <x v="2"/>
    <n v="80"/>
    <n v="80"/>
    <n v="0"/>
    <n v="80"/>
    <s v="2"/>
    <m/>
    <n v="307"/>
    <n v="307"/>
    <m/>
    <n v="80"/>
    <n v="80"/>
    <n v="20"/>
  </r>
  <r>
    <x v="133"/>
    <s v="B07QDBSRDQ 46221"/>
    <b v="1"/>
    <s v="July"/>
    <s v="2026"/>
    <x v="3"/>
    <n v="60"/>
    <m/>
    <n v="0"/>
    <m/>
    <s v="3"/>
    <m/>
    <n v="307"/>
    <n v="367"/>
    <n v="0"/>
    <n v="0"/>
    <n v="0"/>
    <n v="20"/>
  </r>
  <r>
    <x v="133"/>
    <s v="B07QDBSRDQ 46249"/>
    <b v="1"/>
    <s v="August"/>
    <s v="2026"/>
    <x v="4"/>
    <n v="160"/>
    <m/>
    <n v="0"/>
    <m/>
    <s v="4"/>
    <m/>
    <n v="367"/>
    <n v="527"/>
    <m/>
    <n v="0"/>
    <n v="0"/>
    <n v="20"/>
  </r>
  <r>
    <x v="133"/>
    <s v="B07QDBSRDQ 46277"/>
    <b v="1"/>
    <s v="September"/>
    <s v="2026"/>
    <x v="5"/>
    <n v="200"/>
    <m/>
    <n v="0"/>
    <m/>
    <s v="5"/>
    <m/>
    <n v="527"/>
    <n v="727"/>
    <m/>
    <n v="0"/>
    <n v="0"/>
    <n v="20"/>
  </r>
  <r>
    <x v="133"/>
    <s v="B07QDBSRDQ 46305"/>
    <b v="1"/>
    <s v="October"/>
    <s v="2026"/>
    <x v="6"/>
    <n v="20"/>
    <m/>
    <n v="0"/>
    <m/>
    <s v="6"/>
    <m/>
    <n v="727"/>
    <n v="747"/>
    <m/>
    <n v="0"/>
    <n v="0"/>
    <n v="20"/>
  </r>
  <r>
    <x v="134"/>
    <s v="B093X81Y6B 46135"/>
    <b v="1"/>
    <s v="April"/>
    <s v="2026"/>
    <x v="0"/>
    <n v="80"/>
    <n v="60"/>
    <n v="0"/>
    <m/>
    <s v="0"/>
    <n v="0"/>
    <n v="26"/>
    <n v="86"/>
    <m/>
    <n v="60"/>
    <n v="60"/>
    <n v="20"/>
  </r>
  <r>
    <x v="134"/>
    <s v="B093X81Y6B 46165"/>
    <b v="1"/>
    <s v="May"/>
    <s v="2026"/>
    <x v="1"/>
    <n v="80"/>
    <n v="80"/>
    <n v="0"/>
    <n v="80"/>
    <s v="1"/>
    <m/>
    <n v="86"/>
    <n v="86"/>
    <m/>
    <n v="80"/>
    <n v="80"/>
    <n v="20"/>
  </r>
  <r>
    <x v="134"/>
    <s v="B093X81Y6B 46193"/>
    <b v="1"/>
    <s v="June"/>
    <s v="2026"/>
    <x v="2"/>
    <n v="80"/>
    <n v="80"/>
    <n v="0"/>
    <n v="80"/>
    <s v="2"/>
    <m/>
    <n v="86"/>
    <n v="86"/>
    <m/>
    <n v="80"/>
    <n v="80"/>
    <n v="20"/>
  </r>
  <r>
    <x v="134"/>
    <s v="B093X81Y6B 46221"/>
    <b v="1"/>
    <s v="July"/>
    <s v="2026"/>
    <x v="3"/>
    <n v="60"/>
    <m/>
    <n v="0"/>
    <m/>
    <s v="3"/>
    <m/>
    <n v="86"/>
    <n v="146"/>
    <n v="0"/>
    <n v="0"/>
    <n v="0"/>
    <n v="20"/>
  </r>
  <r>
    <x v="134"/>
    <s v="B093X81Y6B 46249"/>
    <b v="1"/>
    <s v="August"/>
    <s v="2026"/>
    <x v="4"/>
    <n v="60"/>
    <m/>
    <n v="0"/>
    <m/>
    <s v="4"/>
    <m/>
    <n v="146"/>
    <n v="206"/>
    <m/>
    <n v="0"/>
    <n v="0"/>
    <n v="20"/>
  </r>
  <r>
    <x v="134"/>
    <s v="B093X81Y6B 46277"/>
    <b v="1"/>
    <s v="September"/>
    <s v="2026"/>
    <x v="5"/>
    <n v="60"/>
    <m/>
    <n v="0"/>
    <m/>
    <s v="5"/>
    <m/>
    <n v="206"/>
    <n v="266"/>
    <m/>
    <n v="0"/>
    <n v="0"/>
    <n v="20"/>
  </r>
  <r>
    <x v="134"/>
    <s v="B093X81Y6B 46305"/>
    <b v="1"/>
    <s v="October"/>
    <s v="2026"/>
    <x v="6"/>
    <n v="120"/>
    <m/>
    <n v="0"/>
    <m/>
    <s v="6"/>
    <m/>
    <n v="266"/>
    <n v="386"/>
    <m/>
    <n v="0"/>
    <n v="0"/>
    <n v="20"/>
  </r>
  <r>
    <x v="135"/>
    <s v="B093X82FX8 46135"/>
    <b v="1"/>
    <s v="April"/>
    <s v="2026"/>
    <x v="0"/>
    <n v="160"/>
    <n v="280"/>
    <n v="0"/>
    <m/>
    <s v="0"/>
    <n v="0"/>
    <n v="0"/>
    <n v="280"/>
    <m/>
    <n v="280"/>
    <n v="280"/>
    <n v="20"/>
  </r>
  <r>
    <x v="135"/>
    <s v="B093X82FX8 46165"/>
    <b v="1"/>
    <s v="May"/>
    <s v="2026"/>
    <x v="1"/>
    <n v="160"/>
    <n v="60"/>
    <n v="0"/>
    <n v="80"/>
    <s v="1"/>
    <m/>
    <n v="280"/>
    <n v="260"/>
    <m/>
    <n v="60"/>
    <n v="60"/>
    <n v="20"/>
  </r>
  <r>
    <x v="135"/>
    <s v="B093X82FX8 46193"/>
    <b v="1"/>
    <s v="June"/>
    <s v="2026"/>
    <x v="2"/>
    <n v="60"/>
    <n v="80"/>
    <n v="0"/>
    <n v="80"/>
    <s v="2"/>
    <m/>
    <n v="260"/>
    <n v="260"/>
    <m/>
    <n v="80"/>
    <n v="80"/>
    <n v="20"/>
  </r>
  <r>
    <x v="135"/>
    <s v="B093X82FX8 46221"/>
    <b v="1"/>
    <s v="July"/>
    <s v="2026"/>
    <x v="3"/>
    <n v="60"/>
    <m/>
    <n v="0"/>
    <m/>
    <s v="3"/>
    <m/>
    <n v="260"/>
    <n v="320"/>
    <n v="0"/>
    <n v="0"/>
    <n v="0"/>
    <n v="20"/>
  </r>
  <r>
    <x v="135"/>
    <s v="B093X82FX8 46249"/>
    <b v="1"/>
    <s v="August"/>
    <s v="2026"/>
    <x v="4"/>
    <n v="60"/>
    <m/>
    <n v="0"/>
    <m/>
    <s v="4"/>
    <m/>
    <n v="320"/>
    <n v="380"/>
    <m/>
    <n v="0"/>
    <n v="0"/>
    <n v="20"/>
  </r>
  <r>
    <x v="135"/>
    <s v="B093X82FX8 46277"/>
    <b v="1"/>
    <s v="September"/>
    <s v="2026"/>
    <x v="5"/>
    <n v="0"/>
    <m/>
    <n v="0"/>
    <m/>
    <s v="5"/>
    <m/>
    <n v="380"/>
    <n v="380"/>
    <m/>
    <n v="0"/>
    <n v="0"/>
    <n v="20"/>
  </r>
  <r>
    <x v="135"/>
    <s v="B093X82FX8 46305"/>
    <b v="1"/>
    <s v="October"/>
    <s v="2026"/>
    <x v="6"/>
    <n v="0"/>
    <m/>
    <n v="0"/>
    <m/>
    <s v="6"/>
    <m/>
    <n v="380"/>
    <n v="380"/>
    <m/>
    <n v="0"/>
    <n v="0"/>
    <n v="20"/>
  </r>
  <r>
    <x v="136"/>
    <s v="B093X78BPT 46135"/>
    <b v="1"/>
    <s v="April"/>
    <s v="2026"/>
    <x v="0"/>
    <n v="400"/>
    <n v="480"/>
    <n v="0"/>
    <m/>
    <s v="0"/>
    <n v="0"/>
    <n v="19"/>
    <n v="499"/>
    <m/>
    <n v="480"/>
    <n v="480"/>
    <n v="20"/>
  </r>
  <r>
    <x v="136"/>
    <s v="B093X78BPT 46165"/>
    <b v="1"/>
    <s v="May"/>
    <s v="2026"/>
    <x v="1"/>
    <n v="400"/>
    <n v="480"/>
    <n v="0"/>
    <n v="505"/>
    <s v="1"/>
    <m/>
    <n v="499"/>
    <n v="474"/>
    <m/>
    <n v="480"/>
    <n v="480"/>
    <n v="20"/>
  </r>
  <r>
    <x v="136"/>
    <s v="B093X78BPT 46193"/>
    <b v="1"/>
    <s v="June"/>
    <s v="2026"/>
    <x v="2"/>
    <n v="400"/>
    <n v="260"/>
    <n v="0"/>
    <n v="266"/>
    <s v="2"/>
    <m/>
    <n v="474"/>
    <n v="468"/>
    <m/>
    <n v="260"/>
    <n v="260"/>
    <n v="20"/>
  </r>
  <r>
    <x v="136"/>
    <s v="B093X78BPT 46221"/>
    <b v="1"/>
    <s v="July"/>
    <s v="2026"/>
    <x v="3"/>
    <n v="200"/>
    <m/>
    <n v="0"/>
    <m/>
    <s v="3"/>
    <m/>
    <n v="468"/>
    <n v="668"/>
    <n v="0"/>
    <n v="0"/>
    <n v="0"/>
    <n v="20"/>
  </r>
  <r>
    <x v="136"/>
    <s v="B093X78BPT 46249"/>
    <b v="1"/>
    <s v="August"/>
    <s v="2026"/>
    <x v="4"/>
    <n v="780"/>
    <m/>
    <n v="0"/>
    <m/>
    <s v="4"/>
    <m/>
    <n v="668"/>
    <n v="1448"/>
    <m/>
    <n v="0"/>
    <n v="0"/>
    <n v="20"/>
  </r>
  <r>
    <x v="136"/>
    <s v="B093X78BPT 46277"/>
    <b v="1"/>
    <s v="September"/>
    <s v="2026"/>
    <x v="5"/>
    <n v="500"/>
    <m/>
    <n v="0"/>
    <m/>
    <s v="5"/>
    <m/>
    <n v="1448"/>
    <n v="1948"/>
    <m/>
    <n v="0"/>
    <n v="0"/>
    <n v="20"/>
  </r>
  <r>
    <x v="136"/>
    <s v="B093X78BPT 46305"/>
    <b v="1"/>
    <s v="October"/>
    <s v="2026"/>
    <x v="6"/>
    <n v="600"/>
    <m/>
    <n v="0"/>
    <m/>
    <s v="6"/>
    <m/>
    <n v="1948"/>
    <n v="2548"/>
    <m/>
    <n v="0"/>
    <n v="0"/>
    <n v="20"/>
  </r>
  <r>
    <x v="137"/>
    <s v="B093X9D8V5 46135"/>
    <b v="1"/>
    <s v="April"/>
    <s v="2026"/>
    <x v="0"/>
    <n v="380"/>
    <n v="520"/>
    <n v="0"/>
    <m/>
    <s v="0"/>
    <n v="0"/>
    <n v="6"/>
    <n v="526"/>
    <m/>
    <n v="520"/>
    <n v="520"/>
    <n v="20"/>
  </r>
  <r>
    <x v="137"/>
    <s v="B093X9D8V5 46165"/>
    <b v="1"/>
    <s v="May"/>
    <s v="2026"/>
    <x v="1"/>
    <n v="380"/>
    <n v="700"/>
    <n v="0"/>
    <n v="718"/>
    <s v="1"/>
    <m/>
    <n v="526"/>
    <n v="508"/>
    <m/>
    <n v="700"/>
    <n v="700"/>
    <n v="20"/>
  </r>
  <r>
    <x v="137"/>
    <s v="B093X9D8V5 46193"/>
    <b v="1"/>
    <s v="June"/>
    <s v="2026"/>
    <x v="2"/>
    <n v="560"/>
    <n v="1200"/>
    <n v="0"/>
    <n v="1197"/>
    <s v="2"/>
    <m/>
    <n v="508"/>
    <n v="511"/>
    <m/>
    <n v="1200"/>
    <n v="1200"/>
    <n v="20"/>
  </r>
  <r>
    <x v="137"/>
    <s v="B093X9D8V5 46221"/>
    <b v="1"/>
    <s v="July"/>
    <s v="2026"/>
    <x v="3"/>
    <n v="900"/>
    <m/>
    <n v="0"/>
    <m/>
    <s v="3"/>
    <m/>
    <n v="511"/>
    <n v="1411"/>
    <n v="0"/>
    <n v="0"/>
    <n v="0"/>
    <n v="20"/>
  </r>
  <r>
    <x v="137"/>
    <s v="B093X9D8V5 46249"/>
    <b v="1"/>
    <s v="August"/>
    <s v="2026"/>
    <x v="4"/>
    <n v="340"/>
    <m/>
    <n v="0"/>
    <m/>
    <s v="4"/>
    <m/>
    <n v="1411"/>
    <n v="1751"/>
    <m/>
    <n v="0"/>
    <n v="0"/>
    <n v="20"/>
  </r>
  <r>
    <x v="137"/>
    <s v="B093X9D8V5 46277"/>
    <b v="1"/>
    <s v="September"/>
    <s v="2026"/>
    <x v="5"/>
    <n v="680"/>
    <m/>
    <n v="0"/>
    <m/>
    <s v="5"/>
    <m/>
    <n v="1751"/>
    <n v="2431"/>
    <m/>
    <n v="0"/>
    <n v="0"/>
    <n v="20"/>
  </r>
  <r>
    <x v="137"/>
    <s v="B093X9D8V5 46305"/>
    <b v="1"/>
    <s v="October"/>
    <s v="2026"/>
    <x v="6"/>
    <n v="640"/>
    <m/>
    <n v="0"/>
    <m/>
    <s v="6"/>
    <m/>
    <n v="2431"/>
    <n v="3071"/>
    <m/>
    <n v="0"/>
    <n v="0"/>
    <n v="20"/>
  </r>
  <r>
    <x v="138"/>
    <s v="B093X8KQ6M 46135"/>
    <b v="1"/>
    <s v="April"/>
    <s v="2026"/>
    <x v="0"/>
    <n v="440"/>
    <n v="560"/>
    <n v="0"/>
    <m/>
    <s v="0"/>
    <n v="0"/>
    <n v="19"/>
    <n v="579"/>
    <m/>
    <n v="560"/>
    <n v="560"/>
    <n v="20"/>
  </r>
  <r>
    <x v="138"/>
    <s v="B093X8KQ6M 46165"/>
    <b v="1"/>
    <s v="May"/>
    <s v="2026"/>
    <x v="1"/>
    <n v="440"/>
    <n v="320"/>
    <n v="0"/>
    <n v="346"/>
    <s v="1"/>
    <m/>
    <n v="579"/>
    <n v="553"/>
    <m/>
    <n v="320"/>
    <n v="320"/>
    <n v="20"/>
  </r>
  <r>
    <x v="138"/>
    <s v="B093X8KQ6M 46193"/>
    <b v="1"/>
    <s v="June"/>
    <s v="2026"/>
    <x v="2"/>
    <n v="220"/>
    <n v="80"/>
    <n v="0"/>
    <n v="80"/>
    <s v="2"/>
    <m/>
    <n v="553"/>
    <n v="553"/>
    <m/>
    <n v="80"/>
    <n v="80"/>
    <n v="20"/>
  </r>
  <r>
    <x v="138"/>
    <s v="B093X8KQ6M 46221"/>
    <b v="1"/>
    <s v="July"/>
    <s v="2026"/>
    <x v="3"/>
    <n v="60"/>
    <m/>
    <n v="0"/>
    <m/>
    <s v="3"/>
    <m/>
    <n v="553"/>
    <n v="613"/>
    <n v="0"/>
    <n v="0"/>
    <n v="0"/>
    <n v="20"/>
  </r>
  <r>
    <x v="138"/>
    <s v="B093X8KQ6M 46249"/>
    <b v="1"/>
    <s v="August"/>
    <s v="2026"/>
    <x v="4"/>
    <n v="240"/>
    <m/>
    <n v="0"/>
    <m/>
    <s v="4"/>
    <m/>
    <n v="613"/>
    <n v="853"/>
    <m/>
    <n v="0"/>
    <n v="0"/>
    <n v="20"/>
  </r>
  <r>
    <x v="138"/>
    <s v="B093X8KQ6M 46277"/>
    <b v="1"/>
    <s v="September"/>
    <s v="2026"/>
    <x v="5"/>
    <n v="120"/>
    <m/>
    <n v="0"/>
    <m/>
    <s v="5"/>
    <m/>
    <n v="853"/>
    <n v="973"/>
    <m/>
    <n v="0"/>
    <n v="0"/>
    <n v="20"/>
  </r>
  <r>
    <x v="138"/>
    <s v="B093X8KQ6M 46305"/>
    <b v="1"/>
    <s v="October"/>
    <s v="2026"/>
    <x v="6"/>
    <n v="140"/>
    <m/>
    <n v="0"/>
    <m/>
    <s v="6"/>
    <m/>
    <n v="973"/>
    <n v="1113"/>
    <m/>
    <n v="0"/>
    <n v="0"/>
    <n v="20"/>
  </r>
  <r>
    <x v="139"/>
    <s v="B093X9FL3M 46135"/>
    <b v="1"/>
    <s v="April"/>
    <s v="2026"/>
    <x v="0"/>
    <n v="100"/>
    <n v="160"/>
    <n v="0"/>
    <m/>
    <s v="0"/>
    <n v="0"/>
    <n v="59"/>
    <n v="219"/>
    <m/>
    <n v="160"/>
    <n v="160"/>
    <n v="20"/>
  </r>
  <r>
    <x v="139"/>
    <s v="B093X9FL3M 46165"/>
    <b v="1"/>
    <s v="May"/>
    <s v="2026"/>
    <x v="1"/>
    <n v="100"/>
    <n v="260"/>
    <n v="0"/>
    <n v="319"/>
    <s v="1"/>
    <m/>
    <n v="219"/>
    <n v="160"/>
    <m/>
    <n v="260"/>
    <n v="260"/>
    <n v="20"/>
  </r>
  <r>
    <x v="139"/>
    <s v="B093X9FL3M 46193"/>
    <b v="1"/>
    <s v="June"/>
    <s v="2026"/>
    <x v="2"/>
    <n v="200"/>
    <n v="340"/>
    <n v="0"/>
    <n v="346"/>
    <s v="2"/>
    <m/>
    <n v="160"/>
    <n v="154"/>
    <m/>
    <n v="340"/>
    <n v="340"/>
    <n v="20"/>
  </r>
  <r>
    <x v="139"/>
    <s v="B093X9FL3M 46221"/>
    <b v="1"/>
    <s v="July"/>
    <s v="2026"/>
    <x v="3"/>
    <n v="260"/>
    <m/>
    <n v="0"/>
    <m/>
    <s v="3"/>
    <m/>
    <n v="154"/>
    <n v="414"/>
    <n v="0"/>
    <n v="0"/>
    <n v="0"/>
    <n v="20"/>
  </r>
  <r>
    <x v="139"/>
    <s v="B093X9FL3M 46249"/>
    <b v="1"/>
    <s v="August"/>
    <s v="2026"/>
    <x v="4"/>
    <n v="60"/>
    <m/>
    <n v="0"/>
    <m/>
    <s v="4"/>
    <m/>
    <n v="414"/>
    <n v="474"/>
    <m/>
    <n v="0"/>
    <n v="0"/>
    <n v="20"/>
  </r>
  <r>
    <x v="139"/>
    <s v="B093X9FL3M 46277"/>
    <b v="1"/>
    <s v="September"/>
    <s v="2026"/>
    <x v="5"/>
    <n v="160"/>
    <m/>
    <n v="0"/>
    <m/>
    <s v="5"/>
    <m/>
    <n v="474"/>
    <n v="634"/>
    <m/>
    <n v="0"/>
    <n v="0"/>
    <n v="20"/>
  </r>
  <r>
    <x v="139"/>
    <s v="B093X9FL3M 46305"/>
    <b v="1"/>
    <s v="October"/>
    <s v="2026"/>
    <x v="6"/>
    <n v="20"/>
    <m/>
    <n v="0"/>
    <m/>
    <s v="6"/>
    <m/>
    <n v="634"/>
    <n v="654"/>
    <m/>
    <n v="0"/>
    <n v="0"/>
    <n v="20"/>
  </r>
  <r>
    <x v="140"/>
    <s v="B07QCD1ZTS 46135"/>
    <b v="1"/>
    <s v="April"/>
    <s v="2026"/>
    <x v="0"/>
    <n v="80"/>
    <n v="60"/>
    <n v="0"/>
    <m/>
    <s v="0"/>
    <n v="0"/>
    <n v="40"/>
    <n v="100"/>
    <m/>
    <n v="60"/>
    <n v="60"/>
    <n v="20"/>
  </r>
  <r>
    <x v="140"/>
    <s v="B07QCD1ZTS 46165"/>
    <b v="1"/>
    <s v="May"/>
    <s v="2026"/>
    <x v="1"/>
    <n v="80"/>
    <n v="140"/>
    <n v="0"/>
    <n v="160"/>
    <s v="1"/>
    <m/>
    <n v="100"/>
    <n v="80"/>
    <m/>
    <n v="140"/>
    <n v="140"/>
    <n v="20"/>
  </r>
  <r>
    <x v="140"/>
    <s v="B07QCD1ZTS 46193"/>
    <b v="1"/>
    <s v="June"/>
    <s v="2026"/>
    <x v="2"/>
    <n v="140"/>
    <n v="80"/>
    <n v="0"/>
    <n v="80"/>
    <s v="2"/>
    <m/>
    <n v="80"/>
    <n v="80"/>
    <m/>
    <n v="80"/>
    <n v="80"/>
    <n v="20"/>
  </r>
  <r>
    <x v="140"/>
    <s v="B07QCD1ZTS 46221"/>
    <b v="1"/>
    <s v="July"/>
    <s v="2026"/>
    <x v="3"/>
    <n v="60"/>
    <m/>
    <n v="0"/>
    <m/>
    <s v="3"/>
    <m/>
    <n v="80"/>
    <n v="140"/>
    <n v="0"/>
    <n v="0"/>
    <n v="0"/>
    <n v="20"/>
  </r>
  <r>
    <x v="140"/>
    <s v="B07QCD1ZTS 46249"/>
    <b v="1"/>
    <s v="August"/>
    <s v="2026"/>
    <x v="4"/>
    <n v="60"/>
    <m/>
    <n v="0"/>
    <m/>
    <s v="4"/>
    <m/>
    <n v="140"/>
    <n v="200"/>
    <m/>
    <n v="0"/>
    <n v="0"/>
    <n v="20"/>
  </r>
  <r>
    <x v="140"/>
    <s v="B07QCD1ZTS 46277"/>
    <b v="1"/>
    <s v="September"/>
    <s v="2026"/>
    <x v="5"/>
    <n v="20"/>
    <m/>
    <n v="0"/>
    <m/>
    <s v="5"/>
    <m/>
    <n v="200"/>
    <n v="220"/>
    <m/>
    <n v="0"/>
    <n v="0"/>
    <n v="20"/>
  </r>
  <r>
    <x v="140"/>
    <s v="B07QCD1ZTS 46305"/>
    <b v="1"/>
    <s v="October"/>
    <s v="2026"/>
    <x v="6"/>
    <n v="140"/>
    <m/>
    <n v="0"/>
    <m/>
    <s v="6"/>
    <m/>
    <n v="220"/>
    <n v="360"/>
    <m/>
    <n v="0"/>
    <n v="0"/>
    <n v="20"/>
  </r>
  <r>
    <x v="141"/>
    <s v="B07QDBTD32 46135"/>
    <b v="1"/>
    <s v="April"/>
    <s v="2026"/>
    <x v="0"/>
    <n v="160"/>
    <n v="160"/>
    <n v="0"/>
    <m/>
    <s v="0"/>
    <n v="0"/>
    <n v="26"/>
    <n v="186"/>
    <m/>
    <n v="160"/>
    <n v="160"/>
    <n v="20"/>
  </r>
  <r>
    <x v="141"/>
    <s v="B07QDBTD32 46165"/>
    <b v="1"/>
    <s v="May"/>
    <s v="2026"/>
    <x v="1"/>
    <n v="160"/>
    <n v="300"/>
    <n v="0"/>
    <n v="319"/>
    <s v="1"/>
    <m/>
    <n v="186"/>
    <n v="167"/>
    <m/>
    <n v="300"/>
    <n v="300"/>
    <n v="20"/>
  </r>
  <r>
    <x v="141"/>
    <s v="B07QDBTD32 46193"/>
    <b v="1"/>
    <s v="June"/>
    <s v="2026"/>
    <x v="2"/>
    <n v="260"/>
    <n v="240"/>
    <n v="0"/>
    <n v="239"/>
    <s v="2"/>
    <m/>
    <n v="167"/>
    <n v="168"/>
    <m/>
    <n v="240"/>
    <n v="240"/>
    <n v="20"/>
  </r>
  <r>
    <x v="141"/>
    <s v="B07QDBTD32 46221"/>
    <b v="1"/>
    <s v="July"/>
    <s v="2026"/>
    <x v="3"/>
    <n v="180"/>
    <m/>
    <n v="0"/>
    <m/>
    <s v="3"/>
    <m/>
    <n v="168"/>
    <n v="348"/>
    <n v="0"/>
    <n v="0"/>
    <n v="0"/>
    <n v="20"/>
  </r>
  <r>
    <x v="141"/>
    <s v="B07QDBTD32 46249"/>
    <b v="1"/>
    <s v="August"/>
    <s v="2026"/>
    <x v="4"/>
    <n v="80"/>
    <m/>
    <n v="0"/>
    <m/>
    <s v="4"/>
    <m/>
    <n v="348"/>
    <n v="428"/>
    <m/>
    <n v="0"/>
    <n v="0"/>
    <n v="20"/>
  </r>
  <r>
    <x v="141"/>
    <s v="B07QDBTD32 46277"/>
    <b v="1"/>
    <s v="September"/>
    <s v="2026"/>
    <x v="5"/>
    <n v="100"/>
    <m/>
    <n v="0"/>
    <m/>
    <s v="5"/>
    <m/>
    <n v="428"/>
    <n v="528"/>
    <m/>
    <n v="0"/>
    <n v="0"/>
    <n v="20"/>
  </r>
  <r>
    <x v="141"/>
    <s v="B07QDBTD32 46305"/>
    <b v="1"/>
    <s v="October"/>
    <s v="2026"/>
    <x v="6"/>
    <n v="0"/>
    <m/>
    <n v="0"/>
    <m/>
    <s v="6"/>
    <m/>
    <n v="528"/>
    <n v="528"/>
    <m/>
    <n v="0"/>
    <n v="0"/>
    <n v="20"/>
  </r>
  <r>
    <x v="142"/>
    <s v="B07QGKXY7J 46135"/>
    <b v="1"/>
    <s v="April"/>
    <s v="2026"/>
    <x v="0"/>
    <n v="380"/>
    <n v="480"/>
    <n v="0"/>
    <m/>
    <s v="0"/>
    <n v="0"/>
    <n v="40"/>
    <n v="520"/>
    <m/>
    <n v="480"/>
    <n v="480"/>
    <n v="20"/>
  </r>
  <r>
    <x v="142"/>
    <s v="B07QGKXY7J 46165"/>
    <b v="1"/>
    <s v="May"/>
    <s v="2026"/>
    <x v="1"/>
    <n v="380"/>
    <n v="340"/>
    <n v="0"/>
    <n v="372"/>
    <s v="1"/>
    <m/>
    <n v="520"/>
    <n v="488"/>
    <m/>
    <n v="340"/>
    <n v="340"/>
    <n v="20"/>
  </r>
  <r>
    <x v="142"/>
    <s v="B07QGKXY7J 46193"/>
    <b v="1"/>
    <s v="June"/>
    <s v="2026"/>
    <x v="2"/>
    <n v="320"/>
    <n v="660"/>
    <n v="0"/>
    <n v="665"/>
    <s v="2"/>
    <m/>
    <n v="488"/>
    <n v="483"/>
    <m/>
    <n v="660"/>
    <n v="660"/>
    <n v="20"/>
  </r>
  <r>
    <x v="142"/>
    <s v="B07QGKXY7J 46221"/>
    <b v="1"/>
    <s v="July"/>
    <s v="2026"/>
    <x v="3"/>
    <n v="500"/>
    <m/>
    <n v="0"/>
    <m/>
    <s v="3"/>
    <m/>
    <n v="483"/>
    <n v="983"/>
    <n v="0"/>
    <n v="0"/>
    <n v="0"/>
    <n v="20"/>
  </r>
  <r>
    <x v="142"/>
    <s v="B07QGKXY7J 46249"/>
    <b v="1"/>
    <s v="August"/>
    <s v="2026"/>
    <x v="4"/>
    <n v="220"/>
    <m/>
    <n v="0"/>
    <m/>
    <s v="4"/>
    <m/>
    <n v="983"/>
    <n v="1203"/>
    <m/>
    <n v="0"/>
    <n v="0"/>
    <n v="20"/>
  </r>
  <r>
    <x v="142"/>
    <s v="B07QGKXY7J 46277"/>
    <b v="1"/>
    <s v="September"/>
    <s v="2026"/>
    <x v="5"/>
    <n v="180"/>
    <m/>
    <n v="0"/>
    <m/>
    <s v="5"/>
    <m/>
    <n v="1203"/>
    <n v="1383"/>
    <m/>
    <n v="0"/>
    <n v="0"/>
    <n v="20"/>
  </r>
  <r>
    <x v="142"/>
    <s v="B07QGKXY7J 46305"/>
    <b v="1"/>
    <s v="October"/>
    <s v="2026"/>
    <x v="6"/>
    <n v="580"/>
    <m/>
    <n v="0"/>
    <m/>
    <s v="6"/>
    <m/>
    <n v="1383"/>
    <n v="1963"/>
    <m/>
    <n v="0"/>
    <n v="0"/>
    <n v="20"/>
  </r>
  <r>
    <x v="143"/>
    <s v="B07QJP1HJG 46135"/>
    <b v="1"/>
    <s v="April"/>
    <s v="2026"/>
    <x v="0"/>
    <n v="540"/>
    <n v="760"/>
    <n v="0"/>
    <m/>
    <s v="0"/>
    <n v="0"/>
    <n v="206"/>
    <n v="966"/>
    <m/>
    <n v="760"/>
    <n v="760"/>
    <n v="20"/>
  </r>
  <r>
    <x v="143"/>
    <s v="B07QJP1HJG 46165"/>
    <b v="1"/>
    <s v="May"/>
    <s v="2026"/>
    <x v="1"/>
    <n v="540"/>
    <n v="200"/>
    <n v="0"/>
    <n v="426"/>
    <s v="1"/>
    <m/>
    <n v="966"/>
    <n v="740"/>
    <m/>
    <n v="200"/>
    <n v="200"/>
    <n v="20"/>
  </r>
  <r>
    <x v="143"/>
    <s v="B07QJP1HJG 46193"/>
    <b v="1"/>
    <s v="June"/>
    <s v="2026"/>
    <x v="2"/>
    <n v="320"/>
    <n v="620"/>
    <n v="0"/>
    <n v="612"/>
    <s v="2"/>
    <m/>
    <n v="740"/>
    <n v="748"/>
    <m/>
    <n v="620"/>
    <n v="620"/>
    <n v="20"/>
  </r>
  <r>
    <x v="143"/>
    <s v="B07QJP1HJG 46221"/>
    <b v="1"/>
    <s v="July"/>
    <s v="2026"/>
    <x v="3"/>
    <n v="460"/>
    <m/>
    <n v="0"/>
    <m/>
    <s v="3"/>
    <m/>
    <n v="748"/>
    <n v="1208"/>
    <n v="0"/>
    <n v="0"/>
    <n v="0"/>
    <n v="20"/>
  </r>
  <r>
    <x v="143"/>
    <s v="B07QJP1HJG 46249"/>
    <b v="1"/>
    <s v="August"/>
    <s v="2026"/>
    <x v="4"/>
    <n v="540"/>
    <m/>
    <n v="0"/>
    <m/>
    <s v="4"/>
    <m/>
    <n v="1208"/>
    <n v="1748"/>
    <m/>
    <n v="0"/>
    <n v="0"/>
    <n v="20"/>
  </r>
  <r>
    <x v="143"/>
    <s v="B07QJP1HJG 46277"/>
    <b v="1"/>
    <s v="September"/>
    <s v="2026"/>
    <x v="5"/>
    <n v="640"/>
    <m/>
    <n v="0"/>
    <m/>
    <s v="5"/>
    <m/>
    <n v="1748"/>
    <n v="2388"/>
    <m/>
    <n v="0"/>
    <n v="0"/>
    <n v="20"/>
  </r>
  <r>
    <x v="143"/>
    <s v="B07QJP1HJG 46305"/>
    <b v="1"/>
    <s v="October"/>
    <s v="2026"/>
    <x v="6"/>
    <n v="520"/>
    <m/>
    <n v="0"/>
    <m/>
    <s v="6"/>
    <m/>
    <n v="2388"/>
    <n v="2908"/>
    <m/>
    <n v="0"/>
    <n v="0"/>
    <n v="20"/>
  </r>
  <r>
    <x v="144"/>
    <s v="B07QHQ3QG2 46135"/>
    <b v="1"/>
    <s v="April"/>
    <s v="2026"/>
    <x v="0"/>
    <n v="240"/>
    <n v="400"/>
    <n v="0"/>
    <m/>
    <s v="0"/>
    <n v="0"/>
    <n v="140"/>
    <n v="540"/>
    <m/>
    <n v="400"/>
    <n v="400"/>
    <n v="20"/>
  </r>
  <r>
    <x v="144"/>
    <s v="B07QHQ3QG2 46165"/>
    <b v="1"/>
    <s v="May"/>
    <s v="2026"/>
    <x v="1"/>
    <n v="240"/>
    <n v="240"/>
    <n v="0"/>
    <n v="372"/>
    <s v="1"/>
    <m/>
    <n v="540"/>
    <n v="408"/>
    <m/>
    <n v="240"/>
    <n v="240"/>
    <n v="20"/>
  </r>
  <r>
    <x v="144"/>
    <s v="B07QHQ3QG2 46193"/>
    <b v="1"/>
    <s v="June"/>
    <s v="2026"/>
    <x v="2"/>
    <n v="240"/>
    <n v="260"/>
    <n v="0"/>
    <n v="266"/>
    <s v="2"/>
    <m/>
    <n v="408"/>
    <n v="402"/>
    <m/>
    <n v="260"/>
    <n v="260"/>
    <n v="20"/>
  </r>
  <r>
    <x v="144"/>
    <s v="B07QHQ3QG2 46221"/>
    <b v="1"/>
    <s v="July"/>
    <s v="2026"/>
    <x v="3"/>
    <n v="200"/>
    <m/>
    <n v="0"/>
    <m/>
    <s v="3"/>
    <m/>
    <n v="402"/>
    <n v="602"/>
    <n v="0"/>
    <n v="0"/>
    <n v="0"/>
    <n v="20"/>
  </r>
  <r>
    <x v="144"/>
    <s v="B07QHQ3QG2 46249"/>
    <b v="1"/>
    <s v="August"/>
    <s v="2026"/>
    <x v="4"/>
    <n v="440"/>
    <m/>
    <n v="0"/>
    <m/>
    <s v="4"/>
    <m/>
    <n v="602"/>
    <n v="1042"/>
    <m/>
    <n v="0"/>
    <n v="0"/>
    <n v="20"/>
  </r>
  <r>
    <x v="144"/>
    <s v="B07QHQ3QG2 46277"/>
    <b v="1"/>
    <s v="September"/>
    <s v="2026"/>
    <x v="5"/>
    <n v="440"/>
    <m/>
    <n v="0"/>
    <m/>
    <s v="5"/>
    <m/>
    <n v="1042"/>
    <n v="1482"/>
    <m/>
    <n v="0"/>
    <n v="0"/>
    <n v="20"/>
  </r>
  <r>
    <x v="144"/>
    <s v="B07QHQ3QG2 46305"/>
    <b v="1"/>
    <s v="October"/>
    <s v="2026"/>
    <x v="6"/>
    <n v="260"/>
    <m/>
    <n v="0"/>
    <m/>
    <s v="6"/>
    <m/>
    <n v="1482"/>
    <n v="1742"/>
    <m/>
    <n v="0"/>
    <n v="0"/>
    <n v="20"/>
  </r>
  <r>
    <x v="145"/>
    <s v="B07QFFTWF1 46135"/>
    <b v="1"/>
    <s v="April"/>
    <s v="2026"/>
    <x v="0"/>
    <n v="120"/>
    <n v="140"/>
    <n v="0"/>
    <m/>
    <s v="0"/>
    <n v="0"/>
    <n v="113"/>
    <n v="253"/>
    <m/>
    <n v="140"/>
    <n v="140"/>
    <n v="20"/>
  </r>
  <r>
    <x v="145"/>
    <s v="B07QFFTWF1 46165"/>
    <b v="1"/>
    <s v="May"/>
    <s v="2026"/>
    <x v="1"/>
    <n v="120"/>
    <n v="260"/>
    <n v="0"/>
    <n v="346"/>
    <s v="1"/>
    <m/>
    <n v="253"/>
    <n v="167"/>
    <m/>
    <n v="260"/>
    <n v="260"/>
    <n v="20"/>
  </r>
  <r>
    <x v="145"/>
    <s v="B07QFFTWF1 46193"/>
    <b v="1"/>
    <s v="June"/>
    <s v="2026"/>
    <x v="2"/>
    <n v="220"/>
    <n v="160"/>
    <n v="0"/>
    <n v="160"/>
    <s v="2"/>
    <m/>
    <n v="167"/>
    <n v="167"/>
    <m/>
    <n v="160"/>
    <n v="160"/>
    <n v="20"/>
  </r>
  <r>
    <x v="145"/>
    <s v="B07QFFTWF1 46221"/>
    <b v="1"/>
    <s v="July"/>
    <s v="2026"/>
    <x v="3"/>
    <n v="120"/>
    <m/>
    <n v="0"/>
    <m/>
    <s v="3"/>
    <m/>
    <n v="167"/>
    <n v="287"/>
    <n v="0"/>
    <n v="0"/>
    <n v="0"/>
    <n v="20"/>
  </r>
  <r>
    <x v="145"/>
    <s v="B07QFFTWF1 46249"/>
    <b v="1"/>
    <s v="August"/>
    <s v="2026"/>
    <x v="4"/>
    <n v="160"/>
    <m/>
    <n v="0"/>
    <m/>
    <s v="4"/>
    <m/>
    <n v="287"/>
    <n v="447"/>
    <m/>
    <n v="0"/>
    <n v="0"/>
    <n v="20"/>
  </r>
  <r>
    <x v="145"/>
    <s v="B07QFFTWF1 46277"/>
    <b v="1"/>
    <s v="September"/>
    <s v="2026"/>
    <x v="5"/>
    <n v="120"/>
    <m/>
    <n v="0"/>
    <m/>
    <s v="5"/>
    <m/>
    <n v="447"/>
    <n v="567"/>
    <m/>
    <n v="0"/>
    <n v="0"/>
    <n v="20"/>
  </r>
  <r>
    <x v="145"/>
    <s v="B07QFFTWF1 46305"/>
    <b v="1"/>
    <s v="October"/>
    <s v="2026"/>
    <x v="6"/>
    <n v="0"/>
    <m/>
    <n v="0"/>
    <m/>
    <s v="6"/>
    <m/>
    <n v="567"/>
    <n v="567"/>
    <m/>
    <n v="0"/>
    <n v="0"/>
    <n v="20"/>
  </r>
  <r>
    <x v="146"/>
    <s v="B093X6KJVX 46135"/>
    <b v="1"/>
    <s v="April"/>
    <s v="2026"/>
    <x v="0"/>
    <n v="0"/>
    <n v="0"/>
    <n v="0"/>
    <m/>
    <s v="0"/>
    <n v="0"/>
    <n v="0"/>
    <n v="0"/>
    <m/>
    <n v="0"/>
    <n v="0"/>
    <n v="20"/>
  </r>
  <r>
    <x v="146"/>
    <s v="B093X6KJVX 46165"/>
    <b v="1"/>
    <s v="May"/>
    <s v="2026"/>
    <x v="1"/>
    <n v="0"/>
    <n v="0"/>
    <n v="0"/>
    <n v="0"/>
    <s v="1"/>
    <m/>
    <n v="0"/>
    <n v="0"/>
    <m/>
    <n v="0"/>
    <n v="0"/>
    <n v="20"/>
  </r>
  <r>
    <x v="146"/>
    <s v="B093X6KJVX 46193"/>
    <b v="1"/>
    <s v="June"/>
    <s v="2026"/>
    <x v="2"/>
    <n v="0"/>
    <n v="0"/>
    <n v="0"/>
    <n v="0"/>
    <s v="2"/>
    <m/>
    <n v="0"/>
    <n v="0"/>
    <m/>
    <n v="0"/>
    <n v="0"/>
    <n v="20"/>
  </r>
  <r>
    <x v="146"/>
    <s v="B093X6KJVX 46221"/>
    <b v="1"/>
    <s v="July"/>
    <s v="2026"/>
    <x v="3"/>
    <n v="0"/>
    <m/>
    <n v="0"/>
    <m/>
    <s v="3"/>
    <m/>
    <n v="0"/>
    <n v="0"/>
    <n v="0"/>
    <n v="0"/>
    <n v="0"/>
    <n v="20"/>
  </r>
  <r>
    <x v="146"/>
    <s v="B093X6KJVX 46249"/>
    <b v="1"/>
    <s v="August"/>
    <s v="2026"/>
    <x v="4"/>
    <n v="0"/>
    <m/>
    <n v="0"/>
    <m/>
    <s v="4"/>
    <m/>
    <n v="0"/>
    <n v="0"/>
    <m/>
    <n v="0"/>
    <n v="0"/>
    <n v="20"/>
  </r>
  <r>
    <x v="146"/>
    <s v="B093X6KJVX 46277"/>
    <b v="1"/>
    <s v="September"/>
    <s v="2026"/>
    <x v="5"/>
    <n v="0"/>
    <m/>
    <n v="0"/>
    <m/>
    <s v="5"/>
    <m/>
    <n v="0"/>
    <n v="0"/>
    <m/>
    <n v="0"/>
    <n v="0"/>
    <n v="20"/>
  </r>
  <r>
    <x v="146"/>
    <s v="B093X6KJVX 46305"/>
    <b v="1"/>
    <s v="October"/>
    <s v="2026"/>
    <x v="6"/>
    <n v="0"/>
    <m/>
    <n v="0"/>
    <m/>
    <s v="6"/>
    <m/>
    <n v="0"/>
    <n v="0"/>
    <m/>
    <n v="0"/>
    <n v="0"/>
    <n v="20"/>
  </r>
  <r>
    <x v="147"/>
    <s v="B093X85MPX 46135"/>
    <b v="1"/>
    <s v="April"/>
    <s v="2026"/>
    <x v="0"/>
    <n v="0"/>
    <n v="0"/>
    <n v="0"/>
    <m/>
    <s v="0"/>
    <n v="0"/>
    <n v="120"/>
    <n v="120"/>
    <m/>
    <n v="0"/>
    <n v="0"/>
    <n v="20"/>
  </r>
  <r>
    <x v="147"/>
    <s v="B093X85MPX 46165"/>
    <b v="1"/>
    <s v="May"/>
    <s v="2026"/>
    <x v="1"/>
    <n v="0"/>
    <n v="0"/>
    <n v="0"/>
    <n v="0"/>
    <s v="1"/>
    <m/>
    <n v="120"/>
    <n v="120"/>
    <m/>
    <n v="0"/>
    <n v="0"/>
    <n v="20"/>
  </r>
  <r>
    <x v="147"/>
    <s v="B093X85MPX 46193"/>
    <b v="1"/>
    <s v="June"/>
    <s v="2026"/>
    <x v="2"/>
    <n v="0"/>
    <n v="0"/>
    <n v="0"/>
    <n v="0"/>
    <s v="2"/>
    <m/>
    <n v="120"/>
    <n v="120"/>
    <m/>
    <n v="0"/>
    <n v="0"/>
    <n v="20"/>
  </r>
  <r>
    <x v="147"/>
    <s v="B093X85MPX 46221"/>
    <b v="1"/>
    <s v="July"/>
    <s v="2026"/>
    <x v="3"/>
    <n v="0"/>
    <m/>
    <n v="0"/>
    <m/>
    <s v="3"/>
    <m/>
    <n v="120"/>
    <n v="120"/>
    <n v="0"/>
    <n v="0"/>
    <n v="0"/>
    <n v="20"/>
  </r>
  <r>
    <x v="147"/>
    <s v="B093X85MPX 46249"/>
    <b v="1"/>
    <s v="August"/>
    <s v="2026"/>
    <x v="4"/>
    <n v="0"/>
    <m/>
    <n v="0"/>
    <m/>
    <s v="4"/>
    <m/>
    <n v="120"/>
    <n v="120"/>
    <m/>
    <n v="0"/>
    <n v="0"/>
    <n v="20"/>
  </r>
  <r>
    <x v="147"/>
    <s v="B093X85MPX 46277"/>
    <b v="1"/>
    <s v="September"/>
    <s v="2026"/>
    <x v="5"/>
    <n v="0"/>
    <m/>
    <n v="0"/>
    <m/>
    <s v="5"/>
    <m/>
    <n v="120"/>
    <n v="120"/>
    <m/>
    <n v="0"/>
    <n v="0"/>
    <n v="20"/>
  </r>
  <r>
    <x v="147"/>
    <s v="B093X85MPX 46305"/>
    <b v="1"/>
    <s v="October"/>
    <s v="2026"/>
    <x v="6"/>
    <n v="0"/>
    <m/>
    <n v="0"/>
    <m/>
    <s v="6"/>
    <m/>
    <n v="120"/>
    <n v="120"/>
    <m/>
    <n v="0"/>
    <n v="0"/>
    <n v="20"/>
  </r>
  <r>
    <x v="148"/>
    <s v="B093X8DL9G 46135"/>
    <b v="1"/>
    <s v="April"/>
    <s v="2026"/>
    <x v="0"/>
    <n v="0"/>
    <n v="0"/>
    <n v="0"/>
    <m/>
    <s v="0"/>
    <n v="0"/>
    <n v="160"/>
    <n v="160"/>
    <m/>
    <n v="0"/>
    <n v="0"/>
    <n v="20"/>
  </r>
  <r>
    <x v="148"/>
    <s v="B093X8DL9G 46165"/>
    <b v="1"/>
    <s v="May"/>
    <s v="2026"/>
    <x v="1"/>
    <n v="0"/>
    <n v="0"/>
    <n v="0"/>
    <n v="0"/>
    <s v="1"/>
    <m/>
    <n v="160"/>
    <n v="160"/>
    <m/>
    <n v="0"/>
    <n v="0"/>
    <n v="20"/>
  </r>
  <r>
    <x v="148"/>
    <s v="B093X8DL9G 46193"/>
    <b v="1"/>
    <s v="June"/>
    <s v="2026"/>
    <x v="2"/>
    <n v="0"/>
    <n v="0"/>
    <n v="0"/>
    <n v="0"/>
    <s v="2"/>
    <m/>
    <n v="160"/>
    <n v="160"/>
    <m/>
    <n v="0"/>
    <n v="0"/>
    <n v="20"/>
  </r>
  <r>
    <x v="148"/>
    <s v="B093X8DL9G 46221"/>
    <b v="1"/>
    <s v="July"/>
    <s v="2026"/>
    <x v="3"/>
    <n v="0"/>
    <m/>
    <n v="0"/>
    <m/>
    <s v="3"/>
    <m/>
    <n v="160"/>
    <n v="160"/>
    <n v="0"/>
    <n v="0"/>
    <n v="0"/>
    <n v="20"/>
  </r>
  <r>
    <x v="148"/>
    <s v="B093X8DL9G 46249"/>
    <b v="1"/>
    <s v="August"/>
    <s v="2026"/>
    <x v="4"/>
    <n v="0"/>
    <m/>
    <n v="0"/>
    <m/>
    <s v="4"/>
    <m/>
    <n v="160"/>
    <n v="160"/>
    <m/>
    <n v="0"/>
    <n v="0"/>
    <n v="20"/>
  </r>
  <r>
    <x v="148"/>
    <s v="B093X8DL9G 46277"/>
    <b v="1"/>
    <s v="September"/>
    <s v="2026"/>
    <x v="5"/>
    <n v="0"/>
    <m/>
    <n v="0"/>
    <m/>
    <s v="5"/>
    <m/>
    <n v="160"/>
    <n v="160"/>
    <m/>
    <n v="0"/>
    <n v="0"/>
    <n v="20"/>
  </r>
  <r>
    <x v="148"/>
    <s v="B093X8DL9G 46305"/>
    <b v="1"/>
    <s v="October"/>
    <s v="2026"/>
    <x v="6"/>
    <n v="0"/>
    <m/>
    <n v="0"/>
    <m/>
    <s v="6"/>
    <m/>
    <n v="160"/>
    <n v="160"/>
    <m/>
    <n v="0"/>
    <n v="0"/>
    <n v="20"/>
  </r>
  <r>
    <x v="149"/>
    <s v="B093X81DT4 46135"/>
    <b v="1"/>
    <s v="April"/>
    <s v="2026"/>
    <x v="0"/>
    <n v="0"/>
    <n v="0"/>
    <n v="0"/>
    <m/>
    <s v="0"/>
    <n v="0"/>
    <n v="240"/>
    <n v="240"/>
    <m/>
    <n v="0"/>
    <n v="0"/>
    <n v="20"/>
  </r>
  <r>
    <x v="149"/>
    <s v="B093X81DT4 46165"/>
    <b v="1"/>
    <s v="May"/>
    <s v="2026"/>
    <x v="1"/>
    <n v="0"/>
    <n v="0"/>
    <n v="0"/>
    <n v="0"/>
    <s v="1"/>
    <m/>
    <n v="240"/>
    <n v="240"/>
    <m/>
    <n v="0"/>
    <n v="0"/>
    <n v="20"/>
  </r>
  <r>
    <x v="149"/>
    <s v="B093X81DT4 46193"/>
    <b v="1"/>
    <s v="June"/>
    <s v="2026"/>
    <x v="2"/>
    <n v="0"/>
    <n v="0"/>
    <n v="0"/>
    <n v="0"/>
    <s v="2"/>
    <m/>
    <n v="240"/>
    <n v="240"/>
    <m/>
    <n v="0"/>
    <n v="0"/>
    <n v="20"/>
  </r>
  <r>
    <x v="149"/>
    <s v="B093X81DT4 46221"/>
    <b v="1"/>
    <s v="July"/>
    <s v="2026"/>
    <x v="3"/>
    <n v="0"/>
    <m/>
    <n v="0"/>
    <m/>
    <s v="3"/>
    <m/>
    <n v="240"/>
    <n v="240"/>
    <n v="0"/>
    <n v="0"/>
    <n v="0"/>
    <n v="20"/>
  </r>
  <r>
    <x v="149"/>
    <s v="B093X81DT4 46249"/>
    <b v="1"/>
    <s v="August"/>
    <s v="2026"/>
    <x v="4"/>
    <n v="0"/>
    <m/>
    <n v="0"/>
    <m/>
    <s v="4"/>
    <m/>
    <n v="240"/>
    <n v="240"/>
    <m/>
    <n v="0"/>
    <n v="0"/>
    <n v="20"/>
  </r>
  <r>
    <x v="149"/>
    <s v="B093X81DT4 46277"/>
    <b v="1"/>
    <s v="September"/>
    <s v="2026"/>
    <x v="5"/>
    <n v="0"/>
    <m/>
    <n v="0"/>
    <m/>
    <s v="5"/>
    <m/>
    <n v="240"/>
    <n v="240"/>
    <m/>
    <n v="0"/>
    <n v="0"/>
    <n v="20"/>
  </r>
  <r>
    <x v="149"/>
    <s v="B093X81DT4 46305"/>
    <b v="1"/>
    <s v="October"/>
    <s v="2026"/>
    <x v="6"/>
    <n v="0"/>
    <m/>
    <n v="0"/>
    <m/>
    <s v="6"/>
    <m/>
    <n v="240"/>
    <n v="240"/>
    <m/>
    <n v="0"/>
    <n v="0"/>
    <n v="20"/>
  </r>
  <r>
    <x v="150"/>
    <s v="B093X89Z15 46135"/>
    <b v="1"/>
    <s v="April"/>
    <s v="2026"/>
    <x v="0"/>
    <n v="0"/>
    <n v="0"/>
    <n v="0"/>
    <m/>
    <s v="0"/>
    <n v="0"/>
    <n v="140"/>
    <n v="140"/>
    <m/>
    <n v="0"/>
    <n v="0"/>
    <n v="20"/>
  </r>
  <r>
    <x v="150"/>
    <s v="B093X89Z15 46165"/>
    <b v="1"/>
    <s v="May"/>
    <s v="2026"/>
    <x v="1"/>
    <n v="0"/>
    <n v="0"/>
    <n v="0"/>
    <n v="0"/>
    <s v="1"/>
    <m/>
    <n v="140"/>
    <n v="140"/>
    <m/>
    <n v="0"/>
    <n v="0"/>
    <n v="20"/>
  </r>
  <r>
    <x v="150"/>
    <s v="B093X89Z15 46193"/>
    <b v="1"/>
    <s v="June"/>
    <s v="2026"/>
    <x v="2"/>
    <n v="0"/>
    <n v="0"/>
    <n v="0"/>
    <n v="0"/>
    <s v="2"/>
    <m/>
    <n v="140"/>
    <n v="140"/>
    <m/>
    <n v="0"/>
    <n v="0"/>
    <n v="20"/>
  </r>
  <r>
    <x v="150"/>
    <s v="B093X89Z15 46221"/>
    <b v="1"/>
    <s v="July"/>
    <s v="2026"/>
    <x v="3"/>
    <n v="0"/>
    <m/>
    <n v="0"/>
    <m/>
    <s v="3"/>
    <m/>
    <n v="140"/>
    <n v="140"/>
    <n v="0"/>
    <n v="0"/>
    <n v="0"/>
    <n v="20"/>
  </r>
  <r>
    <x v="150"/>
    <s v="B093X89Z15 46249"/>
    <b v="1"/>
    <s v="August"/>
    <s v="2026"/>
    <x v="4"/>
    <n v="0"/>
    <m/>
    <n v="0"/>
    <m/>
    <s v="4"/>
    <m/>
    <n v="140"/>
    <n v="140"/>
    <m/>
    <n v="0"/>
    <n v="0"/>
    <n v="20"/>
  </r>
  <r>
    <x v="150"/>
    <s v="B093X89Z15 46277"/>
    <b v="1"/>
    <s v="September"/>
    <s v="2026"/>
    <x v="5"/>
    <n v="0"/>
    <m/>
    <n v="0"/>
    <m/>
    <s v="5"/>
    <m/>
    <n v="140"/>
    <n v="140"/>
    <m/>
    <n v="0"/>
    <n v="0"/>
    <n v="20"/>
  </r>
  <r>
    <x v="150"/>
    <s v="B093X89Z15 46305"/>
    <b v="1"/>
    <s v="October"/>
    <s v="2026"/>
    <x v="6"/>
    <n v="0"/>
    <m/>
    <n v="0"/>
    <m/>
    <s v="6"/>
    <m/>
    <n v="140"/>
    <n v="140"/>
    <m/>
    <n v="0"/>
    <n v="0"/>
    <n v="20"/>
  </r>
  <r>
    <x v="151"/>
    <s v="B093X7PKVP 46135"/>
    <b v="1"/>
    <s v="April"/>
    <s v="2026"/>
    <x v="0"/>
    <n v="0"/>
    <n v="0"/>
    <n v="0"/>
    <m/>
    <s v="0"/>
    <n v="0"/>
    <n v="40"/>
    <n v="40"/>
    <m/>
    <n v="0"/>
    <n v="0"/>
    <n v="20"/>
  </r>
  <r>
    <x v="151"/>
    <s v="B093X7PKVP 46165"/>
    <b v="1"/>
    <s v="May"/>
    <s v="2026"/>
    <x v="1"/>
    <n v="0"/>
    <n v="0"/>
    <n v="0"/>
    <n v="0"/>
    <s v="1"/>
    <m/>
    <n v="40"/>
    <n v="40"/>
    <m/>
    <n v="0"/>
    <n v="0"/>
    <n v="20"/>
  </r>
  <r>
    <x v="151"/>
    <s v="B093X7PKVP 46193"/>
    <b v="1"/>
    <s v="June"/>
    <s v="2026"/>
    <x v="2"/>
    <n v="0"/>
    <n v="0"/>
    <n v="0"/>
    <n v="0"/>
    <s v="2"/>
    <m/>
    <n v="40"/>
    <n v="40"/>
    <m/>
    <n v="0"/>
    <n v="0"/>
    <n v="20"/>
  </r>
  <r>
    <x v="151"/>
    <s v="B093X7PKVP 46221"/>
    <b v="1"/>
    <s v="July"/>
    <s v="2026"/>
    <x v="3"/>
    <n v="0"/>
    <m/>
    <n v="0"/>
    <m/>
    <s v="3"/>
    <m/>
    <n v="40"/>
    <n v="40"/>
    <n v="0"/>
    <n v="0"/>
    <n v="0"/>
    <n v="20"/>
  </r>
  <r>
    <x v="151"/>
    <s v="B093X7PKVP 46249"/>
    <b v="1"/>
    <s v="August"/>
    <s v="2026"/>
    <x v="4"/>
    <n v="0"/>
    <m/>
    <n v="0"/>
    <m/>
    <s v="4"/>
    <m/>
    <n v="40"/>
    <n v="40"/>
    <m/>
    <n v="0"/>
    <n v="0"/>
    <n v="20"/>
  </r>
  <r>
    <x v="151"/>
    <s v="B093X7PKVP 46277"/>
    <b v="1"/>
    <s v="September"/>
    <s v="2026"/>
    <x v="5"/>
    <n v="0"/>
    <m/>
    <n v="0"/>
    <m/>
    <s v="5"/>
    <m/>
    <n v="40"/>
    <n v="40"/>
    <m/>
    <n v="0"/>
    <n v="0"/>
    <n v="20"/>
  </r>
  <r>
    <x v="151"/>
    <s v="B093X7PKVP 46305"/>
    <b v="1"/>
    <s v="October"/>
    <s v="2026"/>
    <x v="6"/>
    <n v="0"/>
    <m/>
    <n v="0"/>
    <m/>
    <s v="6"/>
    <m/>
    <n v="40"/>
    <n v="40"/>
    <m/>
    <n v="0"/>
    <n v="0"/>
    <n v="20"/>
  </r>
  <r>
    <x v="152"/>
    <s v="B093X85MP6 46135"/>
    <b v="1"/>
    <s v="April"/>
    <s v="2026"/>
    <x v="0"/>
    <n v="140"/>
    <n v="180"/>
    <n v="0"/>
    <m/>
    <s v="0"/>
    <n v="0"/>
    <n v="20"/>
    <n v="200"/>
    <m/>
    <n v="180"/>
    <n v="180"/>
    <n v="20"/>
  </r>
  <r>
    <x v="152"/>
    <s v="B093X85MP6 46165"/>
    <b v="1"/>
    <s v="May"/>
    <s v="2026"/>
    <x v="1"/>
    <n v="140"/>
    <n v="0"/>
    <n v="0"/>
    <n v="160"/>
    <s v="1"/>
    <m/>
    <n v="200"/>
    <n v="40"/>
    <m/>
    <n v="0"/>
    <n v="0"/>
    <n v="20"/>
  </r>
  <r>
    <x v="152"/>
    <s v="B093X85MP6 46193"/>
    <b v="1"/>
    <s v="June"/>
    <s v="2026"/>
    <x v="2"/>
    <n v="100"/>
    <n v="0"/>
    <n v="0"/>
    <n v="0"/>
    <s v="2"/>
    <m/>
    <n v="40"/>
    <n v="40"/>
    <m/>
    <n v="0"/>
    <n v="0"/>
    <n v="20"/>
  </r>
  <r>
    <x v="152"/>
    <s v="B093X85MP6 46221"/>
    <b v="1"/>
    <s v="July"/>
    <s v="2026"/>
    <x v="3"/>
    <n v="0"/>
    <m/>
    <n v="0"/>
    <m/>
    <s v="3"/>
    <m/>
    <n v="40"/>
    <n v="40"/>
    <n v="0"/>
    <n v="0"/>
    <n v="0"/>
    <n v="20"/>
  </r>
  <r>
    <x v="152"/>
    <s v="B093X85MP6 46249"/>
    <b v="1"/>
    <s v="August"/>
    <s v="2026"/>
    <x v="4"/>
    <n v="0"/>
    <m/>
    <n v="0"/>
    <m/>
    <s v="4"/>
    <m/>
    <n v="40"/>
    <n v="40"/>
    <m/>
    <n v="0"/>
    <n v="0"/>
    <n v="20"/>
  </r>
  <r>
    <x v="152"/>
    <s v="B093X85MP6 46277"/>
    <b v="1"/>
    <s v="September"/>
    <s v="2026"/>
    <x v="5"/>
    <n v="0"/>
    <m/>
    <n v="0"/>
    <m/>
    <s v="5"/>
    <m/>
    <n v="40"/>
    <n v="40"/>
    <m/>
    <n v="0"/>
    <n v="0"/>
    <n v="20"/>
  </r>
  <r>
    <x v="152"/>
    <s v="B093X85MP6 46305"/>
    <b v="1"/>
    <s v="October"/>
    <s v="2026"/>
    <x v="6"/>
    <n v="0"/>
    <m/>
    <n v="0"/>
    <m/>
    <s v="6"/>
    <m/>
    <n v="40"/>
    <n v="40"/>
    <m/>
    <n v="0"/>
    <n v="0"/>
    <n v="20"/>
  </r>
  <r>
    <x v="153"/>
    <s v="B093X8N1HZ 46135"/>
    <b v="1"/>
    <s v="April"/>
    <s v="2026"/>
    <x v="0"/>
    <n v="220"/>
    <n v="180"/>
    <n v="0"/>
    <m/>
    <s v="0"/>
    <n v="0"/>
    <n v="140"/>
    <n v="320"/>
    <m/>
    <n v="180"/>
    <n v="180"/>
    <n v="20"/>
  </r>
  <r>
    <x v="153"/>
    <s v="B093X8N1HZ 46165"/>
    <b v="1"/>
    <s v="May"/>
    <s v="2026"/>
    <x v="1"/>
    <n v="220"/>
    <n v="140"/>
    <n v="0"/>
    <n v="133"/>
    <s v="1"/>
    <m/>
    <n v="320"/>
    <n v="327"/>
    <m/>
    <n v="140"/>
    <n v="140"/>
    <n v="20"/>
  </r>
  <r>
    <x v="153"/>
    <s v="B093X8N1HZ 46193"/>
    <b v="1"/>
    <s v="June"/>
    <s v="2026"/>
    <x v="2"/>
    <n v="120"/>
    <n v="200"/>
    <n v="0"/>
    <n v="213"/>
    <s v="2"/>
    <m/>
    <n v="327"/>
    <n v="314"/>
    <m/>
    <n v="200"/>
    <n v="200"/>
    <n v="20"/>
  </r>
  <r>
    <x v="153"/>
    <s v="B093X8N1HZ 46221"/>
    <b v="1"/>
    <s v="July"/>
    <s v="2026"/>
    <x v="3"/>
    <n v="160"/>
    <m/>
    <n v="0"/>
    <m/>
    <s v="3"/>
    <m/>
    <n v="314"/>
    <n v="474"/>
    <n v="0"/>
    <n v="0"/>
    <n v="0"/>
    <n v="20"/>
  </r>
  <r>
    <x v="153"/>
    <s v="B093X8N1HZ 46249"/>
    <b v="1"/>
    <s v="August"/>
    <s v="2026"/>
    <x v="4"/>
    <n v="100"/>
    <m/>
    <n v="0"/>
    <m/>
    <s v="4"/>
    <m/>
    <n v="474"/>
    <n v="574"/>
    <m/>
    <n v="0"/>
    <n v="0"/>
    <n v="20"/>
  </r>
  <r>
    <x v="153"/>
    <s v="B093X8N1HZ 46277"/>
    <b v="1"/>
    <s v="September"/>
    <s v="2026"/>
    <x v="5"/>
    <n v="0"/>
    <m/>
    <n v="0"/>
    <m/>
    <s v="5"/>
    <m/>
    <n v="574"/>
    <n v="574"/>
    <m/>
    <n v="0"/>
    <n v="0"/>
    <n v="20"/>
  </r>
  <r>
    <x v="153"/>
    <s v="B093X8N1HZ 46305"/>
    <b v="1"/>
    <s v="October"/>
    <s v="2026"/>
    <x v="6"/>
    <n v="0"/>
    <m/>
    <n v="0"/>
    <m/>
    <s v="6"/>
    <m/>
    <n v="574"/>
    <n v="574"/>
    <m/>
    <n v="0"/>
    <n v="0"/>
    <n v="20"/>
  </r>
  <r>
    <x v="154"/>
    <s v="B093X82FWK 46135"/>
    <b v="1"/>
    <s v="April"/>
    <s v="2026"/>
    <x v="0"/>
    <n v="220"/>
    <n v="60"/>
    <n v="0"/>
    <m/>
    <s v="0"/>
    <n v="0"/>
    <n v="293"/>
    <n v="353"/>
    <m/>
    <n v="60"/>
    <n v="60"/>
    <n v="20"/>
  </r>
  <r>
    <x v="154"/>
    <s v="B093X82FWK 46165"/>
    <b v="1"/>
    <s v="May"/>
    <s v="2026"/>
    <x v="1"/>
    <n v="220"/>
    <n v="520"/>
    <n v="0"/>
    <n v="532"/>
    <s v="1"/>
    <m/>
    <n v="353"/>
    <n v="341"/>
    <m/>
    <n v="520"/>
    <n v="520"/>
    <n v="20"/>
  </r>
  <r>
    <x v="154"/>
    <s v="B093X82FWK 46193"/>
    <b v="1"/>
    <s v="June"/>
    <s v="2026"/>
    <x v="2"/>
    <n v="420"/>
    <n v="400"/>
    <n v="0"/>
    <n v="399"/>
    <s v="2"/>
    <m/>
    <n v="341"/>
    <n v="342"/>
    <m/>
    <n v="400"/>
    <n v="400"/>
    <n v="20"/>
  </r>
  <r>
    <x v="154"/>
    <s v="B093X82FWK 46221"/>
    <b v="1"/>
    <s v="July"/>
    <s v="2026"/>
    <x v="3"/>
    <n v="300"/>
    <m/>
    <n v="0"/>
    <m/>
    <s v="3"/>
    <m/>
    <n v="342"/>
    <n v="642"/>
    <n v="0"/>
    <n v="0"/>
    <n v="0"/>
    <n v="20"/>
  </r>
  <r>
    <x v="154"/>
    <s v="B093X82FWK 46249"/>
    <b v="1"/>
    <s v="August"/>
    <s v="2026"/>
    <x v="4"/>
    <n v="640"/>
    <m/>
    <n v="0"/>
    <m/>
    <s v="4"/>
    <m/>
    <n v="642"/>
    <n v="1282"/>
    <m/>
    <n v="0"/>
    <n v="0"/>
    <n v="20"/>
  </r>
  <r>
    <x v="154"/>
    <s v="B093X82FWK 46277"/>
    <b v="1"/>
    <s v="September"/>
    <s v="2026"/>
    <x v="5"/>
    <n v="0"/>
    <m/>
    <n v="0"/>
    <m/>
    <s v="5"/>
    <m/>
    <n v="1282"/>
    <n v="1282"/>
    <m/>
    <n v="0"/>
    <n v="0"/>
    <n v="20"/>
  </r>
  <r>
    <x v="154"/>
    <s v="B093X82FWK 46305"/>
    <b v="1"/>
    <s v="October"/>
    <s v="2026"/>
    <x v="6"/>
    <n v="0"/>
    <m/>
    <n v="0"/>
    <m/>
    <s v="6"/>
    <m/>
    <n v="1282"/>
    <n v="1282"/>
    <m/>
    <n v="0"/>
    <n v="0"/>
    <n v="20"/>
  </r>
  <r>
    <x v="155"/>
    <s v="B093X6KJW7 46135"/>
    <b v="1"/>
    <s v="April"/>
    <s v="2026"/>
    <x v="0"/>
    <n v="400"/>
    <n v="300"/>
    <n v="0"/>
    <m/>
    <s v="0"/>
    <n v="0"/>
    <n v="179"/>
    <n v="479"/>
    <m/>
    <n v="300"/>
    <n v="300"/>
    <n v="20"/>
  </r>
  <r>
    <x v="155"/>
    <s v="B093X6KJW7 46165"/>
    <b v="1"/>
    <s v="May"/>
    <s v="2026"/>
    <x v="1"/>
    <n v="400"/>
    <n v="780"/>
    <n v="0"/>
    <n v="771"/>
    <s v="1"/>
    <m/>
    <n v="479"/>
    <n v="488"/>
    <m/>
    <n v="780"/>
    <n v="780"/>
    <n v="20"/>
  </r>
  <r>
    <x v="155"/>
    <s v="B093X6KJW7 46193"/>
    <b v="1"/>
    <s v="June"/>
    <s v="2026"/>
    <x v="2"/>
    <n v="600"/>
    <n v="680"/>
    <n v="0"/>
    <n v="692"/>
    <s v="2"/>
    <m/>
    <n v="488"/>
    <n v="476"/>
    <m/>
    <n v="680"/>
    <n v="680"/>
    <n v="20"/>
  </r>
  <r>
    <x v="155"/>
    <s v="B093X6KJW7 46221"/>
    <b v="1"/>
    <s v="July"/>
    <s v="2026"/>
    <x v="3"/>
    <n v="520"/>
    <m/>
    <n v="0"/>
    <m/>
    <s v="3"/>
    <m/>
    <n v="476"/>
    <n v="996"/>
    <n v="0"/>
    <n v="0"/>
    <n v="0"/>
    <n v="20"/>
  </r>
  <r>
    <x v="155"/>
    <s v="B093X6KJW7 46249"/>
    <b v="1"/>
    <s v="August"/>
    <s v="2026"/>
    <x v="4"/>
    <n v="500"/>
    <m/>
    <n v="0"/>
    <m/>
    <s v="4"/>
    <m/>
    <n v="996"/>
    <n v="1496"/>
    <m/>
    <n v="0"/>
    <n v="0"/>
    <n v="20"/>
  </r>
  <r>
    <x v="155"/>
    <s v="B093X6KJW7 46277"/>
    <b v="1"/>
    <s v="September"/>
    <s v="2026"/>
    <x v="5"/>
    <n v="0"/>
    <m/>
    <n v="0"/>
    <m/>
    <s v="5"/>
    <m/>
    <n v="1496"/>
    <n v="1496"/>
    <m/>
    <n v="0"/>
    <n v="0"/>
    <n v="20"/>
  </r>
  <r>
    <x v="155"/>
    <s v="B093X6KJW7 46305"/>
    <b v="1"/>
    <s v="October"/>
    <s v="2026"/>
    <x v="6"/>
    <n v="0"/>
    <m/>
    <n v="0"/>
    <m/>
    <s v="6"/>
    <m/>
    <n v="1496"/>
    <n v="1496"/>
    <m/>
    <n v="0"/>
    <n v="0"/>
    <n v="20"/>
  </r>
  <r>
    <x v="156"/>
    <s v="B093X89Z14 46135"/>
    <b v="1"/>
    <s v="April"/>
    <s v="2026"/>
    <x v="0"/>
    <n v="340"/>
    <n v="300"/>
    <n v="0"/>
    <m/>
    <s v="0"/>
    <n v="0"/>
    <n v="133"/>
    <n v="433"/>
    <m/>
    <n v="300"/>
    <n v="300"/>
    <n v="20"/>
  </r>
  <r>
    <x v="156"/>
    <s v="B093X89Z14 46165"/>
    <b v="1"/>
    <s v="May"/>
    <s v="2026"/>
    <x v="1"/>
    <n v="340"/>
    <n v="260"/>
    <n v="0"/>
    <n v="266"/>
    <s v="1"/>
    <m/>
    <n v="433"/>
    <n v="427"/>
    <m/>
    <n v="260"/>
    <n v="260"/>
    <n v="20"/>
  </r>
  <r>
    <x v="156"/>
    <s v="B093X89Z14 46193"/>
    <b v="1"/>
    <s v="June"/>
    <s v="2026"/>
    <x v="2"/>
    <n v="180"/>
    <n v="500"/>
    <n v="0"/>
    <n v="505"/>
    <s v="2"/>
    <m/>
    <n v="427"/>
    <n v="422"/>
    <m/>
    <n v="500"/>
    <n v="500"/>
    <n v="20"/>
  </r>
  <r>
    <x v="156"/>
    <s v="B093X89Z14 46221"/>
    <b v="1"/>
    <s v="July"/>
    <s v="2026"/>
    <x v="3"/>
    <n v="380"/>
    <m/>
    <n v="0"/>
    <m/>
    <s v="3"/>
    <m/>
    <n v="422"/>
    <n v="802"/>
    <n v="0"/>
    <n v="0"/>
    <n v="0"/>
    <n v="20"/>
  </r>
  <r>
    <x v="156"/>
    <s v="B093X89Z14 46249"/>
    <b v="1"/>
    <s v="August"/>
    <s v="2026"/>
    <x v="4"/>
    <n v="180"/>
    <m/>
    <n v="0"/>
    <m/>
    <s v="4"/>
    <m/>
    <n v="802"/>
    <n v="982"/>
    <m/>
    <n v="0"/>
    <n v="0"/>
    <n v="20"/>
  </r>
  <r>
    <x v="156"/>
    <s v="B093X89Z14 46277"/>
    <b v="1"/>
    <s v="September"/>
    <s v="2026"/>
    <x v="5"/>
    <n v="0"/>
    <m/>
    <n v="0"/>
    <m/>
    <s v="5"/>
    <m/>
    <n v="982"/>
    <n v="982"/>
    <m/>
    <n v="0"/>
    <n v="0"/>
    <n v="20"/>
  </r>
  <r>
    <x v="156"/>
    <s v="B093X89Z14 46305"/>
    <b v="1"/>
    <s v="October"/>
    <s v="2026"/>
    <x v="6"/>
    <n v="0"/>
    <m/>
    <n v="0"/>
    <m/>
    <s v="6"/>
    <m/>
    <n v="982"/>
    <n v="982"/>
    <m/>
    <n v="0"/>
    <n v="0"/>
    <n v="20"/>
  </r>
  <r>
    <x v="157"/>
    <s v="B093X5RSZL 46135"/>
    <b v="1"/>
    <s v="April"/>
    <s v="2026"/>
    <x v="0"/>
    <n v="180"/>
    <n v="240"/>
    <n v="0"/>
    <m/>
    <s v="0"/>
    <n v="0"/>
    <n v="40"/>
    <n v="280"/>
    <m/>
    <n v="240"/>
    <n v="240"/>
    <n v="20"/>
  </r>
  <r>
    <x v="157"/>
    <s v="B093X5RSZL 46165"/>
    <b v="1"/>
    <s v="May"/>
    <s v="2026"/>
    <x v="1"/>
    <n v="180"/>
    <n v="100"/>
    <n v="0"/>
    <n v="106"/>
    <s v="1"/>
    <m/>
    <n v="280"/>
    <n v="274"/>
    <m/>
    <n v="100"/>
    <n v="100"/>
    <n v="20"/>
  </r>
  <r>
    <x v="157"/>
    <s v="B093X5RSZL 46193"/>
    <b v="1"/>
    <s v="June"/>
    <s v="2026"/>
    <x v="2"/>
    <n v="80"/>
    <n v="180"/>
    <n v="0"/>
    <n v="186"/>
    <s v="2"/>
    <m/>
    <n v="274"/>
    <n v="268"/>
    <m/>
    <n v="180"/>
    <n v="180"/>
    <n v="20"/>
  </r>
  <r>
    <x v="157"/>
    <s v="B093X5RSZL 46221"/>
    <b v="1"/>
    <s v="July"/>
    <s v="2026"/>
    <x v="3"/>
    <n v="140"/>
    <m/>
    <n v="0"/>
    <m/>
    <s v="3"/>
    <m/>
    <n v="268"/>
    <n v="408"/>
    <n v="0"/>
    <n v="0"/>
    <n v="0"/>
    <n v="20"/>
  </r>
  <r>
    <x v="157"/>
    <s v="B093X5RSZL 46249"/>
    <b v="1"/>
    <s v="August"/>
    <s v="2026"/>
    <x v="4"/>
    <n v="80"/>
    <m/>
    <n v="0"/>
    <m/>
    <s v="4"/>
    <m/>
    <n v="408"/>
    <n v="488"/>
    <m/>
    <n v="0"/>
    <n v="0"/>
    <n v="20"/>
  </r>
  <r>
    <x v="157"/>
    <s v="B093X5RSZL 46277"/>
    <b v="1"/>
    <s v="September"/>
    <s v="2026"/>
    <x v="5"/>
    <n v="0"/>
    <m/>
    <n v="0"/>
    <m/>
    <s v="5"/>
    <m/>
    <n v="488"/>
    <n v="488"/>
    <m/>
    <n v="0"/>
    <n v="0"/>
    <n v="20"/>
  </r>
  <r>
    <x v="157"/>
    <s v="B093X5RSZL 46305"/>
    <b v="1"/>
    <s v="October"/>
    <s v="2026"/>
    <x v="6"/>
    <n v="0"/>
    <m/>
    <n v="0"/>
    <m/>
    <s v="6"/>
    <m/>
    <n v="488"/>
    <n v="488"/>
    <m/>
    <n v="0"/>
    <n v="0"/>
    <n v="20"/>
  </r>
  <r>
    <x v="158"/>
    <s v="B093X9F3X6 46135"/>
    <b v="1"/>
    <s v="April"/>
    <s v="2026"/>
    <x v="0"/>
    <n v="120"/>
    <n v="120"/>
    <n v="0"/>
    <m/>
    <s v="0"/>
    <n v="0"/>
    <n v="20"/>
    <n v="140"/>
    <m/>
    <n v="120"/>
    <n v="120"/>
    <n v="20"/>
  </r>
  <r>
    <x v="158"/>
    <s v="B093X9F3X6 46165"/>
    <b v="1"/>
    <s v="May"/>
    <s v="2026"/>
    <x v="1"/>
    <n v="120"/>
    <n v="40"/>
    <n v="0"/>
    <n v="80"/>
    <s v="1"/>
    <m/>
    <n v="140"/>
    <n v="100"/>
    <m/>
    <n v="40"/>
    <n v="40"/>
    <n v="20"/>
  </r>
  <r>
    <x v="158"/>
    <s v="B093X9F3X6 46193"/>
    <b v="1"/>
    <s v="June"/>
    <s v="2026"/>
    <x v="2"/>
    <n v="60"/>
    <n v="100"/>
    <n v="0"/>
    <n v="106"/>
    <s v="2"/>
    <m/>
    <n v="100"/>
    <n v="94"/>
    <m/>
    <n v="100"/>
    <n v="100"/>
    <n v="20"/>
  </r>
  <r>
    <x v="158"/>
    <s v="B093X9F3X6 46221"/>
    <b v="1"/>
    <s v="July"/>
    <s v="2026"/>
    <x v="3"/>
    <n v="80"/>
    <m/>
    <n v="0"/>
    <m/>
    <s v="3"/>
    <m/>
    <n v="94"/>
    <n v="174"/>
    <n v="0"/>
    <n v="0"/>
    <n v="0"/>
    <n v="20"/>
  </r>
  <r>
    <x v="158"/>
    <s v="B093X9F3X6 46249"/>
    <b v="1"/>
    <s v="August"/>
    <s v="2026"/>
    <x v="4"/>
    <n v="60"/>
    <m/>
    <n v="0"/>
    <m/>
    <s v="4"/>
    <m/>
    <n v="174"/>
    <n v="234"/>
    <m/>
    <n v="0"/>
    <n v="0"/>
    <n v="20"/>
  </r>
  <r>
    <x v="158"/>
    <s v="B093X9F3X6 46277"/>
    <b v="1"/>
    <s v="September"/>
    <s v="2026"/>
    <x v="5"/>
    <n v="60"/>
    <m/>
    <n v="0"/>
    <m/>
    <s v="5"/>
    <m/>
    <n v="234"/>
    <n v="294"/>
    <m/>
    <n v="0"/>
    <n v="0"/>
    <n v="20"/>
  </r>
  <r>
    <x v="158"/>
    <s v="B093X9F3X6 46305"/>
    <b v="1"/>
    <s v="October"/>
    <s v="2026"/>
    <x v="6"/>
    <n v="40"/>
    <m/>
    <n v="0"/>
    <m/>
    <s v="6"/>
    <m/>
    <n v="294"/>
    <n v="334"/>
    <m/>
    <n v="0"/>
    <n v="0"/>
    <n v="20"/>
  </r>
  <r>
    <x v="159"/>
    <s v="B093X89Z1L 46135"/>
    <b v="1"/>
    <s v="April"/>
    <s v="2026"/>
    <x v="0"/>
    <n v="100"/>
    <n v="120"/>
    <n v="0"/>
    <m/>
    <s v="0"/>
    <n v="0"/>
    <n v="19"/>
    <n v="139"/>
    <m/>
    <n v="120"/>
    <n v="120"/>
    <n v="20"/>
  </r>
  <r>
    <x v="159"/>
    <s v="B093X89Z1L 46165"/>
    <b v="1"/>
    <s v="May"/>
    <s v="2026"/>
    <x v="1"/>
    <n v="100"/>
    <n v="180"/>
    <n v="0"/>
    <n v="213"/>
    <s v="1"/>
    <m/>
    <n v="139"/>
    <n v="106"/>
    <m/>
    <n v="180"/>
    <n v="180"/>
    <n v="20"/>
  </r>
  <r>
    <x v="159"/>
    <s v="B093X89Z1L 46193"/>
    <b v="1"/>
    <s v="June"/>
    <s v="2026"/>
    <x v="2"/>
    <n v="140"/>
    <n v="160"/>
    <n v="0"/>
    <n v="160"/>
    <s v="2"/>
    <m/>
    <n v="106"/>
    <n v="106"/>
    <m/>
    <n v="160"/>
    <n v="160"/>
    <n v="20"/>
  </r>
  <r>
    <x v="159"/>
    <s v="B093X89Z1L 46221"/>
    <b v="1"/>
    <s v="July"/>
    <s v="2026"/>
    <x v="3"/>
    <n v="120"/>
    <m/>
    <n v="0"/>
    <m/>
    <s v="3"/>
    <m/>
    <n v="106"/>
    <n v="226"/>
    <n v="0"/>
    <n v="0"/>
    <n v="0"/>
    <n v="20"/>
  </r>
  <r>
    <x v="159"/>
    <s v="B093X89Z1L 46249"/>
    <b v="1"/>
    <s v="August"/>
    <s v="2026"/>
    <x v="4"/>
    <n v="160"/>
    <m/>
    <n v="0"/>
    <m/>
    <s v="4"/>
    <m/>
    <n v="226"/>
    <n v="386"/>
    <m/>
    <n v="0"/>
    <n v="0"/>
    <n v="20"/>
  </r>
  <r>
    <x v="159"/>
    <s v="B093X89Z1L 46277"/>
    <b v="1"/>
    <s v="September"/>
    <s v="2026"/>
    <x v="5"/>
    <n v="140"/>
    <m/>
    <n v="0"/>
    <m/>
    <s v="5"/>
    <m/>
    <n v="386"/>
    <n v="526"/>
    <m/>
    <n v="0"/>
    <n v="0"/>
    <n v="20"/>
  </r>
  <r>
    <x v="159"/>
    <s v="B093X89Z1L 46305"/>
    <b v="1"/>
    <s v="October"/>
    <s v="2026"/>
    <x v="6"/>
    <n v="0"/>
    <m/>
    <n v="0"/>
    <m/>
    <s v="6"/>
    <m/>
    <n v="526"/>
    <n v="526"/>
    <m/>
    <n v="0"/>
    <n v="0"/>
    <n v="20"/>
  </r>
  <r>
    <x v="160"/>
    <s v="B093X9G5DZ 46135"/>
    <b v="1"/>
    <s v="April"/>
    <s v="2026"/>
    <x v="0"/>
    <n v="560"/>
    <n v="760"/>
    <n v="0"/>
    <m/>
    <s v="0"/>
    <n v="0"/>
    <n v="73"/>
    <n v="833"/>
    <m/>
    <n v="760"/>
    <n v="760"/>
    <n v="20"/>
  </r>
  <r>
    <x v="160"/>
    <s v="B093X9G5DZ 46165"/>
    <b v="1"/>
    <s v="May"/>
    <s v="2026"/>
    <x v="1"/>
    <n v="560"/>
    <n v="20"/>
    <n v="0"/>
    <n v="106"/>
    <s v="1"/>
    <m/>
    <n v="833"/>
    <n v="747"/>
    <m/>
    <n v="20"/>
    <n v="20"/>
    <n v="20"/>
  </r>
  <r>
    <x v="160"/>
    <s v="B093X9G5DZ 46193"/>
    <b v="1"/>
    <s v="June"/>
    <s v="2026"/>
    <x v="2"/>
    <n v="80"/>
    <n v="300"/>
    <n v="0"/>
    <n v="293"/>
    <s v="2"/>
    <m/>
    <n v="747"/>
    <n v="754"/>
    <m/>
    <n v="300"/>
    <n v="300"/>
    <n v="20"/>
  </r>
  <r>
    <x v="160"/>
    <s v="B093X9G5DZ 46221"/>
    <b v="1"/>
    <s v="July"/>
    <s v="2026"/>
    <x v="3"/>
    <n v="220"/>
    <m/>
    <n v="0"/>
    <m/>
    <s v="3"/>
    <m/>
    <n v="754"/>
    <n v="974"/>
    <n v="0"/>
    <n v="0"/>
    <n v="0"/>
    <n v="20"/>
  </r>
  <r>
    <x v="160"/>
    <s v="B093X9G5DZ 46249"/>
    <b v="1"/>
    <s v="August"/>
    <s v="2026"/>
    <x v="4"/>
    <n v="320"/>
    <m/>
    <n v="0"/>
    <m/>
    <s v="4"/>
    <m/>
    <n v="974"/>
    <n v="1294"/>
    <m/>
    <n v="0"/>
    <n v="0"/>
    <n v="20"/>
  </r>
  <r>
    <x v="160"/>
    <s v="B093X9G5DZ 46277"/>
    <b v="1"/>
    <s v="September"/>
    <s v="2026"/>
    <x v="5"/>
    <n v="360"/>
    <m/>
    <n v="0"/>
    <m/>
    <s v="5"/>
    <m/>
    <n v="1294"/>
    <n v="1654"/>
    <m/>
    <n v="0"/>
    <n v="0"/>
    <n v="20"/>
  </r>
  <r>
    <x v="160"/>
    <s v="B093X9G5DZ 46305"/>
    <b v="1"/>
    <s v="October"/>
    <s v="2026"/>
    <x v="6"/>
    <n v="320"/>
    <m/>
    <n v="0"/>
    <m/>
    <s v="6"/>
    <m/>
    <n v="1654"/>
    <n v="1974"/>
    <m/>
    <n v="0"/>
    <n v="0"/>
    <n v="20"/>
  </r>
  <r>
    <x v="161"/>
    <s v="B093X6C29Z 46135"/>
    <b v="1"/>
    <s v="April"/>
    <s v="2026"/>
    <x v="0"/>
    <n v="120"/>
    <n v="60"/>
    <n v="0"/>
    <m/>
    <s v="0"/>
    <n v="0"/>
    <n v="240"/>
    <n v="300"/>
    <m/>
    <n v="60"/>
    <n v="60"/>
    <n v="20"/>
  </r>
  <r>
    <x v="161"/>
    <s v="B093X6C29Z 46165"/>
    <b v="1"/>
    <s v="May"/>
    <s v="2026"/>
    <x v="1"/>
    <n v="120"/>
    <n v="920"/>
    <n v="0"/>
    <n v="1091"/>
    <s v="1"/>
    <m/>
    <n v="300"/>
    <n v="129"/>
    <m/>
    <n v="920"/>
    <n v="920"/>
    <n v="20"/>
  </r>
  <r>
    <x v="161"/>
    <s v="B093X6C29Z 46193"/>
    <b v="1"/>
    <s v="June"/>
    <s v="2026"/>
    <x v="2"/>
    <n v="860"/>
    <n v="880"/>
    <n v="0"/>
    <n v="878"/>
    <s v="2"/>
    <m/>
    <n v="129"/>
    <n v="131"/>
    <m/>
    <n v="880"/>
    <n v="880"/>
    <n v="20"/>
  </r>
  <r>
    <x v="161"/>
    <s v="B093X6C29Z 46221"/>
    <b v="1"/>
    <s v="July"/>
    <s v="2026"/>
    <x v="3"/>
    <n v="660"/>
    <m/>
    <n v="0"/>
    <m/>
    <s v="3"/>
    <m/>
    <n v="131"/>
    <n v="791"/>
    <n v="0"/>
    <n v="0"/>
    <n v="0"/>
    <n v="20"/>
  </r>
  <r>
    <x v="161"/>
    <s v="B093X6C29Z 46249"/>
    <b v="1"/>
    <s v="August"/>
    <s v="2026"/>
    <x v="4"/>
    <n v="520"/>
    <m/>
    <n v="0"/>
    <m/>
    <s v="4"/>
    <m/>
    <n v="791"/>
    <n v="1311"/>
    <m/>
    <n v="0"/>
    <n v="0"/>
    <n v="20"/>
  </r>
  <r>
    <x v="161"/>
    <s v="B093X6C29Z 46277"/>
    <b v="1"/>
    <s v="September"/>
    <s v="2026"/>
    <x v="5"/>
    <n v="560"/>
    <m/>
    <n v="0"/>
    <m/>
    <s v="5"/>
    <m/>
    <n v="1311"/>
    <n v="1871"/>
    <m/>
    <n v="0"/>
    <n v="0"/>
    <n v="20"/>
  </r>
  <r>
    <x v="161"/>
    <s v="B093X6C29Z 46305"/>
    <b v="1"/>
    <s v="October"/>
    <s v="2026"/>
    <x v="6"/>
    <n v="740"/>
    <m/>
    <n v="0"/>
    <m/>
    <s v="6"/>
    <m/>
    <n v="1871"/>
    <n v="2611"/>
    <m/>
    <n v="0"/>
    <n v="0"/>
    <n v="20"/>
  </r>
  <r>
    <x v="162"/>
    <s v="B093X6W631 46135"/>
    <b v="1"/>
    <s v="April"/>
    <s v="2026"/>
    <x v="0"/>
    <n v="420"/>
    <n v="440"/>
    <n v="0"/>
    <m/>
    <s v="0"/>
    <n v="0"/>
    <n v="120"/>
    <n v="560"/>
    <m/>
    <n v="440"/>
    <n v="440"/>
    <n v="20"/>
  </r>
  <r>
    <x v="162"/>
    <s v="B093X6W631 46165"/>
    <b v="1"/>
    <s v="May"/>
    <s v="2026"/>
    <x v="1"/>
    <n v="420"/>
    <n v="340"/>
    <n v="0"/>
    <n v="426"/>
    <s v="1"/>
    <m/>
    <n v="560"/>
    <n v="474"/>
    <m/>
    <n v="340"/>
    <n v="340"/>
    <n v="20"/>
  </r>
  <r>
    <x v="162"/>
    <s v="B093X6W631 46193"/>
    <b v="1"/>
    <s v="June"/>
    <s v="2026"/>
    <x v="2"/>
    <n v="320"/>
    <n v="540"/>
    <n v="0"/>
    <n v="532"/>
    <s v="2"/>
    <m/>
    <n v="474"/>
    <n v="482"/>
    <m/>
    <n v="540"/>
    <n v="540"/>
    <n v="20"/>
  </r>
  <r>
    <x v="162"/>
    <s v="B093X6W631 46221"/>
    <b v="1"/>
    <s v="July"/>
    <s v="2026"/>
    <x v="3"/>
    <n v="400"/>
    <m/>
    <n v="0"/>
    <m/>
    <s v="3"/>
    <m/>
    <n v="482"/>
    <n v="882"/>
    <n v="0"/>
    <n v="0"/>
    <n v="0"/>
    <n v="20"/>
  </r>
  <r>
    <x v="162"/>
    <s v="B093X6W631 46249"/>
    <b v="1"/>
    <s v="August"/>
    <s v="2026"/>
    <x v="4"/>
    <n v="300"/>
    <m/>
    <n v="0"/>
    <m/>
    <s v="4"/>
    <m/>
    <n v="882"/>
    <n v="1182"/>
    <m/>
    <n v="0"/>
    <n v="0"/>
    <n v="20"/>
  </r>
  <r>
    <x v="162"/>
    <s v="B093X6W631 46277"/>
    <b v="1"/>
    <s v="September"/>
    <s v="2026"/>
    <x v="5"/>
    <n v="260"/>
    <m/>
    <n v="0"/>
    <m/>
    <s v="5"/>
    <m/>
    <n v="1182"/>
    <n v="1442"/>
    <m/>
    <n v="0"/>
    <n v="0"/>
    <n v="20"/>
  </r>
  <r>
    <x v="162"/>
    <s v="B093X6W631 46305"/>
    <b v="1"/>
    <s v="October"/>
    <s v="2026"/>
    <x v="6"/>
    <n v="400"/>
    <m/>
    <n v="0"/>
    <m/>
    <s v="6"/>
    <m/>
    <n v="1442"/>
    <n v="1842"/>
    <m/>
    <n v="0"/>
    <n v="0"/>
    <n v="20"/>
  </r>
  <r>
    <x v="163"/>
    <s v="B093X7WG2L 46135"/>
    <b v="1"/>
    <s v="April"/>
    <s v="2026"/>
    <x v="0"/>
    <n v="200"/>
    <n v="220"/>
    <n v="0"/>
    <m/>
    <s v="0"/>
    <n v="0"/>
    <n v="19"/>
    <n v="239"/>
    <m/>
    <n v="220"/>
    <n v="220"/>
    <n v="20"/>
  </r>
  <r>
    <x v="163"/>
    <s v="B093X7WG2L 46165"/>
    <b v="1"/>
    <s v="May"/>
    <s v="2026"/>
    <x v="1"/>
    <n v="200"/>
    <n v="60"/>
    <n v="0"/>
    <n v="80"/>
    <s v="1"/>
    <m/>
    <n v="239"/>
    <n v="219"/>
    <m/>
    <n v="60"/>
    <n v="60"/>
    <n v="20"/>
  </r>
  <r>
    <x v="163"/>
    <s v="B093X7WG2L 46193"/>
    <b v="1"/>
    <s v="June"/>
    <s v="2026"/>
    <x v="2"/>
    <n v="60"/>
    <n v="100"/>
    <n v="0"/>
    <n v="106"/>
    <s v="2"/>
    <m/>
    <n v="219"/>
    <n v="213"/>
    <m/>
    <n v="100"/>
    <n v="100"/>
    <n v="20"/>
  </r>
  <r>
    <x v="163"/>
    <s v="B093X7WG2L 46221"/>
    <b v="1"/>
    <s v="July"/>
    <s v="2026"/>
    <x v="3"/>
    <n v="80"/>
    <m/>
    <n v="0"/>
    <m/>
    <s v="3"/>
    <m/>
    <n v="213"/>
    <n v="293"/>
    <n v="0"/>
    <n v="0"/>
    <n v="0"/>
    <n v="20"/>
  </r>
  <r>
    <x v="163"/>
    <s v="B093X7WG2L 46249"/>
    <b v="1"/>
    <s v="August"/>
    <s v="2026"/>
    <x v="4"/>
    <n v="140"/>
    <m/>
    <n v="0"/>
    <m/>
    <s v="4"/>
    <m/>
    <n v="293"/>
    <n v="433"/>
    <m/>
    <n v="0"/>
    <n v="0"/>
    <n v="20"/>
  </r>
  <r>
    <x v="163"/>
    <s v="B093X7WG2L 46277"/>
    <b v="1"/>
    <s v="September"/>
    <s v="2026"/>
    <x v="5"/>
    <n v="140"/>
    <m/>
    <n v="0"/>
    <m/>
    <s v="5"/>
    <m/>
    <n v="433"/>
    <n v="573"/>
    <m/>
    <n v="0"/>
    <n v="0"/>
    <n v="20"/>
  </r>
  <r>
    <x v="163"/>
    <s v="B093X7WG2L 46305"/>
    <b v="1"/>
    <s v="October"/>
    <s v="2026"/>
    <x v="6"/>
    <n v="20"/>
    <m/>
    <n v="0"/>
    <m/>
    <s v="6"/>
    <m/>
    <n v="573"/>
    <n v="593"/>
    <m/>
    <n v="0"/>
    <n v="0"/>
    <n v="20"/>
  </r>
  <r>
    <x v="164"/>
    <s v="B093X7PKW4 46135"/>
    <b v="1"/>
    <s v="April"/>
    <s v="2026"/>
    <x v="0"/>
    <n v="60"/>
    <n v="80"/>
    <n v="0"/>
    <m/>
    <s v="0"/>
    <n v="0"/>
    <n v="13"/>
    <n v="93"/>
    <m/>
    <n v="80"/>
    <n v="80"/>
    <n v="20"/>
  </r>
  <r>
    <x v="164"/>
    <s v="B093X7PKW4 46165"/>
    <b v="1"/>
    <s v="May"/>
    <s v="2026"/>
    <x v="1"/>
    <n v="60"/>
    <n v="40"/>
    <n v="0"/>
    <n v="53"/>
    <s v="1"/>
    <m/>
    <n v="93"/>
    <n v="80"/>
    <m/>
    <n v="40"/>
    <n v="40"/>
    <n v="20"/>
  </r>
  <r>
    <x v="164"/>
    <s v="B093X7PKW4 46193"/>
    <b v="1"/>
    <s v="June"/>
    <s v="2026"/>
    <x v="2"/>
    <n v="40"/>
    <n v="80"/>
    <n v="0"/>
    <n v="80"/>
    <s v="2"/>
    <m/>
    <n v="80"/>
    <n v="80"/>
    <m/>
    <n v="80"/>
    <n v="80"/>
    <n v="20"/>
  </r>
  <r>
    <x v="164"/>
    <s v="B093X7PKW4 46221"/>
    <b v="1"/>
    <s v="July"/>
    <s v="2026"/>
    <x v="3"/>
    <n v="60"/>
    <m/>
    <n v="0"/>
    <m/>
    <s v="3"/>
    <m/>
    <n v="80"/>
    <n v="140"/>
    <n v="0"/>
    <n v="0"/>
    <n v="0"/>
    <n v="20"/>
  </r>
  <r>
    <x v="164"/>
    <s v="B093X7PKW4 46249"/>
    <b v="1"/>
    <s v="August"/>
    <s v="2026"/>
    <x v="4"/>
    <n v="0"/>
    <m/>
    <n v="0"/>
    <m/>
    <s v="4"/>
    <m/>
    <n v="140"/>
    <n v="140"/>
    <m/>
    <n v="0"/>
    <n v="0"/>
    <n v="20"/>
  </r>
  <r>
    <x v="164"/>
    <s v="B093X7PKW4 46277"/>
    <b v="1"/>
    <s v="September"/>
    <s v="2026"/>
    <x v="5"/>
    <n v="80"/>
    <m/>
    <n v="0"/>
    <m/>
    <s v="5"/>
    <m/>
    <n v="140"/>
    <n v="220"/>
    <m/>
    <n v="0"/>
    <n v="0"/>
    <n v="20"/>
  </r>
  <r>
    <x v="164"/>
    <s v="B093X7PKW4 46305"/>
    <b v="1"/>
    <s v="October"/>
    <s v="2026"/>
    <x v="6"/>
    <n v="100"/>
    <m/>
    <n v="0"/>
    <m/>
    <s v="6"/>
    <m/>
    <n v="220"/>
    <n v="320"/>
    <m/>
    <n v="0"/>
    <n v="0"/>
    <n v="20"/>
  </r>
  <r>
    <x v="165"/>
    <s v="B093X6KV6K 46135"/>
    <b v="1"/>
    <s v="April"/>
    <s v="2026"/>
    <x v="0"/>
    <n v="120"/>
    <n v="140"/>
    <n v="0"/>
    <m/>
    <s v="0"/>
    <n v="0"/>
    <n v="13"/>
    <n v="153"/>
    <m/>
    <n v="140"/>
    <n v="140"/>
    <n v="20"/>
  </r>
  <r>
    <x v="165"/>
    <s v="B093X6KV6K 46165"/>
    <b v="1"/>
    <s v="May"/>
    <s v="2026"/>
    <x v="1"/>
    <n v="120"/>
    <n v="200"/>
    <n v="0"/>
    <n v="213"/>
    <s v="1"/>
    <m/>
    <n v="153"/>
    <n v="140"/>
    <m/>
    <n v="200"/>
    <n v="200"/>
    <n v="20"/>
  </r>
  <r>
    <x v="165"/>
    <s v="B093X6KV6K 46193"/>
    <b v="1"/>
    <s v="June"/>
    <s v="2026"/>
    <x v="2"/>
    <n v="180"/>
    <n v="120"/>
    <n v="0"/>
    <n v="133"/>
    <s v="2"/>
    <m/>
    <n v="140"/>
    <n v="127"/>
    <m/>
    <n v="120"/>
    <n v="120"/>
    <n v="20"/>
  </r>
  <r>
    <x v="165"/>
    <s v="B093X6KV6K 46221"/>
    <b v="1"/>
    <s v="July"/>
    <s v="2026"/>
    <x v="3"/>
    <n v="100"/>
    <m/>
    <n v="0"/>
    <m/>
    <s v="3"/>
    <m/>
    <n v="127"/>
    <n v="227"/>
    <n v="0"/>
    <n v="0"/>
    <n v="0"/>
    <n v="20"/>
  </r>
  <r>
    <x v="165"/>
    <s v="B093X6KV6K 46249"/>
    <b v="1"/>
    <s v="August"/>
    <s v="2026"/>
    <x v="4"/>
    <n v="100"/>
    <m/>
    <n v="0"/>
    <m/>
    <s v="4"/>
    <m/>
    <n v="227"/>
    <n v="327"/>
    <m/>
    <n v="0"/>
    <n v="0"/>
    <n v="20"/>
  </r>
  <r>
    <x v="165"/>
    <s v="B093X6KV6K 46277"/>
    <b v="1"/>
    <s v="September"/>
    <s v="2026"/>
    <x v="5"/>
    <n v="80"/>
    <m/>
    <n v="0"/>
    <m/>
    <s v="5"/>
    <m/>
    <n v="327"/>
    <n v="407"/>
    <m/>
    <n v="0"/>
    <n v="0"/>
    <n v="20"/>
  </r>
  <r>
    <x v="165"/>
    <s v="B093X6KV6K 46305"/>
    <b v="1"/>
    <s v="October"/>
    <s v="2026"/>
    <x v="6"/>
    <n v="40"/>
    <m/>
    <n v="0"/>
    <m/>
    <s v="6"/>
    <m/>
    <n v="407"/>
    <n v="447"/>
    <m/>
    <n v="0"/>
    <n v="0"/>
    <n v="20"/>
  </r>
  <r>
    <x v="166"/>
    <s v="B093X83PB7 46135"/>
    <b v="1"/>
    <s v="April"/>
    <s v="2026"/>
    <x v="0"/>
    <n v="400"/>
    <n v="480"/>
    <n v="0"/>
    <m/>
    <s v="0"/>
    <n v="0"/>
    <n v="140"/>
    <n v="620"/>
    <m/>
    <n v="480"/>
    <n v="480"/>
    <n v="20"/>
  </r>
  <r>
    <x v="166"/>
    <s v="B093X83PB7 46165"/>
    <b v="1"/>
    <s v="May"/>
    <s v="2026"/>
    <x v="1"/>
    <n v="400"/>
    <n v="340"/>
    <n v="0"/>
    <n v="479"/>
    <s v="1"/>
    <m/>
    <n v="620"/>
    <n v="481"/>
    <m/>
    <n v="340"/>
    <n v="340"/>
    <n v="20"/>
  </r>
  <r>
    <x v="166"/>
    <s v="B093X83PB7 46193"/>
    <b v="1"/>
    <s v="June"/>
    <s v="2026"/>
    <x v="2"/>
    <n v="320"/>
    <n v="480"/>
    <n v="0"/>
    <n v="479"/>
    <s v="2"/>
    <m/>
    <n v="481"/>
    <n v="482"/>
    <m/>
    <n v="480"/>
    <n v="480"/>
    <n v="20"/>
  </r>
  <r>
    <x v="166"/>
    <s v="B093X83PB7 46221"/>
    <b v="1"/>
    <s v="July"/>
    <s v="2026"/>
    <x v="3"/>
    <n v="360"/>
    <m/>
    <n v="0"/>
    <m/>
    <s v="3"/>
    <m/>
    <n v="482"/>
    <n v="842"/>
    <n v="0"/>
    <n v="0"/>
    <n v="0"/>
    <n v="20"/>
  </r>
  <r>
    <x v="166"/>
    <s v="B093X83PB7 46249"/>
    <b v="1"/>
    <s v="August"/>
    <s v="2026"/>
    <x v="4"/>
    <n v="540"/>
    <m/>
    <n v="0"/>
    <m/>
    <s v="4"/>
    <m/>
    <n v="842"/>
    <n v="1382"/>
    <m/>
    <n v="0"/>
    <n v="0"/>
    <n v="20"/>
  </r>
  <r>
    <x v="166"/>
    <s v="B093X83PB7 46277"/>
    <b v="1"/>
    <s v="September"/>
    <s v="2026"/>
    <x v="5"/>
    <n v="260"/>
    <m/>
    <n v="0"/>
    <m/>
    <s v="5"/>
    <m/>
    <n v="1382"/>
    <n v="1642"/>
    <m/>
    <n v="0"/>
    <n v="0"/>
    <n v="20"/>
  </r>
  <r>
    <x v="166"/>
    <s v="B093X83PB7 46305"/>
    <b v="1"/>
    <s v="October"/>
    <s v="2026"/>
    <x v="6"/>
    <n v="140"/>
    <m/>
    <n v="0"/>
    <m/>
    <s v="6"/>
    <m/>
    <n v="1642"/>
    <n v="1782"/>
    <m/>
    <n v="0"/>
    <n v="0"/>
    <n v="20"/>
  </r>
  <r>
    <x v="167"/>
    <s v="B093X7P1B8 46135"/>
    <b v="1"/>
    <s v="April"/>
    <s v="2026"/>
    <x v="0"/>
    <n v="580"/>
    <n v="880"/>
    <n v="0"/>
    <m/>
    <s v="0"/>
    <n v="0"/>
    <n v="0"/>
    <n v="880"/>
    <m/>
    <n v="880"/>
    <n v="880"/>
    <n v="20"/>
  </r>
  <r>
    <x v="167"/>
    <s v="B093X7P1B8 46165"/>
    <b v="1"/>
    <s v="May"/>
    <s v="2026"/>
    <x v="1"/>
    <n v="580"/>
    <n v="660"/>
    <n v="0"/>
    <n v="665"/>
    <s v="1"/>
    <m/>
    <n v="880"/>
    <n v="875"/>
    <m/>
    <n v="660"/>
    <n v="660"/>
    <n v="20"/>
  </r>
  <r>
    <x v="167"/>
    <s v="B093X7P1B8 46193"/>
    <b v="1"/>
    <s v="June"/>
    <s v="2026"/>
    <x v="2"/>
    <n v="540"/>
    <n v="1120"/>
    <n v="0"/>
    <n v="1117"/>
    <s v="2"/>
    <m/>
    <n v="875"/>
    <n v="878"/>
    <m/>
    <n v="1120"/>
    <n v="1120"/>
    <n v="20"/>
  </r>
  <r>
    <x v="167"/>
    <s v="B093X7P1B8 46221"/>
    <b v="1"/>
    <s v="July"/>
    <s v="2026"/>
    <x v="3"/>
    <n v="840"/>
    <m/>
    <n v="0"/>
    <m/>
    <s v="3"/>
    <m/>
    <n v="878"/>
    <n v="1718"/>
    <n v="0"/>
    <n v="0"/>
    <n v="0"/>
    <n v="20"/>
  </r>
  <r>
    <x v="167"/>
    <s v="B093X7P1B8 46249"/>
    <b v="1"/>
    <s v="August"/>
    <s v="2026"/>
    <x v="4"/>
    <n v="620"/>
    <m/>
    <n v="0"/>
    <m/>
    <s v="4"/>
    <m/>
    <n v="1718"/>
    <n v="2338"/>
    <m/>
    <n v="0"/>
    <n v="0"/>
    <n v="20"/>
  </r>
  <r>
    <x v="167"/>
    <s v="B093X7P1B8 46277"/>
    <b v="1"/>
    <s v="September"/>
    <s v="2026"/>
    <x v="5"/>
    <n v="240"/>
    <m/>
    <n v="0"/>
    <m/>
    <s v="5"/>
    <m/>
    <n v="2338"/>
    <n v="2578"/>
    <m/>
    <n v="0"/>
    <n v="0"/>
    <n v="20"/>
  </r>
  <r>
    <x v="167"/>
    <s v="B093X7P1B8 46305"/>
    <b v="1"/>
    <s v="October"/>
    <s v="2026"/>
    <x v="6"/>
    <n v="540"/>
    <m/>
    <n v="0"/>
    <m/>
    <s v="6"/>
    <m/>
    <n v="2578"/>
    <n v="3118"/>
    <m/>
    <n v="0"/>
    <n v="0"/>
    <n v="20"/>
  </r>
  <r>
    <x v="168"/>
    <s v="B093X9H7M8 46135"/>
    <b v="1"/>
    <s v="April"/>
    <s v="2026"/>
    <x v="0"/>
    <n v="200"/>
    <n v="300"/>
    <n v="0"/>
    <m/>
    <s v="0"/>
    <n v="0"/>
    <n v="32"/>
    <n v="332"/>
    <m/>
    <n v="300"/>
    <n v="300"/>
    <n v="20"/>
  </r>
  <r>
    <x v="168"/>
    <s v="B093X9H7M8 46165"/>
    <b v="1"/>
    <s v="May"/>
    <s v="2026"/>
    <x v="1"/>
    <n v="200"/>
    <n v="200"/>
    <n v="0"/>
    <n v="239"/>
    <s v="1"/>
    <m/>
    <n v="332"/>
    <n v="293"/>
    <m/>
    <n v="200"/>
    <n v="200"/>
    <n v="20"/>
  </r>
  <r>
    <x v="168"/>
    <s v="B093X9H7M8 46193"/>
    <b v="1"/>
    <s v="June"/>
    <s v="2026"/>
    <x v="2"/>
    <n v="160"/>
    <n v="220"/>
    <n v="0"/>
    <n v="213"/>
    <s v="2"/>
    <m/>
    <n v="293"/>
    <n v="300"/>
    <m/>
    <n v="220"/>
    <n v="220"/>
    <n v="20"/>
  </r>
  <r>
    <x v="168"/>
    <s v="B093X9H7M8 46221"/>
    <b v="1"/>
    <s v="July"/>
    <s v="2026"/>
    <x v="3"/>
    <n v="160"/>
    <m/>
    <n v="0"/>
    <m/>
    <s v="3"/>
    <m/>
    <n v="300"/>
    <n v="460"/>
    <n v="0"/>
    <n v="0"/>
    <n v="0"/>
    <n v="20"/>
  </r>
  <r>
    <x v="168"/>
    <s v="B093X9H7M8 46249"/>
    <b v="1"/>
    <s v="August"/>
    <s v="2026"/>
    <x v="4"/>
    <n v="100"/>
    <m/>
    <n v="0"/>
    <m/>
    <s v="4"/>
    <m/>
    <n v="460"/>
    <n v="560"/>
    <m/>
    <n v="0"/>
    <n v="0"/>
    <n v="20"/>
  </r>
  <r>
    <x v="168"/>
    <s v="B093X9H7M8 46277"/>
    <b v="1"/>
    <s v="September"/>
    <s v="2026"/>
    <x v="5"/>
    <n v="780"/>
    <m/>
    <n v="0"/>
    <m/>
    <s v="5"/>
    <m/>
    <n v="560"/>
    <n v="1340"/>
    <m/>
    <n v="0"/>
    <n v="0"/>
    <n v="20"/>
  </r>
  <r>
    <x v="168"/>
    <s v="B093X9H7M8 46305"/>
    <b v="1"/>
    <s v="October"/>
    <s v="2026"/>
    <x v="6"/>
    <n v="700"/>
    <m/>
    <n v="0"/>
    <m/>
    <s v="6"/>
    <m/>
    <n v="1340"/>
    <n v="2040"/>
    <m/>
    <n v="0"/>
    <n v="0"/>
    <n v="20"/>
  </r>
  <r>
    <x v="169"/>
    <s v="B093X81Y5X 46135"/>
    <b v="1"/>
    <s v="April"/>
    <s v="2026"/>
    <x v="0"/>
    <n v="120"/>
    <n v="140"/>
    <n v="0"/>
    <m/>
    <s v="0"/>
    <n v="0"/>
    <n v="20"/>
    <n v="160"/>
    <m/>
    <n v="140"/>
    <n v="140"/>
    <n v="20"/>
  </r>
  <r>
    <x v="169"/>
    <s v="B093X81Y5X 46165"/>
    <b v="1"/>
    <s v="May"/>
    <s v="2026"/>
    <x v="1"/>
    <n v="120"/>
    <n v="320"/>
    <n v="0"/>
    <n v="346"/>
    <s v="1"/>
    <m/>
    <n v="160"/>
    <n v="134"/>
    <m/>
    <n v="320"/>
    <n v="320"/>
    <n v="20"/>
  </r>
  <r>
    <x v="169"/>
    <s v="B093X81Y5X 46193"/>
    <b v="1"/>
    <s v="June"/>
    <s v="2026"/>
    <x v="2"/>
    <n v="280"/>
    <n v="0"/>
    <n v="0"/>
    <n v="0"/>
    <s v="2"/>
    <m/>
    <n v="134"/>
    <n v="134"/>
    <m/>
    <n v="0"/>
    <n v="0"/>
    <n v="20"/>
  </r>
  <r>
    <x v="169"/>
    <s v="B093X81Y5X 46221"/>
    <b v="1"/>
    <s v="July"/>
    <s v="2026"/>
    <x v="3"/>
    <n v="0"/>
    <m/>
    <n v="0"/>
    <m/>
    <s v="3"/>
    <m/>
    <n v="134"/>
    <n v="134"/>
    <n v="0"/>
    <n v="0"/>
    <n v="0"/>
    <n v="20"/>
  </r>
  <r>
    <x v="169"/>
    <s v="B093X81Y5X 46249"/>
    <b v="1"/>
    <s v="August"/>
    <s v="2026"/>
    <x v="4"/>
    <n v="160"/>
    <m/>
    <n v="0"/>
    <m/>
    <s v="4"/>
    <m/>
    <n v="134"/>
    <n v="294"/>
    <m/>
    <n v="0"/>
    <n v="0"/>
    <n v="20"/>
  </r>
  <r>
    <x v="169"/>
    <s v="B093X81Y5X 46277"/>
    <b v="1"/>
    <s v="September"/>
    <s v="2026"/>
    <x v="5"/>
    <n v="80"/>
    <m/>
    <n v="0"/>
    <m/>
    <s v="5"/>
    <m/>
    <n v="294"/>
    <n v="374"/>
    <m/>
    <n v="0"/>
    <n v="0"/>
    <n v="20"/>
  </r>
  <r>
    <x v="169"/>
    <s v="B093X81Y5X 46305"/>
    <b v="1"/>
    <s v="October"/>
    <s v="2026"/>
    <x v="6"/>
    <n v="40"/>
    <m/>
    <n v="0"/>
    <m/>
    <s v="6"/>
    <m/>
    <n v="374"/>
    <n v="414"/>
    <m/>
    <n v="0"/>
    <n v="0"/>
    <n v="20"/>
  </r>
  <r>
    <x v="170"/>
    <s v="B07QGKXW9J 46135"/>
    <b v="1"/>
    <s v="April"/>
    <s v="2026"/>
    <x v="0"/>
    <n v="60"/>
    <n v="120"/>
    <n v="0"/>
    <m/>
    <s v="0"/>
    <n v="0"/>
    <n v="0"/>
    <n v="120"/>
    <m/>
    <n v="120"/>
    <n v="120"/>
    <n v="20"/>
  </r>
  <r>
    <x v="170"/>
    <s v="B07QGKXW9J 46165"/>
    <b v="1"/>
    <s v="May"/>
    <s v="2026"/>
    <x v="1"/>
    <n v="60"/>
    <n v="60"/>
    <n v="0"/>
    <n v="80"/>
    <s v="1"/>
    <m/>
    <n v="120"/>
    <n v="100"/>
    <m/>
    <n v="60"/>
    <n v="60"/>
    <n v="20"/>
  </r>
  <r>
    <x v="170"/>
    <s v="B07QGKXW9J 46193"/>
    <b v="1"/>
    <s v="June"/>
    <s v="2026"/>
    <x v="2"/>
    <n v="40"/>
    <n v="80"/>
    <n v="0"/>
    <n v="80"/>
    <s v="2"/>
    <m/>
    <n v="100"/>
    <n v="100"/>
    <m/>
    <n v="80"/>
    <n v="80"/>
    <n v="20"/>
  </r>
  <r>
    <x v="170"/>
    <s v="B07QGKXW9J 46221"/>
    <b v="1"/>
    <s v="July"/>
    <s v="2026"/>
    <x v="3"/>
    <n v="60"/>
    <m/>
    <n v="0"/>
    <m/>
    <s v="3"/>
    <m/>
    <n v="100"/>
    <n v="160"/>
    <n v="0"/>
    <n v="0"/>
    <n v="0"/>
    <n v="20"/>
  </r>
  <r>
    <x v="170"/>
    <s v="B07QGKXW9J 46249"/>
    <b v="1"/>
    <s v="August"/>
    <s v="2026"/>
    <x v="4"/>
    <n v="60"/>
    <m/>
    <n v="0"/>
    <m/>
    <s v="4"/>
    <m/>
    <n v="160"/>
    <n v="220"/>
    <m/>
    <n v="0"/>
    <n v="0"/>
    <n v="20"/>
  </r>
  <r>
    <x v="170"/>
    <s v="B07QGKXW9J 46277"/>
    <b v="1"/>
    <s v="September"/>
    <s v="2026"/>
    <x v="5"/>
    <n v="0"/>
    <m/>
    <n v="0"/>
    <m/>
    <s v="5"/>
    <m/>
    <n v="220"/>
    <n v="220"/>
    <m/>
    <n v="0"/>
    <n v="0"/>
    <n v="20"/>
  </r>
  <r>
    <x v="170"/>
    <s v="B07QGKXW9J 46305"/>
    <b v="1"/>
    <s v="October"/>
    <s v="2026"/>
    <x v="6"/>
    <n v="100"/>
    <m/>
    <n v="0"/>
    <m/>
    <s v="6"/>
    <m/>
    <n v="220"/>
    <n v="320"/>
    <m/>
    <n v="0"/>
    <n v="0"/>
    <n v="20"/>
  </r>
  <r>
    <x v="171"/>
    <s v="B07QCD1PDT 46135"/>
    <b v="1"/>
    <s v="April"/>
    <s v="2026"/>
    <x v="0"/>
    <n v="140"/>
    <n v="40"/>
    <n v="0"/>
    <m/>
    <s v="0"/>
    <n v="0"/>
    <n v="159"/>
    <n v="199"/>
    <m/>
    <n v="40"/>
    <n v="40"/>
    <n v="20"/>
  </r>
  <r>
    <x v="171"/>
    <s v="B07QCD1PDT 46165"/>
    <b v="1"/>
    <s v="May"/>
    <s v="2026"/>
    <x v="1"/>
    <n v="140"/>
    <n v="260"/>
    <n v="0"/>
    <n v="293"/>
    <s v="1"/>
    <m/>
    <n v="199"/>
    <n v="166"/>
    <m/>
    <n v="260"/>
    <n v="260"/>
    <n v="20"/>
  </r>
  <r>
    <x v="171"/>
    <s v="B07QCD1PDT 46193"/>
    <b v="1"/>
    <s v="June"/>
    <s v="2026"/>
    <x v="2"/>
    <n v="220"/>
    <n v="100"/>
    <n v="0"/>
    <n v="106"/>
    <s v="2"/>
    <m/>
    <n v="166"/>
    <n v="160"/>
    <m/>
    <n v="100"/>
    <n v="100"/>
    <n v="20"/>
  </r>
  <r>
    <x v="171"/>
    <s v="B07QCD1PDT 46221"/>
    <b v="1"/>
    <s v="July"/>
    <s v="2026"/>
    <x v="3"/>
    <n v="80"/>
    <m/>
    <n v="0"/>
    <m/>
    <s v="3"/>
    <m/>
    <n v="160"/>
    <n v="240"/>
    <n v="0"/>
    <n v="0"/>
    <n v="0"/>
    <n v="20"/>
  </r>
  <r>
    <x v="171"/>
    <s v="B07QCD1PDT 46249"/>
    <b v="1"/>
    <s v="August"/>
    <s v="2026"/>
    <x v="4"/>
    <n v="200"/>
    <m/>
    <n v="0"/>
    <m/>
    <s v="4"/>
    <m/>
    <n v="240"/>
    <n v="440"/>
    <m/>
    <n v="0"/>
    <n v="0"/>
    <n v="20"/>
  </r>
  <r>
    <x v="171"/>
    <s v="B07QCD1PDT 46277"/>
    <b v="1"/>
    <s v="September"/>
    <s v="2026"/>
    <x v="5"/>
    <n v="200"/>
    <m/>
    <n v="0"/>
    <m/>
    <s v="5"/>
    <m/>
    <n v="440"/>
    <n v="640"/>
    <m/>
    <n v="0"/>
    <n v="0"/>
    <n v="20"/>
  </r>
  <r>
    <x v="171"/>
    <s v="B07QCD1PDT 46305"/>
    <b v="1"/>
    <s v="October"/>
    <s v="2026"/>
    <x v="6"/>
    <n v="40"/>
    <m/>
    <n v="0"/>
    <m/>
    <s v="6"/>
    <m/>
    <n v="640"/>
    <n v="680"/>
    <m/>
    <n v="0"/>
    <n v="0"/>
    <n v="20"/>
  </r>
  <r>
    <x v="172"/>
    <s v="B07QBDBPZ9 46135"/>
    <b v="1"/>
    <s v="April"/>
    <s v="2026"/>
    <x v="0"/>
    <n v="300"/>
    <n v="320"/>
    <n v="0"/>
    <m/>
    <s v="0"/>
    <n v="0"/>
    <n v="199"/>
    <n v="519"/>
    <m/>
    <n v="320"/>
    <n v="320"/>
    <n v="20"/>
  </r>
  <r>
    <x v="172"/>
    <s v="B07QBDBPZ9 46165"/>
    <b v="1"/>
    <s v="May"/>
    <s v="2026"/>
    <x v="1"/>
    <n v="300"/>
    <n v="360"/>
    <n v="0"/>
    <n v="505"/>
    <s v="1"/>
    <m/>
    <n v="519"/>
    <n v="374"/>
    <m/>
    <n v="360"/>
    <n v="360"/>
    <n v="20"/>
  </r>
  <r>
    <x v="172"/>
    <s v="B07QBDBPZ9 46193"/>
    <b v="1"/>
    <s v="June"/>
    <s v="2026"/>
    <x v="2"/>
    <n v="340"/>
    <n v="320"/>
    <n v="0"/>
    <n v="319"/>
    <s v="2"/>
    <m/>
    <n v="374"/>
    <n v="375"/>
    <m/>
    <n v="320"/>
    <n v="320"/>
    <n v="20"/>
  </r>
  <r>
    <x v="172"/>
    <s v="B07QBDBPZ9 46221"/>
    <b v="1"/>
    <s v="July"/>
    <s v="2026"/>
    <x v="3"/>
    <n v="240"/>
    <m/>
    <n v="0"/>
    <m/>
    <s v="3"/>
    <m/>
    <n v="375"/>
    <n v="615"/>
    <n v="0"/>
    <n v="0"/>
    <n v="0"/>
    <n v="20"/>
  </r>
  <r>
    <x v="172"/>
    <s v="B07QBDBPZ9 46249"/>
    <b v="1"/>
    <s v="August"/>
    <s v="2026"/>
    <x v="4"/>
    <n v="680"/>
    <m/>
    <n v="0"/>
    <m/>
    <s v="4"/>
    <m/>
    <n v="615"/>
    <n v="1295"/>
    <m/>
    <n v="0"/>
    <n v="0"/>
    <n v="20"/>
  </r>
  <r>
    <x v="172"/>
    <s v="B07QBDBPZ9 46277"/>
    <b v="1"/>
    <s v="September"/>
    <s v="2026"/>
    <x v="5"/>
    <n v="380"/>
    <m/>
    <n v="0"/>
    <m/>
    <s v="5"/>
    <m/>
    <n v="1295"/>
    <n v="1675"/>
    <m/>
    <n v="0"/>
    <n v="0"/>
    <n v="20"/>
  </r>
  <r>
    <x v="172"/>
    <s v="B07QBDBPZ9 46305"/>
    <b v="1"/>
    <s v="October"/>
    <s v="2026"/>
    <x v="6"/>
    <n v="360"/>
    <m/>
    <n v="0"/>
    <m/>
    <s v="6"/>
    <m/>
    <n v="1675"/>
    <n v="2035"/>
    <m/>
    <n v="0"/>
    <n v="0"/>
    <n v="20"/>
  </r>
  <r>
    <x v="173"/>
    <s v="B07QCD1F5L 46135"/>
    <b v="1"/>
    <s v="April"/>
    <s v="2026"/>
    <x v="0"/>
    <n v="840"/>
    <n v="980"/>
    <n v="0"/>
    <m/>
    <s v="0"/>
    <n v="0"/>
    <n v="99"/>
    <n v="1079"/>
    <m/>
    <n v="980"/>
    <n v="980"/>
    <n v="20"/>
  </r>
  <r>
    <x v="173"/>
    <s v="B07QCD1F5L 46165"/>
    <b v="1"/>
    <s v="May"/>
    <s v="2026"/>
    <x v="1"/>
    <n v="840"/>
    <n v="180"/>
    <n v="0"/>
    <n v="266"/>
    <s v="1"/>
    <m/>
    <n v="1079"/>
    <n v="993"/>
    <m/>
    <n v="180"/>
    <n v="180"/>
    <n v="20"/>
  </r>
  <r>
    <x v="173"/>
    <s v="B07QCD1F5L 46193"/>
    <b v="1"/>
    <s v="June"/>
    <s v="2026"/>
    <x v="2"/>
    <n v="220"/>
    <n v="1040"/>
    <n v="0"/>
    <n v="1037"/>
    <s v="2"/>
    <m/>
    <n v="993"/>
    <n v="996"/>
    <m/>
    <n v="1040"/>
    <n v="1040"/>
    <n v="20"/>
  </r>
  <r>
    <x v="173"/>
    <s v="B07QCD1F5L 46221"/>
    <b v="1"/>
    <s v="July"/>
    <s v="2026"/>
    <x v="3"/>
    <n v="780"/>
    <m/>
    <n v="0"/>
    <m/>
    <s v="3"/>
    <m/>
    <n v="996"/>
    <n v="1776"/>
    <n v="0"/>
    <n v="0"/>
    <n v="0"/>
    <n v="20"/>
  </r>
  <r>
    <x v="173"/>
    <s v="B07QCD1F5L 46249"/>
    <b v="1"/>
    <s v="August"/>
    <s v="2026"/>
    <x v="4"/>
    <n v="260"/>
    <m/>
    <n v="0"/>
    <m/>
    <s v="4"/>
    <m/>
    <n v="1776"/>
    <n v="2036"/>
    <m/>
    <n v="0"/>
    <n v="0"/>
    <n v="20"/>
  </r>
  <r>
    <x v="173"/>
    <s v="B07QCD1F5L 46277"/>
    <b v="1"/>
    <s v="September"/>
    <s v="2026"/>
    <x v="5"/>
    <n v="500"/>
    <m/>
    <n v="0"/>
    <m/>
    <s v="5"/>
    <m/>
    <n v="2036"/>
    <n v="2536"/>
    <m/>
    <n v="0"/>
    <n v="0"/>
    <n v="20"/>
  </r>
  <r>
    <x v="173"/>
    <s v="B07QCD1F5L 46305"/>
    <b v="1"/>
    <s v="October"/>
    <s v="2026"/>
    <x v="6"/>
    <n v="640"/>
    <m/>
    <n v="0"/>
    <m/>
    <s v="6"/>
    <m/>
    <n v="2536"/>
    <n v="3176"/>
    <m/>
    <n v="0"/>
    <n v="0"/>
    <n v="20"/>
  </r>
  <r>
    <x v="174"/>
    <s v="B07QHPYS29 46135"/>
    <b v="1"/>
    <s v="April"/>
    <s v="2026"/>
    <x v="0"/>
    <n v="60"/>
    <n v="40"/>
    <n v="0"/>
    <m/>
    <s v="0"/>
    <n v="0"/>
    <n v="127"/>
    <n v="167"/>
    <m/>
    <n v="40"/>
    <n v="40"/>
    <n v="20"/>
  </r>
  <r>
    <x v="174"/>
    <s v="B07QHPYS29 46165"/>
    <b v="1"/>
    <s v="May"/>
    <s v="2026"/>
    <x v="1"/>
    <n v="60"/>
    <n v="600"/>
    <n v="0"/>
    <n v="692"/>
    <s v="1"/>
    <m/>
    <n v="167"/>
    <n v="75"/>
    <m/>
    <n v="600"/>
    <n v="600"/>
    <n v="20"/>
  </r>
  <r>
    <x v="174"/>
    <s v="B07QHPYS29 46193"/>
    <b v="1"/>
    <s v="June"/>
    <s v="2026"/>
    <x v="2"/>
    <n v="600"/>
    <n v="320"/>
    <n v="0"/>
    <n v="319"/>
    <s v="2"/>
    <m/>
    <n v="75"/>
    <n v="76"/>
    <m/>
    <n v="320"/>
    <n v="320"/>
    <n v="20"/>
  </r>
  <r>
    <x v="174"/>
    <s v="B07QHPYS29 46221"/>
    <b v="1"/>
    <s v="July"/>
    <s v="2026"/>
    <x v="3"/>
    <n v="240"/>
    <m/>
    <n v="0"/>
    <m/>
    <s v="3"/>
    <m/>
    <n v="76"/>
    <n v="316"/>
    <n v="0"/>
    <n v="0"/>
    <n v="0"/>
    <n v="20"/>
  </r>
  <r>
    <x v="174"/>
    <s v="B07QHPYS29 46249"/>
    <b v="1"/>
    <s v="August"/>
    <s v="2026"/>
    <x v="4"/>
    <n v="180"/>
    <m/>
    <n v="0"/>
    <m/>
    <s v="4"/>
    <m/>
    <n v="316"/>
    <n v="496"/>
    <m/>
    <n v="0"/>
    <n v="0"/>
    <n v="20"/>
  </r>
  <r>
    <x v="174"/>
    <s v="B07QHPYS29 46277"/>
    <b v="1"/>
    <s v="September"/>
    <s v="2026"/>
    <x v="5"/>
    <n v="320"/>
    <m/>
    <n v="0"/>
    <m/>
    <s v="5"/>
    <m/>
    <n v="496"/>
    <n v="816"/>
    <m/>
    <n v="0"/>
    <n v="0"/>
    <n v="20"/>
  </r>
  <r>
    <x v="174"/>
    <s v="B07QHPYS29 46305"/>
    <b v="1"/>
    <s v="October"/>
    <s v="2026"/>
    <x v="6"/>
    <n v="360"/>
    <m/>
    <n v="0"/>
    <m/>
    <s v="6"/>
    <m/>
    <n v="816"/>
    <n v="1176"/>
    <m/>
    <n v="0"/>
    <n v="0"/>
    <n v="20"/>
  </r>
  <r>
    <x v="175"/>
    <s v="B07QGKY9C2 46135"/>
    <b v="1"/>
    <s v="April"/>
    <s v="2026"/>
    <x v="0"/>
    <n v="120"/>
    <n v="80"/>
    <n v="0"/>
    <m/>
    <s v="0"/>
    <n v="0"/>
    <n v="113"/>
    <n v="193"/>
    <m/>
    <n v="80"/>
    <n v="80"/>
    <n v="20"/>
  </r>
  <r>
    <x v="175"/>
    <s v="B07QGKY9C2 46165"/>
    <b v="1"/>
    <s v="May"/>
    <s v="2026"/>
    <x v="1"/>
    <n v="120"/>
    <n v="80"/>
    <n v="0"/>
    <n v="133"/>
    <s v="1"/>
    <m/>
    <n v="193"/>
    <n v="140"/>
    <m/>
    <n v="80"/>
    <n v="80"/>
    <n v="20"/>
  </r>
  <r>
    <x v="175"/>
    <s v="B07QGKY9C2 46193"/>
    <b v="1"/>
    <s v="June"/>
    <s v="2026"/>
    <x v="2"/>
    <n v="80"/>
    <n v="140"/>
    <n v="0"/>
    <n v="133"/>
    <s v="2"/>
    <m/>
    <n v="140"/>
    <n v="147"/>
    <m/>
    <n v="140"/>
    <n v="140"/>
    <n v="20"/>
  </r>
  <r>
    <x v="175"/>
    <s v="B07QGKY9C2 46221"/>
    <b v="1"/>
    <s v="July"/>
    <s v="2026"/>
    <x v="3"/>
    <n v="100"/>
    <m/>
    <n v="0"/>
    <m/>
    <s v="3"/>
    <m/>
    <n v="147"/>
    <n v="247"/>
    <n v="0"/>
    <n v="0"/>
    <n v="0"/>
    <n v="20"/>
  </r>
  <r>
    <x v="175"/>
    <s v="B07QGKY9C2 46249"/>
    <b v="1"/>
    <s v="August"/>
    <s v="2026"/>
    <x v="4"/>
    <n v="160"/>
    <m/>
    <n v="0"/>
    <m/>
    <s v="4"/>
    <m/>
    <n v="247"/>
    <n v="407"/>
    <m/>
    <n v="0"/>
    <n v="0"/>
    <n v="20"/>
  </r>
  <r>
    <x v="175"/>
    <s v="B07QGKY9C2 46277"/>
    <b v="1"/>
    <s v="September"/>
    <s v="2026"/>
    <x v="5"/>
    <n v="100"/>
    <m/>
    <n v="0"/>
    <m/>
    <s v="5"/>
    <m/>
    <n v="407"/>
    <n v="507"/>
    <m/>
    <n v="0"/>
    <n v="0"/>
    <n v="20"/>
  </r>
  <r>
    <x v="175"/>
    <s v="B07QGKY9C2 46305"/>
    <b v="1"/>
    <s v="October"/>
    <s v="2026"/>
    <x v="6"/>
    <n v="0"/>
    <m/>
    <n v="0"/>
    <m/>
    <s v="6"/>
    <m/>
    <n v="507"/>
    <n v="507"/>
    <m/>
    <n v="0"/>
    <n v="0"/>
    <n v="20"/>
  </r>
  <r>
    <x v="176"/>
    <s v="B07QDBTDQK 46135"/>
    <b v="1"/>
    <s v="April"/>
    <s v="2026"/>
    <x v="0"/>
    <n v="40"/>
    <n v="0"/>
    <n v="0"/>
    <m/>
    <s v="0"/>
    <n v="0"/>
    <n v="0"/>
    <n v="0"/>
    <m/>
    <n v="0"/>
    <n v="0"/>
    <n v="20"/>
  </r>
  <r>
    <x v="176"/>
    <s v="B07QDBTDQK 46165"/>
    <b v="1"/>
    <s v="May"/>
    <s v="2026"/>
    <x v="1"/>
    <n v="40"/>
    <n v="60"/>
    <n v="0"/>
    <n v="53"/>
    <s v="1"/>
    <m/>
    <n v="0"/>
    <n v="7"/>
    <m/>
    <n v="60"/>
    <n v="60"/>
    <n v="20"/>
  </r>
  <r>
    <x v="176"/>
    <s v="B07QDBTDQK 46193"/>
    <b v="1"/>
    <s v="June"/>
    <s v="2026"/>
    <x v="2"/>
    <n v="40"/>
    <n v="60"/>
    <n v="0"/>
    <n v="106"/>
    <s v="2"/>
    <m/>
    <n v="7"/>
    <n v="0"/>
    <m/>
    <n v="60"/>
    <n v="60"/>
    <n v="20"/>
  </r>
  <r>
    <x v="176"/>
    <s v="B07QDBTDQK 46221"/>
    <b v="1"/>
    <s v="July"/>
    <s v="2026"/>
    <x v="3"/>
    <n v="80"/>
    <m/>
    <n v="0"/>
    <m/>
    <s v="3"/>
    <m/>
    <n v="0"/>
    <n v="80"/>
    <n v="0"/>
    <n v="0"/>
    <n v="0"/>
    <n v="20"/>
  </r>
  <r>
    <x v="176"/>
    <s v="B07QDBTDQK 46249"/>
    <b v="1"/>
    <s v="August"/>
    <s v="2026"/>
    <x v="4"/>
    <n v="60"/>
    <m/>
    <n v="0"/>
    <m/>
    <s v="4"/>
    <m/>
    <n v="80"/>
    <n v="140"/>
    <m/>
    <n v="0"/>
    <n v="0"/>
    <n v="20"/>
  </r>
  <r>
    <x v="176"/>
    <s v="B07QDBTDQK 46277"/>
    <b v="1"/>
    <s v="September"/>
    <s v="2026"/>
    <x v="5"/>
    <n v="40"/>
    <m/>
    <n v="0"/>
    <m/>
    <s v="5"/>
    <m/>
    <n v="140"/>
    <n v="180"/>
    <m/>
    <n v="0"/>
    <n v="0"/>
    <n v="20"/>
  </r>
  <r>
    <x v="176"/>
    <s v="B07QDBTDQK 46305"/>
    <b v="1"/>
    <s v="October"/>
    <s v="2026"/>
    <x v="6"/>
    <n v="100"/>
    <m/>
    <n v="0"/>
    <m/>
    <s v="6"/>
    <m/>
    <n v="180"/>
    <n v="280"/>
    <m/>
    <n v="0"/>
    <n v="0"/>
    <n v="20"/>
  </r>
  <r>
    <x v="177"/>
    <s v="B07QGKXY1W 46135"/>
    <b v="1"/>
    <s v="April"/>
    <s v="2026"/>
    <x v="0"/>
    <n v="80"/>
    <n v="140"/>
    <n v="0"/>
    <m/>
    <s v="0"/>
    <n v="0"/>
    <n v="73"/>
    <n v="213"/>
    <m/>
    <n v="140"/>
    <n v="140"/>
    <n v="20"/>
  </r>
  <r>
    <x v="177"/>
    <s v="B07QGKXY1W 46165"/>
    <b v="1"/>
    <s v="May"/>
    <s v="2026"/>
    <x v="1"/>
    <n v="80"/>
    <n v="60"/>
    <n v="0"/>
    <n v="80"/>
    <s v="1"/>
    <m/>
    <n v="213"/>
    <n v="193"/>
    <m/>
    <n v="60"/>
    <n v="60"/>
    <n v="20"/>
  </r>
  <r>
    <x v="177"/>
    <s v="B07QGKXY1W 46193"/>
    <b v="1"/>
    <s v="June"/>
    <s v="2026"/>
    <x v="2"/>
    <n v="40"/>
    <n v="80"/>
    <n v="0"/>
    <n v="80"/>
    <s v="2"/>
    <m/>
    <n v="193"/>
    <n v="193"/>
    <m/>
    <n v="80"/>
    <n v="80"/>
    <n v="20"/>
  </r>
  <r>
    <x v="177"/>
    <s v="B07QGKXY1W 46221"/>
    <b v="1"/>
    <s v="July"/>
    <s v="2026"/>
    <x v="3"/>
    <n v="60"/>
    <m/>
    <n v="0"/>
    <m/>
    <s v="3"/>
    <m/>
    <n v="193"/>
    <n v="253"/>
    <n v="0"/>
    <n v="0"/>
    <n v="0"/>
    <n v="20"/>
  </r>
  <r>
    <x v="177"/>
    <s v="B07QGKXY1W 46249"/>
    <b v="1"/>
    <s v="August"/>
    <s v="2026"/>
    <x v="4"/>
    <n v="40"/>
    <m/>
    <n v="0"/>
    <m/>
    <s v="4"/>
    <m/>
    <n v="253"/>
    <n v="293"/>
    <m/>
    <n v="0"/>
    <n v="0"/>
    <n v="20"/>
  </r>
  <r>
    <x v="177"/>
    <s v="B07QGKXY1W 46277"/>
    <b v="1"/>
    <s v="September"/>
    <s v="2026"/>
    <x v="5"/>
    <n v="180"/>
    <m/>
    <n v="0"/>
    <m/>
    <s v="5"/>
    <m/>
    <n v="293"/>
    <n v="473"/>
    <m/>
    <n v="0"/>
    <n v="0"/>
    <n v="20"/>
  </r>
  <r>
    <x v="177"/>
    <s v="B07QGKXY1W 46305"/>
    <b v="1"/>
    <s v="October"/>
    <s v="2026"/>
    <x v="6"/>
    <n v="120"/>
    <m/>
    <n v="0"/>
    <m/>
    <s v="6"/>
    <m/>
    <n v="473"/>
    <n v="593"/>
    <m/>
    <n v="0"/>
    <n v="0"/>
    <n v="20"/>
  </r>
  <r>
    <x v="178"/>
    <s v="B07QGKYMKJ 46135"/>
    <b v="1"/>
    <s v="April"/>
    <s v="2026"/>
    <x v="0"/>
    <n v="480"/>
    <n v="480"/>
    <n v="0"/>
    <m/>
    <s v="0"/>
    <n v="0"/>
    <n v="40"/>
    <n v="520"/>
    <m/>
    <n v="480"/>
    <n v="480"/>
    <n v="20"/>
  </r>
  <r>
    <x v="178"/>
    <s v="B07QGKYMKJ 46165"/>
    <b v="1"/>
    <s v="May"/>
    <s v="2026"/>
    <x v="1"/>
    <n v="480"/>
    <n v="660"/>
    <n v="0"/>
    <n v="665"/>
    <s v="1"/>
    <m/>
    <n v="520"/>
    <n v="515"/>
    <m/>
    <n v="660"/>
    <n v="660"/>
    <n v="20"/>
  </r>
  <r>
    <x v="178"/>
    <s v="B07QGKYMKJ 46193"/>
    <b v="1"/>
    <s v="June"/>
    <s v="2026"/>
    <x v="2"/>
    <n v="520"/>
    <n v="260"/>
    <n v="0"/>
    <n v="426"/>
    <s v="2"/>
    <m/>
    <n v="515"/>
    <n v="349"/>
    <m/>
    <n v="260"/>
    <n v="260"/>
    <n v="20"/>
  </r>
  <r>
    <x v="178"/>
    <s v="B07QGKYMKJ 46221"/>
    <b v="1"/>
    <s v="July"/>
    <s v="2026"/>
    <x v="3"/>
    <n v="320"/>
    <m/>
    <n v="0"/>
    <m/>
    <s v="3"/>
    <m/>
    <n v="349"/>
    <n v="669"/>
    <n v="0"/>
    <n v="0"/>
    <n v="0"/>
    <n v="20"/>
  </r>
  <r>
    <x v="178"/>
    <s v="B07QGKYMKJ 46249"/>
    <b v="1"/>
    <s v="August"/>
    <s v="2026"/>
    <x v="4"/>
    <n v="500"/>
    <m/>
    <n v="0"/>
    <m/>
    <s v="4"/>
    <m/>
    <n v="669"/>
    <n v="1169"/>
    <m/>
    <n v="0"/>
    <n v="0"/>
    <n v="20"/>
  </r>
  <r>
    <x v="178"/>
    <s v="B07QGKYMKJ 46277"/>
    <b v="1"/>
    <s v="September"/>
    <s v="2026"/>
    <x v="5"/>
    <n v="260"/>
    <m/>
    <n v="0"/>
    <m/>
    <s v="5"/>
    <m/>
    <n v="1169"/>
    <n v="1429"/>
    <m/>
    <n v="0"/>
    <n v="0"/>
    <n v="20"/>
  </r>
  <r>
    <x v="178"/>
    <s v="B07QGKYMKJ 46305"/>
    <b v="1"/>
    <s v="October"/>
    <s v="2026"/>
    <x v="6"/>
    <n v="380"/>
    <m/>
    <n v="0"/>
    <m/>
    <s v="6"/>
    <m/>
    <n v="1429"/>
    <n v="1809"/>
    <m/>
    <n v="0"/>
    <n v="0"/>
    <n v="20"/>
  </r>
  <r>
    <x v="179"/>
    <s v="B07QGKY8N9 46135"/>
    <b v="1"/>
    <s v="April"/>
    <s v="2026"/>
    <x v="0"/>
    <n v="480"/>
    <n v="680"/>
    <n v="0"/>
    <m/>
    <s v="0"/>
    <n v="0"/>
    <n v="0"/>
    <n v="680"/>
    <m/>
    <n v="680"/>
    <n v="680"/>
    <n v="20"/>
  </r>
  <r>
    <x v="179"/>
    <s v="B07QGKY8N9 46165"/>
    <b v="1"/>
    <s v="May"/>
    <s v="2026"/>
    <x v="1"/>
    <n v="480"/>
    <n v="580"/>
    <n v="0"/>
    <n v="585"/>
    <s v="1"/>
    <m/>
    <n v="680"/>
    <n v="675"/>
    <m/>
    <n v="580"/>
    <n v="580"/>
    <n v="20"/>
  </r>
  <r>
    <x v="179"/>
    <s v="B07QGKY8N9 46193"/>
    <b v="1"/>
    <s v="June"/>
    <s v="2026"/>
    <x v="2"/>
    <n v="500"/>
    <n v="380"/>
    <n v="0"/>
    <n v="665"/>
    <s v="2"/>
    <m/>
    <n v="675"/>
    <n v="390"/>
    <m/>
    <n v="380"/>
    <n v="380"/>
    <n v="20"/>
  </r>
  <r>
    <x v="179"/>
    <s v="B07QGKY8N9 46221"/>
    <b v="1"/>
    <s v="July"/>
    <s v="2026"/>
    <x v="3"/>
    <n v="500"/>
    <m/>
    <n v="0"/>
    <m/>
    <s v="3"/>
    <m/>
    <n v="390"/>
    <n v="890"/>
    <n v="0"/>
    <n v="0"/>
    <n v="0"/>
    <n v="20"/>
  </r>
  <r>
    <x v="179"/>
    <s v="B07QGKY8N9 46249"/>
    <b v="1"/>
    <s v="August"/>
    <s v="2026"/>
    <x v="4"/>
    <n v="640"/>
    <m/>
    <n v="0"/>
    <m/>
    <s v="4"/>
    <m/>
    <n v="890"/>
    <n v="1530"/>
    <m/>
    <n v="0"/>
    <n v="0"/>
    <n v="20"/>
  </r>
  <r>
    <x v="179"/>
    <s v="B07QGKY8N9 46277"/>
    <b v="1"/>
    <s v="September"/>
    <s v="2026"/>
    <x v="5"/>
    <n v="200"/>
    <m/>
    <n v="0"/>
    <m/>
    <s v="5"/>
    <m/>
    <n v="1530"/>
    <n v="1730"/>
    <m/>
    <n v="0"/>
    <n v="0"/>
    <n v="20"/>
  </r>
  <r>
    <x v="179"/>
    <s v="B07QGKY8N9 46305"/>
    <b v="1"/>
    <s v="October"/>
    <s v="2026"/>
    <x v="6"/>
    <n v="680"/>
    <m/>
    <n v="0"/>
    <m/>
    <s v="6"/>
    <m/>
    <n v="1730"/>
    <n v="2410"/>
    <m/>
    <n v="0"/>
    <n v="0"/>
    <n v="20"/>
  </r>
  <r>
    <x v="180"/>
    <s v="B07QHQ217H 46135"/>
    <b v="1"/>
    <s v="April"/>
    <s v="2026"/>
    <x v="0"/>
    <n v="540"/>
    <n v="700"/>
    <n v="0"/>
    <m/>
    <s v="0"/>
    <n v="0"/>
    <n v="114"/>
    <n v="814"/>
    <m/>
    <n v="700"/>
    <n v="700"/>
    <n v="20"/>
  </r>
  <r>
    <x v="180"/>
    <s v="B07QHQ217H 46165"/>
    <b v="1"/>
    <s v="May"/>
    <s v="2026"/>
    <x v="1"/>
    <n v="540"/>
    <n v="480"/>
    <n v="0"/>
    <n v="479"/>
    <s v="1"/>
    <m/>
    <n v="814"/>
    <n v="815"/>
    <m/>
    <n v="480"/>
    <n v="480"/>
    <n v="20"/>
  </r>
  <r>
    <x v="180"/>
    <s v="B07QHQ217H 46193"/>
    <b v="1"/>
    <s v="June"/>
    <s v="2026"/>
    <x v="2"/>
    <n v="300"/>
    <n v="620"/>
    <n v="0"/>
    <n v="638"/>
    <s v="2"/>
    <m/>
    <n v="815"/>
    <n v="797"/>
    <m/>
    <n v="620"/>
    <n v="620"/>
    <n v="20"/>
  </r>
  <r>
    <x v="180"/>
    <s v="B07QHQ217H 46221"/>
    <b v="1"/>
    <s v="July"/>
    <s v="2026"/>
    <x v="3"/>
    <n v="480"/>
    <m/>
    <n v="0"/>
    <m/>
    <s v="3"/>
    <m/>
    <n v="797"/>
    <n v="1277"/>
    <n v="0"/>
    <n v="0"/>
    <n v="0"/>
    <n v="20"/>
  </r>
  <r>
    <x v="180"/>
    <s v="B07QHQ217H 46249"/>
    <b v="1"/>
    <s v="August"/>
    <s v="2026"/>
    <x v="4"/>
    <n v="140"/>
    <m/>
    <n v="0"/>
    <m/>
    <s v="4"/>
    <m/>
    <n v="1277"/>
    <n v="1417"/>
    <m/>
    <n v="0"/>
    <n v="0"/>
    <n v="20"/>
  </r>
  <r>
    <x v="180"/>
    <s v="B07QHQ217H 46277"/>
    <b v="1"/>
    <s v="September"/>
    <s v="2026"/>
    <x v="5"/>
    <n v="600"/>
    <m/>
    <n v="0"/>
    <m/>
    <s v="5"/>
    <m/>
    <n v="1417"/>
    <n v="2017"/>
    <m/>
    <n v="0"/>
    <n v="0"/>
    <n v="20"/>
  </r>
  <r>
    <x v="180"/>
    <s v="B07QHQ217H 46305"/>
    <b v="1"/>
    <s v="October"/>
    <s v="2026"/>
    <x v="6"/>
    <n v="240"/>
    <m/>
    <n v="0"/>
    <m/>
    <s v="6"/>
    <m/>
    <n v="2017"/>
    <n v="2257"/>
    <m/>
    <n v="0"/>
    <n v="0"/>
    <n v="20"/>
  </r>
  <r>
    <x v="181"/>
    <s v="B07QDBTD31 46135"/>
    <b v="1"/>
    <s v="April"/>
    <s v="2026"/>
    <x v="0"/>
    <n v="140"/>
    <n v="240"/>
    <n v="0"/>
    <m/>
    <s v="0"/>
    <n v="0"/>
    <n v="60"/>
    <n v="300"/>
    <m/>
    <n v="240"/>
    <n v="240"/>
    <n v="20"/>
  </r>
  <r>
    <x v="181"/>
    <s v="B07QDBTD31 46165"/>
    <b v="1"/>
    <s v="May"/>
    <s v="2026"/>
    <x v="1"/>
    <n v="140"/>
    <n v="80"/>
    <n v="0"/>
    <n v="106"/>
    <s v="1"/>
    <m/>
    <n v="300"/>
    <n v="274"/>
    <m/>
    <n v="80"/>
    <n v="80"/>
    <n v="20"/>
  </r>
  <r>
    <x v="181"/>
    <s v="B07QDBTD31 46193"/>
    <b v="1"/>
    <s v="June"/>
    <s v="2026"/>
    <x v="2"/>
    <n v="80"/>
    <n v="40"/>
    <n v="0"/>
    <n v="133"/>
    <s v="2"/>
    <m/>
    <n v="274"/>
    <n v="181"/>
    <m/>
    <n v="40"/>
    <n v="40"/>
    <n v="20"/>
  </r>
  <r>
    <x v="181"/>
    <s v="B07QDBTD31 46221"/>
    <b v="1"/>
    <s v="July"/>
    <s v="2026"/>
    <x v="3"/>
    <n v="100"/>
    <m/>
    <n v="0"/>
    <m/>
    <s v="3"/>
    <m/>
    <n v="181"/>
    <n v="281"/>
    <n v="0"/>
    <n v="0"/>
    <n v="0"/>
    <n v="20"/>
  </r>
  <r>
    <x v="181"/>
    <s v="B07QDBTD31 46249"/>
    <b v="1"/>
    <s v="August"/>
    <s v="2026"/>
    <x v="4"/>
    <n v="140"/>
    <m/>
    <n v="0"/>
    <m/>
    <s v="4"/>
    <m/>
    <n v="281"/>
    <n v="421"/>
    <m/>
    <n v="0"/>
    <n v="0"/>
    <n v="20"/>
  </r>
  <r>
    <x v="181"/>
    <s v="B07QDBTD31 46277"/>
    <b v="1"/>
    <s v="September"/>
    <s v="2026"/>
    <x v="5"/>
    <n v="260"/>
    <m/>
    <n v="0"/>
    <m/>
    <s v="5"/>
    <m/>
    <n v="421"/>
    <n v="681"/>
    <m/>
    <n v="0"/>
    <n v="0"/>
    <n v="20"/>
  </r>
  <r>
    <x v="181"/>
    <s v="B07QDBTD31 46305"/>
    <b v="1"/>
    <s v="October"/>
    <s v="2026"/>
    <x v="6"/>
    <n v="0"/>
    <m/>
    <n v="0"/>
    <m/>
    <s v="6"/>
    <m/>
    <n v="681"/>
    <n v="681"/>
    <m/>
    <n v="0"/>
    <n v="0"/>
    <n v="20"/>
  </r>
  <r>
    <x v="182"/>
    <s v="B07QCD1PCD 46135"/>
    <b v="1"/>
    <s v="April"/>
    <s v="2026"/>
    <x v="0"/>
    <n v="40"/>
    <n v="0"/>
    <n v="0"/>
    <m/>
    <s v="0"/>
    <n v="0"/>
    <n v="0"/>
    <n v="0"/>
    <m/>
    <n v="0"/>
    <n v="0"/>
    <n v="20"/>
  </r>
  <r>
    <x v="182"/>
    <s v="B07QCD1PCD 46165"/>
    <b v="1"/>
    <s v="May"/>
    <s v="2026"/>
    <x v="1"/>
    <n v="40"/>
    <n v="60"/>
    <n v="0"/>
    <n v="53"/>
    <s v="1"/>
    <m/>
    <n v="0"/>
    <n v="7"/>
    <m/>
    <n v="60"/>
    <n v="60"/>
    <n v="20"/>
  </r>
  <r>
    <x v="182"/>
    <s v="B07QCD1PCD 46193"/>
    <b v="1"/>
    <s v="June"/>
    <s v="2026"/>
    <x v="2"/>
    <n v="40"/>
    <n v="40"/>
    <n v="0"/>
    <n v="53"/>
    <s v="2"/>
    <m/>
    <n v="7"/>
    <n v="0"/>
    <m/>
    <n v="40"/>
    <n v="40"/>
    <n v="20"/>
  </r>
  <r>
    <x v="182"/>
    <s v="B07QCD1PCD 46221"/>
    <b v="1"/>
    <s v="July"/>
    <s v="2026"/>
    <x v="3"/>
    <n v="40"/>
    <m/>
    <n v="0"/>
    <m/>
    <s v="3"/>
    <m/>
    <n v="0"/>
    <n v="40"/>
    <n v="0"/>
    <n v="0"/>
    <n v="0"/>
    <n v="20"/>
  </r>
  <r>
    <x v="182"/>
    <s v="B07QCD1PCD 46249"/>
    <b v="1"/>
    <s v="August"/>
    <s v="2026"/>
    <x v="4"/>
    <n v="80"/>
    <m/>
    <n v="0"/>
    <m/>
    <s v="4"/>
    <m/>
    <n v="40"/>
    <n v="120"/>
    <m/>
    <n v="0"/>
    <n v="0"/>
    <n v="20"/>
  </r>
  <r>
    <x v="182"/>
    <s v="B07QCD1PCD 46277"/>
    <b v="1"/>
    <s v="September"/>
    <s v="2026"/>
    <x v="5"/>
    <n v="20"/>
    <m/>
    <n v="0"/>
    <m/>
    <s v="5"/>
    <m/>
    <n v="120"/>
    <n v="140"/>
    <m/>
    <n v="0"/>
    <n v="0"/>
    <n v="20"/>
  </r>
  <r>
    <x v="182"/>
    <s v="B07QCD1PCD 46305"/>
    <b v="1"/>
    <s v="October"/>
    <s v="2026"/>
    <x v="6"/>
    <n v="0"/>
    <m/>
    <n v="0"/>
    <m/>
    <s v="6"/>
    <m/>
    <n v="140"/>
    <n v="140"/>
    <m/>
    <n v="0"/>
    <n v="0"/>
    <n v="20"/>
  </r>
  <r>
    <x v="183"/>
    <s v="B07QBDBBBY 46135"/>
    <b v="1"/>
    <s v="April"/>
    <s v="2026"/>
    <x v="0"/>
    <n v="180"/>
    <n v="240"/>
    <n v="0"/>
    <m/>
    <s v="0"/>
    <n v="0"/>
    <n v="120"/>
    <n v="360"/>
    <m/>
    <n v="240"/>
    <n v="240"/>
    <n v="20"/>
  </r>
  <r>
    <x v="183"/>
    <s v="B07QBDBBBY 46165"/>
    <b v="1"/>
    <s v="May"/>
    <s v="2026"/>
    <x v="1"/>
    <n v="180"/>
    <n v="180"/>
    <n v="0"/>
    <n v="186"/>
    <s v="1"/>
    <m/>
    <n v="360"/>
    <n v="354"/>
    <m/>
    <n v="180"/>
    <n v="180"/>
    <n v="20"/>
  </r>
  <r>
    <x v="183"/>
    <s v="B07QBDBBBY 46193"/>
    <b v="1"/>
    <s v="June"/>
    <s v="2026"/>
    <x v="2"/>
    <n v="160"/>
    <n v="60"/>
    <n v="0"/>
    <n v="186"/>
    <s v="2"/>
    <m/>
    <n v="354"/>
    <n v="228"/>
    <m/>
    <n v="60"/>
    <n v="60"/>
    <n v="20"/>
  </r>
  <r>
    <x v="183"/>
    <s v="B07QBDBBBY 46221"/>
    <b v="1"/>
    <s v="July"/>
    <s v="2026"/>
    <x v="3"/>
    <n v="140"/>
    <m/>
    <n v="0"/>
    <m/>
    <s v="3"/>
    <m/>
    <n v="228"/>
    <n v="368"/>
    <n v="0"/>
    <n v="0"/>
    <n v="0"/>
    <n v="20"/>
  </r>
  <r>
    <x v="183"/>
    <s v="B07QBDBBBY 46249"/>
    <b v="1"/>
    <s v="August"/>
    <s v="2026"/>
    <x v="4"/>
    <n v="80"/>
    <m/>
    <n v="0"/>
    <m/>
    <s v="4"/>
    <m/>
    <n v="368"/>
    <n v="448"/>
    <m/>
    <n v="0"/>
    <n v="0"/>
    <n v="20"/>
  </r>
  <r>
    <x v="183"/>
    <s v="B07QBDBBBY 46277"/>
    <b v="1"/>
    <s v="September"/>
    <s v="2026"/>
    <x v="5"/>
    <n v="40"/>
    <m/>
    <n v="0"/>
    <m/>
    <s v="5"/>
    <m/>
    <n v="448"/>
    <n v="488"/>
    <m/>
    <n v="0"/>
    <n v="0"/>
    <n v="20"/>
  </r>
  <r>
    <x v="183"/>
    <s v="B07QBDBBBY 46305"/>
    <b v="1"/>
    <s v="October"/>
    <s v="2026"/>
    <x v="6"/>
    <n v="280"/>
    <m/>
    <n v="0"/>
    <m/>
    <s v="6"/>
    <m/>
    <n v="488"/>
    <n v="768"/>
    <m/>
    <n v="0"/>
    <n v="0"/>
    <n v="20"/>
  </r>
  <r>
    <x v="184"/>
    <s v="B07QGKYMMF 46135"/>
    <b v="1"/>
    <s v="April"/>
    <s v="2026"/>
    <x v="0"/>
    <n v="520"/>
    <n v="560"/>
    <n v="0"/>
    <m/>
    <s v="0"/>
    <n v="0"/>
    <n v="340"/>
    <n v="900"/>
    <m/>
    <n v="560"/>
    <n v="560"/>
    <n v="20"/>
  </r>
  <r>
    <x v="184"/>
    <s v="B07QGKYMMF 46165"/>
    <b v="1"/>
    <s v="May"/>
    <s v="2026"/>
    <x v="1"/>
    <n v="520"/>
    <n v="660"/>
    <n v="0"/>
    <n v="665"/>
    <s v="1"/>
    <m/>
    <n v="900"/>
    <n v="895"/>
    <m/>
    <n v="660"/>
    <n v="660"/>
    <n v="20"/>
  </r>
  <r>
    <x v="184"/>
    <s v="B07QGKYMMF 46193"/>
    <b v="1"/>
    <s v="June"/>
    <s v="2026"/>
    <x v="2"/>
    <n v="440"/>
    <n v="0"/>
    <n v="0"/>
    <n v="319"/>
    <s v="2"/>
    <m/>
    <n v="895"/>
    <n v="576"/>
    <m/>
    <n v="0"/>
    <n v="0"/>
    <n v="20"/>
  </r>
  <r>
    <x v="184"/>
    <s v="B07QGKYMMF 46221"/>
    <b v="1"/>
    <s v="July"/>
    <s v="2026"/>
    <x v="3"/>
    <n v="240"/>
    <m/>
    <n v="0"/>
    <m/>
    <s v="3"/>
    <m/>
    <n v="576"/>
    <n v="816"/>
    <n v="0"/>
    <n v="0"/>
    <n v="0"/>
    <n v="20"/>
  </r>
  <r>
    <x v="184"/>
    <s v="B07QGKYMMF 46249"/>
    <b v="1"/>
    <s v="August"/>
    <s v="2026"/>
    <x v="4"/>
    <n v="340"/>
    <m/>
    <n v="0"/>
    <m/>
    <s v="4"/>
    <m/>
    <n v="816"/>
    <n v="1156"/>
    <m/>
    <n v="0"/>
    <n v="0"/>
    <n v="20"/>
  </r>
  <r>
    <x v="184"/>
    <s v="B07QGKYMMF 46277"/>
    <b v="1"/>
    <s v="September"/>
    <s v="2026"/>
    <x v="5"/>
    <n v="520"/>
    <m/>
    <n v="0"/>
    <m/>
    <s v="5"/>
    <m/>
    <n v="1156"/>
    <n v="1676"/>
    <m/>
    <n v="0"/>
    <n v="0"/>
    <n v="20"/>
  </r>
  <r>
    <x v="184"/>
    <s v="B07QGKYMMF 46305"/>
    <b v="1"/>
    <s v="October"/>
    <s v="2026"/>
    <x v="6"/>
    <n v="0"/>
    <m/>
    <n v="0"/>
    <m/>
    <s v="6"/>
    <m/>
    <n v="1676"/>
    <n v="1676"/>
    <m/>
    <n v="0"/>
    <n v="0"/>
    <n v="20"/>
  </r>
  <r>
    <x v="185"/>
    <s v="B07QHQ215P 46135"/>
    <b v="1"/>
    <s v="April"/>
    <s v="2026"/>
    <x v="0"/>
    <n v="580"/>
    <n v="840"/>
    <n v="0"/>
    <m/>
    <s v="0"/>
    <n v="0"/>
    <n v="465"/>
    <n v="1305"/>
    <m/>
    <n v="840"/>
    <n v="840"/>
    <n v="20"/>
  </r>
  <r>
    <x v="185"/>
    <s v="B07QHQ215P 46165"/>
    <b v="1"/>
    <s v="May"/>
    <s v="2026"/>
    <x v="1"/>
    <n v="580"/>
    <n v="500"/>
    <n v="0"/>
    <n v="505"/>
    <s v="1"/>
    <m/>
    <n v="1305"/>
    <n v="1300"/>
    <m/>
    <n v="500"/>
    <n v="500"/>
    <n v="20"/>
  </r>
  <r>
    <x v="185"/>
    <s v="B07QHQ215P 46193"/>
    <b v="1"/>
    <s v="June"/>
    <s v="2026"/>
    <x v="2"/>
    <n v="440"/>
    <n v="180"/>
    <n v="0"/>
    <n v="958"/>
    <s v="2"/>
    <m/>
    <n v="1300"/>
    <n v="522"/>
    <m/>
    <n v="180"/>
    <n v="180"/>
    <n v="20"/>
  </r>
  <r>
    <x v="185"/>
    <s v="B07QHQ215P 46221"/>
    <b v="1"/>
    <s v="July"/>
    <s v="2026"/>
    <x v="3"/>
    <n v="720"/>
    <m/>
    <n v="0"/>
    <m/>
    <s v="3"/>
    <m/>
    <n v="522"/>
    <n v="1242"/>
    <n v="0"/>
    <n v="0"/>
    <n v="0"/>
    <n v="20"/>
  </r>
  <r>
    <x v="185"/>
    <s v="B07QHQ215P 46249"/>
    <b v="1"/>
    <s v="August"/>
    <s v="2026"/>
    <x v="4"/>
    <n v="560"/>
    <m/>
    <n v="0"/>
    <m/>
    <s v="4"/>
    <m/>
    <n v="1242"/>
    <n v="1802"/>
    <m/>
    <n v="0"/>
    <n v="0"/>
    <n v="20"/>
  </r>
  <r>
    <x v="185"/>
    <s v="B07QHQ215P 46277"/>
    <b v="1"/>
    <s v="September"/>
    <s v="2026"/>
    <x v="5"/>
    <n v="420"/>
    <m/>
    <n v="0"/>
    <m/>
    <s v="5"/>
    <m/>
    <n v="1802"/>
    <n v="2222"/>
    <m/>
    <n v="0"/>
    <n v="0"/>
    <n v="20"/>
  </r>
  <r>
    <x v="185"/>
    <s v="B07QHQ215P 46305"/>
    <b v="1"/>
    <s v="October"/>
    <s v="2026"/>
    <x v="6"/>
    <n v="1220"/>
    <m/>
    <n v="0"/>
    <m/>
    <s v="6"/>
    <m/>
    <n v="2222"/>
    <n v="3442"/>
    <m/>
    <n v="0"/>
    <n v="0"/>
    <n v="20"/>
  </r>
  <r>
    <x v="186"/>
    <s v="B07QCD1PL4 46135"/>
    <b v="1"/>
    <s v="April"/>
    <s v="2026"/>
    <x v="0"/>
    <n v="260"/>
    <n v="360"/>
    <n v="0"/>
    <m/>
    <s v="0"/>
    <n v="0"/>
    <n v="259"/>
    <n v="619"/>
    <m/>
    <n v="360"/>
    <n v="360"/>
    <n v="20"/>
  </r>
  <r>
    <x v="186"/>
    <s v="B07QCD1PL4 46165"/>
    <b v="1"/>
    <s v="May"/>
    <s v="2026"/>
    <x v="1"/>
    <n v="260"/>
    <n v="400"/>
    <n v="0"/>
    <n v="426"/>
    <s v="1"/>
    <m/>
    <n v="619"/>
    <n v="593"/>
    <m/>
    <n v="400"/>
    <n v="400"/>
    <n v="20"/>
  </r>
  <r>
    <x v="186"/>
    <s v="B07QCD1PL4 46193"/>
    <b v="1"/>
    <s v="June"/>
    <s v="2026"/>
    <x v="2"/>
    <n v="260"/>
    <n v="0"/>
    <n v="0"/>
    <n v="346"/>
    <s v="2"/>
    <m/>
    <n v="593"/>
    <n v="247"/>
    <m/>
    <n v="0"/>
    <n v="0"/>
    <n v="20"/>
  </r>
  <r>
    <x v="186"/>
    <s v="B07QCD1PL4 46221"/>
    <b v="1"/>
    <s v="July"/>
    <s v="2026"/>
    <x v="3"/>
    <n v="260"/>
    <m/>
    <n v="0"/>
    <m/>
    <s v="3"/>
    <m/>
    <n v="247"/>
    <n v="507"/>
    <n v="0"/>
    <n v="0"/>
    <n v="0"/>
    <n v="20"/>
  </r>
  <r>
    <x v="186"/>
    <s v="B07QCD1PL4 46249"/>
    <b v="1"/>
    <s v="August"/>
    <s v="2026"/>
    <x v="4"/>
    <n v="300"/>
    <m/>
    <n v="0"/>
    <m/>
    <s v="4"/>
    <m/>
    <n v="507"/>
    <n v="807"/>
    <m/>
    <n v="0"/>
    <n v="0"/>
    <n v="20"/>
  </r>
  <r>
    <x v="186"/>
    <s v="B07QCD1PL4 46277"/>
    <b v="1"/>
    <s v="September"/>
    <s v="2026"/>
    <x v="5"/>
    <n v="380"/>
    <m/>
    <n v="0"/>
    <m/>
    <s v="5"/>
    <m/>
    <n v="807"/>
    <n v="1187"/>
    <m/>
    <n v="0"/>
    <n v="0"/>
    <n v="20"/>
  </r>
  <r>
    <x v="186"/>
    <s v="B07QCD1PL4 46305"/>
    <b v="1"/>
    <s v="October"/>
    <s v="2026"/>
    <x v="6"/>
    <n v="20"/>
    <m/>
    <n v="0"/>
    <m/>
    <s v="6"/>
    <m/>
    <n v="1187"/>
    <n v="1207"/>
    <m/>
    <n v="0"/>
    <n v="0"/>
    <n v="20"/>
  </r>
  <r>
    <x v="187"/>
    <s v="B07QHPYVLR 46135"/>
    <b v="1"/>
    <s v="April"/>
    <s v="2026"/>
    <x v="0"/>
    <n v="60"/>
    <n v="80"/>
    <n v="0"/>
    <m/>
    <s v="0"/>
    <n v="0"/>
    <n v="73"/>
    <n v="153"/>
    <m/>
    <n v="80"/>
    <n v="80"/>
    <n v="20"/>
  </r>
  <r>
    <x v="187"/>
    <s v="B07QHPYVLR 46165"/>
    <b v="1"/>
    <s v="May"/>
    <s v="2026"/>
    <x v="1"/>
    <n v="60"/>
    <n v="140"/>
    <n v="0"/>
    <n v="160"/>
    <s v="1"/>
    <m/>
    <n v="153"/>
    <n v="133"/>
    <m/>
    <n v="140"/>
    <n v="140"/>
    <n v="20"/>
  </r>
  <r>
    <x v="187"/>
    <s v="B07QHPYVLR 46193"/>
    <b v="1"/>
    <s v="June"/>
    <s v="2026"/>
    <x v="2"/>
    <n v="100"/>
    <n v="20"/>
    <n v="0"/>
    <n v="106"/>
    <s v="2"/>
    <m/>
    <n v="133"/>
    <n v="47"/>
    <m/>
    <n v="20"/>
    <n v="20"/>
    <n v="20"/>
  </r>
  <r>
    <x v="187"/>
    <s v="B07QHPYVLR 46221"/>
    <b v="1"/>
    <s v="July"/>
    <s v="2026"/>
    <x v="3"/>
    <n v="80"/>
    <m/>
    <n v="0"/>
    <m/>
    <s v="3"/>
    <m/>
    <n v="47"/>
    <n v="127"/>
    <n v="0"/>
    <n v="0"/>
    <n v="0"/>
    <n v="20"/>
  </r>
  <r>
    <x v="187"/>
    <s v="B07QHPYVLR 46249"/>
    <b v="1"/>
    <s v="August"/>
    <s v="2026"/>
    <x v="4"/>
    <n v="180"/>
    <m/>
    <n v="0"/>
    <m/>
    <s v="4"/>
    <m/>
    <n v="127"/>
    <n v="307"/>
    <m/>
    <n v="0"/>
    <n v="0"/>
    <n v="20"/>
  </r>
  <r>
    <x v="187"/>
    <s v="B07QHPYVLR 46277"/>
    <b v="1"/>
    <s v="September"/>
    <s v="2026"/>
    <x v="5"/>
    <n v="180"/>
    <m/>
    <n v="0"/>
    <m/>
    <s v="5"/>
    <m/>
    <n v="307"/>
    <n v="487"/>
    <m/>
    <n v="0"/>
    <n v="0"/>
    <n v="20"/>
  </r>
  <r>
    <x v="187"/>
    <s v="B07QHPYVLR 46305"/>
    <b v="1"/>
    <s v="October"/>
    <s v="2026"/>
    <x v="6"/>
    <n v="0"/>
    <m/>
    <n v="0"/>
    <m/>
    <s v="6"/>
    <m/>
    <n v="487"/>
    <n v="487"/>
    <m/>
    <n v="0"/>
    <n v="0"/>
    <n v="20"/>
  </r>
  <r>
    <x v="188"/>
    <s v="B07QHPX6VL 46135"/>
    <b v="1"/>
    <s v="April"/>
    <s v="2026"/>
    <x v="0"/>
    <n v="60"/>
    <n v="80"/>
    <n v="0"/>
    <m/>
    <s v="0"/>
    <n v="0"/>
    <n v="40"/>
    <n v="120"/>
    <m/>
    <n v="80"/>
    <n v="80"/>
    <n v="20"/>
  </r>
  <r>
    <x v="188"/>
    <s v="B07QHPX6VL 46165"/>
    <b v="1"/>
    <s v="May"/>
    <s v="2026"/>
    <x v="1"/>
    <n v="60"/>
    <n v="460"/>
    <n v="0"/>
    <n v="452"/>
    <s v="1"/>
    <m/>
    <n v="120"/>
    <n v="128"/>
    <m/>
    <n v="460"/>
    <n v="460"/>
    <n v="20"/>
  </r>
  <r>
    <x v="188"/>
    <s v="B07QHPX6VL 46193"/>
    <b v="1"/>
    <s v="June"/>
    <s v="2026"/>
    <x v="2"/>
    <n v="300"/>
    <n v="80"/>
    <n v="0"/>
    <n v="80"/>
    <s v="2"/>
    <m/>
    <n v="128"/>
    <n v="128"/>
    <m/>
    <n v="80"/>
    <n v="80"/>
    <n v="20"/>
  </r>
  <r>
    <x v="188"/>
    <s v="B07QHPX6VL 46221"/>
    <b v="1"/>
    <s v="July"/>
    <s v="2026"/>
    <x v="3"/>
    <n v="60"/>
    <m/>
    <n v="0"/>
    <m/>
    <s v="3"/>
    <m/>
    <n v="128"/>
    <n v="188"/>
    <n v="0"/>
    <n v="0"/>
    <n v="0"/>
    <n v="20"/>
  </r>
  <r>
    <x v="188"/>
    <s v="B07QHPX6VL 46249"/>
    <b v="1"/>
    <s v="August"/>
    <s v="2026"/>
    <x v="4"/>
    <n v="60"/>
    <m/>
    <n v="0"/>
    <m/>
    <s v="4"/>
    <m/>
    <n v="188"/>
    <n v="248"/>
    <m/>
    <n v="0"/>
    <n v="0"/>
    <n v="20"/>
  </r>
  <r>
    <x v="188"/>
    <s v="B07QHPX6VL 46277"/>
    <b v="1"/>
    <s v="September"/>
    <s v="2026"/>
    <x v="5"/>
    <n v="140"/>
    <m/>
    <n v="0"/>
    <m/>
    <s v="5"/>
    <m/>
    <n v="248"/>
    <n v="388"/>
    <m/>
    <n v="0"/>
    <n v="0"/>
    <n v="20"/>
  </r>
  <r>
    <x v="188"/>
    <s v="B07QHPX6VL 46305"/>
    <b v="1"/>
    <s v="October"/>
    <s v="2026"/>
    <x v="6"/>
    <n v="100"/>
    <m/>
    <n v="0"/>
    <m/>
    <s v="6"/>
    <m/>
    <n v="388"/>
    <n v="488"/>
    <m/>
    <n v="0"/>
    <n v="0"/>
    <n v="20"/>
  </r>
  <r>
    <x v="189"/>
    <s v="B07QGKYJLH 46135"/>
    <b v="1"/>
    <s v="April"/>
    <s v="2026"/>
    <x v="0"/>
    <n v="360"/>
    <n v="380"/>
    <n v="0"/>
    <m/>
    <s v="0"/>
    <n v="0"/>
    <n v="107"/>
    <n v="487"/>
    <m/>
    <n v="380"/>
    <n v="380"/>
    <n v="20"/>
  </r>
  <r>
    <x v="189"/>
    <s v="B07QGKYJLH 46165"/>
    <b v="1"/>
    <s v="May"/>
    <s v="2026"/>
    <x v="1"/>
    <n v="360"/>
    <n v="300"/>
    <n v="0"/>
    <n v="319"/>
    <s v="1"/>
    <m/>
    <n v="487"/>
    <n v="468"/>
    <m/>
    <n v="300"/>
    <n v="300"/>
    <n v="20"/>
  </r>
  <r>
    <x v="189"/>
    <s v="B07QGKYJLH 46193"/>
    <b v="1"/>
    <s v="June"/>
    <s v="2026"/>
    <x v="2"/>
    <n v="200"/>
    <n v="220"/>
    <n v="0"/>
    <n v="239"/>
    <s v="2"/>
    <m/>
    <n v="468"/>
    <n v="449"/>
    <m/>
    <n v="220"/>
    <n v="220"/>
    <n v="20"/>
  </r>
  <r>
    <x v="189"/>
    <s v="B07QGKYJLH 46221"/>
    <b v="1"/>
    <s v="July"/>
    <s v="2026"/>
    <x v="3"/>
    <n v="180"/>
    <m/>
    <n v="0"/>
    <m/>
    <s v="3"/>
    <m/>
    <n v="449"/>
    <n v="629"/>
    <n v="0"/>
    <n v="0"/>
    <n v="0"/>
    <n v="20"/>
  </r>
  <r>
    <x v="189"/>
    <s v="B07QGKYJLH 46249"/>
    <b v="1"/>
    <s v="August"/>
    <s v="2026"/>
    <x v="4"/>
    <n v="200"/>
    <m/>
    <n v="0"/>
    <m/>
    <s v="4"/>
    <m/>
    <n v="629"/>
    <n v="829"/>
    <m/>
    <n v="0"/>
    <n v="0"/>
    <n v="20"/>
  </r>
  <r>
    <x v="189"/>
    <s v="B07QGKYJLH 46277"/>
    <b v="1"/>
    <s v="September"/>
    <s v="2026"/>
    <x v="5"/>
    <n v="280"/>
    <m/>
    <n v="0"/>
    <m/>
    <s v="5"/>
    <m/>
    <n v="829"/>
    <n v="1109"/>
    <m/>
    <n v="0"/>
    <n v="0"/>
    <n v="20"/>
  </r>
  <r>
    <x v="189"/>
    <s v="B07QGKYJLH 46305"/>
    <b v="1"/>
    <s v="October"/>
    <s v="2026"/>
    <x v="6"/>
    <n v="60"/>
    <m/>
    <n v="0"/>
    <m/>
    <s v="6"/>
    <m/>
    <n v="1109"/>
    <n v="1169"/>
    <m/>
    <n v="0"/>
    <n v="0"/>
    <n v="20"/>
  </r>
  <r>
    <x v="190"/>
    <s v="B07QHQ3Q4Q 46135"/>
    <b v="1"/>
    <s v="April"/>
    <s v="2026"/>
    <x v="0"/>
    <n v="840"/>
    <n v="960"/>
    <n v="0"/>
    <m/>
    <s v="0"/>
    <n v="0"/>
    <n v="38"/>
    <n v="998"/>
    <m/>
    <n v="960"/>
    <n v="960"/>
    <n v="20"/>
  </r>
  <r>
    <x v="190"/>
    <s v="B07QHQ3Q4Q 46165"/>
    <b v="1"/>
    <s v="May"/>
    <s v="2026"/>
    <x v="1"/>
    <n v="840"/>
    <n v="440"/>
    <n v="0"/>
    <n v="452"/>
    <s v="1"/>
    <m/>
    <n v="998"/>
    <n v="986"/>
    <m/>
    <n v="440"/>
    <n v="440"/>
    <n v="20"/>
  </r>
  <r>
    <x v="190"/>
    <s v="B07QHQ3Q4Q 46193"/>
    <b v="1"/>
    <s v="June"/>
    <s v="2026"/>
    <x v="2"/>
    <n v="400"/>
    <n v="200"/>
    <n v="0"/>
    <n v="931"/>
    <s v="2"/>
    <m/>
    <n v="986"/>
    <n v="255"/>
    <m/>
    <n v="200"/>
    <n v="200"/>
    <n v="20"/>
  </r>
  <r>
    <x v="190"/>
    <s v="B07QHQ3Q4Q 46221"/>
    <b v="1"/>
    <s v="July"/>
    <s v="2026"/>
    <x v="3"/>
    <n v="700"/>
    <m/>
    <n v="0"/>
    <m/>
    <s v="3"/>
    <m/>
    <n v="255"/>
    <n v="955"/>
    <n v="0"/>
    <n v="0"/>
    <n v="0"/>
    <n v="20"/>
  </r>
  <r>
    <x v="190"/>
    <s v="B07QHQ3Q4Q 46249"/>
    <b v="1"/>
    <s v="August"/>
    <s v="2026"/>
    <x v="4"/>
    <n v="400"/>
    <m/>
    <n v="0"/>
    <m/>
    <s v="4"/>
    <m/>
    <n v="955"/>
    <n v="1355"/>
    <m/>
    <n v="0"/>
    <n v="0"/>
    <n v="20"/>
  </r>
  <r>
    <x v="190"/>
    <s v="B07QHQ3Q4Q 46277"/>
    <b v="1"/>
    <s v="September"/>
    <s v="2026"/>
    <x v="5"/>
    <n v="400"/>
    <m/>
    <n v="0"/>
    <m/>
    <s v="5"/>
    <m/>
    <n v="1355"/>
    <n v="1755"/>
    <m/>
    <n v="0"/>
    <n v="0"/>
    <n v="20"/>
  </r>
  <r>
    <x v="190"/>
    <s v="B07QHQ3Q4Q 46305"/>
    <b v="1"/>
    <s v="October"/>
    <s v="2026"/>
    <x v="6"/>
    <n v="1040"/>
    <m/>
    <n v="0"/>
    <m/>
    <s v="6"/>
    <m/>
    <n v="1755"/>
    <n v="2795"/>
    <m/>
    <n v="0"/>
    <n v="0"/>
    <n v="20"/>
  </r>
  <r>
    <x v="191"/>
    <s v="B07QBDB9H5 46135"/>
    <b v="1"/>
    <s v="April"/>
    <s v="2026"/>
    <x v="0"/>
    <n v="780"/>
    <n v="800"/>
    <n v="0"/>
    <m/>
    <s v="0"/>
    <n v="0"/>
    <n v="345"/>
    <n v="1145"/>
    <m/>
    <n v="800"/>
    <n v="800"/>
    <n v="20"/>
  </r>
  <r>
    <x v="191"/>
    <s v="B07QBDB9H5 46165"/>
    <b v="1"/>
    <s v="May"/>
    <s v="2026"/>
    <x v="1"/>
    <n v="780"/>
    <n v="1780"/>
    <n v="0"/>
    <n v="1835"/>
    <s v="1"/>
    <m/>
    <n v="1145"/>
    <n v="1090"/>
    <m/>
    <n v="1780"/>
    <n v="1780"/>
    <n v="20"/>
  </r>
  <r>
    <x v="191"/>
    <s v="B07QBDB9H5 46193"/>
    <b v="1"/>
    <s v="June"/>
    <s v="2026"/>
    <x v="2"/>
    <n v="1300"/>
    <n v="480"/>
    <n v="0"/>
    <n v="878"/>
    <s v="2"/>
    <m/>
    <n v="1090"/>
    <n v="692"/>
    <m/>
    <n v="480"/>
    <n v="480"/>
    <n v="20"/>
  </r>
  <r>
    <x v="191"/>
    <s v="B07QBDB9H5 46221"/>
    <b v="1"/>
    <s v="July"/>
    <s v="2026"/>
    <x v="3"/>
    <n v="660"/>
    <m/>
    <n v="0"/>
    <m/>
    <s v="3"/>
    <m/>
    <n v="692"/>
    <n v="1352"/>
    <n v="0"/>
    <n v="0"/>
    <n v="0"/>
    <n v="20"/>
  </r>
  <r>
    <x v="191"/>
    <s v="B07QBDB9H5 46249"/>
    <b v="1"/>
    <s v="August"/>
    <s v="2026"/>
    <x v="4"/>
    <n v="540"/>
    <m/>
    <n v="0"/>
    <m/>
    <s v="4"/>
    <m/>
    <n v="1352"/>
    <n v="1892"/>
    <m/>
    <n v="0"/>
    <n v="0"/>
    <n v="20"/>
  </r>
  <r>
    <x v="191"/>
    <s v="B07QBDB9H5 46277"/>
    <b v="1"/>
    <s v="September"/>
    <s v="2026"/>
    <x v="5"/>
    <n v="380"/>
    <m/>
    <n v="0"/>
    <m/>
    <s v="5"/>
    <m/>
    <n v="1892"/>
    <n v="2272"/>
    <m/>
    <n v="0"/>
    <n v="0"/>
    <n v="20"/>
  </r>
  <r>
    <x v="191"/>
    <s v="B07QBDB9H5 46305"/>
    <b v="1"/>
    <s v="October"/>
    <s v="2026"/>
    <x v="6"/>
    <n v="120"/>
    <m/>
    <n v="0"/>
    <m/>
    <s v="6"/>
    <m/>
    <n v="2272"/>
    <n v="2392"/>
    <m/>
    <n v="0"/>
    <n v="0"/>
    <n v="20"/>
  </r>
  <r>
    <x v="192"/>
    <s v="B07QHQ217N 46135"/>
    <b v="1"/>
    <s v="April"/>
    <s v="2026"/>
    <x v="0"/>
    <n v="520"/>
    <n v="640"/>
    <n v="0"/>
    <m/>
    <s v="0"/>
    <n v="0"/>
    <n v="204"/>
    <n v="844"/>
    <m/>
    <n v="640"/>
    <n v="640"/>
    <n v="20"/>
  </r>
  <r>
    <x v="192"/>
    <s v="B07QHQ217N 46165"/>
    <b v="1"/>
    <s v="May"/>
    <s v="2026"/>
    <x v="1"/>
    <n v="520"/>
    <n v="660"/>
    <n v="0"/>
    <n v="665"/>
    <s v="1"/>
    <m/>
    <n v="844"/>
    <n v="839"/>
    <m/>
    <n v="660"/>
    <n v="660"/>
    <n v="20"/>
  </r>
  <r>
    <x v="192"/>
    <s v="B07QHQ217N 46193"/>
    <b v="1"/>
    <s v="June"/>
    <s v="2026"/>
    <x v="2"/>
    <n v="420"/>
    <n v="460"/>
    <n v="0"/>
    <n v="559"/>
    <s v="2"/>
    <m/>
    <n v="839"/>
    <n v="740"/>
    <m/>
    <n v="460"/>
    <n v="460"/>
    <n v="20"/>
  </r>
  <r>
    <x v="192"/>
    <s v="B07QHQ217N 46221"/>
    <b v="1"/>
    <s v="July"/>
    <s v="2026"/>
    <x v="3"/>
    <n v="420"/>
    <m/>
    <n v="0"/>
    <m/>
    <s v="3"/>
    <m/>
    <n v="740"/>
    <n v="1160"/>
    <n v="0"/>
    <n v="0"/>
    <n v="0"/>
    <n v="20"/>
  </r>
  <r>
    <x v="192"/>
    <s v="B07QHQ217N 46249"/>
    <b v="1"/>
    <s v="August"/>
    <s v="2026"/>
    <x v="4"/>
    <n v="280"/>
    <m/>
    <n v="0"/>
    <m/>
    <s v="4"/>
    <m/>
    <n v="1160"/>
    <n v="1440"/>
    <m/>
    <n v="0"/>
    <n v="0"/>
    <n v="20"/>
  </r>
  <r>
    <x v="192"/>
    <s v="B07QHQ217N 46277"/>
    <b v="1"/>
    <s v="September"/>
    <s v="2026"/>
    <x v="5"/>
    <n v="200"/>
    <m/>
    <n v="0"/>
    <m/>
    <s v="5"/>
    <m/>
    <n v="1440"/>
    <n v="1640"/>
    <m/>
    <n v="0"/>
    <n v="0"/>
    <n v="20"/>
  </r>
  <r>
    <x v="192"/>
    <s v="B07QHQ217N 46305"/>
    <b v="1"/>
    <s v="October"/>
    <s v="2026"/>
    <x v="6"/>
    <n v="0"/>
    <m/>
    <n v="0"/>
    <m/>
    <s v="6"/>
    <m/>
    <n v="1640"/>
    <n v="1640"/>
    <m/>
    <n v="0"/>
    <n v="0"/>
    <n v="20"/>
  </r>
  <r>
    <x v="193"/>
    <s v="B07QBDBBJP 46135"/>
    <b v="1"/>
    <s v="April"/>
    <s v="2026"/>
    <x v="0"/>
    <n v="120"/>
    <n v="200"/>
    <n v="0"/>
    <m/>
    <s v="0"/>
    <n v="0"/>
    <n v="80"/>
    <n v="280"/>
    <m/>
    <n v="200"/>
    <n v="200"/>
    <n v="20"/>
  </r>
  <r>
    <x v="193"/>
    <s v="B07QBDBBJP 46165"/>
    <b v="1"/>
    <s v="May"/>
    <s v="2026"/>
    <x v="1"/>
    <n v="120"/>
    <n v="40"/>
    <n v="0"/>
    <n v="80"/>
    <s v="1"/>
    <m/>
    <n v="280"/>
    <n v="240"/>
    <m/>
    <n v="40"/>
    <n v="40"/>
    <n v="20"/>
  </r>
  <r>
    <x v="193"/>
    <s v="B07QBDBBJP 46193"/>
    <b v="1"/>
    <s v="June"/>
    <s v="2026"/>
    <x v="2"/>
    <n v="60"/>
    <n v="0"/>
    <n v="0"/>
    <n v="53"/>
    <s v="2"/>
    <m/>
    <n v="240"/>
    <n v="187"/>
    <m/>
    <n v="0"/>
    <n v="0"/>
    <n v="20"/>
  </r>
  <r>
    <x v="193"/>
    <s v="B07QBDBBJP 46221"/>
    <b v="1"/>
    <s v="July"/>
    <s v="2026"/>
    <x v="3"/>
    <n v="40"/>
    <m/>
    <n v="0"/>
    <m/>
    <s v="3"/>
    <m/>
    <n v="187"/>
    <n v="227"/>
    <n v="0"/>
    <n v="0"/>
    <n v="0"/>
    <n v="20"/>
  </r>
  <r>
    <x v="193"/>
    <s v="B07QBDBBJP 46249"/>
    <b v="1"/>
    <s v="August"/>
    <s v="2026"/>
    <x v="4"/>
    <n v="40"/>
    <m/>
    <n v="0"/>
    <m/>
    <s v="4"/>
    <m/>
    <n v="227"/>
    <n v="267"/>
    <m/>
    <n v="0"/>
    <n v="0"/>
    <n v="20"/>
  </r>
  <r>
    <x v="193"/>
    <s v="B07QBDBBJP 46277"/>
    <b v="1"/>
    <s v="September"/>
    <s v="2026"/>
    <x v="5"/>
    <n v="120"/>
    <m/>
    <n v="0"/>
    <m/>
    <s v="5"/>
    <m/>
    <n v="267"/>
    <n v="387"/>
    <m/>
    <n v="0"/>
    <n v="0"/>
    <n v="20"/>
  </r>
  <r>
    <x v="193"/>
    <s v="B07QBDBBJP 46305"/>
    <b v="1"/>
    <s v="October"/>
    <s v="2026"/>
    <x v="6"/>
    <n v="200"/>
    <m/>
    <n v="0"/>
    <m/>
    <s v="6"/>
    <m/>
    <n v="387"/>
    <n v="587"/>
    <m/>
    <n v="0"/>
    <n v="0"/>
    <n v="20"/>
  </r>
  <r>
    <x v="194"/>
    <s v="B07QHQ3GBG 46135"/>
    <b v="1"/>
    <s v="April"/>
    <s v="2026"/>
    <x v="0"/>
    <n v="180"/>
    <n v="200"/>
    <n v="0"/>
    <m/>
    <s v="0"/>
    <n v="0"/>
    <n v="60"/>
    <n v="260"/>
    <m/>
    <n v="200"/>
    <n v="200"/>
    <n v="20"/>
  </r>
  <r>
    <x v="194"/>
    <s v="B07QHQ3GBG 46165"/>
    <b v="1"/>
    <s v="May"/>
    <s v="2026"/>
    <x v="1"/>
    <n v="180"/>
    <n v="240"/>
    <n v="0"/>
    <n v="266"/>
    <s v="1"/>
    <m/>
    <n v="260"/>
    <n v="234"/>
    <m/>
    <n v="240"/>
    <n v="240"/>
    <n v="20"/>
  </r>
  <r>
    <x v="194"/>
    <s v="B07QHQ3GBG 46193"/>
    <b v="1"/>
    <s v="June"/>
    <s v="2026"/>
    <x v="2"/>
    <n v="160"/>
    <n v="220"/>
    <n v="0"/>
    <n v="213"/>
    <s v="2"/>
    <m/>
    <n v="234"/>
    <n v="241"/>
    <m/>
    <n v="220"/>
    <n v="220"/>
    <n v="20"/>
  </r>
  <r>
    <x v="194"/>
    <s v="B07QHQ3GBG 46221"/>
    <b v="1"/>
    <s v="July"/>
    <s v="2026"/>
    <x v="3"/>
    <n v="160"/>
    <m/>
    <n v="0"/>
    <m/>
    <s v="3"/>
    <m/>
    <n v="241"/>
    <n v="401"/>
    <n v="0"/>
    <n v="0"/>
    <n v="0"/>
    <n v="20"/>
  </r>
  <r>
    <x v="194"/>
    <s v="B07QHQ3GBG 46249"/>
    <b v="1"/>
    <s v="August"/>
    <s v="2026"/>
    <x v="4"/>
    <n v="60"/>
    <m/>
    <n v="0"/>
    <m/>
    <s v="4"/>
    <m/>
    <n v="401"/>
    <n v="461"/>
    <m/>
    <n v="0"/>
    <n v="0"/>
    <n v="20"/>
  </r>
  <r>
    <x v="194"/>
    <s v="B07QHQ3GBG 46277"/>
    <b v="1"/>
    <s v="September"/>
    <s v="2026"/>
    <x v="5"/>
    <n v="120"/>
    <m/>
    <n v="0"/>
    <m/>
    <s v="5"/>
    <m/>
    <n v="461"/>
    <n v="581"/>
    <m/>
    <n v="0"/>
    <n v="0"/>
    <n v="20"/>
  </r>
  <r>
    <x v="194"/>
    <s v="B07QHQ3GBG 46305"/>
    <b v="1"/>
    <s v="October"/>
    <s v="2026"/>
    <x v="6"/>
    <n v="0"/>
    <m/>
    <n v="0"/>
    <m/>
    <s v="6"/>
    <m/>
    <n v="581"/>
    <n v="581"/>
    <m/>
    <n v="0"/>
    <n v="0"/>
    <n v="20"/>
  </r>
  <r>
    <x v="195"/>
    <s v="B07QCD1F8Z 46135"/>
    <b v="1"/>
    <s v="April"/>
    <s v="2026"/>
    <x v="0"/>
    <n v="360"/>
    <n v="360"/>
    <n v="0"/>
    <m/>
    <s v="0"/>
    <n v="0"/>
    <n v="100"/>
    <n v="460"/>
    <m/>
    <n v="360"/>
    <n v="360"/>
    <n v="20"/>
  </r>
  <r>
    <x v="195"/>
    <s v="B07QCD1F8Z 46165"/>
    <b v="1"/>
    <s v="May"/>
    <s v="2026"/>
    <x v="1"/>
    <n v="360"/>
    <n v="280"/>
    <n v="0"/>
    <n v="346"/>
    <s v="1"/>
    <m/>
    <n v="460"/>
    <n v="394"/>
    <m/>
    <n v="280"/>
    <n v="280"/>
    <n v="20"/>
  </r>
  <r>
    <x v="195"/>
    <s v="B07QCD1F8Z 46193"/>
    <b v="1"/>
    <s v="June"/>
    <s v="2026"/>
    <x v="2"/>
    <n v="300"/>
    <n v="0"/>
    <n v="0"/>
    <n v="319"/>
    <s v="2"/>
    <m/>
    <n v="394"/>
    <n v="75"/>
    <m/>
    <n v="0"/>
    <n v="0"/>
    <n v="20"/>
  </r>
  <r>
    <x v="195"/>
    <s v="B07QCD1F8Z 46221"/>
    <b v="1"/>
    <s v="July"/>
    <s v="2026"/>
    <x v="3"/>
    <n v="240"/>
    <m/>
    <n v="0"/>
    <m/>
    <s v="3"/>
    <m/>
    <n v="75"/>
    <n v="315"/>
    <n v="0"/>
    <n v="0"/>
    <n v="0"/>
    <n v="20"/>
  </r>
  <r>
    <x v="195"/>
    <s v="B07QCD1F8Z 46249"/>
    <b v="1"/>
    <s v="August"/>
    <s v="2026"/>
    <x v="4"/>
    <n v="240"/>
    <m/>
    <n v="0"/>
    <m/>
    <s v="4"/>
    <m/>
    <n v="315"/>
    <n v="555"/>
    <m/>
    <n v="0"/>
    <n v="0"/>
    <n v="20"/>
  </r>
  <r>
    <x v="195"/>
    <s v="B07QCD1F8Z 46277"/>
    <b v="1"/>
    <s v="September"/>
    <s v="2026"/>
    <x v="5"/>
    <n v="260"/>
    <m/>
    <n v="0"/>
    <m/>
    <s v="5"/>
    <m/>
    <n v="555"/>
    <n v="815"/>
    <m/>
    <n v="0"/>
    <n v="0"/>
    <n v="20"/>
  </r>
  <r>
    <x v="195"/>
    <s v="B07QCD1F8Z 46305"/>
    <b v="1"/>
    <s v="October"/>
    <s v="2026"/>
    <x v="6"/>
    <n v="0"/>
    <m/>
    <n v="0"/>
    <m/>
    <s v="6"/>
    <m/>
    <n v="815"/>
    <n v="815"/>
    <m/>
    <n v="0"/>
    <n v="0"/>
    <n v="20"/>
  </r>
  <r>
    <x v="196"/>
    <s v="B07QCD1F5B 46135"/>
    <b v="1"/>
    <s v="April"/>
    <s v="2026"/>
    <x v="0"/>
    <n v="420"/>
    <n v="600"/>
    <n v="0"/>
    <m/>
    <s v="0"/>
    <n v="0"/>
    <n v="391"/>
    <n v="991"/>
    <m/>
    <n v="600"/>
    <n v="600"/>
    <n v="20"/>
  </r>
  <r>
    <x v="196"/>
    <s v="B07QCD1F5B 46165"/>
    <b v="1"/>
    <s v="May"/>
    <s v="2026"/>
    <x v="1"/>
    <n v="420"/>
    <n v="140"/>
    <n v="0"/>
    <n v="293"/>
    <s v="1"/>
    <m/>
    <n v="991"/>
    <n v="838"/>
    <m/>
    <n v="140"/>
    <n v="140"/>
    <n v="20"/>
  </r>
  <r>
    <x v="196"/>
    <s v="B07QCD1F5B 46193"/>
    <b v="1"/>
    <s v="June"/>
    <s v="2026"/>
    <x v="2"/>
    <n v="260"/>
    <n v="0"/>
    <n v="0"/>
    <n v="479"/>
    <s v="2"/>
    <m/>
    <n v="838"/>
    <n v="359"/>
    <m/>
    <n v="0"/>
    <n v="0"/>
    <n v="20"/>
  </r>
  <r>
    <x v="196"/>
    <s v="B07QCD1F5B 46221"/>
    <b v="1"/>
    <s v="July"/>
    <s v="2026"/>
    <x v="3"/>
    <n v="360"/>
    <m/>
    <n v="0"/>
    <m/>
    <s v="3"/>
    <m/>
    <n v="359"/>
    <n v="719"/>
    <n v="0"/>
    <n v="0"/>
    <n v="0"/>
    <n v="20"/>
  </r>
  <r>
    <x v="196"/>
    <s v="B07QCD1F5B 46249"/>
    <b v="1"/>
    <s v="August"/>
    <s v="2026"/>
    <x v="4"/>
    <n v="440"/>
    <m/>
    <n v="0"/>
    <m/>
    <s v="4"/>
    <m/>
    <n v="719"/>
    <n v="1159"/>
    <m/>
    <n v="0"/>
    <n v="0"/>
    <n v="20"/>
  </r>
  <r>
    <x v="196"/>
    <s v="B07QCD1F5B 46277"/>
    <b v="1"/>
    <s v="September"/>
    <s v="2026"/>
    <x v="5"/>
    <n v="400"/>
    <m/>
    <n v="0"/>
    <m/>
    <s v="5"/>
    <m/>
    <n v="1159"/>
    <n v="1559"/>
    <m/>
    <n v="0"/>
    <n v="0"/>
    <n v="20"/>
  </r>
  <r>
    <x v="196"/>
    <s v="B07QCD1F5B 46305"/>
    <b v="1"/>
    <s v="October"/>
    <s v="2026"/>
    <x v="6"/>
    <n v="500"/>
    <m/>
    <n v="0"/>
    <m/>
    <s v="6"/>
    <m/>
    <n v="1559"/>
    <n v="2059"/>
    <m/>
    <n v="0"/>
    <n v="0"/>
    <n v="20"/>
  </r>
  <r>
    <x v="197"/>
    <s v="B07QKCKMJD 46135"/>
    <b v="1"/>
    <s v="April"/>
    <s v="2026"/>
    <x v="0"/>
    <n v="720"/>
    <n v="1040"/>
    <n v="0"/>
    <m/>
    <s v="0"/>
    <n v="0"/>
    <n v="378"/>
    <n v="1418"/>
    <m/>
    <n v="1040"/>
    <n v="1040"/>
    <n v="20"/>
  </r>
  <r>
    <x v="197"/>
    <s v="B07QKCKMJD 46165"/>
    <b v="1"/>
    <s v="May"/>
    <s v="2026"/>
    <x v="1"/>
    <n v="720"/>
    <n v="360"/>
    <n v="0"/>
    <n v="479"/>
    <s v="1"/>
    <m/>
    <n v="1418"/>
    <n v="1299"/>
    <m/>
    <n v="360"/>
    <n v="360"/>
    <n v="20"/>
  </r>
  <r>
    <x v="197"/>
    <s v="B07QKCKMJD 46193"/>
    <b v="1"/>
    <s v="June"/>
    <s v="2026"/>
    <x v="2"/>
    <n v="420"/>
    <n v="0"/>
    <n v="0"/>
    <n v="665"/>
    <s v="2"/>
    <m/>
    <n v="1299"/>
    <n v="634"/>
    <m/>
    <n v="0"/>
    <n v="0"/>
    <n v="20"/>
  </r>
  <r>
    <x v="197"/>
    <s v="B07QKCKMJD 46221"/>
    <b v="1"/>
    <s v="July"/>
    <s v="2026"/>
    <x v="3"/>
    <n v="500"/>
    <m/>
    <n v="0"/>
    <m/>
    <s v="3"/>
    <m/>
    <n v="634"/>
    <n v="1134"/>
    <n v="0"/>
    <n v="0"/>
    <n v="0"/>
    <n v="20"/>
  </r>
  <r>
    <x v="197"/>
    <s v="B07QKCKMJD 46249"/>
    <b v="1"/>
    <s v="August"/>
    <s v="2026"/>
    <x v="4"/>
    <n v="540"/>
    <m/>
    <n v="0"/>
    <m/>
    <s v="4"/>
    <m/>
    <n v="1134"/>
    <n v="1674"/>
    <m/>
    <n v="0"/>
    <n v="0"/>
    <n v="20"/>
  </r>
  <r>
    <x v="197"/>
    <s v="B07QKCKMJD 46277"/>
    <b v="1"/>
    <s v="September"/>
    <s v="2026"/>
    <x v="5"/>
    <n v="540"/>
    <m/>
    <n v="0"/>
    <m/>
    <s v="5"/>
    <m/>
    <n v="1674"/>
    <n v="2214"/>
    <m/>
    <n v="0"/>
    <n v="0"/>
    <n v="20"/>
  </r>
  <r>
    <x v="197"/>
    <s v="B07QKCKMJD 46305"/>
    <b v="1"/>
    <s v="October"/>
    <s v="2026"/>
    <x v="6"/>
    <n v="720"/>
    <m/>
    <n v="0"/>
    <m/>
    <s v="6"/>
    <m/>
    <n v="2214"/>
    <n v="2934"/>
    <m/>
    <n v="0"/>
    <n v="0"/>
    <n v="20"/>
  </r>
  <r>
    <x v="198"/>
    <s v="B07QH57JTG 46135"/>
    <b v="1"/>
    <s v="April"/>
    <s v="2026"/>
    <x v="0"/>
    <n v="300"/>
    <n v="400"/>
    <n v="0"/>
    <m/>
    <s v="0"/>
    <n v="0"/>
    <n v="86"/>
    <n v="486"/>
    <m/>
    <n v="400"/>
    <n v="400"/>
    <n v="20"/>
  </r>
  <r>
    <x v="198"/>
    <s v="B07QH57JTG 46165"/>
    <b v="1"/>
    <s v="May"/>
    <s v="2026"/>
    <x v="1"/>
    <n v="300"/>
    <n v="100"/>
    <n v="0"/>
    <n v="106"/>
    <s v="1"/>
    <m/>
    <n v="486"/>
    <n v="480"/>
    <m/>
    <n v="100"/>
    <n v="100"/>
    <n v="20"/>
  </r>
  <r>
    <x v="198"/>
    <s v="B07QH57JTG 46193"/>
    <b v="1"/>
    <s v="June"/>
    <s v="2026"/>
    <x v="2"/>
    <n v="100"/>
    <n v="0"/>
    <n v="0"/>
    <n v="160"/>
    <s v="2"/>
    <m/>
    <n v="480"/>
    <n v="320"/>
    <m/>
    <n v="0"/>
    <n v="0"/>
    <n v="20"/>
  </r>
  <r>
    <x v="198"/>
    <s v="B07QH57JTG 46221"/>
    <b v="1"/>
    <s v="July"/>
    <s v="2026"/>
    <x v="3"/>
    <n v="120"/>
    <m/>
    <n v="0"/>
    <m/>
    <s v="3"/>
    <m/>
    <n v="320"/>
    <n v="440"/>
    <n v="0"/>
    <n v="0"/>
    <n v="0"/>
    <n v="20"/>
  </r>
  <r>
    <x v="198"/>
    <s v="B07QH57JTG 46249"/>
    <b v="1"/>
    <s v="August"/>
    <s v="2026"/>
    <x v="4"/>
    <n v="200"/>
    <m/>
    <n v="0"/>
    <m/>
    <s v="4"/>
    <m/>
    <n v="440"/>
    <n v="640"/>
    <m/>
    <n v="0"/>
    <n v="0"/>
    <n v="20"/>
  </r>
  <r>
    <x v="198"/>
    <s v="B07QH57JTG 46277"/>
    <b v="1"/>
    <s v="September"/>
    <s v="2026"/>
    <x v="5"/>
    <n v="220"/>
    <m/>
    <n v="0"/>
    <m/>
    <s v="5"/>
    <m/>
    <n v="640"/>
    <n v="860"/>
    <m/>
    <n v="0"/>
    <n v="0"/>
    <n v="20"/>
  </r>
  <r>
    <x v="198"/>
    <s v="B07QH57JTG 46305"/>
    <b v="1"/>
    <s v="October"/>
    <s v="2026"/>
    <x v="6"/>
    <n v="300"/>
    <m/>
    <n v="0"/>
    <m/>
    <s v="6"/>
    <m/>
    <n v="860"/>
    <n v="1160"/>
    <m/>
    <n v="0"/>
    <n v="0"/>
    <n v="20"/>
  </r>
  <r>
    <x v="199"/>
    <s v="B07QFFWDSN 46135"/>
    <b v="1"/>
    <s v="April"/>
    <s v="2026"/>
    <x v="0"/>
    <n v="220"/>
    <n v="240"/>
    <n v="0"/>
    <m/>
    <s v="0"/>
    <n v="0"/>
    <n v="54"/>
    <n v="294"/>
    <m/>
    <n v="240"/>
    <n v="240"/>
    <n v="20"/>
  </r>
  <r>
    <x v="199"/>
    <s v="B07QFFWDSN 46165"/>
    <b v="1"/>
    <s v="May"/>
    <s v="2026"/>
    <x v="1"/>
    <n v="220"/>
    <n v="520"/>
    <n v="0"/>
    <n v="532"/>
    <s v="1"/>
    <m/>
    <n v="294"/>
    <n v="282"/>
    <m/>
    <n v="520"/>
    <n v="520"/>
    <n v="20"/>
  </r>
  <r>
    <x v="199"/>
    <s v="B07QFFWDSN 46193"/>
    <b v="1"/>
    <s v="June"/>
    <s v="2026"/>
    <x v="2"/>
    <n v="340"/>
    <n v="220"/>
    <n v="0"/>
    <n v="213"/>
    <s v="2"/>
    <m/>
    <n v="282"/>
    <n v="289"/>
    <m/>
    <n v="220"/>
    <n v="220"/>
    <n v="20"/>
  </r>
  <r>
    <x v="199"/>
    <s v="B07QFFWDSN 46221"/>
    <b v="1"/>
    <s v="July"/>
    <s v="2026"/>
    <x v="3"/>
    <n v="160"/>
    <m/>
    <n v="0"/>
    <m/>
    <s v="3"/>
    <m/>
    <n v="289"/>
    <n v="449"/>
    <n v="0"/>
    <n v="0"/>
    <n v="0"/>
    <n v="20"/>
  </r>
  <r>
    <x v="199"/>
    <s v="B07QFFWDSN 46249"/>
    <b v="1"/>
    <s v="August"/>
    <s v="2026"/>
    <x v="4"/>
    <n v="60"/>
    <m/>
    <n v="0"/>
    <m/>
    <s v="4"/>
    <m/>
    <n v="449"/>
    <n v="509"/>
    <m/>
    <n v="0"/>
    <n v="0"/>
    <n v="20"/>
  </r>
  <r>
    <x v="199"/>
    <s v="B07QFFWDSN 46277"/>
    <b v="1"/>
    <s v="September"/>
    <s v="2026"/>
    <x v="5"/>
    <n v="40"/>
    <m/>
    <n v="0"/>
    <m/>
    <s v="5"/>
    <m/>
    <n v="509"/>
    <n v="549"/>
    <m/>
    <n v="0"/>
    <n v="0"/>
    <n v="20"/>
  </r>
  <r>
    <x v="199"/>
    <s v="B07QFFWDSN 46305"/>
    <b v="1"/>
    <s v="October"/>
    <s v="2026"/>
    <x v="6"/>
    <n v="0"/>
    <m/>
    <n v="0"/>
    <m/>
    <s v="6"/>
    <m/>
    <n v="549"/>
    <n v="549"/>
    <m/>
    <n v="0"/>
    <n v="0"/>
    <n v="20"/>
  </r>
  <r>
    <x v="200"/>
    <s v="B07QDBTDPZ 46135"/>
    <b v="1"/>
    <s v="April"/>
    <s v="2026"/>
    <x v="0"/>
    <n v="100"/>
    <n v="140"/>
    <n v="0"/>
    <m/>
    <s v="0"/>
    <n v="0"/>
    <n v="0"/>
    <n v="140"/>
    <m/>
    <n v="140"/>
    <n v="140"/>
    <n v="20"/>
  </r>
  <r>
    <x v="200"/>
    <s v="B07QDBTDPZ 46165"/>
    <b v="1"/>
    <s v="May"/>
    <s v="2026"/>
    <x v="1"/>
    <n v="100"/>
    <n v="120"/>
    <n v="0"/>
    <n v="133"/>
    <s v="1"/>
    <m/>
    <n v="140"/>
    <n v="127"/>
    <m/>
    <n v="120"/>
    <n v="120"/>
    <n v="20"/>
  </r>
  <r>
    <x v="200"/>
    <s v="B07QDBTDPZ 46193"/>
    <b v="1"/>
    <s v="June"/>
    <s v="2026"/>
    <x v="2"/>
    <n v="100"/>
    <n v="140"/>
    <n v="0"/>
    <n v="133"/>
    <s v="2"/>
    <m/>
    <n v="127"/>
    <n v="134"/>
    <m/>
    <n v="140"/>
    <n v="140"/>
    <n v="20"/>
  </r>
  <r>
    <x v="200"/>
    <s v="B07QDBTDPZ 46221"/>
    <b v="1"/>
    <s v="July"/>
    <s v="2026"/>
    <x v="3"/>
    <n v="100"/>
    <m/>
    <n v="0"/>
    <m/>
    <s v="3"/>
    <m/>
    <n v="134"/>
    <n v="234"/>
    <n v="0"/>
    <n v="0"/>
    <n v="0"/>
    <n v="20"/>
  </r>
  <r>
    <x v="200"/>
    <s v="B07QDBTDPZ 46249"/>
    <b v="1"/>
    <s v="August"/>
    <s v="2026"/>
    <x v="4"/>
    <n v="80"/>
    <m/>
    <n v="0"/>
    <m/>
    <s v="4"/>
    <m/>
    <n v="234"/>
    <n v="314"/>
    <m/>
    <n v="0"/>
    <n v="0"/>
    <n v="20"/>
  </r>
  <r>
    <x v="200"/>
    <s v="B07QDBTDPZ 46277"/>
    <b v="1"/>
    <s v="September"/>
    <s v="2026"/>
    <x v="5"/>
    <n v="100"/>
    <m/>
    <n v="0"/>
    <m/>
    <s v="5"/>
    <m/>
    <n v="314"/>
    <n v="414"/>
    <m/>
    <n v="0"/>
    <n v="0"/>
    <n v="20"/>
  </r>
  <r>
    <x v="200"/>
    <s v="B07QDBTDPZ 46305"/>
    <b v="1"/>
    <s v="October"/>
    <s v="2026"/>
    <x v="6"/>
    <n v="20"/>
    <m/>
    <n v="0"/>
    <m/>
    <s v="6"/>
    <m/>
    <n v="414"/>
    <n v="434"/>
    <m/>
    <n v="0"/>
    <n v="0"/>
    <n v="20"/>
  </r>
  <r>
    <x v="201"/>
    <s v="B07QJR152R 46135"/>
    <b v="1"/>
    <s v="April"/>
    <s v="2026"/>
    <x v="0"/>
    <n v="200"/>
    <n v="220"/>
    <n v="0"/>
    <m/>
    <s v="0"/>
    <n v="0"/>
    <n v="73"/>
    <n v="293"/>
    <m/>
    <n v="220"/>
    <n v="220"/>
    <n v="20"/>
  </r>
  <r>
    <x v="201"/>
    <s v="B07QJR152R 46165"/>
    <b v="1"/>
    <s v="May"/>
    <s v="2026"/>
    <x v="1"/>
    <n v="200"/>
    <n v="440"/>
    <n v="0"/>
    <n v="452"/>
    <s v="1"/>
    <m/>
    <n v="293"/>
    <n v="281"/>
    <m/>
    <n v="440"/>
    <n v="440"/>
    <n v="20"/>
  </r>
  <r>
    <x v="201"/>
    <s v="B07QJR152R 46193"/>
    <b v="1"/>
    <s v="June"/>
    <s v="2026"/>
    <x v="2"/>
    <n v="300"/>
    <n v="320"/>
    <n v="0"/>
    <n v="319"/>
    <s v="2"/>
    <m/>
    <n v="281"/>
    <n v="282"/>
    <m/>
    <n v="320"/>
    <n v="320"/>
    <n v="20"/>
  </r>
  <r>
    <x v="201"/>
    <s v="B07QJR152R 46221"/>
    <b v="1"/>
    <s v="July"/>
    <s v="2026"/>
    <x v="3"/>
    <n v="240"/>
    <m/>
    <n v="0"/>
    <m/>
    <s v="3"/>
    <m/>
    <n v="282"/>
    <n v="522"/>
    <n v="0"/>
    <n v="0"/>
    <n v="0"/>
    <n v="20"/>
  </r>
  <r>
    <x v="201"/>
    <s v="B07QJR152R 46249"/>
    <b v="1"/>
    <s v="August"/>
    <s v="2026"/>
    <x v="4"/>
    <n v="160"/>
    <m/>
    <n v="0"/>
    <m/>
    <s v="4"/>
    <m/>
    <n v="522"/>
    <n v="682"/>
    <m/>
    <n v="0"/>
    <n v="0"/>
    <n v="20"/>
  </r>
  <r>
    <x v="201"/>
    <s v="B07QJR152R 46277"/>
    <b v="1"/>
    <s v="September"/>
    <s v="2026"/>
    <x v="5"/>
    <n v="200"/>
    <m/>
    <n v="0"/>
    <m/>
    <s v="5"/>
    <m/>
    <n v="682"/>
    <n v="882"/>
    <m/>
    <n v="0"/>
    <n v="0"/>
    <n v="20"/>
  </r>
  <r>
    <x v="201"/>
    <s v="B07QJR152R 46305"/>
    <b v="1"/>
    <s v="October"/>
    <s v="2026"/>
    <x v="6"/>
    <n v="40"/>
    <m/>
    <n v="0"/>
    <m/>
    <s v="6"/>
    <m/>
    <n v="882"/>
    <n v="922"/>
    <m/>
    <n v="0"/>
    <n v="0"/>
    <n v="20"/>
  </r>
  <r>
    <x v="202"/>
    <s v="B07QBDBB9W 46135"/>
    <b v="1"/>
    <s v="April"/>
    <s v="2026"/>
    <x v="0"/>
    <n v="440"/>
    <n v="620"/>
    <n v="0"/>
    <m/>
    <s v="0"/>
    <n v="0"/>
    <n v="38"/>
    <n v="658"/>
    <m/>
    <n v="620"/>
    <n v="620"/>
    <n v="20"/>
  </r>
  <r>
    <x v="202"/>
    <s v="B07QBDBB9W 46165"/>
    <b v="1"/>
    <s v="May"/>
    <s v="2026"/>
    <x v="1"/>
    <n v="440"/>
    <n v="360"/>
    <n v="0"/>
    <n v="372"/>
    <s v="1"/>
    <m/>
    <n v="658"/>
    <n v="646"/>
    <m/>
    <n v="360"/>
    <n v="360"/>
    <n v="20"/>
  </r>
  <r>
    <x v="202"/>
    <s v="B07QBDBB9W 46193"/>
    <b v="1"/>
    <s v="June"/>
    <s v="2026"/>
    <x v="2"/>
    <n v="320"/>
    <n v="320"/>
    <n v="0"/>
    <n v="532"/>
    <s v="2"/>
    <m/>
    <n v="646"/>
    <n v="434"/>
    <m/>
    <n v="320"/>
    <n v="320"/>
    <n v="20"/>
  </r>
  <r>
    <x v="202"/>
    <s v="B07QBDBB9W 46221"/>
    <b v="1"/>
    <s v="July"/>
    <s v="2026"/>
    <x v="3"/>
    <n v="400"/>
    <m/>
    <n v="0"/>
    <m/>
    <s v="3"/>
    <m/>
    <n v="434"/>
    <n v="834"/>
    <n v="0"/>
    <n v="0"/>
    <n v="0"/>
    <n v="20"/>
  </r>
  <r>
    <x v="202"/>
    <s v="B07QBDBB9W 46249"/>
    <b v="1"/>
    <s v="August"/>
    <s v="2026"/>
    <x v="4"/>
    <n v="580"/>
    <m/>
    <n v="0"/>
    <m/>
    <s v="4"/>
    <m/>
    <n v="834"/>
    <n v="1414"/>
    <m/>
    <n v="0"/>
    <n v="0"/>
    <n v="20"/>
  </r>
  <r>
    <x v="202"/>
    <s v="B07QBDBB9W 46277"/>
    <b v="1"/>
    <s v="September"/>
    <s v="2026"/>
    <x v="5"/>
    <n v="440"/>
    <m/>
    <n v="0"/>
    <m/>
    <s v="5"/>
    <m/>
    <n v="1414"/>
    <n v="1854"/>
    <m/>
    <n v="0"/>
    <n v="0"/>
    <n v="20"/>
  </r>
  <r>
    <x v="202"/>
    <s v="B07QBDBB9W 46305"/>
    <b v="1"/>
    <s v="October"/>
    <s v="2026"/>
    <x v="6"/>
    <n v="680"/>
    <m/>
    <n v="0"/>
    <m/>
    <s v="6"/>
    <m/>
    <n v="1854"/>
    <n v="2534"/>
    <m/>
    <n v="0"/>
    <n v="0"/>
    <n v="20"/>
  </r>
  <r>
    <x v="203"/>
    <s v="B07QHQ3FNQ 46135"/>
    <b v="1"/>
    <s v="April"/>
    <s v="2026"/>
    <x v="0"/>
    <n v="560"/>
    <n v="600"/>
    <n v="0"/>
    <m/>
    <s v="0"/>
    <n v="0"/>
    <n v="25"/>
    <n v="625"/>
    <m/>
    <n v="600"/>
    <n v="600"/>
    <n v="20"/>
  </r>
  <r>
    <x v="203"/>
    <s v="B07QHQ3FNQ 46165"/>
    <b v="1"/>
    <s v="May"/>
    <s v="2026"/>
    <x v="1"/>
    <n v="560"/>
    <n v="820"/>
    <n v="0"/>
    <n v="825"/>
    <s v="1"/>
    <m/>
    <n v="625"/>
    <n v="620"/>
    <m/>
    <n v="820"/>
    <n v="820"/>
    <n v="20"/>
  </r>
  <r>
    <x v="203"/>
    <s v="B07QHQ3FNQ 46193"/>
    <b v="1"/>
    <s v="June"/>
    <s v="2026"/>
    <x v="2"/>
    <n v="680"/>
    <n v="520"/>
    <n v="0"/>
    <n v="692"/>
    <s v="2"/>
    <m/>
    <n v="620"/>
    <n v="448"/>
    <m/>
    <n v="520"/>
    <n v="520"/>
    <n v="20"/>
  </r>
  <r>
    <x v="203"/>
    <s v="B07QHQ3FNQ 46221"/>
    <b v="1"/>
    <s v="July"/>
    <s v="2026"/>
    <x v="3"/>
    <n v="520"/>
    <m/>
    <n v="0"/>
    <m/>
    <s v="3"/>
    <m/>
    <n v="448"/>
    <n v="968"/>
    <n v="0"/>
    <n v="0"/>
    <n v="0"/>
    <n v="20"/>
  </r>
  <r>
    <x v="203"/>
    <s v="B07QHQ3FNQ 46249"/>
    <b v="1"/>
    <s v="August"/>
    <s v="2026"/>
    <x v="4"/>
    <n v="460"/>
    <m/>
    <n v="0"/>
    <m/>
    <s v="4"/>
    <m/>
    <n v="968"/>
    <n v="1428"/>
    <m/>
    <n v="0"/>
    <n v="0"/>
    <n v="20"/>
  </r>
  <r>
    <x v="203"/>
    <s v="B07QHQ3FNQ 46277"/>
    <b v="1"/>
    <s v="September"/>
    <s v="2026"/>
    <x v="5"/>
    <n v="460"/>
    <m/>
    <n v="0"/>
    <m/>
    <s v="5"/>
    <m/>
    <n v="1428"/>
    <n v="1888"/>
    <m/>
    <n v="0"/>
    <n v="0"/>
    <n v="20"/>
  </r>
  <r>
    <x v="203"/>
    <s v="B07QHQ3FNQ 46305"/>
    <b v="1"/>
    <s v="October"/>
    <s v="2026"/>
    <x v="6"/>
    <n v="600"/>
    <m/>
    <n v="0"/>
    <m/>
    <s v="6"/>
    <m/>
    <n v="1888"/>
    <n v="2488"/>
    <m/>
    <n v="0"/>
    <n v="0"/>
    <n v="20"/>
  </r>
  <r>
    <x v="204"/>
    <s v="B07QHPX6VN 46135"/>
    <b v="1"/>
    <s v="April"/>
    <s v="2026"/>
    <x v="0"/>
    <n v="260"/>
    <n v="360"/>
    <n v="0"/>
    <m/>
    <s v="0"/>
    <n v="0"/>
    <n v="0"/>
    <n v="360"/>
    <m/>
    <n v="360"/>
    <n v="360"/>
    <n v="20"/>
  </r>
  <r>
    <x v="204"/>
    <s v="B07QHPX6VN 46165"/>
    <b v="1"/>
    <s v="May"/>
    <s v="2026"/>
    <x v="1"/>
    <n v="260"/>
    <n v="180"/>
    <n v="0"/>
    <n v="186"/>
    <s v="1"/>
    <m/>
    <n v="360"/>
    <n v="354"/>
    <m/>
    <n v="180"/>
    <n v="180"/>
    <n v="20"/>
  </r>
  <r>
    <x v="204"/>
    <s v="B07QHPX6VN 46193"/>
    <b v="1"/>
    <s v="June"/>
    <s v="2026"/>
    <x v="2"/>
    <n v="120"/>
    <n v="260"/>
    <n v="0"/>
    <n v="266"/>
    <s v="2"/>
    <m/>
    <n v="354"/>
    <n v="348"/>
    <m/>
    <n v="260"/>
    <n v="260"/>
    <n v="20"/>
  </r>
  <r>
    <x v="204"/>
    <s v="B07QHPX6VN 46221"/>
    <b v="1"/>
    <s v="July"/>
    <s v="2026"/>
    <x v="3"/>
    <n v="200"/>
    <m/>
    <n v="0"/>
    <m/>
    <s v="3"/>
    <m/>
    <n v="348"/>
    <n v="548"/>
    <n v="0"/>
    <n v="0"/>
    <n v="0"/>
    <n v="20"/>
  </r>
  <r>
    <x v="204"/>
    <s v="B07QHPX6VN 46249"/>
    <b v="1"/>
    <s v="August"/>
    <s v="2026"/>
    <x v="4"/>
    <n v="220"/>
    <m/>
    <n v="0"/>
    <m/>
    <s v="4"/>
    <m/>
    <n v="548"/>
    <n v="768"/>
    <m/>
    <n v="0"/>
    <n v="0"/>
    <n v="20"/>
  </r>
  <r>
    <x v="204"/>
    <s v="B07QHPX6VN 46277"/>
    <b v="1"/>
    <s v="September"/>
    <s v="2026"/>
    <x v="5"/>
    <n v="220"/>
    <m/>
    <n v="0"/>
    <m/>
    <s v="5"/>
    <m/>
    <n v="768"/>
    <n v="988"/>
    <m/>
    <n v="0"/>
    <n v="0"/>
    <n v="20"/>
  </r>
  <r>
    <x v="204"/>
    <s v="B07QHPX6VN 46305"/>
    <b v="1"/>
    <s v="October"/>
    <s v="2026"/>
    <x v="6"/>
    <n v="180"/>
    <m/>
    <n v="0"/>
    <m/>
    <s v="6"/>
    <m/>
    <n v="988"/>
    <n v="1168"/>
    <m/>
    <n v="0"/>
    <n v="0"/>
    <n v="20"/>
  </r>
  <r>
    <x v="205"/>
    <s v="B07QGKY8JL 46135"/>
    <b v="1"/>
    <s v="April"/>
    <s v="2026"/>
    <x v="0"/>
    <n v="40"/>
    <n v="80"/>
    <n v="0"/>
    <m/>
    <s v="0"/>
    <n v="0"/>
    <n v="20"/>
    <n v="100"/>
    <m/>
    <n v="80"/>
    <n v="80"/>
    <n v="20"/>
  </r>
  <r>
    <x v="205"/>
    <s v="B07QGKY8JL 46165"/>
    <b v="1"/>
    <s v="May"/>
    <s v="2026"/>
    <x v="1"/>
    <n v="40"/>
    <n v="100"/>
    <n v="0"/>
    <n v="106"/>
    <s v="1"/>
    <m/>
    <n v="100"/>
    <n v="94"/>
    <m/>
    <n v="100"/>
    <n v="100"/>
    <n v="20"/>
  </r>
  <r>
    <x v="205"/>
    <s v="B07QGKY8JL 46193"/>
    <b v="1"/>
    <s v="June"/>
    <s v="2026"/>
    <x v="2"/>
    <n v="60"/>
    <n v="80"/>
    <n v="0"/>
    <n v="80"/>
    <s v="2"/>
    <m/>
    <n v="94"/>
    <n v="94"/>
    <m/>
    <n v="80"/>
    <n v="80"/>
    <n v="20"/>
  </r>
  <r>
    <x v="205"/>
    <s v="B07QGKY8JL 46221"/>
    <b v="1"/>
    <s v="July"/>
    <s v="2026"/>
    <x v="3"/>
    <n v="60"/>
    <m/>
    <n v="0"/>
    <m/>
    <s v="3"/>
    <m/>
    <n v="94"/>
    <n v="154"/>
    <n v="0"/>
    <n v="0"/>
    <n v="0"/>
    <n v="20"/>
  </r>
  <r>
    <x v="205"/>
    <s v="B07QGKY8JL 46249"/>
    <b v="1"/>
    <s v="August"/>
    <s v="2026"/>
    <x v="4"/>
    <n v="60"/>
    <m/>
    <n v="0"/>
    <m/>
    <s v="4"/>
    <m/>
    <n v="154"/>
    <n v="214"/>
    <m/>
    <n v="0"/>
    <n v="0"/>
    <n v="20"/>
  </r>
  <r>
    <x v="205"/>
    <s v="B07QGKY8JL 46277"/>
    <b v="1"/>
    <s v="September"/>
    <s v="2026"/>
    <x v="5"/>
    <n v="80"/>
    <m/>
    <n v="0"/>
    <m/>
    <s v="5"/>
    <m/>
    <n v="214"/>
    <n v="294"/>
    <m/>
    <n v="0"/>
    <n v="0"/>
    <n v="20"/>
  </r>
  <r>
    <x v="205"/>
    <s v="B07QGKY8JL 46305"/>
    <b v="1"/>
    <s v="October"/>
    <s v="2026"/>
    <x v="6"/>
    <n v="0"/>
    <m/>
    <n v="0"/>
    <m/>
    <s v="6"/>
    <m/>
    <n v="294"/>
    <n v="294"/>
    <m/>
    <n v="0"/>
    <n v="0"/>
    <n v="20"/>
  </r>
  <r>
    <x v="206"/>
    <s v="B07QGKY8ND 46135"/>
    <b v="1"/>
    <s v="April"/>
    <s v="2026"/>
    <x v="0"/>
    <n v="80"/>
    <n v="80"/>
    <n v="0"/>
    <m/>
    <s v="0"/>
    <n v="0"/>
    <n v="7"/>
    <n v="87"/>
    <m/>
    <n v="80"/>
    <n v="80"/>
    <n v="20"/>
  </r>
  <r>
    <x v="206"/>
    <s v="B07QGKY8ND 46165"/>
    <b v="1"/>
    <s v="May"/>
    <s v="2026"/>
    <x v="1"/>
    <n v="80"/>
    <n v="260"/>
    <n v="0"/>
    <n v="266"/>
    <s v="1"/>
    <m/>
    <n v="87"/>
    <n v="81"/>
    <m/>
    <n v="260"/>
    <n v="260"/>
    <n v="20"/>
  </r>
  <r>
    <x v="206"/>
    <s v="B07QGKY8ND 46193"/>
    <b v="1"/>
    <s v="June"/>
    <s v="2026"/>
    <x v="2"/>
    <n v="180"/>
    <n v="100"/>
    <n v="0"/>
    <n v="133"/>
    <s v="2"/>
    <m/>
    <n v="81"/>
    <n v="48"/>
    <m/>
    <n v="100"/>
    <n v="100"/>
    <n v="20"/>
  </r>
  <r>
    <x v="206"/>
    <s v="B07QGKY8ND 46221"/>
    <b v="1"/>
    <s v="July"/>
    <s v="2026"/>
    <x v="3"/>
    <n v="100"/>
    <m/>
    <n v="0"/>
    <m/>
    <s v="3"/>
    <m/>
    <n v="48"/>
    <n v="148"/>
    <n v="0"/>
    <n v="0"/>
    <n v="0"/>
    <n v="20"/>
  </r>
  <r>
    <x v="206"/>
    <s v="B07QGKY8ND 46249"/>
    <b v="1"/>
    <s v="August"/>
    <s v="2026"/>
    <x v="4"/>
    <n v="120"/>
    <m/>
    <n v="0"/>
    <m/>
    <s v="4"/>
    <m/>
    <n v="148"/>
    <n v="268"/>
    <m/>
    <n v="0"/>
    <n v="0"/>
    <n v="20"/>
  </r>
  <r>
    <x v="206"/>
    <s v="B07QGKY8ND 46277"/>
    <b v="1"/>
    <s v="September"/>
    <s v="2026"/>
    <x v="5"/>
    <n v="120"/>
    <m/>
    <n v="0"/>
    <m/>
    <s v="5"/>
    <m/>
    <n v="268"/>
    <n v="388"/>
    <m/>
    <n v="0"/>
    <n v="0"/>
    <n v="20"/>
  </r>
  <r>
    <x v="206"/>
    <s v="B07QGKY8ND 46305"/>
    <b v="1"/>
    <s v="October"/>
    <s v="2026"/>
    <x v="6"/>
    <n v="0"/>
    <m/>
    <n v="0"/>
    <m/>
    <s v="6"/>
    <m/>
    <n v="388"/>
    <n v="388"/>
    <m/>
    <n v="0"/>
    <n v="0"/>
    <n v="20"/>
  </r>
  <r>
    <x v="207"/>
    <s v="B07QHQ3GGW 46135"/>
    <b v="1"/>
    <s v="April"/>
    <s v="2026"/>
    <x v="0"/>
    <n v="160"/>
    <n v="180"/>
    <n v="0"/>
    <m/>
    <s v="0"/>
    <n v="0"/>
    <n v="0"/>
    <n v="180"/>
    <m/>
    <n v="180"/>
    <n v="180"/>
    <n v="20"/>
  </r>
  <r>
    <x v="207"/>
    <s v="B07QHQ3GGW 46165"/>
    <b v="1"/>
    <s v="May"/>
    <s v="2026"/>
    <x v="1"/>
    <n v="160"/>
    <n v="460"/>
    <n v="0"/>
    <n v="452"/>
    <s v="1"/>
    <m/>
    <n v="180"/>
    <n v="188"/>
    <m/>
    <n v="460"/>
    <n v="460"/>
    <n v="20"/>
  </r>
  <r>
    <x v="207"/>
    <s v="B07QHQ3GGW 46193"/>
    <b v="1"/>
    <s v="June"/>
    <s v="2026"/>
    <x v="2"/>
    <n v="280"/>
    <n v="240"/>
    <n v="0"/>
    <n v="239"/>
    <s v="2"/>
    <m/>
    <n v="188"/>
    <n v="189"/>
    <m/>
    <n v="240"/>
    <n v="240"/>
    <n v="20"/>
  </r>
  <r>
    <x v="207"/>
    <s v="B07QHQ3GGW 46221"/>
    <b v="1"/>
    <s v="July"/>
    <s v="2026"/>
    <x v="3"/>
    <n v="180"/>
    <m/>
    <n v="0"/>
    <m/>
    <s v="3"/>
    <m/>
    <n v="189"/>
    <n v="369"/>
    <n v="0"/>
    <n v="0"/>
    <n v="0"/>
    <n v="20"/>
  </r>
  <r>
    <x v="207"/>
    <s v="B07QHQ3GGW 46249"/>
    <b v="1"/>
    <s v="August"/>
    <s v="2026"/>
    <x v="4"/>
    <n v="200"/>
    <m/>
    <n v="0"/>
    <m/>
    <s v="4"/>
    <m/>
    <n v="369"/>
    <n v="569"/>
    <m/>
    <n v="0"/>
    <n v="0"/>
    <n v="20"/>
  </r>
  <r>
    <x v="207"/>
    <s v="B07QHQ3GGW 46277"/>
    <b v="1"/>
    <s v="September"/>
    <s v="2026"/>
    <x v="5"/>
    <n v="280"/>
    <m/>
    <n v="0"/>
    <m/>
    <s v="5"/>
    <m/>
    <n v="569"/>
    <n v="849"/>
    <m/>
    <n v="0"/>
    <n v="0"/>
    <n v="20"/>
  </r>
  <r>
    <x v="207"/>
    <s v="B07QHQ3GGW 46305"/>
    <b v="1"/>
    <s v="October"/>
    <s v="2026"/>
    <x v="6"/>
    <n v="240"/>
    <m/>
    <n v="0"/>
    <m/>
    <s v="6"/>
    <m/>
    <n v="849"/>
    <n v="1089"/>
    <m/>
    <n v="0"/>
    <n v="0"/>
    <n v="20"/>
  </r>
  <r>
    <x v="208"/>
    <s v="B07QFFX4L5 46135"/>
    <b v="1"/>
    <s v="April"/>
    <s v="2026"/>
    <x v="0"/>
    <n v="380"/>
    <n v="580"/>
    <n v="0"/>
    <m/>
    <s v="0"/>
    <n v="0"/>
    <n v="13"/>
    <n v="593"/>
    <m/>
    <n v="580"/>
    <n v="580"/>
    <n v="20"/>
  </r>
  <r>
    <x v="208"/>
    <s v="B07QFFX4L5 46165"/>
    <b v="1"/>
    <s v="May"/>
    <s v="2026"/>
    <x v="1"/>
    <n v="380"/>
    <n v="380"/>
    <n v="0"/>
    <n v="372"/>
    <s v="1"/>
    <m/>
    <n v="593"/>
    <n v="601"/>
    <m/>
    <n v="380"/>
    <n v="380"/>
    <n v="20"/>
  </r>
  <r>
    <x v="208"/>
    <s v="B07QFFX4L5 46193"/>
    <b v="1"/>
    <s v="June"/>
    <s v="2026"/>
    <x v="2"/>
    <n v="320"/>
    <n v="640"/>
    <n v="0"/>
    <n v="692"/>
    <s v="2"/>
    <m/>
    <n v="601"/>
    <n v="549"/>
    <m/>
    <n v="640"/>
    <n v="640"/>
    <n v="20"/>
  </r>
  <r>
    <x v="208"/>
    <s v="B07QFFX4L5 46221"/>
    <b v="1"/>
    <s v="July"/>
    <s v="2026"/>
    <x v="3"/>
    <n v="520"/>
    <m/>
    <n v="0"/>
    <m/>
    <s v="3"/>
    <m/>
    <n v="549"/>
    <n v="1069"/>
    <n v="0"/>
    <n v="0"/>
    <n v="0"/>
    <n v="20"/>
  </r>
  <r>
    <x v="208"/>
    <s v="B07QFFX4L5 46249"/>
    <b v="1"/>
    <s v="August"/>
    <s v="2026"/>
    <x v="4"/>
    <n v="420"/>
    <m/>
    <n v="0"/>
    <m/>
    <s v="4"/>
    <m/>
    <n v="1069"/>
    <n v="1489"/>
    <m/>
    <n v="0"/>
    <n v="0"/>
    <n v="20"/>
  </r>
  <r>
    <x v="208"/>
    <s v="B07QFFX4L5 46277"/>
    <b v="1"/>
    <s v="September"/>
    <s v="2026"/>
    <x v="5"/>
    <n v="500"/>
    <m/>
    <n v="0"/>
    <m/>
    <s v="5"/>
    <m/>
    <n v="1489"/>
    <n v="1989"/>
    <m/>
    <n v="0"/>
    <n v="0"/>
    <n v="20"/>
  </r>
  <r>
    <x v="208"/>
    <s v="B07QFFX4L5 46305"/>
    <b v="1"/>
    <s v="October"/>
    <s v="2026"/>
    <x v="6"/>
    <n v="560"/>
    <m/>
    <n v="0"/>
    <m/>
    <s v="6"/>
    <m/>
    <n v="1989"/>
    <n v="2549"/>
    <m/>
    <n v="0"/>
    <n v="0"/>
    <n v="20"/>
  </r>
  <r>
    <x v="209"/>
    <s v="B07QJQ91B1 46135"/>
    <b v="1"/>
    <s v="April"/>
    <s v="2026"/>
    <x v="0"/>
    <n v="500"/>
    <n v="760"/>
    <n v="0"/>
    <m/>
    <s v="0"/>
    <n v="0"/>
    <n v="25"/>
    <n v="785"/>
    <m/>
    <n v="760"/>
    <n v="760"/>
    <n v="20"/>
  </r>
  <r>
    <x v="209"/>
    <s v="B07QJQ91B1 46165"/>
    <b v="1"/>
    <s v="May"/>
    <s v="2026"/>
    <x v="1"/>
    <n v="500"/>
    <n v="440"/>
    <n v="0"/>
    <n v="452"/>
    <s v="1"/>
    <m/>
    <n v="785"/>
    <n v="773"/>
    <m/>
    <n v="440"/>
    <n v="440"/>
    <n v="20"/>
  </r>
  <r>
    <x v="209"/>
    <s v="B07QJQ91B1 46193"/>
    <b v="1"/>
    <s v="June"/>
    <s v="2026"/>
    <x v="2"/>
    <n v="380"/>
    <n v="660"/>
    <n v="0"/>
    <n v="692"/>
    <s v="2"/>
    <m/>
    <n v="773"/>
    <n v="741"/>
    <m/>
    <n v="660"/>
    <n v="660"/>
    <n v="20"/>
  </r>
  <r>
    <x v="209"/>
    <s v="B07QJQ91B1 46221"/>
    <b v="1"/>
    <s v="July"/>
    <s v="2026"/>
    <x v="3"/>
    <n v="520"/>
    <m/>
    <n v="0"/>
    <m/>
    <s v="3"/>
    <m/>
    <n v="741"/>
    <n v="1261"/>
    <n v="0"/>
    <n v="0"/>
    <n v="0"/>
    <n v="20"/>
  </r>
  <r>
    <x v="209"/>
    <s v="B07QJQ91B1 46249"/>
    <b v="1"/>
    <s v="August"/>
    <s v="2026"/>
    <x v="4"/>
    <n v="360"/>
    <m/>
    <n v="0"/>
    <m/>
    <s v="4"/>
    <m/>
    <n v="1261"/>
    <n v="1621"/>
    <m/>
    <n v="0"/>
    <n v="0"/>
    <n v="20"/>
  </r>
  <r>
    <x v="209"/>
    <s v="B07QJQ91B1 46277"/>
    <b v="1"/>
    <s v="September"/>
    <s v="2026"/>
    <x v="5"/>
    <n v="320"/>
    <m/>
    <n v="0"/>
    <m/>
    <s v="5"/>
    <m/>
    <n v="1621"/>
    <n v="1941"/>
    <m/>
    <n v="0"/>
    <n v="0"/>
    <n v="20"/>
  </r>
  <r>
    <x v="209"/>
    <s v="B07QJQ91B1 46305"/>
    <b v="1"/>
    <s v="October"/>
    <s v="2026"/>
    <x v="6"/>
    <n v="320"/>
    <m/>
    <n v="0"/>
    <m/>
    <s v="6"/>
    <m/>
    <n v="1941"/>
    <n v="2261"/>
    <m/>
    <n v="0"/>
    <n v="0"/>
    <n v="20"/>
  </r>
  <r>
    <x v="210"/>
    <s v="B07QHQ3QBB 46135"/>
    <b v="1"/>
    <s v="April"/>
    <s v="2026"/>
    <x v="0"/>
    <n v="320"/>
    <n v="320"/>
    <n v="0"/>
    <m/>
    <s v="0"/>
    <n v="0"/>
    <n v="0"/>
    <n v="320"/>
    <m/>
    <n v="320"/>
    <n v="320"/>
    <n v="20"/>
  </r>
  <r>
    <x v="210"/>
    <s v="B07QHQ3QBB 46165"/>
    <b v="1"/>
    <s v="May"/>
    <s v="2026"/>
    <x v="1"/>
    <n v="320"/>
    <n v="400"/>
    <n v="0"/>
    <n v="399"/>
    <s v="1"/>
    <m/>
    <n v="320"/>
    <n v="321"/>
    <m/>
    <n v="400"/>
    <n v="400"/>
    <n v="20"/>
  </r>
  <r>
    <x v="210"/>
    <s v="B07QHQ3QBB 46193"/>
    <b v="1"/>
    <s v="June"/>
    <s v="2026"/>
    <x v="2"/>
    <n v="280"/>
    <n v="140"/>
    <n v="0"/>
    <n v="213"/>
    <s v="2"/>
    <m/>
    <n v="321"/>
    <n v="248"/>
    <m/>
    <n v="140"/>
    <n v="140"/>
    <n v="20"/>
  </r>
  <r>
    <x v="210"/>
    <s v="B07QHQ3QBB 46221"/>
    <b v="1"/>
    <s v="July"/>
    <s v="2026"/>
    <x v="3"/>
    <n v="160"/>
    <m/>
    <n v="0"/>
    <m/>
    <s v="3"/>
    <m/>
    <n v="248"/>
    <n v="408"/>
    <n v="0"/>
    <n v="0"/>
    <n v="0"/>
    <n v="20"/>
  </r>
  <r>
    <x v="210"/>
    <s v="B07QHQ3QBB 46249"/>
    <b v="1"/>
    <s v="August"/>
    <s v="2026"/>
    <x v="4"/>
    <n v="340"/>
    <m/>
    <n v="0"/>
    <m/>
    <s v="4"/>
    <m/>
    <n v="408"/>
    <n v="748"/>
    <m/>
    <n v="0"/>
    <n v="0"/>
    <n v="20"/>
  </r>
  <r>
    <x v="210"/>
    <s v="B07QHQ3QBB 46277"/>
    <b v="1"/>
    <s v="September"/>
    <s v="2026"/>
    <x v="5"/>
    <n v="280"/>
    <m/>
    <n v="0"/>
    <m/>
    <s v="5"/>
    <m/>
    <n v="748"/>
    <n v="1028"/>
    <m/>
    <n v="0"/>
    <n v="0"/>
    <n v="20"/>
  </r>
  <r>
    <x v="210"/>
    <s v="B07QHQ3QBB 46305"/>
    <b v="1"/>
    <s v="October"/>
    <s v="2026"/>
    <x v="6"/>
    <n v="280"/>
    <m/>
    <n v="0"/>
    <m/>
    <s v="6"/>
    <m/>
    <n v="1028"/>
    <n v="1308"/>
    <m/>
    <n v="0"/>
    <n v="0"/>
    <n v="20"/>
  </r>
  <r>
    <x v="211"/>
    <s v="B07QCD1PDG 46135"/>
    <b v="1"/>
    <s v="April"/>
    <s v="2026"/>
    <x v="0"/>
    <n v="60"/>
    <n v="60"/>
    <n v="0"/>
    <m/>
    <s v="0"/>
    <n v="0"/>
    <n v="0"/>
    <n v="60"/>
    <m/>
    <n v="60"/>
    <n v="60"/>
    <n v="20"/>
  </r>
  <r>
    <x v="211"/>
    <s v="B07QCD1PDG 46165"/>
    <b v="1"/>
    <s v="May"/>
    <s v="2026"/>
    <x v="1"/>
    <n v="60"/>
    <n v="80"/>
    <n v="0"/>
    <n v="80"/>
    <s v="1"/>
    <m/>
    <n v="60"/>
    <n v="60"/>
    <m/>
    <n v="80"/>
    <n v="80"/>
    <n v="20"/>
  </r>
  <r>
    <x v="211"/>
    <s v="B07QCD1PDG 46193"/>
    <b v="1"/>
    <s v="June"/>
    <s v="2026"/>
    <x v="2"/>
    <n v="40"/>
    <n v="40"/>
    <n v="0"/>
    <n v="80"/>
    <s v="2"/>
    <m/>
    <n v="60"/>
    <n v="20"/>
    <m/>
    <n v="40"/>
    <n v="40"/>
    <n v="20"/>
  </r>
  <r>
    <x v="211"/>
    <s v="B07QCD1PDG 46221"/>
    <b v="1"/>
    <s v="July"/>
    <s v="2026"/>
    <x v="3"/>
    <n v="60"/>
    <m/>
    <n v="0"/>
    <m/>
    <s v="3"/>
    <m/>
    <n v="20"/>
    <n v="80"/>
    <n v="0"/>
    <n v="0"/>
    <n v="0"/>
    <n v="20"/>
  </r>
  <r>
    <x v="211"/>
    <s v="B07QCD1PDG 46249"/>
    <b v="1"/>
    <s v="August"/>
    <s v="2026"/>
    <x v="4"/>
    <n v="60"/>
    <m/>
    <n v="0"/>
    <m/>
    <s v="4"/>
    <m/>
    <n v="80"/>
    <n v="140"/>
    <m/>
    <n v="0"/>
    <n v="0"/>
    <n v="20"/>
  </r>
  <r>
    <x v="211"/>
    <s v="B07QCD1PDG 46277"/>
    <b v="1"/>
    <s v="September"/>
    <s v="2026"/>
    <x v="5"/>
    <n v="0"/>
    <m/>
    <n v="0"/>
    <m/>
    <s v="5"/>
    <m/>
    <n v="140"/>
    <n v="140"/>
    <m/>
    <n v="0"/>
    <n v="0"/>
    <n v="20"/>
  </r>
  <r>
    <x v="211"/>
    <s v="B07QCD1PDG 46305"/>
    <b v="1"/>
    <s v="October"/>
    <s v="2026"/>
    <x v="6"/>
    <n v="100"/>
    <m/>
    <n v="0"/>
    <m/>
    <s v="6"/>
    <m/>
    <n v="140"/>
    <n v="240"/>
    <m/>
    <n v="0"/>
    <n v="0"/>
    <n v="20"/>
  </r>
  <r>
    <x v="212"/>
    <s v="B07QFFTWBV 46135"/>
    <b v="1"/>
    <s v="April"/>
    <s v="2026"/>
    <x v="0"/>
    <n v="40"/>
    <n v="40"/>
    <n v="0"/>
    <m/>
    <s v="0"/>
    <n v="0"/>
    <n v="73"/>
    <n v="113"/>
    <m/>
    <n v="40"/>
    <n v="40"/>
    <n v="20"/>
  </r>
  <r>
    <x v="212"/>
    <s v="B07QFFTWBV 46165"/>
    <b v="1"/>
    <s v="May"/>
    <s v="2026"/>
    <x v="1"/>
    <n v="40"/>
    <n v="120"/>
    <n v="0"/>
    <n v="186"/>
    <s v="1"/>
    <m/>
    <n v="113"/>
    <n v="47"/>
    <m/>
    <n v="120"/>
    <n v="120"/>
    <n v="20"/>
  </r>
  <r>
    <x v="212"/>
    <s v="B07QFFTWBV 46193"/>
    <b v="1"/>
    <s v="June"/>
    <s v="2026"/>
    <x v="2"/>
    <n v="120"/>
    <n v="140"/>
    <n v="0"/>
    <n v="133"/>
    <s v="2"/>
    <m/>
    <n v="47"/>
    <n v="54"/>
    <m/>
    <n v="140"/>
    <n v="140"/>
    <n v="20"/>
  </r>
  <r>
    <x v="212"/>
    <s v="B07QFFTWBV 46221"/>
    <b v="1"/>
    <s v="July"/>
    <s v="2026"/>
    <x v="3"/>
    <n v="100"/>
    <m/>
    <n v="0"/>
    <m/>
    <s v="3"/>
    <m/>
    <n v="54"/>
    <n v="154"/>
    <n v="0"/>
    <n v="0"/>
    <n v="0"/>
    <n v="20"/>
  </r>
  <r>
    <x v="212"/>
    <s v="B07QFFTWBV 46249"/>
    <b v="1"/>
    <s v="August"/>
    <s v="2026"/>
    <x v="4"/>
    <n v="100"/>
    <m/>
    <n v="0"/>
    <m/>
    <s v="4"/>
    <m/>
    <n v="154"/>
    <n v="254"/>
    <m/>
    <n v="0"/>
    <n v="0"/>
    <n v="20"/>
  </r>
  <r>
    <x v="212"/>
    <s v="B07QFFTWBV 46277"/>
    <b v="1"/>
    <s v="September"/>
    <s v="2026"/>
    <x v="5"/>
    <n v="60"/>
    <m/>
    <n v="0"/>
    <m/>
    <s v="5"/>
    <m/>
    <n v="254"/>
    <n v="314"/>
    <m/>
    <n v="0"/>
    <n v="0"/>
    <n v="20"/>
  </r>
  <r>
    <x v="212"/>
    <s v="B07QFFTWBV 46305"/>
    <b v="1"/>
    <s v="October"/>
    <s v="2026"/>
    <x v="6"/>
    <n v="60"/>
    <m/>
    <n v="0"/>
    <m/>
    <s v="6"/>
    <m/>
    <n v="314"/>
    <n v="374"/>
    <m/>
    <n v="0"/>
    <n v="0"/>
    <n v="20"/>
  </r>
  <r>
    <x v="213"/>
    <s v="B07QGKXWJR 46135"/>
    <b v="1"/>
    <s v="April"/>
    <s v="2026"/>
    <x v="0"/>
    <n v="60"/>
    <n v="80"/>
    <n v="0"/>
    <m/>
    <s v="0"/>
    <n v="0"/>
    <n v="160"/>
    <n v="240"/>
    <m/>
    <n v="80"/>
    <n v="80"/>
    <n v="20"/>
  </r>
  <r>
    <x v="213"/>
    <s v="B07QGKXWJR 46165"/>
    <b v="1"/>
    <s v="May"/>
    <s v="2026"/>
    <x v="1"/>
    <n v="60"/>
    <n v="400"/>
    <n v="0"/>
    <n v="479"/>
    <s v="1"/>
    <m/>
    <n v="240"/>
    <n v="161"/>
    <m/>
    <n v="400"/>
    <n v="400"/>
    <n v="20"/>
  </r>
  <r>
    <x v="213"/>
    <s v="B07QGKXWJR 46193"/>
    <b v="1"/>
    <s v="June"/>
    <s v="2026"/>
    <x v="2"/>
    <n v="300"/>
    <n v="240"/>
    <n v="0"/>
    <n v="239"/>
    <s v="2"/>
    <m/>
    <n v="161"/>
    <n v="162"/>
    <m/>
    <n v="240"/>
    <n v="240"/>
    <n v="20"/>
  </r>
  <r>
    <x v="213"/>
    <s v="B07QGKXWJR 46221"/>
    <b v="1"/>
    <s v="July"/>
    <s v="2026"/>
    <x v="3"/>
    <n v="180"/>
    <m/>
    <n v="0"/>
    <m/>
    <s v="3"/>
    <m/>
    <n v="162"/>
    <n v="342"/>
    <n v="0"/>
    <n v="0"/>
    <n v="0"/>
    <n v="20"/>
  </r>
  <r>
    <x v="213"/>
    <s v="B07QGKXWJR 46249"/>
    <b v="1"/>
    <s v="August"/>
    <s v="2026"/>
    <x v="4"/>
    <n v="140"/>
    <m/>
    <n v="0"/>
    <m/>
    <s v="4"/>
    <m/>
    <n v="342"/>
    <n v="482"/>
    <m/>
    <n v="0"/>
    <n v="0"/>
    <n v="20"/>
  </r>
  <r>
    <x v="213"/>
    <s v="B07QGKXWJR 46277"/>
    <b v="1"/>
    <s v="September"/>
    <s v="2026"/>
    <x v="5"/>
    <n v="220"/>
    <m/>
    <n v="0"/>
    <m/>
    <s v="5"/>
    <m/>
    <n v="482"/>
    <n v="702"/>
    <m/>
    <n v="0"/>
    <n v="0"/>
    <n v="20"/>
  </r>
  <r>
    <x v="213"/>
    <s v="B07QGKXWJR 46305"/>
    <b v="1"/>
    <s v="October"/>
    <s v="2026"/>
    <x v="6"/>
    <n v="80"/>
    <m/>
    <n v="0"/>
    <m/>
    <s v="6"/>
    <m/>
    <n v="702"/>
    <n v="782"/>
    <m/>
    <n v="0"/>
    <n v="0"/>
    <n v="20"/>
  </r>
  <r>
    <x v="214"/>
    <s v="B07QFFXMLD 46135"/>
    <b v="1"/>
    <s v="April"/>
    <s v="2026"/>
    <x v="0"/>
    <n v="460"/>
    <n v="640"/>
    <n v="0"/>
    <m/>
    <s v="0"/>
    <n v="0"/>
    <n v="33"/>
    <n v="673"/>
    <m/>
    <n v="640"/>
    <n v="640"/>
    <n v="20"/>
  </r>
  <r>
    <x v="214"/>
    <s v="B07QFFXMLD 46165"/>
    <b v="1"/>
    <s v="May"/>
    <s v="2026"/>
    <x v="1"/>
    <n v="460"/>
    <n v="260"/>
    <n v="0"/>
    <n v="293"/>
    <s v="1"/>
    <m/>
    <n v="673"/>
    <n v="640"/>
    <m/>
    <n v="260"/>
    <n v="260"/>
    <n v="20"/>
  </r>
  <r>
    <x v="214"/>
    <s v="B07QFFXMLD 46193"/>
    <b v="1"/>
    <s v="June"/>
    <s v="2026"/>
    <x v="2"/>
    <n v="260"/>
    <n v="220"/>
    <n v="0"/>
    <n v="665"/>
    <s v="2"/>
    <m/>
    <n v="640"/>
    <n v="195"/>
    <m/>
    <n v="220"/>
    <n v="220"/>
    <n v="20"/>
  </r>
  <r>
    <x v="214"/>
    <s v="B07QFFXMLD 46221"/>
    <b v="1"/>
    <s v="July"/>
    <s v="2026"/>
    <x v="3"/>
    <n v="500"/>
    <m/>
    <n v="0"/>
    <m/>
    <s v="3"/>
    <m/>
    <n v="195"/>
    <n v="695"/>
    <n v="0"/>
    <n v="0"/>
    <n v="0"/>
    <n v="20"/>
  </r>
  <r>
    <x v="214"/>
    <s v="B07QFFXMLD 46249"/>
    <b v="1"/>
    <s v="August"/>
    <s v="2026"/>
    <x v="4"/>
    <n v="540"/>
    <m/>
    <n v="0"/>
    <m/>
    <s v="4"/>
    <m/>
    <n v="695"/>
    <n v="1235"/>
    <m/>
    <n v="0"/>
    <n v="0"/>
    <n v="20"/>
  </r>
  <r>
    <x v="214"/>
    <s v="B07QFFXMLD 46277"/>
    <b v="1"/>
    <s v="September"/>
    <s v="2026"/>
    <x v="5"/>
    <n v="440"/>
    <m/>
    <n v="0"/>
    <m/>
    <s v="5"/>
    <m/>
    <n v="1235"/>
    <n v="1675"/>
    <m/>
    <n v="0"/>
    <n v="0"/>
    <n v="20"/>
  </r>
  <r>
    <x v="214"/>
    <s v="B07QFFXMLD 46305"/>
    <b v="1"/>
    <s v="October"/>
    <s v="2026"/>
    <x v="6"/>
    <n v="1040"/>
    <m/>
    <n v="0"/>
    <m/>
    <s v="6"/>
    <m/>
    <n v="1675"/>
    <n v="2715"/>
    <m/>
    <n v="0"/>
    <n v="0"/>
    <n v="20"/>
  </r>
  <r>
    <x v="215"/>
    <s v="B07QCD1ZXL 46135"/>
    <b v="1"/>
    <s v="April"/>
    <s v="2026"/>
    <x v="0"/>
    <n v="660"/>
    <n v="780"/>
    <n v="0"/>
    <m/>
    <s v="0"/>
    <n v="0"/>
    <n v="79"/>
    <n v="859"/>
    <m/>
    <n v="780"/>
    <n v="780"/>
    <n v="20"/>
  </r>
  <r>
    <x v="215"/>
    <s v="B07QCD1ZXL 46165"/>
    <b v="1"/>
    <s v="May"/>
    <s v="2026"/>
    <x v="1"/>
    <n v="660"/>
    <n v="580"/>
    <n v="0"/>
    <n v="585"/>
    <s v="1"/>
    <m/>
    <n v="859"/>
    <n v="854"/>
    <m/>
    <n v="580"/>
    <n v="580"/>
    <n v="20"/>
  </r>
  <r>
    <x v="215"/>
    <s v="B07QCD1ZXL 46193"/>
    <b v="1"/>
    <s v="June"/>
    <s v="2026"/>
    <x v="2"/>
    <n v="420"/>
    <n v="420"/>
    <n v="0"/>
    <n v="692"/>
    <s v="2"/>
    <m/>
    <n v="854"/>
    <n v="582"/>
    <m/>
    <n v="420"/>
    <n v="420"/>
    <n v="20"/>
  </r>
  <r>
    <x v="215"/>
    <s v="B07QCD1ZXL 46221"/>
    <b v="1"/>
    <s v="July"/>
    <s v="2026"/>
    <x v="3"/>
    <n v="520"/>
    <m/>
    <n v="0"/>
    <m/>
    <s v="3"/>
    <m/>
    <n v="582"/>
    <n v="1102"/>
    <n v="0"/>
    <n v="0"/>
    <n v="0"/>
    <n v="20"/>
  </r>
  <r>
    <x v="215"/>
    <s v="B07QCD1ZXL 46249"/>
    <b v="1"/>
    <s v="August"/>
    <s v="2026"/>
    <x v="4"/>
    <n v="440"/>
    <m/>
    <n v="0"/>
    <m/>
    <s v="4"/>
    <m/>
    <n v="1102"/>
    <n v="1542"/>
    <m/>
    <n v="0"/>
    <n v="0"/>
    <n v="20"/>
  </r>
  <r>
    <x v="215"/>
    <s v="B07QCD1ZXL 46277"/>
    <b v="1"/>
    <s v="September"/>
    <s v="2026"/>
    <x v="5"/>
    <n v="480"/>
    <m/>
    <n v="0"/>
    <m/>
    <s v="5"/>
    <m/>
    <n v="1542"/>
    <n v="2022"/>
    <m/>
    <n v="0"/>
    <n v="0"/>
    <n v="20"/>
  </r>
  <r>
    <x v="215"/>
    <s v="B07QCD1ZXL 46305"/>
    <b v="1"/>
    <s v="October"/>
    <s v="2026"/>
    <x v="6"/>
    <n v="300"/>
    <m/>
    <n v="0"/>
    <m/>
    <s v="6"/>
    <m/>
    <n v="2022"/>
    <n v="2322"/>
    <m/>
    <n v="0"/>
    <n v="0"/>
    <n v="20"/>
  </r>
  <r>
    <x v="216"/>
    <s v="B07QGKY8JH 46135"/>
    <b v="1"/>
    <s v="April"/>
    <s v="2026"/>
    <x v="0"/>
    <n v="320"/>
    <n v="440"/>
    <n v="0"/>
    <m/>
    <s v="0"/>
    <n v="0"/>
    <n v="226"/>
    <n v="666"/>
    <m/>
    <n v="440"/>
    <n v="440"/>
    <n v="20"/>
  </r>
  <r>
    <x v="216"/>
    <s v="B07QGKY8JH 46165"/>
    <b v="1"/>
    <s v="May"/>
    <s v="2026"/>
    <x v="1"/>
    <n v="320"/>
    <n v="260"/>
    <n v="0"/>
    <n v="266"/>
    <s v="1"/>
    <m/>
    <n v="666"/>
    <n v="660"/>
    <m/>
    <n v="260"/>
    <n v="260"/>
    <n v="20"/>
  </r>
  <r>
    <x v="216"/>
    <s v="B07QGKY8JH 46193"/>
    <b v="1"/>
    <s v="June"/>
    <s v="2026"/>
    <x v="2"/>
    <n v="180"/>
    <n v="160"/>
    <n v="0"/>
    <n v="186"/>
    <s v="2"/>
    <m/>
    <n v="660"/>
    <n v="634"/>
    <m/>
    <n v="160"/>
    <n v="160"/>
    <n v="20"/>
  </r>
  <r>
    <x v="216"/>
    <s v="B07QGKY8JH 46221"/>
    <b v="1"/>
    <s v="July"/>
    <s v="2026"/>
    <x v="3"/>
    <n v="140"/>
    <m/>
    <n v="0"/>
    <m/>
    <s v="3"/>
    <m/>
    <n v="634"/>
    <n v="774"/>
    <n v="0"/>
    <n v="0"/>
    <n v="0"/>
    <n v="20"/>
  </r>
  <r>
    <x v="216"/>
    <s v="B07QGKY8JH 46249"/>
    <b v="1"/>
    <s v="August"/>
    <s v="2026"/>
    <x v="4"/>
    <n v="240"/>
    <m/>
    <n v="0"/>
    <m/>
    <s v="4"/>
    <m/>
    <n v="774"/>
    <n v="1014"/>
    <m/>
    <n v="0"/>
    <n v="0"/>
    <n v="20"/>
  </r>
  <r>
    <x v="216"/>
    <s v="B07QGKY8JH 46277"/>
    <b v="1"/>
    <s v="September"/>
    <s v="2026"/>
    <x v="5"/>
    <n v="240"/>
    <m/>
    <n v="0"/>
    <m/>
    <s v="5"/>
    <m/>
    <n v="1014"/>
    <n v="1254"/>
    <m/>
    <n v="0"/>
    <n v="0"/>
    <n v="20"/>
  </r>
  <r>
    <x v="216"/>
    <s v="B07QGKY8JH 46305"/>
    <b v="1"/>
    <s v="October"/>
    <s v="2026"/>
    <x v="6"/>
    <n v="0"/>
    <m/>
    <n v="0"/>
    <m/>
    <s v="6"/>
    <m/>
    <n v="1254"/>
    <n v="1254"/>
    <m/>
    <n v="0"/>
    <n v="0"/>
    <n v="20"/>
  </r>
  <r>
    <x v="217"/>
    <s v="B07QFFXMMD 46135"/>
    <b v="1"/>
    <s v="April"/>
    <s v="2026"/>
    <x v="0"/>
    <n v="80"/>
    <n v="80"/>
    <n v="0"/>
    <m/>
    <s v="0"/>
    <n v="0"/>
    <n v="73"/>
    <n v="153"/>
    <m/>
    <n v="80"/>
    <n v="80"/>
    <n v="20"/>
  </r>
  <r>
    <x v="217"/>
    <s v="B07QFFXMMD 46165"/>
    <b v="1"/>
    <s v="May"/>
    <s v="2026"/>
    <x v="1"/>
    <n v="80"/>
    <n v="200"/>
    <n v="0"/>
    <n v="239"/>
    <s v="1"/>
    <m/>
    <n v="153"/>
    <n v="114"/>
    <m/>
    <n v="200"/>
    <n v="200"/>
    <n v="20"/>
  </r>
  <r>
    <x v="217"/>
    <s v="B07QFFXMMD 46193"/>
    <b v="1"/>
    <s v="June"/>
    <s v="2026"/>
    <x v="2"/>
    <n v="160"/>
    <n v="100"/>
    <n v="0"/>
    <n v="106"/>
    <s v="2"/>
    <m/>
    <n v="114"/>
    <n v="108"/>
    <m/>
    <n v="100"/>
    <n v="100"/>
    <n v="20"/>
  </r>
  <r>
    <x v="217"/>
    <s v="B07QFFXMMD 46221"/>
    <b v="1"/>
    <s v="July"/>
    <s v="2026"/>
    <x v="3"/>
    <n v="80"/>
    <m/>
    <n v="0"/>
    <m/>
    <s v="3"/>
    <m/>
    <n v="108"/>
    <n v="188"/>
    <n v="0"/>
    <n v="0"/>
    <n v="0"/>
    <n v="20"/>
  </r>
  <r>
    <x v="217"/>
    <s v="B07QFFXMMD 46249"/>
    <b v="1"/>
    <s v="August"/>
    <s v="2026"/>
    <x v="4"/>
    <n v="60"/>
    <m/>
    <n v="0"/>
    <m/>
    <s v="4"/>
    <m/>
    <n v="188"/>
    <n v="248"/>
    <m/>
    <n v="0"/>
    <n v="0"/>
    <n v="20"/>
  </r>
  <r>
    <x v="217"/>
    <s v="B07QFFXMMD 46277"/>
    <b v="1"/>
    <s v="September"/>
    <s v="2026"/>
    <x v="5"/>
    <n v="100"/>
    <m/>
    <n v="0"/>
    <m/>
    <s v="5"/>
    <m/>
    <n v="248"/>
    <n v="348"/>
    <m/>
    <n v="0"/>
    <n v="0"/>
    <n v="20"/>
  </r>
  <r>
    <x v="217"/>
    <s v="B07QFFXMMD 46305"/>
    <b v="1"/>
    <s v="October"/>
    <s v="2026"/>
    <x v="6"/>
    <n v="20"/>
    <m/>
    <n v="0"/>
    <m/>
    <s v="6"/>
    <m/>
    <n v="348"/>
    <n v="368"/>
    <m/>
    <n v="0"/>
    <n v="0"/>
    <n v="20"/>
  </r>
  <r>
    <x v="218"/>
    <s v="B07QGKXWCL 46135"/>
    <b v="1"/>
    <s v="April"/>
    <s v="2026"/>
    <x v="0"/>
    <n v="60"/>
    <n v="60"/>
    <n v="0"/>
    <m/>
    <s v="0"/>
    <n v="0"/>
    <n v="67"/>
    <n v="127"/>
    <m/>
    <n v="60"/>
    <n v="60"/>
    <n v="20"/>
  </r>
  <r>
    <x v="218"/>
    <s v="B07QGKXWCL 46165"/>
    <b v="1"/>
    <s v="May"/>
    <s v="2026"/>
    <x v="1"/>
    <n v="60"/>
    <n v="0"/>
    <n v="0"/>
    <n v="266"/>
    <s v="1"/>
    <m/>
    <n v="127"/>
    <n v="0"/>
    <m/>
    <n v="0"/>
    <n v="0"/>
    <n v="20"/>
  </r>
  <r>
    <x v="218"/>
    <s v="B07QGKXWCL 46193"/>
    <b v="1"/>
    <s v="June"/>
    <s v="2026"/>
    <x v="2"/>
    <n v="180"/>
    <n v="80"/>
    <n v="0"/>
    <n v="80"/>
    <s v="2"/>
    <m/>
    <n v="0"/>
    <n v="0"/>
    <m/>
    <n v="80"/>
    <n v="80"/>
    <n v="20"/>
  </r>
  <r>
    <x v="218"/>
    <s v="B07QGKXWCL 46221"/>
    <b v="1"/>
    <s v="July"/>
    <s v="2026"/>
    <x v="3"/>
    <n v="60"/>
    <m/>
    <n v="0"/>
    <m/>
    <s v="3"/>
    <m/>
    <n v="0"/>
    <n v="60"/>
    <n v="0"/>
    <n v="0"/>
    <n v="0"/>
    <n v="20"/>
  </r>
  <r>
    <x v="218"/>
    <s v="B07QGKXWCL 46249"/>
    <b v="1"/>
    <s v="August"/>
    <s v="2026"/>
    <x v="4"/>
    <n v="80"/>
    <m/>
    <n v="0"/>
    <m/>
    <s v="4"/>
    <m/>
    <n v="60"/>
    <n v="140"/>
    <m/>
    <n v="0"/>
    <n v="0"/>
    <n v="20"/>
  </r>
  <r>
    <x v="218"/>
    <s v="B07QGKXWCL 46277"/>
    <b v="1"/>
    <s v="September"/>
    <s v="2026"/>
    <x v="5"/>
    <n v="100"/>
    <m/>
    <n v="0"/>
    <m/>
    <s v="5"/>
    <m/>
    <n v="140"/>
    <n v="240"/>
    <m/>
    <n v="0"/>
    <n v="0"/>
    <n v="20"/>
  </r>
  <r>
    <x v="218"/>
    <s v="B07QGKXWCL 46305"/>
    <b v="1"/>
    <s v="October"/>
    <s v="2026"/>
    <x v="6"/>
    <n v="0"/>
    <m/>
    <n v="0"/>
    <m/>
    <s v="6"/>
    <m/>
    <n v="240"/>
    <n v="240"/>
    <m/>
    <n v="0"/>
    <n v="0"/>
    <n v="20"/>
  </r>
  <r>
    <x v="219"/>
    <s v="B07QHPX6X8 46135"/>
    <b v="1"/>
    <s v="April"/>
    <s v="2026"/>
    <x v="0"/>
    <n v="160"/>
    <n v="160"/>
    <n v="0"/>
    <m/>
    <s v="0"/>
    <n v="0"/>
    <n v="0"/>
    <n v="160"/>
    <m/>
    <n v="160"/>
    <n v="160"/>
    <n v="20"/>
  </r>
  <r>
    <x v="219"/>
    <s v="B07QHPX6X8 46165"/>
    <b v="1"/>
    <s v="May"/>
    <s v="2026"/>
    <x v="1"/>
    <n v="160"/>
    <n v="380"/>
    <n v="0"/>
    <n v="372"/>
    <s v="1"/>
    <m/>
    <n v="160"/>
    <n v="168"/>
    <m/>
    <n v="380"/>
    <n v="380"/>
    <n v="20"/>
  </r>
  <r>
    <x v="219"/>
    <s v="B07QHPX6X8 46193"/>
    <b v="1"/>
    <s v="June"/>
    <s v="2026"/>
    <x v="2"/>
    <n v="300"/>
    <n v="60"/>
    <n v="0"/>
    <n v="133"/>
    <s v="2"/>
    <m/>
    <n v="168"/>
    <n v="95"/>
    <m/>
    <n v="60"/>
    <n v="60"/>
    <n v="20"/>
  </r>
  <r>
    <x v="219"/>
    <s v="B07QHPX6X8 46221"/>
    <b v="1"/>
    <s v="July"/>
    <s v="2026"/>
    <x v="3"/>
    <n v="100"/>
    <m/>
    <n v="0"/>
    <m/>
    <s v="3"/>
    <m/>
    <n v="95"/>
    <n v="195"/>
    <n v="0"/>
    <n v="0"/>
    <n v="0"/>
    <n v="20"/>
  </r>
  <r>
    <x v="219"/>
    <s v="B07QHPX6X8 46249"/>
    <b v="1"/>
    <s v="August"/>
    <s v="2026"/>
    <x v="4"/>
    <n v="200"/>
    <m/>
    <n v="0"/>
    <m/>
    <s v="4"/>
    <m/>
    <n v="195"/>
    <n v="395"/>
    <m/>
    <n v="0"/>
    <n v="0"/>
    <n v="20"/>
  </r>
  <r>
    <x v="219"/>
    <s v="B07QHPX6X8 46277"/>
    <b v="1"/>
    <s v="September"/>
    <s v="2026"/>
    <x v="5"/>
    <n v="200"/>
    <m/>
    <n v="0"/>
    <m/>
    <s v="5"/>
    <m/>
    <n v="395"/>
    <n v="595"/>
    <m/>
    <n v="0"/>
    <n v="0"/>
    <n v="20"/>
  </r>
  <r>
    <x v="219"/>
    <s v="B07QHPX6X8 46305"/>
    <b v="1"/>
    <s v="October"/>
    <s v="2026"/>
    <x v="6"/>
    <n v="240"/>
    <m/>
    <n v="0"/>
    <m/>
    <s v="6"/>
    <m/>
    <n v="595"/>
    <n v="835"/>
    <m/>
    <n v="0"/>
    <n v="0"/>
    <n v="20"/>
  </r>
  <r>
    <x v="220"/>
    <s v="B07QDBSJ5S 46135"/>
    <b v="1"/>
    <s v="April"/>
    <s v="2026"/>
    <x v="0"/>
    <n v="280"/>
    <n v="480"/>
    <n v="0"/>
    <m/>
    <s v="0"/>
    <n v="0"/>
    <n v="179"/>
    <n v="659"/>
    <m/>
    <n v="480"/>
    <n v="480"/>
    <n v="20"/>
  </r>
  <r>
    <x v="220"/>
    <s v="B07QDBSJ5S 46165"/>
    <b v="1"/>
    <s v="May"/>
    <s v="2026"/>
    <x v="1"/>
    <n v="280"/>
    <n v="240"/>
    <n v="0"/>
    <n v="319"/>
    <s v="1"/>
    <m/>
    <n v="659"/>
    <n v="580"/>
    <m/>
    <n v="240"/>
    <n v="240"/>
    <n v="20"/>
  </r>
  <r>
    <x v="220"/>
    <s v="B07QDBSJ5S 46193"/>
    <b v="1"/>
    <s v="June"/>
    <s v="2026"/>
    <x v="2"/>
    <n v="280"/>
    <n v="520"/>
    <n v="0"/>
    <n v="638"/>
    <s v="2"/>
    <m/>
    <n v="580"/>
    <n v="462"/>
    <m/>
    <n v="520"/>
    <n v="520"/>
    <n v="20"/>
  </r>
  <r>
    <x v="220"/>
    <s v="B07QDBSJ5S 46221"/>
    <b v="1"/>
    <s v="July"/>
    <s v="2026"/>
    <x v="3"/>
    <n v="480"/>
    <m/>
    <n v="0"/>
    <m/>
    <s v="3"/>
    <m/>
    <n v="462"/>
    <n v="942"/>
    <n v="0"/>
    <n v="0"/>
    <n v="0"/>
    <n v="20"/>
  </r>
  <r>
    <x v="220"/>
    <s v="B07QDBSJ5S 46249"/>
    <b v="1"/>
    <s v="August"/>
    <s v="2026"/>
    <x v="4"/>
    <n v="380"/>
    <m/>
    <n v="0"/>
    <m/>
    <s v="4"/>
    <m/>
    <n v="942"/>
    <n v="1322"/>
    <m/>
    <n v="0"/>
    <n v="0"/>
    <n v="20"/>
  </r>
  <r>
    <x v="220"/>
    <s v="B07QDBSJ5S 46277"/>
    <b v="1"/>
    <s v="September"/>
    <s v="2026"/>
    <x v="5"/>
    <n v="420"/>
    <m/>
    <n v="0"/>
    <m/>
    <s v="5"/>
    <m/>
    <n v="1322"/>
    <n v="1742"/>
    <m/>
    <n v="0"/>
    <n v="0"/>
    <n v="20"/>
  </r>
  <r>
    <x v="220"/>
    <s v="B07QDBSJ5S 46305"/>
    <b v="1"/>
    <s v="October"/>
    <s v="2026"/>
    <x v="6"/>
    <n v="560"/>
    <m/>
    <n v="0"/>
    <m/>
    <s v="6"/>
    <m/>
    <n v="1742"/>
    <n v="2302"/>
    <m/>
    <n v="0"/>
    <n v="0"/>
    <n v="20"/>
  </r>
  <r>
    <x v="221"/>
    <s v="B07QGKY95Y 46135"/>
    <b v="1"/>
    <s v="April"/>
    <s v="2026"/>
    <x v="0"/>
    <n v="560"/>
    <n v="620"/>
    <n v="0"/>
    <m/>
    <s v="0"/>
    <n v="0"/>
    <n v="219"/>
    <n v="839"/>
    <m/>
    <n v="620"/>
    <n v="620"/>
    <n v="20"/>
  </r>
  <r>
    <x v="221"/>
    <s v="B07QGKY95Y 46165"/>
    <b v="1"/>
    <s v="May"/>
    <s v="2026"/>
    <x v="1"/>
    <n v="560"/>
    <n v="460"/>
    <n v="0"/>
    <n v="505"/>
    <s v="1"/>
    <m/>
    <n v="839"/>
    <n v="794"/>
    <m/>
    <n v="460"/>
    <n v="460"/>
    <n v="20"/>
  </r>
  <r>
    <x v="221"/>
    <s v="B07QGKY95Y 46193"/>
    <b v="1"/>
    <s v="June"/>
    <s v="2026"/>
    <x v="2"/>
    <n v="400"/>
    <n v="480"/>
    <n v="0"/>
    <n v="692"/>
    <s v="2"/>
    <m/>
    <n v="794"/>
    <n v="582"/>
    <m/>
    <n v="480"/>
    <n v="480"/>
    <n v="20"/>
  </r>
  <r>
    <x v="221"/>
    <s v="B07QGKY95Y 46221"/>
    <b v="1"/>
    <s v="July"/>
    <s v="2026"/>
    <x v="3"/>
    <n v="520"/>
    <m/>
    <n v="0"/>
    <m/>
    <s v="3"/>
    <m/>
    <n v="582"/>
    <n v="1102"/>
    <n v="0"/>
    <n v="0"/>
    <n v="0"/>
    <n v="20"/>
  </r>
  <r>
    <x v="221"/>
    <s v="B07QGKY95Y 46249"/>
    <b v="1"/>
    <s v="August"/>
    <s v="2026"/>
    <x v="4"/>
    <n v="480"/>
    <m/>
    <n v="0"/>
    <m/>
    <s v="4"/>
    <m/>
    <n v="1102"/>
    <n v="1582"/>
    <m/>
    <n v="0"/>
    <n v="0"/>
    <n v="20"/>
  </r>
  <r>
    <x v="221"/>
    <s v="B07QGKY95Y 46277"/>
    <b v="1"/>
    <s v="September"/>
    <s v="2026"/>
    <x v="5"/>
    <n v="440"/>
    <m/>
    <n v="0"/>
    <m/>
    <s v="5"/>
    <m/>
    <n v="1582"/>
    <n v="2022"/>
    <m/>
    <n v="0"/>
    <n v="0"/>
    <n v="20"/>
  </r>
  <r>
    <x v="221"/>
    <s v="B07QGKY95Y 46305"/>
    <b v="1"/>
    <s v="October"/>
    <s v="2026"/>
    <x v="6"/>
    <n v="460"/>
    <m/>
    <n v="0"/>
    <m/>
    <s v="6"/>
    <m/>
    <n v="2022"/>
    <n v="2482"/>
    <m/>
    <n v="0"/>
    <n v="0"/>
    <n v="20"/>
  </r>
  <r>
    <x v="222"/>
    <s v="B07QJQ918Y 46135"/>
    <b v="1"/>
    <s v="April"/>
    <s v="2026"/>
    <x v="0"/>
    <n v="340"/>
    <n v="540"/>
    <n v="0"/>
    <m/>
    <s v="0"/>
    <n v="0"/>
    <n v="60"/>
    <n v="600"/>
    <m/>
    <n v="540"/>
    <n v="540"/>
    <n v="20"/>
  </r>
  <r>
    <x v="222"/>
    <s v="B07QJQ918Y 46165"/>
    <b v="1"/>
    <s v="May"/>
    <s v="2026"/>
    <x v="1"/>
    <n v="340"/>
    <n v="260"/>
    <n v="0"/>
    <n v="266"/>
    <s v="1"/>
    <m/>
    <n v="600"/>
    <n v="594"/>
    <m/>
    <n v="260"/>
    <n v="260"/>
    <n v="20"/>
  </r>
  <r>
    <x v="222"/>
    <s v="B07QJQ918Y 46193"/>
    <b v="1"/>
    <s v="June"/>
    <s v="2026"/>
    <x v="2"/>
    <n v="160"/>
    <n v="140"/>
    <n v="0"/>
    <n v="319"/>
    <s v="2"/>
    <m/>
    <n v="594"/>
    <n v="415"/>
    <m/>
    <n v="140"/>
    <n v="140"/>
    <n v="20"/>
  </r>
  <r>
    <x v="222"/>
    <s v="B07QJQ918Y 46221"/>
    <b v="1"/>
    <s v="July"/>
    <s v="2026"/>
    <x v="3"/>
    <n v="240"/>
    <m/>
    <n v="0"/>
    <m/>
    <s v="3"/>
    <m/>
    <n v="415"/>
    <n v="655"/>
    <n v="0"/>
    <n v="0"/>
    <n v="0"/>
    <n v="20"/>
  </r>
  <r>
    <x v="222"/>
    <s v="B07QJQ918Y 46249"/>
    <b v="1"/>
    <s v="August"/>
    <s v="2026"/>
    <x v="4"/>
    <n v="240"/>
    <m/>
    <n v="0"/>
    <m/>
    <s v="4"/>
    <m/>
    <n v="655"/>
    <n v="895"/>
    <m/>
    <n v="0"/>
    <n v="0"/>
    <n v="20"/>
  </r>
  <r>
    <x v="222"/>
    <s v="B07QJQ918Y 46277"/>
    <b v="1"/>
    <s v="September"/>
    <s v="2026"/>
    <x v="5"/>
    <n v="260"/>
    <m/>
    <n v="0"/>
    <m/>
    <s v="5"/>
    <m/>
    <n v="895"/>
    <n v="1155"/>
    <m/>
    <n v="0"/>
    <n v="0"/>
    <n v="20"/>
  </r>
  <r>
    <x v="222"/>
    <s v="B07QJQ918Y 46305"/>
    <b v="1"/>
    <s v="October"/>
    <s v="2026"/>
    <x v="6"/>
    <n v="180"/>
    <m/>
    <n v="0"/>
    <m/>
    <s v="6"/>
    <m/>
    <n v="1155"/>
    <n v="1335"/>
    <m/>
    <n v="0"/>
    <n v="0"/>
    <n v="20"/>
  </r>
  <r>
    <x v="223"/>
    <s v="B07QFFWRZM 46135"/>
    <b v="1"/>
    <s v="April"/>
    <s v="2026"/>
    <x v="0"/>
    <n v="60"/>
    <n v="80"/>
    <n v="0"/>
    <m/>
    <s v="0"/>
    <n v="0"/>
    <n v="53"/>
    <n v="133"/>
    <m/>
    <n v="80"/>
    <n v="80"/>
    <n v="20"/>
  </r>
  <r>
    <x v="223"/>
    <s v="B07QFFWRZM 46165"/>
    <b v="1"/>
    <s v="May"/>
    <s v="2026"/>
    <x v="1"/>
    <n v="60"/>
    <n v="300"/>
    <n v="0"/>
    <n v="293"/>
    <s v="1"/>
    <m/>
    <n v="133"/>
    <n v="140"/>
    <m/>
    <n v="300"/>
    <n v="300"/>
    <n v="20"/>
  </r>
  <r>
    <x v="223"/>
    <s v="B07QFFWRZM 46193"/>
    <b v="1"/>
    <s v="June"/>
    <s v="2026"/>
    <x v="2"/>
    <n v="180"/>
    <n v="120"/>
    <n v="0"/>
    <n v="133"/>
    <s v="2"/>
    <m/>
    <n v="140"/>
    <n v="127"/>
    <m/>
    <n v="120"/>
    <n v="120"/>
    <n v="20"/>
  </r>
  <r>
    <x v="223"/>
    <s v="B07QFFWRZM 46221"/>
    <b v="1"/>
    <s v="July"/>
    <s v="2026"/>
    <x v="3"/>
    <n v="100"/>
    <m/>
    <n v="0"/>
    <m/>
    <s v="3"/>
    <m/>
    <n v="127"/>
    <n v="227"/>
    <n v="0"/>
    <n v="0"/>
    <n v="0"/>
    <n v="20"/>
  </r>
  <r>
    <x v="223"/>
    <s v="B07QFFWRZM 46249"/>
    <b v="1"/>
    <s v="August"/>
    <s v="2026"/>
    <x v="4"/>
    <n v="120"/>
    <m/>
    <n v="0"/>
    <m/>
    <s v="4"/>
    <m/>
    <n v="227"/>
    <n v="347"/>
    <m/>
    <n v="0"/>
    <n v="0"/>
    <n v="20"/>
  </r>
  <r>
    <x v="223"/>
    <s v="B07QFFWRZM 46277"/>
    <b v="1"/>
    <s v="September"/>
    <s v="2026"/>
    <x v="5"/>
    <n v="100"/>
    <m/>
    <n v="0"/>
    <m/>
    <s v="5"/>
    <m/>
    <n v="347"/>
    <n v="447"/>
    <m/>
    <n v="0"/>
    <n v="0"/>
    <n v="20"/>
  </r>
  <r>
    <x v="223"/>
    <s v="B07QFFWRZM 46305"/>
    <b v="1"/>
    <s v="October"/>
    <s v="2026"/>
    <x v="6"/>
    <n v="60"/>
    <m/>
    <n v="0"/>
    <m/>
    <s v="6"/>
    <m/>
    <n v="447"/>
    <n v="507"/>
    <m/>
    <n v="0"/>
    <n v="0"/>
    <n v="20"/>
  </r>
  <r>
    <x v="224"/>
    <s v="B07YF4416R 46135"/>
    <b v="1"/>
    <s v="April"/>
    <s v="2026"/>
    <x v="0"/>
    <n v="100"/>
    <n v="60"/>
    <n v="0"/>
    <m/>
    <s v="0"/>
    <n v="0"/>
    <n v="0"/>
    <n v="60"/>
    <m/>
    <n v="60"/>
    <n v="60"/>
    <n v="20"/>
  </r>
  <r>
    <x v="224"/>
    <s v="B07YF4416R 46165"/>
    <b v="1"/>
    <s v="May"/>
    <s v="2026"/>
    <x v="1"/>
    <n v="100"/>
    <n v="80"/>
    <n v="0"/>
    <n v="80"/>
    <s v="1"/>
    <m/>
    <n v="60"/>
    <n v="60"/>
    <m/>
    <n v="80"/>
    <n v="80"/>
    <n v="20"/>
  </r>
  <r>
    <x v="224"/>
    <s v="B07YF4416R 46193"/>
    <b v="1"/>
    <s v="June"/>
    <s v="2026"/>
    <x v="2"/>
    <n v="60"/>
    <n v="60"/>
    <n v="0"/>
    <n v="53"/>
    <s v="2"/>
    <m/>
    <n v="60"/>
    <n v="67"/>
    <m/>
    <n v="60"/>
    <n v="60"/>
    <n v="20"/>
  </r>
  <r>
    <x v="224"/>
    <s v="B07YF4416R 46221"/>
    <b v="1"/>
    <s v="July"/>
    <s v="2026"/>
    <x v="3"/>
    <n v="40"/>
    <m/>
    <n v="0"/>
    <m/>
    <s v="3"/>
    <m/>
    <n v="67"/>
    <n v="107"/>
    <n v="0"/>
    <n v="0"/>
    <n v="0"/>
    <n v="20"/>
  </r>
  <r>
    <x v="224"/>
    <s v="B07YF4416R 46249"/>
    <b v="1"/>
    <s v="August"/>
    <s v="2026"/>
    <x v="4"/>
    <n v="40"/>
    <m/>
    <n v="0"/>
    <m/>
    <s v="4"/>
    <m/>
    <n v="107"/>
    <n v="147"/>
    <m/>
    <n v="0"/>
    <n v="0"/>
    <n v="20"/>
  </r>
  <r>
    <x v="224"/>
    <s v="B07YF4416R 46277"/>
    <b v="1"/>
    <s v="September"/>
    <s v="2026"/>
    <x v="5"/>
    <n v="0"/>
    <m/>
    <n v="0"/>
    <m/>
    <s v="5"/>
    <m/>
    <n v="147"/>
    <n v="147"/>
    <m/>
    <n v="0"/>
    <n v="0"/>
    <n v="20"/>
  </r>
  <r>
    <x v="224"/>
    <s v="B07YF4416R 46305"/>
    <b v="1"/>
    <s v="October"/>
    <s v="2026"/>
    <x v="6"/>
    <n v="0"/>
    <m/>
    <n v="0"/>
    <m/>
    <s v="6"/>
    <m/>
    <n v="147"/>
    <n v="147"/>
    <m/>
    <n v="0"/>
    <n v="0"/>
    <n v="20"/>
  </r>
  <r>
    <x v="225"/>
    <s v="B07YF41WX3 46135"/>
    <b v="1"/>
    <s v="April"/>
    <s v="2026"/>
    <x v="0"/>
    <n v="60"/>
    <n v="80"/>
    <n v="0"/>
    <m/>
    <s v="0"/>
    <n v="0"/>
    <n v="26"/>
    <n v="106"/>
    <m/>
    <n v="80"/>
    <n v="80"/>
    <n v="20"/>
  </r>
  <r>
    <x v="225"/>
    <s v="B07YF41WX3 46165"/>
    <b v="1"/>
    <s v="May"/>
    <s v="2026"/>
    <x v="1"/>
    <n v="60"/>
    <n v="280"/>
    <n v="0"/>
    <n v="293"/>
    <s v="1"/>
    <m/>
    <n v="106"/>
    <n v="93"/>
    <m/>
    <n v="280"/>
    <n v="280"/>
    <n v="20"/>
  </r>
  <r>
    <x v="225"/>
    <s v="B07YF41WX3 46193"/>
    <b v="1"/>
    <s v="June"/>
    <s v="2026"/>
    <x v="2"/>
    <n v="260"/>
    <n v="120"/>
    <n v="0"/>
    <n v="133"/>
    <s v="2"/>
    <m/>
    <n v="93"/>
    <n v="80"/>
    <m/>
    <n v="120"/>
    <n v="120"/>
    <n v="20"/>
  </r>
  <r>
    <x v="225"/>
    <s v="B07YF41WX3 46221"/>
    <b v="1"/>
    <s v="July"/>
    <s v="2026"/>
    <x v="3"/>
    <n v="100"/>
    <m/>
    <n v="0"/>
    <m/>
    <s v="3"/>
    <m/>
    <n v="80"/>
    <n v="180"/>
    <n v="0"/>
    <n v="0"/>
    <n v="0"/>
    <n v="20"/>
  </r>
  <r>
    <x v="225"/>
    <s v="B07YF41WX3 46249"/>
    <b v="1"/>
    <s v="August"/>
    <s v="2026"/>
    <x v="4"/>
    <n v="100"/>
    <m/>
    <n v="0"/>
    <m/>
    <s v="4"/>
    <m/>
    <n v="180"/>
    <n v="280"/>
    <m/>
    <n v="0"/>
    <n v="0"/>
    <n v="20"/>
  </r>
  <r>
    <x v="225"/>
    <s v="B07YF41WX3 46277"/>
    <b v="1"/>
    <s v="September"/>
    <s v="2026"/>
    <x v="5"/>
    <n v="80"/>
    <m/>
    <n v="0"/>
    <m/>
    <s v="5"/>
    <m/>
    <n v="280"/>
    <n v="360"/>
    <m/>
    <n v="0"/>
    <n v="0"/>
    <n v="20"/>
  </r>
  <r>
    <x v="225"/>
    <s v="B07YF41WX3 46305"/>
    <b v="1"/>
    <s v="October"/>
    <s v="2026"/>
    <x v="6"/>
    <n v="20"/>
    <m/>
    <n v="0"/>
    <m/>
    <s v="6"/>
    <m/>
    <n v="360"/>
    <n v="380"/>
    <m/>
    <n v="0"/>
    <n v="0"/>
    <n v="20"/>
  </r>
  <r>
    <x v="226"/>
    <s v="B07YF4SQ7K 46135"/>
    <b v="1"/>
    <s v="April"/>
    <s v="2026"/>
    <x v="0"/>
    <n v="340"/>
    <n v="440"/>
    <n v="0"/>
    <m/>
    <s v="0"/>
    <n v="0"/>
    <n v="26"/>
    <n v="466"/>
    <m/>
    <n v="440"/>
    <n v="440"/>
    <n v="20"/>
  </r>
  <r>
    <x v="226"/>
    <s v="B07YF4SQ7K 46165"/>
    <b v="1"/>
    <s v="May"/>
    <s v="2026"/>
    <x v="1"/>
    <n v="340"/>
    <n v="360"/>
    <n v="0"/>
    <n v="372"/>
    <s v="1"/>
    <m/>
    <n v="466"/>
    <n v="454"/>
    <m/>
    <n v="360"/>
    <n v="360"/>
    <n v="20"/>
  </r>
  <r>
    <x v="226"/>
    <s v="B07YF4SQ7K 46193"/>
    <b v="1"/>
    <s v="June"/>
    <s v="2026"/>
    <x v="2"/>
    <n v="320"/>
    <n v="340"/>
    <n v="0"/>
    <n v="399"/>
    <s v="2"/>
    <m/>
    <n v="454"/>
    <n v="395"/>
    <m/>
    <n v="340"/>
    <n v="340"/>
    <n v="20"/>
  </r>
  <r>
    <x v="226"/>
    <s v="B07YF4SQ7K 46221"/>
    <b v="1"/>
    <s v="July"/>
    <s v="2026"/>
    <x v="3"/>
    <n v="300"/>
    <m/>
    <n v="0"/>
    <m/>
    <s v="3"/>
    <m/>
    <n v="395"/>
    <n v="695"/>
    <n v="0"/>
    <n v="0"/>
    <n v="0"/>
    <n v="20"/>
  </r>
  <r>
    <x v="226"/>
    <s v="B07YF4SQ7K 46249"/>
    <b v="1"/>
    <s v="August"/>
    <s v="2026"/>
    <x v="4"/>
    <n v="280"/>
    <m/>
    <n v="0"/>
    <m/>
    <s v="4"/>
    <m/>
    <n v="695"/>
    <n v="975"/>
    <m/>
    <n v="0"/>
    <n v="0"/>
    <n v="20"/>
  </r>
  <r>
    <x v="226"/>
    <s v="B07YF4SQ7K 46277"/>
    <b v="1"/>
    <s v="September"/>
    <s v="2026"/>
    <x v="5"/>
    <n v="280"/>
    <m/>
    <n v="0"/>
    <m/>
    <s v="5"/>
    <m/>
    <n v="975"/>
    <n v="1255"/>
    <m/>
    <n v="0"/>
    <n v="0"/>
    <n v="20"/>
  </r>
  <r>
    <x v="226"/>
    <s v="B07YF4SQ7K 46305"/>
    <b v="1"/>
    <s v="October"/>
    <s v="2026"/>
    <x v="6"/>
    <n v="280"/>
    <m/>
    <n v="0"/>
    <m/>
    <s v="6"/>
    <m/>
    <n v="1255"/>
    <n v="1535"/>
    <m/>
    <n v="0"/>
    <n v="0"/>
    <n v="20"/>
  </r>
  <r>
    <x v="227"/>
    <s v="B07YF5CR4V 46135"/>
    <b v="1"/>
    <s v="April"/>
    <s v="2026"/>
    <x v="0"/>
    <n v="480"/>
    <n v="700"/>
    <n v="0"/>
    <m/>
    <s v="0"/>
    <n v="0"/>
    <n v="26"/>
    <n v="726"/>
    <m/>
    <n v="700"/>
    <n v="700"/>
    <n v="20"/>
  </r>
  <r>
    <x v="227"/>
    <s v="B07YF5CR4V 46165"/>
    <b v="1"/>
    <s v="May"/>
    <s v="2026"/>
    <x v="1"/>
    <n v="480"/>
    <n v="400"/>
    <n v="0"/>
    <n v="399"/>
    <s v="1"/>
    <m/>
    <n v="726"/>
    <n v="727"/>
    <m/>
    <n v="400"/>
    <n v="400"/>
    <n v="20"/>
  </r>
  <r>
    <x v="227"/>
    <s v="B07YF5CR4V 46193"/>
    <b v="1"/>
    <s v="June"/>
    <s v="2026"/>
    <x v="2"/>
    <n v="340"/>
    <n v="740"/>
    <n v="0"/>
    <n v="771"/>
    <s v="2"/>
    <m/>
    <n v="727"/>
    <n v="696"/>
    <m/>
    <n v="740"/>
    <n v="740"/>
    <n v="20"/>
  </r>
  <r>
    <x v="227"/>
    <s v="B07YF5CR4V 46221"/>
    <b v="1"/>
    <s v="July"/>
    <s v="2026"/>
    <x v="3"/>
    <n v="580"/>
    <m/>
    <n v="0"/>
    <m/>
    <s v="3"/>
    <m/>
    <n v="696"/>
    <n v="1276"/>
    <n v="0"/>
    <n v="0"/>
    <n v="0"/>
    <n v="20"/>
  </r>
  <r>
    <x v="227"/>
    <s v="B07YF5CR4V 46249"/>
    <b v="1"/>
    <s v="August"/>
    <s v="2026"/>
    <x v="4"/>
    <n v="440"/>
    <m/>
    <n v="0"/>
    <m/>
    <s v="4"/>
    <m/>
    <n v="1276"/>
    <n v="1716"/>
    <m/>
    <n v="0"/>
    <n v="0"/>
    <n v="20"/>
  </r>
  <r>
    <x v="227"/>
    <s v="B07YF5CR4V 46277"/>
    <b v="1"/>
    <s v="September"/>
    <s v="2026"/>
    <x v="5"/>
    <n v="420"/>
    <m/>
    <n v="0"/>
    <m/>
    <s v="5"/>
    <m/>
    <n v="1716"/>
    <n v="2136"/>
    <m/>
    <n v="0"/>
    <n v="0"/>
    <n v="20"/>
  </r>
  <r>
    <x v="227"/>
    <s v="B07YF5CR4V 46305"/>
    <b v="1"/>
    <s v="October"/>
    <s v="2026"/>
    <x v="6"/>
    <n v="1080"/>
    <m/>
    <n v="0"/>
    <m/>
    <s v="6"/>
    <m/>
    <n v="2136"/>
    <n v="3216"/>
    <m/>
    <n v="0"/>
    <n v="0"/>
    <n v="20"/>
  </r>
  <r>
    <x v="228"/>
    <s v="B07YF4TY8K 46135"/>
    <b v="1"/>
    <s v="April"/>
    <s v="2026"/>
    <x v="0"/>
    <n v="440"/>
    <n v="600"/>
    <n v="0"/>
    <m/>
    <s v="0"/>
    <n v="0"/>
    <n v="23"/>
    <n v="623"/>
    <m/>
    <n v="600"/>
    <n v="600"/>
    <n v="20"/>
  </r>
  <r>
    <x v="228"/>
    <s v="B07YF4TY8K 46165"/>
    <b v="1"/>
    <s v="May"/>
    <s v="2026"/>
    <x v="1"/>
    <n v="440"/>
    <n v="480"/>
    <n v="0"/>
    <n v="479"/>
    <s v="1"/>
    <m/>
    <n v="623"/>
    <n v="624"/>
    <m/>
    <n v="480"/>
    <n v="480"/>
    <n v="20"/>
  </r>
  <r>
    <x v="228"/>
    <s v="B07YF4TY8K 46193"/>
    <b v="1"/>
    <s v="June"/>
    <s v="2026"/>
    <x v="2"/>
    <n v="420"/>
    <n v="680"/>
    <n v="0"/>
    <n v="692"/>
    <s v="2"/>
    <m/>
    <n v="624"/>
    <n v="612"/>
    <m/>
    <n v="680"/>
    <n v="680"/>
    <n v="20"/>
  </r>
  <r>
    <x v="228"/>
    <s v="B07YF4TY8K 46221"/>
    <b v="1"/>
    <s v="July"/>
    <s v="2026"/>
    <x v="3"/>
    <n v="520"/>
    <m/>
    <n v="0"/>
    <m/>
    <s v="3"/>
    <m/>
    <n v="612"/>
    <n v="1132"/>
    <n v="0"/>
    <n v="0"/>
    <n v="0"/>
    <n v="20"/>
  </r>
  <r>
    <x v="228"/>
    <s v="B07YF4TY8K 46249"/>
    <b v="1"/>
    <s v="August"/>
    <s v="2026"/>
    <x v="4"/>
    <n v="360"/>
    <m/>
    <n v="0"/>
    <m/>
    <s v="4"/>
    <m/>
    <n v="1132"/>
    <n v="1492"/>
    <m/>
    <n v="0"/>
    <n v="0"/>
    <n v="20"/>
  </r>
  <r>
    <x v="228"/>
    <s v="B07YF4TY8K 46277"/>
    <b v="1"/>
    <s v="September"/>
    <s v="2026"/>
    <x v="5"/>
    <n v="420"/>
    <m/>
    <n v="0"/>
    <m/>
    <s v="5"/>
    <m/>
    <n v="1492"/>
    <n v="1912"/>
    <m/>
    <n v="0"/>
    <n v="0"/>
    <n v="20"/>
  </r>
  <r>
    <x v="228"/>
    <s v="B07YF4TY8K 46305"/>
    <b v="1"/>
    <s v="October"/>
    <s v="2026"/>
    <x v="6"/>
    <n v="40"/>
    <m/>
    <n v="0"/>
    <m/>
    <s v="6"/>
    <m/>
    <n v="1912"/>
    <n v="1952"/>
    <m/>
    <n v="0"/>
    <n v="0"/>
    <n v="20"/>
  </r>
  <r>
    <x v="229"/>
    <s v="B07YF5CR2N 46135"/>
    <b v="1"/>
    <s v="April"/>
    <s v="2026"/>
    <x v="0"/>
    <n v="420"/>
    <n v="440"/>
    <n v="0"/>
    <m/>
    <s v="0"/>
    <n v="0"/>
    <n v="17"/>
    <n v="457"/>
    <m/>
    <n v="440"/>
    <n v="440"/>
    <n v="20"/>
  </r>
  <r>
    <x v="229"/>
    <s v="B07YF5CR2N 46165"/>
    <b v="1"/>
    <s v="May"/>
    <s v="2026"/>
    <x v="1"/>
    <n v="420"/>
    <n v="460"/>
    <n v="0"/>
    <n v="479"/>
    <s v="1"/>
    <m/>
    <n v="457"/>
    <n v="438"/>
    <m/>
    <n v="460"/>
    <n v="460"/>
    <n v="20"/>
  </r>
  <r>
    <x v="229"/>
    <s v="B07YF5CR2N 46193"/>
    <b v="1"/>
    <s v="June"/>
    <s v="2026"/>
    <x v="2"/>
    <n v="360"/>
    <n v="440"/>
    <n v="0"/>
    <n v="452"/>
    <s v="2"/>
    <m/>
    <n v="438"/>
    <n v="426"/>
    <m/>
    <n v="440"/>
    <n v="440"/>
    <n v="20"/>
  </r>
  <r>
    <x v="229"/>
    <s v="B07YF5CR2N 46221"/>
    <b v="1"/>
    <s v="July"/>
    <s v="2026"/>
    <x v="3"/>
    <n v="340"/>
    <m/>
    <n v="0"/>
    <m/>
    <s v="3"/>
    <m/>
    <n v="426"/>
    <n v="766"/>
    <n v="0"/>
    <n v="0"/>
    <n v="0"/>
    <n v="20"/>
  </r>
  <r>
    <x v="229"/>
    <s v="B07YF5CR2N 46249"/>
    <b v="1"/>
    <s v="August"/>
    <s v="2026"/>
    <x v="4"/>
    <n v="300"/>
    <m/>
    <n v="0"/>
    <m/>
    <s v="4"/>
    <m/>
    <n v="766"/>
    <n v="1066"/>
    <m/>
    <n v="0"/>
    <n v="0"/>
    <n v="20"/>
  </r>
  <r>
    <x v="229"/>
    <s v="B07YF5CR2N 46277"/>
    <b v="1"/>
    <s v="September"/>
    <s v="2026"/>
    <x v="5"/>
    <n v="320"/>
    <m/>
    <n v="0"/>
    <m/>
    <s v="5"/>
    <m/>
    <n v="1066"/>
    <n v="1386"/>
    <m/>
    <n v="0"/>
    <n v="0"/>
    <n v="20"/>
  </r>
  <r>
    <x v="229"/>
    <s v="B07YF5CR2N 46305"/>
    <b v="1"/>
    <s v="October"/>
    <s v="2026"/>
    <x v="6"/>
    <n v="60"/>
    <m/>
    <n v="0"/>
    <m/>
    <s v="6"/>
    <m/>
    <n v="1386"/>
    <n v="1446"/>
    <m/>
    <n v="0"/>
    <n v="0"/>
    <n v="20"/>
  </r>
  <r>
    <x v="230"/>
    <s v="B07YF4JVG9 46135"/>
    <b v="1"/>
    <s v="April"/>
    <s v="2026"/>
    <x v="0"/>
    <n v="0"/>
    <n v="0"/>
    <n v="0"/>
    <m/>
    <s v="0"/>
    <n v="0"/>
    <n v="14"/>
    <n v="14"/>
    <m/>
    <n v="0"/>
    <n v="0"/>
    <n v="20"/>
  </r>
  <r>
    <x v="230"/>
    <s v="B07YF4JVG9 46165"/>
    <b v="1"/>
    <s v="May"/>
    <s v="2026"/>
    <x v="1"/>
    <n v="0"/>
    <n v="40"/>
    <n v="0"/>
    <n v="53"/>
    <s v="1"/>
    <m/>
    <n v="14"/>
    <n v="1"/>
    <m/>
    <n v="40"/>
    <n v="40"/>
    <n v="20"/>
  </r>
  <r>
    <x v="230"/>
    <s v="B07YF4JVG9 46193"/>
    <b v="1"/>
    <s v="June"/>
    <s v="2026"/>
    <x v="2"/>
    <n v="0"/>
    <n v="0"/>
    <n v="0"/>
    <n v="0"/>
    <s v="2"/>
    <m/>
    <n v="1"/>
    <n v="1"/>
    <m/>
    <n v="0"/>
    <n v="0"/>
    <n v="20"/>
  </r>
  <r>
    <x v="230"/>
    <s v="B07YF4JVG9 46221"/>
    <b v="1"/>
    <s v="July"/>
    <s v="2026"/>
    <x v="3"/>
    <n v="0"/>
    <m/>
    <n v="0"/>
    <m/>
    <s v="3"/>
    <m/>
    <n v="1"/>
    <n v="1"/>
    <n v="0"/>
    <n v="0"/>
    <n v="0"/>
    <n v="20"/>
  </r>
  <r>
    <x v="230"/>
    <s v="B07YF4JVG9 46249"/>
    <b v="1"/>
    <s v="August"/>
    <s v="2026"/>
    <x v="4"/>
    <n v="0"/>
    <m/>
    <n v="0"/>
    <m/>
    <s v="4"/>
    <m/>
    <n v="1"/>
    <n v="1"/>
    <m/>
    <n v="0"/>
    <n v="0"/>
    <n v="20"/>
  </r>
  <r>
    <x v="230"/>
    <s v="B07YF4JVG9 46277"/>
    <b v="1"/>
    <s v="September"/>
    <s v="2026"/>
    <x v="5"/>
    <n v="0"/>
    <m/>
    <n v="0"/>
    <m/>
    <s v="5"/>
    <m/>
    <n v="1"/>
    <n v="1"/>
    <m/>
    <n v="0"/>
    <n v="0"/>
    <n v="20"/>
  </r>
  <r>
    <x v="230"/>
    <s v="B07YF4JVG9 46305"/>
    <b v="1"/>
    <s v="October"/>
    <s v="2026"/>
    <x v="6"/>
    <n v="0"/>
    <m/>
    <n v="0"/>
    <m/>
    <s v="6"/>
    <m/>
    <n v="1"/>
    <n v="1"/>
    <m/>
    <n v="0"/>
    <n v="0"/>
    <n v="20"/>
  </r>
  <r>
    <x v="231"/>
    <s v="B07YF4SNN5 46135"/>
    <b v="1"/>
    <s v="April"/>
    <s v="2026"/>
    <x v="0"/>
    <n v="20"/>
    <n v="0"/>
    <n v="0"/>
    <m/>
    <s v="0"/>
    <n v="0"/>
    <n v="46"/>
    <n v="46"/>
    <m/>
    <n v="0"/>
    <n v="0"/>
    <n v="20"/>
  </r>
  <r>
    <x v="231"/>
    <s v="B07YF4SNN5 46165"/>
    <b v="1"/>
    <s v="May"/>
    <s v="2026"/>
    <x v="1"/>
    <n v="20"/>
    <n v="80"/>
    <n v="0"/>
    <n v="106"/>
    <s v="1"/>
    <m/>
    <n v="46"/>
    <n v="20"/>
    <m/>
    <n v="80"/>
    <n v="80"/>
    <n v="20"/>
  </r>
  <r>
    <x v="231"/>
    <s v="B07YF4SNN5 46193"/>
    <b v="1"/>
    <s v="June"/>
    <s v="2026"/>
    <x v="2"/>
    <n v="80"/>
    <n v="60"/>
    <n v="0"/>
    <n v="53"/>
    <s v="2"/>
    <m/>
    <n v="20"/>
    <n v="27"/>
    <m/>
    <n v="60"/>
    <n v="60"/>
    <n v="20"/>
  </r>
  <r>
    <x v="231"/>
    <s v="B07YF4SNN5 46221"/>
    <b v="1"/>
    <s v="July"/>
    <s v="2026"/>
    <x v="3"/>
    <n v="40"/>
    <m/>
    <n v="0"/>
    <m/>
    <s v="3"/>
    <m/>
    <n v="27"/>
    <n v="67"/>
    <n v="0"/>
    <n v="0"/>
    <n v="0"/>
    <n v="20"/>
  </r>
  <r>
    <x v="231"/>
    <s v="B07YF4SNN5 46249"/>
    <b v="1"/>
    <s v="August"/>
    <s v="2026"/>
    <x v="4"/>
    <n v="60"/>
    <m/>
    <n v="0"/>
    <m/>
    <s v="4"/>
    <m/>
    <n v="67"/>
    <n v="127"/>
    <m/>
    <n v="0"/>
    <n v="0"/>
    <n v="20"/>
  </r>
  <r>
    <x v="231"/>
    <s v="B07YF4SNN5 46277"/>
    <b v="1"/>
    <s v="September"/>
    <s v="2026"/>
    <x v="5"/>
    <n v="40"/>
    <m/>
    <n v="0"/>
    <m/>
    <s v="5"/>
    <m/>
    <n v="127"/>
    <n v="167"/>
    <m/>
    <n v="0"/>
    <n v="0"/>
    <n v="20"/>
  </r>
  <r>
    <x v="231"/>
    <s v="B07YF4SNN5 46305"/>
    <b v="1"/>
    <s v="October"/>
    <s v="2026"/>
    <x v="6"/>
    <n v="0"/>
    <m/>
    <n v="0"/>
    <m/>
    <s v="6"/>
    <m/>
    <n v="167"/>
    <n v="167"/>
    <m/>
    <n v="0"/>
    <n v="0"/>
    <n v="20"/>
  </r>
  <r>
    <x v="232"/>
    <s v="B07YF3JF3N 46135"/>
    <b v="1"/>
    <s v="April"/>
    <s v="2026"/>
    <x v="0"/>
    <n v="60"/>
    <n v="100"/>
    <n v="0"/>
    <m/>
    <s v="0"/>
    <n v="0"/>
    <n v="6"/>
    <n v="106"/>
    <m/>
    <n v="100"/>
    <n v="100"/>
    <n v="20"/>
  </r>
  <r>
    <x v="232"/>
    <s v="B07YF3JF3N 46165"/>
    <b v="1"/>
    <s v="May"/>
    <s v="2026"/>
    <x v="1"/>
    <n v="60"/>
    <n v="60"/>
    <n v="0"/>
    <n v="53"/>
    <s v="1"/>
    <m/>
    <n v="106"/>
    <n v="113"/>
    <m/>
    <n v="60"/>
    <n v="60"/>
    <n v="20"/>
  </r>
  <r>
    <x v="232"/>
    <s v="B07YF3JF3N 46193"/>
    <b v="1"/>
    <s v="June"/>
    <s v="2026"/>
    <x v="2"/>
    <n v="40"/>
    <n v="40"/>
    <n v="0"/>
    <n v="53"/>
    <s v="2"/>
    <m/>
    <n v="113"/>
    <n v="100"/>
    <m/>
    <n v="40"/>
    <n v="40"/>
    <n v="20"/>
  </r>
  <r>
    <x v="232"/>
    <s v="B07YF3JF3N 46221"/>
    <b v="1"/>
    <s v="July"/>
    <s v="2026"/>
    <x v="3"/>
    <n v="40"/>
    <m/>
    <n v="0"/>
    <m/>
    <s v="3"/>
    <m/>
    <n v="100"/>
    <n v="140"/>
    <n v="0"/>
    <n v="0"/>
    <n v="0"/>
    <n v="20"/>
  </r>
  <r>
    <x v="232"/>
    <s v="B07YF3JF3N 46249"/>
    <b v="1"/>
    <s v="August"/>
    <s v="2026"/>
    <x v="4"/>
    <n v="60"/>
    <m/>
    <n v="0"/>
    <m/>
    <s v="4"/>
    <m/>
    <n v="140"/>
    <n v="200"/>
    <m/>
    <n v="0"/>
    <n v="0"/>
    <n v="20"/>
  </r>
  <r>
    <x v="232"/>
    <s v="B07YF3JF3N 46277"/>
    <b v="1"/>
    <s v="September"/>
    <s v="2026"/>
    <x v="5"/>
    <n v="60"/>
    <m/>
    <n v="0"/>
    <m/>
    <s v="5"/>
    <m/>
    <n v="200"/>
    <n v="260"/>
    <m/>
    <n v="0"/>
    <n v="0"/>
    <n v="20"/>
  </r>
  <r>
    <x v="232"/>
    <s v="B07YF3JF3N 46305"/>
    <b v="1"/>
    <s v="October"/>
    <s v="2026"/>
    <x v="6"/>
    <n v="100"/>
    <m/>
    <n v="0"/>
    <m/>
    <s v="6"/>
    <m/>
    <n v="260"/>
    <n v="360"/>
    <m/>
    <n v="0"/>
    <n v="0"/>
    <n v="20"/>
  </r>
  <r>
    <x v="233"/>
    <s v="B07YF3JF3T 46135"/>
    <b v="1"/>
    <s v="April"/>
    <s v="2026"/>
    <x v="0"/>
    <n v="160"/>
    <n v="240"/>
    <n v="0"/>
    <m/>
    <s v="0"/>
    <n v="0"/>
    <n v="6"/>
    <n v="246"/>
    <m/>
    <n v="240"/>
    <n v="240"/>
    <n v="20"/>
  </r>
  <r>
    <x v="233"/>
    <s v="B07YF3JF3T 46165"/>
    <b v="1"/>
    <s v="May"/>
    <s v="2026"/>
    <x v="1"/>
    <n v="160"/>
    <n v="360"/>
    <n v="0"/>
    <n v="372"/>
    <s v="1"/>
    <m/>
    <n v="246"/>
    <n v="234"/>
    <m/>
    <n v="360"/>
    <n v="360"/>
    <n v="20"/>
  </r>
  <r>
    <x v="233"/>
    <s v="B07YF3JF3T 46193"/>
    <b v="1"/>
    <s v="June"/>
    <s v="2026"/>
    <x v="2"/>
    <n v="280"/>
    <n v="260"/>
    <n v="0"/>
    <n v="266"/>
    <s v="2"/>
    <m/>
    <n v="234"/>
    <n v="228"/>
    <m/>
    <n v="260"/>
    <n v="260"/>
    <n v="20"/>
  </r>
  <r>
    <x v="233"/>
    <s v="B07YF3JF3T 46221"/>
    <b v="1"/>
    <s v="July"/>
    <s v="2026"/>
    <x v="3"/>
    <n v="200"/>
    <m/>
    <n v="0"/>
    <m/>
    <s v="3"/>
    <m/>
    <n v="228"/>
    <n v="428"/>
    <n v="0"/>
    <n v="0"/>
    <n v="0"/>
    <n v="20"/>
  </r>
  <r>
    <x v="233"/>
    <s v="B07YF3JF3T 46249"/>
    <b v="1"/>
    <s v="August"/>
    <s v="2026"/>
    <x v="4"/>
    <n v="200"/>
    <m/>
    <n v="0"/>
    <m/>
    <s v="4"/>
    <m/>
    <n v="428"/>
    <n v="628"/>
    <m/>
    <n v="0"/>
    <n v="0"/>
    <n v="20"/>
  </r>
  <r>
    <x v="233"/>
    <s v="B07YF3JF3T 46277"/>
    <b v="1"/>
    <s v="September"/>
    <s v="2026"/>
    <x v="5"/>
    <n v="160"/>
    <m/>
    <n v="0"/>
    <m/>
    <s v="5"/>
    <m/>
    <n v="628"/>
    <n v="788"/>
    <m/>
    <n v="0"/>
    <n v="0"/>
    <n v="20"/>
  </r>
  <r>
    <x v="233"/>
    <s v="B07YF3JF3T 46305"/>
    <b v="1"/>
    <s v="October"/>
    <s v="2026"/>
    <x v="6"/>
    <n v="0"/>
    <m/>
    <n v="0"/>
    <m/>
    <s v="6"/>
    <m/>
    <n v="788"/>
    <n v="788"/>
    <m/>
    <n v="0"/>
    <n v="0"/>
    <n v="20"/>
  </r>
  <r>
    <x v="234"/>
    <s v="B07YF5C3J1 46135"/>
    <b v="1"/>
    <s v="April"/>
    <s v="2026"/>
    <x v="0"/>
    <n v="160"/>
    <n v="220"/>
    <n v="0"/>
    <m/>
    <s v="0"/>
    <n v="0"/>
    <n v="0"/>
    <n v="220"/>
    <m/>
    <n v="220"/>
    <n v="220"/>
    <n v="20"/>
  </r>
  <r>
    <x v="234"/>
    <s v="B07YF5C3J1 46165"/>
    <b v="1"/>
    <s v="May"/>
    <s v="2026"/>
    <x v="1"/>
    <n v="160"/>
    <n v="40"/>
    <n v="0"/>
    <n v="53"/>
    <s v="1"/>
    <m/>
    <n v="220"/>
    <n v="207"/>
    <m/>
    <n v="40"/>
    <n v="40"/>
    <n v="20"/>
  </r>
  <r>
    <x v="234"/>
    <s v="B07YF5C3J1 46193"/>
    <b v="1"/>
    <s v="June"/>
    <s v="2026"/>
    <x v="2"/>
    <n v="40"/>
    <n v="180"/>
    <n v="0"/>
    <n v="186"/>
    <s v="2"/>
    <m/>
    <n v="207"/>
    <n v="201"/>
    <m/>
    <n v="180"/>
    <n v="180"/>
    <n v="20"/>
  </r>
  <r>
    <x v="234"/>
    <s v="B07YF5C3J1 46221"/>
    <b v="1"/>
    <s v="July"/>
    <s v="2026"/>
    <x v="3"/>
    <n v="140"/>
    <m/>
    <n v="0"/>
    <m/>
    <s v="3"/>
    <m/>
    <n v="201"/>
    <n v="341"/>
    <n v="0"/>
    <n v="0"/>
    <n v="0"/>
    <n v="20"/>
  </r>
  <r>
    <x v="234"/>
    <s v="B07YF5C3J1 46249"/>
    <b v="1"/>
    <s v="August"/>
    <s v="2026"/>
    <x v="4"/>
    <n v="100"/>
    <m/>
    <n v="0"/>
    <m/>
    <s v="4"/>
    <m/>
    <n v="341"/>
    <n v="441"/>
    <m/>
    <n v="0"/>
    <n v="0"/>
    <n v="20"/>
  </r>
  <r>
    <x v="234"/>
    <s v="B07YF5C3J1 46277"/>
    <b v="1"/>
    <s v="September"/>
    <s v="2026"/>
    <x v="5"/>
    <n v="160"/>
    <m/>
    <n v="0"/>
    <m/>
    <s v="5"/>
    <m/>
    <n v="441"/>
    <n v="601"/>
    <m/>
    <n v="0"/>
    <n v="0"/>
    <n v="20"/>
  </r>
  <r>
    <x v="234"/>
    <s v="B07YF5C3J1 46305"/>
    <b v="1"/>
    <s v="October"/>
    <s v="2026"/>
    <x v="6"/>
    <n v="400"/>
    <m/>
    <n v="0"/>
    <m/>
    <s v="6"/>
    <m/>
    <n v="601"/>
    <n v="1001"/>
    <m/>
    <n v="0"/>
    <n v="0"/>
    <n v="20"/>
  </r>
  <r>
    <x v="235"/>
    <s v="B07YF4SMB1 46135"/>
    <b v="1"/>
    <s v="April"/>
    <s v="2026"/>
    <x v="0"/>
    <n v="100"/>
    <n v="120"/>
    <n v="0"/>
    <m/>
    <s v="0"/>
    <n v="0"/>
    <n v="13"/>
    <n v="133"/>
    <m/>
    <n v="120"/>
    <n v="120"/>
    <n v="20"/>
  </r>
  <r>
    <x v="235"/>
    <s v="B07YF4SMB1 46165"/>
    <b v="1"/>
    <s v="May"/>
    <s v="2026"/>
    <x v="1"/>
    <n v="100"/>
    <n v="80"/>
    <n v="0"/>
    <n v="80"/>
    <s v="1"/>
    <m/>
    <n v="133"/>
    <n v="133"/>
    <m/>
    <n v="80"/>
    <n v="80"/>
    <n v="20"/>
  </r>
  <r>
    <x v="235"/>
    <s v="B07YF4SMB1 46193"/>
    <b v="1"/>
    <s v="June"/>
    <s v="2026"/>
    <x v="2"/>
    <n v="80"/>
    <n v="100"/>
    <n v="0"/>
    <n v="106"/>
    <s v="2"/>
    <m/>
    <n v="133"/>
    <n v="127"/>
    <m/>
    <n v="100"/>
    <n v="100"/>
    <n v="20"/>
  </r>
  <r>
    <x v="235"/>
    <s v="B07YF4SMB1 46221"/>
    <b v="1"/>
    <s v="July"/>
    <s v="2026"/>
    <x v="3"/>
    <n v="80"/>
    <m/>
    <n v="0"/>
    <m/>
    <s v="3"/>
    <m/>
    <n v="127"/>
    <n v="207"/>
    <n v="0"/>
    <n v="0"/>
    <n v="0"/>
    <n v="20"/>
  </r>
  <r>
    <x v="235"/>
    <s v="B07YF4SMB1 46249"/>
    <b v="1"/>
    <s v="August"/>
    <s v="2026"/>
    <x v="4"/>
    <n v="140"/>
    <m/>
    <n v="0"/>
    <m/>
    <s v="4"/>
    <m/>
    <n v="207"/>
    <n v="347"/>
    <m/>
    <n v="0"/>
    <n v="0"/>
    <n v="20"/>
  </r>
  <r>
    <x v="235"/>
    <s v="B07YF4SMB1 46277"/>
    <b v="1"/>
    <s v="September"/>
    <s v="2026"/>
    <x v="5"/>
    <n v="120"/>
    <m/>
    <n v="0"/>
    <m/>
    <s v="5"/>
    <m/>
    <n v="347"/>
    <n v="467"/>
    <m/>
    <n v="0"/>
    <n v="0"/>
    <n v="20"/>
  </r>
  <r>
    <x v="235"/>
    <s v="B07YF4SMB1 46305"/>
    <b v="1"/>
    <s v="October"/>
    <s v="2026"/>
    <x v="6"/>
    <n v="0"/>
    <m/>
    <n v="0"/>
    <m/>
    <s v="6"/>
    <m/>
    <n v="467"/>
    <n v="467"/>
    <m/>
    <n v="0"/>
    <n v="0"/>
    <n v="20"/>
  </r>
  <r>
    <x v="236"/>
    <s v="B07YF3RN95 46135"/>
    <b v="1"/>
    <s v="April"/>
    <s v="2026"/>
    <x v="0"/>
    <n v="0"/>
    <n v="0"/>
    <n v="0"/>
    <m/>
    <s v="0"/>
    <n v="0"/>
    <n v="60"/>
    <n v="60"/>
    <m/>
    <n v="0"/>
    <n v="0"/>
    <n v="20"/>
  </r>
  <r>
    <x v="236"/>
    <s v="B07YF3RN95 46165"/>
    <b v="1"/>
    <s v="May"/>
    <s v="2026"/>
    <x v="1"/>
    <n v="0"/>
    <n v="0"/>
    <n v="0"/>
    <n v="0"/>
    <s v="1"/>
    <m/>
    <n v="60"/>
    <n v="60"/>
    <m/>
    <n v="0"/>
    <n v="0"/>
    <n v="20"/>
  </r>
  <r>
    <x v="236"/>
    <s v="B07YF3RN95 46193"/>
    <b v="1"/>
    <s v="June"/>
    <s v="2026"/>
    <x v="2"/>
    <n v="0"/>
    <n v="0"/>
    <n v="0"/>
    <n v="0"/>
    <s v="2"/>
    <m/>
    <n v="60"/>
    <n v="60"/>
    <m/>
    <n v="0"/>
    <n v="0"/>
    <n v="20"/>
  </r>
  <r>
    <x v="236"/>
    <s v="B07YF3RN95 46221"/>
    <b v="1"/>
    <s v="July"/>
    <s v="2026"/>
    <x v="3"/>
    <n v="0"/>
    <m/>
    <n v="0"/>
    <m/>
    <s v="3"/>
    <m/>
    <n v="60"/>
    <n v="60"/>
    <n v="0"/>
    <n v="0"/>
    <n v="0"/>
    <n v="20"/>
  </r>
  <r>
    <x v="236"/>
    <s v="B07YF3RN95 46249"/>
    <b v="1"/>
    <s v="August"/>
    <s v="2026"/>
    <x v="4"/>
    <n v="0"/>
    <m/>
    <n v="0"/>
    <m/>
    <s v="4"/>
    <m/>
    <n v="60"/>
    <n v="60"/>
    <m/>
    <n v="0"/>
    <n v="0"/>
    <n v="20"/>
  </r>
  <r>
    <x v="236"/>
    <s v="B07YF3RN95 46277"/>
    <b v="1"/>
    <s v="September"/>
    <s v="2026"/>
    <x v="5"/>
    <n v="0"/>
    <m/>
    <n v="0"/>
    <m/>
    <s v="5"/>
    <m/>
    <n v="60"/>
    <n v="60"/>
    <m/>
    <n v="0"/>
    <n v="0"/>
    <n v="20"/>
  </r>
  <r>
    <x v="236"/>
    <s v="B07YF3RN95 46305"/>
    <b v="1"/>
    <s v="October"/>
    <s v="2026"/>
    <x v="6"/>
    <n v="0"/>
    <m/>
    <n v="0"/>
    <m/>
    <s v="6"/>
    <m/>
    <n v="60"/>
    <n v="60"/>
    <m/>
    <n v="0"/>
    <n v="0"/>
    <n v="20"/>
  </r>
  <r>
    <x v="237"/>
    <s v="B07YF5FBXD 46135"/>
    <b v="1"/>
    <s v="April"/>
    <s v="2026"/>
    <x v="0"/>
    <n v="120"/>
    <n v="100"/>
    <n v="0"/>
    <m/>
    <s v="0"/>
    <n v="0"/>
    <n v="60"/>
    <n v="160"/>
    <m/>
    <n v="100"/>
    <n v="100"/>
    <n v="20"/>
  </r>
  <r>
    <x v="237"/>
    <s v="B07YF5FBXD 46165"/>
    <b v="1"/>
    <s v="May"/>
    <s v="2026"/>
    <x v="1"/>
    <n v="120"/>
    <n v="0"/>
    <n v="0"/>
    <n v="0"/>
    <s v="1"/>
    <m/>
    <n v="160"/>
    <n v="160"/>
    <m/>
    <n v="0"/>
    <n v="0"/>
    <n v="20"/>
  </r>
  <r>
    <x v="237"/>
    <s v="B07YF5FBXD 46193"/>
    <b v="1"/>
    <s v="June"/>
    <s v="2026"/>
    <x v="2"/>
    <n v="80"/>
    <n v="60"/>
    <n v="0"/>
    <n v="53"/>
    <s v="2"/>
    <m/>
    <n v="160"/>
    <n v="167"/>
    <m/>
    <n v="60"/>
    <n v="60"/>
    <n v="20"/>
  </r>
  <r>
    <x v="237"/>
    <s v="B07YF5FBXD 46221"/>
    <b v="1"/>
    <s v="July"/>
    <s v="2026"/>
    <x v="3"/>
    <n v="40"/>
    <m/>
    <n v="0"/>
    <m/>
    <s v="3"/>
    <m/>
    <n v="167"/>
    <n v="207"/>
    <n v="0"/>
    <n v="0"/>
    <n v="0"/>
    <n v="20"/>
  </r>
  <r>
    <x v="237"/>
    <s v="B07YF5FBXD 46249"/>
    <b v="1"/>
    <s v="August"/>
    <s v="2026"/>
    <x v="4"/>
    <n v="100"/>
    <m/>
    <n v="0"/>
    <m/>
    <s v="4"/>
    <m/>
    <n v="207"/>
    <n v="307"/>
    <m/>
    <n v="0"/>
    <n v="0"/>
    <n v="20"/>
  </r>
  <r>
    <x v="237"/>
    <s v="B07YF5FBXD 46277"/>
    <b v="1"/>
    <s v="September"/>
    <s v="2026"/>
    <x v="5"/>
    <n v="0"/>
    <m/>
    <n v="0"/>
    <m/>
    <s v="5"/>
    <m/>
    <n v="307"/>
    <n v="307"/>
    <m/>
    <n v="0"/>
    <n v="0"/>
    <n v="20"/>
  </r>
  <r>
    <x v="237"/>
    <s v="B07YF5FBXD 46305"/>
    <b v="1"/>
    <s v="October"/>
    <s v="2026"/>
    <x v="6"/>
    <n v="60"/>
    <m/>
    <n v="0"/>
    <m/>
    <s v="6"/>
    <m/>
    <n v="307"/>
    <n v="367"/>
    <m/>
    <n v="0"/>
    <n v="0"/>
    <n v="20"/>
  </r>
  <r>
    <x v="238"/>
    <s v="B07YF3RNBK 46135"/>
    <b v="1"/>
    <s v="April"/>
    <s v="2026"/>
    <x v="0"/>
    <n v="520"/>
    <n v="620"/>
    <n v="0"/>
    <m/>
    <s v="0"/>
    <n v="0"/>
    <n v="220"/>
    <n v="840"/>
    <m/>
    <n v="620"/>
    <n v="620"/>
    <n v="20"/>
  </r>
  <r>
    <x v="238"/>
    <s v="B07YF3RNBK 46165"/>
    <b v="1"/>
    <s v="May"/>
    <s v="2026"/>
    <x v="1"/>
    <n v="520"/>
    <n v="0"/>
    <n v="0"/>
    <n v="0"/>
    <s v="1"/>
    <m/>
    <n v="840"/>
    <n v="840"/>
    <m/>
    <n v="0"/>
    <n v="0"/>
    <n v="20"/>
  </r>
  <r>
    <x v="238"/>
    <s v="B07YF3RNBK 46193"/>
    <b v="1"/>
    <s v="June"/>
    <s v="2026"/>
    <x v="2"/>
    <n v="240"/>
    <n v="280"/>
    <n v="0"/>
    <n v="293"/>
    <s v="2"/>
    <m/>
    <n v="840"/>
    <n v="827"/>
    <m/>
    <n v="280"/>
    <n v="280"/>
    <n v="20"/>
  </r>
  <r>
    <x v="238"/>
    <s v="B07YF3RNBK 46221"/>
    <b v="1"/>
    <s v="July"/>
    <s v="2026"/>
    <x v="3"/>
    <n v="220"/>
    <m/>
    <n v="0"/>
    <m/>
    <s v="3"/>
    <m/>
    <n v="827"/>
    <n v="1047"/>
    <n v="0"/>
    <n v="0"/>
    <n v="0"/>
    <n v="20"/>
  </r>
  <r>
    <x v="238"/>
    <s v="B07YF3RNBK 46249"/>
    <b v="1"/>
    <s v="August"/>
    <s v="2026"/>
    <x v="4"/>
    <n v="400"/>
    <m/>
    <n v="0"/>
    <m/>
    <s v="4"/>
    <m/>
    <n v="1047"/>
    <n v="1447"/>
    <m/>
    <n v="0"/>
    <n v="0"/>
    <n v="20"/>
  </r>
  <r>
    <x v="238"/>
    <s v="B07YF3RNBK 46277"/>
    <b v="1"/>
    <s v="September"/>
    <s v="2026"/>
    <x v="5"/>
    <n v="0"/>
    <m/>
    <n v="0"/>
    <m/>
    <s v="5"/>
    <m/>
    <n v="1447"/>
    <n v="1447"/>
    <m/>
    <n v="0"/>
    <n v="0"/>
    <n v="20"/>
  </r>
  <r>
    <x v="238"/>
    <s v="B07YF3RNBK 46305"/>
    <b v="1"/>
    <s v="October"/>
    <s v="2026"/>
    <x v="6"/>
    <n v="200"/>
    <m/>
    <n v="0"/>
    <m/>
    <s v="6"/>
    <m/>
    <n v="1447"/>
    <n v="1647"/>
    <m/>
    <n v="0"/>
    <n v="0"/>
    <n v="20"/>
  </r>
  <r>
    <x v="239"/>
    <s v="B07YF44L4K 46135"/>
    <b v="1"/>
    <s v="April"/>
    <s v="2026"/>
    <x v="0"/>
    <n v="640"/>
    <n v="40"/>
    <n v="0"/>
    <m/>
    <s v="0"/>
    <n v="0"/>
    <n v="880"/>
    <n v="920"/>
    <m/>
    <n v="40"/>
    <n v="40"/>
    <n v="20"/>
  </r>
  <r>
    <x v="239"/>
    <s v="B07YF44L4K 46165"/>
    <b v="1"/>
    <s v="May"/>
    <s v="2026"/>
    <x v="1"/>
    <n v="640"/>
    <n v="0"/>
    <n v="0"/>
    <n v="0"/>
    <s v="1"/>
    <m/>
    <n v="920"/>
    <n v="920"/>
    <m/>
    <n v="0"/>
    <n v="0"/>
    <n v="20"/>
  </r>
  <r>
    <x v="239"/>
    <s v="B07YF44L4K 46193"/>
    <b v="1"/>
    <s v="June"/>
    <s v="2026"/>
    <x v="2"/>
    <n v="260"/>
    <n v="440"/>
    <n v="0"/>
    <n v="452"/>
    <s v="2"/>
    <m/>
    <n v="920"/>
    <n v="908"/>
    <m/>
    <n v="440"/>
    <n v="440"/>
    <n v="20"/>
  </r>
  <r>
    <x v="239"/>
    <s v="B07YF44L4K 46221"/>
    <b v="1"/>
    <s v="July"/>
    <s v="2026"/>
    <x v="3"/>
    <n v="340"/>
    <m/>
    <n v="0"/>
    <m/>
    <s v="3"/>
    <m/>
    <n v="908"/>
    <n v="1248"/>
    <n v="0"/>
    <n v="0"/>
    <n v="0"/>
    <n v="20"/>
  </r>
  <r>
    <x v="239"/>
    <s v="B07YF44L4K 46249"/>
    <b v="1"/>
    <s v="August"/>
    <s v="2026"/>
    <x v="4"/>
    <n v="860"/>
    <m/>
    <n v="0"/>
    <m/>
    <s v="4"/>
    <m/>
    <n v="1248"/>
    <n v="2108"/>
    <m/>
    <n v="0"/>
    <n v="0"/>
    <n v="20"/>
  </r>
  <r>
    <x v="239"/>
    <s v="B07YF44L4K 46277"/>
    <b v="1"/>
    <s v="September"/>
    <s v="2026"/>
    <x v="5"/>
    <n v="0"/>
    <m/>
    <n v="0"/>
    <m/>
    <s v="5"/>
    <m/>
    <n v="2108"/>
    <n v="2108"/>
    <m/>
    <n v="0"/>
    <n v="0"/>
    <n v="20"/>
  </r>
  <r>
    <x v="239"/>
    <s v="B07YF44L4K 46305"/>
    <b v="1"/>
    <s v="October"/>
    <s v="2026"/>
    <x v="6"/>
    <n v="380"/>
    <m/>
    <n v="0"/>
    <m/>
    <s v="6"/>
    <m/>
    <n v="2108"/>
    <n v="2488"/>
    <m/>
    <n v="0"/>
    <n v="0"/>
    <n v="20"/>
  </r>
  <r>
    <x v="240"/>
    <s v="B07YF4TL9T 46135"/>
    <b v="1"/>
    <s v="April"/>
    <s v="2026"/>
    <x v="0"/>
    <n v="880"/>
    <n v="520"/>
    <n v="0"/>
    <m/>
    <s v="0"/>
    <n v="0"/>
    <n v="720"/>
    <n v="1240"/>
    <m/>
    <n v="520"/>
    <n v="520"/>
    <n v="20"/>
  </r>
  <r>
    <x v="240"/>
    <s v="B07YF4TL9T 46165"/>
    <b v="1"/>
    <s v="May"/>
    <s v="2026"/>
    <x v="1"/>
    <n v="880"/>
    <n v="0"/>
    <n v="0"/>
    <n v="0"/>
    <s v="1"/>
    <m/>
    <n v="1240"/>
    <n v="1240"/>
    <m/>
    <n v="0"/>
    <n v="0"/>
    <n v="20"/>
  </r>
  <r>
    <x v="240"/>
    <s v="B07YF4TL9T 46193"/>
    <b v="1"/>
    <s v="June"/>
    <s v="2026"/>
    <x v="2"/>
    <n v="420"/>
    <n v="620"/>
    <n v="0"/>
    <n v="638"/>
    <s v="2"/>
    <m/>
    <n v="1240"/>
    <n v="1222"/>
    <m/>
    <n v="620"/>
    <n v="620"/>
    <n v="20"/>
  </r>
  <r>
    <x v="240"/>
    <s v="B07YF4TL9T 46221"/>
    <b v="1"/>
    <s v="July"/>
    <s v="2026"/>
    <x v="3"/>
    <n v="480"/>
    <m/>
    <n v="0"/>
    <m/>
    <s v="3"/>
    <m/>
    <n v="1222"/>
    <n v="1702"/>
    <n v="0"/>
    <n v="0"/>
    <n v="0"/>
    <n v="20"/>
  </r>
  <r>
    <x v="240"/>
    <s v="B07YF4TL9T 46249"/>
    <b v="1"/>
    <s v="August"/>
    <s v="2026"/>
    <x v="4"/>
    <n v="1000"/>
    <m/>
    <n v="0"/>
    <m/>
    <s v="4"/>
    <m/>
    <n v="1702"/>
    <n v="2702"/>
    <m/>
    <n v="0"/>
    <n v="0"/>
    <n v="20"/>
  </r>
  <r>
    <x v="240"/>
    <s v="B07YF4TL9T 46277"/>
    <b v="1"/>
    <s v="September"/>
    <s v="2026"/>
    <x v="5"/>
    <n v="0"/>
    <m/>
    <n v="0"/>
    <m/>
    <s v="5"/>
    <m/>
    <n v="2702"/>
    <n v="2702"/>
    <m/>
    <n v="0"/>
    <n v="0"/>
    <n v="20"/>
  </r>
  <r>
    <x v="240"/>
    <s v="B07YF4TL9T 46305"/>
    <b v="1"/>
    <s v="October"/>
    <s v="2026"/>
    <x v="6"/>
    <n v="460"/>
    <m/>
    <n v="0"/>
    <m/>
    <s v="6"/>
    <m/>
    <n v="2702"/>
    <n v="3162"/>
    <m/>
    <n v="0"/>
    <n v="0"/>
    <n v="20"/>
  </r>
  <r>
    <x v="241"/>
    <s v="B07YF4JVFR 46135"/>
    <b v="1"/>
    <s v="April"/>
    <s v="2026"/>
    <x v="0"/>
    <n v="560"/>
    <n v="420"/>
    <n v="0"/>
    <m/>
    <s v="0"/>
    <n v="0"/>
    <n v="460"/>
    <n v="880"/>
    <m/>
    <n v="420"/>
    <n v="420"/>
    <n v="20"/>
  </r>
  <r>
    <x v="241"/>
    <s v="B07YF4JVFR 46165"/>
    <b v="1"/>
    <s v="May"/>
    <s v="2026"/>
    <x v="1"/>
    <n v="560"/>
    <n v="0"/>
    <n v="0"/>
    <n v="0"/>
    <s v="1"/>
    <m/>
    <n v="880"/>
    <n v="880"/>
    <m/>
    <n v="0"/>
    <n v="0"/>
    <n v="20"/>
  </r>
  <r>
    <x v="241"/>
    <s v="B07YF4JVFR 46193"/>
    <b v="1"/>
    <s v="June"/>
    <s v="2026"/>
    <x v="2"/>
    <n v="500"/>
    <n v="580"/>
    <n v="0"/>
    <n v="585"/>
    <s v="2"/>
    <m/>
    <n v="880"/>
    <n v="875"/>
    <m/>
    <n v="580"/>
    <n v="580"/>
    <n v="20"/>
  </r>
  <r>
    <x v="241"/>
    <s v="B07YF4JVFR 46221"/>
    <b v="1"/>
    <s v="July"/>
    <s v="2026"/>
    <x v="3"/>
    <n v="440"/>
    <m/>
    <n v="0"/>
    <m/>
    <s v="3"/>
    <m/>
    <n v="875"/>
    <n v="1315"/>
    <n v="0"/>
    <n v="0"/>
    <n v="0"/>
    <n v="20"/>
  </r>
  <r>
    <x v="241"/>
    <s v="B07YF4JVFR 46249"/>
    <b v="1"/>
    <s v="August"/>
    <s v="2026"/>
    <x v="4"/>
    <n v="680"/>
    <m/>
    <n v="0"/>
    <m/>
    <s v="4"/>
    <m/>
    <n v="1315"/>
    <n v="1995"/>
    <m/>
    <n v="0"/>
    <n v="0"/>
    <n v="20"/>
  </r>
  <r>
    <x v="241"/>
    <s v="B07YF4JVFR 46277"/>
    <b v="1"/>
    <s v="September"/>
    <s v="2026"/>
    <x v="5"/>
    <n v="0"/>
    <m/>
    <n v="0"/>
    <m/>
    <s v="5"/>
    <m/>
    <n v="1995"/>
    <n v="1995"/>
    <m/>
    <n v="0"/>
    <n v="0"/>
    <n v="20"/>
  </r>
  <r>
    <x v="241"/>
    <s v="B07YF4JVFR 46305"/>
    <b v="1"/>
    <s v="October"/>
    <s v="2026"/>
    <x v="6"/>
    <n v="420"/>
    <m/>
    <n v="0"/>
    <m/>
    <s v="6"/>
    <m/>
    <n v="1995"/>
    <n v="2415"/>
    <m/>
    <n v="0"/>
    <n v="0"/>
    <n v="20"/>
  </r>
  <r>
    <x v="242"/>
    <s v="B07YF69QJ7 46135"/>
    <b v="1"/>
    <s v="April"/>
    <s v="2026"/>
    <x v="0"/>
    <n v="40"/>
    <n v="40"/>
    <n v="0"/>
    <m/>
    <s v="0"/>
    <n v="0"/>
    <n v="20"/>
    <n v="60"/>
    <m/>
    <n v="40"/>
    <n v="40"/>
    <n v="20"/>
  </r>
  <r>
    <x v="242"/>
    <s v="B07YF69QJ7 46165"/>
    <b v="1"/>
    <s v="May"/>
    <s v="2026"/>
    <x v="1"/>
    <n v="40"/>
    <n v="40"/>
    <n v="0"/>
    <n v="53"/>
    <s v="1"/>
    <m/>
    <n v="60"/>
    <n v="47"/>
    <m/>
    <n v="40"/>
    <n v="40"/>
    <n v="20"/>
  </r>
  <r>
    <x v="242"/>
    <s v="B07YF69QJ7 46193"/>
    <b v="1"/>
    <s v="June"/>
    <s v="2026"/>
    <x v="2"/>
    <n v="40"/>
    <n v="80"/>
    <n v="0"/>
    <n v="80"/>
    <s v="2"/>
    <m/>
    <n v="47"/>
    <n v="47"/>
    <m/>
    <n v="80"/>
    <n v="80"/>
    <n v="20"/>
  </r>
  <r>
    <x v="242"/>
    <s v="B07YF69QJ7 46221"/>
    <b v="1"/>
    <s v="July"/>
    <s v="2026"/>
    <x v="3"/>
    <n v="60"/>
    <m/>
    <n v="0"/>
    <m/>
    <s v="3"/>
    <m/>
    <n v="47"/>
    <n v="107"/>
    <n v="0"/>
    <n v="0"/>
    <n v="0"/>
    <n v="20"/>
  </r>
  <r>
    <x v="242"/>
    <s v="B07YF69QJ7 46249"/>
    <b v="1"/>
    <s v="August"/>
    <s v="2026"/>
    <x v="4"/>
    <n v="60"/>
    <m/>
    <n v="0"/>
    <m/>
    <s v="4"/>
    <m/>
    <n v="107"/>
    <n v="167"/>
    <m/>
    <n v="0"/>
    <n v="0"/>
    <n v="20"/>
  </r>
  <r>
    <x v="242"/>
    <s v="B07YF69QJ7 46277"/>
    <b v="1"/>
    <s v="September"/>
    <s v="2026"/>
    <x v="5"/>
    <n v="0"/>
    <m/>
    <n v="0"/>
    <m/>
    <s v="5"/>
    <m/>
    <n v="167"/>
    <n v="167"/>
    <m/>
    <n v="0"/>
    <n v="0"/>
    <n v="20"/>
  </r>
  <r>
    <x v="242"/>
    <s v="B07YF69QJ7 46305"/>
    <b v="1"/>
    <s v="October"/>
    <s v="2026"/>
    <x v="6"/>
    <n v="0"/>
    <m/>
    <n v="0"/>
    <m/>
    <s v="6"/>
    <m/>
    <n v="167"/>
    <n v="167"/>
    <m/>
    <n v="0"/>
    <n v="0"/>
    <n v="20"/>
  </r>
  <r>
    <x v="243"/>
    <s v="B07YF4LTY1 46135"/>
    <b v="1"/>
    <s v="April"/>
    <s v="2026"/>
    <x v="0"/>
    <n v="60"/>
    <n v="40"/>
    <n v="0"/>
    <m/>
    <s v="0"/>
    <n v="0"/>
    <n v="40"/>
    <n v="80"/>
    <m/>
    <n v="40"/>
    <n v="40"/>
    <n v="20"/>
  </r>
  <r>
    <x v="243"/>
    <s v="B07YF4LTY1 46165"/>
    <b v="1"/>
    <s v="May"/>
    <s v="2026"/>
    <x v="1"/>
    <n v="60"/>
    <n v="80"/>
    <n v="0"/>
    <n v="80"/>
    <s v="1"/>
    <m/>
    <n v="80"/>
    <n v="80"/>
    <m/>
    <n v="80"/>
    <n v="80"/>
    <n v="20"/>
  </r>
  <r>
    <x v="243"/>
    <s v="B07YF4LTY1 46193"/>
    <b v="1"/>
    <s v="June"/>
    <s v="2026"/>
    <x v="2"/>
    <n v="80"/>
    <n v="80"/>
    <n v="0"/>
    <n v="80"/>
    <s v="2"/>
    <m/>
    <n v="80"/>
    <n v="80"/>
    <m/>
    <n v="80"/>
    <n v="80"/>
    <n v="20"/>
  </r>
  <r>
    <x v="243"/>
    <s v="B07YF4LTY1 46221"/>
    <b v="1"/>
    <s v="July"/>
    <s v="2026"/>
    <x v="3"/>
    <n v="60"/>
    <m/>
    <n v="0"/>
    <m/>
    <s v="3"/>
    <m/>
    <n v="80"/>
    <n v="140"/>
    <n v="0"/>
    <n v="0"/>
    <n v="0"/>
    <n v="20"/>
  </r>
  <r>
    <x v="243"/>
    <s v="B07YF4LTY1 46249"/>
    <b v="1"/>
    <s v="August"/>
    <s v="2026"/>
    <x v="4"/>
    <n v="80"/>
    <m/>
    <n v="0"/>
    <m/>
    <s v="4"/>
    <m/>
    <n v="140"/>
    <n v="220"/>
    <m/>
    <n v="0"/>
    <n v="0"/>
    <n v="20"/>
  </r>
  <r>
    <x v="243"/>
    <s v="B07YF4LTY1 46277"/>
    <b v="1"/>
    <s v="September"/>
    <s v="2026"/>
    <x v="5"/>
    <n v="60"/>
    <m/>
    <n v="0"/>
    <m/>
    <s v="5"/>
    <m/>
    <n v="220"/>
    <n v="280"/>
    <m/>
    <n v="0"/>
    <n v="0"/>
    <n v="20"/>
  </r>
  <r>
    <x v="243"/>
    <s v="B07YF4LTY1 46305"/>
    <b v="1"/>
    <s v="October"/>
    <s v="2026"/>
    <x v="6"/>
    <n v="80"/>
    <m/>
    <n v="0"/>
    <m/>
    <s v="6"/>
    <m/>
    <n v="280"/>
    <n v="360"/>
    <m/>
    <n v="0"/>
    <n v="0"/>
    <n v="20"/>
  </r>
  <r>
    <x v="244"/>
    <s v="B07YF4CVN2 46135"/>
    <b v="1"/>
    <s v="April"/>
    <s v="2026"/>
    <x v="0"/>
    <n v="320"/>
    <n v="320"/>
    <n v="0"/>
    <m/>
    <s v="0"/>
    <n v="0"/>
    <n v="79"/>
    <n v="399"/>
    <m/>
    <n v="320"/>
    <n v="320"/>
    <n v="20"/>
  </r>
  <r>
    <x v="244"/>
    <s v="B07YF4CVN2 46165"/>
    <b v="1"/>
    <s v="May"/>
    <s v="2026"/>
    <x v="1"/>
    <n v="320"/>
    <n v="660"/>
    <n v="0"/>
    <n v="665"/>
    <s v="1"/>
    <m/>
    <n v="399"/>
    <n v="394"/>
    <m/>
    <n v="660"/>
    <n v="660"/>
    <n v="20"/>
  </r>
  <r>
    <x v="244"/>
    <s v="B07YF4CVN2 46193"/>
    <b v="1"/>
    <s v="June"/>
    <s v="2026"/>
    <x v="2"/>
    <n v="420"/>
    <n v="260"/>
    <n v="0"/>
    <n v="266"/>
    <s v="2"/>
    <m/>
    <n v="394"/>
    <n v="388"/>
    <m/>
    <n v="260"/>
    <n v="260"/>
    <n v="20"/>
  </r>
  <r>
    <x v="244"/>
    <s v="B07YF4CVN2 46221"/>
    <b v="1"/>
    <s v="July"/>
    <s v="2026"/>
    <x v="3"/>
    <n v="200"/>
    <m/>
    <n v="0"/>
    <m/>
    <s v="3"/>
    <m/>
    <n v="388"/>
    <n v="588"/>
    <n v="0"/>
    <n v="0"/>
    <n v="0"/>
    <n v="20"/>
  </r>
  <r>
    <x v="244"/>
    <s v="B07YF4CVN2 46249"/>
    <b v="1"/>
    <s v="August"/>
    <s v="2026"/>
    <x v="4"/>
    <n v="300"/>
    <m/>
    <n v="0"/>
    <m/>
    <s v="4"/>
    <m/>
    <n v="588"/>
    <n v="888"/>
    <m/>
    <n v="0"/>
    <n v="0"/>
    <n v="20"/>
  </r>
  <r>
    <x v="244"/>
    <s v="B07YF4CVN2 46277"/>
    <b v="1"/>
    <s v="September"/>
    <s v="2026"/>
    <x v="5"/>
    <n v="340"/>
    <m/>
    <n v="0"/>
    <m/>
    <s v="5"/>
    <m/>
    <n v="888"/>
    <n v="1228"/>
    <m/>
    <n v="0"/>
    <n v="0"/>
    <n v="20"/>
  </r>
  <r>
    <x v="244"/>
    <s v="B07YF4CVN2 46305"/>
    <b v="1"/>
    <s v="October"/>
    <s v="2026"/>
    <x v="6"/>
    <n v="180"/>
    <m/>
    <n v="0"/>
    <m/>
    <s v="6"/>
    <m/>
    <n v="1228"/>
    <n v="1408"/>
    <m/>
    <n v="0"/>
    <n v="0"/>
    <n v="20"/>
  </r>
  <r>
    <x v="245"/>
    <s v="B07YF5CR5Z 46135"/>
    <b v="1"/>
    <s v="April"/>
    <s v="2026"/>
    <x v="0"/>
    <n v="480"/>
    <n v="340"/>
    <n v="0"/>
    <m/>
    <s v="0"/>
    <n v="0"/>
    <n v="272"/>
    <n v="612"/>
    <m/>
    <n v="340"/>
    <n v="340"/>
    <n v="20"/>
  </r>
  <r>
    <x v="245"/>
    <s v="B07YF5CR5Z 46165"/>
    <b v="1"/>
    <s v="May"/>
    <s v="2026"/>
    <x v="1"/>
    <n v="480"/>
    <n v="340"/>
    <n v="0"/>
    <n v="346"/>
    <s v="1"/>
    <m/>
    <n v="612"/>
    <n v="606"/>
    <m/>
    <n v="340"/>
    <n v="340"/>
    <n v="20"/>
  </r>
  <r>
    <x v="245"/>
    <s v="B07YF5CR5Z 46193"/>
    <b v="1"/>
    <s v="June"/>
    <s v="2026"/>
    <x v="2"/>
    <n v="300"/>
    <n v="460"/>
    <n v="0"/>
    <n v="452"/>
    <s v="2"/>
    <m/>
    <n v="606"/>
    <n v="614"/>
    <m/>
    <n v="460"/>
    <n v="460"/>
    <n v="20"/>
  </r>
  <r>
    <x v="245"/>
    <s v="B07YF5CR5Z 46221"/>
    <b v="1"/>
    <s v="July"/>
    <s v="2026"/>
    <x v="3"/>
    <n v="340"/>
    <m/>
    <n v="0"/>
    <m/>
    <s v="3"/>
    <m/>
    <n v="614"/>
    <n v="954"/>
    <n v="0"/>
    <n v="0"/>
    <n v="0"/>
    <n v="20"/>
  </r>
  <r>
    <x v="245"/>
    <s v="B07YF5CR5Z 46249"/>
    <b v="1"/>
    <s v="August"/>
    <s v="2026"/>
    <x v="4"/>
    <n v="420"/>
    <m/>
    <n v="0"/>
    <m/>
    <s v="4"/>
    <m/>
    <n v="954"/>
    <n v="1374"/>
    <m/>
    <n v="0"/>
    <n v="0"/>
    <n v="20"/>
  </r>
  <r>
    <x v="245"/>
    <s v="B07YF5CR5Z 46277"/>
    <b v="1"/>
    <s v="September"/>
    <s v="2026"/>
    <x v="5"/>
    <n v="360"/>
    <m/>
    <n v="0"/>
    <m/>
    <s v="5"/>
    <m/>
    <n v="1374"/>
    <n v="1734"/>
    <m/>
    <n v="0"/>
    <n v="0"/>
    <n v="20"/>
  </r>
  <r>
    <x v="245"/>
    <s v="B07YF5CR5Z 46305"/>
    <b v="1"/>
    <s v="October"/>
    <s v="2026"/>
    <x v="6"/>
    <n v="700"/>
    <m/>
    <n v="0"/>
    <m/>
    <s v="6"/>
    <m/>
    <n v="1734"/>
    <n v="2434"/>
    <m/>
    <n v="0"/>
    <n v="0"/>
    <n v="20"/>
  </r>
  <r>
    <x v="246"/>
    <s v="B07YF5CR2X 46135"/>
    <b v="1"/>
    <s v="April"/>
    <s v="2026"/>
    <x v="0"/>
    <n v="480"/>
    <n v="520"/>
    <n v="0"/>
    <m/>
    <s v="0"/>
    <n v="0"/>
    <n v="180"/>
    <n v="700"/>
    <m/>
    <n v="520"/>
    <n v="520"/>
    <n v="20"/>
  </r>
  <r>
    <x v="246"/>
    <s v="B07YF5CR2X 46165"/>
    <b v="1"/>
    <s v="May"/>
    <s v="2026"/>
    <x v="1"/>
    <n v="480"/>
    <n v="640"/>
    <n v="0"/>
    <n v="638"/>
    <s v="1"/>
    <m/>
    <n v="700"/>
    <n v="702"/>
    <m/>
    <n v="640"/>
    <n v="640"/>
    <n v="20"/>
  </r>
  <r>
    <x v="246"/>
    <s v="B07YF5CR2X 46193"/>
    <b v="1"/>
    <s v="June"/>
    <s v="2026"/>
    <x v="2"/>
    <n v="480"/>
    <n v="620"/>
    <n v="0"/>
    <n v="638"/>
    <s v="2"/>
    <m/>
    <n v="702"/>
    <n v="684"/>
    <m/>
    <n v="620"/>
    <n v="620"/>
    <n v="20"/>
  </r>
  <r>
    <x v="246"/>
    <s v="B07YF5CR2X 46221"/>
    <b v="1"/>
    <s v="July"/>
    <s v="2026"/>
    <x v="3"/>
    <n v="480"/>
    <m/>
    <n v="0"/>
    <m/>
    <s v="3"/>
    <m/>
    <n v="684"/>
    <n v="1164"/>
    <n v="0"/>
    <n v="0"/>
    <n v="0"/>
    <n v="20"/>
  </r>
  <r>
    <x v="246"/>
    <s v="B07YF5CR2X 46249"/>
    <b v="1"/>
    <s v="August"/>
    <s v="2026"/>
    <x v="4"/>
    <n v="360"/>
    <m/>
    <n v="0"/>
    <m/>
    <s v="4"/>
    <m/>
    <n v="1164"/>
    <n v="1524"/>
    <m/>
    <n v="0"/>
    <n v="0"/>
    <n v="20"/>
  </r>
  <r>
    <x v="246"/>
    <s v="B07YF5CR2X 46277"/>
    <b v="1"/>
    <s v="September"/>
    <s v="2026"/>
    <x v="5"/>
    <n v="460"/>
    <m/>
    <n v="0"/>
    <m/>
    <s v="5"/>
    <m/>
    <n v="1524"/>
    <n v="1984"/>
    <m/>
    <n v="0"/>
    <n v="0"/>
    <n v="20"/>
  </r>
  <r>
    <x v="246"/>
    <s v="B07YF5CR2X 46305"/>
    <b v="1"/>
    <s v="October"/>
    <s v="2026"/>
    <x v="6"/>
    <n v="260"/>
    <m/>
    <n v="0"/>
    <m/>
    <s v="6"/>
    <m/>
    <n v="1984"/>
    <n v="2244"/>
    <m/>
    <n v="0"/>
    <n v="0"/>
    <n v="20"/>
  </r>
  <r>
    <x v="247"/>
    <s v="B07YF5CR65 46135"/>
    <b v="1"/>
    <s v="April"/>
    <s v="2026"/>
    <x v="0"/>
    <n v="120"/>
    <n v="0"/>
    <n v="0"/>
    <m/>
    <s v="0"/>
    <n v="0"/>
    <n v="260"/>
    <n v="260"/>
    <m/>
    <n v="0"/>
    <n v="0"/>
    <n v="20"/>
  </r>
  <r>
    <x v="247"/>
    <s v="B07YF5CR65 46165"/>
    <b v="1"/>
    <s v="May"/>
    <s v="2026"/>
    <x v="1"/>
    <n v="120"/>
    <n v="160"/>
    <n v="0"/>
    <n v="239"/>
    <s v="1"/>
    <m/>
    <n v="260"/>
    <n v="181"/>
    <m/>
    <n v="160"/>
    <n v="160"/>
    <n v="20"/>
  </r>
  <r>
    <x v="247"/>
    <s v="B07YF5CR65 46193"/>
    <b v="1"/>
    <s v="June"/>
    <s v="2026"/>
    <x v="2"/>
    <n v="220"/>
    <n v="540"/>
    <n v="0"/>
    <n v="532"/>
    <s v="2"/>
    <m/>
    <n v="181"/>
    <n v="189"/>
    <m/>
    <n v="540"/>
    <n v="540"/>
    <n v="20"/>
  </r>
  <r>
    <x v="247"/>
    <s v="B07YF5CR65 46221"/>
    <b v="1"/>
    <s v="July"/>
    <s v="2026"/>
    <x v="3"/>
    <n v="400"/>
    <m/>
    <n v="0"/>
    <m/>
    <s v="3"/>
    <m/>
    <n v="189"/>
    <n v="589"/>
    <n v="0"/>
    <n v="0"/>
    <n v="0"/>
    <n v="20"/>
  </r>
  <r>
    <x v="247"/>
    <s v="B07YF5CR65 46249"/>
    <b v="1"/>
    <s v="August"/>
    <s v="2026"/>
    <x v="4"/>
    <n v="340"/>
    <m/>
    <n v="0"/>
    <m/>
    <s v="4"/>
    <m/>
    <n v="589"/>
    <n v="929"/>
    <m/>
    <n v="0"/>
    <n v="0"/>
    <n v="20"/>
  </r>
  <r>
    <x v="247"/>
    <s v="B07YF5CR65 46277"/>
    <b v="1"/>
    <s v="September"/>
    <s v="2026"/>
    <x v="5"/>
    <n v="300"/>
    <m/>
    <n v="0"/>
    <m/>
    <s v="5"/>
    <m/>
    <n v="929"/>
    <n v="1229"/>
    <m/>
    <n v="0"/>
    <n v="0"/>
    <n v="20"/>
  </r>
  <r>
    <x v="247"/>
    <s v="B07YF5CR65 46305"/>
    <b v="1"/>
    <s v="October"/>
    <s v="2026"/>
    <x v="6"/>
    <n v="280"/>
    <m/>
    <n v="0"/>
    <m/>
    <s v="6"/>
    <m/>
    <n v="1229"/>
    <n v="1509"/>
    <m/>
    <n v="0"/>
    <n v="0"/>
    <n v="20"/>
  </r>
  <r>
    <x v="248"/>
    <s v="B07YF43G8T 46135"/>
    <b v="1"/>
    <s v="April"/>
    <s v="2026"/>
    <x v="0"/>
    <n v="60"/>
    <n v="80"/>
    <n v="0"/>
    <m/>
    <s v="0"/>
    <n v="0"/>
    <n v="13"/>
    <n v="93"/>
    <m/>
    <n v="80"/>
    <n v="80"/>
    <n v="20"/>
  </r>
  <r>
    <x v="248"/>
    <s v="B07YF43G8T 46165"/>
    <b v="1"/>
    <s v="May"/>
    <s v="2026"/>
    <x v="1"/>
    <n v="60"/>
    <n v="60"/>
    <n v="0"/>
    <n v="80"/>
    <s v="1"/>
    <m/>
    <n v="93"/>
    <n v="73"/>
    <m/>
    <n v="60"/>
    <n v="60"/>
    <n v="20"/>
  </r>
  <r>
    <x v="248"/>
    <s v="B07YF43G8T 46193"/>
    <b v="1"/>
    <s v="June"/>
    <s v="2026"/>
    <x v="2"/>
    <n v="60"/>
    <n v="80"/>
    <n v="0"/>
    <n v="80"/>
    <s v="2"/>
    <m/>
    <n v="73"/>
    <n v="73"/>
    <m/>
    <n v="80"/>
    <n v="80"/>
    <n v="20"/>
  </r>
  <r>
    <x v="248"/>
    <s v="B07YF43G8T 46221"/>
    <b v="1"/>
    <s v="July"/>
    <s v="2026"/>
    <x v="3"/>
    <n v="60"/>
    <m/>
    <n v="0"/>
    <m/>
    <s v="3"/>
    <m/>
    <n v="73"/>
    <n v="133"/>
    <n v="0"/>
    <n v="0"/>
    <n v="0"/>
    <n v="20"/>
  </r>
  <r>
    <x v="248"/>
    <s v="B07YF43G8T 46249"/>
    <b v="1"/>
    <s v="August"/>
    <s v="2026"/>
    <x v="4"/>
    <n v="60"/>
    <m/>
    <n v="0"/>
    <m/>
    <s v="4"/>
    <m/>
    <n v="133"/>
    <n v="193"/>
    <m/>
    <n v="0"/>
    <n v="0"/>
    <n v="20"/>
  </r>
  <r>
    <x v="248"/>
    <s v="B07YF43G8T 46277"/>
    <b v="1"/>
    <s v="September"/>
    <s v="2026"/>
    <x v="5"/>
    <n v="20"/>
    <m/>
    <n v="0"/>
    <m/>
    <s v="5"/>
    <m/>
    <n v="193"/>
    <n v="213"/>
    <m/>
    <n v="0"/>
    <n v="0"/>
    <n v="20"/>
  </r>
  <r>
    <x v="248"/>
    <s v="B07YF43G8T 46305"/>
    <b v="1"/>
    <s v="October"/>
    <s v="2026"/>
    <x v="6"/>
    <n v="0"/>
    <m/>
    <n v="0"/>
    <m/>
    <s v="6"/>
    <m/>
    <n v="213"/>
    <n v="213"/>
    <m/>
    <n v="0"/>
    <n v="0"/>
    <n v="20"/>
  </r>
  <r>
    <x v="249"/>
    <s v="B07YF4TY88 46135"/>
    <b v="1"/>
    <s v="April"/>
    <s v="2026"/>
    <x v="0"/>
    <n v="140"/>
    <n v="100"/>
    <n v="0"/>
    <m/>
    <s v="0"/>
    <n v="0"/>
    <n v="86"/>
    <n v="186"/>
    <m/>
    <n v="100"/>
    <n v="100"/>
    <n v="20"/>
  </r>
  <r>
    <x v="249"/>
    <s v="B07YF4TY88 46165"/>
    <b v="1"/>
    <s v="May"/>
    <s v="2026"/>
    <x v="1"/>
    <n v="140"/>
    <n v="80"/>
    <n v="0"/>
    <n v="80"/>
    <s v="1"/>
    <m/>
    <n v="186"/>
    <n v="186"/>
    <m/>
    <n v="80"/>
    <n v="80"/>
    <n v="20"/>
  </r>
  <r>
    <x v="249"/>
    <s v="B07YF4TY88 46193"/>
    <b v="1"/>
    <s v="June"/>
    <s v="2026"/>
    <x v="2"/>
    <n v="60"/>
    <n v="80"/>
    <n v="0"/>
    <n v="80"/>
    <s v="2"/>
    <m/>
    <n v="186"/>
    <n v="186"/>
    <m/>
    <n v="80"/>
    <n v="80"/>
    <n v="20"/>
  </r>
  <r>
    <x v="249"/>
    <s v="B07YF4TY88 46221"/>
    <b v="1"/>
    <s v="July"/>
    <s v="2026"/>
    <x v="3"/>
    <n v="60"/>
    <m/>
    <n v="0"/>
    <m/>
    <s v="3"/>
    <m/>
    <n v="186"/>
    <n v="246"/>
    <n v="0"/>
    <n v="0"/>
    <n v="0"/>
    <n v="20"/>
  </r>
  <r>
    <x v="249"/>
    <s v="B07YF4TY88 46249"/>
    <b v="1"/>
    <s v="August"/>
    <s v="2026"/>
    <x v="4"/>
    <n v="140"/>
    <m/>
    <n v="0"/>
    <m/>
    <s v="4"/>
    <m/>
    <n v="246"/>
    <n v="386"/>
    <m/>
    <n v="0"/>
    <n v="0"/>
    <n v="20"/>
  </r>
  <r>
    <x v="249"/>
    <s v="B07YF4TY88 46277"/>
    <b v="1"/>
    <s v="September"/>
    <s v="2026"/>
    <x v="5"/>
    <n v="260"/>
    <m/>
    <n v="0"/>
    <m/>
    <s v="5"/>
    <m/>
    <n v="386"/>
    <n v="646"/>
    <m/>
    <n v="0"/>
    <n v="0"/>
    <n v="20"/>
  </r>
  <r>
    <x v="249"/>
    <s v="B07YF4TY88 46305"/>
    <b v="1"/>
    <s v="October"/>
    <s v="2026"/>
    <x v="6"/>
    <n v="40"/>
    <m/>
    <n v="0"/>
    <m/>
    <s v="6"/>
    <m/>
    <n v="646"/>
    <n v="686"/>
    <m/>
    <n v="0"/>
    <n v="0"/>
    <n v="20"/>
  </r>
  <r>
    <x v="250"/>
    <s v="B07YF3RNB7 46135"/>
    <b v="1"/>
    <s v="April"/>
    <s v="2026"/>
    <x v="0"/>
    <n v="300"/>
    <n v="200"/>
    <n v="0"/>
    <m/>
    <s v="0"/>
    <n v="0"/>
    <n v="200"/>
    <n v="400"/>
    <m/>
    <n v="200"/>
    <n v="200"/>
    <n v="20"/>
  </r>
  <r>
    <x v="250"/>
    <s v="B07YF3RNB7 46165"/>
    <b v="1"/>
    <s v="May"/>
    <s v="2026"/>
    <x v="1"/>
    <n v="300"/>
    <n v="220"/>
    <n v="0"/>
    <n v="213"/>
    <s v="1"/>
    <m/>
    <n v="400"/>
    <n v="407"/>
    <m/>
    <n v="220"/>
    <n v="220"/>
    <n v="20"/>
  </r>
  <r>
    <x v="250"/>
    <s v="B07YF3RNB7 46193"/>
    <b v="1"/>
    <s v="June"/>
    <s v="2026"/>
    <x v="2"/>
    <n v="180"/>
    <n v="480"/>
    <n v="0"/>
    <n v="479"/>
    <s v="2"/>
    <m/>
    <n v="407"/>
    <n v="408"/>
    <m/>
    <n v="480"/>
    <n v="480"/>
    <n v="20"/>
  </r>
  <r>
    <x v="250"/>
    <s v="B07YF3RNB7 46221"/>
    <b v="1"/>
    <s v="July"/>
    <s v="2026"/>
    <x v="3"/>
    <n v="360"/>
    <m/>
    <n v="0"/>
    <m/>
    <s v="3"/>
    <m/>
    <n v="408"/>
    <n v="768"/>
    <n v="0"/>
    <n v="0"/>
    <n v="0"/>
    <n v="20"/>
  </r>
  <r>
    <x v="250"/>
    <s v="B07YF3RNB7 46249"/>
    <b v="1"/>
    <s v="August"/>
    <s v="2026"/>
    <x v="4"/>
    <n v="300"/>
    <m/>
    <n v="0"/>
    <m/>
    <s v="4"/>
    <m/>
    <n v="768"/>
    <n v="1068"/>
    <m/>
    <n v="0"/>
    <n v="0"/>
    <n v="20"/>
  </r>
  <r>
    <x v="250"/>
    <s v="B07YF3RNB7 46277"/>
    <b v="1"/>
    <s v="September"/>
    <s v="2026"/>
    <x v="5"/>
    <n v="360"/>
    <m/>
    <n v="0"/>
    <m/>
    <s v="5"/>
    <m/>
    <n v="1068"/>
    <n v="1428"/>
    <m/>
    <n v="0"/>
    <n v="0"/>
    <n v="20"/>
  </r>
  <r>
    <x v="250"/>
    <s v="B07YF3RNB7 46305"/>
    <b v="1"/>
    <s v="October"/>
    <s v="2026"/>
    <x v="6"/>
    <n v="380"/>
    <m/>
    <n v="0"/>
    <m/>
    <s v="6"/>
    <m/>
    <n v="1428"/>
    <n v="1808"/>
    <m/>
    <n v="0"/>
    <n v="0"/>
    <n v="20"/>
  </r>
  <r>
    <x v="251"/>
    <s v="B07YF3SP9P 46135"/>
    <b v="1"/>
    <s v="April"/>
    <s v="2026"/>
    <x v="0"/>
    <n v="300"/>
    <n v="320"/>
    <n v="0"/>
    <m/>
    <s v="0"/>
    <n v="0"/>
    <n v="111"/>
    <n v="431"/>
    <m/>
    <n v="320"/>
    <n v="320"/>
    <n v="20"/>
  </r>
  <r>
    <x v="251"/>
    <s v="B07YF3SP9P 46165"/>
    <b v="1"/>
    <s v="May"/>
    <s v="2026"/>
    <x v="1"/>
    <n v="300"/>
    <n v="440"/>
    <n v="0"/>
    <n v="452"/>
    <s v="1"/>
    <m/>
    <n v="431"/>
    <n v="419"/>
    <m/>
    <n v="440"/>
    <n v="440"/>
    <n v="20"/>
  </r>
  <r>
    <x v="251"/>
    <s v="B07YF3SP9P 46193"/>
    <b v="1"/>
    <s v="June"/>
    <s v="2026"/>
    <x v="2"/>
    <n v="340"/>
    <n v="500"/>
    <n v="0"/>
    <n v="505"/>
    <s v="2"/>
    <m/>
    <n v="419"/>
    <n v="414"/>
    <m/>
    <n v="500"/>
    <n v="500"/>
    <n v="20"/>
  </r>
  <r>
    <x v="251"/>
    <s v="B07YF3SP9P 46221"/>
    <b v="1"/>
    <s v="July"/>
    <s v="2026"/>
    <x v="3"/>
    <n v="380"/>
    <m/>
    <n v="0"/>
    <m/>
    <s v="3"/>
    <m/>
    <n v="414"/>
    <n v="794"/>
    <n v="0"/>
    <n v="0"/>
    <n v="0"/>
    <n v="20"/>
  </r>
  <r>
    <x v="251"/>
    <s v="B07YF3SP9P 46249"/>
    <b v="1"/>
    <s v="August"/>
    <s v="2026"/>
    <x v="4"/>
    <n v="420"/>
    <m/>
    <n v="0"/>
    <m/>
    <s v="4"/>
    <m/>
    <n v="794"/>
    <n v="1214"/>
    <m/>
    <n v="0"/>
    <n v="0"/>
    <n v="20"/>
  </r>
  <r>
    <x v="251"/>
    <s v="B07YF3SP9P 46277"/>
    <b v="1"/>
    <s v="September"/>
    <s v="2026"/>
    <x v="5"/>
    <n v="340"/>
    <m/>
    <n v="0"/>
    <m/>
    <s v="5"/>
    <m/>
    <n v="1214"/>
    <n v="1554"/>
    <m/>
    <n v="0"/>
    <n v="0"/>
    <n v="20"/>
  </r>
  <r>
    <x v="251"/>
    <s v="B07YF3SP9P 46305"/>
    <b v="1"/>
    <s v="October"/>
    <s v="2026"/>
    <x v="6"/>
    <n v="400"/>
    <m/>
    <n v="0"/>
    <m/>
    <s v="6"/>
    <m/>
    <n v="1554"/>
    <n v="1954"/>
    <m/>
    <n v="0"/>
    <n v="0"/>
    <n v="20"/>
  </r>
  <r>
    <x v="252"/>
    <s v="B07YF4JVFQ 46135"/>
    <b v="1"/>
    <s v="April"/>
    <s v="2026"/>
    <x v="0"/>
    <n v="380"/>
    <n v="400"/>
    <n v="0"/>
    <m/>
    <s v="0"/>
    <n v="0"/>
    <n v="80"/>
    <n v="480"/>
    <m/>
    <n v="400"/>
    <n v="400"/>
    <n v="20"/>
  </r>
  <r>
    <x v="252"/>
    <s v="B07YF4JVFQ 46165"/>
    <b v="1"/>
    <s v="May"/>
    <s v="2026"/>
    <x v="1"/>
    <n v="380"/>
    <n v="860"/>
    <n v="0"/>
    <n v="851"/>
    <s v="1"/>
    <m/>
    <n v="480"/>
    <n v="489"/>
    <m/>
    <n v="860"/>
    <n v="860"/>
    <n v="20"/>
  </r>
  <r>
    <x v="252"/>
    <s v="B07YF4JVFQ 46193"/>
    <b v="1"/>
    <s v="June"/>
    <s v="2026"/>
    <x v="2"/>
    <n v="580"/>
    <n v="420"/>
    <n v="0"/>
    <n v="426"/>
    <s v="2"/>
    <m/>
    <n v="489"/>
    <n v="483"/>
    <m/>
    <n v="420"/>
    <n v="420"/>
    <n v="20"/>
  </r>
  <r>
    <x v="252"/>
    <s v="B07YF4JVFQ 46221"/>
    <b v="1"/>
    <s v="July"/>
    <s v="2026"/>
    <x v="3"/>
    <n v="320"/>
    <m/>
    <n v="0"/>
    <m/>
    <s v="3"/>
    <m/>
    <n v="483"/>
    <n v="803"/>
    <n v="0"/>
    <n v="0"/>
    <n v="0"/>
    <n v="20"/>
  </r>
  <r>
    <x v="252"/>
    <s v="B07YF4JVFQ 46249"/>
    <b v="1"/>
    <s v="August"/>
    <s v="2026"/>
    <x v="4"/>
    <n v="420"/>
    <m/>
    <n v="0"/>
    <m/>
    <s v="4"/>
    <m/>
    <n v="803"/>
    <n v="1223"/>
    <m/>
    <n v="0"/>
    <n v="0"/>
    <n v="20"/>
  </r>
  <r>
    <x v="252"/>
    <s v="B07YF4JVFQ 46277"/>
    <b v="1"/>
    <s v="September"/>
    <s v="2026"/>
    <x v="5"/>
    <n v="340"/>
    <m/>
    <n v="0"/>
    <m/>
    <s v="5"/>
    <m/>
    <n v="1223"/>
    <n v="1563"/>
    <m/>
    <n v="0"/>
    <n v="0"/>
    <n v="20"/>
  </r>
  <r>
    <x v="252"/>
    <s v="B07YF4JVFQ 46305"/>
    <b v="1"/>
    <s v="October"/>
    <s v="2026"/>
    <x v="6"/>
    <n v="460"/>
    <m/>
    <n v="0"/>
    <m/>
    <s v="6"/>
    <m/>
    <n v="1563"/>
    <n v="2023"/>
    <m/>
    <n v="0"/>
    <n v="0"/>
    <n v="20"/>
  </r>
  <r>
    <x v="253"/>
    <s v="B07YF4FSM1 46135"/>
    <b v="1"/>
    <s v="April"/>
    <s v="2026"/>
    <x v="0"/>
    <n v="340"/>
    <n v="400"/>
    <n v="0"/>
    <m/>
    <s v="0"/>
    <n v="0"/>
    <n v="60"/>
    <n v="460"/>
    <m/>
    <n v="400"/>
    <n v="400"/>
    <n v="20"/>
  </r>
  <r>
    <x v="253"/>
    <s v="B07YF4FSM1 46165"/>
    <b v="1"/>
    <s v="May"/>
    <s v="2026"/>
    <x v="1"/>
    <n v="340"/>
    <n v="340"/>
    <n v="0"/>
    <n v="346"/>
    <s v="1"/>
    <m/>
    <n v="460"/>
    <n v="454"/>
    <m/>
    <n v="340"/>
    <n v="340"/>
    <n v="20"/>
  </r>
  <r>
    <x v="253"/>
    <s v="B07YF4FSM1 46193"/>
    <b v="1"/>
    <s v="June"/>
    <s v="2026"/>
    <x v="2"/>
    <n v="300"/>
    <n v="460"/>
    <n v="0"/>
    <n v="452"/>
    <s v="2"/>
    <m/>
    <n v="454"/>
    <n v="462"/>
    <m/>
    <n v="460"/>
    <n v="460"/>
    <n v="20"/>
  </r>
  <r>
    <x v="253"/>
    <s v="B07YF4FSM1 46221"/>
    <b v="1"/>
    <s v="July"/>
    <s v="2026"/>
    <x v="3"/>
    <n v="340"/>
    <m/>
    <n v="0"/>
    <m/>
    <s v="3"/>
    <m/>
    <n v="462"/>
    <n v="802"/>
    <n v="0"/>
    <n v="0"/>
    <n v="0"/>
    <n v="20"/>
  </r>
  <r>
    <x v="253"/>
    <s v="B07YF4FSM1 46249"/>
    <b v="1"/>
    <s v="August"/>
    <s v="2026"/>
    <x v="4"/>
    <n v="200"/>
    <m/>
    <n v="0"/>
    <m/>
    <s v="4"/>
    <m/>
    <n v="802"/>
    <n v="1002"/>
    <m/>
    <n v="0"/>
    <n v="0"/>
    <n v="20"/>
  </r>
  <r>
    <x v="253"/>
    <s v="B07YF4FSM1 46277"/>
    <b v="1"/>
    <s v="September"/>
    <s v="2026"/>
    <x v="5"/>
    <n v="180"/>
    <m/>
    <n v="0"/>
    <m/>
    <s v="5"/>
    <m/>
    <n v="1002"/>
    <n v="1182"/>
    <m/>
    <n v="0"/>
    <n v="0"/>
    <n v="20"/>
  </r>
  <r>
    <x v="253"/>
    <s v="B07YF4FSM1 46305"/>
    <b v="1"/>
    <s v="October"/>
    <s v="2026"/>
    <x v="6"/>
    <n v="220"/>
    <m/>
    <n v="0"/>
    <m/>
    <s v="6"/>
    <m/>
    <n v="1182"/>
    <n v="1402"/>
    <m/>
    <n v="0"/>
    <n v="0"/>
    <n v="20"/>
  </r>
  <r>
    <x v="254"/>
    <s v="B07YF43GBF 46135"/>
    <b v="1"/>
    <s v="April"/>
    <s v="2026"/>
    <x v="0"/>
    <n v="40"/>
    <n v="40"/>
    <n v="0"/>
    <m/>
    <s v="0"/>
    <n v="0"/>
    <n v="14"/>
    <n v="54"/>
    <m/>
    <n v="40"/>
    <n v="40"/>
    <n v="20"/>
  </r>
  <r>
    <x v="254"/>
    <s v="B07YF43GBF 46165"/>
    <b v="1"/>
    <s v="May"/>
    <s v="2026"/>
    <x v="1"/>
    <n v="40"/>
    <n v="60"/>
    <n v="0"/>
    <n v="53"/>
    <s v="1"/>
    <m/>
    <n v="54"/>
    <n v="61"/>
    <m/>
    <n v="60"/>
    <n v="60"/>
    <n v="20"/>
  </r>
  <r>
    <x v="254"/>
    <s v="B07YF43GBF 46193"/>
    <b v="1"/>
    <s v="June"/>
    <s v="2026"/>
    <x v="2"/>
    <n v="40"/>
    <n v="40"/>
    <n v="0"/>
    <n v="53"/>
    <s v="2"/>
    <m/>
    <n v="61"/>
    <n v="48"/>
    <m/>
    <n v="40"/>
    <n v="40"/>
    <n v="20"/>
  </r>
  <r>
    <x v="254"/>
    <s v="B07YF43GBF 46221"/>
    <b v="1"/>
    <s v="July"/>
    <s v="2026"/>
    <x v="3"/>
    <n v="40"/>
    <m/>
    <n v="0"/>
    <m/>
    <s v="3"/>
    <m/>
    <n v="48"/>
    <n v="88"/>
    <n v="0"/>
    <n v="0"/>
    <n v="0"/>
    <n v="20"/>
  </r>
  <r>
    <x v="254"/>
    <s v="B07YF43GBF 46249"/>
    <b v="1"/>
    <s v="August"/>
    <s v="2026"/>
    <x v="4"/>
    <n v="40"/>
    <m/>
    <n v="0"/>
    <m/>
    <s v="4"/>
    <m/>
    <n v="88"/>
    <n v="128"/>
    <m/>
    <n v="0"/>
    <n v="0"/>
    <n v="20"/>
  </r>
  <r>
    <x v="254"/>
    <s v="B07YF43GBF 46277"/>
    <b v="1"/>
    <s v="September"/>
    <s v="2026"/>
    <x v="5"/>
    <n v="0"/>
    <m/>
    <n v="0"/>
    <m/>
    <s v="5"/>
    <m/>
    <n v="128"/>
    <n v="128"/>
    <m/>
    <n v="0"/>
    <n v="0"/>
    <n v="20"/>
  </r>
  <r>
    <x v="254"/>
    <s v="B07YF43GBF 46305"/>
    <b v="1"/>
    <s v="October"/>
    <s v="2026"/>
    <x v="6"/>
    <n v="0"/>
    <m/>
    <n v="0"/>
    <m/>
    <s v="6"/>
    <m/>
    <n v="128"/>
    <n v="128"/>
    <m/>
    <n v="0"/>
    <n v="0"/>
    <n v="20"/>
  </r>
  <r>
    <x v="255"/>
    <s v="B07YF4FSPG 46135"/>
    <b v="1"/>
    <s v="April"/>
    <s v="2026"/>
    <x v="0"/>
    <n v="40"/>
    <n v="20"/>
    <n v="0"/>
    <m/>
    <s v="0"/>
    <n v="0"/>
    <n v="40"/>
    <n v="60"/>
    <m/>
    <n v="20"/>
    <n v="20"/>
    <n v="20"/>
  </r>
  <r>
    <x v="255"/>
    <s v="B07YF4FSPG 46165"/>
    <b v="1"/>
    <s v="May"/>
    <s v="2026"/>
    <x v="1"/>
    <n v="40"/>
    <n v="40"/>
    <n v="0"/>
    <n v="53"/>
    <s v="1"/>
    <m/>
    <n v="60"/>
    <n v="47"/>
    <m/>
    <n v="40"/>
    <n v="40"/>
    <n v="20"/>
  </r>
  <r>
    <x v="255"/>
    <s v="B07YF4FSPG 46193"/>
    <b v="1"/>
    <s v="June"/>
    <s v="2026"/>
    <x v="2"/>
    <n v="40"/>
    <n v="60"/>
    <n v="0"/>
    <n v="53"/>
    <s v="2"/>
    <m/>
    <n v="47"/>
    <n v="54"/>
    <m/>
    <n v="60"/>
    <n v="60"/>
    <n v="20"/>
  </r>
  <r>
    <x v="255"/>
    <s v="B07YF4FSPG 46221"/>
    <b v="1"/>
    <s v="July"/>
    <s v="2026"/>
    <x v="3"/>
    <n v="40"/>
    <m/>
    <n v="0"/>
    <m/>
    <s v="3"/>
    <m/>
    <n v="54"/>
    <n v="94"/>
    <n v="0"/>
    <n v="0"/>
    <n v="0"/>
    <n v="20"/>
  </r>
  <r>
    <x v="255"/>
    <s v="B07YF4FSPG 46249"/>
    <b v="1"/>
    <s v="August"/>
    <s v="2026"/>
    <x v="4"/>
    <n v="40"/>
    <m/>
    <n v="0"/>
    <m/>
    <s v="4"/>
    <m/>
    <n v="94"/>
    <n v="134"/>
    <m/>
    <n v="0"/>
    <n v="0"/>
    <n v="20"/>
  </r>
  <r>
    <x v="255"/>
    <s v="B07YF4FSPG 46277"/>
    <b v="1"/>
    <s v="September"/>
    <s v="2026"/>
    <x v="5"/>
    <n v="0"/>
    <m/>
    <n v="0"/>
    <m/>
    <s v="5"/>
    <m/>
    <n v="134"/>
    <n v="134"/>
    <m/>
    <n v="0"/>
    <n v="0"/>
    <n v="20"/>
  </r>
  <r>
    <x v="255"/>
    <s v="B07YF4FSPG 46305"/>
    <b v="1"/>
    <s v="October"/>
    <s v="2026"/>
    <x v="6"/>
    <n v="0"/>
    <m/>
    <n v="0"/>
    <m/>
    <s v="6"/>
    <m/>
    <n v="134"/>
    <n v="134"/>
    <m/>
    <n v="0"/>
    <n v="0"/>
    <n v="20"/>
  </r>
  <r>
    <x v="256"/>
    <s v="B07YF3JYZT 46135"/>
    <b v="1"/>
    <s v="April"/>
    <s v="2026"/>
    <x v="0"/>
    <n v="80"/>
    <n v="60"/>
    <n v="0"/>
    <m/>
    <s v="0"/>
    <n v="0"/>
    <n v="80"/>
    <n v="140"/>
    <m/>
    <n v="60"/>
    <n v="60"/>
    <n v="20"/>
  </r>
  <r>
    <x v="256"/>
    <s v="B07YF3JYZT 46165"/>
    <b v="1"/>
    <s v="May"/>
    <s v="2026"/>
    <x v="1"/>
    <n v="80"/>
    <n v="120"/>
    <n v="0"/>
    <n v="213"/>
    <s v="1"/>
    <m/>
    <n v="140"/>
    <n v="47"/>
    <m/>
    <n v="120"/>
    <n v="120"/>
    <n v="20"/>
  </r>
  <r>
    <x v="256"/>
    <s v="B07YF3JYZT 46193"/>
    <b v="1"/>
    <s v="June"/>
    <s v="2026"/>
    <x v="2"/>
    <n v="140"/>
    <n v="180"/>
    <n v="0"/>
    <n v="186"/>
    <s v="2"/>
    <m/>
    <n v="47"/>
    <n v="41"/>
    <m/>
    <n v="180"/>
    <n v="180"/>
    <n v="20"/>
  </r>
  <r>
    <x v="256"/>
    <s v="B07YF3JYZT 46221"/>
    <b v="1"/>
    <s v="July"/>
    <s v="2026"/>
    <x v="3"/>
    <n v="140"/>
    <m/>
    <n v="0"/>
    <m/>
    <s v="3"/>
    <m/>
    <n v="41"/>
    <n v="181"/>
    <n v="0"/>
    <n v="0"/>
    <n v="0"/>
    <n v="20"/>
  </r>
  <r>
    <x v="256"/>
    <s v="B07YF3JYZT 46249"/>
    <b v="1"/>
    <s v="August"/>
    <s v="2026"/>
    <x v="4"/>
    <n v="40"/>
    <m/>
    <n v="0"/>
    <m/>
    <s v="4"/>
    <m/>
    <n v="181"/>
    <n v="221"/>
    <m/>
    <n v="0"/>
    <n v="0"/>
    <n v="20"/>
  </r>
  <r>
    <x v="256"/>
    <s v="B07YF3JYZT 46277"/>
    <b v="1"/>
    <s v="September"/>
    <s v="2026"/>
    <x v="5"/>
    <n v="40"/>
    <m/>
    <n v="0"/>
    <m/>
    <s v="5"/>
    <m/>
    <n v="221"/>
    <n v="261"/>
    <m/>
    <n v="0"/>
    <n v="0"/>
    <n v="20"/>
  </r>
  <r>
    <x v="256"/>
    <s v="B07YF3JYZT 46305"/>
    <b v="1"/>
    <s v="October"/>
    <s v="2026"/>
    <x v="6"/>
    <n v="0"/>
    <m/>
    <n v="0"/>
    <m/>
    <s v="6"/>
    <m/>
    <n v="261"/>
    <n v="261"/>
    <m/>
    <n v="0"/>
    <n v="0"/>
    <n v="20"/>
  </r>
  <r>
    <x v="257"/>
    <s v="B07YF3RN72 46135"/>
    <b v="1"/>
    <s v="April"/>
    <s v="2026"/>
    <x v="0"/>
    <n v="280"/>
    <n v="380"/>
    <n v="0"/>
    <m/>
    <s v="0"/>
    <n v="0"/>
    <n v="33"/>
    <n v="413"/>
    <m/>
    <n v="380"/>
    <n v="380"/>
    <n v="20"/>
  </r>
  <r>
    <x v="257"/>
    <s v="B07YF3RN72 46165"/>
    <b v="1"/>
    <s v="May"/>
    <s v="2026"/>
    <x v="1"/>
    <n v="280"/>
    <n v="40"/>
    <n v="0"/>
    <n v="53"/>
    <s v="1"/>
    <m/>
    <n v="413"/>
    <n v="400"/>
    <m/>
    <n v="40"/>
    <n v="40"/>
    <n v="20"/>
  </r>
  <r>
    <x v="257"/>
    <s v="B07YF3RN72 46193"/>
    <b v="1"/>
    <s v="June"/>
    <s v="2026"/>
    <x v="2"/>
    <n v="40"/>
    <n v="100"/>
    <n v="0"/>
    <n v="106"/>
    <s v="2"/>
    <m/>
    <n v="400"/>
    <n v="394"/>
    <m/>
    <n v="100"/>
    <n v="100"/>
    <n v="20"/>
  </r>
  <r>
    <x v="257"/>
    <s v="B07YF3RN72 46221"/>
    <b v="1"/>
    <s v="July"/>
    <s v="2026"/>
    <x v="3"/>
    <n v="80"/>
    <m/>
    <n v="0"/>
    <m/>
    <s v="3"/>
    <m/>
    <n v="394"/>
    <n v="474"/>
    <n v="0"/>
    <n v="0"/>
    <n v="0"/>
    <n v="20"/>
  </r>
  <r>
    <x v="257"/>
    <s v="B07YF3RN72 46249"/>
    <b v="1"/>
    <s v="August"/>
    <s v="2026"/>
    <x v="4"/>
    <n v="180"/>
    <m/>
    <n v="0"/>
    <m/>
    <s v="4"/>
    <m/>
    <n v="474"/>
    <n v="654"/>
    <m/>
    <n v="0"/>
    <n v="0"/>
    <n v="20"/>
  </r>
  <r>
    <x v="257"/>
    <s v="B07YF3RN72 46277"/>
    <b v="1"/>
    <s v="September"/>
    <s v="2026"/>
    <x v="5"/>
    <n v="160"/>
    <m/>
    <n v="0"/>
    <m/>
    <s v="5"/>
    <m/>
    <n v="654"/>
    <n v="814"/>
    <m/>
    <n v="0"/>
    <n v="0"/>
    <n v="20"/>
  </r>
  <r>
    <x v="257"/>
    <s v="B07YF3RN72 46305"/>
    <b v="1"/>
    <s v="October"/>
    <s v="2026"/>
    <x v="6"/>
    <n v="440"/>
    <m/>
    <n v="0"/>
    <m/>
    <s v="6"/>
    <m/>
    <n v="814"/>
    <n v="1254"/>
    <m/>
    <n v="0"/>
    <n v="0"/>
    <n v="20"/>
  </r>
  <r>
    <x v="258"/>
    <s v="B07YF5F848 46135"/>
    <b v="1"/>
    <s v="April"/>
    <s v="2026"/>
    <x v="0"/>
    <n v="80"/>
    <n v="140"/>
    <n v="0"/>
    <m/>
    <s v="0"/>
    <n v="0"/>
    <n v="73"/>
    <n v="213"/>
    <m/>
    <n v="140"/>
    <n v="140"/>
    <n v="20"/>
  </r>
  <r>
    <x v="258"/>
    <s v="B07YF5F848 46165"/>
    <b v="1"/>
    <s v="May"/>
    <s v="2026"/>
    <x v="1"/>
    <n v="80"/>
    <n v="100"/>
    <n v="0"/>
    <n v="186"/>
    <s v="1"/>
    <m/>
    <n v="213"/>
    <n v="127"/>
    <m/>
    <n v="100"/>
    <n v="100"/>
    <n v="20"/>
  </r>
  <r>
    <x v="258"/>
    <s v="B07YF5F848 46193"/>
    <b v="1"/>
    <s v="June"/>
    <s v="2026"/>
    <x v="2"/>
    <n v="120"/>
    <n v="160"/>
    <n v="0"/>
    <n v="160"/>
    <s v="2"/>
    <m/>
    <n v="127"/>
    <n v="127"/>
    <m/>
    <n v="160"/>
    <n v="160"/>
    <n v="20"/>
  </r>
  <r>
    <x v="258"/>
    <s v="B07YF5F848 46221"/>
    <b v="1"/>
    <s v="July"/>
    <s v="2026"/>
    <x v="3"/>
    <n v="120"/>
    <m/>
    <n v="0"/>
    <m/>
    <s v="3"/>
    <m/>
    <n v="127"/>
    <n v="247"/>
    <n v="0"/>
    <n v="0"/>
    <n v="0"/>
    <n v="20"/>
  </r>
  <r>
    <x v="258"/>
    <s v="B07YF5F848 46249"/>
    <b v="1"/>
    <s v="August"/>
    <s v="2026"/>
    <x v="4"/>
    <n v="200"/>
    <m/>
    <n v="0"/>
    <m/>
    <s v="4"/>
    <m/>
    <n v="247"/>
    <n v="447"/>
    <m/>
    <n v="0"/>
    <n v="0"/>
    <n v="20"/>
  </r>
  <r>
    <x v="258"/>
    <s v="B07YF5F848 46277"/>
    <b v="1"/>
    <s v="September"/>
    <s v="2026"/>
    <x v="5"/>
    <n v="200"/>
    <m/>
    <n v="0"/>
    <m/>
    <s v="5"/>
    <m/>
    <n v="447"/>
    <n v="647"/>
    <m/>
    <n v="0"/>
    <n v="0"/>
    <n v="20"/>
  </r>
  <r>
    <x v="258"/>
    <s v="B07YF5F848 46305"/>
    <b v="1"/>
    <s v="October"/>
    <s v="2026"/>
    <x v="6"/>
    <n v="0"/>
    <m/>
    <n v="0"/>
    <m/>
    <s v="6"/>
    <m/>
    <n v="647"/>
    <n v="647"/>
    <m/>
    <n v="0"/>
    <n v="0"/>
    <n v="20"/>
  </r>
  <r>
    <x v="259"/>
    <s v="B07YF4415H 46135"/>
    <b v="1"/>
    <s v="April"/>
    <s v="2026"/>
    <x v="0"/>
    <n v="160"/>
    <n v="160"/>
    <n v="0"/>
    <m/>
    <s v="0"/>
    <n v="0"/>
    <n v="19"/>
    <n v="179"/>
    <m/>
    <n v="160"/>
    <n v="160"/>
    <n v="20"/>
  </r>
  <r>
    <x v="259"/>
    <s v="B07YF4415H 46165"/>
    <b v="1"/>
    <s v="May"/>
    <s v="2026"/>
    <x v="1"/>
    <n v="160"/>
    <n v="160"/>
    <n v="0"/>
    <n v="186"/>
    <s v="1"/>
    <m/>
    <n v="179"/>
    <n v="153"/>
    <m/>
    <n v="160"/>
    <n v="160"/>
    <n v="20"/>
  </r>
  <r>
    <x v="259"/>
    <s v="B07YF4415H 46193"/>
    <b v="1"/>
    <s v="June"/>
    <s v="2026"/>
    <x v="2"/>
    <n v="160"/>
    <n v="220"/>
    <n v="0"/>
    <n v="213"/>
    <s v="2"/>
    <m/>
    <n v="153"/>
    <n v="160"/>
    <m/>
    <n v="220"/>
    <n v="220"/>
    <n v="20"/>
  </r>
  <r>
    <x v="259"/>
    <s v="B07YF4415H 46221"/>
    <b v="1"/>
    <s v="July"/>
    <s v="2026"/>
    <x v="3"/>
    <n v="160"/>
    <m/>
    <n v="0"/>
    <m/>
    <s v="3"/>
    <m/>
    <n v="160"/>
    <n v="320"/>
    <n v="0"/>
    <n v="0"/>
    <n v="0"/>
    <n v="20"/>
  </r>
  <r>
    <x v="259"/>
    <s v="B07YF4415H 46249"/>
    <b v="1"/>
    <s v="August"/>
    <s v="2026"/>
    <x v="4"/>
    <n v="40"/>
    <m/>
    <n v="0"/>
    <m/>
    <s v="4"/>
    <m/>
    <n v="320"/>
    <n v="360"/>
    <m/>
    <n v="0"/>
    <n v="0"/>
    <n v="20"/>
  </r>
  <r>
    <x v="259"/>
    <s v="B07YF4415H 46277"/>
    <b v="1"/>
    <s v="September"/>
    <s v="2026"/>
    <x v="5"/>
    <n v="120"/>
    <m/>
    <n v="0"/>
    <m/>
    <s v="5"/>
    <m/>
    <n v="360"/>
    <n v="480"/>
    <m/>
    <n v="0"/>
    <n v="0"/>
    <n v="20"/>
  </r>
  <r>
    <x v="259"/>
    <s v="B07YF4415H 46305"/>
    <b v="1"/>
    <s v="October"/>
    <s v="2026"/>
    <x v="6"/>
    <n v="60"/>
    <m/>
    <n v="0"/>
    <m/>
    <s v="6"/>
    <m/>
    <n v="480"/>
    <n v="540"/>
    <m/>
    <n v="0"/>
    <n v="0"/>
    <n v="20"/>
  </r>
  <r>
    <x v="260"/>
    <s v="B07F19HW57 46135"/>
    <b v="1"/>
    <s v="April"/>
    <s v="2026"/>
    <x v="0"/>
    <n v="576"/>
    <n v="960"/>
    <n v="0"/>
    <m/>
    <s v="0"/>
    <n v="0"/>
    <n v="470"/>
    <n v="1430"/>
    <m/>
    <n v="960"/>
    <n v="960"/>
    <n v="24"/>
  </r>
  <r>
    <x v="260"/>
    <s v="B07F19HW57 46165"/>
    <b v="1"/>
    <s v="May"/>
    <s v="2026"/>
    <x v="1"/>
    <n v="576"/>
    <n v="96"/>
    <n v="0"/>
    <n v="128"/>
    <s v="1"/>
    <m/>
    <n v="1430"/>
    <n v="1398"/>
    <m/>
    <n v="96"/>
    <n v="96"/>
    <n v="24"/>
  </r>
  <r>
    <x v="260"/>
    <s v="B07F19HW57 46193"/>
    <b v="1"/>
    <s v="June"/>
    <s v="2026"/>
    <x v="2"/>
    <n v="96"/>
    <n v="0"/>
    <n v="0"/>
    <n v="255"/>
    <s v="2"/>
    <m/>
    <n v="1398"/>
    <n v="1143"/>
    <m/>
    <n v="0"/>
    <n v="0"/>
    <n v="24"/>
  </r>
  <r>
    <x v="260"/>
    <s v="B07F19HW57 46221"/>
    <b v="1"/>
    <s v="July"/>
    <s v="2026"/>
    <x v="3"/>
    <n v="192"/>
    <m/>
    <n v="0"/>
    <m/>
    <s v="3"/>
    <m/>
    <n v="1143"/>
    <n v="1335"/>
    <n v="0"/>
    <n v="0"/>
    <n v="0"/>
    <n v="24"/>
  </r>
  <r>
    <x v="260"/>
    <s v="B07F19HW57 46249"/>
    <b v="1"/>
    <s v="August"/>
    <s v="2026"/>
    <x v="4"/>
    <n v="216"/>
    <m/>
    <n v="0"/>
    <m/>
    <s v="4"/>
    <m/>
    <n v="1335"/>
    <n v="1551"/>
    <m/>
    <n v="0"/>
    <n v="0"/>
    <n v="24"/>
  </r>
  <r>
    <x v="260"/>
    <s v="B07F19HW57 46277"/>
    <b v="1"/>
    <s v="September"/>
    <s v="2026"/>
    <x v="5"/>
    <n v="192"/>
    <m/>
    <n v="0"/>
    <m/>
    <s v="5"/>
    <m/>
    <n v="1551"/>
    <n v="1743"/>
    <m/>
    <n v="0"/>
    <n v="0"/>
    <n v="24"/>
  </r>
  <r>
    <x v="260"/>
    <s v="B07F19HW57 46305"/>
    <b v="1"/>
    <s v="October"/>
    <s v="2026"/>
    <x v="6"/>
    <n v="0"/>
    <m/>
    <n v="0"/>
    <m/>
    <s v="6"/>
    <m/>
    <n v="1743"/>
    <n v="1743"/>
    <m/>
    <n v="0"/>
    <n v="0"/>
    <n v="24"/>
  </r>
  <r>
    <x v="261"/>
    <s v="B07F1FHMB1 46135"/>
    <b v="1"/>
    <s v="April"/>
    <s v="2026"/>
    <x v="0"/>
    <n v="984"/>
    <n v="1536"/>
    <n v="0"/>
    <m/>
    <s v="0"/>
    <n v="0"/>
    <n v="798"/>
    <n v="2334"/>
    <m/>
    <n v="1536"/>
    <n v="1536"/>
    <n v="24"/>
  </r>
  <r>
    <x v="261"/>
    <s v="B07F1FHMB1 46165"/>
    <b v="1"/>
    <s v="May"/>
    <s v="2026"/>
    <x v="1"/>
    <n v="984"/>
    <n v="888"/>
    <n v="0"/>
    <n v="894"/>
    <s v="1"/>
    <m/>
    <n v="2334"/>
    <n v="2328"/>
    <m/>
    <n v="888"/>
    <n v="888"/>
    <n v="24"/>
  </r>
  <r>
    <x v="261"/>
    <s v="B07F1FHMB1 46193"/>
    <b v="1"/>
    <s v="June"/>
    <s v="2026"/>
    <x v="2"/>
    <n v="576"/>
    <n v="120"/>
    <n v="0"/>
    <n v="479"/>
    <s v="2"/>
    <m/>
    <n v="2328"/>
    <n v="1969"/>
    <m/>
    <n v="120"/>
    <n v="120"/>
    <n v="24"/>
  </r>
  <r>
    <x v="261"/>
    <s v="B07F1FHMB1 46221"/>
    <b v="1"/>
    <s v="July"/>
    <s v="2026"/>
    <x v="3"/>
    <n v="360"/>
    <m/>
    <n v="0"/>
    <m/>
    <s v="3"/>
    <m/>
    <n v="1969"/>
    <n v="2329"/>
    <n v="0"/>
    <n v="0"/>
    <n v="0"/>
    <n v="24"/>
  </r>
  <r>
    <x v="261"/>
    <s v="B07F1FHMB1 46249"/>
    <b v="1"/>
    <s v="August"/>
    <s v="2026"/>
    <x v="4"/>
    <n v="456"/>
    <m/>
    <n v="0"/>
    <m/>
    <s v="4"/>
    <m/>
    <n v="2329"/>
    <n v="2785"/>
    <m/>
    <n v="0"/>
    <n v="0"/>
    <n v="24"/>
  </r>
  <r>
    <x v="261"/>
    <s v="B07F1FHMB1 46277"/>
    <b v="1"/>
    <s v="September"/>
    <s v="2026"/>
    <x v="5"/>
    <n v="552"/>
    <m/>
    <n v="0"/>
    <m/>
    <s v="5"/>
    <m/>
    <n v="2785"/>
    <n v="3337"/>
    <m/>
    <n v="0"/>
    <n v="0"/>
    <n v="24"/>
  </r>
  <r>
    <x v="261"/>
    <s v="B07F1FHMB1 46305"/>
    <b v="1"/>
    <s v="October"/>
    <s v="2026"/>
    <x v="6"/>
    <n v="0"/>
    <m/>
    <n v="0"/>
    <m/>
    <s v="6"/>
    <m/>
    <n v="3337"/>
    <n v="3337"/>
    <m/>
    <n v="0"/>
    <n v="0"/>
    <n v="24"/>
  </r>
  <r>
    <x v="262"/>
    <s v="B07F19YWNG 46135"/>
    <b v="1"/>
    <s v="April"/>
    <s v="2026"/>
    <x v="0"/>
    <n v="2904"/>
    <n v="4128"/>
    <n v="0"/>
    <m/>
    <s v="0"/>
    <n v="0"/>
    <n v="409"/>
    <n v="4537"/>
    <m/>
    <n v="4128"/>
    <n v="4128"/>
    <n v="24"/>
  </r>
  <r>
    <x v="262"/>
    <s v="B07F19YWNG 46165"/>
    <b v="1"/>
    <s v="May"/>
    <s v="2026"/>
    <x v="1"/>
    <n v="2904"/>
    <n v="96"/>
    <n v="0"/>
    <n v="96"/>
    <s v="1"/>
    <m/>
    <n v="4537"/>
    <n v="4537"/>
    <m/>
    <n v="96"/>
    <n v="96"/>
    <n v="24"/>
  </r>
  <r>
    <x v="262"/>
    <s v="B07F19YWNG 46193"/>
    <b v="1"/>
    <s v="June"/>
    <s v="2026"/>
    <x v="2"/>
    <n v="72"/>
    <n v="0"/>
    <n v="0"/>
    <n v="64"/>
    <s v="2"/>
    <m/>
    <n v="4537"/>
    <n v="4473"/>
    <m/>
    <n v="0"/>
    <n v="0"/>
    <n v="24"/>
  </r>
  <r>
    <x v="262"/>
    <s v="B07F19YWNG 46221"/>
    <b v="1"/>
    <s v="July"/>
    <s v="2026"/>
    <x v="3"/>
    <n v="48"/>
    <m/>
    <n v="0"/>
    <m/>
    <s v="3"/>
    <m/>
    <n v="4473"/>
    <n v="4521"/>
    <n v="0"/>
    <n v="0"/>
    <n v="0"/>
    <n v="24"/>
  </r>
  <r>
    <x v="262"/>
    <s v="B07F19YWNG 46249"/>
    <b v="1"/>
    <s v="August"/>
    <s v="2026"/>
    <x v="4"/>
    <n v="48"/>
    <m/>
    <n v="0"/>
    <m/>
    <s v="4"/>
    <m/>
    <n v="4521"/>
    <n v="4569"/>
    <m/>
    <n v="0"/>
    <n v="0"/>
    <n v="24"/>
  </r>
  <r>
    <x v="262"/>
    <s v="B07F19YWNG 46277"/>
    <b v="1"/>
    <s v="September"/>
    <s v="2026"/>
    <x v="5"/>
    <n v="5496"/>
    <m/>
    <n v="0"/>
    <m/>
    <s v="5"/>
    <m/>
    <n v="4569"/>
    <n v="10065"/>
    <m/>
    <n v="0"/>
    <n v="0"/>
    <n v="24"/>
  </r>
  <r>
    <x v="262"/>
    <s v="B07F19YWNG 46305"/>
    <b v="1"/>
    <s v="October"/>
    <s v="2026"/>
    <x v="6"/>
    <n v="1416"/>
    <m/>
    <n v="0"/>
    <m/>
    <s v="6"/>
    <m/>
    <n v="10065"/>
    <n v="11481"/>
    <m/>
    <n v="0"/>
    <n v="0"/>
    <n v="24"/>
  </r>
  <r>
    <x v="263"/>
    <s v="B07F1KWM17 46135"/>
    <b v="1"/>
    <s v="April"/>
    <s v="2026"/>
    <x v="0"/>
    <n v="1640"/>
    <n v="2120"/>
    <n v="0"/>
    <m/>
    <s v="0"/>
    <n v="0"/>
    <n v="1208"/>
    <n v="3328"/>
    <m/>
    <n v="2120"/>
    <n v="2120"/>
    <n v="20"/>
  </r>
  <r>
    <x v="263"/>
    <s v="B07F1KWM17 46165"/>
    <b v="1"/>
    <s v="May"/>
    <s v="2026"/>
    <x v="1"/>
    <n v="1640"/>
    <n v="3740"/>
    <n v="0"/>
    <n v="3751"/>
    <s v="1"/>
    <m/>
    <n v="3328"/>
    <n v="3317"/>
    <m/>
    <n v="3740"/>
    <n v="3740"/>
    <n v="20"/>
  </r>
  <r>
    <x v="263"/>
    <s v="B07F1KWM17 46193"/>
    <b v="1"/>
    <s v="June"/>
    <s v="2026"/>
    <x v="2"/>
    <n v="2400"/>
    <n v="0"/>
    <n v="0"/>
    <n v="213"/>
    <s v="2"/>
    <m/>
    <n v="3317"/>
    <n v="3104"/>
    <m/>
    <n v="0"/>
    <n v="0"/>
    <n v="20"/>
  </r>
  <r>
    <x v="263"/>
    <s v="B07F1KWM17 46221"/>
    <b v="1"/>
    <s v="July"/>
    <s v="2026"/>
    <x v="3"/>
    <n v="160"/>
    <m/>
    <n v="0"/>
    <m/>
    <s v="3"/>
    <m/>
    <n v="3104"/>
    <n v="3264"/>
    <n v="0"/>
    <n v="0"/>
    <n v="0"/>
    <n v="20"/>
  </r>
  <r>
    <x v="263"/>
    <s v="B07F1KWM17 46249"/>
    <b v="1"/>
    <s v="August"/>
    <s v="2026"/>
    <x v="4"/>
    <n v="140"/>
    <m/>
    <n v="0"/>
    <m/>
    <s v="4"/>
    <m/>
    <n v="3264"/>
    <n v="3404"/>
    <m/>
    <n v="0"/>
    <n v="0"/>
    <n v="20"/>
  </r>
  <r>
    <x v="263"/>
    <s v="B07F1KWM17 46277"/>
    <b v="1"/>
    <s v="September"/>
    <s v="2026"/>
    <x v="5"/>
    <n v="120"/>
    <m/>
    <n v="0"/>
    <m/>
    <s v="5"/>
    <m/>
    <n v="3404"/>
    <n v="3524"/>
    <m/>
    <n v="0"/>
    <n v="0"/>
    <n v="20"/>
  </r>
  <r>
    <x v="263"/>
    <s v="B07F1KWM17 46305"/>
    <b v="1"/>
    <s v="October"/>
    <s v="2026"/>
    <x v="6"/>
    <n v="0"/>
    <m/>
    <n v="0"/>
    <m/>
    <s v="6"/>
    <m/>
    <n v="3524"/>
    <n v="3524"/>
    <m/>
    <n v="0"/>
    <n v="0"/>
    <n v="20"/>
  </r>
  <r>
    <x v="264"/>
    <s v="B07F1T2R1N 46135"/>
    <b v="1"/>
    <s v="April"/>
    <s v="2026"/>
    <x v="0"/>
    <n v="2320"/>
    <n v="3660"/>
    <n v="0"/>
    <m/>
    <s v="0"/>
    <n v="0"/>
    <n v="937"/>
    <n v="4597"/>
    <m/>
    <n v="3660"/>
    <n v="3660"/>
    <n v="20"/>
  </r>
  <r>
    <x v="264"/>
    <s v="B07F1T2R1N 46165"/>
    <b v="1"/>
    <s v="May"/>
    <s v="2026"/>
    <x v="1"/>
    <n v="2320"/>
    <n v="1220"/>
    <n v="0"/>
    <n v="1250"/>
    <s v="1"/>
    <m/>
    <n v="4597"/>
    <n v="4567"/>
    <m/>
    <n v="1220"/>
    <n v="1220"/>
    <n v="20"/>
  </r>
  <r>
    <x v="264"/>
    <s v="B07F1T2R1N 46193"/>
    <b v="1"/>
    <s v="June"/>
    <s v="2026"/>
    <x v="2"/>
    <n v="800"/>
    <n v="340"/>
    <n v="0"/>
    <n v="346"/>
    <s v="2"/>
    <m/>
    <n v="4567"/>
    <n v="4561"/>
    <m/>
    <n v="340"/>
    <n v="340"/>
    <n v="20"/>
  </r>
  <r>
    <x v="264"/>
    <s v="B07F1T2R1N 46221"/>
    <b v="1"/>
    <s v="July"/>
    <s v="2026"/>
    <x v="3"/>
    <n v="260"/>
    <m/>
    <n v="0"/>
    <m/>
    <s v="3"/>
    <m/>
    <n v="4561"/>
    <n v="4821"/>
    <n v="0"/>
    <n v="0"/>
    <n v="0"/>
    <n v="20"/>
  </r>
  <r>
    <x v="264"/>
    <s v="B07F1T2R1N 46249"/>
    <b v="1"/>
    <s v="August"/>
    <s v="2026"/>
    <x v="4"/>
    <n v="80"/>
    <m/>
    <n v="0"/>
    <m/>
    <s v="4"/>
    <m/>
    <n v="4821"/>
    <n v="4901"/>
    <m/>
    <n v="0"/>
    <n v="0"/>
    <n v="20"/>
  </r>
  <r>
    <x v="264"/>
    <s v="B07F1T2R1N 46277"/>
    <b v="1"/>
    <s v="September"/>
    <s v="2026"/>
    <x v="5"/>
    <n v="160"/>
    <m/>
    <n v="0"/>
    <m/>
    <s v="5"/>
    <m/>
    <n v="4901"/>
    <n v="5061"/>
    <m/>
    <n v="0"/>
    <n v="0"/>
    <n v="20"/>
  </r>
  <r>
    <x v="264"/>
    <s v="B07F1T2R1N 46305"/>
    <b v="1"/>
    <s v="October"/>
    <s v="2026"/>
    <x v="6"/>
    <n v="0"/>
    <m/>
    <n v="0"/>
    <m/>
    <s v="6"/>
    <m/>
    <n v="5061"/>
    <n v="5061"/>
    <m/>
    <n v="0"/>
    <n v="0"/>
    <n v="20"/>
  </r>
  <r>
    <x v="265"/>
    <s v="B07F19HW5J 46135"/>
    <b v="1"/>
    <s v="April"/>
    <s v="2026"/>
    <x v="0"/>
    <n v="1100"/>
    <n v="1180"/>
    <n v="0"/>
    <m/>
    <s v="0"/>
    <n v="0"/>
    <n v="252"/>
    <n v="1432"/>
    <m/>
    <n v="1180"/>
    <n v="1180"/>
    <n v="20"/>
  </r>
  <r>
    <x v="265"/>
    <s v="B07F19HW5J 46165"/>
    <b v="1"/>
    <s v="May"/>
    <s v="2026"/>
    <x v="1"/>
    <n v="1100"/>
    <n v="940"/>
    <n v="0"/>
    <n v="984"/>
    <s v="1"/>
    <m/>
    <n v="1432"/>
    <n v="1388"/>
    <m/>
    <n v="940"/>
    <n v="940"/>
    <n v="20"/>
  </r>
  <r>
    <x v="265"/>
    <s v="B07F19HW5J 46193"/>
    <b v="1"/>
    <s v="June"/>
    <s v="2026"/>
    <x v="2"/>
    <n v="760"/>
    <n v="0"/>
    <n v="0"/>
    <n v="825"/>
    <s v="2"/>
    <m/>
    <n v="1388"/>
    <n v="563"/>
    <m/>
    <n v="0"/>
    <n v="0"/>
    <n v="20"/>
  </r>
  <r>
    <x v="265"/>
    <s v="B07F19HW5J 46221"/>
    <b v="1"/>
    <s v="July"/>
    <s v="2026"/>
    <x v="3"/>
    <n v="620"/>
    <m/>
    <n v="0"/>
    <m/>
    <s v="3"/>
    <m/>
    <n v="563"/>
    <n v="1183"/>
    <n v="0"/>
    <n v="0"/>
    <n v="0"/>
    <n v="20"/>
  </r>
  <r>
    <x v="265"/>
    <s v="B07F19HW5J 46249"/>
    <b v="1"/>
    <s v="August"/>
    <s v="2026"/>
    <x v="4"/>
    <n v="540"/>
    <m/>
    <n v="0"/>
    <m/>
    <s v="4"/>
    <m/>
    <n v="1183"/>
    <n v="1723"/>
    <m/>
    <n v="0"/>
    <n v="0"/>
    <n v="20"/>
  </r>
  <r>
    <x v="265"/>
    <s v="B07F19HW5J 46277"/>
    <b v="1"/>
    <s v="September"/>
    <s v="2026"/>
    <x v="5"/>
    <n v="500"/>
    <m/>
    <n v="0"/>
    <m/>
    <s v="5"/>
    <m/>
    <n v="1723"/>
    <n v="2223"/>
    <m/>
    <n v="0"/>
    <n v="0"/>
    <n v="20"/>
  </r>
  <r>
    <x v="265"/>
    <s v="B07F19HW5J 46305"/>
    <b v="1"/>
    <s v="October"/>
    <s v="2026"/>
    <x v="6"/>
    <n v="80"/>
    <m/>
    <n v="0"/>
    <m/>
    <s v="6"/>
    <m/>
    <n v="2223"/>
    <n v="2303"/>
    <m/>
    <n v="0"/>
    <n v="0"/>
    <n v="20"/>
  </r>
  <r>
    <x v="266"/>
    <s v="B085YW4XTH 46135"/>
    <b v="1"/>
    <s v="April"/>
    <s v="2026"/>
    <x v="0"/>
    <n v="72"/>
    <n v="96"/>
    <n v="0"/>
    <m/>
    <s v="0"/>
    <n v="0"/>
    <n v="40"/>
    <n v="136"/>
    <m/>
    <n v="96"/>
    <n v="96"/>
    <n v="24"/>
  </r>
  <r>
    <x v="266"/>
    <s v="B085YW4XTH 46165"/>
    <b v="1"/>
    <s v="May"/>
    <s v="2026"/>
    <x v="1"/>
    <n v="72"/>
    <n v="48"/>
    <n v="0"/>
    <n v="64"/>
    <s v="1"/>
    <m/>
    <n v="136"/>
    <n v="120"/>
    <m/>
    <n v="48"/>
    <n v="48"/>
    <n v="24"/>
  </r>
  <r>
    <x v="266"/>
    <s v="B085YW4XTH 46193"/>
    <b v="1"/>
    <s v="June"/>
    <s v="2026"/>
    <x v="2"/>
    <n v="48"/>
    <n v="0"/>
    <n v="0"/>
    <n v="64"/>
    <s v="2"/>
    <m/>
    <n v="120"/>
    <n v="56"/>
    <m/>
    <n v="0"/>
    <n v="0"/>
    <n v="24"/>
  </r>
  <r>
    <x v="266"/>
    <s v="B085YW4XTH 46221"/>
    <b v="1"/>
    <s v="July"/>
    <s v="2026"/>
    <x v="3"/>
    <n v="48"/>
    <m/>
    <n v="0"/>
    <m/>
    <s v="3"/>
    <m/>
    <n v="56"/>
    <n v="104"/>
    <n v="0"/>
    <n v="0"/>
    <n v="0"/>
    <n v="24"/>
  </r>
  <r>
    <x v="266"/>
    <s v="B085YW4XTH 46249"/>
    <b v="1"/>
    <s v="August"/>
    <s v="2026"/>
    <x v="4"/>
    <n v="48"/>
    <m/>
    <n v="0"/>
    <m/>
    <s v="4"/>
    <m/>
    <n v="104"/>
    <n v="152"/>
    <m/>
    <n v="0"/>
    <n v="0"/>
    <n v="24"/>
  </r>
  <r>
    <x v="266"/>
    <s v="B085YW4XTH 46277"/>
    <b v="1"/>
    <s v="September"/>
    <s v="2026"/>
    <x v="5"/>
    <n v="24"/>
    <m/>
    <n v="0"/>
    <m/>
    <s v="5"/>
    <m/>
    <n v="152"/>
    <n v="176"/>
    <m/>
    <n v="0"/>
    <n v="0"/>
    <n v="24"/>
  </r>
  <r>
    <x v="266"/>
    <s v="B085YW4XTH 46305"/>
    <b v="1"/>
    <s v="October"/>
    <s v="2026"/>
    <x v="6"/>
    <n v="264"/>
    <m/>
    <n v="0"/>
    <m/>
    <s v="6"/>
    <m/>
    <n v="176"/>
    <n v="440"/>
    <m/>
    <n v="0"/>
    <n v="0"/>
    <n v="24"/>
  </r>
  <r>
    <x v="267"/>
    <s v="B085YW5713 46135"/>
    <b v="1"/>
    <s v="April"/>
    <s v="2026"/>
    <x v="0"/>
    <n v="192"/>
    <n v="336"/>
    <n v="0"/>
    <m/>
    <s v="0"/>
    <n v="0"/>
    <n v="70"/>
    <n v="406"/>
    <m/>
    <n v="336"/>
    <n v="336"/>
    <n v="24"/>
  </r>
  <r>
    <x v="267"/>
    <s v="B085YW5713 46165"/>
    <b v="1"/>
    <s v="May"/>
    <s v="2026"/>
    <x v="1"/>
    <n v="192"/>
    <n v="48"/>
    <n v="0"/>
    <n v="64"/>
    <s v="1"/>
    <m/>
    <n v="406"/>
    <n v="390"/>
    <m/>
    <n v="48"/>
    <n v="48"/>
    <n v="24"/>
  </r>
  <r>
    <x v="267"/>
    <s v="B085YW5713 46193"/>
    <b v="1"/>
    <s v="June"/>
    <s v="2026"/>
    <x v="2"/>
    <n v="48"/>
    <n v="0"/>
    <n v="0"/>
    <n v="64"/>
    <s v="2"/>
    <m/>
    <n v="390"/>
    <n v="326"/>
    <m/>
    <n v="0"/>
    <n v="0"/>
    <n v="24"/>
  </r>
  <r>
    <x v="267"/>
    <s v="B085YW5713 46221"/>
    <b v="1"/>
    <s v="July"/>
    <s v="2026"/>
    <x v="3"/>
    <n v="48"/>
    <m/>
    <n v="0"/>
    <m/>
    <s v="3"/>
    <m/>
    <n v="326"/>
    <n v="374"/>
    <n v="0"/>
    <n v="0"/>
    <n v="0"/>
    <n v="24"/>
  </r>
  <r>
    <x v="267"/>
    <s v="B085YW5713 46249"/>
    <b v="1"/>
    <s v="August"/>
    <s v="2026"/>
    <x v="4"/>
    <n v="120"/>
    <m/>
    <n v="0"/>
    <m/>
    <s v="4"/>
    <m/>
    <n v="374"/>
    <n v="494"/>
    <m/>
    <n v="0"/>
    <n v="0"/>
    <n v="24"/>
  </r>
  <r>
    <x v="267"/>
    <s v="B085YW5713 46277"/>
    <b v="1"/>
    <s v="September"/>
    <s v="2026"/>
    <x v="5"/>
    <n v="168"/>
    <m/>
    <n v="0"/>
    <m/>
    <s v="5"/>
    <m/>
    <n v="494"/>
    <n v="662"/>
    <m/>
    <n v="0"/>
    <n v="0"/>
    <n v="24"/>
  </r>
  <r>
    <x v="267"/>
    <s v="B085YW5713 46305"/>
    <b v="1"/>
    <s v="October"/>
    <s v="2026"/>
    <x v="6"/>
    <n v="240"/>
    <m/>
    <n v="0"/>
    <m/>
    <s v="6"/>
    <m/>
    <n v="662"/>
    <n v="902"/>
    <m/>
    <n v="0"/>
    <n v="0"/>
    <n v="24"/>
  </r>
  <r>
    <x v="268"/>
    <s v="B085YW5725 46135"/>
    <b v="1"/>
    <s v="April"/>
    <s v="2026"/>
    <x v="0"/>
    <n v="648"/>
    <n v="1128"/>
    <n v="0"/>
    <m/>
    <s v="0"/>
    <n v="0"/>
    <n v="86"/>
    <n v="1214"/>
    <m/>
    <n v="1128"/>
    <n v="1128"/>
    <n v="24"/>
  </r>
  <r>
    <x v="268"/>
    <s v="B085YW5725 46165"/>
    <b v="1"/>
    <s v="May"/>
    <s v="2026"/>
    <x v="1"/>
    <n v="648"/>
    <n v="936"/>
    <n v="0"/>
    <n v="958"/>
    <s v="1"/>
    <m/>
    <n v="1214"/>
    <n v="1192"/>
    <m/>
    <n v="936"/>
    <n v="936"/>
    <n v="24"/>
  </r>
  <r>
    <x v="268"/>
    <s v="B085YW5725 46193"/>
    <b v="1"/>
    <s v="June"/>
    <s v="2026"/>
    <x v="2"/>
    <n v="624"/>
    <n v="648"/>
    <n v="0"/>
    <n v="670"/>
    <s v="2"/>
    <m/>
    <n v="1192"/>
    <n v="1170"/>
    <m/>
    <n v="648"/>
    <n v="648"/>
    <n v="24"/>
  </r>
  <r>
    <x v="268"/>
    <s v="B085YW5725 46221"/>
    <b v="1"/>
    <s v="July"/>
    <s v="2026"/>
    <x v="3"/>
    <n v="504"/>
    <m/>
    <n v="0"/>
    <m/>
    <s v="3"/>
    <m/>
    <n v="1170"/>
    <n v="1674"/>
    <n v="0"/>
    <n v="0"/>
    <n v="0"/>
    <n v="24"/>
  </r>
  <r>
    <x v="268"/>
    <s v="B085YW5725 46249"/>
    <b v="1"/>
    <s v="August"/>
    <s v="2026"/>
    <x v="4"/>
    <n v="456"/>
    <m/>
    <n v="0"/>
    <m/>
    <s v="4"/>
    <m/>
    <n v="1674"/>
    <n v="2130"/>
    <m/>
    <n v="0"/>
    <n v="0"/>
    <n v="24"/>
  </r>
  <r>
    <x v="268"/>
    <s v="B085YW5725 46277"/>
    <b v="1"/>
    <s v="September"/>
    <s v="2026"/>
    <x v="5"/>
    <n v="408"/>
    <m/>
    <n v="0"/>
    <m/>
    <s v="5"/>
    <m/>
    <n v="2130"/>
    <n v="2538"/>
    <m/>
    <n v="0"/>
    <n v="0"/>
    <n v="24"/>
  </r>
  <r>
    <x v="268"/>
    <s v="B085YW5725 46305"/>
    <b v="1"/>
    <s v="October"/>
    <s v="2026"/>
    <x v="6"/>
    <n v="48"/>
    <m/>
    <n v="0"/>
    <m/>
    <s v="6"/>
    <m/>
    <n v="2538"/>
    <n v="2586"/>
    <m/>
    <n v="0"/>
    <n v="0"/>
    <n v="24"/>
  </r>
  <r>
    <x v="269"/>
    <s v="B085YVKGB5 46135"/>
    <b v="1"/>
    <s v="April"/>
    <s v="2026"/>
    <x v="0"/>
    <n v="500"/>
    <n v="920"/>
    <n v="0"/>
    <m/>
    <s v="0"/>
    <n v="0"/>
    <n v="231"/>
    <n v="1151"/>
    <m/>
    <n v="920"/>
    <n v="920"/>
    <n v="20"/>
  </r>
  <r>
    <x v="269"/>
    <s v="B085YVKGB5 46165"/>
    <b v="1"/>
    <s v="May"/>
    <s v="2026"/>
    <x v="1"/>
    <n v="500"/>
    <n v="0"/>
    <n v="0"/>
    <n v="80"/>
    <s v="1"/>
    <m/>
    <n v="1151"/>
    <n v="1071"/>
    <m/>
    <n v="0"/>
    <n v="0"/>
    <n v="20"/>
  </r>
  <r>
    <x v="269"/>
    <s v="B085YVKGB5 46193"/>
    <b v="1"/>
    <s v="June"/>
    <s v="2026"/>
    <x v="2"/>
    <n v="60"/>
    <n v="420"/>
    <n v="0"/>
    <n v="426"/>
    <s v="2"/>
    <m/>
    <n v="1071"/>
    <n v="1065"/>
    <m/>
    <n v="420"/>
    <n v="420"/>
    <n v="20"/>
  </r>
  <r>
    <x v="269"/>
    <s v="B085YVKGB5 46221"/>
    <b v="1"/>
    <s v="July"/>
    <s v="2026"/>
    <x v="3"/>
    <n v="320"/>
    <m/>
    <n v="0"/>
    <m/>
    <s v="3"/>
    <m/>
    <n v="1065"/>
    <n v="1385"/>
    <n v="0"/>
    <n v="0"/>
    <n v="0"/>
    <n v="20"/>
  </r>
  <r>
    <x v="269"/>
    <s v="B085YVKGB5 46249"/>
    <b v="1"/>
    <s v="August"/>
    <s v="2026"/>
    <x v="4"/>
    <n v="400"/>
    <m/>
    <n v="0"/>
    <m/>
    <s v="4"/>
    <m/>
    <n v="1385"/>
    <n v="1785"/>
    <m/>
    <n v="0"/>
    <n v="0"/>
    <n v="20"/>
  </r>
  <r>
    <x v="269"/>
    <s v="B085YVKGB5 46277"/>
    <b v="1"/>
    <s v="September"/>
    <s v="2026"/>
    <x v="5"/>
    <n v="480"/>
    <m/>
    <n v="0"/>
    <m/>
    <s v="5"/>
    <m/>
    <n v="1785"/>
    <n v="2265"/>
    <m/>
    <n v="0"/>
    <n v="0"/>
    <n v="20"/>
  </r>
  <r>
    <x v="269"/>
    <s v="B085YVKGB5 46305"/>
    <b v="1"/>
    <s v="October"/>
    <s v="2026"/>
    <x v="6"/>
    <n v="600"/>
    <m/>
    <n v="0"/>
    <m/>
    <s v="6"/>
    <m/>
    <n v="2265"/>
    <n v="2865"/>
    <m/>
    <n v="0"/>
    <n v="0"/>
    <n v="20"/>
  </r>
  <r>
    <x v="270"/>
    <s v="B085YW1X8V 46135"/>
    <b v="1"/>
    <s v="April"/>
    <s v="2026"/>
    <x v="0"/>
    <n v="400"/>
    <n v="680"/>
    <n v="0"/>
    <m/>
    <s v="0"/>
    <n v="0"/>
    <n v="72"/>
    <n v="752"/>
    <m/>
    <n v="680"/>
    <n v="680"/>
    <n v="20"/>
  </r>
  <r>
    <x v="270"/>
    <s v="B085YW1X8V 46165"/>
    <b v="1"/>
    <s v="May"/>
    <s v="2026"/>
    <x v="1"/>
    <n v="400"/>
    <n v="500"/>
    <n v="0"/>
    <n v="505"/>
    <s v="1"/>
    <m/>
    <n v="752"/>
    <n v="747"/>
    <m/>
    <n v="500"/>
    <n v="500"/>
    <n v="20"/>
  </r>
  <r>
    <x v="270"/>
    <s v="B085YW1X8V 46193"/>
    <b v="1"/>
    <s v="June"/>
    <s v="2026"/>
    <x v="2"/>
    <n v="420"/>
    <n v="120"/>
    <n v="0"/>
    <n v="505"/>
    <s v="2"/>
    <m/>
    <n v="747"/>
    <n v="362"/>
    <m/>
    <n v="120"/>
    <n v="120"/>
    <n v="20"/>
  </r>
  <r>
    <x v="270"/>
    <s v="B085YW1X8V 46221"/>
    <b v="1"/>
    <s v="July"/>
    <s v="2026"/>
    <x v="3"/>
    <n v="380"/>
    <m/>
    <n v="0"/>
    <m/>
    <s v="3"/>
    <m/>
    <n v="362"/>
    <n v="742"/>
    <n v="0"/>
    <n v="0"/>
    <n v="0"/>
    <n v="20"/>
  </r>
  <r>
    <x v="270"/>
    <s v="B085YW1X8V 46249"/>
    <b v="1"/>
    <s v="August"/>
    <s v="2026"/>
    <x v="4"/>
    <n v="320"/>
    <m/>
    <n v="0"/>
    <m/>
    <s v="4"/>
    <m/>
    <n v="742"/>
    <n v="1062"/>
    <m/>
    <n v="0"/>
    <n v="0"/>
    <n v="20"/>
  </r>
  <r>
    <x v="270"/>
    <s v="B085YW1X8V 46277"/>
    <b v="1"/>
    <s v="September"/>
    <s v="2026"/>
    <x v="5"/>
    <n v="300"/>
    <m/>
    <n v="0"/>
    <m/>
    <s v="5"/>
    <m/>
    <n v="1062"/>
    <n v="1362"/>
    <m/>
    <n v="0"/>
    <n v="0"/>
    <n v="20"/>
  </r>
  <r>
    <x v="270"/>
    <s v="B085YW1X8V 46305"/>
    <b v="1"/>
    <s v="October"/>
    <s v="2026"/>
    <x v="6"/>
    <n v="340"/>
    <m/>
    <n v="0"/>
    <m/>
    <s v="6"/>
    <m/>
    <n v="1362"/>
    <n v="1702"/>
    <m/>
    <n v="0"/>
    <n v="0"/>
    <n v="20"/>
  </r>
  <r>
    <x v="271"/>
    <s v="B085YVWSH5 46135"/>
    <b v="1"/>
    <s v="April"/>
    <s v="2026"/>
    <x v="0"/>
    <n v="160"/>
    <n v="300"/>
    <n v="0"/>
    <m/>
    <s v="0"/>
    <n v="0"/>
    <n v="53"/>
    <n v="353"/>
    <m/>
    <n v="300"/>
    <n v="300"/>
    <n v="20"/>
  </r>
  <r>
    <x v="271"/>
    <s v="B085YVWSH5 46165"/>
    <b v="1"/>
    <s v="May"/>
    <s v="2026"/>
    <x v="1"/>
    <n v="160"/>
    <n v="360"/>
    <n v="0"/>
    <n v="372"/>
    <s v="1"/>
    <m/>
    <n v="353"/>
    <n v="341"/>
    <m/>
    <n v="360"/>
    <n v="360"/>
    <n v="20"/>
  </r>
  <r>
    <x v="271"/>
    <s v="B085YVWSH5 46193"/>
    <b v="1"/>
    <s v="June"/>
    <s v="2026"/>
    <x v="2"/>
    <n v="320"/>
    <n v="140"/>
    <n v="0"/>
    <n v="293"/>
    <s v="2"/>
    <m/>
    <n v="341"/>
    <n v="188"/>
    <m/>
    <n v="140"/>
    <n v="140"/>
    <n v="20"/>
  </r>
  <r>
    <x v="271"/>
    <s v="B085YVWSH5 46221"/>
    <b v="1"/>
    <s v="July"/>
    <s v="2026"/>
    <x v="3"/>
    <n v="220"/>
    <m/>
    <n v="0"/>
    <m/>
    <s v="3"/>
    <m/>
    <n v="188"/>
    <n v="408"/>
    <n v="0"/>
    <n v="0"/>
    <n v="0"/>
    <n v="20"/>
  </r>
  <r>
    <x v="271"/>
    <s v="B085YVWSH5 46249"/>
    <b v="1"/>
    <s v="August"/>
    <s v="2026"/>
    <x v="4"/>
    <n v="180"/>
    <m/>
    <n v="0"/>
    <m/>
    <s v="4"/>
    <m/>
    <n v="408"/>
    <n v="588"/>
    <m/>
    <n v="0"/>
    <n v="0"/>
    <n v="20"/>
  </r>
  <r>
    <x v="271"/>
    <s v="B085YVWSH5 46277"/>
    <b v="1"/>
    <s v="September"/>
    <s v="2026"/>
    <x v="5"/>
    <n v="140"/>
    <m/>
    <n v="0"/>
    <m/>
    <s v="5"/>
    <m/>
    <n v="588"/>
    <n v="728"/>
    <m/>
    <n v="0"/>
    <n v="0"/>
    <n v="20"/>
  </r>
  <r>
    <x v="271"/>
    <s v="B085YVWSH5 46305"/>
    <b v="1"/>
    <s v="October"/>
    <s v="2026"/>
    <x v="6"/>
    <n v="0"/>
    <m/>
    <n v="0"/>
    <m/>
    <s v="6"/>
    <m/>
    <n v="728"/>
    <n v="728"/>
    <m/>
    <n v="0"/>
    <n v="0"/>
    <n v="20"/>
  </r>
  <r>
    <x v="272"/>
    <s v="B07F1CSKR1 46135"/>
    <b v="1"/>
    <s v="April"/>
    <s v="2026"/>
    <x v="0"/>
    <n v="360"/>
    <n v="480"/>
    <n v="0"/>
    <m/>
    <s v="0"/>
    <n v="0"/>
    <n v="120"/>
    <n v="600"/>
    <m/>
    <n v="480"/>
    <n v="480"/>
    <n v="24"/>
  </r>
  <r>
    <x v="272"/>
    <s v="B07F1CSKR1 46165"/>
    <b v="1"/>
    <s v="May"/>
    <s v="2026"/>
    <x v="1"/>
    <n v="360"/>
    <n v="528"/>
    <n v="0"/>
    <n v="543"/>
    <s v="1"/>
    <m/>
    <n v="600"/>
    <n v="585"/>
    <m/>
    <n v="528"/>
    <n v="528"/>
    <n v="24"/>
  </r>
  <r>
    <x v="272"/>
    <s v="B07F1CSKR1 46193"/>
    <b v="1"/>
    <s v="June"/>
    <s v="2026"/>
    <x v="2"/>
    <n v="336"/>
    <n v="0"/>
    <n v="0"/>
    <n v="192"/>
    <s v="2"/>
    <m/>
    <n v="585"/>
    <n v="393"/>
    <m/>
    <n v="0"/>
    <n v="0"/>
    <n v="24"/>
  </r>
  <r>
    <x v="272"/>
    <s v="B07F1CSKR1 46221"/>
    <b v="1"/>
    <s v="July"/>
    <s v="2026"/>
    <x v="3"/>
    <n v="144"/>
    <m/>
    <n v="0"/>
    <m/>
    <s v="3"/>
    <m/>
    <n v="393"/>
    <n v="537"/>
    <n v="0"/>
    <n v="0"/>
    <n v="0"/>
    <n v="24"/>
  </r>
  <r>
    <x v="272"/>
    <s v="B07F1CSKR1 46249"/>
    <b v="1"/>
    <s v="August"/>
    <s v="2026"/>
    <x v="4"/>
    <n v="192"/>
    <m/>
    <n v="0"/>
    <m/>
    <s v="4"/>
    <m/>
    <n v="537"/>
    <n v="729"/>
    <m/>
    <n v="0"/>
    <n v="0"/>
    <n v="24"/>
  </r>
  <r>
    <x v="272"/>
    <s v="B07F1CSKR1 46277"/>
    <b v="1"/>
    <s v="September"/>
    <s v="2026"/>
    <x v="5"/>
    <n v="48"/>
    <m/>
    <n v="0"/>
    <m/>
    <s v="5"/>
    <m/>
    <n v="729"/>
    <n v="777"/>
    <m/>
    <n v="0"/>
    <n v="0"/>
    <n v="24"/>
  </r>
  <r>
    <x v="272"/>
    <s v="B07F1CSKR1 46305"/>
    <b v="1"/>
    <s v="October"/>
    <s v="2026"/>
    <x v="6"/>
    <n v="0"/>
    <m/>
    <n v="0"/>
    <m/>
    <s v="6"/>
    <m/>
    <n v="777"/>
    <n v="777"/>
    <m/>
    <n v="0"/>
    <n v="0"/>
    <n v="24"/>
  </r>
  <r>
    <x v="273"/>
    <s v="B07F1QS66W 46135"/>
    <b v="1"/>
    <s v="April"/>
    <s v="2026"/>
    <x v="0"/>
    <n v="816"/>
    <n v="1416"/>
    <n v="0"/>
    <m/>
    <s v="0"/>
    <n v="0"/>
    <n v="110"/>
    <n v="1526"/>
    <m/>
    <n v="1416"/>
    <n v="1416"/>
    <n v="24"/>
  </r>
  <r>
    <x v="273"/>
    <s v="B07F1QS66W 46165"/>
    <b v="1"/>
    <s v="May"/>
    <s v="2026"/>
    <x v="1"/>
    <n v="816"/>
    <n v="408"/>
    <n v="0"/>
    <n v="415"/>
    <s v="1"/>
    <m/>
    <n v="1526"/>
    <n v="1519"/>
    <m/>
    <n v="408"/>
    <n v="408"/>
    <n v="24"/>
  </r>
  <r>
    <x v="273"/>
    <s v="B07F1QS66W 46193"/>
    <b v="1"/>
    <s v="June"/>
    <s v="2026"/>
    <x v="2"/>
    <n v="288"/>
    <n v="144"/>
    <n v="0"/>
    <n v="287"/>
    <s v="2"/>
    <m/>
    <n v="1519"/>
    <n v="1376"/>
    <m/>
    <n v="144"/>
    <n v="144"/>
    <n v="24"/>
  </r>
  <r>
    <x v="273"/>
    <s v="B07F1QS66W 46221"/>
    <b v="1"/>
    <s v="July"/>
    <s v="2026"/>
    <x v="3"/>
    <n v="216"/>
    <m/>
    <n v="0"/>
    <m/>
    <s v="3"/>
    <m/>
    <n v="1376"/>
    <n v="1592"/>
    <n v="0"/>
    <n v="0"/>
    <n v="0"/>
    <n v="24"/>
  </r>
  <r>
    <x v="273"/>
    <s v="B07F1QS66W 46249"/>
    <b v="1"/>
    <s v="August"/>
    <s v="2026"/>
    <x v="4"/>
    <n v="192"/>
    <m/>
    <n v="0"/>
    <m/>
    <s v="4"/>
    <m/>
    <n v="1592"/>
    <n v="1784"/>
    <m/>
    <n v="0"/>
    <n v="0"/>
    <n v="24"/>
  </r>
  <r>
    <x v="273"/>
    <s v="B07F1QS66W 46277"/>
    <b v="1"/>
    <s v="September"/>
    <s v="2026"/>
    <x v="5"/>
    <n v="192"/>
    <m/>
    <n v="0"/>
    <m/>
    <s v="5"/>
    <m/>
    <n v="1784"/>
    <n v="1976"/>
    <m/>
    <n v="0"/>
    <n v="0"/>
    <n v="24"/>
  </r>
  <r>
    <x v="273"/>
    <s v="B07F1QS66W 46305"/>
    <b v="1"/>
    <s v="October"/>
    <s v="2026"/>
    <x v="6"/>
    <n v="144"/>
    <m/>
    <n v="0"/>
    <m/>
    <s v="6"/>
    <m/>
    <n v="1976"/>
    <n v="2120"/>
    <m/>
    <n v="0"/>
    <n v="0"/>
    <n v="24"/>
  </r>
  <r>
    <x v="274"/>
    <s v="B07F1DHSM9 46135"/>
    <b v="1"/>
    <s v="April"/>
    <s v="2026"/>
    <x v="0"/>
    <n v="3096"/>
    <n v="5400"/>
    <n v="0"/>
    <m/>
    <s v="0"/>
    <n v="0"/>
    <n v="785"/>
    <n v="6185"/>
    <m/>
    <n v="5400"/>
    <n v="5400"/>
    <n v="24"/>
  </r>
  <r>
    <x v="274"/>
    <s v="B07F1DHSM9 46165"/>
    <b v="1"/>
    <s v="May"/>
    <s v="2026"/>
    <x v="1"/>
    <n v="3096"/>
    <n v="384"/>
    <n v="0"/>
    <n v="479"/>
    <s v="1"/>
    <m/>
    <n v="6185"/>
    <n v="6090"/>
    <m/>
    <n v="384"/>
    <n v="384"/>
    <n v="24"/>
  </r>
  <r>
    <x v="274"/>
    <s v="B07F1DHSM9 46193"/>
    <b v="1"/>
    <s v="June"/>
    <s v="2026"/>
    <x v="2"/>
    <n v="312"/>
    <n v="984"/>
    <n v="0"/>
    <n v="990"/>
    <s v="2"/>
    <m/>
    <n v="6090"/>
    <n v="6084"/>
    <m/>
    <n v="984"/>
    <n v="984"/>
    <n v="24"/>
  </r>
  <r>
    <x v="274"/>
    <s v="B07F1DHSM9 46221"/>
    <b v="1"/>
    <s v="July"/>
    <s v="2026"/>
    <x v="3"/>
    <n v="744"/>
    <m/>
    <n v="0"/>
    <m/>
    <s v="3"/>
    <m/>
    <n v="6084"/>
    <n v="6828"/>
    <n v="0"/>
    <n v="0"/>
    <n v="0"/>
    <n v="24"/>
  </r>
  <r>
    <x v="274"/>
    <s v="B07F1DHSM9 46249"/>
    <b v="1"/>
    <s v="August"/>
    <s v="2026"/>
    <x v="4"/>
    <n v="144"/>
    <m/>
    <n v="0"/>
    <m/>
    <s v="4"/>
    <m/>
    <n v="6828"/>
    <n v="6972"/>
    <m/>
    <n v="0"/>
    <n v="0"/>
    <n v="24"/>
  </r>
  <r>
    <x v="274"/>
    <s v="B07F1DHSM9 46277"/>
    <b v="1"/>
    <s v="September"/>
    <s v="2026"/>
    <x v="5"/>
    <n v="240"/>
    <m/>
    <n v="0"/>
    <m/>
    <s v="5"/>
    <m/>
    <n v="6972"/>
    <n v="7212"/>
    <m/>
    <n v="0"/>
    <n v="0"/>
    <n v="24"/>
  </r>
  <r>
    <x v="274"/>
    <s v="B07F1DHSM9 46305"/>
    <b v="1"/>
    <s v="October"/>
    <s v="2026"/>
    <x v="6"/>
    <n v="0"/>
    <m/>
    <n v="0"/>
    <m/>
    <s v="6"/>
    <m/>
    <n v="7212"/>
    <n v="7212"/>
    <m/>
    <n v="0"/>
    <n v="0"/>
    <n v="24"/>
  </r>
  <r>
    <x v="275"/>
    <s v="B07F1CGQBY 46135"/>
    <b v="1"/>
    <s v="April"/>
    <s v="2026"/>
    <x v="0"/>
    <n v="3360"/>
    <n v="5860"/>
    <n v="0"/>
    <m/>
    <s v="0"/>
    <n v="0"/>
    <n v="679"/>
    <n v="6539"/>
    <m/>
    <n v="5860"/>
    <n v="5860"/>
    <n v="20"/>
  </r>
  <r>
    <x v="275"/>
    <s v="B07F1CGQBY 46165"/>
    <b v="1"/>
    <s v="May"/>
    <s v="2026"/>
    <x v="1"/>
    <n v="3360"/>
    <n v="1480"/>
    <n v="0"/>
    <n v="1490"/>
    <s v="1"/>
    <m/>
    <n v="6539"/>
    <n v="6529"/>
    <m/>
    <n v="1480"/>
    <n v="1480"/>
    <n v="20"/>
  </r>
  <r>
    <x v="275"/>
    <s v="B07F1CGQBY 46193"/>
    <b v="1"/>
    <s v="June"/>
    <s v="2026"/>
    <x v="2"/>
    <n v="1200"/>
    <n v="0"/>
    <n v="0"/>
    <n v="1197"/>
    <s v="2"/>
    <m/>
    <n v="6529"/>
    <n v="5332"/>
    <m/>
    <n v="0"/>
    <n v="0"/>
    <n v="20"/>
  </r>
  <r>
    <x v="275"/>
    <s v="B07F1CGQBY 46221"/>
    <b v="1"/>
    <s v="July"/>
    <s v="2026"/>
    <x v="3"/>
    <n v="900"/>
    <m/>
    <n v="0"/>
    <m/>
    <s v="3"/>
    <m/>
    <n v="5332"/>
    <n v="6232"/>
    <n v="0"/>
    <n v="0"/>
    <n v="0"/>
    <n v="20"/>
  </r>
  <r>
    <x v="275"/>
    <s v="B07F1CGQBY 46249"/>
    <b v="1"/>
    <s v="August"/>
    <s v="2026"/>
    <x v="4"/>
    <n v="480"/>
    <m/>
    <n v="0"/>
    <m/>
    <s v="4"/>
    <m/>
    <n v="6232"/>
    <n v="6712"/>
    <m/>
    <n v="0"/>
    <n v="0"/>
    <n v="20"/>
  </r>
  <r>
    <x v="275"/>
    <s v="B07F1CGQBY 46277"/>
    <b v="1"/>
    <s v="September"/>
    <s v="2026"/>
    <x v="5"/>
    <n v="440"/>
    <m/>
    <n v="0"/>
    <m/>
    <s v="5"/>
    <m/>
    <n v="6712"/>
    <n v="7152"/>
    <m/>
    <n v="0"/>
    <n v="0"/>
    <n v="20"/>
  </r>
  <r>
    <x v="275"/>
    <s v="B07F1CGQBY 46305"/>
    <b v="1"/>
    <s v="October"/>
    <s v="2026"/>
    <x v="6"/>
    <n v="760"/>
    <m/>
    <n v="0"/>
    <m/>
    <s v="6"/>
    <m/>
    <n v="7152"/>
    <n v="7912"/>
    <m/>
    <n v="0"/>
    <n v="0"/>
    <n v="20"/>
  </r>
  <r>
    <x v="276"/>
    <s v="B07F1FHMB9 46135"/>
    <b v="1"/>
    <s v="April"/>
    <s v="2026"/>
    <x v="0"/>
    <n v="2180"/>
    <n v="2580"/>
    <n v="0"/>
    <m/>
    <s v="0"/>
    <n v="0"/>
    <n v="412"/>
    <n v="2992"/>
    <m/>
    <n v="2580"/>
    <n v="2580"/>
    <n v="20"/>
  </r>
  <r>
    <x v="276"/>
    <s v="B07F1FHMB9 46165"/>
    <b v="1"/>
    <s v="May"/>
    <s v="2026"/>
    <x v="1"/>
    <n v="2180"/>
    <n v="1480"/>
    <n v="0"/>
    <n v="1516"/>
    <s v="1"/>
    <m/>
    <n v="2992"/>
    <n v="2956"/>
    <m/>
    <n v="1480"/>
    <n v="1480"/>
    <n v="20"/>
  </r>
  <r>
    <x v="276"/>
    <s v="B07F1FHMB9 46193"/>
    <b v="1"/>
    <s v="June"/>
    <s v="2026"/>
    <x v="2"/>
    <n v="1040"/>
    <n v="80"/>
    <n v="0"/>
    <n v="931"/>
    <s v="2"/>
    <m/>
    <n v="2956"/>
    <n v="2105"/>
    <m/>
    <n v="80"/>
    <n v="80"/>
    <n v="20"/>
  </r>
  <r>
    <x v="276"/>
    <s v="B07F1FHMB9 46221"/>
    <b v="1"/>
    <s v="July"/>
    <s v="2026"/>
    <x v="3"/>
    <n v="700"/>
    <m/>
    <n v="0"/>
    <m/>
    <s v="3"/>
    <m/>
    <n v="2105"/>
    <n v="2805"/>
    <n v="0"/>
    <n v="0"/>
    <n v="0"/>
    <n v="20"/>
  </r>
  <r>
    <x v="276"/>
    <s v="B07F1FHMB9 46249"/>
    <b v="1"/>
    <s v="August"/>
    <s v="2026"/>
    <x v="4"/>
    <n v="320"/>
    <m/>
    <n v="0"/>
    <m/>
    <s v="4"/>
    <m/>
    <n v="2805"/>
    <n v="3125"/>
    <m/>
    <n v="0"/>
    <n v="0"/>
    <n v="20"/>
  </r>
  <r>
    <x v="276"/>
    <s v="B07F1FHMB9 46277"/>
    <b v="1"/>
    <s v="September"/>
    <s v="2026"/>
    <x v="5"/>
    <n v="400"/>
    <m/>
    <n v="0"/>
    <m/>
    <s v="5"/>
    <m/>
    <n v="3125"/>
    <n v="3525"/>
    <m/>
    <n v="0"/>
    <n v="0"/>
    <n v="20"/>
  </r>
  <r>
    <x v="276"/>
    <s v="B07F1FHMB9 46305"/>
    <b v="1"/>
    <s v="October"/>
    <s v="2026"/>
    <x v="6"/>
    <n v="0"/>
    <m/>
    <n v="0"/>
    <m/>
    <s v="6"/>
    <m/>
    <n v="3525"/>
    <n v="3525"/>
    <m/>
    <n v="0"/>
    <n v="0"/>
    <n v="20"/>
  </r>
  <r>
    <x v="277"/>
    <s v="B07F1FBVBJ 46135"/>
    <b v="1"/>
    <s v="April"/>
    <s v="2026"/>
    <x v="0"/>
    <n v="1440"/>
    <n v="1680"/>
    <n v="0"/>
    <m/>
    <s v="0"/>
    <n v="0"/>
    <n v="400"/>
    <n v="2080"/>
    <m/>
    <n v="1680"/>
    <n v="1680"/>
    <n v="20"/>
  </r>
  <r>
    <x v="277"/>
    <s v="B07F1FBVBJ 46165"/>
    <b v="1"/>
    <s v="May"/>
    <s v="2026"/>
    <x v="1"/>
    <n v="1440"/>
    <n v="600"/>
    <n v="0"/>
    <n v="612"/>
    <s v="1"/>
    <m/>
    <n v="2080"/>
    <n v="2068"/>
    <m/>
    <n v="600"/>
    <n v="600"/>
    <n v="20"/>
  </r>
  <r>
    <x v="277"/>
    <s v="B07F1FBVBJ 46193"/>
    <b v="1"/>
    <s v="June"/>
    <s v="2026"/>
    <x v="2"/>
    <n v="520"/>
    <n v="160"/>
    <n v="0"/>
    <n v="612"/>
    <s v="2"/>
    <m/>
    <n v="2068"/>
    <n v="1616"/>
    <m/>
    <n v="160"/>
    <n v="160"/>
    <n v="20"/>
  </r>
  <r>
    <x v="277"/>
    <s v="B07F1FBVBJ 46221"/>
    <b v="1"/>
    <s v="July"/>
    <s v="2026"/>
    <x v="3"/>
    <n v="460"/>
    <m/>
    <n v="0"/>
    <m/>
    <s v="3"/>
    <m/>
    <n v="1616"/>
    <n v="2076"/>
    <n v="0"/>
    <n v="0"/>
    <n v="0"/>
    <n v="20"/>
  </r>
  <r>
    <x v="277"/>
    <s v="B07F1FBVBJ 46249"/>
    <b v="1"/>
    <s v="August"/>
    <s v="2026"/>
    <x v="4"/>
    <n v="200"/>
    <m/>
    <n v="0"/>
    <m/>
    <s v="4"/>
    <m/>
    <n v="2076"/>
    <n v="2276"/>
    <m/>
    <n v="0"/>
    <n v="0"/>
    <n v="20"/>
  </r>
  <r>
    <x v="277"/>
    <s v="B07F1FBVBJ 46277"/>
    <b v="1"/>
    <s v="September"/>
    <s v="2026"/>
    <x v="5"/>
    <n v="160"/>
    <m/>
    <n v="0"/>
    <m/>
    <s v="5"/>
    <m/>
    <n v="2276"/>
    <n v="2436"/>
    <m/>
    <n v="0"/>
    <n v="0"/>
    <n v="20"/>
  </r>
  <r>
    <x v="277"/>
    <s v="B07F1FBVBJ 46305"/>
    <b v="1"/>
    <s v="October"/>
    <s v="2026"/>
    <x v="6"/>
    <n v="580"/>
    <m/>
    <n v="0"/>
    <m/>
    <s v="6"/>
    <m/>
    <n v="2436"/>
    <n v="3016"/>
    <m/>
    <n v="0"/>
    <n v="0"/>
    <n v="20"/>
  </r>
  <r>
    <x v="278"/>
    <s v="B08X2H31K5 46135"/>
    <b v="1"/>
    <s v="April"/>
    <s v="2026"/>
    <x v="0"/>
    <n v="168"/>
    <n v="0"/>
    <n v="0"/>
    <m/>
    <s v="0"/>
    <n v="0"/>
    <n v="72"/>
    <n v="72"/>
    <m/>
    <n v="0"/>
    <n v="0"/>
    <n v="24"/>
  </r>
  <r>
    <x v="278"/>
    <s v="B08X2H31K5 46165"/>
    <b v="1"/>
    <s v="May"/>
    <s v="2026"/>
    <x v="1"/>
    <n v="168"/>
    <n v="264"/>
    <n v="0"/>
    <n v="319"/>
    <s v="1"/>
    <m/>
    <n v="72"/>
    <n v="17"/>
    <m/>
    <n v="264"/>
    <n v="264"/>
    <n v="24"/>
  </r>
  <r>
    <x v="278"/>
    <s v="B08X2H31K5 46193"/>
    <b v="1"/>
    <s v="June"/>
    <s v="2026"/>
    <x v="2"/>
    <n v="216"/>
    <n v="0"/>
    <n v="0"/>
    <n v="64"/>
    <s v="2"/>
    <m/>
    <n v="17"/>
    <n v="0"/>
    <m/>
    <n v="0"/>
    <n v="0"/>
    <n v="24"/>
  </r>
  <r>
    <x v="278"/>
    <s v="B08X2H31K5 46221"/>
    <b v="1"/>
    <s v="July"/>
    <s v="2026"/>
    <x v="3"/>
    <n v="48"/>
    <m/>
    <n v="0"/>
    <m/>
    <s v="3"/>
    <m/>
    <n v="0"/>
    <n v="48"/>
    <n v="0"/>
    <n v="0"/>
    <n v="0"/>
    <n v="24"/>
  </r>
  <r>
    <x v="278"/>
    <s v="B08X2H31K5 46249"/>
    <b v="1"/>
    <s v="August"/>
    <s v="2026"/>
    <x v="4"/>
    <n v="384"/>
    <m/>
    <n v="0"/>
    <m/>
    <s v="4"/>
    <m/>
    <n v="48"/>
    <n v="432"/>
    <m/>
    <n v="0"/>
    <n v="0"/>
    <n v="24"/>
  </r>
  <r>
    <x v="278"/>
    <s v="B08X2H31K5 46277"/>
    <b v="1"/>
    <s v="September"/>
    <s v="2026"/>
    <x v="5"/>
    <n v="0"/>
    <m/>
    <n v="0"/>
    <m/>
    <s v="5"/>
    <m/>
    <n v="432"/>
    <n v="432"/>
    <m/>
    <n v="0"/>
    <n v="0"/>
    <n v="24"/>
  </r>
  <r>
    <x v="278"/>
    <s v="B08X2H31K5 46305"/>
    <b v="1"/>
    <s v="October"/>
    <s v="2026"/>
    <x v="6"/>
    <n v="0"/>
    <m/>
    <n v="0"/>
    <m/>
    <s v="6"/>
    <m/>
    <n v="432"/>
    <n v="432"/>
    <m/>
    <n v="0"/>
    <n v="0"/>
    <n v="24"/>
  </r>
  <r>
    <x v="279"/>
    <s v="B08X2F7FSY 46135"/>
    <b v="1"/>
    <s v="April"/>
    <s v="2026"/>
    <x v="0"/>
    <n v="768"/>
    <n v="0"/>
    <n v="0"/>
    <m/>
    <s v="0"/>
    <n v="0"/>
    <n v="408"/>
    <n v="408"/>
    <m/>
    <n v="0"/>
    <n v="0"/>
    <n v="24"/>
  </r>
  <r>
    <x v="279"/>
    <s v="B08X2F7FSY 46165"/>
    <b v="1"/>
    <s v="May"/>
    <s v="2026"/>
    <x v="1"/>
    <n v="768"/>
    <n v="0"/>
    <n v="0"/>
    <n v="0"/>
    <s v="1"/>
    <m/>
    <n v="408"/>
    <n v="408"/>
    <m/>
    <n v="0"/>
    <n v="0"/>
    <n v="24"/>
  </r>
  <r>
    <x v="279"/>
    <s v="B08X2F7FSY 46193"/>
    <b v="1"/>
    <s v="June"/>
    <s v="2026"/>
    <x v="2"/>
    <n v="0"/>
    <n v="0"/>
    <n v="0"/>
    <n v="383"/>
    <s v="2"/>
    <m/>
    <n v="408"/>
    <n v="25"/>
    <m/>
    <n v="0"/>
    <n v="0"/>
    <n v="24"/>
  </r>
  <r>
    <x v="279"/>
    <s v="B08X2F7FSY 46221"/>
    <b v="1"/>
    <s v="July"/>
    <s v="2026"/>
    <x v="3"/>
    <n v="288"/>
    <m/>
    <n v="0"/>
    <m/>
    <s v="3"/>
    <m/>
    <n v="25"/>
    <n v="313"/>
    <n v="0"/>
    <n v="0"/>
    <n v="0"/>
    <n v="24"/>
  </r>
  <r>
    <x v="279"/>
    <s v="B08X2F7FSY 46249"/>
    <b v="1"/>
    <s v="August"/>
    <s v="2026"/>
    <x v="4"/>
    <n v="0"/>
    <m/>
    <n v="0"/>
    <m/>
    <s v="4"/>
    <m/>
    <n v="313"/>
    <n v="313"/>
    <m/>
    <n v="0"/>
    <n v="0"/>
    <n v="24"/>
  </r>
  <r>
    <x v="279"/>
    <s v="B08X2F7FSY 46277"/>
    <b v="1"/>
    <s v="September"/>
    <s v="2026"/>
    <x v="5"/>
    <n v="384"/>
    <m/>
    <n v="0"/>
    <m/>
    <s v="5"/>
    <m/>
    <n v="313"/>
    <n v="697"/>
    <m/>
    <n v="0"/>
    <n v="0"/>
    <n v="24"/>
  </r>
  <r>
    <x v="279"/>
    <s v="B08X2F7FSY 46305"/>
    <b v="1"/>
    <s v="October"/>
    <s v="2026"/>
    <x v="6"/>
    <n v="96"/>
    <m/>
    <n v="0"/>
    <m/>
    <s v="6"/>
    <m/>
    <n v="697"/>
    <n v="793"/>
    <m/>
    <n v="0"/>
    <n v="0"/>
    <n v="24"/>
  </r>
  <r>
    <x v="280"/>
    <s v="B08X2D61T6 46135"/>
    <b v="1"/>
    <s v="April"/>
    <s v="2026"/>
    <x v="0"/>
    <n v="456"/>
    <n v="0"/>
    <n v="0"/>
    <m/>
    <s v="0"/>
    <n v="0"/>
    <n v="782"/>
    <n v="782"/>
    <m/>
    <n v="0"/>
    <n v="0"/>
    <n v="24"/>
  </r>
  <r>
    <x v="280"/>
    <s v="B08X2D61T6 46165"/>
    <b v="1"/>
    <s v="May"/>
    <s v="2026"/>
    <x v="1"/>
    <n v="456"/>
    <n v="1032"/>
    <n v="0"/>
    <n v="1628"/>
    <s v="1"/>
    <m/>
    <n v="782"/>
    <n v="186"/>
    <m/>
    <n v="1032"/>
    <n v="1032"/>
    <n v="24"/>
  </r>
  <r>
    <x v="280"/>
    <s v="B08X2D61T6 46193"/>
    <b v="1"/>
    <s v="June"/>
    <s v="2026"/>
    <x v="2"/>
    <n v="1032"/>
    <n v="504"/>
    <n v="0"/>
    <n v="670"/>
    <s v="2"/>
    <m/>
    <n v="186"/>
    <n v="20"/>
    <m/>
    <n v="504"/>
    <n v="504"/>
    <n v="24"/>
  </r>
  <r>
    <x v="280"/>
    <s v="B08X2D61T6 46221"/>
    <b v="1"/>
    <s v="July"/>
    <s v="2026"/>
    <x v="3"/>
    <n v="504"/>
    <m/>
    <n v="0"/>
    <m/>
    <s v="3"/>
    <m/>
    <n v="20"/>
    <n v="524"/>
    <n v="0"/>
    <n v="0"/>
    <n v="0"/>
    <n v="24"/>
  </r>
  <r>
    <x v="280"/>
    <s v="B08X2D61T6 46249"/>
    <b v="1"/>
    <s v="August"/>
    <s v="2026"/>
    <x v="4"/>
    <n v="912"/>
    <m/>
    <n v="0"/>
    <m/>
    <s v="4"/>
    <m/>
    <n v="524"/>
    <n v="1436"/>
    <m/>
    <n v="0"/>
    <n v="0"/>
    <n v="24"/>
  </r>
  <r>
    <x v="280"/>
    <s v="B08X2D61T6 46277"/>
    <b v="1"/>
    <s v="September"/>
    <s v="2026"/>
    <x v="5"/>
    <n v="504"/>
    <m/>
    <n v="0"/>
    <m/>
    <s v="5"/>
    <m/>
    <n v="1436"/>
    <n v="1940"/>
    <m/>
    <n v="0"/>
    <n v="0"/>
    <n v="24"/>
  </r>
  <r>
    <x v="280"/>
    <s v="B08X2D61T6 46305"/>
    <b v="1"/>
    <s v="October"/>
    <s v="2026"/>
    <x v="6"/>
    <n v="696"/>
    <m/>
    <n v="0"/>
    <m/>
    <s v="6"/>
    <m/>
    <n v="1940"/>
    <n v="2636"/>
    <m/>
    <n v="0"/>
    <n v="0"/>
    <n v="24"/>
  </r>
  <r>
    <x v="281"/>
    <s v="B08X2B2G65 46135"/>
    <b v="1"/>
    <s v="April"/>
    <s v="2026"/>
    <x v="0"/>
    <n v="460"/>
    <n v="0"/>
    <n v="0"/>
    <m/>
    <s v="0"/>
    <n v="0"/>
    <n v="360"/>
    <n v="360"/>
    <m/>
    <n v="0"/>
    <n v="0"/>
    <n v="20"/>
  </r>
  <r>
    <x v="281"/>
    <s v="B08X2B2G65 46165"/>
    <b v="1"/>
    <s v="May"/>
    <s v="2026"/>
    <x v="1"/>
    <n v="460"/>
    <n v="1060"/>
    <n v="0"/>
    <n v="1330"/>
    <s v="1"/>
    <m/>
    <n v="360"/>
    <n v="90"/>
    <m/>
    <n v="1060"/>
    <n v="1060"/>
    <n v="20"/>
  </r>
  <r>
    <x v="281"/>
    <s v="B08X2B2G65 46193"/>
    <b v="1"/>
    <s v="June"/>
    <s v="2026"/>
    <x v="2"/>
    <n v="860"/>
    <n v="100"/>
    <n v="0"/>
    <n v="399"/>
    <s v="2"/>
    <m/>
    <n v="90"/>
    <n v="0"/>
    <m/>
    <n v="100"/>
    <n v="100"/>
    <n v="20"/>
  </r>
  <r>
    <x v="281"/>
    <s v="B08X2B2G65 46221"/>
    <b v="1"/>
    <s v="July"/>
    <s v="2026"/>
    <x v="3"/>
    <n v="300"/>
    <m/>
    <n v="0"/>
    <m/>
    <s v="3"/>
    <m/>
    <n v="0"/>
    <n v="300"/>
    <n v="0"/>
    <n v="0"/>
    <n v="0"/>
    <n v="20"/>
  </r>
  <r>
    <x v="281"/>
    <s v="B08X2B2G65 46249"/>
    <b v="1"/>
    <s v="August"/>
    <s v="2026"/>
    <x v="4"/>
    <n v="1260"/>
    <m/>
    <n v="0"/>
    <m/>
    <s v="4"/>
    <m/>
    <n v="300"/>
    <n v="1560"/>
    <m/>
    <n v="0"/>
    <n v="0"/>
    <n v="20"/>
  </r>
  <r>
    <x v="281"/>
    <s v="B08X2B2G65 46277"/>
    <b v="1"/>
    <s v="September"/>
    <s v="2026"/>
    <x v="5"/>
    <n v="340"/>
    <m/>
    <n v="0"/>
    <m/>
    <s v="5"/>
    <m/>
    <n v="1560"/>
    <n v="1900"/>
    <m/>
    <n v="0"/>
    <n v="0"/>
    <n v="20"/>
  </r>
  <r>
    <x v="281"/>
    <s v="B08X2B2G65 46305"/>
    <b v="1"/>
    <s v="October"/>
    <s v="2026"/>
    <x v="6"/>
    <n v="420"/>
    <m/>
    <n v="0"/>
    <m/>
    <s v="6"/>
    <m/>
    <n v="1900"/>
    <n v="2320"/>
    <m/>
    <n v="0"/>
    <n v="0"/>
    <n v="20"/>
  </r>
  <r>
    <x v="282"/>
    <s v="B08X2FH9H6 46135"/>
    <b v="1"/>
    <s v="April"/>
    <s v="2026"/>
    <x v="0"/>
    <n v="260"/>
    <n v="0"/>
    <n v="0"/>
    <m/>
    <s v="0"/>
    <n v="0"/>
    <n v="392"/>
    <n v="392"/>
    <m/>
    <n v="0"/>
    <n v="0"/>
    <n v="20"/>
  </r>
  <r>
    <x v="282"/>
    <s v="B08X2FH9H6 46165"/>
    <b v="1"/>
    <s v="May"/>
    <s v="2026"/>
    <x v="1"/>
    <n v="260"/>
    <n v="460"/>
    <n v="0"/>
    <n v="745"/>
    <s v="1"/>
    <m/>
    <n v="392"/>
    <n v="107"/>
    <m/>
    <n v="460"/>
    <n v="460"/>
    <n v="20"/>
  </r>
  <r>
    <x v="282"/>
    <s v="B08X2FH9H6 46193"/>
    <b v="1"/>
    <s v="June"/>
    <s v="2026"/>
    <x v="2"/>
    <n v="480"/>
    <n v="140"/>
    <n v="0"/>
    <n v="239"/>
    <s v="2"/>
    <m/>
    <n v="107"/>
    <n v="8"/>
    <m/>
    <n v="140"/>
    <n v="140"/>
    <n v="20"/>
  </r>
  <r>
    <x v="282"/>
    <s v="B08X2FH9H6 46221"/>
    <b v="1"/>
    <s v="July"/>
    <s v="2026"/>
    <x v="3"/>
    <n v="180"/>
    <m/>
    <n v="0"/>
    <m/>
    <s v="3"/>
    <m/>
    <n v="8"/>
    <n v="188"/>
    <n v="0"/>
    <n v="0"/>
    <n v="0"/>
    <n v="20"/>
  </r>
  <r>
    <x v="282"/>
    <s v="B08X2FH9H6 46249"/>
    <b v="1"/>
    <s v="August"/>
    <s v="2026"/>
    <x v="4"/>
    <n v="440"/>
    <m/>
    <n v="0"/>
    <m/>
    <s v="4"/>
    <m/>
    <n v="188"/>
    <n v="628"/>
    <m/>
    <n v="0"/>
    <n v="0"/>
    <n v="20"/>
  </r>
  <r>
    <x v="282"/>
    <s v="B08X2FH9H6 46277"/>
    <b v="1"/>
    <s v="September"/>
    <s v="2026"/>
    <x v="5"/>
    <n v="200"/>
    <m/>
    <n v="0"/>
    <m/>
    <s v="5"/>
    <m/>
    <n v="628"/>
    <n v="828"/>
    <m/>
    <n v="0"/>
    <n v="0"/>
    <n v="20"/>
  </r>
  <r>
    <x v="282"/>
    <s v="B08X2FH9H6 46305"/>
    <b v="1"/>
    <s v="October"/>
    <s v="2026"/>
    <x v="6"/>
    <n v="220"/>
    <m/>
    <n v="0"/>
    <m/>
    <s v="6"/>
    <m/>
    <n v="828"/>
    <n v="1048"/>
    <m/>
    <n v="0"/>
    <n v="0"/>
    <n v="20"/>
  </r>
  <r>
    <x v="283"/>
    <s v="B08X2CTZZD 46135"/>
    <b v="1"/>
    <s v="April"/>
    <s v="2026"/>
    <x v="0"/>
    <n v="580"/>
    <n v="0"/>
    <n v="0"/>
    <m/>
    <s v="0"/>
    <n v="0"/>
    <n v="80"/>
    <n v="80"/>
    <m/>
    <n v="0"/>
    <n v="0"/>
    <n v="20"/>
  </r>
  <r>
    <x v="283"/>
    <s v="B08X2CTZZD 46165"/>
    <b v="1"/>
    <s v="May"/>
    <s v="2026"/>
    <x v="1"/>
    <n v="580"/>
    <n v="0"/>
    <n v="0"/>
    <n v="0"/>
    <s v="1"/>
    <m/>
    <n v="80"/>
    <n v="80"/>
    <m/>
    <n v="0"/>
    <n v="0"/>
    <n v="20"/>
  </r>
  <r>
    <x v="283"/>
    <s v="B08X2CTZZD 46193"/>
    <b v="1"/>
    <s v="June"/>
    <s v="2026"/>
    <x v="2"/>
    <n v="0"/>
    <n v="140"/>
    <n v="0"/>
    <n v="266"/>
    <s v="2"/>
    <m/>
    <n v="80"/>
    <n v="0"/>
    <m/>
    <n v="140"/>
    <n v="140"/>
    <n v="20"/>
  </r>
  <r>
    <x v="283"/>
    <s v="B08X2CTZZD 46221"/>
    <b v="1"/>
    <s v="July"/>
    <s v="2026"/>
    <x v="3"/>
    <n v="200"/>
    <m/>
    <n v="0"/>
    <m/>
    <s v="3"/>
    <m/>
    <n v="0"/>
    <n v="200"/>
    <n v="0"/>
    <n v="0"/>
    <n v="0"/>
    <n v="20"/>
  </r>
  <r>
    <x v="283"/>
    <s v="B08X2CTZZD 46249"/>
    <b v="1"/>
    <s v="August"/>
    <s v="2026"/>
    <x v="4"/>
    <n v="0"/>
    <m/>
    <n v="0"/>
    <m/>
    <s v="4"/>
    <m/>
    <n v="200"/>
    <n v="200"/>
    <m/>
    <n v="0"/>
    <n v="0"/>
    <n v="20"/>
  </r>
  <r>
    <x v="283"/>
    <s v="B08X2CTZZD 46277"/>
    <b v="1"/>
    <s v="September"/>
    <s v="2026"/>
    <x v="5"/>
    <n v="80"/>
    <m/>
    <n v="0"/>
    <m/>
    <s v="5"/>
    <m/>
    <n v="200"/>
    <n v="280"/>
    <m/>
    <n v="0"/>
    <n v="0"/>
    <n v="20"/>
  </r>
  <r>
    <x v="283"/>
    <s v="B08X2CTZZD 46305"/>
    <b v="1"/>
    <s v="October"/>
    <s v="2026"/>
    <x v="6"/>
    <n v="80"/>
    <m/>
    <n v="0"/>
    <m/>
    <s v="6"/>
    <m/>
    <n v="280"/>
    <n v="360"/>
    <m/>
    <n v="0"/>
    <n v="0"/>
    <n v="20"/>
  </r>
  <r>
    <x v="284"/>
    <s v="B07F19YK2M 46135"/>
    <b v="1"/>
    <s v="April"/>
    <s v="2026"/>
    <x v="0"/>
    <n v="336"/>
    <n v="576"/>
    <n v="0"/>
    <m/>
    <s v="0"/>
    <n v="0"/>
    <n v="136"/>
    <n v="712"/>
    <m/>
    <n v="576"/>
    <n v="576"/>
    <n v="24"/>
  </r>
  <r>
    <x v="284"/>
    <s v="B07F19YK2M 46165"/>
    <b v="1"/>
    <s v="May"/>
    <s v="2026"/>
    <x v="1"/>
    <n v="336"/>
    <n v="312"/>
    <n v="0"/>
    <n v="319"/>
    <s v="1"/>
    <m/>
    <n v="712"/>
    <n v="705"/>
    <m/>
    <n v="312"/>
    <n v="312"/>
    <n v="24"/>
  </r>
  <r>
    <x v="284"/>
    <s v="B07F19YK2M 46193"/>
    <b v="1"/>
    <s v="June"/>
    <s v="2026"/>
    <x v="2"/>
    <n v="192"/>
    <n v="288"/>
    <n v="0"/>
    <n v="287"/>
    <s v="2"/>
    <m/>
    <n v="705"/>
    <n v="706"/>
    <m/>
    <n v="288"/>
    <n v="288"/>
    <n v="24"/>
  </r>
  <r>
    <x v="284"/>
    <s v="B07F19YK2M 46221"/>
    <b v="1"/>
    <s v="July"/>
    <s v="2026"/>
    <x v="3"/>
    <n v="216"/>
    <m/>
    <n v="0"/>
    <m/>
    <s v="3"/>
    <m/>
    <n v="706"/>
    <n v="922"/>
    <n v="0"/>
    <n v="0"/>
    <n v="0"/>
    <n v="24"/>
  </r>
  <r>
    <x v="284"/>
    <s v="B07F19YK2M 46249"/>
    <b v="1"/>
    <s v="August"/>
    <s v="2026"/>
    <x v="4"/>
    <n v="144"/>
    <m/>
    <n v="0"/>
    <m/>
    <s v="4"/>
    <m/>
    <n v="922"/>
    <n v="1066"/>
    <m/>
    <n v="0"/>
    <n v="0"/>
    <n v="24"/>
  </r>
  <r>
    <x v="284"/>
    <s v="B07F19YK2M 46277"/>
    <b v="1"/>
    <s v="September"/>
    <s v="2026"/>
    <x v="5"/>
    <n v="144"/>
    <m/>
    <n v="0"/>
    <m/>
    <s v="5"/>
    <m/>
    <n v="1066"/>
    <n v="1210"/>
    <m/>
    <n v="0"/>
    <n v="0"/>
    <n v="24"/>
  </r>
  <r>
    <x v="284"/>
    <s v="B07F19YK2M 46305"/>
    <b v="1"/>
    <s v="October"/>
    <s v="2026"/>
    <x v="6"/>
    <n v="0"/>
    <m/>
    <n v="0"/>
    <m/>
    <s v="6"/>
    <m/>
    <n v="1210"/>
    <n v="1210"/>
    <m/>
    <n v="0"/>
    <n v="0"/>
    <n v="24"/>
  </r>
  <r>
    <x v="285"/>
    <s v="B07F1FTXL4 46135"/>
    <b v="1"/>
    <s v="April"/>
    <s v="2026"/>
    <x v="0"/>
    <n v="672"/>
    <n v="1152"/>
    <n v="0"/>
    <m/>
    <s v="0"/>
    <n v="0"/>
    <n v="287"/>
    <n v="1439"/>
    <m/>
    <n v="1152"/>
    <n v="1152"/>
    <n v="24"/>
  </r>
  <r>
    <x v="285"/>
    <s v="B07F1FTXL4 46165"/>
    <b v="1"/>
    <s v="May"/>
    <s v="2026"/>
    <x v="1"/>
    <n v="672"/>
    <n v="1296"/>
    <n v="0"/>
    <n v="1309"/>
    <s v="1"/>
    <m/>
    <n v="1439"/>
    <n v="1426"/>
    <m/>
    <n v="1296"/>
    <n v="1296"/>
    <n v="24"/>
  </r>
  <r>
    <x v="285"/>
    <s v="B07F1FTXL4 46193"/>
    <b v="1"/>
    <s v="June"/>
    <s v="2026"/>
    <x v="2"/>
    <n v="840"/>
    <n v="504"/>
    <n v="0"/>
    <n v="543"/>
    <s v="2"/>
    <m/>
    <n v="1426"/>
    <n v="1387"/>
    <m/>
    <n v="504"/>
    <n v="504"/>
    <n v="24"/>
  </r>
  <r>
    <x v="285"/>
    <s v="B07F1FTXL4 46221"/>
    <b v="1"/>
    <s v="July"/>
    <s v="2026"/>
    <x v="3"/>
    <n v="408"/>
    <m/>
    <n v="0"/>
    <m/>
    <s v="3"/>
    <m/>
    <n v="1387"/>
    <n v="1795"/>
    <n v="0"/>
    <n v="0"/>
    <n v="0"/>
    <n v="24"/>
  </r>
  <r>
    <x v="285"/>
    <s v="B07F1FTXL4 46249"/>
    <b v="1"/>
    <s v="August"/>
    <s v="2026"/>
    <x v="4"/>
    <n v="336"/>
    <m/>
    <n v="0"/>
    <m/>
    <s v="4"/>
    <m/>
    <n v="1795"/>
    <n v="2131"/>
    <m/>
    <n v="0"/>
    <n v="0"/>
    <n v="24"/>
  </r>
  <r>
    <x v="285"/>
    <s v="B07F1FTXL4 46277"/>
    <b v="1"/>
    <s v="September"/>
    <s v="2026"/>
    <x v="5"/>
    <n v="360"/>
    <m/>
    <n v="0"/>
    <m/>
    <s v="5"/>
    <m/>
    <n v="2131"/>
    <n v="2491"/>
    <m/>
    <n v="0"/>
    <n v="0"/>
    <n v="24"/>
  </r>
  <r>
    <x v="285"/>
    <s v="B07F1FTXL4 46305"/>
    <b v="1"/>
    <s v="October"/>
    <s v="2026"/>
    <x v="6"/>
    <n v="168"/>
    <m/>
    <n v="0"/>
    <m/>
    <s v="6"/>
    <m/>
    <n v="2491"/>
    <n v="2659"/>
    <m/>
    <n v="0"/>
    <n v="0"/>
    <n v="24"/>
  </r>
  <r>
    <x v="286"/>
    <s v="B07F19YK2B 46135"/>
    <b v="1"/>
    <s v="April"/>
    <s v="2026"/>
    <x v="0"/>
    <n v="1440"/>
    <n v="2472"/>
    <n v="0"/>
    <m/>
    <s v="0"/>
    <n v="0"/>
    <n v="751"/>
    <n v="3223"/>
    <m/>
    <n v="2472"/>
    <n v="2472"/>
    <n v="24"/>
  </r>
  <r>
    <x v="286"/>
    <s v="B07F19YK2B 46165"/>
    <b v="1"/>
    <s v="May"/>
    <s v="2026"/>
    <x v="1"/>
    <n v="1440"/>
    <n v="0"/>
    <n v="0"/>
    <n v="64"/>
    <s v="1"/>
    <m/>
    <n v="3223"/>
    <n v="3159"/>
    <m/>
    <n v="0"/>
    <n v="0"/>
    <n v="24"/>
  </r>
  <r>
    <x v="286"/>
    <s v="B07F19YK2B 46193"/>
    <b v="1"/>
    <s v="June"/>
    <s v="2026"/>
    <x v="2"/>
    <n v="48"/>
    <n v="0"/>
    <n v="0"/>
    <n v="319"/>
    <s v="2"/>
    <m/>
    <n v="3159"/>
    <n v="2840"/>
    <m/>
    <n v="0"/>
    <n v="0"/>
    <n v="24"/>
  </r>
  <r>
    <x v="286"/>
    <s v="B07F19YK2B 46221"/>
    <b v="1"/>
    <s v="July"/>
    <s v="2026"/>
    <x v="3"/>
    <n v="240"/>
    <m/>
    <n v="0"/>
    <m/>
    <s v="3"/>
    <m/>
    <n v="2840"/>
    <n v="3080"/>
    <n v="0"/>
    <n v="0"/>
    <n v="0"/>
    <n v="24"/>
  </r>
  <r>
    <x v="286"/>
    <s v="B07F19YK2B 46249"/>
    <b v="1"/>
    <s v="August"/>
    <s v="2026"/>
    <x v="4"/>
    <n v="912"/>
    <m/>
    <n v="0"/>
    <m/>
    <s v="4"/>
    <m/>
    <n v="3080"/>
    <n v="3992"/>
    <m/>
    <n v="0"/>
    <n v="0"/>
    <n v="24"/>
  </r>
  <r>
    <x v="286"/>
    <s v="B07F19YK2B 46277"/>
    <b v="1"/>
    <s v="September"/>
    <s v="2026"/>
    <x v="5"/>
    <n v="936"/>
    <m/>
    <n v="0"/>
    <m/>
    <s v="5"/>
    <m/>
    <n v="3992"/>
    <n v="4928"/>
    <m/>
    <n v="0"/>
    <n v="0"/>
    <n v="24"/>
  </r>
  <r>
    <x v="286"/>
    <s v="B07F19YK2B 46305"/>
    <b v="1"/>
    <s v="October"/>
    <s v="2026"/>
    <x v="6"/>
    <n v="120"/>
    <m/>
    <n v="0"/>
    <m/>
    <s v="6"/>
    <m/>
    <n v="4928"/>
    <n v="5048"/>
    <m/>
    <n v="0"/>
    <n v="0"/>
    <n v="24"/>
  </r>
  <r>
    <x v="287"/>
    <s v="B07F1CGQD9 46135"/>
    <b v="1"/>
    <s v="April"/>
    <s v="2026"/>
    <x v="0"/>
    <n v="2060"/>
    <n v="3580"/>
    <n v="0"/>
    <m/>
    <s v="0"/>
    <n v="0"/>
    <n v="344"/>
    <n v="3924"/>
    <m/>
    <n v="3580"/>
    <n v="3580"/>
    <n v="20"/>
  </r>
  <r>
    <x v="287"/>
    <s v="B07F1CGQD9 46165"/>
    <b v="1"/>
    <s v="May"/>
    <s v="2026"/>
    <x v="1"/>
    <n v="2060"/>
    <n v="320"/>
    <n v="0"/>
    <n v="346"/>
    <s v="1"/>
    <m/>
    <n v="3924"/>
    <n v="3898"/>
    <m/>
    <n v="320"/>
    <n v="320"/>
    <n v="20"/>
  </r>
  <r>
    <x v="287"/>
    <s v="B07F1CGQD9 46193"/>
    <b v="1"/>
    <s v="June"/>
    <s v="2026"/>
    <x v="2"/>
    <n v="220"/>
    <n v="0"/>
    <n v="0"/>
    <n v="1516"/>
    <s v="2"/>
    <m/>
    <n v="3898"/>
    <n v="2382"/>
    <m/>
    <n v="0"/>
    <n v="0"/>
    <n v="20"/>
  </r>
  <r>
    <x v="287"/>
    <s v="B07F1CGQD9 46221"/>
    <b v="1"/>
    <s v="July"/>
    <s v="2026"/>
    <x v="3"/>
    <n v="1140"/>
    <m/>
    <n v="0"/>
    <m/>
    <s v="3"/>
    <m/>
    <n v="2382"/>
    <n v="3522"/>
    <n v="0"/>
    <n v="0"/>
    <n v="0"/>
    <n v="20"/>
  </r>
  <r>
    <x v="287"/>
    <s v="B07F1CGQD9 46249"/>
    <b v="1"/>
    <s v="August"/>
    <s v="2026"/>
    <x v="4"/>
    <n v="840"/>
    <m/>
    <n v="0"/>
    <m/>
    <s v="4"/>
    <m/>
    <n v="3522"/>
    <n v="4362"/>
    <m/>
    <n v="0"/>
    <n v="0"/>
    <n v="20"/>
  </r>
  <r>
    <x v="287"/>
    <s v="B07F1CGQD9 46277"/>
    <b v="1"/>
    <s v="September"/>
    <s v="2026"/>
    <x v="5"/>
    <n v="960"/>
    <m/>
    <n v="0"/>
    <m/>
    <s v="5"/>
    <m/>
    <n v="4362"/>
    <n v="5322"/>
    <m/>
    <n v="0"/>
    <n v="0"/>
    <n v="20"/>
  </r>
  <r>
    <x v="287"/>
    <s v="B07F1CGQD9 46305"/>
    <b v="1"/>
    <s v="October"/>
    <s v="2026"/>
    <x v="6"/>
    <n v="580"/>
    <m/>
    <n v="0"/>
    <m/>
    <s v="6"/>
    <m/>
    <n v="5322"/>
    <n v="5902"/>
    <m/>
    <n v="0"/>
    <n v="0"/>
    <n v="20"/>
  </r>
  <r>
    <x v="288"/>
    <s v="B07F1FL8CT 46135"/>
    <b v="1"/>
    <s v="April"/>
    <s v="2026"/>
    <x v="0"/>
    <n v="920"/>
    <n v="1500"/>
    <n v="0"/>
    <m/>
    <s v="0"/>
    <n v="0"/>
    <n v="104"/>
    <n v="1604"/>
    <m/>
    <n v="1500"/>
    <n v="1500"/>
    <n v="20"/>
  </r>
  <r>
    <x v="288"/>
    <s v="B07F1FL8CT 46165"/>
    <b v="1"/>
    <s v="May"/>
    <s v="2026"/>
    <x v="1"/>
    <n v="920"/>
    <n v="1360"/>
    <n v="0"/>
    <n v="1383"/>
    <s v="1"/>
    <m/>
    <n v="1604"/>
    <n v="1581"/>
    <m/>
    <n v="1360"/>
    <n v="1360"/>
    <n v="20"/>
  </r>
  <r>
    <x v="288"/>
    <s v="B07F1FL8CT 46193"/>
    <b v="1"/>
    <s v="June"/>
    <s v="2026"/>
    <x v="2"/>
    <n v="880"/>
    <n v="200"/>
    <n v="0"/>
    <n v="851"/>
    <s v="2"/>
    <m/>
    <n v="1581"/>
    <n v="930"/>
    <m/>
    <n v="200"/>
    <n v="200"/>
    <n v="20"/>
  </r>
  <r>
    <x v="288"/>
    <s v="B07F1FL8CT 46221"/>
    <b v="1"/>
    <s v="July"/>
    <s v="2026"/>
    <x v="3"/>
    <n v="640"/>
    <m/>
    <n v="0"/>
    <m/>
    <s v="3"/>
    <m/>
    <n v="930"/>
    <n v="1570"/>
    <n v="0"/>
    <n v="0"/>
    <n v="0"/>
    <n v="20"/>
  </r>
  <r>
    <x v="288"/>
    <s v="B07F1FL8CT 46249"/>
    <b v="1"/>
    <s v="August"/>
    <s v="2026"/>
    <x v="4"/>
    <n v="580"/>
    <m/>
    <n v="0"/>
    <m/>
    <s v="4"/>
    <m/>
    <n v="1570"/>
    <n v="2150"/>
    <m/>
    <n v="0"/>
    <n v="0"/>
    <n v="20"/>
  </r>
  <r>
    <x v="288"/>
    <s v="B07F1FL8CT 46277"/>
    <b v="1"/>
    <s v="September"/>
    <s v="2026"/>
    <x v="5"/>
    <n v="380"/>
    <m/>
    <n v="0"/>
    <m/>
    <s v="5"/>
    <m/>
    <n v="2150"/>
    <n v="2530"/>
    <m/>
    <n v="0"/>
    <n v="0"/>
    <n v="20"/>
  </r>
  <r>
    <x v="288"/>
    <s v="B07F1FL8CT 46305"/>
    <b v="1"/>
    <s v="October"/>
    <s v="2026"/>
    <x v="6"/>
    <n v="600"/>
    <m/>
    <n v="0"/>
    <m/>
    <s v="6"/>
    <m/>
    <n v="2530"/>
    <n v="3130"/>
    <m/>
    <n v="0"/>
    <n v="0"/>
    <n v="20"/>
  </r>
  <r>
    <x v="289"/>
    <s v="B07F1K6FML 46135"/>
    <b v="1"/>
    <s v="April"/>
    <s v="2026"/>
    <x v="0"/>
    <n v="400"/>
    <n v="560"/>
    <n v="0"/>
    <m/>
    <s v="0"/>
    <n v="0"/>
    <n v="40"/>
    <n v="600"/>
    <m/>
    <n v="560"/>
    <n v="560"/>
    <n v="20"/>
  </r>
  <r>
    <x v="289"/>
    <s v="B07F1K6FML 46165"/>
    <b v="1"/>
    <s v="May"/>
    <s v="2026"/>
    <x v="1"/>
    <n v="400"/>
    <n v="620"/>
    <n v="0"/>
    <n v="638"/>
    <s v="1"/>
    <m/>
    <n v="600"/>
    <n v="582"/>
    <m/>
    <n v="620"/>
    <n v="620"/>
    <n v="20"/>
  </r>
  <r>
    <x v="289"/>
    <s v="B07F1K6FML 46193"/>
    <b v="1"/>
    <s v="June"/>
    <s v="2026"/>
    <x v="2"/>
    <n v="400"/>
    <n v="180"/>
    <n v="0"/>
    <n v="505"/>
    <s v="2"/>
    <m/>
    <n v="582"/>
    <n v="257"/>
    <m/>
    <n v="180"/>
    <n v="180"/>
    <n v="20"/>
  </r>
  <r>
    <x v="289"/>
    <s v="B07F1K6FML 46221"/>
    <b v="1"/>
    <s v="July"/>
    <s v="2026"/>
    <x v="3"/>
    <n v="380"/>
    <m/>
    <n v="0"/>
    <m/>
    <s v="3"/>
    <m/>
    <n v="257"/>
    <n v="637"/>
    <n v="0"/>
    <n v="0"/>
    <n v="0"/>
    <n v="20"/>
  </r>
  <r>
    <x v="289"/>
    <s v="B07F1K6FML 46249"/>
    <b v="1"/>
    <s v="August"/>
    <s v="2026"/>
    <x v="4"/>
    <n v="200"/>
    <m/>
    <n v="0"/>
    <m/>
    <s v="4"/>
    <m/>
    <n v="637"/>
    <n v="837"/>
    <m/>
    <n v="0"/>
    <n v="0"/>
    <n v="20"/>
  </r>
  <r>
    <x v="289"/>
    <s v="B07F1K6FML 46277"/>
    <b v="1"/>
    <s v="September"/>
    <s v="2026"/>
    <x v="5"/>
    <n v="220"/>
    <m/>
    <n v="0"/>
    <m/>
    <s v="5"/>
    <m/>
    <n v="837"/>
    <n v="1057"/>
    <m/>
    <n v="0"/>
    <n v="0"/>
    <n v="20"/>
  </r>
  <r>
    <x v="289"/>
    <s v="B07F1K6FML 46305"/>
    <b v="1"/>
    <s v="October"/>
    <s v="2026"/>
    <x v="6"/>
    <n v="40"/>
    <m/>
    <n v="0"/>
    <m/>
    <s v="6"/>
    <m/>
    <n v="1057"/>
    <n v="1097"/>
    <m/>
    <n v="0"/>
    <n v="0"/>
    <n v="20"/>
  </r>
  <r>
    <x v="290"/>
    <s v="B08X2CNWTL 46135"/>
    <b v="1"/>
    <s v="April"/>
    <s v="2026"/>
    <x v="0"/>
    <n v="48"/>
    <n v="72"/>
    <n v="0"/>
    <m/>
    <s v="0"/>
    <n v="0"/>
    <n v="200"/>
    <n v="272"/>
    <m/>
    <n v="72"/>
    <n v="72"/>
    <n v="24"/>
  </r>
  <r>
    <x v="290"/>
    <s v="B08X2CNWTL 46165"/>
    <b v="1"/>
    <s v="May"/>
    <s v="2026"/>
    <x v="1"/>
    <n v="48"/>
    <n v="0"/>
    <n v="0"/>
    <n v="64"/>
    <s v="1"/>
    <m/>
    <n v="272"/>
    <n v="208"/>
    <m/>
    <n v="0"/>
    <n v="0"/>
    <n v="24"/>
  </r>
  <r>
    <x v="290"/>
    <s v="B08X2CNWTL 46193"/>
    <b v="1"/>
    <s v="June"/>
    <s v="2026"/>
    <x v="2"/>
    <n v="48"/>
    <n v="72"/>
    <n v="0"/>
    <n v="64"/>
    <s v="2"/>
    <m/>
    <n v="208"/>
    <n v="216"/>
    <m/>
    <n v="72"/>
    <n v="72"/>
    <n v="24"/>
  </r>
  <r>
    <x v="290"/>
    <s v="B08X2CNWTL 46221"/>
    <b v="1"/>
    <s v="July"/>
    <s v="2026"/>
    <x v="3"/>
    <n v="48"/>
    <m/>
    <n v="0"/>
    <m/>
    <s v="3"/>
    <m/>
    <n v="216"/>
    <n v="264"/>
    <n v="0"/>
    <n v="0"/>
    <n v="0"/>
    <n v="24"/>
  </r>
  <r>
    <x v="290"/>
    <s v="B08X2CNWTL 46249"/>
    <b v="1"/>
    <s v="August"/>
    <s v="2026"/>
    <x v="4"/>
    <n v="48"/>
    <m/>
    <n v="0"/>
    <m/>
    <s v="4"/>
    <m/>
    <n v="264"/>
    <n v="312"/>
    <m/>
    <n v="0"/>
    <n v="0"/>
    <n v="24"/>
  </r>
  <r>
    <x v="290"/>
    <s v="B08X2CNWTL 46277"/>
    <b v="1"/>
    <s v="September"/>
    <s v="2026"/>
    <x v="5"/>
    <n v="48"/>
    <m/>
    <n v="0"/>
    <m/>
    <s v="5"/>
    <m/>
    <n v="312"/>
    <n v="360"/>
    <m/>
    <n v="0"/>
    <n v="0"/>
    <n v="24"/>
  </r>
  <r>
    <x v="290"/>
    <s v="B08X2CNWTL 46305"/>
    <b v="1"/>
    <s v="October"/>
    <s v="2026"/>
    <x v="6"/>
    <n v="0"/>
    <m/>
    <n v="0"/>
    <m/>
    <s v="6"/>
    <m/>
    <n v="360"/>
    <n v="360"/>
    <m/>
    <n v="0"/>
    <n v="0"/>
    <n v="24"/>
  </r>
  <r>
    <x v="291"/>
    <s v="B08X2F7FS5 46135"/>
    <b v="1"/>
    <s v="April"/>
    <s v="2026"/>
    <x v="0"/>
    <n v="264"/>
    <n v="456"/>
    <n v="0"/>
    <m/>
    <s v="0"/>
    <n v="0"/>
    <n v="72"/>
    <n v="528"/>
    <m/>
    <n v="456"/>
    <n v="456"/>
    <n v="24"/>
  </r>
  <r>
    <x v="291"/>
    <s v="B08X2F7FS5 46165"/>
    <b v="1"/>
    <s v="May"/>
    <s v="2026"/>
    <x v="1"/>
    <n v="264"/>
    <n v="48"/>
    <n v="0"/>
    <n v="64"/>
    <s v="1"/>
    <m/>
    <n v="528"/>
    <n v="512"/>
    <m/>
    <n v="48"/>
    <n v="48"/>
    <n v="24"/>
  </r>
  <r>
    <x v="291"/>
    <s v="B08X2F7FS5 46193"/>
    <b v="1"/>
    <s v="June"/>
    <s v="2026"/>
    <x v="2"/>
    <n v="48"/>
    <n v="0"/>
    <n v="0"/>
    <n v="64"/>
    <s v="2"/>
    <m/>
    <n v="512"/>
    <n v="448"/>
    <m/>
    <n v="0"/>
    <n v="0"/>
    <n v="24"/>
  </r>
  <r>
    <x v="291"/>
    <s v="B08X2F7FS5 46221"/>
    <b v="1"/>
    <s v="July"/>
    <s v="2026"/>
    <x v="3"/>
    <n v="48"/>
    <m/>
    <n v="0"/>
    <m/>
    <s v="3"/>
    <m/>
    <n v="448"/>
    <n v="496"/>
    <n v="0"/>
    <n v="0"/>
    <n v="0"/>
    <n v="24"/>
  </r>
  <r>
    <x v="291"/>
    <s v="B08X2F7FS5 46249"/>
    <b v="1"/>
    <s v="August"/>
    <s v="2026"/>
    <x v="4"/>
    <n v="96"/>
    <m/>
    <n v="0"/>
    <m/>
    <s v="4"/>
    <m/>
    <n v="496"/>
    <n v="592"/>
    <m/>
    <n v="0"/>
    <n v="0"/>
    <n v="24"/>
  </r>
  <r>
    <x v="291"/>
    <s v="B08X2F7FS5 46277"/>
    <b v="1"/>
    <s v="September"/>
    <s v="2026"/>
    <x v="5"/>
    <n v="168"/>
    <m/>
    <n v="0"/>
    <m/>
    <s v="5"/>
    <m/>
    <n v="592"/>
    <n v="760"/>
    <m/>
    <n v="0"/>
    <n v="0"/>
    <n v="24"/>
  </r>
  <r>
    <x v="291"/>
    <s v="B08X2F7FS5 46305"/>
    <b v="1"/>
    <s v="October"/>
    <s v="2026"/>
    <x v="6"/>
    <n v="168"/>
    <m/>
    <n v="0"/>
    <m/>
    <s v="6"/>
    <m/>
    <n v="760"/>
    <n v="928"/>
    <m/>
    <n v="0"/>
    <n v="0"/>
    <n v="24"/>
  </r>
  <r>
    <x v="292"/>
    <s v="B08X2FX8WK 46135"/>
    <b v="1"/>
    <s v="April"/>
    <s v="2026"/>
    <x v="0"/>
    <n v="600"/>
    <n v="1056"/>
    <n v="0"/>
    <m/>
    <s v="0"/>
    <n v="0"/>
    <n v="699"/>
    <n v="1755"/>
    <m/>
    <n v="1056"/>
    <n v="1056"/>
    <n v="24"/>
  </r>
  <r>
    <x v="292"/>
    <s v="B08X2FX8WK 46165"/>
    <b v="1"/>
    <s v="May"/>
    <s v="2026"/>
    <x v="1"/>
    <n v="600"/>
    <n v="96"/>
    <n v="0"/>
    <n v="255"/>
    <s v="1"/>
    <m/>
    <n v="1755"/>
    <n v="1596"/>
    <m/>
    <n v="96"/>
    <n v="96"/>
    <n v="24"/>
  </r>
  <r>
    <x v="292"/>
    <s v="B08X2FX8WK 46193"/>
    <b v="1"/>
    <s v="June"/>
    <s v="2026"/>
    <x v="2"/>
    <n v="168"/>
    <n v="264"/>
    <n v="0"/>
    <n v="606"/>
    <s v="2"/>
    <m/>
    <n v="1596"/>
    <n v="1254"/>
    <m/>
    <n v="264"/>
    <n v="264"/>
    <n v="24"/>
  </r>
  <r>
    <x v="292"/>
    <s v="B08X2FX8WK 46221"/>
    <b v="1"/>
    <s v="July"/>
    <s v="2026"/>
    <x v="3"/>
    <n v="456"/>
    <m/>
    <n v="0"/>
    <m/>
    <s v="3"/>
    <m/>
    <n v="1254"/>
    <n v="1710"/>
    <n v="0"/>
    <n v="0"/>
    <n v="0"/>
    <n v="24"/>
  </r>
  <r>
    <x v="292"/>
    <s v="B08X2FX8WK 46249"/>
    <b v="1"/>
    <s v="August"/>
    <s v="2026"/>
    <x v="4"/>
    <n v="456"/>
    <m/>
    <n v="0"/>
    <m/>
    <s v="4"/>
    <m/>
    <n v="1710"/>
    <n v="2166"/>
    <m/>
    <n v="0"/>
    <n v="0"/>
    <n v="24"/>
  </r>
  <r>
    <x v="292"/>
    <s v="B08X2FX8WK 46277"/>
    <b v="1"/>
    <s v="September"/>
    <s v="2026"/>
    <x v="5"/>
    <n v="504"/>
    <m/>
    <n v="0"/>
    <m/>
    <s v="5"/>
    <m/>
    <n v="2166"/>
    <n v="2670"/>
    <m/>
    <n v="0"/>
    <n v="0"/>
    <n v="24"/>
  </r>
  <r>
    <x v="292"/>
    <s v="B08X2FX8WK 46305"/>
    <b v="1"/>
    <s v="October"/>
    <s v="2026"/>
    <x v="6"/>
    <n v="0"/>
    <m/>
    <n v="0"/>
    <m/>
    <s v="6"/>
    <m/>
    <n v="2670"/>
    <n v="2670"/>
    <m/>
    <n v="0"/>
    <n v="0"/>
    <n v="24"/>
  </r>
  <r>
    <x v="293"/>
    <s v="B08X2B1JMD 46135"/>
    <b v="1"/>
    <s v="April"/>
    <s v="2026"/>
    <x v="0"/>
    <n v="820"/>
    <n v="1040"/>
    <n v="0"/>
    <m/>
    <s v="0"/>
    <n v="0"/>
    <n v="410"/>
    <n v="1450"/>
    <m/>
    <n v="1040"/>
    <n v="1040"/>
    <n v="20"/>
  </r>
  <r>
    <x v="293"/>
    <s v="B08X2B1JMD 46165"/>
    <b v="1"/>
    <s v="May"/>
    <s v="2026"/>
    <x v="1"/>
    <n v="820"/>
    <n v="1380"/>
    <n v="0"/>
    <n v="1383"/>
    <s v="1"/>
    <m/>
    <n v="1450"/>
    <n v="1447"/>
    <m/>
    <n v="1380"/>
    <n v="1380"/>
    <n v="20"/>
  </r>
  <r>
    <x v="293"/>
    <s v="B08X2B1JMD 46193"/>
    <b v="1"/>
    <s v="June"/>
    <s v="2026"/>
    <x v="2"/>
    <n v="1080"/>
    <n v="500"/>
    <n v="0"/>
    <n v="559"/>
    <s v="2"/>
    <m/>
    <n v="1447"/>
    <n v="1388"/>
    <m/>
    <n v="500"/>
    <n v="500"/>
    <n v="20"/>
  </r>
  <r>
    <x v="293"/>
    <s v="B08X2B1JMD 46221"/>
    <b v="1"/>
    <s v="July"/>
    <s v="2026"/>
    <x v="3"/>
    <n v="420"/>
    <m/>
    <n v="0"/>
    <m/>
    <s v="3"/>
    <m/>
    <n v="1388"/>
    <n v="1808"/>
    <n v="0"/>
    <n v="0"/>
    <n v="0"/>
    <n v="20"/>
  </r>
  <r>
    <x v="293"/>
    <s v="B08X2B1JMD 46249"/>
    <b v="1"/>
    <s v="August"/>
    <s v="2026"/>
    <x v="4"/>
    <n v="480"/>
    <m/>
    <n v="0"/>
    <m/>
    <s v="4"/>
    <m/>
    <n v="1808"/>
    <n v="2288"/>
    <m/>
    <n v="0"/>
    <n v="0"/>
    <n v="20"/>
  </r>
  <r>
    <x v="293"/>
    <s v="B08X2B1JMD 46277"/>
    <b v="1"/>
    <s v="September"/>
    <s v="2026"/>
    <x v="5"/>
    <n v="380"/>
    <m/>
    <n v="0"/>
    <m/>
    <s v="5"/>
    <m/>
    <n v="2288"/>
    <n v="2668"/>
    <m/>
    <n v="0"/>
    <n v="0"/>
    <n v="20"/>
  </r>
  <r>
    <x v="293"/>
    <s v="B08X2B1JMD 46305"/>
    <b v="1"/>
    <s v="October"/>
    <s v="2026"/>
    <x v="6"/>
    <n v="580"/>
    <m/>
    <n v="0"/>
    <m/>
    <s v="6"/>
    <m/>
    <n v="2668"/>
    <n v="3248"/>
    <m/>
    <n v="0"/>
    <n v="0"/>
    <n v="20"/>
  </r>
  <r>
    <x v="294"/>
    <s v="B08X2FTFQ5 46135"/>
    <b v="1"/>
    <s v="April"/>
    <s v="2026"/>
    <x v="0"/>
    <n v="420"/>
    <n v="720"/>
    <n v="0"/>
    <m/>
    <s v="0"/>
    <n v="0"/>
    <n v="318"/>
    <n v="1038"/>
    <m/>
    <n v="720"/>
    <n v="720"/>
    <n v="20"/>
  </r>
  <r>
    <x v="294"/>
    <s v="B08X2FTFQ5 46165"/>
    <b v="1"/>
    <s v="May"/>
    <s v="2026"/>
    <x v="1"/>
    <n v="420"/>
    <n v="100"/>
    <n v="0"/>
    <n v="160"/>
    <s v="1"/>
    <m/>
    <n v="1038"/>
    <n v="978"/>
    <m/>
    <n v="100"/>
    <n v="100"/>
    <n v="20"/>
  </r>
  <r>
    <x v="294"/>
    <s v="B08X2FTFQ5 46193"/>
    <b v="1"/>
    <s v="June"/>
    <s v="2026"/>
    <x v="2"/>
    <n v="140"/>
    <n v="0"/>
    <n v="0"/>
    <n v="638"/>
    <s v="2"/>
    <m/>
    <n v="978"/>
    <n v="340"/>
    <m/>
    <n v="0"/>
    <n v="0"/>
    <n v="20"/>
  </r>
  <r>
    <x v="294"/>
    <s v="B08X2FTFQ5 46221"/>
    <b v="1"/>
    <s v="July"/>
    <s v="2026"/>
    <x v="3"/>
    <n v="480"/>
    <m/>
    <n v="0"/>
    <m/>
    <s v="3"/>
    <m/>
    <n v="340"/>
    <n v="820"/>
    <n v="0"/>
    <n v="0"/>
    <n v="0"/>
    <n v="20"/>
  </r>
  <r>
    <x v="294"/>
    <s v="B08X2FTFQ5 46249"/>
    <b v="1"/>
    <s v="August"/>
    <s v="2026"/>
    <x v="4"/>
    <n v="400"/>
    <m/>
    <n v="0"/>
    <m/>
    <s v="4"/>
    <m/>
    <n v="820"/>
    <n v="1220"/>
    <m/>
    <n v="0"/>
    <n v="0"/>
    <n v="20"/>
  </r>
  <r>
    <x v="294"/>
    <s v="B08X2FTFQ5 46277"/>
    <b v="1"/>
    <s v="September"/>
    <s v="2026"/>
    <x v="5"/>
    <n v="340"/>
    <m/>
    <n v="0"/>
    <m/>
    <s v="5"/>
    <m/>
    <n v="1220"/>
    <n v="1560"/>
    <m/>
    <n v="0"/>
    <n v="0"/>
    <n v="20"/>
  </r>
  <r>
    <x v="294"/>
    <s v="B08X2FTFQ5 46305"/>
    <b v="1"/>
    <s v="October"/>
    <s v="2026"/>
    <x v="6"/>
    <n v="560"/>
    <m/>
    <n v="0"/>
    <m/>
    <s v="6"/>
    <m/>
    <n v="1560"/>
    <n v="2120"/>
    <m/>
    <n v="0"/>
    <n v="0"/>
    <n v="20"/>
  </r>
  <r>
    <x v="295"/>
    <s v="B08X2GL82M 46135"/>
    <b v="1"/>
    <s v="April"/>
    <s v="2026"/>
    <x v="0"/>
    <n v="220"/>
    <n v="380"/>
    <n v="0"/>
    <m/>
    <s v="0"/>
    <n v="0"/>
    <n v="38"/>
    <n v="418"/>
    <m/>
    <n v="380"/>
    <n v="380"/>
    <n v="20"/>
  </r>
  <r>
    <x v="295"/>
    <s v="B08X2GL82M 46165"/>
    <b v="1"/>
    <s v="May"/>
    <s v="2026"/>
    <x v="1"/>
    <n v="220"/>
    <n v="40"/>
    <n v="0"/>
    <n v="53"/>
    <s v="1"/>
    <m/>
    <n v="418"/>
    <n v="405"/>
    <m/>
    <n v="40"/>
    <n v="40"/>
    <n v="20"/>
  </r>
  <r>
    <x v="295"/>
    <s v="B08X2GL82M 46193"/>
    <b v="1"/>
    <s v="June"/>
    <s v="2026"/>
    <x v="2"/>
    <n v="40"/>
    <n v="0"/>
    <n v="0"/>
    <n v="53"/>
    <s v="2"/>
    <m/>
    <n v="405"/>
    <n v="352"/>
    <m/>
    <n v="0"/>
    <n v="0"/>
    <n v="20"/>
  </r>
  <r>
    <x v="295"/>
    <s v="B08X2GL82M 46221"/>
    <b v="1"/>
    <s v="July"/>
    <s v="2026"/>
    <x v="3"/>
    <n v="40"/>
    <m/>
    <n v="0"/>
    <m/>
    <s v="3"/>
    <m/>
    <n v="352"/>
    <n v="392"/>
    <n v="0"/>
    <n v="0"/>
    <n v="0"/>
    <n v="20"/>
  </r>
  <r>
    <x v="295"/>
    <s v="B08X2GL82M 46249"/>
    <b v="1"/>
    <s v="August"/>
    <s v="2026"/>
    <x v="4"/>
    <n v="40"/>
    <m/>
    <n v="0"/>
    <m/>
    <s v="4"/>
    <m/>
    <n v="392"/>
    <n v="432"/>
    <m/>
    <n v="0"/>
    <n v="0"/>
    <n v="20"/>
  </r>
  <r>
    <x v="295"/>
    <s v="B08X2GL82M 46277"/>
    <b v="1"/>
    <s v="September"/>
    <s v="2026"/>
    <x v="5"/>
    <n v="40"/>
    <m/>
    <n v="0"/>
    <m/>
    <s v="5"/>
    <m/>
    <n v="432"/>
    <n v="472"/>
    <m/>
    <n v="0"/>
    <n v="0"/>
    <n v="20"/>
  </r>
  <r>
    <x v="295"/>
    <s v="B08X2GL82M 46305"/>
    <b v="1"/>
    <s v="October"/>
    <s v="2026"/>
    <x v="6"/>
    <n v="200"/>
    <m/>
    <n v="0"/>
    <m/>
    <s v="6"/>
    <m/>
    <n v="472"/>
    <n v="672"/>
    <m/>
    <n v="0"/>
    <n v="0"/>
    <n v="20"/>
  </r>
  <r>
    <x v="296"/>
    <s v="B07F1K6FND 46135"/>
    <b v="1"/>
    <s v="April"/>
    <s v="2026"/>
    <x v="0"/>
    <n v="336"/>
    <n v="456"/>
    <n v="0"/>
    <m/>
    <s v="0"/>
    <n v="0"/>
    <n v="376"/>
    <n v="832"/>
    <m/>
    <n v="456"/>
    <n v="456"/>
    <n v="24"/>
  </r>
  <r>
    <x v="296"/>
    <s v="B07F1K6FND 46165"/>
    <b v="1"/>
    <s v="May"/>
    <s v="2026"/>
    <x v="1"/>
    <n v="336"/>
    <n v="72"/>
    <n v="0"/>
    <n v="160"/>
    <s v="1"/>
    <m/>
    <n v="832"/>
    <n v="744"/>
    <m/>
    <n v="72"/>
    <n v="72"/>
    <n v="24"/>
  </r>
  <r>
    <x v="296"/>
    <s v="B07F1K6FND 46193"/>
    <b v="1"/>
    <s v="June"/>
    <s v="2026"/>
    <x v="2"/>
    <n v="96"/>
    <n v="192"/>
    <n v="0"/>
    <n v="192"/>
    <s v="2"/>
    <m/>
    <n v="744"/>
    <n v="744"/>
    <m/>
    <n v="192"/>
    <n v="192"/>
    <n v="24"/>
  </r>
  <r>
    <x v="296"/>
    <s v="B07F1K6FND 46221"/>
    <b v="1"/>
    <s v="July"/>
    <s v="2026"/>
    <x v="3"/>
    <n v="144"/>
    <m/>
    <n v="0"/>
    <m/>
    <s v="3"/>
    <m/>
    <n v="744"/>
    <n v="888"/>
    <n v="0"/>
    <n v="0"/>
    <n v="0"/>
    <n v="24"/>
  </r>
  <r>
    <x v="296"/>
    <s v="B07F1K6FND 46249"/>
    <b v="1"/>
    <s v="August"/>
    <s v="2026"/>
    <x v="4"/>
    <n v="120"/>
    <m/>
    <n v="0"/>
    <m/>
    <s v="4"/>
    <m/>
    <n v="888"/>
    <n v="1008"/>
    <m/>
    <n v="0"/>
    <n v="0"/>
    <n v="24"/>
  </r>
  <r>
    <x v="296"/>
    <s v="B07F1K6FND 46277"/>
    <b v="1"/>
    <s v="September"/>
    <s v="2026"/>
    <x v="5"/>
    <n v="96"/>
    <m/>
    <n v="0"/>
    <m/>
    <s v="5"/>
    <m/>
    <n v="1008"/>
    <n v="1104"/>
    <m/>
    <n v="0"/>
    <n v="0"/>
    <n v="24"/>
  </r>
  <r>
    <x v="296"/>
    <s v="B07F1K6FND 46305"/>
    <b v="1"/>
    <s v="October"/>
    <s v="2026"/>
    <x v="6"/>
    <n v="0"/>
    <m/>
    <n v="0"/>
    <m/>
    <s v="6"/>
    <m/>
    <n v="1104"/>
    <n v="1104"/>
    <m/>
    <n v="0"/>
    <n v="0"/>
    <n v="24"/>
  </r>
  <r>
    <x v="297"/>
    <s v="B07F1BVNHY 46135"/>
    <b v="1"/>
    <s v="April"/>
    <s v="2026"/>
    <x v="0"/>
    <n v="792"/>
    <n v="1392"/>
    <n v="0"/>
    <m/>
    <s v="0"/>
    <n v="0"/>
    <n v="313"/>
    <n v="1705"/>
    <m/>
    <n v="1392"/>
    <n v="1392"/>
    <n v="24"/>
  </r>
  <r>
    <x v="297"/>
    <s v="B07F1BVNHY 46165"/>
    <b v="1"/>
    <s v="May"/>
    <s v="2026"/>
    <x v="1"/>
    <n v="792"/>
    <n v="480"/>
    <n v="0"/>
    <n v="511"/>
    <s v="1"/>
    <m/>
    <n v="1705"/>
    <n v="1674"/>
    <m/>
    <n v="480"/>
    <n v="480"/>
    <n v="24"/>
  </r>
  <r>
    <x v="297"/>
    <s v="B07F1BVNHY 46193"/>
    <b v="1"/>
    <s v="June"/>
    <s v="2026"/>
    <x v="2"/>
    <n v="360"/>
    <n v="0"/>
    <n v="0"/>
    <n v="670"/>
    <s v="2"/>
    <m/>
    <n v="1674"/>
    <n v="1004"/>
    <m/>
    <n v="0"/>
    <n v="0"/>
    <n v="24"/>
  </r>
  <r>
    <x v="297"/>
    <s v="B07F1BVNHY 46221"/>
    <b v="1"/>
    <s v="July"/>
    <s v="2026"/>
    <x v="3"/>
    <n v="504"/>
    <m/>
    <n v="0"/>
    <m/>
    <s v="3"/>
    <m/>
    <n v="1004"/>
    <n v="1508"/>
    <n v="0"/>
    <n v="0"/>
    <n v="0"/>
    <n v="24"/>
  </r>
  <r>
    <x v="297"/>
    <s v="B07F1BVNHY 46249"/>
    <b v="1"/>
    <s v="August"/>
    <s v="2026"/>
    <x v="4"/>
    <n v="336"/>
    <m/>
    <n v="0"/>
    <m/>
    <s v="4"/>
    <m/>
    <n v="1508"/>
    <n v="1844"/>
    <m/>
    <n v="0"/>
    <n v="0"/>
    <n v="24"/>
  </r>
  <r>
    <x v="297"/>
    <s v="B07F1BVNHY 46277"/>
    <b v="1"/>
    <s v="September"/>
    <s v="2026"/>
    <x v="5"/>
    <n v="216"/>
    <m/>
    <n v="0"/>
    <m/>
    <s v="5"/>
    <m/>
    <n v="1844"/>
    <n v="2060"/>
    <m/>
    <n v="0"/>
    <n v="0"/>
    <n v="24"/>
  </r>
  <r>
    <x v="297"/>
    <s v="B07F1BVNHY 46305"/>
    <b v="1"/>
    <s v="October"/>
    <s v="2026"/>
    <x v="6"/>
    <n v="0"/>
    <m/>
    <n v="0"/>
    <m/>
    <s v="6"/>
    <m/>
    <n v="2060"/>
    <n v="2060"/>
    <m/>
    <n v="0"/>
    <n v="0"/>
    <n v="24"/>
  </r>
  <r>
    <x v="298"/>
    <s v="B07F1D2KMY 46135"/>
    <b v="1"/>
    <s v="April"/>
    <s v="2026"/>
    <x v="0"/>
    <n v="2424"/>
    <n v="4224"/>
    <n v="0"/>
    <m/>
    <s v="0"/>
    <n v="0"/>
    <n v="1032"/>
    <n v="5256"/>
    <m/>
    <n v="4224"/>
    <n v="4224"/>
    <n v="24"/>
  </r>
  <r>
    <x v="298"/>
    <s v="B07F1D2KMY 46165"/>
    <b v="1"/>
    <s v="May"/>
    <s v="2026"/>
    <x v="1"/>
    <n v="2424"/>
    <n v="792"/>
    <n v="0"/>
    <n v="1053"/>
    <s v="1"/>
    <m/>
    <n v="5256"/>
    <n v="4995"/>
    <m/>
    <n v="792"/>
    <n v="792"/>
    <n v="24"/>
  </r>
  <r>
    <x v="298"/>
    <s v="B07F1D2KMY 46193"/>
    <b v="1"/>
    <s v="June"/>
    <s v="2026"/>
    <x v="2"/>
    <n v="696"/>
    <n v="0"/>
    <n v="0"/>
    <n v="1181"/>
    <s v="2"/>
    <m/>
    <n v="4995"/>
    <n v="3814"/>
    <m/>
    <n v="0"/>
    <n v="0"/>
    <n v="24"/>
  </r>
  <r>
    <x v="298"/>
    <s v="B07F1D2KMY 46221"/>
    <b v="1"/>
    <s v="July"/>
    <s v="2026"/>
    <x v="3"/>
    <n v="888"/>
    <m/>
    <n v="0"/>
    <m/>
    <s v="3"/>
    <m/>
    <n v="3814"/>
    <n v="4702"/>
    <n v="0"/>
    <n v="0"/>
    <n v="0"/>
    <n v="24"/>
  </r>
  <r>
    <x v="298"/>
    <s v="B07F1D2KMY 46249"/>
    <b v="1"/>
    <s v="August"/>
    <s v="2026"/>
    <x v="4"/>
    <n v="456"/>
    <m/>
    <n v="0"/>
    <m/>
    <s v="4"/>
    <m/>
    <n v="4702"/>
    <n v="5158"/>
    <m/>
    <n v="0"/>
    <n v="0"/>
    <n v="24"/>
  </r>
  <r>
    <x v="298"/>
    <s v="B07F1D2KMY 46277"/>
    <b v="1"/>
    <s v="September"/>
    <s v="2026"/>
    <x v="5"/>
    <n v="528"/>
    <m/>
    <n v="0"/>
    <m/>
    <s v="5"/>
    <m/>
    <n v="5158"/>
    <n v="5686"/>
    <m/>
    <n v="0"/>
    <n v="0"/>
    <n v="24"/>
  </r>
  <r>
    <x v="298"/>
    <s v="B07F1D2KMY 46305"/>
    <b v="1"/>
    <s v="October"/>
    <s v="2026"/>
    <x v="6"/>
    <n v="0"/>
    <m/>
    <n v="0"/>
    <m/>
    <s v="6"/>
    <m/>
    <n v="5686"/>
    <n v="5686"/>
    <m/>
    <n v="0"/>
    <n v="0"/>
    <n v="24"/>
  </r>
  <r>
    <x v="299"/>
    <s v="B07F1F3RRX 46135"/>
    <b v="1"/>
    <s v="April"/>
    <s v="2026"/>
    <x v="0"/>
    <n v="2360"/>
    <n v="4100"/>
    <n v="0"/>
    <m/>
    <s v="0"/>
    <n v="0"/>
    <n v="390"/>
    <n v="4490"/>
    <m/>
    <n v="4100"/>
    <n v="4100"/>
    <n v="20"/>
  </r>
  <r>
    <x v="299"/>
    <s v="B07F1F3RRX 46165"/>
    <b v="1"/>
    <s v="May"/>
    <s v="2026"/>
    <x v="1"/>
    <n v="2360"/>
    <n v="80"/>
    <n v="0"/>
    <n v="80"/>
    <s v="1"/>
    <m/>
    <n v="4490"/>
    <n v="4490"/>
    <m/>
    <n v="80"/>
    <n v="80"/>
    <n v="20"/>
  </r>
  <r>
    <x v="299"/>
    <s v="B07F1F3RRX 46193"/>
    <b v="1"/>
    <s v="June"/>
    <s v="2026"/>
    <x v="2"/>
    <n v="60"/>
    <n v="0"/>
    <n v="0"/>
    <n v="133"/>
    <s v="2"/>
    <m/>
    <n v="4490"/>
    <n v="4357"/>
    <m/>
    <n v="0"/>
    <n v="0"/>
    <n v="20"/>
  </r>
  <r>
    <x v="299"/>
    <s v="B07F1F3RRX 46221"/>
    <b v="1"/>
    <s v="July"/>
    <s v="2026"/>
    <x v="3"/>
    <n v="100"/>
    <m/>
    <n v="0"/>
    <m/>
    <s v="3"/>
    <m/>
    <n v="4357"/>
    <n v="4457"/>
    <n v="0"/>
    <n v="0"/>
    <n v="0"/>
    <n v="20"/>
  </r>
  <r>
    <x v="299"/>
    <s v="B07F1F3RRX 46249"/>
    <b v="1"/>
    <s v="August"/>
    <s v="2026"/>
    <x v="4"/>
    <n v="140"/>
    <m/>
    <n v="0"/>
    <m/>
    <s v="4"/>
    <m/>
    <n v="4457"/>
    <n v="4597"/>
    <m/>
    <n v="0"/>
    <n v="0"/>
    <n v="20"/>
  </r>
  <r>
    <x v="299"/>
    <s v="B07F1F3RRX 46277"/>
    <b v="1"/>
    <s v="September"/>
    <s v="2026"/>
    <x v="5"/>
    <n v="220"/>
    <m/>
    <n v="0"/>
    <m/>
    <s v="5"/>
    <m/>
    <n v="4597"/>
    <n v="4817"/>
    <m/>
    <n v="0"/>
    <n v="0"/>
    <n v="20"/>
  </r>
  <r>
    <x v="299"/>
    <s v="B07F1F3RRX 46305"/>
    <b v="1"/>
    <s v="October"/>
    <s v="2026"/>
    <x v="6"/>
    <n v="1520"/>
    <m/>
    <n v="0"/>
    <m/>
    <s v="6"/>
    <m/>
    <n v="4817"/>
    <n v="6337"/>
    <m/>
    <n v="0"/>
    <n v="0"/>
    <n v="20"/>
  </r>
  <r>
    <x v="300"/>
    <s v="B07F1CSKQ5 46135"/>
    <b v="1"/>
    <s v="April"/>
    <s v="2026"/>
    <x v="0"/>
    <n v="2200"/>
    <n v="3280"/>
    <n v="0"/>
    <m/>
    <s v="0"/>
    <n v="0"/>
    <n v="123"/>
    <n v="3403"/>
    <m/>
    <n v="3280"/>
    <n v="3280"/>
    <n v="20"/>
  </r>
  <r>
    <x v="300"/>
    <s v="B07F1CSKQ5 46165"/>
    <b v="1"/>
    <s v="May"/>
    <s v="2026"/>
    <x v="1"/>
    <n v="2200"/>
    <n v="820"/>
    <n v="0"/>
    <n v="825"/>
    <s v="1"/>
    <m/>
    <n v="3403"/>
    <n v="3398"/>
    <m/>
    <n v="820"/>
    <n v="820"/>
    <n v="20"/>
  </r>
  <r>
    <x v="300"/>
    <s v="B07F1CSKQ5 46193"/>
    <b v="1"/>
    <s v="June"/>
    <s v="2026"/>
    <x v="2"/>
    <n v="720"/>
    <n v="0"/>
    <n v="0"/>
    <n v="904"/>
    <s v="2"/>
    <m/>
    <n v="3398"/>
    <n v="2494"/>
    <m/>
    <n v="0"/>
    <n v="0"/>
    <n v="20"/>
  </r>
  <r>
    <x v="300"/>
    <s v="B07F1CSKQ5 46221"/>
    <b v="1"/>
    <s v="July"/>
    <s v="2026"/>
    <x v="3"/>
    <n v="680"/>
    <m/>
    <n v="0"/>
    <m/>
    <s v="3"/>
    <m/>
    <n v="2494"/>
    <n v="3174"/>
    <n v="0"/>
    <n v="0"/>
    <n v="0"/>
    <n v="20"/>
  </r>
  <r>
    <x v="300"/>
    <s v="B07F1CSKQ5 46249"/>
    <b v="1"/>
    <s v="August"/>
    <s v="2026"/>
    <x v="4"/>
    <n v="300"/>
    <m/>
    <n v="0"/>
    <m/>
    <s v="4"/>
    <m/>
    <n v="3174"/>
    <n v="3474"/>
    <m/>
    <n v="0"/>
    <n v="0"/>
    <n v="20"/>
  </r>
  <r>
    <x v="300"/>
    <s v="B07F1CSKQ5 46277"/>
    <b v="1"/>
    <s v="September"/>
    <s v="2026"/>
    <x v="5"/>
    <n v="280"/>
    <m/>
    <n v="0"/>
    <m/>
    <s v="5"/>
    <m/>
    <n v="3474"/>
    <n v="3754"/>
    <m/>
    <n v="0"/>
    <n v="0"/>
    <n v="20"/>
  </r>
  <r>
    <x v="300"/>
    <s v="B07F1CSKQ5 46305"/>
    <b v="1"/>
    <s v="October"/>
    <s v="2026"/>
    <x v="6"/>
    <n v="0"/>
    <m/>
    <n v="0"/>
    <m/>
    <s v="6"/>
    <m/>
    <n v="3754"/>
    <n v="3754"/>
    <m/>
    <n v="0"/>
    <n v="0"/>
    <n v="20"/>
  </r>
  <r>
    <x v="301"/>
    <s v="B07F1FBV9Y 46135"/>
    <b v="1"/>
    <s v="April"/>
    <s v="2026"/>
    <x v="0"/>
    <n v="680"/>
    <n v="1100"/>
    <n v="0"/>
    <m/>
    <s v="0"/>
    <n v="0"/>
    <n v="176"/>
    <n v="1276"/>
    <m/>
    <n v="1100"/>
    <n v="1100"/>
    <n v="20"/>
  </r>
  <r>
    <x v="301"/>
    <s v="B07F1FBV9Y 46165"/>
    <b v="1"/>
    <s v="May"/>
    <s v="2026"/>
    <x v="1"/>
    <n v="680"/>
    <n v="640"/>
    <n v="0"/>
    <n v="665"/>
    <s v="1"/>
    <m/>
    <n v="1276"/>
    <n v="1251"/>
    <m/>
    <n v="640"/>
    <n v="640"/>
    <n v="20"/>
  </r>
  <r>
    <x v="301"/>
    <s v="B07F1FBV9Y 46193"/>
    <b v="1"/>
    <s v="June"/>
    <s v="2026"/>
    <x v="2"/>
    <n v="440"/>
    <n v="280"/>
    <n v="0"/>
    <n v="452"/>
    <s v="2"/>
    <m/>
    <n v="1251"/>
    <n v="1079"/>
    <m/>
    <n v="280"/>
    <n v="280"/>
    <n v="20"/>
  </r>
  <r>
    <x v="301"/>
    <s v="B07F1FBV9Y 46221"/>
    <b v="1"/>
    <s v="July"/>
    <s v="2026"/>
    <x v="3"/>
    <n v="340"/>
    <m/>
    <n v="0"/>
    <m/>
    <s v="3"/>
    <m/>
    <n v="1079"/>
    <n v="1419"/>
    <n v="0"/>
    <n v="0"/>
    <n v="0"/>
    <n v="20"/>
  </r>
  <r>
    <x v="301"/>
    <s v="B07F1FBV9Y 46249"/>
    <b v="1"/>
    <s v="August"/>
    <s v="2026"/>
    <x v="4"/>
    <n v="240"/>
    <m/>
    <n v="0"/>
    <m/>
    <s v="4"/>
    <m/>
    <n v="1419"/>
    <n v="1659"/>
    <m/>
    <n v="0"/>
    <n v="0"/>
    <n v="20"/>
  </r>
  <r>
    <x v="301"/>
    <s v="B07F1FBV9Y 46277"/>
    <b v="1"/>
    <s v="September"/>
    <s v="2026"/>
    <x v="5"/>
    <n v="160"/>
    <m/>
    <n v="0"/>
    <m/>
    <s v="5"/>
    <m/>
    <n v="1659"/>
    <n v="1819"/>
    <m/>
    <n v="0"/>
    <n v="0"/>
    <n v="20"/>
  </r>
  <r>
    <x v="301"/>
    <s v="B07F1FBV9Y 46305"/>
    <b v="1"/>
    <s v="October"/>
    <s v="2026"/>
    <x v="6"/>
    <n v="0"/>
    <m/>
    <n v="0"/>
    <m/>
    <s v="6"/>
    <m/>
    <n v="1819"/>
    <n v="1819"/>
    <m/>
    <n v="0"/>
    <n v="0"/>
    <n v="20"/>
  </r>
  <r>
    <x v="302"/>
    <s v="B07F19YWNC 46135"/>
    <b v="1"/>
    <s v="April"/>
    <s v="2026"/>
    <x v="0"/>
    <n v="48"/>
    <n v="48"/>
    <n v="0"/>
    <m/>
    <s v="0"/>
    <n v="0"/>
    <n v="56"/>
    <n v="104"/>
    <m/>
    <n v="48"/>
    <n v="48"/>
    <n v="24"/>
  </r>
  <r>
    <x v="302"/>
    <s v="B07F19YWNC 46165"/>
    <b v="1"/>
    <s v="May"/>
    <s v="2026"/>
    <x v="1"/>
    <n v="48"/>
    <n v="24"/>
    <n v="0"/>
    <n v="64"/>
    <s v="1"/>
    <m/>
    <n v="104"/>
    <n v="64"/>
    <m/>
    <n v="24"/>
    <n v="24"/>
    <n v="24"/>
  </r>
  <r>
    <x v="302"/>
    <s v="B07F19YWNC 46193"/>
    <b v="1"/>
    <s v="June"/>
    <s v="2026"/>
    <x v="2"/>
    <n v="48"/>
    <n v="72"/>
    <n v="0"/>
    <n v="64"/>
    <s v="2"/>
    <m/>
    <n v="64"/>
    <n v="72"/>
    <m/>
    <n v="72"/>
    <n v="72"/>
    <n v="24"/>
  </r>
  <r>
    <x v="302"/>
    <s v="B07F19YWNC 46221"/>
    <b v="1"/>
    <s v="July"/>
    <s v="2026"/>
    <x v="3"/>
    <n v="48"/>
    <m/>
    <n v="0"/>
    <m/>
    <s v="3"/>
    <m/>
    <n v="72"/>
    <n v="120"/>
    <n v="0"/>
    <n v="0"/>
    <n v="0"/>
    <n v="24"/>
  </r>
  <r>
    <x v="302"/>
    <s v="B07F19YWNC 46249"/>
    <b v="1"/>
    <s v="August"/>
    <s v="2026"/>
    <x v="4"/>
    <n v="72"/>
    <m/>
    <n v="0"/>
    <m/>
    <s v="4"/>
    <m/>
    <n v="120"/>
    <n v="192"/>
    <m/>
    <n v="0"/>
    <n v="0"/>
    <n v="24"/>
  </r>
  <r>
    <x v="302"/>
    <s v="B07F19YWNC 46277"/>
    <b v="1"/>
    <s v="September"/>
    <s v="2026"/>
    <x v="5"/>
    <n v="24"/>
    <m/>
    <n v="0"/>
    <m/>
    <s v="5"/>
    <m/>
    <n v="192"/>
    <n v="216"/>
    <m/>
    <n v="0"/>
    <n v="0"/>
    <n v="24"/>
  </r>
  <r>
    <x v="302"/>
    <s v="B07F19YWNC 46305"/>
    <b v="1"/>
    <s v="October"/>
    <s v="2026"/>
    <x v="6"/>
    <n v="0"/>
    <m/>
    <n v="0"/>
    <m/>
    <s v="6"/>
    <m/>
    <n v="216"/>
    <n v="216"/>
    <m/>
    <n v="0"/>
    <n v="0"/>
    <n v="24"/>
  </r>
  <r>
    <x v="303"/>
    <s v="B07F1FHQJK 46135"/>
    <b v="1"/>
    <s v="April"/>
    <s v="2026"/>
    <x v="0"/>
    <n v="408"/>
    <n v="528"/>
    <n v="0"/>
    <m/>
    <s v="0"/>
    <n v="0"/>
    <n v="168"/>
    <n v="696"/>
    <m/>
    <n v="528"/>
    <n v="528"/>
    <n v="24"/>
  </r>
  <r>
    <x v="303"/>
    <s v="B07F1FHQJK 46165"/>
    <b v="1"/>
    <s v="May"/>
    <s v="2026"/>
    <x v="1"/>
    <n v="408"/>
    <n v="384"/>
    <n v="0"/>
    <n v="415"/>
    <s v="1"/>
    <m/>
    <n v="696"/>
    <n v="665"/>
    <m/>
    <n v="384"/>
    <n v="384"/>
    <n v="24"/>
  </r>
  <r>
    <x v="303"/>
    <s v="B07F1FHQJK 46193"/>
    <b v="1"/>
    <s v="June"/>
    <s v="2026"/>
    <x v="2"/>
    <n v="264"/>
    <n v="216"/>
    <n v="0"/>
    <n v="223"/>
    <s v="2"/>
    <m/>
    <n v="665"/>
    <n v="658"/>
    <m/>
    <n v="216"/>
    <n v="216"/>
    <n v="24"/>
  </r>
  <r>
    <x v="303"/>
    <s v="B07F1FHQJK 46221"/>
    <b v="1"/>
    <s v="July"/>
    <s v="2026"/>
    <x v="3"/>
    <n v="168"/>
    <m/>
    <n v="0"/>
    <m/>
    <s v="3"/>
    <m/>
    <n v="658"/>
    <n v="826"/>
    <n v="0"/>
    <n v="0"/>
    <n v="0"/>
    <n v="24"/>
  </r>
  <r>
    <x v="303"/>
    <s v="B07F1FHQJK 46249"/>
    <b v="1"/>
    <s v="August"/>
    <s v="2026"/>
    <x v="4"/>
    <n v="192"/>
    <m/>
    <n v="0"/>
    <m/>
    <s v="4"/>
    <m/>
    <n v="826"/>
    <n v="1018"/>
    <m/>
    <n v="0"/>
    <n v="0"/>
    <n v="24"/>
  </r>
  <r>
    <x v="303"/>
    <s v="B07F1FHQJK 46277"/>
    <b v="1"/>
    <s v="September"/>
    <s v="2026"/>
    <x v="5"/>
    <n v="144"/>
    <m/>
    <n v="0"/>
    <m/>
    <s v="5"/>
    <m/>
    <n v="1018"/>
    <n v="1162"/>
    <m/>
    <n v="0"/>
    <n v="0"/>
    <n v="24"/>
  </r>
  <r>
    <x v="303"/>
    <s v="B07F1FHQJK 46305"/>
    <b v="1"/>
    <s v="October"/>
    <s v="2026"/>
    <x v="6"/>
    <n v="72"/>
    <m/>
    <n v="0"/>
    <m/>
    <s v="6"/>
    <m/>
    <n v="1162"/>
    <n v="1234"/>
    <m/>
    <n v="0"/>
    <n v="0"/>
    <n v="24"/>
  </r>
  <r>
    <x v="304"/>
    <s v="B07F1H5K51 46135"/>
    <b v="1"/>
    <s v="April"/>
    <s v="2026"/>
    <x v="0"/>
    <n v="1008"/>
    <n v="1728"/>
    <n v="0"/>
    <m/>
    <s v="0"/>
    <n v="0"/>
    <n v="223"/>
    <n v="1951"/>
    <m/>
    <n v="1728"/>
    <n v="1728"/>
    <n v="24"/>
  </r>
  <r>
    <x v="304"/>
    <s v="B07F1H5K51 46165"/>
    <b v="1"/>
    <s v="May"/>
    <s v="2026"/>
    <x v="1"/>
    <n v="1008"/>
    <n v="24"/>
    <n v="0"/>
    <n v="96"/>
    <s v="1"/>
    <m/>
    <n v="1951"/>
    <n v="1879"/>
    <m/>
    <n v="24"/>
    <n v="24"/>
    <n v="24"/>
  </r>
  <r>
    <x v="304"/>
    <s v="B07F1H5K51 46193"/>
    <b v="1"/>
    <s v="June"/>
    <s v="2026"/>
    <x v="2"/>
    <n v="72"/>
    <n v="0"/>
    <n v="0"/>
    <n v="64"/>
    <s v="2"/>
    <m/>
    <n v="1879"/>
    <n v="1815"/>
    <m/>
    <n v="0"/>
    <n v="0"/>
    <n v="24"/>
  </r>
  <r>
    <x v="304"/>
    <s v="B07F1H5K51 46221"/>
    <b v="1"/>
    <s v="July"/>
    <s v="2026"/>
    <x v="3"/>
    <n v="48"/>
    <m/>
    <n v="0"/>
    <m/>
    <s v="3"/>
    <m/>
    <n v="1815"/>
    <n v="1863"/>
    <n v="0"/>
    <n v="0"/>
    <n v="0"/>
    <n v="24"/>
  </r>
  <r>
    <x v="304"/>
    <s v="B07F1H5K51 46249"/>
    <b v="1"/>
    <s v="August"/>
    <s v="2026"/>
    <x v="4"/>
    <n v="384"/>
    <m/>
    <n v="0"/>
    <m/>
    <s v="4"/>
    <m/>
    <n v="1863"/>
    <n v="2247"/>
    <m/>
    <n v="0"/>
    <n v="0"/>
    <n v="24"/>
  </r>
  <r>
    <x v="304"/>
    <s v="B07F1H5K51 46277"/>
    <b v="1"/>
    <s v="September"/>
    <s v="2026"/>
    <x v="5"/>
    <n v="456"/>
    <m/>
    <n v="0"/>
    <m/>
    <s v="5"/>
    <m/>
    <n v="2247"/>
    <n v="2703"/>
    <m/>
    <n v="0"/>
    <n v="0"/>
    <n v="24"/>
  </r>
  <r>
    <x v="304"/>
    <s v="B07F1H5K51 46305"/>
    <b v="1"/>
    <s v="October"/>
    <s v="2026"/>
    <x v="6"/>
    <n v="384"/>
    <m/>
    <n v="0"/>
    <m/>
    <s v="6"/>
    <m/>
    <n v="2703"/>
    <n v="3087"/>
    <m/>
    <n v="0"/>
    <n v="0"/>
    <n v="24"/>
  </r>
  <r>
    <x v="305"/>
    <s v="B07F1D1QKF 46135"/>
    <b v="1"/>
    <s v="April"/>
    <s v="2026"/>
    <x v="0"/>
    <n v="960"/>
    <n v="1660"/>
    <n v="0"/>
    <m/>
    <s v="0"/>
    <n v="0"/>
    <n v="311"/>
    <n v="1971"/>
    <m/>
    <n v="1660"/>
    <n v="1660"/>
    <n v="20"/>
  </r>
  <r>
    <x v="305"/>
    <s v="B07F1D1QKF 46165"/>
    <b v="1"/>
    <s v="May"/>
    <s v="2026"/>
    <x v="1"/>
    <n v="960"/>
    <n v="960"/>
    <n v="0"/>
    <n v="984"/>
    <s v="1"/>
    <m/>
    <n v="1971"/>
    <n v="1947"/>
    <m/>
    <n v="960"/>
    <n v="960"/>
    <n v="20"/>
  </r>
  <r>
    <x v="305"/>
    <s v="B07F1D1QKF 46193"/>
    <b v="1"/>
    <s v="June"/>
    <s v="2026"/>
    <x v="2"/>
    <n v="780"/>
    <n v="300"/>
    <n v="0"/>
    <n v="878"/>
    <s v="2"/>
    <m/>
    <n v="1947"/>
    <n v="1369"/>
    <m/>
    <n v="300"/>
    <n v="300"/>
    <n v="20"/>
  </r>
  <r>
    <x v="305"/>
    <s v="B07F1D1QKF 46221"/>
    <b v="1"/>
    <s v="July"/>
    <s v="2026"/>
    <x v="3"/>
    <n v="660"/>
    <m/>
    <n v="0"/>
    <m/>
    <s v="3"/>
    <m/>
    <n v="1369"/>
    <n v="2029"/>
    <n v="0"/>
    <n v="0"/>
    <n v="0"/>
    <n v="20"/>
  </r>
  <r>
    <x v="305"/>
    <s v="B07F1D1QKF 46249"/>
    <b v="1"/>
    <s v="August"/>
    <s v="2026"/>
    <x v="4"/>
    <n v="460"/>
    <m/>
    <n v="0"/>
    <m/>
    <s v="4"/>
    <m/>
    <n v="2029"/>
    <n v="2489"/>
    <m/>
    <n v="0"/>
    <n v="0"/>
    <n v="20"/>
  </r>
  <r>
    <x v="305"/>
    <s v="B07F1D1QKF 46277"/>
    <b v="1"/>
    <s v="September"/>
    <s v="2026"/>
    <x v="5"/>
    <n v="460"/>
    <m/>
    <n v="0"/>
    <m/>
    <s v="5"/>
    <m/>
    <n v="2489"/>
    <n v="2949"/>
    <m/>
    <n v="0"/>
    <n v="0"/>
    <n v="20"/>
  </r>
  <r>
    <x v="305"/>
    <s v="B07F1D1QKF 46305"/>
    <b v="1"/>
    <s v="October"/>
    <s v="2026"/>
    <x v="6"/>
    <n v="380"/>
    <m/>
    <n v="0"/>
    <m/>
    <s v="6"/>
    <m/>
    <n v="2949"/>
    <n v="3329"/>
    <m/>
    <n v="0"/>
    <n v="0"/>
    <n v="20"/>
  </r>
  <r>
    <x v="306"/>
    <s v="B07F19YK2L 46135"/>
    <b v="1"/>
    <s v="April"/>
    <s v="2026"/>
    <x v="0"/>
    <n v="780"/>
    <n v="1360"/>
    <n v="0"/>
    <m/>
    <s v="0"/>
    <n v="0"/>
    <n v="326"/>
    <n v="1686"/>
    <m/>
    <n v="1360"/>
    <n v="1360"/>
    <n v="20"/>
  </r>
  <r>
    <x v="306"/>
    <s v="B07F19YK2L 46165"/>
    <b v="1"/>
    <s v="May"/>
    <s v="2026"/>
    <x v="1"/>
    <n v="780"/>
    <n v="20"/>
    <n v="0"/>
    <n v="106"/>
    <s v="1"/>
    <m/>
    <n v="1686"/>
    <n v="1600"/>
    <m/>
    <n v="20"/>
    <n v="20"/>
    <n v="20"/>
  </r>
  <r>
    <x v="306"/>
    <s v="B07F19YK2L 46193"/>
    <b v="1"/>
    <s v="June"/>
    <s v="2026"/>
    <x v="2"/>
    <n v="60"/>
    <n v="160"/>
    <n v="0"/>
    <n v="532"/>
    <s v="2"/>
    <m/>
    <n v="1600"/>
    <n v="1228"/>
    <m/>
    <n v="160"/>
    <n v="160"/>
    <n v="20"/>
  </r>
  <r>
    <x v="306"/>
    <s v="B07F19YK2L 46221"/>
    <b v="1"/>
    <s v="July"/>
    <s v="2026"/>
    <x v="3"/>
    <n v="400"/>
    <m/>
    <n v="0"/>
    <m/>
    <s v="3"/>
    <m/>
    <n v="1228"/>
    <n v="1628"/>
    <n v="0"/>
    <n v="0"/>
    <n v="0"/>
    <n v="20"/>
  </r>
  <r>
    <x v="306"/>
    <s v="B07F19YK2L 46249"/>
    <b v="1"/>
    <s v="August"/>
    <s v="2026"/>
    <x v="4"/>
    <n v="280"/>
    <m/>
    <n v="0"/>
    <m/>
    <s v="4"/>
    <m/>
    <n v="1628"/>
    <n v="1908"/>
    <m/>
    <n v="0"/>
    <n v="0"/>
    <n v="20"/>
  </r>
  <r>
    <x v="306"/>
    <s v="B07F19YK2L 46277"/>
    <b v="1"/>
    <s v="September"/>
    <s v="2026"/>
    <x v="5"/>
    <n v="320"/>
    <m/>
    <n v="0"/>
    <m/>
    <s v="5"/>
    <m/>
    <n v="1908"/>
    <n v="2228"/>
    <m/>
    <n v="0"/>
    <n v="0"/>
    <n v="20"/>
  </r>
  <r>
    <x v="306"/>
    <s v="B07F19YK2L 46305"/>
    <b v="1"/>
    <s v="October"/>
    <s v="2026"/>
    <x v="6"/>
    <n v="220"/>
    <m/>
    <n v="0"/>
    <m/>
    <s v="6"/>
    <m/>
    <n v="2228"/>
    <n v="2448"/>
    <m/>
    <n v="0"/>
    <n v="0"/>
    <n v="20"/>
  </r>
  <r>
    <x v="307"/>
    <s v="B07F1V4DH3 46135"/>
    <b v="1"/>
    <s v="April"/>
    <s v="2026"/>
    <x v="0"/>
    <n v="320"/>
    <n v="540"/>
    <n v="0"/>
    <m/>
    <s v="0"/>
    <n v="0"/>
    <n v="140"/>
    <n v="680"/>
    <m/>
    <n v="540"/>
    <n v="540"/>
    <n v="20"/>
  </r>
  <r>
    <x v="307"/>
    <s v="B07F1V4DH3 46165"/>
    <b v="1"/>
    <s v="May"/>
    <s v="2026"/>
    <x v="1"/>
    <n v="320"/>
    <n v="360"/>
    <n v="0"/>
    <n v="372"/>
    <s v="1"/>
    <m/>
    <n v="680"/>
    <n v="668"/>
    <m/>
    <n v="360"/>
    <n v="360"/>
    <n v="20"/>
  </r>
  <r>
    <x v="307"/>
    <s v="B07F1V4DH3 46193"/>
    <b v="1"/>
    <s v="June"/>
    <s v="2026"/>
    <x v="2"/>
    <n v="280"/>
    <n v="0"/>
    <n v="0"/>
    <n v="266"/>
    <s v="2"/>
    <m/>
    <n v="668"/>
    <n v="402"/>
    <m/>
    <n v="0"/>
    <n v="0"/>
    <n v="20"/>
  </r>
  <r>
    <x v="307"/>
    <s v="B07F1V4DH3 46221"/>
    <b v="1"/>
    <s v="July"/>
    <s v="2026"/>
    <x v="3"/>
    <n v="200"/>
    <m/>
    <n v="0"/>
    <m/>
    <s v="3"/>
    <m/>
    <n v="402"/>
    <n v="602"/>
    <n v="0"/>
    <n v="0"/>
    <n v="0"/>
    <n v="20"/>
  </r>
  <r>
    <x v="307"/>
    <s v="B07F1V4DH3 46249"/>
    <b v="1"/>
    <s v="August"/>
    <s v="2026"/>
    <x v="4"/>
    <n v="180"/>
    <m/>
    <n v="0"/>
    <m/>
    <s v="4"/>
    <m/>
    <n v="602"/>
    <n v="782"/>
    <m/>
    <n v="0"/>
    <n v="0"/>
    <n v="20"/>
  </r>
  <r>
    <x v="307"/>
    <s v="B07F1V4DH3 46277"/>
    <b v="1"/>
    <s v="September"/>
    <s v="2026"/>
    <x v="5"/>
    <n v="180"/>
    <m/>
    <n v="0"/>
    <m/>
    <s v="5"/>
    <m/>
    <n v="782"/>
    <n v="962"/>
    <m/>
    <n v="0"/>
    <n v="0"/>
    <n v="20"/>
  </r>
  <r>
    <x v="307"/>
    <s v="B07F1V4DH3 46305"/>
    <b v="1"/>
    <s v="October"/>
    <s v="2026"/>
    <x v="6"/>
    <n v="400"/>
    <m/>
    <n v="0"/>
    <m/>
    <s v="6"/>
    <m/>
    <n v="962"/>
    <n v="1362"/>
    <m/>
    <n v="0"/>
    <n v="0"/>
    <n v="20"/>
  </r>
  <r>
    <x v="308"/>
    <s v="B07JP4YK48 46135"/>
    <b v="1"/>
    <s v="April"/>
    <s v="2026"/>
    <x v="0"/>
    <n v="812"/>
    <n v="1064"/>
    <n v="0"/>
    <m/>
    <s v="0"/>
    <n v="0"/>
    <n v="372"/>
    <n v="1436"/>
    <m/>
    <n v="1064"/>
    <n v="1064"/>
    <n v="28"/>
  </r>
  <r>
    <x v="308"/>
    <s v="B07JP4YK48 46165"/>
    <b v="1"/>
    <s v="May"/>
    <s v="2026"/>
    <x v="1"/>
    <n v="812"/>
    <n v="672"/>
    <n v="0"/>
    <n v="708"/>
    <s v="1"/>
    <m/>
    <n v="1436"/>
    <n v="1400"/>
    <m/>
    <n v="672"/>
    <n v="672"/>
    <n v="28"/>
  </r>
  <r>
    <x v="308"/>
    <s v="B07JP4YK48 46193"/>
    <b v="1"/>
    <s v="June"/>
    <s v="2026"/>
    <x v="2"/>
    <n v="448"/>
    <n v="140"/>
    <n v="0"/>
    <n v="633"/>
    <s v="2"/>
    <m/>
    <n v="1400"/>
    <n v="907"/>
    <m/>
    <n v="140"/>
    <n v="140"/>
    <n v="28"/>
  </r>
  <r>
    <x v="308"/>
    <s v="B07JP4YK48 46221"/>
    <b v="1"/>
    <s v="July"/>
    <s v="2026"/>
    <x v="3"/>
    <n v="476"/>
    <m/>
    <n v="0"/>
    <m/>
    <s v="3"/>
    <m/>
    <n v="907"/>
    <n v="1383"/>
    <n v="0"/>
    <n v="0"/>
    <n v="0"/>
    <n v="28"/>
  </r>
  <r>
    <x v="308"/>
    <s v="B07JP4YK48 46249"/>
    <b v="1"/>
    <s v="August"/>
    <s v="2026"/>
    <x v="4"/>
    <n v="336"/>
    <m/>
    <n v="0"/>
    <m/>
    <s v="4"/>
    <m/>
    <n v="1383"/>
    <n v="1719"/>
    <m/>
    <n v="0"/>
    <n v="0"/>
    <n v="28"/>
  </r>
  <r>
    <x v="308"/>
    <s v="B07JP4YK48 46277"/>
    <b v="1"/>
    <s v="September"/>
    <s v="2026"/>
    <x v="5"/>
    <n v="280"/>
    <m/>
    <n v="0"/>
    <m/>
    <s v="5"/>
    <m/>
    <n v="1719"/>
    <n v="1999"/>
    <m/>
    <n v="0"/>
    <n v="0"/>
    <n v="28"/>
  </r>
  <r>
    <x v="308"/>
    <s v="B07JP4YK48 46305"/>
    <b v="1"/>
    <s v="October"/>
    <s v="2026"/>
    <x v="6"/>
    <n v="112"/>
    <m/>
    <n v="0"/>
    <m/>
    <s v="6"/>
    <m/>
    <n v="1999"/>
    <n v="2111"/>
    <m/>
    <n v="0"/>
    <n v="0"/>
    <n v="28"/>
  </r>
  <r>
    <x v="309"/>
    <s v="B07JN6P96V 46135"/>
    <b v="1"/>
    <s v="April"/>
    <s v="2026"/>
    <x v="0"/>
    <n v="1792"/>
    <n v="3108"/>
    <n v="0"/>
    <m/>
    <s v="0"/>
    <n v="0"/>
    <n v="664"/>
    <n v="3772"/>
    <m/>
    <n v="3108"/>
    <n v="3108"/>
    <n v="28"/>
  </r>
  <r>
    <x v="309"/>
    <s v="B07JN6P96V 46165"/>
    <b v="1"/>
    <s v="May"/>
    <s v="2026"/>
    <x v="1"/>
    <n v="1792"/>
    <n v="28"/>
    <n v="0"/>
    <n v="74"/>
    <s v="1"/>
    <m/>
    <n v="3772"/>
    <n v="3726"/>
    <m/>
    <n v="28"/>
    <n v="28"/>
    <n v="28"/>
  </r>
  <r>
    <x v="309"/>
    <s v="B07JN6P96V 46193"/>
    <b v="1"/>
    <s v="June"/>
    <s v="2026"/>
    <x v="2"/>
    <n v="56"/>
    <n v="0"/>
    <n v="0"/>
    <n v="74"/>
    <s v="2"/>
    <m/>
    <n v="3726"/>
    <n v="3652"/>
    <m/>
    <n v="0"/>
    <n v="0"/>
    <n v="28"/>
  </r>
  <r>
    <x v="309"/>
    <s v="B07JN6P96V 46221"/>
    <b v="1"/>
    <s v="July"/>
    <s v="2026"/>
    <x v="3"/>
    <n v="56"/>
    <m/>
    <n v="0"/>
    <m/>
    <s v="3"/>
    <m/>
    <n v="3652"/>
    <n v="3708"/>
    <n v="0"/>
    <n v="0"/>
    <n v="0"/>
    <n v="28"/>
  </r>
  <r>
    <x v="309"/>
    <s v="B07JN6P96V 46249"/>
    <b v="1"/>
    <s v="August"/>
    <s v="2026"/>
    <x v="4"/>
    <n v="56"/>
    <m/>
    <n v="0"/>
    <m/>
    <s v="4"/>
    <m/>
    <n v="3708"/>
    <n v="3764"/>
    <m/>
    <n v="0"/>
    <n v="0"/>
    <n v="28"/>
  </r>
  <r>
    <x v="309"/>
    <s v="B07JN6P96V 46277"/>
    <b v="1"/>
    <s v="September"/>
    <s v="2026"/>
    <x v="5"/>
    <n v="0"/>
    <m/>
    <n v="0"/>
    <m/>
    <s v="5"/>
    <m/>
    <n v="3764"/>
    <n v="3764"/>
    <m/>
    <n v="0"/>
    <n v="0"/>
    <n v="28"/>
  </r>
  <r>
    <x v="309"/>
    <s v="B07JN6P96V 46305"/>
    <b v="1"/>
    <s v="October"/>
    <s v="2026"/>
    <x v="6"/>
    <n v="952"/>
    <m/>
    <n v="0"/>
    <m/>
    <s v="6"/>
    <m/>
    <n v="3764"/>
    <n v="4716"/>
    <m/>
    <n v="0"/>
    <n v="0"/>
    <n v="28"/>
  </r>
  <r>
    <x v="310"/>
    <s v="B07JMSP8VH 46135"/>
    <b v="1"/>
    <s v="April"/>
    <s v="2026"/>
    <x v="0"/>
    <n v="1904"/>
    <n v="3332"/>
    <n v="0"/>
    <m/>
    <s v="0"/>
    <n v="0"/>
    <n v="1317"/>
    <n v="4649"/>
    <m/>
    <n v="3332"/>
    <n v="3332"/>
    <n v="28"/>
  </r>
  <r>
    <x v="310"/>
    <s v="B07JMSP8VH 46165"/>
    <b v="1"/>
    <s v="May"/>
    <s v="2026"/>
    <x v="1"/>
    <n v="1904"/>
    <n v="896"/>
    <n v="0"/>
    <n v="968"/>
    <s v="1"/>
    <m/>
    <n v="4649"/>
    <n v="4577"/>
    <m/>
    <n v="896"/>
    <n v="896"/>
    <n v="28"/>
  </r>
  <r>
    <x v="310"/>
    <s v="B07JMSP8VH 46193"/>
    <b v="1"/>
    <s v="June"/>
    <s v="2026"/>
    <x v="2"/>
    <n v="616"/>
    <n v="0"/>
    <n v="0"/>
    <n v="1005"/>
    <s v="2"/>
    <m/>
    <n v="4577"/>
    <n v="3572"/>
    <m/>
    <n v="0"/>
    <n v="0"/>
    <n v="28"/>
  </r>
  <r>
    <x v="310"/>
    <s v="B07JMSP8VH 46221"/>
    <b v="1"/>
    <s v="July"/>
    <s v="2026"/>
    <x v="3"/>
    <n v="756"/>
    <m/>
    <n v="0"/>
    <m/>
    <s v="3"/>
    <m/>
    <n v="3572"/>
    <n v="4328"/>
    <n v="0"/>
    <n v="0"/>
    <n v="0"/>
    <n v="28"/>
  </r>
  <r>
    <x v="310"/>
    <s v="B07JMSP8VH 46249"/>
    <b v="1"/>
    <s v="August"/>
    <s v="2026"/>
    <x v="4"/>
    <n v="560"/>
    <m/>
    <n v="0"/>
    <m/>
    <s v="4"/>
    <m/>
    <n v="4328"/>
    <n v="4888"/>
    <m/>
    <n v="0"/>
    <n v="0"/>
    <n v="28"/>
  </r>
  <r>
    <x v="310"/>
    <s v="B07JMSP8VH 46277"/>
    <b v="1"/>
    <s v="September"/>
    <s v="2026"/>
    <x v="5"/>
    <n v="448"/>
    <m/>
    <n v="0"/>
    <m/>
    <s v="5"/>
    <m/>
    <n v="4888"/>
    <n v="5336"/>
    <m/>
    <n v="0"/>
    <n v="0"/>
    <n v="28"/>
  </r>
  <r>
    <x v="310"/>
    <s v="B07JMSP8VH 46305"/>
    <b v="1"/>
    <s v="October"/>
    <s v="2026"/>
    <x v="6"/>
    <n v="0"/>
    <m/>
    <n v="0"/>
    <m/>
    <s v="6"/>
    <m/>
    <n v="5336"/>
    <n v="5336"/>
    <m/>
    <n v="0"/>
    <n v="0"/>
    <n v="28"/>
  </r>
  <r>
    <x v="311"/>
    <s v="B07JNQ39H1 46135"/>
    <b v="1"/>
    <s v="April"/>
    <s v="2026"/>
    <x v="0"/>
    <n v="3960"/>
    <n v="5104"/>
    <n v="0"/>
    <m/>
    <s v="0"/>
    <n v="0"/>
    <n v="3427"/>
    <n v="8531"/>
    <m/>
    <n v="5104"/>
    <n v="5104"/>
    <n v="22"/>
  </r>
  <r>
    <x v="311"/>
    <s v="B07JNQ39H1 46165"/>
    <b v="1"/>
    <s v="May"/>
    <s v="2026"/>
    <x v="1"/>
    <n v="3960"/>
    <n v="1012"/>
    <n v="0"/>
    <n v="1814"/>
    <s v="1"/>
    <m/>
    <n v="8531"/>
    <n v="7729"/>
    <m/>
    <n v="1012"/>
    <n v="1012"/>
    <n v="22"/>
  </r>
  <r>
    <x v="311"/>
    <s v="B07JNQ39H1 46193"/>
    <b v="1"/>
    <s v="June"/>
    <s v="2026"/>
    <x v="2"/>
    <n v="1166"/>
    <n v="770"/>
    <n v="0"/>
    <n v="761"/>
    <s v="2"/>
    <m/>
    <n v="7729"/>
    <n v="7738"/>
    <m/>
    <n v="770"/>
    <n v="770"/>
    <n v="22"/>
  </r>
  <r>
    <x v="311"/>
    <s v="B07JNQ39H1 46221"/>
    <b v="1"/>
    <s v="July"/>
    <s v="2026"/>
    <x v="3"/>
    <n v="572"/>
    <m/>
    <n v="0"/>
    <m/>
    <s v="3"/>
    <m/>
    <n v="7738"/>
    <n v="8310"/>
    <n v="0"/>
    <n v="0"/>
    <n v="0"/>
    <n v="22"/>
  </r>
  <r>
    <x v="311"/>
    <s v="B07JNQ39H1 46249"/>
    <b v="1"/>
    <s v="August"/>
    <s v="2026"/>
    <x v="4"/>
    <n v="286"/>
    <m/>
    <n v="0"/>
    <m/>
    <s v="4"/>
    <m/>
    <n v="8310"/>
    <n v="8596"/>
    <m/>
    <n v="0"/>
    <n v="0"/>
    <n v="22"/>
  </r>
  <r>
    <x v="311"/>
    <s v="B07JNQ39H1 46277"/>
    <b v="1"/>
    <s v="September"/>
    <s v="2026"/>
    <x v="5"/>
    <n v="198"/>
    <m/>
    <n v="0"/>
    <m/>
    <s v="5"/>
    <m/>
    <n v="8596"/>
    <n v="8794"/>
    <m/>
    <n v="0"/>
    <n v="0"/>
    <n v="22"/>
  </r>
  <r>
    <x v="311"/>
    <s v="B07JNQ39H1 46305"/>
    <b v="1"/>
    <s v="October"/>
    <s v="2026"/>
    <x v="6"/>
    <n v="0"/>
    <m/>
    <n v="0"/>
    <m/>
    <s v="6"/>
    <m/>
    <n v="8794"/>
    <n v="8794"/>
    <m/>
    <n v="0"/>
    <n v="0"/>
    <n v="22"/>
  </r>
  <r>
    <x v="312"/>
    <s v="B07JMSP8G9 46135"/>
    <b v="1"/>
    <s v="April"/>
    <s v="2026"/>
    <x v="0"/>
    <n v="2288"/>
    <n v="3960"/>
    <n v="0"/>
    <m/>
    <s v="0"/>
    <n v="0"/>
    <n v="452"/>
    <n v="4412"/>
    <m/>
    <n v="3960"/>
    <n v="3960"/>
    <n v="22"/>
  </r>
  <r>
    <x v="312"/>
    <s v="B07JMSP8G9 46165"/>
    <b v="1"/>
    <s v="May"/>
    <s v="2026"/>
    <x v="1"/>
    <n v="2288"/>
    <n v="22"/>
    <n v="0"/>
    <n v="59"/>
    <s v="1"/>
    <m/>
    <n v="4412"/>
    <n v="4375"/>
    <m/>
    <n v="22"/>
    <n v="22"/>
    <n v="22"/>
  </r>
  <r>
    <x v="312"/>
    <s v="B07JMSP8G9 46193"/>
    <b v="1"/>
    <s v="June"/>
    <s v="2026"/>
    <x v="2"/>
    <n v="44"/>
    <n v="0"/>
    <n v="0"/>
    <n v="59"/>
    <s v="2"/>
    <m/>
    <n v="4375"/>
    <n v="4316"/>
    <m/>
    <n v="0"/>
    <n v="0"/>
    <n v="22"/>
  </r>
  <r>
    <x v="312"/>
    <s v="B07JMSP8G9 46221"/>
    <b v="1"/>
    <s v="July"/>
    <s v="2026"/>
    <x v="3"/>
    <n v="44"/>
    <m/>
    <n v="0"/>
    <m/>
    <s v="3"/>
    <m/>
    <n v="4316"/>
    <n v="4360"/>
    <n v="0"/>
    <n v="0"/>
    <n v="0"/>
    <n v="22"/>
  </r>
  <r>
    <x v="312"/>
    <s v="B07JMSP8G9 46249"/>
    <b v="1"/>
    <s v="August"/>
    <s v="2026"/>
    <x v="4"/>
    <n v="44"/>
    <m/>
    <n v="0"/>
    <m/>
    <s v="4"/>
    <m/>
    <n v="4360"/>
    <n v="4404"/>
    <m/>
    <n v="0"/>
    <n v="0"/>
    <n v="22"/>
  </r>
  <r>
    <x v="312"/>
    <s v="B07JMSP8G9 46277"/>
    <b v="1"/>
    <s v="September"/>
    <s v="2026"/>
    <x v="5"/>
    <n v="396"/>
    <m/>
    <n v="0"/>
    <m/>
    <s v="5"/>
    <m/>
    <n v="4404"/>
    <n v="4800"/>
    <m/>
    <n v="0"/>
    <n v="0"/>
    <n v="22"/>
  </r>
  <r>
    <x v="312"/>
    <s v="B07JMSP8G9 46305"/>
    <b v="1"/>
    <s v="October"/>
    <s v="2026"/>
    <x v="6"/>
    <n v="440"/>
    <m/>
    <n v="0"/>
    <m/>
    <s v="6"/>
    <m/>
    <n v="4800"/>
    <n v="5240"/>
    <m/>
    <n v="0"/>
    <n v="0"/>
    <n v="22"/>
  </r>
  <r>
    <x v="313"/>
    <s v="B07JP4S4GY 46135"/>
    <b v="1"/>
    <s v="April"/>
    <s v="2026"/>
    <x v="0"/>
    <n v="990"/>
    <n v="1716"/>
    <n v="0"/>
    <m/>
    <s v="0"/>
    <n v="0"/>
    <n v="475"/>
    <n v="2191"/>
    <m/>
    <n v="1716"/>
    <n v="1716"/>
    <n v="22"/>
  </r>
  <r>
    <x v="313"/>
    <s v="B07JP4S4GY 46165"/>
    <b v="1"/>
    <s v="May"/>
    <s v="2026"/>
    <x v="1"/>
    <n v="990"/>
    <n v="220"/>
    <n v="0"/>
    <n v="263"/>
    <s v="1"/>
    <m/>
    <n v="2191"/>
    <n v="2148"/>
    <m/>
    <n v="220"/>
    <n v="220"/>
    <n v="22"/>
  </r>
  <r>
    <x v="313"/>
    <s v="B07JP4S4GY 46193"/>
    <b v="1"/>
    <s v="June"/>
    <s v="2026"/>
    <x v="2"/>
    <n v="176"/>
    <n v="0"/>
    <n v="0"/>
    <n v="380"/>
    <s v="2"/>
    <m/>
    <n v="2148"/>
    <n v="1768"/>
    <m/>
    <n v="0"/>
    <n v="0"/>
    <n v="22"/>
  </r>
  <r>
    <x v="313"/>
    <s v="B07JP4S4GY 46221"/>
    <b v="1"/>
    <s v="July"/>
    <s v="2026"/>
    <x v="3"/>
    <n v="286"/>
    <m/>
    <n v="0"/>
    <m/>
    <s v="3"/>
    <m/>
    <n v="1768"/>
    <n v="2054"/>
    <n v="0"/>
    <n v="0"/>
    <n v="0"/>
    <n v="22"/>
  </r>
  <r>
    <x v="313"/>
    <s v="B07JP4S4GY 46249"/>
    <b v="1"/>
    <s v="August"/>
    <s v="2026"/>
    <x v="4"/>
    <n v="220"/>
    <m/>
    <n v="0"/>
    <m/>
    <s v="4"/>
    <m/>
    <n v="2054"/>
    <n v="2274"/>
    <m/>
    <n v="0"/>
    <n v="0"/>
    <n v="22"/>
  </r>
  <r>
    <x v="313"/>
    <s v="B07JP4S4GY 46277"/>
    <b v="1"/>
    <s v="September"/>
    <s v="2026"/>
    <x v="5"/>
    <n v="198"/>
    <m/>
    <n v="0"/>
    <m/>
    <s v="5"/>
    <m/>
    <n v="2274"/>
    <n v="2472"/>
    <m/>
    <n v="0"/>
    <n v="0"/>
    <n v="22"/>
  </r>
  <r>
    <x v="313"/>
    <s v="B07JP4S4GY 46305"/>
    <b v="1"/>
    <s v="October"/>
    <s v="2026"/>
    <x v="6"/>
    <n v="0"/>
    <m/>
    <n v="0"/>
    <m/>
    <s v="6"/>
    <m/>
    <n v="2472"/>
    <n v="2472"/>
    <m/>
    <n v="0"/>
    <n v="0"/>
    <n v="22"/>
  </r>
  <r>
    <x v="314"/>
    <s v="B08XQY6JTD 46135"/>
    <b v="1"/>
    <s v="April"/>
    <s v="2026"/>
    <x v="0"/>
    <n v="168"/>
    <n v="196"/>
    <n v="0"/>
    <m/>
    <s v="0"/>
    <n v="0"/>
    <n v="18"/>
    <n v="214"/>
    <m/>
    <n v="196"/>
    <n v="196"/>
    <n v="28"/>
  </r>
  <r>
    <x v="314"/>
    <s v="B08XQY6JTD 46165"/>
    <b v="1"/>
    <s v="May"/>
    <s v="2026"/>
    <x v="1"/>
    <n v="168"/>
    <n v="168"/>
    <n v="0"/>
    <n v="186"/>
    <s v="1"/>
    <m/>
    <n v="214"/>
    <n v="196"/>
    <m/>
    <n v="168"/>
    <n v="168"/>
    <n v="28"/>
  </r>
  <r>
    <x v="314"/>
    <s v="B08XQY6JTD 46193"/>
    <b v="1"/>
    <s v="June"/>
    <s v="2026"/>
    <x v="2"/>
    <n v="168"/>
    <n v="28"/>
    <n v="0"/>
    <n v="112"/>
    <s v="2"/>
    <m/>
    <n v="196"/>
    <n v="112"/>
    <m/>
    <n v="28"/>
    <n v="28"/>
    <n v="28"/>
  </r>
  <r>
    <x v="314"/>
    <s v="B08XQY6JTD 46221"/>
    <b v="1"/>
    <s v="July"/>
    <s v="2026"/>
    <x v="3"/>
    <n v="84"/>
    <m/>
    <n v="0"/>
    <m/>
    <s v="3"/>
    <m/>
    <n v="112"/>
    <n v="196"/>
    <n v="0"/>
    <n v="0"/>
    <n v="0"/>
    <n v="28"/>
  </r>
  <r>
    <x v="314"/>
    <s v="B08XQY6JTD 46249"/>
    <b v="1"/>
    <s v="August"/>
    <s v="2026"/>
    <x v="4"/>
    <n v="140"/>
    <m/>
    <n v="0"/>
    <m/>
    <s v="4"/>
    <m/>
    <n v="196"/>
    <n v="336"/>
    <m/>
    <n v="0"/>
    <n v="0"/>
    <n v="28"/>
  </r>
  <r>
    <x v="314"/>
    <s v="B08XQY6JTD 46277"/>
    <b v="1"/>
    <s v="September"/>
    <s v="2026"/>
    <x v="5"/>
    <n v="112"/>
    <m/>
    <n v="0"/>
    <m/>
    <s v="5"/>
    <m/>
    <n v="336"/>
    <n v="448"/>
    <m/>
    <n v="0"/>
    <n v="0"/>
    <n v="28"/>
  </r>
  <r>
    <x v="314"/>
    <s v="B08XQY6JTD 46305"/>
    <b v="1"/>
    <s v="October"/>
    <s v="2026"/>
    <x v="6"/>
    <n v="168"/>
    <m/>
    <n v="0"/>
    <m/>
    <s v="6"/>
    <m/>
    <n v="448"/>
    <n v="616"/>
    <m/>
    <n v="0"/>
    <n v="0"/>
    <n v="28"/>
  </r>
  <r>
    <x v="315"/>
    <s v="B08XQX75KW 46135"/>
    <b v="1"/>
    <s v="April"/>
    <s v="2026"/>
    <x v="0"/>
    <n v="252"/>
    <n v="336"/>
    <n v="0"/>
    <m/>
    <s v="0"/>
    <n v="0"/>
    <n v="9"/>
    <n v="345"/>
    <m/>
    <n v="336"/>
    <n v="336"/>
    <n v="28"/>
  </r>
  <r>
    <x v="315"/>
    <s v="B08XQX75KW 46165"/>
    <b v="1"/>
    <s v="May"/>
    <s v="2026"/>
    <x v="1"/>
    <n v="252"/>
    <n v="84"/>
    <n v="0"/>
    <n v="74"/>
    <s v="1"/>
    <m/>
    <n v="345"/>
    <n v="355"/>
    <m/>
    <n v="84"/>
    <n v="84"/>
    <n v="28"/>
  </r>
  <r>
    <x v="315"/>
    <s v="B08XQX75KW 46193"/>
    <b v="1"/>
    <s v="June"/>
    <s v="2026"/>
    <x v="2"/>
    <n v="56"/>
    <n v="84"/>
    <n v="0"/>
    <n v="298"/>
    <s v="2"/>
    <m/>
    <n v="355"/>
    <n v="141"/>
    <m/>
    <n v="84"/>
    <n v="84"/>
    <n v="28"/>
  </r>
  <r>
    <x v="315"/>
    <s v="B08XQX75KW 46221"/>
    <b v="1"/>
    <s v="July"/>
    <s v="2026"/>
    <x v="3"/>
    <n v="224"/>
    <m/>
    <n v="0"/>
    <m/>
    <s v="3"/>
    <m/>
    <n v="141"/>
    <n v="365"/>
    <n v="0"/>
    <n v="0"/>
    <n v="0"/>
    <n v="28"/>
  </r>
  <r>
    <x v="315"/>
    <s v="B08XQX75KW 46249"/>
    <b v="1"/>
    <s v="August"/>
    <s v="2026"/>
    <x v="4"/>
    <n v="252"/>
    <m/>
    <n v="0"/>
    <m/>
    <s v="4"/>
    <m/>
    <n v="365"/>
    <n v="617"/>
    <m/>
    <n v="0"/>
    <n v="0"/>
    <n v="28"/>
  </r>
  <r>
    <x v="315"/>
    <s v="B08XQX75KW 46277"/>
    <b v="1"/>
    <s v="September"/>
    <s v="2026"/>
    <x v="5"/>
    <n v="252"/>
    <m/>
    <n v="0"/>
    <m/>
    <s v="5"/>
    <m/>
    <n v="617"/>
    <n v="869"/>
    <m/>
    <n v="0"/>
    <n v="0"/>
    <n v="28"/>
  </r>
  <r>
    <x v="315"/>
    <s v="B08XQX75KW 46305"/>
    <b v="1"/>
    <s v="October"/>
    <s v="2026"/>
    <x v="6"/>
    <n v="420"/>
    <m/>
    <n v="0"/>
    <m/>
    <s v="6"/>
    <m/>
    <n v="869"/>
    <n v="1289"/>
    <m/>
    <n v="0"/>
    <n v="0"/>
    <n v="28"/>
  </r>
  <r>
    <x v="316"/>
    <s v="B08XQWWDJN 46135"/>
    <b v="1"/>
    <s v="April"/>
    <s v="2026"/>
    <x v="0"/>
    <n v="560"/>
    <n v="672"/>
    <n v="0"/>
    <m/>
    <s v="0"/>
    <n v="0"/>
    <n v="35"/>
    <n v="707"/>
    <m/>
    <n v="672"/>
    <n v="672"/>
    <n v="28"/>
  </r>
  <r>
    <x v="316"/>
    <s v="B08XQWWDJN 46165"/>
    <b v="1"/>
    <s v="May"/>
    <s v="2026"/>
    <x v="1"/>
    <n v="560"/>
    <n v="448"/>
    <n v="0"/>
    <n v="447"/>
    <s v="1"/>
    <m/>
    <n v="707"/>
    <n v="708"/>
    <m/>
    <n v="448"/>
    <n v="448"/>
    <n v="28"/>
  </r>
  <r>
    <x v="316"/>
    <s v="B08XQWWDJN 46193"/>
    <b v="1"/>
    <s v="June"/>
    <s v="2026"/>
    <x v="2"/>
    <n v="364"/>
    <n v="56"/>
    <n v="0"/>
    <n v="447"/>
    <s v="2"/>
    <m/>
    <n v="708"/>
    <n v="317"/>
    <m/>
    <n v="56"/>
    <n v="56"/>
    <n v="28"/>
  </r>
  <r>
    <x v="316"/>
    <s v="B08XQWWDJN 46221"/>
    <b v="1"/>
    <s v="July"/>
    <s v="2026"/>
    <x v="3"/>
    <n v="336"/>
    <m/>
    <n v="0"/>
    <m/>
    <s v="3"/>
    <m/>
    <n v="317"/>
    <n v="653"/>
    <n v="0"/>
    <n v="0"/>
    <n v="0"/>
    <n v="28"/>
  </r>
  <r>
    <x v="316"/>
    <s v="B08XQWWDJN 46249"/>
    <b v="1"/>
    <s v="August"/>
    <s v="2026"/>
    <x v="4"/>
    <n v="560"/>
    <m/>
    <n v="0"/>
    <m/>
    <s v="4"/>
    <m/>
    <n v="653"/>
    <n v="1213"/>
    <m/>
    <n v="0"/>
    <n v="0"/>
    <n v="28"/>
  </r>
  <r>
    <x v="316"/>
    <s v="B08XQWWDJN 46277"/>
    <b v="1"/>
    <s v="September"/>
    <s v="2026"/>
    <x v="5"/>
    <n v="616"/>
    <m/>
    <n v="0"/>
    <m/>
    <s v="5"/>
    <m/>
    <n v="1213"/>
    <n v="1829"/>
    <m/>
    <n v="0"/>
    <n v="0"/>
    <n v="28"/>
  </r>
  <r>
    <x v="316"/>
    <s v="B08XQWWDJN 46305"/>
    <b v="1"/>
    <s v="October"/>
    <s v="2026"/>
    <x v="6"/>
    <n v="560"/>
    <m/>
    <n v="0"/>
    <m/>
    <s v="6"/>
    <m/>
    <n v="1829"/>
    <n v="2389"/>
    <m/>
    <n v="0"/>
    <n v="0"/>
    <n v="28"/>
  </r>
  <r>
    <x v="317"/>
    <s v="B08XQZFFHD 46135"/>
    <b v="1"/>
    <s v="April"/>
    <s v="2026"/>
    <x v="0"/>
    <n v="286"/>
    <n v="484"/>
    <n v="0"/>
    <m/>
    <s v="0"/>
    <n v="0"/>
    <n v="35"/>
    <n v="519"/>
    <m/>
    <n v="484"/>
    <n v="484"/>
    <n v="22"/>
  </r>
  <r>
    <x v="317"/>
    <s v="B08XQZFFHD 46165"/>
    <b v="1"/>
    <s v="May"/>
    <s v="2026"/>
    <x v="1"/>
    <n v="286"/>
    <n v="462"/>
    <n v="0"/>
    <n v="468"/>
    <s v="1"/>
    <m/>
    <n v="519"/>
    <n v="513"/>
    <m/>
    <n v="462"/>
    <n v="462"/>
    <n v="22"/>
  </r>
  <r>
    <x v="317"/>
    <s v="B08XQZFFHD 46193"/>
    <b v="1"/>
    <s v="June"/>
    <s v="2026"/>
    <x v="2"/>
    <n v="308"/>
    <n v="330"/>
    <n v="0"/>
    <n v="380"/>
    <s v="2"/>
    <m/>
    <n v="513"/>
    <n v="463"/>
    <m/>
    <n v="330"/>
    <n v="330"/>
    <n v="22"/>
  </r>
  <r>
    <x v="317"/>
    <s v="B08XQZFFHD 46221"/>
    <b v="1"/>
    <s v="July"/>
    <s v="2026"/>
    <x v="3"/>
    <n v="286"/>
    <m/>
    <n v="0"/>
    <m/>
    <s v="3"/>
    <m/>
    <n v="463"/>
    <n v="749"/>
    <n v="0"/>
    <n v="0"/>
    <n v="0"/>
    <n v="22"/>
  </r>
  <r>
    <x v="317"/>
    <s v="B08XQZFFHD 46249"/>
    <b v="1"/>
    <s v="August"/>
    <s v="2026"/>
    <x v="4"/>
    <n v="330"/>
    <m/>
    <n v="0"/>
    <m/>
    <s v="4"/>
    <m/>
    <n v="749"/>
    <n v="1079"/>
    <m/>
    <n v="0"/>
    <n v="0"/>
    <n v="22"/>
  </r>
  <r>
    <x v="317"/>
    <s v="B08XQZFFHD 46277"/>
    <b v="1"/>
    <s v="September"/>
    <s v="2026"/>
    <x v="5"/>
    <n v="308"/>
    <m/>
    <n v="0"/>
    <m/>
    <s v="5"/>
    <m/>
    <n v="1079"/>
    <n v="1387"/>
    <m/>
    <n v="0"/>
    <n v="0"/>
    <n v="22"/>
  </r>
  <r>
    <x v="317"/>
    <s v="B08XQZFFHD 46305"/>
    <b v="1"/>
    <s v="October"/>
    <s v="2026"/>
    <x v="6"/>
    <n v="176"/>
    <m/>
    <n v="0"/>
    <m/>
    <s v="6"/>
    <m/>
    <n v="1387"/>
    <n v="1563"/>
    <m/>
    <n v="0"/>
    <n v="0"/>
    <n v="22"/>
  </r>
  <r>
    <x v="318"/>
    <s v="B08XQY5YS5 46135"/>
    <b v="1"/>
    <s v="April"/>
    <s v="2026"/>
    <x v="0"/>
    <n v="154"/>
    <n v="220"/>
    <n v="0"/>
    <m/>
    <s v="0"/>
    <n v="0"/>
    <n v="125"/>
    <n v="345"/>
    <m/>
    <n v="220"/>
    <n v="220"/>
    <n v="22"/>
  </r>
  <r>
    <x v="318"/>
    <s v="B08XQY5YS5 46165"/>
    <b v="1"/>
    <s v="May"/>
    <s v="2026"/>
    <x v="1"/>
    <n v="154"/>
    <n v="176"/>
    <n v="0"/>
    <n v="263"/>
    <s v="1"/>
    <m/>
    <n v="345"/>
    <n v="258"/>
    <m/>
    <n v="176"/>
    <n v="176"/>
    <n v="22"/>
  </r>
  <r>
    <x v="318"/>
    <s v="B08XQY5YS5 46193"/>
    <b v="1"/>
    <s v="June"/>
    <s v="2026"/>
    <x v="2"/>
    <n v="176"/>
    <n v="506"/>
    <n v="0"/>
    <n v="497"/>
    <s v="2"/>
    <m/>
    <n v="258"/>
    <n v="267"/>
    <m/>
    <n v="506"/>
    <n v="506"/>
    <n v="22"/>
  </r>
  <r>
    <x v="318"/>
    <s v="B08XQY5YS5 46221"/>
    <b v="1"/>
    <s v="July"/>
    <s v="2026"/>
    <x v="3"/>
    <n v="374"/>
    <m/>
    <n v="0"/>
    <m/>
    <s v="3"/>
    <m/>
    <n v="267"/>
    <n v="641"/>
    <n v="0"/>
    <n v="0"/>
    <n v="0"/>
    <n v="22"/>
  </r>
  <r>
    <x v="318"/>
    <s v="B08XQY5YS5 46249"/>
    <b v="1"/>
    <s v="August"/>
    <s v="2026"/>
    <x v="4"/>
    <n v="132"/>
    <m/>
    <n v="0"/>
    <m/>
    <s v="4"/>
    <m/>
    <n v="641"/>
    <n v="773"/>
    <m/>
    <n v="0"/>
    <n v="0"/>
    <n v="22"/>
  </r>
  <r>
    <x v="318"/>
    <s v="B08XQY5YS5 46277"/>
    <b v="1"/>
    <s v="September"/>
    <s v="2026"/>
    <x v="5"/>
    <n v="132"/>
    <m/>
    <n v="0"/>
    <m/>
    <s v="5"/>
    <m/>
    <n v="773"/>
    <n v="905"/>
    <m/>
    <n v="0"/>
    <n v="0"/>
    <n v="22"/>
  </r>
  <r>
    <x v="318"/>
    <s v="B08XQY5YS5 46305"/>
    <b v="1"/>
    <s v="October"/>
    <s v="2026"/>
    <x v="6"/>
    <n v="66"/>
    <m/>
    <n v="0"/>
    <m/>
    <s v="6"/>
    <m/>
    <n v="905"/>
    <n v="971"/>
    <m/>
    <n v="0"/>
    <n v="0"/>
    <n v="22"/>
  </r>
  <r>
    <x v="319"/>
    <s v="B08XQYFZJV 46135"/>
    <b v="1"/>
    <s v="April"/>
    <s v="2026"/>
    <x v="0"/>
    <n v="88"/>
    <n v="132"/>
    <n v="0"/>
    <m/>
    <s v="0"/>
    <n v="0"/>
    <n v="102"/>
    <n v="234"/>
    <m/>
    <n v="132"/>
    <n v="132"/>
    <n v="22"/>
  </r>
  <r>
    <x v="319"/>
    <s v="B08XQYFZJV 46165"/>
    <b v="1"/>
    <s v="May"/>
    <s v="2026"/>
    <x v="1"/>
    <n v="88"/>
    <n v="506"/>
    <n v="0"/>
    <n v="585"/>
    <s v="1"/>
    <m/>
    <n v="234"/>
    <n v="155"/>
    <m/>
    <n v="506"/>
    <n v="506"/>
    <n v="22"/>
  </r>
  <r>
    <x v="319"/>
    <s v="B08XQYFZJV 46193"/>
    <b v="1"/>
    <s v="June"/>
    <s v="2026"/>
    <x v="2"/>
    <n v="418"/>
    <n v="264"/>
    <n v="0"/>
    <n v="263"/>
    <s v="2"/>
    <m/>
    <n v="155"/>
    <n v="156"/>
    <m/>
    <n v="264"/>
    <n v="264"/>
    <n v="22"/>
  </r>
  <r>
    <x v="319"/>
    <s v="B08XQYFZJV 46221"/>
    <b v="1"/>
    <s v="July"/>
    <s v="2026"/>
    <x v="3"/>
    <n v="198"/>
    <m/>
    <n v="0"/>
    <m/>
    <s v="3"/>
    <m/>
    <n v="156"/>
    <n v="354"/>
    <n v="0"/>
    <n v="0"/>
    <n v="0"/>
    <n v="22"/>
  </r>
  <r>
    <x v="319"/>
    <s v="B08XQYFZJV 46249"/>
    <b v="1"/>
    <s v="August"/>
    <s v="2026"/>
    <x v="4"/>
    <n v="110"/>
    <m/>
    <n v="0"/>
    <m/>
    <s v="4"/>
    <m/>
    <n v="354"/>
    <n v="464"/>
    <m/>
    <n v="0"/>
    <n v="0"/>
    <n v="22"/>
  </r>
  <r>
    <x v="319"/>
    <s v="B08XQYFZJV 46277"/>
    <b v="1"/>
    <s v="September"/>
    <s v="2026"/>
    <x v="5"/>
    <n v="88"/>
    <m/>
    <n v="0"/>
    <m/>
    <s v="5"/>
    <m/>
    <n v="464"/>
    <n v="552"/>
    <m/>
    <n v="0"/>
    <n v="0"/>
    <n v="22"/>
  </r>
  <r>
    <x v="319"/>
    <s v="B08XQYFZJV 46305"/>
    <b v="1"/>
    <s v="October"/>
    <s v="2026"/>
    <x v="6"/>
    <n v="132"/>
    <m/>
    <n v="0"/>
    <m/>
    <s v="6"/>
    <m/>
    <n v="552"/>
    <n v="684"/>
    <m/>
    <n v="0"/>
    <n v="0"/>
    <n v="22"/>
  </r>
  <r>
    <x v="320"/>
    <s v="B07JN6QD77 46135"/>
    <b v="1"/>
    <s v="April"/>
    <s v="2026"/>
    <x v="0"/>
    <n v="280"/>
    <n v="336"/>
    <n v="0"/>
    <m/>
    <s v="0"/>
    <n v="0"/>
    <n v="392"/>
    <n v="728"/>
    <m/>
    <n v="336"/>
    <n v="336"/>
    <n v="28"/>
  </r>
  <r>
    <x v="320"/>
    <s v="B07JN6QD77 46165"/>
    <b v="1"/>
    <s v="May"/>
    <s v="2026"/>
    <x v="1"/>
    <n v="280"/>
    <n v="476"/>
    <n v="0"/>
    <n v="559"/>
    <s v="1"/>
    <m/>
    <n v="728"/>
    <n v="645"/>
    <m/>
    <n v="476"/>
    <n v="476"/>
    <n v="28"/>
  </r>
  <r>
    <x v="320"/>
    <s v="B07JN6QD77 46193"/>
    <b v="1"/>
    <s v="June"/>
    <s v="2026"/>
    <x v="2"/>
    <n v="364"/>
    <n v="196"/>
    <n v="0"/>
    <n v="186"/>
    <s v="2"/>
    <m/>
    <n v="645"/>
    <n v="655"/>
    <m/>
    <n v="196"/>
    <n v="196"/>
    <n v="28"/>
  </r>
  <r>
    <x v="320"/>
    <s v="B07JN6QD77 46221"/>
    <b v="1"/>
    <s v="July"/>
    <s v="2026"/>
    <x v="3"/>
    <n v="140"/>
    <m/>
    <n v="0"/>
    <m/>
    <s v="3"/>
    <m/>
    <n v="655"/>
    <n v="795"/>
    <n v="0"/>
    <n v="0"/>
    <n v="0"/>
    <n v="28"/>
  </r>
  <r>
    <x v="320"/>
    <s v="B07JN6QD77 46249"/>
    <b v="1"/>
    <s v="August"/>
    <s v="2026"/>
    <x v="4"/>
    <n v="112"/>
    <m/>
    <n v="0"/>
    <m/>
    <s v="4"/>
    <m/>
    <n v="795"/>
    <n v="907"/>
    <m/>
    <n v="0"/>
    <n v="0"/>
    <n v="28"/>
  </r>
  <r>
    <x v="320"/>
    <s v="B07JN6QD77 46277"/>
    <b v="1"/>
    <s v="September"/>
    <s v="2026"/>
    <x v="5"/>
    <n v="112"/>
    <m/>
    <n v="0"/>
    <m/>
    <s v="5"/>
    <m/>
    <n v="907"/>
    <n v="1019"/>
    <m/>
    <n v="0"/>
    <n v="0"/>
    <n v="28"/>
  </r>
  <r>
    <x v="320"/>
    <s v="B07JN6QD77 46305"/>
    <b v="1"/>
    <s v="October"/>
    <s v="2026"/>
    <x v="6"/>
    <n v="0"/>
    <m/>
    <n v="0"/>
    <m/>
    <s v="6"/>
    <m/>
    <n v="1019"/>
    <n v="1019"/>
    <m/>
    <n v="0"/>
    <n v="0"/>
    <n v="28"/>
  </r>
  <r>
    <x v="321"/>
    <s v="B07JN6Q4RZ 46135"/>
    <b v="1"/>
    <s v="April"/>
    <s v="2026"/>
    <x v="0"/>
    <n v="756"/>
    <n v="1344"/>
    <n v="0"/>
    <m/>
    <s v="0"/>
    <n v="0"/>
    <n v="233"/>
    <n v="1577"/>
    <m/>
    <n v="1344"/>
    <n v="1344"/>
    <n v="28"/>
  </r>
  <r>
    <x v="321"/>
    <s v="B07JN6Q4RZ 46165"/>
    <b v="1"/>
    <s v="May"/>
    <s v="2026"/>
    <x v="1"/>
    <n v="756"/>
    <n v="28"/>
    <n v="0"/>
    <n v="74"/>
    <s v="1"/>
    <m/>
    <n v="1577"/>
    <n v="1531"/>
    <m/>
    <n v="28"/>
    <n v="28"/>
    <n v="28"/>
  </r>
  <r>
    <x v="321"/>
    <s v="B07JN6Q4RZ 46193"/>
    <b v="1"/>
    <s v="June"/>
    <s v="2026"/>
    <x v="2"/>
    <n v="56"/>
    <n v="0"/>
    <n v="0"/>
    <n v="223"/>
    <s v="2"/>
    <m/>
    <n v="1531"/>
    <n v="1308"/>
    <m/>
    <n v="0"/>
    <n v="0"/>
    <n v="28"/>
  </r>
  <r>
    <x v="321"/>
    <s v="B07JN6Q4RZ 46221"/>
    <b v="1"/>
    <s v="July"/>
    <s v="2026"/>
    <x v="3"/>
    <n v="168"/>
    <m/>
    <n v="0"/>
    <m/>
    <s v="3"/>
    <m/>
    <n v="1308"/>
    <n v="1476"/>
    <n v="0"/>
    <n v="0"/>
    <n v="0"/>
    <n v="28"/>
  </r>
  <r>
    <x v="321"/>
    <s v="B07JN6Q4RZ 46249"/>
    <b v="1"/>
    <s v="August"/>
    <s v="2026"/>
    <x v="4"/>
    <n v="252"/>
    <m/>
    <n v="0"/>
    <m/>
    <s v="4"/>
    <m/>
    <n v="1476"/>
    <n v="1728"/>
    <m/>
    <n v="0"/>
    <n v="0"/>
    <n v="28"/>
  </r>
  <r>
    <x v="321"/>
    <s v="B07JN6Q4RZ 46277"/>
    <b v="1"/>
    <s v="September"/>
    <s v="2026"/>
    <x v="5"/>
    <n v="224"/>
    <m/>
    <n v="0"/>
    <m/>
    <s v="5"/>
    <m/>
    <n v="1728"/>
    <n v="1952"/>
    <m/>
    <n v="0"/>
    <n v="0"/>
    <n v="28"/>
  </r>
  <r>
    <x v="321"/>
    <s v="B07JN6Q4RZ 46305"/>
    <b v="1"/>
    <s v="October"/>
    <s v="2026"/>
    <x v="6"/>
    <n v="280"/>
    <m/>
    <n v="0"/>
    <m/>
    <s v="6"/>
    <m/>
    <n v="1952"/>
    <n v="2232"/>
    <m/>
    <n v="0"/>
    <n v="0"/>
    <n v="28"/>
  </r>
  <r>
    <x v="322"/>
    <s v="B07JP1TYL1 46135"/>
    <b v="1"/>
    <s v="April"/>
    <s v="2026"/>
    <x v="0"/>
    <n v="1428"/>
    <n v="2016"/>
    <n v="0"/>
    <m/>
    <s v="0"/>
    <n v="0"/>
    <n v="497"/>
    <n v="2513"/>
    <m/>
    <n v="2016"/>
    <n v="2016"/>
    <n v="28"/>
  </r>
  <r>
    <x v="322"/>
    <s v="B07JP1TYL1 46165"/>
    <b v="1"/>
    <s v="May"/>
    <s v="2026"/>
    <x v="1"/>
    <n v="1428"/>
    <n v="644"/>
    <n v="0"/>
    <n v="670"/>
    <s v="1"/>
    <m/>
    <n v="2513"/>
    <n v="2487"/>
    <m/>
    <n v="644"/>
    <n v="644"/>
    <n v="28"/>
  </r>
  <r>
    <x v="322"/>
    <s v="B07JP1TYL1 46193"/>
    <b v="1"/>
    <s v="June"/>
    <s v="2026"/>
    <x v="2"/>
    <n v="504"/>
    <n v="280"/>
    <n v="0"/>
    <n v="521"/>
    <s v="2"/>
    <m/>
    <n v="2487"/>
    <n v="2246"/>
    <m/>
    <n v="280"/>
    <n v="280"/>
    <n v="28"/>
  </r>
  <r>
    <x v="322"/>
    <s v="B07JP1TYL1 46221"/>
    <b v="1"/>
    <s v="July"/>
    <s v="2026"/>
    <x v="3"/>
    <n v="392"/>
    <m/>
    <n v="0"/>
    <m/>
    <s v="3"/>
    <m/>
    <n v="2246"/>
    <n v="2638"/>
    <n v="0"/>
    <n v="0"/>
    <n v="0"/>
    <n v="28"/>
  </r>
  <r>
    <x v="322"/>
    <s v="B07JP1TYL1 46249"/>
    <b v="1"/>
    <s v="August"/>
    <s v="2026"/>
    <x v="4"/>
    <n v="364"/>
    <m/>
    <n v="0"/>
    <m/>
    <s v="4"/>
    <m/>
    <n v="2638"/>
    <n v="3002"/>
    <m/>
    <n v="0"/>
    <n v="0"/>
    <n v="28"/>
  </r>
  <r>
    <x v="322"/>
    <s v="B07JP1TYL1 46277"/>
    <b v="1"/>
    <s v="September"/>
    <s v="2026"/>
    <x v="5"/>
    <n v="364"/>
    <m/>
    <n v="0"/>
    <m/>
    <s v="5"/>
    <m/>
    <n v="3002"/>
    <n v="3366"/>
    <m/>
    <n v="0"/>
    <n v="0"/>
    <n v="28"/>
  </r>
  <r>
    <x v="322"/>
    <s v="B07JP1TYL1 46305"/>
    <b v="1"/>
    <s v="October"/>
    <s v="2026"/>
    <x v="6"/>
    <n v="448"/>
    <m/>
    <n v="0"/>
    <m/>
    <s v="6"/>
    <m/>
    <n v="3366"/>
    <n v="3814"/>
    <m/>
    <n v="0"/>
    <n v="0"/>
    <n v="28"/>
  </r>
  <r>
    <x v="323"/>
    <s v="B07JN6Q1RT 46135"/>
    <b v="1"/>
    <s v="April"/>
    <s v="2026"/>
    <x v="0"/>
    <n v="1298"/>
    <n v="1650"/>
    <n v="0"/>
    <m/>
    <s v="0"/>
    <n v="0"/>
    <n v="697"/>
    <n v="2347"/>
    <m/>
    <n v="1650"/>
    <n v="1650"/>
    <n v="22"/>
  </r>
  <r>
    <x v="323"/>
    <s v="B07JN6Q1RT 46165"/>
    <b v="1"/>
    <s v="May"/>
    <s v="2026"/>
    <x v="1"/>
    <n v="1298"/>
    <n v="1034"/>
    <n v="0"/>
    <n v="1083"/>
    <s v="1"/>
    <m/>
    <n v="2347"/>
    <n v="2298"/>
    <m/>
    <n v="1034"/>
    <n v="1034"/>
    <n v="22"/>
  </r>
  <r>
    <x v="323"/>
    <s v="B07JN6Q1RT 46193"/>
    <b v="1"/>
    <s v="June"/>
    <s v="2026"/>
    <x v="2"/>
    <n v="682"/>
    <n v="528"/>
    <n v="0"/>
    <n v="527"/>
    <s v="2"/>
    <m/>
    <n v="2298"/>
    <n v="2299"/>
    <m/>
    <n v="528"/>
    <n v="528"/>
    <n v="22"/>
  </r>
  <r>
    <x v="323"/>
    <s v="B07JN6Q1RT 46221"/>
    <b v="1"/>
    <s v="July"/>
    <s v="2026"/>
    <x v="3"/>
    <n v="396"/>
    <m/>
    <n v="0"/>
    <m/>
    <s v="3"/>
    <m/>
    <n v="2299"/>
    <n v="2695"/>
    <n v="0"/>
    <n v="0"/>
    <n v="0"/>
    <n v="22"/>
  </r>
  <r>
    <x v="323"/>
    <s v="B07JN6Q1RT 46249"/>
    <b v="1"/>
    <s v="August"/>
    <s v="2026"/>
    <x v="4"/>
    <n v="418"/>
    <m/>
    <n v="0"/>
    <m/>
    <s v="4"/>
    <m/>
    <n v="2695"/>
    <n v="3113"/>
    <m/>
    <n v="0"/>
    <n v="0"/>
    <n v="22"/>
  </r>
  <r>
    <x v="323"/>
    <s v="B07JN6Q1RT 46277"/>
    <b v="1"/>
    <s v="September"/>
    <s v="2026"/>
    <x v="5"/>
    <n v="396"/>
    <m/>
    <n v="0"/>
    <m/>
    <s v="5"/>
    <m/>
    <n v="3113"/>
    <n v="3509"/>
    <m/>
    <n v="0"/>
    <n v="0"/>
    <n v="22"/>
  </r>
  <r>
    <x v="323"/>
    <s v="B07JN6Q1RT 46305"/>
    <b v="1"/>
    <s v="October"/>
    <s v="2026"/>
    <x v="6"/>
    <n v="0"/>
    <m/>
    <n v="0"/>
    <m/>
    <s v="6"/>
    <m/>
    <n v="3509"/>
    <n v="3509"/>
    <m/>
    <n v="0"/>
    <n v="0"/>
    <n v="22"/>
  </r>
  <r>
    <x v="324"/>
    <s v="B07JN6PDSB 46135"/>
    <b v="1"/>
    <s v="April"/>
    <s v="2026"/>
    <x v="0"/>
    <n v="770"/>
    <n v="1320"/>
    <n v="0"/>
    <m/>
    <s v="0"/>
    <n v="0"/>
    <n v="452"/>
    <n v="1772"/>
    <m/>
    <n v="1320"/>
    <n v="1320"/>
    <n v="22"/>
  </r>
  <r>
    <x v="324"/>
    <s v="B07JN6PDSB 46165"/>
    <b v="1"/>
    <s v="May"/>
    <s v="2026"/>
    <x v="1"/>
    <n v="770"/>
    <n v="110"/>
    <n v="0"/>
    <n v="117"/>
    <s v="1"/>
    <m/>
    <n v="1772"/>
    <n v="1765"/>
    <m/>
    <n v="110"/>
    <n v="110"/>
    <n v="22"/>
  </r>
  <r>
    <x v="324"/>
    <s v="B07JN6PDSB 46193"/>
    <b v="1"/>
    <s v="June"/>
    <s v="2026"/>
    <x v="2"/>
    <n v="110"/>
    <n v="0"/>
    <n v="0"/>
    <n v="351"/>
    <s v="2"/>
    <m/>
    <n v="1765"/>
    <n v="1414"/>
    <m/>
    <n v="0"/>
    <n v="0"/>
    <n v="22"/>
  </r>
  <r>
    <x v="324"/>
    <s v="B07JN6PDSB 46221"/>
    <b v="1"/>
    <s v="July"/>
    <s v="2026"/>
    <x v="3"/>
    <n v="264"/>
    <m/>
    <n v="0"/>
    <m/>
    <s v="3"/>
    <m/>
    <n v="1414"/>
    <n v="1678"/>
    <n v="0"/>
    <n v="0"/>
    <n v="0"/>
    <n v="22"/>
  </r>
  <r>
    <x v="324"/>
    <s v="B07JN6PDSB 46249"/>
    <b v="1"/>
    <s v="August"/>
    <s v="2026"/>
    <x v="4"/>
    <n v="242"/>
    <m/>
    <n v="0"/>
    <m/>
    <s v="4"/>
    <m/>
    <n v="1678"/>
    <n v="1920"/>
    <m/>
    <n v="0"/>
    <n v="0"/>
    <n v="22"/>
  </r>
  <r>
    <x v="324"/>
    <s v="B07JN6PDSB 46277"/>
    <b v="1"/>
    <s v="September"/>
    <s v="2026"/>
    <x v="5"/>
    <n v="286"/>
    <m/>
    <n v="0"/>
    <m/>
    <s v="5"/>
    <m/>
    <n v="1920"/>
    <n v="2206"/>
    <m/>
    <n v="0"/>
    <n v="0"/>
    <n v="22"/>
  </r>
  <r>
    <x v="324"/>
    <s v="B07JN6PDSB 46305"/>
    <b v="1"/>
    <s v="October"/>
    <s v="2026"/>
    <x v="6"/>
    <n v="396"/>
    <m/>
    <n v="0"/>
    <m/>
    <s v="6"/>
    <m/>
    <n v="2206"/>
    <n v="2602"/>
    <m/>
    <n v="0"/>
    <n v="0"/>
    <n v="22"/>
  </r>
  <r>
    <x v="325"/>
    <s v="B07JP5ZCJL 46135"/>
    <b v="1"/>
    <s v="April"/>
    <s v="2026"/>
    <x v="0"/>
    <n v="638"/>
    <n v="1100"/>
    <n v="0"/>
    <m/>
    <s v="0"/>
    <n v="0"/>
    <n v="202"/>
    <n v="1302"/>
    <m/>
    <n v="1100"/>
    <n v="1100"/>
    <n v="22"/>
  </r>
  <r>
    <x v="325"/>
    <s v="B07JP5ZCJL 46165"/>
    <b v="1"/>
    <s v="May"/>
    <s v="2026"/>
    <x v="1"/>
    <n v="638"/>
    <n v="44"/>
    <n v="0"/>
    <n v="59"/>
    <s v="1"/>
    <m/>
    <n v="1302"/>
    <n v="1287"/>
    <m/>
    <n v="44"/>
    <n v="44"/>
    <n v="22"/>
  </r>
  <r>
    <x v="325"/>
    <s v="B07JP5ZCJL 46193"/>
    <b v="1"/>
    <s v="June"/>
    <s v="2026"/>
    <x v="2"/>
    <n v="44"/>
    <n v="0"/>
    <n v="0"/>
    <n v="205"/>
    <s v="2"/>
    <m/>
    <n v="1287"/>
    <n v="1082"/>
    <m/>
    <n v="0"/>
    <n v="0"/>
    <n v="22"/>
  </r>
  <r>
    <x v="325"/>
    <s v="B07JP5ZCJL 46221"/>
    <b v="1"/>
    <s v="July"/>
    <s v="2026"/>
    <x v="3"/>
    <n v="154"/>
    <m/>
    <n v="0"/>
    <m/>
    <s v="3"/>
    <m/>
    <n v="1082"/>
    <n v="1236"/>
    <n v="0"/>
    <n v="0"/>
    <n v="0"/>
    <n v="22"/>
  </r>
  <r>
    <x v="325"/>
    <s v="B07JP5ZCJL 46249"/>
    <b v="1"/>
    <s v="August"/>
    <s v="2026"/>
    <x v="4"/>
    <n v="88"/>
    <m/>
    <n v="0"/>
    <m/>
    <s v="4"/>
    <m/>
    <n v="1236"/>
    <n v="1324"/>
    <m/>
    <n v="0"/>
    <n v="0"/>
    <n v="22"/>
  </r>
  <r>
    <x v="325"/>
    <s v="B07JP5ZCJL 46277"/>
    <b v="1"/>
    <s v="September"/>
    <s v="2026"/>
    <x v="5"/>
    <n v="132"/>
    <m/>
    <n v="0"/>
    <m/>
    <s v="5"/>
    <m/>
    <n v="1324"/>
    <n v="1456"/>
    <m/>
    <n v="0"/>
    <n v="0"/>
    <n v="22"/>
  </r>
  <r>
    <x v="325"/>
    <s v="B07JP5ZCJL 46305"/>
    <b v="1"/>
    <s v="October"/>
    <s v="2026"/>
    <x v="6"/>
    <n v="352"/>
    <m/>
    <n v="0"/>
    <m/>
    <s v="6"/>
    <m/>
    <n v="1456"/>
    <n v="1808"/>
    <m/>
    <n v="0"/>
    <n v="0"/>
    <n v="22"/>
  </r>
  <r>
    <x v="326"/>
    <s v="B08XQWS2QF 46135"/>
    <b v="1"/>
    <s v="April"/>
    <s v="2026"/>
    <x v="0"/>
    <n v="140"/>
    <n v="280"/>
    <n v="0"/>
    <m/>
    <s v="0"/>
    <n v="0"/>
    <n v="102"/>
    <n v="382"/>
    <m/>
    <n v="280"/>
    <n v="280"/>
    <n v="28"/>
  </r>
  <r>
    <x v="326"/>
    <s v="B08XQWS2QF 46165"/>
    <b v="1"/>
    <s v="May"/>
    <s v="2026"/>
    <x v="1"/>
    <n v="140"/>
    <n v="56"/>
    <n v="0"/>
    <n v="74"/>
    <s v="1"/>
    <m/>
    <n v="382"/>
    <n v="364"/>
    <m/>
    <n v="56"/>
    <n v="56"/>
    <n v="28"/>
  </r>
  <r>
    <x v="326"/>
    <s v="B08XQWS2QF 46193"/>
    <b v="1"/>
    <s v="June"/>
    <s v="2026"/>
    <x v="2"/>
    <n v="56"/>
    <n v="112"/>
    <n v="0"/>
    <n v="149"/>
    <s v="2"/>
    <m/>
    <n v="364"/>
    <n v="327"/>
    <m/>
    <n v="112"/>
    <n v="112"/>
    <n v="28"/>
  </r>
  <r>
    <x v="326"/>
    <s v="B08XQWS2QF 46221"/>
    <b v="1"/>
    <s v="July"/>
    <s v="2026"/>
    <x v="3"/>
    <n v="112"/>
    <m/>
    <n v="0"/>
    <m/>
    <s v="3"/>
    <m/>
    <n v="327"/>
    <n v="439"/>
    <n v="0"/>
    <n v="0"/>
    <n v="0"/>
    <n v="28"/>
  </r>
  <r>
    <x v="326"/>
    <s v="B08XQWS2QF 46249"/>
    <b v="1"/>
    <s v="August"/>
    <s v="2026"/>
    <x v="4"/>
    <n v="56"/>
    <m/>
    <n v="0"/>
    <m/>
    <s v="4"/>
    <m/>
    <n v="439"/>
    <n v="495"/>
    <m/>
    <n v="0"/>
    <n v="0"/>
    <n v="28"/>
  </r>
  <r>
    <x v="326"/>
    <s v="B08XQWS2QF 46277"/>
    <b v="1"/>
    <s v="September"/>
    <s v="2026"/>
    <x v="5"/>
    <n v="56"/>
    <m/>
    <n v="0"/>
    <m/>
    <s v="5"/>
    <m/>
    <n v="495"/>
    <n v="551"/>
    <m/>
    <n v="0"/>
    <n v="0"/>
    <n v="28"/>
  </r>
  <r>
    <x v="326"/>
    <s v="B08XQWS2QF 46305"/>
    <b v="1"/>
    <s v="October"/>
    <s v="2026"/>
    <x v="6"/>
    <n v="0"/>
    <m/>
    <n v="0"/>
    <m/>
    <s v="6"/>
    <m/>
    <n v="551"/>
    <n v="551"/>
    <m/>
    <n v="0"/>
    <n v="0"/>
    <n v="28"/>
  </r>
  <r>
    <x v="327"/>
    <s v="B08XQY79M3 46135"/>
    <b v="1"/>
    <s v="April"/>
    <s v="2026"/>
    <x v="0"/>
    <n v="168"/>
    <n v="224"/>
    <n v="0"/>
    <m/>
    <s v="0"/>
    <n v="0"/>
    <n v="28"/>
    <n v="252"/>
    <m/>
    <n v="224"/>
    <n v="224"/>
    <n v="28"/>
  </r>
  <r>
    <x v="327"/>
    <s v="B08XQY79M3 46165"/>
    <b v="1"/>
    <s v="May"/>
    <s v="2026"/>
    <x v="1"/>
    <n v="168"/>
    <n v="84"/>
    <n v="0"/>
    <n v="74"/>
    <s v="1"/>
    <m/>
    <n v="252"/>
    <n v="262"/>
    <m/>
    <n v="84"/>
    <n v="84"/>
    <n v="28"/>
  </r>
  <r>
    <x v="327"/>
    <s v="B08XQY79M3 46193"/>
    <b v="1"/>
    <s v="June"/>
    <s v="2026"/>
    <x v="2"/>
    <n v="56"/>
    <n v="84"/>
    <n v="0"/>
    <n v="186"/>
    <s v="2"/>
    <m/>
    <n v="262"/>
    <n v="160"/>
    <m/>
    <n v="84"/>
    <n v="84"/>
    <n v="28"/>
  </r>
  <r>
    <x v="327"/>
    <s v="B08XQY79M3 46221"/>
    <b v="1"/>
    <s v="July"/>
    <s v="2026"/>
    <x v="3"/>
    <n v="140"/>
    <m/>
    <n v="0"/>
    <m/>
    <s v="3"/>
    <m/>
    <n v="160"/>
    <n v="300"/>
    <n v="0"/>
    <n v="0"/>
    <n v="0"/>
    <n v="28"/>
  </r>
  <r>
    <x v="327"/>
    <s v="B08XQY79M3 46249"/>
    <b v="1"/>
    <s v="August"/>
    <s v="2026"/>
    <x v="4"/>
    <n v="168"/>
    <m/>
    <n v="0"/>
    <m/>
    <s v="4"/>
    <m/>
    <n v="300"/>
    <n v="468"/>
    <m/>
    <n v="0"/>
    <n v="0"/>
    <n v="28"/>
  </r>
  <r>
    <x v="327"/>
    <s v="B08XQY79M3 46277"/>
    <b v="1"/>
    <s v="September"/>
    <s v="2026"/>
    <x v="5"/>
    <n v="224"/>
    <m/>
    <n v="0"/>
    <m/>
    <s v="5"/>
    <m/>
    <n v="468"/>
    <n v="692"/>
    <m/>
    <n v="0"/>
    <n v="0"/>
    <n v="28"/>
  </r>
  <r>
    <x v="327"/>
    <s v="B08XQY79M3 46305"/>
    <b v="1"/>
    <s v="October"/>
    <s v="2026"/>
    <x v="6"/>
    <n v="560"/>
    <m/>
    <n v="0"/>
    <m/>
    <s v="6"/>
    <m/>
    <n v="692"/>
    <n v="1252"/>
    <m/>
    <n v="0"/>
    <n v="0"/>
    <n v="28"/>
  </r>
  <r>
    <x v="328"/>
    <s v="B08XQZ6NR2 46135"/>
    <b v="1"/>
    <s v="April"/>
    <s v="2026"/>
    <x v="0"/>
    <n v="364"/>
    <n v="448"/>
    <n v="0"/>
    <m/>
    <s v="0"/>
    <n v="0"/>
    <n v="304"/>
    <n v="752"/>
    <m/>
    <n v="448"/>
    <n v="448"/>
    <n v="28"/>
  </r>
  <r>
    <x v="328"/>
    <s v="B08XQZ6NR2 46165"/>
    <b v="1"/>
    <s v="May"/>
    <s v="2026"/>
    <x v="1"/>
    <n v="364"/>
    <n v="896"/>
    <n v="0"/>
    <n v="1117"/>
    <s v="1"/>
    <m/>
    <n v="752"/>
    <n v="531"/>
    <m/>
    <n v="896"/>
    <n v="896"/>
    <n v="28"/>
  </r>
  <r>
    <x v="328"/>
    <s v="B08XQZ6NR2 46193"/>
    <b v="1"/>
    <s v="June"/>
    <s v="2026"/>
    <x v="2"/>
    <n v="700"/>
    <n v="560"/>
    <n v="0"/>
    <n v="559"/>
    <s v="2"/>
    <m/>
    <n v="531"/>
    <n v="532"/>
    <m/>
    <n v="560"/>
    <n v="560"/>
    <n v="28"/>
  </r>
  <r>
    <x v="328"/>
    <s v="B08XQZ6NR2 46221"/>
    <b v="1"/>
    <s v="July"/>
    <s v="2026"/>
    <x v="3"/>
    <n v="420"/>
    <m/>
    <n v="0"/>
    <m/>
    <s v="3"/>
    <m/>
    <n v="532"/>
    <n v="952"/>
    <n v="0"/>
    <n v="0"/>
    <n v="0"/>
    <n v="28"/>
  </r>
  <r>
    <x v="328"/>
    <s v="B08XQZ6NR2 46249"/>
    <b v="1"/>
    <s v="August"/>
    <s v="2026"/>
    <x v="4"/>
    <n v="364"/>
    <m/>
    <n v="0"/>
    <m/>
    <s v="4"/>
    <m/>
    <n v="952"/>
    <n v="1316"/>
    <m/>
    <n v="0"/>
    <n v="0"/>
    <n v="28"/>
  </r>
  <r>
    <x v="328"/>
    <s v="B08XQZ6NR2 46277"/>
    <b v="1"/>
    <s v="September"/>
    <s v="2026"/>
    <x v="5"/>
    <n v="476"/>
    <m/>
    <n v="0"/>
    <m/>
    <s v="5"/>
    <m/>
    <n v="1316"/>
    <n v="1792"/>
    <m/>
    <n v="0"/>
    <n v="0"/>
    <n v="28"/>
  </r>
  <r>
    <x v="328"/>
    <s v="B08XQZ6NR2 46305"/>
    <b v="1"/>
    <s v="October"/>
    <s v="2026"/>
    <x v="6"/>
    <n v="0"/>
    <m/>
    <n v="0"/>
    <m/>
    <s v="6"/>
    <m/>
    <n v="1792"/>
    <n v="1792"/>
    <m/>
    <n v="0"/>
    <n v="0"/>
    <n v="28"/>
  </r>
  <r>
    <x v="329"/>
    <s v="B08XQZDCL7 46135"/>
    <b v="1"/>
    <s v="April"/>
    <s v="2026"/>
    <x v="0"/>
    <n v="528"/>
    <n v="770"/>
    <n v="0"/>
    <m/>
    <s v="0"/>
    <n v="0"/>
    <n v="72"/>
    <n v="842"/>
    <m/>
    <n v="770"/>
    <n v="770"/>
    <n v="22"/>
  </r>
  <r>
    <x v="329"/>
    <s v="B08XQZDCL7 46165"/>
    <b v="1"/>
    <s v="May"/>
    <s v="2026"/>
    <x v="1"/>
    <n v="528"/>
    <n v="176"/>
    <n v="0"/>
    <n v="176"/>
    <s v="1"/>
    <m/>
    <n v="842"/>
    <n v="842"/>
    <m/>
    <n v="176"/>
    <n v="176"/>
    <n v="22"/>
  </r>
  <r>
    <x v="329"/>
    <s v="B08XQZDCL7 46193"/>
    <b v="1"/>
    <s v="June"/>
    <s v="2026"/>
    <x v="2"/>
    <n v="154"/>
    <n v="22"/>
    <n v="0"/>
    <n v="556"/>
    <s v="2"/>
    <m/>
    <n v="842"/>
    <n v="308"/>
    <m/>
    <n v="22"/>
    <n v="22"/>
    <n v="22"/>
  </r>
  <r>
    <x v="329"/>
    <s v="B08XQZDCL7 46221"/>
    <b v="1"/>
    <s v="July"/>
    <s v="2026"/>
    <x v="3"/>
    <n v="418"/>
    <m/>
    <n v="0"/>
    <m/>
    <s v="3"/>
    <m/>
    <n v="308"/>
    <n v="726"/>
    <n v="0"/>
    <n v="0"/>
    <n v="0"/>
    <n v="22"/>
  </r>
  <r>
    <x v="329"/>
    <s v="B08XQZDCL7 46249"/>
    <b v="1"/>
    <s v="August"/>
    <s v="2026"/>
    <x v="4"/>
    <n v="440"/>
    <m/>
    <n v="0"/>
    <m/>
    <s v="4"/>
    <m/>
    <n v="726"/>
    <n v="1166"/>
    <m/>
    <n v="0"/>
    <n v="0"/>
    <n v="22"/>
  </r>
  <r>
    <x v="329"/>
    <s v="B08XQZDCL7 46277"/>
    <b v="1"/>
    <s v="September"/>
    <s v="2026"/>
    <x v="5"/>
    <n v="374"/>
    <m/>
    <n v="0"/>
    <m/>
    <s v="5"/>
    <m/>
    <n v="1166"/>
    <n v="1540"/>
    <m/>
    <n v="0"/>
    <n v="0"/>
    <n v="22"/>
  </r>
  <r>
    <x v="329"/>
    <s v="B08XQZDCL7 46305"/>
    <b v="1"/>
    <s v="October"/>
    <s v="2026"/>
    <x v="6"/>
    <n v="880"/>
    <m/>
    <n v="0"/>
    <m/>
    <s v="6"/>
    <m/>
    <n v="1540"/>
    <n v="2420"/>
    <m/>
    <n v="0"/>
    <n v="0"/>
    <n v="22"/>
  </r>
  <r>
    <x v="330"/>
    <s v="B08XQZ5KKM 46135"/>
    <b v="1"/>
    <s v="April"/>
    <s v="2026"/>
    <x v="0"/>
    <n v="330"/>
    <n v="418"/>
    <n v="0"/>
    <m/>
    <s v="0"/>
    <n v="0"/>
    <n v="328"/>
    <n v="746"/>
    <m/>
    <n v="418"/>
    <n v="418"/>
    <n v="22"/>
  </r>
  <r>
    <x v="330"/>
    <s v="B08XQZ5KKM 46165"/>
    <b v="1"/>
    <s v="May"/>
    <s v="2026"/>
    <x v="1"/>
    <n v="330"/>
    <n v="990"/>
    <n v="0"/>
    <n v="1112"/>
    <s v="1"/>
    <m/>
    <n v="746"/>
    <n v="624"/>
    <m/>
    <n v="990"/>
    <n v="990"/>
    <n v="22"/>
  </r>
  <r>
    <x v="330"/>
    <s v="B08XQZ5KKM 46193"/>
    <b v="1"/>
    <s v="June"/>
    <s v="2026"/>
    <x v="2"/>
    <n v="726"/>
    <n v="352"/>
    <n v="0"/>
    <n v="351"/>
    <s v="2"/>
    <m/>
    <n v="624"/>
    <n v="625"/>
    <m/>
    <n v="352"/>
    <n v="352"/>
    <n v="22"/>
  </r>
  <r>
    <x v="330"/>
    <s v="B08XQZ5KKM 46221"/>
    <b v="1"/>
    <s v="July"/>
    <s v="2026"/>
    <x v="3"/>
    <n v="264"/>
    <m/>
    <n v="0"/>
    <m/>
    <s v="3"/>
    <m/>
    <n v="625"/>
    <n v="889"/>
    <n v="0"/>
    <n v="0"/>
    <n v="0"/>
    <n v="22"/>
  </r>
  <r>
    <x v="330"/>
    <s v="B08XQZ5KKM 46249"/>
    <b v="1"/>
    <s v="August"/>
    <s v="2026"/>
    <x v="4"/>
    <n v="308"/>
    <m/>
    <n v="0"/>
    <m/>
    <s v="4"/>
    <m/>
    <n v="889"/>
    <n v="1197"/>
    <m/>
    <n v="0"/>
    <n v="0"/>
    <n v="22"/>
  </r>
  <r>
    <x v="330"/>
    <s v="B08XQZ5KKM 46277"/>
    <b v="1"/>
    <s v="September"/>
    <s v="2026"/>
    <x v="5"/>
    <n v="286"/>
    <m/>
    <n v="0"/>
    <m/>
    <s v="5"/>
    <m/>
    <n v="1197"/>
    <n v="1483"/>
    <m/>
    <n v="0"/>
    <n v="0"/>
    <n v="22"/>
  </r>
  <r>
    <x v="330"/>
    <s v="B08XQZ5KKM 46305"/>
    <b v="1"/>
    <s v="October"/>
    <s v="2026"/>
    <x v="6"/>
    <n v="0"/>
    <m/>
    <n v="0"/>
    <m/>
    <s v="6"/>
    <m/>
    <n v="1483"/>
    <n v="1483"/>
    <m/>
    <n v="0"/>
    <n v="0"/>
    <n v="22"/>
  </r>
  <r>
    <x v="331"/>
    <s v="B08XQYHP41 46135"/>
    <b v="1"/>
    <s v="April"/>
    <s v="2026"/>
    <x v="0"/>
    <n v="220"/>
    <n v="242"/>
    <n v="0"/>
    <m/>
    <s v="0"/>
    <n v="0"/>
    <n v="43"/>
    <n v="285"/>
    <m/>
    <n v="242"/>
    <n v="242"/>
    <n v="22"/>
  </r>
  <r>
    <x v="331"/>
    <s v="B08XQYHP41 46165"/>
    <b v="1"/>
    <s v="May"/>
    <s v="2026"/>
    <x v="1"/>
    <n v="220"/>
    <n v="110"/>
    <n v="0"/>
    <n v="117"/>
    <s v="1"/>
    <m/>
    <n v="285"/>
    <n v="278"/>
    <m/>
    <n v="110"/>
    <n v="110"/>
    <n v="22"/>
  </r>
  <r>
    <x v="331"/>
    <s v="B08XQYHP41 46193"/>
    <b v="1"/>
    <s v="June"/>
    <s v="2026"/>
    <x v="2"/>
    <n v="88"/>
    <n v="0"/>
    <n v="0"/>
    <n v="205"/>
    <s v="2"/>
    <m/>
    <n v="278"/>
    <n v="73"/>
    <m/>
    <n v="0"/>
    <n v="0"/>
    <n v="22"/>
  </r>
  <r>
    <x v="331"/>
    <s v="B08XQYHP41 46221"/>
    <b v="1"/>
    <s v="July"/>
    <s v="2026"/>
    <x v="3"/>
    <n v="154"/>
    <m/>
    <n v="0"/>
    <m/>
    <s v="3"/>
    <m/>
    <n v="73"/>
    <n v="227"/>
    <n v="0"/>
    <n v="0"/>
    <n v="0"/>
    <n v="22"/>
  </r>
  <r>
    <x v="331"/>
    <s v="B08XQYHP41 46249"/>
    <b v="1"/>
    <s v="August"/>
    <s v="2026"/>
    <x v="4"/>
    <n v="176"/>
    <m/>
    <n v="0"/>
    <m/>
    <s v="4"/>
    <m/>
    <n v="227"/>
    <n v="403"/>
    <m/>
    <n v="0"/>
    <n v="0"/>
    <n v="22"/>
  </r>
  <r>
    <x v="331"/>
    <s v="B08XQYHP41 46277"/>
    <b v="1"/>
    <s v="September"/>
    <s v="2026"/>
    <x v="5"/>
    <n v="88"/>
    <m/>
    <n v="0"/>
    <m/>
    <s v="5"/>
    <m/>
    <n v="403"/>
    <n v="491"/>
    <m/>
    <n v="0"/>
    <n v="0"/>
    <n v="22"/>
  </r>
  <r>
    <x v="331"/>
    <s v="B08XQYHP41 46305"/>
    <b v="1"/>
    <s v="October"/>
    <s v="2026"/>
    <x v="6"/>
    <n v="44"/>
    <m/>
    <n v="0"/>
    <m/>
    <s v="6"/>
    <m/>
    <n v="491"/>
    <n v="535"/>
    <m/>
    <n v="0"/>
    <n v="0"/>
    <n v="22"/>
  </r>
  <r>
    <x v="332"/>
    <s v="B08XQXYPVB 46135"/>
    <b v="1"/>
    <s v="April"/>
    <s v="2026"/>
    <x v="0"/>
    <n v="196"/>
    <n v="280"/>
    <n v="0"/>
    <m/>
    <s v="0"/>
    <n v="0"/>
    <n v="46"/>
    <n v="326"/>
    <m/>
    <n v="280"/>
    <n v="280"/>
    <n v="28"/>
  </r>
  <r>
    <x v="332"/>
    <s v="B08XQXYPVB 46165"/>
    <b v="1"/>
    <s v="May"/>
    <s v="2026"/>
    <x v="1"/>
    <n v="196"/>
    <n v="504"/>
    <n v="0"/>
    <n v="521"/>
    <s v="1"/>
    <m/>
    <n v="326"/>
    <n v="309"/>
    <m/>
    <n v="504"/>
    <n v="504"/>
    <n v="28"/>
  </r>
  <r>
    <x v="332"/>
    <s v="B08XQXYPVB 46193"/>
    <b v="1"/>
    <s v="June"/>
    <s v="2026"/>
    <x v="2"/>
    <n v="336"/>
    <n v="140"/>
    <n v="0"/>
    <n v="149"/>
    <s v="2"/>
    <m/>
    <n v="309"/>
    <n v="300"/>
    <m/>
    <n v="140"/>
    <n v="140"/>
    <n v="28"/>
  </r>
  <r>
    <x v="332"/>
    <s v="B08XQXYPVB 46221"/>
    <b v="1"/>
    <s v="July"/>
    <s v="2026"/>
    <x v="3"/>
    <n v="112"/>
    <m/>
    <n v="0"/>
    <m/>
    <s v="3"/>
    <m/>
    <n v="300"/>
    <n v="412"/>
    <n v="0"/>
    <n v="0"/>
    <n v="0"/>
    <n v="28"/>
  </r>
  <r>
    <x v="332"/>
    <s v="B08XQXYPVB 46249"/>
    <b v="1"/>
    <s v="August"/>
    <s v="2026"/>
    <x v="4"/>
    <n v="252"/>
    <m/>
    <n v="0"/>
    <m/>
    <s v="4"/>
    <m/>
    <n v="412"/>
    <n v="664"/>
    <m/>
    <n v="0"/>
    <n v="0"/>
    <n v="28"/>
  </r>
  <r>
    <x v="332"/>
    <s v="B08XQXYPVB 46277"/>
    <b v="1"/>
    <s v="September"/>
    <s v="2026"/>
    <x v="5"/>
    <n v="140"/>
    <m/>
    <n v="0"/>
    <m/>
    <s v="5"/>
    <m/>
    <n v="664"/>
    <n v="804"/>
    <m/>
    <n v="0"/>
    <n v="0"/>
    <n v="28"/>
  </r>
  <r>
    <x v="332"/>
    <s v="B08XQXYPVB 46305"/>
    <b v="1"/>
    <s v="October"/>
    <s v="2026"/>
    <x v="6"/>
    <n v="0"/>
    <m/>
    <n v="0"/>
    <m/>
    <s v="6"/>
    <m/>
    <n v="804"/>
    <n v="804"/>
    <m/>
    <n v="0"/>
    <n v="0"/>
    <n v="28"/>
  </r>
  <r>
    <x v="333"/>
    <s v="B08XQXX7NT 46135"/>
    <b v="1"/>
    <s v="April"/>
    <s v="2026"/>
    <x v="0"/>
    <n v="280"/>
    <n v="420"/>
    <n v="0"/>
    <m/>
    <s v="0"/>
    <n v="0"/>
    <n v="44"/>
    <n v="464"/>
    <m/>
    <n v="420"/>
    <n v="420"/>
    <n v="28"/>
  </r>
  <r>
    <x v="333"/>
    <s v="B08XQXX7NT 46165"/>
    <b v="1"/>
    <s v="May"/>
    <s v="2026"/>
    <x v="1"/>
    <n v="280"/>
    <n v="168"/>
    <n v="0"/>
    <n v="186"/>
    <s v="1"/>
    <m/>
    <n v="464"/>
    <n v="446"/>
    <m/>
    <n v="168"/>
    <n v="168"/>
    <n v="28"/>
  </r>
  <r>
    <x v="333"/>
    <s v="B08XQXX7NT 46193"/>
    <b v="1"/>
    <s v="June"/>
    <s v="2026"/>
    <x v="2"/>
    <n v="168"/>
    <n v="0"/>
    <n v="0"/>
    <n v="410"/>
    <s v="2"/>
    <m/>
    <n v="446"/>
    <n v="36"/>
    <m/>
    <n v="0"/>
    <n v="0"/>
    <n v="28"/>
  </r>
  <r>
    <x v="333"/>
    <s v="B08XQXX7NT 46221"/>
    <b v="1"/>
    <s v="July"/>
    <s v="2026"/>
    <x v="3"/>
    <n v="308"/>
    <m/>
    <n v="0"/>
    <m/>
    <s v="3"/>
    <m/>
    <n v="36"/>
    <n v="344"/>
    <n v="0"/>
    <n v="0"/>
    <n v="0"/>
    <n v="28"/>
  </r>
  <r>
    <x v="333"/>
    <s v="B08XQXX7NT 46249"/>
    <b v="1"/>
    <s v="August"/>
    <s v="2026"/>
    <x v="4"/>
    <n v="280"/>
    <m/>
    <n v="0"/>
    <m/>
    <s v="4"/>
    <m/>
    <n v="344"/>
    <n v="624"/>
    <m/>
    <n v="0"/>
    <n v="0"/>
    <n v="28"/>
  </r>
  <r>
    <x v="333"/>
    <s v="B08XQXX7NT 46277"/>
    <b v="1"/>
    <s v="September"/>
    <s v="2026"/>
    <x v="5"/>
    <n v="280"/>
    <m/>
    <n v="0"/>
    <m/>
    <s v="5"/>
    <m/>
    <n v="624"/>
    <n v="904"/>
    <m/>
    <n v="0"/>
    <n v="0"/>
    <n v="28"/>
  </r>
  <r>
    <x v="333"/>
    <s v="B08XQXX7NT 46305"/>
    <b v="1"/>
    <s v="October"/>
    <s v="2026"/>
    <x v="6"/>
    <n v="728"/>
    <m/>
    <n v="0"/>
    <m/>
    <s v="6"/>
    <m/>
    <n v="904"/>
    <n v="1632"/>
    <m/>
    <n v="0"/>
    <n v="0"/>
    <n v="28"/>
  </r>
  <r>
    <x v="334"/>
    <s v="B08XQX65BV 46135"/>
    <b v="1"/>
    <s v="April"/>
    <s v="2026"/>
    <x v="0"/>
    <n v="532"/>
    <n v="840"/>
    <n v="0"/>
    <m/>
    <s v="0"/>
    <n v="0"/>
    <n v="167"/>
    <n v="1007"/>
    <m/>
    <n v="840"/>
    <n v="840"/>
    <n v="28"/>
  </r>
  <r>
    <x v="334"/>
    <s v="B08XQX65BV 46165"/>
    <b v="1"/>
    <s v="May"/>
    <s v="2026"/>
    <x v="1"/>
    <n v="532"/>
    <n v="420"/>
    <n v="0"/>
    <n v="484"/>
    <s v="1"/>
    <m/>
    <n v="1007"/>
    <n v="943"/>
    <m/>
    <n v="420"/>
    <n v="420"/>
    <n v="28"/>
  </r>
  <r>
    <x v="334"/>
    <s v="B08XQX65BV 46193"/>
    <b v="1"/>
    <s v="June"/>
    <s v="2026"/>
    <x v="2"/>
    <n v="420"/>
    <n v="280"/>
    <n v="0"/>
    <n v="670"/>
    <s v="2"/>
    <m/>
    <n v="943"/>
    <n v="553"/>
    <m/>
    <n v="280"/>
    <n v="280"/>
    <n v="28"/>
  </r>
  <r>
    <x v="334"/>
    <s v="B08XQX65BV 46221"/>
    <b v="1"/>
    <s v="July"/>
    <s v="2026"/>
    <x v="3"/>
    <n v="504"/>
    <m/>
    <n v="0"/>
    <m/>
    <s v="3"/>
    <m/>
    <n v="553"/>
    <n v="1057"/>
    <n v="0"/>
    <n v="0"/>
    <n v="0"/>
    <n v="28"/>
  </r>
  <r>
    <x v="334"/>
    <s v="B08XQX65BV 46249"/>
    <b v="1"/>
    <s v="August"/>
    <s v="2026"/>
    <x v="4"/>
    <n v="448"/>
    <m/>
    <n v="0"/>
    <m/>
    <s v="4"/>
    <m/>
    <n v="1057"/>
    <n v="1505"/>
    <m/>
    <n v="0"/>
    <n v="0"/>
    <n v="28"/>
  </r>
  <r>
    <x v="334"/>
    <s v="B08XQX65BV 46277"/>
    <b v="1"/>
    <s v="September"/>
    <s v="2026"/>
    <x v="5"/>
    <n v="532"/>
    <m/>
    <n v="0"/>
    <m/>
    <s v="5"/>
    <m/>
    <n v="1505"/>
    <n v="2037"/>
    <m/>
    <n v="0"/>
    <n v="0"/>
    <n v="28"/>
  </r>
  <r>
    <x v="334"/>
    <s v="B08XQX65BV 46305"/>
    <b v="1"/>
    <s v="October"/>
    <s v="2026"/>
    <x v="6"/>
    <n v="392"/>
    <m/>
    <n v="0"/>
    <m/>
    <s v="6"/>
    <m/>
    <n v="2037"/>
    <n v="2429"/>
    <m/>
    <n v="0"/>
    <n v="0"/>
    <n v="28"/>
  </r>
  <r>
    <x v="335"/>
    <s v="B08XQX75FC 46135"/>
    <b v="1"/>
    <s v="April"/>
    <s v="2026"/>
    <x v="0"/>
    <n v="308"/>
    <n v="572"/>
    <n v="0"/>
    <m/>
    <s v="0"/>
    <n v="0"/>
    <n v="94"/>
    <n v="666"/>
    <m/>
    <n v="572"/>
    <n v="572"/>
    <n v="22"/>
  </r>
  <r>
    <x v="335"/>
    <s v="B08XQX75FC 46165"/>
    <b v="1"/>
    <s v="May"/>
    <s v="2026"/>
    <x v="1"/>
    <n v="308"/>
    <n v="484"/>
    <n v="0"/>
    <n v="497"/>
    <s v="1"/>
    <m/>
    <n v="666"/>
    <n v="653"/>
    <m/>
    <n v="484"/>
    <n v="484"/>
    <n v="22"/>
  </r>
  <r>
    <x v="335"/>
    <s v="B08XQX75FC 46193"/>
    <b v="1"/>
    <s v="June"/>
    <s v="2026"/>
    <x v="2"/>
    <n v="330"/>
    <n v="418"/>
    <n v="0"/>
    <n v="527"/>
    <s v="2"/>
    <m/>
    <n v="653"/>
    <n v="544"/>
    <m/>
    <n v="418"/>
    <n v="418"/>
    <n v="22"/>
  </r>
  <r>
    <x v="335"/>
    <s v="B08XQX75FC 46221"/>
    <b v="1"/>
    <s v="July"/>
    <s v="2026"/>
    <x v="3"/>
    <n v="396"/>
    <m/>
    <n v="0"/>
    <m/>
    <s v="3"/>
    <m/>
    <n v="544"/>
    <n v="940"/>
    <n v="0"/>
    <n v="0"/>
    <n v="0"/>
    <n v="22"/>
  </r>
  <r>
    <x v="335"/>
    <s v="B08XQX75FC 46249"/>
    <b v="1"/>
    <s v="August"/>
    <s v="2026"/>
    <x v="4"/>
    <n v="264"/>
    <m/>
    <n v="0"/>
    <m/>
    <s v="4"/>
    <m/>
    <n v="940"/>
    <n v="1204"/>
    <m/>
    <n v="0"/>
    <n v="0"/>
    <n v="22"/>
  </r>
  <r>
    <x v="335"/>
    <s v="B08XQX75FC 46277"/>
    <b v="1"/>
    <s v="September"/>
    <s v="2026"/>
    <x v="5"/>
    <n v="308"/>
    <m/>
    <n v="0"/>
    <m/>
    <s v="5"/>
    <m/>
    <n v="1204"/>
    <n v="1512"/>
    <m/>
    <n v="0"/>
    <n v="0"/>
    <n v="22"/>
  </r>
  <r>
    <x v="335"/>
    <s v="B08XQX75FC 46305"/>
    <b v="1"/>
    <s v="October"/>
    <s v="2026"/>
    <x v="6"/>
    <n v="286"/>
    <m/>
    <n v="0"/>
    <m/>
    <s v="6"/>
    <m/>
    <n v="1512"/>
    <n v="1798"/>
    <m/>
    <n v="0"/>
    <n v="0"/>
    <n v="22"/>
  </r>
  <r>
    <x v="336"/>
    <s v="B08XQY48S9 46135"/>
    <b v="1"/>
    <s v="April"/>
    <s v="2026"/>
    <x v="0"/>
    <n v="132"/>
    <n v="220"/>
    <n v="0"/>
    <m/>
    <s v="0"/>
    <n v="0"/>
    <n v="37"/>
    <n v="257"/>
    <m/>
    <n v="220"/>
    <n v="220"/>
    <n v="22"/>
  </r>
  <r>
    <x v="336"/>
    <s v="B08XQY48S9 46165"/>
    <b v="1"/>
    <s v="May"/>
    <s v="2026"/>
    <x v="1"/>
    <n v="132"/>
    <n v="242"/>
    <n v="0"/>
    <n v="263"/>
    <s v="1"/>
    <m/>
    <n v="257"/>
    <n v="236"/>
    <m/>
    <n v="242"/>
    <n v="242"/>
    <n v="22"/>
  </r>
  <r>
    <x v="336"/>
    <s v="B08XQY48S9 46193"/>
    <b v="1"/>
    <s v="June"/>
    <s v="2026"/>
    <x v="2"/>
    <n v="220"/>
    <n v="22"/>
    <n v="0"/>
    <n v="146"/>
    <s v="2"/>
    <m/>
    <n v="236"/>
    <n v="112"/>
    <m/>
    <n v="22"/>
    <n v="22"/>
    <n v="22"/>
  </r>
  <r>
    <x v="336"/>
    <s v="B08XQY48S9 46221"/>
    <b v="1"/>
    <s v="July"/>
    <s v="2026"/>
    <x v="3"/>
    <n v="110"/>
    <m/>
    <n v="0"/>
    <m/>
    <s v="3"/>
    <m/>
    <n v="112"/>
    <n v="222"/>
    <n v="0"/>
    <n v="0"/>
    <n v="0"/>
    <n v="22"/>
  </r>
  <r>
    <x v="336"/>
    <s v="B08XQY48S9 46249"/>
    <b v="1"/>
    <s v="August"/>
    <s v="2026"/>
    <x v="4"/>
    <n v="176"/>
    <m/>
    <n v="0"/>
    <m/>
    <s v="4"/>
    <m/>
    <n v="222"/>
    <n v="398"/>
    <m/>
    <n v="0"/>
    <n v="0"/>
    <n v="22"/>
  </r>
  <r>
    <x v="336"/>
    <s v="B08XQY48S9 46277"/>
    <b v="1"/>
    <s v="September"/>
    <s v="2026"/>
    <x v="5"/>
    <n v="154"/>
    <m/>
    <n v="0"/>
    <m/>
    <s v="5"/>
    <m/>
    <n v="398"/>
    <n v="552"/>
    <m/>
    <n v="0"/>
    <n v="0"/>
    <n v="22"/>
  </r>
  <r>
    <x v="336"/>
    <s v="B08XQY48S9 46305"/>
    <b v="1"/>
    <s v="October"/>
    <s v="2026"/>
    <x v="6"/>
    <n v="88"/>
    <m/>
    <n v="0"/>
    <m/>
    <s v="6"/>
    <m/>
    <n v="552"/>
    <n v="640"/>
    <m/>
    <n v="0"/>
    <n v="0"/>
    <n v="22"/>
  </r>
  <r>
    <x v="337"/>
    <s v="B08XQYKFFS 46135"/>
    <b v="1"/>
    <s v="April"/>
    <s v="2026"/>
    <x v="0"/>
    <n v="44"/>
    <n v="66"/>
    <n v="0"/>
    <m/>
    <s v="0"/>
    <n v="0"/>
    <n v="22"/>
    <n v="88"/>
    <m/>
    <n v="66"/>
    <n v="66"/>
    <n v="22"/>
  </r>
  <r>
    <x v="337"/>
    <s v="B08XQYKFFS 46165"/>
    <b v="1"/>
    <s v="May"/>
    <s v="2026"/>
    <x v="1"/>
    <n v="44"/>
    <n v="44"/>
    <n v="0"/>
    <n v="59"/>
    <s v="1"/>
    <m/>
    <n v="88"/>
    <n v="73"/>
    <m/>
    <n v="44"/>
    <n v="44"/>
    <n v="22"/>
  </r>
  <r>
    <x v="337"/>
    <s v="B08XQYKFFS 46193"/>
    <b v="1"/>
    <s v="June"/>
    <s v="2026"/>
    <x v="2"/>
    <n v="44"/>
    <n v="110"/>
    <n v="0"/>
    <n v="117"/>
    <s v="2"/>
    <m/>
    <n v="73"/>
    <n v="66"/>
    <m/>
    <n v="110"/>
    <n v="110"/>
    <n v="22"/>
  </r>
  <r>
    <x v="337"/>
    <s v="B08XQYKFFS 46221"/>
    <b v="1"/>
    <s v="July"/>
    <s v="2026"/>
    <x v="3"/>
    <n v="88"/>
    <m/>
    <n v="0"/>
    <m/>
    <s v="3"/>
    <m/>
    <n v="66"/>
    <n v="154"/>
    <n v="0"/>
    <n v="0"/>
    <n v="0"/>
    <n v="22"/>
  </r>
  <r>
    <x v="337"/>
    <s v="B08XQYKFFS 46249"/>
    <b v="1"/>
    <s v="August"/>
    <s v="2026"/>
    <x v="4"/>
    <n v="66"/>
    <m/>
    <n v="0"/>
    <m/>
    <s v="4"/>
    <m/>
    <n v="154"/>
    <n v="220"/>
    <m/>
    <n v="0"/>
    <n v="0"/>
    <n v="22"/>
  </r>
  <r>
    <x v="337"/>
    <s v="B08XQYKFFS 46277"/>
    <b v="1"/>
    <s v="September"/>
    <s v="2026"/>
    <x v="5"/>
    <n v="110"/>
    <m/>
    <n v="0"/>
    <m/>
    <s v="5"/>
    <m/>
    <n v="220"/>
    <n v="330"/>
    <m/>
    <n v="0"/>
    <n v="0"/>
    <n v="22"/>
  </r>
  <r>
    <x v="337"/>
    <s v="B08XQYKFFS 46305"/>
    <b v="1"/>
    <s v="October"/>
    <s v="2026"/>
    <x v="6"/>
    <n v="0"/>
    <m/>
    <n v="0"/>
    <m/>
    <s v="6"/>
    <m/>
    <n v="330"/>
    <n v="330"/>
    <m/>
    <n v="0"/>
    <n v="0"/>
    <n v="22"/>
  </r>
  <r>
    <x v="338"/>
    <s v="B08XQWTMK9 46135"/>
    <b v="1"/>
    <s v="April"/>
    <s v="2026"/>
    <x v="0"/>
    <n v="140"/>
    <n v="196"/>
    <n v="0"/>
    <m/>
    <s v="0"/>
    <n v="0"/>
    <n v="130"/>
    <n v="326"/>
    <m/>
    <n v="196"/>
    <n v="196"/>
    <n v="28"/>
  </r>
  <r>
    <x v="338"/>
    <s v="B08XQWTMK9 46165"/>
    <b v="1"/>
    <s v="May"/>
    <s v="2026"/>
    <x v="1"/>
    <n v="140"/>
    <n v="336"/>
    <n v="0"/>
    <n v="484"/>
    <s v="1"/>
    <m/>
    <n v="326"/>
    <n v="178"/>
    <m/>
    <n v="336"/>
    <n v="336"/>
    <n v="28"/>
  </r>
  <r>
    <x v="338"/>
    <s v="B08XQWTMK9 46193"/>
    <b v="1"/>
    <s v="June"/>
    <s v="2026"/>
    <x v="2"/>
    <n v="308"/>
    <n v="140"/>
    <n v="0"/>
    <n v="149"/>
    <s v="2"/>
    <m/>
    <n v="178"/>
    <n v="169"/>
    <m/>
    <n v="140"/>
    <n v="140"/>
    <n v="28"/>
  </r>
  <r>
    <x v="338"/>
    <s v="B08XQWTMK9 46221"/>
    <b v="1"/>
    <s v="July"/>
    <s v="2026"/>
    <x v="3"/>
    <n v="112"/>
    <m/>
    <n v="0"/>
    <m/>
    <s v="3"/>
    <m/>
    <n v="169"/>
    <n v="281"/>
    <n v="0"/>
    <n v="0"/>
    <n v="0"/>
    <n v="28"/>
  </r>
  <r>
    <x v="338"/>
    <s v="B08XQWTMK9 46249"/>
    <b v="1"/>
    <s v="August"/>
    <s v="2026"/>
    <x v="4"/>
    <n v="84"/>
    <m/>
    <n v="0"/>
    <m/>
    <s v="4"/>
    <m/>
    <n v="281"/>
    <n v="365"/>
    <m/>
    <n v="0"/>
    <n v="0"/>
    <n v="28"/>
  </r>
  <r>
    <x v="338"/>
    <s v="B08XQWTMK9 46277"/>
    <b v="1"/>
    <s v="September"/>
    <s v="2026"/>
    <x v="5"/>
    <n v="112"/>
    <m/>
    <n v="0"/>
    <m/>
    <s v="5"/>
    <m/>
    <n v="365"/>
    <n v="477"/>
    <m/>
    <n v="0"/>
    <n v="0"/>
    <n v="28"/>
  </r>
  <r>
    <x v="338"/>
    <s v="B08XQWTMK9 46305"/>
    <b v="1"/>
    <s v="October"/>
    <s v="2026"/>
    <x v="6"/>
    <n v="56"/>
    <m/>
    <n v="0"/>
    <m/>
    <s v="6"/>
    <m/>
    <n v="477"/>
    <n v="533"/>
    <m/>
    <n v="0"/>
    <n v="0"/>
    <n v="28"/>
  </r>
  <r>
    <x v="339"/>
    <s v="B08XQX2KYN 46135"/>
    <b v="1"/>
    <s v="April"/>
    <s v="2026"/>
    <x v="0"/>
    <n v="308"/>
    <n v="392"/>
    <n v="0"/>
    <m/>
    <s v="0"/>
    <n v="0"/>
    <n v="121"/>
    <n v="513"/>
    <m/>
    <n v="392"/>
    <n v="392"/>
    <n v="28"/>
  </r>
  <r>
    <x v="339"/>
    <s v="B08XQX2KYN 46165"/>
    <b v="1"/>
    <s v="May"/>
    <s v="2026"/>
    <x v="1"/>
    <n v="308"/>
    <n v="0"/>
    <n v="0"/>
    <n v="74"/>
    <s v="1"/>
    <m/>
    <n v="513"/>
    <n v="439"/>
    <m/>
    <n v="0"/>
    <n v="0"/>
    <n v="28"/>
  </r>
  <r>
    <x v="339"/>
    <s v="B08XQX2KYN 46193"/>
    <b v="1"/>
    <s v="June"/>
    <s v="2026"/>
    <x v="2"/>
    <n v="84"/>
    <n v="336"/>
    <n v="0"/>
    <n v="335"/>
    <s v="2"/>
    <m/>
    <n v="439"/>
    <n v="440"/>
    <m/>
    <n v="336"/>
    <n v="336"/>
    <n v="28"/>
  </r>
  <r>
    <x v="339"/>
    <s v="B08XQX2KYN 46221"/>
    <b v="1"/>
    <s v="July"/>
    <s v="2026"/>
    <x v="3"/>
    <n v="252"/>
    <m/>
    <n v="0"/>
    <m/>
    <s v="3"/>
    <m/>
    <n v="440"/>
    <n v="692"/>
    <n v="0"/>
    <n v="0"/>
    <n v="0"/>
    <n v="28"/>
  </r>
  <r>
    <x v="339"/>
    <s v="B08XQX2KYN 46249"/>
    <b v="1"/>
    <s v="August"/>
    <s v="2026"/>
    <x v="4"/>
    <n v="308"/>
    <m/>
    <n v="0"/>
    <m/>
    <s v="4"/>
    <m/>
    <n v="692"/>
    <n v="1000"/>
    <m/>
    <n v="0"/>
    <n v="0"/>
    <n v="28"/>
  </r>
  <r>
    <x v="339"/>
    <s v="B08XQX2KYN 46277"/>
    <b v="1"/>
    <s v="September"/>
    <s v="2026"/>
    <x v="5"/>
    <n v="308"/>
    <m/>
    <n v="0"/>
    <m/>
    <s v="5"/>
    <m/>
    <n v="1000"/>
    <n v="1308"/>
    <m/>
    <n v="0"/>
    <n v="0"/>
    <n v="28"/>
  </r>
  <r>
    <x v="339"/>
    <s v="B08XQX2KYN 46305"/>
    <b v="1"/>
    <s v="October"/>
    <s v="2026"/>
    <x v="6"/>
    <n v="196"/>
    <m/>
    <n v="0"/>
    <m/>
    <s v="6"/>
    <m/>
    <n v="1308"/>
    <n v="1504"/>
    <m/>
    <n v="0"/>
    <n v="0"/>
    <n v="28"/>
  </r>
  <r>
    <x v="340"/>
    <s v="B08XQZQPY7 46135"/>
    <b v="1"/>
    <s v="April"/>
    <s v="2026"/>
    <x v="0"/>
    <n v="364"/>
    <n v="336"/>
    <n v="0"/>
    <m/>
    <s v="0"/>
    <n v="0"/>
    <n v="223"/>
    <n v="559"/>
    <m/>
    <n v="336"/>
    <n v="336"/>
    <n v="28"/>
  </r>
  <r>
    <x v="340"/>
    <s v="B08XQZQPY7 46165"/>
    <b v="1"/>
    <s v="May"/>
    <s v="2026"/>
    <x v="1"/>
    <n v="364"/>
    <n v="756"/>
    <n v="0"/>
    <n v="894"/>
    <s v="1"/>
    <m/>
    <n v="559"/>
    <n v="421"/>
    <m/>
    <n v="756"/>
    <n v="756"/>
    <n v="28"/>
  </r>
  <r>
    <x v="340"/>
    <s v="B08XQZQPY7 46193"/>
    <b v="1"/>
    <s v="June"/>
    <s v="2026"/>
    <x v="2"/>
    <n v="756"/>
    <n v="896"/>
    <n v="0"/>
    <n v="894"/>
    <s v="2"/>
    <m/>
    <n v="421"/>
    <n v="423"/>
    <m/>
    <n v="896"/>
    <n v="896"/>
    <n v="28"/>
  </r>
  <r>
    <x v="340"/>
    <s v="B08XQZQPY7 46221"/>
    <b v="1"/>
    <s v="July"/>
    <s v="2026"/>
    <x v="3"/>
    <n v="672"/>
    <m/>
    <n v="0"/>
    <m/>
    <s v="3"/>
    <m/>
    <n v="423"/>
    <n v="1095"/>
    <n v="0"/>
    <n v="0"/>
    <n v="0"/>
    <n v="28"/>
  </r>
  <r>
    <x v="340"/>
    <s v="B08XQZQPY7 46249"/>
    <b v="1"/>
    <s v="August"/>
    <s v="2026"/>
    <x v="4"/>
    <n v="588"/>
    <m/>
    <n v="0"/>
    <m/>
    <s v="4"/>
    <m/>
    <n v="1095"/>
    <n v="1683"/>
    <m/>
    <n v="0"/>
    <n v="0"/>
    <n v="28"/>
  </r>
  <r>
    <x v="340"/>
    <s v="B08XQZQPY7 46277"/>
    <b v="1"/>
    <s v="September"/>
    <s v="2026"/>
    <x v="5"/>
    <n v="588"/>
    <m/>
    <n v="0"/>
    <m/>
    <s v="5"/>
    <m/>
    <n v="1683"/>
    <n v="2271"/>
    <m/>
    <n v="0"/>
    <n v="0"/>
    <n v="28"/>
  </r>
  <r>
    <x v="340"/>
    <s v="B08XQZQPY7 46305"/>
    <b v="1"/>
    <s v="October"/>
    <s v="2026"/>
    <x v="6"/>
    <n v="420"/>
    <m/>
    <n v="0"/>
    <m/>
    <s v="6"/>
    <m/>
    <n v="2271"/>
    <n v="2691"/>
    <m/>
    <n v="0"/>
    <n v="0"/>
    <n v="28"/>
  </r>
  <r>
    <x v="341"/>
    <s v="B08XQXLGDF 46135"/>
    <b v="1"/>
    <s v="April"/>
    <s v="2026"/>
    <x v="0"/>
    <n v="396"/>
    <n v="462"/>
    <n v="0"/>
    <m/>
    <s v="0"/>
    <n v="0"/>
    <n v="95"/>
    <n v="557"/>
    <m/>
    <n v="462"/>
    <n v="462"/>
    <n v="22"/>
  </r>
  <r>
    <x v="341"/>
    <s v="B08XQXLGDF 46165"/>
    <b v="1"/>
    <s v="May"/>
    <s v="2026"/>
    <x v="1"/>
    <n v="396"/>
    <n v="242"/>
    <n v="0"/>
    <n v="293"/>
    <s v="1"/>
    <m/>
    <n v="557"/>
    <n v="506"/>
    <m/>
    <n v="242"/>
    <n v="242"/>
    <n v="22"/>
  </r>
  <r>
    <x v="341"/>
    <s v="B08XQXLGDF 46193"/>
    <b v="1"/>
    <s v="June"/>
    <s v="2026"/>
    <x v="2"/>
    <n v="176"/>
    <n v="352"/>
    <n v="0"/>
    <n v="351"/>
    <s v="2"/>
    <m/>
    <n v="506"/>
    <n v="507"/>
    <m/>
    <n v="352"/>
    <n v="352"/>
    <n v="22"/>
  </r>
  <r>
    <x v="341"/>
    <s v="B08XQXLGDF 46221"/>
    <b v="1"/>
    <s v="July"/>
    <s v="2026"/>
    <x v="3"/>
    <n v="264"/>
    <m/>
    <n v="0"/>
    <m/>
    <s v="3"/>
    <m/>
    <n v="507"/>
    <n v="771"/>
    <n v="0"/>
    <n v="0"/>
    <n v="0"/>
    <n v="22"/>
  </r>
  <r>
    <x v="341"/>
    <s v="B08XQXLGDF 46249"/>
    <b v="1"/>
    <s v="August"/>
    <s v="2026"/>
    <x v="4"/>
    <n v="198"/>
    <m/>
    <n v="0"/>
    <m/>
    <s v="4"/>
    <m/>
    <n v="771"/>
    <n v="969"/>
    <m/>
    <n v="0"/>
    <n v="0"/>
    <n v="22"/>
  </r>
  <r>
    <x v="341"/>
    <s v="B08XQXLGDF 46277"/>
    <b v="1"/>
    <s v="September"/>
    <s v="2026"/>
    <x v="5"/>
    <n v="286"/>
    <m/>
    <n v="0"/>
    <m/>
    <s v="5"/>
    <m/>
    <n v="969"/>
    <n v="1255"/>
    <m/>
    <n v="0"/>
    <n v="0"/>
    <n v="22"/>
  </r>
  <r>
    <x v="341"/>
    <s v="B08XQXLGDF 46305"/>
    <b v="1"/>
    <s v="October"/>
    <s v="2026"/>
    <x v="6"/>
    <n v="462"/>
    <m/>
    <n v="0"/>
    <m/>
    <s v="6"/>
    <m/>
    <n v="1255"/>
    <n v="1717"/>
    <m/>
    <n v="0"/>
    <n v="0"/>
    <n v="22"/>
  </r>
  <r>
    <x v="342"/>
    <s v="B08XQY5VL8 46135"/>
    <b v="1"/>
    <s v="April"/>
    <s v="2026"/>
    <x v="0"/>
    <n v="198"/>
    <n v="308"/>
    <n v="0"/>
    <m/>
    <s v="0"/>
    <n v="0"/>
    <n v="103"/>
    <n v="411"/>
    <m/>
    <n v="308"/>
    <n v="308"/>
    <n v="22"/>
  </r>
  <r>
    <x v="342"/>
    <s v="B08XQY5VL8 46165"/>
    <b v="1"/>
    <s v="May"/>
    <s v="2026"/>
    <x v="1"/>
    <n v="198"/>
    <n v="0"/>
    <n v="0"/>
    <n v="59"/>
    <s v="1"/>
    <m/>
    <n v="411"/>
    <n v="352"/>
    <m/>
    <n v="0"/>
    <n v="0"/>
    <n v="22"/>
  </r>
  <r>
    <x v="342"/>
    <s v="B08XQY5VL8 46193"/>
    <b v="1"/>
    <s v="June"/>
    <s v="2026"/>
    <x v="2"/>
    <n v="44"/>
    <n v="154"/>
    <n v="0"/>
    <n v="146"/>
    <s v="2"/>
    <m/>
    <n v="352"/>
    <n v="360"/>
    <m/>
    <n v="154"/>
    <n v="154"/>
    <n v="22"/>
  </r>
  <r>
    <x v="342"/>
    <s v="B08XQY5VL8 46221"/>
    <b v="1"/>
    <s v="July"/>
    <s v="2026"/>
    <x v="3"/>
    <n v="110"/>
    <m/>
    <n v="0"/>
    <m/>
    <s v="3"/>
    <m/>
    <n v="360"/>
    <n v="470"/>
    <n v="0"/>
    <n v="0"/>
    <n v="0"/>
    <n v="22"/>
  </r>
  <r>
    <x v="342"/>
    <s v="B08XQY5VL8 46249"/>
    <b v="1"/>
    <s v="August"/>
    <s v="2026"/>
    <x v="4"/>
    <n v="132"/>
    <m/>
    <n v="0"/>
    <m/>
    <s v="4"/>
    <m/>
    <n v="470"/>
    <n v="602"/>
    <m/>
    <n v="0"/>
    <n v="0"/>
    <n v="22"/>
  </r>
  <r>
    <x v="342"/>
    <s v="B08XQY5VL8 46277"/>
    <b v="1"/>
    <s v="September"/>
    <s v="2026"/>
    <x v="5"/>
    <n v="132"/>
    <m/>
    <n v="0"/>
    <m/>
    <s v="5"/>
    <m/>
    <n v="602"/>
    <n v="734"/>
    <m/>
    <n v="0"/>
    <n v="0"/>
    <n v="22"/>
  </r>
  <r>
    <x v="342"/>
    <s v="B08XQY5VL8 46305"/>
    <b v="1"/>
    <s v="October"/>
    <s v="2026"/>
    <x v="6"/>
    <n v="308"/>
    <m/>
    <n v="0"/>
    <m/>
    <s v="6"/>
    <m/>
    <n v="734"/>
    <n v="1042"/>
    <m/>
    <n v="0"/>
    <n v="0"/>
    <n v="22"/>
  </r>
  <r>
    <x v="343"/>
    <s v="B08XQZQPV3 46135"/>
    <b v="1"/>
    <s v="April"/>
    <s v="2026"/>
    <x v="0"/>
    <n v="88"/>
    <n v="110"/>
    <n v="0"/>
    <m/>
    <s v="0"/>
    <n v="0"/>
    <n v="51"/>
    <n v="161"/>
    <m/>
    <n v="110"/>
    <n v="110"/>
    <n v="22"/>
  </r>
  <r>
    <x v="343"/>
    <s v="B08XQZQPV3 46165"/>
    <b v="1"/>
    <s v="May"/>
    <s v="2026"/>
    <x v="1"/>
    <n v="88"/>
    <n v="154"/>
    <n v="0"/>
    <n v="205"/>
    <s v="1"/>
    <m/>
    <n v="161"/>
    <n v="110"/>
    <m/>
    <n v="154"/>
    <n v="154"/>
    <n v="22"/>
  </r>
  <r>
    <x v="343"/>
    <s v="B08XQZQPV3 46193"/>
    <b v="1"/>
    <s v="June"/>
    <s v="2026"/>
    <x v="2"/>
    <n v="154"/>
    <n v="154"/>
    <n v="0"/>
    <n v="146"/>
    <s v="2"/>
    <m/>
    <n v="110"/>
    <n v="118"/>
    <m/>
    <n v="154"/>
    <n v="154"/>
    <n v="22"/>
  </r>
  <r>
    <x v="343"/>
    <s v="B08XQZQPV3 46221"/>
    <b v="1"/>
    <s v="July"/>
    <s v="2026"/>
    <x v="3"/>
    <n v="110"/>
    <m/>
    <n v="0"/>
    <m/>
    <s v="3"/>
    <m/>
    <n v="118"/>
    <n v="228"/>
    <n v="0"/>
    <n v="0"/>
    <n v="0"/>
    <n v="22"/>
  </r>
  <r>
    <x v="343"/>
    <s v="B08XQZQPV3 46249"/>
    <b v="1"/>
    <s v="August"/>
    <s v="2026"/>
    <x v="4"/>
    <n v="198"/>
    <m/>
    <n v="0"/>
    <m/>
    <s v="4"/>
    <m/>
    <n v="228"/>
    <n v="426"/>
    <m/>
    <n v="0"/>
    <n v="0"/>
    <n v="22"/>
  </r>
  <r>
    <x v="343"/>
    <s v="B08XQZQPV3 46277"/>
    <b v="1"/>
    <s v="September"/>
    <s v="2026"/>
    <x v="5"/>
    <n v="110"/>
    <m/>
    <n v="0"/>
    <m/>
    <s v="5"/>
    <m/>
    <n v="426"/>
    <n v="536"/>
    <m/>
    <n v="0"/>
    <n v="0"/>
    <n v="22"/>
  </r>
  <r>
    <x v="343"/>
    <s v="B08XQZQPV3 46305"/>
    <b v="1"/>
    <s v="October"/>
    <s v="2026"/>
    <x v="6"/>
    <n v="88"/>
    <m/>
    <n v="0"/>
    <m/>
    <s v="6"/>
    <m/>
    <n v="536"/>
    <n v="624"/>
    <m/>
    <n v="0"/>
    <n v="0"/>
    <n v="22"/>
  </r>
  <r>
    <x v="344"/>
    <s v="B07JN6NLX3 46135"/>
    <b v="1"/>
    <s v="April"/>
    <s v="2026"/>
    <x v="0"/>
    <n v="336"/>
    <n v="532"/>
    <n v="0"/>
    <m/>
    <s v="0"/>
    <n v="0"/>
    <n v="17"/>
    <n v="549"/>
    <m/>
    <n v="532"/>
    <n v="532"/>
    <n v="28"/>
  </r>
  <r>
    <x v="344"/>
    <s v="B07JN6NLX3 46165"/>
    <b v="1"/>
    <s v="May"/>
    <s v="2026"/>
    <x v="1"/>
    <n v="336"/>
    <n v="420"/>
    <n v="0"/>
    <n v="447"/>
    <s v="1"/>
    <m/>
    <n v="549"/>
    <n v="522"/>
    <m/>
    <n v="420"/>
    <n v="420"/>
    <n v="28"/>
  </r>
  <r>
    <x v="344"/>
    <s v="B07JN6NLX3 46193"/>
    <b v="1"/>
    <s v="June"/>
    <s v="2026"/>
    <x v="2"/>
    <n v="280"/>
    <n v="392"/>
    <n v="0"/>
    <n v="559"/>
    <s v="2"/>
    <m/>
    <n v="522"/>
    <n v="355"/>
    <m/>
    <n v="392"/>
    <n v="392"/>
    <n v="28"/>
  </r>
  <r>
    <x v="344"/>
    <s v="B07JN6NLX3 46221"/>
    <b v="1"/>
    <s v="July"/>
    <s v="2026"/>
    <x v="3"/>
    <n v="420"/>
    <m/>
    <n v="0"/>
    <m/>
    <s v="3"/>
    <m/>
    <n v="355"/>
    <n v="775"/>
    <n v="0"/>
    <n v="0"/>
    <n v="0"/>
    <n v="28"/>
  </r>
  <r>
    <x v="344"/>
    <s v="B07JN6NLX3 46249"/>
    <b v="1"/>
    <s v="August"/>
    <s v="2026"/>
    <x v="4"/>
    <n v="336"/>
    <m/>
    <n v="0"/>
    <m/>
    <s v="4"/>
    <m/>
    <n v="775"/>
    <n v="1111"/>
    <m/>
    <n v="0"/>
    <n v="0"/>
    <n v="28"/>
  </r>
  <r>
    <x v="344"/>
    <s v="B07JN6NLX3 46277"/>
    <b v="1"/>
    <s v="September"/>
    <s v="2026"/>
    <x v="5"/>
    <n v="392"/>
    <m/>
    <n v="0"/>
    <m/>
    <s v="5"/>
    <m/>
    <n v="1111"/>
    <n v="1503"/>
    <m/>
    <n v="0"/>
    <n v="0"/>
    <n v="28"/>
  </r>
  <r>
    <x v="344"/>
    <s v="B07JN6NLX3 46305"/>
    <b v="1"/>
    <s v="October"/>
    <s v="2026"/>
    <x v="6"/>
    <n v="308"/>
    <m/>
    <n v="0"/>
    <m/>
    <s v="6"/>
    <m/>
    <n v="1503"/>
    <n v="1811"/>
    <m/>
    <n v="0"/>
    <n v="0"/>
    <n v="28"/>
  </r>
  <r>
    <x v="345"/>
    <s v="B07JMSPFCJ 46135"/>
    <b v="1"/>
    <s v="April"/>
    <s v="2026"/>
    <x v="0"/>
    <n v="392"/>
    <n v="616"/>
    <n v="0"/>
    <m/>
    <s v="0"/>
    <n v="0"/>
    <n v="54"/>
    <n v="670"/>
    <m/>
    <n v="616"/>
    <n v="616"/>
    <n v="28"/>
  </r>
  <r>
    <x v="345"/>
    <s v="B07JMSPFCJ 46165"/>
    <b v="1"/>
    <s v="May"/>
    <s v="2026"/>
    <x v="1"/>
    <n v="392"/>
    <n v="644"/>
    <n v="0"/>
    <n v="670"/>
    <s v="1"/>
    <m/>
    <n v="670"/>
    <n v="644"/>
    <m/>
    <n v="644"/>
    <n v="644"/>
    <n v="28"/>
  </r>
  <r>
    <x v="345"/>
    <s v="B07JMSPFCJ 46193"/>
    <b v="1"/>
    <s v="June"/>
    <s v="2026"/>
    <x v="2"/>
    <n v="420"/>
    <n v="756"/>
    <n v="0"/>
    <n v="782"/>
    <s v="2"/>
    <m/>
    <n v="644"/>
    <n v="618"/>
    <m/>
    <n v="756"/>
    <n v="756"/>
    <n v="28"/>
  </r>
  <r>
    <x v="345"/>
    <s v="B07JMSPFCJ 46221"/>
    <b v="1"/>
    <s v="July"/>
    <s v="2026"/>
    <x v="3"/>
    <n v="588"/>
    <m/>
    <n v="0"/>
    <m/>
    <s v="3"/>
    <m/>
    <n v="618"/>
    <n v="1206"/>
    <n v="0"/>
    <n v="0"/>
    <n v="0"/>
    <n v="28"/>
  </r>
  <r>
    <x v="345"/>
    <s v="B07JMSPFCJ 46249"/>
    <b v="1"/>
    <s v="August"/>
    <s v="2026"/>
    <x v="4"/>
    <n v="476"/>
    <m/>
    <n v="0"/>
    <m/>
    <s v="4"/>
    <m/>
    <n v="1206"/>
    <n v="1682"/>
    <m/>
    <n v="0"/>
    <n v="0"/>
    <n v="28"/>
  </r>
  <r>
    <x v="345"/>
    <s v="B07JMSPFCJ 46277"/>
    <b v="1"/>
    <s v="September"/>
    <s v="2026"/>
    <x v="5"/>
    <n v="616"/>
    <m/>
    <n v="0"/>
    <m/>
    <s v="5"/>
    <m/>
    <n v="1682"/>
    <n v="2298"/>
    <m/>
    <n v="0"/>
    <n v="0"/>
    <n v="28"/>
  </r>
  <r>
    <x v="345"/>
    <s v="B07JMSPFCJ 46305"/>
    <b v="1"/>
    <s v="October"/>
    <s v="2026"/>
    <x v="6"/>
    <n v="280"/>
    <m/>
    <n v="0"/>
    <m/>
    <s v="6"/>
    <m/>
    <n v="2298"/>
    <n v="2578"/>
    <m/>
    <n v="0"/>
    <n v="0"/>
    <n v="28"/>
  </r>
  <r>
    <x v="346"/>
    <s v="B07JP4S7KW 46135"/>
    <b v="1"/>
    <s v="April"/>
    <s v="2026"/>
    <x v="0"/>
    <n v="616"/>
    <n v="1120"/>
    <n v="0"/>
    <m/>
    <s v="0"/>
    <n v="0"/>
    <n v="35"/>
    <n v="1155"/>
    <m/>
    <n v="1120"/>
    <n v="1120"/>
    <n v="28"/>
  </r>
  <r>
    <x v="346"/>
    <s v="B07JP4S7KW 46165"/>
    <b v="1"/>
    <s v="May"/>
    <s v="2026"/>
    <x v="1"/>
    <n v="616"/>
    <n v="784"/>
    <n v="0"/>
    <n v="782"/>
    <s v="1"/>
    <m/>
    <n v="1155"/>
    <n v="1157"/>
    <m/>
    <n v="784"/>
    <n v="784"/>
    <n v="28"/>
  </r>
  <r>
    <x v="346"/>
    <s v="B07JP4S7KW 46193"/>
    <b v="1"/>
    <s v="June"/>
    <s v="2026"/>
    <x v="2"/>
    <n v="504"/>
    <n v="812"/>
    <n v="0"/>
    <n v="1080"/>
    <s v="2"/>
    <m/>
    <n v="1157"/>
    <n v="889"/>
    <m/>
    <n v="812"/>
    <n v="812"/>
    <n v="28"/>
  </r>
  <r>
    <x v="346"/>
    <s v="B07JP4S7KW 46221"/>
    <b v="1"/>
    <s v="July"/>
    <s v="2026"/>
    <x v="3"/>
    <n v="812"/>
    <m/>
    <n v="0"/>
    <m/>
    <s v="3"/>
    <m/>
    <n v="889"/>
    <n v="1701"/>
    <n v="0"/>
    <n v="0"/>
    <n v="0"/>
    <n v="28"/>
  </r>
  <r>
    <x v="346"/>
    <s v="B07JP4S7KW 46249"/>
    <b v="1"/>
    <s v="August"/>
    <s v="2026"/>
    <x v="4"/>
    <n v="756"/>
    <m/>
    <n v="0"/>
    <m/>
    <s v="4"/>
    <m/>
    <n v="1701"/>
    <n v="2457"/>
    <m/>
    <n v="0"/>
    <n v="0"/>
    <n v="28"/>
  </r>
  <r>
    <x v="346"/>
    <s v="B07JP4S7KW 46277"/>
    <b v="1"/>
    <s v="September"/>
    <s v="2026"/>
    <x v="5"/>
    <n v="756"/>
    <m/>
    <n v="0"/>
    <m/>
    <s v="5"/>
    <m/>
    <n v="2457"/>
    <n v="3213"/>
    <m/>
    <n v="0"/>
    <n v="0"/>
    <n v="28"/>
  </r>
  <r>
    <x v="346"/>
    <s v="B07JP4S7KW 46305"/>
    <b v="1"/>
    <s v="October"/>
    <s v="2026"/>
    <x v="6"/>
    <n v="112"/>
    <m/>
    <n v="0"/>
    <m/>
    <s v="6"/>
    <m/>
    <n v="3213"/>
    <n v="3325"/>
    <m/>
    <n v="0"/>
    <n v="0"/>
    <n v="28"/>
  </r>
  <r>
    <x v="347"/>
    <s v="B07JXTYHB1 46135"/>
    <b v="1"/>
    <s v="April"/>
    <s v="2026"/>
    <x v="0"/>
    <n v="792"/>
    <n v="1012"/>
    <n v="0"/>
    <m/>
    <s v="0"/>
    <n v="0"/>
    <n v="21"/>
    <n v="1033"/>
    <m/>
    <n v="1012"/>
    <n v="1012"/>
    <n v="22"/>
  </r>
  <r>
    <x v="347"/>
    <s v="B07JXTYHB1 46165"/>
    <b v="1"/>
    <s v="May"/>
    <s v="2026"/>
    <x v="1"/>
    <n v="792"/>
    <n v="1122"/>
    <n v="0"/>
    <n v="1141"/>
    <s v="1"/>
    <m/>
    <n v="1033"/>
    <n v="1014"/>
    <m/>
    <n v="1122"/>
    <n v="1122"/>
    <n v="22"/>
  </r>
  <r>
    <x v="347"/>
    <s v="B07JXTYHB1 46193"/>
    <b v="1"/>
    <s v="June"/>
    <s v="2026"/>
    <x v="2"/>
    <n v="726"/>
    <n v="748"/>
    <n v="0"/>
    <n v="1258"/>
    <s v="2"/>
    <m/>
    <n v="1014"/>
    <n v="504"/>
    <m/>
    <n v="748"/>
    <n v="748"/>
    <n v="22"/>
  </r>
  <r>
    <x v="347"/>
    <s v="B07JXTYHB1 46221"/>
    <b v="1"/>
    <s v="July"/>
    <s v="2026"/>
    <x v="3"/>
    <n v="946"/>
    <m/>
    <n v="0"/>
    <m/>
    <s v="3"/>
    <m/>
    <n v="504"/>
    <n v="1450"/>
    <n v="0"/>
    <n v="0"/>
    <n v="0"/>
    <n v="22"/>
  </r>
  <r>
    <x v="347"/>
    <s v="B07JXTYHB1 46249"/>
    <b v="1"/>
    <s v="August"/>
    <s v="2026"/>
    <x v="4"/>
    <n v="836"/>
    <m/>
    <n v="0"/>
    <m/>
    <s v="4"/>
    <m/>
    <n v="1450"/>
    <n v="2286"/>
    <m/>
    <n v="0"/>
    <n v="0"/>
    <n v="22"/>
  </r>
  <r>
    <x v="347"/>
    <s v="B07JXTYHB1 46277"/>
    <b v="1"/>
    <s v="September"/>
    <s v="2026"/>
    <x v="5"/>
    <n v="616"/>
    <m/>
    <n v="0"/>
    <m/>
    <s v="5"/>
    <m/>
    <n v="2286"/>
    <n v="2902"/>
    <m/>
    <n v="0"/>
    <n v="0"/>
    <n v="22"/>
  </r>
  <r>
    <x v="347"/>
    <s v="B07JXTYHB1 46305"/>
    <b v="1"/>
    <s v="October"/>
    <s v="2026"/>
    <x v="6"/>
    <n v="660"/>
    <m/>
    <n v="0"/>
    <m/>
    <s v="6"/>
    <m/>
    <n v="2902"/>
    <n v="3562"/>
    <m/>
    <n v="0"/>
    <n v="0"/>
    <n v="22"/>
  </r>
  <r>
    <x v="348"/>
    <s v="B07JN6Q81Y 46135"/>
    <b v="1"/>
    <s v="April"/>
    <s v="2026"/>
    <x v="0"/>
    <n v="330"/>
    <n v="440"/>
    <n v="0"/>
    <m/>
    <s v="0"/>
    <n v="0"/>
    <n v="14"/>
    <n v="454"/>
    <m/>
    <n v="440"/>
    <n v="440"/>
    <n v="22"/>
  </r>
  <r>
    <x v="348"/>
    <s v="B07JN6Q81Y 46165"/>
    <b v="1"/>
    <s v="May"/>
    <s v="2026"/>
    <x v="1"/>
    <n v="330"/>
    <n v="616"/>
    <n v="0"/>
    <n v="614"/>
    <s v="1"/>
    <m/>
    <n v="454"/>
    <n v="456"/>
    <m/>
    <n v="616"/>
    <n v="616"/>
    <n v="22"/>
  </r>
  <r>
    <x v="348"/>
    <s v="B07JN6Q81Y 46193"/>
    <b v="1"/>
    <s v="June"/>
    <s v="2026"/>
    <x v="2"/>
    <n v="396"/>
    <n v="198"/>
    <n v="0"/>
    <n v="205"/>
    <s v="2"/>
    <m/>
    <n v="456"/>
    <n v="449"/>
    <m/>
    <n v="198"/>
    <n v="198"/>
    <n v="22"/>
  </r>
  <r>
    <x v="348"/>
    <s v="B07JN6Q81Y 46221"/>
    <b v="1"/>
    <s v="July"/>
    <s v="2026"/>
    <x v="3"/>
    <n v="154"/>
    <m/>
    <n v="0"/>
    <m/>
    <s v="3"/>
    <m/>
    <n v="449"/>
    <n v="603"/>
    <n v="0"/>
    <n v="0"/>
    <n v="0"/>
    <n v="22"/>
  </r>
  <r>
    <x v="348"/>
    <s v="B07JN6Q81Y 46249"/>
    <b v="1"/>
    <s v="August"/>
    <s v="2026"/>
    <x v="4"/>
    <n v="396"/>
    <m/>
    <n v="0"/>
    <m/>
    <s v="4"/>
    <m/>
    <n v="603"/>
    <n v="999"/>
    <m/>
    <n v="0"/>
    <n v="0"/>
    <n v="22"/>
  </r>
  <r>
    <x v="348"/>
    <s v="B07JN6Q81Y 46277"/>
    <b v="1"/>
    <s v="September"/>
    <s v="2026"/>
    <x v="5"/>
    <n v="396"/>
    <m/>
    <n v="0"/>
    <m/>
    <s v="5"/>
    <m/>
    <n v="999"/>
    <n v="1395"/>
    <m/>
    <n v="0"/>
    <n v="0"/>
    <n v="22"/>
  </r>
  <r>
    <x v="348"/>
    <s v="B07JN6Q81Y 46305"/>
    <b v="1"/>
    <s v="October"/>
    <s v="2026"/>
    <x v="6"/>
    <n v="154"/>
    <m/>
    <n v="0"/>
    <m/>
    <s v="6"/>
    <m/>
    <n v="1395"/>
    <n v="1549"/>
    <m/>
    <n v="0"/>
    <n v="0"/>
    <n v="22"/>
  </r>
  <r>
    <x v="349"/>
    <s v="B07JN6QGJ3 46135"/>
    <b v="1"/>
    <s v="April"/>
    <s v="2026"/>
    <x v="0"/>
    <n v="220"/>
    <n v="352"/>
    <n v="0"/>
    <m/>
    <s v="0"/>
    <n v="0"/>
    <n v="139"/>
    <n v="491"/>
    <m/>
    <n v="352"/>
    <n v="352"/>
    <n v="22"/>
  </r>
  <r>
    <x v="349"/>
    <s v="B07JN6QGJ3 46165"/>
    <b v="1"/>
    <s v="May"/>
    <s v="2026"/>
    <x v="1"/>
    <n v="220"/>
    <n v="352"/>
    <n v="0"/>
    <n v="351"/>
    <s v="1"/>
    <m/>
    <n v="491"/>
    <n v="492"/>
    <m/>
    <n v="352"/>
    <n v="352"/>
    <n v="22"/>
  </r>
  <r>
    <x v="349"/>
    <s v="B07JN6QGJ3 46193"/>
    <b v="1"/>
    <s v="June"/>
    <s v="2026"/>
    <x v="2"/>
    <n v="220"/>
    <n v="132"/>
    <n v="0"/>
    <n v="146"/>
    <s v="2"/>
    <m/>
    <n v="492"/>
    <n v="478"/>
    <m/>
    <n v="132"/>
    <n v="132"/>
    <n v="22"/>
  </r>
  <r>
    <x v="349"/>
    <s v="B07JN6QGJ3 46221"/>
    <b v="1"/>
    <s v="July"/>
    <s v="2026"/>
    <x v="3"/>
    <n v="110"/>
    <m/>
    <n v="0"/>
    <m/>
    <s v="3"/>
    <m/>
    <n v="478"/>
    <n v="588"/>
    <n v="0"/>
    <n v="0"/>
    <n v="0"/>
    <n v="22"/>
  </r>
  <r>
    <x v="349"/>
    <s v="B07JN6QGJ3 46249"/>
    <b v="1"/>
    <s v="August"/>
    <s v="2026"/>
    <x v="4"/>
    <n v="220"/>
    <m/>
    <n v="0"/>
    <m/>
    <s v="4"/>
    <m/>
    <n v="588"/>
    <n v="808"/>
    <m/>
    <n v="0"/>
    <n v="0"/>
    <n v="22"/>
  </r>
  <r>
    <x v="349"/>
    <s v="B07JN6QGJ3 46277"/>
    <b v="1"/>
    <s v="September"/>
    <s v="2026"/>
    <x v="5"/>
    <n v="220"/>
    <m/>
    <n v="0"/>
    <m/>
    <s v="5"/>
    <m/>
    <n v="808"/>
    <n v="1028"/>
    <m/>
    <n v="0"/>
    <n v="0"/>
    <n v="22"/>
  </r>
  <r>
    <x v="349"/>
    <s v="B07JN6QGJ3 46305"/>
    <b v="1"/>
    <s v="October"/>
    <s v="2026"/>
    <x v="6"/>
    <n v="0"/>
    <m/>
    <n v="0"/>
    <m/>
    <s v="6"/>
    <m/>
    <n v="1028"/>
    <n v="1028"/>
    <m/>
    <n v="0"/>
    <n v="0"/>
    <n v="22"/>
  </r>
  <r>
    <x v="350"/>
    <s v="B07JP1PWPZ 46135"/>
    <b v="1"/>
    <s v="April"/>
    <s v="2026"/>
    <x v="0"/>
    <n v="364"/>
    <n v="560"/>
    <n v="0"/>
    <m/>
    <s v="0"/>
    <n v="0"/>
    <n v="84"/>
    <n v="644"/>
    <m/>
    <n v="560"/>
    <n v="560"/>
    <n v="28"/>
  </r>
  <r>
    <x v="350"/>
    <s v="B07JP1PWPZ 46165"/>
    <b v="1"/>
    <s v="May"/>
    <s v="2026"/>
    <x v="1"/>
    <n v="364"/>
    <n v="252"/>
    <n v="0"/>
    <n v="261"/>
    <s v="1"/>
    <m/>
    <n v="644"/>
    <n v="635"/>
    <m/>
    <n v="252"/>
    <n v="252"/>
    <n v="28"/>
  </r>
  <r>
    <x v="350"/>
    <s v="B07JP1PWPZ 46193"/>
    <b v="1"/>
    <s v="June"/>
    <s v="2026"/>
    <x v="2"/>
    <n v="224"/>
    <n v="0"/>
    <n v="0"/>
    <n v="298"/>
    <s v="2"/>
    <m/>
    <n v="635"/>
    <n v="337"/>
    <m/>
    <n v="0"/>
    <n v="0"/>
    <n v="28"/>
  </r>
  <r>
    <x v="350"/>
    <s v="B07JP1PWPZ 46221"/>
    <b v="1"/>
    <s v="July"/>
    <s v="2026"/>
    <x v="3"/>
    <n v="224"/>
    <m/>
    <n v="0"/>
    <m/>
    <s v="3"/>
    <m/>
    <n v="337"/>
    <n v="561"/>
    <n v="0"/>
    <n v="0"/>
    <n v="0"/>
    <n v="28"/>
  </r>
  <r>
    <x v="350"/>
    <s v="B07JP1PWPZ 46249"/>
    <b v="1"/>
    <s v="August"/>
    <s v="2026"/>
    <x v="4"/>
    <n v="140"/>
    <m/>
    <n v="0"/>
    <m/>
    <s v="4"/>
    <m/>
    <n v="561"/>
    <n v="701"/>
    <m/>
    <n v="0"/>
    <n v="0"/>
    <n v="28"/>
  </r>
  <r>
    <x v="350"/>
    <s v="B07JP1PWPZ 46277"/>
    <b v="1"/>
    <s v="September"/>
    <s v="2026"/>
    <x v="5"/>
    <n v="112"/>
    <m/>
    <n v="0"/>
    <m/>
    <s v="5"/>
    <m/>
    <n v="701"/>
    <n v="813"/>
    <m/>
    <n v="0"/>
    <n v="0"/>
    <n v="28"/>
  </r>
  <r>
    <x v="350"/>
    <s v="B07JP1PWPZ 46305"/>
    <b v="1"/>
    <s v="October"/>
    <s v="2026"/>
    <x v="6"/>
    <n v="0"/>
    <m/>
    <n v="0"/>
    <m/>
    <s v="6"/>
    <m/>
    <n v="813"/>
    <n v="813"/>
    <m/>
    <n v="0"/>
    <n v="0"/>
    <n v="28"/>
  </r>
  <r>
    <x v="351"/>
    <s v="B07JXTB4FR 46135"/>
    <b v="1"/>
    <s v="April"/>
    <s v="2026"/>
    <x v="0"/>
    <n v="952"/>
    <n v="1400"/>
    <n v="0"/>
    <m/>
    <s v="0"/>
    <n v="0"/>
    <n v="353"/>
    <n v="1753"/>
    <m/>
    <n v="1400"/>
    <n v="1400"/>
    <n v="28"/>
  </r>
  <r>
    <x v="351"/>
    <s v="B07JXTB4FR 46165"/>
    <b v="1"/>
    <s v="May"/>
    <s v="2026"/>
    <x v="1"/>
    <n v="952"/>
    <n v="56"/>
    <n v="0"/>
    <n v="74"/>
    <s v="1"/>
    <m/>
    <n v="1753"/>
    <n v="1735"/>
    <m/>
    <n v="56"/>
    <n v="56"/>
    <n v="28"/>
  </r>
  <r>
    <x v="351"/>
    <s v="B07JXTB4FR 46193"/>
    <b v="1"/>
    <s v="June"/>
    <s v="2026"/>
    <x v="2"/>
    <n v="56"/>
    <n v="0"/>
    <n v="0"/>
    <n v="447"/>
    <s v="2"/>
    <m/>
    <n v="1735"/>
    <n v="1288"/>
    <m/>
    <n v="0"/>
    <n v="0"/>
    <n v="28"/>
  </r>
  <r>
    <x v="351"/>
    <s v="B07JXTB4FR 46221"/>
    <b v="1"/>
    <s v="July"/>
    <s v="2026"/>
    <x v="3"/>
    <n v="336"/>
    <m/>
    <n v="0"/>
    <m/>
    <s v="3"/>
    <m/>
    <n v="1288"/>
    <n v="1624"/>
    <n v="0"/>
    <n v="0"/>
    <n v="0"/>
    <n v="28"/>
  </r>
  <r>
    <x v="351"/>
    <s v="B07JXTB4FR 46249"/>
    <b v="1"/>
    <s v="August"/>
    <s v="2026"/>
    <x v="4"/>
    <n v="224"/>
    <m/>
    <n v="0"/>
    <m/>
    <s v="4"/>
    <m/>
    <n v="1624"/>
    <n v="1848"/>
    <m/>
    <n v="0"/>
    <n v="0"/>
    <n v="28"/>
  </r>
  <r>
    <x v="351"/>
    <s v="B07JXTB4FR 46277"/>
    <b v="1"/>
    <s v="September"/>
    <s v="2026"/>
    <x v="5"/>
    <n v="252"/>
    <m/>
    <n v="0"/>
    <m/>
    <s v="5"/>
    <m/>
    <n v="1848"/>
    <n v="2100"/>
    <m/>
    <n v="0"/>
    <n v="0"/>
    <n v="28"/>
  </r>
  <r>
    <x v="351"/>
    <s v="B07JXTB4FR 46305"/>
    <b v="1"/>
    <s v="October"/>
    <s v="2026"/>
    <x v="6"/>
    <n v="140"/>
    <m/>
    <n v="0"/>
    <m/>
    <s v="6"/>
    <m/>
    <n v="2100"/>
    <n v="2240"/>
    <m/>
    <n v="0"/>
    <n v="0"/>
    <n v="28"/>
  </r>
  <r>
    <x v="352"/>
    <s v="B07JP1PCY4 46135"/>
    <b v="1"/>
    <s v="April"/>
    <s v="2026"/>
    <x v="0"/>
    <n v="1428"/>
    <n v="1540"/>
    <n v="0"/>
    <m/>
    <s v="0"/>
    <n v="0"/>
    <n v="702"/>
    <n v="2242"/>
    <m/>
    <n v="1540"/>
    <n v="1540"/>
    <n v="28"/>
  </r>
  <r>
    <x v="352"/>
    <s v="B07JP1PCY4 46165"/>
    <b v="1"/>
    <s v="May"/>
    <s v="2026"/>
    <x v="1"/>
    <n v="1428"/>
    <n v="1176"/>
    <n v="0"/>
    <n v="1192"/>
    <s v="1"/>
    <m/>
    <n v="2242"/>
    <n v="2226"/>
    <m/>
    <n v="1176"/>
    <n v="1176"/>
    <n v="28"/>
  </r>
  <r>
    <x v="352"/>
    <s v="B07JP1PCY4 46193"/>
    <b v="1"/>
    <s v="June"/>
    <s v="2026"/>
    <x v="2"/>
    <n v="1036"/>
    <n v="0"/>
    <n v="0"/>
    <n v="596"/>
    <s v="2"/>
    <m/>
    <n v="2226"/>
    <n v="1630"/>
    <m/>
    <n v="0"/>
    <n v="0"/>
    <n v="28"/>
  </r>
  <r>
    <x v="352"/>
    <s v="B07JP1PCY4 46221"/>
    <b v="1"/>
    <s v="July"/>
    <s v="2026"/>
    <x v="3"/>
    <n v="448"/>
    <m/>
    <n v="0"/>
    <m/>
    <s v="3"/>
    <m/>
    <n v="1630"/>
    <n v="2078"/>
    <n v="0"/>
    <n v="0"/>
    <n v="0"/>
    <n v="28"/>
  </r>
  <r>
    <x v="352"/>
    <s v="B07JP1PCY4 46249"/>
    <b v="1"/>
    <s v="August"/>
    <s v="2026"/>
    <x v="4"/>
    <n v="364"/>
    <m/>
    <n v="0"/>
    <m/>
    <s v="4"/>
    <m/>
    <n v="2078"/>
    <n v="2442"/>
    <m/>
    <n v="0"/>
    <n v="0"/>
    <n v="28"/>
  </r>
  <r>
    <x v="352"/>
    <s v="B07JP1PCY4 46277"/>
    <b v="1"/>
    <s v="September"/>
    <s v="2026"/>
    <x v="5"/>
    <n v="336"/>
    <m/>
    <n v="0"/>
    <m/>
    <s v="5"/>
    <m/>
    <n v="2442"/>
    <n v="2778"/>
    <m/>
    <n v="0"/>
    <n v="0"/>
    <n v="28"/>
  </r>
  <r>
    <x v="352"/>
    <s v="B07JP1PCY4 46305"/>
    <b v="1"/>
    <s v="October"/>
    <s v="2026"/>
    <x v="6"/>
    <n v="924"/>
    <m/>
    <n v="0"/>
    <m/>
    <s v="6"/>
    <m/>
    <n v="2778"/>
    <n v="3702"/>
    <m/>
    <n v="0"/>
    <n v="0"/>
    <n v="28"/>
  </r>
  <r>
    <x v="353"/>
    <s v="B07JXRHQDK 46135"/>
    <b v="1"/>
    <s v="April"/>
    <s v="2026"/>
    <x v="0"/>
    <n v="1298"/>
    <n v="2244"/>
    <n v="0"/>
    <m/>
    <s v="0"/>
    <n v="0"/>
    <n v="351"/>
    <n v="2595"/>
    <m/>
    <n v="2244"/>
    <n v="2244"/>
    <n v="22"/>
  </r>
  <r>
    <x v="353"/>
    <s v="B07JXRHQDK 46165"/>
    <b v="1"/>
    <s v="May"/>
    <s v="2026"/>
    <x v="1"/>
    <n v="1298"/>
    <n v="176"/>
    <n v="0"/>
    <n v="234"/>
    <s v="1"/>
    <m/>
    <n v="2595"/>
    <n v="2537"/>
    <m/>
    <n v="176"/>
    <n v="176"/>
    <n v="22"/>
  </r>
  <r>
    <x v="353"/>
    <s v="B07JXRHQDK 46193"/>
    <b v="1"/>
    <s v="June"/>
    <s v="2026"/>
    <x v="2"/>
    <n v="154"/>
    <n v="110"/>
    <n v="0"/>
    <n v="702"/>
    <s v="2"/>
    <m/>
    <n v="2537"/>
    <n v="1945"/>
    <m/>
    <n v="110"/>
    <n v="110"/>
    <n v="22"/>
  </r>
  <r>
    <x v="353"/>
    <s v="B07JXRHQDK 46221"/>
    <b v="1"/>
    <s v="July"/>
    <s v="2026"/>
    <x v="3"/>
    <n v="528"/>
    <m/>
    <n v="0"/>
    <m/>
    <s v="3"/>
    <m/>
    <n v="1945"/>
    <n v="2473"/>
    <n v="0"/>
    <n v="0"/>
    <n v="0"/>
    <n v="22"/>
  </r>
  <r>
    <x v="353"/>
    <s v="B07JXRHQDK 46249"/>
    <b v="1"/>
    <s v="August"/>
    <s v="2026"/>
    <x v="4"/>
    <n v="330"/>
    <m/>
    <n v="0"/>
    <m/>
    <s v="4"/>
    <m/>
    <n v="2473"/>
    <n v="2803"/>
    <m/>
    <n v="0"/>
    <n v="0"/>
    <n v="22"/>
  </r>
  <r>
    <x v="353"/>
    <s v="B07JXRHQDK 46277"/>
    <b v="1"/>
    <s v="September"/>
    <s v="2026"/>
    <x v="5"/>
    <n v="330"/>
    <m/>
    <n v="0"/>
    <m/>
    <s v="5"/>
    <m/>
    <n v="2803"/>
    <n v="3133"/>
    <m/>
    <n v="0"/>
    <n v="0"/>
    <n v="22"/>
  </r>
  <r>
    <x v="353"/>
    <s v="B07JXRHQDK 46305"/>
    <b v="1"/>
    <s v="October"/>
    <s v="2026"/>
    <x v="6"/>
    <n v="0"/>
    <m/>
    <n v="0"/>
    <m/>
    <s v="6"/>
    <m/>
    <n v="3133"/>
    <n v="3133"/>
    <m/>
    <n v="0"/>
    <n v="0"/>
    <n v="22"/>
  </r>
  <r>
    <x v="354"/>
    <s v="B07JN6QBCV 46135"/>
    <b v="1"/>
    <s v="April"/>
    <s v="2026"/>
    <x v="0"/>
    <n v="616"/>
    <n v="1122"/>
    <n v="0"/>
    <m/>
    <s v="0"/>
    <n v="0"/>
    <n v="462"/>
    <n v="1584"/>
    <m/>
    <n v="1122"/>
    <n v="1122"/>
    <n v="22"/>
  </r>
  <r>
    <x v="354"/>
    <s v="B07JN6QBCV 46165"/>
    <b v="1"/>
    <s v="May"/>
    <s v="2026"/>
    <x v="1"/>
    <n v="616"/>
    <n v="0"/>
    <n v="0"/>
    <n v="59"/>
    <s v="1"/>
    <m/>
    <n v="1584"/>
    <n v="1525"/>
    <m/>
    <n v="0"/>
    <n v="0"/>
    <n v="22"/>
  </r>
  <r>
    <x v="354"/>
    <s v="B07JN6QBCV 46193"/>
    <b v="1"/>
    <s v="June"/>
    <s v="2026"/>
    <x v="2"/>
    <n v="44"/>
    <n v="0"/>
    <n v="0"/>
    <n v="263"/>
    <s v="2"/>
    <m/>
    <n v="1525"/>
    <n v="1262"/>
    <m/>
    <n v="0"/>
    <n v="0"/>
    <n v="22"/>
  </r>
  <r>
    <x v="354"/>
    <s v="B07JN6QBCV 46221"/>
    <b v="1"/>
    <s v="July"/>
    <s v="2026"/>
    <x v="3"/>
    <n v="198"/>
    <m/>
    <n v="0"/>
    <m/>
    <s v="3"/>
    <m/>
    <n v="1262"/>
    <n v="1460"/>
    <n v="0"/>
    <n v="0"/>
    <n v="0"/>
    <n v="22"/>
  </r>
  <r>
    <x v="354"/>
    <s v="B07JN6QBCV 46249"/>
    <b v="1"/>
    <s v="August"/>
    <s v="2026"/>
    <x v="4"/>
    <n v="308"/>
    <m/>
    <n v="0"/>
    <m/>
    <s v="4"/>
    <m/>
    <n v="1460"/>
    <n v="1768"/>
    <m/>
    <n v="0"/>
    <n v="0"/>
    <n v="22"/>
  </r>
  <r>
    <x v="354"/>
    <s v="B07JN6QBCV 46277"/>
    <b v="1"/>
    <s v="September"/>
    <s v="2026"/>
    <x v="5"/>
    <n v="352"/>
    <m/>
    <n v="0"/>
    <m/>
    <s v="5"/>
    <m/>
    <n v="1768"/>
    <n v="2120"/>
    <m/>
    <n v="0"/>
    <n v="0"/>
    <n v="22"/>
  </r>
  <r>
    <x v="354"/>
    <s v="B07JN6QBCV 46305"/>
    <b v="1"/>
    <s v="October"/>
    <s v="2026"/>
    <x v="6"/>
    <n v="330"/>
    <m/>
    <n v="0"/>
    <m/>
    <s v="6"/>
    <m/>
    <n v="2120"/>
    <n v="2450"/>
    <m/>
    <n v="0"/>
    <n v="0"/>
    <n v="22"/>
  </r>
  <r>
    <x v="355"/>
    <s v="B07JXV2HTW 46135"/>
    <b v="1"/>
    <s v="April"/>
    <s v="2026"/>
    <x v="0"/>
    <n v="594"/>
    <n v="616"/>
    <n v="0"/>
    <m/>
    <s v="0"/>
    <n v="0"/>
    <n v="107"/>
    <n v="723"/>
    <m/>
    <n v="616"/>
    <n v="616"/>
    <n v="22"/>
  </r>
  <r>
    <x v="355"/>
    <s v="B07JXV2HTW 46165"/>
    <b v="1"/>
    <s v="May"/>
    <s v="2026"/>
    <x v="1"/>
    <n v="594"/>
    <n v="308"/>
    <n v="0"/>
    <n v="322"/>
    <s v="1"/>
    <m/>
    <n v="723"/>
    <n v="709"/>
    <m/>
    <n v="308"/>
    <n v="308"/>
    <n v="22"/>
  </r>
  <r>
    <x v="355"/>
    <s v="B07JXV2HTW 46193"/>
    <b v="1"/>
    <s v="June"/>
    <s v="2026"/>
    <x v="2"/>
    <n v="264"/>
    <n v="0"/>
    <n v="0"/>
    <n v="293"/>
    <s v="2"/>
    <m/>
    <n v="709"/>
    <n v="416"/>
    <m/>
    <n v="0"/>
    <n v="0"/>
    <n v="22"/>
  </r>
  <r>
    <x v="355"/>
    <s v="B07JXV2HTW 46221"/>
    <b v="1"/>
    <s v="July"/>
    <s v="2026"/>
    <x v="3"/>
    <n v="220"/>
    <m/>
    <n v="0"/>
    <m/>
    <s v="3"/>
    <m/>
    <n v="416"/>
    <n v="636"/>
    <n v="0"/>
    <n v="0"/>
    <n v="0"/>
    <n v="22"/>
  </r>
  <r>
    <x v="355"/>
    <s v="B07JXV2HTW 46249"/>
    <b v="1"/>
    <s v="August"/>
    <s v="2026"/>
    <x v="4"/>
    <n v="154"/>
    <m/>
    <n v="0"/>
    <m/>
    <s v="4"/>
    <m/>
    <n v="636"/>
    <n v="790"/>
    <m/>
    <n v="0"/>
    <n v="0"/>
    <n v="22"/>
  </r>
  <r>
    <x v="355"/>
    <s v="B07JXV2HTW 46277"/>
    <b v="1"/>
    <s v="September"/>
    <s v="2026"/>
    <x v="5"/>
    <n v="154"/>
    <m/>
    <n v="0"/>
    <m/>
    <s v="5"/>
    <m/>
    <n v="790"/>
    <n v="944"/>
    <m/>
    <n v="0"/>
    <n v="0"/>
    <n v="22"/>
  </r>
  <r>
    <x v="355"/>
    <s v="B07JXV2HTW 46305"/>
    <b v="1"/>
    <s v="October"/>
    <s v="2026"/>
    <x v="6"/>
    <n v="110"/>
    <m/>
    <n v="0"/>
    <m/>
    <s v="6"/>
    <m/>
    <n v="944"/>
    <n v="1054"/>
    <m/>
    <n v="0"/>
    <n v="0"/>
    <n v="22"/>
  </r>
  <r>
    <x v="356"/>
    <s v="B07JP61X2C 46135"/>
    <b v="1"/>
    <s v="April"/>
    <s v="2026"/>
    <x v="0"/>
    <n v="168"/>
    <n v="224"/>
    <n v="0"/>
    <m/>
    <s v="0"/>
    <n v="0"/>
    <n v="138"/>
    <n v="362"/>
    <m/>
    <n v="224"/>
    <n v="224"/>
    <n v="28"/>
  </r>
  <r>
    <x v="356"/>
    <s v="B07JP61X2C 46165"/>
    <b v="1"/>
    <s v="May"/>
    <s v="2026"/>
    <x v="1"/>
    <n v="168"/>
    <n v="336"/>
    <n v="0"/>
    <n v="372"/>
    <s v="1"/>
    <m/>
    <n v="362"/>
    <n v="326"/>
    <m/>
    <n v="336"/>
    <n v="336"/>
    <n v="28"/>
  </r>
  <r>
    <x v="356"/>
    <s v="B07JP61X2C 46193"/>
    <b v="1"/>
    <s v="June"/>
    <s v="2026"/>
    <x v="2"/>
    <n v="308"/>
    <n v="84"/>
    <n v="0"/>
    <n v="112"/>
    <s v="2"/>
    <m/>
    <n v="326"/>
    <n v="298"/>
    <m/>
    <n v="84"/>
    <n v="84"/>
    <n v="28"/>
  </r>
  <r>
    <x v="356"/>
    <s v="B07JP61X2C 46221"/>
    <b v="1"/>
    <s v="July"/>
    <s v="2026"/>
    <x v="3"/>
    <n v="84"/>
    <m/>
    <n v="0"/>
    <m/>
    <s v="3"/>
    <m/>
    <n v="298"/>
    <n v="382"/>
    <n v="0"/>
    <n v="0"/>
    <n v="0"/>
    <n v="28"/>
  </r>
  <r>
    <x v="356"/>
    <s v="B07JP61X2C 46249"/>
    <b v="1"/>
    <s v="August"/>
    <s v="2026"/>
    <x v="4"/>
    <n v="308"/>
    <m/>
    <n v="0"/>
    <m/>
    <s v="4"/>
    <m/>
    <n v="382"/>
    <n v="690"/>
    <m/>
    <n v="0"/>
    <n v="0"/>
    <n v="28"/>
  </r>
  <r>
    <x v="356"/>
    <s v="B07JP61X2C 46277"/>
    <b v="1"/>
    <s v="September"/>
    <s v="2026"/>
    <x v="5"/>
    <n v="252"/>
    <m/>
    <n v="0"/>
    <m/>
    <s v="5"/>
    <m/>
    <n v="690"/>
    <n v="942"/>
    <m/>
    <n v="0"/>
    <n v="0"/>
    <n v="28"/>
  </r>
  <r>
    <x v="356"/>
    <s v="B07JP61X2C 46305"/>
    <b v="1"/>
    <s v="October"/>
    <s v="2026"/>
    <x v="6"/>
    <n v="224"/>
    <m/>
    <n v="0"/>
    <m/>
    <s v="6"/>
    <m/>
    <n v="942"/>
    <n v="1166"/>
    <m/>
    <n v="0"/>
    <n v="0"/>
    <n v="28"/>
  </r>
  <r>
    <x v="357"/>
    <s v="B07JXV6FH4 46135"/>
    <b v="1"/>
    <s v="April"/>
    <s v="2026"/>
    <x v="0"/>
    <n v="392"/>
    <n v="420"/>
    <n v="0"/>
    <m/>
    <s v="0"/>
    <n v="0"/>
    <n v="186"/>
    <n v="606"/>
    <m/>
    <n v="420"/>
    <n v="420"/>
    <n v="28"/>
  </r>
  <r>
    <x v="357"/>
    <s v="B07JXV6FH4 46165"/>
    <b v="1"/>
    <s v="May"/>
    <s v="2026"/>
    <x v="1"/>
    <n v="392"/>
    <n v="616"/>
    <n v="0"/>
    <n v="633"/>
    <s v="1"/>
    <m/>
    <n v="606"/>
    <n v="589"/>
    <m/>
    <n v="616"/>
    <n v="616"/>
    <n v="28"/>
  </r>
  <r>
    <x v="357"/>
    <s v="B07JXV6FH4 46193"/>
    <b v="1"/>
    <s v="June"/>
    <s v="2026"/>
    <x v="2"/>
    <n v="504"/>
    <n v="364"/>
    <n v="0"/>
    <n v="410"/>
    <s v="2"/>
    <m/>
    <n v="589"/>
    <n v="543"/>
    <m/>
    <n v="364"/>
    <n v="364"/>
    <n v="28"/>
  </r>
  <r>
    <x v="357"/>
    <s v="B07JXV6FH4 46221"/>
    <b v="1"/>
    <s v="July"/>
    <s v="2026"/>
    <x v="3"/>
    <n v="308"/>
    <m/>
    <n v="0"/>
    <m/>
    <s v="3"/>
    <m/>
    <n v="543"/>
    <n v="851"/>
    <n v="0"/>
    <n v="0"/>
    <n v="0"/>
    <n v="28"/>
  </r>
  <r>
    <x v="357"/>
    <s v="B07JXV6FH4 46249"/>
    <b v="1"/>
    <s v="August"/>
    <s v="2026"/>
    <x v="4"/>
    <n v="308"/>
    <m/>
    <n v="0"/>
    <m/>
    <s v="4"/>
    <m/>
    <n v="851"/>
    <n v="1159"/>
    <m/>
    <n v="0"/>
    <n v="0"/>
    <n v="28"/>
  </r>
  <r>
    <x v="357"/>
    <s v="B07JXV6FH4 46277"/>
    <b v="1"/>
    <s v="September"/>
    <s v="2026"/>
    <x v="5"/>
    <n v="392"/>
    <m/>
    <n v="0"/>
    <m/>
    <s v="5"/>
    <m/>
    <n v="1159"/>
    <n v="1551"/>
    <m/>
    <n v="0"/>
    <n v="0"/>
    <n v="28"/>
  </r>
  <r>
    <x v="357"/>
    <s v="B07JXV6FH4 46305"/>
    <b v="1"/>
    <s v="October"/>
    <s v="2026"/>
    <x v="6"/>
    <n v="252"/>
    <m/>
    <n v="0"/>
    <m/>
    <s v="6"/>
    <m/>
    <n v="1551"/>
    <n v="1803"/>
    <m/>
    <n v="0"/>
    <n v="0"/>
    <n v="28"/>
  </r>
  <r>
    <x v="358"/>
    <s v="B07JP5J2SQ 46135"/>
    <b v="1"/>
    <s v="April"/>
    <s v="2026"/>
    <x v="0"/>
    <n v="364"/>
    <n v="616"/>
    <n v="0"/>
    <m/>
    <s v="0"/>
    <n v="0"/>
    <n v="35"/>
    <n v="651"/>
    <m/>
    <n v="616"/>
    <n v="616"/>
    <n v="28"/>
  </r>
  <r>
    <x v="358"/>
    <s v="B07JP5J2SQ 46165"/>
    <b v="1"/>
    <s v="May"/>
    <s v="2026"/>
    <x v="1"/>
    <n v="364"/>
    <n v="112"/>
    <n v="0"/>
    <n v="149"/>
    <s v="1"/>
    <m/>
    <n v="651"/>
    <n v="614"/>
    <m/>
    <n v="112"/>
    <n v="112"/>
    <n v="28"/>
  </r>
  <r>
    <x v="358"/>
    <s v="B07JP5J2SQ 46193"/>
    <b v="1"/>
    <s v="June"/>
    <s v="2026"/>
    <x v="2"/>
    <n v="112"/>
    <n v="112"/>
    <n v="0"/>
    <n v="559"/>
    <s v="2"/>
    <m/>
    <n v="614"/>
    <n v="167"/>
    <m/>
    <n v="112"/>
    <n v="112"/>
    <n v="28"/>
  </r>
  <r>
    <x v="358"/>
    <s v="B07JP5J2SQ 46221"/>
    <b v="1"/>
    <s v="July"/>
    <s v="2026"/>
    <x v="3"/>
    <n v="420"/>
    <m/>
    <n v="0"/>
    <m/>
    <s v="3"/>
    <m/>
    <n v="167"/>
    <n v="587"/>
    <n v="0"/>
    <n v="0"/>
    <n v="0"/>
    <n v="28"/>
  </r>
  <r>
    <x v="358"/>
    <s v="B07JP5J2SQ 46249"/>
    <b v="1"/>
    <s v="August"/>
    <s v="2026"/>
    <x v="4"/>
    <n v="280"/>
    <m/>
    <n v="0"/>
    <m/>
    <s v="4"/>
    <m/>
    <n v="587"/>
    <n v="867"/>
    <m/>
    <n v="0"/>
    <n v="0"/>
    <n v="28"/>
  </r>
  <r>
    <x v="358"/>
    <s v="B07JP5J2SQ 46277"/>
    <b v="1"/>
    <s v="September"/>
    <s v="2026"/>
    <x v="5"/>
    <n v="364"/>
    <m/>
    <n v="0"/>
    <m/>
    <s v="5"/>
    <m/>
    <n v="867"/>
    <n v="1231"/>
    <m/>
    <n v="0"/>
    <n v="0"/>
    <n v="28"/>
  </r>
  <r>
    <x v="358"/>
    <s v="B07JP5J2SQ 46305"/>
    <b v="1"/>
    <s v="October"/>
    <s v="2026"/>
    <x v="6"/>
    <n v="588"/>
    <m/>
    <n v="0"/>
    <m/>
    <s v="6"/>
    <m/>
    <n v="1231"/>
    <n v="1819"/>
    <m/>
    <n v="0"/>
    <n v="0"/>
    <n v="28"/>
  </r>
  <r>
    <x v="359"/>
    <s v="B07JXTDYJC 46135"/>
    <b v="1"/>
    <s v="April"/>
    <s v="2026"/>
    <x v="0"/>
    <n v="440"/>
    <n v="572"/>
    <n v="0"/>
    <m/>
    <s v="0"/>
    <n v="0"/>
    <n v="65"/>
    <n v="637"/>
    <m/>
    <n v="572"/>
    <n v="572"/>
    <n v="22"/>
  </r>
  <r>
    <x v="359"/>
    <s v="B07JXTDYJC 46165"/>
    <b v="1"/>
    <s v="May"/>
    <s v="2026"/>
    <x v="1"/>
    <n v="440"/>
    <n v="242"/>
    <n v="0"/>
    <n v="263"/>
    <s v="1"/>
    <m/>
    <n v="637"/>
    <n v="616"/>
    <m/>
    <n v="242"/>
    <n v="242"/>
    <n v="22"/>
  </r>
  <r>
    <x v="359"/>
    <s v="B07JXTDYJC 46193"/>
    <b v="1"/>
    <s v="June"/>
    <s v="2026"/>
    <x v="2"/>
    <n v="176"/>
    <n v="396"/>
    <n v="0"/>
    <n v="614"/>
    <s v="2"/>
    <m/>
    <n v="616"/>
    <n v="398"/>
    <m/>
    <n v="396"/>
    <n v="396"/>
    <n v="22"/>
  </r>
  <r>
    <x v="359"/>
    <s v="B07JXTDYJC 46221"/>
    <b v="1"/>
    <s v="July"/>
    <s v="2026"/>
    <x v="3"/>
    <n v="462"/>
    <m/>
    <n v="0"/>
    <m/>
    <s v="3"/>
    <m/>
    <n v="398"/>
    <n v="860"/>
    <n v="0"/>
    <n v="0"/>
    <n v="0"/>
    <n v="22"/>
  </r>
  <r>
    <x v="359"/>
    <s v="B07JXTDYJC 46249"/>
    <b v="1"/>
    <s v="August"/>
    <s v="2026"/>
    <x v="4"/>
    <n v="374"/>
    <m/>
    <n v="0"/>
    <m/>
    <s v="4"/>
    <m/>
    <n v="860"/>
    <n v="1234"/>
    <m/>
    <n v="0"/>
    <n v="0"/>
    <n v="22"/>
  </r>
  <r>
    <x v="359"/>
    <s v="B07JXTDYJC 46277"/>
    <b v="1"/>
    <s v="September"/>
    <s v="2026"/>
    <x v="5"/>
    <n v="330"/>
    <m/>
    <n v="0"/>
    <m/>
    <s v="5"/>
    <m/>
    <n v="1234"/>
    <n v="1564"/>
    <m/>
    <n v="0"/>
    <n v="0"/>
    <n v="22"/>
  </r>
  <r>
    <x v="359"/>
    <s v="B07JXTDYJC 46305"/>
    <b v="1"/>
    <s v="October"/>
    <s v="2026"/>
    <x v="6"/>
    <n v="176"/>
    <m/>
    <n v="0"/>
    <m/>
    <s v="6"/>
    <m/>
    <n v="1564"/>
    <n v="1740"/>
    <m/>
    <n v="0"/>
    <n v="0"/>
    <n v="22"/>
  </r>
  <r>
    <x v="360"/>
    <s v="B07JMSP9HH 46135"/>
    <b v="1"/>
    <s v="April"/>
    <s v="2026"/>
    <x v="0"/>
    <n v="110"/>
    <n v="132"/>
    <n v="0"/>
    <m/>
    <s v="0"/>
    <n v="0"/>
    <n v="110"/>
    <n v="242"/>
    <m/>
    <n v="132"/>
    <n v="132"/>
    <n v="22"/>
  </r>
  <r>
    <x v="360"/>
    <s v="B07JMSP9HH 46165"/>
    <b v="1"/>
    <s v="May"/>
    <s v="2026"/>
    <x v="1"/>
    <n v="110"/>
    <n v="264"/>
    <n v="0"/>
    <n v="322"/>
    <s v="1"/>
    <m/>
    <n v="242"/>
    <n v="184"/>
    <m/>
    <n v="264"/>
    <n v="264"/>
    <n v="22"/>
  </r>
  <r>
    <x v="360"/>
    <s v="B07JMSP9HH 46193"/>
    <b v="1"/>
    <s v="June"/>
    <s v="2026"/>
    <x v="2"/>
    <n v="220"/>
    <n v="154"/>
    <n v="0"/>
    <n v="146"/>
    <s v="2"/>
    <m/>
    <n v="184"/>
    <n v="192"/>
    <m/>
    <n v="154"/>
    <n v="154"/>
    <n v="22"/>
  </r>
  <r>
    <x v="360"/>
    <s v="B07JMSP9HH 46221"/>
    <b v="1"/>
    <s v="July"/>
    <s v="2026"/>
    <x v="3"/>
    <n v="110"/>
    <m/>
    <n v="0"/>
    <m/>
    <s v="3"/>
    <m/>
    <n v="192"/>
    <n v="302"/>
    <n v="0"/>
    <n v="0"/>
    <n v="0"/>
    <n v="22"/>
  </r>
  <r>
    <x v="360"/>
    <s v="B07JMSP9HH 46249"/>
    <b v="1"/>
    <s v="August"/>
    <s v="2026"/>
    <x v="4"/>
    <n v="88"/>
    <m/>
    <n v="0"/>
    <m/>
    <s v="4"/>
    <m/>
    <n v="302"/>
    <n v="390"/>
    <m/>
    <n v="0"/>
    <n v="0"/>
    <n v="22"/>
  </r>
  <r>
    <x v="360"/>
    <s v="B07JMSP9HH 46277"/>
    <b v="1"/>
    <s v="September"/>
    <s v="2026"/>
    <x v="5"/>
    <n v="132"/>
    <m/>
    <n v="0"/>
    <m/>
    <s v="5"/>
    <m/>
    <n v="390"/>
    <n v="522"/>
    <m/>
    <n v="0"/>
    <n v="0"/>
    <n v="22"/>
  </r>
  <r>
    <x v="360"/>
    <s v="B07JMSP9HH 46305"/>
    <b v="1"/>
    <s v="October"/>
    <s v="2026"/>
    <x v="6"/>
    <n v="264"/>
    <m/>
    <n v="0"/>
    <m/>
    <s v="6"/>
    <m/>
    <n v="522"/>
    <n v="786"/>
    <m/>
    <n v="0"/>
    <n v="0"/>
    <n v="22"/>
  </r>
  <r>
    <x v="361"/>
    <s v="B07JMSP8YY 46135"/>
    <b v="1"/>
    <s v="April"/>
    <s v="2026"/>
    <x v="0"/>
    <n v="66"/>
    <n v="66"/>
    <n v="0"/>
    <m/>
    <s v="0"/>
    <n v="0"/>
    <n v="37"/>
    <n v="103"/>
    <m/>
    <n v="66"/>
    <n v="66"/>
    <n v="22"/>
  </r>
  <r>
    <x v="361"/>
    <s v="B07JMSP8YY 46165"/>
    <b v="1"/>
    <s v="May"/>
    <s v="2026"/>
    <x v="1"/>
    <n v="66"/>
    <n v="220"/>
    <n v="0"/>
    <n v="234"/>
    <s v="1"/>
    <m/>
    <n v="103"/>
    <n v="89"/>
    <m/>
    <n v="220"/>
    <n v="220"/>
    <n v="22"/>
  </r>
  <r>
    <x v="361"/>
    <s v="B07JMSP8YY 46193"/>
    <b v="1"/>
    <s v="June"/>
    <s v="2026"/>
    <x v="2"/>
    <n v="198"/>
    <n v="154"/>
    <n v="0"/>
    <n v="176"/>
    <s v="2"/>
    <m/>
    <n v="89"/>
    <n v="67"/>
    <m/>
    <n v="154"/>
    <n v="154"/>
    <n v="22"/>
  </r>
  <r>
    <x v="361"/>
    <s v="B07JMSP8YY 46221"/>
    <b v="1"/>
    <s v="July"/>
    <s v="2026"/>
    <x v="3"/>
    <n v="132"/>
    <m/>
    <n v="0"/>
    <m/>
    <s v="3"/>
    <m/>
    <n v="67"/>
    <n v="199"/>
    <n v="0"/>
    <n v="0"/>
    <n v="0"/>
    <n v="22"/>
  </r>
  <r>
    <x v="361"/>
    <s v="B07JMSP8YY 46249"/>
    <b v="1"/>
    <s v="August"/>
    <s v="2026"/>
    <x v="4"/>
    <n v="110"/>
    <m/>
    <n v="0"/>
    <m/>
    <s v="4"/>
    <m/>
    <n v="199"/>
    <n v="309"/>
    <m/>
    <n v="0"/>
    <n v="0"/>
    <n v="22"/>
  </r>
  <r>
    <x v="361"/>
    <s v="B07JMSP8YY 46277"/>
    <b v="1"/>
    <s v="September"/>
    <s v="2026"/>
    <x v="5"/>
    <n v="66"/>
    <m/>
    <n v="0"/>
    <m/>
    <s v="5"/>
    <m/>
    <n v="309"/>
    <n v="375"/>
    <m/>
    <n v="0"/>
    <n v="0"/>
    <n v="22"/>
  </r>
  <r>
    <x v="361"/>
    <s v="B07JMSP8YY 46305"/>
    <b v="1"/>
    <s v="October"/>
    <s v="2026"/>
    <x v="6"/>
    <n v="0"/>
    <m/>
    <n v="0"/>
    <m/>
    <s v="6"/>
    <m/>
    <n v="375"/>
    <n v="375"/>
    <m/>
    <n v="0"/>
    <n v="0"/>
    <n v="22"/>
  </r>
  <r>
    <x v="362"/>
    <s v="B08XQYL6GR 46135"/>
    <b v="1"/>
    <s v="April"/>
    <s v="2026"/>
    <x v="0"/>
    <n v="140"/>
    <n v="280"/>
    <n v="0"/>
    <m/>
    <s v="0"/>
    <n v="0"/>
    <n v="102"/>
    <n v="382"/>
    <m/>
    <n v="280"/>
    <n v="280"/>
    <n v="28"/>
  </r>
  <r>
    <x v="362"/>
    <s v="B08XQYL6GR 46165"/>
    <b v="1"/>
    <s v="May"/>
    <s v="2026"/>
    <x v="1"/>
    <n v="140"/>
    <n v="0"/>
    <n v="0"/>
    <n v="74"/>
    <s v="1"/>
    <m/>
    <n v="382"/>
    <n v="308"/>
    <m/>
    <n v="0"/>
    <n v="0"/>
    <n v="28"/>
  </r>
  <r>
    <x v="362"/>
    <s v="B08XQYL6GR 46193"/>
    <b v="1"/>
    <s v="June"/>
    <s v="2026"/>
    <x v="2"/>
    <n v="56"/>
    <n v="112"/>
    <n v="0"/>
    <n v="112"/>
    <s v="2"/>
    <m/>
    <n v="308"/>
    <n v="308"/>
    <m/>
    <n v="112"/>
    <n v="112"/>
    <n v="28"/>
  </r>
  <r>
    <x v="362"/>
    <s v="B08XQYL6GR 46221"/>
    <b v="1"/>
    <s v="July"/>
    <s v="2026"/>
    <x v="3"/>
    <n v="84"/>
    <m/>
    <n v="0"/>
    <m/>
    <s v="3"/>
    <m/>
    <n v="308"/>
    <n v="392"/>
    <n v="0"/>
    <n v="0"/>
    <n v="0"/>
    <n v="28"/>
  </r>
  <r>
    <x v="362"/>
    <s v="B08XQYL6GR 46249"/>
    <b v="1"/>
    <s v="August"/>
    <s v="2026"/>
    <x v="4"/>
    <n v="112"/>
    <m/>
    <n v="0"/>
    <m/>
    <s v="4"/>
    <m/>
    <n v="392"/>
    <n v="504"/>
    <m/>
    <n v="0"/>
    <n v="0"/>
    <n v="28"/>
  </r>
  <r>
    <x v="362"/>
    <s v="B08XQYL6GR 46277"/>
    <b v="1"/>
    <s v="September"/>
    <s v="2026"/>
    <x v="5"/>
    <n v="140"/>
    <m/>
    <n v="0"/>
    <m/>
    <s v="5"/>
    <m/>
    <n v="504"/>
    <n v="644"/>
    <m/>
    <n v="0"/>
    <n v="0"/>
    <n v="28"/>
  </r>
  <r>
    <x v="362"/>
    <s v="B08XQYL6GR 46305"/>
    <b v="1"/>
    <s v="October"/>
    <s v="2026"/>
    <x v="6"/>
    <n v="28"/>
    <m/>
    <n v="0"/>
    <m/>
    <s v="6"/>
    <m/>
    <n v="644"/>
    <n v="672"/>
    <m/>
    <n v="0"/>
    <n v="0"/>
    <n v="28"/>
  </r>
  <r>
    <x v="363"/>
    <s v="B08XQZMC9Q 46135"/>
    <b v="1"/>
    <s v="April"/>
    <s v="2026"/>
    <x v="0"/>
    <n v="168"/>
    <n v="280"/>
    <n v="0"/>
    <m/>
    <s v="0"/>
    <n v="0"/>
    <n v="73"/>
    <n v="353"/>
    <m/>
    <n v="280"/>
    <n v="280"/>
    <n v="28"/>
  </r>
  <r>
    <x v="363"/>
    <s v="B08XQZMC9Q 46165"/>
    <b v="1"/>
    <s v="May"/>
    <s v="2026"/>
    <x v="1"/>
    <n v="168"/>
    <n v="56"/>
    <n v="0"/>
    <n v="74"/>
    <s v="1"/>
    <m/>
    <n v="353"/>
    <n v="335"/>
    <m/>
    <n v="56"/>
    <n v="56"/>
    <n v="28"/>
  </r>
  <r>
    <x v="363"/>
    <s v="B08XQZMC9Q 46193"/>
    <b v="1"/>
    <s v="June"/>
    <s v="2026"/>
    <x v="2"/>
    <n v="56"/>
    <n v="28"/>
    <n v="0"/>
    <n v="261"/>
    <s v="2"/>
    <m/>
    <n v="335"/>
    <n v="102"/>
    <m/>
    <n v="28"/>
    <n v="28"/>
    <n v="28"/>
  </r>
  <r>
    <x v="363"/>
    <s v="B08XQZMC9Q 46221"/>
    <b v="1"/>
    <s v="July"/>
    <s v="2026"/>
    <x v="3"/>
    <n v="196"/>
    <m/>
    <n v="0"/>
    <m/>
    <s v="3"/>
    <m/>
    <n v="102"/>
    <n v="298"/>
    <n v="0"/>
    <n v="0"/>
    <n v="0"/>
    <n v="28"/>
  </r>
  <r>
    <x v="363"/>
    <s v="B08XQZMC9Q 46249"/>
    <b v="1"/>
    <s v="August"/>
    <s v="2026"/>
    <x v="4"/>
    <n v="196"/>
    <m/>
    <n v="0"/>
    <m/>
    <s v="4"/>
    <m/>
    <n v="298"/>
    <n v="494"/>
    <m/>
    <n v="0"/>
    <n v="0"/>
    <n v="28"/>
  </r>
  <r>
    <x v="363"/>
    <s v="B08XQZMC9Q 46277"/>
    <b v="1"/>
    <s v="September"/>
    <s v="2026"/>
    <x v="5"/>
    <n v="224"/>
    <m/>
    <n v="0"/>
    <m/>
    <s v="5"/>
    <m/>
    <n v="494"/>
    <n v="718"/>
    <m/>
    <n v="0"/>
    <n v="0"/>
    <n v="28"/>
  </r>
  <r>
    <x v="363"/>
    <s v="B08XQZMC9Q 46305"/>
    <b v="1"/>
    <s v="October"/>
    <s v="2026"/>
    <x v="6"/>
    <n v="364"/>
    <m/>
    <n v="0"/>
    <m/>
    <s v="6"/>
    <m/>
    <n v="718"/>
    <n v="1082"/>
    <m/>
    <n v="0"/>
    <n v="0"/>
    <n v="28"/>
  </r>
  <r>
    <x v="364"/>
    <s v="B08XQY79MG 46135"/>
    <b v="1"/>
    <s v="April"/>
    <s v="2026"/>
    <x v="0"/>
    <n v="448"/>
    <n v="448"/>
    <n v="0"/>
    <m/>
    <s v="0"/>
    <n v="0"/>
    <n v="16"/>
    <n v="464"/>
    <m/>
    <n v="448"/>
    <n v="448"/>
    <n v="28"/>
  </r>
  <r>
    <x v="364"/>
    <s v="B08XQY79MG 46165"/>
    <b v="1"/>
    <s v="May"/>
    <s v="2026"/>
    <x v="1"/>
    <n v="448"/>
    <n v="308"/>
    <n v="0"/>
    <n v="298"/>
    <s v="1"/>
    <m/>
    <n v="464"/>
    <n v="474"/>
    <m/>
    <n v="308"/>
    <n v="308"/>
    <n v="28"/>
  </r>
  <r>
    <x v="364"/>
    <s v="B08XQY79MG 46193"/>
    <b v="1"/>
    <s v="June"/>
    <s v="2026"/>
    <x v="2"/>
    <n v="252"/>
    <n v="56"/>
    <n v="0"/>
    <n v="521"/>
    <s v="2"/>
    <m/>
    <n v="474"/>
    <n v="9"/>
    <m/>
    <n v="56"/>
    <n v="56"/>
    <n v="28"/>
  </r>
  <r>
    <x v="364"/>
    <s v="B08XQY79MG 46221"/>
    <b v="1"/>
    <s v="July"/>
    <s v="2026"/>
    <x v="3"/>
    <n v="392"/>
    <m/>
    <n v="0"/>
    <m/>
    <s v="3"/>
    <m/>
    <n v="9"/>
    <n v="401"/>
    <n v="0"/>
    <n v="0"/>
    <n v="0"/>
    <n v="28"/>
  </r>
  <r>
    <x v="364"/>
    <s v="B08XQY79MG 46249"/>
    <b v="1"/>
    <s v="August"/>
    <s v="2026"/>
    <x v="4"/>
    <n v="364"/>
    <m/>
    <n v="0"/>
    <m/>
    <s v="4"/>
    <m/>
    <n v="401"/>
    <n v="765"/>
    <m/>
    <n v="0"/>
    <n v="0"/>
    <n v="28"/>
  </r>
  <r>
    <x v="364"/>
    <s v="B08XQY79MG 46277"/>
    <b v="1"/>
    <s v="September"/>
    <s v="2026"/>
    <x v="5"/>
    <n v="392"/>
    <m/>
    <n v="0"/>
    <m/>
    <s v="5"/>
    <m/>
    <n v="765"/>
    <n v="1157"/>
    <m/>
    <n v="0"/>
    <n v="0"/>
    <n v="28"/>
  </r>
  <r>
    <x v="364"/>
    <s v="B08XQY79MG 46305"/>
    <b v="1"/>
    <s v="October"/>
    <s v="2026"/>
    <x v="6"/>
    <n v="616"/>
    <m/>
    <n v="0"/>
    <m/>
    <s v="6"/>
    <m/>
    <n v="1157"/>
    <n v="1773"/>
    <m/>
    <n v="0"/>
    <n v="0"/>
    <n v="28"/>
  </r>
  <r>
    <x v="365"/>
    <s v="B08XQZ89Q8 46135"/>
    <b v="1"/>
    <s v="April"/>
    <s v="2026"/>
    <x v="0"/>
    <n v="638"/>
    <n v="836"/>
    <n v="0"/>
    <m/>
    <s v="0"/>
    <n v="0"/>
    <n v="58"/>
    <n v="894"/>
    <m/>
    <n v="836"/>
    <n v="836"/>
    <n v="22"/>
  </r>
  <r>
    <x v="365"/>
    <s v="B08XQZ89Q8 46165"/>
    <b v="1"/>
    <s v="May"/>
    <s v="2026"/>
    <x v="1"/>
    <n v="638"/>
    <n v="550"/>
    <n v="0"/>
    <n v="556"/>
    <s v="1"/>
    <m/>
    <n v="894"/>
    <n v="888"/>
    <m/>
    <n v="550"/>
    <n v="550"/>
    <n v="22"/>
  </r>
  <r>
    <x v="365"/>
    <s v="B08XQZ89Q8 46193"/>
    <b v="1"/>
    <s v="June"/>
    <s v="2026"/>
    <x v="2"/>
    <n v="352"/>
    <n v="396"/>
    <n v="0"/>
    <n v="585"/>
    <s v="2"/>
    <m/>
    <n v="888"/>
    <n v="699"/>
    <m/>
    <n v="396"/>
    <n v="396"/>
    <n v="22"/>
  </r>
  <r>
    <x v="365"/>
    <s v="B08XQZ89Q8 46221"/>
    <b v="1"/>
    <s v="July"/>
    <s v="2026"/>
    <x v="3"/>
    <n v="440"/>
    <m/>
    <n v="0"/>
    <m/>
    <s v="3"/>
    <m/>
    <n v="699"/>
    <n v="1139"/>
    <n v="0"/>
    <n v="0"/>
    <n v="0"/>
    <n v="22"/>
  </r>
  <r>
    <x v="365"/>
    <s v="B08XQZ89Q8 46249"/>
    <b v="1"/>
    <s v="August"/>
    <s v="2026"/>
    <x v="4"/>
    <n v="374"/>
    <m/>
    <n v="0"/>
    <m/>
    <s v="4"/>
    <m/>
    <n v="1139"/>
    <n v="1513"/>
    <m/>
    <n v="0"/>
    <n v="0"/>
    <n v="22"/>
  </r>
  <r>
    <x v="365"/>
    <s v="B08XQZ89Q8 46277"/>
    <b v="1"/>
    <s v="September"/>
    <s v="2026"/>
    <x v="5"/>
    <n v="352"/>
    <m/>
    <n v="0"/>
    <m/>
    <s v="5"/>
    <m/>
    <n v="1513"/>
    <n v="1865"/>
    <m/>
    <n v="0"/>
    <n v="0"/>
    <n v="22"/>
  </r>
  <r>
    <x v="365"/>
    <s v="B08XQZ89Q8 46305"/>
    <b v="1"/>
    <s v="October"/>
    <s v="2026"/>
    <x v="6"/>
    <n v="110"/>
    <m/>
    <n v="0"/>
    <m/>
    <s v="6"/>
    <m/>
    <n v="1865"/>
    <n v="1975"/>
    <m/>
    <n v="0"/>
    <n v="0"/>
    <n v="22"/>
  </r>
  <r>
    <x v="366"/>
    <s v="B08XQXLP1F 46135"/>
    <b v="1"/>
    <s v="April"/>
    <s v="2026"/>
    <x v="0"/>
    <n v="330"/>
    <n v="396"/>
    <n v="0"/>
    <m/>
    <s v="0"/>
    <n v="0"/>
    <n v="59"/>
    <n v="455"/>
    <m/>
    <n v="396"/>
    <n v="396"/>
    <n v="22"/>
  </r>
  <r>
    <x v="366"/>
    <s v="B08XQXLP1F 46165"/>
    <b v="1"/>
    <s v="May"/>
    <s v="2026"/>
    <x v="1"/>
    <n v="330"/>
    <n v="308"/>
    <n v="0"/>
    <n v="322"/>
    <s v="1"/>
    <m/>
    <n v="455"/>
    <n v="441"/>
    <m/>
    <n v="308"/>
    <n v="308"/>
    <n v="22"/>
  </r>
  <r>
    <x v="366"/>
    <s v="B08XQXLP1F 46193"/>
    <b v="1"/>
    <s v="June"/>
    <s v="2026"/>
    <x v="2"/>
    <n v="198"/>
    <n v="132"/>
    <n v="0"/>
    <n v="351"/>
    <s v="2"/>
    <m/>
    <n v="441"/>
    <n v="222"/>
    <m/>
    <n v="132"/>
    <n v="132"/>
    <n v="22"/>
  </r>
  <r>
    <x v="366"/>
    <s v="B08XQXLP1F 46221"/>
    <b v="1"/>
    <s v="July"/>
    <s v="2026"/>
    <x v="3"/>
    <n v="264"/>
    <m/>
    <n v="0"/>
    <m/>
    <s v="3"/>
    <m/>
    <n v="222"/>
    <n v="486"/>
    <n v="0"/>
    <n v="0"/>
    <n v="0"/>
    <n v="22"/>
  </r>
  <r>
    <x v="366"/>
    <s v="B08XQXLP1F 46249"/>
    <b v="1"/>
    <s v="August"/>
    <s v="2026"/>
    <x v="4"/>
    <n v="264"/>
    <m/>
    <n v="0"/>
    <m/>
    <s v="4"/>
    <m/>
    <n v="486"/>
    <n v="750"/>
    <m/>
    <n v="0"/>
    <n v="0"/>
    <n v="22"/>
  </r>
  <r>
    <x v="366"/>
    <s v="B08XQXLP1F 46277"/>
    <b v="1"/>
    <s v="September"/>
    <s v="2026"/>
    <x v="5"/>
    <n v="308"/>
    <m/>
    <n v="0"/>
    <m/>
    <s v="5"/>
    <m/>
    <n v="750"/>
    <n v="1058"/>
    <m/>
    <n v="0"/>
    <n v="0"/>
    <n v="22"/>
  </r>
  <r>
    <x v="366"/>
    <s v="B08XQXLP1F 46305"/>
    <b v="1"/>
    <s v="October"/>
    <s v="2026"/>
    <x v="6"/>
    <n v="374"/>
    <m/>
    <n v="0"/>
    <m/>
    <s v="6"/>
    <m/>
    <n v="1058"/>
    <n v="1432"/>
    <m/>
    <n v="0"/>
    <n v="0"/>
    <n v="22"/>
  </r>
  <r>
    <x v="367"/>
    <s v="B08XQZY9GC 46135"/>
    <b v="1"/>
    <s v="April"/>
    <s v="2026"/>
    <x v="0"/>
    <n v="110"/>
    <n v="132"/>
    <n v="0"/>
    <m/>
    <s v="0"/>
    <n v="0"/>
    <n v="30"/>
    <n v="162"/>
    <m/>
    <n v="132"/>
    <n v="132"/>
    <n v="22"/>
  </r>
  <r>
    <x v="367"/>
    <s v="B08XQZY9GC 46165"/>
    <b v="1"/>
    <s v="May"/>
    <s v="2026"/>
    <x v="1"/>
    <n v="110"/>
    <n v="682"/>
    <n v="0"/>
    <n v="702"/>
    <s v="1"/>
    <m/>
    <n v="162"/>
    <n v="142"/>
    <m/>
    <n v="682"/>
    <n v="682"/>
    <n v="22"/>
  </r>
  <r>
    <x v="367"/>
    <s v="B08XQZY9GC 46193"/>
    <b v="1"/>
    <s v="June"/>
    <s v="2026"/>
    <x v="2"/>
    <n v="440"/>
    <n v="154"/>
    <n v="0"/>
    <n v="176"/>
    <s v="2"/>
    <m/>
    <n v="142"/>
    <n v="120"/>
    <m/>
    <n v="154"/>
    <n v="154"/>
    <n v="22"/>
  </r>
  <r>
    <x v="367"/>
    <s v="B08XQZY9GC 46221"/>
    <b v="1"/>
    <s v="July"/>
    <s v="2026"/>
    <x v="3"/>
    <n v="132"/>
    <m/>
    <n v="0"/>
    <m/>
    <s v="3"/>
    <m/>
    <n v="120"/>
    <n v="252"/>
    <n v="0"/>
    <n v="0"/>
    <n v="0"/>
    <n v="22"/>
  </r>
  <r>
    <x v="367"/>
    <s v="B08XQZY9GC 46249"/>
    <b v="1"/>
    <s v="August"/>
    <s v="2026"/>
    <x v="4"/>
    <n v="132"/>
    <m/>
    <n v="0"/>
    <m/>
    <s v="4"/>
    <m/>
    <n v="252"/>
    <n v="384"/>
    <m/>
    <n v="0"/>
    <n v="0"/>
    <n v="22"/>
  </r>
  <r>
    <x v="367"/>
    <s v="B08XQZY9GC 46277"/>
    <b v="1"/>
    <s v="September"/>
    <s v="2026"/>
    <x v="5"/>
    <n v="176"/>
    <m/>
    <n v="0"/>
    <m/>
    <s v="5"/>
    <m/>
    <n v="384"/>
    <n v="560"/>
    <m/>
    <n v="0"/>
    <n v="0"/>
    <n v="22"/>
  </r>
  <r>
    <x v="367"/>
    <s v="B08XQZY9GC 46305"/>
    <b v="1"/>
    <s v="October"/>
    <s v="2026"/>
    <x v="6"/>
    <n v="0"/>
    <m/>
    <n v="0"/>
    <m/>
    <s v="6"/>
    <m/>
    <n v="560"/>
    <n v="560"/>
    <m/>
    <n v="0"/>
    <n v="0"/>
    <n v="22"/>
  </r>
  <r>
    <x v="368"/>
    <s v="B08XQYB9R6 46135"/>
    <b v="1"/>
    <s v="April"/>
    <s v="2026"/>
    <x v="0"/>
    <n v="56"/>
    <n v="0"/>
    <n v="0"/>
    <m/>
    <s v="0"/>
    <n v="0"/>
    <n v="74"/>
    <n v="74"/>
    <m/>
    <n v="0"/>
    <n v="0"/>
    <n v="28"/>
  </r>
  <r>
    <x v="368"/>
    <s v="B08XQYB9R6 46165"/>
    <b v="1"/>
    <s v="May"/>
    <s v="2026"/>
    <x v="1"/>
    <n v="56"/>
    <n v="112"/>
    <n v="0"/>
    <n v="112"/>
    <s v="1"/>
    <m/>
    <n v="74"/>
    <n v="74"/>
    <m/>
    <n v="112"/>
    <n v="112"/>
    <n v="28"/>
  </r>
  <r>
    <x v="368"/>
    <s v="B08XQYB9R6 46193"/>
    <b v="1"/>
    <s v="June"/>
    <s v="2026"/>
    <x v="2"/>
    <n v="112"/>
    <n v="196"/>
    <n v="0"/>
    <n v="186"/>
    <s v="2"/>
    <m/>
    <n v="74"/>
    <n v="84"/>
    <m/>
    <n v="196"/>
    <n v="196"/>
    <n v="28"/>
  </r>
  <r>
    <x v="368"/>
    <s v="B08XQYB9R6 46221"/>
    <b v="1"/>
    <s v="July"/>
    <s v="2026"/>
    <x v="3"/>
    <n v="140"/>
    <m/>
    <n v="0"/>
    <m/>
    <s v="3"/>
    <m/>
    <n v="84"/>
    <n v="224"/>
    <n v="0"/>
    <n v="0"/>
    <n v="0"/>
    <n v="28"/>
  </r>
  <r>
    <x v="368"/>
    <s v="B08XQYB9R6 46249"/>
    <b v="1"/>
    <s v="August"/>
    <s v="2026"/>
    <x v="4"/>
    <n v="112"/>
    <m/>
    <n v="0"/>
    <m/>
    <s v="4"/>
    <m/>
    <n v="224"/>
    <n v="336"/>
    <m/>
    <n v="0"/>
    <n v="0"/>
    <n v="28"/>
  </r>
  <r>
    <x v="368"/>
    <s v="B08XQYB9R6 46277"/>
    <b v="1"/>
    <s v="September"/>
    <s v="2026"/>
    <x v="5"/>
    <n v="168"/>
    <m/>
    <n v="0"/>
    <m/>
    <s v="5"/>
    <m/>
    <n v="336"/>
    <n v="504"/>
    <m/>
    <n v="0"/>
    <n v="0"/>
    <n v="28"/>
  </r>
  <r>
    <x v="368"/>
    <s v="B08XQYB9R6 46305"/>
    <b v="1"/>
    <s v="October"/>
    <s v="2026"/>
    <x v="6"/>
    <n v="0"/>
    <m/>
    <n v="0"/>
    <m/>
    <s v="6"/>
    <m/>
    <n v="504"/>
    <n v="504"/>
    <m/>
    <n v="0"/>
    <n v="0"/>
    <n v="28"/>
  </r>
  <r>
    <x v="369"/>
    <s v="B08XQZD3WW 46135"/>
    <b v="1"/>
    <s v="April"/>
    <s v="2026"/>
    <x v="0"/>
    <n v="308"/>
    <n v="420"/>
    <n v="0"/>
    <m/>
    <s v="0"/>
    <n v="0"/>
    <n v="83"/>
    <n v="503"/>
    <m/>
    <n v="420"/>
    <n v="420"/>
    <n v="28"/>
  </r>
  <r>
    <x v="369"/>
    <s v="B08XQZD3WW 46165"/>
    <b v="1"/>
    <s v="May"/>
    <s v="2026"/>
    <x v="1"/>
    <n v="308"/>
    <n v="140"/>
    <n v="0"/>
    <n v="149"/>
    <s v="1"/>
    <m/>
    <n v="503"/>
    <n v="494"/>
    <m/>
    <n v="140"/>
    <n v="140"/>
    <n v="28"/>
  </r>
  <r>
    <x v="369"/>
    <s v="B08XQZD3WW 46193"/>
    <b v="1"/>
    <s v="June"/>
    <s v="2026"/>
    <x v="2"/>
    <n v="140"/>
    <n v="56"/>
    <n v="0"/>
    <n v="298"/>
    <s v="2"/>
    <m/>
    <n v="494"/>
    <n v="252"/>
    <m/>
    <n v="56"/>
    <n v="56"/>
    <n v="28"/>
  </r>
  <r>
    <x v="369"/>
    <s v="B08XQZD3WW 46221"/>
    <b v="1"/>
    <s v="July"/>
    <s v="2026"/>
    <x v="3"/>
    <n v="224"/>
    <m/>
    <n v="0"/>
    <m/>
    <s v="3"/>
    <m/>
    <n v="252"/>
    <n v="476"/>
    <n v="0"/>
    <n v="0"/>
    <n v="0"/>
    <n v="28"/>
  </r>
  <r>
    <x v="369"/>
    <s v="B08XQZD3WW 46249"/>
    <b v="1"/>
    <s v="August"/>
    <s v="2026"/>
    <x v="4"/>
    <n v="224"/>
    <m/>
    <n v="0"/>
    <m/>
    <s v="4"/>
    <m/>
    <n v="476"/>
    <n v="700"/>
    <m/>
    <n v="0"/>
    <n v="0"/>
    <n v="28"/>
  </r>
  <r>
    <x v="369"/>
    <s v="B08XQZD3WW 46277"/>
    <b v="1"/>
    <s v="September"/>
    <s v="2026"/>
    <x v="5"/>
    <n v="224"/>
    <m/>
    <n v="0"/>
    <m/>
    <s v="5"/>
    <m/>
    <n v="700"/>
    <n v="924"/>
    <m/>
    <n v="0"/>
    <n v="0"/>
    <n v="28"/>
  </r>
  <r>
    <x v="369"/>
    <s v="B08XQZD3WW 46305"/>
    <b v="1"/>
    <s v="October"/>
    <s v="2026"/>
    <x v="6"/>
    <n v="0"/>
    <m/>
    <n v="0"/>
    <m/>
    <s v="6"/>
    <m/>
    <n v="924"/>
    <n v="924"/>
    <m/>
    <n v="0"/>
    <n v="0"/>
    <n v="28"/>
  </r>
  <r>
    <x v="370"/>
    <s v="B08XQZLFJR 46135"/>
    <b v="1"/>
    <s v="April"/>
    <s v="2026"/>
    <x v="0"/>
    <n v="280"/>
    <n v="420"/>
    <n v="0"/>
    <m/>
    <s v="0"/>
    <n v="0"/>
    <n v="9"/>
    <n v="429"/>
    <m/>
    <n v="420"/>
    <n v="420"/>
    <n v="28"/>
  </r>
  <r>
    <x v="370"/>
    <s v="B08XQZLFJR 46165"/>
    <b v="1"/>
    <s v="May"/>
    <s v="2026"/>
    <x v="1"/>
    <n v="280"/>
    <n v="560"/>
    <n v="0"/>
    <n v="559"/>
    <s v="1"/>
    <m/>
    <n v="429"/>
    <n v="430"/>
    <m/>
    <n v="560"/>
    <n v="560"/>
    <n v="28"/>
  </r>
  <r>
    <x v="370"/>
    <s v="B08XQZLFJR 46193"/>
    <b v="1"/>
    <s v="June"/>
    <s v="2026"/>
    <x v="2"/>
    <n v="364"/>
    <n v="476"/>
    <n v="0"/>
    <n v="484"/>
    <s v="2"/>
    <m/>
    <n v="430"/>
    <n v="422"/>
    <m/>
    <n v="476"/>
    <n v="476"/>
    <n v="28"/>
  </r>
  <r>
    <x v="370"/>
    <s v="B08XQZLFJR 46221"/>
    <b v="1"/>
    <s v="July"/>
    <s v="2026"/>
    <x v="3"/>
    <n v="364"/>
    <m/>
    <n v="0"/>
    <m/>
    <s v="3"/>
    <m/>
    <n v="422"/>
    <n v="786"/>
    <n v="0"/>
    <n v="0"/>
    <n v="0"/>
    <n v="28"/>
  </r>
  <r>
    <x v="370"/>
    <s v="B08XQZLFJR 46249"/>
    <b v="1"/>
    <s v="August"/>
    <s v="2026"/>
    <x v="4"/>
    <n v="392"/>
    <m/>
    <n v="0"/>
    <m/>
    <s v="4"/>
    <m/>
    <n v="786"/>
    <n v="1178"/>
    <m/>
    <n v="0"/>
    <n v="0"/>
    <n v="28"/>
  </r>
  <r>
    <x v="370"/>
    <s v="B08XQZLFJR 46277"/>
    <b v="1"/>
    <s v="September"/>
    <s v="2026"/>
    <x v="5"/>
    <n v="308"/>
    <m/>
    <n v="0"/>
    <m/>
    <s v="5"/>
    <m/>
    <n v="1178"/>
    <n v="1486"/>
    <m/>
    <n v="0"/>
    <n v="0"/>
    <n v="28"/>
  </r>
  <r>
    <x v="370"/>
    <s v="B08XQZLFJR 46305"/>
    <b v="1"/>
    <s v="October"/>
    <s v="2026"/>
    <x v="6"/>
    <n v="476"/>
    <m/>
    <n v="0"/>
    <m/>
    <s v="6"/>
    <m/>
    <n v="1486"/>
    <n v="1962"/>
    <m/>
    <n v="0"/>
    <n v="0"/>
    <n v="28"/>
  </r>
  <r>
    <x v="371"/>
    <s v="B08XQXSTWT 46135"/>
    <b v="1"/>
    <s v="April"/>
    <s v="2026"/>
    <x v="0"/>
    <n v="462"/>
    <n v="484"/>
    <n v="0"/>
    <m/>
    <s v="0"/>
    <n v="0"/>
    <n v="7"/>
    <n v="491"/>
    <m/>
    <n v="484"/>
    <n v="484"/>
    <n v="22"/>
  </r>
  <r>
    <x v="371"/>
    <s v="B08XQXSTWT 46165"/>
    <b v="1"/>
    <s v="May"/>
    <s v="2026"/>
    <x v="1"/>
    <n v="462"/>
    <n v="594"/>
    <n v="0"/>
    <n v="585"/>
    <s v="1"/>
    <m/>
    <n v="491"/>
    <n v="500"/>
    <m/>
    <n v="594"/>
    <n v="594"/>
    <n v="22"/>
  </r>
  <r>
    <x v="371"/>
    <s v="B08XQXSTWT 46193"/>
    <b v="1"/>
    <s v="June"/>
    <s v="2026"/>
    <x v="2"/>
    <n v="418"/>
    <n v="484"/>
    <n v="0"/>
    <n v="497"/>
    <s v="2"/>
    <m/>
    <n v="500"/>
    <n v="487"/>
    <m/>
    <n v="484"/>
    <n v="484"/>
    <n v="22"/>
  </r>
  <r>
    <x v="371"/>
    <s v="B08XQXSTWT 46221"/>
    <b v="1"/>
    <s v="July"/>
    <s v="2026"/>
    <x v="3"/>
    <n v="374"/>
    <m/>
    <n v="0"/>
    <m/>
    <s v="3"/>
    <m/>
    <n v="487"/>
    <n v="861"/>
    <n v="0"/>
    <n v="0"/>
    <n v="0"/>
    <n v="22"/>
  </r>
  <r>
    <x v="371"/>
    <s v="B08XQXSTWT 46249"/>
    <b v="1"/>
    <s v="August"/>
    <s v="2026"/>
    <x v="4"/>
    <n v="572"/>
    <m/>
    <n v="0"/>
    <m/>
    <s v="4"/>
    <m/>
    <n v="861"/>
    <n v="1433"/>
    <m/>
    <n v="0"/>
    <n v="0"/>
    <n v="22"/>
  </r>
  <r>
    <x v="371"/>
    <s v="B08XQXSTWT 46277"/>
    <b v="1"/>
    <s v="September"/>
    <s v="2026"/>
    <x v="5"/>
    <n v="528"/>
    <m/>
    <n v="0"/>
    <m/>
    <s v="5"/>
    <m/>
    <n v="1433"/>
    <n v="1961"/>
    <m/>
    <n v="0"/>
    <n v="0"/>
    <n v="22"/>
  </r>
  <r>
    <x v="371"/>
    <s v="B08XQXSTWT 46305"/>
    <b v="1"/>
    <s v="October"/>
    <s v="2026"/>
    <x v="6"/>
    <n v="638"/>
    <m/>
    <n v="0"/>
    <m/>
    <s v="6"/>
    <m/>
    <n v="1961"/>
    <n v="2599"/>
    <m/>
    <n v="0"/>
    <n v="0"/>
    <n v="22"/>
  </r>
  <r>
    <x v="372"/>
    <s v="B08XQXZB45 46135"/>
    <b v="1"/>
    <s v="April"/>
    <s v="2026"/>
    <x v="0"/>
    <n v="176"/>
    <n v="176"/>
    <n v="0"/>
    <m/>
    <s v="0"/>
    <n v="0"/>
    <n v="14"/>
    <n v="190"/>
    <m/>
    <n v="176"/>
    <n v="176"/>
    <n v="22"/>
  </r>
  <r>
    <x v="372"/>
    <s v="B08XQXZB45 46165"/>
    <b v="1"/>
    <s v="May"/>
    <s v="2026"/>
    <x v="1"/>
    <n v="176"/>
    <n v="352"/>
    <n v="0"/>
    <n v="351"/>
    <s v="1"/>
    <m/>
    <n v="190"/>
    <n v="191"/>
    <m/>
    <n v="352"/>
    <n v="352"/>
    <n v="22"/>
  </r>
  <r>
    <x v="372"/>
    <s v="B08XQXZB45 46193"/>
    <b v="1"/>
    <s v="June"/>
    <s v="2026"/>
    <x v="2"/>
    <n v="308"/>
    <n v="286"/>
    <n v="0"/>
    <n v="293"/>
    <s v="2"/>
    <m/>
    <n v="191"/>
    <n v="184"/>
    <m/>
    <n v="286"/>
    <n v="286"/>
    <n v="22"/>
  </r>
  <r>
    <x v="372"/>
    <s v="B08XQXZB45 46221"/>
    <b v="1"/>
    <s v="July"/>
    <s v="2026"/>
    <x v="3"/>
    <n v="220"/>
    <m/>
    <n v="0"/>
    <m/>
    <s v="3"/>
    <m/>
    <n v="184"/>
    <n v="404"/>
    <n v="0"/>
    <n v="0"/>
    <n v="0"/>
    <n v="22"/>
  </r>
  <r>
    <x v="372"/>
    <s v="B08XQXZB45 46249"/>
    <b v="1"/>
    <s v="August"/>
    <s v="2026"/>
    <x v="4"/>
    <n v="132"/>
    <m/>
    <n v="0"/>
    <m/>
    <s v="4"/>
    <m/>
    <n v="404"/>
    <n v="536"/>
    <m/>
    <n v="0"/>
    <n v="0"/>
    <n v="22"/>
  </r>
  <r>
    <x v="372"/>
    <s v="B08XQXZB45 46277"/>
    <b v="1"/>
    <s v="September"/>
    <s v="2026"/>
    <x v="5"/>
    <n v="286"/>
    <m/>
    <n v="0"/>
    <m/>
    <s v="5"/>
    <m/>
    <n v="536"/>
    <n v="822"/>
    <m/>
    <n v="0"/>
    <n v="0"/>
    <n v="22"/>
  </r>
  <r>
    <x v="372"/>
    <s v="B08XQXZB45 46305"/>
    <b v="1"/>
    <s v="October"/>
    <s v="2026"/>
    <x v="6"/>
    <n v="44"/>
    <m/>
    <n v="0"/>
    <m/>
    <s v="6"/>
    <m/>
    <n v="822"/>
    <n v="866"/>
    <m/>
    <n v="0"/>
    <n v="0"/>
    <n v="22"/>
  </r>
  <r>
    <x v="373"/>
    <s v="B08XQXLGD4 46135"/>
    <b v="1"/>
    <s v="April"/>
    <s v="2026"/>
    <x v="0"/>
    <n v="264"/>
    <n v="330"/>
    <n v="0"/>
    <m/>
    <s v="0"/>
    <n v="0"/>
    <n v="15"/>
    <n v="345"/>
    <m/>
    <n v="330"/>
    <n v="330"/>
    <n v="22"/>
  </r>
  <r>
    <x v="373"/>
    <s v="B08XQXLGD4 46165"/>
    <b v="1"/>
    <s v="May"/>
    <s v="2026"/>
    <x v="1"/>
    <n v="264"/>
    <n v="264"/>
    <n v="0"/>
    <n v="263"/>
    <s v="1"/>
    <m/>
    <n v="345"/>
    <n v="346"/>
    <m/>
    <n v="264"/>
    <n v="264"/>
    <n v="22"/>
  </r>
  <r>
    <x v="373"/>
    <s v="B08XQXLGD4 46193"/>
    <b v="1"/>
    <s v="June"/>
    <s v="2026"/>
    <x v="2"/>
    <n v="242"/>
    <n v="154"/>
    <n v="0"/>
    <n v="176"/>
    <s v="2"/>
    <m/>
    <n v="346"/>
    <n v="324"/>
    <m/>
    <n v="154"/>
    <n v="154"/>
    <n v="22"/>
  </r>
  <r>
    <x v="373"/>
    <s v="B08XQXLGD4 46221"/>
    <b v="1"/>
    <s v="July"/>
    <s v="2026"/>
    <x v="3"/>
    <n v="132"/>
    <m/>
    <n v="0"/>
    <m/>
    <s v="3"/>
    <m/>
    <n v="324"/>
    <n v="456"/>
    <n v="0"/>
    <n v="0"/>
    <n v="0"/>
    <n v="22"/>
  </r>
  <r>
    <x v="373"/>
    <s v="B08XQXLGD4 46249"/>
    <b v="1"/>
    <s v="August"/>
    <s v="2026"/>
    <x v="4"/>
    <n v="110"/>
    <m/>
    <n v="0"/>
    <m/>
    <s v="4"/>
    <m/>
    <n v="456"/>
    <n v="566"/>
    <m/>
    <n v="0"/>
    <n v="0"/>
    <n v="22"/>
  </r>
  <r>
    <x v="373"/>
    <s v="B08XQXLGD4 46277"/>
    <b v="1"/>
    <s v="September"/>
    <s v="2026"/>
    <x v="5"/>
    <n v="88"/>
    <m/>
    <n v="0"/>
    <m/>
    <s v="5"/>
    <m/>
    <n v="566"/>
    <n v="654"/>
    <m/>
    <n v="0"/>
    <n v="0"/>
    <n v="22"/>
  </r>
  <r>
    <x v="373"/>
    <s v="B08XQXLGD4 46305"/>
    <b v="1"/>
    <s v="October"/>
    <s v="2026"/>
    <x v="6"/>
    <n v="352"/>
    <m/>
    <n v="0"/>
    <m/>
    <s v="6"/>
    <m/>
    <n v="654"/>
    <n v="1006"/>
    <m/>
    <n v="0"/>
    <n v="0"/>
    <n v="22"/>
  </r>
  <r>
    <x v="374"/>
    <s v="B0BG8CTX42 46135"/>
    <b v="1"/>
    <s v="April"/>
    <s v="2026"/>
    <x v="0"/>
    <n v="456"/>
    <n v="732"/>
    <n v="0"/>
    <m/>
    <s v="0"/>
    <n v="0"/>
    <n v="19"/>
    <n v="751"/>
    <m/>
    <n v="732"/>
    <n v="732"/>
    <n v="12"/>
  </r>
  <r>
    <x v="374"/>
    <s v="B0BG8CTX42 46165"/>
    <b v="1"/>
    <s v="May"/>
    <s v="2026"/>
    <x v="1"/>
    <n v="456"/>
    <n v="636"/>
    <n v="0"/>
    <n v="638"/>
    <s v="1"/>
    <m/>
    <n v="751"/>
    <n v="749"/>
    <m/>
    <n v="636"/>
    <n v="636"/>
    <n v="12"/>
  </r>
  <r>
    <x v="374"/>
    <s v="B0BG8CTX42 46193"/>
    <b v="1"/>
    <s v="June"/>
    <s v="2026"/>
    <x v="2"/>
    <n v="492"/>
    <n v="0"/>
    <n v="0"/>
    <n v="64"/>
    <s v="2"/>
    <m/>
    <n v="749"/>
    <n v="685"/>
    <m/>
    <n v="0"/>
    <n v="0"/>
    <n v="12"/>
  </r>
  <r>
    <x v="374"/>
    <s v="B0BG8CTX42 46221"/>
    <b v="1"/>
    <s v="July"/>
    <s v="2026"/>
    <x v="3"/>
    <n v="48"/>
    <m/>
    <n v="0"/>
    <m/>
    <s v="3"/>
    <m/>
    <n v="685"/>
    <n v="733"/>
    <n v="0"/>
    <n v="0"/>
    <n v="0"/>
    <n v="12"/>
  </r>
  <r>
    <x v="374"/>
    <s v="B0BG8CTX42 46249"/>
    <b v="1"/>
    <s v="August"/>
    <s v="2026"/>
    <x v="4"/>
    <n v="420"/>
    <m/>
    <n v="0"/>
    <m/>
    <s v="4"/>
    <m/>
    <n v="733"/>
    <n v="1153"/>
    <m/>
    <n v="0"/>
    <n v="0"/>
    <n v="12"/>
  </r>
  <r>
    <x v="374"/>
    <s v="B0BG8CTX42 46277"/>
    <b v="1"/>
    <s v="September"/>
    <s v="2026"/>
    <x v="5"/>
    <n v="768"/>
    <m/>
    <n v="0"/>
    <m/>
    <s v="5"/>
    <m/>
    <n v="1153"/>
    <n v="1921"/>
    <m/>
    <n v="0"/>
    <n v="0"/>
    <n v="12"/>
  </r>
  <r>
    <x v="374"/>
    <s v="B0BG8CTX42 46305"/>
    <b v="1"/>
    <s v="October"/>
    <s v="2026"/>
    <x v="6"/>
    <n v="216"/>
    <m/>
    <n v="0"/>
    <m/>
    <s v="6"/>
    <m/>
    <n v="1921"/>
    <n v="2137"/>
    <m/>
    <n v="0"/>
    <n v="0"/>
    <n v="12"/>
  </r>
  <r>
    <x v="375"/>
    <s v="B0BG88ZX7H 46135"/>
    <b v="1"/>
    <s v="April"/>
    <s v="2026"/>
    <x v="0"/>
    <n v="660"/>
    <n v="960"/>
    <n v="0"/>
    <m/>
    <s v="0"/>
    <n v="0"/>
    <n v="2"/>
    <n v="962"/>
    <m/>
    <n v="960"/>
    <n v="960"/>
    <n v="12"/>
  </r>
  <r>
    <x v="375"/>
    <s v="B0BG88ZX7H 46165"/>
    <b v="1"/>
    <s v="May"/>
    <s v="2026"/>
    <x v="1"/>
    <n v="660"/>
    <n v="912"/>
    <n v="0"/>
    <n v="910"/>
    <s v="1"/>
    <m/>
    <n v="962"/>
    <n v="964"/>
    <m/>
    <n v="912"/>
    <n v="912"/>
    <n v="12"/>
  </r>
  <r>
    <x v="375"/>
    <s v="B0BG88ZX7H 46193"/>
    <b v="1"/>
    <s v="June"/>
    <s v="2026"/>
    <x v="2"/>
    <n v="780"/>
    <n v="492"/>
    <n v="0"/>
    <n v="495"/>
    <s v="2"/>
    <m/>
    <n v="964"/>
    <n v="961"/>
    <m/>
    <n v="492"/>
    <n v="492"/>
    <n v="12"/>
  </r>
  <r>
    <x v="375"/>
    <s v="B0BG88ZX7H 46221"/>
    <b v="1"/>
    <s v="July"/>
    <s v="2026"/>
    <x v="3"/>
    <n v="372"/>
    <m/>
    <n v="0"/>
    <m/>
    <s v="3"/>
    <m/>
    <n v="961"/>
    <n v="1333"/>
    <n v="0"/>
    <n v="0"/>
    <n v="0"/>
    <n v="12"/>
  </r>
  <r>
    <x v="375"/>
    <s v="B0BG88ZX7H 46249"/>
    <b v="1"/>
    <s v="August"/>
    <s v="2026"/>
    <x v="4"/>
    <n v="732"/>
    <m/>
    <n v="0"/>
    <m/>
    <s v="4"/>
    <m/>
    <n v="1333"/>
    <n v="2065"/>
    <m/>
    <n v="0"/>
    <n v="0"/>
    <n v="12"/>
  </r>
  <r>
    <x v="375"/>
    <s v="B0BG88ZX7H 46277"/>
    <b v="1"/>
    <s v="September"/>
    <s v="2026"/>
    <x v="5"/>
    <n v="780"/>
    <m/>
    <n v="0"/>
    <m/>
    <s v="5"/>
    <m/>
    <n v="2065"/>
    <n v="2845"/>
    <m/>
    <n v="0"/>
    <n v="0"/>
    <n v="12"/>
  </r>
  <r>
    <x v="375"/>
    <s v="B0BG88ZX7H 46305"/>
    <b v="1"/>
    <s v="October"/>
    <s v="2026"/>
    <x v="6"/>
    <n v="744"/>
    <m/>
    <n v="0"/>
    <m/>
    <s v="6"/>
    <m/>
    <n v="2845"/>
    <n v="3589"/>
    <m/>
    <n v="0"/>
    <n v="0"/>
    <n v="12"/>
  </r>
  <r>
    <x v="376"/>
    <s v="B0BG873CG2 46135"/>
    <b v="1"/>
    <s v="April"/>
    <s v="2026"/>
    <x v="0"/>
    <n v="768"/>
    <n v="1092"/>
    <n v="0"/>
    <m/>
    <s v="0"/>
    <n v="0"/>
    <n v="18"/>
    <n v="1110"/>
    <m/>
    <n v="1092"/>
    <n v="1092"/>
    <n v="12"/>
  </r>
  <r>
    <x v="376"/>
    <s v="B0BG873CG2 46165"/>
    <b v="1"/>
    <s v="May"/>
    <s v="2026"/>
    <x v="1"/>
    <n v="768"/>
    <n v="1572"/>
    <n v="0"/>
    <n v="1580"/>
    <s v="1"/>
    <m/>
    <n v="1110"/>
    <n v="1102"/>
    <m/>
    <n v="1572"/>
    <n v="1572"/>
    <n v="12"/>
  </r>
  <r>
    <x v="376"/>
    <s v="B0BG873CG2 46193"/>
    <b v="1"/>
    <s v="June"/>
    <s v="2026"/>
    <x v="2"/>
    <n v="1188"/>
    <n v="648"/>
    <n v="0"/>
    <n v="782"/>
    <s v="2"/>
    <m/>
    <n v="1102"/>
    <n v="968"/>
    <m/>
    <n v="648"/>
    <n v="648"/>
    <n v="12"/>
  </r>
  <r>
    <x v="376"/>
    <s v="B0BG873CG2 46221"/>
    <b v="1"/>
    <s v="July"/>
    <s v="2026"/>
    <x v="3"/>
    <n v="588"/>
    <m/>
    <n v="0"/>
    <m/>
    <s v="3"/>
    <m/>
    <n v="968"/>
    <n v="1556"/>
    <n v="0"/>
    <n v="0"/>
    <n v="0"/>
    <n v="12"/>
  </r>
  <r>
    <x v="376"/>
    <s v="B0BG873CG2 46249"/>
    <b v="1"/>
    <s v="August"/>
    <s v="2026"/>
    <x v="4"/>
    <n v="984"/>
    <m/>
    <n v="0"/>
    <m/>
    <s v="4"/>
    <m/>
    <n v="1556"/>
    <n v="2540"/>
    <m/>
    <n v="0"/>
    <n v="0"/>
    <n v="12"/>
  </r>
  <r>
    <x v="376"/>
    <s v="B0BG873CG2 46277"/>
    <b v="1"/>
    <s v="September"/>
    <s v="2026"/>
    <x v="5"/>
    <n v="876"/>
    <m/>
    <n v="0"/>
    <m/>
    <s v="5"/>
    <m/>
    <n v="2540"/>
    <n v="3416"/>
    <m/>
    <n v="0"/>
    <n v="0"/>
    <n v="12"/>
  </r>
  <r>
    <x v="376"/>
    <s v="B0BG873CG2 46305"/>
    <b v="1"/>
    <s v="October"/>
    <s v="2026"/>
    <x v="6"/>
    <n v="948"/>
    <m/>
    <n v="0"/>
    <m/>
    <s v="6"/>
    <m/>
    <n v="3416"/>
    <n v="4364"/>
    <m/>
    <n v="0"/>
    <n v="0"/>
    <n v="12"/>
  </r>
  <r>
    <x v="377"/>
    <s v="B0BG8D1SL6 46135"/>
    <b v="1"/>
    <s v="April"/>
    <s v="2026"/>
    <x v="0"/>
    <n v="672"/>
    <n v="984"/>
    <n v="0"/>
    <m/>
    <s v="0"/>
    <n v="0"/>
    <n v="7"/>
    <n v="991"/>
    <m/>
    <n v="984"/>
    <n v="984"/>
    <n v="12"/>
  </r>
  <r>
    <x v="377"/>
    <s v="B0BG8D1SL6 46165"/>
    <b v="1"/>
    <s v="May"/>
    <s v="2026"/>
    <x v="1"/>
    <n v="672"/>
    <n v="792"/>
    <n v="0"/>
    <n v="798"/>
    <s v="1"/>
    <m/>
    <n v="991"/>
    <n v="985"/>
    <m/>
    <n v="792"/>
    <n v="792"/>
    <n v="12"/>
  </r>
  <r>
    <x v="377"/>
    <s v="B0BG8D1SL6 46193"/>
    <b v="1"/>
    <s v="June"/>
    <s v="2026"/>
    <x v="2"/>
    <n v="516"/>
    <n v="468"/>
    <n v="0"/>
    <n v="543"/>
    <s v="2"/>
    <m/>
    <n v="985"/>
    <n v="910"/>
    <m/>
    <n v="468"/>
    <n v="468"/>
    <n v="12"/>
  </r>
  <r>
    <x v="377"/>
    <s v="B0BG8D1SL6 46221"/>
    <b v="1"/>
    <s v="July"/>
    <s v="2026"/>
    <x v="3"/>
    <n v="408"/>
    <m/>
    <n v="0"/>
    <m/>
    <s v="3"/>
    <m/>
    <n v="910"/>
    <n v="1318"/>
    <n v="0"/>
    <n v="0"/>
    <n v="0"/>
    <n v="12"/>
  </r>
  <r>
    <x v="377"/>
    <s v="B0BG8D1SL6 46249"/>
    <b v="1"/>
    <s v="August"/>
    <s v="2026"/>
    <x v="4"/>
    <n v="552"/>
    <m/>
    <n v="0"/>
    <m/>
    <s v="4"/>
    <m/>
    <n v="1318"/>
    <n v="1870"/>
    <m/>
    <n v="0"/>
    <n v="0"/>
    <n v="12"/>
  </r>
  <r>
    <x v="377"/>
    <s v="B0BG8D1SL6 46277"/>
    <b v="1"/>
    <s v="September"/>
    <s v="2026"/>
    <x v="5"/>
    <n v="588"/>
    <m/>
    <n v="0"/>
    <m/>
    <s v="5"/>
    <m/>
    <n v="1870"/>
    <n v="2458"/>
    <m/>
    <n v="0"/>
    <n v="0"/>
    <n v="12"/>
  </r>
  <r>
    <x v="377"/>
    <s v="B0BG8D1SL6 46305"/>
    <b v="1"/>
    <s v="October"/>
    <s v="2026"/>
    <x v="6"/>
    <n v="660"/>
    <m/>
    <n v="0"/>
    <m/>
    <s v="6"/>
    <m/>
    <n v="2458"/>
    <n v="3118"/>
    <m/>
    <n v="0"/>
    <n v="0"/>
    <n v="12"/>
  </r>
  <r>
    <x v="378"/>
    <s v="B0BG89QBM7 46135"/>
    <b v="1"/>
    <s v="April"/>
    <s v="2026"/>
    <x v="0"/>
    <n v="108"/>
    <n v="192"/>
    <n v="0"/>
    <m/>
    <s v="0"/>
    <n v="0"/>
    <n v="17"/>
    <n v="209"/>
    <m/>
    <n v="192"/>
    <n v="192"/>
    <n v="12"/>
  </r>
  <r>
    <x v="378"/>
    <s v="B0BG89QBM7 46165"/>
    <b v="1"/>
    <s v="May"/>
    <s v="2026"/>
    <x v="1"/>
    <n v="108"/>
    <n v="60"/>
    <n v="0"/>
    <n v="64"/>
    <s v="1"/>
    <m/>
    <n v="209"/>
    <n v="205"/>
    <m/>
    <n v="60"/>
    <n v="60"/>
    <n v="12"/>
  </r>
  <r>
    <x v="378"/>
    <s v="B0BG89QBM7 46193"/>
    <b v="1"/>
    <s v="June"/>
    <s v="2026"/>
    <x v="2"/>
    <n v="36"/>
    <n v="96"/>
    <n v="0"/>
    <n v="112"/>
    <s v="2"/>
    <m/>
    <n v="205"/>
    <n v="189"/>
    <m/>
    <n v="96"/>
    <n v="96"/>
    <n v="12"/>
  </r>
  <r>
    <x v="378"/>
    <s v="B0BG89QBM7 46221"/>
    <b v="1"/>
    <s v="July"/>
    <s v="2026"/>
    <x v="3"/>
    <n v="84"/>
    <m/>
    <n v="0"/>
    <m/>
    <s v="3"/>
    <m/>
    <n v="189"/>
    <n v="273"/>
    <n v="0"/>
    <n v="0"/>
    <n v="0"/>
    <n v="12"/>
  </r>
  <r>
    <x v="378"/>
    <s v="B0BG89QBM7 46249"/>
    <b v="1"/>
    <s v="August"/>
    <s v="2026"/>
    <x v="4"/>
    <n v="336"/>
    <m/>
    <n v="0"/>
    <m/>
    <s v="4"/>
    <m/>
    <n v="273"/>
    <n v="609"/>
    <m/>
    <n v="0"/>
    <n v="0"/>
    <n v="12"/>
  </r>
  <r>
    <x v="378"/>
    <s v="B0BG89QBM7 46277"/>
    <b v="1"/>
    <s v="September"/>
    <s v="2026"/>
    <x v="5"/>
    <n v="0"/>
    <m/>
    <n v="0"/>
    <m/>
    <s v="5"/>
    <m/>
    <n v="609"/>
    <n v="609"/>
    <m/>
    <n v="0"/>
    <n v="0"/>
    <n v="12"/>
  </r>
  <r>
    <x v="378"/>
    <s v="B0BG89QBM7 46305"/>
    <b v="1"/>
    <s v="October"/>
    <s v="2026"/>
    <x v="6"/>
    <n v="444"/>
    <m/>
    <n v="0"/>
    <m/>
    <s v="6"/>
    <m/>
    <n v="609"/>
    <n v="1053"/>
    <m/>
    <n v="0"/>
    <n v="0"/>
    <n v="12"/>
  </r>
  <r>
    <x v="379"/>
    <s v="B0BG86ZXDW 46135"/>
    <b v="1"/>
    <s v="April"/>
    <s v="2026"/>
    <x v="0"/>
    <n v="240"/>
    <n v="0"/>
    <n v="0"/>
    <m/>
    <s v="0"/>
    <n v="0"/>
    <n v="14"/>
    <n v="14"/>
    <m/>
    <n v="0"/>
    <n v="0"/>
    <n v="12"/>
  </r>
  <r>
    <x v="379"/>
    <s v="B0BG86ZXDW 46165"/>
    <b v="1"/>
    <s v="May"/>
    <s v="2026"/>
    <x v="1"/>
    <n v="240"/>
    <n v="0"/>
    <n v="0"/>
    <n v="0"/>
    <s v="1"/>
    <m/>
    <n v="14"/>
    <n v="14"/>
    <m/>
    <n v="0"/>
    <n v="0"/>
    <n v="12"/>
  </r>
  <r>
    <x v="379"/>
    <s v="B0BG86ZXDW 46193"/>
    <b v="1"/>
    <s v="June"/>
    <s v="2026"/>
    <x v="2"/>
    <n v="0"/>
    <n v="276"/>
    <n v="0"/>
    <n v="383"/>
    <s v="2"/>
    <m/>
    <n v="14"/>
    <n v="0"/>
    <m/>
    <n v="276"/>
    <n v="276"/>
    <n v="12"/>
  </r>
  <r>
    <x v="379"/>
    <s v="B0BG86ZXDW 46221"/>
    <b v="1"/>
    <s v="July"/>
    <s v="2026"/>
    <x v="3"/>
    <n v="288"/>
    <m/>
    <n v="0"/>
    <m/>
    <s v="3"/>
    <m/>
    <n v="0"/>
    <n v="288"/>
    <n v="0"/>
    <n v="0"/>
    <n v="0"/>
    <n v="12"/>
  </r>
  <r>
    <x v="379"/>
    <s v="B0BG86ZXDW 46249"/>
    <b v="1"/>
    <s v="August"/>
    <s v="2026"/>
    <x v="4"/>
    <n v="228"/>
    <m/>
    <n v="0"/>
    <m/>
    <s v="4"/>
    <m/>
    <n v="288"/>
    <n v="516"/>
    <m/>
    <n v="0"/>
    <n v="0"/>
    <n v="12"/>
  </r>
  <r>
    <x v="379"/>
    <s v="B0BG86ZXDW 46277"/>
    <b v="1"/>
    <s v="September"/>
    <s v="2026"/>
    <x v="5"/>
    <n v="540"/>
    <m/>
    <n v="0"/>
    <m/>
    <s v="5"/>
    <m/>
    <n v="516"/>
    <n v="1056"/>
    <m/>
    <n v="0"/>
    <n v="0"/>
    <n v="12"/>
  </r>
  <r>
    <x v="379"/>
    <s v="B0BG86ZXDW 46305"/>
    <b v="1"/>
    <s v="October"/>
    <s v="2026"/>
    <x v="6"/>
    <n v="0"/>
    <m/>
    <n v="0"/>
    <m/>
    <s v="6"/>
    <m/>
    <n v="1056"/>
    <n v="1056"/>
    <m/>
    <n v="0"/>
    <n v="0"/>
    <n v="12"/>
  </r>
  <r>
    <x v="380"/>
    <s v="B0BG8DJPHJ 46135"/>
    <b v="1"/>
    <s v="April"/>
    <s v="2026"/>
    <x v="0"/>
    <n v="1008"/>
    <n v="0"/>
    <n v="0"/>
    <m/>
    <s v="0"/>
    <n v="0"/>
    <n v="0"/>
    <n v="0"/>
    <m/>
    <n v="0"/>
    <n v="0"/>
    <n v="12"/>
  </r>
  <r>
    <x v="380"/>
    <s v="B0BG8DJPHJ 46165"/>
    <b v="1"/>
    <s v="May"/>
    <s v="2026"/>
    <x v="1"/>
    <n v="1008"/>
    <n v="0"/>
    <n v="0"/>
    <n v="0"/>
    <s v="1"/>
    <m/>
    <n v="0"/>
    <n v="0"/>
    <m/>
    <n v="0"/>
    <n v="0"/>
    <n v="12"/>
  </r>
  <r>
    <x v="380"/>
    <s v="B0BG8DJPHJ 46193"/>
    <b v="1"/>
    <s v="June"/>
    <s v="2026"/>
    <x v="2"/>
    <n v="0"/>
    <n v="2052"/>
    <n v="0"/>
    <n v="2123"/>
    <s v="2"/>
    <m/>
    <n v="0"/>
    <n v="0"/>
    <m/>
    <n v="2052"/>
    <n v="2052"/>
    <n v="12"/>
  </r>
  <r>
    <x v="380"/>
    <s v="B0BG8DJPHJ 46221"/>
    <b v="1"/>
    <s v="July"/>
    <s v="2026"/>
    <x v="3"/>
    <n v="1596"/>
    <m/>
    <n v="0"/>
    <m/>
    <s v="3"/>
    <m/>
    <n v="0"/>
    <n v="1596"/>
    <n v="0"/>
    <n v="0"/>
    <n v="0"/>
    <n v="12"/>
  </r>
  <r>
    <x v="380"/>
    <s v="B0BG8DJPHJ 46249"/>
    <b v="1"/>
    <s v="August"/>
    <s v="2026"/>
    <x v="4"/>
    <n v="864"/>
    <m/>
    <n v="0"/>
    <m/>
    <s v="4"/>
    <m/>
    <n v="1596"/>
    <n v="2460"/>
    <m/>
    <n v="0"/>
    <n v="0"/>
    <n v="12"/>
  </r>
  <r>
    <x v="380"/>
    <s v="B0BG8DJPHJ 46277"/>
    <b v="1"/>
    <s v="September"/>
    <s v="2026"/>
    <x v="5"/>
    <n v="888"/>
    <m/>
    <n v="0"/>
    <m/>
    <s v="5"/>
    <m/>
    <n v="2460"/>
    <n v="3348"/>
    <m/>
    <n v="0"/>
    <n v="0"/>
    <n v="12"/>
  </r>
  <r>
    <x v="380"/>
    <s v="B0BG8DJPHJ 46305"/>
    <b v="1"/>
    <s v="October"/>
    <s v="2026"/>
    <x v="6"/>
    <n v="0"/>
    <m/>
    <n v="0"/>
    <m/>
    <s v="6"/>
    <m/>
    <n v="3348"/>
    <n v="3348"/>
    <m/>
    <n v="0"/>
    <n v="0"/>
    <n v="12"/>
  </r>
  <r>
    <x v="381"/>
    <s v="B0BG8H1WJ5 46135"/>
    <b v="1"/>
    <s v="April"/>
    <s v="2026"/>
    <x v="0"/>
    <n v="444"/>
    <n v="0"/>
    <n v="0"/>
    <m/>
    <s v="0"/>
    <n v="0"/>
    <n v="17"/>
    <n v="17"/>
    <m/>
    <n v="0"/>
    <n v="0"/>
    <n v="12"/>
  </r>
  <r>
    <x v="381"/>
    <s v="B0BG8H1WJ5 46165"/>
    <b v="1"/>
    <s v="May"/>
    <s v="2026"/>
    <x v="1"/>
    <n v="444"/>
    <n v="0"/>
    <n v="0"/>
    <n v="0"/>
    <s v="1"/>
    <m/>
    <n v="17"/>
    <n v="17"/>
    <m/>
    <n v="0"/>
    <n v="0"/>
    <n v="12"/>
  </r>
  <r>
    <x v="381"/>
    <s v="B0BG8H1WJ5 46193"/>
    <b v="1"/>
    <s v="June"/>
    <s v="2026"/>
    <x v="2"/>
    <n v="0"/>
    <n v="612"/>
    <n v="0"/>
    <n v="910"/>
    <s v="2"/>
    <m/>
    <n v="17"/>
    <n v="0"/>
    <m/>
    <n v="612"/>
    <n v="612"/>
    <n v="12"/>
  </r>
  <r>
    <x v="381"/>
    <s v="B0BG8H1WJ5 46221"/>
    <b v="1"/>
    <s v="July"/>
    <s v="2026"/>
    <x v="3"/>
    <n v="684"/>
    <m/>
    <n v="0"/>
    <m/>
    <s v="3"/>
    <m/>
    <n v="0"/>
    <n v="684"/>
    <n v="0"/>
    <n v="0"/>
    <n v="0"/>
    <n v="12"/>
  </r>
  <r>
    <x v="381"/>
    <s v="B0BG8H1WJ5 46249"/>
    <b v="1"/>
    <s v="August"/>
    <s v="2026"/>
    <x v="4"/>
    <n v="660"/>
    <m/>
    <n v="0"/>
    <m/>
    <s v="4"/>
    <m/>
    <n v="684"/>
    <n v="1344"/>
    <m/>
    <n v="0"/>
    <n v="0"/>
    <n v="12"/>
  </r>
  <r>
    <x v="381"/>
    <s v="B0BG8H1WJ5 46277"/>
    <b v="1"/>
    <s v="September"/>
    <s v="2026"/>
    <x v="5"/>
    <n v="744"/>
    <m/>
    <n v="0"/>
    <m/>
    <s v="5"/>
    <m/>
    <n v="1344"/>
    <n v="2088"/>
    <m/>
    <n v="0"/>
    <n v="0"/>
    <n v="12"/>
  </r>
  <r>
    <x v="381"/>
    <s v="B0BG8H1WJ5 46305"/>
    <b v="1"/>
    <s v="October"/>
    <s v="2026"/>
    <x v="6"/>
    <n v="0"/>
    <m/>
    <n v="0"/>
    <m/>
    <s v="6"/>
    <m/>
    <n v="2088"/>
    <n v="2088"/>
    <m/>
    <n v="0"/>
    <n v="0"/>
    <n v="12"/>
  </r>
  <r>
    <x v="382"/>
    <s v="B0BG8GJKQ6 46135"/>
    <b v="1"/>
    <s v="April"/>
    <s v="2026"/>
    <x v="0"/>
    <n v="684"/>
    <n v="0"/>
    <n v="0"/>
    <m/>
    <s v="0"/>
    <n v="0"/>
    <n v="11"/>
    <n v="11"/>
    <m/>
    <n v="0"/>
    <n v="0"/>
    <n v="12"/>
  </r>
  <r>
    <x v="382"/>
    <s v="B0BG8GJKQ6 46165"/>
    <b v="1"/>
    <s v="May"/>
    <s v="2026"/>
    <x v="1"/>
    <n v="684"/>
    <n v="0"/>
    <n v="0"/>
    <n v="0"/>
    <s v="1"/>
    <m/>
    <n v="11"/>
    <n v="11"/>
    <m/>
    <n v="0"/>
    <n v="0"/>
    <n v="12"/>
  </r>
  <r>
    <x v="382"/>
    <s v="B0BG8GJKQ6 46193"/>
    <b v="1"/>
    <s v="June"/>
    <s v="2026"/>
    <x v="2"/>
    <n v="0"/>
    <n v="0"/>
    <n v="0"/>
    <n v="144"/>
    <s v="2"/>
    <m/>
    <n v="11"/>
    <n v="0"/>
    <m/>
    <n v="0"/>
    <n v="0"/>
    <n v="12"/>
  </r>
  <r>
    <x v="382"/>
    <s v="B0BG8GJKQ6 46221"/>
    <b v="1"/>
    <s v="July"/>
    <s v="2026"/>
    <x v="3"/>
    <n v="108"/>
    <m/>
    <n v="0"/>
    <m/>
    <s v="3"/>
    <m/>
    <n v="0"/>
    <n v="108"/>
    <n v="0"/>
    <n v="0"/>
    <n v="0"/>
    <n v="12"/>
  </r>
  <r>
    <x v="382"/>
    <s v="B0BG8GJKQ6 46249"/>
    <b v="1"/>
    <s v="August"/>
    <s v="2026"/>
    <x v="4"/>
    <n v="648"/>
    <m/>
    <n v="0"/>
    <m/>
    <s v="4"/>
    <m/>
    <n v="108"/>
    <n v="756"/>
    <m/>
    <n v="0"/>
    <n v="0"/>
    <n v="12"/>
  </r>
  <r>
    <x v="382"/>
    <s v="B0BG8GJKQ6 46277"/>
    <b v="1"/>
    <s v="September"/>
    <s v="2026"/>
    <x v="5"/>
    <n v="372"/>
    <m/>
    <n v="0"/>
    <m/>
    <s v="5"/>
    <m/>
    <n v="756"/>
    <n v="1128"/>
    <m/>
    <n v="0"/>
    <n v="0"/>
    <n v="12"/>
  </r>
  <r>
    <x v="382"/>
    <s v="B0BG8GJKQ6 46305"/>
    <b v="1"/>
    <s v="October"/>
    <s v="2026"/>
    <x v="6"/>
    <n v="0"/>
    <m/>
    <n v="0"/>
    <m/>
    <s v="6"/>
    <m/>
    <n v="1128"/>
    <n v="1128"/>
    <m/>
    <n v="0"/>
    <n v="0"/>
    <n v="12"/>
  </r>
  <r>
    <x v="383"/>
    <s v="B0BG86714C 46135"/>
    <b v="1"/>
    <s v="April"/>
    <s v="2026"/>
    <x v="0"/>
    <n v="624"/>
    <n v="0"/>
    <n v="0"/>
    <m/>
    <s v="0"/>
    <n v="0"/>
    <n v="11"/>
    <n v="11"/>
    <m/>
    <n v="0"/>
    <n v="0"/>
    <n v="12"/>
  </r>
  <r>
    <x v="383"/>
    <s v="B0BG86714C 46165"/>
    <b v="1"/>
    <s v="May"/>
    <s v="2026"/>
    <x v="1"/>
    <n v="624"/>
    <n v="0"/>
    <n v="0"/>
    <n v="0"/>
    <s v="1"/>
    <m/>
    <n v="11"/>
    <n v="11"/>
    <m/>
    <n v="0"/>
    <n v="0"/>
    <n v="12"/>
  </r>
  <r>
    <x v="383"/>
    <s v="B0BG86714C 46193"/>
    <b v="1"/>
    <s v="June"/>
    <s v="2026"/>
    <x v="2"/>
    <n v="0"/>
    <n v="432"/>
    <n v="0"/>
    <n v="447"/>
    <s v="2"/>
    <m/>
    <n v="11"/>
    <n v="0"/>
    <m/>
    <n v="432"/>
    <n v="432"/>
    <n v="12"/>
  </r>
  <r>
    <x v="383"/>
    <s v="B0BG86714C 46221"/>
    <b v="1"/>
    <s v="July"/>
    <s v="2026"/>
    <x v="3"/>
    <n v="336"/>
    <m/>
    <n v="0"/>
    <m/>
    <s v="3"/>
    <m/>
    <n v="0"/>
    <n v="336"/>
    <n v="0"/>
    <n v="0"/>
    <n v="0"/>
    <n v="12"/>
  </r>
  <r>
    <x v="383"/>
    <s v="B0BG86714C 46249"/>
    <b v="1"/>
    <s v="August"/>
    <s v="2026"/>
    <x v="4"/>
    <n v="624"/>
    <m/>
    <n v="0"/>
    <m/>
    <s v="4"/>
    <m/>
    <n v="336"/>
    <n v="960"/>
    <m/>
    <n v="0"/>
    <n v="0"/>
    <n v="12"/>
  </r>
  <r>
    <x v="383"/>
    <s v="B0BG86714C 46277"/>
    <b v="1"/>
    <s v="September"/>
    <s v="2026"/>
    <x v="5"/>
    <n v="480"/>
    <m/>
    <n v="0"/>
    <m/>
    <s v="5"/>
    <m/>
    <n v="960"/>
    <n v="1440"/>
    <m/>
    <n v="0"/>
    <n v="0"/>
    <n v="12"/>
  </r>
  <r>
    <x v="383"/>
    <s v="B0BG86714C 46305"/>
    <b v="1"/>
    <s v="October"/>
    <s v="2026"/>
    <x v="6"/>
    <n v="0"/>
    <m/>
    <n v="0"/>
    <m/>
    <s v="6"/>
    <m/>
    <n v="1440"/>
    <n v="1440"/>
    <m/>
    <n v="0"/>
    <n v="0"/>
    <n v="12"/>
  </r>
  <r>
    <x v="384"/>
    <s v="B0BG8GSC7D 46135"/>
    <b v="1"/>
    <s v="April"/>
    <s v="2026"/>
    <x v="0"/>
    <n v="0"/>
    <n v="0"/>
    <n v="0"/>
    <m/>
    <s v="0"/>
    <n v="0"/>
    <n v="156"/>
    <n v="156"/>
    <m/>
    <n v="0"/>
    <n v="0"/>
    <n v="12"/>
  </r>
  <r>
    <x v="384"/>
    <s v="B0BG8GSC7D 46165"/>
    <b v="1"/>
    <s v="May"/>
    <s v="2026"/>
    <x v="1"/>
    <n v="0"/>
    <n v="0"/>
    <n v="0"/>
    <n v="0"/>
    <s v="1"/>
    <m/>
    <n v="156"/>
    <n v="156"/>
    <m/>
    <n v="0"/>
    <n v="0"/>
    <n v="12"/>
  </r>
  <r>
    <x v="384"/>
    <s v="B0BG8GSC7D 46193"/>
    <b v="1"/>
    <s v="June"/>
    <s v="2026"/>
    <x v="2"/>
    <n v="0"/>
    <n v="0"/>
    <n v="0"/>
    <n v="0"/>
    <s v="2"/>
    <m/>
    <n v="156"/>
    <n v="156"/>
    <m/>
    <n v="0"/>
    <n v="0"/>
    <n v="12"/>
  </r>
  <r>
    <x v="384"/>
    <s v="B0BG8GSC7D 46221"/>
    <b v="1"/>
    <s v="July"/>
    <s v="2026"/>
    <x v="3"/>
    <n v="0"/>
    <m/>
    <n v="0"/>
    <m/>
    <s v="3"/>
    <m/>
    <n v="156"/>
    <n v="156"/>
    <n v="0"/>
    <n v="0"/>
    <n v="0"/>
    <n v="12"/>
  </r>
  <r>
    <x v="384"/>
    <s v="B0BG8GSC7D 46249"/>
    <b v="1"/>
    <s v="August"/>
    <s v="2026"/>
    <x v="4"/>
    <n v="0"/>
    <m/>
    <n v="0"/>
    <m/>
    <s v="4"/>
    <m/>
    <n v="156"/>
    <n v="156"/>
    <m/>
    <n v="0"/>
    <n v="0"/>
    <n v="12"/>
  </r>
  <r>
    <x v="384"/>
    <s v="B0BG8GSC7D 46277"/>
    <b v="1"/>
    <s v="September"/>
    <s v="2026"/>
    <x v="5"/>
    <n v="0"/>
    <m/>
    <n v="0"/>
    <m/>
    <s v="5"/>
    <m/>
    <n v="156"/>
    <n v="156"/>
    <m/>
    <n v="0"/>
    <n v="0"/>
    <n v="12"/>
  </r>
  <r>
    <x v="384"/>
    <s v="B0BG8GSC7D 46305"/>
    <b v="1"/>
    <s v="October"/>
    <s v="2026"/>
    <x v="6"/>
    <n v="0"/>
    <m/>
    <n v="0"/>
    <m/>
    <s v="6"/>
    <m/>
    <n v="156"/>
    <n v="156"/>
    <m/>
    <n v="0"/>
    <n v="0"/>
    <n v="12"/>
  </r>
  <r>
    <x v="385"/>
    <s v="B0BG8BM87H 46135"/>
    <b v="1"/>
    <s v="April"/>
    <s v="2026"/>
    <x v="0"/>
    <n v="72"/>
    <n v="0"/>
    <n v="0"/>
    <m/>
    <s v="0"/>
    <n v="0"/>
    <n v="360"/>
    <n v="360"/>
    <m/>
    <n v="0"/>
    <n v="0"/>
    <n v="12"/>
  </r>
  <r>
    <x v="385"/>
    <s v="B0BG8BM87H 46165"/>
    <b v="1"/>
    <s v="May"/>
    <s v="2026"/>
    <x v="1"/>
    <n v="72"/>
    <n v="0"/>
    <n v="0"/>
    <n v="0"/>
    <s v="1"/>
    <m/>
    <n v="360"/>
    <n v="360"/>
    <m/>
    <n v="0"/>
    <n v="0"/>
    <n v="12"/>
  </r>
  <r>
    <x v="385"/>
    <s v="B0BG8BM87H 46193"/>
    <b v="1"/>
    <s v="June"/>
    <s v="2026"/>
    <x v="2"/>
    <n v="0"/>
    <n v="204"/>
    <n v="0"/>
    <n v="415"/>
    <s v="2"/>
    <m/>
    <n v="360"/>
    <n v="149"/>
    <m/>
    <n v="204"/>
    <n v="204"/>
    <n v="12"/>
  </r>
  <r>
    <x v="385"/>
    <s v="B0BG8BM87H 46221"/>
    <b v="1"/>
    <s v="July"/>
    <s v="2026"/>
    <x v="3"/>
    <n v="312"/>
    <m/>
    <n v="0"/>
    <m/>
    <s v="3"/>
    <m/>
    <n v="149"/>
    <n v="461"/>
    <n v="0"/>
    <n v="0"/>
    <n v="0"/>
    <n v="12"/>
  </r>
  <r>
    <x v="385"/>
    <s v="B0BG8BM87H 46249"/>
    <b v="1"/>
    <s v="August"/>
    <s v="2026"/>
    <x v="4"/>
    <n v="0"/>
    <m/>
    <n v="0"/>
    <m/>
    <s v="4"/>
    <m/>
    <n v="461"/>
    <n v="461"/>
    <m/>
    <n v="0"/>
    <n v="0"/>
    <n v="12"/>
  </r>
  <r>
    <x v="385"/>
    <s v="B0BG8BM87H 46277"/>
    <b v="1"/>
    <s v="September"/>
    <s v="2026"/>
    <x v="5"/>
    <n v="0"/>
    <m/>
    <n v="0"/>
    <m/>
    <s v="5"/>
    <m/>
    <n v="461"/>
    <n v="461"/>
    <m/>
    <n v="0"/>
    <n v="0"/>
    <n v="12"/>
  </r>
  <r>
    <x v="385"/>
    <s v="B0BG8BM87H 46305"/>
    <b v="1"/>
    <s v="October"/>
    <s v="2026"/>
    <x v="6"/>
    <n v="0"/>
    <m/>
    <n v="0"/>
    <m/>
    <s v="6"/>
    <m/>
    <n v="461"/>
    <n v="461"/>
    <m/>
    <n v="0"/>
    <n v="0"/>
    <n v="12"/>
  </r>
  <r>
    <x v="386"/>
    <s v="B0BG8DJKM7 46135"/>
    <b v="1"/>
    <s v="April"/>
    <s v="2026"/>
    <x v="0"/>
    <n v="0"/>
    <n v="0"/>
    <n v="0"/>
    <m/>
    <s v="0"/>
    <n v="0"/>
    <n v="0"/>
    <n v="0"/>
    <m/>
    <n v="0"/>
    <n v="0"/>
    <n v="12"/>
  </r>
  <r>
    <x v="386"/>
    <s v="B0BG8DJKM7 46165"/>
    <b v="1"/>
    <s v="May"/>
    <s v="2026"/>
    <x v="1"/>
    <n v="0"/>
    <n v="0"/>
    <n v="0"/>
    <n v="0"/>
    <s v="1"/>
    <m/>
    <n v="0"/>
    <n v="0"/>
    <m/>
    <n v="0"/>
    <n v="0"/>
    <n v="12"/>
  </r>
  <r>
    <x v="386"/>
    <s v="B0BG8DJKM7 46193"/>
    <b v="1"/>
    <s v="June"/>
    <s v="2026"/>
    <x v="2"/>
    <n v="0"/>
    <n v="0"/>
    <n v="0"/>
    <n v="0"/>
    <s v="2"/>
    <m/>
    <n v="0"/>
    <n v="0"/>
    <m/>
    <n v="0"/>
    <n v="0"/>
    <n v="12"/>
  </r>
  <r>
    <x v="386"/>
    <s v="B0BG8DJKM7 46221"/>
    <b v="1"/>
    <s v="July"/>
    <s v="2026"/>
    <x v="3"/>
    <n v="0"/>
    <m/>
    <n v="0"/>
    <m/>
    <s v="3"/>
    <m/>
    <n v="0"/>
    <n v="0"/>
    <n v="0"/>
    <n v="0"/>
    <n v="0"/>
    <n v="12"/>
  </r>
  <r>
    <x v="386"/>
    <s v="B0BG8DJKM7 46249"/>
    <b v="1"/>
    <s v="August"/>
    <s v="2026"/>
    <x v="4"/>
    <n v="0"/>
    <m/>
    <n v="0"/>
    <m/>
    <s v="4"/>
    <m/>
    <n v="0"/>
    <n v="0"/>
    <m/>
    <n v="0"/>
    <n v="0"/>
    <n v="12"/>
  </r>
  <r>
    <x v="386"/>
    <s v="B0BG8DJKM7 46277"/>
    <b v="1"/>
    <s v="September"/>
    <s v="2026"/>
    <x v="5"/>
    <n v="0"/>
    <m/>
    <n v="0"/>
    <m/>
    <s v="5"/>
    <m/>
    <n v="0"/>
    <n v="0"/>
    <m/>
    <n v="0"/>
    <n v="0"/>
    <n v="12"/>
  </r>
  <r>
    <x v="386"/>
    <s v="B0BG8DJKM7 46305"/>
    <b v="1"/>
    <s v="October"/>
    <s v="2026"/>
    <x v="6"/>
    <n v="0"/>
    <m/>
    <n v="0"/>
    <m/>
    <s v="6"/>
    <m/>
    <n v="0"/>
    <n v="0"/>
    <m/>
    <n v="0"/>
    <n v="0"/>
    <n v="12"/>
  </r>
  <r>
    <x v="387"/>
    <s v="B0BG8HD416 46135"/>
    <b v="1"/>
    <s v="April"/>
    <s v="2026"/>
    <x v="0"/>
    <n v="0"/>
    <n v="0"/>
    <n v="0"/>
    <m/>
    <s v="0"/>
    <n v="0"/>
    <n v="0"/>
    <n v="0"/>
    <m/>
    <n v="0"/>
    <n v="0"/>
    <n v="12"/>
  </r>
  <r>
    <x v="387"/>
    <s v="B0BG8HD416 46165"/>
    <b v="1"/>
    <s v="May"/>
    <s v="2026"/>
    <x v="1"/>
    <n v="0"/>
    <n v="0"/>
    <n v="0"/>
    <n v="0"/>
    <s v="1"/>
    <m/>
    <n v="0"/>
    <n v="0"/>
    <m/>
    <n v="0"/>
    <n v="0"/>
    <n v="12"/>
  </r>
  <r>
    <x v="387"/>
    <s v="B0BG8HD416 46193"/>
    <b v="1"/>
    <s v="June"/>
    <s v="2026"/>
    <x v="2"/>
    <n v="0"/>
    <n v="0"/>
    <n v="0"/>
    <n v="0"/>
    <s v="2"/>
    <m/>
    <n v="0"/>
    <n v="0"/>
    <m/>
    <n v="0"/>
    <n v="0"/>
    <n v="12"/>
  </r>
  <r>
    <x v="387"/>
    <s v="B0BG8HD416 46221"/>
    <b v="1"/>
    <s v="July"/>
    <s v="2026"/>
    <x v="3"/>
    <n v="0"/>
    <m/>
    <n v="0"/>
    <m/>
    <s v="3"/>
    <m/>
    <n v="0"/>
    <n v="0"/>
    <n v="0"/>
    <n v="0"/>
    <n v="0"/>
    <n v="12"/>
  </r>
  <r>
    <x v="387"/>
    <s v="B0BG8HD416 46249"/>
    <b v="1"/>
    <s v="August"/>
    <s v="2026"/>
    <x v="4"/>
    <n v="0"/>
    <m/>
    <n v="0"/>
    <m/>
    <s v="4"/>
    <m/>
    <n v="0"/>
    <n v="0"/>
    <m/>
    <n v="0"/>
    <n v="0"/>
    <n v="12"/>
  </r>
  <r>
    <x v="387"/>
    <s v="B0BG8HD416 46277"/>
    <b v="1"/>
    <s v="September"/>
    <s v="2026"/>
    <x v="5"/>
    <n v="0"/>
    <m/>
    <n v="0"/>
    <m/>
    <s v="5"/>
    <m/>
    <n v="0"/>
    <n v="0"/>
    <m/>
    <n v="0"/>
    <n v="0"/>
    <n v="12"/>
  </r>
  <r>
    <x v="387"/>
    <s v="B0BG8HD416 46305"/>
    <b v="1"/>
    <s v="October"/>
    <s v="2026"/>
    <x v="6"/>
    <n v="0"/>
    <m/>
    <n v="0"/>
    <m/>
    <s v="6"/>
    <m/>
    <n v="0"/>
    <n v="0"/>
    <m/>
    <n v="0"/>
    <n v="0"/>
    <n v="12"/>
  </r>
  <r>
    <x v="388"/>
    <s v="B0BG89GL4Q 46135"/>
    <b v="1"/>
    <s v="April"/>
    <s v="2026"/>
    <x v="0"/>
    <n v="0"/>
    <n v="0"/>
    <n v="0"/>
    <m/>
    <s v="0"/>
    <n v="0"/>
    <n v="0"/>
    <n v="0"/>
    <m/>
    <n v="0"/>
    <n v="0"/>
    <n v="12"/>
  </r>
  <r>
    <x v="388"/>
    <s v="B0BG89GL4Q 46165"/>
    <b v="1"/>
    <s v="May"/>
    <s v="2026"/>
    <x v="1"/>
    <n v="0"/>
    <n v="0"/>
    <n v="0"/>
    <n v="0"/>
    <s v="1"/>
    <m/>
    <n v="0"/>
    <n v="0"/>
    <m/>
    <n v="0"/>
    <n v="0"/>
    <n v="12"/>
  </r>
  <r>
    <x v="388"/>
    <s v="B0BG89GL4Q 46193"/>
    <b v="1"/>
    <s v="June"/>
    <s v="2026"/>
    <x v="2"/>
    <n v="0"/>
    <n v="0"/>
    <n v="0"/>
    <n v="0"/>
    <s v="2"/>
    <m/>
    <n v="0"/>
    <n v="0"/>
    <m/>
    <n v="0"/>
    <n v="0"/>
    <n v="12"/>
  </r>
  <r>
    <x v="388"/>
    <s v="B0BG89GL4Q 46221"/>
    <b v="1"/>
    <s v="July"/>
    <s v="2026"/>
    <x v="3"/>
    <n v="0"/>
    <m/>
    <n v="0"/>
    <m/>
    <s v="3"/>
    <m/>
    <n v="0"/>
    <n v="0"/>
    <n v="0"/>
    <n v="0"/>
    <n v="0"/>
    <n v="12"/>
  </r>
  <r>
    <x v="388"/>
    <s v="B0BG89GL4Q 46249"/>
    <b v="1"/>
    <s v="August"/>
    <s v="2026"/>
    <x v="4"/>
    <n v="0"/>
    <m/>
    <n v="0"/>
    <m/>
    <s v="4"/>
    <m/>
    <n v="0"/>
    <n v="0"/>
    <m/>
    <n v="0"/>
    <n v="0"/>
    <n v="12"/>
  </r>
  <r>
    <x v="388"/>
    <s v="B0BG89GL4Q 46277"/>
    <b v="1"/>
    <s v="September"/>
    <s v="2026"/>
    <x v="5"/>
    <n v="0"/>
    <m/>
    <n v="0"/>
    <m/>
    <s v="5"/>
    <m/>
    <n v="0"/>
    <n v="0"/>
    <m/>
    <n v="0"/>
    <n v="0"/>
    <n v="12"/>
  </r>
  <r>
    <x v="388"/>
    <s v="B0BG89GL4Q 46305"/>
    <b v="1"/>
    <s v="October"/>
    <s v="2026"/>
    <x v="6"/>
    <n v="0"/>
    <m/>
    <n v="0"/>
    <m/>
    <s v="6"/>
    <m/>
    <n v="0"/>
    <n v="0"/>
    <m/>
    <n v="0"/>
    <n v="0"/>
    <n v="12"/>
  </r>
  <r>
    <x v="389"/>
    <s v="B0BG8DP6K4 46135"/>
    <b v="1"/>
    <s v="April"/>
    <s v="2026"/>
    <x v="0"/>
    <n v="0"/>
    <n v="64"/>
    <n v="0"/>
    <m/>
    <s v="0"/>
    <n v="0"/>
    <n v="5"/>
    <n v="69"/>
    <m/>
    <n v="64"/>
    <n v="64"/>
    <n v="16"/>
  </r>
  <r>
    <x v="389"/>
    <s v="B0BG8DP6K4 46165"/>
    <b v="1"/>
    <s v="May"/>
    <s v="2026"/>
    <x v="1"/>
    <n v="0"/>
    <n v="80"/>
    <n v="0"/>
    <n v="85"/>
    <s v="1"/>
    <m/>
    <n v="69"/>
    <n v="64"/>
    <m/>
    <n v="80"/>
    <n v="80"/>
    <n v="16"/>
  </r>
  <r>
    <x v="389"/>
    <s v="B0BG8DP6K4 46193"/>
    <b v="1"/>
    <s v="June"/>
    <s v="2026"/>
    <x v="2"/>
    <n v="0"/>
    <n v="0"/>
    <n v="0"/>
    <n v="0"/>
    <s v="2"/>
    <m/>
    <n v="64"/>
    <n v="64"/>
    <m/>
    <n v="0"/>
    <n v="0"/>
    <n v="16"/>
  </r>
  <r>
    <x v="389"/>
    <s v="B0BG8DP6K4 46221"/>
    <b v="1"/>
    <s v="July"/>
    <s v="2026"/>
    <x v="3"/>
    <n v="0"/>
    <m/>
    <n v="0"/>
    <m/>
    <s v="3"/>
    <m/>
    <n v="64"/>
    <n v="64"/>
    <n v="0"/>
    <n v="0"/>
    <n v="0"/>
    <n v="16"/>
  </r>
  <r>
    <x v="389"/>
    <s v="B0BG8DP6K4 46249"/>
    <b v="1"/>
    <s v="August"/>
    <s v="2026"/>
    <x v="4"/>
    <n v="0"/>
    <m/>
    <n v="0"/>
    <m/>
    <s v="4"/>
    <m/>
    <n v="64"/>
    <n v="64"/>
    <m/>
    <n v="0"/>
    <n v="0"/>
    <n v="16"/>
  </r>
  <r>
    <x v="389"/>
    <s v="B0BG8DP6K4 46277"/>
    <b v="1"/>
    <s v="September"/>
    <s v="2026"/>
    <x v="5"/>
    <n v="0"/>
    <m/>
    <n v="0"/>
    <m/>
    <s v="5"/>
    <m/>
    <n v="64"/>
    <n v="64"/>
    <m/>
    <n v="0"/>
    <n v="0"/>
    <n v="16"/>
  </r>
  <r>
    <x v="389"/>
    <s v="B0BG8DP6K4 46305"/>
    <b v="1"/>
    <s v="October"/>
    <s v="2026"/>
    <x v="6"/>
    <n v="0"/>
    <m/>
    <n v="0"/>
    <m/>
    <s v="6"/>
    <m/>
    <n v="64"/>
    <n v="64"/>
    <m/>
    <n v="0"/>
    <n v="0"/>
    <n v="16"/>
  </r>
  <r>
    <x v="390"/>
    <s v="B0BG8DTHDL 46135"/>
    <b v="1"/>
    <s v="April"/>
    <s v="2026"/>
    <x v="0"/>
    <n v="32"/>
    <n v="48"/>
    <n v="0"/>
    <m/>
    <s v="0"/>
    <n v="0"/>
    <n v="11"/>
    <n v="59"/>
    <m/>
    <n v="48"/>
    <n v="48"/>
    <n v="16"/>
  </r>
  <r>
    <x v="390"/>
    <s v="B0BG8DTHDL 46165"/>
    <b v="1"/>
    <s v="May"/>
    <s v="2026"/>
    <x v="1"/>
    <n v="32"/>
    <n v="48"/>
    <n v="0"/>
    <n v="64"/>
    <s v="1"/>
    <m/>
    <n v="59"/>
    <n v="43"/>
    <m/>
    <n v="48"/>
    <n v="48"/>
    <n v="16"/>
  </r>
  <r>
    <x v="390"/>
    <s v="B0BG8DTHDL 46193"/>
    <b v="1"/>
    <s v="June"/>
    <s v="2026"/>
    <x v="2"/>
    <n v="48"/>
    <n v="48"/>
    <n v="0"/>
    <n v="64"/>
    <s v="2"/>
    <m/>
    <n v="43"/>
    <n v="27"/>
    <m/>
    <n v="48"/>
    <n v="48"/>
    <n v="16"/>
  </r>
  <r>
    <x v="390"/>
    <s v="B0BG8DTHDL 46221"/>
    <b v="1"/>
    <s v="July"/>
    <s v="2026"/>
    <x v="3"/>
    <n v="48"/>
    <m/>
    <n v="0"/>
    <m/>
    <s v="3"/>
    <m/>
    <n v="27"/>
    <n v="75"/>
    <n v="0"/>
    <n v="0"/>
    <n v="0"/>
    <n v="16"/>
  </r>
  <r>
    <x v="390"/>
    <s v="B0BG8DTHDL 46249"/>
    <b v="1"/>
    <s v="August"/>
    <s v="2026"/>
    <x v="4"/>
    <n v="64"/>
    <m/>
    <n v="0"/>
    <m/>
    <s v="4"/>
    <m/>
    <n v="75"/>
    <n v="139"/>
    <m/>
    <n v="0"/>
    <n v="0"/>
    <n v="16"/>
  </r>
  <r>
    <x v="390"/>
    <s v="B0BG8DTHDL 46277"/>
    <b v="1"/>
    <s v="September"/>
    <s v="2026"/>
    <x v="5"/>
    <n v="272"/>
    <m/>
    <n v="0"/>
    <m/>
    <s v="5"/>
    <m/>
    <n v="139"/>
    <n v="411"/>
    <m/>
    <n v="0"/>
    <n v="0"/>
    <n v="16"/>
  </r>
  <r>
    <x v="390"/>
    <s v="B0BG8DTHDL 46305"/>
    <b v="1"/>
    <s v="October"/>
    <s v="2026"/>
    <x v="6"/>
    <n v="0"/>
    <m/>
    <n v="0"/>
    <m/>
    <s v="6"/>
    <m/>
    <n v="411"/>
    <n v="411"/>
    <m/>
    <n v="0"/>
    <n v="0"/>
    <n v="16"/>
  </r>
  <r>
    <x v="391"/>
    <s v="B0BG8DGHR5 46135"/>
    <b v="1"/>
    <s v="April"/>
    <s v="2026"/>
    <x v="0"/>
    <n v="208"/>
    <n v="224"/>
    <n v="0"/>
    <m/>
    <s v="0"/>
    <n v="0"/>
    <n v="0"/>
    <n v="224"/>
    <m/>
    <n v="224"/>
    <n v="224"/>
    <n v="16"/>
  </r>
  <r>
    <x v="391"/>
    <s v="B0BG8DGHR5 46165"/>
    <b v="1"/>
    <s v="May"/>
    <s v="2026"/>
    <x v="1"/>
    <n v="208"/>
    <n v="672"/>
    <n v="0"/>
    <n v="681"/>
    <s v="1"/>
    <m/>
    <n v="224"/>
    <n v="215"/>
    <m/>
    <n v="672"/>
    <n v="672"/>
    <n v="16"/>
  </r>
  <r>
    <x v="391"/>
    <s v="B0BG8DGHR5 46193"/>
    <b v="1"/>
    <s v="June"/>
    <s v="2026"/>
    <x v="2"/>
    <n v="592"/>
    <n v="176"/>
    <n v="0"/>
    <n v="234"/>
    <s v="2"/>
    <m/>
    <n v="215"/>
    <n v="157"/>
    <m/>
    <n v="176"/>
    <n v="176"/>
    <n v="16"/>
  </r>
  <r>
    <x v="391"/>
    <s v="B0BG8DGHR5 46221"/>
    <b v="1"/>
    <s v="July"/>
    <s v="2026"/>
    <x v="3"/>
    <n v="176"/>
    <m/>
    <n v="0"/>
    <m/>
    <s v="3"/>
    <m/>
    <n v="157"/>
    <n v="333"/>
    <n v="0"/>
    <n v="0"/>
    <n v="0"/>
    <n v="16"/>
  </r>
  <r>
    <x v="391"/>
    <s v="B0BG8DGHR5 46249"/>
    <b v="1"/>
    <s v="August"/>
    <s v="2026"/>
    <x v="4"/>
    <n v="128"/>
    <m/>
    <n v="0"/>
    <m/>
    <s v="4"/>
    <m/>
    <n v="333"/>
    <n v="461"/>
    <m/>
    <n v="0"/>
    <n v="0"/>
    <n v="16"/>
  </r>
  <r>
    <x v="391"/>
    <s v="B0BG8DGHR5 46277"/>
    <b v="1"/>
    <s v="September"/>
    <s v="2026"/>
    <x v="5"/>
    <n v="112"/>
    <m/>
    <n v="0"/>
    <m/>
    <s v="5"/>
    <m/>
    <n v="461"/>
    <n v="573"/>
    <m/>
    <n v="0"/>
    <n v="0"/>
    <n v="16"/>
  </r>
  <r>
    <x v="391"/>
    <s v="B0BG8DGHR5 46305"/>
    <b v="1"/>
    <s v="October"/>
    <s v="2026"/>
    <x v="6"/>
    <n v="224"/>
    <m/>
    <n v="0"/>
    <m/>
    <s v="6"/>
    <m/>
    <n v="573"/>
    <n v="797"/>
    <m/>
    <n v="0"/>
    <n v="0"/>
    <n v="16"/>
  </r>
  <r>
    <x v="392"/>
    <s v="B0BG8CTWWS 46135"/>
    <b v="1"/>
    <s v="April"/>
    <s v="2026"/>
    <x v="0"/>
    <n v="576"/>
    <n v="608"/>
    <n v="0"/>
    <m/>
    <s v="0"/>
    <n v="0"/>
    <n v="224"/>
    <n v="832"/>
    <m/>
    <n v="608"/>
    <n v="608"/>
    <n v="16"/>
  </r>
  <r>
    <x v="392"/>
    <s v="B0BG8CTWWS 46165"/>
    <b v="1"/>
    <s v="May"/>
    <s v="2026"/>
    <x v="1"/>
    <n v="576"/>
    <n v="2816"/>
    <n v="0"/>
    <n v="2830"/>
    <s v="1"/>
    <m/>
    <n v="832"/>
    <n v="818"/>
    <m/>
    <n v="2816"/>
    <n v="2816"/>
    <n v="16"/>
  </r>
  <r>
    <x v="392"/>
    <s v="B0BG8CTWWS 46193"/>
    <b v="1"/>
    <s v="June"/>
    <s v="2026"/>
    <x v="2"/>
    <n v="1872"/>
    <n v="624"/>
    <n v="0"/>
    <n v="936"/>
    <s v="2"/>
    <m/>
    <n v="818"/>
    <n v="506"/>
    <m/>
    <n v="624"/>
    <n v="624"/>
    <n v="16"/>
  </r>
  <r>
    <x v="392"/>
    <s v="B0BG8CTWWS 46221"/>
    <b v="1"/>
    <s v="July"/>
    <s v="2026"/>
    <x v="3"/>
    <n v="704"/>
    <m/>
    <n v="0"/>
    <m/>
    <s v="3"/>
    <m/>
    <n v="506"/>
    <n v="1210"/>
    <n v="0"/>
    <n v="0"/>
    <n v="0"/>
    <n v="16"/>
  </r>
  <r>
    <x v="392"/>
    <s v="B0BG8CTWWS 46249"/>
    <b v="1"/>
    <s v="August"/>
    <s v="2026"/>
    <x v="4"/>
    <n v="480"/>
    <m/>
    <n v="0"/>
    <m/>
    <s v="4"/>
    <m/>
    <n v="1210"/>
    <n v="1690"/>
    <m/>
    <n v="0"/>
    <n v="0"/>
    <n v="16"/>
  </r>
  <r>
    <x v="392"/>
    <s v="B0BG8CTWWS 46277"/>
    <b v="1"/>
    <s v="September"/>
    <s v="2026"/>
    <x v="5"/>
    <n v="400"/>
    <m/>
    <n v="0"/>
    <m/>
    <s v="5"/>
    <m/>
    <n v="1690"/>
    <n v="2090"/>
    <m/>
    <n v="0"/>
    <n v="0"/>
    <n v="16"/>
  </r>
  <r>
    <x v="392"/>
    <s v="B0BG8CTWWS 46305"/>
    <b v="1"/>
    <s v="October"/>
    <s v="2026"/>
    <x v="6"/>
    <n v="160"/>
    <m/>
    <n v="0"/>
    <m/>
    <s v="6"/>
    <m/>
    <n v="2090"/>
    <n v="2250"/>
    <m/>
    <n v="0"/>
    <n v="0"/>
    <n v="16"/>
  </r>
  <r>
    <x v="393"/>
    <s v="B0BG897Q71 46135"/>
    <b v="1"/>
    <s v="April"/>
    <s v="2026"/>
    <x v="0"/>
    <n v="688"/>
    <n v="880"/>
    <n v="0"/>
    <m/>
    <s v="0"/>
    <n v="0"/>
    <n v="205"/>
    <n v="1085"/>
    <m/>
    <n v="880"/>
    <n v="880"/>
    <n v="16"/>
  </r>
  <r>
    <x v="393"/>
    <s v="B0BG897Q71 46165"/>
    <b v="1"/>
    <s v="May"/>
    <s v="2026"/>
    <x v="1"/>
    <n v="688"/>
    <n v="1072"/>
    <n v="0"/>
    <n v="1085"/>
    <s v="1"/>
    <m/>
    <n v="1085"/>
    <n v="1072"/>
    <m/>
    <n v="1072"/>
    <n v="1072"/>
    <n v="16"/>
  </r>
  <r>
    <x v="393"/>
    <s v="B0BG897Q71 46193"/>
    <b v="1"/>
    <s v="June"/>
    <s v="2026"/>
    <x v="2"/>
    <n v="944"/>
    <n v="352"/>
    <n v="0"/>
    <n v="1256"/>
    <s v="2"/>
    <m/>
    <n v="1072"/>
    <n v="168"/>
    <m/>
    <n v="352"/>
    <n v="352"/>
    <n v="16"/>
  </r>
  <r>
    <x v="393"/>
    <s v="B0BG897Q71 46221"/>
    <b v="1"/>
    <s v="July"/>
    <s v="2026"/>
    <x v="3"/>
    <n v="944"/>
    <m/>
    <n v="0"/>
    <m/>
    <s v="3"/>
    <m/>
    <n v="168"/>
    <n v="1112"/>
    <n v="0"/>
    <n v="0"/>
    <n v="0"/>
    <n v="16"/>
  </r>
  <r>
    <x v="393"/>
    <s v="B0BG897Q71 46249"/>
    <b v="1"/>
    <s v="August"/>
    <s v="2026"/>
    <x v="4"/>
    <n v="544"/>
    <m/>
    <n v="0"/>
    <m/>
    <s v="4"/>
    <m/>
    <n v="1112"/>
    <n v="1656"/>
    <m/>
    <n v="0"/>
    <n v="0"/>
    <n v="16"/>
  </r>
  <r>
    <x v="393"/>
    <s v="B0BG897Q71 46277"/>
    <b v="1"/>
    <s v="September"/>
    <s v="2026"/>
    <x v="5"/>
    <n v="432"/>
    <m/>
    <n v="0"/>
    <m/>
    <s v="5"/>
    <m/>
    <n v="1656"/>
    <n v="2088"/>
    <m/>
    <n v="0"/>
    <n v="0"/>
    <n v="16"/>
  </r>
  <r>
    <x v="393"/>
    <s v="B0BG897Q71 46305"/>
    <b v="1"/>
    <s v="October"/>
    <s v="2026"/>
    <x v="6"/>
    <n v="1712"/>
    <m/>
    <n v="0"/>
    <m/>
    <s v="6"/>
    <m/>
    <n v="2088"/>
    <n v="3800"/>
    <m/>
    <n v="0"/>
    <n v="0"/>
    <n v="16"/>
  </r>
  <r>
    <x v="394"/>
    <s v="B0BG89KDGJ 46135"/>
    <b v="1"/>
    <s v="April"/>
    <s v="2026"/>
    <x v="0"/>
    <n v="928"/>
    <n v="992"/>
    <n v="0"/>
    <m/>
    <s v="0"/>
    <n v="0"/>
    <n v="41"/>
    <n v="1033"/>
    <m/>
    <n v="992"/>
    <n v="992"/>
    <n v="16"/>
  </r>
  <r>
    <x v="394"/>
    <s v="B0BG89KDGJ 46165"/>
    <b v="1"/>
    <s v="May"/>
    <s v="2026"/>
    <x v="1"/>
    <n v="928"/>
    <n v="1232"/>
    <n v="0"/>
    <n v="1256"/>
    <s v="1"/>
    <m/>
    <n v="1033"/>
    <n v="1009"/>
    <m/>
    <n v="1232"/>
    <n v="1232"/>
    <n v="16"/>
  </r>
  <r>
    <x v="394"/>
    <s v="B0BG89KDGJ 46193"/>
    <b v="1"/>
    <s v="June"/>
    <s v="2026"/>
    <x v="2"/>
    <n v="1088"/>
    <n v="528"/>
    <n v="0"/>
    <n v="979"/>
    <s v="2"/>
    <m/>
    <n v="1009"/>
    <n v="558"/>
    <m/>
    <n v="528"/>
    <n v="528"/>
    <n v="16"/>
  </r>
  <r>
    <x v="394"/>
    <s v="B0BG89KDGJ 46221"/>
    <b v="1"/>
    <s v="July"/>
    <s v="2026"/>
    <x v="3"/>
    <n v="736"/>
    <m/>
    <n v="0"/>
    <m/>
    <s v="3"/>
    <m/>
    <n v="558"/>
    <n v="1294"/>
    <n v="0"/>
    <n v="0"/>
    <n v="0"/>
    <n v="16"/>
  </r>
  <r>
    <x v="394"/>
    <s v="B0BG89KDGJ 46249"/>
    <b v="1"/>
    <s v="August"/>
    <s v="2026"/>
    <x v="4"/>
    <n v="448"/>
    <m/>
    <n v="0"/>
    <m/>
    <s v="4"/>
    <m/>
    <n v="1294"/>
    <n v="1742"/>
    <m/>
    <n v="0"/>
    <n v="0"/>
    <n v="16"/>
  </r>
  <r>
    <x v="394"/>
    <s v="B0BG89KDGJ 46277"/>
    <b v="1"/>
    <s v="September"/>
    <s v="2026"/>
    <x v="5"/>
    <n v="400"/>
    <m/>
    <n v="0"/>
    <m/>
    <s v="5"/>
    <m/>
    <n v="1742"/>
    <n v="2142"/>
    <m/>
    <n v="0"/>
    <n v="0"/>
    <n v="16"/>
  </r>
  <r>
    <x v="394"/>
    <s v="B0BG89KDGJ 46305"/>
    <b v="1"/>
    <s v="October"/>
    <s v="2026"/>
    <x v="6"/>
    <n v="896"/>
    <m/>
    <n v="0"/>
    <m/>
    <s v="6"/>
    <m/>
    <n v="2142"/>
    <n v="3038"/>
    <m/>
    <n v="0"/>
    <n v="0"/>
    <n v="16"/>
  </r>
  <r>
    <x v="395"/>
    <s v="B0BG8BXCY7 46135"/>
    <b v="1"/>
    <s v="April"/>
    <s v="2026"/>
    <x v="0"/>
    <n v="208"/>
    <n v="208"/>
    <n v="0"/>
    <m/>
    <s v="0"/>
    <n v="0"/>
    <n v="25"/>
    <n v="233"/>
    <m/>
    <n v="208"/>
    <n v="208"/>
    <n v="16"/>
  </r>
  <r>
    <x v="395"/>
    <s v="B0BG8BXCY7 46165"/>
    <b v="1"/>
    <s v="May"/>
    <s v="2026"/>
    <x v="1"/>
    <n v="208"/>
    <n v="592"/>
    <n v="0"/>
    <n v="617"/>
    <s v="1"/>
    <m/>
    <n v="233"/>
    <n v="208"/>
    <m/>
    <n v="592"/>
    <n v="592"/>
    <n v="16"/>
  </r>
  <r>
    <x v="395"/>
    <s v="B0BG8BXCY7 46193"/>
    <b v="1"/>
    <s v="June"/>
    <s v="2026"/>
    <x v="2"/>
    <n v="528"/>
    <n v="176"/>
    <n v="0"/>
    <n v="447"/>
    <s v="2"/>
    <m/>
    <n v="208"/>
    <n v="0"/>
    <m/>
    <n v="176"/>
    <n v="176"/>
    <n v="16"/>
  </r>
  <r>
    <x v="395"/>
    <s v="B0BG8BXCY7 46221"/>
    <b v="1"/>
    <s v="July"/>
    <s v="2026"/>
    <x v="3"/>
    <n v="336"/>
    <m/>
    <n v="0"/>
    <m/>
    <s v="3"/>
    <m/>
    <n v="0"/>
    <n v="336"/>
    <n v="0"/>
    <n v="0"/>
    <n v="0"/>
    <n v="16"/>
  </r>
  <r>
    <x v="395"/>
    <s v="B0BG8BXCY7 46249"/>
    <b v="1"/>
    <s v="August"/>
    <s v="2026"/>
    <x v="4"/>
    <n v="224"/>
    <m/>
    <n v="0"/>
    <m/>
    <s v="4"/>
    <m/>
    <n v="336"/>
    <n v="560"/>
    <m/>
    <n v="0"/>
    <n v="0"/>
    <n v="16"/>
  </r>
  <r>
    <x v="395"/>
    <s v="B0BG8BXCY7 46277"/>
    <b v="1"/>
    <s v="September"/>
    <s v="2026"/>
    <x v="5"/>
    <n v="176"/>
    <m/>
    <n v="0"/>
    <m/>
    <s v="5"/>
    <m/>
    <n v="560"/>
    <n v="736"/>
    <m/>
    <n v="0"/>
    <n v="0"/>
    <n v="16"/>
  </r>
  <r>
    <x v="395"/>
    <s v="B0BG8BXCY7 46305"/>
    <b v="1"/>
    <s v="October"/>
    <s v="2026"/>
    <x v="6"/>
    <n v="848"/>
    <m/>
    <n v="0"/>
    <m/>
    <s v="6"/>
    <m/>
    <n v="736"/>
    <n v="1584"/>
    <m/>
    <n v="0"/>
    <n v="0"/>
    <n v="16"/>
  </r>
  <r>
    <x v="396"/>
    <s v="B0BG85K3NC 46135"/>
    <b v="1"/>
    <s v="April"/>
    <s v="2026"/>
    <x v="0"/>
    <n v="48"/>
    <n v="16"/>
    <n v="0"/>
    <m/>
    <s v="0"/>
    <n v="0"/>
    <n v="137"/>
    <n v="153"/>
    <m/>
    <n v="16"/>
    <n v="16"/>
    <n v="16"/>
  </r>
  <r>
    <x v="396"/>
    <s v="B0BG85K3NC 46165"/>
    <b v="1"/>
    <s v="May"/>
    <s v="2026"/>
    <x v="1"/>
    <n v="48"/>
    <n v="224"/>
    <n v="0"/>
    <n v="255"/>
    <s v="1"/>
    <m/>
    <n v="153"/>
    <n v="122"/>
    <m/>
    <n v="224"/>
    <n v="224"/>
    <n v="16"/>
  </r>
  <r>
    <x v="396"/>
    <s v="B0BG85K3NC 46193"/>
    <b v="1"/>
    <s v="June"/>
    <s v="2026"/>
    <x v="2"/>
    <n v="160"/>
    <n v="224"/>
    <n v="0"/>
    <n v="234"/>
    <s v="2"/>
    <m/>
    <n v="122"/>
    <n v="112"/>
    <m/>
    <n v="224"/>
    <n v="224"/>
    <n v="16"/>
  </r>
  <r>
    <x v="396"/>
    <s v="B0BG85K3NC 46221"/>
    <b v="1"/>
    <s v="July"/>
    <s v="2026"/>
    <x v="3"/>
    <n v="176"/>
    <m/>
    <n v="0"/>
    <m/>
    <s v="3"/>
    <m/>
    <n v="112"/>
    <n v="288"/>
    <n v="0"/>
    <n v="0"/>
    <n v="0"/>
    <n v="16"/>
  </r>
  <r>
    <x v="396"/>
    <s v="B0BG85K3NC 46249"/>
    <b v="1"/>
    <s v="August"/>
    <s v="2026"/>
    <x v="4"/>
    <n v="144"/>
    <m/>
    <n v="0"/>
    <m/>
    <s v="4"/>
    <m/>
    <n v="288"/>
    <n v="432"/>
    <m/>
    <n v="0"/>
    <n v="0"/>
    <n v="16"/>
  </r>
  <r>
    <x v="396"/>
    <s v="B0BG85K3NC 46277"/>
    <b v="1"/>
    <s v="September"/>
    <s v="2026"/>
    <x v="5"/>
    <n v="128"/>
    <m/>
    <n v="0"/>
    <m/>
    <s v="5"/>
    <m/>
    <n v="432"/>
    <n v="560"/>
    <m/>
    <n v="0"/>
    <n v="0"/>
    <n v="16"/>
  </r>
  <r>
    <x v="396"/>
    <s v="B0BG85K3NC 46305"/>
    <b v="1"/>
    <s v="October"/>
    <s v="2026"/>
    <x v="6"/>
    <n v="48"/>
    <m/>
    <n v="0"/>
    <m/>
    <s v="6"/>
    <m/>
    <n v="560"/>
    <n v="608"/>
    <m/>
    <n v="0"/>
    <n v="0"/>
    <n v="16"/>
  </r>
  <r>
    <x v="397"/>
    <s v="B0BG8GK6M1 46135"/>
    <b v="1"/>
    <s v="April"/>
    <s v="2026"/>
    <x v="0"/>
    <n v="48"/>
    <n v="64"/>
    <n v="0"/>
    <m/>
    <s v="0"/>
    <n v="0"/>
    <n v="0"/>
    <n v="64"/>
    <m/>
    <n v="64"/>
    <n v="64"/>
    <n v="16"/>
  </r>
  <r>
    <x v="397"/>
    <s v="B0BG8GK6M1 46165"/>
    <b v="1"/>
    <s v="May"/>
    <s v="2026"/>
    <x v="1"/>
    <n v="48"/>
    <n v="64"/>
    <n v="0"/>
    <n v="64"/>
    <s v="1"/>
    <m/>
    <n v="64"/>
    <n v="64"/>
    <m/>
    <n v="64"/>
    <n v="64"/>
    <n v="16"/>
  </r>
  <r>
    <x v="397"/>
    <s v="B0BG8GK6M1 46193"/>
    <b v="1"/>
    <s v="June"/>
    <s v="2026"/>
    <x v="2"/>
    <n v="16"/>
    <n v="48"/>
    <n v="0"/>
    <n v="43"/>
    <s v="2"/>
    <m/>
    <n v="64"/>
    <n v="69"/>
    <m/>
    <n v="48"/>
    <n v="48"/>
    <n v="16"/>
  </r>
  <r>
    <x v="397"/>
    <s v="B0BG8GK6M1 46221"/>
    <b v="1"/>
    <s v="July"/>
    <s v="2026"/>
    <x v="3"/>
    <n v="32"/>
    <m/>
    <n v="0"/>
    <m/>
    <s v="3"/>
    <m/>
    <n v="69"/>
    <n v="101"/>
    <n v="0"/>
    <n v="0"/>
    <n v="0"/>
    <n v="16"/>
  </r>
  <r>
    <x v="397"/>
    <s v="B0BG8GK6M1 46249"/>
    <b v="1"/>
    <s v="August"/>
    <s v="2026"/>
    <x v="4"/>
    <n v="16"/>
    <m/>
    <n v="0"/>
    <m/>
    <s v="4"/>
    <m/>
    <n v="101"/>
    <n v="117"/>
    <m/>
    <n v="0"/>
    <n v="0"/>
    <n v="16"/>
  </r>
  <r>
    <x v="397"/>
    <s v="B0BG8GK6M1 46277"/>
    <b v="1"/>
    <s v="September"/>
    <s v="2026"/>
    <x v="5"/>
    <n v="32"/>
    <m/>
    <n v="0"/>
    <m/>
    <s v="5"/>
    <m/>
    <n v="117"/>
    <n v="149"/>
    <m/>
    <n v="0"/>
    <n v="0"/>
    <n v="16"/>
  </r>
  <r>
    <x v="397"/>
    <s v="B0BG8GK6M1 46305"/>
    <b v="1"/>
    <s v="October"/>
    <s v="2026"/>
    <x v="6"/>
    <n v="0"/>
    <m/>
    <n v="0"/>
    <m/>
    <s v="6"/>
    <m/>
    <n v="149"/>
    <n v="149"/>
    <m/>
    <n v="0"/>
    <n v="0"/>
    <n v="16"/>
  </r>
  <r>
    <x v="398"/>
    <s v="B0BG8JH3H9 46135"/>
    <b v="1"/>
    <s v="April"/>
    <s v="2026"/>
    <x v="0"/>
    <n v="80"/>
    <n v="128"/>
    <n v="0"/>
    <m/>
    <s v="0"/>
    <n v="0"/>
    <n v="5"/>
    <n v="133"/>
    <m/>
    <n v="128"/>
    <n v="128"/>
    <n v="16"/>
  </r>
  <r>
    <x v="398"/>
    <s v="B0BG8JH3H9 46165"/>
    <b v="1"/>
    <s v="May"/>
    <s v="2026"/>
    <x v="1"/>
    <n v="80"/>
    <n v="64"/>
    <n v="0"/>
    <n v="64"/>
    <s v="1"/>
    <m/>
    <n v="133"/>
    <n v="133"/>
    <m/>
    <n v="64"/>
    <n v="64"/>
    <n v="16"/>
  </r>
  <r>
    <x v="398"/>
    <s v="B0BG8JH3H9 46193"/>
    <b v="1"/>
    <s v="June"/>
    <s v="2026"/>
    <x v="2"/>
    <n v="64"/>
    <n v="64"/>
    <n v="0"/>
    <n v="64"/>
    <s v="2"/>
    <m/>
    <n v="133"/>
    <n v="133"/>
    <m/>
    <n v="64"/>
    <n v="64"/>
    <n v="16"/>
  </r>
  <r>
    <x v="398"/>
    <s v="B0BG8JH3H9 46221"/>
    <b v="1"/>
    <s v="July"/>
    <s v="2026"/>
    <x v="3"/>
    <n v="48"/>
    <m/>
    <n v="0"/>
    <m/>
    <s v="3"/>
    <m/>
    <n v="133"/>
    <n v="181"/>
    <n v="0"/>
    <n v="0"/>
    <n v="0"/>
    <n v="16"/>
  </r>
  <r>
    <x v="398"/>
    <s v="B0BG8JH3H9 46249"/>
    <b v="1"/>
    <s v="August"/>
    <s v="2026"/>
    <x v="4"/>
    <n v="112"/>
    <m/>
    <n v="0"/>
    <m/>
    <s v="4"/>
    <m/>
    <n v="181"/>
    <n v="293"/>
    <m/>
    <n v="0"/>
    <n v="0"/>
    <n v="16"/>
  </r>
  <r>
    <x v="398"/>
    <s v="B0BG8JH3H9 46277"/>
    <b v="1"/>
    <s v="September"/>
    <s v="2026"/>
    <x v="5"/>
    <n v="96"/>
    <m/>
    <n v="0"/>
    <m/>
    <s v="5"/>
    <m/>
    <n v="293"/>
    <n v="389"/>
    <m/>
    <n v="0"/>
    <n v="0"/>
    <n v="16"/>
  </r>
  <r>
    <x v="398"/>
    <s v="B0BG8JH3H9 46305"/>
    <b v="1"/>
    <s v="October"/>
    <s v="2026"/>
    <x v="6"/>
    <n v="32"/>
    <m/>
    <n v="0"/>
    <m/>
    <s v="6"/>
    <m/>
    <n v="389"/>
    <n v="421"/>
    <m/>
    <n v="0"/>
    <n v="0"/>
    <n v="16"/>
  </r>
  <r>
    <x v="399"/>
    <s v="B0BG8FT54M 46135"/>
    <b v="1"/>
    <s v="April"/>
    <s v="2026"/>
    <x v="0"/>
    <n v="320"/>
    <n v="416"/>
    <n v="0"/>
    <m/>
    <s v="0"/>
    <n v="0"/>
    <n v="31"/>
    <n v="447"/>
    <m/>
    <n v="416"/>
    <n v="416"/>
    <n v="16"/>
  </r>
  <r>
    <x v="399"/>
    <s v="B0BG8FT54M 46165"/>
    <b v="1"/>
    <s v="May"/>
    <s v="2026"/>
    <x v="1"/>
    <n v="320"/>
    <n v="608"/>
    <n v="0"/>
    <n v="617"/>
    <s v="1"/>
    <m/>
    <n v="447"/>
    <n v="438"/>
    <m/>
    <n v="608"/>
    <n v="608"/>
    <n v="16"/>
  </r>
  <r>
    <x v="399"/>
    <s v="B0BG8FT54M 46193"/>
    <b v="1"/>
    <s v="June"/>
    <s v="2026"/>
    <x v="2"/>
    <n v="400"/>
    <n v="352"/>
    <n v="0"/>
    <n v="362"/>
    <s v="2"/>
    <m/>
    <n v="438"/>
    <n v="428"/>
    <m/>
    <n v="352"/>
    <n v="352"/>
    <n v="16"/>
  </r>
  <r>
    <x v="399"/>
    <s v="B0BG8FT54M 46221"/>
    <b v="1"/>
    <s v="July"/>
    <s v="2026"/>
    <x v="3"/>
    <n v="272"/>
    <m/>
    <n v="0"/>
    <m/>
    <s v="3"/>
    <m/>
    <n v="428"/>
    <n v="700"/>
    <n v="0"/>
    <n v="0"/>
    <n v="0"/>
    <n v="16"/>
  </r>
  <r>
    <x v="399"/>
    <s v="B0BG8FT54M 46249"/>
    <b v="1"/>
    <s v="August"/>
    <s v="2026"/>
    <x v="4"/>
    <n v="272"/>
    <m/>
    <n v="0"/>
    <m/>
    <s v="4"/>
    <m/>
    <n v="700"/>
    <n v="972"/>
    <m/>
    <n v="0"/>
    <n v="0"/>
    <n v="16"/>
  </r>
  <r>
    <x v="399"/>
    <s v="B0BG8FT54M 46277"/>
    <b v="1"/>
    <s v="September"/>
    <s v="2026"/>
    <x v="5"/>
    <n v="288"/>
    <m/>
    <n v="0"/>
    <m/>
    <s v="5"/>
    <m/>
    <n v="972"/>
    <n v="1260"/>
    <m/>
    <n v="0"/>
    <n v="0"/>
    <n v="16"/>
  </r>
  <r>
    <x v="399"/>
    <s v="B0BG8FT54M 46305"/>
    <b v="1"/>
    <s v="October"/>
    <s v="2026"/>
    <x v="6"/>
    <n v="0"/>
    <m/>
    <n v="0"/>
    <m/>
    <s v="6"/>
    <m/>
    <n v="1260"/>
    <n v="1260"/>
    <m/>
    <n v="0"/>
    <n v="0"/>
    <n v="16"/>
  </r>
  <r>
    <x v="400"/>
    <s v="B0BG86FD6P 46135"/>
    <b v="1"/>
    <s v="April"/>
    <s v="2026"/>
    <x v="0"/>
    <n v="816"/>
    <n v="1056"/>
    <n v="0"/>
    <m/>
    <s v="0"/>
    <n v="0"/>
    <n v="119"/>
    <n v="1175"/>
    <m/>
    <n v="1056"/>
    <n v="1056"/>
    <n v="16"/>
  </r>
  <r>
    <x v="400"/>
    <s v="B0BG86FD6P 46165"/>
    <b v="1"/>
    <s v="May"/>
    <s v="2026"/>
    <x v="1"/>
    <n v="816"/>
    <n v="1440"/>
    <n v="0"/>
    <n v="1447"/>
    <s v="1"/>
    <m/>
    <n v="1175"/>
    <n v="1168"/>
    <m/>
    <n v="1440"/>
    <n v="1440"/>
    <n v="16"/>
  </r>
  <r>
    <x v="400"/>
    <s v="B0BG86FD6P 46193"/>
    <b v="1"/>
    <s v="June"/>
    <s v="2026"/>
    <x v="2"/>
    <n v="1088"/>
    <n v="1264"/>
    <n v="0"/>
    <n v="1298"/>
    <s v="2"/>
    <m/>
    <n v="1168"/>
    <n v="1134"/>
    <m/>
    <n v="1264"/>
    <n v="1264"/>
    <n v="16"/>
  </r>
  <r>
    <x v="400"/>
    <s v="B0BG86FD6P 46221"/>
    <b v="1"/>
    <s v="July"/>
    <s v="2026"/>
    <x v="3"/>
    <n v="976"/>
    <m/>
    <n v="0"/>
    <m/>
    <s v="3"/>
    <m/>
    <n v="1134"/>
    <n v="2110"/>
    <n v="0"/>
    <n v="0"/>
    <n v="0"/>
    <n v="16"/>
  </r>
  <r>
    <x v="400"/>
    <s v="B0BG86FD6P 46249"/>
    <b v="1"/>
    <s v="August"/>
    <s v="2026"/>
    <x v="4"/>
    <n v="800"/>
    <m/>
    <n v="0"/>
    <m/>
    <s v="4"/>
    <m/>
    <n v="2110"/>
    <n v="2910"/>
    <m/>
    <n v="0"/>
    <n v="0"/>
    <n v="16"/>
  </r>
  <r>
    <x v="400"/>
    <s v="B0BG86FD6P 46277"/>
    <b v="1"/>
    <s v="September"/>
    <s v="2026"/>
    <x v="5"/>
    <n v="992"/>
    <m/>
    <n v="0"/>
    <m/>
    <s v="5"/>
    <m/>
    <n v="2910"/>
    <n v="3902"/>
    <m/>
    <n v="0"/>
    <n v="0"/>
    <n v="16"/>
  </r>
  <r>
    <x v="400"/>
    <s v="B0BG86FD6P 46305"/>
    <b v="1"/>
    <s v="October"/>
    <s v="2026"/>
    <x v="6"/>
    <n v="160"/>
    <m/>
    <n v="0"/>
    <m/>
    <s v="6"/>
    <m/>
    <n v="3902"/>
    <n v="4062"/>
    <m/>
    <n v="0"/>
    <n v="0"/>
    <n v="16"/>
  </r>
  <r>
    <x v="401"/>
    <s v="B0BG8BSWZS 46135"/>
    <b v="1"/>
    <s v="April"/>
    <s v="2026"/>
    <x v="0"/>
    <n v="816"/>
    <n v="1088"/>
    <n v="0"/>
    <m/>
    <s v="0"/>
    <n v="0"/>
    <n v="18"/>
    <n v="1106"/>
    <m/>
    <n v="1088"/>
    <n v="1088"/>
    <n v="16"/>
  </r>
  <r>
    <x v="401"/>
    <s v="B0BG8BSWZS 46165"/>
    <b v="1"/>
    <s v="May"/>
    <s v="2026"/>
    <x v="1"/>
    <n v="816"/>
    <n v="864"/>
    <n v="0"/>
    <n v="872"/>
    <s v="1"/>
    <m/>
    <n v="1106"/>
    <n v="1098"/>
    <m/>
    <n v="864"/>
    <n v="864"/>
    <n v="16"/>
  </r>
  <r>
    <x v="401"/>
    <s v="B0BG8BSWZS 46193"/>
    <b v="1"/>
    <s v="June"/>
    <s v="2026"/>
    <x v="2"/>
    <n v="752"/>
    <n v="1024"/>
    <n v="0"/>
    <n v="1043"/>
    <s v="2"/>
    <m/>
    <n v="1098"/>
    <n v="1079"/>
    <m/>
    <n v="1024"/>
    <n v="1024"/>
    <n v="16"/>
  </r>
  <r>
    <x v="401"/>
    <s v="B0BG8BSWZS 46221"/>
    <b v="1"/>
    <s v="July"/>
    <s v="2026"/>
    <x v="3"/>
    <n v="784"/>
    <m/>
    <n v="0"/>
    <m/>
    <s v="3"/>
    <m/>
    <n v="1079"/>
    <n v="1863"/>
    <n v="0"/>
    <n v="0"/>
    <n v="0"/>
    <n v="16"/>
  </r>
  <r>
    <x v="401"/>
    <s v="B0BG8BSWZS 46249"/>
    <b v="1"/>
    <s v="August"/>
    <s v="2026"/>
    <x v="4"/>
    <n v="848"/>
    <m/>
    <n v="0"/>
    <m/>
    <s v="4"/>
    <m/>
    <n v="1863"/>
    <n v="2711"/>
    <m/>
    <n v="0"/>
    <n v="0"/>
    <n v="16"/>
  </r>
  <r>
    <x v="401"/>
    <s v="B0BG8BSWZS 46277"/>
    <b v="1"/>
    <s v="September"/>
    <s v="2026"/>
    <x v="5"/>
    <n v="832"/>
    <m/>
    <n v="0"/>
    <m/>
    <s v="5"/>
    <m/>
    <n v="2711"/>
    <n v="3543"/>
    <m/>
    <n v="0"/>
    <n v="0"/>
    <n v="16"/>
  </r>
  <r>
    <x v="401"/>
    <s v="B0BG8BSWZS 46305"/>
    <b v="1"/>
    <s v="October"/>
    <s v="2026"/>
    <x v="6"/>
    <n v="1456"/>
    <m/>
    <n v="0"/>
    <m/>
    <s v="6"/>
    <m/>
    <n v="3543"/>
    <n v="4999"/>
    <m/>
    <n v="0"/>
    <n v="0"/>
    <n v="16"/>
  </r>
  <r>
    <x v="402"/>
    <s v="B0BG8DGHST 46135"/>
    <b v="1"/>
    <s v="April"/>
    <s v="2026"/>
    <x v="0"/>
    <n v="304"/>
    <n v="512"/>
    <n v="0"/>
    <m/>
    <s v="0"/>
    <n v="0"/>
    <n v="24"/>
    <n v="536"/>
    <m/>
    <n v="512"/>
    <n v="512"/>
    <n v="16"/>
  </r>
  <r>
    <x v="402"/>
    <s v="B0BG8DGHST 46165"/>
    <b v="1"/>
    <s v="May"/>
    <s v="2026"/>
    <x v="1"/>
    <n v="304"/>
    <n v="80"/>
    <n v="0"/>
    <n v="85"/>
    <s v="1"/>
    <m/>
    <n v="536"/>
    <n v="531"/>
    <m/>
    <n v="80"/>
    <n v="80"/>
    <n v="16"/>
  </r>
  <r>
    <x v="402"/>
    <s v="B0BG8DGHST 46193"/>
    <b v="1"/>
    <s v="June"/>
    <s v="2026"/>
    <x v="2"/>
    <n v="64"/>
    <n v="688"/>
    <n v="0"/>
    <n v="702"/>
    <s v="2"/>
    <m/>
    <n v="531"/>
    <n v="517"/>
    <m/>
    <n v="688"/>
    <n v="688"/>
    <n v="16"/>
  </r>
  <r>
    <x v="402"/>
    <s v="B0BG8DGHST 46221"/>
    <b v="1"/>
    <s v="July"/>
    <s v="2026"/>
    <x v="3"/>
    <n v="528"/>
    <m/>
    <n v="0"/>
    <m/>
    <s v="3"/>
    <m/>
    <n v="517"/>
    <n v="1045"/>
    <n v="0"/>
    <n v="0"/>
    <n v="0"/>
    <n v="16"/>
  </r>
  <r>
    <x v="402"/>
    <s v="B0BG8DGHST 46249"/>
    <b v="1"/>
    <s v="August"/>
    <s v="2026"/>
    <x v="4"/>
    <n v="528"/>
    <m/>
    <n v="0"/>
    <m/>
    <s v="4"/>
    <m/>
    <n v="1045"/>
    <n v="1573"/>
    <m/>
    <n v="0"/>
    <n v="0"/>
    <n v="16"/>
  </r>
  <r>
    <x v="402"/>
    <s v="B0BG8DGHST 46277"/>
    <b v="1"/>
    <s v="September"/>
    <s v="2026"/>
    <x v="5"/>
    <n v="528"/>
    <m/>
    <n v="0"/>
    <m/>
    <s v="5"/>
    <m/>
    <n v="1573"/>
    <n v="2101"/>
    <m/>
    <n v="0"/>
    <n v="0"/>
    <n v="16"/>
  </r>
  <r>
    <x v="402"/>
    <s v="B0BG8DGHST 46305"/>
    <b v="1"/>
    <s v="October"/>
    <s v="2026"/>
    <x v="6"/>
    <n v="672"/>
    <m/>
    <n v="0"/>
    <m/>
    <s v="6"/>
    <m/>
    <n v="2101"/>
    <n v="2773"/>
    <m/>
    <n v="0"/>
    <n v="0"/>
    <n v="16"/>
  </r>
  <r>
    <x v="403"/>
    <s v="B0BG85JWZJ 46135"/>
    <b v="1"/>
    <s v="April"/>
    <s v="2026"/>
    <x v="0"/>
    <n v="448"/>
    <n v="496"/>
    <n v="0"/>
    <m/>
    <s v="0"/>
    <n v="0"/>
    <n v="160"/>
    <n v="656"/>
    <m/>
    <n v="496"/>
    <n v="496"/>
    <n v="16"/>
  </r>
  <r>
    <x v="403"/>
    <s v="B0BG85JWZJ 46165"/>
    <b v="1"/>
    <s v="May"/>
    <s v="2026"/>
    <x v="1"/>
    <n v="448"/>
    <n v="816"/>
    <n v="0"/>
    <n v="830"/>
    <s v="1"/>
    <m/>
    <n v="656"/>
    <n v="642"/>
    <m/>
    <n v="816"/>
    <n v="816"/>
    <n v="16"/>
  </r>
  <r>
    <x v="403"/>
    <s v="B0BG85JWZJ 46193"/>
    <b v="1"/>
    <s v="June"/>
    <s v="2026"/>
    <x v="2"/>
    <n v="528"/>
    <n v="400"/>
    <n v="0"/>
    <n v="404"/>
    <s v="2"/>
    <m/>
    <n v="642"/>
    <n v="638"/>
    <m/>
    <n v="400"/>
    <n v="400"/>
    <n v="16"/>
  </r>
  <r>
    <x v="403"/>
    <s v="B0BG85JWZJ 46221"/>
    <b v="1"/>
    <s v="July"/>
    <s v="2026"/>
    <x v="3"/>
    <n v="304"/>
    <m/>
    <n v="0"/>
    <m/>
    <s v="3"/>
    <m/>
    <n v="638"/>
    <n v="942"/>
    <n v="0"/>
    <n v="0"/>
    <n v="0"/>
    <n v="16"/>
  </r>
  <r>
    <x v="403"/>
    <s v="B0BG85JWZJ 46249"/>
    <b v="1"/>
    <s v="August"/>
    <s v="2026"/>
    <x v="4"/>
    <n v="336"/>
    <m/>
    <n v="0"/>
    <m/>
    <s v="4"/>
    <m/>
    <n v="942"/>
    <n v="1278"/>
    <m/>
    <n v="0"/>
    <n v="0"/>
    <n v="16"/>
  </r>
  <r>
    <x v="403"/>
    <s v="B0BG85JWZJ 46277"/>
    <b v="1"/>
    <s v="September"/>
    <s v="2026"/>
    <x v="5"/>
    <n v="208"/>
    <m/>
    <n v="0"/>
    <m/>
    <s v="5"/>
    <m/>
    <n v="1278"/>
    <n v="1486"/>
    <m/>
    <n v="0"/>
    <n v="0"/>
    <n v="16"/>
  </r>
  <r>
    <x v="403"/>
    <s v="B0BG85JWZJ 46305"/>
    <b v="1"/>
    <s v="October"/>
    <s v="2026"/>
    <x v="6"/>
    <n v="64"/>
    <m/>
    <n v="0"/>
    <m/>
    <s v="6"/>
    <m/>
    <n v="1486"/>
    <n v="1550"/>
    <m/>
    <n v="0"/>
    <n v="0"/>
    <n v="16"/>
  </r>
  <r>
    <x v="404"/>
    <s v="B0BG8D5532 46135"/>
    <b v="1"/>
    <s v="April"/>
    <s v="2026"/>
    <x v="0"/>
    <n v="192"/>
    <n v="304"/>
    <n v="0"/>
    <m/>
    <s v="0"/>
    <n v="0"/>
    <n v="10"/>
    <n v="314"/>
    <m/>
    <n v="304"/>
    <n v="304"/>
    <n v="16"/>
  </r>
  <r>
    <x v="404"/>
    <s v="B0BG8D5532 46165"/>
    <b v="1"/>
    <s v="May"/>
    <s v="2026"/>
    <x v="1"/>
    <n v="192"/>
    <n v="80"/>
    <n v="0"/>
    <n v="85"/>
    <s v="1"/>
    <m/>
    <n v="314"/>
    <n v="309"/>
    <m/>
    <n v="80"/>
    <n v="80"/>
    <n v="16"/>
  </r>
  <r>
    <x v="404"/>
    <s v="B0BG8D5532 46193"/>
    <b v="1"/>
    <s v="June"/>
    <s v="2026"/>
    <x v="2"/>
    <n v="80"/>
    <n v="32"/>
    <n v="0"/>
    <n v="64"/>
    <s v="2"/>
    <m/>
    <n v="309"/>
    <n v="277"/>
    <m/>
    <n v="32"/>
    <n v="32"/>
    <n v="16"/>
  </r>
  <r>
    <x v="404"/>
    <s v="B0BG8D5532 46221"/>
    <b v="1"/>
    <s v="July"/>
    <s v="2026"/>
    <x v="3"/>
    <n v="48"/>
    <m/>
    <n v="0"/>
    <m/>
    <s v="3"/>
    <m/>
    <n v="277"/>
    <n v="325"/>
    <n v="0"/>
    <n v="0"/>
    <n v="0"/>
    <n v="16"/>
  </r>
  <r>
    <x v="404"/>
    <s v="B0BG8D5532 46249"/>
    <b v="1"/>
    <s v="August"/>
    <s v="2026"/>
    <x v="4"/>
    <n v="64"/>
    <m/>
    <n v="0"/>
    <m/>
    <s v="4"/>
    <m/>
    <n v="325"/>
    <n v="389"/>
    <m/>
    <n v="0"/>
    <n v="0"/>
    <n v="16"/>
  </r>
  <r>
    <x v="404"/>
    <s v="B0BG8D5532 46277"/>
    <b v="1"/>
    <s v="September"/>
    <s v="2026"/>
    <x v="5"/>
    <n v="96"/>
    <m/>
    <n v="0"/>
    <m/>
    <s v="5"/>
    <m/>
    <n v="389"/>
    <n v="485"/>
    <m/>
    <n v="0"/>
    <n v="0"/>
    <n v="16"/>
  </r>
  <r>
    <x v="404"/>
    <s v="B0BG8D5532 46305"/>
    <b v="1"/>
    <s v="October"/>
    <s v="2026"/>
    <x v="6"/>
    <n v="624"/>
    <m/>
    <n v="0"/>
    <m/>
    <s v="6"/>
    <m/>
    <n v="485"/>
    <n v="1109"/>
    <m/>
    <n v="0"/>
    <n v="0"/>
    <n v="16"/>
  </r>
  <r>
    <x v="405"/>
    <s v="B0BG86JSS2 46135"/>
    <b v="1"/>
    <s v="April"/>
    <s v="2026"/>
    <x v="0"/>
    <n v="0"/>
    <n v="0"/>
    <n v="0"/>
    <m/>
    <s v="0"/>
    <n v="0"/>
    <n v="11"/>
    <n v="11"/>
    <m/>
    <n v="0"/>
    <n v="0"/>
    <n v="16"/>
  </r>
  <r>
    <x v="405"/>
    <s v="B0BG86JSS2 46165"/>
    <b v="1"/>
    <s v="May"/>
    <s v="2026"/>
    <x v="1"/>
    <n v="0"/>
    <n v="0"/>
    <n v="0"/>
    <n v="106"/>
    <s v="1"/>
    <m/>
    <n v="11"/>
    <n v="0"/>
    <m/>
    <n v="0"/>
    <n v="0"/>
    <n v="16"/>
  </r>
  <r>
    <x v="405"/>
    <s v="B0BG86JSS2 46193"/>
    <b v="1"/>
    <s v="June"/>
    <s v="2026"/>
    <x v="2"/>
    <n v="64"/>
    <n v="64"/>
    <n v="0"/>
    <n v="64"/>
    <s v="2"/>
    <m/>
    <n v="0"/>
    <n v="0"/>
    <m/>
    <n v="64"/>
    <n v="64"/>
    <n v="16"/>
  </r>
  <r>
    <x v="405"/>
    <s v="B0BG86JSS2 46221"/>
    <b v="1"/>
    <s v="July"/>
    <s v="2026"/>
    <x v="3"/>
    <n v="48"/>
    <m/>
    <n v="0"/>
    <m/>
    <s v="3"/>
    <m/>
    <n v="0"/>
    <n v="48"/>
    <n v="0"/>
    <n v="0"/>
    <n v="0"/>
    <n v="16"/>
  </r>
  <r>
    <x v="405"/>
    <s v="B0BG86JSS2 46249"/>
    <b v="1"/>
    <s v="August"/>
    <s v="2026"/>
    <x v="4"/>
    <n v="48"/>
    <m/>
    <n v="0"/>
    <m/>
    <s v="4"/>
    <m/>
    <n v="48"/>
    <n v="96"/>
    <m/>
    <n v="0"/>
    <n v="0"/>
    <n v="16"/>
  </r>
  <r>
    <x v="405"/>
    <s v="B0BG86JSS2 46277"/>
    <b v="1"/>
    <s v="September"/>
    <s v="2026"/>
    <x v="5"/>
    <n v="0"/>
    <m/>
    <n v="0"/>
    <m/>
    <s v="5"/>
    <m/>
    <n v="96"/>
    <n v="96"/>
    <m/>
    <n v="0"/>
    <n v="0"/>
    <n v="16"/>
  </r>
  <r>
    <x v="405"/>
    <s v="B0BG86JSS2 46305"/>
    <b v="1"/>
    <s v="October"/>
    <s v="2026"/>
    <x v="6"/>
    <n v="0"/>
    <m/>
    <n v="0"/>
    <m/>
    <s v="6"/>
    <m/>
    <n v="96"/>
    <n v="96"/>
    <m/>
    <n v="0"/>
    <n v="0"/>
    <n v="16"/>
  </r>
  <r>
    <x v="406"/>
    <s v="B0BG8D6TJM 46135"/>
    <b v="1"/>
    <s v="April"/>
    <s v="2026"/>
    <x v="0"/>
    <n v="32"/>
    <n v="64"/>
    <n v="0"/>
    <m/>
    <s v="0"/>
    <n v="0"/>
    <n v="0"/>
    <n v="64"/>
    <m/>
    <n v="64"/>
    <n v="64"/>
    <n v="16"/>
  </r>
  <r>
    <x v="406"/>
    <s v="B0BG8D6TJM 46165"/>
    <b v="1"/>
    <s v="May"/>
    <s v="2026"/>
    <x v="1"/>
    <n v="32"/>
    <n v="144"/>
    <n v="0"/>
    <n v="149"/>
    <s v="1"/>
    <m/>
    <n v="64"/>
    <n v="59"/>
    <m/>
    <n v="144"/>
    <n v="144"/>
    <n v="16"/>
  </r>
  <r>
    <x v="406"/>
    <s v="B0BG8D6TJM 46193"/>
    <b v="1"/>
    <s v="June"/>
    <s v="2026"/>
    <x v="2"/>
    <n v="96"/>
    <n v="112"/>
    <n v="0"/>
    <n v="106"/>
    <s v="2"/>
    <m/>
    <n v="59"/>
    <n v="65"/>
    <m/>
    <n v="112"/>
    <n v="112"/>
    <n v="16"/>
  </r>
  <r>
    <x v="406"/>
    <s v="B0BG8D6TJM 46221"/>
    <b v="1"/>
    <s v="July"/>
    <s v="2026"/>
    <x v="3"/>
    <n v="80"/>
    <m/>
    <n v="0"/>
    <m/>
    <s v="3"/>
    <m/>
    <n v="65"/>
    <n v="145"/>
    <n v="0"/>
    <n v="0"/>
    <n v="0"/>
    <n v="16"/>
  </r>
  <r>
    <x v="406"/>
    <s v="B0BG8D6TJM 46249"/>
    <b v="1"/>
    <s v="August"/>
    <s v="2026"/>
    <x v="4"/>
    <n v="48"/>
    <m/>
    <n v="0"/>
    <m/>
    <s v="4"/>
    <m/>
    <n v="145"/>
    <n v="193"/>
    <m/>
    <n v="0"/>
    <n v="0"/>
    <n v="16"/>
  </r>
  <r>
    <x v="406"/>
    <s v="B0BG8D6TJM 46277"/>
    <b v="1"/>
    <s v="September"/>
    <s v="2026"/>
    <x v="5"/>
    <n v="16"/>
    <m/>
    <n v="0"/>
    <m/>
    <s v="5"/>
    <m/>
    <n v="193"/>
    <n v="209"/>
    <m/>
    <n v="0"/>
    <n v="0"/>
    <n v="16"/>
  </r>
  <r>
    <x v="406"/>
    <s v="B0BG8D6TJM 46305"/>
    <b v="1"/>
    <s v="October"/>
    <s v="2026"/>
    <x v="6"/>
    <n v="0"/>
    <m/>
    <n v="0"/>
    <m/>
    <s v="6"/>
    <m/>
    <n v="209"/>
    <n v="209"/>
    <m/>
    <n v="0"/>
    <n v="0"/>
    <n v="16"/>
  </r>
  <r>
    <x v="407"/>
    <s v="B0BG89BZBS 46135"/>
    <b v="1"/>
    <s v="April"/>
    <s v="2026"/>
    <x v="0"/>
    <n v="48"/>
    <n v="64"/>
    <n v="0"/>
    <m/>
    <s v="0"/>
    <n v="0"/>
    <n v="176"/>
    <n v="240"/>
    <m/>
    <n v="64"/>
    <n v="64"/>
    <n v="16"/>
  </r>
  <r>
    <x v="407"/>
    <s v="B0BG89BZBS 46165"/>
    <b v="1"/>
    <s v="May"/>
    <s v="2026"/>
    <x v="1"/>
    <n v="48"/>
    <n v="128"/>
    <n v="0"/>
    <n v="298"/>
    <s v="1"/>
    <m/>
    <n v="240"/>
    <n v="70"/>
    <m/>
    <n v="128"/>
    <n v="128"/>
    <n v="16"/>
  </r>
  <r>
    <x v="407"/>
    <s v="B0BG89BZBS 46193"/>
    <b v="1"/>
    <s v="June"/>
    <s v="2026"/>
    <x v="2"/>
    <n v="192"/>
    <n v="144"/>
    <n v="0"/>
    <n v="149"/>
    <s v="2"/>
    <m/>
    <n v="70"/>
    <n v="65"/>
    <m/>
    <n v="144"/>
    <n v="144"/>
    <n v="16"/>
  </r>
  <r>
    <x v="407"/>
    <s v="B0BG89BZBS 46221"/>
    <b v="1"/>
    <s v="July"/>
    <s v="2026"/>
    <x v="3"/>
    <n v="112"/>
    <m/>
    <n v="0"/>
    <m/>
    <s v="3"/>
    <m/>
    <n v="65"/>
    <n v="177"/>
    <n v="0"/>
    <n v="0"/>
    <n v="0"/>
    <n v="16"/>
  </r>
  <r>
    <x v="407"/>
    <s v="B0BG89BZBS 46249"/>
    <b v="1"/>
    <s v="August"/>
    <s v="2026"/>
    <x v="4"/>
    <n v="128"/>
    <m/>
    <n v="0"/>
    <m/>
    <s v="4"/>
    <m/>
    <n v="177"/>
    <n v="305"/>
    <m/>
    <n v="0"/>
    <n v="0"/>
    <n v="16"/>
  </r>
  <r>
    <x v="407"/>
    <s v="B0BG89BZBS 46277"/>
    <b v="1"/>
    <s v="September"/>
    <s v="2026"/>
    <x v="5"/>
    <n v="160"/>
    <m/>
    <n v="0"/>
    <m/>
    <s v="5"/>
    <m/>
    <n v="305"/>
    <n v="465"/>
    <m/>
    <n v="0"/>
    <n v="0"/>
    <n v="16"/>
  </r>
  <r>
    <x v="407"/>
    <s v="B0BG89BZBS 46305"/>
    <b v="1"/>
    <s v="October"/>
    <s v="2026"/>
    <x v="6"/>
    <n v="0"/>
    <m/>
    <n v="0"/>
    <m/>
    <s v="6"/>
    <m/>
    <n v="465"/>
    <n v="465"/>
    <m/>
    <n v="0"/>
    <n v="0"/>
    <n v="16"/>
  </r>
  <r>
    <x v="408"/>
    <s v="B0BG8D9VNG 46135"/>
    <b v="1"/>
    <s v="April"/>
    <s v="2026"/>
    <x v="0"/>
    <n v="272"/>
    <n v="256"/>
    <n v="0"/>
    <m/>
    <s v="0"/>
    <n v="0"/>
    <n v="295"/>
    <n v="551"/>
    <m/>
    <n v="256"/>
    <n v="256"/>
    <n v="16"/>
  </r>
  <r>
    <x v="408"/>
    <s v="B0BG8D9VNG 46165"/>
    <b v="1"/>
    <s v="May"/>
    <s v="2026"/>
    <x v="1"/>
    <n v="272"/>
    <n v="144"/>
    <n v="0"/>
    <n v="170"/>
    <s v="1"/>
    <m/>
    <n v="551"/>
    <n v="525"/>
    <m/>
    <n v="144"/>
    <n v="144"/>
    <n v="16"/>
  </r>
  <r>
    <x v="408"/>
    <s v="B0BG8D9VNG 46193"/>
    <b v="1"/>
    <s v="June"/>
    <s v="2026"/>
    <x v="2"/>
    <n v="96"/>
    <n v="624"/>
    <n v="0"/>
    <n v="638"/>
    <s v="2"/>
    <m/>
    <n v="525"/>
    <n v="511"/>
    <m/>
    <n v="624"/>
    <n v="624"/>
    <n v="16"/>
  </r>
  <r>
    <x v="408"/>
    <s v="B0BG8D9VNG 46221"/>
    <b v="1"/>
    <s v="July"/>
    <s v="2026"/>
    <x v="3"/>
    <n v="480"/>
    <m/>
    <n v="0"/>
    <m/>
    <s v="3"/>
    <m/>
    <n v="511"/>
    <n v="991"/>
    <n v="0"/>
    <n v="0"/>
    <n v="0"/>
    <n v="16"/>
  </r>
  <r>
    <x v="408"/>
    <s v="B0BG8D9VNG 46249"/>
    <b v="1"/>
    <s v="August"/>
    <s v="2026"/>
    <x v="4"/>
    <n v="320"/>
    <m/>
    <n v="0"/>
    <m/>
    <s v="4"/>
    <m/>
    <n v="991"/>
    <n v="1311"/>
    <m/>
    <n v="0"/>
    <n v="0"/>
    <n v="16"/>
  </r>
  <r>
    <x v="408"/>
    <s v="B0BG8D9VNG 46277"/>
    <b v="1"/>
    <s v="September"/>
    <s v="2026"/>
    <x v="5"/>
    <n v="432"/>
    <m/>
    <n v="0"/>
    <m/>
    <s v="5"/>
    <m/>
    <n v="1311"/>
    <n v="1743"/>
    <m/>
    <n v="0"/>
    <n v="0"/>
    <n v="16"/>
  </r>
  <r>
    <x v="408"/>
    <s v="B0BG8D9VNG 46305"/>
    <b v="1"/>
    <s v="October"/>
    <s v="2026"/>
    <x v="6"/>
    <n v="672"/>
    <m/>
    <n v="0"/>
    <m/>
    <s v="6"/>
    <m/>
    <n v="1743"/>
    <n v="2415"/>
    <m/>
    <n v="0"/>
    <n v="0"/>
    <n v="16"/>
  </r>
  <r>
    <x v="409"/>
    <s v="B0BG87YG8W 46135"/>
    <b v="1"/>
    <s v="April"/>
    <s v="2026"/>
    <x v="0"/>
    <n v="800"/>
    <n v="832"/>
    <n v="0"/>
    <m/>
    <s v="0"/>
    <n v="0"/>
    <n v="224"/>
    <n v="1056"/>
    <m/>
    <n v="832"/>
    <n v="832"/>
    <n v="16"/>
  </r>
  <r>
    <x v="409"/>
    <s v="B0BG87YG8W 46165"/>
    <b v="1"/>
    <s v="May"/>
    <s v="2026"/>
    <x v="1"/>
    <n v="800"/>
    <n v="1104"/>
    <n v="0"/>
    <n v="1128"/>
    <s v="1"/>
    <m/>
    <n v="1056"/>
    <n v="1032"/>
    <m/>
    <n v="1104"/>
    <n v="1104"/>
    <n v="16"/>
  </r>
  <r>
    <x v="409"/>
    <s v="B0BG87YG8W 46193"/>
    <b v="1"/>
    <s v="June"/>
    <s v="2026"/>
    <x v="2"/>
    <n v="976"/>
    <n v="240"/>
    <n v="0"/>
    <n v="915"/>
    <s v="2"/>
    <m/>
    <n v="1032"/>
    <n v="357"/>
    <m/>
    <n v="240"/>
    <n v="240"/>
    <n v="16"/>
  </r>
  <r>
    <x v="409"/>
    <s v="B0BG87YG8W 46221"/>
    <b v="1"/>
    <s v="July"/>
    <s v="2026"/>
    <x v="3"/>
    <n v="688"/>
    <m/>
    <n v="0"/>
    <m/>
    <s v="3"/>
    <m/>
    <n v="357"/>
    <n v="1045"/>
    <n v="0"/>
    <n v="0"/>
    <n v="0"/>
    <n v="16"/>
  </r>
  <r>
    <x v="409"/>
    <s v="B0BG87YG8W 46249"/>
    <b v="1"/>
    <s v="August"/>
    <s v="2026"/>
    <x v="4"/>
    <n v="736"/>
    <m/>
    <n v="0"/>
    <m/>
    <s v="4"/>
    <m/>
    <n v="1045"/>
    <n v="1781"/>
    <m/>
    <n v="0"/>
    <n v="0"/>
    <n v="16"/>
  </r>
  <r>
    <x v="409"/>
    <s v="B0BG87YG8W 46277"/>
    <b v="1"/>
    <s v="September"/>
    <s v="2026"/>
    <x v="5"/>
    <n v="704"/>
    <m/>
    <n v="0"/>
    <m/>
    <s v="5"/>
    <m/>
    <n v="1781"/>
    <n v="2485"/>
    <m/>
    <n v="0"/>
    <n v="0"/>
    <n v="16"/>
  </r>
  <r>
    <x v="409"/>
    <s v="B0BG87YG8W 46305"/>
    <b v="1"/>
    <s v="October"/>
    <s v="2026"/>
    <x v="6"/>
    <n v="448"/>
    <m/>
    <n v="0"/>
    <m/>
    <s v="6"/>
    <m/>
    <n v="2485"/>
    <n v="2933"/>
    <m/>
    <n v="0"/>
    <n v="0"/>
    <n v="16"/>
  </r>
  <r>
    <x v="410"/>
    <s v="B0BG8FT6D7 46135"/>
    <b v="1"/>
    <s v="April"/>
    <s v="2026"/>
    <x v="0"/>
    <n v="224"/>
    <n v="416"/>
    <n v="0"/>
    <m/>
    <s v="0"/>
    <n v="0"/>
    <n v="376"/>
    <n v="792"/>
    <m/>
    <n v="416"/>
    <n v="416"/>
    <n v="16"/>
  </r>
  <r>
    <x v="410"/>
    <s v="B0BG8FT6D7 46165"/>
    <b v="1"/>
    <s v="May"/>
    <s v="2026"/>
    <x v="1"/>
    <n v="224"/>
    <n v="0"/>
    <n v="0"/>
    <n v="64"/>
    <s v="1"/>
    <m/>
    <n v="792"/>
    <n v="728"/>
    <m/>
    <n v="0"/>
    <n v="0"/>
    <n v="16"/>
  </r>
  <r>
    <x v="410"/>
    <s v="B0BG8FT6D7 46193"/>
    <b v="1"/>
    <s v="June"/>
    <s v="2026"/>
    <x v="2"/>
    <n v="48"/>
    <n v="64"/>
    <n v="0"/>
    <n v="64"/>
    <s v="2"/>
    <m/>
    <n v="728"/>
    <n v="728"/>
    <m/>
    <n v="64"/>
    <n v="64"/>
    <n v="16"/>
  </r>
  <r>
    <x v="410"/>
    <s v="B0BG8FT6D7 46221"/>
    <b v="1"/>
    <s v="July"/>
    <s v="2026"/>
    <x v="3"/>
    <n v="48"/>
    <m/>
    <n v="0"/>
    <m/>
    <s v="3"/>
    <m/>
    <n v="728"/>
    <n v="776"/>
    <n v="0"/>
    <n v="0"/>
    <n v="0"/>
    <n v="16"/>
  </r>
  <r>
    <x v="410"/>
    <s v="B0BG8FT6D7 46249"/>
    <b v="1"/>
    <s v="August"/>
    <s v="2026"/>
    <x v="4"/>
    <n v="160"/>
    <m/>
    <n v="0"/>
    <m/>
    <s v="4"/>
    <m/>
    <n v="776"/>
    <n v="936"/>
    <m/>
    <n v="0"/>
    <n v="0"/>
    <n v="16"/>
  </r>
  <r>
    <x v="410"/>
    <s v="B0BG8FT6D7 46277"/>
    <b v="1"/>
    <s v="September"/>
    <s v="2026"/>
    <x v="5"/>
    <n v="224"/>
    <m/>
    <n v="0"/>
    <m/>
    <s v="5"/>
    <m/>
    <n v="936"/>
    <n v="1160"/>
    <m/>
    <n v="0"/>
    <n v="0"/>
    <n v="16"/>
  </r>
  <r>
    <x v="410"/>
    <s v="B0BG8FT6D7 46305"/>
    <b v="1"/>
    <s v="October"/>
    <s v="2026"/>
    <x v="6"/>
    <n v="0"/>
    <m/>
    <n v="0"/>
    <m/>
    <s v="6"/>
    <m/>
    <n v="1160"/>
    <n v="1160"/>
    <m/>
    <n v="0"/>
    <n v="0"/>
    <n v="16"/>
  </r>
  <r>
    <x v="411"/>
    <s v="B0BG8BQY6P 46135"/>
    <b v="1"/>
    <s v="April"/>
    <s v="2026"/>
    <x v="0"/>
    <n v="80"/>
    <n v="160"/>
    <n v="0"/>
    <m/>
    <s v="0"/>
    <n v="0"/>
    <n v="110"/>
    <n v="270"/>
    <m/>
    <n v="160"/>
    <n v="160"/>
    <n v="16"/>
  </r>
  <r>
    <x v="411"/>
    <s v="B0BG8BQY6P 46165"/>
    <b v="1"/>
    <s v="May"/>
    <s v="2026"/>
    <x v="1"/>
    <n v="80"/>
    <n v="0"/>
    <n v="0"/>
    <n v="64"/>
    <s v="1"/>
    <m/>
    <n v="270"/>
    <n v="206"/>
    <m/>
    <n v="0"/>
    <n v="0"/>
    <n v="16"/>
  </r>
  <r>
    <x v="411"/>
    <s v="B0BG8BQY6P 46193"/>
    <b v="1"/>
    <s v="June"/>
    <s v="2026"/>
    <x v="2"/>
    <n v="32"/>
    <n v="64"/>
    <n v="0"/>
    <n v="64"/>
    <s v="2"/>
    <m/>
    <n v="206"/>
    <n v="206"/>
    <m/>
    <n v="64"/>
    <n v="64"/>
    <n v="16"/>
  </r>
  <r>
    <x v="411"/>
    <s v="B0BG8BQY6P 46221"/>
    <b v="1"/>
    <s v="July"/>
    <s v="2026"/>
    <x v="3"/>
    <n v="48"/>
    <m/>
    <n v="0"/>
    <m/>
    <s v="3"/>
    <m/>
    <n v="206"/>
    <n v="254"/>
    <n v="0"/>
    <n v="0"/>
    <n v="0"/>
    <n v="16"/>
  </r>
  <r>
    <x v="411"/>
    <s v="B0BG8BQY6P 46249"/>
    <b v="1"/>
    <s v="August"/>
    <s v="2026"/>
    <x v="4"/>
    <n v="48"/>
    <m/>
    <n v="0"/>
    <m/>
    <s v="4"/>
    <m/>
    <n v="254"/>
    <n v="302"/>
    <m/>
    <n v="0"/>
    <n v="0"/>
    <n v="16"/>
  </r>
  <r>
    <x v="411"/>
    <s v="B0BG8BQY6P 46277"/>
    <b v="1"/>
    <s v="September"/>
    <s v="2026"/>
    <x v="5"/>
    <n v="0"/>
    <m/>
    <n v="0"/>
    <m/>
    <s v="5"/>
    <m/>
    <n v="302"/>
    <n v="302"/>
    <m/>
    <n v="0"/>
    <n v="0"/>
    <n v="16"/>
  </r>
  <r>
    <x v="411"/>
    <s v="B0BG8BQY6P 46305"/>
    <b v="1"/>
    <s v="October"/>
    <s v="2026"/>
    <x v="6"/>
    <n v="384"/>
    <m/>
    <n v="0"/>
    <m/>
    <s v="6"/>
    <m/>
    <n v="302"/>
    <n v="686"/>
    <m/>
    <n v="0"/>
    <n v="0"/>
    <n v="16"/>
  </r>
  <r>
    <x v="412"/>
    <s v="B0BG8FMDC6 46135"/>
    <b v="1"/>
    <s v="April"/>
    <s v="2026"/>
    <x v="0"/>
    <n v="48"/>
    <n v="64"/>
    <n v="0"/>
    <m/>
    <s v="0"/>
    <n v="0"/>
    <n v="37"/>
    <n v="101"/>
    <m/>
    <n v="64"/>
    <n v="64"/>
    <n v="16"/>
  </r>
  <r>
    <x v="412"/>
    <s v="B0BG8FMDC6 46165"/>
    <b v="1"/>
    <s v="May"/>
    <s v="2026"/>
    <x v="1"/>
    <n v="48"/>
    <n v="0"/>
    <n v="0"/>
    <n v="0"/>
    <s v="1"/>
    <m/>
    <n v="101"/>
    <n v="101"/>
    <m/>
    <n v="0"/>
    <n v="0"/>
    <n v="16"/>
  </r>
  <r>
    <x v="412"/>
    <s v="B0BG8FMDC6 46193"/>
    <b v="1"/>
    <s v="June"/>
    <s v="2026"/>
    <x v="2"/>
    <n v="0"/>
    <n v="0"/>
    <n v="0"/>
    <n v="0"/>
    <s v="2"/>
    <m/>
    <n v="101"/>
    <n v="101"/>
    <m/>
    <n v="0"/>
    <n v="0"/>
    <n v="16"/>
  </r>
  <r>
    <x v="412"/>
    <s v="B0BG8FMDC6 46221"/>
    <b v="1"/>
    <s v="July"/>
    <s v="2026"/>
    <x v="3"/>
    <n v="0"/>
    <m/>
    <n v="0"/>
    <m/>
    <s v="3"/>
    <m/>
    <n v="101"/>
    <n v="101"/>
    <n v="0"/>
    <n v="0"/>
    <n v="0"/>
    <n v="16"/>
  </r>
  <r>
    <x v="412"/>
    <s v="B0BG8FMDC6 46249"/>
    <b v="1"/>
    <s v="August"/>
    <s v="2026"/>
    <x v="4"/>
    <n v="16"/>
    <m/>
    <n v="0"/>
    <m/>
    <s v="4"/>
    <m/>
    <n v="101"/>
    <n v="117"/>
    <m/>
    <n v="0"/>
    <n v="0"/>
    <n v="16"/>
  </r>
  <r>
    <x v="412"/>
    <s v="B0BG8FMDC6 46277"/>
    <b v="1"/>
    <s v="September"/>
    <s v="2026"/>
    <x v="5"/>
    <n v="0"/>
    <m/>
    <n v="0"/>
    <m/>
    <s v="5"/>
    <m/>
    <n v="117"/>
    <n v="117"/>
    <m/>
    <n v="0"/>
    <n v="0"/>
    <n v="16"/>
  </r>
  <r>
    <x v="412"/>
    <s v="B0BG8FMDC6 46305"/>
    <b v="1"/>
    <s v="October"/>
    <s v="2026"/>
    <x v="6"/>
    <n v="0"/>
    <m/>
    <n v="0"/>
    <m/>
    <s v="6"/>
    <m/>
    <n v="117"/>
    <n v="117"/>
    <m/>
    <n v="0"/>
    <n v="0"/>
    <n v="16"/>
  </r>
  <r>
    <x v="413"/>
    <s v="B09TPN7H8X 46135"/>
    <b v="1"/>
    <s v="April"/>
    <s v="2026"/>
    <x v="0"/>
    <n v="0"/>
    <n v="0"/>
    <n v="0"/>
    <m/>
    <s v="0"/>
    <n v="0"/>
    <n v="30"/>
    <n v="30"/>
    <m/>
    <n v="0"/>
    <n v="0"/>
    <n v="30"/>
  </r>
  <r>
    <x v="413"/>
    <s v="B09TPN7H8X 46165"/>
    <b v="1"/>
    <s v="May"/>
    <s v="2026"/>
    <x v="1"/>
    <n v="0"/>
    <n v="0"/>
    <n v="0"/>
    <n v="0"/>
    <s v="1"/>
    <m/>
    <n v="30"/>
    <n v="30"/>
    <m/>
    <n v="0"/>
    <n v="0"/>
    <n v="30"/>
  </r>
  <r>
    <x v="413"/>
    <s v="B09TPN7H8X 46193"/>
    <b v="1"/>
    <s v="June"/>
    <s v="2026"/>
    <x v="2"/>
    <n v="0"/>
    <n v="0"/>
    <n v="0"/>
    <n v="0"/>
    <s v="2"/>
    <m/>
    <n v="30"/>
    <n v="30"/>
    <m/>
    <n v="0"/>
    <n v="0"/>
    <n v="30"/>
  </r>
  <r>
    <x v="413"/>
    <s v="B09TPN7H8X 46221"/>
    <b v="1"/>
    <s v="July"/>
    <s v="2026"/>
    <x v="3"/>
    <n v="0"/>
    <m/>
    <n v="0"/>
    <m/>
    <s v="3"/>
    <m/>
    <n v="30"/>
    <n v="30"/>
    <n v="0"/>
    <n v="0"/>
    <n v="0"/>
    <n v="30"/>
  </r>
  <r>
    <x v="413"/>
    <s v="B09TPN7H8X 46249"/>
    <b v="1"/>
    <s v="August"/>
    <s v="2026"/>
    <x v="4"/>
    <n v="0"/>
    <m/>
    <n v="0"/>
    <m/>
    <s v="4"/>
    <m/>
    <n v="30"/>
    <n v="30"/>
    <m/>
    <n v="0"/>
    <n v="0"/>
    <n v="30"/>
  </r>
  <r>
    <x v="413"/>
    <s v="B09TPN7H8X 46277"/>
    <b v="1"/>
    <s v="September"/>
    <s v="2026"/>
    <x v="5"/>
    <n v="0"/>
    <m/>
    <n v="0"/>
    <m/>
    <s v="5"/>
    <m/>
    <n v="30"/>
    <n v="30"/>
    <m/>
    <n v="0"/>
    <n v="0"/>
    <n v="30"/>
  </r>
  <r>
    <x v="413"/>
    <s v="B09TPN7H8X 46305"/>
    <b v="1"/>
    <s v="October"/>
    <s v="2026"/>
    <x v="6"/>
    <n v="0"/>
    <m/>
    <n v="0"/>
    <m/>
    <s v="6"/>
    <m/>
    <n v="30"/>
    <n v="30"/>
    <m/>
    <n v="0"/>
    <n v="0"/>
    <n v="30"/>
  </r>
  <r>
    <x v="414"/>
    <s v="B09TPLL6PT 46135"/>
    <b v="1"/>
    <s v="April"/>
    <s v="2026"/>
    <x v="0"/>
    <n v="0"/>
    <n v="0"/>
    <n v="0"/>
    <m/>
    <s v="0"/>
    <n v="0"/>
    <n v="10"/>
    <n v="10"/>
    <m/>
    <n v="0"/>
    <n v="0"/>
    <n v="30"/>
  </r>
  <r>
    <x v="414"/>
    <s v="B09TPLL6PT 46165"/>
    <b v="1"/>
    <s v="May"/>
    <s v="2026"/>
    <x v="1"/>
    <n v="0"/>
    <n v="0"/>
    <n v="0"/>
    <n v="0"/>
    <s v="1"/>
    <m/>
    <n v="10"/>
    <n v="10"/>
    <m/>
    <n v="0"/>
    <n v="0"/>
    <n v="30"/>
  </r>
  <r>
    <x v="414"/>
    <s v="B09TPLL6PT 46193"/>
    <b v="1"/>
    <s v="June"/>
    <s v="2026"/>
    <x v="2"/>
    <n v="0"/>
    <n v="0"/>
    <n v="0"/>
    <n v="0"/>
    <s v="2"/>
    <m/>
    <n v="10"/>
    <n v="10"/>
    <m/>
    <n v="0"/>
    <n v="0"/>
    <n v="30"/>
  </r>
  <r>
    <x v="414"/>
    <s v="B09TPLL6PT 46221"/>
    <b v="1"/>
    <s v="July"/>
    <s v="2026"/>
    <x v="3"/>
    <n v="0"/>
    <m/>
    <n v="0"/>
    <m/>
    <s v="3"/>
    <m/>
    <n v="10"/>
    <n v="10"/>
    <n v="0"/>
    <n v="0"/>
    <n v="0"/>
    <n v="30"/>
  </r>
  <r>
    <x v="414"/>
    <s v="B09TPLL6PT 46249"/>
    <b v="1"/>
    <s v="August"/>
    <s v="2026"/>
    <x v="4"/>
    <n v="0"/>
    <m/>
    <n v="0"/>
    <m/>
    <s v="4"/>
    <m/>
    <n v="10"/>
    <n v="10"/>
    <m/>
    <n v="0"/>
    <n v="0"/>
    <n v="30"/>
  </r>
  <r>
    <x v="414"/>
    <s v="B09TPLL6PT 46277"/>
    <b v="1"/>
    <s v="September"/>
    <s v="2026"/>
    <x v="5"/>
    <n v="30"/>
    <m/>
    <n v="0"/>
    <m/>
    <s v="5"/>
    <m/>
    <n v="10"/>
    <n v="40"/>
    <m/>
    <n v="0"/>
    <n v="0"/>
    <n v="30"/>
  </r>
  <r>
    <x v="414"/>
    <s v="B09TPLL6PT 46305"/>
    <b v="1"/>
    <s v="October"/>
    <s v="2026"/>
    <x v="6"/>
    <n v="60"/>
    <m/>
    <n v="0"/>
    <m/>
    <s v="6"/>
    <m/>
    <n v="40"/>
    <n v="100"/>
    <m/>
    <n v="0"/>
    <n v="0"/>
    <n v="30"/>
  </r>
  <r>
    <x v="415"/>
    <s v="B09TPMVXHD 46135"/>
    <b v="1"/>
    <s v="April"/>
    <s v="2026"/>
    <x v="0"/>
    <n v="0"/>
    <n v="0"/>
    <n v="0"/>
    <m/>
    <s v="0"/>
    <n v="0"/>
    <n v="0"/>
    <n v="0"/>
    <m/>
    <n v="0"/>
    <n v="0"/>
    <n v="30"/>
  </r>
  <r>
    <x v="415"/>
    <s v="B09TPMVXHD 46165"/>
    <b v="1"/>
    <s v="May"/>
    <s v="2026"/>
    <x v="1"/>
    <n v="0"/>
    <n v="0"/>
    <n v="0"/>
    <n v="0"/>
    <s v="1"/>
    <m/>
    <n v="0"/>
    <n v="0"/>
    <m/>
    <n v="0"/>
    <n v="0"/>
    <n v="30"/>
  </r>
  <r>
    <x v="415"/>
    <s v="B09TPMVXHD 46193"/>
    <b v="1"/>
    <s v="June"/>
    <s v="2026"/>
    <x v="2"/>
    <n v="0"/>
    <n v="0"/>
    <n v="0"/>
    <n v="0"/>
    <s v="2"/>
    <m/>
    <n v="0"/>
    <n v="0"/>
    <m/>
    <n v="0"/>
    <n v="0"/>
    <n v="30"/>
  </r>
  <r>
    <x v="415"/>
    <s v="B09TPMVXHD 46221"/>
    <b v="1"/>
    <s v="July"/>
    <s v="2026"/>
    <x v="3"/>
    <n v="0"/>
    <m/>
    <n v="0"/>
    <m/>
    <s v="3"/>
    <m/>
    <n v="0"/>
    <n v="0"/>
    <n v="0"/>
    <n v="0"/>
    <n v="0"/>
    <n v="30"/>
  </r>
  <r>
    <x v="415"/>
    <s v="B09TPMVXHD 46249"/>
    <b v="1"/>
    <s v="August"/>
    <s v="2026"/>
    <x v="4"/>
    <n v="0"/>
    <m/>
    <n v="0"/>
    <m/>
    <s v="4"/>
    <m/>
    <n v="0"/>
    <n v="0"/>
    <m/>
    <n v="0"/>
    <n v="0"/>
    <n v="30"/>
  </r>
  <r>
    <x v="415"/>
    <s v="B09TPMVXHD 46277"/>
    <b v="1"/>
    <s v="September"/>
    <s v="2026"/>
    <x v="5"/>
    <n v="390"/>
    <m/>
    <n v="0"/>
    <m/>
    <s v="5"/>
    <m/>
    <n v="0"/>
    <n v="390"/>
    <m/>
    <n v="0"/>
    <n v="0"/>
    <n v="30"/>
  </r>
  <r>
    <x v="415"/>
    <s v="B09TPMVXHD 46305"/>
    <b v="1"/>
    <s v="October"/>
    <s v="2026"/>
    <x v="6"/>
    <n v="150"/>
    <m/>
    <n v="0"/>
    <m/>
    <s v="6"/>
    <m/>
    <n v="390"/>
    <n v="540"/>
    <m/>
    <n v="0"/>
    <n v="0"/>
    <n v="30"/>
  </r>
  <r>
    <x v="416"/>
    <s v="B09TPQ9XWK 46135"/>
    <b v="1"/>
    <s v="April"/>
    <s v="2026"/>
    <x v="0"/>
    <n v="0"/>
    <n v="0"/>
    <n v="0"/>
    <m/>
    <s v="0"/>
    <n v="0"/>
    <n v="0"/>
    <n v="0"/>
    <m/>
    <n v="0"/>
    <n v="0"/>
    <n v="30"/>
  </r>
  <r>
    <x v="416"/>
    <s v="B09TPQ9XWK 46165"/>
    <b v="1"/>
    <s v="May"/>
    <s v="2026"/>
    <x v="1"/>
    <n v="0"/>
    <n v="0"/>
    <n v="0"/>
    <n v="0"/>
    <s v="1"/>
    <m/>
    <n v="0"/>
    <n v="0"/>
    <m/>
    <n v="0"/>
    <n v="0"/>
    <n v="30"/>
  </r>
  <r>
    <x v="416"/>
    <s v="B09TPQ9XWK 46193"/>
    <b v="1"/>
    <s v="June"/>
    <s v="2026"/>
    <x v="2"/>
    <n v="0"/>
    <n v="0"/>
    <n v="0"/>
    <n v="0"/>
    <s v="2"/>
    <m/>
    <n v="0"/>
    <n v="0"/>
    <m/>
    <n v="0"/>
    <n v="0"/>
    <n v="30"/>
  </r>
  <r>
    <x v="416"/>
    <s v="B09TPQ9XWK 46221"/>
    <b v="1"/>
    <s v="July"/>
    <s v="2026"/>
    <x v="3"/>
    <n v="0"/>
    <m/>
    <n v="0"/>
    <m/>
    <s v="3"/>
    <m/>
    <n v="0"/>
    <n v="0"/>
    <n v="0"/>
    <n v="0"/>
    <n v="0"/>
    <n v="30"/>
  </r>
  <r>
    <x v="416"/>
    <s v="B09TPQ9XWK 46249"/>
    <b v="1"/>
    <s v="August"/>
    <s v="2026"/>
    <x v="4"/>
    <n v="0"/>
    <m/>
    <n v="0"/>
    <m/>
    <s v="4"/>
    <m/>
    <n v="0"/>
    <n v="0"/>
    <m/>
    <n v="0"/>
    <n v="0"/>
    <n v="30"/>
  </r>
  <r>
    <x v="416"/>
    <s v="B09TPQ9XWK 46277"/>
    <b v="1"/>
    <s v="September"/>
    <s v="2026"/>
    <x v="5"/>
    <n v="360"/>
    <m/>
    <n v="0"/>
    <m/>
    <s v="5"/>
    <m/>
    <n v="0"/>
    <n v="360"/>
    <m/>
    <n v="0"/>
    <n v="0"/>
    <n v="30"/>
  </r>
  <r>
    <x v="416"/>
    <s v="B09TPQ9XWK 46305"/>
    <b v="1"/>
    <s v="October"/>
    <s v="2026"/>
    <x v="6"/>
    <n v="570"/>
    <m/>
    <n v="0"/>
    <m/>
    <s v="6"/>
    <m/>
    <n v="360"/>
    <n v="930"/>
    <m/>
    <n v="0"/>
    <n v="0"/>
    <n v="30"/>
  </r>
  <r>
    <x v="417"/>
    <s v="B09TPKDHC9 46135"/>
    <b v="1"/>
    <s v="April"/>
    <s v="2026"/>
    <x v="0"/>
    <n v="0"/>
    <n v="0"/>
    <n v="0"/>
    <m/>
    <s v="0"/>
    <n v="0"/>
    <n v="0"/>
    <n v="0"/>
    <m/>
    <n v="0"/>
    <n v="0"/>
    <n v="30"/>
  </r>
  <r>
    <x v="417"/>
    <s v="B09TPKDHC9 46165"/>
    <b v="1"/>
    <s v="May"/>
    <s v="2026"/>
    <x v="1"/>
    <n v="0"/>
    <n v="0"/>
    <n v="0"/>
    <n v="0"/>
    <s v="1"/>
    <m/>
    <n v="0"/>
    <n v="0"/>
    <m/>
    <n v="0"/>
    <n v="0"/>
    <n v="30"/>
  </r>
  <r>
    <x v="417"/>
    <s v="B09TPKDHC9 46193"/>
    <b v="1"/>
    <s v="June"/>
    <s v="2026"/>
    <x v="2"/>
    <n v="0"/>
    <n v="0"/>
    <n v="0"/>
    <n v="0"/>
    <s v="2"/>
    <m/>
    <n v="0"/>
    <n v="0"/>
    <m/>
    <n v="0"/>
    <n v="0"/>
    <n v="30"/>
  </r>
  <r>
    <x v="417"/>
    <s v="B09TPKDHC9 46221"/>
    <b v="1"/>
    <s v="July"/>
    <s v="2026"/>
    <x v="3"/>
    <n v="0"/>
    <m/>
    <n v="0"/>
    <m/>
    <s v="3"/>
    <m/>
    <n v="0"/>
    <n v="0"/>
    <n v="0"/>
    <n v="0"/>
    <n v="0"/>
    <n v="30"/>
  </r>
  <r>
    <x v="417"/>
    <s v="B09TPKDHC9 46249"/>
    <b v="1"/>
    <s v="August"/>
    <s v="2026"/>
    <x v="4"/>
    <n v="0"/>
    <m/>
    <n v="0"/>
    <m/>
    <s v="4"/>
    <m/>
    <n v="0"/>
    <n v="0"/>
    <m/>
    <n v="0"/>
    <n v="0"/>
    <n v="30"/>
  </r>
  <r>
    <x v="417"/>
    <s v="B09TPKDHC9 46277"/>
    <b v="1"/>
    <s v="September"/>
    <s v="2026"/>
    <x v="5"/>
    <n v="390"/>
    <m/>
    <n v="0"/>
    <m/>
    <s v="5"/>
    <m/>
    <n v="0"/>
    <n v="390"/>
    <m/>
    <n v="0"/>
    <n v="0"/>
    <n v="30"/>
  </r>
  <r>
    <x v="417"/>
    <s v="B09TPKDHC9 46305"/>
    <b v="1"/>
    <s v="October"/>
    <s v="2026"/>
    <x v="6"/>
    <n v="450"/>
    <m/>
    <n v="0"/>
    <m/>
    <s v="6"/>
    <m/>
    <n v="390"/>
    <n v="840"/>
    <m/>
    <n v="0"/>
    <n v="0"/>
    <n v="30"/>
  </r>
  <r>
    <x v="418"/>
    <s v="B09TPKX1GN 46135"/>
    <b v="1"/>
    <s v="April"/>
    <s v="2026"/>
    <x v="0"/>
    <n v="0"/>
    <n v="0"/>
    <n v="0"/>
    <m/>
    <s v="0"/>
    <n v="0"/>
    <n v="39"/>
    <n v="39"/>
    <m/>
    <n v="0"/>
    <n v="0"/>
    <n v="30"/>
  </r>
  <r>
    <x v="418"/>
    <s v="B09TPKX1GN 46165"/>
    <b v="1"/>
    <s v="May"/>
    <s v="2026"/>
    <x v="1"/>
    <n v="0"/>
    <n v="0"/>
    <n v="0"/>
    <n v="0"/>
    <s v="1"/>
    <m/>
    <n v="39"/>
    <n v="39"/>
    <m/>
    <n v="0"/>
    <n v="0"/>
    <n v="30"/>
  </r>
  <r>
    <x v="418"/>
    <s v="B09TPKX1GN 46193"/>
    <b v="1"/>
    <s v="June"/>
    <s v="2026"/>
    <x v="2"/>
    <n v="0"/>
    <n v="0"/>
    <n v="0"/>
    <n v="0"/>
    <s v="2"/>
    <m/>
    <n v="39"/>
    <n v="39"/>
    <m/>
    <n v="0"/>
    <n v="0"/>
    <n v="30"/>
  </r>
  <r>
    <x v="418"/>
    <s v="B09TPKX1GN 46221"/>
    <b v="1"/>
    <s v="July"/>
    <s v="2026"/>
    <x v="3"/>
    <n v="0"/>
    <m/>
    <n v="0"/>
    <m/>
    <s v="3"/>
    <m/>
    <n v="39"/>
    <n v="39"/>
    <n v="0"/>
    <n v="0"/>
    <n v="0"/>
    <n v="30"/>
  </r>
  <r>
    <x v="418"/>
    <s v="B09TPKX1GN 46249"/>
    <b v="1"/>
    <s v="August"/>
    <s v="2026"/>
    <x v="4"/>
    <n v="0"/>
    <m/>
    <n v="0"/>
    <m/>
    <s v="4"/>
    <m/>
    <n v="39"/>
    <n v="39"/>
    <m/>
    <n v="0"/>
    <n v="0"/>
    <n v="30"/>
  </r>
  <r>
    <x v="418"/>
    <s v="B09TPKX1GN 46277"/>
    <b v="1"/>
    <s v="September"/>
    <s v="2026"/>
    <x v="5"/>
    <n v="330"/>
    <m/>
    <n v="0"/>
    <m/>
    <s v="5"/>
    <m/>
    <n v="39"/>
    <n v="369"/>
    <m/>
    <n v="0"/>
    <n v="0"/>
    <n v="30"/>
  </r>
  <r>
    <x v="418"/>
    <s v="B09TPKX1GN 46305"/>
    <b v="1"/>
    <s v="October"/>
    <s v="2026"/>
    <x v="6"/>
    <n v="240"/>
    <m/>
    <n v="0"/>
    <m/>
    <s v="6"/>
    <m/>
    <n v="369"/>
    <n v="609"/>
    <m/>
    <n v="0"/>
    <n v="0"/>
    <n v="30"/>
  </r>
  <r>
    <x v="419"/>
    <s v="B09TPLNP8N 46135"/>
    <b v="1"/>
    <s v="April"/>
    <s v="2026"/>
    <x v="0"/>
    <n v="0"/>
    <n v="0"/>
    <n v="0"/>
    <m/>
    <s v="0"/>
    <n v="0"/>
    <n v="0"/>
    <n v="0"/>
    <m/>
    <n v="0"/>
    <n v="0"/>
    <n v="30"/>
  </r>
  <r>
    <x v="419"/>
    <s v="B09TPLNP8N 46165"/>
    <b v="1"/>
    <s v="May"/>
    <s v="2026"/>
    <x v="1"/>
    <n v="0"/>
    <n v="0"/>
    <n v="0"/>
    <n v="0"/>
    <s v="1"/>
    <m/>
    <n v="0"/>
    <n v="0"/>
    <m/>
    <n v="0"/>
    <n v="0"/>
    <n v="30"/>
  </r>
  <r>
    <x v="419"/>
    <s v="B09TPLNP8N 46193"/>
    <b v="1"/>
    <s v="June"/>
    <s v="2026"/>
    <x v="2"/>
    <n v="0"/>
    <n v="0"/>
    <n v="0"/>
    <n v="0"/>
    <s v="2"/>
    <m/>
    <n v="0"/>
    <n v="0"/>
    <m/>
    <n v="0"/>
    <n v="0"/>
    <n v="30"/>
  </r>
  <r>
    <x v="419"/>
    <s v="B09TPLNP8N 46221"/>
    <b v="1"/>
    <s v="July"/>
    <s v="2026"/>
    <x v="3"/>
    <n v="0"/>
    <m/>
    <n v="0"/>
    <m/>
    <s v="3"/>
    <m/>
    <n v="0"/>
    <n v="0"/>
    <n v="0"/>
    <n v="0"/>
    <n v="0"/>
    <n v="30"/>
  </r>
  <r>
    <x v="419"/>
    <s v="B09TPLNP8N 46249"/>
    <b v="1"/>
    <s v="August"/>
    <s v="2026"/>
    <x v="4"/>
    <n v="0"/>
    <m/>
    <n v="0"/>
    <m/>
    <s v="4"/>
    <m/>
    <n v="0"/>
    <n v="0"/>
    <m/>
    <n v="0"/>
    <n v="0"/>
    <n v="30"/>
  </r>
  <r>
    <x v="419"/>
    <s v="B09TPLNP8N 46277"/>
    <b v="1"/>
    <s v="September"/>
    <s v="2026"/>
    <x v="5"/>
    <n v="0"/>
    <m/>
    <n v="0"/>
    <m/>
    <s v="5"/>
    <m/>
    <n v="0"/>
    <n v="0"/>
    <m/>
    <n v="0"/>
    <n v="0"/>
    <n v="30"/>
  </r>
  <r>
    <x v="419"/>
    <s v="B09TPLNP8N 46305"/>
    <b v="1"/>
    <s v="October"/>
    <s v="2026"/>
    <x v="6"/>
    <n v="0"/>
    <m/>
    <n v="0"/>
    <m/>
    <s v="6"/>
    <m/>
    <n v="0"/>
    <n v="0"/>
    <m/>
    <n v="0"/>
    <n v="0"/>
    <n v="30"/>
  </r>
  <r>
    <x v="420"/>
    <s v="B09TPKDHRL 46135"/>
    <b v="1"/>
    <s v="April"/>
    <s v="2026"/>
    <x v="0"/>
    <n v="60"/>
    <n v="60"/>
    <n v="0"/>
    <m/>
    <s v="0"/>
    <n v="0"/>
    <n v="20"/>
    <n v="80"/>
    <m/>
    <n v="60"/>
    <n v="60"/>
    <n v="30"/>
  </r>
  <r>
    <x v="420"/>
    <s v="B09TPKDHRL 46165"/>
    <b v="1"/>
    <s v="May"/>
    <s v="2026"/>
    <x v="1"/>
    <n v="60"/>
    <n v="60"/>
    <n v="0"/>
    <n v="80"/>
    <s v="1"/>
    <m/>
    <n v="80"/>
    <n v="60"/>
    <m/>
    <n v="60"/>
    <n v="60"/>
    <n v="30"/>
  </r>
  <r>
    <x v="420"/>
    <s v="B09TPKDHRL 46193"/>
    <b v="1"/>
    <s v="June"/>
    <s v="2026"/>
    <x v="2"/>
    <n v="90"/>
    <n v="60"/>
    <n v="0"/>
    <n v="80"/>
    <s v="2"/>
    <m/>
    <n v="60"/>
    <n v="40"/>
    <m/>
    <n v="60"/>
    <n v="60"/>
    <n v="30"/>
  </r>
  <r>
    <x v="420"/>
    <s v="B09TPKDHRL 46221"/>
    <b v="1"/>
    <s v="July"/>
    <s v="2026"/>
    <x v="3"/>
    <n v="60"/>
    <m/>
    <n v="0"/>
    <m/>
    <s v="3"/>
    <m/>
    <n v="40"/>
    <n v="100"/>
    <n v="0"/>
    <n v="0"/>
    <n v="0"/>
    <n v="30"/>
  </r>
  <r>
    <x v="420"/>
    <s v="B09TPKDHRL 46249"/>
    <b v="1"/>
    <s v="August"/>
    <s v="2026"/>
    <x v="4"/>
    <n v="60"/>
    <m/>
    <n v="0"/>
    <m/>
    <s v="4"/>
    <m/>
    <n v="100"/>
    <n v="160"/>
    <m/>
    <n v="0"/>
    <n v="0"/>
    <n v="30"/>
  </r>
  <r>
    <x v="420"/>
    <s v="B09TPKDHRL 46277"/>
    <b v="1"/>
    <s v="September"/>
    <s v="2026"/>
    <x v="5"/>
    <n v="0"/>
    <m/>
    <n v="0"/>
    <m/>
    <s v="5"/>
    <m/>
    <n v="160"/>
    <n v="160"/>
    <m/>
    <n v="0"/>
    <n v="0"/>
    <n v="30"/>
  </r>
  <r>
    <x v="420"/>
    <s v="B09TPKDHRL 46305"/>
    <b v="1"/>
    <s v="October"/>
    <s v="2026"/>
    <x v="6"/>
    <n v="120"/>
    <m/>
    <n v="0"/>
    <m/>
    <s v="6"/>
    <m/>
    <n v="160"/>
    <n v="280"/>
    <m/>
    <n v="0"/>
    <n v="0"/>
    <n v="30"/>
  </r>
  <r>
    <x v="421"/>
    <s v="B09TPJL22X 46135"/>
    <b v="1"/>
    <s v="April"/>
    <s v="2026"/>
    <x v="0"/>
    <n v="330"/>
    <n v="330"/>
    <n v="0"/>
    <m/>
    <s v="0"/>
    <n v="0"/>
    <n v="29"/>
    <n v="359"/>
    <m/>
    <n v="330"/>
    <n v="330"/>
    <n v="30"/>
  </r>
  <r>
    <x v="421"/>
    <s v="B09TPJL22X 46165"/>
    <b v="1"/>
    <s v="May"/>
    <s v="2026"/>
    <x v="1"/>
    <n v="330"/>
    <n v="240"/>
    <n v="0"/>
    <n v="239"/>
    <s v="1"/>
    <m/>
    <n v="359"/>
    <n v="360"/>
    <m/>
    <n v="240"/>
    <n v="240"/>
    <n v="30"/>
  </r>
  <r>
    <x v="421"/>
    <s v="B09TPJL22X 46193"/>
    <b v="1"/>
    <s v="June"/>
    <s v="2026"/>
    <x v="2"/>
    <n v="210"/>
    <n v="120"/>
    <n v="0"/>
    <n v="160"/>
    <s v="2"/>
    <m/>
    <n v="360"/>
    <n v="320"/>
    <m/>
    <n v="120"/>
    <n v="120"/>
    <n v="30"/>
  </r>
  <r>
    <x v="421"/>
    <s v="B09TPJL22X 46221"/>
    <b v="1"/>
    <s v="July"/>
    <s v="2026"/>
    <x v="3"/>
    <n v="120"/>
    <m/>
    <n v="0"/>
    <m/>
    <s v="3"/>
    <m/>
    <n v="320"/>
    <n v="440"/>
    <n v="0"/>
    <n v="0"/>
    <n v="0"/>
    <n v="30"/>
  </r>
  <r>
    <x v="421"/>
    <s v="B09TPJL22X 46249"/>
    <b v="1"/>
    <s v="August"/>
    <s v="2026"/>
    <x v="4"/>
    <n v="360"/>
    <m/>
    <n v="0"/>
    <m/>
    <s v="4"/>
    <m/>
    <n v="440"/>
    <n v="800"/>
    <m/>
    <n v="0"/>
    <n v="0"/>
    <n v="30"/>
  </r>
  <r>
    <x v="421"/>
    <s v="B09TPJL22X 46277"/>
    <b v="1"/>
    <s v="September"/>
    <s v="2026"/>
    <x v="5"/>
    <n v="210"/>
    <m/>
    <n v="0"/>
    <m/>
    <s v="5"/>
    <m/>
    <n v="800"/>
    <n v="1010"/>
    <m/>
    <n v="0"/>
    <n v="0"/>
    <n v="30"/>
  </r>
  <r>
    <x v="421"/>
    <s v="B09TPJL22X 46305"/>
    <b v="1"/>
    <s v="October"/>
    <s v="2026"/>
    <x v="6"/>
    <n v="360"/>
    <m/>
    <n v="0"/>
    <m/>
    <s v="6"/>
    <m/>
    <n v="1010"/>
    <n v="1370"/>
    <m/>
    <n v="0"/>
    <n v="0"/>
    <n v="30"/>
  </r>
  <r>
    <x v="422"/>
    <s v="B09TPMV7W4 46135"/>
    <b v="1"/>
    <s v="April"/>
    <s v="2026"/>
    <x v="0"/>
    <n v="390"/>
    <n v="630"/>
    <n v="0"/>
    <m/>
    <s v="0"/>
    <n v="0"/>
    <n v="48"/>
    <n v="678"/>
    <m/>
    <n v="630"/>
    <n v="630"/>
    <n v="30"/>
  </r>
  <r>
    <x v="422"/>
    <s v="B09TPMV7W4 46165"/>
    <b v="1"/>
    <s v="May"/>
    <s v="2026"/>
    <x v="1"/>
    <n v="390"/>
    <n v="510"/>
    <n v="0"/>
    <n v="519"/>
    <s v="1"/>
    <m/>
    <n v="678"/>
    <n v="669"/>
    <m/>
    <n v="510"/>
    <n v="510"/>
    <n v="30"/>
  </r>
  <r>
    <x v="422"/>
    <s v="B09TPMV7W4 46193"/>
    <b v="1"/>
    <s v="June"/>
    <s v="2026"/>
    <x v="2"/>
    <n v="330"/>
    <n v="600"/>
    <n v="0"/>
    <n v="638"/>
    <s v="2"/>
    <m/>
    <n v="669"/>
    <n v="631"/>
    <m/>
    <n v="600"/>
    <n v="600"/>
    <n v="30"/>
  </r>
  <r>
    <x v="422"/>
    <s v="B09TPMV7W4 46221"/>
    <b v="1"/>
    <s v="July"/>
    <s v="2026"/>
    <x v="3"/>
    <n v="480"/>
    <m/>
    <n v="0"/>
    <m/>
    <s v="3"/>
    <m/>
    <n v="631"/>
    <n v="1111"/>
    <n v="0"/>
    <n v="0"/>
    <n v="0"/>
    <n v="30"/>
  </r>
  <r>
    <x v="422"/>
    <s v="B09TPMV7W4 46249"/>
    <b v="1"/>
    <s v="August"/>
    <s v="2026"/>
    <x v="4"/>
    <n v="330"/>
    <m/>
    <n v="0"/>
    <m/>
    <s v="4"/>
    <m/>
    <n v="1111"/>
    <n v="1441"/>
    <m/>
    <n v="0"/>
    <n v="0"/>
    <n v="30"/>
  </r>
  <r>
    <x v="422"/>
    <s v="B09TPMV7W4 46277"/>
    <b v="1"/>
    <s v="September"/>
    <s v="2026"/>
    <x v="5"/>
    <n v="300"/>
    <m/>
    <n v="0"/>
    <m/>
    <s v="5"/>
    <m/>
    <n v="1441"/>
    <n v="1741"/>
    <m/>
    <n v="0"/>
    <n v="0"/>
    <n v="30"/>
  </r>
  <r>
    <x v="422"/>
    <s v="B09TPMV7W4 46305"/>
    <b v="1"/>
    <s v="October"/>
    <s v="2026"/>
    <x v="6"/>
    <n v="420"/>
    <m/>
    <n v="0"/>
    <m/>
    <s v="6"/>
    <m/>
    <n v="1741"/>
    <n v="2161"/>
    <m/>
    <n v="0"/>
    <n v="0"/>
    <n v="30"/>
  </r>
  <r>
    <x v="423"/>
    <s v="B09TPL2Q45 46135"/>
    <b v="1"/>
    <s v="April"/>
    <s v="2026"/>
    <x v="0"/>
    <n v="300"/>
    <n v="510"/>
    <n v="0"/>
    <m/>
    <s v="0"/>
    <n v="0"/>
    <n v="26"/>
    <n v="536"/>
    <m/>
    <n v="510"/>
    <n v="510"/>
    <n v="30"/>
  </r>
  <r>
    <x v="423"/>
    <s v="B09TPL2Q45 46165"/>
    <b v="1"/>
    <s v="May"/>
    <s v="2026"/>
    <x v="1"/>
    <n v="300"/>
    <n v="570"/>
    <n v="0"/>
    <n v="559"/>
    <s v="1"/>
    <m/>
    <n v="536"/>
    <n v="547"/>
    <m/>
    <n v="570"/>
    <n v="570"/>
    <n v="30"/>
  </r>
  <r>
    <x v="423"/>
    <s v="B09TPL2Q45 46193"/>
    <b v="1"/>
    <s v="June"/>
    <s v="2026"/>
    <x v="2"/>
    <n v="390"/>
    <n v="660"/>
    <n v="0"/>
    <n v="678"/>
    <s v="2"/>
    <m/>
    <n v="547"/>
    <n v="529"/>
    <m/>
    <n v="660"/>
    <n v="660"/>
    <n v="30"/>
  </r>
  <r>
    <x v="423"/>
    <s v="B09TPL2Q45 46221"/>
    <b v="1"/>
    <s v="July"/>
    <s v="2026"/>
    <x v="3"/>
    <n v="510"/>
    <m/>
    <n v="0"/>
    <m/>
    <s v="3"/>
    <m/>
    <n v="529"/>
    <n v="1039"/>
    <n v="0"/>
    <n v="0"/>
    <n v="0"/>
    <n v="30"/>
  </r>
  <r>
    <x v="423"/>
    <s v="B09TPL2Q45 46249"/>
    <b v="1"/>
    <s v="August"/>
    <s v="2026"/>
    <x v="4"/>
    <n v="450"/>
    <m/>
    <n v="0"/>
    <m/>
    <s v="4"/>
    <m/>
    <n v="1039"/>
    <n v="1489"/>
    <m/>
    <n v="0"/>
    <n v="0"/>
    <n v="30"/>
  </r>
  <r>
    <x v="423"/>
    <s v="B09TPL2Q45 46277"/>
    <b v="1"/>
    <s v="September"/>
    <s v="2026"/>
    <x v="5"/>
    <n v="420"/>
    <m/>
    <n v="0"/>
    <m/>
    <s v="5"/>
    <m/>
    <n v="1489"/>
    <n v="1909"/>
    <m/>
    <n v="0"/>
    <n v="0"/>
    <n v="30"/>
  </r>
  <r>
    <x v="423"/>
    <s v="B09TPL2Q45 46305"/>
    <b v="1"/>
    <s v="October"/>
    <s v="2026"/>
    <x v="6"/>
    <n v="330"/>
    <m/>
    <n v="0"/>
    <m/>
    <s v="6"/>
    <m/>
    <n v="1909"/>
    <n v="2239"/>
    <m/>
    <n v="0"/>
    <n v="0"/>
    <n v="30"/>
  </r>
  <r>
    <x v="424"/>
    <s v="B09TPM7RJJ 46135"/>
    <b v="1"/>
    <s v="April"/>
    <s v="2026"/>
    <x v="0"/>
    <n v="450"/>
    <n v="90"/>
    <n v="0"/>
    <m/>
    <s v="0"/>
    <n v="0"/>
    <n v="278"/>
    <n v="368"/>
    <m/>
    <n v="90"/>
    <n v="90"/>
    <n v="30"/>
  </r>
  <r>
    <x v="424"/>
    <s v="B09TPM7RJJ 46165"/>
    <b v="1"/>
    <s v="May"/>
    <s v="2026"/>
    <x v="1"/>
    <n v="450"/>
    <n v="600"/>
    <n v="0"/>
    <n v="599"/>
    <s v="1"/>
    <m/>
    <n v="368"/>
    <n v="369"/>
    <m/>
    <n v="600"/>
    <n v="600"/>
    <n v="30"/>
  </r>
  <r>
    <x v="424"/>
    <s v="B09TPM7RJJ 46193"/>
    <b v="1"/>
    <s v="June"/>
    <s v="2026"/>
    <x v="2"/>
    <n v="510"/>
    <n v="570"/>
    <n v="0"/>
    <n v="559"/>
    <s v="2"/>
    <m/>
    <n v="369"/>
    <n v="380"/>
    <m/>
    <n v="570"/>
    <n v="570"/>
    <n v="30"/>
  </r>
  <r>
    <x v="424"/>
    <s v="B09TPM7RJJ 46221"/>
    <b v="1"/>
    <s v="July"/>
    <s v="2026"/>
    <x v="3"/>
    <n v="420"/>
    <m/>
    <n v="0"/>
    <m/>
    <s v="3"/>
    <m/>
    <n v="380"/>
    <n v="800"/>
    <n v="0"/>
    <n v="0"/>
    <n v="0"/>
    <n v="30"/>
  </r>
  <r>
    <x v="424"/>
    <s v="B09TPM7RJJ 46249"/>
    <b v="1"/>
    <s v="August"/>
    <s v="2026"/>
    <x v="4"/>
    <n v="300"/>
    <m/>
    <n v="0"/>
    <m/>
    <s v="4"/>
    <m/>
    <n v="800"/>
    <n v="1100"/>
    <m/>
    <n v="0"/>
    <n v="0"/>
    <n v="30"/>
  </r>
  <r>
    <x v="424"/>
    <s v="B09TPM7RJJ 46277"/>
    <b v="1"/>
    <s v="September"/>
    <s v="2026"/>
    <x v="5"/>
    <n v="570"/>
    <m/>
    <n v="0"/>
    <m/>
    <s v="5"/>
    <m/>
    <n v="1100"/>
    <n v="1670"/>
    <m/>
    <n v="0"/>
    <n v="0"/>
    <n v="30"/>
  </r>
  <r>
    <x v="424"/>
    <s v="B09TPM7RJJ 46305"/>
    <b v="1"/>
    <s v="October"/>
    <s v="2026"/>
    <x v="6"/>
    <n v="300"/>
    <m/>
    <n v="0"/>
    <m/>
    <s v="6"/>
    <m/>
    <n v="1670"/>
    <n v="1970"/>
    <m/>
    <n v="0"/>
    <n v="0"/>
    <n v="30"/>
  </r>
  <r>
    <x v="425"/>
    <s v="B09TPM6VGB 46135"/>
    <b v="1"/>
    <s v="April"/>
    <s v="2026"/>
    <x v="0"/>
    <n v="0"/>
    <n v="0"/>
    <n v="0"/>
    <m/>
    <s v="0"/>
    <n v="0"/>
    <n v="0"/>
    <n v="0"/>
    <m/>
    <n v="0"/>
    <n v="0"/>
    <n v="30"/>
  </r>
  <r>
    <x v="425"/>
    <s v="B09TPM6VGB 46165"/>
    <b v="1"/>
    <s v="May"/>
    <s v="2026"/>
    <x v="1"/>
    <n v="0"/>
    <n v="0"/>
    <n v="0"/>
    <n v="0"/>
    <s v="1"/>
    <m/>
    <n v="0"/>
    <n v="0"/>
    <m/>
    <n v="0"/>
    <n v="0"/>
    <n v="30"/>
  </r>
  <r>
    <x v="425"/>
    <s v="B09TPM6VGB 46193"/>
    <b v="1"/>
    <s v="June"/>
    <s v="2026"/>
    <x v="2"/>
    <n v="0"/>
    <n v="0"/>
    <n v="0"/>
    <n v="0"/>
    <s v="2"/>
    <m/>
    <n v="0"/>
    <n v="0"/>
    <m/>
    <n v="0"/>
    <n v="0"/>
    <n v="30"/>
  </r>
  <r>
    <x v="425"/>
    <s v="B09TPM6VGB 46221"/>
    <b v="1"/>
    <s v="July"/>
    <s v="2026"/>
    <x v="3"/>
    <n v="0"/>
    <m/>
    <n v="0"/>
    <m/>
    <s v="3"/>
    <m/>
    <n v="0"/>
    <n v="0"/>
    <n v="0"/>
    <n v="0"/>
    <n v="0"/>
    <n v="30"/>
  </r>
  <r>
    <x v="425"/>
    <s v="B09TPM6VGB 46249"/>
    <b v="1"/>
    <s v="August"/>
    <s v="2026"/>
    <x v="4"/>
    <n v="0"/>
    <m/>
    <n v="0"/>
    <m/>
    <s v="4"/>
    <m/>
    <n v="0"/>
    <n v="0"/>
    <m/>
    <n v="0"/>
    <n v="0"/>
    <n v="30"/>
  </r>
  <r>
    <x v="425"/>
    <s v="B09TPM6VGB 46277"/>
    <b v="1"/>
    <s v="September"/>
    <s v="2026"/>
    <x v="5"/>
    <n v="0"/>
    <m/>
    <n v="0"/>
    <m/>
    <s v="5"/>
    <m/>
    <n v="0"/>
    <n v="0"/>
    <m/>
    <n v="0"/>
    <n v="0"/>
    <n v="30"/>
  </r>
  <r>
    <x v="425"/>
    <s v="B09TPM6VGB 46305"/>
    <b v="1"/>
    <s v="October"/>
    <s v="2026"/>
    <x v="6"/>
    <n v="0"/>
    <m/>
    <n v="0"/>
    <m/>
    <s v="6"/>
    <m/>
    <n v="0"/>
    <n v="0"/>
    <m/>
    <n v="0"/>
    <n v="0"/>
    <n v="30"/>
  </r>
  <r>
    <x v="426"/>
    <s v="B09TPMYLQR 46135"/>
    <b v="1"/>
    <s v="April"/>
    <s v="2026"/>
    <x v="0"/>
    <n v="0"/>
    <n v="0"/>
    <n v="0"/>
    <m/>
    <s v="0"/>
    <n v="0"/>
    <n v="50"/>
    <n v="50"/>
    <m/>
    <n v="0"/>
    <n v="0"/>
    <n v="30"/>
  </r>
  <r>
    <x v="426"/>
    <s v="B09TPMYLQR 46165"/>
    <b v="1"/>
    <s v="May"/>
    <s v="2026"/>
    <x v="1"/>
    <n v="0"/>
    <n v="0"/>
    <n v="0"/>
    <n v="0"/>
    <s v="1"/>
    <m/>
    <n v="50"/>
    <n v="50"/>
    <m/>
    <n v="0"/>
    <n v="0"/>
    <n v="30"/>
  </r>
  <r>
    <x v="426"/>
    <s v="B09TPMYLQR 46193"/>
    <b v="1"/>
    <s v="June"/>
    <s v="2026"/>
    <x v="2"/>
    <n v="0"/>
    <n v="0"/>
    <n v="0"/>
    <n v="0"/>
    <s v="2"/>
    <m/>
    <n v="50"/>
    <n v="50"/>
    <m/>
    <n v="0"/>
    <n v="0"/>
    <n v="30"/>
  </r>
  <r>
    <x v="426"/>
    <s v="B09TPMYLQR 46221"/>
    <b v="1"/>
    <s v="July"/>
    <s v="2026"/>
    <x v="3"/>
    <n v="0"/>
    <m/>
    <n v="0"/>
    <m/>
    <s v="3"/>
    <m/>
    <n v="50"/>
    <n v="50"/>
    <n v="0"/>
    <n v="0"/>
    <n v="0"/>
    <n v="30"/>
  </r>
  <r>
    <x v="426"/>
    <s v="B09TPMYLQR 46249"/>
    <b v="1"/>
    <s v="August"/>
    <s v="2026"/>
    <x v="4"/>
    <n v="0"/>
    <m/>
    <n v="0"/>
    <m/>
    <s v="4"/>
    <m/>
    <n v="50"/>
    <n v="50"/>
    <m/>
    <n v="0"/>
    <n v="0"/>
    <n v="30"/>
  </r>
  <r>
    <x v="426"/>
    <s v="B09TPMYLQR 46277"/>
    <b v="1"/>
    <s v="September"/>
    <s v="2026"/>
    <x v="5"/>
    <n v="0"/>
    <m/>
    <n v="0"/>
    <m/>
    <s v="5"/>
    <m/>
    <n v="50"/>
    <n v="50"/>
    <m/>
    <n v="0"/>
    <n v="0"/>
    <n v="30"/>
  </r>
  <r>
    <x v="426"/>
    <s v="B09TPMYLQR 46305"/>
    <b v="1"/>
    <s v="October"/>
    <s v="2026"/>
    <x v="6"/>
    <n v="0"/>
    <m/>
    <n v="0"/>
    <m/>
    <s v="6"/>
    <m/>
    <n v="50"/>
    <n v="50"/>
    <m/>
    <n v="0"/>
    <n v="0"/>
    <n v="30"/>
  </r>
  <r>
    <x v="427"/>
    <s v="B09TPLDRVH 46135"/>
    <b v="1"/>
    <s v="April"/>
    <s v="2026"/>
    <x v="0"/>
    <n v="0"/>
    <n v="0"/>
    <n v="0"/>
    <m/>
    <s v="0"/>
    <n v="0"/>
    <n v="210"/>
    <n v="210"/>
    <m/>
    <n v="0"/>
    <n v="0"/>
    <n v="30"/>
  </r>
  <r>
    <x v="427"/>
    <s v="B09TPLDRVH 46165"/>
    <b v="1"/>
    <s v="May"/>
    <s v="2026"/>
    <x v="1"/>
    <n v="0"/>
    <n v="0"/>
    <n v="0"/>
    <n v="0"/>
    <s v="1"/>
    <m/>
    <n v="210"/>
    <n v="210"/>
    <m/>
    <n v="0"/>
    <n v="0"/>
    <n v="30"/>
  </r>
  <r>
    <x v="427"/>
    <s v="B09TPLDRVH 46193"/>
    <b v="1"/>
    <s v="June"/>
    <s v="2026"/>
    <x v="2"/>
    <n v="0"/>
    <n v="0"/>
    <n v="0"/>
    <n v="0"/>
    <s v="2"/>
    <m/>
    <n v="210"/>
    <n v="210"/>
    <m/>
    <n v="0"/>
    <n v="0"/>
    <n v="30"/>
  </r>
  <r>
    <x v="427"/>
    <s v="B09TPLDRVH 46221"/>
    <b v="1"/>
    <s v="July"/>
    <s v="2026"/>
    <x v="3"/>
    <n v="0"/>
    <m/>
    <n v="0"/>
    <m/>
    <s v="3"/>
    <m/>
    <n v="210"/>
    <n v="210"/>
    <n v="0"/>
    <n v="0"/>
    <n v="0"/>
    <n v="30"/>
  </r>
  <r>
    <x v="427"/>
    <s v="B09TPLDRVH 46249"/>
    <b v="1"/>
    <s v="August"/>
    <s v="2026"/>
    <x v="4"/>
    <n v="0"/>
    <m/>
    <n v="0"/>
    <m/>
    <s v="4"/>
    <m/>
    <n v="210"/>
    <n v="210"/>
    <m/>
    <n v="0"/>
    <n v="0"/>
    <n v="30"/>
  </r>
  <r>
    <x v="427"/>
    <s v="B09TPLDRVH 46277"/>
    <b v="1"/>
    <s v="September"/>
    <s v="2026"/>
    <x v="5"/>
    <n v="0"/>
    <m/>
    <n v="0"/>
    <m/>
    <s v="5"/>
    <m/>
    <n v="210"/>
    <n v="210"/>
    <m/>
    <n v="0"/>
    <n v="0"/>
    <n v="30"/>
  </r>
  <r>
    <x v="427"/>
    <s v="B09TPLDRVH 46305"/>
    <b v="1"/>
    <s v="October"/>
    <s v="2026"/>
    <x v="6"/>
    <n v="0"/>
    <m/>
    <n v="0"/>
    <m/>
    <s v="6"/>
    <m/>
    <n v="210"/>
    <n v="210"/>
    <m/>
    <n v="0"/>
    <n v="0"/>
    <n v="30"/>
  </r>
  <r>
    <x v="428"/>
    <s v="B09TPQDKQP 46135"/>
    <b v="1"/>
    <s v="April"/>
    <s v="2026"/>
    <x v="0"/>
    <n v="0"/>
    <n v="0"/>
    <n v="0"/>
    <m/>
    <s v="0"/>
    <n v="0"/>
    <n v="210"/>
    <n v="210"/>
    <m/>
    <n v="0"/>
    <n v="0"/>
    <n v="30"/>
  </r>
  <r>
    <x v="428"/>
    <s v="B09TPQDKQP 46165"/>
    <b v="1"/>
    <s v="May"/>
    <s v="2026"/>
    <x v="1"/>
    <n v="0"/>
    <n v="0"/>
    <n v="0"/>
    <n v="0"/>
    <s v="1"/>
    <m/>
    <n v="210"/>
    <n v="210"/>
    <m/>
    <n v="0"/>
    <n v="0"/>
    <n v="30"/>
  </r>
  <r>
    <x v="428"/>
    <s v="B09TPQDKQP 46193"/>
    <b v="1"/>
    <s v="June"/>
    <s v="2026"/>
    <x v="2"/>
    <n v="0"/>
    <n v="0"/>
    <n v="0"/>
    <n v="0"/>
    <s v="2"/>
    <m/>
    <n v="210"/>
    <n v="210"/>
    <m/>
    <n v="0"/>
    <n v="0"/>
    <n v="30"/>
  </r>
  <r>
    <x v="428"/>
    <s v="B09TPQDKQP 46221"/>
    <b v="1"/>
    <s v="July"/>
    <s v="2026"/>
    <x v="3"/>
    <n v="0"/>
    <m/>
    <n v="0"/>
    <m/>
    <s v="3"/>
    <m/>
    <n v="210"/>
    <n v="210"/>
    <n v="0"/>
    <n v="0"/>
    <n v="0"/>
    <n v="30"/>
  </r>
  <r>
    <x v="428"/>
    <s v="B09TPQDKQP 46249"/>
    <b v="1"/>
    <s v="August"/>
    <s v="2026"/>
    <x v="4"/>
    <n v="0"/>
    <m/>
    <n v="0"/>
    <m/>
    <s v="4"/>
    <m/>
    <n v="210"/>
    <n v="210"/>
    <m/>
    <n v="0"/>
    <n v="0"/>
    <n v="30"/>
  </r>
  <r>
    <x v="428"/>
    <s v="B09TPQDKQP 46277"/>
    <b v="1"/>
    <s v="September"/>
    <s v="2026"/>
    <x v="5"/>
    <n v="0"/>
    <m/>
    <n v="0"/>
    <m/>
    <s v="5"/>
    <m/>
    <n v="210"/>
    <n v="210"/>
    <m/>
    <n v="0"/>
    <n v="0"/>
    <n v="30"/>
  </r>
  <r>
    <x v="428"/>
    <s v="B09TPQDKQP 46305"/>
    <b v="1"/>
    <s v="October"/>
    <s v="2026"/>
    <x v="6"/>
    <n v="0"/>
    <m/>
    <n v="0"/>
    <m/>
    <s v="6"/>
    <m/>
    <n v="210"/>
    <n v="210"/>
    <m/>
    <n v="0"/>
    <n v="0"/>
    <n v="30"/>
  </r>
  <r>
    <x v="429"/>
    <s v="B09TPLC4V8 46135"/>
    <b v="1"/>
    <s v="April"/>
    <s v="2026"/>
    <x v="0"/>
    <n v="0"/>
    <n v="0"/>
    <n v="0"/>
    <m/>
    <s v="0"/>
    <n v="0"/>
    <n v="180"/>
    <n v="180"/>
    <m/>
    <n v="0"/>
    <n v="0"/>
    <n v="30"/>
  </r>
  <r>
    <x v="429"/>
    <s v="B09TPLC4V8 46165"/>
    <b v="1"/>
    <s v="May"/>
    <s v="2026"/>
    <x v="1"/>
    <n v="0"/>
    <n v="0"/>
    <n v="0"/>
    <n v="0"/>
    <s v="1"/>
    <m/>
    <n v="180"/>
    <n v="180"/>
    <m/>
    <n v="0"/>
    <n v="0"/>
    <n v="30"/>
  </r>
  <r>
    <x v="429"/>
    <s v="B09TPLC4V8 46193"/>
    <b v="1"/>
    <s v="June"/>
    <s v="2026"/>
    <x v="2"/>
    <n v="0"/>
    <n v="0"/>
    <n v="0"/>
    <n v="0"/>
    <s v="2"/>
    <m/>
    <n v="180"/>
    <n v="180"/>
    <m/>
    <n v="0"/>
    <n v="0"/>
    <n v="30"/>
  </r>
  <r>
    <x v="429"/>
    <s v="B09TPLC4V8 46221"/>
    <b v="1"/>
    <s v="July"/>
    <s v="2026"/>
    <x v="3"/>
    <n v="0"/>
    <m/>
    <n v="0"/>
    <m/>
    <s v="3"/>
    <m/>
    <n v="180"/>
    <n v="180"/>
    <n v="0"/>
    <n v="0"/>
    <n v="0"/>
    <n v="30"/>
  </r>
  <r>
    <x v="429"/>
    <s v="B09TPLC4V8 46249"/>
    <b v="1"/>
    <s v="August"/>
    <s v="2026"/>
    <x v="4"/>
    <n v="0"/>
    <m/>
    <n v="0"/>
    <m/>
    <s v="4"/>
    <m/>
    <n v="180"/>
    <n v="180"/>
    <m/>
    <n v="0"/>
    <n v="0"/>
    <n v="30"/>
  </r>
  <r>
    <x v="429"/>
    <s v="B09TPLC4V8 46277"/>
    <b v="1"/>
    <s v="September"/>
    <s v="2026"/>
    <x v="5"/>
    <n v="0"/>
    <m/>
    <n v="0"/>
    <m/>
    <s v="5"/>
    <m/>
    <n v="180"/>
    <n v="180"/>
    <m/>
    <n v="0"/>
    <n v="0"/>
    <n v="30"/>
  </r>
  <r>
    <x v="429"/>
    <s v="B09TPLC4V8 46305"/>
    <b v="1"/>
    <s v="October"/>
    <s v="2026"/>
    <x v="6"/>
    <n v="0"/>
    <m/>
    <n v="0"/>
    <m/>
    <s v="6"/>
    <m/>
    <n v="180"/>
    <n v="180"/>
    <m/>
    <n v="0"/>
    <n v="0"/>
    <n v="30"/>
  </r>
  <r>
    <x v="430"/>
    <s v="B09TPMR271 46135"/>
    <b v="1"/>
    <s v="April"/>
    <s v="2026"/>
    <x v="0"/>
    <n v="0"/>
    <n v="0"/>
    <n v="0"/>
    <m/>
    <s v="0"/>
    <n v="0"/>
    <n v="180"/>
    <n v="180"/>
    <m/>
    <n v="0"/>
    <n v="0"/>
    <n v="30"/>
  </r>
  <r>
    <x v="430"/>
    <s v="B09TPMR271 46165"/>
    <b v="1"/>
    <s v="May"/>
    <s v="2026"/>
    <x v="1"/>
    <n v="0"/>
    <n v="0"/>
    <n v="0"/>
    <n v="0"/>
    <s v="1"/>
    <m/>
    <n v="180"/>
    <n v="180"/>
    <m/>
    <n v="0"/>
    <n v="0"/>
    <n v="30"/>
  </r>
  <r>
    <x v="430"/>
    <s v="B09TPMR271 46193"/>
    <b v="1"/>
    <s v="June"/>
    <s v="2026"/>
    <x v="2"/>
    <n v="0"/>
    <n v="0"/>
    <n v="0"/>
    <n v="0"/>
    <s v="2"/>
    <m/>
    <n v="180"/>
    <n v="180"/>
    <m/>
    <n v="0"/>
    <n v="0"/>
    <n v="30"/>
  </r>
  <r>
    <x v="430"/>
    <s v="B09TPMR271 46221"/>
    <b v="1"/>
    <s v="July"/>
    <s v="2026"/>
    <x v="3"/>
    <n v="0"/>
    <m/>
    <n v="0"/>
    <m/>
    <s v="3"/>
    <m/>
    <n v="180"/>
    <n v="180"/>
    <n v="0"/>
    <n v="0"/>
    <n v="0"/>
    <n v="30"/>
  </r>
  <r>
    <x v="430"/>
    <s v="B09TPMR271 46249"/>
    <b v="1"/>
    <s v="August"/>
    <s v="2026"/>
    <x v="4"/>
    <n v="0"/>
    <m/>
    <n v="0"/>
    <m/>
    <s v="4"/>
    <m/>
    <n v="180"/>
    <n v="180"/>
    <m/>
    <n v="0"/>
    <n v="0"/>
    <n v="30"/>
  </r>
  <r>
    <x v="430"/>
    <s v="B09TPMR271 46277"/>
    <b v="1"/>
    <s v="September"/>
    <s v="2026"/>
    <x v="5"/>
    <n v="0"/>
    <m/>
    <n v="0"/>
    <m/>
    <s v="5"/>
    <m/>
    <n v="180"/>
    <n v="180"/>
    <m/>
    <n v="0"/>
    <n v="0"/>
    <n v="30"/>
  </r>
  <r>
    <x v="430"/>
    <s v="B09TPMR271 46305"/>
    <b v="1"/>
    <s v="October"/>
    <s v="2026"/>
    <x v="6"/>
    <n v="0"/>
    <m/>
    <n v="0"/>
    <m/>
    <s v="6"/>
    <m/>
    <n v="180"/>
    <n v="180"/>
    <m/>
    <n v="0"/>
    <n v="0"/>
    <n v="30"/>
  </r>
  <r>
    <x v="431"/>
    <s v="B09TPPNYY8 46135"/>
    <b v="1"/>
    <s v="April"/>
    <s v="2026"/>
    <x v="0"/>
    <n v="0"/>
    <n v="0"/>
    <n v="0"/>
    <m/>
    <s v="0"/>
    <n v="0"/>
    <n v="0"/>
    <n v="0"/>
    <m/>
    <n v="0"/>
    <n v="0"/>
    <n v="30"/>
  </r>
  <r>
    <x v="431"/>
    <s v="B09TPPNYY8 46165"/>
    <b v="1"/>
    <s v="May"/>
    <s v="2026"/>
    <x v="1"/>
    <n v="0"/>
    <n v="0"/>
    <n v="0"/>
    <n v="0"/>
    <s v="1"/>
    <m/>
    <n v="0"/>
    <n v="0"/>
    <m/>
    <n v="0"/>
    <n v="0"/>
    <n v="30"/>
  </r>
  <r>
    <x v="431"/>
    <s v="B09TPPNYY8 46193"/>
    <b v="1"/>
    <s v="June"/>
    <s v="2026"/>
    <x v="2"/>
    <n v="0"/>
    <n v="0"/>
    <n v="0"/>
    <n v="0"/>
    <s v="2"/>
    <m/>
    <n v="0"/>
    <n v="0"/>
    <m/>
    <n v="0"/>
    <n v="0"/>
    <n v="30"/>
  </r>
  <r>
    <x v="431"/>
    <s v="B09TPPNYY8 46221"/>
    <b v="1"/>
    <s v="July"/>
    <s v="2026"/>
    <x v="3"/>
    <n v="0"/>
    <m/>
    <n v="0"/>
    <m/>
    <s v="3"/>
    <m/>
    <n v="0"/>
    <n v="0"/>
    <n v="0"/>
    <n v="0"/>
    <n v="0"/>
    <n v="30"/>
  </r>
  <r>
    <x v="431"/>
    <s v="B09TPPNYY8 46249"/>
    <b v="1"/>
    <s v="August"/>
    <s v="2026"/>
    <x v="4"/>
    <n v="0"/>
    <m/>
    <n v="0"/>
    <m/>
    <s v="4"/>
    <m/>
    <n v="0"/>
    <n v="0"/>
    <m/>
    <n v="0"/>
    <n v="0"/>
    <n v="30"/>
  </r>
  <r>
    <x v="431"/>
    <s v="B09TPPNYY8 46277"/>
    <b v="1"/>
    <s v="September"/>
    <s v="2026"/>
    <x v="5"/>
    <n v="0"/>
    <m/>
    <n v="0"/>
    <m/>
    <s v="5"/>
    <m/>
    <n v="0"/>
    <n v="0"/>
    <m/>
    <n v="0"/>
    <n v="0"/>
    <n v="30"/>
  </r>
  <r>
    <x v="431"/>
    <s v="B09TPPNYY8 46305"/>
    <b v="1"/>
    <s v="October"/>
    <s v="2026"/>
    <x v="6"/>
    <n v="0"/>
    <m/>
    <n v="0"/>
    <m/>
    <s v="6"/>
    <m/>
    <n v="0"/>
    <n v="0"/>
    <m/>
    <n v="0"/>
    <n v="0"/>
    <n v="30"/>
  </r>
  <r>
    <x v="432"/>
    <s v="B09TPNJP6L 46135"/>
    <b v="1"/>
    <s v="April"/>
    <s v="2026"/>
    <x v="0"/>
    <n v="0"/>
    <n v="0"/>
    <n v="0"/>
    <m/>
    <s v="0"/>
    <n v="0"/>
    <n v="0"/>
    <n v="0"/>
    <m/>
    <n v="0"/>
    <n v="0"/>
    <n v="30"/>
  </r>
  <r>
    <x v="432"/>
    <s v="B09TPNJP6L 46165"/>
    <b v="1"/>
    <s v="May"/>
    <s v="2026"/>
    <x v="1"/>
    <n v="0"/>
    <n v="0"/>
    <n v="0"/>
    <n v="0"/>
    <s v="1"/>
    <m/>
    <n v="0"/>
    <n v="0"/>
    <m/>
    <n v="0"/>
    <n v="0"/>
    <n v="30"/>
  </r>
  <r>
    <x v="432"/>
    <s v="B09TPNJP6L 46193"/>
    <b v="1"/>
    <s v="June"/>
    <s v="2026"/>
    <x v="2"/>
    <n v="0"/>
    <n v="0"/>
    <n v="0"/>
    <n v="0"/>
    <s v="2"/>
    <m/>
    <n v="0"/>
    <n v="0"/>
    <m/>
    <n v="0"/>
    <n v="0"/>
    <n v="30"/>
  </r>
  <r>
    <x v="432"/>
    <s v="B09TPNJP6L 46221"/>
    <b v="1"/>
    <s v="July"/>
    <s v="2026"/>
    <x v="3"/>
    <n v="0"/>
    <m/>
    <n v="0"/>
    <m/>
    <s v="3"/>
    <m/>
    <n v="0"/>
    <n v="0"/>
    <n v="0"/>
    <n v="0"/>
    <n v="0"/>
    <n v="30"/>
  </r>
  <r>
    <x v="432"/>
    <s v="B09TPNJP6L 46249"/>
    <b v="1"/>
    <s v="August"/>
    <s v="2026"/>
    <x v="4"/>
    <n v="0"/>
    <m/>
    <n v="0"/>
    <m/>
    <s v="4"/>
    <m/>
    <n v="0"/>
    <n v="0"/>
    <m/>
    <n v="0"/>
    <n v="0"/>
    <n v="30"/>
  </r>
  <r>
    <x v="432"/>
    <s v="B09TPNJP6L 46277"/>
    <b v="1"/>
    <s v="September"/>
    <s v="2026"/>
    <x v="5"/>
    <n v="0"/>
    <m/>
    <n v="0"/>
    <m/>
    <s v="5"/>
    <m/>
    <n v="0"/>
    <n v="0"/>
    <m/>
    <n v="0"/>
    <n v="0"/>
    <n v="30"/>
  </r>
  <r>
    <x v="432"/>
    <s v="B09TPNJP6L 46305"/>
    <b v="1"/>
    <s v="October"/>
    <s v="2026"/>
    <x v="6"/>
    <n v="0"/>
    <m/>
    <n v="0"/>
    <m/>
    <s v="6"/>
    <m/>
    <n v="0"/>
    <n v="0"/>
    <m/>
    <n v="0"/>
    <n v="0"/>
    <n v="30"/>
  </r>
  <r>
    <x v="433"/>
    <s v="B09TPML131 46135"/>
    <b v="1"/>
    <s v="April"/>
    <s v="2026"/>
    <x v="0"/>
    <n v="0"/>
    <n v="0"/>
    <n v="0"/>
    <m/>
    <s v="0"/>
    <n v="0"/>
    <n v="0"/>
    <n v="0"/>
    <m/>
    <n v="0"/>
    <n v="0"/>
    <n v="30"/>
  </r>
  <r>
    <x v="433"/>
    <s v="B09TPML131 46165"/>
    <b v="1"/>
    <s v="May"/>
    <s v="2026"/>
    <x v="1"/>
    <n v="0"/>
    <n v="0"/>
    <n v="0"/>
    <n v="0"/>
    <s v="1"/>
    <m/>
    <n v="0"/>
    <n v="0"/>
    <m/>
    <n v="0"/>
    <n v="0"/>
    <n v="30"/>
  </r>
  <r>
    <x v="433"/>
    <s v="B09TPML131 46193"/>
    <b v="1"/>
    <s v="June"/>
    <s v="2026"/>
    <x v="2"/>
    <n v="0"/>
    <n v="0"/>
    <n v="0"/>
    <n v="0"/>
    <s v="2"/>
    <m/>
    <n v="0"/>
    <n v="0"/>
    <m/>
    <n v="0"/>
    <n v="0"/>
    <n v="30"/>
  </r>
  <r>
    <x v="433"/>
    <s v="B09TPML131 46221"/>
    <b v="1"/>
    <s v="July"/>
    <s v="2026"/>
    <x v="3"/>
    <n v="0"/>
    <m/>
    <n v="0"/>
    <m/>
    <s v="3"/>
    <m/>
    <n v="0"/>
    <n v="0"/>
    <n v="0"/>
    <n v="0"/>
    <n v="0"/>
    <n v="30"/>
  </r>
  <r>
    <x v="433"/>
    <s v="B09TPML131 46249"/>
    <b v="1"/>
    <s v="August"/>
    <s v="2026"/>
    <x v="4"/>
    <n v="0"/>
    <m/>
    <n v="0"/>
    <m/>
    <s v="4"/>
    <m/>
    <n v="0"/>
    <n v="0"/>
    <m/>
    <n v="0"/>
    <n v="0"/>
    <n v="30"/>
  </r>
  <r>
    <x v="433"/>
    <s v="B09TPML131 46277"/>
    <b v="1"/>
    <s v="September"/>
    <s v="2026"/>
    <x v="5"/>
    <n v="0"/>
    <m/>
    <n v="0"/>
    <m/>
    <s v="5"/>
    <m/>
    <n v="0"/>
    <n v="0"/>
    <m/>
    <n v="0"/>
    <n v="0"/>
    <n v="30"/>
  </r>
  <r>
    <x v="433"/>
    <s v="B09TPML131 46305"/>
    <b v="1"/>
    <s v="October"/>
    <s v="2026"/>
    <x v="6"/>
    <n v="0"/>
    <m/>
    <n v="0"/>
    <m/>
    <s v="6"/>
    <m/>
    <n v="0"/>
    <n v="0"/>
    <m/>
    <n v="0"/>
    <n v="0"/>
    <n v="30"/>
  </r>
  <r>
    <x v="434"/>
    <s v="B09TPMZWW1 46135"/>
    <b v="1"/>
    <s v="April"/>
    <s v="2026"/>
    <x v="0"/>
    <n v="0"/>
    <n v="0"/>
    <n v="0"/>
    <m/>
    <s v="0"/>
    <n v="0"/>
    <n v="0"/>
    <n v="0"/>
    <m/>
    <n v="0"/>
    <n v="0"/>
    <n v="30"/>
  </r>
  <r>
    <x v="434"/>
    <s v="B09TPMZWW1 46165"/>
    <b v="1"/>
    <s v="May"/>
    <s v="2026"/>
    <x v="1"/>
    <n v="0"/>
    <n v="0"/>
    <n v="0"/>
    <n v="0"/>
    <s v="1"/>
    <m/>
    <n v="0"/>
    <n v="0"/>
    <m/>
    <n v="0"/>
    <n v="0"/>
    <n v="30"/>
  </r>
  <r>
    <x v="434"/>
    <s v="B09TPMZWW1 46193"/>
    <b v="1"/>
    <s v="June"/>
    <s v="2026"/>
    <x v="2"/>
    <n v="0"/>
    <n v="0"/>
    <n v="0"/>
    <n v="0"/>
    <s v="2"/>
    <m/>
    <n v="0"/>
    <n v="0"/>
    <m/>
    <n v="0"/>
    <n v="0"/>
    <n v="30"/>
  </r>
  <r>
    <x v="434"/>
    <s v="B09TPMZWW1 46221"/>
    <b v="1"/>
    <s v="July"/>
    <s v="2026"/>
    <x v="3"/>
    <n v="0"/>
    <m/>
    <n v="0"/>
    <m/>
    <s v="3"/>
    <m/>
    <n v="0"/>
    <n v="0"/>
    <n v="0"/>
    <n v="0"/>
    <n v="0"/>
    <n v="30"/>
  </r>
  <r>
    <x v="434"/>
    <s v="B09TPMZWW1 46249"/>
    <b v="1"/>
    <s v="August"/>
    <s v="2026"/>
    <x v="4"/>
    <n v="0"/>
    <m/>
    <n v="0"/>
    <m/>
    <s v="4"/>
    <m/>
    <n v="0"/>
    <n v="0"/>
    <m/>
    <n v="0"/>
    <n v="0"/>
    <n v="30"/>
  </r>
  <r>
    <x v="434"/>
    <s v="B09TPMZWW1 46277"/>
    <b v="1"/>
    <s v="September"/>
    <s v="2026"/>
    <x v="5"/>
    <n v="0"/>
    <m/>
    <n v="0"/>
    <m/>
    <s v="5"/>
    <m/>
    <n v="0"/>
    <n v="0"/>
    <m/>
    <n v="0"/>
    <n v="0"/>
    <n v="30"/>
  </r>
  <r>
    <x v="434"/>
    <s v="B09TPMZWW1 46305"/>
    <b v="1"/>
    <s v="October"/>
    <s v="2026"/>
    <x v="6"/>
    <n v="0"/>
    <m/>
    <n v="0"/>
    <m/>
    <s v="6"/>
    <m/>
    <n v="0"/>
    <n v="0"/>
    <m/>
    <n v="0"/>
    <n v="0"/>
    <n v="30"/>
  </r>
  <r>
    <x v="435"/>
    <s v="B09TPMR234 46135"/>
    <b v="1"/>
    <s v="April"/>
    <s v="2026"/>
    <x v="0"/>
    <n v="0"/>
    <n v="0"/>
    <n v="0"/>
    <m/>
    <s v="0"/>
    <n v="0"/>
    <n v="0"/>
    <n v="0"/>
    <m/>
    <n v="0"/>
    <n v="0"/>
    <n v="30"/>
  </r>
  <r>
    <x v="435"/>
    <s v="B09TPMR234 46165"/>
    <b v="1"/>
    <s v="May"/>
    <s v="2026"/>
    <x v="1"/>
    <n v="0"/>
    <n v="0"/>
    <n v="0"/>
    <n v="0"/>
    <s v="1"/>
    <m/>
    <n v="0"/>
    <n v="0"/>
    <m/>
    <n v="0"/>
    <n v="0"/>
    <n v="30"/>
  </r>
  <r>
    <x v="435"/>
    <s v="B09TPMR234 46193"/>
    <b v="1"/>
    <s v="June"/>
    <s v="2026"/>
    <x v="2"/>
    <n v="0"/>
    <n v="0"/>
    <n v="0"/>
    <n v="0"/>
    <s v="2"/>
    <m/>
    <n v="0"/>
    <n v="0"/>
    <m/>
    <n v="0"/>
    <n v="0"/>
    <n v="30"/>
  </r>
  <r>
    <x v="435"/>
    <s v="B09TPMR234 46221"/>
    <b v="1"/>
    <s v="July"/>
    <s v="2026"/>
    <x v="3"/>
    <n v="0"/>
    <m/>
    <n v="0"/>
    <m/>
    <s v="3"/>
    <m/>
    <n v="0"/>
    <n v="0"/>
    <n v="0"/>
    <n v="0"/>
    <n v="0"/>
    <n v="30"/>
  </r>
  <r>
    <x v="435"/>
    <s v="B09TPMR234 46249"/>
    <b v="1"/>
    <s v="August"/>
    <s v="2026"/>
    <x v="4"/>
    <n v="0"/>
    <m/>
    <n v="0"/>
    <m/>
    <s v="4"/>
    <m/>
    <n v="0"/>
    <n v="0"/>
    <m/>
    <n v="0"/>
    <n v="0"/>
    <n v="30"/>
  </r>
  <r>
    <x v="435"/>
    <s v="B09TPMR234 46277"/>
    <b v="1"/>
    <s v="September"/>
    <s v="2026"/>
    <x v="5"/>
    <n v="0"/>
    <m/>
    <n v="0"/>
    <m/>
    <s v="5"/>
    <m/>
    <n v="0"/>
    <n v="0"/>
    <m/>
    <n v="0"/>
    <n v="0"/>
    <n v="30"/>
  </r>
  <r>
    <x v="435"/>
    <s v="B09TPMR234 46305"/>
    <b v="1"/>
    <s v="October"/>
    <s v="2026"/>
    <x v="6"/>
    <n v="0"/>
    <m/>
    <n v="0"/>
    <m/>
    <s v="6"/>
    <m/>
    <n v="0"/>
    <n v="0"/>
    <m/>
    <n v="0"/>
    <n v="0"/>
    <n v="30"/>
  </r>
  <r>
    <x v="436"/>
    <s v="B09TPM8TVT 46135"/>
    <b v="1"/>
    <s v="April"/>
    <s v="2026"/>
    <x v="0"/>
    <n v="0"/>
    <n v="0"/>
    <n v="0"/>
    <m/>
    <s v="0"/>
    <n v="0"/>
    <n v="0"/>
    <n v="0"/>
    <m/>
    <n v="0"/>
    <n v="0"/>
    <n v="30"/>
  </r>
  <r>
    <x v="436"/>
    <s v="B09TPM8TVT 46165"/>
    <b v="1"/>
    <s v="May"/>
    <s v="2026"/>
    <x v="1"/>
    <n v="0"/>
    <n v="0"/>
    <n v="0"/>
    <n v="0"/>
    <s v="1"/>
    <m/>
    <n v="0"/>
    <n v="0"/>
    <m/>
    <n v="0"/>
    <n v="0"/>
    <n v="30"/>
  </r>
  <r>
    <x v="436"/>
    <s v="B09TPM8TVT 46193"/>
    <b v="1"/>
    <s v="June"/>
    <s v="2026"/>
    <x v="2"/>
    <n v="0"/>
    <n v="0"/>
    <n v="0"/>
    <n v="0"/>
    <s v="2"/>
    <m/>
    <n v="0"/>
    <n v="0"/>
    <m/>
    <n v="0"/>
    <n v="0"/>
    <n v="30"/>
  </r>
  <r>
    <x v="436"/>
    <s v="B09TPM8TVT 46221"/>
    <b v="1"/>
    <s v="July"/>
    <s v="2026"/>
    <x v="3"/>
    <n v="0"/>
    <m/>
    <n v="0"/>
    <m/>
    <s v="3"/>
    <m/>
    <n v="0"/>
    <n v="0"/>
    <n v="0"/>
    <n v="0"/>
    <n v="0"/>
    <n v="30"/>
  </r>
  <r>
    <x v="436"/>
    <s v="B09TPM8TVT 46249"/>
    <b v="1"/>
    <s v="August"/>
    <s v="2026"/>
    <x v="4"/>
    <n v="0"/>
    <m/>
    <n v="0"/>
    <m/>
    <s v="4"/>
    <m/>
    <n v="0"/>
    <n v="0"/>
    <m/>
    <n v="0"/>
    <n v="0"/>
    <n v="30"/>
  </r>
  <r>
    <x v="436"/>
    <s v="B09TPM8TVT 46277"/>
    <b v="1"/>
    <s v="September"/>
    <s v="2026"/>
    <x v="5"/>
    <n v="0"/>
    <m/>
    <n v="0"/>
    <m/>
    <s v="5"/>
    <m/>
    <n v="0"/>
    <n v="0"/>
    <m/>
    <n v="0"/>
    <n v="0"/>
    <n v="30"/>
  </r>
  <r>
    <x v="436"/>
    <s v="B09TPM8TVT 46305"/>
    <b v="1"/>
    <s v="October"/>
    <s v="2026"/>
    <x v="6"/>
    <n v="0"/>
    <m/>
    <n v="0"/>
    <m/>
    <s v="6"/>
    <m/>
    <n v="0"/>
    <n v="0"/>
    <m/>
    <n v="0"/>
    <n v="0"/>
    <n v="30"/>
  </r>
  <r>
    <x v="437"/>
    <s v="B09TPMDBNJ 46135"/>
    <b v="1"/>
    <s v="April"/>
    <s v="2026"/>
    <x v="0"/>
    <n v="0"/>
    <n v="0"/>
    <n v="0"/>
    <m/>
    <s v="0"/>
    <n v="0"/>
    <n v="40"/>
    <n v="40"/>
    <m/>
    <n v="0"/>
    <n v="0"/>
    <n v="30"/>
  </r>
  <r>
    <x v="437"/>
    <s v="B09TPMDBNJ 46165"/>
    <b v="1"/>
    <s v="May"/>
    <s v="2026"/>
    <x v="1"/>
    <n v="0"/>
    <n v="0"/>
    <n v="0"/>
    <n v="0"/>
    <s v="1"/>
    <m/>
    <n v="40"/>
    <n v="40"/>
    <m/>
    <n v="0"/>
    <n v="0"/>
    <n v="30"/>
  </r>
  <r>
    <x v="437"/>
    <s v="B09TPMDBNJ 46193"/>
    <b v="1"/>
    <s v="June"/>
    <s v="2026"/>
    <x v="2"/>
    <n v="0"/>
    <n v="0"/>
    <n v="0"/>
    <n v="0"/>
    <s v="2"/>
    <m/>
    <n v="40"/>
    <n v="40"/>
    <m/>
    <n v="0"/>
    <n v="0"/>
    <n v="30"/>
  </r>
  <r>
    <x v="437"/>
    <s v="B09TPMDBNJ 46221"/>
    <b v="1"/>
    <s v="July"/>
    <s v="2026"/>
    <x v="3"/>
    <n v="0"/>
    <m/>
    <n v="0"/>
    <m/>
    <s v="3"/>
    <m/>
    <n v="40"/>
    <n v="40"/>
    <n v="0"/>
    <n v="0"/>
    <n v="0"/>
    <n v="30"/>
  </r>
  <r>
    <x v="437"/>
    <s v="B09TPMDBNJ 46249"/>
    <b v="1"/>
    <s v="August"/>
    <s v="2026"/>
    <x v="4"/>
    <n v="0"/>
    <m/>
    <n v="0"/>
    <m/>
    <s v="4"/>
    <m/>
    <n v="40"/>
    <n v="40"/>
    <m/>
    <n v="0"/>
    <n v="0"/>
    <n v="30"/>
  </r>
  <r>
    <x v="437"/>
    <s v="B09TPMDBNJ 46277"/>
    <b v="1"/>
    <s v="September"/>
    <s v="2026"/>
    <x v="5"/>
    <n v="0"/>
    <m/>
    <n v="0"/>
    <m/>
    <s v="5"/>
    <m/>
    <n v="40"/>
    <n v="40"/>
    <m/>
    <n v="0"/>
    <n v="0"/>
    <n v="30"/>
  </r>
  <r>
    <x v="437"/>
    <s v="B09TPMDBNJ 46305"/>
    <b v="1"/>
    <s v="October"/>
    <s v="2026"/>
    <x v="6"/>
    <n v="0"/>
    <m/>
    <n v="0"/>
    <m/>
    <s v="6"/>
    <m/>
    <n v="40"/>
    <n v="40"/>
    <m/>
    <n v="0"/>
    <n v="0"/>
    <n v="30"/>
  </r>
  <r>
    <x v="438"/>
    <s v="B09TPLWCNS 46135"/>
    <b v="1"/>
    <s v="April"/>
    <s v="2026"/>
    <x v="0"/>
    <n v="0"/>
    <n v="0"/>
    <n v="0"/>
    <m/>
    <s v="0"/>
    <n v="0"/>
    <n v="40"/>
    <n v="40"/>
    <m/>
    <n v="0"/>
    <n v="0"/>
    <n v="30"/>
  </r>
  <r>
    <x v="438"/>
    <s v="B09TPLWCNS 46165"/>
    <b v="1"/>
    <s v="May"/>
    <s v="2026"/>
    <x v="1"/>
    <n v="0"/>
    <n v="0"/>
    <n v="0"/>
    <n v="0"/>
    <s v="1"/>
    <m/>
    <n v="40"/>
    <n v="40"/>
    <m/>
    <n v="0"/>
    <n v="0"/>
    <n v="30"/>
  </r>
  <r>
    <x v="438"/>
    <s v="B09TPLWCNS 46193"/>
    <b v="1"/>
    <s v="June"/>
    <s v="2026"/>
    <x v="2"/>
    <n v="0"/>
    <n v="0"/>
    <n v="0"/>
    <n v="0"/>
    <s v="2"/>
    <m/>
    <n v="40"/>
    <n v="40"/>
    <m/>
    <n v="0"/>
    <n v="0"/>
    <n v="30"/>
  </r>
  <r>
    <x v="438"/>
    <s v="B09TPLWCNS 46221"/>
    <b v="1"/>
    <s v="July"/>
    <s v="2026"/>
    <x v="3"/>
    <n v="0"/>
    <m/>
    <n v="0"/>
    <m/>
    <s v="3"/>
    <m/>
    <n v="40"/>
    <n v="40"/>
    <n v="0"/>
    <n v="0"/>
    <n v="0"/>
    <n v="30"/>
  </r>
  <r>
    <x v="438"/>
    <s v="B09TPLWCNS 46249"/>
    <b v="1"/>
    <s v="August"/>
    <s v="2026"/>
    <x v="4"/>
    <n v="0"/>
    <m/>
    <n v="0"/>
    <m/>
    <s v="4"/>
    <m/>
    <n v="40"/>
    <n v="40"/>
    <m/>
    <n v="0"/>
    <n v="0"/>
    <n v="30"/>
  </r>
  <r>
    <x v="438"/>
    <s v="B09TPLWCNS 46277"/>
    <b v="1"/>
    <s v="September"/>
    <s v="2026"/>
    <x v="5"/>
    <n v="0"/>
    <m/>
    <n v="0"/>
    <m/>
    <s v="5"/>
    <m/>
    <n v="40"/>
    <n v="40"/>
    <m/>
    <n v="0"/>
    <n v="0"/>
    <n v="30"/>
  </r>
  <r>
    <x v="438"/>
    <s v="B09TPLWCNS 46305"/>
    <b v="1"/>
    <s v="October"/>
    <s v="2026"/>
    <x v="6"/>
    <n v="0"/>
    <m/>
    <n v="0"/>
    <m/>
    <s v="6"/>
    <m/>
    <n v="40"/>
    <n v="40"/>
    <m/>
    <n v="0"/>
    <n v="0"/>
    <n v="30"/>
  </r>
  <r>
    <x v="439"/>
    <s v="B09TPJZFNM 46135"/>
    <b v="1"/>
    <s v="April"/>
    <s v="2026"/>
    <x v="0"/>
    <n v="0"/>
    <n v="0"/>
    <n v="0"/>
    <m/>
    <s v="0"/>
    <n v="0"/>
    <n v="120"/>
    <n v="120"/>
    <m/>
    <n v="0"/>
    <n v="0"/>
    <n v="30"/>
  </r>
  <r>
    <x v="439"/>
    <s v="B09TPJZFNM 46165"/>
    <b v="1"/>
    <s v="May"/>
    <s v="2026"/>
    <x v="1"/>
    <n v="0"/>
    <n v="0"/>
    <n v="0"/>
    <n v="0"/>
    <s v="1"/>
    <m/>
    <n v="120"/>
    <n v="120"/>
    <m/>
    <n v="0"/>
    <n v="0"/>
    <n v="30"/>
  </r>
  <r>
    <x v="439"/>
    <s v="B09TPJZFNM 46193"/>
    <b v="1"/>
    <s v="June"/>
    <s v="2026"/>
    <x v="2"/>
    <n v="0"/>
    <n v="0"/>
    <n v="0"/>
    <n v="0"/>
    <s v="2"/>
    <m/>
    <n v="120"/>
    <n v="120"/>
    <m/>
    <n v="0"/>
    <n v="0"/>
    <n v="30"/>
  </r>
  <r>
    <x v="439"/>
    <s v="B09TPJZFNM 46221"/>
    <b v="1"/>
    <s v="July"/>
    <s v="2026"/>
    <x v="3"/>
    <n v="0"/>
    <m/>
    <n v="0"/>
    <m/>
    <s v="3"/>
    <m/>
    <n v="120"/>
    <n v="120"/>
    <n v="0"/>
    <n v="0"/>
    <n v="0"/>
    <n v="30"/>
  </r>
  <r>
    <x v="439"/>
    <s v="B09TPJZFNM 46249"/>
    <b v="1"/>
    <s v="August"/>
    <s v="2026"/>
    <x v="4"/>
    <n v="0"/>
    <m/>
    <n v="0"/>
    <m/>
    <s v="4"/>
    <m/>
    <n v="120"/>
    <n v="120"/>
    <m/>
    <n v="0"/>
    <n v="0"/>
    <n v="30"/>
  </r>
  <r>
    <x v="439"/>
    <s v="B09TPJZFNM 46277"/>
    <b v="1"/>
    <s v="September"/>
    <s v="2026"/>
    <x v="5"/>
    <n v="0"/>
    <m/>
    <n v="0"/>
    <m/>
    <s v="5"/>
    <m/>
    <n v="120"/>
    <n v="120"/>
    <m/>
    <n v="0"/>
    <n v="0"/>
    <n v="30"/>
  </r>
  <r>
    <x v="439"/>
    <s v="B09TPJZFNM 46305"/>
    <b v="1"/>
    <s v="October"/>
    <s v="2026"/>
    <x v="6"/>
    <n v="0"/>
    <m/>
    <n v="0"/>
    <m/>
    <s v="6"/>
    <m/>
    <n v="120"/>
    <n v="120"/>
    <m/>
    <n v="0"/>
    <n v="0"/>
    <n v="30"/>
  </r>
  <r>
    <x v="440"/>
    <s v="B09TPMGNPF 46135"/>
    <b v="1"/>
    <s v="April"/>
    <s v="2026"/>
    <x v="0"/>
    <n v="0"/>
    <n v="0"/>
    <n v="0"/>
    <m/>
    <s v="0"/>
    <n v="0"/>
    <n v="508"/>
    <n v="508"/>
    <m/>
    <n v="0"/>
    <n v="0"/>
    <n v="30"/>
  </r>
  <r>
    <x v="440"/>
    <s v="B09TPMGNPF 46165"/>
    <b v="1"/>
    <s v="May"/>
    <s v="2026"/>
    <x v="1"/>
    <n v="0"/>
    <n v="0"/>
    <n v="0"/>
    <n v="0"/>
    <s v="1"/>
    <m/>
    <n v="508"/>
    <n v="508"/>
    <m/>
    <n v="0"/>
    <n v="0"/>
    <n v="30"/>
  </r>
  <r>
    <x v="440"/>
    <s v="B09TPMGNPF 46193"/>
    <b v="1"/>
    <s v="June"/>
    <s v="2026"/>
    <x v="2"/>
    <n v="0"/>
    <n v="0"/>
    <n v="0"/>
    <n v="0"/>
    <s v="2"/>
    <m/>
    <n v="508"/>
    <n v="508"/>
    <m/>
    <n v="0"/>
    <n v="0"/>
    <n v="30"/>
  </r>
  <r>
    <x v="440"/>
    <s v="B09TPMGNPF 46221"/>
    <b v="1"/>
    <s v="July"/>
    <s v="2026"/>
    <x v="3"/>
    <n v="0"/>
    <m/>
    <n v="0"/>
    <m/>
    <s v="3"/>
    <m/>
    <n v="508"/>
    <n v="508"/>
    <n v="0"/>
    <n v="0"/>
    <n v="0"/>
    <n v="30"/>
  </r>
  <r>
    <x v="440"/>
    <s v="B09TPMGNPF 46249"/>
    <b v="1"/>
    <s v="August"/>
    <s v="2026"/>
    <x v="4"/>
    <n v="0"/>
    <m/>
    <n v="0"/>
    <m/>
    <s v="4"/>
    <m/>
    <n v="508"/>
    <n v="508"/>
    <m/>
    <n v="0"/>
    <n v="0"/>
    <n v="30"/>
  </r>
  <r>
    <x v="440"/>
    <s v="B09TPMGNPF 46277"/>
    <b v="1"/>
    <s v="September"/>
    <s v="2026"/>
    <x v="5"/>
    <n v="0"/>
    <m/>
    <n v="0"/>
    <m/>
    <s v="5"/>
    <m/>
    <n v="508"/>
    <n v="508"/>
    <m/>
    <n v="0"/>
    <n v="0"/>
    <n v="30"/>
  </r>
  <r>
    <x v="440"/>
    <s v="B09TPMGNPF 46305"/>
    <b v="1"/>
    <s v="October"/>
    <s v="2026"/>
    <x v="6"/>
    <n v="0"/>
    <m/>
    <n v="0"/>
    <m/>
    <s v="6"/>
    <m/>
    <n v="508"/>
    <n v="508"/>
    <m/>
    <n v="0"/>
    <n v="0"/>
    <n v="30"/>
  </r>
  <r>
    <x v="441"/>
    <s v="B09TPR6FXN 46135"/>
    <b v="1"/>
    <s v="April"/>
    <s v="2026"/>
    <x v="0"/>
    <n v="0"/>
    <n v="0"/>
    <n v="0"/>
    <m/>
    <s v="0"/>
    <n v="0"/>
    <n v="40"/>
    <n v="40"/>
    <m/>
    <n v="0"/>
    <n v="0"/>
    <n v="30"/>
  </r>
  <r>
    <x v="441"/>
    <s v="B09TPR6FXN 46165"/>
    <b v="1"/>
    <s v="May"/>
    <s v="2026"/>
    <x v="1"/>
    <n v="0"/>
    <n v="0"/>
    <n v="0"/>
    <n v="0"/>
    <s v="1"/>
    <m/>
    <n v="40"/>
    <n v="40"/>
    <m/>
    <n v="0"/>
    <n v="0"/>
    <n v="30"/>
  </r>
  <r>
    <x v="441"/>
    <s v="B09TPR6FXN 46193"/>
    <b v="1"/>
    <s v="June"/>
    <s v="2026"/>
    <x v="2"/>
    <n v="0"/>
    <n v="0"/>
    <n v="0"/>
    <n v="0"/>
    <s v="2"/>
    <m/>
    <n v="40"/>
    <n v="40"/>
    <m/>
    <n v="0"/>
    <n v="0"/>
    <n v="30"/>
  </r>
  <r>
    <x v="441"/>
    <s v="B09TPR6FXN 46221"/>
    <b v="1"/>
    <s v="July"/>
    <s v="2026"/>
    <x v="3"/>
    <n v="0"/>
    <m/>
    <n v="0"/>
    <m/>
    <s v="3"/>
    <m/>
    <n v="40"/>
    <n v="40"/>
    <n v="0"/>
    <n v="0"/>
    <n v="0"/>
    <n v="30"/>
  </r>
  <r>
    <x v="441"/>
    <s v="B09TPR6FXN 46249"/>
    <b v="1"/>
    <s v="August"/>
    <s v="2026"/>
    <x v="4"/>
    <n v="0"/>
    <m/>
    <n v="0"/>
    <m/>
    <s v="4"/>
    <m/>
    <n v="40"/>
    <n v="40"/>
    <m/>
    <n v="0"/>
    <n v="0"/>
    <n v="30"/>
  </r>
  <r>
    <x v="441"/>
    <s v="B09TPR6FXN 46277"/>
    <b v="1"/>
    <s v="September"/>
    <s v="2026"/>
    <x v="5"/>
    <n v="0"/>
    <m/>
    <n v="0"/>
    <m/>
    <s v="5"/>
    <m/>
    <n v="40"/>
    <n v="40"/>
    <m/>
    <n v="0"/>
    <n v="0"/>
    <n v="30"/>
  </r>
  <r>
    <x v="441"/>
    <s v="B09TPR6FXN 46305"/>
    <b v="1"/>
    <s v="October"/>
    <s v="2026"/>
    <x v="6"/>
    <n v="0"/>
    <m/>
    <n v="0"/>
    <m/>
    <s v="6"/>
    <m/>
    <n v="40"/>
    <n v="40"/>
    <m/>
    <n v="0"/>
    <n v="0"/>
    <n v="30"/>
  </r>
  <r>
    <x v="442"/>
    <s v="B09TPLS2LP 46135"/>
    <b v="1"/>
    <s v="April"/>
    <s v="2026"/>
    <x v="0"/>
    <n v="0"/>
    <n v="0"/>
    <n v="0"/>
    <m/>
    <s v="0"/>
    <n v="0"/>
    <n v="120"/>
    <n v="120"/>
    <m/>
    <n v="0"/>
    <n v="0"/>
    <n v="30"/>
  </r>
  <r>
    <x v="442"/>
    <s v="B09TPLS2LP 46165"/>
    <b v="1"/>
    <s v="May"/>
    <s v="2026"/>
    <x v="1"/>
    <n v="0"/>
    <n v="0"/>
    <n v="0"/>
    <n v="0"/>
    <s v="1"/>
    <m/>
    <n v="120"/>
    <n v="120"/>
    <m/>
    <n v="0"/>
    <n v="0"/>
    <n v="30"/>
  </r>
  <r>
    <x v="442"/>
    <s v="B09TPLS2LP 46193"/>
    <b v="1"/>
    <s v="June"/>
    <s v="2026"/>
    <x v="2"/>
    <n v="0"/>
    <n v="0"/>
    <n v="0"/>
    <n v="0"/>
    <s v="2"/>
    <m/>
    <n v="120"/>
    <n v="120"/>
    <m/>
    <n v="0"/>
    <n v="0"/>
    <n v="30"/>
  </r>
  <r>
    <x v="442"/>
    <s v="B09TPLS2LP 46221"/>
    <b v="1"/>
    <s v="July"/>
    <s v="2026"/>
    <x v="3"/>
    <n v="0"/>
    <m/>
    <n v="0"/>
    <m/>
    <s v="3"/>
    <m/>
    <n v="120"/>
    <n v="120"/>
    <n v="0"/>
    <n v="0"/>
    <n v="0"/>
    <n v="30"/>
  </r>
  <r>
    <x v="442"/>
    <s v="B09TPLS2LP 46249"/>
    <b v="1"/>
    <s v="August"/>
    <s v="2026"/>
    <x v="4"/>
    <n v="0"/>
    <m/>
    <n v="0"/>
    <m/>
    <s v="4"/>
    <m/>
    <n v="120"/>
    <n v="120"/>
    <m/>
    <n v="0"/>
    <n v="0"/>
    <n v="30"/>
  </r>
  <r>
    <x v="442"/>
    <s v="B09TPLS2LP 46277"/>
    <b v="1"/>
    <s v="September"/>
    <s v="2026"/>
    <x v="5"/>
    <n v="0"/>
    <m/>
    <n v="0"/>
    <m/>
    <s v="5"/>
    <m/>
    <n v="120"/>
    <n v="120"/>
    <m/>
    <n v="0"/>
    <n v="0"/>
    <n v="30"/>
  </r>
  <r>
    <x v="442"/>
    <s v="B09TPLS2LP 46305"/>
    <b v="1"/>
    <s v="October"/>
    <s v="2026"/>
    <x v="6"/>
    <n v="0"/>
    <m/>
    <n v="0"/>
    <m/>
    <s v="6"/>
    <m/>
    <n v="120"/>
    <n v="120"/>
    <m/>
    <n v="0"/>
    <n v="0"/>
    <n v="30"/>
  </r>
  <r>
    <x v="443"/>
    <s v="B09TPN75Q5 46135"/>
    <b v="1"/>
    <s v="April"/>
    <s v="2026"/>
    <x v="0"/>
    <n v="0"/>
    <n v="0"/>
    <n v="0"/>
    <m/>
    <s v="0"/>
    <n v="0"/>
    <n v="0"/>
    <n v="0"/>
    <m/>
    <n v="0"/>
    <n v="0"/>
    <n v="30"/>
  </r>
  <r>
    <x v="443"/>
    <s v="B09TPN75Q5 46165"/>
    <b v="1"/>
    <s v="May"/>
    <s v="2026"/>
    <x v="1"/>
    <n v="0"/>
    <n v="0"/>
    <n v="0"/>
    <n v="0"/>
    <s v="1"/>
    <m/>
    <n v="0"/>
    <n v="0"/>
    <m/>
    <n v="0"/>
    <n v="0"/>
    <n v="30"/>
  </r>
  <r>
    <x v="443"/>
    <s v="B09TPN75Q5 46193"/>
    <b v="1"/>
    <s v="June"/>
    <s v="2026"/>
    <x v="2"/>
    <n v="0"/>
    <n v="0"/>
    <n v="0"/>
    <n v="0"/>
    <s v="2"/>
    <m/>
    <n v="0"/>
    <n v="0"/>
    <m/>
    <n v="0"/>
    <n v="0"/>
    <n v="30"/>
  </r>
  <r>
    <x v="443"/>
    <s v="B09TPN75Q5 46221"/>
    <b v="1"/>
    <s v="July"/>
    <s v="2026"/>
    <x v="3"/>
    <n v="0"/>
    <m/>
    <n v="0"/>
    <m/>
    <s v="3"/>
    <m/>
    <n v="0"/>
    <n v="0"/>
    <n v="0"/>
    <n v="0"/>
    <n v="0"/>
    <n v="30"/>
  </r>
  <r>
    <x v="443"/>
    <s v="B09TPN75Q5 46249"/>
    <b v="1"/>
    <s v="August"/>
    <s v="2026"/>
    <x v="4"/>
    <n v="0"/>
    <m/>
    <n v="0"/>
    <m/>
    <s v="4"/>
    <m/>
    <n v="0"/>
    <n v="0"/>
    <m/>
    <n v="0"/>
    <n v="0"/>
    <n v="30"/>
  </r>
  <r>
    <x v="443"/>
    <s v="B09TPN75Q5 46277"/>
    <b v="1"/>
    <s v="September"/>
    <s v="2026"/>
    <x v="5"/>
    <n v="0"/>
    <m/>
    <n v="0"/>
    <m/>
    <s v="5"/>
    <m/>
    <n v="0"/>
    <n v="0"/>
    <m/>
    <n v="0"/>
    <n v="0"/>
    <n v="30"/>
  </r>
  <r>
    <x v="443"/>
    <s v="B09TPN75Q5 46305"/>
    <b v="1"/>
    <s v="October"/>
    <s v="2026"/>
    <x v="6"/>
    <n v="0"/>
    <m/>
    <n v="0"/>
    <m/>
    <s v="6"/>
    <m/>
    <n v="0"/>
    <n v="0"/>
    <m/>
    <n v="0"/>
    <n v="0"/>
    <n v="30"/>
  </r>
  <r>
    <x v="444"/>
    <s v="B09TPLZVMC 46135"/>
    <b v="1"/>
    <s v="April"/>
    <s v="2026"/>
    <x v="0"/>
    <n v="0"/>
    <n v="0"/>
    <n v="0"/>
    <m/>
    <s v="0"/>
    <n v="0"/>
    <n v="20"/>
    <n v="20"/>
    <m/>
    <n v="0"/>
    <n v="0"/>
    <n v="30"/>
  </r>
  <r>
    <x v="444"/>
    <s v="B09TPLZVMC 46165"/>
    <b v="1"/>
    <s v="May"/>
    <s v="2026"/>
    <x v="1"/>
    <n v="0"/>
    <n v="0"/>
    <n v="0"/>
    <n v="0"/>
    <s v="1"/>
    <m/>
    <n v="20"/>
    <n v="20"/>
    <m/>
    <n v="0"/>
    <n v="0"/>
    <n v="30"/>
  </r>
  <r>
    <x v="444"/>
    <s v="B09TPLZVMC 46193"/>
    <b v="1"/>
    <s v="June"/>
    <s v="2026"/>
    <x v="2"/>
    <n v="0"/>
    <n v="0"/>
    <n v="0"/>
    <n v="0"/>
    <s v="2"/>
    <m/>
    <n v="20"/>
    <n v="20"/>
    <m/>
    <n v="0"/>
    <n v="0"/>
    <n v="30"/>
  </r>
  <r>
    <x v="444"/>
    <s v="B09TPLZVMC 46221"/>
    <b v="1"/>
    <s v="July"/>
    <s v="2026"/>
    <x v="3"/>
    <n v="0"/>
    <m/>
    <n v="0"/>
    <m/>
    <s v="3"/>
    <m/>
    <n v="20"/>
    <n v="20"/>
    <n v="0"/>
    <n v="0"/>
    <n v="0"/>
    <n v="30"/>
  </r>
  <r>
    <x v="444"/>
    <s v="B09TPLZVMC 46249"/>
    <b v="1"/>
    <s v="August"/>
    <s v="2026"/>
    <x v="4"/>
    <n v="0"/>
    <m/>
    <n v="0"/>
    <m/>
    <s v="4"/>
    <m/>
    <n v="20"/>
    <n v="20"/>
    <m/>
    <n v="0"/>
    <n v="0"/>
    <n v="30"/>
  </r>
  <r>
    <x v="444"/>
    <s v="B09TPLZVMC 46277"/>
    <b v="1"/>
    <s v="September"/>
    <s v="2026"/>
    <x v="5"/>
    <n v="0"/>
    <m/>
    <n v="0"/>
    <m/>
    <s v="5"/>
    <m/>
    <n v="20"/>
    <n v="20"/>
    <m/>
    <n v="0"/>
    <n v="0"/>
    <n v="30"/>
  </r>
  <r>
    <x v="444"/>
    <s v="B09TPLZVMC 46305"/>
    <b v="1"/>
    <s v="October"/>
    <s v="2026"/>
    <x v="6"/>
    <n v="0"/>
    <m/>
    <n v="0"/>
    <m/>
    <s v="6"/>
    <m/>
    <n v="20"/>
    <n v="20"/>
    <m/>
    <n v="0"/>
    <n v="0"/>
    <n v="30"/>
  </r>
  <r>
    <x v="445"/>
    <s v="B09TPL197X 46135"/>
    <b v="1"/>
    <s v="April"/>
    <s v="2026"/>
    <x v="0"/>
    <n v="0"/>
    <n v="0"/>
    <n v="0"/>
    <m/>
    <s v="0"/>
    <n v="0"/>
    <n v="0"/>
    <n v="0"/>
    <m/>
    <n v="0"/>
    <n v="0"/>
    <n v="30"/>
  </r>
  <r>
    <x v="445"/>
    <s v="B09TPL197X 46165"/>
    <b v="1"/>
    <s v="May"/>
    <s v="2026"/>
    <x v="1"/>
    <n v="0"/>
    <n v="0"/>
    <n v="0"/>
    <n v="0"/>
    <s v="1"/>
    <m/>
    <n v="0"/>
    <n v="0"/>
    <m/>
    <n v="0"/>
    <n v="0"/>
    <n v="30"/>
  </r>
  <r>
    <x v="445"/>
    <s v="B09TPL197X 46193"/>
    <b v="1"/>
    <s v="June"/>
    <s v="2026"/>
    <x v="2"/>
    <n v="0"/>
    <n v="0"/>
    <n v="0"/>
    <n v="0"/>
    <s v="2"/>
    <m/>
    <n v="0"/>
    <n v="0"/>
    <m/>
    <n v="0"/>
    <n v="0"/>
    <n v="30"/>
  </r>
  <r>
    <x v="445"/>
    <s v="B09TPL197X 46221"/>
    <b v="1"/>
    <s v="July"/>
    <s v="2026"/>
    <x v="3"/>
    <n v="0"/>
    <m/>
    <n v="0"/>
    <m/>
    <s v="3"/>
    <m/>
    <n v="0"/>
    <n v="0"/>
    <n v="0"/>
    <n v="0"/>
    <n v="0"/>
    <n v="30"/>
  </r>
  <r>
    <x v="445"/>
    <s v="B09TPL197X 46249"/>
    <b v="1"/>
    <s v="August"/>
    <s v="2026"/>
    <x v="4"/>
    <n v="120"/>
    <m/>
    <n v="0"/>
    <m/>
    <s v="4"/>
    <m/>
    <n v="0"/>
    <n v="120"/>
    <m/>
    <n v="0"/>
    <n v="0"/>
    <n v="30"/>
  </r>
  <r>
    <x v="445"/>
    <s v="B09TPL197X 46277"/>
    <b v="1"/>
    <s v="September"/>
    <s v="2026"/>
    <x v="5"/>
    <n v="0"/>
    <m/>
    <n v="0"/>
    <m/>
    <s v="5"/>
    <m/>
    <n v="120"/>
    <n v="120"/>
    <m/>
    <n v="0"/>
    <n v="0"/>
    <n v="30"/>
  </r>
  <r>
    <x v="445"/>
    <s v="B09TPL197X 46305"/>
    <b v="1"/>
    <s v="October"/>
    <s v="2026"/>
    <x v="6"/>
    <n v="0"/>
    <m/>
    <n v="0"/>
    <m/>
    <s v="6"/>
    <m/>
    <n v="120"/>
    <n v="120"/>
    <m/>
    <n v="0"/>
    <n v="0"/>
    <n v="30"/>
  </r>
  <r>
    <x v="446"/>
    <s v="B09TPPWMX8 46135"/>
    <b v="1"/>
    <s v="April"/>
    <s v="2026"/>
    <x v="0"/>
    <n v="0"/>
    <n v="0"/>
    <n v="0"/>
    <m/>
    <s v="0"/>
    <n v="0"/>
    <n v="0"/>
    <n v="0"/>
    <m/>
    <n v="0"/>
    <n v="0"/>
    <n v="30"/>
  </r>
  <r>
    <x v="446"/>
    <s v="B09TPPWMX8 46165"/>
    <b v="1"/>
    <s v="May"/>
    <s v="2026"/>
    <x v="1"/>
    <n v="0"/>
    <n v="0"/>
    <n v="0"/>
    <n v="0"/>
    <s v="1"/>
    <m/>
    <n v="0"/>
    <n v="0"/>
    <m/>
    <n v="0"/>
    <n v="0"/>
    <n v="30"/>
  </r>
  <r>
    <x v="446"/>
    <s v="B09TPPWMX8 46193"/>
    <b v="1"/>
    <s v="June"/>
    <s v="2026"/>
    <x v="2"/>
    <n v="0"/>
    <n v="0"/>
    <n v="0"/>
    <n v="0"/>
    <s v="2"/>
    <m/>
    <n v="0"/>
    <n v="0"/>
    <m/>
    <n v="0"/>
    <n v="0"/>
    <n v="30"/>
  </r>
  <r>
    <x v="446"/>
    <s v="B09TPPWMX8 46221"/>
    <b v="1"/>
    <s v="July"/>
    <s v="2026"/>
    <x v="3"/>
    <n v="0"/>
    <m/>
    <n v="0"/>
    <m/>
    <s v="3"/>
    <m/>
    <n v="0"/>
    <n v="0"/>
    <n v="0"/>
    <n v="0"/>
    <n v="0"/>
    <n v="30"/>
  </r>
  <r>
    <x v="446"/>
    <s v="B09TPPWMX8 46249"/>
    <b v="1"/>
    <s v="August"/>
    <s v="2026"/>
    <x v="4"/>
    <n v="390"/>
    <m/>
    <n v="0"/>
    <m/>
    <s v="4"/>
    <m/>
    <n v="0"/>
    <n v="390"/>
    <m/>
    <n v="0"/>
    <n v="0"/>
    <n v="30"/>
  </r>
  <r>
    <x v="446"/>
    <s v="B09TPPWMX8 46277"/>
    <b v="1"/>
    <s v="September"/>
    <s v="2026"/>
    <x v="5"/>
    <n v="0"/>
    <m/>
    <n v="0"/>
    <m/>
    <s v="5"/>
    <m/>
    <n v="390"/>
    <n v="390"/>
    <m/>
    <n v="0"/>
    <n v="0"/>
    <n v="30"/>
  </r>
  <r>
    <x v="446"/>
    <s v="B09TPPWMX8 46305"/>
    <b v="1"/>
    <s v="October"/>
    <s v="2026"/>
    <x v="6"/>
    <n v="0"/>
    <m/>
    <n v="0"/>
    <m/>
    <s v="6"/>
    <m/>
    <n v="390"/>
    <n v="390"/>
    <m/>
    <n v="0"/>
    <n v="0"/>
    <n v="30"/>
  </r>
  <r>
    <x v="447"/>
    <s v="B09TPL1MPB 46135"/>
    <b v="1"/>
    <s v="April"/>
    <s v="2026"/>
    <x v="0"/>
    <n v="0"/>
    <n v="0"/>
    <n v="0"/>
    <m/>
    <s v="0"/>
    <n v="0"/>
    <n v="0"/>
    <n v="0"/>
    <m/>
    <n v="0"/>
    <n v="0"/>
    <n v="30"/>
  </r>
  <r>
    <x v="447"/>
    <s v="B09TPL1MPB 46165"/>
    <b v="1"/>
    <s v="May"/>
    <s v="2026"/>
    <x v="1"/>
    <n v="0"/>
    <n v="0"/>
    <n v="0"/>
    <n v="0"/>
    <s v="1"/>
    <m/>
    <n v="0"/>
    <n v="0"/>
    <m/>
    <n v="0"/>
    <n v="0"/>
    <n v="30"/>
  </r>
  <r>
    <x v="447"/>
    <s v="B09TPL1MPB 46193"/>
    <b v="1"/>
    <s v="June"/>
    <s v="2026"/>
    <x v="2"/>
    <n v="0"/>
    <n v="0"/>
    <n v="0"/>
    <n v="0"/>
    <s v="2"/>
    <m/>
    <n v="0"/>
    <n v="0"/>
    <m/>
    <n v="0"/>
    <n v="0"/>
    <n v="30"/>
  </r>
  <r>
    <x v="447"/>
    <s v="B09TPL1MPB 46221"/>
    <b v="1"/>
    <s v="July"/>
    <s v="2026"/>
    <x v="3"/>
    <n v="0"/>
    <m/>
    <n v="0"/>
    <m/>
    <s v="3"/>
    <m/>
    <n v="0"/>
    <n v="0"/>
    <n v="0"/>
    <n v="0"/>
    <n v="0"/>
    <n v="30"/>
  </r>
  <r>
    <x v="447"/>
    <s v="B09TPL1MPB 46249"/>
    <b v="1"/>
    <s v="August"/>
    <s v="2026"/>
    <x v="4"/>
    <n v="540"/>
    <m/>
    <n v="0"/>
    <m/>
    <s v="4"/>
    <m/>
    <n v="0"/>
    <n v="540"/>
    <m/>
    <n v="0"/>
    <n v="0"/>
    <n v="30"/>
  </r>
  <r>
    <x v="447"/>
    <s v="B09TPL1MPB 46277"/>
    <b v="1"/>
    <s v="September"/>
    <s v="2026"/>
    <x v="5"/>
    <n v="0"/>
    <m/>
    <n v="0"/>
    <m/>
    <s v="5"/>
    <m/>
    <n v="540"/>
    <n v="540"/>
    <m/>
    <n v="0"/>
    <n v="0"/>
    <n v="30"/>
  </r>
  <r>
    <x v="447"/>
    <s v="B09TPL1MPB 46305"/>
    <b v="1"/>
    <s v="October"/>
    <s v="2026"/>
    <x v="6"/>
    <n v="0"/>
    <m/>
    <n v="0"/>
    <m/>
    <s v="6"/>
    <m/>
    <n v="540"/>
    <n v="540"/>
    <m/>
    <n v="0"/>
    <n v="0"/>
    <n v="30"/>
  </r>
  <r>
    <x v="448"/>
    <s v="B09TPKSPZX 46135"/>
    <b v="1"/>
    <s v="April"/>
    <s v="2026"/>
    <x v="0"/>
    <n v="0"/>
    <n v="0"/>
    <n v="0"/>
    <m/>
    <s v="0"/>
    <n v="0"/>
    <n v="0"/>
    <n v="0"/>
    <m/>
    <n v="0"/>
    <n v="0"/>
    <n v="30"/>
  </r>
  <r>
    <x v="448"/>
    <s v="B09TPKSPZX 46165"/>
    <b v="1"/>
    <s v="May"/>
    <s v="2026"/>
    <x v="1"/>
    <n v="0"/>
    <n v="0"/>
    <n v="0"/>
    <n v="0"/>
    <s v="1"/>
    <m/>
    <n v="0"/>
    <n v="0"/>
    <m/>
    <n v="0"/>
    <n v="0"/>
    <n v="30"/>
  </r>
  <r>
    <x v="448"/>
    <s v="B09TPKSPZX 46193"/>
    <b v="1"/>
    <s v="June"/>
    <s v="2026"/>
    <x v="2"/>
    <n v="0"/>
    <n v="0"/>
    <n v="0"/>
    <n v="0"/>
    <s v="2"/>
    <m/>
    <n v="0"/>
    <n v="0"/>
    <m/>
    <n v="0"/>
    <n v="0"/>
    <n v="30"/>
  </r>
  <r>
    <x v="448"/>
    <s v="B09TPKSPZX 46221"/>
    <b v="1"/>
    <s v="July"/>
    <s v="2026"/>
    <x v="3"/>
    <n v="0"/>
    <m/>
    <n v="0"/>
    <m/>
    <s v="3"/>
    <m/>
    <n v="0"/>
    <n v="0"/>
    <n v="0"/>
    <n v="0"/>
    <n v="0"/>
    <n v="30"/>
  </r>
  <r>
    <x v="448"/>
    <s v="B09TPKSPZX 46249"/>
    <b v="1"/>
    <s v="August"/>
    <s v="2026"/>
    <x v="4"/>
    <n v="450"/>
    <m/>
    <n v="0"/>
    <m/>
    <s v="4"/>
    <m/>
    <n v="0"/>
    <n v="450"/>
    <m/>
    <n v="0"/>
    <n v="0"/>
    <n v="30"/>
  </r>
  <r>
    <x v="448"/>
    <s v="B09TPKSPZX 46277"/>
    <b v="1"/>
    <s v="September"/>
    <s v="2026"/>
    <x v="5"/>
    <n v="0"/>
    <m/>
    <n v="0"/>
    <m/>
    <s v="5"/>
    <m/>
    <n v="450"/>
    <n v="450"/>
    <m/>
    <n v="0"/>
    <n v="0"/>
    <n v="30"/>
  </r>
  <r>
    <x v="448"/>
    <s v="B09TPKSPZX 46305"/>
    <b v="1"/>
    <s v="October"/>
    <s v="2026"/>
    <x v="6"/>
    <n v="0"/>
    <m/>
    <n v="0"/>
    <m/>
    <s v="6"/>
    <m/>
    <n v="450"/>
    <n v="450"/>
    <m/>
    <n v="0"/>
    <n v="0"/>
    <n v="30"/>
  </r>
  <r>
    <x v="449"/>
    <s v="B09TPNDSCM 46135"/>
    <b v="1"/>
    <s v="April"/>
    <s v="2026"/>
    <x v="0"/>
    <n v="0"/>
    <n v="0"/>
    <n v="0"/>
    <m/>
    <s v="0"/>
    <n v="0"/>
    <n v="0"/>
    <n v="0"/>
    <m/>
    <n v="0"/>
    <n v="0"/>
    <n v="30"/>
  </r>
  <r>
    <x v="449"/>
    <s v="B09TPNDSCM 46165"/>
    <b v="1"/>
    <s v="May"/>
    <s v="2026"/>
    <x v="1"/>
    <n v="0"/>
    <n v="0"/>
    <n v="0"/>
    <n v="0"/>
    <s v="1"/>
    <m/>
    <n v="0"/>
    <n v="0"/>
    <m/>
    <n v="0"/>
    <n v="0"/>
    <n v="30"/>
  </r>
  <r>
    <x v="449"/>
    <s v="B09TPNDSCM 46193"/>
    <b v="1"/>
    <s v="June"/>
    <s v="2026"/>
    <x v="2"/>
    <n v="0"/>
    <n v="0"/>
    <n v="0"/>
    <n v="0"/>
    <s v="2"/>
    <m/>
    <n v="0"/>
    <n v="0"/>
    <m/>
    <n v="0"/>
    <n v="0"/>
    <n v="30"/>
  </r>
  <r>
    <x v="449"/>
    <s v="B09TPNDSCM 46221"/>
    <b v="1"/>
    <s v="July"/>
    <s v="2026"/>
    <x v="3"/>
    <n v="0"/>
    <m/>
    <n v="0"/>
    <m/>
    <s v="3"/>
    <m/>
    <n v="0"/>
    <n v="0"/>
    <n v="0"/>
    <n v="0"/>
    <n v="0"/>
    <n v="30"/>
  </r>
  <r>
    <x v="449"/>
    <s v="B09TPNDSCM 46249"/>
    <b v="1"/>
    <s v="August"/>
    <s v="2026"/>
    <x v="4"/>
    <n v="0"/>
    <m/>
    <n v="0"/>
    <m/>
    <s v="4"/>
    <m/>
    <n v="0"/>
    <n v="0"/>
    <m/>
    <n v="0"/>
    <n v="0"/>
    <n v="30"/>
  </r>
  <r>
    <x v="449"/>
    <s v="B09TPNDSCM 46277"/>
    <b v="1"/>
    <s v="September"/>
    <s v="2026"/>
    <x v="5"/>
    <n v="0"/>
    <m/>
    <n v="0"/>
    <m/>
    <s v="5"/>
    <m/>
    <n v="0"/>
    <n v="0"/>
    <m/>
    <n v="0"/>
    <n v="0"/>
    <n v="30"/>
  </r>
  <r>
    <x v="449"/>
    <s v="B09TPNDSCM 46305"/>
    <b v="1"/>
    <s v="October"/>
    <s v="2026"/>
    <x v="6"/>
    <n v="0"/>
    <m/>
    <n v="0"/>
    <m/>
    <s v="6"/>
    <m/>
    <n v="0"/>
    <n v="0"/>
    <m/>
    <n v="0"/>
    <n v="0"/>
    <n v="30"/>
  </r>
  <r>
    <x v="450"/>
    <s v="B09TPLRDR8 46135"/>
    <b v="1"/>
    <s v="April"/>
    <s v="2026"/>
    <x v="0"/>
    <n v="0"/>
    <n v="0"/>
    <n v="0"/>
    <m/>
    <s v="0"/>
    <n v="0"/>
    <n v="150"/>
    <n v="150"/>
    <m/>
    <n v="0"/>
    <n v="0"/>
    <n v="30"/>
  </r>
  <r>
    <x v="450"/>
    <s v="B09TPLRDR8 46165"/>
    <b v="1"/>
    <s v="May"/>
    <s v="2026"/>
    <x v="1"/>
    <n v="0"/>
    <n v="0"/>
    <n v="0"/>
    <n v="0"/>
    <s v="1"/>
    <m/>
    <n v="150"/>
    <n v="150"/>
    <m/>
    <n v="0"/>
    <n v="0"/>
    <n v="30"/>
  </r>
  <r>
    <x v="450"/>
    <s v="B09TPLRDR8 46193"/>
    <b v="1"/>
    <s v="June"/>
    <s v="2026"/>
    <x v="2"/>
    <n v="0"/>
    <n v="0"/>
    <n v="0"/>
    <n v="0"/>
    <s v="2"/>
    <m/>
    <n v="150"/>
    <n v="150"/>
    <m/>
    <n v="0"/>
    <n v="0"/>
    <n v="30"/>
  </r>
  <r>
    <x v="450"/>
    <s v="B09TPLRDR8 46221"/>
    <b v="1"/>
    <s v="July"/>
    <s v="2026"/>
    <x v="3"/>
    <n v="0"/>
    <m/>
    <n v="0"/>
    <m/>
    <s v="3"/>
    <m/>
    <n v="150"/>
    <n v="150"/>
    <n v="0"/>
    <n v="0"/>
    <n v="0"/>
    <n v="30"/>
  </r>
  <r>
    <x v="450"/>
    <s v="B09TPLRDR8 46249"/>
    <b v="1"/>
    <s v="August"/>
    <s v="2026"/>
    <x v="4"/>
    <n v="0"/>
    <m/>
    <n v="0"/>
    <m/>
    <s v="4"/>
    <m/>
    <n v="150"/>
    <n v="150"/>
    <m/>
    <n v="0"/>
    <n v="0"/>
    <n v="30"/>
  </r>
  <r>
    <x v="450"/>
    <s v="B09TPLRDR8 46277"/>
    <b v="1"/>
    <s v="September"/>
    <s v="2026"/>
    <x v="5"/>
    <n v="0"/>
    <m/>
    <n v="0"/>
    <m/>
    <s v="5"/>
    <m/>
    <n v="150"/>
    <n v="150"/>
    <m/>
    <n v="0"/>
    <n v="0"/>
    <n v="30"/>
  </r>
  <r>
    <x v="450"/>
    <s v="B09TPLRDR8 46305"/>
    <b v="1"/>
    <s v="October"/>
    <s v="2026"/>
    <x v="6"/>
    <n v="0"/>
    <m/>
    <n v="0"/>
    <m/>
    <s v="6"/>
    <m/>
    <n v="150"/>
    <n v="150"/>
    <m/>
    <n v="0"/>
    <n v="0"/>
    <n v="30"/>
  </r>
  <r>
    <x v="451"/>
    <s v="B09TPPKNDZ 46135"/>
    <b v="1"/>
    <s v="April"/>
    <s v="2026"/>
    <x v="0"/>
    <n v="0"/>
    <n v="0"/>
    <n v="0"/>
    <m/>
    <s v="0"/>
    <n v="0"/>
    <n v="180"/>
    <n v="180"/>
    <m/>
    <n v="0"/>
    <n v="0"/>
    <n v="30"/>
  </r>
  <r>
    <x v="451"/>
    <s v="B09TPPKNDZ 46165"/>
    <b v="1"/>
    <s v="May"/>
    <s v="2026"/>
    <x v="1"/>
    <n v="0"/>
    <n v="0"/>
    <n v="0"/>
    <n v="0"/>
    <s v="1"/>
    <m/>
    <n v="180"/>
    <n v="180"/>
    <m/>
    <n v="0"/>
    <n v="0"/>
    <n v="30"/>
  </r>
  <r>
    <x v="451"/>
    <s v="B09TPPKNDZ 46193"/>
    <b v="1"/>
    <s v="June"/>
    <s v="2026"/>
    <x v="2"/>
    <n v="0"/>
    <n v="0"/>
    <n v="0"/>
    <n v="0"/>
    <s v="2"/>
    <m/>
    <n v="180"/>
    <n v="180"/>
    <m/>
    <n v="0"/>
    <n v="0"/>
    <n v="30"/>
  </r>
  <r>
    <x v="451"/>
    <s v="B09TPPKNDZ 46221"/>
    <b v="1"/>
    <s v="July"/>
    <s v="2026"/>
    <x v="3"/>
    <n v="0"/>
    <m/>
    <n v="0"/>
    <m/>
    <s v="3"/>
    <m/>
    <n v="180"/>
    <n v="180"/>
    <n v="0"/>
    <n v="0"/>
    <n v="0"/>
    <n v="30"/>
  </r>
  <r>
    <x v="451"/>
    <s v="B09TPPKNDZ 46249"/>
    <b v="1"/>
    <s v="August"/>
    <s v="2026"/>
    <x v="4"/>
    <n v="0"/>
    <m/>
    <n v="0"/>
    <m/>
    <s v="4"/>
    <m/>
    <n v="180"/>
    <n v="180"/>
    <m/>
    <n v="0"/>
    <n v="0"/>
    <n v="30"/>
  </r>
  <r>
    <x v="451"/>
    <s v="B09TPPKNDZ 46277"/>
    <b v="1"/>
    <s v="September"/>
    <s v="2026"/>
    <x v="5"/>
    <n v="0"/>
    <m/>
    <n v="0"/>
    <m/>
    <s v="5"/>
    <m/>
    <n v="180"/>
    <n v="180"/>
    <m/>
    <n v="0"/>
    <n v="0"/>
    <n v="30"/>
  </r>
  <r>
    <x v="451"/>
    <s v="B09TPPKNDZ 46305"/>
    <b v="1"/>
    <s v="October"/>
    <s v="2026"/>
    <x v="6"/>
    <n v="0"/>
    <m/>
    <n v="0"/>
    <m/>
    <s v="6"/>
    <m/>
    <n v="180"/>
    <n v="180"/>
    <m/>
    <n v="0"/>
    <n v="0"/>
    <n v="30"/>
  </r>
  <r>
    <x v="452"/>
    <s v="B09TPLWGPT 46135"/>
    <b v="1"/>
    <s v="April"/>
    <s v="2026"/>
    <x v="0"/>
    <n v="0"/>
    <n v="0"/>
    <n v="0"/>
    <m/>
    <s v="0"/>
    <n v="0"/>
    <n v="329"/>
    <n v="329"/>
    <m/>
    <n v="0"/>
    <n v="0"/>
    <n v="30"/>
  </r>
  <r>
    <x v="452"/>
    <s v="B09TPLWGPT 46165"/>
    <b v="1"/>
    <s v="May"/>
    <s v="2026"/>
    <x v="1"/>
    <n v="0"/>
    <n v="0"/>
    <n v="0"/>
    <n v="0"/>
    <s v="1"/>
    <m/>
    <n v="329"/>
    <n v="329"/>
    <m/>
    <n v="0"/>
    <n v="0"/>
    <n v="30"/>
  </r>
  <r>
    <x v="452"/>
    <s v="B09TPLWGPT 46193"/>
    <b v="1"/>
    <s v="June"/>
    <s v="2026"/>
    <x v="2"/>
    <n v="0"/>
    <n v="0"/>
    <n v="0"/>
    <n v="0"/>
    <s v="2"/>
    <m/>
    <n v="329"/>
    <n v="329"/>
    <m/>
    <n v="0"/>
    <n v="0"/>
    <n v="30"/>
  </r>
  <r>
    <x v="452"/>
    <s v="B09TPLWGPT 46221"/>
    <b v="1"/>
    <s v="July"/>
    <s v="2026"/>
    <x v="3"/>
    <n v="0"/>
    <m/>
    <n v="0"/>
    <m/>
    <s v="3"/>
    <m/>
    <n v="329"/>
    <n v="329"/>
    <n v="0"/>
    <n v="0"/>
    <n v="0"/>
    <n v="30"/>
  </r>
  <r>
    <x v="452"/>
    <s v="B09TPLWGPT 46249"/>
    <b v="1"/>
    <s v="August"/>
    <s v="2026"/>
    <x v="4"/>
    <n v="0"/>
    <m/>
    <n v="0"/>
    <m/>
    <s v="4"/>
    <m/>
    <n v="329"/>
    <n v="329"/>
    <m/>
    <n v="0"/>
    <n v="0"/>
    <n v="30"/>
  </r>
  <r>
    <x v="452"/>
    <s v="B09TPLWGPT 46277"/>
    <b v="1"/>
    <s v="September"/>
    <s v="2026"/>
    <x v="5"/>
    <n v="0"/>
    <m/>
    <n v="0"/>
    <m/>
    <s v="5"/>
    <m/>
    <n v="329"/>
    <n v="329"/>
    <m/>
    <n v="0"/>
    <n v="0"/>
    <n v="30"/>
  </r>
  <r>
    <x v="452"/>
    <s v="B09TPLWGPT 46305"/>
    <b v="1"/>
    <s v="October"/>
    <s v="2026"/>
    <x v="6"/>
    <n v="0"/>
    <m/>
    <n v="0"/>
    <m/>
    <s v="6"/>
    <m/>
    <n v="329"/>
    <n v="329"/>
    <m/>
    <n v="0"/>
    <n v="0"/>
    <n v="30"/>
  </r>
  <r>
    <x v="453"/>
    <s v="B09TPRQKNX 46135"/>
    <b v="1"/>
    <s v="April"/>
    <s v="2026"/>
    <x v="0"/>
    <n v="0"/>
    <n v="0"/>
    <n v="0"/>
    <m/>
    <s v="0"/>
    <n v="0"/>
    <n v="90"/>
    <n v="90"/>
    <m/>
    <n v="0"/>
    <n v="0"/>
    <n v="30"/>
  </r>
  <r>
    <x v="453"/>
    <s v="B09TPRQKNX 46165"/>
    <b v="1"/>
    <s v="May"/>
    <s v="2026"/>
    <x v="1"/>
    <n v="0"/>
    <n v="0"/>
    <n v="0"/>
    <n v="0"/>
    <s v="1"/>
    <m/>
    <n v="90"/>
    <n v="90"/>
    <m/>
    <n v="0"/>
    <n v="0"/>
    <n v="30"/>
  </r>
  <r>
    <x v="453"/>
    <s v="B09TPRQKNX 46193"/>
    <b v="1"/>
    <s v="June"/>
    <s v="2026"/>
    <x v="2"/>
    <n v="0"/>
    <n v="0"/>
    <n v="0"/>
    <n v="0"/>
    <s v="2"/>
    <m/>
    <n v="90"/>
    <n v="90"/>
    <m/>
    <n v="0"/>
    <n v="0"/>
    <n v="30"/>
  </r>
  <r>
    <x v="453"/>
    <s v="B09TPRQKNX 46221"/>
    <b v="1"/>
    <s v="July"/>
    <s v="2026"/>
    <x v="3"/>
    <n v="0"/>
    <m/>
    <n v="0"/>
    <m/>
    <s v="3"/>
    <m/>
    <n v="90"/>
    <n v="90"/>
    <n v="0"/>
    <n v="0"/>
    <n v="0"/>
    <n v="30"/>
  </r>
  <r>
    <x v="453"/>
    <s v="B09TPRQKNX 46249"/>
    <b v="1"/>
    <s v="August"/>
    <s v="2026"/>
    <x v="4"/>
    <n v="0"/>
    <m/>
    <n v="0"/>
    <m/>
    <s v="4"/>
    <m/>
    <n v="90"/>
    <n v="90"/>
    <m/>
    <n v="0"/>
    <n v="0"/>
    <n v="30"/>
  </r>
  <r>
    <x v="453"/>
    <s v="B09TPRQKNX 46277"/>
    <b v="1"/>
    <s v="September"/>
    <s v="2026"/>
    <x v="5"/>
    <n v="0"/>
    <m/>
    <n v="0"/>
    <m/>
    <s v="5"/>
    <m/>
    <n v="90"/>
    <n v="90"/>
    <m/>
    <n v="0"/>
    <n v="0"/>
    <n v="30"/>
  </r>
  <r>
    <x v="453"/>
    <s v="B09TPRQKNX 46305"/>
    <b v="1"/>
    <s v="October"/>
    <s v="2026"/>
    <x v="6"/>
    <n v="0"/>
    <m/>
    <n v="0"/>
    <m/>
    <s v="6"/>
    <m/>
    <n v="90"/>
    <n v="90"/>
    <m/>
    <n v="0"/>
    <n v="0"/>
    <n v="30"/>
  </r>
  <r>
    <x v="454"/>
    <s v="B09TPJZFK4 46135"/>
    <b v="1"/>
    <s v="April"/>
    <s v="2026"/>
    <x v="0"/>
    <n v="0"/>
    <n v="0"/>
    <n v="0"/>
    <m/>
    <s v="0"/>
    <n v="0"/>
    <n v="240"/>
    <n v="240"/>
    <m/>
    <n v="0"/>
    <n v="0"/>
    <n v="30"/>
  </r>
  <r>
    <x v="454"/>
    <s v="B09TPJZFK4 46165"/>
    <b v="1"/>
    <s v="May"/>
    <s v="2026"/>
    <x v="1"/>
    <n v="0"/>
    <n v="0"/>
    <n v="0"/>
    <n v="0"/>
    <s v="1"/>
    <m/>
    <n v="240"/>
    <n v="240"/>
    <m/>
    <n v="0"/>
    <n v="0"/>
    <n v="30"/>
  </r>
  <r>
    <x v="454"/>
    <s v="B09TPJZFK4 46193"/>
    <b v="1"/>
    <s v="June"/>
    <s v="2026"/>
    <x v="2"/>
    <n v="0"/>
    <n v="0"/>
    <n v="0"/>
    <n v="0"/>
    <s v="2"/>
    <m/>
    <n v="240"/>
    <n v="240"/>
    <m/>
    <n v="0"/>
    <n v="0"/>
    <n v="30"/>
  </r>
  <r>
    <x v="454"/>
    <s v="B09TPJZFK4 46221"/>
    <b v="1"/>
    <s v="July"/>
    <s v="2026"/>
    <x v="3"/>
    <n v="0"/>
    <m/>
    <n v="0"/>
    <m/>
    <s v="3"/>
    <m/>
    <n v="240"/>
    <n v="240"/>
    <n v="0"/>
    <n v="0"/>
    <n v="0"/>
    <n v="30"/>
  </r>
  <r>
    <x v="454"/>
    <s v="B09TPJZFK4 46249"/>
    <b v="1"/>
    <s v="August"/>
    <s v="2026"/>
    <x v="4"/>
    <n v="0"/>
    <m/>
    <n v="0"/>
    <m/>
    <s v="4"/>
    <m/>
    <n v="240"/>
    <n v="240"/>
    <m/>
    <n v="0"/>
    <n v="0"/>
    <n v="30"/>
  </r>
  <r>
    <x v="454"/>
    <s v="B09TPJZFK4 46277"/>
    <b v="1"/>
    <s v="September"/>
    <s v="2026"/>
    <x v="5"/>
    <n v="0"/>
    <m/>
    <n v="0"/>
    <m/>
    <s v="5"/>
    <m/>
    <n v="240"/>
    <n v="240"/>
    <m/>
    <n v="0"/>
    <n v="0"/>
    <n v="30"/>
  </r>
  <r>
    <x v="454"/>
    <s v="B09TPJZFK4 46305"/>
    <b v="1"/>
    <s v="October"/>
    <s v="2026"/>
    <x v="6"/>
    <n v="0"/>
    <m/>
    <n v="0"/>
    <m/>
    <s v="6"/>
    <m/>
    <n v="240"/>
    <n v="240"/>
    <m/>
    <n v="0"/>
    <n v="0"/>
    <n v="30"/>
  </r>
  <r>
    <x v="455"/>
    <s v="B09TPL1T5W 46135"/>
    <b v="1"/>
    <s v="April"/>
    <s v="2026"/>
    <x v="0"/>
    <n v="0"/>
    <n v="0"/>
    <n v="0"/>
    <m/>
    <s v="0"/>
    <n v="0"/>
    <n v="0"/>
    <n v="0"/>
    <m/>
    <n v="0"/>
    <n v="0"/>
    <n v="30"/>
  </r>
  <r>
    <x v="455"/>
    <s v="B09TPL1T5W 46165"/>
    <b v="1"/>
    <s v="May"/>
    <s v="2026"/>
    <x v="1"/>
    <n v="0"/>
    <n v="0"/>
    <n v="0"/>
    <n v="0"/>
    <s v="1"/>
    <m/>
    <n v="0"/>
    <n v="0"/>
    <m/>
    <n v="0"/>
    <n v="0"/>
    <n v="30"/>
  </r>
  <r>
    <x v="455"/>
    <s v="B09TPL1T5W 46193"/>
    <b v="1"/>
    <s v="June"/>
    <s v="2026"/>
    <x v="2"/>
    <n v="0"/>
    <n v="0"/>
    <n v="0"/>
    <n v="0"/>
    <s v="2"/>
    <m/>
    <n v="0"/>
    <n v="0"/>
    <m/>
    <n v="0"/>
    <n v="0"/>
    <n v="30"/>
  </r>
  <r>
    <x v="455"/>
    <s v="B09TPL1T5W 46221"/>
    <b v="1"/>
    <s v="July"/>
    <s v="2026"/>
    <x v="3"/>
    <n v="0"/>
    <m/>
    <n v="0"/>
    <m/>
    <s v="3"/>
    <m/>
    <n v="0"/>
    <n v="0"/>
    <n v="0"/>
    <n v="0"/>
    <n v="0"/>
    <n v="30"/>
  </r>
  <r>
    <x v="455"/>
    <s v="B09TPL1T5W 46249"/>
    <b v="1"/>
    <s v="August"/>
    <s v="2026"/>
    <x v="4"/>
    <n v="0"/>
    <m/>
    <n v="0"/>
    <m/>
    <s v="4"/>
    <m/>
    <n v="0"/>
    <n v="0"/>
    <m/>
    <n v="0"/>
    <n v="0"/>
    <n v="30"/>
  </r>
  <r>
    <x v="455"/>
    <s v="B09TPL1T5W 46277"/>
    <b v="1"/>
    <s v="September"/>
    <s v="2026"/>
    <x v="5"/>
    <n v="0"/>
    <m/>
    <n v="0"/>
    <m/>
    <s v="5"/>
    <m/>
    <n v="0"/>
    <n v="0"/>
    <m/>
    <n v="0"/>
    <n v="0"/>
    <n v="30"/>
  </r>
  <r>
    <x v="455"/>
    <s v="B09TPL1T5W 46305"/>
    <b v="1"/>
    <s v="October"/>
    <s v="2026"/>
    <x v="6"/>
    <n v="0"/>
    <m/>
    <n v="0"/>
    <m/>
    <s v="6"/>
    <m/>
    <n v="0"/>
    <n v="0"/>
    <m/>
    <n v="0"/>
    <n v="0"/>
    <n v="30"/>
  </r>
  <r>
    <x v="456"/>
    <s v="B09TPP41CR 46135"/>
    <b v="1"/>
    <s v="April"/>
    <s v="2026"/>
    <x v="0"/>
    <n v="0"/>
    <n v="0"/>
    <n v="0"/>
    <m/>
    <s v="0"/>
    <n v="0"/>
    <n v="100"/>
    <n v="100"/>
    <m/>
    <n v="0"/>
    <n v="0"/>
    <n v="30"/>
  </r>
  <r>
    <x v="456"/>
    <s v="B09TPP41CR 46165"/>
    <b v="1"/>
    <s v="May"/>
    <s v="2026"/>
    <x v="1"/>
    <n v="0"/>
    <n v="0"/>
    <n v="0"/>
    <n v="0"/>
    <s v="1"/>
    <m/>
    <n v="100"/>
    <n v="100"/>
    <m/>
    <n v="0"/>
    <n v="0"/>
    <n v="30"/>
  </r>
  <r>
    <x v="456"/>
    <s v="B09TPP41CR 46193"/>
    <b v="1"/>
    <s v="June"/>
    <s v="2026"/>
    <x v="2"/>
    <n v="0"/>
    <n v="0"/>
    <n v="0"/>
    <n v="0"/>
    <s v="2"/>
    <m/>
    <n v="100"/>
    <n v="100"/>
    <m/>
    <n v="0"/>
    <n v="0"/>
    <n v="30"/>
  </r>
  <r>
    <x v="456"/>
    <s v="B09TPP41CR 46221"/>
    <b v="1"/>
    <s v="July"/>
    <s v="2026"/>
    <x v="3"/>
    <n v="0"/>
    <m/>
    <n v="0"/>
    <m/>
    <s v="3"/>
    <m/>
    <n v="100"/>
    <n v="100"/>
    <n v="0"/>
    <n v="0"/>
    <n v="0"/>
    <n v="30"/>
  </r>
  <r>
    <x v="456"/>
    <s v="B09TPP41CR 46249"/>
    <b v="1"/>
    <s v="August"/>
    <s v="2026"/>
    <x v="4"/>
    <n v="0"/>
    <m/>
    <n v="0"/>
    <m/>
    <s v="4"/>
    <m/>
    <n v="100"/>
    <n v="100"/>
    <m/>
    <n v="0"/>
    <n v="0"/>
    <n v="30"/>
  </r>
  <r>
    <x v="456"/>
    <s v="B09TPP41CR 46277"/>
    <b v="1"/>
    <s v="September"/>
    <s v="2026"/>
    <x v="5"/>
    <n v="0"/>
    <m/>
    <n v="0"/>
    <m/>
    <s v="5"/>
    <m/>
    <n v="100"/>
    <n v="100"/>
    <m/>
    <n v="0"/>
    <n v="0"/>
    <n v="30"/>
  </r>
  <r>
    <x v="456"/>
    <s v="B09TPP41CR 46305"/>
    <b v="1"/>
    <s v="October"/>
    <s v="2026"/>
    <x v="6"/>
    <n v="0"/>
    <m/>
    <n v="0"/>
    <m/>
    <s v="6"/>
    <m/>
    <n v="100"/>
    <n v="100"/>
    <m/>
    <n v="0"/>
    <n v="0"/>
    <n v="30"/>
  </r>
  <r>
    <x v="457"/>
    <s v="B09TPML6BW 46135"/>
    <b v="1"/>
    <s v="April"/>
    <s v="2026"/>
    <x v="0"/>
    <n v="0"/>
    <n v="0"/>
    <n v="0"/>
    <m/>
    <s v="0"/>
    <n v="0"/>
    <n v="90"/>
    <n v="90"/>
    <m/>
    <n v="0"/>
    <n v="0"/>
    <n v="30"/>
  </r>
  <r>
    <x v="457"/>
    <s v="B09TPML6BW 46165"/>
    <b v="1"/>
    <s v="May"/>
    <s v="2026"/>
    <x v="1"/>
    <n v="0"/>
    <n v="0"/>
    <n v="0"/>
    <n v="0"/>
    <s v="1"/>
    <m/>
    <n v="90"/>
    <n v="90"/>
    <m/>
    <n v="0"/>
    <n v="0"/>
    <n v="30"/>
  </r>
  <r>
    <x v="457"/>
    <s v="B09TPML6BW 46193"/>
    <b v="1"/>
    <s v="June"/>
    <s v="2026"/>
    <x v="2"/>
    <n v="0"/>
    <n v="0"/>
    <n v="0"/>
    <n v="0"/>
    <s v="2"/>
    <m/>
    <n v="90"/>
    <n v="90"/>
    <m/>
    <n v="0"/>
    <n v="0"/>
    <n v="30"/>
  </r>
  <r>
    <x v="457"/>
    <s v="B09TPML6BW 46221"/>
    <b v="1"/>
    <s v="July"/>
    <s v="2026"/>
    <x v="3"/>
    <n v="0"/>
    <m/>
    <n v="0"/>
    <m/>
    <s v="3"/>
    <m/>
    <n v="90"/>
    <n v="90"/>
    <n v="0"/>
    <n v="0"/>
    <n v="0"/>
    <n v="30"/>
  </r>
  <r>
    <x v="457"/>
    <s v="B09TPML6BW 46249"/>
    <b v="1"/>
    <s v="August"/>
    <s v="2026"/>
    <x v="4"/>
    <n v="0"/>
    <m/>
    <n v="0"/>
    <m/>
    <s v="4"/>
    <m/>
    <n v="90"/>
    <n v="90"/>
    <m/>
    <n v="0"/>
    <n v="0"/>
    <n v="30"/>
  </r>
  <r>
    <x v="457"/>
    <s v="B09TPML6BW 46277"/>
    <b v="1"/>
    <s v="September"/>
    <s v="2026"/>
    <x v="5"/>
    <n v="0"/>
    <m/>
    <n v="0"/>
    <m/>
    <s v="5"/>
    <m/>
    <n v="90"/>
    <n v="90"/>
    <m/>
    <n v="0"/>
    <n v="0"/>
    <n v="30"/>
  </r>
  <r>
    <x v="457"/>
    <s v="B09TPML6BW 46305"/>
    <b v="1"/>
    <s v="October"/>
    <s v="2026"/>
    <x v="6"/>
    <n v="0"/>
    <m/>
    <n v="0"/>
    <m/>
    <s v="6"/>
    <m/>
    <n v="90"/>
    <n v="90"/>
    <m/>
    <n v="0"/>
    <n v="0"/>
    <n v="30"/>
  </r>
  <r>
    <x v="458"/>
    <s v="B09TPM8TVV 46135"/>
    <b v="1"/>
    <s v="April"/>
    <s v="2026"/>
    <x v="0"/>
    <n v="0"/>
    <n v="0"/>
    <n v="0"/>
    <m/>
    <s v="0"/>
    <n v="0"/>
    <n v="510"/>
    <n v="510"/>
    <m/>
    <n v="0"/>
    <n v="0"/>
    <n v="30"/>
  </r>
  <r>
    <x v="458"/>
    <s v="B09TPM8TVV 46165"/>
    <b v="1"/>
    <s v="May"/>
    <s v="2026"/>
    <x v="1"/>
    <n v="0"/>
    <n v="0"/>
    <n v="0"/>
    <n v="0"/>
    <s v="1"/>
    <m/>
    <n v="510"/>
    <n v="510"/>
    <m/>
    <n v="0"/>
    <n v="0"/>
    <n v="30"/>
  </r>
  <r>
    <x v="458"/>
    <s v="B09TPM8TVV 46193"/>
    <b v="1"/>
    <s v="June"/>
    <s v="2026"/>
    <x v="2"/>
    <n v="0"/>
    <n v="0"/>
    <n v="0"/>
    <n v="0"/>
    <s v="2"/>
    <m/>
    <n v="510"/>
    <n v="510"/>
    <m/>
    <n v="0"/>
    <n v="0"/>
    <n v="30"/>
  </r>
  <r>
    <x v="458"/>
    <s v="B09TPM8TVV 46221"/>
    <b v="1"/>
    <s v="July"/>
    <s v="2026"/>
    <x v="3"/>
    <n v="0"/>
    <m/>
    <n v="0"/>
    <m/>
    <s v="3"/>
    <m/>
    <n v="510"/>
    <n v="510"/>
    <n v="0"/>
    <n v="0"/>
    <n v="0"/>
    <n v="30"/>
  </r>
  <r>
    <x v="458"/>
    <s v="B09TPM8TVV 46249"/>
    <b v="1"/>
    <s v="August"/>
    <s v="2026"/>
    <x v="4"/>
    <n v="0"/>
    <m/>
    <n v="0"/>
    <m/>
    <s v="4"/>
    <m/>
    <n v="510"/>
    <n v="510"/>
    <m/>
    <n v="0"/>
    <n v="0"/>
    <n v="30"/>
  </r>
  <r>
    <x v="458"/>
    <s v="B09TPM8TVV 46277"/>
    <b v="1"/>
    <s v="September"/>
    <s v="2026"/>
    <x v="5"/>
    <n v="0"/>
    <m/>
    <n v="0"/>
    <m/>
    <s v="5"/>
    <m/>
    <n v="510"/>
    <n v="510"/>
    <m/>
    <n v="0"/>
    <n v="0"/>
    <n v="30"/>
  </r>
  <r>
    <x v="458"/>
    <s v="B09TPM8TVV 46305"/>
    <b v="1"/>
    <s v="October"/>
    <s v="2026"/>
    <x v="6"/>
    <n v="0"/>
    <m/>
    <n v="0"/>
    <m/>
    <s v="6"/>
    <m/>
    <n v="510"/>
    <n v="510"/>
    <m/>
    <n v="0"/>
    <n v="0"/>
    <n v="30"/>
  </r>
  <r>
    <x v="459"/>
    <s v="B09TPLNPV3 46135"/>
    <b v="1"/>
    <s v="April"/>
    <s v="2026"/>
    <x v="0"/>
    <n v="0"/>
    <n v="0"/>
    <n v="0"/>
    <m/>
    <s v="0"/>
    <n v="0"/>
    <n v="140"/>
    <n v="140"/>
    <m/>
    <n v="0"/>
    <n v="0"/>
    <n v="30"/>
  </r>
  <r>
    <x v="459"/>
    <s v="B09TPLNPV3 46165"/>
    <b v="1"/>
    <s v="May"/>
    <s v="2026"/>
    <x v="1"/>
    <n v="0"/>
    <n v="0"/>
    <n v="0"/>
    <n v="0"/>
    <s v="1"/>
    <m/>
    <n v="140"/>
    <n v="140"/>
    <m/>
    <n v="0"/>
    <n v="0"/>
    <n v="30"/>
  </r>
  <r>
    <x v="459"/>
    <s v="B09TPLNPV3 46193"/>
    <b v="1"/>
    <s v="June"/>
    <s v="2026"/>
    <x v="2"/>
    <n v="0"/>
    <n v="0"/>
    <n v="0"/>
    <n v="0"/>
    <s v="2"/>
    <m/>
    <n v="140"/>
    <n v="140"/>
    <m/>
    <n v="0"/>
    <n v="0"/>
    <n v="30"/>
  </r>
  <r>
    <x v="459"/>
    <s v="B09TPLNPV3 46221"/>
    <b v="1"/>
    <s v="July"/>
    <s v="2026"/>
    <x v="3"/>
    <n v="0"/>
    <m/>
    <n v="0"/>
    <m/>
    <s v="3"/>
    <m/>
    <n v="140"/>
    <n v="140"/>
    <n v="0"/>
    <n v="0"/>
    <n v="0"/>
    <n v="30"/>
  </r>
  <r>
    <x v="459"/>
    <s v="B09TPLNPV3 46249"/>
    <b v="1"/>
    <s v="August"/>
    <s v="2026"/>
    <x v="4"/>
    <n v="0"/>
    <m/>
    <n v="0"/>
    <m/>
    <s v="4"/>
    <m/>
    <n v="140"/>
    <n v="140"/>
    <m/>
    <n v="0"/>
    <n v="0"/>
    <n v="30"/>
  </r>
  <r>
    <x v="459"/>
    <s v="B09TPLNPV3 46277"/>
    <b v="1"/>
    <s v="September"/>
    <s v="2026"/>
    <x v="5"/>
    <n v="0"/>
    <m/>
    <n v="0"/>
    <m/>
    <s v="5"/>
    <m/>
    <n v="140"/>
    <n v="140"/>
    <m/>
    <n v="0"/>
    <n v="0"/>
    <n v="30"/>
  </r>
  <r>
    <x v="459"/>
    <s v="B09TPLNPV3 46305"/>
    <b v="1"/>
    <s v="October"/>
    <s v="2026"/>
    <x v="6"/>
    <n v="0"/>
    <m/>
    <n v="0"/>
    <m/>
    <s v="6"/>
    <m/>
    <n v="140"/>
    <n v="140"/>
    <m/>
    <n v="0"/>
    <n v="0"/>
    <n v="30"/>
  </r>
  <r>
    <x v="460"/>
    <s v="B09TPMX35Y 46135"/>
    <b v="1"/>
    <s v="April"/>
    <s v="2026"/>
    <x v="0"/>
    <n v="0"/>
    <n v="0"/>
    <n v="0"/>
    <m/>
    <s v="0"/>
    <n v="0"/>
    <n v="210"/>
    <n v="210"/>
    <m/>
    <n v="0"/>
    <n v="0"/>
    <n v="30"/>
  </r>
  <r>
    <x v="460"/>
    <s v="B09TPMX35Y 46165"/>
    <b v="1"/>
    <s v="May"/>
    <s v="2026"/>
    <x v="1"/>
    <n v="0"/>
    <n v="0"/>
    <n v="0"/>
    <n v="0"/>
    <s v="1"/>
    <m/>
    <n v="210"/>
    <n v="210"/>
    <m/>
    <n v="0"/>
    <n v="0"/>
    <n v="30"/>
  </r>
  <r>
    <x v="460"/>
    <s v="B09TPMX35Y 46193"/>
    <b v="1"/>
    <s v="June"/>
    <s v="2026"/>
    <x v="2"/>
    <n v="0"/>
    <n v="0"/>
    <n v="0"/>
    <n v="0"/>
    <s v="2"/>
    <m/>
    <n v="210"/>
    <n v="210"/>
    <m/>
    <n v="0"/>
    <n v="0"/>
    <n v="30"/>
  </r>
  <r>
    <x v="460"/>
    <s v="B09TPMX35Y 46221"/>
    <b v="1"/>
    <s v="July"/>
    <s v="2026"/>
    <x v="3"/>
    <n v="0"/>
    <m/>
    <n v="0"/>
    <m/>
    <s v="3"/>
    <m/>
    <n v="210"/>
    <n v="210"/>
    <n v="0"/>
    <n v="0"/>
    <n v="0"/>
    <n v="30"/>
  </r>
  <r>
    <x v="460"/>
    <s v="B09TPMX35Y 46249"/>
    <b v="1"/>
    <s v="August"/>
    <s v="2026"/>
    <x v="4"/>
    <n v="0"/>
    <m/>
    <n v="0"/>
    <m/>
    <s v="4"/>
    <m/>
    <n v="210"/>
    <n v="210"/>
    <m/>
    <n v="0"/>
    <n v="0"/>
    <n v="30"/>
  </r>
  <r>
    <x v="460"/>
    <s v="B09TPMX35Y 46277"/>
    <b v="1"/>
    <s v="September"/>
    <s v="2026"/>
    <x v="5"/>
    <n v="0"/>
    <m/>
    <n v="0"/>
    <m/>
    <s v="5"/>
    <m/>
    <n v="210"/>
    <n v="210"/>
    <m/>
    <n v="0"/>
    <n v="0"/>
    <n v="30"/>
  </r>
  <r>
    <x v="460"/>
    <s v="B09TPMX35Y 46305"/>
    <b v="1"/>
    <s v="October"/>
    <s v="2026"/>
    <x v="6"/>
    <n v="0"/>
    <m/>
    <n v="0"/>
    <m/>
    <s v="6"/>
    <m/>
    <n v="210"/>
    <n v="210"/>
    <m/>
    <n v="0"/>
    <n v="0"/>
    <n v="30"/>
  </r>
  <r>
    <x v="461"/>
    <s v="B09TPLNP8P 46135"/>
    <b v="1"/>
    <s v="April"/>
    <s v="2026"/>
    <x v="0"/>
    <n v="0"/>
    <n v="0"/>
    <n v="0"/>
    <m/>
    <s v="0"/>
    <n v="0"/>
    <n v="30"/>
    <n v="30"/>
    <m/>
    <n v="0"/>
    <n v="0"/>
    <n v="30"/>
  </r>
  <r>
    <x v="461"/>
    <s v="B09TPLNP8P 46165"/>
    <b v="1"/>
    <s v="May"/>
    <s v="2026"/>
    <x v="1"/>
    <n v="0"/>
    <n v="0"/>
    <n v="0"/>
    <n v="0"/>
    <s v="1"/>
    <m/>
    <n v="30"/>
    <n v="30"/>
    <m/>
    <n v="0"/>
    <n v="0"/>
    <n v="30"/>
  </r>
  <r>
    <x v="461"/>
    <s v="B09TPLNP8P 46193"/>
    <b v="1"/>
    <s v="June"/>
    <s v="2026"/>
    <x v="2"/>
    <n v="0"/>
    <n v="0"/>
    <n v="0"/>
    <n v="0"/>
    <s v="2"/>
    <m/>
    <n v="30"/>
    <n v="30"/>
    <m/>
    <n v="0"/>
    <n v="0"/>
    <n v="30"/>
  </r>
  <r>
    <x v="461"/>
    <s v="B09TPLNP8P 46221"/>
    <b v="1"/>
    <s v="July"/>
    <s v="2026"/>
    <x v="3"/>
    <n v="0"/>
    <m/>
    <n v="0"/>
    <m/>
    <s v="3"/>
    <m/>
    <n v="30"/>
    <n v="30"/>
    <n v="0"/>
    <n v="0"/>
    <n v="0"/>
    <n v="30"/>
  </r>
  <r>
    <x v="461"/>
    <s v="B09TPLNP8P 46249"/>
    <b v="1"/>
    <s v="August"/>
    <s v="2026"/>
    <x v="4"/>
    <n v="0"/>
    <m/>
    <n v="0"/>
    <m/>
    <s v="4"/>
    <m/>
    <n v="30"/>
    <n v="30"/>
    <m/>
    <n v="0"/>
    <n v="0"/>
    <n v="30"/>
  </r>
  <r>
    <x v="461"/>
    <s v="B09TPLNP8P 46277"/>
    <b v="1"/>
    <s v="September"/>
    <s v="2026"/>
    <x v="5"/>
    <n v="0"/>
    <m/>
    <n v="0"/>
    <m/>
    <s v="5"/>
    <m/>
    <n v="30"/>
    <n v="30"/>
    <m/>
    <n v="0"/>
    <n v="0"/>
    <n v="30"/>
  </r>
  <r>
    <x v="461"/>
    <s v="B09TPLNP8P 46305"/>
    <b v="1"/>
    <s v="October"/>
    <s v="2026"/>
    <x v="6"/>
    <n v="0"/>
    <m/>
    <n v="0"/>
    <m/>
    <s v="6"/>
    <m/>
    <n v="30"/>
    <n v="30"/>
    <m/>
    <n v="0"/>
    <n v="0"/>
    <n v="30"/>
  </r>
  <r>
    <x v="462"/>
    <s v="B09TPMNLSM 46135"/>
    <b v="1"/>
    <s v="April"/>
    <s v="2026"/>
    <x v="0"/>
    <n v="0"/>
    <n v="0"/>
    <n v="0"/>
    <m/>
    <s v="0"/>
    <n v="0"/>
    <n v="0"/>
    <n v="0"/>
    <m/>
    <n v="0"/>
    <n v="0"/>
    <n v="30"/>
  </r>
  <r>
    <x v="462"/>
    <s v="B09TPMNLSM 46165"/>
    <b v="1"/>
    <s v="May"/>
    <s v="2026"/>
    <x v="1"/>
    <n v="0"/>
    <n v="0"/>
    <n v="0"/>
    <n v="0"/>
    <s v="1"/>
    <m/>
    <n v="0"/>
    <n v="0"/>
    <m/>
    <n v="0"/>
    <n v="0"/>
    <n v="30"/>
  </r>
  <r>
    <x v="462"/>
    <s v="B09TPMNLSM 46193"/>
    <b v="1"/>
    <s v="June"/>
    <s v="2026"/>
    <x v="2"/>
    <n v="0"/>
    <n v="0"/>
    <n v="0"/>
    <n v="0"/>
    <s v="2"/>
    <m/>
    <n v="0"/>
    <n v="0"/>
    <m/>
    <n v="0"/>
    <n v="0"/>
    <n v="30"/>
  </r>
  <r>
    <x v="462"/>
    <s v="B09TPMNLSM 46221"/>
    <b v="1"/>
    <s v="July"/>
    <s v="2026"/>
    <x v="3"/>
    <n v="0"/>
    <m/>
    <n v="0"/>
    <m/>
    <s v="3"/>
    <m/>
    <n v="0"/>
    <n v="0"/>
    <n v="0"/>
    <n v="0"/>
    <n v="0"/>
    <n v="30"/>
  </r>
  <r>
    <x v="462"/>
    <s v="B09TPMNLSM 46249"/>
    <b v="1"/>
    <s v="August"/>
    <s v="2026"/>
    <x v="4"/>
    <n v="0"/>
    <m/>
    <n v="0"/>
    <m/>
    <s v="4"/>
    <m/>
    <n v="0"/>
    <n v="0"/>
    <m/>
    <n v="0"/>
    <n v="0"/>
    <n v="30"/>
  </r>
  <r>
    <x v="462"/>
    <s v="B09TPMNLSM 46277"/>
    <b v="1"/>
    <s v="September"/>
    <s v="2026"/>
    <x v="5"/>
    <n v="0"/>
    <m/>
    <n v="0"/>
    <m/>
    <s v="5"/>
    <m/>
    <n v="0"/>
    <n v="0"/>
    <m/>
    <n v="0"/>
    <n v="0"/>
    <n v="30"/>
  </r>
  <r>
    <x v="462"/>
    <s v="B09TPMNLSM 46305"/>
    <b v="1"/>
    <s v="October"/>
    <s v="2026"/>
    <x v="6"/>
    <n v="0"/>
    <m/>
    <n v="0"/>
    <m/>
    <s v="6"/>
    <m/>
    <n v="0"/>
    <n v="0"/>
    <m/>
    <n v="0"/>
    <n v="0"/>
    <n v="30"/>
  </r>
  <r>
    <x v="463"/>
    <s v="B09TPML11Q 46135"/>
    <b v="1"/>
    <s v="April"/>
    <s v="2026"/>
    <x v="0"/>
    <n v="0"/>
    <n v="0"/>
    <n v="0"/>
    <m/>
    <s v="0"/>
    <n v="0"/>
    <n v="30"/>
    <n v="30"/>
    <m/>
    <n v="0"/>
    <n v="0"/>
    <n v="30"/>
  </r>
  <r>
    <x v="463"/>
    <s v="B09TPML11Q 46165"/>
    <b v="1"/>
    <s v="May"/>
    <s v="2026"/>
    <x v="1"/>
    <n v="0"/>
    <n v="0"/>
    <n v="0"/>
    <n v="0"/>
    <s v="1"/>
    <m/>
    <n v="30"/>
    <n v="30"/>
    <m/>
    <n v="0"/>
    <n v="0"/>
    <n v="30"/>
  </r>
  <r>
    <x v="463"/>
    <s v="B09TPML11Q 46193"/>
    <b v="1"/>
    <s v="June"/>
    <s v="2026"/>
    <x v="2"/>
    <n v="0"/>
    <n v="0"/>
    <n v="0"/>
    <n v="0"/>
    <s v="2"/>
    <m/>
    <n v="30"/>
    <n v="30"/>
    <m/>
    <n v="0"/>
    <n v="0"/>
    <n v="30"/>
  </r>
  <r>
    <x v="463"/>
    <s v="B09TPML11Q 46221"/>
    <b v="1"/>
    <s v="July"/>
    <s v="2026"/>
    <x v="3"/>
    <n v="0"/>
    <m/>
    <n v="0"/>
    <m/>
    <s v="3"/>
    <m/>
    <n v="30"/>
    <n v="30"/>
    <n v="0"/>
    <n v="0"/>
    <n v="0"/>
    <n v="30"/>
  </r>
  <r>
    <x v="463"/>
    <s v="B09TPML11Q 46249"/>
    <b v="1"/>
    <s v="August"/>
    <s v="2026"/>
    <x v="4"/>
    <n v="0"/>
    <m/>
    <n v="0"/>
    <m/>
    <s v="4"/>
    <m/>
    <n v="30"/>
    <n v="30"/>
    <m/>
    <n v="0"/>
    <n v="0"/>
    <n v="30"/>
  </r>
  <r>
    <x v="463"/>
    <s v="B09TPML11Q 46277"/>
    <b v="1"/>
    <s v="September"/>
    <s v="2026"/>
    <x v="5"/>
    <n v="0"/>
    <m/>
    <n v="0"/>
    <m/>
    <s v="5"/>
    <m/>
    <n v="30"/>
    <n v="30"/>
    <m/>
    <n v="0"/>
    <n v="0"/>
    <n v="30"/>
  </r>
  <r>
    <x v="463"/>
    <s v="B09TPML11Q 46305"/>
    <b v="1"/>
    <s v="October"/>
    <s v="2026"/>
    <x v="6"/>
    <n v="0"/>
    <m/>
    <n v="0"/>
    <m/>
    <s v="6"/>
    <m/>
    <n v="30"/>
    <n v="30"/>
    <m/>
    <n v="0"/>
    <n v="0"/>
    <n v="30"/>
  </r>
  <r>
    <x v="464"/>
    <s v="B09TPLDNB7 46135"/>
    <b v="1"/>
    <s v="April"/>
    <s v="2026"/>
    <x v="0"/>
    <n v="0"/>
    <n v="0"/>
    <n v="0"/>
    <m/>
    <s v="0"/>
    <n v="0"/>
    <n v="30"/>
    <n v="30"/>
    <m/>
    <n v="0"/>
    <n v="0"/>
    <n v="30"/>
  </r>
  <r>
    <x v="464"/>
    <s v="B09TPLDNB7 46165"/>
    <b v="1"/>
    <s v="May"/>
    <s v="2026"/>
    <x v="1"/>
    <n v="0"/>
    <n v="0"/>
    <n v="0"/>
    <n v="0"/>
    <s v="1"/>
    <m/>
    <n v="30"/>
    <n v="30"/>
    <m/>
    <n v="0"/>
    <n v="0"/>
    <n v="30"/>
  </r>
  <r>
    <x v="464"/>
    <s v="B09TPLDNB7 46193"/>
    <b v="1"/>
    <s v="June"/>
    <s v="2026"/>
    <x v="2"/>
    <n v="0"/>
    <n v="0"/>
    <n v="0"/>
    <n v="0"/>
    <s v="2"/>
    <m/>
    <n v="30"/>
    <n v="30"/>
    <m/>
    <n v="0"/>
    <n v="0"/>
    <n v="30"/>
  </r>
  <r>
    <x v="464"/>
    <s v="B09TPLDNB7 46221"/>
    <b v="1"/>
    <s v="July"/>
    <s v="2026"/>
    <x v="3"/>
    <n v="0"/>
    <m/>
    <n v="0"/>
    <m/>
    <s v="3"/>
    <m/>
    <n v="30"/>
    <n v="30"/>
    <n v="0"/>
    <n v="0"/>
    <n v="0"/>
    <n v="30"/>
  </r>
  <r>
    <x v="464"/>
    <s v="B09TPLDNB7 46249"/>
    <b v="1"/>
    <s v="August"/>
    <s v="2026"/>
    <x v="4"/>
    <n v="0"/>
    <m/>
    <n v="0"/>
    <m/>
    <s v="4"/>
    <m/>
    <n v="30"/>
    <n v="30"/>
    <m/>
    <n v="0"/>
    <n v="0"/>
    <n v="30"/>
  </r>
  <r>
    <x v="464"/>
    <s v="B09TPLDNB7 46277"/>
    <b v="1"/>
    <s v="September"/>
    <s v="2026"/>
    <x v="5"/>
    <n v="0"/>
    <m/>
    <n v="0"/>
    <m/>
    <s v="5"/>
    <m/>
    <n v="30"/>
    <n v="30"/>
    <m/>
    <n v="0"/>
    <n v="0"/>
    <n v="30"/>
  </r>
  <r>
    <x v="464"/>
    <s v="B09TPLDNB7 46305"/>
    <b v="1"/>
    <s v="October"/>
    <s v="2026"/>
    <x v="6"/>
    <n v="0"/>
    <m/>
    <n v="0"/>
    <m/>
    <s v="6"/>
    <m/>
    <n v="30"/>
    <n v="30"/>
    <m/>
    <n v="0"/>
    <n v="0"/>
    <n v="30"/>
  </r>
  <r>
    <x v="465"/>
    <s v="B09TPK7SQZ 46135"/>
    <b v="1"/>
    <s v="April"/>
    <s v="2026"/>
    <x v="0"/>
    <n v="0"/>
    <n v="0"/>
    <n v="0"/>
    <m/>
    <s v="0"/>
    <n v="0"/>
    <n v="120"/>
    <n v="120"/>
    <m/>
    <n v="0"/>
    <n v="0"/>
    <n v="30"/>
  </r>
  <r>
    <x v="465"/>
    <s v="B09TPK7SQZ 46165"/>
    <b v="1"/>
    <s v="May"/>
    <s v="2026"/>
    <x v="1"/>
    <n v="0"/>
    <n v="0"/>
    <n v="0"/>
    <n v="0"/>
    <s v="1"/>
    <m/>
    <n v="120"/>
    <n v="120"/>
    <m/>
    <n v="0"/>
    <n v="0"/>
    <n v="30"/>
  </r>
  <r>
    <x v="465"/>
    <s v="B09TPK7SQZ 46193"/>
    <b v="1"/>
    <s v="June"/>
    <s v="2026"/>
    <x v="2"/>
    <n v="0"/>
    <n v="0"/>
    <n v="0"/>
    <n v="0"/>
    <s v="2"/>
    <m/>
    <n v="120"/>
    <n v="120"/>
    <m/>
    <n v="0"/>
    <n v="0"/>
    <n v="30"/>
  </r>
  <r>
    <x v="465"/>
    <s v="B09TPK7SQZ 46221"/>
    <b v="1"/>
    <s v="July"/>
    <s v="2026"/>
    <x v="3"/>
    <n v="0"/>
    <m/>
    <n v="0"/>
    <m/>
    <s v="3"/>
    <m/>
    <n v="120"/>
    <n v="120"/>
    <n v="0"/>
    <n v="0"/>
    <n v="0"/>
    <n v="30"/>
  </r>
  <r>
    <x v="465"/>
    <s v="B09TPK7SQZ 46249"/>
    <b v="1"/>
    <s v="August"/>
    <s v="2026"/>
    <x v="4"/>
    <n v="0"/>
    <m/>
    <n v="0"/>
    <m/>
    <s v="4"/>
    <m/>
    <n v="120"/>
    <n v="120"/>
    <m/>
    <n v="0"/>
    <n v="0"/>
    <n v="30"/>
  </r>
  <r>
    <x v="465"/>
    <s v="B09TPK7SQZ 46277"/>
    <b v="1"/>
    <s v="September"/>
    <s v="2026"/>
    <x v="5"/>
    <n v="0"/>
    <m/>
    <n v="0"/>
    <m/>
    <s v="5"/>
    <m/>
    <n v="120"/>
    <n v="120"/>
    <m/>
    <n v="0"/>
    <n v="0"/>
    <n v="30"/>
  </r>
  <r>
    <x v="465"/>
    <s v="B09TPK7SQZ 46305"/>
    <b v="1"/>
    <s v="October"/>
    <s v="2026"/>
    <x v="6"/>
    <n v="0"/>
    <m/>
    <n v="0"/>
    <m/>
    <s v="6"/>
    <m/>
    <n v="120"/>
    <n v="120"/>
    <m/>
    <n v="0"/>
    <n v="0"/>
    <n v="30"/>
  </r>
  <r>
    <x v="466"/>
    <s v="B09TPL6BJR 46135"/>
    <b v="1"/>
    <s v="April"/>
    <s v="2026"/>
    <x v="0"/>
    <n v="0"/>
    <n v="0"/>
    <n v="0"/>
    <m/>
    <s v="0"/>
    <n v="0"/>
    <n v="90"/>
    <n v="90"/>
    <m/>
    <n v="0"/>
    <n v="0"/>
    <n v="30"/>
  </r>
  <r>
    <x v="466"/>
    <s v="B09TPL6BJR 46165"/>
    <b v="1"/>
    <s v="May"/>
    <s v="2026"/>
    <x v="1"/>
    <n v="0"/>
    <n v="0"/>
    <n v="0"/>
    <n v="0"/>
    <s v="1"/>
    <m/>
    <n v="90"/>
    <n v="90"/>
    <m/>
    <n v="0"/>
    <n v="0"/>
    <n v="30"/>
  </r>
  <r>
    <x v="466"/>
    <s v="B09TPL6BJR 46193"/>
    <b v="1"/>
    <s v="June"/>
    <s v="2026"/>
    <x v="2"/>
    <n v="0"/>
    <n v="0"/>
    <n v="0"/>
    <n v="0"/>
    <s v="2"/>
    <m/>
    <n v="90"/>
    <n v="90"/>
    <m/>
    <n v="0"/>
    <n v="0"/>
    <n v="30"/>
  </r>
  <r>
    <x v="466"/>
    <s v="B09TPL6BJR 46221"/>
    <b v="1"/>
    <s v="July"/>
    <s v="2026"/>
    <x v="3"/>
    <n v="0"/>
    <m/>
    <n v="0"/>
    <m/>
    <s v="3"/>
    <m/>
    <n v="90"/>
    <n v="90"/>
    <n v="0"/>
    <n v="0"/>
    <n v="0"/>
    <n v="30"/>
  </r>
  <r>
    <x v="466"/>
    <s v="B09TPL6BJR 46249"/>
    <b v="1"/>
    <s v="August"/>
    <s v="2026"/>
    <x v="4"/>
    <n v="0"/>
    <m/>
    <n v="0"/>
    <m/>
    <s v="4"/>
    <m/>
    <n v="90"/>
    <n v="90"/>
    <m/>
    <n v="0"/>
    <n v="0"/>
    <n v="30"/>
  </r>
  <r>
    <x v="466"/>
    <s v="B09TPL6BJR 46277"/>
    <b v="1"/>
    <s v="September"/>
    <s v="2026"/>
    <x v="5"/>
    <n v="0"/>
    <m/>
    <n v="0"/>
    <m/>
    <s v="5"/>
    <m/>
    <n v="90"/>
    <n v="90"/>
    <m/>
    <n v="0"/>
    <n v="0"/>
    <n v="30"/>
  </r>
  <r>
    <x v="466"/>
    <s v="B09TPL6BJR 46305"/>
    <b v="1"/>
    <s v="October"/>
    <s v="2026"/>
    <x v="6"/>
    <n v="0"/>
    <m/>
    <n v="0"/>
    <m/>
    <s v="6"/>
    <m/>
    <n v="90"/>
    <n v="90"/>
    <m/>
    <n v="0"/>
    <n v="0"/>
    <n v="30"/>
  </r>
  <r>
    <x v="467"/>
    <s v="B09TPKYJWN 46135"/>
    <b v="1"/>
    <s v="April"/>
    <s v="2026"/>
    <x v="0"/>
    <n v="0"/>
    <n v="0"/>
    <n v="0"/>
    <m/>
    <s v="0"/>
    <n v="0"/>
    <n v="40"/>
    <n v="40"/>
    <m/>
    <n v="0"/>
    <n v="0"/>
    <n v="30"/>
  </r>
  <r>
    <x v="467"/>
    <s v="B09TPKYJWN 46165"/>
    <b v="1"/>
    <s v="May"/>
    <s v="2026"/>
    <x v="1"/>
    <n v="0"/>
    <n v="0"/>
    <n v="0"/>
    <n v="0"/>
    <s v="1"/>
    <m/>
    <n v="40"/>
    <n v="40"/>
    <m/>
    <n v="0"/>
    <n v="0"/>
    <n v="30"/>
  </r>
  <r>
    <x v="467"/>
    <s v="B09TPKYJWN 46193"/>
    <b v="1"/>
    <s v="June"/>
    <s v="2026"/>
    <x v="2"/>
    <n v="0"/>
    <n v="0"/>
    <n v="0"/>
    <n v="0"/>
    <s v="2"/>
    <m/>
    <n v="40"/>
    <n v="40"/>
    <m/>
    <n v="0"/>
    <n v="0"/>
    <n v="30"/>
  </r>
  <r>
    <x v="467"/>
    <s v="B09TPKYJWN 46221"/>
    <b v="1"/>
    <s v="July"/>
    <s v="2026"/>
    <x v="3"/>
    <n v="0"/>
    <m/>
    <n v="0"/>
    <m/>
    <s v="3"/>
    <m/>
    <n v="40"/>
    <n v="40"/>
    <n v="0"/>
    <n v="0"/>
    <n v="0"/>
    <n v="30"/>
  </r>
  <r>
    <x v="467"/>
    <s v="B09TPKYJWN 46249"/>
    <b v="1"/>
    <s v="August"/>
    <s v="2026"/>
    <x v="4"/>
    <n v="0"/>
    <m/>
    <n v="0"/>
    <m/>
    <s v="4"/>
    <m/>
    <n v="40"/>
    <n v="40"/>
    <m/>
    <n v="0"/>
    <n v="0"/>
    <n v="30"/>
  </r>
  <r>
    <x v="467"/>
    <s v="B09TPKYJWN 46277"/>
    <b v="1"/>
    <s v="September"/>
    <s v="2026"/>
    <x v="5"/>
    <n v="0"/>
    <m/>
    <n v="0"/>
    <m/>
    <s v="5"/>
    <m/>
    <n v="40"/>
    <n v="40"/>
    <m/>
    <n v="0"/>
    <n v="0"/>
    <n v="30"/>
  </r>
  <r>
    <x v="467"/>
    <s v="B09TPKYJWN 46305"/>
    <b v="1"/>
    <s v="October"/>
    <s v="2026"/>
    <x v="6"/>
    <n v="0"/>
    <m/>
    <n v="0"/>
    <m/>
    <s v="6"/>
    <m/>
    <n v="40"/>
    <n v="40"/>
    <m/>
    <n v="0"/>
    <n v="0"/>
    <n v="30"/>
  </r>
  <r>
    <x v="468"/>
    <s v="B09TPN75QN 46135"/>
    <b v="1"/>
    <s v="April"/>
    <s v="2026"/>
    <x v="0"/>
    <n v="0"/>
    <n v="0"/>
    <n v="0"/>
    <m/>
    <s v="0"/>
    <n v="0"/>
    <n v="70"/>
    <n v="70"/>
    <m/>
    <n v="0"/>
    <n v="0"/>
    <n v="30"/>
  </r>
  <r>
    <x v="468"/>
    <s v="B09TPN75QN 46165"/>
    <b v="1"/>
    <s v="May"/>
    <s v="2026"/>
    <x v="1"/>
    <n v="0"/>
    <n v="0"/>
    <n v="0"/>
    <n v="0"/>
    <s v="1"/>
    <m/>
    <n v="70"/>
    <n v="70"/>
    <m/>
    <n v="0"/>
    <n v="0"/>
    <n v="30"/>
  </r>
  <r>
    <x v="468"/>
    <s v="B09TPN75QN 46193"/>
    <b v="1"/>
    <s v="June"/>
    <s v="2026"/>
    <x v="2"/>
    <n v="0"/>
    <n v="0"/>
    <n v="0"/>
    <n v="0"/>
    <s v="2"/>
    <m/>
    <n v="70"/>
    <n v="70"/>
    <m/>
    <n v="0"/>
    <n v="0"/>
    <n v="30"/>
  </r>
  <r>
    <x v="468"/>
    <s v="B09TPN75QN 46221"/>
    <b v="1"/>
    <s v="July"/>
    <s v="2026"/>
    <x v="3"/>
    <n v="0"/>
    <m/>
    <n v="0"/>
    <m/>
    <s v="3"/>
    <m/>
    <n v="70"/>
    <n v="70"/>
    <n v="0"/>
    <n v="0"/>
    <n v="0"/>
    <n v="30"/>
  </r>
  <r>
    <x v="468"/>
    <s v="B09TPN75QN 46249"/>
    <b v="1"/>
    <s v="August"/>
    <s v="2026"/>
    <x v="4"/>
    <n v="0"/>
    <m/>
    <n v="0"/>
    <m/>
    <s v="4"/>
    <m/>
    <n v="70"/>
    <n v="70"/>
    <m/>
    <n v="0"/>
    <n v="0"/>
    <n v="30"/>
  </r>
  <r>
    <x v="468"/>
    <s v="B09TPN75QN 46277"/>
    <b v="1"/>
    <s v="September"/>
    <s v="2026"/>
    <x v="5"/>
    <n v="0"/>
    <m/>
    <n v="0"/>
    <m/>
    <s v="5"/>
    <m/>
    <n v="70"/>
    <n v="70"/>
    <m/>
    <n v="0"/>
    <n v="0"/>
    <n v="30"/>
  </r>
  <r>
    <x v="468"/>
    <s v="B09TPN75QN 46305"/>
    <b v="1"/>
    <s v="October"/>
    <s v="2026"/>
    <x v="6"/>
    <n v="0"/>
    <m/>
    <n v="0"/>
    <m/>
    <s v="6"/>
    <m/>
    <n v="70"/>
    <n v="70"/>
    <m/>
    <n v="0"/>
    <n v="0"/>
    <n v="30"/>
  </r>
  <r>
    <x v="469"/>
    <s v="B09TPNPBMK 46135"/>
    <b v="1"/>
    <s v="April"/>
    <s v="2026"/>
    <x v="0"/>
    <n v="0"/>
    <n v="0"/>
    <n v="0"/>
    <m/>
    <s v="0"/>
    <n v="0"/>
    <n v="240"/>
    <n v="240"/>
    <m/>
    <n v="0"/>
    <n v="0"/>
    <n v="30"/>
  </r>
  <r>
    <x v="469"/>
    <s v="B09TPNPBMK 46165"/>
    <b v="1"/>
    <s v="May"/>
    <s v="2026"/>
    <x v="1"/>
    <n v="0"/>
    <n v="0"/>
    <n v="0"/>
    <n v="0"/>
    <s v="1"/>
    <m/>
    <n v="240"/>
    <n v="240"/>
    <m/>
    <n v="0"/>
    <n v="0"/>
    <n v="30"/>
  </r>
  <r>
    <x v="469"/>
    <s v="B09TPNPBMK 46193"/>
    <b v="1"/>
    <s v="June"/>
    <s v="2026"/>
    <x v="2"/>
    <n v="0"/>
    <n v="0"/>
    <n v="0"/>
    <n v="0"/>
    <s v="2"/>
    <m/>
    <n v="240"/>
    <n v="240"/>
    <m/>
    <n v="0"/>
    <n v="0"/>
    <n v="30"/>
  </r>
  <r>
    <x v="469"/>
    <s v="B09TPNPBMK 46221"/>
    <b v="1"/>
    <s v="July"/>
    <s v="2026"/>
    <x v="3"/>
    <n v="0"/>
    <m/>
    <n v="0"/>
    <m/>
    <s v="3"/>
    <m/>
    <n v="240"/>
    <n v="240"/>
    <n v="0"/>
    <n v="0"/>
    <n v="0"/>
    <n v="30"/>
  </r>
  <r>
    <x v="469"/>
    <s v="B09TPNPBMK 46249"/>
    <b v="1"/>
    <s v="August"/>
    <s v="2026"/>
    <x v="4"/>
    <n v="0"/>
    <m/>
    <n v="0"/>
    <m/>
    <s v="4"/>
    <m/>
    <n v="240"/>
    <n v="240"/>
    <m/>
    <n v="0"/>
    <n v="0"/>
    <n v="30"/>
  </r>
  <r>
    <x v="469"/>
    <s v="B09TPNPBMK 46277"/>
    <b v="1"/>
    <s v="September"/>
    <s v="2026"/>
    <x v="5"/>
    <n v="0"/>
    <m/>
    <n v="0"/>
    <m/>
    <s v="5"/>
    <m/>
    <n v="240"/>
    <n v="240"/>
    <m/>
    <n v="0"/>
    <n v="0"/>
    <n v="30"/>
  </r>
  <r>
    <x v="469"/>
    <s v="B09TPNPBMK 46305"/>
    <b v="1"/>
    <s v="October"/>
    <s v="2026"/>
    <x v="6"/>
    <n v="0"/>
    <m/>
    <n v="0"/>
    <m/>
    <s v="6"/>
    <m/>
    <n v="240"/>
    <n v="240"/>
    <m/>
    <n v="0"/>
    <n v="0"/>
    <n v="30"/>
  </r>
  <r>
    <x v="470"/>
    <s v="B09TPKRJWV 46135"/>
    <b v="1"/>
    <s v="April"/>
    <s v="2026"/>
    <x v="0"/>
    <n v="0"/>
    <n v="0"/>
    <n v="0"/>
    <m/>
    <s v="0"/>
    <n v="0"/>
    <n v="450"/>
    <n v="450"/>
    <m/>
    <n v="0"/>
    <n v="0"/>
    <n v="30"/>
  </r>
  <r>
    <x v="470"/>
    <s v="B09TPKRJWV 46165"/>
    <b v="1"/>
    <s v="May"/>
    <s v="2026"/>
    <x v="1"/>
    <n v="0"/>
    <n v="0"/>
    <n v="0"/>
    <n v="0"/>
    <s v="1"/>
    <m/>
    <n v="450"/>
    <n v="450"/>
    <m/>
    <n v="0"/>
    <n v="0"/>
    <n v="30"/>
  </r>
  <r>
    <x v="470"/>
    <s v="B09TPKRJWV 46193"/>
    <b v="1"/>
    <s v="June"/>
    <s v="2026"/>
    <x v="2"/>
    <n v="0"/>
    <n v="0"/>
    <n v="0"/>
    <n v="0"/>
    <s v="2"/>
    <m/>
    <n v="450"/>
    <n v="450"/>
    <m/>
    <n v="0"/>
    <n v="0"/>
    <n v="30"/>
  </r>
  <r>
    <x v="470"/>
    <s v="B09TPKRJWV 46221"/>
    <b v="1"/>
    <s v="July"/>
    <s v="2026"/>
    <x v="3"/>
    <n v="0"/>
    <m/>
    <n v="0"/>
    <m/>
    <s v="3"/>
    <m/>
    <n v="450"/>
    <n v="450"/>
    <n v="0"/>
    <n v="0"/>
    <n v="0"/>
    <n v="30"/>
  </r>
  <r>
    <x v="470"/>
    <s v="B09TPKRJWV 46249"/>
    <b v="1"/>
    <s v="August"/>
    <s v="2026"/>
    <x v="4"/>
    <n v="0"/>
    <m/>
    <n v="0"/>
    <m/>
    <s v="4"/>
    <m/>
    <n v="450"/>
    <n v="450"/>
    <m/>
    <n v="0"/>
    <n v="0"/>
    <n v="30"/>
  </r>
  <r>
    <x v="470"/>
    <s v="B09TPKRJWV 46277"/>
    <b v="1"/>
    <s v="September"/>
    <s v="2026"/>
    <x v="5"/>
    <n v="0"/>
    <m/>
    <n v="0"/>
    <m/>
    <s v="5"/>
    <m/>
    <n v="450"/>
    <n v="450"/>
    <m/>
    <n v="0"/>
    <n v="0"/>
    <n v="30"/>
  </r>
  <r>
    <x v="470"/>
    <s v="B09TPKRJWV 46305"/>
    <b v="1"/>
    <s v="October"/>
    <s v="2026"/>
    <x v="6"/>
    <n v="0"/>
    <m/>
    <n v="0"/>
    <m/>
    <s v="6"/>
    <m/>
    <n v="450"/>
    <n v="450"/>
    <m/>
    <n v="0"/>
    <n v="0"/>
    <n v="30"/>
  </r>
  <r>
    <x v="471"/>
    <s v="B09TPL2BH6 46135"/>
    <b v="1"/>
    <s v="April"/>
    <s v="2026"/>
    <x v="0"/>
    <n v="0"/>
    <n v="0"/>
    <n v="0"/>
    <m/>
    <s v="0"/>
    <n v="0"/>
    <n v="719"/>
    <n v="719"/>
    <m/>
    <n v="0"/>
    <n v="0"/>
    <n v="30"/>
  </r>
  <r>
    <x v="471"/>
    <s v="B09TPL2BH6 46165"/>
    <b v="1"/>
    <s v="May"/>
    <s v="2026"/>
    <x v="1"/>
    <n v="0"/>
    <n v="0"/>
    <n v="0"/>
    <n v="0"/>
    <s v="1"/>
    <m/>
    <n v="719"/>
    <n v="719"/>
    <m/>
    <n v="0"/>
    <n v="0"/>
    <n v="30"/>
  </r>
  <r>
    <x v="471"/>
    <s v="B09TPL2BH6 46193"/>
    <b v="1"/>
    <s v="June"/>
    <s v="2026"/>
    <x v="2"/>
    <n v="0"/>
    <n v="0"/>
    <n v="0"/>
    <n v="0"/>
    <s v="2"/>
    <m/>
    <n v="719"/>
    <n v="719"/>
    <m/>
    <n v="0"/>
    <n v="0"/>
    <n v="30"/>
  </r>
  <r>
    <x v="471"/>
    <s v="B09TPL2BH6 46221"/>
    <b v="1"/>
    <s v="July"/>
    <s v="2026"/>
    <x v="3"/>
    <n v="0"/>
    <m/>
    <n v="0"/>
    <m/>
    <s v="3"/>
    <m/>
    <n v="719"/>
    <n v="719"/>
    <n v="0"/>
    <n v="0"/>
    <n v="0"/>
    <n v="30"/>
  </r>
  <r>
    <x v="471"/>
    <s v="B09TPL2BH6 46249"/>
    <b v="1"/>
    <s v="August"/>
    <s v="2026"/>
    <x v="4"/>
    <n v="0"/>
    <m/>
    <n v="0"/>
    <m/>
    <s v="4"/>
    <m/>
    <n v="719"/>
    <n v="719"/>
    <m/>
    <n v="0"/>
    <n v="0"/>
    <n v="30"/>
  </r>
  <r>
    <x v="471"/>
    <s v="B09TPL2BH6 46277"/>
    <b v="1"/>
    <s v="September"/>
    <s v="2026"/>
    <x v="5"/>
    <n v="0"/>
    <m/>
    <n v="0"/>
    <m/>
    <s v="5"/>
    <m/>
    <n v="719"/>
    <n v="719"/>
    <m/>
    <n v="0"/>
    <n v="0"/>
    <n v="30"/>
  </r>
  <r>
    <x v="471"/>
    <s v="B09TPL2BH6 46305"/>
    <b v="1"/>
    <s v="October"/>
    <s v="2026"/>
    <x v="6"/>
    <n v="0"/>
    <m/>
    <n v="0"/>
    <m/>
    <s v="6"/>
    <m/>
    <n v="719"/>
    <n v="719"/>
    <m/>
    <n v="0"/>
    <n v="0"/>
    <n v="30"/>
  </r>
  <r>
    <x v="472"/>
    <s v="B09TPNK29G 46135"/>
    <b v="1"/>
    <s v="April"/>
    <s v="2026"/>
    <x v="0"/>
    <n v="0"/>
    <n v="0"/>
    <n v="0"/>
    <m/>
    <s v="0"/>
    <n v="0"/>
    <n v="509"/>
    <n v="509"/>
    <m/>
    <n v="0"/>
    <n v="0"/>
    <n v="30"/>
  </r>
  <r>
    <x v="472"/>
    <s v="B09TPNK29G 46165"/>
    <b v="1"/>
    <s v="May"/>
    <s v="2026"/>
    <x v="1"/>
    <n v="0"/>
    <n v="0"/>
    <n v="0"/>
    <n v="0"/>
    <s v="1"/>
    <m/>
    <n v="509"/>
    <n v="509"/>
    <m/>
    <n v="0"/>
    <n v="0"/>
    <n v="30"/>
  </r>
  <r>
    <x v="472"/>
    <s v="B09TPNK29G 46193"/>
    <b v="1"/>
    <s v="June"/>
    <s v="2026"/>
    <x v="2"/>
    <n v="0"/>
    <n v="0"/>
    <n v="0"/>
    <n v="0"/>
    <s v="2"/>
    <m/>
    <n v="509"/>
    <n v="509"/>
    <m/>
    <n v="0"/>
    <n v="0"/>
    <n v="30"/>
  </r>
  <r>
    <x v="472"/>
    <s v="B09TPNK29G 46221"/>
    <b v="1"/>
    <s v="July"/>
    <s v="2026"/>
    <x v="3"/>
    <n v="0"/>
    <m/>
    <n v="0"/>
    <m/>
    <s v="3"/>
    <m/>
    <n v="509"/>
    <n v="509"/>
    <n v="0"/>
    <n v="0"/>
    <n v="0"/>
    <n v="30"/>
  </r>
  <r>
    <x v="472"/>
    <s v="B09TPNK29G 46249"/>
    <b v="1"/>
    <s v="August"/>
    <s v="2026"/>
    <x v="4"/>
    <n v="0"/>
    <m/>
    <n v="0"/>
    <m/>
    <s v="4"/>
    <m/>
    <n v="509"/>
    <n v="509"/>
    <m/>
    <n v="0"/>
    <n v="0"/>
    <n v="30"/>
  </r>
  <r>
    <x v="472"/>
    <s v="B09TPNK29G 46277"/>
    <b v="1"/>
    <s v="September"/>
    <s v="2026"/>
    <x v="5"/>
    <n v="0"/>
    <m/>
    <n v="0"/>
    <m/>
    <s v="5"/>
    <m/>
    <n v="509"/>
    <n v="509"/>
    <m/>
    <n v="0"/>
    <n v="0"/>
    <n v="30"/>
  </r>
  <r>
    <x v="472"/>
    <s v="B09TPNK29G 46305"/>
    <b v="1"/>
    <s v="October"/>
    <s v="2026"/>
    <x v="6"/>
    <n v="0"/>
    <m/>
    <n v="0"/>
    <m/>
    <s v="6"/>
    <m/>
    <n v="509"/>
    <n v="509"/>
    <m/>
    <n v="0"/>
    <n v="0"/>
    <n v="30"/>
  </r>
  <r>
    <x v="473"/>
    <s v="B09TPMGFMX 46135"/>
    <b v="1"/>
    <s v="April"/>
    <s v="2026"/>
    <x v="0"/>
    <n v="0"/>
    <n v="0"/>
    <n v="0"/>
    <m/>
    <s v="0"/>
    <n v="0"/>
    <n v="0"/>
    <n v="0"/>
    <m/>
    <n v="0"/>
    <n v="0"/>
    <n v="30"/>
  </r>
  <r>
    <x v="473"/>
    <s v="B09TPMGFMX 46165"/>
    <b v="1"/>
    <s v="May"/>
    <s v="2026"/>
    <x v="1"/>
    <n v="0"/>
    <n v="0"/>
    <n v="0"/>
    <n v="0"/>
    <s v="1"/>
    <m/>
    <n v="0"/>
    <n v="0"/>
    <m/>
    <n v="0"/>
    <n v="0"/>
    <n v="30"/>
  </r>
  <r>
    <x v="473"/>
    <s v="B09TPMGFMX 46193"/>
    <b v="1"/>
    <s v="June"/>
    <s v="2026"/>
    <x v="2"/>
    <n v="0"/>
    <n v="0"/>
    <n v="0"/>
    <n v="0"/>
    <s v="2"/>
    <m/>
    <n v="0"/>
    <n v="0"/>
    <m/>
    <n v="0"/>
    <n v="0"/>
    <n v="30"/>
  </r>
  <r>
    <x v="473"/>
    <s v="B09TPMGFMX 46221"/>
    <b v="1"/>
    <s v="July"/>
    <s v="2026"/>
    <x v="3"/>
    <n v="0"/>
    <m/>
    <n v="0"/>
    <m/>
    <s v="3"/>
    <m/>
    <n v="0"/>
    <n v="0"/>
    <n v="0"/>
    <n v="0"/>
    <n v="0"/>
    <n v="30"/>
  </r>
  <r>
    <x v="473"/>
    <s v="B09TPMGFMX 46249"/>
    <b v="1"/>
    <s v="August"/>
    <s v="2026"/>
    <x v="4"/>
    <n v="0"/>
    <m/>
    <n v="0"/>
    <m/>
    <s v="4"/>
    <m/>
    <n v="0"/>
    <n v="0"/>
    <m/>
    <n v="0"/>
    <n v="0"/>
    <n v="30"/>
  </r>
  <r>
    <x v="473"/>
    <s v="B09TPMGFMX 46277"/>
    <b v="1"/>
    <s v="September"/>
    <s v="2026"/>
    <x v="5"/>
    <n v="0"/>
    <m/>
    <n v="0"/>
    <m/>
    <s v="5"/>
    <m/>
    <n v="0"/>
    <n v="0"/>
    <m/>
    <n v="0"/>
    <n v="0"/>
    <n v="30"/>
  </r>
  <r>
    <x v="473"/>
    <s v="B09TPMGFMX 46305"/>
    <b v="1"/>
    <s v="October"/>
    <s v="2026"/>
    <x v="6"/>
    <n v="0"/>
    <m/>
    <n v="0"/>
    <m/>
    <s v="6"/>
    <m/>
    <n v="0"/>
    <n v="0"/>
    <m/>
    <n v="0"/>
    <n v="0"/>
    <n v="30"/>
  </r>
  <r>
    <x v="474"/>
    <s v="B09TPL2BMB 46135"/>
    <b v="1"/>
    <s v="April"/>
    <s v="2026"/>
    <x v="0"/>
    <n v="0"/>
    <n v="0"/>
    <n v="0"/>
    <m/>
    <s v="0"/>
    <n v="0"/>
    <n v="0"/>
    <n v="0"/>
    <m/>
    <n v="0"/>
    <n v="0"/>
    <n v="30"/>
  </r>
  <r>
    <x v="474"/>
    <s v="B09TPL2BMB 46165"/>
    <b v="1"/>
    <s v="May"/>
    <s v="2026"/>
    <x v="1"/>
    <n v="0"/>
    <n v="0"/>
    <n v="0"/>
    <n v="0"/>
    <s v="1"/>
    <m/>
    <n v="0"/>
    <n v="0"/>
    <m/>
    <n v="0"/>
    <n v="0"/>
    <n v="30"/>
  </r>
  <r>
    <x v="474"/>
    <s v="B09TPL2BMB 46193"/>
    <b v="1"/>
    <s v="June"/>
    <s v="2026"/>
    <x v="2"/>
    <n v="0"/>
    <n v="0"/>
    <n v="0"/>
    <n v="0"/>
    <s v="2"/>
    <m/>
    <n v="0"/>
    <n v="0"/>
    <m/>
    <n v="0"/>
    <n v="0"/>
    <n v="30"/>
  </r>
  <r>
    <x v="474"/>
    <s v="B09TPL2BMB 46221"/>
    <b v="1"/>
    <s v="July"/>
    <s v="2026"/>
    <x v="3"/>
    <n v="0"/>
    <m/>
    <n v="0"/>
    <m/>
    <s v="3"/>
    <m/>
    <n v="0"/>
    <n v="0"/>
    <n v="0"/>
    <n v="0"/>
    <n v="0"/>
    <n v="30"/>
  </r>
  <r>
    <x v="474"/>
    <s v="B09TPL2BMB 46249"/>
    <b v="1"/>
    <s v="August"/>
    <s v="2026"/>
    <x v="4"/>
    <n v="0"/>
    <m/>
    <n v="0"/>
    <m/>
    <s v="4"/>
    <m/>
    <n v="0"/>
    <n v="0"/>
    <m/>
    <n v="0"/>
    <n v="0"/>
    <n v="30"/>
  </r>
  <r>
    <x v="474"/>
    <s v="B09TPL2BMB 46277"/>
    <b v="1"/>
    <s v="September"/>
    <s v="2026"/>
    <x v="5"/>
    <n v="0"/>
    <m/>
    <n v="0"/>
    <m/>
    <s v="5"/>
    <m/>
    <n v="0"/>
    <n v="0"/>
    <m/>
    <n v="0"/>
    <n v="0"/>
    <n v="30"/>
  </r>
  <r>
    <x v="474"/>
    <s v="B09TPL2BMB 46305"/>
    <b v="1"/>
    <s v="October"/>
    <s v="2026"/>
    <x v="6"/>
    <n v="0"/>
    <m/>
    <n v="0"/>
    <m/>
    <s v="6"/>
    <m/>
    <n v="0"/>
    <n v="0"/>
    <m/>
    <n v="0"/>
    <n v="0"/>
    <n v="30"/>
  </r>
  <r>
    <x v="475"/>
    <s v="B09TPMJX1Y 46135"/>
    <b v="1"/>
    <s v="April"/>
    <s v="2026"/>
    <x v="0"/>
    <n v="0"/>
    <n v="0"/>
    <n v="0"/>
    <m/>
    <s v="0"/>
    <n v="0"/>
    <n v="20"/>
    <n v="20"/>
    <m/>
    <n v="0"/>
    <n v="0"/>
    <n v="30"/>
  </r>
  <r>
    <x v="475"/>
    <s v="B09TPMJX1Y 46165"/>
    <b v="1"/>
    <s v="May"/>
    <s v="2026"/>
    <x v="1"/>
    <n v="0"/>
    <n v="300"/>
    <n v="0"/>
    <n v="319"/>
    <s v="1"/>
    <m/>
    <n v="20"/>
    <n v="1"/>
    <m/>
    <n v="300"/>
    <n v="300"/>
    <n v="30"/>
  </r>
  <r>
    <x v="475"/>
    <s v="B09TPMJX1Y 46193"/>
    <b v="1"/>
    <s v="June"/>
    <s v="2026"/>
    <x v="2"/>
    <n v="210"/>
    <n v="0"/>
    <n v="0"/>
    <n v="0"/>
    <s v="2"/>
    <m/>
    <n v="1"/>
    <n v="1"/>
    <m/>
    <n v="0"/>
    <n v="0"/>
    <n v="30"/>
  </r>
  <r>
    <x v="475"/>
    <s v="B09TPMJX1Y 46221"/>
    <b v="1"/>
    <s v="July"/>
    <s v="2026"/>
    <x v="3"/>
    <n v="0"/>
    <m/>
    <n v="0"/>
    <m/>
    <s v="3"/>
    <m/>
    <n v="1"/>
    <n v="1"/>
    <n v="0"/>
    <n v="0"/>
    <n v="0"/>
    <n v="30"/>
  </r>
  <r>
    <x v="475"/>
    <s v="B09TPMJX1Y 46249"/>
    <b v="1"/>
    <s v="August"/>
    <s v="2026"/>
    <x v="4"/>
    <n v="120"/>
    <m/>
    <n v="0"/>
    <m/>
    <s v="4"/>
    <m/>
    <n v="1"/>
    <n v="121"/>
    <m/>
    <n v="0"/>
    <n v="0"/>
    <n v="30"/>
  </r>
  <r>
    <x v="475"/>
    <s v="B09TPMJX1Y 46277"/>
    <b v="1"/>
    <s v="September"/>
    <s v="2026"/>
    <x v="5"/>
    <n v="0"/>
    <m/>
    <n v="0"/>
    <m/>
    <s v="5"/>
    <m/>
    <n v="121"/>
    <n v="121"/>
    <m/>
    <n v="0"/>
    <n v="0"/>
    <n v="30"/>
  </r>
  <r>
    <x v="475"/>
    <s v="B09TPMJX1Y 46305"/>
    <b v="1"/>
    <s v="October"/>
    <s v="2026"/>
    <x v="6"/>
    <n v="0"/>
    <m/>
    <n v="0"/>
    <m/>
    <s v="6"/>
    <m/>
    <n v="121"/>
    <n v="121"/>
    <m/>
    <n v="0"/>
    <n v="0"/>
    <n v="30"/>
  </r>
  <r>
    <x v="476"/>
    <s v="B09TPN7C6T 46135"/>
    <b v="1"/>
    <s v="April"/>
    <s v="2026"/>
    <x v="0"/>
    <n v="0"/>
    <n v="0"/>
    <n v="0"/>
    <m/>
    <s v="0"/>
    <n v="0"/>
    <n v="29"/>
    <n v="29"/>
    <m/>
    <n v="0"/>
    <n v="0"/>
    <n v="30"/>
  </r>
  <r>
    <x v="476"/>
    <s v="B09TPN7C6T 46165"/>
    <b v="1"/>
    <s v="May"/>
    <s v="2026"/>
    <x v="1"/>
    <n v="0"/>
    <n v="840"/>
    <n v="0"/>
    <n v="878"/>
    <s v="1"/>
    <m/>
    <n v="29"/>
    <n v="0"/>
    <m/>
    <n v="840"/>
    <n v="840"/>
    <n v="30"/>
  </r>
  <r>
    <x v="476"/>
    <s v="B09TPN7C6T 46193"/>
    <b v="1"/>
    <s v="June"/>
    <s v="2026"/>
    <x v="2"/>
    <n v="570"/>
    <n v="0"/>
    <n v="0"/>
    <n v="0"/>
    <s v="2"/>
    <m/>
    <n v="0"/>
    <n v="0"/>
    <m/>
    <n v="0"/>
    <n v="0"/>
    <n v="30"/>
  </r>
  <r>
    <x v="476"/>
    <s v="B09TPN7C6T 46221"/>
    <b v="1"/>
    <s v="July"/>
    <s v="2026"/>
    <x v="3"/>
    <n v="0"/>
    <m/>
    <n v="0"/>
    <m/>
    <s v="3"/>
    <m/>
    <n v="0"/>
    <n v="0"/>
    <n v="0"/>
    <n v="0"/>
    <n v="0"/>
    <n v="30"/>
  </r>
  <r>
    <x v="476"/>
    <s v="B09TPN7C6T 46249"/>
    <b v="1"/>
    <s v="August"/>
    <s v="2026"/>
    <x v="4"/>
    <n v="480"/>
    <m/>
    <n v="0"/>
    <m/>
    <s v="4"/>
    <m/>
    <n v="0"/>
    <n v="480"/>
    <m/>
    <n v="0"/>
    <n v="0"/>
    <n v="30"/>
  </r>
  <r>
    <x v="476"/>
    <s v="B09TPN7C6T 46277"/>
    <b v="1"/>
    <s v="September"/>
    <s v="2026"/>
    <x v="5"/>
    <n v="0"/>
    <m/>
    <n v="0"/>
    <m/>
    <s v="5"/>
    <m/>
    <n v="480"/>
    <n v="480"/>
    <m/>
    <n v="0"/>
    <n v="0"/>
    <n v="30"/>
  </r>
  <r>
    <x v="476"/>
    <s v="B09TPN7C6T 46305"/>
    <b v="1"/>
    <s v="October"/>
    <s v="2026"/>
    <x v="6"/>
    <n v="0"/>
    <m/>
    <n v="0"/>
    <m/>
    <s v="6"/>
    <m/>
    <n v="480"/>
    <n v="480"/>
    <m/>
    <n v="0"/>
    <n v="0"/>
    <n v="30"/>
  </r>
  <r>
    <x v="477"/>
    <s v="B09TPMTH7V 46135"/>
    <b v="1"/>
    <s v="April"/>
    <s v="2026"/>
    <x v="0"/>
    <n v="0"/>
    <n v="0"/>
    <n v="0"/>
    <m/>
    <s v="0"/>
    <n v="0"/>
    <n v="229"/>
    <n v="229"/>
    <m/>
    <n v="0"/>
    <n v="0"/>
    <n v="30"/>
  </r>
  <r>
    <x v="477"/>
    <s v="B09TPMTH7V 46165"/>
    <b v="1"/>
    <s v="May"/>
    <s v="2026"/>
    <x v="1"/>
    <n v="0"/>
    <n v="120"/>
    <n v="0"/>
    <n v="359"/>
    <s v="1"/>
    <m/>
    <n v="229"/>
    <n v="0"/>
    <m/>
    <n v="120"/>
    <n v="120"/>
    <n v="30"/>
  </r>
  <r>
    <x v="477"/>
    <s v="B09TPMTH7V 46193"/>
    <b v="1"/>
    <s v="June"/>
    <s v="2026"/>
    <x v="2"/>
    <n v="240"/>
    <n v="0"/>
    <n v="0"/>
    <n v="0"/>
    <s v="2"/>
    <m/>
    <n v="0"/>
    <n v="0"/>
    <m/>
    <n v="0"/>
    <n v="0"/>
    <n v="30"/>
  </r>
  <r>
    <x v="477"/>
    <s v="B09TPMTH7V 46221"/>
    <b v="1"/>
    <s v="July"/>
    <s v="2026"/>
    <x v="3"/>
    <n v="0"/>
    <m/>
    <n v="0"/>
    <m/>
    <s v="3"/>
    <m/>
    <n v="0"/>
    <n v="0"/>
    <n v="0"/>
    <n v="0"/>
    <n v="0"/>
    <n v="30"/>
  </r>
  <r>
    <x v="477"/>
    <s v="B09TPMTH7V 46249"/>
    <b v="1"/>
    <s v="August"/>
    <s v="2026"/>
    <x v="4"/>
    <n v="330"/>
    <m/>
    <n v="0"/>
    <m/>
    <s v="4"/>
    <m/>
    <n v="0"/>
    <n v="330"/>
    <m/>
    <n v="0"/>
    <n v="0"/>
    <n v="30"/>
  </r>
  <r>
    <x v="477"/>
    <s v="B09TPMTH7V 46277"/>
    <b v="1"/>
    <s v="September"/>
    <s v="2026"/>
    <x v="5"/>
    <n v="0"/>
    <m/>
    <n v="0"/>
    <m/>
    <s v="5"/>
    <m/>
    <n v="330"/>
    <n v="330"/>
    <m/>
    <n v="0"/>
    <n v="0"/>
    <n v="30"/>
  </r>
  <r>
    <x v="477"/>
    <s v="B09TPMTH7V 46305"/>
    <b v="1"/>
    <s v="October"/>
    <s v="2026"/>
    <x v="6"/>
    <n v="0"/>
    <m/>
    <n v="0"/>
    <m/>
    <s v="6"/>
    <m/>
    <n v="330"/>
    <n v="330"/>
    <m/>
    <n v="0"/>
    <n v="0"/>
    <n v="30"/>
  </r>
  <r>
    <x v="478"/>
    <s v="B09TPLXRND 46135"/>
    <b v="1"/>
    <s v="April"/>
    <s v="2026"/>
    <x v="0"/>
    <n v="0"/>
    <n v="0"/>
    <n v="0"/>
    <m/>
    <s v="0"/>
    <n v="0"/>
    <n v="39"/>
    <n v="39"/>
    <m/>
    <n v="0"/>
    <n v="0"/>
    <n v="30"/>
  </r>
  <r>
    <x v="478"/>
    <s v="B09TPLXRND 46165"/>
    <b v="1"/>
    <s v="May"/>
    <s v="2026"/>
    <x v="1"/>
    <n v="0"/>
    <n v="390"/>
    <n v="0"/>
    <n v="439"/>
    <s v="1"/>
    <m/>
    <n v="39"/>
    <n v="0"/>
    <m/>
    <n v="390"/>
    <n v="390"/>
    <n v="30"/>
  </r>
  <r>
    <x v="478"/>
    <s v="B09TPLXRND 46193"/>
    <b v="1"/>
    <s v="June"/>
    <s v="2026"/>
    <x v="2"/>
    <n v="270"/>
    <n v="0"/>
    <n v="0"/>
    <n v="0"/>
    <s v="2"/>
    <m/>
    <n v="0"/>
    <n v="0"/>
    <m/>
    <n v="0"/>
    <n v="0"/>
    <n v="30"/>
  </r>
  <r>
    <x v="478"/>
    <s v="B09TPLXRND 46221"/>
    <b v="1"/>
    <s v="July"/>
    <s v="2026"/>
    <x v="3"/>
    <n v="0"/>
    <m/>
    <n v="0"/>
    <m/>
    <s v="3"/>
    <m/>
    <n v="0"/>
    <n v="0"/>
    <n v="0"/>
    <n v="0"/>
    <n v="0"/>
    <n v="30"/>
  </r>
  <r>
    <x v="478"/>
    <s v="B09TPLXRND 46249"/>
    <b v="1"/>
    <s v="August"/>
    <s v="2026"/>
    <x v="4"/>
    <n v="570"/>
    <m/>
    <n v="0"/>
    <m/>
    <s v="4"/>
    <m/>
    <n v="0"/>
    <n v="570"/>
    <m/>
    <n v="0"/>
    <n v="0"/>
    <n v="30"/>
  </r>
  <r>
    <x v="478"/>
    <s v="B09TPLXRND 46277"/>
    <b v="1"/>
    <s v="September"/>
    <s v="2026"/>
    <x v="5"/>
    <n v="0"/>
    <m/>
    <n v="0"/>
    <m/>
    <s v="5"/>
    <m/>
    <n v="570"/>
    <n v="570"/>
    <m/>
    <n v="0"/>
    <n v="0"/>
    <n v="30"/>
  </r>
  <r>
    <x v="478"/>
    <s v="B09TPLXRND 46305"/>
    <b v="1"/>
    <s v="October"/>
    <s v="2026"/>
    <x v="6"/>
    <n v="0"/>
    <m/>
    <n v="0"/>
    <m/>
    <s v="6"/>
    <m/>
    <n v="570"/>
    <n v="570"/>
    <m/>
    <n v="0"/>
    <n v="0"/>
    <n v="30"/>
  </r>
  <r>
    <x v="479"/>
    <s v="B09TPKDHRM 46135"/>
    <b v="1"/>
    <s v="April"/>
    <s v="2026"/>
    <x v="0"/>
    <n v="0"/>
    <n v="0"/>
    <n v="0"/>
    <m/>
    <s v="0"/>
    <n v="0"/>
    <n v="0"/>
    <n v="0"/>
    <m/>
    <n v="0"/>
    <n v="0"/>
    <n v="30"/>
  </r>
  <r>
    <x v="479"/>
    <s v="B09TPKDHRM 46165"/>
    <b v="1"/>
    <s v="May"/>
    <s v="2026"/>
    <x v="1"/>
    <n v="0"/>
    <n v="0"/>
    <n v="0"/>
    <n v="0"/>
    <s v="1"/>
    <m/>
    <n v="0"/>
    <n v="0"/>
    <m/>
    <n v="0"/>
    <n v="0"/>
    <n v="30"/>
  </r>
  <r>
    <x v="479"/>
    <s v="B09TPKDHRM 46193"/>
    <b v="1"/>
    <s v="June"/>
    <s v="2026"/>
    <x v="2"/>
    <n v="0"/>
    <n v="0"/>
    <n v="0"/>
    <n v="0"/>
    <s v="2"/>
    <m/>
    <n v="0"/>
    <n v="0"/>
    <m/>
    <n v="0"/>
    <n v="0"/>
    <n v="30"/>
  </r>
  <r>
    <x v="479"/>
    <s v="B09TPKDHRM 46221"/>
    <b v="1"/>
    <s v="July"/>
    <s v="2026"/>
    <x v="3"/>
    <n v="0"/>
    <m/>
    <n v="0"/>
    <m/>
    <s v="3"/>
    <m/>
    <n v="0"/>
    <n v="0"/>
    <n v="0"/>
    <n v="0"/>
    <n v="0"/>
    <n v="30"/>
  </r>
  <r>
    <x v="479"/>
    <s v="B09TPKDHRM 46249"/>
    <b v="1"/>
    <s v="August"/>
    <s v="2026"/>
    <x v="4"/>
    <n v="0"/>
    <m/>
    <n v="0"/>
    <m/>
    <s v="4"/>
    <m/>
    <n v="0"/>
    <n v="0"/>
    <m/>
    <n v="0"/>
    <n v="0"/>
    <n v="30"/>
  </r>
  <r>
    <x v="479"/>
    <s v="B09TPKDHRM 46277"/>
    <b v="1"/>
    <s v="September"/>
    <s v="2026"/>
    <x v="5"/>
    <n v="0"/>
    <m/>
    <n v="0"/>
    <m/>
    <s v="5"/>
    <m/>
    <n v="0"/>
    <n v="0"/>
    <m/>
    <n v="0"/>
    <n v="0"/>
    <n v="30"/>
  </r>
  <r>
    <x v="479"/>
    <s v="B09TPKDHRM 46305"/>
    <b v="1"/>
    <s v="October"/>
    <s v="2026"/>
    <x v="6"/>
    <n v="0"/>
    <m/>
    <n v="0"/>
    <m/>
    <s v="6"/>
    <m/>
    <n v="0"/>
    <n v="0"/>
    <m/>
    <n v="0"/>
    <n v="0"/>
    <n v="30"/>
  </r>
  <r>
    <x v="480"/>
    <s v="B09TPPNFX6 46135"/>
    <b v="1"/>
    <s v="April"/>
    <s v="2026"/>
    <x v="0"/>
    <n v="0"/>
    <n v="0"/>
    <n v="0"/>
    <m/>
    <s v="0"/>
    <n v="0"/>
    <n v="0"/>
    <n v="0"/>
    <m/>
    <n v="0"/>
    <n v="0"/>
    <n v="30"/>
  </r>
  <r>
    <x v="480"/>
    <s v="B09TPPNFX6 46165"/>
    <b v="1"/>
    <s v="May"/>
    <s v="2026"/>
    <x v="1"/>
    <n v="0"/>
    <n v="0"/>
    <n v="0"/>
    <n v="0"/>
    <s v="1"/>
    <m/>
    <n v="0"/>
    <n v="0"/>
    <m/>
    <n v="0"/>
    <n v="0"/>
    <n v="30"/>
  </r>
  <r>
    <x v="480"/>
    <s v="B09TPPNFX6 46193"/>
    <b v="1"/>
    <s v="June"/>
    <s v="2026"/>
    <x v="2"/>
    <n v="0"/>
    <n v="120"/>
    <n v="0"/>
    <n v="120"/>
    <s v="2"/>
    <m/>
    <n v="0"/>
    <n v="0"/>
    <m/>
    <n v="120"/>
    <n v="120"/>
    <n v="30"/>
  </r>
  <r>
    <x v="480"/>
    <s v="B09TPPNFX6 46221"/>
    <b v="1"/>
    <s v="July"/>
    <s v="2026"/>
    <x v="3"/>
    <n v="90"/>
    <m/>
    <n v="0"/>
    <m/>
    <s v="3"/>
    <m/>
    <n v="0"/>
    <n v="90"/>
    <n v="0"/>
    <n v="0"/>
    <n v="0"/>
    <n v="30"/>
  </r>
  <r>
    <x v="480"/>
    <s v="B09TPPNFX6 46249"/>
    <b v="1"/>
    <s v="August"/>
    <s v="2026"/>
    <x v="4"/>
    <n v="30"/>
    <m/>
    <n v="0"/>
    <m/>
    <s v="4"/>
    <m/>
    <n v="90"/>
    <n v="120"/>
    <m/>
    <n v="0"/>
    <n v="0"/>
    <n v="30"/>
  </r>
  <r>
    <x v="480"/>
    <s v="B09TPPNFX6 46277"/>
    <b v="1"/>
    <s v="September"/>
    <s v="2026"/>
    <x v="5"/>
    <n v="0"/>
    <m/>
    <n v="0"/>
    <m/>
    <s v="5"/>
    <m/>
    <n v="120"/>
    <n v="120"/>
    <m/>
    <n v="0"/>
    <n v="0"/>
    <n v="30"/>
  </r>
  <r>
    <x v="480"/>
    <s v="B09TPPNFX6 46305"/>
    <b v="1"/>
    <s v="October"/>
    <s v="2026"/>
    <x v="6"/>
    <n v="180"/>
    <m/>
    <n v="0"/>
    <m/>
    <s v="6"/>
    <m/>
    <n v="120"/>
    <n v="300"/>
    <m/>
    <n v="0"/>
    <n v="0"/>
    <n v="30"/>
  </r>
  <r>
    <x v="481"/>
    <s v="B09TPMZWRN 46135"/>
    <b v="1"/>
    <s v="April"/>
    <s v="2026"/>
    <x v="0"/>
    <n v="0"/>
    <n v="0"/>
    <n v="0"/>
    <m/>
    <s v="0"/>
    <n v="0"/>
    <n v="28"/>
    <n v="28"/>
    <m/>
    <n v="0"/>
    <n v="0"/>
    <n v="30"/>
  </r>
  <r>
    <x v="481"/>
    <s v="B09TPMZWRN 46165"/>
    <b v="1"/>
    <s v="May"/>
    <s v="2026"/>
    <x v="1"/>
    <n v="0"/>
    <n v="0"/>
    <n v="0"/>
    <n v="0"/>
    <s v="1"/>
    <m/>
    <n v="28"/>
    <n v="28"/>
    <m/>
    <n v="0"/>
    <n v="0"/>
    <n v="30"/>
  </r>
  <r>
    <x v="481"/>
    <s v="B09TPMZWRN 46193"/>
    <b v="1"/>
    <s v="June"/>
    <s v="2026"/>
    <x v="2"/>
    <n v="0"/>
    <n v="0"/>
    <n v="0"/>
    <n v="0"/>
    <s v="2"/>
    <m/>
    <n v="28"/>
    <n v="28"/>
    <m/>
    <n v="0"/>
    <n v="0"/>
    <n v="30"/>
  </r>
  <r>
    <x v="481"/>
    <s v="B09TPMZWRN 46221"/>
    <b v="1"/>
    <s v="July"/>
    <s v="2026"/>
    <x v="3"/>
    <n v="0"/>
    <m/>
    <n v="0"/>
    <m/>
    <s v="3"/>
    <m/>
    <n v="28"/>
    <n v="28"/>
    <n v="0"/>
    <n v="0"/>
    <n v="0"/>
    <n v="30"/>
  </r>
  <r>
    <x v="481"/>
    <s v="B09TPMZWRN 46249"/>
    <b v="1"/>
    <s v="August"/>
    <s v="2026"/>
    <x v="4"/>
    <n v="90"/>
    <m/>
    <n v="0"/>
    <m/>
    <s v="4"/>
    <m/>
    <n v="28"/>
    <n v="118"/>
    <m/>
    <n v="0"/>
    <n v="0"/>
    <n v="30"/>
  </r>
  <r>
    <x v="481"/>
    <s v="B09TPMZWRN 46277"/>
    <b v="1"/>
    <s v="September"/>
    <s v="2026"/>
    <x v="5"/>
    <n v="0"/>
    <m/>
    <n v="0"/>
    <m/>
    <s v="5"/>
    <m/>
    <n v="118"/>
    <n v="118"/>
    <m/>
    <n v="0"/>
    <n v="0"/>
    <n v="30"/>
  </r>
  <r>
    <x v="481"/>
    <s v="B09TPMZWRN 46305"/>
    <b v="1"/>
    <s v="October"/>
    <s v="2026"/>
    <x v="6"/>
    <n v="510"/>
    <m/>
    <n v="0"/>
    <m/>
    <s v="6"/>
    <m/>
    <n v="118"/>
    <n v="628"/>
    <m/>
    <n v="0"/>
    <n v="0"/>
    <n v="30"/>
  </r>
  <r>
    <x v="482"/>
    <s v="B09TPNWZPP 46135"/>
    <b v="1"/>
    <s v="April"/>
    <s v="2026"/>
    <x v="0"/>
    <n v="0"/>
    <n v="0"/>
    <n v="0"/>
    <m/>
    <s v="0"/>
    <n v="0"/>
    <n v="0"/>
    <n v="0"/>
    <m/>
    <n v="0"/>
    <n v="0"/>
    <n v="30"/>
  </r>
  <r>
    <x v="482"/>
    <s v="B09TPNWZPP 46165"/>
    <b v="1"/>
    <s v="May"/>
    <s v="2026"/>
    <x v="1"/>
    <n v="0"/>
    <n v="0"/>
    <n v="0"/>
    <n v="0"/>
    <s v="1"/>
    <m/>
    <n v="0"/>
    <n v="0"/>
    <m/>
    <n v="0"/>
    <n v="0"/>
    <n v="30"/>
  </r>
  <r>
    <x v="482"/>
    <s v="B09TPNWZPP 46193"/>
    <b v="1"/>
    <s v="June"/>
    <s v="2026"/>
    <x v="2"/>
    <n v="0"/>
    <n v="1890"/>
    <n v="0"/>
    <n v="1875"/>
    <s v="2"/>
    <m/>
    <n v="0"/>
    <n v="15"/>
    <m/>
    <n v="1890"/>
    <n v="1890"/>
    <n v="30"/>
  </r>
  <r>
    <x v="482"/>
    <s v="B09TPNWZPP 46221"/>
    <b v="1"/>
    <s v="July"/>
    <s v="2026"/>
    <x v="3"/>
    <n v="1410"/>
    <m/>
    <n v="0"/>
    <m/>
    <s v="3"/>
    <m/>
    <n v="15"/>
    <n v="1425"/>
    <n v="0"/>
    <n v="0"/>
    <n v="0"/>
    <n v="30"/>
  </r>
  <r>
    <x v="482"/>
    <s v="B09TPNWZPP 46249"/>
    <b v="1"/>
    <s v="August"/>
    <s v="2026"/>
    <x v="4"/>
    <n v="1590"/>
    <m/>
    <n v="0"/>
    <m/>
    <s v="4"/>
    <m/>
    <n v="1425"/>
    <n v="3015"/>
    <m/>
    <n v="0"/>
    <n v="0"/>
    <n v="30"/>
  </r>
  <r>
    <x v="482"/>
    <s v="B09TPNWZPP 46277"/>
    <b v="1"/>
    <s v="September"/>
    <s v="2026"/>
    <x v="5"/>
    <n v="0"/>
    <m/>
    <n v="0"/>
    <m/>
    <s v="5"/>
    <m/>
    <n v="3015"/>
    <n v="3015"/>
    <m/>
    <n v="0"/>
    <n v="0"/>
    <n v="30"/>
  </r>
  <r>
    <x v="482"/>
    <s v="B09TPNWZPP 46305"/>
    <b v="1"/>
    <s v="October"/>
    <s v="2026"/>
    <x v="6"/>
    <n v="930"/>
    <m/>
    <n v="0"/>
    <m/>
    <s v="6"/>
    <m/>
    <n v="3015"/>
    <n v="3945"/>
    <m/>
    <n v="0"/>
    <n v="0"/>
    <n v="30"/>
  </r>
  <r>
    <x v="483"/>
    <s v="B09TPM2HZP 46135"/>
    <b v="1"/>
    <s v="April"/>
    <s v="2026"/>
    <x v="0"/>
    <n v="0"/>
    <n v="0"/>
    <n v="0"/>
    <m/>
    <s v="0"/>
    <n v="0"/>
    <n v="48"/>
    <n v="48"/>
    <m/>
    <n v="0"/>
    <n v="0"/>
    <n v="30"/>
  </r>
  <r>
    <x v="483"/>
    <s v="B09TPM2HZP 46165"/>
    <b v="1"/>
    <s v="May"/>
    <s v="2026"/>
    <x v="1"/>
    <n v="0"/>
    <n v="0"/>
    <n v="0"/>
    <n v="0"/>
    <s v="1"/>
    <m/>
    <n v="48"/>
    <n v="48"/>
    <m/>
    <n v="0"/>
    <n v="0"/>
    <n v="30"/>
  </r>
  <r>
    <x v="483"/>
    <s v="B09TPM2HZP 46193"/>
    <b v="1"/>
    <s v="June"/>
    <s v="2026"/>
    <x v="2"/>
    <n v="0"/>
    <n v="1560"/>
    <n v="0"/>
    <n v="1596"/>
    <s v="2"/>
    <m/>
    <n v="48"/>
    <n v="12"/>
    <m/>
    <n v="1560"/>
    <n v="1560"/>
    <n v="30"/>
  </r>
  <r>
    <x v="483"/>
    <s v="B09TPM2HZP 46221"/>
    <b v="1"/>
    <s v="July"/>
    <s v="2026"/>
    <x v="3"/>
    <n v="1200"/>
    <m/>
    <n v="0"/>
    <m/>
    <s v="3"/>
    <m/>
    <n v="12"/>
    <n v="1212"/>
    <n v="0"/>
    <n v="0"/>
    <n v="0"/>
    <n v="30"/>
  </r>
  <r>
    <x v="483"/>
    <s v="B09TPM2HZP 46249"/>
    <b v="1"/>
    <s v="August"/>
    <s v="2026"/>
    <x v="4"/>
    <n v="1020"/>
    <m/>
    <n v="0"/>
    <m/>
    <s v="4"/>
    <m/>
    <n v="1212"/>
    <n v="2232"/>
    <m/>
    <n v="0"/>
    <n v="0"/>
    <n v="30"/>
  </r>
  <r>
    <x v="483"/>
    <s v="B09TPM2HZP 46277"/>
    <b v="1"/>
    <s v="September"/>
    <s v="2026"/>
    <x v="5"/>
    <n v="0"/>
    <m/>
    <n v="0"/>
    <m/>
    <s v="5"/>
    <m/>
    <n v="2232"/>
    <n v="2232"/>
    <m/>
    <n v="0"/>
    <n v="0"/>
    <n v="30"/>
  </r>
  <r>
    <x v="483"/>
    <s v="B09TPM2HZP 46305"/>
    <b v="1"/>
    <s v="October"/>
    <s v="2026"/>
    <x v="6"/>
    <n v="810"/>
    <m/>
    <n v="0"/>
    <m/>
    <s v="6"/>
    <m/>
    <n v="2232"/>
    <n v="3042"/>
    <m/>
    <n v="0"/>
    <n v="0"/>
    <n v="30"/>
  </r>
  <r>
    <x v="484"/>
    <s v="B09TPLNPRG 46135"/>
    <b v="1"/>
    <s v="April"/>
    <s v="2026"/>
    <x v="0"/>
    <n v="0"/>
    <n v="0"/>
    <n v="0"/>
    <m/>
    <s v="0"/>
    <n v="0"/>
    <n v="0"/>
    <n v="0"/>
    <m/>
    <n v="0"/>
    <n v="0"/>
    <n v="30"/>
  </r>
  <r>
    <x v="484"/>
    <s v="B09TPLNPRG 46165"/>
    <b v="1"/>
    <s v="May"/>
    <s v="2026"/>
    <x v="1"/>
    <n v="0"/>
    <n v="0"/>
    <n v="0"/>
    <n v="0"/>
    <s v="1"/>
    <m/>
    <n v="0"/>
    <n v="0"/>
    <m/>
    <n v="0"/>
    <n v="0"/>
    <n v="30"/>
  </r>
  <r>
    <x v="484"/>
    <s v="B09TPLNPRG 46193"/>
    <b v="1"/>
    <s v="June"/>
    <s v="2026"/>
    <x v="2"/>
    <n v="0"/>
    <n v="450"/>
    <n v="0"/>
    <n v="439"/>
    <s v="2"/>
    <m/>
    <n v="0"/>
    <n v="11"/>
    <m/>
    <n v="450"/>
    <n v="450"/>
    <n v="30"/>
  </r>
  <r>
    <x v="484"/>
    <s v="B09TPLNPRG 46221"/>
    <b v="1"/>
    <s v="July"/>
    <s v="2026"/>
    <x v="3"/>
    <n v="330"/>
    <m/>
    <n v="0"/>
    <m/>
    <s v="3"/>
    <m/>
    <n v="11"/>
    <n v="341"/>
    <n v="0"/>
    <n v="0"/>
    <n v="0"/>
    <n v="30"/>
  </r>
  <r>
    <x v="484"/>
    <s v="B09TPLNPRG 46249"/>
    <b v="1"/>
    <s v="August"/>
    <s v="2026"/>
    <x v="4"/>
    <n v="360"/>
    <m/>
    <n v="0"/>
    <m/>
    <s v="4"/>
    <m/>
    <n v="341"/>
    <n v="701"/>
    <m/>
    <n v="0"/>
    <n v="0"/>
    <n v="30"/>
  </r>
  <r>
    <x v="484"/>
    <s v="B09TPLNPRG 46277"/>
    <b v="1"/>
    <s v="September"/>
    <s v="2026"/>
    <x v="5"/>
    <n v="0"/>
    <m/>
    <n v="0"/>
    <m/>
    <s v="5"/>
    <m/>
    <n v="701"/>
    <n v="701"/>
    <m/>
    <n v="0"/>
    <n v="0"/>
    <n v="30"/>
  </r>
  <r>
    <x v="484"/>
    <s v="B09TPLNPRG 46305"/>
    <b v="1"/>
    <s v="October"/>
    <s v="2026"/>
    <x v="6"/>
    <n v="600"/>
    <m/>
    <n v="0"/>
    <m/>
    <s v="6"/>
    <m/>
    <n v="701"/>
    <n v="1301"/>
    <m/>
    <n v="0"/>
    <n v="0"/>
    <n v="30"/>
  </r>
  <r>
    <x v="485"/>
    <s v="B09TPNWZLM 46135"/>
    <b v="1"/>
    <s v="April"/>
    <s v="2026"/>
    <x v="0"/>
    <n v="0"/>
    <n v="0"/>
    <n v="0"/>
    <m/>
    <s v="0"/>
    <n v="0"/>
    <n v="0"/>
    <n v="0"/>
    <m/>
    <n v="0"/>
    <n v="0"/>
    <n v="30"/>
  </r>
  <r>
    <x v="485"/>
    <s v="B09TPNWZLM 46165"/>
    <b v="1"/>
    <s v="May"/>
    <s v="2026"/>
    <x v="1"/>
    <n v="0"/>
    <n v="0"/>
    <n v="0"/>
    <n v="0"/>
    <s v="1"/>
    <m/>
    <n v="0"/>
    <n v="0"/>
    <m/>
    <n v="0"/>
    <n v="0"/>
    <n v="30"/>
  </r>
  <r>
    <x v="485"/>
    <s v="B09TPNWZLM 46193"/>
    <b v="1"/>
    <s v="June"/>
    <s v="2026"/>
    <x v="2"/>
    <n v="0"/>
    <n v="0"/>
    <n v="0"/>
    <n v="0"/>
    <s v="2"/>
    <m/>
    <n v="0"/>
    <n v="0"/>
    <m/>
    <n v="0"/>
    <n v="0"/>
    <n v="30"/>
  </r>
  <r>
    <x v="485"/>
    <s v="B09TPNWZLM 46221"/>
    <b v="1"/>
    <s v="July"/>
    <s v="2026"/>
    <x v="3"/>
    <n v="0"/>
    <m/>
    <n v="0"/>
    <m/>
    <s v="3"/>
    <m/>
    <n v="0"/>
    <n v="0"/>
    <n v="0"/>
    <n v="0"/>
    <n v="0"/>
    <n v="30"/>
  </r>
  <r>
    <x v="485"/>
    <s v="B09TPNWZLM 46249"/>
    <b v="1"/>
    <s v="August"/>
    <s v="2026"/>
    <x v="4"/>
    <n v="0"/>
    <m/>
    <n v="0"/>
    <m/>
    <s v="4"/>
    <m/>
    <n v="0"/>
    <n v="0"/>
    <m/>
    <n v="0"/>
    <n v="0"/>
    <n v="30"/>
  </r>
  <r>
    <x v="485"/>
    <s v="B09TPNWZLM 46277"/>
    <b v="1"/>
    <s v="September"/>
    <s v="2026"/>
    <x v="5"/>
    <n v="0"/>
    <m/>
    <n v="0"/>
    <m/>
    <s v="5"/>
    <m/>
    <n v="0"/>
    <n v="0"/>
    <m/>
    <n v="0"/>
    <n v="0"/>
    <n v="30"/>
  </r>
  <r>
    <x v="485"/>
    <s v="B09TPNWZLM 46305"/>
    <b v="1"/>
    <s v="October"/>
    <s v="2026"/>
    <x v="6"/>
    <n v="0"/>
    <m/>
    <n v="0"/>
    <m/>
    <s v="6"/>
    <m/>
    <n v="0"/>
    <n v="0"/>
    <m/>
    <n v="0"/>
    <n v="0"/>
    <n v="30"/>
  </r>
  <r>
    <x v="486"/>
    <s v="B09TPMDBVC 46135"/>
    <b v="1"/>
    <s v="April"/>
    <s v="2026"/>
    <x v="0"/>
    <n v="0"/>
    <n v="0"/>
    <n v="0"/>
    <m/>
    <s v="0"/>
    <n v="0"/>
    <n v="0"/>
    <n v="0"/>
    <m/>
    <n v="0"/>
    <n v="0"/>
    <n v="30"/>
  </r>
  <r>
    <x v="486"/>
    <s v="B09TPMDBVC 46165"/>
    <b v="1"/>
    <s v="May"/>
    <s v="2026"/>
    <x v="1"/>
    <n v="0"/>
    <n v="0"/>
    <n v="0"/>
    <n v="0"/>
    <s v="1"/>
    <m/>
    <n v="0"/>
    <n v="0"/>
    <m/>
    <n v="0"/>
    <n v="0"/>
    <n v="30"/>
  </r>
  <r>
    <x v="486"/>
    <s v="B09TPMDBVC 46193"/>
    <b v="1"/>
    <s v="June"/>
    <s v="2026"/>
    <x v="2"/>
    <n v="0"/>
    <n v="0"/>
    <n v="0"/>
    <n v="0"/>
    <s v="2"/>
    <m/>
    <n v="0"/>
    <n v="0"/>
    <m/>
    <n v="0"/>
    <n v="0"/>
    <n v="30"/>
  </r>
  <r>
    <x v="486"/>
    <s v="B09TPMDBVC 46221"/>
    <b v="1"/>
    <s v="July"/>
    <s v="2026"/>
    <x v="3"/>
    <n v="0"/>
    <m/>
    <n v="0"/>
    <m/>
    <s v="3"/>
    <m/>
    <n v="0"/>
    <n v="0"/>
    <n v="0"/>
    <n v="0"/>
    <n v="0"/>
    <n v="30"/>
  </r>
  <r>
    <x v="486"/>
    <s v="B09TPMDBVC 46249"/>
    <b v="1"/>
    <s v="August"/>
    <s v="2026"/>
    <x v="4"/>
    <n v="0"/>
    <m/>
    <n v="0"/>
    <m/>
    <s v="4"/>
    <m/>
    <n v="0"/>
    <n v="0"/>
    <m/>
    <n v="0"/>
    <n v="0"/>
    <n v="30"/>
  </r>
  <r>
    <x v="486"/>
    <s v="B09TPMDBVC 46277"/>
    <b v="1"/>
    <s v="September"/>
    <s v="2026"/>
    <x v="5"/>
    <n v="0"/>
    <m/>
    <n v="0"/>
    <m/>
    <s v="5"/>
    <m/>
    <n v="0"/>
    <n v="0"/>
    <m/>
    <n v="0"/>
    <n v="0"/>
    <n v="30"/>
  </r>
  <r>
    <x v="486"/>
    <s v="B09TPMDBVC 46305"/>
    <b v="1"/>
    <s v="October"/>
    <s v="2026"/>
    <x v="6"/>
    <n v="0"/>
    <m/>
    <n v="0"/>
    <m/>
    <s v="6"/>
    <m/>
    <n v="0"/>
    <n v="0"/>
    <m/>
    <n v="0"/>
    <n v="0"/>
    <n v="30"/>
  </r>
  <r>
    <x v="487"/>
    <s v="B09TPKN6JB 46135"/>
    <b v="1"/>
    <s v="April"/>
    <s v="2026"/>
    <x v="0"/>
    <n v="0"/>
    <n v="0"/>
    <n v="0"/>
    <m/>
    <s v="0"/>
    <n v="0"/>
    <n v="0"/>
    <n v="0"/>
    <m/>
    <n v="0"/>
    <n v="0"/>
    <n v="30"/>
  </r>
  <r>
    <x v="487"/>
    <s v="B09TPKN6JB 46165"/>
    <b v="1"/>
    <s v="May"/>
    <s v="2026"/>
    <x v="1"/>
    <n v="0"/>
    <n v="0"/>
    <n v="0"/>
    <n v="0"/>
    <s v="1"/>
    <m/>
    <n v="0"/>
    <n v="0"/>
    <m/>
    <n v="0"/>
    <n v="0"/>
    <n v="30"/>
  </r>
  <r>
    <x v="487"/>
    <s v="B09TPKN6JB 46193"/>
    <b v="1"/>
    <s v="June"/>
    <s v="2026"/>
    <x v="2"/>
    <n v="0"/>
    <n v="0"/>
    <n v="0"/>
    <n v="0"/>
    <s v="2"/>
    <m/>
    <n v="0"/>
    <n v="0"/>
    <m/>
    <n v="0"/>
    <n v="0"/>
    <n v="30"/>
  </r>
  <r>
    <x v="487"/>
    <s v="B09TPKN6JB 46221"/>
    <b v="1"/>
    <s v="July"/>
    <s v="2026"/>
    <x v="3"/>
    <n v="0"/>
    <m/>
    <n v="0"/>
    <m/>
    <s v="3"/>
    <m/>
    <n v="0"/>
    <n v="0"/>
    <n v="0"/>
    <n v="0"/>
    <n v="0"/>
    <n v="30"/>
  </r>
  <r>
    <x v="487"/>
    <s v="B09TPKN6JB 46249"/>
    <b v="1"/>
    <s v="August"/>
    <s v="2026"/>
    <x v="4"/>
    <n v="0"/>
    <m/>
    <n v="0"/>
    <m/>
    <s v="4"/>
    <m/>
    <n v="0"/>
    <n v="0"/>
    <m/>
    <n v="0"/>
    <n v="0"/>
    <n v="30"/>
  </r>
  <r>
    <x v="487"/>
    <s v="B09TPKN6JB 46277"/>
    <b v="1"/>
    <s v="September"/>
    <s v="2026"/>
    <x v="5"/>
    <n v="0"/>
    <m/>
    <n v="0"/>
    <m/>
    <s v="5"/>
    <m/>
    <n v="0"/>
    <n v="0"/>
    <m/>
    <n v="0"/>
    <n v="0"/>
    <n v="30"/>
  </r>
  <r>
    <x v="487"/>
    <s v="B09TPKN6JB 46305"/>
    <b v="1"/>
    <s v="October"/>
    <s v="2026"/>
    <x v="6"/>
    <n v="0"/>
    <m/>
    <n v="0"/>
    <m/>
    <s v="6"/>
    <m/>
    <n v="0"/>
    <n v="0"/>
    <m/>
    <n v="0"/>
    <n v="0"/>
    <n v="30"/>
  </r>
  <r>
    <x v="488"/>
    <s v="B09TPKY6RT 46135"/>
    <b v="1"/>
    <s v="April"/>
    <s v="2026"/>
    <x v="0"/>
    <n v="0"/>
    <n v="0"/>
    <n v="0"/>
    <m/>
    <s v="0"/>
    <n v="0"/>
    <n v="0"/>
    <n v="0"/>
    <m/>
    <n v="0"/>
    <n v="0"/>
    <n v="30"/>
  </r>
  <r>
    <x v="488"/>
    <s v="B09TPKY6RT 46165"/>
    <b v="1"/>
    <s v="May"/>
    <s v="2026"/>
    <x v="1"/>
    <n v="0"/>
    <n v="0"/>
    <n v="0"/>
    <n v="0"/>
    <s v="1"/>
    <m/>
    <n v="0"/>
    <n v="0"/>
    <m/>
    <n v="0"/>
    <n v="0"/>
    <n v="30"/>
  </r>
  <r>
    <x v="488"/>
    <s v="B09TPKY6RT 46193"/>
    <b v="1"/>
    <s v="June"/>
    <s v="2026"/>
    <x v="2"/>
    <n v="0"/>
    <n v="0"/>
    <n v="0"/>
    <n v="0"/>
    <s v="2"/>
    <m/>
    <n v="0"/>
    <n v="0"/>
    <m/>
    <n v="0"/>
    <n v="0"/>
    <n v="30"/>
  </r>
  <r>
    <x v="488"/>
    <s v="B09TPKY6RT 46221"/>
    <b v="1"/>
    <s v="July"/>
    <s v="2026"/>
    <x v="3"/>
    <n v="0"/>
    <m/>
    <n v="0"/>
    <m/>
    <s v="3"/>
    <m/>
    <n v="0"/>
    <n v="0"/>
    <n v="0"/>
    <n v="0"/>
    <n v="0"/>
    <n v="30"/>
  </r>
  <r>
    <x v="488"/>
    <s v="B09TPKY6RT 46249"/>
    <b v="1"/>
    <s v="August"/>
    <s v="2026"/>
    <x v="4"/>
    <n v="0"/>
    <m/>
    <n v="0"/>
    <m/>
    <s v="4"/>
    <m/>
    <n v="0"/>
    <n v="0"/>
    <m/>
    <n v="0"/>
    <n v="0"/>
    <n v="30"/>
  </r>
  <r>
    <x v="488"/>
    <s v="B09TPKY6RT 46277"/>
    <b v="1"/>
    <s v="September"/>
    <s v="2026"/>
    <x v="5"/>
    <n v="0"/>
    <m/>
    <n v="0"/>
    <m/>
    <s v="5"/>
    <m/>
    <n v="0"/>
    <n v="0"/>
    <m/>
    <n v="0"/>
    <n v="0"/>
    <n v="30"/>
  </r>
  <r>
    <x v="488"/>
    <s v="B09TPKY6RT 46305"/>
    <b v="1"/>
    <s v="October"/>
    <s v="2026"/>
    <x v="6"/>
    <n v="0"/>
    <m/>
    <n v="0"/>
    <m/>
    <s v="6"/>
    <m/>
    <n v="0"/>
    <n v="0"/>
    <m/>
    <n v="0"/>
    <n v="0"/>
    <n v="30"/>
  </r>
  <r>
    <x v="489"/>
    <s v="B09TPR6FZF 46135"/>
    <b v="1"/>
    <s v="April"/>
    <s v="2026"/>
    <x v="0"/>
    <n v="0"/>
    <n v="0"/>
    <n v="0"/>
    <m/>
    <s v="0"/>
    <n v="0"/>
    <n v="0"/>
    <n v="0"/>
    <m/>
    <n v="0"/>
    <n v="0"/>
    <n v="30"/>
  </r>
  <r>
    <x v="489"/>
    <s v="B09TPR6FZF 46165"/>
    <b v="1"/>
    <s v="May"/>
    <s v="2026"/>
    <x v="1"/>
    <n v="0"/>
    <n v="0"/>
    <n v="0"/>
    <n v="0"/>
    <s v="1"/>
    <m/>
    <n v="0"/>
    <n v="0"/>
    <m/>
    <n v="0"/>
    <n v="0"/>
    <n v="30"/>
  </r>
  <r>
    <x v="489"/>
    <s v="B09TPR6FZF 46193"/>
    <b v="1"/>
    <s v="June"/>
    <s v="2026"/>
    <x v="2"/>
    <n v="0"/>
    <n v="0"/>
    <n v="0"/>
    <n v="0"/>
    <s v="2"/>
    <m/>
    <n v="0"/>
    <n v="0"/>
    <m/>
    <n v="0"/>
    <n v="0"/>
    <n v="30"/>
  </r>
  <r>
    <x v="489"/>
    <s v="B09TPR6FZF 46221"/>
    <b v="1"/>
    <s v="July"/>
    <s v="2026"/>
    <x v="3"/>
    <n v="0"/>
    <m/>
    <n v="0"/>
    <m/>
    <s v="3"/>
    <m/>
    <n v="0"/>
    <n v="0"/>
    <n v="0"/>
    <n v="0"/>
    <n v="0"/>
    <n v="30"/>
  </r>
  <r>
    <x v="489"/>
    <s v="B09TPR6FZF 46249"/>
    <b v="1"/>
    <s v="August"/>
    <s v="2026"/>
    <x v="4"/>
    <n v="0"/>
    <m/>
    <n v="0"/>
    <m/>
    <s v="4"/>
    <m/>
    <n v="0"/>
    <n v="0"/>
    <m/>
    <n v="0"/>
    <n v="0"/>
    <n v="30"/>
  </r>
  <r>
    <x v="489"/>
    <s v="B09TPR6FZF 46277"/>
    <b v="1"/>
    <s v="September"/>
    <s v="2026"/>
    <x v="5"/>
    <n v="0"/>
    <m/>
    <n v="0"/>
    <m/>
    <s v="5"/>
    <m/>
    <n v="0"/>
    <n v="0"/>
    <m/>
    <n v="0"/>
    <n v="0"/>
    <n v="30"/>
  </r>
  <r>
    <x v="489"/>
    <s v="B09TPR6FZF 46305"/>
    <b v="1"/>
    <s v="October"/>
    <s v="2026"/>
    <x v="6"/>
    <n v="0"/>
    <m/>
    <n v="0"/>
    <m/>
    <s v="6"/>
    <m/>
    <n v="0"/>
    <n v="0"/>
    <m/>
    <n v="0"/>
    <n v="0"/>
    <n v="30"/>
  </r>
  <r>
    <x v="490"/>
    <s v="B09TPL1NJK 46135"/>
    <b v="1"/>
    <s v="April"/>
    <s v="2026"/>
    <x v="0"/>
    <n v="0"/>
    <n v="0"/>
    <n v="0"/>
    <m/>
    <s v="0"/>
    <n v="0"/>
    <n v="0"/>
    <n v="0"/>
    <m/>
    <n v="0"/>
    <n v="0"/>
    <n v="30"/>
  </r>
  <r>
    <x v="490"/>
    <s v="B09TPL1NJK 46165"/>
    <b v="1"/>
    <s v="May"/>
    <s v="2026"/>
    <x v="1"/>
    <n v="0"/>
    <n v="0"/>
    <n v="0"/>
    <n v="0"/>
    <s v="1"/>
    <m/>
    <n v="0"/>
    <n v="0"/>
    <m/>
    <n v="0"/>
    <n v="0"/>
    <n v="30"/>
  </r>
  <r>
    <x v="490"/>
    <s v="B09TPL1NJK 46193"/>
    <b v="1"/>
    <s v="June"/>
    <s v="2026"/>
    <x v="2"/>
    <n v="0"/>
    <n v="0"/>
    <n v="0"/>
    <n v="0"/>
    <s v="2"/>
    <m/>
    <n v="0"/>
    <n v="0"/>
    <m/>
    <n v="0"/>
    <n v="0"/>
    <n v="30"/>
  </r>
  <r>
    <x v="490"/>
    <s v="B09TPL1NJK 46221"/>
    <b v="1"/>
    <s v="July"/>
    <s v="2026"/>
    <x v="3"/>
    <n v="0"/>
    <m/>
    <n v="0"/>
    <m/>
    <s v="3"/>
    <m/>
    <n v="0"/>
    <n v="0"/>
    <n v="0"/>
    <n v="0"/>
    <n v="0"/>
    <n v="30"/>
  </r>
  <r>
    <x v="490"/>
    <s v="B09TPL1NJK 46249"/>
    <b v="1"/>
    <s v="August"/>
    <s v="2026"/>
    <x v="4"/>
    <n v="0"/>
    <m/>
    <n v="0"/>
    <m/>
    <s v="4"/>
    <m/>
    <n v="0"/>
    <n v="0"/>
    <m/>
    <n v="0"/>
    <n v="0"/>
    <n v="30"/>
  </r>
  <r>
    <x v="490"/>
    <s v="B09TPL1NJK 46277"/>
    <b v="1"/>
    <s v="September"/>
    <s v="2026"/>
    <x v="5"/>
    <n v="0"/>
    <m/>
    <n v="0"/>
    <m/>
    <s v="5"/>
    <m/>
    <n v="0"/>
    <n v="0"/>
    <m/>
    <n v="0"/>
    <n v="0"/>
    <n v="30"/>
  </r>
  <r>
    <x v="490"/>
    <s v="B09TPL1NJK 46305"/>
    <b v="1"/>
    <s v="October"/>
    <s v="2026"/>
    <x v="6"/>
    <n v="0"/>
    <m/>
    <n v="0"/>
    <m/>
    <s v="6"/>
    <m/>
    <n v="0"/>
    <n v="0"/>
    <m/>
    <n v="0"/>
    <n v="0"/>
    <n v="30"/>
  </r>
  <r>
    <x v="491"/>
    <s v="B09TPMRXGD 46135"/>
    <b v="1"/>
    <s v="April"/>
    <s v="2026"/>
    <x v="0"/>
    <n v="0"/>
    <n v="0"/>
    <n v="0"/>
    <m/>
    <s v="0"/>
    <n v="0"/>
    <n v="0"/>
    <n v="0"/>
    <m/>
    <n v="0"/>
    <n v="0"/>
    <n v="30"/>
  </r>
  <r>
    <x v="491"/>
    <s v="B09TPMRXGD 46165"/>
    <b v="1"/>
    <s v="May"/>
    <s v="2026"/>
    <x v="1"/>
    <n v="0"/>
    <n v="0"/>
    <n v="0"/>
    <n v="0"/>
    <s v="1"/>
    <m/>
    <n v="0"/>
    <n v="0"/>
    <m/>
    <n v="0"/>
    <n v="0"/>
    <n v="30"/>
  </r>
  <r>
    <x v="491"/>
    <s v="B09TPMRXGD 46193"/>
    <b v="1"/>
    <s v="June"/>
    <s v="2026"/>
    <x v="2"/>
    <n v="0"/>
    <n v="0"/>
    <n v="0"/>
    <n v="0"/>
    <s v="2"/>
    <m/>
    <n v="0"/>
    <n v="0"/>
    <m/>
    <n v="0"/>
    <n v="0"/>
    <n v="30"/>
  </r>
  <r>
    <x v="491"/>
    <s v="B09TPMRXGD 46221"/>
    <b v="1"/>
    <s v="July"/>
    <s v="2026"/>
    <x v="3"/>
    <n v="0"/>
    <m/>
    <n v="0"/>
    <m/>
    <s v="3"/>
    <m/>
    <n v="0"/>
    <n v="0"/>
    <n v="0"/>
    <n v="0"/>
    <n v="0"/>
    <n v="30"/>
  </r>
  <r>
    <x v="491"/>
    <s v="B09TPMRXGD 46249"/>
    <b v="1"/>
    <s v="August"/>
    <s v="2026"/>
    <x v="4"/>
    <n v="0"/>
    <m/>
    <n v="0"/>
    <m/>
    <s v="4"/>
    <m/>
    <n v="0"/>
    <n v="0"/>
    <m/>
    <n v="0"/>
    <n v="0"/>
    <n v="30"/>
  </r>
  <r>
    <x v="491"/>
    <s v="B09TPMRXGD 46277"/>
    <b v="1"/>
    <s v="September"/>
    <s v="2026"/>
    <x v="5"/>
    <n v="0"/>
    <m/>
    <n v="0"/>
    <m/>
    <s v="5"/>
    <m/>
    <n v="0"/>
    <n v="0"/>
    <m/>
    <n v="0"/>
    <n v="0"/>
    <n v="30"/>
  </r>
  <r>
    <x v="491"/>
    <s v="B09TPMRXGD 46305"/>
    <b v="1"/>
    <s v="October"/>
    <s v="2026"/>
    <x v="6"/>
    <n v="0"/>
    <m/>
    <n v="0"/>
    <m/>
    <s v="6"/>
    <m/>
    <n v="0"/>
    <n v="0"/>
    <m/>
    <n v="0"/>
    <n v="0"/>
    <n v="30"/>
  </r>
  <r>
    <x v="492"/>
    <s v="B09TPM7R97 46135"/>
    <b v="1"/>
    <s v="April"/>
    <s v="2026"/>
    <x v="0"/>
    <n v="0"/>
    <n v="0"/>
    <n v="0"/>
    <m/>
    <s v="0"/>
    <n v="0"/>
    <n v="90"/>
    <n v="90"/>
    <m/>
    <n v="0"/>
    <n v="0"/>
    <n v="30"/>
  </r>
  <r>
    <x v="492"/>
    <s v="B09TPM7R97 46165"/>
    <b v="1"/>
    <s v="May"/>
    <s v="2026"/>
    <x v="1"/>
    <n v="0"/>
    <n v="0"/>
    <n v="0"/>
    <n v="0"/>
    <s v="1"/>
    <m/>
    <n v="90"/>
    <n v="90"/>
    <m/>
    <n v="0"/>
    <n v="0"/>
    <n v="30"/>
  </r>
  <r>
    <x v="492"/>
    <s v="B09TPM7R97 46193"/>
    <b v="1"/>
    <s v="June"/>
    <s v="2026"/>
    <x v="2"/>
    <n v="0"/>
    <n v="0"/>
    <n v="0"/>
    <n v="0"/>
    <s v="2"/>
    <m/>
    <n v="90"/>
    <n v="90"/>
    <m/>
    <n v="0"/>
    <n v="0"/>
    <n v="30"/>
  </r>
  <r>
    <x v="492"/>
    <s v="B09TPM7R97 46221"/>
    <b v="1"/>
    <s v="July"/>
    <s v="2026"/>
    <x v="3"/>
    <n v="0"/>
    <m/>
    <n v="0"/>
    <m/>
    <s v="3"/>
    <m/>
    <n v="90"/>
    <n v="90"/>
    <n v="0"/>
    <n v="0"/>
    <n v="0"/>
    <n v="30"/>
  </r>
  <r>
    <x v="492"/>
    <s v="B09TPM7R97 46249"/>
    <b v="1"/>
    <s v="August"/>
    <s v="2026"/>
    <x v="4"/>
    <n v="0"/>
    <m/>
    <n v="0"/>
    <m/>
    <s v="4"/>
    <m/>
    <n v="90"/>
    <n v="90"/>
    <m/>
    <n v="0"/>
    <n v="0"/>
    <n v="30"/>
  </r>
  <r>
    <x v="492"/>
    <s v="B09TPM7R97 46277"/>
    <b v="1"/>
    <s v="September"/>
    <s v="2026"/>
    <x v="5"/>
    <n v="0"/>
    <m/>
    <n v="0"/>
    <m/>
    <s v="5"/>
    <m/>
    <n v="90"/>
    <n v="90"/>
    <m/>
    <n v="0"/>
    <n v="0"/>
    <n v="30"/>
  </r>
  <r>
    <x v="492"/>
    <s v="B09TPM7R97 46305"/>
    <b v="1"/>
    <s v="October"/>
    <s v="2026"/>
    <x v="6"/>
    <n v="0"/>
    <m/>
    <n v="0"/>
    <m/>
    <s v="6"/>
    <m/>
    <n v="90"/>
    <n v="90"/>
    <m/>
    <n v="0"/>
    <n v="0"/>
    <n v="30"/>
  </r>
  <r>
    <x v="493"/>
    <s v="B09TPLNPSM 46135"/>
    <b v="1"/>
    <s v="April"/>
    <s v="2026"/>
    <x v="0"/>
    <n v="0"/>
    <n v="0"/>
    <n v="0"/>
    <m/>
    <s v="0"/>
    <n v="0"/>
    <n v="200"/>
    <n v="200"/>
    <m/>
    <n v="0"/>
    <n v="0"/>
    <n v="30"/>
  </r>
  <r>
    <x v="493"/>
    <s v="B09TPLNPSM 46165"/>
    <b v="1"/>
    <s v="May"/>
    <s v="2026"/>
    <x v="1"/>
    <n v="0"/>
    <n v="0"/>
    <n v="0"/>
    <n v="0"/>
    <s v="1"/>
    <m/>
    <n v="200"/>
    <n v="200"/>
    <m/>
    <n v="0"/>
    <n v="0"/>
    <n v="30"/>
  </r>
  <r>
    <x v="493"/>
    <s v="B09TPLNPSM 46193"/>
    <b v="1"/>
    <s v="June"/>
    <s v="2026"/>
    <x v="2"/>
    <n v="0"/>
    <n v="0"/>
    <n v="0"/>
    <n v="0"/>
    <s v="2"/>
    <m/>
    <n v="200"/>
    <n v="200"/>
    <m/>
    <n v="0"/>
    <n v="0"/>
    <n v="30"/>
  </r>
  <r>
    <x v="493"/>
    <s v="B09TPLNPSM 46221"/>
    <b v="1"/>
    <s v="July"/>
    <s v="2026"/>
    <x v="3"/>
    <n v="0"/>
    <m/>
    <n v="0"/>
    <m/>
    <s v="3"/>
    <m/>
    <n v="200"/>
    <n v="200"/>
    <n v="0"/>
    <n v="0"/>
    <n v="0"/>
    <n v="30"/>
  </r>
  <r>
    <x v="493"/>
    <s v="B09TPLNPSM 46249"/>
    <b v="1"/>
    <s v="August"/>
    <s v="2026"/>
    <x v="4"/>
    <n v="0"/>
    <m/>
    <n v="0"/>
    <m/>
    <s v="4"/>
    <m/>
    <n v="200"/>
    <n v="200"/>
    <m/>
    <n v="0"/>
    <n v="0"/>
    <n v="30"/>
  </r>
  <r>
    <x v="493"/>
    <s v="B09TPLNPSM 46277"/>
    <b v="1"/>
    <s v="September"/>
    <s v="2026"/>
    <x v="5"/>
    <n v="0"/>
    <m/>
    <n v="0"/>
    <m/>
    <s v="5"/>
    <m/>
    <n v="200"/>
    <n v="200"/>
    <m/>
    <n v="0"/>
    <n v="0"/>
    <n v="30"/>
  </r>
  <r>
    <x v="493"/>
    <s v="B09TPLNPSM 46305"/>
    <b v="1"/>
    <s v="October"/>
    <s v="2026"/>
    <x v="6"/>
    <n v="0"/>
    <m/>
    <n v="0"/>
    <m/>
    <s v="6"/>
    <m/>
    <n v="200"/>
    <n v="200"/>
    <m/>
    <n v="0"/>
    <n v="0"/>
    <n v="30"/>
  </r>
  <r>
    <x v="494"/>
    <s v="B09TPKK9DY 46135"/>
    <b v="1"/>
    <s v="April"/>
    <s v="2026"/>
    <x v="0"/>
    <n v="0"/>
    <n v="0"/>
    <n v="0"/>
    <m/>
    <s v="0"/>
    <n v="0"/>
    <n v="150"/>
    <n v="150"/>
    <m/>
    <n v="0"/>
    <n v="0"/>
    <n v="30"/>
  </r>
  <r>
    <x v="494"/>
    <s v="B09TPKK9DY 46165"/>
    <b v="1"/>
    <s v="May"/>
    <s v="2026"/>
    <x v="1"/>
    <n v="0"/>
    <n v="0"/>
    <n v="0"/>
    <n v="0"/>
    <s v="1"/>
    <m/>
    <n v="150"/>
    <n v="150"/>
    <m/>
    <n v="0"/>
    <n v="0"/>
    <n v="30"/>
  </r>
  <r>
    <x v="494"/>
    <s v="B09TPKK9DY 46193"/>
    <b v="1"/>
    <s v="June"/>
    <s v="2026"/>
    <x v="2"/>
    <n v="0"/>
    <n v="0"/>
    <n v="0"/>
    <n v="0"/>
    <s v="2"/>
    <m/>
    <n v="150"/>
    <n v="150"/>
    <m/>
    <n v="0"/>
    <n v="0"/>
    <n v="30"/>
  </r>
  <r>
    <x v="494"/>
    <s v="B09TPKK9DY 46221"/>
    <b v="1"/>
    <s v="July"/>
    <s v="2026"/>
    <x v="3"/>
    <n v="0"/>
    <m/>
    <n v="0"/>
    <m/>
    <s v="3"/>
    <m/>
    <n v="150"/>
    <n v="150"/>
    <n v="0"/>
    <n v="0"/>
    <n v="0"/>
    <n v="30"/>
  </r>
  <r>
    <x v="494"/>
    <s v="B09TPKK9DY 46249"/>
    <b v="1"/>
    <s v="August"/>
    <s v="2026"/>
    <x v="4"/>
    <n v="0"/>
    <m/>
    <n v="0"/>
    <m/>
    <s v="4"/>
    <m/>
    <n v="150"/>
    <n v="150"/>
    <m/>
    <n v="0"/>
    <n v="0"/>
    <n v="30"/>
  </r>
  <r>
    <x v="494"/>
    <s v="B09TPKK9DY 46277"/>
    <b v="1"/>
    <s v="September"/>
    <s v="2026"/>
    <x v="5"/>
    <n v="0"/>
    <m/>
    <n v="0"/>
    <m/>
    <s v="5"/>
    <m/>
    <n v="150"/>
    <n v="150"/>
    <m/>
    <n v="0"/>
    <n v="0"/>
    <n v="30"/>
  </r>
  <r>
    <x v="494"/>
    <s v="B09TPKK9DY 46305"/>
    <b v="1"/>
    <s v="October"/>
    <s v="2026"/>
    <x v="6"/>
    <n v="0"/>
    <m/>
    <n v="0"/>
    <m/>
    <s v="6"/>
    <m/>
    <n v="150"/>
    <n v="150"/>
    <m/>
    <n v="0"/>
    <n v="0"/>
    <n v="30"/>
  </r>
  <r>
    <x v="495"/>
    <s v="B09TPKRFNV 46135"/>
    <b v="1"/>
    <s v="April"/>
    <s v="2026"/>
    <x v="0"/>
    <n v="0"/>
    <n v="0"/>
    <n v="0"/>
    <m/>
    <s v="0"/>
    <n v="0"/>
    <n v="279"/>
    <n v="279"/>
    <m/>
    <n v="0"/>
    <n v="0"/>
    <n v="30"/>
  </r>
  <r>
    <x v="495"/>
    <s v="B09TPKRFNV 46165"/>
    <b v="1"/>
    <s v="May"/>
    <s v="2026"/>
    <x v="1"/>
    <n v="0"/>
    <n v="0"/>
    <n v="0"/>
    <n v="0"/>
    <s v="1"/>
    <m/>
    <n v="279"/>
    <n v="279"/>
    <m/>
    <n v="0"/>
    <n v="0"/>
    <n v="30"/>
  </r>
  <r>
    <x v="495"/>
    <s v="B09TPKRFNV 46193"/>
    <b v="1"/>
    <s v="June"/>
    <s v="2026"/>
    <x v="2"/>
    <n v="0"/>
    <n v="0"/>
    <n v="0"/>
    <n v="0"/>
    <s v="2"/>
    <m/>
    <n v="279"/>
    <n v="279"/>
    <m/>
    <n v="0"/>
    <n v="0"/>
    <n v="30"/>
  </r>
  <r>
    <x v="495"/>
    <s v="B09TPKRFNV 46221"/>
    <b v="1"/>
    <s v="July"/>
    <s v="2026"/>
    <x v="3"/>
    <n v="0"/>
    <m/>
    <n v="0"/>
    <m/>
    <s v="3"/>
    <m/>
    <n v="279"/>
    <n v="279"/>
    <n v="0"/>
    <n v="0"/>
    <n v="0"/>
    <n v="30"/>
  </r>
  <r>
    <x v="495"/>
    <s v="B09TPKRFNV 46249"/>
    <b v="1"/>
    <s v="August"/>
    <s v="2026"/>
    <x v="4"/>
    <n v="0"/>
    <m/>
    <n v="0"/>
    <m/>
    <s v="4"/>
    <m/>
    <n v="279"/>
    <n v="279"/>
    <m/>
    <n v="0"/>
    <n v="0"/>
    <n v="30"/>
  </r>
  <r>
    <x v="495"/>
    <s v="B09TPKRFNV 46277"/>
    <b v="1"/>
    <s v="September"/>
    <s v="2026"/>
    <x v="5"/>
    <n v="0"/>
    <m/>
    <n v="0"/>
    <m/>
    <s v="5"/>
    <m/>
    <n v="279"/>
    <n v="279"/>
    <m/>
    <n v="0"/>
    <n v="0"/>
    <n v="30"/>
  </r>
  <r>
    <x v="495"/>
    <s v="B09TPKRFNV 46305"/>
    <b v="1"/>
    <s v="October"/>
    <s v="2026"/>
    <x v="6"/>
    <n v="0"/>
    <m/>
    <n v="0"/>
    <m/>
    <s v="6"/>
    <m/>
    <n v="279"/>
    <n v="279"/>
    <m/>
    <n v="0"/>
    <n v="0"/>
    <n v="30"/>
  </r>
  <r>
    <x v="496"/>
    <s v="B09TPMG92D 46135"/>
    <b v="1"/>
    <s v="April"/>
    <s v="2026"/>
    <x v="0"/>
    <n v="0"/>
    <n v="0"/>
    <n v="0"/>
    <m/>
    <s v="0"/>
    <n v="0"/>
    <n v="0"/>
    <n v="0"/>
    <m/>
    <n v="0"/>
    <n v="0"/>
    <n v="30"/>
  </r>
  <r>
    <x v="496"/>
    <s v="B09TPMG92D 46165"/>
    <b v="1"/>
    <s v="May"/>
    <s v="2026"/>
    <x v="1"/>
    <n v="0"/>
    <n v="0"/>
    <n v="0"/>
    <n v="0"/>
    <s v="1"/>
    <m/>
    <n v="0"/>
    <n v="0"/>
    <m/>
    <n v="0"/>
    <n v="0"/>
    <n v="30"/>
  </r>
  <r>
    <x v="496"/>
    <s v="B09TPMG92D 46193"/>
    <b v="1"/>
    <s v="June"/>
    <s v="2026"/>
    <x v="2"/>
    <n v="0"/>
    <n v="0"/>
    <n v="0"/>
    <n v="0"/>
    <s v="2"/>
    <m/>
    <n v="0"/>
    <n v="0"/>
    <m/>
    <n v="0"/>
    <n v="0"/>
    <n v="30"/>
  </r>
  <r>
    <x v="496"/>
    <s v="B09TPMG92D 46221"/>
    <b v="1"/>
    <s v="July"/>
    <s v="2026"/>
    <x v="3"/>
    <n v="0"/>
    <m/>
    <n v="0"/>
    <m/>
    <s v="3"/>
    <m/>
    <n v="0"/>
    <n v="0"/>
    <n v="0"/>
    <n v="0"/>
    <n v="0"/>
    <n v="30"/>
  </r>
  <r>
    <x v="496"/>
    <s v="B09TPMG92D 46249"/>
    <b v="1"/>
    <s v="August"/>
    <s v="2026"/>
    <x v="4"/>
    <n v="0"/>
    <m/>
    <n v="0"/>
    <m/>
    <s v="4"/>
    <m/>
    <n v="0"/>
    <n v="0"/>
    <m/>
    <n v="0"/>
    <n v="0"/>
    <n v="30"/>
  </r>
  <r>
    <x v="496"/>
    <s v="B09TPMG92D 46277"/>
    <b v="1"/>
    <s v="September"/>
    <s v="2026"/>
    <x v="5"/>
    <n v="0"/>
    <m/>
    <n v="0"/>
    <m/>
    <s v="5"/>
    <m/>
    <n v="0"/>
    <n v="0"/>
    <m/>
    <n v="0"/>
    <n v="0"/>
    <n v="30"/>
  </r>
  <r>
    <x v="496"/>
    <s v="B09TPMG92D 46305"/>
    <b v="1"/>
    <s v="October"/>
    <s v="2026"/>
    <x v="6"/>
    <n v="0"/>
    <m/>
    <n v="0"/>
    <m/>
    <s v="6"/>
    <m/>
    <n v="0"/>
    <n v="0"/>
    <m/>
    <n v="0"/>
    <n v="0"/>
    <n v="30"/>
  </r>
  <r>
    <x v="497"/>
    <s v="B09TPLL6P5 46135"/>
    <b v="1"/>
    <s v="April"/>
    <s v="2026"/>
    <x v="0"/>
    <n v="0"/>
    <n v="0"/>
    <n v="0"/>
    <m/>
    <s v="0"/>
    <n v="0"/>
    <n v="30"/>
    <n v="30"/>
    <m/>
    <n v="0"/>
    <n v="0"/>
    <n v="30"/>
  </r>
  <r>
    <x v="497"/>
    <s v="B09TPLL6P5 46165"/>
    <b v="1"/>
    <s v="May"/>
    <s v="2026"/>
    <x v="1"/>
    <n v="0"/>
    <n v="0"/>
    <n v="0"/>
    <n v="0"/>
    <s v="1"/>
    <m/>
    <n v="30"/>
    <n v="30"/>
    <m/>
    <n v="0"/>
    <n v="0"/>
    <n v="30"/>
  </r>
  <r>
    <x v="497"/>
    <s v="B09TPLL6P5 46193"/>
    <b v="1"/>
    <s v="June"/>
    <s v="2026"/>
    <x v="2"/>
    <n v="0"/>
    <n v="0"/>
    <n v="0"/>
    <n v="0"/>
    <s v="2"/>
    <m/>
    <n v="30"/>
    <n v="30"/>
    <m/>
    <n v="0"/>
    <n v="0"/>
    <n v="30"/>
  </r>
  <r>
    <x v="497"/>
    <s v="B09TPLL6P5 46221"/>
    <b v="1"/>
    <s v="July"/>
    <s v="2026"/>
    <x v="3"/>
    <n v="0"/>
    <m/>
    <n v="0"/>
    <m/>
    <s v="3"/>
    <m/>
    <n v="30"/>
    <n v="30"/>
    <n v="0"/>
    <n v="0"/>
    <n v="0"/>
    <n v="30"/>
  </r>
  <r>
    <x v="497"/>
    <s v="B09TPLL6P5 46249"/>
    <b v="1"/>
    <s v="August"/>
    <s v="2026"/>
    <x v="4"/>
    <n v="0"/>
    <m/>
    <n v="0"/>
    <m/>
    <s v="4"/>
    <m/>
    <n v="30"/>
    <n v="30"/>
    <m/>
    <n v="0"/>
    <n v="0"/>
    <n v="30"/>
  </r>
  <r>
    <x v="497"/>
    <s v="B09TPLL6P5 46277"/>
    <b v="1"/>
    <s v="September"/>
    <s v="2026"/>
    <x v="5"/>
    <n v="0"/>
    <m/>
    <n v="0"/>
    <m/>
    <s v="5"/>
    <m/>
    <n v="30"/>
    <n v="30"/>
    <m/>
    <n v="0"/>
    <n v="0"/>
    <n v="30"/>
  </r>
  <r>
    <x v="497"/>
    <s v="B09TPLL6P5 46305"/>
    <b v="1"/>
    <s v="October"/>
    <s v="2026"/>
    <x v="6"/>
    <n v="0"/>
    <m/>
    <n v="0"/>
    <m/>
    <s v="6"/>
    <m/>
    <n v="30"/>
    <n v="30"/>
    <m/>
    <n v="0"/>
    <n v="0"/>
    <n v="30"/>
  </r>
  <r>
    <x v="498"/>
    <s v="B09TPPNG3Q 46135"/>
    <b v="1"/>
    <s v="April"/>
    <s v="2026"/>
    <x v="0"/>
    <n v="0"/>
    <n v="0"/>
    <n v="0"/>
    <m/>
    <s v="0"/>
    <n v="0"/>
    <n v="90"/>
    <n v="90"/>
    <m/>
    <n v="0"/>
    <n v="0"/>
    <n v="30"/>
  </r>
  <r>
    <x v="498"/>
    <s v="B09TPPNG3Q 46165"/>
    <b v="1"/>
    <s v="May"/>
    <s v="2026"/>
    <x v="1"/>
    <n v="0"/>
    <n v="0"/>
    <n v="0"/>
    <n v="0"/>
    <s v="1"/>
    <m/>
    <n v="90"/>
    <n v="90"/>
    <m/>
    <n v="0"/>
    <n v="0"/>
    <n v="30"/>
  </r>
  <r>
    <x v="498"/>
    <s v="B09TPPNG3Q 46193"/>
    <b v="1"/>
    <s v="June"/>
    <s v="2026"/>
    <x v="2"/>
    <n v="0"/>
    <n v="0"/>
    <n v="0"/>
    <n v="0"/>
    <s v="2"/>
    <m/>
    <n v="90"/>
    <n v="90"/>
    <m/>
    <n v="0"/>
    <n v="0"/>
    <n v="30"/>
  </r>
  <r>
    <x v="498"/>
    <s v="B09TPPNG3Q 46221"/>
    <b v="1"/>
    <s v="July"/>
    <s v="2026"/>
    <x v="3"/>
    <n v="0"/>
    <m/>
    <n v="0"/>
    <m/>
    <s v="3"/>
    <m/>
    <n v="90"/>
    <n v="90"/>
    <n v="0"/>
    <n v="0"/>
    <n v="0"/>
    <n v="30"/>
  </r>
  <r>
    <x v="498"/>
    <s v="B09TPPNG3Q 46249"/>
    <b v="1"/>
    <s v="August"/>
    <s v="2026"/>
    <x v="4"/>
    <n v="0"/>
    <m/>
    <n v="0"/>
    <m/>
    <s v="4"/>
    <m/>
    <n v="90"/>
    <n v="90"/>
    <m/>
    <n v="0"/>
    <n v="0"/>
    <n v="30"/>
  </r>
  <r>
    <x v="498"/>
    <s v="B09TPPNG3Q 46277"/>
    <b v="1"/>
    <s v="September"/>
    <s v="2026"/>
    <x v="5"/>
    <n v="0"/>
    <m/>
    <n v="0"/>
    <m/>
    <s v="5"/>
    <m/>
    <n v="90"/>
    <n v="90"/>
    <m/>
    <n v="0"/>
    <n v="0"/>
    <n v="30"/>
  </r>
  <r>
    <x v="498"/>
    <s v="B09TPPNG3Q 46305"/>
    <b v="1"/>
    <s v="October"/>
    <s v="2026"/>
    <x v="6"/>
    <n v="0"/>
    <m/>
    <n v="0"/>
    <m/>
    <s v="6"/>
    <m/>
    <n v="90"/>
    <n v="90"/>
    <m/>
    <n v="0"/>
    <n v="0"/>
    <n v="30"/>
  </r>
  <r>
    <x v="499"/>
    <s v="B09TPNV7CC 46135"/>
    <b v="1"/>
    <s v="April"/>
    <s v="2026"/>
    <x v="0"/>
    <n v="0"/>
    <n v="0"/>
    <n v="0"/>
    <m/>
    <s v="0"/>
    <n v="0"/>
    <n v="180"/>
    <n v="180"/>
    <m/>
    <n v="0"/>
    <n v="0"/>
    <n v="30"/>
  </r>
  <r>
    <x v="499"/>
    <s v="B09TPNV7CC 46165"/>
    <b v="1"/>
    <s v="May"/>
    <s v="2026"/>
    <x v="1"/>
    <n v="0"/>
    <n v="0"/>
    <n v="0"/>
    <n v="0"/>
    <s v="1"/>
    <m/>
    <n v="180"/>
    <n v="180"/>
    <m/>
    <n v="0"/>
    <n v="0"/>
    <n v="30"/>
  </r>
  <r>
    <x v="499"/>
    <s v="B09TPNV7CC 46193"/>
    <b v="1"/>
    <s v="June"/>
    <s v="2026"/>
    <x v="2"/>
    <n v="0"/>
    <n v="0"/>
    <n v="0"/>
    <n v="0"/>
    <s v="2"/>
    <m/>
    <n v="180"/>
    <n v="180"/>
    <m/>
    <n v="0"/>
    <n v="0"/>
    <n v="30"/>
  </r>
  <r>
    <x v="499"/>
    <s v="B09TPNV7CC 46221"/>
    <b v="1"/>
    <s v="July"/>
    <s v="2026"/>
    <x v="3"/>
    <n v="0"/>
    <m/>
    <n v="0"/>
    <m/>
    <s v="3"/>
    <m/>
    <n v="180"/>
    <n v="180"/>
    <n v="0"/>
    <n v="0"/>
    <n v="0"/>
    <n v="30"/>
  </r>
  <r>
    <x v="499"/>
    <s v="B09TPNV7CC 46249"/>
    <b v="1"/>
    <s v="August"/>
    <s v="2026"/>
    <x v="4"/>
    <n v="0"/>
    <m/>
    <n v="0"/>
    <m/>
    <s v="4"/>
    <m/>
    <n v="180"/>
    <n v="180"/>
    <m/>
    <n v="0"/>
    <n v="0"/>
    <n v="30"/>
  </r>
  <r>
    <x v="499"/>
    <s v="B09TPNV7CC 46277"/>
    <b v="1"/>
    <s v="September"/>
    <s v="2026"/>
    <x v="5"/>
    <n v="0"/>
    <m/>
    <n v="0"/>
    <m/>
    <s v="5"/>
    <m/>
    <n v="180"/>
    <n v="180"/>
    <m/>
    <n v="0"/>
    <n v="0"/>
    <n v="30"/>
  </r>
  <r>
    <x v="499"/>
    <s v="B09TPNV7CC 46305"/>
    <b v="1"/>
    <s v="October"/>
    <s v="2026"/>
    <x v="6"/>
    <n v="0"/>
    <m/>
    <n v="0"/>
    <m/>
    <s v="6"/>
    <m/>
    <n v="180"/>
    <n v="180"/>
    <m/>
    <n v="0"/>
    <n v="0"/>
    <n v="30"/>
  </r>
  <r>
    <x v="500"/>
    <s v="B09TPL2QKR 46135"/>
    <b v="1"/>
    <s v="April"/>
    <s v="2026"/>
    <x v="0"/>
    <n v="0"/>
    <n v="0"/>
    <n v="0"/>
    <m/>
    <s v="0"/>
    <n v="0"/>
    <n v="240"/>
    <n v="240"/>
    <m/>
    <n v="0"/>
    <n v="0"/>
    <n v="30"/>
  </r>
  <r>
    <x v="500"/>
    <s v="B09TPL2QKR 46165"/>
    <b v="1"/>
    <s v="May"/>
    <s v="2026"/>
    <x v="1"/>
    <n v="0"/>
    <n v="0"/>
    <n v="0"/>
    <n v="0"/>
    <s v="1"/>
    <m/>
    <n v="240"/>
    <n v="240"/>
    <m/>
    <n v="0"/>
    <n v="0"/>
    <n v="30"/>
  </r>
  <r>
    <x v="500"/>
    <s v="B09TPL2QKR 46193"/>
    <b v="1"/>
    <s v="June"/>
    <s v="2026"/>
    <x v="2"/>
    <n v="0"/>
    <n v="0"/>
    <n v="0"/>
    <n v="0"/>
    <s v="2"/>
    <m/>
    <n v="240"/>
    <n v="240"/>
    <m/>
    <n v="0"/>
    <n v="0"/>
    <n v="30"/>
  </r>
  <r>
    <x v="500"/>
    <s v="B09TPL2QKR 46221"/>
    <b v="1"/>
    <s v="July"/>
    <s v="2026"/>
    <x v="3"/>
    <n v="0"/>
    <m/>
    <n v="0"/>
    <m/>
    <s v="3"/>
    <m/>
    <n v="240"/>
    <n v="240"/>
    <n v="0"/>
    <n v="0"/>
    <n v="0"/>
    <n v="30"/>
  </r>
  <r>
    <x v="500"/>
    <s v="B09TPL2QKR 46249"/>
    <b v="1"/>
    <s v="August"/>
    <s v="2026"/>
    <x v="4"/>
    <n v="0"/>
    <m/>
    <n v="0"/>
    <m/>
    <s v="4"/>
    <m/>
    <n v="240"/>
    <n v="240"/>
    <m/>
    <n v="0"/>
    <n v="0"/>
    <n v="30"/>
  </r>
  <r>
    <x v="500"/>
    <s v="B09TPL2QKR 46277"/>
    <b v="1"/>
    <s v="September"/>
    <s v="2026"/>
    <x v="5"/>
    <n v="0"/>
    <m/>
    <n v="0"/>
    <m/>
    <s v="5"/>
    <m/>
    <n v="240"/>
    <n v="240"/>
    <m/>
    <n v="0"/>
    <n v="0"/>
    <n v="30"/>
  </r>
  <r>
    <x v="500"/>
    <s v="B09TPL2QKR 46305"/>
    <b v="1"/>
    <s v="October"/>
    <s v="2026"/>
    <x v="6"/>
    <n v="0"/>
    <m/>
    <n v="0"/>
    <m/>
    <s v="6"/>
    <m/>
    <n v="240"/>
    <n v="240"/>
    <m/>
    <n v="0"/>
    <n v="0"/>
    <n v="30"/>
  </r>
  <r>
    <x v="501"/>
    <s v="B09TPML1G1 46135"/>
    <b v="1"/>
    <s v="April"/>
    <s v="2026"/>
    <x v="0"/>
    <n v="0"/>
    <n v="0"/>
    <n v="0"/>
    <m/>
    <s v="0"/>
    <n v="0"/>
    <n v="30"/>
    <n v="30"/>
    <m/>
    <n v="0"/>
    <n v="0"/>
    <n v="30"/>
  </r>
  <r>
    <x v="501"/>
    <s v="B09TPML1G1 46165"/>
    <b v="1"/>
    <s v="May"/>
    <s v="2026"/>
    <x v="1"/>
    <n v="0"/>
    <n v="0"/>
    <n v="0"/>
    <n v="0"/>
    <s v="1"/>
    <m/>
    <n v="30"/>
    <n v="30"/>
    <m/>
    <n v="0"/>
    <n v="0"/>
    <n v="30"/>
  </r>
  <r>
    <x v="501"/>
    <s v="B09TPML1G1 46193"/>
    <b v="1"/>
    <s v="June"/>
    <s v="2026"/>
    <x v="2"/>
    <n v="0"/>
    <n v="0"/>
    <n v="0"/>
    <n v="0"/>
    <s v="2"/>
    <m/>
    <n v="30"/>
    <n v="30"/>
    <m/>
    <n v="0"/>
    <n v="0"/>
    <n v="30"/>
  </r>
  <r>
    <x v="501"/>
    <s v="B09TPML1G1 46221"/>
    <b v="1"/>
    <s v="July"/>
    <s v="2026"/>
    <x v="3"/>
    <n v="0"/>
    <m/>
    <n v="0"/>
    <m/>
    <s v="3"/>
    <m/>
    <n v="30"/>
    <n v="30"/>
    <n v="0"/>
    <n v="0"/>
    <n v="0"/>
    <n v="30"/>
  </r>
  <r>
    <x v="501"/>
    <s v="B09TPML1G1 46249"/>
    <b v="1"/>
    <s v="August"/>
    <s v="2026"/>
    <x v="4"/>
    <n v="0"/>
    <m/>
    <n v="0"/>
    <m/>
    <s v="4"/>
    <m/>
    <n v="30"/>
    <n v="30"/>
    <m/>
    <n v="0"/>
    <n v="0"/>
    <n v="30"/>
  </r>
  <r>
    <x v="501"/>
    <s v="B09TPML1G1 46277"/>
    <b v="1"/>
    <s v="September"/>
    <s v="2026"/>
    <x v="5"/>
    <n v="0"/>
    <m/>
    <n v="0"/>
    <m/>
    <s v="5"/>
    <m/>
    <n v="30"/>
    <n v="30"/>
    <m/>
    <n v="0"/>
    <n v="0"/>
    <n v="30"/>
  </r>
  <r>
    <x v="501"/>
    <s v="B09TPML1G1 46305"/>
    <b v="1"/>
    <s v="October"/>
    <s v="2026"/>
    <x v="6"/>
    <n v="0"/>
    <m/>
    <n v="0"/>
    <m/>
    <s v="6"/>
    <m/>
    <n v="30"/>
    <n v="30"/>
    <m/>
    <n v="0"/>
    <n v="0"/>
    <n v="30"/>
  </r>
  <r>
    <x v="502"/>
    <s v="B09TPMVXBL 46135"/>
    <b v="1"/>
    <s v="April"/>
    <s v="2026"/>
    <x v="0"/>
    <n v="0"/>
    <n v="0"/>
    <n v="0"/>
    <m/>
    <s v="0"/>
    <n v="0"/>
    <n v="300"/>
    <n v="300"/>
    <m/>
    <n v="0"/>
    <n v="0"/>
    <n v="30"/>
  </r>
  <r>
    <x v="502"/>
    <s v="B09TPMVXBL 46165"/>
    <b v="1"/>
    <s v="May"/>
    <s v="2026"/>
    <x v="1"/>
    <n v="0"/>
    <n v="0"/>
    <n v="0"/>
    <n v="0"/>
    <s v="1"/>
    <m/>
    <n v="300"/>
    <n v="300"/>
    <m/>
    <n v="0"/>
    <n v="0"/>
    <n v="30"/>
  </r>
  <r>
    <x v="502"/>
    <s v="B09TPMVXBL 46193"/>
    <b v="1"/>
    <s v="June"/>
    <s v="2026"/>
    <x v="2"/>
    <n v="0"/>
    <n v="0"/>
    <n v="0"/>
    <n v="0"/>
    <s v="2"/>
    <m/>
    <n v="300"/>
    <n v="300"/>
    <m/>
    <n v="0"/>
    <n v="0"/>
    <n v="30"/>
  </r>
  <r>
    <x v="502"/>
    <s v="B09TPMVXBL 46221"/>
    <b v="1"/>
    <s v="July"/>
    <s v="2026"/>
    <x v="3"/>
    <n v="0"/>
    <m/>
    <n v="0"/>
    <m/>
    <s v="3"/>
    <m/>
    <n v="300"/>
    <n v="300"/>
    <n v="0"/>
    <n v="0"/>
    <n v="0"/>
    <n v="30"/>
  </r>
  <r>
    <x v="502"/>
    <s v="B09TPMVXBL 46249"/>
    <b v="1"/>
    <s v="August"/>
    <s v="2026"/>
    <x v="4"/>
    <n v="0"/>
    <m/>
    <n v="0"/>
    <m/>
    <s v="4"/>
    <m/>
    <n v="300"/>
    <n v="300"/>
    <m/>
    <n v="0"/>
    <n v="0"/>
    <n v="30"/>
  </r>
  <r>
    <x v="502"/>
    <s v="B09TPMVXBL 46277"/>
    <b v="1"/>
    <s v="September"/>
    <s v="2026"/>
    <x v="5"/>
    <n v="0"/>
    <m/>
    <n v="0"/>
    <m/>
    <s v="5"/>
    <m/>
    <n v="300"/>
    <n v="300"/>
    <m/>
    <n v="0"/>
    <n v="0"/>
    <n v="30"/>
  </r>
  <r>
    <x v="502"/>
    <s v="B09TPMVXBL 46305"/>
    <b v="1"/>
    <s v="October"/>
    <s v="2026"/>
    <x v="6"/>
    <n v="0"/>
    <m/>
    <n v="0"/>
    <m/>
    <s v="6"/>
    <m/>
    <n v="300"/>
    <n v="300"/>
    <m/>
    <n v="0"/>
    <n v="0"/>
    <n v="30"/>
  </r>
  <r>
    <x v="503"/>
    <s v="B09TPMGQ33 46135"/>
    <b v="1"/>
    <s v="April"/>
    <s v="2026"/>
    <x v="0"/>
    <n v="0"/>
    <n v="0"/>
    <n v="0"/>
    <m/>
    <s v="0"/>
    <n v="0"/>
    <n v="0"/>
    <n v="0"/>
    <m/>
    <n v="0"/>
    <n v="0"/>
    <n v="30"/>
  </r>
  <r>
    <x v="503"/>
    <s v="B09TPMGQ33 46165"/>
    <b v="1"/>
    <s v="May"/>
    <s v="2026"/>
    <x v="1"/>
    <n v="0"/>
    <n v="0"/>
    <n v="0"/>
    <n v="0"/>
    <s v="1"/>
    <m/>
    <n v="0"/>
    <n v="0"/>
    <m/>
    <n v="0"/>
    <n v="0"/>
    <n v="30"/>
  </r>
  <r>
    <x v="503"/>
    <s v="B09TPMGQ33 46193"/>
    <b v="1"/>
    <s v="June"/>
    <s v="2026"/>
    <x v="2"/>
    <n v="0"/>
    <n v="0"/>
    <n v="0"/>
    <n v="0"/>
    <s v="2"/>
    <m/>
    <n v="0"/>
    <n v="0"/>
    <m/>
    <n v="0"/>
    <n v="0"/>
    <n v="30"/>
  </r>
  <r>
    <x v="503"/>
    <s v="B09TPMGQ33 46221"/>
    <b v="1"/>
    <s v="July"/>
    <s v="2026"/>
    <x v="3"/>
    <n v="0"/>
    <m/>
    <n v="0"/>
    <m/>
    <s v="3"/>
    <m/>
    <n v="0"/>
    <n v="0"/>
    <n v="0"/>
    <n v="0"/>
    <n v="0"/>
    <n v="30"/>
  </r>
  <r>
    <x v="503"/>
    <s v="B09TPMGQ33 46249"/>
    <b v="1"/>
    <s v="August"/>
    <s v="2026"/>
    <x v="4"/>
    <n v="0"/>
    <m/>
    <n v="0"/>
    <m/>
    <s v="4"/>
    <m/>
    <n v="0"/>
    <n v="0"/>
    <m/>
    <n v="0"/>
    <n v="0"/>
    <n v="30"/>
  </r>
  <r>
    <x v="503"/>
    <s v="B09TPMGQ33 46277"/>
    <b v="1"/>
    <s v="September"/>
    <s v="2026"/>
    <x v="5"/>
    <n v="0"/>
    <m/>
    <n v="0"/>
    <m/>
    <s v="5"/>
    <m/>
    <n v="0"/>
    <n v="0"/>
    <m/>
    <n v="0"/>
    <n v="0"/>
    <n v="30"/>
  </r>
  <r>
    <x v="503"/>
    <s v="B09TPMGQ33 46305"/>
    <b v="1"/>
    <s v="October"/>
    <s v="2026"/>
    <x v="6"/>
    <n v="0"/>
    <m/>
    <n v="0"/>
    <m/>
    <s v="6"/>
    <m/>
    <n v="0"/>
    <n v="0"/>
    <m/>
    <n v="0"/>
    <n v="0"/>
    <n v="30"/>
  </r>
  <r>
    <x v="504"/>
    <s v="B09TPKG4YM 46135"/>
    <b v="1"/>
    <s v="April"/>
    <s v="2026"/>
    <x v="0"/>
    <n v="0"/>
    <n v="0"/>
    <n v="0"/>
    <m/>
    <s v="0"/>
    <n v="0"/>
    <n v="130"/>
    <n v="130"/>
    <m/>
    <n v="0"/>
    <n v="0"/>
    <n v="30"/>
  </r>
  <r>
    <x v="504"/>
    <s v="B09TPKG4YM 46165"/>
    <b v="1"/>
    <s v="May"/>
    <s v="2026"/>
    <x v="1"/>
    <n v="0"/>
    <n v="0"/>
    <n v="0"/>
    <n v="0"/>
    <s v="1"/>
    <m/>
    <n v="130"/>
    <n v="130"/>
    <m/>
    <n v="0"/>
    <n v="0"/>
    <n v="30"/>
  </r>
  <r>
    <x v="504"/>
    <s v="B09TPKG4YM 46193"/>
    <b v="1"/>
    <s v="June"/>
    <s v="2026"/>
    <x v="2"/>
    <n v="0"/>
    <n v="0"/>
    <n v="0"/>
    <n v="0"/>
    <s v="2"/>
    <m/>
    <n v="130"/>
    <n v="130"/>
    <m/>
    <n v="0"/>
    <n v="0"/>
    <n v="30"/>
  </r>
  <r>
    <x v="504"/>
    <s v="B09TPKG4YM 46221"/>
    <b v="1"/>
    <s v="July"/>
    <s v="2026"/>
    <x v="3"/>
    <n v="0"/>
    <m/>
    <n v="0"/>
    <m/>
    <s v="3"/>
    <m/>
    <n v="130"/>
    <n v="130"/>
    <n v="0"/>
    <n v="0"/>
    <n v="0"/>
    <n v="30"/>
  </r>
  <r>
    <x v="504"/>
    <s v="B09TPKG4YM 46249"/>
    <b v="1"/>
    <s v="August"/>
    <s v="2026"/>
    <x v="4"/>
    <n v="0"/>
    <m/>
    <n v="0"/>
    <m/>
    <s v="4"/>
    <m/>
    <n v="130"/>
    <n v="130"/>
    <m/>
    <n v="0"/>
    <n v="0"/>
    <n v="30"/>
  </r>
  <r>
    <x v="504"/>
    <s v="B09TPKG4YM 46277"/>
    <b v="1"/>
    <s v="September"/>
    <s v="2026"/>
    <x v="5"/>
    <n v="0"/>
    <m/>
    <n v="0"/>
    <m/>
    <s v="5"/>
    <m/>
    <n v="130"/>
    <n v="130"/>
    <m/>
    <n v="0"/>
    <n v="0"/>
    <n v="30"/>
  </r>
  <r>
    <x v="504"/>
    <s v="B09TPKG4YM 46305"/>
    <b v="1"/>
    <s v="October"/>
    <s v="2026"/>
    <x v="6"/>
    <n v="0"/>
    <m/>
    <n v="0"/>
    <m/>
    <s v="6"/>
    <m/>
    <n v="130"/>
    <n v="130"/>
    <m/>
    <n v="0"/>
    <n v="0"/>
    <n v="30"/>
  </r>
  <r>
    <x v="505"/>
    <s v="B09TPM573H 46135"/>
    <b v="1"/>
    <s v="April"/>
    <s v="2026"/>
    <x v="0"/>
    <n v="0"/>
    <n v="0"/>
    <n v="0"/>
    <m/>
    <s v="0"/>
    <n v="0"/>
    <n v="150"/>
    <n v="150"/>
    <m/>
    <n v="0"/>
    <n v="0"/>
    <n v="30"/>
  </r>
  <r>
    <x v="505"/>
    <s v="B09TPM573H 46165"/>
    <b v="1"/>
    <s v="May"/>
    <s v="2026"/>
    <x v="1"/>
    <n v="0"/>
    <n v="0"/>
    <n v="0"/>
    <n v="0"/>
    <s v="1"/>
    <m/>
    <n v="150"/>
    <n v="150"/>
    <m/>
    <n v="0"/>
    <n v="0"/>
    <n v="30"/>
  </r>
  <r>
    <x v="505"/>
    <s v="B09TPM573H 46193"/>
    <b v="1"/>
    <s v="June"/>
    <s v="2026"/>
    <x v="2"/>
    <n v="0"/>
    <n v="0"/>
    <n v="0"/>
    <n v="0"/>
    <s v="2"/>
    <m/>
    <n v="150"/>
    <n v="150"/>
    <m/>
    <n v="0"/>
    <n v="0"/>
    <n v="30"/>
  </r>
  <r>
    <x v="505"/>
    <s v="B09TPM573H 46221"/>
    <b v="1"/>
    <s v="July"/>
    <s v="2026"/>
    <x v="3"/>
    <n v="0"/>
    <m/>
    <n v="0"/>
    <m/>
    <s v="3"/>
    <m/>
    <n v="150"/>
    <n v="150"/>
    <n v="0"/>
    <n v="0"/>
    <n v="0"/>
    <n v="30"/>
  </r>
  <r>
    <x v="505"/>
    <s v="B09TPM573H 46249"/>
    <b v="1"/>
    <s v="August"/>
    <s v="2026"/>
    <x v="4"/>
    <n v="0"/>
    <m/>
    <n v="0"/>
    <m/>
    <s v="4"/>
    <m/>
    <n v="150"/>
    <n v="150"/>
    <m/>
    <n v="0"/>
    <n v="0"/>
    <n v="30"/>
  </r>
  <r>
    <x v="505"/>
    <s v="B09TPM573H 46277"/>
    <b v="1"/>
    <s v="September"/>
    <s v="2026"/>
    <x v="5"/>
    <n v="0"/>
    <m/>
    <n v="0"/>
    <m/>
    <s v="5"/>
    <m/>
    <n v="150"/>
    <n v="150"/>
    <m/>
    <n v="0"/>
    <n v="0"/>
    <n v="30"/>
  </r>
  <r>
    <x v="505"/>
    <s v="B09TPM573H 46305"/>
    <b v="1"/>
    <s v="October"/>
    <s v="2026"/>
    <x v="6"/>
    <n v="0"/>
    <m/>
    <n v="0"/>
    <m/>
    <s v="6"/>
    <m/>
    <n v="150"/>
    <n v="150"/>
    <m/>
    <n v="0"/>
    <n v="0"/>
    <n v="30"/>
  </r>
  <r>
    <x v="506"/>
    <s v="B09TPQ6K23 46135"/>
    <b v="1"/>
    <s v="April"/>
    <s v="2026"/>
    <x v="0"/>
    <n v="0"/>
    <n v="0"/>
    <n v="0"/>
    <m/>
    <s v="0"/>
    <n v="0"/>
    <n v="180"/>
    <n v="180"/>
    <m/>
    <n v="0"/>
    <n v="0"/>
    <n v="30"/>
  </r>
  <r>
    <x v="506"/>
    <s v="B09TPQ6K23 46165"/>
    <b v="1"/>
    <s v="May"/>
    <s v="2026"/>
    <x v="1"/>
    <n v="0"/>
    <n v="0"/>
    <n v="0"/>
    <n v="0"/>
    <s v="1"/>
    <m/>
    <n v="180"/>
    <n v="180"/>
    <m/>
    <n v="0"/>
    <n v="0"/>
    <n v="30"/>
  </r>
  <r>
    <x v="506"/>
    <s v="B09TPQ6K23 46193"/>
    <b v="1"/>
    <s v="June"/>
    <s v="2026"/>
    <x v="2"/>
    <n v="0"/>
    <n v="0"/>
    <n v="0"/>
    <n v="0"/>
    <s v="2"/>
    <m/>
    <n v="180"/>
    <n v="180"/>
    <m/>
    <n v="0"/>
    <n v="0"/>
    <n v="30"/>
  </r>
  <r>
    <x v="506"/>
    <s v="B09TPQ6K23 46221"/>
    <b v="1"/>
    <s v="July"/>
    <s v="2026"/>
    <x v="3"/>
    <n v="0"/>
    <m/>
    <n v="0"/>
    <m/>
    <s v="3"/>
    <m/>
    <n v="180"/>
    <n v="180"/>
    <n v="0"/>
    <n v="0"/>
    <n v="0"/>
    <n v="30"/>
  </r>
  <r>
    <x v="506"/>
    <s v="B09TPQ6K23 46249"/>
    <b v="1"/>
    <s v="August"/>
    <s v="2026"/>
    <x v="4"/>
    <n v="0"/>
    <m/>
    <n v="0"/>
    <m/>
    <s v="4"/>
    <m/>
    <n v="180"/>
    <n v="180"/>
    <m/>
    <n v="0"/>
    <n v="0"/>
    <n v="30"/>
  </r>
  <r>
    <x v="506"/>
    <s v="B09TPQ6K23 46277"/>
    <b v="1"/>
    <s v="September"/>
    <s v="2026"/>
    <x v="5"/>
    <n v="0"/>
    <m/>
    <n v="0"/>
    <m/>
    <s v="5"/>
    <m/>
    <n v="180"/>
    <n v="180"/>
    <m/>
    <n v="0"/>
    <n v="0"/>
    <n v="30"/>
  </r>
  <r>
    <x v="506"/>
    <s v="B09TPQ6K23 46305"/>
    <b v="1"/>
    <s v="October"/>
    <s v="2026"/>
    <x v="6"/>
    <n v="0"/>
    <m/>
    <n v="0"/>
    <m/>
    <s v="6"/>
    <m/>
    <n v="180"/>
    <n v="180"/>
    <m/>
    <n v="0"/>
    <n v="0"/>
    <n v="30"/>
  </r>
  <r>
    <x v="507"/>
    <s v="B09TPKVSR9 46135"/>
    <b v="1"/>
    <s v="April"/>
    <s v="2026"/>
    <x v="0"/>
    <n v="0"/>
    <n v="0"/>
    <n v="0"/>
    <m/>
    <s v="0"/>
    <n v="0"/>
    <n v="0"/>
    <n v="0"/>
    <m/>
    <n v="0"/>
    <n v="0"/>
    <n v="30"/>
  </r>
  <r>
    <x v="507"/>
    <s v="B09TPKVSR9 46165"/>
    <b v="1"/>
    <s v="May"/>
    <s v="2026"/>
    <x v="1"/>
    <n v="0"/>
    <n v="0"/>
    <n v="0"/>
    <n v="0"/>
    <s v="1"/>
    <m/>
    <n v="0"/>
    <n v="0"/>
    <m/>
    <n v="0"/>
    <n v="0"/>
    <n v="30"/>
  </r>
  <r>
    <x v="507"/>
    <s v="B09TPKVSR9 46193"/>
    <b v="1"/>
    <s v="June"/>
    <s v="2026"/>
    <x v="2"/>
    <n v="0"/>
    <n v="0"/>
    <n v="0"/>
    <n v="0"/>
    <s v="2"/>
    <m/>
    <n v="0"/>
    <n v="0"/>
    <m/>
    <n v="0"/>
    <n v="0"/>
    <n v="30"/>
  </r>
  <r>
    <x v="507"/>
    <s v="B09TPKVSR9 46221"/>
    <b v="1"/>
    <s v="July"/>
    <s v="2026"/>
    <x v="3"/>
    <n v="0"/>
    <m/>
    <n v="0"/>
    <m/>
    <s v="3"/>
    <m/>
    <n v="0"/>
    <n v="0"/>
    <n v="0"/>
    <n v="0"/>
    <n v="0"/>
    <n v="30"/>
  </r>
  <r>
    <x v="507"/>
    <s v="B09TPKVSR9 46249"/>
    <b v="1"/>
    <s v="August"/>
    <s v="2026"/>
    <x v="4"/>
    <n v="0"/>
    <m/>
    <n v="0"/>
    <m/>
    <s v="4"/>
    <m/>
    <n v="0"/>
    <n v="0"/>
    <m/>
    <n v="0"/>
    <n v="0"/>
    <n v="30"/>
  </r>
  <r>
    <x v="507"/>
    <s v="B09TPKVSR9 46277"/>
    <b v="1"/>
    <s v="September"/>
    <s v="2026"/>
    <x v="5"/>
    <n v="0"/>
    <m/>
    <n v="0"/>
    <m/>
    <s v="5"/>
    <m/>
    <n v="0"/>
    <n v="0"/>
    <m/>
    <n v="0"/>
    <n v="0"/>
    <n v="30"/>
  </r>
  <r>
    <x v="507"/>
    <s v="B09TPKVSR9 46305"/>
    <b v="1"/>
    <s v="October"/>
    <s v="2026"/>
    <x v="6"/>
    <n v="0"/>
    <m/>
    <n v="0"/>
    <m/>
    <s v="6"/>
    <m/>
    <n v="0"/>
    <n v="0"/>
    <m/>
    <n v="0"/>
    <n v="0"/>
    <n v="30"/>
  </r>
  <r>
    <x v="508"/>
    <s v="B09TPNQV17 46135"/>
    <b v="1"/>
    <s v="April"/>
    <s v="2026"/>
    <x v="0"/>
    <n v="0"/>
    <n v="0"/>
    <n v="0"/>
    <m/>
    <s v="0"/>
    <n v="0"/>
    <n v="180"/>
    <n v="180"/>
    <m/>
    <n v="0"/>
    <n v="0"/>
    <n v="30"/>
  </r>
  <r>
    <x v="508"/>
    <s v="B09TPNQV17 46165"/>
    <b v="1"/>
    <s v="May"/>
    <s v="2026"/>
    <x v="1"/>
    <n v="0"/>
    <n v="0"/>
    <n v="0"/>
    <n v="0"/>
    <s v="1"/>
    <m/>
    <n v="180"/>
    <n v="180"/>
    <m/>
    <n v="0"/>
    <n v="0"/>
    <n v="30"/>
  </r>
  <r>
    <x v="508"/>
    <s v="B09TPNQV17 46193"/>
    <b v="1"/>
    <s v="June"/>
    <s v="2026"/>
    <x v="2"/>
    <n v="0"/>
    <n v="0"/>
    <n v="0"/>
    <n v="0"/>
    <s v="2"/>
    <m/>
    <n v="180"/>
    <n v="180"/>
    <m/>
    <n v="0"/>
    <n v="0"/>
    <n v="30"/>
  </r>
  <r>
    <x v="508"/>
    <s v="B09TPNQV17 46221"/>
    <b v="1"/>
    <s v="July"/>
    <s v="2026"/>
    <x v="3"/>
    <n v="0"/>
    <m/>
    <n v="0"/>
    <m/>
    <s v="3"/>
    <m/>
    <n v="180"/>
    <n v="180"/>
    <n v="0"/>
    <n v="0"/>
    <n v="0"/>
    <n v="30"/>
  </r>
  <r>
    <x v="508"/>
    <s v="B09TPNQV17 46249"/>
    <b v="1"/>
    <s v="August"/>
    <s v="2026"/>
    <x v="4"/>
    <n v="0"/>
    <m/>
    <n v="0"/>
    <m/>
    <s v="4"/>
    <m/>
    <n v="180"/>
    <n v="180"/>
    <m/>
    <n v="0"/>
    <n v="0"/>
    <n v="30"/>
  </r>
  <r>
    <x v="508"/>
    <s v="B09TPNQV17 46277"/>
    <b v="1"/>
    <s v="September"/>
    <s v="2026"/>
    <x v="5"/>
    <n v="0"/>
    <m/>
    <n v="0"/>
    <m/>
    <s v="5"/>
    <m/>
    <n v="180"/>
    <n v="180"/>
    <m/>
    <n v="0"/>
    <n v="0"/>
    <n v="30"/>
  </r>
  <r>
    <x v="508"/>
    <s v="B09TPNQV17 46305"/>
    <b v="1"/>
    <s v="October"/>
    <s v="2026"/>
    <x v="6"/>
    <n v="0"/>
    <m/>
    <n v="0"/>
    <m/>
    <s v="6"/>
    <m/>
    <n v="180"/>
    <n v="180"/>
    <m/>
    <n v="0"/>
    <n v="0"/>
    <n v="30"/>
  </r>
  <r>
    <x v="509"/>
    <s v="B09TPM2XLT 46135"/>
    <b v="1"/>
    <s v="April"/>
    <s v="2026"/>
    <x v="0"/>
    <n v="0"/>
    <n v="0"/>
    <n v="0"/>
    <m/>
    <s v="0"/>
    <n v="0"/>
    <n v="0"/>
    <n v="0"/>
    <m/>
    <n v="0"/>
    <n v="0"/>
    <n v="30"/>
  </r>
  <r>
    <x v="509"/>
    <s v="B09TPM2XLT 46165"/>
    <b v="1"/>
    <s v="May"/>
    <s v="2026"/>
    <x v="1"/>
    <n v="0"/>
    <n v="0"/>
    <n v="0"/>
    <n v="0"/>
    <s v="1"/>
    <m/>
    <n v="0"/>
    <n v="0"/>
    <m/>
    <n v="0"/>
    <n v="0"/>
    <n v="30"/>
  </r>
  <r>
    <x v="509"/>
    <s v="B09TPM2XLT 46193"/>
    <b v="1"/>
    <s v="June"/>
    <s v="2026"/>
    <x v="2"/>
    <n v="0"/>
    <n v="0"/>
    <n v="0"/>
    <n v="0"/>
    <s v="2"/>
    <m/>
    <n v="0"/>
    <n v="0"/>
    <m/>
    <n v="0"/>
    <n v="0"/>
    <n v="30"/>
  </r>
  <r>
    <x v="509"/>
    <s v="B09TPM2XLT 46221"/>
    <b v="1"/>
    <s v="July"/>
    <s v="2026"/>
    <x v="3"/>
    <n v="0"/>
    <m/>
    <n v="0"/>
    <m/>
    <s v="3"/>
    <m/>
    <n v="0"/>
    <n v="0"/>
    <n v="0"/>
    <n v="0"/>
    <n v="0"/>
    <n v="30"/>
  </r>
  <r>
    <x v="509"/>
    <s v="B09TPM2XLT 46249"/>
    <b v="1"/>
    <s v="August"/>
    <s v="2026"/>
    <x v="4"/>
    <n v="0"/>
    <m/>
    <n v="0"/>
    <m/>
    <s v="4"/>
    <m/>
    <n v="0"/>
    <n v="0"/>
    <m/>
    <n v="0"/>
    <n v="0"/>
    <n v="30"/>
  </r>
  <r>
    <x v="509"/>
    <s v="B09TPM2XLT 46277"/>
    <b v="1"/>
    <s v="September"/>
    <s v="2026"/>
    <x v="5"/>
    <n v="0"/>
    <m/>
    <n v="0"/>
    <m/>
    <s v="5"/>
    <m/>
    <n v="0"/>
    <n v="0"/>
    <m/>
    <n v="0"/>
    <n v="0"/>
    <n v="30"/>
  </r>
  <r>
    <x v="509"/>
    <s v="B09TPM2XLT 46305"/>
    <b v="1"/>
    <s v="October"/>
    <s v="2026"/>
    <x v="6"/>
    <n v="0"/>
    <m/>
    <n v="0"/>
    <m/>
    <s v="6"/>
    <m/>
    <n v="0"/>
    <n v="0"/>
    <m/>
    <n v="0"/>
    <n v="0"/>
    <n v="30"/>
  </r>
  <r>
    <x v="510"/>
    <s v="B09TPPHHVZ 46135"/>
    <b v="1"/>
    <s v="April"/>
    <s v="2026"/>
    <x v="0"/>
    <n v="0"/>
    <n v="0"/>
    <n v="0"/>
    <m/>
    <s v="0"/>
    <n v="0"/>
    <n v="30"/>
    <n v="30"/>
    <m/>
    <n v="0"/>
    <n v="0"/>
    <n v="30"/>
  </r>
  <r>
    <x v="510"/>
    <s v="B09TPPHHVZ 46165"/>
    <b v="1"/>
    <s v="May"/>
    <s v="2026"/>
    <x v="1"/>
    <n v="0"/>
    <n v="0"/>
    <n v="0"/>
    <n v="0"/>
    <s v="1"/>
    <m/>
    <n v="30"/>
    <n v="30"/>
    <m/>
    <n v="0"/>
    <n v="0"/>
    <n v="30"/>
  </r>
  <r>
    <x v="510"/>
    <s v="B09TPPHHVZ 46193"/>
    <b v="1"/>
    <s v="June"/>
    <s v="2026"/>
    <x v="2"/>
    <n v="0"/>
    <n v="0"/>
    <n v="0"/>
    <n v="0"/>
    <s v="2"/>
    <m/>
    <n v="30"/>
    <n v="30"/>
    <m/>
    <n v="0"/>
    <n v="0"/>
    <n v="30"/>
  </r>
  <r>
    <x v="510"/>
    <s v="B09TPPHHVZ 46221"/>
    <b v="1"/>
    <s v="July"/>
    <s v="2026"/>
    <x v="3"/>
    <n v="0"/>
    <m/>
    <n v="0"/>
    <m/>
    <s v="3"/>
    <m/>
    <n v="30"/>
    <n v="30"/>
    <n v="0"/>
    <n v="0"/>
    <n v="0"/>
    <n v="30"/>
  </r>
  <r>
    <x v="510"/>
    <s v="B09TPPHHVZ 46249"/>
    <b v="1"/>
    <s v="August"/>
    <s v="2026"/>
    <x v="4"/>
    <n v="0"/>
    <m/>
    <n v="0"/>
    <m/>
    <s v="4"/>
    <m/>
    <n v="30"/>
    <n v="30"/>
    <m/>
    <n v="0"/>
    <n v="0"/>
    <n v="30"/>
  </r>
  <r>
    <x v="510"/>
    <s v="B09TPPHHVZ 46277"/>
    <b v="1"/>
    <s v="September"/>
    <s v="2026"/>
    <x v="5"/>
    <n v="0"/>
    <m/>
    <n v="0"/>
    <m/>
    <s v="5"/>
    <m/>
    <n v="30"/>
    <n v="30"/>
    <m/>
    <n v="0"/>
    <n v="0"/>
    <n v="30"/>
  </r>
  <r>
    <x v="510"/>
    <s v="B09TPPHHVZ 46305"/>
    <b v="1"/>
    <s v="October"/>
    <s v="2026"/>
    <x v="6"/>
    <n v="0"/>
    <m/>
    <n v="0"/>
    <m/>
    <s v="6"/>
    <m/>
    <n v="30"/>
    <n v="30"/>
    <m/>
    <n v="0"/>
    <n v="0"/>
    <n v="30"/>
  </r>
  <r>
    <x v="511"/>
    <s v="B09TPN9C94 46135"/>
    <b v="1"/>
    <s v="April"/>
    <s v="2026"/>
    <x v="0"/>
    <n v="0"/>
    <n v="0"/>
    <n v="0"/>
    <m/>
    <s v="0"/>
    <n v="0"/>
    <n v="30"/>
    <n v="30"/>
    <m/>
    <n v="0"/>
    <n v="0"/>
    <n v="30"/>
  </r>
  <r>
    <x v="511"/>
    <s v="B09TPN9C94 46165"/>
    <b v="1"/>
    <s v="May"/>
    <s v="2026"/>
    <x v="1"/>
    <n v="0"/>
    <n v="0"/>
    <n v="0"/>
    <n v="0"/>
    <s v="1"/>
    <m/>
    <n v="30"/>
    <n v="30"/>
    <m/>
    <n v="0"/>
    <n v="0"/>
    <n v="30"/>
  </r>
  <r>
    <x v="511"/>
    <s v="B09TPN9C94 46193"/>
    <b v="1"/>
    <s v="June"/>
    <s v="2026"/>
    <x v="2"/>
    <n v="0"/>
    <n v="0"/>
    <n v="0"/>
    <n v="0"/>
    <s v="2"/>
    <m/>
    <n v="30"/>
    <n v="30"/>
    <m/>
    <n v="0"/>
    <n v="0"/>
    <n v="30"/>
  </r>
  <r>
    <x v="511"/>
    <s v="B09TPN9C94 46221"/>
    <b v="1"/>
    <s v="July"/>
    <s v="2026"/>
    <x v="3"/>
    <n v="0"/>
    <m/>
    <n v="0"/>
    <m/>
    <s v="3"/>
    <m/>
    <n v="30"/>
    <n v="30"/>
    <n v="0"/>
    <n v="0"/>
    <n v="0"/>
    <n v="30"/>
  </r>
  <r>
    <x v="511"/>
    <s v="B09TPN9C94 46249"/>
    <b v="1"/>
    <s v="August"/>
    <s v="2026"/>
    <x v="4"/>
    <n v="0"/>
    <m/>
    <n v="0"/>
    <m/>
    <s v="4"/>
    <m/>
    <n v="30"/>
    <n v="30"/>
    <m/>
    <n v="0"/>
    <n v="0"/>
    <n v="30"/>
  </r>
  <r>
    <x v="511"/>
    <s v="B09TPN9C94 46277"/>
    <b v="1"/>
    <s v="September"/>
    <s v="2026"/>
    <x v="5"/>
    <n v="0"/>
    <m/>
    <n v="0"/>
    <m/>
    <s v="5"/>
    <m/>
    <n v="30"/>
    <n v="30"/>
    <m/>
    <n v="0"/>
    <n v="0"/>
    <n v="30"/>
  </r>
  <r>
    <x v="511"/>
    <s v="B09TPN9C94 46305"/>
    <b v="1"/>
    <s v="October"/>
    <s v="2026"/>
    <x v="6"/>
    <n v="0"/>
    <m/>
    <n v="0"/>
    <m/>
    <s v="6"/>
    <m/>
    <n v="30"/>
    <n v="30"/>
    <m/>
    <n v="0"/>
    <n v="0"/>
    <n v="30"/>
  </r>
  <r>
    <x v="512"/>
    <s v="B09TPLNPQT 46135"/>
    <b v="1"/>
    <s v="April"/>
    <s v="2026"/>
    <x v="0"/>
    <n v="0"/>
    <n v="0"/>
    <n v="0"/>
    <m/>
    <s v="0"/>
    <n v="0"/>
    <n v="90"/>
    <n v="90"/>
    <m/>
    <n v="0"/>
    <n v="0"/>
    <n v="30"/>
  </r>
  <r>
    <x v="512"/>
    <s v="B09TPLNPQT 46165"/>
    <b v="1"/>
    <s v="May"/>
    <s v="2026"/>
    <x v="1"/>
    <n v="0"/>
    <n v="0"/>
    <n v="0"/>
    <n v="0"/>
    <s v="1"/>
    <m/>
    <n v="90"/>
    <n v="90"/>
    <m/>
    <n v="0"/>
    <n v="0"/>
    <n v="30"/>
  </r>
  <r>
    <x v="512"/>
    <s v="B09TPLNPQT 46193"/>
    <b v="1"/>
    <s v="June"/>
    <s v="2026"/>
    <x v="2"/>
    <n v="0"/>
    <n v="0"/>
    <n v="0"/>
    <n v="0"/>
    <s v="2"/>
    <m/>
    <n v="90"/>
    <n v="90"/>
    <m/>
    <n v="0"/>
    <n v="0"/>
    <n v="30"/>
  </r>
  <r>
    <x v="512"/>
    <s v="B09TPLNPQT 46221"/>
    <b v="1"/>
    <s v="July"/>
    <s v="2026"/>
    <x v="3"/>
    <n v="0"/>
    <m/>
    <n v="0"/>
    <m/>
    <s v="3"/>
    <m/>
    <n v="90"/>
    <n v="90"/>
    <n v="0"/>
    <n v="0"/>
    <n v="0"/>
    <n v="30"/>
  </r>
  <r>
    <x v="512"/>
    <s v="B09TPLNPQT 46249"/>
    <b v="1"/>
    <s v="August"/>
    <s v="2026"/>
    <x v="4"/>
    <n v="0"/>
    <m/>
    <n v="0"/>
    <m/>
    <s v="4"/>
    <m/>
    <n v="90"/>
    <n v="90"/>
    <m/>
    <n v="0"/>
    <n v="0"/>
    <n v="30"/>
  </r>
  <r>
    <x v="512"/>
    <s v="B09TPLNPQT 46277"/>
    <b v="1"/>
    <s v="September"/>
    <s v="2026"/>
    <x v="5"/>
    <n v="0"/>
    <m/>
    <n v="0"/>
    <m/>
    <s v="5"/>
    <m/>
    <n v="90"/>
    <n v="90"/>
    <m/>
    <n v="0"/>
    <n v="0"/>
    <n v="30"/>
  </r>
  <r>
    <x v="512"/>
    <s v="B09TPLNPQT 46305"/>
    <b v="1"/>
    <s v="October"/>
    <s v="2026"/>
    <x v="6"/>
    <n v="0"/>
    <m/>
    <n v="0"/>
    <m/>
    <s v="6"/>
    <m/>
    <n v="90"/>
    <n v="90"/>
    <m/>
    <n v="0"/>
    <n v="0"/>
    <n v="30"/>
  </r>
  <r>
    <x v="513"/>
    <s v="B09TPLGXXB 46135"/>
    <b v="1"/>
    <s v="April"/>
    <s v="2026"/>
    <x v="0"/>
    <n v="0"/>
    <n v="0"/>
    <n v="0"/>
    <m/>
    <s v="0"/>
    <n v="0"/>
    <n v="0"/>
    <n v="0"/>
    <m/>
    <n v="0"/>
    <n v="0"/>
    <n v="30"/>
  </r>
  <r>
    <x v="513"/>
    <s v="B09TPLGXXB 46165"/>
    <b v="1"/>
    <s v="May"/>
    <s v="2026"/>
    <x v="1"/>
    <n v="0"/>
    <n v="0"/>
    <n v="0"/>
    <n v="0"/>
    <s v="1"/>
    <m/>
    <n v="0"/>
    <n v="0"/>
    <m/>
    <n v="0"/>
    <n v="0"/>
    <n v="30"/>
  </r>
  <r>
    <x v="513"/>
    <s v="B09TPLGXXB 46193"/>
    <b v="1"/>
    <s v="June"/>
    <s v="2026"/>
    <x v="2"/>
    <n v="0"/>
    <n v="0"/>
    <n v="0"/>
    <n v="0"/>
    <s v="2"/>
    <m/>
    <n v="0"/>
    <n v="0"/>
    <m/>
    <n v="0"/>
    <n v="0"/>
    <n v="30"/>
  </r>
  <r>
    <x v="513"/>
    <s v="B09TPLGXXB 46221"/>
    <b v="1"/>
    <s v="July"/>
    <s v="2026"/>
    <x v="3"/>
    <n v="0"/>
    <m/>
    <n v="0"/>
    <m/>
    <s v="3"/>
    <m/>
    <n v="0"/>
    <n v="0"/>
    <n v="0"/>
    <n v="0"/>
    <n v="0"/>
    <n v="30"/>
  </r>
  <r>
    <x v="513"/>
    <s v="B09TPLGXXB 46249"/>
    <b v="1"/>
    <s v="August"/>
    <s v="2026"/>
    <x v="4"/>
    <n v="0"/>
    <m/>
    <n v="0"/>
    <m/>
    <s v="4"/>
    <m/>
    <n v="0"/>
    <n v="0"/>
    <m/>
    <n v="0"/>
    <n v="0"/>
    <n v="30"/>
  </r>
  <r>
    <x v="513"/>
    <s v="B09TPLGXXB 46277"/>
    <b v="1"/>
    <s v="September"/>
    <s v="2026"/>
    <x v="5"/>
    <n v="0"/>
    <m/>
    <n v="0"/>
    <m/>
    <s v="5"/>
    <m/>
    <n v="0"/>
    <n v="0"/>
    <m/>
    <n v="0"/>
    <n v="0"/>
    <n v="30"/>
  </r>
  <r>
    <x v="513"/>
    <s v="B09TPLGXXB 46305"/>
    <b v="1"/>
    <s v="October"/>
    <s v="2026"/>
    <x v="6"/>
    <n v="0"/>
    <m/>
    <n v="0"/>
    <m/>
    <s v="6"/>
    <m/>
    <n v="0"/>
    <n v="0"/>
    <m/>
    <n v="0"/>
    <n v="0"/>
    <n v="30"/>
  </r>
  <r>
    <x v="514"/>
    <s v="B09TPMX1PQ 46135"/>
    <b v="1"/>
    <s v="April"/>
    <s v="2026"/>
    <x v="0"/>
    <n v="0"/>
    <n v="0"/>
    <n v="0"/>
    <m/>
    <s v="0"/>
    <n v="0"/>
    <n v="0"/>
    <n v="0"/>
    <m/>
    <n v="0"/>
    <n v="0"/>
    <n v="30"/>
  </r>
  <r>
    <x v="514"/>
    <s v="B09TPMX1PQ 46165"/>
    <b v="1"/>
    <s v="May"/>
    <s v="2026"/>
    <x v="1"/>
    <n v="0"/>
    <n v="0"/>
    <n v="0"/>
    <n v="0"/>
    <s v="1"/>
    <m/>
    <n v="0"/>
    <n v="0"/>
    <m/>
    <n v="0"/>
    <n v="0"/>
    <n v="30"/>
  </r>
  <r>
    <x v="514"/>
    <s v="B09TPMX1PQ 46193"/>
    <b v="1"/>
    <s v="June"/>
    <s v="2026"/>
    <x v="2"/>
    <n v="0"/>
    <n v="0"/>
    <n v="0"/>
    <n v="0"/>
    <s v="2"/>
    <m/>
    <n v="0"/>
    <n v="0"/>
    <m/>
    <n v="0"/>
    <n v="0"/>
    <n v="30"/>
  </r>
  <r>
    <x v="514"/>
    <s v="B09TPMX1PQ 46221"/>
    <b v="1"/>
    <s v="July"/>
    <s v="2026"/>
    <x v="3"/>
    <n v="0"/>
    <m/>
    <n v="0"/>
    <m/>
    <s v="3"/>
    <m/>
    <n v="0"/>
    <n v="0"/>
    <n v="0"/>
    <n v="0"/>
    <n v="0"/>
    <n v="30"/>
  </r>
  <r>
    <x v="514"/>
    <s v="B09TPMX1PQ 46249"/>
    <b v="1"/>
    <s v="August"/>
    <s v="2026"/>
    <x v="4"/>
    <n v="0"/>
    <m/>
    <n v="0"/>
    <m/>
    <s v="4"/>
    <m/>
    <n v="0"/>
    <n v="0"/>
    <m/>
    <n v="0"/>
    <n v="0"/>
    <n v="30"/>
  </r>
  <r>
    <x v="514"/>
    <s v="B09TPMX1PQ 46277"/>
    <b v="1"/>
    <s v="September"/>
    <s v="2026"/>
    <x v="5"/>
    <n v="0"/>
    <m/>
    <n v="0"/>
    <m/>
    <s v="5"/>
    <m/>
    <n v="0"/>
    <n v="0"/>
    <m/>
    <n v="0"/>
    <n v="0"/>
    <n v="30"/>
  </r>
  <r>
    <x v="514"/>
    <s v="B09TPMX1PQ 46305"/>
    <b v="1"/>
    <s v="October"/>
    <s v="2026"/>
    <x v="6"/>
    <n v="0"/>
    <m/>
    <n v="0"/>
    <m/>
    <s v="6"/>
    <m/>
    <n v="0"/>
    <n v="0"/>
    <m/>
    <n v="0"/>
    <n v="0"/>
    <n v="30"/>
  </r>
  <r>
    <x v="515"/>
    <s v="B09TPMBGN1 46135"/>
    <b v="1"/>
    <s v="April"/>
    <s v="2026"/>
    <x v="0"/>
    <n v="0"/>
    <n v="0"/>
    <n v="0"/>
    <m/>
    <s v="0"/>
    <n v="0"/>
    <n v="0"/>
    <n v="0"/>
    <m/>
    <n v="0"/>
    <n v="0"/>
    <n v="30"/>
  </r>
  <r>
    <x v="515"/>
    <s v="B09TPMBGN1 46165"/>
    <b v="1"/>
    <s v="May"/>
    <s v="2026"/>
    <x v="1"/>
    <n v="0"/>
    <n v="0"/>
    <n v="0"/>
    <n v="0"/>
    <s v="1"/>
    <m/>
    <n v="0"/>
    <n v="0"/>
    <m/>
    <n v="0"/>
    <n v="0"/>
    <n v="30"/>
  </r>
  <r>
    <x v="515"/>
    <s v="B09TPMBGN1 46193"/>
    <b v="1"/>
    <s v="June"/>
    <s v="2026"/>
    <x v="2"/>
    <n v="0"/>
    <n v="0"/>
    <n v="0"/>
    <n v="0"/>
    <s v="2"/>
    <m/>
    <n v="0"/>
    <n v="0"/>
    <m/>
    <n v="0"/>
    <n v="0"/>
    <n v="30"/>
  </r>
  <r>
    <x v="515"/>
    <s v="B09TPMBGN1 46221"/>
    <b v="1"/>
    <s v="July"/>
    <s v="2026"/>
    <x v="3"/>
    <n v="0"/>
    <m/>
    <n v="0"/>
    <m/>
    <s v="3"/>
    <m/>
    <n v="0"/>
    <n v="0"/>
    <n v="0"/>
    <n v="0"/>
    <n v="0"/>
    <n v="30"/>
  </r>
  <r>
    <x v="515"/>
    <s v="B09TPMBGN1 46249"/>
    <b v="1"/>
    <s v="August"/>
    <s v="2026"/>
    <x v="4"/>
    <n v="0"/>
    <m/>
    <n v="0"/>
    <m/>
    <s v="4"/>
    <m/>
    <n v="0"/>
    <n v="0"/>
    <m/>
    <n v="0"/>
    <n v="0"/>
    <n v="30"/>
  </r>
  <r>
    <x v="515"/>
    <s v="B09TPMBGN1 46277"/>
    <b v="1"/>
    <s v="September"/>
    <s v="2026"/>
    <x v="5"/>
    <n v="0"/>
    <m/>
    <n v="0"/>
    <m/>
    <s v="5"/>
    <m/>
    <n v="0"/>
    <n v="0"/>
    <m/>
    <n v="0"/>
    <n v="0"/>
    <n v="30"/>
  </r>
  <r>
    <x v="515"/>
    <s v="B09TPMBGN1 46305"/>
    <b v="1"/>
    <s v="October"/>
    <s v="2026"/>
    <x v="6"/>
    <n v="0"/>
    <m/>
    <n v="0"/>
    <m/>
    <s v="6"/>
    <m/>
    <n v="0"/>
    <n v="0"/>
    <m/>
    <n v="0"/>
    <n v="0"/>
    <n v="30"/>
  </r>
  <r>
    <x v="516"/>
    <s v="B09TPQ9Y2K 46135"/>
    <b v="1"/>
    <s v="April"/>
    <s v="2026"/>
    <x v="0"/>
    <n v="0"/>
    <n v="0"/>
    <n v="0"/>
    <m/>
    <s v="0"/>
    <n v="0"/>
    <n v="120"/>
    <n v="120"/>
    <m/>
    <n v="0"/>
    <n v="0"/>
    <n v="30"/>
  </r>
  <r>
    <x v="516"/>
    <s v="B09TPQ9Y2K 46165"/>
    <b v="1"/>
    <s v="May"/>
    <s v="2026"/>
    <x v="1"/>
    <n v="0"/>
    <n v="0"/>
    <n v="0"/>
    <n v="0"/>
    <s v="1"/>
    <m/>
    <n v="120"/>
    <n v="120"/>
    <m/>
    <n v="0"/>
    <n v="0"/>
    <n v="30"/>
  </r>
  <r>
    <x v="516"/>
    <s v="B09TPQ9Y2K 46193"/>
    <b v="1"/>
    <s v="June"/>
    <s v="2026"/>
    <x v="2"/>
    <n v="0"/>
    <n v="0"/>
    <n v="0"/>
    <n v="120"/>
    <s v="2"/>
    <m/>
    <n v="120"/>
    <n v="0"/>
    <m/>
    <n v="0"/>
    <n v="0"/>
    <n v="30"/>
  </r>
  <r>
    <x v="516"/>
    <s v="B09TPQ9Y2K 46221"/>
    <b v="1"/>
    <s v="July"/>
    <s v="2026"/>
    <x v="3"/>
    <n v="90"/>
    <m/>
    <n v="0"/>
    <m/>
    <s v="3"/>
    <m/>
    <n v="0"/>
    <n v="90"/>
    <n v="0"/>
    <n v="0"/>
    <n v="0"/>
    <n v="30"/>
  </r>
  <r>
    <x v="516"/>
    <s v="B09TPQ9Y2K 46249"/>
    <b v="1"/>
    <s v="August"/>
    <s v="2026"/>
    <x v="4"/>
    <n v="0"/>
    <m/>
    <n v="0"/>
    <m/>
    <s v="4"/>
    <m/>
    <n v="90"/>
    <n v="90"/>
    <m/>
    <n v="0"/>
    <n v="0"/>
    <n v="30"/>
  </r>
  <r>
    <x v="516"/>
    <s v="B09TPQ9Y2K 46277"/>
    <b v="1"/>
    <s v="September"/>
    <s v="2026"/>
    <x v="5"/>
    <n v="0"/>
    <m/>
    <n v="0"/>
    <m/>
    <s v="5"/>
    <m/>
    <n v="90"/>
    <n v="90"/>
    <m/>
    <n v="0"/>
    <n v="0"/>
    <n v="30"/>
  </r>
  <r>
    <x v="516"/>
    <s v="B09TPQ9Y2K 46305"/>
    <b v="1"/>
    <s v="October"/>
    <s v="2026"/>
    <x v="6"/>
    <n v="0"/>
    <m/>
    <n v="0"/>
    <m/>
    <s v="6"/>
    <m/>
    <n v="90"/>
    <n v="90"/>
    <m/>
    <n v="0"/>
    <n v="0"/>
    <n v="30"/>
  </r>
  <r>
    <x v="517"/>
    <s v="B09TPM7RMD 46135"/>
    <b v="1"/>
    <s v="April"/>
    <s v="2026"/>
    <x v="0"/>
    <n v="0"/>
    <n v="0"/>
    <n v="0"/>
    <m/>
    <s v="0"/>
    <n v="0"/>
    <n v="270"/>
    <n v="270"/>
    <m/>
    <n v="0"/>
    <n v="0"/>
    <n v="30"/>
  </r>
  <r>
    <x v="517"/>
    <s v="B09TPM7RMD 46165"/>
    <b v="1"/>
    <s v="May"/>
    <s v="2026"/>
    <x v="1"/>
    <n v="0"/>
    <n v="0"/>
    <n v="0"/>
    <n v="0"/>
    <s v="1"/>
    <m/>
    <n v="270"/>
    <n v="270"/>
    <m/>
    <n v="0"/>
    <n v="0"/>
    <n v="30"/>
  </r>
  <r>
    <x v="517"/>
    <s v="B09TPM7RMD 46193"/>
    <b v="1"/>
    <s v="June"/>
    <s v="2026"/>
    <x v="2"/>
    <n v="0"/>
    <n v="60"/>
    <n v="0"/>
    <n v="319"/>
    <s v="2"/>
    <m/>
    <n v="270"/>
    <n v="11"/>
    <m/>
    <n v="60"/>
    <n v="60"/>
    <n v="30"/>
  </r>
  <r>
    <x v="517"/>
    <s v="B09TPM7RMD 46221"/>
    <b v="1"/>
    <s v="July"/>
    <s v="2026"/>
    <x v="3"/>
    <n v="240"/>
    <m/>
    <n v="0"/>
    <m/>
    <s v="3"/>
    <m/>
    <n v="11"/>
    <n v="251"/>
    <n v="0"/>
    <n v="0"/>
    <n v="0"/>
    <n v="30"/>
  </r>
  <r>
    <x v="517"/>
    <s v="B09TPM7RMD 46249"/>
    <b v="1"/>
    <s v="August"/>
    <s v="2026"/>
    <x v="4"/>
    <n v="0"/>
    <m/>
    <n v="0"/>
    <m/>
    <s v="4"/>
    <m/>
    <n v="251"/>
    <n v="251"/>
    <m/>
    <n v="0"/>
    <n v="0"/>
    <n v="30"/>
  </r>
  <r>
    <x v="517"/>
    <s v="B09TPM7RMD 46277"/>
    <b v="1"/>
    <s v="September"/>
    <s v="2026"/>
    <x v="5"/>
    <n v="0"/>
    <m/>
    <n v="0"/>
    <m/>
    <s v="5"/>
    <m/>
    <n v="251"/>
    <n v="251"/>
    <m/>
    <n v="0"/>
    <n v="0"/>
    <n v="30"/>
  </r>
  <r>
    <x v="517"/>
    <s v="B09TPM7RMD 46305"/>
    <b v="1"/>
    <s v="October"/>
    <s v="2026"/>
    <x v="6"/>
    <n v="0"/>
    <m/>
    <n v="0"/>
    <m/>
    <s v="6"/>
    <m/>
    <n v="251"/>
    <n v="251"/>
    <m/>
    <n v="0"/>
    <n v="0"/>
    <n v="30"/>
  </r>
  <r>
    <x v="518"/>
    <s v="B09TPMGG73 46135"/>
    <b v="1"/>
    <s v="April"/>
    <s v="2026"/>
    <x v="0"/>
    <n v="0"/>
    <n v="0"/>
    <n v="0"/>
    <m/>
    <s v="0"/>
    <n v="0"/>
    <n v="250"/>
    <n v="250"/>
    <m/>
    <n v="0"/>
    <n v="0"/>
    <n v="30"/>
  </r>
  <r>
    <x v="518"/>
    <s v="B09TPMGG73 46165"/>
    <b v="1"/>
    <s v="May"/>
    <s v="2026"/>
    <x v="1"/>
    <n v="0"/>
    <n v="0"/>
    <n v="0"/>
    <n v="0"/>
    <s v="1"/>
    <m/>
    <n v="250"/>
    <n v="250"/>
    <m/>
    <n v="0"/>
    <n v="0"/>
    <n v="30"/>
  </r>
  <r>
    <x v="518"/>
    <s v="B09TPMGG73 46193"/>
    <b v="1"/>
    <s v="June"/>
    <s v="2026"/>
    <x v="2"/>
    <n v="0"/>
    <n v="120"/>
    <n v="0"/>
    <n v="359"/>
    <s v="2"/>
    <m/>
    <n v="250"/>
    <n v="11"/>
    <m/>
    <n v="120"/>
    <n v="120"/>
    <n v="30"/>
  </r>
  <r>
    <x v="518"/>
    <s v="B09TPMGG73 46221"/>
    <b v="1"/>
    <s v="July"/>
    <s v="2026"/>
    <x v="3"/>
    <n v="270"/>
    <m/>
    <n v="0"/>
    <m/>
    <s v="3"/>
    <m/>
    <n v="11"/>
    <n v="281"/>
    <n v="0"/>
    <n v="0"/>
    <n v="0"/>
    <n v="30"/>
  </r>
  <r>
    <x v="518"/>
    <s v="B09TPMGG73 46249"/>
    <b v="1"/>
    <s v="August"/>
    <s v="2026"/>
    <x v="4"/>
    <n v="0"/>
    <m/>
    <n v="0"/>
    <m/>
    <s v="4"/>
    <m/>
    <n v="281"/>
    <n v="281"/>
    <m/>
    <n v="0"/>
    <n v="0"/>
    <n v="30"/>
  </r>
  <r>
    <x v="518"/>
    <s v="B09TPMGG73 46277"/>
    <b v="1"/>
    <s v="September"/>
    <s v="2026"/>
    <x v="5"/>
    <n v="0"/>
    <m/>
    <n v="0"/>
    <m/>
    <s v="5"/>
    <m/>
    <n v="281"/>
    <n v="281"/>
    <m/>
    <n v="0"/>
    <n v="0"/>
    <n v="30"/>
  </r>
  <r>
    <x v="518"/>
    <s v="B09TPMGG73 46305"/>
    <b v="1"/>
    <s v="October"/>
    <s v="2026"/>
    <x v="6"/>
    <n v="0"/>
    <m/>
    <n v="0"/>
    <m/>
    <s v="6"/>
    <m/>
    <n v="281"/>
    <n v="281"/>
    <m/>
    <n v="0"/>
    <n v="0"/>
    <n v="30"/>
  </r>
  <r>
    <x v="519"/>
    <s v="B09TPR6GDV 46135"/>
    <b v="1"/>
    <s v="April"/>
    <s v="2026"/>
    <x v="0"/>
    <n v="0"/>
    <n v="0"/>
    <n v="0"/>
    <m/>
    <s v="0"/>
    <n v="0"/>
    <n v="390"/>
    <n v="390"/>
    <m/>
    <n v="0"/>
    <n v="0"/>
    <n v="30"/>
  </r>
  <r>
    <x v="519"/>
    <s v="B09TPR6GDV 46165"/>
    <b v="1"/>
    <s v="May"/>
    <s v="2026"/>
    <x v="1"/>
    <n v="0"/>
    <n v="0"/>
    <n v="0"/>
    <n v="0"/>
    <s v="1"/>
    <m/>
    <n v="390"/>
    <n v="390"/>
    <m/>
    <n v="0"/>
    <n v="0"/>
    <n v="30"/>
  </r>
  <r>
    <x v="519"/>
    <s v="B09TPR6GDV 46193"/>
    <b v="1"/>
    <s v="June"/>
    <s v="2026"/>
    <x v="2"/>
    <n v="0"/>
    <n v="120"/>
    <n v="0"/>
    <n v="519"/>
    <s v="2"/>
    <m/>
    <n v="390"/>
    <n v="0"/>
    <m/>
    <n v="120"/>
    <n v="120"/>
    <n v="30"/>
  </r>
  <r>
    <x v="519"/>
    <s v="B09TPR6GDV 46221"/>
    <b v="1"/>
    <s v="July"/>
    <s v="2026"/>
    <x v="3"/>
    <n v="390"/>
    <m/>
    <n v="0"/>
    <m/>
    <s v="3"/>
    <m/>
    <n v="0"/>
    <n v="390"/>
    <n v="0"/>
    <n v="0"/>
    <n v="0"/>
    <n v="30"/>
  </r>
  <r>
    <x v="519"/>
    <s v="B09TPR6GDV 46249"/>
    <b v="1"/>
    <s v="August"/>
    <s v="2026"/>
    <x v="4"/>
    <n v="0"/>
    <m/>
    <n v="0"/>
    <m/>
    <s v="4"/>
    <m/>
    <n v="390"/>
    <n v="390"/>
    <m/>
    <n v="0"/>
    <n v="0"/>
    <n v="30"/>
  </r>
  <r>
    <x v="519"/>
    <s v="B09TPR6GDV 46277"/>
    <b v="1"/>
    <s v="September"/>
    <s v="2026"/>
    <x v="5"/>
    <n v="0"/>
    <m/>
    <n v="0"/>
    <m/>
    <s v="5"/>
    <m/>
    <n v="390"/>
    <n v="390"/>
    <m/>
    <n v="0"/>
    <n v="0"/>
    <n v="30"/>
  </r>
  <r>
    <x v="519"/>
    <s v="B09TPR6GDV 46305"/>
    <b v="1"/>
    <s v="October"/>
    <s v="2026"/>
    <x v="6"/>
    <n v="0"/>
    <m/>
    <n v="0"/>
    <m/>
    <s v="6"/>
    <m/>
    <n v="390"/>
    <n v="390"/>
    <m/>
    <n v="0"/>
    <n v="0"/>
    <n v="30"/>
  </r>
  <r>
    <x v="520"/>
    <s v="B09TPLMKFL 46135"/>
    <b v="1"/>
    <s v="April"/>
    <s v="2026"/>
    <x v="0"/>
    <n v="0"/>
    <n v="0"/>
    <n v="0"/>
    <m/>
    <s v="0"/>
    <n v="0"/>
    <n v="270"/>
    <n v="270"/>
    <m/>
    <n v="0"/>
    <n v="0"/>
    <n v="30"/>
  </r>
  <r>
    <x v="520"/>
    <s v="B09TPLMKFL 46165"/>
    <b v="1"/>
    <s v="May"/>
    <s v="2026"/>
    <x v="1"/>
    <n v="0"/>
    <n v="0"/>
    <n v="0"/>
    <n v="0"/>
    <s v="1"/>
    <m/>
    <n v="270"/>
    <n v="270"/>
    <m/>
    <n v="0"/>
    <n v="0"/>
    <n v="30"/>
  </r>
  <r>
    <x v="520"/>
    <s v="B09TPLMKFL 46193"/>
    <b v="1"/>
    <s v="June"/>
    <s v="2026"/>
    <x v="2"/>
    <n v="0"/>
    <n v="360"/>
    <n v="0"/>
    <n v="638"/>
    <s v="2"/>
    <m/>
    <n v="270"/>
    <n v="0"/>
    <m/>
    <n v="360"/>
    <n v="360"/>
    <n v="30"/>
  </r>
  <r>
    <x v="520"/>
    <s v="B09TPLMKFL 46221"/>
    <b v="1"/>
    <s v="July"/>
    <s v="2026"/>
    <x v="3"/>
    <n v="480"/>
    <m/>
    <n v="0"/>
    <m/>
    <s v="3"/>
    <m/>
    <n v="0"/>
    <n v="480"/>
    <n v="0"/>
    <n v="0"/>
    <n v="0"/>
    <n v="30"/>
  </r>
  <r>
    <x v="520"/>
    <s v="B09TPLMKFL 46249"/>
    <b v="1"/>
    <s v="August"/>
    <s v="2026"/>
    <x v="4"/>
    <n v="0"/>
    <m/>
    <n v="0"/>
    <m/>
    <s v="4"/>
    <m/>
    <n v="480"/>
    <n v="480"/>
    <m/>
    <n v="0"/>
    <n v="0"/>
    <n v="30"/>
  </r>
  <r>
    <x v="520"/>
    <s v="B09TPLMKFL 46277"/>
    <b v="1"/>
    <s v="September"/>
    <s v="2026"/>
    <x v="5"/>
    <n v="0"/>
    <m/>
    <n v="0"/>
    <m/>
    <s v="5"/>
    <m/>
    <n v="480"/>
    <n v="480"/>
    <m/>
    <n v="0"/>
    <n v="0"/>
    <n v="30"/>
  </r>
  <r>
    <x v="520"/>
    <s v="B09TPLMKFL 46305"/>
    <b v="1"/>
    <s v="October"/>
    <s v="2026"/>
    <x v="6"/>
    <n v="0"/>
    <m/>
    <n v="0"/>
    <m/>
    <s v="6"/>
    <m/>
    <n v="480"/>
    <n v="480"/>
    <m/>
    <n v="0"/>
    <n v="0"/>
    <n v="30"/>
  </r>
  <r>
    <x v="521"/>
    <s v="B09TPL2BYN 46135"/>
    <b v="1"/>
    <s v="April"/>
    <s v="2026"/>
    <x v="0"/>
    <n v="0"/>
    <n v="0"/>
    <n v="0"/>
    <m/>
    <s v="0"/>
    <n v="0"/>
    <n v="0"/>
    <n v="0"/>
    <m/>
    <n v="0"/>
    <n v="0"/>
    <n v="30"/>
  </r>
  <r>
    <x v="521"/>
    <s v="B09TPL2BYN 46165"/>
    <b v="1"/>
    <s v="May"/>
    <s v="2026"/>
    <x v="1"/>
    <n v="0"/>
    <n v="0"/>
    <n v="0"/>
    <n v="0"/>
    <s v="1"/>
    <m/>
    <n v="0"/>
    <n v="0"/>
    <m/>
    <n v="0"/>
    <n v="0"/>
    <n v="30"/>
  </r>
  <r>
    <x v="521"/>
    <s v="B09TPL2BYN 46193"/>
    <b v="1"/>
    <s v="June"/>
    <s v="2026"/>
    <x v="2"/>
    <n v="0"/>
    <n v="0"/>
    <n v="0"/>
    <n v="0"/>
    <s v="2"/>
    <m/>
    <n v="0"/>
    <n v="0"/>
    <m/>
    <n v="0"/>
    <n v="0"/>
    <n v="30"/>
  </r>
  <r>
    <x v="521"/>
    <s v="B09TPL2BYN 46221"/>
    <b v="1"/>
    <s v="July"/>
    <s v="2026"/>
    <x v="3"/>
    <n v="0"/>
    <m/>
    <n v="0"/>
    <m/>
    <s v="3"/>
    <m/>
    <n v="0"/>
    <n v="0"/>
    <n v="0"/>
    <n v="0"/>
    <n v="0"/>
    <n v="30"/>
  </r>
  <r>
    <x v="521"/>
    <s v="B09TPL2BYN 46249"/>
    <b v="1"/>
    <s v="August"/>
    <s v="2026"/>
    <x v="4"/>
    <n v="0"/>
    <m/>
    <n v="0"/>
    <m/>
    <s v="4"/>
    <m/>
    <n v="0"/>
    <n v="0"/>
    <m/>
    <n v="0"/>
    <n v="0"/>
    <n v="30"/>
  </r>
  <r>
    <x v="521"/>
    <s v="B09TPL2BYN 46277"/>
    <b v="1"/>
    <s v="September"/>
    <s v="2026"/>
    <x v="5"/>
    <n v="0"/>
    <m/>
    <n v="0"/>
    <m/>
    <s v="5"/>
    <m/>
    <n v="0"/>
    <n v="0"/>
    <m/>
    <n v="0"/>
    <n v="0"/>
    <n v="30"/>
  </r>
  <r>
    <x v="521"/>
    <s v="B09TPL2BYN 46305"/>
    <b v="1"/>
    <s v="October"/>
    <s v="2026"/>
    <x v="6"/>
    <n v="0"/>
    <m/>
    <n v="0"/>
    <m/>
    <s v="6"/>
    <m/>
    <n v="0"/>
    <n v="0"/>
    <m/>
    <n v="0"/>
    <n v="0"/>
    <n v="30"/>
  </r>
  <r>
    <x v="522"/>
    <s v="B09TPKDH6Q 46135"/>
    <b v="1"/>
    <s v="April"/>
    <s v="2026"/>
    <x v="0"/>
    <n v="0"/>
    <n v="0"/>
    <n v="0"/>
    <m/>
    <s v="0"/>
    <n v="0"/>
    <n v="0"/>
    <n v="0"/>
    <m/>
    <n v="0"/>
    <n v="0"/>
    <n v="30"/>
  </r>
  <r>
    <x v="522"/>
    <s v="B09TPKDH6Q 46165"/>
    <b v="1"/>
    <s v="May"/>
    <s v="2026"/>
    <x v="1"/>
    <n v="0"/>
    <n v="0"/>
    <n v="0"/>
    <n v="0"/>
    <s v="1"/>
    <m/>
    <n v="0"/>
    <n v="0"/>
    <m/>
    <n v="0"/>
    <n v="0"/>
    <n v="30"/>
  </r>
  <r>
    <x v="522"/>
    <s v="B09TPKDH6Q 46193"/>
    <b v="1"/>
    <s v="June"/>
    <s v="2026"/>
    <x v="2"/>
    <n v="0"/>
    <n v="0"/>
    <n v="0"/>
    <n v="0"/>
    <s v="2"/>
    <m/>
    <n v="0"/>
    <n v="0"/>
    <m/>
    <n v="0"/>
    <n v="0"/>
    <n v="30"/>
  </r>
  <r>
    <x v="522"/>
    <s v="B09TPKDH6Q 46221"/>
    <b v="1"/>
    <s v="July"/>
    <s v="2026"/>
    <x v="3"/>
    <n v="0"/>
    <m/>
    <n v="0"/>
    <m/>
    <s v="3"/>
    <m/>
    <n v="0"/>
    <n v="0"/>
    <n v="0"/>
    <n v="0"/>
    <n v="0"/>
    <n v="30"/>
  </r>
  <r>
    <x v="522"/>
    <s v="B09TPKDH6Q 46249"/>
    <b v="1"/>
    <s v="August"/>
    <s v="2026"/>
    <x v="4"/>
    <n v="0"/>
    <m/>
    <n v="0"/>
    <m/>
    <s v="4"/>
    <m/>
    <n v="0"/>
    <n v="0"/>
    <m/>
    <n v="0"/>
    <n v="0"/>
    <n v="30"/>
  </r>
  <r>
    <x v="522"/>
    <s v="B09TPKDH6Q 46277"/>
    <b v="1"/>
    <s v="September"/>
    <s v="2026"/>
    <x v="5"/>
    <n v="0"/>
    <m/>
    <n v="0"/>
    <m/>
    <s v="5"/>
    <m/>
    <n v="0"/>
    <n v="0"/>
    <m/>
    <n v="0"/>
    <n v="0"/>
    <n v="30"/>
  </r>
  <r>
    <x v="522"/>
    <s v="B09TPKDH6Q 46305"/>
    <b v="1"/>
    <s v="October"/>
    <s v="2026"/>
    <x v="6"/>
    <n v="0"/>
    <m/>
    <n v="0"/>
    <m/>
    <s v="6"/>
    <m/>
    <n v="0"/>
    <n v="0"/>
    <m/>
    <n v="0"/>
    <n v="0"/>
    <n v="30"/>
  </r>
  <r>
    <x v="523"/>
    <s v="B09TPMYC7D 46135"/>
    <b v="1"/>
    <s v="April"/>
    <s v="2026"/>
    <x v="0"/>
    <n v="0"/>
    <n v="0"/>
    <n v="0"/>
    <m/>
    <s v="0"/>
    <n v="0"/>
    <n v="0"/>
    <n v="0"/>
    <m/>
    <n v="0"/>
    <n v="0"/>
    <n v="30"/>
  </r>
  <r>
    <x v="523"/>
    <s v="B09TPMYC7D 46165"/>
    <b v="1"/>
    <s v="May"/>
    <s v="2026"/>
    <x v="1"/>
    <n v="0"/>
    <n v="0"/>
    <n v="0"/>
    <n v="0"/>
    <s v="1"/>
    <m/>
    <n v="0"/>
    <n v="0"/>
    <m/>
    <n v="0"/>
    <n v="0"/>
    <n v="30"/>
  </r>
  <r>
    <x v="523"/>
    <s v="B09TPMYC7D 46193"/>
    <b v="1"/>
    <s v="June"/>
    <s v="2026"/>
    <x v="2"/>
    <n v="0"/>
    <n v="0"/>
    <n v="0"/>
    <n v="0"/>
    <s v="2"/>
    <m/>
    <n v="0"/>
    <n v="0"/>
    <m/>
    <n v="0"/>
    <n v="0"/>
    <n v="30"/>
  </r>
  <r>
    <x v="523"/>
    <s v="B09TPMYC7D 46221"/>
    <b v="1"/>
    <s v="July"/>
    <s v="2026"/>
    <x v="3"/>
    <n v="0"/>
    <m/>
    <n v="0"/>
    <m/>
    <s v="3"/>
    <m/>
    <n v="0"/>
    <n v="0"/>
    <n v="0"/>
    <n v="0"/>
    <n v="0"/>
    <n v="30"/>
  </r>
  <r>
    <x v="523"/>
    <s v="B09TPMYC7D 46249"/>
    <b v="1"/>
    <s v="August"/>
    <s v="2026"/>
    <x v="4"/>
    <n v="0"/>
    <m/>
    <n v="0"/>
    <m/>
    <s v="4"/>
    <m/>
    <n v="0"/>
    <n v="0"/>
    <m/>
    <n v="0"/>
    <n v="0"/>
    <n v="30"/>
  </r>
  <r>
    <x v="523"/>
    <s v="B09TPMYC7D 46277"/>
    <b v="1"/>
    <s v="September"/>
    <s v="2026"/>
    <x v="5"/>
    <n v="0"/>
    <m/>
    <n v="0"/>
    <m/>
    <s v="5"/>
    <m/>
    <n v="0"/>
    <n v="0"/>
    <m/>
    <n v="0"/>
    <n v="0"/>
    <n v="30"/>
  </r>
  <r>
    <x v="523"/>
    <s v="B09TPMYC7D 46305"/>
    <b v="1"/>
    <s v="October"/>
    <s v="2026"/>
    <x v="6"/>
    <n v="0"/>
    <m/>
    <n v="0"/>
    <m/>
    <s v="6"/>
    <m/>
    <n v="0"/>
    <n v="0"/>
    <m/>
    <n v="0"/>
    <n v="0"/>
    <n v="30"/>
  </r>
  <r>
    <x v="524"/>
    <s v="B09TPMJX3Q 46135"/>
    <b v="1"/>
    <s v="April"/>
    <s v="2026"/>
    <x v="0"/>
    <n v="0"/>
    <n v="0"/>
    <n v="0"/>
    <m/>
    <s v="0"/>
    <n v="0"/>
    <n v="0"/>
    <n v="0"/>
    <m/>
    <n v="0"/>
    <n v="0"/>
    <n v="30"/>
  </r>
  <r>
    <x v="524"/>
    <s v="B09TPMJX3Q 46165"/>
    <b v="1"/>
    <s v="May"/>
    <s v="2026"/>
    <x v="1"/>
    <n v="0"/>
    <n v="0"/>
    <n v="0"/>
    <n v="0"/>
    <s v="1"/>
    <m/>
    <n v="0"/>
    <n v="0"/>
    <m/>
    <n v="0"/>
    <n v="0"/>
    <n v="30"/>
  </r>
  <r>
    <x v="524"/>
    <s v="B09TPMJX3Q 46193"/>
    <b v="1"/>
    <s v="June"/>
    <s v="2026"/>
    <x v="2"/>
    <n v="0"/>
    <n v="0"/>
    <n v="0"/>
    <n v="0"/>
    <s v="2"/>
    <m/>
    <n v="0"/>
    <n v="0"/>
    <m/>
    <n v="0"/>
    <n v="0"/>
    <n v="30"/>
  </r>
  <r>
    <x v="524"/>
    <s v="B09TPMJX3Q 46221"/>
    <b v="1"/>
    <s v="July"/>
    <s v="2026"/>
    <x v="3"/>
    <n v="0"/>
    <m/>
    <n v="0"/>
    <m/>
    <s v="3"/>
    <m/>
    <n v="0"/>
    <n v="0"/>
    <n v="0"/>
    <n v="0"/>
    <n v="0"/>
    <n v="30"/>
  </r>
  <r>
    <x v="524"/>
    <s v="B09TPMJX3Q 46249"/>
    <b v="1"/>
    <s v="August"/>
    <s v="2026"/>
    <x v="4"/>
    <n v="0"/>
    <m/>
    <n v="0"/>
    <m/>
    <s v="4"/>
    <m/>
    <n v="0"/>
    <n v="0"/>
    <m/>
    <n v="0"/>
    <n v="0"/>
    <n v="30"/>
  </r>
  <r>
    <x v="524"/>
    <s v="B09TPMJX3Q 46277"/>
    <b v="1"/>
    <s v="September"/>
    <s v="2026"/>
    <x v="5"/>
    <n v="0"/>
    <m/>
    <n v="0"/>
    <m/>
    <s v="5"/>
    <m/>
    <n v="0"/>
    <n v="0"/>
    <m/>
    <n v="0"/>
    <n v="0"/>
    <n v="30"/>
  </r>
  <r>
    <x v="524"/>
    <s v="B09TPMJX3Q 46305"/>
    <b v="1"/>
    <s v="October"/>
    <s v="2026"/>
    <x v="6"/>
    <n v="0"/>
    <m/>
    <n v="0"/>
    <m/>
    <s v="6"/>
    <m/>
    <n v="0"/>
    <n v="0"/>
    <m/>
    <n v="0"/>
    <n v="0"/>
    <n v="30"/>
  </r>
  <r>
    <x v="525"/>
    <s v="B09TPLDNCB 46135"/>
    <b v="1"/>
    <s v="April"/>
    <s v="2026"/>
    <x v="0"/>
    <n v="0"/>
    <n v="0"/>
    <n v="0"/>
    <m/>
    <s v="0"/>
    <n v="0"/>
    <n v="0"/>
    <n v="0"/>
    <m/>
    <n v="0"/>
    <n v="0"/>
    <n v="30"/>
  </r>
  <r>
    <x v="525"/>
    <s v="B09TPLDNCB 46165"/>
    <b v="1"/>
    <s v="May"/>
    <s v="2026"/>
    <x v="1"/>
    <n v="0"/>
    <n v="0"/>
    <n v="0"/>
    <n v="0"/>
    <s v="1"/>
    <m/>
    <n v="0"/>
    <n v="0"/>
    <m/>
    <n v="0"/>
    <n v="0"/>
    <n v="30"/>
  </r>
  <r>
    <x v="525"/>
    <s v="B09TPLDNCB 46193"/>
    <b v="1"/>
    <s v="June"/>
    <s v="2026"/>
    <x v="2"/>
    <n v="0"/>
    <n v="0"/>
    <n v="0"/>
    <n v="0"/>
    <s v="2"/>
    <m/>
    <n v="0"/>
    <n v="0"/>
    <m/>
    <n v="0"/>
    <n v="0"/>
    <n v="30"/>
  </r>
  <r>
    <x v="525"/>
    <s v="B09TPLDNCB 46221"/>
    <b v="1"/>
    <s v="July"/>
    <s v="2026"/>
    <x v="3"/>
    <n v="0"/>
    <m/>
    <n v="0"/>
    <m/>
    <s v="3"/>
    <m/>
    <n v="0"/>
    <n v="0"/>
    <n v="0"/>
    <n v="0"/>
    <n v="0"/>
    <n v="30"/>
  </r>
  <r>
    <x v="525"/>
    <s v="B09TPLDNCB 46249"/>
    <b v="1"/>
    <s v="August"/>
    <s v="2026"/>
    <x v="4"/>
    <n v="0"/>
    <m/>
    <n v="0"/>
    <m/>
    <s v="4"/>
    <m/>
    <n v="0"/>
    <n v="0"/>
    <m/>
    <n v="0"/>
    <n v="0"/>
    <n v="30"/>
  </r>
  <r>
    <x v="525"/>
    <s v="B09TPLDNCB 46277"/>
    <b v="1"/>
    <s v="September"/>
    <s v="2026"/>
    <x v="5"/>
    <n v="0"/>
    <m/>
    <n v="0"/>
    <m/>
    <s v="5"/>
    <m/>
    <n v="0"/>
    <n v="0"/>
    <m/>
    <n v="0"/>
    <n v="0"/>
    <n v="30"/>
  </r>
  <r>
    <x v="525"/>
    <s v="B09TPLDNCB 46305"/>
    <b v="1"/>
    <s v="October"/>
    <s v="2026"/>
    <x v="6"/>
    <n v="0"/>
    <m/>
    <n v="0"/>
    <m/>
    <s v="6"/>
    <m/>
    <n v="0"/>
    <n v="0"/>
    <m/>
    <n v="0"/>
    <n v="0"/>
    <n v="30"/>
  </r>
  <r>
    <x v="526"/>
    <s v="B09TPMYBRM 46135"/>
    <b v="1"/>
    <s v="April"/>
    <s v="2026"/>
    <x v="0"/>
    <n v="0"/>
    <n v="0"/>
    <n v="0"/>
    <m/>
    <s v="0"/>
    <n v="0"/>
    <n v="0"/>
    <n v="0"/>
    <m/>
    <n v="0"/>
    <n v="0"/>
    <n v="30"/>
  </r>
  <r>
    <x v="526"/>
    <s v="B09TPMYBRM 46165"/>
    <b v="1"/>
    <s v="May"/>
    <s v="2026"/>
    <x v="1"/>
    <n v="0"/>
    <n v="0"/>
    <n v="0"/>
    <n v="0"/>
    <s v="1"/>
    <m/>
    <n v="0"/>
    <n v="0"/>
    <m/>
    <n v="0"/>
    <n v="0"/>
    <n v="30"/>
  </r>
  <r>
    <x v="526"/>
    <s v="B09TPMYBRM 46193"/>
    <b v="1"/>
    <s v="June"/>
    <s v="2026"/>
    <x v="2"/>
    <n v="0"/>
    <n v="0"/>
    <n v="0"/>
    <n v="0"/>
    <s v="2"/>
    <m/>
    <n v="0"/>
    <n v="0"/>
    <m/>
    <n v="0"/>
    <n v="0"/>
    <n v="30"/>
  </r>
  <r>
    <x v="526"/>
    <s v="B09TPMYBRM 46221"/>
    <b v="1"/>
    <s v="July"/>
    <s v="2026"/>
    <x v="3"/>
    <n v="0"/>
    <m/>
    <n v="0"/>
    <m/>
    <s v="3"/>
    <m/>
    <n v="0"/>
    <n v="0"/>
    <n v="0"/>
    <n v="0"/>
    <n v="0"/>
    <n v="30"/>
  </r>
  <r>
    <x v="526"/>
    <s v="B09TPMYBRM 46249"/>
    <b v="1"/>
    <s v="August"/>
    <s v="2026"/>
    <x v="4"/>
    <n v="0"/>
    <m/>
    <n v="0"/>
    <m/>
    <s v="4"/>
    <m/>
    <n v="0"/>
    <n v="0"/>
    <m/>
    <n v="0"/>
    <n v="0"/>
    <n v="30"/>
  </r>
  <r>
    <x v="526"/>
    <s v="B09TPMYBRM 46277"/>
    <b v="1"/>
    <s v="September"/>
    <s v="2026"/>
    <x v="5"/>
    <n v="0"/>
    <m/>
    <n v="0"/>
    <m/>
    <s v="5"/>
    <m/>
    <n v="0"/>
    <n v="0"/>
    <m/>
    <n v="0"/>
    <n v="0"/>
    <n v="30"/>
  </r>
  <r>
    <x v="526"/>
    <s v="B09TPMYBRM 46305"/>
    <b v="1"/>
    <s v="October"/>
    <s v="2026"/>
    <x v="6"/>
    <n v="0"/>
    <m/>
    <n v="0"/>
    <m/>
    <s v="6"/>
    <m/>
    <n v="0"/>
    <n v="0"/>
    <m/>
    <n v="0"/>
    <n v="0"/>
    <n v="30"/>
  </r>
  <r>
    <x v="527"/>
    <s v="B09TPLVQJJ 46135"/>
    <b v="1"/>
    <s v="April"/>
    <s v="2026"/>
    <x v="0"/>
    <n v="0"/>
    <n v="0"/>
    <n v="0"/>
    <m/>
    <s v="0"/>
    <n v="0"/>
    <n v="0"/>
    <n v="0"/>
    <m/>
    <n v="0"/>
    <n v="0"/>
    <n v="30"/>
  </r>
  <r>
    <x v="527"/>
    <s v="B09TPLVQJJ 46165"/>
    <b v="1"/>
    <s v="May"/>
    <s v="2026"/>
    <x v="1"/>
    <n v="0"/>
    <n v="0"/>
    <n v="0"/>
    <n v="0"/>
    <s v="1"/>
    <m/>
    <n v="0"/>
    <n v="0"/>
    <m/>
    <n v="0"/>
    <n v="0"/>
    <n v="30"/>
  </r>
  <r>
    <x v="527"/>
    <s v="B09TPLVQJJ 46193"/>
    <b v="1"/>
    <s v="June"/>
    <s v="2026"/>
    <x v="2"/>
    <n v="0"/>
    <n v="0"/>
    <n v="0"/>
    <n v="0"/>
    <s v="2"/>
    <m/>
    <n v="0"/>
    <n v="0"/>
    <m/>
    <n v="0"/>
    <n v="0"/>
    <n v="30"/>
  </r>
  <r>
    <x v="527"/>
    <s v="B09TPLVQJJ 46221"/>
    <b v="1"/>
    <s v="July"/>
    <s v="2026"/>
    <x v="3"/>
    <n v="0"/>
    <m/>
    <n v="0"/>
    <m/>
    <s v="3"/>
    <m/>
    <n v="0"/>
    <n v="0"/>
    <n v="0"/>
    <n v="0"/>
    <n v="0"/>
    <n v="30"/>
  </r>
  <r>
    <x v="527"/>
    <s v="B09TPLVQJJ 46249"/>
    <b v="1"/>
    <s v="August"/>
    <s v="2026"/>
    <x v="4"/>
    <n v="0"/>
    <m/>
    <n v="0"/>
    <m/>
    <s v="4"/>
    <m/>
    <n v="0"/>
    <n v="0"/>
    <m/>
    <n v="0"/>
    <n v="0"/>
    <n v="30"/>
  </r>
  <r>
    <x v="527"/>
    <s v="B09TPLVQJJ 46277"/>
    <b v="1"/>
    <s v="September"/>
    <s v="2026"/>
    <x v="5"/>
    <n v="0"/>
    <m/>
    <n v="0"/>
    <m/>
    <s v="5"/>
    <m/>
    <n v="0"/>
    <n v="0"/>
    <m/>
    <n v="0"/>
    <n v="0"/>
    <n v="30"/>
  </r>
  <r>
    <x v="527"/>
    <s v="B09TPLVQJJ 46305"/>
    <b v="1"/>
    <s v="October"/>
    <s v="2026"/>
    <x v="6"/>
    <n v="0"/>
    <m/>
    <n v="0"/>
    <m/>
    <s v="6"/>
    <m/>
    <n v="0"/>
    <n v="0"/>
    <m/>
    <n v="0"/>
    <n v="0"/>
    <n v="30"/>
  </r>
  <r>
    <x v="528"/>
    <s v="B09TPMXGZT 46135"/>
    <b v="1"/>
    <s v="April"/>
    <s v="2026"/>
    <x v="0"/>
    <n v="0"/>
    <n v="0"/>
    <n v="0"/>
    <m/>
    <s v="0"/>
    <n v="0"/>
    <n v="0"/>
    <n v="0"/>
    <m/>
    <n v="0"/>
    <n v="0"/>
    <n v="30"/>
  </r>
  <r>
    <x v="528"/>
    <s v="B09TPMXGZT 46165"/>
    <b v="1"/>
    <s v="May"/>
    <s v="2026"/>
    <x v="1"/>
    <n v="0"/>
    <n v="0"/>
    <n v="0"/>
    <n v="0"/>
    <s v="1"/>
    <m/>
    <n v="0"/>
    <n v="0"/>
    <m/>
    <n v="0"/>
    <n v="0"/>
    <n v="30"/>
  </r>
  <r>
    <x v="528"/>
    <s v="B09TPMXGZT 46193"/>
    <b v="1"/>
    <s v="June"/>
    <s v="2026"/>
    <x v="2"/>
    <n v="0"/>
    <n v="0"/>
    <n v="0"/>
    <n v="0"/>
    <s v="2"/>
    <m/>
    <n v="0"/>
    <n v="0"/>
    <m/>
    <n v="0"/>
    <n v="0"/>
    <n v="30"/>
  </r>
  <r>
    <x v="528"/>
    <s v="B09TPMXGZT 46221"/>
    <b v="1"/>
    <s v="July"/>
    <s v="2026"/>
    <x v="3"/>
    <n v="0"/>
    <m/>
    <n v="0"/>
    <m/>
    <s v="3"/>
    <m/>
    <n v="0"/>
    <n v="0"/>
    <n v="0"/>
    <n v="0"/>
    <n v="0"/>
    <n v="30"/>
  </r>
  <r>
    <x v="528"/>
    <s v="B09TPMXGZT 46249"/>
    <b v="1"/>
    <s v="August"/>
    <s v="2026"/>
    <x v="4"/>
    <n v="0"/>
    <m/>
    <n v="0"/>
    <m/>
    <s v="4"/>
    <m/>
    <n v="0"/>
    <n v="0"/>
    <m/>
    <n v="0"/>
    <n v="0"/>
    <n v="30"/>
  </r>
  <r>
    <x v="528"/>
    <s v="B09TPMXGZT 46277"/>
    <b v="1"/>
    <s v="September"/>
    <s v="2026"/>
    <x v="5"/>
    <n v="0"/>
    <m/>
    <n v="0"/>
    <m/>
    <s v="5"/>
    <m/>
    <n v="0"/>
    <n v="0"/>
    <m/>
    <n v="0"/>
    <n v="0"/>
    <n v="30"/>
  </r>
  <r>
    <x v="528"/>
    <s v="B09TPMXGZT 46305"/>
    <b v="1"/>
    <s v="October"/>
    <s v="2026"/>
    <x v="6"/>
    <n v="0"/>
    <m/>
    <n v="0"/>
    <m/>
    <s v="6"/>
    <m/>
    <n v="0"/>
    <n v="0"/>
    <m/>
    <n v="0"/>
    <n v="0"/>
    <n v="30"/>
  </r>
  <r>
    <x v="529"/>
    <s v="B09TPLSD2G 46135"/>
    <b v="1"/>
    <s v="April"/>
    <s v="2026"/>
    <x v="0"/>
    <n v="0"/>
    <n v="0"/>
    <n v="0"/>
    <m/>
    <s v="0"/>
    <n v="0"/>
    <n v="0"/>
    <n v="0"/>
    <m/>
    <n v="0"/>
    <n v="0"/>
    <n v="30"/>
  </r>
  <r>
    <x v="529"/>
    <s v="B09TPLSD2G 46165"/>
    <b v="1"/>
    <s v="May"/>
    <s v="2026"/>
    <x v="1"/>
    <n v="0"/>
    <n v="0"/>
    <n v="0"/>
    <n v="0"/>
    <s v="1"/>
    <m/>
    <n v="0"/>
    <n v="0"/>
    <m/>
    <n v="0"/>
    <n v="0"/>
    <n v="30"/>
  </r>
  <r>
    <x v="529"/>
    <s v="B09TPLSD2G 46193"/>
    <b v="1"/>
    <s v="June"/>
    <s v="2026"/>
    <x v="2"/>
    <n v="0"/>
    <n v="0"/>
    <n v="0"/>
    <n v="0"/>
    <s v="2"/>
    <m/>
    <n v="0"/>
    <n v="0"/>
    <m/>
    <n v="0"/>
    <n v="0"/>
    <n v="30"/>
  </r>
  <r>
    <x v="529"/>
    <s v="B09TPLSD2G 46221"/>
    <b v="1"/>
    <s v="July"/>
    <s v="2026"/>
    <x v="3"/>
    <n v="0"/>
    <m/>
    <n v="0"/>
    <m/>
    <s v="3"/>
    <m/>
    <n v="0"/>
    <n v="0"/>
    <n v="0"/>
    <n v="0"/>
    <n v="0"/>
    <n v="30"/>
  </r>
  <r>
    <x v="529"/>
    <s v="B09TPLSD2G 46249"/>
    <b v="1"/>
    <s v="August"/>
    <s v="2026"/>
    <x v="4"/>
    <n v="0"/>
    <m/>
    <n v="0"/>
    <m/>
    <s v="4"/>
    <m/>
    <n v="0"/>
    <n v="0"/>
    <m/>
    <n v="0"/>
    <n v="0"/>
    <n v="30"/>
  </r>
  <r>
    <x v="529"/>
    <s v="B09TPLSD2G 46277"/>
    <b v="1"/>
    <s v="September"/>
    <s v="2026"/>
    <x v="5"/>
    <n v="0"/>
    <m/>
    <n v="0"/>
    <m/>
    <s v="5"/>
    <m/>
    <n v="0"/>
    <n v="0"/>
    <m/>
    <n v="0"/>
    <n v="0"/>
    <n v="30"/>
  </r>
  <r>
    <x v="529"/>
    <s v="B09TPLSD2G 46305"/>
    <b v="1"/>
    <s v="October"/>
    <s v="2026"/>
    <x v="6"/>
    <n v="0"/>
    <m/>
    <n v="0"/>
    <m/>
    <s v="6"/>
    <m/>
    <n v="0"/>
    <n v="0"/>
    <m/>
    <n v="0"/>
    <n v="0"/>
    <n v="30"/>
  </r>
  <r>
    <x v="530"/>
    <s v="B09TPNPB7S 46135"/>
    <b v="1"/>
    <s v="April"/>
    <s v="2026"/>
    <x v="0"/>
    <n v="0"/>
    <n v="0"/>
    <n v="0"/>
    <m/>
    <s v="0"/>
    <n v="0"/>
    <n v="0"/>
    <n v="0"/>
    <m/>
    <n v="0"/>
    <n v="0"/>
    <n v="30"/>
  </r>
  <r>
    <x v="530"/>
    <s v="B09TPNPB7S 46165"/>
    <b v="1"/>
    <s v="May"/>
    <s v="2026"/>
    <x v="1"/>
    <n v="0"/>
    <n v="0"/>
    <n v="0"/>
    <n v="0"/>
    <s v="1"/>
    <m/>
    <n v="0"/>
    <n v="0"/>
    <m/>
    <n v="0"/>
    <n v="0"/>
    <n v="30"/>
  </r>
  <r>
    <x v="530"/>
    <s v="B09TPNPB7S 46193"/>
    <b v="1"/>
    <s v="June"/>
    <s v="2026"/>
    <x v="2"/>
    <n v="0"/>
    <n v="0"/>
    <n v="0"/>
    <n v="0"/>
    <s v="2"/>
    <m/>
    <n v="0"/>
    <n v="0"/>
    <m/>
    <n v="0"/>
    <n v="0"/>
    <n v="30"/>
  </r>
  <r>
    <x v="530"/>
    <s v="B09TPNPB7S 46221"/>
    <b v="1"/>
    <s v="July"/>
    <s v="2026"/>
    <x v="3"/>
    <n v="0"/>
    <m/>
    <n v="0"/>
    <m/>
    <s v="3"/>
    <m/>
    <n v="0"/>
    <n v="0"/>
    <n v="0"/>
    <n v="0"/>
    <n v="0"/>
    <n v="30"/>
  </r>
  <r>
    <x v="530"/>
    <s v="B09TPNPB7S 46249"/>
    <b v="1"/>
    <s v="August"/>
    <s v="2026"/>
    <x v="4"/>
    <n v="0"/>
    <m/>
    <n v="0"/>
    <m/>
    <s v="4"/>
    <m/>
    <n v="0"/>
    <n v="0"/>
    <m/>
    <n v="0"/>
    <n v="0"/>
    <n v="30"/>
  </r>
  <r>
    <x v="530"/>
    <s v="B09TPNPB7S 46277"/>
    <b v="1"/>
    <s v="September"/>
    <s v="2026"/>
    <x v="5"/>
    <n v="0"/>
    <m/>
    <n v="0"/>
    <m/>
    <s v="5"/>
    <m/>
    <n v="0"/>
    <n v="0"/>
    <m/>
    <n v="0"/>
    <n v="0"/>
    <n v="30"/>
  </r>
  <r>
    <x v="530"/>
    <s v="B09TPNPB7S 46305"/>
    <b v="1"/>
    <s v="October"/>
    <s v="2026"/>
    <x v="6"/>
    <n v="0"/>
    <m/>
    <n v="0"/>
    <m/>
    <s v="6"/>
    <m/>
    <n v="0"/>
    <n v="0"/>
    <m/>
    <n v="0"/>
    <n v="0"/>
    <n v="30"/>
  </r>
  <r>
    <x v="531"/>
    <s v="B09TPMHWYN 46135"/>
    <b v="1"/>
    <s v="April"/>
    <s v="2026"/>
    <x v="0"/>
    <n v="0"/>
    <n v="0"/>
    <n v="0"/>
    <m/>
    <s v="0"/>
    <n v="0"/>
    <n v="0"/>
    <n v="0"/>
    <m/>
    <n v="0"/>
    <n v="0"/>
    <n v="30"/>
  </r>
  <r>
    <x v="531"/>
    <s v="B09TPMHWYN 46165"/>
    <b v="1"/>
    <s v="May"/>
    <s v="2026"/>
    <x v="1"/>
    <n v="0"/>
    <n v="0"/>
    <n v="0"/>
    <n v="0"/>
    <s v="1"/>
    <m/>
    <n v="0"/>
    <n v="0"/>
    <m/>
    <n v="0"/>
    <n v="0"/>
    <n v="30"/>
  </r>
  <r>
    <x v="531"/>
    <s v="B09TPMHWYN 46193"/>
    <b v="1"/>
    <s v="June"/>
    <s v="2026"/>
    <x v="2"/>
    <n v="0"/>
    <n v="0"/>
    <n v="0"/>
    <n v="0"/>
    <s v="2"/>
    <m/>
    <n v="0"/>
    <n v="0"/>
    <m/>
    <n v="0"/>
    <n v="0"/>
    <n v="30"/>
  </r>
  <r>
    <x v="531"/>
    <s v="B09TPMHWYN 46221"/>
    <b v="1"/>
    <s v="July"/>
    <s v="2026"/>
    <x v="3"/>
    <n v="0"/>
    <m/>
    <n v="0"/>
    <m/>
    <s v="3"/>
    <m/>
    <n v="0"/>
    <n v="0"/>
    <n v="0"/>
    <n v="0"/>
    <n v="0"/>
    <n v="30"/>
  </r>
  <r>
    <x v="531"/>
    <s v="B09TPMHWYN 46249"/>
    <b v="1"/>
    <s v="August"/>
    <s v="2026"/>
    <x v="4"/>
    <n v="0"/>
    <m/>
    <n v="0"/>
    <m/>
    <s v="4"/>
    <m/>
    <n v="0"/>
    <n v="0"/>
    <m/>
    <n v="0"/>
    <n v="0"/>
    <n v="30"/>
  </r>
  <r>
    <x v="531"/>
    <s v="B09TPMHWYN 46277"/>
    <b v="1"/>
    <s v="September"/>
    <s v="2026"/>
    <x v="5"/>
    <n v="0"/>
    <m/>
    <n v="0"/>
    <m/>
    <s v="5"/>
    <m/>
    <n v="0"/>
    <n v="0"/>
    <m/>
    <n v="0"/>
    <n v="0"/>
    <n v="30"/>
  </r>
  <r>
    <x v="531"/>
    <s v="B09TPMHWYN 46305"/>
    <b v="1"/>
    <s v="October"/>
    <s v="2026"/>
    <x v="6"/>
    <n v="0"/>
    <m/>
    <n v="0"/>
    <m/>
    <s v="6"/>
    <m/>
    <n v="0"/>
    <n v="0"/>
    <m/>
    <n v="0"/>
    <n v="0"/>
    <n v="30"/>
  </r>
  <r>
    <x v="532"/>
    <s v="B09TPL6W8L 46135"/>
    <b v="1"/>
    <s v="April"/>
    <s v="2026"/>
    <x v="0"/>
    <n v="0"/>
    <n v="0"/>
    <n v="0"/>
    <m/>
    <s v="0"/>
    <n v="0"/>
    <n v="0"/>
    <n v="0"/>
    <m/>
    <n v="0"/>
    <n v="0"/>
    <n v="30"/>
  </r>
  <r>
    <x v="532"/>
    <s v="B09TPL6W8L 46165"/>
    <b v="1"/>
    <s v="May"/>
    <s v="2026"/>
    <x v="1"/>
    <n v="0"/>
    <n v="0"/>
    <n v="0"/>
    <n v="0"/>
    <s v="1"/>
    <m/>
    <n v="0"/>
    <n v="0"/>
    <m/>
    <n v="0"/>
    <n v="0"/>
    <n v="30"/>
  </r>
  <r>
    <x v="532"/>
    <s v="B09TPL6W8L 46193"/>
    <b v="1"/>
    <s v="June"/>
    <s v="2026"/>
    <x v="2"/>
    <n v="0"/>
    <n v="0"/>
    <n v="0"/>
    <n v="0"/>
    <s v="2"/>
    <m/>
    <n v="0"/>
    <n v="0"/>
    <m/>
    <n v="0"/>
    <n v="0"/>
    <n v="30"/>
  </r>
  <r>
    <x v="532"/>
    <s v="B09TPL6W8L 46221"/>
    <b v="1"/>
    <s v="July"/>
    <s v="2026"/>
    <x v="3"/>
    <n v="0"/>
    <m/>
    <n v="0"/>
    <m/>
    <s v="3"/>
    <m/>
    <n v="0"/>
    <n v="0"/>
    <n v="0"/>
    <n v="0"/>
    <n v="0"/>
    <n v="30"/>
  </r>
  <r>
    <x v="532"/>
    <s v="B09TPL6W8L 46249"/>
    <b v="1"/>
    <s v="August"/>
    <s v="2026"/>
    <x v="4"/>
    <n v="0"/>
    <m/>
    <n v="0"/>
    <m/>
    <s v="4"/>
    <m/>
    <n v="0"/>
    <n v="0"/>
    <m/>
    <n v="0"/>
    <n v="0"/>
    <n v="30"/>
  </r>
  <r>
    <x v="532"/>
    <s v="B09TPL6W8L 46277"/>
    <b v="1"/>
    <s v="September"/>
    <s v="2026"/>
    <x v="5"/>
    <n v="0"/>
    <m/>
    <n v="0"/>
    <m/>
    <s v="5"/>
    <m/>
    <n v="0"/>
    <n v="0"/>
    <m/>
    <n v="0"/>
    <n v="0"/>
    <n v="30"/>
  </r>
  <r>
    <x v="532"/>
    <s v="B09TPL6W8L 46305"/>
    <b v="1"/>
    <s v="October"/>
    <s v="2026"/>
    <x v="6"/>
    <n v="0"/>
    <m/>
    <n v="0"/>
    <m/>
    <s v="6"/>
    <m/>
    <n v="0"/>
    <n v="0"/>
    <m/>
    <n v="0"/>
    <n v="0"/>
    <n v="30"/>
  </r>
  <r>
    <x v="533"/>
    <s v="B09TPLS473 46135"/>
    <b v="1"/>
    <s v="April"/>
    <s v="2026"/>
    <x v="0"/>
    <n v="0"/>
    <n v="0"/>
    <n v="0"/>
    <m/>
    <s v="0"/>
    <n v="0"/>
    <n v="0"/>
    <n v="0"/>
    <m/>
    <n v="0"/>
    <n v="0"/>
    <n v="30"/>
  </r>
  <r>
    <x v="533"/>
    <s v="B09TPLS473 46165"/>
    <b v="1"/>
    <s v="May"/>
    <s v="2026"/>
    <x v="1"/>
    <n v="0"/>
    <n v="0"/>
    <n v="0"/>
    <n v="0"/>
    <s v="1"/>
    <m/>
    <n v="0"/>
    <n v="0"/>
    <m/>
    <n v="0"/>
    <n v="0"/>
    <n v="30"/>
  </r>
  <r>
    <x v="533"/>
    <s v="B09TPLS473 46193"/>
    <b v="1"/>
    <s v="June"/>
    <s v="2026"/>
    <x v="2"/>
    <n v="0"/>
    <n v="0"/>
    <n v="0"/>
    <n v="0"/>
    <s v="2"/>
    <m/>
    <n v="0"/>
    <n v="0"/>
    <m/>
    <n v="0"/>
    <n v="0"/>
    <n v="30"/>
  </r>
  <r>
    <x v="533"/>
    <s v="B09TPLS473 46221"/>
    <b v="1"/>
    <s v="July"/>
    <s v="2026"/>
    <x v="3"/>
    <n v="0"/>
    <m/>
    <n v="0"/>
    <m/>
    <s v="3"/>
    <m/>
    <n v="0"/>
    <n v="0"/>
    <n v="0"/>
    <n v="0"/>
    <n v="0"/>
    <n v="30"/>
  </r>
  <r>
    <x v="533"/>
    <s v="B09TPLS473 46249"/>
    <b v="1"/>
    <s v="August"/>
    <s v="2026"/>
    <x v="4"/>
    <n v="0"/>
    <m/>
    <n v="0"/>
    <m/>
    <s v="4"/>
    <m/>
    <n v="0"/>
    <n v="0"/>
    <m/>
    <n v="0"/>
    <n v="0"/>
    <n v="30"/>
  </r>
  <r>
    <x v="533"/>
    <s v="B09TPLS473 46277"/>
    <b v="1"/>
    <s v="September"/>
    <s v="2026"/>
    <x v="5"/>
    <n v="0"/>
    <m/>
    <n v="0"/>
    <m/>
    <s v="5"/>
    <m/>
    <n v="0"/>
    <n v="0"/>
    <m/>
    <n v="0"/>
    <n v="0"/>
    <n v="30"/>
  </r>
  <r>
    <x v="533"/>
    <s v="B09TPLS473 46305"/>
    <b v="1"/>
    <s v="October"/>
    <s v="2026"/>
    <x v="6"/>
    <n v="0"/>
    <m/>
    <n v="0"/>
    <m/>
    <s v="6"/>
    <m/>
    <n v="0"/>
    <n v="0"/>
    <m/>
    <n v="0"/>
    <n v="0"/>
    <n v="30"/>
  </r>
  <r>
    <x v="534"/>
    <s v="B09TPQ9C85 46135"/>
    <b v="1"/>
    <s v="April"/>
    <s v="2026"/>
    <x v="0"/>
    <n v="0"/>
    <n v="0"/>
    <n v="0"/>
    <m/>
    <s v="0"/>
    <n v="0"/>
    <n v="0"/>
    <n v="0"/>
    <m/>
    <n v="0"/>
    <n v="0"/>
    <n v="30"/>
  </r>
  <r>
    <x v="534"/>
    <s v="B09TPQ9C85 46165"/>
    <b v="1"/>
    <s v="May"/>
    <s v="2026"/>
    <x v="1"/>
    <n v="0"/>
    <n v="0"/>
    <n v="0"/>
    <n v="0"/>
    <s v="1"/>
    <m/>
    <n v="0"/>
    <n v="0"/>
    <m/>
    <n v="0"/>
    <n v="0"/>
    <n v="30"/>
  </r>
  <r>
    <x v="534"/>
    <s v="B09TPQ9C85 46193"/>
    <b v="1"/>
    <s v="June"/>
    <s v="2026"/>
    <x v="2"/>
    <n v="0"/>
    <n v="0"/>
    <n v="0"/>
    <n v="0"/>
    <s v="2"/>
    <m/>
    <n v="0"/>
    <n v="0"/>
    <m/>
    <n v="0"/>
    <n v="0"/>
    <n v="30"/>
  </r>
  <r>
    <x v="534"/>
    <s v="B09TPQ9C85 46221"/>
    <b v="1"/>
    <s v="July"/>
    <s v="2026"/>
    <x v="3"/>
    <n v="0"/>
    <m/>
    <n v="0"/>
    <m/>
    <s v="3"/>
    <m/>
    <n v="0"/>
    <n v="0"/>
    <n v="0"/>
    <n v="0"/>
    <n v="0"/>
    <n v="30"/>
  </r>
  <r>
    <x v="534"/>
    <s v="B09TPQ9C85 46249"/>
    <b v="1"/>
    <s v="August"/>
    <s v="2026"/>
    <x v="4"/>
    <n v="0"/>
    <m/>
    <n v="0"/>
    <m/>
    <s v="4"/>
    <m/>
    <n v="0"/>
    <n v="0"/>
    <m/>
    <n v="0"/>
    <n v="0"/>
    <n v="30"/>
  </r>
  <r>
    <x v="534"/>
    <s v="B09TPQ9C85 46277"/>
    <b v="1"/>
    <s v="September"/>
    <s v="2026"/>
    <x v="5"/>
    <n v="0"/>
    <m/>
    <n v="0"/>
    <m/>
    <s v="5"/>
    <m/>
    <n v="0"/>
    <n v="0"/>
    <m/>
    <n v="0"/>
    <n v="0"/>
    <n v="30"/>
  </r>
  <r>
    <x v="534"/>
    <s v="B09TPQ9C85 46305"/>
    <b v="1"/>
    <s v="October"/>
    <s v="2026"/>
    <x v="6"/>
    <n v="0"/>
    <m/>
    <n v="0"/>
    <m/>
    <s v="6"/>
    <m/>
    <n v="0"/>
    <n v="0"/>
    <m/>
    <n v="0"/>
    <n v="0"/>
    <n v="30"/>
  </r>
  <r>
    <x v="535"/>
    <s v="B09TPMKB7Y 46135"/>
    <b v="1"/>
    <s v="April"/>
    <s v="2026"/>
    <x v="0"/>
    <n v="0"/>
    <n v="0"/>
    <n v="0"/>
    <m/>
    <s v="0"/>
    <n v="0"/>
    <n v="240"/>
    <n v="240"/>
    <m/>
    <n v="0"/>
    <n v="0"/>
    <n v="30"/>
  </r>
  <r>
    <x v="535"/>
    <s v="B09TPMKB7Y 46165"/>
    <b v="1"/>
    <s v="May"/>
    <s v="2026"/>
    <x v="1"/>
    <n v="0"/>
    <n v="0"/>
    <n v="0"/>
    <n v="0"/>
    <s v="1"/>
    <m/>
    <n v="240"/>
    <n v="240"/>
    <m/>
    <n v="0"/>
    <n v="0"/>
    <n v="30"/>
  </r>
  <r>
    <x v="535"/>
    <s v="B09TPMKB7Y 46193"/>
    <b v="1"/>
    <s v="June"/>
    <s v="2026"/>
    <x v="2"/>
    <n v="0"/>
    <n v="0"/>
    <n v="0"/>
    <n v="0"/>
    <s v="2"/>
    <m/>
    <n v="240"/>
    <n v="240"/>
    <m/>
    <n v="0"/>
    <n v="0"/>
    <n v="30"/>
  </r>
  <r>
    <x v="535"/>
    <s v="B09TPMKB7Y 46221"/>
    <b v="1"/>
    <s v="July"/>
    <s v="2026"/>
    <x v="3"/>
    <n v="0"/>
    <m/>
    <n v="0"/>
    <m/>
    <s v="3"/>
    <m/>
    <n v="240"/>
    <n v="240"/>
    <n v="0"/>
    <n v="0"/>
    <n v="0"/>
    <n v="30"/>
  </r>
  <r>
    <x v="535"/>
    <s v="B09TPMKB7Y 46249"/>
    <b v="1"/>
    <s v="August"/>
    <s v="2026"/>
    <x v="4"/>
    <n v="0"/>
    <m/>
    <n v="0"/>
    <m/>
    <s v="4"/>
    <m/>
    <n v="240"/>
    <n v="240"/>
    <m/>
    <n v="0"/>
    <n v="0"/>
    <n v="30"/>
  </r>
  <r>
    <x v="535"/>
    <s v="B09TPMKB7Y 46277"/>
    <b v="1"/>
    <s v="September"/>
    <s v="2026"/>
    <x v="5"/>
    <n v="0"/>
    <m/>
    <n v="0"/>
    <m/>
    <s v="5"/>
    <m/>
    <n v="240"/>
    <n v="240"/>
    <m/>
    <n v="0"/>
    <n v="0"/>
    <n v="30"/>
  </r>
  <r>
    <x v="535"/>
    <s v="B09TPMKB7Y 46305"/>
    <b v="1"/>
    <s v="October"/>
    <s v="2026"/>
    <x v="6"/>
    <n v="0"/>
    <m/>
    <n v="0"/>
    <m/>
    <s v="6"/>
    <m/>
    <n v="240"/>
    <n v="240"/>
    <m/>
    <n v="0"/>
    <n v="0"/>
    <n v="30"/>
  </r>
  <r>
    <x v="536"/>
    <s v="B09TPL2QNN 46135"/>
    <b v="1"/>
    <s v="April"/>
    <s v="2026"/>
    <x v="0"/>
    <n v="0"/>
    <n v="0"/>
    <n v="0"/>
    <m/>
    <s v="0"/>
    <n v="0"/>
    <n v="330"/>
    <n v="330"/>
    <m/>
    <n v="0"/>
    <n v="0"/>
    <n v="30"/>
  </r>
  <r>
    <x v="536"/>
    <s v="B09TPL2QNN 46165"/>
    <b v="1"/>
    <s v="May"/>
    <s v="2026"/>
    <x v="1"/>
    <n v="0"/>
    <n v="0"/>
    <n v="0"/>
    <n v="0"/>
    <s v="1"/>
    <m/>
    <n v="330"/>
    <n v="330"/>
    <m/>
    <n v="0"/>
    <n v="0"/>
    <n v="30"/>
  </r>
  <r>
    <x v="536"/>
    <s v="B09TPL2QNN 46193"/>
    <b v="1"/>
    <s v="June"/>
    <s v="2026"/>
    <x v="2"/>
    <n v="0"/>
    <n v="0"/>
    <n v="0"/>
    <n v="0"/>
    <s v="2"/>
    <m/>
    <n v="330"/>
    <n v="330"/>
    <m/>
    <n v="0"/>
    <n v="0"/>
    <n v="30"/>
  </r>
  <r>
    <x v="536"/>
    <s v="B09TPL2QNN 46221"/>
    <b v="1"/>
    <s v="July"/>
    <s v="2026"/>
    <x v="3"/>
    <n v="0"/>
    <m/>
    <n v="0"/>
    <m/>
    <s v="3"/>
    <m/>
    <n v="330"/>
    <n v="330"/>
    <n v="0"/>
    <n v="0"/>
    <n v="0"/>
    <n v="30"/>
  </r>
  <r>
    <x v="536"/>
    <s v="B09TPL2QNN 46249"/>
    <b v="1"/>
    <s v="August"/>
    <s v="2026"/>
    <x v="4"/>
    <n v="0"/>
    <m/>
    <n v="0"/>
    <m/>
    <s v="4"/>
    <m/>
    <n v="330"/>
    <n v="330"/>
    <m/>
    <n v="0"/>
    <n v="0"/>
    <n v="30"/>
  </r>
  <r>
    <x v="536"/>
    <s v="B09TPL2QNN 46277"/>
    <b v="1"/>
    <s v="September"/>
    <s v="2026"/>
    <x v="5"/>
    <n v="0"/>
    <m/>
    <n v="0"/>
    <m/>
    <s v="5"/>
    <m/>
    <n v="330"/>
    <n v="330"/>
    <m/>
    <n v="0"/>
    <n v="0"/>
    <n v="30"/>
  </r>
  <r>
    <x v="536"/>
    <s v="B09TPL2QNN 46305"/>
    <b v="1"/>
    <s v="October"/>
    <s v="2026"/>
    <x v="6"/>
    <n v="0"/>
    <m/>
    <n v="0"/>
    <m/>
    <s v="6"/>
    <m/>
    <n v="330"/>
    <n v="330"/>
    <m/>
    <n v="0"/>
    <n v="0"/>
    <n v="30"/>
  </r>
  <r>
    <x v="537"/>
    <s v="B09TPNWZVT 46135"/>
    <b v="1"/>
    <s v="April"/>
    <s v="2026"/>
    <x v="0"/>
    <n v="0"/>
    <n v="0"/>
    <n v="0"/>
    <m/>
    <s v="0"/>
    <n v="0"/>
    <n v="270"/>
    <n v="270"/>
    <m/>
    <n v="0"/>
    <n v="0"/>
    <n v="30"/>
  </r>
  <r>
    <x v="537"/>
    <s v="B09TPNWZVT 46165"/>
    <b v="1"/>
    <s v="May"/>
    <s v="2026"/>
    <x v="1"/>
    <n v="0"/>
    <n v="0"/>
    <n v="0"/>
    <n v="0"/>
    <s v="1"/>
    <m/>
    <n v="270"/>
    <n v="270"/>
    <m/>
    <n v="0"/>
    <n v="0"/>
    <n v="30"/>
  </r>
  <r>
    <x v="537"/>
    <s v="B09TPNWZVT 46193"/>
    <b v="1"/>
    <s v="June"/>
    <s v="2026"/>
    <x v="2"/>
    <n v="0"/>
    <n v="0"/>
    <n v="0"/>
    <n v="0"/>
    <s v="2"/>
    <m/>
    <n v="270"/>
    <n v="270"/>
    <m/>
    <n v="0"/>
    <n v="0"/>
    <n v="30"/>
  </r>
  <r>
    <x v="537"/>
    <s v="B09TPNWZVT 46221"/>
    <b v="1"/>
    <s v="July"/>
    <s v="2026"/>
    <x v="3"/>
    <n v="0"/>
    <m/>
    <n v="0"/>
    <m/>
    <s v="3"/>
    <m/>
    <n v="270"/>
    <n v="270"/>
    <n v="0"/>
    <n v="0"/>
    <n v="0"/>
    <n v="30"/>
  </r>
  <r>
    <x v="537"/>
    <s v="B09TPNWZVT 46249"/>
    <b v="1"/>
    <s v="August"/>
    <s v="2026"/>
    <x v="4"/>
    <n v="0"/>
    <m/>
    <n v="0"/>
    <m/>
    <s v="4"/>
    <m/>
    <n v="270"/>
    <n v="270"/>
    <m/>
    <n v="0"/>
    <n v="0"/>
    <n v="30"/>
  </r>
  <r>
    <x v="537"/>
    <s v="B09TPNWZVT 46277"/>
    <b v="1"/>
    <s v="September"/>
    <s v="2026"/>
    <x v="5"/>
    <n v="0"/>
    <m/>
    <n v="0"/>
    <m/>
    <s v="5"/>
    <m/>
    <n v="270"/>
    <n v="270"/>
    <m/>
    <n v="0"/>
    <n v="0"/>
    <n v="30"/>
  </r>
  <r>
    <x v="537"/>
    <s v="B09TPNWZVT 46305"/>
    <b v="1"/>
    <s v="October"/>
    <s v="2026"/>
    <x v="6"/>
    <n v="0"/>
    <m/>
    <n v="0"/>
    <m/>
    <s v="6"/>
    <m/>
    <n v="270"/>
    <n v="270"/>
    <m/>
    <n v="0"/>
    <n v="0"/>
    <n v="30"/>
  </r>
  <r>
    <x v="538"/>
    <s v="B09TPLS2CB 46135"/>
    <b v="1"/>
    <s v="April"/>
    <s v="2026"/>
    <x v="0"/>
    <n v="0"/>
    <n v="0"/>
    <n v="0"/>
    <m/>
    <s v="0"/>
    <n v="0"/>
    <n v="180"/>
    <n v="180"/>
    <m/>
    <n v="0"/>
    <n v="0"/>
    <n v="30"/>
  </r>
  <r>
    <x v="538"/>
    <s v="B09TPLS2CB 46165"/>
    <b v="1"/>
    <s v="May"/>
    <s v="2026"/>
    <x v="1"/>
    <n v="0"/>
    <n v="0"/>
    <n v="0"/>
    <n v="0"/>
    <s v="1"/>
    <m/>
    <n v="180"/>
    <n v="180"/>
    <m/>
    <n v="0"/>
    <n v="0"/>
    <n v="30"/>
  </r>
  <r>
    <x v="538"/>
    <s v="B09TPLS2CB 46193"/>
    <b v="1"/>
    <s v="June"/>
    <s v="2026"/>
    <x v="2"/>
    <n v="0"/>
    <n v="0"/>
    <n v="0"/>
    <n v="0"/>
    <s v="2"/>
    <m/>
    <n v="180"/>
    <n v="180"/>
    <m/>
    <n v="0"/>
    <n v="0"/>
    <n v="30"/>
  </r>
  <r>
    <x v="538"/>
    <s v="B09TPLS2CB 46221"/>
    <b v="1"/>
    <s v="July"/>
    <s v="2026"/>
    <x v="3"/>
    <n v="0"/>
    <m/>
    <n v="0"/>
    <m/>
    <s v="3"/>
    <m/>
    <n v="180"/>
    <n v="180"/>
    <n v="0"/>
    <n v="0"/>
    <n v="0"/>
    <n v="30"/>
  </r>
  <r>
    <x v="538"/>
    <s v="B09TPLS2CB 46249"/>
    <b v="1"/>
    <s v="August"/>
    <s v="2026"/>
    <x v="4"/>
    <n v="0"/>
    <m/>
    <n v="0"/>
    <m/>
    <s v="4"/>
    <m/>
    <n v="180"/>
    <n v="180"/>
    <m/>
    <n v="0"/>
    <n v="0"/>
    <n v="30"/>
  </r>
  <r>
    <x v="538"/>
    <s v="B09TPLS2CB 46277"/>
    <b v="1"/>
    <s v="September"/>
    <s v="2026"/>
    <x v="5"/>
    <n v="0"/>
    <m/>
    <n v="0"/>
    <m/>
    <s v="5"/>
    <m/>
    <n v="180"/>
    <n v="180"/>
    <m/>
    <n v="0"/>
    <n v="0"/>
    <n v="30"/>
  </r>
  <r>
    <x v="538"/>
    <s v="B09TPLS2CB 46305"/>
    <b v="1"/>
    <s v="October"/>
    <s v="2026"/>
    <x v="6"/>
    <n v="0"/>
    <m/>
    <n v="0"/>
    <m/>
    <s v="6"/>
    <m/>
    <n v="180"/>
    <n v="180"/>
    <m/>
    <n v="0"/>
    <n v="0"/>
    <n v="30"/>
  </r>
  <r>
    <x v="539"/>
    <s v="B09TPKDHC8 46135"/>
    <b v="1"/>
    <s v="April"/>
    <s v="2026"/>
    <x v="0"/>
    <n v="0"/>
    <n v="0"/>
    <n v="0"/>
    <m/>
    <s v="0"/>
    <n v="0"/>
    <n v="0"/>
    <n v="0"/>
    <m/>
    <n v="0"/>
    <n v="0"/>
    <n v="30"/>
  </r>
  <r>
    <x v="539"/>
    <s v="B09TPKDHC8 46165"/>
    <b v="1"/>
    <s v="May"/>
    <s v="2026"/>
    <x v="1"/>
    <n v="0"/>
    <n v="0"/>
    <n v="0"/>
    <n v="0"/>
    <s v="1"/>
    <m/>
    <n v="0"/>
    <n v="0"/>
    <m/>
    <n v="0"/>
    <n v="0"/>
    <n v="30"/>
  </r>
  <r>
    <x v="539"/>
    <s v="B09TPKDHC8 46193"/>
    <b v="1"/>
    <s v="June"/>
    <s v="2026"/>
    <x v="2"/>
    <n v="0"/>
    <n v="0"/>
    <n v="0"/>
    <n v="0"/>
    <s v="2"/>
    <m/>
    <n v="0"/>
    <n v="0"/>
    <m/>
    <n v="0"/>
    <n v="0"/>
    <n v="30"/>
  </r>
  <r>
    <x v="539"/>
    <s v="B09TPKDHC8 46221"/>
    <b v="1"/>
    <s v="July"/>
    <s v="2026"/>
    <x v="3"/>
    <n v="0"/>
    <m/>
    <n v="0"/>
    <m/>
    <s v="3"/>
    <m/>
    <n v="0"/>
    <n v="0"/>
    <n v="0"/>
    <n v="0"/>
    <n v="0"/>
    <n v="30"/>
  </r>
  <r>
    <x v="539"/>
    <s v="B09TPKDHC8 46249"/>
    <b v="1"/>
    <s v="August"/>
    <s v="2026"/>
    <x v="4"/>
    <n v="0"/>
    <m/>
    <n v="0"/>
    <m/>
    <s v="4"/>
    <m/>
    <n v="0"/>
    <n v="0"/>
    <m/>
    <n v="0"/>
    <n v="0"/>
    <n v="30"/>
  </r>
  <r>
    <x v="539"/>
    <s v="B09TPKDHC8 46277"/>
    <b v="1"/>
    <s v="September"/>
    <s v="2026"/>
    <x v="5"/>
    <n v="0"/>
    <m/>
    <n v="0"/>
    <m/>
    <s v="5"/>
    <m/>
    <n v="0"/>
    <n v="0"/>
    <m/>
    <n v="0"/>
    <n v="0"/>
    <n v="30"/>
  </r>
  <r>
    <x v="539"/>
    <s v="B09TPKDHC8 46305"/>
    <b v="1"/>
    <s v="October"/>
    <s v="2026"/>
    <x v="6"/>
    <n v="0"/>
    <m/>
    <n v="0"/>
    <m/>
    <s v="6"/>
    <m/>
    <n v="0"/>
    <n v="0"/>
    <m/>
    <n v="0"/>
    <n v="0"/>
    <n v="30"/>
  </r>
  <r>
    <x v="540"/>
    <s v="B09TPL6BLP 46135"/>
    <b v="1"/>
    <s v="April"/>
    <s v="2026"/>
    <x v="0"/>
    <n v="0"/>
    <n v="0"/>
    <n v="0"/>
    <m/>
    <s v="0"/>
    <n v="0"/>
    <n v="0"/>
    <n v="0"/>
    <m/>
    <n v="0"/>
    <n v="0"/>
    <n v="30"/>
  </r>
  <r>
    <x v="540"/>
    <s v="B09TPL6BLP 46165"/>
    <b v="1"/>
    <s v="May"/>
    <s v="2026"/>
    <x v="1"/>
    <n v="0"/>
    <n v="0"/>
    <n v="0"/>
    <n v="0"/>
    <s v="1"/>
    <m/>
    <n v="0"/>
    <n v="0"/>
    <m/>
    <n v="0"/>
    <n v="0"/>
    <n v="30"/>
  </r>
  <r>
    <x v="540"/>
    <s v="B09TPL6BLP 46193"/>
    <b v="1"/>
    <s v="June"/>
    <s v="2026"/>
    <x v="2"/>
    <n v="0"/>
    <n v="0"/>
    <n v="0"/>
    <n v="0"/>
    <s v="2"/>
    <m/>
    <n v="0"/>
    <n v="0"/>
    <m/>
    <n v="0"/>
    <n v="0"/>
    <n v="30"/>
  </r>
  <r>
    <x v="540"/>
    <s v="B09TPL6BLP 46221"/>
    <b v="1"/>
    <s v="July"/>
    <s v="2026"/>
    <x v="3"/>
    <n v="0"/>
    <m/>
    <n v="0"/>
    <m/>
    <s v="3"/>
    <m/>
    <n v="0"/>
    <n v="0"/>
    <n v="0"/>
    <n v="0"/>
    <n v="0"/>
    <n v="30"/>
  </r>
  <r>
    <x v="540"/>
    <s v="B09TPL6BLP 46249"/>
    <b v="1"/>
    <s v="August"/>
    <s v="2026"/>
    <x v="4"/>
    <n v="0"/>
    <m/>
    <n v="0"/>
    <m/>
    <s v="4"/>
    <m/>
    <n v="0"/>
    <n v="0"/>
    <m/>
    <n v="0"/>
    <n v="0"/>
    <n v="30"/>
  </r>
  <r>
    <x v="540"/>
    <s v="B09TPL6BLP 46277"/>
    <b v="1"/>
    <s v="September"/>
    <s v="2026"/>
    <x v="5"/>
    <n v="0"/>
    <m/>
    <n v="0"/>
    <m/>
    <s v="5"/>
    <m/>
    <n v="0"/>
    <n v="0"/>
    <m/>
    <n v="0"/>
    <n v="0"/>
    <n v="30"/>
  </r>
  <r>
    <x v="540"/>
    <s v="B09TPL6BLP 46305"/>
    <b v="1"/>
    <s v="October"/>
    <s v="2026"/>
    <x v="6"/>
    <n v="0"/>
    <m/>
    <n v="0"/>
    <m/>
    <s v="6"/>
    <m/>
    <n v="0"/>
    <n v="0"/>
    <m/>
    <n v="0"/>
    <n v="0"/>
    <n v="30"/>
  </r>
  <r>
    <x v="541"/>
    <s v="B09TPM131K 46135"/>
    <b v="1"/>
    <s v="April"/>
    <s v="2026"/>
    <x v="0"/>
    <n v="0"/>
    <n v="0"/>
    <n v="0"/>
    <m/>
    <s v="0"/>
    <n v="0"/>
    <n v="0"/>
    <n v="0"/>
    <m/>
    <n v="0"/>
    <n v="0"/>
    <n v="30"/>
  </r>
  <r>
    <x v="541"/>
    <s v="B09TPM131K 46165"/>
    <b v="1"/>
    <s v="May"/>
    <s v="2026"/>
    <x v="1"/>
    <n v="0"/>
    <n v="0"/>
    <n v="0"/>
    <n v="0"/>
    <s v="1"/>
    <m/>
    <n v="0"/>
    <n v="0"/>
    <m/>
    <n v="0"/>
    <n v="0"/>
    <n v="30"/>
  </r>
  <r>
    <x v="541"/>
    <s v="B09TPM131K 46193"/>
    <b v="1"/>
    <s v="June"/>
    <s v="2026"/>
    <x v="2"/>
    <n v="0"/>
    <n v="0"/>
    <n v="0"/>
    <n v="0"/>
    <s v="2"/>
    <m/>
    <n v="0"/>
    <n v="0"/>
    <m/>
    <n v="0"/>
    <n v="0"/>
    <n v="30"/>
  </r>
  <r>
    <x v="541"/>
    <s v="B09TPM131K 46221"/>
    <b v="1"/>
    <s v="July"/>
    <s v="2026"/>
    <x v="3"/>
    <n v="0"/>
    <m/>
    <n v="0"/>
    <m/>
    <s v="3"/>
    <m/>
    <n v="0"/>
    <n v="0"/>
    <n v="0"/>
    <n v="0"/>
    <n v="0"/>
    <n v="30"/>
  </r>
  <r>
    <x v="541"/>
    <s v="B09TPM131K 46249"/>
    <b v="1"/>
    <s v="August"/>
    <s v="2026"/>
    <x v="4"/>
    <n v="0"/>
    <m/>
    <n v="0"/>
    <m/>
    <s v="4"/>
    <m/>
    <n v="0"/>
    <n v="0"/>
    <m/>
    <n v="0"/>
    <n v="0"/>
    <n v="30"/>
  </r>
  <r>
    <x v="541"/>
    <s v="B09TPM131K 46277"/>
    <b v="1"/>
    <s v="September"/>
    <s v="2026"/>
    <x v="5"/>
    <n v="0"/>
    <m/>
    <n v="0"/>
    <m/>
    <s v="5"/>
    <m/>
    <n v="0"/>
    <n v="0"/>
    <m/>
    <n v="0"/>
    <n v="0"/>
    <n v="30"/>
  </r>
  <r>
    <x v="541"/>
    <s v="B09TPM131K 46305"/>
    <b v="1"/>
    <s v="October"/>
    <s v="2026"/>
    <x v="6"/>
    <n v="0"/>
    <m/>
    <n v="0"/>
    <m/>
    <s v="6"/>
    <m/>
    <n v="0"/>
    <n v="0"/>
    <m/>
    <n v="0"/>
    <n v="0"/>
    <n v="30"/>
  </r>
  <r>
    <x v="542"/>
    <s v="B09TPKYF5D 46135"/>
    <b v="1"/>
    <s v="April"/>
    <s v="2026"/>
    <x v="0"/>
    <n v="0"/>
    <n v="0"/>
    <n v="0"/>
    <m/>
    <s v="0"/>
    <n v="0"/>
    <n v="0"/>
    <n v="0"/>
    <m/>
    <n v="0"/>
    <n v="0"/>
    <n v="30"/>
  </r>
  <r>
    <x v="542"/>
    <s v="B09TPKYF5D 46165"/>
    <b v="1"/>
    <s v="May"/>
    <s v="2026"/>
    <x v="1"/>
    <n v="0"/>
    <n v="0"/>
    <n v="0"/>
    <n v="0"/>
    <s v="1"/>
    <m/>
    <n v="0"/>
    <n v="0"/>
    <m/>
    <n v="0"/>
    <n v="0"/>
    <n v="30"/>
  </r>
  <r>
    <x v="542"/>
    <s v="B09TPKYF5D 46193"/>
    <b v="1"/>
    <s v="June"/>
    <s v="2026"/>
    <x v="2"/>
    <n v="0"/>
    <n v="0"/>
    <n v="0"/>
    <n v="0"/>
    <s v="2"/>
    <m/>
    <n v="0"/>
    <n v="0"/>
    <m/>
    <n v="0"/>
    <n v="0"/>
    <n v="30"/>
  </r>
  <r>
    <x v="542"/>
    <s v="B09TPKYF5D 46221"/>
    <b v="1"/>
    <s v="July"/>
    <s v="2026"/>
    <x v="3"/>
    <n v="0"/>
    <m/>
    <n v="0"/>
    <m/>
    <s v="3"/>
    <m/>
    <n v="0"/>
    <n v="0"/>
    <n v="0"/>
    <n v="0"/>
    <n v="0"/>
    <n v="30"/>
  </r>
  <r>
    <x v="542"/>
    <s v="B09TPKYF5D 46249"/>
    <b v="1"/>
    <s v="August"/>
    <s v="2026"/>
    <x v="4"/>
    <n v="0"/>
    <m/>
    <n v="0"/>
    <m/>
    <s v="4"/>
    <m/>
    <n v="0"/>
    <n v="0"/>
    <m/>
    <n v="0"/>
    <n v="0"/>
    <n v="30"/>
  </r>
  <r>
    <x v="542"/>
    <s v="B09TPKYF5D 46277"/>
    <b v="1"/>
    <s v="September"/>
    <s v="2026"/>
    <x v="5"/>
    <n v="0"/>
    <m/>
    <n v="0"/>
    <m/>
    <s v="5"/>
    <m/>
    <n v="0"/>
    <n v="0"/>
    <m/>
    <n v="0"/>
    <n v="0"/>
    <n v="30"/>
  </r>
  <r>
    <x v="542"/>
    <s v="B09TPKYF5D 46305"/>
    <b v="1"/>
    <s v="October"/>
    <s v="2026"/>
    <x v="6"/>
    <n v="0"/>
    <m/>
    <n v="0"/>
    <m/>
    <s v="6"/>
    <m/>
    <n v="0"/>
    <n v="0"/>
    <m/>
    <n v="0"/>
    <n v="0"/>
    <n v="30"/>
  </r>
  <r>
    <x v="543"/>
    <s v="B09TPLXRH1 46135"/>
    <b v="1"/>
    <s v="April"/>
    <s v="2026"/>
    <x v="0"/>
    <n v="0"/>
    <n v="0"/>
    <n v="0"/>
    <m/>
    <s v="0"/>
    <n v="0"/>
    <n v="0"/>
    <n v="0"/>
    <m/>
    <n v="0"/>
    <n v="0"/>
    <n v="30"/>
  </r>
  <r>
    <x v="543"/>
    <s v="B09TPLXRH1 46165"/>
    <b v="1"/>
    <s v="May"/>
    <s v="2026"/>
    <x v="1"/>
    <n v="0"/>
    <n v="0"/>
    <n v="0"/>
    <n v="0"/>
    <s v="1"/>
    <m/>
    <n v="0"/>
    <n v="0"/>
    <m/>
    <n v="0"/>
    <n v="0"/>
    <n v="30"/>
  </r>
  <r>
    <x v="543"/>
    <s v="B09TPLXRH1 46193"/>
    <b v="1"/>
    <s v="June"/>
    <s v="2026"/>
    <x v="2"/>
    <n v="0"/>
    <n v="0"/>
    <n v="0"/>
    <n v="0"/>
    <s v="2"/>
    <m/>
    <n v="0"/>
    <n v="0"/>
    <m/>
    <n v="0"/>
    <n v="0"/>
    <n v="30"/>
  </r>
  <r>
    <x v="543"/>
    <s v="B09TPLXRH1 46221"/>
    <b v="1"/>
    <s v="July"/>
    <s v="2026"/>
    <x v="3"/>
    <n v="0"/>
    <m/>
    <n v="0"/>
    <m/>
    <s v="3"/>
    <m/>
    <n v="0"/>
    <n v="0"/>
    <n v="0"/>
    <n v="0"/>
    <n v="0"/>
    <n v="30"/>
  </r>
  <r>
    <x v="543"/>
    <s v="B09TPLXRH1 46249"/>
    <b v="1"/>
    <s v="August"/>
    <s v="2026"/>
    <x v="4"/>
    <n v="0"/>
    <m/>
    <n v="0"/>
    <m/>
    <s v="4"/>
    <m/>
    <n v="0"/>
    <n v="0"/>
    <m/>
    <n v="0"/>
    <n v="0"/>
    <n v="30"/>
  </r>
  <r>
    <x v="543"/>
    <s v="B09TPLXRH1 46277"/>
    <b v="1"/>
    <s v="September"/>
    <s v="2026"/>
    <x v="5"/>
    <n v="0"/>
    <m/>
    <n v="0"/>
    <m/>
    <s v="5"/>
    <m/>
    <n v="0"/>
    <n v="0"/>
    <m/>
    <n v="0"/>
    <n v="0"/>
    <n v="30"/>
  </r>
  <r>
    <x v="543"/>
    <s v="B09TPLXRH1 46305"/>
    <b v="1"/>
    <s v="October"/>
    <s v="2026"/>
    <x v="6"/>
    <n v="0"/>
    <m/>
    <n v="0"/>
    <m/>
    <s v="6"/>
    <m/>
    <n v="0"/>
    <n v="0"/>
    <m/>
    <n v="0"/>
    <n v="0"/>
    <n v="30"/>
  </r>
  <r>
    <x v="544"/>
    <s v="B09TPM12ZS 46135"/>
    <b v="1"/>
    <s v="April"/>
    <s v="2026"/>
    <x v="0"/>
    <n v="0"/>
    <n v="0"/>
    <n v="0"/>
    <m/>
    <s v="0"/>
    <n v="0"/>
    <n v="0"/>
    <n v="0"/>
    <m/>
    <n v="0"/>
    <n v="0"/>
    <n v="30"/>
  </r>
  <r>
    <x v="544"/>
    <s v="B09TPM12ZS 46165"/>
    <b v="1"/>
    <s v="May"/>
    <s v="2026"/>
    <x v="1"/>
    <n v="0"/>
    <n v="0"/>
    <n v="0"/>
    <n v="0"/>
    <s v="1"/>
    <m/>
    <n v="0"/>
    <n v="0"/>
    <m/>
    <n v="0"/>
    <n v="0"/>
    <n v="30"/>
  </r>
  <r>
    <x v="544"/>
    <s v="B09TPM12ZS 46193"/>
    <b v="1"/>
    <s v="June"/>
    <s v="2026"/>
    <x v="2"/>
    <n v="0"/>
    <n v="0"/>
    <n v="0"/>
    <n v="0"/>
    <s v="2"/>
    <m/>
    <n v="0"/>
    <n v="0"/>
    <m/>
    <n v="0"/>
    <n v="0"/>
    <n v="30"/>
  </r>
  <r>
    <x v="544"/>
    <s v="B09TPM12ZS 46221"/>
    <b v="1"/>
    <s v="July"/>
    <s v="2026"/>
    <x v="3"/>
    <n v="0"/>
    <m/>
    <n v="0"/>
    <m/>
    <s v="3"/>
    <m/>
    <n v="0"/>
    <n v="0"/>
    <n v="0"/>
    <n v="0"/>
    <n v="0"/>
    <n v="30"/>
  </r>
  <r>
    <x v="544"/>
    <s v="B09TPM12ZS 46249"/>
    <b v="1"/>
    <s v="August"/>
    <s v="2026"/>
    <x v="4"/>
    <n v="0"/>
    <m/>
    <n v="0"/>
    <m/>
    <s v="4"/>
    <m/>
    <n v="0"/>
    <n v="0"/>
    <m/>
    <n v="0"/>
    <n v="0"/>
    <n v="30"/>
  </r>
  <r>
    <x v="544"/>
    <s v="B09TPM12ZS 46277"/>
    <b v="1"/>
    <s v="September"/>
    <s v="2026"/>
    <x v="5"/>
    <n v="0"/>
    <m/>
    <n v="0"/>
    <m/>
    <s v="5"/>
    <m/>
    <n v="0"/>
    <n v="0"/>
    <m/>
    <n v="0"/>
    <n v="0"/>
    <n v="30"/>
  </r>
  <r>
    <x v="544"/>
    <s v="B09TPM12ZS 46305"/>
    <b v="1"/>
    <s v="October"/>
    <s v="2026"/>
    <x v="6"/>
    <n v="0"/>
    <m/>
    <n v="0"/>
    <m/>
    <s v="6"/>
    <m/>
    <n v="0"/>
    <n v="0"/>
    <m/>
    <n v="0"/>
    <n v="0"/>
    <n v="30"/>
  </r>
  <r>
    <x v="545"/>
    <s v="B09TPMYC4S 46135"/>
    <b v="1"/>
    <s v="April"/>
    <s v="2026"/>
    <x v="0"/>
    <n v="0"/>
    <n v="0"/>
    <n v="0"/>
    <m/>
    <s v="0"/>
    <n v="0"/>
    <n v="0"/>
    <n v="0"/>
    <m/>
    <n v="0"/>
    <n v="0"/>
    <n v="30"/>
  </r>
  <r>
    <x v="545"/>
    <s v="B09TPMYC4S 46165"/>
    <b v="1"/>
    <s v="May"/>
    <s v="2026"/>
    <x v="1"/>
    <n v="0"/>
    <n v="0"/>
    <n v="0"/>
    <n v="0"/>
    <s v="1"/>
    <m/>
    <n v="0"/>
    <n v="0"/>
    <m/>
    <n v="0"/>
    <n v="0"/>
    <n v="30"/>
  </r>
  <r>
    <x v="545"/>
    <s v="B09TPMYC4S 46193"/>
    <b v="1"/>
    <s v="June"/>
    <s v="2026"/>
    <x v="2"/>
    <n v="0"/>
    <n v="0"/>
    <n v="0"/>
    <n v="0"/>
    <s v="2"/>
    <m/>
    <n v="0"/>
    <n v="0"/>
    <m/>
    <n v="0"/>
    <n v="0"/>
    <n v="30"/>
  </r>
  <r>
    <x v="545"/>
    <s v="B09TPMYC4S 46221"/>
    <b v="1"/>
    <s v="July"/>
    <s v="2026"/>
    <x v="3"/>
    <n v="0"/>
    <m/>
    <n v="0"/>
    <m/>
    <s v="3"/>
    <m/>
    <n v="0"/>
    <n v="0"/>
    <n v="0"/>
    <n v="0"/>
    <n v="0"/>
    <n v="30"/>
  </r>
  <r>
    <x v="545"/>
    <s v="B09TPMYC4S 46249"/>
    <b v="1"/>
    <s v="August"/>
    <s v="2026"/>
    <x v="4"/>
    <n v="0"/>
    <m/>
    <n v="0"/>
    <m/>
    <s v="4"/>
    <m/>
    <n v="0"/>
    <n v="0"/>
    <m/>
    <n v="0"/>
    <n v="0"/>
    <n v="30"/>
  </r>
  <r>
    <x v="545"/>
    <s v="B09TPMYC4S 46277"/>
    <b v="1"/>
    <s v="September"/>
    <s v="2026"/>
    <x v="5"/>
    <n v="0"/>
    <m/>
    <n v="0"/>
    <m/>
    <s v="5"/>
    <m/>
    <n v="0"/>
    <n v="0"/>
    <m/>
    <n v="0"/>
    <n v="0"/>
    <n v="30"/>
  </r>
  <r>
    <x v="545"/>
    <s v="B09TPMYC4S 46305"/>
    <b v="1"/>
    <s v="October"/>
    <s v="2026"/>
    <x v="6"/>
    <n v="0"/>
    <m/>
    <n v="0"/>
    <m/>
    <s v="6"/>
    <m/>
    <n v="0"/>
    <n v="0"/>
    <m/>
    <n v="0"/>
    <n v="0"/>
    <n v="30"/>
  </r>
  <r>
    <x v="546"/>
    <s v="B09TPL1TKJ 46135"/>
    <b v="1"/>
    <s v="April"/>
    <s v="2026"/>
    <x v="0"/>
    <n v="0"/>
    <n v="0"/>
    <n v="0"/>
    <m/>
    <s v="0"/>
    <n v="0"/>
    <n v="30"/>
    <n v="30"/>
    <m/>
    <n v="0"/>
    <n v="0"/>
    <n v="30"/>
  </r>
  <r>
    <x v="546"/>
    <s v="B09TPL1TKJ 46165"/>
    <b v="1"/>
    <s v="May"/>
    <s v="2026"/>
    <x v="1"/>
    <n v="0"/>
    <n v="0"/>
    <n v="0"/>
    <n v="0"/>
    <s v="1"/>
    <m/>
    <n v="30"/>
    <n v="30"/>
    <m/>
    <n v="0"/>
    <n v="0"/>
    <n v="30"/>
  </r>
  <r>
    <x v="546"/>
    <s v="B09TPL1TKJ 46193"/>
    <b v="1"/>
    <s v="June"/>
    <s v="2026"/>
    <x v="2"/>
    <n v="0"/>
    <n v="0"/>
    <n v="0"/>
    <n v="0"/>
    <s v="2"/>
    <m/>
    <n v="30"/>
    <n v="30"/>
    <m/>
    <n v="0"/>
    <n v="0"/>
    <n v="30"/>
  </r>
  <r>
    <x v="546"/>
    <s v="B09TPL1TKJ 46221"/>
    <b v="1"/>
    <s v="July"/>
    <s v="2026"/>
    <x v="3"/>
    <n v="0"/>
    <m/>
    <n v="0"/>
    <m/>
    <s v="3"/>
    <m/>
    <n v="30"/>
    <n v="30"/>
    <n v="0"/>
    <n v="0"/>
    <n v="0"/>
    <n v="30"/>
  </r>
  <r>
    <x v="546"/>
    <s v="B09TPL1TKJ 46249"/>
    <b v="1"/>
    <s v="August"/>
    <s v="2026"/>
    <x v="4"/>
    <n v="0"/>
    <m/>
    <n v="0"/>
    <m/>
    <s v="4"/>
    <m/>
    <n v="30"/>
    <n v="30"/>
    <m/>
    <n v="0"/>
    <n v="0"/>
    <n v="30"/>
  </r>
  <r>
    <x v="546"/>
    <s v="B09TPL1TKJ 46277"/>
    <b v="1"/>
    <s v="September"/>
    <s v="2026"/>
    <x v="5"/>
    <n v="0"/>
    <m/>
    <n v="0"/>
    <m/>
    <s v="5"/>
    <m/>
    <n v="30"/>
    <n v="30"/>
    <m/>
    <n v="0"/>
    <n v="0"/>
    <n v="30"/>
  </r>
  <r>
    <x v="546"/>
    <s v="B09TPL1TKJ 46305"/>
    <b v="1"/>
    <s v="October"/>
    <s v="2026"/>
    <x v="6"/>
    <n v="0"/>
    <m/>
    <n v="0"/>
    <m/>
    <s v="6"/>
    <m/>
    <n v="30"/>
    <n v="30"/>
    <m/>
    <n v="0"/>
    <n v="0"/>
    <n v="30"/>
  </r>
  <r>
    <x v="547"/>
    <s v="B09TPNPYFH 46135"/>
    <b v="1"/>
    <s v="April"/>
    <s v="2026"/>
    <x v="0"/>
    <n v="0"/>
    <n v="0"/>
    <n v="0"/>
    <m/>
    <s v="0"/>
    <n v="0"/>
    <n v="90"/>
    <n v="90"/>
    <m/>
    <n v="0"/>
    <n v="0"/>
    <n v="30"/>
  </r>
  <r>
    <x v="547"/>
    <s v="B09TPNPYFH 46165"/>
    <b v="1"/>
    <s v="May"/>
    <s v="2026"/>
    <x v="1"/>
    <n v="0"/>
    <n v="0"/>
    <n v="0"/>
    <n v="0"/>
    <s v="1"/>
    <m/>
    <n v="90"/>
    <n v="90"/>
    <m/>
    <n v="0"/>
    <n v="0"/>
    <n v="30"/>
  </r>
  <r>
    <x v="547"/>
    <s v="B09TPNPYFH 46193"/>
    <b v="1"/>
    <s v="June"/>
    <s v="2026"/>
    <x v="2"/>
    <n v="0"/>
    <n v="0"/>
    <n v="0"/>
    <n v="0"/>
    <s v="2"/>
    <m/>
    <n v="90"/>
    <n v="90"/>
    <m/>
    <n v="0"/>
    <n v="0"/>
    <n v="30"/>
  </r>
  <r>
    <x v="547"/>
    <s v="B09TPNPYFH 46221"/>
    <b v="1"/>
    <s v="July"/>
    <s v="2026"/>
    <x v="3"/>
    <n v="0"/>
    <m/>
    <n v="0"/>
    <m/>
    <s v="3"/>
    <m/>
    <n v="90"/>
    <n v="90"/>
    <n v="0"/>
    <n v="0"/>
    <n v="0"/>
    <n v="30"/>
  </r>
  <r>
    <x v="547"/>
    <s v="B09TPNPYFH 46249"/>
    <b v="1"/>
    <s v="August"/>
    <s v="2026"/>
    <x v="4"/>
    <n v="0"/>
    <m/>
    <n v="0"/>
    <m/>
    <s v="4"/>
    <m/>
    <n v="90"/>
    <n v="90"/>
    <m/>
    <n v="0"/>
    <n v="0"/>
    <n v="30"/>
  </r>
  <r>
    <x v="547"/>
    <s v="B09TPNPYFH 46277"/>
    <b v="1"/>
    <s v="September"/>
    <s v="2026"/>
    <x v="5"/>
    <n v="0"/>
    <m/>
    <n v="0"/>
    <m/>
    <s v="5"/>
    <m/>
    <n v="90"/>
    <n v="90"/>
    <m/>
    <n v="0"/>
    <n v="0"/>
    <n v="30"/>
  </r>
  <r>
    <x v="547"/>
    <s v="B09TPNPYFH 46305"/>
    <b v="1"/>
    <s v="October"/>
    <s v="2026"/>
    <x v="6"/>
    <n v="0"/>
    <m/>
    <n v="0"/>
    <m/>
    <s v="6"/>
    <m/>
    <n v="90"/>
    <n v="90"/>
    <m/>
    <n v="0"/>
    <n v="0"/>
    <n v="30"/>
  </r>
  <r>
    <x v="548"/>
    <s v="B09TPN7C8T 46135"/>
    <b v="1"/>
    <s v="April"/>
    <s v="2026"/>
    <x v="0"/>
    <n v="0"/>
    <n v="0"/>
    <n v="0"/>
    <m/>
    <s v="0"/>
    <n v="0"/>
    <n v="90"/>
    <n v="90"/>
    <m/>
    <n v="0"/>
    <n v="0"/>
    <n v="30"/>
  </r>
  <r>
    <x v="548"/>
    <s v="B09TPN7C8T 46165"/>
    <b v="1"/>
    <s v="May"/>
    <s v="2026"/>
    <x v="1"/>
    <n v="0"/>
    <n v="0"/>
    <n v="0"/>
    <n v="0"/>
    <s v="1"/>
    <m/>
    <n v="90"/>
    <n v="90"/>
    <m/>
    <n v="0"/>
    <n v="0"/>
    <n v="30"/>
  </r>
  <r>
    <x v="548"/>
    <s v="B09TPN7C8T 46193"/>
    <b v="1"/>
    <s v="June"/>
    <s v="2026"/>
    <x v="2"/>
    <n v="0"/>
    <n v="0"/>
    <n v="0"/>
    <n v="0"/>
    <s v="2"/>
    <m/>
    <n v="90"/>
    <n v="90"/>
    <m/>
    <n v="0"/>
    <n v="0"/>
    <n v="30"/>
  </r>
  <r>
    <x v="548"/>
    <s v="B09TPN7C8T 46221"/>
    <b v="1"/>
    <s v="July"/>
    <s v="2026"/>
    <x v="3"/>
    <n v="0"/>
    <m/>
    <n v="0"/>
    <m/>
    <s v="3"/>
    <m/>
    <n v="90"/>
    <n v="90"/>
    <n v="0"/>
    <n v="0"/>
    <n v="0"/>
    <n v="30"/>
  </r>
  <r>
    <x v="548"/>
    <s v="B09TPN7C8T 46249"/>
    <b v="1"/>
    <s v="August"/>
    <s v="2026"/>
    <x v="4"/>
    <n v="0"/>
    <m/>
    <n v="0"/>
    <m/>
    <s v="4"/>
    <m/>
    <n v="90"/>
    <n v="90"/>
    <m/>
    <n v="0"/>
    <n v="0"/>
    <n v="30"/>
  </r>
  <r>
    <x v="548"/>
    <s v="B09TPN7C8T 46277"/>
    <b v="1"/>
    <s v="September"/>
    <s v="2026"/>
    <x v="5"/>
    <n v="0"/>
    <m/>
    <n v="0"/>
    <m/>
    <s v="5"/>
    <m/>
    <n v="90"/>
    <n v="90"/>
    <m/>
    <n v="0"/>
    <n v="0"/>
    <n v="30"/>
  </r>
  <r>
    <x v="548"/>
    <s v="B09TPN7C8T 46305"/>
    <b v="1"/>
    <s v="October"/>
    <s v="2026"/>
    <x v="6"/>
    <n v="0"/>
    <m/>
    <n v="0"/>
    <m/>
    <s v="6"/>
    <m/>
    <n v="90"/>
    <n v="90"/>
    <m/>
    <n v="0"/>
    <n v="0"/>
    <n v="30"/>
  </r>
  <r>
    <x v="549"/>
    <s v="B09TPKY6K9 46135"/>
    <b v="1"/>
    <s v="April"/>
    <s v="2026"/>
    <x v="0"/>
    <n v="0"/>
    <n v="0"/>
    <n v="0"/>
    <m/>
    <s v="0"/>
    <n v="0"/>
    <n v="60"/>
    <n v="60"/>
    <m/>
    <n v="0"/>
    <n v="0"/>
    <n v="30"/>
  </r>
  <r>
    <x v="549"/>
    <s v="B09TPKY6K9 46165"/>
    <b v="1"/>
    <s v="May"/>
    <s v="2026"/>
    <x v="1"/>
    <n v="0"/>
    <n v="0"/>
    <n v="0"/>
    <n v="0"/>
    <s v="1"/>
    <m/>
    <n v="60"/>
    <n v="60"/>
    <m/>
    <n v="0"/>
    <n v="0"/>
    <n v="30"/>
  </r>
  <r>
    <x v="549"/>
    <s v="B09TPKY6K9 46193"/>
    <b v="1"/>
    <s v="June"/>
    <s v="2026"/>
    <x v="2"/>
    <n v="0"/>
    <n v="0"/>
    <n v="0"/>
    <n v="0"/>
    <s v="2"/>
    <m/>
    <n v="60"/>
    <n v="60"/>
    <m/>
    <n v="0"/>
    <n v="0"/>
    <n v="30"/>
  </r>
  <r>
    <x v="549"/>
    <s v="B09TPKY6K9 46221"/>
    <b v="1"/>
    <s v="July"/>
    <s v="2026"/>
    <x v="3"/>
    <n v="0"/>
    <m/>
    <n v="0"/>
    <m/>
    <s v="3"/>
    <m/>
    <n v="60"/>
    <n v="60"/>
    <n v="0"/>
    <n v="0"/>
    <n v="0"/>
    <n v="30"/>
  </r>
  <r>
    <x v="549"/>
    <s v="B09TPKY6K9 46249"/>
    <b v="1"/>
    <s v="August"/>
    <s v="2026"/>
    <x v="4"/>
    <n v="0"/>
    <m/>
    <n v="0"/>
    <m/>
    <s v="4"/>
    <m/>
    <n v="60"/>
    <n v="60"/>
    <m/>
    <n v="0"/>
    <n v="0"/>
    <n v="30"/>
  </r>
  <r>
    <x v="549"/>
    <s v="B09TPKY6K9 46277"/>
    <b v="1"/>
    <s v="September"/>
    <s v="2026"/>
    <x v="5"/>
    <n v="0"/>
    <m/>
    <n v="0"/>
    <m/>
    <s v="5"/>
    <m/>
    <n v="60"/>
    <n v="60"/>
    <m/>
    <n v="0"/>
    <n v="0"/>
    <n v="30"/>
  </r>
  <r>
    <x v="549"/>
    <s v="B09TPKY6K9 46305"/>
    <b v="1"/>
    <s v="October"/>
    <s v="2026"/>
    <x v="6"/>
    <n v="0"/>
    <m/>
    <n v="0"/>
    <m/>
    <s v="6"/>
    <m/>
    <n v="60"/>
    <n v="60"/>
    <m/>
    <n v="0"/>
    <n v="0"/>
    <n v="30"/>
  </r>
  <r>
    <x v="550"/>
    <s v="B09TPR6G4C 46135"/>
    <b v="1"/>
    <s v="April"/>
    <s v="2026"/>
    <x v="0"/>
    <n v="0"/>
    <n v="0"/>
    <n v="0"/>
    <m/>
    <s v="0"/>
    <n v="0"/>
    <n v="30"/>
    <n v="30"/>
    <m/>
    <n v="0"/>
    <n v="0"/>
    <n v="30"/>
  </r>
  <r>
    <x v="550"/>
    <s v="B09TPR6G4C 46165"/>
    <b v="1"/>
    <s v="May"/>
    <s v="2026"/>
    <x v="1"/>
    <n v="0"/>
    <n v="0"/>
    <n v="0"/>
    <n v="0"/>
    <s v="1"/>
    <m/>
    <n v="30"/>
    <n v="30"/>
    <m/>
    <n v="0"/>
    <n v="0"/>
    <n v="30"/>
  </r>
  <r>
    <x v="550"/>
    <s v="B09TPR6G4C 46193"/>
    <b v="1"/>
    <s v="June"/>
    <s v="2026"/>
    <x v="2"/>
    <n v="0"/>
    <n v="0"/>
    <n v="0"/>
    <n v="0"/>
    <s v="2"/>
    <m/>
    <n v="30"/>
    <n v="30"/>
    <m/>
    <n v="0"/>
    <n v="0"/>
    <n v="30"/>
  </r>
  <r>
    <x v="550"/>
    <s v="B09TPR6G4C 46221"/>
    <b v="1"/>
    <s v="July"/>
    <s v="2026"/>
    <x v="3"/>
    <n v="0"/>
    <m/>
    <n v="0"/>
    <m/>
    <s v="3"/>
    <m/>
    <n v="30"/>
    <n v="30"/>
    <n v="0"/>
    <n v="0"/>
    <n v="0"/>
    <n v="30"/>
  </r>
  <r>
    <x v="550"/>
    <s v="B09TPR6G4C 46249"/>
    <b v="1"/>
    <s v="August"/>
    <s v="2026"/>
    <x v="4"/>
    <n v="0"/>
    <m/>
    <n v="0"/>
    <m/>
    <s v="4"/>
    <m/>
    <n v="30"/>
    <n v="30"/>
    <m/>
    <n v="0"/>
    <n v="0"/>
    <n v="30"/>
  </r>
  <r>
    <x v="550"/>
    <s v="B09TPR6G4C 46277"/>
    <b v="1"/>
    <s v="September"/>
    <s v="2026"/>
    <x v="5"/>
    <n v="0"/>
    <m/>
    <n v="0"/>
    <m/>
    <s v="5"/>
    <m/>
    <n v="30"/>
    <n v="30"/>
    <m/>
    <n v="0"/>
    <n v="0"/>
    <n v="30"/>
  </r>
  <r>
    <x v="550"/>
    <s v="B09TPR6G4C 46305"/>
    <b v="1"/>
    <s v="October"/>
    <s v="2026"/>
    <x v="6"/>
    <n v="0"/>
    <m/>
    <n v="0"/>
    <m/>
    <s v="6"/>
    <m/>
    <n v="30"/>
    <n v="30"/>
    <m/>
    <n v="0"/>
    <n v="0"/>
    <n v="30"/>
  </r>
  <r>
    <x v="551"/>
    <s v="B09TPMH5QD 46135"/>
    <b v="1"/>
    <s v="April"/>
    <s v="2026"/>
    <x v="0"/>
    <n v="0"/>
    <n v="0"/>
    <n v="0"/>
    <m/>
    <s v="0"/>
    <n v="0"/>
    <n v="0"/>
    <n v="0"/>
    <m/>
    <n v="0"/>
    <n v="0"/>
    <n v="30"/>
  </r>
  <r>
    <x v="551"/>
    <s v="B09TPMH5QD 46165"/>
    <b v="1"/>
    <s v="May"/>
    <s v="2026"/>
    <x v="1"/>
    <n v="0"/>
    <n v="0"/>
    <n v="0"/>
    <n v="0"/>
    <s v="1"/>
    <m/>
    <n v="0"/>
    <n v="0"/>
    <m/>
    <n v="0"/>
    <n v="0"/>
    <n v="30"/>
  </r>
  <r>
    <x v="551"/>
    <s v="B09TPMH5QD 46193"/>
    <b v="1"/>
    <s v="June"/>
    <s v="2026"/>
    <x v="2"/>
    <n v="0"/>
    <n v="0"/>
    <n v="0"/>
    <n v="0"/>
    <s v="2"/>
    <m/>
    <n v="0"/>
    <n v="0"/>
    <m/>
    <n v="0"/>
    <n v="0"/>
    <n v="30"/>
  </r>
  <r>
    <x v="551"/>
    <s v="B09TPMH5QD 46221"/>
    <b v="1"/>
    <s v="July"/>
    <s v="2026"/>
    <x v="3"/>
    <n v="0"/>
    <m/>
    <n v="0"/>
    <m/>
    <s v="3"/>
    <m/>
    <n v="0"/>
    <n v="0"/>
    <n v="0"/>
    <n v="0"/>
    <n v="0"/>
    <n v="30"/>
  </r>
  <r>
    <x v="551"/>
    <s v="B09TPMH5QD 46249"/>
    <b v="1"/>
    <s v="August"/>
    <s v="2026"/>
    <x v="4"/>
    <n v="0"/>
    <m/>
    <n v="0"/>
    <m/>
    <s v="4"/>
    <m/>
    <n v="0"/>
    <n v="0"/>
    <m/>
    <n v="0"/>
    <n v="0"/>
    <n v="30"/>
  </r>
  <r>
    <x v="551"/>
    <s v="B09TPMH5QD 46277"/>
    <b v="1"/>
    <s v="September"/>
    <s v="2026"/>
    <x v="5"/>
    <n v="0"/>
    <m/>
    <n v="0"/>
    <m/>
    <s v="5"/>
    <m/>
    <n v="0"/>
    <n v="0"/>
    <m/>
    <n v="0"/>
    <n v="0"/>
    <n v="30"/>
  </r>
  <r>
    <x v="551"/>
    <s v="B09TPMH5QD 46305"/>
    <b v="1"/>
    <s v="October"/>
    <s v="2026"/>
    <x v="6"/>
    <n v="0"/>
    <m/>
    <n v="0"/>
    <m/>
    <s v="6"/>
    <m/>
    <n v="0"/>
    <n v="0"/>
    <m/>
    <n v="0"/>
    <n v="0"/>
    <n v="30"/>
  </r>
  <r>
    <x v="552"/>
    <s v="B09TPKYFD3 46135"/>
    <b v="1"/>
    <s v="April"/>
    <s v="2026"/>
    <x v="0"/>
    <n v="0"/>
    <n v="0"/>
    <n v="0"/>
    <m/>
    <s v="0"/>
    <n v="0"/>
    <n v="240"/>
    <n v="240"/>
    <m/>
    <n v="0"/>
    <n v="0"/>
    <n v="30"/>
  </r>
  <r>
    <x v="552"/>
    <s v="B09TPKYFD3 46165"/>
    <b v="1"/>
    <s v="May"/>
    <s v="2026"/>
    <x v="1"/>
    <n v="0"/>
    <n v="0"/>
    <n v="0"/>
    <n v="0"/>
    <s v="1"/>
    <m/>
    <n v="240"/>
    <n v="240"/>
    <m/>
    <n v="0"/>
    <n v="0"/>
    <n v="30"/>
  </r>
  <r>
    <x v="552"/>
    <s v="B09TPKYFD3 46193"/>
    <b v="1"/>
    <s v="June"/>
    <s v="2026"/>
    <x v="2"/>
    <n v="0"/>
    <n v="0"/>
    <n v="0"/>
    <n v="0"/>
    <s v="2"/>
    <m/>
    <n v="240"/>
    <n v="240"/>
    <m/>
    <n v="0"/>
    <n v="0"/>
    <n v="30"/>
  </r>
  <r>
    <x v="552"/>
    <s v="B09TPKYFD3 46221"/>
    <b v="1"/>
    <s v="July"/>
    <s v="2026"/>
    <x v="3"/>
    <n v="0"/>
    <m/>
    <n v="0"/>
    <m/>
    <s v="3"/>
    <m/>
    <n v="240"/>
    <n v="240"/>
    <n v="0"/>
    <n v="0"/>
    <n v="0"/>
    <n v="30"/>
  </r>
  <r>
    <x v="552"/>
    <s v="B09TPKYFD3 46249"/>
    <b v="1"/>
    <s v="August"/>
    <s v="2026"/>
    <x v="4"/>
    <n v="0"/>
    <m/>
    <n v="0"/>
    <m/>
    <s v="4"/>
    <m/>
    <n v="240"/>
    <n v="240"/>
    <m/>
    <n v="0"/>
    <n v="0"/>
    <n v="30"/>
  </r>
  <r>
    <x v="552"/>
    <s v="B09TPKYFD3 46277"/>
    <b v="1"/>
    <s v="September"/>
    <s v="2026"/>
    <x v="5"/>
    <n v="0"/>
    <m/>
    <n v="0"/>
    <m/>
    <s v="5"/>
    <m/>
    <n v="240"/>
    <n v="240"/>
    <m/>
    <n v="0"/>
    <n v="0"/>
    <n v="30"/>
  </r>
  <r>
    <x v="552"/>
    <s v="B09TPKYFD3 46305"/>
    <b v="1"/>
    <s v="October"/>
    <s v="2026"/>
    <x v="6"/>
    <n v="0"/>
    <m/>
    <n v="0"/>
    <m/>
    <s v="6"/>
    <m/>
    <n v="240"/>
    <n v="240"/>
    <m/>
    <n v="0"/>
    <n v="0"/>
    <n v="30"/>
  </r>
  <r>
    <x v="553"/>
    <s v="B09TPNPB6D 46135"/>
    <b v="1"/>
    <s v="April"/>
    <s v="2026"/>
    <x v="0"/>
    <n v="0"/>
    <n v="0"/>
    <n v="0"/>
    <m/>
    <s v="0"/>
    <n v="0"/>
    <n v="450"/>
    <n v="450"/>
    <m/>
    <n v="0"/>
    <n v="0"/>
    <n v="30"/>
  </r>
  <r>
    <x v="553"/>
    <s v="B09TPNPB6D 46165"/>
    <b v="1"/>
    <s v="May"/>
    <s v="2026"/>
    <x v="1"/>
    <n v="0"/>
    <n v="0"/>
    <n v="0"/>
    <n v="0"/>
    <s v="1"/>
    <m/>
    <n v="450"/>
    <n v="450"/>
    <m/>
    <n v="0"/>
    <n v="0"/>
    <n v="30"/>
  </r>
  <r>
    <x v="553"/>
    <s v="B09TPNPB6D 46193"/>
    <b v="1"/>
    <s v="June"/>
    <s v="2026"/>
    <x v="2"/>
    <n v="0"/>
    <n v="0"/>
    <n v="0"/>
    <n v="0"/>
    <s v="2"/>
    <m/>
    <n v="450"/>
    <n v="450"/>
    <m/>
    <n v="0"/>
    <n v="0"/>
    <n v="30"/>
  </r>
  <r>
    <x v="553"/>
    <s v="B09TPNPB6D 46221"/>
    <b v="1"/>
    <s v="July"/>
    <s v="2026"/>
    <x v="3"/>
    <n v="0"/>
    <m/>
    <n v="0"/>
    <m/>
    <s v="3"/>
    <m/>
    <n v="450"/>
    <n v="450"/>
    <n v="0"/>
    <n v="0"/>
    <n v="0"/>
    <n v="30"/>
  </r>
  <r>
    <x v="553"/>
    <s v="B09TPNPB6D 46249"/>
    <b v="1"/>
    <s v="August"/>
    <s v="2026"/>
    <x v="4"/>
    <n v="0"/>
    <m/>
    <n v="0"/>
    <m/>
    <s v="4"/>
    <m/>
    <n v="450"/>
    <n v="450"/>
    <m/>
    <n v="0"/>
    <n v="0"/>
    <n v="30"/>
  </r>
  <r>
    <x v="553"/>
    <s v="B09TPNPB6D 46277"/>
    <b v="1"/>
    <s v="September"/>
    <s v="2026"/>
    <x v="5"/>
    <n v="0"/>
    <m/>
    <n v="0"/>
    <m/>
    <s v="5"/>
    <m/>
    <n v="450"/>
    <n v="450"/>
    <m/>
    <n v="0"/>
    <n v="0"/>
    <n v="30"/>
  </r>
  <r>
    <x v="553"/>
    <s v="B09TPNPB6D 46305"/>
    <b v="1"/>
    <s v="October"/>
    <s v="2026"/>
    <x v="6"/>
    <n v="0"/>
    <m/>
    <n v="0"/>
    <m/>
    <s v="6"/>
    <m/>
    <n v="450"/>
    <n v="450"/>
    <m/>
    <n v="0"/>
    <n v="0"/>
    <n v="30"/>
  </r>
  <r>
    <x v="554"/>
    <s v="B09TPKX1FZ 46135"/>
    <b v="1"/>
    <s v="April"/>
    <s v="2026"/>
    <x v="0"/>
    <n v="0"/>
    <n v="0"/>
    <n v="0"/>
    <m/>
    <s v="0"/>
    <n v="0"/>
    <n v="330"/>
    <n v="330"/>
    <m/>
    <n v="0"/>
    <n v="0"/>
    <n v="30"/>
  </r>
  <r>
    <x v="554"/>
    <s v="B09TPKX1FZ 46165"/>
    <b v="1"/>
    <s v="May"/>
    <s v="2026"/>
    <x v="1"/>
    <n v="0"/>
    <n v="0"/>
    <n v="0"/>
    <n v="0"/>
    <s v="1"/>
    <m/>
    <n v="330"/>
    <n v="330"/>
    <m/>
    <n v="0"/>
    <n v="0"/>
    <n v="30"/>
  </r>
  <r>
    <x v="554"/>
    <s v="B09TPKX1FZ 46193"/>
    <b v="1"/>
    <s v="June"/>
    <s v="2026"/>
    <x v="2"/>
    <n v="0"/>
    <n v="0"/>
    <n v="0"/>
    <n v="0"/>
    <s v="2"/>
    <m/>
    <n v="330"/>
    <n v="330"/>
    <m/>
    <n v="0"/>
    <n v="0"/>
    <n v="30"/>
  </r>
  <r>
    <x v="554"/>
    <s v="B09TPKX1FZ 46221"/>
    <b v="1"/>
    <s v="July"/>
    <s v="2026"/>
    <x v="3"/>
    <n v="0"/>
    <m/>
    <n v="0"/>
    <m/>
    <s v="3"/>
    <m/>
    <n v="330"/>
    <n v="330"/>
    <n v="0"/>
    <n v="0"/>
    <n v="0"/>
    <n v="30"/>
  </r>
  <r>
    <x v="554"/>
    <s v="B09TPKX1FZ 46249"/>
    <b v="1"/>
    <s v="August"/>
    <s v="2026"/>
    <x v="4"/>
    <n v="0"/>
    <m/>
    <n v="0"/>
    <m/>
    <s v="4"/>
    <m/>
    <n v="330"/>
    <n v="330"/>
    <m/>
    <n v="0"/>
    <n v="0"/>
    <n v="30"/>
  </r>
  <r>
    <x v="554"/>
    <s v="B09TPKX1FZ 46277"/>
    <b v="1"/>
    <s v="September"/>
    <s v="2026"/>
    <x v="5"/>
    <n v="0"/>
    <m/>
    <n v="0"/>
    <m/>
    <s v="5"/>
    <m/>
    <n v="330"/>
    <n v="330"/>
    <m/>
    <n v="0"/>
    <n v="0"/>
    <n v="30"/>
  </r>
  <r>
    <x v="554"/>
    <s v="B09TPKX1FZ 46305"/>
    <b v="1"/>
    <s v="October"/>
    <s v="2026"/>
    <x v="6"/>
    <n v="0"/>
    <m/>
    <n v="0"/>
    <m/>
    <s v="6"/>
    <m/>
    <n v="330"/>
    <n v="330"/>
    <m/>
    <n v="0"/>
    <n v="0"/>
    <n v="30"/>
  </r>
  <r>
    <x v="555"/>
    <s v="B09TPM12DR 46135"/>
    <b v="1"/>
    <s v="April"/>
    <s v="2026"/>
    <x v="0"/>
    <n v="0"/>
    <n v="0"/>
    <n v="0"/>
    <m/>
    <s v="0"/>
    <n v="0"/>
    <n v="450"/>
    <n v="450"/>
    <m/>
    <n v="0"/>
    <n v="0"/>
    <n v="30"/>
  </r>
  <r>
    <x v="555"/>
    <s v="B09TPM12DR 46165"/>
    <b v="1"/>
    <s v="May"/>
    <s v="2026"/>
    <x v="1"/>
    <n v="0"/>
    <n v="0"/>
    <n v="0"/>
    <n v="0"/>
    <s v="1"/>
    <m/>
    <n v="450"/>
    <n v="450"/>
    <m/>
    <n v="0"/>
    <n v="0"/>
    <n v="30"/>
  </r>
  <r>
    <x v="555"/>
    <s v="B09TPM12DR 46193"/>
    <b v="1"/>
    <s v="June"/>
    <s v="2026"/>
    <x v="2"/>
    <n v="0"/>
    <n v="0"/>
    <n v="0"/>
    <n v="0"/>
    <s v="2"/>
    <m/>
    <n v="450"/>
    <n v="450"/>
    <m/>
    <n v="0"/>
    <n v="0"/>
    <n v="30"/>
  </r>
  <r>
    <x v="555"/>
    <s v="B09TPM12DR 46221"/>
    <b v="1"/>
    <s v="July"/>
    <s v="2026"/>
    <x v="3"/>
    <n v="0"/>
    <m/>
    <n v="0"/>
    <m/>
    <s v="3"/>
    <m/>
    <n v="450"/>
    <n v="450"/>
    <n v="0"/>
    <n v="0"/>
    <n v="0"/>
    <n v="30"/>
  </r>
  <r>
    <x v="555"/>
    <s v="B09TPM12DR 46249"/>
    <b v="1"/>
    <s v="August"/>
    <s v="2026"/>
    <x v="4"/>
    <n v="0"/>
    <m/>
    <n v="0"/>
    <m/>
    <s v="4"/>
    <m/>
    <n v="450"/>
    <n v="450"/>
    <m/>
    <n v="0"/>
    <n v="0"/>
    <n v="30"/>
  </r>
  <r>
    <x v="555"/>
    <s v="B09TPM12DR 46277"/>
    <b v="1"/>
    <s v="September"/>
    <s v="2026"/>
    <x v="5"/>
    <n v="0"/>
    <m/>
    <n v="0"/>
    <m/>
    <s v="5"/>
    <m/>
    <n v="450"/>
    <n v="450"/>
    <m/>
    <n v="0"/>
    <n v="0"/>
    <n v="30"/>
  </r>
  <r>
    <x v="555"/>
    <s v="B09TPM12DR 46305"/>
    <b v="1"/>
    <s v="October"/>
    <s v="2026"/>
    <x v="6"/>
    <n v="0"/>
    <m/>
    <n v="0"/>
    <m/>
    <s v="6"/>
    <m/>
    <n v="450"/>
    <n v="450"/>
    <m/>
    <n v="0"/>
    <n v="0"/>
    <n v="30"/>
  </r>
  <r>
    <x v="556"/>
    <s v="B09TPKYQNF 46135"/>
    <b v="1"/>
    <s v="April"/>
    <s v="2026"/>
    <x v="0"/>
    <n v="0"/>
    <n v="0"/>
    <n v="0"/>
    <m/>
    <s v="0"/>
    <n v="0"/>
    <n v="0"/>
    <n v="0"/>
    <m/>
    <n v="0"/>
    <n v="0"/>
    <n v="30"/>
  </r>
  <r>
    <x v="556"/>
    <s v="B09TPKYQNF 46165"/>
    <b v="1"/>
    <s v="May"/>
    <s v="2026"/>
    <x v="1"/>
    <n v="0"/>
    <n v="0"/>
    <n v="0"/>
    <n v="0"/>
    <s v="1"/>
    <m/>
    <n v="0"/>
    <n v="0"/>
    <m/>
    <n v="0"/>
    <n v="0"/>
    <n v="30"/>
  </r>
  <r>
    <x v="556"/>
    <s v="B09TPKYQNF 46193"/>
    <b v="1"/>
    <s v="June"/>
    <s v="2026"/>
    <x v="2"/>
    <n v="0"/>
    <n v="0"/>
    <n v="0"/>
    <n v="0"/>
    <s v="2"/>
    <m/>
    <n v="0"/>
    <n v="0"/>
    <m/>
    <n v="0"/>
    <n v="0"/>
    <n v="30"/>
  </r>
  <r>
    <x v="556"/>
    <s v="B09TPKYQNF 46221"/>
    <b v="1"/>
    <s v="July"/>
    <s v="2026"/>
    <x v="3"/>
    <n v="0"/>
    <m/>
    <n v="0"/>
    <m/>
    <s v="3"/>
    <m/>
    <n v="0"/>
    <n v="0"/>
    <n v="0"/>
    <n v="0"/>
    <n v="0"/>
    <n v="30"/>
  </r>
  <r>
    <x v="556"/>
    <s v="B09TPKYQNF 46249"/>
    <b v="1"/>
    <s v="August"/>
    <s v="2026"/>
    <x v="4"/>
    <n v="0"/>
    <m/>
    <n v="0"/>
    <m/>
    <s v="4"/>
    <m/>
    <n v="0"/>
    <n v="0"/>
    <m/>
    <n v="0"/>
    <n v="0"/>
    <n v="30"/>
  </r>
  <r>
    <x v="556"/>
    <s v="B09TPKYQNF 46277"/>
    <b v="1"/>
    <s v="September"/>
    <s v="2026"/>
    <x v="5"/>
    <n v="0"/>
    <m/>
    <n v="0"/>
    <m/>
    <s v="5"/>
    <m/>
    <n v="0"/>
    <n v="0"/>
    <m/>
    <n v="0"/>
    <n v="0"/>
    <n v="30"/>
  </r>
  <r>
    <x v="556"/>
    <s v="B09TPKYQNF 46305"/>
    <b v="1"/>
    <s v="October"/>
    <s v="2026"/>
    <x v="6"/>
    <n v="0"/>
    <m/>
    <n v="0"/>
    <m/>
    <s v="6"/>
    <m/>
    <n v="0"/>
    <n v="0"/>
    <m/>
    <n v="0"/>
    <n v="0"/>
    <n v="30"/>
  </r>
  <r>
    <x v="557"/>
    <s v="B09TPKG58Z 46135"/>
    <b v="1"/>
    <s v="April"/>
    <s v="2026"/>
    <x v="0"/>
    <n v="0"/>
    <n v="0"/>
    <n v="0"/>
    <m/>
    <s v="0"/>
    <n v="0"/>
    <n v="80"/>
    <n v="80"/>
    <m/>
    <n v="0"/>
    <n v="0"/>
    <n v="30"/>
  </r>
  <r>
    <x v="557"/>
    <s v="B09TPKG58Z 46165"/>
    <b v="1"/>
    <s v="May"/>
    <s v="2026"/>
    <x v="1"/>
    <n v="0"/>
    <n v="0"/>
    <n v="0"/>
    <n v="0"/>
    <s v="1"/>
    <m/>
    <n v="80"/>
    <n v="80"/>
    <m/>
    <n v="0"/>
    <n v="0"/>
    <n v="30"/>
  </r>
  <r>
    <x v="557"/>
    <s v="B09TPKG58Z 46193"/>
    <b v="1"/>
    <s v="June"/>
    <s v="2026"/>
    <x v="2"/>
    <n v="0"/>
    <n v="0"/>
    <n v="0"/>
    <n v="0"/>
    <s v="2"/>
    <m/>
    <n v="80"/>
    <n v="80"/>
    <m/>
    <n v="0"/>
    <n v="0"/>
    <n v="30"/>
  </r>
  <r>
    <x v="557"/>
    <s v="B09TPKG58Z 46221"/>
    <b v="1"/>
    <s v="July"/>
    <s v="2026"/>
    <x v="3"/>
    <n v="0"/>
    <m/>
    <n v="0"/>
    <m/>
    <s v="3"/>
    <m/>
    <n v="80"/>
    <n v="80"/>
    <n v="0"/>
    <n v="0"/>
    <n v="0"/>
    <n v="30"/>
  </r>
  <r>
    <x v="557"/>
    <s v="B09TPKG58Z 46249"/>
    <b v="1"/>
    <s v="August"/>
    <s v="2026"/>
    <x v="4"/>
    <n v="0"/>
    <m/>
    <n v="0"/>
    <m/>
    <s v="4"/>
    <m/>
    <n v="80"/>
    <n v="80"/>
    <m/>
    <n v="0"/>
    <n v="0"/>
    <n v="30"/>
  </r>
  <r>
    <x v="557"/>
    <s v="B09TPKG58Z 46277"/>
    <b v="1"/>
    <s v="September"/>
    <s v="2026"/>
    <x v="5"/>
    <n v="0"/>
    <m/>
    <n v="0"/>
    <m/>
    <s v="5"/>
    <m/>
    <n v="80"/>
    <n v="80"/>
    <m/>
    <n v="0"/>
    <n v="0"/>
    <n v="30"/>
  </r>
  <r>
    <x v="557"/>
    <s v="B09TPKG58Z 46305"/>
    <b v="1"/>
    <s v="October"/>
    <s v="2026"/>
    <x v="6"/>
    <n v="0"/>
    <m/>
    <n v="0"/>
    <m/>
    <s v="6"/>
    <m/>
    <n v="80"/>
    <n v="80"/>
    <m/>
    <n v="0"/>
    <n v="0"/>
    <n v="30"/>
  </r>
  <r>
    <x v="558"/>
    <s v="B09TPML1S9 46135"/>
    <b v="1"/>
    <s v="April"/>
    <s v="2026"/>
    <x v="0"/>
    <n v="0"/>
    <n v="0"/>
    <n v="0"/>
    <m/>
    <s v="0"/>
    <n v="0"/>
    <n v="180"/>
    <n v="180"/>
    <m/>
    <n v="0"/>
    <n v="0"/>
    <n v="30"/>
  </r>
  <r>
    <x v="558"/>
    <s v="B09TPML1S9 46165"/>
    <b v="1"/>
    <s v="May"/>
    <s v="2026"/>
    <x v="1"/>
    <n v="0"/>
    <n v="0"/>
    <n v="0"/>
    <n v="0"/>
    <s v="1"/>
    <m/>
    <n v="180"/>
    <n v="180"/>
    <m/>
    <n v="0"/>
    <n v="0"/>
    <n v="30"/>
  </r>
  <r>
    <x v="558"/>
    <s v="B09TPML1S9 46193"/>
    <b v="1"/>
    <s v="June"/>
    <s v="2026"/>
    <x v="2"/>
    <n v="0"/>
    <n v="0"/>
    <n v="0"/>
    <n v="0"/>
    <s v="2"/>
    <m/>
    <n v="180"/>
    <n v="180"/>
    <m/>
    <n v="0"/>
    <n v="0"/>
    <n v="30"/>
  </r>
  <r>
    <x v="558"/>
    <s v="B09TPML1S9 46221"/>
    <b v="1"/>
    <s v="July"/>
    <s v="2026"/>
    <x v="3"/>
    <n v="0"/>
    <m/>
    <n v="0"/>
    <m/>
    <s v="3"/>
    <m/>
    <n v="180"/>
    <n v="180"/>
    <n v="0"/>
    <n v="0"/>
    <n v="0"/>
    <n v="30"/>
  </r>
  <r>
    <x v="558"/>
    <s v="B09TPML1S9 46249"/>
    <b v="1"/>
    <s v="August"/>
    <s v="2026"/>
    <x v="4"/>
    <n v="0"/>
    <m/>
    <n v="0"/>
    <m/>
    <s v="4"/>
    <m/>
    <n v="180"/>
    <n v="180"/>
    <m/>
    <n v="0"/>
    <n v="0"/>
    <n v="30"/>
  </r>
  <r>
    <x v="558"/>
    <s v="B09TPML1S9 46277"/>
    <b v="1"/>
    <s v="September"/>
    <s v="2026"/>
    <x v="5"/>
    <n v="0"/>
    <m/>
    <n v="0"/>
    <m/>
    <s v="5"/>
    <m/>
    <n v="180"/>
    <n v="180"/>
    <m/>
    <n v="0"/>
    <n v="0"/>
    <n v="30"/>
  </r>
  <r>
    <x v="558"/>
    <s v="B09TPML1S9 46305"/>
    <b v="1"/>
    <s v="October"/>
    <s v="2026"/>
    <x v="6"/>
    <n v="0"/>
    <m/>
    <n v="0"/>
    <m/>
    <s v="6"/>
    <m/>
    <n v="180"/>
    <n v="180"/>
    <m/>
    <n v="0"/>
    <n v="0"/>
    <n v="30"/>
  </r>
  <r>
    <x v="559"/>
    <s v="B09TPMVP7G 46135"/>
    <b v="1"/>
    <s v="April"/>
    <s v="2026"/>
    <x v="0"/>
    <n v="0"/>
    <n v="0"/>
    <n v="0"/>
    <m/>
    <s v="0"/>
    <n v="0"/>
    <n v="748"/>
    <n v="748"/>
    <m/>
    <n v="0"/>
    <n v="0"/>
    <n v="30"/>
  </r>
  <r>
    <x v="559"/>
    <s v="B09TPMVP7G 46165"/>
    <b v="1"/>
    <s v="May"/>
    <s v="2026"/>
    <x v="1"/>
    <n v="0"/>
    <n v="0"/>
    <n v="0"/>
    <n v="0"/>
    <s v="1"/>
    <m/>
    <n v="748"/>
    <n v="748"/>
    <m/>
    <n v="0"/>
    <n v="0"/>
    <n v="30"/>
  </r>
  <r>
    <x v="559"/>
    <s v="B09TPMVP7G 46193"/>
    <b v="1"/>
    <s v="June"/>
    <s v="2026"/>
    <x v="2"/>
    <n v="0"/>
    <n v="0"/>
    <n v="0"/>
    <n v="0"/>
    <s v="2"/>
    <m/>
    <n v="748"/>
    <n v="748"/>
    <m/>
    <n v="0"/>
    <n v="0"/>
    <n v="30"/>
  </r>
  <r>
    <x v="559"/>
    <s v="B09TPMVP7G 46221"/>
    <b v="1"/>
    <s v="July"/>
    <s v="2026"/>
    <x v="3"/>
    <n v="0"/>
    <m/>
    <n v="0"/>
    <m/>
    <s v="3"/>
    <m/>
    <n v="748"/>
    <n v="748"/>
    <n v="0"/>
    <n v="0"/>
    <n v="0"/>
    <n v="30"/>
  </r>
  <r>
    <x v="559"/>
    <s v="B09TPMVP7G 46249"/>
    <b v="1"/>
    <s v="August"/>
    <s v="2026"/>
    <x v="4"/>
    <n v="0"/>
    <m/>
    <n v="0"/>
    <m/>
    <s v="4"/>
    <m/>
    <n v="748"/>
    <n v="748"/>
    <m/>
    <n v="0"/>
    <n v="0"/>
    <n v="30"/>
  </r>
  <r>
    <x v="559"/>
    <s v="B09TPMVP7G 46277"/>
    <b v="1"/>
    <s v="September"/>
    <s v="2026"/>
    <x v="5"/>
    <n v="0"/>
    <m/>
    <n v="0"/>
    <m/>
    <s v="5"/>
    <m/>
    <n v="748"/>
    <n v="748"/>
    <m/>
    <n v="0"/>
    <n v="0"/>
    <n v="30"/>
  </r>
  <r>
    <x v="559"/>
    <s v="B09TPMVP7G 46305"/>
    <b v="1"/>
    <s v="October"/>
    <s v="2026"/>
    <x v="6"/>
    <n v="0"/>
    <m/>
    <n v="0"/>
    <m/>
    <s v="6"/>
    <m/>
    <n v="748"/>
    <n v="748"/>
    <m/>
    <n v="0"/>
    <n v="0"/>
    <n v="30"/>
  </r>
  <r>
    <x v="560"/>
    <s v="B09TPMX3F7 46135"/>
    <b v="1"/>
    <s v="April"/>
    <s v="2026"/>
    <x v="0"/>
    <n v="0"/>
    <n v="0"/>
    <n v="0"/>
    <m/>
    <s v="0"/>
    <n v="0"/>
    <n v="788"/>
    <n v="788"/>
    <m/>
    <n v="0"/>
    <n v="0"/>
    <n v="30"/>
  </r>
  <r>
    <x v="560"/>
    <s v="B09TPMX3F7 46165"/>
    <b v="1"/>
    <s v="May"/>
    <s v="2026"/>
    <x v="1"/>
    <n v="0"/>
    <n v="0"/>
    <n v="0"/>
    <n v="0"/>
    <s v="1"/>
    <m/>
    <n v="788"/>
    <n v="788"/>
    <m/>
    <n v="0"/>
    <n v="0"/>
    <n v="30"/>
  </r>
  <r>
    <x v="560"/>
    <s v="B09TPMX3F7 46193"/>
    <b v="1"/>
    <s v="June"/>
    <s v="2026"/>
    <x v="2"/>
    <n v="0"/>
    <n v="0"/>
    <n v="0"/>
    <n v="0"/>
    <s v="2"/>
    <m/>
    <n v="788"/>
    <n v="788"/>
    <m/>
    <n v="0"/>
    <n v="0"/>
    <n v="30"/>
  </r>
  <r>
    <x v="560"/>
    <s v="B09TPMX3F7 46221"/>
    <b v="1"/>
    <s v="July"/>
    <s v="2026"/>
    <x v="3"/>
    <n v="0"/>
    <m/>
    <n v="0"/>
    <m/>
    <s v="3"/>
    <m/>
    <n v="788"/>
    <n v="788"/>
    <n v="0"/>
    <n v="0"/>
    <n v="0"/>
    <n v="30"/>
  </r>
  <r>
    <x v="560"/>
    <s v="B09TPMX3F7 46249"/>
    <b v="1"/>
    <s v="August"/>
    <s v="2026"/>
    <x v="4"/>
    <n v="0"/>
    <m/>
    <n v="0"/>
    <m/>
    <s v="4"/>
    <m/>
    <n v="788"/>
    <n v="788"/>
    <m/>
    <n v="0"/>
    <n v="0"/>
    <n v="30"/>
  </r>
  <r>
    <x v="560"/>
    <s v="B09TPMX3F7 46277"/>
    <b v="1"/>
    <s v="September"/>
    <s v="2026"/>
    <x v="5"/>
    <n v="0"/>
    <m/>
    <n v="0"/>
    <m/>
    <s v="5"/>
    <m/>
    <n v="788"/>
    <n v="788"/>
    <m/>
    <n v="0"/>
    <n v="0"/>
    <n v="30"/>
  </r>
  <r>
    <x v="560"/>
    <s v="B09TPMX3F7 46305"/>
    <b v="1"/>
    <s v="October"/>
    <s v="2026"/>
    <x v="6"/>
    <n v="0"/>
    <m/>
    <n v="0"/>
    <m/>
    <s v="6"/>
    <m/>
    <n v="788"/>
    <n v="788"/>
    <m/>
    <n v="0"/>
    <n v="0"/>
    <n v="30"/>
  </r>
  <r>
    <x v="561"/>
    <s v="B09TPKG565 46135"/>
    <b v="1"/>
    <s v="April"/>
    <s v="2026"/>
    <x v="0"/>
    <n v="0"/>
    <n v="0"/>
    <n v="0"/>
    <m/>
    <s v="0"/>
    <n v="0"/>
    <n v="907"/>
    <n v="907"/>
    <m/>
    <n v="0"/>
    <n v="0"/>
    <n v="30"/>
  </r>
  <r>
    <x v="561"/>
    <s v="B09TPKG565 46165"/>
    <b v="1"/>
    <s v="May"/>
    <s v="2026"/>
    <x v="1"/>
    <n v="0"/>
    <n v="0"/>
    <n v="0"/>
    <n v="0"/>
    <s v="1"/>
    <m/>
    <n v="907"/>
    <n v="907"/>
    <m/>
    <n v="0"/>
    <n v="0"/>
    <n v="30"/>
  </r>
  <r>
    <x v="561"/>
    <s v="B09TPKG565 46193"/>
    <b v="1"/>
    <s v="June"/>
    <s v="2026"/>
    <x v="2"/>
    <n v="0"/>
    <n v="0"/>
    <n v="0"/>
    <n v="0"/>
    <s v="2"/>
    <m/>
    <n v="907"/>
    <n v="907"/>
    <m/>
    <n v="0"/>
    <n v="0"/>
    <n v="30"/>
  </r>
  <r>
    <x v="561"/>
    <s v="B09TPKG565 46221"/>
    <b v="1"/>
    <s v="July"/>
    <s v="2026"/>
    <x v="3"/>
    <n v="0"/>
    <m/>
    <n v="0"/>
    <m/>
    <s v="3"/>
    <m/>
    <n v="907"/>
    <n v="907"/>
    <n v="0"/>
    <n v="0"/>
    <n v="0"/>
    <n v="30"/>
  </r>
  <r>
    <x v="561"/>
    <s v="B09TPKG565 46249"/>
    <b v="1"/>
    <s v="August"/>
    <s v="2026"/>
    <x v="4"/>
    <n v="0"/>
    <m/>
    <n v="0"/>
    <m/>
    <s v="4"/>
    <m/>
    <n v="907"/>
    <n v="907"/>
    <m/>
    <n v="0"/>
    <n v="0"/>
    <n v="30"/>
  </r>
  <r>
    <x v="561"/>
    <s v="B09TPKG565 46277"/>
    <b v="1"/>
    <s v="September"/>
    <s v="2026"/>
    <x v="5"/>
    <n v="0"/>
    <m/>
    <n v="0"/>
    <m/>
    <s v="5"/>
    <m/>
    <n v="907"/>
    <n v="907"/>
    <m/>
    <n v="0"/>
    <n v="0"/>
    <n v="30"/>
  </r>
  <r>
    <x v="561"/>
    <s v="B09TPKG565 46305"/>
    <b v="1"/>
    <s v="October"/>
    <s v="2026"/>
    <x v="6"/>
    <n v="0"/>
    <m/>
    <n v="0"/>
    <m/>
    <s v="6"/>
    <m/>
    <n v="907"/>
    <n v="907"/>
    <m/>
    <n v="0"/>
    <n v="0"/>
    <n v="30"/>
  </r>
  <r>
    <x v="562"/>
    <s v="B09TPKX1H8 46135"/>
    <b v="1"/>
    <s v="April"/>
    <s v="2026"/>
    <x v="0"/>
    <n v="0"/>
    <n v="0"/>
    <n v="0"/>
    <m/>
    <s v="0"/>
    <n v="0"/>
    <n v="30"/>
    <n v="30"/>
    <m/>
    <n v="0"/>
    <n v="0"/>
    <n v="30"/>
  </r>
  <r>
    <x v="562"/>
    <s v="B09TPKX1H8 46165"/>
    <b v="1"/>
    <s v="May"/>
    <s v="2026"/>
    <x v="1"/>
    <n v="0"/>
    <n v="0"/>
    <n v="0"/>
    <n v="0"/>
    <s v="1"/>
    <m/>
    <n v="30"/>
    <n v="30"/>
    <m/>
    <n v="0"/>
    <n v="0"/>
    <n v="30"/>
  </r>
  <r>
    <x v="562"/>
    <s v="B09TPKX1H8 46193"/>
    <b v="1"/>
    <s v="June"/>
    <s v="2026"/>
    <x v="2"/>
    <n v="0"/>
    <n v="0"/>
    <n v="0"/>
    <n v="0"/>
    <s v="2"/>
    <m/>
    <n v="30"/>
    <n v="30"/>
    <m/>
    <n v="0"/>
    <n v="0"/>
    <n v="30"/>
  </r>
  <r>
    <x v="562"/>
    <s v="B09TPKX1H8 46221"/>
    <b v="1"/>
    <s v="July"/>
    <s v="2026"/>
    <x v="3"/>
    <n v="0"/>
    <m/>
    <n v="0"/>
    <m/>
    <s v="3"/>
    <m/>
    <n v="30"/>
    <n v="30"/>
    <n v="0"/>
    <n v="0"/>
    <n v="0"/>
    <n v="30"/>
  </r>
  <r>
    <x v="562"/>
    <s v="B09TPKX1H8 46249"/>
    <b v="1"/>
    <s v="August"/>
    <s v="2026"/>
    <x v="4"/>
    <n v="0"/>
    <m/>
    <n v="0"/>
    <m/>
    <s v="4"/>
    <m/>
    <n v="30"/>
    <n v="30"/>
    <m/>
    <n v="0"/>
    <n v="0"/>
    <n v="30"/>
  </r>
  <r>
    <x v="562"/>
    <s v="B09TPKX1H8 46277"/>
    <b v="1"/>
    <s v="September"/>
    <s v="2026"/>
    <x v="5"/>
    <n v="0"/>
    <m/>
    <n v="0"/>
    <m/>
    <s v="5"/>
    <m/>
    <n v="30"/>
    <n v="30"/>
    <m/>
    <n v="0"/>
    <n v="0"/>
    <n v="30"/>
  </r>
  <r>
    <x v="562"/>
    <s v="B09TPKX1H8 46305"/>
    <b v="1"/>
    <s v="October"/>
    <s v="2026"/>
    <x v="6"/>
    <n v="0"/>
    <m/>
    <n v="0"/>
    <m/>
    <s v="6"/>
    <m/>
    <n v="30"/>
    <n v="30"/>
    <m/>
    <n v="0"/>
    <n v="0"/>
    <n v="30"/>
  </r>
  <r>
    <x v="563"/>
    <s v="B09TPLDNH7 46135"/>
    <b v="1"/>
    <s v="April"/>
    <s v="2026"/>
    <x v="0"/>
    <n v="60"/>
    <n v="60"/>
    <n v="0"/>
    <m/>
    <s v="0"/>
    <n v="0"/>
    <n v="20"/>
    <n v="80"/>
    <m/>
    <n v="60"/>
    <n v="60"/>
    <n v="30"/>
  </r>
  <r>
    <x v="563"/>
    <s v="B09TPLDNH7 46165"/>
    <b v="1"/>
    <s v="May"/>
    <s v="2026"/>
    <x v="1"/>
    <n v="60"/>
    <n v="90"/>
    <n v="0"/>
    <n v="80"/>
    <s v="1"/>
    <m/>
    <n v="80"/>
    <n v="90"/>
    <m/>
    <n v="90"/>
    <n v="90"/>
    <n v="30"/>
  </r>
  <r>
    <x v="563"/>
    <s v="B09TPLDNH7 46193"/>
    <b v="1"/>
    <s v="June"/>
    <s v="2026"/>
    <x v="2"/>
    <n v="60"/>
    <n v="60"/>
    <n v="0"/>
    <n v="80"/>
    <s v="2"/>
    <m/>
    <n v="90"/>
    <n v="70"/>
    <m/>
    <n v="60"/>
    <n v="60"/>
    <n v="30"/>
  </r>
  <r>
    <x v="563"/>
    <s v="B09TPLDNH7 46221"/>
    <b v="1"/>
    <s v="July"/>
    <s v="2026"/>
    <x v="3"/>
    <n v="60"/>
    <m/>
    <n v="0"/>
    <m/>
    <s v="3"/>
    <m/>
    <n v="70"/>
    <n v="130"/>
    <n v="0"/>
    <n v="0"/>
    <n v="0"/>
    <n v="30"/>
  </r>
  <r>
    <x v="563"/>
    <s v="B09TPLDNH7 46249"/>
    <b v="1"/>
    <s v="August"/>
    <s v="2026"/>
    <x v="4"/>
    <n v="60"/>
    <m/>
    <n v="0"/>
    <m/>
    <s v="4"/>
    <m/>
    <n v="130"/>
    <n v="190"/>
    <m/>
    <n v="0"/>
    <n v="0"/>
    <n v="30"/>
  </r>
  <r>
    <x v="563"/>
    <s v="B09TPLDNH7 46277"/>
    <b v="1"/>
    <s v="September"/>
    <s v="2026"/>
    <x v="5"/>
    <n v="30"/>
    <m/>
    <n v="0"/>
    <m/>
    <s v="5"/>
    <m/>
    <n v="190"/>
    <n v="220"/>
    <m/>
    <n v="0"/>
    <n v="0"/>
    <n v="30"/>
  </r>
  <r>
    <x v="563"/>
    <s v="B09TPLDNH7 46305"/>
    <b v="1"/>
    <s v="October"/>
    <s v="2026"/>
    <x v="6"/>
    <n v="90"/>
    <m/>
    <n v="0"/>
    <m/>
    <s v="6"/>
    <m/>
    <n v="220"/>
    <n v="310"/>
    <m/>
    <n v="0"/>
    <n v="0"/>
    <n v="30"/>
  </r>
  <r>
    <x v="564"/>
    <s v="B09TPNCH3Y 46135"/>
    <b v="1"/>
    <s v="April"/>
    <s v="2026"/>
    <x v="0"/>
    <n v="270"/>
    <n v="480"/>
    <n v="0"/>
    <m/>
    <s v="0"/>
    <n v="0"/>
    <n v="59"/>
    <n v="539"/>
    <m/>
    <n v="480"/>
    <n v="480"/>
    <n v="30"/>
  </r>
  <r>
    <x v="564"/>
    <s v="B09TPNCH3Y 46165"/>
    <b v="1"/>
    <s v="May"/>
    <s v="2026"/>
    <x v="1"/>
    <n v="270"/>
    <n v="360"/>
    <n v="0"/>
    <n v="359"/>
    <s v="1"/>
    <m/>
    <n v="539"/>
    <n v="540"/>
    <m/>
    <n v="360"/>
    <n v="360"/>
    <n v="30"/>
  </r>
  <r>
    <x v="564"/>
    <s v="B09TPNCH3Y 46193"/>
    <b v="1"/>
    <s v="June"/>
    <s v="2026"/>
    <x v="2"/>
    <n v="240"/>
    <n v="450"/>
    <n v="0"/>
    <n v="479"/>
    <s v="2"/>
    <m/>
    <n v="540"/>
    <n v="511"/>
    <m/>
    <n v="450"/>
    <n v="450"/>
    <n v="30"/>
  </r>
  <r>
    <x v="564"/>
    <s v="B09TPNCH3Y 46221"/>
    <b v="1"/>
    <s v="July"/>
    <s v="2026"/>
    <x v="3"/>
    <n v="360"/>
    <m/>
    <n v="0"/>
    <m/>
    <s v="3"/>
    <m/>
    <n v="511"/>
    <n v="871"/>
    <n v="0"/>
    <n v="0"/>
    <n v="0"/>
    <n v="30"/>
  </r>
  <r>
    <x v="564"/>
    <s v="B09TPNCH3Y 46249"/>
    <b v="1"/>
    <s v="August"/>
    <s v="2026"/>
    <x v="4"/>
    <n v="240"/>
    <m/>
    <n v="0"/>
    <m/>
    <s v="4"/>
    <m/>
    <n v="871"/>
    <n v="1111"/>
    <m/>
    <n v="0"/>
    <n v="0"/>
    <n v="30"/>
  </r>
  <r>
    <x v="564"/>
    <s v="B09TPNCH3Y 46277"/>
    <b v="1"/>
    <s v="September"/>
    <s v="2026"/>
    <x v="5"/>
    <n v="390"/>
    <m/>
    <n v="0"/>
    <m/>
    <s v="5"/>
    <m/>
    <n v="1111"/>
    <n v="1501"/>
    <m/>
    <n v="0"/>
    <n v="0"/>
    <n v="30"/>
  </r>
  <r>
    <x v="564"/>
    <s v="B09TPNCH3Y 46305"/>
    <b v="1"/>
    <s v="October"/>
    <s v="2026"/>
    <x v="6"/>
    <n v="0"/>
    <m/>
    <n v="0"/>
    <m/>
    <s v="6"/>
    <m/>
    <n v="1501"/>
    <n v="1501"/>
    <m/>
    <n v="0"/>
    <n v="0"/>
    <n v="30"/>
  </r>
  <r>
    <x v="565"/>
    <s v="B09TPNPYWM 46135"/>
    <b v="1"/>
    <s v="April"/>
    <s v="2026"/>
    <x v="0"/>
    <n v="450"/>
    <n v="60"/>
    <n v="0"/>
    <m/>
    <s v="0"/>
    <n v="0"/>
    <n v="456"/>
    <n v="516"/>
    <m/>
    <n v="60"/>
    <n v="60"/>
    <n v="30"/>
  </r>
  <r>
    <x v="565"/>
    <s v="B09TPNPYWM 46165"/>
    <b v="1"/>
    <s v="May"/>
    <s v="2026"/>
    <x v="1"/>
    <n v="450"/>
    <n v="480"/>
    <n v="0"/>
    <n v="479"/>
    <s v="1"/>
    <m/>
    <n v="516"/>
    <n v="517"/>
    <m/>
    <n v="480"/>
    <n v="480"/>
    <n v="30"/>
  </r>
  <r>
    <x v="565"/>
    <s v="B09TPNPYWM 46193"/>
    <b v="1"/>
    <s v="June"/>
    <s v="2026"/>
    <x v="2"/>
    <n v="300"/>
    <n v="690"/>
    <n v="0"/>
    <n v="678"/>
    <s v="2"/>
    <m/>
    <n v="517"/>
    <n v="529"/>
    <m/>
    <n v="690"/>
    <n v="690"/>
    <n v="30"/>
  </r>
  <r>
    <x v="565"/>
    <s v="B09TPNPYWM 46221"/>
    <b v="1"/>
    <s v="July"/>
    <s v="2026"/>
    <x v="3"/>
    <n v="510"/>
    <m/>
    <n v="0"/>
    <m/>
    <s v="3"/>
    <m/>
    <n v="529"/>
    <n v="1039"/>
    <n v="0"/>
    <n v="0"/>
    <n v="0"/>
    <n v="30"/>
  </r>
  <r>
    <x v="565"/>
    <s v="B09TPNPYWM 46249"/>
    <b v="1"/>
    <s v="August"/>
    <s v="2026"/>
    <x v="4"/>
    <n v="330"/>
    <m/>
    <n v="0"/>
    <m/>
    <s v="4"/>
    <m/>
    <n v="1039"/>
    <n v="1369"/>
    <m/>
    <n v="0"/>
    <n v="0"/>
    <n v="30"/>
  </r>
  <r>
    <x v="565"/>
    <s v="B09TPNPYWM 46277"/>
    <b v="1"/>
    <s v="September"/>
    <s v="2026"/>
    <x v="5"/>
    <n v="360"/>
    <m/>
    <n v="0"/>
    <m/>
    <s v="5"/>
    <m/>
    <n v="1369"/>
    <n v="1729"/>
    <m/>
    <n v="0"/>
    <n v="0"/>
    <n v="30"/>
  </r>
  <r>
    <x v="565"/>
    <s v="B09TPNPYWM 46305"/>
    <b v="1"/>
    <s v="October"/>
    <s v="2026"/>
    <x v="6"/>
    <n v="270"/>
    <m/>
    <n v="0"/>
    <m/>
    <s v="6"/>
    <m/>
    <n v="1729"/>
    <n v="1999"/>
    <m/>
    <n v="0"/>
    <n v="0"/>
    <n v="30"/>
  </r>
  <r>
    <x v="566"/>
    <s v="B09TPMRR18 46135"/>
    <b v="1"/>
    <s v="April"/>
    <s v="2026"/>
    <x v="0"/>
    <n v="450"/>
    <n v="510"/>
    <n v="0"/>
    <m/>
    <s v="0"/>
    <n v="0"/>
    <n v="39"/>
    <n v="549"/>
    <m/>
    <n v="510"/>
    <n v="510"/>
    <n v="30"/>
  </r>
  <r>
    <x v="566"/>
    <s v="B09TPMRR18 46165"/>
    <b v="1"/>
    <s v="May"/>
    <s v="2026"/>
    <x v="1"/>
    <n v="450"/>
    <n v="600"/>
    <n v="0"/>
    <n v="599"/>
    <s v="1"/>
    <m/>
    <n v="549"/>
    <n v="550"/>
    <m/>
    <n v="600"/>
    <n v="600"/>
    <n v="30"/>
  </r>
  <r>
    <x v="566"/>
    <s v="B09TPMRR18 46193"/>
    <b v="1"/>
    <s v="June"/>
    <s v="2026"/>
    <x v="2"/>
    <n v="510"/>
    <n v="510"/>
    <n v="0"/>
    <n v="519"/>
    <s v="2"/>
    <m/>
    <n v="550"/>
    <n v="541"/>
    <m/>
    <n v="510"/>
    <n v="510"/>
    <n v="30"/>
  </r>
  <r>
    <x v="566"/>
    <s v="B09TPMRR18 46221"/>
    <b v="1"/>
    <s v="July"/>
    <s v="2026"/>
    <x v="3"/>
    <n v="390"/>
    <m/>
    <n v="0"/>
    <m/>
    <s v="3"/>
    <m/>
    <n v="541"/>
    <n v="931"/>
    <n v="0"/>
    <n v="0"/>
    <n v="0"/>
    <n v="30"/>
  </r>
  <r>
    <x v="566"/>
    <s v="B09TPMRR18 46249"/>
    <b v="1"/>
    <s v="August"/>
    <s v="2026"/>
    <x v="4"/>
    <n v="510"/>
    <m/>
    <n v="0"/>
    <m/>
    <s v="4"/>
    <m/>
    <n v="931"/>
    <n v="1441"/>
    <m/>
    <n v="0"/>
    <n v="0"/>
    <n v="30"/>
  </r>
  <r>
    <x v="566"/>
    <s v="B09TPMRR18 46277"/>
    <b v="1"/>
    <s v="September"/>
    <s v="2026"/>
    <x v="5"/>
    <n v="390"/>
    <m/>
    <n v="0"/>
    <m/>
    <s v="5"/>
    <m/>
    <n v="1441"/>
    <n v="1831"/>
    <m/>
    <n v="0"/>
    <n v="0"/>
    <n v="30"/>
  </r>
  <r>
    <x v="566"/>
    <s v="B09TPMRR18 46305"/>
    <b v="1"/>
    <s v="October"/>
    <s v="2026"/>
    <x v="6"/>
    <n v="540"/>
    <m/>
    <n v="0"/>
    <m/>
    <s v="6"/>
    <m/>
    <n v="1831"/>
    <n v="2371"/>
    <m/>
    <n v="0"/>
    <n v="0"/>
    <n v="30"/>
  </r>
  <r>
    <x v="567"/>
    <s v="B09TPKG5KF 46135"/>
    <b v="1"/>
    <s v="April"/>
    <s v="2026"/>
    <x v="0"/>
    <n v="270"/>
    <n v="270"/>
    <n v="0"/>
    <m/>
    <s v="0"/>
    <n v="0"/>
    <n v="39"/>
    <n v="309"/>
    <m/>
    <n v="270"/>
    <n v="270"/>
    <n v="30"/>
  </r>
  <r>
    <x v="567"/>
    <s v="B09TPKG5KF 46165"/>
    <b v="1"/>
    <s v="May"/>
    <s v="2026"/>
    <x v="1"/>
    <n v="270"/>
    <n v="480"/>
    <n v="0"/>
    <n v="479"/>
    <s v="1"/>
    <m/>
    <n v="309"/>
    <n v="310"/>
    <m/>
    <n v="480"/>
    <n v="480"/>
    <n v="30"/>
  </r>
  <r>
    <x v="567"/>
    <s v="B09TPKG5KF 46193"/>
    <b v="1"/>
    <s v="June"/>
    <s v="2026"/>
    <x v="2"/>
    <n v="420"/>
    <n v="240"/>
    <n v="0"/>
    <n v="279"/>
    <s v="2"/>
    <m/>
    <n v="310"/>
    <n v="271"/>
    <m/>
    <n v="240"/>
    <n v="240"/>
    <n v="30"/>
  </r>
  <r>
    <x v="567"/>
    <s v="B09TPKG5KF 46221"/>
    <b v="1"/>
    <s v="July"/>
    <s v="2026"/>
    <x v="3"/>
    <n v="210"/>
    <m/>
    <n v="0"/>
    <m/>
    <s v="3"/>
    <m/>
    <n v="271"/>
    <n v="481"/>
    <n v="0"/>
    <n v="0"/>
    <n v="0"/>
    <n v="30"/>
  </r>
  <r>
    <x v="567"/>
    <s v="B09TPKG5KF 46249"/>
    <b v="1"/>
    <s v="August"/>
    <s v="2026"/>
    <x v="4"/>
    <n v="300"/>
    <m/>
    <n v="0"/>
    <m/>
    <s v="4"/>
    <m/>
    <n v="481"/>
    <n v="781"/>
    <m/>
    <n v="0"/>
    <n v="0"/>
    <n v="30"/>
  </r>
  <r>
    <x v="567"/>
    <s v="B09TPKG5KF 46277"/>
    <b v="1"/>
    <s v="September"/>
    <s v="2026"/>
    <x v="5"/>
    <n v="330"/>
    <m/>
    <n v="0"/>
    <m/>
    <s v="5"/>
    <m/>
    <n v="781"/>
    <n v="1111"/>
    <m/>
    <n v="0"/>
    <n v="0"/>
    <n v="30"/>
  </r>
  <r>
    <x v="567"/>
    <s v="B09TPKG5KF 46305"/>
    <b v="1"/>
    <s v="October"/>
    <s v="2026"/>
    <x v="6"/>
    <n v="600"/>
    <m/>
    <n v="0"/>
    <m/>
    <s v="6"/>
    <m/>
    <n v="1111"/>
    <n v="1711"/>
    <m/>
    <n v="0"/>
    <n v="0"/>
    <n v="30"/>
  </r>
  <r>
    <x v="568"/>
    <s v="B09TPLL6ML 46135"/>
    <b v="1"/>
    <s v="April"/>
    <s v="2026"/>
    <x v="0"/>
    <n v="0"/>
    <n v="0"/>
    <n v="0"/>
    <m/>
    <s v="0"/>
    <n v="0"/>
    <n v="0"/>
    <n v="0"/>
    <m/>
    <n v="0"/>
    <n v="0"/>
    <n v="30"/>
  </r>
  <r>
    <x v="568"/>
    <s v="B09TPLL6ML 46165"/>
    <b v="1"/>
    <s v="May"/>
    <s v="2026"/>
    <x v="1"/>
    <n v="0"/>
    <n v="0"/>
    <n v="0"/>
    <n v="0"/>
    <s v="1"/>
    <m/>
    <n v="0"/>
    <n v="0"/>
    <m/>
    <n v="0"/>
    <n v="0"/>
    <n v="30"/>
  </r>
  <r>
    <x v="568"/>
    <s v="B09TPLL6ML 46193"/>
    <b v="1"/>
    <s v="June"/>
    <s v="2026"/>
    <x v="2"/>
    <n v="0"/>
    <n v="0"/>
    <n v="0"/>
    <n v="0"/>
    <s v="2"/>
    <m/>
    <n v="0"/>
    <n v="0"/>
    <m/>
    <n v="0"/>
    <n v="0"/>
    <n v="30"/>
  </r>
  <r>
    <x v="568"/>
    <s v="B09TPLL6ML 46221"/>
    <b v="1"/>
    <s v="July"/>
    <s v="2026"/>
    <x v="3"/>
    <n v="0"/>
    <m/>
    <n v="0"/>
    <m/>
    <s v="3"/>
    <m/>
    <n v="0"/>
    <n v="0"/>
    <n v="0"/>
    <n v="0"/>
    <n v="0"/>
    <n v="30"/>
  </r>
  <r>
    <x v="568"/>
    <s v="B09TPLL6ML 46249"/>
    <b v="1"/>
    <s v="August"/>
    <s v="2026"/>
    <x v="4"/>
    <n v="0"/>
    <m/>
    <n v="0"/>
    <m/>
    <s v="4"/>
    <m/>
    <n v="0"/>
    <n v="0"/>
    <m/>
    <n v="0"/>
    <n v="0"/>
    <n v="30"/>
  </r>
  <r>
    <x v="568"/>
    <s v="B09TPLL6ML 46277"/>
    <b v="1"/>
    <s v="September"/>
    <s v="2026"/>
    <x v="5"/>
    <n v="0"/>
    <m/>
    <n v="0"/>
    <m/>
    <s v="5"/>
    <m/>
    <n v="0"/>
    <n v="0"/>
    <m/>
    <n v="0"/>
    <n v="0"/>
    <n v="30"/>
  </r>
  <r>
    <x v="568"/>
    <s v="B09TPLL6ML 46305"/>
    <b v="1"/>
    <s v="October"/>
    <s v="2026"/>
    <x v="6"/>
    <n v="0"/>
    <m/>
    <n v="0"/>
    <m/>
    <s v="6"/>
    <m/>
    <n v="0"/>
    <n v="0"/>
    <m/>
    <n v="0"/>
    <n v="0"/>
    <n v="30"/>
  </r>
  <r>
    <x v="569"/>
    <s v="B09TPPG2XQ 46135"/>
    <b v="1"/>
    <s v="April"/>
    <s v="2026"/>
    <x v="0"/>
    <n v="0"/>
    <n v="0"/>
    <n v="0"/>
    <m/>
    <s v="0"/>
    <n v="0"/>
    <n v="0"/>
    <n v="0"/>
    <m/>
    <n v="0"/>
    <n v="0"/>
    <n v="30"/>
  </r>
  <r>
    <x v="569"/>
    <s v="B09TPPG2XQ 46165"/>
    <b v="1"/>
    <s v="May"/>
    <s v="2026"/>
    <x v="1"/>
    <n v="0"/>
    <n v="0"/>
    <n v="0"/>
    <n v="0"/>
    <s v="1"/>
    <m/>
    <n v="0"/>
    <n v="0"/>
    <m/>
    <n v="0"/>
    <n v="0"/>
    <n v="30"/>
  </r>
  <r>
    <x v="569"/>
    <s v="B09TPPG2XQ 46193"/>
    <b v="1"/>
    <s v="June"/>
    <s v="2026"/>
    <x v="2"/>
    <n v="0"/>
    <n v="0"/>
    <n v="0"/>
    <n v="0"/>
    <s v="2"/>
    <m/>
    <n v="0"/>
    <n v="0"/>
    <m/>
    <n v="0"/>
    <n v="0"/>
    <n v="30"/>
  </r>
  <r>
    <x v="569"/>
    <s v="B09TPPG2XQ 46221"/>
    <b v="1"/>
    <s v="July"/>
    <s v="2026"/>
    <x v="3"/>
    <n v="0"/>
    <m/>
    <n v="0"/>
    <m/>
    <s v="3"/>
    <m/>
    <n v="0"/>
    <n v="0"/>
    <n v="0"/>
    <n v="0"/>
    <n v="0"/>
    <n v="30"/>
  </r>
  <r>
    <x v="569"/>
    <s v="B09TPPG2XQ 46249"/>
    <b v="1"/>
    <s v="August"/>
    <s v="2026"/>
    <x v="4"/>
    <n v="0"/>
    <m/>
    <n v="0"/>
    <m/>
    <s v="4"/>
    <m/>
    <n v="0"/>
    <n v="0"/>
    <m/>
    <n v="0"/>
    <n v="0"/>
    <n v="30"/>
  </r>
  <r>
    <x v="569"/>
    <s v="B09TPPG2XQ 46277"/>
    <b v="1"/>
    <s v="September"/>
    <s v="2026"/>
    <x v="5"/>
    <n v="0"/>
    <m/>
    <n v="0"/>
    <m/>
    <s v="5"/>
    <m/>
    <n v="0"/>
    <n v="0"/>
    <m/>
    <n v="0"/>
    <n v="0"/>
    <n v="30"/>
  </r>
  <r>
    <x v="569"/>
    <s v="B09TPPG2XQ 46305"/>
    <b v="1"/>
    <s v="October"/>
    <s v="2026"/>
    <x v="6"/>
    <n v="0"/>
    <m/>
    <n v="0"/>
    <m/>
    <s v="6"/>
    <m/>
    <n v="0"/>
    <n v="0"/>
    <m/>
    <n v="0"/>
    <n v="0"/>
    <n v="30"/>
  </r>
  <r>
    <x v="570"/>
    <s v="B09TPKP24G 46135"/>
    <b v="1"/>
    <s v="April"/>
    <s v="2026"/>
    <x v="0"/>
    <n v="0"/>
    <n v="0"/>
    <n v="0"/>
    <m/>
    <s v="0"/>
    <n v="0"/>
    <n v="0"/>
    <n v="0"/>
    <m/>
    <n v="0"/>
    <n v="0"/>
    <n v="30"/>
  </r>
  <r>
    <x v="570"/>
    <s v="B09TPKP24G 46165"/>
    <b v="1"/>
    <s v="May"/>
    <s v="2026"/>
    <x v="1"/>
    <n v="0"/>
    <n v="0"/>
    <n v="0"/>
    <n v="0"/>
    <s v="1"/>
    <m/>
    <n v="0"/>
    <n v="0"/>
    <m/>
    <n v="0"/>
    <n v="0"/>
    <n v="30"/>
  </r>
  <r>
    <x v="570"/>
    <s v="B09TPKP24G 46193"/>
    <b v="1"/>
    <s v="June"/>
    <s v="2026"/>
    <x v="2"/>
    <n v="0"/>
    <n v="0"/>
    <n v="0"/>
    <n v="0"/>
    <s v="2"/>
    <m/>
    <n v="0"/>
    <n v="0"/>
    <m/>
    <n v="0"/>
    <n v="0"/>
    <n v="30"/>
  </r>
  <r>
    <x v="570"/>
    <s v="B09TPKP24G 46221"/>
    <b v="1"/>
    <s v="July"/>
    <s v="2026"/>
    <x v="3"/>
    <n v="0"/>
    <m/>
    <n v="0"/>
    <m/>
    <s v="3"/>
    <m/>
    <n v="0"/>
    <n v="0"/>
    <n v="0"/>
    <n v="0"/>
    <n v="0"/>
    <n v="30"/>
  </r>
  <r>
    <x v="570"/>
    <s v="B09TPKP24G 46249"/>
    <b v="1"/>
    <s v="August"/>
    <s v="2026"/>
    <x v="4"/>
    <n v="0"/>
    <m/>
    <n v="0"/>
    <m/>
    <s v="4"/>
    <m/>
    <n v="0"/>
    <n v="0"/>
    <m/>
    <n v="0"/>
    <n v="0"/>
    <n v="30"/>
  </r>
  <r>
    <x v="570"/>
    <s v="B09TPKP24G 46277"/>
    <b v="1"/>
    <s v="September"/>
    <s v="2026"/>
    <x v="5"/>
    <n v="0"/>
    <m/>
    <n v="0"/>
    <m/>
    <s v="5"/>
    <m/>
    <n v="0"/>
    <n v="0"/>
    <m/>
    <n v="0"/>
    <n v="0"/>
    <n v="30"/>
  </r>
  <r>
    <x v="570"/>
    <s v="B09TPKP24G 46305"/>
    <b v="1"/>
    <s v="October"/>
    <s v="2026"/>
    <x v="6"/>
    <n v="0"/>
    <m/>
    <n v="0"/>
    <m/>
    <s v="6"/>
    <m/>
    <n v="0"/>
    <n v="0"/>
    <m/>
    <n v="0"/>
    <n v="0"/>
    <n v="30"/>
  </r>
  <r>
    <x v="571"/>
    <s v="B09TPLNPKL 46135"/>
    <b v="1"/>
    <s v="April"/>
    <s v="2026"/>
    <x v="0"/>
    <n v="0"/>
    <n v="0"/>
    <n v="0"/>
    <m/>
    <s v="0"/>
    <n v="0"/>
    <n v="0"/>
    <n v="0"/>
    <m/>
    <n v="0"/>
    <n v="0"/>
    <n v="30"/>
  </r>
  <r>
    <x v="571"/>
    <s v="B09TPLNPKL 46165"/>
    <b v="1"/>
    <s v="May"/>
    <s v="2026"/>
    <x v="1"/>
    <n v="0"/>
    <n v="0"/>
    <n v="0"/>
    <n v="0"/>
    <s v="1"/>
    <m/>
    <n v="0"/>
    <n v="0"/>
    <m/>
    <n v="0"/>
    <n v="0"/>
    <n v="30"/>
  </r>
  <r>
    <x v="571"/>
    <s v="B09TPLNPKL 46193"/>
    <b v="1"/>
    <s v="June"/>
    <s v="2026"/>
    <x v="2"/>
    <n v="0"/>
    <n v="0"/>
    <n v="0"/>
    <n v="0"/>
    <s v="2"/>
    <m/>
    <n v="0"/>
    <n v="0"/>
    <m/>
    <n v="0"/>
    <n v="0"/>
    <n v="30"/>
  </r>
  <r>
    <x v="571"/>
    <s v="B09TPLNPKL 46221"/>
    <b v="1"/>
    <s v="July"/>
    <s v="2026"/>
    <x v="3"/>
    <n v="0"/>
    <m/>
    <n v="0"/>
    <m/>
    <s v="3"/>
    <m/>
    <n v="0"/>
    <n v="0"/>
    <n v="0"/>
    <n v="0"/>
    <n v="0"/>
    <n v="30"/>
  </r>
  <r>
    <x v="571"/>
    <s v="B09TPLNPKL 46249"/>
    <b v="1"/>
    <s v="August"/>
    <s v="2026"/>
    <x v="4"/>
    <n v="0"/>
    <m/>
    <n v="0"/>
    <m/>
    <s v="4"/>
    <m/>
    <n v="0"/>
    <n v="0"/>
    <m/>
    <n v="0"/>
    <n v="0"/>
    <n v="30"/>
  </r>
  <r>
    <x v="571"/>
    <s v="B09TPLNPKL 46277"/>
    <b v="1"/>
    <s v="September"/>
    <s v="2026"/>
    <x v="5"/>
    <n v="0"/>
    <m/>
    <n v="0"/>
    <m/>
    <s v="5"/>
    <m/>
    <n v="0"/>
    <n v="0"/>
    <m/>
    <n v="0"/>
    <n v="0"/>
    <n v="30"/>
  </r>
  <r>
    <x v="571"/>
    <s v="B09TPLNPKL 46305"/>
    <b v="1"/>
    <s v="October"/>
    <s v="2026"/>
    <x v="6"/>
    <n v="0"/>
    <m/>
    <n v="0"/>
    <m/>
    <s v="6"/>
    <m/>
    <n v="0"/>
    <n v="0"/>
    <m/>
    <n v="0"/>
    <n v="0"/>
    <n v="30"/>
  </r>
  <r>
    <x v="572"/>
    <s v="B09TPMBGDH 46135"/>
    <b v="1"/>
    <s v="April"/>
    <s v="2026"/>
    <x v="0"/>
    <n v="0"/>
    <n v="0"/>
    <n v="0"/>
    <m/>
    <s v="0"/>
    <n v="0"/>
    <n v="0"/>
    <n v="0"/>
    <m/>
    <n v="0"/>
    <n v="0"/>
    <n v="30"/>
  </r>
  <r>
    <x v="572"/>
    <s v="B09TPMBGDH 46165"/>
    <b v="1"/>
    <s v="May"/>
    <s v="2026"/>
    <x v="1"/>
    <n v="0"/>
    <n v="0"/>
    <n v="0"/>
    <n v="0"/>
    <s v="1"/>
    <m/>
    <n v="0"/>
    <n v="0"/>
    <m/>
    <n v="0"/>
    <n v="0"/>
    <n v="30"/>
  </r>
  <r>
    <x v="572"/>
    <s v="B09TPMBGDH 46193"/>
    <b v="1"/>
    <s v="June"/>
    <s v="2026"/>
    <x v="2"/>
    <n v="0"/>
    <n v="0"/>
    <n v="0"/>
    <n v="0"/>
    <s v="2"/>
    <m/>
    <n v="0"/>
    <n v="0"/>
    <m/>
    <n v="0"/>
    <n v="0"/>
    <n v="30"/>
  </r>
  <r>
    <x v="572"/>
    <s v="B09TPMBGDH 46221"/>
    <b v="1"/>
    <s v="July"/>
    <s v="2026"/>
    <x v="3"/>
    <n v="0"/>
    <m/>
    <n v="0"/>
    <m/>
    <s v="3"/>
    <m/>
    <n v="0"/>
    <n v="0"/>
    <n v="0"/>
    <n v="0"/>
    <n v="0"/>
    <n v="30"/>
  </r>
  <r>
    <x v="572"/>
    <s v="B09TPMBGDH 46249"/>
    <b v="1"/>
    <s v="August"/>
    <s v="2026"/>
    <x v="4"/>
    <n v="0"/>
    <m/>
    <n v="0"/>
    <m/>
    <s v="4"/>
    <m/>
    <n v="0"/>
    <n v="0"/>
    <m/>
    <n v="0"/>
    <n v="0"/>
    <n v="30"/>
  </r>
  <r>
    <x v="572"/>
    <s v="B09TPMBGDH 46277"/>
    <b v="1"/>
    <s v="September"/>
    <s v="2026"/>
    <x v="5"/>
    <n v="0"/>
    <m/>
    <n v="0"/>
    <m/>
    <s v="5"/>
    <m/>
    <n v="0"/>
    <n v="0"/>
    <m/>
    <n v="0"/>
    <n v="0"/>
    <n v="30"/>
  </r>
  <r>
    <x v="572"/>
    <s v="B09TPMBGDH 46305"/>
    <b v="1"/>
    <s v="October"/>
    <s v="2026"/>
    <x v="6"/>
    <n v="0"/>
    <m/>
    <n v="0"/>
    <m/>
    <s v="6"/>
    <m/>
    <n v="0"/>
    <n v="0"/>
    <m/>
    <n v="0"/>
    <n v="0"/>
    <n v="30"/>
  </r>
  <r>
    <x v="573"/>
    <s v="B09TPMW2T7 46135"/>
    <b v="1"/>
    <s v="April"/>
    <s v="2026"/>
    <x v="0"/>
    <n v="0"/>
    <n v="0"/>
    <n v="0"/>
    <m/>
    <s v="0"/>
    <n v="0"/>
    <n v="0"/>
    <n v="0"/>
    <m/>
    <n v="0"/>
    <n v="0"/>
    <n v="30"/>
  </r>
  <r>
    <x v="573"/>
    <s v="B09TPMW2T7 46165"/>
    <b v="1"/>
    <s v="May"/>
    <s v="2026"/>
    <x v="1"/>
    <n v="0"/>
    <n v="0"/>
    <n v="0"/>
    <n v="0"/>
    <s v="1"/>
    <m/>
    <n v="0"/>
    <n v="0"/>
    <m/>
    <n v="0"/>
    <n v="0"/>
    <n v="30"/>
  </r>
  <r>
    <x v="573"/>
    <s v="B09TPMW2T7 46193"/>
    <b v="1"/>
    <s v="June"/>
    <s v="2026"/>
    <x v="2"/>
    <n v="0"/>
    <n v="0"/>
    <n v="0"/>
    <n v="0"/>
    <s v="2"/>
    <m/>
    <n v="0"/>
    <n v="0"/>
    <m/>
    <n v="0"/>
    <n v="0"/>
    <n v="30"/>
  </r>
  <r>
    <x v="573"/>
    <s v="B09TPMW2T7 46221"/>
    <b v="1"/>
    <s v="July"/>
    <s v="2026"/>
    <x v="3"/>
    <n v="0"/>
    <m/>
    <n v="0"/>
    <m/>
    <s v="3"/>
    <m/>
    <n v="0"/>
    <n v="0"/>
    <n v="0"/>
    <n v="0"/>
    <n v="0"/>
    <n v="30"/>
  </r>
  <r>
    <x v="573"/>
    <s v="B09TPMW2T7 46249"/>
    <b v="1"/>
    <s v="August"/>
    <s v="2026"/>
    <x v="4"/>
    <n v="0"/>
    <m/>
    <n v="0"/>
    <m/>
    <s v="4"/>
    <m/>
    <n v="0"/>
    <n v="0"/>
    <m/>
    <n v="0"/>
    <n v="0"/>
    <n v="30"/>
  </r>
  <r>
    <x v="573"/>
    <s v="B09TPMW2T7 46277"/>
    <b v="1"/>
    <s v="September"/>
    <s v="2026"/>
    <x v="5"/>
    <n v="0"/>
    <m/>
    <n v="0"/>
    <m/>
    <s v="5"/>
    <m/>
    <n v="0"/>
    <n v="0"/>
    <m/>
    <n v="0"/>
    <n v="0"/>
    <n v="30"/>
  </r>
  <r>
    <x v="573"/>
    <s v="B09TPMW2T7 46305"/>
    <b v="1"/>
    <s v="October"/>
    <s v="2026"/>
    <x v="6"/>
    <n v="0"/>
    <m/>
    <n v="0"/>
    <m/>
    <s v="6"/>
    <m/>
    <n v="0"/>
    <n v="0"/>
    <m/>
    <n v="0"/>
    <n v="0"/>
    <n v="30"/>
  </r>
  <r>
    <x v="574"/>
    <s v="B09TPM12FV 46135"/>
    <b v="1"/>
    <s v="April"/>
    <s v="2026"/>
    <x v="0"/>
    <n v="0"/>
    <n v="0"/>
    <n v="0"/>
    <m/>
    <s v="0"/>
    <n v="0"/>
    <n v="0"/>
    <n v="0"/>
    <m/>
    <n v="0"/>
    <n v="0"/>
    <n v="30"/>
  </r>
  <r>
    <x v="574"/>
    <s v="B09TPM12FV 46165"/>
    <b v="1"/>
    <s v="May"/>
    <s v="2026"/>
    <x v="1"/>
    <n v="0"/>
    <n v="0"/>
    <n v="0"/>
    <n v="0"/>
    <s v="1"/>
    <m/>
    <n v="0"/>
    <n v="0"/>
    <m/>
    <n v="0"/>
    <n v="0"/>
    <n v="30"/>
  </r>
  <r>
    <x v="574"/>
    <s v="B09TPM12FV 46193"/>
    <b v="1"/>
    <s v="June"/>
    <s v="2026"/>
    <x v="2"/>
    <n v="0"/>
    <n v="0"/>
    <n v="0"/>
    <n v="0"/>
    <s v="2"/>
    <m/>
    <n v="0"/>
    <n v="0"/>
    <m/>
    <n v="0"/>
    <n v="0"/>
    <n v="30"/>
  </r>
  <r>
    <x v="574"/>
    <s v="B09TPM12FV 46221"/>
    <b v="1"/>
    <s v="July"/>
    <s v="2026"/>
    <x v="3"/>
    <n v="0"/>
    <m/>
    <n v="0"/>
    <m/>
    <s v="3"/>
    <m/>
    <n v="0"/>
    <n v="0"/>
    <n v="0"/>
    <n v="0"/>
    <n v="0"/>
    <n v="30"/>
  </r>
  <r>
    <x v="574"/>
    <s v="B09TPM12FV 46249"/>
    <b v="1"/>
    <s v="August"/>
    <s v="2026"/>
    <x v="4"/>
    <n v="0"/>
    <m/>
    <n v="0"/>
    <m/>
    <s v="4"/>
    <m/>
    <n v="0"/>
    <n v="0"/>
    <m/>
    <n v="0"/>
    <n v="0"/>
    <n v="30"/>
  </r>
  <r>
    <x v="574"/>
    <s v="B09TPM12FV 46277"/>
    <b v="1"/>
    <s v="September"/>
    <s v="2026"/>
    <x v="5"/>
    <n v="0"/>
    <m/>
    <n v="0"/>
    <m/>
    <s v="5"/>
    <m/>
    <n v="0"/>
    <n v="0"/>
    <m/>
    <n v="0"/>
    <n v="0"/>
    <n v="30"/>
  </r>
  <r>
    <x v="574"/>
    <s v="B09TPM12FV 46305"/>
    <b v="1"/>
    <s v="October"/>
    <s v="2026"/>
    <x v="6"/>
    <n v="0"/>
    <m/>
    <n v="0"/>
    <m/>
    <s v="6"/>
    <m/>
    <n v="0"/>
    <n v="0"/>
    <m/>
    <n v="0"/>
    <n v="0"/>
    <n v="30"/>
  </r>
  <r>
    <x v="575"/>
    <s v="B09TPKXDGP 46135"/>
    <b v="1"/>
    <s v="April"/>
    <s v="2026"/>
    <x v="0"/>
    <n v="0"/>
    <n v="0"/>
    <n v="0"/>
    <m/>
    <s v="0"/>
    <n v="0"/>
    <n v="0"/>
    <n v="0"/>
    <m/>
    <n v="0"/>
    <n v="0"/>
    <n v="30"/>
  </r>
  <r>
    <x v="575"/>
    <s v="B09TPKXDGP 46165"/>
    <b v="1"/>
    <s v="May"/>
    <s v="2026"/>
    <x v="1"/>
    <n v="0"/>
    <n v="0"/>
    <n v="0"/>
    <n v="0"/>
    <s v="1"/>
    <m/>
    <n v="0"/>
    <n v="0"/>
    <m/>
    <n v="0"/>
    <n v="0"/>
    <n v="30"/>
  </r>
  <r>
    <x v="575"/>
    <s v="B09TPKXDGP 46193"/>
    <b v="1"/>
    <s v="June"/>
    <s v="2026"/>
    <x v="2"/>
    <n v="0"/>
    <n v="0"/>
    <n v="0"/>
    <n v="0"/>
    <s v="2"/>
    <m/>
    <n v="0"/>
    <n v="0"/>
    <m/>
    <n v="0"/>
    <n v="0"/>
    <n v="30"/>
  </r>
  <r>
    <x v="575"/>
    <s v="B09TPKXDGP 46221"/>
    <b v="1"/>
    <s v="July"/>
    <s v="2026"/>
    <x v="3"/>
    <n v="0"/>
    <m/>
    <n v="0"/>
    <m/>
    <s v="3"/>
    <m/>
    <n v="0"/>
    <n v="0"/>
    <n v="0"/>
    <n v="0"/>
    <n v="0"/>
    <n v="30"/>
  </r>
  <r>
    <x v="575"/>
    <s v="B09TPKXDGP 46249"/>
    <b v="1"/>
    <s v="August"/>
    <s v="2026"/>
    <x v="4"/>
    <n v="0"/>
    <m/>
    <n v="0"/>
    <m/>
    <s v="4"/>
    <m/>
    <n v="0"/>
    <n v="0"/>
    <m/>
    <n v="0"/>
    <n v="0"/>
    <n v="30"/>
  </r>
  <r>
    <x v="575"/>
    <s v="B09TPKXDGP 46277"/>
    <b v="1"/>
    <s v="September"/>
    <s v="2026"/>
    <x v="5"/>
    <n v="0"/>
    <m/>
    <n v="0"/>
    <m/>
    <s v="5"/>
    <m/>
    <n v="0"/>
    <n v="0"/>
    <m/>
    <n v="0"/>
    <n v="0"/>
    <n v="30"/>
  </r>
  <r>
    <x v="575"/>
    <s v="B09TPKXDGP 46305"/>
    <b v="1"/>
    <s v="October"/>
    <s v="2026"/>
    <x v="6"/>
    <n v="0"/>
    <m/>
    <n v="0"/>
    <m/>
    <s v="6"/>
    <m/>
    <n v="0"/>
    <n v="0"/>
    <m/>
    <n v="0"/>
    <n v="0"/>
    <n v="30"/>
  </r>
  <r>
    <x v="576"/>
    <s v="B09TPKK9RX 46135"/>
    <b v="1"/>
    <s v="April"/>
    <s v="2026"/>
    <x v="0"/>
    <n v="0"/>
    <n v="0"/>
    <n v="0"/>
    <m/>
    <s v="0"/>
    <n v="0"/>
    <n v="0"/>
    <n v="0"/>
    <m/>
    <n v="0"/>
    <n v="0"/>
    <n v="30"/>
  </r>
  <r>
    <x v="576"/>
    <s v="B09TPKK9RX 46165"/>
    <b v="1"/>
    <s v="May"/>
    <s v="2026"/>
    <x v="1"/>
    <n v="0"/>
    <n v="0"/>
    <n v="0"/>
    <n v="0"/>
    <s v="1"/>
    <m/>
    <n v="0"/>
    <n v="0"/>
    <m/>
    <n v="0"/>
    <n v="0"/>
    <n v="30"/>
  </r>
  <r>
    <x v="576"/>
    <s v="B09TPKK9RX 46193"/>
    <b v="1"/>
    <s v="June"/>
    <s v="2026"/>
    <x v="2"/>
    <n v="0"/>
    <n v="0"/>
    <n v="0"/>
    <n v="0"/>
    <s v="2"/>
    <m/>
    <n v="0"/>
    <n v="0"/>
    <m/>
    <n v="0"/>
    <n v="0"/>
    <n v="30"/>
  </r>
  <r>
    <x v="576"/>
    <s v="B09TPKK9RX 46221"/>
    <b v="1"/>
    <s v="July"/>
    <s v="2026"/>
    <x v="3"/>
    <n v="0"/>
    <m/>
    <n v="0"/>
    <m/>
    <s v="3"/>
    <m/>
    <n v="0"/>
    <n v="0"/>
    <n v="0"/>
    <n v="0"/>
    <n v="0"/>
    <n v="30"/>
  </r>
  <r>
    <x v="576"/>
    <s v="B09TPKK9RX 46249"/>
    <b v="1"/>
    <s v="August"/>
    <s v="2026"/>
    <x v="4"/>
    <n v="0"/>
    <m/>
    <n v="0"/>
    <m/>
    <s v="4"/>
    <m/>
    <n v="0"/>
    <n v="0"/>
    <m/>
    <n v="0"/>
    <n v="0"/>
    <n v="30"/>
  </r>
  <r>
    <x v="576"/>
    <s v="B09TPKK9RX 46277"/>
    <b v="1"/>
    <s v="September"/>
    <s v="2026"/>
    <x v="5"/>
    <n v="0"/>
    <m/>
    <n v="0"/>
    <m/>
    <s v="5"/>
    <m/>
    <n v="0"/>
    <n v="0"/>
    <m/>
    <n v="0"/>
    <n v="0"/>
    <n v="30"/>
  </r>
  <r>
    <x v="576"/>
    <s v="B09TPKK9RX 46305"/>
    <b v="1"/>
    <s v="October"/>
    <s v="2026"/>
    <x v="6"/>
    <n v="0"/>
    <m/>
    <n v="0"/>
    <m/>
    <s v="6"/>
    <m/>
    <n v="0"/>
    <n v="0"/>
    <m/>
    <n v="0"/>
    <n v="0"/>
    <n v="30"/>
  </r>
  <r>
    <x v="577"/>
    <s v="B09TPNPBB1 46135"/>
    <b v="1"/>
    <s v="April"/>
    <s v="2026"/>
    <x v="0"/>
    <n v="0"/>
    <n v="0"/>
    <n v="0"/>
    <m/>
    <s v="0"/>
    <n v="0"/>
    <n v="0"/>
    <n v="0"/>
    <m/>
    <n v="0"/>
    <n v="0"/>
    <n v="30"/>
  </r>
  <r>
    <x v="577"/>
    <s v="B09TPNPBB1 46165"/>
    <b v="1"/>
    <s v="May"/>
    <s v="2026"/>
    <x v="1"/>
    <n v="0"/>
    <n v="0"/>
    <n v="0"/>
    <n v="0"/>
    <s v="1"/>
    <m/>
    <n v="0"/>
    <n v="0"/>
    <m/>
    <n v="0"/>
    <n v="0"/>
    <n v="30"/>
  </r>
  <r>
    <x v="577"/>
    <s v="B09TPNPBB1 46193"/>
    <b v="1"/>
    <s v="June"/>
    <s v="2026"/>
    <x v="2"/>
    <n v="0"/>
    <n v="0"/>
    <n v="0"/>
    <n v="0"/>
    <s v="2"/>
    <m/>
    <n v="0"/>
    <n v="0"/>
    <m/>
    <n v="0"/>
    <n v="0"/>
    <n v="30"/>
  </r>
  <r>
    <x v="577"/>
    <s v="B09TPNPBB1 46221"/>
    <b v="1"/>
    <s v="July"/>
    <s v="2026"/>
    <x v="3"/>
    <n v="0"/>
    <m/>
    <n v="0"/>
    <m/>
    <s v="3"/>
    <m/>
    <n v="0"/>
    <n v="0"/>
    <n v="0"/>
    <n v="0"/>
    <n v="0"/>
    <n v="30"/>
  </r>
  <r>
    <x v="577"/>
    <s v="B09TPNPBB1 46249"/>
    <b v="1"/>
    <s v="August"/>
    <s v="2026"/>
    <x v="4"/>
    <n v="0"/>
    <m/>
    <n v="0"/>
    <m/>
    <s v="4"/>
    <m/>
    <n v="0"/>
    <n v="0"/>
    <m/>
    <n v="0"/>
    <n v="0"/>
    <n v="30"/>
  </r>
  <r>
    <x v="577"/>
    <s v="B09TPNPBB1 46277"/>
    <b v="1"/>
    <s v="September"/>
    <s v="2026"/>
    <x v="5"/>
    <n v="0"/>
    <m/>
    <n v="0"/>
    <m/>
    <s v="5"/>
    <m/>
    <n v="0"/>
    <n v="0"/>
    <m/>
    <n v="0"/>
    <n v="0"/>
    <n v="30"/>
  </r>
  <r>
    <x v="577"/>
    <s v="B09TPNPBB1 46305"/>
    <b v="1"/>
    <s v="October"/>
    <s v="2026"/>
    <x v="6"/>
    <n v="0"/>
    <m/>
    <n v="0"/>
    <m/>
    <s v="6"/>
    <m/>
    <n v="0"/>
    <n v="0"/>
    <m/>
    <n v="0"/>
    <n v="0"/>
    <n v="30"/>
  </r>
  <r>
    <x v="578"/>
    <s v="B09TPM7RDM 46135"/>
    <b v="1"/>
    <s v="April"/>
    <s v="2026"/>
    <x v="0"/>
    <n v="0"/>
    <n v="0"/>
    <n v="0"/>
    <m/>
    <s v="0"/>
    <n v="0"/>
    <n v="0"/>
    <n v="0"/>
    <m/>
    <n v="0"/>
    <n v="0"/>
    <n v="30"/>
  </r>
  <r>
    <x v="578"/>
    <s v="B09TPM7RDM 46165"/>
    <b v="1"/>
    <s v="May"/>
    <s v="2026"/>
    <x v="1"/>
    <n v="0"/>
    <n v="0"/>
    <n v="0"/>
    <n v="0"/>
    <s v="1"/>
    <m/>
    <n v="0"/>
    <n v="0"/>
    <m/>
    <n v="0"/>
    <n v="0"/>
    <n v="30"/>
  </r>
  <r>
    <x v="578"/>
    <s v="B09TPM7RDM 46193"/>
    <b v="1"/>
    <s v="June"/>
    <s v="2026"/>
    <x v="2"/>
    <n v="0"/>
    <n v="0"/>
    <n v="0"/>
    <n v="0"/>
    <s v="2"/>
    <m/>
    <n v="0"/>
    <n v="0"/>
    <m/>
    <n v="0"/>
    <n v="0"/>
    <n v="30"/>
  </r>
  <r>
    <x v="578"/>
    <s v="B09TPM7RDM 46221"/>
    <b v="1"/>
    <s v="July"/>
    <s v="2026"/>
    <x v="3"/>
    <n v="0"/>
    <m/>
    <n v="0"/>
    <m/>
    <s v="3"/>
    <m/>
    <n v="0"/>
    <n v="0"/>
    <n v="0"/>
    <n v="0"/>
    <n v="0"/>
    <n v="30"/>
  </r>
  <r>
    <x v="578"/>
    <s v="B09TPM7RDM 46249"/>
    <b v="1"/>
    <s v="August"/>
    <s v="2026"/>
    <x v="4"/>
    <n v="0"/>
    <m/>
    <n v="0"/>
    <m/>
    <s v="4"/>
    <m/>
    <n v="0"/>
    <n v="0"/>
    <m/>
    <n v="0"/>
    <n v="0"/>
    <n v="30"/>
  </r>
  <r>
    <x v="578"/>
    <s v="B09TPM7RDM 46277"/>
    <b v="1"/>
    <s v="September"/>
    <s v="2026"/>
    <x v="5"/>
    <n v="0"/>
    <m/>
    <n v="0"/>
    <m/>
    <s v="5"/>
    <m/>
    <n v="0"/>
    <n v="0"/>
    <m/>
    <n v="0"/>
    <n v="0"/>
    <n v="30"/>
  </r>
  <r>
    <x v="578"/>
    <s v="B09TPM7RDM 46305"/>
    <b v="1"/>
    <s v="October"/>
    <s v="2026"/>
    <x v="6"/>
    <n v="0"/>
    <m/>
    <n v="0"/>
    <m/>
    <s v="6"/>
    <m/>
    <n v="0"/>
    <n v="0"/>
    <m/>
    <n v="0"/>
    <n v="0"/>
    <n v="30"/>
  </r>
  <r>
    <x v="579"/>
    <s v="B09TPMYWCH 46135"/>
    <b v="1"/>
    <s v="April"/>
    <s v="2026"/>
    <x v="0"/>
    <n v="0"/>
    <n v="0"/>
    <n v="0"/>
    <m/>
    <s v="0"/>
    <n v="0"/>
    <n v="0"/>
    <n v="0"/>
    <m/>
    <n v="0"/>
    <n v="0"/>
    <n v="30"/>
  </r>
  <r>
    <x v="579"/>
    <s v="B09TPMYWCH 46165"/>
    <b v="1"/>
    <s v="May"/>
    <s v="2026"/>
    <x v="1"/>
    <n v="0"/>
    <n v="0"/>
    <n v="0"/>
    <n v="0"/>
    <s v="1"/>
    <m/>
    <n v="0"/>
    <n v="0"/>
    <m/>
    <n v="0"/>
    <n v="0"/>
    <n v="30"/>
  </r>
  <r>
    <x v="579"/>
    <s v="B09TPMYWCH 46193"/>
    <b v="1"/>
    <s v="June"/>
    <s v="2026"/>
    <x v="2"/>
    <n v="0"/>
    <n v="0"/>
    <n v="0"/>
    <n v="0"/>
    <s v="2"/>
    <m/>
    <n v="0"/>
    <n v="0"/>
    <m/>
    <n v="0"/>
    <n v="0"/>
    <n v="30"/>
  </r>
  <r>
    <x v="579"/>
    <s v="B09TPMYWCH 46221"/>
    <b v="1"/>
    <s v="July"/>
    <s v="2026"/>
    <x v="3"/>
    <n v="0"/>
    <m/>
    <n v="0"/>
    <m/>
    <s v="3"/>
    <m/>
    <n v="0"/>
    <n v="0"/>
    <n v="0"/>
    <n v="0"/>
    <n v="0"/>
    <n v="30"/>
  </r>
  <r>
    <x v="579"/>
    <s v="B09TPMYWCH 46249"/>
    <b v="1"/>
    <s v="August"/>
    <s v="2026"/>
    <x v="4"/>
    <n v="0"/>
    <m/>
    <n v="0"/>
    <m/>
    <s v="4"/>
    <m/>
    <n v="0"/>
    <n v="0"/>
    <m/>
    <n v="0"/>
    <n v="0"/>
    <n v="30"/>
  </r>
  <r>
    <x v="579"/>
    <s v="B09TPMYWCH 46277"/>
    <b v="1"/>
    <s v="September"/>
    <s v="2026"/>
    <x v="5"/>
    <n v="0"/>
    <m/>
    <n v="0"/>
    <m/>
    <s v="5"/>
    <m/>
    <n v="0"/>
    <n v="0"/>
    <m/>
    <n v="0"/>
    <n v="0"/>
    <n v="30"/>
  </r>
  <r>
    <x v="579"/>
    <s v="B09TPMYWCH 46305"/>
    <b v="1"/>
    <s v="October"/>
    <s v="2026"/>
    <x v="6"/>
    <n v="0"/>
    <m/>
    <n v="0"/>
    <m/>
    <s v="6"/>
    <m/>
    <n v="0"/>
    <n v="0"/>
    <m/>
    <n v="0"/>
    <n v="0"/>
    <n v="30"/>
  </r>
  <r>
    <x v="580"/>
    <s v="B09TPM12Z2 46135"/>
    <b v="1"/>
    <s v="April"/>
    <s v="2026"/>
    <x v="0"/>
    <n v="0"/>
    <n v="0"/>
    <n v="0"/>
    <m/>
    <s v="0"/>
    <n v="0"/>
    <n v="0"/>
    <n v="0"/>
    <m/>
    <n v="0"/>
    <n v="0"/>
    <n v="30"/>
  </r>
  <r>
    <x v="580"/>
    <s v="B09TPM12Z2 46165"/>
    <b v="1"/>
    <s v="May"/>
    <s v="2026"/>
    <x v="1"/>
    <n v="0"/>
    <n v="0"/>
    <n v="0"/>
    <n v="0"/>
    <s v="1"/>
    <m/>
    <n v="0"/>
    <n v="0"/>
    <m/>
    <n v="0"/>
    <n v="0"/>
    <n v="30"/>
  </r>
  <r>
    <x v="580"/>
    <s v="B09TPM12Z2 46193"/>
    <b v="1"/>
    <s v="June"/>
    <s v="2026"/>
    <x v="2"/>
    <n v="0"/>
    <n v="0"/>
    <n v="0"/>
    <n v="0"/>
    <s v="2"/>
    <m/>
    <n v="0"/>
    <n v="0"/>
    <m/>
    <n v="0"/>
    <n v="0"/>
    <n v="30"/>
  </r>
  <r>
    <x v="580"/>
    <s v="B09TPM12Z2 46221"/>
    <b v="1"/>
    <s v="July"/>
    <s v="2026"/>
    <x v="3"/>
    <n v="0"/>
    <m/>
    <n v="0"/>
    <m/>
    <s v="3"/>
    <m/>
    <n v="0"/>
    <n v="0"/>
    <n v="0"/>
    <n v="0"/>
    <n v="0"/>
    <n v="30"/>
  </r>
  <r>
    <x v="580"/>
    <s v="B09TPM12Z2 46249"/>
    <b v="1"/>
    <s v="August"/>
    <s v="2026"/>
    <x v="4"/>
    <n v="0"/>
    <m/>
    <n v="0"/>
    <m/>
    <s v="4"/>
    <m/>
    <n v="0"/>
    <n v="0"/>
    <m/>
    <n v="0"/>
    <n v="0"/>
    <n v="30"/>
  </r>
  <r>
    <x v="580"/>
    <s v="B09TPM12Z2 46277"/>
    <b v="1"/>
    <s v="September"/>
    <s v="2026"/>
    <x v="5"/>
    <n v="0"/>
    <m/>
    <n v="0"/>
    <m/>
    <s v="5"/>
    <m/>
    <n v="0"/>
    <n v="0"/>
    <m/>
    <n v="0"/>
    <n v="0"/>
    <n v="30"/>
  </r>
  <r>
    <x v="580"/>
    <s v="B09TPM12Z2 46305"/>
    <b v="1"/>
    <s v="October"/>
    <s v="2026"/>
    <x v="6"/>
    <n v="0"/>
    <m/>
    <n v="0"/>
    <m/>
    <s v="6"/>
    <m/>
    <n v="0"/>
    <n v="0"/>
    <m/>
    <n v="0"/>
    <n v="0"/>
    <n v="30"/>
  </r>
  <r>
    <x v="581"/>
    <s v="B09TPMP31K 46135"/>
    <b v="1"/>
    <s v="April"/>
    <s v="2026"/>
    <x v="0"/>
    <n v="0"/>
    <n v="0"/>
    <n v="0"/>
    <m/>
    <s v="0"/>
    <n v="0"/>
    <n v="0"/>
    <n v="0"/>
    <m/>
    <n v="0"/>
    <n v="0"/>
    <n v="30"/>
  </r>
  <r>
    <x v="581"/>
    <s v="B09TPMP31K 46165"/>
    <b v="1"/>
    <s v="May"/>
    <s v="2026"/>
    <x v="1"/>
    <n v="0"/>
    <n v="0"/>
    <n v="0"/>
    <n v="0"/>
    <s v="1"/>
    <m/>
    <n v="0"/>
    <n v="0"/>
    <m/>
    <n v="0"/>
    <n v="0"/>
    <n v="30"/>
  </r>
  <r>
    <x v="581"/>
    <s v="B09TPMP31K 46193"/>
    <b v="1"/>
    <s v="June"/>
    <s v="2026"/>
    <x v="2"/>
    <n v="0"/>
    <n v="0"/>
    <n v="0"/>
    <n v="0"/>
    <s v="2"/>
    <m/>
    <n v="0"/>
    <n v="0"/>
    <m/>
    <n v="0"/>
    <n v="0"/>
    <n v="30"/>
  </r>
  <r>
    <x v="581"/>
    <s v="B09TPMP31K 46221"/>
    <b v="1"/>
    <s v="July"/>
    <s v="2026"/>
    <x v="3"/>
    <n v="0"/>
    <m/>
    <n v="0"/>
    <m/>
    <s v="3"/>
    <m/>
    <n v="0"/>
    <n v="0"/>
    <n v="0"/>
    <n v="0"/>
    <n v="0"/>
    <n v="30"/>
  </r>
  <r>
    <x v="581"/>
    <s v="B09TPMP31K 46249"/>
    <b v="1"/>
    <s v="August"/>
    <s v="2026"/>
    <x v="4"/>
    <n v="0"/>
    <m/>
    <n v="0"/>
    <m/>
    <s v="4"/>
    <m/>
    <n v="0"/>
    <n v="0"/>
    <m/>
    <n v="0"/>
    <n v="0"/>
    <n v="30"/>
  </r>
  <r>
    <x v="581"/>
    <s v="B09TPMP31K 46277"/>
    <b v="1"/>
    <s v="September"/>
    <s v="2026"/>
    <x v="5"/>
    <n v="0"/>
    <m/>
    <n v="0"/>
    <m/>
    <s v="5"/>
    <m/>
    <n v="0"/>
    <n v="0"/>
    <m/>
    <n v="0"/>
    <n v="0"/>
    <n v="30"/>
  </r>
  <r>
    <x v="581"/>
    <s v="B09TPMP31K 46305"/>
    <b v="1"/>
    <s v="October"/>
    <s v="2026"/>
    <x v="6"/>
    <n v="0"/>
    <m/>
    <n v="0"/>
    <m/>
    <s v="6"/>
    <m/>
    <n v="0"/>
    <n v="0"/>
    <m/>
    <n v="0"/>
    <n v="0"/>
    <n v="30"/>
  </r>
  <r>
    <x v="582"/>
    <s v="B09TPM1375 46135"/>
    <b v="1"/>
    <s v="April"/>
    <s v="2026"/>
    <x v="0"/>
    <n v="0"/>
    <n v="0"/>
    <n v="0"/>
    <m/>
    <s v="0"/>
    <n v="0"/>
    <n v="0"/>
    <n v="0"/>
    <m/>
    <n v="0"/>
    <n v="0"/>
    <n v="30"/>
  </r>
  <r>
    <x v="582"/>
    <s v="B09TPM1375 46165"/>
    <b v="1"/>
    <s v="May"/>
    <s v="2026"/>
    <x v="1"/>
    <n v="0"/>
    <n v="0"/>
    <n v="0"/>
    <n v="0"/>
    <s v="1"/>
    <m/>
    <n v="0"/>
    <n v="0"/>
    <m/>
    <n v="0"/>
    <n v="0"/>
    <n v="30"/>
  </r>
  <r>
    <x v="582"/>
    <s v="B09TPM1375 46193"/>
    <b v="1"/>
    <s v="June"/>
    <s v="2026"/>
    <x v="2"/>
    <n v="0"/>
    <n v="0"/>
    <n v="0"/>
    <n v="0"/>
    <s v="2"/>
    <m/>
    <n v="0"/>
    <n v="0"/>
    <m/>
    <n v="0"/>
    <n v="0"/>
    <n v="30"/>
  </r>
  <r>
    <x v="582"/>
    <s v="B09TPM1375 46221"/>
    <b v="1"/>
    <s v="July"/>
    <s v="2026"/>
    <x v="3"/>
    <n v="0"/>
    <m/>
    <n v="0"/>
    <m/>
    <s v="3"/>
    <m/>
    <n v="0"/>
    <n v="0"/>
    <n v="0"/>
    <n v="0"/>
    <n v="0"/>
    <n v="30"/>
  </r>
  <r>
    <x v="582"/>
    <s v="B09TPM1375 46249"/>
    <b v="1"/>
    <s v="August"/>
    <s v="2026"/>
    <x v="4"/>
    <n v="0"/>
    <m/>
    <n v="0"/>
    <m/>
    <s v="4"/>
    <m/>
    <n v="0"/>
    <n v="0"/>
    <m/>
    <n v="0"/>
    <n v="0"/>
    <n v="30"/>
  </r>
  <r>
    <x v="582"/>
    <s v="B09TPM1375 46277"/>
    <b v="1"/>
    <s v="September"/>
    <s v="2026"/>
    <x v="5"/>
    <n v="0"/>
    <m/>
    <n v="0"/>
    <m/>
    <s v="5"/>
    <m/>
    <n v="0"/>
    <n v="0"/>
    <m/>
    <n v="0"/>
    <n v="0"/>
    <n v="30"/>
  </r>
  <r>
    <x v="582"/>
    <s v="B09TPM1375 46305"/>
    <b v="1"/>
    <s v="October"/>
    <s v="2026"/>
    <x v="6"/>
    <n v="0"/>
    <m/>
    <n v="0"/>
    <m/>
    <s v="6"/>
    <m/>
    <n v="0"/>
    <n v="0"/>
    <m/>
    <n v="0"/>
    <n v="0"/>
    <n v="30"/>
  </r>
  <r>
    <x v="583"/>
    <s v="B09TPLGXZQ 46135"/>
    <b v="1"/>
    <s v="April"/>
    <s v="2026"/>
    <x v="0"/>
    <n v="0"/>
    <n v="0"/>
    <n v="0"/>
    <m/>
    <s v="0"/>
    <n v="0"/>
    <n v="0"/>
    <n v="0"/>
    <m/>
    <n v="0"/>
    <n v="0"/>
    <n v="30"/>
  </r>
  <r>
    <x v="583"/>
    <s v="B09TPLGXZQ 46165"/>
    <b v="1"/>
    <s v="May"/>
    <s v="2026"/>
    <x v="1"/>
    <n v="0"/>
    <n v="0"/>
    <n v="0"/>
    <n v="0"/>
    <s v="1"/>
    <m/>
    <n v="0"/>
    <n v="0"/>
    <m/>
    <n v="0"/>
    <n v="0"/>
    <n v="30"/>
  </r>
  <r>
    <x v="583"/>
    <s v="B09TPLGXZQ 46193"/>
    <b v="1"/>
    <s v="June"/>
    <s v="2026"/>
    <x v="2"/>
    <n v="0"/>
    <n v="0"/>
    <n v="0"/>
    <n v="0"/>
    <s v="2"/>
    <m/>
    <n v="0"/>
    <n v="0"/>
    <m/>
    <n v="0"/>
    <n v="0"/>
    <n v="30"/>
  </r>
  <r>
    <x v="583"/>
    <s v="B09TPLGXZQ 46221"/>
    <b v="1"/>
    <s v="July"/>
    <s v="2026"/>
    <x v="3"/>
    <n v="0"/>
    <m/>
    <n v="0"/>
    <m/>
    <s v="3"/>
    <m/>
    <n v="0"/>
    <n v="0"/>
    <n v="0"/>
    <n v="0"/>
    <n v="0"/>
    <n v="30"/>
  </r>
  <r>
    <x v="583"/>
    <s v="B09TPLGXZQ 46249"/>
    <b v="1"/>
    <s v="August"/>
    <s v="2026"/>
    <x v="4"/>
    <n v="0"/>
    <m/>
    <n v="0"/>
    <m/>
    <s v="4"/>
    <m/>
    <n v="0"/>
    <n v="0"/>
    <m/>
    <n v="0"/>
    <n v="0"/>
    <n v="30"/>
  </r>
  <r>
    <x v="583"/>
    <s v="B09TPLGXZQ 46277"/>
    <b v="1"/>
    <s v="September"/>
    <s v="2026"/>
    <x v="5"/>
    <n v="0"/>
    <m/>
    <n v="0"/>
    <m/>
    <s v="5"/>
    <m/>
    <n v="0"/>
    <n v="0"/>
    <m/>
    <n v="0"/>
    <n v="0"/>
    <n v="30"/>
  </r>
  <r>
    <x v="583"/>
    <s v="B09TPLGXZQ 46305"/>
    <b v="1"/>
    <s v="October"/>
    <s v="2026"/>
    <x v="6"/>
    <n v="0"/>
    <m/>
    <n v="0"/>
    <m/>
    <s v="6"/>
    <m/>
    <n v="0"/>
    <n v="0"/>
    <m/>
    <n v="0"/>
    <n v="0"/>
    <n v="30"/>
  </r>
  <r>
    <x v="584"/>
    <s v="B09TPPHHV9 46135"/>
    <b v="1"/>
    <s v="April"/>
    <s v="2026"/>
    <x v="0"/>
    <n v="0"/>
    <n v="0"/>
    <n v="0"/>
    <m/>
    <s v="0"/>
    <n v="0"/>
    <n v="0"/>
    <n v="0"/>
    <m/>
    <n v="0"/>
    <n v="0"/>
    <n v="30"/>
  </r>
  <r>
    <x v="584"/>
    <s v="B09TPPHHV9 46165"/>
    <b v="1"/>
    <s v="May"/>
    <s v="2026"/>
    <x v="1"/>
    <n v="0"/>
    <n v="0"/>
    <n v="0"/>
    <n v="0"/>
    <s v="1"/>
    <m/>
    <n v="0"/>
    <n v="0"/>
    <m/>
    <n v="0"/>
    <n v="0"/>
    <n v="30"/>
  </r>
  <r>
    <x v="584"/>
    <s v="B09TPPHHV9 46193"/>
    <b v="1"/>
    <s v="June"/>
    <s v="2026"/>
    <x v="2"/>
    <n v="0"/>
    <n v="0"/>
    <n v="0"/>
    <n v="0"/>
    <s v="2"/>
    <m/>
    <n v="0"/>
    <n v="0"/>
    <m/>
    <n v="0"/>
    <n v="0"/>
    <n v="30"/>
  </r>
  <r>
    <x v="584"/>
    <s v="B09TPPHHV9 46221"/>
    <b v="1"/>
    <s v="July"/>
    <s v="2026"/>
    <x v="3"/>
    <n v="0"/>
    <m/>
    <n v="0"/>
    <m/>
    <s v="3"/>
    <m/>
    <n v="0"/>
    <n v="0"/>
    <n v="0"/>
    <n v="0"/>
    <n v="0"/>
    <n v="30"/>
  </r>
  <r>
    <x v="584"/>
    <s v="B09TPPHHV9 46249"/>
    <b v="1"/>
    <s v="August"/>
    <s v="2026"/>
    <x v="4"/>
    <n v="0"/>
    <m/>
    <n v="0"/>
    <m/>
    <s v="4"/>
    <m/>
    <n v="0"/>
    <n v="0"/>
    <m/>
    <n v="0"/>
    <n v="0"/>
    <n v="30"/>
  </r>
  <r>
    <x v="584"/>
    <s v="B09TPPHHV9 46277"/>
    <b v="1"/>
    <s v="September"/>
    <s v="2026"/>
    <x v="5"/>
    <n v="0"/>
    <m/>
    <n v="0"/>
    <m/>
    <s v="5"/>
    <m/>
    <n v="0"/>
    <n v="0"/>
    <m/>
    <n v="0"/>
    <n v="0"/>
    <n v="30"/>
  </r>
  <r>
    <x v="584"/>
    <s v="B09TPPHHV9 46305"/>
    <b v="1"/>
    <s v="October"/>
    <s v="2026"/>
    <x v="6"/>
    <n v="0"/>
    <m/>
    <n v="0"/>
    <m/>
    <s v="6"/>
    <m/>
    <n v="0"/>
    <n v="0"/>
    <m/>
    <n v="0"/>
    <n v="0"/>
    <n v="30"/>
  </r>
  <r>
    <x v="585"/>
    <s v="B09TPMVXNS 46135"/>
    <b v="1"/>
    <s v="April"/>
    <s v="2026"/>
    <x v="0"/>
    <n v="0"/>
    <n v="0"/>
    <n v="0"/>
    <m/>
    <s v="0"/>
    <n v="0"/>
    <n v="0"/>
    <n v="0"/>
    <m/>
    <n v="0"/>
    <n v="0"/>
    <n v="30"/>
  </r>
  <r>
    <x v="585"/>
    <s v="B09TPMVXNS 46165"/>
    <b v="1"/>
    <s v="May"/>
    <s v="2026"/>
    <x v="1"/>
    <n v="0"/>
    <n v="0"/>
    <n v="0"/>
    <n v="0"/>
    <s v="1"/>
    <m/>
    <n v="0"/>
    <n v="0"/>
    <m/>
    <n v="0"/>
    <n v="0"/>
    <n v="30"/>
  </r>
  <r>
    <x v="585"/>
    <s v="B09TPMVXNS 46193"/>
    <b v="1"/>
    <s v="June"/>
    <s v="2026"/>
    <x v="2"/>
    <n v="0"/>
    <n v="0"/>
    <n v="0"/>
    <n v="0"/>
    <s v="2"/>
    <m/>
    <n v="0"/>
    <n v="0"/>
    <m/>
    <n v="0"/>
    <n v="0"/>
    <n v="30"/>
  </r>
  <r>
    <x v="585"/>
    <s v="B09TPMVXNS 46221"/>
    <b v="1"/>
    <s v="July"/>
    <s v="2026"/>
    <x v="3"/>
    <n v="0"/>
    <m/>
    <n v="0"/>
    <m/>
    <s v="3"/>
    <m/>
    <n v="0"/>
    <n v="0"/>
    <n v="0"/>
    <n v="0"/>
    <n v="0"/>
    <n v="30"/>
  </r>
  <r>
    <x v="585"/>
    <s v="B09TPMVXNS 46249"/>
    <b v="1"/>
    <s v="August"/>
    <s v="2026"/>
    <x v="4"/>
    <n v="0"/>
    <m/>
    <n v="0"/>
    <m/>
    <s v="4"/>
    <m/>
    <n v="0"/>
    <n v="0"/>
    <m/>
    <n v="0"/>
    <n v="0"/>
    <n v="30"/>
  </r>
  <r>
    <x v="585"/>
    <s v="B09TPMVXNS 46277"/>
    <b v="1"/>
    <s v="September"/>
    <s v="2026"/>
    <x v="5"/>
    <n v="0"/>
    <m/>
    <n v="0"/>
    <m/>
    <s v="5"/>
    <m/>
    <n v="0"/>
    <n v="0"/>
    <m/>
    <n v="0"/>
    <n v="0"/>
    <n v="30"/>
  </r>
  <r>
    <x v="585"/>
    <s v="B09TPMVXNS 46305"/>
    <b v="1"/>
    <s v="October"/>
    <s v="2026"/>
    <x v="6"/>
    <n v="0"/>
    <m/>
    <n v="0"/>
    <m/>
    <s v="6"/>
    <m/>
    <n v="0"/>
    <n v="0"/>
    <m/>
    <n v="0"/>
    <n v="0"/>
    <n v="30"/>
  </r>
  <r>
    <x v="586"/>
    <s v="B09TPNZFXP 46135"/>
    <b v="1"/>
    <s v="April"/>
    <s v="2026"/>
    <x v="0"/>
    <n v="0"/>
    <n v="0"/>
    <n v="0"/>
    <m/>
    <s v="0"/>
    <n v="0"/>
    <n v="0"/>
    <n v="0"/>
    <m/>
    <n v="0"/>
    <n v="0"/>
    <n v="30"/>
  </r>
  <r>
    <x v="586"/>
    <s v="B09TPNZFXP 46165"/>
    <b v="1"/>
    <s v="May"/>
    <s v="2026"/>
    <x v="1"/>
    <n v="0"/>
    <n v="0"/>
    <n v="0"/>
    <n v="0"/>
    <s v="1"/>
    <m/>
    <n v="0"/>
    <n v="0"/>
    <m/>
    <n v="0"/>
    <n v="0"/>
    <n v="30"/>
  </r>
  <r>
    <x v="586"/>
    <s v="B09TPNZFXP 46193"/>
    <b v="1"/>
    <s v="June"/>
    <s v="2026"/>
    <x v="2"/>
    <n v="0"/>
    <n v="0"/>
    <n v="0"/>
    <n v="0"/>
    <s v="2"/>
    <m/>
    <n v="0"/>
    <n v="0"/>
    <m/>
    <n v="0"/>
    <n v="0"/>
    <n v="30"/>
  </r>
  <r>
    <x v="586"/>
    <s v="B09TPNZFXP 46221"/>
    <b v="1"/>
    <s v="July"/>
    <s v="2026"/>
    <x v="3"/>
    <n v="0"/>
    <m/>
    <n v="0"/>
    <m/>
    <s v="3"/>
    <m/>
    <n v="0"/>
    <n v="0"/>
    <n v="0"/>
    <n v="0"/>
    <n v="0"/>
    <n v="30"/>
  </r>
  <r>
    <x v="586"/>
    <s v="B09TPNZFXP 46249"/>
    <b v="1"/>
    <s v="August"/>
    <s v="2026"/>
    <x v="4"/>
    <n v="0"/>
    <m/>
    <n v="0"/>
    <m/>
    <s v="4"/>
    <m/>
    <n v="0"/>
    <n v="0"/>
    <m/>
    <n v="0"/>
    <n v="0"/>
    <n v="30"/>
  </r>
  <r>
    <x v="586"/>
    <s v="B09TPNZFXP 46277"/>
    <b v="1"/>
    <s v="September"/>
    <s v="2026"/>
    <x v="5"/>
    <n v="0"/>
    <m/>
    <n v="0"/>
    <m/>
    <s v="5"/>
    <m/>
    <n v="0"/>
    <n v="0"/>
    <m/>
    <n v="0"/>
    <n v="0"/>
    <n v="30"/>
  </r>
  <r>
    <x v="586"/>
    <s v="B09TPNZFXP 46305"/>
    <b v="1"/>
    <s v="October"/>
    <s v="2026"/>
    <x v="6"/>
    <n v="0"/>
    <m/>
    <n v="0"/>
    <m/>
    <s v="6"/>
    <m/>
    <n v="0"/>
    <n v="0"/>
    <m/>
    <n v="0"/>
    <n v="0"/>
    <n v="30"/>
  </r>
  <r>
    <x v="587"/>
    <s v="B09TPQ1CBG 46135"/>
    <b v="1"/>
    <s v="April"/>
    <s v="2026"/>
    <x v="0"/>
    <n v="0"/>
    <n v="0"/>
    <n v="0"/>
    <m/>
    <s v="0"/>
    <n v="0"/>
    <n v="0"/>
    <n v="0"/>
    <m/>
    <n v="0"/>
    <n v="0"/>
    <n v="30"/>
  </r>
  <r>
    <x v="587"/>
    <s v="B09TPQ1CBG 46165"/>
    <b v="1"/>
    <s v="May"/>
    <s v="2026"/>
    <x v="1"/>
    <n v="0"/>
    <n v="0"/>
    <n v="0"/>
    <n v="0"/>
    <s v="1"/>
    <m/>
    <n v="0"/>
    <n v="0"/>
    <m/>
    <n v="0"/>
    <n v="0"/>
    <n v="30"/>
  </r>
  <r>
    <x v="587"/>
    <s v="B09TPQ1CBG 46193"/>
    <b v="1"/>
    <s v="June"/>
    <s v="2026"/>
    <x v="2"/>
    <n v="0"/>
    <n v="0"/>
    <n v="0"/>
    <n v="0"/>
    <s v="2"/>
    <m/>
    <n v="0"/>
    <n v="0"/>
    <m/>
    <n v="0"/>
    <n v="0"/>
    <n v="30"/>
  </r>
  <r>
    <x v="587"/>
    <s v="B09TPQ1CBG 46221"/>
    <b v="1"/>
    <s v="July"/>
    <s v="2026"/>
    <x v="3"/>
    <n v="0"/>
    <m/>
    <n v="0"/>
    <m/>
    <s v="3"/>
    <m/>
    <n v="0"/>
    <n v="0"/>
    <n v="0"/>
    <n v="0"/>
    <n v="0"/>
    <n v="30"/>
  </r>
  <r>
    <x v="587"/>
    <s v="B09TPQ1CBG 46249"/>
    <b v="1"/>
    <s v="August"/>
    <s v="2026"/>
    <x v="4"/>
    <n v="0"/>
    <m/>
    <n v="0"/>
    <m/>
    <s v="4"/>
    <m/>
    <n v="0"/>
    <n v="0"/>
    <m/>
    <n v="0"/>
    <n v="0"/>
    <n v="30"/>
  </r>
  <r>
    <x v="587"/>
    <s v="B09TPQ1CBG 46277"/>
    <b v="1"/>
    <s v="September"/>
    <s v="2026"/>
    <x v="5"/>
    <n v="0"/>
    <m/>
    <n v="0"/>
    <m/>
    <s v="5"/>
    <m/>
    <n v="0"/>
    <n v="0"/>
    <m/>
    <n v="0"/>
    <n v="0"/>
    <n v="30"/>
  </r>
  <r>
    <x v="587"/>
    <s v="B09TPQ1CBG 46305"/>
    <b v="1"/>
    <s v="October"/>
    <s v="2026"/>
    <x v="6"/>
    <n v="0"/>
    <m/>
    <n v="0"/>
    <m/>
    <s v="6"/>
    <m/>
    <n v="0"/>
    <n v="0"/>
    <m/>
    <n v="0"/>
    <n v="0"/>
    <n v="30"/>
  </r>
  <r>
    <x v="588"/>
    <s v="B09TPMGQKR 46135"/>
    <b v="1"/>
    <s v="April"/>
    <s v="2026"/>
    <x v="0"/>
    <n v="0"/>
    <n v="0"/>
    <n v="0"/>
    <m/>
    <s v="0"/>
    <n v="0"/>
    <n v="0"/>
    <n v="0"/>
    <m/>
    <n v="0"/>
    <n v="0"/>
    <n v="30"/>
  </r>
  <r>
    <x v="588"/>
    <s v="B09TPMGQKR 46165"/>
    <b v="1"/>
    <s v="May"/>
    <s v="2026"/>
    <x v="1"/>
    <n v="0"/>
    <n v="0"/>
    <n v="0"/>
    <n v="0"/>
    <s v="1"/>
    <m/>
    <n v="0"/>
    <n v="0"/>
    <m/>
    <n v="0"/>
    <n v="0"/>
    <n v="30"/>
  </r>
  <r>
    <x v="588"/>
    <s v="B09TPMGQKR 46193"/>
    <b v="1"/>
    <s v="June"/>
    <s v="2026"/>
    <x v="2"/>
    <n v="0"/>
    <n v="0"/>
    <n v="0"/>
    <n v="0"/>
    <s v="2"/>
    <m/>
    <n v="0"/>
    <n v="0"/>
    <m/>
    <n v="0"/>
    <n v="0"/>
    <n v="30"/>
  </r>
  <r>
    <x v="588"/>
    <s v="B09TPMGQKR 46221"/>
    <b v="1"/>
    <s v="July"/>
    <s v="2026"/>
    <x v="3"/>
    <n v="0"/>
    <m/>
    <n v="0"/>
    <m/>
    <s v="3"/>
    <m/>
    <n v="0"/>
    <n v="0"/>
    <n v="0"/>
    <n v="0"/>
    <n v="0"/>
    <n v="30"/>
  </r>
  <r>
    <x v="588"/>
    <s v="B09TPMGQKR 46249"/>
    <b v="1"/>
    <s v="August"/>
    <s v="2026"/>
    <x v="4"/>
    <n v="0"/>
    <m/>
    <n v="0"/>
    <m/>
    <s v="4"/>
    <m/>
    <n v="0"/>
    <n v="0"/>
    <m/>
    <n v="0"/>
    <n v="0"/>
    <n v="30"/>
  </r>
  <r>
    <x v="588"/>
    <s v="B09TPMGQKR 46277"/>
    <b v="1"/>
    <s v="September"/>
    <s v="2026"/>
    <x v="5"/>
    <n v="0"/>
    <m/>
    <n v="0"/>
    <m/>
    <s v="5"/>
    <m/>
    <n v="0"/>
    <n v="0"/>
    <m/>
    <n v="0"/>
    <n v="0"/>
    <n v="30"/>
  </r>
  <r>
    <x v="588"/>
    <s v="B09TPMGQKR 46305"/>
    <b v="1"/>
    <s v="October"/>
    <s v="2026"/>
    <x v="6"/>
    <n v="0"/>
    <m/>
    <n v="0"/>
    <m/>
    <s v="6"/>
    <m/>
    <n v="0"/>
    <n v="0"/>
    <m/>
    <n v="0"/>
    <n v="0"/>
    <n v="30"/>
  </r>
  <r>
    <x v="589"/>
    <s v="B09TPQ6KMV 46135"/>
    <b v="1"/>
    <s v="April"/>
    <s v="2026"/>
    <x v="0"/>
    <n v="0"/>
    <n v="0"/>
    <n v="0"/>
    <m/>
    <s v="0"/>
    <n v="0"/>
    <n v="0"/>
    <n v="0"/>
    <m/>
    <n v="0"/>
    <n v="0"/>
    <n v="30"/>
  </r>
  <r>
    <x v="589"/>
    <s v="B09TPQ6KMV 46165"/>
    <b v="1"/>
    <s v="May"/>
    <s v="2026"/>
    <x v="1"/>
    <n v="0"/>
    <n v="0"/>
    <n v="0"/>
    <n v="0"/>
    <s v="1"/>
    <m/>
    <n v="0"/>
    <n v="0"/>
    <m/>
    <n v="0"/>
    <n v="0"/>
    <n v="30"/>
  </r>
  <r>
    <x v="589"/>
    <s v="B09TPQ6KMV 46193"/>
    <b v="1"/>
    <s v="June"/>
    <s v="2026"/>
    <x v="2"/>
    <n v="0"/>
    <n v="0"/>
    <n v="0"/>
    <n v="0"/>
    <s v="2"/>
    <m/>
    <n v="0"/>
    <n v="0"/>
    <m/>
    <n v="0"/>
    <n v="0"/>
    <n v="30"/>
  </r>
  <r>
    <x v="589"/>
    <s v="B09TPQ6KMV 46221"/>
    <b v="1"/>
    <s v="July"/>
    <s v="2026"/>
    <x v="3"/>
    <n v="0"/>
    <m/>
    <n v="0"/>
    <m/>
    <s v="3"/>
    <m/>
    <n v="0"/>
    <n v="0"/>
    <n v="0"/>
    <n v="0"/>
    <n v="0"/>
    <n v="30"/>
  </r>
  <r>
    <x v="589"/>
    <s v="B09TPQ6KMV 46249"/>
    <b v="1"/>
    <s v="August"/>
    <s v="2026"/>
    <x v="4"/>
    <n v="0"/>
    <m/>
    <n v="0"/>
    <m/>
    <s v="4"/>
    <m/>
    <n v="0"/>
    <n v="0"/>
    <m/>
    <n v="0"/>
    <n v="0"/>
    <n v="30"/>
  </r>
  <r>
    <x v="589"/>
    <s v="B09TPQ6KMV 46277"/>
    <b v="1"/>
    <s v="September"/>
    <s v="2026"/>
    <x v="5"/>
    <n v="0"/>
    <m/>
    <n v="0"/>
    <m/>
    <s v="5"/>
    <m/>
    <n v="0"/>
    <n v="0"/>
    <m/>
    <n v="0"/>
    <n v="0"/>
    <n v="30"/>
  </r>
  <r>
    <x v="589"/>
    <s v="B09TPQ6KMV 46305"/>
    <b v="1"/>
    <s v="October"/>
    <s v="2026"/>
    <x v="6"/>
    <n v="0"/>
    <m/>
    <n v="0"/>
    <m/>
    <s v="6"/>
    <m/>
    <n v="0"/>
    <n v="0"/>
    <m/>
    <n v="0"/>
    <n v="0"/>
    <n v="30"/>
  </r>
  <r>
    <x v="590"/>
    <s v="B09TPNPG8R 46135"/>
    <b v="1"/>
    <s v="April"/>
    <s v="2026"/>
    <x v="0"/>
    <n v="0"/>
    <n v="0"/>
    <n v="0"/>
    <m/>
    <s v="0"/>
    <n v="0"/>
    <n v="0"/>
    <n v="0"/>
    <m/>
    <n v="0"/>
    <n v="0"/>
    <n v="30"/>
  </r>
  <r>
    <x v="590"/>
    <s v="B09TPNPG8R 46165"/>
    <b v="1"/>
    <s v="May"/>
    <s v="2026"/>
    <x v="1"/>
    <n v="0"/>
    <n v="0"/>
    <n v="0"/>
    <n v="0"/>
    <s v="1"/>
    <m/>
    <n v="0"/>
    <n v="0"/>
    <m/>
    <n v="0"/>
    <n v="0"/>
    <n v="30"/>
  </r>
  <r>
    <x v="590"/>
    <s v="B09TPNPG8R 46193"/>
    <b v="1"/>
    <s v="June"/>
    <s v="2026"/>
    <x v="2"/>
    <n v="0"/>
    <n v="0"/>
    <n v="0"/>
    <n v="0"/>
    <s v="2"/>
    <m/>
    <n v="0"/>
    <n v="0"/>
    <m/>
    <n v="0"/>
    <n v="0"/>
    <n v="30"/>
  </r>
  <r>
    <x v="590"/>
    <s v="B09TPNPG8R 46221"/>
    <b v="1"/>
    <s v="July"/>
    <s v="2026"/>
    <x v="3"/>
    <n v="0"/>
    <m/>
    <n v="0"/>
    <m/>
    <s v="3"/>
    <m/>
    <n v="0"/>
    <n v="0"/>
    <n v="0"/>
    <n v="0"/>
    <n v="0"/>
    <n v="30"/>
  </r>
  <r>
    <x v="590"/>
    <s v="B09TPNPG8R 46249"/>
    <b v="1"/>
    <s v="August"/>
    <s v="2026"/>
    <x v="4"/>
    <n v="0"/>
    <m/>
    <n v="0"/>
    <m/>
    <s v="4"/>
    <m/>
    <n v="0"/>
    <n v="0"/>
    <m/>
    <n v="0"/>
    <n v="0"/>
    <n v="30"/>
  </r>
  <r>
    <x v="590"/>
    <s v="B09TPNPG8R 46277"/>
    <b v="1"/>
    <s v="September"/>
    <s v="2026"/>
    <x v="5"/>
    <n v="0"/>
    <m/>
    <n v="0"/>
    <m/>
    <s v="5"/>
    <m/>
    <n v="0"/>
    <n v="0"/>
    <m/>
    <n v="0"/>
    <n v="0"/>
    <n v="30"/>
  </r>
  <r>
    <x v="590"/>
    <s v="B09TPNPG8R 46305"/>
    <b v="1"/>
    <s v="October"/>
    <s v="2026"/>
    <x v="6"/>
    <n v="0"/>
    <m/>
    <n v="0"/>
    <m/>
    <s v="6"/>
    <m/>
    <n v="0"/>
    <n v="0"/>
    <m/>
    <n v="0"/>
    <n v="0"/>
    <n v="30"/>
  </r>
  <r>
    <x v="591"/>
    <s v="B09TPMZGS2 46135"/>
    <b v="1"/>
    <s v="April"/>
    <s v="2026"/>
    <x v="0"/>
    <n v="0"/>
    <n v="0"/>
    <n v="0"/>
    <m/>
    <s v="0"/>
    <n v="0"/>
    <n v="0"/>
    <n v="0"/>
    <m/>
    <n v="0"/>
    <n v="0"/>
    <n v="30"/>
  </r>
  <r>
    <x v="591"/>
    <s v="B09TPMZGS2 46165"/>
    <b v="1"/>
    <s v="May"/>
    <s v="2026"/>
    <x v="1"/>
    <n v="0"/>
    <n v="0"/>
    <n v="0"/>
    <n v="0"/>
    <s v="1"/>
    <m/>
    <n v="0"/>
    <n v="0"/>
    <m/>
    <n v="0"/>
    <n v="0"/>
    <n v="30"/>
  </r>
  <r>
    <x v="591"/>
    <s v="B09TPMZGS2 46193"/>
    <b v="1"/>
    <s v="June"/>
    <s v="2026"/>
    <x v="2"/>
    <n v="0"/>
    <n v="0"/>
    <n v="0"/>
    <n v="0"/>
    <s v="2"/>
    <m/>
    <n v="0"/>
    <n v="0"/>
    <m/>
    <n v="0"/>
    <n v="0"/>
    <n v="30"/>
  </r>
  <r>
    <x v="591"/>
    <s v="B09TPMZGS2 46221"/>
    <b v="1"/>
    <s v="July"/>
    <s v="2026"/>
    <x v="3"/>
    <n v="0"/>
    <m/>
    <n v="0"/>
    <m/>
    <s v="3"/>
    <m/>
    <n v="0"/>
    <n v="0"/>
    <n v="0"/>
    <n v="0"/>
    <n v="0"/>
    <n v="30"/>
  </r>
  <r>
    <x v="591"/>
    <s v="B09TPMZGS2 46249"/>
    <b v="1"/>
    <s v="August"/>
    <s v="2026"/>
    <x v="4"/>
    <n v="0"/>
    <m/>
    <n v="0"/>
    <m/>
    <s v="4"/>
    <m/>
    <n v="0"/>
    <n v="0"/>
    <m/>
    <n v="0"/>
    <n v="0"/>
    <n v="30"/>
  </r>
  <r>
    <x v="591"/>
    <s v="B09TPMZGS2 46277"/>
    <b v="1"/>
    <s v="September"/>
    <s v="2026"/>
    <x v="5"/>
    <n v="0"/>
    <m/>
    <n v="0"/>
    <m/>
    <s v="5"/>
    <m/>
    <n v="0"/>
    <n v="0"/>
    <m/>
    <n v="0"/>
    <n v="0"/>
    <n v="30"/>
  </r>
  <r>
    <x v="591"/>
    <s v="B09TPMZGS2 46305"/>
    <b v="1"/>
    <s v="October"/>
    <s v="2026"/>
    <x v="6"/>
    <n v="0"/>
    <m/>
    <n v="0"/>
    <m/>
    <s v="6"/>
    <m/>
    <n v="0"/>
    <n v="0"/>
    <m/>
    <n v="0"/>
    <n v="0"/>
    <n v="30"/>
  </r>
  <r>
    <x v="592"/>
    <s v="B09TPN2QJQ 46135"/>
    <b v="1"/>
    <s v="April"/>
    <s v="2026"/>
    <x v="0"/>
    <n v="0"/>
    <n v="0"/>
    <n v="0"/>
    <m/>
    <s v="0"/>
    <n v="0"/>
    <n v="240"/>
    <n v="240"/>
    <m/>
    <n v="0"/>
    <n v="0"/>
    <n v="30"/>
  </r>
  <r>
    <x v="592"/>
    <s v="B09TPN2QJQ 46165"/>
    <b v="1"/>
    <s v="May"/>
    <s v="2026"/>
    <x v="1"/>
    <n v="0"/>
    <n v="0"/>
    <n v="0"/>
    <n v="0"/>
    <s v="1"/>
    <m/>
    <n v="240"/>
    <n v="240"/>
    <m/>
    <n v="0"/>
    <n v="0"/>
    <n v="30"/>
  </r>
  <r>
    <x v="592"/>
    <s v="B09TPN2QJQ 46193"/>
    <b v="1"/>
    <s v="June"/>
    <s v="2026"/>
    <x v="2"/>
    <n v="0"/>
    <n v="0"/>
    <n v="0"/>
    <n v="0"/>
    <s v="2"/>
    <m/>
    <n v="240"/>
    <n v="240"/>
    <m/>
    <n v="0"/>
    <n v="0"/>
    <n v="30"/>
  </r>
  <r>
    <x v="592"/>
    <s v="B09TPN2QJQ 46221"/>
    <b v="1"/>
    <s v="July"/>
    <s v="2026"/>
    <x v="3"/>
    <n v="0"/>
    <m/>
    <n v="0"/>
    <m/>
    <s v="3"/>
    <m/>
    <n v="240"/>
    <n v="240"/>
    <n v="0"/>
    <n v="0"/>
    <n v="0"/>
    <n v="30"/>
  </r>
  <r>
    <x v="592"/>
    <s v="B09TPN2QJQ 46249"/>
    <b v="1"/>
    <s v="August"/>
    <s v="2026"/>
    <x v="4"/>
    <n v="0"/>
    <m/>
    <n v="0"/>
    <m/>
    <s v="4"/>
    <m/>
    <n v="240"/>
    <n v="240"/>
    <m/>
    <n v="0"/>
    <n v="0"/>
    <n v="30"/>
  </r>
  <r>
    <x v="592"/>
    <s v="B09TPN2QJQ 46277"/>
    <b v="1"/>
    <s v="September"/>
    <s v="2026"/>
    <x v="5"/>
    <n v="0"/>
    <m/>
    <n v="0"/>
    <m/>
    <s v="5"/>
    <m/>
    <n v="240"/>
    <n v="240"/>
    <m/>
    <n v="0"/>
    <n v="0"/>
    <n v="30"/>
  </r>
  <r>
    <x v="592"/>
    <s v="B09TPN2QJQ 46305"/>
    <b v="1"/>
    <s v="October"/>
    <s v="2026"/>
    <x v="6"/>
    <n v="0"/>
    <m/>
    <n v="0"/>
    <m/>
    <s v="6"/>
    <m/>
    <n v="240"/>
    <n v="240"/>
    <m/>
    <n v="0"/>
    <n v="0"/>
    <n v="30"/>
  </r>
  <r>
    <x v="593"/>
    <s v="B09TPNPBXZ 46135"/>
    <b v="1"/>
    <s v="April"/>
    <s v="2026"/>
    <x v="0"/>
    <n v="0"/>
    <n v="0"/>
    <n v="0"/>
    <m/>
    <s v="0"/>
    <n v="0"/>
    <n v="360"/>
    <n v="360"/>
    <m/>
    <n v="0"/>
    <n v="0"/>
    <n v="30"/>
  </r>
  <r>
    <x v="593"/>
    <s v="B09TPNPBXZ 46165"/>
    <b v="1"/>
    <s v="May"/>
    <s v="2026"/>
    <x v="1"/>
    <n v="0"/>
    <n v="0"/>
    <n v="0"/>
    <n v="0"/>
    <s v="1"/>
    <m/>
    <n v="360"/>
    <n v="360"/>
    <m/>
    <n v="0"/>
    <n v="0"/>
    <n v="30"/>
  </r>
  <r>
    <x v="593"/>
    <s v="B09TPNPBXZ 46193"/>
    <b v="1"/>
    <s v="June"/>
    <s v="2026"/>
    <x v="2"/>
    <n v="0"/>
    <n v="0"/>
    <n v="0"/>
    <n v="0"/>
    <s v="2"/>
    <m/>
    <n v="360"/>
    <n v="360"/>
    <m/>
    <n v="0"/>
    <n v="0"/>
    <n v="30"/>
  </r>
  <r>
    <x v="593"/>
    <s v="B09TPNPBXZ 46221"/>
    <b v="1"/>
    <s v="July"/>
    <s v="2026"/>
    <x v="3"/>
    <n v="0"/>
    <m/>
    <n v="0"/>
    <m/>
    <s v="3"/>
    <m/>
    <n v="360"/>
    <n v="360"/>
    <n v="0"/>
    <n v="0"/>
    <n v="0"/>
    <n v="30"/>
  </r>
  <r>
    <x v="593"/>
    <s v="B09TPNPBXZ 46249"/>
    <b v="1"/>
    <s v="August"/>
    <s v="2026"/>
    <x v="4"/>
    <n v="0"/>
    <m/>
    <n v="0"/>
    <m/>
    <s v="4"/>
    <m/>
    <n v="360"/>
    <n v="360"/>
    <m/>
    <n v="0"/>
    <n v="0"/>
    <n v="30"/>
  </r>
  <r>
    <x v="593"/>
    <s v="B09TPNPBXZ 46277"/>
    <b v="1"/>
    <s v="September"/>
    <s v="2026"/>
    <x v="5"/>
    <n v="0"/>
    <m/>
    <n v="0"/>
    <m/>
    <s v="5"/>
    <m/>
    <n v="360"/>
    <n v="360"/>
    <m/>
    <n v="0"/>
    <n v="0"/>
    <n v="30"/>
  </r>
  <r>
    <x v="593"/>
    <s v="B09TPNPBXZ 46305"/>
    <b v="1"/>
    <s v="October"/>
    <s v="2026"/>
    <x v="6"/>
    <n v="0"/>
    <m/>
    <n v="0"/>
    <m/>
    <s v="6"/>
    <m/>
    <n v="360"/>
    <n v="360"/>
    <m/>
    <n v="0"/>
    <n v="0"/>
    <n v="30"/>
  </r>
  <r>
    <x v="594"/>
    <s v="B09TPLGY5B 46135"/>
    <b v="1"/>
    <s v="April"/>
    <s v="2026"/>
    <x v="0"/>
    <n v="0"/>
    <n v="0"/>
    <n v="0"/>
    <m/>
    <s v="0"/>
    <n v="0"/>
    <n v="270"/>
    <n v="270"/>
    <m/>
    <n v="0"/>
    <n v="0"/>
    <n v="30"/>
  </r>
  <r>
    <x v="594"/>
    <s v="B09TPLGY5B 46165"/>
    <b v="1"/>
    <s v="May"/>
    <s v="2026"/>
    <x v="1"/>
    <n v="0"/>
    <n v="0"/>
    <n v="0"/>
    <n v="0"/>
    <s v="1"/>
    <m/>
    <n v="270"/>
    <n v="270"/>
    <m/>
    <n v="0"/>
    <n v="0"/>
    <n v="30"/>
  </r>
  <r>
    <x v="594"/>
    <s v="B09TPLGY5B 46193"/>
    <b v="1"/>
    <s v="June"/>
    <s v="2026"/>
    <x v="2"/>
    <n v="0"/>
    <n v="0"/>
    <n v="0"/>
    <n v="0"/>
    <s v="2"/>
    <m/>
    <n v="270"/>
    <n v="270"/>
    <m/>
    <n v="0"/>
    <n v="0"/>
    <n v="30"/>
  </r>
  <r>
    <x v="594"/>
    <s v="B09TPLGY5B 46221"/>
    <b v="1"/>
    <s v="July"/>
    <s v="2026"/>
    <x v="3"/>
    <n v="0"/>
    <m/>
    <n v="0"/>
    <m/>
    <s v="3"/>
    <m/>
    <n v="270"/>
    <n v="270"/>
    <n v="0"/>
    <n v="0"/>
    <n v="0"/>
    <n v="30"/>
  </r>
  <r>
    <x v="594"/>
    <s v="B09TPLGY5B 46249"/>
    <b v="1"/>
    <s v="August"/>
    <s v="2026"/>
    <x v="4"/>
    <n v="0"/>
    <m/>
    <n v="0"/>
    <m/>
    <s v="4"/>
    <m/>
    <n v="270"/>
    <n v="270"/>
    <m/>
    <n v="0"/>
    <n v="0"/>
    <n v="30"/>
  </r>
  <r>
    <x v="594"/>
    <s v="B09TPLGY5B 46277"/>
    <b v="1"/>
    <s v="September"/>
    <s v="2026"/>
    <x v="5"/>
    <n v="0"/>
    <m/>
    <n v="0"/>
    <m/>
    <s v="5"/>
    <m/>
    <n v="270"/>
    <n v="270"/>
    <m/>
    <n v="0"/>
    <n v="0"/>
    <n v="30"/>
  </r>
  <r>
    <x v="594"/>
    <s v="B09TPLGY5B 46305"/>
    <b v="1"/>
    <s v="October"/>
    <s v="2026"/>
    <x v="6"/>
    <n v="0"/>
    <m/>
    <n v="0"/>
    <m/>
    <s v="6"/>
    <m/>
    <n v="270"/>
    <n v="270"/>
    <m/>
    <n v="0"/>
    <n v="0"/>
    <n v="30"/>
  </r>
  <r>
    <x v="595"/>
    <s v="B09TPLYYD5 46135"/>
    <b v="1"/>
    <s v="April"/>
    <s v="2026"/>
    <x v="0"/>
    <n v="0"/>
    <n v="0"/>
    <n v="0"/>
    <m/>
    <s v="0"/>
    <n v="0"/>
    <n v="150"/>
    <n v="150"/>
    <m/>
    <n v="0"/>
    <n v="0"/>
    <n v="30"/>
  </r>
  <r>
    <x v="595"/>
    <s v="B09TPLYYD5 46165"/>
    <b v="1"/>
    <s v="May"/>
    <s v="2026"/>
    <x v="1"/>
    <n v="0"/>
    <n v="0"/>
    <n v="0"/>
    <n v="0"/>
    <s v="1"/>
    <m/>
    <n v="150"/>
    <n v="150"/>
    <m/>
    <n v="0"/>
    <n v="0"/>
    <n v="30"/>
  </r>
  <r>
    <x v="595"/>
    <s v="B09TPLYYD5 46193"/>
    <b v="1"/>
    <s v="June"/>
    <s v="2026"/>
    <x v="2"/>
    <n v="0"/>
    <n v="0"/>
    <n v="0"/>
    <n v="0"/>
    <s v="2"/>
    <m/>
    <n v="150"/>
    <n v="150"/>
    <m/>
    <n v="0"/>
    <n v="0"/>
    <n v="30"/>
  </r>
  <r>
    <x v="595"/>
    <s v="B09TPLYYD5 46221"/>
    <b v="1"/>
    <s v="July"/>
    <s v="2026"/>
    <x v="3"/>
    <n v="0"/>
    <m/>
    <n v="0"/>
    <m/>
    <s v="3"/>
    <m/>
    <n v="150"/>
    <n v="150"/>
    <n v="0"/>
    <n v="0"/>
    <n v="0"/>
    <n v="30"/>
  </r>
  <r>
    <x v="595"/>
    <s v="B09TPLYYD5 46249"/>
    <b v="1"/>
    <s v="August"/>
    <s v="2026"/>
    <x v="4"/>
    <n v="0"/>
    <m/>
    <n v="0"/>
    <m/>
    <s v="4"/>
    <m/>
    <n v="150"/>
    <n v="150"/>
    <m/>
    <n v="0"/>
    <n v="0"/>
    <n v="30"/>
  </r>
  <r>
    <x v="595"/>
    <s v="B09TPLYYD5 46277"/>
    <b v="1"/>
    <s v="September"/>
    <s v="2026"/>
    <x v="5"/>
    <n v="0"/>
    <m/>
    <n v="0"/>
    <m/>
    <s v="5"/>
    <m/>
    <n v="150"/>
    <n v="150"/>
    <m/>
    <n v="0"/>
    <n v="0"/>
    <n v="30"/>
  </r>
  <r>
    <x v="595"/>
    <s v="B09TPLYYD5 46305"/>
    <b v="1"/>
    <s v="October"/>
    <s v="2026"/>
    <x v="6"/>
    <n v="0"/>
    <m/>
    <n v="0"/>
    <m/>
    <s v="6"/>
    <m/>
    <n v="150"/>
    <n v="150"/>
    <m/>
    <n v="0"/>
    <n v="0"/>
    <n v="30"/>
  </r>
  <r>
    <x v="596"/>
    <s v="B09TPQ6MYV 46135"/>
    <b v="1"/>
    <s v="April"/>
    <s v="2026"/>
    <x v="0"/>
    <n v="0"/>
    <n v="0"/>
    <n v="0"/>
    <m/>
    <s v="0"/>
    <n v="0"/>
    <n v="90"/>
    <n v="90"/>
    <m/>
    <n v="0"/>
    <n v="0"/>
    <n v="30"/>
  </r>
  <r>
    <x v="596"/>
    <s v="B09TPQ6MYV 46165"/>
    <b v="1"/>
    <s v="May"/>
    <s v="2026"/>
    <x v="1"/>
    <n v="0"/>
    <n v="0"/>
    <n v="0"/>
    <n v="0"/>
    <s v="1"/>
    <m/>
    <n v="90"/>
    <n v="90"/>
    <m/>
    <n v="0"/>
    <n v="0"/>
    <n v="30"/>
  </r>
  <r>
    <x v="596"/>
    <s v="B09TPQ6MYV 46193"/>
    <b v="1"/>
    <s v="June"/>
    <s v="2026"/>
    <x v="2"/>
    <n v="0"/>
    <n v="0"/>
    <n v="0"/>
    <n v="0"/>
    <s v="2"/>
    <m/>
    <n v="90"/>
    <n v="90"/>
    <m/>
    <n v="0"/>
    <n v="0"/>
    <n v="30"/>
  </r>
  <r>
    <x v="596"/>
    <s v="B09TPQ6MYV 46221"/>
    <b v="1"/>
    <s v="July"/>
    <s v="2026"/>
    <x v="3"/>
    <n v="0"/>
    <m/>
    <n v="0"/>
    <m/>
    <s v="3"/>
    <m/>
    <n v="90"/>
    <n v="90"/>
    <n v="0"/>
    <n v="0"/>
    <n v="0"/>
    <n v="30"/>
  </r>
  <r>
    <x v="596"/>
    <s v="B09TPQ6MYV 46249"/>
    <b v="1"/>
    <s v="August"/>
    <s v="2026"/>
    <x v="4"/>
    <n v="0"/>
    <m/>
    <n v="0"/>
    <m/>
    <s v="4"/>
    <m/>
    <n v="90"/>
    <n v="90"/>
    <m/>
    <n v="0"/>
    <n v="0"/>
    <n v="30"/>
  </r>
  <r>
    <x v="596"/>
    <s v="B09TPQ6MYV 46277"/>
    <b v="1"/>
    <s v="September"/>
    <s v="2026"/>
    <x v="5"/>
    <n v="0"/>
    <m/>
    <n v="0"/>
    <m/>
    <s v="5"/>
    <m/>
    <n v="90"/>
    <n v="90"/>
    <m/>
    <n v="0"/>
    <n v="0"/>
    <n v="30"/>
  </r>
  <r>
    <x v="596"/>
    <s v="B09TPQ6MYV 46305"/>
    <b v="1"/>
    <s v="October"/>
    <s v="2026"/>
    <x v="6"/>
    <n v="0"/>
    <m/>
    <n v="0"/>
    <m/>
    <s v="6"/>
    <m/>
    <n v="90"/>
    <n v="90"/>
    <m/>
    <n v="0"/>
    <n v="0"/>
    <n v="30"/>
  </r>
  <r>
    <x v="597"/>
    <s v="B09TPPPJBY 46135"/>
    <b v="1"/>
    <s v="April"/>
    <s v="2026"/>
    <x v="0"/>
    <n v="0"/>
    <n v="0"/>
    <n v="0"/>
    <m/>
    <s v="0"/>
    <n v="0"/>
    <n v="60"/>
    <n v="60"/>
    <m/>
    <n v="0"/>
    <n v="0"/>
    <n v="30"/>
  </r>
  <r>
    <x v="597"/>
    <s v="B09TPPPJBY 46165"/>
    <b v="1"/>
    <s v="May"/>
    <s v="2026"/>
    <x v="1"/>
    <n v="0"/>
    <n v="0"/>
    <n v="0"/>
    <n v="0"/>
    <s v="1"/>
    <m/>
    <n v="60"/>
    <n v="60"/>
    <m/>
    <n v="0"/>
    <n v="0"/>
    <n v="30"/>
  </r>
  <r>
    <x v="597"/>
    <s v="B09TPPPJBY 46193"/>
    <b v="1"/>
    <s v="June"/>
    <s v="2026"/>
    <x v="2"/>
    <n v="0"/>
    <n v="0"/>
    <n v="0"/>
    <n v="0"/>
    <s v="2"/>
    <m/>
    <n v="60"/>
    <n v="60"/>
    <m/>
    <n v="0"/>
    <n v="0"/>
    <n v="30"/>
  </r>
  <r>
    <x v="597"/>
    <s v="B09TPPPJBY 46221"/>
    <b v="1"/>
    <s v="July"/>
    <s v="2026"/>
    <x v="3"/>
    <n v="0"/>
    <m/>
    <n v="0"/>
    <m/>
    <s v="3"/>
    <m/>
    <n v="60"/>
    <n v="60"/>
    <n v="0"/>
    <n v="0"/>
    <n v="0"/>
    <n v="30"/>
  </r>
  <r>
    <x v="597"/>
    <s v="B09TPPPJBY 46249"/>
    <b v="1"/>
    <s v="August"/>
    <s v="2026"/>
    <x v="4"/>
    <n v="0"/>
    <m/>
    <n v="0"/>
    <m/>
    <s v="4"/>
    <m/>
    <n v="60"/>
    <n v="60"/>
    <m/>
    <n v="0"/>
    <n v="0"/>
    <n v="30"/>
  </r>
  <r>
    <x v="597"/>
    <s v="B09TPPPJBY 46277"/>
    <b v="1"/>
    <s v="September"/>
    <s v="2026"/>
    <x v="5"/>
    <n v="0"/>
    <m/>
    <n v="0"/>
    <m/>
    <s v="5"/>
    <m/>
    <n v="60"/>
    <n v="60"/>
    <m/>
    <n v="0"/>
    <n v="0"/>
    <n v="30"/>
  </r>
  <r>
    <x v="597"/>
    <s v="B09TPPPJBY 46305"/>
    <b v="1"/>
    <s v="October"/>
    <s v="2026"/>
    <x v="6"/>
    <n v="0"/>
    <m/>
    <n v="0"/>
    <m/>
    <s v="6"/>
    <m/>
    <n v="60"/>
    <n v="60"/>
    <m/>
    <n v="0"/>
    <n v="0"/>
    <n v="30"/>
  </r>
  <r>
    <x v="598"/>
    <s v="B09TPNCH68 46135"/>
    <b v="1"/>
    <s v="April"/>
    <s v="2026"/>
    <x v="0"/>
    <n v="0"/>
    <n v="0"/>
    <n v="0"/>
    <m/>
    <s v="0"/>
    <n v="0"/>
    <n v="0"/>
    <n v="0"/>
    <m/>
    <n v="0"/>
    <n v="0"/>
    <n v="30"/>
  </r>
  <r>
    <x v="598"/>
    <s v="B09TPNCH68 46165"/>
    <b v="1"/>
    <s v="May"/>
    <s v="2026"/>
    <x v="1"/>
    <n v="0"/>
    <n v="0"/>
    <n v="0"/>
    <n v="0"/>
    <s v="1"/>
    <m/>
    <n v="0"/>
    <n v="0"/>
    <m/>
    <n v="0"/>
    <n v="0"/>
    <n v="30"/>
  </r>
  <r>
    <x v="598"/>
    <s v="B09TPNCH68 46193"/>
    <b v="1"/>
    <s v="June"/>
    <s v="2026"/>
    <x v="2"/>
    <n v="0"/>
    <n v="0"/>
    <n v="0"/>
    <n v="0"/>
    <s v="2"/>
    <m/>
    <n v="0"/>
    <n v="0"/>
    <m/>
    <n v="0"/>
    <n v="0"/>
    <n v="30"/>
  </r>
  <r>
    <x v="598"/>
    <s v="B09TPNCH68 46221"/>
    <b v="1"/>
    <s v="July"/>
    <s v="2026"/>
    <x v="3"/>
    <n v="0"/>
    <m/>
    <n v="0"/>
    <m/>
    <s v="3"/>
    <m/>
    <n v="0"/>
    <n v="0"/>
    <n v="0"/>
    <n v="0"/>
    <n v="0"/>
    <n v="30"/>
  </r>
  <r>
    <x v="598"/>
    <s v="B09TPNCH68 46249"/>
    <b v="1"/>
    <s v="August"/>
    <s v="2026"/>
    <x v="4"/>
    <n v="0"/>
    <m/>
    <n v="0"/>
    <m/>
    <s v="4"/>
    <m/>
    <n v="0"/>
    <n v="0"/>
    <m/>
    <n v="0"/>
    <n v="0"/>
    <n v="30"/>
  </r>
  <r>
    <x v="598"/>
    <s v="B09TPNCH68 46277"/>
    <b v="1"/>
    <s v="September"/>
    <s v="2026"/>
    <x v="5"/>
    <n v="0"/>
    <m/>
    <n v="0"/>
    <m/>
    <s v="5"/>
    <m/>
    <n v="0"/>
    <n v="0"/>
    <m/>
    <n v="0"/>
    <n v="0"/>
    <n v="30"/>
  </r>
  <r>
    <x v="598"/>
    <s v="B09TPNCH68 46305"/>
    <b v="1"/>
    <s v="October"/>
    <s v="2026"/>
    <x v="6"/>
    <n v="0"/>
    <m/>
    <n v="0"/>
    <m/>
    <s v="6"/>
    <m/>
    <n v="0"/>
    <n v="0"/>
    <m/>
    <n v="0"/>
    <n v="0"/>
    <n v="30"/>
  </r>
  <r>
    <x v="599"/>
    <s v="B09TPNK1XL 46135"/>
    <b v="1"/>
    <s v="April"/>
    <s v="2026"/>
    <x v="0"/>
    <n v="0"/>
    <n v="0"/>
    <n v="0"/>
    <m/>
    <s v="0"/>
    <n v="0"/>
    <n v="0"/>
    <n v="0"/>
    <m/>
    <n v="0"/>
    <n v="0"/>
    <n v="30"/>
  </r>
  <r>
    <x v="599"/>
    <s v="B09TPNK1XL 46165"/>
    <b v="1"/>
    <s v="May"/>
    <s v="2026"/>
    <x v="1"/>
    <n v="0"/>
    <n v="0"/>
    <n v="0"/>
    <n v="0"/>
    <s v="1"/>
    <m/>
    <n v="0"/>
    <n v="0"/>
    <m/>
    <n v="0"/>
    <n v="0"/>
    <n v="30"/>
  </r>
  <r>
    <x v="599"/>
    <s v="B09TPNK1XL 46193"/>
    <b v="1"/>
    <s v="June"/>
    <s v="2026"/>
    <x v="2"/>
    <n v="0"/>
    <n v="0"/>
    <n v="0"/>
    <n v="0"/>
    <s v="2"/>
    <m/>
    <n v="0"/>
    <n v="0"/>
    <m/>
    <n v="0"/>
    <n v="0"/>
    <n v="30"/>
  </r>
  <r>
    <x v="599"/>
    <s v="B09TPNK1XL 46221"/>
    <b v="1"/>
    <s v="July"/>
    <s v="2026"/>
    <x v="3"/>
    <n v="0"/>
    <m/>
    <n v="0"/>
    <m/>
    <s v="3"/>
    <m/>
    <n v="0"/>
    <n v="0"/>
    <n v="0"/>
    <n v="0"/>
    <n v="0"/>
    <n v="30"/>
  </r>
  <r>
    <x v="599"/>
    <s v="B09TPNK1XL 46249"/>
    <b v="1"/>
    <s v="August"/>
    <s v="2026"/>
    <x v="4"/>
    <n v="0"/>
    <m/>
    <n v="0"/>
    <m/>
    <s v="4"/>
    <m/>
    <n v="0"/>
    <n v="0"/>
    <m/>
    <n v="0"/>
    <n v="0"/>
    <n v="30"/>
  </r>
  <r>
    <x v="599"/>
    <s v="B09TPNK1XL 46277"/>
    <b v="1"/>
    <s v="September"/>
    <s v="2026"/>
    <x v="5"/>
    <n v="0"/>
    <m/>
    <n v="0"/>
    <m/>
    <s v="5"/>
    <m/>
    <n v="0"/>
    <n v="0"/>
    <m/>
    <n v="0"/>
    <n v="0"/>
    <n v="30"/>
  </r>
  <r>
    <x v="599"/>
    <s v="B09TPNK1XL 46305"/>
    <b v="1"/>
    <s v="October"/>
    <s v="2026"/>
    <x v="6"/>
    <n v="0"/>
    <m/>
    <n v="0"/>
    <m/>
    <s v="6"/>
    <m/>
    <n v="0"/>
    <n v="0"/>
    <m/>
    <n v="0"/>
    <n v="0"/>
    <n v="30"/>
  </r>
  <r>
    <x v="600"/>
    <s v="B09TPLNPGD 46135"/>
    <b v="1"/>
    <s v="April"/>
    <s v="2026"/>
    <x v="0"/>
    <n v="0"/>
    <n v="0"/>
    <n v="0"/>
    <m/>
    <s v="0"/>
    <n v="0"/>
    <n v="0"/>
    <n v="0"/>
    <m/>
    <n v="0"/>
    <n v="0"/>
    <n v="30"/>
  </r>
  <r>
    <x v="600"/>
    <s v="B09TPLNPGD 46165"/>
    <b v="1"/>
    <s v="May"/>
    <s v="2026"/>
    <x v="1"/>
    <n v="0"/>
    <n v="0"/>
    <n v="0"/>
    <n v="0"/>
    <s v="1"/>
    <m/>
    <n v="0"/>
    <n v="0"/>
    <m/>
    <n v="0"/>
    <n v="0"/>
    <n v="30"/>
  </r>
  <r>
    <x v="600"/>
    <s v="B09TPLNPGD 46193"/>
    <b v="1"/>
    <s v="June"/>
    <s v="2026"/>
    <x v="2"/>
    <n v="0"/>
    <n v="0"/>
    <n v="0"/>
    <n v="0"/>
    <s v="2"/>
    <m/>
    <n v="0"/>
    <n v="0"/>
    <m/>
    <n v="0"/>
    <n v="0"/>
    <n v="30"/>
  </r>
  <r>
    <x v="600"/>
    <s v="B09TPLNPGD 46221"/>
    <b v="1"/>
    <s v="July"/>
    <s v="2026"/>
    <x v="3"/>
    <n v="0"/>
    <m/>
    <n v="0"/>
    <m/>
    <s v="3"/>
    <m/>
    <n v="0"/>
    <n v="0"/>
    <n v="0"/>
    <n v="0"/>
    <n v="0"/>
    <n v="30"/>
  </r>
  <r>
    <x v="600"/>
    <s v="B09TPLNPGD 46249"/>
    <b v="1"/>
    <s v="August"/>
    <s v="2026"/>
    <x v="4"/>
    <n v="0"/>
    <m/>
    <n v="0"/>
    <m/>
    <s v="4"/>
    <m/>
    <n v="0"/>
    <n v="0"/>
    <m/>
    <n v="0"/>
    <n v="0"/>
    <n v="30"/>
  </r>
  <r>
    <x v="600"/>
    <s v="B09TPLNPGD 46277"/>
    <b v="1"/>
    <s v="September"/>
    <s v="2026"/>
    <x v="5"/>
    <n v="0"/>
    <m/>
    <n v="0"/>
    <m/>
    <s v="5"/>
    <m/>
    <n v="0"/>
    <n v="0"/>
    <m/>
    <n v="0"/>
    <n v="0"/>
    <n v="30"/>
  </r>
  <r>
    <x v="600"/>
    <s v="B09TPLNPGD 46305"/>
    <b v="1"/>
    <s v="October"/>
    <s v="2026"/>
    <x v="6"/>
    <n v="0"/>
    <m/>
    <n v="0"/>
    <m/>
    <s v="6"/>
    <m/>
    <n v="0"/>
    <n v="0"/>
    <m/>
    <n v="0"/>
    <n v="0"/>
    <n v="30"/>
  </r>
  <r>
    <x v="601"/>
    <s v="B09TPPXN6Y 46135"/>
    <b v="1"/>
    <s v="April"/>
    <s v="2026"/>
    <x v="0"/>
    <n v="0"/>
    <n v="0"/>
    <n v="0"/>
    <m/>
    <s v="0"/>
    <n v="0"/>
    <n v="0"/>
    <n v="0"/>
    <m/>
    <n v="0"/>
    <n v="0"/>
    <n v="30"/>
  </r>
  <r>
    <x v="601"/>
    <s v="B09TPPXN6Y 46165"/>
    <b v="1"/>
    <s v="May"/>
    <s v="2026"/>
    <x v="1"/>
    <n v="0"/>
    <n v="0"/>
    <n v="0"/>
    <n v="0"/>
    <s v="1"/>
    <m/>
    <n v="0"/>
    <n v="0"/>
    <m/>
    <n v="0"/>
    <n v="0"/>
    <n v="30"/>
  </r>
  <r>
    <x v="601"/>
    <s v="B09TPPXN6Y 46193"/>
    <b v="1"/>
    <s v="June"/>
    <s v="2026"/>
    <x v="2"/>
    <n v="0"/>
    <n v="0"/>
    <n v="0"/>
    <n v="0"/>
    <s v="2"/>
    <m/>
    <n v="0"/>
    <n v="0"/>
    <m/>
    <n v="0"/>
    <n v="0"/>
    <n v="30"/>
  </r>
  <r>
    <x v="601"/>
    <s v="B09TPPXN6Y 46221"/>
    <b v="1"/>
    <s v="July"/>
    <s v="2026"/>
    <x v="3"/>
    <n v="0"/>
    <m/>
    <n v="0"/>
    <m/>
    <s v="3"/>
    <m/>
    <n v="0"/>
    <n v="0"/>
    <n v="0"/>
    <n v="0"/>
    <n v="0"/>
    <n v="30"/>
  </r>
  <r>
    <x v="601"/>
    <s v="B09TPPXN6Y 46249"/>
    <b v="1"/>
    <s v="August"/>
    <s v="2026"/>
    <x v="4"/>
    <n v="0"/>
    <m/>
    <n v="0"/>
    <m/>
    <s v="4"/>
    <m/>
    <n v="0"/>
    <n v="0"/>
    <m/>
    <n v="0"/>
    <n v="0"/>
    <n v="30"/>
  </r>
  <r>
    <x v="601"/>
    <s v="B09TPPXN6Y 46277"/>
    <b v="1"/>
    <s v="September"/>
    <s v="2026"/>
    <x v="5"/>
    <n v="0"/>
    <m/>
    <n v="0"/>
    <m/>
    <s v="5"/>
    <m/>
    <n v="0"/>
    <n v="0"/>
    <m/>
    <n v="0"/>
    <n v="0"/>
    <n v="30"/>
  </r>
  <r>
    <x v="601"/>
    <s v="B09TPPXN6Y 46305"/>
    <b v="1"/>
    <s v="October"/>
    <s v="2026"/>
    <x v="6"/>
    <n v="0"/>
    <m/>
    <n v="0"/>
    <m/>
    <s v="6"/>
    <m/>
    <n v="0"/>
    <n v="0"/>
    <m/>
    <n v="0"/>
    <n v="0"/>
    <n v="30"/>
  </r>
  <r>
    <x v="602"/>
    <s v="B09TPLXS9J 46135"/>
    <b v="1"/>
    <s v="April"/>
    <s v="2026"/>
    <x v="0"/>
    <n v="0"/>
    <n v="0"/>
    <n v="0"/>
    <m/>
    <s v="0"/>
    <n v="0"/>
    <n v="0"/>
    <n v="0"/>
    <m/>
    <n v="0"/>
    <n v="0"/>
    <n v="30"/>
  </r>
  <r>
    <x v="602"/>
    <s v="B09TPLXS9J 46165"/>
    <b v="1"/>
    <s v="May"/>
    <s v="2026"/>
    <x v="1"/>
    <n v="0"/>
    <n v="0"/>
    <n v="0"/>
    <n v="0"/>
    <s v="1"/>
    <m/>
    <n v="0"/>
    <n v="0"/>
    <m/>
    <n v="0"/>
    <n v="0"/>
    <n v="30"/>
  </r>
  <r>
    <x v="602"/>
    <s v="B09TPLXS9J 46193"/>
    <b v="1"/>
    <s v="June"/>
    <s v="2026"/>
    <x v="2"/>
    <n v="0"/>
    <n v="0"/>
    <n v="0"/>
    <n v="0"/>
    <s v="2"/>
    <m/>
    <n v="0"/>
    <n v="0"/>
    <m/>
    <n v="0"/>
    <n v="0"/>
    <n v="30"/>
  </r>
  <r>
    <x v="602"/>
    <s v="B09TPLXS9J 46221"/>
    <b v="1"/>
    <s v="July"/>
    <s v="2026"/>
    <x v="3"/>
    <n v="0"/>
    <m/>
    <n v="0"/>
    <m/>
    <s v="3"/>
    <m/>
    <n v="0"/>
    <n v="0"/>
    <n v="0"/>
    <n v="0"/>
    <n v="0"/>
    <n v="30"/>
  </r>
  <r>
    <x v="602"/>
    <s v="B09TPLXS9J 46249"/>
    <b v="1"/>
    <s v="August"/>
    <s v="2026"/>
    <x v="4"/>
    <n v="0"/>
    <m/>
    <n v="0"/>
    <m/>
    <s v="4"/>
    <m/>
    <n v="0"/>
    <n v="0"/>
    <m/>
    <n v="0"/>
    <n v="0"/>
    <n v="30"/>
  </r>
  <r>
    <x v="602"/>
    <s v="B09TPLXS9J 46277"/>
    <b v="1"/>
    <s v="September"/>
    <s v="2026"/>
    <x v="5"/>
    <n v="0"/>
    <m/>
    <n v="0"/>
    <m/>
    <s v="5"/>
    <m/>
    <n v="0"/>
    <n v="0"/>
    <m/>
    <n v="0"/>
    <n v="0"/>
    <n v="30"/>
  </r>
  <r>
    <x v="602"/>
    <s v="B09TPLXS9J 46305"/>
    <b v="1"/>
    <s v="October"/>
    <s v="2026"/>
    <x v="6"/>
    <n v="0"/>
    <m/>
    <n v="0"/>
    <m/>
    <s v="6"/>
    <m/>
    <n v="0"/>
    <n v="0"/>
    <m/>
    <n v="0"/>
    <n v="0"/>
    <n v="30"/>
  </r>
  <r>
    <x v="603"/>
    <s v="B09TPLM4NY 46135"/>
    <b v="1"/>
    <s v="April"/>
    <s v="2026"/>
    <x v="0"/>
    <n v="0"/>
    <n v="0"/>
    <n v="0"/>
    <m/>
    <s v="0"/>
    <n v="0"/>
    <n v="0"/>
    <n v="0"/>
    <m/>
    <n v="0"/>
    <n v="0"/>
    <n v="30"/>
  </r>
  <r>
    <x v="603"/>
    <s v="B09TPLM4NY 46165"/>
    <b v="1"/>
    <s v="May"/>
    <s v="2026"/>
    <x v="1"/>
    <n v="0"/>
    <n v="0"/>
    <n v="0"/>
    <n v="0"/>
    <s v="1"/>
    <m/>
    <n v="0"/>
    <n v="0"/>
    <m/>
    <n v="0"/>
    <n v="0"/>
    <n v="30"/>
  </r>
  <r>
    <x v="603"/>
    <s v="B09TPLM4NY 46193"/>
    <b v="1"/>
    <s v="June"/>
    <s v="2026"/>
    <x v="2"/>
    <n v="0"/>
    <n v="0"/>
    <n v="0"/>
    <n v="0"/>
    <s v="2"/>
    <m/>
    <n v="0"/>
    <n v="0"/>
    <m/>
    <n v="0"/>
    <n v="0"/>
    <n v="30"/>
  </r>
  <r>
    <x v="603"/>
    <s v="B09TPLM4NY 46221"/>
    <b v="1"/>
    <s v="July"/>
    <s v="2026"/>
    <x v="3"/>
    <n v="0"/>
    <m/>
    <n v="0"/>
    <m/>
    <s v="3"/>
    <m/>
    <n v="0"/>
    <n v="0"/>
    <n v="0"/>
    <n v="0"/>
    <n v="0"/>
    <n v="30"/>
  </r>
  <r>
    <x v="603"/>
    <s v="B09TPLM4NY 46249"/>
    <b v="1"/>
    <s v="August"/>
    <s v="2026"/>
    <x v="4"/>
    <n v="0"/>
    <m/>
    <n v="0"/>
    <m/>
    <s v="4"/>
    <m/>
    <n v="0"/>
    <n v="0"/>
    <m/>
    <n v="0"/>
    <n v="0"/>
    <n v="30"/>
  </r>
  <r>
    <x v="603"/>
    <s v="B09TPLM4NY 46277"/>
    <b v="1"/>
    <s v="September"/>
    <s v="2026"/>
    <x v="5"/>
    <n v="0"/>
    <m/>
    <n v="0"/>
    <m/>
    <s v="5"/>
    <m/>
    <n v="0"/>
    <n v="0"/>
    <m/>
    <n v="0"/>
    <n v="0"/>
    <n v="30"/>
  </r>
  <r>
    <x v="603"/>
    <s v="B09TPLM4NY 46305"/>
    <b v="1"/>
    <s v="October"/>
    <s v="2026"/>
    <x v="6"/>
    <n v="0"/>
    <m/>
    <n v="0"/>
    <m/>
    <s v="6"/>
    <m/>
    <n v="0"/>
    <n v="0"/>
    <m/>
    <n v="0"/>
    <n v="0"/>
    <n v="30"/>
  </r>
  <r>
    <x v="604"/>
    <s v="B09TPLZVQ4 46135"/>
    <b v="1"/>
    <s v="April"/>
    <s v="2026"/>
    <x v="0"/>
    <n v="0"/>
    <n v="0"/>
    <n v="0"/>
    <m/>
    <s v="0"/>
    <n v="0"/>
    <n v="0"/>
    <n v="0"/>
    <m/>
    <n v="0"/>
    <n v="0"/>
    <n v="30"/>
  </r>
  <r>
    <x v="604"/>
    <s v="B09TPLZVQ4 46165"/>
    <b v="1"/>
    <s v="May"/>
    <s v="2026"/>
    <x v="1"/>
    <n v="0"/>
    <n v="0"/>
    <n v="0"/>
    <n v="0"/>
    <s v="1"/>
    <m/>
    <n v="0"/>
    <n v="0"/>
    <m/>
    <n v="0"/>
    <n v="0"/>
    <n v="30"/>
  </r>
  <r>
    <x v="604"/>
    <s v="B09TPLZVQ4 46193"/>
    <b v="1"/>
    <s v="June"/>
    <s v="2026"/>
    <x v="2"/>
    <n v="0"/>
    <n v="0"/>
    <n v="0"/>
    <n v="0"/>
    <s v="2"/>
    <m/>
    <n v="0"/>
    <n v="0"/>
    <m/>
    <n v="0"/>
    <n v="0"/>
    <n v="30"/>
  </r>
  <r>
    <x v="604"/>
    <s v="B09TPLZVQ4 46221"/>
    <b v="1"/>
    <s v="July"/>
    <s v="2026"/>
    <x v="3"/>
    <n v="0"/>
    <m/>
    <n v="0"/>
    <m/>
    <s v="3"/>
    <m/>
    <n v="0"/>
    <n v="0"/>
    <n v="0"/>
    <n v="0"/>
    <n v="0"/>
    <n v="30"/>
  </r>
  <r>
    <x v="604"/>
    <s v="B09TPLZVQ4 46249"/>
    <b v="1"/>
    <s v="August"/>
    <s v="2026"/>
    <x v="4"/>
    <n v="0"/>
    <m/>
    <n v="0"/>
    <m/>
    <s v="4"/>
    <m/>
    <n v="0"/>
    <n v="0"/>
    <m/>
    <n v="0"/>
    <n v="0"/>
    <n v="30"/>
  </r>
  <r>
    <x v="604"/>
    <s v="B09TPLZVQ4 46277"/>
    <b v="1"/>
    <s v="September"/>
    <s v="2026"/>
    <x v="5"/>
    <n v="0"/>
    <m/>
    <n v="0"/>
    <m/>
    <s v="5"/>
    <m/>
    <n v="0"/>
    <n v="0"/>
    <m/>
    <n v="0"/>
    <n v="0"/>
    <n v="30"/>
  </r>
  <r>
    <x v="604"/>
    <s v="B09TPLZVQ4 46305"/>
    <b v="1"/>
    <s v="October"/>
    <s v="2026"/>
    <x v="6"/>
    <n v="0"/>
    <m/>
    <n v="0"/>
    <m/>
    <s v="6"/>
    <m/>
    <n v="0"/>
    <n v="0"/>
    <m/>
    <n v="0"/>
    <n v="0"/>
    <n v="30"/>
  </r>
  <r>
    <x v="605"/>
    <s v="B09TPLX8CZ 46135"/>
    <b v="1"/>
    <s v="April"/>
    <s v="2026"/>
    <x v="0"/>
    <n v="0"/>
    <n v="0"/>
    <n v="0"/>
    <m/>
    <s v="0"/>
    <n v="0"/>
    <n v="40"/>
    <n v="40"/>
    <m/>
    <n v="0"/>
    <n v="0"/>
    <n v="30"/>
  </r>
  <r>
    <x v="605"/>
    <s v="B09TPLX8CZ 46165"/>
    <b v="1"/>
    <s v="May"/>
    <s v="2026"/>
    <x v="1"/>
    <n v="0"/>
    <n v="0"/>
    <n v="0"/>
    <n v="0"/>
    <s v="1"/>
    <m/>
    <n v="40"/>
    <n v="40"/>
    <m/>
    <n v="0"/>
    <n v="0"/>
    <n v="30"/>
  </r>
  <r>
    <x v="605"/>
    <s v="B09TPLX8CZ 46193"/>
    <b v="1"/>
    <s v="June"/>
    <s v="2026"/>
    <x v="2"/>
    <n v="0"/>
    <n v="0"/>
    <n v="0"/>
    <n v="0"/>
    <s v="2"/>
    <m/>
    <n v="40"/>
    <n v="40"/>
    <m/>
    <n v="0"/>
    <n v="0"/>
    <n v="30"/>
  </r>
  <r>
    <x v="605"/>
    <s v="B09TPLX8CZ 46221"/>
    <b v="1"/>
    <s v="July"/>
    <s v="2026"/>
    <x v="3"/>
    <n v="0"/>
    <m/>
    <n v="0"/>
    <m/>
    <s v="3"/>
    <m/>
    <n v="40"/>
    <n v="40"/>
    <n v="0"/>
    <n v="0"/>
    <n v="0"/>
    <n v="30"/>
  </r>
  <r>
    <x v="605"/>
    <s v="B09TPLX8CZ 46249"/>
    <b v="1"/>
    <s v="August"/>
    <s v="2026"/>
    <x v="4"/>
    <n v="0"/>
    <m/>
    <n v="0"/>
    <m/>
    <s v="4"/>
    <m/>
    <n v="40"/>
    <n v="40"/>
    <m/>
    <n v="0"/>
    <n v="0"/>
    <n v="30"/>
  </r>
  <r>
    <x v="605"/>
    <s v="B09TPLX8CZ 46277"/>
    <b v="1"/>
    <s v="September"/>
    <s v="2026"/>
    <x v="5"/>
    <n v="0"/>
    <m/>
    <n v="0"/>
    <m/>
    <s v="5"/>
    <m/>
    <n v="40"/>
    <n v="40"/>
    <m/>
    <n v="0"/>
    <n v="0"/>
    <n v="30"/>
  </r>
  <r>
    <x v="605"/>
    <s v="B09TPLX8CZ 46305"/>
    <b v="1"/>
    <s v="October"/>
    <s v="2026"/>
    <x v="6"/>
    <n v="0"/>
    <m/>
    <n v="0"/>
    <m/>
    <s v="6"/>
    <m/>
    <n v="40"/>
    <n v="40"/>
    <m/>
    <n v="0"/>
    <n v="0"/>
    <n v="30"/>
  </r>
  <r>
    <x v="606"/>
    <s v="B09TPLS9WF 46135"/>
    <b v="1"/>
    <s v="April"/>
    <s v="2026"/>
    <x v="0"/>
    <n v="0"/>
    <n v="0"/>
    <n v="0"/>
    <m/>
    <s v="0"/>
    <n v="0"/>
    <n v="40"/>
    <n v="40"/>
    <m/>
    <n v="0"/>
    <n v="0"/>
    <n v="30"/>
  </r>
  <r>
    <x v="606"/>
    <s v="B09TPLS9WF 46165"/>
    <b v="1"/>
    <s v="May"/>
    <s v="2026"/>
    <x v="1"/>
    <n v="0"/>
    <n v="0"/>
    <n v="0"/>
    <n v="0"/>
    <s v="1"/>
    <m/>
    <n v="40"/>
    <n v="40"/>
    <m/>
    <n v="0"/>
    <n v="0"/>
    <n v="30"/>
  </r>
  <r>
    <x v="606"/>
    <s v="B09TPLS9WF 46193"/>
    <b v="1"/>
    <s v="June"/>
    <s v="2026"/>
    <x v="2"/>
    <n v="0"/>
    <n v="0"/>
    <n v="0"/>
    <n v="0"/>
    <s v="2"/>
    <m/>
    <n v="40"/>
    <n v="40"/>
    <m/>
    <n v="0"/>
    <n v="0"/>
    <n v="30"/>
  </r>
  <r>
    <x v="606"/>
    <s v="B09TPLS9WF 46221"/>
    <b v="1"/>
    <s v="July"/>
    <s v="2026"/>
    <x v="3"/>
    <n v="0"/>
    <m/>
    <n v="0"/>
    <m/>
    <s v="3"/>
    <m/>
    <n v="40"/>
    <n v="40"/>
    <n v="0"/>
    <n v="0"/>
    <n v="0"/>
    <n v="30"/>
  </r>
  <r>
    <x v="606"/>
    <s v="B09TPLS9WF 46249"/>
    <b v="1"/>
    <s v="August"/>
    <s v="2026"/>
    <x v="4"/>
    <n v="0"/>
    <m/>
    <n v="0"/>
    <m/>
    <s v="4"/>
    <m/>
    <n v="40"/>
    <n v="40"/>
    <m/>
    <n v="0"/>
    <n v="0"/>
    <n v="30"/>
  </r>
  <r>
    <x v="606"/>
    <s v="B09TPLS9WF 46277"/>
    <b v="1"/>
    <s v="September"/>
    <s v="2026"/>
    <x v="5"/>
    <n v="0"/>
    <m/>
    <n v="0"/>
    <m/>
    <s v="5"/>
    <m/>
    <n v="40"/>
    <n v="40"/>
    <m/>
    <n v="0"/>
    <n v="0"/>
    <n v="30"/>
  </r>
  <r>
    <x v="606"/>
    <s v="B09TPLS9WF 46305"/>
    <b v="1"/>
    <s v="October"/>
    <s v="2026"/>
    <x v="6"/>
    <n v="0"/>
    <m/>
    <n v="0"/>
    <m/>
    <s v="6"/>
    <m/>
    <n v="40"/>
    <n v="40"/>
    <m/>
    <n v="0"/>
    <n v="0"/>
    <n v="30"/>
  </r>
  <r>
    <x v="607"/>
    <s v="B09TPMZNTB 46135"/>
    <b v="1"/>
    <s v="April"/>
    <s v="2026"/>
    <x v="0"/>
    <n v="0"/>
    <n v="0"/>
    <n v="0"/>
    <m/>
    <s v="0"/>
    <n v="0"/>
    <n v="120"/>
    <n v="120"/>
    <m/>
    <n v="0"/>
    <n v="0"/>
    <n v="30"/>
  </r>
  <r>
    <x v="607"/>
    <s v="B09TPMZNTB 46165"/>
    <b v="1"/>
    <s v="May"/>
    <s v="2026"/>
    <x v="1"/>
    <n v="0"/>
    <n v="0"/>
    <n v="0"/>
    <n v="0"/>
    <s v="1"/>
    <m/>
    <n v="120"/>
    <n v="120"/>
    <m/>
    <n v="0"/>
    <n v="0"/>
    <n v="30"/>
  </r>
  <r>
    <x v="607"/>
    <s v="B09TPMZNTB 46193"/>
    <b v="1"/>
    <s v="June"/>
    <s v="2026"/>
    <x v="2"/>
    <n v="0"/>
    <n v="0"/>
    <n v="0"/>
    <n v="0"/>
    <s v="2"/>
    <m/>
    <n v="120"/>
    <n v="120"/>
    <m/>
    <n v="0"/>
    <n v="0"/>
    <n v="30"/>
  </r>
  <r>
    <x v="607"/>
    <s v="B09TPMZNTB 46221"/>
    <b v="1"/>
    <s v="July"/>
    <s v="2026"/>
    <x v="3"/>
    <n v="0"/>
    <m/>
    <n v="0"/>
    <m/>
    <s v="3"/>
    <m/>
    <n v="120"/>
    <n v="120"/>
    <n v="0"/>
    <n v="0"/>
    <n v="0"/>
    <n v="30"/>
  </r>
  <r>
    <x v="607"/>
    <s v="B09TPMZNTB 46249"/>
    <b v="1"/>
    <s v="August"/>
    <s v="2026"/>
    <x v="4"/>
    <n v="0"/>
    <m/>
    <n v="0"/>
    <m/>
    <s v="4"/>
    <m/>
    <n v="120"/>
    <n v="120"/>
    <m/>
    <n v="0"/>
    <n v="0"/>
    <n v="30"/>
  </r>
  <r>
    <x v="607"/>
    <s v="B09TPMZNTB 46277"/>
    <b v="1"/>
    <s v="September"/>
    <s v="2026"/>
    <x v="5"/>
    <n v="0"/>
    <m/>
    <n v="0"/>
    <m/>
    <s v="5"/>
    <m/>
    <n v="120"/>
    <n v="120"/>
    <m/>
    <n v="0"/>
    <n v="0"/>
    <n v="30"/>
  </r>
  <r>
    <x v="607"/>
    <s v="B09TPMZNTB 46305"/>
    <b v="1"/>
    <s v="October"/>
    <s v="2026"/>
    <x v="6"/>
    <n v="0"/>
    <m/>
    <n v="0"/>
    <m/>
    <s v="6"/>
    <m/>
    <n v="120"/>
    <n v="120"/>
    <m/>
    <n v="0"/>
    <n v="0"/>
    <n v="30"/>
  </r>
  <r>
    <x v="608"/>
    <s v="B09TPMYM8D 46135"/>
    <b v="1"/>
    <s v="April"/>
    <s v="2026"/>
    <x v="0"/>
    <n v="0"/>
    <n v="0"/>
    <n v="0"/>
    <m/>
    <s v="0"/>
    <n v="0"/>
    <n v="0"/>
    <n v="0"/>
    <m/>
    <n v="0"/>
    <n v="0"/>
    <n v="30"/>
  </r>
  <r>
    <x v="608"/>
    <s v="B09TPMYM8D 46165"/>
    <b v="1"/>
    <s v="May"/>
    <s v="2026"/>
    <x v="1"/>
    <n v="0"/>
    <n v="0"/>
    <n v="0"/>
    <n v="0"/>
    <s v="1"/>
    <m/>
    <n v="0"/>
    <n v="0"/>
    <m/>
    <n v="0"/>
    <n v="0"/>
    <n v="30"/>
  </r>
  <r>
    <x v="608"/>
    <s v="B09TPMYM8D 46193"/>
    <b v="1"/>
    <s v="June"/>
    <s v="2026"/>
    <x v="2"/>
    <n v="0"/>
    <n v="0"/>
    <n v="0"/>
    <n v="0"/>
    <s v="2"/>
    <m/>
    <n v="0"/>
    <n v="0"/>
    <m/>
    <n v="0"/>
    <n v="0"/>
    <n v="30"/>
  </r>
  <r>
    <x v="608"/>
    <s v="B09TPMYM8D 46221"/>
    <b v="1"/>
    <s v="July"/>
    <s v="2026"/>
    <x v="3"/>
    <n v="0"/>
    <m/>
    <n v="0"/>
    <m/>
    <s v="3"/>
    <m/>
    <n v="0"/>
    <n v="0"/>
    <n v="0"/>
    <n v="0"/>
    <n v="0"/>
    <n v="30"/>
  </r>
  <r>
    <x v="608"/>
    <s v="B09TPMYM8D 46249"/>
    <b v="1"/>
    <s v="August"/>
    <s v="2026"/>
    <x v="4"/>
    <n v="0"/>
    <m/>
    <n v="0"/>
    <m/>
    <s v="4"/>
    <m/>
    <n v="0"/>
    <n v="0"/>
    <m/>
    <n v="0"/>
    <n v="0"/>
    <n v="30"/>
  </r>
  <r>
    <x v="608"/>
    <s v="B09TPMYM8D 46277"/>
    <b v="1"/>
    <s v="September"/>
    <s v="2026"/>
    <x v="5"/>
    <n v="0"/>
    <m/>
    <n v="0"/>
    <m/>
    <s v="5"/>
    <m/>
    <n v="0"/>
    <n v="0"/>
    <m/>
    <n v="0"/>
    <n v="0"/>
    <n v="30"/>
  </r>
  <r>
    <x v="608"/>
    <s v="B09TPMYM8D 46305"/>
    <b v="1"/>
    <s v="October"/>
    <s v="2026"/>
    <x v="6"/>
    <n v="0"/>
    <m/>
    <n v="0"/>
    <m/>
    <s v="6"/>
    <m/>
    <n v="0"/>
    <n v="0"/>
    <m/>
    <n v="0"/>
    <n v="0"/>
    <n v="30"/>
  </r>
  <r>
    <x v="609"/>
    <s v="B09TPMRQNN 46135"/>
    <b v="1"/>
    <s v="April"/>
    <s v="2026"/>
    <x v="0"/>
    <n v="0"/>
    <n v="0"/>
    <n v="0"/>
    <m/>
    <s v="0"/>
    <n v="0"/>
    <n v="0"/>
    <n v="0"/>
    <m/>
    <n v="0"/>
    <n v="0"/>
    <n v="30"/>
  </r>
  <r>
    <x v="609"/>
    <s v="B09TPMRQNN 46165"/>
    <b v="1"/>
    <s v="May"/>
    <s v="2026"/>
    <x v="1"/>
    <n v="0"/>
    <n v="0"/>
    <n v="0"/>
    <n v="0"/>
    <s v="1"/>
    <m/>
    <n v="0"/>
    <n v="0"/>
    <m/>
    <n v="0"/>
    <n v="0"/>
    <n v="30"/>
  </r>
  <r>
    <x v="609"/>
    <s v="B09TPMRQNN 46193"/>
    <b v="1"/>
    <s v="June"/>
    <s v="2026"/>
    <x v="2"/>
    <n v="0"/>
    <n v="0"/>
    <n v="0"/>
    <n v="0"/>
    <s v="2"/>
    <m/>
    <n v="0"/>
    <n v="0"/>
    <m/>
    <n v="0"/>
    <n v="0"/>
    <n v="30"/>
  </r>
  <r>
    <x v="609"/>
    <s v="B09TPMRQNN 46221"/>
    <b v="1"/>
    <s v="July"/>
    <s v="2026"/>
    <x v="3"/>
    <n v="0"/>
    <m/>
    <n v="0"/>
    <m/>
    <s v="3"/>
    <m/>
    <n v="0"/>
    <n v="0"/>
    <n v="0"/>
    <n v="0"/>
    <n v="0"/>
    <n v="30"/>
  </r>
  <r>
    <x v="609"/>
    <s v="B09TPMRQNN 46249"/>
    <b v="1"/>
    <s v="August"/>
    <s v="2026"/>
    <x v="4"/>
    <n v="0"/>
    <m/>
    <n v="0"/>
    <m/>
    <s v="4"/>
    <m/>
    <n v="0"/>
    <n v="0"/>
    <m/>
    <n v="0"/>
    <n v="0"/>
    <n v="30"/>
  </r>
  <r>
    <x v="609"/>
    <s v="B09TPMRQNN 46277"/>
    <b v="1"/>
    <s v="September"/>
    <s v="2026"/>
    <x v="5"/>
    <n v="0"/>
    <m/>
    <n v="0"/>
    <m/>
    <s v="5"/>
    <m/>
    <n v="0"/>
    <n v="0"/>
    <m/>
    <n v="0"/>
    <n v="0"/>
    <n v="30"/>
  </r>
  <r>
    <x v="609"/>
    <s v="B09TPMRQNN 46305"/>
    <b v="1"/>
    <s v="October"/>
    <s v="2026"/>
    <x v="6"/>
    <n v="0"/>
    <m/>
    <n v="0"/>
    <m/>
    <s v="6"/>
    <m/>
    <n v="0"/>
    <n v="0"/>
    <m/>
    <n v="0"/>
    <n v="0"/>
    <n v="30"/>
  </r>
  <r>
    <x v="610"/>
    <s v="B09TPMTJXT 46135"/>
    <b v="1"/>
    <s v="April"/>
    <s v="2026"/>
    <x v="0"/>
    <n v="0"/>
    <n v="0"/>
    <n v="0"/>
    <m/>
    <s v="0"/>
    <n v="0"/>
    <n v="0"/>
    <n v="0"/>
    <m/>
    <n v="0"/>
    <n v="0"/>
    <n v="30"/>
  </r>
  <r>
    <x v="610"/>
    <s v="B09TPMTJXT 46165"/>
    <b v="1"/>
    <s v="May"/>
    <s v="2026"/>
    <x v="1"/>
    <n v="0"/>
    <n v="0"/>
    <n v="0"/>
    <n v="0"/>
    <s v="1"/>
    <m/>
    <n v="0"/>
    <n v="0"/>
    <m/>
    <n v="0"/>
    <n v="0"/>
    <n v="30"/>
  </r>
  <r>
    <x v="610"/>
    <s v="B09TPMTJXT 46193"/>
    <b v="1"/>
    <s v="June"/>
    <s v="2026"/>
    <x v="2"/>
    <n v="0"/>
    <n v="0"/>
    <n v="0"/>
    <n v="0"/>
    <s v="2"/>
    <m/>
    <n v="0"/>
    <n v="0"/>
    <m/>
    <n v="0"/>
    <n v="0"/>
    <n v="30"/>
  </r>
  <r>
    <x v="610"/>
    <s v="B09TPMTJXT 46221"/>
    <b v="1"/>
    <s v="July"/>
    <s v="2026"/>
    <x v="3"/>
    <n v="0"/>
    <m/>
    <n v="0"/>
    <m/>
    <s v="3"/>
    <m/>
    <n v="0"/>
    <n v="0"/>
    <n v="0"/>
    <n v="0"/>
    <n v="0"/>
    <n v="30"/>
  </r>
  <r>
    <x v="610"/>
    <s v="B09TPMTJXT 46249"/>
    <b v="1"/>
    <s v="August"/>
    <s v="2026"/>
    <x v="4"/>
    <n v="0"/>
    <m/>
    <n v="0"/>
    <m/>
    <s v="4"/>
    <m/>
    <n v="0"/>
    <n v="0"/>
    <m/>
    <n v="0"/>
    <n v="0"/>
    <n v="30"/>
  </r>
  <r>
    <x v="610"/>
    <s v="B09TPMTJXT 46277"/>
    <b v="1"/>
    <s v="September"/>
    <s v="2026"/>
    <x v="5"/>
    <n v="0"/>
    <m/>
    <n v="0"/>
    <m/>
    <s v="5"/>
    <m/>
    <n v="0"/>
    <n v="0"/>
    <m/>
    <n v="0"/>
    <n v="0"/>
    <n v="30"/>
  </r>
  <r>
    <x v="610"/>
    <s v="B09TPMTJXT 46305"/>
    <b v="1"/>
    <s v="October"/>
    <s v="2026"/>
    <x v="6"/>
    <n v="0"/>
    <m/>
    <n v="0"/>
    <m/>
    <s v="6"/>
    <m/>
    <n v="0"/>
    <n v="0"/>
    <m/>
    <n v="0"/>
    <n v="0"/>
    <n v="30"/>
  </r>
  <r>
    <x v="611"/>
    <s v="B09TPLVWC6 46135"/>
    <b v="1"/>
    <s v="April"/>
    <s v="2026"/>
    <x v="0"/>
    <n v="0"/>
    <n v="0"/>
    <n v="0"/>
    <m/>
    <s v="0"/>
    <n v="0"/>
    <n v="0"/>
    <n v="0"/>
    <m/>
    <n v="0"/>
    <n v="0"/>
    <n v="30"/>
  </r>
  <r>
    <x v="611"/>
    <s v="B09TPLVWC6 46165"/>
    <b v="1"/>
    <s v="May"/>
    <s v="2026"/>
    <x v="1"/>
    <n v="0"/>
    <n v="0"/>
    <n v="0"/>
    <n v="0"/>
    <s v="1"/>
    <m/>
    <n v="0"/>
    <n v="0"/>
    <m/>
    <n v="0"/>
    <n v="0"/>
    <n v="30"/>
  </r>
  <r>
    <x v="611"/>
    <s v="B09TPLVWC6 46193"/>
    <b v="1"/>
    <s v="June"/>
    <s v="2026"/>
    <x v="2"/>
    <n v="0"/>
    <n v="0"/>
    <n v="0"/>
    <n v="0"/>
    <s v="2"/>
    <m/>
    <n v="0"/>
    <n v="0"/>
    <m/>
    <n v="0"/>
    <n v="0"/>
    <n v="30"/>
  </r>
  <r>
    <x v="611"/>
    <s v="B09TPLVWC6 46221"/>
    <b v="1"/>
    <s v="July"/>
    <s v="2026"/>
    <x v="3"/>
    <n v="0"/>
    <m/>
    <n v="0"/>
    <m/>
    <s v="3"/>
    <m/>
    <n v="0"/>
    <n v="0"/>
    <n v="0"/>
    <n v="0"/>
    <n v="0"/>
    <n v="30"/>
  </r>
  <r>
    <x v="611"/>
    <s v="B09TPLVWC6 46249"/>
    <b v="1"/>
    <s v="August"/>
    <s v="2026"/>
    <x v="4"/>
    <n v="0"/>
    <m/>
    <n v="0"/>
    <m/>
    <s v="4"/>
    <m/>
    <n v="0"/>
    <n v="0"/>
    <m/>
    <n v="0"/>
    <n v="0"/>
    <n v="30"/>
  </r>
  <r>
    <x v="611"/>
    <s v="B09TPLVWC6 46277"/>
    <b v="1"/>
    <s v="September"/>
    <s v="2026"/>
    <x v="5"/>
    <n v="0"/>
    <m/>
    <n v="0"/>
    <m/>
    <s v="5"/>
    <m/>
    <n v="0"/>
    <n v="0"/>
    <m/>
    <n v="0"/>
    <n v="0"/>
    <n v="30"/>
  </r>
  <r>
    <x v="611"/>
    <s v="B09TPLVWC6 46305"/>
    <b v="1"/>
    <s v="October"/>
    <s v="2026"/>
    <x v="6"/>
    <n v="0"/>
    <m/>
    <n v="0"/>
    <m/>
    <s v="6"/>
    <m/>
    <n v="0"/>
    <n v="0"/>
    <m/>
    <n v="0"/>
    <n v="0"/>
    <n v="30"/>
  </r>
  <r>
    <x v="612"/>
    <s v="B09TPMVY2N 46135"/>
    <b v="1"/>
    <s v="April"/>
    <s v="2026"/>
    <x v="0"/>
    <n v="0"/>
    <n v="0"/>
    <n v="0"/>
    <m/>
    <s v="0"/>
    <n v="0"/>
    <n v="0"/>
    <n v="0"/>
    <m/>
    <n v="0"/>
    <n v="0"/>
    <n v="30"/>
  </r>
  <r>
    <x v="612"/>
    <s v="B09TPMVY2N 46165"/>
    <b v="1"/>
    <s v="May"/>
    <s v="2026"/>
    <x v="1"/>
    <n v="0"/>
    <n v="0"/>
    <n v="0"/>
    <n v="0"/>
    <s v="1"/>
    <m/>
    <n v="0"/>
    <n v="0"/>
    <m/>
    <n v="0"/>
    <n v="0"/>
    <n v="30"/>
  </r>
  <r>
    <x v="612"/>
    <s v="B09TPMVY2N 46193"/>
    <b v="1"/>
    <s v="June"/>
    <s v="2026"/>
    <x v="2"/>
    <n v="0"/>
    <n v="0"/>
    <n v="0"/>
    <n v="0"/>
    <s v="2"/>
    <m/>
    <n v="0"/>
    <n v="0"/>
    <m/>
    <n v="0"/>
    <n v="0"/>
    <n v="30"/>
  </r>
  <r>
    <x v="612"/>
    <s v="B09TPMVY2N 46221"/>
    <b v="1"/>
    <s v="July"/>
    <s v="2026"/>
    <x v="3"/>
    <n v="0"/>
    <m/>
    <n v="0"/>
    <m/>
    <s v="3"/>
    <m/>
    <n v="0"/>
    <n v="0"/>
    <n v="0"/>
    <n v="0"/>
    <n v="0"/>
    <n v="30"/>
  </r>
  <r>
    <x v="612"/>
    <s v="B09TPMVY2N 46249"/>
    <b v="1"/>
    <s v="August"/>
    <s v="2026"/>
    <x v="4"/>
    <n v="0"/>
    <m/>
    <n v="0"/>
    <m/>
    <s v="4"/>
    <m/>
    <n v="0"/>
    <n v="0"/>
    <m/>
    <n v="0"/>
    <n v="0"/>
    <n v="30"/>
  </r>
  <r>
    <x v="612"/>
    <s v="B09TPMVY2N 46277"/>
    <b v="1"/>
    <s v="September"/>
    <s v="2026"/>
    <x v="5"/>
    <n v="0"/>
    <m/>
    <n v="0"/>
    <m/>
    <s v="5"/>
    <m/>
    <n v="0"/>
    <n v="0"/>
    <m/>
    <n v="0"/>
    <n v="0"/>
    <n v="30"/>
  </r>
  <r>
    <x v="612"/>
    <s v="B09TPMVY2N 46305"/>
    <b v="1"/>
    <s v="October"/>
    <s v="2026"/>
    <x v="6"/>
    <n v="0"/>
    <m/>
    <n v="0"/>
    <m/>
    <s v="6"/>
    <m/>
    <n v="0"/>
    <n v="0"/>
    <m/>
    <n v="0"/>
    <n v="0"/>
    <n v="30"/>
  </r>
  <r>
    <x v="613"/>
    <s v="B09TPKY8DS 46135"/>
    <b v="1"/>
    <s v="April"/>
    <s v="2026"/>
    <x v="0"/>
    <n v="0"/>
    <n v="0"/>
    <n v="0"/>
    <m/>
    <s v="0"/>
    <n v="0"/>
    <n v="0"/>
    <n v="0"/>
    <m/>
    <n v="0"/>
    <n v="0"/>
    <n v="30"/>
  </r>
  <r>
    <x v="613"/>
    <s v="B09TPKY8DS 46165"/>
    <b v="1"/>
    <s v="May"/>
    <s v="2026"/>
    <x v="1"/>
    <n v="0"/>
    <n v="0"/>
    <n v="0"/>
    <n v="0"/>
    <s v="1"/>
    <m/>
    <n v="0"/>
    <n v="0"/>
    <m/>
    <n v="0"/>
    <n v="0"/>
    <n v="30"/>
  </r>
  <r>
    <x v="613"/>
    <s v="B09TPKY8DS 46193"/>
    <b v="1"/>
    <s v="June"/>
    <s v="2026"/>
    <x v="2"/>
    <n v="0"/>
    <n v="0"/>
    <n v="0"/>
    <n v="0"/>
    <s v="2"/>
    <m/>
    <n v="0"/>
    <n v="0"/>
    <m/>
    <n v="0"/>
    <n v="0"/>
    <n v="30"/>
  </r>
  <r>
    <x v="613"/>
    <s v="B09TPKY8DS 46221"/>
    <b v="1"/>
    <s v="July"/>
    <s v="2026"/>
    <x v="3"/>
    <n v="0"/>
    <m/>
    <n v="0"/>
    <m/>
    <s v="3"/>
    <m/>
    <n v="0"/>
    <n v="0"/>
    <n v="0"/>
    <n v="0"/>
    <n v="0"/>
    <n v="30"/>
  </r>
  <r>
    <x v="613"/>
    <s v="B09TPKY8DS 46249"/>
    <b v="1"/>
    <s v="August"/>
    <s v="2026"/>
    <x v="4"/>
    <n v="0"/>
    <m/>
    <n v="0"/>
    <m/>
    <s v="4"/>
    <m/>
    <n v="0"/>
    <n v="0"/>
    <m/>
    <n v="0"/>
    <n v="0"/>
    <n v="30"/>
  </r>
  <r>
    <x v="613"/>
    <s v="B09TPKY8DS 46277"/>
    <b v="1"/>
    <s v="September"/>
    <s v="2026"/>
    <x v="5"/>
    <n v="0"/>
    <m/>
    <n v="0"/>
    <m/>
    <s v="5"/>
    <m/>
    <n v="0"/>
    <n v="0"/>
    <m/>
    <n v="0"/>
    <n v="0"/>
    <n v="30"/>
  </r>
  <r>
    <x v="613"/>
    <s v="B09TPKY8DS 46305"/>
    <b v="1"/>
    <s v="October"/>
    <s v="2026"/>
    <x v="6"/>
    <n v="0"/>
    <m/>
    <n v="0"/>
    <m/>
    <s v="6"/>
    <m/>
    <n v="0"/>
    <n v="0"/>
    <m/>
    <n v="0"/>
    <n v="0"/>
    <n v="30"/>
  </r>
  <r>
    <x v="614"/>
    <s v="B09TPM1G2R 46135"/>
    <b v="1"/>
    <s v="April"/>
    <s v="2026"/>
    <x v="0"/>
    <n v="0"/>
    <n v="0"/>
    <n v="0"/>
    <m/>
    <s v="0"/>
    <n v="0"/>
    <n v="0"/>
    <n v="0"/>
    <m/>
    <n v="0"/>
    <n v="0"/>
    <n v="30"/>
  </r>
  <r>
    <x v="614"/>
    <s v="B09TPM1G2R 46165"/>
    <b v="1"/>
    <s v="May"/>
    <s v="2026"/>
    <x v="1"/>
    <n v="0"/>
    <n v="0"/>
    <n v="0"/>
    <n v="0"/>
    <s v="1"/>
    <m/>
    <n v="0"/>
    <n v="0"/>
    <m/>
    <n v="0"/>
    <n v="0"/>
    <n v="30"/>
  </r>
  <r>
    <x v="614"/>
    <s v="B09TPM1G2R 46193"/>
    <b v="1"/>
    <s v="June"/>
    <s v="2026"/>
    <x v="2"/>
    <n v="0"/>
    <n v="0"/>
    <n v="0"/>
    <n v="0"/>
    <s v="2"/>
    <m/>
    <n v="0"/>
    <n v="0"/>
    <m/>
    <n v="0"/>
    <n v="0"/>
    <n v="30"/>
  </r>
  <r>
    <x v="614"/>
    <s v="B09TPM1G2R 46221"/>
    <b v="1"/>
    <s v="July"/>
    <s v="2026"/>
    <x v="3"/>
    <n v="0"/>
    <m/>
    <n v="0"/>
    <m/>
    <s v="3"/>
    <m/>
    <n v="0"/>
    <n v="0"/>
    <n v="0"/>
    <n v="0"/>
    <n v="0"/>
    <n v="30"/>
  </r>
  <r>
    <x v="614"/>
    <s v="B09TPM1G2R 46249"/>
    <b v="1"/>
    <s v="August"/>
    <s v="2026"/>
    <x v="4"/>
    <n v="0"/>
    <m/>
    <n v="0"/>
    <m/>
    <s v="4"/>
    <m/>
    <n v="0"/>
    <n v="0"/>
    <m/>
    <n v="0"/>
    <n v="0"/>
    <n v="30"/>
  </r>
  <r>
    <x v="614"/>
    <s v="B09TPM1G2R 46277"/>
    <b v="1"/>
    <s v="September"/>
    <s v="2026"/>
    <x v="5"/>
    <n v="0"/>
    <m/>
    <n v="0"/>
    <m/>
    <s v="5"/>
    <m/>
    <n v="0"/>
    <n v="0"/>
    <m/>
    <n v="0"/>
    <n v="0"/>
    <n v="30"/>
  </r>
  <r>
    <x v="614"/>
    <s v="B09TPM1G2R 46305"/>
    <b v="1"/>
    <s v="October"/>
    <s v="2026"/>
    <x v="6"/>
    <n v="0"/>
    <m/>
    <n v="0"/>
    <m/>
    <s v="6"/>
    <m/>
    <n v="0"/>
    <n v="0"/>
    <m/>
    <n v="0"/>
    <n v="0"/>
    <n v="30"/>
  </r>
  <r>
    <x v="615"/>
    <s v="B09TPN4SKM 46135"/>
    <b v="1"/>
    <s v="April"/>
    <s v="2026"/>
    <x v="0"/>
    <n v="0"/>
    <n v="0"/>
    <n v="0"/>
    <m/>
    <s v="0"/>
    <n v="0"/>
    <n v="0"/>
    <n v="0"/>
    <m/>
    <n v="0"/>
    <n v="0"/>
    <n v="30"/>
  </r>
  <r>
    <x v="615"/>
    <s v="B09TPN4SKM 46165"/>
    <b v="1"/>
    <s v="May"/>
    <s v="2026"/>
    <x v="1"/>
    <n v="0"/>
    <n v="0"/>
    <n v="0"/>
    <n v="0"/>
    <s v="1"/>
    <m/>
    <n v="0"/>
    <n v="0"/>
    <m/>
    <n v="0"/>
    <n v="0"/>
    <n v="30"/>
  </r>
  <r>
    <x v="615"/>
    <s v="B09TPN4SKM 46193"/>
    <b v="1"/>
    <s v="June"/>
    <s v="2026"/>
    <x v="2"/>
    <n v="0"/>
    <n v="0"/>
    <n v="0"/>
    <n v="0"/>
    <s v="2"/>
    <m/>
    <n v="0"/>
    <n v="0"/>
    <m/>
    <n v="0"/>
    <n v="0"/>
    <n v="30"/>
  </r>
  <r>
    <x v="615"/>
    <s v="B09TPN4SKM 46221"/>
    <b v="1"/>
    <s v="July"/>
    <s v="2026"/>
    <x v="3"/>
    <n v="0"/>
    <m/>
    <n v="0"/>
    <m/>
    <s v="3"/>
    <m/>
    <n v="0"/>
    <n v="0"/>
    <n v="0"/>
    <n v="0"/>
    <n v="0"/>
    <n v="30"/>
  </r>
  <r>
    <x v="615"/>
    <s v="B09TPN4SKM 46249"/>
    <b v="1"/>
    <s v="August"/>
    <s v="2026"/>
    <x v="4"/>
    <n v="0"/>
    <m/>
    <n v="0"/>
    <m/>
    <s v="4"/>
    <m/>
    <n v="0"/>
    <n v="0"/>
    <m/>
    <n v="0"/>
    <n v="0"/>
    <n v="30"/>
  </r>
  <r>
    <x v="615"/>
    <s v="B09TPN4SKM 46277"/>
    <b v="1"/>
    <s v="September"/>
    <s v="2026"/>
    <x v="5"/>
    <n v="0"/>
    <m/>
    <n v="0"/>
    <m/>
    <s v="5"/>
    <m/>
    <n v="0"/>
    <n v="0"/>
    <m/>
    <n v="0"/>
    <n v="0"/>
    <n v="30"/>
  </r>
  <r>
    <x v="615"/>
    <s v="B09TPN4SKM 46305"/>
    <b v="1"/>
    <s v="October"/>
    <s v="2026"/>
    <x v="6"/>
    <n v="0"/>
    <m/>
    <n v="0"/>
    <m/>
    <s v="6"/>
    <m/>
    <n v="0"/>
    <n v="0"/>
    <m/>
    <n v="0"/>
    <n v="0"/>
    <n v="30"/>
  </r>
  <r>
    <x v="616"/>
    <s v="B09TPLTB6M 46135"/>
    <b v="1"/>
    <s v="April"/>
    <s v="2026"/>
    <x v="0"/>
    <n v="0"/>
    <n v="0"/>
    <n v="0"/>
    <m/>
    <s v="0"/>
    <n v="0"/>
    <n v="0"/>
    <n v="0"/>
    <m/>
    <n v="0"/>
    <n v="0"/>
    <n v="30"/>
  </r>
  <r>
    <x v="616"/>
    <s v="B09TPLTB6M 46165"/>
    <b v="1"/>
    <s v="May"/>
    <s v="2026"/>
    <x v="1"/>
    <n v="0"/>
    <n v="0"/>
    <n v="0"/>
    <n v="0"/>
    <s v="1"/>
    <m/>
    <n v="0"/>
    <n v="0"/>
    <m/>
    <n v="0"/>
    <n v="0"/>
    <n v="30"/>
  </r>
  <r>
    <x v="616"/>
    <s v="B09TPLTB6M 46193"/>
    <b v="1"/>
    <s v="June"/>
    <s v="2026"/>
    <x v="2"/>
    <n v="0"/>
    <n v="0"/>
    <n v="0"/>
    <n v="0"/>
    <s v="2"/>
    <m/>
    <n v="0"/>
    <n v="0"/>
    <m/>
    <n v="0"/>
    <n v="0"/>
    <n v="30"/>
  </r>
  <r>
    <x v="616"/>
    <s v="B09TPLTB6M 46221"/>
    <b v="1"/>
    <s v="July"/>
    <s v="2026"/>
    <x v="3"/>
    <n v="0"/>
    <m/>
    <n v="0"/>
    <m/>
    <s v="3"/>
    <m/>
    <n v="0"/>
    <n v="0"/>
    <n v="0"/>
    <n v="0"/>
    <n v="0"/>
    <n v="30"/>
  </r>
  <r>
    <x v="616"/>
    <s v="B09TPLTB6M 46249"/>
    <b v="1"/>
    <s v="August"/>
    <s v="2026"/>
    <x v="4"/>
    <n v="0"/>
    <m/>
    <n v="0"/>
    <m/>
    <s v="4"/>
    <m/>
    <n v="0"/>
    <n v="0"/>
    <m/>
    <n v="0"/>
    <n v="0"/>
    <n v="30"/>
  </r>
  <r>
    <x v="616"/>
    <s v="B09TPLTB6M 46277"/>
    <b v="1"/>
    <s v="September"/>
    <s v="2026"/>
    <x v="5"/>
    <n v="0"/>
    <m/>
    <n v="0"/>
    <m/>
    <s v="5"/>
    <m/>
    <n v="0"/>
    <n v="0"/>
    <m/>
    <n v="0"/>
    <n v="0"/>
    <n v="30"/>
  </r>
  <r>
    <x v="616"/>
    <s v="B09TPLTB6M 46305"/>
    <b v="1"/>
    <s v="October"/>
    <s v="2026"/>
    <x v="6"/>
    <n v="0"/>
    <m/>
    <n v="0"/>
    <m/>
    <s v="6"/>
    <m/>
    <n v="0"/>
    <n v="0"/>
    <m/>
    <n v="0"/>
    <n v="0"/>
    <n v="30"/>
  </r>
  <r>
    <x v="617"/>
    <s v="B09TPMZD5G 46135"/>
    <b v="1"/>
    <s v="April"/>
    <s v="2026"/>
    <x v="0"/>
    <n v="0"/>
    <n v="0"/>
    <n v="0"/>
    <m/>
    <s v="0"/>
    <n v="0"/>
    <n v="0"/>
    <n v="0"/>
    <m/>
    <n v="0"/>
    <n v="0"/>
    <n v="30"/>
  </r>
  <r>
    <x v="617"/>
    <s v="B09TPMZD5G 46165"/>
    <b v="1"/>
    <s v="May"/>
    <s v="2026"/>
    <x v="1"/>
    <n v="0"/>
    <n v="0"/>
    <n v="0"/>
    <n v="0"/>
    <s v="1"/>
    <m/>
    <n v="0"/>
    <n v="0"/>
    <m/>
    <n v="0"/>
    <n v="0"/>
    <n v="30"/>
  </r>
  <r>
    <x v="617"/>
    <s v="B09TPMZD5G 46193"/>
    <b v="1"/>
    <s v="June"/>
    <s v="2026"/>
    <x v="2"/>
    <n v="0"/>
    <n v="0"/>
    <n v="0"/>
    <n v="0"/>
    <s v="2"/>
    <m/>
    <n v="0"/>
    <n v="0"/>
    <m/>
    <n v="0"/>
    <n v="0"/>
    <n v="30"/>
  </r>
  <r>
    <x v="617"/>
    <s v="B09TPMZD5G 46221"/>
    <b v="1"/>
    <s v="July"/>
    <s v="2026"/>
    <x v="3"/>
    <n v="0"/>
    <m/>
    <n v="0"/>
    <m/>
    <s v="3"/>
    <m/>
    <n v="0"/>
    <n v="0"/>
    <n v="0"/>
    <n v="0"/>
    <n v="0"/>
    <n v="30"/>
  </r>
  <r>
    <x v="617"/>
    <s v="B09TPMZD5G 46249"/>
    <b v="1"/>
    <s v="August"/>
    <s v="2026"/>
    <x v="4"/>
    <n v="0"/>
    <m/>
    <n v="0"/>
    <m/>
    <s v="4"/>
    <m/>
    <n v="0"/>
    <n v="0"/>
    <m/>
    <n v="0"/>
    <n v="0"/>
    <n v="30"/>
  </r>
  <r>
    <x v="617"/>
    <s v="B09TPMZD5G 46277"/>
    <b v="1"/>
    <s v="September"/>
    <s v="2026"/>
    <x v="5"/>
    <n v="0"/>
    <m/>
    <n v="0"/>
    <m/>
    <s v="5"/>
    <m/>
    <n v="0"/>
    <n v="0"/>
    <m/>
    <n v="0"/>
    <n v="0"/>
    <n v="30"/>
  </r>
  <r>
    <x v="617"/>
    <s v="B09TPMZD5G 46305"/>
    <b v="1"/>
    <s v="October"/>
    <s v="2026"/>
    <x v="6"/>
    <n v="0"/>
    <m/>
    <n v="0"/>
    <m/>
    <s v="6"/>
    <m/>
    <n v="0"/>
    <n v="0"/>
    <m/>
    <n v="0"/>
    <n v="0"/>
    <n v="30"/>
  </r>
  <r>
    <x v="618"/>
    <s v="B09TPMKBKL 46135"/>
    <b v="1"/>
    <s v="April"/>
    <s v="2026"/>
    <x v="0"/>
    <n v="0"/>
    <n v="0"/>
    <n v="0"/>
    <m/>
    <s v="0"/>
    <n v="0"/>
    <n v="0"/>
    <n v="0"/>
    <m/>
    <n v="0"/>
    <n v="0"/>
    <n v="30"/>
  </r>
  <r>
    <x v="618"/>
    <s v="B09TPMKBKL 46165"/>
    <b v="1"/>
    <s v="May"/>
    <s v="2026"/>
    <x v="1"/>
    <n v="0"/>
    <n v="0"/>
    <n v="0"/>
    <n v="0"/>
    <s v="1"/>
    <m/>
    <n v="0"/>
    <n v="0"/>
    <m/>
    <n v="0"/>
    <n v="0"/>
    <n v="30"/>
  </r>
  <r>
    <x v="618"/>
    <s v="B09TPMKBKL 46193"/>
    <b v="1"/>
    <s v="June"/>
    <s v="2026"/>
    <x v="2"/>
    <n v="0"/>
    <n v="0"/>
    <n v="0"/>
    <n v="0"/>
    <s v="2"/>
    <m/>
    <n v="0"/>
    <n v="0"/>
    <m/>
    <n v="0"/>
    <n v="0"/>
    <n v="30"/>
  </r>
  <r>
    <x v="618"/>
    <s v="B09TPMKBKL 46221"/>
    <b v="1"/>
    <s v="July"/>
    <s v="2026"/>
    <x v="3"/>
    <n v="0"/>
    <m/>
    <n v="0"/>
    <m/>
    <s v="3"/>
    <m/>
    <n v="0"/>
    <n v="0"/>
    <n v="0"/>
    <n v="0"/>
    <n v="0"/>
    <n v="30"/>
  </r>
  <r>
    <x v="618"/>
    <s v="B09TPMKBKL 46249"/>
    <b v="1"/>
    <s v="August"/>
    <s v="2026"/>
    <x v="4"/>
    <n v="0"/>
    <m/>
    <n v="0"/>
    <m/>
    <s v="4"/>
    <m/>
    <n v="0"/>
    <n v="0"/>
    <m/>
    <n v="0"/>
    <n v="0"/>
    <n v="30"/>
  </r>
  <r>
    <x v="618"/>
    <s v="B09TPMKBKL 46277"/>
    <b v="1"/>
    <s v="September"/>
    <s v="2026"/>
    <x v="5"/>
    <n v="0"/>
    <m/>
    <n v="0"/>
    <m/>
    <s v="5"/>
    <m/>
    <n v="0"/>
    <n v="0"/>
    <m/>
    <n v="0"/>
    <n v="0"/>
    <n v="30"/>
  </r>
  <r>
    <x v="618"/>
    <s v="B09TPMKBKL 46305"/>
    <b v="1"/>
    <s v="October"/>
    <s v="2026"/>
    <x v="6"/>
    <n v="0"/>
    <m/>
    <n v="0"/>
    <m/>
    <s v="6"/>
    <m/>
    <n v="0"/>
    <n v="0"/>
    <m/>
    <n v="0"/>
    <n v="0"/>
    <n v="30"/>
  </r>
  <r>
    <x v="619"/>
    <s v="B09TPLZYV3 46135"/>
    <b v="1"/>
    <s v="April"/>
    <s v="2026"/>
    <x v="0"/>
    <n v="0"/>
    <n v="0"/>
    <n v="0"/>
    <m/>
    <s v="0"/>
    <n v="0"/>
    <n v="0"/>
    <n v="0"/>
    <m/>
    <n v="0"/>
    <n v="0"/>
    <n v="30"/>
  </r>
  <r>
    <x v="619"/>
    <s v="B09TPLZYV3 46165"/>
    <b v="1"/>
    <s v="May"/>
    <s v="2026"/>
    <x v="1"/>
    <n v="0"/>
    <n v="0"/>
    <n v="0"/>
    <n v="0"/>
    <s v="1"/>
    <m/>
    <n v="0"/>
    <n v="0"/>
    <m/>
    <n v="0"/>
    <n v="0"/>
    <n v="30"/>
  </r>
  <r>
    <x v="619"/>
    <s v="B09TPLZYV3 46193"/>
    <b v="1"/>
    <s v="June"/>
    <s v="2026"/>
    <x v="2"/>
    <n v="0"/>
    <n v="0"/>
    <n v="0"/>
    <n v="0"/>
    <s v="2"/>
    <m/>
    <n v="0"/>
    <n v="0"/>
    <m/>
    <n v="0"/>
    <n v="0"/>
    <n v="30"/>
  </r>
  <r>
    <x v="619"/>
    <s v="B09TPLZYV3 46221"/>
    <b v="1"/>
    <s v="July"/>
    <s v="2026"/>
    <x v="3"/>
    <n v="0"/>
    <m/>
    <n v="0"/>
    <m/>
    <s v="3"/>
    <m/>
    <n v="0"/>
    <n v="0"/>
    <n v="0"/>
    <n v="0"/>
    <n v="0"/>
    <n v="30"/>
  </r>
  <r>
    <x v="619"/>
    <s v="B09TPLZYV3 46249"/>
    <b v="1"/>
    <s v="August"/>
    <s v="2026"/>
    <x v="4"/>
    <n v="0"/>
    <m/>
    <n v="0"/>
    <m/>
    <s v="4"/>
    <m/>
    <n v="0"/>
    <n v="0"/>
    <m/>
    <n v="0"/>
    <n v="0"/>
    <n v="30"/>
  </r>
  <r>
    <x v="619"/>
    <s v="B09TPLZYV3 46277"/>
    <b v="1"/>
    <s v="September"/>
    <s v="2026"/>
    <x v="5"/>
    <n v="0"/>
    <m/>
    <n v="0"/>
    <m/>
    <s v="5"/>
    <m/>
    <n v="0"/>
    <n v="0"/>
    <m/>
    <n v="0"/>
    <n v="0"/>
    <n v="30"/>
  </r>
  <r>
    <x v="619"/>
    <s v="B09TPLZYV3 46305"/>
    <b v="1"/>
    <s v="October"/>
    <s v="2026"/>
    <x v="6"/>
    <n v="0"/>
    <m/>
    <n v="0"/>
    <m/>
    <s v="6"/>
    <m/>
    <n v="0"/>
    <n v="0"/>
    <m/>
    <n v="0"/>
    <n v="0"/>
    <n v="30"/>
  </r>
  <r>
    <x v="620"/>
    <s v="B09TPL491T 46135"/>
    <b v="1"/>
    <s v="April"/>
    <s v="2026"/>
    <x v="0"/>
    <n v="0"/>
    <n v="0"/>
    <n v="0"/>
    <m/>
    <s v="0"/>
    <n v="0"/>
    <n v="0"/>
    <n v="0"/>
    <m/>
    <n v="0"/>
    <n v="0"/>
    <n v="30"/>
  </r>
  <r>
    <x v="620"/>
    <s v="B09TPL491T 46165"/>
    <b v="1"/>
    <s v="May"/>
    <s v="2026"/>
    <x v="1"/>
    <n v="0"/>
    <n v="0"/>
    <n v="0"/>
    <n v="0"/>
    <s v="1"/>
    <m/>
    <n v="0"/>
    <n v="0"/>
    <m/>
    <n v="0"/>
    <n v="0"/>
    <n v="30"/>
  </r>
  <r>
    <x v="620"/>
    <s v="B09TPL491T 46193"/>
    <b v="1"/>
    <s v="June"/>
    <s v="2026"/>
    <x v="2"/>
    <n v="0"/>
    <n v="0"/>
    <n v="0"/>
    <n v="0"/>
    <s v="2"/>
    <m/>
    <n v="0"/>
    <n v="0"/>
    <m/>
    <n v="0"/>
    <n v="0"/>
    <n v="30"/>
  </r>
  <r>
    <x v="620"/>
    <s v="B09TPL491T 46221"/>
    <b v="1"/>
    <s v="July"/>
    <s v="2026"/>
    <x v="3"/>
    <n v="0"/>
    <m/>
    <n v="0"/>
    <m/>
    <s v="3"/>
    <m/>
    <n v="0"/>
    <n v="0"/>
    <n v="0"/>
    <n v="0"/>
    <n v="0"/>
    <n v="30"/>
  </r>
  <r>
    <x v="620"/>
    <s v="B09TPL491T 46249"/>
    <b v="1"/>
    <s v="August"/>
    <s v="2026"/>
    <x v="4"/>
    <n v="0"/>
    <m/>
    <n v="0"/>
    <m/>
    <s v="4"/>
    <m/>
    <n v="0"/>
    <n v="0"/>
    <m/>
    <n v="0"/>
    <n v="0"/>
    <n v="30"/>
  </r>
  <r>
    <x v="620"/>
    <s v="B09TPL491T 46277"/>
    <b v="1"/>
    <s v="September"/>
    <s v="2026"/>
    <x v="5"/>
    <n v="0"/>
    <m/>
    <n v="0"/>
    <m/>
    <s v="5"/>
    <m/>
    <n v="0"/>
    <n v="0"/>
    <m/>
    <n v="0"/>
    <n v="0"/>
    <n v="30"/>
  </r>
  <r>
    <x v="620"/>
    <s v="B09TPL491T 46305"/>
    <b v="1"/>
    <s v="October"/>
    <s v="2026"/>
    <x v="6"/>
    <n v="0"/>
    <m/>
    <n v="0"/>
    <m/>
    <s v="6"/>
    <m/>
    <n v="0"/>
    <n v="0"/>
    <m/>
    <n v="0"/>
    <n v="0"/>
    <n v="30"/>
  </r>
  <r>
    <x v="621"/>
    <s v="B09TPQ3Y8P 46135"/>
    <b v="1"/>
    <s v="April"/>
    <s v="2026"/>
    <x v="0"/>
    <n v="0"/>
    <n v="0"/>
    <n v="0"/>
    <m/>
    <s v="0"/>
    <n v="0"/>
    <n v="0"/>
    <n v="0"/>
    <m/>
    <n v="0"/>
    <n v="0"/>
    <n v="30"/>
  </r>
  <r>
    <x v="621"/>
    <s v="B09TPQ3Y8P 46165"/>
    <b v="1"/>
    <s v="May"/>
    <s v="2026"/>
    <x v="1"/>
    <n v="0"/>
    <n v="0"/>
    <n v="0"/>
    <n v="0"/>
    <s v="1"/>
    <m/>
    <n v="0"/>
    <n v="0"/>
    <m/>
    <n v="0"/>
    <n v="0"/>
    <n v="30"/>
  </r>
  <r>
    <x v="621"/>
    <s v="B09TPQ3Y8P 46193"/>
    <b v="1"/>
    <s v="June"/>
    <s v="2026"/>
    <x v="2"/>
    <n v="0"/>
    <n v="0"/>
    <n v="0"/>
    <n v="0"/>
    <s v="2"/>
    <m/>
    <n v="0"/>
    <n v="0"/>
    <m/>
    <n v="0"/>
    <n v="0"/>
    <n v="30"/>
  </r>
  <r>
    <x v="621"/>
    <s v="B09TPQ3Y8P 46221"/>
    <b v="1"/>
    <s v="July"/>
    <s v="2026"/>
    <x v="3"/>
    <n v="0"/>
    <m/>
    <n v="0"/>
    <m/>
    <s v="3"/>
    <m/>
    <n v="0"/>
    <n v="0"/>
    <n v="0"/>
    <n v="0"/>
    <n v="0"/>
    <n v="30"/>
  </r>
  <r>
    <x v="621"/>
    <s v="B09TPQ3Y8P 46249"/>
    <b v="1"/>
    <s v="August"/>
    <s v="2026"/>
    <x v="4"/>
    <n v="0"/>
    <m/>
    <n v="0"/>
    <m/>
    <s v="4"/>
    <m/>
    <n v="0"/>
    <n v="0"/>
    <m/>
    <n v="0"/>
    <n v="0"/>
    <n v="30"/>
  </r>
  <r>
    <x v="621"/>
    <s v="B09TPQ3Y8P 46277"/>
    <b v="1"/>
    <s v="September"/>
    <s v="2026"/>
    <x v="5"/>
    <n v="0"/>
    <m/>
    <n v="0"/>
    <m/>
    <s v="5"/>
    <m/>
    <n v="0"/>
    <n v="0"/>
    <m/>
    <n v="0"/>
    <n v="0"/>
    <n v="30"/>
  </r>
  <r>
    <x v="621"/>
    <s v="B09TPQ3Y8P 46305"/>
    <b v="1"/>
    <s v="October"/>
    <s v="2026"/>
    <x v="6"/>
    <n v="0"/>
    <m/>
    <n v="0"/>
    <m/>
    <s v="6"/>
    <m/>
    <n v="0"/>
    <n v="0"/>
    <m/>
    <n v="0"/>
    <n v="0"/>
    <n v="30"/>
  </r>
  <r>
    <x v="622"/>
    <s v="B09TPL9Q1K 46135"/>
    <b v="1"/>
    <s v="April"/>
    <s v="2026"/>
    <x v="0"/>
    <n v="0"/>
    <n v="0"/>
    <n v="0"/>
    <m/>
    <s v="0"/>
    <n v="0"/>
    <n v="0"/>
    <n v="0"/>
    <m/>
    <n v="0"/>
    <n v="0"/>
    <n v="30"/>
  </r>
  <r>
    <x v="622"/>
    <s v="B09TPL9Q1K 46165"/>
    <b v="1"/>
    <s v="May"/>
    <s v="2026"/>
    <x v="1"/>
    <n v="0"/>
    <n v="0"/>
    <n v="0"/>
    <n v="0"/>
    <s v="1"/>
    <m/>
    <n v="0"/>
    <n v="0"/>
    <m/>
    <n v="0"/>
    <n v="0"/>
    <n v="30"/>
  </r>
  <r>
    <x v="622"/>
    <s v="B09TPL9Q1K 46193"/>
    <b v="1"/>
    <s v="June"/>
    <s v="2026"/>
    <x v="2"/>
    <n v="0"/>
    <n v="0"/>
    <n v="0"/>
    <n v="0"/>
    <s v="2"/>
    <m/>
    <n v="0"/>
    <n v="0"/>
    <m/>
    <n v="0"/>
    <n v="0"/>
    <n v="30"/>
  </r>
  <r>
    <x v="622"/>
    <s v="B09TPL9Q1K 46221"/>
    <b v="1"/>
    <s v="July"/>
    <s v="2026"/>
    <x v="3"/>
    <n v="0"/>
    <m/>
    <n v="0"/>
    <m/>
    <s v="3"/>
    <m/>
    <n v="0"/>
    <n v="0"/>
    <n v="0"/>
    <n v="0"/>
    <n v="0"/>
    <n v="30"/>
  </r>
  <r>
    <x v="622"/>
    <s v="B09TPL9Q1K 46249"/>
    <b v="1"/>
    <s v="August"/>
    <s v="2026"/>
    <x v="4"/>
    <n v="0"/>
    <m/>
    <n v="0"/>
    <m/>
    <s v="4"/>
    <m/>
    <n v="0"/>
    <n v="0"/>
    <m/>
    <n v="0"/>
    <n v="0"/>
    <n v="30"/>
  </r>
  <r>
    <x v="622"/>
    <s v="B09TPL9Q1K 46277"/>
    <b v="1"/>
    <s v="September"/>
    <s v="2026"/>
    <x v="5"/>
    <n v="0"/>
    <m/>
    <n v="0"/>
    <m/>
    <s v="5"/>
    <m/>
    <n v="0"/>
    <n v="0"/>
    <m/>
    <n v="0"/>
    <n v="0"/>
    <n v="30"/>
  </r>
  <r>
    <x v="622"/>
    <s v="B09TPL9Q1K 46305"/>
    <b v="1"/>
    <s v="October"/>
    <s v="2026"/>
    <x v="6"/>
    <n v="0"/>
    <m/>
    <n v="0"/>
    <m/>
    <s v="6"/>
    <m/>
    <n v="0"/>
    <n v="0"/>
    <m/>
    <n v="0"/>
    <n v="0"/>
    <n v="30"/>
  </r>
  <r>
    <x v="623"/>
    <s v="B09TPQ3Y9M 46135"/>
    <b v="1"/>
    <s v="April"/>
    <s v="2026"/>
    <x v="0"/>
    <n v="0"/>
    <n v="0"/>
    <n v="0"/>
    <m/>
    <s v="0"/>
    <n v="0"/>
    <n v="0"/>
    <n v="0"/>
    <m/>
    <n v="0"/>
    <n v="0"/>
    <n v="30"/>
  </r>
  <r>
    <x v="623"/>
    <s v="B09TPQ3Y9M 46165"/>
    <b v="1"/>
    <s v="May"/>
    <s v="2026"/>
    <x v="1"/>
    <n v="0"/>
    <n v="0"/>
    <n v="0"/>
    <n v="0"/>
    <s v="1"/>
    <m/>
    <n v="0"/>
    <n v="0"/>
    <m/>
    <n v="0"/>
    <n v="0"/>
    <n v="30"/>
  </r>
  <r>
    <x v="623"/>
    <s v="B09TPQ3Y9M 46193"/>
    <b v="1"/>
    <s v="June"/>
    <s v="2026"/>
    <x v="2"/>
    <n v="0"/>
    <n v="0"/>
    <n v="0"/>
    <n v="0"/>
    <s v="2"/>
    <m/>
    <n v="0"/>
    <n v="0"/>
    <m/>
    <n v="0"/>
    <n v="0"/>
    <n v="30"/>
  </r>
  <r>
    <x v="623"/>
    <s v="B09TPQ3Y9M 46221"/>
    <b v="1"/>
    <s v="July"/>
    <s v="2026"/>
    <x v="3"/>
    <n v="0"/>
    <m/>
    <n v="0"/>
    <m/>
    <s v="3"/>
    <m/>
    <n v="0"/>
    <n v="0"/>
    <n v="0"/>
    <n v="0"/>
    <n v="0"/>
    <n v="30"/>
  </r>
  <r>
    <x v="623"/>
    <s v="B09TPQ3Y9M 46249"/>
    <b v="1"/>
    <s v="August"/>
    <s v="2026"/>
    <x v="4"/>
    <n v="0"/>
    <m/>
    <n v="0"/>
    <m/>
    <s v="4"/>
    <m/>
    <n v="0"/>
    <n v="0"/>
    <m/>
    <n v="0"/>
    <n v="0"/>
    <n v="30"/>
  </r>
  <r>
    <x v="623"/>
    <s v="B09TPQ3Y9M 46277"/>
    <b v="1"/>
    <s v="September"/>
    <s v="2026"/>
    <x v="5"/>
    <n v="0"/>
    <m/>
    <n v="0"/>
    <m/>
    <s v="5"/>
    <m/>
    <n v="0"/>
    <n v="0"/>
    <m/>
    <n v="0"/>
    <n v="0"/>
    <n v="30"/>
  </r>
  <r>
    <x v="623"/>
    <s v="B09TPQ3Y9M 46305"/>
    <b v="1"/>
    <s v="October"/>
    <s v="2026"/>
    <x v="6"/>
    <n v="0"/>
    <m/>
    <n v="0"/>
    <m/>
    <s v="6"/>
    <m/>
    <n v="0"/>
    <n v="0"/>
    <m/>
    <n v="0"/>
    <n v="0"/>
    <n v="30"/>
  </r>
  <r>
    <x v="624"/>
    <s v="B09TPKRG65 46135"/>
    <b v="1"/>
    <s v="April"/>
    <s v="2026"/>
    <x v="0"/>
    <n v="0"/>
    <n v="0"/>
    <n v="0"/>
    <m/>
    <s v="0"/>
    <n v="0"/>
    <n v="0"/>
    <n v="0"/>
    <m/>
    <n v="0"/>
    <n v="0"/>
    <n v="30"/>
  </r>
  <r>
    <x v="624"/>
    <s v="B09TPKRG65 46165"/>
    <b v="1"/>
    <s v="May"/>
    <s v="2026"/>
    <x v="1"/>
    <n v="0"/>
    <n v="0"/>
    <n v="0"/>
    <n v="0"/>
    <s v="1"/>
    <m/>
    <n v="0"/>
    <n v="0"/>
    <m/>
    <n v="0"/>
    <n v="0"/>
    <n v="30"/>
  </r>
  <r>
    <x v="624"/>
    <s v="B09TPKRG65 46193"/>
    <b v="1"/>
    <s v="June"/>
    <s v="2026"/>
    <x v="2"/>
    <n v="0"/>
    <n v="0"/>
    <n v="0"/>
    <n v="0"/>
    <s v="2"/>
    <m/>
    <n v="0"/>
    <n v="0"/>
    <m/>
    <n v="0"/>
    <n v="0"/>
    <n v="30"/>
  </r>
  <r>
    <x v="624"/>
    <s v="B09TPKRG65 46221"/>
    <b v="1"/>
    <s v="July"/>
    <s v="2026"/>
    <x v="3"/>
    <n v="0"/>
    <m/>
    <n v="0"/>
    <m/>
    <s v="3"/>
    <m/>
    <n v="0"/>
    <n v="0"/>
    <n v="0"/>
    <n v="0"/>
    <n v="0"/>
    <n v="30"/>
  </r>
  <r>
    <x v="624"/>
    <s v="B09TPKRG65 46249"/>
    <b v="1"/>
    <s v="August"/>
    <s v="2026"/>
    <x v="4"/>
    <n v="0"/>
    <m/>
    <n v="0"/>
    <m/>
    <s v="4"/>
    <m/>
    <n v="0"/>
    <n v="0"/>
    <m/>
    <n v="0"/>
    <n v="0"/>
    <n v="30"/>
  </r>
  <r>
    <x v="624"/>
    <s v="B09TPKRG65 46277"/>
    <b v="1"/>
    <s v="September"/>
    <s v="2026"/>
    <x v="5"/>
    <n v="0"/>
    <m/>
    <n v="0"/>
    <m/>
    <s v="5"/>
    <m/>
    <n v="0"/>
    <n v="0"/>
    <m/>
    <n v="0"/>
    <n v="0"/>
    <n v="30"/>
  </r>
  <r>
    <x v="624"/>
    <s v="B09TPKRG65 46305"/>
    <b v="1"/>
    <s v="October"/>
    <s v="2026"/>
    <x v="6"/>
    <n v="0"/>
    <m/>
    <n v="0"/>
    <m/>
    <s v="6"/>
    <m/>
    <n v="0"/>
    <n v="0"/>
    <m/>
    <n v="0"/>
    <n v="0"/>
    <n v="30"/>
  </r>
  <r>
    <x v="625"/>
    <s v="B09TPMHX5J 46135"/>
    <b v="1"/>
    <s v="April"/>
    <s v="2026"/>
    <x v="0"/>
    <n v="0"/>
    <n v="0"/>
    <n v="0"/>
    <m/>
    <s v="0"/>
    <n v="0"/>
    <n v="0"/>
    <n v="0"/>
    <m/>
    <n v="0"/>
    <n v="0"/>
    <n v="30"/>
  </r>
  <r>
    <x v="625"/>
    <s v="B09TPMHX5J 46165"/>
    <b v="1"/>
    <s v="May"/>
    <s v="2026"/>
    <x v="1"/>
    <n v="0"/>
    <n v="0"/>
    <n v="0"/>
    <n v="0"/>
    <s v="1"/>
    <m/>
    <n v="0"/>
    <n v="0"/>
    <m/>
    <n v="0"/>
    <n v="0"/>
    <n v="30"/>
  </r>
  <r>
    <x v="625"/>
    <s v="B09TPMHX5J 46193"/>
    <b v="1"/>
    <s v="June"/>
    <s v="2026"/>
    <x v="2"/>
    <n v="0"/>
    <n v="0"/>
    <n v="0"/>
    <n v="0"/>
    <s v="2"/>
    <m/>
    <n v="0"/>
    <n v="0"/>
    <m/>
    <n v="0"/>
    <n v="0"/>
    <n v="30"/>
  </r>
  <r>
    <x v="625"/>
    <s v="B09TPMHX5J 46221"/>
    <b v="1"/>
    <s v="July"/>
    <s v="2026"/>
    <x v="3"/>
    <n v="0"/>
    <m/>
    <n v="0"/>
    <m/>
    <s v="3"/>
    <m/>
    <n v="0"/>
    <n v="0"/>
    <n v="0"/>
    <n v="0"/>
    <n v="0"/>
    <n v="30"/>
  </r>
  <r>
    <x v="625"/>
    <s v="B09TPMHX5J 46249"/>
    <b v="1"/>
    <s v="August"/>
    <s v="2026"/>
    <x v="4"/>
    <n v="0"/>
    <m/>
    <n v="0"/>
    <m/>
    <s v="4"/>
    <m/>
    <n v="0"/>
    <n v="0"/>
    <m/>
    <n v="0"/>
    <n v="0"/>
    <n v="30"/>
  </r>
  <r>
    <x v="625"/>
    <s v="B09TPMHX5J 46277"/>
    <b v="1"/>
    <s v="September"/>
    <s v="2026"/>
    <x v="5"/>
    <n v="0"/>
    <m/>
    <n v="0"/>
    <m/>
    <s v="5"/>
    <m/>
    <n v="0"/>
    <n v="0"/>
    <m/>
    <n v="0"/>
    <n v="0"/>
    <n v="30"/>
  </r>
  <r>
    <x v="625"/>
    <s v="B09TPMHX5J 46305"/>
    <b v="1"/>
    <s v="October"/>
    <s v="2026"/>
    <x v="6"/>
    <n v="0"/>
    <m/>
    <n v="0"/>
    <m/>
    <s v="6"/>
    <m/>
    <n v="0"/>
    <n v="0"/>
    <m/>
    <n v="0"/>
    <n v="0"/>
    <n v="30"/>
  </r>
  <r>
    <x v="626"/>
    <s v="B09TPL4JVN 46135"/>
    <b v="1"/>
    <s v="April"/>
    <s v="2026"/>
    <x v="0"/>
    <n v="0"/>
    <n v="0"/>
    <n v="0"/>
    <m/>
    <s v="0"/>
    <n v="0"/>
    <n v="0"/>
    <n v="0"/>
    <m/>
    <n v="0"/>
    <n v="0"/>
    <n v="30"/>
  </r>
  <r>
    <x v="626"/>
    <s v="B09TPL4JVN 46165"/>
    <b v="1"/>
    <s v="May"/>
    <s v="2026"/>
    <x v="1"/>
    <n v="0"/>
    <n v="0"/>
    <n v="0"/>
    <n v="0"/>
    <s v="1"/>
    <m/>
    <n v="0"/>
    <n v="0"/>
    <m/>
    <n v="0"/>
    <n v="0"/>
    <n v="30"/>
  </r>
  <r>
    <x v="626"/>
    <s v="B09TPL4JVN 46193"/>
    <b v="1"/>
    <s v="June"/>
    <s v="2026"/>
    <x v="2"/>
    <n v="0"/>
    <n v="0"/>
    <n v="0"/>
    <n v="0"/>
    <s v="2"/>
    <m/>
    <n v="0"/>
    <n v="0"/>
    <m/>
    <n v="0"/>
    <n v="0"/>
    <n v="30"/>
  </r>
  <r>
    <x v="626"/>
    <s v="B09TPL4JVN 46221"/>
    <b v="1"/>
    <s v="July"/>
    <s v="2026"/>
    <x v="3"/>
    <n v="0"/>
    <m/>
    <n v="0"/>
    <m/>
    <s v="3"/>
    <m/>
    <n v="0"/>
    <n v="0"/>
    <n v="0"/>
    <n v="0"/>
    <n v="0"/>
    <n v="30"/>
  </r>
  <r>
    <x v="626"/>
    <s v="B09TPL4JVN 46249"/>
    <b v="1"/>
    <s v="August"/>
    <s v="2026"/>
    <x v="4"/>
    <n v="0"/>
    <m/>
    <n v="0"/>
    <m/>
    <s v="4"/>
    <m/>
    <n v="0"/>
    <n v="0"/>
    <m/>
    <n v="0"/>
    <n v="0"/>
    <n v="30"/>
  </r>
  <r>
    <x v="626"/>
    <s v="B09TPL4JVN 46277"/>
    <b v="1"/>
    <s v="September"/>
    <s v="2026"/>
    <x v="5"/>
    <n v="0"/>
    <m/>
    <n v="0"/>
    <m/>
    <s v="5"/>
    <m/>
    <n v="0"/>
    <n v="0"/>
    <m/>
    <n v="0"/>
    <n v="0"/>
    <n v="30"/>
  </r>
  <r>
    <x v="626"/>
    <s v="B09TPL4JVN 46305"/>
    <b v="1"/>
    <s v="October"/>
    <s v="2026"/>
    <x v="6"/>
    <n v="0"/>
    <m/>
    <n v="0"/>
    <m/>
    <s v="6"/>
    <m/>
    <n v="0"/>
    <n v="0"/>
    <m/>
    <n v="0"/>
    <n v="0"/>
    <n v="30"/>
  </r>
  <r>
    <x v="627"/>
    <s v="B09TPNCH72 46135"/>
    <b v="1"/>
    <s v="April"/>
    <s v="2026"/>
    <x v="0"/>
    <n v="0"/>
    <n v="0"/>
    <n v="0"/>
    <m/>
    <s v="0"/>
    <n v="0"/>
    <n v="0"/>
    <n v="0"/>
    <m/>
    <n v="0"/>
    <n v="0"/>
    <n v="30"/>
  </r>
  <r>
    <x v="627"/>
    <s v="B09TPNCH72 46165"/>
    <b v="1"/>
    <s v="May"/>
    <s v="2026"/>
    <x v="1"/>
    <n v="0"/>
    <n v="0"/>
    <n v="0"/>
    <n v="0"/>
    <s v="1"/>
    <m/>
    <n v="0"/>
    <n v="0"/>
    <m/>
    <n v="0"/>
    <n v="0"/>
    <n v="30"/>
  </r>
  <r>
    <x v="627"/>
    <s v="B09TPNCH72 46193"/>
    <b v="1"/>
    <s v="June"/>
    <s v="2026"/>
    <x v="2"/>
    <n v="0"/>
    <n v="0"/>
    <n v="0"/>
    <n v="0"/>
    <s v="2"/>
    <m/>
    <n v="0"/>
    <n v="0"/>
    <m/>
    <n v="0"/>
    <n v="0"/>
    <n v="30"/>
  </r>
  <r>
    <x v="627"/>
    <s v="B09TPNCH72 46221"/>
    <b v="1"/>
    <s v="July"/>
    <s v="2026"/>
    <x v="3"/>
    <n v="0"/>
    <m/>
    <n v="0"/>
    <m/>
    <s v="3"/>
    <m/>
    <n v="0"/>
    <n v="0"/>
    <n v="0"/>
    <n v="0"/>
    <n v="0"/>
    <n v="30"/>
  </r>
  <r>
    <x v="627"/>
    <s v="B09TPNCH72 46249"/>
    <b v="1"/>
    <s v="August"/>
    <s v="2026"/>
    <x v="4"/>
    <n v="0"/>
    <m/>
    <n v="0"/>
    <m/>
    <s v="4"/>
    <m/>
    <n v="0"/>
    <n v="0"/>
    <m/>
    <n v="0"/>
    <n v="0"/>
    <n v="30"/>
  </r>
  <r>
    <x v="627"/>
    <s v="B09TPNCH72 46277"/>
    <b v="1"/>
    <s v="September"/>
    <s v="2026"/>
    <x v="5"/>
    <n v="0"/>
    <m/>
    <n v="0"/>
    <m/>
    <s v="5"/>
    <m/>
    <n v="0"/>
    <n v="0"/>
    <m/>
    <n v="0"/>
    <n v="0"/>
    <n v="30"/>
  </r>
  <r>
    <x v="627"/>
    <s v="B09TPNCH72 46305"/>
    <b v="1"/>
    <s v="October"/>
    <s v="2026"/>
    <x v="6"/>
    <n v="0"/>
    <m/>
    <n v="0"/>
    <m/>
    <s v="6"/>
    <m/>
    <n v="0"/>
    <n v="0"/>
    <m/>
    <n v="0"/>
    <n v="0"/>
    <n v="30"/>
  </r>
  <r>
    <x v="628"/>
    <s v="B09TPMDLJP 46135"/>
    <b v="1"/>
    <s v="April"/>
    <s v="2026"/>
    <x v="0"/>
    <n v="0"/>
    <n v="0"/>
    <n v="0"/>
    <m/>
    <s v="0"/>
    <n v="0"/>
    <n v="0"/>
    <n v="0"/>
    <m/>
    <n v="0"/>
    <n v="0"/>
    <n v="30"/>
  </r>
  <r>
    <x v="628"/>
    <s v="B09TPMDLJP 46165"/>
    <b v="1"/>
    <s v="May"/>
    <s v="2026"/>
    <x v="1"/>
    <n v="0"/>
    <n v="0"/>
    <n v="0"/>
    <n v="0"/>
    <s v="1"/>
    <m/>
    <n v="0"/>
    <n v="0"/>
    <m/>
    <n v="0"/>
    <n v="0"/>
    <n v="30"/>
  </r>
  <r>
    <x v="628"/>
    <s v="B09TPMDLJP 46193"/>
    <b v="1"/>
    <s v="June"/>
    <s v="2026"/>
    <x v="2"/>
    <n v="0"/>
    <n v="0"/>
    <n v="0"/>
    <n v="0"/>
    <s v="2"/>
    <m/>
    <n v="0"/>
    <n v="0"/>
    <m/>
    <n v="0"/>
    <n v="0"/>
    <n v="30"/>
  </r>
  <r>
    <x v="628"/>
    <s v="B09TPMDLJP 46221"/>
    <b v="1"/>
    <s v="July"/>
    <s v="2026"/>
    <x v="3"/>
    <n v="0"/>
    <m/>
    <n v="0"/>
    <m/>
    <s v="3"/>
    <m/>
    <n v="0"/>
    <n v="0"/>
    <n v="0"/>
    <n v="0"/>
    <n v="0"/>
    <n v="30"/>
  </r>
  <r>
    <x v="628"/>
    <s v="B09TPMDLJP 46249"/>
    <b v="1"/>
    <s v="August"/>
    <s v="2026"/>
    <x v="4"/>
    <n v="0"/>
    <m/>
    <n v="0"/>
    <m/>
    <s v="4"/>
    <m/>
    <n v="0"/>
    <n v="0"/>
    <m/>
    <n v="0"/>
    <n v="0"/>
    <n v="30"/>
  </r>
  <r>
    <x v="628"/>
    <s v="B09TPMDLJP 46277"/>
    <b v="1"/>
    <s v="September"/>
    <s v="2026"/>
    <x v="5"/>
    <n v="0"/>
    <m/>
    <n v="0"/>
    <m/>
    <s v="5"/>
    <m/>
    <n v="0"/>
    <n v="0"/>
    <m/>
    <n v="0"/>
    <n v="0"/>
    <n v="30"/>
  </r>
  <r>
    <x v="628"/>
    <s v="B09TPMDLJP 46305"/>
    <b v="1"/>
    <s v="October"/>
    <s v="2026"/>
    <x v="6"/>
    <n v="0"/>
    <m/>
    <n v="0"/>
    <m/>
    <s v="6"/>
    <m/>
    <n v="0"/>
    <n v="0"/>
    <m/>
    <n v="0"/>
    <n v="0"/>
    <n v="30"/>
  </r>
  <r>
    <x v="629"/>
    <s v="B09TPMGPXP 46135"/>
    <b v="1"/>
    <s v="April"/>
    <s v="2026"/>
    <x v="0"/>
    <n v="0"/>
    <n v="0"/>
    <n v="0"/>
    <m/>
    <s v="0"/>
    <n v="0"/>
    <n v="0"/>
    <n v="0"/>
    <m/>
    <n v="0"/>
    <n v="0"/>
    <n v="30"/>
  </r>
  <r>
    <x v="629"/>
    <s v="B09TPMGPXP 46165"/>
    <b v="1"/>
    <s v="May"/>
    <s v="2026"/>
    <x v="1"/>
    <n v="0"/>
    <n v="0"/>
    <n v="0"/>
    <n v="0"/>
    <s v="1"/>
    <m/>
    <n v="0"/>
    <n v="0"/>
    <m/>
    <n v="0"/>
    <n v="0"/>
    <n v="30"/>
  </r>
  <r>
    <x v="629"/>
    <s v="B09TPMGPXP 46193"/>
    <b v="1"/>
    <s v="June"/>
    <s v="2026"/>
    <x v="2"/>
    <n v="0"/>
    <n v="0"/>
    <n v="0"/>
    <n v="0"/>
    <s v="2"/>
    <m/>
    <n v="0"/>
    <n v="0"/>
    <m/>
    <n v="0"/>
    <n v="0"/>
    <n v="30"/>
  </r>
  <r>
    <x v="629"/>
    <s v="B09TPMGPXP 46221"/>
    <b v="1"/>
    <s v="July"/>
    <s v="2026"/>
    <x v="3"/>
    <n v="0"/>
    <m/>
    <n v="0"/>
    <m/>
    <s v="3"/>
    <m/>
    <n v="0"/>
    <n v="0"/>
    <n v="0"/>
    <n v="0"/>
    <n v="0"/>
    <n v="30"/>
  </r>
  <r>
    <x v="629"/>
    <s v="B09TPMGPXP 46249"/>
    <b v="1"/>
    <s v="August"/>
    <s v="2026"/>
    <x v="4"/>
    <n v="0"/>
    <m/>
    <n v="0"/>
    <m/>
    <s v="4"/>
    <m/>
    <n v="0"/>
    <n v="0"/>
    <m/>
    <n v="0"/>
    <n v="0"/>
    <n v="30"/>
  </r>
  <r>
    <x v="629"/>
    <s v="B09TPMGPXP 46277"/>
    <b v="1"/>
    <s v="September"/>
    <s v="2026"/>
    <x v="5"/>
    <n v="0"/>
    <m/>
    <n v="0"/>
    <m/>
    <s v="5"/>
    <m/>
    <n v="0"/>
    <n v="0"/>
    <m/>
    <n v="0"/>
    <n v="0"/>
    <n v="30"/>
  </r>
  <r>
    <x v="629"/>
    <s v="B09TPMGPXP 46305"/>
    <b v="1"/>
    <s v="October"/>
    <s v="2026"/>
    <x v="6"/>
    <n v="0"/>
    <m/>
    <n v="0"/>
    <m/>
    <s v="6"/>
    <m/>
    <n v="0"/>
    <n v="0"/>
    <m/>
    <n v="0"/>
    <n v="0"/>
    <n v="30"/>
  </r>
  <r>
    <x v="630"/>
    <s v="B09TPQ9CC6 46135"/>
    <b v="1"/>
    <s v="April"/>
    <s v="2026"/>
    <x v="0"/>
    <n v="0"/>
    <n v="0"/>
    <n v="0"/>
    <m/>
    <s v="0"/>
    <n v="0"/>
    <n v="80"/>
    <n v="80"/>
    <m/>
    <n v="0"/>
    <n v="0"/>
    <n v="30"/>
  </r>
  <r>
    <x v="630"/>
    <s v="B09TPQ9CC6 46165"/>
    <b v="1"/>
    <s v="May"/>
    <s v="2026"/>
    <x v="1"/>
    <n v="0"/>
    <n v="0"/>
    <n v="0"/>
    <n v="0"/>
    <s v="1"/>
    <m/>
    <n v="80"/>
    <n v="80"/>
    <m/>
    <n v="0"/>
    <n v="0"/>
    <n v="30"/>
  </r>
  <r>
    <x v="630"/>
    <s v="B09TPQ9CC6 46193"/>
    <b v="1"/>
    <s v="June"/>
    <s v="2026"/>
    <x v="2"/>
    <n v="0"/>
    <n v="0"/>
    <n v="0"/>
    <n v="0"/>
    <s v="2"/>
    <m/>
    <n v="80"/>
    <n v="80"/>
    <m/>
    <n v="0"/>
    <n v="0"/>
    <n v="30"/>
  </r>
  <r>
    <x v="630"/>
    <s v="B09TPQ9CC6 46221"/>
    <b v="1"/>
    <s v="July"/>
    <s v="2026"/>
    <x v="3"/>
    <n v="0"/>
    <m/>
    <n v="0"/>
    <m/>
    <s v="3"/>
    <m/>
    <n v="80"/>
    <n v="80"/>
    <n v="0"/>
    <n v="0"/>
    <n v="0"/>
    <n v="30"/>
  </r>
  <r>
    <x v="630"/>
    <s v="B09TPQ9CC6 46249"/>
    <b v="1"/>
    <s v="August"/>
    <s v="2026"/>
    <x v="4"/>
    <n v="0"/>
    <m/>
    <n v="0"/>
    <m/>
    <s v="4"/>
    <m/>
    <n v="80"/>
    <n v="80"/>
    <m/>
    <n v="0"/>
    <n v="0"/>
    <n v="30"/>
  </r>
  <r>
    <x v="630"/>
    <s v="B09TPQ9CC6 46277"/>
    <b v="1"/>
    <s v="September"/>
    <s v="2026"/>
    <x v="5"/>
    <n v="0"/>
    <m/>
    <n v="0"/>
    <m/>
    <s v="5"/>
    <m/>
    <n v="80"/>
    <n v="80"/>
    <m/>
    <n v="0"/>
    <n v="0"/>
    <n v="30"/>
  </r>
  <r>
    <x v="630"/>
    <s v="B09TPQ9CC6 46305"/>
    <b v="1"/>
    <s v="October"/>
    <s v="2026"/>
    <x v="6"/>
    <n v="0"/>
    <m/>
    <n v="0"/>
    <m/>
    <s v="6"/>
    <m/>
    <n v="80"/>
    <n v="80"/>
    <m/>
    <n v="0"/>
    <n v="0"/>
    <n v="30"/>
  </r>
  <r>
    <x v="631"/>
    <s v="B09TPNRFN4 46135"/>
    <b v="1"/>
    <s v="April"/>
    <s v="2026"/>
    <x v="0"/>
    <n v="0"/>
    <n v="0"/>
    <n v="0"/>
    <m/>
    <s v="0"/>
    <n v="0"/>
    <n v="40"/>
    <n v="40"/>
    <m/>
    <n v="0"/>
    <n v="0"/>
    <n v="30"/>
  </r>
  <r>
    <x v="631"/>
    <s v="B09TPNRFN4 46165"/>
    <b v="1"/>
    <s v="May"/>
    <s v="2026"/>
    <x v="1"/>
    <n v="0"/>
    <n v="0"/>
    <n v="0"/>
    <n v="0"/>
    <s v="1"/>
    <m/>
    <n v="40"/>
    <n v="40"/>
    <m/>
    <n v="0"/>
    <n v="0"/>
    <n v="30"/>
  </r>
  <r>
    <x v="631"/>
    <s v="B09TPNRFN4 46193"/>
    <b v="1"/>
    <s v="June"/>
    <s v="2026"/>
    <x v="2"/>
    <n v="0"/>
    <n v="0"/>
    <n v="0"/>
    <n v="0"/>
    <s v="2"/>
    <m/>
    <n v="40"/>
    <n v="40"/>
    <m/>
    <n v="0"/>
    <n v="0"/>
    <n v="30"/>
  </r>
  <r>
    <x v="631"/>
    <s v="B09TPNRFN4 46221"/>
    <b v="1"/>
    <s v="July"/>
    <s v="2026"/>
    <x v="3"/>
    <n v="0"/>
    <m/>
    <n v="0"/>
    <m/>
    <s v="3"/>
    <m/>
    <n v="40"/>
    <n v="40"/>
    <n v="0"/>
    <n v="0"/>
    <n v="0"/>
    <n v="30"/>
  </r>
  <r>
    <x v="631"/>
    <s v="B09TPNRFN4 46249"/>
    <b v="1"/>
    <s v="August"/>
    <s v="2026"/>
    <x v="4"/>
    <n v="0"/>
    <m/>
    <n v="0"/>
    <m/>
    <s v="4"/>
    <m/>
    <n v="40"/>
    <n v="40"/>
    <m/>
    <n v="0"/>
    <n v="0"/>
    <n v="30"/>
  </r>
  <r>
    <x v="631"/>
    <s v="B09TPNRFN4 46277"/>
    <b v="1"/>
    <s v="September"/>
    <s v="2026"/>
    <x v="5"/>
    <n v="0"/>
    <m/>
    <n v="0"/>
    <m/>
    <s v="5"/>
    <m/>
    <n v="40"/>
    <n v="40"/>
    <m/>
    <n v="0"/>
    <n v="0"/>
    <n v="30"/>
  </r>
  <r>
    <x v="631"/>
    <s v="B09TPNRFN4 46305"/>
    <b v="1"/>
    <s v="October"/>
    <s v="2026"/>
    <x v="6"/>
    <n v="0"/>
    <m/>
    <n v="0"/>
    <m/>
    <s v="6"/>
    <m/>
    <n v="40"/>
    <n v="40"/>
    <m/>
    <n v="0"/>
    <n v="0"/>
    <n v="30"/>
  </r>
  <r>
    <x v="632"/>
    <s v="B09TPM1FMX 46135"/>
    <b v="1"/>
    <s v="April"/>
    <s v="2026"/>
    <x v="0"/>
    <n v="0"/>
    <n v="0"/>
    <n v="0"/>
    <m/>
    <s v="0"/>
    <n v="0"/>
    <n v="239"/>
    <n v="239"/>
    <m/>
    <n v="0"/>
    <n v="0"/>
    <n v="30"/>
  </r>
  <r>
    <x v="632"/>
    <s v="B09TPM1FMX 46165"/>
    <b v="1"/>
    <s v="May"/>
    <s v="2026"/>
    <x v="1"/>
    <n v="0"/>
    <n v="0"/>
    <n v="0"/>
    <n v="0"/>
    <s v="1"/>
    <m/>
    <n v="239"/>
    <n v="239"/>
    <m/>
    <n v="0"/>
    <n v="0"/>
    <n v="30"/>
  </r>
  <r>
    <x v="632"/>
    <s v="B09TPM1FMX 46193"/>
    <b v="1"/>
    <s v="June"/>
    <s v="2026"/>
    <x v="2"/>
    <n v="0"/>
    <n v="0"/>
    <n v="0"/>
    <n v="0"/>
    <s v="2"/>
    <m/>
    <n v="239"/>
    <n v="239"/>
    <m/>
    <n v="0"/>
    <n v="0"/>
    <n v="30"/>
  </r>
  <r>
    <x v="632"/>
    <s v="B09TPM1FMX 46221"/>
    <b v="1"/>
    <s v="July"/>
    <s v="2026"/>
    <x v="3"/>
    <n v="0"/>
    <m/>
    <n v="0"/>
    <m/>
    <s v="3"/>
    <m/>
    <n v="239"/>
    <n v="239"/>
    <n v="0"/>
    <n v="0"/>
    <n v="0"/>
    <n v="30"/>
  </r>
  <r>
    <x v="632"/>
    <s v="B09TPM1FMX 46249"/>
    <b v="1"/>
    <s v="August"/>
    <s v="2026"/>
    <x v="4"/>
    <n v="0"/>
    <m/>
    <n v="0"/>
    <m/>
    <s v="4"/>
    <m/>
    <n v="239"/>
    <n v="239"/>
    <m/>
    <n v="0"/>
    <n v="0"/>
    <n v="30"/>
  </r>
  <r>
    <x v="632"/>
    <s v="B09TPM1FMX 46277"/>
    <b v="1"/>
    <s v="September"/>
    <s v="2026"/>
    <x v="5"/>
    <n v="0"/>
    <m/>
    <n v="0"/>
    <m/>
    <s v="5"/>
    <m/>
    <n v="239"/>
    <n v="239"/>
    <m/>
    <n v="0"/>
    <n v="0"/>
    <n v="30"/>
  </r>
  <r>
    <x v="632"/>
    <s v="B09TPM1FMX 46305"/>
    <b v="1"/>
    <s v="October"/>
    <s v="2026"/>
    <x v="6"/>
    <n v="0"/>
    <m/>
    <n v="0"/>
    <m/>
    <s v="6"/>
    <m/>
    <n v="239"/>
    <n v="239"/>
    <m/>
    <n v="0"/>
    <n v="0"/>
    <n v="30"/>
  </r>
  <r>
    <x v="633"/>
    <s v="B09TPM57MY 46135"/>
    <b v="1"/>
    <s v="April"/>
    <s v="2026"/>
    <x v="0"/>
    <n v="0"/>
    <n v="0"/>
    <n v="0"/>
    <m/>
    <s v="0"/>
    <n v="0"/>
    <n v="40"/>
    <n v="40"/>
    <m/>
    <n v="0"/>
    <n v="0"/>
    <n v="30"/>
  </r>
  <r>
    <x v="633"/>
    <s v="B09TPM57MY 46165"/>
    <b v="1"/>
    <s v="May"/>
    <s v="2026"/>
    <x v="1"/>
    <n v="0"/>
    <n v="0"/>
    <n v="0"/>
    <n v="0"/>
    <s v="1"/>
    <m/>
    <n v="40"/>
    <n v="40"/>
    <m/>
    <n v="0"/>
    <n v="0"/>
    <n v="30"/>
  </r>
  <r>
    <x v="633"/>
    <s v="B09TPM57MY 46193"/>
    <b v="1"/>
    <s v="June"/>
    <s v="2026"/>
    <x v="2"/>
    <n v="0"/>
    <n v="0"/>
    <n v="0"/>
    <n v="0"/>
    <s v="2"/>
    <m/>
    <n v="40"/>
    <n v="40"/>
    <m/>
    <n v="0"/>
    <n v="0"/>
    <n v="30"/>
  </r>
  <r>
    <x v="633"/>
    <s v="B09TPM57MY 46221"/>
    <b v="1"/>
    <s v="July"/>
    <s v="2026"/>
    <x v="3"/>
    <n v="0"/>
    <m/>
    <n v="0"/>
    <m/>
    <s v="3"/>
    <m/>
    <n v="40"/>
    <n v="40"/>
    <n v="0"/>
    <n v="0"/>
    <n v="0"/>
    <n v="30"/>
  </r>
  <r>
    <x v="633"/>
    <s v="B09TPM57MY 46249"/>
    <b v="1"/>
    <s v="August"/>
    <s v="2026"/>
    <x v="4"/>
    <n v="0"/>
    <m/>
    <n v="0"/>
    <m/>
    <s v="4"/>
    <m/>
    <n v="40"/>
    <n v="40"/>
    <m/>
    <n v="0"/>
    <n v="0"/>
    <n v="30"/>
  </r>
  <r>
    <x v="633"/>
    <s v="B09TPM57MY 46277"/>
    <b v="1"/>
    <s v="September"/>
    <s v="2026"/>
    <x v="5"/>
    <n v="0"/>
    <m/>
    <n v="0"/>
    <m/>
    <s v="5"/>
    <m/>
    <n v="40"/>
    <n v="40"/>
    <m/>
    <n v="0"/>
    <n v="0"/>
    <n v="30"/>
  </r>
  <r>
    <x v="633"/>
    <s v="B09TPM57MY 46305"/>
    <b v="1"/>
    <s v="October"/>
    <s v="2026"/>
    <x v="6"/>
    <n v="0"/>
    <m/>
    <n v="0"/>
    <m/>
    <s v="6"/>
    <m/>
    <n v="40"/>
    <n v="40"/>
    <m/>
    <n v="0"/>
    <n v="0"/>
    <n v="30"/>
  </r>
  <r>
    <x v="634"/>
    <s v="B09TPKQTRG 46135"/>
    <b v="1"/>
    <s v="April"/>
    <s v="2026"/>
    <x v="0"/>
    <n v="0"/>
    <n v="0"/>
    <n v="0"/>
    <m/>
    <s v="0"/>
    <n v="0"/>
    <n v="0"/>
    <n v="0"/>
    <m/>
    <n v="0"/>
    <n v="0"/>
    <n v="30"/>
  </r>
  <r>
    <x v="634"/>
    <s v="B09TPKQTRG 46165"/>
    <b v="1"/>
    <s v="May"/>
    <s v="2026"/>
    <x v="1"/>
    <n v="0"/>
    <n v="0"/>
    <n v="0"/>
    <n v="0"/>
    <s v="1"/>
    <m/>
    <n v="0"/>
    <n v="0"/>
    <m/>
    <n v="0"/>
    <n v="0"/>
    <n v="30"/>
  </r>
  <r>
    <x v="634"/>
    <s v="B09TPKQTRG 46193"/>
    <b v="1"/>
    <s v="June"/>
    <s v="2026"/>
    <x v="2"/>
    <n v="0"/>
    <n v="0"/>
    <n v="0"/>
    <n v="0"/>
    <s v="2"/>
    <m/>
    <n v="0"/>
    <n v="0"/>
    <m/>
    <n v="0"/>
    <n v="0"/>
    <n v="30"/>
  </r>
  <r>
    <x v="634"/>
    <s v="B09TPKQTRG 46221"/>
    <b v="1"/>
    <s v="July"/>
    <s v="2026"/>
    <x v="3"/>
    <n v="0"/>
    <m/>
    <n v="0"/>
    <m/>
    <s v="3"/>
    <m/>
    <n v="0"/>
    <n v="0"/>
    <n v="0"/>
    <n v="0"/>
    <n v="0"/>
    <n v="30"/>
  </r>
  <r>
    <x v="634"/>
    <s v="B09TPKQTRG 46249"/>
    <b v="1"/>
    <s v="August"/>
    <s v="2026"/>
    <x v="4"/>
    <n v="0"/>
    <m/>
    <n v="0"/>
    <m/>
    <s v="4"/>
    <m/>
    <n v="0"/>
    <n v="0"/>
    <m/>
    <n v="0"/>
    <n v="0"/>
    <n v="30"/>
  </r>
  <r>
    <x v="634"/>
    <s v="B09TPKQTRG 46277"/>
    <b v="1"/>
    <s v="September"/>
    <s v="2026"/>
    <x v="5"/>
    <n v="0"/>
    <m/>
    <n v="0"/>
    <m/>
    <s v="5"/>
    <m/>
    <n v="0"/>
    <n v="0"/>
    <m/>
    <n v="0"/>
    <n v="0"/>
    <n v="30"/>
  </r>
  <r>
    <x v="634"/>
    <s v="B09TPKQTRG 46305"/>
    <b v="1"/>
    <s v="October"/>
    <s v="2026"/>
    <x v="6"/>
    <n v="0"/>
    <m/>
    <n v="0"/>
    <m/>
    <s v="6"/>
    <m/>
    <n v="0"/>
    <n v="0"/>
    <m/>
    <n v="0"/>
    <n v="0"/>
    <n v="30"/>
  </r>
  <r>
    <x v="635"/>
    <s v="B09TPMVXY8 46135"/>
    <b v="1"/>
    <s v="April"/>
    <s v="2026"/>
    <x v="0"/>
    <n v="0"/>
    <n v="0"/>
    <n v="0"/>
    <m/>
    <s v="0"/>
    <n v="0"/>
    <n v="0"/>
    <n v="0"/>
    <m/>
    <n v="0"/>
    <n v="0"/>
    <n v="30"/>
  </r>
  <r>
    <x v="635"/>
    <s v="B09TPMVXY8 46165"/>
    <b v="1"/>
    <s v="May"/>
    <s v="2026"/>
    <x v="1"/>
    <n v="0"/>
    <n v="0"/>
    <n v="0"/>
    <n v="0"/>
    <s v="1"/>
    <m/>
    <n v="0"/>
    <n v="0"/>
    <m/>
    <n v="0"/>
    <n v="0"/>
    <n v="30"/>
  </r>
  <r>
    <x v="635"/>
    <s v="B09TPMVXY8 46193"/>
    <b v="1"/>
    <s v="June"/>
    <s v="2026"/>
    <x v="2"/>
    <n v="0"/>
    <n v="0"/>
    <n v="0"/>
    <n v="0"/>
    <s v="2"/>
    <m/>
    <n v="0"/>
    <n v="0"/>
    <m/>
    <n v="0"/>
    <n v="0"/>
    <n v="30"/>
  </r>
  <r>
    <x v="635"/>
    <s v="B09TPMVXY8 46221"/>
    <b v="1"/>
    <s v="July"/>
    <s v="2026"/>
    <x v="3"/>
    <n v="0"/>
    <m/>
    <n v="0"/>
    <m/>
    <s v="3"/>
    <m/>
    <n v="0"/>
    <n v="0"/>
    <n v="0"/>
    <n v="0"/>
    <n v="0"/>
    <n v="30"/>
  </r>
  <r>
    <x v="635"/>
    <s v="B09TPMVXY8 46249"/>
    <b v="1"/>
    <s v="August"/>
    <s v="2026"/>
    <x v="4"/>
    <n v="0"/>
    <m/>
    <n v="0"/>
    <m/>
    <s v="4"/>
    <m/>
    <n v="0"/>
    <n v="0"/>
    <m/>
    <n v="0"/>
    <n v="0"/>
    <n v="30"/>
  </r>
  <r>
    <x v="635"/>
    <s v="B09TPMVXY8 46277"/>
    <b v="1"/>
    <s v="September"/>
    <s v="2026"/>
    <x v="5"/>
    <n v="0"/>
    <m/>
    <n v="0"/>
    <m/>
    <s v="5"/>
    <m/>
    <n v="0"/>
    <n v="0"/>
    <m/>
    <n v="0"/>
    <n v="0"/>
    <n v="30"/>
  </r>
  <r>
    <x v="635"/>
    <s v="B09TPMVXY8 46305"/>
    <b v="1"/>
    <s v="October"/>
    <s v="2026"/>
    <x v="6"/>
    <n v="0"/>
    <m/>
    <n v="0"/>
    <m/>
    <s v="6"/>
    <m/>
    <n v="0"/>
    <n v="0"/>
    <m/>
    <n v="0"/>
    <n v="0"/>
    <n v="30"/>
  </r>
  <r>
    <x v="636"/>
    <s v="B09TPMXH36 46135"/>
    <b v="1"/>
    <s v="April"/>
    <s v="2026"/>
    <x v="0"/>
    <n v="0"/>
    <n v="0"/>
    <n v="0"/>
    <m/>
    <s v="0"/>
    <n v="0"/>
    <n v="0"/>
    <n v="0"/>
    <m/>
    <n v="0"/>
    <n v="0"/>
    <n v="30"/>
  </r>
  <r>
    <x v="636"/>
    <s v="B09TPMXH36 46165"/>
    <b v="1"/>
    <s v="May"/>
    <s v="2026"/>
    <x v="1"/>
    <n v="0"/>
    <n v="0"/>
    <n v="0"/>
    <n v="0"/>
    <s v="1"/>
    <m/>
    <n v="0"/>
    <n v="0"/>
    <m/>
    <n v="0"/>
    <n v="0"/>
    <n v="30"/>
  </r>
  <r>
    <x v="636"/>
    <s v="B09TPMXH36 46193"/>
    <b v="1"/>
    <s v="June"/>
    <s v="2026"/>
    <x v="2"/>
    <n v="0"/>
    <n v="0"/>
    <n v="0"/>
    <n v="0"/>
    <s v="2"/>
    <m/>
    <n v="0"/>
    <n v="0"/>
    <m/>
    <n v="0"/>
    <n v="0"/>
    <n v="30"/>
  </r>
  <r>
    <x v="636"/>
    <s v="B09TPMXH36 46221"/>
    <b v="1"/>
    <s v="July"/>
    <s v="2026"/>
    <x v="3"/>
    <n v="0"/>
    <m/>
    <n v="0"/>
    <m/>
    <s v="3"/>
    <m/>
    <n v="0"/>
    <n v="0"/>
    <n v="0"/>
    <n v="0"/>
    <n v="0"/>
    <n v="30"/>
  </r>
  <r>
    <x v="636"/>
    <s v="B09TPMXH36 46249"/>
    <b v="1"/>
    <s v="August"/>
    <s v="2026"/>
    <x v="4"/>
    <n v="0"/>
    <m/>
    <n v="0"/>
    <m/>
    <s v="4"/>
    <m/>
    <n v="0"/>
    <n v="0"/>
    <m/>
    <n v="0"/>
    <n v="0"/>
    <n v="30"/>
  </r>
  <r>
    <x v="636"/>
    <s v="B09TPMXH36 46277"/>
    <b v="1"/>
    <s v="September"/>
    <s v="2026"/>
    <x v="5"/>
    <n v="0"/>
    <m/>
    <n v="0"/>
    <m/>
    <s v="5"/>
    <m/>
    <n v="0"/>
    <n v="0"/>
    <m/>
    <n v="0"/>
    <n v="0"/>
    <n v="30"/>
  </r>
  <r>
    <x v="636"/>
    <s v="B09TPMXH36 46305"/>
    <b v="1"/>
    <s v="October"/>
    <s v="2026"/>
    <x v="6"/>
    <n v="0"/>
    <m/>
    <n v="0"/>
    <m/>
    <s v="6"/>
    <m/>
    <n v="0"/>
    <n v="0"/>
    <m/>
    <n v="0"/>
    <n v="0"/>
    <n v="30"/>
  </r>
  <r>
    <x v="637"/>
    <s v="B09TPQ3Y55 46135"/>
    <b v="1"/>
    <s v="April"/>
    <s v="2026"/>
    <x v="0"/>
    <n v="0"/>
    <n v="0"/>
    <n v="0"/>
    <m/>
    <s v="0"/>
    <n v="0"/>
    <n v="0"/>
    <n v="0"/>
    <m/>
    <n v="0"/>
    <n v="0"/>
    <n v="30"/>
  </r>
  <r>
    <x v="637"/>
    <s v="B09TPQ3Y55 46165"/>
    <b v="1"/>
    <s v="May"/>
    <s v="2026"/>
    <x v="1"/>
    <n v="0"/>
    <n v="0"/>
    <n v="0"/>
    <n v="0"/>
    <s v="1"/>
    <m/>
    <n v="0"/>
    <n v="0"/>
    <m/>
    <n v="0"/>
    <n v="0"/>
    <n v="30"/>
  </r>
  <r>
    <x v="637"/>
    <s v="B09TPQ3Y55 46193"/>
    <b v="1"/>
    <s v="June"/>
    <s v="2026"/>
    <x v="2"/>
    <n v="0"/>
    <n v="0"/>
    <n v="0"/>
    <n v="0"/>
    <s v="2"/>
    <m/>
    <n v="0"/>
    <n v="0"/>
    <m/>
    <n v="0"/>
    <n v="0"/>
    <n v="30"/>
  </r>
  <r>
    <x v="637"/>
    <s v="B09TPQ3Y55 46221"/>
    <b v="1"/>
    <s v="July"/>
    <s v="2026"/>
    <x v="3"/>
    <n v="0"/>
    <m/>
    <n v="0"/>
    <m/>
    <s v="3"/>
    <m/>
    <n v="0"/>
    <n v="0"/>
    <n v="0"/>
    <n v="0"/>
    <n v="0"/>
    <n v="30"/>
  </r>
  <r>
    <x v="637"/>
    <s v="B09TPQ3Y55 46249"/>
    <b v="1"/>
    <s v="August"/>
    <s v="2026"/>
    <x v="4"/>
    <n v="0"/>
    <m/>
    <n v="0"/>
    <m/>
    <s v="4"/>
    <m/>
    <n v="0"/>
    <n v="0"/>
    <m/>
    <n v="0"/>
    <n v="0"/>
    <n v="30"/>
  </r>
  <r>
    <x v="637"/>
    <s v="B09TPQ3Y55 46277"/>
    <b v="1"/>
    <s v="September"/>
    <s v="2026"/>
    <x v="5"/>
    <n v="0"/>
    <m/>
    <n v="0"/>
    <m/>
    <s v="5"/>
    <m/>
    <n v="0"/>
    <n v="0"/>
    <m/>
    <n v="0"/>
    <n v="0"/>
    <n v="30"/>
  </r>
  <r>
    <x v="637"/>
    <s v="B09TPQ3Y55 46305"/>
    <b v="1"/>
    <s v="October"/>
    <s v="2026"/>
    <x v="6"/>
    <n v="0"/>
    <m/>
    <n v="0"/>
    <m/>
    <s v="6"/>
    <m/>
    <n v="0"/>
    <n v="0"/>
    <m/>
    <n v="0"/>
    <n v="0"/>
    <n v="30"/>
  </r>
  <r>
    <x v="638"/>
    <s v="B09TPMX29W 46135"/>
    <b v="1"/>
    <s v="April"/>
    <s v="2026"/>
    <x v="0"/>
    <n v="0"/>
    <n v="0"/>
    <n v="0"/>
    <m/>
    <s v="0"/>
    <n v="0"/>
    <n v="0"/>
    <n v="0"/>
    <m/>
    <n v="0"/>
    <n v="0"/>
    <n v="30"/>
  </r>
  <r>
    <x v="638"/>
    <s v="B09TPMX29W 46165"/>
    <b v="1"/>
    <s v="May"/>
    <s v="2026"/>
    <x v="1"/>
    <n v="0"/>
    <n v="0"/>
    <n v="0"/>
    <n v="0"/>
    <s v="1"/>
    <m/>
    <n v="0"/>
    <n v="0"/>
    <m/>
    <n v="0"/>
    <n v="0"/>
    <n v="30"/>
  </r>
  <r>
    <x v="638"/>
    <s v="B09TPMX29W 46193"/>
    <b v="1"/>
    <s v="June"/>
    <s v="2026"/>
    <x v="2"/>
    <n v="0"/>
    <n v="0"/>
    <n v="0"/>
    <n v="0"/>
    <s v="2"/>
    <m/>
    <n v="0"/>
    <n v="0"/>
    <m/>
    <n v="0"/>
    <n v="0"/>
    <n v="30"/>
  </r>
  <r>
    <x v="638"/>
    <s v="B09TPMX29W 46221"/>
    <b v="1"/>
    <s v="July"/>
    <s v="2026"/>
    <x v="3"/>
    <n v="0"/>
    <m/>
    <n v="0"/>
    <m/>
    <s v="3"/>
    <m/>
    <n v="0"/>
    <n v="0"/>
    <n v="0"/>
    <n v="0"/>
    <n v="0"/>
    <n v="30"/>
  </r>
  <r>
    <x v="638"/>
    <s v="B09TPMX29W 46249"/>
    <b v="1"/>
    <s v="August"/>
    <s v="2026"/>
    <x v="4"/>
    <n v="0"/>
    <m/>
    <n v="0"/>
    <m/>
    <s v="4"/>
    <m/>
    <n v="0"/>
    <n v="0"/>
    <m/>
    <n v="0"/>
    <n v="0"/>
    <n v="30"/>
  </r>
  <r>
    <x v="638"/>
    <s v="B09TPMX29W 46277"/>
    <b v="1"/>
    <s v="September"/>
    <s v="2026"/>
    <x v="5"/>
    <n v="0"/>
    <m/>
    <n v="0"/>
    <m/>
    <s v="5"/>
    <m/>
    <n v="0"/>
    <n v="0"/>
    <m/>
    <n v="0"/>
    <n v="0"/>
    <n v="30"/>
  </r>
  <r>
    <x v="638"/>
    <s v="B09TPMX29W 46305"/>
    <b v="1"/>
    <s v="October"/>
    <s v="2026"/>
    <x v="6"/>
    <n v="0"/>
    <m/>
    <n v="0"/>
    <m/>
    <s v="6"/>
    <m/>
    <n v="0"/>
    <n v="0"/>
    <m/>
    <n v="0"/>
    <n v="0"/>
    <n v="30"/>
  </r>
  <r>
    <x v="639"/>
    <s v="B09TPLSB2G 46135"/>
    <b v="1"/>
    <s v="April"/>
    <s v="2026"/>
    <x v="0"/>
    <n v="0"/>
    <n v="0"/>
    <n v="0"/>
    <m/>
    <s v="0"/>
    <n v="0"/>
    <n v="0"/>
    <n v="0"/>
    <m/>
    <n v="0"/>
    <n v="0"/>
    <n v="30"/>
  </r>
  <r>
    <x v="639"/>
    <s v="B09TPLSB2G 46165"/>
    <b v="1"/>
    <s v="May"/>
    <s v="2026"/>
    <x v="1"/>
    <n v="0"/>
    <n v="0"/>
    <n v="0"/>
    <n v="0"/>
    <s v="1"/>
    <m/>
    <n v="0"/>
    <n v="0"/>
    <m/>
    <n v="0"/>
    <n v="0"/>
    <n v="30"/>
  </r>
  <r>
    <x v="639"/>
    <s v="B09TPLSB2G 46193"/>
    <b v="1"/>
    <s v="June"/>
    <s v="2026"/>
    <x v="2"/>
    <n v="0"/>
    <n v="0"/>
    <n v="0"/>
    <n v="0"/>
    <s v="2"/>
    <m/>
    <n v="0"/>
    <n v="0"/>
    <m/>
    <n v="0"/>
    <n v="0"/>
    <n v="30"/>
  </r>
  <r>
    <x v="639"/>
    <s v="B09TPLSB2G 46221"/>
    <b v="1"/>
    <s v="July"/>
    <s v="2026"/>
    <x v="3"/>
    <n v="0"/>
    <m/>
    <n v="0"/>
    <m/>
    <s v="3"/>
    <m/>
    <n v="0"/>
    <n v="0"/>
    <n v="0"/>
    <n v="0"/>
    <n v="0"/>
    <n v="30"/>
  </r>
  <r>
    <x v="639"/>
    <s v="B09TPLSB2G 46249"/>
    <b v="1"/>
    <s v="August"/>
    <s v="2026"/>
    <x v="4"/>
    <n v="0"/>
    <m/>
    <n v="0"/>
    <m/>
    <s v="4"/>
    <m/>
    <n v="0"/>
    <n v="0"/>
    <m/>
    <n v="0"/>
    <n v="0"/>
    <n v="30"/>
  </r>
  <r>
    <x v="639"/>
    <s v="B09TPLSB2G 46277"/>
    <b v="1"/>
    <s v="September"/>
    <s v="2026"/>
    <x v="5"/>
    <n v="0"/>
    <m/>
    <n v="0"/>
    <m/>
    <s v="5"/>
    <m/>
    <n v="0"/>
    <n v="0"/>
    <m/>
    <n v="0"/>
    <n v="0"/>
    <n v="30"/>
  </r>
  <r>
    <x v="639"/>
    <s v="B09TPLSB2G 46305"/>
    <b v="1"/>
    <s v="October"/>
    <s v="2026"/>
    <x v="6"/>
    <n v="0"/>
    <m/>
    <n v="0"/>
    <m/>
    <s v="6"/>
    <m/>
    <n v="0"/>
    <n v="0"/>
    <m/>
    <n v="0"/>
    <n v="0"/>
    <n v="30"/>
  </r>
  <r>
    <x v="640"/>
    <s v="B09TPLWCPG 46135"/>
    <b v="1"/>
    <s v="April"/>
    <s v="2026"/>
    <x v="0"/>
    <n v="0"/>
    <n v="0"/>
    <n v="0"/>
    <m/>
    <s v="0"/>
    <n v="0"/>
    <n v="0"/>
    <n v="0"/>
    <m/>
    <n v="0"/>
    <n v="0"/>
    <n v="30"/>
  </r>
  <r>
    <x v="640"/>
    <s v="B09TPLWCPG 46165"/>
    <b v="1"/>
    <s v="May"/>
    <s v="2026"/>
    <x v="1"/>
    <n v="0"/>
    <n v="0"/>
    <n v="0"/>
    <n v="0"/>
    <s v="1"/>
    <m/>
    <n v="0"/>
    <n v="0"/>
    <m/>
    <n v="0"/>
    <n v="0"/>
    <n v="30"/>
  </r>
  <r>
    <x v="640"/>
    <s v="B09TPLWCPG 46193"/>
    <b v="1"/>
    <s v="June"/>
    <s v="2026"/>
    <x v="2"/>
    <n v="0"/>
    <n v="0"/>
    <n v="0"/>
    <n v="0"/>
    <s v="2"/>
    <m/>
    <n v="0"/>
    <n v="0"/>
    <m/>
    <n v="0"/>
    <n v="0"/>
    <n v="30"/>
  </r>
  <r>
    <x v="640"/>
    <s v="B09TPLWCPG 46221"/>
    <b v="1"/>
    <s v="July"/>
    <s v="2026"/>
    <x v="3"/>
    <n v="0"/>
    <m/>
    <n v="0"/>
    <m/>
    <s v="3"/>
    <m/>
    <n v="0"/>
    <n v="0"/>
    <n v="0"/>
    <n v="0"/>
    <n v="0"/>
    <n v="30"/>
  </r>
  <r>
    <x v="640"/>
    <s v="B09TPLWCPG 46249"/>
    <b v="1"/>
    <s v="August"/>
    <s v="2026"/>
    <x v="4"/>
    <n v="0"/>
    <m/>
    <n v="0"/>
    <m/>
    <s v="4"/>
    <m/>
    <n v="0"/>
    <n v="0"/>
    <m/>
    <n v="0"/>
    <n v="0"/>
    <n v="30"/>
  </r>
  <r>
    <x v="640"/>
    <s v="B09TPLWCPG 46277"/>
    <b v="1"/>
    <s v="September"/>
    <s v="2026"/>
    <x v="5"/>
    <n v="0"/>
    <m/>
    <n v="0"/>
    <m/>
    <s v="5"/>
    <m/>
    <n v="0"/>
    <n v="0"/>
    <m/>
    <n v="0"/>
    <n v="0"/>
    <n v="30"/>
  </r>
  <r>
    <x v="640"/>
    <s v="B09TPLWCPG 46305"/>
    <b v="1"/>
    <s v="October"/>
    <s v="2026"/>
    <x v="6"/>
    <n v="0"/>
    <m/>
    <n v="0"/>
    <m/>
    <s v="6"/>
    <m/>
    <n v="0"/>
    <n v="0"/>
    <m/>
    <n v="0"/>
    <n v="0"/>
    <n v="30"/>
  </r>
  <r>
    <x v="641"/>
    <s v="B09TPMZGXY 46135"/>
    <b v="1"/>
    <s v="April"/>
    <s v="2026"/>
    <x v="0"/>
    <n v="0"/>
    <n v="0"/>
    <n v="0"/>
    <m/>
    <s v="0"/>
    <n v="0"/>
    <n v="0"/>
    <n v="0"/>
    <m/>
    <n v="0"/>
    <n v="0"/>
    <n v="30"/>
  </r>
  <r>
    <x v="641"/>
    <s v="B09TPMZGXY 46165"/>
    <b v="1"/>
    <s v="May"/>
    <s v="2026"/>
    <x v="1"/>
    <n v="0"/>
    <n v="0"/>
    <n v="0"/>
    <n v="0"/>
    <s v="1"/>
    <m/>
    <n v="0"/>
    <n v="0"/>
    <m/>
    <n v="0"/>
    <n v="0"/>
    <n v="30"/>
  </r>
  <r>
    <x v="641"/>
    <s v="B09TPMZGXY 46193"/>
    <b v="1"/>
    <s v="June"/>
    <s v="2026"/>
    <x v="2"/>
    <n v="0"/>
    <n v="0"/>
    <n v="0"/>
    <n v="0"/>
    <s v="2"/>
    <m/>
    <n v="0"/>
    <n v="0"/>
    <m/>
    <n v="0"/>
    <n v="0"/>
    <n v="30"/>
  </r>
  <r>
    <x v="641"/>
    <s v="B09TPMZGXY 46221"/>
    <b v="1"/>
    <s v="July"/>
    <s v="2026"/>
    <x v="3"/>
    <n v="0"/>
    <m/>
    <n v="0"/>
    <m/>
    <s v="3"/>
    <m/>
    <n v="0"/>
    <n v="0"/>
    <n v="0"/>
    <n v="0"/>
    <n v="0"/>
    <n v="30"/>
  </r>
  <r>
    <x v="641"/>
    <s v="B09TPMZGXY 46249"/>
    <b v="1"/>
    <s v="August"/>
    <s v="2026"/>
    <x v="4"/>
    <n v="0"/>
    <m/>
    <n v="0"/>
    <m/>
    <s v="4"/>
    <m/>
    <n v="0"/>
    <n v="0"/>
    <m/>
    <n v="0"/>
    <n v="0"/>
    <n v="30"/>
  </r>
  <r>
    <x v="641"/>
    <s v="B09TPMZGXY 46277"/>
    <b v="1"/>
    <s v="September"/>
    <s v="2026"/>
    <x v="5"/>
    <n v="0"/>
    <m/>
    <n v="0"/>
    <m/>
    <s v="5"/>
    <m/>
    <n v="0"/>
    <n v="0"/>
    <m/>
    <n v="0"/>
    <n v="0"/>
    <n v="30"/>
  </r>
  <r>
    <x v="641"/>
    <s v="B09TPMZGXY 46305"/>
    <b v="1"/>
    <s v="October"/>
    <s v="2026"/>
    <x v="6"/>
    <n v="0"/>
    <m/>
    <n v="0"/>
    <m/>
    <s v="6"/>
    <m/>
    <n v="0"/>
    <n v="0"/>
    <m/>
    <n v="0"/>
    <n v="0"/>
    <n v="30"/>
  </r>
  <r>
    <x v="642"/>
    <s v="B09TPMYDM8 46135"/>
    <b v="1"/>
    <s v="April"/>
    <s v="2026"/>
    <x v="0"/>
    <n v="0"/>
    <n v="0"/>
    <n v="0"/>
    <m/>
    <s v="0"/>
    <n v="0"/>
    <n v="0"/>
    <n v="0"/>
    <m/>
    <n v="0"/>
    <n v="0"/>
    <n v="30"/>
  </r>
  <r>
    <x v="642"/>
    <s v="B09TPMYDM8 46165"/>
    <b v="1"/>
    <s v="May"/>
    <s v="2026"/>
    <x v="1"/>
    <n v="0"/>
    <n v="0"/>
    <n v="0"/>
    <n v="0"/>
    <s v="1"/>
    <m/>
    <n v="0"/>
    <n v="0"/>
    <m/>
    <n v="0"/>
    <n v="0"/>
    <n v="30"/>
  </r>
  <r>
    <x v="642"/>
    <s v="B09TPMYDM8 46193"/>
    <b v="1"/>
    <s v="June"/>
    <s v="2026"/>
    <x v="2"/>
    <n v="0"/>
    <n v="0"/>
    <n v="0"/>
    <n v="0"/>
    <s v="2"/>
    <m/>
    <n v="0"/>
    <n v="0"/>
    <m/>
    <n v="0"/>
    <n v="0"/>
    <n v="30"/>
  </r>
  <r>
    <x v="642"/>
    <s v="B09TPMYDM8 46221"/>
    <b v="1"/>
    <s v="July"/>
    <s v="2026"/>
    <x v="3"/>
    <n v="0"/>
    <m/>
    <n v="0"/>
    <m/>
    <s v="3"/>
    <m/>
    <n v="0"/>
    <n v="0"/>
    <n v="0"/>
    <n v="0"/>
    <n v="0"/>
    <n v="30"/>
  </r>
  <r>
    <x v="642"/>
    <s v="B09TPMYDM8 46249"/>
    <b v="1"/>
    <s v="August"/>
    <s v="2026"/>
    <x v="4"/>
    <n v="0"/>
    <m/>
    <n v="0"/>
    <m/>
    <s v="4"/>
    <m/>
    <n v="0"/>
    <n v="0"/>
    <m/>
    <n v="0"/>
    <n v="0"/>
    <n v="30"/>
  </r>
  <r>
    <x v="642"/>
    <s v="B09TPMYDM8 46277"/>
    <b v="1"/>
    <s v="September"/>
    <s v="2026"/>
    <x v="5"/>
    <n v="0"/>
    <m/>
    <n v="0"/>
    <m/>
    <s v="5"/>
    <m/>
    <n v="0"/>
    <n v="0"/>
    <m/>
    <n v="0"/>
    <n v="0"/>
    <n v="30"/>
  </r>
  <r>
    <x v="642"/>
    <s v="B09TPMYDM8 46305"/>
    <b v="1"/>
    <s v="October"/>
    <s v="2026"/>
    <x v="6"/>
    <n v="0"/>
    <m/>
    <n v="0"/>
    <m/>
    <s v="6"/>
    <m/>
    <n v="0"/>
    <n v="0"/>
    <m/>
    <n v="0"/>
    <n v="0"/>
    <n v="30"/>
  </r>
  <r>
    <x v="643"/>
    <s v="B09TPNPBBX 46135"/>
    <b v="1"/>
    <s v="April"/>
    <s v="2026"/>
    <x v="0"/>
    <n v="0"/>
    <n v="0"/>
    <n v="0"/>
    <m/>
    <s v="0"/>
    <n v="0"/>
    <n v="0"/>
    <n v="0"/>
    <m/>
    <n v="0"/>
    <n v="0"/>
    <n v="30"/>
  </r>
  <r>
    <x v="643"/>
    <s v="B09TPNPBBX 46165"/>
    <b v="1"/>
    <s v="May"/>
    <s v="2026"/>
    <x v="1"/>
    <n v="0"/>
    <n v="0"/>
    <n v="0"/>
    <n v="0"/>
    <s v="1"/>
    <m/>
    <n v="0"/>
    <n v="0"/>
    <m/>
    <n v="0"/>
    <n v="0"/>
    <n v="30"/>
  </r>
  <r>
    <x v="643"/>
    <s v="B09TPNPBBX 46193"/>
    <b v="1"/>
    <s v="June"/>
    <s v="2026"/>
    <x v="2"/>
    <n v="0"/>
    <n v="0"/>
    <n v="0"/>
    <n v="0"/>
    <s v="2"/>
    <m/>
    <n v="0"/>
    <n v="0"/>
    <m/>
    <n v="0"/>
    <n v="0"/>
    <n v="30"/>
  </r>
  <r>
    <x v="643"/>
    <s v="B09TPNPBBX 46221"/>
    <b v="1"/>
    <s v="July"/>
    <s v="2026"/>
    <x v="3"/>
    <n v="0"/>
    <m/>
    <n v="0"/>
    <m/>
    <s v="3"/>
    <m/>
    <n v="0"/>
    <n v="0"/>
    <n v="0"/>
    <n v="0"/>
    <n v="0"/>
    <n v="30"/>
  </r>
  <r>
    <x v="643"/>
    <s v="B09TPNPBBX 46249"/>
    <b v="1"/>
    <s v="August"/>
    <s v="2026"/>
    <x v="4"/>
    <n v="0"/>
    <m/>
    <n v="0"/>
    <m/>
    <s v="4"/>
    <m/>
    <n v="0"/>
    <n v="0"/>
    <m/>
    <n v="0"/>
    <n v="0"/>
    <n v="30"/>
  </r>
  <r>
    <x v="643"/>
    <s v="B09TPNPBBX 46277"/>
    <b v="1"/>
    <s v="September"/>
    <s v="2026"/>
    <x v="5"/>
    <n v="0"/>
    <m/>
    <n v="0"/>
    <m/>
    <s v="5"/>
    <m/>
    <n v="0"/>
    <n v="0"/>
    <m/>
    <n v="0"/>
    <n v="0"/>
    <n v="30"/>
  </r>
  <r>
    <x v="643"/>
    <s v="B09TPNPBBX 46305"/>
    <b v="1"/>
    <s v="October"/>
    <s v="2026"/>
    <x v="6"/>
    <n v="0"/>
    <m/>
    <n v="0"/>
    <m/>
    <s v="6"/>
    <m/>
    <n v="0"/>
    <n v="0"/>
    <m/>
    <n v="0"/>
    <n v="0"/>
    <n v="30"/>
  </r>
  <r>
    <x v="644"/>
    <s v="B09TPQHJRD 46135"/>
    <b v="1"/>
    <s v="April"/>
    <s v="2026"/>
    <x v="0"/>
    <n v="0"/>
    <n v="0"/>
    <n v="0"/>
    <m/>
    <s v="0"/>
    <n v="0"/>
    <n v="0"/>
    <n v="0"/>
    <m/>
    <n v="0"/>
    <n v="0"/>
    <n v="30"/>
  </r>
  <r>
    <x v="644"/>
    <s v="B09TPQHJRD 46165"/>
    <b v="1"/>
    <s v="May"/>
    <s v="2026"/>
    <x v="1"/>
    <n v="0"/>
    <n v="0"/>
    <n v="0"/>
    <n v="0"/>
    <s v="1"/>
    <m/>
    <n v="0"/>
    <n v="0"/>
    <m/>
    <n v="0"/>
    <n v="0"/>
    <n v="30"/>
  </r>
  <r>
    <x v="644"/>
    <s v="B09TPQHJRD 46193"/>
    <b v="1"/>
    <s v="June"/>
    <s v="2026"/>
    <x v="2"/>
    <n v="0"/>
    <n v="0"/>
    <n v="0"/>
    <n v="0"/>
    <s v="2"/>
    <m/>
    <n v="0"/>
    <n v="0"/>
    <m/>
    <n v="0"/>
    <n v="0"/>
    <n v="30"/>
  </r>
  <r>
    <x v="644"/>
    <s v="B09TPQHJRD 46221"/>
    <b v="1"/>
    <s v="July"/>
    <s v="2026"/>
    <x v="3"/>
    <n v="0"/>
    <m/>
    <n v="0"/>
    <m/>
    <s v="3"/>
    <m/>
    <n v="0"/>
    <n v="0"/>
    <n v="0"/>
    <n v="0"/>
    <n v="0"/>
    <n v="30"/>
  </r>
  <r>
    <x v="644"/>
    <s v="B09TPQHJRD 46249"/>
    <b v="1"/>
    <s v="August"/>
    <s v="2026"/>
    <x v="4"/>
    <n v="0"/>
    <m/>
    <n v="0"/>
    <m/>
    <s v="4"/>
    <m/>
    <n v="0"/>
    <n v="0"/>
    <m/>
    <n v="0"/>
    <n v="0"/>
    <n v="30"/>
  </r>
  <r>
    <x v="644"/>
    <s v="B09TPQHJRD 46277"/>
    <b v="1"/>
    <s v="September"/>
    <s v="2026"/>
    <x v="5"/>
    <n v="0"/>
    <m/>
    <n v="0"/>
    <m/>
    <s v="5"/>
    <m/>
    <n v="0"/>
    <n v="0"/>
    <m/>
    <n v="0"/>
    <n v="0"/>
    <n v="30"/>
  </r>
  <r>
    <x v="644"/>
    <s v="B09TPQHJRD 46305"/>
    <b v="1"/>
    <s v="October"/>
    <s v="2026"/>
    <x v="6"/>
    <n v="0"/>
    <m/>
    <n v="0"/>
    <m/>
    <s v="6"/>
    <m/>
    <n v="0"/>
    <n v="0"/>
    <m/>
    <n v="0"/>
    <n v="0"/>
    <n v="30"/>
  </r>
  <r>
    <x v="645"/>
    <s v="B09TPLGHXM 46135"/>
    <b v="1"/>
    <s v="April"/>
    <s v="2026"/>
    <x v="0"/>
    <n v="0"/>
    <n v="0"/>
    <n v="0"/>
    <m/>
    <s v="0"/>
    <n v="0"/>
    <n v="0"/>
    <n v="0"/>
    <m/>
    <n v="0"/>
    <n v="0"/>
    <n v="30"/>
  </r>
  <r>
    <x v="645"/>
    <s v="B09TPLGHXM 46165"/>
    <b v="1"/>
    <s v="May"/>
    <s v="2026"/>
    <x v="1"/>
    <n v="0"/>
    <n v="0"/>
    <n v="0"/>
    <n v="0"/>
    <s v="1"/>
    <m/>
    <n v="0"/>
    <n v="0"/>
    <m/>
    <n v="0"/>
    <n v="0"/>
    <n v="30"/>
  </r>
  <r>
    <x v="645"/>
    <s v="B09TPLGHXM 46193"/>
    <b v="1"/>
    <s v="June"/>
    <s v="2026"/>
    <x v="2"/>
    <n v="0"/>
    <n v="0"/>
    <n v="0"/>
    <n v="0"/>
    <s v="2"/>
    <m/>
    <n v="0"/>
    <n v="0"/>
    <m/>
    <n v="0"/>
    <n v="0"/>
    <n v="30"/>
  </r>
  <r>
    <x v="645"/>
    <s v="B09TPLGHXM 46221"/>
    <b v="1"/>
    <s v="July"/>
    <s v="2026"/>
    <x v="3"/>
    <n v="0"/>
    <m/>
    <n v="0"/>
    <m/>
    <s v="3"/>
    <m/>
    <n v="0"/>
    <n v="0"/>
    <n v="0"/>
    <n v="0"/>
    <n v="0"/>
    <n v="30"/>
  </r>
  <r>
    <x v="645"/>
    <s v="B09TPLGHXM 46249"/>
    <b v="1"/>
    <s v="August"/>
    <s v="2026"/>
    <x v="4"/>
    <n v="0"/>
    <m/>
    <n v="0"/>
    <m/>
    <s v="4"/>
    <m/>
    <n v="0"/>
    <n v="0"/>
    <m/>
    <n v="0"/>
    <n v="0"/>
    <n v="30"/>
  </r>
  <r>
    <x v="645"/>
    <s v="B09TPLGHXM 46277"/>
    <b v="1"/>
    <s v="September"/>
    <s v="2026"/>
    <x v="5"/>
    <n v="0"/>
    <m/>
    <n v="0"/>
    <m/>
    <s v="5"/>
    <m/>
    <n v="0"/>
    <n v="0"/>
    <m/>
    <n v="0"/>
    <n v="0"/>
    <n v="30"/>
  </r>
  <r>
    <x v="645"/>
    <s v="B09TPLGHXM 46305"/>
    <b v="1"/>
    <s v="October"/>
    <s v="2026"/>
    <x v="6"/>
    <n v="0"/>
    <m/>
    <n v="0"/>
    <m/>
    <s v="6"/>
    <m/>
    <n v="0"/>
    <n v="0"/>
    <m/>
    <n v="0"/>
    <n v="0"/>
    <n v="30"/>
  </r>
  <r>
    <x v="646"/>
    <s v="B09TPHYV9F 46135"/>
    <b v="1"/>
    <s v="April"/>
    <s v="2026"/>
    <x v="0"/>
    <n v="0"/>
    <n v="60"/>
    <n v="0"/>
    <m/>
    <s v="0"/>
    <n v="0"/>
    <n v="0"/>
    <n v="60"/>
    <m/>
    <n v="60"/>
    <n v="60"/>
    <n v="30"/>
  </r>
  <r>
    <x v="646"/>
    <s v="B09TPHYV9F 46165"/>
    <b v="1"/>
    <s v="May"/>
    <s v="2026"/>
    <x v="1"/>
    <n v="0"/>
    <n v="0"/>
    <n v="0"/>
    <n v="0"/>
    <s v="1"/>
    <m/>
    <n v="60"/>
    <n v="60"/>
    <m/>
    <n v="0"/>
    <n v="0"/>
    <n v="30"/>
  </r>
  <r>
    <x v="646"/>
    <s v="B09TPHYV9F 46193"/>
    <b v="1"/>
    <s v="June"/>
    <s v="2026"/>
    <x v="2"/>
    <n v="0"/>
    <n v="0"/>
    <n v="0"/>
    <n v="0"/>
    <s v="2"/>
    <m/>
    <n v="60"/>
    <n v="60"/>
    <m/>
    <n v="0"/>
    <n v="0"/>
    <n v="30"/>
  </r>
  <r>
    <x v="646"/>
    <s v="B09TPHYV9F 46221"/>
    <b v="1"/>
    <s v="July"/>
    <s v="2026"/>
    <x v="3"/>
    <n v="0"/>
    <m/>
    <n v="0"/>
    <m/>
    <s v="3"/>
    <m/>
    <n v="60"/>
    <n v="60"/>
    <n v="0"/>
    <n v="0"/>
    <n v="0"/>
    <n v="30"/>
  </r>
  <r>
    <x v="646"/>
    <s v="B09TPHYV9F 46249"/>
    <b v="1"/>
    <s v="August"/>
    <s v="2026"/>
    <x v="4"/>
    <n v="0"/>
    <m/>
    <n v="0"/>
    <m/>
    <s v="4"/>
    <m/>
    <n v="60"/>
    <n v="60"/>
    <m/>
    <n v="0"/>
    <n v="0"/>
    <n v="30"/>
  </r>
  <r>
    <x v="646"/>
    <s v="B09TPHYV9F 46277"/>
    <b v="1"/>
    <s v="September"/>
    <s v="2026"/>
    <x v="5"/>
    <n v="0"/>
    <m/>
    <n v="0"/>
    <m/>
    <s v="5"/>
    <m/>
    <n v="60"/>
    <n v="60"/>
    <m/>
    <n v="0"/>
    <n v="0"/>
    <n v="30"/>
  </r>
  <r>
    <x v="646"/>
    <s v="B09TPHYV9F 46305"/>
    <b v="1"/>
    <s v="October"/>
    <s v="2026"/>
    <x v="6"/>
    <n v="0"/>
    <m/>
    <n v="0"/>
    <m/>
    <s v="6"/>
    <m/>
    <n v="60"/>
    <n v="60"/>
    <m/>
    <n v="0"/>
    <n v="0"/>
    <n v="30"/>
  </r>
  <r>
    <x v="647"/>
    <s v="B09TPM8TJ2 46135"/>
    <b v="1"/>
    <s v="April"/>
    <s v="2026"/>
    <x v="0"/>
    <n v="150"/>
    <n v="120"/>
    <n v="0"/>
    <m/>
    <s v="0"/>
    <n v="0"/>
    <n v="90"/>
    <n v="210"/>
    <m/>
    <n v="120"/>
    <n v="120"/>
    <n v="30"/>
  </r>
  <r>
    <x v="647"/>
    <s v="B09TPM8TJ2 46165"/>
    <b v="1"/>
    <s v="May"/>
    <s v="2026"/>
    <x v="1"/>
    <n v="150"/>
    <n v="60"/>
    <n v="0"/>
    <n v="80"/>
    <s v="1"/>
    <m/>
    <n v="210"/>
    <n v="190"/>
    <m/>
    <n v="60"/>
    <n v="60"/>
    <n v="30"/>
  </r>
  <r>
    <x v="647"/>
    <s v="B09TPM8TJ2 46193"/>
    <b v="1"/>
    <s v="June"/>
    <s v="2026"/>
    <x v="2"/>
    <n v="90"/>
    <n v="0"/>
    <n v="0"/>
    <n v="0"/>
    <s v="2"/>
    <m/>
    <n v="190"/>
    <n v="190"/>
    <m/>
    <n v="0"/>
    <n v="0"/>
    <n v="30"/>
  </r>
  <r>
    <x v="647"/>
    <s v="B09TPM8TJ2 46221"/>
    <b v="1"/>
    <s v="July"/>
    <s v="2026"/>
    <x v="3"/>
    <n v="0"/>
    <m/>
    <n v="0"/>
    <m/>
    <s v="3"/>
    <m/>
    <n v="190"/>
    <n v="190"/>
    <n v="0"/>
    <n v="0"/>
    <n v="0"/>
    <n v="30"/>
  </r>
  <r>
    <x v="647"/>
    <s v="B09TPM8TJ2 46249"/>
    <b v="1"/>
    <s v="August"/>
    <s v="2026"/>
    <x v="4"/>
    <n v="120"/>
    <m/>
    <n v="0"/>
    <m/>
    <s v="4"/>
    <m/>
    <n v="190"/>
    <n v="310"/>
    <m/>
    <n v="0"/>
    <n v="0"/>
    <n v="30"/>
  </r>
  <r>
    <x v="647"/>
    <s v="B09TPM8TJ2 46277"/>
    <b v="1"/>
    <s v="September"/>
    <s v="2026"/>
    <x v="5"/>
    <n v="60"/>
    <m/>
    <n v="0"/>
    <m/>
    <s v="5"/>
    <m/>
    <n v="310"/>
    <n v="370"/>
    <m/>
    <n v="0"/>
    <n v="0"/>
    <n v="30"/>
  </r>
  <r>
    <x v="647"/>
    <s v="B09TPM8TJ2 46305"/>
    <b v="1"/>
    <s v="October"/>
    <s v="2026"/>
    <x v="6"/>
    <n v="210"/>
    <m/>
    <n v="0"/>
    <m/>
    <s v="6"/>
    <m/>
    <n v="370"/>
    <n v="580"/>
    <m/>
    <n v="0"/>
    <n v="0"/>
    <n v="30"/>
  </r>
  <r>
    <x v="648"/>
    <s v="B09TPLPT1W 46135"/>
    <b v="1"/>
    <s v="April"/>
    <s v="2026"/>
    <x v="0"/>
    <n v="270"/>
    <n v="210"/>
    <n v="0"/>
    <m/>
    <s v="0"/>
    <n v="0"/>
    <n v="589"/>
    <n v="799"/>
    <m/>
    <n v="210"/>
    <n v="210"/>
    <n v="30"/>
  </r>
  <r>
    <x v="648"/>
    <s v="B09TPLPT1W 46165"/>
    <b v="1"/>
    <s v="May"/>
    <s v="2026"/>
    <x v="1"/>
    <n v="270"/>
    <n v="120"/>
    <n v="0"/>
    <n v="239"/>
    <s v="1"/>
    <m/>
    <n v="799"/>
    <n v="680"/>
    <m/>
    <n v="120"/>
    <n v="120"/>
    <n v="30"/>
  </r>
  <r>
    <x v="648"/>
    <s v="B09TPLPT1W 46193"/>
    <b v="1"/>
    <s v="June"/>
    <s v="2026"/>
    <x v="2"/>
    <n v="210"/>
    <n v="0"/>
    <n v="0"/>
    <n v="0"/>
    <s v="2"/>
    <m/>
    <n v="680"/>
    <n v="680"/>
    <m/>
    <n v="0"/>
    <n v="0"/>
    <n v="30"/>
  </r>
  <r>
    <x v="648"/>
    <s v="B09TPLPT1W 46221"/>
    <b v="1"/>
    <s v="July"/>
    <s v="2026"/>
    <x v="3"/>
    <n v="0"/>
    <m/>
    <n v="0"/>
    <m/>
    <s v="3"/>
    <m/>
    <n v="680"/>
    <n v="680"/>
    <n v="0"/>
    <n v="0"/>
    <n v="0"/>
    <n v="30"/>
  </r>
  <r>
    <x v="648"/>
    <s v="B09TPLPT1W 46249"/>
    <b v="1"/>
    <s v="August"/>
    <s v="2026"/>
    <x v="4"/>
    <n v="450"/>
    <m/>
    <n v="0"/>
    <m/>
    <s v="4"/>
    <m/>
    <n v="680"/>
    <n v="1130"/>
    <m/>
    <n v="0"/>
    <n v="0"/>
    <n v="30"/>
  </r>
  <r>
    <x v="648"/>
    <s v="B09TPLPT1W 46277"/>
    <b v="1"/>
    <s v="September"/>
    <s v="2026"/>
    <x v="5"/>
    <n v="300"/>
    <m/>
    <n v="0"/>
    <m/>
    <s v="5"/>
    <m/>
    <n v="1130"/>
    <n v="1430"/>
    <m/>
    <n v="0"/>
    <n v="0"/>
    <n v="30"/>
  </r>
  <r>
    <x v="648"/>
    <s v="B09TPLPT1W 46305"/>
    <b v="1"/>
    <s v="October"/>
    <s v="2026"/>
    <x v="6"/>
    <n v="180"/>
    <m/>
    <n v="0"/>
    <m/>
    <s v="6"/>
    <m/>
    <n v="1430"/>
    <n v="1610"/>
    <m/>
    <n v="0"/>
    <n v="0"/>
    <n v="30"/>
  </r>
  <r>
    <x v="649"/>
    <s v="B09TPMD5DZ 46135"/>
    <b v="1"/>
    <s v="April"/>
    <s v="2026"/>
    <x v="0"/>
    <n v="240"/>
    <n v="0"/>
    <n v="0"/>
    <m/>
    <s v="0"/>
    <n v="0"/>
    <n v="1488"/>
    <n v="1488"/>
    <m/>
    <n v="0"/>
    <n v="0"/>
    <n v="30"/>
  </r>
  <r>
    <x v="649"/>
    <s v="B09TPMD5DZ 46165"/>
    <b v="1"/>
    <s v="May"/>
    <s v="2026"/>
    <x v="1"/>
    <n v="240"/>
    <n v="600"/>
    <n v="0"/>
    <n v="998"/>
    <s v="1"/>
    <m/>
    <n v="1488"/>
    <n v="1090"/>
    <m/>
    <n v="600"/>
    <n v="600"/>
    <n v="30"/>
  </r>
  <r>
    <x v="649"/>
    <s v="B09TPMD5DZ 46193"/>
    <b v="1"/>
    <s v="June"/>
    <s v="2026"/>
    <x v="2"/>
    <n v="720"/>
    <n v="0"/>
    <n v="0"/>
    <n v="0"/>
    <s v="2"/>
    <m/>
    <n v="1090"/>
    <n v="1090"/>
    <m/>
    <n v="0"/>
    <n v="0"/>
    <n v="30"/>
  </r>
  <r>
    <x v="649"/>
    <s v="B09TPMD5DZ 46221"/>
    <b v="1"/>
    <s v="July"/>
    <s v="2026"/>
    <x v="3"/>
    <n v="0"/>
    <m/>
    <n v="0"/>
    <m/>
    <s v="3"/>
    <m/>
    <n v="1090"/>
    <n v="1090"/>
    <n v="0"/>
    <n v="0"/>
    <n v="0"/>
    <n v="30"/>
  </r>
  <r>
    <x v="649"/>
    <s v="B09TPMD5DZ 46249"/>
    <b v="1"/>
    <s v="August"/>
    <s v="2026"/>
    <x v="4"/>
    <n v="270"/>
    <m/>
    <n v="0"/>
    <m/>
    <s v="4"/>
    <m/>
    <n v="1090"/>
    <n v="1360"/>
    <m/>
    <n v="0"/>
    <n v="0"/>
    <n v="30"/>
  </r>
  <r>
    <x v="649"/>
    <s v="B09TPMD5DZ 46277"/>
    <b v="1"/>
    <s v="September"/>
    <s v="2026"/>
    <x v="5"/>
    <n v="390"/>
    <m/>
    <n v="0"/>
    <m/>
    <s v="5"/>
    <m/>
    <n v="1360"/>
    <n v="1750"/>
    <m/>
    <n v="0"/>
    <n v="0"/>
    <n v="30"/>
  </r>
  <r>
    <x v="649"/>
    <s v="B09TPMD5DZ 46305"/>
    <b v="1"/>
    <s v="October"/>
    <s v="2026"/>
    <x v="6"/>
    <n v="600"/>
    <m/>
    <n v="0"/>
    <m/>
    <s v="6"/>
    <m/>
    <n v="1750"/>
    <n v="2350"/>
    <m/>
    <n v="0"/>
    <n v="0"/>
    <n v="30"/>
  </r>
  <r>
    <x v="650"/>
    <s v="B09TPLMG4S 46135"/>
    <b v="1"/>
    <s v="April"/>
    <s v="2026"/>
    <x v="0"/>
    <n v="450"/>
    <n v="240"/>
    <n v="0"/>
    <m/>
    <s v="0"/>
    <n v="0"/>
    <n v="858"/>
    <n v="1098"/>
    <m/>
    <n v="240"/>
    <n v="240"/>
    <n v="30"/>
  </r>
  <r>
    <x v="650"/>
    <s v="B09TPLMG4S 46165"/>
    <b v="1"/>
    <s v="May"/>
    <s v="2026"/>
    <x v="1"/>
    <n v="450"/>
    <n v="390"/>
    <n v="0"/>
    <n v="439"/>
    <s v="1"/>
    <m/>
    <n v="1098"/>
    <n v="1049"/>
    <m/>
    <n v="390"/>
    <n v="390"/>
    <n v="30"/>
  </r>
  <r>
    <x v="650"/>
    <s v="B09TPLMG4S 46193"/>
    <b v="1"/>
    <s v="June"/>
    <s v="2026"/>
    <x v="2"/>
    <n v="270"/>
    <n v="0"/>
    <n v="0"/>
    <n v="0"/>
    <s v="2"/>
    <m/>
    <n v="1049"/>
    <n v="1049"/>
    <m/>
    <n v="0"/>
    <n v="0"/>
    <n v="30"/>
  </r>
  <r>
    <x v="650"/>
    <s v="B09TPLMG4S 46221"/>
    <b v="1"/>
    <s v="July"/>
    <s v="2026"/>
    <x v="3"/>
    <n v="0"/>
    <m/>
    <n v="0"/>
    <m/>
    <s v="3"/>
    <m/>
    <n v="1049"/>
    <n v="1049"/>
    <n v="0"/>
    <n v="0"/>
    <n v="0"/>
    <n v="30"/>
  </r>
  <r>
    <x v="650"/>
    <s v="B09TPLMG4S 46249"/>
    <b v="1"/>
    <s v="August"/>
    <s v="2026"/>
    <x v="4"/>
    <n v="330"/>
    <m/>
    <n v="0"/>
    <m/>
    <s v="4"/>
    <m/>
    <n v="1049"/>
    <n v="1379"/>
    <m/>
    <n v="0"/>
    <n v="0"/>
    <n v="30"/>
  </r>
  <r>
    <x v="650"/>
    <s v="B09TPLMG4S 46277"/>
    <b v="1"/>
    <s v="September"/>
    <s v="2026"/>
    <x v="5"/>
    <n v="390"/>
    <m/>
    <n v="0"/>
    <m/>
    <s v="5"/>
    <m/>
    <n v="1379"/>
    <n v="1769"/>
    <m/>
    <n v="0"/>
    <n v="0"/>
    <n v="30"/>
  </r>
  <r>
    <x v="650"/>
    <s v="B09TPLMG4S 46305"/>
    <b v="1"/>
    <s v="October"/>
    <s v="2026"/>
    <x v="6"/>
    <n v="210"/>
    <m/>
    <n v="0"/>
    <m/>
    <s v="6"/>
    <m/>
    <n v="1769"/>
    <n v="1979"/>
    <m/>
    <n v="0"/>
    <n v="0"/>
    <n v="30"/>
  </r>
  <r>
    <x v="651"/>
    <s v="B09TPJZCW3 46135"/>
    <b v="1"/>
    <s v="April"/>
    <s v="2026"/>
    <x v="0"/>
    <n v="300"/>
    <n v="360"/>
    <n v="0"/>
    <m/>
    <s v="0"/>
    <n v="0"/>
    <n v="579"/>
    <n v="939"/>
    <m/>
    <n v="360"/>
    <n v="360"/>
    <n v="30"/>
  </r>
  <r>
    <x v="651"/>
    <s v="B09TPJZCW3 46165"/>
    <b v="1"/>
    <s v="May"/>
    <s v="2026"/>
    <x v="1"/>
    <n v="300"/>
    <n v="180"/>
    <n v="0"/>
    <n v="279"/>
    <s v="1"/>
    <m/>
    <n v="939"/>
    <n v="840"/>
    <m/>
    <n v="180"/>
    <n v="180"/>
    <n v="30"/>
  </r>
  <r>
    <x v="651"/>
    <s v="B09TPJZCW3 46193"/>
    <b v="1"/>
    <s v="June"/>
    <s v="2026"/>
    <x v="2"/>
    <n v="240"/>
    <n v="0"/>
    <n v="0"/>
    <n v="0"/>
    <s v="2"/>
    <m/>
    <n v="840"/>
    <n v="840"/>
    <m/>
    <n v="0"/>
    <n v="0"/>
    <n v="30"/>
  </r>
  <r>
    <x v="651"/>
    <s v="B09TPJZCW3 46221"/>
    <b v="1"/>
    <s v="July"/>
    <s v="2026"/>
    <x v="3"/>
    <n v="0"/>
    <m/>
    <n v="0"/>
    <m/>
    <s v="3"/>
    <m/>
    <n v="840"/>
    <n v="840"/>
    <n v="0"/>
    <n v="0"/>
    <n v="0"/>
    <n v="30"/>
  </r>
  <r>
    <x v="651"/>
    <s v="B09TPJZCW3 46249"/>
    <b v="1"/>
    <s v="August"/>
    <s v="2026"/>
    <x v="4"/>
    <n v="360"/>
    <m/>
    <n v="0"/>
    <m/>
    <s v="4"/>
    <m/>
    <n v="840"/>
    <n v="1200"/>
    <m/>
    <n v="0"/>
    <n v="0"/>
    <n v="30"/>
  </r>
  <r>
    <x v="651"/>
    <s v="B09TPJZCW3 46277"/>
    <b v="1"/>
    <s v="September"/>
    <s v="2026"/>
    <x v="5"/>
    <n v="330"/>
    <m/>
    <n v="0"/>
    <m/>
    <s v="5"/>
    <m/>
    <n v="1200"/>
    <n v="1530"/>
    <m/>
    <n v="0"/>
    <n v="0"/>
    <n v="30"/>
  </r>
  <r>
    <x v="651"/>
    <s v="B09TPJZCW3 46305"/>
    <b v="1"/>
    <s v="October"/>
    <s v="2026"/>
    <x v="6"/>
    <n v="300"/>
    <m/>
    <n v="0"/>
    <m/>
    <s v="6"/>
    <m/>
    <n v="1530"/>
    <n v="1830"/>
    <m/>
    <n v="0"/>
    <n v="0"/>
    <n v="30"/>
  </r>
  <r>
    <x v="652"/>
    <s v="B09TPLPW92 46135"/>
    <b v="1"/>
    <s v="April"/>
    <s v="2026"/>
    <x v="0"/>
    <n v="0"/>
    <n v="0"/>
    <n v="0"/>
    <m/>
    <s v="0"/>
    <n v="0"/>
    <n v="0"/>
    <n v="0"/>
    <m/>
    <n v="0"/>
    <n v="0"/>
    <n v="30"/>
  </r>
  <r>
    <x v="652"/>
    <s v="B09TPLPW92 46165"/>
    <b v="1"/>
    <s v="May"/>
    <s v="2026"/>
    <x v="1"/>
    <n v="0"/>
    <n v="0"/>
    <n v="0"/>
    <n v="0"/>
    <s v="1"/>
    <m/>
    <n v="0"/>
    <n v="0"/>
    <m/>
    <n v="0"/>
    <n v="0"/>
    <n v="30"/>
  </r>
  <r>
    <x v="652"/>
    <s v="B09TPLPW92 46193"/>
    <b v="1"/>
    <s v="June"/>
    <s v="2026"/>
    <x v="2"/>
    <n v="0"/>
    <n v="0"/>
    <n v="0"/>
    <n v="0"/>
    <s v="2"/>
    <m/>
    <n v="0"/>
    <n v="0"/>
    <m/>
    <n v="0"/>
    <n v="0"/>
    <n v="30"/>
  </r>
  <r>
    <x v="652"/>
    <s v="B09TPLPW92 46221"/>
    <b v="1"/>
    <s v="July"/>
    <s v="2026"/>
    <x v="3"/>
    <n v="0"/>
    <m/>
    <n v="0"/>
    <m/>
    <s v="3"/>
    <m/>
    <n v="0"/>
    <n v="0"/>
    <n v="0"/>
    <n v="0"/>
    <n v="0"/>
    <n v="30"/>
  </r>
  <r>
    <x v="652"/>
    <s v="B09TPLPW92 46249"/>
    <b v="1"/>
    <s v="August"/>
    <s v="2026"/>
    <x v="4"/>
    <n v="0"/>
    <m/>
    <n v="0"/>
    <m/>
    <s v="4"/>
    <m/>
    <n v="0"/>
    <n v="0"/>
    <m/>
    <n v="0"/>
    <n v="0"/>
    <n v="30"/>
  </r>
  <r>
    <x v="652"/>
    <s v="B09TPLPW92 46277"/>
    <b v="1"/>
    <s v="September"/>
    <s v="2026"/>
    <x v="5"/>
    <n v="0"/>
    <m/>
    <n v="0"/>
    <m/>
    <s v="5"/>
    <m/>
    <n v="0"/>
    <n v="0"/>
    <m/>
    <n v="0"/>
    <n v="0"/>
    <n v="30"/>
  </r>
  <r>
    <x v="652"/>
    <s v="B09TPLPW92 46305"/>
    <b v="1"/>
    <s v="October"/>
    <s v="2026"/>
    <x v="6"/>
    <n v="0"/>
    <m/>
    <n v="0"/>
    <m/>
    <s v="6"/>
    <m/>
    <n v="0"/>
    <n v="0"/>
    <m/>
    <n v="0"/>
    <n v="0"/>
    <n v="30"/>
  </r>
  <r>
    <x v="653"/>
    <s v="B09TPLXS11 46135"/>
    <b v="1"/>
    <s v="April"/>
    <s v="2026"/>
    <x v="0"/>
    <n v="0"/>
    <n v="0"/>
    <n v="0"/>
    <m/>
    <s v="0"/>
    <n v="0"/>
    <n v="0"/>
    <n v="0"/>
    <m/>
    <n v="0"/>
    <n v="0"/>
    <n v="30"/>
  </r>
  <r>
    <x v="653"/>
    <s v="B09TPLXS11 46165"/>
    <b v="1"/>
    <s v="May"/>
    <s v="2026"/>
    <x v="1"/>
    <n v="0"/>
    <n v="0"/>
    <n v="0"/>
    <n v="0"/>
    <s v="1"/>
    <m/>
    <n v="0"/>
    <n v="0"/>
    <m/>
    <n v="0"/>
    <n v="0"/>
    <n v="30"/>
  </r>
  <r>
    <x v="653"/>
    <s v="B09TPLXS11 46193"/>
    <b v="1"/>
    <s v="June"/>
    <s v="2026"/>
    <x v="2"/>
    <n v="0"/>
    <n v="0"/>
    <n v="0"/>
    <n v="0"/>
    <s v="2"/>
    <m/>
    <n v="0"/>
    <n v="0"/>
    <m/>
    <n v="0"/>
    <n v="0"/>
    <n v="30"/>
  </r>
  <r>
    <x v="653"/>
    <s v="B09TPLXS11 46221"/>
    <b v="1"/>
    <s v="July"/>
    <s v="2026"/>
    <x v="3"/>
    <n v="0"/>
    <m/>
    <n v="0"/>
    <m/>
    <s v="3"/>
    <m/>
    <n v="0"/>
    <n v="0"/>
    <n v="0"/>
    <n v="0"/>
    <n v="0"/>
    <n v="30"/>
  </r>
  <r>
    <x v="653"/>
    <s v="B09TPLXS11 46249"/>
    <b v="1"/>
    <s v="August"/>
    <s v="2026"/>
    <x v="4"/>
    <n v="60"/>
    <m/>
    <n v="0"/>
    <m/>
    <s v="4"/>
    <m/>
    <n v="0"/>
    <n v="60"/>
    <m/>
    <n v="0"/>
    <n v="0"/>
    <n v="30"/>
  </r>
  <r>
    <x v="653"/>
    <s v="B09TPLXS11 46277"/>
    <b v="1"/>
    <s v="September"/>
    <s v="2026"/>
    <x v="5"/>
    <n v="0"/>
    <m/>
    <n v="0"/>
    <m/>
    <s v="5"/>
    <m/>
    <n v="60"/>
    <n v="60"/>
    <m/>
    <n v="0"/>
    <n v="0"/>
    <n v="30"/>
  </r>
  <r>
    <x v="653"/>
    <s v="B09TPLXS11 46305"/>
    <b v="1"/>
    <s v="October"/>
    <s v="2026"/>
    <x v="6"/>
    <n v="0"/>
    <m/>
    <n v="0"/>
    <m/>
    <s v="6"/>
    <m/>
    <n v="60"/>
    <n v="60"/>
    <m/>
    <n v="0"/>
    <n v="0"/>
    <n v="30"/>
  </r>
  <r>
    <x v="654"/>
    <s v="B09TPML6PF 46135"/>
    <b v="1"/>
    <s v="April"/>
    <s v="2026"/>
    <x v="0"/>
    <n v="0"/>
    <n v="0"/>
    <n v="0"/>
    <m/>
    <s v="0"/>
    <n v="0"/>
    <n v="0"/>
    <n v="0"/>
    <m/>
    <n v="0"/>
    <n v="0"/>
    <n v="30"/>
  </r>
  <r>
    <x v="654"/>
    <s v="B09TPML6PF 46165"/>
    <b v="1"/>
    <s v="May"/>
    <s v="2026"/>
    <x v="1"/>
    <n v="0"/>
    <n v="0"/>
    <n v="0"/>
    <n v="0"/>
    <s v="1"/>
    <m/>
    <n v="0"/>
    <n v="0"/>
    <m/>
    <n v="0"/>
    <n v="0"/>
    <n v="30"/>
  </r>
  <r>
    <x v="654"/>
    <s v="B09TPML6PF 46193"/>
    <b v="1"/>
    <s v="June"/>
    <s v="2026"/>
    <x v="2"/>
    <n v="0"/>
    <n v="0"/>
    <n v="0"/>
    <n v="0"/>
    <s v="2"/>
    <m/>
    <n v="0"/>
    <n v="0"/>
    <m/>
    <n v="0"/>
    <n v="0"/>
    <n v="30"/>
  </r>
  <r>
    <x v="654"/>
    <s v="B09TPML6PF 46221"/>
    <b v="1"/>
    <s v="July"/>
    <s v="2026"/>
    <x v="3"/>
    <n v="0"/>
    <m/>
    <n v="0"/>
    <m/>
    <s v="3"/>
    <m/>
    <n v="0"/>
    <n v="0"/>
    <n v="0"/>
    <n v="0"/>
    <n v="0"/>
    <n v="30"/>
  </r>
  <r>
    <x v="654"/>
    <s v="B09TPML6PF 46249"/>
    <b v="1"/>
    <s v="August"/>
    <s v="2026"/>
    <x v="4"/>
    <n v="180"/>
    <m/>
    <n v="0"/>
    <m/>
    <s v="4"/>
    <m/>
    <n v="0"/>
    <n v="180"/>
    <m/>
    <n v="0"/>
    <n v="0"/>
    <n v="30"/>
  </r>
  <r>
    <x v="654"/>
    <s v="B09TPML6PF 46277"/>
    <b v="1"/>
    <s v="September"/>
    <s v="2026"/>
    <x v="5"/>
    <n v="0"/>
    <m/>
    <n v="0"/>
    <m/>
    <s v="5"/>
    <m/>
    <n v="180"/>
    <n v="180"/>
    <m/>
    <n v="0"/>
    <n v="0"/>
    <n v="30"/>
  </r>
  <r>
    <x v="654"/>
    <s v="B09TPML6PF 46305"/>
    <b v="1"/>
    <s v="October"/>
    <s v="2026"/>
    <x v="6"/>
    <n v="0"/>
    <m/>
    <n v="0"/>
    <m/>
    <s v="6"/>
    <m/>
    <n v="180"/>
    <n v="180"/>
    <m/>
    <n v="0"/>
    <n v="0"/>
    <n v="30"/>
  </r>
  <r>
    <x v="655"/>
    <s v="B09TPKVSMK 46135"/>
    <b v="1"/>
    <s v="April"/>
    <s v="2026"/>
    <x v="0"/>
    <n v="0"/>
    <n v="0"/>
    <n v="0"/>
    <m/>
    <s v="0"/>
    <n v="0"/>
    <n v="0"/>
    <n v="0"/>
    <m/>
    <n v="0"/>
    <n v="0"/>
    <n v="30"/>
  </r>
  <r>
    <x v="655"/>
    <s v="B09TPKVSMK 46165"/>
    <b v="1"/>
    <s v="May"/>
    <s v="2026"/>
    <x v="1"/>
    <n v="0"/>
    <n v="0"/>
    <n v="0"/>
    <n v="0"/>
    <s v="1"/>
    <m/>
    <n v="0"/>
    <n v="0"/>
    <m/>
    <n v="0"/>
    <n v="0"/>
    <n v="30"/>
  </r>
  <r>
    <x v="655"/>
    <s v="B09TPKVSMK 46193"/>
    <b v="1"/>
    <s v="June"/>
    <s v="2026"/>
    <x v="2"/>
    <n v="0"/>
    <n v="0"/>
    <n v="0"/>
    <n v="0"/>
    <s v="2"/>
    <m/>
    <n v="0"/>
    <n v="0"/>
    <m/>
    <n v="0"/>
    <n v="0"/>
    <n v="30"/>
  </r>
  <r>
    <x v="655"/>
    <s v="B09TPKVSMK 46221"/>
    <b v="1"/>
    <s v="July"/>
    <s v="2026"/>
    <x v="3"/>
    <n v="0"/>
    <m/>
    <n v="0"/>
    <m/>
    <s v="3"/>
    <m/>
    <n v="0"/>
    <n v="0"/>
    <n v="0"/>
    <n v="0"/>
    <n v="0"/>
    <n v="30"/>
  </r>
  <r>
    <x v="655"/>
    <s v="B09TPKVSMK 46249"/>
    <b v="1"/>
    <s v="August"/>
    <s v="2026"/>
    <x v="4"/>
    <n v="330"/>
    <m/>
    <n v="0"/>
    <m/>
    <s v="4"/>
    <m/>
    <n v="0"/>
    <n v="330"/>
    <m/>
    <n v="0"/>
    <n v="0"/>
    <n v="30"/>
  </r>
  <r>
    <x v="655"/>
    <s v="B09TPKVSMK 46277"/>
    <b v="1"/>
    <s v="September"/>
    <s v="2026"/>
    <x v="5"/>
    <n v="0"/>
    <m/>
    <n v="0"/>
    <m/>
    <s v="5"/>
    <m/>
    <n v="330"/>
    <n v="330"/>
    <m/>
    <n v="0"/>
    <n v="0"/>
    <n v="30"/>
  </r>
  <r>
    <x v="655"/>
    <s v="B09TPKVSMK 46305"/>
    <b v="1"/>
    <s v="October"/>
    <s v="2026"/>
    <x v="6"/>
    <n v="0"/>
    <m/>
    <n v="0"/>
    <m/>
    <s v="6"/>
    <m/>
    <n v="330"/>
    <n v="330"/>
    <m/>
    <n v="0"/>
    <n v="0"/>
    <n v="30"/>
  </r>
  <r>
    <x v="656"/>
    <s v="B09TPN4RYR 46135"/>
    <b v="1"/>
    <s v="April"/>
    <s v="2026"/>
    <x v="0"/>
    <n v="0"/>
    <n v="0"/>
    <n v="0"/>
    <m/>
    <s v="0"/>
    <n v="0"/>
    <n v="0"/>
    <n v="0"/>
    <m/>
    <n v="0"/>
    <n v="0"/>
    <n v="30"/>
  </r>
  <r>
    <x v="656"/>
    <s v="B09TPN4RYR 46165"/>
    <b v="1"/>
    <s v="May"/>
    <s v="2026"/>
    <x v="1"/>
    <n v="0"/>
    <n v="0"/>
    <n v="0"/>
    <n v="0"/>
    <s v="1"/>
    <m/>
    <n v="0"/>
    <n v="0"/>
    <m/>
    <n v="0"/>
    <n v="0"/>
    <n v="30"/>
  </r>
  <r>
    <x v="656"/>
    <s v="B09TPN4RYR 46193"/>
    <b v="1"/>
    <s v="June"/>
    <s v="2026"/>
    <x v="2"/>
    <n v="0"/>
    <n v="0"/>
    <n v="0"/>
    <n v="0"/>
    <s v="2"/>
    <m/>
    <n v="0"/>
    <n v="0"/>
    <m/>
    <n v="0"/>
    <n v="0"/>
    <n v="30"/>
  </r>
  <r>
    <x v="656"/>
    <s v="B09TPN4RYR 46221"/>
    <b v="1"/>
    <s v="July"/>
    <s v="2026"/>
    <x v="3"/>
    <n v="0"/>
    <m/>
    <n v="0"/>
    <m/>
    <s v="3"/>
    <m/>
    <n v="0"/>
    <n v="0"/>
    <n v="0"/>
    <n v="0"/>
    <n v="0"/>
    <n v="30"/>
  </r>
  <r>
    <x v="656"/>
    <s v="B09TPN4RYR 46249"/>
    <b v="1"/>
    <s v="August"/>
    <s v="2026"/>
    <x v="4"/>
    <n v="630"/>
    <m/>
    <n v="0"/>
    <m/>
    <s v="4"/>
    <m/>
    <n v="0"/>
    <n v="630"/>
    <m/>
    <n v="0"/>
    <n v="0"/>
    <n v="30"/>
  </r>
  <r>
    <x v="656"/>
    <s v="B09TPN4RYR 46277"/>
    <b v="1"/>
    <s v="September"/>
    <s v="2026"/>
    <x v="5"/>
    <n v="0"/>
    <m/>
    <n v="0"/>
    <m/>
    <s v="5"/>
    <m/>
    <n v="630"/>
    <n v="630"/>
    <m/>
    <n v="0"/>
    <n v="0"/>
    <n v="30"/>
  </r>
  <r>
    <x v="656"/>
    <s v="B09TPN4RYR 46305"/>
    <b v="1"/>
    <s v="October"/>
    <s v="2026"/>
    <x v="6"/>
    <n v="0"/>
    <m/>
    <n v="0"/>
    <m/>
    <s v="6"/>
    <m/>
    <n v="630"/>
    <n v="630"/>
    <m/>
    <n v="0"/>
    <n v="0"/>
    <n v="30"/>
  </r>
  <r>
    <x v="657"/>
    <s v="B09TPLZMN1 46135"/>
    <b v="1"/>
    <s v="April"/>
    <s v="2026"/>
    <x v="0"/>
    <n v="0"/>
    <n v="0"/>
    <n v="0"/>
    <m/>
    <s v="0"/>
    <n v="0"/>
    <n v="0"/>
    <n v="0"/>
    <m/>
    <n v="0"/>
    <n v="0"/>
    <n v="30"/>
  </r>
  <r>
    <x v="657"/>
    <s v="B09TPLZMN1 46165"/>
    <b v="1"/>
    <s v="May"/>
    <s v="2026"/>
    <x v="1"/>
    <n v="0"/>
    <n v="0"/>
    <n v="0"/>
    <n v="0"/>
    <s v="1"/>
    <m/>
    <n v="0"/>
    <n v="0"/>
    <m/>
    <n v="0"/>
    <n v="0"/>
    <n v="30"/>
  </r>
  <r>
    <x v="657"/>
    <s v="B09TPLZMN1 46193"/>
    <b v="1"/>
    <s v="June"/>
    <s v="2026"/>
    <x v="2"/>
    <n v="0"/>
    <n v="0"/>
    <n v="0"/>
    <n v="0"/>
    <s v="2"/>
    <m/>
    <n v="0"/>
    <n v="0"/>
    <m/>
    <n v="0"/>
    <n v="0"/>
    <n v="30"/>
  </r>
  <r>
    <x v="657"/>
    <s v="B09TPLZMN1 46221"/>
    <b v="1"/>
    <s v="July"/>
    <s v="2026"/>
    <x v="3"/>
    <n v="0"/>
    <m/>
    <n v="0"/>
    <m/>
    <s v="3"/>
    <m/>
    <n v="0"/>
    <n v="0"/>
    <n v="0"/>
    <n v="0"/>
    <n v="0"/>
    <n v="30"/>
  </r>
  <r>
    <x v="657"/>
    <s v="B09TPLZMN1 46249"/>
    <b v="1"/>
    <s v="August"/>
    <s v="2026"/>
    <x v="4"/>
    <n v="330"/>
    <m/>
    <n v="0"/>
    <m/>
    <s v="4"/>
    <m/>
    <n v="0"/>
    <n v="330"/>
    <m/>
    <n v="0"/>
    <n v="0"/>
    <n v="30"/>
  </r>
  <r>
    <x v="657"/>
    <s v="B09TPLZMN1 46277"/>
    <b v="1"/>
    <s v="September"/>
    <s v="2026"/>
    <x v="5"/>
    <n v="0"/>
    <m/>
    <n v="0"/>
    <m/>
    <s v="5"/>
    <m/>
    <n v="330"/>
    <n v="330"/>
    <m/>
    <n v="0"/>
    <n v="0"/>
    <n v="30"/>
  </r>
  <r>
    <x v="657"/>
    <s v="B09TPLZMN1 46305"/>
    <b v="1"/>
    <s v="October"/>
    <s v="2026"/>
    <x v="6"/>
    <n v="0"/>
    <m/>
    <n v="0"/>
    <m/>
    <s v="6"/>
    <m/>
    <n v="330"/>
    <n v="330"/>
    <m/>
    <n v="0"/>
    <n v="0"/>
    <n v="30"/>
  </r>
  <r>
    <x v="658"/>
    <s v="B09TPKJCZC 46135"/>
    <b v="1"/>
    <s v="April"/>
    <s v="2026"/>
    <x v="0"/>
    <n v="150"/>
    <n v="60"/>
    <n v="0"/>
    <m/>
    <s v="0"/>
    <n v="0"/>
    <n v="170"/>
    <n v="230"/>
    <m/>
    <n v="60"/>
    <n v="60"/>
    <n v="30"/>
  </r>
  <r>
    <x v="658"/>
    <s v="B09TPKJCZC 46165"/>
    <b v="1"/>
    <s v="May"/>
    <s v="2026"/>
    <x v="1"/>
    <n v="150"/>
    <n v="420"/>
    <n v="0"/>
    <n v="439"/>
    <s v="1"/>
    <m/>
    <n v="230"/>
    <n v="211"/>
    <m/>
    <n v="420"/>
    <n v="420"/>
    <n v="30"/>
  </r>
  <r>
    <x v="658"/>
    <s v="B09TPKJCZC 46193"/>
    <b v="1"/>
    <s v="June"/>
    <s v="2026"/>
    <x v="2"/>
    <n v="270"/>
    <n v="60"/>
    <n v="0"/>
    <n v="80"/>
    <s v="2"/>
    <m/>
    <n v="211"/>
    <n v="191"/>
    <m/>
    <n v="60"/>
    <n v="60"/>
    <n v="30"/>
  </r>
  <r>
    <x v="658"/>
    <s v="B09TPKJCZC 46221"/>
    <b v="1"/>
    <s v="July"/>
    <s v="2026"/>
    <x v="3"/>
    <n v="60"/>
    <m/>
    <n v="0"/>
    <m/>
    <s v="3"/>
    <m/>
    <n v="191"/>
    <n v="251"/>
    <n v="0"/>
    <n v="0"/>
    <n v="0"/>
    <n v="30"/>
  </r>
  <r>
    <x v="658"/>
    <s v="B09TPKJCZC 46249"/>
    <b v="1"/>
    <s v="August"/>
    <s v="2026"/>
    <x v="4"/>
    <n v="90"/>
    <m/>
    <n v="0"/>
    <m/>
    <s v="4"/>
    <m/>
    <n v="251"/>
    <n v="341"/>
    <m/>
    <n v="0"/>
    <n v="0"/>
    <n v="30"/>
  </r>
  <r>
    <x v="658"/>
    <s v="B09TPKJCZC 46277"/>
    <b v="1"/>
    <s v="September"/>
    <s v="2026"/>
    <x v="5"/>
    <n v="0"/>
    <m/>
    <n v="0"/>
    <m/>
    <s v="5"/>
    <m/>
    <n v="341"/>
    <n v="341"/>
    <m/>
    <n v="0"/>
    <n v="0"/>
    <n v="30"/>
  </r>
  <r>
    <x v="658"/>
    <s v="B09TPKJCZC 46305"/>
    <b v="1"/>
    <s v="October"/>
    <s v="2026"/>
    <x v="6"/>
    <n v="60"/>
    <m/>
    <n v="0"/>
    <m/>
    <s v="6"/>
    <m/>
    <n v="341"/>
    <n v="401"/>
    <m/>
    <n v="0"/>
    <n v="0"/>
    <n v="30"/>
  </r>
  <r>
    <x v="659"/>
    <s v="B09TPK6SW9 46135"/>
    <b v="1"/>
    <s v="April"/>
    <s v="2026"/>
    <x v="0"/>
    <n v="210"/>
    <n v="210"/>
    <n v="0"/>
    <m/>
    <s v="0"/>
    <n v="0"/>
    <n v="219"/>
    <n v="429"/>
    <m/>
    <n v="210"/>
    <n v="210"/>
    <n v="30"/>
  </r>
  <r>
    <x v="659"/>
    <s v="B09TPK6SW9 46165"/>
    <b v="1"/>
    <s v="May"/>
    <s v="2026"/>
    <x v="1"/>
    <n v="210"/>
    <n v="1380"/>
    <n v="0"/>
    <n v="1436"/>
    <s v="1"/>
    <m/>
    <n v="429"/>
    <n v="373"/>
    <m/>
    <n v="1380"/>
    <n v="1380"/>
    <n v="30"/>
  </r>
  <r>
    <x v="659"/>
    <s v="B09TPK6SW9 46193"/>
    <b v="1"/>
    <s v="June"/>
    <s v="2026"/>
    <x v="2"/>
    <n v="930"/>
    <n v="180"/>
    <n v="0"/>
    <n v="239"/>
    <s v="2"/>
    <m/>
    <n v="373"/>
    <n v="314"/>
    <m/>
    <n v="180"/>
    <n v="180"/>
    <n v="30"/>
  </r>
  <r>
    <x v="659"/>
    <s v="B09TPK6SW9 46221"/>
    <b v="1"/>
    <s v="July"/>
    <s v="2026"/>
    <x v="3"/>
    <n v="180"/>
    <m/>
    <n v="0"/>
    <m/>
    <s v="3"/>
    <m/>
    <n v="314"/>
    <n v="494"/>
    <n v="0"/>
    <n v="0"/>
    <n v="0"/>
    <n v="30"/>
  </r>
  <r>
    <x v="659"/>
    <s v="B09TPK6SW9 46249"/>
    <b v="1"/>
    <s v="August"/>
    <s v="2026"/>
    <x v="4"/>
    <n v="150"/>
    <m/>
    <n v="0"/>
    <m/>
    <s v="4"/>
    <m/>
    <n v="494"/>
    <n v="644"/>
    <m/>
    <n v="0"/>
    <n v="0"/>
    <n v="30"/>
  </r>
  <r>
    <x v="659"/>
    <s v="B09TPK6SW9 46277"/>
    <b v="1"/>
    <s v="September"/>
    <s v="2026"/>
    <x v="5"/>
    <n v="90"/>
    <m/>
    <n v="0"/>
    <m/>
    <s v="5"/>
    <m/>
    <n v="644"/>
    <n v="734"/>
    <m/>
    <n v="0"/>
    <n v="0"/>
    <n v="30"/>
  </r>
  <r>
    <x v="659"/>
    <s v="B09TPK6SW9 46305"/>
    <b v="1"/>
    <s v="October"/>
    <s v="2026"/>
    <x v="6"/>
    <n v="0"/>
    <m/>
    <n v="0"/>
    <m/>
    <s v="6"/>
    <m/>
    <n v="734"/>
    <n v="734"/>
    <m/>
    <n v="0"/>
    <n v="0"/>
    <n v="30"/>
  </r>
  <r>
    <x v="660"/>
    <s v="B09TPK7B1K 46135"/>
    <b v="1"/>
    <s v="April"/>
    <s v="2026"/>
    <x v="0"/>
    <n v="540"/>
    <n v="300"/>
    <n v="0"/>
    <m/>
    <s v="0"/>
    <n v="0"/>
    <n v="907"/>
    <n v="1207"/>
    <m/>
    <n v="300"/>
    <n v="300"/>
    <n v="30"/>
  </r>
  <r>
    <x v="660"/>
    <s v="B09TPK7B1K 46165"/>
    <b v="1"/>
    <s v="May"/>
    <s v="2026"/>
    <x v="1"/>
    <n v="540"/>
    <n v="4140"/>
    <n v="0"/>
    <n v="4269"/>
    <s v="1"/>
    <m/>
    <n v="1207"/>
    <n v="1078"/>
    <m/>
    <n v="4140"/>
    <n v="4140"/>
    <n v="30"/>
  </r>
  <r>
    <x v="660"/>
    <s v="B09TPK7B1K 46193"/>
    <b v="1"/>
    <s v="June"/>
    <s v="2026"/>
    <x v="2"/>
    <n v="2730"/>
    <n v="630"/>
    <n v="0"/>
    <n v="638"/>
    <s v="2"/>
    <m/>
    <n v="1078"/>
    <n v="1070"/>
    <m/>
    <n v="630"/>
    <n v="630"/>
    <n v="30"/>
  </r>
  <r>
    <x v="660"/>
    <s v="B09TPK7B1K 46221"/>
    <b v="1"/>
    <s v="July"/>
    <s v="2026"/>
    <x v="3"/>
    <n v="480"/>
    <m/>
    <n v="0"/>
    <m/>
    <s v="3"/>
    <m/>
    <n v="1070"/>
    <n v="1550"/>
    <n v="0"/>
    <n v="0"/>
    <n v="0"/>
    <n v="30"/>
  </r>
  <r>
    <x v="660"/>
    <s v="B09TPK7B1K 46249"/>
    <b v="1"/>
    <s v="August"/>
    <s v="2026"/>
    <x v="4"/>
    <n v="420"/>
    <m/>
    <n v="0"/>
    <m/>
    <s v="4"/>
    <m/>
    <n v="1550"/>
    <n v="1970"/>
    <m/>
    <n v="0"/>
    <n v="0"/>
    <n v="30"/>
  </r>
  <r>
    <x v="660"/>
    <s v="B09TPK7B1K 46277"/>
    <b v="1"/>
    <s v="September"/>
    <s v="2026"/>
    <x v="5"/>
    <n v="240"/>
    <m/>
    <n v="0"/>
    <m/>
    <s v="5"/>
    <m/>
    <n v="1970"/>
    <n v="2210"/>
    <m/>
    <n v="0"/>
    <n v="0"/>
    <n v="30"/>
  </r>
  <r>
    <x v="660"/>
    <s v="B09TPK7B1K 46305"/>
    <b v="1"/>
    <s v="October"/>
    <s v="2026"/>
    <x v="6"/>
    <n v="300"/>
    <m/>
    <n v="0"/>
    <m/>
    <s v="6"/>
    <m/>
    <n v="2210"/>
    <n v="2510"/>
    <m/>
    <n v="0"/>
    <n v="0"/>
    <n v="30"/>
  </r>
  <r>
    <x v="661"/>
    <s v="B09TPKBK4J 46135"/>
    <b v="1"/>
    <s v="April"/>
    <s v="2026"/>
    <x v="0"/>
    <n v="1050"/>
    <n v="1140"/>
    <n v="0"/>
    <m/>
    <s v="0"/>
    <n v="0"/>
    <n v="210"/>
    <n v="1350"/>
    <m/>
    <n v="1140"/>
    <n v="1140"/>
    <n v="30"/>
  </r>
  <r>
    <x v="661"/>
    <s v="B09TPKBK4J 46165"/>
    <b v="1"/>
    <s v="May"/>
    <s v="2026"/>
    <x v="1"/>
    <n v="1050"/>
    <n v="5730"/>
    <n v="0"/>
    <n v="5746"/>
    <s v="1"/>
    <m/>
    <n v="1350"/>
    <n v="1334"/>
    <m/>
    <n v="5730"/>
    <n v="5730"/>
    <n v="30"/>
  </r>
  <r>
    <x v="661"/>
    <s v="B09TPKBK4J 46193"/>
    <b v="1"/>
    <s v="June"/>
    <s v="2026"/>
    <x v="2"/>
    <n v="3660"/>
    <n v="540"/>
    <n v="0"/>
    <n v="678"/>
    <s v="2"/>
    <m/>
    <n v="1334"/>
    <n v="1196"/>
    <m/>
    <n v="540"/>
    <n v="540"/>
    <n v="30"/>
  </r>
  <r>
    <x v="661"/>
    <s v="B09TPKBK4J 46221"/>
    <b v="1"/>
    <s v="July"/>
    <s v="2026"/>
    <x v="3"/>
    <n v="510"/>
    <m/>
    <n v="0"/>
    <m/>
    <s v="3"/>
    <m/>
    <n v="1196"/>
    <n v="1706"/>
    <n v="0"/>
    <n v="0"/>
    <n v="0"/>
    <n v="30"/>
  </r>
  <r>
    <x v="661"/>
    <s v="B09TPKBK4J 46249"/>
    <b v="1"/>
    <s v="August"/>
    <s v="2026"/>
    <x v="4"/>
    <n v="360"/>
    <m/>
    <n v="0"/>
    <m/>
    <s v="4"/>
    <m/>
    <n v="1706"/>
    <n v="2066"/>
    <m/>
    <n v="0"/>
    <n v="0"/>
    <n v="30"/>
  </r>
  <r>
    <x v="661"/>
    <s v="B09TPKBK4J 46277"/>
    <b v="1"/>
    <s v="September"/>
    <s v="2026"/>
    <x v="5"/>
    <n v="510"/>
    <m/>
    <n v="0"/>
    <m/>
    <s v="5"/>
    <m/>
    <n v="2066"/>
    <n v="2576"/>
    <m/>
    <n v="0"/>
    <n v="0"/>
    <n v="30"/>
  </r>
  <r>
    <x v="661"/>
    <s v="B09TPKBK4J 46305"/>
    <b v="1"/>
    <s v="October"/>
    <s v="2026"/>
    <x v="6"/>
    <n v="690"/>
    <m/>
    <n v="0"/>
    <m/>
    <s v="6"/>
    <m/>
    <n v="2576"/>
    <n v="3266"/>
    <m/>
    <n v="0"/>
    <n v="0"/>
    <n v="30"/>
  </r>
  <r>
    <x v="662"/>
    <s v="B09TPJXFH8 46135"/>
    <b v="1"/>
    <s v="April"/>
    <s v="2026"/>
    <x v="0"/>
    <n v="600"/>
    <n v="330"/>
    <n v="0"/>
    <m/>
    <s v="0"/>
    <n v="0"/>
    <n v="750"/>
    <n v="1080"/>
    <m/>
    <n v="330"/>
    <n v="330"/>
    <n v="30"/>
  </r>
  <r>
    <x v="662"/>
    <s v="B09TPJXFH8 46165"/>
    <b v="1"/>
    <s v="May"/>
    <s v="2026"/>
    <x v="1"/>
    <n v="600"/>
    <n v="4770"/>
    <n v="0"/>
    <n v="4988"/>
    <s v="1"/>
    <m/>
    <n v="1080"/>
    <n v="862"/>
    <m/>
    <n v="4770"/>
    <n v="4770"/>
    <n v="30"/>
  </r>
  <r>
    <x v="662"/>
    <s v="B09TPJXFH8 46193"/>
    <b v="1"/>
    <s v="June"/>
    <s v="2026"/>
    <x v="2"/>
    <n v="3180"/>
    <n v="810"/>
    <n v="0"/>
    <n v="798"/>
    <s v="2"/>
    <m/>
    <n v="862"/>
    <n v="874"/>
    <m/>
    <n v="810"/>
    <n v="810"/>
    <n v="30"/>
  </r>
  <r>
    <x v="662"/>
    <s v="B09TPJXFH8 46221"/>
    <b v="1"/>
    <s v="July"/>
    <s v="2026"/>
    <x v="3"/>
    <n v="600"/>
    <m/>
    <n v="0"/>
    <m/>
    <s v="3"/>
    <m/>
    <n v="874"/>
    <n v="1474"/>
    <n v="0"/>
    <n v="0"/>
    <n v="0"/>
    <n v="30"/>
  </r>
  <r>
    <x v="662"/>
    <s v="B09TPJXFH8 46249"/>
    <b v="1"/>
    <s v="August"/>
    <s v="2026"/>
    <x v="4"/>
    <n v="240"/>
    <m/>
    <n v="0"/>
    <m/>
    <s v="4"/>
    <m/>
    <n v="1474"/>
    <n v="1714"/>
    <m/>
    <n v="0"/>
    <n v="0"/>
    <n v="30"/>
  </r>
  <r>
    <x v="662"/>
    <s v="B09TPJXFH8 46277"/>
    <b v="1"/>
    <s v="September"/>
    <s v="2026"/>
    <x v="5"/>
    <n v="420"/>
    <m/>
    <n v="0"/>
    <m/>
    <s v="5"/>
    <m/>
    <n v="1714"/>
    <n v="2134"/>
    <m/>
    <n v="0"/>
    <n v="0"/>
    <n v="30"/>
  </r>
  <r>
    <x v="662"/>
    <s v="B09TPJXFH8 46305"/>
    <b v="1"/>
    <s v="October"/>
    <s v="2026"/>
    <x v="6"/>
    <n v="210"/>
    <m/>
    <n v="0"/>
    <m/>
    <s v="6"/>
    <m/>
    <n v="2134"/>
    <n v="2344"/>
    <m/>
    <n v="0"/>
    <n v="0"/>
    <n v="30"/>
  </r>
  <r>
    <x v="663"/>
    <s v="B09TPJ6GFK 46135"/>
    <b v="1"/>
    <s v="April"/>
    <s v="2026"/>
    <x v="0"/>
    <n v="360"/>
    <n v="0"/>
    <n v="0"/>
    <m/>
    <s v="0"/>
    <n v="0"/>
    <n v="1447"/>
    <n v="1447"/>
    <m/>
    <n v="0"/>
    <n v="0"/>
    <n v="30"/>
  </r>
  <r>
    <x v="663"/>
    <s v="B09TPJ6GFK 46165"/>
    <b v="1"/>
    <s v="May"/>
    <s v="2026"/>
    <x v="1"/>
    <n v="360"/>
    <n v="1800"/>
    <n v="0"/>
    <n v="2434"/>
    <s v="1"/>
    <m/>
    <n v="1447"/>
    <n v="813"/>
    <m/>
    <n v="1800"/>
    <n v="1800"/>
    <n v="30"/>
  </r>
  <r>
    <x v="663"/>
    <s v="B09TPJ6GFK 46193"/>
    <b v="1"/>
    <s v="June"/>
    <s v="2026"/>
    <x v="2"/>
    <n v="1530"/>
    <n v="510"/>
    <n v="0"/>
    <n v="519"/>
    <s v="2"/>
    <m/>
    <n v="813"/>
    <n v="804"/>
    <m/>
    <n v="510"/>
    <n v="510"/>
    <n v="30"/>
  </r>
  <r>
    <x v="663"/>
    <s v="B09TPJ6GFK 46221"/>
    <b v="1"/>
    <s v="July"/>
    <s v="2026"/>
    <x v="3"/>
    <n v="390"/>
    <m/>
    <n v="0"/>
    <m/>
    <s v="3"/>
    <m/>
    <n v="804"/>
    <n v="1194"/>
    <n v="0"/>
    <n v="0"/>
    <n v="0"/>
    <n v="30"/>
  </r>
  <r>
    <x v="663"/>
    <s v="B09TPJ6GFK 46249"/>
    <b v="1"/>
    <s v="August"/>
    <s v="2026"/>
    <x v="4"/>
    <n v="300"/>
    <m/>
    <n v="0"/>
    <m/>
    <s v="4"/>
    <m/>
    <n v="1194"/>
    <n v="1494"/>
    <m/>
    <n v="0"/>
    <n v="0"/>
    <n v="30"/>
  </r>
  <r>
    <x v="663"/>
    <s v="B09TPJ6GFK 46277"/>
    <b v="1"/>
    <s v="September"/>
    <s v="2026"/>
    <x v="5"/>
    <n v="240"/>
    <m/>
    <n v="0"/>
    <m/>
    <s v="5"/>
    <m/>
    <n v="1494"/>
    <n v="1734"/>
    <m/>
    <n v="0"/>
    <n v="0"/>
    <n v="30"/>
  </r>
  <r>
    <x v="663"/>
    <s v="B09TPJ6GFK 46305"/>
    <b v="1"/>
    <s v="October"/>
    <s v="2026"/>
    <x v="6"/>
    <n v="270"/>
    <m/>
    <n v="0"/>
    <m/>
    <s v="6"/>
    <m/>
    <n v="1734"/>
    <n v="2004"/>
    <m/>
    <n v="0"/>
    <n v="0"/>
    <n v="30"/>
  </r>
  <r>
    <x v="664"/>
    <s v="B09TPKJD31 46135"/>
    <b v="1"/>
    <s v="April"/>
    <s v="2026"/>
    <x v="0"/>
    <n v="30"/>
    <n v="0"/>
    <n v="0"/>
    <m/>
    <s v="0"/>
    <n v="0"/>
    <n v="120"/>
    <n v="120"/>
    <m/>
    <n v="0"/>
    <n v="0"/>
    <n v="30"/>
  </r>
  <r>
    <x v="664"/>
    <s v="B09TPKJD31 46165"/>
    <b v="1"/>
    <s v="May"/>
    <s v="2026"/>
    <x v="1"/>
    <n v="30"/>
    <n v="90"/>
    <n v="0"/>
    <n v="120"/>
    <s v="1"/>
    <m/>
    <n v="120"/>
    <n v="90"/>
    <m/>
    <n v="90"/>
    <n v="90"/>
    <n v="30"/>
  </r>
  <r>
    <x v="664"/>
    <s v="B09TPKJD31 46193"/>
    <b v="1"/>
    <s v="June"/>
    <s v="2026"/>
    <x v="2"/>
    <n v="90"/>
    <n v="60"/>
    <n v="0"/>
    <n v="80"/>
    <s v="2"/>
    <m/>
    <n v="90"/>
    <n v="70"/>
    <m/>
    <n v="60"/>
    <n v="60"/>
    <n v="30"/>
  </r>
  <r>
    <x v="664"/>
    <s v="B09TPKJD31 46221"/>
    <b v="1"/>
    <s v="July"/>
    <s v="2026"/>
    <x v="3"/>
    <n v="60"/>
    <m/>
    <n v="0"/>
    <m/>
    <s v="3"/>
    <m/>
    <n v="70"/>
    <n v="130"/>
    <n v="0"/>
    <n v="0"/>
    <n v="0"/>
    <n v="30"/>
  </r>
  <r>
    <x v="664"/>
    <s v="B09TPKJD31 46249"/>
    <b v="1"/>
    <s v="August"/>
    <s v="2026"/>
    <x v="4"/>
    <n v="60"/>
    <m/>
    <n v="0"/>
    <m/>
    <s v="4"/>
    <m/>
    <n v="130"/>
    <n v="190"/>
    <m/>
    <n v="0"/>
    <n v="0"/>
    <n v="30"/>
  </r>
  <r>
    <x v="664"/>
    <s v="B09TPKJD31 46277"/>
    <b v="1"/>
    <s v="September"/>
    <s v="2026"/>
    <x v="5"/>
    <n v="0"/>
    <m/>
    <n v="0"/>
    <m/>
    <s v="5"/>
    <m/>
    <n v="190"/>
    <n v="190"/>
    <m/>
    <n v="0"/>
    <n v="0"/>
    <n v="30"/>
  </r>
  <r>
    <x v="664"/>
    <s v="B09TPKJD31 46305"/>
    <b v="1"/>
    <s v="October"/>
    <s v="2026"/>
    <x v="6"/>
    <n v="0"/>
    <m/>
    <n v="0"/>
    <m/>
    <s v="6"/>
    <m/>
    <n v="190"/>
    <n v="190"/>
    <m/>
    <n v="0"/>
    <n v="0"/>
    <n v="30"/>
  </r>
  <r>
    <x v="665"/>
    <s v="B09TPJZRJF 46135"/>
    <b v="1"/>
    <s v="April"/>
    <s v="2026"/>
    <x v="0"/>
    <n v="150"/>
    <n v="60"/>
    <n v="0"/>
    <m/>
    <s v="0"/>
    <n v="0"/>
    <n v="200"/>
    <n v="260"/>
    <m/>
    <n v="60"/>
    <n v="60"/>
    <n v="30"/>
  </r>
  <r>
    <x v="665"/>
    <s v="B09TPJZRJF 46165"/>
    <b v="1"/>
    <s v="May"/>
    <s v="2026"/>
    <x v="1"/>
    <n v="150"/>
    <n v="210"/>
    <n v="0"/>
    <n v="239"/>
    <s v="1"/>
    <m/>
    <n v="260"/>
    <n v="231"/>
    <m/>
    <n v="210"/>
    <n v="210"/>
    <n v="30"/>
  </r>
  <r>
    <x v="665"/>
    <s v="B09TPJZRJF 46193"/>
    <b v="1"/>
    <s v="June"/>
    <s v="2026"/>
    <x v="2"/>
    <n v="150"/>
    <n v="150"/>
    <n v="0"/>
    <n v="160"/>
    <s v="2"/>
    <m/>
    <n v="231"/>
    <n v="221"/>
    <m/>
    <n v="150"/>
    <n v="150"/>
    <n v="30"/>
  </r>
  <r>
    <x v="665"/>
    <s v="B09TPJZRJF 46221"/>
    <b v="1"/>
    <s v="July"/>
    <s v="2026"/>
    <x v="3"/>
    <n v="120"/>
    <m/>
    <n v="0"/>
    <m/>
    <s v="3"/>
    <m/>
    <n v="221"/>
    <n v="341"/>
    <n v="0"/>
    <n v="0"/>
    <n v="0"/>
    <n v="30"/>
  </r>
  <r>
    <x v="665"/>
    <s v="B09TPJZRJF 46249"/>
    <b v="1"/>
    <s v="August"/>
    <s v="2026"/>
    <x v="4"/>
    <n v="120"/>
    <m/>
    <n v="0"/>
    <m/>
    <s v="4"/>
    <m/>
    <n v="341"/>
    <n v="461"/>
    <m/>
    <n v="0"/>
    <n v="0"/>
    <n v="30"/>
  </r>
  <r>
    <x v="665"/>
    <s v="B09TPJZRJF 46277"/>
    <b v="1"/>
    <s v="September"/>
    <s v="2026"/>
    <x v="5"/>
    <n v="120"/>
    <m/>
    <n v="0"/>
    <m/>
    <s v="5"/>
    <m/>
    <n v="461"/>
    <n v="581"/>
    <m/>
    <n v="0"/>
    <n v="0"/>
    <n v="30"/>
  </r>
  <r>
    <x v="665"/>
    <s v="B09TPJZRJF 46305"/>
    <b v="1"/>
    <s v="October"/>
    <s v="2026"/>
    <x v="6"/>
    <n v="0"/>
    <m/>
    <n v="0"/>
    <m/>
    <s v="6"/>
    <m/>
    <n v="581"/>
    <n v="581"/>
    <m/>
    <n v="0"/>
    <n v="0"/>
    <n v="30"/>
  </r>
  <r>
    <x v="666"/>
    <s v="B09TPLLK6H 46135"/>
    <b v="1"/>
    <s v="April"/>
    <s v="2026"/>
    <x v="0"/>
    <n v="270"/>
    <n v="90"/>
    <n v="0"/>
    <m/>
    <s v="0"/>
    <n v="0"/>
    <n v="619"/>
    <n v="709"/>
    <m/>
    <n v="90"/>
    <n v="90"/>
    <n v="30"/>
  </r>
  <r>
    <x v="666"/>
    <s v="B09TPLLK6H 46165"/>
    <b v="1"/>
    <s v="May"/>
    <s v="2026"/>
    <x v="1"/>
    <n v="270"/>
    <n v="600"/>
    <n v="0"/>
    <n v="678"/>
    <s v="1"/>
    <m/>
    <n v="709"/>
    <n v="631"/>
    <m/>
    <n v="600"/>
    <n v="600"/>
    <n v="30"/>
  </r>
  <r>
    <x v="666"/>
    <s v="B09TPLLK6H 46193"/>
    <b v="1"/>
    <s v="June"/>
    <s v="2026"/>
    <x v="2"/>
    <n v="450"/>
    <n v="300"/>
    <n v="0"/>
    <n v="439"/>
    <s v="2"/>
    <m/>
    <n v="631"/>
    <n v="492"/>
    <m/>
    <n v="300"/>
    <n v="300"/>
    <n v="30"/>
  </r>
  <r>
    <x v="666"/>
    <s v="B09TPLLK6H 46221"/>
    <b v="1"/>
    <s v="July"/>
    <s v="2026"/>
    <x v="3"/>
    <n v="330"/>
    <m/>
    <n v="0"/>
    <m/>
    <s v="3"/>
    <m/>
    <n v="492"/>
    <n v="822"/>
    <n v="0"/>
    <n v="0"/>
    <n v="0"/>
    <n v="30"/>
  </r>
  <r>
    <x v="666"/>
    <s v="B09TPLLK6H 46249"/>
    <b v="1"/>
    <s v="August"/>
    <s v="2026"/>
    <x v="4"/>
    <n v="420"/>
    <m/>
    <n v="0"/>
    <m/>
    <s v="4"/>
    <m/>
    <n v="822"/>
    <n v="1242"/>
    <m/>
    <n v="0"/>
    <n v="0"/>
    <n v="30"/>
  </r>
  <r>
    <x v="666"/>
    <s v="B09TPLLK6H 46277"/>
    <b v="1"/>
    <s v="September"/>
    <s v="2026"/>
    <x v="5"/>
    <n v="420"/>
    <m/>
    <n v="0"/>
    <m/>
    <s v="5"/>
    <m/>
    <n v="1242"/>
    <n v="1662"/>
    <m/>
    <n v="0"/>
    <n v="0"/>
    <n v="30"/>
  </r>
  <r>
    <x v="666"/>
    <s v="B09TPLLK6H 46305"/>
    <b v="1"/>
    <s v="October"/>
    <s v="2026"/>
    <x v="6"/>
    <n v="180"/>
    <m/>
    <n v="0"/>
    <m/>
    <s v="6"/>
    <m/>
    <n v="1662"/>
    <n v="1842"/>
    <m/>
    <n v="0"/>
    <n v="0"/>
    <n v="30"/>
  </r>
  <r>
    <x v="667"/>
    <s v="B09TPJ1NSQ 46135"/>
    <b v="1"/>
    <s v="April"/>
    <s v="2026"/>
    <x v="0"/>
    <n v="390"/>
    <n v="270"/>
    <n v="0"/>
    <m/>
    <s v="0"/>
    <n v="0"/>
    <n v="699"/>
    <n v="969"/>
    <m/>
    <n v="270"/>
    <n v="270"/>
    <n v="30"/>
  </r>
  <r>
    <x v="667"/>
    <s v="B09TPJ1NSQ 46165"/>
    <b v="1"/>
    <s v="May"/>
    <s v="2026"/>
    <x v="1"/>
    <n v="390"/>
    <n v="150"/>
    <n v="0"/>
    <n v="319"/>
    <s v="1"/>
    <m/>
    <n v="969"/>
    <n v="800"/>
    <m/>
    <n v="150"/>
    <n v="150"/>
    <n v="30"/>
  </r>
  <r>
    <x v="667"/>
    <s v="B09TPJ1NSQ 46193"/>
    <b v="1"/>
    <s v="June"/>
    <s v="2026"/>
    <x v="2"/>
    <n v="270"/>
    <n v="180"/>
    <n v="0"/>
    <n v="399"/>
    <s v="2"/>
    <m/>
    <n v="800"/>
    <n v="581"/>
    <m/>
    <n v="180"/>
    <n v="180"/>
    <n v="30"/>
  </r>
  <r>
    <x v="667"/>
    <s v="B09TPJ1NSQ 46221"/>
    <b v="1"/>
    <s v="July"/>
    <s v="2026"/>
    <x v="3"/>
    <n v="300"/>
    <m/>
    <n v="0"/>
    <m/>
    <s v="3"/>
    <m/>
    <n v="581"/>
    <n v="881"/>
    <n v="0"/>
    <n v="0"/>
    <n v="0"/>
    <n v="30"/>
  </r>
  <r>
    <x v="667"/>
    <s v="B09TPJ1NSQ 46249"/>
    <b v="1"/>
    <s v="August"/>
    <s v="2026"/>
    <x v="4"/>
    <n v="270"/>
    <m/>
    <n v="0"/>
    <m/>
    <s v="4"/>
    <m/>
    <n v="881"/>
    <n v="1151"/>
    <m/>
    <n v="0"/>
    <n v="0"/>
    <n v="30"/>
  </r>
  <r>
    <x v="667"/>
    <s v="B09TPJ1NSQ 46277"/>
    <b v="1"/>
    <s v="September"/>
    <s v="2026"/>
    <x v="5"/>
    <n v="420"/>
    <m/>
    <n v="0"/>
    <m/>
    <s v="5"/>
    <m/>
    <n v="1151"/>
    <n v="1571"/>
    <m/>
    <n v="0"/>
    <n v="0"/>
    <n v="30"/>
  </r>
  <r>
    <x v="667"/>
    <s v="B09TPJ1NSQ 46305"/>
    <b v="1"/>
    <s v="October"/>
    <s v="2026"/>
    <x v="6"/>
    <n v="540"/>
    <m/>
    <n v="0"/>
    <m/>
    <s v="6"/>
    <m/>
    <n v="1571"/>
    <n v="2111"/>
    <m/>
    <n v="0"/>
    <n v="0"/>
    <n v="30"/>
  </r>
  <r>
    <x v="668"/>
    <s v="B09TPJHCC2 46135"/>
    <b v="1"/>
    <s v="April"/>
    <s v="2026"/>
    <x v="0"/>
    <n v="420"/>
    <n v="270"/>
    <n v="0"/>
    <m/>
    <s v="0"/>
    <n v="0"/>
    <n v="339"/>
    <n v="609"/>
    <m/>
    <n v="270"/>
    <n v="270"/>
    <n v="30"/>
  </r>
  <r>
    <x v="668"/>
    <s v="B09TPJHCC2 46165"/>
    <b v="1"/>
    <s v="May"/>
    <s v="2026"/>
    <x v="1"/>
    <n v="420"/>
    <n v="360"/>
    <n v="0"/>
    <n v="439"/>
    <s v="1"/>
    <m/>
    <n v="609"/>
    <n v="530"/>
    <m/>
    <n v="360"/>
    <n v="360"/>
    <n v="30"/>
  </r>
  <r>
    <x v="668"/>
    <s v="B09TPJHCC2 46193"/>
    <b v="1"/>
    <s v="June"/>
    <s v="2026"/>
    <x v="2"/>
    <n v="300"/>
    <n v="420"/>
    <n v="0"/>
    <n v="479"/>
    <s v="2"/>
    <m/>
    <n v="530"/>
    <n v="471"/>
    <m/>
    <n v="420"/>
    <n v="420"/>
    <n v="30"/>
  </r>
  <r>
    <x v="668"/>
    <s v="B09TPJHCC2 46221"/>
    <b v="1"/>
    <s v="July"/>
    <s v="2026"/>
    <x v="3"/>
    <n v="360"/>
    <m/>
    <n v="0"/>
    <m/>
    <s v="3"/>
    <m/>
    <n v="471"/>
    <n v="831"/>
    <n v="0"/>
    <n v="0"/>
    <n v="0"/>
    <n v="30"/>
  </r>
  <r>
    <x v="668"/>
    <s v="B09TPJHCC2 46249"/>
    <b v="1"/>
    <s v="August"/>
    <s v="2026"/>
    <x v="4"/>
    <n v="390"/>
    <m/>
    <n v="0"/>
    <m/>
    <s v="4"/>
    <m/>
    <n v="831"/>
    <n v="1221"/>
    <m/>
    <n v="0"/>
    <n v="0"/>
    <n v="30"/>
  </r>
  <r>
    <x v="668"/>
    <s v="B09TPJHCC2 46277"/>
    <b v="1"/>
    <s v="September"/>
    <s v="2026"/>
    <x v="5"/>
    <n v="390"/>
    <m/>
    <n v="0"/>
    <m/>
    <s v="5"/>
    <m/>
    <n v="1221"/>
    <n v="1611"/>
    <m/>
    <n v="0"/>
    <n v="0"/>
    <n v="30"/>
  </r>
  <r>
    <x v="668"/>
    <s v="B09TPJHCC2 46305"/>
    <b v="1"/>
    <s v="October"/>
    <s v="2026"/>
    <x v="6"/>
    <n v="330"/>
    <m/>
    <n v="0"/>
    <m/>
    <s v="6"/>
    <m/>
    <n v="1611"/>
    <n v="1941"/>
    <m/>
    <n v="0"/>
    <n v="0"/>
    <n v="30"/>
  </r>
  <r>
    <x v="669"/>
    <s v="B09TPHS3HR 46135"/>
    <b v="1"/>
    <s v="April"/>
    <s v="2026"/>
    <x v="0"/>
    <n v="270"/>
    <n v="90"/>
    <n v="0"/>
    <m/>
    <s v="0"/>
    <n v="0"/>
    <n v="828"/>
    <n v="918"/>
    <m/>
    <n v="90"/>
    <n v="90"/>
    <n v="30"/>
  </r>
  <r>
    <x v="669"/>
    <s v="B09TPHS3HR 46165"/>
    <b v="1"/>
    <s v="May"/>
    <s v="2026"/>
    <x v="1"/>
    <n v="270"/>
    <n v="150"/>
    <n v="0"/>
    <n v="279"/>
    <s v="1"/>
    <m/>
    <n v="918"/>
    <n v="789"/>
    <m/>
    <n v="150"/>
    <n v="150"/>
    <n v="30"/>
  </r>
  <r>
    <x v="669"/>
    <s v="B09TPHS3HR 46193"/>
    <b v="1"/>
    <s v="June"/>
    <s v="2026"/>
    <x v="2"/>
    <n v="270"/>
    <n v="390"/>
    <n v="0"/>
    <n v="479"/>
    <s v="2"/>
    <m/>
    <n v="789"/>
    <n v="700"/>
    <m/>
    <n v="390"/>
    <n v="390"/>
    <n v="30"/>
  </r>
  <r>
    <x v="669"/>
    <s v="B09TPHS3HR 46221"/>
    <b v="1"/>
    <s v="July"/>
    <s v="2026"/>
    <x v="3"/>
    <n v="360"/>
    <m/>
    <n v="0"/>
    <m/>
    <s v="3"/>
    <m/>
    <n v="700"/>
    <n v="1060"/>
    <n v="0"/>
    <n v="0"/>
    <n v="0"/>
    <n v="30"/>
  </r>
  <r>
    <x v="669"/>
    <s v="B09TPHS3HR 46249"/>
    <b v="1"/>
    <s v="August"/>
    <s v="2026"/>
    <x v="4"/>
    <n v="270"/>
    <m/>
    <n v="0"/>
    <m/>
    <s v="4"/>
    <m/>
    <n v="1060"/>
    <n v="1330"/>
    <m/>
    <n v="0"/>
    <n v="0"/>
    <n v="30"/>
  </r>
  <r>
    <x v="669"/>
    <s v="B09TPHS3HR 46277"/>
    <b v="1"/>
    <s v="September"/>
    <s v="2026"/>
    <x v="5"/>
    <n v="210"/>
    <m/>
    <n v="0"/>
    <m/>
    <s v="5"/>
    <m/>
    <n v="1330"/>
    <n v="1540"/>
    <m/>
    <n v="0"/>
    <n v="0"/>
    <n v="30"/>
  </r>
  <r>
    <x v="669"/>
    <s v="B09TPHS3HR 46305"/>
    <b v="1"/>
    <s v="October"/>
    <s v="2026"/>
    <x v="6"/>
    <n v="450"/>
    <m/>
    <n v="0"/>
    <m/>
    <s v="6"/>
    <m/>
    <n v="1540"/>
    <n v="1990"/>
    <m/>
    <n v="0"/>
    <n v="0"/>
    <n v="30"/>
  </r>
  <r>
    <x v="670"/>
    <s v="B09TPJV9JP 46135"/>
    <b v="1"/>
    <s v="April"/>
    <s v="2026"/>
    <x v="0"/>
    <n v="0"/>
    <n v="0"/>
    <n v="0"/>
    <m/>
    <s v="0"/>
    <n v="0"/>
    <n v="10"/>
    <n v="10"/>
    <m/>
    <n v="0"/>
    <n v="0"/>
    <n v="30"/>
  </r>
  <r>
    <x v="670"/>
    <s v="B09TPJV9JP 46165"/>
    <b v="1"/>
    <s v="May"/>
    <s v="2026"/>
    <x v="1"/>
    <n v="0"/>
    <n v="0"/>
    <n v="0"/>
    <n v="0"/>
    <s v="1"/>
    <m/>
    <n v="10"/>
    <n v="10"/>
    <m/>
    <n v="0"/>
    <n v="0"/>
    <n v="30"/>
  </r>
  <r>
    <x v="670"/>
    <s v="B09TPJV9JP 46193"/>
    <b v="1"/>
    <s v="June"/>
    <s v="2026"/>
    <x v="2"/>
    <n v="0"/>
    <n v="0"/>
    <n v="0"/>
    <n v="0"/>
    <s v="2"/>
    <m/>
    <n v="10"/>
    <n v="10"/>
    <m/>
    <n v="0"/>
    <n v="0"/>
    <n v="30"/>
  </r>
  <r>
    <x v="670"/>
    <s v="B09TPJV9JP 46221"/>
    <b v="1"/>
    <s v="July"/>
    <s v="2026"/>
    <x v="3"/>
    <n v="0"/>
    <m/>
    <n v="0"/>
    <m/>
    <s v="3"/>
    <m/>
    <n v="10"/>
    <n v="10"/>
    <n v="0"/>
    <n v="0"/>
    <n v="0"/>
    <n v="30"/>
  </r>
  <r>
    <x v="670"/>
    <s v="B09TPJV9JP 46249"/>
    <b v="1"/>
    <s v="August"/>
    <s v="2026"/>
    <x v="4"/>
    <n v="0"/>
    <m/>
    <n v="0"/>
    <m/>
    <s v="4"/>
    <m/>
    <n v="10"/>
    <n v="10"/>
    <m/>
    <n v="0"/>
    <n v="0"/>
    <n v="30"/>
  </r>
  <r>
    <x v="670"/>
    <s v="B09TPJV9JP 46277"/>
    <b v="1"/>
    <s v="September"/>
    <s v="2026"/>
    <x v="5"/>
    <n v="0"/>
    <m/>
    <n v="0"/>
    <m/>
    <s v="5"/>
    <m/>
    <n v="10"/>
    <n v="10"/>
    <m/>
    <n v="0"/>
    <n v="0"/>
    <n v="30"/>
  </r>
  <r>
    <x v="670"/>
    <s v="B09TPJV9JP 46305"/>
    <b v="1"/>
    <s v="October"/>
    <s v="2026"/>
    <x v="6"/>
    <n v="0"/>
    <m/>
    <n v="0"/>
    <m/>
    <s v="6"/>
    <m/>
    <n v="10"/>
    <n v="10"/>
    <m/>
    <n v="0"/>
    <n v="0"/>
    <n v="30"/>
  </r>
  <r>
    <x v="671"/>
    <s v="B09TPLM9NP 46135"/>
    <b v="1"/>
    <s v="April"/>
    <s v="2026"/>
    <x v="0"/>
    <n v="60"/>
    <n v="0"/>
    <n v="0"/>
    <m/>
    <s v="0"/>
    <n v="0"/>
    <n v="0"/>
    <n v="0"/>
    <m/>
    <n v="0"/>
    <n v="0"/>
    <n v="30"/>
  </r>
  <r>
    <x v="671"/>
    <s v="B09TPLM9NP 46165"/>
    <b v="1"/>
    <s v="May"/>
    <s v="2026"/>
    <x v="1"/>
    <n v="60"/>
    <n v="0"/>
    <n v="0"/>
    <n v="0"/>
    <s v="1"/>
    <m/>
    <n v="0"/>
    <n v="0"/>
    <m/>
    <n v="0"/>
    <n v="0"/>
    <n v="30"/>
  </r>
  <r>
    <x v="671"/>
    <s v="B09TPLM9NP 46193"/>
    <b v="1"/>
    <s v="June"/>
    <s v="2026"/>
    <x v="2"/>
    <n v="0"/>
    <n v="0"/>
    <n v="0"/>
    <n v="0"/>
    <s v="2"/>
    <m/>
    <n v="0"/>
    <n v="0"/>
    <m/>
    <n v="0"/>
    <n v="0"/>
    <n v="30"/>
  </r>
  <r>
    <x v="671"/>
    <s v="B09TPLM9NP 46221"/>
    <b v="1"/>
    <s v="July"/>
    <s v="2026"/>
    <x v="3"/>
    <n v="0"/>
    <m/>
    <n v="0"/>
    <m/>
    <s v="3"/>
    <m/>
    <n v="0"/>
    <n v="0"/>
    <n v="0"/>
    <n v="0"/>
    <n v="0"/>
    <n v="30"/>
  </r>
  <r>
    <x v="671"/>
    <s v="B09TPLM9NP 46249"/>
    <b v="1"/>
    <s v="August"/>
    <s v="2026"/>
    <x v="4"/>
    <n v="0"/>
    <m/>
    <n v="0"/>
    <m/>
    <s v="4"/>
    <m/>
    <n v="0"/>
    <n v="0"/>
    <m/>
    <n v="0"/>
    <n v="0"/>
    <n v="30"/>
  </r>
  <r>
    <x v="671"/>
    <s v="B09TPLM9NP 46277"/>
    <b v="1"/>
    <s v="September"/>
    <s v="2026"/>
    <x v="5"/>
    <n v="0"/>
    <m/>
    <n v="0"/>
    <m/>
    <s v="5"/>
    <m/>
    <n v="0"/>
    <n v="0"/>
    <m/>
    <n v="0"/>
    <n v="0"/>
    <n v="30"/>
  </r>
  <r>
    <x v="671"/>
    <s v="B09TPLM9NP 46305"/>
    <b v="1"/>
    <s v="October"/>
    <s v="2026"/>
    <x v="6"/>
    <n v="0"/>
    <m/>
    <n v="0"/>
    <m/>
    <s v="6"/>
    <m/>
    <n v="0"/>
    <n v="0"/>
    <m/>
    <n v="0"/>
    <n v="0"/>
    <n v="30"/>
  </r>
  <r>
    <x v="672"/>
    <s v="B09TPMX935 46135"/>
    <b v="1"/>
    <s v="April"/>
    <s v="2026"/>
    <x v="0"/>
    <n v="300"/>
    <n v="0"/>
    <n v="0"/>
    <m/>
    <s v="0"/>
    <n v="0"/>
    <n v="30"/>
    <n v="30"/>
    <m/>
    <n v="0"/>
    <n v="0"/>
    <n v="30"/>
  </r>
  <r>
    <x v="672"/>
    <s v="B09TPMX935 46165"/>
    <b v="1"/>
    <s v="May"/>
    <s v="2026"/>
    <x v="1"/>
    <n v="300"/>
    <n v="0"/>
    <n v="0"/>
    <n v="0"/>
    <s v="1"/>
    <m/>
    <n v="30"/>
    <n v="30"/>
    <m/>
    <n v="0"/>
    <n v="0"/>
    <n v="30"/>
  </r>
  <r>
    <x v="672"/>
    <s v="B09TPMX935 46193"/>
    <b v="1"/>
    <s v="June"/>
    <s v="2026"/>
    <x v="2"/>
    <n v="0"/>
    <n v="0"/>
    <n v="0"/>
    <n v="0"/>
    <s v="2"/>
    <m/>
    <n v="30"/>
    <n v="30"/>
    <m/>
    <n v="0"/>
    <n v="0"/>
    <n v="30"/>
  </r>
  <r>
    <x v="672"/>
    <s v="B09TPMX935 46221"/>
    <b v="1"/>
    <s v="July"/>
    <s v="2026"/>
    <x v="3"/>
    <n v="0"/>
    <m/>
    <n v="0"/>
    <m/>
    <s v="3"/>
    <m/>
    <n v="30"/>
    <n v="30"/>
    <n v="0"/>
    <n v="0"/>
    <n v="0"/>
    <n v="30"/>
  </r>
  <r>
    <x v="672"/>
    <s v="B09TPMX935 46249"/>
    <b v="1"/>
    <s v="August"/>
    <s v="2026"/>
    <x v="4"/>
    <n v="0"/>
    <m/>
    <n v="0"/>
    <m/>
    <s v="4"/>
    <m/>
    <n v="30"/>
    <n v="30"/>
    <m/>
    <n v="0"/>
    <n v="0"/>
    <n v="30"/>
  </r>
  <r>
    <x v="672"/>
    <s v="B09TPMX935 46277"/>
    <b v="1"/>
    <s v="September"/>
    <s v="2026"/>
    <x v="5"/>
    <n v="0"/>
    <m/>
    <n v="0"/>
    <m/>
    <s v="5"/>
    <m/>
    <n v="30"/>
    <n v="30"/>
    <m/>
    <n v="0"/>
    <n v="0"/>
    <n v="30"/>
  </r>
  <r>
    <x v="672"/>
    <s v="B09TPMX935 46305"/>
    <b v="1"/>
    <s v="October"/>
    <s v="2026"/>
    <x v="6"/>
    <n v="0"/>
    <m/>
    <n v="0"/>
    <m/>
    <s v="6"/>
    <m/>
    <n v="30"/>
    <n v="30"/>
    <m/>
    <n v="0"/>
    <n v="0"/>
    <n v="30"/>
  </r>
  <r>
    <x v="673"/>
    <s v="B09TPK79SR 46135"/>
    <b v="1"/>
    <s v="April"/>
    <s v="2026"/>
    <x v="0"/>
    <n v="390"/>
    <n v="0"/>
    <n v="0"/>
    <m/>
    <s v="0"/>
    <n v="0"/>
    <n v="89"/>
    <n v="89"/>
    <m/>
    <n v="0"/>
    <n v="0"/>
    <n v="30"/>
  </r>
  <r>
    <x v="673"/>
    <s v="B09TPK79SR 46165"/>
    <b v="1"/>
    <s v="May"/>
    <s v="2026"/>
    <x v="1"/>
    <n v="390"/>
    <n v="0"/>
    <n v="0"/>
    <n v="0"/>
    <s v="1"/>
    <m/>
    <n v="89"/>
    <n v="89"/>
    <m/>
    <n v="0"/>
    <n v="0"/>
    <n v="30"/>
  </r>
  <r>
    <x v="673"/>
    <s v="B09TPK79SR 46193"/>
    <b v="1"/>
    <s v="June"/>
    <s v="2026"/>
    <x v="2"/>
    <n v="0"/>
    <n v="0"/>
    <n v="0"/>
    <n v="0"/>
    <s v="2"/>
    <m/>
    <n v="89"/>
    <n v="89"/>
    <m/>
    <n v="0"/>
    <n v="0"/>
    <n v="30"/>
  </r>
  <r>
    <x v="673"/>
    <s v="B09TPK79SR 46221"/>
    <b v="1"/>
    <s v="July"/>
    <s v="2026"/>
    <x v="3"/>
    <n v="0"/>
    <m/>
    <n v="0"/>
    <m/>
    <s v="3"/>
    <m/>
    <n v="89"/>
    <n v="89"/>
    <n v="0"/>
    <n v="0"/>
    <n v="0"/>
    <n v="30"/>
  </r>
  <r>
    <x v="673"/>
    <s v="B09TPK79SR 46249"/>
    <b v="1"/>
    <s v="August"/>
    <s v="2026"/>
    <x v="4"/>
    <n v="0"/>
    <m/>
    <n v="0"/>
    <m/>
    <s v="4"/>
    <m/>
    <n v="89"/>
    <n v="89"/>
    <m/>
    <n v="0"/>
    <n v="0"/>
    <n v="30"/>
  </r>
  <r>
    <x v="673"/>
    <s v="B09TPK79SR 46277"/>
    <b v="1"/>
    <s v="September"/>
    <s v="2026"/>
    <x v="5"/>
    <n v="0"/>
    <m/>
    <n v="0"/>
    <m/>
    <s v="5"/>
    <m/>
    <n v="89"/>
    <n v="89"/>
    <m/>
    <n v="0"/>
    <n v="0"/>
    <n v="30"/>
  </r>
  <r>
    <x v="673"/>
    <s v="B09TPK79SR 46305"/>
    <b v="1"/>
    <s v="October"/>
    <s v="2026"/>
    <x v="6"/>
    <n v="0"/>
    <m/>
    <n v="0"/>
    <m/>
    <s v="6"/>
    <m/>
    <n v="89"/>
    <n v="89"/>
    <m/>
    <n v="0"/>
    <n v="0"/>
    <n v="30"/>
  </r>
  <r>
    <x v="674"/>
    <s v="B09TPLLYKJ 46135"/>
    <b v="1"/>
    <s v="April"/>
    <s v="2026"/>
    <x v="0"/>
    <n v="300"/>
    <n v="0"/>
    <n v="0"/>
    <m/>
    <s v="0"/>
    <n v="0"/>
    <n v="150"/>
    <n v="150"/>
    <m/>
    <n v="0"/>
    <n v="0"/>
    <n v="30"/>
  </r>
  <r>
    <x v="674"/>
    <s v="B09TPLLYKJ 46165"/>
    <b v="1"/>
    <s v="May"/>
    <s v="2026"/>
    <x v="1"/>
    <n v="300"/>
    <n v="0"/>
    <n v="0"/>
    <n v="0"/>
    <s v="1"/>
    <m/>
    <n v="150"/>
    <n v="150"/>
    <m/>
    <n v="0"/>
    <n v="0"/>
    <n v="30"/>
  </r>
  <r>
    <x v="674"/>
    <s v="B09TPLLYKJ 46193"/>
    <b v="1"/>
    <s v="June"/>
    <s v="2026"/>
    <x v="2"/>
    <n v="0"/>
    <n v="0"/>
    <n v="0"/>
    <n v="0"/>
    <s v="2"/>
    <m/>
    <n v="150"/>
    <n v="150"/>
    <m/>
    <n v="0"/>
    <n v="0"/>
    <n v="30"/>
  </r>
  <r>
    <x v="674"/>
    <s v="B09TPLLYKJ 46221"/>
    <b v="1"/>
    <s v="July"/>
    <s v="2026"/>
    <x v="3"/>
    <n v="0"/>
    <m/>
    <n v="0"/>
    <m/>
    <s v="3"/>
    <m/>
    <n v="150"/>
    <n v="150"/>
    <n v="0"/>
    <n v="0"/>
    <n v="0"/>
    <n v="30"/>
  </r>
  <r>
    <x v="674"/>
    <s v="B09TPLLYKJ 46249"/>
    <b v="1"/>
    <s v="August"/>
    <s v="2026"/>
    <x v="4"/>
    <n v="0"/>
    <m/>
    <n v="0"/>
    <m/>
    <s v="4"/>
    <m/>
    <n v="150"/>
    <n v="150"/>
    <m/>
    <n v="0"/>
    <n v="0"/>
    <n v="30"/>
  </r>
  <r>
    <x v="674"/>
    <s v="B09TPLLYKJ 46277"/>
    <b v="1"/>
    <s v="September"/>
    <s v="2026"/>
    <x v="5"/>
    <n v="0"/>
    <m/>
    <n v="0"/>
    <m/>
    <s v="5"/>
    <m/>
    <n v="150"/>
    <n v="150"/>
    <m/>
    <n v="0"/>
    <n v="0"/>
    <n v="30"/>
  </r>
  <r>
    <x v="674"/>
    <s v="B09TPLLYKJ 46305"/>
    <b v="1"/>
    <s v="October"/>
    <s v="2026"/>
    <x v="6"/>
    <n v="0"/>
    <m/>
    <n v="0"/>
    <m/>
    <s v="6"/>
    <m/>
    <n v="150"/>
    <n v="150"/>
    <m/>
    <n v="0"/>
    <n v="0"/>
    <n v="30"/>
  </r>
  <r>
    <x v="675"/>
    <s v="B09TPJS8B1 46135"/>
    <b v="1"/>
    <s v="April"/>
    <s v="2026"/>
    <x v="0"/>
    <n v="300"/>
    <n v="0"/>
    <n v="0"/>
    <m/>
    <s v="0"/>
    <n v="0"/>
    <n v="110"/>
    <n v="110"/>
    <m/>
    <n v="0"/>
    <n v="0"/>
    <n v="30"/>
  </r>
  <r>
    <x v="675"/>
    <s v="B09TPJS8B1 46165"/>
    <b v="1"/>
    <s v="May"/>
    <s v="2026"/>
    <x v="1"/>
    <n v="300"/>
    <n v="0"/>
    <n v="0"/>
    <n v="0"/>
    <s v="1"/>
    <m/>
    <n v="110"/>
    <n v="110"/>
    <m/>
    <n v="0"/>
    <n v="0"/>
    <n v="30"/>
  </r>
  <r>
    <x v="675"/>
    <s v="B09TPJS8B1 46193"/>
    <b v="1"/>
    <s v="June"/>
    <s v="2026"/>
    <x v="2"/>
    <n v="0"/>
    <n v="0"/>
    <n v="0"/>
    <n v="0"/>
    <s v="2"/>
    <m/>
    <n v="110"/>
    <n v="110"/>
    <m/>
    <n v="0"/>
    <n v="0"/>
    <n v="30"/>
  </r>
  <r>
    <x v="675"/>
    <s v="B09TPJS8B1 46221"/>
    <b v="1"/>
    <s v="July"/>
    <s v="2026"/>
    <x v="3"/>
    <n v="0"/>
    <m/>
    <n v="0"/>
    <m/>
    <s v="3"/>
    <m/>
    <n v="110"/>
    <n v="110"/>
    <n v="0"/>
    <n v="0"/>
    <n v="0"/>
    <n v="30"/>
  </r>
  <r>
    <x v="675"/>
    <s v="B09TPJS8B1 46249"/>
    <b v="1"/>
    <s v="August"/>
    <s v="2026"/>
    <x v="4"/>
    <n v="0"/>
    <m/>
    <n v="0"/>
    <m/>
    <s v="4"/>
    <m/>
    <n v="110"/>
    <n v="110"/>
    <m/>
    <n v="0"/>
    <n v="0"/>
    <n v="30"/>
  </r>
  <r>
    <x v="675"/>
    <s v="B09TPJS8B1 46277"/>
    <b v="1"/>
    <s v="September"/>
    <s v="2026"/>
    <x v="5"/>
    <n v="0"/>
    <m/>
    <n v="0"/>
    <m/>
    <s v="5"/>
    <m/>
    <n v="110"/>
    <n v="110"/>
    <m/>
    <n v="0"/>
    <n v="0"/>
    <n v="30"/>
  </r>
  <r>
    <x v="675"/>
    <s v="B09TPJS8B1 46305"/>
    <b v="1"/>
    <s v="October"/>
    <s v="2026"/>
    <x v="6"/>
    <n v="0"/>
    <m/>
    <n v="0"/>
    <m/>
    <s v="6"/>
    <m/>
    <n v="110"/>
    <n v="110"/>
    <m/>
    <n v="0"/>
    <n v="0"/>
    <n v="30"/>
  </r>
  <r>
    <x v="676"/>
    <s v="B09TPJS8DZ 46135"/>
    <b v="1"/>
    <s v="April"/>
    <s v="2026"/>
    <x v="0"/>
    <n v="0"/>
    <n v="0"/>
    <n v="0"/>
    <m/>
    <s v="0"/>
    <n v="0"/>
    <n v="20"/>
    <n v="20"/>
    <m/>
    <n v="0"/>
    <n v="0"/>
    <n v="30"/>
  </r>
  <r>
    <x v="676"/>
    <s v="B09TPJS8DZ 46165"/>
    <b v="1"/>
    <s v="May"/>
    <s v="2026"/>
    <x v="1"/>
    <n v="0"/>
    <n v="0"/>
    <n v="0"/>
    <n v="0"/>
    <s v="1"/>
    <m/>
    <n v="20"/>
    <n v="20"/>
    <m/>
    <n v="0"/>
    <n v="0"/>
    <n v="30"/>
  </r>
  <r>
    <x v="676"/>
    <s v="B09TPJS8DZ 46193"/>
    <b v="1"/>
    <s v="June"/>
    <s v="2026"/>
    <x v="2"/>
    <n v="0"/>
    <n v="0"/>
    <n v="0"/>
    <n v="0"/>
    <s v="2"/>
    <m/>
    <n v="20"/>
    <n v="20"/>
    <m/>
    <n v="0"/>
    <n v="0"/>
    <n v="30"/>
  </r>
  <r>
    <x v="676"/>
    <s v="B09TPJS8DZ 46221"/>
    <b v="1"/>
    <s v="July"/>
    <s v="2026"/>
    <x v="3"/>
    <n v="0"/>
    <m/>
    <n v="0"/>
    <m/>
    <s v="3"/>
    <m/>
    <n v="20"/>
    <n v="20"/>
    <n v="0"/>
    <n v="0"/>
    <n v="0"/>
    <n v="30"/>
  </r>
  <r>
    <x v="676"/>
    <s v="B09TPJS8DZ 46249"/>
    <b v="1"/>
    <s v="August"/>
    <s v="2026"/>
    <x v="4"/>
    <n v="90"/>
    <m/>
    <n v="0"/>
    <m/>
    <s v="4"/>
    <m/>
    <n v="20"/>
    <n v="110"/>
    <m/>
    <n v="0"/>
    <n v="0"/>
    <n v="30"/>
  </r>
  <r>
    <x v="676"/>
    <s v="B09TPJS8DZ 46277"/>
    <b v="1"/>
    <s v="September"/>
    <s v="2026"/>
    <x v="5"/>
    <n v="0"/>
    <m/>
    <n v="0"/>
    <m/>
    <s v="5"/>
    <m/>
    <n v="110"/>
    <n v="110"/>
    <m/>
    <n v="0"/>
    <n v="0"/>
    <n v="30"/>
  </r>
  <r>
    <x v="676"/>
    <s v="B09TPJS8DZ 46305"/>
    <b v="1"/>
    <s v="October"/>
    <s v="2026"/>
    <x v="6"/>
    <n v="30"/>
    <m/>
    <n v="0"/>
    <m/>
    <s v="6"/>
    <m/>
    <n v="110"/>
    <n v="140"/>
    <m/>
    <n v="0"/>
    <n v="0"/>
    <n v="30"/>
  </r>
  <r>
    <x v="677"/>
    <s v="B09TPK8166 46135"/>
    <b v="1"/>
    <s v="April"/>
    <s v="2026"/>
    <x v="0"/>
    <n v="30"/>
    <n v="90"/>
    <n v="0"/>
    <m/>
    <s v="0"/>
    <n v="0"/>
    <n v="0"/>
    <n v="90"/>
    <m/>
    <n v="90"/>
    <n v="90"/>
    <n v="30"/>
  </r>
  <r>
    <x v="677"/>
    <s v="B09TPK8166 46165"/>
    <b v="1"/>
    <s v="May"/>
    <s v="2026"/>
    <x v="1"/>
    <n v="30"/>
    <n v="0"/>
    <n v="0"/>
    <n v="0"/>
    <s v="1"/>
    <m/>
    <n v="90"/>
    <n v="90"/>
    <m/>
    <n v="0"/>
    <n v="0"/>
    <n v="30"/>
  </r>
  <r>
    <x v="677"/>
    <s v="B09TPK8166 46193"/>
    <b v="1"/>
    <s v="June"/>
    <s v="2026"/>
    <x v="2"/>
    <n v="0"/>
    <n v="0"/>
    <n v="0"/>
    <n v="0"/>
    <s v="2"/>
    <m/>
    <n v="90"/>
    <n v="90"/>
    <m/>
    <n v="0"/>
    <n v="0"/>
    <n v="30"/>
  </r>
  <r>
    <x v="677"/>
    <s v="B09TPK8166 46221"/>
    <b v="1"/>
    <s v="July"/>
    <s v="2026"/>
    <x v="3"/>
    <n v="0"/>
    <m/>
    <n v="0"/>
    <m/>
    <s v="3"/>
    <m/>
    <n v="90"/>
    <n v="90"/>
    <n v="0"/>
    <n v="0"/>
    <n v="0"/>
    <n v="30"/>
  </r>
  <r>
    <x v="677"/>
    <s v="B09TPK8166 46249"/>
    <b v="1"/>
    <s v="August"/>
    <s v="2026"/>
    <x v="4"/>
    <n v="150"/>
    <m/>
    <n v="0"/>
    <m/>
    <s v="4"/>
    <m/>
    <n v="90"/>
    <n v="240"/>
    <m/>
    <n v="0"/>
    <n v="0"/>
    <n v="30"/>
  </r>
  <r>
    <x v="677"/>
    <s v="B09TPK8166 46277"/>
    <b v="1"/>
    <s v="September"/>
    <s v="2026"/>
    <x v="5"/>
    <n v="0"/>
    <m/>
    <n v="0"/>
    <m/>
    <s v="5"/>
    <m/>
    <n v="240"/>
    <n v="240"/>
    <m/>
    <n v="0"/>
    <n v="0"/>
    <n v="30"/>
  </r>
  <r>
    <x v="677"/>
    <s v="B09TPK8166 46305"/>
    <b v="1"/>
    <s v="October"/>
    <s v="2026"/>
    <x v="6"/>
    <n v="30"/>
    <m/>
    <n v="0"/>
    <m/>
    <s v="6"/>
    <m/>
    <n v="240"/>
    <n v="270"/>
    <m/>
    <n v="0"/>
    <n v="0"/>
    <n v="30"/>
  </r>
  <r>
    <x v="678"/>
    <s v="B09TPKBK78 46135"/>
    <b v="1"/>
    <s v="April"/>
    <s v="2026"/>
    <x v="0"/>
    <n v="300"/>
    <n v="450"/>
    <n v="0"/>
    <m/>
    <s v="0"/>
    <n v="0"/>
    <n v="150"/>
    <n v="600"/>
    <m/>
    <n v="450"/>
    <n v="450"/>
    <n v="30"/>
  </r>
  <r>
    <x v="678"/>
    <s v="B09TPKBK78 46165"/>
    <b v="1"/>
    <s v="May"/>
    <s v="2026"/>
    <x v="1"/>
    <n v="300"/>
    <n v="0"/>
    <n v="0"/>
    <n v="0"/>
    <s v="1"/>
    <m/>
    <n v="600"/>
    <n v="600"/>
    <m/>
    <n v="0"/>
    <n v="0"/>
    <n v="30"/>
  </r>
  <r>
    <x v="678"/>
    <s v="B09TPKBK78 46193"/>
    <b v="1"/>
    <s v="June"/>
    <s v="2026"/>
    <x v="2"/>
    <n v="0"/>
    <n v="0"/>
    <n v="0"/>
    <n v="0"/>
    <s v="2"/>
    <m/>
    <n v="600"/>
    <n v="600"/>
    <m/>
    <n v="0"/>
    <n v="0"/>
    <n v="30"/>
  </r>
  <r>
    <x v="678"/>
    <s v="B09TPKBK78 46221"/>
    <b v="1"/>
    <s v="July"/>
    <s v="2026"/>
    <x v="3"/>
    <n v="0"/>
    <m/>
    <n v="0"/>
    <m/>
    <s v="3"/>
    <m/>
    <n v="600"/>
    <n v="600"/>
    <n v="0"/>
    <n v="0"/>
    <n v="0"/>
    <n v="30"/>
  </r>
  <r>
    <x v="678"/>
    <s v="B09TPKBK78 46249"/>
    <b v="1"/>
    <s v="August"/>
    <s v="2026"/>
    <x v="4"/>
    <n v="240"/>
    <m/>
    <n v="0"/>
    <m/>
    <s v="4"/>
    <m/>
    <n v="600"/>
    <n v="840"/>
    <m/>
    <n v="0"/>
    <n v="0"/>
    <n v="30"/>
  </r>
  <r>
    <x v="678"/>
    <s v="B09TPKBK78 46277"/>
    <b v="1"/>
    <s v="September"/>
    <s v="2026"/>
    <x v="5"/>
    <n v="0"/>
    <m/>
    <n v="0"/>
    <m/>
    <s v="5"/>
    <m/>
    <n v="840"/>
    <n v="840"/>
    <m/>
    <n v="0"/>
    <n v="0"/>
    <n v="30"/>
  </r>
  <r>
    <x v="678"/>
    <s v="B09TPKBK78 46305"/>
    <b v="1"/>
    <s v="October"/>
    <s v="2026"/>
    <x v="6"/>
    <n v="120"/>
    <m/>
    <n v="0"/>
    <m/>
    <s v="6"/>
    <m/>
    <n v="840"/>
    <n v="960"/>
    <m/>
    <n v="0"/>
    <n v="0"/>
    <n v="30"/>
  </r>
  <r>
    <x v="679"/>
    <s v="B09TPMD5HF 46135"/>
    <b v="1"/>
    <s v="April"/>
    <s v="2026"/>
    <x v="0"/>
    <n v="480"/>
    <n v="720"/>
    <n v="0"/>
    <m/>
    <s v="0"/>
    <n v="0"/>
    <n v="88"/>
    <n v="808"/>
    <m/>
    <n v="720"/>
    <n v="720"/>
    <n v="30"/>
  </r>
  <r>
    <x v="679"/>
    <s v="B09TPMD5HF 46165"/>
    <b v="1"/>
    <s v="May"/>
    <s v="2026"/>
    <x v="1"/>
    <n v="480"/>
    <n v="0"/>
    <n v="0"/>
    <n v="0"/>
    <s v="1"/>
    <m/>
    <n v="808"/>
    <n v="808"/>
    <m/>
    <n v="0"/>
    <n v="0"/>
    <n v="30"/>
  </r>
  <r>
    <x v="679"/>
    <s v="B09TPMD5HF 46193"/>
    <b v="1"/>
    <s v="June"/>
    <s v="2026"/>
    <x v="2"/>
    <n v="0"/>
    <n v="0"/>
    <n v="0"/>
    <n v="0"/>
    <s v="2"/>
    <m/>
    <n v="808"/>
    <n v="808"/>
    <m/>
    <n v="0"/>
    <n v="0"/>
    <n v="30"/>
  </r>
  <r>
    <x v="679"/>
    <s v="B09TPMD5HF 46221"/>
    <b v="1"/>
    <s v="July"/>
    <s v="2026"/>
    <x v="3"/>
    <n v="0"/>
    <m/>
    <n v="0"/>
    <m/>
    <s v="3"/>
    <m/>
    <n v="808"/>
    <n v="808"/>
    <n v="0"/>
    <n v="0"/>
    <n v="0"/>
    <n v="30"/>
  </r>
  <r>
    <x v="679"/>
    <s v="B09TPMD5HF 46249"/>
    <b v="1"/>
    <s v="August"/>
    <s v="2026"/>
    <x v="4"/>
    <n v="390"/>
    <m/>
    <n v="0"/>
    <m/>
    <s v="4"/>
    <m/>
    <n v="808"/>
    <n v="1198"/>
    <m/>
    <n v="0"/>
    <n v="0"/>
    <n v="30"/>
  </r>
  <r>
    <x v="679"/>
    <s v="B09TPMD5HF 46277"/>
    <b v="1"/>
    <s v="September"/>
    <s v="2026"/>
    <x v="5"/>
    <n v="0"/>
    <m/>
    <n v="0"/>
    <m/>
    <s v="5"/>
    <m/>
    <n v="1198"/>
    <n v="1198"/>
    <m/>
    <n v="0"/>
    <n v="0"/>
    <n v="30"/>
  </r>
  <r>
    <x v="679"/>
    <s v="B09TPMD5HF 46305"/>
    <b v="1"/>
    <s v="October"/>
    <s v="2026"/>
    <x v="6"/>
    <n v="270"/>
    <m/>
    <n v="0"/>
    <m/>
    <s v="6"/>
    <m/>
    <n v="1198"/>
    <n v="1468"/>
    <m/>
    <n v="0"/>
    <n v="0"/>
    <n v="30"/>
  </r>
  <r>
    <x v="680"/>
    <s v="B09TPJXND6 46135"/>
    <b v="1"/>
    <s v="April"/>
    <s v="2026"/>
    <x v="0"/>
    <n v="420"/>
    <n v="30"/>
    <n v="0"/>
    <m/>
    <s v="0"/>
    <n v="0"/>
    <n v="480"/>
    <n v="510"/>
    <m/>
    <n v="30"/>
    <n v="30"/>
    <n v="30"/>
  </r>
  <r>
    <x v="680"/>
    <s v="B09TPJXND6 46165"/>
    <b v="1"/>
    <s v="May"/>
    <s v="2026"/>
    <x v="1"/>
    <n v="420"/>
    <n v="0"/>
    <n v="0"/>
    <n v="0"/>
    <s v="1"/>
    <m/>
    <n v="510"/>
    <n v="510"/>
    <m/>
    <n v="0"/>
    <n v="0"/>
    <n v="30"/>
  </r>
  <r>
    <x v="680"/>
    <s v="B09TPJXND6 46193"/>
    <b v="1"/>
    <s v="June"/>
    <s v="2026"/>
    <x v="2"/>
    <n v="0"/>
    <n v="0"/>
    <n v="0"/>
    <n v="0"/>
    <s v="2"/>
    <m/>
    <n v="510"/>
    <n v="510"/>
    <m/>
    <n v="0"/>
    <n v="0"/>
    <n v="30"/>
  </r>
  <r>
    <x v="680"/>
    <s v="B09TPJXND6 46221"/>
    <b v="1"/>
    <s v="July"/>
    <s v="2026"/>
    <x v="3"/>
    <n v="0"/>
    <m/>
    <n v="0"/>
    <m/>
    <s v="3"/>
    <m/>
    <n v="510"/>
    <n v="510"/>
    <n v="0"/>
    <n v="0"/>
    <n v="0"/>
    <n v="30"/>
  </r>
  <r>
    <x v="680"/>
    <s v="B09TPJXND6 46249"/>
    <b v="1"/>
    <s v="August"/>
    <s v="2026"/>
    <x v="4"/>
    <n v="480"/>
    <m/>
    <n v="0"/>
    <m/>
    <s v="4"/>
    <m/>
    <n v="510"/>
    <n v="990"/>
    <m/>
    <n v="0"/>
    <n v="0"/>
    <n v="30"/>
  </r>
  <r>
    <x v="680"/>
    <s v="B09TPJXND6 46277"/>
    <b v="1"/>
    <s v="September"/>
    <s v="2026"/>
    <x v="5"/>
    <n v="0"/>
    <m/>
    <n v="0"/>
    <m/>
    <s v="5"/>
    <m/>
    <n v="990"/>
    <n v="990"/>
    <m/>
    <n v="0"/>
    <n v="0"/>
    <n v="30"/>
  </r>
  <r>
    <x v="680"/>
    <s v="B09TPJXND6 46305"/>
    <b v="1"/>
    <s v="October"/>
    <s v="2026"/>
    <x v="6"/>
    <n v="510"/>
    <m/>
    <n v="0"/>
    <m/>
    <s v="6"/>
    <m/>
    <n v="990"/>
    <n v="1500"/>
    <m/>
    <n v="0"/>
    <n v="0"/>
    <n v="30"/>
  </r>
  <r>
    <x v="681"/>
    <s v="B09TPHK31B 46135"/>
    <b v="1"/>
    <s v="April"/>
    <s v="2026"/>
    <x v="0"/>
    <n v="270"/>
    <n v="30"/>
    <n v="0"/>
    <m/>
    <s v="0"/>
    <n v="0"/>
    <n v="290"/>
    <n v="320"/>
    <m/>
    <n v="30"/>
    <n v="30"/>
    <n v="30"/>
  </r>
  <r>
    <x v="681"/>
    <s v="B09TPHK31B 46165"/>
    <b v="1"/>
    <s v="May"/>
    <s v="2026"/>
    <x v="1"/>
    <n v="270"/>
    <n v="0"/>
    <n v="0"/>
    <n v="0"/>
    <s v="1"/>
    <m/>
    <n v="320"/>
    <n v="320"/>
    <m/>
    <n v="0"/>
    <n v="0"/>
    <n v="30"/>
  </r>
  <r>
    <x v="681"/>
    <s v="B09TPHK31B 46193"/>
    <b v="1"/>
    <s v="June"/>
    <s v="2026"/>
    <x v="2"/>
    <n v="0"/>
    <n v="0"/>
    <n v="0"/>
    <n v="0"/>
    <s v="2"/>
    <m/>
    <n v="320"/>
    <n v="320"/>
    <m/>
    <n v="0"/>
    <n v="0"/>
    <n v="30"/>
  </r>
  <r>
    <x v="681"/>
    <s v="B09TPHK31B 46221"/>
    <b v="1"/>
    <s v="July"/>
    <s v="2026"/>
    <x v="3"/>
    <n v="0"/>
    <m/>
    <n v="0"/>
    <m/>
    <s v="3"/>
    <m/>
    <n v="320"/>
    <n v="320"/>
    <n v="0"/>
    <n v="0"/>
    <n v="0"/>
    <n v="30"/>
  </r>
  <r>
    <x v="681"/>
    <s v="B09TPHK31B 46249"/>
    <b v="1"/>
    <s v="August"/>
    <s v="2026"/>
    <x v="4"/>
    <n v="270"/>
    <m/>
    <n v="0"/>
    <m/>
    <s v="4"/>
    <m/>
    <n v="320"/>
    <n v="590"/>
    <m/>
    <n v="0"/>
    <n v="0"/>
    <n v="30"/>
  </r>
  <r>
    <x v="681"/>
    <s v="B09TPHK31B 46277"/>
    <b v="1"/>
    <s v="September"/>
    <s v="2026"/>
    <x v="5"/>
    <n v="0"/>
    <m/>
    <n v="0"/>
    <m/>
    <s v="5"/>
    <m/>
    <n v="590"/>
    <n v="590"/>
    <m/>
    <n v="0"/>
    <n v="0"/>
    <n v="30"/>
  </r>
  <r>
    <x v="681"/>
    <s v="B09TPHK31B 46305"/>
    <b v="1"/>
    <s v="October"/>
    <s v="2026"/>
    <x v="6"/>
    <n v="540"/>
    <m/>
    <n v="0"/>
    <m/>
    <s v="6"/>
    <m/>
    <n v="590"/>
    <n v="1130"/>
    <m/>
    <n v="0"/>
    <n v="0"/>
    <n v="30"/>
  </r>
  <r>
    <x v="682"/>
    <s v="B09TPJKWSB 46135"/>
    <b v="1"/>
    <s v="April"/>
    <s v="2026"/>
    <x v="0"/>
    <n v="0"/>
    <n v="60"/>
    <n v="0"/>
    <m/>
    <s v="0"/>
    <n v="0"/>
    <n v="80"/>
    <n v="140"/>
    <m/>
    <n v="60"/>
    <n v="60"/>
    <n v="30"/>
  </r>
  <r>
    <x v="682"/>
    <s v="B09TPJKWSB 46165"/>
    <b v="1"/>
    <s v="May"/>
    <s v="2026"/>
    <x v="1"/>
    <n v="0"/>
    <n v="0"/>
    <n v="0"/>
    <n v="0"/>
    <s v="1"/>
    <m/>
    <n v="140"/>
    <n v="140"/>
    <m/>
    <n v="0"/>
    <n v="0"/>
    <n v="30"/>
  </r>
  <r>
    <x v="682"/>
    <s v="B09TPJKWSB 46193"/>
    <b v="1"/>
    <s v="June"/>
    <s v="2026"/>
    <x v="2"/>
    <n v="0"/>
    <n v="0"/>
    <n v="0"/>
    <n v="0"/>
    <s v="2"/>
    <m/>
    <n v="140"/>
    <n v="140"/>
    <m/>
    <n v="0"/>
    <n v="0"/>
    <n v="30"/>
  </r>
  <r>
    <x v="682"/>
    <s v="B09TPJKWSB 46221"/>
    <b v="1"/>
    <s v="July"/>
    <s v="2026"/>
    <x v="3"/>
    <n v="0"/>
    <m/>
    <n v="0"/>
    <m/>
    <s v="3"/>
    <m/>
    <n v="140"/>
    <n v="140"/>
    <n v="0"/>
    <n v="0"/>
    <n v="0"/>
    <n v="30"/>
  </r>
  <r>
    <x v="682"/>
    <s v="B09TPJKWSB 46249"/>
    <b v="1"/>
    <s v="August"/>
    <s v="2026"/>
    <x v="4"/>
    <n v="0"/>
    <m/>
    <n v="0"/>
    <m/>
    <s v="4"/>
    <m/>
    <n v="140"/>
    <n v="140"/>
    <m/>
    <n v="0"/>
    <n v="0"/>
    <n v="30"/>
  </r>
  <r>
    <x v="682"/>
    <s v="B09TPJKWSB 46277"/>
    <b v="1"/>
    <s v="September"/>
    <s v="2026"/>
    <x v="5"/>
    <n v="0"/>
    <m/>
    <n v="0"/>
    <m/>
    <s v="5"/>
    <m/>
    <n v="140"/>
    <n v="140"/>
    <m/>
    <n v="0"/>
    <n v="0"/>
    <n v="30"/>
  </r>
  <r>
    <x v="682"/>
    <s v="B09TPJKWSB 46305"/>
    <b v="1"/>
    <s v="October"/>
    <s v="2026"/>
    <x v="6"/>
    <n v="0"/>
    <m/>
    <n v="0"/>
    <m/>
    <s v="6"/>
    <m/>
    <n v="140"/>
    <n v="140"/>
    <m/>
    <n v="0"/>
    <n v="0"/>
    <n v="30"/>
  </r>
  <r>
    <x v="683"/>
    <s v="B09TPJXFQP 46135"/>
    <b v="1"/>
    <s v="April"/>
    <s v="2026"/>
    <x v="0"/>
    <n v="120"/>
    <n v="90"/>
    <n v="0"/>
    <m/>
    <s v="0"/>
    <n v="0"/>
    <n v="140"/>
    <n v="230"/>
    <m/>
    <n v="90"/>
    <n v="90"/>
    <n v="30"/>
  </r>
  <r>
    <x v="683"/>
    <s v="B09TPJXFQP 46165"/>
    <b v="1"/>
    <s v="May"/>
    <s v="2026"/>
    <x v="1"/>
    <n v="120"/>
    <n v="0"/>
    <n v="0"/>
    <n v="0"/>
    <s v="1"/>
    <m/>
    <n v="230"/>
    <n v="230"/>
    <m/>
    <n v="0"/>
    <n v="0"/>
    <n v="30"/>
  </r>
  <r>
    <x v="683"/>
    <s v="B09TPJXFQP 46193"/>
    <b v="1"/>
    <s v="June"/>
    <s v="2026"/>
    <x v="2"/>
    <n v="0"/>
    <n v="0"/>
    <n v="0"/>
    <n v="0"/>
    <s v="2"/>
    <m/>
    <n v="230"/>
    <n v="230"/>
    <m/>
    <n v="0"/>
    <n v="0"/>
    <n v="30"/>
  </r>
  <r>
    <x v="683"/>
    <s v="B09TPJXFQP 46221"/>
    <b v="1"/>
    <s v="July"/>
    <s v="2026"/>
    <x v="3"/>
    <n v="0"/>
    <m/>
    <n v="0"/>
    <m/>
    <s v="3"/>
    <m/>
    <n v="230"/>
    <n v="230"/>
    <n v="0"/>
    <n v="0"/>
    <n v="0"/>
    <n v="30"/>
  </r>
  <r>
    <x v="683"/>
    <s v="B09TPJXFQP 46249"/>
    <b v="1"/>
    <s v="August"/>
    <s v="2026"/>
    <x v="4"/>
    <n v="180"/>
    <m/>
    <n v="0"/>
    <m/>
    <s v="4"/>
    <m/>
    <n v="230"/>
    <n v="410"/>
    <m/>
    <n v="0"/>
    <n v="0"/>
    <n v="30"/>
  </r>
  <r>
    <x v="683"/>
    <s v="B09TPJXFQP 46277"/>
    <b v="1"/>
    <s v="September"/>
    <s v="2026"/>
    <x v="5"/>
    <n v="0"/>
    <m/>
    <n v="0"/>
    <m/>
    <s v="5"/>
    <m/>
    <n v="410"/>
    <n v="410"/>
    <m/>
    <n v="0"/>
    <n v="0"/>
    <n v="30"/>
  </r>
  <r>
    <x v="683"/>
    <s v="B09TPJXFQP 46305"/>
    <b v="1"/>
    <s v="October"/>
    <s v="2026"/>
    <x v="6"/>
    <n v="0"/>
    <m/>
    <n v="0"/>
    <m/>
    <s v="6"/>
    <m/>
    <n v="410"/>
    <n v="410"/>
    <m/>
    <n v="0"/>
    <n v="0"/>
    <n v="30"/>
  </r>
  <r>
    <x v="684"/>
    <s v="B09TPLS6Q3 46135"/>
    <b v="1"/>
    <s v="April"/>
    <s v="2026"/>
    <x v="0"/>
    <n v="330"/>
    <n v="330"/>
    <n v="0"/>
    <m/>
    <s v="0"/>
    <n v="0"/>
    <n v="260"/>
    <n v="590"/>
    <m/>
    <n v="330"/>
    <n v="330"/>
    <n v="30"/>
  </r>
  <r>
    <x v="684"/>
    <s v="B09TPLS6Q3 46165"/>
    <b v="1"/>
    <s v="May"/>
    <s v="2026"/>
    <x v="1"/>
    <n v="330"/>
    <n v="0"/>
    <n v="0"/>
    <n v="0"/>
    <s v="1"/>
    <m/>
    <n v="590"/>
    <n v="590"/>
    <m/>
    <n v="0"/>
    <n v="0"/>
    <n v="30"/>
  </r>
  <r>
    <x v="684"/>
    <s v="B09TPLS6Q3 46193"/>
    <b v="1"/>
    <s v="June"/>
    <s v="2026"/>
    <x v="2"/>
    <n v="0"/>
    <n v="0"/>
    <n v="0"/>
    <n v="0"/>
    <s v="2"/>
    <m/>
    <n v="590"/>
    <n v="590"/>
    <m/>
    <n v="0"/>
    <n v="0"/>
    <n v="30"/>
  </r>
  <r>
    <x v="684"/>
    <s v="B09TPLS6Q3 46221"/>
    <b v="1"/>
    <s v="July"/>
    <s v="2026"/>
    <x v="3"/>
    <n v="0"/>
    <m/>
    <n v="0"/>
    <m/>
    <s v="3"/>
    <m/>
    <n v="590"/>
    <n v="590"/>
    <n v="0"/>
    <n v="0"/>
    <n v="0"/>
    <n v="30"/>
  </r>
  <r>
    <x v="684"/>
    <s v="B09TPLS6Q3 46249"/>
    <b v="1"/>
    <s v="August"/>
    <s v="2026"/>
    <x v="4"/>
    <n v="300"/>
    <m/>
    <n v="0"/>
    <m/>
    <s v="4"/>
    <m/>
    <n v="590"/>
    <n v="890"/>
    <m/>
    <n v="0"/>
    <n v="0"/>
    <n v="30"/>
  </r>
  <r>
    <x v="684"/>
    <s v="B09TPLS6Q3 46277"/>
    <b v="1"/>
    <s v="September"/>
    <s v="2026"/>
    <x v="5"/>
    <n v="0"/>
    <m/>
    <n v="0"/>
    <m/>
    <s v="5"/>
    <m/>
    <n v="890"/>
    <n v="890"/>
    <m/>
    <n v="0"/>
    <n v="0"/>
    <n v="30"/>
  </r>
  <r>
    <x v="684"/>
    <s v="B09TPLS6Q3 46305"/>
    <b v="1"/>
    <s v="October"/>
    <s v="2026"/>
    <x v="6"/>
    <n v="0"/>
    <m/>
    <n v="0"/>
    <m/>
    <s v="6"/>
    <m/>
    <n v="890"/>
    <n v="890"/>
    <m/>
    <n v="0"/>
    <n v="0"/>
    <n v="30"/>
  </r>
  <r>
    <x v="685"/>
    <s v="B09TPHSF4P 46135"/>
    <b v="1"/>
    <s v="April"/>
    <s v="2026"/>
    <x v="0"/>
    <n v="540"/>
    <n v="480"/>
    <n v="0"/>
    <m/>
    <s v="0"/>
    <n v="0"/>
    <n v="380"/>
    <n v="860"/>
    <m/>
    <n v="480"/>
    <n v="480"/>
    <n v="30"/>
  </r>
  <r>
    <x v="685"/>
    <s v="B09TPHSF4P 46165"/>
    <b v="1"/>
    <s v="May"/>
    <s v="2026"/>
    <x v="1"/>
    <n v="540"/>
    <n v="0"/>
    <n v="0"/>
    <n v="0"/>
    <s v="1"/>
    <m/>
    <n v="860"/>
    <n v="860"/>
    <m/>
    <n v="0"/>
    <n v="0"/>
    <n v="30"/>
  </r>
  <r>
    <x v="685"/>
    <s v="B09TPHSF4P 46193"/>
    <b v="1"/>
    <s v="June"/>
    <s v="2026"/>
    <x v="2"/>
    <n v="0"/>
    <n v="0"/>
    <n v="0"/>
    <n v="0"/>
    <s v="2"/>
    <m/>
    <n v="860"/>
    <n v="860"/>
    <m/>
    <n v="0"/>
    <n v="0"/>
    <n v="30"/>
  </r>
  <r>
    <x v="685"/>
    <s v="B09TPHSF4P 46221"/>
    <b v="1"/>
    <s v="July"/>
    <s v="2026"/>
    <x v="3"/>
    <n v="0"/>
    <m/>
    <n v="0"/>
    <m/>
    <s v="3"/>
    <m/>
    <n v="860"/>
    <n v="860"/>
    <n v="0"/>
    <n v="0"/>
    <n v="0"/>
    <n v="30"/>
  </r>
  <r>
    <x v="685"/>
    <s v="B09TPHSF4P 46249"/>
    <b v="1"/>
    <s v="August"/>
    <s v="2026"/>
    <x v="4"/>
    <n v="360"/>
    <m/>
    <n v="0"/>
    <m/>
    <s v="4"/>
    <m/>
    <n v="860"/>
    <n v="1220"/>
    <m/>
    <n v="0"/>
    <n v="0"/>
    <n v="30"/>
  </r>
  <r>
    <x v="685"/>
    <s v="B09TPHSF4P 46277"/>
    <b v="1"/>
    <s v="September"/>
    <s v="2026"/>
    <x v="5"/>
    <n v="0"/>
    <m/>
    <n v="0"/>
    <m/>
    <s v="5"/>
    <m/>
    <n v="1220"/>
    <n v="1220"/>
    <m/>
    <n v="0"/>
    <n v="0"/>
    <n v="30"/>
  </r>
  <r>
    <x v="685"/>
    <s v="B09TPHSF4P 46305"/>
    <b v="1"/>
    <s v="October"/>
    <s v="2026"/>
    <x v="6"/>
    <n v="0"/>
    <m/>
    <n v="0"/>
    <m/>
    <s v="6"/>
    <m/>
    <n v="1220"/>
    <n v="1220"/>
    <m/>
    <n v="0"/>
    <n v="0"/>
    <n v="30"/>
  </r>
  <r>
    <x v="686"/>
    <s v="B09TPKG1L6 46135"/>
    <b v="1"/>
    <s v="April"/>
    <s v="2026"/>
    <x v="0"/>
    <n v="330"/>
    <n v="210"/>
    <n v="0"/>
    <m/>
    <s v="0"/>
    <n v="0"/>
    <n v="300"/>
    <n v="510"/>
    <m/>
    <n v="210"/>
    <n v="210"/>
    <n v="30"/>
  </r>
  <r>
    <x v="686"/>
    <s v="B09TPKG1L6 46165"/>
    <b v="1"/>
    <s v="May"/>
    <s v="2026"/>
    <x v="1"/>
    <n v="330"/>
    <n v="0"/>
    <n v="0"/>
    <n v="0"/>
    <s v="1"/>
    <m/>
    <n v="510"/>
    <n v="510"/>
    <m/>
    <n v="0"/>
    <n v="0"/>
    <n v="30"/>
  </r>
  <r>
    <x v="686"/>
    <s v="B09TPKG1L6 46193"/>
    <b v="1"/>
    <s v="June"/>
    <s v="2026"/>
    <x v="2"/>
    <n v="0"/>
    <n v="0"/>
    <n v="0"/>
    <n v="0"/>
    <s v="2"/>
    <m/>
    <n v="510"/>
    <n v="510"/>
    <m/>
    <n v="0"/>
    <n v="0"/>
    <n v="30"/>
  </r>
  <r>
    <x v="686"/>
    <s v="B09TPKG1L6 46221"/>
    <b v="1"/>
    <s v="July"/>
    <s v="2026"/>
    <x v="3"/>
    <n v="0"/>
    <m/>
    <n v="0"/>
    <m/>
    <s v="3"/>
    <m/>
    <n v="510"/>
    <n v="510"/>
    <n v="0"/>
    <n v="0"/>
    <n v="0"/>
    <n v="30"/>
  </r>
  <r>
    <x v="686"/>
    <s v="B09TPKG1L6 46249"/>
    <b v="1"/>
    <s v="August"/>
    <s v="2026"/>
    <x v="4"/>
    <n v="300"/>
    <m/>
    <n v="0"/>
    <m/>
    <s v="4"/>
    <m/>
    <n v="510"/>
    <n v="810"/>
    <m/>
    <n v="0"/>
    <n v="0"/>
    <n v="30"/>
  </r>
  <r>
    <x v="686"/>
    <s v="B09TPKG1L6 46277"/>
    <b v="1"/>
    <s v="September"/>
    <s v="2026"/>
    <x v="5"/>
    <n v="0"/>
    <m/>
    <n v="0"/>
    <m/>
    <s v="5"/>
    <m/>
    <n v="810"/>
    <n v="810"/>
    <m/>
    <n v="0"/>
    <n v="0"/>
    <n v="30"/>
  </r>
  <r>
    <x v="686"/>
    <s v="B09TPKG1L6 46305"/>
    <b v="1"/>
    <s v="October"/>
    <s v="2026"/>
    <x v="6"/>
    <n v="0"/>
    <m/>
    <n v="0"/>
    <m/>
    <s v="6"/>
    <m/>
    <n v="810"/>
    <n v="810"/>
    <m/>
    <n v="0"/>
    <n v="0"/>
    <n v="30"/>
  </r>
  <r>
    <x v="687"/>
    <s v="B09TPLM959 46135"/>
    <b v="1"/>
    <s v="April"/>
    <s v="2026"/>
    <x v="0"/>
    <n v="180"/>
    <n v="90"/>
    <n v="0"/>
    <m/>
    <s v="0"/>
    <n v="0"/>
    <n v="190"/>
    <n v="280"/>
    <m/>
    <n v="90"/>
    <n v="90"/>
    <n v="30"/>
  </r>
  <r>
    <x v="687"/>
    <s v="B09TPLM959 46165"/>
    <b v="1"/>
    <s v="May"/>
    <s v="2026"/>
    <x v="1"/>
    <n v="180"/>
    <n v="0"/>
    <n v="0"/>
    <n v="0"/>
    <s v="1"/>
    <m/>
    <n v="280"/>
    <n v="280"/>
    <m/>
    <n v="0"/>
    <n v="0"/>
    <n v="30"/>
  </r>
  <r>
    <x v="687"/>
    <s v="B09TPLM959 46193"/>
    <b v="1"/>
    <s v="June"/>
    <s v="2026"/>
    <x v="2"/>
    <n v="0"/>
    <n v="0"/>
    <n v="0"/>
    <n v="0"/>
    <s v="2"/>
    <m/>
    <n v="280"/>
    <n v="280"/>
    <m/>
    <n v="0"/>
    <n v="0"/>
    <n v="30"/>
  </r>
  <r>
    <x v="687"/>
    <s v="B09TPLM959 46221"/>
    <b v="1"/>
    <s v="July"/>
    <s v="2026"/>
    <x v="3"/>
    <n v="0"/>
    <m/>
    <n v="0"/>
    <m/>
    <s v="3"/>
    <m/>
    <n v="280"/>
    <n v="280"/>
    <n v="0"/>
    <n v="0"/>
    <n v="0"/>
    <n v="30"/>
  </r>
  <r>
    <x v="687"/>
    <s v="B09TPLM959 46249"/>
    <b v="1"/>
    <s v="August"/>
    <s v="2026"/>
    <x v="4"/>
    <n v="420"/>
    <m/>
    <n v="0"/>
    <m/>
    <s v="4"/>
    <m/>
    <n v="280"/>
    <n v="700"/>
    <m/>
    <n v="0"/>
    <n v="0"/>
    <n v="30"/>
  </r>
  <r>
    <x v="687"/>
    <s v="B09TPLM959 46277"/>
    <b v="1"/>
    <s v="September"/>
    <s v="2026"/>
    <x v="5"/>
    <n v="0"/>
    <m/>
    <n v="0"/>
    <m/>
    <s v="5"/>
    <m/>
    <n v="700"/>
    <n v="700"/>
    <m/>
    <n v="0"/>
    <n v="0"/>
    <n v="30"/>
  </r>
  <r>
    <x v="687"/>
    <s v="B09TPLM959 46305"/>
    <b v="1"/>
    <s v="October"/>
    <s v="2026"/>
    <x v="6"/>
    <n v="0"/>
    <m/>
    <n v="0"/>
    <m/>
    <s v="6"/>
    <m/>
    <n v="700"/>
    <n v="700"/>
    <m/>
    <n v="0"/>
    <n v="0"/>
    <n v="30"/>
  </r>
  <r>
    <x v="688"/>
    <s v="B09TPLM98Q 46135"/>
    <b v="1"/>
    <s v="April"/>
    <s v="2026"/>
    <x v="0"/>
    <n v="60"/>
    <n v="0"/>
    <n v="0"/>
    <m/>
    <s v="0"/>
    <n v="0"/>
    <n v="120"/>
    <n v="120"/>
    <m/>
    <n v="0"/>
    <n v="0"/>
    <n v="30"/>
  </r>
  <r>
    <x v="688"/>
    <s v="B09TPLM98Q 46165"/>
    <b v="1"/>
    <s v="May"/>
    <s v="2026"/>
    <x v="1"/>
    <n v="60"/>
    <n v="0"/>
    <n v="0"/>
    <n v="0"/>
    <s v="1"/>
    <m/>
    <n v="120"/>
    <n v="120"/>
    <m/>
    <n v="0"/>
    <n v="0"/>
    <n v="30"/>
  </r>
  <r>
    <x v="688"/>
    <s v="B09TPLM98Q 46193"/>
    <b v="1"/>
    <s v="June"/>
    <s v="2026"/>
    <x v="2"/>
    <n v="30"/>
    <n v="0"/>
    <n v="0"/>
    <n v="0"/>
    <s v="2"/>
    <m/>
    <n v="120"/>
    <n v="120"/>
    <m/>
    <n v="0"/>
    <n v="0"/>
    <n v="30"/>
  </r>
  <r>
    <x v="688"/>
    <s v="B09TPLM98Q 46221"/>
    <b v="1"/>
    <s v="July"/>
    <s v="2026"/>
    <x v="3"/>
    <n v="0"/>
    <m/>
    <n v="0"/>
    <m/>
    <s v="3"/>
    <m/>
    <n v="120"/>
    <n v="120"/>
    <n v="0"/>
    <n v="0"/>
    <n v="0"/>
    <n v="30"/>
  </r>
  <r>
    <x v="688"/>
    <s v="B09TPLM98Q 46249"/>
    <b v="1"/>
    <s v="August"/>
    <s v="2026"/>
    <x v="4"/>
    <n v="0"/>
    <m/>
    <n v="0"/>
    <m/>
    <s v="4"/>
    <m/>
    <n v="120"/>
    <n v="120"/>
    <m/>
    <n v="0"/>
    <n v="0"/>
    <n v="30"/>
  </r>
  <r>
    <x v="688"/>
    <s v="B09TPLM98Q 46277"/>
    <b v="1"/>
    <s v="September"/>
    <s v="2026"/>
    <x v="5"/>
    <n v="90"/>
    <m/>
    <n v="0"/>
    <m/>
    <s v="5"/>
    <m/>
    <n v="120"/>
    <n v="210"/>
    <m/>
    <n v="0"/>
    <n v="0"/>
    <n v="30"/>
  </r>
  <r>
    <x v="688"/>
    <s v="B09TPLM98Q 46305"/>
    <b v="1"/>
    <s v="October"/>
    <s v="2026"/>
    <x v="6"/>
    <n v="0"/>
    <m/>
    <n v="0"/>
    <m/>
    <s v="6"/>
    <m/>
    <n v="210"/>
    <n v="210"/>
    <m/>
    <n v="0"/>
    <n v="0"/>
    <n v="30"/>
  </r>
  <r>
    <x v="689"/>
    <s v="B09TPKJNNW 46135"/>
    <b v="1"/>
    <s v="April"/>
    <s v="2026"/>
    <x v="0"/>
    <n v="120"/>
    <n v="0"/>
    <n v="0"/>
    <m/>
    <s v="0"/>
    <n v="0"/>
    <n v="190"/>
    <n v="190"/>
    <m/>
    <n v="0"/>
    <n v="0"/>
    <n v="30"/>
  </r>
  <r>
    <x v="689"/>
    <s v="B09TPKJNNW 46165"/>
    <b v="1"/>
    <s v="May"/>
    <s v="2026"/>
    <x v="1"/>
    <n v="120"/>
    <n v="60"/>
    <n v="0"/>
    <n v="120"/>
    <s v="1"/>
    <m/>
    <n v="190"/>
    <n v="130"/>
    <m/>
    <n v="60"/>
    <n v="60"/>
    <n v="30"/>
  </r>
  <r>
    <x v="689"/>
    <s v="B09TPKJNNW 46193"/>
    <b v="1"/>
    <s v="June"/>
    <s v="2026"/>
    <x v="2"/>
    <n v="60"/>
    <n v="90"/>
    <n v="0"/>
    <n v="80"/>
    <s v="2"/>
    <m/>
    <n v="130"/>
    <n v="140"/>
    <m/>
    <n v="90"/>
    <n v="90"/>
    <n v="30"/>
  </r>
  <r>
    <x v="689"/>
    <s v="B09TPKJNNW 46221"/>
    <b v="1"/>
    <s v="July"/>
    <s v="2026"/>
    <x v="3"/>
    <n v="60"/>
    <m/>
    <n v="0"/>
    <m/>
    <s v="3"/>
    <m/>
    <n v="140"/>
    <n v="200"/>
    <n v="0"/>
    <n v="0"/>
    <n v="0"/>
    <n v="30"/>
  </r>
  <r>
    <x v="689"/>
    <s v="B09TPKJNNW 46249"/>
    <b v="1"/>
    <s v="August"/>
    <s v="2026"/>
    <x v="4"/>
    <n v="0"/>
    <m/>
    <n v="0"/>
    <m/>
    <s v="4"/>
    <m/>
    <n v="200"/>
    <n v="200"/>
    <m/>
    <n v="0"/>
    <n v="0"/>
    <n v="30"/>
  </r>
  <r>
    <x v="689"/>
    <s v="B09TPKJNNW 46277"/>
    <b v="1"/>
    <s v="September"/>
    <s v="2026"/>
    <x v="5"/>
    <n v="60"/>
    <m/>
    <n v="0"/>
    <m/>
    <s v="5"/>
    <m/>
    <n v="200"/>
    <n v="260"/>
    <m/>
    <n v="0"/>
    <n v="0"/>
    <n v="30"/>
  </r>
  <r>
    <x v="689"/>
    <s v="B09TPKJNNW 46305"/>
    <b v="1"/>
    <s v="October"/>
    <s v="2026"/>
    <x v="6"/>
    <n v="60"/>
    <m/>
    <n v="0"/>
    <m/>
    <s v="6"/>
    <m/>
    <n v="260"/>
    <n v="320"/>
    <m/>
    <n v="0"/>
    <n v="0"/>
    <n v="30"/>
  </r>
  <r>
    <x v="690"/>
    <s v="B09TPLMG42 46135"/>
    <b v="1"/>
    <s v="April"/>
    <s v="2026"/>
    <x v="0"/>
    <n v="270"/>
    <n v="90"/>
    <n v="0"/>
    <m/>
    <s v="0"/>
    <n v="0"/>
    <n v="369"/>
    <n v="459"/>
    <m/>
    <n v="90"/>
    <n v="90"/>
    <n v="30"/>
  </r>
  <r>
    <x v="690"/>
    <s v="B09TPLMG42 46165"/>
    <b v="1"/>
    <s v="May"/>
    <s v="2026"/>
    <x v="1"/>
    <n v="270"/>
    <n v="330"/>
    <n v="0"/>
    <n v="439"/>
    <s v="1"/>
    <m/>
    <n v="459"/>
    <n v="350"/>
    <m/>
    <n v="330"/>
    <n v="330"/>
    <n v="30"/>
  </r>
  <r>
    <x v="690"/>
    <s v="B09TPLMG42 46193"/>
    <b v="1"/>
    <s v="June"/>
    <s v="2026"/>
    <x v="2"/>
    <n v="270"/>
    <n v="450"/>
    <n v="0"/>
    <n v="439"/>
    <s v="2"/>
    <m/>
    <n v="350"/>
    <n v="361"/>
    <m/>
    <n v="450"/>
    <n v="450"/>
    <n v="30"/>
  </r>
  <r>
    <x v="690"/>
    <s v="B09TPLMG42 46221"/>
    <b v="1"/>
    <s v="July"/>
    <s v="2026"/>
    <x v="3"/>
    <n v="330"/>
    <m/>
    <n v="0"/>
    <m/>
    <s v="3"/>
    <m/>
    <n v="361"/>
    <n v="691"/>
    <n v="0"/>
    <n v="0"/>
    <n v="0"/>
    <n v="30"/>
  </r>
  <r>
    <x v="690"/>
    <s v="B09TPLMG42 46249"/>
    <b v="1"/>
    <s v="August"/>
    <s v="2026"/>
    <x v="4"/>
    <n v="0"/>
    <m/>
    <n v="0"/>
    <m/>
    <s v="4"/>
    <m/>
    <n v="691"/>
    <n v="691"/>
    <m/>
    <n v="0"/>
    <n v="0"/>
    <n v="30"/>
  </r>
  <r>
    <x v="690"/>
    <s v="B09TPLMG42 46277"/>
    <b v="1"/>
    <s v="September"/>
    <s v="2026"/>
    <x v="5"/>
    <n v="360"/>
    <m/>
    <n v="0"/>
    <m/>
    <s v="5"/>
    <m/>
    <n v="691"/>
    <n v="1051"/>
    <m/>
    <n v="0"/>
    <n v="0"/>
    <n v="30"/>
  </r>
  <r>
    <x v="690"/>
    <s v="B09TPLMG42 46305"/>
    <b v="1"/>
    <s v="October"/>
    <s v="2026"/>
    <x v="6"/>
    <n v="300"/>
    <m/>
    <n v="0"/>
    <m/>
    <s v="6"/>
    <m/>
    <n v="1051"/>
    <n v="1351"/>
    <m/>
    <n v="0"/>
    <n v="0"/>
    <n v="30"/>
  </r>
  <r>
    <x v="691"/>
    <s v="B09TPHSDZK 46135"/>
    <b v="1"/>
    <s v="April"/>
    <s v="2026"/>
    <x v="0"/>
    <n v="390"/>
    <n v="0"/>
    <n v="0"/>
    <m/>
    <s v="0"/>
    <n v="0"/>
    <n v="1068"/>
    <n v="1068"/>
    <m/>
    <n v="0"/>
    <n v="0"/>
    <n v="30"/>
  </r>
  <r>
    <x v="691"/>
    <s v="B09TPHSDZK 46165"/>
    <b v="1"/>
    <s v="May"/>
    <s v="2026"/>
    <x v="1"/>
    <n v="390"/>
    <n v="180"/>
    <n v="0"/>
    <n v="638"/>
    <s v="1"/>
    <m/>
    <n v="1068"/>
    <n v="610"/>
    <m/>
    <n v="180"/>
    <n v="180"/>
    <n v="30"/>
  </r>
  <r>
    <x v="691"/>
    <s v="B09TPHSDZK 46193"/>
    <b v="1"/>
    <s v="June"/>
    <s v="2026"/>
    <x v="2"/>
    <n v="450"/>
    <n v="600"/>
    <n v="0"/>
    <n v="599"/>
    <s v="2"/>
    <m/>
    <n v="610"/>
    <n v="611"/>
    <m/>
    <n v="600"/>
    <n v="600"/>
    <n v="30"/>
  </r>
  <r>
    <x v="691"/>
    <s v="B09TPHSDZK 46221"/>
    <b v="1"/>
    <s v="July"/>
    <s v="2026"/>
    <x v="3"/>
    <n v="450"/>
    <m/>
    <n v="0"/>
    <m/>
    <s v="3"/>
    <m/>
    <n v="611"/>
    <n v="1061"/>
    <n v="0"/>
    <n v="0"/>
    <n v="0"/>
    <n v="30"/>
  </r>
  <r>
    <x v="691"/>
    <s v="B09TPHSDZK 46249"/>
    <b v="1"/>
    <s v="August"/>
    <s v="2026"/>
    <x v="4"/>
    <n v="0"/>
    <m/>
    <n v="0"/>
    <m/>
    <s v="4"/>
    <m/>
    <n v="1061"/>
    <n v="1061"/>
    <m/>
    <n v="0"/>
    <n v="0"/>
    <n v="30"/>
  </r>
  <r>
    <x v="691"/>
    <s v="B09TPHSDZK 46277"/>
    <b v="1"/>
    <s v="September"/>
    <s v="2026"/>
    <x v="5"/>
    <n v="390"/>
    <m/>
    <n v="0"/>
    <m/>
    <s v="5"/>
    <m/>
    <n v="1061"/>
    <n v="1451"/>
    <m/>
    <n v="0"/>
    <n v="0"/>
    <n v="30"/>
  </r>
  <r>
    <x v="691"/>
    <s v="B09TPHSDZK 46305"/>
    <b v="1"/>
    <s v="October"/>
    <s v="2026"/>
    <x v="6"/>
    <n v="480"/>
    <m/>
    <n v="0"/>
    <m/>
    <s v="6"/>
    <m/>
    <n v="1451"/>
    <n v="1931"/>
    <m/>
    <n v="0"/>
    <n v="0"/>
    <n v="30"/>
  </r>
  <r>
    <x v="692"/>
    <s v="B09TPJKDYS 46135"/>
    <b v="1"/>
    <s v="April"/>
    <s v="2026"/>
    <x v="0"/>
    <n v="420"/>
    <n v="0"/>
    <n v="0"/>
    <m/>
    <s v="0"/>
    <n v="0"/>
    <n v="780"/>
    <n v="780"/>
    <m/>
    <n v="0"/>
    <n v="0"/>
    <n v="30"/>
  </r>
  <r>
    <x v="692"/>
    <s v="B09TPJKDYS 46165"/>
    <b v="1"/>
    <s v="May"/>
    <s v="2026"/>
    <x v="1"/>
    <n v="420"/>
    <n v="330"/>
    <n v="0"/>
    <n v="559"/>
    <s v="1"/>
    <m/>
    <n v="780"/>
    <n v="551"/>
    <m/>
    <n v="330"/>
    <n v="330"/>
    <n v="30"/>
  </r>
  <r>
    <x v="692"/>
    <s v="B09TPJKDYS 46193"/>
    <b v="1"/>
    <s v="June"/>
    <s v="2026"/>
    <x v="2"/>
    <n v="480"/>
    <n v="510"/>
    <n v="0"/>
    <n v="519"/>
    <s v="2"/>
    <m/>
    <n v="551"/>
    <n v="542"/>
    <m/>
    <n v="510"/>
    <n v="510"/>
    <n v="30"/>
  </r>
  <r>
    <x v="692"/>
    <s v="B09TPJKDYS 46221"/>
    <b v="1"/>
    <s v="July"/>
    <s v="2026"/>
    <x v="3"/>
    <n v="390"/>
    <m/>
    <n v="0"/>
    <m/>
    <s v="3"/>
    <m/>
    <n v="542"/>
    <n v="932"/>
    <n v="0"/>
    <n v="0"/>
    <n v="0"/>
    <n v="30"/>
  </r>
  <r>
    <x v="692"/>
    <s v="B09TPJKDYS 46249"/>
    <b v="1"/>
    <s v="August"/>
    <s v="2026"/>
    <x v="4"/>
    <n v="0"/>
    <m/>
    <n v="0"/>
    <m/>
    <s v="4"/>
    <m/>
    <n v="932"/>
    <n v="932"/>
    <m/>
    <n v="0"/>
    <n v="0"/>
    <n v="30"/>
  </r>
  <r>
    <x v="692"/>
    <s v="B09TPJKDYS 46277"/>
    <b v="1"/>
    <s v="September"/>
    <s v="2026"/>
    <x v="5"/>
    <n v="420"/>
    <m/>
    <n v="0"/>
    <m/>
    <s v="5"/>
    <m/>
    <n v="932"/>
    <n v="1352"/>
    <m/>
    <n v="0"/>
    <n v="0"/>
    <n v="30"/>
  </r>
  <r>
    <x v="692"/>
    <s v="B09TPJKDYS 46305"/>
    <b v="1"/>
    <s v="October"/>
    <s v="2026"/>
    <x v="6"/>
    <n v="480"/>
    <m/>
    <n v="0"/>
    <m/>
    <s v="6"/>
    <m/>
    <n v="1352"/>
    <n v="1832"/>
    <m/>
    <n v="0"/>
    <n v="0"/>
    <n v="30"/>
  </r>
  <r>
    <x v="693"/>
    <s v="B09TPLYS5Q 46135"/>
    <b v="1"/>
    <s v="April"/>
    <s v="2026"/>
    <x v="0"/>
    <n v="300"/>
    <n v="0"/>
    <n v="0"/>
    <m/>
    <s v="0"/>
    <n v="0"/>
    <n v="459"/>
    <n v="459"/>
    <m/>
    <n v="0"/>
    <n v="0"/>
    <n v="30"/>
  </r>
  <r>
    <x v="693"/>
    <s v="B09TPLYS5Q 46165"/>
    <b v="1"/>
    <s v="May"/>
    <s v="2026"/>
    <x v="1"/>
    <n v="300"/>
    <n v="150"/>
    <n v="0"/>
    <n v="279"/>
    <s v="1"/>
    <m/>
    <n v="459"/>
    <n v="330"/>
    <m/>
    <n v="150"/>
    <n v="150"/>
    <n v="30"/>
  </r>
  <r>
    <x v="693"/>
    <s v="B09TPLYS5Q 46193"/>
    <b v="1"/>
    <s v="June"/>
    <s v="2026"/>
    <x v="2"/>
    <n v="180"/>
    <n v="360"/>
    <n v="0"/>
    <n v="359"/>
    <s v="2"/>
    <m/>
    <n v="330"/>
    <n v="331"/>
    <m/>
    <n v="360"/>
    <n v="360"/>
    <n v="30"/>
  </r>
  <r>
    <x v="693"/>
    <s v="B09TPLYS5Q 46221"/>
    <b v="1"/>
    <s v="July"/>
    <s v="2026"/>
    <x v="3"/>
    <n v="270"/>
    <m/>
    <n v="0"/>
    <m/>
    <s v="3"/>
    <m/>
    <n v="331"/>
    <n v="601"/>
    <n v="0"/>
    <n v="0"/>
    <n v="0"/>
    <n v="30"/>
  </r>
  <r>
    <x v="693"/>
    <s v="B09TPLYS5Q 46249"/>
    <b v="1"/>
    <s v="August"/>
    <s v="2026"/>
    <x v="4"/>
    <n v="0"/>
    <m/>
    <n v="0"/>
    <m/>
    <s v="4"/>
    <m/>
    <n v="601"/>
    <n v="601"/>
    <m/>
    <n v="0"/>
    <n v="0"/>
    <n v="30"/>
  </r>
  <r>
    <x v="693"/>
    <s v="B09TPLYS5Q 46277"/>
    <b v="1"/>
    <s v="September"/>
    <s v="2026"/>
    <x v="5"/>
    <n v="240"/>
    <m/>
    <n v="0"/>
    <m/>
    <s v="5"/>
    <m/>
    <n v="601"/>
    <n v="841"/>
    <m/>
    <n v="0"/>
    <n v="0"/>
    <n v="30"/>
  </r>
  <r>
    <x v="693"/>
    <s v="B09TPLYS5Q 46305"/>
    <b v="1"/>
    <s v="October"/>
    <s v="2026"/>
    <x v="6"/>
    <n v="180"/>
    <m/>
    <n v="0"/>
    <m/>
    <s v="6"/>
    <m/>
    <n v="841"/>
    <n v="1021"/>
    <m/>
    <n v="0"/>
    <n v="0"/>
    <n v="30"/>
  </r>
  <r>
    <x v="694"/>
    <s v="B09TPKKD3J 46135"/>
    <b v="1"/>
    <s v="April"/>
    <s v="2026"/>
    <x v="0"/>
    <n v="60"/>
    <n v="30"/>
    <n v="0"/>
    <m/>
    <s v="0"/>
    <n v="0"/>
    <n v="60"/>
    <n v="90"/>
    <m/>
    <n v="30"/>
    <n v="30"/>
    <n v="30"/>
  </r>
  <r>
    <x v="694"/>
    <s v="B09TPKKD3J 46165"/>
    <b v="1"/>
    <s v="May"/>
    <s v="2026"/>
    <x v="1"/>
    <n v="60"/>
    <n v="0"/>
    <n v="0"/>
    <n v="0"/>
    <s v="1"/>
    <m/>
    <n v="90"/>
    <n v="90"/>
    <m/>
    <n v="0"/>
    <n v="0"/>
    <n v="30"/>
  </r>
  <r>
    <x v="694"/>
    <s v="B09TPKKD3J 46193"/>
    <b v="1"/>
    <s v="June"/>
    <s v="2026"/>
    <x v="2"/>
    <n v="0"/>
    <n v="0"/>
    <n v="0"/>
    <n v="0"/>
    <s v="2"/>
    <m/>
    <n v="90"/>
    <n v="90"/>
    <m/>
    <n v="0"/>
    <n v="0"/>
    <n v="30"/>
  </r>
  <r>
    <x v="694"/>
    <s v="B09TPKKD3J 46221"/>
    <b v="1"/>
    <s v="July"/>
    <s v="2026"/>
    <x v="3"/>
    <n v="0"/>
    <m/>
    <n v="0"/>
    <m/>
    <s v="3"/>
    <m/>
    <n v="90"/>
    <n v="90"/>
    <n v="0"/>
    <n v="0"/>
    <n v="0"/>
    <n v="30"/>
  </r>
  <r>
    <x v="694"/>
    <s v="B09TPKKD3J 46249"/>
    <b v="1"/>
    <s v="August"/>
    <s v="2026"/>
    <x v="4"/>
    <n v="0"/>
    <m/>
    <n v="0"/>
    <m/>
    <s v="4"/>
    <m/>
    <n v="90"/>
    <n v="90"/>
    <m/>
    <n v="0"/>
    <n v="0"/>
    <n v="30"/>
  </r>
  <r>
    <x v="694"/>
    <s v="B09TPKKD3J 46277"/>
    <b v="1"/>
    <s v="September"/>
    <s v="2026"/>
    <x v="5"/>
    <n v="60"/>
    <m/>
    <n v="0"/>
    <m/>
    <s v="5"/>
    <m/>
    <n v="90"/>
    <n v="150"/>
    <m/>
    <n v="0"/>
    <n v="0"/>
    <n v="30"/>
  </r>
  <r>
    <x v="694"/>
    <s v="B09TPKKD3J 46305"/>
    <b v="1"/>
    <s v="October"/>
    <s v="2026"/>
    <x v="6"/>
    <n v="0"/>
    <m/>
    <n v="0"/>
    <m/>
    <s v="6"/>
    <m/>
    <n v="150"/>
    <n v="150"/>
    <m/>
    <n v="0"/>
    <n v="0"/>
    <n v="30"/>
  </r>
  <r>
    <x v="695"/>
    <s v="B09TPPLGXX 46135"/>
    <b v="1"/>
    <s v="April"/>
    <s v="2026"/>
    <x v="0"/>
    <n v="150"/>
    <n v="90"/>
    <n v="0"/>
    <m/>
    <s v="0"/>
    <n v="0"/>
    <n v="140"/>
    <n v="230"/>
    <m/>
    <n v="90"/>
    <n v="90"/>
    <n v="30"/>
  </r>
  <r>
    <x v="695"/>
    <s v="B09TPPLGXX 46165"/>
    <b v="1"/>
    <s v="May"/>
    <s v="2026"/>
    <x v="1"/>
    <n v="150"/>
    <n v="120"/>
    <n v="0"/>
    <n v="160"/>
    <s v="1"/>
    <m/>
    <n v="230"/>
    <n v="190"/>
    <m/>
    <n v="120"/>
    <n v="120"/>
    <n v="30"/>
  </r>
  <r>
    <x v="695"/>
    <s v="B09TPPLGXX 46193"/>
    <b v="1"/>
    <s v="June"/>
    <s v="2026"/>
    <x v="2"/>
    <n v="120"/>
    <n v="120"/>
    <n v="0"/>
    <n v="160"/>
    <s v="2"/>
    <m/>
    <n v="190"/>
    <n v="150"/>
    <m/>
    <n v="120"/>
    <n v="120"/>
    <n v="30"/>
  </r>
  <r>
    <x v="695"/>
    <s v="B09TPPLGXX 46221"/>
    <b v="1"/>
    <s v="July"/>
    <s v="2026"/>
    <x v="3"/>
    <n v="120"/>
    <m/>
    <n v="0"/>
    <m/>
    <s v="3"/>
    <m/>
    <n v="150"/>
    <n v="270"/>
    <n v="0"/>
    <n v="0"/>
    <n v="0"/>
    <n v="30"/>
  </r>
  <r>
    <x v="695"/>
    <s v="B09TPPLGXX 46249"/>
    <b v="1"/>
    <s v="August"/>
    <s v="2026"/>
    <x v="4"/>
    <n v="90"/>
    <m/>
    <n v="0"/>
    <m/>
    <s v="4"/>
    <m/>
    <n v="270"/>
    <n v="360"/>
    <m/>
    <n v="0"/>
    <n v="0"/>
    <n v="30"/>
  </r>
  <r>
    <x v="695"/>
    <s v="B09TPPLGXX 46277"/>
    <b v="1"/>
    <s v="September"/>
    <s v="2026"/>
    <x v="5"/>
    <n v="120"/>
    <m/>
    <n v="0"/>
    <m/>
    <s v="5"/>
    <m/>
    <n v="360"/>
    <n v="480"/>
    <m/>
    <n v="0"/>
    <n v="0"/>
    <n v="30"/>
  </r>
  <r>
    <x v="695"/>
    <s v="B09TPPLGXX 46305"/>
    <b v="1"/>
    <s v="October"/>
    <s v="2026"/>
    <x v="6"/>
    <n v="30"/>
    <m/>
    <n v="0"/>
    <m/>
    <s v="6"/>
    <m/>
    <n v="480"/>
    <n v="510"/>
    <m/>
    <n v="0"/>
    <n v="0"/>
    <n v="30"/>
  </r>
  <r>
    <x v="696"/>
    <s v="B09TPHS33G 46135"/>
    <b v="1"/>
    <s v="April"/>
    <s v="2026"/>
    <x v="0"/>
    <n v="360"/>
    <n v="330"/>
    <n v="0"/>
    <m/>
    <s v="0"/>
    <n v="0"/>
    <n v="510"/>
    <n v="840"/>
    <m/>
    <n v="330"/>
    <n v="330"/>
    <n v="30"/>
  </r>
  <r>
    <x v="696"/>
    <s v="B09TPHS33G 46165"/>
    <b v="1"/>
    <s v="May"/>
    <s v="2026"/>
    <x v="1"/>
    <n v="360"/>
    <n v="120"/>
    <n v="0"/>
    <n v="239"/>
    <s v="1"/>
    <m/>
    <n v="840"/>
    <n v="721"/>
    <m/>
    <n v="120"/>
    <n v="120"/>
    <n v="30"/>
  </r>
  <r>
    <x v="696"/>
    <s v="B09TPHS33G 46193"/>
    <b v="1"/>
    <s v="June"/>
    <s v="2026"/>
    <x v="2"/>
    <n v="210"/>
    <n v="510"/>
    <n v="0"/>
    <n v="519"/>
    <s v="2"/>
    <m/>
    <n v="721"/>
    <n v="712"/>
    <m/>
    <n v="510"/>
    <n v="510"/>
    <n v="30"/>
  </r>
  <r>
    <x v="696"/>
    <s v="B09TPHS33G 46221"/>
    <b v="1"/>
    <s v="July"/>
    <s v="2026"/>
    <x v="3"/>
    <n v="390"/>
    <m/>
    <n v="0"/>
    <m/>
    <s v="3"/>
    <m/>
    <n v="712"/>
    <n v="1102"/>
    <n v="0"/>
    <n v="0"/>
    <n v="0"/>
    <n v="30"/>
  </r>
  <r>
    <x v="696"/>
    <s v="B09TPHS33G 46249"/>
    <b v="1"/>
    <s v="August"/>
    <s v="2026"/>
    <x v="4"/>
    <n v="300"/>
    <m/>
    <n v="0"/>
    <m/>
    <s v="4"/>
    <m/>
    <n v="1102"/>
    <n v="1402"/>
    <m/>
    <n v="0"/>
    <n v="0"/>
    <n v="30"/>
  </r>
  <r>
    <x v="696"/>
    <s v="B09TPHS33G 46277"/>
    <b v="1"/>
    <s v="September"/>
    <s v="2026"/>
    <x v="5"/>
    <n v="240"/>
    <m/>
    <n v="0"/>
    <m/>
    <s v="5"/>
    <m/>
    <n v="1402"/>
    <n v="1642"/>
    <m/>
    <n v="0"/>
    <n v="0"/>
    <n v="30"/>
  </r>
  <r>
    <x v="696"/>
    <s v="B09TPHS33G 46305"/>
    <b v="1"/>
    <s v="October"/>
    <s v="2026"/>
    <x v="6"/>
    <n v="180"/>
    <m/>
    <n v="0"/>
    <m/>
    <s v="6"/>
    <m/>
    <n v="1642"/>
    <n v="1822"/>
    <m/>
    <n v="0"/>
    <n v="0"/>
    <n v="30"/>
  </r>
  <r>
    <x v="697"/>
    <s v="B09TPKWDGQ 46135"/>
    <b v="1"/>
    <s v="April"/>
    <s v="2026"/>
    <x v="0"/>
    <n v="480"/>
    <n v="210"/>
    <n v="0"/>
    <m/>
    <s v="0"/>
    <n v="0"/>
    <n v="828"/>
    <n v="1038"/>
    <m/>
    <n v="210"/>
    <n v="210"/>
    <n v="30"/>
  </r>
  <r>
    <x v="697"/>
    <s v="B09TPKWDGQ 46165"/>
    <b v="1"/>
    <s v="May"/>
    <s v="2026"/>
    <x v="1"/>
    <n v="480"/>
    <n v="660"/>
    <n v="0"/>
    <n v="758"/>
    <s v="1"/>
    <m/>
    <n v="1038"/>
    <n v="940"/>
    <m/>
    <n v="660"/>
    <n v="660"/>
    <n v="30"/>
  </r>
  <r>
    <x v="697"/>
    <s v="B09TPKWDGQ 46193"/>
    <b v="1"/>
    <s v="June"/>
    <s v="2026"/>
    <x v="2"/>
    <n v="540"/>
    <n v="300"/>
    <n v="0"/>
    <n v="559"/>
    <s v="2"/>
    <m/>
    <n v="940"/>
    <n v="681"/>
    <m/>
    <n v="300"/>
    <n v="300"/>
    <n v="30"/>
  </r>
  <r>
    <x v="697"/>
    <s v="B09TPKWDGQ 46221"/>
    <b v="1"/>
    <s v="July"/>
    <s v="2026"/>
    <x v="3"/>
    <n v="420"/>
    <m/>
    <n v="0"/>
    <m/>
    <s v="3"/>
    <m/>
    <n v="681"/>
    <n v="1101"/>
    <n v="0"/>
    <n v="0"/>
    <n v="0"/>
    <n v="30"/>
  </r>
  <r>
    <x v="697"/>
    <s v="B09TPKWDGQ 46249"/>
    <b v="1"/>
    <s v="August"/>
    <s v="2026"/>
    <x v="4"/>
    <n v="510"/>
    <m/>
    <n v="0"/>
    <m/>
    <s v="4"/>
    <m/>
    <n v="1101"/>
    <n v="1611"/>
    <m/>
    <n v="0"/>
    <n v="0"/>
    <n v="30"/>
  </r>
  <r>
    <x v="697"/>
    <s v="B09TPKWDGQ 46277"/>
    <b v="1"/>
    <s v="September"/>
    <s v="2026"/>
    <x v="5"/>
    <n v="510"/>
    <m/>
    <n v="0"/>
    <m/>
    <s v="5"/>
    <m/>
    <n v="1611"/>
    <n v="2121"/>
    <m/>
    <n v="0"/>
    <n v="0"/>
    <n v="30"/>
  </r>
  <r>
    <x v="697"/>
    <s v="B09TPKWDGQ 46305"/>
    <b v="1"/>
    <s v="October"/>
    <s v="2026"/>
    <x v="6"/>
    <n v="570"/>
    <m/>
    <n v="0"/>
    <m/>
    <s v="6"/>
    <m/>
    <n v="2121"/>
    <n v="2691"/>
    <m/>
    <n v="0"/>
    <n v="0"/>
    <n v="30"/>
  </r>
  <r>
    <x v="698"/>
    <s v="B09TPHNCBX 46135"/>
    <b v="1"/>
    <s v="April"/>
    <s v="2026"/>
    <x v="0"/>
    <n v="330"/>
    <n v="300"/>
    <n v="0"/>
    <m/>
    <s v="0"/>
    <n v="0"/>
    <n v="430"/>
    <n v="730"/>
    <m/>
    <n v="300"/>
    <n v="300"/>
    <n v="30"/>
  </r>
  <r>
    <x v="698"/>
    <s v="B09TPHNCBX 46165"/>
    <b v="1"/>
    <s v="May"/>
    <s v="2026"/>
    <x v="1"/>
    <n v="330"/>
    <n v="420"/>
    <n v="0"/>
    <n v="559"/>
    <s v="1"/>
    <m/>
    <n v="730"/>
    <n v="591"/>
    <m/>
    <n v="420"/>
    <n v="420"/>
    <n v="30"/>
  </r>
  <r>
    <x v="698"/>
    <s v="B09TPHNCBX 46193"/>
    <b v="1"/>
    <s v="June"/>
    <s v="2026"/>
    <x v="2"/>
    <n v="420"/>
    <n v="450"/>
    <n v="0"/>
    <n v="559"/>
    <s v="2"/>
    <m/>
    <n v="591"/>
    <n v="482"/>
    <m/>
    <n v="450"/>
    <n v="450"/>
    <n v="30"/>
  </r>
  <r>
    <x v="698"/>
    <s v="B09TPHNCBX 46221"/>
    <b v="1"/>
    <s v="July"/>
    <s v="2026"/>
    <x v="3"/>
    <n v="420"/>
    <m/>
    <n v="0"/>
    <m/>
    <s v="3"/>
    <m/>
    <n v="482"/>
    <n v="902"/>
    <n v="0"/>
    <n v="0"/>
    <n v="0"/>
    <n v="30"/>
  </r>
  <r>
    <x v="698"/>
    <s v="B09TPHNCBX 46249"/>
    <b v="1"/>
    <s v="August"/>
    <s v="2026"/>
    <x v="4"/>
    <n v="390"/>
    <m/>
    <n v="0"/>
    <m/>
    <s v="4"/>
    <m/>
    <n v="902"/>
    <n v="1292"/>
    <m/>
    <n v="0"/>
    <n v="0"/>
    <n v="30"/>
  </r>
  <r>
    <x v="698"/>
    <s v="B09TPHNCBX 46277"/>
    <b v="1"/>
    <s v="September"/>
    <s v="2026"/>
    <x v="5"/>
    <n v="390"/>
    <m/>
    <n v="0"/>
    <m/>
    <s v="5"/>
    <m/>
    <n v="1292"/>
    <n v="1682"/>
    <m/>
    <n v="0"/>
    <n v="0"/>
    <n v="30"/>
  </r>
  <r>
    <x v="698"/>
    <s v="B09TPHNCBX 46305"/>
    <b v="1"/>
    <s v="October"/>
    <s v="2026"/>
    <x v="6"/>
    <n v="480"/>
    <m/>
    <n v="0"/>
    <m/>
    <s v="6"/>
    <m/>
    <n v="1682"/>
    <n v="2162"/>
    <m/>
    <n v="0"/>
    <n v="0"/>
    <n v="30"/>
  </r>
  <r>
    <x v="699"/>
    <s v="B09TPKRPSL 46135"/>
    <b v="1"/>
    <s v="April"/>
    <s v="2026"/>
    <x v="0"/>
    <n v="210"/>
    <n v="120"/>
    <n v="0"/>
    <m/>
    <s v="0"/>
    <n v="0"/>
    <n v="270"/>
    <n v="390"/>
    <m/>
    <n v="120"/>
    <n v="120"/>
    <n v="30"/>
  </r>
  <r>
    <x v="699"/>
    <s v="B09TPKRPSL 46165"/>
    <b v="1"/>
    <s v="May"/>
    <s v="2026"/>
    <x v="1"/>
    <n v="210"/>
    <n v="210"/>
    <n v="0"/>
    <n v="279"/>
    <s v="1"/>
    <m/>
    <n v="390"/>
    <n v="321"/>
    <m/>
    <n v="210"/>
    <n v="210"/>
    <n v="30"/>
  </r>
  <r>
    <x v="699"/>
    <s v="B09TPKRPSL 46193"/>
    <b v="1"/>
    <s v="June"/>
    <s v="2026"/>
    <x v="2"/>
    <n v="240"/>
    <n v="120"/>
    <n v="0"/>
    <n v="200"/>
    <s v="2"/>
    <m/>
    <n v="321"/>
    <n v="241"/>
    <m/>
    <n v="120"/>
    <n v="120"/>
    <n v="30"/>
  </r>
  <r>
    <x v="699"/>
    <s v="B09TPKRPSL 46221"/>
    <b v="1"/>
    <s v="July"/>
    <s v="2026"/>
    <x v="3"/>
    <n v="150"/>
    <m/>
    <n v="0"/>
    <m/>
    <s v="3"/>
    <m/>
    <n v="241"/>
    <n v="391"/>
    <n v="0"/>
    <n v="0"/>
    <n v="0"/>
    <n v="30"/>
  </r>
  <r>
    <x v="699"/>
    <s v="B09TPKRPSL 46249"/>
    <b v="1"/>
    <s v="August"/>
    <s v="2026"/>
    <x v="4"/>
    <n v="180"/>
    <m/>
    <n v="0"/>
    <m/>
    <s v="4"/>
    <m/>
    <n v="391"/>
    <n v="571"/>
    <m/>
    <n v="0"/>
    <n v="0"/>
    <n v="30"/>
  </r>
  <r>
    <x v="699"/>
    <s v="B09TPKRPSL 46277"/>
    <b v="1"/>
    <s v="September"/>
    <s v="2026"/>
    <x v="5"/>
    <n v="240"/>
    <m/>
    <n v="0"/>
    <m/>
    <s v="5"/>
    <m/>
    <n v="571"/>
    <n v="811"/>
    <m/>
    <n v="0"/>
    <n v="0"/>
    <n v="30"/>
  </r>
  <r>
    <x v="699"/>
    <s v="B09TPKRPSL 46305"/>
    <b v="1"/>
    <s v="October"/>
    <s v="2026"/>
    <x v="6"/>
    <n v="270"/>
    <m/>
    <n v="0"/>
    <m/>
    <s v="6"/>
    <m/>
    <n v="811"/>
    <n v="1081"/>
    <m/>
    <n v="0"/>
    <n v="0"/>
    <n v="30"/>
  </r>
  <r>
    <x v="700"/>
    <s v="B09TPLXS12 46135"/>
    <b v="1"/>
    <s v="April"/>
    <s v="2026"/>
    <x v="0"/>
    <n v="0"/>
    <n v="0"/>
    <n v="0"/>
    <m/>
    <s v="0"/>
    <n v="0"/>
    <n v="0"/>
    <n v="0"/>
    <m/>
    <n v="0"/>
    <n v="0"/>
    <n v="30"/>
  </r>
  <r>
    <x v="700"/>
    <s v="B09TPLXS12 46165"/>
    <b v="1"/>
    <s v="May"/>
    <s v="2026"/>
    <x v="1"/>
    <n v="0"/>
    <n v="0"/>
    <n v="0"/>
    <n v="0"/>
    <s v="1"/>
    <m/>
    <n v="0"/>
    <n v="0"/>
    <m/>
    <n v="0"/>
    <n v="0"/>
    <n v="30"/>
  </r>
  <r>
    <x v="700"/>
    <s v="B09TPLXS12 46193"/>
    <b v="1"/>
    <s v="June"/>
    <s v="2026"/>
    <x v="2"/>
    <n v="0"/>
    <n v="0"/>
    <n v="0"/>
    <n v="0"/>
    <s v="2"/>
    <m/>
    <n v="0"/>
    <n v="0"/>
    <m/>
    <n v="0"/>
    <n v="0"/>
    <n v="30"/>
  </r>
  <r>
    <x v="700"/>
    <s v="B09TPLXS12 46221"/>
    <b v="1"/>
    <s v="July"/>
    <s v="2026"/>
    <x v="3"/>
    <n v="0"/>
    <m/>
    <n v="0"/>
    <m/>
    <s v="3"/>
    <m/>
    <n v="0"/>
    <n v="0"/>
    <n v="0"/>
    <n v="0"/>
    <n v="0"/>
    <n v="30"/>
  </r>
  <r>
    <x v="700"/>
    <s v="B09TPLXS12 46249"/>
    <b v="1"/>
    <s v="August"/>
    <s v="2026"/>
    <x v="4"/>
    <n v="0"/>
    <m/>
    <n v="0"/>
    <m/>
    <s v="4"/>
    <m/>
    <n v="0"/>
    <n v="0"/>
    <m/>
    <n v="0"/>
    <n v="0"/>
    <n v="30"/>
  </r>
  <r>
    <x v="700"/>
    <s v="B09TPLXS12 46277"/>
    <b v="1"/>
    <s v="September"/>
    <s v="2026"/>
    <x v="5"/>
    <n v="0"/>
    <m/>
    <n v="0"/>
    <m/>
    <s v="5"/>
    <m/>
    <n v="0"/>
    <n v="0"/>
    <m/>
    <n v="0"/>
    <n v="0"/>
    <n v="30"/>
  </r>
  <r>
    <x v="700"/>
    <s v="B09TPLXS12 46305"/>
    <b v="1"/>
    <s v="October"/>
    <s v="2026"/>
    <x v="6"/>
    <n v="0"/>
    <m/>
    <n v="0"/>
    <m/>
    <s v="6"/>
    <m/>
    <n v="0"/>
    <n v="0"/>
    <m/>
    <n v="0"/>
    <n v="0"/>
    <n v="30"/>
  </r>
  <r>
    <x v="701"/>
    <s v="B09TPLSSYL 46135"/>
    <b v="1"/>
    <s v="April"/>
    <s v="2026"/>
    <x v="0"/>
    <n v="0"/>
    <n v="0"/>
    <n v="0"/>
    <m/>
    <s v="0"/>
    <n v="0"/>
    <n v="0"/>
    <n v="0"/>
    <m/>
    <n v="0"/>
    <n v="0"/>
    <n v="30"/>
  </r>
  <r>
    <x v="701"/>
    <s v="B09TPLSSYL 46165"/>
    <b v="1"/>
    <s v="May"/>
    <s v="2026"/>
    <x v="1"/>
    <n v="0"/>
    <n v="0"/>
    <n v="0"/>
    <n v="0"/>
    <s v="1"/>
    <m/>
    <n v="0"/>
    <n v="0"/>
    <m/>
    <n v="0"/>
    <n v="0"/>
    <n v="30"/>
  </r>
  <r>
    <x v="701"/>
    <s v="B09TPLSSYL 46193"/>
    <b v="1"/>
    <s v="June"/>
    <s v="2026"/>
    <x v="2"/>
    <n v="0"/>
    <n v="0"/>
    <n v="0"/>
    <n v="0"/>
    <s v="2"/>
    <m/>
    <n v="0"/>
    <n v="0"/>
    <m/>
    <n v="0"/>
    <n v="0"/>
    <n v="30"/>
  </r>
  <r>
    <x v="701"/>
    <s v="B09TPLSSYL 46221"/>
    <b v="1"/>
    <s v="July"/>
    <s v="2026"/>
    <x v="3"/>
    <n v="0"/>
    <m/>
    <n v="0"/>
    <m/>
    <s v="3"/>
    <m/>
    <n v="0"/>
    <n v="0"/>
    <n v="0"/>
    <n v="0"/>
    <n v="0"/>
    <n v="30"/>
  </r>
  <r>
    <x v="701"/>
    <s v="B09TPLSSYL 46249"/>
    <b v="1"/>
    <s v="August"/>
    <s v="2026"/>
    <x v="4"/>
    <n v="0"/>
    <m/>
    <n v="0"/>
    <m/>
    <s v="4"/>
    <m/>
    <n v="0"/>
    <n v="0"/>
    <m/>
    <n v="0"/>
    <n v="0"/>
    <n v="30"/>
  </r>
  <r>
    <x v="701"/>
    <s v="B09TPLSSYL 46277"/>
    <b v="1"/>
    <s v="September"/>
    <s v="2026"/>
    <x v="5"/>
    <n v="0"/>
    <m/>
    <n v="0"/>
    <m/>
    <s v="5"/>
    <m/>
    <n v="0"/>
    <n v="0"/>
    <m/>
    <n v="0"/>
    <n v="0"/>
    <n v="30"/>
  </r>
  <r>
    <x v="701"/>
    <s v="B09TPLSSYL 46305"/>
    <b v="1"/>
    <s v="October"/>
    <s v="2026"/>
    <x v="6"/>
    <n v="0"/>
    <m/>
    <n v="0"/>
    <m/>
    <s v="6"/>
    <m/>
    <n v="0"/>
    <n v="0"/>
    <m/>
    <n v="0"/>
    <n v="0"/>
    <n v="30"/>
  </r>
  <r>
    <x v="702"/>
    <s v="B09TPM3BTB 46135"/>
    <b v="1"/>
    <s v="April"/>
    <s v="2026"/>
    <x v="0"/>
    <n v="0"/>
    <n v="0"/>
    <n v="0"/>
    <m/>
    <s v="0"/>
    <n v="0"/>
    <n v="0"/>
    <n v="0"/>
    <m/>
    <n v="0"/>
    <n v="0"/>
    <n v="30"/>
  </r>
  <r>
    <x v="702"/>
    <s v="B09TPM3BTB 46165"/>
    <b v="1"/>
    <s v="May"/>
    <s v="2026"/>
    <x v="1"/>
    <n v="0"/>
    <n v="0"/>
    <n v="0"/>
    <n v="0"/>
    <s v="1"/>
    <m/>
    <n v="0"/>
    <n v="0"/>
    <m/>
    <n v="0"/>
    <n v="0"/>
    <n v="30"/>
  </r>
  <r>
    <x v="702"/>
    <s v="B09TPM3BTB 46193"/>
    <b v="1"/>
    <s v="June"/>
    <s v="2026"/>
    <x v="2"/>
    <n v="0"/>
    <n v="0"/>
    <n v="0"/>
    <n v="0"/>
    <s v="2"/>
    <m/>
    <n v="0"/>
    <n v="0"/>
    <m/>
    <n v="0"/>
    <n v="0"/>
    <n v="30"/>
  </r>
  <r>
    <x v="702"/>
    <s v="B09TPM3BTB 46221"/>
    <b v="1"/>
    <s v="July"/>
    <s v="2026"/>
    <x v="3"/>
    <n v="0"/>
    <m/>
    <n v="0"/>
    <m/>
    <s v="3"/>
    <m/>
    <n v="0"/>
    <n v="0"/>
    <n v="0"/>
    <n v="0"/>
    <n v="0"/>
    <n v="30"/>
  </r>
  <r>
    <x v="702"/>
    <s v="B09TPM3BTB 46249"/>
    <b v="1"/>
    <s v="August"/>
    <s v="2026"/>
    <x v="4"/>
    <n v="0"/>
    <m/>
    <n v="0"/>
    <m/>
    <s v="4"/>
    <m/>
    <n v="0"/>
    <n v="0"/>
    <m/>
    <n v="0"/>
    <n v="0"/>
    <n v="30"/>
  </r>
  <r>
    <x v="702"/>
    <s v="B09TPM3BTB 46277"/>
    <b v="1"/>
    <s v="September"/>
    <s v="2026"/>
    <x v="5"/>
    <n v="0"/>
    <m/>
    <n v="0"/>
    <m/>
    <s v="5"/>
    <m/>
    <n v="0"/>
    <n v="0"/>
    <m/>
    <n v="0"/>
    <n v="0"/>
    <n v="30"/>
  </r>
  <r>
    <x v="702"/>
    <s v="B09TPM3BTB 46305"/>
    <b v="1"/>
    <s v="October"/>
    <s v="2026"/>
    <x v="6"/>
    <n v="0"/>
    <m/>
    <n v="0"/>
    <m/>
    <s v="6"/>
    <m/>
    <n v="0"/>
    <n v="0"/>
    <m/>
    <n v="0"/>
    <n v="0"/>
    <n v="30"/>
  </r>
  <r>
    <x v="703"/>
    <s v="B09TPLZL56 46135"/>
    <b v="1"/>
    <s v="April"/>
    <s v="2026"/>
    <x v="0"/>
    <n v="0"/>
    <n v="0"/>
    <n v="0"/>
    <m/>
    <s v="0"/>
    <n v="0"/>
    <n v="0"/>
    <n v="0"/>
    <m/>
    <n v="0"/>
    <n v="0"/>
    <n v="30"/>
  </r>
  <r>
    <x v="703"/>
    <s v="B09TPLZL56 46165"/>
    <b v="1"/>
    <s v="May"/>
    <s v="2026"/>
    <x v="1"/>
    <n v="0"/>
    <n v="0"/>
    <n v="0"/>
    <n v="0"/>
    <s v="1"/>
    <m/>
    <n v="0"/>
    <n v="0"/>
    <m/>
    <n v="0"/>
    <n v="0"/>
    <n v="30"/>
  </r>
  <r>
    <x v="703"/>
    <s v="B09TPLZL56 46193"/>
    <b v="1"/>
    <s v="June"/>
    <s v="2026"/>
    <x v="2"/>
    <n v="0"/>
    <n v="0"/>
    <n v="0"/>
    <n v="0"/>
    <s v="2"/>
    <m/>
    <n v="0"/>
    <n v="0"/>
    <m/>
    <n v="0"/>
    <n v="0"/>
    <n v="30"/>
  </r>
  <r>
    <x v="703"/>
    <s v="B09TPLZL56 46221"/>
    <b v="1"/>
    <s v="July"/>
    <s v="2026"/>
    <x v="3"/>
    <n v="0"/>
    <m/>
    <n v="0"/>
    <m/>
    <s v="3"/>
    <m/>
    <n v="0"/>
    <n v="0"/>
    <n v="0"/>
    <n v="0"/>
    <n v="0"/>
    <n v="30"/>
  </r>
  <r>
    <x v="703"/>
    <s v="B09TPLZL56 46249"/>
    <b v="1"/>
    <s v="August"/>
    <s v="2026"/>
    <x v="4"/>
    <n v="0"/>
    <m/>
    <n v="0"/>
    <m/>
    <s v="4"/>
    <m/>
    <n v="0"/>
    <n v="0"/>
    <m/>
    <n v="0"/>
    <n v="0"/>
    <n v="30"/>
  </r>
  <r>
    <x v="703"/>
    <s v="B09TPLZL56 46277"/>
    <b v="1"/>
    <s v="September"/>
    <s v="2026"/>
    <x v="5"/>
    <n v="0"/>
    <m/>
    <n v="0"/>
    <m/>
    <s v="5"/>
    <m/>
    <n v="0"/>
    <n v="0"/>
    <m/>
    <n v="0"/>
    <n v="0"/>
    <n v="30"/>
  </r>
  <r>
    <x v="703"/>
    <s v="B09TPLZL56 46305"/>
    <b v="1"/>
    <s v="October"/>
    <s v="2026"/>
    <x v="6"/>
    <n v="0"/>
    <m/>
    <n v="0"/>
    <m/>
    <s v="6"/>
    <m/>
    <n v="0"/>
    <n v="0"/>
    <m/>
    <n v="0"/>
    <n v="0"/>
    <n v="30"/>
  </r>
  <r>
    <x v="704"/>
    <s v="B09TPLZV2M 46135"/>
    <b v="1"/>
    <s v="April"/>
    <s v="2026"/>
    <x v="0"/>
    <n v="0"/>
    <n v="0"/>
    <n v="0"/>
    <m/>
    <s v="0"/>
    <n v="0"/>
    <n v="0"/>
    <n v="0"/>
    <m/>
    <n v="0"/>
    <n v="0"/>
    <n v="30"/>
  </r>
  <r>
    <x v="704"/>
    <s v="B09TPLZV2M 46165"/>
    <b v="1"/>
    <s v="May"/>
    <s v="2026"/>
    <x v="1"/>
    <n v="0"/>
    <n v="0"/>
    <n v="0"/>
    <n v="0"/>
    <s v="1"/>
    <m/>
    <n v="0"/>
    <n v="0"/>
    <m/>
    <n v="0"/>
    <n v="0"/>
    <n v="30"/>
  </r>
  <r>
    <x v="704"/>
    <s v="B09TPLZV2M 46193"/>
    <b v="1"/>
    <s v="June"/>
    <s v="2026"/>
    <x v="2"/>
    <n v="0"/>
    <n v="0"/>
    <n v="0"/>
    <n v="0"/>
    <s v="2"/>
    <m/>
    <n v="0"/>
    <n v="0"/>
    <m/>
    <n v="0"/>
    <n v="0"/>
    <n v="30"/>
  </r>
  <r>
    <x v="704"/>
    <s v="B09TPLZV2M 46221"/>
    <b v="1"/>
    <s v="July"/>
    <s v="2026"/>
    <x v="3"/>
    <n v="0"/>
    <m/>
    <n v="0"/>
    <m/>
    <s v="3"/>
    <m/>
    <n v="0"/>
    <n v="0"/>
    <n v="0"/>
    <n v="0"/>
    <n v="0"/>
    <n v="30"/>
  </r>
  <r>
    <x v="704"/>
    <s v="B09TPLZV2M 46249"/>
    <b v="1"/>
    <s v="August"/>
    <s v="2026"/>
    <x v="4"/>
    <n v="0"/>
    <m/>
    <n v="0"/>
    <m/>
    <s v="4"/>
    <m/>
    <n v="0"/>
    <n v="0"/>
    <m/>
    <n v="0"/>
    <n v="0"/>
    <n v="30"/>
  </r>
  <r>
    <x v="704"/>
    <s v="B09TPLZV2M 46277"/>
    <b v="1"/>
    <s v="September"/>
    <s v="2026"/>
    <x v="5"/>
    <n v="0"/>
    <m/>
    <n v="0"/>
    <m/>
    <s v="5"/>
    <m/>
    <n v="0"/>
    <n v="0"/>
    <m/>
    <n v="0"/>
    <n v="0"/>
    <n v="30"/>
  </r>
  <r>
    <x v="704"/>
    <s v="B09TPLZV2M 46305"/>
    <b v="1"/>
    <s v="October"/>
    <s v="2026"/>
    <x v="6"/>
    <n v="0"/>
    <m/>
    <n v="0"/>
    <m/>
    <s v="6"/>
    <m/>
    <n v="0"/>
    <n v="0"/>
    <m/>
    <n v="0"/>
    <n v="0"/>
    <n v="30"/>
  </r>
  <r>
    <x v="705"/>
    <s v="B09TPN626M 46135"/>
    <b v="1"/>
    <s v="April"/>
    <s v="2026"/>
    <x v="0"/>
    <n v="0"/>
    <n v="0"/>
    <n v="0"/>
    <m/>
    <s v="0"/>
    <n v="0"/>
    <n v="0"/>
    <n v="0"/>
    <m/>
    <n v="0"/>
    <n v="0"/>
    <n v="30"/>
  </r>
  <r>
    <x v="705"/>
    <s v="B09TPN626M 46165"/>
    <b v="1"/>
    <s v="May"/>
    <s v="2026"/>
    <x v="1"/>
    <n v="0"/>
    <n v="0"/>
    <n v="0"/>
    <n v="0"/>
    <s v="1"/>
    <m/>
    <n v="0"/>
    <n v="0"/>
    <m/>
    <n v="0"/>
    <n v="0"/>
    <n v="30"/>
  </r>
  <r>
    <x v="705"/>
    <s v="B09TPN626M 46193"/>
    <b v="1"/>
    <s v="June"/>
    <s v="2026"/>
    <x v="2"/>
    <n v="0"/>
    <n v="0"/>
    <n v="0"/>
    <n v="0"/>
    <s v="2"/>
    <m/>
    <n v="0"/>
    <n v="0"/>
    <m/>
    <n v="0"/>
    <n v="0"/>
    <n v="30"/>
  </r>
  <r>
    <x v="705"/>
    <s v="B09TPN626M 46221"/>
    <b v="1"/>
    <s v="July"/>
    <s v="2026"/>
    <x v="3"/>
    <n v="0"/>
    <m/>
    <n v="0"/>
    <m/>
    <s v="3"/>
    <m/>
    <n v="0"/>
    <n v="0"/>
    <n v="0"/>
    <n v="0"/>
    <n v="0"/>
    <n v="30"/>
  </r>
  <r>
    <x v="705"/>
    <s v="B09TPN626M 46249"/>
    <b v="1"/>
    <s v="August"/>
    <s v="2026"/>
    <x v="4"/>
    <n v="0"/>
    <m/>
    <n v="0"/>
    <m/>
    <s v="4"/>
    <m/>
    <n v="0"/>
    <n v="0"/>
    <m/>
    <n v="0"/>
    <n v="0"/>
    <n v="30"/>
  </r>
  <r>
    <x v="705"/>
    <s v="B09TPN626M 46277"/>
    <b v="1"/>
    <s v="September"/>
    <s v="2026"/>
    <x v="5"/>
    <n v="0"/>
    <m/>
    <n v="0"/>
    <m/>
    <s v="5"/>
    <m/>
    <n v="0"/>
    <n v="0"/>
    <m/>
    <n v="0"/>
    <n v="0"/>
    <n v="30"/>
  </r>
  <r>
    <x v="705"/>
    <s v="B09TPN626M 46305"/>
    <b v="1"/>
    <s v="October"/>
    <s v="2026"/>
    <x v="6"/>
    <n v="0"/>
    <m/>
    <n v="0"/>
    <m/>
    <s v="6"/>
    <m/>
    <n v="0"/>
    <n v="0"/>
    <m/>
    <n v="0"/>
    <n v="0"/>
    <n v="30"/>
  </r>
  <r>
    <x v="706"/>
    <s v="B09TPJT23C 46135"/>
    <b v="1"/>
    <s v="April"/>
    <s v="2026"/>
    <x v="0"/>
    <n v="0"/>
    <n v="0"/>
    <n v="0"/>
    <m/>
    <s v="0"/>
    <n v="0"/>
    <n v="30"/>
    <n v="30"/>
    <m/>
    <n v="0"/>
    <n v="0"/>
    <n v="30"/>
  </r>
  <r>
    <x v="706"/>
    <s v="B09TPJT23C 46165"/>
    <b v="1"/>
    <s v="May"/>
    <s v="2026"/>
    <x v="1"/>
    <n v="0"/>
    <n v="0"/>
    <n v="0"/>
    <n v="80"/>
    <s v="1"/>
    <m/>
    <n v="30"/>
    <n v="0"/>
    <m/>
    <n v="0"/>
    <n v="0"/>
    <n v="30"/>
  </r>
  <r>
    <x v="706"/>
    <s v="B09TPJT23C 46193"/>
    <b v="1"/>
    <s v="June"/>
    <s v="2026"/>
    <x v="2"/>
    <n v="0"/>
    <n v="0"/>
    <n v="0"/>
    <n v="0"/>
    <s v="2"/>
    <m/>
    <n v="0"/>
    <n v="0"/>
    <m/>
    <n v="0"/>
    <n v="0"/>
    <n v="30"/>
  </r>
  <r>
    <x v="706"/>
    <s v="B09TPJT23C 46221"/>
    <b v="1"/>
    <s v="July"/>
    <s v="2026"/>
    <x v="3"/>
    <n v="0"/>
    <m/>
    <n v="0"/>
    <m/>
    <s v="3"/>
    <m/>
    <n v="0"/>
    <n v="0"/>
    <n v="0"/>
    <n v="0"/>
    <n v="0"/>
    <n v="30"/>
  </r>
  <r>
    <x v="706"/>
    <s v="B09TPJT23C 46249"/>
    <b v="1"/>
    <s v="August"/>
    <s v="2026"/>
    <x v="4"/>
    <n v="0"/>
    <m/>
    <n v="0"/>
    <m/>
    <s v="4"/>
    <m/>
    <n v="0"/>
    <n v="0"/>
    <m/>
    <n v="0"/>
    <n v="0"/>
    <n v="30"/>
  </r>
  <r>
    <x v="706"/>
    <s v="B09TPJT23C 46277"/>
    <b v="1"/>
    <s v="September"/>
    <s v="2026"/>
    <x v="5"/>
    <n v="0"/>
    <m/>
    <n v="0"/>
    <m/>
    <s v="5"/>
    <m/>
    <n v="0"/>
    <n v="0"/>
    <m/>
    <n v="0"/>
    <n v="0"/>
    <n v="30"/>
  </r>
  <r>
    <x v="706"/>
    <s v="B09TPJT23C 46305"/>
    <b v="1"/>
    <s v="October"/>
    <s v="2026"/>
    <x v="6"/>
    <n v="0"/>
    <m/>
    <n v="0"/>
    <m/>
    <s v="6"/>
    <m/>
    <n v="0"/>
    <n v="0"/>
    <m/>
    <n v="0"/>
    <n v="0"/>
    <n v="30"/>
  </r>
  <r>
    <x v="707"/>
    <s v="B09TPKTQQG 46135"/>
    <b v="1"/>
    <s v="April"/>
    <s v="2026"/>
    <x v="0"/>
    <n v="60"/>
    <n v="60"/>
    <n v="0"/>
    <m/>
    <s v="0"/>
    <n v="0"/>
    <n v="90"/>
    <n v="150"/>
    <m/>
    <n v="60"/>
    <n v="60"/>
    <n v="30"/>
  </r>
  <r>
    <x v="707"/>
    <s v="B09TPKTQQG 46165"/>
    <b v="1"/>
    <s v="May"/>
    <s v="2026"/>
    <x v="1"/>
    <n v="60"/>
    <n v="60"/>
    <n v="0"/>
    <n v="80"/>
    <s v="1"/>
    <m/>
    <n v="150"/>
    <n v="130"/>
    <m/>
    <n v="60"/>
    <n v="60"/>
    <n v="30"/>
  </r>
  <r>
    <x v="707"/>
    <s v="B09TPKTQQG 46193"/>
    <b v="1"/>
    <s v="June"/>
    <s v="2026"/>
    <x v="2"/>
    <n v="60"/>
    <n v="0"/>
    <n v="0"/>
    <n v="0"/>
    <s v="2"/>
    <m/>
    <n v="130"/>
    <n v="130"/>
    <m/>
    <n v="0"/>
    <n v="0"/>
    <n v="30"/>
  </r>
  <r>
    <x v="707"/>
    <s v="B09TPKTQQG 46221"/>
    <b v="1"/>
    <s v="July"/>
    <s v="2026"/>
    <x v="3"/>
    <n v="0"/>
    <m/>
    <n v="0"/>
    <m/>
    <s v="3"/>
    <m/>
    <n v="130"/>
    <n v="130"/>
    <n v="0"/>
    <n v="0"/>
    <n v="0"/>
    <n v="30"/>
  </r>
  <r>
    <x v="707"/>
    <s v="B09TPKTQQG 46249"/>
    <b v="1"/>
    <s v="August"/>
    <s v="2026"/>
    <x v="4"/>
    <n v="90"/>
    <m/>
    <n v="0"/>
    <m/>
    <s v="4"/>
    <m/>
    <n v="130"/>
    <n v="220"/>
    <m/>
    <n v="0"/>
    <n v="0"/>
    <n v="30"/>
  </r>
  <r>
    <x v="707"/>
    <s v="B09TPKTQQG 46277"/>
    <b v="1"/>
    <s v="September"/>
    <s v="2026"/>
    <x v="5"/>
    <n v="90"/>
    <m/>
    <n v="0"/>
    <m/>
    <s v="5"/>
    <m/>
    <n v="220"/>
    <n v="310"/>
    <m/>
    <n v="0"/>
    <n v="0"/>
    <n v="30"/>
  </r>
  <r>
    <x v="707"/>
    <s v="B09TPKTQQG 46305"/>
    <b v="1"/>
    <s v="October"/>
    <s v="2026"/>
    <x v="6"/>
    <n v="60"/>
    <m/>
    <n v="0"/>
    <m/>
    <s v="6"/>
    <m/>
    <n v="310"/>
    <n v="370"/>
    <m/>
    <n v="0"/>
    <n v="0"/>
    <n v="30"/>
  </r>
  <r>
    <x v="708"/>
    <s v="B09TPHVXR2 46135"/>
    <b v="1"/>
    <s v="April"/>
    <s v="2026"/>
    <x v="0"/>
    <n v="300"/>
    <n v="0"/>
    <n v="0"/>
    <m/>
    <s v="0"/>
    <n v="0"/>
    <n v="480"/>
    <n v="480"/>
    <m/>
    <n v="0"/>
    <n v="0"/>
    <n v="30"/>
  </r>
  <r>
    <x v="708"/>
    <s v="B09TPHVXR2 46165"/>
    <b v="1"/>
    <s v="May"/>
    <s v="2026"/>
    <x v="1"/>
    <n v="300"/>
    <n v="30"/>
    <n v="0"/>
    <n v="200"/>
    <s v="1"/>
    <m/>
    <n v="480"/>
    <n v="310"/>
    <m/>
    <n v="30"/>
    <n v="30"/>
    <n v="30"/>
  </r>
  <r>
    <x v="708"/>
    <s v="B09TPHVXR2 46193"/>
    <b v="1"/>
    <s v="June"/>
    <s v="2026"/>
    <x v="2"/>
    <n v="180"/>
    <n v="0"/>
    <n v="0"/>
    <n v="0"/>
    <s v="2"/>
    <m/>
    <n v="310"/>
    <n v="310"/>
    <m/>
    <n v="0"/>
    <n v="0"/>
    <n v="30"/>
  </r>
  <r>
    <x v="708"/>
    <s v="B09TPHVXR2 46221"/>
    <b v="1"/>
    <s v="July"/>
    <s v="2026"/>
    <x v="3"/>
    <n v="0"/>
    <m/>
    <n v="0"/>
    <m/>
    <s v="3"/>
    <m/>
    <n v="310"/>
    <n v="310"/>
    <n v="0"/>
    <n v="0"/>
    <n v="0"/>
    <n v="30"/>
  </r>
  <r>
    <x v="708"/>
    <s v="B09TPHVXR2 46249"/>
    <b v="1"/>
    <s v="August"/>
    <s v="2026"/>
    <x v="4"/>
    <n v="240"/>
    <m/>
    <n v="0"/>
    <m/>
    <s v="4"/>
    <m/>
    <n v="310"/>
    <n v="550"/>
    <m/>
    <n v="0"/>
    <n v="0"/>
    <n v="30"/>
  </r>
  <r>
    <x v="708"/>
    <s v="B09TPHVXR2 46277"/>
    <b v="1"/>
    <s v="September"/>
    <s v="2026"/>
    <x v="5"/>
    <n v="180"/>
    <m/>
    <n v="0"/>
    <m/>
    <s v="5"/>
    <m/>
    <n v="550"/>
    <n v="730"/>
    <m/>
    <n v="0"/>
    <n v="0"/>
    <n v="30"/>
  </r>
  <r>
    <x v="708"/>
    <s v="B09TPHVXR2 46305"/>
    <b v="1"/>
    <s v="October"/>
    <s v="2026"/>
    <x v="6"/>
    <n v="240"/>
    <m/>
    <n v="0"/>
    <m/>
    <s v="6"/>
    <m/>
    <n v="730"/>
    <n v="970"/>
    <m/>
    <n v="0"/>
    <n v="0"/>
    <n v="30"/>
  </r>
  <r>
    <x v="709"/>
    <s v="B09TPK8HHF 46135"/>
    <b v="1"/>
    <s v="April"/>
    <s v="2026"/>
    <x v="0"/>
    <n v="510"/>
    <n v="0"/>
    <n v="0"/>
    <m/>
    <s v="0"/>
    <n v="0"/>
    <n v="818"/>
    <n v="818"/>
    <m/>
    <n v="0"/>
    <n v="0"/>
    <n v="30"/>
  </r>
  <r>
    <x v="709"/>
    <s v="B09TPK8HHF 46165"/>
    <b v="1"/>
    <s v="May"/>
    <s v="2026"/>
    <x v="1"/>
    <n v="510"/>
    <n v="450"/>
    <n v="0"/>
    <n v="599"/>
    <s v="1"/>
    <m/>
    <n v="818"/>
    <n v="669"/>
    <m/>
    <n v="450"/>
    <n v="450"/>
    <n v="30"/>
  </r>
  <r>
    <x v="709"/>
    <s v="B09TPK8HHF 46193"/>
    <b v="1"/>
    <s v="June"/>
    <s v="2026"/>
    <x v="2"/>
    <n v="480"/>
    <n v="0"/>
    <n v="0"/>
    <n v="0"/>
    <s v="2"/>
    <m/>
    <n v="669"/>
    <n v="669"/>
    <m/>
    <n v="0"/>
    <n v="0"/>
    <n v="30"/>
  </r>
  <r>
    <x v="709"/>
    <s v="B09TPK8HHF 46221"/>
    <b v="1"/>
    <s v="July"/>
    <s v="2026"/>
    <x v="3"/>
    <n v="0"/>
    <m/>
    <n v="0"/>
    <m/>
    <s v="3"/>
    <m/>
    <n v="669"/>
    <n v="669"/>
    <n v="0"/>
    <n v="0"/>
    <n v="0"/>
    <n v="30"/>
  </r>
  <r>
    <x v="709"/>
    <s v="B09TPK8HHF 46249"/>
    <b v="1"/>
    <s v="August"/>
    <s v="2026"/>
    <x v="4"/>
    <n v="480"/>
    <m/>
    <n v="0"/>
    <m/>
    <s v="4"/>
    <m/>
    <n v="669"/>
    <n v="1149"/>
    <m/>
    <n v="0"/>
    <n v="0"/>
    <n v="30"/>
  </r>
  <r>
    <x v="709"/>
    <s v="B09TPK8HHF 46277"/>
    <b v="1"/>
    <s v="September"/>
    <s v="2026"/>
    <x v="5"/>
    <n v="450"/>
    <m/>
    <n v="0"/>
    <m/>
    <s v="5"/>
    <m/>
    <n v="1149"/>
    <n v="1599"/>
    <m/>
    <n v="0"/>
    <n v="0"/>
    <n v="30"/>
  </r>
  <r>
    <x v="709"/>
    <s v="B09TPK8HHF 46305"/>
    <b v="1"/>
    <s v="October"/>
    <s v="2026"/>
    <x v="6"/>
    <n v="480"/>
    <m/>
    <n v="0"/>
    <m/>
    <s v="6"/>
    <m/>
    <n v="1599"/>
    <n v="2079"/>
    <m/>
    <n v="0"/>
    <n v="0"/>
    <n v="30"/>
  </r>
  <r>
    <x v="710"/>
    <s v="B09TPLCK37 46135"/>
    <b v="1"/>
    <s v="April"/>
    <s v="2026"/>
    <x v="0"/>
    <n v="360"/>
    <n v="180"/>
    <n v="0"/>
    <m/>
    <s v="0"/>
    <n v="0"/>
    <n v="519"/>
    <n v="699"/>
    <m/>
    <n v="180"/>
    <n v="180"/>
    <n v="30"/>
  </r>
  <r>
    <x v="710"/>
    <s v="B09TPLCK37 46165"/>
    <b v="1"/>
    <s v="May"/>
    <s v="2026"/>
    <x v="1"/>
    <n v="360"/>
    <n v="420"/>
    <n v="0"/>
    <n v="599"/>
    <s v="1"/>
    <m/>
    <n v="699"/>
    <n v="520"/>
    <m/>
    <n v="420"/>
    <n v="420"/>
    <n v="30"/>
  </r>
  <r>
    <x v="710"/>
    <s v="B09TPLCK37 46193"/>
    <b v="1"/>
    <s v="June"/>
    <s v="2026"/>
    <x v="2"/>
    <n v="450"/>
    <n v="0"/>
    <n v="0"/>
    <n v="0"/>
    <s v="2"/>
    <m/>
    <n v="520"/>
    <n v="520"/>
    <m/>
    <n v="0"/>
    <n v="0"/>
    <n v="30"/>
  </r>
  <r>
    <x v="710"/>
    <s v="B09TPLCK37 46221"/>
    <b v="1"/>
    <s v="July"/>
    <s v="2026"/>
    <x v="3"/>
    <n v="0"/>
    <m/>
    <n v="0"/>
    <m/>
    <s v="3"/>
    <m/>
    <n v="520"/>
    <n v="520"/>
    <n v="0"/>
    <n v="0"/>
    <n v="0"/>
    <n v="30"/>
  </r>
  <r>
    <x v="710"/>
    <s v="B09TPLCK37 46249"/>
    <b v="1"/>
    <s v="August"/>
    <s v="2026"/>
    <x v="4"/>
    <n v="390"/>
    <m/>
    <n v="0"/>
    <m/>
    <s v="4"/>
    <m/>
    <n v="520"/>
    <n v="910"/>
    <m/>
    <n v="0"/>
    <n v="0"/>
    <n v="30"/>
  </r>
  <r>
    <x v="710"/>
    <s v="B09TPLCK37 46277"/>
    <b v="1"/>
    <s v="September"/>
    <s v="2026"/>
    <x v="5"/>
    <n v="450"/>
    <m/>
    <n v="0"/>
    <m/>
    <s v="5"/>
    <m/>
    <n v="910"/>
    <n v="1360"/>
    <m/>
    <n v="0"/>
    <n v="0"/>
    <n v="30"/>
  </r>
  <r>
    <x v="710"/>
    <s v="B09TPLCK37 46305"/>
    <b v="1"/>
    <s v="October"/>
    <s v="2026"/>
    <x v="6"/>
    <n v="480"/>
    <m/>
    <n v="0"/>
    <m/>
    <s v="6"/>
    <m/>
    <n v="1360"/>
    <n v="1840"/>
    <m/>
    <n v="0"/>
    <n v="0"/>
    <n v="30"/>
  </r>
  <r>
    <x v="711"/>
    <s v="B09TPKBJZ4 46135"/>
    <b v="1"/>
    <s v="April"/>
    <s v="2026"/>
    <x v="0"/>
    <n v="270"/>
    <n v="180"/>
    <n v="0"/>
    <m/>
    <s v="0"/>
    <n v="0"/>
    <n v="240"/>
    <n v="420"/>
    <m/>
    <n v="180"/>
    <n v="180"/>
    <n v="30"/>
  </r>
  <r>
    <x v="711"/>
    <s v="B09TPKBJZ4 46165"/>
    <b v="1"/>
    <s v="May"/>
    <s v="2026"/>
    <x v="1"/>
    <n v="270"/>
    <n v="420"/>
    <n v="0"/>
    <n v="519"/>
    <s v="1"/>
    <m/>
    <n v="420"/>
    <n v="321"/>
    <m/>
    <n v="420"/>
    <n v="420"/>
    <n v="30"/>
  </r>
  <r>
    <x v="711"/>
    <s v="B09TPKBJZ4 46193"/>
    <b v="1"/>
    <s v="June"/>
    <s v="2026"/>
    <x v="2"/>
    <n v="360"/>
    <n v="0"/>
    <n v="0"/>
    <n v="0"/>
    <s v="2"/>
    <m/>
    <n v="321"/>
    <n v="321"/>
    <m/>
    <n v="0"/>
    <n v="0"/>
    <n v="30"/>
  </r>
  <r>
    <x v="711"/>
    <s v="B09TPKBJZ4 46221"/>
    <b v="1"/>
    <s v="July"/>
    <s v="2026"/>
    <x v="3"/>
    <n v="0"/>
    <m/>
    <n v="0"/>
    <m/>
    <s v="3"/>
    <m/>
    <n v="321"/>
    <n v="321"/>
    <n v="0"/>
    <n v="0"/>
    <n v="0"/>
    <n v="30"/>
  </r>
  <r>
    <x v="711"/>
    <s v="B09TPKBJZ4 46249"/>
    <b v="1"/>
    <s v="August"/>
    <s v="2026"/>
    <x v="4"/>
    <n v="330"/>
    <m/>
    <n v="0"/>
    <m/>
    <s v="4"/>
    <m/>
    <n v="321"/>
    <n v="651"/>
    <m/>
    <n v="0"/>
    <n v="0"/>
    <n v="30"/>
  </r>
  <r>
    <x v="711"/>
    <s v="B09TPKBJZ4 46277"/>
    <b v="1"/>
    <s v="September"/>
    <s v="2026"/>
    <x v="5"/>
    <n v="330"/>
    <m/>
    <n v="0"/>
    <m/>
    <s v="5"/>
    <m/>
    <n v="651"/>
    <n v="981"/>
    <m/>
    <n v="0"/>
    <n v="0"/>
    <n v="30"/>
  </r>
  <r>
    <x v="711"/>
    <s v="B09TPKBJZ4 46305"/>
    <b v="1"/>
    <s v="October"/>
    <s v="2026"/>
    <x v="6"/>
    <n v="270"/>
    <m/>
    <n v="0"/>
    <m/>
    <s v="6"/>
    <m/>
    <n v="981"/>
    <n v="1251"/>
    <m/>
    <n v="0"/>
    <n v="0"/>
    <n v="30"/>
  </r>
  <r>
    <x v="712"/>
    <s v="B09TPLPSDB 46135"/>
    <b v="1"/>
    <s v="April"/>
    <s v="2026"/>
    <x v="0"/>
    <n v="0"/>
    <n v="0"/>
    <n v="0"/>
    <m/>
    <s v="0"/>
    <n v="0"/>
    <n v="0"/>
    <n v="0"/>
    <m/>
    <n v="0"/>
    <n v="0"/>
    <n v="30"/>
  </r>
  <r>
    <x v="712"/>
    <s v="B09TPLPSDB 46165"/>
    <b v="1"/>
    <s v="May"/>
    <s v="2026"/>
    <x v="1"/>
    <n v="0"/>
    <n v="0"/>
    <n v="0"/>
    <n v="0"/>
    <s v="1"/>
    <m/>
    <n v="0"/>
    <n v="0"/>
    <m/>
    <n v="0"/>
    <n v="0"/>
    <n v="30"/>
  </r>
  <r>
    <x v="712"/>
    <s v="B09TPLPSDB 46193"/>
    <b v="1"/>
    <s v="June"/>
    <s v="2026"/>
    <x v="2"/>
    <n v="0"/>
    <n v="0"/>
    <n v="0"/>
    <n v="0"/>
    <s v="2"/>
    <m/>
    <n v="0"/>
    <n v="0"/>
    <m/>
    <n v="0"/>
    <n v="0"/>
    <n v="30"/>
  </r>
  <r>
    <x v="712"/>
    <s v="B09TPLPSDB 46221"/>
    <b v="1"/>
    <s v="July"/>
    <s v="2026"/>
    <x v="3"/>
    <n v="0"/>
    <m/>
    <n v="0"/>
    <m/>
    <s v="3"/>
    <m/>
    <n v="0"/>
    <n v="0"/>
    <n v="0"/>
    <n v="0"/>
    <n v="0"/>
    <n v="30"/>
  </r>
  <r>
    <x v="712"/>
    <s v="B09TPLPSDB 46249"/>
    <b v="1"/>
    <s v="August"/>
    <s v="2026"/>
    <x v="4"/>
    <n v="0"/>
    <m/>
    <n v="0"/>
    <m/>
    <s v="4"/>
    <m/>
    <n v="0"/>
    <n v="0"/>
    <m/>
    <n v="0"/>
    <n v="0"/>
    <n v="30"/>
  </r>
  <r>
    <x v="712"/>
    <s v="B09TPLPSDB 46277"/>
    <b v="1"/>
    <s v="September"/>
    <s v="2026"/>
    <x v="5"/>
    <n v="0"/>
    <m/>
    <n v="0"/>
    <m/>
    <s v="5"/>
    <m/>
    <n v="0"/>
    <n v="0"/>
    <m/>
    <n v="0"/>
    <n v="0"/>
    <n v="30"/>
  </r>
  <r>
    <x v="712"/>
    <s v="B09TPLPSDB 46305"/>
    <b v="1"/>
    <s v="October"/>
    <s v="2026"/>
    <x v="6"/>
    <n v="0"/>
    <m/>
    <n v="0"/>
    <m/>
    <s v="6"/>
    <m/>
    <n v="0"/>
    <n v="0"/>
    <m/>
    <n v="0"/>
    <n v="0"/>
    <n v="30"/>
  </r>
  <r>
    <x v="713"/>
    <s v="B09TPJ1CL8 46135"/>
    <b v="1"/>
    <s v="April"/>
    <s v="2026"/>
    <x v="0"/>
    <n v="0"/>
    <n v="0"/>
    <n v="0"/>
    <m/>
    <s v="0"/>
    <n v="0"/>
    <n v="30"/>
    <n v="30"/>
    <m/>
    <n v="0"/>
    <n v="0"/>
    <n v="30"/>
  </r>
  <r>
    <x v="713"/>
    <s v="B09TPJ1CL8 46165"/>
    <b v="1"/>
    <s v="May"/>
    <s v="2026"/>
    <x v="1"/>
    <n v="0"/>
    <n v="0"/>
    <n v="0"/>
    <n v="0"/>
    <s v="1"/>
    <m/>
    <n v="30"/>
    <n v="30"/>
    <m/>
    <n v="0"/>
    <n v="0"/>
    <n v="30"/>
  </r>
  <r>
    <x v="713"/>
    <s v="B09TPJ1CL8 46193"/>
    <b v="1"/>
    <s v="June"/>
    <s v="2026"/>
    <x v="2"/>
    <n v="0"/>
    <n v="0"/>
    <n v="0"/>
    <n v="0"/>
    <s v="2"/>
    <m/>
    <n v="30"/>
    <n v="30"/>
    <m/>
    <n v="0"/>
    <n v="0"/>
    <n v="30"/>
  </r>
  <r>
    <x v="713"/>
    <s v="B09TPJ1CL8 46221"/>
    <b v="1"/>
    <s v="July"/>
    <s v="2026"/>
    <x v="3"/>
    <n v="0"/>
    <m/>
    <n v="0"/>
    <m/>
    <s v="3"/>
    <m/>
    <n v="30"/>
    <n v="30"/>
    <n v="0"/>
    <n v="0"/>
    <n v="0"/>
    <n v="30"/>
  </r>
  <r>
    <x v="713"/>
    <s v="B09TPJ1CL8 46249"/>
    <b v="1"/>
    <s v="August"/>
    <s v="2026"/>
    <x v="4"/>
    <n v="0"/>
    <m/>
    <n v="0"/>
    <m/>
    <s v="4"/>
    <m/>
    <n v="30"/>
    <n v="30"/>
    <m/>
    <n v="0"/>
    <n v="0"/>
    <n v="30"/>
  </r>
  <r>
    <x v="713"/>
    <s v="B09TPJ1CL8 46277"/>
    <b v="1"/>
    <s v="September"/>
    <s v="2026"/>
    <x v="5"/>
    <n v="0"/>
    <m/>
    <n v="0"/>
    <m/>
    <s v="5"/>
    <m/>
    <n v="30"/>
    <n v="30"/>
    <m/>
    <n v="0"/>
    <n v="0"/>
    <n v="30"/>
  </r>
  <r>
    <x v="713"/>
    <s v="B09TPJ1CL8 46305"/>
    <b v="1"/>
    <s v="October"/>
    <s v="2026"/>
    <x v="6"/>
    <n v="0"/>
    <m/>
    <n v="0"/>
    <m/>
    <s v="6"/>
    <m/>
    <n v="30"/>
    <n v="30"/>
    <m/>
    <n v="0"/>
    <n v="0"/>
    <n v="30"/>
  </r>
  <r>
    <x v="714"/>
    <s v="B09TPK52NR 46135"/>
    <b v="1"/>
    <s v="April"/>
    <s v="2026"/>
    <x v="0"/>
    <n v="0"/>
    <n v="0"/>
    <n v="0"/>
    <m/>
    <s v="0"/>
    <n v="0"/>
    <n v="0"/>
    <n v="0"/>
    <m/>
    <n v="0"/>
    <n v="0"/>
    <n v="30"/>
  </r>
  <r>
    <x v="714"/>
    <s v="B09TPK52NR 46165"/>
    <b v="1"/>
    <s v="May"/>
    <s v="2026"/>
    <x v="1"/>
    <n v="0"/>
    <n v="0"/>
    <n v="0"/>
    <n v="0"/>
    <s v="1"/>
    <m/>
    <n v="0"/>
    <n v="0"/>
    <m/>
    <n v="0"/>
    <n v="0"/>
    <n v="30"/>
  </r>
  <r>
    <x v="714"/>
    <s v="B09TPK52NR 46193"/>
    <b v="1"/>
    <s v="June"/>
    <s v="2026"/>
    <x v="2"/>
    <n v="0"/>
    <n v="0"/>
    <n v="0"/>
    <n v="0"/>
    <s v="2"/>
    <m/>
    <n v="0"/>
    <n v="0"/>
    <m/>
    <n v="0"/>
    <n v="0"/>
    <n v="30"/>
  </r>
  <r>
    <x v="714"/>
    <s v="B09TPK52NR 46221"/>
    <b v="1"/>
    <s v="July"/>
    <s v="2026"/>
    <x v="3"/>
    <n v="0"/>
    <m/>
    <n v="0"/>
    <m/>
    <s v="3"/>
    <m/>
    <n v="0"/>
    <n v="0"/>
    <n v="0"/>
    <n v="0"/>
    <n v="0"/>
    <n v="30"/>
  </r>
  <r>
    <x v="714"/>
    <s v="B09TPK52NR 46249"/>
    <b v="1"/>
    <s v="August"/>
    <s v="2026"/>
    <x v="4"/>
    <n v="0"/>
    <m/>
    <n v="0"/>
    <m/>
    <s v="4"/>
    <m/>
    <n v="0"/>
    <n v="0"/>
    <m/>
    <n v="0"/>
    <n v="0"/>
    <n v="30"/>
  </r>
  <r>
    <x v="714"/>
    <s v="B09TPK52NR 46277"/>
    <b v="1"/>
    <s v="September"/>
    <s v="2026"/>
    <x v="5"/>
    <n v="0"/>
    <m/>
    <n v="0"/>
    <m/>
    <s v="5"/>
    <m/>
    <n v="0"/>
    <n v="0"/>
    <m/>
    <n v="0"/>
    <n v="0"/>
    <n v="30"/>
  </r>
  <r>
    <x v="714"/>
    <s v="B09TPK52NR 46305"/>
    <b v="1"/>
    <s v="October"/>
    <s v="2026"/>
    <x v="6"/>
    <n v="0"/>
    <m/>
    <n v="0"/>
    <m/>
    <s v="6"/>
    <m/>
    <n v="0"/>
    <n v="0"/>
    <m/>
    <n v="0"/>
    <n v="0"/>
    <n v="30"/>
  </r>
  <r>
    <x v="715"/>
    <s v="B09TPKHSFY 46135"/>
    <b v="1"/>
    <s v="April"/>
    <s v="2026"/>
    <x v="0"/>
    <n v="0"/>
    <n v="0"/>
    <n v="0"/>
    <m/>
    <s v="0"/>
    <n v="0"/>
    <n v="60"/>
    <n v="60"/>
    <m/>
    <n v="0"/>
    <n v="0"/>
    <n v="30"/>
  </r>
  <r>
    <x v="715"/>
    <s v="B09TPKHSFY 46165"/>
    <b v="1"/>
    <s v="May"/>
    <s v="2026"/>
    <x v="1"/>
    <n v="0"/>
    <n v="0"/>
    <n v="0"/>
    <n v="0"/>
    <s v="1"/>
    <m/>
    <n v="60"/>
    <n v="60"/>
    <m/>
    <n v="0"/>
    <n v="0"/>
    <n v="30"/>
  </r>
  <r>
    <x v="715"/>
    <s v="B09TPKHSFY 46193"/>
    <b v="1"/>
    <s v="June"/>
    <s v="2026"/>
    <x v="2"/>
    <n v="0"/>
    <n v="0"/>
    <n v="0"/>
    <n v="0"/>
    <s v="2"/>
    <m/>
    <n v="60"/>
    <n v="60"/>
    <m/>
    <n v="0"/>
    <n v="0"/>
    <n v="30"/>
  </r>
  <r>
    <x v="715"/>
    <s v="B09TPKHSFY 46221"/>
    <b v="1"/>
    <s v="July"/>
    <s v="2026"/>
    <x v="3"/>
    <n v="0"/>
    <m/>
    <n v="0"/>
    <m/>
    <s v="3"/>
    <m/>
    <n v="60"/>
    <n v="60"/>
    <n v="0"/>
    <n v="0"/>
    <n v="0"/>
    <n v="30"/>
  </r>
  <r>
    <x v="715"/>
    <s v="B09TPKHSFY 46249"/>
    <b v="1"/>
    <s v="August"/>
    <s v="2026"/>
    <x v="4"/>
    <n v="0"/>
    <m/>
    <n v="0"/>
    <m/>
    <s v="4"/>
    <m/>
    <n v="60"/>
    <n v="60"/>
    <m/>
    <n v="0"/>
    <n v="0"/>
    <n v="30"/>
  </r>
  <r>
    <x v="715"/>
    <s v="B09TPKHSFY 46277"/>
    <b v="1"/>
    <s v="September"/>
    <s v="2026"/>
    <x v="5"/>
    <n v="0"/>
    <m/>
    <n v="0"/>
    <m/>
    <s v="5"/>
    <m/>
    <n v="60"/>
    <n v="60"/>
    <m/>
    <n v="0"/>
    <n v="0"/>
    <n v="30"/>
  </r>
  <r>
    <x v="715"/>
    <s v="B09TPKHSFY 46305"/>
    <b v="1"/>
    <s v="October"/>
    <s v="2026"/>
    <x v="6"/>
    <n v="0"/>
    <m/>
    <n v="0"/>
    <m/>
    <s v="6"/>
    <m/>
    <n v="60"/>
    <n v="60"/>
    <m/>
    <n v="0"/>
    <n v="0"/>
    <n v="30"/>
  </r>
  <r>
    <x v="716"/>
    <s v="B09TPJZR4S 46135"/>
    <b v="1"/>
    <s v="April"/>
    <s v="2026"/>
    <x v="0"/>
    <n v="0"/>
    <n v="0"/>
    <n v="0"/>
    <m/>
    <s v="0"/>
    <n v="0"/>
    <n v="30"/>
    <n v="30"/>
    <m/>
    <n v="0"/>
    <n v="0"/>
    <n v="30"/>
  </r>
  <r>
    <x v="716"/>
    <s v="B09TPJZR4S 46165"/>
    <b v="1"/>
    <s v="May"/>
    <s v="2026"/>
    <x v="1"/>
    <n v="0"/>
    <n v="0"/>
    <n v="0"/>
    <n v="0"/>
    <s v="1"/>
    <m/>
    <n v="30"/>
    <n v="30"/>
    <m/>
    <n v="0"/>
    <n v="0"/>
    <n v="30"/>
  </r>
  <r>
    <x v="716"/>
    <s v="B09TPJZR4S 46193"/>
    <b v="1"/>
    <s v="June"/>
    <s v="2026"/>
    <x v="2"/>
    <n v="0"/>
    <n v="0"/>
    <n v="0"/>
    <n v="0"/>
    <s v="2"/>
    <m/>
    <n v="30"/>
    <n v="30"/>
    <m/>
    <n v="0"/>
    <n v="0"/>
    <n v="30"/>
  </r>
  <r>
    <x v="716"/>
    <s v="B09TPJZR4S 46221"/>
    <b v="1"/>
    <s v="July"/>
    <s v="2026"/>
    <x v="3"/>
    <n v="0"/>
    <m/>
    <n v="0"/>
    <m/>
    <s v="3"/>
    <m/>
    <n v="30"/>
    <n v="30"/>
    <n v="0"/>
    <n v="0"/>
    <n v="0"/>
    <n v="30"/>
  </r>
  <r>
    <x v="716"/>
    <s v="B09TPJZR4S 46249"/>
    <b v="1"/>
    <s v="August"/>
    <s v="2026"/>
    <x v="4"/>
    <n v="0"/>
    <m/>
    <n v="0"/>
    <m/>
    <s v="4"/>
    <m/>
    <n v="30"/>
    <n v="30"/>
    <m/>
    <n v="0"/>
    <n v="0"/>
    <n v="30"/>
  </r>
  <r>
    <x v="716"/>
    <s v="B09TPJZR4S 46277"/>
    <b v="1"/>
    <s v="September"/>
    <s v="2026"/>
    <x v="5"/>
    <n v="0"/>
    <m/>
    <n v="0"/>
    <m/>
    <s v="5"/>
    <m/>
    <n v="30"/>
    <n v="30"/>
    <m/>
    <n v="0"/>
    <n v="0"/>
    <n v="30"/>
  </r>
  <r>
    <x v="716"/>
    <s v="B09TPJZR4S 46305"/>
    <b v="1"/>
    <s v="October"/>
    <s v="2026"/>
    <x v="6"/>
    <n v="0"/>
    <m/>
    <n v="0"/>
    <m/>
    <s v="6"/>
    <m/>
    <n v="30"/>
    <n v="30"/>
    <m/>
    <n v="0"/>
    <n v="0"/>
    <n v="30"/>
  </r>
  <r>
    <x v="717"/>
    <s v="B09TPKRZ6G 46135"/>
    <b v="1"/>
    <s v="April"/>
    <s v="2026"/>
    <x v="0"/>
    <n v="0"/>
    <n v="0"/>
    <n v="0"/>
    <m/>
    <s v="0"/>
    <n v="0"/>
    <n v="60"/>
    <n v="60"/>
    <m/>
    <n v="0"/>
    <n v="0"/>
    <n v="30"/>
  </r>
  <r>
    <x v="717"/>
    <s v="B09TPKRZ6G 46165"/>
    <b v="1"/>
    <s v="May"/>
    <s v="2026"/>
    <x v="1"/>
    <n v="0"/>
    <n v="0"/>
    <n v="0"/>
    <n v="0"/>
    <s v="1"/>
    <m/>
    <n v="60"/>
    <n v="60"/>
    <m/>
    <n v="0"/>
    <n v="0"/>
    <n v="30"/>
  </r>
  <r>
    <x v="717"/>
    <s v="B09TPKRZ6G 46193"/>
    <b v="1"/>
    <s v="June"/>
    <s v="2026"/>
    <x v="2"/>
    <n v="0"/>
    <n v="0"/>
    <n v="0"/>
    <n v="0"/>
    <s v="2"/>
    <m/>
    <n v="60"/>
    <n v="60"/>
    <m/>
    <n v="0"/>
    <n v="0"/>
    <n v="30"/>
  </r>
  <r>
    <x v="717"/>
    <s v="B09TPKRZ6G 46221"/>
    <b v="1"/>
    <s v="July"/>
    <s v="2026"/>
    <x v="3"/>
    <n v="0"/>
    <m/>
    <n v="0"/>
    <m/>
    <s v="3"/>
    <m/>
    <n v="60"/>
    <n v="60"/>
    <n v="0"/>
    <n v="0"/>
    <n v="0"/>
    <n v="30"/>
  </r>
  <r>
    <x v="717"/>
    <s v="B09TPKRZ6G 46249"/>
    <b v="1"/>
    <s v="August"/>
    <s v="2026"/>
    <x v="4"/>
    <n v="0"/>
    <m/>
    <n v="0"/>
    <m/>
    <s v="4"/>
    <m/>
    <n v="60"/>
    <n v="60"/>
    <m/>
    <n v="0"/>
    <n v="0"/>
    <n v="30"/>
  </r>
  <r>
    <x v="717"/>
    <s v="B09TPKRZ6G 46277"/>
    <b v="1"/>
    <s v="September"/>
    <s v="2026"/>
    <x v="5"/>
    <n v="0"/>
    <m/>
    <n v="0"/>
    <m/>
    <s v="5"/>
    <m/>
    <n v="60"/>
    <n v="60"/>
    <m/>
    <n v="0"/>
    <n v="0"/>
    <n v="30"/>
  </r>
  <r>
    <x v="717"/>
    <s v="B09TPKRZ6G 46305"/>
    <b v="1"/>
    <s v="October"/>
    <s v="2026"/>
    <x v="6"/>
    <n v="0"/>
    <m/>
    <n v="0"/>
    <m/>
    <s v="6"/>
    <m/>
    <n v="60"/>
    <n v="60"/>
    <m/>
    <n v="0"/>
    <n v="0"/>
    <n v="30"/>
  </r>
  <r>
    <x v="718"/>
    <s v="B09TPK476G 46135"/>
    <b v="1"/>
    <s v="April"/>
    <s v="2026"/>
    <x v="0"/>
    <n v="0"/>
    <n v="0"/>
    <n v="0"/>
    <m/>
    <s v="0"/>
    <n v="0"/>
    <n v="0"/>
    <n v="0"/>
    <m/>
    <n v="0"/>
    <n v="0"/>
    <n v="30"/>
  </r>
  <r>
    <x v="718"/>
    <s v="B09TPK476G 46165"/>
    <b v="1"/>
    <s v="May"/>
    <s v="2026"/>
    <x v="1"/>
    <n v="0"/>
    <n v="0"/>
    <n v="0"/>
    <n v="0"/>
    <s v="1"/>
    <m/>
    <n v="0"/>
    <n v="0"/>
    <m/>
    <n v="0"/>
    <n v="0"/>
    <n v="30"/>
  </r>
  <r>
    <x v="718"/>
    <s v="B09TPK476G 46193"/>
    <b v="1"/>
    <s v="June"/>
    <s v="2026"/>
    <x v="2"/>
    <n v="0"/>
    <n v="0"/>
    <n v="0"/>
    <n v="0"/>
    <s v="2"/>
    <m/>
    <n v="0"/>
    <n v="0"/>
    <m/>
    <n v="0"/>
    <n v="0"/>
    <n v="30"/>
  </r>
  <r>
    <x v="718"/>
    <s v="B09TPK476G 46221"/>
    <b v="1"/>
    <s v="July"/>
    <s v="2026"/>
    <x v="3"/>
    <n v="0"/>
    <m/>
    <n v="0"/>
    <m/>
    <s v="3"/>
    <m/>
    <n v="0"/>
    <n v="0"/>
    <n v="0"/>
    <n v="0"/>
    <n v="0"/>
    <n v="30"/>
  </r>
  <r>
    <x v="718"/>
    <s v="B09TPK476G 46249"/>
    <b v="1"/>
    <s v="August"/>
    <s v="2026"/>
    <x v="4"/>
    <n v="0"/>
    <m/>
    <n v="0"/>
    <m/>
    <s v="4"/>
    <m/>
    <n v="0"/>
    <n v="0"/>
    <m/>
    <n v="0"/>
    <n v="0"/>
    <n v="30"/>
  </r>
  <r>
    <x v="718"/>
    <s v="B09TPK476G 46277"/>
    <b v="1"/>
    <s v="September"/>
    <s v="2026"/>
    <x v="5"/>
    <n v="0"/>
    <m/>
    <n v="0"/>
    <m/>
    <s v="5"/>
    <m/>
    <n v="0"/>
    <n v="0"/>
    <m/>
    <n v="0"/>
    <n v="0"/>
    <n v="30"/>
  </r>
  <r>
    <x v="718"/>
    <s v="B09TPK476G 46305"/>
    <b v="1"/>
    <s v="October"/>
    <s v="2026"/>
    <x v="6"/>
    <n v="0"/>
    <m/>
    <n v="0"/>
    <m/>
    <s v="6"/>
    <m/>
    <n v="0"/>
    <n v="0"/>
    <m/>
    <n v="0"/>
    <n v="0"/>
    <n v="30"/>
  </r>
  <r>
    <x v="719"/>
    <s v="B09TPJS3DL 46135"/>
    <b v="1"/>
    <s v="April"/>
    <s v="2026"/>
    <x v="0"/>
    <n v="0"/>
    <n v="0"/>
    <n v="0"/>
    <m/>
    <s v="0"/>
    <n v="0"/>
    <n v="20"/>
    <n v="20"/>
    <m/>
    <n v="0"/>
    <n v="0"/>
    <n v="30"/>
  </r>
  <r>
    <x v="719"/>
    <s v="B09TPJS3DL 46165"/>
    <b v="1"/>
    <s v="May"/>
    <s v="2026"/>
    <x v="1"/>
    <n v="0"/>
    <n v="0"/>
    <n v="0"/>
    <n v="0"/>
    <s v="1"/>
    <m/>
    <n v="20"/>
    <n v="20"/>
    <m/>
    <n v="0"/>
    <n v="0"/>
    <n v="30"/>
  </r>
  <r>
    <x v="719"/>
    <s v="B09TPJS3DL 46193"/>
    <b v="1"/>
    <s v="June"/>
    <s v="2026"/>
    <x v="2"/>
    <n v="0"/>
    <n v="0"/>
    <n v="0"/>
    <n v="0"/>
    <s v="2"/>
    <m/>
    <n v="20"/>
    <n v="20"/>
    <m/>
    <n v="0"/>
    <n v="0"/>
    <n v="30"/>
  </r>
  <r>
    <x v="719"/>
    <s v="B09TPJS3DL 46221"/>
    <b v="1"/>
    <s v="July"/>
    <s v="2026"/>
    <x v="3"/>
    <n v="0"/>
    <m/>
    <n v="0"/>
    <m/>
    <s v="3"/>
    <m/>
    <n v="20"/>
    <n v="20"/>
    <n v="0"/>
    <n v="0"/>
    <n v="0"/>
    <n v="30"/>
  </r>
  <r>
    <x v="719"/>
    <s v="B09TPJS3DL 46249"/>
    <b v="1"/>
    <s v="August"/>
    <s v="2026"/>
    <x v="4"/>
    <n v="0"/>
    <m/>
    <n v="0"/>
    <m/>
    <s v="4"/>
    <m/>
    <n v="20"/>
    <n v="20"/>
    <m/>
    <n v="0"/>
    <n v="0"/>
    <n v="30"/>
  </r>
  <r>
    <x v="719"/>
    <s v="B09TPJS3DL 46277"/>
    <b v="1"/>
    <s v="September"/>
    <s v="2026"/>
    <x v="5"/>
    <n v="60"/>
    <m/>
    <n v="0"/>
    <m/>
    <s v="5"/>
    <m/>
    <n v="20"/>
    <n v="80"/>
    <m/>
    <n v="0"/>
    <n v="0"/>
    <n v="30"/>
  </r>
  <r>
    <x v="719"/>
    <s v="B09TPJS3DL 46305"/>
    <b v="1"/>
    <s v="October"/>
    <s v="2026"/>
    <x v="6"/>
    <n v="0"/>
    <m/>
    <n v="0"/>
    <m/>
    <s v="6"/>
    <m/>
    <n v="80"/>
    <n v="80"/>
    <m/>
    <n v="0"/>
    <n v="0"/>
    <n v="30"/>
  </r>
  <r>
    <x v="720"/>
    <s v="B09TPJ19CG 46135"/>
    <b v="1"/>
    <s v="April"/>
    <s v="2026"/>
    <x v="0"/>
    <n v="0"/>
    <n v="0"/>
    <n v="0"/>
    <m/>
    <s v="0"/>
    <n v="0"/>
    <n v="140"/>
    <n v="140"/>
    <m/>
    <n v="0"/>
    <n v="0"/>
    <n v="30"/>
  </r>
  <r>
    <x v="720"/>
    <s v="B09TPJ19CG 46165"/>
    <b v="1"/>
    <s v="May"/>
    <s v="2026"/>
    <x v="1"/>
    <n v="0"/>
    <n v="0"/>
    <n v="0"/>
    <n v="0"/>
    <s v="1"/>
    <m/>
    <n v="140"/>
    <n v="140"/>
    <m/>
    <n v="0"/>
    <n v="0"/>
    <n v="30"/>
  </r>
  <r>
    <x v="720"/>
    <s v="B09TPJ19CG 46193"/>
    <b v="1"/>
    <s v="June"/>
    <s v="2026"/>
    <x v="2"/>
    <n v="0"/>
    <n v="0"/>
    <n v="0"/>
    <n v="0"/>
    <s v="2"/>
    <m/>
    <n v="140"/>
    <n v="140"/>
    <m/>
    <n v="0"/>
    <n v="0"/>
    <n v="30"/>
  </r>
  <r>
    <x v="720"/>
    <s v="B09TPJ19CG 46221"/>
    <b v="1"/>
    <s v="July"/>
    <s v="2026"/>
    <x v="3"/>
    <n v="0"/>
    <m/>
    <n v="0"/>
    <m/>
    <s v="3"/>
    <m/>
    <n v="140"/>
    <n v="140"/>
    <n v="0"/>
    <n v="0"/>
    <n v="0"/>
    <n v="30"/>
  </r>
  <r>
    <x v="720"/>
    <s v="B09TPJ19CG 46249"/>
    <b v="1"/>
    <s v="August"/>
    <s v="2026"/>
    <x v="4"/>
    <n v="0"/>
    <m/>
    <n v="0"/>
    <m/>
    <s v="4"/>
    <m/>
    <n v="140"/>
    <n v="140"/>
    <m/>
    <n v="0"/>
    <n v="0"/>
    <n v="30"/>
  </r>
  <r>
    <x v="720"/>
    <s v="B09TPJ19CG 46277"/>
    <b v="1"/>
    <s v="September"/>
    <s v="2026"/>
    <x v="5"/>
    <n v="240"/>
    <m/>
    <n v="0"/>
    <m/>
    <s v="5"/>
    <m/>
    <n v="140"/>
    <n v="380"/>
    <m/>
    <n v="0"/>
    <n v="0"/>
    <n v="30"/>
  </r>
  <r>
    <x v="720"/>
    <s v="B09TPJ19CG 46305"/>
    <b v="1"/>
    <s v="October"/>
    <s v="2026"/>
    <x v="6"/>
    <n v="0"/>
    <m/>
    <n v="0"/>
    <m/>
    <s v="6"/>
    <m/>
    <n v="380"/>
    <n v="380"/>
    <m/>
    <n v="0"/>
    <n v="0"/>
    <n v="30"/>
  </r>
  <r>
    <x v="721"/>
    <s v="B09TPJS8CX 46135"/>
    <b v="1"/>
    <s v="April"/>
    <s v="2026"/>
    <x v="0"/>
    <n v="0"/>
    <n v="0"/>
    <n v="0"/>
    <m/>
    <s v="0"/>
    <n v="0"/>
    <n v="120"/>
    <n v="120"/>
    <m/>
    <n v="0"/>
    <n v="0"/>
    <n v="30"/>
  </r>
  <r>
    <x v="721"/>
    <s v="B09TPJS8CX 46165"/>
    <b v="1"/>
    <s v="May"/>
    <s v="2026"/>
    <x v="1"/>
    <n v="0"/>
    <n v="0"/>
    <n v="0"/>
    <n v="0"/>
    <s v="1"/>
    <m/>
    <n v="120"/>
    <n v="120"/>
    <m/>
    <n v="0"/>
    <n v="0"/>
    <n v="30"/>
  </r>
  <r>
    <x v="721"/>
    <s v="B09TPJS8CX 46193"/>
    <b v="1"/>
    <s v="June"/>
    <s v="2026"/>
    <x v="2"/>
    <n v="0"/>
    <n v="0"/>
    <n v="0"/>
    <n v="0"/>
    <s v="2"/>
    <m/>
    <n v="120"/>
    <n v="120"/>
    <m/>
    <n v="0"/>
    <n v="0"/>
    <n v="30"/>
  </r>
  <r>
    <x v="721"/>
    <s v="B09TPJS8CX 46221"/>
    <b v="1"/>
    <s v="July"/>
    <s v="2026"/>
    <x v="3"/>
    <n v="0"/>
    <m/>
    <n v="0"/>
    <m/>
    <s v="3"/>
    <m/>
    <n v="120"/>
    <n v="120"/>
    <n v="0"/>
    <n v="0"/>
    <n v="0"/>
    <n v="30"/>
  </r>
  <r>
    <x v="721"/>
    <s v="B09TPJS8CX 46249"/>
    <b v="1"/>
    <s v="August"/>
    <s v="2026"/>
    <x v="4"/>
    <n v="0"/>
    <m/>
    <n v="0"/>
    <m/>
    <s v="4"/>
    <m/>
    <n v="120"/>
    <n v="120"/>
    <m/>
    <n v="0"/>
    <n v="0"/>
    <n v="30"/>
  </r>
  <r>
    <x v="721"/>
    <s v="B09TPJS8CX 46277"/>
    <b v="1"/>
    <s v="September"/>
    <s v="2026"/>
    <x v="5"/>
    <n v="420"/>
    <m/>
    <n v="0"/>
    <m/>
    <s v="5"/>
    <m/>
    <n v="120"/>
    <n v="540"/>
    <m/>
    <n v="0"/>
    <n v="0"/>
    <n v="30"/>
  </r>
  <r>
    <x v="721"/>
    <s v="B09TPJS8CX 46305"/>
    <b v="1"/>
    <s v="October"/>
    <s v="2026"/>
    <x v="6"/>
    <n v="0"/>
    <m/>
    <n v="0"/>
    <m/>
    <s v="6"/>
    <m/>
    <n v="540"/>
    <n v="540"/>
    <m/>
    <n v="0"/>
    <n v="0"/>
    <n v="30"/>
  </r>
  <r>
    <x v="722"/>
    <s v="B09TPHYNC5 46135"/>
    <b v="1"/>
    <s v="April"/>
    <s v="2026"/>
    <x v="0"/>
    <n v="0"/>
    <n v="0"/>
    <n v="0"/>
    <m/>
    <s v="0"/>
    <n v="0"/>
    <n v="199"/>
    <n v="199"/>
    <m/>
    <n v="0"/>
    <n v="0"/>
    <n v="30"/>
  </r>
  <r>
    <x v="722"/>
    <s v="B09TPHYNC5 46165"/>
    <b v="1"/>
    <s v="May"/>
    <s v="2026"/>
    <x v="1"/>
    <n v="0"/>
    <n v="0"/>
    <n v="0"/>
    <n v="0"/>
    <s v="1"/>
    <m/>
    <n v="199"/>
    <n v="199"/>
    <m/>
    <n v="0"/>
    <n v="0"/>
    <n v="30"/>
  </r>
  <r>
    <x v="722"/>
    <s v="B09TPHYNC5 46193"/>
    <b v="1"/>
    <s v="June"/>
    <s v="2026"/>
    <x v="2"/>
    <n v="0"/>
    <n v="0"/>
    <n v="0"/>
    <n v="0"/>
    <s v="2"/>
    <m/>
    <n v="199"/>
    <n v="199"/>
    <m/>
    <n v="0"/>
    <n v="0"/>
    <n v="30"/>
  </r>
  <r>
    <x v="722"/>
    <s v="B09TPHYNC5 46221"/>
    <b v="1"/>
    <s v="July"/>
    <s v="2026"/>
    <x v="3"/>
    <n v="0"/>
    <m/>
    <n v="0"/>
    <m/>
    <s v="3"/>
    <m/>
    <n v="199"/>
    <n v="199"/>
    <n v="0"/>
    <n v="0"/>
    <n v="0"/>
    <n v="30"/>
  </r>
  <r>
    <x v="722"/>
    <s v="B09TPHYNC5 46249"/>
    <b v="1"/>
    <s v="August"/>
    <s v="2026"/>
    <x v="4"/>
    <n v="0"/>
    <m/>
    <n v="0"/>
    <m/>
    <s v="4"/>
    <m/>
    <n v="199"/>
    <n v="199"/>
    <m/>
    <n v="0"/>
    <n v="0"/>
    <n v="30"/>
  </r>
  <r>
    <x v="722"/>
    <s v="B09TPHYNC5 46277"/>
    <b v="1"/>
    <s v="September"/>
    <s v="2026"/>
    <x v="5"/>
    <n v="420"/>
    <m/>
    <n v="0"/>
    <m/>
    <s v="5"/>
    <m/>
    <n v="199"/>
    <n v="619"/>
    <m/>
    <n v="0"/>
    <n v="0"/>
    <n v="30"/>
  </r>
  <r>
    <x v="722"/>
    <s v="B09TPHYNC5 46305"/>
    <b v="1"/>
    <s v="October"/>
    <s v="2026"/>
    <x v="6"/>
    <n v="0"/>
    <m/>
    <n v="0"/>
    <m/>
    <s v="6"/>
    <m/>
    <n v="619"/>
    <n v="619"/>
    <m/>
    <n v="0"/>
    <n v="0"/>
    <n v="30"/>
  </r>
  <r>
    <x v="723"/>
    <s v="B09TPKV7LV 46135"/>
    <b v="1"/>
    <s v="April"/>
    <s v="2026"/>
    <x v="0"/>
    <n v="0"/>
    <n v="0"/>
    <n v="0"/>
    <m/>
    <s v="0"/>
    <n v="0"/>
    <n v="150"/>
    <n v="150"/>
    <m/>
    <n v="0"/>
    <n v="0"/>
    <n v="30"/>
  </r>
  <r>
    <x v="723"/>
    <s v="B09TPKV7LV 46165"/>
    <b v="1"/>
    <s v="May"/>
    <s v="2026"/>
    <x v="1"/>
    <n v="0"/>
    <n v="0"/>
    <n v="0"/>
    <n v="0"/>
    <s v="1"/>
    <m/>
    <n v="150"/>
    <n v="150"/>
    <m/>
    <n v="0"/>
    <n v="0"/>
    <n v="30"/>
  </r>
  <r>
    <x v="723"/>
    <s v="B09TPKV7LV 46193"/>
    <b v="1"/>
    <s v="June"/>
    <s v="2026"/>
    <x v="2"/>
    <n v="0"/>
    <n v="0"/>
    <n v="0"/>
    <n v="0"/>
    <s v="2"/>
    <m/>
    <n v="150"/>
    <n v="150"/>
    <m/>
    <n v="0"/>
    <n v="0"/>
    <n v="30"/>
  </r>
  <r>
    <x v="723"/>
    <s v="B09TPKV7LV 46221"/>
    <b v="1"/>
    <s v="July"/>
    <s v="2026"/>
    <x v="3"/>
    <n v="0"/>
    <m/>
    <n v="0"/>
    <m/>
    <s v="3"/>
    <m/>
    <n v="150"/>
    <n v="150"/>
    <n v="0"/>
    <n v="0"/>
    <n v="0"/>
    <n v="30"/>
  </r>
  <r>
    <x v="723"/>
    <s v="B09TPKV7LV 46249"/>
    <b v="1"/>
    <s v="August"/>
    <s v="2026"/>
    <x v="4"/>
    <n v="0"/>
    <m/>
    <n v="0"/>
    <m/>
    <s v="4"/>
    <m/>
    <n v="150"/>
    <n v="150"/>
    <m/>
    <n v="0"/>
    <n v="0"/>
    <n v="30"/>
  </r>
  <r>
    <x v="723"/>
    <s v="B09TPKV7LV 46277"/>
    <b v="1"/>
    <s v="September"/>
    <s v="2026"/>
    <x v="5"/>
    <n v="330"/>
    <m/>
    <n v="0"/>
    <m/>
    <s v="5"/>
    <m/>
    <n v="150"/>
    <n v="480"/>
    <m/>
    <n v="0"/>
    <n v="0"/>
    <n v="30"/>
  </r>
  <r>
    <x v="723"/>
    <s v="B09TPKV7LV 46305"/>
    <b v="1"/>
    <s v="October"/>
    <s v="2026"/>
    <x v="6"/>
    <n v="0"/>
    <m/>
    <n v="0"/>
    <m/>
    <s v="6"/>
    <m/>
    <n v="480"/>
    <n v="480"/>
    <m/>
    <n v="0"/>
    <n v="0"/>
    <n v="30"/>
  </r>
  <r>
    <x v="724"/>
    <s v="B09TPHPKCN 46135"/>
    <b v="1"/>
    <s v="April"/>
    <s v="2026"/>
    <x v="0"/>
    <n v="0"/>
    <n v="0"/>
    <n v="0"/>
    <m/>
    <s v="0"/>
    <n v="0"/>
    <n v="80"/>
    <n v="80"/>
    <m/>
    <n v="0"/>
    <n v="0"/>
    <n v="30"/>
  </r>
  <r>
    <x v="724"/>
    <s v="B09TPHPKCN 46165"/>
    <b v="1"/>
    <s v="May"/>
    <s v="2026"/>
    <x v="1"/>
    <n v="0"/>
    <n v="0"/>
    <n v="0"/>
    <n v="0"/>
    <s v="1"/>
    <m/>
    <n v="80"/>
    <n v="80"/>
    <m/>
    <n v="0"/>
    <n v="0"/>
    <n v="30"/>
  </r>
  <r>
    <x v="724"/>
    <s v="B09TPHPKCN 46193"/>
    <b v="1"/>
    <s v="June"/>
    <s v="2026"/>
    <x v="2"/>
    <n v="0"/>
    <n v="0"/>
    <n v="0"/>
    <n v="0"/>
    <s v="2"/>
    <m/>
    <n v="80"/>
    <n v="80"/>
    <m/>
    <n v="0"/>
    <n v="0"/>
    <n v="30"/>
  </r>
  <r>
    <x v="724"/>
    <s v="B09TPHPKCN 46221"/>
    <b v="1"/>
    <s v="July"/>
    <s v="2026"/>
    <x v="3"/>
    <n v="0"/>
    <m/>
    <n v="0"/>
    <m/>
    <s v="3"/>
    <m/>
    <n v="80"/>
    <n v="80"/>
    <n v="0"/>
    <n v="0"/>
    <n v="0"/>
    <n v="30"/>
  </r>
  <r>
    <x v="724"/>
    <s v="B09TPHPKCN 46249"/>
    <b v="1"/>
    <s v="August"/>
    <s v="2026"/>
    <x v="4"/>
    <n v="0"/>
    <m/>
    <n v="0"/>
    <m/>
    <s v="4"/>
    <m/>
    <n v="80"/>
    <n v="80"/>
    <m/>
    <n v="0"/>
    <n v="0"/>
    <n v="30"/>
  </r>
  <r>
    <x v="724"/>
    <s v="B09TPHPKCN 46277"/>
    <b v="1"/>
    <s v="September"/>
    <s v="2026"/>
    <x v="5"/>
    <n v="0"/>
    <m/>
    <n v="0"/>
    <m/>
    <s v="5"/>
    <m/>
    <n v="80"/>
    <n v="80"/>
    <m/>
    <n v="0"/>
    <n v="0"/>
    <n v="30"/>
  </r>
  <r>
    <x v="724"/>
    <s v="B09TPHPKCN 46305"/>
    <b v="1"/>
    <s v="October"/>
    <s v="2026"/>
    <x v="6"/>
    <n v="0"/>
    <m/>
    <n v="0"/>
    <m/>
    <s v="6"/>
    <m/>
    <n v="80"/>
    <n v="80"/>
    <m/>
    <n v="0"/>
    <n v="0"/>
    <n v="30"/>
  </r>
  <r>
    <x v="725"/>
    <s v="B09TPLJQ3T 46135"/>
    <b v="1"/>
    <s v="April"/>
    <s v="2026"/>
    <x v="0"/>
    <n v="0"/>
    <n v="0"/>
    <n v="0"/>
    <m/>
    <s v="0"/>
    <n v="0"/>
    <n v="120"/>
    <n v="120"/>
    <m/>
    <n v="0"/>
    <n v="0"/>
    <n v="30"/>
  </r>
  <r>
    <x v="725"/>
    <s v="B09TPLJQ3T 46165"/>
    <b v="1"/>
    <s v="May"/>
    <s v="2026"/>
    <x v="1"/>
    <n v="0"/>
    <n v="0"/>
    <n v="0"/>
    <n v="0"/>
    <s v="1"/>
    <m/>
    <n v="120"/>
    <n v="120"/>
    <m/>
    <n v="0"/>
    <n v="0"/>
    <n v="30"/>
  </r>
  <r>
    <x v="725"/>
    <s v="B09TPLJQ3T 46193"/>
    <b v="1"/>
    <s v="June"/>
    <s v="2026"/>
    <x v="2"/>
    <n v="0"/>
    <n v="0"/>
    <n v="0"/>
    <n v="0"/>
    <s v="2"/>
    <m/>
    <n v="120"/>
    <n v="120"/>
    <m/>
    <n v="0"/>
    <n v="0"/>
    <n v="30"/>
  </r>
  <r>
    <x v="725"/>
    <s v="B09TPLJQ3T 46221"/>
    <b v="1"/>
    <s v="July"/>
    <s v="2026"/>
    <x v="3"/>
    <n v="0"/>
    <m/>
    <n v="0"/>
    <m/>
    <s v="3"/>
    <m/>
    <n v="120"/>
    <n v="120"/>
    <n v="0"/>
    <n v="0"/>
    <n v="0"/>
    <n v="30"/>
  </r>
  <r>
    <x v="725"/>
    <s v="B09TPLJQ3T 46249"/>
    <b v="1"/>
    <s v="August"/>
    <s v="2026"/>
    <x v="4"/>
    <n v="0"/>
    <m/>
    <n v="0"/>
    <m/>
    <s v="4"/>
    <m/>
    <n v="120"/>
    <n v="120"/>
    <m/>
    <n v="0"/>
    <n v="0"/>
    <n v="30"/>
  </r>
  <r>
    <x v="725"/>
    <s v="B09TPLJQ3T 46277"/>
    <b v="1"/>
    <s v="September"/>
    <s v="2026"/>
    <x v="5"/>
    <n v="0"/>
    <m/>
    <n v="0"/>
    <m/>
    <s v="5"/>
    <m/>
    <n v="120"/>
    <n v="120"/>
    <m/>
    <n v="0"/>
    <n v="0"/>
    <n v="30"/>
  </r>
  <r>
    <x v="725"/>
    <s v="B09TPLJQ3T 46305"/>
    <b v="1"/>
    <s v="October"/>
    <s v="2026"/>
    <x v="6"/>
    <n v="0"/>
    <m/>
    <n v="0"/>
    <m/>
    <s v="6"/>
    <m/>
    <n v="120"/>
    <n v="120"/>
    <m/>
    <n v="0"/>
    <n v="0"/>
    <n v="30"/>
  </r>
  <r>
    <x v="726"/>
    <s v="B09TPKMWCW 46135"/>
    <b v="1"/>
    <s v="April"/>
    <s v="2026"/>
    <x v="0"/>
    <n v="0"/>
    <n v="0"/>
    <n v="0"/>
    <m/>
    <s v="0"/>
    <n v="0"/>
    <n v="300"/>
    <n v="300"/>
    <m/>
    <n v="0"/>
    <n v="0"/>
    <n v="30"/>
  </r>
  <r>
    <x v="726"/>
    <s v="B09TPKMWCW 46165"/>
    <b v="1"/>
    <s v="May"/>
    <s v="2026"/>
    <x v="1"/>
    <n v="0"/>
    <n v="0"/>
    <n v="0"/>
    <n v="0"/>
    <s v="1"/>
    <m/>
    <n v="300"/>
    <n v="300"/>
    <m/>
    <n v="0"/>
    <n v="0"/>
    <n v="30"/>
  </r>
  <r>
    <x v="726"/>
    <s v="B09TPKMWCW 46193"/>
    <b v="1"/>
    <s v="June"/>
    <s v="2026"/>
    <x v="2"/>
    <n v="0"/>
    <n v="0"/>
    <n v="0"/>
    <n v="0"/>
    <s v="2"/>
    <m/>
    <n v="300"/>
    <n v="300"/>
    <m/>
    <n v="0"/>
    <n v="0"/>
    <n v="30"/>
  </r>
  <r>
    <x v="726"/>
    <s v="B09TPKMWCW 46221"/>
    <b v="1"/>
    <s v="July"/>
    <s v="2026"/>
    <x v="3"/>
    <n v="0"/>
    <m/>
    <n v="0"/>
    <m/>
    <s v="3"/>
    <m/>
    <n v="300"/>
    <n v="300"/>
    <n v="0"/>
    <n v="0"/>
    <n v="0"/>
    <n v="30"/>
  </r>
  <r>
    <x v="726"/>
    <s v="B09TPKMWCW 46249"/>
    <b v="1"/>
    <s v="August"/>
    <s v="2026"/>
    <x v="4"/>
    <n v="0"/>
    <m/>
    <n v="0"/>
    <m/>
    <s v="4"/>
    <m/>
    <n v="300"/>
    <n v="300"/>
    <m/>
    <n v="0"/>
    <n v="0"/>
    <n v="30"/>
  </r>
  <r>
    <x v="726"/>
    <s v="B09TPKMWCW 46277"/>
    <b v="1"/>
    <s v="September"/>
    <s v="2026"/>
    <x v="5"/>
    <n v="0"/>
    <m/>
    <n v="0"/>
    <m/>
    <s v="5"/>
    <m/>
    <n v="300"/>
    <n v="300"/>
    <m/>
    <n v="0"/>
    <n v="0"/>
    <n v="30"/>
  </r>
  <r>
    <x v="726"/>
    <s v="B09TPKMWCW 46305"/>
    <b v="1"/>
    <s v="October"/>
    <s v="2026"/>
    <x v="6"/>
    <n v="0"/>
    <m/>
    <n v="0"/>
    <m/>
    <s v="6"/>
    <m/>
    <n v="300"/>
    <n v="300"/>
    <m/>
    <n v="0"/>
    <n v="0"/>
    <n v="30"/>
  </r>
  <r>
    <x v="727"/>
    <s v="B09TPKRGL8 46135"/>
    <b v="1"/>
    <s v="April"/>
    <s v="2026"/>
    <x v="0"/>
    <n v="0"/>
    <n v="0"/>
    <n v="0"/>
    <m/>
    <s v="0"/>
    <n v="0"/>
    <n v="270"/>
    <n v="270"/>
    <m/>
    <n v="0"/>
    <n v="0"/>
    <n v="30"/>
  </r>
  <r>
    <x v="727"/>
    <s v="B09TPKRGL8 46165"/>
    <b v="1"/>
    <s v="May"/>
    <s v="2026"/>
    <x v="1"/>
    <n v="0"/>
    <n v="0"/>
    <n v="0"/>
    <n v="0"/>
    <s v="1"/>
    <m/>
    <n v="270"/>
    <n v="270"/>
    <m/>
    <n v="0"/>
    <n v="0"/>
    <n v="30"/>
  </r>
  <r>
    <x v="727"/>
    <s v="B09TPKRGL8 46193"/>
    <b v="1"/>
    <s v="June"/>
    <s v="2026"/>
    <x v="2"/>
    <n v="0"/>
    <n v="0"/>
    <n v="0"/>
    <n v="0"/>
    <s v="2"/>
    <m/>
    <n v="270"/>
    <n v="270"/>
    <m/>
    <n v="0"/>
    <n v="0"/>
    <n v="30"/>
  </r>
  <r>
    <x v="727"/>
    <s v="B09TPKRGL8 46221"/>
    <b v="1"/>
    <s v="July"/>
    <s v="2026"/>
    <x v="3"/>
    <n v="0"/>
    <m/>
    <n v="0"/>
    <m/>
    <s v="3"/>
    <m/>
    <n v="270"/>
    <n v="270"/>
    <n v="0"/>
    <n v="0"/>
    <n v="0"/>
    <n v="30"/>
  </r>
  <r>
    <x v="727"/>
    <s v="B09TPKRGL8 46249"/>
    <b v="1"/>
    <s v="August"/>
    <s v="2026"/>
    <x v="4"/>
    <n v="0"/>
    <m/>
    <n v="0"/>
    <m/>
    <s v="4"/>
    <m/>
    <n v="270"/>
    <n v="270"/>
    <m/>
    <n v="0"/>
    <n v="0"/>
    <n v="30"/>
  </r>
  <r>
    <x v="727"/>
    <s v="B09TPKRGL8 46277"/>
    <b v="1"/>
    <s v="September"/>
    <s v="2026"/>
    <x v="5"/>
    <n v="0"/>
    <m/>
    <n v="0"/>
    <m/>
    <s v="5"/>
    <m/>
    <n v="270"/>
    <n v="270"/>
    <m/>
    <n v="0"/>
    <n v="0"/>
    <n v="30"/>
  </r>
  <r>
    <x v="727"/>
    <s v="B09TPKRGL8 46305"/>
    <b v="1"/>
    <s v="October"/>
    <s v="2026"/>
    <x v="6"/>
    <n v="0"/>
    <m/>
    <n v="0"/>
    <m/>
    <s v="6"/>
    <m/>
    <n v="270"/>
    <n v="270"/>
    <m/>
    <n v="0"/>
    <n v="0"/>
    <n v="30"/>
  </r>
  <r>
    <x v="728"/>
    <s v="B09TPLM94Y 46135"/>
    <b v="1"/>
    <s v="April"/>
    <s v="2026"/>
    <x v="0"/>
    <n v="0"/>
    <n v="0"/>
    <n v="0"/>
    <m/>
    <s v="0"/>
    <n v="0"/>
    <n v="180"/>
    <n v="180"/>
    <m/>
    <n v="0"/>
    <n v="0"/>
    <n v="30"/>
  </r>
  <r>
    <x v="728"/>
    <s v="B09TPLM94Y 46165"/>
    <b v="1"/>
    <s v="May"/>
    <s v="2026"/>
    <x v="1"/>
    <n v="0"/>
    <n v="0"/>
    <n v="0"/>
    <n v="0"/>
    <s v="1"/>
    <m/>
    <n v="180"/>
    <n v="180"/>
    <m/>
    <n v="0"/>
    <n v="0"/>
    <n v="30"/>
  </r>
  <r>
    <x v="728"/>
    <s v="B09TPLM94Y 46193"/>
    <b v="1"/>
    <s v="June"/>
    <s v="2026"/>
    <x v="2"/>
    <n v="0"/>
    <n v="0"/>
    <n v="0"/>
    <n v="0"/>
    <s v="2"/>
    <m/>
    <n v="180"/>
    <n v="180"/>
    <m/>
    <n v="0"/>
    <n v="0"/>
    <n v="30"/>
  </r>
  <r>
    <x v="728"/>
    <s v="B09TPLM94Y 46221"/>
    <b v="1"/>
    <s v="July"/>
    <s v="2026"/>
    <x v="3"/>
    <n v="0"/>
    <m/>
    <n v="0"/>
    <m/>
    <s v="3"/>
    <m/>
    <n v="180"/>
    <n v="180"/>
    <n v="0"/>
    <n v="0"/>
    <n v="0"/>
    <n v="30"/>
  </r>
  <r>
    <x v="728"/>
    <s v="B09TPLM94Y 46249"/>
    <b v="1"/>
    <s v="August"/>
    <s v="2026"/>
    <x v="4"/>
    <n v="0"/>
    <m/>
    <n v="0"/>
    <m/>
    <s v="4"/>
    <m/>
    <n v="180"/>
    <n v="180"/>
    <m/>
    <n v="0"/>
    <n v="0"/>
    <n v="30"/>
  </r>
  <r>
    <x v="728"/>
    <s v="B09TPLM94Y 46277"/>
    <b v="1"/>
    <s v="September"/>
    <s v="2026"/>
    <x v="5"/>
    <n v="0"/>
    <m/>
    <n v="0"/>
    <m/>
    <s v="5"/>
    <m/>
    <n v="180"/>
    <n v="180"/>
    <m/>
    <n v="0"/>
    <n v="0"/>
    <n v="30"/>
  </r>
  <r>
    <x v="728"/>
    <s v="B09TPLM94Y 46305"/>
    <b v="1"/>
    <s v="October"/>
    <s v="2026"/>
    <x v="6"/>
    <n v="0"/>
    <m/>
    <n v="0"/>
    <m/>
    <s v="6"/>
    <m/>
    <n v="180"/>
    <n v="180"/>
    <m/>
    <n v="0"/>
    <n v="0"/>
    <n v="30"/>
  </r>
  <r>
    <x v="729"/>
    <s v="B09TPLYSRR 46135"/>
    <b v="1"/>
    <s v="April"/>
    <s v="2026"/>
    <x v="0"/>
    <n v="0"/>
    <n v="0"/>
    <n v="0"/>
    <m/>
    <s v="0"/>
    <n v="0"/>
    <n v="270"/>
    <n v="270"/>
    <m/>
    <n v="0"/>
    <n v="0"/>
    <n v="30"/>
  </r>
  <r>
    <x v="729"/>
    <s v="B09TPLYSRR 46165"/>
    <b v="1"/>
    <s v="May"/>
    <s v="2026"/>
    <x v="1"/>
    <n v="0"/>
    <n v="0"/>
    <n v="0"/>
    <n v="0"/>
    <s v="1"/>
    <m/>
    <n v="270"/>
    <n v="270"/>
    <m/>
    <n v="0"/>
    <n v="0"/>
    <n v="30"/>
  </r>
  <r>
    <x v="729"/>
    <s v="B09TPLYSRR 46193"/>
    <b v="1"/>
    <s v="June"/>
    <s v="2026"/>
    <x v="2"/>
    <n v="0"/>
    <n v="0"/>
    <n v="0"/>
    <n v="0"/>
    <s v="2"/>
    <m/>
    <n v="270"/>
    <n v="270"/>
    <m/>
    <n v="0"/>
    <n v="0"/>
    <n v="30"/>
  </r>
  <r>
    <x v="729"/>
    <s v="B09TPLYSRR 46221"/>
    <b v="1"/>
    <s v="July"/>
    <s v="2026"/>
    <x v="3"/>
    <n v="0"/>
    <m/>
    <n v="0"/>
    <m/>
    <s v="3"/>
    <m/>
    <n v="270"/>
    <n v="270"/>
    <n v="0"/>
    <n v="0"/>
    <n v="0"/>
    <n v="30"/>
  </r>
  <r>
    <x v="729"/>
    <s v="B09TPLYSRR 46249"/>
    <b v="1"/>
    <s v="August"/>
    <s v="2026"/>
    <x v="4"/>
    <n v="0"/>
    <m/>
    <n v="0"/>
    <m/>
    <s v="4"/>
    <m/>
    <n v="270"/>
    <n v="270"/>
    <m/>
    <n v="0"/>
    <n v="0"/>
    <n v="30"/>
  </r>
  <r>
    <x v="729"/>
    <s v="B09TPLYSRR 46277"/>
    <b v="1"/>
    <s v="September"/>
    <s v="2026"/>
    <x v="5"/>
    <n v="0"/>
    <m/>
    <n v="0"/>
    <m/>
    <s v="5"/>
    <m/>
    <n v="270"/>
    <n v="270"/>
    <m/>
    <n v="0"/>
    <n v="0"/>
    <n v="30"/>
  </r>
  <r>
    <x v="729"/>
    <s v="B09TPLYSRR 46305"/>
    <b v="1"/>
    <s v="October"/>
    <s v="2026"/>
    <x v="6"/>
    <n v="0"/>
    <m/>
    <n v="0"/>
    <m/>
    <s v="6"/>
    <m/>
    <n v="270"/>
    <n v="270"/>
    <m/>
    <n v="0"/>
    <n v="0"/>
    <n v="30"/>
  </r>
  <r>
    <x v="730"/>
    <s v="B09TPHS2W3 46135"/>
    <b v="1"/>
    <s v="April"/>
    <s v="2026"/>
    <x v="0"/>
    <n v="90"/>
    <n v="0"/>
    <n v="0"/>
    <m/>
    <s v="0"/>
    <n v="0"/>
    <n v="30"/>
    <n v="30"/>
    <m/>
    <n v="0"/>
    <n v="0"/>
    <n v="30"/>
  </r>
  <r>
    <x v="730"/>
    <s v="B09TPHS2W3 46165"/>
    <b v="1"/>
    <s v="May"/>
    <s v="2026"/>
    <x v="1"/>
    <n v="90"/>
    <n v="60"/>
    <n v="0"/>
    <n v="80"/>
    <s v="1"/>
    <m/>
    <n v="30"/>
    <n v="10"/>
    <m/>
    <n v="60"/>
    <n v="60"/>
    <n v="30"/>
  </r>
  <r>
    <x v="730"/>
    <s v="B09TPHS2W3 46193"/>
    <b v="1"/>
    <s v="June"/>
    <s v="2026"/>
    <x v="2"/>
    <n v="60"/>
    <n v="0"/>
    <n v="0"/>
    <n v="0"/>
    <s v="2"/>
    <m/>
    <n v="10"/>
    <n v="10"/>
    <m/>
    <n v="0"/>
    <n v="0"/>
    <n v="30"/>
  </r>
  <r>
    <x v="730"/>
    <s v="B09TPHS2W3 46221"/>
    <b v="1"/>
    <s v="July"/>
    <s v="2026"/>
    <x v="3"/>
    <n v="0"/>
    <m/>
    <n v="0"/>
    <m/>
    <s v="3"/>
    <m/>
    <n v="10"/>
    <n v="10"/>
    <n v="0"/>
    <n v="0"/>
    <n v="0"/>
    <n v="30"/>
  </r>
  <r>
    <x v="730"/>
    <s v="B09TPHS2W3 46249"/>
    <b v="1"/>
    <s v="August"/>
    <s v="2026"/>
    <x v="4"/>
    <n v="0"/>
    <m/>
    <n v="0"/>
    <m/>
    <s v="4"/>
    <m/>
    <n v="10"/>
    <n v="10"/>
    <m/>
    <n v="0"/>
    <n v="0"/>
    <n v="30"/>
  </r>
  <r>
    <x v="730"/>
    <s v="B09TPHS2W3 46277"/>
    <b v="1"/>
    <s v="September"/>
    <s v="2026"/>
    <x v="5"/>
    <n v="0"/>
    <m/>
    <n v="0"/>
    <m/>
    <s v="5"/>
    <m/>
    <n v="10"/>
    <n v="10"/>
    <m/>
    <n v="0"/>
    <n v="0"/>
    <n v="30"/>
  </r>
  <r>
    <x v="730"/>
    <s v="B09TPHS2W3 46305"/>
    <b v="1"/>
    <s v="October"/>
    <s v="2026"/>
    <x v="6"/>
    <n v="30"/>
    <m/>
    <n v="0"/>
    <m/>
    <s v="6"/>
    <m/>
    <n v="10"/>
    <n v="40"/>
    <m/>
    <n v="0"/>
    <n v="0"/>
    <n v="30"/>
  </r>
  <r>
    <x v="731"/>
    <s v="B09TPHSMBL 46135"/>
    <b v="1"/>
    <s v="April"/>
    <s v="2026"/>
    <x v="0"/>
    <n v="90"/>
    <n v="210"/>
    <n v="0"/>
    <m/>
    <s v="0"/>
    <n v="0"/>
    <n v="30"/>
    <n v="240"/>
    <m/>
    <n v="210"/>
    <n v="210"/>
    <n v="30"/>
  </r>
  <r>
    <x v="731"/>
    <s v="B09TPHSMBL 46165"/>
    <b v="1"/>
    <s v="May"/>
    <s v="2026"/>
    <x v="1"/>
    <n v="90"/>
    <n v="150"/>
    <n v="0"/>
    <n v="160"/>
    <s v="1"/>
    <m/>
    <n v="240"/>
    <n v="230"/>
    <m/>
    <n v="150"/>
    <n v="150"/>
    <n v="30"/>
  </r>
  <r>
    <x v="731"/>
    <s v="B09TPHSMBL 46193"/>
    <b v="1"/>
    <s v="June"/>
    <s v="2026"/>
    <x v="2"/>
    <n v="150"/>
    <n v="150"/>
    <n v="0"/>
    <n v="160"/>
    <s v="2"/>
    <m/>
    <n v="230"/>
    <n v="220"/>
    <m/>
    <n v="150"/>
    <n v="150"/>
    <n v="30"/>
  </r>
  <r>
    <x v="731"/>
    <s v="B09TPHSMBL 46221"/>
    <b v="1"/>
    <s v="July"/>
    <s v="2026"/>
    <x v="3"/>
    <n v="120"/>
    <m/>
    <n v="0"/>
    <m/>
    <s v="3"/>
    <m/>
    <n v="220"/>
    <n v="340"/>
    <n v="0"/>
    <n v="0"/>
    <n v="0"/>
    <n v="30"/>
  </r>
  <r>
    <x v="731"/>
    <s v="B09TPHSMBL 46249"/>
    <b v="1"/>
    <s v="August"/>
    <s v="2026"/>
    <x v="4"/>
    <n v="90"/>
    <m/>
    <n v="0"/>
    <m/>
    <s v="4"/>
    <m/>
    <n v="340"/>
    <n v="430"/>
    <m/>
    <n v="0"/>
    <n v="0"/>
    <n v="30"/>
  </r>
  <r>
    <x v="731"/>
    <s v="B09TPHSMBL 46277"/>
    <b v="1"/>
    <s v="September"/>
    <s v="2026"/>
    <x v="5"/>
    <n v="0"/>
    <m/>
    <n v="0"/>
    <m/>
    <s v="5"/>
    <m/>
    <n v="430"/>
    <n v="430"/>
    <m/>
    <n v="0"/>
    <n v="0"/>
    <n v="30"/>
  </r>
  <r>
    <x v="731"/>
    <s v="B09TPHSMBL 46305"/>
    <b v="1"/>
    <s v="October"/>
    <s v="2026"/>
    <x v="6"/>
    <n v="0"/>
    <m/>
    <n v="0"/>
    <m/>
    <s v="6"/>
    <m/>
    <n v="430"/>
    <n v="430"/>
    <m/>
    <n v="0"/>
    <n v="0"/>
    <n v="30"/>
  </r>
  <r>
    <x v="732"/>
    <s v="B09TPK2XB6 46135"/>
    <b v="1"/>
    <s v="April"/>
    <s v="2026"/>
    <x v="0"/>
    <n v="360"/>
    <n v="540"/>
    <n v="0"/>
    <m/>
    <s v="0"/>
    <n v="0"/>
    <n v="409"/>
    <n v="949"/>
    <m/>
    <n v="540"/>
    <n v="540"/>
    <n v="30"/>
  </r>
  <r>
    <x v="732"/>
    <s v="B09TPK2XB6 46165"/>
    <b v="1"/>
    <s v="May"/>
    <s v="2026"/>
    <x v="1"/>
    <n v="360"/>
    <n v="60"/>
    <n v="0"/>
    <n v="80"/>
    <s v="1"/>
    <m/>
    <n v="949"/>
    <n v="929"/>
    <m/>
    <n v="60"/>
    <n v="60"/>
    <n v="30"/>
  </r>
  <r>
    <x v="732"/>
    <s v="B09TPK2XB6 46193"/>
    <b v="1"/>
    <s v="June"/>
    <s v="2026"/>
    <x v="2"/>
    <n v="90"/>
    <n v="120"/>
    <n v="0"/>
    <n v="160"/>
    <s v="2"/>
    <m/>
    <n v="929"/>
    <n v="889"/>
    <m/>
    <n v="120"/>
    <n v="120"/>
    <n v="30"/>
  </r>
  <r>
    <x v="732"/>
    <s v="B09TPK2XB6 46221"/>
    <b v="1"/>
    <s v="July"/>
    <s v="2026"/>
    <x v="3"/>
    <n v="120"/>
    <m/>
    <n v="0"/>
    <m/>
    <s v="3"/>
    <m/>
    <n v="889"/>
    <n v="1009"/>
    <n v="0"/>
    <n v="0"/>
    <n v="0"/>
    <n v="30"/>
  </r>
  <r>
    <x v="732"/>
    <s v="B09TPK2XB6 46249"/>
    <b v="1"/>
    <s v="August"/>
    <s v="2026"/>
    <x v="4"/>
    <n v="510"/>
    <m/>
    <n v="0"/>
    <m/>
    <s v="4"/>
    <m/>
    <n v="1009"/>
    <n v="1519"/>
    <m/>
    <n v="0"/>
    <n v="0"/>
    <n v="30"/>
  </r>
  <r>
    <x v="732"/>
    <s v="B09TPK2XB6 46277"/>
    <b v="1"/>
    <s v="September"/>
    <s v="2026"/>
    <x v="5"/>
    <n v="390"/>
    <m/>
    <n v="0"/>
    <m/>
    <s v="5"/>
    <m/>
    <n v="1519"/>
    <n v="1909"/>
    <m/>
    <n v="0"/>
    <n v="0"/>
    <n v="30"/>
  </r>
  <r>
    <x v="732"/>
    <s v="B09TPK2XB6 46305"/>
    <b v="1"/>
    <s v="October"/>
    <s v="2026"/>
    <x v="6"/>
    <n v="480"/>
    <m/>
    <n v="0"/>
    <m/>
    <s v="6"/>
    <m/>
    <n v="1909"/>
    <n v="2389"/>
    <m/>
    <n v="0"/>
    <n v="0"/>
    <n v="30"/>
  </r>
  <r>
    <x v="733"/>
    <s v="B09TPKPTBP 46135"/>
    <b v="1"/>
    <s v="April"/>
    <s v="2026"/>
    <x v="0"/>
    <n v="450"/>
    <n v="600"/>
    <n v="0"/>
    <m/>
    <s v="0"/>
    <n v="0"/>
    <n v="99"/>
    <n v="699"/>
    <m/>
    <n v="600"/>
    <n v="600"/>
    <n v="30"/>
  </r>
  <r>
    <x v="733"/>
    <s v="B09TPKPTBP 46165"/>
    <b v="1"/>
    <s v="May"/>
    <s v="2026"/>
    <x v="1"/>
    <n v="450"/>
    <n v="330"/>
    <n v="0"/>
    <n v="319"/>
    <s v="1"/>
    <m/>
    <n v="699"/>
    <n v="710"/>
    <m/>
    <n v="330"/>
    <n v="330"/>
    <n v="30"/>
  </r>
  <r>
    <x v="733"/>
    <s v="B09TPKPTBP 46193"/>
    <b v="1"/>
    <s v="June"/>
    <s v="2026"/>
    <x v="2"/>
    <n v="270"/>
    <n v="780"/>
    <n v="0"/>
    <n v="838"/>
    <s v="2"/>
    <m/>
    <n v="710"/>
    <n v="652"/>
    <m/>
    <n v="780"/>
    <n v="780"/>
    <n v="30"/>
  </r>
  <r>
    <x v="733"/>
    <s v="B09TPKPTBP 46221"/>
    <b v="1"/>
    <s v="July"/>
    <s v="2026"/>
    <x v="3"/>
    <n v="630"/>
    <m/>
    <n v="0"/>
    <m/>
    <s v="3"/>
    <m/>
    <n v="652"/>
    <n v="1282"/>
    <n v="0"/>
    <n v="0"/>
    <n v="0"/>
    <n v="30"/>
  </r>
  <r>
    <x v="733"/>
    <s v="B09TPKPTBP 46249"/>
    <b v="1"/>
    <s v="August"/>
    <s v="2026"/>
    <x v="4"/>
    <n v="420"/>
    <m/>
    <n v="0"/>
    <m/>
    <s v="4"/>
    <m/>
    <n v="1282"/>
    <n v="1702"/>
    <m/>
    <n v="0"/>
    <n v="0"/>
    <n v="30"/>
  </r>
  <r>
    <x v="733"/>
    <s v="B09TPKPTBP 46277"/>
    <b v="1"/>
    <s v="September"/>
    <s v="2026"/>
    <x v="5"/>
    <n v="690"/>
    <m/>
    <n v="0"/>
    <m/>
    <s v="5"/>
    <m/>
    <n v="1702"/>
    <n v="2392"/>
    <m/>
    <n v="0"/>
    <n v="0"/>
    <n v="30"/>
  </r>
  <r>
    <x v="733"/>
    <s v="B09TPKPTBP 46305"/>
    <b v="1"/>
    <s v="October"/>
    <s v="2026"/>
    <x v="6"/>
    <n v="510"/>
    <m/>
    <n v="0"/>
    <m/>
    <s v="6"/>
    <m/>
    <n v="2392"/>
    <n v="2902"/>
    <m/>
    <n v="0"/>
    <n v="0"/>
    <n v="30"/>
  </r>
  <r>
    <x v="734"/>
    <s v="B09TPJT25G 46135"/>
    <b v="1"/>
    <s v="April"/>
    <s v="2026"/>
    <x v="0"/>
    <n v="600"/>
    <n v="0"/>
    <n v="0"/>
    <m/>
    <s v="0"/>
    <n v="0"/>
    <n v="1597"/>
    <n v="1597"/>
    <m/>
    <n v="0"/>
    <n v="0"/>
    <n v="30"/>
  </r>
  <r>
    <x v="734"/>
    <s v="B09TPJT25G 46165"/>
    <b v="1"/>
    <s v="May"/>
    <s v="2026"/>
    <x v="1"/>
    <n v="600"/>
    <n v="630"/>
    <n v="0"/>
    <n v="1077"/>
    <s v="1"/>
    <m/>
    <n v="1597"/>
    <n v="1150"/>
    <m/>
    <n v="630"/>
    <n v="630"/>
    <n v="30"/>
  </r>
  <r>
    <x v="734"/>
    <s v="B09TPJT25G 46193"/>
    <b v="1"/>
    <s v="June"/>
    <s v="2026"/>
    <x v="2"/>
    <n v="690"/>
    <n v="810"/>
    <n v="0"/>
    <n v="798"/>
    <s v="2"/>
    <m/>
    <n v="1150"/>
    <n v="1162"/>
    <m/>
    <n v="810"/>
    <n v="810"/>
    <n v="30"/>
  </r>
  <r>
    <x v="734"/>
    <s v="B09TPJT25G 46221"/>
    <b v="1"/>
    <s v="July"/>
    <s v="2026"/>
    <x v="3"/>
    <n v="600"/>
    <m/>
    <n v="0"/>
    <m/>
    <s v="3"/>
    <m/>
    <n v="1162"/>
    <n v="1762"/>
    <n v="0"/>
    <n v="0"/>
    <n v="0"/>
    <n v="30"/>
  </r>
  <r>
    <x v="734"/>
    <s v="B09TPJT25G 46249"/>
    <b v="1"/>
    <s v="August"/>
    <s v="2026"/>
    <x v="4"/>
    <n v="120"/>
    <m/>
    <n v="0"/>
    <m/>
    <s v="4"/>
    <m/>
    <n v="1762"/>
    <n v="1882"/>
    <m/>
    <n v="0"/>
    <n v="0"/>
    <n v="30"/>
  </r>
  <r>
    <x v="734"/>
    <s v="B09TPJT25G 46277"/>
    <b v="1"/>
    <s v="September"/>
    <s v="2026"/>
    <x v="5"/>
    <n v="360"/>
    <m/>
    <n v="0"/>
    <m/>
    <s v="5"/>
    <m/>
    <n v="1882"/>
    <n v="2242"/>
    <m/>
    <n v="0"/>
    <n v="0"/>
    <n v="30"/>
  </r>
  <r>
    <x v="734"/>
    <s v="B09TPJT25G 46305"/>
    <b v="1"/>
    <s v="October"/>
    <s v="2026"/>
    <x v="6"/>
    <n v="330"/>
    <m/>
    <n v="0"/>
    <m/>
    <s v="6"/>
    <m/>
    <n v="2242"/>
    <n v="2572"/>
    <m/>
    <n v="0"/>
    <n v="0"/>
    <n v="30"/>
  </r>
  <r>
    <x v="735"/>
    <s v="B09TPQ6K19 46135"/>
    <b v="1"/>
    <s v="April"/>
    <s v="2026"/>
    <x v="0"/>
    <n v="270"/>
    <n v="120"/>
    <n v="0"/>
    <m/>
    <s v="0"/>
    <n v="0"/>
    <n v="550"/>
    <n v="670"/>
    <m/>
    <n v="120"/>
    <n v="120"/>
    <n v="30"/>
  </r>
  <r>
    <x v="735"/>
    <s v="B09TPQ6K19 46165"/>
    <b v="1"/>
    <s v="May"/>
    <s v="2026"/>
    <x v="1"/>
    <n v="270"/>
    <n v="210"/>
    <n v="0"/>
    <n v="279"/>
    <s v="1"/>
    <m/>
    <n v="670"/>
    <n v="601"/>
    <m/>
    <n v="210"/>
    <n v="210"/>
    <n v="30"/>
  </r>
  <r>
    <x v="735"/>
    <s v="B09TPQ6K19 46193"/>
    <b v="1"/>
    <s v="June"/>
    <s v="2026"/>
    <x v="2"/>
    <n v="270"/>
    <n v="0"/>
    <n v="0"/>
    <n v="80"/>
    <s v="2"/>
    <m/>
    <n v="601"/>
    <n v="521"/>
    <m/>
    <n v="0"/>
    <n v="0"/>
    <n v="30"/>
  </r>
  <r>
    <x v="735"/>
    <s v="B09TPQ6K19 46221"/>
    <b v="1"/>
    <s v="July"/>
    <s v="2026"/>
    <x v="3"/>
    <n v="60"/>
    <m/>
    <n v="0"/>
    <m/>
    <s v="3"/>
    <m/>
    <n v="521"/>
    <n v="581"/>
    <n v="0"/>
    <n v="0"/>
    <n v="0"/>
    <n v="30"/>
  </r>
  <r>
    <x v="735"/>
    <s v="B09TPQ6K19 46249"/>
    <b v="1"/>
    <s v="August"/>
    <s v="2026"/>
    <x v="4"/>
    <n v="420"/>
    <m/>
    <n v="0"/>
    <m/>
    <s v="4"/>
    <m/>
    <n v="581"/>
    <n v="1001"/>
    <m/>
    <n v="0"/>
    <n v="0"/>
    <n v="30"/>
  </r>
  <r>
    <x v="735"/>
    <s v="B09TPQ6K19 46277"/>
    <b v="1"/>
    <s v="September"/>
    <s v="2026"/>
    <x v="5"/>
    <n v="150"/>
    <m/>
    <n v="0"/>
    <m/>
    <s v="5"/>
    <m/>
    <n v="1001"/>
    <n v="1151"/>
    <m/>
    <n v="0"/>
    <n v="0"/>
    <n v="30"/>
  </r>
  <r>
    <x v="735"/>
    <s v="B09TPQ6K19 46305"/>
    <b v="1"/>
    <s v="October"/>
    <s v="2026"/>
    <x v="6"/>
    <n v="150"/>
    <m/>
    <n v="0"/>
    <m/>
    <s v="6"/>
    <m/>
    <n v="1151"/>
    <n v="1301"/>
    <m/>
    <n v="0"/>
    <n v="0"/>
    <n v="30"/>
  </r>
  <r>
    <x v="736"/>
    <s v="B09TPKSPVR 46135"/>
    <b v="1"/>
    <s v="April"/>
    <s v="2026"/>
    <x v="0"/>
    <n v="0"/>
    <n v="0"/>
    <n v="0"/>
    <m/>
    <s v="0"/>
    <n v="0"/>
    <n v="20"/>
    <n v="20"/>
    <m/>
    <n v="0"/>
    <n v="0"/>
    <n v="30"/>
  </r>
  <r>
    <x v="736"/>
    <s v="B09TPKSPVR 46165"/>
    <b v="1"/>
    <s v="May"/>
    <s v="2026"/>
    <x v="1"/>
    <n v="0"/>
    <n v="0"/>
    <n v="0"/>
    <n v="0"/>
    <s v="1"/>
    <m/>
    <n v="20"/>
    <n v="20"/>
    <m/>
    <n v="0"/>
    <n v="0"/>
    <n v="30"/>
  </r>
  <r>
    <x v="736"/>
    <s v="B09TPKSPVR 46193"/>
    <b v="1"/>
    <s v="June"/>
    <s v="2026"/>
    <x v="2"/>
    <n v="0"/>
    <n v="0"/>
    <n v="0"/>
    <n v="0"/>
    <s v="2"/>
    <m/>
    <n v="20"/>
    <n v="20"/>
    <m/>
    <n v="0"/>
    <n v="0"/>
    <n v="30"/>
  </r>
  <r>
    <x v="736"/>
    <s v="B09TPKSPVR 46221"/>
    <b v="1"/>
    <s v="July"/>
    <s v="2026"/>
    <x v="3"/>
    <n v="0"/>
    <m/>
    <n v="0"/>
    <m/>
    <s v="3"/>
    <m/>
    <n v="20"/>
    <n v="20"/>
    <n v="0"/>
    <n v="0"/>
    <n v="0"/>
    <n v="30"/>
  </r>
  <r>
    <x v="736"/>
    <s v="B09TPKSPVR 46249"/>
    <b v="1"/>
    <s v="August"/>
    <s v="2026"/>
    <x v="4"/>
    <n v="0"/>
    <m/>
    <n v="0"/>
    <m/>
    <s v="4"/>
    <m/>
    <n v="20"/>
    <n v="20"/>
    <m/>
    <n v="0"/>
    <n v="0"/>
    <n v="30"/>
  </r>
  <r>
    <x v="736"/>
    <s v="B09TPKSPVR 46277"/>
    <b v="1"/>
    <s v="September"/>
    <s v="2026"/>
    <x v="5"/>
    <n v="0"/>
    <m/>
    <n v="0"/>
    <m/>
    <s v="5"/>
    <m/>
    <n v="20"/>
    <n v="20"/>
    <m/>
    <n v="0"/>
    <n v="0"/>
    <n v="30"/>
  </r>
  <r>
    <x v="736"/>
    <s v="B09TPKSPVR 46305"/>
    <b v="1"/>
    <s v="October"/>
    <s v="2026"/>
    <x v="6"/>
    <n v="0"/>
    <m/>
    <n v="0"/>
    <m/>
    <s v="6"/>
    <m/>
    <n v="20"/>
    <n v="20"/>
    <m/>
    <n v="0"/>
    <n v="0"/>
    <n v="30"/>
  </r>
  <r>
    <x v="737"/>
    <s v="B09TPMDC4W 46135"/>
    <b v="1"/>
    <s v="April"/>
    <s v="2026"/>
    <x v="0"/>
    <n v="90"/>
    <n v="30"/>
    <n v="0"/>
    <m/>
    <s v="0"/>
    <n v="0"/>
    <n v="0"/>
    <n v="30"/>
    <m/>
    <n v="30"/>
    <n v="30"/>
    <n v="30"/>
  </r>
  <r>
    <x v="737"/>
    <s v="B09TPMDC4W 46165"/>
    <b v="1"/>
    <s v="May"/>
    <s v="2026"/>
    <x v="1"/>
    <n v="90"/>
    <n v="0"/>
    <n v="0"/>
    <n v="0"/>
    <s v="1"/>
    <m/>
    <n v="30"/>
    <n v="30"/>
    <m/>
    <n v="0"/>
    <n v="0"/>
    <n v="30"/>
  </r>
  <r>
    <x v="737"/>
    <s v="B09TPMDC4W 46193"/>
    <b v="1"/>
    <s v="June"/>
    <s v="2026"/>
    <x v="2"/>
    <n v="0"/>
    <n v="0"/>
    <n v="0"/>
    <n v="0"/>
    <s v="2"/>
    <m/>
    <n v="30"/>
    <n v="30"/>
    <m/>
    <n v="0"/>
    <n v="0"/>
    <n v="30"/>
  </r>
  <r>
    <x v="737"/>
    <s v="B09TPMDC4W 46221"/>
    <b v="1"/>
    <s v="July"/>
    <s v="2026"/>
    <x v="3"/>
    <n v="0"/>
    <m/>
    <n v="0"/>
    <m/>
    <s v="3"/>
    <m/>
    <n v="30"/>
    <n v="30"/>
    <n v="0"/>
    <n v="0"/>
    <n v="0"/>
    <n v="30"/>
  </r>
  <r>
    <x v="737"/>
    <s v="B09TPMDC4W 46249"/>
    <b v="1"/>
    <s v="August"/>
    <s v="2026"/>
    <x v="4"/>
    <n v="180"/>
    <m/>
    <n v="0"/>
    <m/>
    <s v="4"/>
    <m/>
    <n v="30"/>
    <n v="210"/>
    <m/>
    <n v="0"/>
    <n v="0"/>
    <n v="30"/>
  </r>
  <r>
    <x v="737"/>
    <s v="B09TPMDC4W 46277"/>
    <b v="1"/>
    <s v="September"/>
    <s v="2026"/>
    <x v="5"/>
    <n v="60"/>
    <m/>
    <n v="0"/>
    <m/>
    <s v="5"/>
    <m/>
    <n v="210"/>
    <n v="270"/>
    <m/>
    <n v="0"/>
    <n v="0"/>
    <n v="30"/>
  </r>
  <r>
    <x v="737"/>
    <s v="B09TPMDC4W 46305"/>
    <b v="1"/>
    <s v="October"/>
    <s v="2026"/>
    <x v="6"/>
    <n v="0"/>
    <m/>
    <n v="0"/>
    <m/>
    <s v="6"/>
    <m/>
    <n v="270"/>
    <n v="270"/>
    <m/>
    <n v="0"/>
    <n v="0"/>
    <n v="30"/>
  </r>
  <r>
    <x v="738"/>
    <s v="B09TPN62B9 46135"/>
    <b v="1"/>
    <s v="April"/>
    <s v="2026"/>
    <x v="0"/>
    <n v="420"/>
    <n v="720"/>
    <n v="0"/>
    <m/>
    <s v="0"/>
    <n v="0"/>
    <n v="9"/>
    <n v="729"/>
    <m/>
    <n v="720"/>
    <n v="720"/>
    <n v="30"/>
  </r>
  <r>
    <x v="738"/>
    <s v="B09TPN62B9 46165"/>
    <b v="1"/>
    <s v="May"/>
    <s v="2026"/>
    <x v="1"/>
    <n v="420"/>
    <n v="0"/>
    <n v="0"/>
    <n v="0"/>
    <s v="1"/>
    <m/>
    <n v="729"/>
    <n v="729"/>
    <m/>
    <n v="0"/>
    <n v="0"/>
    <n v="30"/>
  </r>
  <r>
    <x v="738"/>
    <s v="B09TPN62B9 46193"/>
    <b v="1"/>
    <s v="June"/>
    <s v="2026"/>
    <x v="2"/>
    <n v="0"/>
    <n v="0"/>
    <n v="0"/>
    <n v="0"/>
    <s v="2"/>
    <m/>
    <n v="729"/>
    <n v="729"/>
    <m/>
    <n v="0"/>
    <n v="0"/>
    <n v="30"/>
  </r>
  <r>
    <x v="738"/>
    <s v="B09TPN62B9 46221"/>
    <b v="1"/>
    <s v="July"/>
    <s v="2026"/>
    <x v="3"/>
    <n v="0"/>
    <m/>
    <n v="0"/>
    <m/>
    <s v="3"/>
    <m/>
    <n v="729"/>
    <n v="729"/>
    <n v="0"/>
    <n v="0"/>
    <n v="0"/>
    <n v="30"/>
  </r>
  <r>
    <x v="738"/>
    <s v="B09TPN62B9 46249"/>
    <b v="1"/>
    <s v="August"/>
    <s v="2026"/>
    <x v="4"/>
    <n v="270"/>
    <m/>
    <n v="0"/>
    <m/>
    <s v="4"/>
    <m/>
    <n v="729"/>
    <n v="999"/>
    <m/>
    <n v="0"/>
    <n v="0"/>
    <n v="30"/>
  </r>
  <r>
    <x v="738"/>
    <s v="B09TPN62B9 46277"/>
    <b v="1"/>
    <s v="September"/>
    <s v="2026"/>
    <x v="5"/>
    <n v="330"/>
    <m/>
    <n v="0"/>
    <m/>
    <s v="5"/>
    <m/>
    <n v="999"/>
    <n v="1329"/>
    <m/>
    <n v="0"/>
    <n v="0"/>
    <n v="30"/>
  </r>
  <r>
    <x v="738"/>
    <s v="B09TPN62B9 46305"/>
    <b v="1"/>
    <s v="October"/>
    <s v="2026"/>
    <x v="6"/>
    <n v="0"/>
    <m/>
    <n v="0"/>
    <m/>
    <s v="6"/>
    <m/>
    <n v="1329"/>
    <n v="1329"/>
    <m/>
    <n v="0"/>
    <n v="0"/>
    <n v="30"/>
  </r>
  <r>
    <x v="739"/>
    <s v="B09TPM1FDR 46135"/>
    <b v="1"/>
    <s v="April"/>
    <s v="2026"/>
    <x v="0"/>
    <n v="360"/>
    <n v="300"/>
    <n v="0"/>
    <m/>
    <s v="0"/>
    <n v="0"/>
    <n v="20"/>
    <n v="320"/>
    <m/>
    <n v="300"/>
    <n v="300"/>
    <n v="30"/>
  </r>
  <r>
    <x v="739"/>
    <s v="B09TPM1FDR 46165"/>
    <b v="1"/>
    <s v="May"/>
    <s v="2026"/>
    <x v="1"/>
    <n v="360"/>
    <n v="0"/>
    <n v="0"/>
    <n v="0"/>
    <s v="1"/>
    <m/>
    <n v="320"/>
    <n v="320"/>
    <m/>
    <n v="0"/>
    <n v="0"/>
    <n v="30"/>
  </r>
  <r>
    <x v="739"/>
    <s v="B09TPM1FDR 46193"/>
    <b v="1"/>
    <s v="June"/>
    <s v="2026"/>
    <x v="2"/>
    <n v="0"/>
    <n v="0"/>
    <n v="0"/>
    <n v="0"/>
    <s v="2"/>
    <m/>
    <n v="320"/>
    <n v="320"/>
    <m/>
    <n v="0"/>
    <n v="0"/>
    <n v="30"/>
  </r>
  <r>
    <x v="739"/>
    <s v="B09TPM1FDR 46221"/>
    <b v="1"/>
    <s v="July"/>
    <s v="2026"/>
    <x v="3"/>
    <n v="0"/>
    <m/>
    <n v="0"/>
    <m/>
    <s v="3"/>
    <m/>
    <n v="320"/>
    <n v="320"/>
    <n v="0"/>
    <n v="0"/>
    <n v="0"/>
    <n v="30"/>
  </r>
  <r>
    <x v="739"/>
    <s v="B09TPM1FDR 46249"/>
    <b v="1"/>
    <s v="August"/>
    <s v="2026"/>
    <x v="4"/>
    <n v="330"/>
    <m/>
    <n v="0"/>
    <m/>
    <s v="4"/>
    <m/>
    <n v="320"/>
    <n v="650"/>
    <m/>
    <n v="0"/>
    <n v="0"/>
    <n v="30"/>
  </r>
  <r>
    <x v="739"/>
    <s v="B09TPM1FDR 46277"/>
    <b v="1"/>
    <s v="September"/>
    <s v="2026"/>
    <x v="5"/>
    <n v="390"/>
    <m/>
    <n v="0"/>
    <m/>
    <s v="5"/>
    <m/>
    <n v="650"/>
    <n v="1040"/>
    <m/>
    <n v="0"/>
    <n v="0"/>
    <n v="30"/>
  </r>
  <r>
    <x v="739"/>
    <s v="B09TPM1FDR 46305"/>
    <b v="1"/>
    <s v="October"/>
    <s v="2026"/>
    <x v="6"/>
    <n v="0"/>
    <m/>
    <n v="0"/>
    <m/>
    <s v="6"/>
    <m/>
    <n v="1040"/>
    <n v="1040"/>
    <m/>
    <n v="0"/>
    <n v="0"/>
    <n v="30"/>
  </r>
  <r>
    <x v="740"/>
    <s v="B09TPLDR3X 46135"/>
    <b v="1"/>
    <s v="April"/>
    <s v="2026"/>
    <x v="0"/>
    <n v="420"/>
    <n v="210"/>
    <n v="0"/>
    <m/>
    <s v="0"/>
    <n v="0"/>
    <n v="0"/>
    <n v="210"/>
    <m/>
    <n v="210"/>
    <n v="210"/>
    <n v="30"/>
  </r>
  <r>
    <x v="740"/>
    <s v="B09TPLDR3X 46165"/>
    <b v="1"/>
    <s v="May"/>
    <s v="2026"/>
    <x v="1"/>
    <n v="420"/>
    <n v="0"/>
    <n v="0"/>
    <n v="0"/>
    <s v="1"/>
    <m/>
    <n v="210"/>
    <n v="210"/>
    <m/>
    <n v="0"/>
    <n v="0"/>
    <n v="30"/>
  </r>
  <r>
    <x v="740"/>
    <s v="B09TPLDR3X 46193"/>
    <b v="1"/>
    <s v="June"/>
    <s v="2026"/>
    <x v="2"/>
    <n v="0"/>
    <n v="0"/>
    <n v="0"/>
    <n v="0"/>
    <s v="2"/>
    <m/>
    <n v="210"/>
    <n v="210"/>
    <m/>
    <n v="0"/>
    <n v="0"/>
    <n v="30"/>
  </r>
  <r>
    <x v="740"/>
    <s v="B09TPLDR3X 46221"/>
    <b v="1"/>
    <s v="July"/>
    <s v="2026"/>
    <x v="3"/>
    <n v="0"/>
    <m/>
    <n v="0"/>
    <m/>
    <s v="3"/>
    <m/>
    <n v="210"/>
    <n v="210"/>
    <n v="0"/>
    <n v="0"/>
    <n v="0"/>
    <n v="30"/>
  </r>
  <r>
    <x v="740"/>
    <s v="B09TPLDR3X 46249"/>
    <b v="1"/>
    <s v="August"/>
    <s v="2026"/>
    <x v="4"/>
    <n v="540"/>
    <m/>
    <n v="0"/>
    <m/>
    <s v="4"/>
    <m/>
    <n v="210"/>
    <n v="750"/>
    <m/>
    <n v="0"/>
    <n v="0"/>
    <n v="30"/>
  </r>
  <r>
    <x v="740"/>
    <s v="B09TPLDR3X 46277"/>
    <b v="1"/>
    <s v="September"/>
    <s v="2026"/>
    <x v="5"/>
    <n v="450"/>
    <m/>
    <n v="0"/>
    <m/>
    <s v="5"/>
    <m/>
    <n v="750"/>
    <n v="1200"/>
    <m/>
    <n v="0"/>
    <n v="0"/>
    <n v="30"/>
  </r>
  <r>
    <x v="740"/>
    <s v="B09TPLDR3X 46305"/>
    <b v="1"/>
    <s v="October"/>
    <s v="2026"/>
    <x v="6"/>
    <n v="0"/>
    <m/>
    <n v="0"/>
    <m/>
    <s v="6"/>
    <m/>
    <n v="1200"/>
    <n v="1200"/>
    <m/>
    <n v="0"/>
    <n v="0"/>
    <n v="30"/>
  </r>
  <r>
    <x v="741"/>
    <s v="B09TPMGNVX 46135"/>
    <b v="1"/>
    <s v="April"/>
    <s v="2026"/>
    <x v="0"/>
    <n v="180"/>
    <n v="0"/>
    <n v="0"/>
    <m/>
    <s v="0"/>
    <n v="0"/>
    <n v="30"/>
    <n v="30"/>
    <m/>
    <n v="0"/>
    <n v="0"/>
    <n v="30"/>
  </r>
  <r>
    <x v="741"/>
    <s v="B09TPMGNVX 46165"/>
    <b v="1"/>
    <s v="May"/>
    <s v="2026"/>
    <x v="1"/>
    <n v="180"/>
    <n v="0"/>
    <n v="0"/>
    <n v="0"/>
    <s v="1"/>
    <m/>
    <n v="30"/>
    <n v="30"/>
    <m/>
    <n v="0"/>
    <n v="0"/>
    <n v="30"/>
  </r>
  <r>
    <x v="741"/>
    <s v="B09TPMGNVX 46193"/>
    <b v="1"/>
    <s v="June"/>
    <s v="2026"/>
    <x v="2"/>
    <n v="0"/>
    <n v="0"/>
    <n v="0"/>
    <n v="0"/>
    <s v="2"/>
    <m/>
    <n v="30"/>
    <n v="30"/>
    <m/>
    <n v="0"/>
    <n v="0"/>
    <n v="30"/>
  </r>
  <r>
    <x v="741"/>
    <s v="B09TPMGNVX 46221"/>
    <b v="1"/>
    <s v="July"/>
    <s v="2026"/>
    <x v="3"/>
    <n v="0"/>
    <m/>
    <n v="0"/>
    <m/>
    <s v="3"/>
    <m/>
    <n v="30"/>
    <n v="30"/>
    <n v="0"/>
    <n v="0"/>
    <n v="0"/>
    <n v="30"/>
  </r>
  <r>
    <x v="741"/>
    <s v="B09TPMGNVX 46249"/>
    <b v="1"/>
    <s v="August"/>
    <s v="2026"/>
    <x v="4"/>
    <n v="180"/>
    <m/>
    <n v="0"/>
    <m/>
    <s v="4"/>
    <m/>
    <n v="30"/>
    <n v="210"/>
    <m/>
    <n v="0"/>
    <n v="0"/>
    <n v="30"/>
  </r>
  <r>
    <x v="741"/>
    <s v="B09TPMGNVX 46277"/>
    <b v="1"/>
    <s v="September"/>
    <s v="2026"/>
    <x v="5"/>
    <n v="210"/>
    <m/>
    <n v="0"/>
    <m/>
    <s v="5"/>
    <m/>
    <n v="210"/>
    <n v="420"/>
    <m/>
    <n v="0"/>
    <n v="0"/>
    <n v="30"/>
  </r>
  <r>
    <x v="741"/>
    <s v="B09TPMGNVX 46305"/>
    <b v="1"/>
    <s v="October"/>
    <s v="2026"/>
    <x v="6"/>
    <n v="0"/>
    <m/>
    <n v="0"/>
    <m/>
    <s v="6"/>
    <m/>
    <n v="420"/>
    <n v="420"/>
    <m/>
    <n v="0"/>
    <n v="0"/>
    <n v="30"/>
  </r>
  <r>
    <x v="742"/>
    <s v="B09TPLWGLW 46135"/>
    <b v="1"/>
    <s v="April"/>
    <s v="2026"/>
    <x v="0"/>
    <n v="0"/>
    <n v="30"/>
    <n v="0"/>
    <m/>
    <s v="0"/>
    <n v="0"/>
    <n v="10"/>
    <n v="40"/>
    <m/>
    <n v="30"/>
    <n v="30"/>
    <n v="30"/>
  </r>
  <r>
    <x v="742"/>
    <s v="B09TPLWGLW 46165"/>
    <b v="1"/>
    <s v="May"/>
    <s v="2026"/>
    <x v="1"/>
    <n v="0"/>
    <n v="0"/>
    <n v="0"/>
    <n v="0"/>
    <s v="1"/>
    <m/>
    <n v="40"/>
    <n v="40"/>
    <m/>
    <n v="0"/>
    <n v="0"/>
    <n v="30"/>
  </r>
  <r>
    <x v="742"/>
    <s v="B09TPLWGLW 46193"/>
    <b v="1"/>
    <s v="June"/>
    <s v="2026"/>
    <x v="2"/>
    <n v="0"/>
    <n v="0"/>
    <n v="0"/>
    <n v="0"/>
    <s v="2"/>
    <m/>
    <n v="40"/>
    <n v="40"/>
    <m/>
    <n v="0"/>
    <n v="0"/>
    <n v="30"/>
  </r>
  <r>
    <x v="742"/>
    <s v="B09TPLWGLW 46221"/>
    <b v="1"/>
    <s v="July"/>
    <s v="2026"/>
    <x v="3"/>
    <n v="0"/>
    <m/>
    <n v="0"/>
    <m/>
    <s v="3"/>
    <m/>
    <n v="40"/>
    <n v="40"/>
    <n v="0"/>
    <n v="0"/>
    <n v="0"/>
    <n v="30"/>
  </r>
  <r>
    <x v="742"/>
    <s v="B09TPLWGLW 46249"/>
    <b v="1"/>
    <s v="August"/>
    <s v="2026"/>
    <x v="4"/>
    <n v="0"/>
    <m/>
    <n v="0"/>
    <m/>
    <s v="4"/>
    <m/>
    <n v="40"/>
    <n v="40"/>
    <m/>
    <n v="0"/>
    <n v="0"/>
    <n v="30"/>
  </r>
  <r>
    <x v="742"/>
    <s v="B09TPLWGLW 46277"/>
    <b v="1"/>
    <s v="September"/>
    <s v="2026"/>
    <x v="5"/>
    <n v="0"/>
    <m/>
    <n v="0"/>
    <m/>
    <s v="5"/>
    <m/>
    <n v="40"/>
    <n v="40"/>
    <m/>
    <n v="0"/>
    <n v="0"/>
    <n v="30"/>
  </r>
  <r>
    <x v="742"/>
    <s v="B09TPLWGLW 46305"/>
    <b v="1"/>
    <s v="October"/>
    <s v="2026"/>
    <x v="6"/>
    <n v="0"/>
    <m/>
    <n v="0"/>
    <m/>
    <s v="6"/>
    <m/>
    <n v="40"/>
    <n v="40"/>
    <m/>
    <n v="0"/>
    <n v="0"/>
    <n v="30"/>
  </r>
  <r>
    <x v="743"/>
    <s v="B09TPMVQCL 46135"/>
    <b v="1"/>
    <s v="April"/>
    <s v="2026"/>
    <x v="0"/>
    <n v="30"/>
    <n v="0"/>
    <n v="0"/>
    <m/>
    <s v="0"/>
    <n v="0"/>
    <n v="120"/>
    <n v="120"/>
    <m/>
    <n v="0"/>
    <n v="0"/>
    <n v="30"/>
  </r>
  <r>
    <x v="743"/>
    <s v="B09TPMVQCL 46165"/>
    <b v="1"/>
    <s v="May"/>
    <s v="2026"/>
    <x v="1"/>
    <n v="30"/>
    <n v="0"/>
    <n v="0"/>
    <n v="0"/>
    <s v="1"/>
    <m/>
    <n v="120"/>
    <n v="120"/>
    <m/>
    <n v="0"/>
    <n v="0"/>
    <n v="30"/>
  </r>
  <r>
    <x v="743"/>
    <s v="B09TPMVQCL 46193"/>
    <b v="1"/>
    <s v="June"/>
    <s v="2026"/>
    <x v="2"/>
    <n v="0"/>
    <n v="0"/>
    <n v="0"/>
    <n v="0"/>
    <s v="2"/>
    <m/>
    <n v="120"/>
    <n v="120"/>
    <m/>
    <n v="0"/>
    <n v="0"/>
    <n v="30"/>
  </r>
  <r>
    <x v="743"/>
    <s v="B09TPMVQCL 46221"/>
    <b v="1"/>
    <s v="July"/>
    <s v="2026"/>
    <x v="3"/>
    <n v="0"/>
    <m/>
    <n v="0"/>
    <m/>
    <s v="3"/>
    <m/>
    <n v="120"/>
    <n v="120"/>
    <n v="0"/>
    <n v="0"/>
    <n v="0"/>
    <n v="30"/>
  </r>
  <r>
    <x v="743"/>
    <s v="B09TPMVQCL 46249"/>
    <b v="1"/>
    <s v="August"/>
    <s v="2026"/>
    <x v="4"/>
    <n v="60"/>
    <m/>
    <n v="0"/>
    <m/>
    <s v="4"/>
    <m/>
    <n v="120"/>
    <n v="180"/>
    <m/>
    <n v="0"/>
    <n v="0"/>
    <n v="30"/>
  </r>
  <r>
    <x v="743"/>
    <s v="B09TPMVQCL 46277"/>
    <b v="1"/>
    <s v="September"/>
    <s v="2026"/>
    <x v="5"/>
    <n v="90"/>
    <m/>
    <n v="0"/>
    <m/>
    <s v="5"/>
    <m/>
    <n v="180"/>
    <n v="270"/>
    <m/>
    <n v="0"/>
    <n v="0"/>
    <n v="30"/>
  </r>
  <r>
    <x v="743"/>
    <s v="B09TPMVQCL 46305"/>
    <b v="1"/>
    <s v="October"/>
    <s v="2026"/>
    <x v="6"/>
    <n v="0"/>
    <m/>
    <n v="0"/>
    <m/>
    <s v="6"/>
    <m/>
    <n v="270"/>
    <n v="270"/>
    <m/>
    <n v="0"/>
    <n v="0"/>
    <n v="30"/>
  </r>
  <r>
    <x v="744"/>
    <s v="B09TPPK8N6 46135"/>
    <b v="1"/>
    <s v="April"/>
    <s v="2026"/>
    <x v="0"/>
    <n v="270"/>
    <n v="150"/>
    <n v="0"/>
    <m/>
    <s v="0"/>
    <n v="0"/>
    <n v="360"/>
    <n v="510"/>
    <m/>
    <n v="150"/>
    <n v="150"/>
    <n v="30"/>
  </r>
  <r>
    <x v="744"/>
    <s v="B09TPPK8N6 46165"/>
    <b v="1"/>
    <s v="May"/>
    <s v="2026"/>
    <x v="1"/>
    <n v="270"/>
    <n v="0"/>
    <n v="0"/>
    <n v="0"/>
    <s v="1"/>
    <m/>
    <n v="510"/>
    <n v="510"/>
    <m/>
    <n v="0"/>
    <n v="0"/>
    <n v="30"/>
  </r>
  <r>
    <x v="744"/>
    <s v="B09TPPK8N6 46193"/>
    <b v="1"/>
    <s v="June"/>
    <s v="2026"/>
    <x v="2"/>
    <n v="0"/>
    <n v="0"/>
    <n v="0"/>
    <n v="0"/>
    <s v="2"/>
    <m/>
    <n v="510"/>
    <n v="510"/>
    <m/>
    <n v="0"/>
    <n v="0"/>
    <n v="30"/>
  </r>
  <r>
    <x v="744"/>
    <s v="B09TPPK8N6 46221"/>
    <b v="1"/>
    <s v="July"/>
    <s v="2026"/>
    <x v="3"/>
    <n v="0"/>
    <m/>
    <n v="0"/>
    <m/>
    <s v="3"/>
    <m/>
    <n v="510"/>
    <n v="510"/>
    <n v="0"/>
    <n v="0"/>
    <n v="0"/>
    <n v="30"/>
  </r>
  <r>
    <x v="744"/>
    <s v="B09TPPK8N6 46249"/>
    <b v="1"/>
    <s v="August"/>
    <s v="2026"/>
    <x v="4"/>
    <n v="300"/>
    <m/>
    <n v="0"/>
    <m/>
    <s v="4"/>
    <m/>
    <n v="510"/>
    <n v="810"/>
    <m/>
    <n v="0"/>
    <n v="0"/>
    <n v="30"/>
  </r>
  <r>
    <x v="744"/>
    <s v="B09TPPK8N6 46277"/>
    <b v="1"/>
    <s v="September"/>
    <s v="2026"/>
    <x v="5"/>
    <n v="330"/>
    <m/>
    <n v="0"/>
    <m/>
    <s v="5"/>
    <m/>
    <n v="810"/>
    <n v="1140"/>
    <m/>
    <n v="0"/>
    <n v="0"/>
    <n v="30"/>
  </r>
  <r>
    <x v="744"/>
    <s v="B09TPPK8N6 46305"/>
    <b v="1"/>
    <s v="October"/>
    <s v="2026"/>
    <x v="6"/>
    <n v="0"/>
    <m/>
    <n v="0"/>
    <m/>
    <s v="6"/>
    <m/>
    <n v="1140"/>
    <n v="1140"/>
    <m/>
    <n v="0"/>
    <n v="0"/>
    <n v="30"/>
  </r>
  <r>
    <x v="745"/>
    <s v="B09TPQDLD8 46135"/>
    <b v="1"/>
    <s v="April"/>
    <s v="2026"/>
    <x v="0"/>
    <n v="450"/>
    <n v="330"/>
    <n v="0"/>
    <m/>
    <s v="0"/>
    <n v="0"/>
    <n v="570"/>
    <n v="900"/>
    <m/>
    <n v="330"/>
    <n v="330"/>
    <n v="30"/>
  </r>
  <r>
    <x v="745"/>
    <s v="B09TPQDLD8 46165"/>
    <b v="1"/>
    <s v="May"/>
    <s v="2026"/>
    <x v="1"/>
    <n v="450"/>
    <n v="0"/>
    <n v="0"/>
    <n v="0"/>
    <s v="1"/>
    <m/>
    <n v="900"/>
    <n v="900"/>
    <m/>
    <n v="0"/>
    <n v="0"/>
    <n v="30"/>
  </r>
  <r>
    <x v="745"/>
    <s v="B09TPQDLD8 46193"/>
    <b v="1"/>
    <s v="June"/>
    <s v="2026"/>
    <x v="2"/>
    <n v="0"/>
    <n v="0"/>
    <n v="0"/>
    <n v="0"/>
    <s v="2"/>
    <m/>
    <n v="900"/>
    <n v="900"/>
    <m/>
    <n v="0"/>
    <n v="0"/>
    <n v="30"/>
  </r>
  <r>
    <x v="745"/>
    <s v="B09TPQDLD8 46221"/>
    <b v="1"/>
    <s v="July"/>
    <s v="2026"/>
    <x v="3"/>
    <n v="0"/>
    <m/>
    <n v="0"/>
    <m/>
    <s v="3"/>
    <m/>
    <n v="900"/>
    <n v="900"/>
    <n v="0"/>
    <n v="0"/>
    <n v="0"/>
    <n v="30"/>
  </r>
  <r>
    <x v="745"/>
    <s v="B09TPQDLD8 46249"/>
    <b v="1"/>
    <s v="August"/>
    <s v="2026"/>
    <x v="4"/>
    <n v="390"/>
    <m/>
    <n v="0"/>
    <m/>
    <s v="4"/>
    <m/>
    <n v="900"/>
    <n v="1290"/>
    <m/>
    <n v="0"/>
    <n v="0"/>
    <n v="30"/>
  </r>
  <r>
    <x v="745"/>
    <s v="B09TPQDLD8 46277"/>
    <b v="1"/>
    <s v="September"/>
    <s v="2026"/>
    <x v="5"/>
    <n v="450"/>
    <m/>
    <n v="0"/>
    <m/>
    <s v="5"/>
    <m/>
    <n v="1290"/>
    <n v="1740"/>
    <m/>
    <n v="0"/>
    <n v="0"/>
    <n v="30"/>
  </r>
  <r>
    <x v="745"/>
    <s v="B09TPQDLD8 46305"/>
    <b v="1"/>
    <s v="October"/>
    <s v="2026"/>
    <x v="6"/>
    <n v="0"/>
    <m/>
    <n v="0"/>
    <m/>
    <s v="6"/>
    <m/>
    <n v="1740"/>
    <n v="1740"/>
    <m/>
    <n v="0"/>
    <n v="0"/>
    <n v="30"/>
  </r>
  <r>
    <x v="746"/>
    <s v="B09TPLGJ28 46135"/>
    <b v="1"/>
    <s v="April"/>
    <s v="2026"/>
    <x v="0"/>
    <n v="450"/>
    <n v="90"/>
    <n v="0"/>
    <m/>
    <s v="0"/>
    <n v="0"/>
    <n v="600"/>
    <n v="690"/>
    <m/>
    <n v="90"/>
    <n v="90"/>
    <n v="30"/>
  </r>
  <r>
    <x v="746"/>
    <s v="B09TPLGJ28 46165"/>
    <b v="1"/>
    <s v="May"/>
    <s v="2026"/>
    <x v="1"/>
    <n v="450"/>
    <n v="0"/>
    <n v="0"/>
    <n v="0"/>
    <s v="1"/>
    <m/>
    <n v="690"/>
    <n v="690"/>
    <m/>
    <n v="0"/>
    <n v="0"/>
    <n v="30"/>
  </r>
  <r>
    <x v="746"/>
    <s v="B09TPLGJ28 46193"/>
    <b v="1"/>
    <s v="June"/>
    <s v="2026"/>
    <x v="2"/>
    <n v="0"/>
    <n v="0"/>
    <n v="0"/>
    <n v="0"/>
    <s v="2"/>
    <m/>
    <n v="690"/>
    <n v="690"/>
    <m/>
    <n v="0"/>
    <n v="0"/>
    <n v="30"/>
  </r>
  <r>
    <x v="746"/>
    <s v="B09TPLGJ28 46221"/>
    <b v="1"/>
    <s v="July"/>
    <s v="2026"/>
    <x v="3"/>
    <n v="0"/>
    <m/>
    <n v="0"/>
    <m/>
    <s v="3"/>
    <m/>
    <n v="690"/>
    <n v="690"/>
    <n v="0"/>
    <n v="0"/>
    <n v="0"/>
    <n v="30"/>
  </r>
  <r>
    <x v="746"/>
    <s v="B09TPLGJ28 46249"/>
    <b v="1"/>
    <s v="August"/>
    <s v="2026"/>
    <x v="4"/>
    <n v="450"/>
    <m/>
    <n v="0"/>
    <m/>
    <s v="4"/>
    <m/>
    <n v="690"/>
    <n v="1140"/>
    <m/>
    <n v="0"/>
    <n v="0"/>
    <n v="30"/>
  </r>
  <r>
    <x v="746"/>
    <s v="B09TPLGJ28 46277"/>
    <b v="1"/>
    <s v="September"/>
    <s v="2026"/>
    <x v="5"/>
    <n v="390"/>
    <m/>
    <n v="0"/>
    <m/>
    <s v="5"/>
    <m/>
    <n v="1140"/>
    <n v="1530"/>
    <m/>
    <n v="0"/>
    <n v="0"/>
    <n v="30"/>
  </r>
  <r>
    <x v="746"/>
    <s v="B09TPLGJ28 46305"/>
    <b v="1"/>
    <s v="October"/>
    <s v="2026"/>
    <x v="6"/>
    <n v="0"/>
    <m/>
    <n v="0"/>
    <m/>
    <s v="6"/>
    <m/>
    <n v="1530"/>
    <n v="1530"/>
    <m/>
    <n v="0"/>
    <n v="0"/>
    <n v="30"/>
  </r>
  <r>
    <x v="747"/>
    <s v="B09TPQHJ82 46135"/>
    <b v="1"/>
    <s v="April"/>
    <s v="2026"/>
    <x v="0"/>
    <n v="270"/>
    <n v="90"/>
    <n v="0"/>
    <m/>
    <s v="0"/>
    <n v="0"/>
    <n v="360"/>
    <n v="450"/>
    <m/>
    <n v="90"/>
    <n v="90"/>
    <n v="30"/>
  </r>
  <r>
    <x v="747"/>
    <s v="B09TPQHJ82 46165"/>
    <b v="1"/>
    <s v="May"/>
    <s v="2026"/>
    <x v="1"/>
    <n v="270"/>
    <n v="0"/>
    <n v="0"/>
    <n v="0"/>
    <s v="1"/>
    <m/>
    <n v="450"/>
    <n v="450"/>
    <m/>
    <n v="0"/>
    <n v="0"/>
    <n v="30"/>
  </r>
  <r>
    <x v="747"/>
    <s v="B09TPQHJ82 46193"/>
    <b v="1"/>
    <s v="June"/>
    <s v="2026"/>
    <x v="2"/>
    <n v="0"/>
    <n v="0"/>
    <n v="0"/>
    <n v="0"/>
    <s v="2"/>
    <m/>
    <n v="450"/>
    <n v="450"/>
    <m/>
    <n v="0"/>
    <n v="0"/>
    <n v="30"/>
  </r>
  <r>
    <x v="747"/>
    <s v="B09TPQHJ82 46221"/>
    <b v="1"/>
    <s v="July"/>
    <s v="2026"/>
    <x v="3"/>
    <n v="0"/>
    <m/>
    <n v="0"/>
    <m/>
    <s v="3"/>
    <m/>
    <n v="450"/>
    <n v="450"/>
    <n v="0"/>
    <n v="0"/>
    <n v="0"/>
    <n v="30"/>
  </r>
  <r>
    <x v="747"/>
    <s v="B09TPQHJ82 46249"/>
    <b v="1"/>
    <s v="August"/>
    <s v="2026"/>
    <x v="4"/>
    <n v="330"/>
    <m/>
    <n v="0"/>
    <m/>
    <s v="4"/>
    <m/>
    <n v="450"/>
    <n v="780"/>
    <m/>
    <n v="0"/>
    <n v="0"/>
    <n v="30"/>
  </r>
  <r>
    <x v="747"/>
    <s v="B09TPQHJ82 46277"/>
    <b v="1"/>
    <s v="September"/>
    <s v="2026"/>
    <x v="5"/>
    <n v="270"/>
    <m/>
    <n v="0"/>
    <m/>
    <s v="5"/>
    <m/>
    <n v="780"/>
    <n v="1050"/>
    <m/>
    <n v="0"/>
    <n v="0"/>
    <n v="30"/>
  </r>
  <r>
    <x v="747"/>
    <s v="B09TPQHJ82 46305"/>
    <b v="1"/>
    <s v="October"/>
    <s v="2026"/>
    <x v="6"/>
    <n v="0"/>
    <m/>
    <n v="0"/>
    <m/>
    <s v="6"/>
    <m/>
    <n v="1050"/>
    <n v="1050"/>
    <m/>
    <n v="0"/>
    <n v="0"/>
    <n v="30"/>
  </r>
  <r>
    <x v="748"/>
    <s v="B09TPKNBQ4 46135"/>
    <b v="1"/>
    <s v="April"/>
    <s v="2026"/>
    <x v="0"/>
    <n v="0"/>
    <n v="0"/>
    <n v="0"/>
    <m/>
    <s v="0"/>
    <n v="0"/>
    <n v="30"/>
    <n v="30"/>
    <m/>
    <n v="0"/>
    <n v="0"/>
    <n v="30"/>
  </r>
  <r>
    <x v="748"/>
    <s v="B09TPKNBQ4 46165"/>
    <b v="1"/>
    <s v="May"/>
    <s v="2026"/>
    <x v="1"/>
    <n v="0"/>
    <n v="0"/>
    <n v="0"/>
    <n v="0"/>
    <s v="1"/>
    <m/>
    <n v="30"/>
    <n v="30"/>
    <m/>
    <n v="0"/>
    <n v="0"/>
    <n v="30"/>
  </r>
  <r>
    <x v="748"/>
    <s v="B09TPKNBQ4 46193"/>
    <b v="1"/>
    <s v="June"/>
    <s v="2026"/>
    <x v="2"/>
    <n v="0"/>
    <n v="0"/>
    <n v="0"/>
    <n v="0"/>
    <s v="2"/>
    <m/>
    <n v="30"/>
    <n v="30"/>
    <m/>
    <n v="0"/>
    <n v="0"/>
    <n v="30"/>
  </r>
  <r>
    <x v="748"/>
    <s v="B09TPKNBQ4 46221"/>
    <b v="1"/>
    <s v="July"/>
    <s v="2026"/>
    <x v="3"/>
    <n v="0"/>
    <m/>
    <n v="0"/>
    <m/>
    <s v="3"/>
    <m/>
    <n v="30"/>
    <n v="30"/>
    <n v="0"/>
    <n v="0"/>
    <n v="0"/>
    <n v="30"/>
  </r>
  <r>
    <x v="748"/>
    <s v="B09TPKNBQ4 46249"/>
    <b v="1"/>
    <s v="August"/>
    <s v="2026"/>
    <x v="4"/>
    <n v="0"/>
    <m/>
    <n v="0"/>
    <m/>
    <s v="4"/>
    <m/>
    <n v="30"/>
    <n v="30"/>
    <m/>
    <n v="0"/>
    <n v="0"/>
    <n v="30"/>
  </r>
  <r>
    <x v="748"/>
    <s v="B09TPKNBQ4 46277"/>
    <b v="1"/>
    <s v="September"/>
    <s v="2026"/>
    <x v="5"/>
    <n v="0"/>
    <m/>
    <n v="0"/>
    <m/>
    <s v="5"/>
    <m/>
    <n v="30"/>
    <n v="30"/>
    <m/>
    <n v="0"/>
    <n v="0"/>
    <n v="30"/>
  </r>
  <r>
    <x v="748"/>
    <s v="B09TPKNBQ4 46305"/>
    <b v="1"/>
    <s v="October"/>
    <s v="2026"/>
    <x v="6"/>
    <n v="0"/>
    <m/>
    <n v="0"/>
    <m/>
    <s v="6"/>
    <m/>
    <n v="30"/>
    <n v="30"/>
    <m/>
    <n v="0"/>
    <n v="0"/>
    <n v="30"/>
  </r>
  <r>
    <x v="749"/>
    <s v="B09TPK9NTD 46135"/>
    <b v="1"/>
    <s v="April"/>
    <s v="2026"/>
    <x v="0"/>
    <n v="330"/>
    <n v="90"/>
    <n v="0"/>
    <m/>
    <s v="0"/>
    <n v="0"/>
    <n v="459"/>
    <n v="549"/>
    <m/>
    <n v="90"/>
    <n v="90"/>
    <n v="30"/>
  </r>
  <r>
    <x v="749"/>
    <s v="B09TPK9NTD 46165"/>
    <b v="1"/>
    <s v="May"/>
    <s v="2026"/>
    <x v="1"/>
    <n v="330"/>
    <n v="0"/>
    <n v="0"/>
    <n v="0"/>
    <s v="1"/>
    <m/>
    <n v="549"/>
    <n v="549"/>
    <m/>
    <n v="0"/>
    <n v="0"/>
    <n v="30"/>
  </r>
  <r>
    <x v="749"/>
    <s v="B09TPK9NTD 46193"/>
    <b v="1"/>
    <s v="June"/>
    <s v="2026"/>
    <x v="2"/>
    <n v="0"/>
    <n v="30"/>
    <n v="0"/>
    <n v="200"/>
    <s v="2"/>
    <m/>
    <n v="549"/>
    <n v="379"/>
    <m/>
    <n v="30"/>
    <n v="30"/>
    <n v="30"/>
  </r>
  <r>
    <x v="749"/>
    <s v="B09TPK9NTD 46221"/>
    <b v="1"/>
    <s v="July"/>
    <s v="2026"/>
    <x v="3"/>
    <n v="150"/>
    <m/>
    <n v="0"/>
    <m/>
    <s v="3"/>
    <m/>
    <n v="379"/>
    <n v="529"/>
    <n v="0"/>
    <n v="0"/>
    <n v="0"/>
    <n v="30"/>
  </r>
  <r>
    <x v="749"/>
    <s v="B09TPK9NTD 46249"/>
    <b v="1"/>
    <s v="August"/>
    <s v="2026"/>
    <x v="4"/>
    <n v="0"/>
    <m/>
    <n v="0"/>
    <m/>
    <s v="4"/>
    <m/>
    <n v="529"/>
    <n v="529"/>
    <m/>
    <n v="0"/>
    <n v="0"/>
    <n v="30"/>
  </r>
  <r>
    <x v="749"/>
    <s v="B09TPK9NTD 46277"/>
    <b v="1"/>
    <s v="September"/>
    <s v="2026"/>
    <x v="5"/>
    <n v="90"/>
    <m/>
    <n v="0"/>
    <m/>
    <s v="5"/>
    <m/>
    <n v="529"/>
    <n v="619"/>
    <m/>
    <n v="0"/>
    <n v="0"/>
    <n v="30"/>
  </r>
  <r>
    <x v="749"/>
    <s v="B09TPK9NTD 46305"/>
    <b v="1"/>
    <s v="October"/>
    <s v="2026"/>
    <x v="6"/>
    <n v="0"/>
    <m/>
    <n v="0"/>
    <m/>
    <s v="6"/>
    <m/>
    <n v="619"/>
    <n v="619"/>
    <m/>
    <n v="0"/>
    <n v="0"/>
    <n v="30"/>
  </r>
  <r>
    <x v="750"/>
    <s v="B09TPHNR4M 46135"/>
    <b v="1"/>
    <s v="April"/>
    <s v="2026"/>
    <x v="0"/>
    <n v="630"/>
    <n v="960"/>
    <n v="0"/>
    <m/>
    <s v="0"/>
    <n v="0"/>
    <n v="236"/>
    <n v="1196"/>
    <m/>
    <n v="960"/>
    <n v="960"/>
    <n v="30"/>
  </r>
  <r>
    <x v="750"/>
    <s v="B09TPHNR4M 46165"/>
    <b v="1"/>
    <s v="May"/>
    <s v="2026"/>
    <x v="1"/>
    <n v="630"/>
    <n v="0"/>
    <n v="0"/>
    <n v="0"/>
    <s v="1"/>
    <m/>
    <n v="1196"/>
    <n v="1196"/>
    <m/>
    <n v="0"/>
    <n v="0"/>
    <n v="30"/>
  </r>
  <r>
    <x v="750"/>
    <s v="B09TPHNR4M 46193"/>
    <b v="1"/>
    <s v="June"/>
    <s v="2026"/>
    <x v="2"/>
    <n v="0"/>
    <n v="840"/>
    <n v="0"/>
    <n v="1037"/>
    <s v="2"/>
    <m/>
    <n v="1196"/>
    <n v="999"/>
    <m/>
    <n v="840"/>
    <n v="840"/>
    <n v="30"/>
  </r>
  <r>
    <x v="750"/>
    <s v="B09TPHNR4M 46221"/>
    <b v="1"/>
    <s v="July"/>
    <s v="2026"/>
    <x v="3"/>
    <n v="780"/>
    <m/>
    <n v="0"/>
    <m/>
    <s v="3"/>
    <m/>
    <n v="999"/>
    <n v="1779"/>
    <n v="0"/>
    <n v="0"/>
    <n v="0"/>
    <n v="30"/>
  </r>
  <r>
    <x v="750"/>
    <s v="B09TPHNR4M 46249"/>
    <b v="1"/>
    <s v="August"/>
    <s v="2026"/>
    <x v="4"/>
    <n v="0"/>
    <m/>
    <n v="0"/>
    <m/>
    <s v="4"/>
    <m/>
    <n v="1779"/>
    <n v="1779"/>
    <m/>
    <n v="0"/>
    <n v="0"/>
    <n v="30"/>
  </r>
  <r>
    <x v="750"/>
    <s v="B09TPHNR4M 46277"/>
    <b v="1"/>
    <s v="September"/>
    <s v="2026"/>
    <x v="5"/>
    <n v="0"/>
    <m/>
    <n v="0"/>
    <m/>
    <s v="5"/>
    <m/>
    <n v="1779"/>
    <n v="1779"/>
    <m/>
    <n v="0"/>
    <n v="0"/>
    <n v="30"/>
  </r>
  <r>
    <x v="750"/>
    <s v="B09TPHNR4M 46305"/>
    <b v="1"/>
    <s v="October"/>
    <s v="2026"/>
    <x v="6"/>
    <n v="0"/>
    <m/>
    <n v="0"/>
    <m/>
    <s v="6"/>
    <m/>
    <n v="1779"/>
    <n v="1779"/>
    <m/>
    <n v="0"/>
    <n v="0"/>
    <n v="30"/>
  </r>
  <r>
    <x v="751"/>
    <s v="B09TPLS6N4 46135"/>
    <b v="1"/>
    <s v="April"/>
    <s v="2026"/>
    <x v="0"/>
    <n v="690"/>
    <n v="1260"/>
    <n v="0"/>
    <m/>
    <s v="0"/>
    <n v="0"/>
    <n v="477"/>
    <n v="1737"/>
    <m/>
    <n v="1260"/>
    <n v="1260"/>
    <n v="30"/>
  </r>
  <r>
    <x v="751"/>
    <s v="B09TPLS6N4 46165"/>
    <b v="1"/>
    <s v="May"/>
    <s v="2026"/>
    <x v="1"/>
    <n v="690"/>
    <n v="0"/>
    <n v="0"/>
    <n v="0"/>
    <s v="1"/>
    <m/>
    <n v="1737"/>
    <n v="1737"/>
    <m/>
    <n v="0"/>
    <n v="0"/>
    <n v="30"/>
  </r>
  <r>
    <x v="751"/>
    <s v="B09TPLS6N4 46193"/>
    <b v="1"/>
    <s v="June"/>
    <s v="2026"/>
    <x v="2"/>
    <n v="0"/>
    <n v="240"/>
    <n v="0"/>
    <n v="279"/>
    <s v="2"/>
    <m/>
    <n v="1737"/>
    <n v="1698"/>
    <m/>
    <n v="240"/>
    <n v="240"/>
    <n v="30"/>
  </r>
  <r>
    <x v="751"/>
    <s v="B09TPLS6N4 46221"/>
    <b v="1"/>
    <s v="July"/>
    <s v="2026"/>
    <x v="3"/>
    <n v="210"/>
    <m/>
    <n v="0"/>
    <m/>
    <s v="3"/>
    <m/>
    <n v="1698"/>
    <n v="1908"/>
    <n v="0"/>
    <n v="0"/>
    <n v="0"/>
    <n v="30"/>
  </r>
  <r>
    <x v="751"/>
    <s v="B09TPLS6N4 46249"/>
    <b v="1"/>
    <s v="August"/>
    <s v="2026"/>
    <x v="4"/>
    <n v="0"/>
    <m/>
    <n v="0"/>
    <m/>
    <s v="4"/>
    <m/>
    <n v="1908"/>
    <n v="1908"/>
    <m/>
    <n v="0"/>
    <n v="0"/>
    <n v="30"/>
  </r>
  <r>
    <x v="751"/>
    <s v="B09TPLS6N4 46277"/>
    <b v="1"/>
    <s v="September"/>
    <s v="2026"/>
    <x v="5"/>
    <n v="450"/>
    <m/>
    <n v="0"/>
    <m/>
    <s v="5"/>
    <m/>
    <n v="1908"/>
    <n v="2358"/>
    <m/>
    <n v="0"/>
    <n v="0"/>
    <n v="30"/>
  </r>
  <r>
    <x v="751"/>
    <s v="B09TPLS6N4 46305"/>
    <b v="1"/>
    <s v="October"/>
    <s v="2026"/>
    <x v="6"/>
    <n v="0"/>
    <m/>
    <n v="0"/>
    <m/>
    <s v="6"/>
    <m/>
    <n v="2358"/>
    <n v="2358"/>
    <m/>
    <n v="0"/>
    <n v="0"/>
    <n v="30"/>
  </r>
  <r>
    <x v="752"/>
    <s v="B09TPJN1PG 46135"/>
    <b v="1"/>
    <s v="April"/>
    <s v="2026"/>
    <x v="0"/>
    <n v="690"/>
    <n v="540"/>
    <n v="0"/>
    <m/>
    <s v="0"/>
    <n v="0"/>
    <n v="938"/>
    <n v="1478"/>
    <m/>
    <n v="540"/>
    <n v="540"/>
    <n v="30"/>
  </r>
  <r>
    <x v="752"/>
    <s v="B09TPJN1PG 46165"/>
    <b v="1"/>
    <s v="May"/>
    <s v="2026"/>
    <x v="1"/>
    <n v="690"/>
    <n v="0"/>
    <n v="0"/>
    <n v="0"/>
    <s v="1"/>
    <m/>
    <n v="1478"/>
    <n v="1478"/>
    <m/>
    <n v="0"/>
    <n v="0"/>
    <n v="30"/>
  </r>
  <r>
    <x v="752"/>
    <s v="B09TPJN1PG 46193"/>
    <b v="1"/>
    <s v="June"/>
    <s v="2026"/>
    <x v="2"/>
    <n v="0"/>
    <n v="1320"/>
    <n v="0"/>
    <n v="1436"/>
    <s v="2"/>
    <m/>
    <n v="1478"/>
    <n v="1362"/>
    <m/>
    <n v="1320"/>
    <n v="1320"/>
    <n v="30"/>
  </r>
  <r>
    <x v="752"/>
    <s v="B09TPJN1PG 46221"/>
    <b v="1"/>
    <s v="July"/>
    <s v="2026"/>
    <x v="3"/>
    <n v="1080"/>
    <m/>
    <n v="0"/>
    <m/>
    <s v="3"/>
    <m/>
    <n v="1362"/>
    <n v="2442"/>
    <n v="0"/>
    <n v="0"/>
    <n v="0"/>
    <n v="30"/>
  </r>
  <r>
    <x v="752"/>
    <s v="B09TPJN1PG 46249"/>
    <b v="1"/>
    <s v="August"/>
    <s v="2026"/>
    <x v="4"/>
    <n v="0"/>
    <m/>
    <n v="0"/>
    <m/>
    <s v="4"/>
    <m/>
    <n v="2442"/>
    <n v="2442"/>
    <m/>
    <n v="0"/>
    <n v="0"/>
    <n v="30"/>
  </r>
  <r>
    <x v="752"/>
    <s v="B09TPJN1PG 46277"/>
    <b v="1"/>
    <s v="September"/>
    <s v="2026"/>
    <x v="5"/>
    <n v="630"/>
    <m/>
    <n v="0"/>
    <m/>
    <s v="5"/>
    <m/>
    <n v="2442"/>
    <n v="3072"/>
    <m/>
    <n v="0"/>
    <n v="0"/>
    <n v="30"/>
  </r>
  <r>
    <x v="752"/>
    <s v="B09TPJN1PG 46305"/>
    <b v="1"/>
    <s v="October"/>
    <s v="2026"/>
    <x v="6"/>
    <n v="0"/>
    <m/>
    <n v="0"/>
    <m/>
    <s v="6"/>
    <m/>
    <n v="3072"/>
    <n v="3072"/>
    <m/>
    <n v="0"/>
    <n v="0"/>
    <n v="30"/>
  </r>
  <r>
    <x v="753"/>
    <s v="B09TPKBK6J 46135"/>
    <b v="1"/>
    <s v="April"/>
    <s v="2026"/>
    <x v="0"/>
    <n v="330"/>
    <n v="60"/>
    <n v="0"/>
    <m/>
    <s v="0"/>
    <n v="0"/>
    <n v="670"/>
    <n v="730"/>
    <m/>
    <n v="60"/>
    <n v="60"/>
    <n v="30"/>
  </r>
  <r>
    <x v="753"/>
    <s v="B09TPKBK6J 46165"/>
    <b v="1"/>
    <s v="May"/>
    <s v="2026"/>
    <x v="1"/>
    <n v="330"/>
    <n v="0"/>
    <n v="0"/>
    <n v="0"/>
    <s v="1"/>
    <m/>
    <n v="730"/>
    <n v="730"/>
    <m/>
    <n v="0"/>
    <n v="0"/>
    <n v="30"/>
  </r>
  <r>
    <x v="753"/>
    <s v="B09TPKBK6J 46193"/>
    <b v="1"/>
    <s v="June"/>
    <s v="2026"/>
    <x v="2"/>
    <n v="0"/>
    <n v="1080"/>
    <n v="0"/>
    <n v="1077"/>
    <s v="2"/>
    <m/>
    <n v="730"/>
    <n v="733"/>
    <m/>
    <n v="1080"/>
    <n v="1080"/>
    <n v="30"/>
  </r>
  <r>
    <x v="753"/>
    <s v="B09TPKBK6J 46221"/>
    <b v="1"/>
    <s v="July"/>
    <s v="2026"/>
    <x v="3"/>
    <n v="810"/>
    <m/>
    <n v="0"/>
    <m/>
    <s v="3"/>
    <m/>
    <n v="733"/>
    <n v="1543"/>
    <n v="0"/>
    <n v="0"/>
    <n v="0"/>
    <n v="30"/>
  </r>
  <r>
    <x v="753"/>
    <s v="B09TPKBK6J 46249"/>
    <b v="1"/>
    <s v="August"/>
    <s v="2026"/>
    <x v="4"/>
    <n v="0"/>
    <m/>
    <n v="0"/>
    <m/>
    <s v="4"/>
    <m/>
    <n v="1543"/>
    <n v="1543"/>
    <m/>
    <n v="0"/>
    <n v="0"/>
    <n v="30"/>
  </r>
  <r>
    <x v="753"/>
    <s v="B09TPKBK6J 46277"/>
    <b v="1"/>
    <s v="September"/>
    <s v="2026"/>
    <x v="5"/>
    <n v="300"/>
    <m/>
    <n v="0"/>
    <m/>
    <s v="5"/>
    <m/>
    <n v="1543"/>
    <n v="1843"/>
    <m/>
    <n v="0"/>
    <n v="0"/>
    <n v="30"/>
  </r>
  <r>
    <x v="753"/>
    <s v="B09TPKBK6J 46305"/>
    <b v="1"/>
    <s v="October"/>
    <s v="2026"/>
    <x v="6"/>
    <n v="0"/>
    <m/>
    <n v="0"/>
    <m/>
    <s v="6"/>
    <m/>
    <n v="1843"/>
    <n v="1843"/>
    <m/>
    <n v="0"/>
    <n v="0"/>
    <n v="30"/>
  </r>
  <r>
    <x v="754"/>
    <s v="B09TPK3HL4 46135"/>
    <b v="1"/>
    <s v="April"/>
    <s v="2026"/>
    <x v="0"/>
    <n v="0"/>
    <n v="0"/>
    <n v="0"/>
    <m/>
    <s v="0"/>
    <n v="0"/>
    <n v="60"/>
    <n v="60"/>
    <m/>
    <n v="0"/>
    <n v="0"/>
    <n v="30"/>
  </r>
  <r>
    <x v="754"/>
    <s v="B09TPK3HL4 46165"/>
    <b v="1"/>
    <s v="May"/>
    <s v="2026"/>
    <x v="1"/>
    <n v="0"/>
    <n v="0"/>
    <n v="0"/>
    <n v="0"/>
    <s v="1"/>
    <m/>
    <n v="60"/>
    <n v="60"/>
    <m/>
    <n v="0"/>
    <n v="0"/>
    <n v="30"/>
  </r>
  <r>
    <x v="754"/>
    <s v="B09TPK3HL4 46193"/>
    <b v="1"/>
    <s v="June"/>
    <s v="2026"/>
    <x v="2"/>
    <n v="0"/>
    <n v="0"/>
    <n v="0"/>
    <n v="0"/>
    <s v="2"/>
    <m/>
    <n v="60"/>
    <n v="60"/>
    <m/>
    <n v="0"/>
    <n v="0"/>
    <n v="30"/>
  </r>
  <r>
    <x v="754"/>
    <s v="B09TPK3HL4 46221"/>
    <b v="1"/>
    <s v="July"/>
    <s v="2026"/>
    <x v="3"/>
    <n v="0"/>
    <m/>
    <n v="0"/>
    <m/>
    <s v="3"/>
    <m/>
    <n v="60"/>
    <n v="60"/>
    <n v="0"/>
    <n v="0"/>
    <n v="0"/>
    <n v="30"/>
  </r>
  <r>
    <x v="754"/>
    <s v="B09TPK3HL4 46249"/>
    <b v="1"/>
    <s v="August"/>
    <s v="2026"/>
    <x v="4"/>
    <n v="0"/>
    <m/>
    <n v="0"/>
    <m/>
    <s v="4"/>
    <m/>
    <n v="60"/>
    <n v="60"/>
    <m/>
    <n v="0"/>
    <n v="0"/>
    <n v="30"/>
  </r>
  <r>
    <x v="754"/>
    <s v="B09TPK3HL4 46277"/>
    <b v="1"/>
    <s v="September"/>
    <s v="2026"/>
    <x v="5"/>
    <n v="0"/>
    <m/>
    <n v="0"/>
    <m/>
    <s v="5"/>
    <m/>
    <n v="60"/>
    <n v="60"/>
    <m/>
    <n v="0"/>
    <n v="0"/>
    <n v="30"/>
  </r>
  <r>
    <x v="754"/>
    <s v="B09TPK3HL4 46305"/>
    <b v="1"/>
    <s v="October"/>
    <s v="2026"/>
    <x v="6"/>
    <n v="0"/>
    <m/>
    <n v="0"/>
    <m/>
    <s v="6"/>
    <m/>
    <n v="60"/>
    <n v="60"/>
    <m/>
    <n v="0"/>
    <n v="0"/>
    <n v="30"/>
  </r>
  <r>
    <x v="755"/>
    <s v="B09TPJBY91 46135"/>
    <b v="1"/>
    <s v="April"/>
    <s v="2026"/>
    <x v="0"/>
    <n v="0"/>
    <n v="0"/>
    <n v="0"/>
    <m/>
    <s v="0"/>
    <n v="0"/>
    <n v="90"/>
    <n v="90"/>
    <m/>
    <n v="0"/>
    <n v="0"/>
    <n v="30"/>
  </r>
  <r>
    <x v="755"/>
    <s v="B09TPJBY91 46165"/>
    <b v="1"/>
    <s v="May"/>
    <s v="2026"/>
    <x v="1"/>
    <n v="0"/>
    <n v="0"/>
    <n v="0"/>
    <n v="0"/>
    <s v="1"/>
    <m/>
    <n v="90"/>
    <n v="90"/>
    <m/>
    <n v="0"/>
    <n v="0"/>
    <n v="30"/>
  </r>
  <r>
    <x v="755"/>
    <s v="B09TPJBY91 46193"/>
    <b v="1"/>
    <s v="June"/>
    <s v="2026"/>
    <x v="2"/>
    <n v="0"/>
    <n v="0"/>
    <n v="0"/>
    <n v="0"/>
    <s v="2"/>
    <m/>
    <n v="90"/>
    <n v="90"/>
    <m/>
    <n v="0"/>
    <n v="0"/>
    <n v="30"/>
  </r>
  <r>
    <x v="755"/>
    <s v="B09TPJBY91 46221"/>
    <b v="1"/>
    <s v="July"/>
    <s v="2026"/>
    <x v="3"/>
    <n v="0"/>
    <m/>
    <n v="0"/>
    <m/>
    <s v="3"/>
    <m/>
    <n v="90"/>
    <n v="90"/>
    <n v="0"/>
    <n v="0"/>
    <n v="0"/>
    <n v="30"/>
  </r>
  <r>
    <x v="755"/>
    <s v="B09TPJBY91 46249"/>
    <b v="1"/>
    <s v="August"/>
    <s v="2026"/>
    <x v="4"/>
    <n v="0"/>
    <m/>
    <n v="0"/>
    <m/>
    <s v="4"/>
    <m/>
    <n v="90"/>
    <n v="90"/>
    <m/>
    <n v="0"/>
    <n v="0"/>
    <n v="30"/>
  </r>
  <r>
    <x v="755"/>
    <s v="B09TPJBY91 46277"/>
    <b v="1"/>
    <s v="September"/>
    <s v="2026"/>
    <x v="5"/>
    <n v="0"/>
    <m/>
    <n v="0"/>
    <m/>
    <s v="5"/>
    <m/>
    <n v="90"/>
    <n v="90"/>
    <m/>
    <n v="0"/>
    <n v="0"/>
    <n v="30"/>
  </r>
  <r>
    <x v="755"/>
    <s v="B09TPJBY91 46305"/>
    <b v="1"/>
    <s v="October"/>
    <s v="2026"/>
    <x v="6"/>
    <n v="0"/>
    <m/>
    <n v="0"/>
    <m/>
    <s v="6"/>
    <m/>
    <n v="90"/>
    <n v="90"/>
    <m/>
    <n v="0"/>
    <n v="0"/>
    <n v="30"/>
  </r>
  <r>
    <x v="756"/>
    <s v="B09TPLBLXH 46135"/>
    <b v="1"/>
    <s v="April"/>
    <s v="2026"/>
    <x v="0"/>
    <n v="0"/>
    <n v="0"/>
    <n v="0"/>
    <m/>
    <s v="0"/>
    <n v="0"/>
    <n v="180"/>
    <n v="180"/>
    <m/>
    <n v="0"/>
    <n v="0"/>
    <n v="30"/>
  </r>
  <r>
    <x v="756"/>
    <s v="B09TPLBLXH 46165"/>
    <b v="1"/>
    <s v="May"/>
    <s v="2026"/>
    <x v="1"/>
    <n v="0"/>
    <n v="0"/>
    <n v="0"/>
    <n v="0"/>
    <s v="1"/>
    <m/>
    <n v="180"/>
    <n v="180"/>
    <m/>
    <n v="0"/>
    <n v="0"/>
    <n v="30"/>
  </r>
  <r>
    <x v="756"/>
    <s v="B09TPLBLXH 46193"/>
    <b v="1"/>
    <s v="June"/>
    <s v="2026"/>
    <x v="2"/>
    <n v="0"/>
    <n v="0"/>
    <n v="0"/>
    <n v="0"/>
    <s v="2"/>
    <m/>
    <n v="180"/>
    <n v="180"/>
    <m/>
    <n v="0"/>
    <n v="0"/>
    <n v="30"/>
  </r>
  <r>
    <x v="756"/>
    <s v="B09TPLBLXH 46221"/>
    <b v="1"/>
    <s v="July"/>
    <s v="2026"/>
    <x v="3"/>
    <n v="0"/>
    <m/>
    <n v="0"/>
    <m/>
    <s v="3"/>
    <m/>
    <n v="180"/>
    <n v="180"/>
    <n v="0"/>
    <n v="0"/>
    <n v="0"/>
    <n v="30"/>
  </r>
  <r>
    <x v="756"/>
    <s v="B09TPLBLXH 46249"/>
    <b v="1"/>
    <s v="August"/>
    <s v="2026"/>
    <x v="4"/>
    <n v="0"/>
    <m/>
    <n v="0"/>
    <m/>
    <s v="4"/>
    <m/>
    <n v="180"/>
    <n v="180"/>
    <m/>
    <n v="0"/>
    <n v="0"/>
    <n v="30"/>
  </r>
  <r>
    <x v="756"/>
    <s v="B09TPLBLXH 46277"/>
    <b v="1"/>
    <s v="September"/>
    <s v="2026"/>
    <x v="5"/>
    <n v="0"/>
    <m/>
    <n v="0"/>
    <m/>
    <s v="5"/>
    <m/>
    <n v="180"/>
    <n v="180"/>
    <m/>
    <n v="0"/>
    <n v="0"/>
    <n v="30"/>
  </r>
  <r>
    <x v="756"/>
    <s v="B09TPLBLXH 46305"/>
    <b v="1"/>
    <s v="October"/>
    <s v="2026"/>
    <x v="6"/>
    <n v="0"/>
    <m/>
    <n v="0"/>
    <m/>
    <s v="6"/>
    <m/>
    <n v="180"/>
    <n v="180"/>
    <m/>
    <n v="0"/>
    <n v="0"/>
    <n v="30"/>
  </r>
  <r>
    <x v="757"/>
    <s v="B09TPHSMMH 46135"/>
    <b v="1"/>
    <s v="April"/>
    <s v="2026"/>
    <x v="0"/>
    <n v="0"/>
    <n v="0"/>
    <n v="0"/>
    <m/>
    <s v="0"/>
    <n v="0"/>
    <n v="720"/>
    <n v="720"/>
    <m/>
    <n v="0"/>
    <n v="0"/>
    <n v="30"/>
  </r>
  <r>
    <x v="757"/>
    <s v="B09TPHSMMH 46165"/>
    <b v="1"/>
    <s v="May"/>
    <s v="2026"/>
    <x v="1"/>
    <n v="0"/>
    <n v="0"/>
    <n v="0"/>
    <n v="0"/>
    <s v="1"/>
    <m/>
    <n v="720"/>
    <n v="720"/>
    <m/>
    <n v="0"/>
    <n v="0"/>
    <n v="30"/>
  </r>
  <r>
    <x v="757"/>
    <s v="B09TPHSMMH 46193"/>
    <b v="1"/>
    <s v="June"/>
    <s v="2026"/>
    <x v="2"/>
    <n v="0"/>
    <n v="0"/>
    <n v="0"/>
    <n v="0"/>
    <s v="2"/>
    <m/>
    <n v="720"/>
    <n v="720"/>
    <m/>
    <n v="0"/>
    <n v="0"/>
    <n v="30"/>
  </r>
  <r>
    <x v="757"/>
    <s v="B09TPHSMMH 46221"/>
    <b v="1"/>
    <s v="July"/>
    <s v="2026"/>
    <x v="3"/>
    <n v="0"/>
    <m/>
    <n v="0"/>
    <m/>
    <s v="3"/>
    <m/>
    <n v="720"/>
    <n v="720"/>
    <n v="0"/>
    <n v="0"/>
    <n v="0"/>
    <n v="30"/>
  </r>
  <r>
    <x v="757"/>
    <s v="B09TPHSMMH 46249"/>
    <b v="1"/>
    <s v="August"/>
    <s v="2026"/>
    <x v="4"/>
    <n v="0"/>
    <m/>
    <n v="0"/>
    <m/>
    <s v="4"/>
    <m/>
    <n v="720"/>
    <n v="720"/>
    <m/>
    <n v="0"/>
    <n v="0"/>
    <n v="30"/>
  </r>
  <r>
    <x v="757"/>
    <s v="B09TPHSMMH 46277"/>
    <b v="1"/>
    <s v="September"/>
    <s v="2026"/>
    <x v="5"/>
    <n v="0"/>
    <m/>
    <n v="0"/>
    <m/>
    <s v="5"/>
    <m/>
    <n v="720"/>
    <n v="720"/>
    <m/>
    <n v="0"/>
    <n v="0"/>
    <n v="30"/>
  </r>
  <r>
    <x v="757"/>
    <s v="B09TPHSMMH 46305"/>
    <b v="1"/>
    <s v="October"/>
    <s v="2026"/>
    <x v="6"/>
    <n v="0"/>
    <m/>
    <n v="0"/>
    <m/>
    <s v="6"/>
    <m/>
    <n v="720"/>
    <n v="720"/>
    <m/>
    <n v="0"/>
    <n v="0"/>
    <n v="30"/>
  </r>
  <r>
    <x v="758"/>
    <s v="B09TPKN3XK 46135"/>
    <b v="1"/>
    <s v="April"/>
    <s v="2026"/>
    <x v="0"/>
    <n v="0"/>
    <n v="0"/>
    <n v="0"/>
    <m/>
    <s v="0"/>
    <n v="0"/>
    <n v="270"/>
    <n v="270"/>
    <m/>
    <n v="0"/>
    <n v="0"/>
    <n v="30"/>
  </r>
  <r>
    <x v="758"/>
    <s v="B09TPKN3XK 46165"/>
    <b v="1"/>
    <s v="May"/>
    <s v="2026"/>
    <x v="1"/>
    <n v="0"/>
    <n v="0"/>
    <n v="0"/>
    <n v="0"/>
    <s v="1"/>
    <m/>
    <n v="270"/>
    <n v="270"/>
    <m/>
    <n v="0"/>
    <n v="0"/>
    <n v="30"/>
  </r>
  <r>
    <x v="758"/>
    <s v="B09TPKN3XK 46193"/>
    <b v="1"/>
    <s v="June"/>
    <s v="2026"/>
    <x v="2"/>
    <n v="0"/>
    <n v="0"/>
    <n v="0"/>
    <n v="0"/>
    <s v="2"/>
    <m/>
    <n v="270"/>
    <n v="270"/>
    <m/>
    <n v="0"/>
    <n v="0"/>
    <n v="30"/>
  </r>
  <r>
    <x v="758"/>
    <s v="B09TPKN3XK 46221"/>
    <b v="1"/>
    <s v="July"/>
    <s v="2026"/>
    <x v="3"/>
    <n v="0"/>
    <m/>
    <n v="0"/>
    <m/>
    <s v="3"/>
    <m/>
    <n v="270"/>
    <n v="270"/>
    <n v="0"/>
    <n v="0"/>
    <n v="0"/>
    <n v="30"/>
  </r>
  <r>
    <x v="758"/>
    <s v="B09TPKN3XK 46249"/>
    <b v="1"/>
    <s v="August"/>
    <s v="2026"/>
    <x v="4"/>
    <n v="0"/>
    <m/>
    <n v="0"/>
    <m/>
    <s v="4"/>
    <m/>
    <n v="270"/>
    <n v="270"/>
    <m/>
    <n v="0"/>
    <n v="0"/>
    <n v="30"/>
  </r>
  <r>
    <x v="758"/>
    <s v="B09TPKN3XK 46277"/>
    <b v="1"/>
    <s v="September"/>
    <s v="2026"/>
    <x v="5"/>
    <n v="0"/>
    <m/>
    <n v="0"/>
    <m/>
    <s v="5"/>
    <m/>
    <n v="270"/>
    <n v="270"/>
    <m/>
    <n v="0"/>
    <n v="0"/>
    <n v="30"/>
  </r>
  <r>
    <x v="758"/>
    <s v="B09TPKN3XK 46305"/>
    <b v="1"/>
    <s v="October"/>
    <s v="2026"/>
    <x v="6"/>
    <n v="0"/>
    <m/>
    <n v="0"/>
    <m/>
    <s v="6"/>
    <m/>
    <n v="270"/>
    <n v="270"/>
    <m/>
    <n v="0"/>
    <n v="0"/>
    <n v="30"/>
  </r>
  <r>
    <x v="759"/>
    <s v="B09TPKFSQ3 46135"/>
    <b v="1"/>
    <s v="April"/>
    <s v="2026"/>
    <x v="0"/>
    <n v="0"/>
    <n v="0"/>
    <n v="0"/>
    <m/>
    <s v="0"/>
    <n v="0"/>
    <n v="240"/>
    <n v="240"/>
    <m/>
    <n v="0"/>
    <n v="0"/>
    <n v="30"/>
  </r>
  <r>
    <x v="759"/>
    <s v="B09TPKFSQ3 46165"/>
    <b v="1"/>
    <s v="May"/>
    <s v="2026"/>
    <x v="1"/>
    <n v="0"/>
    <n v="0"/>
    <n v="0"/>
    <n v="0"/>
    <s v="1"/>
    <m/>
    <n v="240"/>
    <n v="240"/>
    <m/>
    <n v="0"/>
    <n v="0"/>
    <n v="30"/>
  </r>
  <r>
    <x v="759"/>
    <s v="B09TPKFSQ3 46193"/>
    <b v="1"/>
    <s v="June"/>
    <s v="2026"/>
    <x v="2"/>
    <n v="0"/>
    <n v="0"/>
    <n v="0"/>
    <n v="0"/>
    <s v="2"/>
    <m/>
    <n v="240"/>
    <n v="240"/>
    <m/>
    <n v="0"/>
    <n v="0"/>
    <n v="30"/>
  </r>
  <r>
    <x v="759"/>
    <s v="B09TPKFSQ3 46221"/>
    <b v="1"/>
    <s v="July"/>
    <s v="2026"/>
    <x v="3"/>
    <n v="0"/>
    <m/>
    <n v="0"/>
    <m/>
    <s v="3"/>
    <m/>
    <n v="240"/>
    <n v="240"/>
    <n v="0"/>
    <n v="0"/>
    <n v="0"/>
    <n v="30"/>
  </r>
  <r>
    <x v="759"/>
    <s v="B09TPKFSQ3 46249"/>
    <b v="1"/>
    <s v="August"/>
    <s v="2026"/>
    <x v="4"/>
    <n v="0"/>
    <m/>
    <n v="0"/>
    <m/>
    <s v="4"/>
    <m/>
    <n v="240"/>
    <n v="240"/>
    <m/>
    <n v="0"/>
    <n v="0"/>
    <n v="30"/>
  </r>
  <r>
    <x v="759"/>
    <s v="B09TPKFSQ3 46277"/>
    <b v="1"/>
    <s v="September"/>
    <s v="2026"/>
    <x v="5"/>
    <n v="0"/>
    <m/>
    <n v="0"/>
    <m/>
    <s v="5"/>
    <m/>
    <n v="240"/>
    <n v="240"/>
    <m/>
    <n v="0"/>
    <n v="0"/>
    <n v="30"/>
  </r>
  <r>
    <x v="759"/>
    <s v="B09TPKFSQ3 46305"/>
    <b v="1"/>
    <s v="October"/>
    <s v="2026"/>
    <x v="6"/>
    <n v="0"/>
    <m/>
    <n v="0"/>
    <m/>
    <s v="6"/>
    <m/>
    <n v="240"/>
    <n v="240"/>
    <m/>
    <n v="0"/>
    <n v="0"/>
    <n v="30"/>
  </r>
  <r>
    <x v="760"/>
    <s v="B09TPM16R8 46135"/>
    <b v="1"/>
    <s v="April"/>
    <s v="2026"/>
    <x v="0"/>
    <n v="0"/>
    <n v="0"/>
    <n v="0"/>
    <m/>
    <s v="0"/>
    <n v="0"/>
    <n v="0"/>
    <n v="0"/>
    <m/>
    <n v="0"/>
    <n v="0"/>
    <n v="30"/>
  </r>
  <r>
    <x v="760"/>
    <s v="B09TPM16R8 46165"/>
    <b v="1"/>
    <s v="May"/>
    <s v="2026"/>
    <x v="1"/>
    <n v="0"/>
    <n v="0"/>
    <n v="0"/>
    <n v="0"/>
    <s v="1"/>
    <m/>
    <n v="0"/>
    <n v="0"/>
    <m/>
    <n v="0"/>
    <n v="0"/>
    <n v="30"/>
  </r>
  <r>
    <x v="760"/>
    <s v="B09TPM16R8 46193"/>
    <b v="1"/>
    <s v="June"/>
    <s v="2026"/>
    <x v="2"/>
    <n v="0"/>
    <n v="0"/>
    <n v="0"/>
    <n v="0"/>
    <s v="2"/>
    <m/>
    <n v="0"/>
    <n v="0"/>
    <m/>
    <n v="0"/>
    <n v="0"/>
    <n v="30"/>
  </r>
  <r>
    <x v="760"/>
    <s v="B09TPM16R8 46221"/>
    <b v="1"/>
    <s v="July"/>
    <s v="2026"/>
    <x v="3"/>
    <n v="0"/>
    <m/>
    <n v="0"/>
    <m/>
    <s v="3"/>
    <m/>
    <n v="0"/>
    <n v="0"/>
    <n v="0"/>
    <n v="0"/>
    <n v="0"/>
    <n v="30"/>
  </r>
  <r>
    <x v="760"/>
    <s v="B09TPM16R8 46249"/>
    <b v="1"/>
    <s v="August"/>
    <s v="2026"/>
    <x v="4"/>
    <n v="0"/>
    <m/>
    <n v="0"/>
    <m/>
    <s v="4"/>
    <m/>
    <n v="0"/>
    <n v="0"/>
    <m/>
    <n v="0"/>
    <n v="0"/>
    <n v="30"/>
  </r>
  <r>
    <x v="760"/>
    <s v="B09TPM16R8 46277"/>
    <b v="1"/>
    <s v="September"/>
    <s v="2026"/>
    <x v="5"/>
    <n v="0"/>
    <m/>
    <n v="0"/>
    <m/>
    <s v="5"/>
    <m/>
    <n v="0"/>
    <n v="0"/>
    <m/>
    <n v="0"/>
    <n v="0"/>
    <n v="30"/>
  </r>
  <r>
    <x v="760"/>
    <s v="B09TPM16R8 46305"/>
    <b v="1"/>
    <s v="October"/>
    <s v="2026"/>
    <x v="6"/>
    <n v="0"/>
    <m/>
    <n v="0"/>
    <m/>
    <s v="6"/>
    <m/>
    <n v="0"/>
    <n v="0"/>
    <m/>
    <n v="0"/>
    <n v="0"/>
    <n v="30"/>
  </r>
  <r>
    <x v="761"/>
    <s v="B09TPKB6J3 46135"/>
    <b v="1"/>
    <s v="April"/>
    <s v="2026"/>
    <x v="0"/>
    <n v="0"/>
    <n v="0"/>
    <n v="0"/>
    <m/>
    <s v="0"/>
    <n v="0"/>
    <n v="20"/>
    <n v="20"/>
    <m/>
    <n v="0"/>
    <n v="0"/>
    <n v="30"/>
  </r>
  <r>
    <x v="761"/>
    <s v="B09TPKB6J3 46165"/>
    <b v="1"/>
    <s v="May"/>
    <s v="2026"/>
    <x v="1"/>
    <n v="0"/>
    <n v="0"/>
    <n v="0"/>
    <n v="0"/>
    <s v="1"/>
    <m/>
    <n v="20"/>
    <n v="20"/>
    <m/>
    <n v="0"/>
    <n v="0"/>
    <n v="30"/>
  </r>
  <r>
    <x v="761"/>
    <s v="B09TPKB6J3 46193"/>
    <b v="1"/>
    <s v="June"/>
    <s v="2026"/>
    <x v="2"/>
    <n v="0"/>
    <n v="90"/>
    <n v="0"/>
    <n v="120"/>
    <s v="2"/>
    <m/>
    <n v="20"/>
    <n v="0"/>
    <m/>
    <n v="90"/>
    <n v="90"/>
    <n v="30"/>
  </r>
  <r>
    <x v="761"/>
    <s v="B09TPKB6J3 46221"/>
    <b v="1"/>
    <s v="July"/>
    <s v="2026"/>
    <x v="3"/>
    <n v="90"/>
    <m/>
    <n v="0"/>
    <m/>
    <s v="3"/>
    <m/>
    <n v="0"/>
    <n v="90"/>
    <n v="0"/>
    <n v="0"/>
    <n v="0"/>
    <n v="30"/>
  </r>
  <r>
    <x v="761"/>
    <s v="B09TPKB6J3 46249"/>
    <b v="1"/>
    <s v="August"/>
    <s v="2026"/>
    <x v="4"/>
    <n v="0"/>
    <m/>
    <n v="0"/>
    <m/>
    <s v="4"/>
    <m/>
    <n v="90"/>
    <n v="90"/>
    <m/>
    <n v="0"/>
    <n v="0"/>
    <n v="30"/>
  </r>
  <r>
    <x v="761"/>
    <s v="B09TPKB6J3 46277"/>
    <b v="1"/>
    <s v="September"/>
    <s v="2026"/>
    <x v="5"/>
    <n v="0"/>
    <m/>
    <n v="0"/>
    <m/>
    <s v="5"/>
    <m/>
    <n v="90"/>
    <n v="90"/>
    <m/>
    <n v="0"/>
    <n v="0"/>
    <n v="30"/>
  </r>
  <r>
    <x v="761"/>
    <s v="B09TPKB6J3 46305"/>
    <b v="1"/>
    <s v="October"/>
    <s v="2026"/>
    <x v="6"/>
    <n v="0"/>
    <m/>
    <n v="0"/>
    <m/>
    <s v="6"/>
    <m/>
    <n v="90"/>
    <n v="90"/>
    <m/>
    <n v="0"/>
    <n v="0"/>
    <n v="30"/>
  </r>
  <r>
    <x v="762"/>
    <s v="B09TPJ39K1 46135"/>
    <b v="1"/>
    <s v="April"/>
    <s v="2026"/>
    <x v="0"/>
    <n v="0"/>
    <n v="0"/>
    <n v="0"/>
    <m/>
    <s v="0"/>
    <n v="0"/>
    <n v="10"/>
    <n v="10"/>
    <m/>
    <n v="0"/>
    <n v="0"/>
    <n v="30"/>
  </r>
  <r>
    <x v="762"/>
    <s v="B09TPJ39K1 46165"/>
    <b v="1"/>
    <s v="May"/>
    <s v="2026"/>
    <x v="1"/>
    <n v="0"/>
    <n v="0"/>
    <n v="0"/>
    <n v="0"/>
    <s v="1"/>
    <m/>
    <n v="10"/>
    <n v="10"/>
    <m/>
    <n v="0"/>
    <n v="0"/>
    <n v="30"/>
  </r>
  <r>
    <x v="762"/>
    <s v="B09TPJ39K1 46193"/>
    <b v="1"/>
    <s v="June"/>
    <s v="2026"/>
    <x v="2"/>
    <n v="0"/>
    <n v="390"/>
    <n v="0"/>
    <n v="399"/>
    <s v="2"/>
    <m/>
    <n v="10"/>
    <n v="1"/>
    <m/>
    <n v="390"/>
    <n v="390"/>
    <n v="30"/>
  </r>
  <r>
    <x v="762"/>
    <s v="B09TPJ39K1 46221"/>
    <b v="1"/>
    <s v="July"/>
    <s v="2026"/>
    <x v="3"/>
    <n v="300"/>
    <m/>
    <n v="0"/>
    <m/>
    <s v="3"/>
    <m/>
    <n v="1"/>
    <n v="301"/>
    <n v="0"/>
    <n v="0"/>
    <n v="0"/>
    <n v="30"/>
  </r>
  <r>
    <x v="762"/>
    <s v="B09TPJ39K1 46249"/>
    <b v="1"/>
    <s v="August"/>
    <s v="2026"/>
    <x v="4"/>
    <n v="0"/>
    <m/>
    <n v="0"/>
    <m/>
    <s v="4"/>
    <m/>
    <n v="301"/>
    <n v="301"/>
    <m/>
    <n v="0"/>
    <n v="0"/>
    <n v="30"/>
  </r>
  <r>
    <x v="762"/>
    <s v="B09TPJ39K1 46277"/>
    <b v="1"/>
    <s v="September"/>
    <s v="2026"/>
    <x v="5"/>
    <n v="0"/>
    <m/>
    <n v="0"/>
    <m/>
    <s v="5"/>
    <m/>
    <n v="301"/>
    <n v="301"/>
    <m/>
    <n v="0"/>
    <n v="0"/>
    <n v="30"/>
  </r>
  <r>
    <x v="762"/>
    <s v="B09TPJ39K1 46305"/>
    <b v="1"/>
    <s v="October"/>
    <s v="2026"/>
    <x v="6"/>
    <n v="0"/>
    <m/>
    <n v="0"/>
    <m/>
    <s v="6"/>
    <m/>
    <n v="301"/>
    <n v="301"/>
    <m/>
    <n v="0"/>
    <n v="0"/>
    <n v="30"/>
  </r>
  <r>
    <x v="763"/>
    <s v="B09TPJRC5D 46135"/>
    <b v="1"/>
    <s v="April"/>
    <s v="2026"/>
    <x v="0"/>
    <n v="0"/>
    <n v="0"/>
    <n v="0"/>
    <m/>
    <s v="0"/>
    <n v="0"/>
    <n v="10"/>
    <n v="10"/>
    <m/>
    <n v="0"/>
    <n v="0"/>
    <n v="30"/>
  </r>
  <r>
    <x v="763"/>
    <s v="B09TPJRC5D 46165"/>
    <b v="1"/>
    <s v="May"/>
    <s v="2026"/>
    <x v="1"/>
    <n v="0"/>
    <n v="0"/>
    <n v="0"/>
    <n v="0"/>
    <s v="1"/>
    <m/>
    <n v="10"/>
    <n v="10"/>
    <m/>
    <n v="0"/>
    <n v="0"/>
    <n v="30"/>
  </r>
  <r>
    <x v="763"/>
    <s v="B09TPJRC5D 46193"/>
    <b v="1"/>
    <s v="June"/>
    <s v="2026"/>
    <x v="2"/>
    <n v="0"/>
    <n v="420"/>
    <n v="0"/>
    <n v="439"/>
    <s v="2"/>
    <m/>
    <n v="10"/>
    <n v="0"/>
    <m/>
    <n v="420"/>
    <n v="420"/>
    <n v="30"/>
  </r>
  <r>
    <x v="763"/>
    <s v="B09TPJRC5D 46221"/>
    <b v="1"/>
    <s v="July"/>
    <s v="2026"/>
    <x v="3"/>
    <n v="330"/>
    <m/>
    <n v="0"/>
    <m/>
    <s v="3"/>
    <m/>
    <n v="0"/>
    <n v="330"/>
    <n v="0"/>
    <n v="0"/>
    <n v="0"/>
    <n v="30"/>
  </r>
  <r>
    <x v="763"/>
    <s v="B09TPJRC5D 46249"/>
    <b v="1"/>
    <s v="August"/>
    <s v="2026"/>
    <x v="4"/>
    <n v="0"/>
    <m/>
    <n v="0"/>
    <m/>
    <s v="4"/>
    <m/>
    <n v="330"/>
    <n v="330"/>
    <m/>
    <n v="0"/>
    <n v="0"/>
    <n v="30"/>
  </r>
  <r>
    <x v="763"/>
    <s v="B09TPJRC5D 46277"/>
    <b v="1"/>
    <s v="September"/>
    <s v="2026"/>
    <x v="5"/>
    <n v="0"/>
    <m/>
    <n v="0"/>
    <m/>
    <s v="5"/>
    <m/>
    <n v="330"/>
    <n v="330"/>
    <m/>
    <n v="0"/>
    <n v="0"/>
    <n v="30"/>
  </r>
  <r>
    <x v="763"/>
    <s v="B09TPJRC5D 46305"/>
    <b v="1"/>
    <s v="October"/>
    <s v="2026"/>
    <x v="6"/>
    <n v="0"/>
    <m/>
    <n v="0"/>
    <m/>
    <s v="6"/>
    <m/>
    <n v="330"/>
    <n v="330"/>
    <m/>
    <n v="0"/>
    <n v="0"/>
    <n v="30"/>
  </r>
  <r>
    <x v="764"/>
    <s v="B09TPHPCX1 46135"/>
    <b v="1"/>
    <s v="April"/>
    <s v="2026"/>
    <x v="0"/>
    <n v="0"/>
    <n v="0"/>
    <n v="0"/>
    <m/>
    <s v="0"/>
    <n v="0"/>
    <n v="90"/>
    <n v="90"/>
    <m/>
    <n v="0"/>
    <n v="0"/>
    <n v="30"/>
  </r>
  <r>
    <x v="764"/>
    <s v="B09TPHPCX1 46165"/>
    <b v="1"/>
    <s v="May"/>
    <s v="2026"/>
    <x v="1"/>
    <n v="0"/>
    <n v="0"/>
    <n v="0"/>
    <n v="0"/>
    <s v="1"/>
    <m/>
    <n v="90"/>
    <n v="90"/>
    <m/>
    <n v="0"/>
    <n v="0"/>
    <n v="30"/>
  </r>
  <r>
    <x v="764"/>
    <s v="B09TPHPCX1 46193"/>
    <b v="1"/>
    <s v="June"/>
    <s v="2026"/>
    <x v="2"/>
    <n v="0"/>
    <n v="450"/>
    <n v="0"/>
    <n v="439"/>
    <s v="2"/>
    <m/>
    <n v="90"/>
    <n v="101"/>
    <m/>
    <n v="450"/>
    <n v="450"/>
    <n v="30"/>
  </r>
  <r>
    <x v="764"/>
    <s v="B09TPHPCX1 46221"/>
    <b v="1"/>
    <s v="July"/>
    <s v="2026"/>
    <x v="3"/>
    <n v="330"/>
    <m/>
    <n v="0"/>
    <m/>
    <s v="3"/>
    <m/>
    <n v="101"/>
    <n v="431"/>
    <n v="0"/>
    <n v="0"/>
    <n v="0"/>
    <n v="30"/>
  </r>
  <r>
    <x v="764"/>
    <s v="B09TPHPCX1 46249"/>
    <b v="1"/>
    <s v="August"/>
    <s v="2026"/>
    <x v="4"/>
    <n v="0"/>
    <m/>
    <n v="0"/>
    <m/>
    <s v="4"/>
    <m/>
    <n v="431"/>
    <n v="431"/>
    <m/>
    <n v="0"/>
    <n v="0"/>
    <n v="30"/>
  </r>
  <r>
    <x v="764"/>
    <s v="B09TPHPCX1 46277"/>
    <b v="1"/>
    <s v="September"/>
    <s v="2026"/>
    <x v="5"/>
    <n v="0"/>
    <m/>
    <n v="0"/>
    <m/>
    <s v="5"/>
    <m/>
    <n v="431"/>
    <n v="431"/>
    <m/>
    <n v="0"/>
    <n v="0"/>
    <n v="30"/>
  </r>
  <r>
    <x v="764"/>
    <s v="B09TPHPCX1 46305"/>
    <b v="1"/>
    <s v="October"/>
    <s v="2026"/>
    <x v="6"/>
    <n v="0"/>
    <m/>
    <n v="0"/>
    <m/>
    <s v="6"/>
    <m/>
    <n v="431"/>
    <n v="431"/>
    <m/>
    <n v="0"/>
    <n v="0"/>
    <n v="30"/>
  </r>
  <r>
    <x v="765"/>
    <s v="B09TPMD5DY 46135"/>
    <b v="1"/>
    <s v="April"/>
    <s v="2026"/>
    <x v="0"/>
    <n v="0"/>
    <n v="0"/>
    <n v="0"/>
    <m/>
    <s v="0"/>
    <n v="0"/>
    <n v="0"/>
    <n v="0"/>
    <m/>
    <n v="0"/>
    <n v="0"/>
    <n v="30"/>
  </r>
  <r>
    <x v="765"/>
    <s v="B09TPMD5DY 46165"/>
    <b v="1"/>
    <s v="May"/>
    <s v="2026"/>
    <x v="1"/>
    <n v="0"/>
    <n v="0"/>
    <n v="0"/>
    <n v="0"/>
    <s v="1"/>
    <m/>
    <n v="0"/>
    <n v="0"/>
    <m/>
    <n v="0"/>
    <n v="0"/>
    <n v="30"/>
  </r>
  <r>
    <x v="765"/>
    <s v="B09TPMD5DY 46193"/>
    <b v="1"/>
    <s v="June"/>
    <s v="2026"/>
    <x v="2"/>
    <n v="0"/>
    <n v="570"/>
    <n v="0"/>
    <n v="559"/>
    <s v="2"/>
    <m/>
    <n v="0"/>
    <n v="11"/>
    <m/>
    <n v="570"/>
    <n v="570"/>
    <n v="30"/>
  </r>
  <r>
    <x v="765"/>
    <s v="B09TPMD5DY 46221"/>
    <b v="1"/>
    <s v="July"/>
    <s v="2026"/>
    <x v="3"/>
    <n v="420"/>
    <m/>
    <n v="0"/>
    <m/>
    <s v="3"/>
    <m/>
    <n v="11"/>
    <n v="431"/>
    <n v="0"/>
    <n v="0"/>
    <n v="0"/>
    <n v="30"/>
  </r>
  <r>
    <x v="765"/>
    <s v="B09TPMD5DY 46249"/>
    <b v="1"/>
    <s v="August"/>
    <s v="2026"/>
    <x v="4"/>
    <n v="0"/>
    <m/>
    <n v="0"/>
    <m/>
    <s v="4"/>
    <m/>
    <n v="431"/>
    <n v="431"/>
    <m/>
    <n v="0"/>
    <n v="0"/>
    <n v="30"/>
  </r>
  <r>
    <x v="765"/>
    <s v="B09TPMD5DY 46277"/>
    <b v="1"/>
    <s v="September"/>
    <s v="2026"/>
    <x v="5"/>
    <n v="0"/>
    <m/>
    <n v="0"/>
    <m/>
    <s v="5"/>
    <m/>
    <n v="431"/>
    <n v="431"/>
    <m/>
    <n v="0"/>
    <n v="0"/>
    <n v="30"/>
  </r>
  <r>
    <x v="765"/>
    <s v="B09TPMD5DY 46305"/>
    <b v="1"/>
    <s v="October"/>
    <s v="2026"/>
    <x v="6"/>
    <n v="0"/>
    <m/>
    <n v="0"/>
    <m/>
    <s v="6"/>
    <m/>
    <n v="431"/>
    <n v="431"/>
    <m/>
    <n v="0"/>
    <n v="0"/>
    <n v="30"/>
  </r>
  <r>
    <x v="766"/>
    <s v="B09TPJS37D 46135"/>
    <b v="1"/>
    <s v="April"/>
    <s v="2026"/>
    <x v="0"/>
    <n v="60"/>
    <n v="60"/>
    <n v="0"/>
    <m/>
    <s v="0"/>
    <n v="0"/>
    <n v="80"/>
    <n v="140"/>
    <m/>
    <n v="60"/>
    <n v="60"/>
    <n v="30"/>
  </r>
  <r>
    <x v="766"/>
    <s v="B09TPJS37D 46165"/>
    <b v="1"/>
    <s v="May"/>
    <s v="2026"/>
    <x v="1"/>
    <n v="60"/>
    <n v="0"/>
    <n v="0"/>
    <n v="279"/>
    <s v="1"/>
    <m/>
    <n v="140"/>
    <n v="0"/>
    <m/>
    <n v="0"/>
    <n v="0"/>
    <n v="30"/>
  </r>
  <r>
    <x v="766"/>
    <s v="B09TPJS37D 46193"/>
    <b v="1"/>
    <s v="June"/>
    <s v="2026"/>
    <x v="2"/>
    <n v="180"/>
    <n v="90"/>
    <n v="0"/>
    <n v="80"/>
    <s v="2"/>
    <m/>
    <n v="0"/>
    <n v="10"/>
    <m/>
    <n v="90"/>
    <n v="90"/>
    <n v="30"/>
  </r>
  <r>
    <x v="766"/>
    <s v="B09TPJS37D 46221"/>
    <b v="1"/>
    <s v="July"/>
    <s v="2026"/>
    <x v="3"/>
    <n v="60"/>
    <m/>
    <n v="0"/>
    <m/>
    <s v="3"/>
    <m/>
    <n v="10"/>
    <n v="70"/>
    <n v="0"/>
    <n v="0"/>
    <n v="0"/>
    <n v="30"/>
  </r>
  <r>
    <x v="766"/>
    <s v="B09TPJS37D 46249"/>
    <b v="1"/>
    <s v="August"/>
    <s v="2026"/>
    <x v="4"/>
    <n v="0"/>
    <m/>
    <n v="0"/>
    <m/>
    <s v="4"/>
    <m/>
    <n v="70"/>
    <n v="70"/>
    <m/>
    <n v="0"/>
    <n v="0"/>
    <n v="30"/>
  </r>
  <r>
    <x v="766"/>
    <s v="B09TPJS37D 46277"/>
    <b v="1"/>
    <s v="September"/>
    <s v="2026"/>
    <x v="5"/>
    <n v="150"/>
    <m/>
    <n v="0"/>
    <m/>
    <s v="5"/>
    <m/>
    <n v="70"/>
    <n v="220"/>
    <m/>
    <n v="0"/>
    <n v="0"/>
    <n v="30"/>
  </r>
  <r>
    <x v="766"/>
    <s v="B09TPJS37D 46305"/>
    <b v="1"/>
    <s v="October"/>
    <s v="2026"/>
    <x v="6"/>
    <n v="0"/>
    <m/>
    <n v="0"/>
    <m/>
    <s v="6"/>
    <m/>
    <n v="220"/>
    <n v="220"/>
    <m/>
    <n v="0"/>
    <n v="0"/>
    <n v="30"/>
  </r>
  <r>
    <x v="767"/>
    <s v="B09TPLJV6K 46135"/>
    <b v="1"/>
    <s v="April"/>
    <s v="2026"/>
    <x v="0"/>
    <n v="180"/>
    <n v="150"/>
    <n v="0"/>
    <m/>
    <s v="0"/>
    <n v="0"/>
    <n v="110"/>
    <n v="260"/>
    <m/>
    <n v="150"/>
    <n v="150"/>
    <n v="30"/>
  </r>
  <r>
    <x v="767"/>
    <s v="B09TPLJV6K 46165"/>
    <b v="1"/>
    <s v="May"/>
    <s v="2026"/>
    <x v="1"/>
    <n v="180"/>
    <n v="150"/>
    <n v="0"/>
    <n v="200"/>
    <s v="1"/>
    <m/>
    <n v="260"/>
    <n v="210"/>
    <m/>
    <n v="150"/>
    <n v="150"/>
    <n v="30"/>
  </r>
  <r>
    <x v="767"/>
    <s v="B09TPLJV6K 46193"/>
    <b v="1"/>
    <s v="June"/>
    <s v="2026"/>
    <x v="2"/>
    <n v="150"/>
    <n v="150"/>
    <n v="0"/>
    <n v="160"/>
    <s v="2"/>
    <m/>
    <n v="210"/>
    <n v="200"/>
    <m/>
    <n v="150"/>
    <n v="150"/>
    <n v="30"/>
  </r>
  <r>
    <x v="767"/>
    <s v="B09TPLJV6K 46221"/>
    <b v="1"/>
    <s v="July"/>
    <s v="2026"/>
    <x v="3"/>
    <n v="120"/>
    <m/>
    <n v="0"/>
    <m/>
    <s v="3"/>
    <m/>
    <n v="200"/>
    <n v="320"/>
    <n v="0"/>
    <n v="0"/>
    <n v="0"/>
    <n v="30"/>
  </r>
  <r>
    <x v="767"/>
    <s v="B09TPLJV6K 46249"/>
    <b v="1"/>
    <s v="August"/>
    <s v="2026"/>
    <x v="4"/>
    <n v="0"/>
    <m/>
    <n v="0"/>
    <m/>
    <s v="4"/>
    <m/>
    <n v="320"/>
    <n v="320"/>
    <m/>
    <n v="0"/>
    <n v="0"/>
    <n v="30"/>
  </r>
  <r>
    <x v="767"/>
    <s v="B09TPLJV6K 46277"/>
    <b v="1"/>
    <s v="September"/>
    <s v="2026"/>
    <x v="5"/>
    <n v="210"/>
    <m/>
    <n v="0"/>
    <m/>
    <s v="5"/>
    <m/>
    <n v="320"/>
    <n v="530"/>
    <m/>
    <n v="0"/>
    <n v="0"/>
    <n v="30"/>
  </r>
  <r>
    <x v="767"/>
    <s v="B09TPLJV6K 46305"/>
    <b v="1"/>
    <s v="October"/>
    <s v="2026"/>
    <x v="6"/>
    <n v="30"/>
    <m/>
    <n v="0"/>
    <m/>
    <s v="6"/>
    <m/>
    <n v="530"/>
    <n v="560"/>
    <m/>
    <n v="0"/>
    <n v="0"/>
    <n v="30"/>
  </r>
  <r>
    <x v="768"/>
    <s v="B09TPK2MJ4 46135"/>
    <b v="1"/>
    <s v="April"/>
    <s v="2026"/>
    <x v="0"/>
    <n v="450"/>
    <n v="480"/>
    <n v="0"/>
    <m/>
    <s v="0"/>
    <n v="0"/>
    <n v="70"/>
    <n v="550"/>
    <m/>
    <n v="480"/>
    <n v="480"/>
    <n v="30"/>
  </r>
  <r>
    <x v="768"/>
    <s v="B09TPK2MJ4 46165"/>
    <b v="1"/>
    <s v="May"/>
    <s v="2026"/>
    <x v="1"/>
    <n v="450"/>
    <n v="480"/>
    <n v="0"/>
    <n v="559"/>
    <s v="1"/>
    <m/>
    <n v="550"/>
    <n v="471"/>
    <m/>
    <n v="480"/>
    <n v="480"/>
    <n v="30"/>
  </r>
  <r>
    <x v="768"/>
    <s v="B09TPK2MJ4 46193"/>
    <b v="1"/>
    <s v="June"/>
    <s v="2026"/>
    <x v="2"/>
    <n v="360"/>
    <n v="360"/>
    <n v="0"/>
    <n v="359"/>
    <s v="2"/>
    <m/>
    <n v="471"/>
    <n v="472"/>
    <m/>
    <n v="360"/>
    <n v="360"/>
    <n v="30"/>
  </r>
  <r>
    <x v="768"/>
    <s v="B09TPK2MJ4 46221"/>
    <b v="1"/>
    <s v="July"/>
    <s v="2026"/>
    <x v="3"/>
    <n v="270"/>
    <m/>
    <n v="0"/>
    <m/>
    <s v="3"/>
    <m/>
    <n v="472"/>
    <n v="742"/>
    <n v="0"/>
    <n v="0"/>
    <n v="0"/>
    <n v="30"/>
  </r>
  <r>
    <x v="768"/>
    <s v="B09TPK2MJ4 46249"/>
    <b v="1"/>
    <s v="August"/>
    <s v="2026"/>
    <x v="4"/>
    <n v="0"/>
    <m/>
    <n v="0"/>
    <m/>
    <s v="4"/>
    <m/>
    <n v="742"/>
    <n v="742"/>
    <m/>
    <n v="0"/>
    <n v="0"/>
    <n v="30"/>
  </r>
  <r>
    <x v="768"/>
    <s v="B09TPK2MJ4 46277"/>
    <b v="1"/>
    <s v="September"/>
    <s v="2026"/>
    <x v="5"/>
    <n v="330"/>
    <m/>
    <n v="0"/>
    <m/>
    <s v="5"/>
    <m/>
    <n v="742"/>
    <n v="1072"/>
    <m/>
    <n v="0"/>
    <n v="0"/>
    <n v="30"/>
  </r>
  <r>
    <x v="768"/>
    <s v="B09TPK2MJ4 46305"/>
    <b v="1"/>
    <s v="October"/>
    <s v="2026"/>
    <x v="6"/>
    <n v="330"/>
    <m/>
    <n v="0"/>
    <m/>
    <s v="6"/>
    <m/>
    <n v="1072"/>
    <n v="1402"/>
    <m/>
    <n v="0"/>
    <n v="0"/>
    <n v="30"/>
  </r>
  <r>
    <x v="769"/>
    <s v="B09TPJS3G9 46135"/>
    <b v="1"/>
    <s v="April"/>
    <s v="2026"/>
    <x v="0"/>
    <n v="330"/>
    <n v="450"/>
    <n v="0"/>
    <m/>
    <s v="0"/>
    <n v="0"/>
    <n v="309"/>
    <n v="759"/>
    <m/>
    <n v="450"/>
    <n v="450"/>
    <n v="30"/>
  </r>
  <r>
    <x v="769"/>
    <s v="B09TPJS3G9 46165"/>
    <b v="1"/>
    <s v="May"/>
    <s v="2026"/>
    <x v="1"/>
    <n v="330"/>
    <n v="90"/>
    <n v="0"/>
    <n v="239"/>
    <s v="1"/>
    <m/>
    <n v="759"/>
    <n v="610"/>
    <m/>
    <n v="90"/>
    <n v="90"/>
    <n v="30"/>
  </r>
  <r>
    <x v="769"/>
    <s v="B09TPJS3G9 46193"/>
    <b v="1"/>
    <s v="June"/>
    <s v="2026"/>
    <x v="2"/>
    <n v="210"/>
    <n v="750"/>
    <n v="0"/>
    <n v="758"/>
    <s v="2"/>
    <m/>
    <n v="610"/>
    <n v="602"/>
    <m/>
    <n v="750"/>
    <n v="750"/>
    <n v="30"/>
  </r>
  <r>
    <x v="769"/>
    <s v="B09TPJS3G9 46221"/>
    <b v="1"/>
    <s v="July"/>
    <s v="2026"/>
    <x v="3"/>
    <n v="570"/>
    <m/>
    <n v="0"/>
    <m/>
    <s v="3"/>
    <m/>
    <n v="602"/>
    <n v="1172"/>
    <n v="0"/>
    <n v="0"/>
    <n v="0"/>
    <n v="30"/>
  </r>
  <r>
    <x v="769"/>
    <s v="B09TPJS3G9 46249"/>
    <b v="1"/>
    <s v="August"/>
    <s v="2026"/>
    <x v="4"/>
    <n v="0"/>
    <m/>
    <n v="0"/>
    <m/>
    <s v="4"/>
    <m/>
    <n v="1172"/>
    <n v="1172"/>
    <m/>
    <n v="0"/>
    <n v="0"/>
    <n v="30"/>
  </r>
  <r>
    <x v="769"/>
    <s v="B09TPJS3G9 46277"/>
    <b v="1"/>
    <s v="September"/>
    <s v="2026"/>
    <x v="5"/>
    <n v="450"/>
    <m/>
    <n v="0"/>
    <m/>
    <s v="5"/>
    <m/>
    <n v="1172"/>
    <n v="1622"/>
    <m/>
    <n v="0"/>
    <n v="0"/>
    <n v="30"/>
  </r>
  <r>
    <x v="769"/>
    <s v="B09TPJS3G9 46305"/>
    <b v="1"/>
    <s v="October"/>
    <s v="2026"/>
    <x v="6"/>
    <n v="660"/>
    <m/>
    <n v="0"/>
    <m/>
    <s v="6"/>
    <m/>
    <n v="1622"/>
    <n v="2282"/>
    <m/>
    <n v="0"/>
    <n v="0"/>
    <n v="30"/>
  </r>
  <r>
    <x v="770"/>
    <s v="B09TPKBJWS 46135"/>
    <b v="1"/>
    <s v="April"/>
    <s v="2026"/>
    <x v="0"/>
    <n v="330"/>
    <n v="0"/>
    <n v="0"/>
    <m/>
    <s v="0"/>
    <n v="0"/>
    <n v="759"/>
    <n v="759"/>
    <m/>
    <n v="0"/>
    <n v="0"/>
    <n v="30"/>
  </r>
  <r>
    <x v="770"/>
    <s v="B09TPKBJWS 46165"/>
    <b v="1"/>
    <s v="May"/>
    <s v="2026"/>
    <x v="1"/>
    <n v="330"/>
    <n v="90"/>
    <n v="0"/>
    <n v="359"/>
    <s v="1"/>
    <m/>
    <n v="759"/>
    <n v="490"/>
    <m/>
    <n v="90"/>
    <n v="90"/>
    <n v="30"/>
  </r>
  <r>
    <x v="770"/>
    <s v="B09TPKBJWS 46193"/>
    <b v="1"/>
    <s v="June"/>
    <s v="2026"/>
    <x v="2"/>
    <n v="330"/>
    <n v="450"/>
    <n v="0"/>
    <n v="439"/>
    <s v="2"/>
    <m/>
    <n v="490"/>
    <n v="501"/>
    <m/>
    <n v="450"/>
    <n v="450"/>
    <n v="30"/>
  </r>
  <r>
    <x v="770"/>
    <s v="B09TPKBJWS 46221"/>
    <b v="1"/>
    <s v="July"/>
    <s v="2026"/>
    <x v="3"/>
    <n v="330"/>
    <m/>
    <n v="0"/>
    <m/>
    <s v="3"/>
    <m/>
    <n v="501"/>
    <n v="831"/>
    <n v="0"/>
    <n v="0"/>
    <n v="0"/>
    <n v="30"/>
  </r>
  <r>
    <x v="770"/>
    <s v="B09TPKBJWS 46249"/>
    <b v="1"/>
    <s v="August"/>
    <s v="2026"/>
    <x v="4"/>
    <n v="0"/>
    <m/>
    <n v="0"/>
    <m/>
    <s v="4"/>
    <m/>
    <n v="831"/>
    <n v="831"/>
    <m/>
    <n v="0"/>
    <n v="0"/>
    <n v="30"/>
  </r>
  <r>
    <x v="770"/>
    <s v="B09TPKBJWS 46277"/>
    <b v="1"/>
    <s v="September"/>
    <s v="2026"/>
    <x v="5"/>
    <n v="300"/>
    <m/>
    <n v="0"/>
    <m/>
    <s v="5"/>
    <m/>
    <n v="831"/>
    <n v="1131"/>
    <m/>
    <n v="0"/>
    <n v="0"/>
    <n v="30"/>
  </r>
  <r>
    <x v="770"/>
    <s v="B09TPKBJWS 46305"/>
    <b v="1"/>
    <s v="October"/>
    <s v="2026"/>
    <x v="6"/>
    <n v="450"/>
    <m/>
    <n v="0"/>
    <m/>
    <s v="6"/>
    <m/>
    <n v="1131"/>
    <n v="1581"/>
    <m/>
    <n v="0"/>
    <n v="0"/>
    <n v="30"/>
  </r>
  <r>
    <x v="771"/>
    <s v="B09TPHNC1Y 46135"/>
    <b v="1"/>
    <s v="April"/>
    <s v="2026"/>
    <x v="0"/>
    <n v="150"/>
    <n v="0"/>
    <n v="0"/>
    <m/>
    <s v="0"/>
    <n v="0"/>
    <n v="380"/>
    <n v="380"/>
    <m/>
    <n v="0"/>
    <n v="0"/>
    <n v="30"/>
  </r>
  <r>
    <x v="771"/>
    <s v="B09TPHNC1Y 46165"/>
    <b v="1"/>
    <s v="May"/>
    <s v="2026"/>
    <x v="1"/>
    <n v="150"/>
    <n v="180"/>
    <n v="0"/>
    <n v="359"/>
    <s v="1"/>
    <m/>
    <n v="380"/>
    <n v="201"/>
    <m/>
    <n v="180"/>
    <n v="180"/>
    <n v="30"/>
  </r>
  <r>
    <x v="771"/>
    <s v="B09TPHNC1Y 46193"/>
    <b v="1"/>
    <s v="June"/>
    <s v="2026"/>
    <x v="2"/>
    <n v="270"/>
    <n v="270"/>
    <n v="0"/>
    <n v="279"/>
    <s v="2"/>
    <m/>
    <n v="201"/>
    <n v="192"/>
    <m/>
    <n v="270"/>
    <n v="270"/>
    <n v="30"/>
  </r>
  <r>
    <x v="771"/>
    <s v="B09TPHNC1Y 46221"/>
    <b v="1"/>
    <s v="July"/>
    <s v="2026"/>
    <x v="3"/>
    <n v="210"/>
    <m/>
    <n v="0"/>
    <m/>
    <s v="3"/>
    <m/>
    <n v="192"/>
    <n v="402"/>
    <n v="0"/>
    <n v="0"/>
    <n v="0"/>
    <n v="30"/>
  </r>
  <r>
    <x v="771"/>
    <s v="B09TPHNC1Y 46249"/>
    <b v="1"/>
    <s v="August"/>
    <s v="2026"/>
    <x v="4"/>
    <n v="0"/>
    <m/>
    <n v="0"/>
    <m/>
    <s v="4"/>
    <m/>
    <n v="402"/>
    <n v="402"/>
    <m/>
    <n v="0"/>
    <n v="0"/>
    <n v="30"/>
  </r>
  <r>
    <x v="771"/>
    <s v="B09TPHNC1Y 46277"/>
    <b v="1"/>
    <s v="September"/>
    <s v="2026"/>
    <x v="5"/>
    <n v="90"/>
    <m/>
    <n v="0"/>
    <m/>
    <s v="5"/>
    <m/>
    <n v="402"/>
    <n v="492"/>
    <m/>
    <n v="0"/>
    <n v="0"/>
    <n v="30"/>
  </r>
  <r>
    <x v="771"/>
    <s v="B09TPHNC1Y 46305"/>
    <b v="1"/>
    <s v="October"/>
    <s v="2026"/>
    <x v="6"/>
    <n v="90"/>
    <m/>
    <n v="0"/>
    <m/>
    <s v="6"/>
    <m/>
    <n v="492"/>
    <n v="582"/>
    <m/>
    <n v="0"/>
    <n v="0"/>
    <n v="30"/>
  </r>
  <r>
    <x v="772"/>
    <s v="B09TPKRFJP 46135"/>
    <b v="1"/>
    <s v="April"/>
    <s v="2026"/>
    <x v="0"/>
    <n v="0"/>
    <n v="30"/>
    <n v="0"/>
    <m/>
    <s v="0"/>
    <n v="0"/>
    <n v="40"/>
    <n v="70"/>
    <m/>
    <n v="30"/>
    <n v="30"/>
    <n v="30"/>
  </r>
  <r>
    <x v="772"/>
    <s v="B09TPKRFJP 46165"/>
    <b v="1"/>
    <s v="May"/>
    <s v="2026"/>
    <x v="1"/>
    <n v="0"/>
    <n v="0"/>
    <n v="0"/>
    <n v="0"/>
    <s v="1"/>
    <m/>
    <n v="70"/>
    <n v="70"/>
    <m/>
    <n v="0"/>
    <n v="0"/>
    <n v="30"/>
  </r>
  <r>
    <x v="772"/>
    <s v="B09TPKRFJP 46193"/>
    <b v="1"/>
    <s v="June"/>
    <s v="2026"/>
    <x v="2"/>
    <n v="0"/>
    <n v="0"/>
    <n v="0"/>
    <n v="0"/>
    <s v="2"/>
    <m/>
    <n v="70"/>
    <n v="70"/>
    <m/>
    <n v="0"/>
    <n v="0"/>
    <n v="30"/>
  </r>
  <r>
    <x v="772"/>
    <s v="B09TPKRFJP 46221"/>
    <b v="1"/>
    <s v="July"/>
    <s v="2026"/>
    <x v="3"/>
    <n v="0"/>
    <m/>
    <n v="0"/>
    <m/>
    <s v="3"/>
    <m/>
    <n v="70"/>
    <n v="70"/>
    <n v="0"/>
    <n v="0"/>
    <n v="0"/>
    <n v="30"/>
  </r>
  <r>
    <x v="772"/>
    <s v="B09TPKRFJP 46249"/>
    <b v="1"/>
    <s v="August"/>
    <s v="2026"/>
    <x v="4"/>
    <n v="0"/>
    <m/>
    <n v="0"/>
    <m/>
    <s v="4"/>
    <m/>
    <n v="70"/>
    <n v="70"/>
    <m/>
    <n v="0"/>
    <n v="0"/>
    <n v="30"/>
  </r>
  <r>
    <x v="772"/>
    <s v="B09TPKRFJP 46277"/>
    <b v="1"/>
    <s v="September"/>
    <s v="2026"/>
    <x v="5"/>
    <n v="0"/>
    <m/>
    <n v="0"/>
    <m/>
    <s v="5"/>
    <m/>
    <n v="70"/>
    <n v="70"/>
    <m/>
    <n v="0"/>
    <n v="0"/>
    <n v="30"/>
  </r>
  <r>
    <x v="772"/>
    <s v="B09TPKRFJP 46305"/>
    <b v="1"/>
    <s v="October"/>
    <s v="2026"/>
    <x v="6"/>
    <n v="0"/>
    <m/>
    <n v="0"/>
    <m/>
    <s v="6"/>
    <m/>
    <n v="70"/>
    <n v="70"/>
    <m/>
    <n v="0"/>
    <n v="0"/>
    <n v="30"/>
  </r>
  <r>
    <x v="773"/>
    <s v="B09TPKRJWW 46135"/>
    <b v="1"/>
    <s v="April"/>
    <s v="2026"/>
    <x v="0"/>
    <n v="90"/>
    <n v="0"/>
    <n v="0"/>
    <m/>
    <s v="0"/>
    <n v="0"/>
    <n v="100"/>
    <n v="100"/>
    <m/>
    <n v="0"/>
    <n v="0"/>
    <n v="30"/>
  </r>
  <r>
    <x v="773"/>
    <s v="B09TPKRJWW 46165"/>
    <b v="1"/>
    <s v="May"/>
    <s v="2026"/>
    <x v="1"/>
    <n v="90"/>
    <n v="150"/>
    <n v="0"/>
    <n v="160"/>
    <s v="1"/>
    <m/>
    <n v="100"/>
    <n v="90"/>
    <m/>
    <n v="150"/>
    <n v="150"/>
    <n v="30"/>
  </r>
  <r>
    <x v="773"/>
    <s v="B09TPKRJWW 46193"/>
    <b v="1"/>
    <s v="June"/>
    <s v="2026"/>
    <x v="2"/>
    <n v="90"/>
    <n v="0"/>
    <n v="0"/>
    <n v="0"/>
    <s v="2"/>
    <m/>
    <n v="90"/>
    <n v="90"/>
    <m/>
    <n v="0"/>
    <n v="0"/>
    <n v="30"/>
  </r>
  <r>
    <x v="773"/>
    <s v="B09TPKRJWW 46221"/>
    <b v="1"/>
    <s v="July"/>
    <s v="2026"/>
    <x v="3"/>
    <n v="0"/>
    <m/>
    <n v="0"/>
    <m/>
    <s v="3"/>
    <m/>
    <n v="90"/>
    <n v="90"/>
    <n v="0"/>
    <n v="0"/>
    <n v="0"/>
    <n v="30"/>
  </r>
  <r>
    <x v="773"/>
    <s v="B09TPKRJWW 46249"/>
    <b v="1"/>
    <s v="August"/>
    <s v="2026"/>
    <x v="4"/>
    <n v="60"/>
    <m/>
    <n v="0"/>
    <m/>
    <s v="4"/>
    <m/>
    <n v="90"/>
    <n v="150"/>
    <m/>
    <n v="0"/>
    <n v="0"/>
    <n v="30"/>
  </r>
  <r>
    <x v="773"/>
    <s v="B09TPKRJWW 46277"/>
    <b v="1"/>
    <s v="September"/>
    <s v="2026"/>
    <x v="5"/>
    <n v="0"/>
    <m/>
    <n v="0"/>
    <m/>
    <s v="5"/>
    <m/>
    <n v="150"/>
    <n v="150"/>
    <m/>
    <n v="0"/>
    <n v="0"/>
    <n v="30"/>
  </r>
  <r>
    <x v="773"/>
    <s v="B09TPKRJWW 46305"/>
    <b v="1"/>
    <s v="October"/>
    <s v="2026"/>
    <x v="6"/>
    <n v="0"/>
    <m/>
    <n v="0"/>
    <m/>
    <s v="6"/>
    <m/>
    <n v="150"/>
    <n v="150"/>
    <m/>
    <n v="0"/>
    <n v="0"/>
    <n v="30"/>
  </r>
  <r>
    <x v="774"/>
    <s v="B09TPN7H8J 46135"/>
    <b v="1"/>
    <s v="April"/>
    <s v="2026"/>
    <x v="0"/>
    <n v="300"/>
    <n v="30"/>
    <n v="0"/>
    <m/>
    <s v="0"/>
    <n v="0"/>
    <n v="470"/>
    <n v="500"/>
    <m/>
    <n v="30"/>
    <n v="30"/>
    <n v="30"/>
  </r>
  <r>
    <x v="774"/>
    <s v="B09TPN7H8J 46165"/>
    <b v="1"/>
    <s v="May"/>
    <s v="2026"/>
    <x v="1"/>
    <n v="300"/>
    <n v="210"/>
    <n v="0"/>
    <n v="319"/>
    <s v="1"/>
    <m/>
    <n v="500"/>
    <n v="391"/>
    <m/>
    <n v="210"/>
    <n v="210"/>
    <n v="30"/>
  </r>
  <r>
    <x v="774"/>
    <s v="B09TPN7H8J 46193"/>
    <b v="1"/>
    <s v="June"/>
    <s v="2026"/>
    <x v="2"/>
    <n v="270"/>
    <n v="0"/>
    <n v="0"/>
    <n v="0"/>
    <s v="2"/>
    <m/>
    <n v="391"/>
    <n v="391"/>
    <m/>
    <n v="0"/>
    <n v="0"/>
    <n v="30"/>
  </r>
  <r>
    <x v="774"/>
    <s v="B09TPN7H8J 46221"/>
    <b v="1"/>
    <s v="July"/>
    <s v="2026"/>
    <x v="3"/>
    <n v="0"/>
    <m/>
    <n v="0"/>
    <m/>
    <s v="3"/>
    <m/>
    <n v="391"/>
    <n v="391"/>
    <n v="0"/>
    <n v="0"/>
    <n v="0"/>
    <n v="30"/>
  </r>
  <r>
    <x v="774"/>
    <s v="B09TPN7H8J 46249"/>
    <b v="1"/>
    <s v="August"/>
    <s v="2026"/>
    <x v="4"/>
    <n v="330"/>
    <m/>
    <n v="0"/>
    <m/>
    <s v="4"/>
    <m/>
    <n v="391"/>
    <n v="721"/>
    <m/>
    <n v="0"/>
    <n v="0"/>
    <n v="30"/>
  </r>
  <r>
    <x v="774"/>
    <s v="B09TPN7H8J 46277"/>
    <b v="1"/>
    <s v="September"/>
    <s v="2026"/>
    <x v="5"/>
    <n v="0"/>
    <m/>
    <n v="0"/>
    <m/>
    <s v="5"/>
    <m/>
    <n v="721"/>
    <n v="721"/>
    <m/>
    <n v="0"/>
    <n v="0"/>
    <n v="30"/>
  </r>
  <r>
    <x v="774"/>
    <s v="B09TPN7H8J 46305"/>
    <b v="1"/>
    <s v="October"/>
    <s v="2026"/>
    <x v="6"/>
    <n v="450"/>
    <m/>
    <n v="0"/>
    <m/>
    <s v="6"/>
    <m/>
    <n v="721"/>
    <n v="1171"/>
    <m/>
    <n v="0"/>
    <n v="0"/>
    <n v="30"/>
  </r>
  <r>
    <x v="775"/>
    <s v="B09TPKK9BZ 46135"/>
    <b v="1"/>
    <s v="April"/>
    <s v="2026"/>
    <x v="0"/>
    <n v="360"/>
    <n v="90"/>
    <n v="0"/>
    <m/>
    <s v="0"/>
    <n v="0"/>
    <n v="590"/>
    <n v="680"/>
    <m/>
    <n v="90"/>
    <n v="90"/>
    <n v="30"/>
  </r>
  <r>
    <x v="775"/>
    <s v="B09TPKK9BZ 46165"/>
    <b v="1"/>
    <s v="May"/>
    <s v="2026"/>
    <x v="1"/>
    <n v="360"/>
    <n v="480"/>
    <n v="0"/>
    <n v="638"/>
    <s v="1"/>
    <m/>
    <n v="680"/>
    <n v="522"/>
    <m/>
    <n v="480"/>
    <n v="480"/>
    <n v="30"/>
  </r>
  <r>
    <x v="775"/>
    <s v="B09TPKK9BZ 46193"/>
    <b v="1"/>
    <s v="June"/>
    <s v="2026"/>
    <x v="2"/>
    <n v="480"/>
    <n v="0"/>
    <n v="0"/>
    <n v="0"/>
    <s v="2"/>
    <m/>
    <n v="522"/>
    <n v="522"/>
    <m/>
    <n v="0"/>
    <n v="0"/>
    <n v="30"/>
  </r>
  <r>
    <x v="775"/>
    <s v="B09TPKK9BZ 46221"/>
    <b v="1"/>
    <s v="July"/>
    <s v="2026"/>
    <x v="3"/>
    <n v="0"/>
    <m/>
    <n v="0"/>
    <m/>
    <s v="3"/>
    <m/>
    <n v="522"/>
    <n v="522"/>
    <n v="0"/>
    <n v="0"/>
    <n v="0"/>
    <n v="30"/>
  </r>
  <r>
    <x v="775"/>
    <s v="B09TPKK9BZ 46249"/>
    <b v="1"/>
    <s v="August"/>
    <s v="2026"/>
    <x v="4"/>
    <n v="390"/>
    <m/>
    <n v="0"/>
    <m/>
    <s v="4"/>
    <m/>
    <n v="522"/>
    <n v="912"/>
    <m/>
    <n v="0"/>
    <n v="0"/>
    <n v="30"/>
  </r>
  <r>
    <x v="775"/>
    <s v="B09TPKK9BZ 46277"/>
    <b v="1"/>
    <s v="September"/>
    <s v="2026"/>
    <x v="5"/>
    <n v="0"/>
    <m/>
    <n v="0"/>
    <m/>
    <s v="5"/>
    <m/>
    <n v="912"/>
    <n v="912"/>
    <m/>
    <n v="0"/>
    <n v="0"/>
    <n v="30"/>
  </r>
  <r>
    <x v="775"/>
    <s v="B09TPKK9BZ 46305"/>
    <b v="1"/>
    <s v="October"/>
    <s v="2026"/>
    <x v="6"/>
    <n v="690"/>
    <m/>
    <n v="0"/>
    <m/>
    <s v="6"/>
    <m/>
    <n v="912"/>
    <n v="1602"/>
    <m/>
    <n v="0"/>
    <n v="0"/>
    <n v="30"/>
  </r>
  <r>
    <x v="776"/>
    <s v="B09TPN9CKB 46135"/>
    <b v="1"/>
    <s v="April"/>
    <s v="2026"/>
    <x v="0"/>
    <n v="420"/>
    <n v="0"/>
    <n v="0"/>
    <m/>
    <s v="0"/>
    <n v="0"/>
    <n v="1398"/>
    <n v="1398"/>
    <m/>
    <n v="0"/>
    <n v="0"/>
    <n v="30"/>
  </r>
  <r>
    <x v="776"/>
    <s v="B09TPN9CKB 46165"/>
    <b v="1"/>
    <s v="May"/>
    <s v="2026"/>
    <x v="1"/>
    <n v="420"/>
    <n v="0"/>
    <n v="0"/>
    <n v="599"/>
    <s v="1"/>
    <m/>
    <n v="1398"/>
    <n v="799"/>
    <m/>
    <n v="0"/>
    <n v="0"/>
    <n v="30"/>
  </r>
  <r>
    <x v="776"/>
    <s v="B09TPN9CKB 46193"/>
    <b v="1"/>
    <s v="June"/>
    <s v="2026"/>
    <x v="2"/>
    <n v="390"/>
    <n v="0"/>
    <n v="0"/>
    <n v="0"/>
    <s v="2"/>
    <m/>
    <n v="799"/>
    <n v="799"/>
    <m/>
    <n v="0"/>
    <n v="0"/>
    <n v="30"/>
  </r>
  <r>
    <x v="776"/>
    <s v="B09TPN9CKB 46221"/>
    <b v="1"/>
    <s v="July"/>
    <s v="2026"/>
    <x v="3"/>
    <n v="0"/>
    <m/>
    <n v="0"/>
    <m/>
    <s v="3"/>
    <m/>
    <n v="799"/>
    <n v="799"/>
    <n v="0"/>
    <n v="0"/>
    <n v="0"/>
    <n v="30"/>
  </r>
  <r>
    <x v="776"/>
    <s v="B09TPN9CKB 46249"/>
    <b v="1"/>
    <s v="August"/>
    <s v="2026"/>
    <x v="4"/>
    <n v="420"/>
    <m/>
    <n v="0"/>
    <m/>
    <s v="4"/>
    <m/>
    <n v="799"/>
    <n v="1219"/>
    <m/>
    <n v="0"/>
    <n v="0"/>
    <n v="30"/>
  </r>
  <r>
    <x v="776"/>
    <s v="B09TPN9CKB 46277"/>
    <b v="1"/>
    <s v="September"/>
    <s v="2026"/>
    <x v="5"/>
    <n v="0"/>
    <m/>
    <n v="0"/>
    <m/>
    <s v="5"/>
    <m/>
    <n v="1219"/>
    <n v="1219"/>
    <m/>
    <n v="0"/>
    <n v="0"/>
    <n v="30"/>
  </r>
  <r>
    <x v="776"/>
    <s v="B09TPN9CKB 46305"/>
    <b v="1"/>
    <s v="October"/>
    <s v="2026"/>
    <x v="6"/>
    <n v="90"/>
    <m/>
    <n v="0"/>
    <m/>
    <s v="6"/>
    <m/>
    <n v="1219"/>
    <n v="1309"/>
    <m/>
    <n v="0"/>
    <n v="0"/>
    <n v="30"/>
  </r>
  <r>
    <x v="777"/>
    <s v="B09TPN62TK 46135"/>
    <b v="1"/>
    <s v="April"/>
    <s v="2026"/>
    <x v="0"/>
    <n v="360"/>
    <n v="0"/>
    <n v="0"/>
    <m/>
    <s v="0"/>
    <n v="0"/>
    <n v="769"/>
    <n v="769"/>
    <m/>
    <n v="0"/>
    <n v="0"/>
    <n v="30"/>
  </r>
  <r>
    <x v="777"/>
    <s v="B09TPN62TK 46165"/>
    <b v="1"/>
    <s v="May"/>
    <s v="2026"/>
    <x v="1"/>
    <n v="360"/>
    <n v="0"/>
    <n v="0"/>
    <n v="359"/>
    <s v="1"/>
    <m/>
    <n v="769"/>
    <n v="410"/>
    <m/>
    <n v="0"/>
    <n v="0"/>
    <n v="30"/>
  </r>
  <r>
    <x v="777"/>
    <s v="B09TPN62TK 46193"/>
    <b v="1"/>
    <s v="June"/>
    <s v="2026"/>
    <x v="2"/>
    <n v="270"/>
    <n v="0"/>
    <n v="0"/>
    <n v="0"/>
    <s v="2"/>
    <m/>
    <n v="410"/>
    <n v="410"/>
    <m/>
    <n v="0"/>
    <n v="0"/>
    <n v="30"/>
  </r>
  <r>
    <x v="777"/>
    <s v="B09TPN62TK 46221"/>
    <b v="1"/>
    <s v="July"/>
    <s v="2026"/>
    <x v="3"/>
    <n v="0"/>
    <m/>
    <n v="0"/>
    <m/>
    <s v="3"/>
    <m/>
    <n v="410"/>
    <n v="410"/>
    <n v="0"/>
    <n v="0"/>
    <n v="0"/>
    <n v="30"/>
  </r>
  <r>
    <x v="777"/>
    <s v="B09TPN62TK 46249"/>
    <b v="1"/>
    <s v="August"/>
    <s v="2026"/>
    <x v="4"/>
    <n v="300"/>
    <m/>
    <n v="0"/>
    <m/>
    <s v="4"/>
    <m/>
    <n v="410"/>
    <n v="710"/>
    <m/>
    <n v="0"/>
    <n v="0"/>
    <n v="30"/>
  </r>
  <r>
    <x v="777"/>
    <s v="B09TPN62TK 46277"/>
    <b v="1"/>
    <s v="September"/>
    <s v="2026"/>
    <x v="5"/>
    <n v="0"/>
    <m/>
    <n v="0"/>
    <m/>
    <s v="5"/>
    <m/>
    <n v="710"/>
    <n v="710"/>
    <m/>
    <n v="0"/>
    <n v="0"/>
    <n v="30"/>
  </r>
  <r>
    <x v="777"/>
    <s v="B09TPN62TK 46305"/>
    <b v="1"/>
    <s v="October"/>
    <s v="2026"/>
    <x v="6"/>
    <n v="270"/>
    <m/>
    <n v="0"/>
    <m/>
    <s v="6"/>
    <m/>
    <n v="710"/>
    <n v="980"/>
    <m/>
    <n v="0"/>
    <n v="0"/>
    <n v="30"/>
  </r>
  <r>
    <x v="778"/>
    <s v="B09TPPLH3Y 46135"/>
    <b v="1"/>
    <s v="April"/>
    <s v="2026"/>
    <x v="0"/>
    <n v="30"/>
    <n v="60"/>
    <n v="0"/>
    <m/>
    <s v="0"/>
    <n v="0"/>
    <n v="0"/>
    <n v="60"/>
    <m/>
    <n v="60"/>
    <n v="60"/>
    <n v="30"/>
  </r>
  <r>
    <x v="778"/>
    <s v="B09TPPLH3Y 46165"/>
    <b v="1"/>
    <s v="May"/>
    <s v="2026"/>
    <x v="1"/>
    <n v="30"/>
    <n v="0"/>
    <n v="0"/>
    <n v="0"/>
    <s v="1"/>
    <m/>
    <n v="60"/>
    <n v="60"/>
    <m/>
    <n v="0"/>
    <n v="0"/>
    <n v="30"/>
  </r>
  <r>
    <x v="778"/>
    <s v="B09TPPLH3Y 46193"/>
    <b v="1"/>
    <s v="June"/>
    <s v="2026"/>
    <x v="2"/>
    <n v="0"/>
    <n v="0"/>
    <n v="0"/>
    <n v="0"/>
    <s v="2"/>
    <m/>
    <n v="60"/>
    <n v="60"/>
    <m/>
    <n v="0"/>
    <n v="0"/>
    <n v="30"/>
  </r>
  <r>
    <x v="778"/>
    <s v="B09TPPLH3Y 46221"/>
    <b v="1"/>
    <s v="July"/>
    <s v="2026"/>
    <x v="3"/>
    <n v="0"/>
    <m/>
    <n v="0"/>
    <m/>
    <s v="3"/>
    <m/>
    <n v="60"/>
    <n v="60"/>
    <n v="0"/>
    <n v="0"/>
    <n v="0"/>
    <n v="30"/>
  </r>
  <r>
    <x v="778"/>
    <s v="B09TPPLH3Y 46249"/>
    <b v="1"/>
    <s v="August"/>
    <s v="2026"/>
    <x v="4"/>
    <n v="0"/>
    <m/>
    <n v="0"/>
    <m/>
    <s v="4"/>
    <m/>
    <n v="60"/>
    <n v="60"/>
    <m/>
    <n v="0"/>
    <n v="0"/>
    <n v="30"/>
  </r>
  <r>
    <x v="778"/>
    <s v="B09TPPLH3Y 46277"/>
    <b v="1"/>
    <s v="September"/>
    <s v="2026"/>
    <x v="5"/>
    <n v="0"/>
    <m/>
    <n v="0"/>
    <m/>
    <s v="5"/>
    <m/>
    <n v="60"/>
    <n v="60"/>
    <m/>
    <n v="0"/>
    <n v="0"/>
    <n v="30"/>
  </r>
  <r>
    <x v="778"/>
    <s v="B09TPPLH3Y 46305"/>
    <b v="1"/>
    <s v="October"/>
    <s v="2026"/>
    <x v="6"/>
    <n v="0"/>
    <m/>
    <n v="0"/>
    <m/>
    <s v="6"/>
    <m/>
    <n v="60"/>
    <n v="60"/>
    <m/>
    <n v="0"/>
    <n v="0"/>
    <n v="30"/>
  </r>
  <r>
    <x v="779"/>
    <s v="B09TPK2WYS 46135"/>
    <b v="1"/>
    <s v="April"/>
    <s v="2026"/>
    <x v="0"/>
    <n v="120"/>
    <n v="30"/>
    <n v="0"/>
    <m/>
    <s v="0"/>
    <n v="0"/>
    <n v="220"/>
    <n v="250"/>
    <m/>
    <n v="30"/>
    <n v="30"/>
    <n v="30"/>
  </r>
  <r>
    <x v="779"/>
    <s v="B09TPK2WYS 46165"/>
    <b v="1"/>
    <s v="May"/>
    <s v="2026"/>
    <x v="1"/>
    <n v="120"/>
    <n v="0"/>
    <n v="0"/>
    <n v="0"/>
    <s v="1"/>
    <m/>
    <n v="250"/>
    <n v="250"/>
    <m/>
    <n v="0"/>
    <n v="0"/>
    <n v="30"/>
  </r>
  <r>
    <x v="779"/>
    <s v="B09TPK2WYS 46193"/>
    <b v="1"/>
    <s v="June"/>
    <s v="2026"/>
    <x v="2"/>
    <n v="0"/>
    <n v="0"/>
    <n v="0"/>
    <n v="0"/>
    <s v="2"/>
    <m/>
    <n v="250"/>
    <n v="250"/>
    <m/>
    <n v="0"/>
    <n v="0"/>
    <n v="30"/>
  </r>
  <r>
    <x v="779"/>
    <s v="B09TPK2WYS 46221"/>
    <b v="1"/>
    <s v="July"/>
    <s v="2026"/>
    <x v="3"/>
    <n v="0"/>
    <m/>
    <n v="0"/>
    <m/>
    <s v="3"/>
    <m/>
    <n v="250"/>
    <n v="250"/>
    <n v="0"/>
    <n v="0"/>
    <n v="0"/>
    <n v="30"/>
  </r>
  <r>
    <x v="779"/>
    <s v="B09TPK2WYS 46249"/>
    <b v="1"/>
    <s v="August"/>
    <s v="2026"/>
    <x v="4"/>
    <n v="0"/>
    <m/>
    <n v="0"/>
    <m/>
    <s v="4"/>
    <m/>
    <n v="250"/>
    <n v="250"/>
    <m/>
    <n v="0"/>
    <n v="0"/>
    <n v="30"/>
  </r>
  <r>
    <x v="779"/>
    <s v="B09TPK2WYS 46277"/>
    <b v="1"/>
    <s v="September"/>
    <s v="2026"/>
    <x v="5"/>
    <n v="0"/>
    <m/>
    <n v="0"/>
    <m/>
    <s v="5"/>
    <m/>
    <n v="250"/>
    <n v="250"/>
    <m/>
    <n v="0"/>
    <n v="0"/>
    <n v="30"/>
  </r>
  <r>
    <x v="779"/>
    <s v="B09TPK2WYS 46305"/>
    <b v="1"/>
    <s v="October"/>
    <s v="2026"/>
    <x v="6"/>
    <n v="0"/>
    <m/>
    <n v="0"/>
    <m/>
    <s v="6"/>
    <m/>
    <n v="250"/>
    <n v="250"/>
    <m/>
    <n v="0"/>
    <n v="0"/>
    <n v="30"/>
  </r>
  <r>
    <x v="780"/>
    <s v="B09TPHV8XL 46135"/>
    <b v="1"/>
    <s v="April"/>
    <s v="2026"/>
    <x v="0"/>
    <n v="210"/>
    <n v="90"/>
    <n v="0"/>
    <m/>
    <s v="0"/>
    <n v="0"/>
    <n v="410"/>
    <n v="500"/>
    <m/>
    <n v="90"/>
    <n v="90"/>
    <n v="30"/>
  </r>
  <r>
    <x v="780"/>
    <s v="B09TPHV8XL 46165"/>
    <b v="1"/>
    <s v="May"/>
    <s v="2026"/>
    <x v="1"/>
    <n v="210"/>
    <n v="0"/>
    <n v="0"/>
    <n v="0"/>
    <s v="1"/>
    <m/>
    <n v="500"/>
    <n v="500"/>
    <m/>
    <n v="0"/>
    <n v="0"/>
    <n v="30"/>
  </r>
  <r>
    <x v="780"/>
    <s v="B09TPHV8XL 46193"/>
    <b v="1"/>
    <s v="June"/>
    <s v="2026"/>
    <x v="2"/>
    <n v="0"/>
    <n v="0"/>
    <n v="0"/>
    <n v="0"/>
    <s v="2"/>
    <m/>
    <n v="500"/>
    <n v="500"/>
    <m/>
    <n v="0"/>
    <n v="0"/>
    <n v="30"/>
  </r>
  <r>
    <x v="780"/>
    <s v="B09TPHV8XL 46221"/>
    <b v="1"/>
    <s v="July"/>
    <s v="2026"/>
    <x v="3"/>
    <n v="0"/>
    <m/>
    <n v="0"/>
    <m/>
    <s v="3"/>
    <m/>
    <n v="500"/>
    <n v="500"/>
    <n v="0"/>
    <n v="0"/>
    <n v="0"/>
    <n v="30"/>
  </r>
  <r>
    <x v="780"/>
    <s v="B09TPHV8XL 46249"/>
    <b v="1"/>
    <s v="August"/>
    <s v="2026"/>
    <x v="4"/>
    <n v="0"/>
    <m/>
    <n v="0"/>
    <m/>
    <s v="4"/>
    <m/>
    <n v="500"/>
    <n v="500"/>
    <m/>
    <n v="0"/>
    <n v="0"/>
    <n v="30"/>
  </r>
  <r>
    <x v="780"/>
    <s v="B09TPHV8XL 46277"/>
    <b v="1"/>
    <s v="September"/>
    <s v="2026"/>
    <x v="5"/>
    <n v="0"/>
    <m/>
    <n v="0"/>
    <m/>
    <s v="5"/>
    <m/>
    <n v="500"/>
    <n v="500"/>
    <m/>
    <n v="0"/>
    <n v="0"/>
    <n v="30"/>
  </r>
  <r>
    <x v="780"/>
    <s v="B09TPHV8XL 46305"/>
    <b v="1"/>
    <s v="October"/>
    <s v="2026"/>
    <x v="6"/>
    <n v="0"/>
    <m/>
    <n v="0"/>
    <m/>
    <s v="6"/>
    <m/>
    <n v="500"/>
    <n v="500"/>
    <m/>
    <n v="0"/>
    <n v="0"/>
    <n v="30"/>
  </r>
  <r>
    <x v="781"/>
    <s v="B09TPKG1BF 46135"/>
    <b v="1"/>
    <s v="April"/>
    <s v="2026"/>
    <x v="0"/>
    <n v="450"/>
    <n v="420"/>
    <n v="0"/>
    <m/>
    <s v="0"/>
    <n v="0"/>
    <n v="450"/>
    <n v="870"/>
    <m/>
    <n v="420"/>
    <n v="420"/>
    <n v="30"/>
  </r>
  <r>
    <x v="781"/>
    <s v="B09TPKG1BF 46165"/>
    <b v="1"/>
    <s v="May"/>
    <s v="2026"/>
    <x v="1"/>
    <n v="450"/>
    <n v="0"/>
    <n v="0"/>
    <n v="0"/>
    <s v="1"/>
    <m/>
    <n v="870"/>
    <n v="870"/>
    <m/>
    <n v="0"/>
    <n v="0"/>
    <n v="30"/>
  </r>
  <r>
    <x v="781"/>
    <s v="B09TPKG1BF 46193"/>
    <b v="1"/>
    <s v="June"/>
    <s v="2026"/>
    <x v="2"/>
    <n v="0"/>
    <n v="0"/>
    <n v="0"/>
    <n v="0"/>
    <s v="2"/>
    <m/>
    <n v="870"/>
    <n v="870"/>
    <m/>
    <n v="0"/>
    <n v="0"/>
    <n v="30"/>
  </r>
  <r>
    <x v="781"/>
    <s v="B09TPKG1BF 46221"/>
    <b v="1"/>
    <s v="July"/>
    <s v="2026"/>
    <x v="3"/>
    <n v="0"/>
    <m/>
    <n v="0"/>
    <m/>
    <s v="3"/>
    <m/>
    <n v="870"/>
    <n v="870"/>
    <n v="0"/>
    <n v="0"/>
    <n v="0"/>
    <n v="30"/>
  </r>
  <r>
    <x v="781"/>
    <s v="B09TPKG1BF 46249"/>
    <b v="1"/>
    <s v="August"/>
    <s v="2026"/>
    <x v="4"/>
    <n v="0"/>
    <m/>
    <n v="0"/>
    <m/>
    <s v="4"/>
    <m/>
    <n v="870"/>
    <n v="870"/>
    <m/>
    <n v="0"/>
    <n v="0"/>
    <n v="30"/>
  </r>
  <r>
    <x v="781"/>
    <s v="B09TPKG1BF 46277"/>
    <b v="1"/>
    <s v="September"/>
    <s v="2026"/>
    <x v="5"/>
    <n v="0"/>
    <m/>
    <n v="0"/>
    <m/>
    <s v="5"/>
    <m/>
    <n v="870"/>
    <n v="870"/>
    <m/>
    <n v="0"/>
    <n v="0"/>
    <n v="30"/>
  </r>
  <r>
    <x v="781"/>
    <s v="B09TPKG1BF 46305"/>
    <b v="1"/>
    <s v="October"/>
    <s v="2026"/>
    <x v="6"/>
    <n v="0"/>
    <m/>
    <n v="0"/>
    <m/>
    <s v="6"/>
    <m/>
    <n v="870"/>
    <n v="870"/>
    <m/>
    <n v="0"/>
    <n v="0"/>
    <n v="30"/>
  </r>
  <r>
    <x v="782"/>
    <s v="B09TPHYVBW 46135"/>
    <b v="1"/>
    <s v="April"/>
    <s v="2026"/>
    <x v="0"/>
    <n v="270"/>
    <n v="240"/>
    <n v="0"/>
    <m/>
    <s v="0"/>
    <n v="0"/>
    <n v="360"/>
    <n v="600"/>
    <m/>
    <n v="240"/>
    <n v="240"/>
    <n v="30"/>
  </r>
  <r>
    <x v="782"/>
    <s v="B09TPHYVBW 46165"/>
    <b v="1"/>
    <s v="May"/>
    <s v="2026"/>
    <x v="1"/>
    <n v="270"/>
    <n v="0"/>
    <n v="0"/>
    <n v="0"/>
    <s v="1"/>
    <m/>
    <n v="600"/>
    <n v="600"/>
    <m/>
    <n v="0"/>
    <n v="0"/>
    <n v="30"/>
  </r>
  <r>
    <x v="782"/>
    <s v="B09TPHYVBW 46193"/>
    <b v="1"/>
    <s v="June"/>
    <s v="2026"/>
    <x v="2"/>
    <n v="0"/>
    <n v="0"/>
    <n v="0"/>
    <n v="0"/>
    <s v="2"/>
    <m/>
    <n v="600"/>
    <n v="600"/>
    <m/>
    <n v="0"/>
    <n v="0"/>
    <n v="30"/>
  </r>
  <r>
    <x v="782"/>
    <s v="B09TPHYVBW 46221"/>
    <b v="1"/>
    <s v="July"/>
    <s v="2026"/>
    <x v="3"/>
    <n v="0"/>
    <m/>
    <n v="0"/>
    <m/>
    <s v="3"/>
    <m/>
    <n v="600"/>
    <n v="600"/>
    <n v="0"/>
    <n v="0"/>
    <n v="0"/>
    <n v="30"/>
  </r>
  <r>
    <x v="782"/>
    <s v="B09TPHYVBW 46249"/>
    <b v="1"/>
    <s v="August"/>
    <s v="2026"/>
    <x v="4"/>
    <n v="0"/>
    <m/>
    <n v="0"/>
    <m/>
    <s v="4"/>
    <m/>
    <n v="600"/>
    <n v="600"/>
    <m/>
    <n v="0"/>
    <n v="0"/>
    <n v="30"/>
  </r>
  <r>
    <x v="782"/>
    <s v="B09TPHYVBW 46277"/>
    <b v="1"/>
    <s v="September"/>
    <s v="2026"/>
    <x v="5"/>
    <n v="0"/>
    <m/>
    <n v="0"/>
    <m/>
    <s v="5"/>
    <m/>
    <n v="600"/>
    <n v="600"/>
    <m/>
    <n v="0"/>
    <n v="0"/>
    <n v="30"/>
  </r>
  <r>
    <x v="782"/>
    <s v="B09TPHYVBW 46305"/>
    <b v="1"/>
    <s v="October"/>
    <s v="2026"/>
    <x v="6"/>
    <n v="0"/>
    <m/>
    <n v="0"/>
    <m/>
    <s v="6"/>
    <m/>
    <n v="600"/>
    <n v="600"/>
    <m/>
    <n v="0"/>
    <n v="0"/>
    <n v="30"/>
  </r>
  <r>
    <x v="783"/>
    <s v="B09TPKVDBW 46135"/>
    <b v="1"/>
    <s v="April"/>
    <s v="2026"/>
    <x v="0"/>
    <n v="150"/>
    <n v="60"/>
    <n v="0"/>
    <m/>
    <s v="0"/>
    <n v="0"/>
    <n v="240"/>
    <n v="300"/>
    <m/>
    <n v="60"/>
    <n v="60"/>
    <n v="30"/>
  </r>
  <r>
    <x v="783"/>
    <s v="B09TPKVDBW 46165"/>
    <b v="1"/>
    <s v="May"/>
    <s v="2026"/>
    <x v="1"/>
    <n v="150"/>
    <n v="0"/>
    <n v="0"/>
    <n v="0"/>
    <s v="1"/>
    <m/>
    <n v="300"/>
    <n v="300"/>
    <m/>
    <n v="0"/>
    <n v="0"/>
    <n v="30"/>
  </r>
  <r>
    <x v="783"/>
    <s v="B09TPKVDBW 46193"/>
    <b v="1"/>
    <s v="June"/>
    <s v="2026"/>
    <x v="2"/>
    <n v="0"/>
    <n v="0"/>
    <n v="0"/>
    <n v="0"/>
    <s v="2"/>
    <m/>
    <n v="300"/>
    <n v="300"/>
    <m/>
    <n v="0"/>
    <n v="0"/>
    <n v="30"/>
  </r>
  <r>
    <x v="783"/>
    <s v="B09TPKVDBW 46221"/>
    <b v="1"/>
    <s v="July"/>
    <s v="2026"/>
    <x v="3"/>
    <n v="0"/>
    <m/>
    <n v="0"/>
    <m/>
    <s v="3"/>
    <m/>
    <n v="300"/>
    <n v="300"/>
    <n v="0"/>
    <n v="0"/>
    <n v="0"/>
    <n v="30"/>
  </r>
  <r>
    <x v="783"/>
    <s v="B09TPKVDBW 46249"/>
    <b v="1"/>
    <s v="August"/>
    <s v="2026"/>
    <x v="4"/>
    <n v="0"/>
    <m/>
    <n v="0"/>
    <m/>
    <s v="4"/>
    <m/>
    <n v="300"/>
    <n v="300"/>
    <m/>
    <n v="0"/>
    <n v="0"/>
    <n v="30"/>
  </r>
  <r>
    <x v="783"/>
    <s v="B09TPKVDBW 46277"/>
    <b v="1"/>
    <s v="September"/>
    <s v="2026"/>
    <x v="5"/>
    <n v="0"/>
    <m/>
    <n v="0"/>
    <m/>
    <s v="5"/>
    <m/>
    <n v="300"/>
    <n v="300"/>
    <m/>
    <n v="0"/>
    <n v="0"/>
    <n v="30"/>
  </r>
  <r>
    <x v="783"/>
    <s v="B09TPKVDBW 46305"/>
    <b v="1"/>
    <s v="October"/>
    <s v="2026"/>
    <x v="6"/>
    <n v="0"/>
    <m/>
    <n v="0"/>
    <m/>
    <s v="6"/>
    <m/>
    <n v="300"/>
    <n v="300"/>
    <m/>
    <n v="0"/>
    <n v="0"/>
    <n v="30"/>
  </r>
  <r>
    <x v="784"/>
    <s v="B09TPLZL4M 46135"/>
    <b v="1"/>
    <s v="April"/>
    <s v="2026"/>
    <x v="0"/>
    <n v="0"/>
    <n v="0"/>
    <n v="0"/>
    <m/>
    <s v="0"/>
    <n v="0"/>
    <n v="20"/>
    <n v="20"/>
    <m/>
    <n v="0"/>
    <n v="0"/>
    <n v="30"/>
  </r>
  <r>
    <x v="784"/>
    <s v="B09TPLZL4M 46165"/>
    <b v="1"/>
    <s v="May"/>
    <s v="2026"/>
    <x v="1"/>
    <n v="0"/>
    <n v="60"/>
    <n v="0"/>
    <n v="80"/>
    <s v="1"/>
    <m/>
    <n v="20"/>
    <n v="0"/>
    <m/>
    <n v="60"/>
    <n v="60"/>
    <n v="30"/>
  </r>
  <r>
    <x v="784"/>
    <s v="B09TPLZL4M 46193"/>
    <b v="1"/>
    <s v="June"/>
    <s v="2026"/>
    <x v="2"/>
    <n v="60"/>
    <n v="0"/>
    <n v="0"/>
    <n v="0"/>
    <s v="2"/>
    <m/>
    <n v="0"/>
    <n v="0"/>
    <m/>
    <n v="0"/>
    <n v="0"/>
    <n v="30"/>
  </r>
  <r>
    <x v="784"/>
    <s v="B09TPLZL4M 46221"/>
    <b v="1"/>
    <s v="July"/>
    <s v="2026"/>
    <x v="3"/>
    <n v="0"/>
    <m/>
    <n v="0"/>
    <m/>
    <s v="3"/>
    <m/>
    <n v="0"/>
    <n v="0"/>
    <n v="0"/>
    <n v="0"/>
    <n v="0"/>
    <n v="30"/>
  </r>
  <r>
    <x v="784"/>
    <s v="B09TPLZL4M 46249"/>
    <b v="1"/>
    <s v="August"/>
    <s v="2026"/>
    <x v="4"/>
    <n v="0"/>
    <m/>
    <n v="0"/>
    <m/>
    <s v="4"/>
    <m/>
    <n v="0"/>
    <n v="0"/>
    <m/>
    <n v="0"/>
    <n v="0"/>
    <n v="30"/>
  </r>
  <r>
    <x v="784"/>
    <s v="B09TPLZL4M 46277"/>
    <b v="1"/>
    <s v="September"/>
    <s v="2026"/>
    <x v="5"/>
    <n v="30"/>
    <m/>
    <n v="0"/>
    <m/>
    <s v="5"/>
    <m/>
    <n v="0"/>
    <n v="30"/>
    <m/>
    <n v="0"/>
    <n v="0"/>
    <n v="30"/>
  </r>
  <r>
    <x v="784"/>
    <s v="B09TPLZL4M 46305"/>
    <b v="1"/>
    <s v="October"/>
    <s v="2026"/>
    <x v="6"/>
    <n v="0"/>
    <m/>
    <n v="0"/>
    <m/>
    <s v="6"/>
    <m/>
    <n v="30"/>
    <n v="30"/>
    <m/>
    <n v="0"/>
    <n v="0"/>
    <n v="30"/>
  </r>
  <r>
    <x v="785"/>
    <s v="B09TPMTHBR 46135"/>
    <b v="1"/>
    <s v="April"/>
    <s v="2026"/>
    <x v="0"/>
    <n v="120"/>
    <n v="60"/>
    <n v="0"/>
    <m/>
    <s v="0"/>
    <n v="0"/>
    <n v="170"/>
    <n v="230"/>
    <m/>
    <n v="60"/>
    <n v="60"/>
    <n v="30"/>
  </r>
  <r>
    <x v="785"/>
    <s v="B09TPMTHBR 46165"/>
    <b v="1"/>
    <s v="May"/>
    <s v="2026"/>
    <x v="1"/>
    <n v="120"/>
    <n v="90"/>
    <n v="0"/>
    <n v="120"/>
    <s v="1"/>
    <m/>
    <n v="230"/>
    <n v="200"/>
    <m/>
    <n v="90"/>
    <n v="90"/>
    <n v="30"/>
  </r>
  <r>
    <x v="785"/>
    <s v="B09TPMTHBR 46193"/>
    <b v="1"/>
    <s v="June"/>
    <s v="2026"/>
    <x v="2"/>
    <n v="90"/>
    <n v="210"/>
    <n v="0"/>
    <n v="200"/>
    <s v="2"/>
    <m/>
    <n v="200"/>
    <n v="210"/>
    <m/>
    <n v="210"/>
    <n v="210"/>
    <n v="30"/>
  </r>
  <r>
    <x v="785"/>
    <s v="B09TPMTHBR 46221"/>
    <b v="1"/>
    <s v="July"/>
    <s v="2026"/>
    <x v="3"/>
    <n v="150"/>
    <m/>
    <n v="0"/>
    <m/>
    <s v="3"/>
    <m/>
    <n v="210"/>
    <n v="360"/>
    <n v="0"/>
    <n v="0"/>
    <n v="0"/>
    <n v="30"/>
  </r>
  <r>
    <x v="785"/>
    <s v="B09TPMTHBR 46249"/>
    <b v="1"/>
    <s v="August"/>
    <s v="2026"/>
    <x v="4"/>
    <n v="120"/>
    <m/>
    <n v="0"/>
    <m/>
    <s v="4"/>
    <m/>
    <n v="360"/>
    <n v="480"/>
    <m/>
    <n v="0"/>
    <n v="0"/>
    <n v="30"/>
  </r>
  <r>
    <x v="785"/>
    <s v="B09TPMTHBR 46277"/>
    <b v="1"/>
    <s v="September"/>
    <s v="2026"/>
    <x v="5"/>
    <n v="120"/>
    <m/>
    <n v="0"/>
    <m/>
    <s v="5"/>
    <m/>
    <n v="480"/>
    <n v="600"/>
    <m/>
    <n v="0"/>
    <n v="0"/>
    <n v="30"/>
  </r>
  <r>
    <x v="785"/>
    <s v="B09TPMTHBR 46305"/>
    <b v="1"/>
    <s v="October"/>
    <s v="2026"/>
    <x v="6"/>
    <n v="90"/>
    <m/>
    <n v="0"/>
    <m/>
    <s v="6"/>
    <m/>
    <n v="600"/>
    <n v="690"/>
    <m/>
    <n v="0"/>
    <n v="0"/>
    <n v="30"/>
  </r>
  <r>
    <x v="786"/>
    <s v="B09TPMRYYM 46135"/>
    <b v="1"/>
    <s v="April"/>
    <s v="2026"/>
    <x v="0"/>
    <n v="510"/>
    <n v="30"/>
    <n v="0"/>
    <m/>
    <s v="0"/>
    <n v="0"/>
    <n v="878"/>
    <n v="908"/>
    <m/>
    <n v="30"/>
    <n v="30"/>
    <n v="30"/>
  </r>
  <r>
    <x v="786"/>
    <s v="B09TPMRYYM 46165"/>
    <b v="1"/>
    <s v="May"/>
    <s v="2026"/>
    <x v="1"/>
    <n v="510"/>
    <n v="360"/>
    <n v="0"/>
    <n v="439"/>
    <s v="1"/>
    <m/>
    <n v="908"/>
    <n v="829"/>
    <m/>
    <n v="360"/>
    <n v="360"/>
    <n v="30"/>
  </r>
  <r>
    <x v="786"/>
    <s v="B09TPMRYYM 46193"/>
    <b v="1"/>
    <s v="June"/>
    <s v="2026"/>
    <x v="2"/>
    <n v="330"/>
    <n v="510"/>
    <n v="0"/>
    <n v="519"/>
    <s v="2"/>
    <m/>
    <n v="829"/>
    <n v="820"/>
    <m/>
    <n v="510"/>
    <n v="510"/>
    <n v="30"/>
  </r>
  <r>
    <x v="786"/>
    <s v="B09TPMRYYM 46221"/>
    <b v="1"/>
    <s v="July"/>
    <s v="2026"/>
    <x v="3"/>
    <n v="390"/>
    <m/>
    <n v="0"/>
    <m/>
    <s v="3"/>
    <m/>
    <n v="820"/>
    <n v="1210"/>
    <n v="0"/>
    <n v="0"/>
    <n v="0"/>
    <n v="30"/>
  </r>
  <r>
    <x v="786"/>
    <s v="B09TPMRYYM 46249"/>
    <b v="1"/>
    <s v="August"/>
    <s v="2026"/>
    <x v="4"/>
    <n v="270"/>
    <m/>
    <n v="0"/>
    <m/>
    <s v="4"/>
    <m/>
    <n v="1210"/>
    <n v="1480"/>
    <m/>
    <n v="0"/>
    <n v="0"/>
    <n v="30"/>
  </r>
  <r>
    <x v="786"/>
    <s v="B09TPMRYYM 46277"/>
    <b v="1"/>
    <s v="September"/>
    <s v="2026"/>
    <x v="5"/>
    <n v="240"/>
    <m/>
    <n v="0"/>
    <m/>
    <s v="5"/>
    <m/>
    <n v="1480"/>
    <n v="1720"/>
    <m/>
    <n v="0"/>
    <n v="0"/>
    <n v="30"/>
  </r>
  <r>
    <x v="786"/>
    <s v="B09TPMRYYM 46305"/>
    <b v="1"/>
    <s v="October"/>
    <s v="2026"/>
    <x v="6"/>
    <n v="420"/>
    <m/>
    <n v="0"/>
    <m/>
    <s v="6"/>
    <m/>
    <n v="1720"/>
    <n v="2140"/>
    <m/>
    <n v="0"/>
    <n v="0"/>
    <n v="30"/>
  </r>
  <r>
    <x v="787"/>
    <s v="B09TPL1NV3 46135"/>
    <b v="1"/>
    <s v="April"/>
    <s v="2026"/>
    <x v="0"/>
    <n v="420"/>
    <n v="480"/>
    <n v="0"/>
    <m/>
    <s v="0"/>
    <n v="0"/>
    <n v="499"/>
    <n v="979"/>
    <m/>
    <n v="480"/>
    <n v="480"/>
    <n v="30"/>
  </r>
  <r>
    <x v="787"/>
    <s v="B09TPL1NV3 46165"/>
    <b v="1"/>
    <s v="May"/>
    <s v="2026"/>
    <x v="1"/>
    <n v="420"/>
    <n v="60"/>
    <n v="0"/>
    <n v="160"/>
    <s v="1"/>
    <m/>
    <n v="979"/>
    <n v="879"/>
    <m/>
    <n v="60"/>
    <n v="60"/>
    <n v="30"/>
  </r>
  <r>
    <x v="787"/>
    <s v="B09TPL1NV3 46193"/>
    <b v="1"/>
    <s v="June"/>
    <s v="2026"/>
    <x v="2"/>
    <n v="150"/>
    <n v="390"/>
    <n v="0"/>
    <n v="718"/>
    <s v="2"/>
    <m/>
    <n v="879"/>
    <n v="551"/>
    <m/>
    <n v="390"/>
    <n v="390"/>
    <n v="30"/>
  </r>
  <r>
    <x v="787"/>
    <s v="B09TPL1NV3 46221"/>
    <b v="1"/>
    <s v="July"/>
    <s v="2026"/>
    <x v="3"/>
    <n v="540"/>
    <m/>
    <n v="0"/>
    <m/>
    <s v="3"/>
    <m/>
    <n v="551"/>
    <n v="1091"/>
    <n v="0"/>
    <n v="0"/>
    <n v="0"/>
    <n v="30"/>
  </r>
  <r>
    <x v="787"/>
    <s v="B09TPL1NV3 46249"/>
    <b v="1"/>
    <s v="August"/>
    <s v="2026"/>
    <x v="4"/>
    <n v="480"/>
    <m/>
    <n v="0"/>
    <m/>
    <s v="4"/>
    <m/>
    <n v="1091"/>
    <n v="1571"/>
    <m/>
    <n v="0"/>
    <n v="0"/>
    <n v="30"/>
  </r>
  <r>
    <x v="787"/>
    <s v="B09TPL1NV3 46277"/>
    <b v="1"/>
    <s v="September"/>
    <s v="2026"/>
    <x v="5"/>
    <n v="390"/>
    <m/>
    <n v="0"/>
    <m/>
    <s v="5"/>
    <m/>
    <n v="1571"/>
    <n v="1961"/>
    <m/>
    <n v="0"/>
    <n v="0"/>
    <n v="30"/>
  </r>
  <r>
    <x v="787"/>
    <s v="B09TPL1NV3 46305"/>
    <b v="1"/>
    <s v="October"/>
    <s v="2026"/>
    <x v="6"/>
    <n v="300"/>
    <m/>
    <n v="0"/>
    <m/>
    <s v="6"/>
    <m/>
    <n v="1961"/>
    <n v="2261"/>
    <m/>
    <n v="0"/>
    <n v="0"/>
    <n v="30"/>
  </r>
  <r>
    <x v="788"/>
    <s v="B09TPNSY6K 46135"/>
    <b v="1"/>
    <s v="April"/>
    <s v="2026"/>
    <x v="0"/>
    <n v="510"/>
    <n v="360"/>
    <n v="0"/>
    <m/>
    <s v="0"/>
    <n v="0"/>
    <n v="1038"/>
    <n v="1398"/>
    <m/>
    <n v="360"/>
    <n v="360"/>
    <n v="30"/>
  </r>
  <r>
    <x v="788"/>
    <s v="B09TPNSY6K 46165"/>
    <b v="1"/>
    <s v="May"/>
    <s v="2026"/>
    <x v="1"/>
    <n v="510"/>
    <n v="600"/>
    <n v="0"/>
    <n v="678"/>
    <s v="1"/>
    <m/>
    <n v="1398"/>
    <n v="1320"/>
    <m/>
    <n v="600"/>
    <n v="600"/>
    <n v="30"/>
  </r>
  <r>
    <x v="788"/>
    <s v="B09TPNSY6K 46193"/>
    <b v="1"/>
    <s v="June"/>
    <s v="2026"/>
    <x v="2"/>
    <n v="600"/>
    <n v="150"/>
    <n v="0"/>
    <n v="359"/>
    <s v="2"/>
    <m/>
    <n v="1320"/>
    <n v="1111"/>
    <m/>
    <n v="150"/>
    <n v="150"/>
    <n v="30"/>
  </r>
  <r>
    <x v="788"/>
    <s v="B09TPNSY6K 46221"/>
    <b v="1"/>
    <s v="July"/>
    <s v="2026"/>
    <x v="3"/>
    <n v="270"/>
    <m/>
    <n v="0"/>
    <m/>
    <s v="3"/>
    <m/>
    <n v="1111"/>
    <n v="1381"/>
    <n v="0"/>
    <n v="0"/>
    <n v="0"/>
    <n v="30"/>
  </r>
  <r>
    <x v="788"/>
    <s v="B09TPNSY6K 46249"/>
    <b v="1"/>
    <s v="August"/>
    <s v="2026"/>
    <x v="4"/>
    <n v="390"/>
    <m/>
    <n v="0"/>
    <m/>
    <s v="4"/>
    <m/>
    <n v="1381"/>
    <n v="1771"/>
    <m/>
    <n v="0"/>
    <n v="0"/>
    <n v="30"/>
  </r>
  <r>
    <x v="788"/>
    <s v="B09TPNSY6K 46277"/>
    <b v="1"/>
    <s v="September"/>
    <s v="2026"/>
    <x v="5"/>
    <n v="510"/>
    <m/>
    <n v="0"/>
    <m/>
    <s v="5"/>
    <m/>
    <n v="1771"/>
    <n v="2281"/>
    <m/>
    <n v="0"/>
    <n v="0"/>
    <n v="30"/>
  </r>
  <r>
    <x v="788"/>
    <s v="B09TPNSY6K 46305"/>
    <b v="1"/>
    <s v="October"/>
    <s v="2026"/>
    <x v="6"/>
    <n v="540"/>
    <m/>
    <n v="0"/>
    <m/>
    <s v="6"/>
    <m/>
    <n v="2281"/>
    <n v="2821"/>
    <m/>
    <n v="0"/>
    <n v="0"/>
    <n v="30"/>
  </r>
  <r>
    <x v="789"/>
    <s v="B09TPN4RWR 46135"/>
    <b v="1"/>
    <s v="April"/>
    <s v="2026"/>
    <x v="0"/>
    <n v="210"/>
    <n v="150"/>
    <n v="0"/>
    <m/>
    <s v="0"/>
    <n v="0"/>
    <n v="330"/>
    <n v="480"/>
    <m/>
    <n v="150"/>
    <n v="150"/>
    <n v="30"/>
  </r>
  <r>
    <x v="789"/>
    <s v="B09TPN4RWR 46165"/>
    <b v="1"/>
    <s v="May"/>
    <s v="2026"/>
    <x v="1"/>
    <n v="210"/>
    <n v="480"/>
    <n v="0"/>
    <n v="559"/>
    <s v="1"/>
    <m/>
    <n v="480"/>
    <n v="401"/>
    <m/>
    <n v="480"/>
    <n v="480"/>
    <n v="30"/>
  </r>
  <r>
    <x v="789"/>
    <s v="B09TPN4RWR 46193"/>
    <b v="1"/>
    <s v="June"/>
    <s v="2026"/>
    <x v="2"/>
    <n v="360"/>
    <n v="210"/>
    <n v="0"/>
    <n v="200"/>
    <s v="2"/>
    <m/>
    <n v="401"/>
    <n v="411"/>
    <m/>
    <n v="210"/>
    <n v="210"/>
    <n v="30"/>
  </r>
  <r>
    <x v="789"/>
    <s v="B09TPN4RWR 46221"/>
    <b v="1"/>
    <s v="July"/>
    <s v="2026"/>
    <x v="3"/>
    <n v="150"/>
    <m/>
    <n v="0"/>
    <m/>
    <s v="3"/>
    <m/>
    <n v="411"/>
    <n v="561"/>
    <n v="0"/>
    <n v="0"/>
    <n v="0"/>
    <n v="30"/>
  </r>
  <r>
    <x v="789"/>
    <s v="B09TPN4RWR 46249"/>
    <b v="1"/>
    <s v="August"/>
    <s v="2026"/>
    <x v="4"/>
    <n v="300"/>
    <m/>
    <n v="0"/>
    <m/>
    <s v="4"/>
    <m/>
    <n v="561"/>
    <n v="861"/>
    <m/>
    <n v="0"/>
    <n v="0"/>
    <n v="30"/>
  </r>
  <r>
    <x v="789"/>
    <s v="B09TPN4RWR 46277"/>
    <b v="1"/>
    <s v="September"/>
    <s v="2026"/>
    <x v="5"/>
    <n v="210"/>
    <m/>
    <n v="0"/>
    <m/>
    <s v="5"/>
    <m/>
    <n v="861"/>
    <n v="1071"/>
    <m/>
    <n v="0"/>
    <n v="0"/>
    <n v="30"/>
  </r>
  <r>
    <x v="789"/>
    <s v="B09TPN4RWR 46305"/>
    <b v="1"/>
    <s v="October"/>
    <s v="2026"/>
    <x v="6"/>
    <n v="150"/>
    <m/>
    <n v="0"/>
    <m/>
    <s v="6"/>
    <m/>
    <n v="1071"/>
    <n v="1221"/>
    <m/>
    <n v="0"/>
    <n v="0"/>
    <n v="30"/>
  </r>
  <r>
    <x v="790"/>
    <s v="B09TPNPGLM 46135"/>
    <b v="1"/>
    <s v="April"/>
    <s v="2026"/>
    <x v="0"/>
    <n v="0"/>
    <n v="0"/>
    <n v="0"/>
    <m/>
    <s v="0"/>
    <n v="0"/>
    <n v="0"/>
    <n v="0"/>
    <m/>
    <n v="0"/>
    <n v="0"/>
    <n v="30"/>
  </r>
  <r>
    <x v="790"/>
    <s v="B09TPNPGLM 46165"/>
    <b v="1"/>
    <s v="May"/>
    <s v="2026"/>
    <x v="1"/>
    <n v="0"/>
    <n v="0"/>
    <n v="0"/>
    <n v="0"/>
    <s v="1"/>
    <m/>
    <n v="0"/>
    <n v="0"/>
    <m/>
    <n v="0"/>
    <n v="0"/>
    <n v="30"/>
  </r>
  <r>
    <x v="790"/>
    <s v="B09TPNPGLM 46193"/>
    <b v="1"/>
    <s v="June"/>
    <s v="2026"/>
    <x v="2"/>
    <n v="0"/>
    <n v="0"/>
    <n v="0"/>
    <n v="0"/>
    <s v="2"/>
    <m/>
    <n v="0"/>
    <n v="0"/>
    <m/>
    <n v="0"/>
    <n v="0"/>
    <n v="30"/>
  </r>
  <r>
    <x v="790"/>
    <s v="B09TPNPGLM 46221"/>
    <b v="1"/>
    <s v="July"/>
    <s v="2026"/>
    <x v="3"/>
    <n v="0"/>
    <m/>
    <n v="0"/>
    <m/>
    <s v="3"/>
    <m/>
    <n v="0"/>
    <n v="0"/>
    <n v="0"/>
    <n v="0"/>
    <n v="0"/>
    <n v="30"/>
  </r>
  <r>
    <x v="790"/>
    <s v="B09TPNPGLM 46249"/>
    <b v="1"/>
    <s v="August"/>
    <s v="2026"/>
    <x v="4"/>
    <n v="0"/>
    <m/>
    <n v="0"/>
    <m/>
    <s v="4"/>
    <m/>
    <n v="0"/>
    <n v="0"/>
    <m/>
    <n v="0"/>
    <n v="0"/>
    <n v="30"/>
  </r>
  <r>
    <x v="790"/>
    <s v="B09TPNPGLM 46277"/>
    <b v="1"/>
    <s v="September"/>
    <s v="2026"/>
    <x v="5"/>
    <n v="0"/>
    <m/>
    <n v="0"/>
    <m/>
    <s v="5"/>
    <m/>
    <n v="0"/>
    <n v="0"/>
    <m/>
    <n v="0"/>
    <n v="0"/>
    <n v="30"/>
  </r>
  <r>
    <x v="790"/>
    <s v="B09TPNPGLM 46305"/>
    <b v="1"/>
    <s v="October"/>
    <s v="2026"/>
    <x v="6"/>
    <n v="0"/>
    <m/>
    <n v="0"/>
    <m/>
    <s v="6"/>
    <m/>
    <n v="0"/>
    <n v="0"/>
    <m/>
    <n v="0"/>
    <n v="0"/>
    <n v="30"/>
  </r>
  <r>
    <x v="791"/>
    <s v="B09TPMGPYY 46135"/>
    <b v="1"/>
    <s v="April"/>
    <s v="2026"/>
    <x v="0"/>
    <n v="0"/>
    <n v="0"/>
    <n v="0"/>
    <m/>
    <s v="0"/>
    <n v="0"/>
    <n v="0"/>
    <n v="0"/>
    <m/>
    <n v="0"/>
    <n v="0"/>
    <n v="30"/>
  </r>
  <r>
    <x v="791"/>
    <s v="B09TPMGPYY 46165"/>
    <b v="1"/>
    <s v="May"/>
    <s v="2026"/>
    <x v="1"/>
    <n v="0"/>
    <n v="0"/>
    <n v="0"/>
    <n v="0"/>
    <s v="1"/>
    <m/>
    <n v="0"/>
    <n v="0"/>
    <m/>
    <n v="0"/>
    <n v="0"/>
    <n v="30"/>
  </r>
  <r>
    <x v="791"/>
    <s v="B09TPMGPYY 46193"/>
    <b v="1"/>
    <s v="June"/>
    <s v="2026"/>
    <x v="2"/>
    <n v="0"/>
    <n v="0"/>
    <n v="0"/>
    <n v="0"/>
    <s v="2"/>
    <m/>
    <n v="0"/>
    <n v="0"/>
    <m/>
    <n v="0"/>
    <n v="0"/>
    <n v="30"/>
  </r>
  <r>
    <x v="791"/>
    <s v="B09TPMGPYY 46221"/>
    <b v="1"/>
    <s v="July"/>
    <s v="2026"/>
    <x v="3"/>
    <n v="0"/>
    <m/>
    <n v="0"/>
    <m/>
    <s v="3"/>
    <m/>
    <n v="0"/>
    <n v="0"/>
    <n v="0"/>
    <n v="0"/>
    <n v="0"/>
    <n v="30"/>
  </r>
  <r>
    <x v="791"/>
    <s v="B09TPMGPYY 46249"/>
    <b v="1"/>
    <s v="August"/>
    <s v="2026"/>
    <x v="4"/>
    <n v="120"/>
    <m/>
    <n v="0"/>
    <m/>
    <s v="4"/>
    <m/>
    <n v="0"/>
    <n v="120"/>
    <m/>
    <n v="0"/>
    <n v="0"/>
    <n v="30"/>
  </r>
  <r>
    <x v="791"/>
    <s v="B09TPMGPYY 46277"/>
    <b v="1"/>
    <s v="September"/>
    <s v="2026"/>
    <x v="5"/>
    <n v="0"/>
    <m/>
    <n v="0"/>
    <m/>
    <s v="5"/>
    <m/>
    <n v="120"/>
    <n v="120"/>
    <m/>
    <n v="0"/>
    <n v="0"/>
    <n v="30"/>
  </r>
  <r>
    <x v="791"/>
    <s v="B09TPMGPYY 46305"/>
    <b v="1"/>
    <s v="October"/>
    <s v="2026"/>
    <x v="6"/>
    <n v="0"/>
    <m/>
    <n v="0"/>
    <m/>
    <s v="6"/>
    <m/>
    <n v="120"/>
    <n v="120"/>
    <m/>
    <n v="0"/>
    <n v="0"/>
    <n v="30"/>
  </r>
  <r>
    <x v="792"/>
    <s v="B09TPKRJT1 46135"/>
    <b v="1"/>
    <s v="April"/>
    <s v="2026"/>
    <x v="0"/>
    <n v="0"/>
    <n v="0"/>
    <n v="0"/>
    <m/>
    <s v="0"/>
    <n v="0"/>
    <n v="0"/>
    <n v="0"/>
    <m/>
    <n v="0"/>
    <n v="0"/>
    <n v="30"/>
  </r>
  <r>
    <x v="792"/>
    <s v="B09TPKRJT1 46165"/>
    <b v="1"/>
    <s v="May"/>
    <s v="2026"/>
    <x v="1"/>
    <n v="0"/>
    <n v="0"/>
    <n v="0"/>
    <n v="0"/>
    <s v="1"/>
    <m/>
    <n v="0"/>
    <n v="0"/>
    <m/>
    <n v="0"/>
    <n v="0"/>
    <n v="30"/>
  </r>
  <r>
    <x v="792"/>
    <s v="B09TPKRJT1 46193"/>
    <b v="1"/>
    <s v="June"/>
    <s v="2026"/>
    <x v="2"/>
    <n v="0"/>
    <n v="0"/>
    <n v="0"/>
    <n v="0"/>
    <s v="2"/>
    <m/>
    <n v="0"/>
    <n v="0"/>
    <m/>
    <n v="0"/>
    <n v="0"/>
    <n v="30"/>
  </r>
  <r>
    <x v="792"/>
    <s v="B09TPKRJT1 46221"/>
    <b v="1"/>
    <s v="July"/>
    <s v="2026"/>
    <x v="3"/>
    <n v="0"/>
    <m/>
    <n v="0"/>
    <m/>
    <s v="3"/>
    <m/>
    <n v="0"/>
    <n v="0"/>
    <n v="0"/>
    <n v="0"/>
    <n v="0"/>
    <n v="30"/>
  </r>
  <r>
    <x v="792"/>
    <s v="B09TPKRJT1 46249"/>
    <b v="1"/>
    <s v="August"/>
    <s v="2026"/>
    <x v="4"/>
    <n v="480"/>
    <m/>
    <n v="0"/>
    <m/>
    <s v="4"/>
    <m/>
    <n v="0"/>
    <n v="480"/>
    <m/>
    <n v="0"/>
    <n v="0"/>
    <n v="30"/>
  </r>
  <r>
    <x v="792"/>
    <s v="B09TPKRJT1 46277"/>
    <b v="1"/>
    <s v="September"/>
    <s v="2026"/>
    <x v="5"/>
    <n v="0"/>
    <m/>
    <n v="0"/>
    <m/>
    <s v="5"/>
    <m/>
    <n v="480"/>
    <n v="480"/>
    <m/>
    <n v="0"/>
    <n v="0"/>
    <n v="30"/>
  </r>
  <r>
    <x v="792"/>
    <s v="B09TPKRJT1 46305"/>
    <b v="1"/>
    <s v="October"/>
    <s v="2026"/>
    <x v="6"/>
    <n v="0"/>
    <m/>
    <n v="0"/>
    <m/>
    <s v="6"/>
    <m/>
    <n v="480"/>
    <n v="480"/>
    <m/>
    <n v="0"/>
    <n v="0"/>
    <n v="30"/>
  </r>
  <r>
    <x v="793"/>
    <s v="B09TPMR25T 46135"/>
    <b v="1"/>
    <s v="April"/>
    <s v="2026"/>
    <x v="0"/>
    <n v="0"/>
    <n v="0"/>
    <n v="0"/>
    <m/>
    <s v="0"/>
    <n v="0"/>
    <n v="0"/>
    <n v="0"/>
    <m/>
    <n v="0"/>
    <n v="0"/>
    <n v="30"/>
  </r>
  <r>
    <x v="793"/>
    <s v="B09TPMR25T 46165"/>
    <b v="1"/>
    <s v="May"/>
    <s v="2026"/>
    <x v="1"/>
    <n v="0"/>
    <n v="0"/>
    <n v="0"/>
    <n v="0"/>
    <s v="1"/>
    <m/>
    <n v="0"/>
    <n v="0"/>
    <m/>
    <n v="0"/>
    <n v="0"/>
    <n v="30"/>
  </r>
  <r>
    <x v="793"/>
    <s v="B09TPMR25T 46193"/>
    <b v="1"/>
    <s v="June"/>
    <s v="2026"/>
    <x v="2"/>
    <n v="0"/>
    <n v="0"/>
    <n v="0"/>
    <n v="0"/>
    <s v="2"/>
    <m/>
    <n v="0"/>
    <n v="0"/>
    <m/>
    <n v="0"/>
    <n v="0"/>
    <n v="30"/>
  </r>
  <r>
    <x v="793"/>
    <s v="B09TPMR25T 46221"/>
    <b v="1"/>
    <s v="July"/>
    <s v="2026"/>
    <x v="3"/>
    <n v="0"/>
    <m/>
    <n v="0"/>
    <m/>
    <s v="3"/>
    <m/>
    <n v="0"/>
    <n v="0"/>
    <n v="0"/>
    <n v="0"/>
    <n v="0"/>
    <n v="30"/>
  </r>
  <r>
    <x v="793"/>
    <s v="B09TPMR25T 46249"/>
    <b v="1"/>
    <s v="August"/>
    <s v="2026"/>
    <x v="4"/>
    <n v="990"/>
    <m/>
    <n v="0"/>
    <m/>
    <s v="4"/>
    <m/>
    <n v="0"/>
    <n v="990"/>
    <m/>
    <n v="0"/>
    <n v="0"/>
    <n v="30"/>
  </r>
  <r>
    <x v="793"/>
    <s v="B09TPMR25T 46277"/>
    <b v="1"/>
    <s v="September"/>
    <s v="2026"/>
    <x v="5"/>
    <n v="0"/>
    <m/>
    <n v="0"/>
    <m/>
    <s v="5"/>
    <m/>
    <n v="990"/>
    <n v="990"/>
    <m/>
    <n v="0"/>
    <n v="0"/>
    <n v="30"/>
  </r>
  <r>
    <x v="793"/>
    <s v="B09TPMR25T 46305"/>
    <b v="1"/>
    <s v="October"/>
    <s v="2026"/>
    <x v="6"/>
    <n v="0"/>
    <m/>
    <n v="0"/>
    <m/>
    <s v="6"/>
    <m/>
    <n v="990"/>
    <n v="990"/>
    <m/>
    <n v="0"/>
    <n v="0"/>
    <n v="30"/>
  </r>
  <r>
    <x v="794"/>
    <s v="B09TPLYXVP 46135"/>
    <b v="1"/>
    <s v="April"/>
    <s v="2026"/>
    <x v="0"/>
    <n v="0"/>
    <n v="0"/>
    <n v="0"/>
    <m/>
    <s v="0"/>
    <n v="0"/>
    <n v="60"/>
    <n v="60"/>
    <m/>
    <n v="0"/>
    <n v="0"/>
    <n v="30"/>
  </r>
  <r>
    <x v="794"/>
    <s v="B09TPLYXVP 46165"/>
    <b v="1"/>
    <s v="May"/>
    <s v="2026"/>
    <x v="1"/>
    <n v="0"/>
    <n v="0"/>
    <n v="0"/>
    <n v="0"/>
    <s v="1"/>
    <m/>
    <n v="60"/>
    <n v="60"/>
    <m/>
    <n v="0"/>
    <n v="0"/>
    <n v="30"/>
  </r>
  <r>
    <x v="794"/>
    <s v="B09TPLYXVP 46193"/>
    <b v="1"/>
    <s v="June"/>
    <s v="2026"/>
    <x v="2"/>
    <n v="0"/>
    <n v="0"/>
    <n v="0"/>
    <n v="0"/>
    <s v="2"/>
    <m/>
    <n v="60"/>
    <n v="60"/>
    <m/>
    <n v="0"/>
    <n v="0"/>
    <n v="30"/>
  </r>
  <r>
    <x v="794"/>
    <s v="B09TPLYXVP 46221"/>
    <b v="1"/>
    <s v="July"/>
    <s v="2026"/>
    <x v="3"/>
    <n v="0"/>
    <m/>
    <n v="0"/>
    <m/>
    <s v="3"/>
    <m/>
    <n v="60"/>
    <n v="60"/>
    <n v="0"/>
    <n v="0"/>
    <n v="0"/>
    <n v="30"/>
  </r>
  <r>
    <x v="794"/>
    <s v="B09TPLYXVP 46249"/>
    <b v="1"/>
    <s v="August"/>
    <s v="2026"/>
    <x v="4"/>
    <n v="750"/>
    <m/>
    <n v="0"/>
    <m/>
    <s v="4"/>
    <m/>
    <n v="60"/>
    <n v="810"/>
    <m/>
    <n v="0"/>
    <n v="0"/>
    <n v="30"/>
  </r>
  <r>
    <x v="794"/>
    <s v="B09TPLYXVP 46277"/>
    <b v="1"/>
    <s v="September"/>
    <s v="2026"/>
    <x v="5"/>
    <n v="0"/>
    <m/>
    <n v="0"/>
    <m/>
    <s v="5"/>
    <m/>
    <n v="810"/>
    <n v="810"/>
    <m/>
    <n v="0"/>
    <n v="0"/>
    <n v="30"/>
  </r>
  <r>
    <x v="794"/>
    <s v="B09TPLYXVP 46305"/>
    <b v="1"/>
    <s v="October"/>
    <s v="2026"/>
    <x v="6"/>
    <n v="0"/>
    <m/>
    <n v="0"/>
    <m/>
    <s v="6"/>
    <m/>
    <n v="810"/>
    <n v="810"/>
    <m/>
    <n v="0"/>
    <n v="0"/>
    <n v="30"/>
  </r>
  <r>
    <x v="795"/>
    <s v="B09TPN7CGW 46135"/>
    <b v="1"/>
    <s v="April"/>
    <s v="2026"/>
    <x v="0"/>
    <n v="0"/>
    <n v="0"/>
    <n v="0"/>
    <m/>
    <s v="0"/>
    <n v="0"/>
    <n v="30"/>
    <n v="30"/>
    <m/>
    <n v="0"/>
    <n v="0"/>
    <n v="30"/>
  </r>
  <r>
    <x v="795"/>
    <s v="B09TPN7CGW 46165"/>
    <b v="1"/>
    <s v="May"/>
    <s v="2026"/>
    <x v="1"/>
    <n v="0"/>
    <n v="0"/>
    <n v="0"/>
    <n v="0"/>
    <s v="1"/>
    <m/>
    <n v="30"/>
    <n v="30"/>
    <m/>
    <n v="0"/>
    <n v="0"/>
    <n v="30"/>
  </r>
  <r>
    <x v="795"/>
    <s v="B09TPN7CGW 46193"/>
    <b v="1"/>
    <s v="June"/>
    <s v="2026"/>
    <x v="2"/>
    <n v="0"/>
    <n v="0"/>
    <n v="0"/>
    <n v="0"/>
    <s v="2"/>
    <m/>
    <n v="30"/>
    <n v="30"/>
    <m/>
    <n v="0"/>
    <n v="0"/>
    <n v="30"/>
  </r>
  <r>
    <x v="795"/>
    <s v="B09TPN7CGW 46221"/>
    <b v="1"/>
    <s v="July"/>
    <s v="2026"/>
    <x v="3"/>
    <n v="0"/>
    <m/>
    <n v="0"/>
    <m/>
    <s v="3"/>
    <m/>
    <n v="30"/>
    <n v="30"/>
    <n v="0"/>
    <n v="0"/>
    <n v="0"/>
    <n v="30"/>
  </r>
  <r>
    <x v="795"/>
    <s v="B09TPN7CGW 46249"/>
    <b v="1"/>
    <s v="August"/>
    <s v="2026"/>
    <x v="4"/>
    <n v="630"/>
    <m/>
    <n v="0"/>
    <m/>
    <s v="4"/>
    <m/>
    <n v="30"/>
    <n v="660"/>
    <m/>
    <n v="0"/>
    <n v="0"/>
    <n v="30"/>
  </r>
  <r>
    <x v="795"/>
    <s v="B09TPN7CGW 46277"/>
    <b v="1"/>
    <s v="September"/>
    <s v="2026"/>
    <x v="5"/>
    <n v="0"/>
    <m/>
    <n v="0"/>
    <m/>
    <s v="5"/>
    <m/>
    <n v="660"/>
    <n v="660"/>
    <m/>
    <n v="0"/>
    <n v="0"/>
    <n v="30"/>
  </r>
  <r>
    <x v="795"/>
    <s v="B09TPN7CGW 46305"/>
    <b v="1"/>
    <s v="October"/>
    <s v="2026"/>
    <x v="6"/>
    <n v="0"/>
    <m/>
    <n v="0"/>
    <m/>
    <s v="6"/>
    <m/>
    <n v="660"/>
    <n v="660"/>
    <m/>
    <n v="0"/>
    <n v="0"/>
    <n v="30"/>
  </r>
  <r>
    <x v="796"/>
    <s v="B09TPP41SZ 46135"/>
    <b v="1"/>
    <s v="April"/>
    <s v="2026"/>
    <x v="0"/>
    <n v="0"/>
    <n v="0"/>
    <n v="0"/>
    <m/>
    <s v="0"/>
    <n v="0"/>
    <n v="10"/>
    <n v="10"/>
    <m/>
    <n v="0"/>
    <n v="0"/>
    <n v="30"/>
  </r>
  <r>
    <x v="796"/>
    <s v="B09TPP41SZ 46165"/>
    <b v="1"/>
    <s v="May"/>
    <s v="2026"/>
    <x v="1"/>
    <n v="0"/>
    <n v="0"/>
    <n v="0"/>
    <n v="0"/>
    <s v="1"/>
    <m/>
    <n v="10"/>
    <n v="10"/>
    <m/>
    <n v="0"/>
    <n v="0"/>
    <n v="30"/>
  </r>
  <r>
    <x v="796"/>
    <s v="B09TPP41SZ 46193"/>
    <b v="1"/>
    <s v="June"/>
    <s v="2026"/>
    <x v="2"/>
    <n v="0"/>
    <n v="0"/>
    <n v="0"/>
    <n v="0"/>
    <s v="2"/>
    <m/>
    <n v="10"/>
    <n v="10"/>
    <m/>
    <n v="0"/>
    <n v="0"/>
    <n v="30"/>
  </r>
  <r>
    <x v="796"/>
    <s v="B09TPP41SZ 46221"/>
    <b v="1"/>
    <s v="July"/>
    <s v="2026"/>
    <x v="3"/>
    <n v="0"/>
    <m/>
    <n v="0"/>
    <m/>
    <s v="3"/>
    <m/>
    <n v="10"/>
    <n v="10"/>
    <n v="0"/>
    <n v="0"/>
    <n v="0"/>
    <n v="30"/>
  </r>
  <r>
    <x v="796"/>
    <s v="B09TPP41SZ 46249"/>
    <b v="1"/>
    <s v="August"/>
    <s v="2026"/>
    <x v="4"/>
    <n v="0"/>
    <m/>
    <n v="0"/>
    <m/>
    <s v="4"/>
    <m/>
    <n v="10"/>
    <n v="10"/>
    <m/>
    <n v="0"/>
    <n v="0"/>
    <n v="30"/>
  </r>
  <r>
    <x v="796"/>
    <s v="B09TPP41SZ 46277"/>
    <b v="1"/>
    <s v="September"/>
    <s v="2026"/>
    <x v="5"/>
    <n v="0"/>
    <m/>
    <n v="0"/>
    <m/>
    <s v="5"/>
    <m/>
    <n v="10"/>
    <n v="10"/>
    <m/>
    <n v="0"/>
    <n v="0"/>
    <n v="30"/>
  </r>
  <r>
    <x v="796"/>
    <s v="B09TPP41SZ 46305"/>
    <b v="1"/>
    <s v="October"/>
    <s v="2026"/>
    <x v="6"/>
    <n v="0"/>
    <m/>
    <n v="0"/>
    <m/>
    <s v="6"/>
    <m/>
    <n v="10"/>
    <n v="10"/>
    <m/>
    <n v="0"/>
    <n v="0"/>
    <n v="30"/>
  </r>
  <r>
    <x v="797"/>
    <s v="B09TPL2BC1 46135"/>
    <b v="1"/>
    <s v="April"/>
    <s v="2026"/>
    <x v="0"/>
    <n v="0"/>
    <n v="0"/>
    <n v="0"/>
    <m/>
    <s v="0"/>
    <n v="0"/>
    <n v="0"/>
    <n v="0"/>
    <m/>
    <n v="0"/>
    <n v="0"/>
    <n v="30"/>
  </r>
  <r>
    <x v="797"/>
    <s v="B09TPL2BC1 46165"/>
    <b v="1"/>
    <s v="May"/>
    <s v="2026"/>
    <x v="1"/>
    <n v="0"/>
    <n v="0"/>
    <n v="0"/>
    <n v="0"/>
    <s v="1"/>
    <m/>
    <n v="0"/>
    <n v="0"/>
    <m/>
    <n v="0"/>
    <n v="0"/>
    <n v="30"/>
  </r>
  <r>
    <x v="797"/>
    <s v="B09TPL2BC1 46193"/>
    <b v="1"/>
    <s v="June"/>
    <s v="2026"/>
    <x v="2"/>
    <n v="0"/>
    <n v="0"/>
    <n v="0"/>
    <n v="0"/>
    <s v="2"/>
    <m/>
    <n v="0"/>
    <n v="0"/>
    <m/>
    <n v="0"/>
    <n v="0"/>
    <n v="30"/>
  </r>
  <r>
    <x v="797"/>
    <s v="B09TPL2BC1 46221"/>
    <b v="1"/>
    <s v="July"/>
    <s v="2026"/>
    <x v="3"/>
    <n v="0"/>
    <m/>
    <n v="0"/>
    <m/>
    <s v="3"/>
    <m/>
    <n v="0"/>
    <n v="0"/>
    <n v="0"/>
    <n v="0"/>
    <n v="0"/>
    <n v="30"/>
  </r>
  <r>
    <x v="797"/>
    <s v="B09TPL2BC1 46249"/>
    <b v="1"/>
    <s v="August"/>
    <s v="2026"/>
    <x v="4"/>
    <n v="0"/>
    <m/>
    <n v="0"/>
    <m/>
    <s v="4"/>
    <m/>
    <n v="0"/>
    <n v="0"/>
    <m/>
    <n v="0"/>
    <n v="0"/>
    <n v="30"/>
  </r>
  <r>
    <x v="797"/>
    <s v="B09TPL2BC1 46277"/>
    <b v="1"/>
    <s v="September"/>
    <s v="2026"/>
    <x v="5"/>
    <n v="0"/>
    <m/>
    <n v="0"/>
    <m/>
    <s v="5"/>
    <m/>
    <n v="0"/>
    <n v="0"/>
    <m/>
    <n v="0"/>
    <n v="0"/>
    <n v="30"/>
  </r>
  <r>
    <x v="797"/>
    <s v="B09TPL2BC1 46305"/>
    <b v="1"/>
    <s v="October"/>
    <s v="2026"/>
    <x v="6"/>
    <n v="0"/>
    <m/>
    <n v="0"/>
    <m/>
    <s v="6"/>
    <m/>
    <n v="0"/>
    <n v="0"/>
    <m/>
    <n v="0"/>
    <n v="0"/>
    <n v="30"/>
  </r>
  <r>
    <x v="798"/>
    <s v="B09TPKPTFR 46135"/>
    <b v="1"/>
    <s v="April"/>
    <s v="2026"/>
    <x v="0"/>
    <n v="0"/>
    <n v="0"/>
    <n v="0"/>
    <m/>
    <s v="0"/>
    <n v="0"/>
    <n v="139"/>
    <n v="139"/>
    <m/>
    <n v="0"/>
    <n v="0"/>
    <n v="30"/>
  </r>
  <r>
    <x v="798"/>
    <s v="B09TPKPTFR 46165"/>
    <b v="1"/>
    <s v="May"/>
    <s v="2026"/>
    <x v="1"/>
    <n v="0"/>
    <n v="0"/>
    <n v="0"/>
    <n v="0"/>
    <s v="1"/>
    <m/>
    <n v="139"/>
    <n v="139"/>
    <m/>
    <n v="0"/>
    <n v="0"/>
    <n v="30"/>
  </r>
  <r>
    <x v="798"/>
    <s v="B09TPKPTFR 46193"/>
    <b v="1"/>
    <s v="June"/>
    <s v="2026"/>
    <x v="2"/>
    <n v="0"/>
    <n v="0"/>
    <n v="0"/>
    <n v="0"/>
    <s v="2"/>
    <m/>
    <n v="139"/>
    <n v="139"/>
    <m/>
    <n v="0"/>
    <n v="0"/>
    <n v="30"/>
  </r>
  <r>
    <x v="798"/>
    <s v="B09TPKPTFR 46221"/>
    <b v="1"/>
    <s v="July"/>
    <s v="2026"/>
    <x v="3"/>
    <n v="0"/>
    <m/>
    <n v="0"/>
    <m/>
    <s v="3"/>
    <m/>
    <n v="139"/>
    <n v="139"/>
    <n v="0"/>
    <n v="0"/>
    <n v="0"/>
    <n v="30"/>
  </r>
  <r>
    <x v="798"/>
    <s v="B09TPKPTFR 46249"/>
    <b v="1"/>
    <s v="August"/>
    <s v="2026"/>
    <x v="4"/>
    <n v="0"/>
    <m/>
    <n v="0"/>
    <m/>
    <s v="4"/>
    <m/>
    <n v="139"/>
    <n v="139"/>
    <m/>
    <n v="0"/>
    <n v="0"/>
    <n v="30"/>
  </r>
  <r>
    <x v="798"/>
    <s v="B09TPKPTFR 46277"/>
    <b v="1"/>
    <s v="September"/>
    <s v="2026"/>
    <x v="5"/>
    <n v="0"/>
    <m/>
    <n v="0"/>
    <m/>
    <s v="5"/>
    <m/>
    <n v="139"/>
    <n v="139"/>
    <m/>
    <n v="0"/>
    <n v="0"/>
    <n v="30"/>
  </r>
  <r>
    <x v="798"/>
    <s v="B09TPKPTFR 46305"/>
    <b v="1"/>
    <s v="October"/>
    <s v="2026"/>
    <x v="6"/>
    <n v="0"/>
    <m/>
    <n v="0"/>
    <m/>
    <s v="6"/>
    <m/>
    <n v="139"/>
    <n v="139"/>
    <m/>
    <n v="0"/>
    <n v="0"/>
    <n v="30"/>
  </r>
  <r>
    <x v="799"/>
    <s v="B09TPKPT6T 46135"/>
    <b v="1"/>
    <s v="April"/>
    <s v="2026"/>
    <x v="0"/>
    <n v="0"/>
    <n v="0"/>
    <n v="0"/>
    <m/>
    <s v="0"/>
    <n v="0"/>
    <n v="119"/>
    <n v="119"/>
    <m/>
    <n v="0"/>
    <n v="0"/>
    <n v="30"/>
  </r>
  <r>
    <x v="799"/>
    <s v="B09TPKPT6T 46165"/>
    <b v="1"/>
    <s v="May"/>
    <s v="2026"/>
    <x v="1"/>
    <n v="0"/>
    <n v="0"/>
    <n v="0"/>
    <n v="0"/>
    <s v="1"/>
    <m/>
    <n v="119"/>
    <n v="119"/>
    <m/>
    <n v="0"/>
    <n v="0"/>
    <n v="30"/>
  </r>
  <r>
    <x v="799"/>
    <s v="B09TPKPT6T 46193"/>
    <b v="1"/>
    <s v="June"/>
    <s v="2026"/>
    <x v="2"/>
    <n v="0"/>
    <n v="0"/>
    <n v="0"/>
    <n v="0"/>
    <s v="2"/>
    <m/>
    <n v="119"/>
    <n v="119"/>
    <m/>
    <n v="0"/>
    <n v="0"/>
    <n v="30"/>
  </r>
  <r>
    <x v="799"/>
    <s v="B09TPKPT6T 46221"/>
    <b v="1"/>
    <s v="July"/>
    <s v="2026"/>
    <x v="3"/>
    <n v="0"/>
    <m/>
    <n v="0"/>
    <m/>
    <s v="3"/>
    <m/>
    <n v="119"/>
    <n v="119"/>
    <n v="0"/>
    <n v="0"/>
    <n v="0"/>
    <n v="30"/>
  </r>
  <r>
    <x v="799"/>
    <s v="B09TPKPT6T 46249"/>
    <b v="1"/>
    <s v="August"/>
    <s v="2026"/>
    <x v="4"/>
    <n v="0"/>
    <m/>
    <n v="0"/>
    <m/>
    <s v="4"/>
    <m/>
    <n v="119"/>
    <n v="119"/>
    <m/>
    <n v="0"/>
    <n v="0"/>
    <n v="30"/>
  </r>
  <r>
    <x v="799"/>
    <s v="B09TPKPT6T 46277"/>
    <b v="1"/>
    <s v="September"/>
    <s v="2026"/>
    <x v="5"/>
    <n v="0"/>
    <m/>
    <n v="0"/>
    <m/>
    <s v="5"/>
    <m/>
    <n v="119"/>
    <n v="119"/>
    <m/>
    <n v="0"/>
    <n v="0"/>
    <n v="30"/>
  </r>
  <r>
    <x v="799"/>
    <s v="B09TPKPT6T 46305"/>
    <b v="1"/>
    <s v="October"/>
    <s v="2026"/>
    <x v="6"/>
    <n v="0"/>
    <m/>
    <n v="0"/>
    <m/>
    <s v="6"/>
    <m/>
    <n v="119"/>
    <n v="119"/>
    <m/>
    <n v="0"/>
    <n v="0"/>
    <n v="30"/>
  </r>
  <r>
    <x v="800"/>
    <s v="B09TPPNZJG 46135"/>
    <b v="1"/>
    <s v="April"/>
    <s v="2026"/>
    <x v="0"/>
    <n v="0"/>
    <n v="0"/>
    <n v="0"/>
    <m/>
    <s v="0"/>
    <n v="0"/>
    <n v="89"/>
    <n v="89"/>
    <m/>
    <n v="0"/>
    <n v="0"/>
    <n v="30"/>
  </r>
  <r>
    <x v="800"/>
    <s v="B09TPPNZJG 46165"/>
    <b v="1"/>
    <s v="May"/>
    <s v="2026"/>
    <x v="1"/>
    <n v="0"/>
    <n v="0"/>
    <n v="0"/>
    <n v="0"/>
    <s v="1"/>
    <m/>
    <n v="89"/>
    <n v="89"/>
    <m/>
    <n v="0"/>
    <n v="0"/>
    <n v="30"/>
  </r>
  <r>
    <x v="800"/>
    <s v="B09TPPNZJG 46193"/>
    <b v="1"/>
    <s v="June"/>
    <s v="2026"/>
    <x v="2"/>
    <n v="0"/>
    <n v="0"/>
    <n v="0"/>
    <n v="0"/>
    <s v="2"/>
    <m/>
    <n v="89"/>
    <n v="89"/>
    <m/>
    <n v="0"/>
    <n v="0"/>
    <n v="30"/>
  </r>
  <r>
    <x v="800"/>
    <s v="B09TPPNZJG 46221"/>
    <b v="1"/>
    <s v="July"/>
    <s v="2026"/>
    <x v="3"/>
    <n v="0"/>
    <m/>
    <n v="0"/>
    <m/>
    <s v="3"/>
    <m/>
    <n v="89"/>
    <n v="89"/>
    <n v="0"/>
    <n v="0"/>
    <n v="0"/>
    <n v="30"/>
  </r>
  <r>
    <x v="800"/>
    <s v="B09TPPNZJG 46249"/>
    <b v="1"/>
    <s v="August"/>
    <s v="2026"/>
    <x v="4"/>
    <n v="0"/>
    <m/>
    <n v="0"/>
    <m/>
    <s v="4"/>
    <m/>
    <n v="89"/>
    <n v="89"/>
    <m/>
    <n v="0"/>
    <n v="0"/>
    <n v="30"/>
  </r>
  <r>
    <x v="800"/>
    <s v="B09TPPNZJG 46277"/>
    <b v="1"/>
    <s v="September"/>
    <s v="2026"/>
    <x v="5"/>
    <n v="0"/>
    <m/>
    <n v="0"/>
    <m/>
    <s v="5"/>
    <m/>
    <n v="89"/>
    <n v="89"/>
    <m/>
    <n v="0"/>
    <n v="0"/>
    <n v="30"/>
  </r>
  <r>
    <x v="800"/>
    <s v="B09TPPNZJG 46305"/>
    <b v="1"/>
    <s v="October"/>
    <s v="2026"/>
    <x v="6"/>
    <n v="0"/>
    <m/>
    <n v="0"/>
    <m/>
    <s v="6"/>
    <m/>
    <n v="89"/>
    <n v="89"/>
    <m/>
    <n v="0"/>
    <n v="0"/>
    <n v="30"/>
  </r>
  <r>
    <x v="801"/>
    <s v="B09TPKDH7H 46135"/>
    <b v="1"/>
    <s v="April"/>
    <s v="2026"/>
    <x v="0"/>
    <n v="0"/>
    <n v="0"/>
    <n v="0"/>
    <m/>
    <s v="0"/>
    <n v="0"/>
    <n v="89"/>
    <n v="89"/>
    <m/>
    <n v="0"/>
    <n v="0"/>
    <n v="30"/>
  </r>
  <r>
    <x v="801"/>
    <s v="B09TPKDH7H 46165"/>
    <b v="1"/>
    <s v="May"/>
    <s v="2026"/>
    <x v="1"/>
    <n v="0"/>
    <n v="0"/>
    <n v="0"/>
    <n v="0"/>
    <s v="1"/>
    <m/>
    <n v="89"/>
    <n v="89"/>
    <m/>
    <n v="0"/>
    <n v="0"/>
    <n v="30"/>
  </r>
  <r>
    <x v="801"/>
    <s v="B09TPKDH7H 46193"/>
    <b v="1"/>
    <s v="June"/>
    <s v="2026"/>
    <x v="2"/>
    <n v="0"/>
    <n v="0"/>
    <n v="0"/>
    <n v="0"/>
    <s v="2"/>
    <m/>
    <n v="89"/>
    <n v="89"/>
    <m/>
    <n v="0"/>
    <n v="0"/>
    <n v="30"/>
  </r>
  <r>
    <x v="801"/>
    <s v="B09TPKDH7H 46221"/>
    <b v="1"/>
    <s v="July"/>
    <s v="2026"/>
    <x v="3"/>
    <n v="0"/>
    <m/>
    <n v="0"/>
    <m/>
    <s v="3"/>
    <m/>
    <n v="89"/>
    <n v="89"/>
    <n v="0"/>
    <n v="0"/>
    <n v="0"/>
    <n v="30"/>
  </r>
  <r>
    <x v="801"/>
    <s v="B09TPKDH7H 46249"/>
    <b v="1"/>
    <s v="August"/>
    <s v="2026"/>
    <x v="4"/>
    <n v="0"/>
    <m/>
    <n v="0"/>
    <m/>
    <s v="4"/>
    <m/>
    <n v="89"/>
    <n v="89"/>
    <m/>
    <n v="0"/>
    <n v="0"/>
    <n v="30"/>
  </r>
  <r>
    <x v="801"/>
    <s v="B09TPKDH7H 46277"/>
    <b v="1"/>
    <s v="September"/>
    <s v="2026"/>
    <x v="5"/>
    <n v="0"/>
    <m/>
    <n v="0"/>
    <m/>
    <s v="5"/>
    <m/>
    <n v="89"/>
    <n v="89"/>
    <m/>
    <n v="0"/>
    <n v="0"/>
    <n v="30"/>
  </r>
  <r>
    <x v="801"/>
    <s v="B09TPKDH7H 46305"/>
    <b v="1"/>
    <s v="October"/>
    <s v="2026"/>
    <x v="6"/>
    <n v="0"/>
    <m/>
    <n v="0"/>
    <m/>
    <s v="6"/>
    <m/>
    <n v="89"/>
    <n v="89"/>
    <m/>
    <n v="0"/>
    <n v="0"/>
    <n v="30"/>
  </r>
  <r>
    <x v="802"/>
    <s v="B09TPKG18L 46135"/>
    <b v="1"/>
    <s v="April"/>
    <s v="2026"/>
    <x v="0"/>
    <n v="0"/>
    <n v="0"/>
    <n v="0"/>
    <m/>
    <s v="0"/>
    <n v="0"/>
    <n v="0"/>
    <n v="0"/>
    <m/>
    <n v="0"/>
    <n v="0"/>
    <n v="30"/>
  </r>
  <r>
    <x v="802"/>
    <s v="B09TPKG18L 46165"/>
    <b v="1"/>
    <s v="May"/>
    <s v="2026"/>
    <x v="1"/>
    <n v="0"/>
    <n v="0"/>
    <n v="0"/>
    <n v="0"/>
    <s v="1"/>
    <m/>
    <n v="0"/>
    <n v="0"/>
    <m/>
    <n v="0"/>
    <n v="0"/>
    <n v="30"/>
  </r>
  <r>
    <x v="802"/>
    <s v="B09TPKG18L 46193"/>
    <b v="1"/>
    <s v="June"/>
    <s v="2026"/>
    <x v="2"/>
    <n v="0"/>
    <n v="0"/>
    <n v="0"/>
    <n v="0"/>
    <s v="2"/>
    <m/>
    <n v="0"/>
    <n v="0"/>
    <m/>
    <n v="0"/>
    <n v="0"/>
    <n v="30"/>
  </r>
  <r>
    <x v="802"/>
    <s v="B09TPKG18L 46221"/>
    <b v="1"/>
    <s v="July"/>
    <s v="2026"/>
    <x v="3"/>
    <n v="0"/>
    <m/>
    <n v="0"/>
    <m/>
    <s v="3"/>
    <m/>
    <n v="0"/>
    <n v="0"/>
    <n v="0"/>
    <n v="0"/>
    <n v="0"/>
    <n v="30"/>
  </r>
  <r>
    <x v="802"/>
    <s v="B09TPKG18L 46249"/>
    <b v="1"/>
    <s v="August"/>
    <s v="2026"/>
    <x v="4"/>
    <n v="0"/>
    <m/>
    <n v="0"/>
    <m/>
    <s v="4"/>
    <m/>
    <n v="0"/>
    <n v="0"/>
    <m/>
    <n v="0"/>
    <n v="0"/>
    <n v="30"/>
  </r>
  <r>
    <x v="802"/>
    <s v="B09TPKG18L 46277"/>
    <b v="1"/>
    <s v="September"/>
    <s v="2026"/>
    <x v="5"/>
    <n v="0"/>
    <m/>
    <n v="0"/>
    <m/>
    <s v="5"/>
    <m/>
    <n v="0"/>
    <n v="0"/>
    <m/>
    <n v="0"/>
    <n v="0"/>
    <n v="30"/>
  </r>
  <r>
    <x v="802"/>
    <s v="B09TPKG18L 46305"/>
    <b v="1"/>
    <s v="October"/>
    <s v="2026"/>
    <x v="6"/>
    <n v="0"/>
    <m/>
    <n v="0"/>
    <m/>
    <s v="6"/>
    <m/>
    <n v="0"/>
    <n v="0"/>
    <m/>
    <n v="0"/>
    <n v="0"/>
    <n v="30"/>
  </r>
  <r>
    <x v="803"/>
    <s v="B09TPK8HPB 46135"/>
    <b v="1"/>
    <s v="April"/>
    <s v="2026"/>
    <x v="0"/>
    <n v="0"/>
    <n v="0"/>
    <n v="0"/>
    <m/>
    <s v="0"/>
    <n v="0"/>
    <n v="0"/>
    <n v="0"/>
    <m/>
    <n v="0"/>
    <n v="0"/>
    <n v="30"/>
  </r>
  <r>
    <x v="803"/>
    <s v="B09TPK8HPB 46165"/>
    <b v="1"/>
    <s v="May"/>
    <s v="2026"/>
    <x v="1"/>
    <n v="0"/>
    <n v="0"/>
    <n v="0"/>
    <n v="0"/>
    <s v="1"/>
    <m/>
    <n v="0"/>
    <n v="0"/>
    <m/>
    <n v="0"/>
    <n v="0"/>
    <n v="30"/>
  </r>
  <r>
    <x v="803"/>
    <s v="B09TPK8HPB 46193"/>
    <b v="1"/>
    <s v="June"/>
    <s v="2026"/>
    <x v="2"/>
    <n v="0"/>
    <n v="0"/>
    <n v="0"/>
    <n v="0"/>
    <s v="2"/>
    <m/>
    <n v="0"/>
    <n v="0"/>
    <m/>
    <n v="0"/>
    <n v="0"/>
    <n v="30"/>
  </r>
  <r>
    <x v="803"/>
    <s v="B09TPK8HPB 46221"/>
    <b v="1"/>
    <s v="July"/>
    <s v="2026"/>
    <x v="3"/>
    <n v="0"/>
    <m/>
    <n v="0"/>
    <m/>
    <s v="3"/>
    <m/>
    <n v="0"/>
    <n v="0"/>
    <n v="0"/>
    <n v="0"/>
    <n v="0"/>
    <n v="30"/>
  </r>
  <r>
    <x v="803"/>
    <s v="B09TPK8HPB 46249"/>
    <b v="1"/>
    <s v="August"/>
    <s v="2026"/>
    <x v="4"/>
    <n v="0"/>
    <m/>
    <n v="0"/>
    <m/>
    <s v="4"/>
    <m/>
    <n v="0"/>
    <n v="0"/>
    <m/>
    <n v="0"/>
    <n v="0"/>
    <n v="30"/>
  </r>
  <r>
    <x v="803"/>
    <s v="B09TPK8HPB 46277"/>
    <b v="1"/>
    <s v="September"/>
    <s v="2026"/>
    <x v="5"/>
    <n v="0"/>
    <m/>
    <n v="0"/>
    <m/>
    <s v="5"/>
    <m/>
    <n v="0"/>
    <n v="0"/>
    <m/>
    <n v="0"/>
    <n v="0"/>
    <n v="30"/>
  </r>
  <r>
    <x v="803"/>
    <s v="B09TPK8HPB 46305"/>
    <b v="1"/>
    <s v="October"/>
    <s v="2026"/>
    <x v="6"/>
    <n v="0"/>
    <m/>
    <n v="0"/>
    <m/>
    <s v="6"/>
    <m/>
    <n v="0"/>
    <n v="0"/>
    <m/>
    <n v="0"/>
    <n v="0"/>
    <n v="30"/>
  </r>
  <r>
    <x v="804"/>
    <s v="B09TPHM2G1 46135"/>
    <b v="1"/>
    <s v="April"/>
    <s v="2026"/>
    <x v="0"/>
    <n v="0"/>
    <n v="0"/>
    <n v="0"/>
    <m/>
    <s v="0"/>
    <n v="0"/>
    <n v="0"/>
    <n v="0"/>
    <m/>
    <n v="0"/>
    <n v="0"/>
    <n v="30"/>
  </r>
  <r>
    <x v="804"/>
    <s v="B09TPHM2G1 46165"/>
    <b v="1"/>
    <s v="May"/>
    <s v="2026"/>
    <x v="1"/>
    <n v="0"/>
    <n v="0"/>
    <n v="0"/>
    <n v="0"/>
    <s v="1"/>
    <m/>
    <n v="0"/>
    <n v="0"/>
    <m/>
    <n v="0"/>
    <n v="0"/>
    <n v="30"/>
  </r>
  <r>
    <x v="804"/>
    <s v="B09TPHM2G1 46193"/>
    <b v="1"/>
    <s v="June"/>
    <s v="2026"/>
    <x v="2"/>
    <n v="0"/>
    <n v="0"/>
    <n v="0"/>
    <n v="0"/>
    <s v="2"/>
    <m/>
    <n v="0"/>
    <n v="0"/>
    <m/>
    <n v="0"/>
    <n v="0"/>
    <n v="30"/>
  </r>
  <r>
    <x v="804"/>
    <s v="B09TPHM2G1 46221"/>
    <b v="1"/>
    <s v="July"/>
    <s v="2026"/>
    <x v="3"/>
    <n v="0"/>
    <m/>
    <n v="0"/>
    <m/>
    <s v="3"/>
    <m/>
    <n v="0"/>
    <n v="0"/>
    <n v="0"/>
    <n v="0"/>
    <n v="0"/>
    <n v="30"/>
  </r>
  <r>
    <x v="804"/>
    <s v="B09TPHM2G1 46249"/>
    <b v="1"/>
    <s v="August"/>
    <s v="2026"/>
    <x v="4"/>
    <n v="0"/>
    <m/>
    <n v="0"/>
    <m/>
    <s v="4"/>
    <m/>
    <n v="0"/>
    <n v="0"/>
    <m/>
    <n v="0"/>
    <n v="0"/>
    <n v="30"/>
  </r>
  <r>
    <x v="804"/>
    <s v="B09TPHM2G1 46277"/>
    <b v="1"/>
    <s v="September"/>
    <s v="2026"/>
    <x v="5"/>
    <n v="0"/>
    <m/>
    <n v="0"/>
    <m/>
    <s v="5"/>
    <m/>
    <n v="0"/>
    <n v="0"/>
    <m/>
    <n v="0"/>
    <n v="0"/>
    <n v="30"/>
  </r>
  <r>
    <x v="804"/>
    <s v="B09TPHM2G1 46305"/>
    <b v="1"/>
    <s v="October"/>
    <s v="2026"/>
    <x v="6"/>
    <n v="0"/>
    <m/>
    <n v="0"/>
    <m/>
    <s v="6"/>
    <m/>
    <n v="0"/>
    <n v="0"/>
    <m/>
    <n v="0"/>
    <n v="0"/>
    <n v="30"/>
  </r>
  <r>
    <x v="805"/>
    <s v="B09TPL65D3 46135"/>
    <b v="1"/>
    <s v="April"/>
    <s v="2026"/>
    <x v="0"/>
    <n v="0"/>
    <n v="0"/>
    <n v="0"/>
    <m/>
    <s v="0"/>
    <n v="0"/>
    <n v="30"/>
    <n v="30"/>
    <m/>
    <n v="0"/>
    <n v="0"/>
    <n v="30"/>
  </r>
  <r>
    <x v="805"/>
    <s v="B09TPL65D3 46165"/>
    <b v="1"/>
    <s v="May"/>
    <s v="2026"/>
    <x v="1"/>
    <n v="0"/>
    <n v="0"/>
    <n v="0"/>
    <n v="0"/>
    <s v="1"/>
    <m/>
    <n v="30"/>
    <n v="30"/>
    <m/>
    <n v="0"/>
    <n v="0"/>
    <n v="30"/>
  </r>
  <r>
    <x v="805"/>
    <s v="B09TPL65D3 46193"/>
    <b v="1"/>
    <s v="June"/>
    <s v="2026"/>
    <x v="2"/>
    <n v="0"/>
    <n v="0"/>
    <n v="0"/>
    <n v="0"/>
    <s v="2"/>
    <m/>
    <n v="30"/>
    <n v="30"/>
    <m/>
    <n v="0"/>
    <n v="0"/>
    <n v="30"/>
  </r>
  <r>
    <x v="805"/>
    <s v="B09TPL65D3 46221"/>
    <b v="1"/>
    <s v="July"/>
    <s v="2026"/>
    <x v="3"/>
    <n v="0"/>
    <m/>
    <n v="0"/>
    <m/>
    <s v="3"/>
    <m/>
    <n v="30"/>
    <n v="30"/>
    <n v="0"/>
    <n v="0"/>
    <n v="0"/>
    <n v="30"/>
  </r>
  <r>
    <x v="805"/>
    <s v="B09TPL65D3 46249"/>
    <b v="1"/>
    <s v="August"/>
    <s v="2026"/>
    <x v="4"/>
    <n v="0"/>
    <m/>
    <n v="0"/>
    <m/>
    <s v="4"/>
    <m/>
    <n v="30"/>
    <n v="30"/>
    <m/>
    <n v="0"/>
    <n v="0"/>
    <n v="30"/>
  </r>
  <r>
    <x v="805"/>
    <s v="B09TPL65D3 46277"/>
    <b v="1"/>
    <s v="September"/>
    <s v="2026"/>
    <x v="5"/>
    <n v="0"/>
    <m/>
    <n v="0"/>
    <m/>
    <s v="5"/>
    <m/>
    <n v="30"/>
    <n v="30"/>
    <m/>
    <n v="0"/>
    <n v="0"/>
    <n v="30"/>
  </r>
  <r>
    <x v="805"/>
    <s v="B09TPL65D3 46305"/>
    <b v="1"/>
    <s v="October"/>
    <s v="2026"/>
    <x v="6"/>
    <n v="0"/>
    <m/>
    <n v="0"/>
    <m/>
    <s v="6"/>
    <m/>
    <n v="30"/>
    <n v="30"/>
    <m/>
    <n v="0"/>
    <n v="0"/>
    <n v="30"/>
  </r>
  <r>
    <x v="806"/>
    <s v="B09TPJZMC8 46135"/>
    <b v="1"/>
    <s v="April"/>
    <s v="2026"/>
    <x v="0"/>
    <n v="0"/>
    <n v="0"/>
    <n v="0"/>
    <m/>
    <s v="0"/>
    <n v="0"/>
    <n v="30"/>
    <n v="30"/>
    <m/>
    <n v="0"/>
    <n v="0"/>
    <n v="30"/>
  </r>
  <r>
    <x v="806"/>
    <s v="B09TPJZMC8 46165"/>
    <b v="1"/>
    <s v="May"/>
    <s v="2026"/>
    <x v="1"/>
    <n v="0"/>
    <n v="0"/>
    <n v="0"/>
    <n v="0"/>
    <s v="1"/>
    <m/>
    <n v="30"/>
    <n v="30"/>
    <m/>
    <n v="0"/>
    <n v="0"/>
    <n v="30"/>
  </r>
  <r>
    <x v="806"/>
    <s v="B09TPJZMC8 46193"/>
    <b v="1"/>
    <s v="June"/>
    <s v="2026"/>
    <x v="2"/>
    <n v="0"/>
    <n v="0"/>
    <n v="0"/>
    <n v="0"/>
    <s v="2"/>
    <m/>
    <n v="30"/>
    <n v="30"/>
    <m/>
    <n v="0"/>
    <n v="0"/>
    <n v="30"/>
  </r>
  <r>
    <x v="806"/>
    <s v="B09TPJZMC8 46221"/>
    <b v="1"/>
    <s v="July"/>
    <s v="2026"/>
    <x v="3"/>
    <n v="0"/>
    <m/>
    <n v="0"/>
    <m/>
    <s v="3"/>
    <m/>
    <n v="30"/>
    <n v="30"/>
    <n v="0"/>
    <n v="0"/>
    <n v="0"/>
    <n v="30"/>
  </r>
  <r>
    <x v="806"/>
    <s v="B09TPJZMC8 46249"/>
    <b v="1"/>
    <s v="August"/>
    <s v="2026"/>
    <x v="4"/>
    <n v="0"/>
    <m/>
    <n v="0"/>
    <m/>
    <s v="4"/>
    <m/>
    <n v="30"/>
    <n v="30"/>
    <m/>
    <n v="0"/>
    <n v="0"/>
    <n v="30"/>
  </r>
  <r>
    <x v="806"/>
    <s v="B09TPJZMC8 46277"/>
    <b v="1"/>
    <s v="September"/>
    <s v="2026"/>
    <x v="5"/>
    <n v="0"/>
    <m/>
    <n v="0"/>
    <m/>
    <s v="5"/>
    <m/>
    <n v="30"/>
    <n v="30"/>
    <m/>
    <n v="0"/>
    <n v="0"/>
    <n v="30"/>
  </r>
  <r>
    <x v="806"/>
    <s v="B09TPJZMC8 46305"/>
    <b v="1"/>
    <s v="October"/>
    <s v="2026"/>
    <x v="6"/>
    <n v="0"/>
    <m/>
    <n v="0"/>
    <m/>
    <s v="6"/>
    <m/>
    <n v="30"/>
    <n v="30"/>
    <m/>
    <n v="0"/>
    <n v="0"/>
    <n v="30"/>
  </r>
  <r>
    <x v="807"/>
    <s v="B09TPKHT55 46135"/>
    <b v="1"/>
    <s v="April"/>
    <s v="2026"/>
    <x v="0"/>
    <n v="0"/>
    <n v="0"/>
    <n v="0"/>
    <m/>
    <s v="0"/>
    <n v="0"/>
    <n v="30"/>
    <n v="30"/>
    <m/>
    <n v="0"/>
    <n v="0"/>
    <n v="30"/>
  </r>
  <r>
    <x v="807"/>
    <s v="B09TPKHT55 46165"/>
    <b v="1"/>
    <s v="May"/>
    <s v="2026"/>
    <x v="1"/>
    <n v="0"/>
    <n v="0"/>
    <n v="0"/>
    <n v="0"/>
    <s v="1"/>
    <m/>
    <n v="30"/>
    <n v="30"/>
    <m/>
    <n v="0"/>
    <n v="0"/>
    <n v="30"/>
  </r>
  <r>
    <x v="807"/>
    <s v="B09TPKHT55 46193"/>
    <b v="1"/>
    <s v="June"/>
    <s v="2026"/>
    <x v="2"/>
    <n v="0"/>
    <n v="0"/>
    <n v="0"/>
    <n v="0"/>
    <s v="2"/>
    <m/>
    <n v="30"/>
    <n v="30"/>
    <m/>
    <n v="0"/>
    <n v="0"/>
    <n v="30"/>
  </r>
  <r>
    <x v="807"/>
    <s v="B09TPKHT55 46221"/>
    <b v="1"/>
    <s v="July"/>
    <s v="2026"/>
    <x v="3"/>
    <n v="0"/>
    <m/>
    <n v="0"/>
    <m/>
    <s v="3"/>
    <m/>
    <n v="30"/>
    <n v="30"/>
    <n v="0"/>
    <n v="0"/>
    <n v="0"/>
    <n v="30"/>
  </r>
  <r>
    <x v="807"/>
    <s v="B09TPKHT55 46249"/>
    <b v="1"/>
    <s v="August"/>
    <s v="2026"/>
    <x v="4"/>
    <n v="0"/>
    <m/>
    <n v="0"/>
    <m/>
    <s v="4"/>
    <m/>
    <n v="30"/>
    <n v="30"/>
    <m/>
    <n v="0"/>
    <n v="0"/>
    <n v="30"/>
  </r>
  <r>
    <x v="807"/>
    <s v="B09TPKHT55 46277"/>
    <b v="1"/>
    <s v="September"/>
    <s v="2026"/>
    <x v="5"/>
    <n v="0"/>
    <m/>
    <n v="0"/>
    <m/>
    <s v="5"/>
    <m/>
    <n v="30"/>
    <n v="30"/>
    <m/>
    <n v="0"/>
    <n v="0"/>
    <n v="30"/>
  </r>
  <r>
    <x v="807"/>
    <s v="B09TPKHT55 46305"/>
    <b v="1"/>
    <s v="October"/>
    <s v="2026"/>
    <x v="6"/>
    <n v="0"/>
    <m/>
    <n v="0"/>
    <m/>
    <s v="6"/>
    <m/>
    <n v="30"/>
    <n v="30"/>
    <m/>
    <n v="0"/>
    <n v="0"/>
    <n v="30"/>
  </r>
  <r>
    <x v="808"/>
    <s v="B09TPNJP2R 46135"/>
    <b v="1"/>
    <s v="April"/>
    <s v="2026"/>
    <x v="0"/>
    <n v="60"/>
    <n v="60"/>
    <n v="0"/>
    <m/>
    <s v="0"/>
    <n v="0"/>
    <n v="120"/>
    <n v="180"/>
    <m/>
    <n v="60"/>
    <n v="60"/>
    <n v="30"/>
  </r>
  <r>
    <x v="808"/>
    <s v="B09TPNJP2R 46165"/>
    <b v="1"/>
    <s v="May"/>
    <s v="2026"/>
    <x v="1"/>
    <n v="60"/>
    <n v="780"/>
    <n v="0"/>
    <n v="798"/>
    <s v="1"/>
    <m/>
    <n v="180"/>
    <n v="162"/>
    <m/>
    <n v="780"/>
    <n v="780"/>
    <n v="30"/>
  </r>
  <r>
    <x v="808"/>
    <s v="B09TPNJP2R 46193"/>
    <b v="1"/>
    <s v="June"/>
    <s v="2026"/>
    <x v="2"/>
    <n v="510"/>
    <n v="60"/>
    <n v="0"/>
    <n v="80"/>
    <s v="2"/>
    <m/>
    <n v="162"/>
    <n v="142"/>
    <m/>
    <n v="60"/>
    <n v="60"/>
    <n v="30"/>
  </r>
  <r>
    <x v="808"/>
    <s v="B09TPNJP2R 46221"/>
    <b v="1"/>
    <s v="July"/>
    <s v="2026"/>
    <x v="3"/>
    <n v="60"/>
    <m/>
    <n v="0"/>
    <m/>
    <s v="3"/>
    <m/>
    <n v="142"/>
    <n v="202"/>
    <n v="0"/>
    <n v="0"/>
    <n v="0"/>
    <n v="30"/>
  </r>
  <r>
    <x v="808"/>
    <s v="B09TPNJP2R 46249"/>
    <b v="1"/>
    <s v="August"/>
    <s v="2026"/>
    <x v="4"/>
    <n v="60"/>
    <m/>
    <n v="0"/>
    <m/>
    <s v="4"/>
    <m/>
    <n v="202"/>
    <n v="262"/>
    <m/>
    <n v="0"/>
    <n v="0"/>
    <n v="30"/>
  </r>
  <r>
    <x v="808"/>
    <s v="B09TPNJP2R 46277"/>
    <b v="1"/>
    <s v="September"/>
    <s v="2026"/>
    <x v="5"/>
    <n v="60"/>
    <m/>
    <n v="0"/>
    <m/>
    <s v="5"/>
    <m/>
    <n v="262"/>
    <n v="322"/>
    <m/>
    <n v="0"/>
    <n v="0"/>
    <n v="30"/>
  </r>
  <r>
    <x v="808"/>
    <s v="B09TPNJP2R 46305"/>
    <b v="1"/>
    <s v="October"/>
    <s v="2026"/>
    <x v="6"/>
    <n v="0"/>
    <m/>
    <n v="0"/>
    <m/>
    <s v="6"/>
    <m/>
    <n v="322"/>
    <n v="322"/>
    <m/>
    <n v="0"/>
    <n v="0"/>
    <n v="30"/>
  </r>
  <r>
    <x v="809"/>
    <s v="B09TPLNPKM 46135"/>
    <b v="1"/>
    <s v="April"/>
    <s v="2026"/>
    <x v="0"/>
    <n v="240"/>
    <n v="240"/>
    <n v="0"/>
    <m/>
    <s v="0"/>
    <n v="0"/>
    <n v="30"/>
    <n v="270"/>
    <m/>
    <n v="240"/>
    <n v="240"/>
    <n v="30"/>
  </r>
  <r>
    <x v="809"/>
    <s v="B09TPLNPKM 46165"/>
    <b v="1"/>
    <s v="May"/>
    <s v="2026"/>
    <x v="1"/>
    <n v="240"/>
    <n v="1470"/>
    <n v="0"/>
    <n v="1476"/>
    <s v="1"/>
    <m/>
    <n v="270"/>
    <n v="264"/>
    <m/>
    <n v="1470"/>
    <n v="1470"/>
    <n v="30"/>
  </r>
  <r>
    <x v="809"/>
    <s v="B09TPLNPKM 46193"/>
    <b v="1"/>
    <s v="June"/>
    <s v="2026"/>
    <x v="2"/>
    <n v="1290"/>
    <n v="360"/>
    <n v="0"/>
    <n v="359"/>
    <s v="2"/>
    <m/>
    <n v="264"/>
    <n v="265"/>
    <m/>
    <n v="360"/>
    <n v="360"/>
    <n v="30"/>
  </r>
  <r>
    <x v="809"/>
    <s v="B09TPLNPKM 46221"/>
    <b v="1"/>
    <s v="July"/>
    <s v="2026"/>
    <x v="3"/>
    <n v="270"/>
    <m/>
    <n v="0"/>
    <m/>
    <s v="3"/>
    <m/>
    <n v="265"/>
    <n v="535"/>
    <n v="0"/>
    <n v="0"/>
    <n v="0"/>
    <n v="30"/>
  </r>
  <r>
    <x v="809"/>
    <s v="B09TPLNPKM 46249"/>
    <b v="1"/>
    <s v="August"/>
    <s v="2026"/>
    <x v="4"/>
    <n v="210"/>
    <m/>
    <n v="0"/>
    <m/>
    <s v="4"/>
    <m/>
    <n v="535"/>
    <n v="745"/>
    <m/>
    <n v="0"/>
    <n v="0"/>
    <n v="30"/>
  </r>
  <r>
    <x v="809"/>
    <s v="B09TPLNPKM 46277"/>
    <b v="1"/>
    <s v="September"/>
    <s v="2026"/>
    <x v="5"/>
    <n v="120"/>
    <m/>
    <n v="0"/>
    <m/>
    <s v="5"/>
    <m/>
    <n v="745"/>
    <n v="865"/>
    <m/>
    <n v="0"/>
    <n v="0"/>
    <n v="30"/>
  </r>
  <r>
    <x v="809"/>
    <s v="B09TPLNPKM 46305"/>
    <b v="1"/>
    <s v="October"/>
    <s v="2026"/>
    <x v="6"/>
    <n v="180"/>
    <m/>
    <n v="0"/>
    <m/>
    <s v="6"/>
    <m/>
    <n v="865"/>
    <n v="1045"/>
    <m/>
    <n v="0"/>
    <n v="0"/>
    <n v="30"/>
  </r>
  <r>
    <x v="810"/>
    <s v="B09TPNCG8L 46135"/>
    <b v="1"/>
    <s v="April"/>
    <s v="2026"/>
    <x v="0"/>
    <n v="510"/>
    <n v="540"/>
    <n v="0"/>
    <m/>
    <s v="0"/>
    <n v="0"/>
    <n v="588"/>
    <n v="1128"/>
    <m/>
    <n v="540"/>
    <n v="540"/>
    <n v="30"/>
  </r>
  <r>
    <x v="810"/>
    <s v="B09TPNCG8L 46165"/>
    <b v="1"/>
    <s v="May"/>
    <s v="2026"/>
    <x v="1"/>
    <n v="510"/>
    <n v="4350"/>
    <n v="0"/>
    <n v="4429"/>
    <s v="1"/>
    <m/>
    <n v="1128"/>
    <n v="1049"/>
    <m/>
    <n v="4350"/>
    <n v="4350"/>
    <n v="30"/>
  </r>
  <r>
    <x v="810"/>
    <s v="B09TPNCG8L 46193"/>
    <b v="1"/>
    <s v="June"/>
    <s v="2026"/>
    <x v="2"/>
    <n v="2820"/>
    <n v="690"/>
    <n v="0"/>
    <n v="678"/>
    <s v="2"/>
    <m/>
    <n v="1049"/>
    <n v="1061"/>
    <m/>
    <n v="690"/>
    <n v="690"/>
    <n v="30"/>
  </r>
  <r>
    <x v="810"/>
    <s v="B09TPNCG8L 46221"/>
    <b v="1"/>
    <s v="July"/>
    <s v="2026"/>
    <x v="3"/>
    <n v="510"/>
    <m/>
    <n v="0"/>
    <m/>
    <s v="3"/>
    <m/>
    <n v="1061"/>
    <n v="1571"/>
    <n v="0"/>
    <n v="0"/>
    <n v="0"/>
    <n v="30"/>
  </r>
  <r>
    <x v="810"/>
    <s v="B09TPNCG8L 46249"/>
    <b v="1"/>
    <s v="August"/>
    <s v="2026"/>
    <x v="4"/>
    <n v="450"/>
    <m/>
    <n v="0"/>
    <m/>
    <s v="4"/>
    <m/>
    <n v="1571"/>
    <n v="2021"/>
    <m/>
    <n v="0"/>
    <n v="0"/>
    <n v="30"/>
  </r>
  <r>
    <x v="810"/>
    <s v="B09TPNCG8L 46277"/>
    <b v="1"/>
    <s v="September"/>
    <s v="2026"/>
    <x v="5"/>
    <n v="390"/>
    <m/>
    <n v="0"/>
    <m/>
    <s v="5"/>
    <m/>
    <n v="2021"/>
    <n v="2411"/>
    <m/>
    <n v="0"/>
    <n v="0"/>
    <n v="30"/>
  </r>
  <r>
    <x v="810"/>
    <s v="B09TPNCG8L 46305"/>
    <b v="1"/>
    <s v="October"/>
    <s v="2026"/>
    <x v="6"/>
    <n v="150"/>
    <m/>
    <n v="0"/>
    <m/>
    <s v="6"/>
    <m/>
    <n v="2411"/>
    <n v="2561"/>
    <m/>
    <n v="0"/>
    <n v="0"/>
    <n v="30"/>
  </r>
  <r>
    <x v="811"/>
    <s v="B09TPLS41B 46135"/>
    <b v="1"/>
    <s v="April"/>
    <s v="2026"/>
    <x v="0"/>
    <n v="630"/>
    <n v="690"/>
    <n v="0"/>
    <m/>
    <s v="0"/>
    <n v="0"/>
    <n v="180"/>
    <n v="870"/>
    <m/>
    <n v="690"/>
    <n v="690"/>
    <n v="30"/>
  </r>
  <r>
    <x v="811"/>
    <s v="B09TPLS41B 46165"/>
    <b v="1"/>
    <s v="May"/>
    <s v="2026"/>
    <x v="1"/>
    <n v="630"/>
    <n v="4530"/>
    <n v="0"/>
    <n v="4549"/>
    <s v="1"/>
    <m/>
    <n v="870"/>
    <n v="851"/>
    <m/>
    <n v="4530"/>
    <n v="4530"/>
    <n v="30"/>
  </r>
  <r>
    <x v="811"/>
    <s v="B09TPLS41B 46193"/>
    <b v="1"/>
    <s v="June"/>
    <s v="2026"/>
    <x v="2"/>
    <n v="3060"/>
    <n v="570"/>
    <n v="0"/>
    <n v="559"/>
    <s v="2"/>
    <m/>
    <n v="851"/>
    <n v="862"/>
    <m/>
    <n v="570"/>
    <n v="570"/>
    <n v="30"/>
  </r>
  <r>
    <x v="811"/>
    <s v="B09TPLS41B 46221"/>
    <b v="1"/>
    <s v="July"/>
    <s v="2026"/>
    <x v="3"/>
    <n v="420"/>
    <m/>
    <n v="0"/>
    <m/>
    <s v="3"/>
    <m/>
    <n v="862"/>
    <n v="1282"/>
    <n v="0"/>
    <n v="0"/>
    <n v="0"/>
    <n v="30"/>
  </r>
  <r>
    <x v="811"/>
    <s v="B09TPLS41B 46249"/>
    <b v="1"/>
    <s v="August"/>
    <s v="2026"/>
    <x v="4"/>
    <n v="240"/>
    <m/>
    <n v="0"/>
    <m/>
    <s v="4"/>
    <m/>
    <n v="1282"/>
    <n v="1522"/>
    <m/>
    <n v="0"/>
    <n v="0"/>
    <n v="30"/>
  </r>
  <r>
    <x v="811"/>
    <s v="B09TPLS41B 46277"/>
    <b v="1"/>
    <s v="September"/>
    <s v="2026"/>
    <x v="5"/>
    <n v="390"/>
    <m/>
    <n v="0"/>
    <m/>
    <s v="5"/>
    <m/>
    <n v="1522"/>
    <n v="1912"/>
    <m/>
    <n v="0"/>
    <n v="0"/>
    <n v="30"/>
  </r>
  <r>
    <x v="811"/>
    <s v="B09TPLS41B 46305"/>
    <b v="1"/>
    <s v="October"/>
    <s v="2026"/>
    <x v="6"/>
    <n v="330"/>
    <m/>
    <n v="0"/>
    <m/>
    <s v="6"/>
    <m/>
    <n v="1912"/>
    <n v="2242"/>
    <m/>
    <n v="0"/>
    <n v="0"/>
    <n v="30"/>
  </r>
  <r>
    <x v="812"/>
    <s v="B09TPKRJZ1 46135"/>
    <b v="1"/>
    <s v="April"/>
    <s v="2026"/>
    <x v="0"/>
    <n v="480"/>
    <n v="0"/>
    <n v="0"/>
    <m/>
    <s v="0"/>
    <n v="0"/>
    <n v="1908"/>
    <n v="1908"/>
    <m/>
    <n v="0"/>
    <n v="0"/>
    <n v="30"/>
  </r>
  <r>
    <x v="812"/>
    <s v="B09TPKRJZ1 46165"/>
    <b v="1"/>
    <s v="May"/>
    <s v="2026"/>
    <x v="1"/>
    <n v="480"/>
    <n v="2760"/>
    <n v="0"/>
    <n v="3511"/>
    <s v="1"/>
    <m/>
    <n v="1908"/>
    <n v="1157"/>
    <m/>
    <n v="2760"/>
    <n v="2760"/>
    <n v="30"/>
  </r>
  <r>
    <x v="812"/>
    <s v="B09TPKRJZ1 46193"/>
    <b v="1"/>
    <s v="June"/>
    <s v="2026"/>
    <x v="2"/>
    <n v="2340"/>
    <n v="420"/>
    <n v="0"/>
    <n v="599"/>
    <s v="2"/>
    <m/>
    <n v="1157"/>
    <n v="978"/>
    <m/>
    <n v="420"/>
    <n v="420"/>
    <n v="30"/>
  </r>
  <r>
    <x v="812"/>
    <s v="B09TPKRJZ1 46221"/>
    <b v="1"/>
    <s v="July"/>
    <s v="2026"/>
    <x v="3"/>
    <n v="450"/>
    <m/>
    <n v="0"/>
    <m/>
    <s v="3"/>
    <m/>
    <n v="978"/>
    <n v="1428"/>
    <n v="0"/>
    <n v="0"/>
    <n v="0"/>
    <n v="30"/>
  </r>
  <r>
    <x v="812"/>
    <s v="B09TPKRJZ1 46249"/>
    <b v="1"/>
    <s v="August"/>
    <s v="2026"/>
    <x v="4"/>
    <n v="360"/>
    <m/>
    <n v="0"/>
    <m/>
    <s v="4"/>
    <m/>
    <n v="1428"/>
    <n v="1788"/>
    <m/>
    <n v="0"/>
    <n v="0"/>
    <n v="30"/>
  </r>
  <r>
    <x v="812"/>
    <s v="B09TPKRJZ1 46277"/>
    <b v="1"/>
    <s v="September"/>
    <s v="2026"/>
    <x v="5"/>
    <n v="270"/>
    <m/>
    <n v="0"/>
    <m/>
    <s v="5"/>
    <m/>
    <n v="1788"/>
    <n v="2058"/>
    <m/>
    <n v="0"/>
    <n v="0"/>
    <n v="30"/>
  </r>
  <r>
    <x v="812"/>
    <s v="B09TPKRJZ1 46305"/>
    <b v="1"/>
    <s v="October"/>
    <s v="2026"/>
    <x v="6"/>
    <n v="450"/>
    <m/>
    <n v="0"/>
    <m/>
    <s v="6"/>
    <m/>
    <n v="2058"/>
    <n v="2508"/>
    <m/>
    <n v="0"/>
    <n v="0"/>
    <n v="30"/>
  </r>
  <r>
    <x v="813"/>
    <s v="B09TPLS2Q9 46135"/>
    <b v="1"/>
    <s v="April"/>
    <s v="2026"/>
    <x v="0"/>
    <n v="300"/>
    <n v="0"/>
    <n v="0"/>
    <m/>
    <s v="0"/>
    <n v="0"/>
    <n v="1248"/>
    <n v="1248"/>
    <m/>
    <n v="0"/>
    <n v="0"/>
    <n v="30"/>
  </r>
  <r>
    <x v="813"/>
    <s v="B09TPLS2Q9 46165"/>
    <b v="1"/>
    <s v="May"/>
    <s v="2026"/>
    <x v="1"/>
    <n v="300"/>
    <n v="750"/>
    <n v="0"/>
    <n v="1476"/>
    <s v="1"/>
    <m/>
    <n v="1248"/>
    <n v="522"/>
    <m/>
    <n v="750"/>
    <n v="750"/>
    <n v="30"/>
  </r>
  <r>
    <x v="813"/>
    <s v="B09TPLS2Q9 46193"/>
    <b v="1"/>
    <s v="June"/>
    <s v="2026"/>
    <x v="2"/>
    <n v="1050"/>
    <n v="90"/>
    <n v="0"/>
    <n v="80"/>
    <s v="2"/>
    <m/>
    <n v="522"/>
    <n v="532"/>
    <m/>
    <n v="90"/>
    <n v="90"/>
    <n v="30"/>
  </r>
  <r>
    <x v="813"/>
    <s v="B09TPLS2Q9 46221"/>
    <b v="1"/>
    <s v="July"/>
    <s v="2026"/>
    <x v="3"/>
    <n v="60"/>
    <m/>
    <n v="0"/>
    <m/>
    <s v="3"/>
    <m/>
    <n v="532"/>
    <n v="592"/>
    <n v="0"/>
    <n v="0"/>
    <n v="0"/>
    <n v="30"/>
  </r>
  <r>
    <x v="813"/>
    <s v="B09TPLS2Q9 46249"/>
    <b v="1"/>
    <s v="August"/>
    <s v="2026"/>
    <x v="4"/>
    <n v="180"/>
    <m/>
    <n v="0"/>
    <m/>
    <s v="4"/>
    <m/>
    <n v="592"/>
    <n v="772"/>
    <m/>
    <n v="0"/>
    <n v="0"/>
    <n v="30"/>
  </r>
  <r>
    <x v="813"/>
    <s v="B09TPLS2Q9 46277"/>
    <b v="1"/>
    <s v="September"/>
    <s v="2026"/>
    <x v="5"/>
    <n v="300"/>
    <m/>
    <n v="0"/>
    <m/>
    <s v="5"/>
    <m/>
    <n v="772"/>
    <n v="1072"/>
    <m/>
    <n v="0"/>
    <n v="0"/>
    <n v="30"/>
  </r>
  <r>
    <x v="813"/>
    <s v="B09TPLS2Q9 46305"/>
    <b v="1"/>
    <s v="October"/>
    <s v="2026"/>
    <x v="6"/>
    <n v="420"/>
    <m/>
    <n v="0"/>
    <m/>
    <s v="6"/>
    <m/>
    <n v="1072"/>
    <n v="1492"/>
    <m/>
    <n v="0"/>
    <n v="0"/>
    <n v="30"/>
  </r>
  <r>
    <x v="814"/>
    <s v="B09TPK9PTQ 46135"/>
    <b v="1"/>
    <s v="April"/>
    <s v="2026"/>
    <x v="0"/>
    <n v="0"/>
    <n v="0"/>
    <n v="0"/>
    <m/>
    <s v="0"/>
    <n v="0"/>
    <n v="30"/>
    <n v="30"/>
    <m/>
    <n v="0"/>
    <n v="0"/>
    <n v="30"/>
  </r>
  <r>
    <x v="814"/>
    <s v="B09TPK9PTQ 46165"/>
    <b v="1"/>
    <s v="May"/>
    <s v="2026"/>
    <x v="1"/>
    <n v="0"/>
    <n v="0"/>
    <n v="0"/>
    <n v="0"/>
    <s v="1"/>
    <m/>
    <n v="30"/>
    <n v="30"/>
    <m/>
    <n v="0"/>
    <n v="0"/>
    <n v="30"/>
  </r>
  <r>
    <x v="814"/>
    <s v="B09TPK9PTQ 46193"/>
    <b v="1"/>
    <s v="June"/>
    <s v="2026"/>
    <x v="2"/>
    <n v="0"/>
    <n v="0"/>
    <n v="0"/>
    <n v="0"/>
    <s v="2"/>
    <m/>
    <n v="30"/>
    <n v="30"/>
    <m/>
    <n v="0"/>
    <n v="0"/>
    <n v="30"/>
  </r>
  <r>
    <x v="814"/>
    <s v="B09TPK9PTQ 46221"/>
    <b v="1"/>
    <s v="July"/>
    <s v="2026"/>
    <x v="3"/>
    <n v="0"/>
    <m/>
    <n v="0"/>
    <m/>
    <s v="3"/>
    <m/>
    <n v="30"/>
    <n v="30"/>
    <n v="0"/>
    <n v="0"/>
    <n v="0"/>
    <n v="30"/>
  </r>
  <r>
    <x v="814"/>
    <s v="B09TPK9PTQ 46249"/>
    <b v="1"/>
    <s v="August"/>
    <s v="2026"/>
    <x v="4"/>
    <n v="0"/>
    <m/>
    <n v="0"/>
    <m/>
    <s v="4"/>
    <m/>
    <n v="30"/>
    <n v="30"/>
    <m/>
    <n v="0"/>
    <n v="0"/>
    <n v="30"/>
  </r>
  <r>
    <x v="814"/>
    <s v="B09TPK9PTQ 46277"/>
    <b v="1"/>
    <s v="September"/>
    <s v="2026"/>
    <x v="5"/>
    <n v="0"/>
    <m/>
    <n v="0"/>
    <m/>
    <s v="5"/>
    <m/>
    <n v="30"/>
    <n v="30"/>
    <m/>
    <n v="0"/>
    <n v="0"/>
    <n v="30"/>
  </r>
  <r>
    <x v="814"/>
    <s v="B09TPK9PTQ 46305"/>
    <b v="1"/>
    <s v="October"/>
    <s v="2026"/>
    <x v="6"/>
    <n v="0"/>
    <m/>
    <n v="0"/>
    <m/>
    <s v="6"/>
    <m/>
    <n v="30"/>
    <n v="30"/>
    <m/>
    <n v="0"/>
    <n v="0"/>
    <n v="30"/>
  </r>
  <r>
    <x v="815"/>
    <s v="B09TPJH6W9 46135"/>
    <b v="1"/>
    <s v="April"/>
    <s v="2026"/>
    <x v="0"/>
    <n v="0"/>
    <n v="0"/>
    <n v="0"/>
    <m/>
    <s v="0"/>
    <n v="0"/>
    <n v="20"/>
    <n v="20"/>
    <m/>
    <n v="0"/>
    <n v="0"/>
    <n v="30"/>
  </r>
  <r>
    <x v="815"/>
    <s v="B09TPJH6W9 46165"/>
    <b v="1"/>
    <s v="May"/>
    <s v="2026"/>
    <x v="1"/>
    <n v="0"/>
    <n v="0"/>
    <n v="0"/>
    <n v="0"/>
    <s v="1"/>
    <m/>
    <n v="20"/>
    <n v="20"/>
    <m/>
    <n v="0"/>
    <n v="0"/>
    <n v="30"/>
  </r>
  <r>
    <x v="815"/>
    <s v="B09TPJH6W9 46193"/>
    <b v="1"/>
    <s v="June"/>
    <s v="2026"/>
    <x v="2"/>
    <n v="0"/>
    <n v="0"/>
    <n v="0"/>
    <n v="0"/>
    <s v="2"/>
    <m/>
    <n v="20"/>
    <n v="20"/>
    <m/>
    <n v="0"/>
    <n v="0"/>
    <n v="30"/>
  </r>
  <r>
    <x v="815"/>
    <s v="B09TPJH6W9 46221"/>
    <b v="1"/>
    <s v="July"/>
    <s v="2026"/>
    <x v="3"/>
    <n v="0"/>
    <m/>
    <n v="0"/>
    <m/>
    <s v="3"/>
    <m/>
    <n v="20"/>
    <n v="20"/>
    <n v="0"/>
    <n v="0"/>
    <n v="0"/>
    <n v="30"/>
  </r>
  <r>
    <x v="815"/>
    <s v="B09TPJH6W9 46249"/>
    <b v="1"/>
    <s v="August"/>
    <s v="2026"/>
    <x v="4"/>
    <n v="60"/>
    <m/>
    <n v="0"/>
    <m/>
    <s v="4"/>
    <m/>
    <n v="20"/>
    <n v="80"/>
    <m/>
    <n v="0"/>
    <n v="0"/>
    <n v="30"/>
  </r>
  <r>
    <x v="815"/>
    <s v="B09TPJH6W9 46277"/>
    <b v="1"/>
    <s v="September"/>
    <s v="2026"/>
    <x v="5"/>
    <n v="0"/>
    <m/>
    <n v="0"/>
    <m/>
    <s v="5"/>
    <m/>
    <n v="80"/>
    <n v="80"/>
    <m/>
    <n v="0"/>
    <n v="0"/>
    <n v="30"/>
  </r>
  <r>
    <x v="815"/>
    <s v="B09TPJH6W9 46305"/>
    <b v="1"/>
    <s v="October"/>
    <s v="2026"/>
    <x v="6"/>
    <n v="0"/>
    <m/>
    <n v="0"/>
    <m/>
    <s v="6"/>
    <m/>
    <n v="80"/>
    <n v="80"/>
    <m/>
    <n v="0"/>
    <n v="0"/>
    <n v="30"/>
  </r>
  <r>
    <x v="816"/>
    <s v="B09TPLB3S7 46135"/>
    <b v="1"/>
    <s v="April"/>
    <s v="2026"/>
    <x v="0"/>
    <n v="0"/>
    <n v="0"/>
    <n v="0"/>
    <m/>
    <s v="0"/>
    <n v="0"/>
    <n v="20"/>
    <n v="20"/>
    <m/>
    <n v="0"/>
    <n v="0"/>
    <n v="30"/>
  </r>
  <r>
    <x v="816"/>
    <s v="B09TPLB3S7 46165"/>
    <b v="1"/>
    <s v="May"/>
    <s v="2026"/>
    <x v="1"/>
    <n v="0"/>
    <n v="0"/>
    <n v="0"/>
    <n v="0"/>
    <s v="1"/>
    <m/>
    <n v="20"/>
    <n v="20"/>
    <m/>
    <n v="0"/>
    <n v="0"/>
    <n v="30"/>
  </r>
  <r>
    <x v="816"/>
    <s v="B09TPLB3S7 46193"/>
    <b v="1"/>
    <s v="June"/>
    <s v="2026"/>
    <x v="2"/>
    <n v="0"/>
    <n v="0"/>
    <n v="0"/>
    <n v="0"/>
    <s v="2"/>
    <m/>
    <n v="20"/>
    <n v="20"/>
    <m/>
    <n v="0"/>
    <n v="0"/>
    <n v="30"/>
  </r>
  <r>
    <x v="816"/>
    <s v="B09TPLB3S7 46221"/>
    <b v="1"/>
    <s v="July"/>
    <s v="2026"/>
    <x v="3"/>
    <n v="0"/>
    <m/>
    <n v="0"/>
    <m/>
    <s v="3"/>
    <m/>
    <n v="20"/>
    <n v="20"/>
    <n v="0"/>
    <n v="0"/>
    <n v="0"/>
    <n v="30"/>
  </r>
  <r>
    <x v="816"/>
    <s v="B09TPLB3S7 46249"/>
    <b v="1"/>
    <s v="August"/>
    <s v="2026"/>
    <x v="4"/>
    <n v="180"/>
    <m/>
    <n v="0"/>
    <m/>
    <s v="4"/>
    <m/>
    <n v="20"/>
    <n v="200"/>
    <m/>
    <n v="0"/>
    <n v="0"/>
    <n v="30"/>
  </r>
  <r>
    <x v="816"/>
    <s v="B09TPLB3S7 46277"/>
    <b v="1"/>
    <s v="September"/>
    <s v="2026"/>
    <x v="5"/>
    <n v="0"/>
    <m/>
    <n v="0"/>
    <m/>
    <s v="5"/>
    <m/>
    <n v="200"/>
    <n v="200"/>
    <m/>
    <n v="0"/>
    <n v="0"/>
    <n v="30"/>
  </r>
  <r>
    <x v="816"/>
    <s v="B09TPLB3S7 46305"/>
    <b v="1"/>
    <s v="October"/>
    <s v="2026"/>
    <x v="6"/>
    <n v="0"/>
    <m/>
    <n v="0"/>
    <m/>
    <s v="6"/>
    <m/>
    <n v="200"/>
    <n v="200"/>
    <m/>
    <n v="0"/>
    <n v="0"/>
    <n v="30"/>
  </r>
  <r>
    <x v="817"/>
    <s v="B09TPKVD6T 46135"/>
    <b v="1"/>
    <s v="April"/>
    <s v="2026"/>
    <x v="0"/>
    <n v="0"/>
    <n v="0"/>
    <n v="0"/>
    <m/>
    <s v="0"/>
    <n v="0"/>
    <n v="19"/>
    <n v="19"/>
    <m/>
    <n v="0"/>
    <n v="0"/>
    <n v="30"/>
  </r>
  <r>
    <x v="817"/>
    <s v="B09TPKVD6T 46165"/>
    <b v="1"/>
    <s v="May"/>
    <s v="2026"/>
    <x v="1"/>
    <n v="0"/>
    <n v="0"/>
    <n v="0"/>
    <n v="0"/>
    <s v="1"/>
    <m/>
    <n v="19"/>
    <n v="19"/>
    <m/>
    <n v="0"/>
    <n v="0"/>
    <n v="30"/>
  </r>
  <r>
    <x v="817"/>
    <s v="B09TPKVD6T 46193"/>
    <b v="1"/>
    <s v="June"/>
    <s v="2026"/>
    <x v="2"/>
    <n v="0"/>
    <n v="0"/>
    <n v="0"/>
    <n v="0"/>
    <s v="2"/>
    <m/>
    <n v="19"/>
    <n v="19"/>
    <m/>
    <n v="0"/>
    <n v="0"/>
    <n v="30"/>
  </r>
  <r>
    <x v="817"/>
    <s v="B09TPKVD6T 46221"/>
    <b v="1"/>
    <s v="July"/>
    <s v="2026"/>
    <x v="3"/>
    <n v="0"/>
    <m/>
    <n v="0"/>
    <m/>
    <s v="3"/>
    <m/>
    <n v="19"/>
    <n v="19"/>
    <n v="0"/>
    <n v="0"/>
    <n v="0"/>
    <n v="30"/>
  </r>
  <r>
    <x v="817"/>
    <s v="B09TPKVD6T 46249"/>
    <b v="1"/>
    <s v="August"/>
    <s v="2026"/>
    <x v="4"/>
    <n v="540"/>
    <m/>
    <n v="0"/>
    <m/>
    <s v="4"/>
    <m/>
    <n v="19"/>
    <n v="559"/>
    <m/>
    <n v="0"/>
    <n v="0"/>
    <n v="30"/>
  </r>
  <r>
    <x v="817"/>
    <s v="B09TPKVD6T 46277"/>
    <b v="1"/>
    <s v="September"/>
    <s v="2026"/>
    <x v="5"/>
    <n v="0"/>
    <m/>
    <n v="0"/>
    <m/>
    <s v="5"/>
    <m/>
    <n v="559"/>
    <n v="559"/>
    <m/>
    <n v="0"/>
    <n v="0"/>
    <n v="30"/>
  </r>
  <r>
    <x v="817"/>
    <s v="B09TPKVD6T 46305"/>
    <b v="1"/>
    <s v="October"/>
    <s v="2026"/>
    <x v="6"/>
    <n v="0"/>
    <m/>
    <n v="0"/>
    <m/>
    <s v="6"/>
    <m/>
    <n v="559"/>
    <n v="559"/>
    <m/>
    <n v="0"/>
    <n v="0"/>
    <n v="30"/>
  </r>
  <r>
    <x v="818"/>
    <s v="B09TPPLGYL 46135"/>
    <b v="1"/>
    <s v="April"/>
    <s v="2026"/>
    <x v="0"/>
    <n v="0"/>
    <n v="0"/>
    <n v="0"/>
    <m/>
    <s v="0"/>
    <n v="0"/>
    <n v="28"/>
    <n v="28"/>
    <m/>
    <n v="0"/>
    <n v="0"/>
    <n v="30"/>
  </r>
  <r>
    <x v="818"/>
    <s v="B09TPPLGYL 46165"/>
    <b v="1"/>
    <s v="May"/>
    <s v="2026"/>
    <x v="1"/>
    <n v="0"/>
    <n v="0"/>
    <n v="0"/>
    <n v="0"/>
    <s v="1"/>
    <m/>
    <n v="28"/>
    <n v="28"/>
    <m/>
    <n v="0"/>
    <n v="0"/>
    <n v="30"/>
  </r>
  <r>
    <x v="818"/>
    <s v="B09TPPLGYL 46193"/>
    <b v="1"/>
    <s v="June"/>
    <s v="2026"/>
    <x v="2"/>
    <n v="0"/>
    <n v="0"/>
    <n v="0"/>
    <n v="0"/>
    <s v="2"/>
    <m/>
    <n v="28"/>
    <n v="28"/>
    <m/>
    <n v="0"/>
    <n v="0"/>
    <n v="30"/>
  </r>
  <r>
    <x v="818"/>
    <s v="B09TPPLGYL 46221"/>
    <b v="1"/>
    <s v="July"/>
    <s v="2026"/>
    <x v="3"/>
    <n v="0"/>
    <m/>
    <n v="0"/>
    <m/>
    <s v="3"/>
    <m/>
    <n v="28"/>
    <n v="28"/>
    <n v="0"/>
    <n v="0"/>
    <n v="0"/>
    <n v="30"/>
  </r>
  <r>
    <x v="818"/>
    <s v="B09TPPLGYL 46249"/>
    <b v="1"/>
    <s v="August"/>
    <s v="2026"/>
    <x v="4"/>
    <n v="630"/>
    <m/>
    <n v="0"/>
    <m/>
    <s v="4"/>
    <m/>
    <n v="28"/>
    <n v="658"/>
    <m/>
    <n v="0"/>
    <n v="0"/>
    <n v="30"/>
  </r>
  <r>
    <x v="818"/>
    <s v="B09TPPLGYL 46277"/>
    <b v="1"/>
    <s v="September"/>
    <s v="2026"/>
    <x v="5"/>
    <n v="0"/>
    <m/>
    <n v="0"/>
    <m/>
    <s v="5"/>
    <m/>
    <n v="658"/>
    <n v="658"/>
    <m/>
    <n v="0"/>
    <n v="0"/>
    <n v="30"/>
  </r>
  <r>
    <x v="818"/>
    <s v="B09TPPLGYL 46305"/>
    <b v="1"/>
    <s v="October"/>
    <s v="2026"/>
    <x v="6"/>
    <n v="0"/>
    <m/>
    <n v="0"/>
    <m/>
    <s v="6"/>
    <m/>
    <n v="658"/>
    <n v="658"/>
    <m/>
    <n v="0"/>
    <n v="0"/>
    <n v="30"/>
  </r>
  <r>
    <x v="819"/>
    <s v="B09TPNMV14 46135"/>
    <b v="1"/>
    <s v="April"/>
    <s v="2026"/>
    <x v="0"/>
    <n v="0"/>
    <n v="0"/>
    <n v="0"/>
    <m/>
    <s v="0"/>
    <n v="0"/>
    <n v="0"/>
    <n v="0"/>
    <m/>
    <n v="0"/>
    <n v="0"/>
    <n v="30"/>
  </r>
  <r>
    <x v="819"/>
    <s v="B09TPNMV14 46165"/>
    <b v="1"/>
    <s v="May"/>
    <s v="2026"/>
    <x v="1"/>
    <n v="0"/>
    <n v="0"/>
    <n v="0"/>
    <n v="0"/>
    <s v="1"/>
    <m/>
    <n v="0"/>
    <n v="0"/>
    <m/>
    <n v="0"/>
    <n v="0"/>
    <n v="30"/>
  </r>
  <r>
    <x v="819"/>
    <s v="B09TPNMV14 46193"/>
    <b v="1"/>
    <s v="June"/>
    <s v="2026"/>
    <x v="2"/>
    <n v="0"/>
    <n v="0"/>
    <n v="0"/>
    <n v="0"/>
    <s v="2"/>
    <m/>
    <n v="0"/>
    <n v="0"/>
    <m/>
    <n v="0"/>
    <n v="0"/>
    <n v="30"/>
  </r>
  <r>
    <x v="819"/>
    <s v="B09TPNMV14 46221"/>
    <b v="1"/>
    <s v="July"/>
    <s v="2026"/>
    <x v="3"/>
    <n v="0"/>
    <m/>
    <n v="0"/>
    <m/>
    <s v="3"/>
    <m/>
    <n v="0"/>
    <n v="0"/>
    <n v="0"/>
    <n v="0"/>
    <n v="0"/>
    <n v="30"/>
  </r>
  <r>
    <x v="819"/>
    <s v="B09TPNMV14 46249"/>
    <b v="1"/>
    <s v="August"/>
    <s v="2026"/>
    <x v="4"/>
    <n v="120"/>
    <m/>
    <n v="0"/>
    <m/>
    <s v="4"/>
    <m/>
    <n v="0"/>
    <n v="120"/>
    <m/>
    <n v="0"/>
    <n v="0"/>
    <n v="30"/>
  </r>
  <r>
    <x v="819"/>
    <s v="B09TPNMV14 46277"/>
    <b v="1"/>
    <s v="September"/>
    <s v="2026"/>
    <x v="5"/>
    <n v="0"/>
    <m/>
    <n v="0"/>
    <m/>
    <s v="5"/>
    <m/>
    <n v="120"/>
    <n v="120"/>
    <m/>
    <n v="0"/>
    <n v="0"/>
    <n v="30"/>
  </r>
  <r>
    <x v="819"/>
    <s v="B09TPNMV14 46305"/>
    <b v="1"/>
    <s v="October"/>
    <s v="2026"/>
    <x v="6"/>
    <n v="0"/>
    <m/>
    <n v="0"/>
    <m/>
    <s v="6"/>
    <m/>
    <n v="120"/>
    <n v="120"/>
    <m/>
    <n v="0"/>
    <n v="0"/>
    <n v="30"/>
  </r>
  <r>
    <x v="820"/>
    <s v="B09TPHYV5W 46135"/>
    <b v="1"/>
    <s v="April"/>
    <s v="2026"/>
    <x v="0"/>
    <n v="0"/>
    <n v="0"/>
    <n v="0"/>
    <m/>
    <s v="0"/>
    <n v="0"/>
    <n v="30"/>
    <n v="30"/>
    <m/>
    <n v="0"/>
    <n v="0"/>
    <n v="30"/>
  </r>
  <r>
    <x v="820"/>
    <s v="B09TPHYV5W 46165"/>
    <b v="1"/>
    <s v="May"/>
    <s v="2026"/>
    <x v="1"/>
    <n v="0"/>
    <n v="0"/>
    <n v="0"/>
    <n v="0"/>
    <s v="1"/>
    <m/>
    <n v="30"/>
    <n v="30"/>
    <m/>
    <n v="0"/>
    <n v="0"/>
    <n v="30"/>
  </r>
  <r>
    <x v="820"/>
    <s v="B09TPHYV5W 46193"/>
    <b v="1"/>
    <s v="June"/>
    <s v="2026"/>
    <x v="2"/>
    <n v="0"/>
    <n v="0"/>
    <n v="0"/>
    <n v="0"/>
    <s v="2"/>
    <m/>
    <n v="30"/>
    <n v="30"/>
    <m/>
    <n v="0"/>
    <n v="0"/>
    <n v="30"/>
  </r>
  <r>
    <x v="820"/>
    <s v="B09TPHYV5W 46221"/>
    <b v="1"/>
    <s v="July"/>
    <s v="2026"/>
    <x v="3"/>
    <n v="0"/>
    <m/>
    <n v="0"/>
    <m/>
    <s v="3"/>
    <m/>
    <n v="30"/>
    <n v="30"/>
    <n v="0"/>
    <n v="0"/>
    <n v="0"/>
    <n v="30"/>
  </r>
  <r>
    <x v="820"/>
    <s v="B09TPHYV5W 46249"/>
    <b v="1"/>
    <s v="August"/>
    <s v="2026"/>
    <x v="4"/>
    <n v="0"/>
    <m/>
    <n v="0"/>
    <m/>
    <s v="4"/>
    <m/>
    <n v="30"/>
    <n v="30"/>
    <m/>
    <n v="0"/>
    <n v="0"/>
    <n v="30"/>
  </r>
  <r>
    <x v="820"/>
    <s v="B09TPHYV5W 46277"/>
    <b v="1"/>
    <s v="September"/>
    <s v="2026"/>
    <x v="5"/>
    <n v="0"/>
    <m/>
    <n v="0"/>
    <m/>
    <s v="5"/>
    <m/>
    <n v="30"/>
    <n v="30"/>
    <m/>
    <n v="0"/>
    <n v="0"/>
    <n v="30"/>
  </r>
  <r>
    <x v="820"/>
    <s v="B09TPHYV5W 46305"/>
    <b v="1"/>
    <s v="October"/>
    <s v="2026"/>
    <x v="6"/>
    <n v="0"/>
    <m/>
    <n v="0"/>
    <m/>
    <s v="6"/>
    <m/>
    <n v="30"/>
    <n v="30"/>
    <m/>
    <n v="0"/>
    <n v="0"/>
    <n v="30"/>
  </r>
  <r>
    <x v="821"/>
    <s v="B09TPJWP9F 46135"/>
    <b v="1"/>
    <s v="April"/>
    <s v="2026"/>
    <x v="0"/>
    <n v="0"/>
    <n v="0"/>
    <n v="0"/>
    <m/>
    <s v="0"/>
    <n v="0"/>
    <n v="120"/>
    <n v="120"/>
    <m/>
    <n v="0"/>
    <n v="0"/>
    <n v="30"/>
  </r>
  <r>
    <x v="821"/>
    <s v="B09TPJWP9F 46165"/>
    <b v="1"/>
    <s v="May"/>
    <s v="2026"/>
    <x v="1"/>
    <n v="0"/>
    <n v="0"/>
    <n v="0"/>
    <n v="0"/>
    <s v="1"/>
    <m/>
    <n v="120"/>
    <n v="120"/>
    <m/>
    <n v="0"/>
    <n v="0"/>
    <n v="30"/>
  </r>
  <r>
    <x v="821"/>
    <s v="B09TPJWP9F 46193"/>
    <b v="1"/>
    <s v="June"/>
    <s v="2026"/>
    <x v="2"/>
    <n v="0"/>
    <n v="0"/>
    <n v="0"/>
    <n v="0"/>
    <s v="2"/>
    <m/>
    <n v="120"/>
    <n v="120"/>
    <m/>
    <n v="0"/>
    <n v="0"/>
    <n v="30"/>
  </r>
  <r>
    <x v="821"/>
    <s v="B09TPJWP9F 46221"/>
    <b v="1"/>
    <s v="July"/>
    <s v="2026"/>
    <x v="3"/>
    <n v="0"/>
    <m/>
    <n v="0"/>
    <m/>
    <s v="3"/>
    <m/>
    <n v="120"/>
    <n v="120"/>
    <n v="0"/>
    <n v="0"/>
    <n v="0"/>
    <n v="30"/>
  </r>
  <r>
    <x v="821"/>
    <s v="B09TPJWP9F 46249"/>
    <b v="1"/>
    <s v="August"/>
    <s v="2026"/>
    <x v="4"/>
    <n v="0"/>
    <m/>
    <n v="0"/>
    <m/>
    <s v="4"/>
    <m/>
    <n v="120"/>
    <n v="120"/>
    <m/>
    <n v="0"/>
    <n v="0"/>
    <n v="30"/>
  </r>
  <r>
    <x v="821"/>
    <s v="B09TPJWP9F 46277"/>
    <b v="1"/>
    <s v="September"/>
    <s v="2026"/>
    <x v="5"/>
    <n v="0"/>
    <m/>
    <n v="0"/>
    <m/>
    <s v="5"/>
    <m/>
    <n v="120"/>
    <n v="120"/>
    <m/>
    <n v="0"/>
    <n v="0"/>
    <n v="30"/>
  </r>
  <r>
    <x v="821"/>
    <s v="B09TPJWP9F 46305"/>
    <b v="1"/>
    <s v="October"/>
    <s v="2026"/>
    <x v="6"/>
    <n v="0"/>
    <m/>
    <n v="0"/>
    <m/>
    <s v="6"/>
    <m/>
    <n v="120"/>
    <n v="120"/>
    <m/>
    <n v="0"/>
    <n v="0"/>
    <n v="30"/>
  </r>
  <r>
    <x v="822"/>
    <s v="B09TPHZGQK 46135"/>
    <b v="1"/>
    <s v="April"/>
    <s v="2026"/>
    <x v="0"/>
    <n v="0"/>
    <n v="0"/>
    <n v="0"/>
    <m/>
    <s v="0"/>
    <n v="0"/>
    <n v="180"/>
    <n v="180"/>
    <m/>
    <n v="0"/>
    <n v="0"/>
    <n v="30"/>
  </r>
  <r>
    <x v="822"/>
    <s v="B09TPHZGQK 46165"/>
    <b v="1"/>
    <s v="May"/>
    <s v="2026"/>
    <x v="1"/>
    <n v="0"/>
    <n v="0"/>
    <n v="0"/>
    <n v="0"/>
    <s v="1"/>
    <m/>
    <n v="180"/>
    <n v="180"/>
    <m/>
    <n v="0"/>
    <n v="0"/>
    <n v="30"/>
  </r>
  <r>
    <x v="822"/>
    <s v="B09TPHZGQK 46193"/>
    <b v="1"/>
    <s v="June"/>
    <s v="2026"/>
    <x v="2"/>
    <n v="0"/>
    <n v="0"/>
    <n v="0"/>
    <n v="0"/>
    <s v="2"/>
    <m/>
    <n v="180"/>
    <n v="180"/>
    <m/>
    <n v="0"/>
    <n v="0"/>
    <n v="30"/>
  </r>
  <r>
    <x v="822"/>
    <s v="B09TPHZGQK 46221"/>
    <b v="1"/>
    <s v="July"/>
    <s v="2026"/>
    <x v="3"/>
    <n v="0"/>
    <m/>
    <n v="0"/>
    <m/>
    <s v="3"/>
    <m/>
    <n v="180"/>
    <n v="180"/>
    <n v="0"/>
    <n v="0"/>
    <n v="0"/>
    <n v="30"/>
  </r>
  <r>
    <x v="822"/>
    <s v="B09TPHZGQK 46249"/>
    <b v="1"/>
    <s v="August"/>
    <s v="2026"/>
    <x v="4"/>
    <n v="0"/>
    <m/>
    <n v="0"/>
    <m/>
    <s v="4"/>
    <m/>
    <n v="180"/>
    <n v="180"/>
    <m/>
    <n v="0"/>
    <n v="0"/>
    <n v="30"/>
  </r>
  <r>
    <x v="822"/>
    <s v="B09TPHZGQK 46277"/>
    <b v="1"/>
    <s v="September"/>
    <s v="2026"/>
    <x v="5"/>
    <n v="0"/>
    <m/>
    <n v="0"/>
    <m/>
    <s v="5"/>
    <m/>
    <n v="180"/>
    <n v="180"/>
    <m/>
    <n v="0"/>
    <n v="0"/>
    <n v="30"/>
  </r>
  <r>
    <x v="822"/>
    <s v="B09TPHZGQK 46305"/>
    <b v="1"/>
    <s v="October"/>
    <s v="2026"/>
    <x v="6"/>
    <n v="0"/>
    <m/>
    <n v="0"/>
    <m/>
    <s v="6"/>
    <m/>
    <n v="180"/>
    <n v="180"/>
    <m/>
    <n v="0"/>
    <n v="0"/>
    <n v="30"/>
  </r>
  <r>
    <x v="823"/>
    <s v="B09TPJ6DQY 46135"/>
    <b v="1"/>
    <s v="April"/>
    <s v="2026"/>
    <x v="0"/>
    <n v="0"/>
    <n v="0"/>
    <n v="0"/>
    <m/>
    <s v="0"/>
    <n v="0"/>
    <n v="420"/>
    <n v="420"/>
    <m/>
    <n v="0"/>
    <n v="0"/>
    <n v="30"/>
  </r>
  <r>
    <x v="823"/>
    <s v="B09TPJ6DQY 46165"/>
    <b v="1"/>
    <s v="May"/>
    <s v="2026"/>
    <x v="1"/>
    <n v="0"/>
    <n v="0"/>
    <n v="0"/>
    <n v="0"/>
    <s v="1"/>
    <m/>
    <n v="420"/>
    <n v="420"/>
    <m/>
    <n v="0"/>
    <n v="0"/>
    <n v="30"/>
  </r>
  <r>
    <x v="823"/>
    <s v="B09TPJ6DQY 46193"/>
    <b v="1"/>
    <s v="June"/>
    <s v="2026"/>
    <x v="2"/>
    <n v="0"/>
    <n v="0"/>
    <n v="0"/>
    <n v="0"/>
    <s v="2"/>
    <m/>
    <n v="420"/>
    <n v="420"/>
    <m/>
    <n v="0"/>
    <n v="0"/>
    <n v="30"/>
  </r>
  <r>
    <x v="823"/>
    <s v="B09TPJ6DQY 46221"/>
    <b v="1"/>
    <s v="July"/>
    <s v="2026"/>
    <x v="3"/>
    <n v="0"/>
    <m/>
    <n v="0"/>
    <m/>
    <s v="3"/>
    <m/>
    <n v="420"/>
    <n v="420"/>
    <n v="0"/>
    <n v="0"/>
    <n v="0"/>
    <n v="30"/>
  </r>
  <r>
    <x v="823"/>
    <s v="B09TPJ6DQY 46249"/>
    <b v="1"/>
    <s v="August"/>
    <s v="2026"/>
    <x v="4"/>
    <n v="0"/>
    <m/>
    <n v="0"/>
    <m/>
    <s v="4"/>
    <m/>
    <n v="420"/>
    <n v="420"/>
    <m/>
    <n v="0"/>
    <n v="0"/>
    <n v="30"/>
  </r>
  <r>
    <x v="823"/>
    <s v="B09TPJ6DQY 46277"/>
    <b v="1"/>
    <s v="September"/>
    <s v="2026"/>
    <x v="5"/>
    <n v="0"/>
    <m/>
    <n v="0"/>
    <m/>
    <s v="5"/>
    <m/>
    <n v="420"/>
    <n v="420"/>
    <m/>
    <n v="0"/>
    <n v="0"/>
    <n v="30"/>
  </r>
  <r>
    <x v="823"/>
    <s v="B09TPJ6DQY 46305"/>
    <b v="1"/>
    <s v="October"/>
    <s v="2026"/>
    <x v="6"/>
    <n v="0"/>
    <m/>
    <n v="0"/>
    <m/>
    <s v="6"/>
    <m/>
    <n v="420"/>
    <n v="420"/>
    <m/>
    <n v="0"/>
    <n v="0"/>
    <n v="30"/>
  </r>
  <r>
    <x v="824"/>
    <s v="B09TPLPSWV 46135"/>
    <b v="1"/>
    <s v="April"/>
    <s v="2026"/>
    <x v="0"/>
    <n v="0"/>
    <n v="0"/>
    <n v="0"/>
    <m/>
    <s v="0"/>
    <n v="0"/>
    <n v="0"/>
    <n v="0"/>
    <m/>
    <n v="0"/>
    <n v="0"/>
    <n v="30"/>
  </r>
  <r>
    <x v="824"/>
    <s v="B09TPLPSWV 46165"/>
    <b v="1"/>
    <s v="May"/>
    <s v="2026"/>
    <x v="1"/>
    <n v="0"/>
    <n v="0"/>
    <n v="0"/>
    <n v="0"/>
    <s v="1"/>
    <m/>
    <n v="0"/>
    <n v="0"/>
    <m/>
    <n v="0"/>
    <n v="0"/>
    <n v="30"/>
  </r>
  <r>
    <x v="824"/>
    <s v="B09TPLPSWV 46193"/>
    <b v="1"/>
    <s v="June"/>
    <s v="2026"/>
    <x v="2"/>
    <n v="0"/>
    <n v="0"/>
    <n v="0"/>
    <n v="0"/>
    <s v="2"/>
    <m/>
    <n v="0"/>
    <n v="0"/>
    <m/>
    <n v="0"/>
    <n v="0"/>
    <n v="30"/>
  </r>
  <r>
    <x v="824"/>
    <s v="B09TPLPSWV 46221"/>
    <b v="1"/>
    <s v="July"/>
    <s v="2026"/>
    <x v="3"/>
    <n v="0"/>
    <m/>
    <n v="0"/>
    <m/>
    <s v="3"/>
    <m/>
    <n v="0"/>
    <n v="0"/>
    <n v="0"/>
    <n v="0"/>
    <n v="0"/>
    <n v="30"/>
  </r>
  <r>
    <x v="824"/>
    <s v="B09TPLPSWV 46249"/>
    <b v="1"/>
    <s v="August"/>
    <s v="2026"/>
    <x v="4"/>
    <n v="0"/>
    <m/>
    <n v="0"/>
    <m/>
    <s v="4"/>
    <m/>
    <n v="0"/>
    <n v="0"/>
    <m/>
    <n v="0"/>
    <n v="0"/>
    <n v="30"/>
  </r>
  <r>
    <x v="824"/>
    <s v="B09TPLPSWV 46277"/>
    <b v="1"/>
    <s v="September"/>
    <s v="2026"/>
    <x v="5"/>
    <n v="0"/>
    <m/>
    <n v="0"/>
    <m/>
    <s v="5"/>
    <m/>
    <n v="0"/>
    <n v="0"/>
    <m/>
    <n v="0"/>
    <n v="0"/>
    <n v="30"/>
  </r>
  <r>
    <x v="824"/>
    <s v="B09TPLPSWV 46305"/>
    <b v="1"/>
    <s v="October"/>
    <s v="2026"/>
    <x v="6"/>
    <n v="0"/>
    <m/>
    <n v="0"/>
    <m/>
    <s v="6"/>
    <m/>
    <n v="0"/>
    <n v="0"/>
    <m/>
    <n v="0"/>
    <n v="0"/>
    <n v="30"/>
  </r>
  <r>
    <x v="825"/>
    <s v="B09TPJY9C4 46135"/>
    <b v="1"/>
    <s v="April"/>
    <s v="2026"/>
    <x v="0"/>
    <n v="0"/>
    <n v="0"/>
    <n v="0"/>
    <m/>
    <s v="0"/>
    <n v="0"/>
    <n v="300"/>
    <n v="300"/>
    <m/>
    <n v="0"/>
    <n v="0"/>
    <n v="30"/>
  </r>
  <r>
    <x v="825"/>
    <s v="B09TPJY9C4 46165"/>
    <b v="1"/>
    <s v="May"/>
    <s v="2026"/>
    <x v="1"/>
    <n v="0"/>
    <n v="0"/>
    <n v="0"/>
    <n v="0"/>
    <s v="1"/>
    <m/>
    <n v="300"/>
    <n v="300"/>
    <m/>
    <n v="0"/>
    <n v="0"/>
    <n v="30"/>
  </r>
  <r>
    <x v="825"/>
    <s v="B09TPJY9C4 46193"/>
    <b v="1"/>
    <s v="June"/>
    <s v="2026"/>
    <x v="2"/>
    <n v="0"/>
    <n v="0"/>
    <n v="0"/>
    <n v="0"/>
    <s v="2"/>
    <m/>
    <n v="300"/>
    <n v="300"/>
    <m/>
    <n v="0"/>
    <n v="0"/>
    <n v="30"/>
  </r>
  <r>
    <x v="825"/>
    <s v="B09TPJY9C4 46221"/>
    <b v="1"/>
    <s v="July"/>
    <s v="2026"/>
    <x v="3"/>
    <n v="0"/>
    <m/>
    <n v="0"/>
    <m/>
    <s v="3"/>
    <m/>
    <n v="300"/>
    <n v="300"/>
    <n v="0"/>
    <n v="0"/>
    <n v="0"/>
    <n v="30"/>
  </r>
  <r>
    <x v="825"/>
    <s v="B09TPJY9C4 46249"/>
    <b v="1"/>
    <s v="August"/>
    <s v="2026"/>
    <x v="4"/>
    <n v="0"/>
    <m/>
    <n v="0"/>
    <m/>
    <s v="4"/>
    <m/>
    <n v="300"/>
    <n v="300"/>
    <m/>
    <n v="0"/>
    <n v="0"/>
    <n v="30"/>
  </r>
  <r>
    <x v="825"/>
    <s v="B09TPJY9C4 46277"/>
    <b v="1"/>
    <s v="September"/>
    <s v="2026"/>
    <x v="5"/>
    <n v="0"/>
    <m/>
    <n v="0"/>
    <m/>
    <s v="5"/>
    <m/>
    <n v="300"/>
    <n v="300"/>
    <m/>
    <n v="0"/>
    <n v="0"/>
    <n v="30"/>
  </r>
  <r>
    <x v="825"/>
    <s v="B09TPJY9C4 46305"/>
    <b v="1"/>
    <s v="October"/>
    <s v="2026"/>
    <x v="6"/>
    <n v="0"/>
    <m/>
    <n v="0"/>
    <m/>
    <s v="6"/>
    <m/>
    <n v="300"/>
    <n v="300"/>
    <m/>
    <n v="0"/>
    <n v="0"/>
    <n v="30"/>
  </r>
  <r>
    <x v="826"/>
    <s v="B09TPJKFRV 46135"/>
    <b v="1"/>
    <s v="April"/>
    <s v="2026"/>
    <x v="0"/>
    <n v="0"/>
    <n v="0"/>
    <n v="0"/>
    <m/>
    <s v="0"/>
    <n v="0"/>
    <n v="0"/>
    <n v="0"/>
    <m/>
    <n v="0"/>
    <n v="0"/>
    <n v="30"/>
  </r>
  <r>
    <x v="826"/>
    <s v="B09TPJKFRV 46165"/>
    <b v="1"/>
    <s v="May"/>
    <s v="2026"/>
    <x v="1"/>
    <n v="0"/>
    <n v="60"/>
    <n v="0"/>
    <n v="80"/>
    <s v="1"/>
    <m/>
    <n v="0"/>
    <n v="0"/>
    <m/>
    <n v="60"/>
    <n v="60"/>
    <n v="30"/>
  </r>
  <r>
    <x v="826"/>
    <s v="B09TPJKFRV 46193"/>
    <b v="1"/>
    <s v="June"/>
    <s v="2026"/>
    <x v="2"/>
    <n v="60"/>
    <n v="0"/>
    <n v="0"/>
    <n v="0"/>
    <s v="2"/>
    <m/>
    <n v="0"/>
    <n v="0"/>
    <m/>
    <n v="0"/>
    <n v="0"/>
    <n v="30"/>
  </r>
  <r>
    <x v="826"/>
    <s v="B09TPJKFRV 46221"/>
    <b v="1"/>
    <s v="July"/>
    <s v="2026"/>
    <x v="3"/>
    <n v="0"/>
    <m/>
    <n v="0"/>
    <m/>
    <s v="3"/>
    <m/>
    <n v="0"/>
    <n v="0"/>
    <n v="0"/>
    <n v="0"/>
    <n v="0"/>
    <n v="30"/>
  </r>
  <r>
    <x v="826"/>
    <s v="B09TPJKFRV 46249"/>
    <b v="1"/>
    <s v="August"/>
    <s v="2026"/>
    <x v="4"/>
    <n v="0"/>
    <m/>
    <n v="0"/>
    <m/>
    <s v="4"/>
    <m/>
    <n v="0"/>
    <n v="0"/>
    <m/>
    <n v="0"/>
    <n v="0"/>
    <n v="30"/>
  </r>
  <r>
    <x v="826"/>
    <s v="B09TPJKFRV 46277"/>
    <b v="1"/>
    <s v="September"/>
    <s v="2026"/>
    <x v="5"/>
    <n v="0"/>
    <m/>
    <n v="0"/>
    <m/>
    <s v="5"/>
    <m/>
    <n v="0"/>
    <n v="0"/>
    <m/>
    <n v="0"/>
    <n v="0"/>
    <n v="30"/>
  </r>
  <r>
    <x v="826"/>
    <s v="B09TPJKFRV 46305"/>
    <b v="1"/>
    <s v="October"/>
    <s v="2026"/>
    <x v="6"/>
    <n v="60"/>
    <m/>
    <n v="0"/>
    <m/>
    <s v="6"/>
    <m/>
    <n v="0"/>
    <n v="60"/>
    <m/>
    <n v="0"/>
    <n v="0"/>
    <n v="30"/>
  </r>
  <r>
    <x v="827"/>
    <s v="B09TPLCJWH 46135"/>
    <b v="1"/>
    <s v="April"/>
    <s v="2026"/>
    <x v="0"/>
    <n v="60"/>
    <n v="90"/>
    <n v="0"/>
    <m/>
    <s v="0"/>
    <n v="0"/>
    <n v="0"/>
    <n v="90"/>
    <m/>
    <n v="90"/>
    <n v="90"/>
    <n v="30"/>
  </r>
  <r>
    <x v="827"/>
    <s v="B09TPLCJWH 46165"/>
    <b v="1"/>
    <s v="May"/>
    <s v="2026"/>
    <x v="1"/>
    <n v="60"/>
    <n v="60"/>
    <n v="0"/>
    <n v="80"/>
    <s v="1"/>
    <m/>
    <n v="90"/>
    <n v="70"/>
    <m/>
    <n v="60"/>
    <n v="60"/>
    <n v="30"/>
  </r>
  <r>
    <x v="827"/>
    <s v="B09TPLCJWH 46193"/>
    <b v="1"/>
    <s v="June"/>
    <s v="2026"/>
    <x v="2"/>
    <n v="60"/>
    <n v="120"/>
    <n v="0"/>
    <n v="120"/>
    <s v="2"/>
    <m/>
    <n v="70"/>
    <n v="70"/>
    <m/>
    <n v="120"/>
    <n v="120"/>
    <n v="30"/>
  </r>
  <r>
    <x v="827"/>
    <s v="B09TPLCJWH 46221"/>
    <b v="1"/>
    <s v="July"/>
    <s v="2026"/>
    <x v="3"/>
    <n v="90"/>
    <m/>
    <n v="0"/>
    <m/>
    <s v="3"/>
    <m/>
    <n v="70"/>
    <n v="160"/>
    <n v="0"/>
    <n v="0"/>
    <n v="0"/>
    <n v="30"/>
  </r>
  <r>
    <x v="827"/>
    <s v="B09TPLCJWH 46249"/>
    <b v="1"/>
    <s v="August"/>
    <s v="2026"/>
    <x v="4"/>
    <n v="60"/>
    <m/>
    <n v="0"/>
    <m/>
    <s v="4"/>
    <m/>
    <n v="160"/>
    <n v="220"/>
    <m/>
    <n v="0"/>
    <n v="0"/>
    <n v="30"/>
  </r>
  <r>
    <x v="827"/>
    <s v="B09TPLCJWH 46277"/>
    <b v="1"/>
    <s v="September"/>
    <s v="2026"/>
    <x v="5"/>
    <n v="60"/>
    <m/>
    <n v="0"/>
    <m/>
    <s v="5"/>
    <m/>
    <n v="220"/>
    <n v="280"/>
    <m/>
    <n v="0"/>
    <n v="0"/>
    <n v="30"/>
  </r>
  <r>
    <x v="827"/>
    <s v="B09TPLCJWH 46305"/>
    <b v="1"/>
    <s v="October"/>
    <s v="2026"/>
    <x v="6"/>
    <n v="0"/>
    <m/>
    <n v="0"/>
    <m/>
    <s v="6"/>
    <m/>
    <n v="280"/>
    <n v="280"/>
    <m/>
    <n v="0"/>
    <n v="0"/>
    <n v="30"/>
  </r>
  <r>
    <x v="828"/>
    <s v="B09TPKG1BG 46135"/>
    <b v="1"/>
    <s v="April"/>
    <s v="2026"/>
    <x v="0"/>
    <n v="270"/>
    <n v="480"/>
    <n v="0"/>
    <m/>
    <s v="0"/>
    <n v="0"/>
    <n v="58"/>
    <n v="538"/>
    <m/>
    <n v="480"/>
    <n v="480"/>
    <n v="30"/>
  </r>
  <r>
    <x v="828"/>
    <s v="B09TPKG1BG 46165"/>
    <b v="1"/>
    <s v="May"/>
    <s v="2026"/>
    <x v="1"/>
    <n v="270"/>
    <n v="90"/>
    <n v="0"/>
    <n v="80"/>
    <s v="1"/>
    <m/>
    <n v="538"/>
    <n v="548"/>
    <m/>
    <n v="90"/>
    <n v="90"/>
    <n v="30"/>
  </r>
  <r>
    <x v="828"/>
    <s v="B09TPKG1BG 46193"/>
    <b v="1"/>
    <s v="June"/>
    <s v="2026"/>
    <x v="2"/>
    <n v="90"/>
    <n v="60"/>
    <n v="0"/>
    <n v="160"/>
    <s v="2"/>
    <m/>
    <n v="548"/>
    <n v="448"/>
    <m/>
    <n v="60"/>
    <n v="60"/>
    <n v="30"/>
  </r>
  <r>
    <x v="828"/>
    <s v="B09TPKG1BG 46221"/>
    <b v="1"/>
    <s v="July"/>
    <s v="2026"/>
    <x v="3"/>
    <n v="120"/>
    <m/>
    <n v="0"/>
    <m/>
    <s v="3"/>
    <m/>
    <n v="448"/>
    <n v="568"/>
    <n v="0"/>
    <n v="0"/>
    <n v="0"/>
    <n v="30"/>
  </r>
  <r>
    <x v="828"/>
    <s v="B09TPKG1BG 46249"/>
    <b v="1"/>
    <s v="August"/>
    <s v="2026"/>
    <x v="4"/>
    <n v="450"/>
    <m/>
    <n v="0"/>
    <m/>
    <s v="4"/>
    <m/>
    <n v="568"/>
    <n v="1018"/>
    <m/>
    <n v="0"/>
    <n v="0"/>
    <n v="30"/>
  </r>
  <r>
    <x v="828"/>
    <s v="B09TPKG1BG 46277"/>
    <b v="1"/>
    <s v="September"/>
    <s v="2026"/>
    <x v="5"/>
    <n v="270"/>
    <m/>
    <n v="0"/>
    <m/>
    <s v="5"/>
    <m/>
    <n v="1018"/>
    <n v="1288"/>
    <m/>
    <n v="0"/>
    <n v="0"/>
    <n v="30"/>
  </r>
  <r>
    <x v="828"/>
    <s v="B09TPKG1BG 46305"/>
    <b v="1"/>
    <s v="October"/>
    <s v="2026"/>
    <x v="6"/>
    <n v="240"/>
    <m/>
    <n v="0"/>
    <m/>
    <s v="6"/>
    <m/>
    <n v="1288"/>
    <n v="1528"/>
    <m/>
    <n v="0"/>
    <n v="0"/>
    <n v="30"/>
  </r>
  <r>
    <x v="829"/>
    <s v="B09TPK9FY4 46135"/>
    <b v="1"/>
    <s v="April"/>
    <s v="2026"/>
    <x v="0"/>
    <n v="270"/>
    <n v="450"/>
    <n v="0"/>
    <m/>
    <s v="0"/>
    <n v="0"/>
    <n v="220"/>
    <n v="670"/>
    <m/>
    <n v="450"/>
    <n v="450"/>
    <n v="30"/>
  </r>
  <r>
    <x v="829"/>
    <s v="B09TPK9FY4 46165"/>
    <b v="1"/>
    <s v="May"/>
    <s v="2026"/>
    <x v="1"/>
    <n v="270"/>
    <n v="510"/>
    <n v="0"/>
    <n v="519"/>
    <s v="1"/>
    <m/>
    <n v="670"/>
    <n v="661"/>
    <m/>
    <n v="510"/>
    <n v="510"/>
    <n v="30"/>
  </r>
  <r>
    <x v="829"/>
    <s v="B09TPK9FY4 46193"/>
    <b v="1"/>
    <s v="June"/>
    <s v="2026"/>
    <x v="2"/>
    <n v="420"/>
    <n v="600"/>
    <n v="0"/>
    <n v="758"/>
    <s v="2"/>
    <m/>
    <n v="661"/>
    <n v="503"/>
    <m/>
    <n v="600"/>
    <n v="600"/>
    <n v="30"/>
  </r>
  <r>
    <x v="829"/>
    <s v="B09TPK9FY4 46221"/>
    <b v="1"/>
    <s v="July"/>
    <s v="2026"/>
    <x v="3"/>
    <n v="570"/>
    <m/>
    <n v="0"/>
    <m/>
    <s v="3"/>
    <m/>
    <n v="503"/>
    <n v="1073"/>
    <n v="0"/>
    <n v="0"/>
    <n v="0"/>
    <n v="30"/>
  </r>
  <r>
    <x v="829"/>
    <s v="B09TPK9FY4 46249"/>
    <b v="1"/>
    <s v="August"/>
    <s v="2026"/>
    <x v="4"/>
    <n v="240"/>
    <m/>
    <n v="0"/>
    <m/>
    <s v="4"/>
    <m/>
    <n v="1073"/>
    <n v="1313"/>
    <m/>
    <n v="0"/>
    <n v="0"/>
    <n v="30"/>
  </r>
  <r>
    <x v="829"/>
    <s v="B09TPK9FY4 46277"/>
    <b v="1"/>
    <s v="September"/>
    <s v="2026"/>
    <x v="5"/>
    <n v="390"/>
    <m/>
    <n v="0"/>
    <m/>
    <s v="5"/>
    <m/>
    <n v="1313"/>
    <n v="1703"/>
    <m/>
    <n v="0"/>
    <n v="0"/>
    <n v="30"/>
  </r>
  <r>
    <x v="829"/>
    <s v="B09TPK9FY4 46305"/>
    <b v="1"/>
    <s v="October"/>
    <s v="2026"/>
    <x v="6"/>
    <n v="480"/>
    <m/>
    <n v="0"/>
    <m/>
    <s v="6"/>
    <m/>
    <n v="1703"/>
    <n v="2183"/>
    <m/>
    <n v="0"/>
    <n v="0"/>
    <n v="30"/>
  </r>
  <r>
    <x v="830"/>
    <s v="B09TPMDNC1 46135"/>
    <b v="1"/>
    <s v="April"/>
    <s v="2026"/>
    <x v="0"/>
    <n v="420"/>
    <n v="570"/>
    <n v="0"/>
    <m/>
    <s v="0"/>
    <n v="0"/>
    <n v="569"/>
    <n v="1139"/>
    <m/>
    <n v="570"/>
    <n v="570"/>
    <n v="30"/>
  </r>
  <r>
    <x v="830"/>
    <s v="B09TPMDNC1 46165"/>
    <b v="1"/>
    <s v="May"/>
    <s v="2026"/>
    <x v="1"/>
    <n v="420"/>
    <n v="480"/>
    <n v="0"/>
    <n v="479"/>
    <s v="1"/>
    <m/>
    <n v="1139"/>
    <n v="1140"/>
    <m/>
    <n v="480"/>
    <n v="480"/>
    <n v="30"/>
  </r>
  <r>
    <x v="830"/>
    <s v="B09TPMDNC1 46193"/>
    <b v="1"/>
    <s v="June"/>
    <s v="2026"/>
    <x v="2"/>
    <n v="420"/>
    <n v="570"/>
    <n v="0"/>
    <n v="599"/>
    <s v="2"/>
    <m/>
    <n v="1140"/>
    <n v="1111"/>
    <m/>
    <n v="570"/>
    <n v="570"/>
    <n v="30"/>
  </r>
  <r>
    <x v="830"/>
    <s v="B09TPMDNC1 46221"/>
    <b v="1"/>
    <s v="July"/>
    <s v="2026"/>
    <x v="3"/>
    <n v="450"/>
    <m/>
    <n v="0"/>
    <m/>
    <s v="3"/>
    <m/>
    <n v="1111"/>
    <n v="1561"/>
    <n v="0"/>
    <n v="0"/>
    <n v="0"/>
    <n v="30"/>
  </r>
  <r>
    <x v="830"/>
    <s v="B09TPMDNC1 46249"/>
    <b v="1"/>
    <s v="August"/>
    <s v="2026"/>
    <x v="4"/>
    <n v="570"/>
    <m/>
    <n v="0"/>
    <m/>
    <s v="4"/>
    <m/>
    <n v="1561"/>
    <n v="2131"/>
    <m/>
    <n v="0"/>
    <n v="0"/>
    <n v="30"/>
  </r>
  <r>
    <x v="830"/>
    <s v="B09TPMDNC1 46277"/>
    <b v="1"/>
    <s v="September"/>
    <s v="2026"/>
    <x v="5"/>
    <n v="510"/>
    <m/>
    <n v="0"/>
    <m/>
    <s v="5"/>
    <m/>
    <n v="2131"/>
    <n v="2641"/>
    <m/>
    <n v="0"/>
    <n v="0"/>
    <n v="30"/>
  </r>
  <r>
    <x v="830"/>
    <s v="B09TPMDNC1 46305"/>
    <b v="1"/>
    <s v="October"/>
    <s v="2026"/>
    <x v="6"/>
    <n v="300"/>
    <m/>
    <n v="0"/>
    <m/>
    <s v="6"/>
    <m/>
    <n v="2641"/>
    <n v="2941"/>
    <m/>
    <n v="0"/>
    <n v="0"/>
    <n v="30"/>
  </r>
  <r>
    <x v="831"/>
    <s v="B09TPLS5FX 46135"/>
    <b v="1"/>
    <s v="April"/>
    <s v="2026"/>
    <x v="0"/>
    <n v="480"/>
    <n v="600"/>
    <n v="0"/>
    <m/>
    <s v="0"/>
    <n v="0"/>
    <n v="300"/>
    <n v="900"/>
    <m/>
    <n v="600"/>
    <n v="600"/>
    <n v="30"/>
  </r>
  <r>
    <x v="831"/>
    <s v="B09TPLS5FX 46165"/>
    <b v="1"/>
    <s v="May"/>
    <s v="2026"/>
    <x v="1"/>
    <n v="480"/>
    <n v="750"/>
    <n v="0"/>
    <n v="758"/>
    <s v="1"/>
    <m/>
    <n v="900"/>
    <n v="892"/>
    <m/>
    <n v="750"/>
    <n v="750"/>
    <n v="30"/>
  </r>
  <r>
    <x v="831"/>
    <s v="B09TPLS5FX 46193"/>
    <b v="1"/>
    <s v="June"/>
    <s v="2026"/>
    <x v="2"/>
    <n v="480"/>
    <n v="420"/>
    <n v="0"/>
    <n v="439"/>
    <s v="2"/>
    <m/>
    <n v="892"/>
    <n v="873"/>
    <m/>
    <n v="420"/>
    <n v="420"/>
    <n v="30"/>
  </r>
  <r>
    <x v="831"/>
    <s v="B09TPLS5FX 46221"/>
    <b v="1"/>
    <s v="July"/>
    <s v="2026"/>
    <x v="3"/>
    <n v="330"/>
    <m/>
    <n v="0"/>
    <m/>
    <s v="3"/>
    <m/>
    <n v="873"/>
    <n v="1203"/>
    <n v="0"/>
    <n v="0"/>
    <n v="0"/>
    <n v="30"/>
  </r>
  <r>
    <x v="831"/>
    <s v="B09TPLS5FX 46249"/>
    <b v="1"/>
    <s v="August"/>
    <s v="2026"/>
    <x v="4"/>
    <n v="210"/>
    <m/>
    <n v="0"/>
    <m/>
    <s v="4"/>
    <m/>
    <n v="1203"/>
    <n v="1413"/>
    <m/>
    <n v="0"/>
    <n v="0"/>
    <n v="30"/>
  </r>
  <r>
    <x v="831"/>
    <s v="B09TPLS5FX 46277"/>
    <b v="1"/>
    <s v="September"/>
    <s v="2026"/>
    <x v="5"/>
    <n v="330"/>
    <m/>
    <n v="0"/>
    <m/>
    <s v="5"/>
    <m/>
    <n v="1413"/>
    <n v="1743"/>
    <m/>
    <n v="0"/>
    <n v="0"/>
    <n v="30"/>
  </r>
  <r>
    <x v="831"/>
    <s v="B09TPLS5FX 46305"/>
    <b v="1"/>
    <s v="October"/>
    <s v="2026"/>
    <x v="6"/>
    <n v="420"/>
    <m/>
    <n v="0"/>
    <m/>
    <s v="6"/>
    <m/>
    <n v="1743"/>
    <n v="2163"/>
    <m/>
    <n v="0"/>
    <n v="0"/>
    <n v="30"/>
  </r>
  <r>
    <x v="832"/>
    <s v="B09TPLLK2D 46135"/>
    <b v="1"/>
    <s v="April"/>
    <s v="2026"/>
    <x v="0"/>
    <n v="0"/>
    <n v="0"/>
    <n v="0"/>
    <m/>
    <s v="0"/>
    <n v="0"/>
    <n v="80"/>
    <n v="80"/>
    <m/>
    <n v="0"/>
    <n v="0"/>
    <n v="30"/>
  </r>
  <r>
    <x v="832"/>
    <s v="B09TPLLK2D 46165"/>
    <b v="1"/>
    <s v="May"/>
    <s v="2026"/>
    <x v="1"/>
    <n v="0"/>
    <n v="0"/>
    <n v="0"/>
    <n v="0"/>
    <s v="1"/>
    <m/>
    <n v="80"/>
    <n v="80"/>
    <m/>
    <n v="0"/>
    <n v="0"/>
    <n v="30"/>
  </r>
  <r>
    <x v="832"/>
    <s v="B09TPLLK2D 46193"/>
    <b v="1"/>
    <s v="June"/>
    <s v="2026"/>
    <x v="2"/>
    <n v="0"/>
    <n v="0"/>
    <n v="0"/>
    <n v="0"/>
    <s v="2"/>
    <m/>
    <n v="80"/>
    <n v="80"/>
    <m/>
    <n v="0"/>
    <n v="0"/>
    <n v="30"/>
  </r>
  <r>
    <x v="832"/>
    <s v="B09TPLLK2D 46221"/>
    <b v="1"/>
    <s v="July"/>
    <s v="2026"/>
    <x v="3"/>
    <n v="0"/>
    <m/>
    <n v="0"/>
    <m/>
    <s v="3"/>
    <m/>
    <n v="80"/>
    <n v="80"/>
    <n v="0"/>
    <n v="0"/>
    <n v="0"/>
    <n v="30"/>
  </r>
  <r>
    <x v="832"/>
    <s v="B09TPLLK2D 46249"/>
    <b v="1"/>
    <s v="August"/>
    <s v="2026"/>
    <x v="4"/>
    <n v="0"/>
    <m/>
    <n v="0"/>
    <m/>
    <s v="4"/>
    <m/>
    <n v="80"/>
    <n v="80"/>
    <m/>
    <n v="0"/>
    <n v="0"/>
    <n v="30"/>
  </r>
  <r>
    <x v="832"/>
    <s v="B09TPLLK2D 46277"/>
    <b v="1"/>
    <s v="September"/>
    <s v="2026"/>
    <x v="5"/>
    <n v="0"/>
    <m/>
    <n v="0"/>
    <m/>
    <s v="5"/>
    <m/>
    <n v="80"/>
    <n v="80"/>
    <m/>
    <n v="0"/>
    <n v="0"/>
    <n v="30"/>
  </r>
  <r>
    <x v="832"/>
    <s v="B09TPLLK2D 46305"/>
    <b v="1"/>
    <s v="October"/>
    <s v="2026"/>
    <x v="6"/>
    <n v="0"/>
    <m/>
    <n v="0"/>
    <m/>
    <s v="6"/>
    <m/>
    <n v="80"/>
    <n v="80"/>
    <m/>
    <n v="0"/>
    <n v="0"/>
    <n v="30"/>
  </r>
  <r>
    <x v="833"/>
    <s v="B09TPK9RTP 46135"/>
    <b v="1"/>
    <s v="April"/>
    <s v="2026"/>
    <x v="0"/>
    <n v="0"/>
    <n v="0"/>
    <n v="0"/>
    <m/>
    <s v="0"/>
    <n v="0"/>
    <n v="30"/>
    <n v="30"/>
    <m/>
    <n v="0"/>
    <n v="0"/>
    <n v="30"/>
  </r>
  <r>
    <x v="833"/>
    <s v="B09TPK9RTP 46165"/>
    <b v="1"/>
    <s v="May"/>
    <s v="2026"/>
    <x v="1"/>
    <n v="0"/>
    <n v="0"/>
    <n v="0"/>
    <n v="0"/>
    <s v="1"/>
    <m/>
    <n v="30"/>
    <n v="30"/>
    <m/>
    <n v="0"/>
    <n v="0"/>
    <n v="30"/>
  </r>
  <r>
    <x v="833"/>
    <s v="B09TPK9RTP 46193"/>
    <b v="1"/>
    <s v="June"/>
    <s v="2026"/>
    <x v="2"/>
    <n v="0"/>
    <n v="0"/>
    <n v="0"/>
    <n v="0"/>
    <s v="2"/>
    <m/>
    <n v="30"/>
    <n v="30"/>
    <m/>
    <n v="0"/>
    <n v="0"/>
    <n v="30"/>
  </r>
  <r>
    <x v="833"/>
    <s v="B09TPK9RTP 46221"/>
    <b v="1"/>
    <s v="July"/>
    <s v="2026"/>
    <x v="3"/>
    <n v="0"/>
    <m/>
    <n v="0"/>
    <m/>
    <s v="3"/>
    <m/>
    <n v="30"/>
    <n v="30"/>
    <n v="0"/>
    <n v="0"/>
    <n v="0"/>
    <n v="30"/>
  </r>
  <r>
    <x v="833"/>
    <s v="B09TPK9RTP 46249"/>
    <b v="1"/>
    <s v="August"/>
    <s v="2026"/>
    <x v="4"/>
    <n v="0"/>
    <m/>
    <n v="0"/>
    <m/>
    <s v="4"/>
    <m/>
    <n v="30"/>
    <n v="30"/>
    <m/>
    <n v="0"/>
    <n v="0"/>
    <n v="30"/>
  </r>
  <r>
    <x v="833"/>
    <s v="B09TPK9RTP 46277"/>
    <b v="1"/>
    <s v="September"/>
    <s v="2026"/>
    <x v="5"/>
    <n v="0"/>
    <m/>
    <n v="0"/>
    <m/>
    <s v="5"/>
    <m/>
    <n v="30"/>
    <n v="30"/>
    <m/>
    <n v="0"/>
    <n v="0"/>
    <n v="30"/>
  </r>
  <r>
    <x v="833"/>
    <s v="B09TPK9RTP 46305"/>
    <b v="1"/>
    <s v="October"/>
    <s v="2026"/>
    <x v="6"/>
    <n v="0"/>
    <m/>
    <n v="0"/>
    <m/>
    <s v="6"/>
    <m/>
    <n v="30"/>
    <n v="30"/>
    <m/>
    <n v="0"/>
    <n v="0"/>
    <n v="30"/>
  </r>
  <r>
    <x v="834"/>
    <s v="B09TPPRQW1 46135"/>
    <b v="1"/>
    <s v="April"/>
    <s v="2026"/>
    <x v="0"/>
    <n v="0"/>
    <n v="0"/>
    <n v="0"/>
    <m/>
    <s v="0"/>
    <n v="0"/>
    <n v="60"/>
    <n v="60"/>
    <m/>
    <n v="0"/>
    <n v="0"/>
    <n v="30"/>
  </r>
  <r>
    <x v="834"/>
    <s v="B09TPPRQW1 46165"/>
    <b v="1"/>
    <s v="May"/>
    <s v="2026"/>
    <x v="1"/>
    <n v="0"/>
    <n v="0"/>
    <n v="0"/>
    <n v="0"/>
    <s v="1"/>
    <m/>
    <n v="60"/>
    <n v="60"/>
    <m/>
    <n v="0"/>
    <n v="0"/>
    <n v="30"/>
  </r>
  <r>
    <x v="834"/>
    <s v="B09TPPRQW1 46193"/>
    <b v="1"/>
    <s v="June"/>
    <s v="2026"/>
    <x v="2"/>
    <n v="0"/>
    <n v="0"/>
    <n v="0"/>
    <n v="0"/>
    <s v="2"/>
    <m/>
    <n v="60"/>
    <n v="60"/>
    <m/>
    <n v="0"/>
    <n v="0"/>
    <n v="30"/>
  </r>
  <r>
    <x v="834"/>
    <s v="B09TPPRQW1 46221"/>
    <b v="1"/>
    <s v="July"/>
    <s v="2026"/>
    <x v="3"/>
    <n v="0"/>
    <m/>
    <n v="0"/>
    <m/>
    <s v="3"/>
    <m/>
    <n v="60"/>
    <n v="60"/>
    <n v="0"/>
    <n v="0"/>
    <n v="0"/>
    <n v="30"/>
  </r>
  <r>
    <x v="834"/>
    <s v="B09TPPRQW1 46249"/>
    <b v="1"/>
    <s v="August"/>
    <s v="2026"/>
    <x v="4"/>
    <n v="0"/>
    <m/>
    <n v="0"/>
    <m/>
    <s v="4"/>
    <m/>
    <n v="60"/>
    <n v="60"/>
    <m/>
    <n v="0"/>
    <n v="0"/>
    <n v="30"/>
  </r>
  <r>
    <x v="834"/>
    <s v="B09TPPRQW1 46277"/>
    <b v="1"/>
    <s v="September"/>
    <s v="2026"/>
    <x v="5"/>
    <n v="0"/>
    <m/>
    <n v="0"/>
    <m/>
    <s v="5"/>
    <m/>
    <n v="60"/>
    <n v="60"/>
    <m/>
    <n v="0"/>
    <n v="0"/>
    <n v="30"/>
  </r>
  <r>
    <x v="834"/>
    <s v="B09TPPRQW1 46305"/>
    <b v="1"/>
    <s v="October"/>
    <s v="2026"/>
    <x v="6"/>
    <n v="0"/>
    <m/>
    <n v="0"/>
    <m/>
    <s v="6"/>
    <m/>
    <n v="60"/>
    <n v="60"/>
    <m/>
    <n v="0"/>
    <n v="0"/>
    <n v="30"/>
  </r>
  <r>
    <x v="835"/>
    <s v="B09TPKRDL3 46135"/>
    <b v="1"/>
    <s v="April"/>
    <s v="2026"/>
    <x v="0"/>
    <n v="0"/>
    <n v="0"/>
    <n v="0"/>
    <m/>
    <s v="0"/>
    <n v="0"/>
    <n v="10"/>
    <n v="10"/>
    <m/>
    <n v="0"/>
    <n v="0"/>
    <n v="30"/>
  </r>
  <r>
    <x v="835"/>
    <s v="B09TPKRDL3 46165"/>
    <b v="1"/>
    <s v="May"/>
    <s v="2026"/>
    <x v="1"/>
    <n v="0"/>
    <n v="0"/>
    <n v="0"/>
    <n v="0"/>
    <s v="1"/>
    <m/>
    <n v="10"/>
    <n v="10"/>
    <m/>
    <n v="0"/>
    <n v="0"/>
    <n v="30"/>
  </r>
  <r>
    <x v="835"/>
    <s v="B09TPKRDL3 46193"/>
    <b v="1"/>
    <s v="June"/>
    <s v="2026"/>
    <x v="2"/>
    <n v="0"/>
    <n v="720"/>
    <n v="0"/>
    <n v="718"/>
    <s v="2"/>
    <m/>
    <n v="10"/>
    <n v="12"/>
    <m/>
    <n v="720"/>
    <n v="720"/>
    <n v="30"/>
  </r>
  <r>
    <x v="835"/>
    <s v="B09TPKRDL3 46221"/>
    <b v="1"/>
    <s v="July"/>
    <s v="2026"/>
    <x v="3"/>
    <n v="540"/>
    <m/>
    <n v="0"/>
    <m/>
    <s v="3"/>
    <m/>
    <n v="12"/>
    <n v="552"/>
    <n v="0"/>
    <n v="0"/>
    <n v="0"/>
    <n v="30"/>
  </r>
  <r>
    <x v="835"/>
    <s v="B09TPKRDL3 46249"/>
    <b v="1"/>
    <s v="August"/>
    <s v="2026"/>
    <x v="4"/>
    <n v="0"/>
    <m/>
    <n v="0"/>
    <m/>
    <s v="4"/>
    <m/>
    <n v="552"/>
    <n v="552"/>
    <m/>
    <n v="0"/>
    <n v="0"/>
    <n v="30"/>
  </r>
  <r>
    <x v="835"/>
    <s v="B09TPKRDL3 46277"/>
    <b v="1"/>
    <s v="September"/>
    <s v="2026"/>
    <x v="5"/>
    <n v="0"/>
    <m/>
    <n v="0"/>
    <m/>
    <s v="5"/>
    <m/>
    <n v="552"/>
    <n v="552"/>
    <m/>
    <n v="0"/>
    <n v="0"/>
    <n v="30"/>
  </r>
  <r>
    <x v="835"/>
    <s v="B09TPKRDL3 46305"/>
    <b v="1"/>
    <s v="October"/>
    <s v="2026"/>
    <x v="6"/>
    <n v="0"/>
    <m/>
    <n v="0"/>
    <m/>
    <s v="6"/>
    <m/>
    <n v="552"/>
    <n v="552"/>
    <m/>
    <n v="0"/>
    <n v="0"/>
    <n v="30"/>
  </r>
  <r>
    <x v="836"/>
    <s v="B09TPLJVT6 46135"/>
    <b v="1"/>
    <s v="April"/>
    <s v="2026"/>
    <x v="0"/>
    <n v="0"/>
    <n v="0"/>
    <n v="0"/>
    <m/>
    <s v="0"/>
    <n v="0"/>
    <n v="29"/>
    <n v="29"/>
    <m/>
    <n v="0"/>
    <n v="0"/>
    <n v="30"/>
  </r>
  <r>
    <x v="836"/>
    <s v="B09TPLJVT6 46165"/>
    <b v="1"/>
    <s v="May"/>
    <s v="2026"/>
    <x v="1"/>
    <n v="0"/>
    <n v="0"/>
    <n v="0"/>
    <n v="0"/>
    <s v="1"/>
    <m/>
    <n v="29"/>
    <n v="29"/>
    <m/>
    <n v="0"/>
    <n v="0"/>
    <n v="30"/>
  </r>
  <r>
    <x v="836"/>
    <s v="B09TPLJVT6 46193"/>
    <b v="1"/>
    <s v="June"/>
    <s v="2026"/>
    <x v="2"/>
    <n v="0"/>
    <n v="690"/>
    <n v="0"/>
    <n v="718"/>
    <s v="2"/>
    <m/>
    <n v="29"/>
    <n v="1"/>
    <m/>
    <n v="690"/>
    <n v="690"/>
    <n v="30"/>
  </r>
  <r>
    <x v="836"/>
    <s v="B09TPLJVT6 46221"/>
    <b v="1"/>
    <s v="July"/>
    <s v="2026"/>
    <x v="3"/>
    <n v="540"/>
    <m/>
    <n v="0"/>
    <m/>
    <s v="3"/>
    <m/>
    <n v="1"/>
    <n v="541"/>
    <n v="0"/>
    <n v="0"/>
    <n v="0"/>
    <n v="30"/>
  </r>
  <r>
    <x v="836"/>
    <s v="B09TPLJVT6 46249"/>
    <b v="1"/>
    <s v="August"/>
    <s v="2026"/>
    <x v="4"/>
    <n v="0"/>
    <m/>
    <n v="0"/>
    <m/>
    <s v="4"/>
    <m/>
    <n v="541"/>
    <n v="541"/>
    <m/>
    <n v="0"/>
    <n v="0"/>
    <n v="30"/>
  </r>
  <r>
    <x v="836"/>
    <s v="B09TPLJVT6 46277"/>
    <b v="1"/>
    <s v="September"/>
    <s v="2026"/>
    <x v="5"/>
    <n v="0"/>
    <m/>
    <n v="0"/>
    <m/>
    <s v="5"/>
    <m/>
    <n v="541"/>
    <n v="541"/>
    <m/>
    <n v="0"/>
    <n v="0"/>
    <n v="30"/>
  </r>
  <r>
    <x v="836"/>
    <s v="B09TPLJVT6 46305"/>
    <b v="1"/>
    <s v="October"/>
    <s v="2026"/>
    <x v="6"/>
    <n v="0"/>
    <m/>
    <n v="0"/>
    <m/>
    <s v="6"/>
    <m/>
    <n v="541"/>
    <n v="541"/>
    <m/>
    <n v="0"/>
    <n v="0"/>
    <n v="30"/>
  </r>
  <r>
    <x v="837"/>
    <s v="B09TPM172W 46135"/>
    <b v="1"/>
    <s v="April"/>
    <s v="2026"/>
    <x v="0"/>
    <n v="0"/>
    <n v="0"/>
    <n v="0"/>
    <m/>
    <s v="0"/>
    <n v="0"/>
    <n v="0"/>
    <n v="0"/>
    <m/>
    <n v="0"/>
    <n v="0"/>
    <n v="30"/>
  </r>
  <r>
    <x v="837"/>
    <s v="B09TPM172W 46165"/>
    <b v="1"/>
    <s v="May"/>
    <s v="2026"/>
    <x v="1"/>
    <n v="0"/>
    <n v="0"/>
    <n v="0"/>
    <n v="0"/>
    <s v="1"/>
    <m/>
    <n v="0"/>
    <n v="0"/>
    <m/>
    <n v="0"/>
    <n v="0"/>
    <n v="30"/>
  </r>
  <r>
    <x v="837"/>
    <s v="B09TPM172W 46193"/>
    <b v="1"/>
    <s v="June"/>
    <s v="2026"/>
    <x v="2"/>
    <n v="0"/>
    <n v="600"/>
    <n v="0"/>
    <n v="599"/>
    <s v="2"/>
    <m/>
    <n v="0"/>
    <n v="1"/>
    <m/>
    <n v="600"/>
    <n v="600"/>
    <n v="30"/>
  </r>
  <r>
    <x v="837"/>
    <s v="B09TPM172W 46221"/>
    <b v="1"/>
    <s v="July"/>
    <s v="2026"/>
    <x v="3"/>
    <n v="450"/>
    <m/>
    <n v="0"/>
    <m/>
    <s v="3"/>
    <m/>
    <n v="1"/>
    <n v="451"/>
    <n v="0"/>
    <n v="0"/>
    <n v="0"/>
    <n v="30"/>
  </r>
  <r>
    <x v="837"/>
    <s v="B09TPM172W 46249"/>
    <b v="1"/>
    <s v="August"/>
    <s v="2026"/>
    <x v="4"/>
    <n v="0"/>
    <m/>
    <n v="0"/>
    <m/>
    <s v="4"/>
    <m/>
    <n v="451"/>
    <n v="451"/>
    <m/>
    <n v="0"/>
    <n v="0"/>
    <n v="30"/>
  </r>
  <r>
    <x v="837"/>
    <s v="B09TPM172W 46277"/>
    <b v="1"/>
    <s v="September"/>
    <s v="2026"/>
    <x v="5"/>
    <n v="0"/>
    <m/>
    <n v="0"/>
    <m/>
    <s v="5"/>
    <m/>
    <n v="451"/>
    <n v="451"/>
    <m/>
    <n v="0"/>
    <n v="0"/>
    <n v="30"/>
  </r>
  <r>
    <x v="837"/>
    <s v="B09TPM172W 46305"/>
    <b v="1"/>
    <s v="October"/>
    <s v="2026"/>
    <x v="6"/>
    <n v="0"/>
    <m/>
    <n v="0"/>
    <m/>
    <s v="6"/>
    <m/>
    <n v="451"/>
    <n v="451"/>
    <m/>
    <n v="0"/>
    <n v="0"/>
    <n v="30"/>
  </r>
  <r>
    <x v="838"/>
    <s v="B09TPJC6LY 46135"/>
    <b v="1"/>
    <s v="April"/>
    <s v="2026"/>
    <x v="0"/>
    <n v="0"/>
    <n v="30"/>
    <n v="0"/>
    <m/>
    <s v="0"/>
    <n v="0"/>
    <n v="10"/>
    <n v="40"/>
    <m/>
    <n v="30"/>
    <n v="30"/>
    <n v="30"/>
  </r>
  <r>
    <x v="838"/>
    <s v="B09TPJC6LY 46165"/>
    <b v="1"/>
    <s v="May"/>
    <s v="2026"/>
    <x v="1"/>
    <n v="0"/>
    <n v="0"/>
    <n v="0"/>
    <n v="0"/>
    <s v="1"/>
    <m/>
    <n v="40"/>
    <n v="40"/>
    <m/>
    <n v="0"/>
    <n v="0"/>
    <n v="30"/>
  </r>
  <r>
    <x v="838"/>
    <s v="B09TPJC6LY 46193"/>
    <b v="1"/>
    <s v="June"/>
    <s v="2026"/>
    <x v="2"/>
    <n v="0"/>
    <n v="0"/>
    <n v="0"/>
    <n v="0"/>
    <s v="2"/>
    <m/>
    <n v="40"/>
    <n v="40"/>
    <m/>
    <n v="0"/>
    <n v="0"/>
    <n v="30"/>
  </r>
  <r>
    <x v="838"/>
    <s v="B09TPJC6LY 46221"/>
    <b v="1"/>
    <s v="July"/>
    <s v="2026"/>
    <x v="3"/>
    <n v="0"/>
    <m/>
    <n v="0"/>
    <m/>
    <s v="3"/>
    <m/>
    <n v="40"/>
    <n v="40"/>
    <n v="0"/>
    <n v="0"/>
    <n v="0"/>
    <n v="30"/>
  </r>
  <r>
    <x v="838"/>
    <s v="B09TPJC6LY 46249"/>
    <b v="1"/>
    <s v="August"/>
    <s v="2026"/>
    <x v="4"/>
    <n v="0"/>
    <m/>
    <n v="0"/>
    <m/>
    <s v="4"/>
    <m/>
    <n v="40"/>
    <n v="40"/>
    <m/>
    <n v="0"/>
    <n v="0"/>
    <n v="30"/>
  </r>
  <r>
    <x v="838"/>
    <s v="B09TPJC6LY 46277"/>
    <b v="1"/>
    <s v="September"/>
    <s v="2026"/>
    <x v="5"/>
    <n v="0"/>
    <m/>
    <n v="0"/>
    <m/>
    <s v="5"/>
    <m/>
    <n v="40"/>
    <n v="40"/>
    <m/>
    <n v="0"/>
    <n v="0"/>
    <n v="30"/>
  </r>
  <r>
    <x v="838"/>
    <s v="B09TPJC6LY 46305"/>
    <b v="1"/>
    <s v="October"/>
    <s v="2026"/>
    <x v="6"/>
    <n v="0"/>
    <m/>
    <n v="0"/>
    <m/>
    <s v="6"/>
    <m/>
    <n v="40"/>
    <n v="40"/>
    <m/>
    <n v="0"/>
    <n v="0"/>
    <n v="30"/>
  </r>
  <r>
    <x v="839"/>
    <s v="B09TPL4N4H 46135"/>
    <b v="1"/>
    <s v="April"/>
    <s v="2026"/>
    <x v="0"/>
    <n v="90"/>
    <n v="60"/>
    <n v="0"/>
    <m/>
    <s v="0"/>
    <n v="0"/>
    <n v="10"/>
    <n v="70"/>
    <m/>
    <n v="60"/>
    <n v="60"/>
    <n v="30"/>
  </r>
  <r>
    <x v="839"/>
    <s v="B09TPL4N4H 46165"/>
    <b v="1"/>
    <s v="May"/>
    <s v="2026"/>
    <x v="1"/>
    <n v="90"/>
    <n v="0"/>
    <n v="0"/>
    <n v="0"/>
    <s v="1"/>
    <m/>
    <n v="70"/>
    <n v="70"/>
    <m/>
    <n v="0"/>
    <n v="0"/>
    <n v="30"/>
  </r>
  <r>
    <x v="839"/>
    <s v="B09TPL4N4H 46193"/>
    <b v="1"/>
    <s v="June"/>
    <s v="2026"/>
    <x v="2"/>
    <n v="0"/>
    <n v="0"/>
    <n v="0"/>
    <n v="0"/>
    <s v="2"/>
    <m/>
    <n v="70"/>
    <n v="70"/>
    <m/>
    <n v="0"/>
    <n v="0"/>
    <n v="30"/>
  </r>
  <r>
    <x v="839"/>
    <s v="B09TPL4N4H 46221"/>
    <b v="1"/>
    <s v="July"/>
    <s v="2026"/>
    <x v="3"/>
    <n v="0"/>
    <m/>
    <n v="0"/>
    <m/>
    <s v="3"/>
    <m/>
    <n v="70"/>
    <n v="70"/>
    <n v="0"/>
    <n v="0"/>
    <n v="0"/>
    <n v="30"/>
  </r>
  <r>
    <x v="839"/>
    <s v="B09TPL4N4H 46249"/>
    <b v="1"/>
    <s v="August"/>
    <s v="2026"/>
    <x v="4"/>
    <n v="0"/>
    <m/>
    <n v="0"/>
    <m/>
    <s v="4"/>
    <m/>
    <n v="70"/>
    <n v="70"/>
    <m/>
    <n v="0"/>
    <n v="0"/>
    <n v="30"/>
  </r>
  <r>
    <x v="839"/>
    <s v="B09TPL4N4H 46277"/>
    <b v="1"/>
    <s v="September"/>
    <s v="2026"/>
    <x v="5"/>
    <n v="30"/>
    <m/>
    <n v="0"/>
    <m/>
    <s v="5"/>
    <m/>
    <n v="70"/>
    <n v="100"/>
    <m/>
    <n v="0"/>
    <n v="0"/>
    <n v="30"/>
  </r>
  <r>
    <x v="839"/>
    <s v="B09TPL4N4H 46305"/>
    <b v="1"/>
    <s v="October"/>
    <s v="2026"/>
    <x v="6"/>
    <n v="0"/>
    <m/>
    <n v="0"/>
    <m/>
    <s v="6"/>
    <m/>
    <n v="100"/>
    <n v="100"/>
    <m/>
    <n v="0"/>
    <n v="0"/>
    <n v="30"/>
  </r>
  <r>
    <x v="840"/>
    <s v="B09TPKY2QS 46135"/>
    <b v="1"/>
    <s v="April"/>
    <s v="2026"/>
    <x v="0"/>
    <n v="210"/>
    <n v="240"/>
    <n v="0"/>
    <m/>
    <s v="0"/>
    <n v="0"/>
    <n v="29"/>
    <n v="269"/>
    <m/>
    <n v="240"/>
    <n v="240"/>
    <n v="30"/>
  </r>
  <r>
    <x v="840"/>
    <s v="B09TPKY2QS 46165"/>
    <b v="1"/>
    <s v="May"/>
    <s v="2026"/>
    <x v="1"/>
    <n v="210"/>
    <n v="0"/>
    <n v="0"/>
    <n v="0"/>
    <s v="1"/>
    <m/>
    <n v="269"/>
    <n v="269"/>
    <m/>
    <n v="0"/>
    <n v="0"/>
    <n v="30"/>
  </r>
  <r>
    <x v="840"/>
    <s v="B09TPKY2QS 46193"/>
    <b v="1"/>
    <s v="June"/>
    <s v="2026"/>
    <x v="2"/>
    <n v="0"/>
    <n v="0"/>
    <n v="0"/>
    <n v="0"/>
    <s v="2"/>
    <m/>
    <n v="269"/>
    <n v="269"/>
    <m/>
    <n v="0"/>
    <n v="0"/>
    <n v="30"/>
  </r>
  <r>
    <x v="840"/>
    <s v="B09TPKY2QS 46221"/>
    <b v="1"/>
    <s v="July"/>
    <s v="2026"/>
    <x v="3"/>
    <n v="0"/>
    <m/>
    <n v="0"/>
    <m/>
    <s v="3"/>
    <m/>
    <n v="269"/>
    <n v="269"/>
    <n v="0"/>
    <n v="0"/>
    <n v="0"/>
    <n v="30"/>
  </r>
  <r>
    <x v="840"/>
    <s v="B09TPKY2QS 46249"/>
    <b v="1"/>
    <s v="August"/>
    <s v="2026"/>
    <x v="4"/>
    <n v="0"/>
    <m/>
    <n v="0"/>
    <m/>
    <s v="4"/>
    <m/>
    <n v="269"/>
    <n v="269"/>
    <m/>
    <n v="0"/>
    <n v="0"/>
    <n v="30"/>
  </r>
  <r>
    <x v="840"/>
    <s v="B09TPKY2QS 46277"/>
    <b v="1"/>
    <s v="September"/>
    <s v="2026"/>
    <x v="5"/>
    <n v="150"/>
    <m/>
    <n v="0"/>
    <m/>
    <s v="5"/>
    <m/>
    <n v="269"/>
    <n v="419"/>
    <m/>
    <n v="0"/>
    <n v="0"/>
    <n v="30"/>
  </r>
  <r>
    <x v="840"/>
    <s v="B09TPKY2QS 46305"/>
    <b v="1"/>
    <s v="October"/>
    <s v="2026"/>
    <x v="6"/>
    <n v="0"/>
    <m/>
    <n v="0"/>
    <m/>
    <s v="6"/>
    <m/>
    <n v="419"/>
    <n v="419"/>
    <m/>
    <n v="0"/>
    <n v="0"/>
    <n v="30"/>
  </r>
  <r>
    <x v="841"/>
    <s v="B09TPMZF2R 46135"/>
    <b v="1"/>
    <s v="April"/>
    <s v="2026"/>
    <x v="0"/>
    <n v="420"/>
    <n v="480"/>
    <n v="0"/>
    <m/>
    <s v="0"/>
    <n v="0"/>
    <n v="0"/>
    <n v="480"/>
    <m/>
    <n v="480"/>
    <n v="480"/>
    <n v="30"/>
  </r>
  <r>
    <x v="841"/>
    <s v="B09TPMZF2R 46165"/>
    <b v="1"/>
    <s v="May"/>
    <s v="2026"/>
    <x v="1"/>
    <n v="420"/>
    <n v="0"/>
    <n v="0"/>
    <n v="0"/>
    <s v="1"/>
    <m/>
    <n v="480"/>
    <n v="480"/>
    <m/>
    <n v="0"/>
    <n v="0"/>
    <n v="30"/>
  </r>
  <r>
    <x v="841"/>
    <s v="B09TPMZF2R 46193"/>
    <b v="1"/>
    <s v="June"/>
    <s v="2026"/>
    <x v="2"/>
    <n v="0"/>
    <n v="0"/>
    <n v="0"/>
    <n v="0"/>
    <s v="2"/>
    <m/>
    <n v="480"/>
    <n v="480"/>
    <m/>
    <n v="0"/>
    <n v="0"/>
    <n v="30"/>
  </r>
  <r>
    <x v="841"/>
    <s v="B09TPMZF2R 46221"/>
    <b v="1"/>
    <s v="July"/>
    <s v="2026"/>
    <x v="3"/>
    <n v="0"/>
    <m/>
    <n v="0"/>
    <m/>
    <s v="3"/>
    <m/>
    <n v="480"/>
    <n v="480"/>
    <n v="0"/>
    <n v="0"/>
    <n v="0"/>
    <n v="30"/>
  </r>
  <r>
    <x v="841"/>
    <s v="B09TPMZF2R 46249"/>
    <b v="1"/>
    <s v="August"/>
    <s v="2026"/>
    <x v="4"/>
    <n v="0"/>
    <m/>
    <n v="0"/>
    <m/>
    <s v="4"/>
    <m/>
    <n v="480"/>
    <n v="480"/>
    <m/>
    <n v="0"/>
    <n v="0"/>
    <n v="30"/>
  </r>
  <r>
    <x v="841"/>
    <s v="B09TPMZF2R 46277"/>
    <b v="1"/>
    <s v="September"/>
    <s v="2026"/>
    <x v="5"/>
    <n v="690"/>
    <m/>
    <n v="0"/>
    <m/>
    <s v="5"/>
    <m/>
    <n v="480"/>
    <n v="1170"/>
    <m/>
    <n v="0"/>
    <n v="0"/>
    <n v="30"/>
  </r>
  <r>
    <x v="841"/>
    <s v="B09TPMZF2R 46305"/>
    <b v="1"/>
    <s v="October"/>
    <s v="2026"/>
    <x v="6"/>
    <n v="0"/>
    <m/>
    <n v="0"/>
    <m/>
    <s v="6"/>
    <m/>
    <n v="1170"/>
    <n v="1170"/>
    <m/>
    <n v="0"/>
    <n v="0"/>
    <n v="30"/>
  </r>
  <r>
    <x v="842"/>
    <s v="B09TPKG1QV 46135"/>
    <b v="1"/>
    <s v="April"/>
    <s v="2026"/>
    <x v="0"/>
    <n v="360"/>
    <n v="570"/>
    <n v="0"/>
    <m/>
    <s v="0"/>
    <n v="0"/>
    <n v="29"/>
    <n v="599"/>
    <m/>
    <n v="570"/>
    <n v="570"/>
    <n v="30"/>
  </r>
  <r>
    <x v="842"/>
    <s v="B09TPKG1QV 46165"/>
    <b v="1"/>
    <s v="May"/>
    <s v="2026"/>
    <x v="1"/>
    <n v="360"/>
    <n v="0"/>
    <n v="0"/>
    <n v="0"/>
    <s v="1"/>
    <m/>
    <n v="599"/>
    <n v="599"/>
    <m/>
    <n v="0"/>
    <n v="0"/>
    <n v="30"/>
  </r>
  <r>
    <x v="842"/>
    <s v="B09TPKG1QV 46193"/>
    <b v="1"/>
    <s v="June"/>
    <s v="2026"/>
    <x v="2"/>
    <n v="0"/>
    <n v="0"/>
    <n v="0"/>
    <n v="0"/>
    <s v="2"/>
    <m/>
    <n v="599"/>
    <n v="599"/>
    <m/>
    <n v="0"/>
    <n v="0"/>
    <n v="30"/>
  </r>
  <r>
    <x v="842"/>
    <s v="B09TPKG1QV 46221"/>
    <b v="1"/>
    <s v="July"/>
    <s v="2026"/>
    <x v="3"/>
    <n v="0"/>
    <m/>
    <n v="0"/>
    <m/>
    <s v="3"/>
    <m/>
    <n v="599"/>
    <n v="599"/>
    <n v="0"/>
    <n v="0"/>
    <n v="0"/>
    <n v="30"/>
  </r>
  <r>
    <x v="842"/>
    <s v="B09TPKG1QV 46249"/>
    <b v="1"/>
    <s v="August"/>
    <s v="2026"/>
    <x v="4"/>
    <n v="0"/>
    <m/>
    <n v="0"/>
    <m/>
    <s v="4"/>
    <m/>
    <n v="599"/>
    <n v="599"/>
    <m/>
    <n v="0"/>
    <n v="0"/>
    <n v="30"/>
  </r>
  <r>
    <x v="842"/>
    <s v="B09TPKG1QV 46277"/>
    <b v="1"/>
    <s v="September"/>
    <s v="2026"/>
    <x v="5"/>
    <n v="420"/>
    <m/>
    <n v="0"/>
    <m/>
    <s v="5"/>
    <m/>
    <n v="599"/>
    <n v="1019"/>
    <m/>
    <n v="0"/>
    <n v="0"/>
    <n v="30"/>
  </r>
  <r>
    <x v="842"/>
    <s v="B09TPKG1QV 46305"/>
    <b v="1"/>
    <s v="October"/>
    <s v="2026"/>
    <x v="6"/>
    <n v="0"/>
    <m/>
    <n v="0"/>
    <m/>
    <s v="6"/>
    <m/>
    <n v="1019"/>
    <n v="1019"/>
    <m/>
    <n v="0"/>
    <n v="0"/>
    <n v="30"/>
  </r>
  <r>
    <x v="843"/>
    <s v="B09TPLLKGF 46135"/>
    <b v="1"/>
    <s v="April"/>
    <s v="2026"/>
    <x v="0"/>
    <n v="240"/>
    <n v="240"/>
    <n v="0"/>
    <m/>
    <s v="0"/>
    <n v="0"/>
    <n v="59"/>
    <n v="299"/>
    <m/>
    <n v="240"/>
    <n v="240"/>
    <n v="30"/>
  </r>
  <r>
    <x v="843"/>
    <s v="B09TPLLKGF 46165"/>
    <b v="1"/>
    <s v="May"/>
    <s v="2026"/>
    <x v="1"/>
    <n v="240"/>
    <n v="0"/>
    <n v="0"/>
    <n v="0"/>
    <s v="1"/>
    <m/>
    <n v="299"/>
    <n v="299"/>
    <m/>
    <n v="0"/>
    <n v="0"/>
    <n v="30"/>
  </r>
  <r>
    <x v="843"/>
    <s v="B09TPLLKGF 46193"/>
    <b v="1"/>
    <s v="June"/>
    <s v="2026"/>
    <x v="2"/>
    <n v="0"/>
    <n v="0"/>
    <n v="0"/>
    <n v="0"/>
    <s v="2"/>
    <m/>
    <n v="299"/>
    <n v="299"/>
    <m/>
    <n v="0"/>
    <n v="0"/>
    <n v="30"/>
  </r>
  <r>
    <x v="843"/>
    <s v="B09TPLLKGF 46221"/>
    <b v="1"/>
    <s v="July"/>
    <s v="2026"/>
    <x v="3"/>
    <n v="0"/>
    <m/>
    <n v="0"/>
    <m/>
    <s v="3"/>
    <m/>
    <n v="299"/>
    <n v="299"/>
    <n v="0"/>
    <n v="0"/>
    <n v="0"/>
    <n v="30"/>
  </r>
  <r>
    <x v="843"/>
    <s v="B09TPLLKGF 46249"/>
    <b v="1"/>
    <s v="August"/>
    <s v="2026"/>
    <x v="4"/>
    <n v="0"/>
    <m/>
    <n v="0"/>
    <m/>
    <s v="4"/>
    <m/>
    <n v="299"/>
    <n v="299"/>
    <m/>
    <n v="0"/>
    <n v="0"/>
    <n v="30"/>
  </r>
  <r>
    <x v="843"/>
    <s v="B09TPLLKGF 46277"/>
    <b v="1"/>
    <s v="September"/>
    <s v="2026"/>
    <x v="5"/>
    <n v="210"/>
    <m/>
    <n v="0"/>
    <m/>
    <s v="5"/>
    <m/>
    <n v="299"/>
    <n v="509"/>
    <m/>
    <n v="0"/>
    <n v="0"/>
    <n v="30"/>
  </r>
  <r>
    <x v="843"/>
    <s v="B09TPLLKGF 46305"/>
    <b v="1"/>
    <s v="October"/>
    <s v="2026"/>
    <x v="6"/>
    <n v="0"/>
    <m/>
    <n v="0"/>
    <m/>
    <s v="6"/>
    <m/>
    <n v="509"/>
    <n v="509"/>
    <m/>
    <n v="0"/>
    <n v="0"/>
    <n v="30"/>
  </r>
  <r>
    <x v="844"/>
    <s v="B09TPKW31P 46135"/>
    <b v="1"/>
    <s v="April"/>
    <s v="2026"/>
    <x v="0"/>
    <n v="0"/>
    <n v="0"/>
    <n v="0"/>
    <m/>
    <s v="0"/>
    <n v="0"/>
    <n v="10"/>
    <n v="10"/>
    <m/>
    <n v="0"/>
    <n v="0"/>
    <n v="30"/>
  </r>
  <r>
    <x v="844"/>
    <s v="B09TPKW31P 46165"/>
    <b v="1"/>
    <s v="May"/>
    <s v="2026"/>
    <x v="1"/>
    <n v="0"/>
    <n v="0"/>
    <n v="0"/>
    <n v="0"/>
    <s v="1"/>
    <m/>
    <n v="10"/>
    <n v="10"/>
    <m/>
    <n v="0"/>
    <n v="0"/>
    <n v="30"/>
  </r>
  <r>
    <x v="844"/>
    <s v="B09TPKW31P 46193"/>
    <b v="1"/>
    <s v="June"/>
    <s v="2026"/>
    <x v="2"/>
    <n v="0"/>
    <n v="0"/>
    <n v="0"/>
    <n v="0"/>
    <s v="2"/>
    <m/>
    <n v="10"/>
    <n v="10"/>
    <m/>
    <n v="0"/>
    <n v="0"/>
    <n v="30"/>
  </r>
  <r>
    <x v="844"/>
    <s v="B09TPKW31P 46221"/>
    <b v="1"/>
    <s v="July"/>
    <s v="2026"/>
    <x v="3"/>
    <n v="0"/>
    <m/>
    <n v="0"/>
    <m/>
    <s v="3"/>
    <m/>
    <n v="10"/>
    <n v="10"/>
    <n v="0"/>
    <n v="0"/>
    <n v="0"/>
    <n v="30"/>
  </r>
  <r>
    <x v="844"/>
    <s v="B09TPKW31P 46249"/>
    <b v="1"/>
    <s v="August"/>
    <s v="2026"/>
    <x v="4"/>
    <n v="0"/>
    <m/>
    <n v="0"/>
    <m/>
    <s v="4"/>
    <m/>
    <n v="10"/>
    <n v="10"/>
    <m/>
    <n v="0"/>
    <n v="0"/>
    <n v="30"/>
  </r>
  <r>
    <x v="844"/>
    <s v="B09TPKW31P 46277"/>
    <b v="1"/>
    <s v="September"/>
    <s v="2026"/>
    <x v="5"/>
    <n v="0"/>
    <m/>
    <n v="0"/>
    <m/>
    <s v="5"/>
    <m/>
    <n v="10"/>
    <n v="10"/>
    <m/>
    <n v="0"/>
    <n v="0"/>
    <n v="30"/>
  </r>
  <r>
    <x v="844"/>
    <s v="B09TPKW31P 46305"/>
    <b v="1"/>
    <s v="October"/>
    <s v="2026"/>
    <x v="6"/>
    <n v="0"/>
    <m/>
    <n v="0"/>
    <m/>
    <s v="6"/>
    <m/>
    <n v="10"/>
    <n v="10"/>
    <m/>
    <n v="0"/>
    <n v="0"/>
    <n v="30"/>
  </r>
  <r>
    <x v="845"/>
    <s v="B09TPKWDVM 46135"/>
    <b v="1"/>
    <s v="April"/>
    <s v="2026"/>
    <x v="0"/>
    <n v="30"/>
    <n v="0"/>
    <n v="0"/>
    <m/>
    <s v="0"/>
    <n v="0"/>
    <n v="0"/>
    <n v="0"/>
    <m/>
    <n v="0"/>
    <n v="0"/>
    <n v="30"/>
  </r>
  <r>
    <x v="845"/>
    <s v="B09TPKWDVM 46165"/>
    <b v="1"/>
    <s v="May"/>
    <s v="2026"/>
    <x v="1"/>
    <n v="30"/>
    <n v="0"/>
    <n v="0"/>
    <n v="0"/>
    <s v="1"/>
    <m/>
    <n v="0"/>
    <n v="0"/>
    <m/>
    <n v="0"/>
    <n v="0"/>
    <n v="30"/>
  </r>
  <r>
    <x v="845"/>
    <s v="B09TPKWDVM 46193"/>
    <b v="1"/>
    <s v="June"/>
    <s v="2026"/>
    <x v="2"/>
    <n v="0"/>
    <n v="0"/>
    <n v="0"/>
    <n v="0"/>
    <s v="2"/>
    <m/>
    <n v="0"/>
    <n v="0"/>
    <m/>
    <n v="0"/>
    <n v="0"/>
    <n v="30"/>
  </r>
  <r>
    <x v="845"/>
    <s v="B09TPKWDVM 46221"/>
    <b v="1"/>
    <s v="July"/>
    <s v="2026"/>
    <x v="3"/>
    <n v="0"/>
    <m/>
    <n v="0"/>
    <m/>
    <s v="3"/>
    <m/>
    <n v="0"/>
    <n v="0"/>
    <n v="0"/>
    <n v="0"/>
    <n v="0"/>
    <n v="30"/>
  </r>
  <r>
    <x v="845"/>
    <s v="B09TPKWDVM 46249"/>
    <b v="1"/>
    <s v="August"/>
    <s v="2026"/>
    <x v="4"/>
    <n v="90"/>
    <m/>
    <n v="0"/>
    <m/>
    <s v="4"/>
    <m/>
    <n v="0"/>
    <n v="90"/>
    <m/>
    <n v="0"/>
    <n v="0"/>
    <n v="30"/>
  </r>
  <r>
    <x v="845"/>
    <s v="B09TPKWDVM 46277"/>
    <b v="1"/>
    <s v="September"/>
    <s v="2026"/>
    <x v="5"/>
    <n v="0"/>
    <m/>
    <n v="0"/>
    <m/>
    <s v="5"/>
    <m/>
    <n v="90"/>
    <n v="90"/>
    <m/>
    <n v="0"/>
    <n v="0"/>
    <n v="30"/>
  </r>
  <r>
    <x v="845"/>
    <s v="B09TPKWDVM 46305"/>
    <b v="1"/>
    <s v="October"/>
    <s v="2026"/>
    <x v="6"/>
    <n v="0"/>
    <m/>
    <n v="0"/>
    <m/>
    <s v="6"/>
    <m/>
    <n v="90"/>
    <n v="90"/>
    <m/>
    <n v="0"/>
    <n v="0"/>
    <n v="30"/>
  </r>
  <r>
    <x v="846"/>
    <s v="B09TPKGRQ3 46135"/>
    <b v="1"/>
    <s v="April"/>
    <s v="2026"/>
    <x v="0"/>
    <n v="150"/>
    <n v="0"/>
    <n v="0"/>
    <m/>
    <s v="0"/>
    <n v="0"/>
    <n v="0"/>
    <n v="0"/>
    <m/>
    <n v="0"/>
    <n v="0"/>
    <n v="30"/>
  </r>
  <r>
    <x v="846"/>
    <s v="B09TPKGRQ3 46165"/>
    <b v="1"/>
    <s v="May"/>
    <s v="2026"/>
    <x v="1"/>
    <n v="150"/>
    <n v="0"/>
    <n v="0"/>
    <n v="0"/>
    <s v="1"/>
    <m/>
    <n v="0"/>
    <n v="0"/>
    <m/>
    <n v="0"/>
    <n v="0"/>
    <n v="30"/>
  </r>
  <r>
    <x v="846"/>
    <s v="B09TPKGRQ3 46193"/>
    <b v="1"/>
    <s v="June"/>
    <s v="2026"/>
    <x v="2"/>
    <n v="0"/>
    <n v="0"/>
    <n v="0"/>
    <n v="0"/>
    <s v="2"/>
    <m/>
    <n v="0"/>
    <n v="0"/>
    <m/>
    <n v="0"/>
    <n v="0"/>
    <n v="30"/>
  </r>
  <r>
    <x v="846"/>
    <s v="B09TPKGRQ3 46221"/>
    <b v="1"/>
    <s v="July"/>
    <s v="2026"/>
    <x v="3"/>
    <n v="0"/>
    <m/>
    <n v="0"/>
    <m/>
    <s v="3"/>
    <m/>
    <n v="0"/>
    <n v="0"/>
    <n v="0"/>
    <n v="0"/>
    <n v="0"/>
    <n v="30"/>
  </r>
  <r>
    <x v="846"/>
    <s v="B09TPKGRQ3 46249"/>
    <b v="1"/>
    <s v="August"/>
    <s v="2026"/>
    <x v="4"/>
    <n v="180"/>
    <m/>
    <n v="0"/>
    <m/>
    <s v="4"/>
    <m/>
    <n v="0"/>
    <n v="180"/>
    <m/>
    <n v="0"/>
    <n v="0"/>
    <n v="30"/>
  </r>
  <r>
    <x v="846"/>
    <s v="B09TPKGRQ3 46277"/>
    <b v="1"/>
    <s v="September"/>
    <s v="2026"/>
    <x v="5"/>
    <n v="0"/>
    <m/>
    <n v="0"/>
    <m/>
    <s v="5"/>
    <m/>
    <n v="180"/>
    <n v="180"/>
    <m/>
    <n v="0"/>
    <n v="0"/>
    <n v="30"/>
  </r>
  <r>
    <x v="846"/>
    <s v="B09TPKGRQ3 46305"/>
    <b v="1"/>
    <s v="October"/>
    <s v="2026"/>
    <x v="6"/>
    <n v="0"/>
    <m/>
    <n v="0"/>
    <m/>
    <s v="6"/>
    <m/>
    <n v="180"/>
    <n v="180"/>
    <m/>
    <n v="0"/>
    <n v="0"/>
    <n v="30"/>
  </r>
  <r>
    <x v="847"/>
    <s v="B09TPHSMC5 46135"/>
    <b v="1"/>
    <s v="April"/>
    <s v="2026"/>
    <x v="0"/>
    <n v="270"/>
    <n v="0"/>
    <n v="0"/>
    <m/>
    <s v="0"/>
    <n v="0"/>
    <n v="10"/>
    <n v="10"/>
    <m/>
    <n v="0"/>
    <n v="0"/>
    <n v="30"/>
  </r>
  <r>
    <x v="847"/>
    <s v="B09TPHSMC5 46165"/>
    <b v="1"/>
    <s v="May"/>
    <s v="2026"/>
    <x v="1"/>
    <n v="270"/>
    <n v="0"/>
    <n v="0"/>
    <n v="0"/>
    <s v="1"/>
    <m/>
    <n v="10"/>
    <n v="10"/>
    <m/>
    <n v="0"/>
    <n v="0"/>
    <n v="30"/>
  </r>
  <r>
    <x v="847"/>
    <s v="B09TPHSMC5 46193"/>
    <b v="1"/>
    <s v="June"/>
    <s v="2026"/>
    <x v="2"/>
    <n v="0"/>
    <n v="0"/>
    <n v="0"/>
    <n v="0"/>
    <s v="2"/>
    <m/>
    <n v="10"/>
    <n v="10"/>
    <m/>
    <n v="0"/>
    <n v="0"/>
    <n v="30"/>
  </r>
  <r>
    <x v="847"/>
    <s v="B09TPHSMC5 46221"/>
    <b v="1"/>
    <s v="July"/>
    <s v="2026"/>
    <x v="3"/>
    <n v="0"/>
    <m/>
    <n v="0"/>
    <m/>
    <s v="3"/>
    <m/>
    <n v="10"/>
    <n v="10"/>
    <n v="0"/>
    <n v="0"/>
    <n v="0"/>
    <n v="30"/>
  </r>
  <r>
    <x v="847"/>
    <s v="B09TPHSMC5 46249"/>
    <b v="1"/>
    <s v="August"/>
    <s v="2026"/>
    <x v="4"/>
    <n v="270"/>
    <m/>
    <n v="0"/>
    <m/>
    <s v="4"/>
    <m/>
    <n v="10"/>
    <n v="280"/>
    <m/>
    <n v="0"/>
    <n v="0"/>
    <n v="30"/>
  </r>
  <r>
    <x v="847"/>
    <s v="B09TPHSMC5 46277"/>
    <b v="1"/>
    <s v="September"/>
    <s v="2026"/>
    <x v="5"/>
    <n v="0"/>
    <m/>
    <n v="0"/>
    <m/>
    <s v="5"/>
    <m/>
    <n v="280"/>
    <n v="280"/>
    <m/>
    <n v="0"/>
    <n v="0"/>
    <n v="30"/>
  </r>
  <r>
    <x v="847"/>
    <s v="B09TPHSMC5 46305"/>
    <b v="1"/>
    <s v="October"/>
    <s v="2026"/>
    <x v="6"/>
    <n v="0"/>
    <m/>
    <n v="0"/>
    <m/>
    <s v="6"/>
    <m/>
    <n v="280"/>
    <n v="280"/>
    <m/>
    <n v="0"/>
    <n v="0"/>
    <n v="30"/>
  </r>
  <r>
    <x v="848"/>
    <s v="B09TPPRLTF 46135"/>
    <b v="1"/>
    <s v="April"/>
    <s v="2026"/>
    <x v="0"/>
    <n v="660"/>
    <n v="0"/>
    <n v="0"/>
    <m/>
    <s v="0"/>
    <n v="0"/>
    <n v="0"/>
    <n v="0"/>
    <m/>
    <n v="0"/>
    <n v="0"/>
    <n v="30"/>
  </r>
  <r>
    <x v="848"/>
    <s v="B09TPPRLTF 46165"/>
    <b v="1"/>
    <s v="May"/>
    <s v="2026"/>
    <x v="1"/>
    <n v="660"/>
    <n v="0"/>
    <n v="0"/>
    <n v="0"/>
    <s v="1"/>
    <m/>
    <n v="0"/>
    <n v="0"/>
    <m/>
    <n v="0"/>
    <n v="0"/>
    <n v="30"/>
  </r>
  <r>
    <x v="848"/>
    <s v="B09TPPRLTF 46193"/>
    <b v="1"/>
    <s v="June"/>
    <s v="2026"/>
    <x v="2"/>
    <n v="0"/>
    <n v="0"/>
    <n v="0"/>
    <n v="0"/>
    <s v="2"/>
    <m/>
    <n v="0"/>
    <n v="0"/>
    <m/>
    <n v="0"/>
    <n v="0"/>
    <n v="30"/>
  </r>
  <r>
    <x v="848"/>
    <s v="B09TPPRLTF 46221"/>
    <b v="1"/>
    <s v="July"/>
    <s v="2026"/>
    <x v="3"/>
    <n v="0"/>
    <m/>
    <n v="0"/>
    <m/>
    <s v="3"/>
    <m/>
    <n v="0"/>
    <n v="0"/>
    <n v="0"/>
    <n v="0"/>
    <n v="0"/>
    <n v="30"/>
  </r>
  <r>
    <x v="848"/>
    <s v="B09TPPRLTF 46249"/>
    <b v="1"/>
    <s v="August"/>
    <s v="2026"/>
    <x v="4"/>
    <n v="390"/>
    <m/>
    <n v="0"/>
    <m/>
    <s v="4"/>
    <m/>
    <n v="0"/>
    <n v="390"/>
    <m/>
    <n v="0"/>
    <n v="0"/>
    <n v="30"/>
  </r>
  <r>
    <x v="848"/>
    <s v="B09TPPRLTF 46277"/>
    <b v="1"/>
    <s v="September"/>
    <s v="2026"/>
    <x v="5"/>
    <n v="0"/>
    <m/>
    <n v="0"/>
    <m/>
    <s v="5"/>
    <m/>
    <n v="390"/>
    <n v="390"/>
    <m/>
    <n v="0"/>
    <n v="0"/>
    <n v="30"/>
  </r>
  <r>
    <x v="848"/>
    <s v="B09TPPRLTF 46305"/>
    <b v="1"/>
    <s v="October"/>
    <s v="2026"/>
    <x v="6"/>
    <n v="0"/>
    <m/>
    <n v="0"/>
    <m/>
    <s v="6"/>
    <m/>
    <n v="390"/>
    <n v="390"/>
    <m/>
    <n v="0"/>
    <n v="0"/>
    <n v="30"/>
  </r>
  <r>
    <x v="849"/>
    <s v="B09TPLS6ZL 46135"/>
    <b v="1"/>
    <s v="April"/>
    <s v="2026"/>
    <x v="0"/>
    <n v="300"/>
    <n v="0"/>
    <n v="0"/>
    <m/>
    <s v="0"/>
    <n v="0"/>
    <n v="129"/>
    <n v="129"/>
    <m/>
    <n v="0"/>
    <n v="0"/>
    <n v="30"/>
  </r>
  <r>
    <x v="849"/>
    <s v="B09TPLS6ZL 46165"/>
    <b v="1"/>
    <s v="May"/>
    <s v="2026"/>
    <x v="1"/>
    <n v="300"/>
    <n v="0"/>
    <n v="0"/>
    <n v="0"/>
    <s v="1"/>
    <m/>
    <n v="129"/>
    <n v="129"/>
    <m/>
    <n v="0"/>
    <n v="0"/>
    <n v="30"/>
  </r>
  <r>
    <x v="849"/>
    <s v="B09TPLS6ZL 46193"/>
    <b v="1"/>
    <s v="June"/>
    <s v="2026"/>
    <x v="2"/>
    <n v="0"/>
    <n v="0"/>
    <n v="0"/>
    <n v="0"/>
    <s v="2"/>
    <m/>
    <n v="129"/>
    <n v="129"/>
    <m/>
    <n v="0"/>
    <n v="0"/>
    <n v="30"/>
  </r>
  <r>
    <x v="849"/>
    <s v="B09TPLS6ZL 46221"/>
    <b v="1"/>
    <s v="July"/>
    <s v="2026"/>
    <x v="3"/>
    <n v="0"/>
    <m/>
    <n v="0"/>
    <m/>
    <s v="3"/>
    <m/>
    <n v="129"/>
    <n v="129"/>
    <n v="0"/>
    <n v="0"/>
    <n v="0"/>
    <n v="30"/>
  </r>
  <r>
    <x v="849"/>
    <s v="B09TPLS6ZL 46249"/>
    <b v="1"/>
    <s v="August"/>
    <s v="2026"/>
    <x v="4"/>
    <n v="600"/>
    <m/>
    <n v="0"/>
    <m/>
    <s v="4"/>
    <m/>
    <n v="129"/>
    <n v="729"/>
    <m/>
    <n v="0"/>
    <n v="0"/>
    <n v="30"/>
  </r>
  <r>
    <x v="849"/>
    <s v="B09TPLS6ZL 46277"/>
    <b v="1"/>
    <s v="September"/>
    <s v="2026"/>
    <x v="5"/>
    <n v="0"/>
    <m/>
    <n v="0"/>
    <m/>
    <s v="5"/>
    <m/>
    <n v="729"/>
    <n v="729"/>
    <m/>
    <n v="0"/>
    <n v="0"/>
    <n v="30"/>
  </r>
  <r>
    <x v="849"/>
    <s v="B09TPLS6ZL 46305"/>
    <b v="1"/>
    <s v="October"/>
    <s v="2026"/>
    <x v="6"/>
    <n v="0"/>
    <m/>
    <n v="0"/>
    <m/>
    <s v="6"/>
    <m/>
    <n v="729"/>
    <n v="729"/>
    <m/>
    <n v="0"/>
    <n v="0"/>
    <n v="30"/>
  </r>
  <r>
    <x v="850"/>
    <s v="B09TPM2JLJ 46135"/>
    <b v="1"/>
    <s v="April"/>
    <s v="2026"/>
    <x v="0"/>
    <n v="0"/>
    <n v="0"/>
    <n v="0"/>
    <m/>
    <s v="0"/>
    <n v="0"/>
    <n v="30"/>
    <n v="30"/>
    <m/>
    <n v="0"/>
    <n v="0"/>
    <n v="30"/>
  </r>
  <r>
    <x v="850"/>
    <s v="B09TPM2JLJ 46165"/>
    <b v="1"/>
    <s v="May"/>
    <s v="2026"/>
    <x v="1"/>
    <n v="0"/>
    <n v="0"/>
    <n v="0"/>
    <n v="0"/>
    <s v="1"/>
    <m/>
    <n v="30"/>
    <n v="30"/>
    <m/>
    <n v="0"/>
    <n v="0"/>
    <n v="30"/>
  </r>
  <r>
    <x v="850"/>
    <s v="B09TPM2JLJ 46193"/>
    <b v="1"/>
    <s v="June"/>
    <s v="2026"/>
    <x v="2"/>
    <n v="0"/>
    <n v="0"/>
    <n v="0"/>
    <n v="0"/>
    <s v="2"/>
    <m/>
    <n v="30"/>
    <n v="30"/>
    <m/>
    <n v="0"/>
    <n v="0"/>
    <n v="30"/>
  </r>
  <r>
    <x v="850"/>
    <s v="B09TPM2JLJ 46221"/>
    <b v="1"/>
    <s v="July"/>
    <s v="2026"/>
    <x v="3"/>
    <n v="0"/>
    <m/>
    <n v="0"/>
    <m/>
    <s v="3"/>
    <m/>
    <n v="30"/>
    <n v="30"/>
    <n v="0"/>
    <n v="0"/>
    <n v="0"/>
    <n v="30"/>
  </r>
  <r>
    <x v="850"/>
    <s v="B09TPM2JLJ 46249"/>
    <b v="1"/>
    <s v="August"/>
    <s v="2026"/>
    <x v="4"/>
    <n v="0"/>
    <m/>
    <n v="0"/>
    <m/>
    <s v="4"/>
    <m/>
    <n v="30"/>
    <n v="30"/>
    <m/>
    <n v="0"/>
    <n v="0"/>
    <n v="30"/>
  </r>
  <r>
    <x v="850"/>
    <s v="B09TPM2JLJ 46277"/>
    <b v="1"/>
    <s v="September"/>
    <s v="2026"/>
    <x v="5"/>
    <n v="0"/>
    <m/>
    <n v="0"/>
    <m/>
    <s v="5"/>
    <m/>
    <n v="30"/>
    <n v="30"/>
    <m/>
    <n v="0"/>
    <n v="0"/>
    <n v="30"/>
  </r>
  <r>
    <x v="850"/>
    <s v="B09TPM2JLJ 46305"/>
    <b v="1"/>
    <s v="October"/>
    <s v="2026"/>
    <x v="6"/>
    <n v="0"/>
    <m/>
    <n v="0"/>
    <m/>
    <s v="6"/>
    <m/>
    <n v="30"/>
    <n v="30"/>
    <m/>
    <n v="0"/>
    <n v="0"/>
    <n v="30"/>
  </r>
  <r>
    <x v="851"/>
    <s v="B09TPPRQXN 46135"/>
    <b v="1"/>
    <s v="April"/>
    <s v="2026"/>
    <x v="0"/>
    <n v="60"/>
    <n v="30"/>
    <n v="0"/>
    <m/>
    <s v="0"/>
    <n v="0"/>
    <n v="60"/>
    <n v="90"/>
    <m/>
    <n v="30"/>
    <n v="30"/>
    <n v="30"/>
  </r>
  <r>
    <x v="851"/>
    <s v="B09TPPRQXN 46165"/>
    <b v="1"/>
    <s v="May"/>
    <s v="2026"/>
    <x v="1"/>
    <n v="60"/>
    <n v="0"/>
    <n v="0"/>
    <n v="0"/>
    <s v="1"/>
    <m/>
    <n v="90"/>
    <n v="90"/>
    <m/>
    <n v="0"/>
    <n v="0"/>
    <n v="30"/>
  </r>
  <r>
    <x v="851"/>
    <s v="B09TPPRQXN 46193"/>
    <b v="1"/>
    <s v="June"/>
    <s v="2026"/>
    <x v="2"/>
    <n v="0"/>
    <n v="0"/>
    <n v="0"/>
    <n v="0"/>
    <s v="2"/>
    <m/>
    <n v="90"/>
    <n v="90"/>
    <m/>
    <n v="0"/>
    <n v="0"/>
    <n v="30"/>
  </r>
  <r>
    <x v="851"/>
    <s v="B09TPPRQXN 46221"/>
    <b v="1"/>
    <s v="July"/>
    <s v="2026"/>
    <x v="3"/>
    <n v="0"/>
    <m/>
    <n v="0"/>
    <m/>
    <s v="3"/>
    <m/>
    <n v="90"/>
    <n v="90"/>
    <n v="0"/>
    <n v="0"/>
    <n v="0"/>
    <n v="30"/>
  </r>
  <r>
    <x v="851"/>
    <s v="B09TPPRQXN 46249"/>
    <b v="1"/>
    <s v="August"/>
    <s v="2026"/>
    <x v="4"/>
    <n v="0"/>
    <m/>
    <n v="0"/>
    <m/>
    <s v="4"/>
    <m/>
    <n v="90"/>
    <n v="90"/>
    <m/>
    <n v="0"/>
    <n v="0"/>
    <n v="30"/>
  </r>
  <r>
    <x v="851"/>
    <s v="B09TPPRQXN 46277"/>
    <b v="1"/>
    <s v="September"/>
    <s v="2026"/>
    <x v="5"/>
    <n v="0"/>
    <m/>
    <n v="0"/>
    <m/>
    <s v="5"/>
    <m/>
    <n v="90"/>
    <n v="90"/>
    <m/>
    <n v="0"/>
    <n v="0"/>
    <n v="30"/>
  </r>
  <r>
    <x v="851"/>
    <s v="B09TPPRQXN 46305"/>
    <b v="1"/>
    <s v="October"/>
    <s v="2026"/>
    <x v="6"/>
    <n v="0"/>
    <m/>
    <n v="0"/>
    <m/>
    <s v="6"/>
    <m/>
    <n v="90"/>
    <n v="90"/>
    <m/>
    <n v="0"/>
    <n v="0"/>
    <n v="30"/>
  </r>
  <r>
    <x v="852"/>
    <s v="B09TPJHMF5 46135"/>
    <b v="1"/>
    <s v="April"/>
    <s v="2026"/>
    <x v="0"/>
    <n v="150"/>
    <n v="0"/>
    <n v="0"/>
    <m/>
    <s v="0"/>
    <n v="0"/>
    <n v="210"/>
    <n v="210"/>
    <m/>
    <n v="0"/>
    <n v="0"/>
    <n v="30"/>
  </r>
  <r>
    <x v="852"/>
    <s v="B09TPJHMF5 46165"/>
    <b v="1"/>
    <s v="May"/>
    <s v="2026"/>
    <x v="1"/>
    <n v="150"/>
    <n v="0"/>
    <n v="0"/>
    <n v="0"/>
    <s v="1"/>
    <m/>
    <n v="210"/>
    <n v="210"/>
    <m/>
    <n v="0"/>
    <n v="0"/>
    <n v="30"/>
  </r>
  <r>
    <x v="852"/>
    <s v="B09TPJHMF5 46193"/>
    <b v="1"/>
    <s v="June"/>
    <s v="2026"/>
    <x v="2"/>
    <n v="0"/>
    <n v="0"/>
    <n v="0"/>
    <n v="0"/>
    <s v="2"/>
    <m/>
    <n v="210"/>
    <n v="210"/>
    <m/>
    <n v="0"/>
    <n v="0"/>
    <n v="30"/>
  </r>
  <r>
    <x v="852"/>
    <s v="B09TPJHMF5 46221"/>
    <b v="1"/>
    <s v="July"/>
    <s v="2026"/>
    <x v="3"/>
    <n v="0"/>
    <m/>
    <n v="0"/>
    <m/>
    <s v="3"/>
    <m/>
    <n v="210"/>
    <n v="210"/>
    <n v="0"/>
    <n v="0"/>
    <n v="0"/>
    <n v="30"/>
  </r>
  <r>
    <x v="852"/>
    <s v="B09TPJHMF5 46249"/>
    <b v="1"/>
    <s v="August"/>
    <s v="2026"/>
    <x v="4"/>
    <n v="0"/>
    <m/>
    <n v="0"/>
    <m/>
    <s v="4"/>
    <m/>
    <n v="210"/>
    <n v="210"/>
    <m/>
    <n v="0"/>
    <n v="0"/>
    <n v="30"/>
  </r>
  <r>
    <x v="852"/>
    <s v="B09TPJHMF5 46277"/>
    <b v="1"/>
    <s v="September"/>
    <s v="2026"/>
    <x v="5"/>
    <n v="0"/>
    <m/>
    <n v="0"/>
    <m/>
    <s v="5"/>
    <m/>
    <n v="210"/>
    <n v="210"/>
    <m/>
    <n v="0"/>
    <n v="0"/>
    <n v="30"/>
  </r>
  <r>
    <x v="852"/>
    <s v="B09TPJHMF5 46305"/>
    <b v="1"/>
    <s v="October"/>
    <s v="2026"/>
    <x v="6"/>
    <n v="0"/>
    <m/>
    <n v="0"/>
    <m/>
    <s v="6"/>
    <m/>
    <n v="210"/>
    <n v="210"/>
    <m/>
    <n v="0"/>
    <n v="0"/>
    <n v="30"/>
  </r>
  <r>
    <x v="853"/>
    <s v="B09TPL7RGH 46135"/>
    <b v="1"/>
    <s v="April"/>
    <s v="2026"/>
    <x v="0"/>
    <n v="210"/>
    <n v="270"/>
    <n v="0"/>
    <m/>
    <s v="0"/>
    <n v="0"/>
    <n v="130"/>
    <n v="400"/>
    <m/>
    <n v="270"/>
    <n v="270"/>
    <n v="30"/>
  </r>
  <r>
    <x v="853"/>
    <s v="B09TPL7RGH 46165"/>
    <b v="1"/>
    <s v="May"/>
    <s v="2026"/>
    <x v="1"/>
    <n v="210"/>
    <n v="0"/>
    <n v="0"/>
    <n v="0"/>
    <s v="1"/>
    <m/>
    <n v="400"/>
    <n v="400"/>
    <m/>
    <n v="0"/>
    <n v="0"/>
    <n v="30"/>
  </r>
  <r>
    <x v="853"/>
    <s v="B09TPL7RGH 46193"/>
    <b v="1"/>
    <s v="June"/>
    <s v="2026"/>
    <x v="2"/>
    <n v="0"/>
    <n v="0"/>
    <n v="0"/>
    <n v="0"/>
    <s v="2"/>
    <m/>
    <n v="400"/>
    <n v="400"/>
    <m/>
    <n v="0"/>
    <n v="0"/>
    <n v="30"/>
  </r>
  <r>
    <x v="853"/>
    <s v="B09TPL7RGH 46221"/>
    <b v="1"/>
    <s v="July"/>
    <s v="2026"/>
    <x v="3"/>
    <n v="0"/>
    <m/>
    <n v="0"/>
    <m/>
    <s v="3"/>
    <m/>
    <n v="400"/>
    <n v="400"/>
    <n v="0"/>
    <n v="0"/>
    <n v="0"/>
    <n v="30"/>
  </r>
  <r>
    <x v="853"/>
    <s v="B09TPL7RGH 46249"/>
    <b v="1"/>
    <s v="August"/>
    <s v="2026"/>
    <x v="4"/>
    <n v="0"/>
    <m/>
    <n v="0"/>
    <m/>
    <s v="4"/>
    <m/>
    <n v="400"/>
    <n v="400"/>
    <m/>
    <n v="0"/>
    <n v="0"/>
    <n v="30"/>
  </r>
  <r>
    <x v="853"/>
    <s v="B09TPL7RGH 46277"/>
    <b v="1"/>
    <s v="September"/>
    <s v="2026"/>
    <x v="5"/>
    <n v="0"/>
    <m/>
    <n v="0"/>
    <m/>
    <s v="5"/>
    <m/>
    <n v="400"/>
    <n v="400"/>
    <m/>
    <n v="0"/>
    <n v="0"/>
    <n v="30"/>
  </r>
  <r>
    <x v="853"/>
    <s v="B09TPL7RGH 46305"/>
    <b v="1"/>
    <s v="October"/>
    <s v="2026"/>
    <x v="6"/>
    <n v="0"/>
    <m/>
    <n v="0"/>
    <m/>
    <s v="6"/>
    <m/>
    <n v="400"/>
    <n v="400"/>
    <m/>
    <n v="0"/>
    <n v="0"/>
    <n v="30"/>
  </r>
  <r>
    <x v="854"/>
    <s v="B09TPKN125 46135"/>
    <b v="1"/>
    <s v="April"/>
    <s v="2026"/>
    <x v="0"/>
    <n v="420"/>
    <n v="450"/>
    <n v="0"/>
    <m/>
    <s v="0"/>
    <n v="0"/>
    <n v="240"/>
    <n v="690"/>
    <m/>
    <n v="450"/>
    <n v="450"/>
    <n v="30"/>
  </r>
  <r>
    <x v="854"/>
    <s v="B09TPKN125 46165"/>
    <b v="1"/>
    <s v="May"/>
    <s v="2026"/>
    <x v="1"/>
    <n v="420"/>
    <n v="0"/>
    <n v="0"/>
    <n v="0"/>
    <s v="1"/>
    <m/>
    <n v="690"/>
    <n v="690"/>
    <m/>
    <n v="0"/>
    <n v="0"/>
    <n v="30"/>
  </r>
  <r>
    <x v="854"/>
    <s v="B09TPKN125 46193"/>
    <b v="1"/>
    <s v="June"/>
    <s v="2026"/>
    <x v="2"/>
    <n v="0"/>
    <n v="0"/>
    <n v="0"/>
    <n v="0"/>
    <s v="2"/>
    <m/>
    <n v="690"/>
    <n v="690"/>
    <m/>
    <n v="0"/>
    <n v="0"/>
    <n v="30"/>
  </r>
  <r>
    <x v="854"/>
    <s v="B09TPKN125 46221"/>
    <b v="1"/>
    <s v="July"/>
    <s v="2026"/>
    <x v="3"/>
    <n v="0"/>
    <m/>
    <n v="0"/>
    <m/>
    <s v="3"/>
    <m/>
    <n v="690"/>
    <n v="690"/>
    <n v="0"/>
    <n v="0"/>
    <n v="0"/>
    <n v="30"/>
  </r>
  <r>
    <x v="854"/>
    <s v="B09TPKN125 46249"/>
    <b v="1"/>
    <s v="August"/>
    <s v="2026"/>
    <x v="4"/>
    <n v="0"/>
    <m/>
    <n v="0"/>
    <m/>
    <s v="4"/>
    <m/>
    <n v="690"/>
    <n v="690"/>
    <m/>
    <n v="0"/>
    <n v="0"/>
    <n v="30"/>
  </r>
  <r>
    <x v="854"/>
    <s v="B09TPKN125 46277"/>
    <b v="1"/>
    <s v="September"/>
    <s v="2026"/>
    <x v="5"/>
    <n v="0"/>
    <m/>
    <n v="0"/>
    <m/>
    <s v="5"/>
    <m/>
    <n v="690"/>
    <n v="690"/>
    <m/>
    <n v="0"/>
    <n v="0"/>
    <n v="30"/>
  </r>
  <r>
    <x v="854"/>
    <s v="B09TPKN125 46305"/>
    <b v="1"/>
    <s v="October"/>
    <s v="2026"/>
    <x v="6"/>
    <n v="0"/>
    <m/>
    <n v="0"/>
    <m/>
    <s v="6"/>
    <m/>
    <n v="690"/>
    <n v="690"/>
    <m/>
    <n v="0"/>
    <n v="0"/>
    <n v="30"/>
  </r>
  <r>
    <x v="855"/>
    <s v="B09TPK9FJC 46135"/>
    <b v="1"/>
    <s v="April"/>
    <s v="2026"/>
    <x v="0"/>
    <n v="390"/>
    <n v="510"/>
    <n v="0"/>
    <m/>
    <s v="0"/>
    <n v="0"/>
    <n v="190"/>
    <n v="700"/>
    <m/>
    <n v="510"/>
    <n v="510"/>
    <n v="30"/>
  </r>
  <r>
    <x v="855"/>
    <s v="B09TPK9FJC 46165"/>
    <b v="1"/>
    <s v="May"/>
    <s v="2026"/>
    <x v="1"/>
    <n v="390"/>
    <n v="0"/>
    <n v="0"/>
    <n v="0"/>
    <s v="1"/>
    <m/>
    <n v="700"/>
    <n v="700"/>
    <m/>
    <n v="0"/>
    <n v="0"/>
    <n v="30"/>
  </r>
  <r>
    <x v="855"/>
    <s v="B09TPK9FJC 46193"/>
    <b v="1"/>
    <s v="June"/>
    <s v="2026"/>
    <x v="2"/>
    <n v="0"/>
    <n v="0"/>
    <n v="0"/>
    <n v="0"/>
    <s v="2"/>
    <m/>
    <n v="700"/>
    <n v="700"/>
    <m/>
    <n v="0"/>
    <n v="0"/>
    <n v="30"/>
  </r>
  <r>
    <x v="855"/>
    <s v="B09TPK9FJC 46221"/>
    <b v="1"/>
    <s v="July"/>
    <s v="2026"/>
    <x v="3"/>
    <n v="0"/>
    <m/>
    <n v="0"/>
    <m/>
    <s v="3"/>
    <m/>
    <n v="700"/>
    <n v="700"/>
    <n v="0"/>
    <n v="0"/>
    <n v="0"/>
    <n v="30"/>
  </r>
  <r>
    <x v="855"/>
    <s v="B09TPK9FJC 46249"/>
    <b v="1"/>
    <s v="August"/>
    <s v="2026"/>
    <x v="4"/>
    <n v="0"/>
    <m/>
    <n v="0"/>
    <m/>
    <s v="4"/>
    <m/>
    <n v="700"/>
    <n v="700"/>
    <m/>
    <n v="0"/>
    <n v="0"/>
    <n v="30"/>
  </r>
  <r>
    <x v="855"/>
    <s v="B09TPK9FJC 46277"/>
    <b v="1"/>
    <s v="September"/>
    <s v="2026"/>
    <x v="5"/>
    <n v="0"/>
    <m/>
    <n v="0"/>
    <m/>
    <s v="5"/>
    <m/>
    <n v="700"/>
    <n v="700"/>
    <m/>
    <n v="0"/>
    <n v="0"/>
    <n v="30"/>
  </r>
  <r>
    <x v="855"/>
    <s v="B09TPK9FJC 46305"/>
    <b v="1"/>
    <s v="October"/>
    <s v="2026"/>
    <x v="6"/>
    <n v="0"/>
    <m/>
    <n v="0"/>
    <m/>
    <s v="6"/>
    <m/>
    <n v="700"/>
    <n v="700"/>
    <m/>
    <n v="0"/>
    <n v="0"/>
    <n v="30"/>
  </r>
  <r>
    <x v="856"/>
    <s v="B09TPJXN5Q 46135"/>
    <b v="1"/>
    <s v="April"/>
    <s v="2026"/>
    <x v="0"/>
    <n v="0"/>
    <n v="0"/>
    <n v="0"/>
    <m/>
    <s v="0"/>
    <n v="0"/>
    <n v="80"/>
    <n v="80"/>
    <m/>
    <n v="0"/>
    <n v="0"/>
    <n v="30"/>
  </r>
  <r>
    <x v="856"/>
    <s v="B09TPJXN5Q 46165"/>
    <b v="1"/>
    <s v="May"/>
    <s v="2026"/>
    <x v="1"/>
    <n v="0"/>
    <n v="0"/>
    <n v="0"/>
    <n v="0"/>
    <s v="1"/>
    <m/>
    <n v="80"/>
    <n v="80"/>
    <m/>
    <n v="0"/>
    <n v="0"/>
    <n v="30"/>
  </r>
  <r>
    <x v="856"/>
    <s v="B09TPJXN5Q 46193"/>
    <b v="1"/>
    <s v="June"/>
    <s v="2026"/>
    <x v="2"/>
    <n v="0"/>
    <n v="0"/>
    <n v="0"/>
    <n v="0"/>
    <s v="2"/>
    <m/>
    <n v="80"/>
    <n v="80"/>
    <m/>
    <n v="0"/>
    <n v="0"/>
    <n v="30"/>
  </r>
  <r>
    <x v="856"/>
    <s v="B09TPJXN5Q 46221"/>
    <b v="1"/>
    <s v="July"/>
    <s v="2026"/>
    <x v="3"/>
    <n v="0"/>
    <m/>
    <n v="0"/>
    <m/>
    <s v="3"/>
    <m/>
    <n v="80"/>
    <n v="80"/>
    <n v="0"/>
    <n v="0"/>
    <n v="0"/>
    <n v="30"/>
  </r>
  <r>
    <x v="856"/>
    <s v="B09TPJXN5Q 46249"/>
    <b v="1"/>
    <s v="August"/>
    <s v="2026"/>
    <x v="4"/>
    <n v="0"/>
    <m/>
    <n v="0"/>
    <m/>
    <s v="4"/>
    <m/>
    <n v="80"/>
    <n v="80"/>
    <m/>
    <n v="0"/>
    <n v="0"/>
    <n v="30"/>
  </r>
  <r>
    <x v="856"/>
    <s v="B09TPJXN5Q 46277"/>
    <b v="1"/>
    <s v="September"/>
    <s v="2026"/>
    <x v="5"/>
    <n v="0"/>
    <m/>
    <n v="0"/>
    <m/>
    <s v="5"/>
    <m/>
    <n v="80"/>
    <n v="80"/>
    <m/>
    <n v="0"/>
    <n v="0"/>
    <n v="30"/>
  </r>
  <r>
    <x v="856"/>
    <s v="B09TPJXN5Q 46305"/>
    <b v="1"/>
    <s v="October"/>
    <s v="2026"/>
    <x v="6"/>
    <n v="0"/>
    <m/>
    <n v="0"/>
    <m/>
    <s v="6"/>
    <m/>
    <n v="80"/>
    <n v="80"/>
    <m/>
    <n v="0"/>
    <n v="0"/>
    <n v="30"/>
  </r>
  <r>
    <x v="857"/>
    <s v="B09TPKHSQG 46135"/>
    <b v="1"/>
    <s v="April"/>
    <s v="2026"/>
    <x v="0"/>
    <n v="0"/>
    <n v="0"/>
    <n v="0"/>
    <m/>
    <s v="0"/>
    <n v="0"/>
    <n v="0"/>
    <n v="0"/>
    <m/>
    <n v="0"/>
    <n v="0"/>
    <n v="30"/>
  </r>
  <r>
    <x v="857"/>
    <s v="B09TPKHSQG 46165"/>
    <b v="1"/>
    <s v="May"/>
    <s v="2026"/>
    <x v="1"/>
    <n v="0"/>
    <n v="0"/>
    <n v="0"/>
    <n v="0"/>
    <s v="1"/>
    <m/>
    <n v="0"/>
    <n v="0"/>
    <m/>
    <n v="0"/>
    <n v="0"/>
    <n v="30"/>
  </r>
  <r>
    <x v="857"/>
    <s v="B09TPKHSQG 46193"/>
    <b v="1"/>
    <s v="June"/>
    <s v="2026"/>
    <x v="2"/>
    <n v="0"/>
    <n v="0"/>
    <n v="0"/>
    <n v="0"/>
    <s v="2"/>
    <m/>
    <n v="0"/>
    <n v="0"/>
    <m/>
    <n v="0"/>
    <n v="0"/>
    <n v="30"/>
  </r>
  <r>
    <x v="857"/>
    <s v="B09TPKHSQG 46221"/>
    <b v="1"/>
    <s v="July"/>
    <s v="2026"/>
    <x v="3"/>
    <n v="0"/>
    <m/>
    <n v="0"/>
    <m/>
    <s v="3"/>
    <m/>
    <n v="0"/>
    <n v="0"/>
    <n v="0"/>
    <n v="0"/>
    <n v="0"/>
    <n v="30"/>
  </r>
  <r>
    <x v="857"/>
    <s v="B09TPKHSQG 46249"/>
    <b v="1"/>
    <s v="August"/>
    <s v="2026"/>
    <x v="4"/>
    <n v="0"/>
    <m/>
    <n v="0"/>
    <m/>
    <s v="4"/>
    <m/>
    <n v="0"/>
    <n v="0"/>
    <m/>
    <n v="0"/>
    <n v="0"/>
    <n v="30"/>
  </r>
  <r>
    <x v="857"/>
    <s v="B09TPKHSQG 46277"/>
    <b v="1"/>
    <s v="September"/>
    <s v="2026"/>
    <x v="5"/>
    <n v="0"/>
    <m/>
    <n v="0"/>
    <m/>
    <s v="5"/>
    <m/>
    <n v="0"/>
    <n v="0"/>
    <m/>
    <n v="0"/>
    <n v="0"/>
    <n v="30"/>
  </r>
  <r>
    <x v="857"/>
    <s v="B09TPKHSQG 46305"/>
    <b v="1"/>
    <s v="October"/>
    <s v="2026"/>
    <x v="6"/>
    <n v="0"/>
    <m/>
    <n v="0"/>
    <m/>
    <s v="6"/>
    <m/>
    <n v="0"/>
    <n v="0"/>
    <m/>
    <n v="0"/>
    <n v="0"/>
    <n v="30"/>
  </r>
  <r>
    <x v="858"/>
    <s v="B09TPJL67X 46135"/>
    <b v="1"/>
    <s v="April"/>
    <s v="2026"/>
    <x v="0"/>
    <n v="240"/>
    <n v="0"/>
    <n v="0"/>
    <m/>
    <s v="0"/>
    <n v="0"/>
    <n v="9"/>
    <n v="9"/>
    <m/>
    <n v="0"/>
    <n v="0"/>
    <n v="30"/>
  </r>
  <r>
    <x v="858"/>
    <s v="B09TPJL67X 46165"/>
    <b v="1"/>
    <s v="May"/>
    <s v="2026"/>
    <x v="1"/>
    <n v="240"/>
    <n v="0"/>
    <n v="0"/>
    <n v="0"/>
    <s v="1"/>
    <m/>
    <n v="9"/>
    <n v="9"/>
    <m/>
    <n v="0"/>
    <n v="0"/>
    <n v="30"/>
  </r>
  <r>
    <x v="858"/>
    <s v="B09TPJL67X 46193"/>
    <b v="1"/>
    <s v="June"/>
    <s v="2026"/>
    <x v="2"/>
    <n v="0"/>
    <n v="0"/>
    <n v="0"/>
    <n v="0"/>
    <s v="2"/>
    <m/>
    <n v="9"/>
    <n v="9"/>
    <m/>
    <n v="0"/>
    <n v="0"/>
    <n v="30"/>
  </r>
  <r>
    <x v="858"/>
    <s v="B09TPJL67X 46221"/>
    <b v="1"/>
    <s v="July"/>
    <s v="2026"/>
    <x v="3"/>
    <n v="0"/>
    <m/>
    <n v="0"/>
    <m/>
    <s v="3"/>
    <m/>
    <n v="9"/>
    <n v="9"/>
    <n v="0"/>
    <n v="0"/>
    <n v="0"/>
    <n v="30"/>
  </r>
  <r>
    <x v="858"/>
    <s v="B09TPJL67X 46249"/>
    <b v="1"/>
    <s v="August"/>
    <s v="2026"/>
    <x v="4"/>
    <n v="0"/>
    <m/>
    <n v="0"/>
    <m/>
    <s v="4"/>
    <m/>
    <n v="9"/>
    <n v="9"/>
    <m/>
    <n v="0"/>
    <n v="0"/>
    <n v="30"/>
  </r>
  <r>
    <x v="858"/>
    <s v="B09TPJL67X 46277"/>
    <b v="1"/>
    <s v="September"/>
    <s v="2026"/>
    <x v="5"/>
    <n v="330"/>
    <m/>
    <n v="0"/>
    <m/>
    <s v="5"/>
    <m/>
    <n v="9"/>
    <n v="339"/>
    <m/>
    <n v="0"/>
    <n v="0"/>
    <n v="30"/>
  </r>
  <r>
    <x v="858"/>
    <s v="B09TPJL67X 46305"/>
    <b v="1"/>
    <s v="October"/>
    <s v="2026"/>
    <x v="6"/>
    <n v="0"/>
    <m/>
    <n v="0"/>
    <m/>
    <s v="6"/>
    <m/>
    <n v="339"/>
    <n v="339"/>
    <m/>
    <n v="0"/>
    <n v="0"/>
    <n v="30"/>
  </r>
  <r>
    <x v="859"/>
    <s v="B09TPJDDF2 46135"/>
    <b v="1"/>
    <s v="April"/>
    <s v="2026"/>
    <x v="0"/>
    <n v="300"/>
    <n v="0"/>
    <n v="0"/>
    <m/>
    <s v="0"/>
    <n v="0"/>
    <n v="9"/>
    <n v="9"/>
    <m/>
    <n v="0"/>
    <n v="0"/>
    <n v="30"/>
  </r>
  <r>
    <x v="859"/>
    <s v="B09TPJDDF2 46165"/>
    <b v="1"/>
    <s v="May"/>
    <s v="2026"/>
    <x v="1"/>
    <n v="300"/>
    <n v="0"/>
    <n v="0"/>
    <n v="0"/>
    <s v="1"/>
    <m/>
    <n v="9"/>
    <n v="9"/>
    <m/>
    <n v="0"/>
    <n v="0"/>
    <n v="30"/>
  </r>
  <r>
    <x v="859"/>
    <s v="B09TPJDDF2 46193"/>
    <b v="1"/>
    <s v="June"/>
    <s v="2026"/>
    <x v="2"/>
    <n v="0"/>
    <n v="0"/>
    <n v="0"/>
    <n v="0"/>
    <s v="2"/>
    <m/>
    <n v="9"/>
    <n v="9"/>
    <m/>
    <n v="0"/>
    <n v="0"/>
    <n v="30"/>
  </r>
  <r>
    <x v="859"/>
    <s v="B09TPJDDF2 46221"/>
    <b v="1"/>
    <s v="July"/>
    <s v="2026"/>
    <x v="3"/>
    <n v="0"/>
    <m/>
    <n v="0"/>
    <m/>
    <s v="3"/>
    <m/>
    <n v="9"/>
    <n v="9"/>
    <n v="0"/>
    <n v="0"/>
    <n v="0"/>
    <n v="30"/>
  </r>
  <r>
    <x v="859"/>
    <s v="B09TPJDDF2 46249"/>
    <b v="1"/>
    <s v="August"/>
    <s v="2026"/>
    <x v="4"/>
    <n v="0"/>
    <m/>
    <n v="0"/>
    <m/>
    <s v="4"/>
    <m/>
    <n v="9"/>
    <n v="9"/>
    <m/>
    <n v="0"/>
    <n v="0"/>
    <n v="30"/>
  </r>
  <r>
    <x v="859"/>
    <s v="B09TPJDDF2 46277"/>
    <b v="1"/>
    <s v="September"/>
    <s v="2026"/>
    <x v="5"/>
    <n v="300"/>
    <m/>
    <n v="0"/>
    <m/>
    <s v="5"/>
    <m/>
    <n v="9"/>
    <n v="309"/>
    <m/>
    <n v="0"/>
    <n v="0"/>
    <n v="30"/>
  </r>
  <r>
    <x v="859"/>
    <s v="B09TPJDDF2 46305"/>
    <b v="1"/>
    <s v="October"/>
    <s v="2026"/>
    <x v="6"/>
    <n v="0"/>
    <m/>
    <n v="0"/>
    <m/>
    <s v="6"/>
    <m/>
    <n v="309"/>
    <n v="309"/>
    <m/>
    <n v="0"/>
    <n v="0"/>
    <n v="30"/>
  </r>
  <r>
    <x v="860"/>
    <s v="B09TPJHCFM 46135"/>
    <b v="1"/>
    <s v="April"/>
    <s v="2026"/>
    <x v="0"/>
    <n v="390"/>
    <n v="0"/>
    <n v="0"/>
    <m/>
    <s v="0"/>
    <n v="0"/>
    <n v="18"/>
    <n v="18"/>
    <m/>
    <n v="0"/>
    <n v="0"/>
    <n v="30"/>
  </r>
  <r>
    <x v="860"/>
    <s v="B09TPJHCFM 46165"/>
    <b v="1"/>
    <s v="May"/>
    <s v="2026"/>
    <x v="1"/>
    <n v="390"/>
    <n v="0"/>
    <n v="0"/>
    <n v="0"/>
    <s v="1"/>
    <m/>
    <n v="18"/>
    <n v="18"/>
    <m/>
    <n v="0"/>
    <n v="0"/>
    <n v="30"/>
  </r>
  <r>
    <x v="860"/>
    <s v="B09TPJHCFM 46193"/>
    <b v="1"/>
    <s v="June"/>
    <s v="2026"/>
    <x v="2"/>
    <n v="0"/>
    <n v="0"/>
    <n v="0"/>
    <n v="0"/>
    <s v="2"/>
    <m/>
    <n v="18"/>
    <n v="18"/>
    <m/>
    <n v="0"/>
    <n v="0"/>
    <n v="30"/>
  </r>
  <r>
    <x v="860"/>
    <s v="B09TPJHCFM 46221"/>
    <b v="1"/>
    <s v="July"/>
    <s v="2026"/>
    <x v="3"/>
    <n v="0"/>
    <m/>
    <n v="0"/>
    <m/>
    <s v="3"/>
    <m/>
    <n v="18"/>
    <n v="18"/>
    <n v="0"/>
    <n v="0"/>
    <n v="0"/>
    <n v="30"/>
  </r>
  <r>
    <x v="860"/>
    <s v="B09TPJHCFM 46249"/>
    <b v="1"/>
    <s v="August"/>
    <s v="2026"/>
    <x v="4"/>
    <n v="0"/>
    <m/>
    <n v="0"/>
    <m/>
    <s v="4"/>
    <m/>
    <n v="18"/>
    <n v="18"/>
    <m/>
    <n v="0"/>
    <n v="0"/>
    <n v="30"/>
  </r>
  <r>
    <x v="860"/>
    <s v="B09TPJHCFM 46277"/>
    <b v="1"/>
    <s v="September"/>
    <s v="2026"/>
    <x v="5"/>
    <n v="570"/>
    <m/>
    <n v="0"/>
    <m/>
    <s v="5"/>
    <m/>
    <n v="18"/>
    <n v="588"/>
    <m/>
    <n v="0"/>
    <n v="0"/>
    <n v="30"/>
  </r>
  <r>
    <x v="860"/>
    <s v="B09TPJHCFM 46305"/>
    <b v="1"/>
    <s v="October"/>
    <s v="2026"/>
    <x v="6"/>
    <n v="0"/>
    <m/>
    <n v="0"/>
    <m/>
    <s v="6"/>
    <m/>
    <n v="588"/>
    <n v="588"/>
    <m/>
    <n v="0"/>
    <n v="0"/>
    <n v="30"/>
  </r>
  <r>
    <x v="861"/>
    <s v="B09TPL5LJ7 46135"/>
    <b v="1"/>
    <s v="April"/>
    <s v="2026"/>
    <x v="0"/>
    <n v="420"/>
    <n v="0"/>
    <n v="0"/>
    <m/>
    <s v="0"/>
    <n v="0"/>
    <n v="19"/>
    <n v="19"/>
    <m/>
    <n v="0"/>
    <n v="0"/>
    <n v="30"/>
  </r>
  <r>
    <x v="861"/>
    <s v="B09TPL5LJ7 46165"/>
    <b v="1"/>
    <s v="May"/>
    <s v="2026"/>
    <x v="1"/>
    <n v="420"/>
    <n v="0"/>
    <n v="0"/>
    <n v="0"/>
    <s v="1"/>
    <m/>
    <n v="19"/>
    <n v="19"/>
    <m/>
    <n v="0"/>
    <n v="0"/>
    <n v="30"/>
  </r>
  <r>
    <x v="861"/>
    <s v="B09TPL5LJ7 46193"/>
    <b v="1"/>
    <s v="June"/>
    <s v="2026"/>
    <x v="2"/>
    <n v="0"/>
    <n v="0"/>
    <n v="0"/>
    <n v="0"/>
    <s v="2"/>
    <m/>
    <n v="19"/>
    <n v="19"/>
    <m/>
    <n v="0"/>
    <n v="0"/>
    <n v="30"/>
  </r>
  <r>
    <x v="861"/>
    <s v="B09TPL5LJ7 46221"/>
    <b v="1"/>
    <s v="July"/>
    <s v="2026"/>
    <x v="3"/>
    <n v="0"/>
    <m/>
    <n v="0"/>
    <m/>
    <s v="3"/>
    <m/>
    <n v="19"/>
    <n v="19"/>
    <n v="0"/>
    <n v="0"/>
    <n v="0"/>
    <n v="30"/>
  </r>
  <r>
    <x v="861"/>
    <s v="B09TPL5LJ7 46249"/>
    <b v="1"/>
    <s v="August"/>
    <s v="2026"/>
    <x v="4"/>
    <n v="0"/>
    <m/>
    <n v="0"/>
    <m/>
    <s v="4"/>
    <m/>
    <n v="19"/>
    <n v="19"/>
    <m/>
    <n v="0"/>
    <n v="0"/>
    <n v="30"/>
  </r>
  <r>
    <x v="861"/>
    <s v="B09TPL5LJ7 46277"/>
    <b v="1"/>
    <s v="September"/>
    <s v="2026"/>
    <x v="5"/>
    <n v="330"/>
    <m/>
    <n v="0"/>
    <m/>
    <s v="5"/>
    <m/>
    <n v="19"/>
    <n v="349"/>
    <m/>
    <n v="0"/>
    <n v="0"/>
    <n v="30"/>
  </r>
  <r>
    <x v="861"/>
    <s v="B09TPL5LJ7 46305"/>
    <b v="1"/>
    <s v="October"/>
    <s v="2026"/>
    <x v="6"/>
    <n v="0"/>
    <m/>
    <n v="0"/>
    <m/>
    <s v="6"/>
    <m/>
    <n v="349"/>
    <n v="349"/>
    <m/>
    <n v="0"/>
    <n v="0"/>
    <n v="30"/>
  </r>
  <r>
    <x v="862"/>
    <s v="B09TPKQJDZ 46135"/>
    <b v="1"/>
    <s v="April"/>
    <s v="2026"/>
    <x v="0"/>
    <n v="0"/>
    <n v="0"/>
    <n v="0"/>
    <m/>
    <s v="0"/>
    <n v="0"/>
    <n v="50"/>
    <n v="50"/>
    <m/>
    <n v="0"/>
    <n v="0"/>
    <n v="30"/>
  </r>
  <r>
    <x v="862"/>
    <s v="B09TPKQJDZ 46165"/>
    <b v="1"/>
    <s v="May"/>
    <s v="2026"/>
    <x v="1"/>
    <n v="0"/>
    <n v="0"/>
    <n v="0"/>
    <n v="0"/>
    <s v="1"/>
    <m/>
    <n v="50"/>
    <n v="50"/>
    <m/>
    <n v="0"/>
    <n v="0"/>
    <n v="30"/>
  </r>
  <r>
    <x v="862"/>
    <s v="B09TPKQJDZ 46193"/>
    <b v="1"/>
    <s v="June"/>
    <s v="2026"/>
    <x v="2"/>
    <n v="0"/>
    <n v="0"/>
    <n v="0"/>
    <n v="0"/>
    <s v="2"/>
    <m/>
    <n v="50"/>
    <n v="50"/>
    <m/>
    <n v="0"/>
    <n v="0"/>
    <n v="30"/>
  </r>
  <r>
    <x v="862"/>
    <s v="B09TPKQJDZ 46221"/>
    <b v="1"/>
    <s v="July"/>
    <s v="2026"/>
    <x v="3"/>
    <n v="0"/>
    <m/>
    <n v="0"/>
    <m/>
    <s v="3"/>
    <m/>
    <n v="50"/>
    <n v="50"/>
    <n v="0"/>
    <n v="0"/>
    <n v="0"/>
    <n v="30"/>
  </r>
  <r>
    <x v="862"/>
    <s v="B09TPKQJDZ 46249"/>
    <b v="1"/>
    <s v="August"/>
    <s v="2026"/>
    <x v="4"/>
    <n v="0"/>
    <m/>
    <n v="0"/>
    <m/>
    <s v="4"/>
    <m/>
    <n v="50"/>
    <n v="50"/>
    <m/>
    <n v="0"/>
    <n v="0"/>
    <n v="30"/>
  </r>
  <r>
    <x v="862"/>
    <s v="B09TPKQJDZ 46277"/>
    <b v="1"/>
    <s v="September"/>
    <s v="2026"/>
    <x v="5"/>
    <n v="0"/>
    <m/>
    <n v="0"/>
    <m/>
    <s v="5"/>
    <m/>
    <n v="50"/>
    <n v="50"/>
    <m/>
    <n v="0"/>
    <n v="0"/>
    <n v="30"/>
  </r>
  <r>
    <x v="862"/>
    <s v="B09TPKQJDZ 46305"/>
    <b v="1"/>
    <s v="October"/>
    <s v="2026"/>
    <x v="6"/>
    <n v="0"/>
    <m/>
    <n v="0"/>
    <m/>
    <s v="6"/>
    <m/>
    <n v="50"/>
    <n v="50"/>
    <m/>
    <n v="0"/>
    <n v="0"/>
    <n v="30"/>
  </r>
  <r>
    <x v="863"/>
    <s v="B09TPKFJCD 46135"/>
    <b v="1"/>
    <s v="April"/>
    <s v="2026"/>
    <x v="0"/>
    <n v="0"/>
    <n v="0"/>
    <n v="0"/>
    <m/>
    <s v="0"/>
    <n v="0"/>
    <n v="10"/>
    <n v="10"/>
    <m/>
    <n v="0"/>
    <n v="0"/>
    <n v="30"/>
  </r>
  <r>
    <x v="863"/>
    <s v="B09TPKFJCD 46165"/>
    <b v="1"/>
    <s v="May"/>
    <s v="2026"/>
    <x v="1"/>
    <n v="0"/>
    <n v="0"/>
    <n v="0"/>
    <n v="0"/>
    <s v="1"/>
    <m/>
    <n v="10"/>
    <n v="10"/>
    <m/>
    <n v="0"/>
    <n v="0"/>
    <n v="30"/>
  </r>
  <r>
    <x v="863"/>
    <s v="B09TPKFJCD 46193"/>
    <b v="1"/>
    <s v="June"/>
    <s v="2026"/>
    <x v="2"/>
    <n v="0"/>
    <n v="0"/>
    <n v="0"/>
    <n v="0"/>
    <s v="2"/>
    <m/>
    <n v="10"/>
    <n v="10"/>
    <m/>
    <n v="0"/>
    <n v="0"/>
    <n v="30"/>
  </r>
  <r>
    <x v="863"/>
    <s v="B09TPKFJCD 46221"/>
    <b v="1"/>
    <s v="July"/>
    <s v="2026"/>
    <x v="3"/>
    <n v="0"/>
    <m/>
    <n v="0"/>
    <m/>
    <s v="3"/>
    <m/>
    <n v="10"/>
    <n v="10"/>
    <n v="0"/>
    <n v="0"/>
    <n v="0"/>
    <n v="30"/>
  </r>
  <r>
    <x v="863"/>
    <s v="B09TPKFJCD 46249"/>
    <b v="1"/>
    <s v="August"/>
    <s v="2026"/>
    <x v="4"/>
    <n v="0"/>
    <m/>
    <n v="0"/>
    <m/>
    <s v="4"/>
    <m/>
    <n v="10"/>
    <n v="10"/>
    <m/>
    <n v="0"/>
    <n v="0"/>
    <n v="30"/>
  </r>
  <r>
    <x v="863"/>
    <s v="B09TPKFJCD 46277"/>
    <b v="1"/>
    <s v="September"/>
    <s v="2026"/>
    <x v="5"/>
    <n v="0"/>
    <m/>
    <n v="0"/>
    <m/>
    <s v="5"/>
    <m/>
    <n v="10"/>
    <n v="10"/>
    <m/>
    <n v="0"/>
    <n v="0"/>
    <n v="30"/>
  </r>
  <r>
    <x v="863"/>
    <s v="B09TPKFJCD 46305"/>
    <b v="1"/>
    <s v="October"/>
    <s v="2026"/>
    <x v="6"/>
    <n v="0"/>
    <m/>
    <n v="0"/>
    <m/>
    <s v="6"/>
    <m/>
    <n v="10"/>
    <n v="10"/>
    <m/>
    <n v="0"/>
    <n v="0"/>
    <n v="30"/>
  </r>
  <r>
    <x v="864"/>
    <s v="B09TPJZCPJ 46135"/>
    <b v="1"/>
    <s v="April"/>
    <s v="2026"/>
    <x v="0"/>
    <n v="0"/>
    <n v="0"/>
    <n v="0"/>
    <m/>
    <s v="0"/>
    <n v="0"/>
    <n v="10"/>
    <n v="10"/>
    <m/>
    <n v="0"/>
    <n v="0"/>
    <n v="30"/>
  </r>
  <r>
    <x v="864"/>
    <s v="B09TPJZCPJ 46165"/>
    <b v="1"/>
    <s v="May"/>
    <s v="2026"/>
    <x v="1"/>
    <n v="0"/>
    <n v="420"/>
    <n v="0"/>
    <n v="439"/>
    <s v="1"/>
    <m/>
    <n v="10"/>
    <n v="0"/>
    <m/>
    <n v="420"/>
    <n v="420"/>
    <n v="30"/>
  </r>
  <r>
    <x v="864"/>
    <s v="B09TPJZCPJ 46193"/>
    <b v="1"/>
    <s v="June"/>
    <s v="2026"/>
    <x v="2"/>
    <n v="270"/>
    <n v="0"/>
    <n v="0"/>
    <n v="0"/>
    <s v="2"/>
    <m/>
    <n v="0"/>
    <n v="0"/>
    <m/>
    <n v="0"/>
    <n v="0"/>
    <n v="30"/>
  </r>
  <r>
    <x v="864"/>
    <s v="B09TPJZCPJ 46221"/>
    <b v="1"/>
    <s v="July"/>
    <s v="2026"/>
    <x v="3"/>
    <n v="0"/>
    <m/>
    <n v="0"/>
    <m/>
    <s v="3"/>
    <m/>
    <n v="0"/>
    <n v="0"/>
    <n v="0"/>
    <n v="0"/>
    <n v="0"/>
    <n v="30"/>
  </r>
  <r>
    <x v="864"/>
    <s v="B09TPJZCPJ 46249"/>
    <b v="1"/>
    <s v="August"/>
    <s v="2026"/>
    <x v="4"/>
    <n v="210"/>
    <m/>
    <n v="0"/>
    <m/>
    <s v="4"/>
    <m/>
    <n v="0"/>
    <n v="210"/>
    <m/>
    <n v="0"/>
    <n v="0"/>
    <n v="30"/>
  </r>
  <r>
    <x v="864"/>
    <s v="B09TPJZCPJ 46277"/>
    <b v="1"/>
    <s v="September"/>
    <s v="2026"/>
    <x v="5"/>
    <n v="0"/>
    <m/>
    <n v="0"/>
    <m/>
    <s v="5"/>
    <m/>
    <n v="210"/>
    <n v="210"/>
    <m/>
    <n v="0"/>
    <n v="0"/>
    <n v="30"/>
  </r>
  <r>
    <x v="864"/>
    <s v="B09TPJZCPJ 46305"/>
    <b v="1"/>
    <s v="October"/>
    <s v="2026"/>
    <x v="6"/>
    <n v="0"/>
    <m/>
    <n v="0"/>
    <m/>
    <s v="6"/>
    <m/>
    <n v="210"/>
    <n v="210"/>
    <m/>
    <n v="0"/>
    <n v="0"/>
    <n v="30"/>
  </r>
  <r>
    <x v="865"/>
    <s v="B09TPNMV1P 46135"/>
    <b v="1"/>
    <s v="April"/>
    <s v="2026"/>
    <x v="0"/>
    <n v="0"/>
    <n v="0"/>
    <n v="0"/>
    <m/>
    <s v="0"/>
    <n v="0"/>
    <n v="20"/>
    <n v="20"/>
    <m/>
    <n v="0"/>
    <n v="0"/>
    <n v="30"/>
  </r>
  <r>
    <x v="865"/>
    <s v="B09TPNMV1P 46165"/>
    <b v="1"/>
    <s v="May"/>
    <s v="2026"/>
    <x v="1"/>
    <n v="0"/>
    <n v="450"/>
    <n v="0"/>
    <n v="479"/>
    <s v="1"/>
    <m/>
    <n v="20"/>
    <n v="0"/>
    <m/>
    <n v="450"/>
    <n v="450"/>
    <n v="30"/>
  </r>
  <r>
    <x v="865"/>
    <s v="B09TPNMV1P 46193"/>
    <b v="1"/>
    <s v="June"/>
    <s v="2026"/>
    <x v="2"/>
    <n v="300"/>
    <n v="0"/>
    <n v="0"/>
    <n v="0"/>
    <s v="2"/>
    <m/>
    <n v="0"/>
    <n v="0"/>
    <m/>
    <n v="0"/>
    <n v="0"/>
    <n v="30"/>
  </r>
  <r>
    <x v="865"/>
    <s v="B09TPNMV1P 46221"/>
    <b v="1"/>
    <s v="July"/>
    <s v="2026"/>
    <x v="3"/>
    <n v="0"/>
    <m/>
    <n v="0"/>
    <m/>
    <s v="3"/>
    <m/>
    <n v="0"/>
    <n v="0"/>
    <n v="0"/>
    <n v="0"/>
    <n v="0"/>
    <n v="30"/>
  </r>
  <r>
    <x v="865"/>
    <s v="B09TPNMV1P 46249"/>
    <b v="1"/>
    <s v="August"/>
    <s v="2026"/>
    <x v="4"/>
    <n v="690"/>
    <m/>
    <n v="0"/>
    <m/>
    <s v="4"/>
    <m/>
    <n v="0"/>
    <n v="690"/>
    <m/>
    <n v="0"/>
    <n v="0"/>
    <n v="30"/>
  </r>
  <r>
    <x v="865"/>
    <s v="B09TPNMV1P 46277"/>
    <b v="1"/>
    <s v="September"/>
    <s v="2026"/>
    <x v="5"/>
    <n v="0"/>
    <m/>
    <n v="0"/>
    <m/>
    <s v="5"/>
    <m/>
    <n v="690"/>
    <n v="690"/>
    <m/>
    <n v="0"/>
    <n v="0"/>
    <n v="30"/>
  </r>
  <r>
    <x v="865"/>
    <s v="B09TPNMV1P 46305"/>
    <b v="1"/>
    <s v="October"/>
    <s v="2026"/>
    <x v="6"/>
    <n v="0"/>
    <m/>
    <n v="0"/>
    <m/>
    <s v="6"/>
    <m/>
    <n v="690"/>
    <n v="690"/>
    <m/>
    <n v="0"/>
    <n v="0"/>
    <n v="30"/>
  </r>
  <r>
    <x v="866"/>
    <s v="B09TPJN1MV 46135"/>
    <b v="1"/>
    <s v="April"/>
    <s v="2026"/>
    <x v="0"/>
    <n v="0"/>
    <n v="0"/>
    <n v="0"/>
    <m/>
    <s v="0"/>
    <n v="0"/>
    <n v="0"/>
    <n v="0"/>
    <m/>
    <n v="0"/>
    <n v="0"/>
    <n v="30"/>
  </r>
  <r>
    <x v="866"/>
    <s v="B09TPJN1MV 46165"/>
    <b v="1"/>
    <s v="May"/>
    <s v="2026"/>
    <x v="1"/>
    <n v="0"/>
    <n v="690"/>
    <n v="0"/>
    <n v="678"/>
    <s v="1"/>
    <m/>
    <n v="0"/>
    <n v="12"/>
    <m/>
    <n v="690"/>
    <n v="690"/>
    <n v="30"/>
  </r>
  <r>
    <x v="866"/>
    <s v="B09TPJN1MV 46193"/>
    <b v="1"/>
    <s v="June"/>
    <s v="2026"/>
    <x v="2"/>
    <n v="420"/>
    <n v="0"/>
    <n v="0"/>
    <n v="0"/>
    <s v="2"/>
    <m/>
    <n v="12"/>
    <n v="12"/>
    <m/>
    <n v="0"/>
    <n v="0"/>
    <n v="30"/>
  </r>
  <r>
    <x v="866"/>
    <s v="B09TPJN1MV 46221"/>
    <b v="1"/>
    <s v="July"/>
    <s v="2026"/>
    <x v="3"/>
    <n v="0"/>
    <m/>
    <n v="0"/>
    <m/>
    <s v="3"/>
    <m/>
    <n v="12"/>
    <n v="12"/>
    <n v="0"/>
    <n v="0"/>
    <n v="0"/>
    <n v="30"/>
  </r>
  <r>
    <x v="866"/>
    <s v="B09TPJN1MV 46249"/>
    <b v="1"/>
    <s v="August"/>
    <s v="2026"/>
    <x v="4"/>
    <n v="360"/>
    <m/>
    <n v="0"/>
    <m/>
    <s v="4"/>
    <m/>
    <n v="12"/>
    <n v="372"/>
    <m/>
    <n v="0"/>
    <n v="0"/>
    <n v="30"/>
  </r>
  <r>
    <x v="866"/>
    <s v="B09TPJN1MV 46277"/>
    <b v="1"/>
    <s v="September"/>
    <s v="2026"/>
    <x v="5"/>
    <n v="0"/>
    <m/>
    <n v="0"/>
    <m/>
    <s v="5"/>
    <m/>
    <n v="372"/>
    <n v="372"/>
    <m/>
    <n v="0"/>
    <n v="0"/>
    <n v="30"/>
  </r>
  <r>
    <x v="866"/>
    <s v="B09TPJN1MV 46305"/>
    <b v="1"/>
    <s v="October"/>
    <s v="2026"/>
    <x v="6"/>
    <n v="0"/>
    <m/>
    <n v="0"/>
    <m/>
    <s v="6"/>
    <m/>
    <n v="372"/>
    <n v="372"/>
    <m/>
    <n v="0"/>
    <n v="0"/>
    <n v="30"/>
  </r>
  <r>
    <x v="867"/>
    <s v="B09TPK7LJV 46135"/>
    <b v="1"/>
    <s v="April"/>
    <s v="2026"/>
    <x v="0"/>
    <n v="0"/>
    <n v="0"/>
    <n v="0"/>
    <m/>
    <s v="0"/>
    <n v="0"/>
    <n v="0"/>
    <n v="0"/>
    <m/>
    <n v="0"/>
    <n v="0"/>
    <n v="30"/>
  </r>
  <r>
    <x v="867"/>
    <s v="B09TPK7LJV 46165"/>
    <b v="1"/>
    <s v="May"/>
    <s v="2026"/>
    <x v="1"/>
    <n v="0"/>
    <n v="390"/>
    <n v="0"/>
    <n v="399"/>
    <s v="1"/>
    <m/>
    <n v="0"/>
    <n v="0"/>
    <m/>
    <n v="390"/>
    <n v="390"/>
    <n v="30"/>
  </r>
  <r>
    <x v="867"/>
    <s v="B09TPK7LJV 46193"/>
    <b v="1"/>
    <s v="June"/>
    <s v="2026"/>
    <x v="2"/>
    <n v="270"/>
    <n v="0"/>
    <n v="0"/>
    <n v="0"/>
    <s v="2"/>
    <m/>
    <n v="0"/>
    <n v="0"/>
    <m/>
    <n v="0"/>
    <n v="0"/>
    <n v="30"/>
  </r>
  <r>
    <x v="867"/>
    <s v="B09TPK7LJV 46221"/>
    <b v="1"/>
    <s v="July"/>
    <s v="2026"/>
    <x v="3"/>
    <n v="0"/>
    <m/>
    <n v="0"/>
    <m/>
    <s v="3"/>
    <m/>
    <n v="0"/>
    <n v="0"/>
    <n v="0"/>
    <n v="0"/>
    <n v="0"/>
    <n v="30"/>
  </r>
  <r>
    <x v="867"/>
    <s v="B09TPK7LJV 46249"/>
    <b v="1"/>
    <s v="August"/>
    <s v="2026"/>
    <x v="4"/>
    <n v="270"/>
    <m/>
    <n v="0"/>
    <m/>
    <s v="4"/>
    <m/>
    <n v="0"/>
    <n v="270"/>
    <m/>
    <n v="0"/>
    <n v="0"/>
    <n v="30"/>
  </r>
  <r>
    <x v="867"/>
    <s v="B09TPK7LJV 46277"/>
    <b v="1"/>
    <s v="September"/>
    <s v="2026"/>
    <x v="5"/>
    <n v="0"/>
    <m/>
    <n v="0"/>
    <m/>
    <s v="5"/>
    <m/>
    <n v="270"/>
    <n v="270"/>
    <m/>
    <n v="0"/>
    <n v="0"/>
    <n v="30"/>
  </r>
  <r>
    <x v="867"/>
    <s v="B09TPK7LJV 46305"/>
    <b v="1"/>
    <s v="October"/>
    <s v="2026"/>
    <x v="6"/>
    <n v="0"/>
    <m/>
    <n v="0"/>
    <m/>
    <s v="6"/>
    <m/>
    <n v="270"/>
    <n v="270"/>
    <m/>
    <n v="0"/>
    <n v="0"/>
    <n v="30"/>
  </r>
  <r>
    <x v="868"/>
    <s v="B09TPJHMBB 46135"/>
    <b v="1"/>
    <s v="April"/>
    <s v="2026"/>
    <x v="0"/>
    <n v="0"/>
    <n v="0"/>
    <n v="0"/>
    <m/>
    <s v="0"/>
    <n v="0"/>
    <n v="70"/>
    <n v="70"/>
    <m/>
    <n v="0"/>
    <n v="0"/>
    <n v="30"/>
  </r>
  <r>
    <x v="868"/>
    <s v="B09TPJHMBB 46165"/>
    <b v="1"/>
    <s v="May"/>
    <s v="2026"/>
    <x v="1"/>
    <n v="0"/>
    <n v="0"/>
    <n v="0"/>
    <n v="0"/>
    <s v="1"/>
    <m/>
    <n v="70"/>
    <n v="70"/>
    <m/>
    <n v="0"/>
    <n v="0"/>
    <n v="30"/>
  </r>
  <r>
    <x v="868"/>
    <s v="B09TPJHMBB 46193"/>
    <b v="1"/>
    <s v="June"/>
    <s v="2026"/>
    <x v="2"/>
    <n v="0"/>
    <n v="0"/>
    <n v="0"/>
    <n v="0"/>
    <s v="2"/>
    <m/>
    <n v="70"/>
    <n v="70"/>
    <m/>
    <n v="0"/>
    <n v="0"/>
    <n v="30"/>
  </r>
  <r>
    <x v="868"/>
    <s v="B09TPJHMBB 46221"/>
    <b v="1"/>
    <s v="July"/>
    <s v="2026"/>
    <x v="3"/>
    <n v="0"/>
    <m/>
    <n v="0"/>
    <m/>
    <s v="3"/>
    <m/>
    <n v="70"/>
    <n v="70"/>
    <n v="0"/>
    <n v="0"/>
    <n v="0"/>
    <n v="30"/>
  </r>
  <r>
    <x v="868"/>
    <s v="B09TPJHMBB 46249"/>
    <b v="1"/>
    <s v="August"/>
    <s v="2026"/>
    <x v="4"/>
    <n v="0"/>
    <m/>
    <n v="0"/>
    <m/>
    <s v="4"/>
    <m/>
    <n v="70"/>
    <n v="70"/>
    <m/>
    <n v="0"/>
    <n v="0"/>
    <n v="30"/>
  </r>
  <r>
    <x v="868"/>
    <s v="B09TPJHMBB 46277"/>
    <b v="1"/>
    <s v="September"/>
    <s v="2026"/>
    <x v="5"/>
    <n v="0"/>
    <m/>
    <n v="0"/>
    <m/>
    <s v="5"/>
    <m/>
    <n v="70"/>
    <n v="70"/>
    <m/>
    <n v="0"/>
    <n v="0"/>
    <n v="30"/>
  </r>
  <r>
    <x v="868"/>
    <s v="B09TPJHMBB 46305"/>
    <b v="1"/>
    <s v="October"/>
    <s v="2026"/>
    <x v="6"/>
    <n v="0"/>
    <m/>
    <n v="0"/>
    <m/>
    <s v="6"/>
    <m/>
    <n v="70"/>
    <n v="70"/>
    <m/>
    <n v="0"/>
    <n v="0"/>
    <n v="30"/>
  </r>
  <r>
    <x v="869"/>
    <s v="B09TPJZMMP 46135"/>
    <b v="1"/>
    <s v="April"/>
    <s v="2026"/>
    <x v="0"/>
    <n v="90"/>
    <n v="90"/>
    <n v="0"/>
    <m/>
    <s v="0"/>
    <n v="0"/>
    <n v="0"/>
    <n v="90"/>
    <m/>
    <n v="90"/>
    <n v="90"/>
    <n v="30"/>
  </r>
  <r>
    <x v="869"/>
    <s v="B09TPJZMMP 46165"/>
    <b v="1"/>
    <s v="May"/>
    <s v="2026"/>
    <x v="1"/>
    <n v="90"/>
    <n v="0"/>
    <n v="0"/>
    <n v="0"/>
    <s v="1"/>
    <m/>
    <n v="90"/>
    <n v="90"/>
    <m/>
    <n v="0"/>
    <n v="0"/>
    <n v="30"/>
  </r>
  <r>
    <x v="869"/>
    <s v="B09TPJZMMP 46193"/>
    <b v="1"/>
    <s v="June"/>
    <s v="2026"/>
    <x v="2"/>
    <n v="0"/>
    <n v="0"/>
    <n v="0"/>
    <n v="0"/>
    <s v="2"/>
    <m/>
    <n v="90"/>
    <n v="90"/>
    <m/>
    <n v="0"/>
    <n v="0"/>
    <n v="30"/>
  </r>
  <r>
    <x v="869"/>
    <s v="B09TPJZMMP 46221"/>
    <b v="1"/>
    <s v="July"/>
    <s v="2026"/>
    <x v="3"/>
    <n v="0"/>
    <m/>
    <n v="0"/>
    <m/>
    <s v="3"/>
    <m/>
    <n v="90"/>
    <n v="90"/>
    <n v="0"/>
    <n v="0"/>
    <n v="0"/>
    <n v="30"/>
  </r>
  <r>
    <x v="869"/>
    <s v="B09TPJZMMP 46249"/>
    <b v="1"/>
    <s v="August"/>
    <s v="2026"/>
    <x v="4"/>
    <n v="0"/>
    <m/>
    <n v="0"/>
    <m/>
    <s v="4"/>
    <m/>
    <n v="90"/>
    <n v="90"/>
    <m/>
    <n v="0"/>
    <n v="0"/>
    <n v="30"/>
  </r>
  <r>
    <x v="869"/>
    <s v="B09TPJZMMP 46277"/>
    <b v="1"/>
    <s v="September"/>
    <s v="2026"/>
    <x v="5"/>
    <n v="0"/>
    <m/>
    <n v="0"/>
    <m/>
    <s v="5"/>
    <m/>
    <n v="90"/>
    <n v="90"/>
    <m/>
    <n v="0"/>
    <n v="0"/>
    <n v="30"/>
  </r>
  <r>
    <x v="869"/>
    <s v="B09TPJZMMP 46305"/>
    <b v="1"/>
    <s v="October"/>
    <s v="2026"/>
    <x v="6"/>
    <n v="0"/>
    <m/>
    <n v="0"/>
    <m/>
    <s v="6"/>
    <m/>
    <n v="90"/>
    <n v="90"/>
    <m/>
    <n v="0"/>
    <n v="0"/>
    <n v="30"/>
  </r>
  <r>
    <x v="870"/>
    <s v="B09TPJDTLY 46135"/>
    <b v="1"/>
    <s v="April"/>
    <s v="2026"/>
    <x v="0"/>
    <n v="150"/>
    <n v="210"/>
    <n v="0"/>
    <m/>
    <s v="0"/>
    <n v="0"/>
    <n v="0"/>
    <n v="210"/>
    <m/>
    <n v="210"/>
    <n v="210"/>
    <n v="30"/>
  </r>
  <r>
    <x v="870"/>
    <s v="B09TPJDTLY 46165"/>
    <b v="1"/>
    <s v="May"/>
    <s v="2026"/>
    <x v="1"/>
    <n v="150"/>
    <n v="0"/>
    <n v="0"/>
    <n v="0"/>
    <s v="1"/>
    <m/>
    <n v="210"/>
    <n v="210"/>
    <m/>
    <n v="0"/>
    <n v="0"/>
    <n v="30"/>
  </r>
  <r>
    <x v="870"/>
    <s v="B09TPJDTLY 46193"/>
    <b v="1"/>
    <s v="June"/>
    <s v="2026"/>
    <x v="2"/>
    <n v="0"/>
    <n v="0"/>
    <n v="0"/>
    <n v="0"/>
    <s v="2"/>
    <m/>
    <n v="210"/>
    <n v="210"/>
    <m/>
    <n v="0"/>
    <n v="0"/>
    <n v="30"/>
  </r>
  <r>
    <x v="870"/>
    <s v="B09TPJDTLY 46221"/>
    <b v="1"/>
    <s v="July"/>
    <s v="2026"/>
    <x v="3"/>
    <n v="0"/>
    <m/>
    <n v="0"/>
    <m/>
    <s v="3"/>
    <m/>
    <n v="210"/>
    <n v="210"/>
    <n v="0"/>
    <n v="0"/>
    <n v="0"/>
    <n v="30"/>
  </r>
  <r>
    <x v="870"/>
    <s v="B09TPJDTLY 46249"/>
    <b v="1"/>
    <s v="August"/>
    <s v="2026"/>
    <x v="4"/>
    <n v="150"/>
    <m/>
    <n v="0"/>
    <m/>
    <s v="4"/>
    <m/>
    <n v="210"/>
    <n v="360"/>
    <m/>
    <n v="0"/>
    <n v="0"/>
    <n v="30"/>
  </r>
  <r>
    <x v="870"/>
    <s v="B09TPJDTLY 46277"/>
    <b v="1"/>
    <s v="September"/>
    <s v="2026"/>
    <x v="5"/>
    <n v="0"/>
    <m/>
    <n v="0"/>
    <m/>
    <s v="5"/>
    <m/>
    <n v="360"/>
    <n v="360"/>
    <m/>
    <n v="0"/>
    <n v="0"/>
    <n v="30"/>
  </r>
  <r>
    <x v="870"/>
    <s v="B09TPJDTLY 46305"/>
    <b v="1"/>
    <s v="October"/>
    <s v="2026"/>
    <x v="6"/>
    <n v="0"/>
    <m/>
    <n v="0"/>
    <m/>
    <s v="6"/>
    <m/>
    <n v="360"/>
    <n v="360"/>
    <m/>
    <n v="0"/>
    <n v="0"/>
    <n v="30"/>
  </r>
  <r>
    <x v="871"/>
    <s v="B09TPJXG5H 46135"/>
    <b v="1"/>
    <s v="April"/>
    <s v="2026"/>
    <x v="0"/>
    <n v="330"/>
    <n v="300"/>
    <n v="0"/>
    <m/>
    <s v="0"/>
    <n v="0"/>
    <n v="29"/>
    <n v="329"/>
    <m/>
    <n v="300"/>
    <n v="300"/>
    <n v="30"/>
  </r>
  <r>
    <x v="871"/>
    <s v="B09TPJXG5H 46165"/>
    <b v="1"/>
    <s v="May"/>
    <s v="2026"/>
    <x v="1"/>
    <n v="330"/>
    <n v="0"/>
    <n v="0"/>
    <n v="0"/>
    <s v="1"/>
    <m/>
    <n v="329"/>
    <n v="329"/>
    <m/>
    <n v="0"/>
    <n v="0"/>
    <n v="30"/>
  </r>
  <r>
    <x v="871"/>
    <s v="B09TPJXG5H 46193"/>
    <b v="1"/>
    <s v="June"/>
    <s v="2026"/>
    <x v="2"/>
    <n v="0"/>
    <n v="0"/>
    <n v="0"/>
    <n v="0"/>
    <s v="2"/>
    <m/>
    <n v="329"/>
    <n v="329"/>
    <m/>
    <n v="0"/>
    <n v="0"/>
    <n v="30"/>
  </r>
  <r>
    <x v="871"/>
    <s v="B09TPJXG5H 46221"/>
    <b v="1"/>
    <s v="July"/>
    <s v="2026"/>
    <x v="3"/>
    <n v="0"/>
    <m/>
    <n v="0"/>
    <m/>
    <s v="3"/>
    <m/>
    <n v="329"/>
    <n v="329"/>
    <n v="0"/>
    <n v="0"/>
    <n v="0"/>
    <n v="30"/>
  </r>
  <r>
    <x v="871"/>
    <s v="B09TPJXG5H 46249"/>
    <b v="1"/>
    <s v="August"/>
    <s v="2026"/>
    <x v="4"/>
    <n v="330"/>
    <m/>
    <n v="0"/>
    <m/>
    <s v="4"/>
    <m/>
    <n v="329"/>
    <n v="659"/>
    <m/>
    <n v="0"/>
    <n v="0"/>
    <n v="30"/>
  </r>
  <r>
    <x v="871"/>
    <s v="B09TPJXG5H 46277"/>
    <b v="1"/>
    <s v="September"/>
    <s v="2026"/>
    <x v="5"/>
    <n v="0"/>
    <m/>
    <n v="0"/>
    <m/>
    <s v="5"/>
    <m/>
    <n v="659"/>
    <n v="659"/>
    <m/>
    <n v="0"/>
    <n v="0"/>
    <n v="30"/>
  </r>
  <r>
    <x v="871"/>
    <s v="B09TPJXG5H 46305"/>
    <b v="1"/>
    <s v="October"/>
    <s v="2026"/>
    <x v="6"/>
    <n v="0"/>
    <m/>
    <n v="0"/>
    <m/>
    <s v="6"/>
    <m/>
    <n v="659"/>
    <n v="659"/>
    <m/>
    <n v="0"/>
    <n v="0"/>
    <n v="30"/>
  </r>
  <r>
    <x v="872"/>
    <s v="B09TPKG1HD 46135"/>
    <b v="1"/>
    <s v="April"/>
    <s v="2026"/>
    <x v="0"/>
    <n v="450"/>
    <n v="660"/>
    <n v="0"/>
    <m/>
    <s v="0"/>
    <n v="0"/>
    <n v="0"/>
    <n v="660"/>
    <m/>
    <n v="660"/>
    <n v="660"/>
    <n v="30"/>
  </r>
  <r>
    <x v="872"/>
    <s v="B09TPKG1HD 46165"/>
    <b v="1"/>
    <s v="May"/>
    <s v="2026"/>
    <x v="1"/>
    <n v="450"/>
    <n v="0"/>
    <n v="0"/>
    <n v="0"/>
    <s v="1"/>
    <m/>
    <n v="660"/>
    <n v="660"/>
    <m/>
    <n v="0"/>
    <n v="0"/>
    <n v="30"/>
  </r>
  <r>
    <x v="872"/>
    <s v="B09TPKG1HD 46193"/>
    <b v="1"/>
    <s v="June"/>
    <s v="2026"/>
    <x v="2"/>
    <n v="0"/>
    <n v="0"/>
    <n v="0"/>
    <n v="0"/>
    <s v="2"/>
    <m/>
    <n v="660"/>
    <n v="660"/>
    <m/>
    <n v="0"/>
    <n v="0"/>
    <n v="30"/>
  </r>
  <r>
    <x v="872"/>
    <s v="B09TPKG1HD 46221"/>
    <b v="1"/>
    <s v="July"/>
    <s v="2026"/>
    <x v="3"/>
    <n v="0"/>
    <m/>
    <n v="0"/>
    <m/>
    <s v="3"/>
    <m/>
    <n v="660"/>
    <n v="660"/>
    <n v="0"/>
    <n v="0"/>
    <n v="0"/>
    <n v="30"/>
  </r>
  <r>
    <x v="872"/>
    <s v="B09TPKG1HD 46249"/>
    <b v="1"/>
    <s v="August"/>
    <s v="2026"/>
    <x v="4"/>
    <n v="600"/>
    <m/>
    <n v="0"/>
    <m/>
    <s v="4"/>
    <m/>
    <n v="660"/>
    <n v="1260"/>
    <m/>
    <n v="0"/>
    <n v="0"/>
    <n v="30"/>
  </r>
  <r>
    <x v="872"/>
    <s v="B09TPKG1HD 46277"/>
    <b v="1"/>
    <s v="September"/>
    <s v="2026"/>
    <x v="5"/>
    <n v="0"/>
    <m/>
    <n v="0"/>
    <m/>
    <s v="5"/>
    <m/>
    <n v="1260"/>
    <n v="1260"/>
    <m/>
    <n v="0"/>
    <n v="0"/>
    <n v="30"/>
  </r>
  <r>
    <x v="872"/>
    <s v="B09TPKG1HD 46305"/>
    <b v="1"/>
    <s v="October"/>
    <s v="2026"/>
    <x v="6"/>
    <n v="0"/>
    <m/>
    <n v="0"/>
    <m/>
    <s v="6"/>
    <m/>
    <n v="1260"/>
    <n v="1260"/>
    <m/>
    <n v="0"/>
    <n v="0"/>
    <n v="30"/>
  </r>
  <r>
    <x v="873"/>
    <s v="B09TPM8ST9 46135"/>
    <b v="1"/>
    <s v="April"/>
    <s v="2026"/>
    <x v="0"/>
    <n v="360"/>
    <n v="510"/>
    <n v="0"/>
    <m/>
    <s v="0"/>
    <n v="0"/>
    <n v="9"/>
    <n v="519"/>
    <m/>
    <n v="510"/>
    <n v="510"/>
    <n v="30"/>
  </r>
  <r>
    <x v="873"/>
    <s v="B09TPM8ST9 46165"/>
    <b v="1"/>
    <s v="May"/>
    <s v="2026"/>
    <x v="1"/>
    <n v="360"/>
    <n v="0"/>
    <n v="0"/>
    <n v="0"/>
    <s v="1"/>
    <m/>
    <n v="519"/>
    <n v="519"/>
    <m/>
    <n v="0"/>
    <n v="0"/>
    <n v="30"/>
  </r>
  <r>
    <x v="873"/>
    <s v="B09TPM8ST9 46193"/>
    <b v="1"/>
    <s v="June"/>
    <s v="2026"/>
    <x v="2"/>
    <n v="0"/>
    <n v="0"/>
    <n v="0"/>
    <n v="0"/>
    <s v="2"/>
    <m/>
    <n v="519"/>
    <n v="519"/>
    <m/>
    <n v="0"/>
    <n v="0"/>
    <n v="30"/>
  </r>
  <r>
    <x v="873"/>
    <s v="B09TPM8ST9 46221"/>
    <b v="1"/>
    <s v="July"/>
    <s v="2026"/>
    <x v="3"/>
    <n v="0"/>
    <m/>
    <n v="0"/>
    <m/>
    <s v="3"/>
    <m/>
    <n v="519"/>
    <n v="519"/>
    <n v="0"/>
    <n v="0"/>
    <n v="0"/>
    <n v="30"/>
  </r>
  <r>
    <x v="873"/>
    <s v="B09TPM8ST9 46249"/>
    <b v="1"/>
    <s v="August"/>
    <s v="2026"/>
    <x v="4"/>
    <n v="450"/>
    <m/>
    <n v="0"/>
    <m/>
    <s v="4"/>
    <m/>
    <n v="519"/>
    <n v="969"/>
    <m/>
    <n v="0"/>
    <n v="0"/>
    <n v="30"/>
  </r>
  <r>
    <x v="873"/>
    <s v="B09TPM8ST9 46277"/>
    <b v="1"/>
    <s v="September"/>
    <s v="2026"/>
    <x v="5"/>
    <n v="0"/>
    <m/>
    <n v="0"/>
    <m/>
    <s v="5"/>
    <m/>
    <n v="969"/>
    <n v="969"/>
    <m/>
    <n v="0"/>
    <n v="0"/>
    <n v="30"/>
  </r>
  <r>
    <x v="873"/>
    <s v="B09TPM8ST9 46305"/>
    <b v="1"/>
    <s v="October"/>
    <s v="2026"/>
    <x v="6"/>
    <n v="0"/>
    <m/>
    <n v="0"/>
    <m/>
    <s v="6"/>
    <m/>
    <n v="969"/>
    <n v="969"/>
    <m/>
    <n v="0"/>
    <n v="0"/>
    <n v="30"/>
  </r>
  <r>
    <x v="874"/>
    <s v="B09TPL4JDT 46135"/>
    <b v="1"/>
    <s v="April"/>
    <s v="2026"/>
    <x v="0"/>
    <n v="0"/>
    <n v="0"/>
    <n v="0"/>
    <m/>
    <s v="0"/>
    <n v="0"/>
    <n v="0"/>
    <n v="0"/>
    <m/>
    <n v="0"/>
    <n v="0"/>
    <n v="30"/>
  </r>
  <r>
    <x v="874"/>
    <s v="B09TPL4JDT 46165"/>
    <b v="1"/>
    <s v="May"/>
    <s v="2026"/>
    <x v="1"/>
    <n v="0"/>
    <n v="0"/>
    <n v="0"/>
    <n v="0"/>
    <s v="1"/>
    <m/>
    <n v="0"/>
    <n v="0"/>
    <m/>
    <n v="0"/>
    <n v="0"/>
    <n v="30"/>
  </r>
  <r>
    <x v="874"/>
    <s v="B09TPL4JDT 46193"/>
    <b v="1"/>
    <s v="June"/>
    <s v="2026"/>
    <x v="2"/>
    <n v="0"/>
    <n v="0"/>
    <n v="0"/>
    <n v="0"/>
    <s v="2"/>
    <m/>
    <n v="0"/>
    <n v="0"/>
    <m/>
    <n v="0"/>
    <n v="0"/>
    <n v="30"/>
  </r>
  <r>
    <x v="874"/>
    <s v="B09TPL4JDT 46221"/>
    <b v="1"/>
    <s v="July"/>
    <s v="2026"/>
    <x v="3"/>
    <n v="0"/>
    <m/>
    <n v="0"/>
    <m/>
    <s v="3"/>
    <m/>
    <n v="0"/>
    <n v="0"/>
    <n v="0"/>
    <n v="0"/>
    <n v="0"/>
    <n v="30"/>
  </r>
  <r>
    <x v="874"/>
    <s v="B09TPL4JDT 46249"/>
    <b v="1"/>
    <s v="August"/>
    <s v="2026"/>
    <x v="4"/>
    <n v="0"/>
    <m/>
    <n v="0"/>
    <m/>
    <s v="4"/>
    <m/>
    <n v="0"/>
    <n v="0"/>
    <m/>
    <n v="0"/>
    <n v="0"/>
    <n v="30"/>
  </r>
  <r>
    <x v="874"/>
    <s v="B09TPL4JDT 46277"/>
    <b v="1"/>
    <s v="September"/>
    <s v="2026"/>
    <x v="5"/>
    <n v="0"/>
    <m/>
    <n v="0"/>
    <m/>
    <s v="5"/>
    <m/>
    <n v="0"/>
    <n v="0"/>
    <m/>
    <n v="0"/>
    <n v="0"/>
    <n v="30"/>
  </r>
  <r>
    <x v="874"/>
    <s v="B09TPL4JDT 46305"/>
    <b v="1"/>
    <s v="October"/>
    <s v="2026"/>
    <x v="6"/>
    <n v="0"/>
    <m/>
    <n v="0"/>
    <m/>
    <s v="6"/>
    <m/>
    <n v="0"/>
    <n v="0"/>
    <m/>
    <n v="0"/>
    <n v="0"/>
    <n v="30"/>
  </r>
  <r>
    <x v="875"/>
    <s v="B09TPLLYXN 46135"/>
    <b v="1"/>
    <s v="April"/>
    <s v="2026"/>
    <x v="0"/>
    <n v="0"/>
    <n v="0"/>
    <n v="0"/>
    <m/>
    <s v="0"/>
    <n v="0"/>
    <n v="0"/>
    <n v="0"/>
    <m/>
    <n v="0"/>
    <n v="0"/>
    <n v="30"/>
  </r>
  <r>
    <x v="875"/>
    <s v="B09TPLLYXN 46165"/>
    <b v="1"/>
    <s v="May"/>
    <s v="2026"/>
    <x v="1"/>
    <n v="0"/>
    <n v="0"/>
    <n v="0"/>
    <n v="0"/>
    <s v="1"/>
    <m/>
    <n v="0"/>
    <n v="0"/>
    <m/>
    <n v="0"/>
    <n v="0"/>
    <n v="30"/>
  </r>
  <r>
    <x v="875"/>
    <s v="B09TPLLYXN 46193"/>
    <b v="1"/>
    <s v="June"/>
    <s v="2026"/>
    <x v="2"/>
    <n v="0"/>
    <n v="0"/>
    <n v="0"/>
    <n v="0"/>
    <s v="2"/>
    <m/>
    <n v="0"/>
    <n v="0"/>
    <m/>
    <n v="0"/>
    <n v="0"/>
    <n v="30"/>
  </r>
  <r>
    <x v="875"/>
    <s v="B09TPLLYXN 46221"/>
    <b v="1"/>
    <s v="July"/>
    <s v="2026"/>
    <x v="3"/>
    <n v="0"/>
    <m/>
    <n v="0"/>
    <m/>
    <s v="3"/>
    <m/>
    <n v="0"/>
    <n v="0"/>
    <n v="0"/>
    <n v="0"/>
    <n v="0"/>
    <n v="30"/>
  </r>
  <r>
    <x v="875"/>
    <s v="B09TPLLYXN 46249"/>
    <b v="1"/>
    <s v="August"/>
    <s v="2026"/>
    <x v="4"/>
    <n v="0"/>
    <m/>
    <n v="0"/>
    <m/>
    <s v="4"/>
    <m/>
    <n v="0"/>
    <n v="0"/>
    <m/>
    <n v="0"/>
    <n v="0"/>
    <n v="30"/>
  </r>
  <r>
    <x v="875"/>
    <s v="B09TPLLYXN 46277"/>
    <b v="1"/>
    <s v="September"/>
    <s v="2026"/>
    <x v="5"/>
    <n v="0"/>
    <m/>
    <n v="0"/>
    <m/>
    <s v="5"/>
    <m/>
    <n v="0"/>
    <n v="0"/>
    <m/>
    <n v="0"/>
    <n v="0"/>
    <n v="30"/>
  </r>
  <r>
    <x v="875"/>
    <s v="B09TPLLYXN 46305"/>
    <b v="1"/>
    <s v="October"/>
    <s v="2026"/>
    <x v="6"/>
    <n v="0"/>
    <m/>
    <n v="0"/>
    <m/>
    <s v="6"/>
    <m/>
    <n v="0"/>
    <n v="0"/>
    <m/>
    <n v="0"/>
    <n v="0"/>
    <n v="30"/>
  </r>
  <r>
    <x v="876"/>
    <s v="B09TPHX9CF 46135"/>
    <b v="1"/>
    <s v="April"/>
    <s v="2026"/>
    <x v="0"/>
    <n v="0"/>
    <n v="0"/>
    <n v="0"/>
    <m/>
    <s v="0"/>
    <n v="0"/>
    <n v="40"/>
    <n v="40"/>
    <m/>
    <n v="0"/>
    <n v="0"/>
    <n v="30"/>
  </r>
  <r>
    <x v="876"/>
    <s v="B09TPHX9CF 46165"/>
    <b v="1"/>
    <s v="May"/>
    <s v="2026"/>
    <x v="1"/>
    <n v="0"/>
    <n v="0"/>
    <n v="0"/>
    <n v="0"/>
    <s v="1"/>
    <m/>
    <n v="40"/>
    <n v="40"/>
    <m/>
    <n v="0"/>
    <n v="0"/>
    <n v="30"/>
  </r>
  <r>
    <x v="876"/>
    <s v="B09TPHX9CF 46193"/>
    <b v="1"/>
    <s v="June"/>
    <s v="2026"/>
    <x v="2"/>
    <n v="0"/>
    <n v="0"/>
    <n v="0"/>
    <n v="0"/>
    <s v="2"/>
    <m/>
    <n v="40"/>
    <n v="40"/>
    <m/>
    <n v="0"/>
    <n v="0"/>
    <n v="30"/>
  </r>
  <r>
    <x v="876"/>
    <s v="B09TPHX9CF 46221"/>
    <b v="1"/>
    <s v="July"/>
    <s v="2026"/>
    <x v="3"/>
    <n v="0"/>
    <m/>
    <n v="0"/>
    <m/>
    <s v="3"/>
    <m/>
    <n v="40"/>
    <n v="40"/>
    <n v="0"/>
    <n v="0"/>
    <n v="0"/>
    <n v="30"/>
  </r>
  <r>
    <x v="876"/>
    <s v="B09TPHX9CF 46249"/>
    <b v="1"/>
    <s v="August"/>
    <s v="2026"/>
    <x v="4"/>
    <n v="0"/>
    <m/>
    <n v="0"/>
    <m/>
    <s v="4"/>
    <m/>
    <n v="40"/>
    <n v="40"/>
    <m/>
    <n v="0"/>
    <n v="0"/>
    <n v="30"/>
  </r>
  <r>
    <x v="876"/>
    <s v="B09TPHX9CF 46277"/>
    <b v="1"/>
    <s v="September"/>
    <s v="2026"/>
    <x v="5"/>
    <n v="0"/>
    <m/>
    <n v="0"/>
    <m/>
    <s v="5"/>
    <m/>
    <n v="40"/>
    <n v="40"/>
    <m/>
    <n v="0"/>
    <n v="0"/>
    <n v="30"/>
  </r>
  <r>
    <x v="876"/>
    <s v="B09TPHX9CF 46305"/>
    <b v="1"/>
    <s v="October"/>
    <s v="2026"/>
    <x v="6"/>
    <n v="0"/>
    <m/>
    <n v="0"/>
    <m/>
    <s v="6"/>
    <m/>
    <n v="40"/>
    <n v="40"/>
    <m/>
    <n v="0"/>
    <n v="0"/>
    <n v="30"/>
  </r>
  <r>
    <x v="877"/>
    <s v="B09TPJBX8J 46135"/>
    <b v="1"/>
    <s v="April"/>
    <s v="2026"/>
    <x v="0"/>
    <n v="0"/>
    <n v="0"/>
    <n v="0"/>
    <m/>
    <s v="0"/>
    <n v="0"/>
    <n v="20"/>
    <n v="20"/>
    <m/>
    <n v="0"/>
    <n v="0"/>
    <n v="30"/>
  </r>
  <r>
    <x v="877"/>
    <s v="B09TPJBX8J 46165"/>
    <b v="1"/>
    <s v="May"/>
    <s v="2026"/>
    <x v="1"/>
    <n v="0"/>
    <n v="0"/>
    <n v="0"/>
    <n v="0"/>
    <s v="1"/>
    <m/>
    <n v="20"/>
    <n v="20"/>
    <m/>
    <n v="0"/>
    <n v="0"/>
    <n v="30"/>
  </r>
  <r>
    <x v="877"/>
    <s v="B09TPJBX8J 46193"/>
    <b v="1"/>
    <s v="June"/>
    <s v="2026"/>
    <x v="2"/>
    <n v="0"/>
    <n v="0"/>
    <n v="0"/>
    <n v="0"/>
    <s v="2"/>
    <m/>
    <n v="20"/>
    <n v="20"/>
    <m/>
    <n v="0"/>
    <n v="0"/>
    <n v="30"/>
  </r>
  <r>
    <x v="877"/>
    <s v="B09TPJBX8J 46221"/>
    <b v="1"/>
    <s v="July"/>
    <s v="2026"/>
    <x v="3"/>
    <n v="0"/>
    <m/>
    <n v="0"/>
    <m/>
    <s v="3"/>
    <m/>
    <n v="20"/>
    <n v="20"/>
    <n v="0"/>
    <n v="0"/>
    <n v="0"/>
    <n v="30"/>
  </r>
  <r>
    <x v="877"/>
    <s v="B09TPJBX8J 46249"/>
    <b v="1"/>
    <s v="August"/>
    <s v="2026"/>
    <x v="4"/>
    <n v="0"/>
    <m/>
    <n v="0"/>
    <m/>
    <s v="4"/>
    <m/>
    <n v="20"/>
    <n v="20"/>
    <m/>
    <n v="0"/>
    <n v="0"/>
    <n v="30"/>
  </r>
  <r>
    <x v="877"/>
    <s v="B09TPJBX8J 46277"/>
    <b v="1"/>
    <s v="September"/>
    <s v="2026"/>
    <x v="5"/>
    <n v="0"/>
    <m/>
    <n v="0"/>
    <m/>
    <s v="5"/>
    <m/>
    <n v="20"/>
    <n v="20"/>
    <m/>
    <n v="0"/>
    <n v="0"/>
    <n v="30"/>
  </r>
  <r>
    <x v="877"/>
    <s v="B09TPJBX8J 46305"/>
    <b v="1"/>
    <s v="October"/>
    <s v="2026"/>
    <x v="6"/>
    <n v="0"/>
    <m/>
    <n v="0"/>
    <m/>
    <s v="6"/>
    <m/>
    <n v="20"/>
    <n v="20"/>
    <m/>
    <n v="0"/>
    <n v="0"/>
    <n v="30"/>
  </r>
  <r>
    <x v="878"/>
    <s v="B09TPKGRTB 46135"/>
    <b v="1"/>
    <s v="April"/>
    <s v="2026"/>
    <x v="0"/>
    <n v="0"/>
    <n v="0"/>
    <n v="0"/>
    <m/>
    <s v="0"/>
    <n v="0"/>
    <n v="40"/>
    <n v="40"/>
    <m/>
    <n v="0"/>
    <n v="0"/>
    <n v="30"/>
  </r>
  <r>
    <x v="878"/>
    <s v="B09TPKGRTB 46165"/>
    <b v="1"/>
    <s v="May"/>
    <s v="2026"/>
    <x v="1"/>
    <n v="0"/>
    <n v="0"/>
    <n v="0"/>
    <n v="0"/>
    <s v="1"/>
    <m/>
    <n v="40"/>
    <n v="40"/>
    <m/>
    <n v="0"/>
    <n v="0"/>
    <n v="30"/>
  </r>
  <r>
    <x v="878"/>
    <s v="B09TPKGRTB 46193"/>
    <b v="1"/>
    <s v="June"/>
    <s v="2026"/>
    <x v="2"/>
    <n v="0"/>
    <n v="0"/>
    <n v="0"/>
    <n v="0"/>
    <s v="2"/>
    <m/>
    <n v="40"/>
    <n v="40"/>
    <m/>
    <n v="0"/>
    <n v="0"/>
    <n v="30"/>
  </r>
  <r>
    <x v="878"/>
    <s v="B09TPKGRTB 46221"/>
    <b v="1"/>
    <s v="July"/>
    <s v="2026"/>
    <x v="3"/>
    <n v="0"/>
    <m/>
    <n v="0"/>
    <m/>
    <s v="3"/>
    <m/>
    <n v="40"/>
    <n v="40"/>
    <n v="0"/>
    <n v="0"/>
    <n v="0"/>
    <n v="30"/>
  </r>
  <r>
    <x v="878"/>
    <s v="B09TPKGRTB 46249"/>
    <b v="1"/>
    <s v="August"/>
    <s v="2026"/>
    <x v="4"/>
    <n v="0"/>
    <m/>
    <n v="0"/>
    <m/>
    <s v="4"/>
    <m/>
    <n v="40"/>
    <n v="40"/>
    <m/>
    <n v="0"/>
    <n v="0"/>
    <n v="30"/>
  </r>
  <r>
    <x v="878"/>
    <s v="B09TPKGRTB 46277"/>
    <b v="1"/>
    <s v="September"/>
    <s v="2026"/>
    <x v="5"/>
    <n v="0"/>
    <m/>
    <n v="0"/>
    <m/>
    <s v="5"/>
    <m/>
    <n v="40"/>
    <n v="40"/>
    <m/>
    <n v="0"/>
    <n v="0"/>
    <n v="30"/>
  </r>
  <r>
    <x v="878"/>
    <s v="B09TPKGRTB 46305"/>
    <b v="1"/>
    <s v="October"/>
    <s v="2026"/>
    <x v="6"/>
    <n v="0"/>
    <m/>
    <n v="0"/>
    <m/>
    <s v="6"/>
    <m/>
    <n v="40"/>
    <n v="40"/>
    <m/>
    <n v="0"/>
    <n v="0"/>
    <n v="30"/>
  </r>
  <r>
    <x v="879"/>
    <s v="B09TPKG163 46135"/>
    <b v="1"/>
    <s v="April"/>
    <s v="2026"/>
    <x v="0"/>
    <n v="0"/>
    <n v="0"/>
    <n v="0"/>
    <m/>
    <s v="0"/>
    <n v="0"/>
    <n v="10"/>
    <n v="10"/>
    <m/>
    <n v="0"/>
    <n v="0"/>
    <n v="30"/>
  </r>
  <r>
    <x v="879"/>
    <s v="B09TPKG163 46165"/>
    <b v="1"/>
    <s v="May"/>
    <s v="2026"/>
    <x v="1"/>
    <n v="0"/>
    <n v="0"/>
    <n v="0"/>
    <n v="0"/>
    <s v="1"/>
    <m/>
    <n v="10"/>
    <n v="10"/>
    <m/>
    <n v="0"/>
    <n v="0"/>
    <n v="30"/>
  </r>
  <r>
    <x v="879"/>
    <s v="B09TPKG163 46193"/>
    <b v="1"/>
    <s v="June"/>
    <s v="2026"/>
    <x v="2"/>
    <n v="0"/>
    <n v="0"/>
    <n v="0"/>
    <n v="0"/>
    <s v="2"/>
    <m/>
    <n v="10"/>
    <n v="10"/>
    <m/>
    <n v="0"/>
    <n v="0"/>
    <n v="30"/>
  </r>
  <r>
    <x v="879"/>
    <s v="B09TPKG163 46221"/>
    <b v="1"/>
    <s v="July"/>
    <s v="2026"/>
    <x v="3"/>
    <n v="0"/>
    <m/>
    <n v="0"/>
    <m/>
    <s v="3"/>
    <m/>
    <n v="10"/>
    <n v="10"/>
    <n v="0"/>
    <n v="0"/>
    <n v="0"/>
    <n v="30"/>
  </r>
  <r>
    <x v="879"/>
    <s v="B09TPKG163 46249"/>
    <b v="1"/>
    <s v="August"/>
    <s v="2026"/>
    <x v="4"/>
    <n v="0"/>
    <m/>
    <n v="0"/>
    <m/>
    <s v="4"/>
    <m/>
    <n v="10"/>
    <n v="10"/>
    <m/>
    <n v="0"/>
    <n v="0"/>
    <n v="30"/>
  </r>
  <r>
    <x v="879"/>
    <s v="B09TPKG163 46277"/>
    <b v="1"/>
    <s v="September"/>
    <s v="2026"/>
    <x v="5"/>
    <n v="0"/>
    <m/>
    <n v="0"/>
    <m/>
    <s v="5"/>
    <m/>
    <n v="10"/>
    <n v="10"/>
    <m/>
    <n v="0"/>
    <n v="0"/>
    <n v="30"/>
  </r>
  <r>
    <x v="879"/>
    <s v="B09TPKG163 46305"/>
    <b v="1"/>
    <s v="October"/>
    <s v="2026"/>
    <x v="6"/>
    <n v="0"/>
    <m/>
    <n v="0"/>
    <m/>
    <s v="6"/>
    <m/>
    <n v="10"/>
    <n v="10"/>
    <m/>
    <n v="0"/>
    <n v="0"/>
    <n v="30"/>
  </r>
  <r>
    <x v="880"/>
    <s v="B09TPL7D95 46135"/>
    <b v="1"/>
    <s v="April"/>
    <s v="2026"/>
    <x v="0"/>
    <n v="0"/>
    <n v="0"/>
    <n v="0"/>
    <m/>
    <s v="0"/>
    <n v="0"/>
    <n v="10"/>
    <n v="10"/>
    <m/>
    <n v="0"/>
    <n v="0"/>
    <n v="30"/>
  </r>
  <r>
    <x v="880"/>
    <s v="B09TPL7D95 46165"/>
    <b v="1"/>
    <s v="May"/>
    <s v="2026"/>
    <x v="1"/>
    <n v="0"/>
    <n v="0"/>
    <n v="0"/>
    <n v="0"/>
    <s v="1"/>
    <m/>
    <n v="10"/>
    <n v="10"/>
    <m/>
    <n v="0"/>
    <n v="0"/>
    <n v="30"/>
  </r>
  <r>
    <x v="880"/>
    <s v="B09TPL7D95 46193"/>
    <b v="1"/>
    <s v="June"/>
    <s v="2026"/>
    <x v="2"/>
    <n v="0"/>
    <n v="0"/>
    <n v="0"/>
    <n v="0"/>
    <s v="2"/>
    <m/>
    <n v="10"/>
    <n v="10"/>
    <m/>
    <n v="0"/>
    <n v="0"/>
    <n v="30"/>
  </r>
  <r>
    <x v="880"/>
    <s v="B09TPL7D95 46221"/>
    <b v="1"/>
    <s v="July"/>
    <s v="2026"/>
    <x v="3"/>
    <n v="0"/>
    <m/>
    <n v="0"/>
    <m/>
    <s v="3"/>
    <m/>
    <n v="10"/>
    <n v="10"/>
    <n v="0"/>
    <n v="0"/>
    <n v="0"/>
    <n v="30"/>
  </r>
  <r>
    <x v="880"/>
    <s v="B09TPL7D95 46249"/>
    <b v="1"/>
    <s v="August"/>
    <s v="2026"/>
    <x v="4"/>
    <n v="0"/>
    <m/>
    <n v="0"/>
    <m/>
    <s v="4"/>
    <m/>
    <n v="10"/>
    <n v="10"/>
    <m/>
    <n v="0"/>
    <n v="0"/>
    <n v="30"/>
  </r>
  <r>
    <x v="880"/>
    <s v="B09TPL7D95 46277"/>
    <b v="1"/>
    <s v="September"/>
    <s v="2026"/>
    <x v="5"/>
    <n v="0"/>
    <m/>
    <n v="0"/>
    <m/>
    <s v="5"/>
    <m/>
    <n v="10"/>
    <n v="10"/>
    <m/>
    <n v="0"/>
    <n v="0"/>
    <n v="30"/>
  </r>
  <r>
    <x v="880"/>
    <s v="B09TPL7D95 46305"/>
    <b v="1"/>
    <s v="October"/>
    <s v="2026"/>
    <x v="6"/>
    <n v="0"/>
    <m/>
    <n v="0"/>
    <m/>
    <s v="6"/>
    <m/>
    <n v="10"/>
    <n v="10"/>
    <m/>
    <n v="0"/>
    <n v="0"/>
    <n v="30"/>
  </r>
  <r>
    <x v="881"/>
    <s v="B09TPHV5X5 46135"/>
    <b v="1"/>
    <s v="April"/>
    <s v="2026"/>
    <x v="0"/>
    <n v="0"/>
    <n v="0"/>
    <n v="0"/>
    <m/>
    <s v="0"/>
    <n v="0"/>
    <n v="0"/>
    <n v="0"/>
    <m/>
    <n v="0"/>
    <n v="0"/>
    <n v="30"/>
  </r>
  <r>
    <x v="881"/>
    <s v="B09TPHV5X5 46165"/>
    <b v="1"/>
    <s v="May"/>
    <s v="2026"/>
    <x v="1"/>
    <n v="0"/>
    <n v="0"/>
    <n v="0"/>
    <n v="0"/>
    <s v="1"/>
    <m/>
    <n v="0"/>
    <n v="0"/>
    <m/>
    <n v="0"/>
    <n v="0"/>
    <n v="30"/>
  </r>
  <r>
    <x v="881"/>
    <s v="B09TPHV5X5 46193"/>
    <b v="1"/>
    <s v="June"/>
    <s v="2026"/>
    <x v="2"/>
    <n v="0"/>
    <n v="0"/>
    <n v="0"/>
    <n v="0"/>
    <s v="2"/>
    <m/>
    <n v="0"/>
    <n v="0"/>
    <m/>
    <n v="0"/>
    <n v="0"/>
    <n v="30"/>
  </r>
  <r>
    <x v="881"/>
    <s v="B09TPHV5X5 46221"/>
    <b v="1"/>
    <s v="July"/>
    <s v="2026"/>
    <x v="3"/>
    <n v="0"/>
    <m/>
    <n v="0"/>
    <m/>
    <s v="3"/>
    <m/>
    <n v="0"/>
    <n v="0"/>
    <n v="0"/>
    <n v="0"/>
    <n v="0"/>
    <n v="30"/>
  </r>
  <r>
    <x v="881"/>
    <s v="B09TPHV5X5 46249"/>
    <b v="1"/>
    <s v="August"/>
    <s v="2026"/>
    <x v="4"/>
    <n v="0"/>
    <m/>
    <n v="0"/>
    <m/>
    <s v="4"/>
    <m/>
    <n v="0"/>
    <n v="0"/>
    <m/>
    <n v="0"/>
    <n v="0"/>
    <n v="30"/>
  </r>
  <r>
    <x v="881"/>
    <s v="B09TPHV5X5 46277"/>
    <b v="1"/>
    <s v="September"/>
    <s v="2026"/>
    <x v="5"/>
    <n v="0"/>
    <m/>
    <n v="0"/>
    <m/>
    <s v="5"/>
    <m/>
    <n v="0"/>
    <n v="0"/>
    <m/>
    <n v="0"/>
    <n v="0"/>
    <n v="30"/>
  </r>
  <r>
    <x v="881"/>
    <s v="B09TPHV5X5 46305"/>
    <b v="1"/>
    <s v="October"/>
    <s v="2026"/>
    <x v="6"/>
    <n v="0"/>
    <m/>
    <n v="0"/>
    <m/>
    <s v="6"/>
    <m/>
    <n v="0"/>
    <n v="0"/>
    <m/>
    <n v="0"/>
    <n v="0"/>
    <n v="30"/>
  </r>
  <r>
    <x v="882"/>
    <s v="B09TPJHMCB 46135"/>
    <b v="1"/>
    <s v="April"/>
    <s v="2026"/>
    <x v="0"/>
    <n v="270"/>
    <n v="450"/>
    <n v="0"/>
    <m/>
    <s v="0"/>
    <n v="0"/>
    <n v="29"/>
    <n v="479"/>
    <m/>
    <n v="450"/>
    <n v="450"/>
    <n v="30"/>
  </r>
  <r>
    <x v="882"/>
    <s v="B09TPJHMCB 46165"/>
    <b v="1"/>
    <s v="May"/>
    <s v="2026"/>
    <x v="1"/>
    <n v="270"/>
    <n v="0"/>
    <n v="0"/>
    <n v="0"/>
    <s v="1"/>
    <m/>
    <n v="479"/>
    <n v="479"/>
    <m/>
    <n v="0"/>
    <n v="0"/>
    <n v="30"/>
  </r>
  <r>
    <x v="882"/>
    <s v="B09TPJHMCB 46193"/>
    <b v="1"/>
    <s v="June"/>
    <s v="2026"/>
    <x v="2"/>
    <n v="0"/>
    <n v="0"/>
    <n v="0"/>
    <n v="0"/>
    <s v="2"/>
    <m/>
    <n v="479"/>
    <n v="479"/>
    <m/>
    <n v="0"/>
    <n v="0"/>
    <n v="30"/>
  </r>
  <r>
    <x v="882"/>
    <s v="B09TPJHMCB 46221"/>
    <b v="1"/>
    <s v="July"/>
    <s v="2026"/>
    <x v="3"/>
    <n v="0"/>
    <m/>
    <n v="0"/>
    <m/>
    <s v="3"/>
    <m/>
    <n v="479"/>
    <n v="479"/>
    <n v="0"/>
    <n v="0"/>
    <n v="0"/>
    <n v="30"/>
  </r>
  <r>
    <x v="882"/>
    <s v="B09TPJHMCB 46249"/>
    <b v="1"/>
    <s v="August"/>
    <s v="2026"/>
    <x v="4"/>
    <n v="0"/>
    <m/>
    <n v="0"/>
    <m/>
    <s v="4"/>
    <m/>
    <n v="479"/>
    <n v="479"/>
    <m/>
    <n v="0"/>
    <n v="0"/>
    <n v="30"/>
  </r>
  <r>
    <x v="882"/>
    <s v="B09TPJHMCB 46277"/>
    <b v="1"/>
    <s v="September"/>
    <s v="2026"/>
    <x v="5"/>
    <n v="0"/>
    <m/>
    <n v="0"/>
    <m/>
    <s v="5"/>
    <m/>
    <n v="479"/>
    <n v="479"/>
    <m/>
    <n v="0"/>
    <n v="0"/>
    <n v="30"/>
  </r>
  <r>
    <x v="882"/>
    <s v="B09TPJHMCB 46305"/>
    <b v="1"/>
    <s v="October"/>
    <s v="2026"/>
    <x v="6"/>
    <n v="0"/>
    <m/>
    <n v="0"/>
    <m/>
    <s v="6"/>
    <m/>
    <n v="479"/>
    <n v="479"/>
    <m/>
    <n v="0"/>
    <n v="0"/>
    <n v="30"/>
  </r>
  <r>
    <x v="883"/>
    <s v="B09TPM1PK6 46135"/>
    <b v="1"/>
    <s v="April"/>
    <s v="2026"/>
    <x v="0"/>
    <n v="600"/>
    <n v="870"/>
    <n v="0"/>
    <m/>
    <s v="0"/>
    <n v="0"/>
    <n v="186"/>
    <n v="1056"/>
    <m/>
    <n v="870"/>
    <n v="870"/>
    <n v="30"/>
  </r>
  <r>
    <x v="883"/>
    <s v="B09TPM1PK6 46165"/>
    <b v="1"/>
    <s v="May"/>
    <s v="2026"/>
    <x v="1"/>
    <n v="600"/>
    <n v="0"/>
    <n v="0"/>
    <n v="0"/>
    <s v="1"/>
    <m/>
    <n v="1056"/>
    <n v="1056"/>
    <m/>
    <n v="0"/>
    <n v="0"/>
    <n v="30"/>
  </r>
  <r>
    <x v="883"/>
    <s v="B09TPM1PK6 46193"/>
    <b v="1"/>
    <s v="June"/>
    <s v="2026"/>
    <x v="2"/>
    <n v="0"/>
    <n v="0"/>
    <n v="0"/>
    <n v="0"/>
    <s v="2"/>
    <m/>
    <n v="1056"/>
    <n v="1056"/>
    <m/>
    <n v="0"/>
    <n v="0"/>
    <n v="30"/>
  </r>
  <r>
    <x v="883"/>
    <s v="B09TPM1PK6 46221"/>
    <b v="1"/>
    <s v="July"/>
    <s v="2026"/>
    <x v="3"/>
    <n v="0"/>
    <m/>
    <n v="0"/>
    <m/>
    <s v="3"/>
    <m/>
    <n v="1056"/>
    <n v="1056"/>
    <n v="0"/>
    <n v="0"/>
    <n v="0"/>
    <n v="30"/>
  </r>
  <r>
    <x v="883"/>
    <s v="B09TPM1PK6 46249"/>
    <b v="1"/>
    <s v="August"/>
    <s v="2026"/>
    <x v="4"/>
    <n v="0"/>
    <m/>
    <n v="0"/>
    <m/>
    <s v="4"/>
    <m/>
    <n v="1056"/>
    <n v="1056"/>
    <m/>
    <n v="0"/>
    <n v="0"/>
    <n v="30"/>
  </r>
  <r>
    <x v="883"/>
    <s v="B09TPM1PK6 46277"/>
    <b v="1"/>
    <s v="September"/>
    <s v="2026"/>
    <x v="5"/>
    <n v="0"/>
    <m/>
    <n v="0"/>
    <m/>
    <s v="5"/>
    <m/>
    <n v="1056"/>
    <n v="1056"/>
    <m/>
    <n v="0"/>
    <n v="0"/>
    <n v="30"/>
  </r>
  <r>
    <x v="883"/>
    <s v="B09TPM1PK6 46305"/>
    <b v="1"/>
    <s v="October"/>
    <s v="2026"/>
    <x v="6"/>
    <n v="0"/>
    <m/>
    <n v="0"/>
    <m/>
    <s v="6"/>
    <m/>
    <n v="1056"/>
    <n v="1056"/>
    <m/>
    <n v="0"/>
    <n v="0"/>
    <n v="30"/>
  </r>
  <r>
    <x v="884"/>
    <s v="B09TPKJP67 46135"/>
    <b v="1"/>
    <s v="April"/>
    <s v="2026"/>
    <x v="0"/>
    <n v="630"/>
    <n v="990"/>
    <n v="0"/>
    <m/>
    <s v="0"/>
    <n v="0"/>
    <n v="106"/>
    <n v="1096"/>
    <m/>
    <n v="990"/>
    <n v="990"/>
    <n v="30"/>
  </r>
  <r>
    <x v="884"/>
    <s v="B09TPKJP67 46165"/>
    <b v="1"/>
    <s v="May"/>
    <s v="2026"/>
    <x v="1"/>
    <n v="630"/>
    <n v="0"/>
    <n v="0"/>
    <n v="0"/>
    <s v="1"/>
    <m/>
    <n v="1096"/>
    <n v="1096"/>
    <m/>
    <n v="0"/>
    <n v="0"/>
    <n v="30"/>
  </r>
  <r>
    <x v="884"/>
    <s v="B09TPKJP67 46193"/>
    <b v="1"/>
    <s v="June"/>
    <s v="2026"/>
    <x v="2"/>
    <n v="0"/>
    <n v="0"/>
    <n v="0"/>
    <n v="0"/>
    <s v="2"/>
    <m/>
    <n v="1096"/>
    <n v="1096"/>
    <m/>
    <n v="0"/>
    <n v="0"/>
    <n v="30"/>
  </r>
  <r>
    <x v="884"/>
    <s v="B09TPKJP67 46221"/>
    <b v="1"/>
    <s v="July"/>
    <s v="2026"/>
    <x v="3"/>
    <n v="0"/>
    <m/>
    <n v="0"/>
    <m/>
    <s v="3"/>
    <m/>
    <n v="1096"/>
    <n v="1096"/>
    <n v="0"/>
    <n v="0"/>
    <n v="0"/>
    <n v="30"/>
  </r>
  <r>
    <x v="884"/>
    <s v="B09TPKJP67 46249"/>
    <b v="1"/>
    <s v="August"/>
    <s v="2026"/>
    <x v="4"/>
    <n v="0"/>
    <m/>
    <n v="0"/>
    <m/>
    <s v="4"/>
    <m/>
    <n v="1096"/>
    <n v="1096"/>
    <m/>
    <n v="0"/>
    <n v="0"/>
    <n v="30"/>
  </r>
  <r>
    <x v="884"/>
    <s v="B09TPKJP67 46277"/>
    <b v="1"/>
    <s v="September"/>
    <s v="2026"/>
    <x v="5"/>
    <n v="0"/>
    <m/>
    <n v="0"/>
    <m/>
    <s v="5"/>
    <m/>
    <n v="1096"/>
    <n v="1096"/>
    <m/>
    <n v="0"/>
    <n v="0"/>
    <n v="30"/>
  </r>
  <r>
    <x v="884"/>
    <s v="B09TPKJP67 46305"/>
    <b v="1"/>
    <s v="October"/>
    <s v="2026"/>
    <x v="6"/>
    <n v="0"/>
    <m/>
    <n v="0"/>
    <m/>
    <s v="6"/>
    <m/>
    <n v="1096"/>
    <n v="1096"/>
    <m/>
    <n v="0"/>
    <n v="0"/>
    <n v="30"/>
  </r>
  <r>
    <x v="885"/>
    <s v="B09TPJRCL6 46135"/>
    <b v="1"/>
    <s v="April"/>
    <s v="2026"/>
    <x v="0"/>
    <n v="510"/>
    <n v="780"/>
    <n v="0"/>
    <m/>
    <s v="0"/>
    <n v="0"/>
    <n v="98"/>
    <n v="878"/>
    <m/>
    <n v="780"/>
    <n v="780"/>
    <n v="30"/>
  </r>
  <r>
    <x v="885"/>
    <s v="B09TPJRCL6 46165"/>
    <b v="1"/>
    <s v="May"/>
    <s v="2026"/>
    <x v="1"/>
    <n v="510"/>
    <n v="0"/>
    <n v="0"/>
    <n v="0"/>
    <s v="1"/>
    <m/>
    <n v="878"/>
    <n v="878"/>
    <m/>
    <n v="0"/>
    <n v="0"/>
    <n v="30"/>
  </r>
  <r>
    <x v="885"/>
    <s v="B09TPJRCL6 46193"/>
    <b v="1"/>
    <s v="June"/>
    <s v="2026"/>
    <x v="2"/>
    <n v="0"/>
    <n v="0"/>
    <n v="0"/>
    <n v="0"/>
    <s v="2"/>
    <m/>
    <n v="878"/>
    <n v="878"/>
    <m/>
    <n v="0"/>
    <n v="0"/>
    <n v="30"/>
  </r>
  <r>
    <x v="885"/>
    <s v="B09TPJRCL6 46221"/>
    <b v="1"/>
    <s v="July"/>
    <s v="2026"/>
    <x v="3"/>
    <n v="0"/>
    <m/>
    <n v="0"/>
    <m/>
    <s v="3"/>
    <m/>
    <n v="878"/>
    <n v="878"/>
    <n v="0"/>
    <n v="0"/>
    <n v="0"/>
    <n v="30"/>
  </r>
  <r>
    <x v="885"/>
    <s v="B09TPJRCL6 46249"/>
    <b v="1"/>
    <s v="August"/>
    <s v="2026"/>
    <x v="4"/>
    <n v="0"/>
    <m/>
    <n v="0"/>
    <m/>
    <s v="4"/>
    <m/>
    <n v="878"/>
    <n v="878"/>
    <m/>
    <n v="0"/>
    <n v="0"/>
    <n v="30"/>
  </r>
  <r>
    <x v="885"/>
    <s v="B09TPJRCL6 46277"/>
    <b v="1"/>
    <s v="September"/>
    <s v="2026"/>
    <x v="5"/>
    <n v="0"/>
    <m/>
    <n v="0"/>
    <m/>
    <s v="5"/>
    <m/>
    <n v="878"/>
    <n v="878"/>
    <m/>
    <n v="0"/>
    <n v="0"/>
    <n v="30"/>
  </r>
  <r>
    <x v="885"/>
    <s v="B09TPJRCL6 46305"/>
    <b v="1"/>
    <s v="October"/>
    <s v="2026"/>
    <x v="6"/>
    <n v="0"/>
    <m/>
    <n v="0"/>
    <m/>
    <s v="6"/>
    <m/>
    <n v="878"/>
    <n v="878"/>
    <m/>
    <n v="0"/>
    <n v="0"/>
    <n v="30"/>
  </r>
  <r>
    <x v="886"/>
    <s v="B09TPKBJXK 46135"/>
    <b v="1"/>
    <s v="April"/>
    <s v="2026"/>
    <x v="0"/>
    <n v="0"/>
    <n v="0"/>
    <n v="0"/>
    <m/>
    <s v="0"/>
    <n v="0"/>
    <n v="0"/>
    <n v="0"/>
    <m/>
    <n v="0"/>
    <n v="0"/>
    <n v="30"/>
  </r>
  <r>
    <x v="886"/>
    <s v="B09TPKBJXK 46165"/>
    <b v="1"/>
    <s v="May"/>
    <s v="2026"/>
    <x v="1"/>
    <n v="0"/>
    <n v="0"/>
    <n v="0"/>
    <n v="0"/>
    <s v="1"/>
    <m/>
    <n v="0"/>
    <n v="0"/>
    <m/>
    <n v="0"/>
    <n v="0"/>
    <n v="30"/>
  </r>
  <r>
    <x v="886"/>
    <s v="B09TPKBJXK 46193"/>
    <b v="1"/>
    <s v="June"/>
    <s v="2026"/>
    <x v="2"/>
    <n v="0"/>
    <n v="0"/>
    <n v="0"/>
    <n v="0"/>
    <s v="2"/>
    <m/>
    <n v="0"/>
    <n v="0"/>
    <m/>
    <n v="0"/>
    <n v="0"/>
    <n v="30"/>
  </r>
  <r>
    <x v="886"/>
    <s v="B09TPKBJXK 46221"/>
    <b v="1"/>
    <s v="July"/>
    <s v="2026"/>
    <x v="3"/>
    <n v="0"/>
    <m/>
    <n v="0"/>
    <m/>
    <s v="3"/>
    <m/>
    <n v="0"/>
    <n v="0"/>
    <n v="0"/>
    <n v="0"/>
    <n v="0"/>
    <n v="30"/>
  </r>
  <r>
    <x v="886"/>
    <s v="B09TPKBJXK 46249"/>
    <b v="1"/>
    <s v="August"/>
    <s v="2026"/>
    <x v="4"/>
    <n v="0"/>
    <m/>
    <n v="0"/>
    <m/>
    <s v="4"/>
    <m/>
    <n v="0"/>
    <n v="0"/>
    <m/>
    <n v="0"/>
    <n v="0"/>
    <n v="30"/>
  </r>
  <r>
    <x v="886"/>
    <s v="B09TPKBJXK 46277"/>
    <b v="1"/>
    <s v="September"/>
    <s v="2026"/>
    <x v="5"/>
    <n v="0"/>
    <m/>
    <n v="0"/>
    <m/>
    <s v="5"/>
    <m/>
    <n v="0"/>
    <n v="0"/>
    <m/>
    <n v="0"/>
    <n v="0"/>
    <n v="30"/>
  </r>
  <r>
    <x v="886"/>
    <s v="B09TPKBJXK 46305"/>
    <b v="1"/>
    <s v="October"/>
    <s v="2026"/>
    <x v="6"/>
    <n v="0"/>
    <m/>
    <n v="0"/>
    <m/>
    <s v="6"/>
    <m/>
    <n v="0"/>
    <n v="0"/>
    <m/>
    <n v="0"/>
    <n v="0"/>
    <n v="30"/>
  </r>
  <r>
    <x v="887"/>
    <s v="B09TPKJNSR 46135"/>
    <b v="1"/>
    <s v="April"/>
    <s v="2026"/>
    <x v="0"/>
    <n v="0"/>
    <n v="0"/>
    <n v="0"/>
    <m/>
    <s v="0"/>
    <n v="0"/>
    <n v="60"/>
    <n v="60"/>
    <m/>
    <n v="0"/>
    <n v="0"/>
    <n v="30"/>
  </r>
  <r>
    <x v="887"/>
    <s v="B09TPKJNSR 46165"/>
    <b v="1"/>
    <s v="May"/>
    <s v="2026"/>
    <x v="1"/>
    <n v="0"/>
    <n v="0"/>
    <n v="0"/>
    <n v="0"/>
    <s v="1"/>
    <m/>
    <n v="60"/>
    <n v="60"/>
    <m/>
    <n v="0"/>
    <n v="0"/>
    <n v="30"/>
  </r>
  <r>
    <x v="887"/>
    <s v="B09TPKJNSR 46193"/>
    <b v="1"/>
    <s v="June"/>
    <s v="2026"/>
    <x v="2"/>
    <n v="0"/>
    <n v="0"/>
    <n v="0"/>
    <n v="0"/>
    <s v="2"/>
    <m/>
    <n v="60"/>
    <n v="60"/>
    <m/>
    <n v="0"/>
    <n v="0"/>
    <n v="30"/>
  </r>
  <r>
    <x v="887"/>
    <s v="B09TPKJNSR 46221"/>
    <b v="1"/>
    <s v="July"/>
    <s v="2026"/>
    <x v="3"/>
    <n v="0"/>
    <m/>
    <n v="0"/>
    <m/>
    <s v="3"/>
    <m/>
    <n v="60"/>
    <n v="60"/>
    <n v="0"/>
    <n v="0"/>
    <n v="0"/>
    <n v="30"/>
  </r>
  <r>
    <x v="887"/>
    <s v="B09TPKJNSR 46249"/>
    <b v="1"/>
    <s v="August"/>
    <s v="2026"/>
    <x v="4"/>
    <n v="0"/>
    <m/>
    <n v="0"/>
    <m/>
    <s v="4"/>
    <m/>
    <n v="60"/>
    <n v="60"/>
    <m/>
    <n v="0"/>
    <n v="0"/>
    <n v="30"/>
  </r>
  <r>
    <x v="887"/>
    <s v="B09TPKJNSR 46277"/>
    <b v="1"/>
    <s v="September"/>
    <s v="2026"/>
    <x v="5"/>
    <n v="0"/>
    <m/>
    <n v="0"/>
    <m/>
    <s v="5"/>
    <m/>
    <n v="60"/>
    <n v="60"/>
    <m/>
    <n v="0"/>
    <n v="0"/>
    <n v="30"/>
  </r>
  <r>
    <x v="887"/>
    <s v="B09TPKJNSR 46305"/>
    <b v="1"/>
    <s v="October"/>
    <s v="2026"/>
    <x v="6"/>
    <n v="0"/>
    <m/>
    <n v="0"/>
    <m/>
    <s v="6"/>
    <m/>
    <n v="60"/>
    <n v="60"/>
    <m/>
    <n v="0"/>
    <n v="0"/>
    <n v="30"/>
  </r>
  <r>
    <x v="888"/>
    <s v="B09TPMX95M 46135"/>
    <b v="1"/>
    <s v="April"/>
    <s v="2026"/>
    <x v="0"/>
    <n v="0"/>
    <n v="0"/>
    <n v="0"/>
    <m/>
    <s v="0"/>
    <n v="0"/>
    <n v="270"/>
    <n v="270"/>
    <m/>
    <n v="0"/>
    <n v="0"/>
    <n v="30"/>
  </r>
  <r>
    <x v="888"/>
    <s v="B09TPMX95M 46165"/>
    <b v="1"/>
    <s v="May"/>
    <s v="2026"/>
    <x v="1"/>
    <n v="0"/>
    <n v="0"/>
    <n v="0"/>
    <n v="0"/>
    <s v="1"/>
    <m/>
    <n v="270"/>
    <n v="270"/>
    <m/>
    <n v="0"/>
    <n v="0"/>
    <n v="30"/>
  </r>
  <r>
    <x v="888"/>
    <s v="B09TPMX95M 46193"/>
    <b v="1"/>
    <s v="June"/>
    <s v="2026"/>
    <x v="2"/>
    <n v="0"/>
    <n v="0"/>
    <n v="0"/>
    <n v="0"/>
    <s v="2"/>
    <m/>
    <n v="270"/>
    <n v="270"/>
    <m/>
    <n v="0"/>
    <n v="0"/>
    <n v="30"/>
  </r>
  <r>
    <x v="888"/>
    <s v="B09TPMX95M 46221"/>
    <b v="1"/>
    <s v="July"/>
    <s v="2026"/>
    <x v="3"/>
    <n v="0"/>
    <m/>
    <n v="0"/>
    <m/>
    <s v="3"/>
    <m/>
    <n v="270"/>
    <n v="270"/>
    <n v="0"/>
    <n v="0"/>
    <n v="0"/>
    <n v="30"/>
  </r>
  <r>
    <x v="888"/>
    <s v="B09TPMX95M 46249"/>
    <b v="1"/>
    <s v="August"/>
    <s v="2026"/>
    <x v="4"/>
    <n v="0"/>
    <m/>
    <n v="0"/>
    <m/>
    <s v="4"/>
    <m/>
    <n v="270"/>
    <n v="270"/>
    <m/>
    <n v="0"/>
    <n v="0"/>
    <n v="30"/>
  </r>
  <r>
    <x v="888"/>
    <s v="B09TPMX95M 46277"/>
    <b v="1"/>
    <s v="September"/>
    <s v="2026"/>
    <x v="5"/>
    <n v="0"/>
    <m/>
    <n v="0"/>
    <m/>
    <s v="5"/>
    <m/>
    <n v="270"/>
    <n v="270"/>
    <m/>
    <n v="0"/>
    <n v="0"/>
    <n v="30"/>
  </r>
  <r>
    <x v="888"/>
    <s v="B09TPMX95M 46305"/>
    <b v="1"/>
    <s v="October"/>
    <s v="2026"/>
    <x v="6"/>
    <n v="0"/>
    <m/>
    <n v="0"/>
    <m/>
    <s v="6"/>
    <m/>
    <n v="270"/>
    <n v="270"/>
    <m/>
    <n v="0"/>
    <n v="0"/>
    <n v="30"/>
  </r>
  <r>
    <x v="889"/>
    <s v="B09TPJX3V7 46135"/>
    <b v="1"/>
    <s v="April"/>
    <s v="2026"/>
    <x v="0"/>
    <n v="0"/>
    <n v="0"/>
    <n v="0"/>
    <m/>
    <s v="0"/>
    <n v="0"/>
    <n v="150"/>
    <n v="150"/>
    <m/>
    <n v="0"/>
    <n v="0"/>
    <n v="30"/>
  </r>
  <r>
    <x v="889"/>
    <s v="B09TPJX3V7 46165"/>
    <b v="1"/>
    <s v="May"/>
    <s v="2026"/>
    <x v="1"/>
    <n v="0"/>
    <n v="0"/>
    <n v="0"/>
    <n v="0"/>
    <s v="1"/>
    <m/>
    <n v="150"/>
    <n v="150"/>
    <m/>
    <n v="0"/>
    <n v="0"/>
    <n v="30"/>
  </r>
  <r>
    <x v="889"/>
    <s v="B09TPJX3V7 46193"/>
    <b v="1"/>
    <s v="June"/>
    <s v="2026"/>
    <x v="2"/>
    <n v="0"/>
    <n v="0"/>
    <n v="0"/>
    <n v="0"/>
    <s v="2"/>
    <m/>
    <n v="150"/>
    <n v="150"/>
    <m/>
    <n v="0"/>
    <n v="0"/>
    <n v="30"/>
  </r>
  <r>
    <x v="889"/>
    <s v="B09TPJX3V7 46221"/>
    <b v="1"/>
    <s v="July"/>
    <s v="2026"/>
    <x v="3"/>
    <n v="0"/>
    <m/>
    <n v="0"/>
    <m/>
    <s v="3"/>
    <m/>
    <n v="150"/>
    <n v="150"/>
    <n v="0"/>
    <n v="0"/>
    <n v="0"/>
    <n v="30"/>
  </r>
  <r>
    <x v="889"/>
    <s v="B09TPJX3V7 46249"/>
    <b v="1"/>
    <s v="August"/>
    <s v="2026"/>
    <x v="4"/>
    <n v="0"/>
    <m/>
    <n v="0"/>
    <m/>
    <s v="4"/>
    <m/>
    <n v="150"/>
    <n v="150"/>
    <m/>
    <n v="0"/>
    <n v="0"/>
    <n v="30"/>
  </r>
  <r>
    <x v="889"/>
    <s v="B09TPJX3V7 46277"/>
    <b v="1"/>
    <s v="September"/>
    <s v="2026"/>
    <x v="5"/>
    <n v="0"/>
    <m/>
    <n v="0"/>
    <m/>
    <s v="5"/>
    <m/>
    <n v="150"/>
    <n v="150"/>
    <m/>
    <n v="0"/>
    <n v="0"/>
    <n v="30"/>
  </r>
  <r>
    <x v="889"/>
    <s v="B09TPJX3V7 46305"/>
    <b v="1"/>
    <s v="October"/>
    <s v="2026"/>
    <x v="6"/>
    <n v="0"/>
    <m/>
    <n v="0"/>
    <m/>
    <s v="6"/>
    <m/>
    <n v="150"/>
    <n v="150"/>
    <m/>
    <n v="0"/>
    <n v="0"/>
    <n v="30"/>
  </r>
  <r>
    <x v="890"/>
    <s v="B09TPJZM3F 46135"/>
    <b v="1"/>
    <s v="April"/>
    <s v="2026"/>
    <x v="0"/>
    <n v="0"/>
    <n v="0"/>
    <n v="0"/>
    <m/>
    <s v="0"/>
    <n v="0"/>
    <n v="240"/>
    <n v="240"/>
    <m/>
    <n v="0"/>
    <n v="0"/>
    <n v="30"/>
  </r>
  <r>
    <x v="890"/>
    <s v="B09TPJZM3F 46165"/>
    <b v="1"/>
    <s v="May"/>
    <s v="2026"/>
    <x v="1"/>
    <n v="0"/>
    <n v="0"/>
    <n v="0"/>
    <n v="0"/>
    <s v="1"/>
    <m/>
    <n v="240"/>
    <n v="240"/>
    <m/>
    <n v="0"/>
    <n v="0"/>
    <n v="30"/>
  </r>
  <r>
    <x v="890"/>
    <s v="B09TPJZM3F 46193"/>
    <b v="1"/>
    <s v="June"/>
    <s v="2026"/>
    <x v="2"/>
    <n v="0"/>
    <n v="0"/>
    <n v="0"/>
    <n v="0"/>
    <s v="2"/>
    <m/>
    <n v="240"/>
    <n v="240"/>
    <m/>
    <n v="0"/>
    <n v="0"/>
    <n v="30"/>
  </r>
  <r>
    <x v="890"/>
    <s v="B09TPJZM3F 46221"/>
    <b v="1"/>
    <s v="July"/>
    <s v="2026"/>
    <x v="3"/>
    <n v="0"/>
    <m/>
    <n v="0"/>
    <m/>
    <s v="3"/>
    <m/>
    <n v="240"/>
    <n v="240"/>
    <n v="0"/>
    <n v="0"/>
    <n v="0"/>
    <n v="30"/>
  </r>
  <r>
    <x v="890"/>
    <s v="B09TPJZM3F 46249"/>
    <b v="1"/>
    <s v="August"/>
    <s v="2026"/>
    <x v="4"/>
    <n v="0"/>
    <m/>
    <n v="0"/>
    <m/>
    <s v="4"/>
    <m/>
    <n v="240"/>
    <n v="240"/>
    <m/>
    <n v="0"/>
    <n v="0"/>
    <n v="30"/>
  </r>
  <r>
    <x v="890"/>
    <s v="B09TPJZM3F 46277"/>
    <b v="1"/>
    <s v="September"/>
    <s v="2026"/>
    <x v="5"/>
    <n v="0"/>
    <m/>
    <n v="0"/>
    <m/>
    <s v="5"/>
    <m/>
    <n v="240"/>
    <n v="240"/>
    <m/>
    <n v="0"/>
    <n v="0"/>
    <n v="30"/>
  </r>
  <r>
    <x v="890"/>
    <s v="B09TPJZM3F 46305"/>
    <b v="1"/>
    <s v="October"/>
    <s v="2026"/>
    <x v="6"/>
    <n v="0"/>
    <m/>
    <n v="0"/>
    <m/>
    <s v="6"/>
    <m/>
    <n v="240"/>
    <n v="240"/>
    <m/>
    <n v="0"/>
    <n v="0"/>
    <n v="30"/>
  </r>
  <r>
    <x v="891"/>
    <s v="B09TPKRPTK 46135"/>
    <b v="1"/>
    <s v="April"/>
    <s v="2026"/>
    <x v="0"/>
    <n v="0"/>
    <n v="0"/>
    <n v="0"/>
    <m/>
    <s v="0"/>
    <n v="0"/>
    <n v="270"/>
    <n v="270"/>
    <m/>
    <n v="0"/>
    <n v="0"/>
    <n v="30"/>
  </r>
  <r>
    <x v="891"/>
    <s v="B09TPKRPTK 46165"/>
    <b v="1"/>
    <s v="May"/>
    <s v="2026"/>
    <x v="1"/>
    <n v="0"/>
    <n v="0"/>
    <n v="0"/>
    <n v="0"/>
    <s v="1"/>
    <m/>
    <n v="270"/>
    <n v="270"/>
    <m/>
    <n v="0"/>
    <n v="0"/>
    <n v="30"/>
  </r>
  <r>
    <x v="891"/>
    <s v="B09TPKRPTK 46193"/>
    <b v="1"/>
    <s v="June"/>
    <s v="2026"/>
    <x v="2"/>
    <n v="0"/>
    <n v="0"/>
    <n v="0"/>
    <n v="0"/>
    <s v="2"/>
    <m/>
    <n v="270"/>
    <n v="270"/>
    <m/>
    <n v="0"/>
    <n v="0"/>
    <n v="30"/>
  </r>
  <r>
    <x v="891"/>
    <s v="B09TPKRPTK 46221"/>
    <b v="1"/>
    <s v="July"/>
    <s v="2026"/>
    <x v="3"/>
    <n v="0"/>
    <m/>
    <n v="0"/>
    <m/>
    <s v="3"/>
    <m/>
    <n v="270"/>
    <n v="270"/>
    <n v="0"/>
    <n v="0"/>
    <n v="0"/>
    <n v="30"/>
  </r>
  <r>
    <x v="891"/>
    <s v="B09TPKRPTK 46249"/>
    <b v="1"/>
    <s v="August"/>
    <s v="2026"/>
    <x v="4"/>
    <n v="0"/>
    <m/>
    <n v="0"/>
    <m/>
    <s v="4"/>
    <m/>
    <n v="270"/>
    <n v="270"/>
    <m/>
    <n v="0"/>
    <n v="0"/>
    <n v="30"/>
  </r>
  <r>
    <x v="891"/>
    <s v="B09TPKRPTK 46277"/>
    <b v="1"/>
    <s v="September"/>
    <s v="2026"/>
    <x v="5"/>
    <n v="0"/>
    <m/>
    <n v="0"/>
    <m/>
    <s v="5"/>
    <m/>
    <n v="270"/>
    <n v="270"/>
    <m/>
    <n v="0"/>
    <n v="0"/>
    <n v="30"/>
  </r>
  <r>
    <x v="891"/>
    <s v="B09TPKRPTK 46305"/>
    <b v="1"/>
    <s v="October"/>
    <s v="2026"/>
    <x v="6"/>
    <n v="0"/>
    <m/>
    <n v="0"/>
    <m/>
    <s v="6"/>
    <m/>
    <n v="270"/>
    <n v="270"/>
    <m/>
    <n v="0"/>
    <n v="0"/>
    <n v="30"/>
  </r>
  <r>
    <x v="892"/>
    <s v="B09TPHK33Y 46135"/>
    <b v="1"/>
    <s v="April"/>
    <s v="2026"/>
    <x v="0"/>
    <n v="0"/>
    <n v="0"/>
    <n v="0"/>
    <m/>
    <s v="0"/>
    <n v="0"/>
    <n v="150"/>
    <n v="150"/>
    <m/>
    <n v="0"/>
    <n v="0"/>
    <n v="30"/>
  </r>
  <r>
    <x v="892"/>
    <s v="B09TPHK33Y 46165"/>
    <b v="1"/>
    <s v="May"/>
    <s v="2026"/>
    <x v="1"/>
    <n v="0"/>
    <n v="0"/>
    <n v="0"/>
    <n v="0"/>
    <s v="1"/>
    <m/>
    <n v="150"/>
    <n v="150"/>
    <m/>
    <n v="0"/>
    <n v="0"/>
    <n v="30"/>
  </r>
  <r>
    <x v="892"/>
    <s v="B09TPHK33Y 46193"/>
    <b v="1"/>
    <s v="June"/>
    <s v="2026"/>
    <x v="2"/>
    <n v="0"/>
    <n v="0"/>
    <n v="0"/>
    <n v="0"/>
    <s v="2"/>
    <m/>
    <n v="150"/>
    <n v="150"/>
    <m/>
    <n v="0"/>
    <n v="0"/>
    <n v="30"/>
  </r>
  <r>
    <x v="892"/>
    <s v="B09TPHK33Y 46221"/>
    <b v="1"/>
    <s v="July"/>
    <s v="2026"/>
    <x v="3"/>
    <n v="0"/>
    <m/>
    <n v="0"/>
    <m/>
    <s v="3"/>
    <m/>
    <n v="150"/>
    <n v="150"/>
    <n v="0"/>
    <n v="0"/>
    <n v="0"/>
    <n v="30"/>
  </r>
  <r>
    <x v="892"/>
    <s v="B09TPHK33Y 46249"/>
    <b v="1"/>
    <s v="August"/>
    <s v="2026"/>
    <x v="4"/>
    <n v="0"/>
    <m/>
    <n v="0"/>
    <m/>
    <s v="4"/>
    <m/>
    <n v="150"/>
    <n v="150"/>
    <m/>
    <n v="0"/>
    <n v="0"/>
    <n v="30"/>
  </r>
  <r>
    <x v="892"/>
    <s v="B09TPHK33Y 46277"/>
    <b v="1"/>
    <s v="September"/>
    <s v="2026"/>
    <x v="5"/>
    <n v="0"/>
    <m/>
    <n v="0"/>
    <m/>
    <s v="5"/>
    <m/>
    <n v="150"/>
    <n v="150"/>
    <m/>
    <n v="0"/>
    <n v="0"/>
    <n v="30"/>
  </r>
  <r>
    <x v="892"/>
    <s v="B09TPHK33Y 46305"/>
    <b v="1"/>
    <s v="October"/>
    <s v="2026"/>
    <x v="6"/>
    <n v="0"/>
    <m/>
    <n v="0"/>
    <m/>
    <s v="6"/>
    <m/>
    <n v="150"/>
    <n v="150"/>
    <m/>
    <n v="0"/>
    <n v="0"/>
    <n v="30"/>
  </r>
  <r>
    <x v="893"/>
    <s v="B09TPKDF29 46135"/>
    <b v="1"/>
    <s v="April"/>
    <s v="2026"/>
    <x v="0"/>
    <n v="60"/>
    <n v="90"/>
    <n v="0"/>
    <m/>
    <s v="0"/>
    <n v="0"/>
    <n v="30"/>
    <n v="120"/>
    <m/>
    <n v="90"/>
    <n v="90"/>
    <n v="30"/>
  </r>
  <r>
    <x v="893"/>
    <s v="B09TPKDF29 46165"/>
    <b v="1"/>
    <s v="May"/>
    <s v="2026"/>
    <x v="1"/>
    <n v="60"/>
    <n v="90"/>
    <n v="0"/>
    <n v="120"/>
    <s v="1"/>
    <m/>
    <n v="120"/>
    <n v="90"/>
    <m/>
    <n v="90"/>
    <n v="90"/>
    <n v="30"/>
  </r>
  <r>
    <x v="893"/>
    <s v="B09TPKDF29 46193"/>
    <b v="1"/>
    <s v="June"/>
    <s v="2026"/>
    <x v="2"/>
    <n v="90"/>
    <n v="30"/>
    <n v="0"/>
    <n v="40"/>
    <s v="2"/>
    <m/>
    <n v="90"/>
    <n v="80"/>
    <m/>
    <n v="30"/>
    <n v="30"/>
    <n v="30"/>
  </r>
  <r>
    <x v="893"/>
    <s v="B09TPKDF29 46221"/>
    <b v="1"/>
    <s v="July"/>
    <s v="2026"/>
    <x v="3"/>
    <n v="30"/>
    <m/>
    <n v="0"/>
    <m/>
    <s v="3"/>
    <m/>
    <n v="80"/>
    <n v="110"/>
    <n v="0"/>
    <n v="0"/>
    <n v="0"/>
    <n v="30"/>
  </r>
  <r>
    <x v="893"/>
    <s v="B09TPKDF29 46249"/>
    <b v="1"/>
    <s v="August"/>
    <s v="2026"/>
    <x v="4"/>
    <n v="90"/>
    <m/>
    <n v="0"/>
    <m/>
    <s v="4"/>
    <m/>
    <n v="110"/>
    <n v="200"/>
    <m/>
    <n v="0"/>
    <n v="0"/>
    <n v="30"/>
  </r>
  <r>
    <x v="893"/>
    <s v="B09TPKDF29 46277"/>
    <b v="1"/>
    <s v="September"/>
    <s v="2026"/>
    <x v="5"/>
    <n v="30"/>
    <m/>
    <n v="0"/>
    <m/>
    <s v="5"/>
    <m/>
    <n v="200"/>
    <n v="230"/>
    <m/>
    <n v="0"/>
    <n v="0"/>
    <n v="30"/>
  </r>
  <r>
    <x v="893"/>
    <s v="B09TPKDF29 46305"/>
    <b v="1"/>
    <s v="October"/>
    <s v="2026"/>
    <x v="6"/>
    <n v="0"/>
    <m/>
    <n v="0"/>
    <m/>
    <s v="6"/>
    <m/>
    <n v="230"/>
    <n v="230"/>
    <m/>
    <n v="0"/>
    <n v="0"/>
    <n v="30"/>
  </r>
  <r>
    <x v="894"/>
    <s v="B09TPJKGDR 46135"/>
    <b v="1"/>
    <s v="April"/>
    <s v="2026"/>
    <x v="0"/>
    <n v="240"/>
    <n v="300"/>
    <n v="0"/>
    <m/>
    <s v="0"/>
    <n v="0"/>
    <n v="150"/>
    <n v="450"/>
    <m/>
    <n v="300"/>
    <n v="300"/>
    <n v="30"/>
  </r>
  <r>
    <x v="894"/>
    <s v="B09TPJKGDR 46165"/>
    <b v="1"/>
    <s v="May"/>
    <s v="2026"/>
    <x v="1"/>
    <n v="240"/>
    <n v="150"/>
    <n v="0"/>
    <n v="239"/>
    <s v="1"/>
    <m/>
    <n v="450"/>
    <n v="361"/>
    <m/>
    <n v="150"/>
    <n v="150"/>
    <n v="30"/>
  </r>
  <r>
    <x v="894"/>
    <s v="B09TPJKGDR 46193"/>
    <b v="1"/>
    <s v="June"/>
    <s v="2026"/>
    <x v="2"/>
    <n v="180"/>
    <n v="480"/>
    <n v="0"/>
    <n v="479"/>
    <s v="2"/>
    <m/>
    <n v="361"/>
    <n v="362"/>
    <m/>
    <n v="480"/>
    <n v="480"/>
    <n v="30"/>
  </r>
  <r>
    <x v="894"/>
    <s v="B09TPJKGDR 46221"/>
    <b v="1"/>
    <s v="July"/>
    <s v="2026"/>
    <x v="3"/>
    <n v="360"/>
    <m/>
    <n v="0"/>
    <m/>
    <s v="3"/>
    <m/>
    <n v="362"/>
    <n v="722"/>
    <n v="0"/>
    <n v="0"/>
    <n v="0"/>
    <n v="30"/>
  </r>
  <r>
    <x v="894"/>
    <s v="B09TPJKGDR 46249"/>
    <b v="1"/>
    <s v="August"/>
    <s v="2026"/>
    <x v="4"/>
    <n v="180"/>
    <m/>
    <n v="0"/>
    <m/>
    <s v="4"/>
    <m/>
    <n v="722"/>
    <n v="902"/>
    <m/>
    <n v="0"/>
    <n v="0"/>
    <n v="30"/>
  </r>
  <r>
    <x v="894"/>
    <s v="B09TPJKGDR 46277"/>
    <b v="1"/>
    <s v="September"/>
    <s v="2026"/>
    <x v="5"/>
    <n v="210"/>
    <m/>
    <n v="0"/>
    <m/>
    <s v="5"/>
    <m/>
    <n v="902"/>
    <n v="1112"/>
    <m/>
    <n v="0"/>
    <n v="0"/>
    <n v="30"/>
  </r>
  <r>
    <x v="894"/>
    <s v="B09TPJKGDR 46305"/>
    <b v="1"/>
    <s v="October"/>
    <s v="2026"/>
    <x v="6"/>
    <n v="270"/>
    <m/>
    <n v="0"/>
    <m/>
    <s v="6"/>
    <m/>
    <n v="1112"/>
    <n v="1382"/>
    <m/>
    <n v="0"/>
    <n v="0"/>
    <n v="30"/>
  </r>
  <r>
    <x v="895"/>
    <s v="B09TPJVSQK 46135"/>
    <b v="1"/>
    <s v="April"/>
    <s v="2026"/>
    <x v="0"/>
    <n v="360"/>
    <n v="0"/>
    <n v="0"/>
    <m/>
    <s v="0"/>
    <n v="0"/>
    <n v="748"/>
    <n v="748"/>
    <m/>
    <n v="0"/>
    <n v="0"/>
    <n v="30"/>
  </r>
  <r>
    <x v="895"/>
    <s v="B09TPJVSQK 46165"/>
    <b v="1"/>
    <s v="May"/>
    <s v="2026"/>
    <x v="1"/>
    <n v="360"/>
    <n v="120"/>
    <n v="0"/>
    <n v="399"/>
    <s v="1"/>
    <m/>
    <n v="748"/>
    <n v="469"/>
    <m/>
    <n v="120"/>
    <n v="120"/>
    <n v="30"/>
  </r>
  <r>
    <x v="895"/>
    <s v="B09TPJVSQK 46193"/>
    <b v="1"/>
    <s v="June"/>
    <s v="2026"/>
    <x v="2"/>
    <n v="330"/>
    <n v="1050"/>
    <n v="0"/>
    <n v="1037"/>
    <s v="2"/>
    <m/>
    <n v="469"/>
    <n v="482"/>
    <m/>
    <n v="1050"/>
    <n v="1050"/>
    <n v="30"/>
  </r>
  <r>
    <x v="895"/>
    <s v="B09TPJVSQK 46221"/>
    <b v="1"/>
    <s v="July"/>
    <s v="2026"/>
    <x v="3"/>
    <n v="780"/>
    <m/>
    <n v="0"/>
    <m/>
    <s v="3"/>
    <m/>
    <n v="482"/>
    <n v="1262"/>
    <n v="0"/>
    <n v="0"/>
    <n v="0"/>
    <n v="30"/>
  </r>
  <r>
    <x v="895"/>
    <s v="B09TPJVSQK 46249"/>
    <b v="1"/>
    <s v="August"/>
    <s v="2026"/>
    <x v="4"/>
    <n v="210"/>
    <m/>
    <n v="0"/>
    <m/>
    <s v="4"/>
    <m/>
    <n v="1262"/>
    <n v="1472"/>
    <m/>
    <n v="0"/>
    <n v="0"/>
    <n v="30"/>
  </r>
  <r>
    <x v="895"/>
    <s v="B09TPJVSQK 46277"/>
    <b v="1"/>
    <s v="September"/>
    <s v="2026"/>
    <x v="5"/>
    <n v="420"/>
    <m/>
    <n v="0"/>
    <m/>
    <s v="5"/>
    <m/>
    <n v="1472"/>
    <n v="1892"/>
    <m/>
    <n v="0"/>
    <n v="0"/>
    <n v="30"/>
  </r>
  <r>
    <x v="895"/>
    <s v="B09TPJVSQK 46305"/>
    <b v="1"/>
    <s v="October"/>
    <s v="2026"/>
    <x v="6"/>
    <n v="420"/>
    <m/>
    <n v="0"/>
    <m/>
    <s v="6"/>
    <m/>
    <n v="1892"/>
    <n v="2312"/>
    <m/>
    <n v="0"/>
    <n v="0"/>
    <n v="30"/>
  </r>
  <r>
    <x v="896"/>
    <s v="B09TPLPSCZ 46135"/>
    <b v="1"/>
    <s v="April"/>
    <s v="2026"/>
    <x v="0"/>
    <n v="540"/>
    <n v="120"/>
    <n v="0"/>
    <m/>
    <s v="0"/>
    <n v="0"/>
    <n v="588"/>
    <n v="708"/>
    <m/>
    <n v="120"/>
    <n v="120"/>
    <n v="30"/>
  </r>
  <r>
    <x v="896"/>
    <s v="B09TPLPSCZ 46165"/>
    <b v="1"/>
    <s v="May"/>
    <s v="2026"/>
    <x v="1"/>
    <n v="540"/>
    <n v="1020"/>
    <n v="0"/>
    <n v="1157"/>
    <s v="1"/>
    <m/>
    <n v="708"/>
    <n v="571"/>
    <m/>
    <n v="1020"/>
    <n v="1020"/>
    <n v="30"/>
  </r>
  <r>
    <x v="896"/>
    <s v="B09TPLPSCZ 46193"/>
    <b v="1"/>
    <s v="June"/>
    <s v="2026"/>
    <x v="2"/>
    <n v="840"/>
    <n v="390"/>
    <n v="0"/>
    <n v="399"/>
    <s v="2"/>
    <m/>
    <n v="571"/>
    <n v="562"/>
    <m/>
    <n v="390"/>
    <n v="390"/>
    <n v="30"/>
  </r>
  <r>
    <x v="896"/>
    <s v="B09TPLPSCZ 46221"/>
    <b v="1"/>
    <s v="July"/>
    <s v="2026"/>
    <x v="3"/>
    <n v="300"/>
    <m/>
    <n v="0"/>
    <m/>
    <s v="3"/>
    <m/>
    <n v="562"/>
    <n v="862"/>
    <n v="0"/>
    <n v="0"/>
    <n v="0"/>
    <n v="30"/>
  </r>
  <r>
    <x v="896"/>
    <s v="B09TPLPSCZ 46249"/>
    <b v="1"/>
    <s v="August"/>
    <s v="2026"/>
    <x v="4"/>
    <n v="450"/>
    <m/>
    <n v="0"/>
    <m/>
    <s v="4"/>
    <m/>
    <n v="862"/>
    <n v="1312"/>
    <m/>
    <n v="0"/>
    <n v="0"/>
    <n v="30"/>
  </r>
  <r>
    <x v="896"/>
    <s v="B09TPLPSCZ 46277"/>
    <b v="1"/>
    <s v="September"/>
    <s v="2026"/>
    <x v="5"/>
    <n v="540"/>
    <m/>
    <n v="0"/>
    <m/>
    <s v="5"/>
    <m/>
    <n v="1312"/>
    <n v="1852"/>
    <m/>
    <n v="0"/>
    <n v="0"/>
    <n v="30"/>
  </r>
  <r>
    <x v="896"/>
    <s v="B09TPLPSCZ 46305"/>
    <b v="1"/>
    <s v="October"/>
    <s v="2026"/>
    <x v="6"/>
    <n v="600"/>
    <m/>
    <n v="0"/>
    <m/>
    <s v="6"/>
    <m/>
    <n v="1852"/>
    <n v="2452"/>
    <m/>
    <n v="0"/>
    <n v="0"/>
    <n v="30"/>
  </r>
  <r>
    <x v="897"/>
    <s v="B09TPK13HG 46135"/>
    <b v="1"/>
    <s v="April"/>
    <s v="2026"/>
    <x v="0"/>
    <n v="330"/>
    <n v="510"/>
    <n v="0"/>
    <m/>
    <s v="0"/>
    <n v="0"/>
    <n v="80"/>
    <n v="590"/>
    <m/>
    <n v="510"/>
    <n v="510"/>
    <n v="30"/>
  </r>
  <r>
    <x v="897"/>
    <s v="B09TPK13HG 46165"/>
    <b v="1"/>
    <s v="May"/>
    <s v="2026"/>
    <x v="1"/>
    <n v="330"/>
    <n v="60"/>
    <n v="0"/>
    <n v="120"/>
    <s v="1"/>
    <m/>
    <n v="590"/>
    <n v="530"/>
    <m/>
    <n v="60"/>
    <n v="60"/>
    <n v="30"/>
  </r>
  <r>
    <x v="897"/>
    <s v="B09TPK13HG 46193"/>
    <b v="1"/>
    <s v="June"/>
    <s v="2026"/>
    <x v="2"/>
    <n v="90"/>
    <n v="90"/>
    <n v="0"/>
    <n v="80"/>
    <s v="2"/>
    <m/>
    <n v="530"/>
    <n v="540"/>
    <m/>
    <n v="90"/>
    <n v="90"/>
    <n v="30"/>
  </r>
  <r>
    <x v="897"/>
    <s v="B09TPK13HG 46221"/>
    <b v="1"/>
    <s v="July"/>
    <s v="2026"/>
    <x v="3"/>
    <n v="60"/>
    <m/>
    <n v="0"/>
    <m/>
    <s v="3"/>
    <m/>
    <n v="540"/>
    <n v="600"/>
    <n v="0"/>
    <n v="0"/>
    <n v="0"/>
    <n v="30"/>
  </r>
  <r>
    <x v="897"/>
    <s v="B09TPK13HG 46249"/>
    <b v="1"/>
    <s v="August"/>
    <s v="2026"/>
    <x v="4"/>
    <n v="570"/>
    <m/>
    <n v="0"/>
    <m/>
    <s v="4"/>
    <m/>
    <n v="600"/>
    <n v="1170"/>
    <m/>
    <n v="0"/>
    <n v="0"/>
    <n v="30"/>
  </r>
  <r>
    <x v="897"/>
    <s v="B09TPK13HG 46277"/>
    <b v="1"/>
    <s v="September"/>
    <s v="2026"/>
    <x v="5"/>
    <n v="330"/>
    <m/>
    <n v="0"/>
    <m/>
    <s v="5"/>
    <m/>
    <n v="1170"/>
    <n v="1500"/>
    <m/>
    <n v="0"/>
    <n v="0"/>
    <n v="30"/>
  </r>
  <r>
    <x v="897"/>
    <s v="B09TPK13HG 46305"/>
    <b v="1"/>
    <s v="October"/>
    <s v="2026"/>
    <x v="6"/>
    <n v="240"/>
    <m/>
    <n v="0"/>
    <m/>
    <s v="6"/>
    <m/>
    <n v="1500"/>
    <n v="1740"/>
    <m/>
    <n v="0"/>
    <n v="0"/>
    <n v="30"/>
  </r>
  <r>
    <x v="898"/>
    <s v="B09TPM175G 46135"/>
    <b v="1"/>
    <s v="April"/>
    <s v="2026"/>
    <x v="0"/>
    <n v="0"/>
    <n v="0"/>
    <n v="0"/>
    <m/>
    <s v="0"/>
    <n v="0"/>
    <n v="80"/>
    <n v="80"/>
    <m/>
    <n v="0"/>
    <n v="0"/>
    <n v="30"/>
  </r>
  <r>
    <x v="898"/>
    <s v="B09TPM175G 46165"/>
    <b v="1"/>
    <s v="May"/>
    <s v="2026"/>
    <x v="1"/>
    <n v="0"/>
    <n v="0"/>
    <n v="0"/>
    <n v="0"/>
    <s v="1"/>
    <m/>
    <n v="80"/>
    <n v="80"/>
    <m/>
    <n v="0"/>
    <n v="0"/>
    <n v="30"/>
  </r>
  <r>
    <x v="898"/>
    <s v="B09TPM175G 46193"/>
    <b v="1"/>
    <s v="June"/>
    <s v="2026"/>
    <x v="2"/>
    <n v="0"/>
    <n v="0"/>
    <n v="0"/>
    <n v="0"/>
    <s v="2"/>
    <m/>
    <n v="80"/>
    <n v="80"/>
    <m/>
    <n v="0"/>
    <n v="0"/>
    <n v="30"/>
  </r>
  <r>
    <x v="898"/>
    <s v="B09TPM175G 46221"/>
    <b v="1"/>
    <s v="July"/>
    <s v="2026"/>
    <x v="3"/>
    <n v="0"/>
    <m/>
    <n v="0"/>
    <m/>
    <s v="3"/>
    <m/>
    <n v="80"/>
    <n v="80"/>
    <n v="0"/>
    <n v="0"/>
    <n v="0"/>
    <n v="30"/>
  </r>
  <r>
    <x v="898"/>
    <s v="B09TPM175G 46249"/>
    <b v="1"/>
    <s v="August"/>
    <s v="2026"/>
    <x v="4"/>
    <n v="0"/>
    <m/>
    <n v="0"/>
    <m/>
    <s v="4"/>
    <m/>
    <n v="80"/>
    <n v="80"/>
    <m/>
    <n v="0"/>
    <n v="0"/>
    <n v="30"/>
  </r>
  <r>
    <x v="898"/>
    <s v="B09TPM175G 46277"/>
    <b v="1"/>
    <s v="September"/>
    <s v="2026"/>
    <x v="5"/>
    <n v="0"/>
    <m/>
    <n v="0"/>
    <m/>
    <s v="5"/>
    <m/>
    <n v="80"/>
    <n v="80"/>
    <m/>
    <n v="0"/>
    <n v="0"/>
    <n v="30"/>
  </r>
  <r>
    <x v="898"/>
    <s v="B09TPM175G 46305"/>
    <b v="1"/>
    <s v="October"/>
    <s v="2026"/>
    <x v="6"/>
    <n v="0"/>
    <m/>
    <n v="0"/>
    <m/>
    <s v="6"/>
    <m/>
    <n v="80"/>
    <n v="80"/>
    <m/>
    <n v="0"/>
    <n v="0"/>
    <n v="30"/>
  </r>
  <r>
    <x v="899"/>
    <s v="B09TPJBXHX 46135"/>
    <b v="1"/>
    <s v="April"/>
    <s v="2026"/>
    <x v="0"/>
    <n v="0"/>
    <n v="0"/>
    <n v="0"/>
    <m/>
    <s v="0"/>
    <n v="0"/>
    <n v="20"/>
    <n v="20"/>
    <m/>
    <n v="0"/>
    <n v="0"/>
    <n v="30"/>
  </r>
  <r>
    <x v="899"/>
    <s v="B09TPJBXHX 46165"/>
    <b v="1"/>
    <s v="May"/>
    <s v="2026"/>
    <x v="1"/>
    <n v="0"/>
    <n v="60"/>
    <n v="0"/>
    <n v="80"/>
    <s v="1"/>
    <m/>
    <n v="20"/>
    <n v="0"/>
    <m/>
    <n v="60"/>
    <n v="60"/>
    <n v="30"/>
  </r>
  <r>
    <x v="899"/>
    <s v="B09TPJBXHX 46193"/>
    <b v="1"/>
    <s v="June"/>
    <s v="2026"/>
    <x v="2"/>
    <n v="60"/>
    <n v="0"/>
    <n v="0"/>
    <n v="0"/>
    <s v="2"/>
    <m/>
    <n v="0"/>
    <n v="0"/>
    <m/>
    <n v="0"/>
    <n v="0"/>
    <n v="30"/>
  </r>
  <r>
    <x v="899"/>
    <s v="B09TPJBXHX 46221"/>
    <b v="1"/>
    <s v="July"/>
    <s v="2026"/>
    <x v="3"/>
    <n v="0"/>
    <m/>
    <n v="0"/>
    <m/>
    <s v="3"/>
    <m/>
    <n v="0"/>
    <n v="0"/>
    <n v="0"/>
    <n v="0"/>
    <n v="0"/>
    <n v="30"/>
  </r>
  <r>
    <x v="899"/>
    <s v="B09TPJBXHX 46249"/>
    <b v="1"/>
    <s v="August"/>
    <s v="2026"/>
    <x v="4"/>
    <n v="0"/>
    <m/>
    <n v="0"/>
    <m/>
    <s v="4"/>
    <m/>
    <n v="0"/>
    <n v="0"/>
    <m/>
    <n v="0"/>
    <n v="0"/>
    <n v="30"/>
  </r>
  <r>
    <x v="899"/>
    <s v="B09TPJBXHX 46277"/>
    <b v="1"/>
    <s v="September"/>
    <s v="2026"/>
    <x v="5"/>
    <n v="30"/>
    <m/>
    <n v="0"/>
    <m/>
    <s v="5"/>
    <m/>
    <n v="0"/>
    <n v="30"/>
    <m/>
    <n v="0"/>
    <n v="0"/>
    <n v="30"/>
  </r>
  <r>
    <x v="899"/>
    <s v="B09TPJBXHX 46305"/>
    <b v="1"/>
    <s v="October"/>
    <s v="2026"/>
    <x v="6"/>
    <n v="0"/>
    <m/>
    <n v="0"/>
    <m/>
    <s v="6"/>
    <m/>
    <n v="30"/>
    <n v="30"/>
    <m/>
    <n v="0"/>
    <n v="0"/>
    <n v="30"/>
  </r>
  <r>
    <x v="900"/>
    <s v="B09TPK49DZ 46135"/>
    <b v="1"/>
    <s v="April"/>
    <s v="2026"/>
    <x v="0"/>
    <n v="0"/>
    <n v="0"/>
    <n v="0"/>
    <m/>
    <s v="0"/>
    <n v="0"/>
    <n v="20"/>
    <n v="20"/>
    <m/>
    <n v="0"/>
    <n v="0"/>
    <n v="30"/>
  </r>
  <r>
    <x v="900"/>
    <s v="B09TPK49DZ 46165"/>
    <b v="1"/>
    <s v="May"/>
    <s v="2026"/>
    <x v="1"/>
    <n v="0"/>
    <n v="150"/>
    <n v="0"/>
    <n v="160"/>
    <s v="1"/>
    <m/>
    <n v="20"/>
    <n v="10"/>
    <m/>
    <n v="150"/>
    <n v="150"/>
    <n v="30"/>
  </r>
  <r>
    <x v="900"/>
    <s v="B09TPK49DZ 46193"/>
    <b v="1"/>
    <s v="June"/>
    <s v="2026"/>
    <x v="2"/>
    <n v="90"/>
    <n v="0"/>
    <n v="0"/>
    <n v="0"/>
    <s v="2"/>
    <m/>
    <n v="10"/>
    <n v="10"/>
    <m/>
    <n v="0"/>
    <n v="0"/>
    <n v="30"/>
  </r>
  <r>
    <x v="900"/>
    <s v="B09TPK49DZ 46221"/>
    <b v="1"/>
    <s v="July"/>
    <s v="2026"/>
    <x v="3"/>
    <n v="0"/>
    <m/>
    <n v="0"/>
    <m/>
    <s v="3"/>
    <m/>
    <n v="10"/>
    <n v="10"/>
    <n v="0"/>
    <n v="0"/>
    <n v="0"/>
    <n v="30"/>
  </r>
  <r>
    <x v="900"/>
    <s v="B09TPK49DZ 46249"/>
    <b v="1"/>
    <s v="August"/>
    <s v="2026"/>
    <x v="4"/>
    <n v="0"/>
    <m/>
    <n v="0"/>
    <m/>
    <s v="4"/>
    <m/>
    <n v="10"/>
    <n v="10"/>
    <m/>
    <n v="0"/>
    <n v="0"/>
    <n v="30"/>
  </r>
  <r>
    <x v="900"/>
    <s v="B09TPK49DZ 46277"/>
    <b v="1"/>
    <s v="September"/>
    <s v="2026"/>
    <x v="5"/>
    <n v="180"/>
    <m/>
    <n v="0"/>
    <m/>
    <s v="5"/>
    <m/>
    <n v="10"/>
    <n v="190"/>
    <m/>
    <n v="0"/>
    <n v="0"/>
    <n v="30"/>
  </r>
  <r>
    <x v="900"/>
    <s v="B09TPK49DZ 46305"/>
    <b v="1"/>
    <s v="October"/>
    <s v="2026"/>
    <x v="6"/>
    <n v="0"/>
    <m/>
    <n v="0"/>
    <m/>
    <s v="6"/>
    <m/>
    <n v="190"/>
    <n v="190"/>
    <m/>
    <n v="0"/>
    <n v="0"/>
    <n v="30"/>
  </r>
  <r>
    <x v="901"/>
    <s v="B09TPK48YV 46135"/>
    <b v="1"/>
    <s v="April"/>
    <s v="2026"/>
    <x v="0"/>
    <n v="0"/>
    <n v="0"/>
    <n v="0"/>
    <m/>
    <s v="0"/>
    <n v="0"/>
    <n v="0"/>
    <n v="0"/>
    <m/>
    <n v="0"/>
    <n v="0"/>
    <n v="30"/>
  </r>
  <r>
    <x v="901"/>
    <s v="B09TPK48YV 46165"/>
    <b v="1"/>
    <s v="May"/>
    <s v="2026"/>
    <x v="1"/>
    <n v="0"/>
    <n v="0"/>
    <n v="0"/>
    <n v="638"/>
    <s v="1"/>
    <m/>
    <n v="0"/>
    <n v="0"/>
    <m/>
    <n v="0"/>
    <n v="0"/>
    <n v="30"/>
  </r>
  <r>
    <x v="901"/>
    <s v="B09TPK48YV 46193"/>
    <b v="1"/>
    <s v="June"/>
    <s v="2026"/>
    <x v="2"/>
    <n v="420"/>
    <n v="0"/>
    <n v="0"/>
    <n v="0"/>
    <s v="2"/>
    <m/>
    <n v="0"/>
    <n v="0"/>
    <m/>
    <n v="0"/>
    <n v="0"/>
    <n v="30"/>
  </r>
  <r>
    <x v="901"/>
    <s v="B09TPK48YV 46221"/>
    <b v="1"/>
    <s v="July"/>
    <s v="2026"/>
    <x v="3"/>
    <n v="0"/>
    <m/>
    <n v="0"/>
    <m/>
    <s v="3"/>
    <m/>
    <n v="0"/>
    <n v="0"/>
    <n v="0"/>
    <n v="0"/>
    <n v="0"/>
    <n v="30"/>
  </r>
  <r>
    <x v="901"/>
    <s v="B09TPK48YV 46249"/>
    <b v="1"/>
    <s v="August"/>
    <s v="2026"/>
    <x v="4"/>
    <n v="0"/>
    <m/>
    <n v="0"/>
    <m/>
    <s v="4"/>
    <m/>
    <n v="0"/>
    <n v="0"/>
    <m/>
    <n v="0"/>
    <n v="0"/>
    <n v="30"/>
  </r>
  <r>
    <x v="901"/>
    <s v="B09TPK48YV 46277"/>
    <b v="1"/>
    <s v="September"/>
    <s v="2026"/>
    <x v="5"/>
    <n v="450"/>
    <m/>
    <n v="0"/>
    <m/>
    <s v="5"/>
    <m/>
    <n v="0"/>
    <n v="450"/>
    <m/>
    <n v="0"/>
    <n v="0"/>
    <n v="30"/>
  </r>
  <r>
    <x v="901"/>
    <s v="B09TPK48YV 46305"/>
    <b v="1"/>
    <s v="October"/>
    <s v="2026"/>
    <x v="6"/>
    <n v="0"/>
    <m/>
    <n v="0"/>
    <m/>
    <s v="6"/>
    <m/>
    <n v="450"/>
    <n v="450"/>
    <m/>
    <n v="0"/>
    <n v="0"/>
    <n v="30"/>
  </r>
  <r>
    <x v="902"/>
    <s v="B09TPJVC3B 46135"/>
    <b v="1"/>
    <s v="April"/>
    <s v="2026"/>
    <x v="0"/>
    <n v="0"/>
    <n v="0"/>
    <n v="0"/>
    <m/>
    <s v="0"/>
    <n v="0"/>
    <n v="20"/>
    <n v="20"/>
    <m/>
    <n v="0"/>
    <n v="0"/>
    <n v="30"/>
  </r>
  <r>
    <x v="902"/>
    <s v="B09TPJVC3B 46165"/>
    <b v="1"/>
    <s v="May"/>
    <s v="2026"/>
    <x v="1"/>
    <n v="0"/>
    <n v="690"/>
    <n v="0"/>
    <n v="718"/>
    <s v="1"/>
    <m/>
    <n v="20"/>
    <n v="0"/>
    <m/>
    <n v="690"/>
    <n v="690"/>
    <n v="30"/>
  </r>
  <r>
    <x v="902"/>
    <s v="B09TPJVC3B 46193"/>
    <b v="1"/>
    <s v="June"/>
    <s v="2026"/>
    <x v="2"/>
    <n v="450"/>
    <n v="0"/>
    <n v="0"/>
    <n v="0"/>
    <s v="2"/>
    <m/>
    <n v="0"/>
    <n v="0"/>
    <m/>
    <n v="0"/>
    <n v="0"/>
    <n v="30"/>
  </r>
  <r>
    <x v="902"/>
    <s v="B09TPJVC3B 46221"/>
    <b v="1"/>
    <s v="July"/>
    <s v="2026"/>
    <x v="3"/>
    <n v="0"/>
    <m/>
    <n v="0"/>
    <m/>
    <s v="3"/>
    <m/>
    <n v="0"/>
    <n v="0"/>
    <n v="0"/>
    <n v="0"/>
    <n v="0"/>
    <n v="30"/>
  </r>
  <r>
    <x v="902"/>
    <s v="B09TPJVC3B 46249"/>
    <b v="1"/>
    <s v="August"/>
    <s v="2026"/>
    <x v="4"/>
    <n v="0"/>
    <m/>
    <n v="0"/>
    <m/>
    <s v="4"/>
    <m/>
    <n v="0"/>
    <n v="0"/>
    <m/>
    <n v="0"/>
    <n v="0"/>
    <n v="30"/>
  </r>
  <r>
    <x v="902"/>
    <s v="B09TPJVC3B 46277"/>
    <b v="1"/>
    <s v="September"/>
    <s v="2026"/>
    <x v="5"/>
    <n v="510"/>
    <m/>
    <n v="0"/>
    <m/>
    <s v="5"/>
    <m/>
    <n v="0"/>
    <n v="510"/>
    <m/>
    <n v="0"/>
    <n v="0"/>
    <n v="30"/>
  </r>
  <r>
    <x v="902"/>
    <s v="B09TPJVC3B 46305"/>
    <b v="1"/>
    <s v="October"/>
    <s v="2026"/>
    <x v="6"/>
    <n v="0"/>
    <m/>
    <n v="0"/>
    <m/>
    <s v="6"/>
    <m/>
    <n v="510"/>
    <n v="510"/>
    <m/>
    <n v="0"/>
    <n v="0"/>
    <n v="30"/>
  </r>
  <r>
    <x v="903"/>
    <s v="B09TPKB6VJ 46135"/>
    <b v="1"/>
    <s v="April"/>
    <s v="2026"/>
    <x v="0"/>
    <n v="0"/>
    <n v="0"/>
    <n v="0"/>
    <m/>
    <s v="0"/>
    <n v="0"/>
    <n v="0"/>
    <n v="0"/>
    <m/>
    <n v="0"/>
    <n v="0"/>
    <n v="30"/>
  </r>
  <r>
    <x v="903"/>
    <s v="B09TPKB6VJ 46165"/>
    <b v="1"/>
    <s v="May"/>
    <s v="2026"/>
    <x v="1"/>
    <n v="0"/>
    <n v="450"/>
    <n v="0"/>
    <n v="439"/>
    <s v="1"/>
    <m/>
    <n v="0"/>
    <n v="11"/>
    <m/>
    <n v="450"/>
    <n v="450"/>
    <n v="30"/>
  </r>
  <r>
    <x v="903"/>
    <s v="B09TPKB6VJ 46193"/>
    <b v="1"/>
    <s v="June"/>
    <s v="2026"/>
    <x v="2"/>
    <n v="270"/>
    <n v="0"/>
    <n v="0"/>
    <n v="0"/>
    <s v="2"/>
    <m/>
    <n v="11"/>
    <n v="11"/>
    <m/>
    <n v="0"/>
    <n v="0"/>
    <n v="30"/>
  </r>
  <r>
    <x v="903"/>
    <s v="B09TPKB6VJ 46221"/>
    <b v="1"/>
    <s v="July"/>
    <s v="2026"/>
    <x v="3"/>
    <n v="0"/>
    <m/>
    <n v="0"/>
    <m/>
    <s v="3"/>
    <m/>
    <n v="11"/>
    <n v="11"/>
    <n v="0"/>
    <n v="0"/>
    <n v="0"/>
    <n v="30"/>
  </r>
  <r>
    <x v="903"/>
    <s v="B09TPKB6VJ 46249"/>
    <b v="1"/>
    <s v="August"/>
    <s v="2026"/>
    <x v="4"/>
    <n v="0"/>
    <m/>
    <n v="0"/>
    <m/>
    <s v="4"/>
    <m/>
    <n v="11"/>
    <n v="11"/>
    <m/>
    <n v="0"/>
    <n v="0"/>
    <n v="30"/>
  </r>
  <r>
    <x v="903"/>
    <s v="B09TPKB6VJ 46277"/>
    <b v="1"/>
    <s v="September"/>
    <s v="2026"/>
    <x v="5"/>
    <n v="330"/>
    <m/>
    <n v="0"/>
    <m/>
    <s v="5"/>
    <m/>
    <n v="11"/>
    <n v="341"/>
    <m/>
    <n v="0"/>
    <n v="0"/>
    <n v="30"/>
  </r>
  <r>
    <x v="903"/>
    <s v="B09TPKB6VJ 46305"/>
    <b v="1"/>
    <s v="October"/>
    <s v="2026"/>
    <x v="6"/>
    <n v="0"/>
    <m/>
    <n v="0"/>
    <m/>
    <s v="6"/>
    <m/>
    <n v="341"/>
    <n v="341"/>
    <m/>
    <n v="0"/>
    <n v="0"/>
    <n v="30"/>
  </r>
  <r>
    <x v="904"/>
    <s v="B09TPKVBZT 46135"/>
    <b v="1"/>
    <s v="April"/>
    <s v="2026"/>
    <x v="0"/>
    <n v="0"/>
    <n v="0"/>
    <n v="0"/>
    <m/>
    <s v="0"/>
    <n v="0"/>
    <n v="20"/>
    <n v="20"/>
    <m/>
    <n v="0"/>
    <n v="0"/>
    <n v="30"/>
  </r>
  <r>
    <x v="904"/>
    <s v="B09TPKVBZT 46165"/>
    <b v="1"/>
    <s v="May"/>
    <s v="2026"/>
    <x v="1"/>
    <n v="0"/>
    <n v="0"/>
    <n v="0"/>
    <n v="0"/>
    <s v="1"/>
    <m/>
    <n v="20"/>
    <n v="20"/>
    <m/>
    <n v="0"/>
    <n v="0"/>
    <n v="30"/>
  </r>
  <r>
    <x v="904"/>
    <s v="B09TPKVBZT 46193"/>
    <b v="1"/>
    <s v="June"/>
    <s v="2026"/>
    <x v="2"/>
    <n v="0"/>
    <n v="0"/>
    <n v="0"/>
    <n v="0"/>
    <s v="2"/>
    <m/>
    <n v="20"/>
    <n v="20"/>
    <m/>
    <n v="0"/>
    <n v="0"/>
    <n v="30"/>
  </r>
  <r>
    <x v="904"/>
    <s v="B09TPKVBZT 46221"/>
    <b v="1"/>
    <s v="July"/>
    <s v="2026"/>
    <x v="3"/>
    <n v="0"/>
    <m/>
    <n v="0"/>
    <m/>
    <s v="3"/>
    <m/>
    <n v="20"/>
    <n v="20"/>
    <n v="0"/>
    <n v="0"/>
    <n v="0"/>
    <n v="30"/>
  </r>
  <r>
    <x v="904"/>
    <s v="B09TPKVBZT 46249"/>
    <b v="1"/>
    <s v="August"/>
    <s v="2026"/>
    <x v="4"/>
    <n v="0"/>
    <m/>
    <n v="0"/>
    <m/>
    <s v="4"/>
    <m/>
    <n v="20"/>
    <n v="20"/>
    <m/>
    <n v="0"/>
    <n v="0"/>
    <n v="30"/>
  </r>
  <r>
    <x v="904"/>
    <s v="B09TPKVBZT 46277"/>
    <b v="1"/>
    <s v="September"/>
    <s v="2026"/>
    <x v="5"/>
    <n v="0"/>
    <m/>
    <n v="0"/>
    <m/>
    <s v="5"/>
    <m/>
    <n v="20"/>
    <n v="20"/>
    <m/>
    <n v="0"/>
    <n v="0"/>
    <n v="30"/>
  </r>
  <r>
    <x v="904"/>
    <s v="B09TPKVBZT 46305"/>
    <b v="1"/>
    <s v="October"/>
    <s v="2026"/>
    <x v="6"/>
    <n v="0"/>
    <m/>
    <n v="0"/>
    <m/>
    <s v="6"/>
    <m/>
    <n v="20"/>
    <n v="20"/>
    <m/>
    <n v="0"/>
    <n v="0"/>
    <n v="30"/>
  </r>
  <r>
    <x v="905"/>
    <s v="B09TPJ38HF 46135"/>
    <b v="1"/>
    <s v="April"/>
    <s v="2026"/>
    <x v="0"/>
    <n v="0"/>
    <n v="0"/>
    <n v="0"/>
    <m/>
    <s v="0"/>
    <n v="0"/>
    <n v="10"/>
    <n v="10"/>
    <m/>
    <n v="0"/>
    <n v="0"/>
    <n v="30"/>
  </r>
  <r>
    <x v="905"/>
    <s v="B09TPJ38HF 46165"/>
    <b v="1"/>
    <s v="May"/>
    <s v="2026"/>
    <x v="1"/>
    <n v="0"/>
    <n v="0"/>
    <n v="0"/>
    <n v="0"/>
    <s v="1"/>
    <m/>
    <n v="10"/>
    <n v="10"/>
    <m/>
    <n v="0"/>
    <n v="0"/>
    <n v="30"/>
  </r>
  <r>
    <x v="905"/>
    <s v="B09TPJ38HF 46193"/>
    <b v="1"/>
    <s v="June"/>
    <s v="2026"/>
    <x v="2"/>
    <n v="0"/>
    <n v="0"/>
    <n v="0"/>
    <n v="0"/>
    <s v="2"/>
    <m/>
    <n v="10"/>
    <n v="10"/>
    <m/>
    <n v="0"/>
    <n v="0"/>
    <n v="30"/>
  </r>
  <r>
    <x v="905"/>
    <s v="B09TPJ38HF 46221"/>
    <b v="1"/>
    <s v="July"/>
    <s v="2026"/>
    <x v="3"/>
    <n v="0"/>
    <m/>
    <n v="0"/>
    <m/>
    <s v="3"/>
    <m/>
    <n v="10"/>
    <n v="10"/>
    <n v="0"/>
    <n v="0"/>
    <n v="0"/>
    <n v="30"/>
  </r>
  <r>
    <x v="905"/>
    <s v="B09TPJ38HF 46249"/>
    <b v="1"/>
    <s v="August"/>
    <s v="2026"/>
    <x v="4"/>
    <n v="0"/>
    <m/>
    <n v="0"/>
    <m/>
    <s v="4"/>
    <m/>
    <n v="10"/>
    <n v="10"/>
    <m/>
    <n v="0"/>
    <n v="0"/>
    <n v="30"/>
  </r>
  <r>
    <x v="905"/>
    <s v="B09TPJ38HF 46277"/>
    <b v="1"/>
    <s v="September"/>
    <s v="2026"/>
    <x v="5"/>
    <n v="0"/>
    <m/>
    <n v="0"/>
    <m/>
    <s v="5"/>
    <m/>
    <n v="10"/>
    <n v="10"/>
    <m/>
    <n v="0"/>
    <n v="0"/>
    <n v="30"/>
  </r>
  <r>
    <x v="905"/>
    <s v="B09TPJ38HF 46305"/>
    <b v="1"/>
    <s v="October"/>
    <s v="2026"/>
    <x v="6"/>
    <n v="0"/>
    <m/>
    <n v="0"/>
    <m/>
    <s v="6"/>
    <m/>
    <n v="10"/>
    <n v="10"/>
    <m/>
    <n v="0"/>
    <n v="0"/>
    <n v="30"/>
  </r>
  <r>
    <x v="906"/>
    <s v="B09TPK7LP1 46135"/>
    <b v="1"/>
    <s v="April"/>
    <s v="2026"/>
    <x v="0"/>
    <n v="0"/>
    <n v="0"/>
    <n v="0"/>
    <m/>
    <s v="0"/>
    <n v="0"/>
    <n v="90"/>
    <n v="90"/>
    <m/>
    <n v="0"/>
    <n v="0"/>
    <n v="30"/>
  </r>
  <r>
    <x v="906"/>
    <s v="B09TPK7LP1 46165"/>
    <b v="1"/>
    <s v="May"/>
    <s v="2026"/>
    <x v="1"/>
    <n v="0"/>
    <n v="0"/>
    <n v="0"/>
    <n v="0"/>
    <s v="1"/>
    <m/>
    <n v="90"/>
    <n v="90"/>
    <m/>
    <n v="0"/>
    <n v="0"/>
    <n v="30"/>
  </r>
  <r>
    <x v="906"/>
    <s v="B09TPK7LP1 46193"/>
    <b v="1"/>
    <s v="June"/>
    <s v="2026"/>
    <x v="2"/>
    <n v="0"/>
    <n v="0"/>
    <n v="0"/>
    <n v="0"/>
    <s v="2"/>
    <m/>
    <n v="90"/>
    <n v="90"/>
    <m/>
    <n v="0"/>
    <n v="0"/>
    <n v="30"/>
  </r>
  <r>
    <x v="906"/>
    <s v="B09TPK7LP1 46221"/>
    <b v="1"/>
    <s v="July"/>
    <s v="2026"/>
    <x v="3"/>
    <n v="0"/>
    <m/>
    <n v="0"/>
    <m/>
    <s v="3"/>
    <m/>
    <n v="90"/>
    <n v="90"/>
    <n v="0"/>
    <n v="0"/>
    <n v="0"/>
    <n v="30"/>
  </r>
  <r>
    <x v="906"/>
    <s v="B09TPK7LP1 46249"/>
    <b v="1"/>
    <s v="August"/>
    <s v="2026"/>
    <x v="4"/>
    <n v="0"/>
    <m/>
    <n v="0"/>
    <m/>
    <s v="4"/>
    <m/>
    <n v="90"/>
    <n v="90"/>
    <m/>
    <n v="0"/>
    <n v="0"/>
    <n v="30"/>
  </r>
  <r>
    <x v="906"/>
    <s v="B09TPK7LP1 46277"/>
    <b v="1"/>
    <s v="September"/>
    <s v="2026"/>
    <x v="5"/>
    <n v="0"/>
    <m/>
    <n v="0"/>
    <m/>
    <s v="5"/>
    <m/>
    <n v="90"/>
    <n v="90"/>
    <m/>
    <n v="0"/>
    <n v="0"/>
    <n v="30"/>
  </r>
  <r>
    <x v="906"/>
    <s v="B09TPK7LP1 46305"/>
    <b v="1"/>
    <s v="October"/>
    <s v="2026"/>
    <x v="6"/>
    <n v="180"/>
    <m/>
    <n v="0"/>
    <m/>
    <s v="6"/>
    <m/>
    <n v="90"/>
    <n v="270"/>
    <m/>
    <n v="0"/>
    <n v="0"/>
    <n v="30"/>
  </r>
  <r>
    <x v="907"/>
    <s v="B09TPLYSN3 46135"/>
    <b v="1"/>
    <s v="April"/>
    <s v="2026"/>
    <x v="0"/>
    <n v="0"/>
    <n v="0"/>
    <n v="0"/>
    <m/>
    <s v="0"/>
    <n v="0"/>
    <n v="69"/>
    <n v="69"/>
    <m/>
    <n v="0"/>
    <n v="0"/>
    <n v="30"/>
  </r>
  <r>
    <x v="907"/>
    <s v="B09TPLYSN3 46165"/>
    <b v="1"/>
    <s v="May"/>
    <s v="2026"/>
    <x v="1"/>
    <n v="0"/>
    <n v="0"/>
    <n v="0"/>
    <n v="0"/>
    <s v="1"/>
    <m/>
    <n v="69"/>
    <n v="69"/>
    <m/>
    <n v="0"/>
    <n v="0"/>
    <n v="30"/>
  </r>
  <r>
    <x v="907"/>
    <s v="B09TPLYSN3 46193"/>
    <b v="1"/>
    <s v="June"/>
    <s v="2026"/>
    <x v="2"/>
    <n v="0"/>
    <n v="0"/>
    <n v="0"/>
    <n v="0"/>
    <s v="2"/>
    <m/>
    <n v="69"/>
    <n v="69"/>
    <m/>
    <n v="0"/>
    <n v="0"/>
    <n v="30"/>
  </r>
  <r>
    <x v="907"/>
    <s v="B09TPLYSN3 46221"/>
    <b v="1"/>
    <s v="July"/>
    <s v="2026"/>
    <x v="3"/>
    <n v="0"/>
    <m/>
    <n v="0"/>
    <m/>
    <s v="3"/>
    <m/>
    <n v="69"/>
    <n v="69"/>
    <n v="0"/>
    <n v="0"/>
    <n v="0"/>
    <n v="30"/>
  </r>
  <r>
    <x v="907"/>
    <s v="B09TPLYSN3 46249"/>
    <b v="1"/>
    <s v="August"/>
    <s v="2026"/>
    <x v="4"/>
    <n v="0"/>
    <m/>
    <n v="0"/>
    <m/>
    <s v="4"/>
    <m/>
    <n v="69"/>
    <n v="69"/>
    <m/>
    <n v="0"/>
    <n v="0"/>
    <n v="30"/>
  </r>
  <r>
    <x v="907"/>
    <s v="B09TPLYSN3 46277"/>
    <b v="1"/>
    <s v="September"/>
    <s v="2026"/>
    <x v="5"/>
    <n v="0"/>
    <m/>
    <n v="0"/>
    <m/>
    <s v="5"/>
    <m/>
    <n v="69"/>
    <n v="69"/>
    <m/>
    <n v="0"/>
    <n v="0"/>
    <n v="30"/>
  </r>
  <r>
    <x v="907"/>
    <s v="B09TPLYSN3 46305"/>
    <b v="1"/>
    <s v="October"/>
    <s v="2026"/>
    <x v="6"/>
    <n v="420"/>
    <m/>
    <n v="0"/>
    <m/>
    <s v="6"/>
    <m/>
    <n v="69"/>
    <n v="489"/>
    <m/>
    <n v="0"/>
    <n v="0"/>
    <n v="30"/>
  </r>
  <r>
    <x v="908"/>
    <s v="B09TPKNBJ3 46135"/>
    <b v="1"/>
    <s v="April"/>
    <s v="2026"/>
    <x v="0"/>
    <n v="0"/>
    <n v="0"/>
    <n v="0"/>
    <m/>
    <s v="0"/>
    <n v="0"/>
    <n v="270"/>
    <n v="270"/>
    <m/>
    <n v="0"/>
    <n v="0"/>
    <n v="30"/>
  </r>
  <r>
    <x v="908"/>
    <s v="B09TPKNBJ3 46165"/>
    <b v="1"/>
    <s v="May"/>
    <s v="2026"/>
    <x v="1"/>
    <n v="0"/>
    <n v="0"/>
    <n v="0"/>
    <n v="0"/>
    <s v="1"/>
    <m/>
    <n v="270"/>
    <n v="270"/>
    <m/>
    <n v="0"/>
    <n v="0"/>
    <n v="30"/>
  </r>
  <r>
    <x v="908"/>
    <s v="B09TPKNBJ3 46193"/>
    <b v="1"/>
    <s v="June"/>
    <s v="2026"/>
    <x v="2"/>
    <n v="0"/>
    <n v="0"/>
    <n v="0"/>
    <n v="0"/>
    <s v="2"/>
    <m/>
    <n v="270"/>
    <n v="270"/>
    <m/>
    <n v="0"/>
    <n v="0"/>
    <n v="30"/>
  </r>
  <r>
    <x v="908"/>
    <s v="B09TPKNBJ3 46221"/>
    <b v="1"/>
    <s v="July"/>
    <s v="2026"/>
    <x v="3"/>
    <n v="0"/>
    <m/>
    <n v="0"/>
    <m/>
    <s v="3"/>
    <m/>
    <n v="270"/>
    <n v="270"/>
    <n v="0"/>
    <n v="0"/>
    <n v="0"/>
    <n v="30"/>
  </r>
  <r>
    <x v="908"/>
    <s v="B09TPKNBJ3 46249"/>
    <b v="1"/>
    <s v="August"/>
    <s v="2026"/>
    <x v="4"/>
    <n v="0"/>
    <m/>
    <n v="0"/>
    <m/>
    <s v="4"/>
    <m/>
    <n v="270"/>
    <n v="270"/>
    <m/>
    <n v="0"/>
    <n v="0"/>
    <n v="30"/>
  </r>
  <r>
    <x v="908"/>
    <s v="B09TPKNBJ3 46277"/>
    <b v="1"/>
    <s v="September"/>
    <s v="2026"/>
    <x v="5"/>
    <n v="0"/>
    <m/>
    <n v="0"/>
    <m/>
    <s v="5"/>
    <m/>
    <n v="270"/>
    <n v="270"/>
    <m/>
    <n v="0"/>
    <n v="0"/>
    <n v="30"/>
  </r>
  <r>
    <x v="908"/>
    <s v="B09TPKNBJ3 46305"/>
    <b v="1"/>
    <s v="October"/>
    <s v="2026"/>
    <x v="6"/>
    <n v="510"/>
    <m/>
    <n v="0"/>
    <m/>
    <s v="6"/>
    <m/>
    <n v="270"/>
    <n v="780"/>
    <m/>
    <n v="0"/>
    <n v="0"/>
    <n v="30"/>
  </r>
  <r>
    <x v="909"/>
    <s v="B09TPKG1RT 46135"/>
    <b v="1"/>
    <s v="April"/>
    <s v="2026"/>
    <x v="0"/>
    <n v="0"/>
    <n v="0"/>
    <n v="0"/>
    <m/>
    <s v="0"/>
    <n v="0"/>
    <n v="180"/>
    <n v="180"/>
    <m/>
    <n v="0"/>
    <n v="0"/>
    <n v="30"/>
  </r>
  <r>
    <x v="909"/>
    <s v="B09TPKG1RT 46165"/>
    <b v="1"/>
    <s v="May"/>
    <s v="2026"/>
    <x v="1"/>
    <n v="0"/>
    <n v="0"/>
    <n v="0"/>
    <n v="0"/>
    <s v="1"/>
    <m/>
    <n v="180"/>
    <n v="180"/>
    <m/>
    <n v="0"/>
    <n v="0"/>
    <n v="30"/>
  </r>
  <r>
    <x v="909"/>
    <s v="B09TPKG1RT 46193"/>
    <b v="1"/>
    <s v="June"/>
    <s v="2026"/>
    <x v="2"/>
    <n v="0"/>
    <n v="0"/>
    <n v="0"/>
    <n v="0"/>
    <s v="2"/>
    <m/>
    <n v="180"/>
    <n v="180"/>
    <m/>
    <n v="0"/>
    <n v="0"/>
    <n v="30"/>
  </r>
  <r>
    <x v="909"/>
    <s v="B09TPKG1RT 46221"/>
    <b v="1"/>
    <s v="July"/>
    <s v="2026"/>
    <x v="3"/>
    <n v="0"/>
    <m/>
    <n v="0"/>
    <m/>
    <s v="3"/>
    <m/>
    <n v="180"/>
    <n v="180"/>
    <n v="0"/>
    <n v="0"/>
    <n v="0"/>
    <n v="30"/>
  </r>
  <r>
    <x v="909"/>
    <s v="B09TPKG1RT 46249"/>
    <b v="1"/>
    <s v="August"/>
    <s v="2026"/>
    <x v="4"/>
    <n v="0"/>
    <m/>
    <n v="0"/>
    <m/>
    <s v="4"/>
    <m/>
    <n v="180"/>
    <n v="180"/>
    <m/>
    <n v="0"/>
    <n v="0"/>
    <n v="30"/>
  </r>
  <r>
    <x v="909"/>
    <s v="B09TPKG1RT 46277"/>
    <b v="1"/>
    <s v="September"/>
    <s v="2026"/>
    <x v="5"/>
    <n v="0"/>
    <m/>
    <n v="0"/>
    <m/>
    <s v="5"/>
    <m/>
    <n v="180"/>
    <n v="180"/>
    <m/>
    <n v="0"/>
    <n v="0"/>
    <n v="30"/>
  </r>
  <r>
    <x v="909"/>
    <s v="B09TPKG1RT 46305"/>
    <b v="1"/>
    <s v="October"/>
    <s v="2026"/>
    <x v="6"/>
    <n v="360"/>
    <m/>
    <n v="0"/>
    <m/>
    <s v="6"/>
    <m/>
    <n v="180"/>
    <n v="540"/>
    <m/>
    <n v="0"/>
    <n v="0"/>
    <n v="30"/>
  </r>
  <r>
    <x v="910"/>
    <s v="B09TPHPCY5 46135"/>
    <b v="1"/>
    <s v="April"/>
    <s v="2026"/>
    <x v="0"/>
    <n v="0"/>
    <n v="0"/>
    <n v="0"/>
    <m/>
    <s v="0"/>
    <n v="0"/>
    <n v="0"/>
    <n v="0"/>
    <m/>
    <n v="0"/>
    <n v="0"/>
    <n v="30"/>
  </r>
  <r>
    <x v="910"/>
    <s v="B09TPHPCY5 46165"/>
    <b v="1"/>
    <s v="May"/>
    <s v="2026"/>
    <x v="1"/>
    <n v="0"/>
    <n v="0"/>
    <n v="0"/>
    <n v="0"/>
    <s v="1"/>
    <m/>
    <n v="0"/>
    <n v="0"/>
    <m/>
    <n v="0"/>
    <n v="0"/>
    <n v="30"/>
  </r>
  <r>
    <x v="910"/>
    <s v="B09TPHPCY5 46193"/>
    <b v="1"/>
    <s v="June"/>
    <s v="2026"/>
    <x v="2"/>
    <n v="0"/>
    <n v="0"/>
    <n v="0"/>
    <n v="0"/>
    <s v="2"/>
    <m/>
    <n v="0"/>
    <n v="0"/>
    <m/>
    <n v="0"/>
    <n v="0"/>
    <n v="30"/>
  </r>
  <r>
    <x v="910"/>
    <s v="B09TPHPCY5 46221"/>
    <b v="1"/>
    <s v="July"/>
    <s v="2026"/>
    <x v="3"/>
    <n v="0"/>
    <m/>
    <n v="0"/>
    <m/>
    <s v="3"/>
    <m/>
    <n v="0"/>
    <n v="0"/>
    <n v="0"/>
    <n v="0"/>
    <n v="0"/>
    <n v="30"/>
  </r>
  <r>
    <x v="910"/>
    <s v="B09TPHPCY5 46249"/>
    <b v="1"/>
    <s v="August"/>
    <s v="2026"/>
    <x v="4"/>
    <n v="0"/>
    <m/>
    <n v="0"/>
    <m/>
    <s v="4"/>
    <m/>
    <n v="0"/>
    <n v="0"/>
    <m/>
    <n v="0"/>
    <n v="0"/>
    <n v="30"/>
  </r>
  <r>
    <x v="910"/>
    <s v="B09TPHPCY5 46277"/>
    <b v="1"/>
    <s v="September"/>
    <s v="2026"/>
    <x v="5"/>
    <n v="0"/>
    <m/>
    <n v="0"/>
    <m/>
    <s v="5"/>
    <m/>
    <n v="0"/>
    <n v="0"/>
    <m/>
    <n v="0"/>
    <n v="0"/>
    <n v="30"/>
  </r>
  <r>
    <x v="910"/>
    <s v="B09TPHPCY5 46305"/>
    <b v="1"/>
    <s v="October"/>
    <s v="2026"/>
    <x v="6"/>
    <n v="0"/>
    <m/>
    <n v="0"/>
    <m/>
    <s v="6"/>
    <m/>
    <n v="0"/>
    <n v="0"/>
    <m/>
    <n v="0"/>
    <n v="0"/>
    <n v="30"/>
  </r>
  <r>
    <x v="911"/>
    <s v="B09TPHPRVJ 46135"/>
    <b v="1"/>
    <s v="April"/>
    <s v="2026"/>
    <x v="0"/>
    <n v="0"/>
    <n v="0"/>
    <n v="0"/>
    <m/>
    <s v="0"/>
    <n v="0"/>
    <n v="0"/>
    <n v="0"/>
    <m/>
    <n v="0"/>
    <n v="0"/>
    <n v="30"/>
  </r>
  <r>
    <x v="911"/>
    <s v="B09TPHPRVJ 46165"/>
    <b v="1"/>
    <s v="May"/>
    <s v="2026"/>
    <x v="1"/>
    <n v="0"/>
    <n v="90"/>
    <n v="0"/>
    <n v="80"/>
    <s v="1"/>
    <m/>
    <n v="0"/>
    <n v="10"/>
    <m/>
    <n v="90"/>
    <n v="90"/>
    <n v="30"/>
  </r>
  <r>
    <x v="911"/>
    <s v="B09TPHPRVJ 46193"/>
    <b v="1"/>
    <s v="June"/>
    <s v="2026"/>
    <x v="2"/>
    <n v="60"/>
    <n v="0"/>
    <n v="0"/>
    <n v="0"/>
    <s v="2"/>
    <m/>
    <n v="10"/>
    <n v="10"/>
    <m/>
    <n v="0"/>
    <n v="0"/>
    <n v="30"/>
  </r>
  <r>
    <x v="911"/>
    <s v="B09TPHPRVJ 46221"/>
    <b v="1"/>
    <s v="July"/>
    <s v="2026"/>
    <x v="3"/>
    <n v="0"/>
    <m/>
    <n v="0"/>
    <m/>
    <s v="3"/>
    <m/>
    <n v="10"/>
    <n v="10"/>
    <n v="0"/>
    <n v="0"/>
    <n v="0"/>
    <n v="30"/>
  </r>
  <r>
    <x v="911"/>
    <s v="B09TPHPRVJ 46249"/>
    <b v="1"/>
    <s v="August"/>
    <s v="2026"/>
    <x v="4"/>
    <n v="0"/>
    <m/>
    <n v="0"/>
    <m/>
    <s v="4"/>
    <m/>
    <n v="10"/>
    <n v="10"/>
    <m/>
    <n v="0"/>
    <n v="0"/>
    <n v="30"/>
  </r>
  <r>
    <x v="911"/>
    <s v="B09TPHPRVJ 46277"/>
    <b v="1"/>
    <s v="September"/>
    <s v="2026"/>
    <x v="5"/>
    <n v="0"/>
    <m/>
    <n v="0"/>
    <m/>
    <s v="5"/>
    <m/>
    <n v="10"/>
    <n v="10"/>
    <m/>
    <n v="0"/>
    <n v="0"/>
    <n v="30"/>
  </r>
  <r>
    <x v="911"/>
    <s v="B09TPHPRVJ 46305"/>
    <b v="1"/>
    <s v="October"/>
    <s v="2026"/>
    <x v="6"/>
    <n v="0"/>
    <m/>
    <n v="0"/>
    <m/>
    <s v="6"/>
    <m/>
    <n v="10"/>
    <n v="10"/>
    <m/>
    <n v="0"/>
    <n v="0"/>
    <n v="30"/>
  </r>
  <r>
    <x v="912"/>
    <s v="B09TPHW311 46135"/>
    <b v="1"/>
    <s v="April"/>
    <s v="2026"/>
    <x v="0"/>
    <n v="0"/>
    <n v="0"/>
    <n v="0"/>
    <m/>
    <s v="0"/>
    <n v="0"/>
    <n v="10"/>
    <n v="10"/>
    <m/>
    <n v="0"/>
    <n v="0"/>
    <n v="30"/>
  </r>
  <r>
    <x v="912"/>
    <s v="B09TPHW311 46165"/>
    <b v="1"/>
    <s v="May"/>
    <s v="2026"/>
    <x v="1"/>
    <n v="0"/>
    <n v="180"/>
    <n v="0"/>
    <n v="200"/>
    <s v="1"/>
    <m/>
    <n v="10"/>
    <n v="0"/>
    <m/>
    <n v="180"/>
    <n v="180"/>
    <n v="30"/>
  </r>
  <r>
    <x v="912"/>
    <s v="B09TPHW311 46193"/>
    <b v="1"/>
    <s v="June"/>
    <s v="2026"/>
    <x v="2"/>
    <n v="150"/>
    <n v="0"/>
    <n v="0"/>
    <n v="0"/>
    <s v="2"/>
    <m/>
    <n v="0"/>
    <n v="0"/>
    <m/>
    <n v="0"/>
    <n v="0"/>
    <n v="30"/>
  </r>
  <r>
    <x v="912"/>
    <s v="B09TPHW311 46221"/>
    <b v="1"/>
    <s v="July"/>
    <s v="2026"/>
    <x v="3"/>
    <n v="0"/>
    <m/>
    <n v="0"/>
    <m/>
    <s v="3"/>
    <m/>
    <n v="0"/>
    <n v="0"/>
    <n v="0"/>
    <n v="0"/>
    <n v="0"/>
    <n v="30"/>
  </r>
  <r>
    <x v="912"/>
    <s v="B09TPHW311 46249"/>
    <b v="1"/>
    <s v="August"/>
    <s v="2026"/>
    <x v="4"/>
    <n v="0"/>
    <m/>
    <n v="0"/>
    <m/>
    <s v="4"/>
    <m/>
    <n v="0"/>
    <n v="0"/>
    <m/>
    <n v="0"/>
    <n v="0"/>
    <n v="30"/>
  </r>
  <r>
    <x v="912"/>
    <s v="B09TPHW311 46277"/>
    <b v="1"/>
    <s v="September"/>
    <s v="2026"/>
    <x v="5"/>
    <n v="0"/>
    <m/>
    <n v="0"/>
    <m/>
    <s v="5"/>
    <m/>
    <n v="0"/>
    <n v="0"/>
    <m/>
    <n v="0"/>
    <n v="0"/>
    <n v="30"/>
  </r>
  <r>
    <x v="912"/>
    <s v="B09TPHW311 46305"/>
    <b v="1"/>
    <s v="October"/>
    <s v="2026"/>
    <x v="6"/>
    <n v="0"/>
    <m/>
    <n v="0"/>
    <m/>
    <s v="6"/>
    <m/>
    <n v="0"/>
    <n v="0"/>
    <m/>
    <n v="0"/>
    <n v="0"/>
    <n v="30"/>
  </r>
  <r>
    <x v="913"/>
    <s v="B09TPJXG5G 46135"/>
    <b v="1"/>
    <s v="April"/>
    <s v="2026"/>
    <x v="0"/>
    <n v="0"/>
    <n v="0"/>
    <n v="0"/>
    <m/>
    <s v="0"/>
    <n v="0"/>
    <n v="20"/>
    <n v="20"/>
    <m/>
    <n v="0"/>
    <n v="0"/>
    <n v="30"/>
  </r>
  <r>
    <x v="913"/>
    <s v="B09TPJXG5G 46165"/>
    <b v="1"/>
    <s v="May"/>
    <s v="2026"/>
    <x v="1"/>
    <n v="0"/>
    <n v="390"/>
    <n v="0"/>
    <n v="399"/>
    <s v="1"/>
    <m/>
    <n v="20"/>
    <n v="11"/>
    <m/>
    <n v="390"/>
    <n v="390"/>
    <n v="30"/>
  </r>
  <r>
    <x v="913"/>
    <s v="B09TPJXG5G 46193"/>
    <b v="1"/>
    <s v="June"/>
    <s v="2026"/>
    <x v="2"/>
    <n v="270"/>
    <n v="0"/>
    <n v="0"/>
    <n v="0"/>
    <s v="2"/>
    <m/>
    <n v="11"/>
    <n v="11"/>
    <m/>
    <n v="0"/>
    <n v="0"/>
    <n v="30"/>
  </r>
  <r>
    <x v="913"/>
    <s v="B09TPJXG5G 46221"/>
    <b v="1"/>
    <s v="July"/>
    <s v="2026"/>
    <x v="3"/>
    <n v="0"/>
    <m/>
    <n v="0"/>
    <m/>
    <s v="3"/>
    <m/>
    <n v="11"/>
    <n v="11"/>
    <n v="0"/>
    <n v="0"/>
    <n v="0"/>
    <n v="30"/>
  </r>
  <r>
    <x v="913"/>
    <s v="B09TPJXG5G 46249"/>
    <b v="1"/>
    <s v="August"/>
    <s v="2026"/>
    <x v="4"/>
    <n v="0"/>
    <m/>
    <n v="0"/>
    <m/>
    <s v="4"/>
    <m/>
    <n v="11"/>
    <n v="11"/>
    <m/>
    <n v="0"/>
    <n v="0"/>
    <n v="30"/>
  </r>
  <r>
    <x v="913"/>
    <s v="B09TPJXG5G 46277"/>
    <b v="1"/>
    <s v="September"/>
    <s v="2026"/>
    <x v="5"/>
    <n v="0"/>
    <m/>
    <n v="0"/>
    <m/>
    <s v="5"/>
    <m/>
    <n v="11"/>
    <n v="11"/>
    <m/>
    <n v="0"/>
    <n v="0"/>
    <n v="30"/>
  </r>
  <r>
    <x v="913"/>
    <s v="B09TPJXG5G 46305"/>
    <b v="1"/>
    <s v="October"/>
    <s v="2026"/>
    <x v="6"/>
    <n v="0"/>
    <m/>
    <n v="0"/>
    <m/>
    <s v="6"/>
    <m/>
    <n v="11"/>
    <n v="11"/>
    <m/>
    <n v="0"/>
    <n v="0"/>
    <n v="30"/>
  </r>
  <r>
    <x v="914"/>
    <s v="B09TPMX96F 46135"/>
    <b v="1"/>
    <s v="April"/>
    <s v="2026"/>
    <x v="0"/>
    <n v="0"/>
    <n v="0"/>
    <n v="0"/>
    <m/>
    <s v="0"/>
    <n v="0"/>
    <n v="29"/>
    <n v="29"/>
    <m/>
    <n v="0"/>
    <n v="0"/>
    <n v="30"/>
  </r>
  <r>
    <x v="914"/>
    <s v="B09TPMX96F 46165"/>
    <b v="1"/>
    <s v="May"/>
    <s v="2026"/>
    <x v="1"/>
    <n v="0"/>
    <n v="600"/>
    <n v="0"/>
    <n v="638"/>
    <s v="1"/>
    <m/>
    <n v="29"/>
    <n v="0"/>
    <m/>
    <n v="600"/>
    <n v="600"/>
    <n v="30"/>
  </r>
  <r>
    <x v="914"/>
    <s v="B09TPMX96F 46193"/>
    <b v="1"/>
    <s v="June"/>
    <s v="2026"/>
    <x v="2"/>
    <n v="420"/>
    <n v="0"/>
    <n v="0"/>
    <n v="0"/>
    <s v="2"/>
    <m/>
    <n v="0"/>
    <n v="0"/>
    <m/>
    <n v="0"/>
    <n v="0"/>
    <n v="30"/>
  </r>
  <r>
    <x v="914"/>
    <s v="B09TPMX96F 46221"/>
    <b v="1"/>
    <s v="July"/>
    <s v="2026"/>
    <x v="3"/>
    <n v="0"/>
    <m/>
    <n v="0"/>
    <m/>
    <s v="3"/>
    <m/>
    <n v="0"/>
    <n v="0"/>
    <n v="0"/>
    <n v="0"/>
    <n v="0"/>
    <n v="30"/>
  </r>
  <r>
    <x v="914"/>
    <s v="B09TPMX96F 46249"/>
    <b v="1"/>
    <s v="August"/>
    <s v="2026"/>
    <x v="4"/>
    <n v="0"/>
    <m/>
    <n v="0"/>
    <m/>
    <s v="4"/>
    <m/>
    <n v="0"/>
    <n v="0"/>
    <m/>
    <n v="0"/>
    <n v="0"/>
    <n v="30"/>
  </r>
  <r>
    <x v="914"/>
    <s v="B09TPMX96F 46277"/>
    <b v="1"/>
    <s v="September"/>
    <s v="2026"/>
    <x v="5"/>
    <n v="0"/>
    <m/>
    <n v="0"/>
    <m/>
    <s v="5"/>
    <m/>
    <n v="0"/>
    <n v="0"/>
    <m/>
    <n v="0"/>
    <n v="0"/>
    <n v="30"/>
  </r>
  <r>
    <x v="914"/>
    <s v="B09TPMX96F 46305"/>
    <b v="1"/>
    <s v="October"/>
    <s v="2026"/>
    <x v="6"/>
    <n v="0"/>
    <m/>
    <n v="0"/>
    <m/>
    <s v="6"/>
    <m/>
    <n v="0"/>
    <n v="0"/>
    <m/>
    <n v="0"/>
    <n v="0"/>
    <n v="30"/>
  </r>
  <r>
    <x v="915"/>
    <s v="B09TPKGRDM 46135"/>
    <b v="1"/>
    <s v="April"/>
    <s v="2026"/>
    <x v="0"/>
    <n v="0"/>
    <n v="0"/>
    <n v="0"/>
    <m/>
    <s v="0"/>
    <n v="0"/>
    <n v="0"/>
    <n v="0"/>
    <m/>
    <n v="0"/>
    <n v="0"/>
    <n v="30"/>
  </r>
  <r>
    <x v="915"/>
    <s v="B09TPKGRDM 46165"/>
    <b v="1"/>
    <s v="May"/>
    <s v="2026"/>
    <x v="1"/>
    <n v="0"/>
    <n v="630"/>
    <n v="0"/>
    <n v="638"/>
    <s v="1"/>
    <m/>
    <n v="0"/>
    <n v="0"/>
    <m/>
    <n v="630"/>
    <n v="630"/>
    <n v="30"/>
  </r>
  <r>
    <x v="915"/>
    <s v="B09TPKGRDM 46193"/>
    <b v="1"/>
    <s v="June"/>
    <s v="2026"/>
    <x v="2"/>
    <n v="420"/>
    <n v="0"/>
    <n v="0"/>
    <n v="0"/>
    <s v="2"/>
    <m/>
    <n v="0"/>
    <n v="0"/>
    <m/>
    <n v="0"/>
    <n v="0"/>
    <n v="30"/>
  </r>
  <r>
    <x v="915"/>
    <s v="B09TPKGRDM 46221"/>
    <b v="1"/>
    <s v="July"/>
    <s v="2026"/>
    <x v="3"/>
    <n v="0"/>
    <m/>
    <n v="0"/>
    <m/>
    <s v="3"/>
    <m/>
    <n v="0"/>
    <n v="0"/>
    <n v="0"/>
    <n v="0"/>
    <n v="0"/>
    <n v="30"/>
  </r>
  <r>
    <x v="915"/>
    <s v="B09TPKGRDM 46249"/>
    <b v="1"/>
    <s v="August"/>
    <s v="2026"/>
    <x v="4"/>
    <n v="0"/>
    <m/>
    <n v="0"/>
    <m/>
    <s v="4"/>
    <m/>
    <n v="0"/>
    <n v="0"/>
    <m/>
    <n v="0"/>
    <n v="0"/>
    <n v="30"/>
  </r>
  <r>
    <x v="915"/>
    <s v="B09TPKGRDM 46277"/>
    <b v="1"/>
    <s v="September"/>
    <s v="2026"/>
    <x v="5"/>
    <n v="0"/>
    <m/>
    <n v="0"/>
    <m/>
    <s v="5"/>
    <m/>
    <n v="0"/>
    <n v="0"/>
    <m/>
    <n v="0"/>
    <n v="0"/>
    <n v="30"/>
  </r>
  <r>
    <x v="915"/>
    <s v="B09TPKGRDM 46305"/>
    <b v="1"/>
    <s v="October"/>
    <s v="2026"/>
    <x v="6"/>
    <n v="0"/>
    <m/>
    <n v="0"/>
    <m/>
    <s v="6"/>
    <m/>
    <n v="0"/>
    <n v="0"/>
    <m/>
    <n v="0"/>
    <n v="0"/>
    <n v="30"/>
  </r>
  <r>
    <x v="916"/>
    <s v="B09TPKKDGT 46135"/>
    <b v="1"/>
    <s v="April"/>
    <s v="2026"/>
    <x v="0"/>
    <n v="0"/>
    <n v="0"/>
    <n v="0"/>
    <m/>
    <s v="0"/>
    <n v="0"/>
    <n v="0"/>
    <n v="0"/>
    <m/>
    <n v="0"/>
    <n v="0"/>
    <n v="30"/>
  </r>
  <r>
    <x v="916"/>
    <s v="B09TPKKDGT 46165"/>
    <b v="1"/>
    <s v="May"/>
    <s v="2026"/>
    <x v="1"/>
    <n v="0"/>
    <n v="0"/>
    <n v="0"/>
    <n v="0"/>
    <s v="1"/>
    <m/>
    <n v="0"/>
    <n v="0"/>
    <m/>
    <n v="0"/>
    <n v="0"/>
    <n v="30"/>
  </r>
  <r>
    <x v="916"/>
    <s v="B09TPKKDGT 46193"/>
    <b v="1"/>
    <s v="June"/>
    <s v="2026"/>
    <x v="2"/>
    <n v="0"/>
    <n v="0"/>
    <n v="0"/>
    <n v="0"/>
    <s v="2"/>
    <m/>
    <n v="0"/>
    <n v="0"/>
    <m/>
    <n v="0"/>
    <n v="0"/>
    <n v="30"/>
  </r>
  <r>
    <x v="916"/>
    <s v="B09TPKKDGT 46221"/>
    <b v="1"/>
    <s v="July"/>
    <s v="2026"/>
    <x v="3"/>
    <n v="0"/>
    <m/>
    <n v="0"/>
    <m/>
    <s v="3"/>
    <m/>
    <n v="0"/>
    <n v="0"/>
    <n v="0"/>
    <n v="0"/>
    <n v="0"/>
    <n v="30"/>
  </r>
  <r>
    <x v="916"/>
    <s v="B09TPKKDGT 46249"/>
    <b v="1"/>
    <s v="August"/>
    <s v="2026"/>
    <x v="4"/>
    <n v="0"/>
    <m/>
    <n v="0"/>
    <m/>
    <s v="4"/>
    <m/>
    <n v="0"/>
    <n v="0"/>
    <m/>
    <n v="0"/>
    <n v="0"/>
    <n v="30"/>
  </r>
  <r>
    <x v="916"/>
    <s v="B09TPKKDGT 46277"/>
    <b v="1"/>
    <s v="September"/>
    <s v="2026"/>
    <x v="5"/>
    <n v="0"/>
    <m/>
    <n v="0"/>
    <m/>
    <s v="5"/>
    <m/>
    <n v="0"/>
    <n v="0"/>
    <m/>
    <n v="0"/>
    <n v="0"/>
    <n v="30"/>
  </r>
  <r>
    <x v="916"/>
    <s v="B09TPKKDGT 46305"/>
    <b v="1"/>
    <s v="October"/>
    <s v="2026"/>
    <x v="6"/>
    <n v="0"/>
    <m/>
    <n v="0"/>
    <m/>
    <s v="6"/>
    <m/>
    <n v="0"/>
    <n v="0"/>
    <m/>
    <n v="0"/>
    <n v="0"/>
    <n v="30"/>
  </r>
  <r>
    <x v="917"/>
    <s v="B09TPJS3VJ 46135"/>
    <b v="1"/>
    <s v="April"/>
    <s v="2026"/>
    <x v="0"/>
    <n v="0"/>
    <n v="0"/>
    <n v="0"/>
    <m/>
    <s v="0"/>
    <n v="0"/>
    <n v="80"/>
    <n v="80"/>
    <m/>
    <n v="0"/>
    <n v="0"/>
    <n v="30"/>
  </r>
  <r>
    <x v="917"/>
    <s v="B09TPJS3VJ 46165"/>
    <b v="1"/>
    <s v="May"/>
    <s v="2026"/>
    <x v="1"/>
    <n v="0"/>
    <n v="0"/>
    <n v="0"/>
    <n v="0"/>
    <s v="1"/>
    <m/>
    <n v="80"/>
    <n v="80"/>
    <m/>
    <n v="0"/>
    <n v="0"/>
    <n v="30"/>
  </r>
  <r>
    <x v="917"/>
    <s v="B09TPJS3VJ 46193"/>
    <b v="1"/>
    <s v="June"/>
    <s v="2026"/>
    <x v="2"/>
    <n v="0"/>
    <n v="0"/>
    <n v="0"/>
    <n v="0"/>
    <s v="2"/>
    <m/>
    <n v="80"/>
    <n v="80"/>
    <m/>
    <n v="0"/>
    <n v="0"/>
    <n v="30"/>
  </r>
  <r>
    <x v="917"/>
    <s v="B09TPJS3VJ 46221"/>
    <b v="1"/>
    <s v="July"/>
    <s v="2026"/>
    <x v="3"/>
    <n v="0"/>
    <m/>
    <n v="0"/>
    <m/>
    <s v="3"/>
    <m/>
    <n v="80"/>
    <n v="80"/>
    <n v="0"/>
    <n v="0"/>
    <n v="0"/>
    <n v="30"/>
  </r>
  <r>
    <x v="917"/>
    <s v="B09TPJS3VJ 46249"/>
    <b v="1"/>
    <s v="August"/>
    <s v="2026"/>
    <x v="4"/>
    <n v="0"/>
    <m/>
    <n v="0"/>
    <m/>
    <s v="4"/>
    <m/>
    <n v="80"/>
    <n v="80"/>
    <m/>
    <n v="0"/>
    <n v="0"/>
    <n v="30"/>
  </r>
  <r>
    <x v="917"/>
    <s v="B09TPJS3VJ 46277"/>
    <b v="1"/>
    <s v="September"/>
    <s v="2026"/>
    <x v="5"/>
    <n v="0"/>
    <m/>
    <n v="0"/>
    <m/>
    <s v="5"/>
    <m/>
    <n v="80"/>
    <n v="80"/>
    <m/>
    <n v="0"/>
    <n v="0"/>
    <n v="30"/>
  </r>
  <r>
    <x v="917"/>
    <s v="B09TPJS3VJ 46305"/>
    <b v="1"/>
    <s v="October"/>
    <s v="2026"/>
    <x v="6"/>
    <n v="0"/>
    <m/>
    <n v="0"/>
    <m/>
    <s v="6"/>
    <m/>
    <n v="80"/>
    <n v="80"/>
    <m/>
    <n v="0"/>
    <n v="0"/>
    <n v="30"/>
  </r>
  <r>
    <x v="918"/>
    <s v="B09TPLS6N5 46135"/>
    <b v="1"/>
    <s v="April"/>
    <s v="2026"/>
    <x v="0"/>
    <n v="0"/>
    <n v="0"/>
    <n v="0"/>
    <m/>
    <s v="0"/>
    <n v="0"/>
    <n v="80"/>
    <n v="80"/>
    <m/>
    <n v="0"/>
    <n v="0"/>
    <n v="30"/>
  </r>
  <r>
    <x v="918"/>
    <s v="B09TPLS6N5 46165"/>
    <b v="1"/>
    <s v="May"/>
    <s v="2026"/>
    <x v="1"/>
    <n v="0"/>
    <n v="0"/>
    <n v="0"/>
    <n v="0"/>
    <s v="1"/>
    <m/>
    <n v="80"/>
    <n v="80"/>
    <m/>
    <n v="0"/>
    <n v="0"/>
    <n v="30"/>
  </r>
  <r>
    <x v="918"/>
    <s v="B09TPLS6N5 46193"/>
    <b v="1"/>
    <s v="June"/>
    <s v="2026"/>
    <x v="2"/>
    <n v="0"/>
    <n v="0"/>
    <n v="0"/>
    <n v="0"/>
    <s v="2"/>
    <m/>
    <n v="80"/>
    <n v="80"/>
    <m/>
    <n v="0"/>
    <n v="0"/>
    <n v="30"/>
  </r>
  <r>
    <x v="918"/>
    <s v="B09TPLS6N5 46221"/>
    <b v="1"/>
    <s v="July"/>
    <s v="2026"/>
    <x v="3"/>
    <n v="0"/>
    <m/>
    <n v="0"/>
    <m/>
    <s v="3"/>
    <m/>
    <n v="80"/>
    <n v="80"/>
    <n v="0"/>
    <n v="0"/>
    <n v="0"/>
    <n v="30"/>
  </r>
  <r>
    <x v="918"/>
    <s v="B09TPLS6N5 46249"/>
    <b v="1"/>
    <s v="August"/>
    <s v="2026"/>
    <x v="4"/>
    <n v="0"/>
    <m/>
    <n v="0"/>
    <m/>
    <s v="4"/>
    <m/>
    <n v="80"/>
    <n v="80"/>
    <m/>
    <n v="0"/>
    <n v="0"/>
    <n v="30"/>
  </r>
  <r>
    <x v="918"/>
    <s v="B09TPLS6N5 46277"/>
    <b v="1"/>
    <s v="September"/>
    <s v="2026"/>
    <x v="5"/>
    <n v="0"/>
    <m/>
    <n v="0"/>
    <m/>
    <s v="5"/>
    <m/>
    <n v="80"/>
    <n v="80"/>
    <m/>
    <n v="0"/>
    <n v="0"/>
    <n v="30"/>
  </r>
  <r>
    <x v="918"/>
    <s v="B09TPLS6N5 46305"/>
    <b v="1"/>
    <s v="October"/>
    <s v="2026"/>
    <x v="6"/>
    <n v="0"/>
    <m/>
    <n v="0"/>
    <m/>
    <s v="6"/>
    <m/>
    <n v="80"/>
    <n v="80"/>
    <m/>
    <n v="0"/>
    <n v="0"/>
    <n v="30"/>
  </r>
  <r>
    <x v="919"/>
    <s v="B09TPLM27H 46135"/>
    <b v="1"/>
    <s v="April"/>
    <s v="2026"/>
    <x v="0"/>
    <n v="0"/>
    <n v="0"/>
    <n v="0"/>
    <m/>
    <s v="0"/>
    <n v="0"/>
    <n v="160"/>
    <n v="160"/>
    <m/>
    <n v="0"/>
    <n v="0"/>
    <n v="30"/>
  </r>
  <r>
    <x v="919"/>
    <s v="B09TPLM27H 46165"/>
    <b v="1"/>
    <s v="May"/>
    <s v="2026"/>
    <x v="1"/>
    <n v="0"/>
    <n v="0"/>
    <n v="0"/>
    <n v="0"/>
    <s v="1"/>
    <m/>
    <n v="160"/>
    <n v="160"/>
    <m/>
    <n v="0"/>
    <n v="0"/>
    <n v="30"/>
  </r>
  <r>
    <x v="919"/>
    <s v="B09TPLM27H 46193"/>
    <b v="1"/>
    <s v="June"/>
    <s v="2026"/>
    <x v="2"/>
    <n v="0"/>
    <n v="0"/>
    <n v="0"/>
    <n v="0"/>
    <s v="2"/>
    <m/>
    <n v="160"/>
    <n v="160"/>
    <m/>
    <n v="0"/>
    <n v="0"/>
    <n v="30"/>
  </r>
  <r>
    <x v="919"/>
    <s v="B09TPLM27H 46221"/>
    <b v="1"/>
    <s v="July"/>
    <s v="2026"/>
    <x v="3"/>
    <n v="0"/>
    <m/>
    <n v="0"/>
    <m/>
    <s v="3"/>
    <m/>
    <n v="160"/>
    <n v="160"/>
    <n v="0"/>
    <n v="0"/>
    <n v="0"/>
    <n v="30"/>
  </r>
  <r>
    <x v="919"/>
    <s v="B09TPLM27H 46249"/>
    <b v="1"/>
    <s v="August"/>
    <s v="2026"/>
    <x v="4"/>
    <n v="0"/>
    <m/>
    <n v="0"/>
    <m/>
    <s v="4"/>
    <m/>
    <n v="160"/>
    <n v="160"/>
    <m/>
    <n v="0"/>
    <n v="0"/>
    <n v="30"/>
  </r>
  <r>
    <x v="919"/>
    <s v="B09TPLM27H 46277"/>
    <b v="1"/>
    <s v="September"/>
    <s v="2026"/>
    <x v="5"/>
    <n v="0"/>
    <m/>
    <n v="0"/>
    <m/>
    <s v="5"/>
    <m/>
    <n v="160"/>
    <n v="160"/>
    <m/>
    <n v="0"/>
    <n v="0"/>
    <n v="30"/>
  </r>
  <r>
    <x v="919"/>
    <s v="B09TPLM27H 46305"/>
    <b v="1"/>
    <s v="October"/>
    <s v="2026"/>
    <x v="6"/>
    <n v="0"/>
    <m/>
    <n v="0"/>
    <m/>
    <s v="6"/>
    <m/>
    <n v="160"/>
    <n v="160"/>
    <m/>
    <n v="0"/>
    <n v="0"/>
    <n v="30"/>
  </r>
  <r>
    <x v="920"/>
    <s v="B09TPN2HWG 46135"/>
    <b v="1"/>
    <s v="April"/>
    <s v="2026"/>
    <x v="0"/>
    <n v="0"/>
    <n v="0"/>
    <n v="0"/>
    <m/>
    <s v="0"/>
    <n v="0"/>
    <n v="160"/>
    <n v="160"/>
    <m/>
    <n v="0"/>
    <n v="0"/>
    <n v="30"/>
  </r>
  <r>
    <x v="920"/>
    <s v="B09TPN2HWG 46165"/>
    <b v="1"/>
    <s v="May"/>
    <s v="2026"/>
    <x v="1"/>
    <n v="0"/>
    <n v="0"/>
    <n v="0"/>
    <n v="0"/>
    <s v="1"/>
    <m/>
    <n v="160"/>
    <n v="160"/>
    <m/>
    <n v="0"/>
    <n v="0"/>
    <n v="30"/>
  </r>
  <r>
    <x v="920"/>
    <s v="B09TPN2HWG 46193"/>
    <b v="1"/>
    <s v="June"/>
    <s v="2026"/>
    <x v="2"/>
    <n v="0"/>
    <n v="0"/>
    <n v="0"/>
    <n v="0"/>
    <s v="2"/>
    <m/>
    <n v="160"/>
    <n v="160"/>
    <m/>
    <n v="0"/>
    <n v="0"/>
    <n v="30"/>
  </r>
  <r>
    <x v="920"/>
    <s v="B09TPN2HWG 46221"/>
    <b v="1"/>
    <s v="July"/>
    <s v="2026"/>
    <x v="3"/>
    <n v="0"/>
    <m/>
    <n v="0"/>
    <m/>
    <s v="3"/>
    <m/>
    <n v="160"/>
    <n v="160"/>
    <n v="0"/>
    <n v="0"/>
    <n v="0"/>
    <n v="30"/>
  </r>
  <r>
    <x v="920"/>
    <s v="B09TPN2HWG 46249"/>
    <b v="1"/>
    <s v="August"/>
    <s v="2026"/>
    <x v="4"/>
    <n v="0"/>
    <m/>
    <n v="0"/>
    <m/>
    <s v="4"/>
    <m/>
    <n v="160"/>
    <n v="160"/>
    <m/>
    <n v="0"/>
    <n v="0"/>
    <n v="30"/>
  </r>
  <r>
    <x v="920"/>
    <s v="B09TPN2HWG 46277"/>
    <b v="1"/>
    <s v="September"/>
    <s v="2026"/>
    <x v="5"/>
    <n v="0"/>
    <m/>
    <n v="0"/>
    <m/>
    <s v="5"/>
    <m/>
    <n v="160"/>
    <n v="160"/>
    <m/>
    <n v="0"/>
    <n v="0"/>
    <n v="30"/>
  </r>
  <r>
    <x v="920"/>
    <s v="B09TPN2HWG 46305"/>
    <b v="1"/>
    <s v="October"/>
    <s v="2026"/>
    <x v="6"/>
    <n v="0"/>
    <m/>
    <n v="0"/>
    <m/>
    <s v="6"/>
    <m/>
    <n v="160"/>
    <n v="160"/>
    <m/>
    <n v="0"/>
    <n v="0"/>
    <n v="30"/>
  </r>
  <r>
    <x v="921"/>
    <s v="B09TPJX3T2 46135"/>
    <b v="1"/>
    <s v="April"/>
    <s v="2026"/>
    <x v="0"/>
    <n v="0"/>
    <n v="0"/>
    <n v="0"/>
    <m/>
    <s v="0"/>
    <n v="0"/>
    <n v="80"/>
    <n v="80"/>
    <m/>
    <n v="0"/>
    <n v="0"/>
    <n v="30"/>
  </r>
  <r>
    <x v="921"/>
    <s v="B09TPJX3T2 46165"/>
    <b v="1"/>
    <s v="May"/>
    <s v="2026"/>
    <x v="1"/>
    <n v="0"/>
    <n v="0"/>
    <n v="0"/>
    <n v="0"/>
    <s v="1"/>
    <m/>
    <n v="80"/>
    <n v="80"/>
    <m/>
    <n v="0"/>
    <n v="0"/>
    <n v="30"/>
  </r>
  <r>
    <x v="921"/>
    <s v="B09TPJX3T2 46193"/>
    <b v="1"/>
    <s v="June"/>
    <s v="2026"/>
    <x v="2"/>
    <n v="0"/>
    <n v="0"/>
    <n v="0"/>
    <n v="0"/>
    <s v="2"/>
    <m/>
    <n v="80"/>
    <n v="80"/>
    <m/>
    <n v="0"/>
    <n v="0"/>
    <n v="30"/>
  </r>
  <r>
    <x v="921"/>
    <s v="B09TPJX3T2 46221"/>
    <b v="1"/>
    <s v="July"/>
    <s v="2026"/>
    <x v="3"/>
    <n v="0"/>
    <m/>
    <n v="0"/>
    <m/>
    <s v="3"/>
    <m/>
    <n v="80"/>
    <n v="80"/>
    <n v="0"/>
    <n v="0"/>
    <n v="0"/>
    <n v="30"/>
  </r>
  <r>
    <x v="921"/>
    <s v="B09TPJX3T2 46249"/>
    <b v="1"/>
    <s v="August"/>
    <s v="2026"/>
    <x v="4"/>
    <n v="0"/>
    <m/>
    <n v="0"/>
    <m/>
    <s v="4"/>
    <m/>
    <n v="80"/>
    <n v="80"/>
    <m/>
    <n v="0"/>
    <n v="0"/>
    <n v="30"/>
  </r>
  <r>
    <x v="921"/>
    <s v="B09TPJX3T2 46277"/>
    <b v="1"/>
    <s v="September"/>
    <s v="2026"/>
    <x v="5"/>
    <n v="0"/>
    <m/>
    <n v="0"/>
    <m/>
    <s v="5"/>
    <m/>
    <n v="80"/>
    <n v="80"/>
    <m/>
    <n v="0"/>
    <n v="0"/>
    <n v="30"/>
  </r>
  <r>
    <x v="921"/>
    <s v="B09TPJX3T2 46305"/>
    <b v="1"/>
    <s v="October"/>
    <s v="2026"/>
    <x v="6"/>
    <n v="0"/>
    <m/>
    <n v="0"/>
    <m/>
    <s v="6"/>
    <m/>
    <n v="80"/>
    <n v="80"/>
    <m/>
    <n v="0"/>
    <n v="0"/>
    <n v="30"/>
  </r>
  <r>
    <x v="922"/>
    <s v="B09TPK138L 46135"/>
    <b v="1"/>
    <s v="April"/>
    <s v="2026"/>
    <x v="0"/>
    <n v="0"/>
    <n v="0"/>
    <n v="0"/>
    <m/>
    <s v="0"/>
    <n v="0"/>
    <n v="0"/>
    <n v="0"/>
    <m/>
    <n v="0"/>
    <n v="0"/>
    <n v="30"/>
  </r>
  <r>
    <x v="922"/>
    <s v="B09TPK138L 46165"/>
    <b v="1"/>
    <s v="May"/>
    <s v="2026"/>
    <x v="1"/>
    <n v="0"/>
    <n v="0"/>
    <n v="0"/>
    <n v="0"/>
    <s v="1"/>
    <m/>
    <n v="0"/>
    <n v="0"/>
    <m/>
    <n v="0"/>
    <n v="0"/>
    <n v="30"/>
  </r>
  <r>
    <x v="922"/>
    <s v="B09TPK138L 46193"/>
    <b v="1"/>
    <s v="June"/>
    <s v="2026"/>
    <x v="2"/>
    <n v="0"/>
    <n v="0"/>
    <n v="0"/>
    <n v="0"/>
    <s v="2"/>
    <m/>
    <n v="0"/>
    <n v="0"/>
    <m/>
    <n v="0"/>
    <n v="0"/>
    <n v="30"/>
  </r>
  <r>
    <x v="922"/>
    <s v="B09TPK138L 46221"/>
    <b v="1"/>
    <s v="July"/>
    <s v="2026"/>
    <x v="3"/>
    <n v="0"/>
    <m/>
    <n v="0"/>
    <m/>
    <s v="3"/>
    <m/>
    <n v="0"/>
    <n v="0"/>
    <n v="0"/>
    <n v="0"/>
    <n v="0"/>
    <n v="30"/>
  </r>
  <r>
    <x v="922"/>
    <s v="B09TPK138L 46249"/>
    <b v="1"/>
    <s v="August"/>
    <s v="2026"/>
    <x v="4"/>
    <n v="0"/>
    <m/>
    <n v="0"/>
    <m/>
    <s v="4"/>
    <m/>
    <n v="0"/>
    <n v="0"/>
    <m/>
    <n v="0"/>
    <n v="0"/>
    <n v="30"/>
  </r>
  <r>
    <x v="922"/>
    <s v="B09TPK138L 46277"/>
    <b v="1"/>
    <s v="September"/>
    <s v="2026"/>
    <x v="5"/>
    <n v="0"/>
    <m/>
    <n v="0"/>
    <m/>
    <s v="5"/>
    <m/>
    <n v="0"/>
    <n v="0"/>
    <m/>
    <n v="0"/>
    <n v="0"/>
    <n v="30"/>
  </r>
  <r>
    <x v="922"/>
    <s v="B09TPK138L 46305"/>
    <b v="1"/>
    <s v="October"/>
    <s v="2026"/>
    <x v="6"/>
    <n v="0"/>
    <m/>
    <n v="0"/>
    <m/>
    <s v="6"/>
    <m/>
    <n v="0"/>
    <n v="0"/>
    <m/>
    <n v="0"/>
    <n v="0"/>
    <n v="30"/>
  </r>
  <r>
    <x v="923"/>
    <s v="B09TPKRZ4L 46135"/>
    <b v="1"/>
    <s v="April"/>
    <s v="2026"/>
    <x v="0"/>
    <n v="0"/>
    <n v="0"/>
    <n v="0"/>
    <m/>
    <s v="0"/>
    <n v="0"/>
    <n v="20"/>
    <n v="20"/>
    <m/>
    <n v="0"/>
    <n v="0"/>
    <n v="30"/>
  </r>
  <r>
    <x v="923"/>
    <s v="B09TPKRZ4L 46165"/>
    <b v="1"/>
    <s v="May"/>
    <s v="2026"/>
    <x v="1"/>
    <n v="0"/>
    <n v="0"/>
    <n v="0"/>
    <n v="0"/>
    <s v="1"/>
    <m/>
    <n v="20"/>
    <n v="20"/>
    <m/>
    <n v="0"/>
    <n v="0"/>
    <n v="30"/>
  </r>
  <r>
    <x v="923"/>
    <s v="B09TPKRZ4L 46193"/>
    <b v="1"/>
    <s v="June"/>
    <s v="2026"/>
    <x v="2"/>
    <n v="0"/>
    <n v="0"/>
    <n v="0"/>
    <n v="0"/>
    <s v="2"/>
    <m/>
    <n v="20"/>
    <n v="20"/>
    <m/>
    <n v="0"/>
    <n v="0"/>
    <n v="30"/>
  </r>
  <r>
    <x v="923"/>
    <s v="B09TPKRZ4L 46221"/>
    <b v="1"/>
    <s v="July"/>
    <s v="2026"/>
    <x v="3"/>
    <n v="0"/>
    <m/>
    <n v="0"/>
    <m/>
    <s v="3"/>
    <m/>
    <n v="20"/>
    <n v="20"/>
    <n v="0"/>
    <n v="0"/>
    <n v="0"/>
    <n v="30"/>
  </r>
  <r>
    <x v="923"/>
    <s v="B09TPKRZ4L 46249"/>
    <b v="1"/>
    <s v="August"/>
    <s v="2026"/>
    <x v="4"/>
    <n v="0"/>
    <m/>
    <n v="0"/>
    <m/>
    <s v="4"/>
    <m/>
    <n v="20"/>
    <n v="20"/>
    <m/>
    <n v="0"/>
    <n v="0"/>
    <n v="30"/>
  </r>
  <r>
    <x v="923"/>
    <s v="B09TPKRZ4L 46277"/>
    <b v="1"/>
    <s v="September"/>
    <s v="2026"/>
    <x v="5"/>
    <n v="0"/>
    <m/>
    <n v="0"/>
    <m/>
    <s v="5"/>
    <m/>
    <n v="20"/>
    <n v="20"/>
    <m/>
    <n v="0"/>
    <n v="0"/>
    <n v="30"/>
  </r>
  <r>
    <x v="923"/>
    <s v="B09TPKRZ4L 46305"/>
    <b v="1"/>
    <s v="October"/>
    <s v="2026"/>
    <x v="6"/>
    <n v="0"/>
    <m/>
    <n v="0"/>
    <m/>
    <s v="6"/>
    <m/>
    <n v="20"/>
    <n v="20"/>
    <m/>
    <n v="0"/>
    <n v="0"/>
    <n v="30"/>
  </r>
  <r>
    <x v="924"/>
    <s v="B09TPK2MD3 46135"/>
    <b v="1"/>
    <s v="April"/>
    <s v="2026"/>
    <x v="0"/>
    <n v="0"/>
    <n v="0"/>
    <n v="0"/>
    <m/>
    <s v="0"/>
    <n v="0"/>
    <n v="10"/>
    <n v="10"/>
    <m/>
    <n v="0"/>
    <n v="0"/>
    <n v="30"/>
  </r>
  <r>
    <x v="924"/>
    <s v="B09TPK2MD3 46165"/>
    <b v="1"/>
    <s v="May"/>
    <s v="2026"/>
    <x v="1"/>
    <n v="0"/>
    <n v="0"/>
    <n v="0"/>
    <n v="0"/>
    <s v="1"/>
    <m/>
    <n v="10"/>
    <n v="10"/>
    <m/>
    <n v="0"/>
    <n v="0"/>
    <n v="30"/>
  </r>
  <r>
    <x v="924"/>
    <s v="B09TPK2MD3 46193"/>
    <b v="1"/>
    <s v="June"/>
    <s v="2026"/>
    <x v="2"/>
    <n v="0"/>
    <n v="0"/>
    <n v="0"/>
    <n v="0"/>
    <s v="2"/>
    <m/>
    <n v="10"/>
    <n v="10"/>
    <m/>
    <n v="0"/>
    <n v="0"/>
    <n v="30"/>
  </r>
  <r>
    <x v="924"/>
    <s v="B09TPK2MD3 46221"/>
    <b v="1"/>
    <s v="July"/>
    <s v="2026"/>
    <x v="3"/>
    <n v="0"/>
    <m/>
    <n v="0"/>
    <m/>
    <s v="3"/>
    <m/>
    <n v="10"/>
    <n v="10"/>
    <n v="0"/>
    <n v="0"/>
    <n v="0"/>
    <n v="30"/>
  </r>
  <r>
    <x v="924"/>
    <s v="B09TPK2MD3 46249"/>
    <b v="1"/>
    <s v="August"/>
    <s v="2026"/>
    <x v="4"/>
    <n v="0"/>
    <m/>
    <n v="0"/>
    <m/>
    <s v="4"/>
    <m/>
    <n v="10"/>
    <n v="10"/>
    <m/>
    <n v="0"/>
    <n v="0"/>
    <n v="30"/>
  </r>
  <r>
    <x v="924"/>
    <s v="B09TPK2MD3 46277"/>
    <b v="1"/>
    <s v="September"/>
    <s v="2026"/>
    <x v="5"/>
    <n v="0"/>
    <m/>
    <n v="0"/>
    <m/>
    <s v="5"/>
    <m/>
    <n v="10"/>
    <n v="10"/>
    <m/>
    <n v="0"/>
    <n v="0"/>
    <n v="30"/>
  </r>
  <r>
    <x v="924"/>
    <s v="B09TPK2MD3 46305"/>
    <b v="1"/>
    <s v="October"/>
    <s v="2026"/>
    <x v="6"/>
    <n v="0"/>
    <m/>
    <n v="0"/>
    <m/>
    <s v="6"/>
    <m/>
    <n v="10"/>
    <n v="10"/>
    <m/>
    <n v="0"/>
    <n v="0"/>
    <n v="30"/>
  </r>
  <r>
    <x v="925"/>
    <s v="B09TPL5LNM 46135"/>
    <b v="1"/>
    <s v="April"/>
    <s v="2026"/>
    <x v="0"/>
    <n v="0"/>
    <n v="0"/>
    <n v="0"/>
    <m/>
    <s v="0"/>
    <n v="0"/>
    <n v="20"/>
    <n v="20"/>
    <m/>
    <n v="0"/>
    <n v="0"/>
    <n v="30"/>
  </r>
  <r>
    <x v="925"/>
    <s v="B09TPL5LNM 46165"/>
    <b v="1"/>
    <s v="May"/>
    <s v="2026"/>
    <x v="1"/>
    <n v="0"/>
    <n v="0"/>
    <n v="0"/>
    <n v="0"/>
    <s v="1"/>
    <m/>
    <n v="20"/>
    <n v="20"/>
    <m/>
    <n v="0"/>
    <n v="0"/>
    <n v="30"/>
  </r>
  <r>
    <x v="925"/>
    <s v="B09TPL5LNM 46193"/>
    <b v="1"/>
    <s v="June"/>
    <s v="2026"/>
    <x v="2"/>
    <n v="0"/>
    <n v="0"/>
    <n v="0"/>
    <n v="0"/>
    <s v="2"/>
    <m/>
    <n v="20"/>
    <n v="20"/>
    <m/>
    <n v="0"/>
    <n v="0"/>
    <n v="30"/>
  </r>
  <r>
    <x v="925"/>
    <s v="B09TPL5LNM 46221"/>
    <b v="1"/>
    <s v="July"/>
    <s v="2026"/>
    <x v="3"/>
    <n v="0"/>
    <m/>
    <n v="0"/>
    <m/>
    <s v="3"/>
    <m/>
    <n v="20"/>
    <n v="20"/>
    <n v="0"/>
    <n v="0"/>
    <n v="0"/>
    <n v="30"/>
  </r>
  <r>
    <x v="925"/>
    <s v="B09TPL5LNM 46249"/>
    <b v="1"/>
    <s v="August"/>
    <s v="2026"/>
    <x v="4"/>
    <n v="0"/>
    <m/>
    <n v="0"/>
    <m/>
    <s v="4"/>
    <m/>
    <n v="20"/>
    <n v="20"/>
    <m/>
    <n v="0"/>
    <n v="0"/>
    <n v="30"/>
  </r>
  <r>
    <x v="925"/>
    <s v="B09TPL5LNM 46277"/>
    <b v="1"/>
    <s v="September"/>
    <s v="2026"/>
    <x v="5"/>
    <n v="0"/>
    <m/>
    <n v="0"/>
    <m/>
    <s v="5"/>
    <m/>
    <n v="20"/>
    <n v="20"/>
    <m/>
    <n v="0"/>
    <n v="0"/>
    <n v="30"/>
  </r>
  <r>
    <x v="925"/>
    <s v="B09TPL5LNM 46305"/>
    <b v="1"/>
    <s v="October"/>
    <s v="2026"/>
    <x v="6"/>
    <n v="0"/>
    <m/>
    <n v="0"/>
    <m/>
    <s v="6"/>
    <m/>
    <n v="20"/>
    <n v="20"/>
    <m/>
    <n v="0"/>
    <n v="0"/>
    <n v="30"/>
  </r>
  <r>
    <x v="926"/>
    <s v="B09TPKK3PC 46135"/>
    <b v="1"/>
    <s v="April"/>
    <s v="2026"/>
    <x v="0"/>
    <n v="0"/>
    <n v="0"/>
    <n v="0"/>
    <m/>
    <s v="0"/>
    <n v="0"/>
    <n v="0"/>
    <n v="0"/>
    <m/>
    <n v="0"/>
    <n v="0"/>
    <n v="30"/>
  </r>
  <r>
    <x v="926"/>
    <s v="B09TPKK3PC 46165"/>
    <b v="1"/>
    <s v="May"/>
    <s v="2026"/>
    <x v="1"/>
    <n v="0"/>
    <n v="0"/>
    <n v="0"/>
    <n v="0"/>
    <s v="1"/>
    <m/>
    <n v="0"/>
    <n v="0"/>
    <m/>
    <n v="0"/>
    <n v="0"/>
    <n v="30"/>
  </r>
  <r>
    <x v="926"/>
    <s v="B09TPKK3PC 46193"/>
    <b v="1"/>
    <s v="June"/>
    <s v="2026"/>
    <x v="2"/>
    <n v="0"/>
    <n v="0"/>
    <n v="0"/>
    <n v="0"/>
    <s v="2"/>
    <m/>
    <n v="0"/>
    <n v="0"/>
    <m/>
    <n v="0"/>
    <n v="0"/>
    <n v="30"/>
  </r>
  <r>
    <x v="926"/>
    <s v="B09TPKK3PC 46221"/>
    <b v="1"/>
    <s v="July"/>
    <s v="2026"/>
    <x v="3"/>
    <n v="0"/>
    <m/>
    <n v="0"/>
    <m/>
    <s v="3"/>
    <m/>
    <n v="0"/>
    <n v="0"/>
    <n v="0"/>
    <n v="0"/>
    <n v="0"/>
    <n v="30"/>
  </r>
  <r>
    <x v="926"/>
    <s v="B09TPKK3PC 46249"/>
    <b v="1"/>
    <s v="August"/>
    <s v="2026"/>
    <x v="4"/>
    <n v="0"/>
    <m/>
    <n v="0"/>
    <m/>
    <s v="4"/>
    <m/>
    <n v="0"/>
    <n v="0"/>
    <m/>
    <n v="0"/>
    <n v="0"/>
    <n v="30"/>
  </r>
  <r>
    <x v="926"/>
    <s v="B09TPKK3PC 46277"/>
    <b v="1"/>
    <s v="September"/>
    <s v="2026"/>
    <x v="5"/>
    <n v="0"/>
    <m/>
    <n v="0"/>
    <m/>
    <s v="5"/>
    <m/>
    <n v="0"/>
    <n v="0"/>
    <m/>
    <n v="0"/>
    <n v="0"/>
    <n v="30"/>
  </r>
  <r>
    <x v="926"/>
    <s v="B09TPKK3PC 46305"/>
    <b v="1"/>
    <s v="October"/>
    <s v="2026"/>
    <x v="6"/>
    <n v="0"/>
    <m/>
    <n v="0"/>
    <m/>
    <s v="6"/>
    <m/>
    <n v="0"/>
    <n v="0"/>
    <m/>
    <n v="0"/>
    <n v="0"/>
    <n v="30"/>
  </r>
  <r>
    <x v="927"/>
    <s v="B09TPKKD5L 46135"/>
    <b v="1"/>
    <s v="April"/>
    <s v="2026"/>
    <x v="0"/>
    <n v="0"/>
    <n v="0"/>
    <n v="0"/>
    <m/>
    <s v="0"/>
    <n v="0"/>
    <n v="0"/>
    <n v="0"/>
    <m/>
    <n v="0"/>
    <n v="0"/>
    <n v="30"/>
  </r>
  <r>
    <x v="927"/>
    <s v="B09TPKKD5L 46165"/>
    <b v="1"/>
    <s v="May"/>
    <s v="2026"/>
    <x v="1"/>
    <n v="0"/>
    <n v="0"/>
    <n v="0"/>
    <n v="0"/>
    <s v="1"/>
    <m/>
    <n v="0"/>
    <n v="0"/>
    <m/>
    <n v="0"/>
    <n v="0"/>
    <n v="30"/>
  </r>
  <r>
    <x v="927"/>
    <s v="B09TPKKD5L 46193"/>
    <b v="1"/>
    <s v="June"/>
    <s v="2026"/>
    <x v="2"/>
    <n v="0"/>
    <n v="0"/>
    <n v="0"/>
    <n v="0"/>
    <s v="2"/>
    <m/>
    <n v="0"/>
    <n v="0"/>
    <m/>
    <n v="0"/>
    <n v="0"/>
    <n v="30"/>
  </r>
  <r>
    <x v="927"/>
    <s v="B09TPKKD5L 46221"/>
    <b v="1"/>
    <s v="July"/>
    <s v="2026"/>
    <x v="3"/>
    <n v="0"/>
    <m/>
    <n v="0"/>
    <m/>
    <s v="3"/>
    <m/>
    <n v="0"/>
    <n v="0"/>
    <n v="0"/>
    <n v="0"/>
    <n v="0"/>
    <n v="30"/>
  </r>
  <r>
    <x v="927"/>
    <s v="B09TPKKD5L 46249"/>
    <b v="1"/>
    <s v="August"/>
    <s v="2026"/>
    <x v="4"/>
    <n v="0"/>
    <m/>
    <n v="0"/>
    <m/>
    <s v="4"/>
    <m/>
    <n v="0"/>
    <n v="0"/>
    <m/>
    <n v="0"/>
    <n v="0"/>
    <n v="30"/>
  </r>
  <r>
    <x v="927"/>
    <s v="B09TPKKD5L 46277"/>
    <b v="1"/>
    <s v="September"/>
    <s v="2026"/>
    <x v="5"/>
    <n v="0"/>
    <m/>
    <n v="0"/>
    <m/>
    <s v="5"/>
    <m/>
    <n v="0"/>
    <n v="0"/>
    <m/>
    <n v="0"/>
    <n v="0"/>
    <n v="30"/>
  </r>
  <r>
    <x v="927"/>
    <s v="B09TPKKD5L 46305"/>
    <b v="1"/>
    <s v="October"/>
    <s v="2026"/>
    <x v="6"/>
    <n v="0"/>
    <m/>
    <n v="0"/>
    <m/>
    <s v="6"/>
    <m/>
    <n v="0"/>
    <n v="0"/>
    <m/>
    <n v="0"/>
    <n v="0"/>
    <n v="30"/>
  </r>
  <r>
    <x v="928"/>
    <s v="B09TPJT21H 46135"/>
    <b v="1"/>
    <s v="April"/>
    <s v="2026"/>
    <x v="0"/>
    <n v="0"/>
    <n v="0"/>
    <n v="0"/>
    <m/>
    <s v="0"/>
    <n v="0"/>
    <n v="60"/>
    <n v="60"/>
    <m/>
    <n v="0"/>
    <n v="0"/>
    <n v="30"/>
  </r>
  <r>
    <x v="928"/>
    <s v="B09TPJT21H 46165"/>
    <b v="1"/>
    <s v="May"/>
    <s v="2026"/>
    <x v="1"/>
    <n v="0"/>
    <n v="0"/>
    <n v="0"/>
    <n v="0"/>
    <s v="1"/>
    <m/>
    <n v="60"/>
    <n v="60"/>
    <m/>
    <n v="0"/>
    <n v="0"/>
    <n v="30"/>
  </r>
  <r>
    <x v="928"/>
    <s v="B09TPJT21H 46193"/>
    <b v="1"/>
    <s v="June"/>
    <s v="2026"/>
    <x v="2"/>
    <n v="0"/>
    <n v="0"/>
    <n v="0"/>
    <n v="0"/>
    <s v="2"/>
    <m/>
    <n v="60"/>
    <n v="60"/>
    <m/>
    <n v="0"/>
    <n v="0"/>
    <n v="30"/>
  </r>
  <r>
    <x v="928"/>
    <s v="B09TPJT21H 46221"/>
    <b v="1"/>
    <s v="July"/>
    <s v="2026"/>
    <x v="3"/>
    <n v="0"/>
    <m/>
    <n v="0"/>
    <m/>
    <s v="3"/>
    <m/>
    <n v="60"/>
    <n v="60"/>
    <n v="0"/>
    <n v="0"/>
    <n v="0"/>
    <n v="30"/>
  </r>
  <r>
    <x v="928"/>
    <s v="B09TPJT21H 46249"/>
    <b v="1"/>
    <s v="August"/>
    <s v="2026"/>
    <x v="4"/>
    <n v="0"/>
    <m/>
    <n v="0"/>
    <m/>
    <s v="4"/>
    <m/>
    <n v="60"/>
    <n v="60"/>
    <m/>
    <n v="0"/>
    <n v="0"/>
    <n v="30"/>
  </r>
  <r>
    <x v="928"/>
    <s v="B09TPJT21H 46277"/>
    <b v="1"/>
    <s v="September"/>
    <s v="2026"/>
    <x v="5"/>
    <n v="0"/>
    <m/>
    <n v="0"/>
    <m/>
    <s v="5"/>
    <m/>
    <n v="60"/>
    <n v="60"/>
    <m/>
    <n v="0"/>
    <n v="0"/>
    <n v="30"/>
  </r>
  <r>
    <x v="928"/>
    <s v="B09TPJT21H 46305"/>
    <b v="1"/>
    <s v="October"/>
    <s v="2026"/>
    <x v="6"/>
    <n v="0"/>
    <m/>
    <n v="0"/>
    <m/>
    <s v="6"/>
    <m/>
    <n v="60"/>
    <n v="60"/>
    <m/>
    <n v="0"/>
    <n v="0"/>
    <n v="30"/>
  </r>
  <r>
    <x v="929"/>
    <s v="B09TPJHM8G 46135"/>
    <b v="1"/>
    <s v="April"/>
    <s v="2026"/>
    <x v="0"/>
    <n v="0"/>
    <n v="0"/>
    <n v="0"/>
    <m/>
    <s v="0"/>
    <n v="0"/>
    <n v="0"/>
    <n v="0"/>
    <m/>
    <n v="0"/>
    <n v="0"/>
    <n v="30"/>
  </r>
  <r>
    <x v="929"/>
    <s v="B09TPJHM8G 46165"/>
    <b v="1"/>
    <s v="May"/>
    <s v="2026"/>
    <x v="1"/>
    <n v="0"/>
    <n v="0"/>
    <n v="0"/>
    <n v="0"/>
    <s v="1"/>
    <m/>
    <n v="0"/>
    <n v="0"/>
    <m/>
    <n v="0"/>
    <n v="0"/>
    <n v="30"/>
  </r>
  <r>
    <x v="929"/>
    <s v="B09TPJHM8G 46193"/>
    <b v="1"/>
    <s v="June"/>
    <s v="2026"/>
    <x v="2"/>
    <n v="0"/>
    <n v="0"/>
    <n v="0"/>
    <n v="0"/>
    <s v="2"/>
    <m/>
    <n v="0"/>
    <n v="0"/>
    <m/>
    <n v="0"/>
    <n v="0"/>
    <n v="30"/>
  </r>
  <r>
    <x v="929"/>
    <s v="B09TPJHM8G 46221"/>
    <b v="1"/>
    <s v="July"/>
    <s v="2026"/>
    <x v="3"/>
    <n v="0"/>
    <m/>
    <n v="0"/>
    <m/>
    <s v="3"/>
    <m/>
    <n v="0"/>
    <n v="0"/>
    <n v="0"/>
    <n v="0"/>
    <n v="0"/>
    <n v="30"/>
  </r>
  <r>
    <x v="929"/>
    <s v="B09TPJHM8G 46249"/>
    <b v="1"/>
    <s v="August"/>
    <s v="2026"/>
    <x v="4"/>
    <n v="0"/>
    <m/>
    <n v="0"/>
    <m/>
    <s v="4"/>
    <m/>
    <n v="0"/>
    <n v="0"/>
    <m/>
    <n v="0"/>
    <n v="0"/>
    <n v="30"/>
  </r>
  <r>
    <x v="929"/>
    <s v="B09TPJHM8G 46277"/>
    <b v="1"/>
    <s v="September"/>
    <s v="2026"/>
    <x v="5"/>
    <n v="0"/>
    <m/>
    <n v="0"/>
    <m/>
    <s v="5"/>
    <m/>
    <n v="0"/>
    <n v="0"/>
    <m/>
    <n v="0"/>
    <n v="0"/>
    <n v="30"/>
  </r>
  <r>
    <x v="929"/>
    <s v="B09TPJHM8G 46305"/>
    <b v="1"/>
    <s v="October"/>
    <s v="2026"/>
    <x v="6"/>
    <n v="0"/>
    <m/>
    <n v="0"/>
    <m/>
    <s v="6"/>
    <m/>
    <n v="0"/>
    <n v="0"/>
    <m/>
    <n v="0"/>
    <n v="0"/>
    <n v="30"/>
  </r>
  <r>
    <x v="930"/>
    <s v="B09TPJY9Z3 46135"/>
    <b v="1"/>
    <s v="April"/>
    <s v="2026"/>
    <x v="0"/>
    <n v="0"/>
    <n v="0"/>
    <n v="0"/>
    <m/>
    <s v="0"/>
    <n v="0"/>
    <n v="150"/>
    <n v="150"/>
    <m/>
    <n v="0"/>
    <n v="0"/>
    <n v="30"/>
  </r>
  <r>
    <x v="930"/>
    <s v="B09TPJY9Z3 46165"/>
    <b v="1"/>
    <s v="May"/>
    <s v="2026"/>
    <x v="1"/>
    <n v="0"/>
    <n v="0"/>
    <n v="0"/>
    <n v="0"/>
    <s v="1"/>
    <m/>
    <n v="150"/>
    <n v="150"/>
    <m/>
    <n v="0"/>
    <n v="0"/>
    <n v="30"/>
  </r>
  <r>
    <x v="930"/>
    <s v="B09TPJY9Z3 46193"/>
    <b v="1"/>
    <s v="June"/>
    <s v="2026"/>
    <x v="2"/>
    <n v="0"/>
    <n v="0"/>
    <n v="0"/>
    <n v="0"/>
    <s v="2"/>
    <m/>
    <n v="150"/>
    <n v="150"/>
    <m/>
    <n v="0"/>
    <n v="0"/>
    <n v="30"/>
  </r>
  <r>
    <x v="930"/>
    <s v="B09TPJY9Z3 46221"/>
    <b v="1"/>
    <s v="July"/>
    <s v="2026"/>
    <x v="3"/>
    <n v="0"/>
    <m/>
    <n v="0"/>
    <m/>
    <s v="3"/>
    <m/>
    <n v="150"/>
    <n v="150"/>
    <n v="0"/>
    <n v="0"/>
    <n v="0"/>
    <n v="30"/>
  </r>
  <r>
    <x v="930"/>
    <s v="B09TPJY9Z3 46249"/>
    <b v="1"/>
    <s v="August"/>
    <s v="2026"/>
    <x v="4"/>
    <n v="0"/>
    <m/>
    <n v="0"/>
    <m/>
    <s v="4"/>
    <m/>
    <n v="150"/>
    <n v="150"/>
    <m/>
    <n v="0"/>
    <n v="0"/>
    <n v="30"/>
  </r>
  <r>
    <x v="930"/>
    <s v="B09TPJY9Z3 46277"/>
    <b v="1"/>
    <s v="September"/>
    <s v="2026"/>
    <x v="5"/>
    <n v="0"/>
    <m/>
    <n v="0"/>
    <m/>
    <s v="5"/>
    <m/>
    <n v="150"/>
    <n v="150"/>
    <m/>
    <n v="0"/>
    <n v="0"/>
    <n v="30"/>
  </r>
  <r>
    <x v="930"/>
    <s v="B09TPJY9Z3 46305"/>
    <b v="1"/>
    <s v="October"/>
    <s v="2026"/>
    <x v="6"/>
    <n v="0"/>
    <m/>
    <n v="0"/>
    <m/>
    <s v="6"/>
    <m/>
    <n v="150"/>
    <n v="150"/>
    <m/>
    <n v="0"/>
    <n v="0"/>
    <n v="30"/>
  </r>
  <r>
    <x v="931"/>
    <s v="B09TPK7LCF 46135"/>
    <b v="1"/>
    <s v="April"/>
    <s v="2026"/>
    <x v="0"/>
    <n v="0"/>
    <n v="0"/>
    <n v="0"/>
    <m/>
    <s v="0"/>
    <n v="0"/>
    <n v="0"/>
    <n v="0"/>
    <m/>
    <n v="0"/>
    <n v="0"/>
    <n v="30"/>
  </r>
  <r>
    <x v="931"/>
    <s v="B09TPK7LCF 46165"/>
    <b v="1"/>
    <s v="May"/>
    <s v="2026"/>
    <x v="1"/>
    <n v="0"/>
    <n v="0"/>
    <n v="0"/>
    <n v="0"/>
    <s v="1"/>
    <m/>
    <n v="0"/>
    <n v="0"/>
    <m/>
    <n v="0"/>
    <n v="0"/>
    <n v="30"/>
  </r>
  <r>
    <x v="931"/>
    <s v="B09TPK7LCF 46193"/>
    <b v="1"/>
    <s v="June"/>
    <s v="2026"/>
    <x v="2"/>
    <n v="0"/>
    <n v="0"/>
    <n v="0"/>
    <n v="0"/>
    <s v="2"/>
    <m/>
    <n v="0"/>
    <n v="0"/>
    <m/>
    <n v="0"/>
    <n v="0"/>
    <n v="30"/>
  </r>
  <r>
    <x v="931"/>
    <s v="B09TPK7LCF 46221"/>
    <b v="1"/>
    <s v="July"/>
    <s v="2026"/>
    <x v="3"/>
    <n v="0"/>
    <m/>
    <n v="0"/>
    <m/>
    <s v="3"/>
    <m/>
    <n v="0"/>
    <n v="0"/>
    <n v="0"/>
    <n v="0"/>
    <n v="0"/>
    <n v="30"/>
  </r>
  <r>
    <x v="931"/>
    <s v="B09TPK7LCF 46249"/>
    <b v="1"/>
    <s v="August"/>
    <s v="2026"/>
    <x v="4"/>
    <n v="0"/>
    <m/>
    <n v="0"/>
    <m/>
    <s v="4"/>
    <m/>
    <n v="0"/>
    <n v="0"/>
    <m/>
    <n v="0"/>
    <n v="0"/>
    <n v="30"/>
  </r>
  <r>
    <x v="931"/>
    <s v="B09TPK7LCF 46277"/>
    <b v="1"/>
    <s v="September"/>
    <s v="2026"/>
    <x v="5"/>
    <n v="0"/>
    <m/>
    <n v="0"/>
    <m/>
    <s v="5"/>
    <m/>
    <n v="0"/>
    <n v="0"/>
    <m/>
    <n v="0"/>
    <n v="0"/>
    <n v="30"/>
  </r>
  <r>
    <x v="931"/>
    <s v="B09TPK7LCF 46305"/>
    <b v="1"/>
    <s v="October"/>
    <s v="2026"/>
    <x v="6"/>
    <n v="0"/>
    <m/>
    <n v="0"/>
    <m/>
    <s v="6"/>
    <m/>
    <n v="0"/>
    <n v="0"/>
    <m/>
    <n v="0"/>
    <n v="0"/>
    <n v="30"/>
  </r>
  <r>
    <x v="932"/>
    <s v="B09TPHM279 46135"/>
    <b v="1"/>
    <s v="April"/>
    <s v="2026"/>
    <x v="0"/>
    <n v="0"/>
    <n v="0"/>
    <n v="0"/>
    <m/>
    <s v="0"/>
    <n v="0"/>
    <n v="0"/>
    <n v="0"/>
    <m/>
    <n v="0"/>
    <n v="0"/>
    <n v="30"/>
  </r>
  <r>
    <x v="932"/>
    <s v="B09TPHM279 46165"/>
    <b v="1"/>
    <s v="May"/>
    <s v="2026"/>
    <x v="1"/>
    <n v="0"/>
    <n v="0"/>
    <n v="0"/>
    <n v="0"/>
    <s v="1"/>
    <m/>
    <n v="0"/>
    <n v="0"/>
    <m/>
    <n v="0"/>
    <n v="0"/>
    <n v="30"/>
  </r>
  <r>
    <x v="932"/>
    <s v="B09TPHM279 46193"/>
    <b v="1"/>
    <s v="June"/>
    <s v="2026"/>
    <x v="2"/>
    <n v="0"/>
    <n v="0"/>
    <n v="0"/>
    <n v="0"/>
    <s v="2"/>
    <m/>
    <n v="0"/>
    <n v="0"/>
    <m/>
    <n v="0"/>
    <n v="0"/>
    <n v="30"/>
  </r>
  <r>
    <x v="932"/>
    <s v="B09TPHM279 46221"/>
    <b v="1"/>
    <s v="July"/>
    <s v="2026"/>
    <x v="3"/>
    <n v="0"/>
    <m/>
    <n v="0"/>
    <m/>
    <s v="3"/>
    <m/>
    <n v="0"/>
    <n v="0"/>
    <n v="0"/>
    <n v="0"/>
    <n v="0"/>
    <n v="30"/>
  </r>
  <r>
    <x v="932"/>
    <s v="B09TPHM279 46249"/>
    <b v="1"/>
    <s v="August"/>
    <s v="2026"/>
    <x v="4"/>
    <n v="0"/>
    <m/>
    <n v="0"/>
    <m/>
    <s v="4"/>
    <m/>
    <n v="0"/>
    <n v="0"/>
    <m/>
    <n v="0"/>
    <n v="0"/>
    <n v="30"/>
  </r>
  <r>
    <x v="932"/>
    <s v="B09TPHM279 46277"/>
    <b v="1"/>
    <s v="September"/>
    <s v="2026"/>
    <x v="5"/>
    <n v="0"/>
    <m/>
    <n v="0"/>
    <m/>
    <s v="5"/>
    <m/>
    <n v="0"/>
    <n v="0"/>
    <m/>
    <n v="0"/>
    <n v="0"/>
    <n v="30"/>
  </r>
  <r>
    <x v="932"/>
    <s v="B09TPHM279 46305"/>
    <b v="1"/>
    <s v="October"/>
    <s v="2026"/>
    <x v="6"/>
    <n v="0"/>
    <m/>
    <n v="0"/>
    <m/>
    <s v="6"/>
    <m/>
    <n v="0"/>
    <n v="0"/>
    <m/>
    <n v="0"/>
    <n v="0"/>
    <n v="30"/>
  </r>
  <r>
    <x v="933"/>
    <s v="B09TPJZMS2 46135"/>
    <b v="1"/>
    <s v="April"/>
    <s v="2026"/>
    <x v="0"/>
    <n v="0"/>
    <n v="0"/>
    <n v="0"/>
    <m/>
    <s v="0"/>
    <n v="0"/>
    <n v="0"/>
    <n v="0"/>
    <m/>
    <n v="0"/>
    <n v="0"/>
    <n v="30"/>
  </r>
  <r>
    <x v="933"/>
    <s v="B09TPJZMS2 46165"/>
    <b v="1"/>
    <s v="May"/>
    <s v="2026"/>
    <x v="1"/>
    <n v="0"/>
    <n v="0"/>
    <n v="0"/>
    <n v="0"/>
    <s v="1"/>
    <m/>
    <n v="0"/>
    <n v="0"/>
    <m/>
    <n v="0"/>
    <n v="0"/>
    <n v="30"/>
  </r>
  <r>
    <x v="933"/>
    <s v="B09TPJZMS2 46193"/>
    <b v="1"/>
    <s v="June"/>
    <s v="2026"/>
    <x v="2"/>
    <n v="0"/>
    <n v="0"/>
    <n v="0"/>
    <n v="0"/>
    <s v="2"/>
    <m/>
    <n v="0"/>
    <n v="0"/>
    <m/>
    <n v="0"/>
    <n v="0"/>
    <n v="30"/>
  </r>
  <r>
    <x v="933"/>
    <s v="B09TPJZMS2 46221"/>
    <b v="1"/>
    <s v="July"/>
    <s v="2026"/>
    <x v="3"/>
    <n v="0"/>
    <m/>
    <n v="0"/>
    <m/>
    <s v="3"/>
    <m/>
    <n v="0"/>
    <n v="0"/>
    <n v="0"/>
    <n v="0"/>
    <n v="0"/>
    <n v="30"/>
  </r>
  <r>
    <x v="933"/>
    <s v="B09TPJZMS2 46249"/>
    <b v="1"/>
    <s v="August"/>
    <s v="2026"/>
    <x v="4"/>
    <n v="0"/>
    <m/>
    <n v="0"/>
    <m/>
    <s v="4"/>
    <m/>
    <n v="0"/>
    <n v="0"/>
    <m/>
    <n v="0"/>
    <n v="0"/>
    <n v="30"/>
  </r>
  <r>
    <x v="933"/>
    <s v="B09TPJZMS2 46277"/>
    <b v="1"/>
    <s v="September"/>
    <s v="2026"/>
    <x v="5"/>
    <n v="0"/>
    <m/>
    <n v="0"/>
    <m/>
    <s v="5"/>
    <m/>
    <n v="0"/>
    <n v="0"/>
    <m/>
    <n v="0"/>
    <n v="0"/>
    <n v="30"/>
  </r>
  <r>
    <x v="933"/>
    <s v="B09TPJZMS2 46305"/>
    <b v="1"/>
    <s v="October"/>
    <s v="2026"/>
    <x v="6"/>
    <n v="0"/>
    <m/>
    <n v="0"/>
    <m/>
    <s v="6"/>
    <m/>
    <n v="0"/>
    <n v="0"/>
    <m/>
    <n v="0"/>
    <n v="0"/>
    <n v="30"/>
  </r>
  <r>
    <x v="934"/>
    <s v="B09TPMBLZT 46135"/>
    <b v="1"/>
    <s v="April"/>
    <s v="2026"/>
    <x v="0"/>
    <n v="0"/>
    <n v="0"/>
    <n v="0"/>
    <m/>
    <s v="0"/>
    <n v="0"/>
    <n v="0"/>
    <n v="0"/>
    <m/>
    <n v="0"/>
    <n v="0"/>
    <n v="30"/>
  </r>
  <r>
    <x v="934"/>
    <s v="B09TPMBLZT 46165"/>
    <b v="1"/>
    <s v="May"/>
    <s v="2026"/>
    <x v="1"/>
    <n v="0"/>
    <n v="0"/>
    <n v="0"/>
    <n v="0"/>
    <s v="1"/>
    <m/>
    <n v="0"/>
    <n v="0"/>
    <m/>
    <n v="0"/>
    <n v="0"/>
    <n v="30"/>
  </r>
  <r>
    <x v="934"/>
    <s v="B09TPMBLZT 46193"/>
    <b v="1"/>
    <s v="June"/>
    <s v="2026"/>
    <x v="2"/>
    <n v="0"/>
    <n v="0"/>
    <n v="0"/>
    <n v="0"/>
    <s v="2"/>
    <m/>
    <n v="0"/>
    <n v="0"/>
    <m/>
    <n v="0"/>
    <n v="0"/>
    <n v="30"/>
  </r>
  <r>
    <x v="934"/>
    <s v="B09TPMBLZT 46221"/>
    <b v="1"/>
    <s v="July"/>
    <s v="2026"/>
    <x v="3"/>
    <n v="0"/>
    <m/>
    <n v="0"/>
    <m/>
    <s v="3"/>
    <m/>
    <n v="0"/>
    <n v="0"/>
    <n v="0"/>
    <n v="0"/>
    <n v="0"/>
    <n v="30"/>
  </r>
  <r>
    <x v="934"/>
    <s v="B09TPMBLZT 46249"/>
    <b v="1"/>
    <s v="August"/>
    <s v="2026"/>
    <x v="4"/>
    <n v="0"/>
    <m/>
    <n v="0"/>
    <m/>
    <s v="4"/>
    <m/>
    <n v="0"/>
    <n v="0"/>
    <m/>
    <n v="0"/>
    <n v="0"/>
    <n v="30"/>
  </r>
  <r>
    <x v="934"/>
    <s v="B09TPMBLZT 46277"/>
    <b v="1"/>
    <s v="September"/>
    <s v="2026"/>
    <x v="5"/>
    <n v="0"/>
    <m/>
    <n v="0"/>
    <m/>
    <s v="5"/>
    <m/>
    <n v="0"/>
    <n v="0"/>
    <m/>
    <n v="0"/>
    <n v="0"/>
    <n v="30"/>
  </r>
  <r>
    <x v="934"/>
    <s v="B09TPMBLZT 46305"/>
    <b v="1"/>
    <s v="October"/>
    <s v="2026"/>
    <x v="6"/>
    <n v="0"/>
    <m/>
    <n v="0"/>
    <m/>
    <s v="6"/>
    <m/>
    <n v="0"/>
    <n v="0"/>
    <m/>
    <n v="0"/>
    <n v="0"/>
    <n v="30"/>
  </r>
  <r>
    <x v="935"/>
    <s v="B09TPLM95Z 46135"/>
    <b v="1"/>
    <s v="April"/>
    <s v="2026"/>
    <x v="0"/>
    <n v="0"/>
    <n v="0"/>
    <n v="0"/>
    <m/>
    <s v="0"/>
    <n v="0"/>
    <n v="0"/>
    <n v="0"/>
    <m/>
    <n v="0"/>
    <n v="0"/>
    <n v="30"/>
  </r>
  <r>
    <x v="935"/>
    <s v="B09TPLM95Z 46165"/>
    <b v="1"/>
    <s v="May"/>
    <s v="2026"/>
    <x v="1"/>
    <n v="0"/>
    <n v="0"/>
    <n v="0"/>
    <n v="0"/>
    <s v="1"/>
    <m/>
    <n v="0"/>
    <n v="0"/>
    <m/>
    <n v="0"/>
    <n v="0"/>
    <n v="30"/>
  </r>
  <r>
    <x v="935"/>
    <s v="B09TPLM95Z 46193"/>
    <b v="1"/>
    <s v="June"/>
    <s v="2026"/>
    <x v="2"/>
    <n v="0"/>
    <n v="0"/>
    <n v="0"/>
    <n v="0"/>
    <s v="2"/>
    <m/>
    <n v="0"/>
    <n v="0"/>
    <m/>
    <n v="0"/>
    <n v="0"/>
    <n v="30"/>
  </r>
  <r>
    <x v="935"/>
    <s v="B09TPLM95Z 46221"/>
    <b v="1"/>
    <s v="July"/>
    <s v="2026"/>
    <x v="3"/>
    <n v="0"/>
    <m/>
    <n v="0"/>
    <m/>
    <s v="3"/>
    <m/>
    <n v="0"/>
    <n v="0"/>
    <n v="0"/>
    <n v="0"/>
    <n v="0"/>
    <n v="30"/>
  </r>
  <r>
    <x v="935"/>
    <s v="B09TPLM95Z 46249"/>
    <b v="1"/>
    <s v="August"/>
    <s v="2026"/>
    <x v="4"/>
    <n v="0"/>
    <m/>
    <n v="0"/>
    <m/>
    <s v="4"/>
    <m/>
    <n v="0"/>
    <n v="0"/>
    <m/>
    <n v="0"/>
    <n v="0"/>
    <n v="30"/>
  </r>
  <r>
    <x v="935"/>
    <s v="B09TPLM95Z 46277"/>
    <b v="1"/>
    <s v="September"/>
    <s v="2026"/>
    <x v="5"/>
    <n v="0"/>
    <m/>
    <n v="0"/>
    <m/>
    <s v="5"/>
    <m/>
    <n v="0"/>
    <n v="0"/>
    <m/>
    <n v="0"/>
    <n v="0"/>
    <n v="30"/>
  </r>
  <r>
    <x v="935"/>
    <s v="B09TPLM95Z 46305"/>
    <b v="1"/>
    <s v="October"/>
    <s v="2026"/>
    <x v="6"/>
    <n v="0"/>
    <m/>
    <n v="0"/>
    <m/>
    <s v="6"/>
    <m/>
    <n v="0"/>
    <n v="0"/>
    <m/>
    <n v="0"/>
    <n v="0"/>
    <n v="30"/>
  </r>
  <r>
    <x v="936"/>
    <s v="B09TPLLSB8 46135"/>
    <b v="1"/>
    <s v="April"/>
    <s v="2026"/>
    <x v="0"/>
    <n v="0"/>
    <n v="0"/>
    <n v="0"/>
    <m/>
    <s v="0"/>
    <n v="0"/>
    <n v="30"/>
    <n v="30"/>
    <m/>
    <n v="0"/>
    <n v="0"/>
    <n v="30"/>
  </r>
  <r>
    <x v="936"/>
    <s v="B09TPLLSB8 46165"/>
    <b v="1"/>
    <s v="May"/>
    <s v="2026"/>
    <x v="1"/>
    <n v="0"/>
    <n v="0"/>
    <n v="0"/>
    <n v="0"/>
    <s v="1"/>
    <m/>
    <n v="30"/>
    <n v="30"/>
    <m/>
    <n v="0"/>
    <n v="0"/>
    <n v="30"/>
  </r>
  <r>
    <x v="936"/>
    <s v="B09TPLLSB8 46193"/>
    <b v="1"/>
    <s v="June"/>
    <s v="2026"/>
    <x v="2"/>
    <n v="0"/>
    <n v="0"/>
    <n v="0"/>
    <n v="0"/>
    <s v="2"/>
    <m/>
    <n v="30"/>
    <n v="30"/>
    <m/>
    <n v="0"/>
    <n v="0"/>
    <n v="30"/>
  </r>
  <r>
    <x v="936"/>
    <s v="B09TPLLSB8 46221"/>
    <b v="1"/>
    <s v="July"/>
    <s v="2026"/>
    <x v="3"/>
    <n v="0"/>
    <m/>
    <n v="0"/>
    <m/>
    <s v="3"/>
    <m/>
    <n v="30"/>
    <n v="30"/>
    <n v="0"/>
    <n v="0"/>
    <n v="0"/>
    <n v="30"/>
  </r>
  <r>
    <x v="936"/>
    <s v="B09TPLLSB8 46249"/>
    <b v="1"/>
    <s v="August"/>
    <s v="2026"/>
    <x v="4"/>
    <n v="0"/>
    <m/>
    <n v="0"/>
    <m/>
    <s v="4"/>
    <m/>
    <n v="30"/>
    <n v="30"/>
    <m/>
    <n v="0"/>
    <n v="0"/>
    <n v="30"/>
  </r>
  <r>
    <x v="936"/>
    <s v="B09TPLLSB8 46277"/>
    <b v="1"/>
    <s v="September"/>
    <s v="2026"/>
    <x v="5"/>
    <n v="0"/>
    <m/>
    <n v="0"/>
    <m/>
    <s v="5"/>
    <m/>
    <n v="30"/>
    <n v="30"/>
    <m/>
    <n v="0"/>
    <n v="0"/>
    <n v="30"/>
  </r>
  <r>
    <x v="936"/>
    <s v="B09TPLLSB8 46305"/>
    <b v="1"/>
    <s v="October"/>
    <s v="2026"/>
    <x v="6"/>
    <n v="0"/>
    <m/>
    <n v="0"/>
    <m/>
    <s v="6"/>
    <m/>
    <n v="30"/>
    <n v="30"/>
    <m/>
    <n v="0"/>
    <n v="0"/>
    <n v="30"/>
  </r>
  <r>
    <x v="937"/>
    <s v="B09TPKHSWQ 46135"/>
    <b v="1"/>
    <s v="April"/>
    <s v="2026"/>
    <x v="0"/>
    <n v="0"/>
    <n v="0"/>
    <n v="0"/>
    <m/>
    <s v="0"/>
    <n v="0"/>
    <n v="110"/>
    <n v="110"/>
    <m/>
    <n v="0"/>
    <n v="0"/>
    <n v="30"/>
  </r>
  <r>
    <x v="937"/>
    <s v="B09TPKHSWQ 46165"/>
    <b v="1"/>
    <s v="May"/>
    <s v="2026"/>
    <x v="1"/>
    <n v="0"/>
    <n v="0"/>
    <n v="0"/>
    <n v="0"/>
    <s v="1"/>
    <m/>
    <n v="110"/>
    <n v="110"/>
    <m/>
    <n v="0"/>
    <n v="0"/>
    <n v="30"/>
  </r>
  <r>
    <x v="937"/>
    <s v="B09TPKHSWQ 46193"/>
    <b v="1"/>
    <s v="June"/>
    <s v="2026"/>
    <x v="2"/>
    <n v="0"/>
    <n v="0"/>
    <n v="0"/>
    <n v="0"/>
    <s v="2"/>
    <m/>
    <n v="110"/>
    <n v="110"/>
    <m/>
    <n v="0"/>
    <n v="0"/>
    <n v="30"/>
  </r>
  <r>
    <x v="937"/>
    <s v="B09TPKHSWQ 46221"/>
    <b v="1"/>
    <s v="July"/>
    <s v="2026"/>
    <x v="3"/>
    <n v="0"/>
    <m/>
    <n v="0"/>
    <m/>
    <s v="3"/>
    <m/>
    <n v="110"/>
    <n v="110"/>
    <n v="0"/>
    <n v="0"/>
    <n v="0"/>
    <n v="30"/>
  </r>
  <r>
    <x v="937"/>
    <s v="B09TPKHSWQ 46249"/>
    <b v="1"/>
    <s v="August"/>
    <s v="2026"/>
    <x v="4"/>
    <n v="0"/>
    <m/>
    <n v="0"/>
    <m/>
    <s v="4"/>
    <m/>
    <n v="110"/>
    <n v="110"/>
    <m/>
    <n v="0"/>
    <n v="0"/>
    <n v="30"/>
  </r>
  <r>
    <x v="937"/>
    <s v="B09TPKHSWQ 46277"/>
    <b v="1"/>
    <s v="September"/>
    <s v="2026"/>
    <x v="5"/>
    <n v="0"/>
    <m/>
    <n v="0"/>
    <m/>
    <s v="5"/>
    <m/>
    <n v="110"/>
    <n v="110"/>
    <m/>
    <n v="0"/>
    <n v="0"/>
    <n v="30"/>
  </r>
  <r>
    <x v="937"/>
    <s v="B09TPKHSWQ 46305"/>
    <b v="1"/>
    <s v="October"/>
    <s v="2026"/>
    <x v="6"/>
    <n v="0"/>
    <m/>
    <n v="0"/>
    <m/>
    <s v="6"/>
    <m/>
    <n v="110"/>
    <n v="110"/>
    <m/>
    <n v="0"/>
    <n v="0"/>
    <n v="30"/>
  </r>
  <r>
    <x v="938"/>
    <s v="B09TPLPSTL 46135"/>
    <b v="1"/>
    <s v="April"/>
    <s v="2026"/>
    <x v="0"/>
    <n v="0"/>
    <n v="0"/>
    <n v="0"/>
    <m/>
    <s v="0"/>
    <n v="0"/>
    <n v="280"/>
    <n v="280"/>
    <m/>
    <n v="0"/>
    <n v="0"/>
    <n v="30"/>
  </r>
  <r>
    <x v="938"/>
    <s v="B09TPLPSTL 46165"/>
    <b v="1"/>
    <s v="May"/>
    <s v="2026"/>
    <x v="1"/>
    <n v="0"/>
    <n v="0"/>
    <n v="0"/>
    <n v="0"/>
    <s v="1"/>
    <m/>
    <n v="280"/>
    <n v="280"/>
    <m/>
    <n v="0"/>
    <n v="0"/>
    <n v="30"/>
  </r>
  <r>
    <x v="938"/>
    <s v="B09TPLPSTL 46193"/>
    <b v="1"/>
    <s v="June"/>
    <s v="2026"/>
    <x v="2"/>
    <n v="0"/>
    <n v="0"/>
    <n v="0"/>
    <n v="0"/>
    <s v="2"/>
    <m/>
    <n v="280"/>
    <n v="280"/>
    <m/>
    <n v="0"/>
    <n v="0"/>
    <n v="30"/>
  </r>
  <r>
    <x v="938"/>
    <s v="B09TPLPSTL 46221"/>
    <b v="1"/>
    <s v="July"/>
    <s v="2026"/>
    <x v="3"/>
    <n v="0"/>
    <m/>
    <n v="0"/>
    <m/>
    <s v="3"/>
    <m/>
    <n v="280"/>
    <n v="280"/>
    <n v="0"/>
    <n v="0"/>
    <n v="0"/>
    <n v="30"/>
  </r>
  <r>
    <x v="938"/>
    <s v="B09TPLPSTL 46249"/>
    <b v="1"/>
    <s v="August"/>
    <s v="2026"/>
    <x v="4"/>
    <n v="0"/>
    <m/>
    <n v="0"/>
    <m/>
    <s v="4"/>
    <m/>
    <n v="280"/>
    <n v="280"/>
    <m/>
    <n v="0"/>
    <n v="0"/>
    <n v="30"/>
  </r>
  <r>
    <x v="938"/>
    <s v="B09TPLPSTL 46277"/>
    <b v="1"/>
    <s v="September"/>
    <s v="2026"/>
    <x v="5"/>
    <n v="0"/>
    <m/>
    <n v="0"/>
    <m/>
    <s v="5"/>
    <m/>
    <n v="280"/>
    <n v="280"/>
    <m/>
    <n v="0"/>
    <n v="0"/>
    <n v="30"/>
  </r>
  <r>
    <x v="938"/>
    <s v="B09TPLPSTL 46305"/>
    <b v="1"/>
    <s v="October"/>
    <s v="2026"/>
    <x v="6"/>
    <n v="0"/>
    <m/>
    <n v="0"/>
    <m/>
    <s v="6"/>
    <m/>
    <n v="280"/>
    <n v="280"/>
    <m/>
    <n v="0"/>
    <n v="0"/>
    <n v="30"/>
  </r>
  <r>
    <x v="939"/>
    <s v="B09TPJFCB3 46135"/>
    <b v="1"/>
    <s v="April"/>
    <s v="2026"/>
    <x v="0"/>
    <n v="0"/>
    <n v="0"/>
    <n v="0"/>
    <m/>
    <s v="0"/>
    <n v="0"/>
    <n v="170"/>
    <n v="170"/>
    <m/>
    <n v="0"/>
    <n v="0"/>
    <n v="30"/>
  </r>
  <r>
    <x v="939"/>
    <s v="B09TPJFCB3 46165"/>
    <b v="1"/>
    <s v="May"/>
    <s v="2026"/>
    <x v="1"/>
    <n v="0"/>
    <n v="0"/>
    <n v="0"/>
    <n v="0"/>
    <s v="1"/>
    <m/>
    <n v="170"/>
    <n v="170"/>
    <m/>
    <n v="0"/>
    <n v="0"/>
    <n v="30"/>
  </r>
  <r>
    <x v="939"/>
    <s v="B09TPJFCB3 46193"/>
    <b v="1"/>
    <s v="June"/>
    <s v="2026"/>
    <x v="2"/>
    <n v="0"/>
    <n v="0"/>
    <n v="0"/>
    <n v="0"/>
    <s v="2"/>
    <m/>
    <n v="170"/>
    <n v="170"/>
    <m/>
    <n v="0"/>
    <n v="0"/>
    <n v="30"/>
  </r>
  <r>
    <x v="939"/>
    <s v="B09TPJFCB3 46221"/>
    <b v="1"/>
    <s v="July"/>
    <s v="2026"/>
    <x v="3"/>
    <n v="0"/>
    <m/>
    <n v="0"/>
    <m/>
    <s v="3"/>
    <m/>
    <n v="170"/>
    <n v="170"/>
    <n v="0"/>
    <n v="0"/>
    <n v="0"/>
    <n v="30"/>
  </r>
  <r>
    <x v="939"/>
    <s v="B09TPJFCB3 46249"/>
    <b v="1"/>
    <s v="August"/>
    <s v="2026"/>
    <x v="4"/>
    <n v="0"/>
    <m/>
    <n v="0"/>
    <m/>
    <s v="4"/>
    <m/>
    <n v="170"/>
    <n v="170"/>
    <m/>
    <n v="0"/>
    <n v="0"/>
    <n v="30"/>
  </r>
  <r>
    <x v="939"/>
    <s v="B09TPJFCB3 46277"/>
    <b v="1"/>
    <s v="September"/>
    <s v="2026"/>
    <x v="5"/>
    <n v="0"/>
    <m/>
    <n v="0"/>
    <m/>
    <s v="5"/>
    <m/>
    <n v="170"/>
    <n v="170"/>
    <m/>
    <n v="0"/>
    <n v="0"/>
    <n v="30"/>
  </r>
  <r>
    <x v="939"/>
    <s v="B09TPJFCB3 46305"/>
    <b v="1"/>
    <s v="October"/>
    <s v="2026"/>
    <x v="6"/>
    <n v="0"/>
    <m/>
    <n v="0"/>
    <m/>
    <s v="6"/>
    <m/>
    <n v="170"/>
    <n v="170"/>
    <m/>
    <n v="0"/>
    <n v="0"/>
    <n v="30"/>
  </r>
  <r>
    <x v="940"/>
    <s v="B09TPLLCYS 46135"/>
    <b v="1"/>
    <s v="April"/>
    <s v="2026"/>
    <x v="0"/>
    <n v="0"/>
    <n v="0"/>
    <n v="0"/>
    <m/>
    <s v="0"/>
    <n v="0"/>
    <n v="0"/>
    <n v="0"/>
    <m/>
    <n v="0"/>
    <n v="0"/>
    <n v="30"/>
  </r>
  <r>
    <x v="940"/>
    <s v="B09TPLLCYS 46165"/>
    <b v="1"/>
    <s v="May"/>
    <s v="2026"/>
    <x v="1"/>
    <n v="0"/>
    <n v="0"/>
    <n v="0"/>
    <n v="0"/>
    <s v="1"/>
    <m/>
    <n v="0"/>
    <n v="0"/>
    <m/>
    <n v="0"/>
    <n v="0"/>
    <n v="30"/>
  </r>
  <r>
    <x v="940"/>
    <s v="B09TPLLCYS 46193"/>
    <b v="1"/>
    <s v="June"/>
    <s v="2026"/>
    <x v="2"/>
    <n v="0"/>
    <n v="0"/>
    <n v="0"/>
    <n v="0"/>
    <s v="2"/>
    <m/>
    <n v="0"/>
    <n v="0"/>
    <m/>
    <n v="0"/>
    <n v="0"/>
    <n v="30"/>
  </r>
  <r>
    <x v="940"/>
    <s v="B09TPLLCYS 46221"/>
    <b v="1"/>
    <s v="July"/>
    <s v="2026"/>
    <x v="3"/>
    <n v="0"/>
    <m/>
    <n v="0"/>
    <m/>
    <s v="3"/>
    <m/>
    <n v="0"/>
    <n v="0"/>
    <n v="0"/>
    <n v="0"/>
    <n v="0"/>
    <n v="30"/>
  </r>
  <r>
    <x v="940"/>
    <s v="B09TPLLCYS 46249"/>
    <b v="1"/>
    <s v="August"/>
    <s v="2026"/>
    <x v="4"/>
    <n v="0"/>
    <m/>
    <n v="0"/>
    <m/>
    <s v="4"/>
    <m/>
    <n v="0"/>
    <n v="0"/>
    <m/>
    <n v="0"/>
    <n v="0"/>
    <n v="30"/>
  </r>
  <r>
    <x v="940"/>
    <s v="B09TPLLCYS 46277"/>
    <b v="1"/>
    <s v="September"/>
    <s v="2026"/>
    <x v="5"/>
    <n v="0"/>
    <m/>
    <n v="0"/>
    <m/>
    <s v="5"/>
    <m/>
    <n v="0"/>
    <n v="0"/>
    <m/>
    <n v="0"/>
    <n v="0"/>
    <n v="30"/>
  </r>
  <r>
    <x v="940"/>
    <s v="B09TPLLCYS 46305"/>
    <b v="1"/>
    <s v="October"/>
    <s v="2026"/>
    <x v="6"/>
    <n v="0"/>
    <m/>
    <n v="0"/>
    <m/>
    <s v="6"/>
    <m/>
    <n v="0"/>
    <n v="0"/>
    <m/>
    <n v="0"/>
    <n v="0"/>
    <n v="30"/>
  </r>
  <r>
    <x v="941"/>
    <s v="B09TPHF917 46135"/>
    <b v="1"/>
    <s v="April"/>
    <s v="2026"/>
    <x v="0"/>
    <n v="0"/>
    <n v="0"/>
    <n v="0"/>
    <m/>
    <s v="0"/>
    <n v="0"/>
    <n v="50"/>
    <n v="50"/>
    <m/>
    <n v="0"/>
    <n v="0"/>
    <n v="30"/>
  </r>
  <r>
    <x v="941"/>
    <s v="B09TPHF917 46165"/>
    <b v="1"/>
    <s v="May"/>
    <s v="2026"/>
    <x v="1"/>
    <n v="0"/>
    <n v="0"/>
    <n v="0"/>
    <n v="0"/>
    <s v="1"/>
    <m/>
    <n v="50"/>
    <n v="50"/>
    <m/>
    <n v="0"/>
    <n v="0"/>
    <n v="30"/>
  </r>
  <r>
    <x v="941"/>
    <s v="B09TPHF917 46193"/>
    <b v="1"/>
    <s v="June"/>
    <s v="2026"/>
    <x v="2"/>
    <n v="0"/>
    <n v="0"/>
    <n v="0"/>
    <n v="0"/>
    <s v="2"/>
    <m/>
    <n v="50"/>
    <n v="50"/>
    <m/>
    <n v="0"/>
    <n v="0"/>
    <n v="30"/>
  </r>
  <r>
    <x v="941"/>
    <s v="B09TPHF917 46221"/>
    <b v="1"/>
    <s v="July"/>
    <s v="2026"/>
    <x v="3"/>
    <n v="0"/>
    <m/>
    <n v="0"/>
    <m/>
    <s v="3"/>
    <m/>
    <n v="50"/>
    <n v="50"/>
    <n v="0"/>
    <n v="0"/>
    <n v="0"/>
    <n v="30"/>
  </r>
  <r>
    <x v="941"/>
    <s v="B09TPHF917 46249"/>
    <b v="1"/>
    <s v="August"/>
    <s v="2026"/>
    <x v="4"/>
    <n v="120"/>
    <m/>
    <n v="0"/>
    <m/>
    <s v="4"/>
    <m/>
    <n v="50"/>
    <n v="170"/>
    <m/>
    <n v="0"/>
    <n v="0"/>
    <n v="30"/>
  </r>
  <r>
    <x v="941"/>
    <s v="B09TPHF917 46277"/>
    <b v="1"/>
    <s v="September"/>
    <s v="2026"/>
    <x v="5"/>
    <n v="0"/>
    <m/>
    <n v="0"/>
    <m/>
    <s v="5"/>
    <m/>
    <n v="170"/>
    <n v="170"/>
    <m/>
    <n v="0"/>
    <n v="0"/>
    <n v="30"/>
  </r>
  <r>
    <x v="941"/>
    <s v="B09TPHF917 46305"/>
    <b v="1"/>
    <s v="October"/>
    <s v="2026"/>
    <x v="6"/>
    <n v="0"/>
    <m/>
    <n v="0"/>
    <m/>
    <s v="6"/>
    <m/>
    <n v="170"/>
    <n v="170"/>
    <m/>
    <n v="0"/>
    <n v="0"/>
    <n v="30"/>
  </r>
  <r>
    <x v="942"/>
    <s v="B09TPK2XG8 46135"/>
    <b v="1"/>
    <s v="April"/>
    <s v="2026"/>
    <x v="0"/>
    <n v="0"/>
    <n v="0"/>
    <n v="0"/>
    <m/>
    <s v="0"/>
    <n v="0"/>
    <n v="180"/>
    <n v="180"/>
    <m/>
    <n v="0"/>
    <n v="0"/>
    <n v="30"/>
  </r>
  <r>
    <x v="942"/>
    <s v="B09TPK2XG8 46165"/>
    <b v="1"/>
    <s v="May"/>
    <s v="2026"/>
    <x v="1"/>
    <n v="0"/>
    <n v="0"/>
    <n v="0"/>
    <n v="0"/>
    <s v="1"/>
    <m/>
    <n v="180"/>
    <n v="180"/>
    <m/>
    <n v="0"/>
    <n v="0"/>
    <n v="30"/>
  </r>
  <r>
    <x v="942"/>
    <s v="B09TPK2XG8 46193"/>
    <b v="1"/>
    <s v="June"/>
    <s v="2026"/>
    <x v="2"/>
    <n v="0"/>
    <n v="0"/>
    <n v="0"/>
    <n v="0"/>
    <s v="2"/>
    <m/>
    <n v="180"/>
    <n v="180"/>
    <m/>
    <n v="0"/>
    <n v="0"/>
    <n v="30"/>
  </r>
  <r>
    <x v="942"/>
    <s v="B09TPK2XG8 46221"/>
    <b v="1"/>
    <s v="July"/>
    <s v="2026"/>
    <x v="3"/>
    <n v="0"/>
    <m/>
    <n v="0"/>
    <m/>
    <s v="3"/>
    <m/>
    <n v="180"/>
    <n v="180"/>
    <n v="0"/>
    <n v="0"/>
    <n v="0"/>
    <n v="30"/>
  </r>
  <r>
    <x v="942"/>
    <s v="B09TPK2XG8 46249"/>
    <b v="1"/>
    <s v="August"/>
    <s v="2026"/>
    <x v="4"/>
    <n v="300"/>
    <m/>
    <n v="0"/>
    <m/>
    <s v="4"/>
    <m/>
    <n v="180"/>
    <n v="480"/>
    <m/>
    <n v="0"/>
    <n v="0"/>
    <n v="30"/>
  </r>
  <r>
    <x v="942"/>
    <s v="B09TPK2XG8 46277"/>
    <b v="1"/>
    <s v="September"/>
    <s v="2026"/>
    <x v="5"/>
    <n v="0"/>
    <m/>
    <n v="0"/>
    <m/>
    <s v="5"/>
    <m/>
    <n v="480"/>
    <n v="480"/>
    <m/>
    <n v="0"/>
    <n v="0"/>
    <n v="30"/>
  </r>
  <r>
    <x v="942"/>
    <s v="B09TPK2XG8 46305"/>
    <b v="1"/>
    <s v="October"/>
    <s v="2026"/>
    <x v="6"/>
    <n v="0"/>
    <m/>
    <n v="0"/>
    <m/>
    <s v="6"/>
    <m/>
    <n v="480"/>
    <n v="480"/>
    <m/>
    <n v="0"/>
    <n v="0"/>
    <n v="30"/>
  </r>
  <r>
    <x v="943"/>
    <s v="B09TPMD69T 46135"/>
    <b v="1"/>
    <s v="April"/>
    <s v="2026"/>
    <x v="0"/>
    <n v="0"/>
    <n v="0"/>
    <n v="0"/>
    <m/>
    <s v="0"/>
    <n v="0"/>
    <n v="329"/>
    <n v="329"/>
    <m/>
    <n v="0"/>
    <n v="0"/>
    <n v="30"/>
  </r>
  <r>
    <x v="943"/>
    <s v="B09TPMD69T 46165"/>
    <b v="1"/>
    <s v="May"/>
    <s v="2026"/>
    <x v="1"/>
    <n v="0"/>
    <n v="0"/>
    <n v="0"/>
    <n v="0"/>
    <s v="1"/>
    <m/>
    <n v="329"/>
    <n v="329"/>
    <m/>
    <n v="0"/>
    <n v="0"/>
    <n v="30"/>
  </r>
  <r>
    <x v="943"/>
    <s v="B09TPMD69T 46193"/>
    <b v="1"/>
    <s v="June"/>
    <s v="2026"/>
    <x v="2"/>
    <n v="0"/>
    <n v="0"/>
    <n v="0"/>
    <n v="0"/>
    <s v="2"/>
    <m/>
    <n v="329"/>
    <n v="329"/>
    <m/>
    <n v="0"/>
    <n v="0"/>
    <n v="30"/>
  </r>
  <r>
    <x v="943"/>
    <s v="B09TPMD69T 46221"/>
    <b v="1"/>
    <s v="July"/>
    <s v="2026"/>
    <x v="3"/>
    <n v="0"/>
    <m/>
    <n v="0"/>
    <m/>
    <s v="3"/>
    <m/>
    <n v="329"/>
    <n v="329"/>
    <n v="0"/>
    <n v="0"/>
    <n v="0"/>
    <n v="30"/>
  </r>
  <r>
    <x v="943"/>
    <s v="B09TPMD69T 46249"/>
    <b v="1"/>
    <s v="August"/>
    <s v="2026"/>
    <x v="4"/>
    <n v="450"/>
    <m/>
    <n v="0"/>
    <m/>
    <s v="4"/>
    <m/>
    <n v="329"/>
    <n v="779"/>
    <m/>
    <n v="0"/>
    <n v="0"/>
    <n v="30"/>
  </r>
  <r>
    <x v="943"/>
    <s v="B09TPMD69T 46277"/>
    <b v="1"/>
    <s v="September"/>
    <s v="2026"/>
    <x v="5"/>
    <n v="0"/>
    <m/>
    <n v="0"/>
    <m/>
    <s v="5"/>
    <m/>
    <n v="779"/>
    <n v="779"/>
    <m/>
    <n v="0"/>
    <n v="0"/>
    <n v="30"/>
  </r>
  <r>
    <x v="943"/>
    <s v="B09TPMD69T 46305"/>
    <b v="1"/>
    <s v="October"/>
    <s v="2026"/>
    <x v="6"/>
    <n v="0"/>
    <m/>
    <n v="0"/>
    <m/>
    <s v="6"/>
    <m/>
    <n v="779"/>
    <n v="779"/>
    <m/>
    <n v="0"/>
    <n v="0"/>
    <n v="30"/>
  </r>
  <r>
    <x v="944"/>
    <s v="B09TPK67Q3 46135"/>
    <b v="1"/>
    <s v="April"/>
    <s v="2026"/>
    <x v="0"/>
    <n v="0"/>
    <n v="0"/>
    <n v="0"/>
    <m/>
    <s v="0"/>
    <n v="0"/>
    <n v="150"/>
    <n v="150"/>
    <m/>
    <n v="0"/>
    <n v="0"/>
    <n v="30"/>
  </r>
  <r>
    <x v="944"/>
    <s v="B09TPK67Q3 46165"/>
    <b v="1"/>
    <s v="May"/>
    <s v="2026"/>
    <x v="1"/>
    <n v="0"/>
    <n v="0"/>
    <n v="0"/>
    <n v="0"/>
    <s v="1"/>
    <m/>
    <n v="150"/>
    <n v="150"/>
    <m/>
    <n v="0"/>
    <n v="0"/>
    <n v="30"/>
  </r>
  <r>
    <x v="944"/>
    <s v="B09TPK67Q3 46193"/>
    <b v="1"/>
    <s v="June"/>
    <s v="2026"/>
    <x v="2"/>
    <n v="0"/>
    <n v="0"/>
    <n v="0"/>
    <n v="0"/>
    <s v="2"/>
    <m/>
    <n v="150"/>
    <n v="150"/>
    <m/>
    <n v="0"/>
    <n v="0"/>
    <n v="30"/>
  </r>
  <r>
    <x v="944"/>
    <s v="B09TPK67Q3 46221"/>
    <b v="1"/>
    <s v="July"/>
    <s v="2026"/>
    <x v="3"/>
    <n v="0"/>
    <m/>
    <n v="0"/>
    <m/>
    <s v="3"/>
    <m/>
    <n v="150"/>
    <n v="150"/>
    <n v="0"/>
    <n v="0"/>
    <n v="0"/>
    <n v="30"/>
  </r>
  <r>
    <x v="944"/>
    <s v="B09TPK67Q3 46249"/>
    <b v="1"/>
    <s v="August"/>
    <s v="2026"/>
    <x v="4"/>
    <n v="420"/>
    <m/>
    <n v="0"/>
    <m/>
    <s v="4"/>
    <m/>
    <n v="150"/>
    <n v="570"/>
    <m/>
    <n v="0"/>
    <n v="0"/>
    <n v="30"/>
  </r>
  <r>
    <x v="944"/>
    <s v="B09TPK67Q3 46277"/>
    <b v="1"/>
    <s v="September"/>
    <s v="2026"/>
    <x v="5"/>
    <n v="0"/>
    <m/>
    <n v="0"/>
    <m/>
    <s v="5"/>
    <m/>
    <n v="570"/>
    <n v="570"/>
    <m/>
    <n v="0"/>
    <n v="0"/>
    <n v="30"/>
  </r>
  <r>
    <x v="944"/>
    <s v="B09TPK67Q3 46305"/>
    <b v="1"/>
    <s v="October"/>
    <s v="2026"/>
    <x v="6"/>
    <n v="0"/>
    <m/>
    <n v="0"/>
    <m/>
    <s v="6"/>
    <m/>
    <n v="570"/>
    <n v="570"/>
    <m/>
    <n v="0"/>
    <n v="0"/>
    <n v="30"/>
  </r>
  <r>
    <x v="945"/>
    <s v="B09TPLZ3JF 46135"/>
    <b v="1"/>
    <s v="April"/>
    <s v="2026"/>
    <x v="0"/>
    <n v="0"/>
    <n v="0"/>
    <n v="0"/>
    <m/>
    <s v="0"/>
    <n v="0"/>
    <n v="320"/>
    <n v="320"/>
    <m/>
    <n v="0"/>
    <n v="0"/>
    <n v="30"/>
  </r>
  <r>
    <x v="945"/>
    <s v="B09TPLZ3JF 46165"/>
    <b v="1"/>
    <s v="May"/>
    <s v="2026"/>
    <x v="1"/>
    <n v="0"/>
    <n v="0"/>
    <n v="0"/>
    <n v="0"/>
    <s v="1"/>
    <m/>
    <n v="320"/>
    <n v="320"/>
    <m/>
    <n v="0"/>
    <n v="0"/>
    <n v="30"/>
  </r>
  <r>
    <x v="945"/>
    <s v="B09TPLZ3JF 46193"/>
    <b v="1"/>
    <s v="June"/>
    <s v="2026"/>
    <x v="2"/>
    <n v="0"/>
    <n v="0"/>
    <n v="0"/>
    <n v="0"/>
    <s v="2"/>
    <m/>
    <n v="320"/>
    <n v="320"/>
    <m/>
    <n v="0"/>
    <n v="0"/>
    <n v="30"/>
  </r>
  <r>
    <x v="945"/>
    <s v="B09TPLZ3JF 46221"/>
    <b v="1"/>
    <s v="July"/>
    <s v="2026"/>
    <x v="3"/>
    <n v="0"/>
    <m/>
    <n v="0"/>
    <m/>
    <s v="3"/>
    <m/>
    <n v="320"/>
    <n v="320"/>
    <n v="0"/>
    <n v="0"/>
    <n v="0"/>
    <n v="30"/>
  </r>
  <r>
    <x v="945"/>
    <s v="B09TPLZ3JF 46249"/>
    <b v="1"/>
    <s v="August"/>
    <s v="2026"/>
    <x v="4"/>
    <n v="240"/>
    <m/>
    <n v="0"/>
    <m/>
    <s v="4"/>
    <m/>
    <n v="320"/>
    <n v="560"/>
    <m/>
    <n v="0"/>
    <n v="0"/>
    <n v="30"/>
  </r>
  <r>
    <x v="945"/>
    <s v="B09TPLZ3JF 46277"/>
    <b v="1"/>
    <s v="September"/>
    <s v="2026"/>
    <x v="5"/>
    <n v="0"/>
    <m/>
    <n v="0"/>
    <m/>
    <s v="5"/>
    <m/>
    <n v="560"/>
    <n v="560"/>
    <m/>
    <n v="0"/>
    <n v="0"/>
    <n v="30"/>
  </r>
  <r>
    <x v="945"/>
    <s v="B09TPLZ3JF 46305"/>
    <b v="1"/>
    <s v="October"/>
    <s v="2026"/>
    <x v="6"/>
    <n v="0"/>
    <m/>
    <n v="0"/>
    <m/>
    <s v="6"/>
    <m/>
    <n v="560"/>
    <n v="560"/>
    <m/>
    <n v="0"/>
    <n v="0"/>
    <n v="30"/>
  </r>
  <r>
    <x v="946"/>
    <s v="B09TPJC6QM 46135"/>
    <b v="1"/>
    <s v="April"/>
    <s v="2026"/>
    <x v="0"/>
    <n v="0"/>
    <n v="0"/>
    <n v="0"/>
    <m/>
    <s v="0"/>
    <n v="0"/>
    <n v="140"/>
    <n v="140"/>
    <m/>
    <n v="0"/>
    <n v="0"/>
    <n v="30"/>
  </r>
  <r>
    <x v="946"/>
    <s v="B09TPJC6QM 46165"/>
    <b v="1"/>
    <s v="May"/>
    <s v="2026"/>
    <x v="1"/>
    <n v="0"/>
    <n v="0"/>
    <n v="0"/>
    <n v="0"/>
    <s v="1"/>
    <m/>
    <n v="140"/>
    <n v="140"/>
    <m/>
    <n v="0"/>
    <n v="0"/>
    <n v="30"/>
  </r>
  <r>
    <x v="946"/>
    <s v="B09TPJC6QM 46193"/>
    <b v="1"/>
    <s v="June"/>
    <s v="2026"/>
    <x v="2"/>
    <n v="0"/>
    <n v="0"/>
    <n v="0"/>
    <n v="0"/>
    <s v="2"/>
    <m/>
    <n v="140"/>
    <n v="140"/>
    <m/>
    <n v="0"/>
    <n v="0"/>
    <n v="30"/>
  </r>
  <r>
    <x v="946"/>
    <s v="B09TPJC6QM 46221"/>
    <b v="1"/>
    <s v="July"/>
    <s v="2026"/>
    <x v="3"/>
    <n v="0"/>
    <m/>
    <n v="0"/>
    <m/>
    <s v="3"/>
    <m/>
    <n v="140"/>
    <n v="140"/>
    <n v="0"/>
    <n v="0"/>
    <n v="0"/>
    <n v="30"/>
  </r>
  <r>
    <x v="946"/>
    <s v="B09TPJC6QM 46249"/>
    <b v="1"/>
    <s v="August"/>
    <s v="2026"/>
    <x v="4"/>
    <n v="0"/>
    <m/>
    <n v="0"/>
    <m/>
    <s v="4"/>
    <m/>
    <n v="140"/>
    <n v="140"/>
    <m/>
    <n v="0"/>
    <n v="0"/>
    <n v="30"/>
  </r>
  <r>
    <x v="946"/>
    <s v="B09TPJC6QM 46277"/>
    <b v="1"/>
    <s v="September"/>
    <s v="2026"/>
    <x v="5"/>
    <n v="0"/>
    <m/>
    <n v="0"/>
    <m/>
    <s v="5"/>
    <m/>
    <n v="140"/>
    <n v="140"/>
    <m/>
    <n v="0"/>
    <n v="0"/>
    <n v="30"/>
  </r>
  <r>
    <x v="946"/>
    <s v="B09TPJC6QM 46305"/>
    <b v="1"/>
    <s v="October"/>
    <s v="2026"/>
    <x v="6"/>
    <n v="0"/>
    <m/>
    <n v="0"/>
    <m/>
    <s v="6"/>
    <m/>
    <n v="140"/>
    <n v="140"/>
    <m/>
    <n v="0"/>
    <n v="0"/>
    <n v="30"/>
  </r>
  <r>
    <x v="947"/>
    <s v="B09TPK9NPM 46135"/>
    <b v="1"/>
    <s v="April"/>
    <s v="2026"/>
    <x v="0"/>
    <n v="0"/>
    <n v="0"/>
    <n v="0"/>
    <m/>
    <s v="0"/>
    <n v="0"/>
    <n v="20"/>
    <n v="20"/>
    <m/>
    <n v="0"/>
    <n v="0"/>
    <n v="30"/>
  </r>
  <r>
    <x v="947"/>
    <s v="B09TPK9NPM 46165"/>
    <b v="1"/>
    <s v="May"/>
    <s v="2026"/>
    <x v="1"/>
    <n v="0"/>
    <n v="0"/>
    <n v="0"/>
    <n v="0"/>
    <s v="1"/>
    <m/>
    <n v="20"/>
    <n v="20"/>
    <m/>
    <n v="0"/>
    <n v="0"/>
    <n v="30"/>
  </r>
  <r>
    <x v="947"/>
    <s v="B09TPK9NPM 46193"/>
    <b v="1"/>
    <s v="June"/>
    <s v="2026"/>
    <x v="2"/>
    <n v="0"/>
    <n v="0"/>
    <n v="0"/>
    <n v="0"/>
    <s v="2"/>
    <m/>
    <n v="20"/>
    <n v="20"/>
    <m/>
    <n v="0"/>
    <n v="0"/>
    <n v="30"/>
  </r>
  <r>
    <x v="947"/>
    <s v="B09TPK9NPM 46221"/>
    <b v="1"/>
    <s v="July"/>
    <s v="2026"/>
    <x v="3"/>
    <n v="0"/>
    <m/>
    <n v="0"/>
    <m/>
    <s v="3"/>
    <m/>
    <n v="20"/>
    <n v="20"/>
    <n v="0"/>
    <n v="0"/>
    <n v="0"/>
    <n v="30"/>
  </r>
  <r>
    <x v="947"/>
    <s v="B09TPK9NPM 46249"/>
    <b v="1"/>
    <s v="August"/>
    <s v="2026"/>
    <x v="4"/>
    <n v="0"/>
    <m/>
    <n v="0"/>
    <m/>
    <s v="4"/>
    <m/>
    <n v="20"/>
    <n v="20"/>
    <m/>
    <n v="0"/>
    <n v="0"/>
    <n v="30"/>
  </r>
  <r>
    <x v="947"/>
    <s v="B09TPK9NPM 46277"/>
    <b v="1"/>
    <s v="September"/>
    <s v="2026"/>
    <x v="5"/>
    <n v="0"/>
    <m/>
    <n v="0"/>
    <m/>
    <s v="5"/>
    <m/>
    <n v="20"/>
    <n v="20"/>
    <m/>
    <n v="0"/>
    <n v="0"/>
    <n v="30"/>
  </r>
  <r>
    <x v="947"/>
    <s v="B09TPK9NPM 46305"/>
    <b v="1"/>
    <s v="October"/>
    <s v="2026"/>
    <x v="6"/>
    <n v="0"/>
    <m/>
    <n v="0"/>
    <m/>
    <s v="6"/>
    <m/>
    <n v="20"/>
    <n v="20"/>
    <m/>
    <n v="0"/>
    <n v="0"/>
    <n v="30"/>
  </r>
  <r>
    <x v="948"/>
    <s v="B09TPK7LQJ 46135"/>
    <b v="1"/>
    <s v="April"/>
    <s v="2026"/>
    <x v="0"/>
    <n v="0"/>
    <n v="0"/>
    <n v="0"/>
    <m/>
    <s v="0"/>
    <n v="0"/>
    <n v="110"/>
    <n v="110"/>
    <m/>
    <n v="0"/>
    <n v="0"/>
    <n v="30"/>
  </r>
  <r>
    <x v="948"/>
    <s v="B09TPK7LQJ 46165"/>
    <b v="1"/>
    <s v="May"/>
    <s v="2026"/>
    <x v="1"/>
    <n v="0"/>
    <n v="0"/>
    <n v="0"/>
    <n v="0"/>
    <s v="1"/>
    <m/>
    <n v="110"/>
    <n v="110"/>
    <m/>
    <n v="0"/>
    <n v="0"/>
    <n v="30"/>
  </r>
  <r>
    <x v="948"/>
    <s v="B09TPK7LQJ 46193"/>
    <b v="1"/>
    <s v="June"/>
    <s v="2026"/>
    <x v="2"/>
    <n v="0"/>
    <n v="0"/>
    <n v="0"/>
    <n v="0"/>
    <s v="2"/>
    <m/>
    <n v="110"/>
    <n v="110"/>
    <m/>
    <n v="0"/>
    <n v="0"/>
    <n v="30"/>
  </r>
  <r>
    <x v="948"/>
    <s v="B09TPK7LQJ 46221"/>
    <b v="1"/>
    <s v="July"/>
    <s v="2026"/>
    <x v="3"/>
    <n v="0"/>
    <m/>
    <n v="0"/>
    <m/>
    <s v="3"/>
    <m/>
    <n v="110"/>
    <n v="110"/>
    <n v="0"/>
    <n v="0"/>
    <n v="0"/>
    <n v="30"/>
  </r>
  <r>
    <x v="948"/>
    <s v="B09TPK7LQJ 46249"/>
    <b v="1"/>
    <s v="August"/>
    <s v="2026"/>
    <x v="4"/>
    <n v="0"/>
    <m/>
    <n v="0"/>
    <m/>
    <s v="4"/>
    <m/>
    <n v="110"/>
    <n v="110"/>
    <m/>
    <n v="0"/>
    <n v="0"/>
    <n v="30"/>
  </r>
  <r>
    <x v="948"/>
    <s v="B09TPK7LQJ 46277"/>
    <b v="1"/>
    <s v="September"/>
    <s v="2026"/>
    <x v="5"/>
    <n v="0"/>
    <m/>
    <n v="0"/>
    <m/>
    <s v="5"/>
    <m/>
    <n v="110"/>
    <n v="110"/>
    <m/>
    <n v="0"/>
    <n v="0"/>
    <n v="30"/>
  </r>
  <r>
    <x v="948"/>
    <s v="B09TPK7LQJ 46305"/>
    <b v="1"/>
    <s v="October"/>
    <s v="2026"/>
    <x v="6"/>
    <n v="420"/>
    <m/>
    <n v="0"/>
    <m/>
    <s v="6"/>
    <m/>
    <n v="110"/>
    <n v="530"/>
    <m/>
    <n v="0"/>
    <n v="0"/>
    <n v="30"/>
  </r>
  <r>
    <x v="949"/>
    <s v="B09TPJC9R8 46135"/>
    <b v="1"/>
    <s v="April"/>
    <s v="2026"/>
    <x v="0"/>
    <n v="0"/>
    <n v="0"/>
    <n v="0"/>
    <m/>
    <s v="0"/>
    <n v="0"/>
    <n v="29"/>
    <n v="29"/>
    <m/>
    <n v="0"/>
    <n v="0"/>
    <n v="30"/>
  </r>
  <r>
    <x v="949"/>
    <s v="B09TPJC9R8 46165"/>
    <b v="1"/>
    <s v="May"/>
    <s v="2026"/>
    <x v="1"/>
    <n v="0"/>
    <n v="0"/>
    <n v="0"/>
    <n v="0"/>
    <s v="1"/>
    <m/>
    <n v="29"/>
    <n v="29"/>
    <m/>
    <n v="0"/>
    <n v="0"/>
    <n v="30"/>
  </r>
  <r>
    <x v="949"/>
    <s v="B09TPJC9R8 46193"/>
    <b v="1"/>
    <s v="June"/>
    <s v="2026"/>
    <x v="2"/>
    <n v="0"/>
    <n v="0"/>
    <n v="0"/>
    <n v="0"/>
    <s v="2"/>
    <m/>
    <n v="29"/>
    <n v="29"/>
    <m/>
    <n v="0"/>
    <n v="0"/>
    <n v="30"/>
  </r>
  <r>
    <x v="949"/>
    <s v="B09TPJC9R8 46221"/>
    <b v="1"/>
    <s v="July"/>
    <s v="2026"/>
    <x v="3"/>
    <n v="0"/>
    <m/>
    <n v="0"/>
    <m/>
    <s v="3"/>
    <m/>
    <n v="29"/>
    <n v="29"/>
    <n v="0"/>
    <n v="0"/>
    <n v="0"/>
    <n v="30"/>
  </r>
  <r>
    <x v="949"/>
    <s v="B09TPJC9R8 46249"/>
    <b v="1"/>
    <s v="August"/>
    <s v="2026"/>
    <x v="4"/>
    <n v="0"/>
    <m/>
    <n v="0"/>
    <m/>
    <s v="4"/>
    <m/>
    <n v="29"/>
    <n v="29"/>
    <m/>
    <n v="0"/>
    <n v="0"/>
    <n v="30"/>
  </r>
  <r>
    <x v="949"/>
    <s v="B09TPJC9R8 46277"/>
    <b v="1"/>
    <s v="September"/>
    <s v="2026"/>
    <x v="5"/>
    <n v="0"/>
    <m/>
    <n v="0"/>
    <m/>
    <s v="5"/>
    <m/>
    <n v="29"/>
    <n v="29"/>
    <m/>
    <n v="0"/>
    <n v="0"/>
    <n v="30"/>
  </r>
  <r>
    <x v="949"/>
    <s v="B09TPJC9R8 46305"/>
    <b v="1"/>
    <s v="October"/>
    <s v="2026"/>
    <x v="6"/>
    <n v="510"/>
    <m/>
    <n v="0"/>
    <m/>
    <s v="6"/>
    <m/>
    <n v="29"/>
    <n v="539"/>
    <m/>
    <n v="0"/>
    <n v="0"/>
    <n v="30"/>
  </r>
  <r>
    <x v="950"/>
    <s v="B09TPHM24K 46135"/>
    <b v="1"/>
    <s v="April"/>
    <s v="2026"/>
    <x v="0"/>
    <n v="0"/>
    <n v="0"/>
    <n v="0"/>
    <m/>
    <s v="0"/>
    <n v="0"/>
    <n v="9"/>
    <n v="9"/>
    <m/>
    <n v="0"/>
    <n v="0"/>
    <n v="30"/>
  </r>
  <r>
    <x v="950"/>
    <s v="B09TPHM24K 46165"/>
    <b v="1"/>
    <s v="May"/>
    <s v="2026"/>
    <x v="1"/>
    <n v="0"/>
    <n v="0"/>
    <n v="0"/>
    <n v="0"/>
    <s v="1"/>
    <m/>
    <n v="9"/>
    <n v="9"/>
    <m/>
    <n v="0"/>
    <n v="0"/>
    <n v="30"/>
  </r>
  <r>
    <x v="950"/>
    <s v="B09TPHM24K 46193"/>
    <b v="1"/>
    <s v="June"/>
    <s v="2026"/>
    <x v="2"/>
    <n v="0"/>
    <n v="0"/>
    <n v="0"/>
    <n v="0"/>
    <s v="2"/>
    <m/>
    <n v="9"/>
    <n v="9"/>
    <m/>
    <n v="0"/>
    <n v="0"/>
    <n v="30"/>
  </r>
  <r>
    <x v="950"/>
    <s v="B09TPHM24K 46221"/>
    <b v="1"/>
    <s v="July"/>
    <s v="2026"/>
    <x v="3"/>
    <n v="0"/>
    <m/>
    <n v="0"/>
    <m/>
    <s v="3"/>
    <m/>
    <n v="9"/>
    <n v="9"/>
    <n v="0"/>
    <n v="0"/>
    <n v="0"/>
    <n v="30"/>
  </r>
  <r>
    <x v="950"/>
    <s v="B09TPHM24K 46249"/>
    <b v="1"/>
    <s v="August"/>
    <s v="2026"/>
    <x v="4"/>
    <n v="0"/>
    <m/>
    <n v="0"/>
    <m/>
    <s v="4"/>
    <m/>
    <n v="9"/>
    <n v="9"/>
    <m/>
    <n v="0"/>
    <n v="0"/>
    <n v="30"/>
  </r>
  <r>
    <x v="950"/>
    <s v="B09TPHM24K 46277"/>
    <b v="1"/>
    <s v="September"/>
    <s v="2026"/>
    <x v="5"/>
    <n v="0"/>
    <m/>
    <n v="0"/>
    <m/>
    <s v="5"/>
    <m/>
    <n v="9"/>
    <n v="9"/>
    <m/>
    <n v="0"/>
    <n v="0"/>
    <n v="30"/>
  </r>
  <r>
    <x v="950"/>
    <s v="B09TPHM24K 46305"/>
    <b v="1"/>
    <s v="October"/>
    <s v="2026"/>
    <x v="6"/>
    <n v="240"/>
    <m/>
    <n v="0"/>
    <m/>
    <s v="6"/>
    <m/>
    <n v="9"/>
    <n v="249"/>
    <m/>
    <n v="0"/>
    <n v="0"/>
    <n v="30"/>
  </r>
  <r>
    <x v="951"/>
    <s v="B09TPJ19FL 46135"/>
    <b v="1"/>
    <s v="April"/>
    <s v="2026"/>
    <x v="0"/>
    <n v="0"/>
    <n v="0"/>
    <n v="0"/>
    <m/>
    <s v="0"/>
    <n v="0"/>
    <n v="30"/>
    <n v="30"/>
    <m/>
    <n v="0"/>
    <n v="0"/>
    <n v="30"/>
  </r>
  <r>
    <x v="951"/>
    <s v="B09TPJ19FL 46165"/>
    <b v="1"/>
    <s v="May"/>
    <s v="2026"/>
    <x v="1"/>
    <n v="0"/>
    <n v="0"/>
    <n v="0"/>
    <n v="0"/>
    <s v="1"/>
    <m/>
    <n v="30"/>
    <n v="30"/>
    <m/>
    <n v="0"/>
    <n v="0"/>
    <n v="30"/>
  </r>
  <r>
    <x v="951"/>
    <s v="B09TPJ19FL 46193"/>
    <b v="1"/>
    <s v="June"/>
    <s v="2026"/>
    <x v="2"/>
    <n v="0"/>
    <n v="0"/>
    <n v="0"/>
    <n v="0"/>
    <s v="2"/>
    <m/>
    <n v="30"/>
    <n v="30"/>
    <m/>
    <n v="0"/>
    <n v="0"/>
    <n v="30"/>
  </r>
  <r>
    <x v="951"/>
    <s v="B09TPJ19FL 46221"/>
    <b v="1"/>
    <s v="July"/>
    <s v="2026"/>
    <x v="3"/>
    <n v="0"/>
    <m/>
    <n v="0"/>
    <m/>
    <s v="3"/>
    <m/>
    <n v="30"/>
    <n v="30"/>
    <n v="0"/>
    <n v="0"/>
    <n v="0"/>
    <n v="30"/>
  </r>
  <r>
    <x v="951"/>
    <s v="B09TPJ19FL 46249"/>
    <b v="1"/>
    <s v="August"/>
    <s v="2026"/>
    <x v="4"/>
    <n v="0"/>
    <m/>
    <n v="0"/>
    <m/>
    <s v="4"/>
    <m/>
    <n v="30"/>
    <n v="30"/>
    <m/>
    <n v="0"/>
    <n v="0"/>
    <n v="30"/>
  </r>
  <r>
    <x v="951"/>
    <s v="B09TPJ19FL 46277"/>
    <b v="1"/>
    <s v="September"/>
    <s v="2026"/>
    <x v="5"/>
    <n v="0"/>
    <m/>
    <n v="0"/>
    <m/>
    <s v="5"/>
    <m/>
    <n v="30"/>
    <n v="30"/>
    <m/>
    <n v="0"/>
    <n v="0"/>
    <n v="30"/>
  </r>
  <r>
    <x v="951"/>
    <s v="B09TPJ19FL 46305"/>
    <b v="1"/>
    <s v="October"/>
    <s v="2026"/>
    <x v="6"/>
    <n v="360"/>
    <m/>
    <n v="0"/>
    <m/>
    <s v="6"/>
    <m/>
    <n v="30"/>
    <n v="390"/>
    <m/>
    <n v="0"/>
    <n v="0"/>
    <n v="30"/>
  </r>
  <r>
    <x v="952"/>
    <s v="B09TPKBKB4 46135"/>
    <b v="1"/>
    <s v="April"/>
    <s v="2026"/>
    <x v="0"/>
    <n v="0"/>
    <n v="0"/>
    <n v="0"/>
    <m/>
    <s v="0"/>
    <n v="0"/>
    <n v="0"/>
    <n v="0"/>
    <m/>
    <n v="0"/>
    <n v="0"/>
    <n v="30"/>
  </r>
  <r>
    <x v="952"/>
    <s v="B09TPKBKB4 46165"/>
    <b v="1"/>
    <s v="May"/>
    <s v="2026"/>
    <x v="1"/>
    <n v="0"/>
    <n v="0"/>
    <n v="0"/>
    <n v="0"/>
    <s v="1"/>
    <m/>
    <n v="0"/>
    <n v="0"/>
    <m/>
    <n v="0"/>
    <n v="0"/>
    <n v="30"/>
  </r>
  <r>
    <x v="952"/>
    <s v="B09TPKBKB4 46193"/>
    <b v="1"/>
    <s v="June"/>
    <s v="2026"/>
    <x v="2"/>
    <n v="0"/>
    <n v="0"/>
    <n v="0"/>
    <n v="0"/>
    <s v="2"/>
    <m/>
    <n v="0"/>
    <n v="0"/>
    <m/>
    <n v="0"/>
    <n v="0"/>
    <n v="30"/>
  </r>
  <r>
    <x v="952"/>
    <s v="B09TPKBKB4 46221"/>
    <b v="1"/>
    <s v="July"/>
    <s v="2026"/>
    <x v="3"/>
    <n v="0"/>
    <m/>
    <n v="0"/>
    <m/>
    <s v="3"/>
    <m/>
    <n v="0"/>
    <n v="0"/>
    <n v="0"/>
    <n v="0"/>
    <n v="0"/>
    <n v="30"/>
  </r>
  <r>
    <x v="952"/>
    <s v="B09TPKBKB4 46249"/>
    <b v="1"/>
    <s v="August"/>
    <s v="2026"/>
    <x v="4"/>
    <n v="0"/>
    <m/>
    <n v="0"/>
    <m/>
    <s v="4"/>
    <m/>
    <n v="0"/>
    <n v="0"/>
    <m/>
    <n v="0"/>
    <n v="0"/>
    <n v="30"/>
  </r>
  <r>
    <x v="952"/>
    <s v="B09TPKBKB4 46277"/>
    <b v="1"/>
    <s v="September"/>
    <s v="2026"/>
    <x v="5"/>
    <n v="0"/>
    <m/>
    <n v="0"/>
    <m/>
    <s v="5"/>
    <m/>
    <n v="0"/>
    <n v="0"/>
    <m/>
    <n v="0"/>
    <n v="0"/>
    <n v="30"/>
  </r>
  <r>
    <x v="952"/>
    <s v="B09TPKBKB4 46305"/>
    <b v="1"/>
    <s v="October"/>
    <s v="2026"/>
    <x v="6"/>
    <n v="0"/>
    <m/>
    <n v="0"/>
    <m/>
    <s v="6"/>
    <m/>
    <n v="0"/>
    <n v="0"/>
    <m/>
    <n v="0"/>
    <n v="0"/>
    <n v="30"/>
  </r>
  <r>
    <x v="953"/>
    <s v="B09TPKRGPQ 46135"/>
    <b v="1"/>
    <s v="April"/>
    <s v="2026"/>
    <x v="0"/>
    <n v="0"/>
    <n v="0"/>
    <n v="0"/>
    <m/>
    <s v="0"/>
    <n v="0"/>
    <n v="70"/>
    <n v="70"/>
    <m/>
    <n v="0"/>
    <n v="0"/>
    <n v="30"/>
  </r>
  <r>
    <x v="953"/>
    <s v="B09TPKRGPQ 46165"/>
    <b v="1"/>
    <s v="May"/>
    <s v="2026"/>
    <x v="1"/>
    <n v="0"/>
    <n v="0"/>
    <n v="0"/>
    <n v="0"/>
    <s v="1"/>
    <m/>
    <n v="70"/>
    <n v="70"/>
    <m/>
    <n v="0"/>
    <n v="0"/>
    <n v="30"/>
  </r>
  <r>
    <x v="953"/>
    <s v="B09TPKRGPQ 46193"/>
    <b v="1"/>
    <s v="June"/>
    <s v="2026"/>
    <x v="2"/>
    <n v="0"/>
    <n v="0"/>
    <n v="0"/>
    <n v="0"/>
    <s v="2"/>
    <m/>
    <n v="70"/>
    <n v="70"/>
    <m/>
    <n v="0"/>
    <n v="0"/>
    <n v="30"/>
  </r>
  <r>
    <x v="953"/>
    <s v="B09TPKRGPQ 46221"/>
    <b v="1"/>
    <s v="July"/>
    <s v="2026"/>
    <x v="3"/>
    <n v="0"/>
    <m/>
    <n v="0"/>
    <m/>
    <s v="3"/>
    <m/>
    <n v="70"/>
    <n v="70"/>
    <n v="0"/>
    <n v="0"/>
    <n v="0"/>
    <n v="30"/>
  </r>
  <r>
    <x v="953"/>
    <s v="B09TPKRGPQ 46249"/>
    <b v="1"/>
    <s v="August"/>
    <s v="2026"/>
    <x v="4"/>
    <n v="0"/>
    <m/>
    <n v="0"/>
    <m/>
    <s v="4"/>
    <m/>
    <n v="70"/>
    <n v="70"/>
    <m/>
    <n v="0"/>
    <n v="0"/>
    <n v="30"/>
  </r>
  <r>
    <x v="953"/>
    <s v="B09TPKRGPQ 46277"/>
    <b v="1"/>
    <s v="September"/>
    <s v="2026"/>
    <x v="5"/>
    <n v="0"/>
    <m/>
    <n v="0"/>
    <m/>
    <s v="5"/>
    <m/>
    <n v="70"/>
    <n v="70"/>
    <m/>
    <n v="0"/>
    <n v="0"/>
    <n v="30"/>
  </r>
  <r>
    <x v="953"/>
    <s v="B09TPKRGPQ 46305"/>
    <b v="1"/>
    <s v="October"/>
    <s v="2026"/>
    <x v="6"/>
    <n v="0"/>
    <m/>
    <n v="0"/>
    <m/>
    <s v="6"/>
    <m/>
    <n v="70"/>
    <n v="70"/>
    <m/>
    <n v="0"/>
    <n v="0"/>
    <n v="30"/>
  </r>
  <r>
    <x v="954"/>
    <s v="B09TPKWDX7 46135"/>
    <b v="1"/>
    <s v="April"/>
    <s v="2026"/>
    <x v="0"/>
    <n v="0"/>
    <n v="0"/>
    <n v="0"/>
    <m/>
    <s v="0"/>
    <n v="0"/>
    <n v="110"/>
    <n v="110"/>
    <m/>
    <n v="0"/>
    <n v="0"/>
    <n v="30"/>
  </r>
  <r>
    <x v="954"/>
    <s v="B09TPKWDX7 46165"/>
    <b v="1"/>
    <s v="May"/>
    <s v="2026"/>
    <x v="1"/>
    <n v="0"/>
    <n v="0"/>
    <n v="0"/>
    <n v="0"/>
    <s v="1"/>
    <m/>
    <n v="110"/>
    <n v="110"/>
    <m/>
    <n v="0"/>
    <n v="0"/>
    <n v="30"/>
  </r>
  <r>
    <x v="954"/>
    <s v="B09TPKWDX7 46193"/>
    <b v="1"/>
    <s v="June"/>
    <s v="2026"/>
    <x v="2"/>
    <n v="0"/>
    <n v="0"/>
    <n v="0"/>
    <n v="0"/>
    <s v="2"/>
    <m/>
    <n v="110"/>
    <n v="110"/>
    <m/>
    <n v="0"/>
    <n v="0"/>
    <n v="30"/>
  </r>
  <r>
    <x v="954"/>
    <s v="B09TPKWDX7 46221"/>
    <b v="1"/>
    <s v="July"/>
    <s v="2026"/>
    <x v="3"/>
    <n v="0"/>
    <m/>
    <n v="0"/>
    <m/>
    <s v="3"/>
    <m/>
    <n v="110"/>
    <n v="110"/>
    <n v="0"/>
    <n v="0"/>
    <n v="0"/>
    <n v="30"/>
  </r>
  <r>
    <x v="954"/>
    <s v="B09TPKWDX7 46249"/>
    <b v="1"/>
    <s v="August"/>
    <s v="2026"/>
    <x v="4"/>
    <n v="0"/>
    <m/>
    <n v="0"/>
    <m/>
    <s v="4"/>
    <m/>
    <n v="110"/>
    <n v="110"/>
    <m/>
    <n v="0"/>
    <n v="0"/>
    <n v="30"/>
  </r>
  <r>
    <x v="954"/>
    <s v="B09TPKWDX7 46277"/>
    <b v="1"/>
    <s v="September"/>
    <s v="2026"/>
    <x v="5"/>
    <n v="0"/>
    <m/>
    <n v="0"/>
    <m/>
    <s v="5"/>
    <m/>
    <n v="110"/>
    <n v="110"/>
    <m/>
    <n v="0"/>
    <n v="0"/>
    <n v="30"/>
  </r>
  <r>
    <x v="954"/>
    <s v="B09TPKWDX7 46305"/>
    <b v="1"/>
    <s v="October"/>
    <s v="2026"/>
    <x v="6"/>
    <n v="0"/>
    <m/>
    <n v="0"/>
    <m/>
    <s v="6"/>
    <m/>
    <n v="110"/>
    <n v="110"/>
    <m/>
    <n v="0"/>
    <n v="0"/>
    <n v="30"/>
  </r>
  <r>
    <x v="955"/>
    <s v="B09TPLM27G 46135"/>
    <b v="1"/>
    <s v="April"/>
    <s v="2026"/>
    <x v="0"/>
    <n v="0"/>
    <n v="0"/>
    <n v="0"/>
    <m/>
    <s v="0"/>
    <n v="0"/>
    <n v="359"/>
    <n v="359"/>
    <m/>
    <n v="0"/>
    <n v="0"/>
    <n v="30"/>
  </r>
  <r>
    <x v="955"/>
    <s v="B09TPLM27G 46165"/>
    <b v="1"/>
    <s v="May"/>
    <s v="2026"/>
    <x v="1"/>
    <n v="0"/>
    <n v="0"/>
    <n v="0"/>
    <n v="0"/>
    <s v="1"/>
    <m/>
    <n v="359"/>
    <n v="359"/>
    <m/>
    <n v="0"/>
    <n v="0"/>
    <n v="30"/>
  </r>
  <r>
    <x v="955"/>
    <s v="B09TPLM27G 46193"/>
    <b v="1"/>
    <s v="June"/>
    <s v="2026"/>
    <x v="2"/>
    <n v="0"/>
    <n v="0"/>
    <n v="0"/>
    <n v="0"/>
    <s v="2"/>
    <m/>
    <n v="359"/>
    <n v="359"/>
    <m/>
    <n v="0"/>
    <n v="0"/>
    <n v="30"/>
  </r>
  <r>
    <x v="955"/>
    <s v="B09TPLM27G 46221"/>
    <b v="1"/>
    <s v="July"/>
    <s v="2026"/>
    <x v="3"/>
    <n v="0"/>
    <m/>
    <n v="0"/>
    <m/>
    <s v="3"/>
    <m/>
    <n v="359"/>
    <n v="359"/>
    <n v="0"/>
    <n v="0"/>
    <n v="0"/>
    <n v="30"/>
  </r>
  <r>
    <x v="955"/>
    <s v="B09TPLM27G 46249"/>
    <b v="1"/>
    <s v="August"/>
    <s v="2026"/>
    <x v="4"/>
    <n v="0"/>
    <m/>
    <n v="0"/>
    <m/>
    <s v="4"/>
    <m/>
    <n v="359"/>
    <n v="359"/>
    <m/>
    <n v="0"/>
    <n v="0"/>
    <n v="30"/>
  </r>
  <r>
    <x v="955"/>
    <s v="B09TPLM27G 46277"/>
    <b v="1"/>
    <s v="September"/>
    <s v="2026"/>
    <x v="5"/>
    <n v="0"/>
    <m/>
    <n v="0"/>
    <m/>
    <s v="5"/>
    <m/>
    <n v="359"/>
    <n v="359"/>
    <m/>
    <n v="0"/>
    <n v="0"/>
    <n v="30"/>
  </r>
  <r>
    <x v="955"/>
    <s v="B09TPLM27G 46305"/>
    <b v="1"/>
    <s v="October"/>
    <s v="2026"/>
    <x v="6"/>
    <n v="0"/>
    <m/>
    <n v="0"/>
    <m/>
    <s v="6"/>
    <m/>
    <n v="359"/>
    <n v="359"/>
    <m/>
    <n v="0"/>
    <n v="0"/>
    <n v="30"/>
  </r>
  <r>
    <x v="956"/>
    <s v="B09TPKN18M 46135"/>
    <b v="1"/>
    <s v="April"/>
    <s v="2026"/>
    <x v="0"/>
    <n v="0"/>
    <n v="0"/>
    <n v="0"/>
    <m/>
    <s v="0"/>
    <n v="0"/>
    <n v="239"/>
    <n v="239"/>
    <m/>
    <n v="0"/>
    <n v="0"/>
    <n v="30"/>
  </r>
  <r>
    <x v="956"/>
    <s v="B09TPKN18M 46165"/>
    <b v="1"/>
    <s v="May"/>
    <s v="2026"/>
    <x v="1"/>
    <n v="0"/>
    <n v="0"/>
    <n v="0"/>
    <n v="0"/>
    <s v="1"/>
    <m/>
    <n v="239"/>
    <n v="239"/>
    <m/>
    <n v="0"/>
    <n v="0"/>
    <n v="30"/>
  </r>
  <r>
    <x v="956"/>
    <s v="B09TPKN18M 46193"/>
    <b v="1"/>
    <s v="June"/>
    <s v="2026"/>
    <x v="2"/>
    <n v="0"/>
    <n v="0"/>
    <n v="0"/>
    <n v="0"/>
    <s v="2"/>
    <m/>
    <n v="239"/>
    <n v="239"/>
    <m/>
    <n v="0"/>
    <n v="0"/>
    <n v="30"/>
  </r>
  <r>
    <x v="956"/>
    <s v="B09TPKN18M 46221"/>
    <b v="1"/>
    <s v="July"/>
    <s v="2026"/>
    <x v="3"/>
    <n v="0"/>
    <m/>
    <n v="0"/>
    <m/>
    <s v="3"/>
    <m/>
    <n v="239"/>
    <n v="239"/>
    <n v="0"/>
    <n v="0"/>
    <n v="0"/>
    <n v="30"/>
  </r>
  <r>
    <x v="956"/>
    <s v="B09TPKN18M 46249"/>
    <b v="1"/>
    <s v="August"/>
    <s v="2026"/>
    <x v="4"/>
    <n v="0"/>
    <m/>
    <n v="0"/>
    <m/>
    <s v="4"/>
    <m/>
    <n v="239"/>
    <n v="239"/>
    <m/>
    <n v="0"/>
    <n v="0"/>
    <n v="30"/>
  </r>
  <r>
    <x v="956"/>
    <s v="B09TPKN18M 46277"/>
    <b v="1"/>
    <s v="September"/>
    <s v="2026"/>
    <x v="5"/>
    <n v="0"/>
    <m/>
    <n v="0"/>
    <m/>
    <s v="5"/>
    <m/>
    <n v="239"/>
    <n v="239"/>
    <m/>
    <n v="0"/>
    <n v="0"/>
    <n v="30"/>
  </r>
  <r>
    <x v="956"/>
    <s v="B09TPKN18M 46305"/>
    <b v="1"/>
    <s v="October"/>
    <s v="2026"/>
    <x v="6"/>
    <n v="0"/>
    <m/>
    <n v="0"/>
    <m/>
    <s v="6"/>
    <m/>
    <n v="239"/>
    <n v="239"/>
    <m/>
    <n v="0"/>
    <n v="0"/>
    <n v="30"/>
  </r>
  <r>
    <x v="957"/>
    <s v="B09TPJS3GB 46135"/>
    <b v="1"/>
    <s v="April"/>
    <s v="2026"/>
    <x v="0"/>
    <n v="0"/>
    <n v="0"/>
    <n v="0"/>
    <m/>
    <s v="0"/>
    <n v="0"/>
    <n v="30"/>
    <n v="30"/>
    <m/>
    <n v="0"/>
    <n v="0"/>
    <n v="30"/>
  </r>
  <r>
    <x v="957"/>
    <s v="B09TPJS3GB 46165"/>
    <b v="1"/>
    <s v="May"/>
    <s v="2026"/>
    <x v="1"/>
    <n v="0"/>
    <n v="0"/>
    <n v="0"/>
    <n v="0"/>
    <s v="1"/>
    <m/>
    <n v="30"/>
    <n v="30"/>
    <m/>
    <n v="0"/>
    <n v="0"/>
    <n v="30"/>
  </r>
  <r>
    <x v="957"/>
    <s v="B09TPJS3GB 46193"/>
    <b v="1"/>
    <s v="June"/>
    <s v="2026"/>
    <x v="2"/>
    <n v="0"/>
    <n v="0"/>
    <n v="0"/>
    <n v="0"/>
    <s v="2"/>
    <m/>
    <n v="30"/>
    <n v="30"/>
    <m/>
    <n v="0"/>
    <n v="0"/>
    <n v="30"/>
  </r>
  <r>
    <x v="957"/>
    <s v="B09TPJS3GB 46221"/>
    <b v="1"/>
    <s v="July"/>
    <s v="2026"/>
    <x v="3"/>
    <n v="0"/>
    <m/>
    <n v="0"/>
    <m/>
    <s v="3"/>
    <m/>
    <n v="30"/>
    <n v="30"/>
    <n v="0"/>
    <n v="0"/>
    <n v="0"/>
    <n v="30"/>
  </r>
  <r>
    <x v="957"/>
    <s v="B09TPJS3GB 46249"/>
    <b v="1"/>
    <s v="August"/>
    <s v="2026"/>
    <x v="4"/>
    <n v="0"/>
    <m/>
    <n v="0"/>
    <m/>
    <s v="4"/>
    <m/>
    <n v="30"/>
    <n v="30"/>
    <m/>
    <n v="0"/>
    <n v="0"/>
    <n v="30"/>
  </r>
  <r>
    <x v="957"/>
    <s v="B09TPJS3GB 46277"/>
    <b v="1"/>
    <s v="September"/>
    <s v="2026"/>
    <x v="5"/>
    <n v="0"/>
    <m/>
    <n v="0"/>
    <m/>
    <s v="5"/>
    <m/>
    <n v="30"/>
    <n v="30"/>
    <m/>
    <n v="0"/>
    <n v="0"/>
    <n v="30"/>
  </r>
  <r>
    <x v="957"/>
    <s v="B09TPJS3GB 46305"/>
    <b v="1"/>
    <s v="October"/>
    <s v="2026"/>
    <x v="6"/>
    <n v="0"/>
    <m/>
    <n v="0"/>
    <m/>
    <s v="6"/>
    <m/>
    <n v="30"/>
    <n v="30"/>
    <m/>
    <n v="0"/>
    <n v="0"/>
    <n v="30"/>
  </r>
  <r>
    <x v="958"/>
    <s v="B09TPKNFS5 46135"/>
    <b v="1"/>
    <s v="April"/>
    <s v="2026"/>
    <x v="0"/>
    <n v="0"/>
    <n v="0"/>
    <n v="0"/>
    <m/>
    <s v="0"/>
    <n v="0"/>
    <n v="30"/>
    <n v="30"/>
    <m/>
    <n v="0"/>
    <n v="0"/>
    <n v="30"/>
  </r>
  <r>
    <x v="958"/>
    <s v="B09TPKNFS5 46165"/>
    <b v="1"/>
    <s v="May"/>
    <s v="2026"/>
    <x v="1"/>
    <n v="0"/>
    <n v="0"/>
    <n v="0"/>
    <n v="0"/>
    <s v="1"/>
    <m/>
    <n v="30"/>
    <n v="30"/>
    <m/>
    <n v="0"/>
    <n v="0"/>
    <n v="30"/>
  </r>
  <r>
    <x v="958"/>
    <s v="B09TPKNFS5 46193"/>
    <b v="1"/>
    <s v="June"/>
    <s v="2026"/>
    <x v="2"/>
    <n v="0"/>
    <n v="0"/>
    <n v="0"/>
    <n v="0"/>
    <s v="2"/>
    <m/>
    <n v="30"/>
    <n v="30"/>
    <m/>
    <n v="0"/>
    <n v="0"/>
    <n v="30"/>
  </r>
  <r>
    <x v="958"/>
    <s v="B09TPKNFS5 46221"/>
    <b v="1"/>
    <s v="July"/>
    <s v="2026"/>
    <x v="3"/>
    <n v="0"/>
    <m/>
    <n v="0"/>
    <m/>
    <s v="3"/>
    <m/>
    <n v="30"/>
    <n v="30"/>
    <n v="0"/>
    <n v="0"/>
    <n v="0"/>
    <n v="30"/>
  </r>
  <r>
    <x v="958"/>
    <s v="B09TPKNFS5 46249"/>
    <b v="1"/>
    <s v="August"/>
    <s v="2026"/>
    <x v="4"/>
    <n v="0"/>
    <m/>
    <n v="0"/>
    <m/>
    <s v="4"/>
    <m/>
    <n v="30"/>
    <n v="30"/>
    <m/>
    <n v="0"/>
    <n v="0"/>
    <n v="30"/>
  </r>
  <r>
    <x v="958"/>
    <s v="B09TPKNFS5 46277"/>
    <b v="1"/>
    <s v="September"/>
    <s v="2026"/>
    <x v="5"/>
    <n v="0"/>
    <m/>
    <n v="0"/>
    <m/>
    <s v="5"/>
    <m/>
    <n v="30"/>
    <n v="30"/>
    <m/>
    <n v="0"/>
    <n v="0"/>
    <n v="30"/>
  </r>
  <r>
    <x v="958"/>
    <s v="B09TPKNFS5 46305"/>
    <b v="1"/>
    <s v="October"/>
    <s v="2026"/>
    <x v="6"/>
    <n v="0"/>
    <m/>
    <n v="0"/>
    <m/>
    <s v="6"/>
    <m/>
    <n v="30"/>
    <n v="30"/>
    <m/>
    <n v="0"/>
    <n v="0"/>
    <n v="30"/>
  </r>
  <r>
    <x v="959"/>
    <s v="B09TPJVT1S 46135"/>
    <b v="1"/>
    <s v="April"/>
    <s v="2026"/>
    <x v="0"/>
    <n v="0"/>
    <n v="0"/>
    <n v="0"/>
    <m/>
    <s v="0"/>
    <n v="0"/>
    <n v="30"/>
    <n v="30"/>
    <m/>
    <n v="0"/>
    <n v="0"/>
    <n v="30"/>
  </r>
  <r>
    <x v="959"/>
    <s v="B09TPJVT1S 46165"/>
    <b v="1"/>
    <s v="May"/>
    <s v="2026"/>
    <x v="1"/>
    <n v="0"/>
    <n v="0"/>
    <n v="0"/>
    <n v="0"/>
    <s v="1"/>
    <m/>
    <n v="30"/>
    <n v="30"/>
    <m/>
    <n v="0"/>
    <n v="0"/>
    <n v="30"/>
  </r>
  <r>
    <x v="959"/>
    <s v="B09TPJVT1S 46193"/>
    <b v="1"/>
    <s v="June"/>
    <s v="2026"/>
    <x v="2"/>
    <n v="0"/>
    <n v="0"/>
    <n v="0"/>
    <n v="0"/>
    <s v="2"/>
    <m/>
    <n v="30"/>
    <n v="30"/>
    <m/>
    <n v="0"/>
    <n v="0"/>
    <n v="30"/>
  </r>
  <r>
    <x v="959"/>
    <s v="B09TPJVT1S 46221"/>
    <b v="1"/>
    <s v="July"/>
    <s v="2026"/>
    <x v="3"/>
    <n v="0"/>
    <m/>
    <n v="0"/>
    <m/>
    <s v="3"/>
    <m/>
    <n v="30"/>
    <n v="30"/>
    <n v="0"/>
    <n v="0"/>
    <n v="0"/>
    <n v="30"/>
  </r>
  <r>
    <x v="959"/>
    <s v="B09TPJVT1S 46249"/>
    <b v="1"/>
    <s v="August"/>
    <s v="2026"/>
    <x v="4"/>
    <n v="0"/>
    <m/>
    <n v="0"/>
    <m/>
    <s v="4"/>
    <m/>
    <n v="30"/>
    <n v="30"/>
    <m/>
    <n v="0"/>
    <n v="0"/>
    <n v="30"/>
  </r>
  <r>
    <x v="959"/>
    <s v="B09TPJVT1S 46277"/>
    <b v="1"/>
    <s v="September"/>
    <s v="2026"/>
    <x v="5"/>
    <n v="0"/>
    <m/>
    <n v="0"/>
    <m/>
    <s v="5"/>
    <m/>
    <n v="30"/>
    <n v="30"/>
    <m/>
    <n v="0"/>
    <n v="0"/>
    <n v="30"/>
  </r>
  <r>
    <x v="959"/>
    <s v="B09TPJVT1S 46305"/>
    <b v="1"/>
    <s v="October"/>
    <s v="2026"/>
    <x v="6"/>
    <n v="60"/>
    <m/>
    <n v="0"/>
    <m/>
    <s v="6"/>
    <m/>
    <n v="30"/>
    <n v="90"/>
    <m/>
    <n v="0"/>
    <n v="0"/>
    <n v="30"/>
  </r>
  <r>
    <x v="960"/>
    <s v="B09TPKRYSN 46135"/>
    <b v="1"/>
    <s v="April"/>
    <s v="2026"/>
    <x v="0"/>
    <n v="0"/>
    <n v="0"/>
    <n v="0"/>
    <m/>
    <s v="0"/>
    <n v="0"/>
    <n v="29"/>
    <n v="29"/>
    <m/>
    <n v="0"/>
    <n v="0"/>
    <n v="30"/>
  </r>
  <r>
    <x v="960"/>
    <s v="B09TPKRYSN 46165"/>
    <b v="1"/>
    <s v="May"/>
    <s v="2026"/>
    <x v="1"/>
    <n v="0"/>
    <n v="0"/>
    <n v="0"/>
    <n v="0"/>
    <s v="1"/>
    <m/>
    <n v="29"/>
    <n v="29"/>
    <m/>
    <n v="0"/>
    <n v="0"/>
    <n v="30"/>
  </r>
  <r>
    <x v="960"/>
    <s v="B09TPKRYSN 46193"/>
    <b v="1"/>
    <s v="June"/>
    <s v="2026"/>
    <x v="2"/>
    <n v="0"/>
    <n v="0"/>
    <n v="0"/>
    <n v="0"/>
    <s v="2"/>
    <m/>
    <n v="29"/>
    <n v="29"/>
    <m/>
    <n v="0"/>
    <n v="0"/>
    <n v="30"/>
  </r>
  <r>
    <x v="960"/>
    <s v="B09TPKRYSN 46221"/>
    <b v="1"/>
    <s v="July"/>
    <s v="2026"/>
    <x v="3"/>
    <n v="0"/>
    <m/>
    <n v="0"/>
    <m/>
    <s v="3"/>
    <m/>
    <n v="29"/>
    <n v="29"/>
    <n v="0"/>
    <n v="0"/>
    <n v="0"/>
    <n v="30"/>
  </r>
  <r>
    <x v="960"/>
    <s v="B09TPKRYSN 46249"/>
    <b v="1"/>
    <s v="August"/>
    <s v="2026"/>
    <x v="4"/>
    <n v="150"/>
    <m/>
    <n v="0"/>
    <m/>
    <s v="4"/>
    <m/>
    <n v="29"/>
    <n v="179"/>
    <m/>
    <n v="0"/>
    <n v="0"/>
    <n v="30"/>
  </r>
  <r>
    <x v="960"/>
    <s v="B09TPKRYSN 46277"/>
    <b v="1"/>
    <s v="September"/>
    <s v="2026"/>
    <x v="5"/>
    <n v="0"/>
    <m/>
    <n v="0"/>
    <m/>
    <s v="5"/>
    <m/>
    <n v="179"/>
    <n v="179"/>
    <m/>
    <n v="0"/>
    <n v="0"/>
    <n v="30"/>
  </r>
  <r>
    <x v="960"/>
    <s v="B09TPKRYSN 46305"/>
    <b v="1"/>
    <s v="October"/>
    <s v="2026"/>
    <x v="6"/>
    <n v="300"/>
    <m/>
    <n v="0"/>
    <m/>
    <s v="6"/>
    <m/>
    <n v="179"/>
    <n v="479"/>
    <m/>
    <n v="0"/>
    <n v="0"/>
    <n v="30"/>
  </r>
  <r>
    <x v="961"/>
    <s v="B09TPK9Q2T 46135"/>
    <b v="1"/>
    <s v="April"/>
    <s v="2026"/>
    <x v="0"/>
    <n v="0"/>
    <n v="0"/>
    <n v="0"/>
    <m/>
    <s v="0"/>
    <n v="0"/>
    <n v="228"/>
    <n v="228"/>
    <m/>
    <n v="0"/>
    <n v="0"/>
    <n v="30"/>
  </r>
  <r>
    <x v="961"/>
    <s v="B09TPK9Q2T 46165"/>
    <b v="1"/>
    <s v="May"/>
    <s v="2026"/>
    <x v="1"/>
    <n v="0"/>
    <n v="0"/>
    <n v="0"/>
    <n v="0"/>
    <s v="1"/>
    <m/>
    <n v="228"/>
    <n v="228"/>
    <m/>
    <n v="0"/>
    <n v="0"/>
    <n v="30"/>
  </r>
  <r>
    <x v="961"/>
    <s v="B09TPK9Q2T 46193"/>
    <b v="1"/>
    <s v="June"/>
    <s v="2026"/>
    <x v="2"/>
    <n v="0"/>
    <n v="0"/>
    <n v="0"/>
    <n v="0"/>
    <s v="2"/>
    <m/>
    <n v="228"/>
    <n v="228"/>
    <m/>
    <n v="0"/>
    <n v="0"/>
    <n v="30"/>
  </r>
  <r>
    <x v="961"/>
    <s v="B09TPK9Q2T 46221"/>
    <b v="1"/>
    <s v="July"/>
    <s v="2026"/>
    <x v="3"/>
    <n v="0"/>
    <m/>
    <n v="0"/>
    <m/>
    <s v="3"/>
    <m/>
    <n v="228"/>
    <n v="228"/>
    <n v="0"/>
    <n v="0"/>
    <n v="0"/>
    <n v="30"/>
  </r>
  <r>
    <x v="961"/>
    <s v="B09TPK9Q2T 46249"/>
    <b v="1"/>
    <s v="August"/>
    <s v="2026"/>
    <x v="4"/>
    <n v="420"/>
    <m/>
    <n v="0"/>
    <m/>
    <s v="4"/>
    <m/>
    <n v="228"/>
    <n v="648"/>
    <m/>
    <n v="0"/>
    <n v="0"/>
    <n v="30"/>
  </r>
  <r>
    <x v="961"/>
    <s v="B09TPK9Q2T 46277"/>
    <b v="1"/>
    <s v="September"/>
    <s v="2026"/>
    <x v="5"/>
    <n v="0"/>
    <m/>
    <n v="0"/>
    <m/>
    <s v="5"/>
    <m/>
    <n v="648"/>
    <n v="648"/>
    <m/>
    <n v="0"/>
    <n v="0"/>
    <n v="30"/>
  </r>
  <r>
    <x v="961"/>
    <s v="B09TPK9Q2T 46305"/>
    <b v="1"/>
    <s v="October"/>
    <s v="2026"/>
    <x v="6"/>
    <n v="450"/>
    <m/>
    <n v="0"/>
    <m/>
    <s v="6"/>
    <m/>
    <n v="648"/>
    <n v="1098"/>
    <m/>
    <n v="0"/>
    <n v="0"/>
    <n v="30"/>
  </r>
  <r>
    <x v="962"/>
    <s v="B09TPJX3RV 46135"/>
    <b v="1"/>
    <s v="April"/>
    <s v="2026"/>
    <x v="0"/>
    <n v="0"/>
    <n v="0"/>
    <n v="0"/>
    <m/>
    <s v="0"/>
    <n v="0"/>
    <n v="9"/>
    <n v="9"/>
    <m/>
    <n v="0"/>
    <n v="0"/>
    <n v="30"/>
  </r>
  <r>
    <x v="962"/>
    <s v="B09TPJX3RV 46165"/>
    <b v="1"/>
    <s v="May"/>
    <s v="2026"/>
    <x v="1"/>
    <n v="0"/>
    <n v="0"/>
    <n v="0"/>
    <n v="0"/>
    <s v="1"/>
    <m/>
    <n v="9"/>
    <n v="9"/>
    <m/>
    <n v="0"/>
    <n v="0"/>
    <n v="30"/>
  </r>
  <r>
    <x v="962"/>
    <s v="B09TPJX3RV 46193"/>
    <b v="1"/>
    <s v="June"/>
    <s v="2026"/>
    <x v="2"/>
    <n v="0"/>
    <n v="0"/>
    <n v="0"/>
    <n v="0"/>
    <s v="2"/>
    <m/>
    <n v="9"/>
    <n v="9"/>
    <m/>
    <n v="0"/>
    <n v="0"/>
    <n v="30"/>
  </r>
  <r>
    <x v="962"/>
    <s v="B09TPJX3RV 46221"/>
    <b v="1"/>
    <s v="July"/>
    <s v="2026"/>
    <x v="3"/>
    <n v="0"/>
    <m/>
    <n v="0"/>
    <m/>
    <s v="3"/>
    <m/>
    <n v="9"/>
    <n v="9"/>
    <n v="0"/>
    <n v="0"/>
    <n v="0"/>
    <n v="30"/>
  </r>
  <r>
    <x v="962"/>
    <s v="B09TPJX3RV 46249"/>
    <b v="1"/>
    <s v="August"/>
    <s v="2026"/>
    <x v="4"/>
    <n v="540"/>
    <m/>
    <n v="0"/>
    <m/>
    <s v="4"/>
    <m/>
    <n v="9"/>
    <n v="549"/>
    <m/>
    <n v="0"/>
    <n v="0"/>
    <n v="30"/>
  </r>
  <r>
    <x v="962"/>
    <s v="B09TPJX3RV 46277"/>
    <b v="1"/>
    <s v="September"/>
    <s v="2026"/>
    <x v="5"/>
    <n v="0"/>
    <m/>
    <n v="0"/>
    <m/>
    <s v="5"/>
    <m/>
    <n v="549"/>
    <n v="549"/>
    <m/>
    <n v="0"/>
    <n v="0"/>
    <n v="30"/>
  </r>
  <r>
    <x v="962"/>
    <s v="B09TPJX3RV 46305"/>
    <b v="1"/>
    <s v="October"/>
    <s v="2026"/>
    <x v="6"/>
    <n v="510"/>
    <m/>
    <n v="0"/>
    <m/>
    <s v="6"/>
    <m/>
    <n v="549"/>
    <n v="1059"/>
    <m/>
    <n v="0"/>
    <n v="0"/>
    <n v="30"/>
  </r>
  <r>
    <x v="963"/>
    <s v="B09TPKGRF9 46135"/>
    <b v="1"/>
    <s v="April"/>
    <s v="2026"/>
    <x v="0"/>
    <n v="0"/>
    <n v="0"/>
    <n v="0"/>
    <m/>
    <s v="0"/>
    <n v="0"/>
    <n v="200"/>
    <n v="200"/>
    <m/>
    <n v="0"/>
    <n v="0"/>
    <n v="30"/>
  </r>
  <r>
    <x v="963"/>
    <s v="B09TPKGRF9 46165"/>
    <b v="1"/>
    <s v="May"/>
    <s v="2026"/>
    <x v="1"/>
    <n v="0"/>
    <n v="0"/>
    <n v="0"/>
    <n v="0"/>
    <s v="1"/>
    <m/>
    <n v="200"/>
    <n v="200"/>
    <m/>
    <n v="0"/>
    <n v="0"/>
    <n v="30"/>
  </r>
  <r>
    <x v="963"/>
    <s v="B09TPKGRF9 46193"/>
    <b v="1"/>
    <s v="June"/>
    <s v="2026"/>
    <x v="2"/>
    <n v="0"/>
    <n v="0"/>
    <n v="0"/>
    <n v="0"/>
    <s v="2"/>
    <m/>
    <n v="200"/>
    <n v="200"/>
    <m/>
    <n v="0"/>
    <n v="0"/>
    <n v="30"/>
  </r>
  <r>
    <x v="963"/>
    <s v="B09TPKGRF9 46221"/>
    <b v="1"/>
    <s v="July"/>
    <s v="2026"/>
    <x v="3"/>
    <n v="0"/>
    <m/>
    <n v="0"/>
    <m/>
    <s v="3"/>
    <m/>
    <n v="200"/>
    <n v="200"/>
    <n v="0"/>
    <n v="0"/>
    <n v="0"/>
    <n v="30"/>
  </r>
  <r>
    <x v="963"/>
    <s v="B09TPKGRF9 46249"/>
    <b v="1"/>
    <s v="August"/>
    <s v="2026"/>
    <x v="4"/>
    <n v="390"/>
    <m/>
    <n v="0"/>
    <m/>
    <s v="4"/>
    <m/>
    <n v="200"/>
    <n v="590"/>
    <m/>
    <n v="0"/>
    <n v="0"/>
    <n v="30"/>
  </r>
  <r>
    <x v="963"/>
    <s v="B09TPKGRF9 46277"/>
    <b v="1"/>
    <s v="September"/>
    <s v="2026"/>
    <x v="5"/>
    <n v="0"/>
    <m/>
    <n v="0"/>
    <m/>
    <s v="5"/>
    <m/>
    <n v="590"/>
    <n v="590"/>
    <m/>
    <n v="0"/>
    <n v="0"/>
    <n v="30"/>
  </r>
  <r>
    <x v="963"/>
    <s v="B09TPKGRF9 46305"/>
    <b v="1"/>
    <s v="October"/>
    <s v="2026"/>
    <x v="6"/>
    <n v="210"/>
    <m/>
    <n v="0"/>
    <m/>
    <s v="6"/>
    <m/>
    <n v="590"/>
    <n v="800"/>
    <m/>
    <n v="0"/>
    <n v="0"/>
    <n v="30"/>
  </r>
  <r>
    <x v="964"/>
    <s v="B09TPM8SZD 46135"/>
    <b v="1"/>
    <s v="April"/>
    <s v="2026"/>
    <x v="0"/>
    <n v="0"/>
    <n v="0"/>
    <n v="0"/>
    <m/>
    <s v="0"/>
    <n v="0"/>
    <n v="0"/>
    <n v="0"/>
    <m/>
    <n v="0"/>
    <n v="0"/>
    <n v="30"/>
  </r>
  <r>
    <x v="964"/>
    <s v="B09TPM8SZD 46165"/>
    <b v="1"/>
    <s v="May"/>
    <s v="2026"/>
    <x v="1"/>
    <n v="0"/>
    <n v="0"/>
    <n v="0"/>
    <n v="0"/>
    <s v="1"/>
    <m/>
    <n v="0"/>
    <n v="0"/>
    <m/>
    <n v="0"/>
    <n v="0"/>
    <n v="30"/>
  </r>
  <r>
    <x v="964"/>
    <s v="B09TPM8SZD 46193"/>
    <b v="1"/>
    <s v="June"/>
    <s v="2026"/>
    <x v="2"/>
    <n v="0"/>
    <n v="0"/>
    <n v="0"/>
    <n v="0"/>
    <s v="2"/>
    <m/>
    <n v="0"/>
    <n v="0"/>
    <m/>
    <n v="0"/>
    <n v="0"/>
    <n v="30"/>
  </r>
  <r>
    <x v="964"/>
    <s v="B09TPM8SZD 46221"/>
    <b v="1"/>
    <s v="July"/>
    <s v="2026"/>
    <x v="3"/>
    <n v="0"/>
    <m/>
    <n v="0"/>
    <m/>
    <s v="3"/>
    <m/>
    <n v="0"/>
    <n v="0"/>
    <n v="0"/>
    <n v="0"/>
    <n v="0"/>
    <n v="30"/>
  </r>
  <r>
    <x v="964"/>
    <s v="B09TPM8SZD 46249"/>
    <b v="1"/>
    <s v="August"/>
    <s v="2026"/>
    <x v="4"/>
    <n v="0"/>
    <m/>
    <n v="0"/>
    <m/>
    <s v="4"/>
    <m/>
    <n v="0"/>
    <n v="0"/>
    <m/>
    <n v="0"/>
    <n v="0"/>
    <n v="30"/>
  </r>
  <r>
    <x v="964"/>
    <s v="B09TPM8SZD 46277"/>
    <b v="1"/>
    <s v="September"/>
    <s v="2026"/>
    <x v="5"/>
    <n v="0"/>
    <m/>
    <n v="0"/>
    <m/>
    <s v="5"/>
    <m/>
    <n v="0"/>
    <n v="0"/>
    <m/>
    <n v="0"/>
    <n v="0"/>
    <n v="30"/>
  </r>
  <r>
    <x v="964"/>
    <s v="B09TPM8SZD 46305"/>
    <b v="1"/>
    <s v="October"/>
    <s v="2026"/>
    <x v="6"/>
    <n v="0"/>
    <m/>
    <n v="0"/>
    <m/>
    <s v="6"/>
    <m/>
    <n v="0"/>
    <n v="0"/>
    <m/>
    <n v="0"/>
    <n v="0"/>
    <n v="30"/>
  </r>
  <r>
    <x v="965"/>
    <s v="B09TPJX35W 46135"/>
    <b v="1"/>
    <s v="April"/>
    <s v="2026"/>
    <x v="0"/>
    <n v="0"/>
    <n v="0"/>
    <n v="0"/>
    <m/>
    <s v="0"/>
    <n v="0"/>
    <n v="0"/>
    <n v="0"/>
    <m/>
    <n v="0"/>
    <n v="0"/>
    <n v="30"/>
  </r>
  <r>
    <x v="965"/>
    <s v="B09TPJX35W 46165"/>
    <b v="1"/>
    <s v="May"/>
    <s v="2026"/>
    <x v="1"/>
    <n v="0"/>
    <n v="0"/>
    <n v="0"/>
    <n v="0"/>
    <s v="1"/>
    <m/>
    <n v="0"/>
    <n v="0"/>
    <m/>
    <n v="0"/>
    <n v="0"/>
    <n v="30"/>
  </r>
  <r>
    <x v="965"/>
    <s v="B09TPJX35W 46193"/>
    <b v="1"/>
    <s v="June"/>
    <s v="2026"/>
    <x v="2"/>
    <n v="0"/>
    <n v="0"/>
    <n v="0"/>
    <n v="0"/>
    <s v="2"/>
    <m/>
    <n v="0"/>
    <n v="0"/>
    <m/>
    <n v="0"/>
    <n v="0"/>
    <n v="30"/>
  </r>
  <r>
    <x v="965"/>
    <s v="B09TPJX35W 46221"/>
    <b v="1"/>
    <s v="July"/>
    <s v="2026"/>
    <x v="3"/>
    <n v="0"/>
    <m/>
    <n v="0"/>
    <m/>
    <s v="3"/>
    <m/>
    <n v="0"/>
    <n v="0"/>
    <n v="0"/>
    <n v="0"/>
    <n v="0"/>
    <n v="30"/>
  </r>
  <r>
    <x v="965"/>
    <s v="B09TPJX35W 46249"/>
    <b v="1"/>
    <s v="August"/>
    <s v="2026"/>
    <x v="4"/>
    <n v="0"/>
    <m/>
    <n v="0"/>
    <m/>
    <s v="4"/>
    <m/>
    <n v="0"/>
    <n v="0"/>
    <m/>
    <n v="0"/>
    <n v="0"/>
    <n v="30"/>
  </r>
  <r>
    <x v="965"/>
    <s v="B09TPJX35W 46277"/>
    <b v="1"/>
    <s v="September"/>
    <s v="2026"/>
    <x v="5"/>
    <n v="0"/>
    <m/>
    <n v="0"/>
    <m/>
    <s v="5"/>
    <m/>
    <n v="0"/>
    <n v="0"/>
    <m/>
    <n v="0"/>
    <n v="0"/>
    <n v="30"/>
  </r>
  <r>
    <x v="965"/>
    <s v="B09TPJX35W 46305"/>
    <b v="1"/>
    <s v="October"/>
    <s v="2026"/>
    <x v="6"/>
    <n v="0"/>
    <m/>
    <n v="0"/>
    <m/>
    <s v="6"/>
    <m/>
    <n v="0"/>
    <n v="0"/>
    <m/>
    <n v="0"/>
    <n v="0"/>
    <n v="30"/>
  </r>
  <r>
    <x v="966"/>
    <s v="B09TPJ1VYS 46135"/>
    <b v="1"/>
    <s v="April"/>
    <s v="2026"/>
    <x v="0"/>
    <n v="0"/>
    <n v="0"/>
    <n v="0"/>
    <m/>
    <s v="0"/>
    <n v="0"/>
    <n v="0"/>
    <n v="0"/>
    <m/>
    <n v="0"/>
    <n v="0"/>
    <n v="30"/>
  </r>
  <r>
    <x v="966"/>
    <s v="B09TPJ1VYS 46165"/>
    <b v="1"/>
    <s v="May"/>
    <s v="2026"/>
    <x v="1"/>
    <n v="0"/>
    <n v="0"/>
    <n v="0"/>
    <n v="0"/>
    <s v="1"/>
    <m/>
    <n v="0"/>
    <n v="0"/>
    <m/>
    <n v="0"/>
    <n v="0"/>
    <n v="30"/>
  </r>
  <r>
    <x v="966"/>
    <s v="B09TPJ1VYS 46193"/>
    <b v="1"/>
    <s v="June"/>
    <s v="2026"/>
    <x v="2"/>
    <n v="0"/>
    <n v="0"/>
    <n v="0"/>
    <n v="0"/>
    <s v="2"/>
    <m/>
    <n v="0"/>
    <n v="0"/>
    <m/>
    <n v="0"/>
    <n v="0"/>
    <n v="30"/>
  </r>
  <r>
    <x v="966"/>
    <s v="B09TPJ1VYS 46221"/>
    <b v="1"/>
    <s v="July"/>
    <s v="2026"/>
    <x v="3"/>
    <n v="0"/>
    <m/>
    <n v="0"/>
    <m/>
    <s v="3"/>
    <m/>
    <n v="0"/>
    <n v="0"/>
    <n v="0"/>
    <n v="0"/>
    <n v="0"/>
    <n v="30"/>
  </r>
  <r>
    <x v="966"/>
    <s v="B09TPJ1VYS 46249"/>
    <b v="1"/>
    <s v="August"/>
    <s v="2026"/>
    <x v="4"/>
    <n v="0"/>
    <m/>
    <n v="0"/>
    <m/>
    <s v="4"/>
    <m/>
    <n v="0"/>
    <n v="0"/>
    <m/>
    <n v="0"/>
    <n v="0"/>
    <n v="30"/>
  </r>
  <r>
    <x v="966"/>
    <s v="B09TPJ1VYS 46277"/>
    <b v="1"/>
    <s v="September"/>
    <s v="2026"/>
    <x v="5"/>
    <n v="0"/>
    <m/>
    <n v="0"/>
    <m/>
    <s v="5"/>
    <m/>
    <n v="0"/>
    <n v="0"/>
    <m/>
    <n v="0"/>
    <n v="0"/>
    <n v="30"/>
  </r>
  <r>
    <x v="966"/>
    <s v="B09TPJ1VYS 46305"/>
    <b v="1"/>
    <s v="October"/>
    <s v="2026"/>
    <x v="6"/>
    <n v="0"/>
    <m/>
    <n v="0"/>
    <m/>
    <s v="6"/>
    <m/>
    <n v="0"/>
    <n v="0"/>
    <m/>
    <n v="0"/>
    <n v="0"/>
    <n v="30"/>
  </r>
  <r>
    <x v="967"/>
    <s v="B09TPJDGQT 46135"/>
    <b v="1"/>
    <s v="April"/>
    <s v="2026"/>
    <x v="0"/>
    <n v="0"/>
    <n v="0"/>
    <n v="0"/>
    <m/>
    <s v="0"/>
    <n v="0"/>
    <n v="30"/>
    <n v="30"/>
    <m/>
    <n v="0"/>
    <n v="0"/>
    <n v="30"/>
  </r>
  <r>
    <x v="967"/>
    <s v="B09TPJDGQT 46165"/>
    <b v="1"/>
    <s v="May"/>
    <s v="2026"/>
    <x v="1"/>
    <n v="0"/>
    <n v="0"/>
    <n v="0"/>
    <n v="0"/>
    <s v="1"/>
    <m/>
    <n v="30"/>
    <n v="30"/>
    <m/>
    <n v="0"/>
    <n v="0"/>
    <n v="30"/>
  </r>
  <r>
    <x v="967"/>
    <s v="B09TPJDGQT 46193"/>
    <b v="1"/>
    <s v="June"/>
    <s v="2026"/>
    <x v="2"/>
    <n v="0"/>
    <n v="0"/>
    <n v="0"/>
    <n v="0"/>
    <s v="2"/>
    <m/>
    <n v="30"/>
    <n v="30"/>
    <m/>
    <n v="0"/>
    <n v="0"/>
    <n v="30"/>
  </r>
  <r>
    <x v="967"/>
    <s v="B09TPJDGQT 46221"/>
    <b v="1"/>
    <s v="July"/>
    <s v="2026"/>
    <x v="3"/>
    <n v="0"/>
    <m/>
    <n v="0"/>
    <m/>
    <s v="3"/>
    <m/>
    <n v="30"/>
    <n v="30"/>
    <n v="0"/>
    <n v="0"/>
    <n v="0"/>
    <n v="30"/>
  </r>
  <r>
    <x v="967"/>
    <s v="B09TPJDGQT 46249"/>
    <b v="1"/>
    <s v="August"/>
    <s v="2026"/>
    <x v="4"/>
    <n v="0"/>
    <m/>
    <n v="0"/>
    <m/>
    <s v="4"/>
    <m/>
    <n v="30"/>
    <n v="30"/>
    <m/>
    <n v="0"/>
    <n v="0"/>
    <n v="30"/>
  </r>
  <r>
    <x v="967"/>
    <s v="B09TPJDGQT 46277"/>
    <b v="1"/>
    <s v="September"/>
    <s v="2026"/>
    <x v="5"/>
    <n v="0"/>
    <m/>
    <n v="0"/>
    <m/>
    <s v="5"/>
    <m/>
    <n v="30"/>
    <n v="30"/>
    <m/>
    <n v="0"/>
    <n v="0"/>
    <n v="30"/>
  </r>
  <r>
    <x v="967"/>
    <s v="B09TPJDGQT 46305"/>
    <b v="1"/>
    <s v="October"/>
    <s v="2026"/>
    <x v="6"/>
    <n v="0"/>
    <m/>
    <n v="0"/>
    <m/>
    <s v="6"/>
    <m/>
    <n v="30"/>
    <n v="30"/>
    <m/>
    <n v="0"/>
    <n v="0"/>
    <n v="30"/>
  </r>
  <r>
    <x v="968"/>
    <s v="B09TPKB735 46135"/>
    <b v="1"/>
    <s v="April"/>
    <s v="2026"/>
    <x v="0"/>
    <n v="0"/>
    <n v="0"/>
    <n v="0"/>
    <m/>
    <s v="0"/>
    <n v="0"/>
    <n v="0"/>
    <n v="0"/>
    <m/>
    <n v="0"/>
    <n v="0"/>
    <n v="30"/>
  </r>
  <r>
    <x v="968"/>
    <s v="B09TPKB735 46165"/>
    <b v="1"/>
    <s v="May"/>
    <s v="2026"/>
    <x v="1"/>
    <n v="0"/>
    <n v="0"/>
    <n v="0"/>
    <n v="0"/>
    <s v="1"/>
    <m/>
    <n v="0"/>
    <n v="0"/>
    <m/>
    <n v="0"/>
    <n v="0"/>
    <n v="30"/>
  </r>
  <r>
    <x v="968"/>
    <s v="B09TPKB735 46193"/>
    <b v="1"/>
    <s v="June"/>
    <s v="2026"/>
    <x v="2"/>
    <n v="0"/>
    <n v="0"/>
    <n v="0"/>
    <n v="0"/>
    <s v="2"/>
    <m/>
    <n v="0"/>
    <n v="0"/>
    <m/>
    <n v="0"/>
    <n v="0"/>
    <n v="30"/>
  </r>
  <r>
    <x v="968"/>
    <s v="B09TPKB735 46221"/>
    <b v="1"/>
    <s v="July"/>
    <s v="2026"/>
    <x v="3"/>
    <n v="0"/>
    <m/>
    <n v="0"/>
    <m/>
    <s v="3"/>
    <m/>
    <n v="0"/>
    <n v="0"/>
    <n v="0"/>
    <n v="0"/>
    <n v="0"/>
    <n v="30"/>
  </r>
  <r>
    <x v="968"/>
    <s v="B09TPKB735 46249"/>
    <b v="1"/>
    <s v="August"/>
    <s v="2026"/>
    <x v="4"/>
    <n v="0"/>
    <m/>
    <n v="0"/>
    <m/>
    <s v="4"/>
    <m/>
    <n v="0"/>
    <n v="0"/>
    <m/>
    <n v="0"/>
    <n v="0"/>
    <n v="30"/>
  </r>
  <r>
    <x v="968"/>
    <s v="B09TPKB735 46277"/>
    <b v="1"/>
    <s v="September"/>
    <s v="2026"/>
    <x v="5"/>
    <n v="0"/>
    <m/>
    <n v="0"/>
    <m/>
    <s v="5"/>
    <m/>
    <n v="0"/>
    <n v="0"/>
    <m/>
    <n v="0"/>
    <n v="0"/>
    <n v="30"/>
  </r>
  <r>
    <x v="968"/>
    <s v="B09TPKB735 46305"/>
    <b v="1"/>
    <s v="October"/>
    <s v="2026"/>
    <x v="6"/>
    <n v="0"/>
    <m/>
    <n v="0"/>
    <m/>
    <s v="6"/>
    <m/>
    <n v="0"/>
    <n v="0"/>
    <m/>
    <n v="0"/>
    <n v="0"/>
    <n v="30"/>
  </r>
  <r>
    <x v="969"/>
    <s v="B09TPJX3PS 46135"/>
    <b v="1"/>
    <s v="April"/>
    <s v="2026"/>
    <x v="0"/>
    <n v="0"/>
    <n v="0"/>
    <n v="0"/>
    <m/>
    <s v="0"/>
    <n v="0"/>
    <n v="30"/>
    <n v="30"/>
    <m/>
    <n v="0"/>
    <n v="0"/>
    <n v="30"/>
  </r>
  <r>
    <x v="969"/>
    <s v="B09TPJX3PS 46165"/>
    <b v="1"/>
    <s v="May"/>
    <s v="2026"/>
    <x v="1"/>
    <n v="0"/>
    <n v="0"/>
    <n v="0"/>
    <n v="0"/>
    <s v="1"/>
    <m/>
    <n v="30"/>
    <n v="30"/>
    <m/>
    <n v="0"/>
    <n v="0"/>
    <n v="30"/>
  </r>
  <r>
    <x v="969"/>
    <s v="B09TPJX3PS 46193"/>
    <b v="1"/>
    <s v="June"/>
    <s v="2026"/>
    <x v="2"/>
    <n v="0"/>
    <n v="0"/>
    <n v="0"/>
    <n v="0"/>
    <s v="2"/>
    <m/>
    <n v="30"/>
    <n v="30"/>
    <m/>
    <n v="0"/>
    <n v="0"/>
    <n v="30"/>
  </r>
  <r>
    <x v="969"/>
    <s v="B09TPJX3PS 46221"/>
    <b v="1"/>
    <s v="July"/>
    <s v="2026"/>
    <x v="3"/>
    <n v="0"/>
    <m/>
    <n v="0"/>
    <m/>
    <s v="3"/>
    <m/>
    <n v="30"/>
    <n v="30"/>
    <n v="0"/>
    <n v="0"/>
    <n v="0"/>
    <n v="30"/>
  </r>
  <r>
    <x v="969"/>
    <s v="B09TPJX3PS 46249"/>
    <b v="1"/>
    <s v="August"/>
    <s v="2026"/>
    <x v="4"/>
    <n v="0"/>
    <m/>
    <n v="0"/>
    <m/>
    <s v="4"/>
    <m/>
    <n v="30"/>
    <n v="30"/>
    <m/>
    <n v="0"/>
    <n v="0"/>
    <n v="30"/>
  </r>
  <r>
    <x v="969"/>
    <s v="B09TPJX3PS 46277"/>
    <b v="1"/>
    <s v="September"/>
    <s v="2026"/>
    <x v="5"/>
    <n v="0"/>
    <m/>
    <n v="0"/>
    <m/>
    <s v="5"/>
    <m/>
    <n v="30"/>
    <n v="30"/>
    <m/>
    <n v="0"/>
    <n v="0"/>
    <n v="30"/>
  </r>
  <r>
    <x v="969"/>
    <s v="B09TPJX3PS 46305"/>
    <b v="1"/>
    <s v="October"/>
    <s v="2026"/>
    <x v="6"/>
    <n v="0"/>
    <m/>
    <n v="0"/>
    <m/>
    <s v="6"/>
    <m/>
    <n v="30"/>
    <n v="30"/>
    <m/>
    <n v="0"/>
    <n v="0"/>
    <n v="30"/>
  </r>
  <r>
    <x v="970"/>
    <s v="B09TPLS4ZR 46135"/>
    <b v="1"/>
    <s v="April"/>
    <s v="2026"/>
    <x v="0"/>
    <n v="0"/>
    <n v="0"/>
    <n v="0"/>
    <m/>
    <s v="0"/>
    <n v="0"/>
    <n v="0"/>
    <n v="0"/>
    <m/>
    <n v="0"/>
    <n v="0"/>
    <n v="30"/>
  </r>
  <r>
    <x v="970"/>
    <s v="B09TPLS4ZR 46165"/>
    <b v="1"/>
    <s v="May"/>
    <s v="2026"/>
    <x v="1"/>
    <n v="0"/>
    <n v="0"/>
    <n v="0"/>
    <n v="0"/>
    <s v="1"/>
    <m/>
    <n v="0"/>
    <n v="0"/>
    <m/>
    <n v="0"/>
    <n v="0"/>
    <n v="30"/>
  </r>
  <r>
    <x v="970"/>
    <s v="B09TPLS4ZR 46193"/>
    <b v="1"/>
    <s v="June"/>
    <s v="2026"/>
    <x v="2"/>
    <n v="0"/>
    <n v="0"/>
    <n v="0"/>
    <n v="0"/>
    <s v="2"/>
    <m/>
    <n v="0"/>
    <n v="0"/>
    <m/>
    <n v="0"/>
    <n v="0"/>
    <n v="30"/>
  </r>
  <r>
    <x v="970"/>
    <s v="B09TPLS4ZR 46221"/>
    <b v="1"/>
    <s v="July"/>
    <s v="2026"/>
    <x v="3"/>
    <n v="0"/>
    <m/>
    <n v="0"/>
    <m/>
    <s v="3"/>
    <m/>
    <n v="0"/>
    <n v="0"/>
    <n v="0"/>
    <n v="0"/>
    <n v="0"/>
    <n v="30"/>
  </r>
  <r>
    <x v="970"/>
    <s v="B09TPLS4ZR 46249"/>
    <b v="1"/>
    <s v="August"/>
    <s v="2026"/>
    <x v="4"/>
    <n v="0"/>
    <m/>
    <n v="0"/>
    <m/>
    <s v="4"/>
    <m/>
    <n v="0"/>
    <n v="0"/>
    <m/>
    <n v="0"/>
    <n v="0"/>
    <n v="30"/>
  </r>
  <r>
    <x v="970"/>
    <s v="B09TPLS4ZR 46277"/>
    <b v="1"/>
    <s v="September"/>
    <s v="2026"/>
    <x v="5"/>
    <n v="0"/>
    <m/>
    <n v="0"/>
    <m/>
    <s v="5"/>
    <m/>
    <n v="0"/>
    <n v="0"/>
    <m/>
    <n v="0"/>
    <n v="0"/>
    <n v="30"/>
  </r>
  <r>
    <x v="970"/>
    <s v="B09TPLS4ZR 46305"/>
    <b v="1"/>
    <s v="October"/>
    <s v="2026"/>
    <x v="6"/>
    <n v="0"/>
    <m/>
    <n v="0"/>
    <m/>
    <s v="6"/>
    <m/>
    <n v="0"/>
    <n v="0"/>
    <m/>
    <n v="0"/>
    <n v="0"/>
    <n v="30"/>
  </r>
  <r>
    <x v="971"/>
    <s v="B09TPHNC4Q 46135"/>
    <b v="1"/>
    <s v="April"/>
    <s v="2026"/>
    <x v="0"/>
    <n v="0"/>
    <n v="0"/>
    <n v="0"/>
    <m/>
    <s v="0"/>
    <n v="0"/>
    <n v="0"/>
    <n v="0"/>
    <m/>
    <n v="0"/>
    <n v="0"/>
    <n v="30"/>
  </r>
  <r>
    <x v="971"/>
    <s v="B09TPHNC4Q 46165"/>
    <b v="1"/>
    <s v="May"/>
    <s v="2026"/>
    <x v="1"/>
    <n v="0"/>
    <n v="0"/>
    <n v="0"/>
    <n v="0"/>
    <s v="1"/>
    <m/>
    <n v="0"/>
    <n v="0"/>
    <m/>
    <n v="0"/>
    <n v="0"/>
    <n v="30"/>
  </r>
  <r>
    <x v="971"/>
    <s v="B09TPHNC4Q 46193"/>
    <b v="1"/>
    <s v="June"/>
    <s v="2026"/>
    <x v="2"/>
    <n v="0"/>
    <n v="0"/>
    <n v="0"/>
    <n v="0"/>
    <s v="2"/>
    <m/>
    <n v="0"/>
    <n v="0"/>
    <m/>
    <n v="0"/>
    <n v="0"/>
    <n v="30"/>
  </r>
  <r>
    <x v="971"/>
    <s v="B09TPHNC4Q 46221"/>
    <b v="1"/>
    <s v="July"/>
    <s v="2026"/>
    <x v="3"/>
    <n v="0"/>
    <m/>
    <n v="0"/>
    <m/>
    <s v="3"/>
    <m/>
    <n v="0"/>
    <n v="0"/>
    <n v="0"/>
    <n v="0"/>
    <n v="0"/>
    <n v="30"/>
  </r>
  <r>
    <x v="971"/>
    <s v="B09TPHNC4Q 46249"/>
    <b v="1"/>
    <s v="August"/>
    <s v="2026"/>
    <x v="4"/>
    <n v="0"/>
    <m/>
    <n v="0"/>
    <m/>
    <s v="4"/>
    <m/>
    <n v="0"/>
    <n v="0"/>
    <m/>
    <n v="0"/>
    <n v="0"/>
    <n v="30"/>
  </r>
  <r>
    <x v="971"/>
    <s v="B09TPHNC4Q 46277"/>
    <b v="1"/>
    <s v="September"/>
    <s v="2026"/>
    <x v="5"/>
    <n v="0"/>
    <m/>
    <n v="0"/>
    <m/>
    <s v="5"/>
    <m/>
    <n v="0"/>
    <n v="0"/>
    <m/>
    <n v="0"/>
    <n v="0"/>
    <n v="30"/>
  </r>
  <r>
    <x v="971"/>
    <s v="B09TPHNC4Q 46305"/>
    <b v="1"/>
    <s v="October"/>
    <s v="2026"/>
    <x v="6"/>
    <n v="0"/>
    <m/>
    <n v="0"/>
    <m/>
    <s v="6"/>
    <m/>
    <n v="0"/>
    <n v="0"/>
    <m/>
    <n v="0"/>
    <n v="0"/>
    <n v="30"/>
  </r>
  <r>
    <x v="972"/>
    <s v="B09TPJFHDN 46135"/>
    <b v="1"/>
    <s v="April"/>
    <s v="2026"/>
    <x v="0"/>
    <n v="0"/>
    <n v="0"/>
    <n v="0"/>
    <m/>
    <s v="0"/>
    <n v="0"/>
    <n v="0"/>
    <n v="0"/>
    <m/>
    <n v="0"/>
    <n v="0"/>
    <n v="30"/>
  </r>
  <r>
    <x v="972"/>
    <s v="B09TPJFHDN 46165"/>
    <b v="1"/>
    <s v="May"/>
    <s v="2026"/>
    <x v="1"/>
    <n v="0"/>
    <n v="0"/>
    <n v="0"/>
    <n v="0"/>
    <s v="1"/>
    <m/>
    <n v="0"/>
    <n v="0"/>
    <m/>
    <n v="0"/>
    <n v="0"/>
    <n v="30"/>
  </r>
  <r>
    <x v="972"/>
    <s v="B09TPJFHDN 46193"/>
    <b v="1"/>
    <s v="June"/>
    <s v="2026"/>
    <x v="2"/>
    <n v="0"/>
    <n v="0"/>
    <n v="0"/>
    <n v="0"/>
    <s v="2"/>
    <m/>
    <n v="0"/>
    <n v="0"/>
    <m/>
    <n v="0"/>
    <n v="0"/>
    <n v="30"/>
  </r>
  <r>
    <x v="972"/>
    <s v="B09TPJFHDN 46221"/>
    <b v="1"/>
    <s v="July"/>
    <s v="2026"/>
    <x v="3"/>
    <n v="0"/>
    <m/>
    <n v="0"/>
    <m/>
    <s v="3"/>
    <m/>
    <n v="0"/>
    <n v="0"/>
    <n v="0"/>
    <n v="0"/>
    <n v="0"/>
    <n v="30"/>
  </r>
  <r>
    <x v="972"/>
    <s v="B09TPJFHDN 46249"/>
    <b v="1"/>
    <s v="August"/>
    <s v="2026"/>
    <x v="4"/>
    <n v="0"/>
    <m/>
    <n v="0"/>
    <m/>
    <s v="4"/>
    <m/>
    <n v="0"/>
    <n v="0"/>
    <m/>
    <n v="0"/>
    <n v="0"/>
    <n v="30"/>
  </r>
  <r>
    <x v="972"/>
    <s v="B09TPJFHDN 46277"/>
    <b v="1"/>
    <s v="September"/>
    <s v="2026"/>
    <x v="5"/>
    <n v="0"/>
    <m/>
    <n v="0"/>
    <m/>
    <s v="5"/>
    <m/>
    <n v="0"/>
    <n v="0"/>
    <m/>
    <n v="0"/>
    <n v="0"/>
    <n v="30"/>
  </r>
  <r>
    <x v="972"/>
    <s v="B09TPJFHDN 46305"/>
    <b v="1"/>
    <s v="October"/>
    <s v="2026"/>
    <x v="6"/>
    <n v="0"/>
    <m/>
    <n v="0"/>
    <m/>
    <s v="6"/>
    <m/>
    <n v="0"/>
    <n v="0"/>
    <m/>
    <n v="0"/>
    <n v="0"/>
    <n v="30"/>
  </r>
  <r>
    <x v="973"/>
    <s v="B09TPK31Y6 46135"/>
    <b v="1"/>
    <s v="April"/>
    <s v="2026"/>
    <x v="0"/>
    <n v="0"/>
    <n v="0"/>
    <n v="0"/>
    <m/>
    <s v="0"/>
    <n v="0"/>
    <n v="0"/>
    <n v="0"/>
    <m/>
    <n v="0"/>
    <n v="0"/>
    <n v="30"/>
  </r>
  <r>
    <x v="973"/>
    <s v="B09TPK31Y6 46165"/>
    <b v="1"/>
    <s v="May"/>
    <s v="2026"/>
    <x v="1"/>
    <n v="0"/>
    <n v="0"/>
    <n v="0"/>
    <n v="0"/>
    <s v="1"/>
    <m/>
    <n v="0"/>
    <n v="0"/>
    <m/>
    <n v="0"/>
    <n v="0"/>
    <n v="30"/>
  </r>
  <r>
    <x v="973"/>
    <s v="B09TPK31Y6 46193"/>
    <b v="1"/>
    <s v="June"/>
    <s v="2026"/>
    <x v="2"/>
    <n v="0"/>
    <n v="0"/>
    <n v="0"/>
    <n v="0"/>
    <s v="2"/>
    <m/>
    <n v="0"/>
    <n v="0"/>
    <m/>
    <n v="0"/>
    <n v="0"/>
    <n v="30"/>
  </r>
  <r>
    <x v="973"/>
    <s v="B09TPK31Y6 46221"/>
    <b v="1"/>
    <s v="July"/>
    <s v="2026"/>
    <x v="3"/>
    <n v="0"/>
    <m/>
    <n v="0"/>
    <m/>
    <s v="3"/>
    <m/>
    <n v="0"/>
    <n v="0"/>
    <n v="0"/>
    <n v="0"/>
    <n v="0"/>
    <n v="30"/>
  </r>
  <r>
    <x v="973"/>
    <s v="B09TPK31Y6 46249"/>
    <b v="1"/>
    <s v="August"/>
    <s v="2026"/>
    <x v="4"/>
    <n v="0"/>
    <m/>
    <n v="0"/>
    <m/>
    <s v="4"/>
    <m/>
    <n v="0"/>
    <n v="0"/>
    <m/>
    <n v="0"/>
    <n v="0"/>
    <n v="30"/>
  </r>
  <r>
    <x v="973"/>
    <s v="B09TPK31Y6 46277"/>
    <b v="1"/>
    <s v="September"/>
    <s v="2026"/>
    <x v="5"/>
    <n v="0"/>
    <m/>
    <n v="0"/>
    <m/>
    <s v="5"/>
    <m/>
    <n v="0"/>
    <n v="0"/>
    <m/>
    <n v="0"/>
    <n v="0"/>
    <n v="30"/>
  </r>
  <r>
    <x v="973"/>
    <s v="B09TPK31Y6 46305"/>
    <b v="1"/>
    <s v="October"/>
    <s v="2026"/>
    <x v="6"/>
    <n v="0"/>
    <m/>
    <n v="0"/>
    <m/>
    <s v="6"/>
    <m/>
    <n v="0"/>
    <n v="0"/>
    <m/>
    <n v="0"/>
    <n v="0"/>
    <n v="30"/>
  </r>
  <r>
    <x v="974"/>
    <s v="B09TPJV9GP 46135"/>
    <b v="1"/>
    <s v="April"/>
    <s v="2026"/>
    <x v="0"/>
    <n v="0"/>
    <n v="0"/>
    <n v="0"/>
    <m/>
    <s v="0"/>
    <n v="0"/>
    <n v="0"/>
    <n v="0"/>
    <m/>
    <n v="0"/>
    <n v="0"/>
    <n v="30"/>
  </r>
  <r>
    <x v="974"/>
    <s v="B09TPJV9GP 46165"/>
    <b v="1"/>
    <s v="May"/>
    <s v="2026"/>
    <x v="1"/>
    <n v="0"/>
    <n v="0"/>
    <n v="0"/>
    <n v="0"/>
    <s v="1"/>
    <m/>
    <n v="0"/>
    <n v="0"/>
    <m/>
    <n v="0"/>
    <n v="0"/>
    <n v="30"/>
  </r>
  <r>
    <x v="974"/>
    <s v="B09TPJV9GP 46193"/>
    <b v="1"/>
    <s v="June"/>
    <s v="2026"/>
    <x v="2"/>
    <n v="0"/>
    <n v="0"/>
    <n v="0"/>
    <n v="0"/>
    <s v="2"/>
    <m/>
    <n v="0"/>
    <n v="0"/>
    <m/>
    <n v="0"/>
    <n v="0"/>
    <n v="30"/>
  </r>
  <r>
    <x v="974"/>
    <s v="B09TPJV9GP 46221"/>
    <b v="1"/>
    <s v="July"/>
    <s v="2026"/>
    <x v="3"/>
    <n v="0"/>
    <m/>
    <n v="0"/>
    <m/>
    <s v="3"/>
    <m/>
    <n v="0"/>
    <n v="0"/>
    <n v="0"/>
    <n v="0"/>
    <n v="0"/>
    <n v="30"/>
  </r>
  <r>
    <x v="974"/>
    <s v="B09TPJV9GP 46249"/>
    <b v="1"/>
    <s v="August"/>
    <s v="2026"/>
    <x v="4"/>
    <n v="0"/>
    <m/>
    <n v="0"/>
    <m/>
    <s v="4"/>
    <m/>
    <n v="0"/>
    <n v="0"/>
    <m/>
    <n v="0"/>
    <n v="0"/>
    <n v="30"/>
  </r>
  <r>
    <x v="974"/>
    <s v="B09TPJV9GP 46277"/>
    <b v="1"/>
    <s v="September"/>
    <s v="2026"/>
    <x v="5"/>
    <n v="0"/>
    <m/>
    <n v="0"/>
    <m/>
    <s v="5"/>
    <m/>
    <n v="0"/>
    <n v="0"/>
    <m/>
    <n v="0"/>
    <n v="0"/>
    <n v="30"/>
  </r>
  <r>
    <x v="974"/>
    <s v="B09TPJV9GP 46305"/>
    <b v="1"/>
    <s v="October"/>
    <s v="2026"/>
    <x v="6"/>
    <n v="0"/>
    <m/>
    <n v="0"/>
    <m/>
    <s v="6"/>
    <m/>
    <n v="0"/>
    <n v="0"/>
    <m/>
    <n v="0"/>
    <n v="0"/>
    <n v="30"/>
  </r>
  <r>
    <x v="975"/>
    <s v="B09TPKFTGP 46135"/>
    <b v="1"/>
    <s v="April"/>
    <s v="2026"/>
    <x v="0"/>
    <n v="0"/>
    <n v="0"/>
    <n v="0"/>
    <m/>
    <s v="0"/>
    <n v="0"/>
    <n v="0"/>
    <n v="0"/>
    <m/>
    <n v="0"/>
    <n v="0"/>
    <n v="30"/>
  </r>
  <r>
    <x v="975"/>
    <s v="B09TPKFTGP 46165"/>
    <b v="1"/>
    <s v="May"/>
    <s v="2026"/>
    <x v="1"/>
    <n v="0"/>
    <n v="0"/>
    <n v="0"/>
    <n v="0"/>
    <s v="1"/>
    <m/>
    <n v="0"/>
    <n v="0"/>
    <m/>
    <n v="0"/>
    <n v="0"/>
    <n v="30"/>
  </r>
  <r>
    <x v="975"/>
    <s v="B09TPKFTGP 46193"/>
    <b v="1"/>
    <s v="June"/>
    <s v="2026"/>
    <x v="2"/>
    <n v="0"/>
    <n v="0"/>
    <n v="0"/>
    <n v="0"/>
    <s v="2"/>
    <m/>
    <n v="0"/>
    <n v="0"/>
    <m/>
    <n v="0"/>
    <n v="0"/>
    <n v="30"/>
  </r>
  <r>
    <x v="975"/>
    <s v="B09TPKFTGP 46221"/>
    <b v="1"/>
    <s v="July"/>
    <s v="2026"/>
    <x v="3"/>
    <n v="0"/>
    <m/>
    <n v="0"/>
    <m/>
    <s v="3"/>
    <m/>
    <n v="0"/>
    <n v="0"/>
    <n v="0"/>
    <n v="0"/>
    <n v="0"/>
    <n v="30"/>
  </r>
  <r>
    <x v="975"/>
    <s v="B09TPKFTGP 46249"/>
    <b v="1"/>
    <s v="August"/>
    <s v="2026"/>
    <x v="4"/>
    <n v="0"/>
    <m/>
    <n v="0"/>
    <m/>
    <s v="4"/>
    <m/>
    <n v="0"/>
    <n v="0"/>
    <m/>
    <n v="0"/>
    <n v="0"/>
    <n v="30"/>
  </r>
  <r>
    <x v="975"/>
    <s v="B09TPKFTGP 46277"/>
    <b v="1"/>
    <s v="September"/>
    <s v="2026"/>
    <x v="5"/>
    <n v="0"/>
    <m/>
    <n v="0"/>
    <m/>
    <s v="5"/>
    <m/>
    <n v="0"/>
    <n v="0"/>
    <m/>
    <n v="0"/>
    <n v="0"/>
    <n v="30"/>
  </r>
  <r>
    <x v="975"/>
    <s v="B09TPKFTGP 46305"/>
    <b v="1"/>
    <s v="October"/>
    <s v="2026"/>
    <x v="6"/>
    <n v="0"/>
    <m/>
    <n v="0"/>
    <m/>
    <s v="6"/>
    <m/>
    <n v="0"/>
    <n v="0"/>
    <m/>
    <n v="0"/>
    <n v="0"/>
    <n v="30"/>
  </r>
  <r>
    <x v="976"/>
    <s v="B09TPM16MT 46135"/>
    <b v="1"/>
    <s v="April"/>
    <s v="2026"/>
    <x v="0"/>
    <n v="30"/>
    <n v="30"/>
    <n v="0"/>
    <m/>
    <s v="0"/>
    <n v="0"/>
    <n v="0"/>
    <n v="30"/>
    <m/>
    <n v="30"/>
    <n v="30"/>
    <n v="30"/>
  </r>
  <r>
    <x v="976"/>
    <s v="B09TPM16MT 46165"/>
    <b v="1"/>
    <s v="May"/>
    <s v="2026"/>
    <x v="1"/>
    <n v="30"/>
    <n v="30"/>
    <n v="0"/>
    <n v="40"/>
    <s v="1"/>
    <m/>
    <n v="30"/>
    <n v="20"/>
    <m/>
    <n v="30"/>
    <n v="30"/>
    <n v="30"/>
  </r>
  <r>
    <x v="976"/>
    <s v="B09TPM16MT 46193"/>
    <b v="1"/>
    <s v="June"/>
    <s v="2026"/>
    <x v="2"/>
    <n v="30"/>
    <n v="90"/>
    <n v="0"/>
    <n v="80"/>
    <s v="2"/>
    <m/>
    <n v="20"/>
    <n v="30"/>
    <m/>
    <n v="90"/>
    <n v="90"/>
    <n v="30"/>
  </r>
  <r>
    <x v="976"/>
    <s v="B09TPM16MT 46221"/>
    <b v="1"/>
    <s v="July"/>
    <s v="2026"/>
    <x v="3"/>
    <n v="60"/>
    <m/>
    <n v="0"/>
    <m/>
    <s v="3"/>
    <m/>
    <n v="30"/>
    <n v="90"/>
    <n v="0"/>
    <n v="0"/>
    <n v="0"/>
    <n v="30"/>
  </r>
  <r>
    <x v="976"/>
    <s v="B09TPM16MT 46249"/>
    <b v="1"/>
    <s v="August"/>
    <s v="2026"/>
    <x v="4"/>
    <n v="30"/>
    <m/>
    <n v="0"/>
    <m/>
    <s v="4"/>
    <m/>
    <n v="90"/>
    <n v="120"/>
    <m/>
    <n v="0"/>
    <n v="0"/>
    <n v="30"/>
  </r>
  <r>
    <x v="976"/>
    <s v="B09TPM16MT 46277"/>
    <b v="1"/>
    <s v="September"/>
    <s v="2026"/>
    <x v="5"/>
    <n v="0"/>
    <m/>
    <n v="0"/>
    <m/>
    <s v="5"/>
    <m/>
    <n v="120"/>
    <n v="120"/>
    <m/>
    <n v="0"/>
    <n v="0"/>
    <n v="30"/>
  </r>
  <r>
    <x v="976"/>
    <s v="B09TPM16MT 46305"/>
    <b v="1"/>
    <s v="October"/>
    <s v="2026"/>
    <x v="6"/>
    <n v="0"/>
    <m/>
    <n v="0"/>
    <m/>
    <s v="6"/>
    <m/>
    <n v="120"/>
    <n v="120"/>
    <m/>
    <n v="0"/>
    <n v="0"/>
    <n v="30"/>
  </r>
  <r>
    <x v="977"/>
    <s v="B09TPPLHDP 46135"/>
    <b v="1"/>
    <s v="April"/>
    <s v="2026"/>
    <x v="0"/>
    <n v="30"/>
    <n v="60"/>
    <n v="0"/>
    <m/>
    <s v="0"/>
    <n v="0"/>
    <n v="20"/>
    <n v="80"/>
    <m/>
    <n v="60"/>
    <n v="60"/>
    <n v="30"/>
  </r>
  <r>
    <x v="977"/>
    <s v="B09TPPLHDP 46165"/>
    <b v="1"/>
    <s v="May"/>
    <s v="2026"/>
    <x v="1"/>
    <n v="30"/>
    <n v="30"/>
    <n v="0"/>
    <n v="40"/>
    <s v="1"/>
    <m/>
    <n v="80"/>
    <n v="70"/>
    <m/>
    <n v="30"/>
    <n v="30"/>
    <n v="30"/>
  </r>
  <r>
    <x v="977"/>
    <s v="B09TPPLHDP 46193"/>
    <b v="1"/>
    <s v="June"/>
    <s v="2026"/>
    <x v="2"/>
    <n v="30"/>
    <n v="0"/>
    <n v="0"/>
    <n v="40"/>
    <s v="2"/>
    <m/>
    <n v="70"/>
    <n v="30"/>
    <m/>
    <n v="0"/>
    <n v="0"/>
    <n v="30"/>
  </r>
  <r>
    <x v="977"/>
    <s v="B09TPPLHDP 46221"/>
    <b v="1"/>
    <s v="July"/>
    <s v="2026"/>
    <x v="3"/>
    <n v="30"/>
    <m/>
    <n v="0"/>
    <m/>
    <s v="3"/>
    <m/>
    <n v="30"/>
    <n v="60"/>
    <n v="0"/>
    <n v="0"/>
    <n v="0"/>
    <n v="30"/>
  </r>
  <r>
    <x v="977"/>
    <s v="B09TPPLHDP 46249"/>
    <b v="1"/>
    <s v="August"/>
    <s v="2026"/>
    <x v="4"/>
    <n v="60"/>
    <m/>
    <n v="0"/>
    <m/>
    <s v="4"/>
    <m/>
    <n v="60"/>
    <n v="120"/>
    <m/>
    <n v="0"/>
    <n v="0"/>
    <n v="30"/>
  </r>
  <r>
    <x v="977"/>
    <s v="B09TPPLHDP 46277"/>
    <b v="1"/>
    <s v="September"/>
    <s v="2026"/>
    <x v="5"/>
    <n v="0"/>
    <m/>
    <n v="0"/>
    <m/>
    <s v="5"/>
    <m/>
    <n v="120"/>
    <n v="120"/>
    <m/>
    <n v="0"/>
    <n v="0"/>
    <n v="30"/>
  </r>
  <r>
    <x v="977"/>
    <s v="B09TPPLHDP 46305"/>
    <b v="1"/>
    <s v="October"/>
    <s v="2026"/>
    <x v="6"/>
    <n v="0"/>
    <m/>
    <n v="0"/>
    <m/>
    <s v="6"/>
    <m/>
    <n v="120"/>
    <n v="120"/>
    <m/>
    <n v="0"/>
    <n v="0"/>
    <n v="30"/>
  </r>
  <r>
    <x v="978"/>
    <s v="B09TPHV93Y 46135"/>
    <b v="1"/>
    <s v="April"/>
    <s v="2026"/>
    <x v="0"/>
    <n v="120"/>
    <n v="0"/>
    <n v="0"/>
    <m/>
    <s v="0"/>
    <n v="0"/>
    <n v="430"/>
    <n v="430"/>
    <m/>
    <n v="0"/>
    <n v="0"/>
    <n v="30"/>
  </r>
  <r>
    <x v="978"/>
    <s v="B09TPHV93Y 46165"/>
    <b v="1"/>
    <s v="May"/>
    <s v="2026"/>
    <x v="1"/>
    <n v="120"/>
    <n v="180"/>
    <n v="0"/>
    <n v="439"/>
    <s v="1"/>
    <m/>
    <n v="430"/>
    <n v="171"/>
    <m/>
    <n v="180"/>
    <n v="180"/>
    <n v="30"/>
  </r>
  <r>
    <x v="978"/>
    <s v="B09TPHV93Y 46193"/>
    <b v="1"/>
    <s v="June"/>
    <s v="2026"/>
    <x v="2"/>
    <n v="300"/>
    <n v="90"/>
    <n v="0"/>
    <n v="80"/>
    <s v="2"/>
    <m/>
    <n v="171"/>
    <n v="181"/>
    <m/>
    <n v="90"/>
    <n v="90"/>
    <n v="30"/>
  </r>
  <r>
    <x v="978"/>
    <s v="B09TPHV93Y 46221"/>
    <b v="1"/>
    <s v="July"/>
    <s v="2026"/>
    <x v="3"/>
    <n v="60"/>
    <m/>
    <n v="0"/>
    <m/>
    <s v="3"/>
    <m/>
    <n v="181"/>
    <n v="241"/>
    <n v="0"/>
    <n v="0"/>
    <n v="0"/>
    <n v="30"/>
  </r>
  <r>
    <x v="978"/>
    <s v="B09TPHV93Y 46249"/>
    <b v="1"/>
    <s v="August"/>
    <s v="2026"/>
    <x v="4"/>
    <n v="90"/>
    <m/>
    <n v="0"/>
    <m/>
    <s v="4"/>
    <m/>
    <n v="241"/>
    <n v="331"/>
    <m/>
    <n v="0"/>
    <n v="0"/>
    <n v="30"/>
  </r>
  <r>
    <x v="978"/>
    <s v="B09TPHV93Y 46277"/>
    <b v="1"/>
    <s v="September"/>
    <s v="2026"/>
    <x v="5"/>
    <n v="60"/>
    <m/>
    <n v="0"/>
    <m/>
    <s v="5"/>
    <m/>
    <n v="331"/>
    <n v="391"/>
    <m/>
    <n v="0"/>
    <n v="0"/>
    <n v="30"/>
  </r>
  <r>
    <x v="978"/>
    <s v="B09TPHV93Y 46305"/>
    <b v="1"/>
    <s v="October"/>
    <s v="2026"/>
    <x v="6"/>
    <n v="60"/>
    <m/>
    <n v="0"/>
    <m/>
    <s v="6"/>
    <m/>
    <n v="391"/>
    <n v="451"/>
    <m/>
    <n v="0"/>
    <n v="0"/>
    <n v="30"/>
  </r>
  <r>
    <x v="979"/>
    <s v="B09TPLDTJN 46135"/>
    <b v="1"/>
    <s v="April"/>
    <s v="2026"/>
    <x v="0"/>
    <n v="240"/>
    <n v="0"/>
    <n v="0"/>
    <m/>
    <s v="0"/>
    <n v="0"/>
    <n v="728"/>
    <n v="728"/>
    <m/>
    <n v="0"/>
    <n v="0"/>
    <n v="30"/>
  </r>
  <r>
    <x v="979"/>
    <s v="B09TPLDTJN 46165"/>
    <b v="1"/>
    <s v="May"/>
    <s v="2026"/>
    <x v="1"/>
    <n v="240"/>
    <n v="300"/>
    <n v="0"/>
    <n v="599"/>
    <s v="1"/>
    <m/>
    <n v="728"/>
    <n v="429"/>
    <m/>
    <n v="300"/>
    <n v="300"/>
    <n v="30"/>
  </r>
  <r>
    <x v="979"/>
    <s v="B09TPLDTJN 46193"/>
    <b v="1"/>
    <s v="June"/>
    <s v="2026"/>
    <x v="2"/>
    <n v="390"/>
    <n v="180"/>
    <n v="0"/>
    <n v="239"/>
    <s v="2"/>
    <m/>
    <n v="429"/>
    <n v="370"/>
    <m/>
    <n v="180"/>
    <n v="180"/>
    <n v="30"/>
  </r>
  <r>
    <x v="979"/>
    <s v="B09TPLDTJN 46221"/>
    <b v="1"/>
    <s v="July"/>
    <s v="2026"/>
    <x v="3"/>
    <n v="180"/>
    <m/>
    <n v="0"/>
    <m/>
    <s v="3"/>
    <m/>
    <n v="370"/>
    <n v="550"/>
    <n v="0"/>
    <n v="0"/>
    <n v="0"/>
    <n v="30"/>
  </r>
  <r>
    <x v="979"/>
    <s v="B09TPLDTJN 46249"/>
    <b v="1"/>
    <s v="August"/>
    <s v="2026"/>
    <x v="4"/>
    <n v="210"/>
    <m/>
    <n v="0"/>
    <m/>
    <s v="4"/>
    <m/>
    <n v="550"/>
    <n v="760"/>
    <m/>
    <n v="0"/>
    <n v="0"/>
    <n v="30"/>
  </r>
  <r>
    <x v="979"/>
    <s v="B09TPLDTJN 46277"/>
    <b v="1"/>
    <s v="September"/>
    <s v="2026"/>
    <x v="5"/>
    <n v="210"/>
    <m/>
    <n v="0"/>
    <m/>
    <s v="5"/>
    <m/>
    <n v="760"/>
    <n v="970"/>
    <m/>
    <n v="0"/>
    <n v="0"/>
    <n v="30"/>
  </r>
  <r>
    <x v="979"/>
    <s v="B09TPLDTJN 46305"/>
    <b v="1"/>
    <s v="October"/>
    <s v="2026"/>
    <x v="6"/>
    <n v="0"/>
    <m/>
    <n v="0"/>
    <m/>
    <s v="6"/>
    <m/>
    <n v="970"/>
    <n v="970"/>
    <m/>
    <n v="0"/>
    <n v="0"/>
    <n v="30"/>
  </r>
  <r>
    <x v="980"/>
    <s v="B09TPJHM17 46135"/>
    <b v="1"/>
    <s v="April"/>
    <s v="2026"/>
    <x v="0"/>
    <n v="240"/>
    <n v="90"/>
    <n v="0"/>
    <m/>
    <s v="0"/>
    <n v="0"/>
    <n v="350"/>
    <n v="440"/>
    <m/>
    <n v="90"/>
    <n v="90"/>
    <n v="30"/>
  </r>
  <r>
    <x v="980"/>
    <s v="B09TPJHM17 46165"/>
    <b v="1"/>
    <s v="May"/>
    <s v="2026"/>
    <x v="1"/>
    <n v="240"/>
    <n v="150"/>
    <n v="0"/>
    <n v="200"/>
    <s v="1"/>
    <m/>
    <n v="440"/>
    <n v="390"/>
    <m/>
    <n v="150"/>
    <n v="150"/>
    <n v="30"/>
  </r>
  <r>
    <x v="980"/>
    <s v="B09TPJHM17 46193"/>
    <b v="1"/>
    <s v="June"/>
    <s v="2026"/>
    <x v="2"/>
    <n v="120"/>
    <n v="60"/>
    <n v="0"/>
    <n v="120"/>
    <s v="2"/>
    <m/>
    <n v="390"/>
    <n v="330"/>
    <m/>
    <n v="60"/>
    <n v="60"/>
    <n v="30"/>
  </r>
  <r>
    <x v="980"/>
    <s v="B09TPJHM17 46221"/>
    <b v="1"/>
    <s v="July"/>
    <s v="2026"/>
    <x v="3"/>
    <n v="90"/>
    <m/>
    <n v="0"/>
    <m/>
    <s v="3"/>
    <m/>
    <n v="330"/>
    <n v="420"/>
    <n v="0"/>
    <n v="0"/>
    <n v="0"/>
    <n v="30"/>
  </r>
  <r>
    <x v="980"/>
    <s v="B09TPJHM17 46249"/>
    <b v="1"/>
    <s v="August"/>
    <s v="2026"/>
    <x v="4"/>
    <n v="60"/>
    <m/>
    <n v="0"/>
    <m/>
    <s v="4"/>
    <m/>
    <n v="420"/>
    <n v="480"/>
    <m/>
    <n v="0"/>
    <n v="0"/>
    <n v="30"/>
  </r>
  <r>
    <x v="980"/>
    <s v="B09TPJHM17 46277"/>
    <b v="1"/>
    <s v="September"/>
    <s v="2026"/>
    <x v="5"/>
    <n v="90"/>
    <m/>
    <n v="0"/>
    <m/>
    <s v="5"/>
    <m/>
    <n v="480"/>
    <n v="570"/>
    <m/>
    <n v="0"/>
    <n v="0"/>
    <n v="30"/>
  </r>
  <r>
    <x v="980"/>
    <s v="B09TPJHM17 46305"/>
    <b v="1"/>
    <s v="October"/>
    <s v="2026"/>
    <x v="6"/>
    <n v="270"/>
    <m/>
    <n v="0"/>
    <m/>
    <s v="6"/>
    <m/>
    <n v="570"/>
    <n v="840"/>
    <m/>
    <n v="0"/>
    <n v="0"/>
    <n v="30"/>
  </r>
  <r>
    <x v="981"/>
    <s v="B09TPJZMKF 46135"/>
    <b v="1"/>
    <s v="April"/>
    <s v="2026"/>
    <x v="0"/>
    <n v="30"/>
    <n v="0"/>
    <n v="0"/>
    <m/>
    <s v="0"/>
    <n v="0"/>
    <n v="409"/>
    <n v="409"/>
    <m/>
    <n v="0"/>
    <n v="0"/>
    <n v="30"/>
  </r>
  <r>
    <x v="981"/>
    <s v="B09TPJZMKF 46165"/>
    <b v="1"/>
    <s v="May"/>
    <s v="2026"/>
    <x v="1"/>
    <n v="30"/>
    <n v="240"/>
    <n v="0"/>
    <n v="559"/>
    <s v="1"/>
    <m/>
    <n v="409"/>
    <n v="90"/>
    <m/>
    <n v="240"/>
    <n v="240"/>
    <n v="30"/>
  </r>
  <r>
    <x v="981"/>
    <s v="B09TPJZMKF 46193"/>
    <b v="1"/>
    <s v="June"/>
    <s v="2026"/>
    <x v="2"/>
    <n v="390"/>
    <n v="30"/>
    <n v="0"/>
    <n v="40"/>
    <s v="2"/>
    <m/>
    <n v="90"/>
    <n v="80"/>
    <m/>
    <n v="30"/>
    <n v="30"/>
    <n v="30"/>
  </r>
  <r>
    <x v="981"/>
    <s v="B09TPJZMKF 46221"/>
    <b v="1"/>
    <s v="July"/>
    <s v="2026"/>
    <x v="3"/>
    <n v="30"/>
    <m/>
    <n v="0"/>
    <m/>
    <s v="3"/>
    <m/>
    <n v="80"/>
    <n v="110"/>
    <n v="0"/>
    <n v="0"/>
    <n v="0"/>
    <n v="30"/>
  </r>
  <r>
    <x v="981"/>
    <s v="B09TPJZMKF 46249"/>
    <b v="1"/>
    <s v="August"/>
    <s v="2026"/>
    <x v="4"/>
    <n v="90"/>
    <m/>
    <n v="0"/>
    <m/>
    <s v="4"/>
    <m/>
    <n v="110"/>
    <n v="200"/>
    <m/>
    <n v="0"/>
    <n v="0"/>
    <n v="30"/>
  </r>
  <r>
    <x v="981"/>
    <s v="B09TPJZMKF 46277"/>
    <b v="1"/>
    <s v="September"/>
    <s v="2026"/>
    <x v="5"/>
    <n v="90"/>
    <m/>
    <n v="0"/>
    <m/>
    <s v="5"/>
    <m/>
    <n v="200"/>
    <n v="290"/>
    <m/>
    <n v="0"/>
    <n v="0"/>
    <n v="30"/>
  </r>
  <r>
    <x v="981"/>
    <s v="B09TPJZMKF 46305"/>
    <b v="1"/>
    <s v="October"/>
    <s v="2026"/>
    <x v="6"/>
    <n v="0"/>
    <m/>
    <n v="0"/>
    <m/>
    <s v="6"/>
    <m/>
    <n v="290"/>
    <n v="290"/>
    <m/>
    <n v="0"/>
    <n v="0"/>
    <n v="30"/>
  </r>
  <r>
    <x v="982"/>
    <s v="B09TPLM59Q 46135"/>
    <b v="1"/>
    <s v="April"/>
    <s v="2026"/>
    <x v="0"/>
    <n v="0"/>
    <n v="0"/>
    <n v="0"/>
    <m/>
    <s v="0"/>
    <n v="0"/>
    <n v="20"/>
    <n v="20"/>
    <m/>
    <n v="0"/>
    <n v="0"/>
    <n v="30"/>
  </r>
  <r>
    <x v="982"/>
    <s v="B09TPLM59Q 46165"/>
    <b v="1"/>
    <s v="May"/>
    <s v="2026"/>
    <x v="1"/>
    <n v="0"/>
    <n v="0"/>
    <n v="0"/>
    <n v="0"/>
    <s v="1"/>
    <m/>
    <n v="20"/>
    <n v="20"/>
    <m/>
    <n v="0"/>
    <n v="0"/>
    <n v="30"/>
  </r>
  <r>
    <x v="982"/>
    <s v="B09TPLM59Q 46193"/>
    <b v="1"/>
    <s v="June"/>
    <s v="2026"/>
    <x v="2"/>
    <n v="0"/>
    <n v="60"/>
    <n v="0"/>
    <n v="80"/>
    <s v="2"/>
    <m/>
    <n v="20"/>
    <n v="0"/>
    <m/>
    <n v="60"/>
    <n v="60"/>
    <n v="30"/>
  </r>
  <r>
    <x v="982"/>
    <s v="B09TPLM59Q 46221"/>
    <b v="1"/>
    <s v="July"/>
    <s v="2026"/>
    <x v="3"/>
    <n v="60"/>
    <m/>
    <n v="0"/>
    <m/>
    <s v="3"/>
    <m/>
    <n v="0"/>
    <n v="60"/>
    <n v="0"/>
    <n v="0"/>
    <n v="0"/>
    <n v="30"/>
  </r>
  <r>
    <x v="982"/>
    <s v="B09TPLM59Q 46249"/>
    <b v="1"/>
    <s v="August"/>
    <s v="2026"/>
    <x v="4"/>
    <n v="0"/>
    <m/>
    <n v="0"/>
    <m/>
    <s v="4"/>
    <m/>
    <n v="60"/>
    <n v="60"/>
    <m/>
    <n v="0"/>
    <n v="0"/>
    <n v="30"/>
  </r>
  <r>
    <x v="982"/>
    <s v="B09TPLM59Q 46277"/>
    <b v="1"/>
    <s v="September"/>
    <s v="2026"/>
    <x v="5"/>
    <n v="0"/>
    <m/>
    <n v="0"/>
    <m/>
    <s v="5"/>
    <m/>
    <n v="60"/>
    <n v="60"/>
    <m/>
    <n v="0"/>
    <n v="0"/>
    <n v="30"/>
  </r>
  <r>
    <x v="982"/>
    <s v="B09TPLM59Q 46305"/>
    <b v="1"/>
    <s v="October"/>
    <s v="2026"/>
    <x v="6"/>
    <n v="0"/>
    <m/>
    <n v="0"/>
    <m/>
    <s v="6"/>
    <m/>
    <n v="60"/>
    <n v="60"/>
    <m/>
    <n v="0"/>
    <n v="0"/>
    <n v="30"/>
  </r>
  <r>
    <x v="983"/>
    <s v="B09TPKY61X 46135"/>
    <b v="1"/>
    <s v="April"/>
    <s v="2026"/>
    <x v="0"/>
    <n v="0"/>
    <n v="0"/>
    <n v="0"/>
    <m/>
    <s v="0"/>
    <n v="0"/>
    <n v="20"/>
    <n v="20"/>
    <m/>
    <n v="0"/>
    <n v="0"/>
    <n v="30"/>
  </r>
  <r>
    <x v="983"/>
    <s v="B09TPKY61X 46165"/>
    <b v="1"/>
    <s v="May"/>
    <s v="2026"/>
    <x v="1"/>
    <n v="0"/>
    <n v="0"/>
    <n v="0"/>
    <n v="0"/>
    <s v="1"/>
    <m/>
    <n v="20"/>
    <n v="20"/>
    <m/>
    <n v="0"/>
    <n v="0"/>
    <n v="30"/>
  </r>
  <r>
    <x v="983"/>
    <s v="B09TPKY61X 46193"/>
    <b v="1"/>
    <s v="June"/>
    <s v="2026"/>
    <x v="2"/>
    <n v="0"/>
    <n v="90"/>
    <n v="0"/>
    <n v="120"/>
    <s v="2"/>
    <m/>
    <n v="20"/>
    <n v="0"/>
    <m/>
    <n v="90"/>
    <n v="90"/>
    <n v="30"/>
  </r>
  <r>
    <x v="983"/>
    <s v="B09TPKY61X 46221"/>
    <b v="1"/>
    <s v="July"/>
    <s v="2026"/>
    <x v="3"/>
    <n v="90"/>
    <m/>
    <n v="0"/>
    <m/>
    <s v="3"/>
    <m/>
    <n v="0"/>
    <n v="90"/>
    <n v="0"/>
    <n v="0"/>
    <n v="0"/>
    <n v="30"/>
  </r>
  <r>
    <x v="983"/>
    <s v="B09TPKY61X 46249"/>
    <b v="1"/>
    <s v="August"/>
    <s v="2026"/>
    <x v="4"/>
    <n v="0"/>
    <m/>
    <n v="0"/>
    <m/>
    <s v="4"/>
    <m/>
    <n v="90"/>
    <n v="90"/>
    <m/>
    <n v="0"/>
    <n v="0"/>
    <n v="30"/>
  </r>
  <r>
    <x v="983"/>
    <s v="B09TPKY61X 46277"/>
    <b v="1"/>
    <s v="September"/>
    <s v="2026"/>
    <x v="5"/>
    <n v="0"/>
    <m/>
    <n v="0"/>
    <m/>
    <s v="5"/>
    <m/>
    <n v="90"/>
    <n v="90"/>
    <m/>
    <n v="0"/>
    <n v="0"/>
    <n v="30"/>
  </r>
  <r>
    <x v="983"/>
    <s v="B09TPKY61X 46305"/>
    <b v="1"/>
    <s v="October"/>
    <s v="2026"/>
    <x v="6"/>
    <n v="0"/>
    <m/>
    <n v="0"/>
    <m/>
    <s v="6"/>
    <m/>
    <n v="90"/>
    <n v="90"/>
    <m/>
    <n v="0"/>
    <n v="0"/>
    <n v="30"/>
  </r>
  <r>
    <x v="984"/>
    <s v="B09TPMKBGZ 46135"/>
    <b v="1"/>
    <s v="April"/>
    <s v="2026"/>
    <x v="0"/>
    <n v="0"/>
    <n v="0"/>
    <n v="0"/>
    <m/>
    <s v="0"/>
    <n v="0"/>
    <n v="10"/>
    <n v="10"/>
    <m/>
    <n v="0"/>
    <n v="0"/>
    <n v="30"/>
  </r>
  <r>
    <x v="984"/>
    <s v="B09TPMKBGZ 46165"/>
    <b v="1"/>
    <s v="May"/>
    <s v="2026"/>
    <x v="1"/>
    <n v="0"/>
    <n v="0"/>
    <n v="0"/>
    <n v="0"/>
    <s v="1"/>
    <m/>
    <n v="10"/>
    <n v="10"/>
    <m/>
    <n v="0"/>
    <n v="0"/>
    <n v="30"/>
  </r>
  <r>
    <x v="984"/>
    <s v="B09TPMKBGZ 46193"/>
    <b v="1"/>
    <s v="June"/>
    <s v="2026"/>
    <x v="2"/>
    <n v="0"/>
    <n v="540"/>
    <n v="0"/>
    <n v="559"/>
    <s v="2"/>
    <m/>
    <n v="10"/>
    <n v="0"/>
    <m/>
    <n v="540"/>
    <n v="540"/>
    <n v="30"/>
  </r>
  <r>
    <x v="984"/>
    <s v="B09TPMKBGZ 46221"/>
    <b v="1"/>
    <s v="July"/>
    <s v="2026"/>
    <x v="3"/>
    <n v="420"/>
    <m/>
    <n v="0"/>
    <m/>
    <s v="3"/>
    <m/>
    <n v="0"/>
    <n v="420"/>
    <n v="0"/>
    <n v="0"/>
    <n v="0"/>
    <n v="30"/>
  </r>
  <r>
    <x v="984"/>
    <s v="B09TPMKBGZ 46249"/>
    <b v="1"/>
    <s v="August"/>
    <s v="2026"/>
    <x v="4"/>
    <n v="0"/>
    <m/>
    <n v="0"/>
    <m/>
    <s v="4"/>
    <m/>
    <n v="420"/>
    <n v="420"/>
    <m/>
    <n v="0"/>
    <n v="0"/>
    <n v="30"/>
  </r>
  <r>
    <x v="984"/>
    <s v="B09TPMKBGZ 46277"/>
    <b v="1"/>
    <s v="September"/>
    <s v="2026"/>
    <x v="5"/>
    <n v="0"/>
    <m/>
    <n v="0"/>
    <m/>
    <s v="5"/>
    <m/>
    <n v="420"/>
    <n v="420"/>
    <m/>
    <n v="0"/>
    <n v="0"/>
    <n v="30"/>
  </r>
  <r>
    <x v="984"/>
    <s v="B09TPMKBGZ 46305"/>
    <b v="1"/>
    <s v="October"/>
    <s v="2026"/>
    <x v="6"/>
    <n v="0"/>
    <m/>
    <n v="0"/>
    <m/>
    <s v="6"/>
    <m/>
    <n v="420"/>
    <n v="420"/>
    <m/>
    <n v="0"/>
    <n v="0"/>
    <n v="30"/>
  </r>
  <r>
    <x v="985"/>
    <s v="B09TPLPWBN 46135"/>
    <b v="1"/>
    <s v="April"/>
    <s v="2026"/>
    <x v="0"/>
    <n v="0"/>
    <n v="0"/>
    <n v="0"/>
    <m/>
    <s v="0"/>
    <n v="0"/>
    <n v="30"/>
    <n v="30"/>
    <m/>
    <n v="0"/>
    <n v="0"/>
    <n v="30"/>
  </r>
  <r>
    <x v="985"/>
    <s v="B09TPLPWBN 46165"/>
    <b v="1"/>
    <s v="May"/>
    <s v="2026"/>
    <x v="1"/>
    <n v="0"/>
    <n v="0"/>
    <n v="0"/>
    <n v="0"/>
    <s v="1"/>
    <m/>
    <n v="30"/>
    <n v="30"/>
    <m/>
    <n v="0"/>
    <n v="0"/>
    <n v="30"/>
  </r>
  <r>
    <x v="985"/>
    <s v="B09TPLPWBN 46193"/>
    <b v="1"/>
    <s v="June"/>
    <s v="2026"/>
    <x v="2"/>
    <n v="0"/>
    <n v="540"/>
    <n v="0"/>
    <n v="559"/>
    <s v="2"/>
    <m/>
    <n v="30"/>
    <n v="11"/>
    <m/>
    <n v="540"/>
    <n v="540"/>
    <n v="30"/>
  </r>
  <r>
    <x v="985"/>
    <s v="B09TPLPWBN 46221"/>
    <b v="1"/>
    <s v="July"/>
    <s v="2026"/>
    <x v="3"/>
    <n v="420"/>
    <m/>
    <n v="0"/>
    <m/>
    <s v="3"/>
    <m/>
    <n v="11"/>
    <n v="431"/>
    <n v="0"/>
    <n v="0"/>
    <n v="0"/>
    <n v="30"/>
  </r>
  <r>
    <x v="985"/>
    <s v="B09TPLPWBN 46249"/>
    <b v="1"/>
    <s v="August"/>
    <s v="2026"/>
    <x v="4"/>
    <n v="0"/>
    <m/>
    <n v="0"/>
    <m/>
    <s v="4"/>
    <m/>
    <n v="431"/>
    <n v="431"/>
    <m/>
    <n v="0"/>
    <n v="0"/>
    <n v="30"/>
  </r>
  <r>
    <x v="985"/>
    <s v="B09TPLPWBN 46277"/>
    <b v="1"/>
    <s v="September"/>
    <s v="2026"/>
    <x v="5"/>
    <n v="0"/>
    <m/>
    <n v="0"/>
    <m/>
    <s v="5"/>
    <m/>
    <n v="431"/>
    <n v="431"/>
    <m/>
    <n v="0"/>
    <n v="0"/>
    <n v="30"/>
  </r>
  <r>
    <x v="985"/>
    <s v="B09TPLPWBN 46305"/>
    <b v="1"/>
    <s v="October"/>
    <s v="2026"/>
    <x v="6"/>
    <n v="0"/>
    <m/>
    <n v="0"/>
    <m/>
    <s v="6"/>
    <m/>
    <n v="431"/>
    <n v="431"/>
    <m/>
    <n v="0"/>
    <n v="0"/>
    <n v="30"/>
  </r>
  <r>
    <x v="986"/>
    <s v="B09TPM2XJC 46135"/>
    <b v="1"/>
    <s v="April"/>
    <s v="2026"/>
    <x v="0"/>
    <n v="0"/>
    <n v="0"/>
    <n v="0"/>
    <m/>
    <s v="0"/>
    <n v="0"/>
    <n v="20"/>
    <n v="20"/>
    <m/>
    <n v="0"/>
    <n v="0"/>
    <n v="30"/>
  </r>
  <r>
    <x v="986"/>
    <s v="B09TPM2XJC 46165"/>
    <b v="1"/>
    <s v="May"/>
    <s v="2026"/>
    <x v="1"/>
    <n v="0"/>
    <n v="0"/>
    <n v="0"/>
    <n v="0"/>
    <s v="1"/>
    <m/>
    <n v="20"/>
    <n v="20"/>
    <m/>
    <n v="0"/>
    <n v="0"/>
    <n v="30"/>
  </r>
  <r>
    <x v="986"/>
    <s v="B09TPM2XJC 46193"/>
    <b v="1"/>
    <s v="June"/>
    <s v="2026"/>
    <x v="2"/>
    <n v="0"/>
    <n v="450"/>
    <n v="0"/>
    <n v="479"/>
    <s v="2"/>
    <m/>
    <n v="20"/>
    <n v="0"/>
    <m/>
    <n v="450"/>
    <n v="450"/>
    <n v="30"/>
  </r>
  <r>
    <x v="986"/>
    <s v="B09TPM2XJC 46221"/>
    <b v="1"/>
    <s v="July"/>
    <s v="2026"/>
    <x v="3"/>
    <n v="360"/>
    <m/>
    <n v="0"/>
    <m/>
    <s v="3"/>
    <m/>
    <n v="0"/>
    <n v="360"/>
    <n v="0"/>
    <n v="0"/>
    <n v="0"/>
    <n v="30"/>
  </r>
  <r>
    <x v="986"/>
    <s v="B09TPM2XJC 46249"/>
    <b v="1"/>
    <s v="August"/>
    <s v="2026"/>
    <x v="4"/>
    <n v="0"/>
    <m/>
    <n v="0"/>
    <m/>
    <s v="4"/>
    <m/>
    <n v="360"/>
    <n v="360"/>
    <m/>
    <n v="0"/>
    <n v="0"/>
    <n v="30"/>
  </r>
  <r>
    <x v="986"/>
    <s v="B09TPM2XJC 46277"/>
    <b v="1"/>
    <s v="September"/>
    <s v="2026"/>
    <x v="5"/>
    <n v="0"/>
    <m/>
    <n v="0"/>
    <m/>
    <s v="5"/>
    <m/>
    <n v="360"/>
    <n v="360"/>
    <m/>
    <n v="0"/>
    <n v="0"/>
    <n v="30"/>
  </r>
  <r>
    <x v="986"/>
    <s v="B09TPM2XJC 46305"/>
    <b v="1"/>
    <s v="October"/>
    <s v="2026"/>
    <x v="6"/>
    <n v="0"/>
    <m/>
    <n v="0"/>
    <m/>
    <s v="6"/>
    <m/>
    <n v="360"/>
    <n v="360"/>
    <m/>
    <n v="0"/>
    <n v="0"/>
    <n v="30"/>
  </r>
  <r>
    <x v="987"/>
    <s v="B09TPM5JPY 46135"/>
    <b v="1"/>
    <s v="April"/>
    <s v="2026"/>
    <x v="0"/>
    <n v="0"/>
    <n v="0"/>
    <n v="0"/>
    <m/>
    <s v="0"/>
    <n v="0"/>
    <n v="30"/>
    <n v="30"/>
    <m/>
    <n v="0"/>
    <n v="0"/>
    <n v="30"/>
  </r>
  <r>
    <x v="987"/>
    <s v="B09TPM5JPY 46165"/>
    <b v="1"/>
    <s v="May"/>
    <s v="2026"/>
    <x v="1"/>
    <n v="0"/>
    <n v="0"/>
    <n v="0"/>
    <n v="0"/>
    <s v="1"/>
    <m/>
    <n v="30"/>
    <n v="30"/>
    <m/>
    <n v="0"/>
    <n v="0"/>
    <n v="30"/>
  </r>
  <r>
    <x v="987"/>
    <s v="B09TPM5JPY 46193"/>
    <b v="1"/>
    <s v="June"/>
    <s v="2026"/>
    <x v="2"/>
    <n v="0"/>
    <n v="210"/>
    <n v="0"/>
    <n v="200"/>
    <s v="2"/>
    <m/>
    <n v="30"/>
    <n v="40"/>
    <m/>
    <n v="210"/>
    <n v="210"/>
    <n v="30"/>
  </r>
  <r>
    <x v="987"/>
    <s v="B09TPM5JPY 46221"/>
    <b v="1"/>
    <s v="July"/>
    <s v="2026"/>
    <x v="3"/>
    <n v="150"/>
    <m/>
    <n v="0"/>
    <m/>
    <s v="3"/>
    <m/>
    <n v="40"/>
    <n v="190"/>
    <n v="0"/>
    <n v="0"/>
    <n v="0"/>
    <n v="30"/>
  </r>
  <r>
    <x v="987"/>
    <s v="B09TPM5JPY 46249"/>
    <b v="1"/>
    <s v="August"/>
    <s v="2026"/>
    <x v="4"/>
    <n v="0"/>
    <m/>
    <n v="0"/>
    <m/>
    <s v="4"/>
    <m/>
    <n v="190"/>
    <n v="190"/>
    <m/>
    <n v="0"/>
    <n v="0"/>
    <n v="30"/>
  </r>
  <r>
    <x v="987"/>
    <s v="B09TPM5JPY 46277"/>
    <b v="1"/>
    <s v="September"/>
    <s v="2026"/>
    <x v="5"/>
    <n v="0"/>
    <m/>
    <n v="0"/>
    <m/>
    <s v="5"/>
    <m/>
    <n v="190"/>
    <n v="190"/>
    <m/>
    <n v="0"/>
    <n v="0"/>
    <n v="30"/>
  </r>
  <r>
    <x v="987"/>
    <s v="B09TPM5JPY 46305"/>
    <b v="1"/>
    <s v="October"/>
    <s v="2026"/>
    <x v="6"/>
    <n v="0"/>
    <m/>
    <n v="0"/>
    <m/>
    <s v="6"/>
    <m/>
    <n v="190"/>
    <n v="190"/>
    <m/>
    <n v="0"/>
    <n v="0"/>
    <n v="30"/>
  </r>
  <r>
    <x v="988"/>
    <s v="B09TPLZ8S3 46135"/>
    <b v="1"/>
    <s v="April"/>
    <s v="2026"/>
    <x v="0"/>
    <n v="0"/>
    <n v="0"/>
    <n v="0"/>
    <m/>
    <s v="0"/>
    <n v="0"/>
    <n v="0"/>
    <n v="0"/>
    <m/>
    <n v="0"/>
    <n v="0"/>
    <n v="30"/>
  </r>
  <r>
    <x v="988"/>
    <s v="B09TPLZ8S3 46165"/>
    <b v="1"/>
    <s v="May"/>
    <s v="2026"/>
    <x v="1"/>
    <n v="0"/>
    <n v="0"/>
    <n v="0"/>
    <n v="0"/>
    <s v="1"/>
    <m/>
    <n v="0"/>
    <n v="0"/>
    <m/>
    <n v="0"/>
    <n v="0"/>
    <n v="30"/>
  </r>
  <r>
    <x v="988"/>
    <s v="B09TPLZ8S3 46193"/>
    <b v="1"/>
    <s v="June"/>
    <s v="2026"/>
    <x v="2"/>
    <n v="0"/>
    <n v="0"/>
    <n v="0"/>
    <n v="0"/>
    <s v="2"/>
    <m/>
    <n v="0"/>
    <n v="0"/>
    <m/>
    <n v="0"/>
    <n v="0"/>
    <n v="30"/>
  </r>
  <r>
    <x v="988"/>
    <s v="B09TPLZ8S3 46221"/>
    <b v="1"/>
    <s v="July"/>
    <s v="2026"/>
    <x v="3"/>
    <n v="0"/>
    <m/>
    <n v="0"/>
    <m/>
    <s v="3"/>
    <m/>
    <n v="0"/>
    <n v="0"/>
    <n v="0"/>
    <n v="0"/>
    <n v="0"/>
    <n v="30"/>
  </r>
  <r>
    <x v="988"/>
    <s v="B09TPLZ8S3 46249"/>
    <b v="1"/>
    <s v="August"/>
    <s v="2026"/>
    <x v="4"/>
    <n v="0"/>
    <m/>
    <n v="0"/>
    <m/>
    <s v="4"/>
    <m/>
    <n v="0"/>
    <n v="0"/>
    <m/>
    <n v="0"/>
    <n v="0"/>
    <n v="30"/>
  </r>
  <r>
    <x v="988"/>
    <s v="B09TPLZ8S3 46277"/>
    <b v="1"/>
    <s v="September"/>
    <s v="2026"/>
    <x v="5"/>
    <n v="0"/>
    <m/>
    <n v="0"/>
    <m/>
    <s v="5"/>
    <m/>
    <n v="0"/>
    <n v="0"/>
    <m/>
    <n v="0"/>
    <n v="0"/>
    <n v="30"/>
  </r>
  <r>
    <x v="988"/>
    <s v="B09TPLZ8S3 46305"/>
    <b v="1"/>
    <s v="October"/>
    <s v="2026"/>
    <x v="6"/>
    <n v="0"/>
    <m/>
    <n v="0"/>
    <m/>
    <s v="6"/>
    <m/>
    <n v="0"/>
    <n v="0"/>
    <m/>
    <n v="0"/>
    <n v="0"/>
    <n v="30"/>
  </r>
  <r>
    <x v="989"/>
    <s v="B09TPK7SWX 46135"/>
    <b v="1"/>
    <s v="April"/>
    <s v="2026"/>
    <x v="0"/>
    <n v="0"/>
    <n v="0"/>
    <n v="0"/>
    <m/>
    <s v="0"/>
    <n v="0"/>
    <n v="0"/>
    <n v="0"/>
    <m/>
    <n v="0"/>
    <n v="0"/>
    <n v="30"/>
  </r>
  <r>
    <x v="989"/>
    <s v="B09TPK7SWX 46165"/>
    <b v="1"/>
    <s v="May"/>
    <s v="2026"/>
    <x v="1"/>
    <n v="0"/>
    <n v="0"/>
    <n v="0"/>
    <n v="0"/>
    <s v="1"/>
    <m/>
    <n v="0"/>
    <n v="0"/>
    <m/>
    <n v="0"/>
    <n v="0"/>
    <n v="30"/>
  </r>
  <r>
    <x v="989"/>
    <s v="B09TPK7SWX 46193"/>
    <b v="1"/>
    <s v="June"/>
    <s v="2026"/>
    <x v="2"/>
    <n v="0"/>
    <n v="0"/>
    <n v="0"/>
    <n v="0"/>
    <s v="2"/>
    <m/>
    <n v="0"/>
    <n v="0"/>
    <m/>
    <n v="0"/>
    <n v="0"/>
    <n v="30"/>
  </r>
  <r>
    <x v="989"/>
    <s v="B09TPK7SWX 46221"/>
    <b v="1"/>
    <s v="July"/>
    <s v="2026"/>
    <x v="3"/>
    <n v="0"/>
    <m/>
    <n v="0"/>
    <m/>
    <s v="3"/>
    <m/>
    <n v="0"/>
    <n v="0"/>
    <n v="0"/>
    <n v="0"/>
    <n v="0"/>
    <n v="30"/>
  </r>
  <r>
    <x v="989"/>
    <s v="B09TPK7SWX 46249"/>
    <b v="1"/>
    <s v="August"/>
    <s v="2026"/>
    <x v="4"/>
    <n v="0"/>
    <m/>
    <n v="0"/>
    <m/>
    <s v="4"/>
    <m/>
    <n v="0"/>
    <n v="0"/>
    <m/>
    <n v="0"/>
    <n v="0"/>
    <n v="30"/>
  </r>
  <r>
    <x v="989"/>
    <s v="B09TPK7SWX 46277"/>
    <b v="1"/>
    <s v="September"/>
    <s v="2026"/>
    <x v="5"/>
    <n v="0"/>
    <m/>
    <n v="0"/>
    <m/>
    <s v="5"/>
    <m/>
    <n v="0"/>
    <n v="0"/>
    <m/>
    <n v="0"/>
    <n v="0"/>
    <n v="30"/>
  </r>
  <r>
    <x v="989"/>
    <s v="B09TPK7SWX 46305"/>
    <b v="1"/>
    <s v="October"/>
    <s v="2026"/>
    <x v="6"/>
    <n v="0"/>
    <m/>
    <n v="0"/>
    <m/>
    <s v="6"/>
    <m/>
    <n v="0"/>
    <n v="0"/>
    <m/>
    <n v="0"/>
    <n v="0"/>
    <n v="30"/>
  </r>
  <r>
    <x v="990"/>
    <s v="B09TPMZDBT 46135"/>
    <b v="1"/>
    <s v="April"/>
    <s v="2026"/>
    <x v="0"/>
    <n v="0"/>
    <n v="0"/>
    <n v="0"/>
    <m/>
    <s v="0"/>
    <n v="0"/>
    <n v="0"/>
    <n v="0"/>
    <m/>
    <n v="0"/>
    <n v="0"/>
    <n v="30"/>
  </r>
  <r>
    <x v="990"/>
    <s v="B09TPMZDBT 46165"/>
    <b v="1"/>
    <s v="May"/>
    <s v="2026"/>
    <x v="1"/>
    <n v="0"/>
    <n v="0"/>
    <n v="0"/>
    <n v="0"/>
    <s v="1"/>
    <m/>
    <n v="0"/>
    <n v="0"/>
    <m/>
    <n v="0"/>
    <n v="0"/>
    <n v="30"/>
  </r>
  <r>
    <x v="990"/>
    <s v="B09TPMZDBT 46193"/>
    <b v="1"/>
    <s v="June"/>
    <s v="2026"/>
    <x v="2"/>
    <n v="0"/>
    <n v="0"/>
    <n v="0"/>
    <n v="0"/>
    <s v="2"/>
    <m/>
    <n v="0"/>
    <n v="0"/>
    <m/>
    <n v="0"/>
    <n v="0"/>
    <n v="30"/>
  </r>
  <r>
    <x v="990"/>
    <s v="B09TPMZDBT 46221"/>
    <b v="1"/>
    <s v="July"/>
    <s v="2026"/>
    <x v="3"/>
    <n v="0"/>
    <m/>
    <n v="0"/>
    <m/>
    <s v="3"/>
    <m/>
    <n v="0"/>
    <n v="0"/>
    <n v="0"/>
    <n v="0"/>
    <n v="0"/>
    <n v="30"/>
  </r>
  <r>
    <x v="990"/>
    <s v="B09TPMZDBT 46249"/>
    <b v="1"/>
    <s v="August"/>
    <s v="2026"/>
    <x v="4"/>
    <n v="0"/>
    <m/>
    <n v="0"/>
    <m/>
    <s v="4"/>
    <m/>
    <n v="0"/>
    <n v="0"/>
    <m/>
    <n v="0"/>
    <n v="0"/>
    <n v="30"/>
  </r>
  <r>
    <x v="990"/>
    <s v="B09TPMZDBT 46277"/>
    <b v="1"/>
    <s v="September"/>
    <s v="2026"/>
    <x v="5"/>
    <n v="0"/>
    <m/>
    <n v="0"/>
    <m/>
    <s v="5"/>
    <m/>
    <n v="0"/>
    <n v="0"/>
    <m/>
    <n v="0"/>
    <n v="0"/>
    <n v="30"/>
  </r>
  <r>
    <x v="990"/>
    <s v="B09TPMZDBT 46305"/>
    <b v="1"/>
    <s v="October"/>
    <s v="2026"/>
    <x v="6"/>
    <n v="0"/>
    <m/>
    <n v="0"/>
    <m/>
    <s v="6"/>
    <m/>
    <n v="0"/>
    <n v="0"/>
    <m/>
    <n v="0"/>
    <n v="0"/>
    <n v="30"/>
  </r>
  <r>
    <x v="991"/>
    <s v="B09TPMVY8P 46135"/>
    <b v="1"/>
    <s v="April"/>
    <s v="2026"/>
    <x v="0"/>
    <n v="0"/>
    <n v="0"/>
    <n v="0"/>
    <m/>
    <s v="0"/>
    <n v="0"/>
    <n v="0"/>
    <n v="0"/>
    <m/>
    <n v="0"/>
    <n v="0"/>
    <n v="30"/>
  </r>
  <r>
    <x v="991"/>
    <s v="B09TPMVY8P 46165"/>
    <b v="1"/>
    <s v="May"/>
    <s v="2026"/>
    <x v="1"/>
    <n v="0"/>
    <n v="0"/>
    <n v="0"/>
    <n v="0"/>
    <s v="1"/>
    <m/>
    <n v="0"/>
    <n v="0"/>
    <m/>
    <n v="0"/>
    <n v="0"/>
    <n v="30"/>
  </r>
  <r>
    <x v="991"/>
    <s v="B09TPMVY8P 46193"/>
    <b v="1"/>
    <s v="June"/>
    <s v="2026"/>
    <x v="2"/>
    <n v="0"/>
    <n v="0"/>
    <n v="0"/>
    <n v="0"/>
    <s v="2"/>
    <m/>
    <n v="0"/>
    <n v="0"/>
    <m/>
    <n v="0"/>
    <n v="0"/>
    <n v="30"/>
  </r>
  <r>
    <x v="991"/>
    <s v="B09TPMVY8P 46221"/>
    <b v="1"/>
    <s v="July"/>
    <s v="2026"/>
    <x v="3"/>
    <n v="0"/>
    <m/>
    <n v="0"/>
    <m/>
    <s v="3"/>
    <m/>
    <n v="0"/>
    <n v="0"/>
    <n v="0"/>
    <n v="0"/>
    <n v="0"/>
    <n v="30"/>
  </r>
  <r>
    <x v="991"/>
    <s v="B09TPMVY8P 46249"/>
    <b v="1"/>
    <s v="August"/>
    <s v="2026"/>
    <x v="4"/>
    <n v="0"/>
    <m/>
    <n v="0"/>
    <m/>
    <s v="4"/>
    <m/>
    <n v="0"/>
    <n v="0"/>
    <m/>
    <n v="0"/>
    <n v="0"/>
    <n v="30"/>
  </r>
  <r>
    <x v="991"/>
    <s v="B09TPMVY8P 46277"/>
    <b v="1"/>
    <s v="September"/>
    <s v="2026"/>
    <x v="5"/>
    <n v="0"/>
    <m/>
    <n v="0"/>
    <m/>
    <s v="5"/>
    <m/>
    <n v="0"/>
    <n v="0"/>
    <m/>
    <n v="0"/>
    <n v="0"/>
    <n v="30"/>
  </r>
  <r>
    <x v="991"/>
    <s v="B09TPMVY8P 46305"/>
    <b v="1"/>
    <s v="October"/>
    <s v="2026"/>
    <x v="6"/>
    <n v="0"/>
    <m/>
    <n v="0"/>
    <m/>
    <s v="6"/>
    <m/>
    <n v="0"/>
    <n v="0"/>
    <m/>
    <n v="0"/>
    <n v="0"/>
    <n v="30"/>
  </r>
  <r>
    <x v="992"/>
    <s v="B09TPN62DQ 46135"/>
    <b v="1"/>
    <s v="April"/>
    <s v="2026"/>
    <x v="0"/>
    <n v="0"/>
    <n v="0"/>
    <n v="0"/>
    <m/>
    <s v="0"/>
    <n v="0"/>
    <n v="0"/>
    <n v="0"/>
    <m/>
    <n v="0"/>
    <n v="0"/>
    <n v="30"/>
  </r>
  <r>
    <x v="992"/>
    <s v="B09TPN62DQ 46165"/>
    <b v="1"/>
    <s v="May"/>
    <s v="2026"/>
    <x v="1"/>
    <n v="0"/>
    <n v="0"/>
    <n v="0"/>
    <n v="0"/>
    <s v="1"/>
    <m/>
    <n v="0"/>
    <n v="0"/>
    <m/>
    <n v="0"/>
    <n v="0"/>
    <n v="30"/>
  </r>
  <r>
    <x v="992"/>
    <s v="B09TPN62DQ 46193"/>
    <b v="1"/>
    <s v="June"/>
    <s v="2026"/>
    <x v="2"/>
    <n v="0"/>
    <n v="0"/>
    <n v="0"/>
    <n v="0"/>
    <s v="2"/>
    <m/>
    <n v="0"/>
    <n v="0"/>
    <m/>
    <n v="0"/>
    <n v="0"/>
    <n v="30"/>
  </r>
  <r>
    <x v="992"/>
    <s v="B09TPN62DQ 46221"/>
    <b v="1"/>
    <s v="July"/>
    <s v="2026"/>
    <x v="3"/>
    <n v="0"/>
    <m/>
    <n v="0"/>
    <m/>
    <s v="3"/>
    <m/>
    <n v="0"/>
    <n v="0"/>
    <n v="0"/>
    <n v="0"/>
    <n v="0"/>
    <n v="30"/>
  </r>
  <r>
    <x v="992"/>
    <s v="B09TPN62DQ 46249"/>
    <b v="1"/>
    <s v="August"/>
    <s v="2026"/>
    <x v="4"/>
    <n v="0"/>
    <m/>
    <n v="0"/>
    <m/>
    <s v="4"/>
    <m/>
    <n v="0"/>
    <n v="0"/>
    <m/>
    <n v="0"/>
    <n v="0"/>
    <n v="30"/>
  </r>
  <r>
    <x v="992"/>
    <s v="B09TPN62DQ 46277"/>
    <b v="1"/>
    <s v="September"/>
    <s v="2026"/>
    <x v="5"/>
    <n v="0"/>
    <m/>
    <n v="0"/>
    <m/>
    <s v="5"/>
    <m/>
    <n v="0"/>
    <n v="0"/>
    <m/>
    <n v="0"/>
    <n v="0"/>
    <n v="30"/>
  </r>
  <r>
    <x v="992"/>
    <s v="B09TPN62DQ 46305"/>
    <b v="1"/>
    <s v="October"/>
    <s v="2026"/>
    <x v="6"/>
    <n v="0"/>
    <m/>
    <n v="0"/>
    <m/>
    <s v="6"/>
    <m/>
    <n v="0"/>
    <n v="0"/>
    <m/>
    <n v="0"/>
    <n v="0"/>
    <n v="30"/>
  </r>
  <r>
    <x v="993"/>
    <s v="B09TPML15S 46135"/>
    <b v="1"/>
    <s v="April"/>
    <s v="2026"/>
    <x v="0"/>
    <n v="0"/>
    <n v="0"/>
    <n v="0"/>
    <m/>
    <s v="0"/>
    <n v="0"/>
    <n v="0"/>
    <n v="0"/>
    <m/>
    <n v="0"/>
    <n v="0"/>
    <n v="30"/>
  </r>
  <r>
    <x v="993"/>
    <s v="B09TPML15S 46165"/>
    <b v="1"/>
    <s v="May"/>
    <s v="2026"/>
    <x v="1"/>
    <n v="0"/>
    <n v="0"/>
    <n v="0"/>
    <n v="0"/>
    <s v="1"/>
    <m/>
    <n v="0"/>
    <n v="0"/>
    <m/>
    <n v="0"/>
    <n v="0"/>
    <n v="30"/>
  </r>
  <r>
    <x v="993"/>
    <s v="B09TPML15S 46193"/>
    <b v="1"/>
    <s v="June"/>
    <s v="2026"/>
    <x v="2"/>
    <n v="0"/>
    <n v="0"/>
    <n v="0"/>
    <n v="0"/>
    <s v="2"/>
    <m/>
    <n v="0"/>
    <n v="0"/>
    <m/>
    <n v="0"/>
    <n v="0"/>
    <n v="30"/>
  </r>
  <r>
    <x v="993"/>
    <s v="B09TPML15S 46221"/>
    <b v="1"/>
    <s v="July"/>
    <s v="2026"/>
    <x v="3"/>
    <n v="0"/>
    <m/>
    <n v="0"/>
    <m/>
    <s v="3"/>
    <m/>
    <n v="0"/>
    <n v="0"/>
    <n v="0"/>
    <n v="0"/>
    <n v="0"/>
    <n v="30"/>
  </r>
  <r>
    <x v="993"/>
    <s v="B09TPML15S 46249"/>
    <b v="1"/>
    <s v="August"/>
    <s v="2026"/>
    <x v="4"/>
    <n v="0"/>
    <m/>
    <n v="0"/>
    <m/>
    <s v="4"/>
    <m/>
    <n v="0"/>
    <n v="0"/>
    <m/>
    <n v="0"/>
    <n v="0"/>
    <n v="30"/>
  </r>
  <r>
    <x v="993"/>
    <s v="B09TPML15S 46277"/>
    <b v="1"/>
    <s v="September"/>
    <s v="2026"/>
    <x v="5"/>
    <n v="0"/>
    <m/>
    <n v="0"/>
    <m/>
    <s v="5"/>
    <m/>
    <n v="0"/>
    <n v="0"/>
    <m/>
    <n v="0"/>
    <n v="0"/>
    <n v="30"/>
  </r>
  <r>
    <x v="993"/>
    <s v="B09TPML15S 46305"/>
    <b v="1"/>
    <s v="October"/>
    <s v="2026"/>
    <x v="6"/>
    <n v="0"/>
    <m/>
    <n v="0"/>
    <m/>
    <s v="6"/>
    <m/>
    <n v="0"/>
    <n v="0"/>
    <m/>
    <n v="0"/>
    <n v="0"/>
    <n v="30"/>
  </r>
  <r>
    <x v="994"/>
    <s v="B09TPPKND5 46135"/>
    <b v="1"/>
    <s v="April"/>
    <s v="2026"/>
    <x v="0"/>
    <n v="0"/>
    <n v="90"/>
    <n v="0"/>
    <m/>
    <s v="0"/>
    <n v="0"/>
    <n v="10"/>
    <n v="100"/>
    <m/>
    <n v="90"/>
    <n v="90"/>
    <n v="30"/>
  </r>
  <r>
    <x v="994"/>
    <s v="B09TPPKND5 46165"/>
    <b v="1"/>
    <s v="May"/>
    <s v="2026"/>
    <x v="1"/>
    <n v="0"/>
    <n v="0"/>
    <n v="0"/>
    <n v="0"/>
    <s v="1"/>
    <m/>
    <n v="100"/>
    <n v="100"/>
    <m/>
    <n v="0"/>
    <n v="0"/>
    <n v="30"/>
  </r>
  <r>
    <x v="994"/>
    <s v="B09TPPKND5 46193"/>
    <b v="1"/>
    <s v="June"/>
    <s v="2026"/>
    <x v="2"/>
    <n v="0"/>
    <n v="0"/>
    <n v="0"/>
    <n v="0"/>
    <s v="2"/>
    <m/>
    <n v="100"/>
    <n v="100"/>
    <m/>
    <n v="0"/>
    <n v="0"/>
    <n v="30"/>
  </r>
  <r>
    <x v="994"/>
    <s v="B09TPPKND5 46221"/>
    <b v="1"/>
    <s v="July"/>
    <s v="2026"/>
    <x v="3"/>
    <n v="0"/>
    <m/>
    <n v="0"/>
    <m/>
    <s v="3"/>
    <m/>
    <n v="100"/>
    <n v="100"/>
    <n v="0"/>
    <n v="0"/>
    <n v="0"/>
    <n v="30"/>
  </r>
  <r>
    <x v="994"/>
    <s v="B09TPPKND5 46249"/>
    <b v="1"/>
    <s v="August"/>
    <s v="2026"/>
    <x v="4"/>
    <n v="0"/>
    <m/>
    <n v="0"/>
    <m/>
    <s v="4"/>
    <m/>
    <n v="100"/>
    <n v="100"/>
    <m/>
    <n v="0"/>
    <n v="0"/>
    <n v="30"/>
  </r>
  <r>
    <x v="994"/>
    <s v="B09TPPKND5 46277"/>
    <b v="1"/>
    <s v="September"/>
    <s v="2026"/>
    <x v="5"/>
    <n v="0"/>
    <m/>
    <n v="0"/>
    <m/>
    <s v="5"/>
    <m/>
    <n v="100"/>
    <n v="100"/>
    <m/>
    <n v="0"/>
    <n v="0"/>
    <n v="30"/>
  </r>
  <r>
    <x v="994"/>
    <s v="B09TPPKND5 46305"/>
    <b v="1"/>
    <s v="October"/>
    <s v="2026"/>
    <x v="6"/>
    <n v="0"/>
    <m/>
    <n v="0"/>
    <m/>
    <s v="6"/>
    <m/>
    <n v="100"/>
    <n v="100"/>
    <m/>
    <n v="0"/>
    <n v="0"/>
    <n v="30"/>
  </r>
  <r>
    <x v="995"/>
    <s v="B09TPMP38W 46135"/>
    <b v="1"/>
    <s v="April"/>
    <s v="2026"/>
    <x v="0"/>
    <n v="150"/>
    <n v="150"/>
    <n v="0"/>
    <m/>
    <s v="0"/>
    <n v="0"/>
    <n v="0"/>
    <n v="150"/>
    <m/>
    <n v="150"/>
    <n v="150"/>
    <n v="30"/>
  </r>
  <r>
    <x v="995"/>
    <s v="B09TPMP38W 46165"/>
    <b v="1"/>
    <s v="May"/>
    <s v="2026"/>
    <x v="1"/>
    <n v="150"/>
    <n v="0"/>
    <n v="0"/>
    <n v="0"/>
    <s v="1"/>
    <m/>
    <n v="150"/>
    <n v="150"/>
    <m/>
    <n v="0"/>
    <n v="0"/>
    <n v="30"/>
  </r>
  <r>
    <x v="995"/>
    <s v="B09TPMP38W 46193"/>
    <b v="1"/>
    <s v="June"/>
    <s v="2026"/>
    <x v="2"/>
    <n v="0"/>
    <n v="150"/>
    <n v="0"/>
    <n v="160"/>
    <s v="2"/>
    <m/>
    <n v="150"/>
    <n v="140"/>
    <m/>
    <n v="150"/>
    <n v="150"/>
    <n v="30"/>
  </r>
  <r>
    <x v="995"/>
    <s v="B09TPMP38W 46221"/>
    <b v="1"/>
    <s v="July"/>
    <s v="2026"/>
    <x v="3"/>
    <n v="120"/>
    <m/>
    <n v="0"/>
    <m/>
    <s v="3"/>
    <m/>
    <n v="140"/>
    <n v="260"/>
    <n v="0"/>
    <n v="0"/>
    <n v="0"/>
    <n v="30"/>
  </r>
  <r>
    <x v="995"/>
    <s v="B09TPMP38W 46249"/>
    <b v="1"/>
    <s v="August"/>
    <s v="2026"/>
    <x v="4"/>
    <n v="60"/>
    <m/>
    <n v="0"/>
    <m/>
    <s v="4"/>
    <m/>
    <n v="260"/>
    <n v="320"/>
    <m/>
    <n v="0"/>
    <n v="0"/>
    <n v="30"/>
  </r>
  <r>
    <x v="995"/>
    <s v="B09TPMP38W 46277"/>
    <b v="1"/>
    <s v="September"/>
    <s v="2026"/>
    <x v="5"/>
    <n v="0"/>
    <m/>
    <n v="0"/>
    <m/>
    <s v="5"/>
    <m/>
    <n v="320"/>
    <n v="320"/>
    <m/>
    <n v="0"/>
    <n v="0"/>
    <n v="30"/>
  </r>
  <r>
    <x v="995"/>
    <s v="B09TPMP38W 46305"/>
    <b v="1"/>
    <s v="October"/>
    <s v="2026"/>
    <x v="6"/>
    <n v="0"/>
    <m/>
    <n v="0"/>
    <m/>
    <s v="6"/>
    <m/>
    <n v="320"/>
    <n v="320"/>
    <m/>
    <n v="0"/>
    <n v="0"/>
    <n v="30"/>
  </r>
  <r>
    <x v="996"/>
    <s v="B09TPMZDCH 46135"/>
    <b v="1"/>
    <s v="April"/>
    <s v="2026"/>
    <x v="0"/>
    <n v="300"/>
    <n v="0"/>
    <n v="0"/>
    <m/>
    <s v="0"/>
    <n v="0"/>
    <n v="230"/>
    <n v="230"/>
    <m/>
    <n v="0"/>
    <n v="0"/>
    <n v="30"/>
  </r>
  <r>
    <x v="996"/>
    <s v="B09TPMZDCH 46165"/>
    <b v="1"/>
    <s v="May"/>
    <s v="2026"/>
    <x v="1"/>
    <n v="300"/>
    <n v="0"/>
    <n v="0"/>
    <n v="0"/>
    <s v="1"/>
    <m/>
    <n v="230"/>
    <n v="230"/>
    <m/>
    <n v="0"/>
    <n v="0"/>
    <n v="30"/>
  </r>
  <r>
    <x v="996"/>
    <s v="B09TPMZDCH 46193"/>
    <b v="1"/>
    <s v="June"/>
    <s v="2026"/>
    <x v="2"/>
    <n v="0"/>
    <n v="510"/>
    <n v="0"/>
    <n v="519"/>
    <s v="2"/>
    <m/>
    <n v="230"/>
    <n v="221"/>
    <m/>
    <n v="510"/>
    <n v="510"/>
    <n v="30"/>
  </r>
  <r>
    <x v="996"/>
    <s v="B09TPMZDCH 46221"/>
    <b v="1"/>
    <s v="July"/>
    <s v="2026"/>
    <x v="3"/>
    <n v="390"/>
    <m/>
    <n v="0"/>
    <m/>
    <s v="3"/>
    <m/>
    <n v="221"/>
    <n v="611"/>
    <n v="0"/>
    <n v="0"/>
    <n v="0"/>
    <n v="30"/>
  </r>
  <r>
    <x v="996"/>
    <s v="B09TPMZDCH 46249"/>
    <b v="1"/>
    <s v="August"/>
    <s v="2026"/>
    <x v="4"/>
    <n v="420"/>
    <m/>
    <n v="0"/>
    <m/>
    <s v="4"/>
    <m/>
    <n v="611"/>
    <n v="1031"/>
    <m/>
    <n v="0"/>
    <n v="0"/>
    <n v="30"/>
  </r>
  <r>
    <x v="996"/>
    <s v="B09TPMZDCH 46277"/>
    <b v="1"/>
    <s v="September"/>
    <s v="2026"/>
    <x v="5"/>
    <n v="0"/>
    <m/>
    <n v="0"/>
    <m/>
    <s v="5"/>
    <m/>
    <n v="1031"/>
    <n v="1031"/>
    <m/>
    <n v="0"/>
    <n v="0"/>
    <n v="30"/>
  </r>
  <r>
    <x v="996"/>
    <s v="B09TPMZDCH 46305"/>
    <b v="1"/>
    <s v="October"/>
    <s v="2026"/>
    <x v="6"/>
    <n v="0"/>
    <m/>
    <n v="0"/>
    <m/>
    <s v="6"/>
    <m/>
    <n v="1031"/>
    <n v="1031"/>
    <m/>
    <n v="0"/>
    <n v="0"/>
    <n v="30"/>
  </r>
  <r>
    <x v="997"/>
    <s v="B09TPM134H 46135"/>
    <b v="1"/>
    <s v="April"/>
    <s v="2026"/>
    <x v="0"/>
    <n v="390"/>
    <n v="600"/>
    <n v="0"/>
    <m/>
    <s v="0"/>
    <n v="0"/>
    <n v="0"/>
    <n v="600"/>
    <m/>
    <n v="600"/>
    <n v="600"/>
    <n v="30"/>
  </r>
  <r>
    <x v="997"/>
    <s v="B09TPM134H 46165"/>
    <b v="1"/>
    <s v="May"/>
    <s v="2026"/>
    <x v="1"/>
    <n v="390"/>
    <n v="0"/>
    <n v="0"/>
    <n v="0"/>
    <s v="1"/>
    <m/>
    <n v="600"/>
    <n v="600"/>
    <m/>
    <n v="0"/>
    <n v="0"/>
    <n v="30"/>
  </r>
  <r>
    <x v="997"/>
    <s v="B09TPM134H 46193"/>
    <b v="1"/>
    <s v="June"/>
    <s v="2026"/>
    <x v="2"/>
    <n v="0"/>
    <n v="570"/>
    <n v="0"/>
    <n v="559"/>
    <s v="2"/>
    <m/>
    <n v="600"/>
    <n v="611"/>
    <m/>
    <n v="570"/>
    <n v="570"/>
    <n v="30"/>
  </r>
  <r>
    <x v="997"/>
    <s v="B09TPM134H 46221"/>
    <b v="1"/>
    <s v="July"/>
    <s v="2026"/>
    <x v="3"/>
    <n v="420"/>
    <m/>
    <n v="0"/>
    <m/>
    <s v="3"/>
    <m/>
    <n v="611"/>
    <n v="1031"/>
    <n v="0"/>
    <n v="0"/>
    <n v="0"/>
    <n v="30"/>
  </r>
  <r>
    <x v="997"/>
    <s v="B09TPM134H 46249"/>
    <b v="1"/>
    <s v="August"/>
    <s v="2026"/>
    <x v="4"/>
    <n v="630"/>
    <m/>
    <n v="0"/>
    <m/>
    <s v="4"/>
    <m/>
    <n v="1031"/>
    <n v="1661"/>
    <m/>
    <n v="0"/>
    <n v="0"/>
    <n v="30"/>
  </r>
  <r>
    <x v="997"/>
    <s v="B09TPM134H 46277"/>
    <b v="1"/>
    <s v="September"/>
    <s v="2026"/>
    <x v="5"/>
    <n v="0"/>
    <m/>
    <n v="0"/>
    <m/>
    <s v="5"/>
    <m/>
    <n v="1661"/>
    <n v="1661"/>
    <m/>
    <n v="0"/>
    <n v="0"/>
    <n v="30"/>
  </r>
  <r>
    <x v="997"/>
    <s v="B09TPM134H 46305"/>
    <b v="1"/>
    <s v="October"/>
    <s v="2026"/>
    <x v="6"/>
    <n v="0"/>
    <m/>
    <n v="0"/>
    <m/>
    <s v="6"/>
    <m/>
    <n v="1661"/>
    <n v="1661"/>
    <m/>
    <n v="0"/>
    <n v="0"/>
    <n v="30"/>
  </r>
  <r>
    <x v="998"/>
    <s v="B09TPNM4YC 46135"/>
    <b v="1"/>
    <s v="April"/>
    <s v="2026"/>
    <x v="0"/>
    <n v="300"/>
    <n v="60"/>
    <n v="0"/>
    <m/>
    <s v="0"/>
    <n v="0"/>
    <n v="90"/>
    <n v="150"/>
    <m/>
    <n v="60"/>
    <n v="60"/>
    <n v="30"/>
  </r>
  <r>
    <x v="998"/>
    <s v="B09TPNM4YC 46165"/>
    <b v="1"/>
    <s v="May"/>
    <s v="2026"/>
    <x v="1"/>
    <n v="300"/>
    <n v="0"/>
    <n v="0"/>
    <n v="0"/>
    <s v="1"/>
    <m/>
    <n v="150"/>
    <n v="150"/>
    <m/>
    <n v="0"/>
    <n v="0"/>
    <n v="30"/>
  </r>
  <r>
    <x v="998"/>
    <s v="B09TPNM4YC 46193"/>
    <b v="1"/>
    <s v="June"/>
    <s v="2026"/>
    <x v="2"/>
    <n v="0"/>
    <n v="480"/>
    <n v="0"/>
    <n v="479"/>
    <s v="2"/>
    <m/>
    <n v="150"/>
    <n v="151"/>
    <m/>
    <n v="480"/>
    <n v="480"/>
    <n v="30"/>
  </r>
  <r>
    <x v="998"/>
    <s v="B09TPNM4YC 46221"/>
    <b v="1"/>
    <s v="July"/>
    <s v="2026"/>
    <x v="3"/>
    <n v="360"/>
    <m/>
    <n v="0"/>
    <m/>
    <s v="3"/>
    <m/>
    <n v="151"/>
    <n v="511"/>
    <n v="0"/>
    <n v="0"/>
    <n v="0"/>
    <n v="30"/>
  </r>
  <r>
    <x v="998"/>
    <s v="B09TPNM4YC 46249"/>
    <b v="1"/>
    <s v="August"/>
    <s v="2026"/>
    <x v="4"/>
    <n v="270"/>
    <m/>
    <n v="0"/>
    <m/>
    <s v="4"/>
    <m/>
    <n v="511"/>
    <n v="781"/>
    <m/>
    <n v="0"/>
    <n v="0"/>
    <n v="30"/>
  </r>
  <r>
    <x v="998"/>
    <s v="B09TPNM4YC 46277"/>
    <b v="1"/>
    <s v="September"/>
    <s v="2026"/>
    <x v="5"/>
    <n v="0"/>
    <m/>
    <n v="0"/>
    <m/>
    <s v="5"/>
    <m/>
    <n v="781"/>
    <n v="781"/>
    <m/>
    <n v="0"/>
    <n v="0"/>
    <n v="30"/>
  </r>
  <r>
    <x v="998"/>
    <s v="B09TPNM4YC 46305"/>
    <b v="1"/>
    <s v="October"/>
    <s v="2026"/>
    <x v="6"/>
    <n v="0"/>
    <m/>
    <n v="0"/>
    <m/>
    <s v="6"/>
    <m/>
    <n v="781"/>
    <n v="781"/>
    <m/>
    <n v="0"/>
    <n v="0"/>
    <n v="30"/>
  </r>
  <r>
    <x v="999"/>
    <s v="B09TPMP31L 46135"/>
    <b v="1"/>
    <s v="April"/>
    <s v="2026"/>
    <x v="0"/>
    <n v="150"/>
    <n v="0"/>
    <n v="0"/>
    <m/>
    <s v="0"/>
    <n v="0"/>
    <n v="80"/>
    <n v="80"/>
    <m/>
    <n v="0"/>
    <n v="0"/>
    <n v="30"/>
  </r>
  <r>
    <x v="999"/>
    <s v="B09TPMP31L 46165"/>
    <b v="1"/>
    <s v="May"/>
    <s v="2026"/>
    <x v="1"/>
    <n v="150"/>
    <n v="0"/>
    <n v="0"/>
    <n v="0"/>
    <s v="1"/>
    <m/>
    <n v="80"/>
    <n v="80"/>
    <m/>
    <n v="0"/>
    <n v="0"/>
    <n v="30"/>
  </r>
  <r>
    <x v="999"/>
    <s v="B09TPMP31L 46193"/>
    <b v="1"/>
    <s v="June"/>
    <s v="2026"/>
    <x v="2"/>
    <n v="0"/>
    <n v="240"/>
    <n v="0"/>
    <n v="239"/>
    <s v="2"/>
    <m/>
    <n v="80"/>
    <n v="81"/>
    <m/>
    <n v="240"/>
    <n v="240"/>
    <n v="30"/>
  </r>
  <r>
    <x v="999"/>
    <s v="B09TPMP31L 46221"/>
    <b v="1"/>
    <s v="July"/>
    <s v="2026"/>
    <x v="3"/>
    <n v="180"/>
    <m/>
    <n v="0"/>
    <m/>
    <s v="3"/>
    <m/>
    <n v="81"/>
    <n v="261"/>
    <n v="0"/>
    <n v="0"/>
    <n v="0"/>
    <n v="30"/>
  </r>
  <r>
    <x v="999"/>
    <s v="B09TPMP31L 46249"/>
    <b v="1"/>
    <s v="August"/>
    <s v="2026"/>
    <x v="4"/>
    <n v="120"/>
    <m/>
    <n v="0"/>
    <m/>
    <s v="4"/>
    <m/>
    <n v="261"/>
    <n v="381"/>
    <m/>
    <n v="0"/>
    <n v="0"/>
    <n v="30"/>
  </r>
  <r>
    <x v="999"/>
    <s v="B09TPMP31L 46277"/>
    <b v="1"/>
    <s v="September"/>
    <s v="2026"/>
    <x v="5"/>
    <n v="0"/>
    <m/>
    <n v="0"/>
    <m/>
    <s v="5"/>
    <m/>
    <n v="381"/>
    <n v="381"/>
    <m/>
    <n v="0"/>
    <n v="0"/>
    <n v="30"/>
  </r>
  <r>
    <x v="999"/>
    <s v="B09TPMP31L 46305"/>
    <b v="1"/>
    <s v="October"/>
    <s v="2026"/>
    <x v="6"/>
    <n v="0"/>
    <m/>
    <n v="0"/>
    <m/>
    <s v="6"/>
    <m/>
    <n v="381"/>
    <n v="381"/>
    <m/>
    <n v="0"/>
    <n v="0"/>
    <n v="30"/>
  </r>
  <r>
    <x v="1000"/>
    <s v="B09TPKG5VC 46135"/>
    <b v="1"/>
    <s v="April"/>
    <s v="2026"/>
    <x v="0"/>
    <n v="0"/>
    <n v="0"/>
    <n v="0"/>
    <m/>
    <s v="0"/>
    <n v="0"/>
    <n v="60"/>
    <n v="60"/>
    <m/>
    <n v="0"/>
    <n v="0"/>
    <n v="30"/>
  </r>
  <r>
    <x v="1000"/>
    <s v="B09TPKG5VC 46165"/>
    <b v="1"/>
    <s v="May"/>
    <s v="2026"/>
    <x v="1"/>
    <n v="0"/>
    <n v="0"/>
    <n v="0"/>
    <n v="0"/>
    <s v="1"/>
    <m/>
    <n v="60"/>
    <n v="60"/>
    <m/>
    <n v="0"/>
    <n v="0"/>
    <n v="30"/>
  </r>
  <r>
    <x v="1000"/>
    <s v="B09TPKG5VC 46193"/>
    <b v="1"/>
    <s v="June"/>
    <s v="2026"/>
    <x v="2"/>
    <n v="0"/>
    <n v="0"/>
    <n v="0"/>
    <n v="0"/>
    <s v="2"/>
    <m/>
    <n v="60"/>
    <n v="60"/>
    <m/>
    <n v="0"/>
    <n v="0"/>
    <n v="30"/>
  </r>
  <r>
    <x v="1000"/>
    <s v="B09TPKG5VC 46221"/>
    <b v="1"/>
    <s v="July"/>
    <s v="2026"/>
    <x v="3"/>
    <n v="0"/>
    <m/>
    <n v="0"/>
    <m/>
    <s v="3"/>
    <m/>
    <n v="60"/>
    <n v="60"/>
    <n v="0"/>
    <n v="0"/>
    <n v="0"/>
    <n v="30"/>
  </r>
  <r>
    <x v="1000"/>
    <s v="B09TPKG5VC 46249"/>
    <b v="1"/>
    <s v="August"/>
    <s v="2026"/>
    <x v="4"/>
    <n v="0"/>
    <m/>
    <n v="0"/>
    <m/>
    <s v="4"/>
    <m/>
    <n v="60"/>
    <n v="60"/>
    <m/>
    <n v="0"/>
    <n v="0"/>
    <n v="30"/>
  </r>
  <r>
    <x v="1000"/>
    <s v="B09TPKG5VC 46277"/>
    <b v="1"/>
    <s v="September"/>
    <s v="2026"/>
    <x v="5"/>
    <n v="0"/>
    <m/>
    <n v="0"/>
    <m/>
    <s v="5"/>
    <m/>
    <n v="60"/>
    <n v="60"/>
    <m/>
    <n v="0"/>
    <n v="0"/>
    <n v="30"/>
  </r>
  <r>
    <x v="1000"/>
    <s v="B09TPKG5VC 46305"/>
    <b v="1"/>
    <s v="October"/>
    <s v="2026"/>
    <x v="6"/>
    <n v="0"/>
    <m/>
    <n v="0"/>
    <m/>
    <s v="6"/>
    <m/>
    <n v="60"/>
    <n v="60"/>
    <m/>
    <n v="0"/>
    <n v="0"/>
    <n v="30"/>
  </r>
  <r>
    <x v="1001"/>
    <s v="B09TPK7QHS 46135"/>
    <b v="1"/>
    <s v="April"/>
    <s v="2026"/>
    <x v="0"/>
    <n v="0"/>
    <n v="0"/>
    <n v="0"/>
    <m/>
    <s v="0"/>
    <n v="0"/>
    <n v="150"/>
    <n v="150"/>
    <m/>
    <n v="0"/>
    <n v="0"/>
    <n v="30"/>
  </r>
  <r>
    <x v="1001"/>
    <s v="B09TPK7QHS 46165"/>
    <b v="1"/>
    <s v="May"/>
    <s v="2026"/>
    <x v="1"/>
    <n v="0"/>
    <n v="0"/>
    <n v="0"/>
    <n v="0"/>
    <s v="1"/>
    <m/>
    <n v="150"/>
    <n v="150"/>
    <m/>
    <n v="0"/>
    <n v="0"/>
    <n v="30"/>
  </r>
  <r>
    <x v="1001"/>
    <s v="B09TPK7QHS 46193"/>
    <b v="1"/>
    <s v="June"/>
    <s v="2026"/>
    <x v="2"/>
    <n v="0"/>
    <n v="0"/>
    <n v="0"/>
    <n v="0"/>
    <s v="2"/>
    <m/>
    <n v="150"/>
    <n v="150"/>
    <m/>
    <n v="0"/>
    <n v="0"/>
    <n v="30"/>
  </r>
  <r>
    <x v="1001"/>
    <s v="B09TPK7QHS 46221"/>
    <b v="1"/>
    <s v="July"/>
    <s v="2026"/>
    <x v="3"/>
    <n v="0"/>
    <m/>
    <n v="0"/>
    <m/>
    <s v="3"/>
    <m/>
    <n v="150"/>
    <n v="150"/>
    <n v="0"/>
    <n v="0"/>
    <n v="0"/>
    <n v="30"/>
  </r>
  <r>
    <x v="1001"/>
    <s v="B09TPK7QHS 46249"/>
    <b v="1"/>
    <s v="August"/>
    <s v="2026"/>
    <x v="4"/>
    <n v="0"/>
    <m/>
    <n v="0"/>
    <m/>
    <s v="4"/>
    <m/>
    <n v="150"/>
    <n v="150"/>
    <m/>
    <n v="0"/>
    <n v="0"/>
    <n v="30"/>
  </r>
  <r>
    <x v="1001"/>
    <s v="B09TPK7QHS 46277"/>
    <b v="1"/>
    <s v="September"/>
    <s v="2026"/>
    <x v="5"/>
    <n v="0"/>
    <m/>
    <n v="0"/>
    <m/>
    <s v="5"/>
    <m/>
    <n v="150"/>
    <n v="150"/>
    <m/>
    <n v="0"/>
    <n v="0"/>
    <n v="30"/>
  </r>
  <r>
    <x v="1001"/>
    <s v="B09TPK7QHS 46305"/>
    <b v="1"/>
    <s v="October"/>
    <s v="2026"/>
    <x v="6"/>
    <n v="0"/>
    <m/>
    <n v="0"/>
    <m/>
    <s v="6"/>
    <m/>
    <n v="150"/>
    <n v="150"/>
    <m/>
    <n v="0"/>
    <n v="0"/>
    <n v="30"/>
  </r>
  <r>
    <x v="1002"/>
    <s v="B09TPN62R6 46135"/>
    <b v="1"/>
    <s v="April"/>
    <s v="2026"/>
    <x v="0"/>
    <n v="0"/>
    <n v="0"/>
    <n v="0"/>
    <m/>
    <s v="0"/>
    <n v="0"/>
    <n v="150"/>
    <n v="150"/>
    <m/>
    <n v="0"/>
    <n v="0"/>
    <n v="30"/>
  </r>
  <r>
    <x v="1002"/>
    <s v="B09TPN62R6 46165"/>
    <b v="1"/>
    <s v="May"/>
    <s v="2026"/>
    <x v="1"/>
    <n v="0"/>
    <n v="0"/>
    <n v="0"/>
    <n v="0"/>
    <s v="1"/>
    <m/>
    <n v="150"/>
    <n v="150"/>
    <m/>
    <n v="0"/>
    <n v="0"/>
    <n v="30"/>
  </r>
  <r>
    <x v="1002"/>
    <s v="B09TPN62R6 46193"/>
    <b v="1"/>
    <s v="June"/>
    <s v="2026"/>
    <x v="2"/>
    <n v="0"/>
    <n v="0"/>
    <n v="0"/>
    <n v="0"/>
    <s v="2"/>
    <m/>
    <n v="150"/>
    <n v="150"/>
    <m/>
    <n v="0"/>
    <n v="0"/>
    <n v="30"/>
  </r>
  <r>
    <x v="1002"/>
    <s v="B09TPN62R6 46221"/>
    <b v="1"/>
    <s v="July"/>
    <s v="2026"/>
    <x v="3"/>
    <n v="0"/>
    <m/>
    <n v="0"/>
    <m/>
    <s v="3"/>
    <m/>
    <n v="150"/>
    <n v="150"/>
    <n v="0"/>
    <n v="0"/>
    <n v="0"/>
    <n v="30"/>
  </r>
  <r>
    <x v="1002"/>
    <s v="B09TPN62R6 46249"/>
    <b v="1"/>
    <s v="August"/>
    <s v="2026"/>
    <x v="4"/>
    <n v="0"/>
    <m/>
    <n v="0"/>
    <m/>
    <s v="4"/>
    <m/>
    <n v="150"/>
    <n v="150"/>
    <m/>
    <n v="0"/>
    <n v="0"/>
    <n v="30"/>
  </r>
  <r>
    <x v="1002"/>
    <s v="B09TPN62R6 46277"/>
    <b v="1"/>
    <s v="September"/>
    <s v="2026"/>
    <x v="5"/>
    <n v="0"/>
    <m/>
    <n v="0"/>
    <m/>
    <s v="5"/>
    <m/>
    <n v="150"/>
    <n v="150"/>
    <m/>
    <n v="0"/>
    <n v="0"/>
    <n v="30"/>
  </r>
  <r>
    <x v="1002"/>
    <s v="B09TPN62R6 46305"/>
    <b v="1"/>
    <s v="October"/>
    <s v="2026"/>
    <x v="6"/>
    <n v="0"/>
    <m/>
    <n v="0"/>
    <m/>
    <s v="6"/>
    <m/>
    <n v="150"/>
    <n v="150"/>
    <m/>
    <n v="0"/>
    <n v="0"/>
    <n v="30"/>
  </r>
  <r>
    <x v="1003"/>
    <s v="B09TPN9NLJ 46135"/>
    <b v="1"/>
    <s v="April"/>
    <s v="2026"/>
    <x v="0"/>
    <n v="0"/>
    <n v="0"/>
    <n v="0"/>
    <m/>
    <s v="0"/>
    <n v="0"/>
    <n v="300"/>
    <n v="300"/>
    <m/>
    <n v="0"/>
    <n v="0"/>
    <n v="30"/>
  </r>
  <r>
    <x v="1003"/>
    <s v="B09TPN9NLJ 46165"/>
    <b v="1"/>
    <s v="May"/>
    <s v="2026"/>
    <x v="1"/>
    <n v="0"/>
    <n v="0"/>
    <n v="0"/>
    <n v="0"/>
    <s v="1"/>
    <m/>
    <n v="300"/>
    <n v="300"/>
    <m/>
    <n v="0"/>
    <n v="0"/>
    <n v="30"/>
  </r>
  <r>
    <x v="1003"/>
    <s v="B09TPN9NLJ 46193"/>
    <b v="1"/>
    <s v="June"/>
    <s v="2026"/>
    <x v="2"/>
    <n v="0"/>
    <n v="0"/>
    <n v="0"/>
    <n v="0"/>
    <s v="2"/>
    <m/>
    <n v="300"/>
    <n v="300"/>
    <m/>
    <n v="0"/>
    <n v="0"/>
    <n v="30"/>
  </r>
  <r>
    <x v="1003"/>
    <s v="B09TPN9NLJ 46221"/>
    <b v="1"/>
    <s v="July"/>
    <s v="2026"/>
    <x v="3"/>
    <n v="0"/>
    <m/>
    <n v="0"/>
    <m/>
    <s v="3"/>
    <m/>
    <n v="300"/>
    <n v="300"/>
    <n v="0"/>
    <n v="0"/>
    <n v="0"/>
    <n v="30"/>
  </r>
  <r>
    <x v="1003"/>
    <s v="B09TPN9NLJ 46249"/>
    <b v="1"/>
    <s v="August"/>
    <s v="2026"/>
    <x v="4"/>
    <n v="0"/>
    <m/>
    <n v="0"/>
    <m/>
    <s v="4"/>
    <m/>
    <n v="300"/>
    <n v="300"/>
    <m/>
    <n v="0"/>
    <n v="0"/>
    <n v="30"/>
  </r>
  <r>
    <x v="1003"/>
    <s v="B09TPN9NLJ 46277"/>
    <b v="1"/>
    <s v="September"/>
    <s v="2026"/>
    <x v="5"/>
    <n v="0"/>
    <m/>
    <n v="0"/>
    <m/>
    <s v="5"/>
    <m/>
    <n v="300"/>
    <n v="300"/>
    <m/>
    <n v="0"/>
    <n v="0"/>
    <n v="30"/>
  </r>
  <r>
    <x v="1003"/>
    <s v="B09TPN9NLJ 46305"/>
    <b v="1"/>
    <s v="October"/>
    <s v="2026"/>
    <x v="6"/>
    <n v="0"/>
    <m/>
    <n v="0"/>
    <m/>
    <s v="6"/>
    <m/>
    <n v="300"/>
    <n v="300"/>
    <m/>
    <n v="0"/>
    <n v="0"/>
    <n v="30"/>
  </r>
  <r>
    <x v="1004"/>
    <s v="B09TPKRFN4 46135"/>
    <b v="1"/>
    <s v="April"/>
    <s v="2026"/>
    <x v="0"/>
    <n v="0"/>
    <n v="0"/>
    <n v="0"/>
    <m/>
    <s v="0"/>
    <n v="0"/>
    <n v="270"/>
    <n v="270"/>
    <m/>
    <n v="0"/>
    <n v="0"/>
    <n v="30"/>
  </r>
  <r>
    <x v="1004"/>
    <s v="B09TPKRFN4 46165"/>
    <b v="1"/>
    <s v="May"/>
    <s v="2026"/>
    <x v="1"/>
    <n v="0"/>
    <n v="0"/>
    <n v="0"/>
    <n v="0"/>
    <s v="1"/>
    <m/>
    <n v="270"/>
    <n v="270"/>
    <m/>
    <n v="0"/>
    <n v="0"/>
    <n v="30"/>
  </r>
  <r>
    <x v="1004"/>
    <s v="B09TPKRFN4 46193"/>
    <b v="1"/>
    <s v="June"/>
    <s v="2026"/>
    <x v="2"/>
    <n v="0"/>
    <n v="0"/>
    <n v="0"/>
    <n v="0"/>
    <s v="2"/>
    <m/>
    <n v="270"/>
    <n v="270"/>
    <m/>
    <n v="0"/>
    <n v="0"/>
    <n v="30"/>
  </r>
  <r>
    <x v="1004"/>
    <s v="B09TPKRFN4 46221"/>
    <b v="1"/>
    <s v="July"/>
    <s v="2026"/>
    <x v="3"/>
    <n v="0"/>
    <m/>
    <n v="0"/>
    <m/>
    <s v="3"/>
    <m/>
    <n v="270"/>
    <n v="270"/>
    <n v="0"/>
    <n v="0"/>
    <n v="0"/>
    <n v="30"/>
  </r>
  <r>
    <x v="1004"/>
    <s v="B09TPKRFN4 46249"/>
    <b v="1"/>
    <s v="August"/>
    <s v="2026"/>
    <x v="4"/>
    <n v="0"/>
    <m/>
    <n v="0"/>
    <m/>
    <s v="4"/>
    <m/>
    <n v="270"/>
    <n v="270"/>
    <m/>
    <n v="0"/>
    <n v="0"/>
    <n v="30"/>
  </r>
  <r>
    <x v="1004"/>
    <s v="B09TPKRFN4 46277"/>
    <b v="1"/>
    <s v="September"/>
    <s v="2026"/>
    <x v="5"/>
    <n v="0"/>
    <m/>
    <n v="0"/>
    <m/>
    <s v="5"/>
    <m/>
    <n v="270"/>
    <n v="270"/>
    <m/>
    <n v="0"/>
    <n v="0"/>
    <n v="30"/>
  </r>
  <r>
    <x v="1004"/>
    <s v="B09TPKRFN4 46305"/>
    <b v="1"/>
    <s v="October"/>
    <s v="2026"/>
    <x v="6"/>
    <n v="0"/>
    <m/>
    <n v="0"/>
    <m/>
    <s v="6"/>
    <m/>
    <n v="270"/>
    <n v="270"/>
    <m/>
    <n v="0"/>
    <n v="0"/>
    <n v="30"/>
  </r>
  <r>
    <x v="1005"/>
    <s v="B09TPKP2CT 46135"/>
    <b v="1"/>
    <s v="April"/>
    <s v="2026"/>
    <x v="0"/>
    <n v="0"/>
    <n v="0"/>
    <n v="0"/>
    <m/>
    <s v="0"/>
    <n v="0"/>
    <n v="270"/>
    <n v="270"/>
    <m/>
    <n v="0"/>
    <n v="0"/>
    <n v="30"/>
  </r>
  <r>
    <x v="1005"/>
    <s v="B09TPKP2CT 46165"/>
    <b v="1"/>
    <s v="May"/>
    <s v="2026"/>
    <x v="1"/>
    <n v="0"/>
    <n v="0"/>
    <n v="0"/>
    <n v="0"/>
    <s v="1"/>
    <m/>
    <n v="270"/>
    <n v="270"/>
    <m/>
    <n v="0"/>
    <n v="0"/>
    <n v="30"/>
  </r>
  <r>
    <x v="1005"/>
    <s v="B09TPKP2CT 46193"/>
    <b v="1"/>
    <s v="June"/>
    <s v="2026"/>
    <x v="2"/>
    <n v="0"/>
    <n v="0"/>
    <n v="0"/>
    <n v="0"/>
    <s v="2"/>
    <m/>
    <n v="270"/>
    <n v="270"/>
    <m/>
    <n v="0"/>
    <n v="0"/>
    <n v="30"/>
  </r>
  <r>
    <x v="1005"/>
    <s v="B09TPKP2CT 46221"/>
    <b v="1"/>
    <s v="July"/>
    <s v="2026"/>
    <x v="3"/>
    <n v="0"/>
    <m/>
    <n v="0"/>
    <m/>
    <s v="3"/>
    <m/>
    <n v="270"/>
    <n v="270"/>
    <n v="0"/>
    <n v="0"/>
    <n v="0"/>
    <n v="30"/>
  </r>
  <r>
    <x v="1005"/>
    <s v="B09TPKP2CT 46249"/>
    <b v="1"/>
    <s v="August"/>
    <s v="2026"/>
    <x v="4"/>
    <n v="0"/>
    <m/>
    <n v="0"/>
    <m/>
    <s v="4"/>
    <m/>
    <n v="270"/>
    <n v="270"/>
    <m/>
    <n v="0"/>
    <n v="0"/>
    <n v="30"/>
  </r>
  <r>
    <x v="1005"/>
    <s v="B09TPKP2CT 46277"/>
    <b v="1"/>
    <s v="September"/>
    <s v="2026"/>
    <x v="5"/>
    <n v="0"/>
    <m/>
    <n v="0"/>
    <m/>
    <s v="5"/>
    <m/>
    <n v="270"/>
    <n v="270"/>
    <m/>
    <n v="0"/>
    <n v="0"/>
    <n v="30"/>
  </r>
  <r>
    <x v="1005"/>
    <s v="B09TPKP2CT 46305"/>
    <b v="1"/>
    <s v="October"/>
    <s v="2026"/>
    <x v="6"/>
    <n v="0"/>
    <m/>
    <n v="0"/>
    <m/>
    <s v="6"/>
    <m/>
    <n v="270"/>
    <n v="270"/>
    <m/>
    <n v="0"/>
    <n v="0"/>
    <n v="30"/>
  </r>
  <r>
    <x v="1006"/>
    <s v="B09TPLVDXL 46135"/>
    <b v="1"/>
    <s v="April"/>
    <s v="2026"/>
    <x v="0"/>
    <n v="0"/>
    <n v="0"/>
    <n v="0"/>
    <m/>
    <s v="0"/>
    <n v="0"/>
    <n v="90"/>
    <n v="90"/>
    <m/>
    <n v="0"/>
    <n v="0"/>
    <n v="30"/>
  </r>
  <r>
    <x v="1006"/>
    <s v="B09TPLVDXL 46165"/>
    <b v="1"/>
    <s v="May"/>
    <s v="2026"/>
    <x v="1"/>
    <n v="0"/>
    <n v="0"/>
    <n v="0"/>
    <n v="0"/>
    <s v="1"/>
    <m/>
    <n v="90"/>
    <n v="90"/>
    <m/>
    <n v="0"/>
    <n v="0"/>
    <n v="30"/>
  </r>
  <r>
    <x v="1006"/>
    <s v="B09TPLVDXL 46193"/>
    <b v="1"/>
    <s v="June"/>
    <s v="2026"/>
    <x v="2"/>
    <n v="0"/>
    <n v="0"/>
    <n v="0"/>
    <n v="0"/>
    <s v="2"/>
    <m/>
    <n v="90"/>
    <n v="90"/>
    <m/>
    <n v="0"/>
    <n v="0"/>
    <n v="30"/>
  </r>
  <r>
    <x v="1006"/>
    <s v="B09TPLVDXL 46221"/>
    <b v="1"/>
    <s v="July"/>
    <s v="2026"/>
    <x v="3"/>
    <n v="0"/>
    <m/>
    <n v="0"/>
    <m/>
    <s v="3"/>
    <m/>
    <n v="90"/>
    <n v="90"/>
    <n v="0"/>
    <n v="0"/>
    <n v="0"/>
    <n v="30"/>
  </r>
  <r>
    <x v="1006"/>
    <s v="B09TPLVDXL 46249"/>
    <b v="1"/>
    <s v="August"/>
    <s v="2026"/>
    <x v="4"/>
    <n v="0"/>
    <m/>
    <n v="0"/>
    <m/>
    <s v="4"/>
    <m/>
    <n v="90"/>
    <n v="90"/>
    <m/>
    <n v="0"/>
    <n v="0"/>
    <n v="30"/>
  </r>
  <r>
    <x v="1006"/>
    <s v="B09TPLVDXL 46277"/>
    <b v="1"/>
    <s v="September"/>
    <s v="2026"/>
    <x v="5"/>
    <n v="0"/>
    <m/>
    <n v="0"/>
    <m/>
    <s v="5"/>
    <m/>
    <n v="90"/>
    <n v="90"/>
    <m/>
    <n v="0"/>
    <n v="0"/>
    <n v="30"/>
  </r>
  <r>
    <x v="1006"/>
    <s v="B09TPLVDXL 46305"/>
    <b v="1"/>
    <s v="October"/>
    <s v="2026"/>
    <x v="6"/>
    <n v="0"/>
    <m/>
    <n v="0"/>
    <m/>
    <s v="6"/>
    <m/>
    <n v="90"/>
    <n v="90"/>
    <m/>
    <n v="0"/>
    <n v="0"/>
    <n v="30"/>
  </r>
  <r>
    <x v="1007"/>
    <s v="B09TPM1G4D 46135"/>
    <b v="1"/>
    <s v="April"/>
    <s v="2026"/>
    <x v="0"/>
    <n v="0"/>
    <n v="0"/>
    <n v="0"/>
    <m/>
    <s v="0"/>
    <n v="0"/>
    <n v="60"/>
    <n v="60"/>
    <m/>
    <n v="0"/>
    <n v="0"/>
    <n v="30"/>
  </r>
  <r>
    <x v="1007"/>
    <s v="B09TPM1G4D 46165"/>
    <b v="1"/>
    <s v="May"/>
    <s v="2026"/>
    <x v="1"/>
    <n v="0"/>
    <n v="0"/>
    <n v="0"/>
    <n v="0"/>
    <s v="1"/>
    <m/>
    <n v="60"/>
    <n v="60"/>
    <m/>
    <n v="0"/>
    <n v="0"/>
    <n v="30"/>
  </r>
  <r>
    <x v="1007"/>
    <s v="B09TPM1G4D 46193"/>
    <b v="1"/>
    <s v="June"/>
    <s v="2026"/>
    <x v="2"/>
    <n v="0"/>
    <n v="0"/>
    <n v="0"/>
    <n v="0"/>
    <s v="2"/>
    <m/>
    <n v="60"/>
    <n v="60"/>
    <m/>
    <n v="0"/>
    <n v="0"/>
    <n v="30"/>
  </r>
  <r>
    <x v="1007"/>
    <s v="B09TPM1G4D 46221"/>
    <b v="1"/>
    <s v="July"/>
    <s v="2026"/>
    <x v="3"/>
    <n v="0"/>
    <m/>
    <n v="0"/>
    <m/>
    <s v="3"/>
    <m/>
    <n v="60"/>
    <n v="60"/>
    <n v="0"/>
    <n v="0"/>
    <n v="0"/>
    <n v="30"/>
  </r>
  <r>
    <x v="1007"/>
    <s v="B09TPM1G4D 46249"/>
    <b v="1"/>
    <s v="August"/>
    <s v="2026"/>
    <x v="4"/>
    <n v="0"/>
    <m/>
    <n v="0"/>
    <m/>
    <s v="4"/>
    <m/>
    <n v="60"/>
    <n v="60"/>
    <m/>
    <n v="0"/>
    <n v="0"/>
    <n v="30"/>
  </r>
  <r>
    <x v="1007"/>
    <s v="B09TPM1G4D 46277"/>
    <b v="1"/>
    <s v="September"/>
    <s v="2026"/>
    <x v="5"/>
    <n v="0"/>
    <m/>
    <n v="0"/>
    <m/>
    <s v="5"/>
    <m/>
    <n v="60"/>
    <n v="60"/>
    <m/>
    <n v="0"/>
    <n v="0"/>
    <n v="30"/>
  </r>
  <r>
    <x v="1007"/>
    <s v="B09TPM1G4D 46305"/>
    <b v="1"/>
    <s v="October"/>
    <s v="2026"/>
    <x v="6"/>
    <n v="0"/>
    <m/>
    <n v="0"/>
    <m/>
    <s v="6"/>
    <m/>
    <n v="60"/>
    <n v="60"/>
    <m/>
    <n v="0"/>
    <n v="0"/>
    <n v="30"/>
  </r>
  <r>
    <x v="1008"/>
    <s v="B09TPLRD9G 46135"/>
    <b v="1"/>
    <s v="April"/>
    <s v="2026"/>
    <x v="0"/>
    <n v="0"/>
    <n v="0"/>
    <n v="0"/>
    <m/>
    <s v="0"/>
    <n v="0"/>
    <n v="150"/>
    <n v="150"/>
    <m/>
    <n v="0"/>
    <n v="0"/>
    <n v="30"/>
  </r>
  <r>
    <x v="1008"/>
    <s v="B09TPLRD9G 46165"/>
    <b v="1"/>
    <s v="May"/>
    <s v="2026"/>
    <x v="1"/>
    <n v="0"/>
    <n v="0"/>
    <n v="0"/>
    <n v="0"/>
    <s v="1"/>
    <m/>
    <n v="150"/>
    <n v="150"/>
    <m/>
    <n v="0"/>
    <n v="0"/>
    <n v="30"/>
  </r>
  <r>
    <x v="1008"/>
    <s v="B09TPLRD9G 46193"/>
    <b v="1"/>
    <s v="June"/>
    <s v="2026"/>
    <x v="2"/>
    <n v="0"/>
    <n v="0"/>
    <n v="0"/>
    <n v="0"/>
    <s v="2"/>
    <m/>
    <n v="150"/>
    <n v="150"/>
    <m/>
    <n v="0"/>
    <n v="0"/>
    <n v="30"/>
  </r>
  <r>
    <x v="1008"/>
    <s v="B09TPLRD9G 46221"/>
    <b v="1"/>
    <s v="July"/>
    <s v="2026"/>
    <x v="3"/>
    <n v="0"/>
    <m/>
    <n v="0"/>
    <m/>
    <s v="3"/>
    <m/>
    <n v="150"/>
    <n v="150"/>
    <n v="0"/>
    <n v="0"/>
    <n v="0"/>
    <n v="30"/>
  </r>
  <r>
    <x v="1008"/>
    <s v="B09TPLRD9G 46249"/>
    <b v="1"/>
    <s v="August"/>
    <s v="2026"/>
    <x v="4"/>
    <n v="0"/>
    <m/>
    <n v="0"/>
    <m/>
    <s v="4"/>
    <m/>
    <n v="150"/>
    <n v="150"/>
    <m/>
    <n v="0"/>
    <n v="0"/>
    <n v="30"/>
  </r>
  <r>
    <x v="1008"/>
    <s v="B09TPLRD9G 46277"/>
    <b v="1"/>
    <s v="September"/>
    <s v="2026"/>
    <x v="5"/>
    <n v="0"/>
    <m/>
    <n v="0"/>
    <m/>
    <s v="5"/>
    <m/>
    <n v="150"/>
    <n v="150"/>
    <m/>
    <n v="0"/>
    <n v="0"/>
    <n v="30"/>
  </r>
  <r>
    <x v="1008"/>
    <s v="B09TPLRD9G 46305"/>
    <b v="1"/>
    <s v="October"/>
    <s v="2026"/>
    <x v="6"/>
    <n v="0"/>
    <m/>
    <n v="0"/>
    <m/>
    <s v="6"/>
    <m/>
    <n v="150"/>
    <n v="150"/>
    <m/>
    <n v="0"/>
    <n v="0"/>
    <n v="30"/>
  </r>
  <r>
    <x v="1009"/>
    <s v="B09TPNK2CV 46135"/>
    <b v="1"/>
    <s v="April"/>
    <s v="2026"/>
    <x v="0"/>
    <n v="0"/>
    <n v="0"/>
    <n v="0"/>
    <m/>
    <s v="0"/>
    <n v="0"/>
    <n v="270"/>
    <n v="270"/>
    <m/>
    <n v="0"/>
    <n v="0"/>
    <n v="30"/>
  </r>
  <r>
    <x v="1009"/>
    <s v="B09TPNK2CV 46165"/>
    <b v="1"/>
    <s v="May"/>
    <s v="2026"/>
    <x v="1"/>
    <n v="0"/>
    <n v="0"/>
    <n v="0"/>
    <n v="0"/>
    <s v="1"/>
    <m/>
    <n v="270"/>
    <n v="270"/>
    <m/>
    <n v="0"/>
    <n v="0"/>
    <n v="30"/>
  </r>
  <r>
    <x v="1009"/>
    <s v="B09TPNK2CV 46193"/>
    <b v="1"/>
    <s v="June"/>
    <s v="2026"/>
    <x v="2"/>
    <n v="0"/>
    <n v="0"/>
    <n v="0"/>
    <n v="0"/>
    <s v="2"/>
    <m/>
    <n v="270"/>
    <n v="270"/>
    <m/>
    <n v="0"/>
    <n v="0"/>
    <n v="30"/>
  </r>
  <r>
    <x v="1009"/>
    <s v="B09TPNK2CV 46221"/>
    <b v="1"/>
    <s v="July"/>
    <s v="2026"/>
    <x v="3"/>
    <n v="0"/>
    <m/>
    <n v="0"/>
    <m/>
    <s v="3"/>
    <m/>
    <n v="270"/>
    <n v="270"/>
    <n v="0"/>
    <n v="0"/>
    <n v="0"/>
    <n v="30"/>
  </r>
  <r>
    <x v="1009"/>
    <s v="B09TPNK2CV 46249"/>
    <b v="1"/>
    <s v="August"/>
    <s v="2026"/>
    <x v="4"/>
    <n v="0"/>
    <m/>
    <n v="0"/>
    <m/>
    <s v="4"/>
    <m/>
    <n v="270"/>
    <n v="270"/>
    <m/>
    <n v="0"/>
    <n v="0"/>
    <n v="30"/>
  </r>
  <r>
    <x v="1009"/>
    <s v="B09TPNK2CV 46277"/>
    <b v="1"/>
    <s v="September"/>
    <s v="2026"/>
    <x v="5"/>
    <n v="0"/>
    <m/>
    <n v="0"/>
    <m/>
    <s v="5"/>
    <m/>
    <n v="270"/>
    <n v="270"/>
    <m/>
    <n v="0"/>
    <n v="0"/>
    <n v="30"/>
  </r>
  <r>
    <x v="1009"/>
    <s v="B09TPNK2CV 46305"/>
    <b v="1"/>
    <s v="October"/>
    <s v="2026"/>
    <x v="6"/>
    <n v="0"/>
    <m/>
    <n v="0"/>
    <m/>
    <s v="6"/>
    <m/>
    <n v="270"/>
    <n v="270"/>
    <m/>
    <n v="0"/>
    <n v="0"/>
    <n v="30"/>
  </r>
  <r>
    <x v="1010"/>
    <s v="B09TPQ6K2T 46135"/>
    <b v="1"/>
    <s v="April"/>
    <s v="2026"/>
    <x v="0"/>
    <n v="0"/>
    <n v="0"/>
    <n v="0"/>
    <m/>
    <s v="0"/>
    <n v="0"/>
    <n v="180"/>
    <n v="180"/>
    <m/>
    <n v="0"/>
    <n v="0"/>
    <n v="30"/>
  </r>
  <r>
    <x v="1010"/>
    <s v="B09TPQ6K2T 46165"/>
    <b v="1"/>
    <s v="May"/>
    <s v="2026"/>
    <x v="1"/>
    <n v="0"/>
    <n v="0"/>
    <n v="0"/>
    <n v="0"/>
    <s v="1"/>
    <m/>
    <n v="180"/>
    <n v="180"/>
    <m/>
    <n v="0"/>
    <n v="0"/>
    <n v="30"/>
  </r>
  <r>
    <x v="1010"/>
    <s v="B09TPQ6K2T 46193"/>
    <b v="1"/>
    <s v="June"/>
    <s v="2026"/>
    <x v="2"/>
    <n v="0"/>
    <n v="0"/>
    <n v="0"/>
    <n v="0"/>
    <s v="2"/>
    <m/>
    <n v="180"/>
    <n v="180"/>
    <m/>
    <n v="0"/>
    <n v="0"/>
    <n v="30"/>
  </r>
  <r>
    <x v="1010"/>
    <s v="B09TPQ6K2T 46221"/>
    <b v="1"/>
    <s v="July"/>
    <s v="2026"/>
    <x v="3"/>
    <n v="0"/>
    <m/>
    <n v="0"/>
    <m/>
    <s v="3"/>
    <m/>
    <n v="180"/>
    <n v="180"/>
    <n v="0"/>
    <n v="0"/>
    <n v="0"/>
    <n v="30"/>
  </r>
  <r>
    <x v="1010"/>
    <s v="B09TPQ6K2T 46249"/>
    <b v="1"/>
    <s v="August"/>
    <s v="2026"/>
    <x v="4"/>
    <n v="0"/>
    <m/>
    <n v="0"/>
    <m/>
    <s v="4"/>
    <m/>
    <n v="180"/>
    <n v="180"/>
    <m/>
    <n v="0"/>
    <n v="0"/>
    <n v="30"/>
  </r>
  <r>
    <x v="1010"/>
    <s v="B09TPQ6K2T 46277"/>
    <b v="1"/>
    <s v="September"/>
    <s v="2026"/>
    <x v="5"/>
    <n v="0"/>
    <m/>
    <n v="0"/>
    <m/>
    <s v="5"/>
    <m/>
    <n v="180"/>
    <n v="180"/>
    <m/>
    <n v="0"/>
    <n v="0"/>
    <n v="30"/>
  </r>
  <r>
    <x v="1010"/>
    <s v="B09TPQ6K2T 46305"/>
    <b v="1"/>
    <s v="October"/>
    <s v="2026"/>
    <x v="6"/>
    <n v="0"/>
    <m/>
    <n v="0"/>
    <m/>
    <s v="6"/>
    <m/>
    <n v="180"/>
    <n v="180"/>
    <m/>
    <n v="0"/>
    <n v="0"/>
    <n v="30"/>
  </r>
  <r>
    <x v="1011"/>
    <s v="B09TPLWD63 46135"/>
    <b v="1"/>
    <s v="April"/>
    <s v="2026"/>
    <x v="0"/>
    <n v="0"/>
    <n v="0"/>
    <n v="0"/>
    <m/>
    <s v="0"/>
    <n v="0"/>
    <n v="90"/>
    <n v="90"/>
    <m/>
    <n v="0"/>
    <n v="0"/>
    <n v="30"/>
  </r>
  <r>
    <x v="1011"/>
    <s v="B09TPLWD63 46165"/>
    <b v="1"/>
    <s v="May"/>
    <s v="2026"/>
    <x v="1"/>
    <n v="0"/>
    <n v="0"/>
    <n v="0"/>
    <n v="0"/>
    <s v="1"/>
    <m/>
    <n v="90"/>
    <n v="90"/>
    <m/>
    <n v="0"/>
    <n v="0"/>
    <n v="30"/>
  </r>
  <r>
    <x v="1011"/>
    <s v="B09TPLWD63 46193"/>
    <b v="1"/>
    <s v="June"/>
    <s v="2026"/>
    <x v="2"/>
    <n v="0"/>
    <n v="0"/>
    <n v="0"/>
    <n v="0"/>
    <s v="2"/>
    <m/>
    <n v="90"/>
    <n v="90"/>
    <m/>
    <n v="0"/>
    <n v="0"/>
    <n v="30"/>
  </r>
  <r>
    <x v="1011"/>
    <s v="B09TPLWD63 46221"/>
    <b v="1"/>
    <s v="July"/>
    <s v="2026"/>
    <x v="3"/>
    <n v="0"/>
    <m/>
    <n v="0"/>
    <m/>
    <s v="3"/>
    <m/>
    <n v="90"/>
    <n v="90"/>
    <n v="0"/>
    <n v="0"/>
    <n v="0"/>
    <n v="30"/>
  </r>
  <r>
    <x v="1011"/>
    <s v="B09TPLWD63 46249"/>
    <b v="1"/>
    <s v="August"/>
    <s v="2026"/>
    <x v="4"/>
    <n v="0"/>
    <m/>
    <n v="0"/>
    <m/>
    <s v="4"/>
    <m/>
    <n v="90"/>
    <n v="90"/>
    <m/>
    <n v="0"/>
    <n v="0"/>
    <n v="30"/>
  </r>
  <r>
    <x v="1011"/>
    <s v="B09TPLWD63 46277"/>
    <b v="1"/>
    <s v="September"/>
    <s v="2026"/>
    <x v="5"/>
    <n v="0"/>
    <m/>
    <n v="0"/>
    <m/>
    <s v="5"/>
    <m/>
    <n v="90"/>
    <n v="90"/>
    <m/>
    <n v="0"/>
    <n v="0"/>
    <n v="30"/>
  </r>
  <r>
    <x v="1011"/>
    <s v="B09TPLWD63 46305"/>
    <b v="1"/>
    <s v="October"/>
    <s v="2026"/>
    <x v="6"/>
    <n v="0"/>
    <m/>
    <n v="0"/>
    <m/>
    <s v="6"/>
    <m/>
    <n v="90"/>
    <n v="90"/>
    <m/>
    <n v="0"/>
    <n v="0"/>
    <n v="30"/>
  </r>
  <r>
    <x v="1012"/>
    <s v="B09TPKN6PB 46135"/>
    <b v="1"/>
    <s v="April"/>
    <s v="2026"/>
    <x v="0"/>
    <n v="0"/>
    <n v="0"/>
    <n v="0"/>
    <m/>
    <s v="0"/>
    <n v="0"/>
    <n v="0"/>
    <n v="0"/>
    <m/>
    <n v="0"/>
    <n v="0"/>
    <n v="30"/>
  </r>
  <r>
    <x v="1012"/>
    <s v="B09TPKN6PB 46165"/>
    <b v="1"/>
    <s v="May"/>
    <s v="2026"/>
    <x v="1"/>
    <n v="0"/>
    <n v="0"/>
    <n v="0"/>
    <n v="0"/>
    <s v="1"/>
    <m/>
    <n v="0"/>
    <n v="0"/>
    <m/>
    <n v="0"/>
    <n v="0"/>
    <n v="30"/>
  </r>
  <r>
    <x v="1012"/>
    <s v="B09TPKN6PB 46193"/>
    <b v="1"/>
    <s v="June"/>
    <s v="2026"/>
    <x v="2"/>
    <n v="0"/>
    <n v="0"/>
    <n v="0"/>
    <n v="0"/>
    <s v="2"/>
    <m/>
    <n v="0"/>
    <n v="0"/>
    <m/>
    <n v="0"/>
    <n v="0"/>
    <n v="30"/>
  </r>
  <r>
    <x v="1012"/>
    <s v="B09TPKN6PB 46221"/>
    <b v="1"/>
    <s v="July"/>
    <s v="2026"/>
    <x v="3"/>
    <n v="0"/>
    <m/>
    <n v="0"/>
    <m/>
    <s v="3"/>
    <m/>
    <n v="0"/>
    <n v="0"/>
    <n v="0"/>
    <n v="0"/>
    <n v="0"/>
    <n v="30"/>
  </r>
  <r>
    <x v="1012"/>
    <s v="B09TPKN6PB 46249"/>
    <b v="1"/>
    <s v="August"/>
    <s v="2026"/>
    <x v="4"/>
    <n v="0"/>
    <m/>
    <n v="0"/>
    <m/>
    <s v="4"/>
    <m/>
    <n v="0"/>
    <n v="0"/>
    <m/>
    <n v="0"/>
    <n v="0"/>
    <n v="30"/>
  </r>
  <r>
    <x v="1012"/>
    <s v="B09TPKN6PB 46277"/>
    <b v="1"/>
    <s v="September"/>
    <s v="2026"/>
    <x v="5"/>
    <n v="0"/>
    <m/>
    <n v="0"/>
    <m/>
    <s v="5"/>
    <m/>
    <n v="0"/>
    <n v="0"/>
    <m/>
    <n v="0"/>
    <n v="0"/>
    <n v="30"/>
  </r>
  <r>
    <x v="1012"/>
    <s v="B09TPKN6PB 46305"/>
    <b v="1"/>
    <s v="October"/>
    <s v="2026"/>
    <x v="6"/>
    <n v="0"/>
    <m/>
    <n v="0"/>
    <m/>
    <s v="6"/>
    <m/>
    <n v="0"/>
    <n v="0"/>
    <m/>
    <n v="0"/>
    <n v="0"/>
    <n v="30"/>
  </r>
  <r>
    <x v="1013"/>
    <s v="B09TPNDSDX 46135"/>
    <b v="1"/>
    <s v="April"/>
    <s v="2026"/>
    <x v="0"/>
    <n v="0"/>
    <n v="0"/>
    <n v="0"/>
    <m/>
    <s v="0"/>
    <n v="0"/>
    <n v="60"/>
    <n v="60"/>
    <m/>
    <n v="0"/>
    <n v="0"/>
    <n v="30"/>
  </r>
  <r>
    <x v="1013"/>
    <s v="B09TPNDSDX 46165"/>
    <b v="1"/>
    <s v="May"/>
    <s v="2026"/>
    <x v="1"/>
    <n v="0"/>
    <n v="0"/>
    <n v="0"/>
    <n v="0"/>
    <s v="1"/>
    <m/>
    <n v="60"/>
    <n v="60"/>
    <m/>
    <n v="0"/>
    <n v="0"/>
    <n v="30"/>
  </r>
  <r>
    <x v="1013"/>
    <s v="B09TPNDSDX 46193"/>
    <b v="1"/>
    <s v="June"/>
    <s v="2026"/>
    <x v="2"/>
    <n v="0"/>
    <n v="0"/>
    <n v="0"/>
    <n v="0"/>
    <s v="2"/>
    <m/>
    <n v="60"/>
    <n v="60"/>
    <m/>
    <n v="0"/>
    <n v="0"/>
    <n v="30"/>
  </r>
  <r>
    <x v="1013"/>
    <s v="B09TPNDSDX 46221"/>
    <b v="1"/>
    <s v="July"/>
    <s v="2026"/>
    <x v="3"/>
    <n v="0"/>
    <m/>
    <n v="0"/>
    <m/>
    <s v="3"/>
    <m/>
    <n v="60"/>
    <n v="60"/>
    <n v="0"/>
    <n v="0"/>
    <n v="0"/>
    <n v="30"/>
  </r>
  <r>
    <x v="1013"/>
    <s v="B09TPNDSDX 46249"/>
    <b v="1"/>
    <s v="August"/>
    <s v="2026"/>
    <x v="4"/>
    <n v="0"/>
    <m/>
    <n v="0"/>
    <m/>
    <s v="4"/>
    <m/>
    <n v="60"/>
    <n v="60"/>
    <m/>
    <n v="0"/>
    <n v="0"/>
    <n v="30"/>
  </r>
  <r>
    <x v="1013"/>
    <s v="B09TPNDSDX 46277"/>
    <b v="1"/>
    <s v="September"/>
    <s v="2026"/>
    <x v="5"/>
    <n v="0"/>
    <m/>
    <n v="0"/>
    <m/>
    <s v="5"/>
    <m/>
    <n v="60"/>
    <n v="60"/>
    <m/>
    <n v="0"/>
    <n v="0"/>
    <n v="30"/>
  </r>
  <r>
    <x v="1013"/>
    <s v="B09TPNDSDX 46305"/>
    <b v="1"/>
    <s v="October"/>
    <s v="2026"/>
    <x v="6"/>
    <n v="0"/>
    <m/>
    <n v="0"/>
    <m/>
    <s v="6"/>
    <m/>
    <n v="60"/>
    <n v="60"/>
    <m/>
    <n v="0"/>
    <n v="0"/>
    <n v="30"/>
  </r>
  <r>
    <x v="1014"/>
    <s v="B09TPMRQW1 46135"/>
    <b v="1"/>
    <s v="April"/>
    <s v="2026"/>
    <x v="0"/>
    <n v="0"/>
    <n v="0"/>
    <n v="0"/>
    <m/>
    <s v="0"/>
    <n v="0"/>
    <n v="30"/>
    <n v="30"/>
    <m/>
    <n v="0"/>
    <n v="0"/>
    <n v="30"/>
  </r>
  <r>
    <x v="1014"/>
    <s v="B09TPMRQW1 46165"/>
    <b v="1"/>
    <s v="May"/>
    <s v="2026"/>
    <x v="1"/>
    <n v="0"/>
    <n v="0"/>
    <n v="0"/>
    <n v="0"/>
    <s v="1"/>
    <m/>
    <n v="30"/>
    <n v="30"/>
    <m/>
    <n v="0"/>
    <n v="0"/>
    <n v="30"/>
  </r>
  <r>
    <x v="1014"/>
    <s v="B09TPMRQW1 46193"/>
    <b v="1"/>
    <s v="June"/>
    <s v="2026"/>
    <x v="2"/>
    <n v="0"/>
    <n v="0"/>
    <n v="0"/>
    <n v="0"/>
    <s v="2"/>
    <m/>
    <n v="30"/>
    <n v="30"/>
    <m/>
    <n v="0"/>
    <n v="0"/>
    <n v="30"/>
  </r>
  <r>
    <x v="1014"/>
    <s v="B09TPMRQW1 46221"/>
    <b v="1"/>
    <s v="July"/>
    <s v="2026"/>
    <x v="3"/>
    <n v="0"/>
    <m/>
    <n v="0"/>
    <m/>
    <s v="3"/>
    <m/>
    <n v="30"/>
    <n v="30"/>
    <n v="0"/>
    <n v="0"/>
    <n v="0"/>
    <n v="30"/>
  </r>
  <r>
    <x v="1014"/>
    <s v="B09TPMRQW1 46249"/>
    <b v="1"/>
    <s v="August"/>
    <s v="2026"/>
    <x v="4"/>
    <n v="0"/>
    <m/>
    <n v="0"/>
    <m/>
    <s v="4"/>
    <m/>
    <n v="30"/>
    <n v="30"/>
    <m/>
    <n v="0"/>
    <n v="0"/>
    <n v="30"/>
  </r>
  <r>
    <x v="1014"/>
    <s v="B09TPMRQW1 46277"/>
    <b v="1"/>
    <s v="September"/>
    <s v="2026"/>
    <x v="5"/>
    <n v="0"/>
    <m/>
    <n v="0"/>
    <m/>
    <s v="5"/>
    <m/>
    <n v="30"/>
    <n v="30"/>
    <m/>
    <n v="0"/>
    <n v="0"/>
    <n v="30"/>
  </r>
  <r>
    <x v="1014"/>
    <s v="B09TPMRQW1 46305"/>
    <b v="1"/>
    <s v="October"/>
    <s v="2026"/>
    <x v="6"/>
    <n v="0"/>
    <m/>
    <n v="0"/>
    <m/>
    <s v="6"/>
    <m/>
    <n v="30"/>
    <n v="30"/>
    <m/>
    <n v="0"/>
    <n v="0"/>
    <n v="30"/>
  </r>
  <r>
    <x v="1015"/>
    <s v="B09TPKX16T 46135"/>
    <b v="1"/>
    <s v="April"/>
    <s v="2026"/>
    <x v="0"/>
    <n v="0"/>
    <n v="0"/>
    <n v="0"/>
    <m/>
    <s v="0"/>
    <n v="0"/>
    <n v="0"/>
    <n v="0"/>
    <m/>
    <n v="0"/>
    <n v="0"/>
    <n v="30"/>
  </r>
  <r>
    <x v="1015"/>
    <s v="B09TPKX16T 46165"/>
    <b v="1"/>
    <s v="May"/>
    <s v="2026"/>
    <x v="1"/>
    <n v="0"/>
    <n v="0"/>
    <n v="0"/>
    <n v="0"/>
    <s v="1"/>
    <m/>
    <n v="0"/>
    <n v="0"/>
    <m/>
    <n v="0"/>
    <n v="0"/>
    <n v="30"/>
  </r>
  <r>
    <x v="1015"/>
    <s v="B09TPKX16T 46193"/>
    <b v="1"/>
    <s v="June"/>
    <s v="2026"/>
    <x v="2"/>
    <n v="0"/>
    <n v="0"/>
    <n v="0"/>
    <n v="0"/>
    <s v="2"/>
    <m/>
    <n v="0"/>
    <n v="0"/>
    <m/>
    <n v="0"/>
    <n v="0"/>
    <n v="30"/>
  </r>
  <r>
    <x v="1015"/>
    <s v="B09TPKX16T 46221"/>
    <b v="1"/>
    <s v="July"/>
    <s v="2026"/>
    <x v="3"/>
    <n v="0"/>
    <m/>
    <n v="0"/>
    <m/>
    <s v="3"/>
    <m/>
    <n v="0"/>
    <n v="0"/>
    <n v="0"/>
    <n v="0"/>
    <n v="0"/>
    <n v="30"/>
  </r>
  <r>
    <x v="1015"/>
    <s v="B09TPKX16T 46249"/>
    <b v="1"/>
    <s v="August"/>
    <s v="2026"/>
    <x v="4"/>
    <n v="0"/>
    <m/>
    <n v="0"/>
    <m/>
    <s v="4"/>
    <m/>
    <n v="0"/>
    <n v="0"/>
    <m/>
    <n v="0"/>
    <n v="0"/>
    <n v="30"/>
  </r>
  <r>
    <x v="1015"/>
    <s v="B09TPKX16T 46277"/>
    <b v="1"/>
    <s v="September"/>
    <s v="2026"/>
    <x v="5"/>
    <n v="0"/>
    <m/>
    <n v="0"/>
    <m/>
    <s v="5"/>
    <m/>
    <n v="0"/>
    <n v="0"/>
    <m/>
    <n v="0"/>
    <n v="0"/>
    <n v="30"/>
  </r>
  <r>
    <x v="1015"/>
    <s v="B09TPKX16T 46305"/>
    <b v="1"/>
    <s v="October"/>
    <s v="2026"/>
    <x v="6"/>
    <n v="0"/>
    <m/>
    <n v="0"/>
    <m/>
    <s v="6"/>
    <m/>
    <n v="0"/>
    <n v="0"/>
    <m/>
    <n v="0"/>
    <n v="0"/>
    <n v="30"/>
  </r>
  <r>
    <x v="1016"/>
    <s v="B09TPK8225 46135"/>
    <b v="1"/>
    <s v="April"/>
    <s v="2026"/>
    <x v="0"/>
    <n v="0"/>
    <n v="0"/>
    <n v="0"/>
    <m/>
    <s v="0"/>
    <n v="0"/>
    <n v="0"/>
    <n v="0"/>
    <m/>
    <n v="0"/>
    <n v="0"/>
    <n v="30"/>
  </r>
  <r>
    <x v="1016"/>
    <s v="B09TPK8225 46165"/>
    <b v="1"/>
    <s v="May"/>
    <s v="2026"/>
    <x v="1"/>
    <n v="0"/>
    <n v="0"/>
    <n v="0"/>
    <n v="0"/>
    <s v="1"/>
    <m/>
    <n v="0"/>
    <n v="0"/>
    <m/>
    <n v="0"/>
    <n v="0"/>
    <n v="30"/>
  </r>
  <r>
    <x v="1016"/>
    <s v="B09TPK8225 46193"/>
    <b v="1"/>
    <s v="June"/>
    <s v="2026"/>
    <x v="2"/>
    <n v="0"/>
    <n v="0"/>
    <n v="0"/>
    <n v="0"/>
    <s v="2"/>
    <m/>
    <n v="0"/>
    <n v="0"/>
    <m/>
    <n v="0"/>
    <n v="0"/>
    <n v="30"/>
  </r>
  <r>
    <x v="1016"/>
    <s v="B09TPK8225 46221"/>
    <b v="1"/>
    <s v="July"/>
    <s v="2026"/>
    <x v="3"/>
    <n v="0"/>
    <m/>
    <n v="0"/>
    <m/>
    <s v="3"/>
    <m/>
    <n v="0"/>
    <n v="0"/>
    <n v="0"/>
    <n v="0"/>
    <n v="0"/>
    <n v="30"/>
  </r>
  <r>
    <x v="1016"/>
    <s v="B09TPK8225 46249"/>
    <b v="1"/>
    <s v="August"/>
    <s v="2026"/>
    <x v="4"/>
    <n v="0"/>
    <m/>
    <n v="0"/>
    <m/>
    <s v="4"/>
    <m/>
    <n v="0"/>
    <n v="0"/>
    <m/>
    <n v="0"/>
    <n v="0"/>
    <n v="30"/>
  </r>
  <r>
    <x v="1016"/>
    <s v="B09TPK8225 46277"/>
    <b v="1"/>
    <s v="September"/>
    <s v="2026"/>
    <x v="5"/>
    <n v="0"/>
    <m/>
    <n v="0"/>
    <m/>
    <s v="5"/>
    <m/>
    <n v="0"/>
    <n v="0"/>
    <m/>
    <n v="0"/>
    <n v="0"/>
    <n v="30"/>
  </r>
  <r>
    <x v="1016"/>
    <s v="B09TPK8225 46305"/>
    <b v="1"/>
    <s v="October"/>
    <s v="2026"/>
    <x v="6"/>
    <n v="0"/>
    <m/>
    <n v="0"/>
    <m/>
    <s v="6"/>
    <m/>
    <n v="0"/>
    <n v="0"/>
    <m/>
    <n v="0"/>
    <n v="0"/>
    <n v="30"/>
  </r>
  <r>
    <x v="1017"/>
    <s v="B09TPKY6RS 46135"/>
    <b v="1"/>
    <s v="April"/>
    <s v="2026"/>
    <x v="0"/>
    <n v="0"/>
    <n v="0"/>
    <n v="0"/>
    <m/>
    <s v="0"/>
    <n v="0"/>
    <n v="60"/>
    <n v="60"/>
    <m/>
    <n v="0"/>
    <n v="0"/>
    <n v="30"/>
  </r>
  <r>
    <x v="1017"/>
    <s v="B09TPKY6RS 46165"/>
    <b v="1"/>
    <s v="May"/>
    <s v="2026"/>
    <x v="1"/>
    <n v="0"/>
    <n v="0"/>
    <n v="0"/>
    <n v="0"/>
    <s v="1"/>
    <m/>
    <n v="60"/>
    <n v="60"/>
    <m/>
    <n v="0"/>
    <n v="0"/>
    <n v="30"/>
  </r>
  <r>
    <x v="1017"/>
    <s v="B09TPKY6RS 46193"/>
    <b v="1"/>
    <s v="June"/>
    <s v="2026"/>
    <x v="2"/>
    <n v="0"/>
    <n v="0"/>
    <n v="0"/>
    <n v="0"/>
    <s v="2"/>
    <m/>
    <n v="60"/>
    <n v="60"/>
    <m/>
    <n v="0"/>
    <n v="0"/>
    <n v="30"/>
  </r>
  <r>
    <x v="1017"/>
    <s v="B09TPKY6RS 46221"/>
    <b v="1"/>
    <s v="July"/>
    <s v="2026"/>
    <x v="3"/>
    <n v="0"/>
    <m/>
    <n v="0"/>
    <m/>
    <s v="3"/>
    <m/>
    <n v="60"/>
    <n v="60"/>
    <n v="0"/>
    <n v="0"/>
    <n v="0"/>
    <n v="30"/>
  </r>
  <r>
    <x v="1017"/>
    <s v="B09TPKY6RS 46249"/>
    <b v="1"/>
    <s v="August"/>
    <s v="2026"/>
    <x v="4"/>
    <n v="0"/>
    <m/>
    <n v="0"/>
    <m/>
    <s v="4"/>
    <m/>
    <n v="60"/>
    <n v="60"/>
    <m/>
    <n v="0"/>
    <n v="0"/>
    <n v="30"/>
  </r>
  <r>
    <x v="1017"/>
    <s v="B09TPKY6RS 46277"/>
    <b v="1"/>
    <s v="September"/>
    <s v="2026"/>
    <x v="5"/>
    <n v="0"/>
    <m/>
    <n v="0"/>
    <m/>
    <s v="5"/>
    <m/>
    <n v="60"/>
    <n v="60"/>
    <m/>
    <n v="0"/>
    <n v="0"/>
    <n v="30"/>
  </r>
  <r>
    <x v="1017"/>
    <s v="B09TPKY6RS 46305"/>
    <b v="1"/>
    <s v="October"/>
    <s v="2026"/>
    <x v="6"/>
    <n v="0"/>
    <m/>
    <n v="0"/>
    <m/>
    <s v="6"/>
    <m/>
    <n v="60"/>
    <n v="60"/>
    <m/>
    <n v="0"/>
    <n v="0"/>
    <n v="30"/>
  </r>
  <r>
    <x v="1018"/>
    <s v="B09TPNPZB8 46135"/>
    <b v="1"/>
    <s v="April"/>
    <s v="2026"/>
    <x v="0"/>
    <n v="0"/>
    <n v="0"/>
    <n v="0"/>
    <m/>
    <s v="0"/>
    <n v="0"/>
    <n v="40"/>
    <n v="40"/>
    <m/>
    <n v="0"/>
    <n v="0"/>
    <n v="30"/>
  </r>
  <r>
    <x v="1018"/>
    <s v="B09TPNPZB8 46165"/>
    <b v="1"/>
    <s v="May"/>
    <s v="2026"/>
    <x v="1"/>
    <n v="0"/>
    <n v="0"/>
    <n v="0"/>
    <n v="0"/>
    <s v="1"/>
    <m/>
    <n v="40"/>
    <n v="40"/>
    <m/>
    <n v="0"/>
    <n v="0"/>
    <n v="30"/>
  </r>
  <r>
    <x v="1018"/>
    <s v="B09TPNPZB8 46193"/>
    <b v="1"/>
    <s v="June"/>
    <s v="2026"/>
    <x v="2"/>
    <n v="0"/>
    <n v="0"/>
    <n v="0"/>
    <n v="0"/>
    <s v="2"/>
    <m/>
    <n v="40"/>
    <n v="40"/>
    <m/>
    <n v="0"/>
    <n v="0"/>
    <n v="30"/>
  </r>
  <r>
    <x v="1018"/>
    <s v="B09TPNPZB8 46221"/>
    <b v="1"/>
    <s v="July"/>
    <s v="2026"/>
    <x v="3"/>
    <n v="0"/>
    <m/>
    <n v="0"/>
    <m/>
    <s v="3"/>
    <m/>
    <n v="40"/>
    <n v="40"/>
    <n v="0"/>
    <n v="0"/>
    <n v="0"/>
    <n v="30"/>
  </r>
  <r>
    <x v="1018"/>
    <s v="B09TPNPZB8 46249"/>
    <b v="1"/>
    <s v="August"/>
    <s v="2026"/>
    <x v="4"/>
    <n v="0"/>
    <m/>
    <n v="0"/>
    <m/>
    <s v="4"/>
    <m/>
    <n v="40"/>
    <n v="40"/>
    <m/>
    <n v="0"/>
    <n v="0"/>
    <n v="30"/>
  </r>
  <r>
    <x v="1018"/>
    <s v="B09TPNPZB8 46277"/>
    <b v="1"/>
    <s v="September"/>
    <s v="2026"/>
    <x v="5"/>
    <n v="150"/>
    <m/>
    <n v="0"/>
    <m/>
    <s v="5"/>
    <m/>
    <n v="40"/>
    <n v="190"/>
    <m/>
    <n v="0"/>
    <n v="0"/>
    <n v="30"/>
  </r>
  <r>
    <x v="1018"/>
    <s v="B09TPNPZB8 46305"/>
    <b v="1"/>
    <s v="October"/>
    <s v="2026"/>
    <x v="6"/>
    <n v="0"/>
    <m/>
    <n v="0"/>
    <m/>
    <s v="6"/>
    <m/>
    <n v="190"/>
    <n v="190"/>
    <m/>
    <n v="0"/>
    <n v="0"/>
    <n v="30"/>
  </r>
  <r>
    <x v="1019"/>
    <s v="B09TPKDHX1 46135"/>
    <b v="1"/>
    <s v="April"/>
    <s v="2026"/>
    <x v="0"/>
    <n v="0"/>
    <n v="0"/>
    <n v="0"/>
    <m/>
    <s v="0"/>
    <n v="0"/>
    <n v="90"/>
    <n v="90"/>
    <m/>
    <n v="0"/>
    <n v="0"/>
    <n v="30"/>
  </r>
  <r>
    <x v="1019"/>
    <s v="B09TPKDHX1 46165"/>
    <b v="1"/>
    <s v="May"/>
    <s v="2026"/>
    <x v="1"/>
    <n v="0"/>
    <n v="0"/>
    <n v="0"/>
    <n v="0"/>
    <s v="1"/>
    <m/>
    <n v="90"/>
    <n v="90"/>
    <m/>
    <n v="0"/>
    <n v="0"/>
    <n v="30"/>
  </r>
  <r>
    <x v="1019"/>
    <s v="B09TPKDHX1 46193"/>
    <b v="1"/>
    <s v="June"/>
    <s v="2026"/>
    <x v="2"/>
    <n v="0"/>
    <n v="0"/>
    <n v="0"/>
    <n v="0"/>
    <s v="2"/>
    <m/>
    <n v="90"/>
    <n v="90"/>
    <m/>
    <n v="0"/>
    <n v="0"/>
    <n v="30"/>
  </r>
  <r>
    <x v="1019"/>
    <s v="B09TPKDHX1 46221"/>
    <b v="1"/>
    <s v="July"/>
    <s v="2026"/>
    <x v="3"/>
    <n v="0"/>
    <m/>
    <n v="0"/>
    <m/>
    <s v="3"/>
    <m/>
    <n v="90"/>
    <n v="90"/>
    <n v="0"/>
    <n v="0"/>
    <n v="0"/>
    <n v="30"/>
  </r>
  <r>
    <x v="1019"/>
    <s v="B09TPKDHX1 46249"/>
    <b v="1"/>
    <s v="August"/>
    <s v="2026"/>
    <x v="4"/>
    <n v="0"/>
    <m/>
    <n v="0"/>
    <m/>
    <s v="4"/>
    <m/>
    <n v="90"/>
    <n v="90"/>
    <m/>
    <n v="0"/>
    <n v="0"/>
    <n v="30"/>
  </r>
  <r>
    <x v="1019"/>
    <s v="B09TPKDHX1 46277"/>
    <b v="1"/>
    <s v="September"/>
    <s v="2026"/>
    <x v="5"/>
    <n v="300"/>
    <m/>
    <n v="0"/>
    <m/>
    <s v="5"/>
    <m/>
    <n v="90"/>
    <n v="390"/>
    <m/>
    <n v="0"/>
    <n v="0"/>
    <n v="30"/>
  </r>
  <r>
    <x v="1019"/>
    <s v="B09TPKDHX1 46305"/>
    <b v="1"/>
    <s v="October"/>
    <s v="2026"/>
    <x v="6"/>
    <n v="0"/>
    <m/>
    <n v="0"/>
    <m/>
    <s v="6"/>
    <m/>
    <n v="390"/>
    <n v="390"/>
    <m/>
    <n v="0"/>
    <n v="0"/>
    <n v="30"/>
  </r>
  <r>
    <x v="1020"/>
    <s v="B09TPPLT78 46135"/>
    <b v="1"/>
    <s v="April"/>
    <s v="2026"/>
    <x v="0"/>
    <n v="0"/>
    <n v="0"/>
    <n v="0"/>
    <m/>
    <s v="0"/>
    <n v="0"/>
    <n v="307"/>
    <n v="307"/>
    <m/>
    <n v="0"/>
    <n v="0"/>
    <n v="30"/>
  </r>
  <r>
    <x v="1020"/>
    <s v="B09TPPLT78 46165"/>
    <b v="1"/>
    <s v="May"/>
    <s v="2026"/>
    <x v="1"/>
    <n v="0"/>
    <n v="0"/>
    <n v="0"/>
    <n v="0"/>
    <s v="1"/>
    <m/>
    <n v="307"/>
    <n v="307"/>
    <m/>
    <n v="0"/>
    <n v="0"/>
    <n v="30"/>
  </r>
  <r>
    <x v="1020"/>
    <s v="B09TPPLT78 46193"/>
    <b v="1"/>
    <s v="June"/>
    <s v="2026"/>
    <x v="2"/>
    <n v="0"/>
    <n v="0"/>
    <n v="0"/>
    <n v="0"/>
    <s v="2"/>
    <m/>
    <n v="307"/>
    <n v="307"/>
    <m/>
    <n v="0"/>
    <n v="0"/>
    <n v="30"/>
  </r>
  <r>
    <x v="1020"/>
    <s v="B09TPPLT78 46221"/>
    <b v="1"/>
    <s v="July"/>
    <s v="2026"/>
    <x v="3"/>
    <n v="0"/>
    <m/>
    <n v="0"/>
    <m/>
    <s v="3"/>
    <m/>
    <n v="307"/>
    <n v="307"/>
    <n v="0"/>
    <n v="0"/>
    <n v="0"/>
    <n v="30"/>
  </r>
  <r>
    <x v="1020"/>
    <s v="B09TPPLT78 46249"/>
    <b v="1"/>
    <s v="August"/>
    <s v="2026"/>
    <x v="4"/>
    <n v="0"/>
    <m/>
    <n v="0"/>
    <m/>
    <s v="4"/>
    <m/>
    <n v="307"/>
    <n v="307"/>
    <m/>
    <n v="0"/>
    <n v="0"/>
    <n v="30"/>
  </r>
  <r>
    <x v="1020"/>
    <s v="B09TPPLT78 46277"/>
    <b v="1"/>
    <s v="September"/>
    <s v="2026"/>
    <x v="5"/>
    <n v="840"/>
    <m/>
    <n v="0"/>
    <m/>
    <s v="5"/>
    <m/>
    <n v="307"/>
    <n v="1147"/>
    <m/>
    <n v="0"/>
    <n v="0"/>
    <n v="30"/>
  </r>
  <r>
    <x v="1020"/>
    <s v="B09TPPLT78 46305"/>
    <b v="1"/>
    <s v="October"/>
    <s v="2026"/>
    <x v="6"/>
    <n v="0"/>
    <m/>
    <n v="0"/>
    <m/>
    <s v="6"/>
    <m/>
    <n v="1147"/>
    <n v="1147"/>
    <m/>
    <n v="0"/>
    <n v="0"/>
    <n v="30"/>
  </r>
  <r>
    <x v="1021"/>
    <s v="B09TPN9NJ6 46135"/>
    <b v="1"/>
    <s v="April"/>
    <s v="2026"/>
    <x v="0"/>
    <n v="0"/>
    <n v="0"/>
    <n v="0"/>
    <m/>
    <s v="0"/>
    <n v="0"/>
    <n v="437"/>
    <n v="437"/>
    <m/>
    <n v="0"/>
    <n v="0"/>
    <n v="30"/>
  </r>
  <r>
    <x v="1021"/>
    <s v="B09TPN9NJ6 46165"/>
    <b v="1"/>
    <s v="May"/>
    <s v="2026"/>
    <x v="1"/>
    <n v="0"/>
    <n v="0"/>
    <n v="0"/>
    <n v="0"/>
    <s v="1"/>
    <m/>
    <n v="437"/>
    <n v="437"/>
    <m/>
    <n v="0"/>
    <n v="0"/>
    <n v="30"/>
  </r>
  <r>
    <x v="1021"/>
    <s v="B09TPN9NJ6 46193"/>
    <b v="1"/>
    <s v="June"/>
    <s v="2026"/>
    <x v="2"/>
    <n v="0"/>
    <n v="0"/>
    <n v="0"/>
    <n v="0"/>
    <s v="2"/>
    <m/>
    <n v="437"/>
    <n v="437"/>
    <m/>
    <n v="0"/>
    <n v="0"/>
    <n v="30"/>
  </r>
  <r>
    <x v="1021"/>
    <s v="B09TPN9NJ6 46221"/>
    <b v="1"/>
    <s v="July"/>
    <s v="2026"/>
    <x v="3"/>
    <n v="0"/>
    <m/>
    <n v="0"/>
    <m/>
    <s v="3"/>
    <m/>
    <n v="437"/>
    <n v="437"/>
    <n v="0"/>
    <n v="0"/>
    <n v="0"/>
    <n v="30"/>
  </r>
  <r>
    <x v="1021"/>
    <s v="B09TPN9NJ6 46249"/>
    <b v="1"/>
    <s v="August"/>
    <s v="2026"/>
    <x v="4"/>
    <n v="0"/>
    <m/>
    <n v="0"/>
    <m/>
    <s v="4"/>
    <m/>
    <n v="437"/>
    <n v="437"/>
    <m/>
    <n v="0"/>
    <n v="0"/>
    <n v="30"/>
  </r>
  <r>
    <x v="1021"/>
    <s v="B09TPN9NJ6 46277"/>
    <b v="1"/>
    <s v="September"/>
    <s v="2026"/>
    <x v="5"/>
    <n v="630"/>
    <m/>
    <n v="0"/>
    <m/>
    <s v="5"/>
    <m/>
    <n v="437"/>
    <n v="1067"/>
    <m/>
    <n v="0"/>
    <n v="0"/>
    <n v="30"/>
  </r>
  <r>
    <x v="1021"/>
    <s v="B09TPN9NJ6 46305"/>
    <b v="1"/>
    <s v="October"/>
    <s v="2026"/>
    <x v="6"/>
    <n v="0"/>
    <m/>
    <n v="0"/>
    <m/>
    <s v="6"/>
    <m/>
    <n v="1067"/>
    <n v="1067"/>
    <m/>
    <n v="0"/>
    <n v="0"/>
    <n v="30"/>
  </r>
  <r>
    <x v="1022"/>
    <s v="B09TPKP25Y 46135"/>
    <b v="1"/>
    <s v="April"/>
    <s v="2026"/>
    <x v="0"/>
    <n v="0"/>
    <n v="0"/>
    <n v="0"/>
    <m/>
    <s v="0"/>
    <n v="0"/>
    <n v="510"/>
    <n v="510"/>
    <m/>
    <n v="0"/>
    <n v="0"/>
    <n v="30"/>
  </r>
  <r>
    <x v="1022"/>
    <s v="B09TPKP25Y 46165"/>
    <b v="1"/>
    <s v="May"/>
    <s v="2026"/>
    <x v="1"/>
    <n v="0"/>
    <n v="0"/>
    <n v="0"/>
    <n v="0"/>
    <s v="1"/>
    <m/>
    <n v="510"/>
    <n v="510"/>
    <m/>
    <n v="0"/>
    <n v="0"/>
    <n v="30"/>
  </r>
  <r>
    <x v="1022"/>
    <s v="B09TPKP25Y 46193"/>
    <b v="1"/>
    <s v="June"/>
    <s v="2026"/>
    <x v="2"/>
    <n v="0"/>
    <n v="0"/>
    <n v="0"/>
    <n v="0"/>
    <s v="2"/>
    <m/>
    <n v="510"/>
    <n v="510"/>
    <m/>
    <n v="0"/>
    <n v="0"/>
    <n v="30"/>
  </r>
  <r>
    <x v="1022"/>
    <s v="B09TPKP25Y 46221"/>
    <b v="1"/>
    <s v="July"/>
    <s v="2026"/>
    <x v="3"/>
    <n v="0"/>
    <m/>
    <n v="0"/>
    <m/>
    <s v="3"/>
    <m/>
    <n v="510"/>
    <n v="510"/>
    <n v="0"/>
    <n v="0"/>
    <n v="0"/>
    <n v="30"/>
  </r>
  <r>
    <x v="1022"/>
    <s v="B09TPKP25Y 46249"/>
    <b v="1"/>
    <s v="August"/>
    <s v="2026"/>
    <x v="4"/>
    <n v="0"/>
    <m/>
    <n v="0"/>
    <m/>
    <s v="4"/>
    <m/>
    <n v="510"/>
    <n v="510"/>
    <m/>
    <n v="0"/>
    <n v="0"/>
    <n v="30"/>
  </r>
  <r>
    <x v="1022"/>
    <s v="B09TPKP25Y 46277"/>
    <b v="1"/>
    <s v="September"/>
    <s v="2026"/>
    <x v="5"/>
    <n v="870"/>
    <m/>
    <n v="0"/>
    <m/>
    <s v="5"/>
    <m/>
    <n v="510"/>
    <n v="1380"/>
    <m/>
    <n v="0"/>
    <n v="0"/>
    <n v="30"/>
  </r>
  <r>
    <x v="1022"/>
    <s v="B09TPKP25Y 46305"/>
    <b v="1"/>
    <s v="October"/>
    <s v="2026"/>
    <x v="6"/>
    <n v="0"/>
    <m/>
    <n v="0"/>
    <m/>
    <s v="6"/>
    <m/>
    <n v="1380"/>
    <n v="1380"/>
    <m/>
    <n v="0"/>
    <n v="0"/>
    <n v="30"/>
  </r>
  <r>
    <x v="1023"/>
    <s v="B09TPM137S 46135"/>
    <b v="1"/>
    <s v="April"/>
    <s v="2026"/>
    <x v="0"/>
    <n v="0"/>
    <n v="0"/>
    <n v="0"/>
    <m/>
    <s v="0"/>
    <n v="0"/>
    <n v="230"/>
    <n v="230"/>
    <m/>
    <n v="0"/>
    <n v="0"/>
    <n v="30"/>
  </r>
  <r>
    <x v="1023"/>
    <s v="B09TPM137S 46165"/>
    <b v="1"/>
    <s v="May"/>
    <s v="2026"/>
    <x v="1"/>
    <n v="0"/>
    <n v="0"/>
    <n v="0"/>
    <n v="0"/>
    <s v="1"/>
    <m/>
    <n v="230"/>
    <n v="230"/>
    <m/>
    <n v="0"/>
    <n v="0"/>
    <n v="30"/>
  </r>
  <r>
    <x v="1023"/>
    <s v="B09TPM137S 46193"/>
    <b v="1"/>
    <s v="June"/>
    <s v="2026"/>
    <x v="2"/>
    <n v="0"/>
    <n v="0"/>
    <n v="0"/>
    <n v="0"/>
    <s v="2"/>
    <m/>
    <n v="230"/>
    <n v="230"/>
    <m/>
    <n v="0"/>
    <n v="0"/>
    <n v="30"/>
  </r>
  <r>
    <x v="1023"/>
    <s v="B09TPM137S 46221"/>
    <b v="1"/>
    <s v="July"/>
    <s v="2026"/>
    <x v="3"/>
    <n v="0"/>
    <m/>
    <n v="0"/>
    <m/>
    <s v="3"/>
    <m/>
    <n v="230"/>
    <n v="230"/>
    <n v="0"/>
    <n v="0"/>
    <n v="0"/>
    <n v="30"/>
  </r>
  <r>
    <x v="1023"/>
    <s v="B09TPM137S 46249"/>
    <b v="1"/>
    <s v="August"/>
    <s v="2026"/>
    <x v="4"/>
    <n v="0"/>
    <m/>
    <n v="0"/>
    <m/>
    <s v="4"/>
    <m/>
    <n v="230"/>
    <n v="230"/>
    <m/>
    <n v="0"/>
    <n v="0"/>
    <n v="30"/>
  </r>
  <r>
    <x v="1023"/>
    <s v="B09TPM137S 46277"/>
    <b v="1"/>
    <s v="September"/>
    <s v="2026"/>
    <x v="5"/>
    <n v="270"/>
    <m/>
    <n v="0"/>
    <m/>
    <s v="5"/>
    <m/>
    <n v="230"/>
    <n v="500"/>
    <m/>
    <n v="0"/>
    <n v="0"/>
    <n v="30"/>
  </r>
  <r>
    <x v="1023"/>
    <s v="B09TPM137S 46305"/>
    <b v="1"/>
    <s v="October"/>
    <s v="2026"/>
    <x v="6"/>
    <n v="0"/>
    <m/>
    <n v="0"/>
    <m/>
    <s v="6"/>
    <m/>
    <n v="500"/>
    <n v="500"/>
    <m/>
    <n v="0"/>
    <n v="0"/>
    <n v="30"/>
  </r>
  <r>
    <x v="1024"/>
    <s v="B09TPL19CB 46135"/>
    <b v="1"/>
    <s v="April"/>
    <s v="2026"/>
    <x v="0"/>
    <n v="0"/>
    <n v="0"/>
    <n v="0"/>
    <m/>
    <s v="0"/>
    <n v="0"/>
    <n v="120"/>
    <n v="120"/>
    <m/>
    <n v="0"/>
    <n v="0"/>
    <n v="30"/>
  </r>
  <r>
    <x v="1024"/>
    <s v="B09TPL19CB 46165"/>
    <b v="1"/>
    <s v="May"/>
    <s v="2026"/>
    <x v="1"/>
    <n v="0"/>
    <n v="0"/>
    <n v="0"/>
    <n v="0"/>
    <s v="1"/>
    <m/>
    <n v="120"/>
    <n v="120"/>
    <m/>
    <n v="0"/>
    <n v="0"/>
    <n v="30"/>
  </r>
  <r>
    <x v="1024"/>
    <s v="B09TPL19CB 46193"/>
    <b v="1"/>
    <s v="June"/>
    <s v="2026"/>
    <x v="2"/>
    <n v="0"/>
    <n v="0"/>
    <n v="0"/>
    <n v="0"/>
    <s v="2"/>
    <m/>
    <n v="120"/>
    <n v="120"/>
    <m/>
    <n v="0"/>
    <n v="0"/>
    <n v="30"/>
  </r>
  <r>
    <x v="1024"/>
    <s v="B09TPL19CB 46221"/>
    <b v="1"/>
    <s v="July"/>
    <s v="2026"/>
    <x v="3"/>
    <n v="0"/>
    <m/>
    <n v="0"/>
    <m/>
    <s v="3"/>
    <m/>
    <n v="120"/>
    <n v="120"/>
    <n v="0"/>
    <n v="0"/>
    <n v="0"/>
    <n v="30"/>
  </r>
  <r>
    <x v="1024"/>
    <s v="B09TPL19CB 46249"/>
    <b v="1"/>
    <s v="August"/>
    <s v="2026"/>
    <x v="4"/>
    <n v="0"/>
    <m/>
    <n v="0"/>
    <m/>
    <s v="4"/>
    <m/>
    <n v="120"/>
    <n v="120"/>
    <m/>
    <n v="0"/>
    <n v="0"/>
    <n v="30"/>
  </r>
  <r>
    <x v="1024"/>
    <s v="B09TPL19CB 46277"/>
    <b v="1"/>
    <s v="September"/>
    <s v="2026"/>
    <x v="5"/>
    <n v="0"/>
    <m/>
    <n v="0"/>
    <m/>
    <s v="5"/>
    <m/>
    <n v="120"/>
    <n v="120"/>
    <m/>
    <n v="0"/>
    <n v="0"/>
    <n v="30"/>
  </r>
  <r>
    <x v="1024"/>
    <s v="B09TPL19CB 46305"/>
    <b v="1"/>
    <s v="October"/>
    <s v="2026"/>
    <x v="6"/>
    <n v="0"/>
    <m/>
    <n v="0"/>
    <m/>
    <s v="6"/>
    <m/>
    <n v="120"/>
    <n v="120"/>
    <m/>
    <n v="0"/>
    <n v="0"/>
    <n v="30"/>
  </r>
  <r>
    <x v="1025"/>
    <s v="B09TPMYWG1 46135"/>
    <b v="1"/>
    <s v="April"/>
    <s v="2026"/>
    <x v="0"/>
    <n v="0"/>
    <n v="0"/>
    <n v="0"/>
    <m/>
    <s v="0"/>
    <n v="0"/>
    <n v="180"/>
    <n v="180"/>
    <m/>
    <n v="0"/>
    <n v="0"/>
    <n v="30"/>
  </r>
  <r>
    <x v="1025"/>
    <s v="B09TPMYWG1 46165"/>
    <b v="1"/>
    <s v="May"/>
    <s v="2026"/>
    <x v="1"/>
    <n v="0"/>
    <n v="0"/>
    <n v="0"/>
    <n v="0"/>
    <s v="1"/>
    <m/>
    <n v="180"/>
    <n v="180"/>
    <m/>
    <n v="0"/>
    <n v="0"/>
    <n v="30"/>
  </r>
  <r>
    <x v="1025"/>
    <s v="B09TPMYWG1 46193"/>
    <b v="1"/>
    <s v="June"/>
    <s v="2026"/>
    <x v="2"/>
    <n v="0"/>
    <n v="0"/>
    <n v="0"/>
    <n v="0"/>
    <s v="2"/>
    <m/>
    <n v="180"/>
    <n v="180"/>
    <m/>
    <n v="0"/>
    <n v="0"/>
    <n v="30"/>
  </r>
  <r>
    <x v="1025"/>
    <s v="B09TPMYWG1 46221"/>
    <b v="1"/>
    <s v="July"/>
    <s v="2026"/>
    <x v="3"/>
    <n v="0"/>
    <m/>
    <n v="0"/>
    <m/>
    <s v="3"/>
    <m/>
    <n v="180"/>
    <n v="180"/>
    <n v="0"/>
    <n v="0"/>
    <n v="0"/>
    <n v="30"/>
  </r>
  <r>
    <x v="1025"/>
    <s v="B09TPMYWG1 46249"/>
    <b v="1"/>
    <s v="August"/>
    <s v="2026"/>
    <x v="4"/>
    <n v="0"/>
    <m/>
    <n v="0"/>
    <m/>
    <s v="4"/>
    <m/>
    <n v="180"/>
    <n v="180"/>
    <m/>
    <n v="0"/>
    <n v="0"/>
    <n v="30"/>
  </r>
  <r>
    <x v="1025"/>
    <s v="B09TPMYWG1 46277"/>
    <b v="1"/>
    <s v="September"/>
    <s v="2026"/>
    <x v="5"/>
    <n v="0"/>
    <m/>
    <n v="0"/>
    <m/>
    <s v="5"/>
    <m/>
    <n v="180"/>
    <n v="180"/>
    <m/>
    <n v="0"/>
    <n v="0"/>
    <n v="30"/>
  </r>
  <r>
    <x v="1025"/>
    <s v="B09TPMYWG1 46305"/>
    <b v="1"/>
    <s v="October"/>
    <s v="2026"/>
    <x v="6"/>
    <n v="0"/>
    <m/>
    <n v="0"/>
    <m/>
    <s v="6"/>
    <m/>
    <n v="180"/>
    <n v="180"/>
    <m/>
    <n v="0"/>
    <n v="0"/>
    <n v="30"/>
  </r>
  <r>
    <x v="1026"/>
    <s v="B09TPM55WR 46135"/>
    <b v="1"/>
    <s v="April"/>
    <s v="2026"/>
    <x v="0"/>
    <n v="0"/>
    <n v="0"/>
    <n v="0"/>
    <m/>
    <s v="0"/>
    <n v="0"/>
    <n v="120"/>
    <n v="120"/>
    <m/>
    <n v="0"/>
    <n v="0"/>
    <n v="30"/>
  </r>
  <r>
    <x v="1026"/>
    <s v="B09TPM55WR 46165"/>
    <b v="1"/>
    <s v="May"/>
    <s v="2026"/>
    <x v="1"/>
    <n v="0"/>
    <n v="0"/>
    <n v="0"/>
    <n v="0"/>
    <s v="1"/>
    <m/>
    <n v="120"/>
    <n v="120"/>
    <m/>
    <n v="0"/>
    <n v="0"/>
    <n v="30"/>
  </r>
  <r>
    <x v="1026"/>
    <s v="B09TPM55WR 46193"/>
    <b v="1"/>
    <s v="June"/>
    <s v="2026"/>
    <x v="2"/>
    <n v="0"/>
    <n v="0"/>
    <n v="0"/>
    <n v="0"/>
    <s v="2"/>
    <m/>
    <n v="120"/>
    <n v="120"/>
    <m/>
    <n v="0"/>
    <n v="0"/>
    <n v="30"/>
  </r>
  <r>
    <x v="1026"/>
    <s v="B09TPM55WR 46221"/>
    <b v="1"/>
    <s v="July"/>
    <s v="2026"/>
    <x v="3"/>
    <n v="0"/>
    <m/>
    <n v="0"/>
    <m/>
    <s v="3"/>
    <m/>
    <n v="120"/>
    <n v="120"/>
    <n v="0"/>
    <n v="0"/>
    <n v="0"/>
    <n v="30"/>
  </r>
  <r>
    <x v="1026"/>
    <s v="B09TPM55WR 46249"/>
    <b v="1"/>
    <s v="August"/>
    <s v="2026"/>
    <x v="4"/>
    <n v="0"/>
    <m/>
    <n v="0"/>
    <m/>
    <s v="4"/>
    <m/>
    <n v="120"/>
    <n v="120"/>
    <m/>
    <n v="0"/>
    <n v="0"/>
    <n v="30"/>
  </r>
  <r>
    <x v="1026"/>
    <s v="B09TPM55WR 46277"/>
    <b v="1"/>
    <s v="September"/>
    <s v="2026"/>
    <x v="5"/>
    <n v="0"/>
    <m/>
    <n v="0"/>
    <m/>
    <s v="5"/>
    <m/>
    <n v="120"/>
    <n v="120"/>
    <m/>
    <n v="0"/>
    <n v="0"/>
    <n v="30"/>
  </r>
  <r>
    <x v="1026"/>
    <s v="B09TPM55WR 46305"/>
    <b v="1"/>
    <s v="October"/>
    <s v="2026"/>
    <x v="6"/>
    <n v="0"/>
    <m/>
    <n v="0"/>
    <m/>
    <s v="6"/>
    <m/>
    <n v="120"/>
    <n v="120"/>
    <m/>
    <n v="0"/>
    <n v="0"/>
    <n v="30"/>
  </r>
  <r>
    <x v="1027"/>
    <s v="B09TPQDL3G 46135"/>
    <b v="1"/>
    <s v="April"/>
    <s v="2026"/>
    <x v="0"/>
    <n v="0"/>
    <n v="0"/>
    <n v="0"/>
    <m/>
    <s v="0"/>
    <n v="0"/>
    <n v="390"/>
    <n v="390"/>
    <m/>
    <n v="0"/>
    <n v="0"/>
    <n v="30"/>
  </r>
  <r>
    <x v="1027"/>
    <s v="B09TPQDL3G 46165"/>
    <b v="1"/>
    <s v="May"/>
    <s v="2026"/>
    <x v="1"/>
    <n v="0"/>
    <n v="0"/>
    <n v="0"/>
    <n v="0"/>
    <s v="1"/>
    <m/>
    <n v="390"/>
    <n v="390"/>
    <m/>
    <n v="0"/>
    <n v="0"/>
    <n v="30"/>
  </r>
  <r>
    <x v="1027"/>
    <s v="B09TPQDL3G 46193"/>
    <b v="1"/>
    <s v="June"/>
    <s v="2026"/>
    <x v="2"/>
    <n v="0"/>
    <n v="0"/>
    <n v="0"/>
    <n v="0"/>
    <s v="2"/>
    <m/>
    <n v="390"/>
    <n v="390"/>
    <m/>
    <n v="0"/>
    <n v="0"/>
    <n v="30"/>
  </r>
  <r>
    <x v="1027"/>
    <s v="B09TPQDL3G 46221"/>
    <b v="1"/>
    <s v="July"/>
    <s v="2026"/>
    <x v="3"/>
    <n v="0"/>
    <m/>
    <n v="0"/>
    <m/>
    <s v="3"/>
    <m/>
    <n v="390"/>
    <n v="390"/>
    <n v="0"/>
    <n v="0"/>
    <n v="0"/>
    <n v="30"/>
  </r>
  <r>
    <x v="1027"/>
    <s v="B09TPQDL3G 46249"/>
    <b v="1"/>
    <s v="August"/>
    <s v="2026"/>
    <x v="4"/>
    <n v="0"/>
    <m/>
    <n v="0"/>
    <m/>
    <s v="4"/>
    <m/>
    <n v="390"/>
    <n v="390"/>
    <m/>
    <n v="0"/>
    <n v="0"/>
    <n v="30"/>
  </r>
  <r>
    <x v="1027"/>
    <s v="B09TPQDL3G 46277"/>
    <b v="1"/>
    <s v="September"/>
    <s v="2026"/>
    <x v="5"/>
    <n v="0"/>
    <m/>
    <n v="0"/>
    <m/>
    <s v="5"/>
    <m/>
    <n v="390"/>
    <n v="390"/>
    <m/>
    <n v="0"/>
    <n v="0"/>
    <n v="30"/>
  </r>
  <r>
    <x v="1027"/>
    <s v="B09TPQDL3G 46305"/>
    <b v="1"/>
    <s v="October"/>
    <s v="2026"/>
    <x v="6"/>
    <n v="0"/>
    <m/>
    <n v="0"/>
    <m/>
    <s v="6"/>
    <m/>
    <n v="390"/>
    <n v="390"/>
    <m/>
    <n v="0"/>
    <n v="0"/>
    <n v="30"/>
  </r>
  <r>
    <x v="1028"/>
    <s v="B09TPLXS5Y 46135"/>
    <b v="1"/>
    <s v="April"/>
    <s v="2026"/>
    <x v="0"/>
    <n v="0"/>
    <n v="0"/>
    <n v="0"/>
    <m/>
    <s v="0"/>
    <n v="0"/>
    <n v="300"/>
    <n v="300"/>
    <m/>
    <n v="0"/>
    <n v="0"/>
    <n v="30"/>
  </r>
  <r>
    <x v="1028"/>
    <s v="B09TPLXS5Y 46165"/>
    <b v="1"/>
    <s v="May"/>
    <s v="2026"/>
    <x v="1"/>
    <n v="0"/>
    <n v="0"/>
    <n v="0"/>
    <n v="0"/>
    <s v="1"/>
    <m/>
    <n v="300"/>
    <n v="300"/>
    <m/>
    <n v="0"/>
    <n v="0"/>
    <n v="30"/>
  </r>
  <r>
    <x v="1028"/>
    <s v="B09TPLXS5Y 46193"/>
    <b v="1"/>
    <s v="June"/>
    <s v="2026"/>
    <x v="2"/>
    <n v="0"/>
    <n v="0"/>
    <n v="0"/>
    <n v="0"/>
    <s v="2"/>
    <m/>
    <n v="300"/>
    <n v="300"/>
    <m/>
    <n v="0"/>
    <n v="0"/>
    <n v="30"/>
  </r>
  <r>
    <x v="1028"/>
    <s v="B09TPLXS5Y 46221"/>
    <b v="1"/>
    <s v="July"/>
    <s v="2026"/>
    <x v="3"/>
    <n v="0"/>
    <m/>
    <n v="0"/>
    <m/>
    <s v="3"/>
    <m/>
    <n v="300"/>
    <n v="300"/>
    <n v="0"/>
    <n v="0"/>
    <n v="0"/>
    <n v="30"/>
  </r>
  <r>
    <x v="1028"/>
    <s v="B09TPLXS5Y 46249"/>
    <b v="1"/>
    <s v="August"/>
    <s v="2026"/>
    <x v="4"/>
    <n v="0"/>
    <m/>
    <n v="0"/>
    <m/>
    <s v="4"/>
    <m/>
    <n v="300"/>
    <n v="300"/>
    <m/>
    <n v="0"/>
    <n v="0"/>
    <n v="30"/>
  </r>
  <r>
    <x v="1028"/>
    <s v="B09TPLXS5Y 46277"/>
    <b v="1"/>
    <s v="September"/>
    <s v="2026"/>
    <x v="5"/>
    <n v="0"/>
    <m/>
    <n v="0"/>
    <m/>
    <s v="5"/>
    <m/>
    <n v="300"/>
    <n v="300"/>
    <m/>
    <n v="0"/>
    <n v="0"/>
    <n v="30"/>
  </r>
  <r>
    <x v="1028"/>
    <s v="B09TPLXS5Y 46305"/>
    <b v="1"/>
    <s v="October"/>
    <s v="2026"/>
    <x v="6"/>
    <n v="0"/>
    <m/>
    <n v="0"/>
    <m/>
    <s v="6"/>
    <m/>
    <n v="300"/>
    <n v="300"/>
    <m/>
    <n v="0"/>
    <n v="0"/>
    <n v="30"/>
  </r>
  <r>
    <x v="1029"/>
    <s v="B09TPKY6TD 46135"/>
    <b v="1"/>
    <s v="April"/>
    <s v="2026"/>
    <x v="0"/>
    <n v="0"/>
    <n v="0"/>
    <n v="0"/>
    <m/>
    <s v="0"/>
    <n v="0"/>
    <n v="180"/>
    <n v="180"/>
    <m/>
    <n v="0"/>
    <n v="0"/>
    <n v="30"/>
  </r>
  <r>
    <x v="1029"/>
    <s v="B09TPKY6TD 46165"/>
    <b v="1"/>
    <s v="May"/>
    <s v="2026"/>
    <x v="1"/>
    <n v="0"/>
    <n v="0"/>
    <n v="0"/>
    <n v="0"/>
    <s v="1"/>
    <m/>
    <n v="180"/>
    <n v="180"/>
    <m/>
    <n v="0"/>
    <n v="0"/>
    <n v="30"/>
  </r>
  <r>
    <x v="1029"/>
    <s v="B09TPKY6TD 46193"/>
    <b v="1"/>
    <s v="June"/>
    <s v="2026"/>
    <x v="2"/>
    <n v="0"/>
    <n v="0"/>
    <n v="0"/>
    <n v="0"/>
    <s v="2"/>
    <m/>
    <n v="180"/>
    <n v="180"/>
    <m/>
    <n v="0"/>
    <n v="0"/>
    <n v="30"/>
  </r>
  <r>
    <x v="1029"/>
    <s v="B09TPKY6TD 46221"/>
    <b v="1"/>
    <s v="July"/>
    <s v="2026"/>
    <x v="3"/>
    <n v="0"/>
    <m/>
    <n v="0"/>
    <m/>
    <s v="3"/>
    <m/>
    <n v="180"/>
    <n v="180"/>
    <n v="0"/>
    <n v="0"/>
    <n v="0"/>
    <n v="30"/>
  </r>
  <r>
    <x v="1029"/>
    <s v="B09TPKY6TD 46249"/>
    <b v="1"/>
    <s v="August"/>
    <s v="2026"/>
    <x v="4"/>
    <n v="0"/>
    <m/>
    <n v="0"/>
    <m/>
    <s v="4"/>
    <m/>
    <n v="180"/>
    <n v="180"/>
    <m/>
    <n v="0"/>
    <n v="0"/>
    <n v="30"/>
  </r>
  <r>
    <x v="1029"/>
    <s v="B09TPKY6TD 46277"/>
    <b v="1"/>
    <s v="September"/>
    <s v="2026"/>
    <x v="5"/>
    <n v="0"/>
    <m/>
    <n v="0"/>
    <m/>
    <s v="5"/>
    <m/>
    <n v="180"/>
    <n v="180"/>
    <m/>
    <n v="0"/>
    <n v="0"/>
    <n v="30"/>
  </r>
  <r>
    <x v="1029"/>
    <s v="B09TPKY6TD 46305"/>
    <b v="1"/>
    <s v="October"/>
    <s v="2026"/>
    <x v="6"/>
    <n v="0"/>
    <m/>
    <n v="0"/>
    <m/>
    <s v="6"/>
    <m/>
    <n v="180"/>
    <n v="180"/>
    <m/>
    <n v="0"/>
    <n v="0"/>
    <n v="30"/>
  </r>
  <r>
    <x v="1030"/>
    <s v="B09TPMNLWV 46135"/>
    <b v="1"/>
    <s v="April"/>
    <s v="2026"/>
    <x v="0"/>
    <n v="0"/>
    <n v="0"/>
    <n v="0"/>
    <m/>
    <s v="0"/>
    <n v="0"/>
    <n v="150"/>
    <n v="150"/>
    <m/>
    <n v="0"/>
    <n v="0"/>
    <n v="30"/>
  </r>
  <r>
    <x v="1030"/>
    <s v="B09TPMNLWV 46165"/>
    <b v="1"/>
    <s v="May"/>
    <s v="2026"/>
    <x v="1"/>
    <n v="0"/>
    <n v="0"/>
    <n v="0"/>
    <n v="0"/>
    <s v="1"/>
    <m/>
    <n v="150"/>
    <n v="150"/>
    <m/>
    <n v="0"/>
    <n v="0"/>
    <n v="30"/>
  </r>
  <r>
    <x v="1030"/>
    <s v="B09TPMNLWV 46193"/>
    <b v="1"/>
    <s v="June"/>
    <s v="2026"/>
    <x v="2"/>
    <n v="0"/>
    <n v="0"/>
    <n v="0"/>
    <n v="0"/>
    <s v="2"/>
    <m/>
    <n v="150"/>
    <n v="150"/>
    <m/>
    <n v="0"/>
    <n v="0"/>
    <n v="30"/>
  </r>
  <r>
    <x v="1030"/>
    <s v="B09TPMNLWV 46221"/>
    <b v="1"/>
    <s v="July"/>
    <s v="2026"/>
    <x v="3"/>
    <n v="0"/>
    <m/>
    <n v="0"/>
    <m/>
    <s v="3"/>
    <m/>
    <n v="150"/>
    <n v="150"/>
    <n v="0"/>
    <n v="0"/>
    <n v="0"/>
    <n v="30"/>
  </r>
  <r>
    <x v="1030"/>
    <s v="B09TPMNLWV 46249"/>
    <b v="1"/>
    <s v="August"/>
    <s v="2026"/>
    <x v="4"/>
    <n v="0"/>
    <m/>
    <n v="0"/>
    <m/>
    <s v="4"/>
    <m/>
    <n v="150"/>
    <n v="150"/>
    <m/>
    <n v="0"/>
    <n v="0"/>
    <n v="30"/>
  </r>
  <r>
    <x v="1030"/>
    <s v="B09TPMNLWV 46277"/>
    <b v="1"/>
    <s v="September"/>
    <s v="2026"/>
    <x v="5"/>
    <n v="0"/>
    <m/>
    <n v="0"/>
    <m/>
    <s v="5"/>
    <m/>
    <n v="150"/>
    <n v="150"/>
    <m/>
    <n v="0"/>
    <n v="0"/>
    <n v="30"/>
  </r>
  <r>
    <x v="1030"/>
    <s v="B09TPMNLWV 46305"/>
    <b v="1"/>
    <s v="October"/>
    <s v="2026"/>
    <x v="6"/>
    <n v="0"/>
    <m/>
    <n v="0"/>
    <m/>
    <s v="6"/>
    <m/>
    <n v="150"/>
    <n v="150"/>
    <m/>
    <n v="0"/>
    <n v="0"/>
    <n v="30"/>
  </r>
  <r>
    <x v="1031"/>
    <s v="B09TPPLT5Y 46135"/>
    <b v="1"/>
    <s v="April"/>
    <s v="2026"/>
    <x v="0"/>
    <n v="0"/>
    <n v="0"/>
    <n v="0"/>
    <m/>
    <s v="0"/>
    <n v="0"/>
    <n v="150"/>
    <n v="150"/>
    <m/>
    <n v="0"/>
    <n v="0"/>
    <n v="30"/>
  </r>
  <r>
    <x v="1031"/>
    <s v="B09TPPLT5Y 46165"/>
    <b v="1"/>
    <s v="May"/>
    <s v="2026"/>
    <x v="1"/>
    <n v="0"/>
    <n v="0"/>
    <n v="0"/>
    <n v="0"/>
    <s v="1"/>
    <m/>
    <n v="150"/>
    <n v="150"/>
    <m/>
    <n v="0"/>
    <n v="0"/>
    <n v="30"/>
  </r>
  <r>
    <x v="1031"/>
    <s v="B09TPPLT5Y 46193"/>
    <b v="1"/>
    <s v="June"/>
    <s v="2026"/>
    <x v="2"/>
    <n v="0"/>
    <n v="0"/>
    <n v="0"/>
    <n v="0"/>
    <s v="2"/>
    <m/>
    <n v="150"/>
    <n v="150"/>
    <m/>
    <n v="0"/>
    <n v="0"/>
    <n v="30"/>
  </r>
  <r>
    <x v="1031"/>
    <s v="B09TPPLT5Y 46221"/>
    <b v="1"/>
    <s v="July"/>
    <s v="2026"/>
    <x v="3"/>
    <n v="0"/>
    <m/>
    <n v="0"/>
    <m/>
    <s v="3"/>
    <m/>
    <n v="150"/>
    <n v="150"/>
    <n v="0"/>
    <n v="0"/>
    <n v="0"/>
    <n v="30"/>
  </r>
  <r>
    <x v="1031"/>
    <s v="B09TPPLT5Y 46249"/>
    <b v="1"/>
    <s v="August"/>
    <s v="2026"/>
    <x v="4"/>
    <n v="0"/>
    <m/>
    <n v="0"/>
    <m/>
    <s v="4"/>
    <m/>
    <n v="150"/>
    <n v="150"/>
    <m/>
    <n v="0"/>
    <n v="0"/>
    <n v="30"/>
  </r>
  <r>
    <x v="1031"/>
    <s v="B09TPPLT5Y 46277"/>
    <b v="1"/>
    <s v="September"/>
    <s v="2026"/>
    <x v="5"/>
    <n v="0"/>
    <m/>
    <n v="0"/>
    <m/>
    <s v="5"/>
    <m/>
    <n v="150"/>
    <n v="150"/>
    <m/>
    <n v="0"/>
    <n v="0"/>
    <n v="30"/>
  </r>
  <r>
    <x v="1031"/>
    <s v="B09TPPLT5Y 46305"/>
    <b v="1"/>
    <s v="October"/>
    <s v="2026"/>
    <x v="6"/>
    <n v="0"/>
    <m/>
    <n v="0"/>
    <m/>
    <s v="6"/>
    <m/>
    <n v="150"/>
    <n v="150"/>
    <m/>
    <n v="0"/>
    <n v="0"/>
    <n v="30"/>
  </r>
  <r>
    <x v="1032"/>
    <s v="B09TPNPG89 46135"/>
    <b v="1"/>
    <s v="April"/>
    <s v="2026"/>
    <x v="0"/>
    <n v="0"/>
    <n v="0"/>
    <n v="0"/>
    <m/>
    <s v="0"/>
    <n v="0"/>
    <n v="180"/>
    <n v="180"/>
    <m/>
    <n v="0"/>
    <n v="0"/>
    <n v="30"/>
  </r>
  <r>
    <x v="1032"/>
    <s v="B09TPNPG89 46165"/>
    <b v="1"/>
    <s v="May"/>
    <s v="2026"/>
    <x v="1"/>
    <n v="0"/>
    <n v="0"/>
    <n v="0"/>
    <n v="0"/>
    <s v="1"/>
    <m/>
    <n v="180"/>
    <n v="180"/>
    <m/>
    <n v="0"/>
    <n v="0"/>
    <n v="30"/>
  </r>
  <r>
    <x v="1032"/>
    <s v="B09TPNPG89 46193"/>
    <b v="1"/>
    <s v="June"/>
    <s v="2026"/>
    <x v="2"/>
    <n v="0"/>
    <n v="0"/>
    <n v="0"/>
    <n v="0"/>
    <s v="2"/>
    <m/>
    <n v="180"/>
    <n v="180"/>
    <m/>
    <n v="0"/>
    <n v="0"/>
    <n v="30"/>
  </r>
  <r>
    <x v="1032"/>
    <s v="B09TPNPG89 46221"/>
    <b v="1"/>
    <s v="July"/>
    <s v="2026"/>
    <x v="3"/>
    <n v="0"/>
    <m/>
    <n v="0"/>
    <m/>
    <s v="3"/>
    <m/>
    <n v="180"/>
    <n v="180"/>
    <n v="0"/>
    <n v="0"/>
    <n v="0"/>
    <n v="30"/>
  </r>
  <r>
    <x v="1032"/>
    <s v="B09TPNPG89 46249"/>
    <b v="1"/>
    <s v="August"/>
    <s v="2026"/>
    <x v="4"/>
    <n v="0"/>
    <m/>
    <n v="0"/>
    <m/>
    <s v="4"/>
    <m/>
    <n v="180"/>
    <n v="180"/>
    <m/>
    <n v="0"/>
    <n v="0"/>
    <n v="30"/>
  </r>
  <r>
    <x v="1032"/>
    <s v="B09TPNPG89 46277"/>
    <b v="1"/>
    <s v="September"/>
    <s v="2026"/>
    <x v="5"/>
    <n v="0"/>
    <m/>
    <n v="0"/>
    <m/>
    <s v="5"/>
    <m/>
    <n v="180"/>
    <n v="180"/>
    <m/>
    <n v="0"/>
    <n v="0"/>
    <n v="30"/>
  </r>
  <r>
    <x v="1032"/>
    <s v="B09TPNPG89 46305"/>
    <b v="1"/>
    <s v="October"/>
    <s v="2026"/>
    <x v="6"/>
    <n v="0"/>
    <m/>
    <n v="0"/>
    <m/>
    <s v="6"/>
    <m/>
    <n v="180"/>
    <n v="180"/>
    <m/>
    <n v="0"/>
    <n v="0"/>
    <n v="30"/>
  </r>
  <r>
    <x v="1033"/>
    <s v="B09TPJL23L 46135"/>
    <b v="1"/>
    <s v="April"/>
    <s v="2026"/>
    <x v="0"/>
    <n v="0"/>
    <n v="0"/>
    <n v="0"/>
    <m/>
    <s v="0"/>
    <n v="0"/>
    <n v="390"/>
    <n v="390"/>
    <m/>
    <n v="0"/>
    <n v="0"/>
    <n v="30"/>
  </r>
  <r>
    <x v="1033"/>
    <s v="B09TPJL23L 46165"/>
    <b v="1"/>
    <s v="May"/>
    <s v="2026"/>
    <x v="1"/>
    <n v="0"/>
    <n v="0"/>
    <n v="0"/>
    <n v="0"/>
    <s v="1"/>
    <m/>
    <n v="390"/>
    <n v="390"/>
    <m/>
    <n v="0"/>
    <n v="0"/>
    <n v="30"/>
  </r>
  <r>
    <x v="1033"/>
    <s v="B09TPJL23L 46193"/>
    <b v="1"/>
    <s v="June"/>
    <s v="2026"/>
    <x v="2"/>
    <n v="0"/>
    <n v="0"/>
    <n v="0"/>
    <n v="0"/>
    <s v="2"/>
    <m/>
    <n v="390"/>
    <n v="390"/>
    <m/>
    <n v="0"/>
    <n v="0"/>
    <n v="30"/>
  </r>
  <r>
    <x v="1033"/>
    <s v="B09TPJL23L 46221"/>
    <b v="1"/>
    <s v="July"/>
    <s v="2026"/>
    <x v="3"/>
    <n v="0"/>
    <m/>
    <n v="0"/>
    <m/>
    <s v="3"/>
    <m/>
    <n v="390"/>
    <n v="390"/>
    <n v="0"/>
    <n v="0"/>
    <n v="0"/>
    <n v="30"/>
  </r>
  <r>
    <x v="1033"/>
    <s v="B09TPJL23L 46249"/>
    <b v="1"/>
    <s v="August"/>
    <s v="2026"/>
    <x v="4"/>
    <n v="0"/>
    <m/>
    <n v="0"/>
    <m/>
    <s v="4"/>
    <m/>
    <n v="390"/>
    <n v="390"/>
    <m/>
    <n v="0"/>
    <n v="0"/>
    <n v="30"/>
  </r>
  <r>
    <x v="1033"/>
    <s v="B09TPJL23L 46277"/>
    <b v="1"/>
    <s v="September"/>
    <s v="2026"/>
    <x v="5"/>
    <n v="0"/>
    <m/>
    <n v="0"/>
    <m/>
    <s v="5"/>
    <m/>
    <n v="390"/>
    <n v="390"/>
    <m/>
    <n v="0"/>
    <n v="0"/>
    <n v="30"/>
  </r>
  <r>
    <x v="1033"/>
    <s v="B09TPJL23L 46305"/>
    <b v="1"/>
    <s v="October"/>
    <s v="2026"/>
    <x v="6"/>
    <n v="0"/>
    <m/>
    <n v="0"/>
    <m/>
    <s v="6"/>
    <m/>
    <n v="390"/>
    <n v="390"/>
    <m/>
    <n v="0"/>
    <n v="0"/>
    <n v="30"/>
  </r>
  <r>
    <x v="1034"/>
    <s v="B09TPN8JXB 46135"/>
    <b v="1"/>
    <s v="April"/>
    <s v="2026"/>
    <x v="0"/>
    <n v="0"/>
    <n v="0"/>
    <n v="0"/>
    <m/>
    <s v="0"/>
    <n v="0"/>
    <n v="90"/>
    <n v="90"/>
    <m/>
    <n v="0"/>
    <n v="0"/>
    <n v="30"/>
  </r>
  <r>
    <x v="1034"/>
    <s v="B09TPN8JXB 46165"/>
    <b v="1"/>
    <s v="May"/>
    <s v="2026"/>
    <x v="1"/>
    <n v="0"/>
    <n v="0"/>
    <n v="0"/>
    <n v="0"/>
    <s v="1"/>
    <m/>
    <n v="90"/>
    <n v="90"/>
    <m/>
    <n v="0"/>
    <n v="0"/>
    <n v="30"/>
  </r>
  <r>
    <x v="1034"/>
    <s v="B09TPN8JXB 46193"/>
    <b v="1"/>
    <s v="June"/>
    <s v="2026"/>
    <x v="2"/>
    <n v="0"/>
    <n v="0"/>
    <n v="0"/>
    <n v="0"/>
    <s v="2"/>
    <m/>
    <n v="90"/>
    <n v="90"/>
    <m/>
    <n v="0"/>
    <n v="0"/>
    <n v="30"/>
  </r>
  <r>
    <x v="1034"/>
    <s v="B09TPN8JXB 46221"/>
    <b v="1"/>
    <s v="July"/>
    <s v="2026"/>
    <x v="3"/>
    <n v="0"/>
    <m/>
    <n v="0"/>
    <m/>
    <s v="3"/>
    <m/>
    <n v="90"/>
    <n v="90"/>
    <n v="0"/>
    <n v="0"/>
    <n v="0"/>
    <n v="30"/>
  </r>
  <r>
    <x v="1034"/>
    <s v="B09TPN8JXB 46249"/>
    <b v="1"/>
    <s v="August"/>
    <s v="2026"/>
    <x v="4"/>
    <n v="0"/>
    <m/>
    <n v="0"/>
    <m/>
    <s v="4"/>
    <m/>
    <n v="90"/>
    <n v="90"/>
    <m/>
    <n v="0"/>
    <n v="0"/>
    <n v="30"/>
  </r>
  <r>
    <x v="1034"/>
    <s v="B09TPN8JXB 46277"/>
    <b v="1"/>
    <s v="September"/>
    <s v="2026"/>
    <x v="5"/>
    <n v="0"/>
    <m/>
    <n v="0"/>
    <m/>
    <s v="5"/>
    <m/>
    <n v="90"/>
    <n v="90"/>
    <m/>
    <n v="0"/>
    <n v="0"/>
    <n v="30"/>
  </r>
  <r>
    <x v="1034"/>
    <s v="B09TPN8JXB 46305"/>
    <b v="1"/>
    <s v="October"/>
    <s v="2026"/>
    <x v="6"/>
    <n v="0"/>
    <m/>
    <n v="0"/>
    <m/>
    <s v="6"/>
    <m/>
    <n v="90"/>
    <n v="90"/>
    <m/>
    <n v="0"/>
    <n v="0"/>
    <n v="30"/>
  </r>
  <r>
    <x v="1035"/>
    <s v="B09TPMDLMB 46135"/>
    <b v="1"/>
    <s v="April"/>
    <s v="2026"/>
    <x v="0"/>
    <n v="0"/>
    <n v="0"/>
    <n v="0"/>
    <m/>
    <s v="0"/>
    <n v="0"/>
    <n v="150"/>
    <n v="150"/>
    <m/>
    <n v="0"/>
    <n v="0"/>
    <n v="30"/>
  </r>
  <r>
    <x v="1035"/>
    <s v="B09TPMDLMB 46165"/>
    <b v="1"/>
    <s v="May"/>
    <s v="2026"/>
    <x v="1"/>
    <n v="0"/>
    <n v="0"/>
    <n v="0"/>
    <n v="0"/>
    <s v="1"/>
    <m/>
    <n v="150"/>
    <n v="150"/>
    <m/>
    <n v="0"/>
    <n v="0"/>
    <n v="30"/>
  </r>
  <r>
    <x v="1035"/>
    <s v="B09TPMDLMB 46193"/>
    <b v="1"/>
    <s v="June"/>
    <s v="2026"/>
    <x v="2"/>
    <n v="0"/>
    <n v="0"/>
    <n v="0"/>
    <n v="0"/>
    <s v="2"/>
    <m/>
    <n v="150"/>
    <n v="150"/>
    <m/>
    <n v="0"/>
    <n v="0"/>
    <n v="30"/>
  </r>
  <r>
    <x v="1035"/>
    <s v="B09TPMDLMB 46221"/>
    <b v="1"/>
    <s v="July"/>
    <s v="2026"/>
    <x v="3"/>
    <n v="0"/>
    <m/>
    <n v="0"/>
    <m/>
    <s v="3"/>
    <m/>
    <n v="150"/>
    <n v="150"/>
    <n v="0"/>
    <n v="0"/>
    <n v="0"/>
    <n v="30"/>
  </r>
  <r>
    <x v="1035"/>
    <s v="B09TPMDLMB 46249"/>
    <b v="1"/>
    <s v="August"/>
    <s v="2026"/>
    <x v="4"/>
    <n v="0"/>
    <m/>
    <n v="0"/>
    <m/>
    <s v="4"/>
    <m/>
    <n v="150"/>
    <n v="150"/>
    <m/>
    <n v="0"/>
    <n v="0"/>
    <n v="30"/>
  </r>
  <r>
    <x v="1035"/>
    <s v="B09TPMDLMB 46277"/>
    <b v="1"/>
    <s v="September"/>
    <s v="2026"/>
    <x v="5"/>
    <n v="0"/>
    <m/>
    <n v="0"/>
    <m/>
    <s v="5"/>
    <m/>
    <n v="150"/>
    <n v="150"/>
    <m/>
    <n v="0"/>
    <n v="0"/>
    <n v="30"/>
  </r>
  <r>
    <x v="1035"/>
    <s v="B09TPMDLMB 46305"/>
    <b v="1"/>
    <s v="October"/>
    <s v="2026"/>
    <x v="6"/>
    <n v="0"/>
    <m/>
    <n v="0"/>
    <m/>
    <s v="6"/>
    <m/>
    <n v="150"/>
    <n v="150"/>
    <m/>
    <n v="0"/>
    <n v="0"/>
    <n v="30"/>
  </r>
  <r>
    <x v="1036"/>
    <s v="B09TPMKLNK 46135"/>
    <b v="1"/>
    <s v="April"/>
    <s v="2026"/>
    <x v="0"/>
    <n v="90"/>
    <n v="0"/>
    <n v="0"/>
    <m/>
    <s v="0"/>
    <n v="0"/>
    <n v="60"/>
    <n v="60"/>
    <m/>
    <n v="0"/>
    <n v="0"/>
    <n v="30"/>
  </r>
  <r>
    <x v="1036"/>
    <s v="B09TPMKLNK 46165"/>
    <b v="1"/>
    <s v="May"/>
    <s v="2026"/>
    <x v="1"/>
    <n v="90"/>
    <n v="0"/>
    <n v="0"/>
    <n v="0"/>
    <s v="1"/>
    <m/>
    <n v="60"/>
    <n v="60"/>
    <m/>
    <n v="0"/>
    <n v="0"/>
    <n v="30"/>
  </r>
  <r>
    <x v="1036"/>
    <s v="B09TPMKLNK 46193"/>
    <b v="1"/>
    <s v="June"/>
    <s v="2026"/>
    <x v="2"/>
    <n v="0"/>
    <n v="0"/>
    <n v="0"/>
    <n v="0"/>
    <s v="2"/>
    <m/>
    <n v="60"/>
    <n v="60"/>
    <m/>
    <n v="0"/>
    <n v="0"/>
    <n v="30"/>
  </r>
  <r>
    <x v="1036"/>
    <s v="B09TPMKLNK 46221"/>
    <b v="1"/>
    <s v="July"/>
    <s v="2026"/>
    <x v="3"/>
    <n v="0"/>
    <m/>
    <n v="0"/>
    <m/>
    <s v="3"/>
    <m/>
    <n v="60"/>
    <n v="60"/>
    <n v="0"/>
    <n v="0"/>
    <n v="0"/>
    <n v="30"/>
  </r>
  <r>
    <x v="1036"/>
    <s v="B09TPMKLNK 46249"/>
    <b v="1"/>
    <s v="August"/>
    <s v="2026"/>
    <x v="4"/>
    <n v="0"/>
    <m/>
    <n v="0"/>
    <m/>
    <s v="4"/>
    <m/>
    <n v="60"/>
    <n v="60"/>
    <m/>
    <n v="0"/>
    <n v="0"/>
    <n v="30"/>
  </r>
  <r>
    <x v="1036"/>
    <s v="B09TPMKLNK 46277"/>
    <b v="1"/>
    <s v="September"/>
    <s v="2026"/>
    <x v="5"/>
    <n v="0"/>
    <m/>
    <n v="0"/>
    <m/>
    <s v="5"/>
    <m/>
    <n v="60"/>
    <n v="60"/>
    <m/>
    <n v="0"/>
    <n v="0"/>
    <n v="30"/>
  </r>
  <r>
    <x v="1036"/>
    <s v="B09TPMKLNK 46305"/>
    <b v="1"/>
    <s v="October"/>
    <s v="2026"/>
    <x v="6"/>
    <n v="0"/>
    <m/>
    <n v="0"/>
    <m/>
    <s v="6"/>
    <m/>
    <n v="60"/>
    <n v="60"/>
    <m/>
    <n v="0"/>
    <n v="0"/>
    <n v="30"/>
  </r>
  <r>
    <x v="1037"/>
    <s v="B09TPN9NNT 46135"/>
    <b v="1"/>
    <s v="April"/>
    <s v="2026"/>
    <x v="0"/>
    <n v="150"/>
    <n v="30"/>
    <n v="0"/>
    <m/>
    <s v="0"/>
    <n v="0"/>
    <n v="10"/>
    <n v="40"/>
    <m/>
    <n v="30"/>
    <n v="30"/>
    <n v="30"/>
  </r>
  <r>
    <x v="1037"/>
    <s v="B09TPN9NNT 46165"/>
    <b v="1"/>
    <s v="May"/>
    <s v="2026"/>
    <x v="1"/>
    <n v="150"/>
    <n v="0"/>
    <n v="0"/>
    <n v="0"/>
    <s v="1"/>
    <m/>
    <n v="40"/>
    <n v="40"/>
    <m/>
    <n v="0"/>
    <n v="0"/>
    <n v="30"/>
  </r>
  <r>
    <x v="1037"/>
    <s v="B09TPN9NNT 46193"/>
    <b v="1"/>
    <s v="June"/>
    <s v="2026"/>
    <x v="2"/>
    <n v="0"/>
    <n v="0"/>
    <n v="0"/>
    <n v="0"/>
    <s v="2"/>
    <m/>
    <n v="40"/>
    <n v="40"/>
    <m/>
    <n v="0"/>
    <n v="0"/>
    <n v="30"/>
  </r>
  <r>
    <x v="1037"/>
    <s v="B09TPN9NNT 46221"/>
    <b v="1"/>
    <s v="July"/>
    <s v="2026"/>
    <x v="3"/>
    <n v="0"/>
    <m/>
    <n v="0"/>
    <m/>
    <s v="3"/>
    <m/>
    <n v="40"/>
    <n v="40"/>
    <n v="0"/>
    <n v="0"/>
    <n v="0"/>
    <n v="30"/>
  </r>
  <r>
    <x v="1037"/>
    <s v="B09TPN9NNT 46249"/>
    <b v="1"/>
    <s v="August"/>
    <s v="2026"/>
    <x v="4"/>
    <n v="210"/>
    <m/>
    <n v="0"/>
    <m/>
    <s v="4"/>
    <m/>
    <n v="40"/>
    <n v="250"/>
    <m/>
    <n v="0"/>
    <n v="0"/>
    <n v="30"/>
  </r>
  <r>
    <x v="1037"/>
    <s v="B09TPN9NNT 46277"/>
    <b v="1"/>
    <s v="September"/>
    <s v="2026"/>
    <x v="5"/>
    <n v="0"/>
    <m/>
    <n v="0"/>
    <m/>
    <s v="5"/>
    <m/>
    <n v="250"/>
    <n v="250"/>
    <m/>
    <n v="0"/>
    <n v="0"/>
    <n v="30"/>
  </r>
  <r>
    <x v="1037"/>
    <s v="B09TPN9NNT 46305"/>
    <b v="1"/>
    <s v="October"/>
    <s v="2026"/>
    <x v="6"/>
    <n v="0"/>
    <m/>
    <n v="0"/>
    <m/>
    <s v="6"/>
    <m/>
    <n v="250"/>
    <n v="250"/>
    <m/>
    <n v="0"/>
    <n v="0"/>
    <n v="30"/>
  </r>
  <r>
    <x v="1038"/>
    <s v="B09TPLL6P4 46135"/>
    <b v="1"/>
    <s v="April"/>
    <s v="2026"/>
    <x v="0"/>
    <n v="450"/>
    <n v="150"/>
    <n v="0"/>
    <m/>
    <s v="0"/>
    <n v="0"/>
    <n v="28"/>
    <n v="178"/>
    <m/>
    <n v="150"/>
    <n v="150"/>
    <n v="30"/>
  </r>
  <r>
    <x v="1038"/>
    <s v="B09TPLL6P4 46165"/>
    <b v="1"/>
    <s v="May"/>
    <s v="2026"/>
    <x v="1"/>
    <n v="450"/>
    <n v="0"/>
    <n v="0"/>
    <n v="0"/>
    <s v="1"/>
    <m/>
    <n v="178"/>
    <n v="178"/>
    <m/>
    <n v="0"/>
    <n v="0"/>
    <n v="30"/>
  </r>
  <r>
    <x v="1038"/>
    <s v="B09TPLL6P4 46193"/>
    <b v="1"/>
    <s v="June"/>
    <s v="2026"/>
    <x v="2"/>
    <n v="0"/>
    <n v="0"/>
    <n v="0"/>
    <n v="0"/>
    <s v="2"/>
    <m/>
    <n v="178"/>
    <n v="178"/>
    <m/>
    <n v="0"/>
    <n v="0"/>
    <n v="30"/>
  </r>
  <r>
    <x v="1038"/>
    <s v="B09TPLL6P4 46221"/>
    <b v="1"/>
    <s v="July"/>
    <s v="2026"/>
    <x v="3"/>
    <n v="0"/>
    <m/>
    <n v="0"/>
    <m/>
    <s v="3"/>
    <m/>
    <n v="178"/>
    <n v="178"/>
    <n v="0"/>
    <n v="0"/>
    <n v="0"/>
    <n v="30"/>
  </r>
  <r>
    <x v="1038"/>
    <s v="B09TPLL6P4 46249"/>
    <b v="1"/>
    <s v="August"/>
    <s v="2026"/>
    <x v="4"/>
    <n v="630"/>
    <m/>
    <n v="0"/>
    <m/>
    <s v="4"/>
    <m/>
    <n v="178"/>
    <n v="808"/>
    <m/>
    <n v="0"/>
    <n v="0"/>
    <n v="30"/>
  </r>
  <r>
    <x v="1038"/>
    <s v="B09TPLL6P4 46277"/>
    <b v="1"/>
    <s v="September"/>
    <s v="2026"/>
    <x v="5"/>
    <n v="0"/>
    <m/>
    <n v="0"/>
    <m/>
    <s v="5"/>
    <m/>
    <n v="808"/>
    <n v="808"/>
    <m/>
    <n v="0"/>
    <n v="0"/>
    <n v="30"/>
  </r>
  <r>
    <x v="1038"/>
    <s v="B09TPLL6P4 46305"/>
    <b v="1"/>
    <s v="October"/>
    <s v="2026"/>
    <x v="6"/>
    <n v="0"/>
    <m/>
    <n v="0"/>
    <m/>
    <s v="6"/>
    <m/>
    <n v="808"/>
    <n v="808"/>
    <m/>
    <n v="0"/>
    <n v="0"/>
    <n v="30"/>
  </r>
  <r>
    <x v="1039"/>
    <s v="B09TPN8JN1 46135"/>
    <b v="1"/>
    <s v="April"/>
    <s v="2026"/>
    <x v="0"/>
    <n v="420"/>
    <n v="360"/>
    <n v="0"/>
    <m/>
    <s v="0"/>
    <n v="0"/>
    <n v="29"/>
    <n v="389"/>
    <m/>
    <n v="360"/>
    <n v="360"/>
    <n v="30"/>
  </r>
  <r>
    <x v="1039"/>
    <s v="B09TPN8JN1 46165"/>
    <b v="1"/>
    <s v="May"/>
    <s v="2026"/>
    <x v="1"/>
    <n v="420"/>
    <n v="0"/>
    <n v="0"/>
    <n v="0"/>
    <s v="1"/>
    <m/>
    <n v="389"/>
    <n v="389"/>
    <m/>
    <n v="0"/>
    <n v="0"/>
    <n v="30"/>
  </r>
  <r>
    <x v="1039"/>
    <s v="B09TPN8JN1 46193"/>
    <b v="1"/>
    <s v="June"/>
    <s v="2026"/>
    <x v="2"/>
    <n v="0"/>
    <n v="0"/>
    <n v="0"/>
    <n v="0"/>
    <s v="2"/>
    <m/>
    <n v="389"/>
    <n v="389"/>
    <m/>
    <n v="0"/>
    <n v="0"/>
    <n v="30"/>
  </r>
  <r>
    <x v="1039"/>
    <s v="B09TPN8JN1 46221"/>
    <b v="1"/>
    <s v="July"/>
    <s v="2026"/>
    <x v="3"/>
    <n v="0"/>
    <m/>
    <n v="0"/>
    <m/>
    <s v="3"/>
    <m/>
    <n v="389"/>
    <n v="389"/>
    <n v="0"/>
    <n v="0"/>
    <n v="0"/>
    <n v="30"/>
  </r>
  <r>
    <x v="1039"/>
    <s v="B09TPN8JN1 46249"/>
    <b v="1"/>
    <s v="August"/>
    <s v="2026"/>
    <x v="4"/>
    <n v="240"/>
    <m/>
    <n v="0"/>
    <m/>
    <s v="4"/>
    <m/>
    <n v="389"/>
    <n v="629"/>
    <m/>
    <n v="0"/>
    <n v="0"/>
    <n v="30"/>
  </r>
  <r>
    <x v="1039"/>
    <s v="B09TPN8JN1 46277"/>
    <b v="1"/>
    <s v="September"/>
    <s v="2026"/>
    <x v="5"/>
    <n v="0"/>
    <m/>
    <n v="0"/>
    <m/>
    <s v="5"/>
    <m/>
    <n v="629"/>
    <n v="629"/>
    <m/>
    <n v="0"/>
    <n v="0"/>
    <n v="30"/>
  </r>
  <r>
    <x v="1039"/>
    <s v="B09TPN8JN1 46305"/>
    <b v="1"/>
    <s v="October"/>
    <s v="2026"/>
    <x v="6"/>
    <n v="0"/>
    <m/>
    <n v="0"/>
    <m/>
    <s v="6"/>
    <m/>
    <n v="629"/>
    <n v="629"/>
    <m/>
    <n v="0"/>
    <n v="0"/>
    <n v="30"/>
  </r>
  <r>
    <x v="1040"/>
    <s v="B09TPMN9S3 46135"/>
    <b v="1"/>
    <s v="April"/>
    <s v="2026"/>
    <x v="0"/>
    <n v="180"/>
    <n v="0"/>
    <n v="0"/>
    <m/>
    <s v="0"/>
    <n v="0"/>
    <n v="280"/>
    <n v="280"/>
    <m/>
    <n v="0"/>
    <n v="0"/>
    <n v="30"/>
  </r>
  <r>
    <x v="1040"/>
    <s v="B09TPMN9S3 46165"/>
    <b v="1"/>
    <s v="May"/>
    <s v="2026"/>
    <x v="1"/>
    <n v="180"/>
    <n v="0"/>
    <n v="0"/>
    <n v="0"/>
    <s v="1"/>
    <m/>
    <n v="280"/>
    <n v="280"/>
    <m/>
    <n v="0"/>
    <n v="0"/>
    <n v="30"/>
  </r>
  <r>
    <x v="1040"/>
    <s v="B09TPMN9S3 46193"/>
    <b v="1"/>
    <s v="June"/>
    <s v="2026"/>
    <x v="2"/>
    <n v="0"/>
    <n v="0"/>
    <n v="0"/>
    <n v="0"/>
    <s v="2"/>
    <m/>
    <n v="280"/>
    <n v="280"/>
    <m/>
    <n v="0"/>
    <n v="0"/>
    <n v="30"/>
  </r>
  <r>
    <x v="1040"/>
    <s v="B09TPMN9S3 46221"/>
    <b v="1"/>
    <s v="July"/>
    <s v="2026"/>
    <x v="3"/>
    <n v="0"/>
    <m/>
    <n v="0"/>
    <m/>
    <s v="3"/>
    <m/>
    <n v="280"/>
    <n v="280"/>
    <n v="0"/>
    <n v="0"/>
    <n v="0"/>
    <n v="30"/>
  </r>
  <r>
    <x v="1040"/>
    <s v="B09TPMN9S3 46249"/>
    <b v="1"/>
    <s v="August"/>
    <s v="2026"/>
    <x v="4"/>
    <n v="450"/>
    <m/>
    <n v="0"/>
    <m/>
    <s v="4"/>
    <m/>
    <n v="280"/>
    <n v="730"/>
    <m/>
    <n v="0"/>
    <n v="0"/>
    <n v="30"/>
  </r>
  <r>
    <x v="1040"/>
    <s v="B09TPMN9S3 46277"/>
    <b v="1"/>
    <s v="September"/>
    <s v="2026"/>
    <x v="5"/>
    <n v="0"/>
    <m/>
    <n v="0"/>
    <m/>
    <s v="5"/>
    <m/>
    <n v="730"/>
    <n v="730"/>
    <m/>
    <n v="0"/>
    <n v="0"/>
    <n v="30"/>
  </r>
  <r>
    <x v="1040"/>
    <s v="B09TPMN9S3 46305"/>
    <b v="1"/>
    <s v="October"/>
    <s v="2026"/>
    <x v="6"/>
    <n v="0"/>
    <m/>
    <n v="0"/>
    <m/>
    <s v="6"/>
    <m/>
    <n v="730"/>
    <n v="730"/>
    <m/>
    <n v="0"/>
    <n v="0"/>
    <n v="30"/>
  </r>
  <r>
    <x v="1041"/>
    <s v="B09TPMGNMQ 46135"/>
    <b v="1"/>
    <s v="April"/>
    <s v="2026"/>
    <x v="0"/>
    <n v="90"/>
    <n v="30"/>
    <n v="0"/>
    <m/>
    <s v="0"/>
    <n v="0"/>
    <n v="20"/>
    <n v="50"/>
    <m/>
    <n v="30"/>
    <n v="30"/>
    <n v="30"/>
  </r>
  <r>
    <x v="1041"/>
    <s v="B09TPMGNMQ 46165"/>
    <b v="1"/>
    <s v="May"/>
    <s v="2026"/>
    <x v="1"/>
    <n v="90"/>
    <n v="0"/>
    <n v="0"/>
    <n v="0"/>
    <s v="1"/>
    <m/>
    <n v="50"/>
    <n v="50"/>
    <m/>
    <n v="0"/>
    <n v="0"/>
    <n v="30"/>
  </r>
  <r>
    <x v="1041"/>
    <s v="B09TPMGNMQ 46193"/>
    <b v="1"/>
    <s v="June"/>
    <s v="2026"/>
    <x v="2"/>
    <n v="0"/>
    <n v="0"/>
    <n v="0"/>
    <n v="0"/>
    <s v="2"/>
    <m/>
    <n v="50"/>
    <n v="50"/>
    <m/>
    <n v="0"/>
    <n v="0"/>
    <n v="30"/>
  </r>
  <r>
    <x v="1041"/>
    <s v="B09TPMGNMQ 46221"/>
    <b v="1"/>
    <s v="July"/>
    <s v="2026"/>
    <x v="3"/>
    <n v="0"/>
    <m/>
    <n v="0"/>
    <m/>
    <s v="3"/>
    <m/>
    <n v="50"/>
    <n v="50"/>
    <n v="0"/>
    <n v="0"/>
    <n v="0"/>
    <n v="30"/>
  </r>
  <r>
    <x v="1041"/>
    <s v="B09TPMGNMQ 46249"/>
    <b v="1"/>
    <s v="August"/>
    <s v="2026"/>
    <x v="4"/>
    <n v="0"/>
    <m/>
    <n v="0"/>
    <m/>
    <s v="4"/>
    <m/>
    <n v="50"/>
    <n v="50"/>
    <m/>
    <n v="0"/>
    <n v="0"/>
    <n v="30"/>
  </r>
  <r>
    <x v="1041"/>
    <s v="B09TPMGNMQ 46277"/>
    <b v="1"/>
    <s v="September"/>
    <s v="2026"/>
    <x v="5"/>
    <n v="0"/>
    <m/>
    <n v="0"/>
    <m/>
    <s v="5"/>
    <m/>
    <n v="50"/>
    <n v="50"/>
    <m/>
    <n v="0"/>
    <n v="0"/>
    <n v="30"/>
  </r>
  <r>
    <x v="1041"/>
    <s v="B09TPMGNMQ 46305"/>
    <b v="1"/>
    <s v="October"/>
    <s v="2026"/>
    <x v="6"/>
    <n v="0"/>
    <m/>
    <n v="0"/>
    <m/>
    <s v="6"/>
    <m/>
    <n v="50"/>
    <n v="50"/>
    <m/>
    <n v="0"/>
    <n v="0"/>
    <n v="30"/>
  </r>
  <r>
    <x v="1042"/>
    <s v="B09TPL7W2W 46135"/>
    <b v="1"/>
    <s v="April"/>
    <s v="2026"/>
    <x v="0"/>
    <n v="0"/>
    <n v="0"/>
    <n v="0"/>
    <m/>
    <s v="0"/>
    <n v="0"/>
    <n v="0"/>
    <n v="0"/>
    <m/>
    <n v="0"/>
    <n v="0"/>
    <n v="30"/>
  </r>
  <r>
    <x v="1042"/>
    <s v="B09TPL7W2W 46165"/>
    <b v="1"/>
    <s v="May"/>
    <s v="2026"/>
    <x v="1"/>
    <n v="0"/>
    <n v="0"/>
    <n v="0"/>
    <n v="0"/>
    <s v="1"/>
    <m/>
    <n v="0"/>
    <n v="0"/>
    <m/>
    <n v="0"/>
    <n v="0"/>
    <n v="30"/>
  </r>
  <r>
    <x v="1042"/>
    <s v="B09TPL7W2W 46193"/>
    <b v="1"/>
    <s v="June"/>
    <s v="2026"/>
    <x v="2"/>
    <n v="0"/>
    <n v="0"/>
    <n v="0"/>
    <n v="0"/>
    <s v="2"/>
    <m/>
    <n v="0"/>
    <n v="0"/>
    <m/>
    <n v="0"/>
    <n v="0"/>
    <n v="30"/>
  </r>
  <r>
    <x v="1042"/>
    <s v="B09TPL7W2W 46221"/>
    <b v="1"/>
    <s v="July"/>
    <s v="2026"/>
    <x v="3"/>
    <n v="0"/>
    <m/>
    <n v="0"/>
    <m/>
    <s v="3"/>
    <m/>
    <n v="0"/>
    <n v="0"/>
    <n v="0"/>
    <n v="0"/>
    <n v="0"/>
    <n v="30"/>
  </r>
  <r>
    <x v="1042"/>
    <s v="B09TPL7W2W 46249"/>
    <b v="1"/>
    <s v="August"/>
    <s v="2026"/>
    <x v="4"/>
    <n v="0"/>
    <m/>
    <n v="0"/>
    <m/>
    <s v="4"/>
    <m/>
    <n v="0"/>
    <n v="0"/>
    <m/>
    <n v="0"/>
    <n v="0"/>
    <n v="30"/>
  </r>
  <r>
    <x v="1042"/>
    <s v="B09TPL7W2W 46277"/>
    <b v="1"/>
    <s v="September"/>
    <s v="2026"/>
    <x v="5"/>
    <n v="0"/>
    <m/>
    <n v="0"/>
    <m/>
    <s v="5"/>
    <m/>
    <n v="0"/>
    <n v="0"/>
    <m/>
    <n v="0"/>
    <n v="0"/>
    <n v="30"/>
  </r>
  <r>
    <x v="1042"/>
    <s v="B09TPL7W2W 46305"/>
    <b v="1"/>
    <s v="October"/>
    <s v="2026"/>
    <x v="6"/>
    <n v="0"/>
    <m/>
    <n v="0"/>
    <m/>
    <s v="6"/>
    <m/>
    <n v="0"/>
    <n v="0"/>
    <m/>
    <n v="0"/>
    <n v="0"/>
    <n v="30"/>
  </r>
  <r>
    <x v="1043"/>
    <s v="B09TPR6GJK 46135"/>
    <b v="1"/>
    <s v="April"/>
    <s v="2026"/>
    <x v="0"/>
    <n v="0"/>
    <n v="0"/>
    <n v="0"/>
    <m/>
    <s v="0"/>
    <n v="0"/>
    <n v="0"/>
    <n v="0"/>
    <m/>
    <n v="0"/>
    <n v="0"/>
    <n v="30"/>
  </r>
  <r>
    <x v="1043"/>
    <s v="B09TPR6GJK 46165"/>
    <b v="1"/>
    <s v="May"/>
    <s v="2026"/>
    <x v="1"/>
    <n v="0"/>
    <n v="0"/>
    <n v="0"/>
    <n v="0"/>
    <s v="1"/>
    <m/>
    <n v="0"/>
    <n v="0"/>
    <m/>
    <n v="0"/>
    <n v="0"/>
    <n v="30"/>
  </r>
  <r>
    <x v="1043"/>
    <s v="B09TPR6GJK 46193"/>
    <b v="1"/>
    <s v="June"/>
    <s v="2026"/>
    <x v="2"/>
    <n v="0"/>
    <n v="0"/>
    <n v="0"/>
    <n v="0"/>
    <s v="2"/>
    <m/>
    <n v="0"/>
    <n v="0"/>
    <m/>
    <n v="0"/>
    <n v="0"/>
    <n v="30"/>
  </r>
  <r>
    <x v="1043"/>
    <s v="B09TPR6GJK 46221"/>
    <b v="1"/>
    <s v="July"/>
    <s v="2026"/>
    <x v="3"/>
    <n v="0"/>
    <m/>
    <n v="0"/>
    <m/>
    <s v="3"/>
    <m/>
    <n v="0"/>
    <n v="0"/>
    <n v="0"/>
    <n v="0"/>
    <n v="0"/>
    <n v="30"/>
  </r>
  <r>
    <x v="1043"/>
    <s v="B09TPR6GJK 46249"/>
    <b v="1"/>
    <s v="August"/>
    <s v="2026"/>
    <x v="4"/>
    <n v="0"/>
    <m/>
    <n v="0"/>
    <m/>
    <s v="4"/>
    <m/>
    <n v="0"/>
    <n v="0"/>
    <m/>
    <n v="0"/>
    <n v="0"/>
    <n v="30"/>
  </r>
  <r>
    <x v="1043"/>
    <s v="B09TPR6GJK 46277"/>
    <b v="1"/>
    <s v="September"/>
    <s v="2026"/>
    <x v="5"/>
    <n v="0"/>
    <m/>
    <n v="0"/>
    <m/>
    <s v="5"/>
    <m/>
    <n v="0"/>
    <n v="0"/>
    <m/>
    <n v="0"/>
    <n v="0"/>
    <n v="30"/>
  </r>
  <r>
    <x v="1043"/>
    <s v="B09TPR6GJK 46305"/>
    <b v="1"/>
    <s v="October"/>
    <s v="2026"/>
    <x v="6"/>
    <n v="0"/>
    <m/>
    <n v="0"/>
    <m/>
    <s v="6"/>
    <m/>
    <n v="0"/>
    <n v="0"/>
    <m/>
    <n v="0"/>
    <n v="0"/>
    <n v="30"/>
  </r>
  <r>
    <x v="1044"/>
    <s v="B09TPMMBRJ 46135"/>
    <b v="1"/>
    <s v="April"/>
    <s v="2026"/>
    <x v="0"/>
    <n v="0"/>
    <n v="0"/>
    <n v="0"/>
    <m/>
    <s v="0"/>
    <n v="0"/>
    <n v="60"/>
    <n v="60"/>
    <m/>
    <n v="0"/>
    <n v="0"/>
    <n v="30"/>
  </r>
  <r>
    <x v="1044"/>
    <s v="B09TPMMBRJ 46165"/>
    <b v="1"/>
    <s v="May"/>
    <s v="2026"/>
    <x v="1"/>
    <n v="0"/>
    <n v="0"/>
    <n v="0"/>
    <n v="0"/>
    <s v="1"/>
    <m/>
    <n v="60"/>
    <n v="60"/>
    <m/>
    <n v="0"/>
    <n v="0"/>
    <n v="30"/>
  </r>
  <r>
    <x v="1044"/>
    <s v="B09TPMMBRJ 46193"/>
    <b v="1"/>
    <s v="June"/>
    <s v="2026"/>
    <x v="2"/>
    <n v="0"/>
    <n v="0"/>
    <n v="0"/>
    <n v="0"/>
    <s v="2"/>
    <m/>
    <n v="60"/>
    <n v="60"/>
    <m/>
    <n v="0"/>
    <n v="0"/>
    <n v="30"/>
  </r>
  <r>
    <x v="1044"/>
    <s v="B09TPMMBRJ 46221"/>
    <b v="1"/>
    <s v="July"/>
    <s v="2026"/>
    <x v="3"/>
    <n v="0"/>
    <m/>
    <n v="0"/>
    <m/>
    <s v="3"/>
    <m/>
    <n v="60"/>
    <n v="60"/>
    <n v="0"/>
    <n v="0"/>
    <n v="0"/>
    <n v="30"/>
  </r>
  <r>
    <x v="1044"/>
    <s v="B09TPMMBRJ 46249"/>
    <b v="1"/>
    <s v="August"/>
    <s v="2026"/>
    <x v="4"/>
    <n v="0"/>
    <m/>
    <n v="0"/>
    <m/>
    <s v="4"/>
    <m/>
    <n v="60"/>
    <n v="60"/>
    <m/>
    <n v="0"/>
    <n v="0"/>
    <n v="30"/>
  </r>
  <r>
    <x v="1044"/>
    <s v="B09TPMMBRJ 46277"/>
    <b v="1"/>
    <s v="September"/>
    <s v="2026"/>
    <x v="5"/>
    <n v="0"/>
    <m/>
    <n v="0"/>
    <m/>
    <s v="5"/>
    <m/>
    <n v="60"/>
    <n v="60"/>
    <m/>
    <n v="0"/>
    <n v="0"/>
    <n v="30"/>
  </r>
  <r>
    <x v="1044"/>
    <s v="B09TPMMBRJ 46305"/>
    <b v="1"/>
    <s v="October"/>
    <s v="2026"/>
    <x v="6"/>
    <n v="0"/>
    <m/>
    <n v="0"/>
    <m/>
    <s v="6"/>
    <m/>
    <n v="60"/>
    <n v="60"/>
    <m/>
    <n v="0"/>
    <n v="0"/>
    <n v="30"/>
  </r>
  <r>
    <x v="1045"/>
    <s v="B09TPR741S 46135"/>
    <b v="1"/>
    <s v="April"/>
    <s v="2026"/>
    <x v="0"/>
    <n v="0"/>
    <n v="0"/>
    <n v="0"/>
    <m/>
    <s v="0"/>
    <n v="0"/>
    <n v="0"/>
    <n v="0"/>
    <m/>
    <n v="0"/>
    <n v="0"/>
    <n v="30"/>
  </r>
  <r>
    <x v="1045"/>
    <s v="B09TPR741S 46165"/>
    <b v="1"/>
    <s v="May"/>
    <s v="2026"/>
    <x v="1"/>
    <n v="0"/>
    <n v="0"/>
    <n v="0"/>
    <n v="0"/>
    <s v="1"/>
    <m/>
    <n v="0"/>
    <n v="0"/>
    <m/>
    <n v="0"/>
    <n v="0"/>
    <n v="30"/>
  </r>
  <r>
    <x v="1045"/>
    <s v="B09TPR741S 46193"/>
    <b v="1"/>
    <s v="June"/>
    <s v="2026"/>
    <x v="2"/>
    <n v="0"/>
    <n v="0"/>
    <n v="0"/>
    <n v="0"/>
    <s v="2"/>
    <m/>
    <n v="0"/>
    <n v="0"/>
    <m/>
    <n v="0"/>
    <n v="0"/>
    <n v="30"/>
  </r>
  <r>
    <x v="1045"/>
    <s v="B09TPR741S 46221"/>
    <b v="1"/>
    <s v="July"/>
    <s v="2026"/>
    <x v="3"/>
    <n v="0"/>
    <m/>
    <n v="0"/>
    <m/>
    <s v="3"/>
    <m/>
    <n v="0"/>
    <n v="0"/>
    <n v="0"/>
    <n v="0"/>
    <n v="0"/>
    <n v="30"/>
  </r>
  <r>
    <x v="1045"/>
    <s v="B09TPR741S 46249"/>
    <b v="1"/>
    <s v="August"/>
    <s v="2026"/>
    <x v="4"/>
    <n v="0"/>
    <m/>
    <n v="0"/>
    <m/>
    <s v="4"/>
    <m/>
    <n v="0"/>
    <n v="0"/>
    <m/>
    <n v="0"/>
    <n v="0"/>
    <n v="30"/>
  </r>
  <r>
    <x v="1045"/>
    <s v="B09TPR741S 46277"/>
    <b v="1"/>
    <s v="September"/>
    <s v="2026"/>
    <x v="5"/>
    <n v="0"/>
    <m/>
    <n v="0"/>
    <m/>
    <s v="5"/>
    <m/>
    <n v="0"/>
    <n v="0"/>
    <m/>
    <n v="0"/>
    <n v="0"/>
    <n v="30"/>
  </r>
  <r>
    <x v="1045"/>
    <s v="B09TPR741S 46305"/>
    <b v="1"/>
    <s v="October"/>
    <s v="2026"/>
    <x v="6"/>
    <n v="0"/>
    <m/>
    <n v="0"/>
    <m/>
    <s v="6"/>
    <m/>
    <n v="0"/>
    <n v="0"/>
    <m/>
    <n v="0"/>
    <n v="0"/>
    <n v="30"/>
  </r>
  <r>
    <x v="1046"/>
    <s v="B09TPLCRQN 46135"/>
    <b v="1"/>
    <s v="April"/>
    <s v="2026"/>
    <x v="0"/>
    <n v="0"/>
    <n v="0"/>
    <n v="0"/>
    <m/>
    <s v="0"/>
    <n v="0"/>
    <n v="0"/>
    <n v="0"/>
    <m/>
    <n v="0"/>
    <n v="0"/>
    <n v="30"/>
  </r>
  <r>
    <x v="1046"/>
    <s v="B09TPLCRQN 46165"/>
    <b v="1"/>
    <s v="May"/>
    <s v="2026"/>
    <x v="1"/>
    <n v="0"/>
    <n v="0"/>
    <n v="0"/>
    <n v="0"/>
    <s v="1"/>
    <m/>
    <n v="0"/>
    <n v="0"/>
    <m/>
    <n v="0"/>
    <n v="0"/>
    <n v="30"/>
  </r>
  <r>
    <x v="1046"/>
    <s v="B09TPLCRQN 46193"/>
    <b v="1"/>
    <s v="June"/>
    <s v="2026"/>
    <x v="2"/>
    <n v="0"/>
    <n v="0"/>
    <n v="0"/>
    <n v="0"/>
    <s v="2"/>
    <m/>
    <n v="0"/>
    <n v="0"/>
    <m/>
    <n v="0"/>
    <n v="0"/>
    <n v="30"/>
  </r>
  <r>
    <x v="1046"/>
    <s v="B09TPLCRQN 46221"/>
    <b v="1"/>
    <s v="July"/>
    <s v="2026"/>
    <x v="3"/>
    <n v="0"/>
    <m/>
    <n v="0"/>
    <m/>
    <s v="3"/>
    <m/>
    <n v="0"/>
    <n v="0"/>
    <n v="0"/>
    <n v="0"/>
    <n v="0"/>
    <n v="30"/>
  </r>
  <r>
    <x v="1046"/>
    <s v="B09TPLCRQN 46249"/>
    <b v="1"/>
    <s v="August"/>
    <s v="2026"/>
    <x v="4"/>
    <n v="0"/>
    <m/>
    <n v="0"/>
    <m/>
    <s v="4"/>
    <m/>
    <n v="0"/>
    <n v="0"/>
    <m/>
    <n v="0"/>
    <n v="0"/>
    <n v="30"/>
  </r>
  <r>
    <x v="1046"/>
    <s v="B09TPLCRQN 46277"/>
    <b v="1"/>
    <s v="September"/>
    <s v="2026"/>
    <x v="5"/>
    <n v="0"/>
    <m/>
    <n v="0"/>
    <m/>
    <s v="5"/>
    <m/>
    <n v="0"/>
    <n v="0"/>
    <m/>
    <n v="0"/>
    <n v="0"/>
    <n v="30"/>
  </r>
  <r>
    <x v="1046"/>
    <s v="B09TPLCRQN 46305"/>
    <b v="1"/>
    <s v="October"/>
    <s v="2026"/>
    <x v="6"/>
    <n v="0"/>
    <m/>
    <n v="0"/>
    <m/>
    <s v="6"/>
    <m/>
    <n v="0"/>
    <n v="0"/>
    <m/>
    <n v="0"/>
    <n v="0"/>
    <n v="30"/>
  </r>
  <r>
    <x v="1047"/>
    <s v="B09TPLTBK2 46135"/>
    <b v="1"/>
    <s v="April"/>
    <s v="2026"/>
    <x v="0"/>
    <n v="0"/>
    <n v="0"/>
    <n v="0"/>
    <m/>
    <s v="0"/>
    <n v="0"/>
    <n v="0"/>
    <n v="0"/>
    <m/>
    <n v="0"/>
    <n v="0"/>
    <n v="30"/>
  </r>
  <r>
    <x v="1047"/>
    <s v="B09TPLTBK2 46165"/>
    <b v="1"/>
    <s v="May"/>
    <s v="2026"/>
    <x v="1"/>
    <n v="0"/>
    <n v="0"/>
    <n v="0"/>
    <n v="0"/>
    <s v="1"/>
    <m/>
    <n v="0"/>
    <n v="0"/>
    <m/>
    <n v="0"/>
    <n v="0"/>
    <n v="30"/>
  </r>
  <r>
    <x v="1047"/>
    <s v="B09TPLTBK2 46193"/>
    <b v="1"/>
    <s v="June"/>
    <s v="2026"/>
    <x v="2"/>
    <n v="0"/>
    <n v="0"/>
    <n v="0"/>
    <n v="0"/>
    <s v="2"/>
    <m/>
    <n v="0"/>
    <n v="0"/>
    <m/>
    <n v="0"/>
    <n v="0"/>
    <n v="30"/>
  </r>
  <r>
    <x v="1047"/>
    <s v="B09TPLTBK2 46221"/>
    <b v="1"/>
    <s v="July"/>
    <s v="2026"/>
    <x v="3"/>
    <n v="0"/>
    <m/>
    <n v="0"/>
    <m/>
    <s v="3"/>
    <m/>
    <n v="0"/>
    <n v="0"/>
    <n v="0"/>
    <n v="0"/>
    <n v="0"/>
    <n v="30"/>
  </r>
  <r>
    <x v="1047"/>
    <s v="B09TPLTBK2 46249"/>
    <b v="1"/>
    <s v="August"/>
    <s v="2026"/>
    <x v="4"/>
    <n v="0"/>
    <m/>
    <n v="0"/>
    <m/>
    <s v="4"/>
    <m/>
    <n v="0"/>
    <n v="0"/>
    <m/>
    <n v="0"/>
    <n v="0"/>
    <n v="30"/>
  </r>
  <r>
    <x v="1047"/>
    <s v="B09TPLTBK2 46277"/>
    <b v="1"/>
    <s v="September"/>
    <s v="2026"/>
    <x v="5"/>
    <n v="0"/>
    <m/>
    <n v="0"/>
    <m/>
    <s v="5"/>
    <m/>
    <n v="0"/>
    <n v="0"/>
    <m/>
    <n v="0"/>
    <n v="0"/>
    <n v="30"/>
  </r>
  <r>
    <x v="1047"/>
    <s v="B09TPLTBK2 46305"/>
    <b v="1"/>
    <s v="October"/>
    <s v="2026"/>
    <x v="6"/>
    <n v="0"/>
    <m/>
    <n v="0"/>
    <m/>
    <s v="6"/>
    <m/>
    <n v="0"/>
    <n v="0"/>
    <m/>
    <n v="0"/>
    <n v="0"/>
    <n v="30"/>
  </r>
  <r>
    <x v="1048"/>
    <s v="B09TPN2QFY 46135"/>
    <b v="1"/>
    <s v="April"/>
    <s v="2026"/>
    <x v="0"/>
    <n v="0"/>
    <n v="0"/>
    <n v="0"/>
    <m/>
    <s v="0"/>
    <n v="0"/>
    <n v="0"/>
    <n v="0"/>
    <m/>
    <n v="0"/>
    <n v="0"/>
    <n v="30"/>
  </r>
  <r>
    <x v="1048"/>
    <s v="B09TPN2QFY 46165"/>
    <b v="1"/>
    <s v="May"/>
    <s v="2026"/>
    <x v="1"/>
    <n v="0"/>
    <n v="0"/>
    <n v="0"/>
    <n v="0"/>
    <s v="1"/>
    <m/>
    <n v="0"/>
    <n v="0"/>
    <m/>
    <n v="0"/>
    <n v="0"/>
    <n v="30"/>
  </r>
  <r>
    <x v="1048"/>
    <s v="B09TPN2QFY 46193"/>
    <b v="1"/>
    <s v="June"/>
    <s v="2026"/>
    <x v="2"/>
    <n v="0"/>
    <n v="0"/>
    <n v="0"/>
    <n v="0"/>
    <s v="2"/>
    <m/>
    <n v="0"/>
    <n v="0"/>
    <m/>
    <n v="0"/>
    <n v="0"/>
    <n v="30"/>
  </r>
  <r>
    <x v="1048"/>
    <s v="B09TPN2QFY 46221"/>
    <b v="1"/>
    <s v="July"/>
    <s v="2026"/>
    <x v="3"/>
    <n v="0"/>
    <m/>
    <n v="0"/>
    <m/>
    <s v="3"/>
    <m/>
    <n v="0"/>
    <n v="0"/>
    <n v="0"/>
    <n v="0"/>
    <n v="0"/>
    <n v="30"/>
  </r>
  <r>
    <x v="1048"/>
    <s v="B09TPN2QFY 46249"/>
    <b v="1"/>
    <s v="August"/>
    <s v="2026"/>
    <x v="4"/>
    <n v="0"/>
    <m/>
    <n v="0"/>
    <m/>
    <s v="4"/>
    <m/>
    <n v="0"/>
    <n v="0"/>
    <m/>
    <n v="0"/>
    <n v="0"/>
    <n v="30"/>
  </r>
  <r>
    <x v="1048"/>
    <s v="B09TPN2QFY 46277"/>
    <b v="1"/>
    <s v="September"/>
    <s v="2026"/>
    <x v="5"/>
    <n v="0"/>
    <m/>
    <n v="0"/>
    <m/>
    <s v="5"/>
    <m/>
    <n v="0"/>
    <n v="0"/>
    <m/>
    <n v="0"/>
    <n v="0"/>
    <n v="30"/>
  </r>
  <r>
    <x v="1048"/>
    <s v="B09TPN2QFY 46305"/>
    <b v="1"/>
    <s v="October"/>
    <s v="2026"/>
    <x v="6"/>
    <n v="0"/>
    <m/>
    <n v="0"/>
    <m/>
    <s v="6"/>
    <m/>
    <n v="0"/>
    <n v="0"/>
    <m/>
    <n v="0"/>
    <n v="0"/>
    <n v="30"/>
  </r>
  <r>
    <x v="1049"/>
    <s v="B09TPRQKNB 46135"/>
    <b v="1"/>
    <s v="April"/>
    <s v="2026"/>
    <x v="0"/>
    <n v="0"/>
    <n v="0"/>
    <n v="0"/>
    <m/>
    <s v="0"/>
    <n v="0"/>
    <n v="0"/>
    <n v="0"/>
    <m/>
    <n v="0"/>
    <n v="0"/>
    <n v="30"/>
  </r>
  <r>
    <x v="1049"/>
    <s v="B09TPRQKNB 46165"/>
    <b v="1"/>
    <s v="May"/>
    <s v="2026"/>
    <x v="1"/>
    <n v="0"/>
    <n v="0"/>
    <n v="0"/>
    <n v="0"/>
    <s v="1"/>
    <m/>
    <n v="0"/>
    <n v="0"/>
    <m/>
    <n v="0"/>
    <n v="0"/>
    <n v="30"/>
  </r>
  <r>
    <x v="1049"/>
    <s v="B09TPRQKNB 46193"/>
    <b v="1"/>
    <s v="June"/>
    <s v="2026"/>
    <x v="2"/>
    <n v="0"/>
    <n v="0"/>
    <n v="0"/>
    <n v="0"/>
    <s v="2"/>
    <m/>
    <n v="0"/>
    <n v="0"/>
    <m/>
    <n v="0"/>
    <n v="0"/>
    <n v="30"/>
  </r>
  <r>
    <x v="1049"/>
    <s v="B09TPRQKNB 46221"/>
    <b v="1"/>
    <s v="July"/>
    <s v="2026"/>
    <x v="3"/>
    <n v="0"/>
    <m/>
    <n v="0"/>
    <m/>
    <s v="3"/>
    <m/>
    <n v="0"/>
    <n v="0"/>
    <n v="0"/>
    <n v="0"/>
    <n v="0"/>
    <n v="30"/>
  </r>
  <r>
    <x v="1049"/>
    <s v="B09TPRQKNB 46249"/>
    <b v="1"/>
    <s v="August"/>
    <s v="2026"/>
    <x v="4"/>
    <n v="0"/>
    <m/>
    <n v="0"/>
    <m/>
    <s v="4"/>
    <m/>
    <n v="0"/>
    <n v="0"/>
    <m/>
    <n v="0"/>
    <n v="0"/>
    <n v="30"/>
  </r>
  <r>
    <x v="1049"/>
    <s v="B09TPRQKNB 46277"/>
    <b v="1"/>
    <s v="September"/>
    <s v="2026"/>
    <x v="5"/>
    <n v="0"/>
    <m/>
    <n v="0"/>
    <m/>
    <s v="5"/>
    <m/>
    <n v="0"/>
    <n v="0"/>
    <m/>
    <n v="0"/>
    <n v="0"/>
    <n v="30"/>
  </r>
  <r>
    <x v="1049"/>
    <s v="B09TPRQKNB 46305"/>
    <b v="1"/>
    <s v="October"/>
    <s v="2026"/>
    <x v="6"/>
    <n v="0"/>
    <m/>
    <n v="0"/>
    <m/>
    <s v="6"/>
    <m/>
    <n v="0"/>
    <n v="0"/>
    <m/>
    <n v="0"/>
    <n v="0"/>
    <n v="30"/>
  </r>
  <r>
    <x v="1050"/>
    <s v="B09TPLZ8Q6 46135"/>
    <b v="1"/>
    <s v="April"/>
    <s v="2026"/>
    <x v="0"/>
    <n v="0"/>
    <n v="0"/>
    <n v="0"/>
    <m/>
    <s v="0"/>
    <n v="0"/>
    <n v="0"/>
    <n v="0"/>
    <m/>
    <n v="0"/>
    <n v="0"/>
    <n v="30"/>
  </r>
  <r>
    <x v="1050"/>
    <s v="B09TPLZ8Q6 46165"/>
    <b v="1"/>
    <s v="May"/>
    <s v="2026"/>
    <x v="1"/>
    <n v="0"/>
    <n v="0"/>
    <n v="0"/>
    <n v="0"/>
    <s v="1"/>
    <m/>
    <n v="0"/>
    <n v="0"/>
    <m/>
    <n v="0"/>
    <n v="0"/>
    <n v="30"/>
  </r>
  <r>
    <x v="1050"/>
    <s v="B09TPLZ8Q6 46193"/>
    <b v="1"/>
    <s v="June"/>
    <s v="2026"/>
    <x v="2"/>
    <n v="0"/>
    <n v="0"/>
    <n v="0"/>
    <n v="0"/>
    <s v="2"/>
    <m/>
    <n v="0"/>
    <n v="0"/>
    <m/>
    <n v="0"/>
    <n v="0"/>
    <n v="30"/>
  </r>
  <r>
    <x v="1050"/>
    <s v="B09TPLZ8Q6 46221"/>
    <b v="1"/>
    <s v="July"/>
    <s v="2026"/>
    <x v="3"/>
    <n v="0"/>
    <m/>
    <n v="0"/>
    <m/>
    <s v="3"/>
    <m/>
    <n v="0"/>
    <n v="0"/>
    <n v="0"/>
    <n v="0"/>
    <n v="0"/>
    <n v="30"/>
  </r>
  <r>
    <x v="1050"/>
    <s v="B09TPLZ8Q6 46249"/>
    <b v="1"/>
    <s v="August"/>
    <s v="2026"/>
    <x v="4"/>
    <n v="0"/>
    <m/>
    <n v="0"/>
    <m/>
    <s v="4"/>
    <m/>
    <n v="0"/>
    <n v="0"/>
    <m/>
    <n v="0"/>
    <n v="0"/>
    <n v="30"/>
  </r>
  <r>
    <x v="1050"/>
    <s v="B09TPLZ8Q6 46277"/>
    <b v="1"/>
    <s v="September"/>
    <s v="2026"/>
    <x v="5"/>
    <n v="0"/>
    <m/>
    <n v="0"/>
    <m/>
    <s v="5"/>
    <m/>
    <n v="0"/>
    <n v="0"/>
    <m/>
    <n v="0"/>
    <n v="0"/>
    <n v="30"/>
  </r>
  <r>
    <x v="1050"/>
    <s v="B09TPLZ8Q6 46305"/>
    <b v="1"/>
    <s v="October"/>
    <s v="2026"/>
    <x v="6"/>
    <n v="0"/>
    <m/>
    <n v="0"/>
    <m/>
    <s v="6"/>
    <m/>
    <n v="0"/>
    <n v="0"/>
    <m/>
    <n v="0"/>
    <n v="0"/>
    <n v="30"/>
  </r>
  <r>
    <x v="1051"/>
    <s v="B09TPLST6W 46135"/>
    <b v="1"/>
    <s v="April"/>
    <s v="2026"/>
    <x v="0"/>
    <n v="0"/>
    <n v="0"/>
    <n v="0"/>
    <m/>
    <s v="0"/>
    <n v="0"/>
    <n v="0"/>
    <n v="0"/>
    <m/>
    <n v="0"/>
    <n v="0"/>
    <n v="30"/>
  </r>
  <r>
    <x v="1051"/>
    <s v="B09TPLST6W 46165"/>
    <b v="1"/>
    <s v="May"/>
    <s v="2026"/>
    <x v="1"/>
    <n v="0"/>
    <n v="0"/>
    <n v="0"/>
    <n v="0"/>
    <s v="1"/>
    <m/>
    <n v="0"/>
    <n v="0"/>
    <m/>
    <n v="0"/>
    <n v="0"/>
    <n v="30"/>
  </r>
  <r>
    <x v="1051"/>
    <s v="B09TPLST6W 46193"/>
    <b v="1"/>
    <s v="June"/>
    <s v="2026"/>
    <x v="2"/>
    <n v="0"/>
    <n v="0"/>
    <n v="0"/>
    <n v="0"/>
    <s v="2"/>
    <m/>
    <n v="0"/>
    <n v="0"/>
    <m/>
    <n v="0"/>
    <n v="0"/>
    <n v="30"/>
  </r>
  <r>
    <x v="1051"/>
    <s v="B09TPLST6W 46221"/>
    <b v="1"/>
    <s v="July"/>
    <s v="2026"/>
    <x v="3"/>
    <n v="0"/>
    <m/>
    <n v="0"/>
    <m/>
    <s v="3"/>
    <m/>
    <n v="0"/>
    <n v="0"/>
    <n v="0"/>
    <n v="0"/>
    <n v="0"/>
    <n v="30"/>
  </r>
  <r>
    <x v="1051"/>
    <s v="B09TPLST6W 46249"/>
    <b v="1"/>
    <s v="August"/>
    <s v="2026"/>
    <x v="4"/>
    <n v="0"/>
    <m/>
    <n v="0"/>
    <m/>
    <s v="4"/>
    <m/>
    <n v="0"/>
    <n v="0"/>
    <m/>
    <n v="0"/>
    <n v="0"/>
    <n v="30"/>
  </r>
  <r>
    <x v="1051"/>
    <s v="B09TPLST6W 46277"/>
    <b v="1"/>
    <s v="September"/>
    <s v="2026"/>
    <x v="5"/>
    <n v="0"/>
    <m/>
    <n v="0"/>
    <m/>
    <s v="5"/>
    <m/>
    <n v="0"/>
    <n v="0"/>
    <m/>
    <n v="0"/>
    <n v="0"/>
    <n v="30"/>
  </r>
  <r>
    <x v="1051"/>
    <s v="B09TPLST6W 46305"/>
    <b v="1"/>
    <s v="October"/>
    <s v="2026"/>
    <x v="6"/>
    <n v="0"/>
    <m/>
    <n v="0"/>
    <m/>
    <s v="6"/>
    <m/>
    <n v="0"/>
    <n v="0"/>
    <m/>
    <n v="0"/>
    <n v="0"/>
    <n v="30"/>
  </r>
  <r>
    <x v="1052"/>
    <s v="B09TPML1MT 46135"/>
    <b v="1"/>
    <s v="April"/>
    <s v="2026"/>
    <x v="0"/>
    <n v="0"/>
    <n v="0"/>
    <n v="0"/>
    <m/>
    <s v="0"/>
    <n v="0"/>
    <n v="0"/>
    <n v="0"/>
    <m/>
    <n v="0"/>
    <n v="0"/>
    <n v="30"/>
  </r>
  <r>
    <x v="1052"/>
    <s v="B09TPML1MT 46165"/>
    <b v="1"/>
    <s v="May"/>
    <s v="2026"/>
    <x v="1"/>
    <n v="0"/>
    <n v="0"/>
    <n v="0"/>
    <n v="0"/>
    <s v="1"/>
    <m/>
    <n v="0"/>
    <n v="0"/>
    <m/>
    <n v="0"/>
    <n v="0"/>
    <n v="30"/>
  </r>
  <r>
    <x v="1052"/>
    <s v="B09TPML1MT 46193"/>
    <b v="1"/>
    <s v="June"/>
    <s v="2026"/>
    <x v="2"/>
    <n v="0"/>
    <n v="0"/>
    <n v="0"/>
    <n v="0"/>
    <s v="2"/>
    <m/>
    <n v="0"/>
    <n v="0"/>
    <m/>
    <n v="0"/>
    <n v="0"/>
    <n v="30"/>
  </r>
  <r>
    <x v="1052"/>
    <s v="B09TPML1MT 46221"/>
    <b v="1"/>
    <s v="July"/>
    <s v="2026"/>
    <x v="3"/>
    <n v="0"/>
    <m/>
    <n v="0"/>
    <m/>
    <s v="3"/>
    <m/>
    <n v="0"/>
    <n v="0"/>
    <n v="0"/>
    <n v="0"/>
    <n v="0"/>
    <n v="30"/>
  </r>
  <r>
    <x v="1052"/>
    <s v="B09TPML1MT 46249"/>
    <b v="1"/>
    <s v="August"/>
    <s v="2026"/>
    <x v="4"/>
    <n v="0"/>
    <m/>
    <n v="0"/>
    <m/>
    <s v="4"/>
    <m/>
    <n v="0"/>
    <n v="0"/>
    <m/>
    <n v="0"/>
    <n v="0"/>
    <n v="30"/>
  </r>
  <r>
    <x v="1052"/>
    <s v="B09TPML1MT 46277"/>
    <b v="1"/>
    <s v="September"/>
    <s v="2026"/>
    <x v="5"/>
    <n v="0"/>
    <m/>
    <n v="0"/>
    <m/>
    <s v="5"/>
    <m/>
    <n v="0"/>
    <n v="0"/>
    <m/>
    <n v="0"/>
    <n v="0"/>
    <n v="30"/>
  </r>
  <r>
    <x v="1052"/>
    <s v="B09TPML1MT 46305"/>
    <b v="1"/>
    <s v="October"/>
    <s v="2026"/>
    <x v="6"/>
    <n v="0"/>
    <m/>
    <n v="0"/>
    <m/>
    <s v="6"/>
    <m/>
    <n v="0"/>
    <n v="0"/>
    <m/>
    <n v="0"/>
    <n v="0"/>
    <n v="30"/>
  </r>
  <r>
    <x v="1053"/>
    <s v="B09TPMNLZG 46135"/>
    <b v="1"/>
    <s v="April"/>
    <s v="2026"/>
    <x v="0"/>
    <n v="0"/>
    <n v="0"/>
    <n v="0"/>
    <m/>
    <s v="0"/>
    <n v="0"/>
    <n v="0"/>
    <n v="0"/>
    <m/>
    <n v="0"/>
    <n v="0"/>
    <n v="30"/>
  </r>
  <r>
    <x v="1053"/>
    <s v="B09TPMNLZG 46165"/>
    <b v="1"/>
    <s v="May"/>
    <s v="2026"/>
    <x v="1"/>
    <n v="0"/>
    <n v="0"/>
    <n v="0"/>
    <n v="0"/>
    <s v="1"/>
    <m/>
    <n v="0"/>
    <n v="0"/>
    <m/>
    <n v="0"/>
    <n v="0"/>
    <n v="30"/>
  </r>
  <r>
    <x v="1053"/>
    <s v="B09TPMNLZG 46193"/>
    <b v="1"/>
    <s v="June"/>
    <s v="2026"/>
    <x v="2"/>
    <n v="0"/>
    <n v="0"/>
    <n v="0"/>
    <n v="0"/>
    <s v="2"/>
    <m/>
    <n v="0"/>
    <n v="0"/>
    <m/>
    <n v="0"/>
    <n v="0"/>
    <n v="30"/>
  </r>
  <r>
    <x v="1053"/>
    <s v="B09TPMNLZG 46221"/>
    <b v="1"/>
    <s v="July"/>
    <s v="2026"/>
    <x v="3"/>
    <n v="0"/>
    <m/>
    <n v="0"/>
    <m/>
    <s v="3"/>
    <m/>
    <n v="0"/>
    <n v="0"/>
    <n v="0"/>
    <n v="0"/>
    <n v="0"/>
    <n v="30"/>
  </r>
  <r>
    <x v="1053"/>
    <s v="B09TPMNLZG 46249"/>
    <b v="1"/>
    <s v="August"/>
    <s v="2026"/>
    <x v="4"/>
    <n v="0"/>
    <m/>
    <n v="0"/>
    <m/>
    <s v="4"/>
    <m/>
    <n v="0"/>
    <n v="0"/>
    <m/>
    <n v="0"/>
    <n v="0"/>
    <n v="30"/>
  </r>
  <r>
    <x v="1053"/>
    <s v="B09TPMNLZG 46277"/>
    <b v="1"/>
    <s v="September"/>
    <s v="2026"/>
    <x v="5"/>
    <n v="0"/>
    <m/>
    <n v="0"/>
    <m/>
    <s v="5"/>
    <m/>
    <n v="0"/>
    <n v="0"/>
    <m/>
    <n v="0"/>
    <n v="0"/>
    <n v="30"/>
  </r>
  <r>
    <x v="1053"/>
    <s v="B09TPMNLZG 46305"/>
    <b v="1"/>
    <s v="October"/>
    <s v="2026"/>
    <x v="6"/>
    <n v="0"/>
    <m/>
    <n v="0"/>
    <m/>
    <s v="6"/>
    <m/>
    <n v="0"/>
    <n v="0"/>
    <m/>
    <n v="0"/>
    <n v="0"/>
    <n v="30"/>
  </r>
  <r>
    <x v="1054"/>
    <s v="B09TPLWDCD 46135"/>
    <b v="1"/>
    <s v="April"/>
    <s v="2026"/>
    <x v="0"/>
    <n v="0"/>
    <n v="0"/>
    <n v="0"/>
    <m/>
    <s v="0"/>
    <n v="0"/>
    <n v="0"/>
    <n v="0"/>
    <m/>
    <n v="0"/>
    <n v="0"/>
    <n v="30"/>
  </r>
  <r>
    <x v="1054"/>
    <s v="B09TPLWDCD 46165"/>
    <b v="1"/>
    <s v="May"/>
    <s v="2026"/>
    <x v="1"/>
    <n v="0"/>
    <n v="0"/>
    <n v="0"/>
    <n v="0"/>
    <s v="1"/>
    <m/>
    <n v="0"/>
    <n v="0"/>
    <m/>
    <n v="0"/>
    <n v="0"/>
    <n v="30"/>
  </r>
  <r>
    <x v="1054"/>
    <s v="B09TPLWDCD 46193"/>
    <b v="1"/>
    <s v="June"/>
    <s v="2026"/>
    <x v="2"/>
    <n v="0"/>
    <n v="0"/>
    <n v="0"/>
    <n v="0"/>
    <s v="2"/>
    <m/>
    <n v="0"/>
    <n v="0"/>
    <m/>
    <n v="0"/>
    <n v="0"/>
    <n v="30"/>
  </r>
  <r>
    <x v="1054"/>
    <s v="B09TPLWDCD 46221"/>
    <b v="1"/>
    <s v="July"/>
    <s v="2026"/>
    <x v="3"/>
    <n v="0"/>
    <m/>
    <n v="0"/>
    <m/>
    <s v="3"/>
    <m/>
    <n v="0"/>
    <n v="0"/>
    <n v="0"/>
    <n v="0"/>
    <n v="0"/>
    <n v="30"/>
  </r>
  <r>
    <x v="1054"/>
    <s v="B09TPLWDCD 46249"/>
    <b v="1"/>
    <s v="August"/>
    <s v="2026"/>
    <x v="4"/>
    <n v="0"/>
    <m/>
    <n v="0"/>
    <m/>
    <s v="4"/>
    <m/>
    <n v="0"/>
    <n v="0"/>
    <m/>
    <n v="0"/>
    <n v="0"/>
    <n v="30"/>
  </r>
  <r>
    <x v="1054"/>
    <s v="B09TPLWDCD 46277"/>
    <b v="1"/>
    <s v="September"/>
    <s v="2026"/>
    <x v="5"/>
    <n v="0"/>
    <m/>
    <n v="0"/>
    <m/>
    <s v="5"/>
    <m/>
    <n v="0"/>
    <n v="0"/>
    <m/>
    <n v="0"/>
    <n v="0"/>
    <n v="30"/>
  </r>
  <r>
    <x v="1054"/>
    <s v="B09TPLWDCD 46305"/>
    <b v="1"/>
    <s v="October"/>
    <s v="2026"/>
    <x v="6"/>
    <n v="0"/>
    <m/>
    <n v="0"/>
    <m/>
    <s v="6"/>
    <m/>
    <n v="0"/>
    <n v="0"/>
    <m/>
    <n v="0"/>
    <n v="0"/>
    <n v="30"/>
  </r>
  <r>
    <x v="1055"/>
    <s v="B09TPL1MBQ 46135"/>
    <b v="1"/>
    <s v="April"/>
    <s v="2026"/>
    <x v="0"/>
    <n v="0"/>
    <n v="0"/>
    <n v="0"/>
    <m/>
    <s v="0"/>
    <n v="0"/>
    <n v="0"/>
    <n v="0"/>
    <m/>
    <n v="0"/>
    <n v="0"/>
    <n v="30"/>
  </r>
  <r>
    <x v="1055"/>
    <s v="B09TPL1MBQ 46165"/>
    <b v="1"/>
    <s v="May"/>
    <s v="2026"/>
    <x v="1"/>
    <n v="0"/>
    <n v="0"/>
    <n v="0"/>
    <n v="0"/>
    <s v="1"/>
    <m/>
    <n v="0"/>
    <n v="0"/>
    <m/>
    <n v="0"/>
    <n v="0"/>
    <n v="30"/>
  </r>
  <r>
    <x v="1055"/>
    <s v="B09TPL1MBQ 46193"/>
    <b v="1"/>
    <s v="June"/>
    <s v="2026"/>
    <x v="2"/>
    <n v="0"/>
    <n v="0"/>
    <n v="0"/>
    <n v="0"/>
    <s v="2"/>
    <m/>
    <n v="0"/>
    <n v="0"/>
    <m/>
    <n v="0"/>
    <n v="0"/>
    <n v="30"/>
  </r>
  <r>
    <x v="1055"/>
    <s v="B09TPL1MBQ 46221"/>
    <b v="1"/>
    <s v="July"/>
    <s v="2026"/>
    <x v="3"/>
    <n v="0"/>
    <m/>
    <n v="0"/>
    <m/>
    <s v="3"/>
    <m/>
    <n v="0"/>
    <n v="0"/>
    <n v="0"/>
    <n v="0"/>
    <n v="0"/>
    <n v="30"/>
  </r>
  <r>
    <x v="1055"/>
    <s v="B09TPL1MBQ 46249"/>
    <b v="1"/>
    <s v="August"/>
    <s v="2026"/>
    <x v="4"/>
    <n v="0"/>
    <m/>
    <n v="0"/>
    <m/>
    <s v="4"/>
    <m/>
    <n v="0"/>
    <n v="0"/>
    <m/>
    <n v="0"/>
    <n v="0"/>
    <n v="30"/>
  </r>
  <r>
    <x v="1055"/>
    <s v="B09TPL1MBQ 46277"/>
    <b v="1"/>
    <s v="September"/>
    <s v="2026"/>
    <x v="5"/>
    <n v="0"/>
    <m/>
    <n v="0"/>
    <m/>
    <s v="5"/>
    <m/>
    <n v="0"/>
    <n v="0"/>
    <m/>
    <n v="0"/>
    <n v="0"/>
    <n v="30"/>
  </r>
  <r>
    <x v="1055"/>
    <s v="B09TPL1MBQ 46305"/>
    <b v="1"/>
    <s v="October"/>
    <s v="2026"/>
    <x v="6"/>
    <n v="0"/>
    <m/>
    <n v="0"/>
    <m/>
    <s v="6"/>
    <m/>
    <n v="0"/>
    <n v="0"/>
    <m/>
    <n v="0"/>
    <n v="0"/>
    <n v="30"/>
  </r>
  <r>
    <x v="1056"/>
    <s v="B09TPPNG9J 46135"/>
    <b v="1"/>
    <s v="April"/>
    <s v="2026"/>
    <x v="0"/>
    <n v="0"/>
    <n v="0"/>
    <n v="0"/>
    <m/>
    <s v="0"/>
    <n v="0"/>
    <n v="0"/>
    <n v="0"/>
    <m/>
    <n v="0"/>
    <n v="0"/>
    <n v="30"/>
  </r>
  <r>
    <x v="1056"/>
    <s v="B09TPPNG9J 46165"/>
    <b v="1"/>
    <s v="May"/>
    <s v="2026"/>
    <x v="1"/>
    <n v="0"/>
    <n v="0"/>
    <n v="0"/>
    <n v="0"/>
    <s v="1"/>
    <m/>
    <n v="0"/>
    <n v="0"/>
    <m/>
    <n v="0"/>
    <n v="0"/>
    <n v="30"/>
  </r>
  <r>
    <x v="1056"/>
    <s v="B09TPPNG9J 46193"/>
    <b v="1"/>
    <s v="June"/>
    <s v="2026"/>
    <x v="2"/>
    <n v="0"/>
    <n v="0"/>
    <n v="0"/>
    <n v="0"/>
    <s v="2"/>
    <m/>
    <n v="0"/>
    <n v="0"/>
    <m/>
    <n v="0"/>
    <n v="0"/>
    <n v="30"/>
  </r>
  <r>
    <x v="1056"/>
    <s v="B09TPPNG9J 46221"/>
    <b v="1"/>
    <s v="July"/>
    <s v="2026"/>
    <x v="3"/>
    <n v="0"/>
    <m/>
    <n v="0"/>
    <m/>
    <s v="3"/>
    <m/>
    <n v="0"/>
    <n v="0"/>
    <n v="0"/>
    <n v="0"/>
    <n v="0"/>
    <n v="30"/>
  </r>
  <r>
    <x v="1056"/>
    <s v="B09TPPNG9J 46249"/>
    <b v="1"/>
    <s v="August"/>
    <s v="2026"/>
    <x v="4"/>
    <n v="0"/>
    <m/>
    <n v="0"/>
    <m/>
    <s v="4"/>
    <m/>
    <n v="0"/>
    <n v="0"/>
    <m/>
    <n v="0"/>
    <n v="0"/>
    <n v="30"/>
  </r>
  <r>
    <x v="1056"/>
    <s v="B09TPPNG9J 46277"/>
    <b v="1"/>
    <s v="September"/>
    <s v="2026"/>
    <x v="5"/>
    <n v="0"/>
    <m/>
    <n v="0"/>
    <m/>
    <s v="5"/>
    <m/>
    <n v="0"/>
    <n v="0"/>
    <m/>
    <n v="0"/>
    <n v="0"/>
    <n v="30"/>
  </r>
  <r>
    <x v="1056"/>
    <s v="B09TPPNG9J 46305"/>
    <b v="1"/>
    <s v="October"/>
    <s v="2026"/>
    <x v="6"/>
    <n v="0"/>
    <m/>
    <n v="0"/>
    <m/>
    <s v="6"/>
    <m/>
    <n v="0"/>
    <n v="0"/>
    <m/>
    <n v="0"/>
    <n v="0"/>
    <n v="30"/>
  </r>
  <r>
    <x v="1057"/>
    <s v="B09TPL1TRY 46135"/>
    <b v="1"/>
    <s v="April"/>
    <s v="2026"/>
    <x v="0"/>
    <n v="0"/>
    <n v="0"/>
    <n v="0"/>
    <m/>
    <s v="0"/>
    <n v="0"/>
    <n v="0"/>
    <n v="0"/>
    <m/>
    <n v="0"/>
    <n v="0"/>
    <n v="30"/>
  </r>
  <r>
    <x v="1057"/>
    <s v="B09TPL1TRY 46165"/>
    <b v="1"/>
    <s v="May"/>
    <s v="2026"/>
    <x v="1"/>
    <n v="0"/>
    <n v="0"/>
    <n v="0"/>
    <n v="0"/>
    <s v="1"/>
    <m/>
    <n v="0"/>
    <n v="0"/>
    <m/>
    <n v="0"/>
    <n v="0"/>
    <n v="30"/>
  </r>
  <r>
    <x v="1057"/>
    <s v="B09TPL1TRY 46193"/>
    <b v="1"/>
    <s v="June"/>
    <s v="2026"/>
    <x v="2"/>
    <n v="0"/>
    <n v="0"/>
    <n v="0"/>
    <n v="0"/>
    <s v="2"/>
    <m/>
    <n v="0"/>
    <n v="0"/>
    <m/>
    <n v="0"/>
    <n v="0"/>
    <n v="30"/>
  </r>
  <r>
    <x v="1057"/>
    <s v="B09TPL1TRY 46221"/>
    <b v="1"/>
    <s v="July"/>
    <s v="2026"/>
    <x v="3"/>
    <n v="0"/>
    <m/>
    <n v="0"/>
    <m/>
    <s v="3"/>
    <m/>
    <n v="0"/>
    <n v="0"/>
    <n v="0"/>
    <n v="0"/>
    <n v="0"/>
    <n v="30"/>
  </r>
  <r>
    <x v="1057"/>
    <s v="B09TPL1TRY 46249"/>
    <b v="1"/>
    <s v="August"/>
    <s v="2026"/>
    <x v="4"/>
    <n v="0"/>
    <m/>
    <n v="0"/>
    <m/>
    <s v="4"/>
    <m/>
    <n v="0"/>
    <n v="0"/>
    <m/>
    <n v="0"/>
    <n v="0"/>
    <n v="30"/>
  </r>
  <r>
    <x v="1057"/>
    <s v="B09TPL1TRY 46277"/>
    <b v="1"/>
    <s v="September"/>
    <s v="2026"/>
    <x v="5"/>
    <n v="0"/>
    <m/>
    <n v="0"/>
    <m/>
    <s v="5"/>
    <m/>
    <n v="0"/>
    <n v="0"/>
    <m/>
    <n v="0"/>
    <n v="0"/>
    <n v="30"/>
  </r>
  <r>
    <x v="1057"/>
    <s v="B09TPL1TRY 46305"/>
    <b v="1"/>
    <s v="October"/>
    <s v="2026"/>
    <x v="6"/>
    <n v="0"/>
    <m/>
    <n v="0"/>
    <m/>
    <s v="6"/>
    <m/>
    <n v="0"/>
    <n v="0"/>
    <m/>
    <n v="0"/>
    <n v="0"/>
    <n v="30"/>
  </r>
  <r>
    <x v="1058"/>
    <s v="B09TPML1LV 46135"/>
    <b v="1"/>
    <s v="April"/>
    <s v="2026"/>
    <x v="0"/>
    <n v="0"/>
    <n v="0"/>
    <n v="0"/>
    <m/>
    <s v="0"/>
    <n v="0"/>
    <n v="0"/>
    <n v="0"/>
    <m/>
    <n v="0"/>
    <n v="0"/>
    <n v="30"/>
  </r>
  <r>
    <x v="1058"/>
    <s v="B09TPML1LV 46165"/>
    <b v="1"/>
    <s v="May"/>
    <s v="2026"/>
    <x v="1"/>
    <n v="0"/>
    <n v="0"/>
    <n v="0"/>
    <n v="0"/>
    <s v="1"/>
    <m/>
    <n v="0"/>
    <n v="0"/>
    <m/>
    <n v="0"/>
    <n v="0"/>
    <n v="30"/>
  </r>
  <r>
    <x v="1058"/>
    <s v="B09TPML1LV 46193"/>
    <b v="1"/>
    <s v="June"/>
    <s v="2026"/>
    <x v="2"/>
    <n v="0"/>
    <n v="0"/>
    <n v="0"/>
    <n v="0"/>
    <s v="2"/>
    <m/>
    <n v="0"/>
    <n v="0"/>
    <m/>
    <n v="0"/>
    <n v="0"/>
    <n v="30"/>
  </r>
  <r>
    <x v="1058"/>
    <s v="B09TPML1LV 46221"/>
    <b v="1"/>
    <s v="July"/>
    <s v="2026"/>
    <x v="3"/>
    <n v="0"/>
    <m/>
    <n v="0"/>
    <m/>
    <s v="3"/>
    <m/>
    <n v="0"/>
    <n v="0"/>
    <n v="0"/>
    <n v="0"/>
    <n v="0"/>
    <n v="30"/>
  </r>
  <r>
    <x v="1058"/>
    <s v="B09TPML1LV 46249"/>
    <b v="1"/>
    <s v="August"/>
    <s v="2026"/>
    <x v="4"/>
    <n v="0"/>
    <m/>
    <n v="0"/>
    <m/>
    <s v="4"/>
    <m/>
    <n v="0"/>
    <n v="0"/>
    <m/>
    <n v="0"/>
    <n v="0"/>
    <n v="30"/>
  </r>
  <r>
    <x v="1058"/>
    <s v="B09TPML1LV 46277"/>
    <b v="1"/>
    <s v="September"/>
    <s v="2026"/>
    <x v="5"/>
    <n v="0"/>
    <m/>
    <n v="0"/>
    <m/>
    <s v="5"/>
    <m/>
    <n v="0"/>
    <n v="0"/>
    <m/>
    <n v="0"/>
    <n v="0"/>
    <n v="30"/>
  </r>
  <r>
    <x v="1058"/>
    <s v="B09TPML1LV 46305"/>
    <b v="1"/>
    <s v="October"/>
    <s v="2026"/>
    <x v="6"/>
    <n v="0"/>
    <m/>
    <n v="0"/>
    <m/>
    <s v="6"/>
    <m/>
    <n v="0"/>
    <n v="0"/>
    <m/>
    <n v="0"/>
    <n v="0"/>
    <n v="30"/>
  </r>
  <r>
    <x v="1059"/>
    <s v="B09TPNCG9L 46135"/>
    <b v="1"/>
    <s v="April"/>
    <s v="2026"/>
    <x v="0"/>
    <n v="0"/>
    <n v="0"/>
    <n v="0"/>
    <m/>
    <s v="0"/>
    <n v="0"/>
    <n v="0"/>
    <n v="0"/>
    <m/>
    <n v="0"/>
    <n v="0"/>
    <n v="30"/>
  </r>
  <r>
    <x v="1059"/>
    <s v="B09TPNCG9L 46165"/>
    <b v="1"/>
    <s v="May"/>
    <s v="2026"/>
    <x v="1"/>
    <n v="0"/>
    <n v="0"/>
    <n v="0"/>
    <n v="0"/>
    <s v="1"/>
    <m/>
    <n v="0"/>
    <n v="0"/>
    <m/>
    <n v="0"/>
    <n v="0"/>
    <n v="30"/>
  </r>
  <r>
    <x v="1059"/>
    <s v="B09TPNCG9L 46193"/>
    <b v="1"/>
    <s v="June"/>
    <s v="2026"/>
    <x v="2"/>
    <n v="0"/>
    <n v="0"/>
    <n v="0"/>
    <n v="0"/>
    <s v="2"/>
    <m/>
    <n v="0"/>
    <n v="0"/>
    <m/>
    <n v="0"/>
    <n v="0"/>
    <n v="30"/>
  </r>
  <r>
    <x v="1059"/>
    <s v="B09TPNCG9L 46221"/>
    <b v="1"/>
    <s v="July"/>
    <s v="2026"/>
    <x v="3"/>
    <n v="0"/>
    <m/>
    <n v="0"/>
    <m/>
    <s v="3"/>
    <m/>
    <n v="0"/>
    <n v="0"/>
    <n v="0"/>
    <n v="0"/>
    <n v="0"/>
    <n v="30"/>
  </r>
  <r>
    <x v="1059"/>
    <s v="B09TPNCG9L 46249"/>
    <b v="1"/>
    <s v="August"/>
    <s v="2026"/>
    <x v="4"/>
    <n v="0"/>
    <m/>
    <n v="0"/>
    <m/>
    <s v="4"/>
    <m/>
    <n v="0"/>
    <n v="0"/>
    <m/>
    <n v="0"/>
    <n v="0"/>
    <n v="30"/>
  </r>
  <r>
    <x v="1059"/>
    <s v="B09TPNCG9L 46277"/>
    <b v="1"/>
    <s v="September"/>
    <s v="2026"/>
    <x v="5"/>
    <n v="0"/>
    <m/>
    <n v="0"/>
    <m/>
    <s v="5"/>
    <m/>
    <n v="0"/>
    <n v="0"/>
    <m/>
    <n v="0"/>
    <n v="0"/>
    <n v="30"/>
  </r>
  <r>
    <x v="1059"/>
    <s v="B09TPNCG9L 46305"/>
    <b v="1"/>
    <s v="October"/>
    <s v="2026"/>
    <x v="6"/>
    <n v="0"/>
    <m/>
    <n v="0"/>
    <m/>
    <s v="6"/>
    <m/>
    <n v="0"/>
    <n v="0"/>
    <m/>
    <n v="0"/>
    <n v="0"/>
    <n v="30"/>
  </r>
  <r>
    <x v="1060"/>
    <s v="B09TPLRD9L 46135"/>
    <b v="1"/>
    <s v="April"/>
    <s v="2026"/>
    <x v="0"/>
    <n v="0"/>
    <n v="0"/>
    <n v="0"/>
    <m/>
    <s v="0"/>
    <n v="0"/>
    <n v="0"/>
    <n v="0"/>
    <m/>
    <n v="0"/>
    <n v="0"/>
    <n v="30"/>
  </r>
  <r>
    <x v="1060"/>
    <s v="B09TPLRD9L 46165"/>
    <b v="1"/>
    <s v="May"/>
    <s v="2026"/>
    <x v="1"/>
    <n v="0"/>
    <n v="0"/>
    <n v="0"/>
    <n v="0"/>
    <s v="1"/>
    <m/>
    <n v="0"/>
    <n v="0"/>
    <m/>
    <n v="0"/>
    <n v="0"/>
    <n v="30"/>
  </r>
  <r>
    <x v="1060"/>
    <s v="B09TPLRD9L 46193"/>
    <b v="1"/>
    <s v="June"/>
    <s v="2026"/>
    <x v="2"/>
    <n v="0"/>
    <n v="0"/>
    <n v="0"/>
    <n v="0"/>
    <s v="2"/>
    <m/>
    <n v="0"/>
    <n v="0"/>
    <m/>
    <n v="0"/>
    <n v="0"/>
    <n v="30"/>
  </r>
  <r>
    <x v="1060"/>
    <s v="B09TPLRD9L 46221"/>
    <b v="1"/>
    <s v="July"/>
    <s v="2026"/>
    <x v="3"/>
    <n v="0"/>
    <m/>
    <n v="0"/>
    <m/>
    <s v="3"/>
    <m/>
    <n v="0"/>
    <n v="0"/>
    <n v="0"/>
    <n v="0"/>
    <n v="0"/>
    <n v="30"/>
  </r>
  <r>
    <x v="1060"/>
    <s v="B09TPLRD9L 46249"/>
    <b v="1"/>
    <s v="August"/>
    <s v="2026"/>
    <x v="4"/>
    <n v="0"/>
    <m/>
    <n v="0"/>
    <m/>
    <s v="4"/>
    <m/>
    <n v="0"/>
    <n v="0"/>
    <m/>
    <n v="0"/>
    <n v="0"/>
    <n v="30"/>
  </r>
  <r>
    <x v="1060"/>
    <s v="B09TPLRD9L 46277"/>
    <b v="1"/>
    <s v="September"/>
    <s v="2026"/>
    <x v="5"/>
    <n v="0"/>
    <m/>
    <n v="0"/>
    <m/>
    <s v="5"/>
    <m/>
    <n v="0"/>
    <n v="0"/>
    <m/>
    <n v="0"/>
    <n v="0"/>
    <n v="30"/>
  </r>
  <r>
    <x v="1060"/>
    <s v="B09TPLRD9L 46305"/>
    <b v="1"/>
    <s v="October"/>
    <s v="2026"/>
    <x v="6"/>
    <n v="0"/>
    <m/>
    <n v="0"/>
    <m/>
    <s v="6"/>
    <m/>
    <n v="0"/>
    <n v="0"/>
    <m/>
    <n v="0"/>
    <n v="0"/>
    <n v="30"/>
  </r>
  <r>
    <x v="1061"/>
    <s v="B09TPMTJXR 46135"/>
    <b v="1"/>
    <s v="April"/>
    <s v="2026"/>
    <x v="0"/>
    <n v="0"/>
    <n v="0"/>
    <n v="0"/>
    <m/>
    <s v="0"/>
    <n v="0"/>
    <n v="0"/>
    <n v="0"/>
    <m/>
    <n v="0"/>
    <n v="0"/>
    <n v="30"/>
  </r>
  <r>
    <x v="1061"/>
    <s v="B09TPMTJXR 46165"/>
    <b v="1"/>
    <s v="May"/>
    <s v="2026"/>
    <x v="1"/>
    <n v="0"/>
    <n v="0"/>
    <n v="0"/>
    <n v="0"/>
    <s v="1"/>
    <m/>
    <n v="0"/>
    <n v="0"/>
    <m/>
    <n v="0"/>
    <n v="0"/>
    <n v="30"/>
  </r>
  <r>
    <x v="1061"/>
    <s v="B09TPMTJXR 46193"/>
    <b v="1"/>
    <s v="June"/>
    <s v="2026"/>
    <x v="2"/>
    <n v="0"/>
    <n v="0"/>
    <n v="0"/>
    <n v="0"/>
    <s v="2"/>
    <m/>
    <n v="0"/>
    <n v="0"/>
    <m/>
    <n v="0"/>
    <n v="0"/>
    <n v="30"/>
  </r>
  <r>
    <x v="1061"/>
    <s v="B09TPMTJXR 46221"/>
    <b v="1"/>
    <s v="July"/>
    <s v="2026"/>
    <x v="3"/>
    <n v="0"/>
    <m/>
    <n v="0"/>
    <m/>
    <s v="3"/>
    <m/>
    <n v="0"/>
    <n v="0"/>
    <n v="0"/>
    <n v="0"/>
    <n v="0"/>
    <n v="30"/>
  </r>
  <r>
    <x v="1061"/>
    <s v="B09TPMTJXR 46249"/>
    <b v="1"/>
    <s v="August"/>
    <s v="2026"/>
    <x v="4"/>
    <n v="0"/>
    <m/>
    <n v="0"/>
    <m/>
    <s v="4"/>
    <m/>
    <n v="0"/>
    <n v="0"/>
    <m/>
    <n v="0"/>
    <n v="0"/>
    <n v="30"/>
  </r>
  <r>
    <x v="1061"/>
    <s v="B09TPMTJXR 46277"/>
    <b v="1"/>
    <s v="September"/>
    <s v="2026"/>
    <x v="5"/>
    <n v="0"/>
    <m/>
    <n v="0"/>
    <m/>
    <s v="5"/>
    <m/>
    <n v="0"/>
    <n v="0"/>
    <m/>
    <n v="0"/>
    <n v="0"/>
    <n v="30"/>
  </r>
  <r>
    <x v="1061"/>
    <s v="B09TPMTJXR 46305"/>
    <b v="1"/>
    <s v="October"/>
    <s v="2026"/>
    <x v="6"/>
    <n v="0"/>
    <m/>
    <n v="0"/>
    <m/>
    <s v="6"/>
    <m/>
    <n v="0"/>
    <n v="0"/>
    <m/>
    <n v="0"/>
    <n v="0"/>
    <n v="30"/>
  </r>
  <r>
    <x v="1062"/>
    <s v="B09TPMM1GP 46135"/>
    <b v="1"/>
    <s v="April"/>
    <s v="2026"/>
    <x v="0"/>
    <n v="0"/>
    <n v="0"/>
    <n v="0"/>
    <m/>
    <s v="0"/>
    <n v="0"/>
    <n v="0"/>
    <n v="0"/>
    <m/>
    <n v="0"/>
    <n v="0"/>
    <n v="30"/>
  </r>
  <r>
    <x v="1062"/>
    <s v="B09TPMM1GP 46165"/>
    <b v="1"/>
    <s v="May"/>
    <s v="2026"/>
    <x v="1"/>
    <n v="0"/>
    <n v="0"/>
    <n v="0"/>
    <n v="0"/>
    <s v="1"/>
    <m/>
    <n v="0"/>
    <n v="0"/>
    <m/>
    <n v="0"/>
    <n v="0"/>
    <n v="30"/>
  </r>
  <r>
    <x v="1062"/>
    <s v="B09TPMM1GP 46193"/>
    <b v="1"/>
    <s v="June"/>
    <s v="2026"/>
    <x v="2"/>
    <n v="0"/>
    <n v="0"/>
    <n v="0"/>
    <n v="0"/>
    <s v="2"/>
    <m/>
    <n v="0"/>
    <n v="0"/>
    <m/>
    <n v="0"/>
    <n v="0"/>
    <n v="30"/>
  </r>
  <r>
    <x v="1062"/>
    <s v="B09TPMM1GP 46221"/>
    <b v="1"/>
    <s v="July"/>
    <s v="2026"/>
    <x v="3"/>
    <n v="0"/>
    <m/>
    <n v="0"/>
    <m/>
    <s v="3"/>
    <m/>
    <n v="0"/>
    <n v="0"/>
    <n v="0"/>
    <n v="0"/>
    <n v="0"/>
    <n v="30"/>
  </r>
  <r>
    <x v="1062"/>
    <s v="B09TPMM1GP 46249"/>
    <b v="1"/>
    <s v="August"/>
    <s v="2026"/>
    <x v="4"/>
    <n v="0"/>
    <m/>
    <n v="0"/>
    <m/>
    <s v="4"/>
    <m/>
    <n v="0"/>
    <n v="0"/>
    <m/>
    <n v="0"/>
    <n v="0"/>
    <n v="30"/>
  </r>
  <r>
    <x v="1062"/>
    <s v="B09TPMM1GP 46277"/>
    <b v="1"/>
    <s v="September"/>
    <s v="2026"/>
    <x v="5"/>
    <n v="0"/>
    <m/>
    <n v="0"/>
    <m/>
    <s v="5"/>
    <m/>
    <n v="0"/>
    <n v="0"/>
    <m/>
    <n v="0"/>
    <n v="0"/>
    <n v="30"/>
  </r>
  <r>
    <x v="1062"/>
    <s v="B09TPMM1GP 46305"/>
    <b v="1"/>
    <s v="October"/>
    <s v="2026"/>
    <x v="6"/>
    <n v="0"/>
    <m/>
    <n v="0"/>
    <m/>
    <s v="6"/>
    <m/>
    <n v="0"/>
    <n v="0"/>
    <m/>
    <n v="0"/>
    <n v="0"/>
    <n v="30"/>
  </r>
  <r>
    <x v="1063"/>
    <s v="B09TPN9C6C 46135"/>
    <b v="1"/>
    <s v="April"/>
    <s v="2026"/>
    <x v="0"/>
    <n v="0"/>
    <n v="0"/>
    <n v="0"/>
    <m/>
    <s v="0"/>
    <n v="0"/>
    <n v="0"/>
    <n v="0"/>
    <m/>
    <n v="0"/>
    <n v="0"/>
    <n v="30"/>
  </r>
  <r>
    <x v="1063"/>
    <s v="B09TPN9C6C 46165"/>
    <b v="1"/>
    <s v="May"/>
    <s v="2026"/>
    <x v="1"/>
    <n v="0"/>
    <n v="0"/>
    <n v="0"/>
    <n v="0"/>
    <s v="1"/>
    <m/>
    <n v="0"/>
    <n v="0"/>
    <m/>
    <n v="0"/>
    <n v="0"/>
    <n v="30"/>
  </r>
  <r>
    <x v="1063"/>
    <s v="B09TPN9C6C 46193"/>
    <b v="1"/>
    <s v="June"/>
    <s v="2026"/>
    <x v="2"/>
    <n v="0"/>
    <n v="0"/>
    <n v="0"/>
    <n v="0"/>
    <s v="2"/>
    <m/>
    <n v="0"/>
    <n v="0"/>
    <m/>
    <n v="0"/>
    <n v="0"/>
    <n v="30"/>
  </r>
  <r>
    <x v="1063"/>
    <s v="B09TPN9C6C 46221"/>
    <b v="1"/>
    <s v="July"/>
    <s v="2026"/>
    <x v="3"/>
    <n v="0"/>
    <m/>
    <n v="0"/>
    <m/>
    <s v="3"/>
    <m/>
    <n v="0"/>
    <n v="0"/>
    <n v="0"/>
    <n v="0"/>
    <n v="0"/>
    <n v="30"/>
  </r>
  <r>
    <x v="1063"/>
    <s v="B09TPN9C6C 46249"/>
    <b v="1"/>
    <s v="August"/>
    <s v="2026"/>
    <x v="4"/>
    <n v="0"/>
    <m/>
    <n v="0"/>
    <m/>
    <s v="4"/>
    <m/>
    <n v="0"/>
    <n v="0"/>
    <m/>
    <n v="0"/>
    <n v="0"/>
    <n v="30"/>
  </r>
  <r>
    <x v="1063"/>
    <s v="B09TPN9C6C 46277"/>
    <b v="1"/>
    <s v="September"/>
    <s v="2026"/>
    <x v="5"/>
    <n v="0"/>
    <m/>
    <n v="0"/>
    <m/>
    <s v="5"/>
    <m/>
    <n v="0"/>
    <n v="0"/>
    <m/>
    <n v="0"/>
    <n v="0"/>
    <n v="30"/>
  </r>
  <r>
    <x v="1063"/>
    <s v="B09TPN9C6C 46305"/>
    <b v="1"/>
    <s v="October"/>
    <s v="2026"/>
    <x v="6"/>
    <n v="0"/>
    <m/>
    <n v="0"/>
    <m/>
    <s v="6"/>
    <m/>
    <n v="0"/>
    <n v="0"/>
    <m/>
    <n v="0"/>
    <n v="0"/>
    <n v="30"/>
  </r>
  <r>
    <x v="1064"/>
    <s v="B09TPQ6N1C 46135"/>
    <b v="1"/>
    <s v="April"/>
    <s v="2026"/>
    <x v="0"/>
    <n v="0"/>
    <n v="0"/>
    <n v="0"/>
    <m/>
    <s v="0"/>
    <n v="0"/>
    <n v="0"/>
    <n v="0"/>
    <m/>
    <n v="0"/>
    <n v="0"/>
    <n v="30"/>
  </r>
  <r>
    <x v="1064"/>
    <s v="B09TPQ6N1C 46165"/>
    <b v="1"/>
    <s v="May"/>
    <s v="2026"/>
    <x v="1"/>
    <n v="0"/>
    <n v="0"/>
    <n v="0"/>
    <n v="0"/>
    <s v="1"/>
    <m/>
    <n v="0"/>
    <n v="0"/>
    <m/>
    <n v="0"/>
    <n v="0"/>
    <n v="30"/>
  </r>
  <r>
    <x v="1064"/>
    <s v="B09TPQ6N1C 46193"/>
    <b v="1"/>
    <s v="June"/>
    <s v="2026"/>
    <x v="2"/>
    <n v="0"/>
    <n v="0"/>
    <n v="0"/>
    <n v="0"/>
    <s v="2"/>
    <m/>
    <n v="0"/>
    <n v="0"/>
    <m/>
    <n v="0"/>
    <n v="0"/>
    <n v="30"/>
  </r>
  <r>
    <x v="1064"/>
    <s v="B09TPQ6N1C 46221"/>
    <b v="1"/>
    <s v="July"/>
    <s v="2026"/>
    <x v="3"/>
    <n v="0"/>
    <m/>
    <n v="0"/>
    <m/>
    <s v="3"/>
    <m/>
    <n v="0"/>
    <n v="0"/>
    <n v="0"/>
    <n v="0"/>
    <n v="0"/>
    <n v="30"/>
  </r>
  <r>
    <x v="1064"/>
    <s v="B09TPQ6N1C 46249"/>
    <b v="1"/>
    <s v="August"/>
    <s v="2026"/>
    <x v="4"/>
    <n v="0"/>
    <m/>
    <n v="0"/>
    <m/>
    <s v="4"/>
    <m/>
    <n v="0"/>
    <n v="0"/>
    <m/>
    <n v="0"/>
    <n v="0"/>
    <n v="30"/>
  </r>
  <r>
    <x v="1064"/>
    <s v="B09TPQ6N1C 46277"/>
    <b v="1"/>
    <s v="September"/>
    <s v="2026"/>
    <x v="5"/>
    <n v="0"/>
    <m/>
    <n v="0"/>
    <m/>
    <s v="5"/>
    <m/>
    <n v="0"/>
    <n v="0"/>
    <m/>
    <n v="0"/>
    <n v="0"/>
    <n v="30"/>
  </r>
  <r>
    <x v="1064"/>
    <s v="B09TPQ6N1C 46305"/>
    <b v="1"/>
    <s v="October"/>
    <s v="2026"/>
    <x v="6"/>
    <n v="0"/>
    <m/>
    <n v="0"/>
    <m/>
    <s v="6"/>
    <m/>
    <n v="0"/>
    <n v="0"/>
    <m/>
    <n v="0"/>
    <n v="0"/>
    <n v="30"/>
  </r>
  <r>
    <x v="1065"/>
    <s v="B09TPMGNGN 46135"/>
    <b v="1"/>
    <s v="April"/>
    <s v="2026"/>
    <x v="0"/>
    <n v="0"/>
    <n v="0"/>
    <n v="0"/>
    <m/>
    <s v="0"/>
    <n v="0"/>
    <n v="0"/>
    <n v="0"/>
    <m/>
    <n v="0"/>
    <n v="0"/>
    <n v="30"/>
  </r>
  <r>
    <x v="1065"/>
    <s v="B09TPMGNGN 46165"/>
    <b v="1"/>
    <s v="May"/>
    <s v="2026"/>
    <x v="1"/>
    <n v="0"/>
    <n v="0"/>
    <n v="0"/>
    <n v="0"/>
    <s v="1"/>
    <m/>
    <n v="0"/>
    <n v="0"/>
    <m/>
    <n v="0"/>
    <n v="0"/>
    <n v="30"/>
  </r>
  <r>
    <x v="1065"/>
    <s v="B09TPMGNGN 46193"/>
    <b v="1"/>
    <s v="June"/>
    <s v="2026"/>
    <x v="2"/>
    <n v="0"/>
    <n v="0"/>
    <n v="0"/>
    <n v="0"/>
    <s v="2"/>
    <m/>
    <n v="0"/>
    <n v="0"/>
    <m/>
    <n v="0"/>
    <n v="0"/>
    <n v="30"/>
  </r>
  <r>
    <x v="1065"/>
    <s v="B09TPMGNGN 46221"/>
    <b v="1"/>
    <s v="July"/>
    <s v="2026"/>
    <x v="3"/>
    <n v="0"/>
    <m/>
    <n v="0"/>
    <m/>
    <s v="3"/>
    <m/>
    <n v="0"/>
    <n v="0"/>
    <n v="0"/>
    <n v="0"/>
    <n v="0"/>
    <n v="30"/>
  </r>
  <r>
    <x v="1065"/>
    <s v="B09TPMGNGN 46249"/>
    <b v="1"/>
    <s v="August"/>
    <s v="2026"/>
    <x v="4"/>
    <n v="0"/>
    <m/>
    <n v="0"/>
    <m/>
    <s v="4"/>
    <m/>
    <n v="0"/>
    <n v="0"/>
    <m/>
    <n v="0"/>
    <n v="0"/>
    <n v="30"/>
  </r>
  <r>
    <x v="1065"/>
    <s v="B09TPMGNGN 46277"/>
    <b v="1"/>
    <s v="September"/>
    <s v="2026"/>
    <x v="5"/>
    <n v="0"/>
    <m/>
    <n v="0"/>
    <m/>
    <s v="5"/>
    <m/>
    <n v="0"/>
    <n v="0"/>
    <m/>
    <n v="0"/>
    <n v="0"/>
    <n v="30"/>
  </r>
  <r>
    <x v="1065"/>
    <s v="B09TPMGNGN 46305"/>
    <b v="1"/>
    <s v="October"/>
    <s v="2026"/>
    <x v="6"/>
    <n v="0"/>
    <m/>
    <n v="0"/>
    <m/>
    <s v="6"/>
    <m/>
    <n v="0"/>
    <n v="0"/>
    <m/>
    <n v="0"/>
    <n v="0"/>
    <n v="30"/>
  </r>
  <r>
    <x v="1066"/>
    <s v="B09TPPLSXH 46135"/>
    <b v="1"/>
    <s v="April"/>
    <s v="2026"/>
    <x v="0"/>
    <n v="0"/>
    <n v="0"/>
    <n v="0"/>
    <m/>
    <s v="0"/>
    <n v="0"/>
    <n v="40"/>
    <n v="40"/>
    <m/>
    <n v="0"/>
    <n v="0"/>
    <n v="30"/>
  </r>
  <r>
    <x v="1066"/>
    <s v="B09TPPLSXH 46165"/>
    <b v="1"/>
    <s v="May"/>
    <s v="2026"/>
    <x v="1"/>
    <n v="0"/>
    <n v="0"/>
    <n v="0"/>
    <n v="0"/>
    <s v="1"/>
    <m/>
    <n v="40"/>
    <n v="40"/>
    <m/>
    <n v="0"/>
    <n v="0"/>
    <n v="30"/>
  </r>
  <r>
    <x v="1066"/>
    <s v="B09TPPLSXH 46193"/>
    <b v="1"/>
    <s v="June"/>
    <s v="2026"/>
    <x v="2"/>
    <n v="0"/>
    <n v="0"/>
    <n v="0"/>
    <n v="0"/>
    <s v="2"/>
    <m/>
    <n v="40"/>
    <n v="40"/>
    <m/>
    <n v="0"/>
    <n v="0"/>
    <n v="30"/>
  </r>
  <r>
    <x v="1066"/>
    <s v="B09TPPLSXH 46221"/>
    <b v="1"/>
    <s v="July"/>
    <s v="2026"/>
    <x v="3"/>
    <n v="0"/>
    <m/>
    <n v="0"/>
    <m/>
    <s v="3"/>
    <m/>
    <n v="40"/>
    <n v="40"/>
    <n v="0"/>
    <n v="0"/>
    <n v="0"/>
    <n v="30"/>
  </r>
  <r>
    <x v="1066"/>
    <s v="B09TPPLSXH 46249"/>
    <b v="1"/>
    <s v="August"/>
    <s v="2026"/>
    <x v="4"/>
    <n v="0"/>
    <m/>
    <n v="0"/>
    <m/>
    <s v="4"/>
    <m/>
    <n v="40"/>
    <n v="40"/>
    <m/>
    <n v="0"/>
    <n v="0"/>
    <n v="30"/>
  </r>
  <r>
    <x v="1066"/>
    <s v="B09TPPLSXH 46277"/>
    <b v="1"/>
    <s v="September"/>
    <s v="2026"/>
    <x v="5"/>
    <n v="0"/>
    <m/>
    <n v="0"/>
    <m/>
    <s v="5"/>
    <m/>
    <n v="40"/>
    <n v="40"/>
    <m/>
    <n v="0"/>
    <n v="0"/>
    <n v="30"/>
  </r>
  <r>
    <x v="1066"/>
    <s v="B09TPPLSXH 46305"/>
    <b v="1"/>
    <s v="October"/>
    <s v="2026"/>
    <x v="6"/>
    <n v="0"/>
    <m/>
    <n v="0"/>
    <m/>
    <s v="6"/>
    <m/>
    <n v="40"/>
    <n v="40"/>
    <m/>
    <n v="0"/>
    <n v="0"/>
    <n v="30"/>
  </r>
  <r>
    <x v="1067"/>
    <s v="B09TPM6VQJ 46135"/>
    <b v="1"/>
    <s v="April"/>
    <s v="2026"/>
    <x v="0"/>
    <n v="0"/>
    <n v="0"/>
    <n v="0"/>
    <m/>
    <s v="0"/>
    <n v="0"/>
    <n v="40"/>
    <n v="40"/>
    <m/>
    <n v="0"/>
    <n v="0"/>
    <n v="30"/>
  </r>
  <r>
    <x v="1067"/>
    <s v="B09TPM6VQJ 46165"/>
    <b v="1"/>
    <s v="May"/>
    <s v="2026"/>
    <x v="1"/>
    <n v="0"/>
    <n v="0"/>
    <n v="0"/>
    <n v="0"/>
    <s v="1"/>
    <m/>
    <n v="40"/>
    <n v="40"/>
    <m/>
    <n v="0"/>
    <n v="0"/>
    <n v="30"/>
  </r>
  <r>
    <x v="1067"/>
    <s v="B09TPM6VQJ 46193"/>
    <b v="1"/>
    <s v="June"/>
    <s v="2026"/>
    <x v="2"/>
    <n v="0"/>
    <n v="0"/>
    <n v="0"/>
    <n v="0"/>
    <s v="2"/>
    <m/>
    <n v="40"/>
    <n v="40"/>
    <m/>
    <n v="0"/>
    <n v="0"/>
    <n v="30"/>
  </r>
  <r>
    <x v="1067"/>
    <s v="B09TPM6VQJ 46221"/>
    <b v="1"/>
    <s v="July"/>
    <s v="2026"/>
    <x v="3"/>
    <n v="0"/>
    <m/>
    <n v="0"/>
    <m/>
    <s v="3"/>
    <m/>
    <n v="40"/>
    <n v="40"/>
    <n v="0"/>
    <n v="0"/>
    <n v="0"/>
    <n v="30"/>
  </r>
  <r>
    <x v="1067"/>
    <s v="B09TPM6VQJ 46249"/>
    <b v="1"/>
    <s v="August"/>
    <s v="2026"/>
    <x v="4"/>
    <n v="0"/>
    <m/>
    <n v="0"/>
    <m/>
    <s v="4"/>
    <m/>
    <n v="40"/>
    <n v="40"/>
    <m/>
    <n v="0"/>
    <n v="0"/>
    <n v="30"/>
  </r>
  <r>
    <x v="1067"/>
    <s v="B09TPM6VQJ 46277"/>
    <b v="1"/>
    <s v="September"/>
    <s v="2026"/>
    <x v="5"/>
    <n v="0"/>
    <m/>
    <n v="0"/>
    <m/>
    <s v="5"/>
    <m/>
    <n v="40"/>
    <n v="40"/>
    <m/>
    <n v="0"/>
    <n v="0"/>
    <n v="30"/>
  </r>
  <r>
    <x v="1067"/>
    <s v="B09TPM6VQJ 46305"/>
    <b v="1"/>
    <s v="October"/>
    <s v="2026"/>
    <x v="6"/>
    <n v="0"/>
    <m/>
    <n v="0"/>
    <m/>
    <s v="6"/>
    <m/>
    <n v="40"/>
    <n v="40"/>
    <m/>
    <n v="0"/>
    <n v="0"/>
    <n v="30"/>
  </r>
  <r>
    <x v="1068"/>
    <s v="B09TPJL2FV 46135"/>
    <b v="1"/>
    <s v="April"/>
    <s v="2026"/>
    <x v="0"/>
    <n v="0"/>
    <n v="0"/>
    <n v="0"/>
    <m/>
    <s v="0"/>
    <n v="0"/>
    <n v="0"/>
    <n v="0"/>
    <m/>
    <n v="0"/>
    <n v="0"/>
    <n v="30"/>
  </r>
  <r>
    <x v="1068"/>
    <s v="B09TPJL2FV 46165"/>
    <b v="1"/>
    <s v="May"/>
    <s v="2026"/>
    <x v="1"/>
    <n v="0"/>
    <n v="0"/>
    <n v="0"/>
    <n v="0"/>
    <s v="1"/>
    <m/>
    <n v="0"/>
    <n v="0"/>
    <m/>
    <n v="0"/>
    <n v="0"/>
    <n v="30"/>
  </r>
  <r>
    <x v="1068"/>
    <s v="B09TPJL2FV 46193"/>
    <b v="1"/>
    <s v="June"/>
    <s v="2026"/>
    <x v="2"/>
    <n v="0"/>
    <n v="0"/>
    <n v="0"/>
    <n v="0"/>
    <s v="2"/>
    <m/>
    <n v="0"/>
    <n v="0"/>
    <m/>
    <n v="0"/>
    <n v="0"/>
    <n v="30"/>
  </r>
  <r>
    <x v="1068"/>
    <s v="B09TPJL2FV 46221"/>
    <b v="1"/>
    <s v="July"/>
    <s v="2026"/>
    <x v="3"/>
    <n v="0"/>
    <m/>
    <n v="0"/>
    <m/>
    <s v="3"/>
    <m/>
    <n v="0"/>
    <n v="0"/>
    <n v="0"/>
    <n v="0"/>
    <n v="0"/>
    <n v="30"/>
  </r>
  <r>
    <x v="1068"/>
    <s v="B09TPJL2FV 46249"/>
    <b v="1"/>
    <s v="August"/>
    <s v="2026"/>
    <x v="4"/>
    <n v="0"/>
    <m/>
    <n v="0"/>
    <m/>
    <s v="4"/>
    <m/>
    <n v="0"/>
    <n v="0"/>
    <m/>
    <n v="0"/>
    <n v="0"/>
    <n v="30"/>
  </r>
  <r>
    <x v="1068"/>
    <s v="B09TPJL2FV 46277"/>
    <b v="1"/>
    <s v="September"/>
    <s v="2026"/>
    <x v="5"/>
    <n v="0"/>
    <m/>
    <n v="0"/>
    <m/>
    <s v="5"/>
    <m/>
    <n v="0"/>
    <n v="0"/>
    <m/>
    <n v="0"/>
    <n v="0"/>
    <n v="30"/>
  </r>
  <r>
    <x v="1068"/>
    <s v="B09TPJL2FV 46305"/>
    <b v="1"/>
    <s v="October"/>
    <s v="2026"/>
    <x v="6"/>
    <n v="0"/>
    <m/>
    <n v="0"/>
    <m/>
    <s v="6"/>
    <m/>
    <n v="0"/>
    <n v="0"/>
    <m/>
    <n v="0"/>
    <n v="0"/>
    <n v="30"/>
  </r>
  <r>
    <x v="1069"/>
    <s v="B09TPMR1ZZ 46135"/>
    <b v="1"/>
    <s v="April"/>
    <s v="2026"/>
    <x v="0"/>
    <n v="0"/>
    <n v="0"/>
    <n v="0"/>
    <m/>
    <s v="0"/>
    <n v="0"/>
    <n v="40"/>
    <n v="40"/>
    <m/>
    <n v="0"/>
    <n v="0"/>
    <n v="30"/>
  </r>
  <r>
    <x v="1069"/>
    <s v="B09TPMR1ZZ 46165"/>
    <b v="1"/>
    <s v="May"/>
    <s v="2026"/>
    <x v="1"/>
    <n v="0"/>
    <n v="0"/>
    <n v="0"/>
    <n v="0"/>
    <s v="1"/>
    <m/>
    <n v="40"/>
    <n v="40"/>
    <m/>
    <n v="0"/>
    <n v="0"/>
    <n v="30"/>
  </r>
  <r>
    <x v="1069"/>
    <s v="B09TPMR1ZZ 46193"/>
    <b v="1"/>
    <s v="June"/>
    <s v="2026"/>
    <x v="2"/>
    <n v="0"/>
    <n v="0"/>
    <n v="0"/>
    <n v="0"/>
    <s v="2"/>
    <m/>
    <n v="40"/>
    <n v="40"/>
    <m/>
    <n v="0"/>
    <n v="0"/>
    <n v="30"/>
  </r>
  <r>
    <x v="1069"/>
    <s v="B09TPMR1ZZ 46221"/>
    <b v="1"/>
    <s v="July"/>
    <s v="2026"/>
    <x v="3"/>
    <n v="0"/>
    <m/>
    <n v="0"/>
    <m/>
    <s v="3"/>
    <m/>
    <n v="40"/>
    <n v="40"/>
    <n v="0"/>
    <n v="0"/>
    <n v="0"/>
    <n v="30"/>
  </r>
  <r>
    <x v="1069"/>
    <s v="B09TPMR1ZZ 46249"/>
    <b v="1"/>
    <s v="August"/>
    <s v="2026"/>
    <x v="4"/>
    <n v="0"/>
    <m/>
    <n v="0"/>
    <m/>
    <s v="4"/>
    <m/>
    <n v="40"/>
    <n v="40"/>
    <m/>
    <n v="0"/>
    <n v="0"/>
    <n v="30"/>
  </r>
  <r>
    <x v="1069"/>
    <s v="B09TPMR1ZZ 46277"/>
    <b v="1"/>
    <s v="September"/>
    <s v="2026"/>
    <x v="5"/>
    <n v="0"/>
    <m/>
    <n v="0"/>
    <m/>
    <s v="5"/>
    <m/>
    <n v="40"/>
    <n v="40"/>
    <m/>
    <n v="0"/>
    <n v="0"/>
    <n v="30"/>
  </r>
  <r>
    <x v="1069"/>
    <s v="B09TPMR1ZZ 46305"/>
    <b v="1"/>
    <s v="October"/>
    <s v="2026"/>
    <x v="6"/>
    <n v="0"/>
    <m/>
    <n v="0"/>
    <m/>
    <s v="6"/>
    <m/>
    <n v="40"/>
    <n v="40"/>
    <m/>
    <n v="0"/>
    <n v="0"/>
    <n v="30"/>
  </r>
  <r>
    <x v="1070"/>
    <s v="B09TPLFL1J 46135"/>
    <b v="1"/>
    <s v="April"/>
    <s v="2026"/>
    <x v="0"/>
    <n v="0"/>
    <n v="0"/>
    <n v="0"/>
    <m/>
    <s v="0"/>
    <n v="0"/>
    <n v="40"/>
    <n v="40"/>
    <m/>
    <n v="0"/>
    <n v="0"/>
    <n v="30"/>
  </r>
  <r>
    <x v="1070"/>
    <s v="B09TPLFL1J 46165"/>
    <b v="1"/>
    <s v="May"/>
    <s v="2026"/>
    <x v="1"/>
    <n v="0"/>
    <n v="0"/>
    <n v="0"/>
    <n v="0"/>
    <s v="1"/>
    <m/>
    <n v="40"/>
    <n v="40"/>
    <m/>
    <n v="0"/>
    <n v="0"/>
    <n v="30"/>
  </r>
  <r>
    <x v="1070"/>
    <s v="B09TPLFL1J 46193"/>
    <b v="1"/>
    <s v="June"/>
    <s v="2026"/>
    <x v="2"/>
    <n v="0"/>
    <n v="0"/>
    <n v="0"/>
    <n v="0"/>
    <s v="2"/>
    <m/>
    <n v="40"/>
    <n v="40"/>
    <m/>
    <n v="0"/>
    <n v="0"/>
    <n v="30"/>
  </r>
  <r>
    <x v="1070"/>
    <s v="B09TPLFL1J 46221"/>
    <b v="1"/>
    <s v="July"/>
    <s v="2026"/>
    <x v="3"/>
    <n v="0"/>
    <m/>
    <n v="0"/>
    <m/>
    <s v="3"/>
    <m/>
    <n v="40"/>
    <n v="40"/>
    <n v="0"/>
    <n v="0"/>
    <n v="0"/>
    <n v="30"/>
  </r>
  <r>
    <x v="1070"/>
    <s v="B09TPLFL1J 46249"/>
    <b v="1"/>
    <s v="August"/>
    <s v="2026"/>
    <x v="4"/>
    <n v="0"/>
    <m/>
    <n v="0"/>
    <m/>
    <s v="4"/>
    <m/>
    <n v="40"/>
    <n v="40"/>
    <m/>
    <n v="0"/>
    <n v="0"/>
    <n v="30"/>
  </r>
  <r>
    <x v="1070"/>
    <s v="B09TPLFL1J 46277"/>
    <b v="1"/>
    <s v="September"/>
    <s v="2026"/>
    <x v="5"/>
    <n v="0"/>
    <m/>
    <n v="0"/>
    <m/>
    <s v="5"/>
    <m/>
    <n v="40"/>
    <n v="40"/>
    <m/>
    <n v="0"/>
    <n v="0"/>
    <n v="30"/>
  </r>
  <r>
    <x v="1070"/>
    <s v="B09TPLFL1J 46305"/>
    <b v="1"/>
    <s v="October"/>
    <s v="2026"/>
    <x v="6"/>
    <n v="0"/>
    <m/>
    <n v="0"/>
    <m/>
    <s v="6"/>
    <m/>
    <n v="40"/>
    <n v="40"/>
    <m/>
    <n v="0"/>
    <n v="0"/>
    <n v="30"/>
  </r>
  <r>
    <x v="1071"/>
    <s v="B09TPLS283 46135"/>
    <b v="1"/>
    <s v="April"/>
    <s v="2026"/>
    <x v="0"/>
    <n v="0"/>
    <n v="0"/>
    <n v="0"/>
    <m/>
    <s v="0"/>
    <n v="0"/>
    <n v="80"/>
    <n v="80"/>
    <m/>
    <n v="0"/>
    <n v="0"/>
    <n v="30"/>
  </r>
  <r>
    <x v="1071"/>
    <s v="B09TPLS283 46165"/>
    <b v="1"/>
    <s v="May"/>
    <s v="2026"/>
    <x v="1"/>
    <n v="0"/>
    <n v="0"/>
    <n v="0"/>
    <n v="0"/>
    <s v="1"/>
    <m/>
    <n v="80"/>
    <n v="80"/>
    <m/>
    <n v="0"/>
    <n v="0"/>
    <n v="30"/>
  </r>
  <r>
    <x v="1071"/>
    <s v="B09TPLS283 46193"/>
    <b v="1"/>
    <s v="June"/>
    <s v="2026"/>
    <x v="2"/>
    <n v="0"/>
    <n v="0"/>
    <n v="0"/>
    <n v="0"/>
    <s v="2"/>
    <m/>
    <n v="80"/>
    <n v="80"/>
    <m/>
    <n v="0"/>
    <n v="0"/>
    <n v="30"/>
  </r>
  <r>
    <x v="1071"/>
    <s v="B09TPLS283 46221"/>
    <b v="1"/>
    <s v="July"/>
    <s v="2026"/>
    <x v="3"/>
    <n v="0"/>
    <m/>
    <n v="0"/>
    <m/>
    <s v="3"/>
    <m/>
    <n v="80"/>
    <n v="80"/>
    <n v="0"/>
    <n v="0"/>
    <n v="0"/>
    <n v="30"/>
  </r>
  <r>
    <x v="1071"/>
    <s v="B09TPLS283 46249"/>
    <b v="1"/>
    <s v="August"/>
    <s v="2026"/>
    <x v="4"/>
    <n v="0"/>
    <m/>
    <n v="0"/>
    <m/>
    <s v="4"/>
    <m/>
    <n v="80"/>
    <n v="80"/>
    <m/>
    <n v="0"/>
    <n v="0"/>
    <n v="30"/>
  </r>
  <r>
    <x v="1071"/>
    <s v="B09TPLS283 46277"/>
    <b v="1"/>
    <s v="September"/>
    <s v="2026"/>
    <x v="5"/>
    <n v="0"/>
    <m/>
    <n v="0"/>
    <m/>
    <s v="5"/>
    <m/>
    <n v="80"/>
    <n v="80"/>
    <m/>
    <n v="0"/>
    <n v="0"/>
    <n v="30"/>
  </r>
  <r>
    <x v="1071"/>
    <s v="B09TPLS283 46305"/>
    <b v="1"/>
    <s v="October"/>
    <s v="2026"/>
    <x v="6"/>
    <n v="0"/>
    <m/>
    <n v="0"/>
    <m/>
    <s v="6"/>
    <m/>
    <n v="80"/>
    <n v="80"/>
    <m/>
    <n v="0"/>
    <n v="0"/>
    <n v="30"/>
  </r>
  <r>
    <x v="1072"/>
    <s v="B09TPMGNYP 46135"/>
    <b v="1"/>
    <s v="April"/>
    <s v="2026"/>
    <x v="0"/>
    <n v="0"/>
    <n v="0"/>
    <n v="0"/>
    <m/>
    <s v="0"/>
    <n v="0"/>
    <n v="0"/>
    <n v="0"/>
    <m/>
    <n v="0"/>
    <n v="0"/>
    <n v="30"/>
  </r>
  <r>
    <x v="1072"/>
    <s v="B09TPMGNYP 46165"/>
    <b v="1"/>
    <s v="May"/>
    <s v="2026"/>
    <x v="1"/>
    <n v="0"/>
    <n v="0"/>
    <n v="0"/>
    <n v="0"/>
    <s v="1"/>
    <m/>
    <n v="0"/>
    <n v="0"/>
    <m/>
    <n v="0"/>
    <n v="0"/>
    <n v="30"/>
  </r>
  <r>
    <x v="1072"/>
    <s v="B09TPMGNYP 46193"/>
    <b v="1"/>
    <s v="June"/>
    <s v="2026"/>
    <x v="2"/>
    <n v="0"/>
    <n v="0"/>
    <n v="0"/>
    <n v="0"/>
    <s v="2"/>
    <m/>
    <n v="0"/>
    <n v="0"/>
    <m/>
    <n v="0"/>
    <n v="0"/>
    <n v="30"/>
  </r>
  <r>
    <x v="1072"/>
    <s v="B09TPMGNYP 46221"/>
    <b v="1"/>
    <s v="July"/>
    <s v="2026"/>
    <x v="3"/>
    <n v="0"/>
    <m/>
    <n v="0"/>
    <m/>
    <s v="3"/>
    <m/>
    <n v="0"/>
    <n v="0"/>
    <n v="0"/>
    <n v="0"/>
    <n v="0"/>
    <n v="30"/>
  </r>
  <r>
    <x v="1072"/>
    <s v="B09TPMGNYP 46249"/>
    <b v="1"/>
    <s v="August"/>
    <s v="2026"/>
    <x v="4"/>
    <n v="0"/>
    <m/>
    <n v="0"/>
    <m/>
    <s v="4"/>
    <m/>
    <n v="0"/>
    <n v="0"/>
    <m/>
    <n v="0"/>
    <n v="0"/>
    <n v="30"/>
  </r>
  <r>
    <x v="1072"/>
    <s v="B09TPMGNYP 46277"/>
    <b v="1"/>
    <s v="September"/>
    <s v="2026"/>
    <x v="5"/>
    <n v="0"/>
    <m/>
    <n v="0"/>
    <m/>
    <s v="5"/>
    <m/>
    <n v="0"/>
    <n v="0"/>
    <m/>
    <n v="0"/>
    <n v="0"/>
    <n v="30"/>
  </r>
  <r>
    <x v="1072"/>
    <s v="B09TPMGNYP 46305"/>
    <b v="1"/>
    <s v="October"/>
    <s v="2026"/>
    <x v="6"/>
    <n v="0"/>
    <m/>
    <n v="0"/>
    <m/>
    <s v="6"/>
    <m/>
    <n v="0"/>
    <n v="0"/>
    <m/>
    <n v="0"/>
    <n v="0"/>
    <n v="30"/>
  </r>
  <r>
    <x v="1073"/>
    <s v="B09TPM7RTM 46135"/>
    <b v="1"/>
    <s v="April"/>
    <s v="2026"/>
    <x v="0"/>
    <n v="0"/>
    <n v="0"/>
    <n v="0"/>
    <m/>
    <s v="0"/>
    <n v="0"/>
    <n v="30"/>
    <n v="30"/>
    <m/>
    <n v="0"/>
    <n v="0"/>
    <n v="30"/>
  </r>
  <r>
    <x v="1073"/>
    <s v="B09TPM7RTM 46165"/>
    <b v="1"/>
    <s v="May"/>
    <s v="2026"/>
    <x v="1"/>
    <n v="0"/>
    <n v="0"/>
    <n v="0"/>
    <n v="0"/>
    <s v="1"/>
    <m/>
    <n v="30"/>
    <n v="30"/>
    <m/>
    <n v="0"/>
    <n v="0"/>
    <n v="30"/>
  </r>
  <r>
    <x v="1073"/>
    <s v="B09TPM7RTM 46193"/>
    <b v="1"/>
    <s v="June"/>
    <s v="2026"/>
    <x v="2"/>
    <n v="0"/>
    <n v="0"/>
    <n v="0"/>
    <n v="0"/>
    <s v="2"/>
    <m/>
    <n v="30"/>
    <n v="30"/>
    <m/>
    <n v="0"/>
    <n v="0"/>
    <n v="30"/>
  </r>
  <r>
    <x v="1073"/>
    <s v="B09TPM7RTM 46221"/>
    <b v="1"/>
    <s v="July"/>
    <s v="2026"/>
    <x v="3"/>
    <n v="0"/>
    <m/>
    <n v="0"/>
    <m/>
    <s v="3"/>
    <m/>
    <n v="30"/>
    <n v="30"/>
    <n v="0"/>
    <n v="0"/>
    <n v="0"/>
    <n v="30"/>
  </r>
  <r>
    <x v="1073"/>
    <s v="B09TPM7RTM 46249"/>
    <b v="1"/>
    <s v="August"/>
    <s v="2026"/>
    <x v="4"/>
    <n v="0"/>
    <m/>
    <n v="0"/>
    <m/>
    <s v="4"/>
    <m/>
    <n v="30"/>
    <n v="30"/>
    <m/>
    <n v="0"/>
    <n v="0"/>
    <n v="30"/>
  </r>
  <r>
    <x v="1073"/>
    <s v="B09TPM7RTM 46277"/>
    <b v="1"/>
    <s v="September"/>
    <s v="2026"/>
    <x v="5"/>
    <n v="0"/>
    <m/>
    <n v="0"/>
    <m/>
    <s v="5"/>
    <m/>
    <n v="30"/>
    <n v="30"/>
    <m/>
    <n v="0"/>
    <n v="0"/>
    <n v="30"/>
  </r>
  <r>
    <x v="1073"/>
    <s v="B09TPM7RTM 46305"/>
    <b v="1"/>
    <s v="October"/>
    <s v="2026"/>
    <x v="6"/>
    <n v="0"/>
    <m/>
    <n v="0"/>
    <m/>
    <s v="6"/>
    <m/>
    <n v="30"/>
    <n v="30"/>
    <m/>
    <n v="0"/>
    <n v="0"/>
    <n v="30"/>
  </r>
  <r>
    <x v="1074"/>
    <s v="B09TPKY87W 46135"/>
    <b v="1"/>
    <s v="April"/>
    <s v="2026"/>
    <x v="0"/>
    <n v="0"/>
    <n v="0"/>
    <n v="0"/>
    <m/>
    <s v="0"/>
    <n v="0"/>
    <n v="90"/>
    <n v="90"/>
    <m/>
    <n v="0"/>
    <n v="0"/>
    <n v="30"/>
  </r>
  <r>
    <x v="1074"/>
    <s v="B09TPKY87W 46165"/>
    <b v="1"/>
    <s v="May"/>
    <s v="2026"/>
    <x v="1"/>
    <n v="0"/>
    <n v="0"/>
    <n v="0"/>
    <n v="0"/>
    <s v="1"/>
    <m/>
    <n v="90"/>
    <n v="90"/>
    <m/>
    <n v="0"/>
    <n v="0"/>
    <n v="30"/>
  </r>
  <r>
    <x v="1074"/>
    <s v="B09TPKY87W 46193"/>
    <b v="1"/>
    <s v="June"/>
    <s v="2026"/>
    <x v="2"/>
    <n v="0"/>
    <n v="0"/>
    <n v="0"/>
    <n v="0"/>
    <s v="2"/>
    <m/>
    <n v="90"/>
    <n v="90"/>
    <m/>
    <n v="0"/>
    <n v="0"/>
    <n v="30"/>
  </r>
  <r>
    <x v="1074"/>
    <s v="B09TPKY87W 46221"/>
    <b v="1"/>
    <s v="July"/>
    <s v="2026"/>
    <x v="3"/>
    <n v="0"/>
    <m/>
    <n v="0"/>
    <m/>
    <s v="3"/>
    <m/>
    <n v="90"/>
    <n v="90"/>
    <n v="0"/>
    <n v="0"/>
    <n v="0"/>
    <n v="30"/>
  </r>
  <r>
    <x v="1074"/>
    <s v="B09TPKY87W 46249"/>
    <b v="1"/>
    <s v="August"/>
    <s v="2026"/>
    <x v="4"/>
    <n v="0"/>
    <m/>
    <n v="0"/>
    <m/>
    <s v="4"/>
    <m/>
    <n v="90"/>
    <n v="90"/>
    <m/>
    <n v="0"/>
    <n v="0"/>
    <n v="30"/>
  </r>
  <r>
    <x v="1074"/>
    <s v="B09TPKY87W 46277"/>
    <b v="1"/>
    <s v="September"/>
    <s v="2026"/>
    <x v="5"/>
    <n v="0"/>
    <m/>
    <n v="0"/>
    <m/>
    <s v="5"/>
    <m/>
    <n v="90"/>
    <n v="90"/>
    <m/>
    <n v="0"/>
    <n v="0"/>
    <n v="30"/>
  </r>
  <r>
    <x v="1074"/>
    <s v="B09TPKY87W 46305"/>
    <b v="1"/>
    <s v="October"/>
    <s v="2026"/>
    <x v="6"/>
    <n v="0"/>
    <m/>
    <n v="0"/>
    <m/>
    <s v="6"/>
    <m/>
    <n v="90"/>
    <n v="90"/>
    <m/>
    <n v="0"/>
    <n v="0"/>
    <n v="30"/>
  </r>
  <r>
    <x v="1075"/>
    <s v="B09TPPNFVS 46135"/>
    <b v="1"/>
    <s v="April"/>
    <s v="2026"/>
    <x v="0"/>
    <n v="0"/>
    <n v="0"/>
    <n v="0"/>
    <m/>
    <s v="0"/>
    <n v="0"/>
    <n v="0"/>
    <n v="0"/>
    <m/>
    <n v="0"/>
    <n v="0"/>
    <n v="30"/>
  </r>
  <r>
    <x v="1075"/>
    <s v="B09TPPNFVS 46165"/>
    <b v="1"/>
    <s v="May"/>
    <s v="2026"/>
    <x v="1"/>
    <n v="0"/>
    <n v="0"/>
    <n v="0"/>
    <n v="0"/>
    <s v="1"/>
    <m/>
    <n v="0"/>
    <n v="0"/>
    <m/>
    <n v="0"/>
    <n v="0"/>
    <n v="30"/>
  </r>
  <r>
    <x v="1075"/>
    <s v="B09TPPNFVS 46193"/>
    <b v="1"/>
    <s v="June"/>
    <s v="2026"/>
    <x v="2"/>
    <n v="0"/>
    <n v="0"/>
    <n v="0"/>
    <n v="0"/>
    <s v="2"/>
    <m/>
    <n v="0"/>
    <n v="0"/>
    <m/>
    <n v="0"/>
    <n v="0"/>
    <n v="30"/>
  </r>
  <r>
    <x v="1075"/>
    <s v="B09TPPNFVS 46221"/>
    <b v="1"/>
    <s v="July"/>
    <s v="2026"/>
    <x v="3"/>
    <n v="0"/>
    <m/>
    <n v="0"/>
    <m/>
    <s v="3"/>
    <m/>
    <n v="0"/>
    <n v="0"/>
    <n v="0"/>
    <n v="0"/>
    <n v="0"/>
    <n v="30"/>
  </r>
  <r>
    <x v="1075"/>
    <s v="B09TPPNFVS 46249"/>
    <b v="1"/>
    <s v="August"/>
    <s v="2026"/>
    <x v="4"/>
    <n v="0"/>
    <m/>
    <n v="0"/>
    <m/>
    <s v="4"/>
    <m/>
    <n v="0"/>
    <n v="0"/>
    <m/>
    <n v="0"/>
    <n v="0"/>
    <n v="30"/>
  </r>
  <r>
    <x v="1075"/>
    <s v="B09TPPNFVS 46277"/>
    <b v="1"/>
    <s v="September"/>
    <s v="2026"/>
    <x v="5"/>
    <n v="0"/>
    <m/>
    <n v="0"/>
    <m/>
    <s v="5"/>
    <m/>
    <n v="0"/>
    <n v="0"/>
    <m/>
    <n v="0"/>
    <n v="0"/>
    <n v="30"/>
  </r>
  <r>
    <x v="1075"/>
    <s v="B09TPPNFVS 46305"/>
    <b v="1"/>
    <s v="October"/>
    <s v="2026"/>
    <x v="6"/>
    <n v="0"/>
    <m/>
    <n v="0"/>
    <m/>
    <s v="6"/>
    <m/>
    <n v="0"/>
    <n v="0"/>
    <m/>
    <n v="0"/>
    <n v="0"/>
    <n v="30"/>
  </r>
  <r>
    <x v="1076"/>
    <s v="B09TPQ1CFB 46135"/>
    <b v="1"/>
    <s v="April"/>
    <s v="2026"/>
    <x v="0"/>
    <n v="0"/>
    <n v="0"/>
    <n v="0"/>
    <m/>
    <s v="0"/>
    <n v="0"/>
    <n v="180"/>
    <n v="180"/>
    <m/>
    <n v="0"/>
    <n v="0"/>
    <n v="30"/>
  </r>
  <r>
    <x v="1076"/>
    <s v="B09TPQ1CFB 46165"/>
    <b v="1"/>
    <s v="May"/>
    <s v="2026"/>
    <x v="1"/>
    <n v="0"/>
    <n v="0"/>
    <n v="0"/>
    <n v="0"/>
    <s v="1"/>
    <m/>
    <n v="180"/>
    <n v="180"/>
    <m/>
    <n v="0"/>
    <n v="0"/>
    <n v="30"/>
  </r>
  <r>
    <x v="1076"/>
    <s v="B09TPQ1CFB 46193"/>
    <b v="1"/>
    <s v="June"/>
    <s v="2026"/>
    <x v="2"/>
    <n v="0"/>
    <n v="0"/>
    <n v="0"/>
    <n v="0"/>
    <s v="2"/>
    <m/>
    <n v="180"/>
    <n v="180"/>
    <m/>
    <n v="0"/>
    <n v="0"/>
    <n v="30"/>
  </r>
  <r>
    <x v="1076"/>
    <s v="B09TPQ1CFB 46221"/>
    <b v="1"/>
    <s v="July"/>
    <s v="2026"/>
    <x v="3"/>
    <n v="0"/>
    <m/>
    <n v="0"/>
    <m/>
    <s v="3"/>
    <m/>
    <n v="180"/>
    <n v="180"/>
    <n v="0"/>
    <n v="0"/>
    <n v="0"/>
    <n v="30"/>
  </r>
  <r>
    <x v="1076"/>
    <s v="B09TPQ1CFB 46249"/>
    <b v="1"/>
    <s v="August"/>
    <s v="2026"/>
    <x v="4"/>
    <n v="0"/>
    <m/>
    <n v="0"/>
    <m/>
    <s v="4"/>
    <m/>
    <n v="180"/>
    <n v="180"/>
    <m/>
    <n v="0"/>
    <n v="0"/>
    <n v="30"/>
  </r>
  <r>
    <x v="1076"/>
    <s v="B09TPQ1CFB 46277"/>
    <b v="1"/>
    <s v="September"/>
    <s v="2026"/>
    <x v="5"/>
    <n v="0"/>
    <m/>
    <n v="0"/>
    <m/>
    <s v="5"/>
    <m/>
    <n v="180"/>
    <n v="180"/>
    <m/>
    <n v="0"/>
    <n v="0"/>
    <n v="30"/>
  </r>
  <r>
    <x v="1076"/>
    <s v="B09TPQ1CFB 46305"/>
    <b v="1"/>
    <s v="October"/>
    <s v="2026"/>
    <x v="6"/>
    <n v="0"/>
    <m/>
    <n v="0"/>
    <m/>
    <s v="6"/>
    <m/>
    <n v="180"/>
    <n v="180"/>
    <m/>
    <n v="0"/>
    <n v="0"/>
    <n v="30"/>
  </r>
  <r>
    <x v="1077"/>
    <s v="B09TPL7CZV 46135"/>
    <b v="1"/>
    <s v="April"/>
    <s v="2026"/>
    <x v="0"/>
    <n v="0"/>
    <n v="0"/>
    <n v="0"/>
    <m/>
    <s v="0"/>
    <n v="0"/>
    <n v="120"/>
    <n v="120"/>
    <m/>
    <n v="0"/>
    <n v="0"/>
    <n v="30"/>
  </r>
  <r>
    <x v="1077"/>
    <s v="B09TPL7CZV 46165"/>
    <b v="1"/>
    <s v="May"/>
    <s v="2026"/>
    <x v="1"/>
    <n v="0"/>
    <n v="0"/>
    <n v="0"/>
    <n v="0"/>
    <s v="1"/>
    <m/>
    <n v="120"/>
    <n v="120"/>
    <m/>
    <n v="0"/>
    <n v="0"/>
    <n v="30"/>
  </r>
  <r>
    <x v="1077"/>
    <s v="B09TPL7CZV 46193"/>
    <b v="1"/>
    <s v="June"/>
    <s v="2026"/>
    <x v="2"/>
    <n v="0"/>
    <n v="0"/>
    <n v="0"/>
    <n v="0"/>
    <s v="2"/>
    <m/>
    <n v="120"/>
    <n v="120"/>
    <m/>
    <n v="0"/>
    <n v="0"/>
    <n v="30"/>
  </r>
  <r>
    <x v="1077"/>
    <s v="B09TPL7CZV 46221"/>
    <b v="1"/>
    <s v="July"/>
    <s v="2026"/>
    <x v="3"/>
    <n v="0"/>
    <m/>
    <n v="0"/>
    <m/>
    <s v="3"/>
    <m/>
    <n v="120"/>
    <n v="120"/>
    <n v="0"/>
    <n v="0"/>
    <n v="0"/>
    <n v="30"/>
  </r>
  <r>
    <x v="1077"/>
    <s v="B09TPL7CZV 46249"/>
    <b v="1"/>
    <s v="August"/>
    <s v="2026"/>
    <x v="4"/>
    <n v="0"/>
    <m/>
    <n v="0"/>
    <m/>
    <s v="4"/>
    <m/>
    <n v="120"/>
    <n v="120"/>
    <m/>
    <n v="0"/>
    <n v="0"/>
    <n v="30"/>
  </r>
  <r>
    <x v="1077"/>
    <s v="B09TPL7CZV 46277"/>
    <b v="1"/>
    <s v="September"/>
    <s v="2026"/>
    <x v="5"/>
    <n v="0"/>
    <m/>
    <n v="0"/>
    <m/>
    <s v="5"/>
    <m/>
    <n v="120"/>
    <n v="120"/>
    <m/>
    <n v="0"/>
    <n v="0"/>
    <n v="30"/>
  </r>
  <r>
    <x v="1077"/>
    <s v="B09TPL7CZV 46305"/>
    <b v="1"/>
    <s v="October"/>
    <s v="2026"/>
    <x v="6"/>
    <n v="0"/>
    <m/>
    <n v="0"/>
    <m/>
    <s v="6"/>
    <m/>
    <n v="120"/>
    <n v="120"/>
    <m/>
    <n v="0"/>
    <n v="0"/>
    <n v="30"/>
  </r>
  <r>
    <x v="1078"/>
    <s v="B09TPL9PX9 46135"/>
    <b v="1"/>
    <s v="April"/>
    <s v="2026"/>
    <x v="0"/>
    <n v="0"/>
    <n v="0"/>
    <n v="0"/>
    <m/>
    <s v="0"/>
    <n v="0"/>
    <n v="30"/>
    <n v="30"/>
    <m/>
    <n v="0"/>
    <n v="0"/>
    <n v="30"/>
  </r>
  <r>
    <x v="1078"/>
    <s v="B09TPL9PX9 46165"/>
    <b v="1"/>
    <s v="May"/>
    <s v="2026"/>
    <x v="1"/>
    <n v="0"/>
    <n v="0"/>
    <n v="0"/>
    <n v="0"/>
    <s v="1"/>
    <m/>
    <n v="30"/>
    <n v="30"/>
    <m/>
    <n v="0"/>
    <n v="0"/>
    <n v="30"/>
  </r>
  <r>
    <x v="1078"/>
    <s v="B09TPL9PX9 46193"/>
    <b v="1"/>
    <s v="June"/>
    <s v="2026"/>
    <x v="2"/>
    <n v="0"/>
    <n v="0"/>
    <n v="0"/>
    <n v="0"/>
    <s v="2"/>
    <m/>
    <n v="30"/>
    <n v="30"/>
    <m/>
    <n v="0"/>
    <n v="0"/>
    <n v="30"/>
  </r>
  <r>
    <x v="1078"/>
    <s v="B09TPL9PX9 46221"/>
    <b v="1"/>
    <s v="July"/>
    <s v="2026"/>
    <x v="3"/>
    <n v="0"/>
    <m/>
    <n v="0"/>
    <m/>
    <s v="3"/>
    <m/>
    <n v="30"/>
    <n v="30"/>
    <n v="0"/>
    <n v="0"/>
    <n v="0"/>
    <n v="30"/>
  </r>
  <r>
    <x v="1078"/>
    <s v="B09TPL9PX9 46249"/>
    <b v="1"/>
    <s v="August"/>
    <s v="2026"/>
    <x v="4"/>
    <n v="0"/>
    <m/>
    <n v="0"/>
    <m/>
    <s v="4"/>
    <m/>
    <n v="30"/>
    <n v="30"/>
    <m/>
    <n v="0"/>
    <n v="0"/>
    <n v="30"/>
  </r>
  <r>
    <x v="1078"/>
    <s v="B09TPL9PX9 46277"/>
    <b v="1"/>
    <s v="September"/>
    <s v="2026"/>
    <x v="5"/>
    <n v="0"/>
    <m/>
    <n v="0"/>
    <m/>
    <s v="5"/>
    <m/>
    <n v="30"/>
    <n v="30"/>
    <m/>
    <n v="0"/>
    <n v="0"/>
    <n v="30"/>
  </r>
  <r>
    <x v="1078"/>
    <s v="B09TPL9PX9 46305"/>
    <b v="1"/>
    <s v="October"/>
    <s v="2026"/>
    <x v="6"/>
    <n v="0"/>
    <m/>
    <n v="0"/>
    <m/>
    <s v="6"/>
    <m/>
    <n v="30"/>
    <n v="30"/>
    <m/>
    <n v="0"/>
    <n v="0"/>
    <n v="30"/>
  </r>
  <r>
    <x v="1079"/>
    <s v="B09TPPDQ98 46135"/>
    <b v="1"/>
    <s v="April"/>
    <s v="2026"/>
    <x v="0"/>
    <n v="0"/>
    <n v="0"/>
    <n v="0"/>
    <m/>
    <s v="0"/>
    <n v="0"/>
    <n v="0"/>
    <n v="0"/>
    <m/>
    <n v="0"/>
    <n v="0"/>
    <n v="30"/>
  </r>
  <r>
    <x v="1079"/>
    <s v="B09TPPDQ98 46165"/>
    <b v="1"/>
    <s v="May"/>
    <s v="2026"/>
    <x v="1"/>
    <n v="0"/>
    <n v="0"/>
    <n v="0"/>
    <n v="0"/>
    <s v="1"/>
    <m/>
    <n v="0"/>
    <n v="0"/>
    <m/>
    <n v="0"/>
    <n v="0"/>
    <n v="30"/>
  </r>
  <r>
    <x v="1079"/>
    <s v="B09TPPDQ98 46193"/>
    <b v="1"/>
    <s v="June"/>
    <s v="2026"/>
    <x v="2"/>
    <n v="0"/>
    <n v="0"/>
    <n v="0"/>
    <n v="0"/>
    <s v="2"/>
    <m/>
    <n v="0"/>
    <n v="0"/>
    <m/>
    <n v="0"/>
    <n v="0"/>
    <n v="30"/>
  </r>
  <r>
    <x v="1079"/>
    <s v="B09TPPDQ98 46221"/>
    <b v="1"/>
    <s v="July"/>
    <s v="2026"/>
    <x v="3"/>
    <n v="0"/>
    <m/>
    <n v="0"/>
    <m/>
    <s v="3"/>
    <m/>
    <n v="0"/>
    <n v="0"/>
    <n v="0"/>
    <n v="0"/>
    <n v="0"/>
    <n v="30"/>
  </r>
  <r>
    <x v="1079"/>
    <s v="B09TPPDQ98 46249"/>
    <b v="1"/>
    <s v="August"/>
    <s v="2026"/>
    <x v="4"/>
    <n v="0"/>
    <m/>
    <n v="0"/>
    <m/>
    <s v="4"/>
    <m/>
    <n v="0"/>
    <n v="0"/>
    <m/>
    <n v="0"/>
    <n v="0"/>
    <n v="30"/>
  </r>
  <r>
    <x v="1079"/>
    <s v="B09TPPDQ98 46277"/>
    <b v="1"/>
    <s v="September"/>
    <s v="2026"/>
    <x v="5"/>
    <n v="0"/>
    <m/>
    <n v="0"/>
    <m/>
    <s v="5"/>
    <m/>
    <n v="0"/>
    <n v="0"/>
    <m/>
    <n v="0"/>
    <n v="0"/>
    <n v="30"/>
  </r>
  <r>
    <x v="1079"/>
    <s v="B09TPPDQ98 46305"/>
    <b v="1"/>
    <s v="October"/>
    <s v="2026"/>
    <x v="6"/>
    <n v="0"/>
    <m/>
    <n v="0"/>
    <m/>
    <s v="6"/>
    <m/>
    <n v="0"/>
    <n v="0"/>
    <m/>
    <n v="0"/>
    <n v="0"/>
    <n v="30"/>
  </r>
  <r>
    <x v="1080"/>
    <s v="B09TPS2NJ5 46135"/>
    <b v="1"/>
    <s v="April"/>
    <s v="2026"/>
    <x v="0"/>
    <n v="0"/>
    <n v="0"/>
    <n v="0"/>
    <m/>
    <s v="0"/>
    <n v="0"/>
    <n v="0"/>
    <n v="0"/>
    <m/>
    <n v="0"/>
    <n v="0"/>
    <n v="30"/>
  </r>
  <r>
    <x v="1080"/>
    <s v="B09TPS2NJ5 46165"/>
    <b v="1"/>
    <s v="May"/>
    <s v="2026"/>
    <x v="1"/>
    <n v="0"/>
    <n v="0"/>
    <n v="0"/>
    <n v="0"/>
    <s v="1"/>
    <m/>
    <n v="0"/>
    <n v="0"/>
    <m/>
    <n v="0"/>
    <n v="0"/>
    <n v="30"/>
  </r>
  <r>
    <x v="1080"/>
    <s v="B09TPS2NJ5 46193"/>
    <b v="1"/>
    <s v="June"/>
    <s v="2026"/>
    <x v="2"/>
    <n v="0"/>
    <n v="0"/>
    <n v="0"/>
    <n v="0"/>
    <s v="2"/>
    <m/>
    <n v="0"/>
    <n v="0"/>
    <m/>
    <n v="0"/>
    <n v="0"/>
    <n v="30"/>
  </r>
  <r>
    <x v="1080"/>
    <s v="B09TPS2NJ5 46221"/>
    <b v="1"/>
    <s v="July"/>
    <s v="2026"/>
    <x v="3"/>
    <n v="0"/>
    <m/>
    <n v="0"/>
    <m/>
    <s v="3"/>
    <m/>
    <n v="0"/>
    <n v="0"/>
    <n v="0"/>
    <n v="0"/>
    <n v="0"/>
    <n v="30"/>
  </r>
  <r>
    <x v="1080"/>
    <s v="B09TPS2NJ5 46249"/>
    <b v="1"/>
    <s v="August"/>
    <s v="2026"/>
    <x v="4"/>
    <n v="0"/>
    <m/>
    <n v="0"/>
    <m/>
    <s v="4"/>
    <m/>
    <n v="0"/>
    <n v="0"/>
    <m/>
    <n v="0"/>
    <n v="0"/>
    <n v="30"/>
  </r>
  <r>
    <x v="1080"/>
    <s v="B09TPS2NJ5 46277"/>
    <b v="1"/>
    <s v="September"/>
    <s v="2026"/>
    <x v="5"/>
    <n v="0"/>
    <m/>
    <n v="0"/>
    <m/>
    <s v="5"/>
    <m/>
    <n v="0"/>
    <n v="0"/>
    <m/>
    <n v="0"/>
    <n v="0"/>
    <n v="30"/>
  </r>
  <r>
    <x v="1080"/>
    <s v="B09TPS2NJ5 46305"/>
    <b v="1"/>
    <s v="October"/>
    <s v="2026"/>
    <x v="6"/>
    <n v="0"/>
    <m/>
    <n v="0"/>
    <m/>
    <s v="6"/>
    <m/>
    <n v="0"/>
    <n v="0"/>
    <m/>
    <n v="0"/>
    <n v="0"/>
    <n v="30"/>
  </r>
  <r>
    <x v="1081"/>
    <s v="B09TPMKLQD 46135"/>
    <b v="1"/>
    <s v="April"/>
    <s v="2026"/>
    <x v="0"/>
    <n v="0"/>
    <n v="0"/>
    <n v="0"/>
    <m/>
    <s v="0"/>
    <n v="0"/>
    <n v="60"/>
    <n v="60"/>
    <m/>
    <n v="0"/>
    <n v="0"/>
    <n v="30"/>
  </r>
  <r>
    <x v="1081"/>
    <s v="B09TPMKLQD 46165"/>
    <b v="1"/>
    <s v="May"/>
    <s v="2026"/>
    <x v="1"/>
    <n v="0"/>
    <n v="0"/>
    <n v="0"/>
    <n v="0"/>
    <s v="1"/>
    <m/>
    <n v="60"/>
    <n v="60"/>
    <m/>
    <n v="0"/>
    <n v="0"/>
    <n v="30"/>
  </r>
  <r>
    <x v="1081"/>
    <s v="B09TPMKLQD 46193"/>
    <b v="1"/>
    <s v="June"/>
    <s v="2026"/>
    <x v="2"/>
    <n v="0"/>
    <n v="0"/>
    <n v="0"/>
    <n v="0"/>
    <s v="2"/>
    <m/>
    <n v="60"/>
    <n v="60"/>
    <m/>
    <n v="0"/>
    <n v="0"/>
    <n v="30"/>
  </r>
  <r>
    <x v="1081"/>
    <s v="B09TPMKLQD 46221"/>
    <b v="1"/>
    <s v="July"/>
    <s v="2026"/>
    <x v="3"/>
    <n v="0"/>
    <m/>
    <n v="0"/>
    <m/>
    <s v="3"/>
    <m/>
    <n v="60"/>
    <n v="60"/>
    <n v="0"/>
    <n v="0"/>
    <n v="0"/>
    <n v="30"/>
  </r>
  <r>
    <x v="1081"/>
    <s v="B09TPMKLQD 46249"/>
    <b v="1"/>
    <s v="August"/>
    <s v="2026"/>
    <x v="4"/>
    <n v="0"/>
    <m/>
    <n v="0"/>
    <m/>
    <s v="4"/>
    <m/>
    <n v="60"/>
    <n v="60"/>
    <m/>
    <n v="0"/>
    <n v="0"/>
    <n v="30"/>
  </r>
  <r>
    <x v="1081"/>
    <s v="B09TPMKLQD 46277"/>
    <b v="1"/>
    <s v="September"/>
    <s v="2026"/>
    <x v="5"/>
    <n v="0"/>
    <m/>
    <n v="0"/>
    <m/>
    <s v="5"/>
    <m/>
    <n v="60"/>
    <n v="60"/>
    <m/>
    <n v="0"/>
    <n v="0"/>
    <n v="30"/>
  </r>
  <r>
    <x v="1081"/>
    <s v="B09TPMKLQD 46305"/>
    <b v="1"/>
    <s v="October"/>
    <s v="2026"/>
    <x v="6"/>
    <n v="0"/>
    <m/>
    <n v="0"/>
    <m/>
    <s v="6"/>
    <m/>
    <n v="60"/>
    <n v="60"/>
    <m/>
    <n v="0"/>
    <n v="0"/>
    <n v="30"/>
  </r>
  <r>
    <x v="1082"/>
    <s v="B09TPKK9N6 46135"/>
    <b v="1"/>
    <s v="April"/>
    <s v="2026"/>
    <x v="0"/>
    <n v="0"/>
    <n v="0"/>
    <n v="0"/>
    <m/>
    <s v="0"/>
    <n v="0"/>
    <n v="30"/>
    <n v="30"/>
    <m/>
    <n v="0"/>
    <n v="0"/>
    <n v="30"/>
  </r>
  <r>
    <x v="1082"/>
    <s v="B09TPKK9N6 46165"/>
    <b v="1"/>
    <s v="May"/>
    <s v="2026"/>
    <x v="1"/>
    <n v="0"/>
    <n v="0"/>
    <n v="0"/>
    <n v="0"/>
    <s v="1"/>
    <m/>
    <n v="30"/>
    <n v="30"/>
    <m/>
    <n v="0"/>
    <n v="0"/>
    <n v="30"/>
  </r>
  <r>
    <x v="1082"/>
    <s v="B09TPKK9N6 46193"/>
    <b v="1"/>
    <s v="June"/>
    <s v="2026"/>
    <x v="2"/>
    <n v="0"/>
    <n v="0"/>
    <n v="0"/>
    <n v="0"/>
    <s v="2"/>
    <m/>
    <n v="30"/>
    <n v="30"/>
    <m/>
    <n v="0"/>
    <n v="0"/>
    <n v="30"/>
  </r>
  <r>
    <x v="1082"/>
    <s v="B09TPKK9N6 46221"/>
    <b v="1"/>
    <s v="July"/>
    <s v="2026"/>
    <x v="3"/>
    <n v="0"/>
    <m/>
    <n v="0"/>
    <m/>
    <s v="3"/>
    <m/>
    <n v="30"/>
    <n v="30"/>
    <n v="0"/>
    <n v="0"/>
    <n v="0"/>
    <n v="30"/>
  </r>
  <r>
    <x v="1082"/>
    <s v="B09TPKK9N6 46249"/>
    <b v="1"/>
    <s v="August"/>
    <s v="2026"/>
    <x v="4"/>
    <n v="0"/>
    <m/>
    <n v="0"/>
    <m/>
    <s v="4"/>
    <m/>
    <n v="30"/>
    <n v="30"/>
    <m/>
    <n v="0"/>
    <n v="0"/>
    <n v="30"/>
  </r>
  <r>
    <x v="1082"/>
    <s v="B09TPKK9N6 46277"/>
    <b v="1"/>
    <s v="September"/>
    <s v="2026"/>
    <x v="5"/>
    <n v="0"/>
    <m/>
    <n v="0"/>
    <m/>
    <s v="5"/>
    <m/>
    <n v="30"/>
    <n v="30"/>
    <m/>
    <n v="0"/>
    <n v="0"/>
    <n v="30"/>
  </r>
  <r>
    <x v="1082"/>
    <s v="B09TPKK9N6 46305"/>
    <b v="1"/>
    <s v="October"/>
    <s v="2026"/>
    <x v="6"/>
    <n v="0"/>
    <m/>
    <n v="0"/>
    <m/>
    <s v="6"/>
    <m/>
    <n v="30"/>
    <n v="30"/>
    <m/>
    <n v="0"/>
    <n v="0"/>
    <n v="30"/>
  </r>
  <r>
    <x v="1083"/>
    <s v="B09TPKY6FK 46135"/>
    <b v="1"/>
    <s v="April"/>
    <s v="2026"/>
    <x v="0"/>
    <n v="0"/>
    <n v="0"/>
    <n v="0"/>
    <m/>
    <s v="0"/>
    <n v="0"/>
    <n v="30"/>
    <n v="30"/>
    <m/>
    <n v="0"/>
    <n v="0"/>
    <n v="30"/>
  </r>
  <r>
    <x v="1083"/>
    <s v="B09TPKY6FK 46165"/>
    <b v="1"/>
    <s v="May"/>
    <s v="2026"/>
    <x v="1"/>
    <n v="0"/>
    <n v="0"/>
    <n v="0"/>
    <n v="0"/>
    <s v="1"/>
    <m/>
    <n v="30"/>
    <n v="30"/>
    <m/>
    <n v="0"/>
    <n v="0"/>
    <n v="30"/>
  </r>
  <r>
    <x v="1083"/>
    <s v="B09TPKY6FK 46193"/>
    <b v="1"/>
    <s v="June"/>
    <s v="2026"/>
    <x v="2"/>
    <n v="0"/>
    <n v="0"/>
    <n v="0"/>
    <n v="0"/>
    <s v="2"/>
    <m/>
    <n v="30"/>
    <n v="30"/>
    <m/>
    <n v="0"/>
    <n v="0"/>
    <n v="30"/>
  </r>
  <r>
    <x v="1083"/>
    <s v="B09TPKY6FK 46221"/>
    <b v="1"/>
    <s v="July"/>
    <s v="2026"/>
    <x v="3"/>
    <n v="0"/>
    <m/>
    <n v="0"/>
    <m/>
    <s v="3"/>
    <m/>
    <n v="30"/>
    <n v="30"/>
    <n v="0"/>
    <n v="0"/>
    <n v="0"/>
    <n v="30"/>
  </r>
  <r>
    <x v="1083"/>
    <s v="B09TPKY6FK 46249"/>
    <b v="1"/>
    <s v="August"/>
    <s v="2026"/>
    <x v="4"/>
    <n v="0"/>
    <m/>
    <n v="0"/>
    <m/>
    <s v="4"/>
    <m/>
    <n v="30"/>
    <n v="30"/>
    <m/>
    <n v="0"/>
    <n v="0"/>
    <n v="30"/>
  </r>
  <r>
    <x v="1083"/>
    <s v="B09TPKY6FK 46277"/>
    <b v="1"/>
    <s v="September"/>
    <s v="2026"/>
    <x v="5"/>
    <n v="0"/>
    <m/>
    <n v="0"/>
    <m/>
    <s v="5"/>
    <m/>
    <n v="30"/>
    <n v="30"/>
    <m/>
    <n v="0"/>
    <n v="0"/>
    <n v="30"/>
  </r>
  <r>
    <x v="1083"/>
    <s v="B09TPKY6FK 46305"/>
    <b v="1"/>
    <s v="October"/>
    <s v="2026"/>
    <x v="6"/>
    <n v="0"/>
    <m/>
    <n v="0"/>
    <m/>
    <s v="6"/>
    <m/>
    <n v="30"/>
    <n v="30"/>
    <m/>
    <n v="0"/>
    <n v="0"/>
    <n v="30"/>
  </r>
  <r>
    <x v="1084"/>
    <s v="B09TPNZFVG 46135"/>
    <b v="1"/>
    <s v="April"/>
    <s v="2026"/>
    <x v="0"/>
    <n v="0"/>
    <n v="0"/>
    <n v="0"/>
    <m/>
    <s v="0"/>
    <n v="0"/>
    <n v="0"/>
    <n v="0"/>
    <m/>
    <n v="0"/>
    <n v="0"/>
    <n v="30"/>
  </r>
  <r>
    <x v="1084"/>
    <s v="B09TPNZFVG 46165"/>
    <b v="1"/>
    <s v="May"/>
    <s v="2026"/>
    <x v="1"/>
    <n v="0"/>
    <n v="0"/>
    <n v="0"/>
    <n v="0"/>
    <s v="1"/>
    <m/>
    <n v="0"/>
    <n v="0"/>
    <m/>
    <n v="0"/>
    <n v="0"/>
    <n v="30"/>
  </r>
  <r>
    <x v="1084"/>
    <s v="B09TPNZFVG 46193"/>
    <b v="1"/>
    <s v="June"/>
    <s v="2026"/>
    <x v="2"/>
    <n v="0"/>
    <n v="0"/>
    <n v="0"/>
    <n v="0"/>
    <s v="2"/>
    <m/>
    <n v="0"/>
    <n v="0"/>
    <m/>
    <n v="0"/>
    <n v="0"/>
    <n v="30"/>
  </r>
  <r>
    <x v="1084"/>
    <s v="B09TPNZFVG 46221"/>
    <b v="1"/>
    <s v="July"/>
    <s v="2026"/>
    <x v="3"/>
    <n v="0"/>
    <m/>
    <n v="0"/>
    <m/>
    <s v="3"/>
    <m/>
    <n v="0"/>
    <n v="0"/>
    <n v="0"/>
    <n v="0"/>
    <n v="0"/>
    <n v="30"/>
  </r>
  <r>
    <x v="1084"/>
    <s v="B09TPNZFVG 46249"/>
    <b v="1"/>
    <s v="August"/>
    <s v="2026"/>
    <x v="4"/>
    <n v="0"/>
    <m/>
    <n v="0"/>
    <m/>
    <s v="4"/>
    <m/>
    <n v="0"/>
    <n v="0"/>
    <m/>
    <n v="0"/>
    <n v="0"/>
    <n v="30"/>
  </r>
  <r>
    <x v="1084"/>
    <s v="B09TPNZFVG 46277"/>
    <b v="1"/>
    <s v="September"/>
    <s v="2026"/>
    <x v="5"/>
    <n v="0"/>
    <m/>
    <n v="0"/>
    <m/>
    <s v="5"/>
    <m/>
    <n v="0"/>
    <n v="0"/>
    <m/>
    <n v="0"/>
    <n v="0"/>
    <n v="30"/>
  </r>
  <r>
    <x v="1084"/>
    <s v="B09TPNZFVG 46305"/>
    <b v="1"/>
    <s v="October"/>
    <s v="2026"/>
    <x v="6"/>
    <n v="0"/>
    <m/>
    <n v="0"/>
    <m/>
    <s v="6"/>
    <m/>
    <n v="0"/>
    <n v="0"/>
    <m/>
    <n v="0"/>
    <n v="0"/>
    <n v="30"/>
  </r>
  <r>
    <x v="1085"/>
    <s v="B09TPKQTPX 46135"/>
    <b v="1"/>
    <s v="April"/>
    <s v="2026"/>
    <x v="0"/>
    <n v="0"/>
    <n v="0"/>
    <n v="0"/>
    <m/>
    <s v="0"/>
    <n v="0"/>
    <n v="0"/>
    <n v="0"/>
    <m/>
    <n v="0"/>
    <n v="0"/>
    <n v="30"/>
  </r>
  <r>
    <x v="1085"/>
    <s v="B09TPKQTPX 46165"/>
    <b v="1"/>
    <s v="May"/>
    <s v="2026"/>
    <x v="1"/>
    <n v="0"/>
    <n v="0"/>
    <n v="0"/>
    <n v="0"/>
    <s v="1"/>
    <m/>
    <n v="0"/>
    <n v="0"/>
    <m/>
    <n v="0"/>
    <n v="0"/>
    <n v="30"/>
  </r>
  <r>
    <x v="1085"/>
    <s v="B09TPKQTPX 46193"/>
    <b v="1"/>
    <s v="June"/>
    <s v="2026"/>
    <x v="2"/>
    <n v="0"/>
    <n v="0"/>
    <n v="0"/>
    <n v="0"/>
    <s v="2"/>
    <m/>
    <n v="0"/>
    <n v="0"/>
    <m/>
    <n v="0"/>
    <n v="0"/>
    <n v="30"/>
  </r>
  <r>
    <x v="1085"/>
    <s v="B09TPKQTPX 46221"/>
    <b v="1"/>
    <s v="July"/>
    <s v="2026"/>
    <x v="3"/>
    <n v="0"/>
    <m/>
    <n v="0"/>
    <m/>
    <s v="3"/>
    <m/>
    <n v="0"/>
    <n v="0"/>
    <n v="0"/>
    <n v="0"/>
    <n v="0"/>
    <n v="30"/>
  </r>
  <r>
    <x v="1085"/>
    <s v="B09TPKQTPX 46249"/>
    <b v="1"/>
    <s v="August"/>
    <s v="2026"/>
    <x v="4"/>
    <n v="0"/>
    <m/>
    <n v="0"/>
    <m/>
    <s v="4"/>
    <m/>
    <n v="0"/>
    <n v="0"/>
    <m/>
    <n v="0"/>
    <n v="0"/>
    <n v="30"/>
  </r>
  <r>
    <x v="1085"/>
    <s v="B09TPKQTPX 46277"/>
    <b v="1"/>
    <s v="September"/>
    <s v="2026"/>
    <x v="5"/>
    <n v="0"/>
    <m/>
    <n v="0"/>
    <m/>
    <s v="5"/>
    <m/>
    <n v="0"/>
    <n v="0"/>
    <m/>
    <n v="0"/>
    <n v="0"/>
    <n v="30"/>
  </r>
  <r>
    <x v="1085"/>
    <s v="B09TPKQTPX 46305"/>
    <b v="1"/>
    <s v="October"/>
    <s v="2026"/>
    <x v="6"/>
    <n v="0"/>
    <m/>
    <n v="0"/>
    <m/>
    <s v="6"/>
    <m/>
    <n v="0"/>
    <n v="0"/>
    <m/>
    <n v="0"/>
    <n v="0"/>
    <n v="30"/>
  </r>
  <r>
    <x v="1086"/>
    <s v="B09TPMGWD3 46135"/>
    <b v="1"/>
    <s v="April"/>
    <s v="2026"/>
    <x v="0"/>
    <n v="0"/>
    <n v="0"/>
    <n v="0"/>
    <m/>
    <s v="0"/>
    <n v="0"/>
    <n v="160"/>
    <n v="160"/>
    <m/>
    <n v="0"/>
    <n v="0"/>
    <n v="30"/>
  </r>
  <r>
    <x v="1086"/>
    <s v="B09TPMGWD3 46165"/>
    <b v="1"/>
    <s v="May"/>
    <s v="2026"/>
    <x v="1"/>
    <n v="0"/>
    <n v="0"/>
    <n v="0"/>
    <n v="0"/>
    <s v="1"/>
    <m/>
    <n v="160"/>
    <n v="160"/>
    <m/>
    <n v="0"/>
    <n v="0"/>
    <n v="30"/>
  </r>
  <r>
    <x v="1086"/>
    <s v="B09TPMGWD3 46193"/>
    <b v="1"/>
    <s v="June"/>
    <s v="2026"/>
    <x v="2"/>
    <n v="0"/>
    <n v="0"/>
    <n v="0"/>
    <n v="0"/>
    <s v="2"/>
    <m/>
    <n v="160"/>
    <n v="160"/>
    <m/>
    <n v="0"/>
    <n v="0"/>
    <n v="30"/>
  </r>
  <r>
    <x v="1086"/>
    <s v="B09TPMGWD3 46221"/>
    <b v="1"/>
    <s v="July"/>
    <s v="2026"/>
    <x v="3"/>
    <n v="0"/>
    <m/>
    <n v="0"/>
    <m/>
    <s v="3"/>
    <m/>
    <n v="160"/>
    <n v="160"/>
    <n v="0"/>
    <n v="0"/>
    <n v="0"/>
    <n v="30"/>
  </r>
  <r>
    <x v="1086"/>
    <s v="B09TPMGWD3 46249"/>
    <b v="1"/>
    <s v="August"/>
    <s v="2026"/>
    <x v="4"/>
    <n v="0"/>
    <m/>
    <n v="0"/>
    <m/>
    <s v="4"/>
    <m/>
    <n v="160"/>
    <n v="160"/>
    <m/>
    <n v="0"/>
    <n v="0"/>
    <n v="30"/>
  </r>
  <r>
    <x v="1086"/>
    <s v="B09TPMGWD3 46277"/>
    <b v="1"/>
    <s v="September"/>
    <s v="2026"/>
    <x v="5"/>
    <n v="0"/>
    <m/>
    <n v="0"/>
    <m/>
    <s v="5"/>
    <m/>
    <n v="160"/>
    <n v="160"/>
    <m/>
    <n v="0"/>
    <n v="0"/>
    <n v="30"/>
  </r>
  <r>
    <x v="1086"/>
    <s v="B09TPMGWD3 46305"/>
    <b v="1"/>
    <s v="October"/>
    <s v="2026"/>
    <x v="6"/>
    <n v="0"/>
    <m/>
    <n v="0"/>
    <m/>
    <s v="6"/>
    <m/>
    <n v="160"/>
    <n v="160"/>
    <m/>
    <n v="0"/>
    <n v="0"/>
    <n v="30"/>
  </r>
  <r>
    <x v="1087"/>
    <s v="B09TPKRS9H 46135"/>
    <b v="1"/>
    <s v="April"/>
    <s v="2026"/>
    <x v="0"/>
    <n v="0"/>
    <n v="0"/>
    <n v="0"/>
    <m/>
    <s v="0"/>
    <n v="0"/>
    <n v="240"/>
    <n v="240"/>
    <m/>
    <n v="0"/>
    <n v="0"/>
    <n v="30"/>
  </r>
  <r>
    <x v="1087"/>
    <s v="B09TPKRS9H 46165"/>
    <b v="1"/>
    <s v="May"/>
    <s v="2026"/>
    <x v="1"/>
    <n v="0"/>
    <n v="0"/>
    <n v="0"/>
    <n v="0"/>
    <s v="1"/>
    <m/>
    <n v="240"/>
    <n v="240"/>
    <m/>
    <n v="0"/>
    <n v="0"/>
    <n v="30"/>
  </r>
  <r>
    <x v="1087"/>
    <s v="B09TPKRS9H 46193"/>
    <b v="1"/>
    <s v="June"/>
    <s v="2026"/>
    <x v="2"/>
    <n v="0"/>
    <n v="0"/>
    <n v="0"/>
    <n v="0"/>
    <s v="2"/>
    <m/>
    <n v="240"/>
    <n v="240"/>
    <m/>
    <n v="0"/>
    <n v="0"/>
    <n v="30"/>
  </r>
  <r>
    <x v="1087"/>
    <s v="B09TPKRS9H 46221"/>
    <b v="1"/>
    <s v="July"/>
    <s v="2026"/>
    <x v="3"/>
    <n v="0"/>
    <m/>
    <n v="0"/>
    <m/>
    <s v="3"/>
    <m/>
    <n v="240"/>
    <n v="240"/>
    <n v="0"/>
    <n v="0"/>
    <n v="0"/>
    <n v="30"/>
  </r>
  <r>
    <x v="1087"/>
    <s v="B09TPKRS9H 46249"/>
    <b v="1"/>
    <s v="August"/>
    <s v="2026"/>
    <x v="4"/>
    <n v="0"/>
    <m/>
    <n v="0"/>
    <m/>
    <s v="4"/>
    <m/>
    <n v="240"/>
    <n v="240"/>
    <m/>
    <n v="0"/>
    <n v="0"/>
    <n v="30"/>
  </r>
  <r>
    <x v="1087"/>
    <s v="B09TPKRS9H 46277"/>
    <b v="1"/>
    <s v="September"/>
    <s v="2026"/>
    <x v="5"/>
    <n v="0"/>
    <m/>
    <n v="0"/>
    <m/>
    <s v="5"/>
    <m/>
    <n v="240"/>
    <n v="240"/>
    <m/>
    <n v="0"/>
    <n v="0"/>
    <n v="30"/>
  </r>
  <r>
    <x v="1087"/>
    <s v="B09TPKRS9H 46305"/>
    <b v="1"/>
    <s v="October"/>
    <s v="2026"/>
    <x v="6"/>
    <n v="0"/>
    <m/>
    <n v="0"/>
    <m/>
    <s v="6"/>
    <m/>
    <n v="240"/>
    <n v="240"/>
    <m/>
    <n v="0"/>
    <n v="0"/>
    <n v="30"/>
  </r>
  <r>
    <x v="1088"/>
    <s v="B09TPPNZ9G 46135"/>
    <b v="1"/>
    <s v="April"/>
    <s v="2026"/>
    <x v="0"/>
    <n v="0"/>
    <n v="0"/>
    <n v="0"/>
    <m/>
    <s v="0"/>
    <n v="0"/>
    <n v="240"/>
    <n v="240"/>
    <m/>
    <n v="0"/>
    <n v="0"/>
    <n v="30"/>
  </r>
  <r>
    <x v="1088"/>
    <s v="B09TPPNZ9G 46165"/>
    <b v="1"/>
    <s v="May"/>
    <s v="2026"/>
    <x v="1"/>
    <n v="0"/>
    <n v="0"/>
    <n v="0"/>
    <n v="0"/>
    <s v="1"/>
    <m/>
    <n v="240"/>
    <n v="240"/>
    <m/>
    <n v="0"/>
    <n v="0"/>
    <n v="30"/>
  </r>
  <r>
    <x v="1088"/>
    <s v="B09TPPNZ9G 46193"/>
    <b v="1"/>
    <s v="June"/>
    <s v="2026"/>
    <x v="2"/>
    <n v="0"/>
    <n v="0"/>
    <n v="0"/>
    <n v="0"/>
    <s v="2"/>
    <m/>
    <n v="240"/>
    <n v="240"/>
    <m/>
    <n v="0"/>
    <n v="0"/>
    <n v="30"/>
  </r>
  <r>
    <x v="1088"/>
    <s v="B09TPPNZ9G 46221"/>
    <b v="1"/>
    <s v="July"/>
    <s v="2026"/>
    <x v="3"/>
    <n v="0"/>
    <m/>
    <n v="0"/>
    <m/>
    <s v="3"/>
    <m/>
    <n v="240"/>
    <n v="240"/>
    <n v="0"/>
    <n v="0"/>
    <n v="0"/>
    <n v="30"/>
  </r>
  <r>
    <x v="1088"/>
    <s v="B09TPPNZ9G 46249"/>
    <b v="1"/>
    <s v="August"/>
    <s v="2026"/>
    <x v="4"/>
    <n v="0"/>
    <m/>
    <n v="0"/>
    <m/>
    <s v="4"/>
    <m/>
    <n v="240"/>
    <n v="240"/>
    <m/>
    <n v="0"/>
    <n v="0"/>
    <n v="30"/>
  </r>
  <r>
    <x v="1088"/>
    <s v="B09TPPNZ9G 46277"/>
    <b v="1"/>
    <s v="September"/>
    <s v="2026"/>
    <x v="5"/>
    <n v="0"/>
    <m/>
    <n v="0"/>
    <m/>
    <s v="5"/>
    <m/>
    <n v="240"/>
    <n v="240"/>
    <m/>
    <n v="0"/>
    <n v="0"/>
    <n v="30"/>
  </r>
  <r>
    <x v="1088"/>
    <s v="B09TPPNZ9G 46305"/>
    <b v="1"/>
    <s v="October"/>
    <s v="2026"/>
    <x v="6"/>
    <n v="0"/>
    <m/>
    <n v="0"/>
    <m/>
    <s v="6"/>
    <m/>
    <n v="240"/>
    <n v="240"/>
    <m/>
    <n v="0"/>
    <n v="0"/>
    <n v="30"/>
  </r>
  <r>
    <x v="1089"/>
    <s v="B09TPLVR5C 46135"/>
    <b v="1"/>
    <s v="April"/>
    <s v="2026"/>
    <x v="0"/>
    <n v="0"/>
    <n v="0"/>
    <n v="0"/>
    <m/>
    <s v="0"/>
    <n v="0"/>
    <n v="400"/>
    <n v="400"/>
    <m/>
    <n v="0"/>
    <n v="0"/>
    <n v="30"/>
  </r>
  <r>
    <x v="1089"/>
    <s v="B09TPLVR5C 46165"/>
    <b v="1"/>
    <s v="May"/>
    <s v="2026"/>
    <x v="1"/>
    <n v="0"/>
    <n v="0"/>
    <n v="0"/>
    <n v="0"/>
    <s v="1"/>
    <m/>
    <n v="400"/>
    <n v="400"/>
    <m/>
    <n v="0"/>
    <n v="0"/>
    <n v="30"/>
  </r>
  <r>
    <x v="1089"/>
    <s v="B09TPLVR5C 46193"/>
    <b v="1"/>
    <s v="June"/>
    <s v="2026"/>
    <x v="2"/>
    <n v="0"/>
    <n v="0"/>
    <n v="0"/>
    <n v="0"/>
    <s v="2"/>
    <m/>
    <n v="400"/>
    <n v="400"/>
    <m/>
    <n v="0"/>
    <n v="0"/>
    <n v="30"/>
  </r>
  <r>
    <x v="1089"/>
    <s v="B09TPLVR5C 46221"/>
    <b v="1"/>
    <s v="July"/>
    <s v="2026"/>
    <x v="3"/>
    <n v="0"/>
    <m/>
    <n v="0"/>
    <m/>
    <s v="3"/>
    <m/>
    <n v="400"/>
    <n v="400"/>
    <n v="0"/>
    <n v="0"/>
    <n v="0"/>
    <n v="30"/>
  </r>
  <r>
    <x v="1089"/>
    <s v="B09TPLVR5C 46249"/>
    <b v="1"/>
    <s v="August"/>
    <s v="2026"/>
    <x v="4"/>
    <n v="0"/>
    <m/>
    <n v="0"/>
    <m/>
    <s v="4"/>
    <m/>
    <n v="400"/>
    <n v="400"/>
    <m/>
    <n v="0"/>
    <n v="0"/>
    <n v="30"/>
  </r>
  <r>
    <x v="1089"/>
    <s v="B09TPLVR5C 46277"/>
    <b v="1"/>
    <s v="September"/>
    <s v="2026"/>
    <x v="5"/>
    <n v="0"/>
    <m/>
    <n v="0"/>
    <m/>
    <s v="5"/>
    <m/>
    <n v="400"/>
    <n v="400"/>
    <m/>
    <n v="0"/>
    <n v="0"/>
    <n v="30"/>
  </r>
  <r>
    <x v="1089"/>
    <s v="B09TPLVR5C 46305"/>
    <b v="1"/>
    <s v="October"/>
    <s v="2026"/>
    <x v="6"/>
    <n v="0"/>
    <m/>
    <n v="0"/>
    <m/>
    <s v="6"/>
    <m/>
    <n v="400"/>
    <n v="400"/>
    <m/>
    <n v="0"/>
    <n v="0"/>
    <n v="30"/>
  </r>
  <r>
    <x v="1090"/>
    <s v="B09TPMK9W8 46135"/>
    <b v="1"/>
    <s v="April"/>
    <s v="2026"/>
    <x v="0"/>
    <n v="0"/>
    <n v="0"/>
    <n v="0"/>
    <m/>
    <s v="0"/>
    <n v="0"/>
    <n v="0"/>
    <n v="0"/>
    <m/>
    <n v="0"/>
    <n v="0"/>
    <n v="30"/>
  </r>
  <r>
    <x v="1090"/>
    <s v="B09TPMK9W8 46165"/>
    <b v="1"/>
    <s v="May"/>
    <s v="2026"/>
    <x v="1"/>
    <n v="0"/>
    <n v="0"/>
    <n v="0"/>
    <n v="0"/>
    <s v="1"/>
    <m/>
    <n v="0"/>
    <n v="0"/>
    <m/>
    <n v="0"/>
    <n v="0"/>
    <n v="30"/>
  </r>
  <r>
    <x v="1090"/>
    <s v="B09TPMK9W8 46193"/>
    <b v="1"/>
    <s v="June"/>
    <s v="2026"/>
    <x v="2"/>
    <n v="0"/>
    <n v="0"/>
    <n v="0"/>
    <n v="0"/>
    <s v="2"/>
    <m/>
    <n v="0"/>
    <n v="0"/>
    <m/>
    <n v="0"/>
    <n v="0"/>
    <n v="30"/>
  </r>
  <r>
    <x v="1090"/>
    <s v="B09TPMK9W8 46221"/>
    <b v="1"/>
    <s v="July"/>
    <s v="2026"/>
    <x v="3"/>
    <n v="0"/>
    <m/>
    <n v="0"/>
    <m/>
    <s v="3"/>
    <m/>
    <n v="0"/>
    <n v="0"/>
    <n v="0"/>
    <n v="0"/>
    <n v="0"/>
    <n v="30"/>
  </r>
  <r>
    <x v="1090"/>
    <s v="B09TPMK9W8 46249"/>
    <b v="1"/>
    <s v="August"/>
    <s v="2026"/>
    <x v="4"/>
    <n v="0"/>
    <m/>
    <n v="0"/>
    <m/>
    <s v="4"/>
    <m/>
    <n v="0"/>
    <n v="0"/>
    <m/>
    <n v="0"/>
    <n v="0"/>
    <n v="30"/>
  </r>
  <r>
    <x v="1090"/>
    <s v="B09TPMK9W8 46277"/>
    <b v="1"/>
    <s v="September"/>
    <s v="2026"/>
    <x v="5"/>
    <n v="0"/>
    <m/>
    <n v="0"/>
    <m/>
    <s v="5"/>
    <m/>
    <n v="0"/>
    <n v="0"/>
    <m/>
    <n v="0"/>
    <n v="0"/>
    <n v="30"/>
  </r>
  <r>
    <x v="1090"/>
    <s v="B09TPMK9W8 46305"/>
    <b v="1"/>
    <s v="October"/>
    <s v="2026"/>
    <x v="6"/>
    <n v="0"/>
    <m/>
    <n v="0"/>
    <m/>
    <s v="6"/>
    <m/>
    <n v="0"/>
    <n v="0"/>
    <m/>
    <n v="0"/>
    <n v="0"/>
    <n v="30"/>
  </r>
  <r>
    <x v="1091"/>
    <s v="B09TPLWCCQ 46135"/>
    <b v="1"/>
    <s v="April"/>
    <s v="2026"/>
    <x v="0"/>
    <n v="0"/>
    <n v="0"/>
    <n v="0"/>
    <m/>
    <s v="0"/>
    <n v="0"/>
    <n v="60"/>
    <n v="60"/>
    <m/>
    <n v="0"/>
    <n v="0"/>
    <n v="30"/>
  </r>
  <r>
    <x v="1091"/>
    <s v="B09TPLWCCQ 46165"/>
    <b v="1"/>
    <s v="May"/>
    <s v="2026"/>
    <x v="1"/>
    <n v="0"/>
    <n v="0"/>
    <n v="0"/>
    <n v="0"/>
    <s v="1"/>
    <m/>
    <n v="60"/>
    <n v="60"/>
    <m/>
    <n v="0"/>
    <n v="0"/>
    <n v="30"/>
  </r>
  <r>
    <x v="1091"/>
    <s v="B09TPLWCCQ 46193"/>
    <b v="1"/>
    <s v="June"/>
    <s v="2026"/>
    <x v="2"/>
    <n v="0"/>
    <n v="0"/>
    <n v="0"/>
    <n v="0"/>
    <s v="2"/>
    <m/>
    <n v="60"/>
    <n v="60"/>
    <m/>
    <n v="0"/>
    <n v="0"/>
    <n v="30"/>
  </r>
  <r>
    <x v="1091"/>
    <s v="B09TPLWCCQ 46221"/>
    <b v="1"/>
    <s v="July"/>
    <s v="2026"/>
    <x v="3"/>
    <n v="0"/>
    <m/>
    <n v="0"/>
    <m/>
    <s v="3"/>
    <m/>
    <n v="60"/>
    <n v="60"/>
    <n v="0"/>
    <n v="0"/>
    <n v="0"/>
    <n v="30"/>
  </r>
  <r>
    <x v="1091"/>
    <s v="B09TPLWCCQ 46249"/>
    <b v="1"/>
    <s v="August"/>
    <s v="2026"/>
    <x v="4"/>
    <n v="0"/>
    <m/>
    <n v="0"/>
    <m/>
    <s v="4"/>
    <m/>
    <n v="60"/>
    <n v="60"/>
    <m/>
    <n v="0"/>
    <n v="0"/>
    <n v="30"/>
  </r>
  <r>
    <x v="1091"/>
    <s v="B09TPLWCCQ 46277"/>
    <b v="1"/>
    <s v="September"/>
    <s v="2026"/>
    <x v="5"/>
    <n v="0"/>
    <m/>
    <n v="0"/>
    <m/>
    <s v="5"/>
    <m/>
    <n v="60"/>
    <n v="60"/>
    <m/>
    <n v="0"/>
    <n v="0"/>
    <n v="30"/>
  </r>
  <r>
    <x v="1091"/>
    <s v="B09TPLWCCQ 46305"/>
    <b v="1"/>
    <s v="October"/>
    <s v="2026"/>
    <x v="6"/>
    <n v="0"/>
    <m/>
    <n v="0"/>
    <m/>
    <s v="6"/>
    <m/>
    <n v="60"/>
    <n v="60"/>
    <m/>
    <n v="0"/>
    <n v="0"/>
    <n v="30"/>
  </r>
  <r>
    <x v="1092"/>
    <s v="B09TPLL6V1 46135"/>
    <b v="1"/>
    <s v="April"/>
    <s v="2026"/>
    <x v="0"/>
    <n v="0"/>
    <n v="0"/>
    <n v="0"/>
    <m/>
    <s v="0"/>
    <n v="0"/>
    <n v="0"/>
    <n v="0"/>
    <m/>
    <n v="0"/>
    <n v="0"/>
    <n v="30"/>
  </r>
  <r>
    <x v="1092"/>
    <s v="B09TPLL6V1 46165"/>
    <b v="1"/>
    <s v="May"/>
    <s v="2026"/>
    <x v="1"/>
    <n v="0"/>
    <n v="0"/>
    <n v="0"/>
    <n v="0"/>
    <s v="1"/>
    <m/>
    <n v="0"/>
    <n v="0"/>
    <m/>
    <n v="0"/>
    <n v="0"/>
    <n v="30"/>
  </r>
  <r>
    <x v="1092"/>
    <s v="B09TPLL6V1 46193"/>
    <b v="1"/>
    <s v="June"/>
    <s v="2026"/>
    <x v="2"/>
    <n v="0"/>
    <n v="0"/>
    <n v="0"/>
    <n v="0"/>
    <s v="2"/>
    <m/>
    <n v="0"/>
    <n v="0"/>
    <m/>
    <n v="0"/>
    <n v="0"/>
    <n v="30"/>
  </r>
  <r>
    <x v="1092"/>
    <s v="B09TPLL6V1 46221"/>
    <b v="1"/>
    <s v="July"/>
    <s v="2026"/>
    <x v="3"/>
    <n v="0"/>
    <m/>
    <n v="0"/>
    <m/>
    <s v="3"/>
    <m/>
    <n v="0"/>
    <n v="0"/>
    <n v="0"/>
    <n v="0"/>
    <n v="0"/>
    <n v="30"/>
  </r>
  <r>
    <x v="1092"/>
    <s v="B09TPLL6V1 46249"/>
    <b v="1"/>
    <s v="August"/>
    <s v="2026"/>
    <x v="4"/>
    <n v="0"/>
    <m/>
    <n v="0"/>
    <m/>
    <s v="4"/>
    <m/>
    <n v="0"/>
    <n v="0"/>
    <m/>
    <n v="0"/>
    <n v="0"/>
    <n v="30"/>
  </r>
  <r>
    <x v="1092"/>
    <s v="B09TPLL6V1 46277"/>
    <b v="1"/>
    <s v="September"/>
    <s v="2026"/>
    <x v="5"/>
    <n v="0"/>
    <m/>
    <n v="0"/>
    <m/>
    <s v="5"/>
    <m/>
    <n v="0"/>
    <n v="0"/>
    <m/>
    <n v="0"/>
    <n v="0"/>
    <n v="30"/>
  </r>
  <r>
    <x v="1092"/>
    <s v="B09TPLL6V1 46305"/>
    <b v="1"/>
    <s v="October"/>
    <s v="2026"/>
    <x v="6"/>
    <n v="0"/>
    <m/>
    <n v="0"/>
    <m/>
    <s v="6"/>
    <m/>
    <n v="0"/>
    <n v="0"/>
    <m/>
    <n v="0"/>
    <n v="0"/>
    <n v="30"/>
  </r>
  <r>
    <x v="1093"/>
    <s v="B09TPM5F2W 46135"/>
    <b v="1"/>
    <s v="April"/>
    <s v="2026"/>
    <x v="0"/>
    <n v="0"/>
    <n v="0"/>
    <n v="0"/>
    <m/>
    <s v="0"/>
    <n v="0"/>
    <n v="60"/>
    <n v="60"/>
    <m/>
    <n v="0"/>
    <n v="0"/>
    <n v="30"/>
  </r>
  <r>
    <x v="1093"/>
    <s v="B09TPM5F2W 46165"/>
    <b v="1"/>
    <s v="May"/>
    <s v="2026"/>
    <x v="1"/>
    <n v="0"/>
    <n v="0"/>
    <n v="0"/>
    <n v="0"/>
    <s v="1"/>
    <m/>
    <n v="60"/>
    <n v="60"/>
    <m/>
    <n v="0"/>
    <n v="0"/>
    <n v="30"/>
  </r>
  <r>
    <x v="1093"/>
    <s v="B09TPM5F2W 46193"/>
    <b v="1"/>
    <s v="June"/>
    <s v="2026"/>
    <x v="2"/>
    <n v="0"/>
    <n v="0"/>
    <n v="0"/>
    <n v="0"/>
    <s v="2"/>
    <m/>
    <n v="60"/>
    <n v="60"/>
    <m/>
    <n v="0"/>
    <n v="0"/>
    <n v="30"/>
  </r>
  <r>
    <x v="1093"/>
    <s v="B09TPM5F2W 46221"/>
    <b v="1"/>
    <s v="July"/>
    <s v="2026"/>
    <x v="3"/>
    <n v="0"/>
    <m/>
    <n v="0"/>
    <m/>
    <s v="3"/>
    <m/>
    <n v="60"/>
    <n v="60"/>
    <n v="0"/>
    <n v="0"/>
    <n v="0"/>
    <n v="30"/>
  </r>
  <r>
    <x v="1093"/>
    <s v="B09TPM5F2W 46249"/>
    <b v="1"/>
    <s v="August"/>
    <s v="2026"/>
    <x v="4"/>
    <n v="0"/>
    <m/>
    <n v="0"/>
    <m/>
    <s v="4"/>
    <m/>
    <n v="60"/>
    <n v="60"/>
    <m/>
    <n v="0"/>
    <n v="0"/>
    <n v="30"/>
  </r>
  <r>
    <x v="1093"/>
    <s v="B09TPM5F2W 46277"/>
    <b v="1"/>
    <s v="September"/>
    <s v="2026"/>
    <x v="5"/>
    <n v="0"/>
    <m/>
    <n v="0"/>
    <m/>
    <s v="5"/>
    <m/>
    <n v="60"/>
    <n v="60"/>
    <m/>
    <n v="0"/>
    <n v="0"/>
    <n v="30"/>
  </r>
  <r>
    <x v="1093"/>
    <s v="B09TPM5F2W 46305"/>
    <b v="1"/>
    <s v="October"/>
    <s v="2026"/>
    <x v="6"/>
    <n v="0"/>
    <m/>
    <n v="0"/>
    <m/>
    <s v="6"/>
    <m/>
    <n v="60"/>
    <n v="60"/>
    <m/>
    <n v="0"/>
    <n v="0"/>
    <n v="30"/>
  </r>
  <r>
    <x v="1094"/>
    <s v="B09TPPNZKC 46135"/>
    <b v="1"/>
    <s v="April"/>
    <s v="2026"/>
    <x v="0"/>
    <n v="0"/>
    <n v="0"/>
    <n v="0"/>
    <m/>
    <s v="0"/>
    <n v="0"/>
    <n v="60"/>
    <n v="60"/>
    <m/>
    <n v="0"/>
    <n v="0"/>
    <n v="30"/>
  </r>
  <r>
    <x v="1094"/>
    <s v="B09TPPNZKC 46165"/>
    <b v="1"/>
    <s v="May"/>
    <s v="2026"/>
    <x v="1"/>
    <n v="0"/>
    <n v="0"/>
    <n v="0"/>
    <n v="0"/>
    <s v="1"/>
    <m/>
    <n v="60"/>
    <n v="60"/>
    <m/>
    <n v="0"/>
    <n v="0"/>
    <n v="30"/>
  </r>
  <r>
    <x v="1094"/>
    <s v="B09TPPNZKC 46193"/>
    <b v="1"/>
    <s v="June"/>
    <s v="2026"/>
    <x v="2"/>
    <n v="0"/>
    <n v="0"/>
    <n v="0"/>
    <n v="0"/>
    <s v="2"/>
    <m/>
    <n v="60"/>
    <n v="60"/>
    <m/>
    <n v="0"/>
    <n v="0"/>
    <n v="30"/>
  </r>
  <r>
    <x v="1094"/>
    <s v="B09TPPNZKC 46221"/>
    <b v="1"/>
    <s v="July"/>
    <s v="2026"/>
    <x v="3"/>
    <n v="0"/>
    <m/>
    <n v="0"/>
    <m/>
    <s v="3"/>
    <m/>
    <n v="60"/>
    <n v="60"/>
    <n v="0"/>
    <n v="0"/>
    <n v="0"/>
    <n v="30"/>
  </r>
  <r>
    <x v="1094"/>
    <s v="B09TPPNZKC 46249"/>
    <b v="1"/>
    <s v="August"/>
    <s v="2026"/>
    <x v="4"/>
    <n v="0"/>
    <m/>
    <n v="0"/>
    <m/>
    <s v="4"/>
    <m/>
    <n v="60"/>
    <n v="60"/>
    <m/>
    <n v="0"/>
    <n v="0"/>
    <n v="30"/>
  </r>
  <r>
    <x v="1094"/>
    <s v="B09TPPNZKC 46277"/>
    <b v="1"/>
    <s v="September"/>
    <s v="2026"/>
    <x v="5"/>
    <n v="0"/>
    <m/>
    <n v="0"/>
    <m/>
    <s v="5"/>
    <m/>
    <n v="60"/>
    <n v="60"/>
    <m/>
    <n v="0"/>
    <n v="0"/>
    <n v="30"/>
  </r>
  <r>
    <x v="1094"/>
    <s v="B09TPPNZKC 46305"/>
    <b v="1"/>
    <s v="October"/>
    <s v="2026"/>
    <x v="6"/>
    <n v="0"/>
    <m/>
    <n v="0"/>
    <m/>
    <s v="6"/>
    <m/>
    <n v="60"/>
    <n v="60"/>
    <m/>
    <n v="0"/>
    <n v="0"/>
    <n v="30"/>
  </r>
  <r>
    <x v="1095"/>
    <s v="B09TPKDHX2 46135"/>
    <b v="1"/>
    <s v="April"/>
    <s v="2026"/>
    <x v="0"/>
    <n v="0"/>
    <n v="0"/>
    <n v="0"/>
    <m/>
    <s v="0"/>
    <n v="0"/>
    <n v="0"/>
    <n v="0"/>
    <m/>
    <n v="0"/>
    <n v="0"/>
    <n v="30"/>
  </r>
  <r>
    <x v="1095"/>
    <s v="B09TPKDHX2 46165"/>
    <b v="1"/>
    <s v="May"/>
    <s v="2026"/>
    <x v="1"/>
    <n v="0"/>
    <n v="0"/>
    <n v="0"/>
    <n v="0"/>
    <s v="1"/>
    <m/>
    <n v="0"/>
    <n v="0"/>
    <m/>
    <n v="0"/>
    <n v="0"/>
    <n v="30"/>
  </r>
  <r>
    <x v="1095"/>
    <s v="B09TPKDHX2 46193"/>
    <b v="1"/>
    <s v="June"/>
    <s v="2026"/>
    <x v="2"/>
    <n v="0"/>
    <n v="0"/>
    <n v="0"/>
    <n v="0"/>
    <s v="2"/>
    <m/>
    <n v="0"/>
    <n v="0"/>
    <m/>
    <n v="0"/>
    <n v="0"/>
    <n v="30"/>
  </r>
  <r>
    <x v="1095"/>
    <s v="B09TPKDHX2 46221"/>
    <b v="1"/>
    <s v="July"/>
    <s v="2026"/>
    <x v="3"/>
    <n v="0"/>
    <m/>
    <n v="0"/>
    <m/>
    <s v="3"/>
    <m/>
    <n v="0"/>
    <n v="0"/>
    <n v="0"/>
    <n v="0"/>
    <n v="0"/>
    <n v="30"/>
  </r>
  <r>
    <x v="1095"/>
    <s v="B09TPKDHX2 46249"/>
    <b v="1"/>
    <s v="August"/>
    <s v="2026"/>
    <x v="4"/>
    <n v="0"/>
    <m/>
    <n v="0"/>
    <m/>
    <s v="4"/>
    <m/>
    <n v="0"/>
    <n v="0"/>
    <m/>
    <n v="0"/>
    <n v="0"/>
    <n v="30"/>
  </r>
  <r>
    <x v="1095"/>
    <s v="B09TPKDHX2 46277"/>
    <b v="1"/>
    <s v="September"/>
    <s v="2026"/>
    <x v="5"/>
    <n v="0"/>
    <m/>
    <n v="0"/>
    <m/>
    <s v="5"/>
    <m/>
    <n v="0"/>
    <n v="0"/>
    <m/>
    <n v="0"/>
    <n v="0"/>
    <n v="30"/>
  </r>
  <r>
    <x v="1095"/>
    <s v="B09TPKDHX2 46305"/>
    <b v="1"/>
    <s v="October"/>
    <s v="2026"/>
    <x v="6"/>
    <n v="0"/>
    <m/>
    <n v="0"/>
    <m/>
    <s v="6"/>
    <m/>
    <n v="0"/>
    <n v="0"/>
    <m/>
    <n v="0"/>
    <n v="0"/>
    <n v="30"/>
  </r>
  <r>
    <x v="1096"/>
    <s v="B09TPLVQPM 46135"/>
    <b v="1"/>
    <s v="April"/>
    <s v="2026"/>
    <x v="0"/>
    <n v="0"/>
    <n v="0"/>
    <n v="0"/>
    <m/>
    <s v="0"/>
    <n v="0"/>
    <n v="0"/>
    <n v="0"/>
    <m/>
    <n v="0"/>
    <n v="0"/>
    <n v="30"/>
  </r>
  <r>
    <x v="1096"/>
    <s v="B09TPLVQPM 46165"/>
    <b v="1"/>
    <s v="May"/>
    <s v="2026"/>
    <x v="1"/>
    <n v="0"/>
    <n v="0"/>
    <n v="0"/>
    <n v="0"/>
    <s v="1"/>
    <m/>
    <n v="0"/>
    <n v="0"/>
    <m/>
    <n v="0"/>
    <n v="0"/>
    <n v="30"/>
  </r>
  <r>
    <x v="1096"/>
    <s v="B09TPLVQPM 46193"/>
    <b v="1"/>
    <s v="June"/>
    <s v="2026"/>
    <x v="2"/>
    <n v="0"/>
    <n v="0"/>
    <n v="0"/>
    <n v="0"/>
    <s v="2"/>
    <m/>
    <n v="0"/>
    <n v="0"/>
    <m/>
    <n v="0"/>
    <n v="0"/>
    <n v="30"/>
  </r>
  <r>
    <x v="1096"/>
    <s v="B09TPLVQPM 46221"/>
    <b v="1"/>
    <s v="July"/>
    <s v="2026"/>
    <x v="3"/>
    <n v="0"/>
    <m/>
    <n v="0"/>
    <m/>
    <s v="3"/>
    <m/>
    <n v="0"/>
    <n v="0"/>
    <n v="0"/>
    <n v="0"/>
    <n v="0"/>
    <n v="30"/>
  </r>
  <r>
    <x v="1096"/>
    <s v="B09TPLVQPM 46249"/>
    <b v="1"/>
    <s v="August"/>
    <s v="2026"/>
    <x v="4"/>
    <n v="0"/>
    <m/>
    <n v="0"/>
    <m/>
    <s v="4"/>
    <m/>
    <n v="0"/>
    <n v="0"/>
    <m/>
    <n v="0"/>
    <n v="0"/>
    <n v="30"/>
  </r>
  <r>
    <x v="1096"/>
    <s v="B09TPLVQPM 46277"/>
    <b v="1"/>
    <s v="September"/>
    <s v="2026"/>
    <x v="5"/>
    <n v="0"/>
    <m/>
    <n v="0"/>
    <m/>
    <s v="5"/>
    <m/>
    <n v="0"/>
    <n v="0"/>
    <m/>
    <n v="0"/>
    <n v="0"/>
    <n v="30"/>
  </r>
  <r>
    <x v="1096"/>
    <s v="B09TPLVQPM 46305"/>
    <b v="1"/>
    <s v="October"/>
    <s v="2026"/>
    <x v="6"/>
    <n v="0"/>
    <m/>
    <n v="0"/>
    <m/>
    <s v="6"/>
    <m/>
    <n v="0"/>
    <n v="0"/>
    <m/>
    <n v="0"/>
    <n v="0"/>
    <n v="30"/>
  </r>
  <r>
    <x v="1097"/>
    <s v="B09TPMHX9G 46135"/>
    <b v="1"/>
    <s v="April"/>
    <s v="2026"/>
    <x v="0"/>
    <n v="0"/>
    <n v="0"/>
    <n v="0"/>
    <m/>
    <s v="0"/>
    <n v="0"/>
    <n v="0"/>
    <n v="0"/>
    <m/>
    <n v="0"/>
    <n v="0"/>
    <n v="30"/>
  </r>
  <r>
    <x v="1097"/>
    <s v="B09TPMHX9G 46165"/>
    <b v="1"/>
    <s v="May"/>
    <s v="2026"/>
    <x v="1"/>
    <n v="0"/>
    <n v="0"/>
    <n v="0"/>
    <n v="0"/>
    <s v="1"/>
    <m/>
    <n v="0"/>
    <n v="0"/>
    <m/>
    <n v="0"/>
    <n v="0"/>
    <n v="30"/>
  </r>
  <r>
    <x v="1097"/>
    <s v="B09TPMHX9G 46193"/>
    <b v="1"/>
    <s v="June"/>
    <s v="2026"/>
    <x v="2"/>
    <n v="0"/>
    <n v="0"/>
    <n v="0"/>
    <n v="0"/>
    <s v="2"/>
    <m/>
    <n v="0"/>
    <n v="0"/>
    <m/>
    <n v="0"/>
    <n v="0"/>
    <n v="30"/>
  </r>
  <r>
    <x v="1097"/>
    <s v="B09TPMHX9G 46221"/>
    <b v="1"/>
    <s v="July"/>
    <s v="2026"/>
    <x v="3"/>
    <n v="0"/>
    <m/>
    <n v="0"/>
    <m/>
    <s v="3"/>
    <m/>
    <n v="0"/>
    <n v="0"/>
    <n v="0"/>
    <n v="0"/>
    <n v="0"/>
    <n v="30"/>
  </r>
  <r>
    <x v="1097"/>
    <s v="B09TPMHX9G 46249"/>
    <b v="1"/>
    <s v="August"/>
    <s v="2026"/>
    <x v="4"/>
    <n v="0"/>
    <m/>
    <n v="0"/>
    <m/>
    <s v="4"/>
    <m/>
    <n v="0"/>
    <n v="0"/>
    <m/>
    <n v="0"/>
    <n v="0"/>
    <n v="30"/>
  </r>
  <r>
    <x v="1097"/>
    <s v="B09TPMHX9G 46277"/>
    <b v="1"/>
    <s v="September"/>
    <s v="2026"/>
    <x v="5"/>
    <n v="0"/>
    <m/>
    <n v="0"/>
    <m/>
    <s v="5"/>
    <m/>
    <n v="0"/>
    <n v="0"/>
    <m/>
    <n v="0"/>
    <n v="0"/>
    <n v="30"/>
  </r>
  <r>
    <x v="1097"/>
    <s v="B09TPMHX9G 46305"/>
    <b v="1"/>
    <s v="October"/>
    <s v="2026"/>
    <x v="6"/>
    <n v="0"/>
    <m/>
    <n v="0"/>
    <m/>
    <s v="6"/>
    <m/>
    <n v="0"/>
    <n v="0"/>
    <m/>
    <n v="0"/>
    <n v="0"/>
    <n v="30"/>
  </r>
  <r>
    <x v="1098"/>
    <s v="B09TPPNZHQ 46135"/>
    <b v="1"/>
    <s v="April"/>
    <s v="2026"/>
    <x v="0"/>
    <n v="0"/>
    <n v="0"/>
    <n v="0"/>
    <m/>
    <s v="0"/>
    <n v="0"/>
    <n v="0"/>
    <n v="0"/>
    <m/>
    <n v="0"/>
    <n v="0"/>
    <n v="30"/>
  </r>
  <r>
    <x v="1098"/>
    <s v="B09TPPNZHQ 46165"/>
    <b v="1"/>
    <s v="May"/>
    <s v="2026"/>
    <x v="1"/>
    <n v="0"/>
    <n v="0"/>
    <n v="0"/>
    <n v="0"/>
    <s v="1"/>
    <m/>
    <n v="0"/>
    <n v="0"/>
    <m/>
    <n v="0"/>
    <n v="0"/>
    <n v="30"/>
  </r>
  <r>
    <x v="1098"/>
    <s v="B09TPPNZHQ 46193"/>
    <b v="1"/>
    <s v="June"/>
    <s v="2026"/>
    <x v="2"/>
    <n v="0"/>
    <n v="0"/>
    <n v="0"/>
    <n v="0"/>
    <s v="2"/>
    <m/>
    <n v="0"/>
    <n v="0"/>
    <m/>
    <n v="0"/>
    <n v="0"/>
    <n v="30"/>
  </r>
  <r>
    <x v="1098"/>
    <s v="B09TPPNZHQ 46221"/>
    <b v="1"/>
    <s v="July"/>
    <s v="2026"/>
    <x v="3"/>
    <n v="0"/>
    <m/>
    <n v="0"/>
    <m/>
    <s v="3"/>
    <m/>
    <n v="0"/>
    <n v="0"/>
    <n v="0"/>
    <n v="0"/>
    <n v="0"/>
    <n v="30"/>
  </r>
  <r>
    <x v="1098"/>
    <s v="B09TPPNZHQ 46249"/>
    <b v="1"/>
    <s v="August"/>
    <s v="2026"/>
    <x v="4"/>
    <n v="0"/>
    <m/>
    <n v="0"/>
    <m/>
    <s v="4"/>
    <m/>
    <n v="0"/>
    <n v="0"/>
    <m/>
    <n v="0"/>
    <n v="0"/>
    <n v="30"/>
  </r>
  <r>
    <x v="1098"/>
    <s v="B09TPPNZHQ 46277"/>
    <b v="1"/>
    <s v="September"/>
    <s v="2026"/>
    <x v="5"/>
    <n v="0"/>
    <m/>
    <n v="0"/>
    <m/>
    <s v="5"/>
    <m/>
    <n v="0"/>
    <n v="0"/>
    <m/>
    <n v="0"/>
    <n v="0"/>
    <n v="30"/>
  </r>
  <r>
    <x v="1098"/>
    <s v="B09TPPNZHQ 46305"/>
    <b v="1"/>
    <s v="October"/>
    <s v="2026"/>
    <x v="6"/>
    <n v="0"/>
    <m/>
    <n v="0"/>
    <m/>
    <s v="6"/>
    <m/>
    <n v="0"/>
    <n v="0"/>
    <m/>
    <n v="0"/>
    <n v="0"/>
    <n v="30"/>
  </r>
  <r>
    <x v="1099"/>
    <s v="B09TPQ1CCX 46135"/>
    <b v="1"/>
    <s v="April"/>
    <s v="2026"/>
    <x v="0"/>
    <n v="0"/>
    <n v="0"/>
    <n v="0"/>
    <m/>
    <s v="0"/>
    <n v="0"/>
    <n v="0"/>
    <n v="0"/>
    <m/>
    <n v="0"/>
    <n v="0"/>
    <n v="30"/>
  </r>
  <r>
    <x v="1099"/>
    <s v="B09TPQ1CCX 46165"/>
    <b v="1"/>
    <s v="May"/>
    <s v="2026"/>
    <x v="1"/>
    <n v="0"/>
    <n v="0"/>
    <n v="0"/>
    <n v="0"/>
    <s v="1"/>
    <m/>
    <n v="0"/>
    <n v="0"/>
    <m/>
    <n v="0"/>
    <n v="0"/>
    <n v="30"/>
  </r>
  <r>
    <x v="1099"/>
    <s v="B09TPQ1CCX 46193"/>
    <b v="1"/>
    <s v="June"/>
    <s v="2026"/>
    <x v="2"/>
    <n v="0"/>
    <n v="0"/>
    <n v="0"/>
    <n v="0"/>
    <s v="2"/>
    <m/>
    <n v="0"/>
    <n v="0"/>
    <m/>
    <n v="0"/>
    <n v="0"/>
    <n v="30"/>
  </r>
  <r>
    <x v="1099"/>
    <s v="B09TPQ1CCX 46221"/>
    <b v="1"/>
    <s v="July"/>
    <s v="2026"/>
    <x v="3"/>
    <n v="0"/>
    <m/>
    <n v="0"/>
    <m/>
    <s v="3"/>
    <m/>
    <n v="0"/>
    <n v="0"/>
    <n v="0"/>
    <n v="0"/>
    <n v="0"/>
    <n v="30"/>
  </r>
  <r>
    <x v="1099"/>
    <s v="B09TPQ1CCX 46249"/>
    <b v="1"/>
    <s v="August"/>
    <s v="2026"/>
    <x v="4"/>
    <n v="0"/>
    <m/>
    <n v="0"/>
    <m/>
    <s v="4"/>
    <m/>
    <n v="0"/>
    <n v="0"/>
    <m/>
    <n v="0"/>
    <n v="0"/>
    <n v="30"/>
  </r>
  <r>
    <x v="1099"/>
    <s v="B09TPQ1CCX 46277"/>
    <b v="1"/>
    <s v="September"/>
    <s v="2026"/>
    <x v="5"/>
    <n v="0"/>
    <m/>
    <n v="0"/>
    <m/>
    <s v="5"/>
    <m/>
    <n v="0"/>
    <n v="0"/>
    <m/>
    <n v="0"/>
    <n v="0"/>
    <n v="30"/>
  </r>
  <r>
    <x v="1099"/>
    <s v="B09TPQ1CCX 46305"/>
    <b v="1"/>
    <s v="October"/>
    <s v="2026"/>
    <x v="6"/>
    <n v="0"/>
    <m/>
    <n v="0"/>
    <m/>
    <s v="6"/>
    <m/>
    <n v="0"/>
    <n v="0"/>
    <m/>
    <n v="0"/>
    <n v="0"/>
    <n v="30"/>
  </r>
  <r>
    <x v="1100"/>
    <s v="B09TPMMBSW 46135"/>
    <b v="1"/>
    <s v="April"/>
    <s v="2026"/>
    <x v="0"/>
    <n v="0"/>
    <n v="0"/>
    <n v="0"/>
    <m/>
    <s v="0"/>
    <n v="0"/>
    <n v="0"/>
    <n v="0"/>
    <m/>
    <n v="0"/>
    <n v="0"/>
    <n v="30"/>
  </r>
  <r>
    <x v="1100"/>
    <s v="B09TPMMBSW 46165"/>
    <b v="1"/>
    <s v="May"/>
    <s v="2026"/>
    <x v="1"/>
    <n v="0"/>
    <n v="0"/>
    <n v="0"/>
    <n v="0"/>
    <s v="1"/>
    <m/>
    <n v="0"/>
    <n v="0"/>
    <m/>
    <n v="0"/>
    <n v="0"/>
    <n v="30"/>
  </r>
  <r>
    <x v="1100"/>
    <s v="B09TPMMBSW 46193"/>
    <b v="1"/>
    <s v="June"/>
    <s v="2026"/>
    <x v="2"/>
    <n v="0"/>
    <n v="0"/>
    <n v="0"/>
    <n v="0"/>
    <s v="2"/>
    <m/>
    <n v="0"/>
    <n v="0"/>
    <m/>
    <n v="0"/>
    <n v="0"/>
    <n v="30"/>
  </r>
  <r>
    <x v="1100"/>
    <s v="B09TPMMBSW 46221"/>
    <b v="1"/>
    <s v="July"/>
    <s v="2026"/>
    <x v="3"/>
    <n v="0"/>
    <m/>
    <n v="0"/>
    <m/>
    <s v="3"/>
    <m/>
    <n v="0"/>
    <n v="0"/>
    <n v="0"/>
    <n v="0"/>
    <n v="0"/>
    <n v="30"/>
  </r>
  <r>
    <x v="1100"/>
    <s v="B09TPMMBSW 46249"/>
    <b v="1"/>
    <s v="August"/>
    <s v="2026"/>
    <x v="4"/>
    <n v="0"/>
    <m/>
    <n v="0"/>
    <m/>
    <s v="4"/>
    <m/>
    <n v="0"/>
    <n v="0"/>
    <m/>
    <n v="0"/>
    <n v="0"/>
    <n v="30"/>
  </r>
  <r>
    <x v="1100"/>
    <s v="B09TPMMBSW 46277"/>
    <b v="1"/>
    <s v="September"/>
    <s v="2026"/>
    <x v="5"/>
    <n v="0"/>
    <m/>
    <n v="0"/>
    <m/>
    <s v="5"/>
    <m/>
    <n v="0"/>
    <n v="0"/>
    <m/>
    <n v="0"/>
    <n v="0"/>
    <n v="30"/>
  </r>
  <r>
    <x v="1100"/>
    <s v="B09TPMMBSW 46305"/>
    <b v="1"/>
    <s v="October"/>
    <s v="2026"/>
    <x v="6"/>
    <n v="0"/>
    <m/>
    <n v="0"/>
    <m/>
    <s v="6"/>
    <m/>
    <n v="0"/>
    <n v="0"/>
    <m/>
    <n v="0"/>
    <n v="0"/>
    <n v="30"/>
  </r>
  <r>
    <x v="1101"/>
    <s v="B09TPKP1VF 46135"/>
    <b v="1"/>
    <s v="April"/>
    <s v="2026"/>
    <x v="0"/>
    <n v="0"/>
    <n v="0"/>
    <n v="0"/>
    <m/>
    <s v="0"/>
    <n v="0"/>
    <n v="0"/>
    <n v="0"/>
    <m/>
    <n v="0"/>
    <n v="0"/>
    <n v="30"/>
  </r>
  <r>
    <x v="1101"/>
    <s v="B09TPKP1VF 46165"/>
    <b v="1"/>
    <s v="May"/>
    <s v="2026"/>
    <x v="1"/>
    <n v="0"/>
    <n v="0"/>
    <n v="0"/>
    <n v="0"/>
    <s v="1"/>
    <m/>
    <n v="0"/>
    <n v="0"/>
    <m/>
    <n v="0"/>
    <n v="0"/>
    <n v="30"/>
  </r>
  <r>
    <x v="1101"/>
    <s v="B09TPKP1VF 46193"/>
    <b v="1"/>
    <s v="June"/>
    <s v="2026"/>
    <x v="2"/>
    <n v="0"/>
    <n v="0"/>
    <n v="0"/>
    <n v="0"/>
    <s v="2"/>
    <m/>
    <n v="0"/>
    <n v="0"/>
    <m/>
    <n v="0"/>
    <n v="0"/>
    <n v="30"/>
  </r>
  <r>
    <x v="1101"/>
    <s v="B09TPKP1VF 46221"/>
    <b v="1"/>
    <s v="July"/>
    <s v="2026"/>
    <x v="3"/>
    <n v="0"/>
    <m/>
    <n v="0"/>
    <m/>
    <s v="3"/>
    <m/>
    <n v="0"/>
    <n v="0"/>
    <n v="0"/>
    <n v="0"/>
    <n v="0"/>
    <n v="30"/>
  </r>
  <r>
    <x v="1101"/>
    <s v="B09TPKP1VF 46249"/>
    <b v="1"/>
    <s v="August"/>
    <s v="2026"/>
    <x v="4"/>
    <n v="0"/>
    <m/>
    <n v="0"/>
    <m/>
    <s v="4"/>
    <m/>
    <n v="0"/>
    <n v="0"/>
    <m/>
    <n v="0"/>
    <n v="0"/>
    <n v="30"/>
  </r>
  <r>
    <x v="1101"/>
    <s v="B09TPKP1VF 46277"/>
    <b v="1"/>
    <s v="September"/>
    <s v="2026"/>
    <x v="5"/>
    <n v="0"/>
    <m/>
    <n v="0"/>
    <m/>
    <s v="5"/>
    <m/>
    <n v="0"/>
    <n v="0"/>
    <m/>
    <n v="0"/>
    <n v="0"/>
    <n v="30"/>
  </r>
  <r>
    <x v="1101"/>
    <s v="B09TPKP1VF 46305"/>
    <b v="1"/>
    <s v="October"/>
    <s v="2026"/>
    <x v="6"/>
    <n v="0"/>
    <m/>
    <n v="0"/>
    <m/>
    <s v="6"/>
    <m/>
    <n v="0"/>
    <n v="0"/>
    <m/>
    <n v="0"/>
    <n v="0"/>
    <n v="30"/>
  </r>
  <r>
    <x v="1102"/>
    <s v="B09TPQ6JWC 46135"/>
    <b v="1"/>
    <s v="April"/>
    <s v="2026"/>
    <x v="0"/>
    <n v="0"/>
    <n v="0"/>
    <n v="0"/>
    <m/>
    <s v="0"/>
    <n v="0"/>
    <n v="0"/>
    <n v="0"/>
    <m/>
    <n v="0"/>
    <n v="0"/>
    <n v="30"/>
  </r>
  <r>
    <x v="1102"/>
    <s v="B09TPQ6JWC 46165"/>
    <b v="1"/>
    <s v="May"/>
    <s v="2026"/>
    <x v="1"/>
    <n v="0"/>
    <n v="0"/>
    <n v="0"/>
    <n v="0"/>
    <s v="1"/>
    <m/>
    <n v="0"/>
    <n v="0"/>
    <m/>
    <n v="0"/>
    <n v="0"/>
    <n v="30"/>
  </r>
  <r>
    <x v="1102"/>
    <s v="B09TPQ6JWC 46193"/>
    <b v="1"/>
    <s v="June"/>
    <s v="2026"/>
    <x v="2"/>
    <n v="0"/>
    <n v="0"/>
    <n v="0"/>
    <n v="0"/>
    <s v="2"/>
    <m/>
    <n v="0"/>
    <n v="0"/>
    <m/>
    <n v="0"/>
    <n v="0"/>
    <n v="30"/>
  </r>
  <r>
    <x v="1102"/>
    <s v="B09TPQ6JWC 46221"/>
    <b v="1"/>
    <s v="July"/>
    <s v="2026"/>
    <x v="3"/>
    <n v="0"/>
    <m/>
    <n v="0"/>
    <m/>
    <s v="3"/>
    <m/>
    <n v="0"/>
    <n v="0"/>
    <n v="0"/>
    <n v="0"/>
    <n v="0"/>
    <n v="30"/>
  </r>
  <r>
    <x v="1102"/>
    <s v="B09TPQ6JWC 46249"/>
    <b v="1"/>
    <s v="August"/>
    <s v="2026"/>
    <x v="4"/>
    <n v="0"/>
    <m/>
    <n v="0"/>
    <m/>
    <s v="4"/>
    <m/>
    <n v="0"/>
    <n v="0"/>
    <m/>
    <n v="0"/>
    <n v="0"/>
    <n v="30"/>
  </r>
  <r>
    <x v="1102"/>
    <s v="B09TPQ6JWC 46277"/>
    <b v="1"/>
    <s v="September"/>
    <s v="2026"/>
    <x v="5"/>
    <n v="0"/>
    <m/>
    <n v="0"/>
    <m/>
    <s v="5"/>
    <m/>
    <n v="0"/>
    <n v="0"/>
    <m/>
    <n v="0"/>
    <n v="0"/>
    <n v="30"/>
  </r>
  <r>
    <x v="1102"/>
    <s v="B09TPQ6JWC 46305"/>
    <b v="1"/>
    <s v="October"/>
    <s v="2026"/>
    <x v="6"/>
    <n v="0"/>
    <m/>
    <n v="0"/>
    <m/>
    <s v="6"/>
    <m/>
    <n v="0"/>
    <n v="0"/>
    <m/>
    <n v="0"/>
    <n v="0"/>
    <n v="30"/>
  </r>
  <r>
    <x v="1103"/>
    <s v="B09TPN8JS8 46135"/>
    <b v="1"/>
    <s v="April"/>
    <s v="2026"/>
    <x v="0"/>
    <n v="0"/>
    <n v="0"/>
    <n v="0"/>
    <m/>
    <s v="0"/>
    <n v="0"/>
    <n v="60"/>
    <n v="60"/>
    <m/>
    <n v="0"/>
    <n v="0"/>
    <n v="30"/>
  </r>
  <r>
    <x v="1103"/>
    <s v="B09TPN8JS8 46165"/>
    <b v="1"/>
    <s v="May"/>
    <s v="2026"/>
    <x v="1"/>
    <n v="0"/>
    <n v="0"/>
    <n v="0"/>
    <n v="0"/>
    <s v="1"/>
    <m/>
    <n v="60"/>
    <n v="60"/>
    <m/>
    <n v="0"/>
    <n v="0"/>
    <n v="30"/>
  </r>
  <r>
    <x v="1103"/>
    <s v="B09TPN8JS8 46193"/>
    <b v="1"/>
    <s v="June"/>
    <s v="2026"/>
    <x v="2"/>
    <n v="0"/>
    <n v="0"/>
    <n v="0"/>
    <n v="0"/>
    <s v="2"/>
    <m/>
    <n v="60"/>
    <n v="60"/>
    <m/>
    <n v="0"/>
    <n v="0"/>
    <n v="30"/>
  </r>
  <r>
    <x v="1103"/>
    <s v="B09TPN8JS8 46221"/>
    <b v="1"/>
    <s v="July"/>
    <s v="2026"/>
    <x v="3"/>
    <n v="0"/>
    <m/>
    <n v="0"/>
    <m/>
    <s v="3"/>
    <m/>
    <n v="60"/>
    <n v="60"/>
    <n v="0"/>
    <n v="0"/>
    <n v="0"/>
    <n v="30"/>
  </r>
  <r>
    <x v="1103"/>
    <s v="B09TPN8JS8 46249"/>
    <b v="1"/>
    <s v="August"/>
    <s v="2026"/>
    <x v="4"/>
    <n v="0"/>
    <m/>
    <n v="0"/>
    <m/>
    <s v="4"/>
    <m/>
    <n v="60"/>
    <n v="60"/>
    <m/>
    <n v="0"/>
    <n v="0"/>
    <n v="30"/>
  </r>
  <r>
    <x v="1103"/>
    <s v="B09TPN8JS8 46277"/>
    <b v="1"/>
    <s v="September"/>
    <s v="2026"/>
    <x v="5"/>
    <n v="0"/>
    <m/>
    <n v="0"/>
    <m/>
    <s v="5"/>
    <m/>
    <n v="60"/>
    <n v="60"/>
    <m/>
    <n v="0"/>
    <n v="0"/>
    <n v="30"/>
  </r>
  <r>
    <x v="1103"/>
    <s v="B09TPN8JS8 46305"/>
    <b v="1"/>
    <s v="October"/>
    <s v="2026"/>
    <x v="6"/>
    <n v="0"/>
    <m/>
    <n v="0"/>
    <m/>
    <s v="6"/>
    <m/>
    <n v="60"/>
    <n v="60"/>
    <m/>
    <n v="0"/>
    <n v="0"/>
    <n v="30"/>
  </r>
  <r>
    <x v="1104"/>
    <s v="B09TPMR27W 46135"/>
    <b v="1"/>
    <s v="April"/>
    <s v="2026"/>
    <x v="0"/>
    <n v="0"/>
    <n v="0"/>
    <n v="0"/>
    <m/>
    <s v="0"/>
    <n v="0"/>
    <n v="180"/>
    <n v="180"/>
    <m/>
    <n v="0"/>
    <n v="0"/>
    <n v="30"/>
  </r>
  <r>
    <x v="1104"/>
    <s v="B09TPMR27W 46165"/>
    <b v="1"/>
    <s v="May"/>
    <s v="2026"/>
    <x v="1"/>
    <n v="0"/>
    <n v="0"/>
    <n v="0"/>
    <n v="0"/>
    <s v="1"/>
    <m/>
    <n v="180"/>
    <n v="180"/>
    <m/>
    <n v="0"/>
    <n v="0"/>
    <n v="30"/>
  </r>
  <r>
    <x v="1104"/>
    <s v="B09TPMR27W 46193"/>
    <b v="1"/>
    <s v="June"/>
    <s v="2026"/>
    <x v="2"/>
    <n v="0"/>
    <n v="0"/>
    <n v="0"/>
    <n v="0"/>
    <s v="2"/>
    <m/>
    <n v="180"/>
    <n v="180"/>
    <m/>
    <n v="0"/>
    <n v="0"/>
    <n v="30"/>
  </r>
  <r>
    <x v="1104"/>
    <s v="B09TPMR27W 46221"/>
    <b v="1"/>
    <s v="July"/>
    <s v="2026"/>
    <x v="3"/>
    <n v="0"/>
    <m/>
    <n v="0"/>
    <m/>
    <s v="3"/>
    <m/>
    <n v="180"/>
    <n v="180"/>
    <n v="0"/>
    <n v="0"/>
    <n v="0"/>
    <n v="30"/>
  </r>
  <r>
    <x v="1104"/>
    <s v="B09TPMR27W 46249"/>
    <b v="1"/>
    <s v="August"/>
    <s v="2026"/>
    <x v="4"/>
    <n v="0"/>
    <m/>
    <n v="0"/>
    <m/>
    <s v="4"/>
    <m/>
    <n v="180"/>
    <n v="180"/>
    <m/>
    <n v="0"/>
    <n v="0"/>
    <n v="30"/>
  </r>
  <r>
    <x v="1104"/>
    <s v="B09TPMR27W 46277"/>
    <b v="1"/>
    <s v="September"/>
    <s v="2026"/>
    <x v="5"/>
    <n v="0"/>
    <m/>
    <n v="0"/>
    <m/>
    <s v="5"/>
    <m/>
    <n v="180"/>
    <n v="180"/>
    <m/>
    <n v="0"/>
    <n v="0"/>
    <n v="30"/>
  </r>
  <r>
    <x v="1104"/>
    <s v="B09TPMR27W 46305"/>
    <b v="1"/>
    <s v="October"/>
    <s v="2026"/>
    <x v="6"/>
    <n v="0"/>
    <m/>
    <n v="0"/>
    <m/>
    <s v="6"/>
    <m/>
    <n v="180"/>
    <n v="180"/>
    <m/>
    <n v="0"/>
    <n v="0"/>
    <n v="30"/>
  </r>
  <r>
    <x v="1105"/>
    <s v="B09TPN7CMZ 46135"/>
    <b v="1"/>
    <s v="April"/>
    <s v="2026"/>
    <x v="0"/>
    <n v="0"/>
    <n v="0"/>
    <n v="0"/>
    <m/>
    <s v="0"/>
    <n v="0"/>
    <n v="120"/>
    <n v="120"/>
    <m/>
    <n v="0"/>
    <n v="0"/>
    <n v="30"/>
  </r>
  <r>
    <x v="1105"/>
    <s v="B09TPN7CMZ 46165"/>
    <b v="1"/>
    <s v="May"/>
    <s v="2026"/>
    <x v="1"/>
    <n v="0"/>
    <n v="0"/>
    <n v="0"/>
    <n v="0"/>
    <s v="1"/>
    <m/>
    <n v="120"/>
    <n v="120"/>
    <m/>
    <n v="0"/>
    <n v="0"/>
    <n v="30"/>
  </r>
  <r>
    <x v="1105"/>
    <s v="B09TPN7CMZ 46193"/>
    <b v="1"/>
    <s v="June"/>
    <s v="2026"/>
    <x v="2"/>
    <n v="0"/>
    <n v="0"/>
    <n v="0"/>
    <n v="0"/>
    <s v="2"/>
    <m/>
    <n v="120"/>
    <n v="120"/>
    <m/>
    <n v="0"/>
    <n v="0"/>
    <n v="30"/>
  </r>
  <r>
    <x v="1105"/>
    <s v="B09TPN7CMZ 46221"/>
    <b v="1"/>
    <s v="July"/>
    <s v="2026"/>
    <x v="3"/>
    <n v="0"/>
    <m/>
    <n v="0"/>
    <m/>
    <s v="3"/>
    <m/>
    <n v="120"/>
    <n v="120"/>
    <n v="0"/>
    <n v="0"/>
    <n v="0"/>
    <n v="30"/>
  </r>
  <r>
    <x v="1105"/>
    <s v="B09TPN7CMZ 46249"/>
    <b v="1"/>
    <s v="August"/>
    <s v="2026"/>
    <x v="4"/>
    <n v="0"/>
    <m/>
    <n v="0"/>
    <m/>
    <s v="4"/>
    <m/>
    <n v="120"/>
    <n v="120"/>
    <m/>
    <n v="0"/>
    <n v="0"/>
    <n v="30"/>
  </r>
  <r>
    <x v="1105"/>
    <s v="B09TPN7CMZ 46277"/>
    <b v="1"/>
    <s v="September"/>
    <s v="2026"/>
    <x v="5"/>
    <n v="0"/>
    <m/>
    <n v="0"/>
    <m/>
    <s v="5"/>
    <m/>
    <n v="120"/>
    <n v="120"/>
    <m/>
    <n v="0"/>
    <n v="0"/>
    <n v="30"/>
  </r>
  <r>
    <x v="1105"/>
    <s v="B09TPN7CMZ 46305"/>
    <b v="1"/>
    <s v="October"/>
    <s v="2026"/>
    <x v="6"/>
    <n v="0"/>
    <m/>
    <n v="0"/>
    <m/>
    <s v="6"/>
    <m/>
    <n v="120"/>
    <n v="120"/>
    <m/>
    <n v="0"/>
    <n v="0"/>
    <n v="30"/>
  </r>
  <r>
    <x v="1106"/>
    <s v="B09TPQ3XXV 46135"/>
    <b v="1"/>
    <s v="April"/>
    <s v="2026"/>
    <x v="0"/>
    <n v="0"/>
    <n v="0"/>
    <n v="0"/>
    <m/>
    <s v="0"/>
    <n v="0"/>
    <n v="150"/>
    <n v="150"/>
    <m/>
    <n v="0"/>
    <n v="0"/>
    <n v="30"/>
  </r>
  <r>
    <x v="1106"/>
    <s v="B09TPQ3XXV 46165"/>
    <b v="1"/>
    <s v="May"/>
    <s v="2026"/>
    <x v="1"/>
    <n v="0"/>
    <n v="0"/>
    <n v="0"/>
    <n v="0"/>
    <s v="1"/>
    <m/>
    <n v="150"/>
    <n v="150"/>
    <m/>
    <n v="0"/>
    <n v="0"/>
    <n v="30"/>
  </r>
  <r>
    <x v="1106"/>
    <s v="B09TPQ3XXV 46193"/>
    <b v="1"/>
    <s v="June"/>
    <s v="2026"/>
    <x v="2"/>
    <n v="0"/>
    <n v="0"/>
    <n v="0"/>
    <n v="0"/>
    <s v="2"/>
    <m/>
    <n v="150"/>
    <n v="150"/>
    <m/>
    <n v="0"/>
    <n v="0"/>
    <n v="30"/>
  </r>
  <r>
    <x v="1106"/>
    <s v="B09TPQ3XXV 46221"/>
    <b v="1"/>
    <s v="July"/>
    <s v="2026"/>
    <x v="3"/>
    <n v="0"/>
    <m/>
    <n v="0"/>
    <m/>
    <s v="3"/>
    <m/>
    <n v="150"/>
    <n v="150"/>
    <n v="0"/>
    <n v="0"/>
    <n v="0"/>
    <n v="30"/>
  </r>
  <r>
    <x v="1106"/>
    <s v="B09TPQ3XXV 46249"/>
    <b v="1"/>
    <s v="August"/>
    <s v="2026"/>
    <x v="4"/>
    <n v="0"/>
    <m/>
    <n v="0"/>
    <m/>
    <s v="4"/>
    <m/>
    <n v="150"/>
    <n v="150"/>
    <m/>
    <n v="0"/>
    <n v="0"/>
    <n v="30"/>
  </r>
  <r>
    <x v="1106"/>
    <s v="B09TPQ3XXV 46277"/>
    <b v="1"/>
    <s v="September"/>
    <s v="2026"/>
    <x v="5"/>
    <n v="0"/>
    <m/>
    <n v="0"/>
    <m/>
    <s v="5"/>
    <m/>
    <n v="150"/>
    <n v="150"/>
    <m/>
    <n v="0"/>
    <n v="0"/>
    <n v="30"/>
  </r>
  <r>
    <x v="1106"/>
    <s v="B09TPQ3XXV 46305"/>
    <b v="1"/>
    <s v="October"/>
    <s v="2026"/>
    <x v="6"/>
    <n v="0"/>
    <m/>
    <n v="0"/>
    <m/>
    <s v="6"/>
    <m/>
    <n v="150"/>
    <n v="150"/>
    <m/>
    <n v="0"/>
    <n v="0"/>
    <n v="30"/>
  </r>
  <r>
    <x v="1107"/>
    <s v="B09TPLSCXJ 46135"/>
    <b v="1"/>
    <s v="April"/>
    <s v="2026"/>
    <x v="0"/>
    <n v="0"/>
    <n v="0"/>
    <n v="0"/>
    <m/>
    <s v="0"/>
    <n v="0"/>
    <n v="60"/>
    <n v="60"/>
    <m/>
    <n v="0"/>
    <n v="0"/>
    <n v="30"/>
  </r>
  <r>
    <x v="1107"/>
    <s v="B09TPLSCXJ 46165"/>
    <b v="1"/>
    <s v="May"/>
    <s v="2026"/>
    <x v="1"/>
    <n v="0"/>
    <n v="0"/>
    <n v="0"/>
    <n v="0"/>
    <s v="1"/>
    <m/>
    <n v="60"/>
    <n v="60"/>
    <m/>
    <n v="0"/>
    <n v="0"/>
    <n v="30"/>
  </r>
  <r>
    <x v="1107"/>
    <s v="B09TPLSCXJ 46193"/>
    <b v="1"/>
    <s v="June"/>
    <s v="2026"/>
    <x v="2"/>
    <n v="0"/>
    <n v="0"/>
    <n v="0"/>
    <n v="0"/>
    <s v="2"/>
    <m/>
    <n v="60"/>
    <n v="60"/>
    <m/>
    <n v="0"/>
    <n v="0"/>
    <n v="30"/>
  </r>
  <r>
    <x v="1107"/>
    <s v="B09TPLSCXJ 46221"/>
    <b v="1"/>
    <s v="July"/>
    <s v="2026"/>
    <x v="3"/>
    <n v="0"/>
    <m/>
    <n v="0"/>
    <m/>
    <s v="3"/>
    <m/>
    <n v="60"/>
    <n v="60"/>
    <n v="0"/>
    <n v="0"/>
    <n v="0"/>
    <n v="30"/>
  </r>
  <r>
    <x v="1107"/>
    <s v="B09TPLSCXJ 46249"/>
    <b v="1"/>
    <s v="August"/>
    <s v="2026"/>
    <x v="4"/>
    <n v="0"/>
    <m/>
    <n v="0"/>
    <m/>
    <s v="4"/>
    <m/>
    <n v="60"/>
    <n v="60"/>
    <m/>
    <n v="0"/>
    <n v="0"/>
    <n v="30"/>
  </r>
  <r>
    <x v="1107"/>
    <s v="B09TPLSCXJ 46277"/>
    <b v="1"/>
    <s v="September"/>
    <s v="2026"/>
    <x v="5"/>
    <n v="0"/>
    <m/>
    <n v="0"/>
    <m/>
    <s v="5"/>
    <m/>
    <n v="60"/>
    <n v="60"/>
    <m/>
    <n v="0"/>
    <n v="0"/>
    <n v="30"/>
  </r>
  <r>
    <x v="1107"/>
    <s v="B09TPLSCXJ 46305"/>
    <b v="1"/>
    <s v="October"/>
    <s v="2026"/>
    <x v="6"/>
    <n v="0"/>
    <m/>
    <n v="0"/>
    <m/>
    <s v="6"/>
    <m/>
    <n v="60"/>
    <n v="60"/>
    <m/>
    <n v="0"/>
    <n v="0"/>
    <n v="30"/>
  </r>
  <r>
    <x v="1108"/>
    <s v="B09TPKG5RB 46135"/>
    <b v="1"/>
    <s v="April"/>
    <s v="2026"/>
    <x v="0"/>
    <n v="0"/>
    <n v="0"/>
    <n v="0"/>
    <m/>
    <s v="0"/>
    <n v="0"/>
    <n v="60"/>
    <n v="60"/>
    <m/>
    <n v="0"/>
    <n v="0"/>
    <n v="30"/>
  </r>
  <r>
    <x v="1108"/>
    <s v="B09TPKG5RB 46165"/>
    <b v="1"/>
    <s v="May"/>
    <s v="2026"/>
    <x v="1"/>
    <n v="0"/>
    <n v="0"/>
    <n v="0"/>
    <n v="0"/>
    <s v="1"/>
    <m/>
    <n v="60"/>
    <n v="60"/>
    <m/>
    <n v="0"/>
    <n v="0"/>
    <n v="30"/>
  </r>
  <r>
    <x v="1108"/>
    <s v="B09TPKG5RB 46193"/>
    <b v="1"/>
    <s v="June"/>
    <s v="2026"/>
    <x v="2"/>
    <n v="0"/>
    <n v="0"/>
    <n v="0"/>
    <n v="0"/>
    <s v="2"/>
    <m/>
    <n v="60"/>
    <n v="60"/>
    <m/>
    <n v="0"/>
    <n v="0"/>
    <n v="30"/>
  </r>
  <r>
    <x v="1108"/>
    <s v="B09TPKG5RB 46221"/>
    <b v="1"/>
    <s v="July"/>
    <s v="2026"/>
    <x v="3"/>
    <n v="0"/>
    <m/>
    <n v="0"/>
    <m/>
    <s v="3"/>
    <m/>
    <n v="60"/>
    <n v="60"/>
    <n v="0"/>
    <n v="0"/>
    <n v="0"/>
    <n v="30"/>
  </r>
  <r>
    <x v="1108"/>
    <s v="B09TPKG5RB 46249"/>
    <b v="1"/>
    <s v="August"/>
    <s v="2026"/>
    <x v="4"/>
    <n v="0"/>
    <m/>
    <n v="0"/>
    <m/>
    <s v="4"/>
    <m/>
    <n v="60"/>
    <n v="60"/>
    <m/>
    <n v="0"/>
    <n v="0"/>
    <n v="30"/>
  </r>
  <r>
    <x v="1108"/>
    <s v="B09TPKG5RB 46277"/>
    <b v="1"/>
    <s v="September"/>
    <s v="2026"/>
    <x v="5"/>
    <n v="0"/>
    <m/>
    <n v="0"/>
    <m/>
    <s v="5"/>
    <m/>
    <n v="60"/>
    <n v="60"/>
    <m/>
    <n v="0"/>
    <n v="0"/>
    <n v="30"/>
  </r>
  <r>
    <x v="1108"/>
    <s v="B09TPKG5RB 46305"/>
    <b v="1"/>
    <s v="October"/>
    <s v="2026"/>
    <x v="6"/>
    <n v="0"/>
    <m/>
    <n v="0"/>
    <m/>
    <s v="6"/>
    <m/>
    <n v="60"/>
    <n v="60"/>
    <m/>
    <n v="0"/>
    <n v="0"/>
    <n v="30"/>
  </r>
  <r>
    <x v="1109"/>
    <s v="B09TPMYM4M 46135"/>
    <b v="1"/>
    <s v="April"/>
    <s v="2026"/>
    <x v="0"/>
    <n v="0"/>
    <n v="0"/>
    <n v="0"/>
    <m/>
    <s v="0"/>
    <n v="0"/>
    <n v="30"/>
    <n v="30"/>
    <m/>
    <n v="0"/>
    <n v="0"/>
    <n v="30"/>
  </r>
  <r>
    <x v="1109"/>
    <s v="B09TPMYM4M 46165"/>
    <b v="1"/>
    <s v="May"/>
    <s v="2026"/>
    <x v="1"/>
    <n v="0"/>
    <n v="0"/>
    <n v="0"/>
    <n v="0"/>
    <s v="1"/>
    <m/>
    <n v="30"/>
    <n v="30"/>
    <m/>
    <n v="0"/>
    <n v="0"/>
    <n v="30"/>
  </r>
  <r>
    <x v="1109"/>
    <s v="B09TPMYM4M 46193"/>
    <b v="1"/>
    <s v="June"/>
    <s v="2026"/>
    <x v="2"/>
    <n v="0"/>
    <n v="0"/>
    <n v="0"/>
    <n v="0"/>
    <s v="2"/>
    <m/>
    <n v="30"/>
    <n v="30"/>
    <m/>
    <n v="0"/>
    <n v="0"/>
    <n v="30"/>
  </r>
  <r>
    <x v="1109"/>
    <s v="B09TPMYM4M 46221"/>
    <b v="1"/>
    <s v="July"/>
    <s v="2026"/>
    <x v="3"/>
    <n v="0"/>
    <m/>
    <n v="0"/>
    <m/>
    <s v="3"/>
    <m/>
    <n v="30"/>
    <n v="30"/>
    <n v="0"/>
    <n v="0"/>
    <n v="0"/>
    <n v="30"/>
  </r>
  <r>
    <x v="1109"/>
    <s v="B09TPMYM4M 46249"/>
    <b v="1"/>
    <s v="August"/>
    <s v="2026"/>
    <x v="4"/>
    <n v="0"/>
    <m/>
    <n v="0"/>
    <m/>
    <s v="4"/>
    <m/>
    <n v="30"/>
    <n v="30"/>
    <m/>
    <n v="0"/>
    <n v="0"/>
    <n v="30"/>
  </r>
  <r>
    <x v="1109"/>
    <s v="B09TPMYM4M 46277"/>
    <b v="1"/>
    <s v="September"/>
    <s v="2026"/>
    <x v="5"/>
    <n v="0"/>
    <m/>
    <n v="0"/>
    <m/>
    <s v="5"/>
    <m/>
    <n v="30"/>
    <n v="30"/>
    <m/>
    <n v="0"/>
    <n v="0"/>
    <n v="30"/>
  </r>
  <r>
    <x v="1109"/>
    <s v="B09TPMYM4M 46305"/>
    <b v="1"/>
    <s v="October"/>
    <s v="2026"/>
    <x v="6"/>
    <n v="0"/>
    <m/>
    <n v="0"/>
    <m/>
    <s v="6"/>
    <m/>
    <n v="30"/>
    <n v="30"/>
    <m/>
    <n v="0"/>
    <n v="0"/>
    <n v="30"/>
  </r>
  <r>
    <x v="1110"/>
    <s v="B09TPM8TPL 46135"/>
    <b v="1"/>
    <s v="April"/>
    <s v="2026"/>
    <x v="0"/>
    <n v="0"/>
    <n v="0"/>
    <n v="0"/>
    <m/>
    <s v="0"/>
    <n v="0"/>
    <n v="90"/>
    <n v="90"/>
    <m/>
    <n v="0"/>
    <n v="0"/>
    <n v="30"/>
  </r>
  <r>
    <x v="1110"/>
    <s v="B09TPM8TPL 46165"/>
    <b v="1"/>
    <s v="May"/>
    <s v="2026"/>
    <x v="1"/>
    <n v="0"/>
    <n v="0"/>
    <n v="0"/>
    <n v="0"/>
    <s v="1"/>
    <m/>
    <n v="90"/>
    <n v="90"/>
    <m/>
    <n v="0"/>
    <n v="0"/>
    <n v="30"/>
  </r>
  <r>
    <x v="1110"/>
    <s v="B09TPM8TPL 46193"/>
    <b v="1"/>
    <s v="June"/>
    <s v="2026"/>
    <x v="2"/>
    <n v="0"/>
    <n v="0"/>
    <n v="0"/>
    <n v="0"/>
    <s v="2"/>
    <m/>
    <n v="90"/>
    <n v="90"/>
    <m/>
    <n v="0"/>
    <n v="0"/>
    <n v="30"/>
  </r>
  <r>
    <x v="1110"/>
    <s v="B09TPM8TPL 46221"/>
    <b v="1"/>
    <s v="July"/>
    <s v="2026"/>
    <x v="3"/>
    <n v="0"/>
    <m/>
    <n v="0"/>
    <m/>
    <s v="3"/>
    <m/>
    <n v="90"/>
    <n v="90"/>
    <n v="0"/>
    <n v="0"/>
    <n v="0"/>
    <n v="30"/>
  </r>
  <r>
    <x v="1110"/>
    <s v="B09TPM8TPL 46249"/>
    <b v="1"/>
    <s v="August"/>
    <s v="2026"/>
    <x v="4"/>
    <n v="0"/>
    <m/>
    <n v="0"/>
    <m/>
    <s v="4"/>
    <m/>
    <n v="90"/>
    <n v="90"/>
    <m/>
    <n v="0"/>
    <n v="0"/>
    <n v="30"/>
  </r>
  <r>
    <x v="1110"/>
    <s v="B09TPM8TPL 46277"/>
    <b v="1"/>
    <s v="September"/>
    <s v="2026"/>
    <x v="5"/>
    <n v="0"/>
    <m/>
    <n v="0"/>
    <m/>
    <s v="5"/>
    <m/>
    <n v="90"/>
    <n v="90"/>
    <m/>
    <n v="0"/>
    <n v="0"/>
    <n v="30"/>
  </r>
  <r>
    <x v="1110"/>
    <s v="B09TPM8TPL 46305"/>
    <b v="1"/>
    <s v="October"/>
    <s v="2026"/>
    <x v="6"/>
    <n v="0"/>
    <m/>
    <n v="0"/>
    <m/>
    <s v="6"/>
    <m/>
    <n v="90"/>
    <n v="90"/>
    <m/>
    <n v="0"/>
    <n v="0"/>
    <n v="30"/>
  </r>
  <r>
    <x v="1111"/>
    <s v="B09TPMW342 46135"/>
    <b v="1"/>
    <s v="April"/>
    <s v="2026"/>
    <x v="0"/>
    <n v="0"/>
    <n v="0"/>
    <n v="0"/>
    <m/>
    <s v="0"/>
    <n v="0"/>
    <n v="180"/>
    <n v="180"/>
    <m/>
    <n v="0"/>
    <n v="0"/>
    <n v="30"/>
  </r>
  <r>
    <x v="1111"/>
    <s v="B09TPMW342 46165"/>
    <b v="1"/>
    <s v="May"/>
    <s v="2026"/>
    <x v="1"/>
    <n v="0"/>
    <n v="0"/>
    <n v="0"/>
    <n v="0"/>
    <s v="1"/>
    <m/>
    <n v="180"/>
    <n v="180"/>
    <m/>
    <n v="0"/>
    <n v="0"/>
    <n v="30"/>
  </r>
  <r>
    <x v="1111"/>
    <s v="B09TPMW342 46193"/>
    <b v="1"/>
    <s v="June"/>
    <s v="2026"/>
    <x v="2"/>
    <n v="0"/>
    <n v="0"/>
    <n v="0"/>
    <n v="0"/>
    <s v="2"/>
    <m/>
    <n v="180"/>
    <n v="180"/>
    <m/>
    <n v="0"/>
    <n v="0"/>
    <n v="30"/>
  </r>
  <r>
    <x v="1111"/>
    <s v="B09TPMW342 46221"/>
    <b v="1"/>
    <s v="July"/>
    <s v="2026"/>
    <x v="3"/>
    <n v="0"/>
    <m/>
    <n v="0"/>
    <m/>
    <s v="3"/>
    <m/>
    <n v="180"/>
    <n v="180"/>
    <n v="0"/>
    <n v="0"/>
    <n v="0"/>
    <n v="30"/>
  </r>
  <r>
    <x v="1111"/>
    <s v="B09TPMW342 46249"/>
    <b v="1"/>
    <s v="August"/>
    <s v="2026"/>
    <x v="4"/>
    <n v="0"/>
    <m/>
    <n v="0"/>
    <m/>
    <s v="4"/>
    <m/>
    <n v="180"/>
    <n v="180"/>
    <m/>
    <n v="0"/>
    <n v="0"/>
    <n v="30"/>
  </r>
  <r>
    <x v="1111"/>
    <s v="B09TPMW342 46277"/>
    <b v="1"/>
    <s v="September"/>
    <s v="2026"/>
    <x v="5"/>
    <n v="0"/>
    <m/>
    <n v="0"/>
    <m/>
    <s v="5"/>
    <m/>
    <n v="180"/>
    <n v="180"/>
    <m/>
    <n v="0"/>
    <n v="0"/>
    <n v="30"/>
  </r>
  <r>
    <x v="1111"/>
    <s v="B09TPMW342 46305"/>
    <b v="1"/>
    <s v="October"/>
    <s v="2026"/>
    <x v="6"/>
    <n v="0"/>
    <m/>
    <n v="0"/>
    <m/>
    <s v="6"/>
    <m/>
    <n v="180"/>
    <n v="180"/>
    <m/>
    <n v="0"/>
    <n v="0"/>
    <n v="30"/>
  </r>
  <r>
    <x v="1112"/>
    <s v="B09TPL2BTJ 46135"/>
    <b v="1"/>
    <s v="April"/>
    <s v="2026"/>
    <x v="0"/>
    <n v="0"/>
    <n v="0"/>
    <n v="0"/>
    <m/>
    <s v="0"/>
    <n v="0"/>
    <n v="120"/>
    <n v="120"/>
    <m/>
    <n v="0"/>
    <n v="0"/>
    <n v="30"/>
  </r>
  <r>
    <x v="1112"/>
    <s v="B09TPL2BTJ 46165"/>
    <b v="1"/>
    <s v="May"/>
    <s v="2026"/>
    <x v="1"/>
    <n v="0"/>
    <n v="0"/>
    <n v="0"/>
    <n v="0"/>
    <s v="1"/>
    <m/>
    <n v="120"/>
    <n v="120"/>
    <m/>
    <n v="0"/>
    <n v="0"/>
    <n v="30"/>
  </r>
  <r>
    <x v="1112"/>
    <s v="B09TPL2BTJ 46193"/>
    <b v="1"/>
    <s v="June"/>
    <s v="2026"/>
    <x v="2"/>
    <n v="0"/>
    <n v="0"/>
    <n v="0"/>
    <n v="0"/>
    <s v="2"/>
    <m/>
    <n v="120"/>
    <n v="120"/>
    <m/>
    <n v="0"/>
    <n v="0"/>
    <n v="30"/>
  </r>
  <r>
    <x v="1112"/>
    <s v="B09TPL2BTJ 46221"/>
    <b v="1"/>
    <s v="July"/>
    <s v="2026"/>
    <x v="3"/>
    <n v="0"/>
    <m/>
    <n v="0"/>
    <m/>
    <s v="3"/>
    <m/>
    <n v="120"/>
    <n v="120"/>
    <n v="0"/>
    <n v="0"/>
    <n v="0"/>
    <n v="30"/>
  </r>
  <r>
    <x v="1112"/>
    <s v="B09TPL2BTJ 46249"/>
    <b v="1"/>
    <s v="August"/>
    <s v="2026"/>
    <x v="4"/>
    <n v="0"/>
    <m/>
    <n v="0"/>
    <m/>
    <s v="4"/>
    <m/>
    <n v="120"/>
    <n v="120"/>
    <m/>
    <n v="0"/>
    <n v="0"/>
    <n v="30"/>
  </r>
  <r>
    <x v="1112"/>
    <s v="B09TPL2BTJ 46277"/>
    <b v="1"/>
    <s v="September"/>
    <s v="2026"/>
    <x v="5"/>
    <n v="0"/>
    <m/>
    <n v="0"/>
    <m/>
    <s v="5"/>
    <m/>
    <n v="120"/>
    <n v="120"/>
    <m/>
    <n v="0"/>
    <n v="0"/>
    <n v="30"/>
  </r>
  <r>
    <x v="1112"/>
    <s v="B09TPL2BTJ 46305"/>
    <b v="1"/>
    <s v="October"/>
    <s v="2026"/>
    <x v="6"/>
    <n v="0"/>
    <m/>
    <n v="0"/>
    <m/>
    <s v="6"/>
    <m/>
    <n v="120"/>
    <n v="120"/>
    <m/>
    <n v="0"/>
    <n v="0"/>
    <n v="30"/>
  </r>
  <r>
    <x v="1113"/>
    <s v="B09TPKYFLD 46135"/>
    <b v="1"/>
    <s v="April"/>
    <s v="2026"/>
    <x v="0"/>
    <n v="0"/>
    <n v="0"/>
    <n v="0"/>
    <m/>
    <s v="0"/>
    <n v="0"/>
    <n v="90"/>
    <n v="90"/>
    <m/>
    <n v="0"/>
    <n v="0"/>
    <n v="30"/>
  </r>
  <r>
    <x v="1113"/>
    <s v="B09TPKYFLD 46165"/>
    <b v="1"/>
    <s v="May"/>
    <s v="2026"/>
    <x v="1"/>
    <n v="0"/>
    <n v="0"/>
    <n v="0"/>
    <n v="0"/>
    <s v="1"/>
    <m/>
    <n v="90"/>
    <n v="90"/>
    <m/>
    <n v="0"/>
    <n v="0"/>
    <n v="30"/>
  </r>
  <r>
    <x v="1113"/>
    <s v="B09TPKYFLD 46193"/>
    <b v="1"/>
    <s v="June"/>
    <s v="2026"/>
    <x v="2"/>
    <n v="0"/>
    <n v="0"/>
    <n v="0"/>
    <n v="0"/>
    <s v="2"/>
    <m/>
    <n v="90"/>
    <n v="90"/>
    <m/>
    <n v="0"/>
    <n v="0"/>
    <n v="30"/>
  </r>
  <r>
    <x v="1113"/>
    <s v="B09TPKYFLD 46221"/>
    <b v="1"/>
    <s v="July"/>
    <s v="2026"/>
    <x v="3"/>
    <n v="0"/>
    <m/>
    <n v="0"/>
    <m/>
    <s v="3"/>
    <m/>
    <n v="90"/>
    <n v="90"/>
    <n v="0"/>
    <n v="0"/>
    <n v="0"/>
    <n v="30"/>
  </r>
  <r>
    <x v="1113"/>
    <s v="B09TPKYFLD 46249"/>
    <b v="1"/>
    <s v="August"/>
    <s v="2026"/>
    <x v="4"/>
    <n v="0"/>
    <m/>
    <n v="0"/>
    <m/>
    <s v="4"/>
    <m/>
    <n v="90"/>
    <n v="90"/>
    <m/>
    <n v="0"/>
    <n v="0"/>
    <n v="30"/>
  </r>
  <r>
    <x v="1113"/>
    <s v="B09TPKYFLD 46277"/>
    <b v="1"/>
    <s v="September"/>
    <s v="2026"/>
    <x v="5"/>
    <n v="0"/>
    <m/>
    <n v="0"/>
    <m/>
    <s v="5"/>
    <m/>
    <n v="90"/>
    <n v="90"/>
    <m/>
    <n v="0"/>
    <n v="0"/>
    <n v="30"/>
  </r>
  <r>
    <x v="1113"/>
    <s v="B09TPKYFLD 46305"/>
    <b v="1"/>
    <s v="October"/>
    <s v="2026"/>
    <x v="6"/>
    <n v="0"/>
    <m/>
    <n v="0"/>
    <m/>
    <s v="6"/>
    <m/>
    <n v="90"/>
    <n v="90"/>
    <m/>
    <n v="0"/>
    <n v="0"/>
    <n v="30"/>
  </r>
  <r>
    <x v="1114"/>
    <s v="B09TPMDC78 46135"/>
    <b v="1"/>
    <s v="April"/>
    <s v="2026"/>
    <x v="0"/>
    <n v="0"/>
    <n v="0"/>
    <n v="0"/>
    <m/>
    <s v="0"/>
    <n v="0"/>
    <n v="90"/>
    <n v="90"/>
    <m/>
    <n v="0"/>
    <n v="0"/>
    <n v="30"/>
  </r>
  <r>
    <x v="1114"/>
    <s v="B09TPMDC78 46165"/>
    <b v="1"/>
    <s v="May"/>
    <s v="2026"/>
    <x v="1"/>
    <n v="0"/>
    <n v="0"/>
    <n v="0"/>
    <n v="0"/>
    <s v="1"/>
    <m/>
    <n v="90"/>
    <n v="90"/>
    <m/>
    <n v="0"/>
    <n v="0"/>
    <n v="30"/>
  </r>
  <r>
    <x v="1114"/>
    <s v="B09TPMDC78 46193"/>
    <b v="1"/>
    <s v="June"/>
    <s v="2026"/>
    <x v="2"/>
    <n v="0"/>
    <n v="0"/>
    <n v="0"/>
    <n v="0"/>
    <s v="2"/>
    <m/>
    <n v="90"/>
    <n v="90"/>
    <m/>
    <n v="0"/>
    <n v="0"/>
    <n v="30"/>
  </r>
  <r>
    <x v="1114"/>
    <s v="B09TPMDC78 46221"/>
    <b v="1"/>
    <s v="July"/>
    <s v="2026"/>
    <x v="3"/>
    <n v="0"/>
    <m/>
    <n v="0"/>
    <m/>
    <s v="3"/>
    <m/>
    <n v="90"/>
    <n v="90"/>
    <n v="0"/>
    <n v="0"/>
    <n v="0"/>
    <n v="30"/>
  </r>
  <r>
    <x v="1114"/>
    <s v="B09TPMDC78 46249"/>
    <b v="1"/>
    <s v="August"/>
    <s v="2026"/>
    <x v="4"/>
    <n v="0"/>
    <m/>
    <n v="0"/>
    <m/>
    <s v="4"/>
    <m/>
    <n v="90"/>
    <n v="90"/>
    <m/>
    <n v="0"/>
    <n v="0"/>
    <n v="30"/>
  </r>
  <r>
    <x v="1114"/>
    <s v="B09TPMDC78 46277"/>
    <b v="1"/>
    <s v="September"/>
    <s v="2026"/>
    <x v="5"/>
    <n v="0"/>
    <m/>
    <n v="0"/>
    <m/>
    <s v="5"/>
    <m/>
    <n v="90"/>
    <n v="90"/>
    <m/>
    <n v="0"/>
    <n v="0"/>
    <n v="30"/>
  </r>
  <r>
    <x v="1114"/>
    <s v="B09TPMDC78 46305"/>
    <b v="1"/>
    <s v="October"/>
    <s v="2026"/>
    <x v="6"/>
    <n v="0"/>
    <m/>
    <n v="0"/>
    <m/>
    <s v="6"/>
    <m/>
    <n v="90"/>
    <n v="90"/>
    <m/>
    <n v="0"/>
    <n v="0"/>
    <n v="30"/>
  </r>
  <r>
    <x v="1115"/>
    <s v="B09TPL1NFQ 46135"/>
    <b v="1"/>
    <s v="April"/>
    <s v="2026"/>
    <x v="0"/>
    <n v="0"/>
    <n v="0"/>
    <n v="0"/>
    <m/>
    <s v="0"/>
    <n v="0"/>
    <n v="30"/>
    <n v="30"/>
    <m/>
    <n v="0"/>
    <n v="0"/>
    <n v="30"/>
  </r>
  <r>
    <x v="1115"/>
    <s v="B09TPL1NFQ 46165"/>
    <b v="1"/>
    <s v="May"/>
    <s v="2026"/>
    <x v="1"/>
    <n v="0"/>
    <n v="0"/>
    <n v="0"/>
    <n v="0"/>
    <s v="1"/>
    <m/>
    <n v="30"/>
    <n v="30"/>
    <m/>
    <n v="0"/>
    <n v="0"/>
    <n v="30"/>
  </r>
  <r>
    <x v="1115"/>
    <s v="B09TPL1NFQ 46193"/>
    <b v="1"/>
    <s v="June"/>
    <s v="2026"/>
    <x v="2"/>
    <n v="0"/>
    <n v="0"/>
    <n v="0"/>
    <n v="0"/>
    <s v="2"/>
    <m/>
    <n v="30"/>
    <n v="30"/>
    <m/>
    <n v="0"/>
    <n v="0"/>
    <n v="30"/>
  </r>
  <r>
    <x v="1115"/>
    <s v="B09TPL1NFQ 46221"/>
    <b v="1"/>
    <s v="July"/>
    <s v="2026"/>
    <x v="3"/>
    <n v="0"/>
    <m/>
    <n v="0"/>
    <m/>
    <s v="3"/>
    <m/>
    <n v="30"/>
    <n v="30"/>
    <n v="0"/>
    <n v="0"/>
    <n v="0"/>
    <n v="30"/>
  </r>
  <r>
    <x v="1115"/>
    <s v="B09TPL1NFQ 46249"/>
    <b v="1"/>
    <s v="August"/>
    <s v="2026"/>
    <x v="4"/>
    <n v="0"/>
    <m/>
    <n v="0"/>
    <m/>
    <s v="4"/>
    <m/>
    <n v="30"/>
    <n v="30"/>
    <m/>
    <n v="0"/>
    <n v="0"/>
    <n v="30"/>
  </r>
  <r>
    <x v="1115"/>
    <s v="B09TPL1NFQ 46277"/>
    <b v="1"/>
    <s v="September"/>
    <s v="2026"/>
    <x v="5"/>
    <n v="0"/>
    <m/>
    <n v="0"/>
    <m/>
    <s v="5"/>
    <m/>
    <n v="30"/>
    <n v="30"/>
    <m/>
    <n v="0"/>
    <n v="0"/>
    <n v="30"/>
  </r>
  <r>
    <x v="1115"/>
    <s v="B09TPL1NFQ 46305"/>
    <b v="1"/>
    <s v="October"/>
    <s v="2026"/>
    <x v="6"/>
    <n v="0"/>
    <m/>
    <n v="0"/>
    <m/>
    <s v="6"/>
    <m/>
    <n v="30"/>
    <n v="30"/>
    <m/>
    <n v="0"/>
    <n v="0"/>
    <n v="30"/>
  </r>
  <r>
    <x v="1116"/>
    <s v="B09TPLPW6X 46135"/>
    <b v="1"/>
    <s v="April"/>
    <s v="2026"/>
    <x v="0"/>
    <n v="0"/>
    <n v="0"/>
    <n v="0"/>
    <m/>
    <s v="0"/>
    <n v="0"/>
    <n v="330"/>
    <n v="330"/>
    <m/>
    <n v="0"/>
    <n v="0"/>
    <n v="30"/>
  </r>
  <r>
    <x v="1116"/>
    <s v="B09TPLPW6X 46165"/>
    <b v="1"/>
    <s v="May"/>
    <s v="2026"/>
    <x v="1"/>
    <n v="0"/>
    <n v="0"/>
    <n v="0"/>
    <n v="0"/>
    <s v="1"/>
    <m/>
    <n v="330"/>
    <n v="330"/>
    <m/>
    <n v="0"/>
    <n v="0"/>
    <n v="30"/>
  </r>
  <r>
    <x v="1116"/>
    <s v="B09TPLPW6X 46193"/>
    <b v="1"/>
    <s v="June"/>
    <s v="2026"/>
    <x v="2"/>
    <n v="0"/>
    <n v="0"/>
    <n v="0"/>
    <n v="0"/>
    <s v="2"/>
    <m/>
    <n v="330"/>
    <n v="330"/>
    <m/>
    <n v="0"/>
    <n v="0"/>
    <n v="30"/>
  </r>
  <r>
    <x v="1116"/>
    <s v="B09TPLPW6X 46221"/>
    <b v="1"/>
    <s v="July"/>
    <s v="2026"/>
    <x v="3"/>
    <n v="0"/>
    <m/>
    <n v="0"/>
    <m/>
    <s v="3"/>
    <m/>
    <n v="330"/>
    <n v="330"/>
    <n v="0"/>
    <n v="0"/>
    <n v="0"/>
    <n v="30"/>
  </r>
  <r>
    <x v="1116"/>
    <s v="B09TPLPW6X 46249"/>
    <b v="1"/>
    <s v="August"/>
    <s v="2026"/>
    <x v="4"/>
    <n v="0"/>
    <m/>
    <n v="0"/>
    <m/>
    <s v="4"/>
    <m/>
    <n v="330"/>
    <n v="330"/>
    <m/>
    <n v="0"/>
    <n v="0"/>
    <n v="30"/>
  </r>
  <r>
    <x v="1116"/>
    <s v="B09TPLPW6X 46277"/>
    <b v="1"/>
    <s v="September"/>
    <s v="2026"/>
    <x v="5"/>
    <n v="0"/>
    <m/>
    <n v="0"/>
    <m/>
    <s v="5"/>
    <m/>
    <n v="330"/>
    <n v="330"/>
    <m/>
    <n v="0"/>
    <n v="0"/>
    <n v="30"/>
  </r>
  <r>
    <x v="1116"/>
    <s v="B09TPLPW6X 46305"/>
    <b v="1"/>
    <s v="October"/>
    <s v="2026"/>
    <x v="6"/>
    <n v="0"/>
    <m/>
    <n v="0"/>
    <m/>
    <s v="6"/>
    <m/>
    <n v="330"/>
    <n v="330"/>
    <m/>
    <n v="0"/>
    <n v="0"/>
    <n v="30"/>
  </r>
  <r>
    <x v="1117"/>
    <s v="B09TPLPW6Y 46135"/>
    <b v="1"/>
    <s v="April"/>
    <s v="2026"/>
    <x v="0"/>
    <n v="0"/>
    <n v="0"/>
    <n v="0"/>
    <m/>
    <s v="0"/>
    <n v="0"/>
    <n v="420"/>
    <n v="420"/>
    <m/>
    <n v="0"/>
    <n v="0"/>
    <n v="30"/>
  </r>
  <r>
    <x v="1117"/>
    <s v="B09TPLPW6Y 46165"/>
    <b v="1"/>
    <s v="May"/>
    <s v="2026"/>
    <x v="1"/>
    <n v="0"/>
    <n v="0"/>
    <n v="0"/>
    <n v="0"/>
    <s v="1"/>
    <m/>
    <n v="420"/>
    <n v="420"/>
    <m/>
    <n v="0"/>
    <n v="0"/>
    <n v="30"/>
  </r>
  <r>
    <x v="1117"/>
    <s v="B09TPLPW6Y 46193"/>
    <b v="1"/>
    <s v="June"/>
    <s v="2026"/>
    <x v="2"/>
    <n v="0"/>
    <n v="0"/>
    <n v="0"/>
    <n v="0"/>
    <s v="2"/>
    <m/>
    <n v="420"/>
    <n v="420"/>
    <m/>
    <n v="0"/>
    <n v="0"/>
    <n v="30"/>
  </r>
  <r>
    <x v="1117"/>
    <s v="B09TPLPW6Y 46221"/>
    <b v="1"/>
    <s v="July"/>
    <s v="2026"/>
    <x v="3"/>
    <n v="0"/>
    <m/>
    <n v="0"/>
    <m/>
    <s v="3"/>
    <m/>
    <n v="420"/>
    <n v="420"/>
    <n v="0"/>
    <n v="0"/>
    <n v="0"/>
    <n v="30"/>
  </r>
  <r>
    <x v="1117"/>
    <s v="B09TPLPW6Y 46249"/>
    <b v="1"/>
    <s v="August"/>
    <s v="2026"/>
    <x v="4"/>
    <n v="0"/>
    <m/>
    <n v="0"/>
    <m/>
    <s v="4"/>
    <m/>
    <n v="420"/>
    <n v="420"/>
    <m/>
    <n v="0"/>
    <n v="0"/>
    <n v="30"/>
  </r>
  <r>
    <x v="1117"/>
    <s v="B09TPLPW6Y 46277"/>
    <b v="1"/>
    <s v="September"/>
    <s v="2026"/>
    <x v="5"/>
    <n v="0"/>
    <m/>
    <n v="0"/>
    <m/>
    <s v="5"/>
    <m/>
    <n v="420"/>
    <n v="420"/>
    <m/>
    <n v="0"/>
    <n v="0"/>
    <n v="30"/>
  </r>
  <r>
    <x v="1117"/>
    <s v="B09TPLPW6Y 46305"/>
    <b v="1"/>
    <s v="October"/>
    <s v="2026"/>
    <x v="6"/>
    <n v="0"/>
    <m/>
    <n v="0"/>
    <m/>
    <s v="6"/>
    <m/>
    <n v="420"/>
    <n v="420"/>
    <m/>
    <n v="0"/>
    <n v="0"/>
    <n v="30"/>
  </r>
  <r>
    <x v="1118"/>
    <s v="B09TPNCH32 46135"/>
    <b v="1"/>
    <s v="April"/>
    <s v="2026"/>
    <x v="0"/>
    <n v="0"/>
    <n v="0"/>
    <n v="0"/>
    <m/>
    <s v="0"/>
    <n v="0"/>
    <n v="180"/>
    <n v="180"/>
    <m/>
    <n v="0"/>
    <n v="0"/>
    <n v="30"/>
  </r>
  <r>
    <x v="1118"/>
    <s v="B09TPNCH32 46165"/>
    <b v="1"/>
    <s v="May"/>
    <s v="2026"/>
    <x v="1"/>
    <n v="0"/>
    <n v="0"/>
    <n v="0"/>
    <n v="0"/>
    <s v="1"/>
    <m/>
    <n v="180"/>
    <n v="180"/>
    <m/>
    <n v="0"/>
    <n v="0"/>
    <n v="30"/>
  </r>
  <r>
    <x v="1118"/>
    <s v="B09TPNCH32 46193"/>
    <b v="1"/>
    <s v="June"/>
    <s v="2026"/>
    <x v="2"/>
    <n v="0"/>
    <n v="0"/>
    <n v="0"/>
    <n v="0"/>
    <s v="2"/>
    <m/>
    <n v="180"/>
    <n v="180"/>
    <m/>
    <n v="0"/>
    <n v="0"/>
    <n v="30"/>
  </r>
  <r>
    <x v="1118"/>
    <s v="B09TPNCH32 46221"/>
    <b v="1"/>
    <s v="July"/>
    <s v="2026"/>
    <x v="3"/>
    <n v="0"/>
    <m/>
    <n v="0"/>
    <m/>
    <s v="3"/>
    <m/>
    <n v="180"/>
    <n v="180"/>
    <n v="0"/>
    <n v="0"/>
    <n v="0"/>
    <n v="30"/>
  </r>
  <r>
    <x v="1118"/>
    <s v="B09TPNCH32 46249"/>
    <b v="1"/>
    <s v="August"/>
    <s v="2026"/>
    <x v="4"/>
    <n v="0"/>
    <m/>
    <n v="0"/>
    <m/>
    <s v="4"/>
    <m/>
    <n v="180"/>
    <n v="180"/>
    <m/>
    <n v="0"/>
    <n v="0"/>
    <n v="30"/>
  </r>
  <r>
    <x v="1118"/>
    <s v="B09TPNCH32 46277"/>
    <b v="1"/>
    <s v="September"/>
    <s v="2026"/>
    <x v="5"/>
    <n v="0"/>
    <m/>
    <n v="0"/>
    <m/>
    <s v="5"/>
    <m/>
    <n v="180"/>
    <n v="180"/>
    <m/>
    <n v="0"/>
    <n v="0"/>
    <n v="30"/>
  </r>
  <r>
    <x v="1118"/>
    <s v="B09TPNCH32 46305"/>
    <b v="1"/>
    <s v="October"/>
    <s v="2026"/>
    <x v="6"/>
    <n v="0"/>
    <m/>
    <n v="0"/>
    <m/>
    <s v="6"/>
    <m/>
    <n v="180"/>
    <n v="180"/>
    <m/>
    <n v="0"/>
    <n v="0"/>
    <n v="30"/>
  </r>
  <r>
    <x v="1119"/>
    <s v="B09TPMHX8L 46135"/>
    <b v="1"/>
    <s v="April"/>
    <s v="2026"/>
    <x v="0"/>
    <n v="0"/>
    <n v="0"/>
    <n v="0"/>
    <m/>
    <s v="0"/>
    <n v="0"/>
    <n v="150"/>
    <n v="150"/>
    <m/>
    <n v="0"/>
    <n v="0"/>
    <n v="30"/>
  </r>
  <r>
    <x v="1119"/>
    <s v="B09TPMHX8L 46165"/>
    <b v="1"/>
    <s v="May"/>
    <s v="2026"/>
    <x v="1"/>
    <n v="0"/>
    <n v="0"/>
    <n v="0"/>
    <n v="0"/>
    <s v="1"/>
    <m/>
    <n v="150"/>
    <n v="150"/>
    <m/>
    <n v="0"/>
    <n v="0"/>
    <n v="30"/>
  </r>
  <r>
    <x v="1119"/>
    <s v="B09TPMHX8L 46193"/>
    <b v="1"/>
    <s v="June"/>
    <s v="2026"/>
    <x v="2"/>
    <n v="0"/>
    <n v="0"/>
    <n v="0"/>
    <n v="0"/>
    <s v="2"/>
    <m/>
    <n v="150"/>
    <n v="150"/>
    <m/>
    <n v="0"/>
    <n v="0"/>
    <n v="30"/>
  </r>
  <r>
    <x v="1119"/>
    <s v="B09TPMHX8L 46221"/>
    <b v="1"/>
    <s v="July"/>
    <s v="2026"/>
    <x v="3"/>
    <n v="0"/>
    <m/>
    <n v="0"/>
    <m/>
    <s v="3"/>
    <m/>
    <n v="150"/>
    <n v="150"/>
    <n v="0"/>
    <n v="0"/>
    <n v="0"/>
    <n v="30"/>
  </r>
  <r>
    <x v="1119"/>
    <s v="B09TPMHX8L 46249"/>
    <b v="1"/>
    <s v="August"/>
    <s v="2026"/>
    <x v="4"/>
    <n v="0"/>
    <m/>
    <n v="0"/>
    <m/>
    <s v="4"/>
    <m/>
    <n v="150"/>
    <n v="150"/>
    <m/>
    <n v="0"/>
    <n v="0"/>
    <n v="30"/>
  </r>
  <r>
    <x v="1119"/>
    <s v="B09TPMHX8L 46277"/>
    <b v="1"/>
    <s v="September"/>
    <s v="2026"/>
    <x v="5"/>
    <n v="0"/>
    <m/>
    <n v="0"/>
    <m/>
    <s v="5"/>
    <m/>
    <n v="150"/>
    <n v="150"/>
    <m/>
    <n v="0"/>
    <n v="0"/>
    <n v="30"/>
  </r>
  <r>
    <x v="1119"/>
    <s v="B09TPMHX8L 46305"/>
    <b v="1"/>
    <s v="October"/>
    <s v="2026"/>
    <x v="6"/>
    <n v="0"/>
    <m/>
    <n v="0"/>
    <m/>
    <s v="6"/>
    <m/>
    <n v="150"/>
    <n v="150"/>
    <m/>
    <n v="0"/>
    <n v="0"/>
    <n v="30"/>
  </r>
  <r>
    <x v="1120"/>
    <s v="B09TPQ9C5R 46135"/>
    <b v="1"/>
    <s v="April"/>
    <s v="2026"/>
    <x v="0"/>
    <n v="0"/>
    <n v="0"/>
    <n v="0"/>
    <m/>
    <s v="0"/>
    <n v="0"/>
    <n v="0"/>
    <n v="0"/>
    <m/>
    <n v="0"/>
    <n v="0"/>
    <n v="30"/>
  </r>
  <r>
    <x v="1120"/>
    <s v="B09TPQ9C5R 46165"/>
    <b v="1"/>
    <s v="May"/>
    <s v="2026"/>
    <x v="1"/>
    <n v="0"/>
    <n v="0"/>
    <n v="0"/>
    <n v="0"/>
    <s v="1"/>
    <m/>
    <n v="0"/>
    <n v="0"/>
    <m/>
    <n v="0"/>
    <n v="0"/>
    <n v="30"/>
  </r>
  <r>
    <x v="1120"/>
    <s v="B09TPQ9C5R 46193"/>
    <b v="1"/>
    <s v="June"/>
    <s v="2026"/>
    <x v="2"/>
    <n v="0"/>
    <n v="0"/>
    <n v="0"/>
    <n v="0"/>
    <s v="2"/>
    <m/>
    <n v="0"/>
    <n v="0"/>
    <m/>
    <n v="0"/>
    <n v="0"/>
    <n v="30"/>
  </r>
  <r>
    <x v="1120"/>
    <s v="B09TPQ9C5R 46221"/>
    <b v="1"/>
    <s v="July"/>
    <s v="2026"/>
    <x v="3"/>
    <n v="0"/>
    <m/>
    <n v="0"/>
    <m/>
    <s v="3"/>
    <m/>
    <n v="0"/>
    <n v="0"/>
    <n v="0"/>
    <n v="0"/>
    <n v="0"/>
    <n v="30"/>
  </r>
  <r>
    <x v="1120"/>
    <s v="B09TPQ9C5R 46249"/>
    <b v="1"/>
    <s v="August"/>
    <s v="2026"/>
    <x v="4"/>
    <n v="0"/>
    <m/>
    <n v="0"/>
    <m/>
    <s v="4"/>
    <m/>
    <n v="0"/>
    <n v="0"/>
    <m/>
    <n v="0"/>
    <n v="0"/>
    <n v="30"/>
  </r>
  <r>
    <x v="1120"/>
    <s v="B09TPQ9C5R 46277"/>
    <b v="1"/>
    <s v="September"/>
    <s v="2026"/>
    <x v="5"/>
    <n v="0"/>
    <m/>
    <n v="0"/>
    <m/>
    <s v="5"/>
    <m/>
    <n v="0"/>
    <n v="0"/>
    <m/>
    <n v="0"/>
    <n v="0"/>
    <n v="30"/>
  </r>
  <r>
    <x v="1120"/>
    <s v="B09TPQ9C5R 46305"/>
    <b v="1"/>
    <s v="October"/>
    <s v="2026"/>
    <x v="6"/>
    <n v="0"/>
    <m/>
    <n v="0"/>
    <m/>
    <s v="6"/>
    <m/>
    <n v="0"/>
    <n v="0"/>
    <m/>
    <n v="0"/>
    <n v="0"/>
    <n v="30"/>
  </r>
  <r>
    <x v="1121"/>
    <s v="B09TPMVPGB 46135"/>
    <b v="1"/>
    <s v="April"/>
    <s v="2026"/>
    <x v="0"/>
    <n v="0"/>
    <n v="0"/>
    <n v="0"/>
    <m/>
    <s v="0"/>
    <n v="0"/>
    <n v="0"/>
    <n v="0"/>
    <m/>
    <n v="0"/>
    <n v="0"/>
    <n v="30"/>
  </r>
  <r>
    <x v="1121"/>
    <s v="B09TPMVPGB 46165"/>
    <b v="1"/>
    <s v="May"/>
    <s v="2026"/>
    <x v="1"/>
    <n v="0"/>
    <n v="0"/>
    <n v="0"/>
    <n v="0"/>
    <s v="1"/>
    <m/>
    <n v="0"/>
    <n v="0"/>
    <m/>
    <n v="0"/>
    <n v="0"/>
    <n v="30"/>
  </r>
  <r>
    <x v="1121"/>
    <s v="B09TPMVPGB 46193"/>
    <b v="1"/>
    <s v="June"/>
    <s v="2026"/>
    <x v="2"/>
    <n v="0"/>
    <n v="0"/>
    <n v="0"/>
    <n v="0"/>
    <s v="2"/>
    <m/>
    <n v="0"/>
    <n v="0"/>
    <m/>
    <n v="0"/>
    <n v="0"/>
    <n v="30"/>
  </r>
  <r>
    <x v="1121"/>
    <s v="B09TPMVPGB 46221"/>
    <b v="1"/>
    <s v="July"/>
    <s v="2026"/>
    <x v="3"/>
    <n v="0"/>
    <m/>
    <n v="0"/>
    <m/>
    <s v="3"/>
    <m/>
    <n v="0"/>
    <n v="0"/>
    <n v="0"/>
    <n v="0"/>
    <n v="0"/>
    <n v="30"/>
  </r>
  <r>
    <x v="1121"/>
    <s v="B09TPMVPGB 46249"/>
    <b v="1"/>
    <s v="August"/>
    <s v="2026"/>
    <x v="4"/>
    <n v="0"/>
    <m/>
    <n v="0"/>
    <m/>
    <s v="4"/>
    <m/>
    <n v="0"/>
    <n v="0"/>
    <m/>
    <n v="0"/>
    <n v="0"/>
    <n v="30"/>
  </r>
  <r>
    <x v="1121"/>
    <s v="B09TPMVPGB 46277"/>
    <b v="1"/>
    <s v="September"/>
    <s v="2026"/>
    <x v="5"/>
    <n v="0"/>
    <m/>
    <n v="0"/>
    <m/>
    <s v="5"/>
    <m/>
    <n v="0"/>
    <n v="0"/>
    <m/>
    <n v="0"/>
    <n v="0"/>
    <n v="30"/>
  </r>
  <r>
    <x v="1121"/>
    <s v="B09TPMVPGB 46305"/>
    <b v="1"/>
    <s v="October"/>
    <s v="2026"/>
    <x v="6"/>
    <n v="0"/>
    <m/>
    <n v="0"/>
    <m/>
    <s v="6"/>
    <m/>
    <n v="0"/>
    <n v="0"/>
    <m/>
    <n v="0"/>
    <n v="0"/>
    <n v="30"/>
  </r>
  <r>
    <x v="1122"/>
    <s v="B09TPMM16T 46135"/>
    <b v="1"/>
    <s v="April"/>
    <s v="2026"/>
    <x v="0"/>
    <n v="0"/>
    <n v="0"/>
    <n v="0"/>
    <m/>
    <s v="0"/>
    <n v="0"/>
    <n v="0"/>
    <n v="0"/>
    <m/>
    <n v="0"/>
    <n v="0"/>
    <n v="30"/>
  </r>
  <r>
    <x v="1122"/>
    <s v="B09TPMM16T 46165"/>
    <b v="1"/>
    <s v="May"/>
    <s v="2026"/>
    <x v="1"/>
    <n v="0"/>
    <n v="0"/>
    <n v="0"/>
    <n v="0"/>
    <s v="1"/>
    <m/>
    <n v="0"/>
    <n v="0"/>
    <m/>
    <n v="0"/>
    <n v="0"/>
    <n v="30"/>
  </r>
  <r>
    <x v="1122"/>
    <s v="B09TPMM16T 46193"/>
    <b v="1"/>
    <s v="June"/>
    <s v="2026"/>
    <x v="2"/>
    <n v="0"/>
    <n v="0"/>
    <n v="0"/>
    <n v="0"/>
    <s v="2"/>
    <m/>
    <n v="0"/>
    <n v="0"/>
    <m/>
    <n v="0"/>
    <n v="0"/>
    <n v="30"/>
  </r>
  <r>
    <x v="1122"/>
    <s v="B09TPMM16T 46221"/>
    <b v="1"/>
    <s v="July"/>
    <s v="2026"/>
    <x v="3"/>
    <n v="0"/>
    <m/>
    <n v="0"/>
    <m/>
    <s v="3"/>
    <m/>
    <n v="0"/>
    <n v="0"/>
    <n v="0"/>
    <n v="0"/>
    <n v="0"/>
    <n v="30"/>
  </r>
  <r>
    <x v="1122"/>
    <s v="B09TPMM16T 46249"/>
    <b v="1"/>
    <s v="August"/>
    <s v="2026"/>
    <x v="4"/>
    <n v="0"/>
    <m/>
    <n v="0"/>
    <m/>
    <s v="4"/>
    <m/>
    <n v="0"/>
    <n v="0"/>
    <m/>
    <n v="0"/>
    <n v="0"/>
    <n v="30"/>
  </r>
  <r>
    <x v="1122"/>
    <s v="B09TPMM16T 46277"/>
    <b v="1"/>
    <s v="September"/>
    <s v="2026"/>
    <x v="5"/>
    <n v="0"/>
    <m/>
    <n v="0"/>
    <m/>
    <s v="5"/>
    <m/>
    <n v="0"/>
    <n v="0"/>
    <m/>
    <n v="0"/>
    <n v="0"/>
    <n v="30"/>
  </r>
  <r>
    <x v="1122"/>
    <s v="B09TPMM16T 46305"/>
    <b v="1"/>
    <s v="October"/>
    <s v="2026"/>
    <x v="6"/>
    <n v="0"/>
    <m/>
    <n v="0"/>
    <m/>
    <s v="6"/>
    <m/>
    <n v="0"/>
    <n v="0"/>
    <m/>
    <n v="0"/>
    <n v="0"/>
    <n v="30"/>
  </r>
  <r>
    <x v="1123"/>
    <s v="B09TPRQKW4 46135"/>
    <b v="1"/>
    <s v="April"/>
    <s v="2026"/>
    <x v="0"/>
    <n v="0"/>
    <n v="0"/>
    <n v="0"/>
    <m/>
    <s v="0"/>
    <n v="0"/>
    <n v="0"/>
    <n v="0"/>
    <m/>
    <n v="0"/>
    <n v="0"/>
    <n v="30"/>
  </r>
  <r>
    <x v="1123"/>
    <s v="B09TPRQKW4 46165"/>
    <b v="1"/>
    <s v="May"/>
    <s v="2026"/>
    <x v="1"/>
    <n v="0"/>
    <n v="0"/>
    <n v="0"/>
    <n v="0"/>
    <s v="1"/>
    <m/>
    <n v="0"/>
    <n v="0"/>
    <m/>
    <n v="0"/>
    <n v="0"/>
    <n v="30"/>
  </r>
  <r>
    <x v="1123"/>
    <s v="B09TPRQKW4 46193"/>
    <b v="1"/>
    <s v="June"/>
    <s v="2026"/>
    <x v="2"/>
    <n v="0"/>
    <n v="0"/>
    <n v="0"/>
    <n v="0"/>
    <s v="2"/>
    <m/>
    <n v="0"/>
    <n v="0"/>
    <m/>
    <n v="0"/>
    <n v="0"/>
    <n v="30"/>
  </r>
  <r>
    <x v="1123"/>
    <s v="B09TPRQKW4 46221"/>
    <b v="1"/>
    <s v="July"/>
    <s v="2026"/>
    <x v="3"/>
    <n v="0"/>
    <m/>
    <n v="0"/>
    <m/>
    <s v="3"/>
    <m/>
    <n v="0"/>
    <n v="0"/>
    <n v="0"/>
    <n v="0"/>
    <n v="0"/>
    <n v="30"/>
  </r>
  <r>
    <x v="1123"/>
    <s v="B09TPRQKW4 46249"/>
    <b v="1"/>
    <s v="August"/>
    <s v="2026"/>
    <x v="4"/>
    <n v="0"/>
    <m/>
    <n v="0"/>
    <m/>
    <s v="4"/>
    <m/>
    <n v="0"/>
    <n v="0"/>
    <m/>
    <n v="0"/>
    <n v="0"/>
    <n v="30"/>
  </r>
  <r>
    <x v="1123"/>
    <s v="B09TPRQKW4 46277"/>
    <b v="1"/>
    <s v="September"/>
    <s v="2026"/>
    <x v="5"/>
    <n v="0"/>
    <m/>
    <n v="0"/>
    <m/>
    <s v="5"/>
    <m/>
    <n v="0"/>
    <n v="0"/>
    <m/>
    <n v="0"/>
    <n v="0"/>
    <n v="30"/>
  </r>
  <r>
    <x v="1123"/>
    <s v="B09TPRQKW4 46305"/>
    <b v="1"/>
    <s v="October"/>
    <s v="2026"/>
    <x v="6"/>
    <n v="0"/>
    <m/>
    <n v="0"/>
    <m/>
    <s v="6"/>
    <m/>
    <n v="0"/>
    <n v="0"/>
    <m/>
    <n v="0"/>
    <n v="0"/>
    <n v="30"/>
  </r>
  <r>
    <x v="1124"/>
    <s v="B09TPMYC93 46135"/>
    <b v="1"/>
    <s v="April"/>
    <s v="2026"/>
    <x v="0"/>
    <n v="0"/>
    <n v="0"/>
    <n v="0"/>
    <m/>
    <s v="0"/>
    <n v="0"/>
    <n v="0"/>
    <n v="0"/>
    <m/>
    <n v="0"/>
    <n v="0"/>
    <n v="30"/>
  </r>
  <r>
    <x v="1124"/>
    <s v="B09TPMYC93 46165"/>
    <b v="1"/>
    <s v="May"/>
    <s v="2026"/>
    <x v="1"/>
    <n v="0"/>
    <n v="0"/>
    <n v="0"/>
    <n v="0"/>
    <s v="1"/>
    <m/>
    <n v="0"/>
    <n v="0"/>
    <m/>
    <n v="0"/>
    <n v="0"/>
    <n v="30"/>
  </r>
  <r>
    <x v="1124"/>
    <s v="B09TPMYC93 46193"/>
    <b v="1"/>
    <s v="June"/>
    <s v="2026"/>
    <x v="2"/>
    <n v="0"/>
    <n v="0"/>
    <n v="0"/>
    <n v="0"/>
    <s v="2"/>
    <m/>
    <n v="0"/>
    <n v="0"/>
    <m/>
    <n v="0"/>
    <n v="0"/>
    <n v="30"/>
  </r>
  <r>
    <x v="1124"/>
    <s v="B09TPMYC93 46221"/>
    <b v="1"/>
    <s v="July"/>
    <s v="2026"/>
    <x v="3"/>
    <n v="0"/>
    <m/>
    <n v="0"/>
    <m/>
    <s v="3"/>
    <m/>
    <n v="0"/>
    <n v="0"/>
    <n v="0"/>
    <n v="0"/>
    <n v="0"/>
    <n v="30"/>
  </r>
  <r>
    <x v="1124"/>
    <s v="B09TPMYC93 46249"/>
    <b v="1"/>
    <s v="August"/>
    <s v="2026"/>
    <x v="4"/>
    <n v="0"/>
    <m/>
    <n v="0"/>
    <m/>
    <s v="4"/>
    <m/>
    <n v="0"/>
    <n v="0"/>
    <m/>
    <n v="0"/>
    <n v="0"/>
    <n v="30"/>
  </r>
  <r>
    <x v="1124"/>
    <s v="B09TPMYC93 46277"/>
    <b v="1"/>
    <s v="September"/>
    <s v="2026"/>
    <x v="5"/>
    <n v="0"/>
    <m/>
    <n v="0"/>
    <m/>
    <s v="5"/>
    <m/>
    <n v="0"/>
    <n v="0"/>
    <m/>
    <n v="0"/>
    <n v="0"/>
    <n v="30"/>
  </r>
  <r>
    <x v="1124"/>
    <s v="B09TPMYC93 46305"/>
    <b v="1"/>
    <s v="October"/>
    <s v="2026"/>
    <x v="6"/>
    <n v="0"/>
    <m/>
    <n v="0"/>
    <m/>
    <s v="6"/>
    <m/>
    <n v="0"/>
    <n v="0"/>
    <m/>
    <n v="0"/>
    <n v="0"/>
    <n v="30"/>
  </r>
  <r>
    <x v="1125"/>
    <s v="B09TPM577F 46135"/>
    <b v="1"/>
    <s v="April"/>
    <s v="2026"/>
    <x v="0"/>
    <n v="0"/>
    <n v="0"/>
    <n v="0"/>
    <m/>
    <s v="0"/>
    <n v="0"/>
    <n v="0"/>
    <n v="0"/>
    <m/>
    <n v="0"/>
    <n v="0"/>
    <n v="30"/>
  </r>
  <r>
    <x v="1125"/>
    <s v="B09TPM577F 46165"/>
    <b v="1"/>
    <s v="May"/>
    <s v="2026"/>
    <x v="1"/>
    <n v="0"/>
    <n v="0"/>
    <n v="0"/>
    <n v="0"/>
    <s v="1"/>
    <m/>
    <n v="0"/>
    <n v="0"/>
    <m/>
    <n v="0"/>
    <n v="0"/>
    <n v="30"/>
  </r>
  <r>
    <x v="1125"/>
    <s v="B09TPM577F 46193"/>
    <b v="1"/>
    <s v="June"/>
    <s v="2026"/>
    <x v="2"/>
    <n v="0"/>
    <n v="0"/>
    <n v="0"/>
    <n v="0"/>
    <s v="2"/>
    <m/>
    <n v="0"/>
    <n v="0"/>
    <m/>
    <n v="0"/>
    <n v="0"/>
    <n v="30"/>
  </r>
  <r>
    <x v="1125"/>
    <s v="B09TPM577F 46221"/>
    <b v="1"/>
    <s v="July"/>
    <s v="2026"/>
    <x v="3"/>
    <n v="0"/>
    <m/>
    <n v="0"/>
    <m/>
    <s v="3"/>
    <m/>
    <n v="0"/>
    <n v="0"/>
    <n v="0"/>
    <n v="0"/>
    <n v="0"/>
    <n v="30"/>
  </r>
  <r>
    <x v="1125"/>
    <s v="B09TPM577F 46249"/>
    <b v="1"/>
    <s v="August"/>
    <s v="2026"/>
    <x v="4"/>
    <n v="0"/>
    <m/>
    <n v="0"/>
    <m/>
    <s v="4"/>
    <m/>
    <n v="0"/>
    <n v="0"/>
    <m/>
    <n v="0"/>
    <n v="0"/>
    <n v="30"/>
  </r>
  <r>
    <x v="1125"/>
    <s v="B09TPM577F 46277"/>
    <b v="1"/>
    <s v="September"/>
    <s v="2026"/>
    <x v="5"/>
    <n v="0"/>
    <m/>
    <n v="0"/>
    <m/>
    <s v="5"/>
    <m/>
    <n v="0"/>
    <n v="0"/>
    <m/>
    <n v="0"/>
    <n v="0"/>
    <n v="30"/>
  </r>
  <r>
    <x v="1125"/>
    <s v="B09TPM577F 46305"/>
    <b v="1"/>
    <s v="October"/>
    <s v="2026"/>
    <x v="6"/>
    <n v="0"/>
    <m/>
    <n v="0"/>
    <m/>
    <s v="6"/>
    <m/>
    <n v="0"/>
    <n v="0"/>
    <m/>
    <n v="0"/>
    <n v="0"/>
    <n v="30"/>
  </r>
  <r>
    <x v="1126"/>
    <s v="B09TPNPYJH 46135"/>
    <b v="1"/>
    <s v="April"/>
    <s v="2026"/>
    <x v="0"/>
    <n v="0"/>
    <n v="0"/>
    <n v="0"/>
    <m/>
    <s v="0"/>
    <n v="0"/>
    <n v="0"/>
    <n v="0"/>
    <m/>
    <n v="0"/>
    <n v="0"/>
    <n v="30"/>
  </r>
  <r>
    <x v="1126"/>
    <s v="B09TPNPYJH 46165"/>
    <b v="1"/>
    <s v="May"/>
    <s v="2026"/>
    <x v="1"/>
    <n v="0"/>
    <n v="0"/>
    <n v="0"/>
    <n v="0"/>
    <s v="1"/>
    <m/>
    <n v="0"/>
    <n v="0"/>
    <m/>
    <n v="0"/>
    <n v="0"/>
    <n v="30"/>
  </r>
  <r>
    <x v="1126"/>
    <s v="B09TPNPYJH 46193"/>
    <b v="1"/>
    <s v="June"/>
    <s v="2026"/>
    <x v="2"/>
    <n v="0"/>
    <n v="0"/>
    <n v="0"/>
    <n v="0"/>
    <s v="2"/>
    <m/>
    <n v="0"/>
    <n v="0"/>
    <m/>
    <n v="0"/>
    <n v="0"/>
    <n v="30"/>
  </r>
  <r>
    <x v="1126"/>
    <s v="B09TPNPYJH 46221"/>
    <b v="1"/>
    <s v="July"/>
    <s v="2026"/>
    <x v="3"/>
    <n v="0"/>
    <m/>
    <n v="0"/>
    <m/>
    <s v="3"/>
    <m/>
    <n v="0"/>
    <n v="0"/>
    <n v="0"/>
    <n v="0"/>
    <n v="0"/>
    <n v="30"/>
  </r>
  <r>
    <x v="1126"/>
    <s v="B09TPNPYJH 46249"/>
    <b v="1"/>
    <s v="August"/>
    <s v="2026"/>
    <x v="4"/>
    <n v="0"/>
    <m/>
    <n v="0"/>
    <m/>
    <s v="4"/>
    <m/>
    <n v="0"/>
    <n v="0"/>
    <m/>
    <n v="0"/>
    <n v="0"/>
    <n v="30"/>
  </r>
  <r>
    <x v="1126"/>
    <s v="B09TPNPYJH 46277"/>
    <b v="1"/>
    <s v="September"/>
    <s v="2026"/>
    <x v="5"/>
    <n v="0"/>
    <m/>
    <n v="0"/>
    <m/>
    <s v="5"/>
    <m/>
    <n v="0"/>
    <n v="0"/>
    <m/>
    <n v="0"/>
    <n v="0"/>
    <n v="30"/>
  </r>
  <r>
    <x v="1126"/>
    <s v="B09TPNPYJH 46305"/>
    <b v="1"/>
    <s v="October"/>
    <s v="2026"/>
    <x v="6"/>
    <n v="0"/>
    <m/>
    <n v="0"/>
    <m/>
    <s v="6"/>
    <m/>
    <n v="0"/>
    <n v="0"/>
    <m/>
    <n v="0"/>
    <n v="0"/>
    <n v="30"/>
  </r>
  <r>
    <x v="1127"/>
    <s v="B09TPP41FD 46135"/>
    <b v="1"/>
    <s v="April"/>
    <s v="2026"/>
    <x v="0"/>
    <n v="0"/>
    <n v="0"/>
    <n v="0"/>
    <m/>
    <s v="0"/>
    <n v="0"/>
    <n v="0"/>
    <n v="0"/>
    <m/>
    <n v="0"/>
    <n v="0"/>
    <n v="30"/>
  </r>
  <r>
    <x v="1127"/>
    <s v="B09TPP41FD 46165"/>
    <b v="1"/>
    <s v="May"/>
    <s v="2026"/>
    <x v="1"/>
    <n v="0"/>
    <n v="0"/>
    <n v="0"/>
    <n v="0"/>
    <s v="1"/>
    <m/>
    <n v="0"/>
    <n v="0"/>
    <m/>
    <n v="0"/>
    <n v="0"/>
    <n v="30"/>
  </r>
  <r>
    <x v="1127"/>
    <s v="B09TPP41FD 46193"/>
    <b v="1"/>
    <s v="June"/>
    <s v="2026"/>
    <x v="2"/>
    <n v="0"/>
    <n v="0"/>
    <n v="0"/>
    <n v="0"/>
    <s v="2"/>
    <m/>
    <n v="0"/>
    <n v="0"/>
    <m/>
    <n v="0"/>
    <n v="0"/>
    <n v="30"/>
  </r>
  <r>
    <x v="1127"/>
    <s v="B09TPP41FD 46221"/>
    <b v="1"/>
    <s v="July"/>
    <s v="2026"/>
    <x v="3"/>
    <n v="0"/>
    <m/>
    <n v="0"/>
    <m/>
    <s v="3"/>
    <m/>
    <n v="0"/>
    <n v="0"/>
    <n v="0"/>
    <n v="0"/>
    <n v="0"/>
    <n v="30"/>
  </r>
  <r>
    <x v="1127"/>
    <s v="B09TPP41FD 46249"/>
    <b v="1"/>
    <s v="August"/>
    <s v="2026"/>
    <x v="4"/>
    <n v="0"/>
    <m/>
    <n v="0"/>
    <m/>
    <s v="4"/>
    <m/>
    <n v="0"/>
    <n v="0"/>
    <m/>
    <n v="0"/>
    <n v="0"/>
    <n v="30"/>
  </r>
  <r>
    <x v="1127"/>
    <s v="B09TPP41FD 46277"/>
    <b v="1"/>
    <s v="September"/>
    <s v="2026"/>
    <x v="5"/>
    <n v="0"/>
    <m/>
    <n v="0"/>
    <m/>
    <s v="5"/>
    <m/>
    <n v="0"/>
    <n v="0"/>
    <m/>
    <n v="0"/>
    <n v="0"/>
    <n v="30"/>
  </r>
  <r>
    <x v="1127"/>
    <s v="B09TPP41FD 46305"/>
    <b v="1"/>
    <s v="October"/>
    <s v="2026"/>
    <x v="6"/>
    <n v="0"/>
    <m/>
    <n v="0"/>
    <m/>
    <s v="6"/>
    <m/>
    <n v="0"/>
    <n v="0"/>
    <m/>
    <n v="0"/>
    <n v="0"/>
    <n v="30"/>
  </r>
  <r>
    <x v="1128"/>
    <s v="B09TPNPBXY 46135"/>
    <b v="1"/>
    <s v="April"/>
    <s v="2026"/>
    <x v="0"/>
    <n v="0"/>
    <n v="0"/>
    <n v="0"/>
    <m/>
    <s v="0"/>
    <n v="0"/>
    <n v="0"/>
    <n v="0"/>
    <m/>
    <n v="0"/>
    <n v="0"/>
    <n v="30"/>
  </r>
  <r>
    <x v="1128"/>
    <s v="B09TPNPBXY 46165"/>
    <b v="1"/>
    <s v="May"/>
    <s v="2026"/>
    <x v="1"/>
    <n v="0"/>
    <n v="0"/>
    <n v="0"/>
    <n v="0"/>
    <s v="1"/>
    <m/>
    <n v="0"/>
    <n v="0"/>
    <m/>
    <n v="0"/>
    <n v="0"/>
    <n v="30"/>
  </r>
  <r>
    <x v="1128"/>
    <s v="B09TPNPBXY 46193"/>
    <b v="1"/>
    <s v="June"/>
    <s v="2026"/>
    <x v="2"/>
    <n v="0"/>
    <n v="0"/>
    <n v="0"/>
    <n v="0"/>
    <s v="2"/>
    <m/>
    <n v="0"/>
    <n v="0"/>
    <m/>
    <n v="0"/>
    <n v="0"/>
    <n v="30"/>
  </r>
  <r>
    <x v="1128"/>
    <s v="B09TPNPBXY 46221"/>
    <b v="1"/>
    <s v="July"/>
    <s v="2026"/>
    <x v="3"/>
    <n v="0"/>
    <m/>
    <n v="0"/>
    <m/>
    <s v="3"/>
    <m/>
    <n v="0"/>
    <n v="0"/>
    <n v="0"/>
    <n v="0"/>
    <n v="0"/>
    <n v="30"/>
  </r>
  <r>
    <x v="1128"/>
    <s v="B09TPNPBXY 46249"/>
    <b v="1"/>
    <s v="August"/>
    <s v="2026"/>
    <x v="4"/>
    <n v="0"/>
    <m/>
    <n v="0"/>
    <m/>
    <s v="4"/>
    <m/>
    <n v="0"/>
    <n v="0"/>
    <m/>
    <n v="0"/>
    <n v="0"/>
    <n v="30"/>
  </r>
  <r>
    <x v="1128"/>
    <s v="B09TPNPBXY 46277"/>
    <b v="1"/>
    <s v="September"/>
    <s v="2026"/>
    <x v="5"/>
    <n v="0"/>
    <m/>
    <n v="0"/>
    <m/>
    <s v="5"/>
    <m/>
    <n v="0"/>
    <n v="0"/>
    <m/>
    <n v="0"/>
    <n v="0"/>
    <n v="30"/>
  </r>
  <r>
    <x v="1128"/>
    <s v="B09TPNPBXY 46305"/>
    <b v="1"/>
    <s v="October"/>
    <s v="2026"/>
    <x v="6"/>
    <n v="0"/>
    <m/>
    <n v="0"/>
    <m/>
    <s v="6"/>
    <m/>
    <n v="0"/>
    <n v="0"/>
    <m/>
    <n v="0"/>
    <n v="0"/>
    <n v="30"/>
  </r>
  <r>
    <x v="1129"/>
    <s v="B09TPP41B2 46135"/>
    <b v="1"/>
    <s v="April"/>
    <s v="2026"/>
    <x v="0"/>
    <n v="0"/>
    <n v="0"/>
    <n v="0"/>
    <m/>
    <s v="0"/>
    <n v="0"/>
    <n v="0"/>
    <n v="0"/>
    <m/>
    <n v="0"/>
    <n v="0"/>
    <n v="30"/>
  </r>
  <r>
    <x v="1129"/>
    <s v="B09TPP41B2 46165"/>
    <b v="1"/>
    <s v="May"/>
    <s v="2026"/>
    <x v="1"/>
    <n v="0"/>
    <n v="0"/>
    <n v="0"/>
    <n v="0"/>
    <s v="1"/>
    <m/>
    <n v="0"/>
    <n v="0"/>
    <m/>
    <n v="0"/>
    <n v="0"/>
    <n v="30"/>
  </r>
  <r>
    <x v="1129"/>
    <s v="B09TPP41B2 46193"/>
    <b v="1"/>
    <s v="June"/>
    <s v="2026"/>
    <x v="2"/>
    <n v="0"/>
    <n v="0"/>
    <n v="0"/>
    <n v="0"/>
    <s v="2"/>
    <m/>
    <n v="0"/>
    <n v="0"/>
    <m/>
    <n v="0"/>
    <n v="0"/>
    <n v="30"/>
  </r>
  <r>
    <x v="1129"/>
    <s v="B09TPP41B2 46221"/>
    <b v="1"/>
    <s v="July"/>
    <s v="2026"/>
    <x v="3"/>
    <n v="0"/>
    <m/>
    <n v="0"/>
    <m/>
    <s v="3"/>
    <m/>
    <n v="0"/>
    <n v="0"/>
    <n v="0"/>
    <n v="0"/>
    <n v="0"/>
    <n v="30"/>
  </r>
  <r>
    <x v="1129"/>
    <s v="B09TPP41B2 46249"/>
    <b v="1"/>
    <s v="August"/>
    <s v="2026"/>
    <x v="4"/>
    <n v="0"/>
    <m/>
    <n v="0"/>
    <m/>
    <s v="4"/>
    <m/>
    <n v="0"/>
    <n v="0"/>
    <m/>
    <n v="0"/>
    <n v="0"/>
    <n v="30"/>
  </r>
  <r>
    <x v="1129"/>
    <s v="B09TPP41B2 46277"/>
    <b v="1"/>
    <s v="September"/>
    <s v="2026"/>
    <x v="5"/>
    <n v="0"/>
    <m/>
    <n v="0"/>
    <m/>
    <s v="5"/>
    <m/>
    <n v="0"/>
    <n v="0"/>
    <m/>
    <n v="0"/>
    <n v="0"/>
    <n v="30"/>
  </r>
  <r>
    <x v="1129"/>
    <s v="B09TPP41B2 46305"/>
    <b v="1"/>
    <s v="October"/>
    <s v="2026"/>
    <x v="6"/>
    <n v="0"/>
    <m/>
    <n v="0"/>
    <m/>
    <s v="6"/>
    <m/>
    <n v="0"/>
    <n v="0"/>
    <m/>
    <n v="0"/>
    <n v="0"/>
    <n v="30"/>
  </r>
  <r>
    <x v="1130"/>
    <s v="B09TPLTBBZ 46135"/>
    <b v="1"/>
    <s v="April"/>
    <s v="2026"/>
    <x v="0"/>
    <n v="0"/>
    <n v="0"/>
    <n v="0"/>
    <m/>
    <s v="0"/>
    <n v="0"/>
    <n v="0"/>
    <n v="0"/>
    <m/>
    <n v="0"/>
    <n v="0"/>
    <n v="30"/>
  </r>
  <r>
    <x v="1130"/>
    <s v="B09TPLTBBZ 46165"/>
    <b v="1"/>
    <s v="May"/>
    <s v="2026"/>
    <x v="1"/>
    <n v="0"/>
    <n v="0"/>
    <n v="0"/>
    <n v="0"/>
    <s v="1"/>
    <m/>
    <n v="0"/>
    <n v="0"/>
    <m/>
    <n v="0"/>
    <n v="0"/>
    <n v="30"/>
  </r>
  <r>
    <x v="1130"/>
    <s v="B09TPLTBBZ 46193"/>
    <b v="1"/>
    <s v="June"/>
    <s v="2026"/>
    <x v="2"/>
    <n v="0"/>
    <n v="0"/>
    <n v="0"/>
    <n v="0"/>
    <s v="2"/>
    <m/>
    <n v="0"/>
    <n v="0"/>
    <m/>
    <n v="0"/>
    <n v="0"/>
    <n v="30"/>
  </r>
  <r>
    <x v="1130"/>
    <s v="B09TPLTBBZ 46221"/>
    <b v="1"/>
    <s v="July"/>
    <s v="2026"/>
    <x v="3"/>
    <n v="0"/>
    <m/>
    <n v="0"/>
    <m/>
    <s v="3"/>
    <m/>
    <n v="0"/>
    <n v="0"/>
    <n v="0"/>
    <n v="0"/>
    <n v="0"/>
    <n v="30"/>
  </r>
  <r>
    <x v="1130"/>
    <s v="B09TPLTBBZ 46249"/>
    <b v="1"/>
    <s v="August"/>
    <s v="2026"/>
    <x v="4"/>
    <n v="0"/>
    <m/>
    <n v="0"/>
    <m/>
    <s v="4"/>
    <m/>
    <n v="0"/>
    <n v="0"/>
    <m/>
    <n v="0"/>
    <n v="0"/>
    <n v="30"/>
  </r>
  <r>
    <x v="1130"/>
    <s v="B09TPLTBBZ 46277"/>
    <b v="1"/>
    <s v="September"/>
    <s v="2026"/>
    <x v="5"/>
    <n v="0"/>
    <m/>
    <n v="0"/>
    <m/>
    <s v="5"/>
    <m/>
    <n v="0"/>
    <n v="0"/>
    <m/>
    <n v="0"/>
    <n v="0"/>
    <n v="30"/>
  </r>
  <r>
    <x v="1130"/>
    <s v="B09TPLTBBZ 46305"/>
    <b v="1"/>
    <s v="October"/>
    <s v="2026"/>
    <x v="6"/>
    <n v="0"/>
    <m/>
    <n v="0"/>
    <m/>
    <s v="6"/>
    <m/>
    <n v="0"/>
    <n v="0"/>
    <m/>
    <n v="0"/>
    <n v="0"/>
    <n v="30"/>
  </r>
  <r>
    <x v="1131"/>
    <s v="B09TPKQTNM 46135"/>
    <b v="1"/>
    <s v="April"/>
    <s v="2026"/>
    <x v="0"/>
    <n v="0"/>
    <n v="0"/>
    <n v="0"/>
    <m/>
    <s v="0"/>
    <n v="0"/>
    <n v="0"/>
    <n v="0"/>
    <m/>
    <n v="0"/>
    <n v="0"/>
    <n v="30"/>
  </r>
  <r>
    <x v="1131"/>
    <s v="B09TPKQTNM 46165"/>
    <b v="1"/>
    <s v="May"/>
    <s v="2026"/>
    <x v="1"/>
    <n v="0"/>
    <n v="0"/>
    <n v="0"/>
    <n v="0"/>
    <s v="1"/>
    <m/>
    <n v="0"/>
    <n v="0"/>
    <m/>
    <n v="0"/>
    <n v="0"/>
    <n v="30"/>
  </r>
  <r>
    <x v="1131"/>
    <s v="B09TPKQTNM 46193"/>
    <b v="1"/>
    <s v="June"/>
    <s v="2026"/>
    <x v="2"/>
    <n v="0"/>
    <n v="0"/>
    <n v="0"/>
    <n v="0"/>
    <s v="2"/>
    <m/>
    <n v="0"/>
    <n v="0"/>
    <m/>
    <n v="0"/>
    <n v="0"/>
    <n v="30"/>
  </r>
  <r>
    <x v="1131"/>
    <s v="B09TPKQTNM 46221"/>
    <b v="1"/>
    <s v="July"/>
    <s v="2026"/>
    <x v="3"/>
    <n v="0"/>
    <m/>
    <n v="0"/>
    <m/>
    <s v="3"/>
    <m/>
    <n v="0"/>
    <n v="0"/>
    <n v="0"/>
    <n v="0"/>
    <n v="0"/>
    <n v="30"/>
  </r>
  <r>
    <x v="1131"/>
    <s v="B09TPKQTNM 46249"/>
    <b v="1"/>
    <s v="August"/>
    <s v="2026"/>
    <x v="4"/>
    <n v="0"/>
    <m/>
    <n v="0"/>
    <m/>
    <s v="4"/>
    <m/>
    <n v="0"/>
    <n v="0"/>
    <m/>
    <n v="0"/>
    <n v="0"/>
    <n v="30"/>
  </r>
  <r>
    <x v="1131"/>
    <s v="B09TPKQTNM 46277"/>
    <b v="1"/>
    <s v="September"/>
    <s v="2026"/>
    <x v="5"/>
    <n v="0"/>
    <m/>
    <n v="0"/>
    <m/>
    <s v="5"/>
    <m/>
    <n v="0"/>
    <n v="0"/>
    <m/>
    <n v="0"/>
    <n v="0"/>
    <n v="30"/>
  </r>
  <r>
    <x v="1131"/>
    <s v="B09TPKQTNM 46305"/>
    <b v="1"/>
    <s v="October"/>
    <s v="2026"/>
    <x v="6"/>
    <n v="0"/>
    <m/>
    <n v="0"/>
    <m/>
    <s v="6"/>
    <m/>
    <n v="0"/>
    <n v="0"/>
    <m/>
    <n v="0"/>
    <n v="0"/>
    <n v="30"/>
  </r>
  <r>
    <x v="1132"/>
    <s v="B09TPKRJXG 46135"/>
    <b v="1"/>
    <s v="April"/>
    <s v="2026"/>
    <x v="0"/>
    <n v="0"/>
    <n v="0"/>
    <n v="0"/>
    <m/>
    <s v="0"/>
    <n v="0"/>
    <n v="0"/>
    <n v="0"/>
    <m/>
    <n v="0"/>
    <n v="0"/>
    <n v="30"/>
  </r>
  <r>
    <x v="1132"/>
    <s v="B09TPKRJXG 46165"/>
    <b v="1"/>
    <s v="May"/>
    <s v="2026"/>
    <x v="1"/>
    <n v="0"/>
    <n v="0"/>
    <n v="0"/>
    <n v="0"/>
    <s v="1"/>
    <m/>
    <n v="0"/>
    <n v="0"/>
    <m/>
    <n v="0"/>
    <n v="0"/>
    <n v="30"/>
  </r>
  <r>
    <x v="1132"/>
    <s v="B09TPKRJXG 46193"/>
    <b v="1"/>
    <s v="June"/>
    <s v="2026"/>
    <x v="2"/>
    <n v="0"/>
    <n v="0"/>
    <n v="0"/>
    <n v="0"/>
    <s v="2"/>
    <m/>
    <n v="0"/>
    <n v="0"/>
    <m/>
    <n v="0"/>
    <n v="0"/>
    <n v="30"/>
  </r>
  <r>
    <x v="1132"/>
    <s v="B09TPKRJXG 46221"/>
    <b v="1"/>
    <s v="July"/>
    <s v="2026"/>
    <x v="3"/>
    <n v="0"/>
    <m/>
    <n v="0"/>
    <m/>
    <s v="3"/>
    <m/>
    <n v="0"/>
    <n v="0"/>
    <n v="0"/>
    <n v="0"/>
    <n v="0"/>
    <n v="30"/>
  </r>
  <r>
    <x v="1132"/>
    <s v="B09TPKRJXG 46249"/>
    <b v="1"/>
    <s v="August"/>
    <s v="2026"/>
    <x v="4"/>
    <n v="0"/>
    <m/>
    <n v="0"/>
    <m/>
    <s v="4"/>
    <m/>
    <n v="0"/>
    <n v="0"/>
    <m/>
    <n v="0"/>
    <n v="0"/>
    <n v="30"/>
  </r>
  <r>
    <x v="1132"/>
    <s v="B09TPKRJXG 46277"/>
    <b v="1"/>
    <s v="September"/>
    <s v="2026"/>
    <x v="5"/>
    <n v="0"/>
    <m/>
    <n v="0"/>
    <m/>
    <s v="5"/>
    <m/>
    <n v="0"/>
    <n v="0"/>
    <m/>
    <n v="0"/>
    <n v="0"/>
    <n v="30"/>
  </r>
  <r>
    <x v="1132"/>
    <s v="B09TPKRJXG 46305"/>
    <b v="1"/>
    <s v="October"/>
    <s v="2026"/>
    <x v="6"/>
    <n v="0"/>
    <m/>
    <n v="0"/>
    <m/>
    <s v="6"/>
    <m/>
    <n v="0"/>
    <n v="0"/>
    <m/>
    <n v="0"/>
    <n v="0"/>
    <n v="30"/>
  </r>
  <r>
    <x v="1133"/>
    <s v="B09TPM5F9G 46135"/>
    <b v="1"/>
    <s v="April"/>
    <s v="2026"/>
    <x v="0"/>
    <n v="0"/>
    <n v="0"/>
    <n v="0"/>
    <m/>
    <s v="0"/>
    <n v="0"/>
    <n v="0"/>
    <n v="0"/>
    <m/>
    <n v="0"/>
    <n v="0"/>
    <n v="30"/>
  </r>
  <r>
    <x v="1133"/>
    <s v="B09TPM5F9G 46165"/>
    <b v="1"/>
    <s v="May"/>
    <s v="2026"/>
    <x v="1"/>
    <n v="0"/>
    <n v="0"/>
    <n v="0"/>
    <n v="0"/>
    <s v="1"/>
    <m/>
    <n v="0"/>
    <n v="0"/>
    <m/>
    <n v="0"/>
    <n v="0"/>
    <n v="30"/>
  </r>
  <r>
    <x v="1133"/>
    <s v="B09TPM5F9G 46193"/>
    <b v="1"/>
    <s v="June"/>
    <s v="2026"/>
    <x v="2"/>
    <n v="0"/>
    <n v="0"/>
    <n v="0"/>
    <n v="0"/>
    <s v="2"/>
    <m/>
    <n v="0"/>
    <n v="0"/>
    <m/>
    <n v="0"/>
    <n v="0"/>
    <n v="30"/>
  </r>
  <r>
    <x v="1133"/>
    <s v="B09TPM5F9G 46221"/>
    <b v="1"/>
    <s v="July"/>
    <s v="2026"/>
    <x v="3"/>
    <n v="0"/>
    <m/>
    <n v="0"/>
    <m/>
    <s v="3"/>
    <m/>
    <n v="0"/>
    <n v="0"/>
    <n v="0"/>
    <n v="0"/>
    <n v="0"/>
    <n v="30"/>
  </r>
  <r>
    <x v="1133"/>
    <s v="B09TPM5F9G 46249"/>
    <b v="1"/>
    <s v="August"/>
    <s v="2026"/>
    <x v="4"/>
    <n v="0"/>
    <m/>
    <n v="0"/>
    <m/>
    <s v="4"/>
    <m/>
    <n v="0"/>
    <n v="0"/>
    <m/>
    <n v="0"/>
    <n v="0"/>
    <n v="30"/>
  </r>
  <r>
    <x v="1133"/>
    <s v="B09TPM5F9G 46277"/>
    <b v="1"/>
    <s v="September"/>
    <s v="2026"/>
    <x v="5"/>
    <n v="0"/>
    <m/>
    <n v="0"/>
    <m/>
    <s v="5"/>
    <m/>
    <n v="0"/>
    <n v="0"/>
    <m/>
    <n v="0"/>
    <n v="0"/>
    <n v="30"/>
  </r>
  <r>
    <x v="1133"/>
    <s v="B09TPM5F9G 46305"/>
    <b v="1"/>
    <s v="October"/>
    <s v="2026"/>
    <x v="6"/>
    <n v="0"/>
    <m/>
    <n v="0"/>
    <m/>
    <s v="6"/>
    <m/>
    <n v="0"/>
    <n v="0"/>
    <m/>
    <n v="0"/>
    <n v="0"/>
    <n v="30"/>
  </r>
  <r>
    <x v="1134"/>
    <s v="B09TPM2XC2 46135"/>
    <b v="1"/>
    <s v="April"/>
    <s v="2026"/>
    <x v="0"/>
    <n v="0"/>
    <n v="0"/>
    <n v="0"/>
    <m/>
    <s v="0"/>
    <n v="0"/>
    <n v="0"/>
    <n v="0"/>
    <m/>
    <n v="0"/>
    <n v="0"/>
    <n v="30"/>
  </r>
  <r>
    <x v="1134"/>
    <s v="B09TPM2XC2 46165"/>
    <b v="1"/>
    <s v="May"/>
    <s v="2026"/>
    <x v="1"/>
    <n v="0"/>
    <n v="0"/>
    <n v="0"/>
    <n v="0"/>
    <s v="1"/>
    <m/>
    <n v="0"/>
    <n v="0"/>
    <m/>
    <n v="0"/>
    <n v="0"/>
    <n v="30"/>
  </r>
  <r>
    <x v="1134"/>
    <s v="B09TPM2XC2 46193"/>
    <b v="1"/>
    <s v="June"/>
    <s v="2026"/>
    <x v="2"/>
    <n v="0"/>
    <n v="0"/>
    <n v="0"/>
    <n v="0"/>
    <s v="2"/>
    <m/>
    <n v="0"/>
    <n v="0"/>
    <m/>
    <n v="0"/>
    <n v="0"/>
    <n v="30"/>
  </r>
  <r>
    <x v="1134"/>
    <s v="B09TPM2XC2 46221"/>
    <b v="1"/>
    <s v="July"/>
    <s v="2026"/>
    <x v="3"/>
    <n v="0"/>
    <m/>
    <n v="0"/>
    <m/>
    <s v="3"/>
    <m/>
    <n v="0"/>
    <n v="0"/>
    <n v="0"/>
    <n v="0"/>
    <n v="0"/>
    <n v="30"/>
  </r>
  <r>
    <x v="1134"/>
    <s v="B09TPM2XC2 46249"/>
    <b v="1"/>
    <s v="August"/>
    <s v="2026"/>
    <x v="4"/>
    <n v="0"/>
    <m/>
    <n v="0"/>
    <m/>
    <s v="4"/>
    <m/>
    <n v="0"/>
    <n v="0"/>
    <m/>
    <n v="0"/>
    <n v="0"/>
    <n v="30"/>
  </r>
  <r>
    <x v="1134"/>
    <s v="B09TPM2XC2 46277"/>
    <b v="1"/>
    <s v="September"/>
    <s v="2026"/>
    <x v="5"/>
    <n v="0"/>
    <m/>
    <n v="0"/>
    <m/>
    <s v="5"/>
    <m/>
    <n v="0"/>
    <n v="0"/>
    <m/>
    <n v="0"/>
    <n v="0"/>
    <n v="30"/>
  </r>
  <r>
    <x v="1134"/>
    <s v="B09TPM2XC2 46305"/>
    <b v="1"/>
    <s v="October"/>
    <s v="2026"/>
    <x v="6"/>
    <n v="0"/>
    <m/>
    <n v="0"/>
    <m/>
    <s v="6"/>
    <m/>
    <n v="0"/>
    <n v="0"/>
    <m/>
    <n v="0"/>
    <n v="0"/>
    <n v="30"/>
  </r>
  <r>
    <x v="1135"/>
    <s v="B09TPLZLD7 46135"/>
    <b v="1"/>
    <s v="April"/>
    <s v="2026"/>
    <x v="0"/>
    <n v="0"/>
    <n v="0"/>
    <n v="0"/>
    <m/>
    <s v="0"/>
    <n v="0"/>
    <n v="0"/>
    <n v="0"/>
    <m/>
    <n v="0"/>
    <n v="0"/>
    <n v="30"/>
  </r>
  <r>
    <x v="1135"/>
    <s v="B09TPLZLD7 46165"/>
    <b v="1"/>
    <s v="May"/>
    <s v="2026"/>
    <x v="1"/>
    <n v="0"/>
    <n v="0"/>
    <n v="0"/>
    <n v="0"/>
    <s v="1"/>
    <m/>
    <n v="0"/>
    <n v="0"/>
    <m/>
    <n v="0"/>
    <n v="0"/>
    <n v="30"/>
  </r>
  <r>
    <x v="1135"/>
    <s v="B09TPLZLD7 46193"/>
    <b v="1"/>
    <s v="June"/>
    <s v="2026"/>
    <x v="2"/>
    <n v="0"/>
    <n v="0"/>
    <n v="0"/>
    <n v="0"/>
    <s v="2"/>
    <m/>
    <n v="0"/>
    <n v="0"/>
    <m/>
    <n v="0"/>
    <n v="0"/>
    <n v="30"/>
  </r>
  <r>
    <x v="1135"/>
    <s v="B09TPLZLD7 46221"/>
    <b v="1"/>
    <s v="July"/>
    <s v="2026"/>
    <x v="3"/>
    <n v="0"/>
    <m/>
    <n v="0"/>
    <m/>
    <s v="3"/>
    <m/>
    <n v="0"/>
    <n v="0"/>
    <n v="0"/>
    <n v="0"/>
    <n v="0"/>
    <n v="30"/>
  </r>
  <r>
    <x v="1135"/>
    <s v="B09TPLZLD7 46249"/>
    <b v="1"/>
    <s v="August"/>
    <s v="2026"/>
    <x v="4"/>
    <n v="0"/>
    <m/>
    <n v="0"/>
    <m/>
    <s v="4"/>
    <m/>
    <n v="0"/>
    <n v="0"/>
    <m/>
    <n v="0"/>
    <n v="0"/>
    <n v="30"/>
  </r>
  <r>
    <x v="1135"/>
    <s v="B09TPLZLD7 46277"/>
    <b v="1"/>
    <s v="September"/>
    <s v="2026"/>
    <x v="5"/>
    <n v="0"/>
    <m/>
    <n v="0"/>
    <m/>
    <s v="5"/>
    <m/>
    <n v="0"/>
    <n v="0"/>
    <m/>
    <n v="0"/>
    <n v="0"/>
    <n v="30"/>
  </r>
  <r>
    <x v="1135"/>
    <s v="B09TPLZLD7 46305"/>
    <b v="1"/>
    <s v="October"/>
    <s v="2026"/>
    <x v="6"/>
    <n v="0"/>
    <m/>
    <n v="0"/>
    <m/>
    <s v="6"/>
    <m/>
    <n v="0"/>
    <n v="0"/>
    <m/>
    <n v="0"/>
    <n v="0"/>
    <n v="30"/>
  </r>
  <r>
    <x v="1136"/>
    <s v="B09TPLVDT8 46135"/>
    <b v="1"/>
    <s v="April"/>
    <s v="2026"/>
    <x v="0"/>
    <n v="0"/>
    <n v="0"/>
    <n v="0"/>
    <m/>
    <s v="0"/>
    <n v="0"/>
    <n v="0"/>
    <n v="0"/>
    <m/>
    <n v="0"/>
    <n v="0"/>
    <n v="30"/>
  </r>
  <r>
    <x v="1136"/>
    <s v="B09TPLVDT8 46165"/>
    <b v="1"/>
    <s v="May"/>
    <s v="2026"/>
    <x v="1"/>
    <n v="0"/>
    <n v="0"/>
    <n v="0"/>
    <n v="0"/>
    <s v="1"/>
    <m/>
    <n v="0"/>
    <n v="0"/>
    <m/>
    <n v="0"/>
    <n v="0"/>
    <n v="30"/>
  </r>
  <r>
    <x v="1136"/>
    <s v="B09TPLVDT8 46193"/>
    <b v="1"/>
    <s v="June"/>
    <s v="2026"/>
    <x v="2"/>
    <n v="0"/>
    <n v="0"/>
    <n v="0"/>
    <n v="0"/>
    <s v="2"/>
    <m/>
    <n v="0"/>
    <n v="0"/>
    <m/>
    <n v="0"/>
    <n v="0"/>
    <n v="30"/>
  </r>
  <r>
    <x v="1136"/>
    <s v="B09TPLVDT8 46221"/>
    <b v="1"/>
    <s v="July"/>
    <s v="2026"/>
    <x v="3"/>
    <n v="0"/>
    <m/>
    <n v="0"/>
    <m/>
    <s v="3"/>
    <m/>
    <n v="0"/>
    <n v="0"/>
    <n v="0"/>
    <n v="0"/>
    <n v="0"/>
    <n v="30"/>
  </r>
  <r>
    <x v="1136"/>
    <s v="B09TPLVDT8 46249"/>
    <b v="1"/>
    <s v="August"/>
    <s v="2026"/>
    <x v="4"/>
    <n v="0"/>
    <m/>
    <n v="0"/>
    <m/>
    <s v="4"/>
    <m/>
    <n v="0"/>
    <n v="0"/>
    <m/>
    <n v="0"/>
    <n v="0"/>
    <n v="30"/>
  </r>
  <r>
    <x v="1136"/>
    <s v="B09TPLVDT8 46277"/>
    <b v="1"/>
    <s v="September"/>
    <s v="2026"/>
    <x v="5"/>
    <n v="0"/>
    <m/>
    <n v="0"/>
    <m/>
    <s v="5"/>
    <m/>
    <n v="0"/>
    <n v="0"/>
    <m/>
    <n v="0"/>
    <n v="0"/>
    <n v="30"/>
  </r>
  <r>
    <x v="1136"/>
    <s v="B09TPLVDT8 46305"/>
    <b v="1"/>
    <s v="October"/>
    <s v="2026"/>
    <x v="6"/>
    <n v="0"/>
    <m/>
    <n v="0"/>
    <m/>
    <s v="6"/>
    <m/>
    <n v="0"/>
    <n v="0"/>
    <m/>
    <n v="0"/>
    <n v="0"/>
    <n v="30"/>
  </r>
  <r>
    <x v="1137"/>
    <s v="B09TPMM2HW 46135"/>
    <b v="1"/>
    <s v="April"/>
    <s v="2026"/>
    <x v="0"/>
    <n v="0"/>
    <n v="0"/>
    <n v="0"/>
    <m/>
    <s v="0"/>
    <n v="0"/>
    <n v="0"/>
    <n v="0"/>
    <m/>
    <n v="0"/>
    <n v="0"/>
    <n v="30"/>
  </r>
  <r>
    <x v="1137"/>
    <s v="B09TPMM2HW 46165"/>
    <b v="1"/>
    <s v="May"/>
    <s v="2026"/>
    <x v="1"/>
    <n v="0"/>
    <n v="0"/>
    <n v="0"/>
    <n v="0"/>
    <s v="1"/>
    <m/>
    <n v="0"/>
    <n v="0"/>
    <m/>
    <n v="0"/>
    <n v="0"/>
    <n v="30"/>
  </r>
  <r>
    <x v="1137"/>
    <s v="B09TPMM2HW 46193"/>
    <b v="1"/>
    <s v="June"/>
    <s v="2026"/>
    <x v="2"/>
    <n v="0"/>
    <n v="0"/>
    <n v="0"/>
    <n v="0"/>
    <s v="2"/>
    <m/>
    <n v="0"/>
    <n v="0"/>
    <m/>
    <n v="0"/>
    <n v="0"/>
    <n v="30"/>
  </r>
  <r>
    <x v="1137"/>
    <s v="B09TPMM2HW 46221"/>
    <b v="1"/>
    <s v="July"/>
    <s v="2026"/>
    <x v="3"/>
    <n v="0"/>
    <m/>
    <n v="0"/>
    <m/>
    <s v="3"/>
    <m/>
    <n v="0"/>
    <n v="0"/>
    <n v="0"/>
    <n v="0"/>
    <n v="0"/>
    <n v="30"/>
  </r>
  <r>
    <x v="1137"/>
    <s v="B09TPMM2HW 46249"/>
    <b v="1"/>
    <s v="August"/>
    <s v="2026"/>
    <x v="4"/>
    <n v="0"/>
    <m/>
    <n v="0"/>
    <m/>
    <s v="4"/>
    <m/>
    <n v="0"/>
    <n v="0"/>
    <m/>
    <n v="0"/>
    <n v="0"/>
    <n v="30"/>
  </r>
  <r>
    <x v="1137"/>
    <s v="B09TPMM2HW 46277"/>
    <b v="1"/>
    <s v="September"/>
    <s v="2026"/>
    <x v="5"/>
    <n v="0"/>
    <m/>
    <n v="0"/>
    <m/>
    <s v="5"/>
    <m/>
    <n v="0"/>
    <n v="0"/>
    <m/>
    <n v="0"/>
    <n v="0"/>
    <n v="30"/>
  </r>
  <r>
    <x v="1137"/>
    <s v="B09TPMM2HW 46305"/>
    <b v="1"/>
    <s v="October"/>
    <s v="2026"/>
    <x v="6"/>
    <n v="0"/>
    <m/>
    <n v="0"/>
    <m/>
    <s v="6"/>
    <m/>
    <n v="0"/>
    <n v="0"/>
    <m/>
    <n v="0"/>
    <n v="0"/>
    <n v="30"/>
  </r>
  <r>
    <x v="1138"/>
    <s v="B09TPLS43W 46135"/>
    <b v="1"/>
    <s v="April"/>
    <s v="2026"/>
    <x v="0"/>
    <n v="0"/>
    <n v="0"/>
    <n v="0"/>
    <m/>
    <s v="0"/>
    <n v="0"/>
    <n v="30"/>
    <n v="30"/>
    <m/>
    <n v="0"/>
    <n v="0"/>
    <n v="30"/>
  </r>
  <r>
    <x v="1138"/>
    <s v="B09TPLS43W 46165"/>
    <b v="1"/>
    <s v="May"/>
    <s v="2026"/>
    <x v="1"/>
    <n v="0"/>
    <n v="0"/>
    <n v="0"/>
    <n v="0"/>
    <s v="1"/>
    <m/>
    <n v="30"/>
    <n v="30"/>
    <m/>
    <n v="0"/>
    <n v="0"/>
    <n v="30"/>
  </r>
  <r>
    <x v="1138"/>
    <s v="B09TPLS43W 46193"/>
    <b v="1"/>
    <s v="June"/>
    <s v="2026"/>
    <x v="2"/>
    <n v="0"/>
    <n v="0"/>
    <n v="0"/>
    <n v="0"/>
    <s v="2"/>
    <m/>
    <n v="30"/>
    <n v="30"/>
    <m/>
    <n v="0"/>
    <n v="0"/>
    <n v="30"/>
  </r>
  <r>
    <x v="1138"/>
    <s v="B09TPLS43W 46221"/>
    <b v="1"/>
    <s v="July"/>
    <s v="2026"/>
    <x v="3"/>
    <n v="0"/>
    <m/>
    <n v="0"/>
    <m/>
    <s v="3"/>
    <m/>
    <n v="30"/>
    <n v="30"/>
    <n v="0"/>
    <n v="0"/>
    <n v="0"/>
    <n v="30"/>
  </r>
  <r>
    <x v="1138"/>
    <s v="B09TPLS43W 46249"/>
    <b v="1"/>
    <s v="August"/>
    <s v="2026"/>
    <x v="4"/>
    <n v="0"/>
    <m/>
    <n v="0"/>
    <m/>
    <s v="4"/>
    <m/>
    <n v="30"/>
    <n v="30"/>
    <m/>
    <n v="0"/>
    <n v="0"/>
    <n v="30"/>
  </r>
  <r>
    <x v="1138"/>
    <s v="B09TPLS43W 46277"/>
    <b v="1"/>
    <s v="September"/>
    <s v="2026"/>
    <x v="5"/>
    <n v="0"/>
    <m/>
    <n v="0"/>
    <m/>
    <s v="5"/>
    <m/>
    <n v="30"/>
    <n v="30"/>
    <m/>
    <n v="0"/>
    <n v="0"/>
    <n v="30"/>
  </r>
  <r>
    <x v="1138"/>
    <s v="B09TPLS43W 46305"/>
    <b v="1"/>
    <s v="October"/>
    <s v="2026"/>
    <x v="6"/>
    <n v="0"/>
    <m/>
    <n v="0"/>
    <m/>
    <s v="6"/>
    <m/>
    <n v="30"/>
    <n v="30"/>
    <m/>
    <n v="0"/>
    <n v="0"/>
    <n v="30"/>
  </r>
  <r>
    <x v="1139"/>
    <s v="B09TPLZ8WS 46135"/>
    <b v="1"/>
    <s v="April"/>
    <s v="2026"/>
    <x v="0"/>
    <n v="0"/>
    <n v="0"/>
    <n v="0"/>
    <m/>
    <s v="0"/>
    <n v="0"/>
    <n v="60"/>
    <n v="60"/>
    <m/>
    <n v="0"/>
    <n v="0"/>
    <n v="30"/>
  </r>
  <r>
    <x v="1139"/>
    <s v="B09TPLZ8WS 46165"/>
    <b v="1"/>
    <s v="May"/>
    <s v="2026"/>
    <x v="1"/>
    <n v="0"/>
    <n v="0"/>
    <n v="0"/>
    <n v="0"/>
    <s v="1"/>
    <m/>
    <n v="60"/>
    <n v="60"/>
    <m/>
    <n v="0"/>
    <n v="0"/>
    <n v="30"/>
  </r>
  <r>
    <x v="1139"/>
    <s v="B09TPLZ8WS 46193"/>
    <b v="1"/>
    <s v="June"/>
    <s v="2026"/>
    <x v="2"/>
    <n v="0"/>
    <n v="0"/>
    <n v="0"/>
    <n v="0"/>
    <s v="2"/>
    <m/>
    <n v="60"/>
    <n v="60"/>
    <m/>
    <n v="0"/>
    <n v="0"/>
    <n v="30"/>
  </r>
  <r>
    <x v="1139"/>
    <s v="B09TPLZ8WS 46221"/>
    <b v="1"/>
    <s v="July"/>
    <s v="2026"/>
    <x v="3"/>
    <n v="0"/>
    <m/>
    <n v="0"/>
    <m/>
    <s v="3"/>
    <m/>
    <n v="60"/>
    <n v="60"/>
    <n v="0"/>
    <n v="0"/>
    <n v="0"/>
    <n v="30"/>
  </r>
  <r>
    <x v="1139"/>
    <s v="B09TPLZ8WS 46249"/>
    <b v="1"/>
    <s v="August"/>
    <s v="2026"/>
    <x v="4"/>
    <n v="0"/>
    <m/>
    <n v="0"/>
    <m/>
    <s v="4"/>
    <m/>
    <n v="60"/>
    <n v="60"/>
    <m/>
    <n v="0"/>
    <n v="0"/>
    <n v="30"/>
  </r>
  <r>
    <x v="1139"/>
    <s v="B09TPLZ8WS 46277"/>
    <b v="1"/>
    <s v="September"/>
    <s v="2026"/>
    <x v="5"/>
    <n v="0"/>
    <m/>
    <n v="0"/>
    <m/>
    <s v="5"/>
    <m/>
    <n v="60"/>
    <n v="60"/>
    <m/>
    <n v="0"/>
    <n v="0"/>
    <n v="30"/>
  </r>
  <r>
    <x v="1139"/>
    <s v="B09TPLZ8WS 46305"/>
    <b v="1"/>
    <s v="October"/>
    <s v="2026"/>
    <x v="6"/>
    <n v="0"/>
    <m/>
    <n v="0"/>
    <m/>
    <s v="6"/>
    <m/>
    <n v="60"/>
    <n v="60"/>
    <m/>
    <n v="0"/>
    <n v="0"/>
    <n v="30"/>
  </r>
  <r>
    <x v="1140"/>
    <s v="B09TPN7H8Y 46135"/>
    <b v="1"/>
    <s v="April"/>
    <s v="2026"/>
    <x v="0"/>
    <n v="0"/>
    <n v="0"/>
    <n v="0"/>
    <m/>
    <s v="0"/>
    <n v="0"/>
    <n v="120"/>
    <n v="120"/>
    <m/>
    <n v="0"/>
    <n v="0"/>
    <n v="30"/>
  </r>
  <r>
    <x v="1140"/>
    <s v="B09TPN7H8Y 46165"/>
    <b v="1"/>
    <s v="May"/>
    <s v="2026"/>
    <x v="1"/>
    <n v="0"/>
    <n v="0"/>
    <n v="0"/>
    <n v="0"/>
    <s v="1"/>
    <m/>
    <n v="120"/>
    <n v="120"/>
    <m/>
    <n v="0"/>
    <n v="0"/>
    <n v="30"/>
  </r>
  <r>
    <x v="1140"/>
    <s v="B09TPN7H8Y 46193"/>
    <b v="1"/>
    <s v="June"/>
    <s v="2026"/>
    <x v="2"/>
    <n v="0"/>
    <n v="0"/>
    <n v="0"/>
    <n v="0"/>
    <s v="2"/>
    <m/>
    <n v="120"/>
    <n v="120"/>
    <m/>
    <n v="0"/>
    <n v="0"/>
    <n v="30"/>
  </r>
  <r>
    <x v="1140"/>
    <s v="B09TPN7H8Y 46221"/>
    <b v="1"/>
    <s v="July"/>
    <s v="2026"/>
    <x v="3"/>
    <n v="0"/>
    <m/>
    <n v="0"/>
    <m/>
    <s v="3"/>
    <m/>
    <n v="120"/>
    <n v="120"/>
    <n v="0"/>
    <n v="0"/>
    <n v="0"/>
    <n v="30"/>
  </r>
  <r>
    <x v="1140"/>
    <s v="B09TPN7H8Y 46249"/>
    <b v="1"/>
    <s v="August"/>
    <s v="2026"/>
    <x v="4"/>
    <n v="0"/>
    <m/>
    <n v="0"/>
    <m/>
    <s v="4"/>
    <m/>
    <n v="120"/>
    <n v="120"/>
    <m/>
    <n v="0"/>
    <n v="0"/>
    <n v="30"/>
  </r>
  <r>
    <x v="1140"/>
    <s v="B09TPN7H8Y 46277"/>
    <b v="1"/>
    <s v="September"/>
    <s v="2026"/>
    <x v="5"/>
    <n v="0"/>
    <m/>
    <n v="0"/>
    <m/>
    <s v="5"/>
    <m/>
    <n v="120"/>
    <n v="120"/>
    <m/>
    <n v="0"/>
    <n v="0"/>
    <n v="30"/>
  </r>
  <r>
    <x v="1140"/>
    <s v="B09TPN7H8Y 46305"/>
    <b v="1"/>
    <s v="October"/>
    <s v="2026"/>
    <x v="6"/>
    <n v="0"/>
    <m/>
    <n v="0"/>
    <m/>
    <s v="6"/>
    <m/>
    <n v="120"/>
    <n v="120"/>
    <m/>
    <n v="0"/>
    <n v="0"/>
    <n v="30"/>
  </r>
  <r>
    <x v="1141"/>
    <s v="B09TPKQFJG 46135"/>
    <b v="1"/>
    <s v="April"/>
    <s v="2026"/>
    <x v="0"/>
    <n v="0"/>
    <n v="0"/>
    <n v="0"/>
    <m/>
    <s v="0"/>
    <n v="0"/>
    <n v="150"/>
    <n v="150"/>
    <m/>
    <n v="0"/>
    <n v="0"/>
    <n v="30"/>
  </r>
  <r>
    <x v="1141"/>
    <s v="B09TPKQFJG 46165"/>
    <b v="1"/>
    <s v="May"/>
    <s v="2026"/>
    <x v="1"/>
    <n v="0"/>
    <n v="0"/>
    <n v="0"/>
    <n v="0"/>
    <s v="1"/>
    <m/>
    <n v="150"/>
    <n v="150"/>
    <m/>
    <n v="0"/>
    <n v="0"/>
    <n v="30"/>
  </r>
  <r>
    <x v="1141"/>
    <s v="B09TPKQFJG 46193"/>
    <b v="1"/>
    <s v="June"/>
    <s v="2026"/>
    <x v="2"/>
    <n v="0"/>
    <n v="0"/>
    <n v="0"/>
    <n v="0"/>
    <s v="2"/>
    <m/>
    <n v="150"/>
    <n v="150"/>
    <m/>
    <n v="0"/>
    <n v="0"/>
    <n v="30"/>
  </r>
  <r>
    <x v="1141"/>
    <s v="B09TPKQFJG 46221"/>
    <b v="1"/>
    <s v="July"/>
    <s v="2026"/>
    <x v="3"/>
    <n v="0"/>
    <m/>
    <n v="0"/>
    <m/>
    <s v="3"/>
    <m/>
    <n v="150"/>
    <n v="150"/>
    <n v="0"/>
    <n v="0"/>
    <n v="0"/>
    <n v="30"/>
  </r>
  <r>
    <x v="1141"/>
    <s v="B09TPKQFJG 46249"/>
    <b v="1"/>
    <s v="August"/>
    <s v="2026"/>
    <x v="4"/>
    <n v="0"/>
    <m/>
    <n v="0"/>
    <m/>
    <s v="4"/>
    <m/>
    <n v="150"/>
    <n v="150"/>
    <m/>
    <n v="0"/>
    <n v="0"/>
    <n v="30"/>
  </r>
  <r>
    <x v="1141"/>
    <s v="B09TPKQFJG 46277"/>
    <b v="1"/>
    <s v="September"/>
    <s v="2026"/>
    <x v="5"/>
    <n v="0"/>
    <m/>
    <n v="0"/>
    <m/>
    <s v="5"/>
    <m/>
    <n v="150"/>
    <n v="150"/>
    <m/>
    <n v="0"/>
    <n v="0"/>
    <n v="30"/>
  </r>
  <r>
    <x v="1141"/>
    <s v="B09TPKQFJG 46305"/>
    <b v="1"/>
    <s v="October"/>
    <s v="2026"/>
    <x v="6"/>
    <n v="0"/>
    <m/>
    <n v="0"/>
    <m/>
    <s v="6"/>
    <m/>
    <n v="150"/>
    <n v="150"/>
    <m/>
    <n v="0"/>
    <n v="0"/>
    <n v="30"/>
  </r>
  <r>
    <x v="1142"/>
    <s v="B09TPKY8BS 46135"/>
    <b v="1"/>
    <s v="April"/>
    <s v="2026"/>
    <x v="0"/>
    <n v="0"/>
    <n v="0"/>
    <n v="0"/>
    <m/>
    <s v="0"/>
    <n v="0"/>
    <n v="150"/>
    <n v="150"/>
    <m/>
    <n v="0"/>
    <n v="0"/>
    <n v="30"/>
  </r>
  <r>
    <x v="1142"/>
    <s v="B09TPKY8BS 46165"/>
    <b v="1"/>
    <s v="May"/>
    <s v="2026"/>
    <x v="1"/>
    <n v="0"/>
    <n v="0"/>
    <n v="0"/>
    <n v="0"/>
    <s v="1"/>
    <m/>
    <n v="150"/>
    <n v="150"/>
    <m/>
    <n v="0"/>
    <n v="0"/>
    <n v="30"/>
  </r>
  <r>
    <x v="1142"/>
    <s v="B09TPKY8BS 46193"/>
    <b v="1"/>
    <s v="June"/>
    <s v="2026"/>
    <x v="2"/>
    <n v="0"/>
    <n v="0"/>
    <n v="0"/>
    <n v="0"/>
    <s v="2"/>
    <m/>
    <n v="150"/>
    <n v="150"/>
    <m/>
    <n v="0"/>
    <n v="0"/>
    <n v="30"/>
  </r>
  <r>
    <x v="1142"/>
    <s v="B09TPKY8BS 46221"/>
    <b v="1"/>
    <s v="July"/>
    <s v="2026"/>
    <x v="3"/>
    <n v="0"/>
    <m/>
    <n v="0"/>
    <m/>
    <s v="3"/>
    <m/>
    <n v="150"/>
    <n v="150"/>
    <n v="0"/>
    <n v="0"/>
    <n v="0"/>
    <n v="30"/>
  </r>
  <r>
    <x v="1142"/>
    <s v="B09TPKY8BS 46249"/>
    <b v="1"/>
    <s v="August"/>
    <s v="2026"/>
    <x v="4"/>
    <n v="0"/>
    <m/>
    <n v="0"/>
    <m/>
    <s v="4"/>
    <m/>
    <n v="150"/>
    <n v="150"/>
    <m/>
    <n v="0"/>
    <n v="0"/>
    <n v="30"/>
  </r>
  <r>
    <x v="1142"/>
    <s v="B09TPKY8BS 46277"/>
    <b v="1"/>
    <s v="September"/>
    <s v="2026"/>
    <x v="5"/>
    <n v="0"/>
    <m/>
    <n v="0"/>
    <m/>
    <s v="5"/>
    <m/>
    <n v="150"/>
    <n v="150"/>
    <m/>
    <n v="0"/>
    <n v="0"/>
    <n v="30"/>
  </r>
  <r>
    <x v="1142"/>
    <s v="B09TPKY8BS 46305"/>
    <b v="1"/>
    <s v="October"/>
    <s v="2026"/>
    <x v="6"/>
    <n v="0"/>
    <m/>
    <n v="0"/>
    <m/>
    <s v="6"/>
    <m/>
    <n v="150"/>
    <n v="150"/>
    <m/>
    <n v="0"/>
    <n v="0"/>
    <n v="30"/>
  </r>
  <r>
    <x v="1143"/>
    <s v="B09TPKRSBL 46135"/>
    <b v="1"/>
    <s v="April"/>
    <s v="2026"/>
    <x v="0"/>
    <n v="0"/>
    <n v="0"/>
    <n v="0"/>
    <m/>
    <s v="0"/>
    <n v="0"/>
    <n v="180"/>
    <n v="180"/>
    <m/>
    <n v="0"/>
    <n v="0"/>
    <n v="30"/>
  </r>
  <r>
    <x v="1143"/>
    <s v="B09TPKRSBL 46165"/>
    <b v="1"/>
    <s v="May"/>
    <s v="2026"/>
    <x v="1"/>
    <n v="0"/>
    <n v="0"/>
    <n v="0"/>
    <n v="0"/>
    <s v="1"/>
    <m/>
    <n v="180"/>
    <n v="180"/>
    <m/>
    <n v="0"/>
    <n v="0"/>
    <n v="30"/>
  </r>
  <r>
    <x v="1143"/>
    <s v="B09TPKRSBL 46193"/>
    <b v="1"/>
    <s v="June"/>
    <s v="2026"/>
    <x v="2"/>
    <n v="0"/>
    <n v="0"/>
    <n v="0"/>
    <n v="0"/>
    <s v="2"/>
    <m/>
    <n v="180"/>
    <n v="180"/>
    <m/>
    <n v="0"/>
    <n v="0"/>
    <n v="30"/>
  </r>
  <r>
    <x v="1143"/>
    <s v="B09TPKRSBL 46221"/>
    <b v="1"/>
    <s v="July"/>
    <s v="2026"/>
    <x v="3"/>
    <n v="0"/>
    <m/>
    <n v="0"/>
    <m/>
    <s v="3"/>
    <m/>
    <n v="180"/>
    <n v="180"/>
    <n v="0"/>
    <n v="0"/>
    <n v="0"/>
    <n v="30"/>
  </r>
  <r>
    <x v="1143"/>
    <s v="B09TPKRSBL 46249"/>
    <b v="1"/>
    <s v="August"/>
    <s v="2026"/>
    <x v="4"/>
    <n v="0"/>
    <m/>
    <n v="0"/>
    <m/>
    <s v="4"/>
    <m/>
    <n v="180"/>
    <n v="180"/>
    <m/>
    <n v="0"/>
    <n v="0"/>
    <n v="30"/>
  </r>
  <r>
    <x v="1143"/>
    <s v="B09TPKRSBL 46277"/>
    <b v="1"/>
    <s v="September"/>
    <s v="2026"/>
    <x v="5"/>
    <n v="0"/>
    <m/>
    <n v="0"/>
    <m/>
    <s v="5"/>
    <m/>
    <n v="180"/>
    <n v="180"/>
    <m/>
    <n v="0"/>
    <n v="0"/>
    <n v="30"/>
  </r>
  <r>
    <x v="1143"/>
    <s v="B09TPKRSBL 46305"/>
    <b v="1"/>
    <s v="October"/>
    <s v="2026"/>
    <x v="6"/>
    <n v="0"/>
    <m/>
    <n v="0"/>
    <m/>
    <s v="6"/>
    <m/>
    <n v="180"/>
    <n v="180"/>
    <m/>
    <n v="0"/>
    <n v="0"/>
    <n v="30"/>
  </r>
  <r>
    <x v="1144"/>
    <s v="B09TPKK9C1 46135"/>
    <b v="1"/>
    <s v="April"/>
    <s v="2026"/>
    <x v="0"/>
    <n v="0"/>
    <n v="0"/>
    <n v="0"/>
    <m/>
    <s v="0"/>
    <n v="0"/>
    <n v="0"/>
    <n v="0"/>
    <m/>
    <n v="0"/>
    <n v="0"/>
    <n v="30"/>
  </r>
  <r>
    <x v="1144"/>
    <s v="B09TPKK9C1 46165"/>
    <b v="1"/>
    <s v="May"/>
    <s v="2026"/>
    <x v="1"/>
    <n v="0"/>
    <n v="0"/>
    <n v="0"/>
    <n v="0"/>
    <s v="1"/>
    <m/>
    <n v="0"/>
    <n v="0"/>
    <m/>
    <n v="0"/>
    <n v="0"/>
    <n v="30"/>
  </r>
  <r>
    <x v="1144"/>
    <s v="B09TPKK9C1 46193"/>
    <b v="1"/>
    <s v="June"/>
    <s v="2026"/>
    <x v="2"/>
    <n v="0"/>
    <n v="0"/>
    <n v="0"/>
    <n v="0"/>
    <s v="2"/>
    <m/>
    <n v="0"/>
    <n v="0"/>
    <m/>
    <n v="0"/>
    <n v="0"/>
    <n v="30"/>
  </r>
  <r>
    <x v="1144"/>
    <s v="B09TPKK9C1 46221"/>
    <b v="1"/>
    <s v="July"/>
    <s v="2026"/>
    <x v="3"/>
    <n v="0"/>
    <m/>
    <n v="0"/>
    <m/>
    <s v="3"/>
    <m/>
    <n v="0"/>
    <n v="0"/>
    <n v="0"/>
    <n v="0"/>
    <n v="0"/>
    <n v="30"/>
  </r>
  <r>
    <x v="1144"/>
    <s v="B09TPKK9C1 46249"/>
    <b v="1"/>
    <s v="August"/>
    <s v="2026"/>
    <x v="4"/>
    <n v="0"/>
    <m/>
    <n v="0"/>
    <m/>
    <s v="4"/>
    <m/>
    <n v="0"/>
    <n v="0"/>
    <m/>
    <n v="0"/>
    <n v="0"/>
    <n v="30"/>
  </r>
  <r>
    <x v="1144"/>
    <s v="B09TPKK9C1 46277"/>
    <b v="1"/>
    <s v="September"/>
    <s v="2026"/>
    <x v="5"/>
    <n v="0"/>
    <m/>
    <n v="0"/>
    <m/>
    <s v="5"/>
    <m/>
    <n v="0"/>
    <n v="0"/>
    <m/>
    <n v="0"/>
    <n v="0"/>
    <n v="30"/>
  </r>
  <r>
    <x v="1144"/>
    <s v="B09TPKK9C1 46305"/>
    <b v="1"/>
    <s v="October"/>
    <s v="2026"/>
    <x v="6"/>
    <n v="0"/>
    <m/>
    <n v="0"/>
    <m/>
    <s v="6"/>
    <m/>
    <n v="0"/>
    <n v="0"/>
    <m/>
    <n v="0"/>
    <n v="0"/>
    <n v="30"/>
  </r>
  <r>
    <x v="1145"/>
    <s v="B09TPN8JKB 46135"/>
    <b v="1"/>
    <s v="April"/>
    <s v="2026"/>
    <x v="0"/>
    <n v="0"/>
    <n v="0"/>
    <n v="0"/>
    <m/>
    <s v="0"/>
    <n v="0"/>
    <n v="0"/>
    <n v="0"/>
    <m/>
    <n v="0"/>
    <n v="0"/>
    <n v="30"/>
  </r>
  <r>
    <x v="1145"/>
    <s v="B09TPN8JKB 46165"/>
    <b v="1"/>
    <s v="May"/>
    <s v="2026"/>
    <x v="1"/>
    <n v="0"/>
    <n v="0"/>
    <n v="0"/>
    <n v="0"/>
    <s v="1"/>
    <m/>
    <n v="0"/>
    <n v="0"/>
    <m/>
    <n v="0"/>
    <n v="0"/>
    <n v="30"/>
  </r>
  <r>
    <x v="1145"/>
    <s v="B09TPN8JKB 46193"/>
    <b v="1"/>
    <s v="June"/>
    <s v="2026"/>
    <x v="2"/>
    <n v="0"/>
    <n v="0"/>
    <n v="0"/>
    <n v="0"/>
    <s v="2"/>
    <m/>
    <n v="0"/>
    <n v="0"/>
    <m/>
    <n v="0"/>
    <n v="0"/>
    <n v="30"/>
  </r>
  <r>
    <x v="1145"/>
    <s v="B09TPN8JKB 46221"/>
    <b v="1"/>
    <s v="July"/>
    <s v="2026"/>
    <x v="3"/>
    <n v="0"/>
    <m/>
    <n v="0"/>
    <m/>
    <s v="3"/>
    <m/>
    <n v="0"/>
    <n v="0"/>
    <n v="0"/>
    <n v="0"/>
    <n v="0"/>
    <n v="30"/>
  </r>
  <r>
    <x v="1145"/>
    <s v="B09TPN8JKB 46249"/>
    <b v="1"/>
    <s v="August"/>
    <s v="2026"/>
    <x v="4"/>
    <n v="0"/>
    <m/>
    <n v="0"/>
    <m/>
    <s v="4"/>
    <m/>
    <n v="0"/>
    <n v="0"/>
    <m/>
    <n v="0"/>
    <n v="0"/>
    <n v="30"/>
  </r>
  <r>
    <x v="1145"/>
    <s v="B09TPN8JKB 46277"/>
    <b v="1"/>
    <s v="September"/>
    <s v="2026"/>
    <x v="5"/>
    <n v="0"/>
    <m/>
    <n v="0"/>
    <m/>
    <s v="5"/>
    <m/>
    <n v="0"/>
    <n v="0"/>
    <m/>
    <n v="0"/>
    <n v="0"/>
    <n v="30"/>
  </r>
  <r>
    <x v="1145"/>
    <s v="B09TPN8JKB 46305"/>
    <b v="1"/>
    <s v="October"/>
    <s v="2026"/>
    <x v="6"/>
    <n v="0"/>
    <m/>
    <n v="0"/>
    <m/>
    <s v="6"/>
    <m/>
    <n v="0"/>
    <n v="0"/>
    <m/>
    <n v="0"/>
    <n v="0"/>
    <n v="30"/>
  </r>
  <r>
    <x v="1146"/>
    <s v="B09TPL1N4S 46135"/>
    <b v="1"/>
    <s v="April"/>
    <s v="2026"/>
    <x v="0"/>
    <n v="0"/>
    <n v="0"/>
    <n v="0"/>
    <m/>
    <s v="0"/>
    <n v="0"/>
    <n v="0"/>
    <n v="0"/>
    <m/>
    <n v="0"/>
    <n v="0"/>
    <n v="30"/>
  </r>
  <r>
    <x v="1146"/>
    <s v="B09TPL1N4S 46165"/>
    <b v="1"/>
    <s v="May"/>
    <s v="2026"/>
    <x v="1"/>
    <n v="0"/>
    <n v="0"/>
    <n v="0"/>
    <n v="0"/>
    <s v="1"/>
    <m/>
    <n v="0"/>
    <n v="0"/>
    <m/>
    <n v="0"/>
    <n v="0"/>
    <n v="30"/>
  </r>
  <r>
    <x v="1146"/>
    <s v="B09TPL1N4S 46193"/>
    <b v="1"/>
    <s v="June"/>
    <s v="2026"/>
    <x v="2"/>
    <n v="0"/>
    <n v="0"/>
    <n v="0"/>
    <n v="0"/>
    <s v="2"/>
    <m/>
    <n v="0"/>
    <n v="0"/>
    <m/>
    <n v="0"/>
    <n v="0"/>
    <n v="30"/>
  </r>
  <r>
    <x v="1146"/>
    <s v="B09TPL1N4S 46221"/>
    <b v="1"/>
    <s v="July"/>
    <s v="2026"/>
    <x v="3"/>
    <n v="0"/>
    <m/>
    <n v="0"/>
    <m/>
    <s v="3"/>
    <m/>
    <n v="0"/>
    <n v="0"/>
    <n v="0"/>
    <n v="0"/>
    <n v="0"/>
    <n v="30"/>
  </r>
  <r>
    <x v="1146"/>
    <s v="B09TPL1N4S 46249"/>
    <b v="1"/>
    <s v="August"/>
    <s v="2026"/>
    <x v="4"/>
    <n v="0"/>
    <m/>
    <n v="0"/>
    <m/>
    <s v="4"/>
    <m/>
    <n v="0"/>
    <n v="0"/>
    <m/>
    <n v="0"/>
    <n v="0"/>
    <n v="30"/>
  </r>
  <r>
    <x v="1146"/>
    <s v="B09TPL1N4S 46277"/>
    <b v="1"/>
    <s v="September"/>
    <s v="2026"/>
    <x v="5"/>
    <n v="0"/>
    <m/>
    <n v="0"/>
    <m/>
    <s v="5"/>
    <m/>
    <n v="0"/>
    <n v="0"/>
    <m/>
    <n v="0"/>
    <n v="0"/>
    <n v="30"/>
  </r>
  <r>
    <x v="1146"/>
    <s v="B09TPL1N4S 46305"/>
    <b v="1"/>
    <s v="October"/>
    <s v="2026"/>
    <x v="6"/>
    <n v="0"/>
    <m/>
    <n v="0"/>
    <m/>
    <s v="6"/>
    <m/>
    <n v="0"/>
    <n v="0"/>
    <m/>
    <n v="0"/>
    <n v="0"/>
    <n v="30"/>
  </r>
  <r>
    <x v="1147"/>
    <s v="B09TPMN9QD 46135"/>
    <b v="1"/>
    <s v="April"/>
    <s v="2026"/>
    <x v="0"/>
    <n v="0"/>
    <n v="0"/>
    <n v="0"/>
    <m/>
    <s v="0"/>
    <n v="0"/>
    <n v="0"/>
    <n v="0"/>
    <m/>
    <n v="0"/>
    <n v="0"/>
    <n v="30"/>
  </r>
  <r>
    <x v="1147"/>
    <s v="B09TPMN9QD 46165"/>
    <b v="1"/>
    <s v="May"/>
    <s v="2026"/>
    <x v="1"/>
    <n v="0"/>
    <n v="0"/>
    <n v="0"/>
    <n v="0"/>
    <s v="1"/>
    <m/>
    <n v="0"/>
    <n v="0"/>
    <m/>
    <n v="0"/>
    <n v="0"/>
    <n v="30"/>
  </r>
  <r>
    <x v="1147"/>
    <s v="B09TPMN9QD 46193"/>
    <b v="1"/>
    <s v="June"/>
    <s v="2026"/>
    <x v="2"/>
    <n v="0"/>
    <n v="0"/>
    <n v="0"/>
    <n v="0"/>
    <s v="2"/>
    <m/>
    <n v="0"/>
    <n v="0"/>
    <m/>
    <n v="0"/>
    <n v="0"/>
    <n v="30"/>
  </r>
  <r>
    <x v="1147"/>
    <s v="B09TPMN9QD 46221"/>
    <b v="1"/>
    <s v="July"/>
    <s v="2026"/>
    <x v="3"/>
    <n v="0"/>
    <m/>
    <n v="0"/>
    <m/>
    <s v="3"/>
    <m/>
    <n v="0"/>
    <n v="0"/>
    <n v="0"/>
    <n v="0"/>
    <n v="0"/>
    <n v="30"/>
  </r>
  <r>
    <x v="1147"/>
    <s v="B09TPMN9QD 46249"/>
    <b v="1"/>
    <s v="August"/>
    <s v="2026"/>
    <x v="4"/>
    <n v="0"/>
    <m/>
    <n v="0"/>
    <m/>
    <s v="4"/>
    <m/>
    <n v="0"/>
    <n v="0"/>
    <m/>
    <n v="0"/>
    <n v="0"/>
    <n v="30"/>
  </r>
  <r>
    <x v="1147"/>
    <s v="B09TPMN9QD 46277"/>
    <b v="1"/>
    <s v="September"/>
    <s v="2026"/>
    <x v="5"/>
    <n v="0"/>
    <m/>
    <n v="0"/>
    <m/>
    <s v="5"/>
    <m/>
    <n v="0"/>
    <n v="0"/>
    <m/>
    <n v="0"/>
    <n v="0"/>
    <n v="30"/>
  </r>
  <r>
    <x v="1147"/>
    <s v="B09TPMN9QD 46305"/>
    <b v="1"/>
    <s v="October"/>
    <s v="2026"/>
    <x v="6"/>
    <n v="0"/>
    <m/>
    <n v="0"/>
    <m/>
    <s v="6"/>
    <m/>
    <n v="0"/>
    <n v="0"/>
    <m/>
    <n v="0"/>
    <n v="0"/>
    <n v="30"/>
  </r>
  <r>
    <x v="1148"/>
    <s v="B09TPLZLCM 46135"/>
    <b v="1"/>
    <s v="April"/>
    <s v="2026"/>
    <x v="0"/>
    <n v="0"/>
    <n v="0"/>
    <n v="0"/>
    <m/>
    <s v="0"/>
    <n v="0"/>
    <n v="0"/>
    <n v="0"/>
    <m/>
    <n v="0"/>
    <n v="0"/>
    <n v="30"/>
  </r>
  <r>
    <x v="1148"/>
    <s v="B09TPLZLCM 46165"/>
    <b v="1"/>
    <s v="May"/>
    <s v="2026"/>
    <x v="1"/>
    <n v="0"/>
    <n v="0"/>
    <n v="0"/>
    <n v="0"/>
    <s v="1"/>
    <m/>
    <n v="0"/>
    <n v="0"/>
    <m/>
    <n v="0"/>
    <n v="0"/>
    <n v="30"/>
  </r>
  <r>
    <x v="1148"/>
    <s v="B09TPLZLCM 46193"/>
    <b v="1"/>
    <s v="June"/>
    <s v="2026"/>
    <x v="2"/>
    <n v="0"/>
    <n v="0"/>
    <n v="0"/>
    <n v="0"/>
    <s v="2"/>
    <m/>
    <n v="0"/>
    <n v="0"/>
    <m/>
    <n v="0"/>
    <n v="0"/>
    <n v="30"/>
  </r>
  <r>
    <x v="1148"/>
    <s v="B09TPLZLCM 46221"/>
    <b v="1"/>
    <s v="July"/>
    <s v="2026"/>
    <x v="3"/>
    <n v="0"/>
    <m/>
    <n v="0"/>
    <m/>
    <s v="3"/>
    <m/>
    <n v="0"/>
    <n v="0"/>
    <n v="0"/>
    <n v="0"/>
    <n v="0"/>
    <n v="30"/>
  </r>
  <r>
    <x v="1148"/>
    <s v="B09TPLZLCM 46249"/>
    <b v="1"/>
    <s v="August"/>
    <s v="2026"/>
    <x v="4"/>
    <n v="0"/>
    <m/>
    <n v="0"/>
    <m/>
    <s v="4"/>
    <m/>
    <n v="0"/>
    <n v="0"/>
    <m/>
    <n v="0"/>
    <n v="0"/>
    <n v="30"/>
  </r>
  <r>
    <x v="1148"/>
    <s v="B09TPLZLCM 46277"/>
    <b v="1"/>
    <s v="September"/>
    <s v="2026"/>
    <x v="5"/>
    <n v="0"/>
    <m/>
    <n v="0"/>
    <m/>
    <s v="5"/>
    <m/>
    <n v="0"/>
    <n v="0"/>
    <m/>
    <n v="0"/>
    <n v="0"/>
    <n v="30"/>
  </r>
  <r>
    <x v="1148"/>
    <s v="B09TPLZLCM 46305"/>
    <b v="1"/>
    <s v="October"/>
    <s v="2026"/>
    <x v="6"/>
    <n v="0"/>
    <m/>
    <n v="0"/>
    <m/>
    <s v="6"/>
    <m/>
    <n v="0"/>
    <n v="0"/>
    <m/>
    <n v="0"/>
    <n v="0"/>
    <n v="30"/>
  </r>
  <r>
    <x v="1149"/>
    <s v="B09TPNPBTD 46135"/>
    <b v="1"/>
    <s v="April"/>
    <s v="2026"/>
    <x v="0"/>
    <n v="0"/>
    <n v="0"/>
    <n v="0"/>
    <m/>
    <s v="0"/>
    <n v="0"/>
    <n v="0"/>
    <n v="0"/>
    <m/>
    <n v="0"/>
    <n v="0"/>
    <n v="30"/>
  </r>
  <r>
    <x v="1149"/>
    <s v="B09TPNPBTD 46165"/>
    <b v="1"/>
    <s v="May"/>
    <s v="2026"/>
    <x v="1"/>
    <n v="0"/>
    <n v="0"/>
    <n v="0"/>
    <n v="0"/>
    <s v="1"/>
    <m/>
    <n v="0"/>
    <n v="0"/>
    <m/>
    <n v="0"/>
    <n v="0"/>
    <n v="30"/>
  </r>
  <r>
    <x v="1149"/>
    <s v="B09TPNPBTD 46193"/>
    <b v="1"/>
    <s v="June"/>
    <s v="2026"/>
    <x v="2"/>
    <n v="0"/>
    <n v="0"/>
    <n v="0"/>
    <n v="0"/>
    <s v="2"/>
    <m/>
    <n v="0"/>
    <n v="0"/>
    <m/>
    <n v="0"/>
    <n v="0"/>
    <n v="30"/>
  </r>
  <r>
    <x v="1149"/>
    <s v="B09TPNPBTD 46221"/>
    <b v="1"/>
    <s v="July"/>
    <s v="2026"/>
    <x v="3"/>
    <n v="0"/>
    <m/>
    <n v="0"/>
    <m/>
    <s v="3"/>
    <m/>
    <n v="0"/>
    <n v="0"/>
    <n v="0"/>
    <n v="0"/>
    <n v="0"/>
    <n v="30"/>
  </r>
  <r>
    <x v="1149"/>
    <s v="B09TPNPBTD 46249"/>
    <b v="1"/>
    <s v="August"/>
    <s v="2026"/>
    <x v="4"/>
    <n v="0"/>
    <m/>
    <n v="0"/>
    <m/>
    <s v="4"/>
    <m/>
    <n v="0"/>
    <n v="0"/>
    <m/>
    <n v="0"/>
    <n v="0"/>
    <n v="30"/>
  </r>
  <r>
    <x v="1149"/>
    <s v="B09TPNPBTD 46277"/>
    <b v="1"/>
    <s v="September"/>
    <s v="2026"/>
    <x v="5"/>
    <n v="0"/>
    <m/>
    <n v="0"/>
    <m/>
    <s v="5"/>
    <m/>
    <n v="0"/>
    <n v="0"/>
    <m/>
    <n v="0"/>
    <n v="0"/>
    <n v="30"/>
  </r>
  <r>
    <x v="1149"/>
    <s v="B09TPNPBTD 46305"/>
    <b v="1"/>
    <s v="October"/>
    <s v="2026"/>
    <x v="6"/>
    <n v="0"/>
    <m/>
    <n v="0"/>
    <m/>
    <s v="6"/>
    <m/>
    <n v="0"/>
    <n v="0"/>
    <m/>
    <n v="0"/>
    <n v="0"/>
    <n v="30"/>
  </r>
  <r>
    <x v="1150"/>
    <s v="B09TPKWYCJ 46135"/>
    <b v="1"/>
    <s v="April"/>
    <s v="2026"/>
    <x v="0"/>
    <n v="46"/>
    <n v="0"/>
    <n v="0"/>
    <m/>
    <s v="0"/>
    <n v="0"/>
    <n v="498"/>
    <n v="498"/>
    <m/>
    <n v="0"/>
    <n v="0"/>
    <n v="23"/>
  </r>
  <r>
    <x v="1150"/>
    <s v="B09TPKWYCJ 46165"/>
    <b v="1"/>
    <s v="May"/>
    <s v="2026"/>
    <x v="1"/>
    <n v="46"/>
    <n v="598"/>
    <n v="0"/>
    <n v="918"/>
    <s v="1"/>
    <m/>
    <n v="498"/>
    <n v="178"/>
    <m/>
    <n v="598"/>
    <n v="598"/>
    <n v="23"/>
  </r>
  <r>
    <x v="1150"/>
    <s v="B09TPKWYCJ 46193"/>
    <b v="1"/>
    <s v="June"/>
    <s v="2026"/>
    <x v="2"/>
    <n v="621"/>
    <n v="161"/>
    <n v="0"/>
    <n v="184"/>
    <s v="2"/>
    <m/>
    <n v="178"/>
    <n v="155"/>
    <m/>
    <n v="161"/>
    <n v="161"/>
    <n v="23"/>
  </r>
  <r>
    <x v="1150"/>
    <s v="B09TPKWYCJ 46221"/>
    <b v="1"/>
    <s v="July"/>
    <s v="2026"/>
    <x v="3"/>
    <n v="138"/>
    <m/>
    <n v="0"/>
    <m/>
    <s v="3"/>
    <m/>
    <n v="155"/>
    <n v="293"/>
    <n v="0"/>
    <n v="0"/>
    <n v="0"/>
    <n v="23"/>
  </r>
  <r>
    <x v="1150"/>
    <s v="B09TPKWYCJ 46249"/>
    <b v="1"/>
    <s v="August"/>
    <s v="2026"/>
    <x v="4"/>
    <n v="69"/>
    <m/>
    <n v="0"/>
    <m/>
    <s v="4"/>
    <m/>
    <n v="293"/>
    <n v="362"/>
    <m/>
    <n v="0"/>
    <n v="0"/>
    <n v="23"/>
  </r>
  <r>
    <x v="1150"/>
    <s v="B09TPKWYCJ 46277"/>
    <b v="1"/>
    <s v="September"/>
    <s v="2026"/>
    <x v="5"/>
    <n v="69"/>
    <m/>
    <n v="0"/>
    <m/>
    <s v="5"/>
    <m/>
    <n v="362"/>
    <n v="431"/>
    <m/>
    <n v="0"/>
    <n v="0"/>
    <n v="23"/>
  </r>
  <r>
    <x v="1150"/>
    <s v="B09TPKWYCJ 46305"/>
    <b v="1"/>
    <s v="October"/>
    <s v="2026"/>
    <x v="6"/>
    <n v="184"/>
    <m/>
    <n v="0"/>
    <m/>
    <s v="6"/>
    <m/>
    <n v="431"/>
    <n v="615"/>
    <m/>
    <n v="0"/>
    <n v="0"/>
    <n v="23"/>
  </r>
  <r>
    <x v="1151"/>
    <s v="B09TPL65C5 46135"/>
    <b v="1"/>
    <s v="April"/>
    <s v="2026"/>
    <x v="0"/>
    <n v="92"/>
    <n v="0"/>
    <n v="0"/>
    <m/>
    <s v="0"/>
    <n v="0"/>
    <n v="842"/>
    <n v="842"/>
    <m/>
    <n v="0"/>
    <n v="0"/>
    <n v="23"/>
  </r>
  <r>
    <x v="1151"/>
    <s v="B09TPL65C5 46165"/>
    <b v="1"/>
    <s v="May"/>
    <s v="2026"/>
    <x v="1"/>
    <n v="92"/>
    <n v="782"/>
    <n v="0"/>
    <n v="1285"/>
    <s v="1"/>
    <m/>
    <n v="842"/>
    <n v="339"/>
    <m/>
    <n v="782"/>
    <n v="782"/>
    <n v="23"/>
  </r>
  <r>
    <x v="1151"/>
    <s v="B09TPL65C5 46193"/>
    <b v="1"/>
    <s v="June"/>
    <s v="2026"/>
    <x v="2"/>
    <n v="851"/>
    <n v="161"/>
    <n v="0"/>
    <n v="245"/>
    <s v="2"/>
    <m/>
    <n v="339"/>
    <n v="255"/>
    <m/>
    <n v="161"/>
    <n v="161"/>
    <n v="23"/>
  </r>
  <r>
    <x v="1151"/>
    <s v="B09TPL65C5 46221"/>
    <b v="1"/>
    <s v="July"/>
    <s v="2026"/>
    <x v="3"/>
    <n v="184"/>
    <m/>
    <n v="0"/>
    <m/>
    <s v="3"/>
    <m/>
    <n v="255"/>
    <n v="439"/>
    <n v="0"/>
    <n v="0"/>
    <n v="0"/>
    <n v="23"/>
  </r>
  <r>
    <x v="1151"/>
    <s v="B09TPL65C5 46249"/>
    <b v="1"/>
    <s v="August"/>
    <s v="2026"/>
    <x v="4"/>
    <n v="230"/>
    <m/>
    <n v="0"/>
    <m/>
    <s v="4"/>
    <m/>
    <n v="439"/>
    <n v="669"/>
    <m/>
    <n v="0"/>
    <n v="0"/>
    <n v="23"/>
  </r>
  <r>
    <x v="1151"/>
    <s v="B09TPL65C5 46277"/>
    <b v="1"/>
    <s v="September"/>
    <s v="2026"/>
    <x v="5"/>
    <n v="230"/>
    <m/>
    <n v="0"/>
    <m/>
    <s v="5"/>
    <m/>
    <n v="669"/>
    <n v="899"/>
    <m/>
    <n v="0"/>
    <n v="0"/>
    <n v="23"/>
  </r>
  <r>
    <x v="1151"/>
    <s v="B09TPL65C5 46305"/>
    <b v="1"/>
    <s v="October"/>
    <s v="2026"/>
    <x v="6"/>
    <n v="115"/>
    <m/>
    <n v="0"/>
    <m/>
    <s v="6"/>
    <m/>
    <n v="899"/>
    <n v="1014"/>
    <m/>
    <n v="0"/>
    <n v="0"/>
    <n v="23"/>
  </r>
  <r>
    <x v="1152"/>
    <s v="B09TPKBMMQ 46135"/>
    <b v="1"/>
    <s v="April"/>
    <s v="2026"/>
    <x v="0"/>
    <n v="108"/>
    <n v="0"/>
    <n v="0"/>
    <m/>
    <s v="0"/>
    <n v="0"/>
    <n v="681"/>
    <n v="681"/>
    <m/>
    <n v="0"/>
    <n v="0"/>
    <n v="18"/>
  </r>
  <r>
    <x v="1152"/>
    <s v="B09TPKBMMQ 46165"/>
    <b v="1"/>
    <s v="May"/>
    <s v="2026"/>
    <x v="1"/>
    <n v="108"/>
    <n v="828"/>
    <n v="0"/>
    <n v="1317"/>
    <s v="1"/>
    <m/>
    <n v="681"/>
    <n v="192"/>
    <m/>
    <n v="828"/>
    <n v="828"/>
    <n v="18"/>
  </r>
  <r>
    <x v="1152"/>
    <s v="B09TPKBMMQ 46193"/>
    <b v="1"/>
    <s v="June"/>
    <s v="2026"/>
    <x v="2"/>
    <n v="828"/>
    <n v="216"/>
    <n v="0"/>
    <n v="215"/>
    <s v="2"/>
    <m/>
    <n v="192"/>
    <n v="193"/>
    <m/>
    <n v="216"/>
    <n v="216"/>
    <n v="18"/>
  </r>
  <r>
    <x v="1152"/>
    <s v="B09TPKBMMQ 46221"/>
    <b v="1"/>
    <s v="July"/>
    <s v="2026"/>
    <x v="3"/>
    <n v="162"/>
    <m/>
    <n v="0"/>
    <m/>
    <s v="3"/>
    <m/>
    <n v="193"/>
    <n v="355"/>
    <n v="0"/>
    <n v="0"/>
    <n v="0"/>
    <n v="18"/>
  </r>
  <r>
    <x v="1152"/>
    <s v="B09TPKBMMQ 46249"/>
    <b v="1"/>
    <s v="August"/>
    <s v="2026"/>
    <x v="4"/>
    <n v="198"/>
    <m/>
    <n v="0"/>
    <m/>
    <s v="4"/>
    <m/>
    <n v="355"/>
    <n v="553"/>
    <m/>
    <n v="0"/>
    <n v="0"/>
    <n v="18"/>
  </r>
  <r>
    <x v="1152"/>
    <s v="B09TPKBMMQ 46277"/>
    <b v="1"/>
    <s v="September"/>
    <s v="2026"/>
    <x v="5"/>
    <n v="234"/>
    <m/>
    <n v="0"/>
    <m/>
    <s v="5"/>
    <m/>
    <n v="553"/>
    <n v="787"/>
    <m/>
    <n v="0"/>
    <n v="0"/>
    <n v="18"/>
  </r>
  <r>
    <x v="1152"/>
    <s v="B09TPKBMMQ 46305"/>
    <b v="1"/>
    <s v="October"/>
    <s v="2026"/>
    <x v="6"/>
    <n v="180"/>
    <m/>
    <n v="0"/>
    <m/>
    <s v="6"/>
    <m/>
    <n v="787"/>
    <n v="967"/>
    <m/>
    <n v="0"/>
    <n v="0"/>
    <n v="18"/>
  </r>
  <r>
    <x v="1153"/>
    <s v="B09TPLYSGT 46135"/>
    <b v="1"/>
    <s v="April"/>
    <s v="2026"/>
    <x v="0"/>
    <n v="126"/>
    <n v="0"/>
    <n v="0"/>
    <m/>
    <s v="0"/>
    <n v="0"/>
    <n v="1022"/>
    <n v="1022"/>
    <m/>
    <n v="0"/>
    <n v="0"/>
    <n v="18"/>
  </r>
  <r>
    <x v="1153"/>
    <s v="B09TPLYSGT 46165"/>
    <b v="1"/>
    <s v="May"/>
    <s v="2026"/>
    <x v="1"/>
    <n v="126"/>
    <n v="1332"/>
    <n v="0"/>
    <n v="1939"/>
    <s v="1"/>
    <m/>
    <n v="1022"/>
    <n v="415"/>
    <m/>
    <n v="1332"/>
    <n v="1332"/>
    <n v="18"/>
  </r>
  <r>
    <x v="1153"/>
    <s v="B09TPLYSGT 46193"/>
    <b v="1"/>
    <s v="June"/>
    <s v="2026"/>
    <x v="2"/>
    <n v="1242"/>
    <n v="324"/>
    <n v="0"/>
    <n v="359"/>
    <s v="2"/>
    <m/>
    <n v="415"/>
    <n v="380"/>
    <m/>
    <n v="324"/>
    <n v="324"/>
    <n v="18"/>
  </r>
  <r>
    <x v="1153"/>
    <s v="B09TPLYSGT 46221"/>
    <b v="1"/>
    <s v="July"/>
    <s v="2026"/>
    <x v="3"/>
    <n v="270"/>
    <m/>
    <n v="0"/>
    <m/>
    <s v="3"/>
    <m/>
    <n v="380"/>
    <n v="650"/>
    <n v="0"/>
    <n v="0"/>
    <n v="0"/>
    <n v="18"/>
  </r>
  <r>
    <x v="1153"/>
    <s v="B09TPLYSGT 46249"/>
    <b v="1"/>
    <s v="August"/>
    <s v="2026"/>
    <x v="4"/>
    <n v="414"/>
    <m/>
    <n v="0"/>
    <m/>
    <s v="4"/>
    <m/>
    <n v="650"/>
    <n v="1064"/>
    <m/>
    <n v="0"/>
    <n v="0"/>
    <n v="18"/>
  </r>
  <r>
    <x v="1153"/>
    <s v="B09TPLYSGT 46277"/>
    <b v="1"/>
    <s v="September"/>
    <s v="2026"/>
    <x v="5"/>
    <n v="396"/>
    <m/>
    <n v="0"/>
    <m/>
    <s v="5"/>
    <m/>
    <n v="1064"/>
    <n v="1460"/>
    <m/>
    <n v="0"/>
    <n v="0"/>
    <n v="18"/>
  </r>
  <r>
    <x v="1153"/>
    <s v="B09TPLYSGT 46305"/>
    <b v="1"/>
    <s v="October"/>
    <s v="2026"/>
    <x v="6"/>
    <n v="0"/>
    <m/>
    <n v="0"/>
    <m/>
    <s v="6"/>
    <m/>
    <n v="1460"/>
    <n v="1460"/>
    <m/>
    <n v="0"/>
    <n v="0"/>
    <n v="18"/>
  </r>
  <r>
    <x v="1154"/>
    <s v="B09TPKV7T4 46135"/>
    <b v="1"/>
    <s v="April"/>
    <s v="2026"/>
    <x v="0"/>
    <n v="252"/>
    <n v="0"/>
    <n v="0"/>
    <m/>
    <s v="0"/>
    <n v="0"/>
    <n v="1155"/>
    <n v="1155"/>
    <m/>
    <n v="0"/>
    <n v="0"/>
    <n v="18"/>
  </r>
  <r>
    <x v="1154"/>
    <s v="B09TPKV7T4 46165"/>
    <b v="1"/>
    <s v="May"/>
    <s v="2026"/>
    <x v="1"/>
    <n v="252"/>
    <n v="1530"/>
    <n v="0"/>
    <n v="2059"/>
    <s v="1"/>
    <m/>
    <n v="1155"/>
    <n v="626"/>
    <m/>
    <n v="1530"/>
    <n v="1530"/>
    <n v="18"/>
  </r>
  <r>
    <x v="1154"/>
    <s v="B09TPKV7T4 46193"/>
    <b v="1"/>
    <s v="June"/>
    <s v="2026"/>
    <x v="2"/>
    <n v="1314"/>
    <n v="288"/>
    <n v="0"/>
    <n v="407"/>
    <s v="2"/>
    <m/>
    <n v="626"/>
    <n v="507"/>
    <m/>
    <n v="288"/>
    <n v="288"/>
    <n v="18"/>
  </r>
  <r>
    <x v="1154"/>
    <s v="B09TPKV7T4 46221"/>
    <b v="1"/>
    <s v="July"/>
    <s v="2026"/>
    <x v="3"/>
    <n v="306"/>
    <m/>
    <n v="0"/>
    <m/>
    <s v="3"/>
    <m/>
    <n v="507"/>
    <n v="813"/>
    <n v="0"/>
    <n v="0"/>
    <n v="0"/>
    <n v="18"/>
  </r>
  <r>
    <x v="1154"/>
    <s v="B09TPKV7T4 46249"/>
    <b v="1"/>
    <s v="August"/>
    <s v="2026"/>
    <x v="4"/>
    <n v="396"/>
    <m/>
    <n v="0"/>
    <m/>
    <s v="4"/>
    <m/>
    <n v="813"/>
    <n v="1209"/>
    <m/>
    <n v="0"/>
    <n v="0"/>
    <n v="18"/>
  </r>
  <r>
    <x v="1154"/>
    <s v="B09TPKV7T4 46277"/>
    <b v="1"/>
    <s v="September"/>
    <s v="2026"/>
    <x v="5"/>
    <n v="414"/>
    <m/>
    <n v="0"/>
    <m/>
    <s v="5"/>
    <m/>
    <n v="1209"/>
    <n v="1623"/>
    <m/>
    <n v="0"/>
    <n v="0"/>
    <n v="18"/>
  </r>
  <r>
    <x v="1154"/>
    <s v="B09TPKV7T4 46305"/>
    <b v="1"/>
    <s v="October"/>
    <s v="2026"/>
    <x v="6"/>
    <n v="0"/>
    <m/>
    <n v="0"/>
    <m/>
    <s v="6"/>
    <m/>
    <n v="1623"/>
    <n v="1623"/>
    <m/>
    <n v="0"/>
    <n v="0"/>
    <n v="18"/>
  </r>
  <r>
    <x v="1155"/>
    <s v="B09TPLDBMY 46135"/>
    <b v="1"/>
    <s v="April"/>
    <s v="2026"/>
    <x v="0"/>
    <n v="483"/>
    <n v="0"/>
    <n v="0"/>
    <m/>
    <s v="0"/>
    <n v="0"/>
    <n v="1563"/>
    <n v="1563"/>
    <m/>
    <n v="0"/>
    <n v="0"/>
    <n v="23"/>
  </r>
  <r>
    <x v="1155"/>
    <s v="B09TPLDBMY 46165"/>
    <b v="1"/>
    <s v="May"/>
    <s v="2026"/>
    <x v="1"/>
    <n v="483"/>
    <n v="1656"/>
    <n v="0"/>
    <n v="1958"/>
    <s v="1"/>
    <m/>
    <n v="1563"/>
    <n v="1261"/>
    <m/>
    <n v="1656"/>
    <n v="1656"/>
    <n v="23"/>
  </r>
  <r>
    <x v="1155"/>
    <s v="B09TPLDBMY 46193"/>
    <b v="1"/>
    <s v="June"/>
    <s v="2026"/>
    <x v="2"/>
    <n v="1449"/>
    <n v="230"/>
    <n v="0"/>
    <n v="612"/>
    <s v="2"/>
    <m/>
    <n v="1261"/>
    <n v="879"/>
    <m/>
    <n v="230"/>
    <n v="230"/>
    <n v="23"/>
  </r>
  <r>
    <x v="1155"/>
    <s v="B09TPLDBMY 46221"/>
    <b v="1"/>
    <s v="July"/>
    <s v="2026"/>
    <x v="3"/>
    <n v="460"/>
    <m/>
    <n v="0"/>
    <m/>
    <s v="3"/>
    <m/>
    <n v="879"/>
    <n v="1339"/>
    <n v="0"/>
    <n v="0"/>
    <n v="0"/>
    <n v="23"/>
  </r>
  <r>
    <x v="1155"/>
    <s v="B09TPLDBMY 46249"/>
    <b v="1"/>
    <s v="August"/>
    <s v="2026"/>
    <x v="4"/>
    <n v="506"/>
    <m/>
    <n v="0"/>
    <m/>
    <s v="4"/>
    <m/>
    <n v="1339"/>
    <n v="1845"/>
    <m/>
    <n v="0"/>
    <n v="0"/>
    <n v="23"/>
  </r>
  <r>
    <x v="1155"/>
    <s v="B09TPLDBMY 46277"/>
    <b v="1"/>
    <s v="September"/>
    <s v="2026"/>
    <x v="5"/>
    <n v="506"/>
    <m/>
    <n v="0"/>
    <m/>
    <s v="5"/>
    <m/>
    <n v="1845"/>
    <n v="2351"/>
    <m/>
    <n v="0"/>
    <n v="0"/>
    <n v="23"/>
  </r>
  <r>
    <x v="1155"/>
    <s v="B09TPLDBMY 46305"/>
    <b v="1"/>
    <s v="October"/>
    <s v="2026"/>
    <x v="6"/>
    <n v="0"/>
    <m/>
    <n v="0"/>
    <m/>
    <s v="6"/>
    <m/>
    <n v="2351"/>
    <n v="2351"/>
    <m/>
    <n v="0"/>
    <n v="0"/>
    <n v="23"/>
  </r>
  <r>
    <x v="1156"/>
    <s v="B09TPK6DGF 46135"/>
    <b v="1"/>
    <s v="April"/>
    <s v="2026"/>
    <x v="0"/>
    <n v="161"/>
    <n v="0"/>
    <n v="0"/>
    <m/>
    <s v="0"/>
    <n v="0"/>
    <n v="2289"/>
    <n v="2289"/>
    <m/>
    <n v="0"/>
    <n v="0"/>
    <n v="23"/>
  </r>
  <r>
    <x v="1156"/>
    <s v="B09TPK6DGF 46165"/>
    <b v="1"/>
    <s v="May"/>
    <s v="2026"/>
    <x v="1"/>
    <n v="161"/>
    <n v="2484"/>
    <n v="0"/>
    <n v="3854"/>
    <s v="1"/>
    <m/>
    <n v="2289"/>
    <n v="919"/>
    <m/>
    <n v="2484"/>
    <n v="2484"/>
    <n v="23"/>
  </r>
  <r>
    <x v="1156"/>
    <s v="B09TPK6DGF 46193"/>
    <b v="1"/>
    <s v="June"/>
    <s v="2026"/>
    <x v="2"/>
    <n v="2484"/>
    <n v="483"/>
    <n v="0"/>
    <n v="551"/>
    <s v="2"/>
    <m/>
    <n v="919"/>
    <n v="851"/>
    <m/>
    <n v="483"/>
    <n v="483"/>
    <n v="23"/>
  </r>
  <r>
    <x v="1156"/>
    <s v="B09TPK6DGF 46221"/>
    <b v="1"/>
    <s v="July"/>
    <s v="2026"/>
    <x v="3"/>
    <n v="414"/>
    <m/>
    <n v="0"/>
    <m/>
    <s v="3"/>
    <m/>
    <n v="851"/>
    <n v="1265"/>
    <n v="0"/>
    <n v="0"/>
    <n v="0"/>
    <n v="23"/>
  </r>
  <r>
    <x v="1156"/>
    <s v="B09TPK6DGF 46249"/>
    <b v="1"/>
    <s v="August"/>
    <s v="2026"/>
    <x v="4"/>
    <n v="437"/>
    <m/>
    <n v="0"/>
    <m/>
    <s v="4"/>
    <m/>
    <n v="1265"/>
    <n v="1702"/>
    <m/>
    <n v="0"/>
    <n v="0"/>
    <n v="23"/>
  </r>
  <r>
    <x v="1156"/>
    <s v="B09TPK6DGF 46277"/>
    <b v="1"/>
    <s v="September"/>
    <s v="2026"/>
    <x v="5"/>
    <n v="575"/>
    <m/>
    <n v="0"/>
    <m/>
    <s v="5"/>
    <m/>
    <n v="1702"/>
    <n v="2277"/>
    <m/>
    <n v="0"/>
    <n v="0"/>
    <n v="23"/>
  </r>
  <r>
    <x v="1156"/>
    <s v="B09TPK6DGF 46305"/>
    <b v="1"/>
    <s v="October"/>
    <s v="2026"/>
    <x v="6"/>
    <n v="506"/>
    <m/>
    <n v="0"/>
    <m/>
    <s v="6"/>
    <m/>
    <n v="2277"/>
    <n v="2783"/>
    <m/>
    <n v="0"/>
    <n v="0"/>
    <n v="23"/>
  </r>
  <r>
    <x v="1157"/>
    <s v="B09TPLLKHB 46135"/>
    <b v="1"/>
    <s v="April"/>
    <s v="2026"/>
    <x v="0"/>
    <n v="126"/>
    <n v="0"/>
    <n v="0"/>
    <m/>
    <s v="0"/>
    <n v="0"/>
    <n v="3195"/>
    <n v="3195"/>
    <m/>
    <n v="0"/>
    <n v="0"/>
    <n v="18"/>
  </r>
  <r>
    <x v="1157"/>
    <s v="B09TPLLKHB 46165"/>
    <b v="1"/>
    <s v="May"/>
    <s v="2026"/>
    <x v="1"/>
    <n v="126"/>
    <n v="4374"/>
    <n v="0"/>
    <n v="6799"/>
    <s v="1"/>
    <m/>
    <n v="3195"/>
    <n v="770"/>
    <m/>
    <n v="4374"/>
    <n v="4374"/>
    <n v="18"/>
  </r>
  <r>
    <x v="1157"/>
    <s v="B09TPLLKHB 46193"/>
    <b v="1"/>
    <s v="June"/>
    <s v="2026"/>
    <x v="2"/>
    <n v="4338"/>
    <n v="864"/>
    <n v="0"/>
    <n v="862"/>
    <s v="2"/>
    <m/>
    <n v="770"/>
    <n v="772"/>
    <m/>
    <n v="864"/>
    <n v="864"/>
    <n v="18"/>
  </r>
  <r>
    <x v="1157"/>
    <s v="B09TPLLKHB 46221"/>
    <b v="1"/>
    <s v="July"/>
    <s v="2026"/>
    <x v="3"/>
    <n v="648"/>
    <m/>
    <n v="0"/>
    <m/>
    <s v="3"/>
    <m/>
    <n v="772"/>
    <n v="1420"/>
    <n v="0"/>
    <n v="0"/>
    <n v="0"/>
    <n v="18"/>
  </r>
  <r>
    <x v="1157"/>
    <s v="B09TPLLKHB 46249"/>
    <b v="1"/>
    <s v="August"/>
    <s v="2026"/>
    <x v="4"/>
    <n v="648"/>
    <m/>
    <n v="0"/>
    <m/>
    <s v="4"/>
    <m/>
    <n v="1420"/>
    <n v="2068"/>
    <m/>
    <n v="0"/>
    <n v="0"/>
    <n v="18"/>
  </r>
  <r>
    <x v="1157"/>
    <s v="B09TPLLKHB 46277"/>
    <b v="1"/>
    <s v="September"/>
    <s v="2026"/>
    <x v="5"/>
    <n v="846"/>
    <m/>
    <n v="0"/>
    <m/>
    <s v="5"/>
    <m/>
    <n v="2068"/>
    <n v="2914"/>
    <m/>
    <n v="0"/>
    <n v="0"/>
    <n v="18"/>
  </r>
  <r>
    <x v="1157"/>
    <s v="B09TPLLKHB 46305"/>
    <b v="1"/>
    <s v="October"/>
    <s v="2026"/>
    <x v="6"/>
    <n v="360"/>
    <m/>
    <n v="0"/>
    <m/>
    <s v="6"/>
    <m/>
    <n v="2914"/>
    <n v="3274"/>
    <m/>
    <n v="0"/>
    <n v="0"/>
    <n v="18"/>
  </r>
  <r>
    <x v="1158"/>
    <s v="B09TPKFT6Y 46135"/>
    <b v="1"/>
    <s v="April"/>
    <s v="2026"/>
    <x v="0"/>
    <n v="126"/>
    <n v="0"/>
    <n v="0"/>
    <m/>
    <s v="0"/>
    <n v="0"/>
    <n v="4377"/>
    <n v="4377"/>
    <m/>
    <n v="0"/>
    <n v="0"/>
    <n v="18"/>
  </r>
  <r>
    <x v="1158"/>
    <s v="B09TPKFT6Y 46165"/>
    <b v="1"/>
    <s v="May"/>
    <s v="2026"/>
    <x v="1"/>
    <n v="126"/>
    <n v="2214"/>
    <n v="0"/>
    <n v="5339"/>
    <s v="1"/>
    <m/>
    <n v="4377"/>
    <n v="1252"/>
    <m/>
    <n v="2214"/>
    <n v="2214"/>
    <n v="18"/>
  </r>
  <r>
    <x v="1158"/>
    <s v="B09TPKFT6Y 46193"/>
    <b v="1"/>
    <s v="June"/>
    <s v="2026"/>
    <x v="2"/>
    <n v="3456"/>
    <n v="648"/>
    <n v="0"/>
    <n v="790"/>
    <s v="2"/>
    <m/>
    <n v="1252"/>
    <n v="1110"/>
    <m/>
    <n v="648"/>
    <n v="648"/>
    <n v="18"/>
  </r>
  <r>
    <x v="1158"/>
    <s v="B09TPKFT6Y 46221"/>
    <b v="1"/>
    <s v="July"/>
    <s v="2026"/>
    <x v="3"/>
    <n v="594"/>
    <m/>
    <n v="0"/>
    <m/>
    <s v="3"/>
    <m/>
    <n v="1110"/>
    <n v="1704"/>
    <n v="0"/>
    <n v="0"/>
    <n v="0"/>
    <n v="18"/>
  </r>
  <r>
    <x v="1158"/>
    <s v="B09TPKFT6Y 46249"/>
    <b v="1"/>
    <s v="August"/>
    <s v="2026"/>
    <x v="4"/>
    <n v="702"/>
    <m/>
    <n v="0"/>
    <m/>
    <s v="4"/>
    <m/>
    <n v="1704"/>
    <n v="2406"/>
    <m/>
    <n v="0"/>
    <n v="0"/>
    <n v="18"/>
  </r>
  <r>
    <x v="1158"/>
    <s v="B09TPKFT6Y 46277"/>
    <b v="1"/>
    <s v="September"/>
    <s v="2026"/>
    <x v="5"/>
    <n v="810"/>
    <m/>
    <n v="0"/>
    <m/>
    <s v="5"/>
    <m/>
    <n v="2406"/>
    <n v="3216"/>
    <m/>
    <n v="0"/>
    <n v="0"/>
    <n v="18"/>
  </r>
  <r>
    <x v="1158"/>
    <s v="B09TPKFT6Y 46305"/>
    <b v="1"/>
    <s v="October"/>
    <s v="2026"/>
    <x v="6"/>
    <n v="144"/>
    <m/>
    <n v="0"/>
    <m/>
    <s v="6"/>
    <m/>
    <n v="3216"/>
    <n v="3360"/>
    <m/>
    <n v="0"/>
    <n v="0"/>
    <n v="18"/>
  </r>
  <r>
    <x v="1159"/>
    <s v="B09TPHF8XK 46135"/>
    <b v="1"/>
    <s v="April"/>
    <s v="2026"/>
    <x v="0"/>
    <n v="1242"/>
    <n v="0"/>
    <n v="0"/>
    <m/>
    <s v="0"/>
    <n v="0"/>
    <n v="6135"/>
    <n v="6135"/>
    <m/>
    <n v="0"/>
    <n v="0"/>
    <n v="18"/>
  </r>
  <r>
    <x v="1159"/>
    <s v="B09TPHF8XK 46165"/>
    <b v="1"/>
    <s v="May"/>
    <s v="2026"/>
    <x v="1"/>
    <n v="1242"/>
    <n v="1980"/>
    <n v="0"/>
    <n v="5865"/>
    <s v="1"/>
    <m/>
    <n v="6135"/>
    <n v="2250"/>
    <m/>
    <n v="1980"/>
    <n v="1980"/>
    <n v="18"/>
  </r>
  <r>
    <x v="1159"/>
    <s v="B09TPHF8XK 46193"/>
    <b v="1"/>
    <s v="June"/>
    <s v="2026"/>
    <x v="2"/>
    <n v="3762"/>
    <n v="990"/>
    <n v="0"/>
    <n v="1101"/>
    <s v="2"/>
    <m/>
    <n v="2250"/>
    <n v="2139"/>
    <m/>
    <n v="990"/>
    <n v="990"/>
    <n v="18"/>
  </r>
  <r>
    <x v="1159"/>
    <s v="B09TPHF8XK 46221"/>
    <b v="1"/>
    <s v="July"/>
    <s v="2026"/>
    <x v="3"/>
    <n v="828"/>
    <m/>
    <n v="0"/>
    <m/>
    <s v="3"/>
    <m/>
    <n v="2139"/>
    <n v="2967"/>
    <n v="0"/>
    <n v="0"/>
    <n v="0"/>
    <n v="18"/>
  </r>
  <r>
    <x v="1159"/>
    <s v="B09TPHF8XK 46249"/>
    <b v="1"/>
    <s v="August"/>
    <s v="2026"/>
    <x v="4"/>
    <n v="828"/>
    <m/>
    <n v="0"/>
    <m/>
    <s v="4"/>
    <m/>
    <n v="2967"/>
    <n v="3795"/>
    <m/>
    <n v="0"/>
    <n v="0"/>
    <n v="18"/>
  </r>
  <r>
    <x v="1159"/>
    <s v="B09TPHF8XK 46277"/>
    <b v="1"/>
    <s v="September"/>
    <s v="2026"/>
    <x v="5"/>
    <n v="990"/>
    <m/>
    <n v="0"/>
    <m/>
    <s v="5"/>
    <m/>
    <n v="3795"/>
    <n v="4785"/>
    <m/>
    <n v="0"/>
    <n v="0"/>
    <n v="18"/>
  </r>
  <r>
    <x v="1159"/>
    <s v="B09TPHF8XK 46305"/>
    <b v="1"/>
    <s v="October"/>
    <s v="2026"/>
    <x v="6"/>
    <n v="0"/>
    <m/>
    <n v="0"/>
    <m/>
    <s v="6"/>
    <m/>
    <n v="4785"/>
    <n v="4785"/>
    <m/>
    <n v="0"/>
    <n v="0"/>
    <n v="18"/>
  </r>
  <r>
    <x v="1160"/>
    <s v="B09TPKY2F5 46135"/>
    <b v="1"/>
    <s v="April"/>
    <s v="2026"/>
    <x v="0"/>
    <n v="69"/>
    <n v="46"/>
    <n v="0"/>
    <m/>
    <s v="0"/>
    <n v="0"/>
    <n v="84"/>
    <n v="130"/>
    <m/>
    <n v="46"/>
    <n v="46"/>
    <n v="23"/>
  </r>
  <r>
    <x v="1160"/>
    <s v="B09TPKY2F5 46165"/>
    <b v="1"/>
    <s v="May"/>
    <s v="2026"/>
    <x v="1"/>
    <n v="69"/>
    <n v="46"/>
    <n v="0"/>
    <n v="61"/>
    <s v="1"/>
    <m/>
    <n v="130"/>
    <n v="115"/>
    <m/>
    <n v="46"/>
    <n v="46"/>
    <n v="23"/>
  </r>
  <r>
    <x v="1160"/>
    <s v="B09TPKY2F5 46193"/>
    <b v="1"/>
    <s v="June"/>
    <s v="2026"/>
    <x v="2"/>
    <n v="46"/>
    <n v="69"/>
    <n v="0"/>
    <n v="61"/>
    <s v="2"/>
    <m/>
    <n v="115"/>
    <n v="123"/>
    <m/>
    <n v="69"/>
    <n v="69"/>
    <n v="23"/>
  </r>
  <r>
    <x v="1160"/>
    <s v="B09TPKY2F5 46221"/>
    <b v="1"/>
    <s v="July"/>
    <s v="2026"/>
    <x v="3"/>
    <n v="46"/>
    <m/>
    <n v="0"/>
    <m/>
    <s v="3"/>
    <m/>
    <n v="123"/>
    <n v="169"/>
    <n v="0"/>
    <n v="0"/>
    <n v="0"/>
    <n v="23"/>
  </r>
  <r>
    <x v="1160"/>
    <s v="B09TPKY2F5 46249"/>
    <b v="1"/>
    <s v="August"/>
    <s v="2026"/>
    <x v="4"/>
    <n v="46"/>
    <m/>
    <n v="0"/>
    <m/>
    <s v="4"/>
    <m/>
    <n v="169"/>
    <n v="215"/>
    <m/>
    <n v="0"/>
    <n v="0"/>
    <n v="23"/>
  </r>
  <r>
    <x v="1160"/>
    <s v="B09TPKY2F5 46277"/>
    <b v="1"/>
    <s v="September"/>
    <s v="2026"/>
    <x v="5"/>
    <n v="0"/>
    <m/>
    <n v="0"/>
    <m/>
    <s v="5"/>
    <m/>
    <n v="215"/>
    <n v="215"/>
    <m/>
    <n v="0"/>
    <n v="0"/>
    <n v="23"/>
  </r>
  <r>
    <x v="1160"/>
    <s v="B09TPKY2F5 46305"/>
    <b v="1"/>
    <s v="October"/>
    <s v="2026"/>
    <x v="6"/>
    <n v="0"/>
    <m/>
    <n v="0"/>
    <m/>
    <s v="6"/>
    <m/>
    <n v="215"/>
    <n v="215"/>
    <m/>
    <n v="0"/>
    <n v="0"/>
    <n v="23"/>
  </r>
  <r>
    <x v="1161"/>
    <s v="B09TPLG2Q3 46135"/>
    <b v="1"/>
    <s v="April"/>
    <s v="2026"/>
    <x v="0"/>
    <n v="69"/>
    <n v="0"/>
    <n v="0"/>
    <m/>
    <s v="0"/>
    <n v="0"/>
    <n v="84"/>
    <n v="84"/>
    <m/>
    <n v="0"/>
    <n v="0"/>
    <n v="23"/>
  </r>
  <r>
    <x v="1161"/>
    <s v="B09TPLG2Q3 46165"/>
    <b v="1"/>
    <s v="May"/>
    <s v="2026"/>
    <x v="1"/>
    <n v="69"/>
    <n v="138"/>
    <n v="0"/>
    <n v="153"/>
    <s v="1"/>
    <m/>
    <n v="84"/>
    <n v="69"/>
    <m/>
    <n v="138"/>
    <n v="138"/>
    <n v="23"/>
  </r>
  <r>
    <x v="1161"/>
    <s v="B09TPLG2Q3 46193"/>
    <b v="1"/>
    <s v="June"/>
    <s v="2026"/>
    <x v="2"/>
    <n v="138"/>
    <n v="69"/>
    <n v="0"/>
    <n v="122"/>
    <s v="2"/>
    <m/>
    <n v="69"/>
    <n v="16"/>
    <m/>
    <n v="69"/>
    <n v="69"/>
    <n v="23"/>
  </r>
  <r>
    <x v="1161"/>
    <s v="B09TPLG2Q3 46221"/>
    <b v="1"/>
    <s v="July"/>
    <s v="2026"/>
    <x v="3"/>
    <n v="92"/>
    <m/>
    <n v="0"/>
    <m/>
    <s v="3"/>
    <m/>
    <n v="16"/>
    <n v="108"/>
    <n v="0"/>
    <n v="0"/>
    <n v="0"/>
    <n v="23"/>
  </r>
  <r>
    <x v="1161"/>
    <s v="B09TPLG2Q3 46249"/>
    <b v="1"/>
    <s v="August"/>
    <s v="2026"/>
    <x v="4"/>
    <n v="46"/>
    <m/>
    <n v="0"/>
    <m/>
    <s v="4"/>
    <m/>
    <n v="108"/>
    <n v="154"/>
    <m/>
    <n v="0"/>
    <n v="0"/>
    <n v="23"/>
  </r>
  <r>
    <x v="1161"/>
    <s v="B09TPLG2Q3 46277"/>
    <b v="1"/>
    <s v="September"/>
    <s v="2026"/>
    <x v="5"/>
    <n v="0"/>
    <m/>
    <n v="0"/>
    <m/>
    <s v="5"/>
    <m/>
    <n v="154"/>
    <n v="154"/>
    <m/>
    <n v="0"/>
    <n v="0"/>
    <n v="23"/>
  </r>
  <r>
    <x v="1161"/>
    <s v="B09TPLG2Q3 46305"/>
    <b v="1"/>
    <s v="October"/>
    <s v="2026"/>
    <x v="6"/>
    <n v="69"/>
    <m/>
    <n v="0"/>
    <m/>
    <s v="6"/>
    <m/>
    <n v="154"/>
    <n v="223"/>
    <m/>
    <n v="0"/>
    <n v="0"/>
    <n v="23"/>
  </r>
  <r>
    <x v="1162"/>
    <s v="B09TPJMBW8 46135"/>
    <b v="1"/>
    <s v="April"/>
    <s v="2026"/>
    <x v="0"/>
    <n v="72"/>
    <n v="0"/>
    <n v="0"/>
    <m/>
    <s v="0"/>
    <n v="0"/>
    <n v="243"/>
    <n v="243"/>
    <m/>
    <n v="0"/>
    <n v="0"/>
    <n v="18"/>
  </r>
  <r>
    <x v="1162"/>
    <s v="B09TPJMBW8 46165"/>
    <b v="1"/>
    <s v="May"/>
    <s v="2026"/>
    <x v="1"/>
    <n v="72"/>
    <n v="180"/>
    <n v="0"/>
    <n v="263"/>
    <s v="1"/>
    <m/>
    <n v="243"/>
    <n v="160"/>
    <m/>
    <n v="180"/>
    <n v="180"/>
    <n v="18"/>
  </r>
  <r>
    <x v="1162"/>
    <s v="B09TPJMBW8 46193"/>
    <b v="1"/>
    <s v="June"/>
    <s v="2026"/>
    <x v="2"/>
    <n v="180"/>
    <n v="90"/>
    <n v="0"/>
    <n v="96"/>
    <s v="2"/>
    <m/>
    <n v="160"/>
    <n v="154"/>
    <m/>
    <n v="90"/>
    <n v="90"/>
    <n v="18"/>
  </r>
  <r>
    <x v="1162"/>
    <s v="B09TPJMBW8 46221"/>
    <b v="1"/>
    <s v="July"/>
    <s v="2026"/>
    <x v="3"/>
    <n v="72"/>
    <m/>
    <n v="0"/>
    <m/>
    <s v="3"/>
    <m/>
    <n v="154"/>
    <n v="226"/>
    <n v="0"/>
    <n v="0"/>
    <n v="0"/>
    <n v="18"/>
  </r>
  <r>
    <x v="1162"/>
    <s v="B09TPJMBW8 46249"/>
    <b v="1"/>
    <s v="August"/>
    <s v="2026"/>
    <x v="4"/>
    <n v="54"/>
    <m/>
    <n v="0"/>
    <m/>
    <s v="4"/>
    <m/>
    <n v="226"/>
    <n v="280"/>
    <m/>
    <n v="0"/>
    <n v="0"/>
    <n v="18"/>
  </r>
  <r>
    <x v="1162"/>
    <s v="B09TPJMBW8 46277"/>
    <b v="1"/>
    <s v="September"/>
    <s v="2026"/>
    <x v="5"/>
    <n v="54"/>
    <m/>
    <n v="0"/>
    <m/>
    <s v="5"/>
    <m/>
    <n v="280"/>
    <n v="334"/>
    <m/>
    <n v="0"/>
    <n v="0"/>
    <n v="18"/>
  </r>
  <r>
    <x v="1162"/>
    <s v="B09TPJMBW8 46305"/>
    <b v="1"/>
    <s v="October"/>
    <s v="2026"/>
    <x v="6"/>
    <n v="0"/>
    <m/>
    <n v="0"/>
    <m/>
    <s v="6"/>
    <m/>
    <n v="334"/>
    <n v="334"/>
    <m/>
    <n v="0"/>
    <n v="0"/>
    <n v="18"/>
  </r>
  <r>
    <x v="1163"/>
    <s v="B09TPK9RGN 46135"/>
    <b v="1"/>
    <s v="April"/>
    <s v="2026"/>
    <x v="0"/>
    <n v="198"/>
    <n v="0"/>
    <n v="0"/>
    <m/>
    <s v="0"/>
    <n v="0"/>
    <n v="532"/>
    <n v="532"/>
    <m/>
    <n v="0"/>
    <n v="0"/>
    <n v="18"/>
  </r>
  <r>
    <x v="1163"/>
    <s v="B09TPK9RGN 46165"/>
    <b v="1"/>
    <s v="May"/>
    <s v="2026"/>
    <x v="1"/>
    <n v="198"/>
    <n v="144"/>
    <n v="0"/>
    <n v="359"/>
    <s v="1"/>
    <m/>
    <n v="532"/>
    <n v="317"/>
    <m/>
    <n v="144"/>
    <n v="144"/>
    <n v="18"/>
  </r>
  <r>
    <x v="1163"/>
    <s v="B09TPK9RGN 46193"/>
    <b v="1"/>
    <s v="June"/>
    <s v="2026"/>
    <x v="2"/>
    <n v="234"/>
    <n v="126"/>
    <n v="0"/>
    <n v="144"/>
    <s v="2"/>
    <m/>
    <n v="317"/>
    <n v="299"/>
    <m/>
    <n v="126"/>
    <n v="126"/>
    <n v="18"/>
  </r>
  <r>
    <x v="1163"/>
    <s v="B09TPK9RGN 46221"/>
    <b v="1"/>
    <s v="July"/>
    <s v="2026"/>
    <x v="3"/>
    <n v="108"/>
    <m/>
    <n v="0"/>
    <m/>
    <s v="3"/>
    <m/>
    <n v="299"/>
    <n v="407"/>
    <n v="0"/>
    <n v="0"/>
    <n v="0"/>
    <n v="18"/>
  </r>
  <r>
    <x v="1163"/>
    <s v="B09TPK9RGN 46249"/>
    <b v="1"/>
    <s v="August"/>
    <s v="2026"/>
    <x v="4"/>
    <n v="54"/>
    <m/>
    <n v="0"/>
    <m/>
    <s v="4"/>
    <m/>
    <n v="407"/>
    <n v="461"/>
    <m/>
    <n v="0"/>
    <n v="0"/>
    <n v="18"/>
  </r>
  <r>
    <x v="1163"/>
    <s v="B09TPK9RGN 46277"/>
    <b v="1"/>
    <s v="September"/>
    <s v="2026"/>
    <x v="5"/>
    <n v="108"/>
    <m/>
    <n v="0"/>
    <m/>
    <s v="5"/>
    <m/>
    <n v="461"/>
    <n v="569"/>
    <m/>
    <n v="0"/>
    <n v="0"/>
    <n v="18"/>
  </r>
  <r>
    <x v="1163"/>
    <s v="B09TPK9RGN 46305"/>
    <b v="1"/>
    <s v="October"/>
    <s v="2026"/>
    <x v="6"/>
    <n v="144"/>
    <m/>
    <n v="0"/>
    <m/>
    <s v="6"/>
    <m/>
    <n v="569"/>
    <n v="713"/>
    <m/>
    <n v="0"/>
    <n v="0"/>
    <n v="18"/>
  </r>
  <r>
    <x v="1164"/>
    <s v="B09TPLJVR8 46135"/>
    <b v="1"/>
    <s v="April"/>
    <s v="2026"/>
    <x v="0"/>
    <n v="270"/>
    <n v="324"/>
    <n v="0"/>
    <m/>
    <s v="0"/>
    <n v="0"/>
    <n v="333"/>
    <n v="657"/>
    <m/>
    <n v="324"/>
    <n v="324"/>
    <n v="18"/>
  </r>
  <r>
    <x v="1164"/>
    <s v="B09TPLJVR8 46165"/>
    <b v="1"/>
    <s v="May"/>
    <s v="2026"/>
    <x v="1"/>
    <n v="270"/>
    <n v="0"/>
    <n v="0"/>
    <n v="144"/>
    <s v="1"/>
    <m/>
    <n v="657"/>
    <n v="513"/>
    <m/>
    <n v="0"/>
    <n v="0"/>
    <n v="18"/>
  </r>
  <r>
    <x v="1164"/>
    <s v="B09TPLJVR8 46193"/>
    <b v="1"/>
    <s v="June"/>
    <s v="2026"/>
    <x v="2"/>
    <n v="90"/>
    <n v="144"/>
    <n v="0"/>
    <n v="144"/>
    <s v="2"/>
    <m/>
    <n v="513"/>
    <n v="513"/>
    <m/>
    <n v="144"/>
    <n v="144"/>
    <n v="18"/>
  </r>
  <r>
    <x v="1164"/>
    <s v="B09TPLJVR8 46221"/>
    <b v="1"/>
    <s v="July"/>
    <s v="2026"/>
    <x v="3"/>
    <n v="108"/>
    <m/>
    <n v="0"/>
    <m/>
    <s v="3"/>
    <m/>
    <n v="513"/>
    <n v="621"/>
    <n v="0"/>
    <n v="0"/>
    <n v="0"/>
    <n v="18"/>
  </r>
  <r>
    <x v="1164"/>
    <s v="B09TPLJVR8 46249"/>
    <b v="1"/>
    <s v="August"/>
    <s v="2026"/>
    <x v="4"/>
    <n v="54"/>
    <m/>
    <n v="0"/>
    <m/>
    <s v="4"/>
    <m/>
    <n v="621"/>
    <n v="675"/>
    <m/>
    <n v="0"/>
    <n v="0"/>
    <n v="18"/>
  </r>
  <r>
    <x v="1164"/>
    <s v="B09TPLJVR8 46277"/>
    <b v="1"/>
    <s v="September"/>
    <s v="2026"/>
    <x v="5"/>
    <n v="72"/>
    <m/>
    <n v="0"/>
    <m/>
    <s v="5"/>
    <m/>
    <n v="675"/>
    <n v="747"/>
    <m/>
    <n v="0"/>
    <n v="0"/>
    <n v="18"/>
  </r>
  <r>
    <x v="1164"/>
    <s v="B09TPLJVR8 46305"/>
    <b v="1"/>
    <s v="October"/>
    <s v="2026"/>
    <x v="6"/>
    <n v="108"/>
    <m/>
    <n v="0"/>
    <m/>
    <s v="6"/>
    <m/>
    <n v="747"/>
    <n v="855"/>
    <m/>
    <n v="0"/>
    <n v="0"/>
    <n v="18"/>
  </r>
  <r>
    <x v="1165"/>
    <s v="B09TPKDDNG 46135"/>
    <b v="1"/>
    <s v="April"/>
    <s v="2026"/>
    <x v="0"/>
    <n v="138"/>
    <n v="0"/>
    <n v="0"/>
    <m/>
    <s v="0"/>
    <n v="0"/>
    <n v="360"/>
    <n v="360"/>
    <m/>
    <n v="0"/>
    <n v="0"/>
    <n v="23"/>
  </r>
  <r>
    <x v="1165"/>
    <s v="B09TPKDDNG 46165"/>
    <b v="1"/>
    <s v="May"/>
    <s v="2026"/>
    <x v="1"/>
    <n v="138"/>
    <n v="552"/>
    <n v="0"/>
    <n v="704"/>
    <s v="1"/>
    <m/>
    <n v="360"/>
    <n v="208"/>
    <m/>
    <n v="552"/>
    <n v="552"/>
    <n v="23"/>
  </r>
  <r>
    <x v="1165"/>
    <s v="B09TPKDDNG 46193"/>
    <b v="1"/>
    <s v="June"/>
    <s v="2026"/>
    <x v="2"/>
    <n v="460"/>
    <n v="92"/>
    <n v="0"/>
    <n v="92"/>
    <s v="2"/>
    <m/>
    <n v="208"/>
    <n v="208"/>
    <m/>
    <n v="92"/>
    <n v="92"/>
    <n v="23"/>
  </r>
  <r>
    <x v="1165"/>
    <s v="B09TPKDDNG 46221"/>
    <b v="1"/>
    <s v="July"/>
    <s v="2026"/>
    <x v="3"/>
    <n v="69"/>
    <m/>
    <n v="0"/>
    <m/>
    <s v="3"/>
    <m/>
    <n v="208"/>
    <n v="277"/>
    <n v="0"/>
    <n v="0"/>
    <n v="0"/>
    <n v="23"/>
  </r>
  <r>
    <x v="1165"/>
    <s v="B09TPKDDNG 46249"/>
    <b v="1"/>
    <s v="August"/>
    <s v="2026"/>
    <x v="4"/>
    <n v="276"/>
    <m/>
    <n v="0"/>
    <m/>
    <s v="4"/>
    <m/>
    <n v="277"/>
    <n v="553"/>
    <m/>
    <n v="0"/>
    <n v="0"/>
    <n v="23"/>
  </r>
  <r>
    <x v="1165"/>
    <s v="B09TPKDDNG 46277"/>
    <b v="1"/>
    <s v="September"/>
    <s v="2026"/>
    <x v="5"/>
    <n v="230"/>
    <m/>
    <n v="0"/>
    <m/>
    <s v="5"/>
    <m/>
    <n v="553"/>
    <n v="783"/>
    <m/>
    <n v="0"/>
    <n v="0"/>
    <n v="23"/>
  </r>
  <r>
    <x v="1165"/>
    <s v="B09TPKDDNG 46305"/>
    <b v="1"/>
    <s v="October"/>
    <s v="2026"/>
    <x v="6"/>
    <n v="0"/>
    <m/>
    <n v="0"/>
    <m/>
    <s v="6"/>
    <m/>
    <n v="783"/>
    <n v="783"/>
    <m/>
    <n v="0"/>
    <n v="0"/>
    <n v="23"/>
  </r>
  <r>
    <x v="1166"/>
    <s v="B09TPKY2PY 46135"/>
    <b v="1"/>
    <s v="April"/>
    <s v="2026"/>
    <x v="0"/>
    <n v="184"/>
    <n v="0"/>
    <n v="0"/>
    <m/>
    <s v="0"/>
    <n v="0"/>
    <n v="322"/>
    <n v="322"/>
    <m/>
    <n v="0"/>
    <n v="0"/>
    <n v="23"/>
  </r>
  <r>
    <x v="1166"/>
    <s v="B09TPKY2PY 46165"/>
    <b v="1"/>
    <s v="May"/>
    <s v="2026"/>
    <x v="1"/>
    <n v="184"/>
    <n v="368"/>
    <n v="0"/>
    <n v="459"/>
    <s v="1"/>
    <m/>
    <n v="322"/>
    <n v="231"/>
    <m/>
    <n v="368"/>
    <n v="368"/>
    <n v="23"/>
  </r>
  <r>
    <x v="1166"/>
    <s v="B09TPKY2PY 46193"/>
    <b v="1"/>
    <s v="June"/>
    <s v="2026"/>
    <x v="2"/>
    <n v="299"/>
    <n v="230"/>
    <n v="0"/>
    <n v="245"/>
    <s v="2"/>
    <m/>
    <n v="231"/>
    <n v="216"/>
    <m/>
    <n v="230"/>
    <n v="230"/>
    <n v="23"/>
  </r>
  <r>
    <x v="1166"/>
    <s v="B09TPKY2PY 46221"/>
    <b v="1"/>
    <s v="July"/>
    <s v="2026"/>
    <x v="3"/>
    <n v="184"/>
    <m/>
    <n v="0"/>
    <m/>
    <s v="3"/>
    <m/>
    <n v="216"/>
    <n v="400"/>
    <n v="0"/>
    <n v="0"/>
    <n v="0"/>
    <n v="23"/>
  </r>
  <r>
    <x v="1166"/>
    <s v="B09TPKY2PY 46249"/>
    <b v="1"/>
    <s v="August"/>
    <s v="2026"/>
    <x v="4"/>
    <n v="115"/>
    <m/>
    <n v="0"/>
    <m/>
    <s v="4"/>
    <m/>
    <n v="400"/>
    <n v="515"/>
    <m/>
    <n v="0"/>
    <n v="0"/>
    <n v="23"/>
  </r>
  <r>
    <x v="1166"/>
    <s v="B09TPKY2PY 46277"/>
    <b v="1"/>
    <s v="September"/>
    <s v="2026"/>
    <x v="5"/>
    <n v="138"/>
    <m/>
    <n v="0"/>
    <m/>
    <s v="5"/>
    <m/>
    <n v="515"/>
    <n v="653"/>
    <m/>
    <n v="0"/>
    <n v="0"/>
    <n v="23"/>
  </r>
  <r>
    <x v="1166"/>
    <s v="B09TPKY2PY 46305"/>
    <b v="1"/>
    <s v="October"/>
    <s v="2026"/>
    <x v="6"/>
    <n v="115"/>
    <m/>
    <n v="0"/>
    <m/>
    <s v="6"/>
    <m/>
    <n v="653"/>
    <n v="768"/>
    <m/>
    <n v="0"/>
    <n v="0"/>
    <n v="23"/>
  </r>
  <r>
    <x v="1167"/>
    <s v="B09TPKVBP2 46135"/>
    <b v="1"/>
    <s v="April"/>
    <s v="2026"/>
    <x v="0"/>
    <n v="306"/>
    <n v="0"/>
    <n v="0"/>
    <m/>
    <s v="0"/>
    <n v="0"/>
    <n v="880"/>
    <n v="880"/>
    <m/>
    <n v="0"/>
    <n v="0"/>
    <n v="18"/>
  </r>
  <r>
    <x v="1167"/>
    <s v="B09TPKVBP2 46165"/>
    <b v="1"/>
    <s v="May"/>
    <s v="2026"/>
    <x v="1"/>
    <n v="306"/>
    <n v="1278"/>
    <n v="0"/>
    <n v="1556"/>
    <s v="1"/>
    <m/>
    <n v="880"/>
    <n v="602"/>
    <m/>
    <n v="1278"/>
    <n v="1278"/>
    <n v="18"/>
  </r>
  <r>
    <x v="1167"/>
    <s v="B09TPKVBP2 46193"/>
    <b v="1"/>
    <s v="June"/>
    <s v="2026"/>
    <x v="2"/>
    <n v="990"/>
    <n v="450"/>
    <n v="0"/>
    <n v="455"/>
    <s v="2"/>
    <m/>
    <n v="602"/>
    <n v="597"/>
    <m/>
    <n v="450"/>
    <n v="450"/>
    <n v="18"/>
  </r>
  <r>
    <x v="1167"/>
    <s v="B09TPKVBP2 46221"/>
    <b v="1"/>
    <s v="July"/>
    <s v="2026"/>
    <x v="3"/>
    <n v="342"/>
    <m/>
    <n v="0"/>
    <m/>
    <s v="3"/>
    <m/>
    <n v="597"/>
    <n v="939"/>
    <n v="0"/>
    <n v="0"/>
    <n v="0"/>
    <n v="18"/>
  </r>
  <r>
    <x v="1167"/>
    <s v="B09TPKVBP2 46249"/>
    <b v="1"/>
    <s v="August"/>
    <s v="2026"/>
    <x v="4"/>
    <n v="306"/>
    <m/>
    <n v="0"/>
    <m/>
    <s v="4"/>
    <m/>
    <n v="939"/>
    <n v="1245"/>
    <m/>
    <n v="0"/>
    <n v="0"/>
    <n v="18"/>
  </r>
  <r>
    <x v="1167"/>
    <s v="B09TPKVBP2 46277"/>
    <b v="1"/>
    <s v="September"/>
    <s v="2026"/>
    <x v="5"/>
    <n v="324"/>
    <m/>
    <n v="0"/>
    <m/>
    <s v="5"/>
    <m/>
    <n v="1245"/>
    <n v="1569"/>
    <m/>
    <n v="0"/>
    <n v="0"/>
    <n v="18"/>
  </r>
  <r>
    <x v="1167"/>
    <s v="B09TPKVBP2 46305"/>
    <b v="1"/>
    <s v="October"/>
    <s v="2026"/>
    <x v="6"/>
    <n v="0"/>
    <m/>
    <n v="0"/>
    <m/>
    <s v="6"/>
    <m/>
    <n v="1569"/>
    <n v="1569"/>
    <m/>
    <n v="0"/>
    <n v="0"/>
    <n v="18"/>
  </r>
  <r>
    <x v="1168"/>
    <s v="B09TPKRC21 46135"/>
    <b v="1"/>
    <s v="April"/>
    <s v="2026"/>
    <x v="0"/>
    <n v="108"/>
    <n v="0"/>
    <n v="0"/>
    <m/>
    <s v="0"/>
    <n v="0"/>
    <n v="762"/>
    <n v="762"/>
    <m/>
    <n v="0"/>
    <n v="0"/>
    <n v="18"/>
  </r>
  <r>
    <x v="1168"/>
    <s v="B09TPKRC21 46165"/>
    <b v="1"/>
    <s v="May"/>
    <s v="2026"/>
    <x v="1"/>
    <n v="108"/>
    <n v="324"/>
    <n v="0"/>
    <n v="910"/>
    <s v="1"/>
    <m/>
    <n v="762"/>
    <n v="176"/>
    <m/>
    <n v="324"/>
    <n v="324"/>
    <n v="18"/>
  </r>
  <r>
    <x v="1168"/>
    <s v="B09TPKRC21 46193"/>
    <b v="1"/>
    <s v="June"/>
    <s v="2026"/>
    <x v="2"/>
    <n v="792"/>
    <n v="0"/>
    <n v="0"/>
    <n v="335"/>
    <s v="2"/>
    <m/>
    <n v="176"/>
    <n v="0"/>
    <m/>
    <n v="0"/>
    <n v="0"/>
    <n v="18"/>
  </r>
  <r>
    <x v="1168"/>
    <s v="B09TPKRC21 46221"/>
    <b v="1"/>
    <s v="July"/>
    <s v="2026"/>
    <x v="3"/>
    <n v="252"/>
    <m/>
    <n v="0"/>
    <m/>
    <s v="3"/>
    <m/>
    <n v="0"/>
    <n v="252"/>
    <n v="0"/>
    <n v="0"/>
    <n v="0"/>
    <n v="18"/>
  </r>
  <r>
    <x v="1168"/>
    <s v="B09TPKRC21 46249"/>
    <b v="1"/>
    <s v="August"/>
    <s v="2026"/>
    <x v="4"/>
    <n v="198"/>
    <m/>
    <n v="0"/>
    <m/>
    <s v="4"/>
    <m/>
    <n v="252"/>
    <n v="450"/>
    <m/>
    <n v="0"/>
    <n v="0"/>
    <n v="18"/>
  </r>
  <r>
    <x v="1168"/>
    <s v="B09TPKRC21 46277"/>
    <b v="1"/>
    <s v="September"/>
    <s v="2026"/>
    <x v="5"/>
    <n v="180"/>
    <m/>
    <n v="0"/>
    <m/>
    <s v="5"/>
    <m/>
    <n v="450"/>
    <n v="630"/>
    <m/>
    <n v="0"/>
    <n v="0"/>
    <n v="18"/>
  </r>
  <r>
    <x v="1168"/>
    <s v="B09TPKRC21 46305"/>
    <b v="1"/>
    <s v="October"/>
    <s v="2026"/>
    <x v="6"/>
    <n v="1080"/>
    <m/>
    <n v="0"/>
    <m/>
    <s v="6"/>
    <m/>
    <n v="630"/>
    <n v="1710"/>
    <m/>
    <n v="0"/>
    <n v="0"/>
    <n v="18"/>
  </r>
  <r>
    <x v="1169"/>
    <s v="B09TPL5V3J 46135"/>
    <b v="1"/>
    <s v="April"/>
    <s v="2026"/>
    <x v="0"/>
    <n v="504"/>
    <n v="0"/>
    <n v="0"/>
    <m/>
    <s v="0"/>
    <n v="0"/>
    <n v="1612"/>
    <n v="1612"/>
    <m/>
    <n v="0"/>
    <n v="0"/>
    <n v="18"/>
  </r>
  <r>
    <x v="1169"/>
    <s v="B09TPL5V3J 46165"/>
    <b v="1"/>
    <s v="May"/>
    <s v="2026"/>
    <x v="1"/>
    <n v="504"/>
    <n v="1908"/>
    <n v="0"/>
    <n v="2921"/>
    <s v="1"/>
    <m/>
    <n v="1612"/>
    <n v="599"/>
    <m/>
    <n v="1908"/>
    <n v="1908"/>
    <n v="18"/>
  </r>
  <r>
    <x v="1169"/>
    <s v="B09TPL5V3J 46193"/>
    <b v="1"/>
    <s v="June"/>
    <s v="2026"/>
    <x v="2"/>
    <n v="1872"/>
    <n v="432"/>
    <n v="0"/>
    <n v="431"/>
    <s v="2"/>
    <m/>
    <n v="599"/>
    <n v="600"/>
    <m/>
    <n v="432"/>
    <n v="432"/>
    <n v="18"/>
  </r>
  <r>
    <x v="1169"/>
    <s v="B09TPL5V3J 46221"/>
    <b v="1"/>
    <s v="July"/>
    <s v="2026"/>
    <x v="3"/>
    <n v="324"/>
    <m/>
    <n v="0"/>
    <m/>
    <s v="3"/>
    <m/>
    <n v="600"/>
    <n v="924"/>
    <n v="0"/>
    <n v="0"/>
    <n v="0"/>
    <n v="18"/>
  </r>
  <r>
    <x v="1169"/>
    <s v="B09TPL5V3J 46249"/>
    <b v="1"/>
    <s v="August"/>
    <s v="2026"/>
    <x v="4"/>
    <n v="396"/>
    <m/>
    <n v="0"/>
    <m/>
    <s v="4"/>
    <m/>
    <n v="924"/>
    <n v="1320"/>
    <m/>
    <n v="0"/>
    <n v="0"/>
    <n v="18"/>
  </r>
  <r>
    <x v="1169"/>
    <s v="B09TPL5V3J 46277"/>
    <b v="1"/>
    <s v="September"/>
    <s v="2026"/>
    <x v="5"/>
    <n v="468"/>
    <m/>
    <n v="0"/>
    <m/>
    <s v="5"/>
    <m/>
    <n v="1320"/>
    <n v="1788"/>
    <m/>
    <n v="0"/>
    <n v="0"/>
    <n v="18"/>
  </r>
  <r>
    <x v="1169"/>
    <s v="B09TPL5V3J 46305"/>
    <b v="1"/>
    <s v="October"/>
    <s v="2026"/>
    <x v="6"/>
    <n v="0"/>
    <m/>
    <n v="0"/>
    <m/>
    <s v="6"/>
    <m/>
    <n v="1788"/>
    <n v="1788"/>
    <m/>
    <n v="0"/>
    <n v="0"/>
    <n v="18"/>
  </r>
  <r>
    <x v="1170"/>
    <s v="B09TPHM2HX 46135"/>
    <b v="1"/>
    <s v="April"/>
    <s v="2026"/>
    <x v="0"/>
    <n v="69"/>
    <n v="69"/>
    <n v="0"/>
    <m/>
    <s v="0"/>
    <n v="0"/>
    <n v="84"/>
    <n v="153"/>
    <m/>
    <n v="69"/>
    <n v="69"/>
    <n v="23"/>
  </r>
  <r>
    <x v="1170"/>
    <s v="B09TPHM2HX 46165"/>
    <b v="1"/>
    <s v="May"/>
    <s v="2026"/>
    <x v="1"/>
    <n v="69"/>
    <n v="92"/>
    <n v="0"/>
    <n v="153"/>
    <s v="1"/>
    <m/>
    <n v="153"/>
    <n v="92"/>
    <m/>
    <n v="92"/>
    <n v="92"/>
    <n v="23"/>
  </r>
  <r>
    <x v="1170"/>
    <s v="B09TPHM2HX 46193"/>
    <b v="1"/>
    <s v="June"/>
    <s v="2026"/>
    <x v="2"/>
    <n v="92"/>
    <n v="69"/>
    <n v="0"/>
    <n v="61"/>
    <s v="2"/>
    <m/>
    <n v="92"/>
    <n v="100"/>
    <m/>
    <n v="69"/>
    <n v="69"/>
    <n v="23"/>
  </r>
  <r>
    <x v="1170"/>
    <s v="B09TPHM2HX 46221"/>
    <b v="1"/>
    <s v="July"/>
    <s v="2026"/>
    <x v="3"/>
    <n v="46"/>
    <m/>
    <n v="0"/>
    <m/>
    <s v="3"/>
    <m/>
    <n v="100"/>
    <n v="146"/>
    <n v="0"/>
    <n v="0"/>
    <n v="0"/>
    <n v="23"/>
  </r>
  <r>
    <x v="1170"/>
    <s v="B09TPHM2HX 46249"/>
    <b v="1"/>
    <s v="August"/>
    <s v="2026"/>
    <x v="4"/>
    <n v="46"/>
    <m/>
    <n v="0"/>
    <m/>
    <s v="4"/>
    <m/>
    <n v="146"/>
    <n v="192"/>
    <m/>
    <n v="0"/>
    <n v="0"/>
    <n v="23"/>
  </r>
  <r>
    <x v="1170"/>
    <s v="B09TPHM2HX 46277"/>
    <b v="1"/>
    <s v="September"/>
    <s v="2026"/>
    <x v="5"/>
    <n v="0"/>
    <m/>
    <n v="0"/>
    <m/>
    <s v="5"/>
    <m/>
    <n v="192"/>
    <n v="192"/>
    <m/>
    <n v="0"/>
    <n v="0"/>
    <n v="23"/>
  </r>
  <r>
    <x v="1170"/>
    <s v="B09TPHM2HX 46305"/>
    <b v="1"/>
    <s v="October"/>
    <s v="2026"/>
    <x v="6"/>
    <n v="0"/>
    <m/>
    <n v="0"/>
    <m/>
    <s v="6"/>
    <m/>
    <n v="192"/>
    <n v="192"/>
    <m/>
    <n v="0"/>
    <n v="0"/>
    <n v="23"/>
  </r>
  <r>
    <x v="1171"/>
    <s v="B09TPL5V9Q 46135"/>
    <b v="1"/>
    <s v="April"/>
    <s v="2026"/>
    <x v="0"/>
    <n v="161"/>
    <n v="0"/>
    <n v="0"/>
    <m/>
    <s v="0"/>
    <n v="0"/>
    <n v="268"/>
    <n v="268"/>
    <m/>
    <n v="0"/>
    <n v="0"/>
    <n v="23"/>
  </r>
  <r>
    <x v="1171"/>
    <s v="B09TPL5V9Q 46165"/>
    <b v="1"/>
    <s v="May"/>
    <s v="2026"/>
    <x v="1"/>
    <n v="161"/>
    <n v="115"/>
    <n v="0"/>
    <n v="214"/>
    <s v="1"/>
    <m/>
    <n v="268"/>
    <n v="169"/>
    <m/>
    <n v="115"/>
    <n v="115"/>
    <n v="23"/>
  </r>
  <r>
    <x v="1171"/>
    <s v="B09TPL5V9Q 46193"/>
    <b v="1"/>
    <s v="June"/>
    <s v="2026"/>
    <x v="2"/>
    <n v="138"/>
    <n v="161"/>
    <n v="0"/>
    <n v="153"/>
    <s v="2"/>
    <m/>
    <n v="169"/>
    <n v="177"/>
    <m/>
    <n v="161"/>
    <n v="161"/>
    <n v="23"/>
  </r>
  <r>
    <x v="1171"/>
    <s v="B09TPL5V9Q 46221"/>
    <b v="1"/>
    <s v="July"/>
    <s v="2026"/>
    <x v="3"/>
    <n v="115"/>
    <m/>
    <n v="0"/>
    <m/>
    <s v="3"/>
    <m/>
    <n v="177"/>
    <n v="292"/>
    <n v="0"/>
    <n v="0"/>
    <n v="0"/>
    <n v="23"/>
  </r>
  <r>
    <x v="1171"/>
    <s v="B09TPL5V9Q 46249"/>
    <b v="1"/>
    <s v="August"/>
    <s v="2026"/>
    <x v="4"/>
    <n v="46"/>
    <m/>
    <n v="0"/>
    <m/>
    <s v="4"/>
    <m/>
    <n v="292"/>
    <n v="338"/>
    <m/>
    <n v="0"/>
    <n v="0"/>
    <n v="23"/>
  </r>
  <r>
    <x v="1171"/>
    <s v="B09TPL5V9Q 46277"/>
    <b v="1"/>
    <s v="September"/>
    <s v="2026"/>
    <x v="5"/>
    <n v="46"/>
    <m/>
    <n v="0"/>
    <m/>
    <s v="5"/>
    <m/>
    <n v="338"/>
    <n v="384"/>
    <m/>
    <n v="0"/>
    <n v="0"/>
    <n v="23"/>
  </r>
  <r>
    <x v="1171"/>
    <s v="B09TPL5V9Q 46305"/>
    <b v="1"/>
    <s v="October"/>
    <s v="2026"/>
    <x v="6"/>
    <n v="0"/>
    <m/>
    <n v="0"/>
    <m/>
    <s v="6"/>
    <m/>
    <n v="384"/>
    <n v="384"/>
    <m/>
    <n v="0"/>
    <n v="0"/>
    <n v="23"/>
  </r>
  <r>
    <x v="1172"/>
    <s v="B09TPJV9FY 46135"/>
    <b v="1"/>
    <s v="April"/>
    <s v="2026"/>
    <x v="0"/>
    <n v="234"/>
    <n v="0"/>
    <n v="0"/>
    <m/>
    <s v="0"/>
    <n v="0"/>
    <n v="277"/>
    <n v="277"/>
    <m/>
    <n v="0"/>
    <n v="0"/>
    <n v="18"/>
  </r>
  <r>
    <x v="1172"/>
    <s v="B09TPJV9FY 46165"/>
    <b v="1"/>
    <s v="May"/>
    <s v="2026"/>
    <x v="1"/>
    <n v="234"/>
    <n v="288"/>
    <n v="0"/>
    <n v="335"/>
    <s v="1"/>
    <m/>
    <n v="277"/>
    <n v="230"/>
    <m/>
    <n v="288"/>
    <n v="288"/>
    <n v="18"/>
  </r>
  <r>
    <x v="1172"/>
    <s v="B09TPJV9FY 46193"/>
    <b v="1"/>
    <s v="June"/>
    <s v="2026"/>
    <x v="2"/>
    <n v="216"/>
    <n v="72"/>
    <n v="0"/>
    <n v="120"/>
    <s v="2"/>
    <m/>
    <n v="230"/>
    <n v="182"/>
    <m/>
    <n v="72"/>
    <n v="72"/>
    <n v="18"/>
  </r>
  <r>
    <x v="1172"/>
    <s v="B09TPJV9FY 46221"/>
    <b v="1"/>
    <s v="July"/>
    <s v="2026"/>
    <x v="3"/>
    <n v="90"/>
    <m/>
    <n v="0"/>
    <m/>
    <s v="3"/>
    <m/>
    <n v="182"/>
    <n v="272"/>
    <n v="0"/>
    <n v="0"/>
    <n v="0"/>
    <n v="18"/>
  </r>
  <r>
    <x v="1172"/>
    <s v="B09TPJV9FY 46249"/>
    <b v="1"/>
    <s v="August"/>
    <s v="2026"/>
    <x v="4"/>
    <n v="108"/>
    <m/>
    <n v="0"/>
    <m/>
    <s v="4"/>
    <m/>
    <n v="272"/>
    <n v="380"/>
    <m/>
    <n v="0"/>
    <n v="0"/>
    <n v="18"/>
  </r>
  <r>
    <x v="1172"/>
    <s v="B09TPJV9FY 46277"/>
    <b v="1"/>
    <s v="September"/>
    <s v="2026"/>
    <x v="5"/>
    <n v="54"/>
    <m/>
    <n v="0"/>
    <m/>
    <s v="5"/>
    <m/>
    <n v="380"/>
    <n v="434"/>
    <m/>
    <n v="0"/>
    <n v="0"/>
    <n v="18"/>
  </r>
  <r>
    <x v="1172"/>
    <s v="B09TPJV9FY 46305"/>
    <b v="1"/>
    <s v="October"/>
    <s v="2026"/>
    <x v="6"/>
    <n v="108"/>
    <m/>
    <n v="0"/>
    <m/>
    <s v="6"/>
    <m/>
    <n v="434"/>
    <n v="542"/>
    <m/>
    <n v="0"/>
    <n v="0"/>
    <n v="18"/>
  </r>
  <r>
    <x v="1173"/>
    <s v="B09TPK9QD1 46135"/>
    <b v="1"/>
    <s v="April"/>
    <s v="2026"/>
    <x v="0"/>
    <n v="324"/>
    <n v="0"/>
    <n v="0"/>
    <m/>
    <s v="0"/>
    <n v="0"/>
    <n v="493"/>
    <n v="493"/>
    <m/>
    <n v="0"/>
    <n v="0"/>
    <n v="18"/>
  </r>
  <r>
    <x v="1173"/>
    <s v="B09TPK9QD1 46165"/>
    <b v="1"/>
    <s v="May"/>
    <s v="2026"/>
    <x v="1"/>
    <n v="324"/>
    <n v="90"/>
    <n v="0"/>
    <n v="144"/>
    <s v="1"/>
    <m/>
    <n v="493"/>
    <n v="439"/>
    <m/>
    <n v="90"/>
    <n v="90"/>
    <n v="18"/>
  </r>
  <r>
    <x v="1173"/>
    <s v="B09TPK9QD1 46193"/>
    <b v="1"/>
    <s v="June"/>
    <s v="2026"/>
    <x v="2"/>
    <n v="90"/>
    <n v="144"/>
    <n v="0"/>
    <n v="144"/>
    <s v="2"/>
    <m/>
    <n v="439"/>
    <n v="439"/>
    <m/>
    <n v="144"/>
    <n v="144"/>
    <n v="18"/>
  </r>
  <r>
    <x v="1173"/>
    <s v="B09TPK9QD1 46221"/>
    <b v="1"/>
    <s v="July"/>
    <s v="2026"/>
    <x v="3"/>
    <n v="108"/>
    <m/>
    <n v="0"/>
    <m/>
    <s v="3"/>
    <m/>
    <n v="439"/>
    <n v="547"/>
    <n v="0"/>
    <n v="0"/>
    <n v="0"/>
    <n v="18"/>
  </r>
  <r>
    <x v="1173"/>
    <s v="B09TPK9QD1 46249"/>
    <b v="1"/>
    <s v="August"/>
    <s v="2026"/>
    <x v="4"/>
    <n v="54"/>
    <m/>
    <n v="0"/>
    <m/>
    <s v="4"/>
    <m/>
    <n v="547"/>
    <n v="601"/>
    <m/>
    <n v="0"/>
    <n v="0"/>
    <n v="18"/>
  </r>
  <r>
    <x v="1173"/>
    <s v="B09TPK9QD1 46277"/>
    <b v="1"/>
    <s v="September"/>
    <s v="2026"/>
    <x v="5"/>
    <n v="108"/>
    <m/>
    <n v="0"/>
    <m/>
    <s v="5"/>
    <m/>
    <n v="601"/>
    <n v="709"/>
    <m/>
    <n v="0"/>
    <n v="0"/>
    <n v="18"/>
  </r>
  <r>
    <x v="1173"/>
    <s v="B09TPK9QD1 46305"/>
    <b v="1"/>
    <s v="October"/>
    <s v="2026"/>
    <x v="6"/>
    <n v="0"/>
    <m/>
    <n v="0"/>
    <m/>
    <s v="6"/>
    <m/>
    <n v="709"/>
    <n v="709"/>
    <m/>
    <n v="0"/>
    <n v="0"/>
    <n v="18"/>
  </r>
  <r>
    <x v="1174"/>
    <s v="B09TPJDGQS 46135"/>
    <b v="1"/>
    <s v="April"/>
    <s v="2026"/>
    <x v="0"/>
    <n v="108"/>
    <n v="0"/>
    <n v="0"/>
    <m/>
    <s v="0"/>
    <n v="0"/>
    <n v="409"/>
    <n v="409"/>
    <m/>
    <n v="0"/>
    <n v="0"/>
    <n v="18"/>
  </r>
  <r>
    <x v="1174"/>
    <s v="B09TPJDGQS 46165"/>
    <b v="1"/>
    <s v="May"/>
    <s v="2026"/>
    <x v="1"/>
    <n v="108"/>
    <n v="324"/>
    <n v="0"/>
    <n v="599"/>
    <s v="1"/>
    <m/>
    <n v="409"/>
    <n v="134"/>
    <m/>
    <n v="324"/>
    <n v="324"/>
    <n v="18"/>
  </r>
  <r>
    <x v="1174"/>
    <s v="B09TPJDGQS 46193"/>
    <b v="1"/>
    <s v="June"/>
    <s v="2026"/>
    <x v="2"/>
    <n v="378"/>
    <n v="144"/>
    <n v="0"/>
    <n v="144"/>
    <s v="2"/>
    <m/>
    <n v="134"/>
    <n v="134"/>
    <m/>
    <n v="144"/>
    <n v="144"/>
    <n v="18"/>
  </r>
  <r>
    <x v="1174"/>
    <s v="B09TPJDGQS 46221"/>
    <b v="1"/>
    <s v="July"/>
    <s v="2026"/>
    <x v="3"/>
    <n v="108"/>
    <m/>
    <n v="0"/>
    <m/>
    <s v="3"/>
    <m/>
    <n v="134"/>
    <n v="242"/>
    <n v="0"/>
    <n v="0"/>
    <n v="0"/>
    <n v="18"/>
  </r>
  <r>
    <x v="1174"/>
    <s v="B09TPJDGQS 46249"/>
    <b v="1"/>
    <s v="August"/>
    <s v="2026"/>
    <x v="4"/>
    <n v="90"/>
    <m/>
    <n v="0"/>
    <m/>
    <s v="4"/>
    <m/>
    <n v="242"/>
    <n v="332"/>
    <m/>
    <n v="0"/>
    <n v="0"/>
    <n v="18"/>
  </r>
  <r>
    <x v="1174"/>
    <s v="B09TPJDGQS 46277"/>
    <b v="1"/>
    <s v="September"/>
    <s v="2026"/>
    <x v="5"/>
    <n v="144"/>
    <m/>
    <n v="0"/>
    <m/>
    <s v="5"/>
    <m/>
    <n v="332"/>
    <n v="476"/>
    <m/>
    <n v="0"/>
    <n v="0"/>
    <n v="18"/>
  </r>
  <r>
    <x v="1174"/>
    <s v="B09TPJDGQS 46305"/>
    <b v="1"/>
    <s v="October"/>
    <s v="2026"/>
    <x v="6"/>
    <n v="198"/>
    <m/>
    <n v="0"/>
    <m/>
    <s v="6"/>
    <m/>
    <n v="476"/>
    <n v="674"/>
    <m/>
    <n v="0"/>
    <n v="0"/>
    <n v="18"/>
  </r>
  <r>
    <x v="1175"/>
    <s v="B09TPLN7L5 46135"/>
    <b v="1"/>
    <s v="April"/>
    <s v="2026"/>
    <x v="0"/>
    <n v="46"/>
    <n v="0"/>
    <n v="0"/>
    <m/>
    <s v="0"/>
    <n v="0"/>
    <n v="506"/>
    <n v="506"/>
    <m/>
    <n v="0"/>
    <n v="0"/>
    <n v="23"/>
  </r>
  <r>
    <x v="1175"/>
    <s v="B09TPLN7L5 46165"/>
    <b v="1"/>
    <s v="May"/>
    <s v="2026"/>
    <x v="1"/>
    <n v="46"/>
    <n v="414"/>
    <n v="0"/>
    <n v="795"/>
    <s v="1"/>
    <m/>
    <n v="506"/>
    <n v="125"/>
    <m/>
    <n v="414"/>
    <n v="414"/>
    <n v="23"/>
  </r>
  <r>
    <x v="1175"/>
    <s v="B09TPLN7L5 46193"/>
    <b v="1"/>
    <s v="June"/>
    <s v="2026"/>
    <x v="2"/>
    <n v="506"/>
    <n v="69"/>
    <n v="0"/>
    <n v="61"/>
    <s v="2"/>
    <m/>
    <n v="125"/>
    <n v="133"/>
    <m/>
    <n v="69"/>
    <n v="69"/>
    <n v="23"/>
  </r>
  <r>
    <x v="1175"/>
    <s v="B09TPLN7L5 46221"/>
    <b v="1"/>
    <s v="July"/>
    <s v="2026"/>
    <x v="3"/>
    <n v="46"/>
    <m/>
    <n v="0"/>
    <m/>
    <s v="3"/>
    <m/>
    <n v="133"/>
    <n v="179"/>
    <n v="0"/>
    <n v="0"/>
    <n v="0"/>
    <n v="23"/>
  </r>
  <r>
    <x v="1175"/>
    <s v="B09TPLN7L5 46249"/>
    <b v="1"/>
    <s v="August"/>
    <s v="2026"/>
    <x v="4"/>
    <n v="368"/>
    <m/>
    <n v="0"/>
    <m/>
    <s v="4"/>
    <m/>
    <n v="179"/>
    <n v="547"/>
    <m/>
    <n v="0"/>
    <n v="0"/>
    <n v="23"/>
  </r>
  <r>
    <x v="1175"/>
    <s v="B09TPLN7L5 46277"/>
    <b v="1"/>
    <s v="September"/>
    <s v="2026"/>
    <x v="5"/>
    <n v="230"/>
    <m/>
    <n v="0"/>
    <m/>
    <s v="5"/>
    <m/>
    <n v="547"/>
    <n v="777"/>
    <m/>
    <n v="0"/>
    <n v="0"/>
    <n v="23"/>
  </r>
  <r>
    <x v="1175"/>
    <s v="B09TPLN7L5 46305"/>
    <b v="1"/>
    <s v="October"/>
    <s v="2026"/>
    <x v="6"/>
    <n v="138"/>
    <m/>
    <n v="0"/>
    <m/>
    <s v="6"/>
    <m/>
    <n v="777"/>
    <n v="915"/>
    <m/>
    <n v="0"/>
    <n v="0"/>
    <n v="23"/>
  </r>
  <r>
    <x v="1176"/>
    <s v="B09TPKRC19 46135"/>
    <b v="1"/>
    <s v="April"/>
    <s v="2026"/>
    <x v="0"/>
    <n v="230"/>
    <n v="414"/>
    <n v="0"/>
    <m/>
    <s v="0"/>
    <n v="0"/>
    <n v="30"/>
    <n v="444"/>
    <m/>
    <n v="414"/>
    <n v="414"/>
    <n v="23"/>
  </r>
  <r>
    <x v="1176"/>
    <s v="B09TPKRC19 46165"/>
    <b v="1"/>
    <s v="May"/>
    <s v="2026"/>
    <x v="1"/>
    <n v="230"/>
    <n v="46"/>
    <n v="0"/>
    <n v="61"/>
    <s v="1"/>
    <m/>
    <n v="444"/>
    <n v="429"/>
    <m/>
    <n v="46"/>
    <n v="46"/>
    <n v="23"/>
  </r>
  <r>
    <x v="1176"/>
    <s v="B09TPKRC19 46193"/>
    <b v="1"/>
    <s v="June"/>
    <s v="2026"/>
    <x v="2"/>
    <n v="46"/>
    <n v="46"/>
    <n v="0"/>
    <n v="61"/>
    <s v="2"/>
    <m/>
    <n v="429"/>
    <n v="414"/>
    <m/>
    <n v="46"/>
    <n v="46"/>
    <n v="23"/>
  </r>
  <r>
    <x v="1176"/>
    <s v="B09TPKRC19 46221"/>
    <b v="1"/>
    <s v="July"/>
    <s v="2026"/>
    <x v="3"/>
    <n v="46"/>
    <m/>
    <n v="0"/>
    <m/>
    <s v="3"/>
    <m/>
    <n v="414"/>
    <n v="460"/>
    <n v="0"/>
    <n v="0"/>
    <n v="0"/>
    <n v="23"/>
  </r>
  <r>
    <x v="1176"/>
    <s v="B09TPKRC19 46249"/>
    <b v="1"/>
    <s v="August"/>
    <s v="2026"/>
    <x v="4"/>
    <n v="46"/>
    <m/>
    <n v="0"/>
    <m/>
    <s v="4"/>
    <m/>
    <n v="460"/>
    <n v="506"/>
    <m/>
    <n v="0"/>
    <n v="0"/>
    <n v="23"/>
  </r>
  <r>
    <x v="1176"/>
    <s v="B09TPKRC19 46277"/>
    <b v="1"/>
    <s v="September"/>
    <s v="2026"/>
    <x v="5"/>
    <n v="0"/>
    <m/>
    <n v="0"/>
    <m/>
    <s v="5"/>
    <m/>
    <n v="506"/>
    <n v="506"/>
    <m/>
    <n v="0"/>
    <n v="0"/>
    <n v="23"/>
  </r>
  <r>
    <x v="1176"/>
    <s v="B09TPKRC19 46305"/>
    <b v="1"/>
    <s v="October"/>
    <s v="2026"/>
    <x v="6"/>
    <n v="0"/>
    <m/>
    <n v="0"/>
    <m/>
    <s v="6"/>
    <m/>
    <n v="506"/>
    <n v="506"/>
    <m/>
    <n v="0"/>
    <n v="0"/>
    <n v="23"/>
  </r>
  <r>
    <x v="1177"/>
    <s v="B09TPK2MSL 46135"/>
    <b v="1"/>
    <s v="April"/>
    <s v="2026"/>
    <x v="0"/>
    <n v="144"/>
    <n v="0"/>
    <n v="0"/>
    <m/>
    <s v="0"/>
    <n v="0"/>
    <n v="651"/>
    <n v="651"/>
    <m/>
    <n v="0"/>
    <n v="0"/>
    <n v="18"/>
  </r>
  <r>
    <x v="1177"/>
    <s v="B09TPK2MSL 46165"/>
    <b v="1"/>
    <s v="May"/>
    <s v="2026"/>
    <x v="1"/>
    <n v="144"/>
    <n v="18"/>
    <n v="0"/>
    <n v="527"/>
    <s v="1"/>
    <m/>
    <n v="651"/>
    <n v="142"/>
    <m/>
    <n v="18"/>
    <n v="18"/>
    <n v="18"/>
  </r>
  <r>
    <x v="1177"/>
    <s v="B09TPK2MSL 46193"/>
    <b v="1"/>
    <s v="June"/>
    <s v="2026"/>
    <x v="2"/>
    <n v="450"/>
    <n v="0"/>
    <n v="0"/>
    <n v="359"/>
    <s v="2"/>
    <m/>
    <n v="142"/>
    <n v="0"/>
    <m/>
    <n v="0"/>
    <n v="0"/>
    <n v="18"/>
  </r>
  <r>
    <x v="1177"/>
    <s v="B09TPK2MSL 46221"/>
    <b v="1"/>
    <s v="July"/>
    <s v="2026"/>
    <x v="3"/>
    <n v="270"/>
    <m/>
    <n v="0"/>
    <m/>
    <s v="3"/>
    <m/>
    <n v="0"/>
    <n v="270"/>
    <n v="0"/>
    <n v="0"/>
    <n v="0"/>
    <n v="18"/>
  </r>
  <r>
    <x v="1177"/>
    <s v="B09TPK2MSL 46249"/>
    <b v="1"/>
    <s v="August"/>
    <s v="2026"/>
    <x v="4"/>
    <n v="180"/>
    <m/>
    <n v="0"/>
    <m/>
    <s v="4"/>
    <m/>
    <n v="270"/>
    <n v="450"/>
    <m/>
    <n v="0"/>
    <n v="0"/>
    <n v="18"/>
  </r>
  <r>
    <x v="1177"/>
    <s v="B09TPK2MSL 46277"/>
    <b v="1"/>
    <s v="September"/>
    <s v="2026"/>
    <x v="5"/>
    <n v="342"/>
    <m/>
    <n v="0"/>
    <m/>
    <s v="5"/>
    <m/>
    <n v="450"/>
    <n v="792"/>
    <m/>
    <n v="0"/>
    <n v="0"/>
    <n v="18"/>
  </r>
  <r>
    <x v="1177"/>
    <s v="B09TPK2MSL 46305"/>
    <b v="1"/>
    <s v="October"/>
    <s v="2026"/>
    <x v="6"/>
    <n v="468"/>
    <m/>
    <n v="0"/>
    <m/>
    <s v="6"/>
    <m/>
    <n v="792"/>
    <n v="1260"/>
    <m/>
    <n v="0"/>
    <n v="0"/>
    <n v="18"/>
  </r>
  <r>
    <x v="1178"/>
    <s v="B09TPPRM37 46135"/>
    <b v="1"/>
    <s v="April"/>
    <s v="2026"/>
    <x v="0"/>
    <n v="342"/>
    <n v="0"/>
    <n v="0"/>
    <m/>
    <s v="0"/>
    <n v="0"/>
    <n v="858"/>
    <n v="858"/>
    <m/>
    <n v="0"/>
    <n v="0"/>
    <n v="18"/>
  </r>
  <r>
    <x v="1178"/>
    <s v="B09TPPRM37 46165"/>
    <b v="1"/>
    <s v="May"/>
    <s v="2026"/>
    <x v="1"/>
    <n v="342"/>
    <n v="1044"/>
    <n v="0"/>
    <n v="1365"/>
    <s v="1"/>
    <m/>
    <n v="858"/>
    <n v="537"/>
    <m/>
    <n v="1044"/>
    <n v="1044"/>
    <n v="18"/>
  </r>
  <r>
    <x v="1178"/>
    <s v="B09TPPRM37 46193"/>
    <b v="1"/>
    <s v="June"/>
    <s v="2026"/>
    <x v="2"/>
    <n v="882"/>
    <n v="558"/>
    <n v="0"/>
    <n v="551"/>
    <s v="2"/>
    <m/>
    <n v="537"/>
    <n v="544"/>
    <m/>
    <n v="558"/>
    <n v="558"/>
    <n v="18"/>
  </r>
  <r>
    <x v="1178"/>
    <s v="B09TPPRM37 46221"/>
    <b v="1"/>
    <s v="July"/>
    <s v="2026"/>
    <x v="3"/>
    <n v="414"/>
    <m/>
    <n v="0"/>
    <m/>
    <s v="3"/>
    <m/>
    <n v="544"/>
    <n v="958"/>
    <n v="0"/>
    <n v="0"/>
    <n v="0"/>
    <n v="18"/>
  </r>
  <r>
    <x v="1178"/>
    <s v="B09TPPRM37 46249"/>
    <b v="1"/>
    <s v="August"/>
    <s v="2026"/>
    <x v="4"/>
    <n v="216"/>
    <m/>
    <n v="0"/>
    <m/>
    <s v="4"/>
    <m/>
    <n v="958"/>
    <n v="1174"/>
    <m/>
    <n v="0"/>
    <n v="0"/>
    <n v="18"/>
  </r>
  <r>
    <x v="1178"/>
    <s v="B09TPPRM37 46277"/>
    <b v="1"/>
    <s v="September"/>
    <s v="2026"/>
    <x v="5"/>
    <n v="306"/>
    <m/>
    <n v="0"/>
    <m/>
    <s v="5"/>
    <m/>
    <n v="1174"/>
    <n v="1480"/>
    <m/>
    <n v="0"/>
    <n v="0"/>
    <n v="18"/>
  </r>
  <r>
    <x v="1178"/>
    <s v="B09TPPRM37 46305"/>
    <b v="1"/>
    <s v="October"/>
    <s v="2026"/>
    <x v="6"/>
    <n v="0"/>
    <m/>
    <n v="0"/>
    <m/>
    <s v="6"/>
    <m/>
    <n v="1480"/>
    <n v="1480"/>
    <m/>
    <n v="0"/>
    <n v="0"/>
    <n v="18"/>
  </r>
  <r>
    <x v="1179"/>
    <s v="B09TPK4MHM 46135"/>
    <b v="1"/>
    <s v="April"/>
    <s v="2026"/>
    <x v="0"/>
    <n v="342"/>
    <n v="0"/>
    <n v="0"/>
    <m/>
    <s v="0"/>
    <n v="0"/>
    <n v="1629"/>
    <n v="1629"/>
    <m/>
    <n v="0"/>
    <n v="0"/>
    <n v="18"/>
  </r>
  <r>
    <x v="1179"/>
    <s v="B09TPK4MHM 46165"/>
    <b v="1"/>
    <s v="May"/>
    <s v="2026"/>
    <x v="1"/>
    <n v="342"/>
    <n v="72"/>
    <n v="0"/>
    <n v="1053"/>
    <s v="1"/>
    <m/>
    <n v="1629"/>
    <n v="648"/>
    <m/>
    <n v="72"/>
    <n v="72"/>
    <n v="18"/>
  </r>
  <r>
    <x v="1179"/>
    <s v="B09TPK4MHM 46193"/>
    <b v="1"/>
    <s v="June"/>
    <s v="2026"/>
    <x v="2"/>
    <n v="918"/>
    <n v="360"/>
    <n v="0"/>
    <n v="359"/>
    <s v="2"/>
    <m/>
    <n v="648"/>
    <n v="649"/>
    <m/>
    <n v="360"/>
    <n v="360"/>
    <n v="18"/>
  </r>
  <r>
    <x v="1179"/>
    <s v="B09TPK4MHM 46221"/>
    <b v="1"/>
    <s v="July"/>
    <s v="2026"/>
    <x v="3"/>
    <n v="270"/>
    <m/>
    <n v="0"/>
    <m/>
    <s v="3"/>
    <m/>
    <n v="649"/>
    <n v="919"/>
    <n v="0"/>
    <n v="0"/>
    <n v="0"/>
    <n v="18"/>
  </r>
  <r>
    <x v="1179"/>
    <s v="B09TPK4MHM 46249"/>
    <b v="1"/>
    <s v="August"/>
    <s v="2026"/>
    <x v="4"/>
    <n v="342"/>
    <m/>
    <n v="0"/>
    <m/>
    <s v="4"/>
    <m/>
    <n v="919"/>
    <n v="1261"/>
    <m/>
    <n v="0"/>
    <n v="0"/>
    <n v="18"/>
  </r>
  <r>
    <x v="1179"/>
    <s v="B09TPK4MHM 46277"/>
    <b v="1"/>
    <s v="September"/>
    <s v="2026"/>
    <x v="5"/>
    <n v="414"/>
    <m/>
    <n v="0"/>
    <m/>
    <s v="5"/>
    <m/>
    <n v="1261"/>
    <n v="1675"/>
    <m/>
    <n v="0"/>
    <n v="0"/>
    <n v="18"/>
  </r>
  <r>
    <x v="1179"/>
    <s v="B09TPK4MHM 46305"/>
    <b v="1"/>
    <s v="October"/>
    <s v="2026"/>
    <x v="6"/>
    <n v="720"/>
    <m/>
    <n v="0"/>
    <m/>
    <s v="6"/>
    <m/>
    <n v="1675"/>
    <n v="2395"/>
    <m/>
    <n v="0"/>
    <n v="0"/>
    <n v="18"/>
  </r>
  <r>
    <x v="1180"/>
    <s v="B09TPJKF3B 46135"/>
    <b v="1"/>
    <s v="April"/>
    <s v="2026"/>
    <x v="0"/>
    <n v="0"/>
    <n v="0"/>
    <n v="0"/>
    <m/>
    <s v="0"/>
    <n v="0"/>
    <n v="69"/>
    <n v="69"/>
    <m/>
    <n v="0"/>
    <n v="0"/>
    <n v="23"/>
  </r>
  <r>
    <x v="1180"/>
    <s v="B09TPJKF3B 46165"/>
    <b v="1"/>
    <s v="May"/>
    <s v="2026"/>
    <x v="1"/>
    <n v="0"/>
    <n v="0"/>
    <n v="0"/>
    <n v="0"/>
    <s v="1"/>
    <m/>
    <n v="69"/>
    <n v="69"/>
    <m/>
    <n v="0"/>
    <n v="0"/>
    <n v="23"/>
  </r>
  <r>
    <x v="1180"/>
    <s v="B09TPJKF3B 46193"/>
    <b v="1"/>
    <s v="June"/>
    <s v="2026"/>
    <x v="2"/>
    <n v="0"/>
    <n v="0"/>
    <n v="0"/>
    <n v="0"/>
    <s v="2"/>
    <m/>
    <n v="69"/>
    <n v="69"/>
    <m/>
    <n v="0"/>
    <n v="0"/>
    <n v="23"/>
  </r>
  <r>
    <x v="1180"/>
    <s v="B09TPJKF3B 46221"/>
    <b v="1"/>
    <s v="July"/>
    <s v="2026"/>
    <x v="3"/>
    <n v="0"/>
    <m/>
    <n v="0"/>
    <m/>
    <s v="3"/>
    <m/>
    <n v="69"/>
    <n v="69"/>
    <n v="0"/>
    <n v="0"/>
    <n v="0"/>
    <n v="23"/>
  </r>
  <r>
    <x v="1180"/>
    <s v="B09TPJKF3B 46249"/>
    <b v="1"/>
    <s v="August"/>
    <s v="2026"/>
    <x v="4"/>
    <n v="0"/>
    <m/>
    <n v="0"/>
    <m/>
    <s v="4"/>
    <m/>
    <n v="69"/>
    <n v="69"/>
    <m/>
    <n v="0"/>
    <n v="0"/>
    <n v="23"/>
  </r>
  <r>
    <x v="1180"/>
    <s v="B09TPJKF3B 46277"/>
    <b v="1"/>
    <s v="September"/>
    <s v="2026"/>
    <x v="5"/>
    <n v="0"/>
    <m/>
    <n v="0"/>
    <m/>
    <s v="5"/>
    <m/>
    <n v="69"/>
    <n v="69"/>
    <m/>
    <n v="0"/>
    <n v="0"/>
    <n v="23"/>
  </r>
  <r>
    <x v="1180"/>
    <s v="B09TPJKF3B 46305"/>
    <b v="1"/>
    <s v="October"/>
    <s v="2026"/>
    <x v="6"/>
    <n v="0"/>
    <m/>
    <n v="0"/>
    <m/>
    <s v="6"/>
    <m/>
    <n v="69"/>
    <n v="69"/>
    <m/>
    <n v="0"/>
    <n v="0"/>
    <n v="23"/>
  </r>
  <r>
    <x v="1181"/>
    <s v="B09TPK12QR 46135"/>
    <b v="1"/>
    <s v="April"/>
    <s v="2026"/>
    <x v="0"/>
    <n v="115"/>
    <n v="92"/>
    <n v="0"/>
    <m/>
    <s v="0"/>
    <n v="0"/>
    <n v="153"/>
    <n v="245"/>
    <m/>
    <n v="92"/>
    <n v="92"/>
    <n v="23"/>
  </r>
  <r>
    <x v="1181"/>
    <s v="B09TPK12QR 46165"/>
    <b v="1"/>
    <s v="May"/>
    <s v="2026"/>
    <x v="1"/>
    <n v="115"/>
    <n v="138"/>
    <n v="0"/>
    <n v="153"/>
    <s v="1"/>
    <m/>
    <n v="245"/>
    <n v="230"/>
    <m/>
    <n v="138"/>
    <n v="138"/>
    <n v="23"/>
  </r>
  <r>
    <x v="1181"/>
    <s v="B09TPK12QR 46193"/>
    <b v="1"/>
    <s v="June"/>
    <s v="2026"/>
    <x v="2"/>
    <n v="92"/>
    <n v="46"/>
    <n v="0"/>
    <n v="61"/>
    <s v="2"/>
    <m/>
    <n v="230"/>
    <n v="215"/>
    <m/>
    <n v="46"/>
    <n v="46"/>
    <n v="23"/>
  </r>
  <r>
    <x v="1181"/>
    <s v="B09TPK12QR 46221"/>
    <b v="1"/>
    <s v="July"/>
    <s v="2026"/>
    <x v="3"/>
    <n v="46"/>
    <m/>
    <n v="0"/>
    <m/>
    <s v="3"/>
    <m/>
    <n v="215"/>
    <n v="261"/>
    <n v="0"/>
    <n v="0"/>
    <n v="0"/>
    <n v="23"/>
  </r>
  <r>
    <x v="1181"/>
    <s v="B09TPK12QR 46249"/>
    <b v="1"/>
    <s v="August"/>
    <s v="2026"/>
    <x v="4"/>
    <n v="115"/>
    <m/>
    <n v="0"/>
    <m/>
    <s v="4"/>
    <m/>
    <n v="261"/>
    <n v="376"/>
    <m/>
    <n v="0"/>
    <n v="0"/>
    <n v="23"/>
  </r>
  <r>
    <x v="1181"/>
    <s v="B09TPK12QR 46277"/>
    <b v="1"/>
    <s v="September"/>
    <s v="2026"/>
    <x v="5"/>
    <n v="46"/>
    <m/>
    <n v="0"/>
    <m/>
    <s v="5"/>
    <m/>
    <n v="376"/>
    <n v="422"/>
    <m/>
    <n v="0"/>
    <n v="0"/>
    <n v="23"/>
  </r>
  <r>
    <x v="1181"/>
    <s v="B09TPK12QR 46305"/>
    <b v="1"/>
    <s v="October"/>
    <s v="2026"/>
    <x v="6"/>
    <n v="0"/>
    <m/>
    <n v="0"/>
    <m/>
    <s v="6"/>
    <m/>
    <n v="422"/>
    <n v="422"/>
    <m/>
    <n v="0"/>
    <n v="0"/>
    <n v="23"/>
  </r>
  <r>
    <x v="1182"/>
    <s v="B09TPKS76M 46135"/>
    <b v="1"/>
    <s v="April"/>
    <s v="2026"/>
    <x v="0"/>
    <n v="144"/>
    <n v="162"/>
    <n v="0"/>
    <m/>
    <s v="0"/>
    <n v="0"/>
    <n v="215"/>
    <n v="377"/>
    <m/>
    <n v="162"/>
    <n v="162"/>
    <n v="18"/>
  </r>
  <r>
    <x v="1182"/>
    <s v="B09TPKS76M 46165"/>
    <b v="1"/>
    <s v="May"/>
    <s v="2026"/>
    <x v="1"/>
    <n v="144"/>
    <n v="126"/>
    <n v="0"/>
    <n v="168"/>
    <s v="1"/>
    <m/>
    <n v="377"/>
    <n v="335"/>
    <m/>
    <n v="126"/>
    <n v="126"/>
    <n v="18"/>
  </r>
  <r>
    <x v="1182"/>
    <s v="B09TPKS76M 46193"/>
    <b v="1"/>
    <s v="June"/>
    <s v="2026"/>
    <x v="2"/>
    <n v="144"/>
    <n v="378"/>
    <n v="0"/>
    <n v="383"/>
    <s v="2"/>
    <m/>
    <n v="335"/>
    <n v="330"/>
    <m/>
    <n v="378"/>
    <n v="378"/>
    <n v="18"/>
  </r>
  <r>
    <x v="1182"/>
    <s v="B09TPKS76M 46221"/>
    <b v="1"/>
    <s v="July"/>
    <s v="2026"/>
    <x v="3"/>
    <n v="288"/>
    <m/>
    <n v="0"/>
    <m/>
    <s v="3"/>
    <m/>
    <n v="330"/>
    <n v="618"/>
    <n v="0"/>
    <n v="0"/>
    <n v="0"/>
    <n v="18"/>
  </r>
  <r>
    <x v="1182"/>
    <s v="B09TPKS76M 46249"/>
    <b v="1"/>
    <s v="August"/>
    <s v="2026"/>
    <x v="4"/>
    <n v="180"/>
    <m/>
    <n v="0"/>
    <m/>
    <s v="4"/>
    <m/>
    <n v="618"/>
    <n v="798"/>
    <m/>
    <n v="0"/>
    <n v="0"/>
    <n v="18"/>
  </r>
  <r>
    <x v="1182"/>
    <s v="B09TPKS76M 46277"/>
    <b v="1"/>
    <s v="September"/>
    <s v="2026"/>
    <x v="5"/>
    <n v="162"/>
    <m/>
    <n v="0"/>
    <m/>
    <s v="5"/>
    <m/>
    <n v="798"/>
    <n v="960"/>
    <m/>
    <n v="0"/>
    <n v="0"/>
    <n v="18"/>
  </r>
  <r>
    <x v="1182"/>
    <s v="B09TPKS76M 46305"/>
    <b v="1"/>
    <s v="October"/>
    <s v="2026"/>
    <x v="6"/>
    <n v="0"/>
    <m/>
    <n v="0"/>
    <m/>
    <s v="6"/>
    <m/>
    <n v="960"/>
    <n v="960"/>
    <m/>
    <n v="0"/>
    <n v="0"/>
    <n v="18"/>
  </r>
  <r>
    <x v="1183"/>
    <s v="B09TPHF8MY 46135"/>
    <b v="1"/>
    <s v="April"/>
    <s v="2026"/>
    <x v="0"/>
    <n v="0"/>
    <n v="0"/>
    <n v="0"/>
    <m/>
    <s v="0"/>
    <n v="0"/>
    <n v="196"/>
    <n v="196"/>
    <m/>
    <n v="0"/>
    <n v="0"/>
    <n v="18"/>
  </r>
  <r>
    <x v="1183"/>
    <s v="B09TPHF8MY 46165"/>
    <b v="1"/>
    <s v="May"/>
    <s v="2026"/>
    <x v="1"/>
    <n v="0"/>
    <n v="0"/>
    <n v="0"/>
    <n v="0"/>
    <s v="1"/>
    <m/>
    <n v="196"/>
    <n v="196"/>
    <m/>
    <n v="0"/>
    <n v="0"/>
    <n v="18"/>
  </r>
  <r>
    <x v="1183"/>
    <s v="B09TPHF8MY 46193"/>
    <b v="1"/>
    <s v="June"/>
    <s v="2026"/>
    <x v="2"/>
    <n v="0"/>
    <n v="0"/>
    <n v="0"/>
    <n v="0"/>
    <s v="2"/>
    <m/>
    <n v="196"/>
    <n v="196"/>
    <m/>
    <n v="0"/>
    <n v="0"/>
    <n v="18"/>
  </r>
  <r>
    <x v="1183"/>
    <s v="B09TPHF8MY 46221"/>
    <b v="1"/>
    <s v="July"/>
    <s v="2026"/>
    <x v="3"/>
    <n v="0"/>
    <m/>
    <n v="0"/>
    <m/>
    <s v="3"/>
    <m/>
    <n v="196"/>
    <n v="196"/>
    <n v="0"/>
    <n v="0"/>
    <n v="0"/>
    <n v="18"/>
  </r>
  <r>
    <x v="1183"/>
    <s v="B09TPHF8MY 46249"/>
    <b v="1"/>
    <s v="August"/>
    <s v="2026"/>
    <x v="4"/>
    <n v="0"/>
    <m/>
    <n v="0"/>
    <m/>
    <s v="4"/>
    <m/>
    <n v="196"/>
    <n v="196"/>
    <m/>
    <n v="0"/>
    <n v="0"/>
    <n v="18"/>
  </r>
  <r>
    <x v="1183"/>
    <s v="B09TPHF8MY 46277"/>
    <b v="1"/>
    <s v="September"/>
    <s v="2026"/>
    <x v="5"/>
    <n v="0"/>
    <m/>
    <n v="0"/>
    <m/>
    <s v="5"/>
    <m/>
    <n v="196"/>
    <n v="196"/>
    <m/>
    <n v="0"/>
    <n v="0"/>
    <n v="18"/>
  </r>
  <r>
    <x v="1183"/>
    <s v="B09TPHF8MY 46305"/>
    <b v="1"/>
    <s v="October"/>
    <s v="2026"/>
    <x v="6"/>
    <n v="0"/>
    <m/>
    <n v="0"/>
    <m/>
    <s v="6"/>
    <m/>
    <n v="196"/>
    <n v="196"/>
    <m/>
    <n v="0"/>
    <n v="0"/>
    <n v="18"/>
  </r>
  <r>
    <x v="1184"/>
    <s v="B09TPKRBJM 46135"/>
    <b v="1"/>
    <s v="April"/>
    <s v="2026"/>
    <x v="0"/>
    <n v="90"/>
    <n v="72"/>
    <n v="0"/>
    <m/>
    <s v="0"/>
    <n v="0"/>
    <n v="253"/>
    <n v="325"/>
    <m/>
    <n v="72"/>
    <n v="72"/>
    <n v="18"/>
  </r>
  <r>
    <x v="1184"/>
    <s v="B09TPKRBJM 46165"/>
    <b v="1"/>
    <s v="May"/>
    <s v="2026"/>
    <x v="1"/>
    <n v="90"/>
    <n v="0"/>
    <n v="0"/>
    <n v="120"/>
    <s v="1"/>
    <m/>
    <n v="325"/>
    <n v="205"/>
    <m/>
    <n v="0"/>
    <n v="0"/>
    <n v="18"/>
  </r>
  <r>
    <x v="1184"/>
    <s v="B09TPKRBJM 46193"/>
    <b v="1"/>
    <s v="June"/>
    <s v="2026"/>
    <x v="2"/>
    <n v="90"/>
    <n v="270"/>
    <n v="0"/>
    <n v="263"/>
    <s v="2"/>
    <m/>
    <n v="205"/>
    <n v="212"/>
    <m/>
    <n v="270"/>
    <n v="270"/>
    <n v="18"/>
  </r>
  <r>
    <x v="1184"/>
    <s v="B09TPKRBJM 46221"/>
    <b v="1"/>
    <s v="July"/>
    <s v="2026"/>
    <x v="3"/>
    <n v="198"/>
    <m/>
    <n v="0"/>
    <m/>
    <s v="3"/>
    <m/>
    <n v="212"/>
    <n v="410"/>
    <n v="0"/>
    <n v="0"/>
    <n v="0"/>
    <n v="18"/>
  </r>
  <r>
    <x v="1184"/>
    <s v="B09TPKRBJM 46249"/>
    <b v="1"/>
    <s v="August"/>
    <s v="2026"/>
    <x v="4"/>
    <n v="144"/>
    <m/>
    <n v="0"/>
    <m/>
    <s v="4"/>
    <m/>
    <n v="410"/>
    <n v="554"/>
    <m/>
    <n v="0"/>
    <n v="0"/>
    <n v="18"/>
  </r>
  <r>
    <x v="1184"/>
    <s v="B09TPKRBJM 46277"/>
    <b v="1"/>
    <s v="September"/>
    <s v="2026"/>
    <x v="5"/>
    <n v="144"/>
    <m/>
    <n v="0"/>
    <m/>
    <s v="5"/>
    <m/>
    <n v="554"/>
    <n v="698"/>
    <m/>
    <n v="0"/>
    <n v="0"/>
    <n v="18"/>
  </r>
  <r>
    <x v="1184"/>
    <s v="B09TPKRBJM 46305"/>
    <b v="1"/>
    <s v="October"/>
    <s v="2026"/>
    <x v="6"/>
    <n v="0"/>
    <m/>
    <n v="0"/>
    <m/>
    <s v="6"/>
    <m/>
    <n v="698"/>
    <n v="698"/>
    <m/>
    <n v="0"/>
    <n v="0"/>
    <n v="18"/>
  </r>
  <r>
    <x v="1185"/>
    <s v="B09TPKL2CN 46135"/>
    <b v="1"/>
    <s v="April"/>
    <s v="2026"/>
    <x v="0"/>
    <n v="161"/>
    <n v="46"/>
    <n v="0"/>
    <m/>
    <s v="0"/>
    <n v="0"/>
    <n v="222"/>
    <n v="268"/>
    <m/>
    <n v="46"/>
    <n v="46"/>
    <n v="23"/>
  </r>
  <r>
    <x v="1185"/>
    <s v="B09TPKL2CN 46165"/>
    <b v="1"/>
    <s v="May"/>
    <s v="2026"/>
    <x v="1"/>
    <n v="161"/>
    <n v="207"/>
    <n v="0"/>
    <n v="245"/>
    <s v="1"/>
    <m/>
    <n v="268"/>
    <n v="230"/>
    <m/>
    <n v="207"/>
    <n v="207"/>
    <n v="23"/>
  </r>
  <r>
    <x v="1185"/>
    <s v="B09TPKL2CN 46193"/>
    <b v="1"/>
    <s v="June"/>
    <s v="2026"/>
    <x v="2"/>
    <n v="184"/>
    <n v="115"/>
    <n v="0"/>
    <n v="122"/>
    <s v="2"/>
    <m/>
    <n v="230"/>
    <n v="223"/>
    <m/>
    <n v="115"/>
    <n v="115"/>
    <n v="23"/>
  </r>
  <r>
    <x v="1185"/>
    <s v="B09TPKL2CN 46221"/>
    <b v="1"/>
    <s v="July"/>
    <s v="2026"/>
    <x v="3"/>
    <n v="92"/>
    <m/>
    <n v="0"/>
    <m/>
    <s v="3"/>
    <m/>
    <n v="223"/>
    <n v="315"/>
    <n v="0"/>
    <n v="0"/>
    <n v="0"/>
    <n v="23"/>
  </r>
  <r>
    <x v="1185"/>
    <s v="B09TPKL2CN 46249"/>
    <b v="1"/>
    <s v="August"/>
    <s v="2026"/>
    <x v="4"/>
    <n v="115"/>
    <m/>
    <n v="0"/>
    <m/>
    <s v="4"/>
    <m/>
    <n v="315"/>
    <n v="430"/>
    <m/>
    <n v="0"/>
    <n v="0"/>
    <n v="23"/>
  </r>
  <r>
    <x v="1185"/>
    <s v="B09TPKL2CN 46277"/>
    <b v="1"/>
    <s v="September"/>
    <s v="2026"/>
    <x v="5"/>
    <n v="115"/>
    <m/>
    <n v="0"/>
    <m/>
    <s v="5"/>
    <m/>
    <n v="430"/>
    <n v="545"/>
    <m/>
    <n v="0"/>
    <n v="0"/>
    <n v="23"/>
  </r>
  <r>
    <x v="1185"/>
    <s v="B09TPKL2CN 46305"/>
    <b v="1"/>
    <s v="October"/>
    <s v="2026"/>
    <x v="6"/>
    <n v="115"/>
    <m/>
    <n v="0"/>
    <m/>
    <s v="6"/>
    <m/>
    <n v="545"/>
    <n v="660"/>
    <m/>
    <n v="0"/>
    <n v="0"/>
    <n v="23"/>
  </r>
  <r>
    <x v="1186"/>
    <s v="B09TPK9NTF 46135"/>
    <b v="1"/>
    <s v="April"/>
    <s v="2026"/>
    <x v="0"/>
    <n v="230"/>
    <n v="138"/>
    <n v="0"/>
    <m/>
    <s v="0"/>
    <n v="0"/>
    <n v="222"/>
    <n v="360"/>
    <m/>
    <n v="138"/>
    <n v="138"/>
    <n v="23"/>
  </r>
  <r>
    <x v="1186"/>
    <s v="B09TPK9NTF 46165"/>
    <b v="1"/>
    <s v="May"/>
    <s v="2026"/>
    <x v="1"/>
    <n v="230"/>
    <n v="276"/>
    <n v="0"/>
    <n v="336"/>
    <s v="1"/>
    <m/>
    <n v="360"/>
    <n v="300"/>
    <m/>
    <n v="276"/>
    <n v="276"/>
    <n v="23"/>
  </r>
  <r>
    <x v="1186"/>
    <s v="B09TPK9NTF 46193"/>
    <b v="1"/>
    <s v="June"/>
    <s v="2026"/>
    <x v="2"/>
    <n v="253"/>
    <n v="161"/>
    <n v="0"/>
    <n v="214"/>
    <s v="2"/>
    <m/>
    <n v="300"/>
    <n v="247"/>
    <m/>
    <n v="161"/>
    <n v="161"/>
    <n v="23"/>
  </r>
  <r>
    <x v="1186"/>
    <s v="B09TPK9NTF 46221"/>
    <b v="1"/>
    <s v="July"/>
    <s v="2026"/>
    <x v="3"/>
    <n v="161"/>
    <m/>
    <n v="0"/>
    <m/>
    <s v="3"/>
    <m/>
    <n v="247"/>
    <n v="408"/>
    <n v="0"/>
    <n v="0"/>
    <n v="0"/>
    <n v="23"/>
  </r>
  <r>
    <x v="1186"/>
    <s v="B09TPK9NTF 46249"/>
    <b v="1"/>
    <s v="August"/>
    <s v="2026"/>
    <x v="4"/>
    <n v="230"/>
    <m/>
    <n v="0"/>
    <m/>
    <s v="4"/>
    <m/>
    <n v="408"/>
    <n v="638"/>
    <m/>
    <n v="0"/>
    <n v="0"/>
    <n v="23"/>
  </r>
  <r>
    <x v="1186"/>
    <s v="B09TPK9NTF 46277"/>
    <b v="1"/>
    <s v="September"/>
    <s v="2026"/>
    <x v="5"/>
    <n v="230"/>
    <m/>
    <n v="0"/>
    <m/>
    <s v="5"/>
    <m/>
    <n v="638"/>
    <n v="868"/>
    <m/>
    <n v="0"/>
    <n v="0"/>
    <n v="23"/>
  </r>
  <r>
    <x v="1186"/>
    <s v="B09TPK9NTF 46305"/>
    <b v="1"/>
    <s v="October"/>
    <s v="2026"/>
    <x v="6"/>
    <n v="230"/>
    <m/>
    <n v="0"/>
    <m/>
    <s v="6"/>
    <m/>
    <n v="868"/>
    <n v="1098"/>
    <m/>
    <n v="0"/>
    <n v="0"/>
    <n v="23"/>
  </r>
  <r>
    <x v="1187"/>
    <s v="B09TPJZHGT 46135"/>
    <b v="1"/>
    <s v="April"/>
    <s v="2026"/>
    <x v="0"/>
    <n v="144"/>
    <n v="54"/>
    <n v="0"/>
    <m/>
    <s v="0"/>
    <n v="0"/>
    <n v="378"/>
    <n v="432"/>
    <m/>
    <n v="54"/>
    <n v="54"/>
    <n v="18"/>
  </r>
  <r>
    <x v="1187"/>
    <s v="B09TPJZHGT 46165"/>
    <b v="1"/>
    <s v="May"/>
    <s v="2026"/>
    <x v="1"/>
    <n v="144"/>
    <n v="252"/>
    <n v="0"/>
    <n v="287"/>
    <s v="1"/>
    <m/>
    <n v="432"/>
    <n v="397"/>
    <m/>
    <n v="252"/>
    <n v="252"/>
    <n v="18"/>
  </r>
  <r>
    <x v="1187"/>
    <s v="B09TPJZHGT 46193"/>
    <b v="1"/>
    <s v="June"/>
    <s v="2026"/>
    <x v="2"/>
    <n v="198"/>
    <n v="234"/>
    <n v="0"/>
    <n v="287"/>
    <s v="2"/>
    <m/>
    <n v="397"/>
    <n v="344"/>
    <m/>
    <n v="234"/>
    <n v="234"/>
    <n v="18"/>
  </r>
  <r>
    <x v="1187"/>
    <s v="B09TPJZHGT 46221"/>
    <b v="1"/>
    <s v="July"/>
    <s v="2026"/>
    <x v="3"/>
    <n v="216"/>
    <m/>
    <n v="0"/>
    <m/>
    <s v="3"/>
    <m/>
    <n v="344"/>
    <n v="560"/>
    <n v="0"/>
    <n v="0"/>
    <n v="0"/>
    <n v="18"/>
  </r>
  <r>
    <x v="1187"/>
    <s v="B09TPJZHGT 46249"/>
    <b v="1"/>
    <s v="August"/>
    <s v="2026"/>
    <x v="4"/>
    <n v="198"/>
    <m/>
    <n v="0"/>
    <m/>
    <s v="4"/>
    <m/>
    <n v="560"/>
    <n v="758"/>
    <m/>
    <n v="0"/>
    <n v="0"/>
    <n v="18"/>
  </r>
  <r>
    <x v="1187"/>
    <s v="B09TPJZHGT 46277"/>
    <b v="1"/>
    <s v="September"/>
    <s v="2026"/>
    <x v="5"/>
    <n v="234"/>
    <m/>
    <n v="0"/>
    <m/>
    <s v="5"/>
    <m/>
    <n v="758"/>
    <n v="992"/>
    <m/>
    <n v="0"/>
    <n v="0"/>
    <n v="18"/>
  </r>
  <r>
    <x v="1187"/>
    <s v="B09TPJZHGT 46305"/>
    <b v="1"/>
    <s v="October"/>
    <s v="2026"/>
    <x v="6"/>
    <n v="288"/>
    <m/>
    <n v="0"/>
    <m/>
    <s v="6"/>
    <m/>
    <n v="992"/>
    <n v="1280"/>
    <m/>
    <n v="0"/>
    <n v="0"/>
    <n v="18"/>
  </r>
  <r>
    <x v="1188"/>
    <s v="B09TPHZH33 46135"/>
    <b v="1"/>
    <s v="April"/>
    <s v="2026"/>
    <x v="0"/>
    <n v="360"/>
    <n v="144"/>
    <n v="0"/>
    <m/>
    <s v="0"/>
    <n v="0"/>
    <n v="614"/>
    <n v="758"/>
    <m/>
    <n v="144"/>
    <n v="144"/>
    <n v="18"/>
  </r>
  <r>
    <x v="1188"/>
    <s v="B09TPHZH33 46165"/>
    <b v="1"/>
    <s v="May"/>
    <s v="2026"/>
    <x v="1"/>
    <n v="360"/>
    <n v="288"/>
    <n v="0"/>
    <n v="407"/>
    <s v="1"/>
    <m/>
    <n v="758"/>
    <n v="639"/>
    <m/>
    <n v="288"/>
    <n v="288"/>
    <n v="18"/>
  </r>
  <r>
    <x v="1188"/>
    <s v="B09TPHZH33 46193"/>
    <b v="1"/>
    <s v="June"/>
    <s v="2026"/>
    <x v="2"/>
    <n v="306"/>
    <n v="450"/>
    <n v="0"/>
    <n v="455"/>
    <s v="2"/>
    <m/>
    <n v="639"/>
    <n v="634"/>
    <m/>
    <n v="450"/>
    <n v="450"/>
    <n v="18"/>
  </r>
  <r>
    <x v="1188"/>
    <s v="B09TPHZH33 46221"/>
    <b v="1"/>
    <s v="July"/>
    <s v="2026"/>
    <x v="3"/>
    <n v="342"/>
    <m/>
    <n v="0"/>
    <m/>
    <s v="3"/>
    <m/>
    <n v="634"/>
    <n v="976"/>
    <n v="0"/>
    <n v="0"/>
    <n v="0"/>
    <n v="18"/>
  </r>
  <r>
    <x v="1188"/>
    <s v="B09TPHZH33 46249"/>
    <b v="1"/>
    <s v="August"/>
    <s v="2026"/>
    <x v="4"/>
    <n v="252"/>
    <m/>
    <n v="0"/>
    <m/>
    <s v="4"/>
    <m/>
    <n v="976"/>
    <n v="1228"/>
    <m/>
    <n v="0"/>
    <n v="0"/>
    <n v="18"/>
  </r>
  <r>
    <x v="1188"/>
    <s v="B09TPHZH33 46277"/>
    <b v="1"/>
    <s v="September"/>
    <s v="2026"/>
    <x v="5"/>
    <n v="306"/>
    <m/>
    <n v="0"/>
    <m/>
    <s v="5"/>
    <m/>
    <n v="1228"/>
    <n v="1534"/>
    <m/>
    <n v="0"/>
    <n v="0"/>
    <n v="18"/>
  </r>
  <r>
    <x v="1188"/>
    <s v="B09TPHZH33 46305"/>
    <b v="1"/>
    <s v="October"/>
    <s v="2026"/>
    <x v="6"/>
    <n v="432"/>
    <m/>
    <n v="0"/>
    <m/>
    <s v="6"/>
    <m/>
    <n v="1534"/>
    <n v="1966"/>
    <m/>
    <n v="0"/>
    <n v="0"/>
    <n v="18"/>
  </r>
  <r>
    <x v="1189"/>
    <s v="B09TPLM5XT 46135"/>
    <b v="1"/>
    <s v="April"/>
    <s v="2026"/>
    <x v="0"/>
    <n v="288"/>
    <n v="252"/>
    <n v="0"/>
    <m/>
    <s v="0"/>
    <n v="0"/>
    <n v="620"/>
    <n v="872"/>
    <m/>
    <n v="252"/>
    <n v="252"/>
    <n v="18"/>
  </r>
  <r>
    <x v="1189"/>
    <s v="B09TPLM5XT 46165"/>
    <b v="1"/>
    <s v="May"/>
    <s v="2026"/>
    <x v="1"/>
    <n v="288"/>
    <n v="180"/>
    <n v="0"/>
    <n v="287"/>
    <s v="1"/>
    <m/>
    <n v="872"/>
    <n v="765"/>
    <m/>
    <n v="180"/>
    <n v="180"/>
    <n v="18"/>
  </r>
  <r>
    <x v="1189"/>
    <s v="B09TPLM5XT 46193"/>
    <b v="1"/>
    <s v="June"/>
    <s v="2026"/>
    <x v="2"/>
    <n v="252"/>
    <n v="18"/>
    <n v="0"/>
    <n v="287"/>
    <s v="2"/>
    <m/>
    <n v="765"/>
    <n v="496"/>
    <m/>
    <n v="18"/>
    <n v="18"/>
    <n v="18"/>
  </r>
  <r>
    <x v="1189"/>
    <s v="B09TPLM5XT 46221"/>
    <b v="1"/>
    <s v="July"/>
    <s v="2026"/>
    <x v="3"/>
    <n v="216"/>
    <m/>
    <n v="0"/>
    <m/>
    <s v="3"/>
    <m/>
    <n v="496"/>
    <n v="712"/>
    <n v="0"/>
    <n v="0"/>
    <n v="0"/>
    <n v="18"/>
  </r>
  <r>
    <x v="1189"/>
    <s v="B09TPLM5XT 46249"/>
    <b v="1"/>
    <s v="August"/>
    <s v="2026"/>
    <x v="4"/>
    <n v="306"/>
    <m/>
    <n v="0"/>
    <m/>
    <s v="4"/>
    <m/>
    <n v="712"/>
    <n v="1018"/>
    <m/>
    <n v="0"/>
    <n v="0"/>
    <n v="18"/>
  </r>
  <r>
    <x v="1189"/>
    <s v="B09TPLM5XT 46277"/>
    <b v="1"/>
    <s v="September"/>
    <s v="2026"/>
    <x v="5"/>
    <n v="306"/>
    <m/>
    <n v="0"/>
    <m/>
    <s v="5"/>
    <m/>
    <n v="1018"/>
    <n v="1324"/>
    <m/>
    <n v="0"/>
    <n v="0"/>
    <n v="18"/>
  </r>
  <r>
    <x v="1189"/>
    <s v="B09TPLM5XT 46305"/>
    <b v="1"/>
    <s v="October"/>
    <s v="2026"/>
    <x v="6"/>
    <n v="432"/>
    <m/>
    <n v="0"/>
    <m/>
    <s v="6"/>
    <m/>
    <n v="1324"/>
    <n v="1756"/>
    <m/>
    <n v="0"/>
    <n v="0"/>
    <n v="18"/>
  </r>
  <r>
    <x v="1190"/>
    <s v="B09TQGSYSM 46135"/>
    <b v="1"/>
    <s v="April"/>
    <s v="2026"/>
    <x v="0"/>
    <n v="69"/>
    <n v="0"/>
    <n v="0"/>
    <m/>
    <s v="0"/>
    <n v="0"/>
    <n v="130"/>
    <n v="130"/>
    <m/>
    <n v="0"/>
    <n v="0"/>
    <n v="23"/>
  </r>
  <r>
    <x v="1190"/>
    <s v="B09TQGSYSM 46165"/>
    <b v="1"/>
    <s v="May"/>
    <s v="2026"/>
    <x v="1"/>
    <n v="69"/>
    <n v="138"/>
    <n v="0"/>
    <n v="153"/>
    <s v="1"/>
    <m/>
    <n v="130"/>
    <n v="115"/>
    <m/>
    <n v="138"/>
    <n v="138"/>
    <n v="23"/>
  </r>
  <r>
    <x v="1190"/>
    <s v="B09TQGSYSM 46193"/>
    <b v="1"/>
    <s v="June"/>
    <s v="2026"/>
    <x v="2"/>
    <n v="115"/>
    <n v="92"/>
    <n v="0"/>
    <n v="92"/>
    <s v="2"/>
    <m/>
    <n v="115"/>
    <n v="115"/>
    <m/>
    <n v="92"/>
    <n v="92"/>
    <n v="23"/>
  </r>
  <r>
    <x v="1190"/>
    <s v="B09TQGSYSM 46221"/>
    <b v="1"/>
    <s v="July"/>
    <s v="2026"/>
    <x v="3"/>
    <n v="69"/>
    <m/>
    <n v="0"/>
    <m/>
    <s v="3"/>
    <m/>
    <n v="115"/>
    <n v="184"/>
    <n v="0"/>
    <n v="0"/>
    <n v="0"/>
    <n v="23"/>
  </r>
  <r>
    <x v="1190"/>
    <s v="B09TQGSYSM 46249"/>
    <b v="1"/>
    <s v="August"/>
    <s v="2026"/>
    <x v="4"/>
    <n v="69"/>
    <m/>
    <n v="0"/>
    <m/>
    <s v="4"/>
    <m/>
    <n v="184"/>
    <n v="253"/>
    <m/>
    <n v="0"/>
    <n v="0"/>
    <n v="23"/>
  </r>
  <r>
    <x v="1190"/>
    <s v="B09TQGSYSM 46277"/>
    <b v="1"/>
    <s v="September"/>
    <s v="2026"/>
    <x v="5"/>
    <n v="0"/>
    <m/>
    <n v="0"/>
    <m/>
    <s v="5"/>
    <m/>
    <n v="253"/>
    <n v="253"/>
    <m/>
    <n v="0"/>
    <n v="0"/>
    <n v="23"/>
  </r>
  <r>
    <x v="1190"/>
    <s v="B09TQGSYSM 46305"/>
    <b v="1"/>
    <s v="October"/>
    <s v="2026"/>
    <x v="6"/>
    <n v="23"/>
    <m/>
    <n v="0"/>
    <m/>
    <s v="6"/>
    <m/>
    <n v="253"/>
    <n v="276"/>
    <m/>
    <n v="0"/>
    <n v="0"/>
    <n v="23"/>
  </r>
  <r>
    <x v="1191"/>
    <s v="B09TPLS7FB 46135"/>
    <b v="1"/>
    <s v="April"/>
    <s v="2026"/>
    <x v="0"/>
    <n v="69"/>
    <n v="0"/>
    <n v="0"/>
    <m/>
    <s v="0"/>
    <n v="0"/>
    <n v="345"/>
    <n v="345"/>
    <m/>
    <n v="0"/>
    <n v="0"/>
    <n v="23"/>
  </r>
  <r>
    <x v="1191"/>
    <s v="B09TPLS7FB 46165"/>
    <b v="1"/>
    <s v="May"/>
    <s v="2026"/>
    <x v="1"/>
    <n v="69"/>
    <n v="391"/>
    <n v="0"/>
    <n v="581"/>
    <s v="1"/>
    <m/>
    <n v="345"/>
    <n v="155"/>
    <m/>
    <n v="391"/>
    <n v="391"/>
    <n v="23"/>
  </r>
  <r>
    <x v="1191"/>
    <s v="B09TPLS7FB 46193"/>
    <b v="1"/>
    <s v="June"/>
    <s v="2026"/>
    <x v="2"/>
    <n v="368"/>
    <n v="161"/>
    <n v="0"/>
    <n v="153"/>
    <s v="2"/>
    <m/>
    <n v="155"/>
    <n v="163"/>
    <m/>
    <n v="161"/>
    <n v="161"/>
    <n v="23"/>
  </r>
  <r>
    <x v="1191"/>
    <s v="B09TPLS7FB 46221"/>
    <b v="1"/>
    <s v="July"/>
    <s v="2026"/>
    <x v="3"/>
    <n v="115"/>
    <m/>
    <n v="0"/>
    <m/>
    <s v="3"/>
    <m/>
    <n v="163"/>
    <n v="278"/>
    <n v="0"/>
    <n v="0"/>
    <n v="0"/>
    <n v="23"/>
  </r>
  <r>
    <x v="1191"/>
    <s v="B09TPLS7FB 46249"/>
    <b v="1"/>
    <s v="August"/>
    <s v="2026"/>
    <x v="4"/>
    <n v="69"/>
    <m/>
    <n v="0"/>
    <m/>
    <s v="4"/>
    <m/>
    <n v="278"/>
    <n v="347"/>
    <m/>
    <n v="0"/>
    <n v="0"/>
    <n v="23"/>
  </r>
  <r>
    <x v="1191"/>
    <s v="B09TPLS7FB 46277"/>
    <b v="1"/>
    <s v="September"/>
    <s v="2026"/>
    <x v="5"/>
    <n v="46"/>
    <m/>
    <n v="0"/>
    <m/>
    <s v="5"/>
    <m/>
    <n v="347"/>
    <n v="393"/>
    <m/>
    <n v="0"/>
    <n v="0"/>
    <n v="23"/>
  </r>
  <r>
    <x v="1191"/>
    <s v="B09TPLS7FB 46305"/>
    <b v="1"/>
    <s v="October"/>
    <s v="2026"/>
    <x v="6"/>
    <n v="161"/>
    <m/>
    <n v="0"/>
    <m/>
    <s v="6"/>
    <m/>
    <n v="393"/>
    <n v="554"/>
    <m/>
    <n v="0"/>
    <n v="0"/>
    <n v="23"/>
  </r>
  <r>
    <x v="1192"/>
    <s v="B09TPKK3ZW 46135"/>
    <b v="1"/>
    <s v="April"/>
    <s v="2026"/>
    <x v="0"/>
    <n v="126"/>
    <n v="108"/>
    <n v="0"/>
    <m/>
    <s v="0"/>
    <n v="0"/>
    <n v="139"/>
    <n v="247"/>
    <m/>
    <n v="108"/>
    <n v="108"/>
    <n v="18"/>
  </r>
  <r>
    <x v="1192"/>
    <s v="B09TPKK3ZW 46165"/>
    <b v="1"/>
    <s v="May"/>
    <s v="2026"/>
    <x v="1"/>
    <n v="126"/>
    <n v="504"/>
    <n v="0"/>
    <n v="527"/>
    <s v="1"/>
    <m/>
    <n v="247"/>
    <n v="224"/>
    <m/>
    <n v="504"/>
    <n v="504"/>
    <n v="18"/>
  </r>
  <r>
    <x v="1192"/>
    <s v="B09TPKK3ZW 46193"/>
    <b v="1"/>
    <s v="June"/>
    <s v="2026"/>
    <x v="2"/>
    <n v="342"/>
    <n v="198"/>
    <n v="0"/>
    <n v="192"/>
    <s v="2"/>
    <m/>
    <n v="224"/>
    <n v="230"/>
    <m/>
    <n v="198"/>
    <n v="198"/>
    <n v="18"/>
  </r>
  <r>
    <x v="1192"/>
    <s v="B09TPKK3ZW 46221"/>
    <b v="1"/>
    <s v="July"/>
    <s v="2026"/>
    <x v="3"/>
    <n v="144"/>
    <m/>
    <n v="0"/>
    <m/>
    <s v="3"/>
    <m/>
    <n v="230"/>
    <n v="374"/>
    <n v="0"/>
    <n v="0"/>
    <n v="0"/>
    <n v="18"/>
  </r>
  <r>
    <x v="1192"/>
    <s v="B09TPKK3ZW 46249"/>
    <b v="1"/>
    <s v="August"/>
    <s v="2026"/>
    <x v="4"/>
    <n v="54"/>
    <m/>
    <n v="0"/>
    <m/>
    <s v="4"/>
    <m/>
    <n v="374"/>
    <n v="428"/>
    <m/>
    <n v="0"/>
    <n v="0"/>
    <n v="18"/>
  </r>
  <r>
    <x v="1192"/>
    <s v="B09TPKK3ZW 46277"/>
    <b v="1"/>
    <s v="September"/>
    <s v="2026"/>
    <x v="5"/>
    <n v="36"/>
    <m/>
    <n v="0"/>
    <m/>
    <s v="5"/>
    <m/>
    <n v="428"/>
    <n v="464"/>
    <m/>
    <n v="0"/>
    <n v="0"/>
    <n v="18"/>
  </r>
  <r>
    <x v="1192"/>
    <s v="B09TPKK3ZW 46305"/>
    <b v="1"/>
    <s v="October"/>
    <s v="2026"/>
    <x v="6"/>
    <n v="162"/>
    <m/>
    <n v="0"/>
    <m/>
    <s v="6"/>
    <m/>
    <n v="464"/>
    <n v="626"/>
    <m/>
    <n v="0"/>
    <n v="0"/>
    <n v="18"/>
  </r>
  <r>
    <x v="1193"/>
    <s v="B09TPK12QQ 46135"/>
    <b v="1"/>
    <s v="April"/>
    <s v="2026"/>
    <x v="0"/>
    <n v="108"/>
    <n v="0"/>
    <n v="0"/>
    <m/>
    <s v="0"/>
    <n v="0"/>
    <n v="289"/>
    <n v="289"/>
    <m/>
    <n v="0"/>
    <n v="0"/>
    <n v="18"/>
  </r>
  <r>
    <x v="1193"/>
    <s v="B09TPK12QQ 46165"/>
    <b v="1"/>
    <s v="May"/>
    <s v="2026"/>
    <x v="1"/>
    <n v="108"/>
    <n v="558"/>
    <n v="0"/>
    <n v="646"/>
    <s v="1"/>
    <m/>
    <n v="289"/>
    <n v="201"/>
    <m/>
    <n v="558"/>
    <n v="558"/>
    <n v="18"/>
  </r>
  <r>
    <x v="1193"/>
    <s v="B09TPK12QQ 46193"/>
    <b v="1"/>
    <s v="June"/>
    <s v="2026"/>
    <x v="2"/>
    <n v="414"/>
    <n v="162"/>
    <n v="0"/>
    <n v="192"/>
    <s v="2"/>
    <m/>
    <n v="201"/>
    <n v="171"/>
    <m/>
    <n v="162"/>
    <n v="162"/>
    <n v="18"/>
  </r>
  <r>
    <x v="1193"/>
    <s v="B09TPK12QQ 46221"/>
    <b v="1"/>
    <s v="July"/>
    <s v="2026"/>
    <x v="3"/>
    <n v="144"/>
    <m/>
    <n v="0"/>
    <m/>
    <s v="3"/>
    <m/>
    <n v="171"/>
    <n v="315"/>
    <n v="0"/>
    <n v="0"/>
    <n v="0"/>
    <n v="18"/>
  </r>
  <r>
    <x v="1193"/>
    <s v="B09TPK12QQ 46249"/>
    <b v="1"/>
    <s v="August"/>
    <s v="2026"/>
    <x v="4"/>
    <n v="90"/>
    <m/>
    <n v="0"/>
    <m/>
    <s v="4"/>
    <m/>
    <n v="315"/>
    <n v="405"/>
    <m/>
    <n v="0"/>
    <n v="0"/>
    <n v="18"/>
  </r>
  <r>
    <x v="1193"/>
    <s v="B09TPK12QQ 46277"/>
    <b v="1"/>
    <s v="September"/>
    <s v="2026"/>
    <x v="5"/>
    <n v="108"/>
    <m/>
    <n v="0"/>
    <m/>
    <s v="5"/>
    <m/>
    <n v="405"/>
    <n v="513"/>
    <m/>
    <n v="0"/>
    <n v="0"/>
    <n v="18"/>
  </r>
  <r>
    <x v="1193"/>
    <s v="B09TPK12QQ 46305"/>
    <b v="1"/>
    <s v="October"/>
    <s v="2026"/>
    <x v="6"/>
    <n v="36"/>
    <m/>
    <n v="0"/>
    <m/>
    <s v="6"/>
    <m/>
    <n v="513"/>
    <n v="549"/>
    <m/>
    <n v="0"/>
    <n v="0"/>
    <n v="18"/>
  </r>
  <r>
    <x v="1194"/>
    <s v="B09TPKFJP3 46135"/>
    <b v="1"/>
    <s v="April"/>
    <s v="2026"/>
    <x v="0"/>
    <n v="198"/>
    <n v="0"/>
    <n v="0"/>
    <m/>
    <s v="0"/>
    <n v="0"/>
    <n v="775"/>
    <n v="775"/>
    <m/>
    <n v="0"/>
    <n v="0"/>
    <n v="18"/>
  </r>
  <r>
    <x v="1194"/>
    <s v="B09TPKFJP3 46165"/>
    <b v="1"/>
    <s v="May"/>
    <s v="2026"/>
    <x v="1"/>
    <n v="198"/>
    <n v="198"/>
    <n v="0"/>
    <n v="551"/>
    <s v="1"/>
    <m/>
    <n v="775"/>
    <n v="422"/>
    <m/>
    <n v="198"/>
    <n v="198"/>
    <n v="18"/>
  </r>
  <r>
    <x v="1194"/>
    <s v="B09TPKFJP3 46193"/>
    <b v="1"/>
    <s v="June"/>
    <s v="2026"/>
    <x v="2"/>
    <n v="432"/>
    <n v="108"/>
    <n v="0"/>
    <n v="168"/>
    <s v="2"/>
    <m/>
    <n v="422"/>
    <n v="362"/>
    <m/>
    <n v="108"/>
    <n v="108"/>
    <n v="18"/>
  </r>
  <r>
    <x v="1194"/>
    <s v="B09TPKFJP3 46221"/>
    <b v="1"/>
    <s v="July"/>
    <s v="2026"/>
    <x v="3"/>
    <n v="126"/>
    <m/>
    <n v="0"/>
    <m/>
    <s v="3"/>
    <m/>
    <n v="362"/>
    <n v="488"/>
    <n v="0"/>
    <n v="0"/>
    <n v="0"/>
    <n v="18"/>
  </r>
  <r>
    <x v="1194"/>
    <s v="B09TPKFJP3 46249"/>
    <b v="1"/>
    <s v="August"/>
    <s v="2026"/>
    <x v="4"/>
    <n v="108"/>
    <m/>
    <n v="0"/>
    <m/>
    <s v="4"/>
    <m/>
    <n v="488"/>
    <n v="596"/>
    <m/>
    <n v="0"/>
    <n v="0"/>
    <n v="18"/>
  </r>
  <r>
    <x v="1194"/>
    <s v="B09TPKFJP3 46277"/>
    <b v="1"/>
    <s v="September"/>
    <s v="2026"/>
    <x v="5"/>
    <n v="126"/>
    <m/>
    <n v="0"/>
    <m/>
    <s v="5"/>
    <m/>
    <n v="596"/>
    <n v="722"/>
    <m/>
    <n v="0"/>
    <n v="0"/>
    <n v="18"/>
  </r>
  <r>
    <x v="1194"/>
    <s v="B09TPKFJP3 46305"/>
    <b v="1"/>
    <s v="October"/>
    <s v="2026"/>
    <x v="6"/>
    <n v="216"/>
    <m/>
    <n v="0"/>
    <m/>
    <s v="6"/>
    <m/>
    <n v="722"/>
    <n v="938"/>
    <m/>
    <n v="0"/>
    <n v="0"/>
    <n v="18"/>
  </r>
  <r>
    <x v="1195"/>
    <s v="B09TPJT4WD 46135"/>
    <b v="1"/>
    <s v="April"/>
    <s v="2026"/>
    <x v="0"/>
    <n v="161"/>
    <n v="0"/>
    <n v="0"/>
    <m/>
    <s v="0"/>
    <n v="0"/>
    <n v="673"/>
    <n v="673"/>
    <m/>
    <n v="0"/>
    <n v="0"/>
    <n v="23"/>
  </r>
  <r>
    <x v="1195"/>
    <s v="B09TPJT4WD 46165"/>
    <b v="1"/>
    <s v="May"/>
    <s v="2026"/>
    <x v="1"/>
    <n v="161"/>
    <n v="345"/>
    <n v="0"/>
    <n v="795"/>
    <s v="1"/>
    <m/>
    <n v="673"/>
    <n v="223"/>
    <m/>
    <n v="345"/>
    <n v="345"/>
    <n v="23"/>
  </r>
  <r>
    <x v="1195"/>
    <s v="B09TPJT4WD 46193"/>
    <b v="1"/>
    <s v="June"/>
    <s v="2026"/>
    <x v="2"/>
    <n v="506"/>
    <n v="276"/>
    <n v="0"/>
    <n v="275"/>
    <s v="2"/>
    <m/>
    <n v="223"/>
    <n v="224"/>
    <m/>
    <n v="276"/>
    <n v="276"/>
    <n v="23"/>
  </r>
  <r>
    <x v="1195"/>
    <s v="B09TPJT4WD 46221"/>
    <b v="1"/>
    <s v="July"/>
    <s v="2026"/>
    <x v="3"/>
    <n v="207"/>
    <m/>
    <n v="0"/>
    <m/>
    <s v="3"/>
    <m/>
    <n v="224"/>
    <n v="431"/>
    <n v="0"/>
    <n v="0"/>
    <n v="0"/>
    <n v="23"/>
  </r>
  <r>
    <x v="1195"/>
    <s v="B09TPJT4WD 46249"/>
    <b v="1"/>
    <s v="August"/>
    <s v="2026"/>
    <x v="4"/>
    <n v="138"/>
    <m/>
    <n v="0"/>
    <m/>
    <s v="4"/>
    <m/>
    <n v="431"/>
    <n v="569"/>
    <m/>
    <n v="0"/>
    <n v="0"/>
    <n v="23"/>
  </r>
  <r>
    <x v="1195"/>
    <s v="B09TPJT4WD 46277"/>
    <b v="1"/>
    <s v="September"/>
    <s v="2026"/>
    <x v="5"/>
    <n v="138"/>
    <m/>
    <n v="0"/>
    <m/>
    <s v="5"/>
    <m/>
    <n v="569"/>
    <n v="707"/>
    <m/>
    <n v="0"/>
    <n v="0"/>
    <n v="23"/>
  </r>
  <r>
    <x v="1195"/>
    <s v="B09TPJT4WD 46305"/>
    <b v="1"/>
    <s v="October"/>
    <s v="2026"/>
    <x v="6"/>
    <n v="0"/>
    <m/>
    <n v="0"/>
    <m/>
    <s v="6"/>
    <m/>
    <n v="707"/>
    <n v="707"/>
    <m/>
    <n v="0"/>
    <n v="0"/>
    <n v="23"/>
  </r>
  <r>
    <x v="1196"/>
    <s v="B09TPJGX12 46135"/>
    <b v="1"/>
    <s v="April"/>
    <s v="2026"/>
    <x v="0"/>
    <n v="69"/>
    <n v="0"/>
    <n v="0"/>
    <m/>
    <s v="0"/>
    <n v="0"/>
    <n v="666"/>
    <n v="666"/>
    <m/>
    <n v="0"/>
    <n v="0"/>
    <n v="23"/>
  </r>
  <r>
    <x v="1196"/>
    <s v="B09TPJGX12 46165"/>
    <b v="1"/>
    <s v="May"/>
    <s v="2026"/>
    <x v="1"/>
    <n v="69"/>
    <n v="736"/>
    <n v="0"/>
    <n v="1224"/>
    <s v="1"/>
    <m/>
    <n v="666"/>
    <n v="178"/>
    <m/>
    <n v="736"/>
    <n v="736"/>
    <n v="23"/>
  </r>
  <r>
    <x v="1196"/>
    <s v="B09TPJGX12 46193"/>
    <b v="1"/>
    <s v="June"/>
    <s v="2026"/>
    <x v="2"/>
    <n v="782"/>
    <n v="69"/>
    <n v="0"/>
    <n v="61"/>
    <s v="2"/>
    <m/>
    <n v="178"/>
    <n v="186"/>
    <m/>
    <n v="69"/>
    <n v="69"/>
    <n v="23"/>
  </r>
  <r>
    <x v="1196"/>
    <s v="B09TPJGX12 46221"/>
    <b v="1"/>
    <s v="July"/>
    <s v="2026"/>
    <x v="3"/>
    <n v="46"/>
    <m/>
    <n v="0"/>
    <m/>
    <s v="3"/>
    <m/>
    <n v="186"/>
    <n v="232"/>
    <n v="0"/>
    <n v="0"/>
    <n v="0"/>
    <n v="23"/>
  </r>
  <r>
    <x v="1196"/>
    <s v="B09TPJGX12 46249"/>
    <b v="1"/>
    <s v="August"/>
    <s v="2026"/>
    <x v="4"/>
    <n v="368"/>
    <m/>
    <n v="0"/>
    <m/>
    <s v="4"/>
    <m/>
    <n v="232"/>
    <n v="600"/>
    <m/>
    <n v="0"/>
    <n v="0"/>
    <n v="23"/>
  </r>
  <r>
    <x v="1196"/>
    <s v="B09TPJGX12 46277"/>
    <b v="1"/>
    <s v="September"/>
    <s v="2026"/>
    <x v="5"/>
    <n v="253"/>
    <m/>
    <n v="0"/>
    <m/>
    <s v="5"/>
    <m/>
    <n v="600"/>
    <n v="853"/>
    <m/>
    <n v="0"/>
    <n v="0"/>
    <n v="23"/>
  </r>
  <r>
    <x v="1196"/>
    <s v="B09TPJGX12 46305"/>
    <b v="1"/>
    <s v="October"/>
    <s v="2026"/>
    <x v="6"/>
    <n v="0"/>
    <m/>
    <n v="0"/>
    <m/>
    <s v="6"/>
    <m/>
    <n v="853"/>
    <n v="853"/>
    <m/>
    <n v="0"/>
    <n v="0"/>
    <n v="23"/>
  </r>
  <r>
    <x v="1197"/>
    <s v="B09TPK4VT2 46135"/>
    <b v="1"/>
    <s v="April"/>
    <s v="2026"/>
    <x v="0"/>
    <n v="216"/>
    <n v="0"/>
    <n v="0"/>
    <m/>
    <s v="0"/>
    <n v="0"/>
    <n v="688"/>
    <n v="688"/>
    <m/>
    <n v="0"/>
    <n v="0"/>
    <n v="18"/>
  </r>
  <r>
    <x v="1197"/>
    <s v="B09TPK4VT2 46165"/>
    <b v="1"/>
    <s v="May"/>
    <s v="2026"/>
    <x v="1"/>
    <n v="216"/>
    <n v="828"/>
    <n v="0"/>
    <n v="1125"/>
    <s v="1"/>
    <m/>
    <n v="688"/>
    <n v="391"/>
    <m/>
    <n v="828"/>
    <n v="828"/>
    <n v="18"/>
  </r>
  <r>
    <x v="1197"/>
    <s v="B09TPK4VT2 46193"/>
    <b v="1"/>
    <s v="June"/>
    <s v="2026"/>
    <x v="2"/>
    <n v="720"/>
    <n v="288"/>
    <n v="0"/>
    <n v="287"/>
    <s v="2"/>
    <m/>
    <n v="391"/>
    <n v="392"/>
    <m/>
    <n v="288"/>
    <n v="288"/>
    <n v="18"/>
  </r>
  <r>
    <x v="1197"/>
    <s v="B09TPK4VT2 46221"/>
    <b v="1"/>
    <s v="July"/>
    <s v="2026"/>
    <x v="3"/>
    <n v="216"/>
    <m/>
    <n v="0"/>
    <m/>
    <s v="3"/>
    <m/>
    <n v="392"/>
    <n v="608"/>
    <n v="0"/>
    <n v="0"/>
    <n v="0"/>
    <n v="18"/>
  </r>
  <r>
    <x v="1197"/>
    <s v="B09TPK4VT2 46249"/>
    <b v="1"/>
    <s v="August"/>
    <s v="2026"/>
    <x v="4"/>
    <n v="162"/>
    <m/>
    <n v="0"/>
    <m/>
    <s v="4"/>
    <m/>
    <n v="608"/>
    <n v="770"/>
    <m/>
    <n v="0"/>
    <n v="0"/>
    <n v="18"/>
  </r>
  <r>
    <x v="1197"/>
    <s v="B09TPK4VT2 46277"/>
    <b v="1"/>
    <s v="September"/>
    <s v="2026"/>
    <x v="5"/>
    <n v="234"/>
    <m/>
    <n v="0"/>
    <m/>
    <s v="5"/>
    <m/>
    <n v="770"/>
    <n v="1004"/>
    <m/>
    <n v="0"/>
    <n v="0"/>
    <n v="18"/>
  </r>
  <r>
    <x v="1197"/>
    <s v="B09TPK4VT2 46305"/>
    <b v="1"/>
    <s v="October"/>
    <s v="2026"/>
    <x v="6"/>
    <n v="306"/>
    <m/>
    <n v="0"/>
    <m/>
    <s v="6"/>
    <m/>
    <n v="1004"/>
    <n v="1310"/>
    <m/>
    <n v="0"/>
    <n v="0"/>
    <n v="18"/>
  </r>
  <r>
    <x v="1198"/>
    <s v="B09TPJT4CP 46135"/>
    <b v="1"/>
    <s v="April"/>
    <s v="2026"/>
    <x v="0"/>
    <n v="360"/>
    <n v="0"/>
    <n v="0"/>
    <m/>
    <s v="0"/>
    <n v="0"/>
    <n v="893"/>
    <n v="893"/>
    <m/>
    <n v="0"/>
    <n v="0"/>
    <n v="18"/>
  </r>
  <r>
    <x v="1198"/>
    <s v="B09TPJT4CP 46165"/>
    <b v="1"/>
    <s v="May"/>
    <s v="2026"/>
    <x v="1"/>
    <n v="360"/>
    <n v="684"/>
    <n v="0"/>
    <n v="838"/>
    <s v="1"/>
    <m/>
    <n v="893"/>
    <n v="739"/>
    <m/>
    <n v="684"/>
    <n v="684"/>
    <n v="18"/>
  </r>
  <r>
    <x v="1198"/>
    <s v="B09TPJT4CP 46193"/>
    <b v="1"/>
    <s v="June"/>
    <s v="2026"/>
    <x v="2"/>
    <n v="684"/>
    <n v="162"/>
    <n v="0"/>
    <n v="168"/>
    <s v="2"/>
    <m/>
    <n v="739"/>
    <n v="733"/>
    <m/>
    <n v="162"/>
    <n v="162"/>
    <n v="18"/>
  </r>
  <r>
    <x v="1198"/>
    <s v="B09TPJT4CP 46221"/>
    <b v="1"/>
    <s v="July"/>
    <s v="2026"/>
    <x v="3"/>
    <n v="126"/>
    <m/>
    <n v="0"/>
    <m/>
    <s v="3"/>
    <m/>
    <n v="733"/>
    <n v="859"/>
    <n v="0"/>
    <n v="0"/>
    <n v="0"/>
    <n v="18"/>
  </r>
  <r>
    <x v="1198"/>
    <s v="B09TPJT4CP 46249"/>
    <b v="1"/>
    <s v="August"/>
    <s v="2026"/>
    <x v="4"/>
    <n v="234"/>
    <m/>
    <n v="0"/>
    <m/>
    <s v="4"/>
    <m/>
    <n v="859"/>
    <n v="1093"/>
    <m/>
    <n v="0"/>
    <n v="0"/>
    <n v="18"/>
  </r>
  <r>
    <x v="1198"/>
    <s v="B09TPJT4CP 46277"/>
    <b v="1"/>
    <s v="September"/>
    <s v="2026"/>
    <x v="5"/>
    <n v="270"/>
    <m/>
    <n v="0"/>
    <m/>
    <s v="5"/>
    <m/>
    <n v="1093"/>
    <n v="1363"/>
    <m/>
    <n v="0"/>
    <n v="0"/>
    <n v="18"/>
  </r>
  <r>
    <x v="1198"/>
    <s v="B09TPJT4CP 46305"/>
    <b v="1"/>
    <s v="October"/>
    <s v="2026"/>
    <x v="6"/>
    <n v="324"/>
    <m/>
    <n v="0"/>
    <m/>
    <s v="6"/>
    <m/>
    <n v="1363"/>
    <n v="1687"/>
    <m/>
    <n v="0"/>
    <n v="0"/>
    <n v="18"/>
  </r>
  <r>
    <x v="1199"/>
    <s v="B09TPHV8T8 46135"/>
    <b v="1"/>
    <s v="April"/>
    <s v="2026"/>
    <x v="0"/>
    <n v="882"/>
    <n v="666"/>
    <n v="0"/>
    <m/>
    <s v="0"/>
    <n v="0"/>
    <n v="545"/>
    <n v="1211"/>
    <m/>
    <n v="666"/>
    <n v="666"/>
    <n v="18"/>
  </r>
  <r>
    <x v="1199"/>
    <s v="B09TPHV8T8 46165"/>
    <b v="1"/>
    <s v="May"/>
    <s v="2026"/>
    <x v="1"/>
    <n v="882"/>
    <n v="666"/>
    <n v="0"/>
    <n v="766"/>
    <s v="1"/>
    <m/>
    <n v="1211"/>
    <n v="1111"/>
    <m/>
    <n v="666"/>
    <n v="666"/>
    <n v="18"/>
  </r>
  <r>
    <x v="1199"/>
    <s v="B09TPHV8T8 46193"/>
    <b v="1"/>
    <s v="June"/>
    <s v="2026"/>
    <x v="2"/>
    <n v="666"/>
    <n v="36"/>
    <n v="0"/>
    <n v="383"/>
    <s v="2"/>
    <m/>
    <n v="1111"/>
    <n v="764"/>
    <m/>
    <n v="36"/>
    <n v="36"/>
    <n v="18"/>
  </r>
  <r>
    <x v="1199"/>
    <s v="B09TPHV8T8 46221"/>
    <b v="1"/>
    <s v="July"/>
    <s v="2026"/>
    <x v="3"/>
    <n v="288"/>
    <m/>
    <n v="0"/>
    <m/>
    <s v="3"/>
    <m/>
    <n v="764"/>
    <n v="1052"/>
    <n v="0"/>
    <n v="0"/>
    <n v="0"/>
    <n v="18"/>
  </r>
  <r>
    <x v="1199"/>
    <s v="B09TPHV8T8 46249"/>
    <b v="1"/>
    <s v="August"/>
    <s v="2026"/>
    <x v="4"/>
    <n v="252"/>
    <m/>
    <n v="0"/>
    <m/>
    <s v="4"/>
    <m/>
    <n v="1052"/>
    <n v="1304"/>
    <m/>
    <n v="0"/>
    <n v="0"/>
    <n v="18"/>
  </r>
  <r>
    <x v="1199"/>
    <s v="B09TPHV8T8 46277"/>
    <b v="1"/>
    <s v="September"/>
    <s v="2026"/>
    <x v="5"/>
    <n v="306"/>
    <m/>
    <n v="0"/>
    <m/>
    <s v="5"/>
    <m/>
    <n v="1304"/>
    <n v="1610"/>
    <m/>
    <n v="0"/>
    <n v="0"/>
    <n v="18"/>
  </r>
  <r>
    <x v="1199"/>
    <s v="B09TPHV8T8 46305"/>
    <b v="1"/>
    <s v="October"/>
    <s v="2026"/>
    <x v="6"/>
    <n v="306"/>
    <m/>
    <n v="0"/>
    <m/>
    <s v="6"/>
    <m/>
    <n v="1610"/>
    <n v="1916"/>
    <m/>
    <n v="0"/>
    <n v="0"/>
    <n v="18"/>
  </r>
  <r>
    <x v="1200"/>
    <s v="B09TPJKFJR 46135"/>
    <b v="1"/>
    <s v="April"/>
    <s v="2026"/>
    <x v="0"/>
    <n v="46"/>
    <n v="23"/>
    <n v="0"/>
    <m/>
    <s v="0"/>
    <n v="0"/>
    <n v="115"/>
    <n v="138"/>
    <m/>
    <n v="23"/>
    <n v="23"/>
    <n v="23"/>
  </r>
  <r>
    <x v="1200"/>
    <s v="B09TPJKFJR 46165"/>
    <b v="1"/>
    <s v="May"/>
    <s v="2026"/>
    <x v="1"/>
    <n v="46"/>
    <n v="506"/>
    <n v="0"/>
    <n v="520"/>
    <s v="1"/>
    <m/>
    <n v="138"/>
    <n v="124"/>
    <m/>
    <n v="506"/>
    <n v="506"/>
    <n v="23"/>
  </r>
  <r>
    <x v="1200"/>
    <s v="B09TPJKFJR 46193"/>
    <b v="1"/>
    <s v="June"/>
    <s v="2026"/>
    <x v="2"/>
    <n v="322"/>
    <n v="138"/>
    <n v="0"/>
    <n v="153"/>
    <s v="2"/>
    <m/>
    <n v="124"/>
    <n v="109"/>
    <m/>
    <n v="138"/>
    <n v="138"/>
    <n v="23"/>
  </r>
  <r>
    <x v="1200"/>
    <s v="B09TPJKFJR 46221"/>
    <b v="1"/>
    <s v="July"/>
    <s v="2026"/>
    <x v="3"/>
    <n v="115"/>
    <m/>
    <n v="0"/>
    <m/>
    <s v="3"/>
    <m/>
    <n v="109"/>
    <n v="224"/>
    <n v="0"/>
    <n v="0"/>
    <n v="0"/>
    <n v="23"/>
  </r>
  <r>
    <x v="1200"/>
    <s v="B09TPJKFJR 46249"/>
    <b v="1"/>
    <s v="August"/>
    <s v="2026"/>
    <x v="4"/>
    <n v="46"/>
    <m/>
    <n v="0"/>
    <m/>
    <s v="4"/>
    <m/>
    <n v="224"/>
    <n v="270"/>
    <m/>
    <n v="0"/>
    <n v="0"/>
    <n v="23"/>
  </r>
  <r>
    <x v="1200"/>
    <s v="B09TPJKFJR 46277"/>
    <b v="1"/>
    <s v="September"/>
    <s v="2026"/>
    <x v="5"/>
    <n v="0"/>
    <m/>
    <n v="0"/>
    <m/>
    <s v="5"/>
    <m/>
    <n v="270"/>
    <n v="270"/>
    <m/>
    <n v="0"/>
    <n v="0"/>
    <n v="23"/>
  </r>
  <r>
    <x v="1200"/>
    <s v="B09TPJKFJR 46305"/>
    <b v="1"/>
    <s v="October"/>
    <s v="2026"/>
    <x v="6"/>
    <n v="0"/>
    <m/>
    <n v="0"/>
    <m/>
    <s v="6"/>
    <m/>
    <n v="270"/>
    <n v="270"/>
    <m/>
    <n v="0"/>
    <n v="0"/>
    <n v="23"/>
  </r>
  <r>
    <x v="1201"/>
    <s v="B09TPKKDTY 46135"/>
    <b v="1"/>
    <s v="April"/>
    <s v="2026"/>
    <x v="0"/>
    <n v="161"/>
    <n v="92"/>
    <n v="0"/>
    <m/>
    <s v="0"/>
    <n v="0"/>
    <n v="260"/>
    <n v="352"/>
    <m/>
    <n v="92"/>
    <n v="92"/>
    <n v="23"/>
  </r>
  <r>
    <x v="1201"/>
    <s v="B09TPKKDTY 46165"/>
    <b v="1"/>
    <s v="May"/>
    <s v="2026"/>
    <x v="1"/>
    <n v="161"/>
    <n v="667"/>
    <n v="0"/>
    <n v="704"/>
    <s v="1"/>
    <m/>
    <n v="352"/>
    <n v="315"/>
    <m/>
    <n v="667"/>
    <n v="667"/>
    <n v="23"/>
  </r>
  <r>
    <x v="1201"/>
    <s v="B09TPKKDTY 46193"/>
    <b v="1"/>
    <s v="June"/>
    <s v="2026"/>
    <x v="2"/>
    <n v="460"/>
    <n v="161"/>
    <n v="0"/>
    <n v="184"/>
    <s v="2"/>
    <m/>
    <n v="315"/>
    <n v="292"/>
    <m/>
    <n v="161"/>
    <n v="161"/>
    <n v="23"/>
  </r>
  <r>
    <x v="1201"/>
    <s v="B09TPKKDTY 46221"/>
    <b v="1"/>
    <s v="July"/>
    <s v="2026"/>
    <x v="3"/>
    <n v="138"/>
    <m/>
    <n v="0"/>
    <m/>
    <s v="3"/>
    <m/>
    <n v="292"/>
    <n v="430"/>
    <n v="0"/>
    <n v="0"/>
    <n v="0"/>
    <n v="23"/>
  </r>
  <r>
    <x v="1201"/>
    <s v="B09TPKKDTY 46249"/>
    <b v="1"/>
    <s v="August"/>
    <s v="2026"/>
    <x v="4"/>
    <n v="46"/>
    <m/>
    <n v="0"/>
    <m/>
    <s v="4"/>
    <m/>
    <n v="430"/>
    <n v="476"/>
    <m/>
    <n v="0"/>
    <n v="0"/>
    <n v="23"/>
  </r>
  <r>
    <x v="1201"/>
    <s v="B09TPKKDTY 46277"/>
    <b v="1"/>
    <s v="September"/>
    <s v="2026"/>
    <x v="5"/>
    <n v="69"/>
    <m/>
    <n v="0"/>
    <m/>
    <s v="5"/>
    <m/>
    <n v="476"/>
    <n v="545"/>
    <m/>
    <n v="0"/>
    <n v="0"/>
    <n v="23"/>
  </r>
  <r>
    <x v="1201"/>
    <s v="B09TPKKDTY 46305"/>
    <b v="1"/>
    <s v="October"/>
    <s v="2026"/>
    <x v="6"/>
    <n v="46"/>
    <m/>
    <n v="0"/>
    <m/>
    <s v="6"/>
    <m/>
    <n v="545"/>
    <n v="591"/>
    <m/>
    <n v="0"/>
    <n v="0"/>
    <n v="23"/>
  </r>
  <r>
    <x v="1202"/>
    <s v="B09TPKJNJW 46135"/>
    <b v="1"/>
    <s v="April"/>
    <s v="2026"/>
    <x v="0"/>
    <n v="108"/>
    <n v="108"/>
    <n v="0"/>
    <m/>
    <s v="0"/>
    <n v="0"/>
    <n v="123"/>
    <n v="231"/>
    <m/>
    <n v="108"/>
    <n v="108"/>
    <n v="18"/>
  </r>
  <r>
    <x v="1202"/>
    <s v="B09TPKJNJW 46165"/>
    <b v="1"/>
    <s v="May"/>
    <s v="2026"/>
    <x v="1"/>
    <n v="108"/>
    <n v="360"/>
    <n v="0"/>
    <n v="383"/>
    <s v="1"/>
    <m/>
    <n v="231"/>
    <n v="208"/>
    <m/>
    <n v="360"/>
    <n v="360"/>
    <n v="18"/>
  </r>
  <r>
    <x v="1202"/>
    <s v="B09TPKJNJW 46193"/>
    <b v="1"/>
    <s v="June"/>
    <s v="2026"/>
    <x v="2"/>
    <n v="306"/>
    <n v="126"/>
    <n v="0"/>
    <n v="192"/>
    <s v="2"/>
    <m/>
    <n v="208"/>
    <n v="142"/>
    <m/>
    <n v="126"/>
    <n v="126"/>
    <n v="18"/>
  </r>
  <r>
    <x v="1202"/>
    <s v="B09TPKJNJW 46221"/>
    <b v="1"/>
    <s v="July"/>
    <s v="2026"/>
    <x v="3"/>
    <n v="144"/>
    <m/>
    <n v="0"/>
    <m/>
    <s v="3"/>
    <m/>
    <n v="142"/>
    <n v="286"/>
    <n v="0"/>
    <n v="0"/>
    <n v="0"/>
    <n v="18"/>
  </r>
  <r>
    <x v="1202"/>
    <s v="B09TPKJNJW 46249"/>
    <b v="1"/>
    <s v="August"/>
    <s v="2026"/>
    <x v="4"/>
    <n v="54"/>
    <m/>
    <n v="0"/>
    <m/>
    <s v="4"/>
    <m/>
    <n v="286"/>
    <n v="340"/>
    <m/>
    <n v="0"/>
    <n v="0"/>
    <n v="18"/>
  </r>
  <r>
    <x v="1202"/>
    <s v="B09TPKJNJW 46277"/>
    <b v="1"/>
    <s v="September"/>
    <s v="2026"/>
    <x v="5"/>
    <n v="36"/>
    <m/>
    <n v="0"/>
    <m/>
    <s v="5"/>
    <m/>
    <n v="340"/>
    <n v="376"/>
    <m/>
    <n v="0"/>
    <n v="0"/>
    <n v="18"/>
  </r>
  <r>
    <x v="1202"/>
    <s v="B09TPKJNJW 46305"/>
    <b v="1"/>
    <s v="October"/>
    <s v="2026"/>
    <x v="6"/>
    <n v="90"/>
    <m/>
    <n v="0"/>
    <m/>
    <s v="6"/>
    <m/>
    <n v="376"/>
    <n v="466"/>
    <m/>
    <n v="0"/>
    <n v="0"/>
    <n v="18"/>
  </r>
  <r>
    <x v="1203"/>
    <s v="B09TPK9R75 46135"/>
    <b v="1"/>
    <s v="April"/>
    <s v="2026"/>
    <x v="0"/>
    <n v="162"/>
    <n v="90"/>
    <n v="0"/>
    <m/>
    <s v="0"/>
    <n v="0"/>
    <n v="207"/>
    <n v="297"/>
    <m/>
    <n v="90"/>
    <n v="90"/>
    <n v="18"/>
  </r>
  <r>
    <x v="1203"/>
    <s v="B09TPK9R75 46165"/>
    <b v="1"/>
    <s v="May"/>
    <s v="2026"/>
    <x v="1"/>
    <n v="162"/>
    <n v="342"/>
    <n v="0"/>
    <n v="383"/>
    <s v="1"/>
    <m/>
    <n v="297"/>
    <n v="256"/>
    <m/>
    <n v="342"/>
    <n v="342"/>
    <n v="18"/>
  </r>
  <r>
    <x v="1203"/>
    <s v="B09TPK9R75 46193"/>
    <b v="1"/>
    <s v="June"/>
    <s v="2026"/>
    <x v="2"/>
    <n v="252"/>
    <n v="108"/>
    <n v="0"/>
    <n v="168"/>
    <s v="2"/>
    <m/>
    <n v="256"/>
    <n v="196"/>
    <m/>
    <n v="108"/>
    <n v="108"/>
    <n v="18"/>
  </r>
  <r>
    <x v="1203"/>
    <s v="B09TPK9R75 46221"/>
    <b v="1"/>
    <s v="July"/>
    <s v="2026"/>
    <x v="3"/>
    <n v="126"/>
    <m/>
    <n v="0"/>
    <m/>
    <s v="3"/>
    <m/>
    <n v="196"/>
    <n v="322"/>
    <n v="0"/>
    <n v="0"/>
    <n v="0"/>
    <n v="18"/>
  </r>
  <r>
    <x v="1203"/>
    <s v="B09TPK9R75 46249"/>
    <b v="1"/>
    <s v="August"/>
    <s v="2026"/>
    <x v="4"/>
    <n v="72"/>
    <m/>
    <n v="0"/>
    <m/>
    <s v="4"/>
    <m/>
    <n v="322"/>
    <n v="394"/>
    <m/>
    <n v="0"/>
    <n v="0"/>
    <n v="18"/>
  </r>
  <r>
    <x v="1203"/>
    <s v="B09TPK9R75 46277"/>
    <b v="1"/>
    <s v="September"/>
    <s v="2026"/>
    <x v="5"/>
    <n v="90"/>
    <m/>
    <n v="0"/>
    <m/>
    <s v="5"/>
    <m/>
    <n v="394"/>
    <n v="484"/>
    <m/>
    <n v="0"/>
    <n v="0"/>
    <n v="18"/>
  </r>
  <r>
    <x v="1203"/>
    <s v="B09TPK9R75 46305"/>
    <b v="1"/>
    <s v="October"/>
    <s v="2026"/>
    <x v="6"/>
    <n v="18"/>
    <m/>
    <n v="0"/>
    <m/>
    <s v="6"/>
    <m/>
    <n v="484"/>
    <n v="502"/>
    <m/>
    <n v="0"/>
    <n v="0"/>
    <n v="18"/>
  </r>
  <r>
    <x v="1204"/>
    <s v="B09TPJDTS2 46135"/>
    <b v="1"/>
    <s v="April"/>
    <s v="2026"/>
    <x v="0"/>
    <n v="198"/>
    <n v="0"/>
    <n v="0"/>
    <m/>
    <s v="0"/>
    <n v="0"/>
    <n v="668"/>
    <n v="668"/>
    <m/>
    <n v="0"/>
    <n v="0"/>
    <n v="18"/>
  </r>
  <r>
    <x v="1204"/>
    <s v="B09TPJDTS2 46165"/>
    <b v="1"/>
    <s v="May"/>
    <s v="2026"/>
    <x v="1"/>
    <n v="198"/>
    <n v="162"/>
    <n v="0"/>
    <n v="407"/>
    <s v="1"/>
    <m/>
    <n v="668"/>
    <n v="423"/>
    <m/>
    <n v="162"/>
    <n v="162"/>
    <n v="18"/>
  </r>
  <r>
    <x v="1204"/>
    <s v="B09TPJDTS2 46193"/>
    <b v="1"/>
    <s v="June"/>
    <s v="2026"/>
    <x v="2"/>
    <n v="288"/>
    <n v="108"/>
    <n v="0"/>
    <n v="168"/>
    <s v="2"/>
    <m/>
    <n v="423"/>
    <n v="363"/>
    <m/>
    <n v="108"/>
    <n v="108"/>
    <n v="18"/>
  </r>
  <r>
    <x v="1204"/>
    <s v="B09TPJDTS2 46221"/>
    <b v="1"/>
    <s v="July"/>
    <s v="2026"/>
    <x v="3"/>
    <n v="126"/>
    <m/>
    <n v="0"/>
    <m/>
    <s v="3"/>
    <m/>
    <n v="363"/>
    <n v="489"/>
    <n v="0"/>
    <n v="0"/>
    <n v="0"/>
    <n v="18"/>
  </r>
  <r>
    <x v="1204"/>
    <s v="B09TPJDTS2 46249"/>
    <b v="1"/>
    <s v="August"/>
    <s v="2026"/>
    <x v="4"/>
    <n v="72"/>
    <m/>
    <n v="0"/>
    <m/>
    <s v="4"/>
    <m/>
    <n v="489"/>
    <n v="561"/>
    <m/>
    <n v="0"/>
    <n v="0"/>
    <n v="18"/>
  </r>
  <r>
    <x v="1204"/>
    <s v="B09TPJDTS2 46277"/>
    <b v="1"/>
    <s v="September"/>
    <s v="2026"/>
    <x v="5"/>
    <n v="144"/>
    <m/>
    <n v="0"/>
    <m/>
    <s v="5"/>
    <m/>
    <n v="561"/>
    <n v="705"/>
    <m/>
    <n v="0"/>
    <n v="0"/>
    <n v="18"/>
  </r>
  <r>
    <x v="1204"/>
    <s v="B09TPJDTS2 46305"/>
    <b v="1"/>
    <s v="October"/>
    <s v="2026"/>
    <x v="6"/>
    <n v="504"/>
    <m/>
    <n v="0"/>
    <m/>
    <s v="6"/>
    <m/>
    <n v="705"/>
    <n v="1209"/>
    <m/>
    <n v="0"/>
    <n v="0"/>
    <n v="18"/>
  </r>
  <r>
    <x v="1205"/>
    <s v="B09TPKB72D 46135"/>
    <b v="1"/>
    <s v="April"/>
    <s v="2026"/>
    <x v="0"/>
    <n v="184"/>
    <n v="46"/>
    <n v="0"/>
    <m/>
    <s v="0"/>
    <n v="0"/>
    <n v="383"/>
    <n v="429"/>
    <m/>
    <n v="46"/>
    <n v="46"/>
    <n v="23"/>
  </r>
  <r>
    <x v="1205"/>
    <s v="B09TPKB72D 46165"/>
    <b v="1"/>
    <s v="May"/>
    <s v="2026"/>
    <x v="1"/>
    <n v="184"/>
    <n v="621"/>
    <n v="0"/>
    <n v="673"/>
    <s v="1"/>
    <m/>
    <n v="429"/>
    <n v="377"/>
    <m/>
    <n v="621"/>
    <n v="621"/>
    <n v="23"/>
  </r>
  <r>
    <x v="1205"/>
    <s v="B09TPKB72D 46193"/>
    <b v="1"/>
    <s v="June"/>
    <s v="2026"/>
    <x v="2"/>
    <n v="483"/>
    <n v="138"/>
    <n v="0"/>
    <n v="184"/>
    <s v="2"/>
    <m/>
    <n v="377"/>
    <n v="331"/>
    <m/>
    <n v="138"/>
    <n v="138"/>
    <n v="23"/>
  </r>
  <r>
    <x v="1205"/>
    <s v="B09TPKB72D 46221"/>
    <b v="1"/>
    <s v="July"/>
    <s v="2026"/>
    <x v="3"/>
    <n v="138"/>
    <m/>
    <n v="0"/>
    <m/>
    <s v="3"/>
    <m/>
    <n v="331"/>
    <n v="469"/>
    <n v="0"/>
    <n v="0"/>
    <n v="0"/>
    <n v="23"/>
  </r>
  <r>
    <x v="1205"/>
    <s v="B09TPKB72D 46249"/>
    <b v="1"/>
    <s v="August"/>
    <s v="2026"/>
    <x v="4"/>
    <n v="92"/>
    <m/>
    <n v="0"/>
    <m/>
    <s v="4"/>
    <m/>
    <n v="469"/>
    <n v="561"/>
    <m/>
    <n v="0"/>
    <n v="0"/>
    <n v="23"/>
  </r>
  <r>
    <x v="1205"/>
    <s v="B09TPKB72D 46277"/>
    <b v="1"/>
    <s v="September"/>
    <s v="2026"/>
    <x v="5"/>
    <n v="69"/>
    <m/>
    <n v="0"/>
    <m/>
    <s v="5"/>
    <m/>
    <n v="561"/>
    <n v="630"/>
    <m/>
    <n v="0"/>
    <n v="0"/>
    <n v="23"/>
  </r>
  <r>
    <x v="1205"/>
    <s v="B09TPKB72D 46305"/>
    <b v="1"/>
    <s v="October"/>
    <s v="2026"/>
    <x v="6"/>
    <n v="184"/>
    <m/>
    <n v="0"/>
    <m/>
    <s v="6"/>
    <m/>
    <n v="630"/>
    <n v="814"/>
    <m/>
    <n v="0"/>
    <n v="0"/>
    <n v="23"/>
  </r>
  <r>
    <x v="1206"/>
    <s v="B09TPKVC9W 46135"/>
    <b v="1"/>
    <s v="April"/>
    <s v="2026"/>
    <x v="0"/>
    <n v="299"/>
    <n v="276"/>
    <n v="0"/>
    <m/>
    <s v="0"/>
    <n v="0"/>
    <n v="253"/>
    <n v="529"/>
    <m/>
    <n v="276"/>
    <n v="276"/>
    <n v="23"/>
  </r>
  <r>
    <x v="1206"/>
    <s v="B09TPKVC9W 46165"/>
    <b v="1"/>
    <s v="May"/>
    <s v="2026"/>
    <x v="1"/>
    <n v="299"/>
    <n v="1127"/>
    <n v="0"/>
    <n v="1193"/>
    <s v="1"/>
    <m/>
    <n v="529"/>
    <n v="463"/>
    <m/>
    <n v="1127"/>
    <n v="1127"/>
    <n v="23"/>
  </r>
  <r>
    <x v="1206"/>
    <s v="B09TPKVC9W 46193"/>
    <b v="1"/>
    <s v="June"/>
    <s v="2026"/>
    <x v="2"/>
    <n v="828"/>
    <n v="276"/>
    <n v="0"/>
    <n v="275"/>
    <s v="2"/>
    <m/>
    <n v="463"/>
    <n v="464"/>
    <m/>
    <n v="276"/>
    <n v="276"/>
    <n v="23"/>
  </r>
  <r>
    <x v="1206"/>
    <s v="B09TPKVC9W 46221"/>
    <b v="1"/>
    <s v="July"/>
    <s v="2026"/>
    <x v="3"/>
    <n v="207"/>
    <m/>
    <n v="0"/>
    <m/>
    <s v="3"/>
    <m/>
    <n v="464"/>
    <n v="671"/>
    <n v="0"/>
    <n v="0"/>
    <n v="0"/>
    <n v="23"/>
  </r>
  <r>
    <x v="1206"/>
    <s v="B09TPKVC9W 46249"/>
    <b v="1"/>
    <s v="August"/>
    <s v="2026"/>
    <x v="4"/>
    <n v="184"/>
    <m/>
    <n v="0"/>
    <m/>
    <s v="4"/>
    <m/>
    <n v="671"/>
    <n v="855"/>
    <m/>
    <n v="0"/>
    <n v="0"/>
    <n v="23"/>
  </r>
  <r>
    <x v="1206"/>
    <s v="B09TPKVC9W 46277"/>
    <b v="1"/>
    <s v="September"/>
    <s v="2026"/>
    <x v="5"/>
    <n v="138"/>
    <m/>
    <n v="0"/>
    <m/>
    <s v="5"/>
    <m/>
    <n v="855"/>
    <n v="993"/>
    <m/>
    <n v="0"/>
    <n v="0"/>
    <n v="23"/>
  </r>
  <r>
    <x v="1206"/>
    <s v="B09TPKVC9W 46305"/>
    <b v="1"/>
    <s v="October"/>
    <s v="2026"/>
    <x v="6"/>
    <n v="437"/>
    <m/>
    <n v="0"/>
    <m/>
    <s v="6"/>
    <m/>
    <n v="993"/>
    <n v="1430"/>
    <m/>
    <n v="0"/>
    <n v="0"/>
    <n v="23"/>
  </r>
  <r>
    <x v="1207"/>
    <s v="B09TPK31SR 46135"/>
    <b v="1"/>
    <s v="April"/>
    <s v="2026"/>
    <x v="0"/>
    <n v="198"/>
    <n v="0"/>
    <n v="0"/>
    <m/>
    <s v="0"/>
    <n v="0"/>
    <n v="455"/>
    <n v="455"/>
    <m/>
    <n v="0"/>
    <n v="0"/>
    <n v="18"/>
  </r>
  <r>
    <x v="1207"/>
    <s v="B09TPK31SR 46165"/>
    <b v="1"/>
    <s v="May"/>
    <s v="2026"/>
    <x v="1"/>
    <n v="198"/>
    <n v="720"/>
    <n v="0"/>
    <n v="814"/>
    <s v="1"/>
    <m/>
    <n v="455"/>
    <n v="361"/>
    <m/>
    <n v="720"/>
    <n v="720"/>
    <n v="18"/>
  </r>
  <r>
    <x v="1207"/>
    <s v="B09TPK31SR 46193"/>
    <b v="1"/>
    <s v="June"/>
    <s v="2026"/>
    <x v="2"/>
    <n v="522"/>
    <n v="90"/>
    <n v="0"/>
    <n v="120"/>
    <s v="2"/>
    <m/>
    <n v="361"/>
    <n v="331"/>
    <m/>
    <n v="90"/>
    <n v="90"/>
    <n v="18"/>
  </r>
  <r>
    <x v="1207"/>
    <s v="B09TPK31SR 46221"/>
    <b v="1"/>
    <s v="July"/>
    <s v="2026"/>
    <x v="3"/>
    <n v="90"/>
    <m/>
    <n v="0"/>
    <m/>
    <s v="3"/>
    <m/>
    <n v="331"/>
    <n v="421"/>
    <n v="0"/>
    <n v="0"/>
    <n v="0"/>
    <n v="18"/>
  </r>
  <r>
    <x v="1207"/>
    <s v="B09TPK31SR 46249"/>
    <b v="1"/>
    <s v="August"/>
    <s v="2026"/>
    <x v="4"/>
    <n v="198"/>
    <m/>
    <n v="0"/>
    <m/>
    <s v="4"/>
    <m/>
    <n v="421"/>
    <n v="619"/>
    <m/>
    <n v="0"/>
    <n v="0"/>
    <n v="18"/>
  </r>
  <r>
    <x v="1207"/>
    <s v="B09TPK31SR 46277"/>
    <b v="1"/>
    <s v="September"/>
    <s v="2026"/>
    <x v="5"/>
    <n v="234"/>
    <m/>
    <n v="0"/>
    <m/>
    <s v="5"/>
    <m/>
    <n v="619"/>
    <n v="853"/>
    <m/>
    <n v="0"/>
    <n v="0"/>
    <n v="18"/>
  </r>
  <r>
    <x v="1207"/>
    <s v="B09TPK31SR 46305"/>
    <b v="1"/>
    <s v="October"/>
    <s v="2026"/>
    <x v="6"/>
    <n v="0"/>
    <m/>
    <n v="0"/>
    <m/>
    <s v="6"/>
    <m/>
    <n v="853"/>
    <n v="853"/>
    <m/>
    <n v="0"/>
    <n v="0"/>
    <n v="18"/>
  </r>
  <r>
    <x v="1208"/>
    <s v="B09TPJ39Q1 46135"/>
    <b v="1"/>
    <s v="April"/>
    <s v="2026"/>
    <x v="0"/>
    <n v="396"/>
    <n v="0"/>
    <n v="0"/>
    <m/>
    <s v="0"/>
    <n v="0"/>
    <n v="1192"/>
    <n v="1192"/>
    <m/>
    <n v="0"/>
    <n v="0"/>
    <n v="18"/>
  </r>
  <r>
    <x v="1208"/>
    <s v="B09TPJ39Q1 46165"/>
    <b v="1"/>
    <s v="May"/>
    <s v="2026"/>
    <x v="1"/>
    <n v="396"/>
    <n v="792"/>
    <n v="0"/>
    <n v="1221"/>
    <s v="1"/>
    <m/>
    <n v="1192"/>
    <n v="763"/>
    <m/>
    <n v="792"/>
    <n v="792"/>
    <n v="18"/>
  </r>
  <r>
    <x v="1208"/>
    <s v="B09TPJ39Q1 46193"/>
    <b v="1"/>
    <s v="June"/>
    <s v="2026"/>
    <x v="2"/>
    <n v="792"/>
    <n v="288"/>
    <n v="0"/>
    <n v="311"/>
    <s v="2"/>
    <m/>
    <n v="763"/>
    <n v="740"/>
    <m/>
    <n v="288"/>
    <n v="288"/>
    <n v="18"/>
  </r>
  <r>
    <x v="1208"/>
    <s v="B09TPJ39Q1 46221"/>
    <b v="1"/>
    <s v="July"/>
    <s v="2026"/>
    <x v="3"/>
    <n v="234"/>
    <m/>
    <n v="0"/>
    <m/>
    <s v="3"/>
    <m/>
    <n v="740"/>
    <n v="974"/>
    <n v="0"/>
    <n v="0"/>
    <n v="0"/>
    <n v="18"/>
  </r>
  <r>
    <x v="1208"/>
    <s v="B09TPJ39Q1 46249"/>
    <b v="1"/>
    <s v="August"/>
    <s v="2026"/>
    <x v="4"/>
    <n v="432"/>
    <m/>
    <n v="0"/>
    <m/>
    <s v="4"/>
    <m/>
    <n v="974"/>
    <n v="1406"/>
    <m/>
    <n v="0"/>
    <n v="0"/>
    <n v="18"/>
  </r>
  <r>
    <x v="1208"/>
    <s v="B09TPJ39Q1 46277"/>
    <b v="1"/>
    <s v="September"/>
    <s v="2026"/>
    <x v="5"/>
    <n v="342"/>
    <m/>
    <n v="0"/>
    <m/>
    <s v="5"/>
    <m/>
    <n v="1406"/>
    <n v="1748"/>
    <m/>
    <n v="0"/>
    <n v="0"/>
    <n v="18"/>
  </r>
  <r>
    <x v="1208"/>
    <s v="B09TPJ39Q1 46305"/>
    <b v="1"/>
    <s v="October"/>
    <s v="2026"/>
    <x v="6"/>
    <n v="90"/>
    <m/>
    <n v="0"/>
    <m/>
    <s v="6"/>
    <m/>
    <n v="1748"/>
    <n v="1838"/>
    <m/>
    <n v="0"/>
    <n v="0"/>
    <n v="18"/>
  </r>
  <r>
    <x v="1209"/>
    <s v="B09TPNB8J9 46135"/>
    <b v="1"/>
    <s v="April"/>
    <s v="2026"/>
    <x v="0"/>
    <n v="486"/>
    <n v="216"/>
    <n v="0"/>
    <m/>
    <s v="0"/>
    <n v="0"/>
    <n v="709"/>
    <n v="925"/>
    <m/>
    <n v="216"/>
    <n v="216"/>
    <n v="18"/>
  </r>
  <r>
    <x v="1209"/>
    <s v="B09TPNB8J9 46165"/>
    <b v="1"/>
    <s v="May"/>
    <s v="2026"/>
    <x v="1"/>
    <n v="486"/>
    <n v="1566"/>
    <n v="0"/>
    <n v="1676"/>
    <s v="1"/>
    <m/>
    <n v="925"/>
    <n v="815"/>
    <m/>
    <n v="1566"/>
    <n v="1566"/>
    <n v="18"/>
  </r>
  <r>
    <x v="1209"/>
    <s v="B09TPNB8J9 46193"/>
    <b v="1"/>
    <s v="June"/>
    <s v="2026"/>
    <x v="2"/>
    <n v="1098"/>
    <n v="252"/>
    <n v="0"/>
    <n v="287"/>
    <s v="2"/>
    <m/>
    <n v="815"/>
    <n v="780"/>
    <m/>
    <n v="252"/>
    <n v="252"/>
    <n v="18"/>
  </r>
  <r>
    <x v="1209"/>
    <s v="B09TPNB8J9 46221"/>
    <b v="1"/>
    <s v="July"/>
    <s v="2026"/>
    <x v="3"/>
    <n v="216"/>
    <m/>
    <n v="0"/>
    <m/>
    <s v="3"/>
    <m/>
    <n v="780"/>
    <n v="996"/>
    <n v="0"/>
    <n v="0"/>
    <n v="0"/>
    <n v="18"/>
  </r>
  <r>
    <x v="1209"/>
    <s v="B09TPNB8J9 46249"/>
    <b v="1"/>
    <s v="August"/>
    <s v="2026"/>
    <x v="4"/>
    <n v="378"/>
    <m/>
    <n v="0"/>
    <m/>
    <s v="4"/>
    <m/>
    <n v="996"/>
    <n v="1374"/>
    <m/>
    <n v="0"/>
    <n v="0"/>
    <n v="18"/>
  </r>
  <r>
    <x v="1209"/>
    <s v="B09TPNB8J9 46277"/>
    <b v="1"/>
    <s v="September"/>
    <s v="2026"/>
    <x v="5"/>
    <n v="432"/>
    <m/>
    <n v="0"/>
    <m/>
    <s v="5"/>
    <m/>
    <n v="1374"/>
    <n v="1806"/>
    <m/>
    <n v="0"/>
    <n v="0"/>
    <n v="18"/>
  </r>
  <r>
    <x v="1209"/>
    <s v="B09TPNB8J9 46305"/>
    <b v="1"/>
    <s v="October"/>
    <s v="2026"/>
    <x v="6"/>
    <n v="126"/>
    <m/>
    <n v="0"/>
    <m/>
    <s v="6"/>
    <m/>
    <n v="1806"/>
    <n v="1932"/>
    <m/>
    <n v="0"/>
    <n v="0"/>
    <n v="18"/>
  </r>
  <r>
    <x v="1210"/>
    <s v="B09TPHF941 46135"/>
    <b v="1"/>
    <s v="April"/>
    <s v="2026"/>
    <x v="0"/>
    <n v="0"/>
    <n v="0"/>
    <n v="0"/>
    <m/>
    <s v="0"/>
    <n v="0"/>
    <n v="0"/>
    <n v="0"/>
    <m/>
    <n v="0"/>
    <n v="0"/>
    <n v="19"/>
  </r>
  <r>
    <x v="1210"/>
    <s v="B09TPHF941 46165"/>
    <b v="1"/>
    <s v="May"/>
    <s v="2026"/>
    <x v="1"/>
    <n v="0"/>
    <n v="0"/>
    <n v="0"/>
    <n v="0"/>
    <s v="1"/>
    <m/>
    <n v="0"/>
    <n v="0"/>
    <m/>
    <n v="0"/>
    <n v="0"/>
    <n v="19"/>
  </r>
  <r>
    <x v="1210"/>
    <s v="B09TPHF941 46193"/>
    <b v="1"/>
    <s v="June"/>
    <s v="2026"/>
    <x v="2"/>
    <n v="0"/>
    <n v="0"/>
    <n v="0"/>
    <n v="0"/>
    <s v="2"/>
    <m/>
    <n v="0"/>
    <n v="0"/>
    <m/>
    <n v="0"/>
    <n v="0"/>
    <n v="19"/>
  </r>
  <r>
    <x v="1210"/>
    <s v="B09TPHF941 46221"/>
    <b v="1"/>
    <s v="July"/>
    <s v="2026"/>
    <x v="3"/>
    <n v="0"/>
    <m/>
    <n v="0"/>
    <m/>
    <s v="3"/>
    <m/>
    <n v="0"/>
    <n v="0"/>
    <n v="0"/>
    <n v="0"/>
    <n v="0"/>
    <n v="19"/>
  </r>
  <r>
    <x v="1210"/>
    <s v="B09TPHF941 46249"/>
    <b v="1"/>
    <s v="August"/>
    <s v="2026"/>
    <x v="4"/>
    <n v="0"/>
    <m/>
    <n v="0"/>
    <m/>
    <s v="4"/>
    <m/>
    <n v="0"/>
    <n v="0"/>
    <m/>
    <n v="0"/>
    <n v="0"/>
    <n v="19"/>
  </r>
  <r>
    <x v="1210"/>
    <s v="B09TPHF941 46277"/>
    <b v="1"/>
    <s v="September"/>
    <s v="2026"/>
    <x v="5"/>
    <n v="0"/>
    <m/>
    <n v="0"/>
    <m/>
    <s v="5"/>
    <m/>
    <n v="0"/>
    <n v="0"/>
    <m/>
    <n v="0"/>
    <n v="0"/>
    <n v="19"/>
  </r>
  <r>
    <x v="1210"/>
    <s v="B09TPHF941 46305"/>
    <b v="1"/>
    <s v="October"/>
    <s v="2026"/>
    <x v="6"/>
    <n v="0"/>
    <m/>
    <n v="0"/>
    <m/>
    <s v="6"/>
    <m/>
    <n v="0"/>
    <n v="0"/>
    <m/>
    <n v="0"/>
    <n v="0"/>
    <n v="19"/>
  </r>
  <r>
    <x v="1211"/>
    <s v="B09TPKFJ2P 46135"/>
    <b v="1"/>
    <s v="April"/>
    <s v="2026"/>
    <x v="0"/>
    <n v="0"/>
    <n v="0"/>
    <n v="0"/>
    <m/>
    <s v="0"/>
    <n v="0"/>
    <n v="0"/>
    <n v="0"/>
    <m/>
    <n v="0"/>
    <n v="0"/>
    <n v="19"/>
  </r>
  <r>
    <x v="1211"/>
    <s v="B09TPKFJ2P 46165"/>
    <b v="1"/>
    <s v="May"/>
    <s v="2026"/>
    <x v="1"/>
    <n v="0"/>
    <n v="0"/>
    <n v="0"/>
    <n v="0"/>
    <s v="1"/>
    <m/>
    <n v="0"/>
    <n v="0"/>
    <m/>
    <n v="0"/>
    <n v="0"/>
    <n v="19"/>
  </r>
  <r>
    <x v="1211"/>
    <s v="B09TPKFJ2P 46193"/>
    <b v="1"/>
    <s v="June"/>
    <s v="2026"/>
    <x v="2"/>
    <n v="0"/>
    <n v="0"/>
    <n v="0"/>
    <n v="0"/>
    <s v="2"/>
    <m/>
    <n v="0"/>
    <n v="0"/>
    <m/>
    <n v="0"/>
    <n v="0"/>
    <n v="19"/>
  </r>
  <r>
    <x v="1211"/>
    <s v="B09TPKFJ2P 46221"/>
    <b v="1"/>
    <s v="July"/>
    <s v="2026"/>
    <x v="3"/>
    <n v="0"/>
    <m/>
    <n v="0"/>
    <m/>
    <s v="3"/>
    <m/>
    <n v="0"/>
    <n v="0"/>
    <n v="0"/>
    <n v="0"/>
    <n v="0"/>
    <n v="19"/>
  </r>
  <r>
    <x v="1211"/>
    <s v="B09TPKFJ2P 46249"/>
    <b v="1"/>
    <s v="August"/>
    <s v="2026"/>
    <x v="4"/>
    <n v="0"/>
    <m/>
    <n v="0"/>
    <m/>
    <s v="4"/>
    <m/>
    <n v="0"/>
    <n v="0"/>
    <m/>
    <n v="0"/>
    <n v="0"/>
    <n v="19"/>
  </r>
  <r>
    <x v="1211"/>
    <s v="B09TPKFJ2P 46277"/>
    <b v="1"/>
    <s v="September"/>
    <s v="2026"/>
    <x v="5"/>
    <n v="0"/>
    <m/>
    <n v="0"/>
    <m/>
    <s v="5"/>
    <m/>
    <n v="0"/>
    <n v="0"/>
    <m/>
    <n v="0"/>
    <n v="0"/>
    <n v="19"/>
  </r>
  <r>
    <x v="1211"/>
    <s v="B09TPKFJ2P 46305"/>
    <b v="1"/>
    <s v="October"/>
    <s v="2026"/>
    <x v="6"/>
    <n v="0"/>
    <m/>
    <n v="0"/>
    <m/>
    <s v="6"/>
    <m/>
    <n v="0"/>
    <n v="0"/>
    <m/>
    <n v="0"/>
    <n v="0"/>
    <n v="19"/>
  </r>
  <r>
    <x v="1212"/>
    <s v="B09TPJ38PV 46135"/>
    <b v="1"/>
    <s v="April"/>
    <s v="2026"/>
    <x v="0"/>
    <n v="0"/>
    <n v="0"/>
    <n v="0"/>
    <m/>
    <s v="0"/>
    <n v="0"/>
    <n v="0"/>
    <n v="0"/>
    <m/>
    <n v="0"/>
    <n v="0"/>
    <n v="23"/>
  </r>
  <r>
    <x v="1212"/>
    <s v="B09TPJ38PV 46165"/>
    <b v="1"/>
    <s v="May"/>
    <s v="2026"/>
    <x v="1"/>
    <n v="0"/>
    <n v="0"/>
    <n v="0"/>
    <n v="0"/>
    <s v="1"/>
    <m/>
    <n v="0"/>
    <n v="0"/>
    <m/>
    <n v="0"/>
    <n v="0"/>
    <n v="23"/>
  </r>
  <r>
    <x v="1212"/>
    <s v="B09TPJ38PV 46193"/>
    <b v="1"/>
    <s v="June"/>
    <s v="2026"/>
    <x v="2"/>
    <n v="0"/>
    <n v="0"/>
    <n v="0"/>
    <n v="0"/>
    <s v="2"/>
    <m/>
    <n v="0"/>
    <n v="0"/>
    <m/>
    <n v="0"/>
    <n v="0"/>
    <n v="23"/>
  </r>
  <r>
    <x v="1212"/>
    <s v="B09TPJ38PV 46221"/>
    <b v="1"/>
    <s v="July"/>
    <s v="2026"/>
    <x v="3"/>
    <n v="0"/>
    <m/>
    <n v="0"/>
    <m/>
    <s v="3"/>
    <m/>
    <n v="0"/>
    <n v="0"/>
    <n v="0"/>
    <n v="0"/>
    <n v="0"/>
    <n v="23"/>
  </r>
  <r>
    <x v="1212"/>
    <s v="B09TPJ38PV 46249"/>
    <b v="1"/>
    <s v="August"/>
    <s v="2026"/>
    <x v="4"/>
    <n v="0"/>
    <m/>
    <n v="0"/>
    <m/>
    <s v="4"/>
    <m/>
    <n v="0"/>
    <n v="0"/>
    <m/>
    <n v="0"/>
    <n v="0"/>
    <n v="23"/>
  </r>
  <r>
    <x v="1212"/>
    <s v="B09TPJ38PV 46277"/>
    <b v="1"/>
    <s v="September"/>
    <s v="2026"/>
    <x v="5"/>
    <n v="0"/>
    <m/>
    <n v="0"/>
    <m/>
    <s v="5"/>
    <m/>
    <n v="0"/>
    <n v="0"/>
    <m/>
    <n v="0"/>
    <n v="0"/>
    <n v="23"/>
  </r>
  <r>
    <x v="1212"/>
    <s v="B09TPJ38PV 46305"/>
    <b v="1"/>
    <s v="October"/>
    <s v="2026"/>
    <x v="6"/>
    <n v="0"/>
    <m/>
    <n v="0"/>
    <m/>
    <s v="6"/>
    <m/>
    <n v="0"/>
    <n v="0"/>
    <m/>
    <n v="0"/>
    <n v="0"/>
    <n v="23"/>
  </r>
  <r>
    <x v="1213"/>
    <s v="B09TPPRLW6 46135"/>
    <b v="1"/>
    <s v="April"/>
    <s v="2026"/>
    <x v="0"/>
    <n v="0"/>
    <n v="0"/>
    <n v="0"/>
    <m/>
    <s v="0"/>
    <n v="0"/>
    <n v="0"/>
    <n v="0"/>
    <m/>
    <n v="0"/>
    <n v="0"/>
    <n v="23"/>
  </r>
  <r>
    <x v="1213"/>
    <s v="B09TPPRLW6 46165"/>
    <b v="1"/>
    <s v="May"/>
    <s v="2026"/>
    <x v="1"/>
    <n v="0"/>
    <n v="0"/>
    <n v="0"/>
    <n v="0"/>
    <s v="1"/>
    <m/>
    <n v="0"/>
    <n v="0"/>
    <m/>
    <n v="0"/>
    <n v="0"/>
    <n v="23"/>
  </r>
  <r>
    <x v="1213"/>
    <s v="B09TPPRLW6 46193"/>
    <b v="1"/>
    <s v="June"/>
    <s v="2026"/>
    <x v="2"/>
    <n v="0"/>
    <n v="0"/>
    <n v="0"/>
    <n v="0"/>
    <s v="2"/>
    <m/>
    <n v="0"/>
    <n v="0"/>
    <m/>
    <n v="0"/>
    <n v="0"/>
    <n v="23"/>
  </r>
  <r>
    <x v="1213"/>
    <s v="B09TPPRLW6 46221"/>
    <b v="1"/>
    <s v="July"/>
    <s v="2026"/>
    <x v="3"/>
    <n v="0"/>
    <m/>
    <n v="0"/>
    <m/>
    <s v="3"/>
    <m/>
    <n v="0"/>
    <n v="0"/>
    <n v="0"/>
    <n v="0"/>
    <n v="0"/>
    <n v="23"/>
  </r>
  <r>
    <x v="1213"/>
    <s v="B09TPPRLW6 46249"/>
    <b v="1"/>
    <s v="August"/>
    <s v="2026"/>
    <x v="4"/>
    <n v="0"/>
    <m/>
    <n v="0"/>
    <m/>
    <s v="4"/>
    <m/>
    <n v="0"/>
    <n v="0"/>
    <m/>
    <n v="0"/>
    <n v="0"/>
    <n v="23"/>
  </r>
  <r>
    <x v="1213"/>
    <s v="B09TPPRLW6 46277"/>
    <b v="1"/>
    <s v="September"/>
    <s v="2026"/>
    <x v="5"/>
    <n v="0"/>
    <m/>
    <n v="0"/>
    <m/>
    <s v="5"/>
    <m/>
    <n v="0"/>
    <n v="0"/>
    <m/>
    <n v="0"/>
    <n v="0"/>
    <n v="23"/>
  </r>
  <r>
    <x v="1213"/>
    <s v="B09TPPRLW6 46305"/>
    <b v="1"/>
    <s v="October"/>
    <s v="2026"/>
    <x v="6"/>
    <n v="0"/>
    <m/>
    <n v="0"/>
    <m/>
    <s v="6"/>
    <m/>
    <n v="0"/>
    <n v="0"/>
    <m/>
    <n v="0"/>
    <n v="0"/>
    <n v="23"/>
  </r>
  <r>
    <x v="1214"/>
    <s v="B09TPKDF6Z 46135"/>
    <b v="1"/>
    <s v="April"/>
    <s v="2026"/>
    <x v="0"/>
    <n v="0"/>
    <n v="0"/>
    <n v="0"/>
    <m/>
    <s v="0"/>
    <n v="0"/>
    <n v="0"/>
    <n v="0"/>
    <m/>
    <n v="0"/>
    <n v="0"/>
    <n v="19"/>
  </r>
  <r>
    <x v="1214"/>
    <s v="B09TPKDF6Z 46165"/>
    <b v="1"/>
    <s v="May"/>
    <s v="2026"/>
    <x v="1"/>
    <n v="0"/>
    <n v="0"/>
    <n v="0"/>
    <n v="0"/>
    <s v="1"/>
    <m/>
    <n v="0"/>
    <n v="0"/>
    <m/>
    <n v="0"/>
    <n v="0"/>
    <n v="19"/>
  </r>
  <r>
    <x v="1214"/>
    <s v="B09TPKDF6Z 46193"/>
    <b v="1"/>
    <s v="June"/>
    <s v="2026"/>
    <x v="2"/>
    <n v="0"/>
    <n v="0"/>
    <n v="0"/>
    <n v="0"/>
    <s v="2"/>
    <m/>
    <n v="0"/>
    <n v="0"/>
    <m/>
    <n v="0"/>
    <n v="0"/>
    <n v="19"/>
  </r>
  <r>
    <x v="1214"/>
    <s v="B09TPKDF6Z 46221"/>
    <b v="1"/>
    <s v="July"/>
    <s v="2026"/>
    <x v="3"/>
    <n v="0"/>
    <m/>
    <n v="0"/>
    <m/>
    <s v="3"/>
    <m/>
    <n v="0"/>
    <n v="0"/>
    <n v="0"/>
    <n v="0"/>
    <n v="0"/>
    <n v="19"/>
  </r>
  <r>
    <x v="1214"/>
    <s v="B09TPKDF6Z 46249"/>
    <b v="1"/>
    <s v="August"/>
    <s v="2026"/>
    <x v="4"/>
    <n v="0"/>
    <m/>
    <n v="0"/>
    <m/>
    <s v="4"/>
    <m/>
    <n v="0"/>
    <n v="0"/>
    <m/>
    <n v="0"/>
    <n v="0"/>
    <n v="19"/>
  </r>
  <r>
    <x v="1214"/>
    <s v="B09TPKDF6Z 46277"/>
    <b v="1"/>
    <s v="September"/>
    <s v="2026"/>
    <x v="5"/>
    <n v="0"/>
    <m/>
    <n v="0"/>
    <m/>
    <s v="5"/>
    <m/>
    <n v="0"/>
    <n v="0"/>
    <m/>
    <n v="0"/>
    <n v="0"/>
    <n v="19"/>
  </r>
  <r>
    <x v="1214"/>
    <s v="B09TPKDF6Z 46305"/>
    <b v="1"/>
    <s v="October"/>
    <s v="2026"/>
    <x v="6"/>
    <n v="0"/>
    <m/>
    <n v="0"/>
    <m/>
    <s v="6"/>
    <m/>
    <n v="0"/>
    <n v="0"/>
    <m/>
    <n v="0"/>
    <n v="0"/>
    <n v="19"/>
  </r>
  <r>
    <x v="1215"/>
    <s v="B09TPKJC8T 46135"/>
    <b v="1"/>
    <s v="April"/>
    <s v="2026"/>
    <x v="0"/>
    <n v="0"/>
    <n v="0"/>
    <n v="0"/>
    <m/>
    <s v="0"/>
    <n v="0"/>
    <n v="0"/>
    <n v="0"/>
    <m/>
    <n v="0"/>
    <n v="0"/>
    <n v="23"/>
  </r>
  <r>
    <x v="1215"/>
    <s v="B09TPKJC8T 46165"/>
    <b v="1"/>
    <s v="May"/>
    <s v="2026"/>
    <x v="1"/>
    <n v="0"/>
    <n v="0"/>
    <n v="0"/>
    <n v="0"/>
    <s v="1"/>
    <m/>
    <n v="0"/>
    <n v="0"/>
    <m/>
    <n v="0"/>
    <n v="0"/>
    <n v="23"/>
  </r>
  <r>
    <x v="1215"/>
    <s v="B09TPKJC8T 46193"/>
    <b v="1"/>
    <s v="June"/>
    <s v="2026"/>
    <x v="2"/>
    <n v="0"/>
    <n v="0"/>
    <n v="0"/>
    <n v="0"/>
    <s v="2"/>
    <m/>
    <n v="0"/>
    <n v="0"/>
    <m/>
    <n v="0"/>
    <n v="0"/>
    <n v="23"/>
  </r>
  <r>
    <x v="1215"/>
    <s v="B09TPKJC8T 46221"/>
    <b v="1"/>
    <s v="July"/>
    <s v="2026"/>
    <x v="3"/>
    <n v="0"/>
    <m/>
    <n v="0"/>
    <m/>
    <s v="3"/>
    <m/>
    <n v="0"/>
    <n v="0"/>
    <n v="0"/>
    <n v="0"/>
    <n v="0"/>
    <n v="23"/>
  </r>
  <r>
    <x v="1215"/>
    <s v="B09TPKJC8T 46249"/>
    <b v="1"/>
    <s v="August"/>
    <s v="2026"/>
    <x v="4"/>
    <n v="0"/>
    <m/>
    <n v="0"/>
    <m/>
    <s v="4"/>
    <m/>
    <n v="0"/>
    <n v="0"/>
    <m/>
    <n v="0"/>
    <n v="0"/>
    <n v="23"/>
  </r>
  <r>
    <x v="1215"/>
    <s v="B09TPKJC8T 46277"/>
    <b v="1"/>
    <s v="September"/>
    <s v="2026"/>
    <x v="5"/>
    <n v="0"/>
    <m/>
    <n v="0"/>
    <m/>
    <s v="5"/>
    <m/>
    <n v="0"/>
    <n v="0"/>
    <m/>
    <n v="0"/>
    <n v="0"/>
    <n v="23"/>
  </r>
  <r>
    <x v="1215"/>
    <s v="B09TPKJC8T 46305"/>
    <b v="1"/>
    <s v="October"/>
    <s v="2026"/>
    <x v="6"/>
    <n v="0"/>
    <m/>
    <n v="0"/>
    <m/>
    <s v="6"/>
    <m/>
    <n v="0"/>
    <n v="0"/>
    <m/>
    <n v="0"/>
    <n v="0"/>
    <n v="23"/>
  </r>
  <r>
    <x v="1216"/>
    <s v="B09TPJY9NJ 46135"/>
    <b v="1"/>
    <s v="April"/>
    <s v="2026"/>
    <x v="0"/>
    <n v="0"/>
    <n v="0"/>
    <n v="0"/>
    <m/>
    <s v="0"/>
    <n v="0"/>
    <n v="0"/>
    <n v="0"/>
    <m/>
    <n v="0"/>
    <n v="0"/>
    <n v="23"/>
  </r>
  <r>
    <x v="1216"/>
    <s v="B09TPJY9NJ 46165"/>
    <b v="1"/>
    <s v="May"/>
    <s v="2026"/>
    <x v="1"/>
    <n v="0"/>
    <n v="0"/>
    <n v="0"/>
    <n v="0"/>
    <s v="1"/>
    <m/>
    <n v="0"/>
    <n v="0"/>
    <m/>
    <n v="0"/>
    <n v="0"/>
    <n v="23"/>
  </r>
  <r>
    <x v="1216"/>
    <s v="B09TPJY9NJ 46193"/>
    <b v="1"/>
    <s v="June"/>
    <s v="2026"/>
    <x v="2"/>
    <n v="0"/>
    <n v="0"/>
    <n v="0"/>
    <n v="0"/>
    <s v="2"/>
    <m/>
    <n v="0"/>
    <n v="0"/>
    <m/>
    <n v="0"/>
    <n v="0"/>
    <n v="23"/>
  </r>
  <r>
    <x v="1216"/>
    <s v="B09TPJY9NJ 46221"/>
    <b v="1"/>
    <s v="July"/>
    <s v="2026"/>
    <x v="3"/>
    <n v="0"/>
    <m/>
    <n v="0"/>
    <m/>
    <s v="3"/>
    <m/>
    <n v="0"/>
    <n v="0"/>
    <n v="0"/>
    <n v="0"/>
    <n v="0"/>
    <n v="23"/>
  </r>
  <r>
    <x v="1216"/>
    <s v="B09TPJY9NJ 46249"/>
    <b v="1"/>
    <s v="August"/>
    <s v="2026"/>
    <x v="4"/>
    <n v="0"/>
    <m/>
    <n v="0"/>
    <m/>
    <s v="4"/>
    <m/>
    <n v="0"/>
    <n v="0"/>
    <m/>
    <n v="0"/>
    <n v="0"/>
    <n v="23"/>
  </r>
  <r>
    <x v="1216"/>
    <s v="B09TPJY9NJ 46277"/>
    <b v="1"/>
    <s v="September"/>
    <s v="2026"/>
    <x v="5"/>
    <n v="0"/>
    <m/>
    <n v="0"/>
    <m/>
    <s v="5"/>
    <m/>
    <n v="0"/>
    <n v="0"/>
    <m/>
    <n v="0"/>
    <n v="0"/>
    <n v="23"/>
  </r>
  <r>
    <x v="1216"/>
    <s v="B09TPJY9NJ 46305"/>
    <b v="1"/>
    <s v="October"/>
    <s v="2026"/>
    <x v="6"/>
    <n v="0"/>
    <m/>
    <n v="0"/>
    <m/>
    <s v="6"/>
    <m/>
    <n v="0"/>
    <n v="0"/>
    <m/>
    <n v="0"/>
    <n v="0"/>
    <n v="23"/>
  </r>
  <r>
    <x v="1217"/>
    <s v="B09TPJ8D9C 46135"/>
    <b v="1"/>
    <s v="April"/>
    <s v="2026"/>
    <x v="0"/>
    <n v="0"/>
    <n v="0"/>
    <n v="0"/>
    <m/>
    <s v="0"/>
    <n v="0"/>
    <n v="0"/>
    <n v="0"/>
    <m/>
    <n v="0"/>
    <n v="0"/>
    <n v="19"/>
  </r>
  <r>
    <x v="1217"/>
    <s v="B09TPJ8D9C 46165"/>
    <b v="1"/>
    <s v="May"/>
    <s v="2026"/>
    <x v="1"/>
    <n v="0"/>
    <n v="0"/>
    <n v="0"/>
    <n v="0"/>
    <s v="1"/>
    <m/>
    <n v="0"/>
    <n v="0"/>
    <m/>
    <n v="0"/>
    <n v="0"/>
    <n v="19"/>
  </r>
  <r>
    <x v="1217"/>
    <s v="B09TPJ8D9C 46193"/>
    <b v="1"/>
    <s v="June"/>
    <s v="2026"/>
    <x v="2"/>
    <n v="0"/>
    <n v="0"/>
    <n v="0"/>
    <n v="0"/>
    <s v="2"/>
    <m/>
    <n v="0"/>
    <n v="0"/>
    <m/>
    <n v="0"/>
    <n v="0"/>
    <n v="19"/>
  </r>
  <r>
    <x v="1217"/>
    <s v="B09TPJ8D9C 46221"/>
    <b v="1"/>
    <s v="July"/>
    <s v="2026"/>
    <x v="3"/>
    <n v="0"/>
    <m/>
    <n v="0"/>
    <m/>
    <s v="3"/>
    <m/>
    <n v="0"/>
    <n v="0"/>
    <n v="0"/>
    <n v="0"/>
    <n v="0"/>
    <n v="19"/>
  </r>
  <r>
    <x v="1217"/>
    <s v="B09TPJ8D9C 46249"/>
    <b v="1"/>
    <s v="August"/>
    <s v="2026"/>
    <x v="4"/>
    <n v="0"/>
    <m/>
    <n v="0"/>
    <m/>
    <s v="4"/>
    <m/>
    <n v="0"/>
    <n v="0"/>
    <m/>
    <n v="0"/>
    <n v="0"/>
    <n v="19"/>
  </r>
  <r>
    <x v="1217"/>
    <s v="B09TPJ8D9C 46277"/>
    <b v="1"/>
    <s v="September"/>
    <s v="2026"/>
    <x v="5"/>
    <n v="0"/>
    <m/>
    <n v="0"/>
    <m/>
    <s v="5"/>
    <m/>
    <n v="0"/>
    <n v="0"/>
    <m/>
    <n v="0"/>
    <n v="0"/>
    <n v="19"/>
  </r>
  <r>
    <x v="1217"/>
    <s v="B09TPJ8D9C 46305"/>
    <b v="1"/>
    <s v="October"/>
    <s v="2026"/>
    <x v="6"/>
    <n v="0"/>
    <m/>
    <n v="0"/>
    <m/>
    <s v="6"/>
    <m/>
    <n v="0"/>
    <n v="0"/>
    <m/>
    <n v="0"/>
    <n v="0"/>
    <n v="19"/>
  </r>
  <r>
    <x v="1218"/>
    <s v="B09TPK4BP7 46135"/>
    <b v="1"/>
    <s v="April"/>
    <s v="2026"/>
    <x v="0"/>
    <n v="0"/>
    <n v="0"/>
    <n v="0"/>
    <m/>
    <s v="0"/>
    <n v="0"/>
    <n v="0"/>
    <n v="0"/>
    <m/>
    <n v="0"/>
    <n v="0"/>
    <n v="19"/>
  </r>
  <r>
    <x v="1218"/>
    <s v="B09TPK4BP7 46165"/>
    <b v="1"/>
    <s v="May"/>
    <s v="2026"/>
    <x v="1"/>
    <n v="0"/>
    <n v="0"/>
    <n v="0"/>
    <n v="0"/>
    <s v="1"/>
    <m/>
    <n v="0"/>
    <n v="0"/>
    <m/>
    <n v="0"/>
    <n v="0"/>
    <n v="19"/>
  </r>
  <r>
    <x v="1218"/>
    <s v="B09TPK4BP7 46193"/>
    <b v="1"/>
    <s v="June"/>
    <s v="2026"/>
    <x v="2"/>
    <n v="0"/>
    <n v="0"/>
    <n v="0"/>
    <n v="0"/>
    <s v="2"/>
    <m/>
    <n v="0"/>
    <n v="0"/>
    <m/>
    <n v="0"/>
    <n v="0"/>
    <n v="19"/>
  </r>
  <r>
    <x v="1218"/>
    <s v="B09TPK4BP7 46221"/>
    <b v="1"/>
    <s v="July"/>
    <s v="2026"/>
    <x v="3"/>
    <n v="0"/>
    <m/>
    <n v="0"/>
    <m/>
    <s v="3"/>
    <m/>
    <n v="0"/>
    <n v="0"/>
    <n v="0"/>
    <n v="0"/>
    <n v="0"/>
    <n v="19"/>
  </r>
  <r>
    <x v="1218"/>
    <s v="B09TPK4BP7 46249"/>
    <b v="1"/>
    <s v="August"/>
    <s v="2026"/>
    <x v="4"/>
    <n v="0"/>
    <m/>
    <n v="0"/>
    <m/>
    <s v="4"/>
    <m/>
    <n v="0"/>
    <n v="0"/>
    <m/>
    <n v="0"/>
    <n v="0"/>
    <n v="19"/>
  </r>
  <r>
    <x v="1218"/>
    <s v="B09TPK4BP7 46277"/>
    <b v="1"/>
    <s v="September"/>
    <s v="2026"/>
    <x v="5"/>
    <n v="0"/>
    <m/>
    <n v="0"/>
    <m/>
    <s v="5"/>
    <m/>
    <n v="0"/>
    <n v="0"/>
    <m/>
    <n v="0"/>
    <n v="0"/>
    <n v="19"/>
  </r>
  <r>
    <x v="1218"/>
    <s v="B09TPK4BP7 46305"/>
    <b v="1"/>
    <s v="October"/>
    <s v="2026"/>
    <x v="6"/>
    <n v="0"/>
    <m/>
    <n v="0"/>
    <m/>
    <s v="6"/>
    <m/>
    <n v="0"/>
    <n v="0"/>
    <m/>
    <n v="0"/>
    <n v="0"/>
    <n v="19"/>
  </r>
  <r>
    <x v="1219"/>
    <s v="B09TPKMZX4 46135"/>
    <b v="1"/>
    <s v="April"/>
    <s v="2026"/>
    <x v="0"/>
    <n v="0"/>
    <n v="0"/>
    <n v="0"/>
    <m/>
    <s v="0"/>
    <n v="0"/>
    <n v="0"/>
    <n v="0"/>
    <m/>
    <n v="0"/>
    <n v="0"/>
    <n v="19"/>
  </r>
  <r>
    <x v="1219"/>
    <s v="B09TPKMZX4 46165"/>
    <b v="1"/>
    <s v="May"/>
    <s v="2026"/>
    <x v="1"/>
    <n v="0"/>
    <n v="0"/>
    <n v="0"/>
    <n v="0"/>
    <s v="1"/>
    <m/>
    <n v="0"/>
    <n v="0"/>
    <m/>
    <n v="0"/>
    <n v="0"/>
    <n v="19"/>
  </r>
  <r>
    <x v="1219"/>
    <s v="B09TPKMZX4 46193"/>
    <b v="1"/>
    <s v="June"/>
    <s v="2026"/>
    <x v="2"/>
    <n v="0"/>
    <n v="0"/>
    <n v="0"/>
    <n v="0"/>
    <s v="2"/>
    <m/>
    <n v="0"/>
    <n v="0"/>
    <m/>
    <n v="0"/>
    <n v="0"/>
    <n v="19"/>
  </r>
  <r>
    <x v="1219"/>
    <s v="B09TPKMZX4 46221"/>
    <b v="1"/>
    <s v="July"/>
    <s v="2026"/>
    <x v="3"/>
    <n v="0"/>
    <m/>
    <n v="0"/>
    <m/>
    <s v="3"/>
    <m/>
    <n v="0"/>
    <n v="0"/>
    <n v="0"/>
    <n v="0"/>
    <n v="0"/>
    <n v="19"/>
  </r>
  <r>
    <x v="1219"/>
    <s v="B09TPKMZX4 46249"/>
    <b v="1"/>
    <s v="August"/>
    <s v="2026"/>
    <x v="4"/>
    <n v="0"/>
    <m/>
    <n v="0"/>
    <m/>
    <s v="4"/>
    <m/>
    <n v="0"/>
    <n v="0"/>
    <m/>
    <n v="0"/>
    <n v="0"/>
    <n v="19"/>
  </r>
  <r>
    <x v="1219"/>
    <s v="B09TPKMZX4 46277"/>
    <b v="1"/>
    <s v="September"/>
    <s v="2026"/>
    <x v="5"/>
    <n v="0"/>
    <m/>
    <n v="0"/>
    <m/>
    <s v="5"/>
    <m/>
    <n v="0"/>
    <n v="0"/>
    <m/>
    <n v="0"/>
    <n v="0"/>
    <n v="19"/>
  </r>
  <r>
    <x v="1219"/>
    <s v="B09TPKMZX4 46305"/>
    <b v="1"/>
    <s v="October"/>
    <s v="2026"/>
    <x v="6"/>
    <n v="0"/>
    <m/>
    <n v="0"/>
    <m/>
    <s v="6"/>
    <m/>
    <n v="0"/>
    <n v="0"/>
    <m/>
    <n v="0"/>
    <n v="0"/>
    <n v="19"/>
  </r>
  <r>
    <x v="1220"/>
    <s v="B09TPJFC3K 46135"/>
    <b v="1"/>
    <s v="April"/>
    <s v="2026"/>
    <x v="0"/>
    <n v="0"/>
    <n v="0"/>
    <n v="0"/>
    <m/>
    <s v="0"/>
    <n v="0"/>
    <n v="0"/>
    <n v="0"/>
    <m/>
    <n v="0"/>
    <n v="0"/>
    <n v="19"/>
  </r>
  <r>
    <x v="1220"/>
    <s v="B09TPJFC3K 46165"/>
    <b v="1"/>
    <s v="May"/>
    <s v="2026"/>
    <x v="1"/>
    <n v="0"/>
    <n v="0"/>
    <n v="0"/>
    <n v="0"/>
    <s v="1"/>
    <m/>
    <n v="0"/>
    <n v="0"/>
    <m/>
    <n v="0"/>
    <n v="0"/>
    <n v="19"/>
  </r>
  <r>
    <x v="1220"/>
    <s v="B09TPJFC3K 46193"/>
    <b v="1"/>
    <s v="June"/>
    <s v="2026"/>
    <x v="2"/>
    <n v="0"/>
    <n v="0"/>
    <n v="0"/>
    <n v="0"/>
    <s v="2"/>
    <m/>
    <n v="0"/>
    <n v="0"/>
    <m/>
    <n v="0"/>
    <n v="0"/>
    <n v="19"/>
  </r>
  <r>
    <x v="1220"/>
    <s v="B09TPJFC3K 46221"/>
    <b v="1"/>
    <s v="July"/>
    <s v="2026"/>
    <x v="3"/>
    <n v="0"/>
    <m/>
    <n v="0"/>
    <m/>
    <s v="3"/>
    <m/>
    <n v="0"/>
    <n v="0"/>
    <n v="0"/>
    <n v="0"/>
    <n v="0"/>
    <n v="19"/>
  </r>
  <r>
    <x v="1220"/>
    <s v="B09TPJFC3K 46249"/>
    <b v="1"/>
    <s v="August"/>
    <s v="2026"/>
    <x v="4"/>
    <n v="0"/>
    <m/>
    <n v="0"/>
    <m/>
    <s v="4"/>
    <m/>
    <n v="0"/>
    <n v="0"/>
    <m/>
    <n v="0"/>
    <n v="0"/>
    <n v="19"/>
  </r>
  <r>
    <x v="1220"/>
    <s v="B09TPJFC3K 46277"/>
    <b v="1"/>
    <s v="September"/>
    <s v="2026"/>
    <x v="5"/>
    <n v="0"/>
    <m/>
    <n v="0"/>
    <m/>
    <s v="5"/>
    <m/>
    <n v="0"/>
    <n v="0"/>
    <m/>
    <n v="0"/>
    <n v="0"/>
    <n v="19"/>
  </r>
  <r>
    <x v="1220"/>
    <s v="B09TPJFC3K 46305"/>
    <b v="1"/>
    <s v="October"/>
    <s v="2026"/>
    <x v="6"/>
    <n v="0"/>
    <m/>
    <n v="0"/>
    <m/>
    <s v="6"/>
    <m/>
    <n v="0"/>
    <n v="0"/>
    <m/>
    <n v="0"/>
    <n v="0"/>
    <n v="19"/>
  </r>
  <r>
    <x v="1221"/>
    <s v="B09TPNMVQ2 46135"/>
    <b v="1"/>
    <s v="April"/>
    <s v="2026"/>
    <x v="0"/>
    <n v="0"/>
    <n v="0"/>
    <n v="0"/>
    <m/>
    <s v="0"/>
    <n v="0"/>
    <n v="0"/>
    <n v="0"/>
    <m/>
    <n v="0"/>
    <n v="0"/>
    <n v="19"/>
  </r>
  <r>
    <x v="1221"/>
    <s v="B09TPNMVQ2 46165"/>
    <b v="1"/>
    <s v="May"/>
    <s v="2026"/>
    <x v="1"/>
    <n v="0"/>
    <n v="0"/>
    <n v="0"/>
    <n v="0"/>
    <s v="1"/>
    <m/>
    <n v="0"/>
    <n v="0"/>
    <m/>
    <n v="0"/>
    <n v="0"/>
    <n v="19"/>
  </r>
  <r>
    <x v="1221"/>
    <s v="B09TPNMVQ2 46193"/>
    <b v="1"/>
    <s v="June"/>
    <s v="2026"/>
    <x v="2"/>
    <n v="0"/>
    <n v="0"/>
    <n v="0"/>
    <n v="0"/>
    <s v="2"/>
    <m/>
    <n v="0"/>
    <n v="0"/>
    <m/>
    <n v="0"/>
    <n v="0"/>
    <n v="19"/>
  </r>
  <r>
    <x v="1221"/>
    <s v="B09TPNMVQ2 46221"/>
    <b v="1"/>
    <s v="July"/>
    <s v="2026"/>
    <x v="3"/>
    <n v="0"/>
    <m/>
    <n v="0"/>
    <m/>
    <s v="3"/>
    <m/>
    <n v="0"/>
    <n v="0"/>
    <n v="0"/>
    <n v="0"/>
    <n v="0"/>
    <n v="19"/>
  </r>
  <r>
    <x v="1221"/>
    <s v="B09TPNMVQ2 46249"/>
    <b v="1"/>
    <s v="August"/>
    <s v="2026"/>
    <x v="4"/>
    <n v="0"/>
    <m/>
    <n v="0"/>
    <m/>
    <s v="4"/>
    <m/>
    <n v="0"/>
    <n v="0"/>
    <m/>
    <n v="0"/>
    <n v="0"/>
    <n v="19"/>
  </r>
  <r>
    <x v="1221"/>
    <s v="B09TPNMVQ2 46277"/>
    <b v="1"/>
    <s v="September"/>
    <s v="2026"/>
    <x v="5"/>
    <n v="0"/>
    <m/>
    <n v="0"/>
    <m/>
    <s v="5"/>
    <m/>
    <n v="0"/>
    <n v="0"/>
    <m/>
    <n v="0"/>
    <n v="0"/>
    <n v="19"/>
  </r>
  <r>
    <x v="1221"/>
    <s v="B09TPNMVQ2 46305"/>
    <b v="1"/>
    <s v="October"/>
    <s v="2026"/>
    <x v="6"/>
    <n v="0"/>
    <m/>
    <n v="0"/>
    <m/>
    <s v="6"/>
    <m/>
    <n v="0"/>
    <n v="0"/>
    <m/>
    <n v="0"/>
    <n v="0"/>
    <n v="19"/>
  </r>
  <r>
    <x v="1222"/>
    <s v="B09TPJ2VQ8 46135"/>
    <b v="1"/>
    <s v="April"/>
    <s v="2026"/>
    <x v="0"/>
    <n v="0"/>
    <n v="0"/>
    <n v="0"/>
    <m/>
    <s v="0"/>
    <n v="0"/>
    <n v="0"/>
    <n v="0"/>
    <m/>
    <n v="0"/>
    <n v="0"/>
    <n v="23"/>
  </r>
  <r>
    <x v="1222"/>
    <s v="B09TPJ2VQ8 46165"/>
    <b v="1"/>
    <s v="May"/>
    <s v="2026"/>
    <x v="1"/>
    <n v="0"/>
    <n v="0"/>
    <n v="0"/>
    <n v="0"/>
    <s v="1"/>
    <m/>
    <n v="0"/>
    <n v="0"/>
    <m/>
    <n v="0"/>
    <n v="0"/>
    <n v="23"/>
  </r>
  <r>
    <x v="1222"/>
    <s v="B09TPJ2VQ8 46193"/>
    <b v="1"/>
    <s v="June"/>
    <s v="2026"/>
    <x v="2"/>
    <n v="0"/>
    <n v="0"/>
    <n v="0"/>
    <n v="0"/>
    <s v="2"/>
    <m/>
    <n v="0"/>
    <n v="0"/>
    <m/>
    <n v="0"/>
    <n v="0"/>
    <n v="23"/>
  </r>
  <r>
    <x v="1222"/>
    <s v="B09TPJ2VQ8 46221"/>
    <b v="1"/>
    <s v="July"/>
    <s v="2026"/>
    <x v="3"/>
    <n v="0"/>
    <m/>
    <n v="0"/>
    <m/>
    <s v="3"/>
    <m/>
    <n v="0"/>
    <n v="0"/>
    <n v="0"/>
    <n v="0"/>
    <n v="0"/>
    <n v="23"/>
  </r>
  <r>
    <x v="1222"/>
    <s v="B09TPJ2VQ8 46249"/>
    <b v="1"/>
    <s v="August"/>
    <s v="2026"/>
    <x v="4"/>
    <n v="0"/>
    <m/>
    <n v="0"/>
    <m/>
    <s v="4"/>
    <m/>
    <n v="0"/>
    <n v="0"/>
    <m/>
    <n v="0"/>
    <n v="0"/>
    <n v="23"/>
  </r>
  <r>
    <x v="1222"/>
    <s v="B09TPJ2VQ8 46277"/>
    <b v="1"/>
    <s v="September"/>
    <s v="2026"/>
    <x v="5"/>
    <n v="0"/>
    <m/>
    <n v="0"/>
    <m/>
    <s v="5"/>
    <m/>
    <n v="0"/>
    <n v="0"/>
    <m/>
    <n v="0"/>
    <n v="0"/>
    <n v="23"/>
  </r>
  <r>
    <x v="1222"/>
    <s v="B09TPJ2VQ8 46305"/>
    <b v="1"/>
    <s v="October"/>
    <s v="2026"/>
    <x v="6"/>
    <n v="0"/>
    <m/>
    <n v="0"/>
    <m/>
    <s v="6"/>
    <m/>
    <n v="0"/>
    <n v="0"/>
    <m/>
    <n v="0"/>
    <n v="0"/>
    <n v="23"/>
  </r>
  <r>
    <x v="1223"/>
    <s v="B09TPLM9TN 46135"/>
    <b v="1"/>
    <s v="April"/>
    <s v="2026"/>
    <x v="0"/>
    <n v="0"/>
    <n v="0"/>
    <n v="0"/>
    <m/>
    <s v="0"/>
    <n v="0"/>
    <n v="0"/>
    <n v="0"/>
    <m/>
    <n v="0"/>
    <n v="0"/>
    <n v="23"/>
  </r>
  <r>
    <x v="1223"/>
    <s v="B09TPLM9TN 46165"/>
    <b v="1"/>
    <s v="May"/>
    <s v="2026"/>
    <x v="1"/>
    <n v="0"/>
    <n v="0"/>
    <n v="0"/>
    <n v="0"/>
    <s v="1"/>
    <m/>
    <n v="0"/>
    <n v="0"/>
    <m/>
    <n v="0"/>
    <n v="0"/>
    <n v="23"/>
  </r>
  <r>
    <x v="1223"/>
    <s v="B09TPLM9TN 46193"/>
    <b v="1"/>
    <s v="June"/>
    <s v="2026"/>
    <x v="2"/>
    <n v="0"/>
    <n v="0"/>
    <n v="0"/>
    <n v="0"/>
    <s v="2"/>
    <m/>
    <n v="0"/>
    <n v="0"/>
    <m/>
    <n v="0"/>
    <n v="0"/>
    <n v="23"/>
  </r>
  <r>
    <x v="1223"/>
    <s v="B09TPLM9TN 46221"/>
    <b v="1"/>
    <s v="July"/>
    <s v="2026"/>
    <x v="3"/>
    <n v="0"/>
    <m/>
    <n v="0"/>
    <m/>
    <s v="3"/>
    <m/>
    <n v="0"/>
    <n v="0"/>
    <n v="0"/>
    <n v="0"/>
    <n v="0"/>
    <n v="23"/>
  </r>
  <r>
    <x v="1223"/>
    <s v="B09TPLM9TN 46249"/>
    <b v="1"/>
    <s v="August"/>
    <s v="2026"/>
    <x v="4"/>
    <n v="0"/>
    <m/>
    <n v="0"/>
    <m/>
    <s v="4"/>
    <m/>
    <n v="0"/>
    <n v="0"/>
    <m/>
    <n v="0"/>
    <n v="0"/>
    <n v="23"/>
  </r>
  <r>
    <x v="1223"/>
    <s v="B09TPLM9TN 46277"/>
    <b v="1"/>
    <s v="September"/>
    <s v="2026"/>
    <x v="5"/>
    <n v="0"/>
    <m/>
    <n v="0"/>
    <m/>
    <s v="5"/>
    <m/>
    <n v="0"/>
    <n v="0"/>
    <m/>
    <n v="0"/>
    <n v="0"/>
    <n v="23"/>
  </r>
  <r>
    <x v="1223"/>
    <s v="B09TPLM9TN 46305"/>
    <b v="1"/>
    <s v="October"/>
    <s v="2026"/>
    <x v="6"/>
    <n v="0"/>
    <m/>
    <n v="0"/>
    <m/>
    <s v="6"/>
    <m/>
    <n v="0"/>
    <n v="0"/>
    <m/>
    <n v="0"/>
    <n v="0"/>
    <n v="23"/>
  </r>
  <r>
    <x v="1224"/>
    <s v="B09TPJFH8G 46135"/>
    <b v="1"/>
    <s v="April"/>
    <s v="2026"/>
    <x v="0"/>
    <n v="0"/>
    <n v="0"/>
    <n v="0"/>
    <m/>
    <s v="0"/>
    <n v="0"/>
    <n v="0"/>
    <n v="0"/>
    <m/>
    <n v="0"/>
    <n v="0"/>
    <n v="19"/>
  </r>
  <r>
    <x v="1224"/>
    <s v="B09TPJFH8G 46165"/>
    <b v="1"/>
    <s v="May"/>
    <s v="2026"/>
    <x v="1"/>
    <n v="0"/>
    <n v="0"/>
    <n v="0"/>
    <n v="0"/>
    <s v="1"/>
    <m/>
    <n v="0"/>
    <n v="0"/>
    <m/>
    <n v="0"/>
    <n v="0"/>
    <n v="19"/>
  </r>
  <r>
    <x v="1224"/>
    <s v="B09TPJFH8G 46193"/>
    <b v="1"/>
    <s v="June"/>
    <s v="2026"/>
    <x v="2"/>
    <n v="0"/>
    <n v="0"/>
    <n v="0"/>
    <n v="0"/>
    <s v="2"/>
    <m/>
    <n v="0"/>
    <n v="0"/>
    <m/>
    <n v="0"/>
    <n v="0"/>
    <n v="19"/>
  </r>
  <r>
    <x v="1224"/>
    <s v="B09TPJFH8G 46221"/>
    <b v="1"/>
    <s v="July"/>
    <s v="2026"/>
    <x v="3"/>
    <n v="0"/>
    <m/>
    <n v="0"/>
    <m/>
    <s v="3"/>
    <m/>
    <n v="0"/>
    <n v="0"/>
    <n v="0"/>
    <n v="0"/>
    <n v="0"/>
    <n v="19"/>
  </r>
  <r>
    <x v="1224"/>
    <s v="B09TPJFH8G 46249"/>
    <b v="1"/>
    <s v="August"/>
    <s v="2026"/>
    <x v="4"/>
    <n v="0"/>
    <m/>
    <n v="0"/>
    <m/>
    <s v="4"/>
    <m/>
    <n v="0"/>
    <n v="0"/>
    <m/>
    <n v="0"/>
    <n v="0"/>
    <n v="19"/>
  </r>
  <r>
    <x v="1224"/>
    <s v="B09TPJFH8G 46277"/>
    <b v="1"/>
    <s v="September"/>
    <s v="2026"/>
    <x v="5"/>
    <n v="0"/>
    <m/>
    <n v="0"/>
    <m/>
    <s v="5"/>
    <m/>
    <n v="0"/>
    <n v="0"/>
    <m/>
    <n v="0"/>
    <n v="0"/>
    <n v="19"/>
  </r>
  <r>
    <x v="1224"/>
    <s v="B09TPJFH8G 46305"/>
    <b v="1"/>
    <s v="October"/>
    <s v="2026"/>
    <x v="6"/>
    <n v="0"/>
    <m/>
    <n v="0"/>
    <m/>
    <s v="6"/>
    <m/>
    <n v="0"/>
    <n v="0"/>
    <m/>
    <n v="0"/>
    <n v="0"/>
    <n v="19"/>
  </r>
  <r>
    <x v="1225"/>
    <s v="B09TPK2X1P 46135"/>
    <b v="1"/>
    <s v="April"/>
    <s v="2026"/>
    <x v="0"/>
    <n v="0"/>
    <n v="0"/>
    <n v="0"/>
    <m/>
    <s v="0"/>
    <n v="0"/>
    <n v="0"/>
    <n v="0"/>
    <m/>
    <n v="0"/>
    <n v="0"/>
    <n v="19"/>
  </r>
  <r>
    <x v="1225"/>
    <s v="B09TPK2X1P 46165"/>
    <b v="1"/>
    <s v="May"/>
    <s v="2026"/>
    <x v="1"/>
    <n v="0"/>
    <n v="0"/>
    <n v="0"/>
    <n v="0"/>
    <s v="1"/>
    <m/>
    <n v="0"/>
    <n v="0"/>
    <m/>
    <n v="0"/>
    <n v="0"/>
    <n v="19"/>
  </r>
  <r>
    <x v="1225"/>
    <s v="B09TPK2X1P 46193"/>
    <b v="1"/>
    <s v="June"/>
    <s v="2026"/>
    <x v="2"/>
    <n v="0"/>
    <n v="0"/>
    <n v="0"/>
    <n v="0"/>
    <s v="2"/>
    <m/>
    <n v="0"/>
    <n v="0"/>
    <m/>
    <n v="0"/>
    <n v="0"/>
    <n v="19"/>
  </r>
  <r>
    <x v="1225"/>
    <s v="B09TPK2X1P 46221"/>
    <b v="1"/>
    <s v="July"/>
    <s v="2026"/>
    <x v="3"/>
    <n v="0"/>
    <m/>
    <n v="0"/>
    <m/>
    <s v="3"/>
    <m/>
    <n v="0"/>
    <n v="0"/>
    <n v="0"/>
    <n v="0"/>
    <n v="0"/>
    <n v="19"/>
  </r>
  <r>
    <x v="1225"/>
    <s v="B09TPK2X1P 46249"/>
    <b v="1"/>
    <s v="August"/>
    <s v="2026"/>
    <x v="4"/>
    <n v="0"/>
    <m/>
    <n v="0"/>
    <m/>
    <s v="4"/>
    <m/>
    <n v="0"/>
    <n v="0"/>
    <m/>
    <n v="0"/>
    <n v="0"/>
    <n v="19"/>
  </r>
  <r>
    <x v="1225"/>
    <s v="B09TPK2X1P 46277"/>
    <b v="1"/>
    <s v="September"/>
    <s v="2026"/>
    <x v="5"/>
    <n v="0"/>
    <m/>
    <n v="0"/>
    <m/>
    <s v="5"/>
    <m/>
    <n v="0"/>
    <n v="0"/>
    <m/>
    <n v="0"/>
    <n v="0"/>
    <n v="19"/>
  </r>
  <r>
    <x v="1225"/>
    <s v="B09TPK2X1P 46305"/>
    <b v="1"/>
    <s v="October"/>
    <s v="2026"/>
    <x v="6"/>
    <n v="0"/>
    <m/>
    <n v="0"/>
    <m/>
    <s v="6"/>
    <m/>
    <n v="0"/>
    <n v="0"/>
    <m/>
    <n v="0"/>
    <n v="0"/>
    <n v="19"/>
  </r>
  <r>
    <x v="1226"/>
    <s v="B09TPHYPV6 46135"/>
    <b v="1"/>
    <s v="April"/>
    <s v="2026"/>
    <x v="0"/>
    <n v="0"/>
    <n v="0"/>
    <n v="0"/>
    <m/>
    <s v="0"/>
    <n v="0"/>
    <n v="0"/>
    <n v="0"/>
    <m/>
    <n v="0"/>
    <n v="0"/>
    <n v="23"/>
  </r>
  <r>
    <x v="1226"/>
    <s v="B09TPHYPV6 46165"/>
    <b v="1"/>
    <s v="May"/>
    <s v="2026"/>
    <x v="1"/>
    <n v="0"/>
    <n v="0"/>
    <n v="0"/>
    <n v="0"/>
    <s v="1"/>
    <m/>
    <n v="0"/>
    <n v="0"/>
    <m/>
    <n v="0"/>
    <n v="0"/>
    <n v="23"/>
  </r>
  <r>
    <x v="1226"/>
    <s v="B09TPHYPV6 46193"/>
    <b v="1"/>
    <s v="June"/>
    <s v="2026"/>
    <x v="2"/>
    <n v="0"/>
    <n v="0"/>
    <n v="0"/>
    <n v="0"/>
    <s v="2"/>
    <m/>
    <n v="0"/>
    <n v="0"/>
    <m/>
    <n v="0"/>
    <n v="0"/>
    <n v="23"/>
  </r>
  <r>
    <x v="1226"/>
    <s v="B09TPHYPV6 46221"/>
    <b v="1"/>
    <s v="July"/>
    <s v="2026"/>
    <x v="3"/>
    <n v="0"/>
    <m/>
    <n v="0"/>
    <m/>
    <s v="3"/>
    <m/>
    <n v="0"/>
    <n v="0"/>
    <n v="0"/>
    <n v="0"/>
    <n v="0"/>
    <n v="23"/>
  </r>
  <r>
    <x v="1226"/>
    <s v="B09TPHYPV6 46249"/>
    <b v="1"/>
    <s v="August"/>
    <s v="2026"/>
    <x v="4"/>
    <n v="0"/>
    <m/>
    <n v="0"/>
    <m/>
    <s v="4"/>
    <m/>
    <n v="0"/>
    <n v="0"/>
    <m/>
    <n v="0"/>
    <n v="0"/>
    <n v="23"/>
  </r>
  <r>
    <x v="1226"/>
    <s v="B09TPHYPV6 46277"/>
    <b v="1"/>
    <s v="September"/>
    <s v="2026"/>
    <x v="5"/>
    <n v="0"/>
    <m/>
    <n v="0"/>
    <m/>
    <s v="5"/>
    <m/>
    <n v="0"/>
    <n v="0"/>
    <m/>
    <n v="0"/>
    <n v="0"/>
    <n v="23"/>
  </r>
  <r>
    <x v="1226"/>
    <s v="B09TPHYPV6 46305"/>
    <b v="1"/>
    <s v="October"/>
    <s v="2026"/>
    <x v="6"/>
    <n v="0"/>
    <m/>
    <n v="0"/>
    <m/>
    <s v="6"/>
    <m/>
    <n v="0"/>
    <n v="0"/>
    <m/>
    <n v="0"/>
    <n v="0"/>
    <n v="23"/>
  </r>
  <r>
    <x v="1227"/>
    <s v="B09TPJZL91 46135"/>
    <b v="1"/>
    <s v="April"/>
    <s v="2026"/>
    <x v="0"/>
    <n v="0"/>
    <n v="0"/>
    <n v="0"/>
    <m/>
    <s v="0"/>
    <n v="0"/>
    <n v="0"/>
    <n v="0"/>
    <m/>
    <n v="0"/>
    <n v="0"/>
    <n v="23"/>
  </r>
  <r>
    <x v="1227"/>
    <s v="B09TPJZL91 46165"/>
    <b v="1"/>
    <s v="May"/>
    <s v="2026"/>
    <x v="1"/>
    <n v="0"/>
    <n v="0"/>
    <n v="0"/>
    <n v="0"/>
    <s v="1"/>
    <m/>
    <n v="0"/>
    <n v="0"/>
    <m/>
    <n v="0"/>
    <n v="0"/>
    <n v="23"/>
  </r>
  <r>
    <x v="1227"/>
    <s v="B09TPJZL91 46193"/>
    <b v="1"/>
    <s v="June"/>
    <s v="2026"/>
    <x v="2"/>
    <n v="0"/>
    <n v="0"/>
    <n v="0"/>
    <n v="0"/>
    <s v="2"/>
    <m/>
    <n v="0"/>
    <n v="0"/>
    <m/>
    <n v="0"/>
    <n v="0"/>
    <n v="23"/>
  </r>
  <r>
    <x v="1227"/>
    <s v="B09TPJZL91 46221"/>
    <b v="1"/>
    <s v="July"/>
    <s v="2026"/>
    <x v="3"/>
    <n v="0"/>
    <m/>
    <n v="0"/>
    <m/>
    <s v="3"/>
    <m/>
    <n v="0"/>
    <n v="0"/>
    <n v="0"/>
    <n v="0"/>
    <n v="0"/>
    <n v="23"/>
  </r>
  <r>
    <x v="1227"/>
    <s v="B09TPJZL91 46249"/>
    <b v="1"/>
    <s v="August"/>
    <s v="2026"/>
    <x v="4"/>
    <n v="0"/>
    <m/>
    <n v="0"/>
    <m/>
    <s v="4"/>
    <m/>
    <n v="0"/>
    <n v="0"/>
    <m/>
    <n v="0"/>
    <n v="0"/>
    <n v="23"/>
  </r>
  <r>
    <x v="1227"/>
    <s v="B09TPJZL91 46277"/>
    <b v="1"/>
    <s v="September"/>
    <s v="2026"/>
    <x v="5"/>
    <n v="0"/>
    <m/>
    <n v="0"/>
    <m/>
    <s v="5"/>
    <m/>
    <n v="0"/>
    <n v="0"/>
    <m/>
    <n v="0"/>
    <n v="0"/>
    <n v="23"/>
  </r>
  <r>
    <x v="1227"/>
    <s v="B09TPJZL91 46305"/>
    <b v="1"/>
    <s v="October"/>
    <s v="2026"/>
    <x v="6"/>
    <n v="0"/>
    <m/>
    <n v="0"/>
    <m/>
    <s v="6"/>
    <m/>
    <n v="0"/>
    <n v="0"/>
    <m/>
    <n v="0"/>
    <n v="0"/>
    <n v="23"/>
  </r>
  <r>
    <x v="1228"/>
    <s v="B09TPJYB2D 46135"/>
    <b v="1"/>
    <s v="April"/>
    <s v="2026"/>
    <x v="0"/>
    <n v="0"/>
    <n v="0"/>
    <n v="0"/>
    <m/>
    <s v="0"/>
    <n v="0"/>
    <n v="0"/>
    <n v="0"/>
    <m/>
    <n v="0"/>
    <n v="0"/>
    <n v="19"/>
  </r>
  <r>
    <x v="1228"/>
    <s v="B09TPJYB2D 46165"/>
    <b v="1"/>
    <s v="May"/>
    <s v="2026"/>
    <x v="1"/>
    <n v="0"/>
    <n v="0"/>
    <n v="0"/>
    <n v="0"/>
    <s v="1"/>
    <m/>
    <n v="0"/>
    <n v="0"/>
    <m/>
    <n v="0"/>
    <n v="0"/>
    <n v="19"/>
  </r>
  <r>
    <x v="1228"/>
    <s v="B09TPJYB2D 46193"/>
    <b v="1"/>
    <s v="June"/>
    <s v="2026"/>
    <x v="2"/>
    <n v="0"/>
    <n v="0"/>
    <n v="0"/>
    <n v="0"/>
    <s v="2"/>
    <m/>
    <n v="0"/>
    <n v="0"/>
    <m/>
    <n v="0"/>
    <n v="0"/>
    <n v="19"/>
  </r>
  <r>
    <x v="1228"/>
    <s v="B09TPJYB2D 46221"/>
    <b v="1"/>
    <s v="July"/>
    <s v="2026"/>
    <x v="3"/>
    <n v="0"/>
    <m/>
    <n v="0"/>
    <m/>
    <s v="3"/>
    <m/>
    <n v="0"/>
    <n v="0"/>
    <n v="0"/>
    <n v="0"/>
    <n v="0"/>
    <n v="19"/>
  </r>
  <r>
    <x v="1228"/>
    <s v="B09TPJYB2D 46249"/>
    <b v="1"/>
    <s v="August"/>
    <s v="2026"/>
    <x v="4"/>
    <n v="0"/>
    <m/>
    <n v="0"/>
    <m/>
    <s v="4"/>
    <m/>
    <n v="0"/>
    <n v="0"/>
    <m/>
    <n v="0"/>
    <n v="0"/>
    <n v="19"/>
  </r>
  <r>
    <x v="1228"/>
    <s v="B09TPJYB2D 46277"/>
    <b v="1"/>
    <s v="September"/>
    <s v="2026"/>
    <x v="5"/>
    <n v="0"/>
    <m/>
    <n v="0"/>
    <m/>
    <s v="5"/>
    <m/>
    <n v="0"/>
    <n v="0"/>
    <m/>
    <n v="0"/>
    <n v="0"/>
    <n v="19"/>
  </r>
  <r>
    <x v="1228"/>
    <s v="B09TPJYB2D 46305"/>
    <b v="1"/>
    <s v="October"/>
    <s v="2026"/>
    <x v="6"/>
    <n v="0"/>
    <m/>
    <n v="0"/>
    <m/>
    <s v="6"/>
    <m/>
    <n v="0"/>
    <n v="0"/>
    <m/>
    <n v="0"/>
    <n v="0"/>
    <n v="19"/>
  </r>
  <r>
    <x v="1229"/>
    <s v="B09TPLJQ9P 46135"/>
    <b v="1"/>
    <s v="April"/>
    <s v="2026"/>
    <x v="0"/>
    <n v="0"/>
    <n v="0"/>
    <n v="0"/>
    <m/>
    <s v="0"/>
    <n v="0"/>
    <n v="0"/>
    <n v="0"/>
    <m/>
    <n v="0"/>
    <n v="0"/>
    <n v="19"/>
  </r>
  <r>
    <x v="1229"/>
    <s v="B09TPLJQ9P 46165"/>
    <b v="1"/>
    <s v="May"/>
    <s v="2026"/>
    <x v="1"/>
    <n v="0"/>
    <n v="0"/>
    <n v="0"/>
    <n v="0"/>
    <s v="1"/>
    <m/>
    <n v="0"/>
    <n v="0"/>
    <m/>
    <n v="0"/>
    <n v="0"/>
    <n v="19"/>
  </r>
  <r>
    <x v="1229"/>
    <s v="B09TPLJQ9P 46193"/>
    <b v="1"/>
    <s v="June"/>
    <s v="2026"/>
    <x v="2"/>
    <n v="0"/>
    <n v="0"/>
    <n v="0"/>
    <n v="0"/>
    <s v="2"/>
    <m/>
    <n v="0"/>
    <n v="0"/>
    <m/>
    <n v="0"/>
    <n v="0"/>
    <n v="19"/>
  </r>
  <r>
    <x v="1229"/>
    <s v="B09TPLJQ9P 46221"/>
    <b v="1"/>
    <s v="July"/>
    <s v="2026"/>
    <x v="3"/>
    <n v="0"/>
    <m/>
    <n v="0"/>
    <m/>
    <s v="3"/>
    <m/>
    <n v="0"/>
    <n v="0"/>
    <n v="0"/>
    <n v="0"/>
    <n v="0"/>
    <n v="19"/>
  </r>
  <r>
    <x v="1229"/>
    <s v="B09TPLJQ9P 46249"/>
    <b v="1"/>
    <s v="August"/>
    <s v="2026"/>
    <x v="4"/>
    <n v="0"/>
    <m/>
    <n v="0"/>
    <m/>
    <s v="4"/>
    <m/>
    <n v="0"/>
    <n v="0"/>
    <m/>
    <n v="0"/>
    <n v="0"/>
    <n v="19"/>
  </r>
  <r>
    <x v="1229"/>
    <s v="B09TPLJQ9P 46277"/>
    <b v="1"/>
    <s v="September"/>
    <s v="2026"/>
    <x v="5"/>
    <n v="0"/>
    <m/>
    <n v="0"/>
    <m/>
    <s v="5"/>
    <m/>
    <n v="0"/>
    <n v="0"/>
    <m/>
    <n v="0"/>
    <n v="0"/>
    <n v="19"/>
  </r>
  <r>
    <x v="1229"/>
    <s v="B09TPLJQ9P 46305"/>
    <b v="1"/>
    <s v="October"/>
    <s v="2026"/>
    <x v="6"/>
    <n v="0"/>
    <m/>
    <n v="0"/>
    <m/>
    <s v="6"/>
    <m/>
    <n v="0"/>
    <n v="0"/>
    <m/>
    <n v="0"/>
    <n v="0"/>
    <n v="19"/>
  </r>
  <r>
    <x v="1230"/>
    <s v="B09TPK4TJQ 46135"/>
    <b v="1"/>
    <s v="April"/>
    <s v="2026"/>
    <x v="0"/>
    <n v="0"/>
    <n v="0"/>
    <n v="0"/>
    <m/>
    <s v="0"/>
    <n v="0"/>
    <n v="0"/>
    <n v="0"/>
    <m/>
    <n v="0"/>
    <n v="0"/>
    <n v="23"/>
  </r>
  <r>
    <x v="1230"/>
    <s v="B09TPK4TJQ 46165"/>
    <b v="1"/>
    <s v="May"/>
    <s v="2026"/>
    <x v="1"/>
    <n v="0"/>
    <n v="0"/>
    <n v="0"/>
    <n v="0"/>
    <s v="1"/>
    <m/>
    <n v="0"/>
    <n v="0"/>
    <m/>
    <n v="0"/>
    <n v="0"/>
    <n v="23"/>
  </r>
  <r>
    <x v="1230"/>
    <s v="B09TPK4TJQ 46193"/>
    <b v="1"/>
    <s v="June"/>
    <s v="2026"/>
    <x v="2"/>
    <n v="0"/>
    <n v="0"/>
    <n v="0"/>
    <n v="0"/>
    <s v="2"/>
    <m/>
    <n v="0"/>
    <n v="0"/>
    <m/>
    <n v="0"/>
    <n v="0"/>
    <n v="23"/>
  </r>
  <r>
    <x v="1230"/>
    <s v="B09TPK4TJQ 46221"/>
    <b v="1"/>
    <s v="July"/>
    <s v="2026"/>
    <x v="3"/>
    <n v="0"/>
    <m/>
    <n v="0"/>
    <m/>
    <s v="3"/>
    <m/>
    <n v="0"/>
    <n v="0"/>
    <n v="0"/>
    <n v="0"/>
    <n v="0"/>
    <n v="23"/>
  </r>
  <r>
    <x v="1230"/>
    <s v="B09TPK4TJQ 46249"/>
    <b v="1"/>
    <s v="August"/>
    <s v="2026"/>
    <x v="4"/>
    <n v="0"/>
    <m/>
    <n v="0"/>
    <m/>
    <s v="4"/>
    <m/>
    <n v="0"/>
    <n v="0"/>
    <m/>
    <n v="0"/>
    <n v="0"/>
    <n v="23"/>
  </r>
  <r>
    <x v="1230"/>
    <s v="B09TPK4TJQ 46277"/>
    <b v="1"/>
    <s v="September"/>
    <s v="2026"/>
    <x v="5"/>
    <n v="0"/>
    <m/>
    <n v="0"/>
    <m/>
    <s v="5"/>
    <m/>
    <n v="0"/>
    <n v="0"/>
    <m/>
    <n v="0"/>
    <n v="0"/>
    <n v="23"/>
  </r>
  <r>
    <x v="1230"/>
    <s v="B09TPK4TJQ 46305"/>
    <b v="1"/>
    <s v="October"/>
    <s v="2026"/>
    <x v="6"/>
    <n v="0"/>
    <m/>
    <n v="0"/>
    <m/>
    <s v="6"/>
    <m/>
    <n v="0"/>
    <n v="0"/>
    <m/>
    <n v="0"/>
    <n v="0"/>
    <n v="23"/>
  </r>
  <r>
    <x v="1231"/>
    <s v="B09TPHM2FY 46135"/>
    <b v="1"/>
    <s v="April"/>
    <s v="2026"/>
    <x v="0"/>
    <n v="0"/>
    <n v="0"/>
    <n v="0"/>
    <m/>
    <s v="0"/>
    <n v="0"/>
    <n v="0"/>
    <n v="0"/>
    <m/>
    <n v="0"/>
    <n v="0"/>
    <n v="19"/>
  </r>
  <r>
    <x v="1231"/>
    <s v="B09TPHM2FY 46165"/>
    <b v="1"/>
    <s v="May"/>
    <s v="2026"/>
    <x v="1"/>
    <n v="0"/>
    <n v="0"/>
    <n v="0"/>
    <n v="0"/>
    <s v="1"/>
    <m/>
    <n v="0"/>
    <n v="0"/>
    <m/>
    <n v="0"/>
    <n v="0"/>
    <n v="19"/>
  </r>
  <r>
    <x v="1231"/>
    <s v="B09TPHM2FY 46193"/>
    <b v="1"/>
    <s v="June"/>
    <s v="2026"/>
    <x v="2"/>
    <n v="0"/>
    <n v="0"/>
    <n v="0"/>
    <n v="0"/>
    <s v="2"/>
    <m/>
    <n v="0"/>
    <n v="0"/>
    <m/>
    <n v="0"/>
    <n v="0"/>
    <n v="19"/>
  </r>
  <r>
    <x v="1231"/>
    <s v="B09TPHM2FY 46221"/>
    <b v="1"/>
    <s v="July"/>
    <s v="2026"/>
    <x v="3"/>
    <n v="0"/>
    <m/>
    <n v="0"/>
    <m/>
    <s v="3"/>
    <m/>
    <n v="0"/>
    <n v="0"/>
    <n v="0"/>
    <n v="0"/>
    <n v="0"/>
    <n v="19"/>
  </r>
  <r>
    <x v="1231"/>
    <s v="B09TPHM2FY 46249"/>
    <b v="1"/>
    <s v="August"/>
    <s v="2026"/>
    <x v="4"/>
    <n v="0"/>
    <m/>
    <n v="0"/>
    <m/>
    <s v="4"/>
    <m/>
    <n v="0"/>
    <n v="0"/>
    <m/>
    <n v="0"/>
    <n v="0"/>
    <n v="19"/>
  </r>
  <r>
    <x v="1231"/>
    <s v="B09TPHM2FY 46277"/>
    <b v="1"/>
    <s v="September"/>
    <s v="2026"/>
    <x v="5"/>
    <n v="0"/>
    <m/>
    <n v="0"/>
    <m/>
    <s v="5"/>
    <m/>
    <n v="0"/>
    <n v="0"/>
    <m/>
    <n v="0"/>
    <n v="0"/>
    <n v="19"/>
  </r>
  <r>
    <x v="1231"/>
    <s v="B09TPHM2FY 46305"/>
    <b v="1"/>
    <s v="October"/>
    <s v="2026"/>
    <x v="6"/>
    <n v="0"/>
    <m/>
    <n v="0"/>
    <m/>
    <s v="6"/>
    <m/>
    <n v="0"/>
    <n v="0"/>
    <m/>
    <n v="0"/>
    <n v="0"/>
    <n v="19"/>
  </r>
  <r>
    <x v="1232"/>
    <s v="B09TPHPF2Z 46135"/>
    <b v="1"/>
    <s v="April"/>
    <s v="2026"/>
    <x v="0"/>
    <n v="0"/>
    <n v="0"/>
    <n v="0"/>
    <m/>
    <s v="0"/>
    <n v="0"/>
    <n v="0"/>
    <n v="0"/>
    <m/>
    <n v="0"/>
    <n v="0"/>
    <n v="19"/>
  </r>
  <r>
    <x v="1232"/>
    <s v="B09TPHPF2Z 46165"/>
    <b v="1"/>
    <s v="May"/>
    <s v="2026"/>
    <x v="1"/>
    <n v="0"/>
    <n v="0"/>
    <n v="0"/>
    <n v="0"/>
    <s v="1"/>
    <m/>
    <n v="0"/>
    <n v="0"/>
    <m/>
    <n v="0"/>
    <n v="0"/>
    <n v="19"/>
  </r>
  <r>
    <x v="1232"/>
    <s v="B09TPHPF2Z 46193"/>
    <b v="1"/>
    <s v="June"/>
    <s v="2026"/>
    <x v="2"/>
    <n v="0"/>
    <n v="0"/>
    <n v="0"/>
    <n v="0"/>
    <s v="2"/>
    <m/>
    <n v="0"/>
    <n v="0"/>
    <m/>
    <n v="0"/>
    <n v="0"/>
    <n v="19"/>
  </r>
  <r>
    <x v="1232"/>
    <s v="B09TPHPF2Z 46221"/>
    <b v="1"/>
    <s v="July"/>
    <s v="2026"/>
    <x v="3"/>
    <n v="0"/>
    <m/>
    <n v="0"/>
    <m/>
    <s v="3"/>
    <m/>
    <n v="0"/>
    <n v="0"/>
    <n v="0"/>
    <n v="0"/>
    <n v="0"/>
    <n v="19"/>
  </r>
  <r>
    <x v="1232"/>
    <s v="B09TPHPF2Z 46249"/>
    <b v="1"/>
    <s v="August"/>
    <s v="2026"/>
    <x v="4"/>
    <n v="0"/>
    <m/>
    <n v="0"/>
    <m/>
    <s v="4"/>
    <m/>
    <n v="0"/>
    <n v="0"/>
    <m/>
    <n v="0"/>
    <n v="0"/>
    <n v="19"/>
  </r>
  <r>
    <x v="1232"/>
    <s v="B09TPHPF2Z 46277"/>
    <b v="1"/>
    <s v="September"/>
    <s v="2026"/>
    <x v="5"/>
    <n v="0"/>
    <m/>
    <n v="0"/>
    <m/>
    <s v="5"/>
    <m/>
    <n v="0"/>
    <n v="0"/>
    <m/>
    <n v="0"/>
    <n v="0"/>
    <n v="19"/>
  </r>
  <r>
    <x v="1232"/>
    <s v="B09TPHPF2Z 46305"/>
    <b v="1"/>
    <s v="October"/>
    <s v="2026"/>
    <x v="6"/>
    <n v="0"/>
    <m/>
    <n v="0"/>
    <m/>
    <s v="6"/>
    <m/>
    <n v="0"/>
    <n v="0"/>
    <m/>
    <n v="0"/>
    <n v="0"/>
    <n v="19"/>
  </r>
  <r>
    <x v="1233"/>
    <s v="B09TPK8JVB 46135"/>
    <b v="1"/>
    <s v="April"/>
    <s v="2026"/>
    <x v="0"/>
    <n v="0"/>
    <n v="0"/>
    <n v="0"/>
    <m/>
    <s v="0"/>
    <n v="0"/>
    <n v="0"/>
    <n v="0"/>
    <m/>
    <n v="0"/>
    <n v="0"/>
    <n v="19"/>
  </r>
  <r>
    <x v="1233"/>
    <s v="B09TPK8JVB 46165"/>
    <b v="1"/>
    <s v="May"/>
    <s v="2026"/>
    <x v="1"/>
    <n v="0"/>
    <n v="0"/>
    <n v="0"/>
    <n v="0"/>
    <s v="1"/>
    <m/>
    <n v="0"/>
    <n v="0"/>
    <m/>
    <n v="0"/>
    <n v="0"/>
    <n v="19"/>
  </r>
  <r>
    <x v="1233"/>
    <s v="B09TPK8JVB 46193"/>
    <b v="1"/>
    <s v="June"/>
    <s v="2026"/>
    <x v="2"/>
    <n v="0"/>
    <n v="0"/>
    <n v="0"/>
    <n v="0"/>
    <s v="2"/>
    <m/>
    <n v="0"/>
    <n v="0"/>
    <m/>
    <n v="0"/>
    <n v="0"/>
    <n v="19"/>
  </r>
  <r>
    <x v="1233"/>
    <s v="B09TPK8JVB 46221"/>
    <b v="1"/>
    <s v="July"/>
    <s v="2026"/>
    <x v="3"/>
    <n v="0"/>
    <m/>
    <n v="0"/>
    <m/>
    <s v="3"/>
    <m/>
    <n v="0"/>
    <n v="0"/>
    <n v="0"/>
    <n v="0"/>
    <n v="0"/>
    <n v="19"/>
  </r>
  <r>
    <x v="1233"/>
    <s v="B09TPK8JVB 46249"/>
    <b v="1"/>
    <s v="August"/>
    <s v="2026"/>
    <x v="4"/>
    <n v="0"/>
    <m/>
    <n v="0"/>
    <m/>
    <s v="4"/>
    <m/>
    <n v="0"/>
    <n v="0"/>
    <m/>
    <n v="0"/>
    <n v="0"/>
    <n v="19"/>
  </r>
  <r>
    <x v="1233"/>
    <s v="B09TPK8JVB 46277"/>
    <b v="1"/>
    <s v="September"/>
    <s v="2026"/>
    <x v="5"/>
    <n v="0"/>
    <m/>
    <n v="0"/>
    <m/>
    <s v="5"/>
    <m/>
    <n v="0"/>
    <n v="0"/>
    <m/>
    <n v="0"/>
    <n v="0"/>
    <n v="19"/>
  </r>
  <r>
    <x v="1233"/>
    <s v="B09TPK8JVB 46305"/>
    <b v="1"/>
    <s v="October"/>
    <s v="2026"/>
    <x v="6"/>
    <n v="0"/>
    <m/>
    <n v="0"/>
    <m/>
    <s v="6"/>
    <m/>
    <n v="0"/>
    <n v="0"/>
    <m/>
    <n v="0"/>
    <n v="0"/>
    <n v="19"/>
  </r>
  <r>
    <x v="1234"/>
    <s v="B09TPLLS76 46135"/>
    <b v="1"/>
    <s v="April"/>
    <s v="2026"/>
    <x v="0"/>
    <n v="0"/>
    <n v="0"/>
    <n v="0"/>
    <m/>
    <s v="0"/>
    <n v="0"/>
    <n v="0"/>
    <n v="0"/>
    <m/>
    <n v="0"/>
    <n v="0"/>
    <n v="23"/>
  </r>
  <r>
    <x v="1234"/>
    <s v="B09TPLLS76 46165"/>
    <b v="1"/>
    <s v="May"/>
    <s v="2026"/>
    <x v="1"/>
    <n v="0"/>
    <n v="0"/>
    <n v="0"/>
    <n v="0"/>
    <s v="1"/>
    <m/>
    <n v="0"/>
    <n v="0"/>
    <m/>
    <n v="0"/>
    <n v="0"/>
    <n v="23"/>
  </r>
  <r>
    <x v="1234"/>
    <s v="B09TPLLS76 46193"/>
    <b v="1"/>
    <s v="June"/>
    <s v="2026"/>
    <x v="2"/>
    <n v="0"/>
    <n v="0"/>
    <n v="0"/>
    <n v="0"/>
    <s v="2"/>
    <m/>
    <n v="0"/>
    <n v="0"/>
    <m/>
    <n v="0"/>
    <n v="0"/>
    <n v="23"/>
  </r>
  <r>
    <x v="1234"/>
    <s v="B09TPLLS76 46221"/>
    <b v="1"/>
    <s v="July"/>
    <s v="2026"/>
    <x v="3"/>
    <n v="0"/>
    <m/>
    <n v="0"/>
    <m/>
    <s v="3"/>
    <m/>
    <n v="0"/>
    <n v="0"/>
    <n v="0"/>
    <n v="0"/>
    <n v="0"/>
    <n v="23"/>
  </r>
  <r>
    <x v="1234"/>
    <s v="B09TPLLS76 46249"/>
    <b v="1"/>
    <s v="August"/>
    <s v="2026"/>
    <x v="4"/>
    <n v="0"/>
    <m/>
    <n v="0"/>
    <m/>
    <s v="4"/>
    <m/>
    <n v="0"/>
    <n v="0"/>
    <m/>
    <n v="0"/>
    <n v="0"/>
    <n v="23"/>
  </r>
  <r>
    <x v="1234"/>
    <s v="B09TPLLS76 46277"/>
    <b v="1"/>
    <s v="September"/>
    <s v="2026"/>
    <x v="5"/>
    <n v="0"/>
    <m/>
    <n v="0"/>
    <m/>
    <s v="5"/>
    <m/>
    <n v="0"/>
    <n v="0"/>
    <m/>
    <n v="0"/>
    <n v="0"/>
    <n v="23"/>
  </r>
  <r>
    <x v="1234"/>
    <s v="B09TPLLS76 46305"/>
    <b v="1"/>
    <s v="October"/>
    <s v="2026"/>
    <x v="6"/>
    <n v="0"/>
    <m/>
    <n v="0"/>
    <m/>
    <s v="6"/>
    <m/>
    <n v="0"/>
    <n v="0"/>
    <m/>
    <n v="0"/>
    <n v="0"/>
    <n v="23"/>
  </r>
  <r>
    <x v="1235"/>
    <s v="B09TPM1Q36 46135"/>
    <b v="1"/>
    <s v="April"/>
    <s v="2026"/>
    <x v="0"/>
    <n v="0"/>
    <n v="0"/>
    <n v="0"/>
    <m/>
    <s v="0"/>
    <n v="0"/>
    <n v="0"/>
    <n v="0"/>
    <m/>
    <n v="0"/>
    <n v="0"/>
    <n v="23"/>
  </r>
  <r>
    <x v="1235"/>
    <s v="B09TPM1Q36 46165"/>
    <b v="1"/>
    <s v="May"/>
    <s v="2026"/>
    <x v="1"/>
    <n v="0"/>
    <n v="0"/>
    <n v="0"/>
    <n v="0"/>
    <s v="1"/>
    <m/>
    <n v="0"/>
    <n v="0"/>
    <m/>
    <n v="0"/>
    <n v="0"/>
    <n v="23"/>
  </r>
  <r>
    <x v="1235"/>
    <s v="B09TPM1Q36 46193"/>
    <b v="1"/>
    <s v="June"/>
    <s v="2026"/>
    <x v="2"/>
    <n v="0"/>
    <n v="0"/>
    <n v="0"/>
    <n v="0"/>
    <s v="2"/>
    <m/>
    <n v="0"/>
    <n v="0"/>
    <m/>
    <n v="0"/>
    <n v="0"/>
    <n v="23"/>
  </r>
  <r>
    <x v="1235"/>
    <s v="B09TPM1Q36 46221"/>
    <b v="1"/>
    <s v="July"/>
    <s v="2026"/>
    <x v="3"/>
    <n v="0"/>
    <m/>
    <n v="0"/>
    <m/>
    <s v="3"/>
    <m/>
    <n v="0"/>
    <n v="0"/>
    <n v="0"/>
    <n v="0"/>
    <n v="0"/>
    <n v="23"/>
  </r>
  <r>
    <x v="1235"/>
    <s v="B09TPM1Q36 46249"/>
    <b v="1"/>
    <s v="August"/>
    <s v="2026"/>
    <x v="4"/>
    <n v="0"/>
    <m/>
    <n v="0"/>
    <m/>
    <s v="4"/>
    <m/>
    <n v="0"/>
    <n v="0"/>
    <m/>
    <n v="0"/>
    <n v="0"/>
    <n v="23"/>
  </r>
  <r>
    <x v="1235"/>
    <s v="B09TPM1Q36 46277"/>
    <b v="1"/>
    <s v="September"/>
    <s v="2026"/>
    <x v="5"/>
    <n v="0"/>
    <m/>
    <n v="0"/>
    <m/>
    <s v="5"/>
    <m/>
    <n v="0"/>
    <n v="0"/>
    <m/>
    <n v="0"/>
    <n v="0"/>
    <n v="23"/>
  </r>
  <r>
    <x v="1235"/>
    <s v="B09TPM1Q36 46305"/>
    <b v="1"/>
    <s v="October"/>
    <s v="2026"/>
    <x v="6"/>
    <n v="0"/>
    <m/>
    <n v="0"/>
    <m/>
    <s v="6"/>
    <m/>
    <n v="0"/>
    <n v="0"/>
    <m/>
    <n v="0"/>
    <n v="0"/>
    <n v="23"/>
  </r>
  <r>
    <x v="1236"/>
    <s v="B09TPJX3K6 46135"/>
    <b v="1"/>
    <s v="April"/>
    <s v="2026"/>
    <x v="0"/>
    <n v="0"/>
    <n v="0"/>
    <n v="0"/>
    <m/>
    <s v="0"/>
    <n v="0"/>
    <n v="0"/>
    <n v="0"/>
    <m/>
    <n v="0"/>
    <n v="0"/>
    <n v="19"/>
  </r>
  <r>
    <x v="1236"/>
    <s v="B09TPJX3K6 46165"/>
    <b v="1"/>
    <s v="May"/>
    <s v="2026"/>
    <x v="1"/>
    <n v="0"/>
    <n v="0"/>
    <n v="0"/>
    <n v="0"/>
    <s v="1"/>
    <m/>
    <n v="0"/>
    <n v="0"/>
    <m/>
    <n v="0"/>
    <n v="0"/>
    <n v="19"/>
  </r>
  <r>
    <x v="1236"/>
    <s v="B09TPJX3K6 46193"/>
    <b v="1"/>
    <s v="June"/>
    <s v="2026"/>
    <x v="2"/>
    <n v="0"/>
    <n v="0"/>
    <n v="0"/>
    <n v="0"/>
    <s v="2"/>
    <m/>
    <n v="0"/>
    <n v="0"/>
    <m/>
    <n v="0"/>
    <n v="0"/>
    <n v="19"/>
  </r>
  <r>
    <x v="1236"/>
    <s v="B09TPJX3K6 46221"/>
    <b v="1"/>
    <s v="July"/>
    <s v="2026"/>
    <x v="3"/>
    <n v="0"/>
    <m/>
    <n v="0"/>
    <m/>
    <s v="3"/>
    <m/>
    <n v="0"/>
    <n v="0"/>
    <n v="0"/>
    <n v="0"/>
    <n v="0"/>
    <n v="19"/>
  </r>
  <r>
    <x v="1236"/>
    <s v="B09TPJX3K6 46249"/>
    <b v="1"/>
    <s v="August"/>
    <s v="2026"/>
    <x v="4"/>
    <n v="0"/>
    <m/>
    <n v="0"/>
    <m/>
    <s v="4"/>
    <m/>
    <n v="0"/>
    <n v="0"/>
    <m/>
    <n v="0"/>
    <n v="0"/>
    <n v="19"/>
  </r>
  <r>
    <x v="1236"/>
    <s v="B09TPJX3K6 46277"/>
    <b v="1"/>
    <s v="September"/>
    <s v="2026"/>
    <x v="5"/>
    <n v="0"/>
    <m/>
    <n v="0"/>
    <m/>
    <s v="5"/>
    <m/>
    <n v="0"/>
    <n v="0"/>
    <m/>
    <n v="0"/>
    <n v="0"/>
    <n v="19"/>
  </r>
  <r>
    <x v="1236"/>
    <s v="B09TPJX3K6 46305"/>
    <b v="1"/>
    <s v="October"/>
    <s v="2026"/>
    <x v="6"/>
    <n v="0"/>
    <m/>
    <n v="0"/>
    <m/>
    <s v="6"/>
    <m/>
    <n v="0"/>
    <n v="0"/>
    <m/>
    <n v="0"/>
    <n v="0"/>
    <n v="19"/>
  </r>
  <r>
    <x v="1237"/>
    <s v="B09TPKNSWT 46135"/>
    <b v="1"/>
    <s v="April"/>
    <s v="2026"/>
    <x v="0"/>
    <n v="0"/>
    <n v="0"/>
    <n v="0"/>
    <m/>
    <s v="0"/>
    <n v="0"/>
    <n v="0"/>
    <n v="0"/>
    <m/>
    <n v="0"/>
    <n v="0"/>
    <n v="19"/>
  </r>
  <r>
    <x v="1237"/>
    <s v="B09TPKNSWT 46165"/>
    <b v="1"/>
    <s v="May"/>
    <s v="2026"/>
    <x v="1"/>
    <n v="0"/>
    <n v="0"/>
    <n v="0"/>
    <n v="0"/>
    <s v="1"/>
    <m/>
    <n v="0"/>
    <n v="0"/>
    <m/>
    <n v="0"/>
    <n v="0"/>
    <n v="19"/>
  </r>
  <r>
    <x v="1237"/>
    <s v="B09TPKNSWT 46193"/>
    <b v="1"/>
    <s v="June"/>
    <s v="2026"/>
    <x v="2"/>
    <n v="0"/>
    <n v="0"/>
    <n v="0"/>
    <n v="0"/>
    <s v="2"/>
    <m/>
    <n v="0"/>
    <n v="0"/>
    <m/>
    <n v="0"/>
    <n v="0"/>
    <n v="19"/>
  </r>
  <r>
    <x v="1237"/>
    <s v="B09TPKNSWT 46221"/>
    <b v="1"/>
    <s v="July"/>
    <s v="2026"/>
    <x v="3"/>
    <n v="0"/>
    <m/>
    <n v="0"/>
    <m/>
    <s v="3"/>
    <m/>
    <n v="0"/>
    <n v="0"/>
    <n v="0"/>
    <n v="0"/>
    <n v="0"/>
    <n v="19"/>
  </r>
  <r>
    <x v="1237"/>
    <s v="B09TPKNSWT 46249"/>
    <b v="1"/>
    <s v="August"/>
    <s v="2026"/>
    <x v="4"/>
    <n v="0"/>
    <m/>
    <n v="0"/>
    <m/>
    <s v="4"/>
    <m/>
    <n v="0"/>
    <n v="0"/>
    <m/>
    <n v="0"/>
    <n v="0"/>
    <n v="19"/>
  </r>
  <r>
    <x v="1237"/>
    <s v="B09TPKNSWT 46277"/>
    <b v="1"/>
    <s v="September"/>
    <s v="2026"/>
    <x v="5"/>
    <n v="0"/>
    <m/>
    <n v="0"/>
    <m/>
    <s v="5"/>
    <m/>
    <n v="0"/>
    <n v="0"/>
    <m/>
    <n v="0"/>
    <n v="0"/>
    <n v="19"/>
  </r>
  <r>
    <x v="1237"/>
    <s v="B09TPKNSWT 46305"/>
    <b v="1"/>
    <s v="October"/>
    <s v="2026"/>
    <x v="6"/>
    <n v="0"/>
    <m/>
    <n v="0"/>
    <m/>
    <s v="6"/>
    <m/>
    <n v="0"/>
    <n v="0"/>
    <m/>
    <n v="0"/>
    <n v="0"/>
    <n v="19"/>
  </r>
  <r>
    <x v="1238"/>
    <s v="B09TPHLKRD 46135"/>
    <b v="1"/>
    <s v="April"/>
    <s v="2026"/>
    <x v="0"/>
    <n v="0"/>
    <n v="0"/>
    <n v="0"/>
    <m/>
    <s v="0"/>
    <n v="0"/>
    <n v="0"/>
    <n v="0"/>
    <m/>
    <n v="0"/>
    <n v="0"/>
    <n v="23"/>
  </r>
  <r>
    <x v="1238"/>
    <s v="B09TPHLKRD 46165"/>
    <b v="1"/>
    <s v="May"/>
    <s v="2026"/>
    <x v="1"/>
    <n v="0"/>
    <n v="0"/>
    <n v="0"/>
    <n v="0"/>
    <s v="1"/>
    <m/>
    <n v="0"/>
    <n v="0"/>
    <m/>
    <n v="0"/>
    <n v="0"/>
    <n v="23"/>
  </r>
  <r>
    <x v="1238"/>
    <s v="B09TPHLKRD 46193"/>
    <b v="1"/>
    <s v="June"/>
    <s v="2026"/>
    <x v="2"/>
    <n v="0"/>
    <n v="0"/>
    <n v="0"/>
    <n v="0"/>
    <s v="2"/>
    <m/>
    <n v="0"/>
    <n v="0"/>
    <m/>
    <n v="0"/>
    <n v="0"/>
    <n v="23"/>
  </r>
  <r>
    <x v="1238"/>
    <s v="B09TPHLKRD 46221"/>
    <b v="1"/>
    <s v="July"/>
    <s v="2026"/>
    <x v="3"/>
    <n v="0"/>
    <m/>
    <n v="0"/>
    <m/>
    <s v="3"/>
    <m/>
    <n v="0"/>
    <n v="0"/>
    <n v="0"/>
    <n v="0"/>
    <n v="0"/>
    <n v="23"/>
  </r>
  <r>
    <x v="1238"/>
    <s v="B09TPHLKRD 46249"/>
    <b v="1"/>
    <s v="August"/>
    <s v="2026"/>
    <x v="4"/>
    <n v="0"/>
    <m/>
    <n v="0"/>
    <m/>
    <s v="4"/>
    <m/>
    <n v="0"/>
    <n v="0"/>
    <m/>
    <n v="0"/>
    <n v="0"/>
    <n v="23"/>
  </r>
  <r>
    <x v="1238"/>
    <s v="B09TPHLKRD 46277"/>
    <b v="1"/>
    <s v="September"/>
    <s v="2026"/>
    <x v="5"/>
    <n v="0"/>
    <m/>
    <n v="0"/>
    <m/>
    <s v="5"/>
    <m/>
    <n v="0"/>
    <n v="0"/>
    <m/>
    <n v="0"/>
    <n v="0"/>
    <n v="23"/>
  </r>
  <r>
    <x v="1238"/>
    <s v="B09TPHLKRD 46305"/>
    <b v="1"/>
    <s v="October"/>
    <s v="2026"/>
    <x v="6"/>
    <n v="0"/>
    <m/>
    <n v="0"/>
    <m/>
    <s v="6"/>
    <m/>
    <n v="0"/>
    <n v="0"/>
    <m/>
    <n v="0"/>
    <n v="0"/>
    <n v="23"/>
  </r>
  <r>
    <x v="1239"/>
    <s v="B09TPK9PX1 46135"/>
    <b v="1"/>
    <s v="April"/>
    <s v="2026"/>
    <x v="0"/>
    <n v="0"/>
    <n v="0"/>
    <n v="0"/>
    <m/>
    <s v="0"/>
    <n v="0"/>
    <n v="0"/>
    <n v="0"/>
    <m/>
    <n v="0"/>
    <n v="0"/>
    <n v="19"/>
  </r>
  <r>
    <x v="1239"/>
    <s v="B09TPK9PX1 46165"/>
    <b v="1"/>
    <s v="May"/>
    <s v="2026"/>
    <x v="1"/>
    <n v="0"/>
    <n v="0"/>
    <n v="0"/>
    <n v="0"/>
    <s v="1"/>
    <m/>
    <n v="0"/>
    <n v="0"/>
    <m/>
    <n v="0"/>
    <n v="0"/>
    <n v="19"/>
  </r>
  <r>
    <x v="1239"/>
    <s v="B09TPK9PX1 46193"/>
    <b v="1"/>
    <s v="June"/>
    <s v="2026"/>
    <x v="2"/>
    <n v="0"/>
    <n v="0"/>
    <n v="0"/>
    <n v="0"/>
    <s v="2"/>
    <m/>
    <n v="0"/>
    <n v="0"/>
    <m/>
    <n v="0"/>
    <n v="0"/>
    <n v="19"/>
  </r>
  <r>
    <x v="1239"/>
    <s v="B09TPK9PX1 46221"/>
    <b v="1"/>
    <s v="July"/>
    <s v="2026"/>
    <x v="3"/>
    <n v="0"/>
    <m/>
    <n v="0"/>
    <m/>
    <s v="3"/>
    <m/>
    <n v="0"/>
    <n v="0"/>
    <n v="0"/>
    <n v="0"/>
    <n v="0"/>
    <n v="19"/>
  </r>
  <r>
    <x v="1239"/>
    <s v="B09TPK9PX1 46249"/>
    <b v="1"/>
    <s v="August"/>
    <s v="2026"/>
    <x v="4"/>
    <n v="0"/>
    <m/>
    <n v="0"/>
    <m/>
    <s v="4"/>
    <m/>
    <n v="0"/>
    <n v="0"/>
    <m/>
    <n v="0"/>
    <n v="0"/>
    <n v="19"/>
  </r>
  <r>
    <x v="1239"/>
    <s v="B09TPK9PX1 46277"/>
    <b v="1"/>
    <s v="September"/>
    <s v="2026"/>
    <x v="5"/>
    <n v="0"/>
    <m/>
    <n v="0"/>
    <m/>
    <s v="5"/>
    <m/>
    <n v="0"/>
    <n v="0"/>
    <m/>
    <n v="0"/>
    <n v="0"/>
    <n v="19"/>
  </r>
  <r>
    <x v="1239"/>
    <s v="B09TPK9PX1 46305"/>
    <b v="1"/>
    <s v="October"/>
    <s v="2026"/>
    <x v="6"/>
    <n v="0"/>
    <m/>
    <n v="0"/>
    <m/>
    <s v="6"/>
    <m/>
    <n v="0"/>
    <n v="0"/>
    <m/>
    <n v="0"/>
    <n v="0"/>
    <n v="19"/>
  </r>
  <r>
    <x v="1240"/>
    <s v="B09TPPLH9S 46135"/>
    <b v="1"/>
    <s v="April"/>
    <s v="2026"/>
    <x v="0"/>
    <n v="0"/>
    <n v="0"/>
    <n v="0"/>
    <m/>
    <s v="0"/>
    <n v="0"/>
    <n v="0"/>
    <n v="0"/>
    <m/>
    <n v="0"/>
    <n v="0"/>
    <n v="23"/>
  </r>
  <r>
    <x v="1240"/>
    <s v="B09TPPLH9S 46165"/>
    <b v="1"/>
    <s v="May"/>
    <s v="2026"/>
    <x v="1"/>
    <n v="0"/>
    <n v="0"/>
    <n v="0"/>
    <n v="0"/>
    <s v="1"/>
    <m/>
    <n v="0"/>
    <n v="0"/>
    <m/>
    <n v="0"/>
    <n v="0"/>
    <n v="23"/>
  </r>
  <r>
    <x v="1240"/>
    <s v="B09TPPLH9S 46193"/>
    <b v="1"/>
    <s v="June"/>
    <s v="2026"/>
    <x v="2"/>
    <n v="0"/>
    <n v="0"/>
    <n v="0"/>
    <n v="0"/>
    <s v="2"/>
    <m/>
    <n v="0"/>
    <n v="0"/>
    <m/>
    <n v="0"/>
    <n v="0"/>
    <n v="23"/>
  </r>
  <r>
    <x v="1240"/>
    <s v="B09TPPLH9S 46221"/>
    <b v="1"/>
    <s v="July"/>
    <s v="2026"/>
    <x v="3"/>
    <n v="0"/>
    <m/>
    <n v="0"/>
    <m/>
    <s v="3"/>
    <m/>
    <n v="0"/>
    <n v="0"/>
    <n v="0"/>
    <n v="0"/>
    <n v="0"/>
    <n v="23"/>
  </r>
  <r>
    <x v="1240"/>
    <s v="B09TPPLH9S 46249"/>
    <b v="1"/>
    <s v="August"/>
    <s v="2026"/>
    <x v="4"/>
    <n v="0"/>
    <m/>
    <n v="0"/>
    <m/>
    <s v="4"/>
    <m/>
    <n v="0"/>
    <n v="0"/>
    <m/>
    <n v="0"/>
    <n v="0"/>
    <n v="23"/>
  </r>
  <r>
    <x v="1240"/>
    <s v="B09TPPLH9S 46277"/>
    <b v="1"/>
    <s v="September"/>
    <s v="2026"/>
    <x v="5"/>
    <n v="0"/>
    <m/>
    <n v="0"/>
    <m/>
    <s v="5"/>
    <m/>
    <n v="0"/>
    <n v="0"/>
    <m/>
    <n v="0"/>
    <n v="0"/>
    <n v="23"/>
  </r>
  <r>
    <x v="1240"/>
    <s v="B09TPPLH9S 46305"/>
    <b v="1"/>
    <s v="October"/>
    <s v="2026"/>
    <x v="6"/>
    <n v="0"/>
    <m/>
    <n v="0"/>
    <m/>
    <s v="6"/>
    <m/>
    <n v="0"/>
    <n v="0"/>
    <m/>
    <n v="0"/>
    <n v="0"/>
    <n v="23"/>
  </r>
  <r>
    <x v="1241"/>
    <s v="B09TPJBXHC 46135"/>
    <b v="1"/>
    <s v="April"/>
    <s v="2026"/>
    <x v="0"/>
    <n v="0"/>
    <n v="0"/>
    <n v="0"/>
    <m/>
    <s v="0"/>
    <n v="0"/>
    <n v="0"/>
    <n v="0"/>
    <m/>
    <n v="0"/>
    <n v="0"/>
    <n v="19"/>
  </r>
  <r>
    <x v="1241"/>
    <s v="B09TPJBXHC 46165"/>
    <b v="1"/>
    <s v="May"/>
    <s v="2026"/>
    <x v="1"/>
    <n v="0"/>
    <n v="0"/>
    <n v="0"/>
    <n v="0"/>
    <s v="1"/>
    <m/>
    <n v="0"/>
    <n v="0"/>
    <m/>
    <n v="0"/>
    <n v="0"/>
    <n v="19"/>
  </r>
  <r>
    <x v="1241"/>
    <s v="B09TPJBXHC 46193"/>
    <b v="1"/>
    <s v="June"/>
    <s v="2026"/>
    <x v="2"/>
    <n v="0"/>
    <n v="0"/>
    <n v="0"/>
    <n v="0"/>
    <s v="2"/>
    <m/>
    <n v="0"/>
    <n v="0"/>
    <m/>
    <n v="0"/>
    <n v="0"/>
    <n v="19"/>
  </r>
  <r>
    <x v="1241"/>
    <s v="B09TPJBXHC 46221"/>
    <b v="1"/>
    <s v="July"/>
    <s v="2026"/>
    <x v="3"/>
    <n v="0"/>
    <m/>
    <n v="0"/>
    <m/>
    <s v="3"/>
    <m/>
    <n v="0"/>
    <n v="0"/>
    <n v="0"/>
    <n v="0"/>
    <n v="0"/>
    <n v="19"/>
  </r>
  <r>
    <x v="1241"/>
    <s v="B09TPJBXHC 46249"/>
    <b v="1"/>
    <s v="August"/>
    <s v="2026"/>
    <x v="4"/>
    <n v="0"/>
    <m/>
    <n v="0"/>
    <m/>
    <s v="4"/>
    <m/>
    <n v="0"/>
    <n v="0"/>
    <m/>
    <n v="0"/>
    <n v="0"/>
    <n v="19"/>
  </r>
  <r>
    <x v="1241"/>
    <s v="B09TPJBXHC 46277"/>
    <b v="1"/>
    <s v="September"/>
    <s v="2026"/>
    <x v="5"/>
    <n v="0"/>
    <m/>
    <n v="0"/>
    <m/>
    <s v="5"/>
    <m/>
    <n v="0"/>
    <n v="0"/>
    <m/>
    <n v="0"/>
    <n v="0"/>
    <n v="19"/>
  </r>
  <r>
    <x v="1241"/>
    <s v="B09TPJBXHC 46305"/>
    <b v="1"/>
    <s v="October"/>
    <s v="2026"/>
    <x v="6"/>
    <n v="0"/>
    <m/>
    <n v="0"/>
    <m/>
    <s v="6"/>
    <m/>
    <n v="0"/>
    <n v="0"/>
    <m/>
    <n v="0"/>
    <n v="0"/>
    <n v="19"/>
  </r>
  <r>
    <x v="1242"/>
    <s v="B09TPLLYGB 46135"/>
    <b v="1"/>
    <s v="April"/>
    <s v="2026"/>
    <x v="0"/>
    <n v="0"/>
    <n v="0"/>
    <n v="0"/>
    <m/>
    <s v="0"/>
    <n v="0"/>
    <n v="0"/>
    <n v="0"/>
    <m/>
    <n v="0"/>
    <n v="0"/>
    <n v="23"/>
  </r>
  <r>
    <x v="1242"/>
    <s v="B09TPLLYGB 46165"/>
    <b v="1"/>
    <s v="May"/>
    <s v="2026"/>
    <x v="1"/>
    <n v="0"/>
    <n v="0"/>
    <n v="0"/>
    <n v="0"/>
    <s v="1"/>
    <m/>
    <n v="0"/>
    <n v="0"/>
    <m/>
    <n v="0"/>
    <n v="0"/>
    <n v="23"/>
  </r>
  <r>
    <x v="1242"/>
    <s v="B09TPLLYGB 46193"/>
    <b v="1"/>
    <s v="June"/>
    <s v="2026"/>
    <x v="2"/>
    <n v="0"/>
    <n v="0"/>
    <n v="0"/>
    <n v="0"/>
    <s v="2"/>
    <m/>
    <n v="0"/>
    <n v="0"/>
    <m/>
    <n v="0"/>
    <n v="0"/>
    <n v="23"/>
  </r>
  <r>
    <x v="1242"/>
    <s v="B09TPLLYGB 46221"/>
    <b v="1"/>
    <s v="July"/>
    <s v="2026"/>
    <x v="3"/>
    <n v="0"/>
    <m/>
    <n v="0"/>
    <m/>
    <s v="3"/>
    <m/>
    <n v="0"/>
    <n v="0"/>
    <n v="0"/>
    <n v="0"/>
    <n v="0"/>
    <n v="23"/>
  </r>
  <r>
    <x v="1242"/>
    <s v="B09TPLLYGB 46249"/>
    <b v="1"/>
    <s v="August"/>
    <s v="2026"/>
    <x v="4"/>
    <n v="0"/>
    <m/>
    <n v="0"/>
    <m/>
    <s v="4"/>
    <m/>
    <n v="0"/>
    <n v="0"/>
    <m/>
    <n v="0"/>
    <n v="0"/>
    <n v="23"/>
  </r>
  <r>
    <x v="1242"/>
    <s v="B09TPLLYGB 46277"/>
    <b v="1"/>
    <s v="September"/>
    <s v="2026"/>
    <x v="5"/>
    <n v="0"/>
    <m/>
    <n v="0"/>
    <m/>
    <s v="5"/>
    <m/>
    <n v="0"/>
    <n v="0"/>
    <m/>
    <n v="0"/>
    <n v="0"/>
    <n v="23"/>
  </r>
  <r>
    <x v="1242"/>
    <s v="B09TPLLYGB 46305"/>
    <b v="1"/>
    <s v="October"/>
    <s v="2026"/>
    <x v="6"/>
    <n v="0"/>
    <m/>
    <n v="0"/>
    <m/>
    <s v="6"/>
    <m/>
    <n v="0"/>
    <n v="0"/>
    <m/>
    <n v="0"/>
    <n v="0"/>
    <n v="23"/>
  </r>
  <r>
    <x v="1243"/>
    <s v="B09TPLF2JX 46135"/>
    <b v="1"/>
    <s v="April"/>
    <s v="2026"/>
    <x v="0"/>
    <n v="0"/>
    <n v="0"/>
    <n v="0"/>
    <m/>
    <s v="0"/>
    <n v="0"/>
    <n v="0"/>
    <n v="0"/>
    <m/>
    <n v="0"/>
    <n v="0"/>
    <n v="23"/>
  </r>
  <r>
    <x v="1243"/>
    <s v="B09TPLF2JX 46165"/>
    <b v="1"/>
    <s v="May"/>
    <s v="2026"/>
    <x v="1"/>
    <n v="0"/>
    <n v="0"/>
    <n v="0"/>
    <n v="0"/>
    <s v="1"/>
    <m/>
    <n v="0"/>
    <n v="0"/>
    <m/>
    <n v="0"/>
    <n v="0"/>
    <n v="23"/>
  </r>
  <r>
    <x v="1243"/>
    <s v="B09TPLF2JX 46193"/>
    <b v="1"/>
    <s v="June"/>
    <s v="2026"/>
    <x v="2"/>
    <n v="0"/>
    <n v="0"/>
    <n v="0"/>
    <n v="0"/>
    <s v="2"/>
    <m/>
    <n v="0"/>
    <n v="0"/>
    <m/>
    <n v="0"/>
    <n v="0"/>
    <n v="23"/>
  </r>
  <r>
    <x v="1243"/>
    <s v="B09TPLF2JX 46221"/>
    <b v="1"/>
    <s v="July"/>
    <s v="2026"/>
    <x v="3"/>
    <n v="0"/>
    <m/>
    <n v="0"/>
    <m/>
    <s v="3"/>
    <m/>
    <n v="0"/>
    <n v="0"/>
    <n v="0"/>
    <n v="0"/>
    <n v="0"/>
    <n v="23"/>
  </r>
  <r>
    <x v="1243"/>
    <s v="B09TPLF2JX 46249"/>
    <b v="1"/>
    <s v="August"/>
    <s v="2026"/>
    <x v="4"/>
    <n v="0"/>
    <m/>
    <n v="0"/>
    <m/>
    <s v="4"/>
    <m/>
    <n v="0"/>
    <n v="0"/>
    <m/>
    <n v="0"/>
    <n v="0"/>
    <n v="23"/>
  </r>
  <r>
    <x v="1243"/>
    <s v="B09TPLF2JX 46277"/>
    <b v="1"/>
    <s v="September"/>
    <s v="2026"/>
    <x v="5"/>
    <n v="0"/>
    <m/>
    <n v="0"/>
    <m/>
    <s v="5"/>
    <m/>
    <n v="0"/>
    <n v="0"/>
    <m/>
    <n v="0"/>
    <n v="0"/>
    <n v="23"/>
  </r>
  <r>
    <x v="1243"/>
    <s v="B09TPLF2JX 46305"/>
    <b v="1"/>
    <s v="October"/>
    <s v="2026"/>
    <x v="6"/>
    <n v="0"/>
    <m/>
    <n v="0"/>
    <m/>
    <s v="6"/>
    <m/>
    <n v="0"/>
    <n v="0"/>
    <m/>
    <n v="0"/>
    <n v="0"/>
    <n v="23"/>
  </r>
  <r>
    <x v="1244"/>
    <s v="B09TPPRLWZ 46135"/>
    <b v="1"/>
    <s v="April"/>
    <s v="2026"/>
    <x v="0"/>
    <n v="0"/>
    <n v="0"/>
    <n v="0"/>
    <m/>
    <s v="0"/>
    <n v="0"/>
    <n v="0"/>
    <n v="0"/>
    <m/>
    <n v="0"/>
    <n v="0"/>
    <n v="19"/>
  </r>
  <r>
    <x v="1244"/>
    <s v="B09TPPRLWZ 46165"/>
    <b v="1"/>
    <s v="May"/>
    <s v="2026"/>
    <x v="1"/>
    <n v="0"/>
    <n v="0"/>
    <n v="0"/>
    <n v="0"/>
    <s v="1"/>
    <m/>
    <n v="0"/>
    <n v="0"/>
    <m/>
    <n v="0"/>
    <n v="0"/>
    <n v="19"/>
  </r>
  <r>
    <x v="1244"/>
    <s v="B09TPPRLWZ 46193"/>
    <b v="1"/>
    <s v="June"/>
    <s v="2026"/>
    <x v="2"/>
    <n v="0"/>
    <n v="0"/>
    <n v="0"/>
    <n v="0"/>
    <s v="2"/>
    <m/>
    <n v="0"/>
    <n v="0"/>
    <m/>
    <n v="0"/>
    <n v="0"/>
    <n v="19"/>
  </r>
  <r>
    <x v="1244"/>
    <s v="B09TPPRLWZ 46221"/>
    <b v="1"/>
    <s v="July"/>
    <s v="2026"/>
    <x v="3"/>
    <n v="0"/>
    <m/>
    <n v="0"/>
    <m/>
    <s v="3"/>
    <m/>
    <n v="0"/>
    <n v="0"/>
    <n v="0"/>
    <n v="0"/>
    <n v="0"/>
    <n v="19"/>
  </r>
  <r>
    <x v="1244"/>
    <s v="B09TPPRLWZ 46249"/>
    <b v="1"/>
    <s v="August"/>
    <s v="2026"/>
    <x v="4"/>
    <n v="0"/>
    <m/>
    <n v="0"/>
    <m/>
    <s v="4"/>
    <m/>
    <n v="0"/>
    <n v="0"/>
    <m/>
    <n v="0"/>
    <n v="0"/>
    <n v="19"/>
  </r>
  <r>
    <x v="1244"/>
    <s v="B09TPPRLWZ 46277"/>
    <b v="1"/>
    <s v="September"/>
    <s v="2026"/>
    <x v="5"/>
    <n v="0"/>
    <m/>
    <n v="0"/>
    <m/>
    <s v="5"/>
    <m/>
    <n v="0"/>
    <n v="0"/>
    <m/>
    <n v="0"/>
    <n v="0"/>
    <n v="19"/>
  </r>
  <r>
    <x v="1244"/>
    <s v="B09TPPRLWZ 46305"/>
    <b v="1"/>
    <s v="October"/>
    <s v="2026"/>
    <x v="6"/>
    <n v="0"/>
    <m/>
    <n v="0"/>
    <m/>
    <s v="6"/>
    <m/>
    <n v="0"/>
    <n v="0"/>
    <m/>
    <n v="0"/>
    <n v="0"/>
    <n v="19"/>
  </r>
  <r>
    <x v="1245"/>
    <s v="B09TPM1PW2 46135"/>
    <b v="1"/>
    <s v="April"/>
    <s v="2026"/>
    <x v="0"/>
    <n v="0"/>
    <n v="0"/>
    <n v="0"/>
    <m/>
    <s v="0"/>
    <n v="0"/>
    <n v="0"/>
    <n v="0"/>
    <m/>
    <n v="0"/>
    <n v="0"/>
    <n v="19"/>
  </r>
  <r>
    <x v="1245"/>
    <s v="B09TPM1PW2 46165"/>
    <b v="1"/>
    <s v="May"/>
    <s v="2026"/>
    <x v="1"/>
    <n v="0"/>
    <n v="0"/>
    <n v="0"/>
    <n v="0"/>
    <s v="1"/>
    <m/>
    <n v="0"/>
    <n v="0"/>
    <m/>
    <n v="0"/>
    <n v="0"/>
    <n v="19"/>
  </r>
  <r>
    <x v="1245"/>
    <s v="B09TPM1PW2 46193"/>
    <b v="1"/>
    <s v="June"/>
    <s v="2026"/>
    <x v="2"/>
    <n v="0"/>
    <n v="0"/>
    <n v="0"/>
    <n v="0"/>
    <s v="2"/>
    <m/>
    <n v="0"/>
    <n v="0"/>
    <m/>
    <n v="0"/>
    <n v="0"/>
    <n v="19"/>
  </r>
  <r>
    <x v="1245"/>
    <s v="B09TPM1PW2 46221"/>
    <b v="1"/>
    <s v="July"/>
    <s v="2026"/>
    <x v="3"/>
    <n v="0"/>
    <m/>
    <n v="0"/>
    <m/>
    <s v="3"/>
    <m/>
    <n v="0"/>
    <n v="0"/>
    <n v="0"/>
    <n v="0"/>
    <n v="0"/>
    <n v="19"/>
  </r>
  <r>
    <x v="1245"/>
    <s v="B09TPM1PW2 46249"/>
    <b v="1"/>
    <s v="August"/>
    <s v="2026"/>
    <x v="4"/>
    <n v="0"/>
    <m/>
    <n v="0"/>
    <m/>
    <s v="4"/>
    <m/>
    <n v="0"/>
    <n v="0"/>
    <m/>
    <n v="0"/>
    <n v="0"/>
    <n v="19"/>
  </r>
  <r>
    <x v="1245"/>
    <s v="B09TPM1PW2 46277"/>
    <b v="1"/>
    <s v="September"/>
    <s v="2026"/>
    <x v="5"/>
    <n v="0"/>
    <m/>
    <n v="0"/>
    <m/>
    <s v="5"/>
    <m/>
    <n v="0"/>
    <n v="0"/>
    <m/>
    <n v="0"/>
    <n v="0"/>
    <n v="19"/>
  </r>
  <r>
    <x v="1245"/>
    <s v="B09TPM1PW2 46305"/>
    <b v="1"/>
    <s v="October"/>
    <s v="2026"/>
    <x v="6"/>
    <n v="0"/>
    <m/>
    <n v="0"/>
    <m/>
    <s v="6"/>
    <m/>
    <n v="0"/>
    <n v="0"/>
    <m/>
    <n v="0"/>
    <n v="0"/>
    <n v="19"/>
  </r>
  <r>
    <x v="1246"/>
    <s v="B09TPK7LD3 46135"/>
    <b v="1"/>
    <s v="April"/>
    <s v="2026"/>
    <x v="0"/>
    <n v="0"/>
    <n v="0"/>
    <n v="0"/>
    <m/>
    <s v="0"/>
    <n v="0"/>
    <n v="0"/>
    <n v="0"/>
    <m/>
    <n v="0"/>
    <n v="0"/>
    <n v="19"/>
  </r>
  <r>
    <x v="1246"/>
    <s v="B09TPK7LD3 46165"/>
    <b v="1"/>
    <s v="May"/>
    <s v="2026"/>
    <x v="1"/>
    <n v="0"/>
    <n v="0"/>
    <n v="0"/>
    <n v="0"/>
    <s v="1"/>
    <m/>
    <n v="0"/>
    <n v="0"/>
    <m/>
    <n v="0"/>
    <n v="0"/>
    <n v="19"/>
  </r>
  <r>
    <x v="1246"/>
    <s v="B09TPK7LD3 46193"/>
    <b v="1"/>
    <s v="June"/>
    <s v="2026"/>
    <x v="2"/>
    <n v="0"/>
    <n v="0"/>
    <n v="0"/>
    <n v="0"/>
    <s v="2"/>
    <m/>
    <n v="0"/>
    <n v="0"/>
    <m/>
    <n v="0"/>
    <n v="0"/>
    <n v="19"/>
  </r>
  <r>
    <x v="1246"/>
    <s v="B09TPK7LD3 46221"/>
    <b v="1"/>
    <s v="July"/>
    <s v="2026"/>
    <x v="3"/>
    <n v="0"/>
    <m/>
    <n v="0"/>
    <m/>
    <s v="3"/>
    <m/>
    <n v="0"/>
    <n v="0"/>
    <n v="0"/>
    <n v="0"/>
    <n v="0"/>
    <n v="19"/>
  </r>
  <r>
    <x v="1246"/>
    <s v="B09TPK7LD3 46249"/>
    <b v="1"/>
    <s v="August"/>
    <s v="2026"/>
    <x v="4"/>
    <n v="0"/>
    <m/>
    <n v="0"/>
    <m/>
    <s v="4"/>
    <m/>
    <n v="0"/>
    <n v="0"/>
    <m/>
    <n v="0"/>
    <n v="0"/>
    <n v="19"/>
  </r>
  <r>
    <x v="1246"/>
    <s v="B09TPK7LD3 46277"/>
    <b v="1"/>
    <s v="September"/>
    <s v="2026"/>
    <x v="5"/>
    <n v="0"/>
    <m/>
    <n v="0"/>
    <m/>
    <s v="5"/>
    <m/>
    <n v="0"/>
    <n v="0"/>
    <m/>
    <n v="0"/>
    <n v="0"/>
    <n v="19"/>
  </r>
  <r>
    <x v="1246"/>
    <s v="B09TPK7LD3 46305"/>
    <b v="1"/>
    <s v="October"/>
    <s v="2026"/>
    <x v="6"/>
    <n v="0"/>
    <m/>
    <n v="0"/>
    <m/>
    <s v="6"/>
    <m/>
    <n v="0"/>
    <n v="0"/>
    <m/>
    <n v="0"/>
    <n v="0"/>
    <n v="19"/>
  </r>
  <r>
    <x v="1247"/>
    <s v="B09TPJKF2G 46135"/>
    <b v="1"/>
    <s v="April"/>
    <s v="2026"/>
    <x v="0"/>
    <n v="0"/>
    <n v="0"/>
    <n v="0"/>
    <m/>
    <s v="0"/>
    <n v="0"/>
    <n v="0"/>
    <n v="0"/>
    <m/>
    <n v="0"/>
    <n v="0"/>
    <n v="23"/>
  </r>
  <r>
    <x v="1247"/>
    <s v="B09TPJKF2G 46165"/>
    <b v="1"/>
    <s v="May"/>
    <s v="2026"/>
    <x v="1"/>
    <n v="0"/>
    <n v="0"/>
    <n v="0"/>
    <n v="0"/>
    <s v="1"/>
    <m/>
    <n v="0"/>
    <n v="0"/>
    <m/>
    <n v="0"/>
    <n v="0"/>
    <n v="23"/>
  </r>
  <r>
    <x v="1247"/>
    <s v="B09TPJKF2G 46193"/>
    <b v="1"/>
    <s v="June"/>
    <s v="2026"/>
    <x v="2"/>
    <n v="0"/>
    <n v="0"/>
    <n v="0"/>
    <n v="0"/>
    <s v="2"/>
    <m/>
    <n v="0"/>
    <n v="0"/>
    <m/>
    <n v="0"/>
    <n v="0"/>
    <n v="23"/>
  </r>
  <r>
    <x v="1247"/>
    <s v="B09TPJKF2G 46221"/>
    <b v="1"/>
    <s v="July"/>
    <s v="2026"/>
    <x v="3"/>
    <n v="0"/>
    <m/>
    <n v="0"/>
    <m/>
    <s v="3"/>
    <m/>
    <n v="0"/>
    <n v="0"/>
    <n v="0"/>
    <n v="0"/>
    <n v="0"/>
    <n v="23"/>
  </r>
  <r>
    <x v="1247"/>
    <s v="B09TPJKF2G 46249"/>
    <b v="1"/>
    <s v="August"/>
    <s v="2026"/>
    <x v="4"/>
    <n v="0"/>
    <m/>
    <n v="0"/>
    <m/>
    <s v="4"/>
    <m/>
    <n v="0"/>
    <n v="0"/>
    <m/>
    <n v="0"/>
    <n v="0"/>
    <n v="23"/>
  </r>
  <r>
    <x v="1247"/>
    <s v="B09TPJKF2G 46277"/>
    <b v="1"/>
    <s v="September"/>
    <s v="2026"/>
    <x v="5"/>
    <n v="0"/>
    <m/>
    <n v="0"/>
    <m/>
    <s v="5"/>
    <m/>
    <n v="0"/>
    <n v="0"/>
    <m/>
    <n v="0"/>
    <n v="0"/>
    <n v="23"/>
  </r>
  <r>
    <x v="1247"/>
    <s v="B09TPJKF2G 46305"/>
    <b v="1"/>
    <s v="October"/>
    <s v="2026"/>
    <x v="6"/>
    <n v="0"/>
    <m/>
    <n v="0"/>
    <m/>
    <s v="6"/>
    <m/>
    <n v="0"/>
    <n v="0"/>
    <m/>
    <n v="0"/>
    <n v="0"/>
    <n v="23"/>
  </r>
  <r>
    <x v="1248"/>
    <s v="B09TPHPD5C 46135"/>
    <b v="1"/>
    <s v="April"/>
    <s v="2026"/>
    <x v="0"/>
    <n v="0"/>
    <n v="0"/>
    <n v="0"/>
    <m/>
    <s v="0"/>
    <n v="0"/>
    <n v="0"/>
    <n v="0"/>
    <m/>
    <n v="0"/>
    <n v="0"/>
    <n v="19"/>
  </r>
  <r>
    <x v="1248"/>
    <s v="B09TPHPD5C 46165"/>
    <b v="1"/>
    <s v="May"/>
    <s v="2026"/>
    <x v="1"/>
    <n v="0"/>
    <n v="0"/>
    <n v="0"/>
    <n v="0"/>
    <s v="1"/>
    <m/>
    <n v="0"/>
    <n v="0"/>
    <m/>
    <n v="0"/>
    <n v="0"/>
    <n v="19"/>
  </r>
  <r>
    <x v="1248"/>
    <s v="B09TPHPD5C 46193"/>
    <b v="1"/>
    <s v="June"/>
    <s v="2026"/>
    <x v="2"/>
    <n v="0"/>
    <n v="0"/>
    <n v="0"/>
    <n v="0"/>
    <s v="2"/>
    <m/>
    <n v="0"/>
    <n v="0"/>
    <m/>
    <n v="0"/>
    <n v="0"/>
    <n v="19"/>
  </r>
  <r>
    <x v="1248"/>
    <s v="B09TPHPD5C 46221"/>
    <b v="1"/>
    <s v="July"/>
    <s v="2026"/>
    <x v="3"/>
    <n v="0"/>
    <m/>
    <n v="0"/>
    <m/>
    <s v="3"/>
    <m/>
    <n v="0"/>
    <n v="0"/>
    <n v="0"/>
    <n v="0"/>
    <n v="0"/>
    <n v="19"/>
  </r>
  <r>
    <x v="1248"/>
    <s v="B09TPHPD5C 46249"/>
    <b v="1"/>
    <s v="August"/>
    <s v="2026"/>
    <x v="4"/>
    <n v="0"/>
    <m/>
    <n v="0"/>
    <m/>
    <s v="4"/>
    <m/>
    <n v="0"/>
    <n v="0"/>
    <m/>
    <n v="0"/>
    <n v="0"/>
    <n v="19"/>
  </r>
  <r>
    <x v="1248"/>
    <s v="B09TPHPD5C 46277"/>
    <b v="1"/>
    <s v="September"/>
    <s v="2026"/>
    <x v="5"/>
    <n v="0"/>
    <m/>
    <n v="0"/>
    <m/>
    <s v="5"/>
    <m/>
    <n v="0"/>
    <n v="0"/>
    <m/>
    <n v="0"/>
    <n v="0"/>
    <n v="19"/>
  </r>
  <r>
    <x v="1248"/>
    <s v="B09TPHPD5C 46305"/>
    <b v="1"/>
    <s v="October"/>
    <s v="2026"/>
    <x v="6"/>
    <n v="0"/>
    <m/>
    <n v="0"/>
    <m/>
    <s v="6"/>
    <m/>
    <n v="0"/>
    <n v="0"/>
    <m/>
    <n v="0"/>
    <n v="0"/>
    <n v="19"/>
  </r>
  <r>
    <x v="1249"/>
    <s v="B09TPJVSMP 46135"/>
    <b v="1"/>
    <s v="April"/>
    <s v="2026"/>
    <x v="0"/>
    <n v="0"/>
    <n v="0"/>
    <n v="0"/>
    <m/>
    <s v="0"/>
    <n v="0"/>
    <n v="0"/>
    <n v="0"/>
    <m/>
    <n v="0"/>
    <n v="0"/>
    <n v="19"/>
  </r>
  <r>
    <x v="1249"/>
    <s v="B09TPJVSMP 46165"/>
    <b v="1"/>
    <s v="May"/>
    <s v="2026"/>
    <x v="1"/>
    <n v="0"/>
    <n v="0"/>
    <n v="0"/>
    <n v="0"/>
    <s v="1"/>
    <m/>
    <n v="0"/>
    <n v="0"/>
    <m/>
    <n v="0"/>
    <n v="0"/>
    <n v="19"/>
  </r>
  <r>
    <x v="1249"/>
    <s v="B09TPJVSMP 46193"/>
    <b v="1"/>
    <s v="June"/>
    <s v="2026"/>
    <x v="2"/>
    <n v="0"/>
    <n v="0"/>
    <n v="0"/>
    <n v="0"/>
    <s v="2"/>
    <m/>
    <n v="0"/>
    <n v="0"/>
    <m/>
    <n v="0"/>
    <n v="0"/>
    <n v="19"/>
  </r>
  <r>
    <x v="1249"/>
    <s v="B09TPJVSMP 46221"/>
    <b v="1"/>
    <s v="July"/>
    <s v="2026"/>
    <x v="3"/>
    <n v="0"/>
    <m/>
    <n v="0"/>
    <m/>
    <s v="3"/>
    <m/>
    <n v="0"/>
    <n v="0"/>
    <n v="0"/>
    <n v="0"/>
    <n v="0"/>
    <n v="19"/>
  </r>
  <r>
    <x v="1249"/>
    <s v="B09TPJVSMP 46249"/>
    <b v="1"/>
    <s v="August"/>
    <s v="2026"/>
    <x v="4"/>
    <n v="0"/>
    <m/>
    <n v="0"/>
    <m/>
    <s v="4"/>
    <m/>
    <n v="0"/>
    <n v="0"/>
    <m/>
    <n v="0"/>
    <n v="0"/>
    <n v="19"/>
  </r>
  <r>
    <x v="1249"/>
    <s v="B09TPJVSMP 46277"/>
    <b v="1"/>
    <s v="September"/>
    <s v="2026"/>
    <x v="5"/>
    <n v="0"/>
    <m/>
    <n v="0"/>
    <m/>
    <s v="5"/>
    <m/>
    <n v="0"/>
    <n v="0"/>
    <m/>
    <n v="0"/>
    <n v="0"/>
    <n v="19"/>
  </r>
  <r>
    <x v="1249"/>
    <s v="B09TPJVSMP 46305"/>
    <b v="1"/>
    <s v="October"/>
    <s v="2026"/>
    <x v="6"/>
    <n v="0"/>
    <m/>
    <n v="0"/>
    <m/>
    <s v="6"/>
    <m/>
    <n v="0"/>
    <n v="0"/>
    <m/>
    <n v="0"/>
    <n v="0"/>
    <n v="19"/>
  </r>
  <r>
    <x v="1250"/>
    <s v="B09TPHM2LN 46135"/>
    <b v="1"/>
    <s v="April"/>
    <s v="2026"/>
    <x v="0"/>
    <n v="0"/>
    <n v="0"/>
    <n v="0"/>
    <m/>
    <s v="0"/>
    <n v="0"/>
    <n v="0"/>
    <n v="0"/>
    <m/>
    <n v="0"/>
    <n v="0"/>
    <n v="23"/>
  </r>
  <r>
    <x v="1250"/>
    <s v="B09TPHM2LN 46165"/>
    <b v="1"/>
    <s v="May"/>
    <s v="2026"/>
    <x v="1"/>
    <n v="0"/>
    <n v="0"/>
    <n v="0"/>
    <n v="0"/>
    <s v="1"/>
    <m/>
    <n v="0"/>
    <n v="0"/>
    <m/>
    <n v="0"/>
    <n v="0"/>
    <n v="23"/>
  </r>
  <r>
    <x v="1250"/>
    <s v="B09TPHM2LN 46193"/>
    <b v="1"/>
    <s v="June"/>
    <s v="2026"/>
    <x v="2"/>
    <n v="0"/>
    <n v="0"/>
    <n v="0"/>
    <n v="0"/>
    <s v="2"/>
    <m/>
    <n v="0"/>
    <n v="0"/>
    <m/>
    <n v="0"/>
    <n v="0"/>
    <n v="23"/>
  </r>
  <r>
    <x v="1250"/>
    <s v="B09TPHM2LN 46221"/>
    <b v="1"/>
    <s v="July"/>
    <s v="2026"/>
    <x v="3"/>
    <n v="0"/>
    <m/>
    <n v="0"/>
    <m/>
    <s v="3"/>
    <m/>
    <n v="0"/>
    <n v="0"/>
    <n v="0"/>
    <n v="0"/>
    <n v="0"/>
    <n v="23"/>
  </r>
  <r>
    <x v="1250"/>
    <s v="B09TPHM2LN 46249"/>
    <b v="1"/>
    <s v="August"/>
    <s v="2026"/>
    <x v="4"/>
    <n v="0"/>
    <m/>
    <n v="0"/>
    <m/>
    <s v="4"/>
    <m/>
    <n v="0"/>
    <n v="0"/>
    <m/>
    <n v="0"/>
    <n v="0"/>
    <n v="23"/>
  </r>
  <r>
    <x v="1250"/>
    <s v="B09TPHM2LN 46277"/>
    <b v="1"/>
    <s v="September"/>
    <s v="2026"/>
    <x v="5"/>
    <n v="0"/>
    <m/>
    <n v="0"/>
    <m/>
    <s v="5"/>
    <m/>
    <n v="0"/>
    <n v="0"/>
    <m/>
    <n v="0"/>
    <n v="0"/>
    <n v="23"/>
  </r>
  <r>
    <x v="1250"/>
    <s v="B09TPHM2LN 46305"/>
    <b v="1"/>
    <s v="October"/>
    <s v="2026"/>
    <x v="6"/>
    <n v="0"/>
    <m/>
    <n v="0"/>
    <m/>
    <s v="6"/>
    <m/>
    <n v="0"/>
    <n v="0"/>
    <m/>
    <n v="0"/>
    <n v="0"/>
    <n v="23"/>
  </r>
  <r>
    <x v="1251"/>
    <s v="B09TPKBK5T 46135"/>
    <b v="1"/>
    <s v="April"/>
    <s v="2026"/>
    <x v="0"/>
    <n v="0"/>
    <n v="0"/>
    <n v="0"/>
    <m/>
    <s v="0"/>
    <n v="0"/>
    <n v="0"/>
    <n v="0"/>
    <m/>
    <n v="0"/>
    <n v="0"/>
    <n v="19"/>
  </r>
  <r>
    <x v="1251"/>
    <s v="B09TPKBK5T 46165"/>
    <b v="1"/>
    <s v="May"/>
    <s v="2026"/>
    <x v="1"/>
    <n v="0"/>
    <n v="0"/>
    <n v="0"/>
    <n v="0"/>
    <s v="1"/>
    <m/>
    <n v="0"/>
    <n v="0"/>
    <m/>
    <n v="0"/>
    <n v="0"/>
    <n v="19"/>
  </r>
  <r>
    <x v="1251"/>
    <s v="B09TPKBK5T 46193"/>
    <b v="1"/>
    <s v="June"/>
    <s v="2026"/>
    <x v="2"/>
    <n v="0"/>
    <n v="0"/>
    <n v="0"/>
    <n v="0"/>
    <s v="2"/>
    <m/>
    <n v="0"/>
    <n v="0"/>
    <m/>
    <n v="0"/>
    <n v="0"/>
    <n v="19"/>
  </r>
  <r>
    <x v="1251"/>
    <s v="B09TPKBK5T 46221"/>
    <b v="1"/>
    <s v="July"/>
    <s v="2026"/>
    <x v="3"/>
    <n v="0"/>
    <m/>
    <n v="0"/>
    <m/>
    <s v="3"/>
    <m/>
    <n v="0"/>
    <n v="0"/>
    <n v="0"/>
    <n v="0"/>
    <n v="0"/>
    <n v="19"/>
  </r>
  <r>
    <x v="1251"/>
    <s v="B09TPKBK5T 46249"/>
    <b v="1"/>
    <s v="August"/>
    <s v="2026"/>
    <x v="4"/>
    <n v="0"/>
    <m/>
    <n v="0"/>
    <m/>
    <s v="4"/>
    <m/>
    <n v="0"/>
    <n v="0"/>
    <m/>
    <n v="0"/>
    <n v="0"/>
    <n v="19"/>
  </r>
  <r>
    <x v="1251"/>
    <s v="B09TPKBK5T 46277"/>
    <b v="1"/>
    <s v="September"/>
    <s v="2026"/>
    <x v="5"/>
    <n v="0"/>
    <m/>
    <n v="0"/>
    <m/>
    <s v="5"/>
    <m/>
    <n v="0"/>
    <n v="0"/>
    <m/>
    <n v="0"/>
    <n v="0"/>
    <n v="19"/>
  </r>
  <r>
    <x v="1251"/>
    <s v="B09TPKBK5T 46305"/>
    <b v="1"/>
    <s v="October"/>
    <s v="2026"/>
    <x v="6"/>
    <n v="0"/>
    <m/>
    <n v="0"/>
    <m/>
    <s v="6"/>
    <m/>
    <n v="0"/>
    <n v="0"/>
    <m/>
    <n v="0"/>
    <n v="0"/>
    <n v="19"/>
  </r>
  <r>
    <x v="1252"/>
    <s v="B09TPM16VC 46135"/>
    <b v="1"/>
    <s v="April"/>
    <s v="2026"/>
    <x v="0"/>
    <n v="0"/>
    <n v="0"/>
    <n v="0"/>
    <m/>
    <s v="0"/>
    <n v="0"/>
    <n v="0"/>
    <n v="0"/>
    <m/>
    <n v="0"/>
    <n v="0"/>
    <n v="19"/>
  </r>
  <r>
    <x v="1252"/>
    <s v="B09TPM16VC 46165"/>
    <b v="1"/>
    <s v="May"/>
    <s v="2026"/>
    <x v="1"/>
    <n v="0"/>
    <n v="0"/>
    <n v="0"/>
    <n v="0"/>
    <s v="1"/>
    <m/>
    <n v="0"/>
    <n v="0"/>
    <m/>
    <n v="0"/>
    <n v="0"/>
    <n v="19"/>
  </r>
  <r>
    <x v="1252"/>
    <s v="B09TPM16VC 46193"/>
    <b v="1"/>
    <s v="June"/>
    <s v="2026"/>
    <x v="2"/>
    <n v="0"/>
    <n v="0"/>
    <n v="0"/>
    <n v="0"/>
    <s v="2"/>
    <m/>
    <n v="0"/>
    <n v="0"/>
    <m/>
    <n v="0"/>
    <n v="0"/>
    <n v="19"/>
  </r>
  <r>
    <x v="1252"/>
    <s v="B09TPM16VC 46221"/>
    <b v="1"/>
    <s v="July"/>
    <s v="2026"/>
    <x v="3"/>
    <n v="0"/>
    <m/>
    <n v="0"/>
    <m/>
    <s v="3"/>
    <m/>
    <n v="0"/>
    <n v="0"/>
    <n v="0"/>
    <n v="0"/>
    <n v="0"/>
    <n v="19"/>
  </r>
  <r>
    <x v="1252"/>
    <s v="B09TPM16VC 46249"/>
    <b v="1"/>
    <s v="August"/>
    <s v="2026"/>
    <x v="4"/>
    <n v="0"/>
    <m/>
    <n v="0"/>
    <m/>
    <s v="4"/>
    <m/>
    <n v="0"/>
    <n v="0"/>
    <m/>
    <n v="0"/>
    <n v="0"/>
    <n v="19"/>
  </r>
  <r>
    <x v="1252"/>
    <s v="B09TPM16VC 46277"/>
    <b v="1"/>
    <s v="September"/>
    <s v="2026"/>
    <x v="5"/>
    <n v="0"/>
    <m/>
    <n v="0"/>
    <m/>
    <s v="5"/>
    <m/>
    <n v="0"/>
    <n v="0"/>
    <m/>
    <n v="0"/>
    <n v="0"/>
    <n v="19"/>
  </r>
  <r>
    <x v="1252"/>
    <s v="B09TPM16VC 46305"/>
    <b v="1"/>
    <s v="October"/>
    <s v="2026"/>
    <x v="6"/>
    <n v="0"/>
    <m/>
    <n v="0"/>
    <m/>
    <s v="6"/>
    <m/>
    <n v="0"/>
    <n v="0"/>
    <m/>
    <n v="0"/>
    <n v="0"/>
    <n v="19"/>
  </r>
  <r>
    <x v="1253"/>
    <s v="B09TPMD5KF 46135"/>
    <b v="1"/>
    <s v="April"/>
    <s v="2026"/>
    <x v="0"/>
    <n v="0"/>
    <n v="0"/>
    <n v="0"/>
    <m/>
    <s v="0"/>
    <n v="0"/>
    <n v="0"/>
    <n v="0"/>
    <m/>
    <n v="0"/>
    <n v="0"/>
    <n v="23"/>
  </r>
  <r>
    <x v="1253"/>
    <s v="B09TPMD5KF 46165"/>
    <b v="1"/>
    <s v="May"/>
    <s v="2026"/>
    <x v="1"/>
    <n v="0"/>
    <n v="0"/>
    <n v="0"/>
    <n v="0"/>
    <s v="1"/>
    <m/>
    <n v="0"/>
    <n v="0"/>
    <m/>
    <n v="0"/>
    <n v="0"/>
    <n v="23"/>
  </r>
  <r>
    <x v="1253"/>
    <s v="B09TPMD5KF 46193"/>
    <b v="1"/>
    <s v="June"/>
    <s v="2026"/>
    <x v="2"/>
    <n v="0"/>
    <n v="0"/>
    <n v="0"/>
    <n v="0"/>
    <s v="2"/>
    <m/>
    <n v="0"/>
    <n v="0"/>
    <m/>
    <n v="0"/>
    <n v="0"/>
    <n v="23"/>
  </r>
  <r>
    <x v="1253"/>
    <s v="B09TPMD5KF 46221"/>
    <b v="1"/>
    <s v="July"/>
    <s v="2026"/>
    <x v="3"/>
    <n v="0"/>
    <m/>
    <n v="0"/>
    <m/>
    <s v="3"/>
    <m/>
    <n v="0"/>
    <n v="0"/>
    <n v="0"/>
    <n v="0"/>
    <n v="0"/>
    <n v="23"/>
  </r>
  <r>
    <x v="1253"/>
    <s v="B09TPMD5KF 46249"/>
    <b v="1"/>
    <s v="August"/>
    <s v="2026"/>
    <x v="4"/>
    <n v="0"/>
    <m/>
    <n v="0"/>
    <m/>
    <s v="4"/>
    <m/>
    <n v="0"/>
    <n v="0"/>
    <m/>
    <n v="0"/>
    <n v="0"/>
    <n v="23"/>
  </r>
  <r>
    <x v="1253"/>
    <s v="B09TPMD5KF 46277"/>
    <b v="1"/>
    <s v="September"/>
    <s v="2026"/>
    <x v="5"/>
    <n v="0"/>
    <m/>
    <n v="0"/>
    <m/>
    <s v="5"/>
    <m/>
    <n v="0"/>
    <n v="0"/>
    <m/>
    <n v="0"/>
    <n v="0"/>
    <n v="23"/>
  </r>
  <r>
    <x v="1253"/>
    <s v="B09TPMD5KF 46305"/>
    <b v="1"/>
    <s v="October"/>
    <s v="2026"/>
    <x v="6"/>
    <n v="0"/>
    <m/>
    <n v="0"/>
    <m/>
    <s v="6"/>
    <m/>
    <n v="0"/>
    <n v="0"/>
    <m/>
    <n v="0"/>
    <n v="0"/>
    <n v="23"/>
  </r>
  <r>
    <x v="1254"/>
    <s v="B09TPJDD8V 46135"/>
    <b v="1"/>
    <s v="April"/>
    <s v="2026"/>
    <x v="0"/>
    <n v="0"/>
    <n v="0"/>
    <n v="0"/>
    <m/>
    <s v="0"/>
    <n v="0"/>
    <n v="0"/>
    <n v="0"/>
    <m/>
    <n v="0"/>
    <n v="0"/>
    <n v="19"/>
  </r>
  <r>
    <x v="1254"/>
    <s v="B09TPJDD8V 46165"/>
    <b v="1"/>
    <s v="May"/>
    <s v="2026"/>
    <x v="1"/>
    <n v="0"/>
    <n v="0"/>
    <n v="0"/>
    <n v="0"/>
    <s v="1"/>
    <m/>
    <n v="0"/>
    <n v="0"/>
    <m/>
    <n v="0"/>
    <n v="0"/>
    <n v="19"/>
  </r>
  <r>
    <x v="1254"/>
    <s v="B09TPJDD8V 46193"/>
    <b v="1"/>
    <s v="June"/>
    <s v="2026"/>
    <x v="2"/>
    <n v="0"/>
    <n v="0"/>
    <n v="0"/>
    <n v="0"/>
    <s v="2"/>
    <m/>
    <n v="0"/>
    <n v="0"/>
    <m/>
    <n v="0"/>
    <n v="0"/>
    <n v="19"/>
  </r>
  <r>
    <x v="1254"/>
    <s v="B09TPJDD8V 46221"/>
    <b v="1"/>
    <s v="July"/>
    <s v="2026"/>
    <x v="3"/>
    <n v="0"/>
    <m/>
    <n v="0"/>
    <m/>
    <s v="3"/>
    <m/>
    <n v="0"/>
    <n v="0"/>
    <n v="0"/>
    <n v="0"/>
    <n v="0"/>
    <n v="19"/>
  </r>
  <r>
    <x v="1254"/>
    <s v="B09TPJDD8V 46249"/>
    <b v="1"/>
    <s v="August"/>
    <s v="2026"/>
    <x v="4"/>
    <n v="0"/>
    <m/>
    <n v="0"/>
    <m/>
    <s v="4"/>
    <m/>
    <n v="0"/>
    <n v="0"/>
    <m/>
    <n v="0"/>
    <n v="0"/>
    <n v="19"/>
  </r>
  <r>
    <x v="1254"/>
    <s v="B09TPJDD8V 46277"/>
    <b v="1"/>
    <s v="September"/>
    <s v="2026"/>
    <x v="5"/>
    <n v="0"/>
    <m/>
    <n v="0"/>
    <m/>
    <s v="5"/>
    <m/>
    <n v="0"/>
    <n v="0"/>
    <m/>
    <n v="0"/>
    <n v="0"/>
    <n v="19"/>
  </r>
  <r>
    <x v="1254"/>
    <s v="B09TPJDD8V 46305"/>
    <b v="1"/>
    <s v="October"/>
    <s v="2026"/>
    <x v="6"/>
    <n v="0"/>
    <m/>
    <n v="0"/>
    <m/>
    <s v="6"/>
    <m/>
    <n v="0"/>
    <n v="0"/>
    <m/>
    <n v="0"/>
    <n v="0"/>
    <n v="19"/>
  </r>
  <r>
    <x v="1255"/>
    <s v="B09TPK4BLC 46135"/>
    <b v="1"/>
    <s v="April"/>
    <s v="2026"/>
    <x v="0"/>
    <n v="0"/>
    <n v="0"/>
    <n v="0"/>
    <m/>
    <s v="0"/>
    <n v="0"/>
    <n v="0"/>
    <n v="0"/>
    <m/>
    <n v="0"/>
    <n v="0"/>
    <n v="23"/>
  </r>
  <r>
    <x v="1255"/>
    <s v="B09TPK4BLC 46165"/>
    <b v="1"/>
    <s v="May"/>
    <s v="2026"/>
    <x v="1"/>
    <n v="0"/>
    <n v="0"/>
    <n v="0"/>
    <n v="0"/>
    <s v="1"/>
    <m/>
    <n v="0"/>
    <n v="0"/>
    <m/>
    <n v="0"/>
    <n v="0"/>
    <n v="23"/>
  </r>
  <r>
    <x v="1255"/>
    <s v="B09TPK4BLC 46193"/>
    <b v="1"/>
    <s v="June"/>
    <s v="2026"/>
    <x v="2"/>
    <n v="0"/>
    <n v="0"/>
    <n v="0"/>
    <n v="0"/>
    <s v="2"/>
    <m/>
    <n v="0"/>
    <n v="0"/>
    <m/>
    <n v="0"/>
    <n v="0"/>
    <n v="23"/>
  </r>
  <r>
    <x v="1255"/>
    <s v="B09TPK4BLC 46221"/>
    <b v="1"/>
    <s v="July"/>
    <s v="2026"/>
    <x v="3"/>
    <n v="0"/>
    <m/>
    <n v="0"/>
    <m/>
    <s v="3"/>
    <m/>
    <n v="0"/>
    <n v="0"/>
    <n v="0"/>
    <n v="0"/>
    <n v="0"/>
    <n v="23"/>
  </r>
  <r>
    <x v="1255"/>
    <s v="B09TPK4BLC 46249"/>
    <b v="1"/>
    <s v="August"/>
    <s v="2026"/>
    <x v="4"/>
    <n v="0"/>
    <m/>
    <n v="0"/>
    <m/>
    <s v="4"/>
    <m/>
    <n v="0"/>
    <n v="0"/>
    <m/>
    <n v="0"/>
    <n v="0"/>
    <n v="23"/>
  </r>
  <r>
    <x v="1255"/>
    <s v="B09TPK4BLC 46277"/>
    <b v="1"/>
    <s v="September"/>
    <s v="2026"/>
    <x v="5"/>
    <n v="0"/>
    <m/>
    <n v="0"/>
    <m/>
    <s v="5"/>
    <m/>
    <n v="0"/>
    <n v="0"/>
    <m/>
    <n v="0"/>
    <n v="0"/>
    <n v="23"/>
  </r>
  <r>
    <x v="1255"/>
    <s v="B09TPK4BLC 46305"/>
    <b v="1"/>
    <s v="October"/>
    <s v="2026"/>
    <x v="6"/>
    <n v="0"/>
    <m/>
    <n v="0"/>
    <m/>
    <s v="6"/>
    <m/>
    <n v="0"/>
    <n v="0"/>
    <m/>
    <n v="0"/>
    <n v="0"/>
    <n v="23"/>
  </r>
  <r>
    <x v="1256"/>
    <s v="B09TPK9Q72 46135"/>
    <b v="1"/>
    <s v="April"/>
    <s v="2026"/>
    <x v="0"/>
    <n v="0"/>
    <n v="0"/>
    <n v="0"/>
    <m/>
    <s v="0"/>
    <n v="0"/>
    <n v="0"/>
    <n v="0"/>
    <m/>
    <n v="0"/>
    <n v="0"/>
    <n v="23"/>
  </r>
  <r>
    <x v="1256"/>
    <s v="B09TPK9Q72 46165"/>
    <b v="1"/>
    <s v="May"/>
    <s v="2026"/>
    <x v="1"/>
    <n v="0"/>
    <n v="0"/>
    <n v="0"/>
    <n v="0"/>
    <s v="1"/>
    <m/>
    <n v="0"/>
    <n v="0"/>
    <m/>
    <n v="0"/>
    <n v="0"/>
    <n v="23"/>
  </r>
  <r>
    <x v="1256"/>
    <s v="B09TPK9Q72 46193"/>
    <b v="1"/>
    <s v="June"/>
    <s v="2026"/>
    <x v="2"/>
    <n v="0"/>
    <n v="0"/>
    <n v="0"/>
    <n v="0"/>
    <s v="2"/>
    <m/>
    <n v="0"/>
    <n v="0"/>
    <m/>
    <n v="0"/>
    <n v="0"/>
    <n v="23"/>
  </r>
  <r>
    <x v="1256"/>
    <s v="B09TPK9Q72 46221"/>
    <b v="1"/>
    <s v="July"/>
    <s v="2026"/>
    <x v="3"/>
    <n v="0"/>
    <m/>
    <n v="0"/>
    <m/>
    <s v="3"/>
    <m/>
    <n v="0"/>
    <n v="0"/>
    <n v="0"/>
    <n v="0"/>
    <n v="0"/>
    <n v="23"/>
  </r>
  <r>
    <x v="1256"/>
    <s v="B09TPK9Q72 46249"/>
    <b v="1"/>
    <s v="August"/>
    <s v="2026"/>
    <x v="4"/>
    <n v="0"/>
    <m/>
    <n v="0"/>
    <m/>
    <s v="4"/>
    <m/>
    <n v="0"/>
    <n v="0"/>
    <m/>
    <n v="0"/>
    <n v="0"/>
    <n v="23"/>
  </r>
  <r>
    <x v="1256"/>
    <s v="B09TPK9Q72 46277"/>
    <b v="1"/>
    <s v="September"/>
    <s v="2026"/>
    <x v="5"/>
    <n v="0"/>
    <m/>
    <n v="0"/>
    <m/>
    <s v="5"/>
    <m/>
    <n v="0"/>
    <n v="0"/>
    <m/>
    <n v="0"/>
    <n v="0"/>
    <n v="23"/>
  </r>
  <r>
    <x v="1256"/>
    <s v="B09TPK9Q72 46305"/>
    <b v="1"/>
    <s v="October"/>
    <s v="2026"/>
    <x v="6"/>
    <n v="0"/>
    <m/>
    <n v="0"/>
    <m/>
    <s v="6"/>
    <m/>
    <n v="0"/>
    <n v="0"/>
    <m/>
    <n v="0"/>
    <n v="0"/>
    <n v="23"/>
  </r>
  <r>
    <x v="1257"/>
    <s v="B09TPKVBN4 46135"/>
    <b v="1"/>
    <s v="April"/>
    <s v="2026"/>
    <x v="0"/>
    <n v="0"/>
    <n v="0"/>
    <n v="0"/>
    <m/>
    <s v="0"/>
    <n v="0"/>
    <n v="0"/>
    <n v="0"/>
    <m/>
    <n v="0"/>
    <n v="0"/>
    <n v="19"/>
  </r>
  <r>
    <x v="1257"/>
    <s v="B09TPKVBN4 46165"/>
    <b v="1"/>
    <s v="May"/>
    <s v="2026"/>
    <x v="1"/>
    <n v="0"/>
    <n v="0"/>
    <n v="0"/>
    <n v="0"/>
    <s v="1"/>
    <m/>
    <n v="0"/>
    <n v="0"/>
    <m/>
    <n v="0"/>
    <n v="0"/>
    <n v="19"/>
  </r>
  <r>
    <x v="1257"/>
    <s v="B09TPKVBN4 46193"/>
    <b v="1"/>
    <s v="June"/>
    <s v="2026"/>
    <x v="2"/>
    <n v="0"/>
    <n v="0"/>
    <n v="0"/>
    <n v="0"/>
    <s v="2"/>
    <m/>
    <n v="0"/>
    <n v="0"/>
    <m/>
    <n v="0"/>
    <n v="0"/>
    <n v="19"/>
  </r>
  <r>
    <x v="1257"/>
    <s v="B09TPKVBN4 46221"/>
    <b v="1"/>
    <s v="July"/>
    <s v="2026"/>
    <x v="3"/>
    <n v="0"/>
    <m/>
    <n v="0"/>
    <m/>
    <s v="3"/>
    <m/>
    <n v="0"/>
    <n v="0"/>
    <n v="0"/>
    <n v="0"/>
    <n v="0"/>
    <n v="19"/>
  </r>
  <r>
    <x v="1257"/>
    <s v="B09TPKVBN4 46249"/>
    <b v="1"/>
    <s v="August"/>
    <s v="2026"/>
    <x v="4"/>
    <n v="0"/>
    <m/>
    <n v="0"/>
    <m/>
    <s v="4"/>
    <m/>
    <n v="0"/>
    <n v="0"/>
    <m/>
    <n v="0"/>
    <n v="0"/>
    <n v="19"/>
  </r>
  <r>
    <x v="1257"/>
    <s v="B09TPKVBN4 46277"/>
    <b v="1"/>
    <s v="September"/>
    <s v="2026"/>
    <x v="5"/>
    <n v="0"/>
    <m/>
    <n v="0"/>
    <m/>
    <s v="5"/>
    <m/>
    <n v="0"/>
    <n v="0"/>
    <m/>
    <n v="0"/>
    <n v="0"/>
    <n v="19"/>
  </r>
  <r>
    <x v="1257"/>
    <s v="B09TPKVBN4 46305"/>
    <b v="1"/>
    <s v="October"/>
    <s v="2026"/>
    <x v="6"/>
    <n v="0"/>
    <m/>
    <n v="0"/>
    <m/>
    <s v="6"/>
    <m/>
    <n v="0"/>
    <n v="0"/>
    <m/>
    <n v="0"/>
    <n v="0"/>
    <n v="19"/>
  </r>
  <r>
    <x v="1258"/>
    <s v="B09TPHYVB2 46135"/>
    <b v="1"/>
    <s v="April"/>
    <s v="2026"/>
    <x v="0"/>
    <n v="0"/>
    <n v="0"/>
    <n v="0"/>
    <m/>
    <s v="0"/>
    <n v="0"/>
    <n v="0"/>
    <n v="0"/>
    <m/>
    <n v="0"/>
    <n v="0"/>
    <n v="19"/>
  </r>
  <r>
    <x v="1258"/>
    <s v="B09TPHYVB2 46165"/>
    <b v="1"/>
    <s v="May"/>
    <s v="2026"/>
    <x v="1"/>
    <n v="0"/>
    <n v="0"/>
    <n v="0"/>
    <n v="0"/>
    <s v="1"/>
    <m/>
    <n v="0"/>
    <n v="0"/>
    <m/>
    <n v="0"/>
    <n v="0"/>
    <n v="19"/>
  </r>
  <r>
    <x v="1258"/>
    <s v="B09TPHYVB2 46193"/>
    <b v="1"/>
    <s v="June"/>
    <s v="2026"/>
    <x v="2"/>
    <n v="0"/>
    <n v="0"/>
    <n v="0"/>
    <n v="0"/>
    <s v="2"/>
    <m/>
    <n v="0"/>
    <n v="0"/>
    <m/>
    <n v="0"/>
    <n v="0"/>
    <n v="19"/>
  </r>
  <r>
    <x v="1258"/>
    <s v="B09TPHYVB2 46221"/>
    <b v="1"/>
    <s v="July"/>
    <s v="2026"/>
    <x v="3"/>
    <n v="0"/>
    <m/>
    <n v="0"/>
    <m/>
    <s v="3"/>
    <m/>
    <n v="0"/>
    <n v="0"/>
    <n v="0"/>
    <n v="0"/>
    <n v="0"/>
    <n v="19"/>
  </r>
  <r>
    <x v="1258"/>
    <s v="B09TPHYVB2 46249"/>
    <b v="1"/>
    <s v="August"/>
    <s v="2026"/>
    <x v="4"/>
    <n v="0"/>
    <m/>
    <n v="0"/>
    <m/>
    <s v="4"/>
    <m/>
    <n v="0"/>
    <n v="0"/>
    <m/>
    <n v="0"/>
    <n v="0"/>
    <n v="19"/>
  </r>
  <r>
    <x v="1258"/>
    <s v="B09TPHYVB2 46277"/>
    <b v="1"/>
    <s v="September"/>
    <s v="2026"/>
    <x v="5"/>
    <n v="0"/>
    <m/>
    <n v="0"/>
    <m/>
    <s v="5"/>
    <m/>
    <n v="0"/>
    <n v="0"/>
    <m/>
    <n v="0"/>
    <n v="0"/>
    <n v="19"/>
  </r>
  <r>
    <x v="1258"/>
    <s v="B09TPHYVB2 46305"/>
    <b v="1"/>
    <s v="October"/>
    <s v="2026"/>
    <x v="6"/>
    <n v="0"/>
    <m/>
    <n v="0"/>
    <m/>
    <s v="6"/>
    <m/>
    <n v="0"/>
    <n v="0"/>
    <m/>
    <n v="0"/>
    <n v="0"/>
    <n v="19"/>
  </r>
  <r>
    <x v="1259"/>
    <s v="B09TPLCBXY 46135"/>
    <b v="1"/>
    <s v="April"/>
    <s v="2026"/>
    <x v="0"/>
    <n v="0"/>
    <n v="0"/>
    <n v="0"/>
    <m/>
    <s v="0"/>
    <n v="0"/>
    <n v="0"/>
    <n v="0"/>
    <m/>
    <n v="0"/>
    <n v="0"/>
    <n v="19"/>
  </r>
  <r>
    <x v="1259"/>
    <s v="B09TPLCBXY 46165"/>
    <b v="1"/>
    <s v="May"/>
    <s v="2026"/>
    <x v="1"/>
    <n v="0"/>
    <n v="0"/>
    <n v="0"/>
    <n v="0"/>
    <s v="1"/>
    <m/>
    <n v="0"/>
    <n v="0"/>
    <m/>
    <n v="0"/>
    <n v="0"/>
    <n v="19"/>
  </r>
  <r>
    <x v="1259"/>
    <s v="B09TPLCBXY 46193"/>
    <b v="1"/>
    <s v="June"/>
    <s v="2026"/>
    <x v="2"/>
    <n v="0"/>
    <n v="0"/>
    <n v="0"/>
    <n v="0"/>
    <s v="2"/>
    <m/>
    <n v="0"/>
    <n v="0"/>
    <m/>
    <n v="0"/>
    <n v="0"/>
    <n v="19"/>
  </r>
  <r>
    <x v="1259"/>
    <s v="B09TPLCBXY 46221"/>
    <b v="1"/>
    <s v="July"/>
    <s v="2026"/>
    <x v="3"/>
    <n v="0"/>
    <m/>
    <n v="0"/>
    <m/>
    <s v="3"/>
    <m/>
    <n v="0"/>
    <n v="0"/>
    <n v="0"/>
    <n v="0"/>
    <n v="0"/>
    <n v="19"/>
  </r>
  <r>
    <x v="1259"/>
    <s v="B09TPLCBXY 46249"/>
    <b v="1"/>
    <s v="August"/>
    <s v="2026"/>
    <x v="4"/>
    <n v="0"/>
    <m/>
    <n v="0"/>
    <m/>
    <s v="4"/>
    <m/>
    <n v="0"/>
    <n v="0"/>
    <m/>
    <n v="0"/>
    <n v="0"/>
    <n v="19"/>
  </r>
  <r>
    <x v="1259"/>
    <s v="B09TPLCBXY 46277"/>
    <b v="1"/>
    <s v="September"/>
    <s v="2026"/>
    <x v="5"/>
    <n v="0"/>
    <m/>
    <n v="0"/>
    <m/>
    <s v="5"/>
    <m/>
    <n v="0"/>
    <n v="0"/>
    <m/>
    <n v="0"/>
    <n v="0"/>
    <n v="19"/>
  </r>
  <r>
    <x v="1259"/>
    <s v="B09TPLCBXY 46305"/>
    <b v="1"/>
    <s v="October"/>
    <s v="2026"/>
    <x v="6"/>
    <n v="0"/>
    <m/>
    <n v="0"/>
    <m/>
    <s v="6"/>
    <m/>
    <n v="0"/>
    <n v="0"/>
    <m/>
    <n v="0"/>
    <n v="0"/>
    <n v="19"/>
  </r>
  <r>
    <x v="1260"/>
    <s v="B09TPLM1VN 46135"/>
    <b v="1"/>
    <s v="April"/>
    <s v="2026"/>
    <x v="0"/>
    <n v="0"/>
    <n v="0"/>
    <n v="0"/>
    <m/>
    <s v="0"/>
    <n v="0"/>
    <n v="0"/>
    <n v="0"/>
    <m/>
    <n v="0"/>
    <n v="0"/>
    <n v="19"/>
  </r>
  <r>
    <x v="1260"/>
    <s v="B09TPLM1VN 46165"/>
    <b v="1"/>
    <s v="May"/>
    <s v="2026"/>
    <x v="1"/>
    <n v="0"/>
    <n v="0"/>
    <n v="0"/>
    <n v="0"/>
    <s v="1"/>
    <m/>
    <n v="0"/>
    <n v="0"/>
    <m/>
    <n v="0"/>
    <n v="0"/>
    <n v="19"/>
  </r>
  <r>
    <x v="1260"/>
    <s v="B09TPLM1VN 46193"/>
    <b v="1"/>
    <s v="June"/>
    <s v="2026"/>
    <x v="2"/>
    <n v="0"/>
    <n v="0"/>
    <n v="0"/>
    <n v="0"/>
    <s v="2"/>
    <m/>
    <n v="0"/>
    <n v="0"/>
    <m/>
    <n v="0"/>
    <n v="0"/>
    <n v="19"/>
  </r>
  <r>
    <x v="1260"/>
    <s v="B09TPLM1VN 46221"/>
    <b v="1"/>
    <s v="July"/>
    <s v="2026"/>
    <x v="3"/>
    <n v="0"/>
    <m/>
    <n v="0"/>
    <m/>
    <s v="3"/>
    <m/>
    <n v="0"/>
    <n v="0"/>
    <n v="0"/>
    <n v="0"/>
    <n v="0"/>
    <n v="19"/>
  </r>
  <r>
    <x v="1260"/>
    <s v="B09TPLM1VN 46249"/>
    <b v="1"/>
    <s v="August"/>
    <s v="2026"/>
    <x v="4"/>
    <n v="0"/>
    <m/>
    <n v="0"/>
    <m/>
    <s v="4"/>
    <m/>
    <n v="0"/>
    <n v="0"/>
    <m/>
    <n v="0"/>
    <n v="0"/>
    <n v="19"/>
  </r>
  <r>
    <x v="1260"/>
    <s v="B09TPLM1VN 46277"/>
    <b v="1"/>
    <s v="September"/>
    <s v="2026"/>
    <x v="5"/>
    <n v="0"/>
    <m/>
    <n v="0"/>
    <m/>
    <s v="5"/>
    <m/>
    <n v="0"/>
    <n v="0"/>
    <m/>
    <n v="0"/>
    <n v="0"/>
    <n v="19"/>
  </r>
  <r>
    <x v="1260"/>
    <s v="B09TPLM1VN 46305"/>
    <b v="1"/>
    <s v="October"/>
    <s v="2026"/>
    <x v="6"/>
    <n v="0"/>
    <m/>
    <n v="0"/>
    <m/>
    <s v="6"/>
    <m/>
    <n v="0"/>
    <n v="0"/>
    <m/>
    <n v="0"/>
    <n v="0"/>
    <n v="19"/>
  </r>
  <r>
    <x v="1261"/>
    <s v="B09TPK7B38 46135"/>
    <b v="1"/>
    <s v="April"/>
    <s v="2026"/>
    <x v="0"/>
    <n v="0"/>
    <n v="0"/>
    <n v="0"/>
    <m/>
    <s v="0"/>
    <n v="0"/>
    <n v="0"/>
    <n v="0"/>
    <m/>
    <n v="0"/>
    <n v="0"/>
    <n v="19"/>
  </r>
  <r>
    <x v="1261"/>
    <s v="B09TPK7B38 46165"/>
    <b v="1"/>
    <s v="May"/>
    <s v="2026"/>
    <x v="1"/>
    <n v="0"/>
    <n v="0"/>
    <n v="0"/>
    <n v="0"/>
    <s v="1"/>
    <m/>
    <n v="0"/>
    <n v="0"/>
    <m/>
    <n v="0"/>
    <n v="0"/>
    <n v="19"/>
  </r>
  <r>
    <x v="1261"/>
    <s v="B09TPK7B38 46193"/>
    <b v="1"/>
    <s v="June"/>
    <s v="2026"/>
    <x v="2"/>
    <n v="0"/>
    <n v="0"/>
    <n v="0"/>
    <n v="0"/>
    <s v="2"/>
    <m/>
    <n v="0"/>
    <n v="0"/>
    <m/>
    <n v="0"/>
    <n v="0"/>
    <n v="19"/>
  </r>
  <r>
    <x v="1261"/>
    <s v="B09TPK7B38 46221"/>
    <b v="1"/>
    <s v="July"/>
    <s v="2026"/>
    <x v="3"/>
    <n v="0"/>
    <m/>
    <n v="0"/>
    <m/>
    <s v="3"/>
    <m/>
    <n v="0"/>
    <n v="0"/>
    <n v="0"/>
    <n v="0"/>
    <n v="0"/>
    <n v="19"/>
  </r>
  <r>
    <x v="1261"/>
    <s v="B09TPK7B38 46249"/>
    <b v="1"/>
    <s v="August"/>
    <s v="2026"/>
    <x v="4"/>
    <n v="0"/>
    <m/>
    <n v="0"/>
    <m/>
    <s v="4"/>
    <m/>
    <n v="0"/>
    <n v="0"/>
    <m/>
    <n v="0"/>
    <n v="0"/>
    <n v="19"/>
  </r>
  <r>
    <x v="1261"/>
    <s v="B09TPK7B38 46277"/>
    <b v="1"/>
    <s v="September"/>
    <s v="2026"/>
    <x v="5"/>
    <n v="0"/>
    <m/>
    <n v="0"/>
    <m/>
    <s v="5"/>
    <m/>
    <n v="0"/>
    <n v="0"/>
    <m/>
    <n v="0"/>
    <n v="0"/>
    <n v="19"/>
  </r>
  <r>
    <x v="1261"/>
    <s v="B09TPK7B38 46305"/>
    <b v="1"/>
    <s v="October"/>
    <s v="2026"/>
    <x v="6"/>
    <n v="0"/>
    <m/>
    <n v="0"/>
    <m/>
    <s v="6"/>
    <m/>
    <n v="0"/>
    <n v="0"/>
    <m/>
    <n v="0"/>
    <n v="0"/>
    <n v="19"/>
  </r>
  <r>
    <x v="1262"/>
    <s v="B09TPLPSW3 46135"/>
    <b v="1"/>
    <s v="April"/>
    <s v="2026"/>
    <x v="0"/>
    <n v="0"/>
    <n v="0"/>
    <n v="0"/>
    <m/>
    <s v="0"/>
    <n v="0"/>
    <n v="0"/>
    <n v="0"/>
    <m/>
    <n v="0"/>
    <n v="0"/>
    <n v="23"/>
  </r>
  <r>
    <x v="1262"/>
    <s v="B09TPLPSW3 46165"/>
    <b v="1"/>
    <s v="May"/>
    <s v="2026"/>
    <x v="1"/>
    <n v="0"/>
    <n v="0"/>
    <n v="0"/>
    <n v="0"/>
    <s v="1"/>
    <m/>
    <n v="0"/>
    <n v="0"/>
    <m/>
    <n v="0"/>
    <n v="0"/>
    <n v="23"/>
  </r>
  <r>
    <x v="1262"/>
    <s v="B09TPLPSW3 46193"/>
    <b v="1"/>
    <s v="June"/>
    <s v="2026"/>
    <x v="2"/>
    <n v="0"/>
    <n v="0"/>
    <n v="0"/>
    <n v="0"/>
    <s v="2"/>
    <m/>
    <n v="0"/>
    <n v="0"/>
    <m/>
    <n v="0"/>
    <n v="0"/>
    <n v="23"/>
  </r>
  <r>
    <x v="1262"/>
    <s v="B09TPLPSW3 46221"/>
    <b v="1"/>
    <s v="July"/>
    <s v="2026"/>
    <x v="3"/>
    <n v="0"/>
    <m/>
    <n v="0"/>
    <m/>
    <s v="3"/>
    <m/>
    <n v="0"/>
    <n v="0"/>
    <n v="0"/>
    <n v="0"/>
    <n v="0"/>
    <n v="23"/>
  </r>
  <r>
    <x v="1262"/>
    <s v="B09TPLPSW3 46249"/>
    <b v="1"/>
    <s v="August"/>
    <s v="2026"/>
    <x v="4"/>
    <n v="0"/>
    <m/>
    <n v="0"/>
    <m/>
    <s v="4"/>
    <m/>
    <n v="0"/>
    <n v="0"/>
    <m/>
    <n v="0"/>
    <n v="0"/>
    <n v="23"/>
  </r>
  <r>
    <x v="1262"/>
    <s v="B09TPLPSW3 46277"/>
    <b v="1"/>
    <s v="September"/>
    <s v="2026"/>
    <x v="5"/>
    <n v="0"/>
    <m/>
    <n v="0"/>
    <m/>
    <s v="5"/>
    <m/>
    <n v="0"/>
    <n v="0"/>
    <m/>
    <n v="0"/>
    <n v="0"/>
    <n v="23"/>
  </r>
  <r>
    <x v="1262"/>
    <s v="B09TPLPSW3 46305"/>
    <b v="1"/>
    <s v="October"/>
    <s v="2026"/>
    <x v="6"/>
    <n v="0"/>
    <m/>
    <n v="0"/>
    <m/>
    <s v="6"/>
    <m/>
    <n v="0"/>
    <n v="0"/>
    <m/>
    <n v="0"/>
    <n v="0"/>
    <n v="23"/>
  </r>
  <r>
    <x v="1263"/>
    <s v="B09TPLJVL2 46135"/>
    <b v="1"/>
    <s v="April"/>
    <s v="2026"/>
    <x v="0"/>
    <n v="0"/>
    <n v="0"/>
    <n v="0"/>
    <m/>
    <s v="0"/>
    <n v="0"/>
    <n v="0"/>
    <n v="0"/>
    <m/>
    <n v="0"/>
    <n v="0"/>
    <n v="23"/>
  </r>
  <r>
    <x v="1263"/>
    <s v="B09TPLJVL2 46165"/>
    <b v="1"/>
    <s v="May"/>
    <s v="2026"/>
    <x v="1"/>
    <n v="0"/>
    <n v="0"/>
    <n v="0"/>
    <n v="0"/>
    <s v="1"/>
    <m/>
    <n v="0"/>
    <n v="0"/>
    <m/>
    <n v="0"/>
    <n v="0"/>
    <n v="23"/>
  </r>
  <r>
    <x v="1263"/>
    <s v="B09TPLJVL2 46193"/>
    <b v="1"/>
    <s v="June"/>
    <s v="2026"/>
    <x v="2"/>
    <n v="0"/>
    <n v="0"/>
    <n v="0"/>
    <n v="0"/>
    <s v="2"/>
    <m/>
    <n v="0"/>
    <n v="0"/>
    <m/>
    <n v="0"/>
    <n v="0"/>
    <n v="23"/>
  </r>
  <r>
    <x v="1263"/>
    <s v="B09TPLJVL2 46221"/>
    <b v="1"/>
    <s v="July"/>
    <s v="2026"/>
    <x v="3"/>
    <n v="0"/>
    <m/>
    <n v="0"/>
    <m/>
    <s v="3"/>
    <m/>
    <n v="0"/>
    <n v="0"/>
    <n v="0"/>
    <n v="0"/>
    <n v="0"/>
    <n v="23"/>
  </r>
  <r>
    <x v="1263"/>
    <s v="B09TPLJVL2 46249"/>
    <b v="1"/>
    <s v="August"/>
    <s v="2026"/>
    <x v="4"/>
    <n v="0"/>
    <m/>
    <n v="0"/>
    <m/>
    <s v="4"/>
    <m/>
    <n v="0"/>
    <n v="0"/>
    <m/>
    <n v="0"/>
    <n v="0"/>
    <n v="23"/>
  </r>
  <r>
    <x v="1263"/>
    <s v="B09TPLJVL2 46277"/>
    <b v="1"/>
    <s v="September"/>
    <s v="2026"/>
    <x v="5"/>
    <n v="0"/>
    <m/>
    <n v="0"/>
    <m/>
    <s v="5"/>
    <m/>
    <n v="0"/>
    <n v="0"/>
    <m/>
    <n v="0"/>
    <n v="0"/>
    <n v="23"/>
  </r>
  <r>
    <x v="1263"/>
    <s v="B09TPLJVL2 46305"/>
    <b v="1"/>
    <s v="October"/>
    <s v="2026"/>
    <x v="6"/>
    <n v="0"/>
    <m/>
    <n v="0"/>
    <m/>
    <s v="6"/>
    <m/>
    <n v="0"/>
    <n v="0"/>
    <m/>
    <n v="0"/>
    <n v="0"/>
    <n v="23"/>
  </r>
  <r>
    <x v="1264"/>
    <s v="B09TPKVDGX 46135"/>
    <b v="1"/>
    <s v="April"/>
    <s v="2026"/>
    <x v="0"/>
    <n v="0"/>
    <n v="0"/>
    <n v="0"/>
    <m/>
    <s v="0"/>
    <n v="0"/>
    <n v="0"/>
    <n v="0"/>
    <m/>
    <n v="0"/>
    <n v="0"/>
    <n v="19"/>
  </r>
  <r>
    <x v="1264"/>
    <s v="B09TPKVDGX 46165"/>
    <b v="1"/>
    <s v="May"/>
    <s v="2026"/>
    <x v="1"/>
    <n v="0"/>
    <n v="0"/>
    <n v="0"/>
    <n v="0"/>
    <s v="1"/>
    <m/>
    <n v="0"/>
    <n v="0"/>
    <m/>
    <n v="0"/>
    <n v="0"/>
    <n v="19"/>
  </r>
  <r>
    <x v="1264"/>
    <s v="B09TPKVDGX 46193"/>
    <b v="1"/>
    <s v="June"/>
    <s v="2026"/>
    <x v="2"/>
    <n v="0"/>
    <n v="0"/>
    <n v="0"/>
    <n v="0"/>
    <s v="2"/>
    <m/>
    <n v="0"/>
    <n v="0"/>
    <m/>
    <n v="0"/>
    <n v="0"/>
    <n v="19"/>
  </r>
  <r>
    <x v="1264"/>
    <s v="B09TPKVDGX 46221"/>
    <b v="1"/>
    <s v="July"/>
    <s v="2026"/>
    <x v="3"/>
    <n v="0"/>
    <m/>
    <n v="0"/>
    <m/>
    <s v="3"/>
    <m/>
    <n v="0"/>
    <n v="0"/>
    <n v="0"/>
    <n v="0"/>
    <n v="0"/>
    <n v="19"/>
  </r>
  <r>
    <x v="1264"/>
    <s v="B09TPKVDGX 46249"/>
    <b v="1"/>
    <s v="August"/>
    <s v="2026"/>
    <x v="4"/>
    <n v="0"/>
    <m/>
    <n v="0"/>
    <m/>
    <s v="4"/>
    <m/>
    <n v="0"/>
    <n v="0"/>
    <m/>
    <n v="0"/>
    <n v="0"/>
    <n v="19"/>
  </r>
  <r>
    <x v="1264"/>
    <s v="B09TPKVDGX 46277"/>
    <b v="1"/>
    <s v="September"/>
    <s v="2026"/>
    <x v="5"/>
    <n v="0"/>
    <m/>
    <n v="0"/>
    <m/>
    <s v="5"/>
    <m/>
    <n v="0"/>
    <n v="0"/>
    <m/>
    <n v="0"/>
    <n v="0"/>
    <n v="19"/>
  </r>
  <r>
    <x v="1264"/>
    <s v="B09TPKVDGX 46305"/>
    <b v="1"/>
    <s v="October"/>
    <s v="2026"/>
    <x v="6"/>
    <n v="0"/>
    <m/>
    <n v="0"/>
    <m/>
    <s v="6"/>
    <m/>
    <n v="0"/>
    <n v="0"/>
    <m/>
    <n v="0"/>
    <n v="0"/>
    <n v="19"/>
  </r>
  <r>
    <x v="1265"/>
    <s v="B09TPLPH3G 46135"/>
    <b v="1"/>
    <s v="April"/>
    <s v="2026"/>
    <x v="0"/>
    <n v="0"/>
    <n v="0"/>
    <n v="0"/>
    <m/>
    <s v="0"/>
    <n v="0"/>
    <n v="0"/>
    <n v="0"/>
    <m/>
    <n v="0"/>
    <n v="0"/>
    <n v="19"/>
  </r>
  <r>
    <x v="1265"/>
    <s v="B09TPLPH3G 46165"/>
    <b v="1"/>
    <s v="May"/>
    <s v="2026"/>
    <x v="1"/>
    <n v="0"/>
    <n v="0"/>
    <n v="0"/>
    <n v="0"/>
    <s v="1"/>
    <m/>
    <n v="0"/>
    <n v="0"/>
    <m/>
    <n v="0"/>
    <n v="0"/>
    <n v="19"/>
  </r>
  <r>
    <x v="1265"/>
    <s v="B09TPLPH3G 46193"/>
    <b v="1"/>
    <s v="June"/>
    <s v="2026"/>
    <x v="2"/>
    <n v="0"/>
    <n v="0"/>
    <n v="0"/>
    <n v="0"/>
    <s v="2"/>
    <m/>
    <n v="0"/>
    <n v="0"/>
    <m/>
    <n v="0"/>
    <n v="0"/>
    <n v="19"/>
  </r>
  <r>
    <x v="1265"/>
    <s v="B09TPLPH3G 46221"/>
    <b v="1"/>
    <s v="July"/>
    <s v="2026"/>
    <x v="3"/>
    <n v="0"/>
    <m/>
    <n v="0"/>
    <m/>
    <s v="3"/>
    <m/>
    <n v="0"/>
    <n v="0"/>
    <n v="0"/>
    <n v="0"/>
    <n v="0"/>
    <n v="19"/>
  </r>
  <r>
    <x v="1265"/>
    <s v="B09TPLPH3G 46249"/>
    <b v="1"/>
    <s v="August"/>
    <s v="2026"/>
    <x v="4"/>
    <n v="0"/>
    <m/>
    <n v="0"/>
    <m/>
    <s v="4"/>
    <m/>
    <n v="0"/>
    <n v="0"/>
    <m/>
    <n v="0"/>
    <n v="0"/>
    <n v="19"/>
  </r>
  <r>
    <x v="1265"/>
    <s v="B09TPLPH3G 46277"/>
    <b v="1"/>
    <s v="September"/>
    <s v="2026"/>
    <x v="5"/>
    <n v="0"/>
    <m/>
    <n v="0"/>
    <m/>
    <s v="5"/>
    <m/>
    <n v="0"/>
    <n v="0"/>
    <m/>
    <n v="0"/>
    <n v="0"/>
    <n v="19"/>
  </r>
  <r>
    <x v="1265"/>
    <s v="B09TPLPH3G 46305"/>
    <b v="1"/>
    <s v="October"/>
    <s v="2026"/>
    <x v="6"/>
    <n v="0"/>
    <m/>
    <n v="0"/>
    <m/>
    <s v="6"/>
    <m/>
    <n v="0"/>
    <n v="0"/>
    <m/>
    <n v="0"/>
    <n v="0"/>
    <n v="19"/>
  </r>
  <r>
    <x v="1266"/>
    <s v="B09TPHZGPX 46135"/>
    <b v="1"/>
    <s v="April"/>
    <s v="2026"/>
    <x v="0"/>
    <n v="0"/>
    <n v="0"/>
    <n v="0"/>
    <m/>
    <s v="0"/>
    <n v="0"/>
    <n v="0"/>
    <n v="0"/>
    <m/>
    <n v="0"/>
    <n v="0"/>
    <n v="23"/>
  </r>
  <r>
    <x v="1266"/>
    <s v="B09TPHZGPX 46165"/>
    <b v="1"/>
    <s v="May"/>
    <s v="2026"/>
    <x v="1"/>
    <n v="0"/>
    <n v="0"/>
    <n v="0"/>
    <n v="0"/>
    <s v="1"/>
    <m/>
    <n v="0"/>
    <n v="0"/>
    <m/>
    <n v="0"/>
    <n v="0"/>
    <n v="23"/>
  </r>
  <r>
    <x v="1266"/>
    <s v="B09TPHZGPX 46193"/>
    <b v="1"/>
    <s v="June"/>
    <s v="2026"/>
    <x v="2"/>
    <n v="0"/>
    <n v="0"/>
    <n v="0"/>
    <n v="0"/>
    <s v="2"/>
    <m/>
    <n v="0"/>
    <n v="0"/>
    <m/>
    <n v="0"/>
    <n v="0"/>
    <n v="23"/>
  </r>
  <r>
    <x v="1266"/>
    <s v="B09TPHZGPX 46221"/>
    <b v="1"/>
    <s v="July"/>
    <s v="2026"/>
    <x v="3"/>
    <n v="0"/>
    <m/>
    <n v="0"/>
    <m/>
    <s v="3"/>
    <m/>
    <n v="0"/>
    <n v="0"/>
    <n v="0"/>
    <n v="0"/>
    <n v="0"/>
    <n v="23"/>
  </r>
  <r>
    <x v="1266"/>
    <s v="B09TPHZGPX 46249"/>
    <b v="1"/>
    <s v="August"/>
    <s v="2026"/>
    <x v="4"/>
    <n v="0"/>
    <m/>
    <n v="0"/>
    <m/>
    <s v="4"/>
    <m/>
    <n v="0"/>
    <n v="0"/>
    <m/>
    <n v="0"/>
    <n v="0"/>
    <n v="23"/>
  </r>
  <r>
    <x v="1266"/>
    <s v="B09TPHZGPX 46277"/>
    <b v="1"/>
    <s v="September"/>
    <s v="2026"/>
    <x v="5"/>
    <n v="0"/>
    <m/>
    <n v="0"/>
    <m/>
    <s v="5"/>
    <m/>
    <n v="0"/>
    <n v="0"/>
    <m/>
    <n v="0"/>
    <n v="0"/>
    <n v="23"/>
  </r>
  <r>
    <x v="1266"/>
    <s v="B09TPHZGPX 46305"/>
    <b v="1"/>
    <s v="October"/>
    <s v="2026"/>
    <x v="6"/>
    <n v="0"/>
    <m/>
    <n v="0"/>
    <m/>
    <s v="6"/>
    <m/>
    <n v="0"/>
    <n v="0"/>
    <m/>
    <n v="0"/>
    <n v="0"/>
    <n v="23"/>
  </r>
  <r>
    <x v="1267"/>
    <s v="B09TPHNC3Q 46135"/>
    <b v="1"/>
    <s v="April"/>
    <s v="2026"/>
    <x v="0"/>
    <n v="0"/>
    <n v="0"/>
    <n v="0"/>
    <m/>
    <s v="0"/>
    <n v="0"/>
    <n v="0"/>
    <n v="0"/>
    <m/>
    <n v="0"/>
    <n v="0"/>
    <n v="23"/>
  </r>
  <r>
    <x v="1267"/>
    <s v="B09TPHNC3Q 46165"/>
    <b v="1"/>
    <s v="May"/>
    <s v="2026"/>
    <x v="1"/>
    <n v="0"/>
    <n v="0"/>
    <n v="0"/>
    <n v="0"/>
    <s v="1"/>
    <m/>
    <n v="0"/>
    <n v="0"/>
    <m/>
    <n v="0"/>
    <n v="0"/>
    <n v="23"/>
  </r>
  <r>
    <x v="1267"/>
    <s v="B09TPHNC3Q 46193"/>
    <b v="1"/>
    <s v="June"/>
    <s v="2026"/>
    <x v="2"/>
    <n v="0"/>
    <n v="0"/>
    <n v="0"/>
    <n v="0"/>
    <s v="2"/>
    <m/>
    <n v="0"/>
    <n v="0"/>
    <m/>
    <n v="0"/>
    <n v="0"/>
    <n v="23"/>
  </r>
  <r>
    <x v="1267"/>
    <s v="B09TPHNC3Q 46221"/>
    <b v="1"/>
    <s v="July"/>
    <s v="2026"/>
    <x v="3"/>
    <n v="0"/>
    <m/>
    <n v="0"/>
    <m/>
    <s v="3"/>
    <m/>
    <n v="0"/>
    <n v="0"/>
    <n v="0"/>
    <n v="0"/>
    <n v="0"/>
    <n v="23"/>
  </r>
  <r>
    <x v="1267"/>
    <s v="B09TPHNC3Q 46249"/>
    <b v="1"/>
    <s v="August"/>
    <s v="2026"/>
    <x v="4"/>
    <n v="0"/>
    <m/>
    <n v="0"/>
    <m/>
    <s v="4"/>
    <m/>
    <n v="0"/>
    <n v="0"/>
    <m/>
    <n v="0"/>
    <n v="0"/>
    <n v="23"/>
  </r>
  <r>
    <x v="1267"/>
    <s v="B09TPHNC3Q 46277"/>
    <b v="1"/>
    <s v="September"/>
    <s v="2026"/>
    <x v="5"/>
    <n v="0"/>
    <m/>
    <n v="0"/>
    <m/>
    <s v="5"/>
    <m/>
    <n v="0"/>
    <n v="0"/>
    <m/>
    <n v="0"/>
    <n v="0"/>
    <n v="23"/>
  </r>
  <r>
    <x v="1267"/>
    <s v="B09TPHNC3Q 46305"/>
    <b v="1"/>
    <s v="October"/>
    <s v="2026"/>
    <x v="6"/>
    <n v="0"/>
    <m/>
    <n v="0"/>
    <m/>
    <s v="6"/>
    <m/>
    <n v="0"/>
    <n v="0"/>
    <m/>
    <n v="0"/>
    <n v="0"/>
    <n v="23"/>
  </r>
  <r>
    <x v="1268"/>
    <s v="B09TPNLKNZ 46135"/>
    <b v="1"/>
    <s v="April"/>
    <s v="2026"/>
    <x v="0"/>
    <n v="0"/>
    <n v="0"/>
    <n v="0"/>
    <m/>
    <s v="0"/>
    <n v="0"/>
    <n v="0"/>
    <n v="0"/>
    <m/>
    <n v="0"/>
    <n v="0"/>
    <n v="19"/>
  </r>
  <r>
    <x v="1268"/>
    <s v="B09TPNLKNZ 46165"/>
    <b v="1"/>
    <s v="May"/>
    <s v="2026"/>
    <x v="1"/>
    <n v="0"/>
    <n v="0"/>
    <n v="0"/>
    <n v="0"/>
    <s v="1"/>
    <m/>
    <n v="0"/>
    <n v="0"/>
    <m/>
    <n v="0"/>
    <n v="0"/>
    <n v="19"/>
  </r>
  <r>
    <x v="1268"/>
    <s v="B09TPNLKNZ 46193"/>
    <b v="1"/>
    <s v="June"/>
    <s v="2026"/>
    <x v="2"/>
    <n v="0"/>
    <n v="0"/>
    <n v="0"/>
    <n v="0"/>
    <s v="2"/>
    <m/>
    <n v="0"/>
    <n v="0"/>
    <m/>
    <n v="0"/>
    <n v="0"/>
    <n v="19"/>
  </r>
  <r>
    <x v="1268"/>
    <s v="B09TPNLKNZ 46221"/>
    <b v="1"/>
    <s v="July"/>
    <s v="2026"/>
    <x v="3"/>
    <n v="0"/>
    <m/>
    <n v="0"/>
    <m/>
    <s v="3"/>
    <m/>
    <n v="0"/>
    <n v="0"/>
    <n v="0"/>
    <n v="0"/>
    <n v="0"/>
    <n v="19"/>
  </r>
  <r>
    <x v="1268"/>
    <s v="B09TPNLKNZ 46249"/>
    <b v="1"/>
    <s v="August"/>
    <s v="2026"/>
    <x v="4"/>
    <n v="0"/>
    <m/>
    <n v="0"/>
    <m/>
    <s v="4"/>
    <m/>
    <n v="0"/>
    <n v="0"/>
    <m/>
    <n v="0"/>
    <n v="0"/>
    <n v="19"/>
  </r>
  <r>
    <x v="1268"/>
    <s v="B09TPNLKNZ 46277"/>
    <b v="1"/>
    <s v="September"/>
    <s v="2026"/>
    <x v="5"/>
    <n v="0"/>
    <m/>
    <n v="0"/>
    <m/>
    <s v="5"/>
    <m/>
    <n v="0"/>
    <n v="0"/>
    <m/>
    <n v="0"/>
    <n v="0"/>
    <n v="19"/>
  </r>
  <r>
    <x v="1268"/>
    <s v="B09TPNLKNZ 46305"/>
    <b v="1"/>
    <s v="October"/>
    <s v="2026"/>
    <x v="6"/>
    <n v="0"/>
    <m/>
    <n v="0"/>
    <m/>
    <s v="6"/>
    <m/>
    <n v="0"/>
    <n v="0"/>
    <m/>
    <n v="0"/>
    <n v="0"/>
    <n v="19"/>
  </r>
  <r>
    <x v="1269"/>
    <s v="B09TPKYW9Q 46135"/>
    <b v="1"/>
    <s v="April"/>
    <s v="2026"/>
    <x v="0"/>
    <n v="0"/>
    <n v="0"/>
    <n v="0"/>
    <m/>
    <s v="0"/>
    <n v="0"/>
    <n v="0"/>
    <n v="0"/>
    <m/>
    <n v="0"/>
    <n v="0"/>
    <n v="19"/>
  </r>
  <r>
    <x v="1269"/>
    <s v="B09TPKYW9Q 46165"/>
    <b v="1"/>
    <s v="May"/>
    <s v="2026"/>
    <x v="1"/>
    <n v="0"/>
    <n v="0"/>
    <n v="0"/>
    <n v="0"/>
    <s v="1"/>
    <m/>
    <n v="0"/>
    <n v="0"/>
    <m/>
    <n v="0"/>
    <n v="0"/>
    <n v="19"/>
  </r>
  <r>
    <x v="1269"/>
    <s v="B09TPKYW9Q 46193"/>
    <b v="1"/>
    <s v="June"/>
    <s v="2026"/>
    <x v="2"/>
    <n v="0"/>
    <n v="0"/>
    <n v="0"/>
    <n v="0"/>
    <s v="2"/>
    <m/>
    <n v="0"/>
    <n v="0"/>
    <m/>
    <n v="0"/>
    <n v="0"/>
    <n v="19"/>
  </r>
  <r>
    <x v="1269"/>
    <s v="B09TPKYW9Q 46221"/>
    <b v="1"/>
    <s v="July"/>
    <s v="2026"/>
    <x v="3"/>
    <n v="0"/>
    <m/>
    <n v="0"/>
    <m/>
    <s v="3"/>
    <m/>
    <n v="0"/>
    <n v="0"/>
    <n v="0"/>
    <n v="0"/>
    <n v="0"/>
    <n v="19"/>
  </r>
  <r>
    <x v="1269"/>
    <s v="B09TPKYW9Q 46249"/>
    <b v="1"/>
    <s v="August"/>
    <s v="2026"/>
    <x v="4"/>
    <n v="0"/>
    <m/>
    <n v="0"/>
    <m/>
    <s v="4"/>
    <m/>
    <n v="0"/>
    <n v="0"/>
    <m/>
    <n v="0"/>
    <n v="0"/>
    <n v="19"/>
  </r>
  <r>
    <x v="1269"/>
    <s v="B09TPKYW9Q 46277"/>
    <b v="1"/>
    <s v="September"/>
    <s v="2026"/>
    <x v="5"/>
    <n v="0"/>
    <m/>
    <n v="0"/>
    <m/>
    <s v="5"/>
    <m/>
    <n v="0"/>
    <n v="0"/>
    <m/>
    <n v="0"/>
    <n v="0"/>
    <n v="19"/>
  </r>
  <r>
    <x v="1269"/>
    <s v="B09TPKYW9Q 46305"/>
    <b v="1"/>
    <s v="October"/>
    <s v="2026"/>
    <x v="6"/>
    <n v="0"/>
    <m/>
    <n v="0"/>
    <m/>
    <s v="6"/>
    <m/>
    <n v="0"/>
    <n v="0"/>
    <m/>
    <n v="0"/>
    <n v="0"/>
    <n v="19"/>
  </r>
  <r>
    <x v="1270"/>
    <s v="B09TPK8K4V 46135"/>
    <b v="1"/>
    <s v="April"/>
    <s v="2026"/>
    <x v="0"/>
    <n v="0"/>
    <n v="0"/>
    <n v="0"/>
    <m/>
    <s v="0"/>
    <n v="0"/>
    <n v="0"/>
    <n v="0"/>
    <m/>
    <n v="0"/>
    <n v="0"/>
    <n v="23"/>
  </r>
  <r>
    <x v="1270"/>
    <s v="B09TPK8K4V 46165"/>
    <b v="1"/>
    <s v="May"/>
    <s v="2026"/>
    <x v="1"/>
    <n v="0"/>
    <n v="0"/>
    <n v="0"/>
    <n v="0"/>
    <s v="1"/>
    <m/>
    <n v="0"/>
    <n v="0"/>
    <m/>
    <n v="0"/>
    <n v="0"/>
    <n v="23"/>
  </r>
  <r>
    <x v="1270"/>
    <s v="B09TPK8K4V 46193"/>
    <b v="1"/>
    <s v="June"/>
    <s v="2026"/>
    <x v="2"/>
    <n v="0"/>
    <n v="0"/>
    <n v="0"/>
    <n v="0"/>
    <s v="2"/>
    <m/>
    <n v="0"/>
    <n v="0"/>
    <m/>
    <n v="0"/>
    <n v="0"/>
    <n v="23"/>
  </r>
  <r>
    <x v="1270"/>
    <s v="B09TPK8K4V 46221"/>
    <b v="1"/>
    <s v="July"/>
    <s v="2026"/>
    <x v="3"/>
    <n v="0"/>
    <m/>
    <n v="0"/>
    <m/>
    <s v="3"/>
    <m/>
    <n v="0"/>
    <n v="0"/>
    <n v="0"/>
    <n v="0"/>
    <n v="0"/>
    <n v="23"/>
  </r>
  <r>
    <x v="1270"/>
    <s v="B09TPK8K4V 46249"/>
    <b v="1"/>
    <s v="August"/>
    <s v="2026"/>
    <x v="4"/>
    <n v="0"/>
    <m/>
    <n v="0"/>
    <m/>
    <s v="4"/>
    <m/>
    <n v="0"/>
    <n v="0"/>
    <m/>
    <n v="0"/>
    <n v="0"/>
    <n v="23"/>
  </r>
  <r>
    <x v="1270"/>
    <s v="B09TPK8K4V 46277"/>
    <b v="1"/>
    <s v="September"/>
    <s v="2026"/>
    <x v="5"/>
    <n v="0"/>
    <m/>
    <n v="0"/>
    <m/>
    <s v="5"/>
    <m/>
    <n v="0"/>
    <n v="0"/>
    <m/>
    <n v="0"/>
    <n v="0"/>
    <n v="23"/>
  </r>
  <r>
    <x v="1270"/>
    <s v="B09TPK8K4V 46305"/>
    <b v="1"/>
    <s v="October"/>
    <s v="2026"/>
    <x v="6"/>
    <n v="0"/>
    <m/>
    <n v="0"/>
    <m/>
    <s v="6"/>
    <m/>
    <n v="0"/>
    <n v="0"/>
    <m/>
    <n v="0"/>
    <n v="0"/>
    <n v="23"/>
  </r>
  <r>
    <x v="1271"/>
    <s v="B09TPLLYNC 46135"/>
    <b v="1"/>
    <s v="April"/>
    <s v="2026"/>
    <x v="0"/>
    <n v="0"/>
    <n v="0"/>
    <n v="0"/>
    <m/>
    <s v="0"/>
    <n v="0"/>
    <n v="0"/>
    <n v="0"/>
    <m/>
    <n v="0"/>
    <n v="0"/>
    <n v="19"/>
  </r>
  <r>
    <x v="1271"/>
    <s v="B09TPLLYNC 46165"/>
    <b v="1"/>
    <s v="May"/>
    <s v="2026"/>
    <x v="1"/>
    <n v="0"/>
    <n v="0"/>
    <n v="0"/>
    <n v="0"/>
    <s v="1"/>
    <m/>
    <n v="0"/>
    <n v="0"/>
    <m/>
    <n v="0"/>
    <n v="0"/>
    <n v="19"/>
  </r>
  <r>
    <x v="1271"/>
    <s v="B09TPLLYNC 46193"/>
    <b v="1"/>
    <s v="June"/>
    <s v="2026"/>
    <x v="2"/>
    <n v="0"/>
    <n v="0"/>
    <n v="0"/>
    <n v="0"/>
    <s v="2"/>
    <m/>
    <n v="0"/>
    <n v="0"/>
    <m/>
    <n v="0"/>
    <n v="0"/>
    <n v="19"/>
  </r>
  <r>
    <x v="1271"/>
    <s v="B09TPLLYNC 46221"/>
    <b v="1"/>
    <s v="July"/>
    <s v="2026"/>
    <x v="3"/>
    <n v="0"/>
    <m/>
    <n v="0"/>
    <m/>
    <s v="3"/>
    <m/>
    <n v="0"/>
    <n v="0"/>
    <n v="0"/>
    <n v="0"/>
    <n v="0"/>
    <n v="19"/>
  </r>
  <r>
    <x v="1271"/>
    <s v="B09TPLLYNC 46249"/>
    <b v="1"/>
    <s v="August"/>
    <s v="2026"/>
    <x v="4"/>
    <n v="0"/>
    <m/>
    <n v="0"/>
    <m/>
    <s v="4"/>
    <m/>
    <n v="0"/>
    <n v="0"/>
    <m/>
    <n v="0"/>
    <n v="0"/>
    <n v="19"/>
  </r>
  <r>
    <x v="1271"/>
    <s v="B09TPLLYNC 46277"/>
    <b v="1"/>
    <s v="September"/>
    <s v="2026"/>
    <x v="5"/>
    <n v="0"/>
    <m/>
    <n v="0"/>
    <m/>
    <s v="5"/>
    <m/>
    <n v="0"/>
    <n v="0"/>
    <m/>
    <n v="0"/>
    <n v="0"/>
    <n v="19"/>
  </r>
  <r>
    <x v="1271"/>
    <s v="B09TPLLYNC 46305"/>
    <b v="1"/>
    <s v="October"/>
    <s v="2026"/>
    <x v="6"/>
    <n v="0"/>
    <m/>
    <n v="0"/>
    <m/>
    <s v="6"/>
    <m/>
    <n v="0"/>
    <n v="0"/>
    <m/>
    <n v="0"/>
    <n v="0"/>
    <n v="19"/>
  </r>
  <r>
    <x v="1272"/>
    <s v="B09TPPNVC3 46135"/>
    <b v="1"/>
    <s v="April"/>
    <s v="2026"/>
    <x v="0"/>
    <n v="0"/>
    <n v="0"/>
    <n v="0"/>
    <m/>
    <s v="0"/>
    <n v="0"/>
    <n v="0"/>
    <n v="0"/>
    <m/>
    <n v="0"/>
    <n v="0"/>
    <n v="19"/>
  </r>
  <r>
    <x v="1272"/>
    <s v="B09TPPNVC3 46165"/>
    <b v="1"/>
    <s v="May"/>
    <s v="2026"/>
    <x v="1"/>
    <n v="0"/>
    <n v="0"/>
    <n v="0"/>
    <n v="0"/>
    <s v="1"/>
    <m/>
    <n v="0"/>
    <n v="0"/>
    <m/>
    <n v="0"/>
    <n v="0"/>
    <n v="19"/>
  </r>
  <r>
    <x v="1272"/>
    <s v="B09TPPNVC3 46193"/>
    <b v="1"/>
    <s v="June"/>
    <s v="2026"/>
    <x v="2"/>
    <n v="0"/>
    <n v="0"/>
    <n v="0"/>
    <n v="0"/>
    <s v="2"/>
    <m/>
    <n v="0"/>
    <n v="0"/>
    <m/>
    <n v="0"/>
    <n v="0"/>
    <n v="19"/>
  </r>
  <r>
    <x v="1272"/>
    <s v="B09TPPNVC3 46221"/>
    <b v="1"/>
    <s v="July"/>
    <s v="2026"/>
    <x v="3"/>
    <n v="0"/>
    <m/>
    <n v="0"/>
    <m/>
    <s v="3"/>
    <m/>
    <n v="0"/>
    <n v="0"/>
    <n v="0"/>
    <n v="0"/>
    <n v="0"/>
    <n v="19"/>
  </r>
  <r>
    <x v="1272"/>
    <s v="B09TPPNVC3 46249"/>
    <b v="1"/>
    <s v="August"/>
    <s v="2026"/>
    <x v="4"/>
    <n v="0"/>
    <m/>
    <n v="0"/>
    <m/>
    <s v="4"/>
    <m/>
    <n v="0"/>
    <n v="0"/>
    <m/>
    <n v="0"/>
    <n v="0"/>
    <n v="19"/>
  </r>
  <r>
    <x v="1272"/>
    <s v="B09TPPNVC3 46277"/>
    <b v="1"/>
    <s v="September"/>
    <s v="2026"/>
    <x v="5"/>
    <n v="0"/>
    <m/>
    <n v="0"/>
    <m/>
    <s v="5"/>
    <m/>
    <n v="0"/>
    <n v="0"/>
    <m/>
    <n v="0"/>
    <n v="0"/>
    <n v="19"/>
  </r>
  <r>
    <x v="1272"/>
    <s v="B09TPPNVC3 46305"/>
    <b v="1"/>
    <s v="October"/>
    <s v="2026"/>
    <x v="6"/>
    <n v="0"/>
    <m/>
    <n v="0"/>
    <m/>
    <s v="6"/>
    <m/>
    <n v="0"/>
    <n v="0"/>
    <m/>
    <n v="0"/>
    <n v="0"/>
    <n v="19"/>
  </r>
  <r>
    <x v="1273"/>
    <s v="B09TPL3FSJ 46135"/>
    <b v="1"/>
    <s v="April"/>
    <s v="2026"/>
    <x v="0"/>
    <n v="0"/>
    <n v="0"/>
    <n v="0"/>
    <m/>
    <s v="0"/>
    <n v="0"/>
    <n v="0"/>
    <n v="0"/>
    <m/>
    <n v="0"/>
    <n v="0"/>
    <n v="23"/>
  </r>
  <r>
    <x v="1273"/>
    <s v="B09TPL3FSJ 46165"/>
    <b v="1"/>
    <s v="May"/>
    <s v="2026"/>
    <x v="1"/>
    <n v="0"/>
    <n v="0"/>
    <n v="0"/>
    <n v="0"/>
    <s v="1"/>
    <m/>
    <n v="0"/>
    <n v="0"/>
    <m/>
    <n v="0"/>
    <n v="0"/>
    <n v="23"/>
  </r>
  <r>
    <x v="1273"/>
    <s v="B09TPL3FSJ 46193"/>
    <b v="1"/>
    <s v="June"/>
    <s v="2026"/>
    <x v="2"/>
    <n v="0"/>
    <n v="0"/>
    <n v="0"/>
    <n v="0"/>
    <s v="2"/>
    <m/>
    <n v="0"/>
    <n v="0"/>
    <m/>
    <n v="0"/>
    <n v="0"/>
    <n v="23"/>
  </r>
  <r>
    <x v="1273"/>
    <s v="B09TPL3FSJ 46221"/>
    <b v="1"/>
    <s v="July"/>
    <s v="2026"/>
    <x v="3"/>
    <n v="0"/>
    <m/>
    <n v="0"/>
    <m/>
    <s v="3"/>
    <m/>
    <n v="0"/>
    <n v="0"/>
    <n v="0"/>
    <n v="0"/>
    <n v="0"/>
    <n v="23"/>
  </r>
  <r>
    <x v="1273"/>
    <s v="B09TPL3FSJ 46249"/>
    <b v="1"/>
    <s v="August"/>
    <s v="2026"/>
    <x v="4"/>
    <n v="0"/>
    <m/>
    <n v="0"/>
    <m/>
    <s v="4"/>
    <m/>
    <n v="0"/>
    <n v="0"/>
    <m/>
    <n v="0"/>
    <n v="0"/>
    <n v="23"/>
  </r>
  <r>
    <x v="1273"/>
    <s v="B09TPL3FSJ 46277"/>
    <b v="1"/>
    <s v="September"/>
    <s v="2026"/>
    <x v="5"/>
    <n v="0"/>
    <m/>
    <n v="0"/>
    <m/>
    <s v="5"/>
    <m/>
    <n v="0"/>
    <n v="0"/>
    <m/>
    <n v="0"/>
    <n v="0"/>
    <n v="23"/>
  </r>
  <r>
    <x v="1273"/>
    <s v="B09TPL3FSJ 46305"/>
    <b v="1"/>
    <s v="October"/>
    <s v="2026"/>
    <x v="6"/>
    <n v="0"/>
    <m/>
    <n v="0"/>
    <m/>
    <s v="6"/>
    <m/>
    <n v="0"/>
    <n v="0"/>
    <m/>
    <n v="0"/>
    <n v="0"/>
    <n v="23"/>
  </r>
  <r>
    <x v="1274"/>
    <s v="B09TPJ56VH 46135"/>
    <b v="1"/>
    <s v="April"/>
    <s v="2026"/>
    <x v="0"/>
    <n v="0"/>
    <n v="0"/>
    <n v="0"/>
    <m/>
    <s v="0"/>
    <n v="0"/>
    <n v="0"/>
    <n v="0"/>
    <m/>
    <n v="0"/>
    <n v="0"/>
    <n v="19"/>
  </r>
  <r>
    <x v="1274"/>
    <s v="B09TPJ56VH 46165"/>
    <b v="1"/>
    <s v="May"/>
    <s v="2026"/>
    <x v="1"/>
    <n v="0"/>
    <n v="0"/>
    <n v="0"/>
    <n v="0"/>
    <s v="1"/>
    <m/>
    <n v="0"/>
    <n v="0"/>
    <m/>
    <n v="0"/>
    <n v="0"/>
    <n v="19"/>
  </r>
  <r>
    <x v="1274"/>
    <s v="B09TPJ56VH 46193"/>
    <b v="1"/>
    <s v="June"/>
    <s v="2026"/>
    <x v="2"/>
    <n v="0"/>
    <n v="0"/>
    <n v="0"/>
    <n v="0"/>
    <s v="2"/>
    <m/>
    <n v="0"/>
    <n v="0"/>
    <m/>
    <n v="0"/>
    <n v="0"/>
    <n v="19"/>
  </r>
  <r>
    <x v="1274"/>
    <s v="B09TPJ56VH 46221"/>
    <b v="1"/>
    <s v="July"/>
    <s v="2026"/>
    <x v="3"/>
    <n v="0"/>
    <m/>
    <n v="0"/>
    <m/>
    <s v="3"/>
    <m/>
    <n v="0"/>
    <n v="0"/>
    <n v="0"/>
    <n v="0"/>
    <n v="0"/>
    <n v="19"/>
  </r>
  <r>
    <x v="1274"/>
    <s v="B09TPJ56VH 46249"/>
    <b v="1"/>
    <s v="August"/>
    <s v="2026"/>
    <x v="4"/>
    <n v="0"/>
    <m/>
    <n v="0"/>
    <m/>
    <s v="4"/>
    <m/>
    <n v="0"/>
    <n v="0"/>
    <m/>
    <n v="0"/>
    <n v="0"/>
    <n v="19"/>
  </r>
  <r>
    <x v="1274"/>
    <s v="B09TPJ56VH 46277"/>
    <b v="1"/>
    <s v="September"/>
    <s v="2026"/>
    <x v="5"/>
    <n v="0"/>
    <m/>
    <n v="0"/>
    <m/>
    <s v="5"/>
    <m/>
    <n v="0"/>
    <n v="0"/>
    <m/>
    <n v="0"/>
    <n v="0"/>
    <n v="19"/>
  </r>
  <r>
    <x v="1274"/>
    <s v="B09TPJ56VH 46305"/>
    <b v="1"/>
    <s v="October"/>
    <s v="2026"/>
    <x v="6"/>
    <n v="0"/>
    <m/>
    <n v="0"/>
    <m/>
    <s v="6"/>
    <m/>
    <n v="0"/>
    <n v="0"/>
    <m/>
    <n v="0"/>
    <n v="0"/>
    <n v="19"/>
  </r>
  <r>
    <x v="1275"/>
    <s v="B09TPNQK5M 46135"/>
    <b v="1"/>
    <s v="April"/>
    <s v="2026"/>
    <x v="0"/>
    <n v="0"/>
    <n v="0"/>
    <n v="0"/>
    <m/>
    <s v="0"/>
    <n v="0"/>
    <n v="0"/>
    <n v="0"/>
    <m/>
    <n v="0"/>
    <n v="0"/>
    <n v="19"/>
  </r>
  <r>
    <x v="1275"/>
    <s v="B09TPNQK5M 46165"/>
    <b v="1"/>
    <s v="May"/>
    <s v="2026"/>
    <x v="1"/>
    <n v="0"/>
    <n v="0"/>
    <n v="0"/>
    <n v="0"/>
    <s v="1"/>
    <m/>
    <n v="0"/>
    <n v="0"/>
    <m/>
    <n v="0"/>
    <n v="0"/>
    <n v="19"/>
  </r>
  <r>
    <x v="1275"/>
    <s v="B09TPNQK5M 46193"/>
    <b v="1"/>
    <s v="June"/>
    <s v="2026"/>
    <x v="2"/>
    <n v="0"/>
    <n v="0"/>
    <n v="0"/>
    <n v="0"/>
    <s v="2"/>
    <m/>
    <n v="0"/>
    <n v="0"/>
    <m/>
    <n v="0"/>
    <n v="0"/>
    <n v="19"/>
  </r>
  <r>
    <x v="1275"/>
    <s v="B09TPNQK5M 46221"/>
    <b v="1"/>
    <s v="July"/>
    <s v="2026"/>
    <x v="3"/>
    <n v="0"/>
    <m/>
    <n v="0"/>
    <m/>
    <s v="3"/>
    <m/>
    <n v="0"/>
    <n v="0"/>
    <n v="0"/>
    <n v="0"/>
    <n v="0"/>
    <n v="19"/>
  </r>
  <r>
    <x v="1275"/>
    <s v="B09TPNQK5M 46249"/>
    <b v="1"/>
    <s v="August"/>
    <s v="2026"/>
    <x v="4"/>
    <n v="0"/>
    <m/>
    <n v="0"/>
    <m/>
    <s v="4"/>
    <m/>
    <n v="0"/>
    <n v="0"/>
    <m/>
    <n v="0"/>
    <n v="0"/>
    <n v="19"/>
  </r>
  <r>
    <x v="1275"/>
    <s v="B09TPNQK5M 46277"/>
    <b v="1"/>
    <s v="September"/>
    <s v="2026"/>
    <x v="5"/>
    <n v="0"/>
    <m/>
    <n v="0"/>
    <m/>
    <s v="5"/>
    <m/>
    <n v="0"/>
    <n v="0"/>
    <m/>
    <n v="0"/>
    <n v="0"/>
    <n v="19"/>
  </r>
  <r>
    <x v="1275"/>
    <s v="B09TPNQK5M 46305"/>
    <b v="1"/>
    <s v="October"/>
    <s v="2026"/>
    <x v="6"/>
    <n v="0"/>
    <m/>
    <n v="0"/>
    <m/>
    <s v="6"/>
    <m/>
    <n v="0"/>
    <n v="0"/>
    <m/>
    <n v="0"/>
    <n v="0"/>
    <n v="19"/>
  </r>
  <r>
    <x v="1276"/>
    <s v="B09TPK8KMJ 46135"/>
    <b v="1"/>
    <s v="April"/>
    <s v="2026"/>
    <x v="0"/>
    <n v="0"/>
    <n v="0"/>
    <n v="0"/>
    <m/>
    <s v="0"/>
    <n v="0"/>
    <n v="0"/>
    <n v="0"/>
    <m/>
    <n v="0"/>
    <n v="0"/>
    <n v="23"/>
  </r>
  <r>
    <x v="1276"/>
    <s v="B09TPK8KMJ 46165"/>
    <b v="1"/>
    <s v="May"/>
    <s v="2026"/>
    <x v="1"/>
    <n v="0"/>
    <n v="0"/>
    <n v="0"/>
    <n v="0"/>
    <s v="1"/>
    <m/>
    <n v="0"/>
    <n v="0"/>
    <m/>
    <n v="0"/>
    <n v="0"/>
    <n v="23"/>
  </r>
  <r>
    <x v="1276"/>
    <s v="B09TPK8KMJ 46193"/>
    <b v="1"/>
    <s v="June"/>
    <s v="2026"/>
    <x v="2"/>
    <n v="0"/>
    <n v="0"/>
    <n v="0"/>
    <n v="0"/>
    <s v="2"/>
    <m/>
    <n v="0"/>
    <n v="0"/>
    <m/>
    <n v="0"/>
    <n v="0"/>
    <n v="23"/>
  </r>
  <r>
    <x v="1276"/>
    <s v="B09TPK8KMJ 46221"/>
    <b v="1"/>
    <s v="July"/>
    <s v="2026"/>
    <x v="3"/>
    <n v="0"/>
    <m/>
    <n v="0"/>
    <m/>
    <s v="3"/>
    <m/>
    <n v="0"/>
    <n v="0"/>
    <n v="0"/>
    <n v="0"/>
    <n v="0"/>
    <n v="23"/>
  </r>
  <r>
    <x v="1276"/>
    <s v="B09TPK8KMJ 46249"/>
    <b v="1"/>
    <s v="August"/>
    <s v="2026"/>
    <x v="4"/>
    <n v="0"/>
    <m/>
    <n v="0"/>
    <m/>
    <s v="4"/>
    <m/>
    <n v="0"/>
    <n v="0"/>
    <m/>
    <n v="0"/>
    <n v="0"/>
    <n v="23"/>
  </r>
  <r>
    <x v="1276"/>
    <s v="B09TPK8KMJ 46277"/>
    <b v="1"/>
    <s v="September"/>
    <s v="2026"/>
    <x v="5"/>
    <n v="0"/>
    <m/>
    <n v="0"/>
    <m/>
    <s v="5"/>
    <m/>
    <n v="0"/>
    <n v="0"/>
    <m/>
    <n v="0"/>
    <n v="0"/>
    <n v="23"/>
  </r>
  <r>
    <x v="1276"/>
    <s v="B09TPK8KMJ 46305"/>
    <b v="1"/>
    <s v="October"/>
    <s v="2026"/>
    <x v="6"/>
    <n v="0"/>
    <m/>
    <n v="0"/>
    <m/>
    <s v="6"/>
    <m/>
    <n v="0"/>
    <n v="0"/>
    <m/>
    <n v="0"/>
    <n v="0"/>
    <n v="23"/>
  </r>
  <r>
    <x v="1277"/>
    <s v="B09TPKWYLF 46135"/>
    <b v="1"/>
    <s v="April"/>
    <s v="2026"/>
    <x v="0"/>
    <n v="0"/>
    <n v="0"/>
    <n v="0"/>
    <m/>
    <s v="0"/>
    <n v="0"/>
    <n v="0"/>
    <n v="0"/>
    <m/>
    <n v="0"/>
    <n v="0"/>
    <n v="23"/>
  </r>
  <r>
    <x v="1277"/>
    <s v="B09TPKWYLF 46165"/>
    <b v="1"/>
    <s v="May"/>
    <s v="2026"/>
    <x v="1"/>
    <n v="0"/>
    <n v="0"/>
    <n v="0"/>
    <n v="0"/>
    <s v="1"/>
    <m/>
    <n v="0"/>
    <n v="0"/>
    <m/>
    <n v="0"/>
    <n v="0"/>
    <n v="23"/>
  </r>
  <r>
    <x v="1277"/>
    <s v="B09TPKWYLF 46193"/>
    <b v="1"/>
    <s v="June"/>
    <s v="2026"/>
    <x v="2"/>
    <n v="0"/>
    <n v="0"/>
    <n v="0"/>
    <n v="0"/>
    <s v="2"/>
    <m/>
    <n v="0"/>
    <n v="0"/>
    <m/>
    <n v="0"/>
    <n v="0"/>
    <n v="23"/>
  </r>
  <r>
    <x v="1277"/>
    <s v="B09TPKWYLF 46221"/>
    <b v="1"/>
    <s v="July"/>
    <s v="2026"/>
    <x v="3"/>
    <n v="0"/>
    <m/>
    <n v="0"/>
    <m/>
    <s v="3"/>
    <m/>
    <n v="0"/>
    <n v="0"/>
    <n v="0"/>
    <n v="0"/>
    <n v="0"/>
    <n v="23"/>
  </r>
  <r>
    <x v="1277"/>
    <s v="B09TPKWYLF 46249"/>
    <b v="1"/>
    <s v="August"/>
    <s v="2026"/>
    <x v="4"/>
    <n v="0"/>
    <m/>
    <n v="0"/>
    <m/>
    <s v="4"/>
    <m/>
    <n v="0"/>
    <n v="0"/>
    <m/>
    <n v="0"/>
    <n v="0"/>
    <n v="23"/>
  </r>
  <r>
    <x v="1277"/>
    <s v="B09TPKWYLF 46277"/>
    <b v="1"/>
    <s v="September"/>
    <s v="2026"/>
    <x v="5"/>
    <n v="0"/>
    <m/>
    <n v="0"/>
    <m/>
    <s v="5"/>
    <m/>
    <n v="0"/>
    <n v="0"/>
    <m/>
    <n v="0"/>
    <n v="0"/>
    <n v="23"/>
  </r>
  <r>
    <x v="1277"/>
    <s v="B09TPKWYLF 46305"/>
    <b v="1"/>
    <s v="October"/>
    <s v="2026"/>
    <x v="6"/>
    <n v="0"/>
    <m/>
    <n v="0"/>
    <m/>
    <s v="6"/>
    <m/>
    <n v="0"/>
    <n v="0"/>
    <m/>
    <n v="0"/>
    <n v="0"/>
    <n v="23"/>
  </r>
  <r>
    <x v="1278"/>
    <s v="B09TPLLKHW 46135"/>
    <b v="1"/>
    <s v="April"/>
    <s v="2026"/>
    <x v="0"/>
    <n v="0"/>
    <n v="0"/>
    <n v="0"/>
    <m/>
    <s v="0"/>
    <n v="0"/>
    <n v="0"/>
    <n v="0"/>
    <m/>
    <n v="0"/>
    <n v="0"/>
    <n v="19"/>
  </r>
  <r>
    <x v="1278"/>
    <s v="B09TPLLKHW 46165"/>
    <b v="1"/>
    <s v="May"/>
    <s v="2026"/>
    <x v="1"/>
    <n v="0"/>
    <n v="0"/>
    <n v="0"/>
    <n v="0"/>
    <s v="1"/>
    <m/>
    <n v="0"/>
    <n v="0"/>
    <m/>
    <n v="0"/>
    <n v="0"/>
    <n v="19"/>
  </r>
  <r>
    <x v="1278"/>
    <s v="B09TPLLKHW 46193"/>
    <b v="1"/>
    <s v="June"/>
    <s v="2026"/>
    <x v="2"/>
    <n v="0"/>
    <n v="0"/>
    <n v="0"/>
    <n v="0"/>
    <s v="2"/>
    <m/>
    <n v="0"/>
    <n v="0"/>
    <m/>
    <n v="0"/>
    <n v="0"/>
    <n v="19"/>
  </r>
  <r>
    <x v="1278"/>
    <s v="B09TPLLKHW 46221"/>
    <b v="1"/>
    <s v="July"/>
    <s v="2026"/>
    <x v="3"/>
    <n v="0"/>
    <m/>
    <n v="0"/>
    <m/>
    <s v="3"/>
    <m/>
    <n v="0"/>
    <n v="0"/>
    <n v="0"/>
    <n v="0"/>
    <n v="0"/>
    <n v="19"/>
  </r>
  <r>
    <x v="1278"/>
    <s v="B09TPLLKHW 46249"/>
    <b v="1"/>
    <s v="August"/>
    <s v="2026"/>
    <x v="4"/>
    <n v="0"/>
    <m/>
    <n v="0"/>
    <m/>
    <s v="4"/>
    <m/>
    <n v="0"/>
    <n v="0"/>
    <m/>
    <n v="0"/>
    <n v="0"/>
    <n v="19"/>
  </r>
  <r>
    <x v="1278"/>
    <s v="B09TPLLKHW 46277"/>
    <b v="1"/>
    <s v="September"/>
    <s v="2026"/>
    <x v="5"/>
    <n v="0"/>
    <m/>
    <n v="0"/>
    <m/>
    <s v="5"/>
    <m/>
    <n v="0"/>
    <n v="0"/>
    <m/>
    <n v="0"/>
    <n v="0"/>
    <n v="19"/>
  </r>
  <r>
    <x v="1278"/>
    <s v="B09TPLLKHW 46305"/>
    <b v="1"/>
    <s v="October"/>
    <s v="2026"/>
    <x v="6"/>
    <n v="0"/>
    <m/>
    <n v="0"/>
    <m/>
    <s v="6"/>
    <m/>
    <n v="0"/>
    <n v="0"/>
    <m/>
    <n v="0"/>
    <n v="0"/>
    <n v="19"/>
  </r>
  <r>
    <x v="1279"/>
    <s v="B09TPKJCLT 46135"/>
    <b v="1"/>
    <s v="April"/>
    <s v="2026"/>
    <x v="0"/>
    <n v="0"/>
    <n v="0"/>
    <n v="0"/>
    <m/>
    <s v="0"/>
    <n v="0"/>
    <n v="0"/>
    <n v="0"/>
    <m/>
    <n v="0"/>
    <n v="0"/>
    <n v="19"/>
  </r>
  <r>
    <x v="1279"/>
    <s v="B09TPKJCLT 46165"/>
    <b v="1"/>
    <s v="May"/>
    <s v="2026"/>
    <x v="1"/>
    <n v="0"/>
    <n v="0"/>
    <n v="0"/>
    <n v="0"/>
    <s v="1"/>
    <m/>
    <n v="0"/>
    <n v="0"/>
    <m/>
    <n v="0"/>
    <n v="0"/>
    <n v="19"/>
  </r>
  <r>
    <x v="1279"/>
    <s v="B09TPKJCLT 46193"/>
    <b v="1"/>
    <s v="June"/>
    <s v="2026"/>
    <x v="2"/>
    <n v="0"/>
    <n v="0"/>
    <n v="0"/>
    <n v="0"/>
    <s v="2"/>
    <m/>
    <n v="0"/>
    <n v="0"/>
    <m/>
    <n v="0"/>
    <n v="0"/>
    <n v="19"/>
  </r>
  <r>
    <x v="1279"/>
    <s v="B09TPKJCLT 46221"/>
    <b v="1"/>
    <s v="July"/>
    <s v="2026"/>
    <x v="3"/>
    <n v="0"/>
    <m/>
    <n v="0"/>
    <m/>
    <s v="3"/>
    <m/>
    <n v="0"/>
    <n v="0"/>
    <n v="0"/>
    <n v="0"/>
    <n v="0"/>
    <n v="19"/>
  </r>
  <r>
    <x v="1279"/>
    <s v="B09TPKJCLT 46249"/>
    <b v="1"/>
    <s v="August"/>
    <s v="2026"/>
    <x v="4"/>
    <n v="0"/>
    <m/>
    <n v="0"/>
    <m/>
    <s v="4"/>
    <m/>
    <n v="0"/>
    <n v="0"/>
    <m/>
    <n v="0"/>
    <n v="0"/>
    <n v="19"/>
  </r>
  <r>
    <x v="1279"/>
    <s v="B09TPKJCLT 46277"/>
    <b v="1"/>
    <s v="September"/>
    <s v="2026"/>
    <x v="5"/>
    <n v="0"/>
    <m/>
    <n v="0"/>
    <m/>
    <s v="5"/>
    <m/>
    <n v="0"/>
    <n v="0"/>
    <m/>
    <n v="0"/>
    <n v="0"/>
    <n v="19"/>
  </r>
  <r>
    <x v="1279"/>
    <s v="B09TPKJCLT 46305"/>
    <b v="1"/>
    <s v="October"/>
    <s v="2026"/>
    <x v="6"/>
    <n v="0"/>
    <m/>
    <n v="0"/>
    <m/>
    <s v="6"/>
    <m/>
    <n v="0"/>
    <n v="0"/>
    <m/>
    <n v="0"/>
    <n v="0"/>
    <n v="19"/>
  </r>
  <r>
    <x v="1280"/>
    <s v="B09TPJL6MF 46135"/>
    <b v="1"/>
    <s v="April"/>
    <s v="2026"/>
    <x v="0"/>
    <n v="0"/>
    <n v="0"/>
    <n v="0"/>
    <m/>
    <s v="0"/>
    <n v="0"/>
    <n v="0"/>
    <n v="0"/>
    <m/>
    <n v="0"/>
    <n v="0"/>
    <n v="23"/>
  </r>
  <r>
    <x v="1280"/>
    <s v="B09TPJL6MF 46165"/>
    <b v="1"/>
    <s v="May"/>
    <s v="2026"/>
    <x v="1"/>
    <n v="0"/>
    <n v="0"/>
    <n v="0"/>
    <n v="0"/>
    <s v="1"/>
    <m/>
    <n v="0"/>
    <n v="0"/>
    <m/>
    <n v="0"/>
    <n v="0"/>
    <n v="23"/>
  </r>
  <r>
    <x v="1280"/>
    <s v="B09TPJL6MF 46193"/>
    <b v="1"/>
    <s v="June"/>
    <s v="2026"/>
    <x v="2"/>
    <n v="0"/>
    <n v="0"/>
    <n v="0"/>
    <n v="0"/>
    <s v="2"/>
    <m/>
    <n v="0"/>
    <n v="0"/>
    <m/>
    <n v="0"/>
    <n v="0"/>
    <n v="23"/>
  </r>
  <r>
    <x v="1280"/>
    <s v="B09TPJL6MF 46221"/>
    <b v="1"/>
    <s v="July"/>
    <s v="2026"/>
    <x v="3"/>
    <n v="0"/>
    <m/>
    <n v="0"/>
    <m/>
    <s v="3"/>
    <m/>
    <n v="0"/>
    <n v="0"/>
    <n v="0"/>
    <n v="0"/>
    <n v="0"/>
    <n v="23"/>
  </r>
  <r>
    <x v="1280"/>
    <s v="B09TPJL6MF 46249"/>
    <b v="1"/>
    <s v="August"/>
    <s v="2026"/>
    <x v="4"/>
    <n v="0"/>
    <m/>
    <n v="0"/>
    <m/>
    <s v="4"/>
    <m/>
    <n v="0"/>
    <n v="0"/>
    <m/>
    <n v="0"/>
    <n v="0"/>
    <n v="23"/>
  </r>
  <r>
    <x v="1280"/>
    <s v="B09TPJL6MF 46277"/>
    <b v="1"/>
    <s v="September"/>
    <s v="2026"/>
    <x v="5"/>
    <n v="0"/>
    <m/>
    <n v="0"/>
    <m/>
    <s v="5"/>
    <m/>
    <n v="0"/>
    <n v="0"/>
    <m/>
    <n v="0"/>
    <n v="0"/>
    <n v="23"/>
  </r>
  <r>
    <x v="1280"/>
    <s v="B09TPJL6MF 46305"/>
    <b v="1"/>
    <s v="October"/>
    <s v="2026"/>
    <x v="6"/>
    <n v="0"/>
    <m/>
    <n v="0"/>
    <m/>
    <s v="6"/>
    <m/>
    <n v="0"/>
    <n v="0"/>
    <m/>
    <n v="0"/>
    <n v="0"/>
    <n v="23"/>
  </r>
  <r>
    <x v="1281"/>
    <s v="B09TPPNVH8 46135"/>
    <b v="1"/>
    <s v="April"/>
    <s v="2026"/>
    <x v="0"/>
    <n v="0"/>
    <n v="0"/>
    <n v="0"/>
    <m/>
    <s v="0"/>
    <n v="0"/>
    <n v="0"/>
    <n v="0"/>
    <m/>
    <n v="0"/>
    <n v="0"/>
    <n v="23"/>
  </r>
  <r>
    <x v="1281"/>
    <s v="B09TPPNVH8 46165"/>
    <b v="1"/>
    <s v="May"/>
    <s v="2026"/>
    <x v="1"/>
    <n v="0"/>
    <n v="0"/>
    <n v="0"/>
    <n v="0"/>
    <s v="1"/>
    <m/>
    <n v="0"/>
    <n v="0"/>
    <m/>
    <n v="0"/>
    <n v="0"/>
    <n v="23"/>
  </r>
  <r>
    <x v="1281"/>
    <s v="B09TPPNVH8 46193"/>
    <b v="1"/>
    <s v="June"/>
    <s v="2026"/>
    <x v="2"/>
    <n v="0"/>
    <n v="0"/>
    <n v="0"/>
    <n v="0"/>
    <s v="2"/>
    <m/>
    <n v="0"/>
    <n v="0"/>
    <m/>
    <n v="0"/>
    <n v="0"/>
    <n v="23"/>
  </r>
  <r>
    <x v="1281"/>
    <s v="B09TPPNVH8 46221"/>
    <b v="1"/>
    <s v="July"/>
    <s v="2026"/>
    <x v="3"/>
    <n v="0"/>
    <m/>
    <n v="0"/>
    <m/>
    <s v="3"/>
    <m/>
    <n v="0"/>
    <n v="0"/>
    <n v="0"/>
    <n v="0"/>
    <n v="0"/>
    <n v="23"/>
  </r>
  <r>
    <x v="1281"/>
    <s v="B09TPPNVH8 46249"/>
    <b v="1"/>
    <s v="August"/>
    <s v="2026"/>
    <x v="4"/>
    <n v="0"/>
    <m/>
    <n v="0"/>
    <m/>
    <s v="4"/>
    <m/>
    <n v="0"/>
    <n v="0"/>
    <m/>
    <n v="0"/>
    <n v="0"/>
    <n v="23"/>
  </r>
  <r>
    <x v="1281"/>
    <s v="B09TPPNVH8 46277"/>
    <b v="1"/>
    <s v="September"/>
    <s v="2026"/>
    <x v="5"/>
    <n v="0"/>
    <m/>
    <n v="0"/>
    <m/>
    <s v="5"/>
    <m/>
    <n v="0"/>
    <n v="0"/>
    <m/>
    <n v="0"/>
    <n v="0"/>
    <n v="23"/>
  </r>
  <r>
    <x v="1281"/>
    <s v="B09TPPNVH8 46305"/>
    <b v="1"/>
    <s v="October"/>
    <s v="2026"/>
    <x v="6"/>
    <n v="0"/>
    <m/>
    <n v="0"/>
    <m/>
    <s v="6"/>
    <m/>
    <n v="0"/>
    <n v="0"/>
    <m/>
    <n v="0"/>
    <n v="0"/>
    <n v="23"/>
  </r>
  <r>
    <x v="1282"/>
    <s v="B09TPLM958 46135"/>
    <b v="1"/>
    <s v="April"/>
    <s v="2026"/>
    <x v="0"/>
    <n v="0"/>
    <n v="0"/>
    <n v="0"/>
    <m/>
    <s v="0"/>
    <n v="0"/>
    <n v="0"/>
    <n v="0"/>
    <m/>
    <n v="0"/>
    <n v="0"/>
    <n v="19"/>
  </r>
  <r>
    <x v="1282"/>
    <s v="B09TPLM958 46165"/>
    <b v="1"/>
    <s v="May"/>
    <s v="2026"/>
    <x v="1"/>
    <n v="0"/>
    <n v="0"/>
    <n v="0"/>
    <n v="0"/>
    <s v="1"/>
    <m/>
    <n v="0"/>
    <n v="0"/>
    <m/>
    <n v="0"/>
    <n v="0"/>
    <n v="19"/>
  </r>
  <r>
    <x v="1282"/>
    <s v="B09TPLM958 46193"/>
    <b v="1"/>
    <s v="June"/>
    <s v="2026"/>
    <x v="2"/>
    <n v="0"/>
    <n v="0"/>
    <n v="0"/>
    <n v="0"/>
    <s v="2"/>
    <m/>
    <n v="0"/>
    <n v="0"/>
    <m/>
    <n v="0"/>
    <n v="0"/>
    <n v="19"/>
  </r>
  <r>
    <x v="1282"/>
    <s v="B09TPLM958 46221"/>
    <b v="1"/>
    <s v="July"/>
    <s v="2026"/>
    <x v="3"/>
    <n v="0"/>
    <m/>
    <n v="0"/>
    <m/>
    <s v="3"/>
    <m/>
    <n v="0"/>
    <n v="0"/>
    <n v="0"/>
    <n v="0"/>
    <n v="0"/>
    <n v="19"/>
  </r>
  <r>
    <x v="1282"/>
    <s v="B09TPLM958 46249"/>
    <b v="1"/>
    <s v="August"/>
    <s v="2026"/>
    <x v="4"/>
    <n v="0"/>
    <m/>
    <n v="0"/>
    <m/>
    <s v="4"/>
    <m/>
    <n v="0"/>
    <n v="0"/>
    <m/>
    <n v="0"/>
    <n v="0"/>
    <n v="19"/>
  </r>
  <r>
    <x v="1282"/>
    <s v="B09TPLM958 46277"/>
    <b v="1"/>
    <s v="September"/>
    <s v="2026"/>
    <x v="5"/>
    <n v="0"/>
    <m/>
    <n v="0"/>
    <m/>
    <s v="5"/>
    <m/>
    <n v="0"/>
    <n v="0"/>
    <m/>
    <n v="0"/>
    <n v="0"/>
    <n v="19"/>
  </r>
  <r>
    <x v="1282"/>
    <s v="B09TPLM958 46305"/>
    <b v="1"/>
    <s v="October"/>
    <s v="2026"/>
    <x v="6"/>
    <n v="0"/>
    <m/>
    <n v="0"/>
    <m/>
    <s v="6"/>
    <m/>
    <n v="0"/>
    <n v="0"/>
    <m/>
    <n v="0"/>
    <n v="0"/>
    <n v="19"/>
  </r>
  <r>
    <x v="1283"/>
    <s v="B09TPLN7QD 46135"/>
    <b v="1"/>
    <s v="April"/>
    <s v="2026"/>
    <x v="0"/>
    <n v="0"/>
    <n v="0"/>
    <n v="0"/>
    <m/>
    <s v="0"/>
    <n v="0"/>
    <n v="0"/>
    <n v="0"/>
    <m/>
    <n v="0"/>
    <n v="0"/>
    <n v="19"/>
  </r>
  <r>
    <x v="1283"/>
    <s v="B09TPLN7QD 46165"/>
    <b v="1"/>
    <s v="May"/>
    <s v="2026"/>
    <x v="1"/>
    <n v="0"/>
    <n v="0"/>
    <n v="0"/>
    <n v="0"/>
    <s v="1"/>
    <m/>
    <n v="0"/>
    <n v="0"/>
    <m/>
    <n v="0"/>
    <n v="0"/>
    <n v="19"/>
  </r>
  <r>
    <x v="1283"/>
    <s v="B09TPLN7QD 46193"/>
    <b v="1"/>
    <s v="June"/>
    <s v="2026"/>
    <x v="2"/>
    <n v="0"/>
    <n v="0"/>
    <n v="0"/>
    <n v="0"/>
    <s v="2"/>
    <m/>
    <n v="0"/>
    <n v="0"/>
    <m/>
    <n v="0"/>
    <n v="0"/>
    <n v="19"/>
  </r>
  <r>
    <x v="1283"/>
    <s v="B09TPLN7QD 46221"/>
    <b v="1"/>
    <s v="July"/>
    <s v="2026"/>
    <x v="3"/>
    <n v="0"/>
    <m/>
    <n v="0"/>
    <m/>
    <s v="3"/>
    <m/>
    <n v="0"/>
    <n v="0"/>
    <n v="0"/>
    <n v="0"/>
    <n v="0"/>
    <n v="19"/>
  </r>
  <r>
    <x v="1283"/>
    <s v="B09TPLN7QD 46249"/>
    <b v="1"/>
    <s v="August"/>
    <s v="2026"/>
    <x v="4"/>
    <n v="0"/>
    <m/>
    <n v="0"/>
    <m/>
    <s v="4"/>
    <m/>
    <n v="0"/>
    <n v="0"/>
    <m/>
    <n v="0"/>
    <n v="0"/>
    <n v="19"/>
  </r>
  <r>
    <x v="1283"/>
    <s v="B09TPLN7QD 46277"/>
    <b v="1"/>
    <s v="September"/>
    <s v="2026"/>
    <x v="5"/>
    <n v="0"/>
    <m/>
    <n v="0"/>
    <m/>
    <s v="5"/>
    <m/>
    <n v="0"/>
    <n v="0"/>
    <m/>
    <n v="0"/>
    <n v="0"/>
    <n v="19"/>
  </r>
  <r>
    <x v="1283"/>
    <s v="B09TPLN7QD 46305"/>
    <b v="1"/>
    <s v="October"/>
    <s v="2026"/>
    <x v="6"/>
    <n v="0"/>
    <m/>
    <n v="0"/>
    <m/>
    <s v="6"/>
    <m/>
    <n v="0"/>
    <n v="0"/>
    <m/>
    <n v="0"/>
    <n v="0"/>
    <n v="19"/>
  </r>
  <r>
    <x v="1284"/>
    <s v="B09TPKHT1J 46135"/>
    <b v="1"/>
    <s v="April"/>
    <s v="2026"/>
    <x v="0"/>
    <n v="0"/>
    <n v="0"/>
    <n v="0"/>
    <m/>
    <s v="0"/>
    <n v="0"/>
    <n v="0"/>
    <n v="0"/>
    <m/>
    <n v="0"/>
    <n v="0"/>
    <n v="19"/>
  </r>
  <r>
    <x v="1284"/>
    <s v="B09TPKHT1J 46165"/>
    <b v="1"/>
    <s v="May"/>
    <s v="2026"/>
    <x v="1"/>
    <n v="0"/>
    <n v="0"/>
    <n v="0"/>
    <n v="0"/>
    <s v="1"/>
    <m/>
    <n v="0"/>
    <n v="0"/>
    <m/>
    <n v="0"/>
    <n v="0"/>
    <n v="19"/>
  </r>
  <r>
    <x v="1284"/>
    <s v="B09TPKHT1J 46193"/>
    <b v="1"/>
    <s v="June"/>
    <s v="2026"/>
    <x v="2"/>
    <n v="0"/>
    <n v="0"/>
    <n v="0"/>
    <n v="0"/>
    <s v="2"/>
    <m/>
    <n v="0"/>
    <n v="0"/>
    <m/>
    <n v="0"/>
    <n v="0"/>
    <n v="19"/>
  </r>
  <r>
    <x v="1284"/>
    <s v="B09TPKHT1J 46221"/>
    <b v="1"/>
    <s v="July"/>
    <s v="2026"/>
    <x v="3"/>
    <n v="0"/>
    <m/>
    <n v="0"/>
    <m/>
    <s v="3"/>
    <m/>
    <n v="0"/>
    <n v="0"/>
    <n v="0"/>
    <n v="0"/>
    <n v="0"/>
    <n v="19"/>
  </r>
  <r>
    <x v="1284"/>
    <s v="B09TPKHT1J 46249"/>
    <b v="1"/>
    <s v="August"/>
    <s v="2026"/>
    <x v="4"/>
    <n v="0"/>
    <m/>
    <n v="0"/>
    <m/>
    <s v="4"/>
    <m/>
    <n v="0"/>
    <n v="0"/>
    <m/>
    <n v="0"/>
    <n v="0"/>
    <n v="19"/>
  </r>
  <r>
    <x v="1284"/>
    <s v="B09TPKHT1J 46277"/>
    <b v="1"/>
    <s v="September"/>
    <s v="2026"/>
    <x v="5"/>
    <n v="0"/>
    <m/>
    <n v="0"/>
    <m/>
    <s v="5"/>
    <m/>
    <n v="0"/>
    <n v="0"/>
    <m/>
    <n v="0"/>
    <n v="0"/>
    <n v="19"/>
  </r>
  <r>
    <x v="1284"/>
    <s v="B09TPKHT1J 46305"/>
    <b v="1"/>
    <s v="October"/>
    <s v="2026"/>
    <x v="6"/>
    <n v="0"/>
    <m/>
    <n v="0"/>
    <m/>
    <s v="6"/>
    <m/>
    <n v="0"/>
    <n v="0"/>
    <m/>
    <n v="0"/>
    <n v="0"/>
    <n v="19"/>
  </r>
  <r>
    <x v="1285"/>
    <s v="B09TPJKFPL 46135"/>
    <b v="1"/>
    <s v="April"/>
    <s v="2026"/>
    <x v="0"/>
    <n v="0"/>
    <n v="0"/>
    <n v="0"/>
    <m/>
    <s v="0"/>
    <n v="0"/>
    <n v="0"/>
    <n v="0"/>
    <m/>
    <n v="0"/>
    <n v="0"/>
    <n v="19"/>
  </r>
  <r>
    <x v="1285"/>
    <s v="B09TPJKFPL 46165"/>
    <b v="1"/>
    <s v="May"/>
    <s v="2026"/>
    <x v="1"/>
    <n v="0"/>
    <n v="0"/>
    <n v="0"/>
    <n v="0"/>
    <s v="1"/>
    <m/>
    <n v="0"/>
    <n v="0"/>
    <m/>
    <n v="0"/>
    <n v="0"/>
    <n v="19"/>
  </r>
  <r>
    <x v="1285"/>
    <s v="B09TPJKFPL 46193"/>
    <b v="1"/>
    <s v="June"/>
    <s v="2026"/>
    <x v="2"/>
    <n v="0"/>
    <n v="0"/>
    <n v="0"/>
    <n v="0"/>
    <s v="2"/>
    <m/>
    <n v="0"/>
    <n v="0"/>
    <m/>
    <n v="0"/>
    <n v="0"/>
    <n v="19"/>
  </r>
  <r>
    <x v="1285"/>
    <s v="B09TPJKFPL 46221"/>
    <b v="1"/>
    <s v="July"/>
    <s v="2026"/>
    <x v="3"/>
    <n v="0"/>
    <m/>
    <n v="0"/>
    <m/>
    <s v="3"/>
    <m/>
    <n v="0"/>
    <n v="0"/>
    <n v="0"/>
    <n v="0"/>
    <n v="0"/>
    <n v="19"/>
  </r>
  <r>
    <x v="1285"/>
    <s v="B09TPJKFPL 46249"/>
    <b v="1"/>
    <s v="August"/>
    <s v="2026"/>
    <x v="4"/>
    <n v="0"/>
    <m/>
    <n v="0"/>
    <m/>
    <s v="4"/>
    <m/>
    <n v="0"/>
    <n v="0"/>
    <m/>
    <n v="0"/>
    <n v="0"/>
    <n v="19"/>
  </r>
  <r>
    <x v="1285"/>
    <s v="B09TPJKFPL 46277"/>
    <b v="1"/>
    <s v="September"/>
    <s v="2026"/>
    <x v="5"/>
    <n v="0"/>
    <m/>
    <n v="0"/>
    <m/>
    <s v="5"/>
    <m/>
    <n v="0"/>
    <n v="0"/>
    <m/>
    <n v="0"/>
    <n v="0"/>
    <n v="19"/>
  </r>
  <r>
    <x v="1285"/>
    <s v="B09TPJKFPL 46305"/>
    <b v="1"/>
    <s v="October"/>
    <s v="2026"/>
    <x v="6"/>
    <n v="0"/>
    <m/>
    <n v="0"/>
    <m/>
    <s v="6"/>
    <m/>
    <n v="0"/>
    <n v="0"/>
    <m/>
    <n v="0"/>
    <n v="0"/>
    <n v="19"/>
  </r>
  <r>
    <x v="1286"/>
    <s v="B09TPLM1LY 46135"/>
    <b v="1"/>
    <s v="April"/>
    <s v="2026"/>
    <x v="0"/>
    <n v="0"/>
    <n v="0"/>
    <n v="0"/>
    <m/>
    <s v="0"/>
    <n v="0"/>
    <n v="0"/>
    <n v="0"/>
    <m/>
    <n v="0"/>
    <n v="0"/>
    <n v="23"/>
  </r>
  <r>
    <x v="1286"/>
    <s v="B09TPLM1LY 46165"/>
    <b v="1"/>
    <s v="May"/>
    <s v="2026"/>
    <x v="1"/>
    <n v="0"/>
    <n v="0"/>
    <n v="0"/>
    <n v="0"/>
    <s v="1"/>
    <m/>
    <n v="0"/>
    <n v="0"/>
    <m/>
    <n v="0"/>
    <n v="0"/>
    <n v="23"/>
  </r>
  <r>
    <x v="1286"/>
    <s v="B09TPLM1LY 46193"/>
    <b v="1"/>
    <s v="June"/>
    <s v="2026"/>
    <x v="2"/>
    <n v="0"/>
    <n v="0"/>
    <n v="0"/>
    <n v="0"/>
    <s v="2"/>
    <m/>
    <n v="0"/>
    <n v="0"/>
    <m/>
    <n v="0"/>
    <n v="0"/>
    <n v="23"/>
  </r>
  <r>
    <x v="1286"/>
    <s v="B09TPLM1LY 46221"/>
    <b v="1"/>
    <s v="July"/>
    <s v="2026"/>
    <x v="3"/>
    <n v="0"/>
    <m/>
    <n v="0"/>
    <m/>
    <s v="3"/>
    <m/>
    <n v="0"/>
    <n v="0"/>
    <n v="0"/>
    <n v="0"/>
    <n v="0"/>
    <n v="23"/>
  </r>
  <r>
    <x v="1286"/>
    <s v="B09TPLM1LY 46249"/>
    <b v="1"/>
    <s v="August"/>
    <s v="2026"/>
    <x v="4"/>
    <n v="0"/>
    <m/>
    <n v="0"/>
    <m/>
    <s v="4"/>
    <m/>
    <n v="0"/>
    <n v="0"/>
    <m/>
    <n v="0"/>
    <n v="0"/>
    <n v="23"/>
  </r>
  <r>
    <x v="1286"/>
    <s v="B09TPLM1LY 46277"/>
    <b v="1"/>
    <s v="September"/>
    <s v="2026"/>
    <x v="5"/>
    <n v="0"/>
    <m/>
    <n v="0"/>
    <m/>
    <s v="5"/>
    <m/>
    <n v="0"/>
    <n v="0"/>
    <m/>
    <n v="0"/>
    <n v="0"/>
    <n v="23"/>
  </r>
  <r>
    <x v="1286"/>
    <s v="B09TPLM1LY 46305"/>
    <b v="1"/>
    <s v="October"/>
    <s v="2026"/>
    <x v="6"/>
    <n v="0"/>
    <m/>
    <n v="0"/>
    <m/>
    <s v="6"/>
    <m/>
    <n v="0"/>
    <n v="0"/>
    <m/>
    <n v="0"/>
    <n v="0"/>
    <n v="23"/>
  </r>
  <r>
    <x v="1287"/>
    <s v="B09TPK7B4F 46135"/>
    <b v="1"/>
    <s v="April"/>
    <s v="2026"/>
    <x v="0"/>
    <n v="0"/>
    <n v="0"/>
    <n v="0"/>
    <m/>
    <s v="0"/>
    <n v="0"/>
    <n v="0"/>
    <n v="0"/>
    <m/>
    <n v="0"/>
    <n v="0"/>
    <n v="23"/>
  </r>
  <r>
    <x v="1287"/>
    <s v="B09TPK7B4F 46165"/>
    <b v="1"/>
    <s v="May"/>
    <s v="2026"/>
    <x v="1"/>
    <n v="0"/>
    <n v="0"/>
    <n v="0"/>
    <n v="0"/>
    <s v="1"/>
    <m/>
    <n v="0"/>
    <n v="0"/>
    <m/>
    <n v="0"/>
    <n v="0"/>
    <n v="23"/>
  </r>
  <r>
    <x v="1287"/>
    <s v="B09TPK7B4F 46193"/>
    <b v="1"/>
    <s v="June"/>
    <s v="2026"/>
    <x v="2"/>
    <n v="0"/>
    <n v="0"/>
    <n v="0"/>
    <n v="0"/>
    <s v="2"/>
    <m/>
    <n v="0"/>
    <n v="0"/>
    <m/>
    <n v="0"/>
    <n v="0"/>
    <n v="23"/>
  </r>
  <r>
    <x v="1287"/>
    <s v="B09TPK7B4F 46221"/>
    <b v="1"/>
    <s v="July"/>
    <s v="2026"/>
    <x v="3"/>
    <n v="0"/>
    <m/>
    <n v="0"/>
    <m/>
    <s v="3"/>
    <m/>
    <n v="0"/>
    <n v="0"/>
    <n v="0"/>
    <n v="0"/>
    <n v="0"/>
    <n v="23"/>
  </r>
  <r>
    <x v="1287"/>
    <s v="B09TPK7B4F 46249"/>
    <b v="1"/>
    <s v="August"/>
    <s v="2026"/>
    <x v="4"/>
    <n v="0"/>
    <m/>
    <n v="0"/>
    <m/>
    <s v="4"/>
    <m/>
    <n v="0"/>
    <n v="0"/>
    <m/>
    <n v="0"/>
    <n v="0"/>
    <n v="23"/>
  </r>
  <r>
    <x v="1287"/>
    <s v="B09TPK7B4F 46277"/>
    <b v="1"/>
    <s v="September"/>
    <s v="2026"/>
    <x v="5"/>
    <n v="0"/>
    <m/>
    <n v="0"/>
    <m/>
    <s v="5"/>
    <m/>
    <n v="0"/>
    <n v="0"/>
    <m/>
    <n v="0"/>
    <n v="0"/>
    <n v="23"/>
  </r>
  <r>
    <x v="1287"/>
    <s v="B09TPK7B4F 46305"/>
    <b v="1"/>
    <s v="October"/>
    <s v="2026"/>
    <x v="6"/>
    <n v="0"/>
    <m/>
    <n v="0"/>
    <m/>
    <s v="6"/>
    <m/>
    <n v="0"/>
    <n v="0"/>
    <m/>
    <n v="0"/>
    <n v="0"/>
    <n v="23"/>
  </r>
  <r>
    <x v="1288"/>
    <s v="B09TPLN7KR 46135"/>
    <b v="1"/>
    <s v="April"/>
    <s v="2026"/>
    <x v="0"/>
    <n v="0"/>
    <n v="0"/>
    <n v="0"/>
    <m/>
    <s v="0"/>
    <n v="0"/>
    <n v="0"/>
    <n v="0"/>
    <m/>
    <n v="0"/>
    <n v="0"/>
    <n v="19"/>
  </r>
  <r>
    <x v="1288"/>
    <s v="B09TPLN7KR 46165"/>
    <b v="1"/>
    <s v="May"/>
    <s v="2026"/>
    <x v="1"/>
    <n v="0"/>
    <n v="0"/>
    <n v="0"/>
    <n v="0"/>
    <s v="1"/>
    <m/>
    <n v="0"/>
    <n v="0"/>
    <m/>
    <n v="0"/>
    <n v="0"/>
    <n v="19"/>
  </r>
  <r>
    <x v="1288"/>
    <s v="B09TPLN7KR 46193"/>
    <b v="1"/>
    <s v="June"/>
    <s v="2026"/>
    <x v="2"/>
    <n v="0"/>
    <n v="0"/>
    <n v="0"/>
    <n v="0"/>
    <s v="2"/>
    <m/>
    <n v="0"/>
    <n v="0"/>
    <m/>
    <n v="0"/>
    <n v="0"/>
    <n v="19"/>
  </r>
  <r>
    <x v="1288"/>
    <s v="B09TPLN7KR 46221"/>
    <b v="1"/>
    <s v="July"/>
    <s v="2026"/>
    <x v="3"/>
    <n v="0"/>
    <m/>
    <n v="0"/>
    <m/>
    <s v="3"/>
    <m/>
    <n v="0"/>
    <n v="0"/>
    <n v="0"/>
    <n v="0"/>
    <n v="0"/>
    <n v="19"/>
  </r>
  <r>
    <x v="1288"/>
    <s v="B09TPLN7KR 46249"/>
    <b v="1"/>
    <s v="August"/>
    <s v="2026"/>
    <x v="4"/>
    <n v="0"/>
    <m/>
    <n v="0"/>
    <m/>
    <s v="4"/>
    <m/>
    <n v="0"/>
    <n v="0"/>
    <m/>
    <n v="0"/>
    <n v="0"/>
    <n v="19"/>
  </r>
  <r>
    <x v="1288"/>
    <s v="B09TPLN7KR 46277"/>
    <b v="1"/>
    <s v="September"/>
    <s v="2026"/>
    <x v="5"/>
    <n v="0"/>
    <m/>
    <n v="0"/>
    <m/>
    <s v="5"/>
    <m/>
    <n v="0"/>
    <n v="0"/>
    <m/>
    <n v="0"/>
    <n v="0"/>
    <n v="19"/>
  </r>
  <r>
    <x v="1288"/>
    <s v="B09TPLN7KR 46305"/>
    <b v="1"/>
    <s v="October"/>
    <s v="2026"/>
    <x v="6"/>
    <n v="0"/>
    <m/>
    <n v="0"/>
    <m/>
    <s v="6"/>
    <m/>
    <n v="0"/>
    <n v="0"/>
    <m/>
    <n v="0"/>
    <n v="0"/>
    <n v="19"/>
  </r>
  <r>
    <x v="1289"/>
    <s v="B09TPJKFFJ 46135"/>
    <b v="1"/>
    <s v="April"/>
    <s v="2026"/>
    <x v="0"/>
    <n v="0"/>
    <n v="0"/>
    <n v="0"/>
    <m/>
    <s v="0"/>
    <n v="0"/>
    <n v="0"/>
    <n v="0"/>
    <m/>
    <n v="0"/>
    <n v="0"/>
    <n v="19"/>
  </r>
  <r>
    <x v="1289"/>
    <s v="B09TPJKFFJ 46165"/>
    <b v="1"/>
    <s v="May"/>
    <s v="2026"/>
    <x v="1"/>
    <n v="0"/>
    <n v="0"/>
    <n v="0"/>
    <n v="0"/>
    <s v="1"/>
    <m/>
    <n v="0"/>
    <n v="0"/>
    <m/>
    <n v="0"/>
    <n v="0"/>
    <n v="19"/>
  </r>
  <r>
    <x v="1289"/>
    <s v="B09TPJKFFJ 46193"/>
    <b v="1"/>
    <s v="June"/>
    <s v="2026"/>
    <x v="2"/>
    <n v="0"/>
    <n v="0"/>
    <n v="0"/>
    <n v="0"/>
    <s v="2"/>
    <m/>
    <n v="0"/>
    <n v="0"/>
    <m/>
    <n v="0"/>
    <n v="0"/>
    <n v="19"/>
  </r>
  <r>
    <x v="1289"/>
    <s v="B09TPJKFFJ 46221"/>
    <b v="1"/>
    <s v="July"/>
    <s v="2026"/>
    <x v="3"/>
    <n v="0"/>
    <m/>
    <n v="0"/>
    <m/>
    <s v="3"/>
    <m/>
    <n v="0"/>
    <n v="0"/>
    <n v="0"/>
    <n v="0"/>
    <n v="0"/>
    <n v="19"/>
  </r>
  <r>
    <x v="1289"/>
    <s v="B09TPJKFFJ 46249"/>
    <b v="1"/>
    <s v="August"/>
    <s v="2026"/>
    <x v="4"/>
    <n v="0"/>
    <m/>
    <n v="0"/>
    <m/>
    <s v="4"/>
    <m/>
    <n v="0"/>
    <n v="0"/>
    <m/>
    <n v="0"/>
    <n v="0"/>
    <n v="19"/>
  </r>
  <r>
    <x v="1289"/>
    <s v="B09TPJKFFJ 46277"/>
    <b v="1"/>
    <s v="September"/>
    <s v="2026"/>
    <x v="5"/>
    <n v="0"/>
    <m/>
    <n v="0"/>
    <m/>
    <s v="5"/>
    <m/>
    <n v="0"/>
    <n v="0"/>
    <m/>
    <n v="0"/>
    <n v="0"/>
    <n v="19"/>
  </r>
  <r>
    <x v="1289"/>
    <s v="B09TPJKFFJ 46305"/>
    <b v="1"/>
    <s v="October"/>
    <s v="2026"/>
    <x v="6"/>
    <n v="0"/>
    <m/>
    <n v="0"/>
    <m/>
    <s v="6"/>
    <m/>
    <n v="0"/>
    <n v="0"/>
    <m/>
    <n v="0"/>
    <n v="0"/>
    <n v="19"/>
  </r>
  <r>
    <x v="1290"/>
    <s v="B09TPK9Q7P 46135"/>
    <b v="1"/>
    <s v="April"/>
    <s v="2026"/>
    <x v="0"/>
    <n v="414"/>
    <n v="437"/>
    <n v="0"/>
    <m/>
    <s v="0"/>
    <n v="0"/>
    <n v="30"/>
    <n v="467"/>
    <m/>
    <n v="437"/>
    <n v="437"/>
    <n v="23"/>
  </r>
  <r>
    <x v="1290"/>
    <s v="B09TPK9Q7P 46165"/>
    <b v="1"/>
    <s v="May"/>
    <s v="2026"/>
    <x v="1"/>
    <n v="414"/>
    <n v="230"/>
    <n v="0"/>
    <n v="245"/>
    <s v="1"/>
    <m/>
    <n v="467"/>
    <n v="452"/>
    <m/>
    <n v="230"/>
    <n v="230"/>
    <n v="23"/>
  </r>
  <r>
    <x v="1290"/>
    <s v="B09TPK9Q7P 46193"/>
    <b v="1"/>
    <s v="June"/>
    <s v="2026"/>
    <x v="2"/>
    <n v="207"/>
    <n v="207"/>
    <n v="0"/>
    <n v="214"/>
    <s v="2"/>
    <m/>
    <n v="452"/>
    <n v="445"/>
    <m/>
    <n v="207"/>
    <n v="207"/>
    <n v="23"/>
  </r>
  <r>
    <x v="1290"/>
    <s v="B09TPK9Q7P 46221"/>
    <b v="1"/>
    <s v="July"/>
    <s v="2026"/>
    <x v="3"/>
    <n v="161"/>
    <m/>
    <n v="0"/>
    <m/>
    <s v="3"/>
    <m/>
    <n v="445"/>
    <n v="606"/>
    <n v="0"/>
    <n v="0"/>
    <n v="0"/>
    <n v="23"/>
  </r>
  <r>
    <x v="1290"/>
    <s v="B09TPK9Q7P 46249"/>
    <b v="1"/>
    <s v="August"/>
    <s v="2026"/>
    <x v="4"/>
    <n v="184"/>
    <m/>
    <n v="0"/>
    <m/>
    <s v="4"/>
    <m/>
    <n v="606"/>
    <n v="790"/>
    <m/>
    <n v="0"/>
    <n v="0"/>
    <n v="23"/>
  </r>
  <r>
    <x v="1290"/>
    <s v="B09TPK9Q7P 46277"/>
    <b v="1"/>
    <s v="September"/>
    <s v="2026"/>
    <x v="5"/>
    <n v="184"/>
    <m/>
    <n v="0"/>
    <m/>
    <s v="5"/>
    <m/>
    <n v="790"/>
    <n v="974"/>
    <m/>
    <n v="0"/>
    <n v="0"/>
    <n v="23"/>
  </r>
  <r>
    <x v="1290"/>
    <s v="B09TPK9Q7P 46305"/>
    <b v="1"/>
    <s v="October"/>
    <s v="2026"/>
    <x v="6"/>
    <n v="207"/>
    <m/>
    <n v="0"/>
    <m/>
    <s v="6"/>
    <m/>
    <n v="974"/>
    <n v="1181"/>
    <m/>
    <n v="0"/>
    <n v="0"/>
    <n v="23"/>
  </r>
  <r>
    <x v="1291"/>
    <s v="B09TPJS41B 46135"/>
    <b v="1"/>
    <s v="April"/>
    <s v="2026"/>
    <x v="0"/>
    <n v="133"/>
    <n v="133"/>
    <n v="0"/>
    <m/>
    <s v="0"/>
    <n v="0"/>
    <n v="215"/>
    <n v="348"/>
    <m/>
    <n v="133"/>
    <n v="133"/>
    <n v="19"/>
  </r>
  <r>
    <x v="1291"/>
    <s v="B09TPJS41B 46165"/>
    <b v="1"/>
    <s v="May"/>
    <s v="2026"/>
    <x v="1"/>
    <n v="133"/>
    <n v="228"/>
    <n v="0"/>
    <n v="253"/>
    <s v="1"/>
    <m/>
    <n v="348"/>
    <n v="323"/>
    <m/>
    <n v="228"/>
    <n v="228"/>
    <n v="19"/>
  </r>
  <r>
    <x v="1291"/>
    <s v="B09TPJS41B 46193"/>
    <b v="1"/>
    <s v="June"/>
    <s v="2026"/>
    <x v="2"/>
    <n v="209"/>
    <n v="114"/>
    <n v="0"/>
    <n v="202"/>
    <s v="2"/>
    <m/>
    <n v="323"/>
    <n v="235"/>
    <m/>
    <n v="114"/>
    <n v="114"/>
    <n v="19"/>
  </r>
  <r>
    <x v="1291"/>
    <s v="B09TPJS41B 46221"/>
    <b v="1"/>
    <s v="July"/>
    <s v="2026"/>
    <x v="3"/>
    <n v="152"/>
    <m/>
    <n v="0"/>
    <m/>
    <s v="3"/>
    <m/>
    <n v="235"/>
    <n v="387"/>
    <n v="0"/>
    <n v="0"/>
    <n v="0"/>
    <n v="19"/>
  </r>
  <r>
    <x v="1291"/>
    <s v="B09TPJS41B 46249"/>
    <b v="1"/>
    <s v="August"/>
    <s v="2026"/>
    <x v="4"/>
    <n v="114"/>
    <m/>
    <n v="0"/>
    <m/>
    <s v="4"/>
    <m/>
    <n v="387"/>
    <n v="501"/>
    <m/>
    <n v="0"/>
    <n v="0"/>
    <n v="19"/>
  </r>
  <r>
    <x v="1291"/>
    <s v="B09TPJS41B 46277"/>
    <b v="1"/>
    <s v="September"/>
    <s v="2026"/>
    <x v="5"/>
    <n v="95"/>
    <m/>
    <n v="0"/>
    <m/>
    <s v="5"/>
    <m/>
    <n v="501"/>
    <n v="596"/>
    <m/>
    <n v="0"/>
    <n v="0"/>
    <n v="19"/>
  </r>
  <r>
    <x v="1291"/>
    <s v="B09TPJS41B 46305"/>
    <b v="1"/>
    <s v="October"/>
    <s v="2026"/>
    <x v="6"/>
    <n v="570"/>
    <m/>
    <n v="0"/>
    <m/>
    <s v="6"/>
    <m/>
    <n v="596"/>
    <n v="1166"/>
    <m/>
    <n v="0"/>
    <n v="0"/>
    <n v="19"/>
  </r>
  <r>
    <x v="1292"/>
    <s v="B09TPKHT8H 46135"/>
    <b v="1"/>
    <s v="April"/>
    <s v="2026"/>
    <x v="0"/>
    <n v="152"/>
    <n v="266"/>
    <n v="0"/>
    <m/>
    <s v="0"/>
    <n v="0"/>
    <n v="240"/>
    <n v="506"/>
    <m/>
    <n v="266"/>
    <n v="266"/>
    <n v="19"/>
  </r>
  <r>
    <x v="1292"/>
    <s v="B09TPKHT8H 46165"/>
    <b v="1"/>
    <s v="May"/>
    <s v="2026"/>
    <x v="1"/>
    <n v="152"/>
    <n v="19"/>
    <n v="0"/>
    <n v="76"/>
    <s v="1"/>
    <m/>
    <n v="506"/>
    <n v="449"/>
    <m/>
    <n v="19"/>
    <n v="19"/>
    <n v="19"/>
  </r>
  <r>
    <x v="1292"/>
    <s v="B09TPKHT8H 46193"/>
    <b v="1"/>
    <s v="June"/>
    <s v="2026"/>
    <x v="2"/>
    <n v="38"/>
    <n v="0"/>
    <n v="0"/>
    <n v="76"/>
    <s v="2"/>
    <m/>
    <n v="449"/>
    <n v="373"/>
    <m/>
    <n v="0"/>
    <n v="0"/>
    <n v="19"/>
  </r>
  <r>
    <x v="1292"/>
    <s v="B09TPKHT8H 46221"/>
    <b v="1"/>
    <s v="July"/>
    <s v="2026"/>
    <x v="3"/>
    <n v="57"/>
    <m/>
    <n v="0"/>
    <m/>
    <s v="3"/>
    <m/>
    <n v="373"/>
    <n v="430"/>
    <n v="0"/>
    <n v="0"/>
    <n v="0"/>
    <n v="19"/>
  </r>
  <r>
    <x v="1292"/>
    <s v="B09TPKHT8H 46249"/>
    <b v="1"/>
    <s v="August"/>
    <s v="2026"/>
    <x v="4"/>
    <n v="76"/>
    <m/>
    <n v="0"/>
    <m/>
    <s v="4"/>
    <m/>
    <n v="430"/>
    <n v="506"/>
    <m/>
    <n v="0"/>
    <n v="0"/>
    <n v="19"/>
  </r>
  <r>
    <x v="1292"/>
    <s v="B09TPKHT8H 46277"/>
    <b v="1"/>
    <s v="September"/>
    <s v="2026"/>
    <x v="5"/>
    <n v="76"/>
    <m/>
    <n v="0"/>
    <m/>
    <s v="5"/>
    <m/>
    <n v="506"/>
    <n v="582"/>
    <m/>
    <n v="0"/>
    <n v="0"/>
    <n v="19"/>
  </r>
  <r>
    <x v="1292"/>
    <s v="B09TPKHT8H 46305"/>
    <b v="1"/>
    <s v="October"/>
    <s v="2026"/>
    <x v="6"/>
    <n v="76"/>
    <m/>
    <n v="0"/>
    <m/>
    <s v="6"/>
    <m/>
    <n v="582"/>
    <n v="658"/>
    <m/>
    <n v="0"/>
    <n v="0"/>
    <n v="19"/>
  </r>
  <r>
    <x v="1293"/>
    <s v="B09TPJFC8K 46135"/>
    <b v="1"/>
    <s v="April"/>
    <s v="2026"/>
    <x v="0"/>
    <n v="95"/>
    <n v="0"/>
    <n v="0"/>
    <m/>
    <s v="0"/>
    <n v="0"/>
    <n v="322"/>
    <n v="322"/>
    <m/>
    <n v="0"/>
    <n v="0"/>
    <n v="19"/>
  </r>
  <r>
    <x v="1293"/>
    <s v="B09TPJFC8K 46165"/>
    <b v="1"/>
    <s v="May"/>
    <s v="2026"/>
    <x v="1"/>
    <n v="95"/>
    <n v="209"/>
    <n v="0"/>
    <n v="303"/>
    <s v="1"/>
    <m/>
    <n v="322"/>
    <n v="228"/>
    <m/>
    <n v="209"/>
    <n v="209"/>
    <n v="19"/>
  </r>
  <r>
    <x v="1293"/>
    <s v="B09TPJFC8K 46193"/>
    <b v="1"/>
    <s v="June"/>
    <s v="2026"/>
    <x v="2"/>
    <n v="266"/>
    <n v="19"/>
    <n v="0"/>
    <n v="51"/>
    <s v="2"/>
    <m/>
    <n v="228"/>
    <n v="196"/>
    <m/>
    <n v="19"/>
    <n v="19"/>
    <n v="19"/>
  </r>
  <r>
    <x v="1293"/>
    <s v="B09TPJFC8K 46221"/>
    <b v="1"/>
    <s v="July"/>
    <s v="2026"/>
    <x v="3"/>
    <n v="38"/>
    <m/>
    <n v="0"/>
    <m/>
    <s v="3"/>
    <m/>
    <n v="196"/>
    <n v="234"/>
    <n v="0"/>
    <n v="0"/>
    <n v="0"/>
    <n v="19"/>
  </r>
  <r>
    <x v="1293"/>
    <s v="B09TPJFC8K 46249"/>
    <b v="1"/>
    <s v="August"/>
    <s v="2026"/>
    <x v="4"/>
    <n v="114"/>
    <m/>
    <n v="0"/>
    <m/>
    <s v="4"/>
    <m/>
    <n v="234"/>
    <n v="348"/>
    <m/>
    <n v="0"/>
    <n v="0"/>
    <n v="19"/>
  </r>
  <r>
    <x v="1293"/>
    <s v="B09TPJFC8K 46277"/>
    <b v="1"/>
    <s v="September"/>
    <s v="2026"/>
    <x v="5"/>
    <n v="114"/>
    <m/>
    <n v="0"/>
    <m/>
    <s v="5"/>
    <m/>
    <n v="348"/>
    <n v="462"/>
    <m/>
    <n v="0"/>
    <n v="0"/>
    <n v="19"/>
  </r>
  <r>
    <x v="1293"/>
    <s v="B09TPJFC8K 46305"/>
    <b v="1"/>
    <s v="October"/>
    <s v="2026"/>
    <x v="6"/>
    <n v="95"/>
    <m/>
    <n v="0"/>
    <m/>
    <s v="6"/>
    <m/>
    <n v="462"/>
    <n v="557"/>
    <m/>
    <n v="0"/>
    <n v="0"/>
    <n v="19"/>
  </r>
  <r>
    <x v="1294"/>
    <s v="B09TPKBK77 46135"/>
    <b v="1"/>
    <s v="April"/>
    <s v="2026"/>
    <x v="0"/>
    <n v="46"/>
    <n v="0"/>
    <n v="0"/>
    <m/>
    <s v="0"/>
    <n v="0"/>
    <n v="153"/>
    <n v="153"/>
    <m/>
    <n v="0"/>
    <n v="0"/>
    <n v="23"/>
  </r>
  <r>
    <x v="1294"/>
    <s v="B09TPKBK77 46165"/>
    <b v="1"/>
    <s v="May"/>
    <s v="2026"/>
    <x v="1"/>
    <n v="46"/>
    <n v="69"/>
    <n v="0"/>
    <n v="92"/>
    <s v="1"/>
    <m/>
    <n v="153"/>
    <n v="130"/>
    <m/>
    <n v="69"/>
    <n v="69"/>
    <n v="23"/>
  </r>
  <r>
    <x v="1294"/>
    <s v="B09TPKBK77 46193"/>
    <b v="1"/>
    <s v="June"/>
    <s v="2026"/>
    <x v="2"/>
    <n v="69"/>
    <n v="46"/>
    <n v="0"/>
    <n v="61"/>
    <s v="2"/>
    <m/>
    <n v="130"/>
    <n v="115"/>
    <m/>
    <n v="46"/>
    <n v="46"/>
    <n v="23"/>
  </r>
  <r>
    <x v="1294"/>
    <s v="B09TPKBK77 46221"/>
    <b v="1"/>
    <s v="July"/>
    <s v="2026"/>
    <x v="3"/>
    <n v="46"/>
    <m/>
    <n v="0"/>
    <m/>
    <s v="3"/>
    <m/>
    <n v="115"/>
    <n v="161"/>
    <n v="0"/>
    <n v="0"/>
    <n v="0"/>
    <n v="23"/>
  </r>
  <r>
    <x v="1294"/>
    <s v="B09TPKBK77 46249"/>
    <b v="1"/>
    <s v="August"/>
    <s v="2026"/>
    <x v="4"/>
    <n v="46"/>
    <m/>
    <n v="0"/>
    <m/>
    <s v="4"/>
    <m/>
    <n v="161"/>
    <n v="207"/>
    <m/>
    <n v="0"/>
    <n v="0"/>
    <n v="23"/>
  </r>
  <r>
    <x v="1294"/>
    <s v="B09TPKBK77 46277"/>
    <b v="1"/>
    <s v="September"/>
    <s v="2026"/>
    <x v="5"/>
    <n v="69"/>
    <m/>
    <n v="0"/>
    <m/>
    <s v="5"/>
    <m/>
    <n v="207"/>
    <n v="276"/>
    <m/>
    <n v="0"/>
    <n v="0"/>
    <n v="23"/>
  </r>
  <r>
    <x v="1294"/>
    <s v="B09TPKBK77 46305"/>
    <b v="1"/>
    <s v="October"/>
    <s v="2026"/>
    <x v="6"/>
    <n v="23"/>
    <m/>
    <n v="0"/>
    <m/>
    <s v="6"/>
    <m/>
    <n v="276"/>
    <n v="299"/>
    <m/>
    <n v="0"/>
    <n v="0"/>
    <n v="23"/>
  </r>
  <r>
    <x v="1295"/>
    <s v="B09TPLLKDT 46135"/>
    <b v="1"/>
    <s v="April"/>
    <s v="2026"/>
    <x v="0"/>
    <n v="230"/>
    <n v="0"/>
    <n v="0"/>
    <m/>
    <s v="0"/>
    <n v="0"/>
    <n v="428"/>
    <n v="428"/>
    <m/>
    <n v="0"/>
    <n v="0"/>
    <n v="23"/>
  </r>
  <r>
    <x v="1295"/>
    <s v="B09TPLLKDT 46165"/>
    <b v="1"/>
    <s v="May"/>
    <s v="2026"/>
    <x v="1"/>
    <n v="230"/>
    <n v="391"/>
    <n v="0"/>
    <n v="551"/>
    <s v="1"/>
    <m/>
    <n v="428"/>
    <n v="268"/>
    <m/>
    <n v="391"/>
    <n v="391"/>
    <n v="23"/>
  </r>
  <r>
    <x v="1295"/>
    <s v="B09TPLLKDT 46193"/>
    <b v="1"/>
    <s v="June"/>
    <s v="2026"/>
    <x v="2"/>
    <n v="483"/>
    <n v="299"/>
    <n v="0"/>
    <n v="306"/>
    <s v="2"/>
    <m/>
    <n v="268"/>
    <n v="261"/>
    <m/>
    <n v="299"/>
    <n v="299"/>
    <n v="23"/>
  </r>
  <r>
    <x v="1295"/>
    <s v="B09TPLLKDT 46221"/>
    <b v="1"/>
    <s v="July"/>
    <s v="2026"/>
    <x v="3"/>
    <n v="230"/>
    <m/>
    <n v="0"/>
    <m/>
    <s v="3"/>
    <m/>
    <n v="261"/>
    <n v="491"/>
    <n v="0"/>
    <n v="0"/>
    <n v="0"/>
    <n v="23"/>
  </r>
  <r>
    <x v="1295"/>
    <s v="B09TPLLKDT 46249"/>
    <b v="1"/>
    <s v="August"/>
    <s v="2026"/>
    <x v="4"/>
    <n v="207"/>
    <m/>
    <n v="0"/>
    <m/>
    <s v="4"/>
    <m/>
    <n v="491"/>
    <n v="698"/>
    <m/>
    <n v="0"/>
    <n v="0"/>
    <n v="23"/>
  </r>
  <r>
    <x v="1295"/>
    <s v="B09TPLLKDT 46277"/>
    <b v="1"/>
    <s v="September"/>
    <s v="2026"/>
    <x v="5"/>
    <n v="230"/>
    <m/>
    <n v="0"/>
    <m/>
    <s v="5"/>
    <m/>
    <n v="698"/>
    <n v="928"/>
    <m/>
    <n v="0"/>
    <n v="0"/>
    <n v="23"/>
  </r>
  <r>
    <x v="1295"/>
    <s v="B09TPLLKDT 46305"/>
    <b v="1"/>
    <s v="October"/>
    <s v="2026"/>
    <x v="6"/>
    <n v="23"/>
    <m/>
    <n v="0"/>
    <m/>
    <s v="6"/>
    <m/>
    <n v="928"/>
    <n v="951"/>
    <m/>
    <n v="0"/>
    <n v="0"/>
    <n v="23"/>
  </r>
  <r>
    <x v="1296"/>
    <s v="B09TPJKFNV 46135"/>
    <b v="1"/>
    <s v="April"/>
    <s v="2026"/>
    <x v="0"/>
    <n v="228"/>
    <n v="209"/>
    <n v="0"/>
    <m/>
    <s v="0"/>
    <n v="0"/>
    <n v="164"/>
    <n v="373"/>
    <m/>
    <n v="209"/>
    <n v="209"/>
    <n v="19"/>
  </r>
  <r>
    <x v="1296"/>
    <s v="B09TPJKFNV 46165"/>
    <b v="1"/>
    <s v="May"/>
    <s v="2026"/>
    <x v="1"/>
    <n v="228"/>
    <n v="190"/>
    <n v="0"/>
    <n v="202"/>
    <s v="1"/>
    <m/>
    <n v="373"/>
    <n v="361"/>
    <m/>
    <n v="190"/>
    <n v="190"/>
    <n v="19"/>
  </r>
  <r>
    <x v="1296"/>
    <s v="B09TPJKFNV 46193"/>
    <b v="1"/>
    <s v="June"/>
    <s v="2026"/>
    <x v="2"/>
    <n v="171"/>
    <n v="190"/>
    <n v="0"/>
    <n v="253"/>
    <s v="2"/>
    <m/>
    <n v="361"/>
    <n v="298"/>
    <m/>
    <n v="190"/>
    <n v="190"/>
    <n v="19"/>
  </r>
  <r>
    <x v="1296"/>
    <s v="B09TPJKFNV 46221"/>
    <b v="1"/>
    <s v="July"/>
    <s v="2026"/>
    <x v="3"/>
    <n v="190"/>
    <m/>
    <n v="0"/>
    <m/>
    <s v="3"/>
    <m/>
    <n v="298"/>
    <n v="488"/>
    <n v="0"/>
    <n v="0"/>
    <n v="0"/>
    <n v="19"/>
  </r>
  <r>
    <x v="1296"/>
    <s v="B09TPJKFNV 46249"/>
    <b v="1"/>
    <s v="August"/>
    <s v="2026"/>
    <x v="4"/>
    <n v="190"/>
    <m/>
    <n v="0"/>
    <m/>
    <s v="4"/>
    <m/>
    <n v="488"/>
    <n v="678"/>
    <m/>
    <n v="0"/>
    <n v="0"/>
    <n v="19"/>
  </r>
  <r>
    <x v="1296"/>
    <s v="B09TPJKFNV 46277"/>
    <b v="1"/>
    <s v="September"/>
    <s v="2026"/>
    <x v="5"/>
    <n v="190"/>
    <m/>
    <n v="0"/>
    <m/>
    <s v="5"/>
    <m/>
    <n v="678"/>
    <n v="868"/>
    <m/>
    <n v="0"/>
    <n v="0"/>
    <n v="19"/>
  </r>
  <r>
    <x v="1296"/>
    <s v="B09TPJKFNV 46305"/>
    <b v="1"/>
    <s v="October"/>
    <s v="2026"/>
    <x v="6"/>
    <n v="57"/>
    <m/>
    <n v="0"/>
    <m/>
    <s v="6"/>
    <m/>
    <n v="868"/>
    <n v="925"/>
    <m/>
    <n v="0"/>
    <n v="0"/>
    <n v="19"/>
  </r>
  <r>
    <x v="1297"/>
    <s v="B09TPJT4WF 46135"/>
    <b v="1"/>
    <s v="April"/>
    <s v="2026"/>
    <x v="0"/>
    <n v="133"/>
    <n v="76"/>
    <n v="0"/>
    <m/>
    <s v="0"/>
    <n v="0"/>
    <n v="258"/>
    <n v="334"/>
    <m/>
    <n v="76"/>
    <n v="76"/>
    <n v="19"/>
  </r>
  <r>
    <x v="1297"/>
    <s v="B09TPJT4WF 46165"/>
    <b v="1"/>
    <s v="May"/>
    <s v="2026"/>
    <x v="1"/>
    <n v="133"/>
    <n v="152"/>
    <n v="0"/>
    <n v="177"/>
    <s v="1"/>
    <m/>
    <n v="334"/>
    <n v="309"/>
    <m/>
    <n v="152"/>
    <n v="152"/>
    <n v="19"/>
  </r>
  <r>
    <x v="1297"/>
    <s v="B09TPJT4WF 46193"/>
    <b v="1"/>
    <s v="June"/>
    <s v="2026"/>
    <x v="2"/>
    <n v="152"/>
    <n v="95"/>
    <n v="0"/>
    <n v="152"/>
    <s v="2"/>
    <m/>
    <n v="309"/>
    <n v="252"/>
    <m/>
    <n v="95"/>
    <n v="95"/>
    <n v="19"/>
  </r>
  <r>
    <x v="1297"/>
    <s v="B09TPJT4WF 46221"/>
    <b v="1"/>
    <s v="July"/>
    <s v="2026"/>
    <x v="3"/>
    <n v="114"/>
    <m/>
    <n v="0"/>
    <m/>
    <s v="3"/>
    <m/>
    <n v="252"/>
    <n v="366"/>
    <n v="0"/>
    <n v="0"/>
    <n v="0"/>
    <n v="19"/>
  </r>
  <r>
    <x v="1297"/>
    <s v="B09TPJT4WF 46249"/>
    <b v="1"/>
    <s v="August"/>
    <s v="2026"/>
    <x v="4"/>
    <n v="76"/>
    <m/>
    <n v="0"/>
    <m/>
    <s v="4"/>
    <m/>
    <n v="366"/>
    <n v="442"/>
    <m/>
    <n v="0"/>
    <n v="0"/>
    <n v="19"/>
  </r>
  <r>
    <x v="1297"/>
    <s v="B09TPJT4WF 46277"/>
    <b v="1"/>
    <s v="September"/>
    <s v="2026"/>
    <x v="5"/>
    <n v="114"/>
    <m/>
    <n v="0"/>
    <m/>
    <s v="5"/>
    <m/>
    <n v="442"/>
    <n v="556"/>
    <m/>
    <n v="0"/>
    <n v="0"/>
    <n v="19"/>
  </r>
  <r>
    <x v="1297"/>
    <s v="B09TPJT4WF 46305"/>
    <b v="1"/>
    <s v="October"/>
    <s v="2026"/>
    <x v="6"/>
    <n v="133"/>
    <m/>
    <n v="0"/>
    <m/>
    <s v="6"/>
    <m/>
    <n v="556"/>
    <n v="689"/>
    <m/>
    <n v="0"/>
    <n v="0"/>
    <n v="19"/>
  </r>
  <r>
    <x v="1298"/>
    <s v="B09TPJL5WJ 46135"/>
    <b v="1"/>
    <s v="April"/>
    <s v="2026"/>
    <x v="0"/>
    <n v="230"/>
    <n v="161"/>
    <n v="0"/>
    <m/>
    <s v="0"/>
    <n v="0"/>
    <n v="365"/>
    <n v="526"/>
    <m/>
    <n v="161"/>
    <n v="161"/>
    <n v="23"/>
  </r>
  <r>
    <x v="1298"/>
    <s v="B09TPJL5WJ 46165"/>
    <b v="1"/>
    <s v="May"/>
    <s v="2026"/>
    <x v="1"/>
    <n v="230"/>
    <n v="276"/>
    <n v="0"/>
    <n v="336"/>
    <s v="1"/>
    <m/>
    <n v="526"/>
    <n v="466"/>
    <m/>
    <n v="276"/>
    <n v="276"/>
    <n v="23"/>
  </r>
  <r>
    <x v="1298"/>
    <s v="B09TPJL5WJ 46193"/>
    <b v="1"/>
    <s v="June"/>
    <s v="2026"/>
    <x v="2"/>
    <n v="299"/>
    <n v="184"/>
    <n v="0"/>
    <n v="275"/>
    <s v="2"/>
    <m/>
    <n v="466"/>
    <n v="375"/>
    <m/>
    <n v="184"/>
    <n v="184"/>
    <n v="23"/>
  </r>
  <r>
    <x v="1298"/>
    <s v="B09TPJL5WJ 46221"/>
    <b v="1"/>
    <s v="July"/>
    <s v="2026"/>
    <x v="3"/>
    <n v="207"/>
    <m/>
    <n v="0"/>
    <m/>
    <s v="3"/>
    <m/>
    <n v="375"/>
    <n v="582"/>
    <n v="0"/>
    <n v="0"/>
    <n v="0"/>
    <n v="23"/>
  </r>
  <r>
    <x v="1298"/>
    <s v="B09TPJL5WJ 46249"/>
    <b v="1"/>
    <s v="August"/>
    <s v="2026"/>
    <x v="4"/>
    <n v="207"/>
    <m/>
    <n v="0"/>
    <m/>
    <s v="4"/>
    <m/>
    <n v="582"/>
    <n v="789"/>
    <m/>
    <n v="0"/>
    <n v="0"/>
    <n v="23"/>
  </r>
  <r>
    <x v="1298"/>
    <s v="B09TPJL5WJ 46277"/>
    <b v="1"/>
    <s v="September"/>
    <s v="2026"/>
    <x v="5"/>
    <n v="207"/>
    <m/>
    <n v="0"/>
    <m/>
    <s v="5"/>
    <m/>
    <n v="789"/>
    <n v="996"/>
    <m/>
    <n v="0"/>
    <n v="0"/>
    <n v="23"/>
  </r>
  <r>
    <x v="1298"/>
    <s v="B09TPJL5WJ 46305"/>
    <b v="1"/>
    <s v="October"/>
    <s v="2026"/>
    <x v="6"/>
    <n v="46"/>
    <m/>
    <n v="0"/>
    <m/>
    <s v="6"/>
    <m/>
    <n v="996"/>
    <n v="1042"/>
    <m/>
    <n v="0"/>
    <n v="0"/>
    <n v="23"/>
  </r>
  <r>
    <x v="1299"/>
    <s v="B09TPKWDQF 46135"/>
    <b v="1"/>
    <s v="April"/>
    <s v="2026"/>
    <x v="0"/>
    <n v="380"/>
    <n v="323"/>
    <n v="0"/>
    <m/>
    <s v="0"/>
    <n v="0"/>
    <n v="650"/>
    <n v="973"/>
    <m/>
    <n v="323"/>
    <n v="323"/>
    <n v="19"/>
  </r>
  <r>
    <x v="1299"/>
    <s v="B09TPKWDQF 46165"/>
    <b v="1"/>
    <s v="May"/>
    <s v="2026"/>
    <x v="1"/>
    <n v="380"/>
    <n v="570"/>
    <n v="0"/>
    <n v="657"/>
    <s v="1"/>
    <m/>
    <n v="973"/>
    <n v="886"/>
    <m/>
    <n v="570"/>
    <n v="570"/>
    <n v="19"/>
  </r>
  <r>
    <x v="1299"/>
    <s v="B09TPKWDQF 46193"/>
    <b v="1"/>
    <s v="June"/>
    <s v="2026"/>
    <x v="2"/>
    <n v="570"/>
    <n v="361"/>
    <n v="0"/>
    <n v="455"/>
    <s v="2"/>
    <m/>
    <n v="886"/>
    <n v="792"/>
    <m/>
    <n v="361"/>
    <n v="361"/>
    <n v="19"/>
  </r>
  <r>
    <x v="1299"/>
    <s v="B09TPKWDQF 46221"/>
    <b v="1"/>
    <s v="July"/>
    <s v="2026"/>
    <x v="3"/>
    <n v="342"/>
    <m/>
    <n v="0"/>
    <m/>
    <s v="3"/>
    <m/>
    <n v="792"/>
    <n v="1134"/>
    <n v="0"/>
    <n v="0"/>
    <n v="0"/>
    <n v="19"/>
  </r>
  <r>
    <x v="1299"/>
    <s v="B09TPKWDQF 46249"/>
    <b v="1"/>
    <s v="August"/>
    <s v="2026"/>
    <x v="4"/>
    <n v="304"/>
    <m/>
    <n v="0"/>
    <m/>
    <s v="4"/>
    <m/>
    <n v="1134"/>
    <n v="1438"/>
    <m/>
    <n v="0"/>
    <n v="0"/>
    <n v="19"/>
  </r>
  <r>
    <x v="1299"/>
    <s v="B09TPKWDQF 46277"/>
    <b v="1"/>
    <s v="September"/>
    <s v="2026"/>
    <x v="5"/>
    <n v="285"/>
    <m/>
    <n v="0"/>
    <m/>
    <s v="5"/>
    <m/>
    <n v="1438"/>
    <n v="1723"/>
    <m/>
    <n v="0"/>
    <n v="0"/>
    <n v="19"/>
  </r>
  <r>
    <x v="1299"/>
    <s v="B09TPKWDQF 46305"/>
    <b v="1"/>
    <s v="October"/>
    <s v="2026"/>
    <x v="6"/>
    <n v="304"/>
    <m/>
    <n v="0"/>
    <m/>
    <s v="6"/>
    <m/>
    <n v="1723"/>
    <n v="2027"/>
    <m/>
    <n v="0"/>
    <n v="0"/>
    <n v="19"/>
  </r>
  <r>
    <x v="1300"/>
    <s v="B09TPPRQSF 46135"/>
    <b v="1"/>
    <s v="April"/>
    <s v="2026"/>
    <x v="0"/>
    <n v="115"/>
    <n v="161"/>
    <n v="0"/>
    <m/>
    <s v="0"/>
    <n v="0"/>
    <n v="283"/>
    <n v="444"/>
    <m/>
    <n v="161"/>
    <n v="161"/>
    <n v="23"/>
  </r>
  <r>
    <x v="1300"/>
    <s v="B09TPPRQSF 46165"/>
    <b v="1"/>
    <s v="May"/>
    <s v="2026"/>
    <x v="1"/>
    <n v="115"/>
    <n v="23"/>
    <n v="0"/>
    <n v="122"/>
    <s v="1"/>
    <m/>
    <n v="444"/>
    <n v="345"/>
    <m/>
    <n v="23"/>
    <n v="23"/>
    <n v="23"/>
  </r>
  <r>
    <x v="1300"/>
    <s v="B09TPPRQSF 46193"/>
    <b v="1"/>
    <s v="June"/>
    <s v="2026"/>
    <x v="2"/>
    <n v="92"/>
    <n v="437"/>
    <n v="0"/>
    <n v="428"/>
    <s v="2"/>
    <m/>
    <n v="345"/>
    <n v="354"/>
    <m/>
    <n v="437"/>
    <n v="437"/>
    <n v="23"/>
  </r>
  <r>
    <x v="1300"/>
    <s v="B09TPPRQSF 46221"/>
    <b v="1"/>
    <s v="July"/>
    <s v="2026"/>
    <x v="3"/>
    <n v="322"/>
    <m/>
    <n v="0"/>
    <m/>
    <s v="3"/>
    <m/>
    <n v="354"/>
    <n v="676"/>
    <n v="0"/>
    <n v="0"/>
    <n v="0"/>
    <n v="23"/>
  </r>
  <r>
    <x v="1300"/>
    <s v="B09TPPRQSF 46249"/>
    <b v="1"/>
    <s v="August"/>
    <s v="2026"/>
    <x v="4"/>
    <n v="69"/>
    <m/>
    <n v="0"/>
    <m/>
    <s v="4"/>
    <m/>
    <n v="676"/>
    <n v="745"/>
    <m/>
    <n v="0"/>
    <n v="0"/>
    <n v="23"/>
  </r>
  <r>
    <x v="1300"/>
    <s v="B09TPPRQSF 46277"/>
    <b v="1"/>
    <s v="September"/>
    <s v="2026"/>
    <x v="5"/>
    <n v="23"/>
    <m/>
    <n v="0"/>
    <m/>
    <s v="5"/>
    <m/>
    <n v="745"/>
    <n v="768"/>
    <m/>
    <n v="0"/>
    <n v="0"/>
    <n v="23"/>
  </r>
  <r>
    <x v="1300"/>
    <s v="B09TPPRQSF 46305"/>
    <b v="1"/>
    <s v="October"/>
    <s v="2026"/>
    <x v="6"/>
    <n v="23"/>
    <m/>
    <n v="0"/>
    <m/>
    <s v="6"/>
    <m/>
    <n v="768"/>
    <n v="791"/>
    <m/>
    <n v="0"/>
    <n v="0"/>
    <n v="23"/>
  </r>
  <r>
    <x v="1301"/>
    <s v="B09TPLS5HT 46135"/>
    <b v="1"/>
    <s v="April"/>
    <s v="2026"/>
    <x v="0"/>
    <n v="171"/>
    <n v="228"/>
    <n v="0"/>
    <m/>
    <s v="0"/>
    <n v="0"/>
    <n v="101"/>
    <n v="329"/>
    <m/>
    <n v="228"/>
    <n v="228"/>
    <n v="19"/>
  </r>
  <r>
    <x v="1301"/>
    <s v="B09TPLS5HT 46165"/>
    <b v="1"/>
    <s v="May"/>
    <s v="2026"/>
    <x v="1"/>
    <n v="171"/>
    <n v="95"/>
    <n v="0"/>
    <n v="126"/>
    <s v="1"/>
    <m/>
    <n v="329"/>
    <n v="298"/>
    <m/>
    <n v="95"/>
    <n v="95"/>
    <n v="19"/>
  </r>
  <r>
    <x v="1301"/>
    <s v="B09TPLS5HT 46193"/>
    <b v="1"/>
    <s v="June"/>
    <s v="2026"/>
    <x v="2"/>
    <n v="114"/>
    <n v="0"/>
    <n v="0"/>
    <n v="76"/>
    <s v="2"/>
    <m/>
    <n v="298"/>
    <n v="222"/>
    <m/>
    <n v="0"/>
    <n v="0"/>
    <n v="19"/>
  </r>
  <r>
    <x v="1301"/>
    <s v="B09TPLS5HT 46221"/>
    <b v="1"/>
    <s v="July"/>
    <s v="2026"/>
    <x v="3"/>
    <n v="57"/>
    <m/>
    <n v="0"/>
    <m/>
    <s v="3"/>
    <m/>
    <n v="222"/>
    <n v="279"/>
    <n v="0"/>
    <n v="0"/>
    <n v="0"/>
    <n v="19"/>
  </r>
  <r>
    <x v="1301"/>
    <s v="B09TPLS5HT 46249"/>
    <b v="1"/>
    <s v="August"/>
    <s v="2026"/>
    <x v="4"/>
    <n v="133"/>
    <m/>
    <n v="0"/>
    <m/>
    <s v="4"/>
    <m/>
    <n v="279"/>
    <n v="412"/>
    <m/>
    <n v="0"/>
    <n v="0"/>
    <n v="19"/>
  </r>
  <r>
    <x v="1301"/>
    <s v="B09TPLS5HT 46277"/>
    <b v="1"/>
    <s v="September"/>
    <s v="2026"/>
    <x v="5"/>
    <n v="171"/>
    <m/>
    <n v="0"/>
    <m/>
    <s v="5"/>
    <m/>
    <n v="412"/>
    <n v="583"/>
    <m/>
    <n v="0"/>
    <n v="0"/>
    <n v="19"/>
  </r>
  <r>
    <x v="1301"/>
    <s v="B09TPLS5HT 46305"/>
    <b v="1"/>
    <s v="October"/>
    <s v="2026"/>
    <x v="6"/>
    <n v="114"/>
    <m/>
    <n v="0"/>
    <m/>
    <s v="6"/>
    <m/>
    <n v="583"/>
    <n v="697"/>
    <m/>
    <n v="0"/>
    <n v="0"/>
    <n v="19"/>
  </r>
  <r>
    <x v="1302"/>
    <s v="B09TPK9PWZ 46135"/>
    <b v="1"/>
    <s v="April"/>
    <s v="2026"/>
    <x v="0"/>
    <n v="69"/>
    <n v="69"/>
    <n v="0"/>
    <m/>
    <s v="0"/>
    <n v="0"/>
    <n v="46"/>
    <n v="115"/>
    <m/>
    <n v="69"/>
    <n v="69"/>
    <n v="23"/>
  </r>
  <r>
    <x v="1302"/>
    <s v="B09TPK9PWZ 46165"/>
    <b v="1"/>
    <s v="May"/>
    <s v="2026"/>
    <x v="1"/>
    <n v="69"/>
    <n v="46"/>
    <n v="0"/>
    <n v="61"/>
    <s v="1"/>
    <m/>
    <n v="115"/>
    <n v="100"/>
    <m/>
    <n v="46"/>
    <n v="46"/>
    <n v="23"/>
  </r>
  <r>
    <x v="1302"/>
    <s v="B09TPK9PWZ 46193"/>
    <b v="1"/>
    <s v="June"/>
    <s v="2026"/>
    <x v="2"/>
    <n v="46"/>
    <n v="0"/>
    <n v="0"/>
    <n v="0"/>
    <s v="2"/>
    <m/>
    <n v="100"/>
    <n v="100"/>
    <m/>
    <n v="0"/>
    <n v="0"/>
    <n v="23"/>
  </r>
  <r>
    <x v="1302"/>
    <s v="B09TPK9PWZ 46221"/>
    <b v="1"/>
    <s v="July"/>
    <s v="2026"/>
    <x v="3"/>
    <n v="0"/>
    <m/>
    <n v="0"/>
    <m/>
    <s v="3"/>
    <m/>
    <n v="100"/>
    <n v="100"/>
    <n v="0"/>
    <n v="0"/>
    <n v="0"/>
    <n v="23"/>
  </r>
  <r>
    <x v="1302"/>
    <s v="B09TPK9PWZ 46249"/>
    <b v="1"/>
    <s v="August"/>
    <s v="2026"/>
    <x v="4"/>
    <n v="46"/>
    <m/>
    <n v="0"/>
    <m/>
    <s v="4"/>
    <m/>
    <n v="100"/>
    <n v="146"/>
    <m/>
    <n v="0"/>
    <n v="0"/>
    <n v="23"/>
  </r>
  <r>
    <x v="1302"/>
    <s v="B09TPK9PWZ 46277"/>
    <b v="1"/>
    <s v="September"/>
    <s v="2026"/>
    <x v="5"/>
    <n v="23"/>
    <m/>
    <n v="0"/>
    <m/>
    <s v="5"/>
    <m/>
    <n v="146"/>
    <n v="169"/>
    <m/>
    <n v="0"/>
    <n v="0"/>
    <n v="23"/>
  </r>
  <r>
    <x v="1302"/>
    <s v="B09TPK9PWZ 46305"/>
    <b v="1"/>
    <s v="October"/>
    <s v="2026"/>
    <x v="6"/>
    <n v="0"/>
    <m/>
    <n v="0"/>
    <m/>
    <s v="6"/>
    <m/>
    <n v="169"/>
    <n v="169"/>
    <m/>
    <n v="0"/>
    <n v="0"/>
    <n v="23"/>
  </r>
  <r>
    <x v="1303"/>
    <s v="B09TPJHMD7 46135"/>
    <b v="1"/>
    <s v="April"/>
    <s v="2026"/>
    <x v="0"/>
    <n v="38"/>
    <n v="57"/>
    <n v="0"/>
    <m/>
    <s v="0"/>
    <n v="0"/>
    <n v="76"/>
    <n v="133"/>
    <m/>
    <n v="57"/>
    <n v="57"/>
    <n v="19"/>
  </r>
  <r>
    <x v="1303"/>
    <s v="B09TPJHMD7 46165"/>
    <b v="1"/>
    <s v="May"/>
    <s v="2026"/>
    <x v="1"/>
    <n v="38"/>
    <n v="190"/>
    <n v="0"/>
    <n v="227"/>
    <s v="1"/>
    <m/>
    <n v="133"/>
    <n v="96"/>
    <m/>
    <n v="190"/>
    <n v="190"/>
    <n v="19"/>
  </r>
  <r>
    <x v="1303"/>
    <s v="B09TPJHMD7 46193"/>
    <b v="1"/>
    <s v="June"/>
    <s v="2026"/>
    <x v="2"/>
    <n v="190"/>
    <n v="95"/>
    <n v="0"/>
    <n v="101"/>
    <s v="2"/>
    <m/>
    <n v="96"/>
    <n v="90"/>
    <m/>
    <n v="95"/>
    <n v="95"/>
    <n v="19"/>
  </r>
  <r>
    <x v="1303"/>
    <s v="B09TPJHMD7 46221"/>
    <b v="1"/>
    <s v="July"/>
    <s v="2026"/>
    <x v="3"/>
    <n v="76"/>
    <m/>
    <n v="0"/>
    <m/>
    <s v="3"/>
    <m/>
    <n v="90"/>
    <n v="166"/>
    <n v="0"/>
    <n v="0"/>
    <n v="0"/>
    <n v="19"/>
  </r>
  <r>
    <x v="1303"/>
    <s v="B09TPJHMD7 46249"/>
    <b v="1"/>
    <s v="August"/>
    <s v="2026"/>
    <x v="4"/>
    <n v="114"/>
    <m/>
    <n v="0"/>
    <m/>
    <s v="4"/>
    <m/>
    <n v="166"/>
    <n v="280"/>
    <m/>
    <n v="0"/>
    <n v="0"/>
    <n v="19"/>
  </r>
  <r>
    <x v="1303"/>
    <s v="B09TPJHMD7 46277"/>
    <b v="1"/>
    <s v="September"/>
    <s v="2026"/>
    <x v="5"/>
    <n v="133"/>
    <m/>
    <n v="0"/>
    <m/>
    <s v="5"/>
    <m/>
    <n v="280"/>
    <n v="413"/>
    <m/>
    <n v="0"/>
    <n v="0"/>
    <n v="19"/>
  </r>
  <r>
    <x v="1303"/>
    <s v="B09TPJHMD7 46305"/>
    <b v="1"/>
    <s v="October"/>
    <s v="2026"/>
    <x v="6"/>
    <n v="38"/>
    <m/>
    <n v="0"/>
    <m/>
    <s v="6"/>
    <m/>
    <n v="413"/>
    <n v="451"/>
    <m/>
    <n v="0"/>
    <n v="0"/>
    <n v="19"/>
  </r>
  <r>
    <x v="1304"/>
    <s v="B09TPK478R 46135"/>
    <b v="1"/>
    <s v="April"/>
    <s v="2026"/>
    <x v="0"/>
    <n v="57"/>
    <n v="19"/>
    <n v="0"/>
    <m/>
    <s v="0"/>
    <n v="0"/>
    <n v="215"/>
    <n v="234"/>
    <m/>
    <n v="19"/>
    <n v="19"/>
    <n v="19"/>
  </r>
  <r>
    <x v="1304"/>
    <s v="B09TPK478R 46165"/>
    <b v="1"/>
    <s v="May"/>
    <s v="2026"/>
    <x v="1"/>
    <n v="57"/>
    <n v="114"/>
    <n v="0"/>
    <n v="152"/>
    <s v="1"/>
    <m/>
    <n v="234"/>
    <n v="196"/>
    <m/>
    <n v="114"/>
    <n v="114"/>
    <n v="19"/>
  </r>
  <r>
    <x v="1304"/>
    <s v="B09TPK478R 46193"/>
    <b v="1"/>
    <s v="June"/>
    <s v="2026"/>
    <x v="2"/>
    <n v="133"/>
    <n v="76"/>
    <n v="0"/>
    <n v="76"/>
    <s v="2"/>
    <m/>
    <n v="196"/>
    <n v="196"/>
    <m/>
    <n v="76"/>
    <n v="76"/>
    <n v="19"/>
  </r>
  <r>
    <x v="1304"/>
    <s v="B09TPK478R 46221"/>
    <b v="1"/>
    <s v="July"/>
    <s v="2026"/>
    <x v="3"/>
    <n v="57"/>
    <m/>
    <n v="0"/>
    <m/>
    <s v="3"/>
    <m/>
    <n v="196"/>
    <n v="253"/>
    <n v="0"/>
    <n v="0"/>
    <n v="0"/>
    <n v="19"/>
  </r>
  <r>
    <x v="1304"/>
    <s v="B09TPK478R 46249"/>
    <b v="1"/>
    <s v="August"/>
    <s v="2026"/>
    <x v="4"/>
    <n v="57"/>
    <m/>
    <n v="0"/>
    <m/>
    <s v="4"/>
    <m/>
    <n v="253"/>
    <n v="310"/>
    <m/>
    <n v="0"/>
    <n v="0"/>
    <n v="19"/>
  </r>
  <r>
    <x v="1304"/>
    <s v="B09TPK478R 46277"/>
    <b v="1"/>
    <s v="September"/>
    <s v="2026"/>
    <x v="5"/>
    <n v="57"/>
    <m/>
    <n v="0"/>
    <m/>
    <s v="5"/>
    <m/>
    <n v="310"/>
    <n v="367"/>
    <m/>
    <n v="0"/>
    <n v="0"/>
    <n v="19"/>
  </r>
  <r>
    <x v="1304"/>
    <s v="B09TPK478R 46305"/>
    <b v="1"/>
    <s v="October"/>
    <s v="2026"/>
    <x v="6"/>
    <n v="228"/>
    <m/>
    <n v="0"/>
    <m/>
    <s v="6"/>
    <m/>
    <n v="367"/>
    <n v="595"/>
    <m/>
    <n v="0"/>
    <n v="0"/>
    <n v="19"/>
  </r>
  <r>
    <x v="1305"/>
    <s v="B09TPJXFT4 46135"/>
    <b v="1"/>
    <s v="April"/>
    <s v="2026"/>
    <x v="0"/>
    <n v="133"/>
    <n v="228"/>
    <n v="0"/>
    <m/>
    <s v="0"/>
    <n v="0"/>
    <n v="208"/>
    <n v="436"/>
    <m/>
    <n v="228"/>
    <n v="228"/>
    <n v="19"/>
  </r>
  <r>
    <x v="1305"/>
    <s v="B09TPJXFT4 46165"/>
    <b v="1"/>
    <s v="May"/>
    <s v="2026"/>
    <x v="1"/>
    <n v="133"/>
    <n v="76"/>
    <n v="0"/>
    <n v="76"/>
    <s v="1"/>
    <m/>
    <n v="436"/>
    <n v="436"/>
    <m/>
    <n v="76"/>
    <n v="76"/>
    <n v="19"/>
  </r>
  <r>
    <x v="1305"/>
    <s v="B09TPJXFT4 46193"/>
    <b v="1"/>
    <s v="June"/>
    <s v="2026"/>
    <x v="2"/>
    <n v="57"/>
    <n v="304"/>
    <n v="0"/>
    <n v="404"/>
    <s v="2"/>
    <m/>
    <n v="436"/>
    <n v="336"/>
    <m/>
    <n v="304"/>
    <n v="304"/>
    <n v="19"/>
  </r>
  <r>
    <x v="1305"/>
    <s v="B09TPJXFT4 46221"/>
    <b v="1"/>
    <s v="July"/>
    <s v="2026"/>
    <x v="3"/>
    <n v="304"/>
    <m/>
    <n v="0"/>
    <m/>
    <s v="3"/>
    <m/>
    <n v="336"/>
    <n v="640"/>
    <n v="0"/>
    <n v="0"/>
    <n v="0"/>
    <n v="19"/>
  </r>
  <r>
    <x v="1305"/>
    <s v="B09TPJXFT4 46249"/>
    <b v="1"/>
    <s v="August"/>
    <s v="2026"/>
    <x v="4"/>
    <n v="57"/>
    <m/>
    <n v="0"/>
    <m/>
    <s v="4"/>
    <m/>
    <n v="640"/>
    <n v="697"/>
    <m/>
    <n v="0"/>
    <n v="0"/>
    <n v="19"/>
  </r>
  <r>
    <x v="1305"/>
    <s v="B09TPJXFT4 46277"/>
    <b v="1"/>
    <s v="September"/>
    <s v="2026"/>
    <x v="5"/>
    <n v="95"/>
    <m/>
    <n v="0"/>
    <m/>
    <s v="5"/>
    <m/>
    <n v="697"/>
    <n v="792"/>
    <m/>
    <n v="0"/>
    <n v="0"/>
    <n v="19"/>
  </r>
  <r>
    <x v="1305"/>
    <s v="B09TPJXFT4 46305"/>
    <b v="1"/>
    <s v="October"/>
    <s v="2026"/>
    <x v="6"/>
    <n v="418"/>
    <m/>
    <n v="0"/>
    <m/>
    <s v="6"/>
    <m/>
    <n v="792"/>
    <n v="1210"/>
    <m/>
    <n v="0"/>
    <n v="0"/>
    <n v="19"/>
  </r>
  <r>
    <x v="1306"/>
    <s v="B09TPLS5GV 46135"/>
    <b v="1"/>
    <s v="April"/>
    <s v="2026"/>
    <x v="0"/>
    <n v="115"/>
    <n v="161"/>
    <n v="0"/>
    <m/>
    <s v="0"/>
    <n v="0"/>
    <n v="69"/>
    <n v="230"/>
    <m/>
    <n v="161"/>
    <n v="161"/>
    <n v="23"/>
  </r>
  <r>
    <x v="1306"/>
    <s v="B09TPLS5GV 46165"/>
    <b v="1"/>
    <s v="May"/>
    <s v="2026"/>
    <x v="1"/>
    <n v="115"/>
    <n v="230"/>
    <n v="0"/>
    <n v="245"/>
    <s v="1"/>
    <m/>
    <n v="230"/>
    <n v="215"/>
    <m/>
    <n v="230"/>
    <n v="230"/>
    <n v="23"/>
  </r>
  <r>
    <x v="1306"/>
    <s v="B09TPLS5GV 46193"/>
    <b v="1"/>
    <s v="June"/>
    <s v="2026"/>
    <x v="2"/>
    <n v="161"/>
    <n v="115"/>
    <n v="0"/>
    <n v="122"/>
    <s v="2"/>
    <m/>
    <n v="215"/>
    <n v="208"/>
    <m/>
    <n v="115"/>
    <n v="115"/>
    <n v="23"/>
  </r>
  <r>
    <x v="1306"/>
    <s v="B09TPLS5GV 46221"/>
    <b v="1"/>
    <s v="July"/>
    <s v="2026"/>
    <x v="3"/>
    <n v="92"/>
    <m/>
    <n v="0"/>
    <m/>
    <s v="3"/>
    <m/>
    <n v="208"/>
    <n v="300"/>
    <n v="0"/>
    <n v="0"/>
    <n v="0"/>
    <n v="23"/>
  </r>
  <r>
    <x v="1306"/>
    <s v="B09TPLS5GV 46249"/>
    <b v="1"/>
    <s v="August"/>
    <s v="2026"/>
    <x v="4"/>
    <n v="69"/>
    <m/>
    <n v="0"/>
    <m/>
    <s v="4"/>
    <m/>
    <n v="300"/>
    <n v="369"/>
    <m/>
    <n v="0"/>
    <n v="0"/>
    <n v="23"/>
  </r>
  <r>
    <x v="1306"/>
    <s v="B09TPLS5GV 46277"/>
    <b v="1"/>
    <s v="September"/>
    <s v="2026"/>
    <x v="5"/>
    <n v="92"/>
    <m/>
    <n v="0"/>
    <m/>
    <s v="5"/>
    <m/>
    <n v="369"/>
    <n v="461"/>
    <m/>
    <n v="0"/>
    <n v="0"/>
    <n v="23"/>
  </r>
  <r>
    <x v="1306"/>
    <s v="B09TPLS5GV 46305"/>
    <b v="1"/>
    <s v="October"/>
    <s v="2026"/>
    <x v="6"/>
    <n v="23"/>
    <m/>
    <n v="0"/>
    <m/>
    <s v="6"/>
    <m/>
    <n v="461"/>
    <n v="484"/>
    <m/>
    <n v="0"/>
    <n v="0"/>
    <n v="23"/>
  </r>
  <r>
    <x v="1307"/>
    <s v="B09TPJQ8QH 46135"/>
    <b v="1"/>
    <s v="April"/>
    <s v="2026"/>
    <x v="0"/>
    <n v="207"/>
    <n v="276"/>
    <n v="0"/>
    <m/>
    <s v="0"/>
    <n v="0"/>
    <n v="76"/>
    <n v="352"/>
    <m/>
    <n v="276"/>
    <n v="276"/>
    <n v="23"/>
  </r>
  <r>
    <x v="1307"/>
    <s v="B09TPJQ8QH 46165"/>
    <b v="1"/>
    <s v="May"/>
    <s v="2026"/>
    <x v="1"/>
    <n v="207"/>
    <n v="391"/>
    <n v="0"/>
    <n v="398"/>
    <s v="1"/>
    <m/>
    <n v="352"/>
    <n v="345"/>
    <m/>
    <n v="391"/>
    <n v="391"/>
    <n v="23"/>
  </r>
  <r>
    <x v="1307"/>
    <s v="B09TPJQ8QH 46193"/>
    <b v="1"/>
    <s v="June"/>
    <s v="2026"/>
    <x v="2"/>
    <n v="276"/>
    <n v="0"/>
    <n v="0"/>
    <n v="92"/>
    <s v="2"/>
    <m/>
    <n v="345"/>
    <n v="253"/>
    <m/>
    <n v="0"/>
    <n v="0"/>
    <n v="23"/>
  </r>
  <r>
    <x v="1307"/>
    <s v="B09TPJQ8QH 46221"/>
    <b v="1"/>
    <s v="July"/>
    <s v="2026"/>
    <x v="3"/>
    <n v="69"/>
    <m/>
    <n v="0"/>
    <m/>
    <s v="3"/>
    <m/>
    <n v="253"/>
    <n v="322"/>
    <n v="0"/>
    <n v="0"/>
    <n v="0"/>
    <n v="23"/>
  </r>
  <r>
    <x v="1307"/>
    <s v="B09TPJQ8QH 46249"/>
    <b v="1"/>
    <s v="August"/>
    <s v="2026"/>
    <x v="4"/>
    <n v="115"/>
    <m/>
    <n v="0"/>
    <m/>
    <s v="4"/>
    <m/>
    <n v="322"/>
    <n v="437"/>
    <m/>
    <n v="0"/>
    <n v="0"/>
    <n v="23"/>
  </r>
  <r>
    <x v="1307"/>
    <s v="B09TPJQ8QH 46277"/>
    <b v="1"/>
    <s v="September"/>
    <s v="2026"/>
    <x v="5"/>
    <n v="276"/>
    <m/>
    <n v="0"/>
    <m/>
    <s v="5"/>
    <m/>
    <n v="437"/>
    <n v="713"/>
    <m/>
    <n v="0"/>
    <n v="0"/>
    <n v="23"/>
  </r>
  <r>
    <x v="1307"/>
    <s v="B09TPJQ8QH 46305"/>
    <b v="1"/>
    <s v="October"/>
    <s v="2026"/>
    <x v="6"/>
    <n v="253"/>
    <m/>
    <n v="0"/>
    <m/>
    <s v="6"/>
    <m/>
    <n v="713"/>
    <n v="966"/>
    <m/>
    <n v="0"/>
    <n v="0"/>
    <n v="23"/>
  </r>
  <r>
    <x v="1308"/>
    <s v="B09TPKV7X8 46135"/>
    <b v="1"/>
    <s v="April"/>
    <s v="2026"/>
    <x v="0"/>
    <n v="209"/>
    <n v="266"/>
    <n v="0"/>
    <m/>
    <s v="0"/>
    <n v="0"/>
    <n v="189"/>
    <n v="455"/>
    <m/>
    <n v="266"/>
    <n v="266"/>
    <n v="19"/>
  </r>
  <r>
    <x v="1308"/>
    <s v="B09TPKV7X8 46165"/>
    <b v="1"/>
    <s v="May"/>
    <s v="2026"/>
    <x v="1"/>
    <n v="209"/>
    <n v="209"/>
    <n v="0"/>
    <n v="227"/>
    <s v="1"/>
    <m/>
    <n v="455"/>
    <n v="437"/>
    <m/>
    <n v="209"/>
    <n v="209"/>
    <n v="19"/>
  </r>
  <r>
    <x v="1308"/>
    <s v="B09TPKV7X8 46193"/>
    <b v="1"/>
    <s v="June"/>
    <s v="2026"/>
    <x v="2"/>
    <n v="171"/>
    <n v="209"/>
    <n v="0"/>
    <n v="253"/>
    <s v="2"/>
    <m/>
    <n v="437"/>
    <n v="393"/>
    <m/>
    <n v="209"/>
    <n v="209"/>
    <n v="19"/>
  </r>
  <r>
    <x v="1308"/>
    <s v="B09TPKV7X8 46221"/>
    <b v="1"/>
    <s v="July"/>
    <s v="2026"/>
    <x v="3"/>
    <n v="190"/>
    <m/>
    <n v="0"/>
    <m/>
    <s v="3"/>
    <m/>
    <n v="393"/>
    <n v="583"/>
    <n v="0"/>
    <n v="0"/>
    <n v="0"/>
    <n v="19"/>
  </r>
  <r>
    <x v="1308"/>
    <s v="B09TPKV7X8 46249"/>
    <b v="1"/>
    <s v="August"/>
    <s v="2026"/>
    <x v="4"/>
    <n v="475"/>
    <m/>
    <n v="0"/>
    <m/>
    <s v="4"/>
    <m/>
    <n v="583"/>
    <n v="1058"/>
    <m/>
    <n v="0"/>
    <n v="0"/>
    <n v="19"/>
  </r>
  <r>
    <x v="1308"/>
    <s v="B09TPKV7X8 46277"/>
    <b v="1"/>
    <s v="September"/>
    <s v="2026"/>
    <x v="5"/>
    <n v="285"/>
    <m/>
    <n v="0"/>
    <m/>
    <s v="5"/>
    <m/>
    <n v="1058"/>
    <n v="1343"/>
    <m/>
    <n v="0"/>
    <n v="0"/>
    <n v="19"/>
  </r>
  <r>
    <x v="1308"/>
    <s v="B09TPKV7X8 46305"/>
    <b v="1"/>
    <s v="October"/>
    <s v="2026"/>
    <x v="6"/>
    <n v="19"/>
    <m/>
    <n v="0"/>
    <m/>
    <s v="6"/>
    <m/>
    <n v="1343"/>
    <n v="1362"/>
    <m/>
    <n v="0"/>
    <n v="0"/>
    <n v="19"/>
  </r>
  <r>
    <x v="1309"/>
    <s v="B09TPLJPRL 46135"/>
    <b v="1"/>
    <s v="April"/>
    <s v="2026"/>
    <x v="0"/>
    <n v="266"/>
    <n v="380"/>
    <n v="0"/>
    <m/>
    <s v="0"/>
    <n v="0"/>
    <n v="38"/>
    <n v="418"/>
    <m/>
    <n v="380"/>
    <n v="380"/>
    <n v="19"/>
  </r>
  <r>
    <x v="1309"/>
    <s v="B09TPLJPRL 46165"/>
    <b v="1"/>
    <s v="May"/>
    <s v="2026"/>
    <x v="1"/>
    <n v="266"/>
    <n v="361"/>
    <n v="0"/>
    <n v="354"/>
    <s v="1"/>
    <m/>
    <n v="418"/>
    <n v="425"/>
    <m/>
    <n v="361"/>
    <n v="361"/>
    <n v="19"/>
  </r>
  <r>
    <x v="1309"/>
    <s v="B09TPLJPRL 46193"/>
    <b v="1"/>
    <s v="June"/>
    <s v="2026"/>
    <x v="2"/>
    <n v="304"/>
    <n v="323"/>
    <n v="0"/>
    <n v="505"/>
    <s v="2"/>
    <m/>
    <n v="425"/>
    <n v="243"/>
    <m/>
    <n v="323"/>
    <n v="323"/>
    <n v="19"/>
  </r>
  <r>
    <x v="1309"/>
    <s v="B09TPLJPRL 46221"/>
    <b v="1"/>
    <s v="July"/>
    <s v="2026"/>
    <x v="3"/>
    <n v="380"/>
    <m/>
    <n v="0"/>
    <m/>
    <s v="3"/>
    <m/>
    <n v="243"/>
    <n v="623"/>
    <n v="0"/>
    <n v="0"/>
    <n v="0"/>
    <n v="19"/>
  </r>
  <r>
    <x v="1309"/>
    <s v="B09TPLJPRL 46249"/>
    <b v="1"/>
    <s v="August"/>
    <s v="2026"/>
    <x v="4"/>
    <n v="437"/>
    <m/>
    <n v="0"/>
    <m/>
    <s v="4"/>
    <m/>
    <n v="623"/>
    <n v="1060"/>
    <m/>
    <n v="0"/>
    <n v="0"/>
    <n v="19"/>
  </r>
  <r>
    <x v="1309"/>
    <s v="B09TPLJPRL 46277"/>
    <b v="1"/>
    <s v="September"/>
    <s v="2026"/>
    <x v="5"/>
    <n v="342"/>
    <m/>
    <n v="0"/>
    <m/>
    <s v="5"/>
    <m/>
    <n v="1060"/>
    <n v="1402"/>
    <m/>
    <n v="0"/>
    <n v="0"/>
    <n v="19"/>
  </r>
  <r>
    <x v="1309"/>
    <s v="B09TPLJPRL 46305"/>
    <b v="1"/>
    <s v="October"/>
    <s v="2026"/>
    <x v="6"/>
    <n v="380"/>
    <m/>
    <n v="0"/>
    <m/>
    <s v="6"/>
    <m/>
    <n v="1402"/>
    <n v="1782"/>
    <m/>
    <n v="0"/>
    <n v="0"/>
    <n v="19"/>
  </r>
  <r>
    <x v="1310"/>
    <s v="B09TPJL6MZ 46135"/>
    <b v="1"/>
    <s v="April"/>
    <s v="2026"/>
    <x v="0"/>
    <n v="230"/>
    <n v="299"/>
    <n v="0"/>
    <m/>
    <s v="0"/>
    <n v="0"/>
    <n v="53"/>
    <n v="352"/>
    <m/>
    <n v="299"/>
    <n v="299"/>
    <n v="23"/>
  </r>
  <r>
    <x v="1310"/>
    <s v="B09TPJL6MZ 46165"/>
    <b v="1"/>
    <s v="May"/>
    <s v="2026"/>
    <x v="1"/>
    <n v="230"/>
    <n v="0"/>
    <n v="0"/>
    <n v="0"/>
    <s v="1"/>
    <m/>
    <n v="352"/>
    <n v="352"/>
    <m/>
    <n v="0"/>
    <n v="0"/>
    <n v="23"/>
  </r>
  <r>
    <x v="1310"/>
    <s v="B09TPJL6MZ 46193"/>
    <b v="1"/>
    <s v="June"/>
    <s v="2026"/>
    <x v="2"/>
    <n v="0"/>
    <n v="0"/>
    <n v="0"/>
    <n v="0"/>
    <s v="2"/>
    <m/>
    <n v="352"/>
    <n v="352"/>
    <m/>
    <n v="0"/>
    <n v="0"/>
    <n v="23"/>
  </r>
  <r>
    <x v="1310"/>
    <s v="B09TPJL6MZ 46221"/>
    <b v="1"/>
    <s v="July"/>
    <s v="2026"/>
    <x v="3"/>
    <n v="0"/>
    <m/>
    <n v="0"/>
    <m/>
    <s v="3"/>
    <m/>
    <n v="352"/>
    <n v="352"/>
    <n v="0"/>
    <n v="0"/>
    <n v="0"/>
    <n v="23"/>
  </r>
  <r>
    <x v="1310"/>
    <s v="B09TPJL6MZ 46249"/>
    <b v="1"/>
    <s v="August"/>
    <s v="2026"/>
    <x v="4"/>
    <n v="46"/>
    <m/>
    <n v="0"/>
    <m/>
    <s v="4"/>
    <m/>
    <n v="352"/>
    <n v="398"/>
    <m/>
    <n v="0"/>
    <n v="0"/>
    <n v="23"/>
  </r>
  <r>
    <x v="1310"/>
    <s v="B09TPJL6MZ 46277"/>
    <b v="1"/>
    <s v="September"/>
    <s v="2026"/>
    <x v="5"/>
    <n v="92"/>
    <m/>
    <n v="0"/>
    <m/>
    <s v="5"/>
    <m/>
    <n v="398"/>
    <n v="490"/>
    <m/>
    <n v="0"/>
    <n v="0"/>
    <n v="23"/>
  </r>
  <r>
    <x v="1310"/>
    <s v="B09TPJL6MZ 46305"/>
    <b v="1"/>
    <s v="October"/>
    <s v="2026"/>
    <x v="6"/>
    <n v="69"/>
    <m/>
    <n v="0"/>
    <m/>
    <s v="6"/>
    <m/>
    <n v="490"/>
    <n v="559"/>
    <m/>
    <n v="0"/>
    <n v="0"/>
    <n v="23"/>
  </r>
  <r>
    <x v="1311"/>
    <s v="B09TPKKZCS 46135"/>
    <b v="1"/>
    <s v="April"/>
    <s v="2026"/>
    <x v="0"/>
    <n v="0"/>
    <n v="0"/>
    <n v="0"/>
    <m/>
    <s v="0"/>
    <n v="0"/>
    <n v="15"/>
    <n v="15"/>
    <m/>
    <n v="0"/>
    <n v="0"/>
    <n v="23"/>
  </r>
  <r>
    <x v="1311"/>
    <s v="B09TPKKZCS 46165"/>
    <b v="1"/>
    <s v="May"/>
    <s v="2026"/>
    <x v="1"/>
    <n v="0"/>
    <n v="0"/>
    <n v="0"/>
    <n v="0"/>
    <s v="1"/>
    <m/>
    <n v="15"/>
    <n v="15"/>
    <m/>
    <n v="0"/>
    <n v="0"/>
    <n v="23"/>
  </r>
  <r>
    <x v="1311"/>
    <s v="B09TPKKZCS 46193"/>
    <b v="1"/>
    <s v="June"/>
    <s v="2026"/>
    <x v="2"/>
    <n v="0"/>
    <n v="0"/>
    <n v="0"/>
    <n v="0"/>
    <s v="2"/>
    <m/>
    <n v="15"/>
    <n v="15"/>
    <m/>
    <n v="0"/>
    <n v="0"/>
    <n v="23"/>
  </r>
  <r>
    <x v="1311"/>
    <s v="B09TPKKZCS 46221"/>
    <b v="1"/>
    <s v="July"/>
    <s v="2026"/>
    <x v="3"/>
    <n v="0"/>
    <m/>
    <n v="0"/>
    <m/>
    <s v="3"/>
    <m/>
    <n v="15"/>
    <n v="15"/>
    <n v="0"/>
    <n v="0"/>
    <n v="0"/>
    <n v="23"/>
  </r>
  <r>
    <x v="1311"/>
    <s v="B09TPKKZCS 46249"/>
    <b v="1"/>
    <s v="August"/>
    <s v="2026"/>
    <x v="4"/>
    <n v="69"/>
    <m/>
    <n v="0"/>
    <m/>
    <s v="4"/>
    <m/>
    <n v="15"/>
    <n v="84"/>
    <m/>
    <n v="0"/>
    <n v="0"/>
    <n v="23"/>
  </r>
  <r>
    <x v="1311"/>
    <s v="B09TPKKZCS 46277"/>
    <b v="1"/>
    <s v="September"/>
    <s v="2026"/>
    <x v="5"/>
    <n v="46"/>
    <m/>
    <n v="0"/>
    <m/>
    <s v="5"/>
    <m/>
    <n v="84"/>
    <n v="130"/>
    <m/>
    <n v="0"/>
    <n v="0"/>
    <n v="23"/>
  </r>
  <r>
    <x v="1311"/>
    <s v="B09TPKKZCS 46305"/>
    <b v="1"/>
    <s v="October"/>
    <s v="2026"/>
    <x v="6"/>
    <n v="0"/>
    <m/>
    <n v="0"/>
    <m/>
    <s v="6"/>
    <m/>
    <n v="130"/>
    <n v="130"/>
    <m/>
    <n v="0"/>
    <n v="0"/>
    <n v="23"/>
  </r>
  <r>
    <x v="1312"/>
    <s v="B09TPLMG4R 46135"/>
    <b v="1"/>
    <s v="April"/>
    <s v="2026"/>
    <x v="0"/>
    <n v="57"/>
    <n v="57"/>
    <n v="0"/>
    <m/>
    <s v="0"/>
    <n v="0"/>
    <n v="19"/>
    <n v="76"/>
    <m/>
    <n v="57"/>
    <n v="57"/>
    <n v="19"/>
  </r>
  <r>
    <x v="1312"/>
    <s v="B09TPLMG4R 46165"/>
    <b v="1"/>
    <s v="May"/>
    <s v="2026"/>
    <x v="1"/>
    <n v="57"/>
    <n v="0"/>
    <n v="0"/>
    <n v="0"/>
    <s v="1"/>
    <m/>
    <n v="76"/>
    <n v="76"/>
    <m/>
    <n v="0"/>
    <n v="0"/>
    <n v="19"/>
  </r>
  <r>
    <x v="1312"/>
    <s v="B09TPLMG4R 46193"/>
    <b v="1"/>
    <s v="June"/>
    <s v="2026"/>
    <x v="2"/>
    <n v="0"/>
    <n v="0"/>
    <n v="0"/>
    <n v="0"/>
    <s v="2"/>
    <m/>
    <n v="76"/>
    <n v="76"/>
    <m/>
    <n v="0"/>
    <n v="0"/>
    <n v="19"/>
  </r>
  <r>
    <x v="1312"/>
    <s v="B09TPLMG4R 46221"/>
    <b v="1"/>
    <s v="July"/>
    <s v="2026"/>
    <x v="3"/>
    <n v="0"/>
    <m/>
    <n v="0"/>
    <m/>
    <s v="3"/>
    <m/>
    <n v="76"/>
    <n v="76"/>
    <n v="0"/>
    <n v="0"/>
    <n v="0"/>
    <n v="19"/>
  </r>
  <r>
    <x v="1312"/>
    <s v="B09TPLMG4R 46249"/>
    <b v="1"/>
    <s v="August"/>
    <s v="2026"/>
    <x v="4"/>
    <n v="57"/>
    <m/>
    <n v="0"/>
    <m/>
    <s v="4"/>
    <m/>
    <n v="76"/>
    <n v="133"/>
    <m/>
    <n v="0"/>
    <n v="0"/>
    <n v="19"/>
  </r>
  <r>
    <x v="1312"/>
    <s v="B09TPLMG4R 46277"/>
    <b v="1"/>
    <s v="September"/>
    <s v="2026"/>
    <x v="5"/>
    <n v="19"/>
    <m/>
    <n v="0"/>
    <m/>
    <s v="5"/>
    <m/>
    <n v="133"/>
    <n v="152"/>
    <m/>
    <n v="0"/>
    <n v="0"/>
    <n v="19"/>
  </r>
  <r>
    <x v="1312"/>
    <s v="B09TPLMG4R 46305"/>
    <b v="1"/>
    <s v="October"/>
    <s v="2026"/>
    <x v="6"/>
    <n v="0"/>
    <m/>
    <n v="0"/>
    <m/>
    <s v="6"/>
    <m/>
    <n v="152"/>
    <n v="152"/>
    <m/>
    <n v="0"/>
    <n v="0"/>
    <n v="19"/>
  </r>
  <r>
    <x v="1313"/>
    <s v="B09TPKDDPJ 46135"/>
    <b v="1"/>
    <s v="April"/>
    <s v="2026"/>
    <x v="0"/>
    <n v="95"/>
    <n v="152"/>
    <n v="0"/>
    <m/>
    <s v="0"/>
    <n v="0"/>
    <n v="38"/>
    <n v="190"/>
    <m/>
    <n v="152"/>
    <n v="152"/>
    <n v="19"/>
  </r>
  <r>
    <x v="1313"/>
    <s v="B09TPKDDPJ 46165"/>
    <b v="1"/>
    <s v="May"/>
    <s v="2026"/>
    <x v="1"/>
    <n v="95"/>
    <n v="0"/>
    <n v="0"/>
    <n v="0"/>
    <s v="1"/>
    <m/>
    <n v="190"/>
    <n v="190"/>
    <m/>
    <n v="0"/>
    <n v="0"/>
    <n v="19"/>
  </r>
  <r>
    <x v="1313"/>
    <s v="B09TPKDDPJ 46193"/>
    <b v="1"/>
    <s v="June"/>
    <s v="2026"/>
    <x v="2"/>
    <n v="0"/>
    <n v="0"/>
    <n v="0"/>
    <n v="0"/>
    <s v="2"/>
    <m/>
    <n v="190"/>
    <n v="190"/>
    <m/>
    <n v="0"/>
    <n v="0"/>
    <n v="19"/>
  </r>
  <r>
    <x v="1313"/>
    <s v="B09TPKDDPJ 46221"/>
    <b v="1"/>
    <s v="July"/>
    <s v="2026"/>
    <x v="3"/>
    <n v="0"/>
    <m/>
    <n v="0"/>
    <m/>
    <s v="3"/>
    <m/>
    <n v="190"/>
    <n v="190"/>
    <n v="0"/>
    <n v="0"/>
    <n v="0"/>
    <n v="19"/>
  </r>
  <r>
    <x v="1313"/>
    <s v="B09TPKDDPJ 46249"/>
    <b v="1"/>
    <s v="August"/>
    <s v="2026"/>
    <x v="4"/>
    <n v="57"/>
    <m/>
    <n v="0"/>
    <m/>
    <s v="4"/>
    <m/>
    <n v="190"/>
    <n v="247"/>
    <m/>
    <n v="0"/>
    <n v="0"/>
    <n v="19"/>
  </r>
  <r>
    <x v="1313"/>
    <s v="B09TPKDDPJ 46277"/>
    <b v="1"/>
    <s v="September"/>
    <s v="2026"/>
    <x v="5"/>
    <n v="0"/>
    <m/>
    <n v="0"/>
    <m/>
    <s v="5"/>
    <m/>
    <n v="247"/>
    <n v="247"/>
    <m/>
    <n v="0"/>
    <n v="0"/>
    <n v="19"/>
  </r>
  <r>
    <x v="1313"/>
    <s v="B09TPKDDPJ 46305"/>
    <b v="1"/>
    <s v="October"/>
    <s v="2026"/>
    <x v="6"/>
    <n v="0"/>
    <m/>
    <n v="0"/>
    <m/>
    <s v="6"/>
    <m/>
    <n v="247"/>
    <n v="247"/>
    <m/>
    <n v="0"/>
    <n v="0"/>
    <n v="19"/>
  </r>
  <r>
    <x v="1314"/>
    <s v="B09TPKNFW7 46135"/>
    <b v="1"/>
    <s v="April"/>
    <s v="2026"/>
    <x v="0"/>
    <n v="114"/>
    <n v="190"/>
    <n v="0"/>
    <m/>
    <s v="0"/>
    <n v="0"/>
    <n v="19"/>
    <n v="209"/>
    <m/>
    <n v="190"/>
    <n v="190"/>
    <n v="19"/>
  </r>
  <r>
    <x v="1314"/>
    <s v="B09TPKNFW7 46165"/>
    <b v="1"/>
    <s v="May"/>
    <s v="2026"/>
    <x v="1"/>
    <n v="114"/>
    <n v="0"/>
    <n v="0"/>
    <n v="0"/>
    <s v="1"/>
    <m/>
    <n v="209"/>
    <n v="209"/>
    <m/>
    <n v="0"/>
    <n v="0"/>
    <n v="19"/>
  </r>
  <r>
    <x v="1314"/>
    <s v="B09TPKNFW7 46193"/>
    <b v="1"/>
    <s v="June"/>
    <s v="2026"/>
    <x v="2"/>
    <n v="0"/>
    <n v="0"/>
    <n v="0"/>
    <n v="0"/>
    <s v="2"/>
    <m/>
    <n v="209"/>
    <n v="209"/>
    <m/>
    <n v="0"/>
    <n v="0"/>
    <n v="19"/>
  </r>
  <r>
    <x v="1314"/>
    <s v="B09TPKNFW7 46221"/>
    <b v="1"/>
    <s v="July"/>
    <s v="2026"/>
    <x v="3"/>
    <n v="0"/>
    <m/>
    <n v="0"/>
    <m/>
    <s v="3"/>
    <m/>
    <n v="209"/>
    <n v="209"/>
    <n v="0"/>
    <n v="0"/>
    <n v="0"/>
    <n v="19"/>
  </r>
  <r>
    <x v="1314"/>
    <s v="B09TPKNFW7 46249"/>
    <b v="1"/>
    <s v="August"/>
    <s v="2026"/>
    <x v="4"/>
    <n v="57"/>
    <m/>
    <n v="0"/>
    <m/>
    <s v="4"/>
    <m/>
    <n v="209"/>
    <n v="266"/>
    <m/>
    <n v="0"/>
    <n v="0"/>
    <n v="19"/>
  </r>
  <r>
    <x v="1314"/>
    <s v="B09TPKNFW7 46277"/>
    <b v="1"/>
    <s v="September"/>
    <s v="2026"/>
    <x v="5"/>
    <n v="0"/>
    <m/>
    <n v="0"/>
    <m/>
    <s v="5"/>
    <m/>
    <n v="266"/>
    <n v="266"/>
    <m/>
    <n v="0"/>
    <n v="0"/>
    <n v="19"/>
  </r>
  <r>
    <x v="1314"/>
    <s v="B09TPKNFW7 46305"/>
    <b v="1"/>
    <s v="October"/>
    <s v="2026"/>
    <x v="6"/>
    <n v="95"/>
    <m/>
    <n v="0"/>
    <m/>
    <s v="6"/>
    <m/>
    <n v="266"/>
    <n v="361"/>
    <m/>
    <n v="0"/>
    <n v="0"/>
    <n v="19"/>
  </r>
  <r>
    <x v="1315"/>
    <s v="B09TPJZKS5 46135"/>
    <b v="1"/>
    <s v="April"/>
    <s v="2026"/>
    <x v="0"/>
    <n v="46"/>
    <n v="23"/>
    <n v="0"/>
    <m/>
    <s v="0"/>
    <n v="0"/>
    <n v="46"/>
    <n v="69"/>
    <m/>
    <n v="23"/>
    <n v="23"/>
    <n v="23"/>
  </r>
  <r>
    <x v="1315"/>
    <s v="B09TPJZKS5 46165"/>
    <b v="1"/>
    <s v="May"/>
    <s v="2026"/>
    <x v="1"/>
    <n v="46"/>
    <n v="0"/>
    <n v="0"/>
    <n v="0"/>
    <s v="1"/>
    <m/>
    <n v="69"/>
    <n v="69"/>
    <m/>
    <n v="0"/>
    <n v="0"/>
    <n v="23"/>
  </r>
  <r>
    <x v="1315"/>
    <s v="B09TPJZKS5 46193"/>
    <b v="1"/>
    <s v="June"/>
    <s v="2026"/>
    <x v="2"/>
    <n v="0"/>
    <n v="0"/>
    <n v="0"/>
    <n v="0"/>
    <s v="2"/>
    <m/>
    <n v="69"/>
    <n v="69"/>
    <m/>
    <n v="0"/>
    <n v="0"/>
    <n v="23"/>
  </r>
  <r>
    <x v="1315"/>
    <s v="B09TPJZKS5 46221"/>
    <b v="1"/>
    <s v="July"/>
    <s v="2026"/>
    <x v="3"/>
    <n v="0"/>
    <m/>
    <n v="0"/>
    <m/>
    <s v="3"/>
    <m/>
    <n v="69"/>
    <n v="69"/>
    <n v="0"/>
    <n v="0"/>
    <n v="0"/>
    <n v="23"/>
  </r>
  <r>
    <x v="1315"/>
    <s v="B09TPJZKS5 46249"/>
    <b v="1"/>
    <s v="August"/>
    <s v="2026"/>
    <x v="4"/>
    <n v="46"/>
    <m/>
    <n v="0"/>
    <m/>
    <s v="4"/>
    <m/>
    <n v="69"/>
    <n v="115"/>
    <m/>
    <n v="0"/>
    <n v="0"/>
    <n v="23"/>
  </r>
  <r>
    <x v="1315"/>
    <s v="B09TPJZKS5 46277"/>
    <b v="1"/>
    <s v="September"/>
    <s v="2026"/>
    <x v="5"/>
    <n v="138"/>
    <m/>
    <n v="0"/>
    <m/>
    <s v="5"/>
    <m/>
    <n v="115"/>
    <n v="253"/>
    <m/>
    <n v="0"/>
    <n v="0"/>
    <n v="23"/>
  </r>
  <r>
    <x v="1315"/>
    <s v="B09TPJZKS5 46305"/>
    <b v="1"/>
    <s v="October"/>
    <s v="2026"/>
    <x v="6"/>
    <n v="46"/>
    <m/>
    <n v="0"/>
    <m/>
    <s v="6"/>
    <m/>
    <n v="253"/>
    <n v="299"/>
    <m/>
    <n v="0"/>
    <n v="0"/>
    <n v="23"/>
  </r>
  <r>
    <x v="1316"/>
    <s v="B09TPLM22F 46135"/>
    <b v="1"/>
    <s v="April"/>
    <s v="2026"/>
    <x v="0"/>
    <n v="115"/>
    <n v="115"/>
    <n v="0"/>
    <m/>
    <s v="0"/>
    <n v="0"/>
    <n v="91"/>
    <n v="206"/>
    <m/>
    <n v="115"/>
    <n v="115"/>
    <n v="23"/>
  </r>
  <r>
    <x v="1316"/>
    <s v="B09TPLM22F 46165"/>
    <b v="1"/>
    <s v="May"/>
    <s v="2026"/>
    <x v="1"/>
    <n v="115"/>
    <n v="0"/>
    <n v="0"/>
    <n v="0"/>
    <s v="1"/>
    <m/>
    <n v="206"/>
    <n v="206"/>
    <m/>
    <n v="0"/>
    <n v="0"/>
    <n v="23"/>
  </r>
  <r>
    <x v="1316"/>
    <s v="B09TPLM22F 46193"/>
    <b v="1"/>
    <s v="June"/>
    <s v="2026"/>
    <x v="2"/>
    <n v="0"/>
    <n v="0"/>
    <n v="0"/>
    <n v="0"/>
    <s v="2"/>
    <m/>
    <n v="206"/>
    <n v="206"/>
    <m/>
    <n v="0"/>
    <n v="0"/>
    <n v="23"/>
  </r>
  <r>
    <x v="1316"/>
    <s v="B09TPLM22F 46221"/>
    <b v="1"/>
    <s v="July"/>
    <s v="2026"/>
    <x v="3"/>
    <n v="0"/>
    <m/>
    <n v="0"/>
    <m/>
    <s v="3"/>
    <m/>
    <n v="206"/>
    <n v="206"/>
    <n v="0"/>
    <n v="0"/>
    <n v="0"/>
    <n v="23"/>
  </r>
  <r>
    <x v="1316"/>
    <s v="B09TPLM22F 46249"/>
    <b v="1"/>
    <s v="August"/>
    <s v="2026"/>
    <x v="4"/>
    <n v="46"/>
    <m/>
    <n v="0"/>
    <m/>
    <s v="4"/>
    <m/>
    <n v="206"/>
    <n v="252"/>
    <m/>
    <n v="0"/>
    <n v="0"/>
    <n v="23"/>
  </r>
  <r>
    <x v="1316"/>
    <s v="B09TPLM22F 46277"/>
    <b v="1"/>
    <s v="September"/>
    <s v="2026"/>
    <x v="5"/>
    <n v="46"/>
    <m/>
    <n v="0"/>
    <m/>
    <s v="5"/>
    <m/>
    <n v="252"/>
    <n v="298"/>
    <m/>
    <n v="0"/>
    <n v="0"/>
    <n v="23"/>
  </r>
  <r>
    <x v="1316"/>
    <s v="B09TPLM22F 46305"/>
    <b v="1"/>
    <s v="October"/>
    <s v="2026"/>
    <x v="6"/>
    <n v="391"/>
    <m/>
    <n v="0"/>
    <m/>
    <s v="6"/>
    <m/>
    <n v="298"/>
    <n v="689"/>
    <m/>
    <n v="0"/>
    <n v="0"/>
    <n v="23"/>
  </r>
  <r>
    <x v="1317"/>
    <s v="B09TPLZ46X 46135"/>
    <b v="1"/>
    <s v="April"/>
    <s v="2026"/>
    <x v="0"/>
    <n v="285"/>
    <n v="380"/>
    <n v="0"/>
    <m/>
    <s v="0"/>
    <n v="0"/>
    <n v="37"/>
    <n v="417"/>
    <m/>
    <n v="380"/>
    <n v="380"/>
    <n v="19"/>
  </r>
  <r>
    <x v="1317"/>
    <s v="B09TPLZ46X 46165"/>
    <b v="1"/>
    <s v="May"/>
    <s v="2026"/>
    <x v="1"/>
    <n v="285"/>
    <n v="0"/>
    <n v="0"/>
    <n v="0"/>
    <s v="1"/>
    <m/>
    <n v="417"/>
    <n v="417"/>
    <m/>
    <n v="0"/>
    <n v="0"/>
    <n v="19"/>
  </r>
  <r>
    <x v="1317"/>
    <s v="B09TPLZ46X 46193"/>
    <b v="1"/>
    <s v="June"/>
    <s v="2026"/>
    <x v="2"/>
    <n v="0"/>
    <n v="0"/>
    <n v="0"/>
    <n v="0"/>
    <s v="2"/>
    <m/>
    <n v="417"/>
    <n v="417"/>
    <m/>
    <n v="0"/>
    <n v="0"/>
    <n v="19"/>
  </r>
  <r>
    <x v="1317"/>
    <s v="B09TPLZ46X 46221"/>
    <b v="1"/>
    <s v="July"/>
    <s v="2026"/>
    <x v="3"/>
    <n v="0"/>
    <m/>
    <n v="0"/>
    <m/>
    <s v="3"/>
    <m/>
    <n v="417"/>
    <n v="417"/>
    <n v="0"/>
    <n v="0"/>
    <n v="0"/>
    <n v="19"/>
  </r>
  <r>
    <x v="1317"/>
    <s v="B09TPLZ46X 46249"/>
    <b v="1"/>
    <s v="August"/>
    <s v="2026"/>
    <x v="4"/>
    <n v="209"/>
    <m/>
    <n v="0"/>
    <m/>
    <s v="4"/>
    <m/>
    <n v="417"/>
    <n v="626"/>
    <m/>
    <n v="0"/>
    <n v="0"/>
    <n v="19"/>
  </r>
  <r>
    <x v="1317"/>
    <s v="B09TPLZ46X 46277"/>
    <b v="1"/>
    <s v="September"/>
    <s v="2026"/>
    <x v="5"/>
    <n v="380"/>
    <m/>
    <n v="0"/>
    <m/>
    <s v="5"/>
    <m/>
    <n v="626"/>
    <n v="1006"/>
    <m/>
    <n v="0"/>
    <n v="0"/>
    <n v="19"/>
  </r>
  <r>
    <x v="1317"/>
    <s v="B09TPLZ46X 46305"/>
    <b v="1"/>
    <s v="October"/>
    <s v="2026"/>
    <x v="6"/>
    <n v="19"/>
    <m/>
    <n v="0"/>
    <m/>
    <s v="6"/>
    <m/>
    <n v="1006"/>
    <n v="1025"/>
    <m/>
    <n v="0"/>
    <n v="0"/>
    <n v="19"/>
  </r>
  <r>
    <x v="1318"/>
    <s v="B09TPKV7K5 46135"/>
    <b v="1"/>
    <s v="April"/>
    <s v="2026"/>
    <x v="0"/>
    <n v="57"/>
    <n v="0"/>
    <n v="0"/>
    <m/>
    <s v="0"/>
    <n v="0"/>
    <n v="152"/>
    <n v="152"/>
    <m/>
    <n v="0"/>
    <n v="0"/>
    <n v="19"/>
  </r>
  <r>
    <x v="1318"/>
    <s v="B09TPKV7K5 46165"/>
    <b v="1"/>
    <s v="May"/>
    <s v="2026"/>
    <x v="1"/>
    <n v="57"/>
    <n v="0"/>
    <n v="0"/>
    <n v="0"/>
    <s v="1"/>
    <m/>
    <n v="152"/>
    <n v="152"/>
    <m/>
    <n v="0"/>
    <n v="0"/>
    <n v="19"/>
  </r>
  <r>
    <x v="1318"/>
    <s v="B09TPKV7K5 46193"/>
    <b v="1"/>
    <s v="June"/>
    <s v="2026"/>
    <x v="2"/>
    <n v="0"/>
    <n v="0"/>
    <n v="0"/>
    <n v="0"/>
    <s v="2"/>
    <m/>
    <n v="152"/>
    <n v="152"/>
    <m/>
    <n v="0"/>
    <n v="0"/>
    <n v="19"/>
  </r>
  <r>
    <x v="1318"/>
    <s v="B09TPKV7K5 46221"/>
    <b v="1"/>
    <s v="July"/>
    <s v="2026"/>
    <x v="3"/>
    <n v="0"/>
    <m/>
    <n v="0"/>
    <m/>
    <s v="3"/>
    <m/>
    <n v="152"/>
    <n v="152"/>
    <n v="0"/>
    <n v="0"/>
    <n v="0"/>
    <n v="19"/>
  </r>
  <r>
    <x v="1318"/>
    <s v="B09TPKV7K5 46249"/>
    <b v="1"/>
    <s v="August"/>
    <s v="2026"/>
    <x v="4"/>
    <n v="342"/>
    <m/>
    <n v="0"/>
    <m/>
    <s v="4"/>
    <m/>
    <n v="152"/>
    <n v="494"/>
    <m/>
    <n v="0"/>
    <n v="0"/>
    <n v="19"/>
  </r>
  <r>
    <x v="1318"/>
    <s v="B09TPKV7K5 46277"/>
    <b v="1"/>
    <s v="September"/>
    <s v="2026"/>
    <x v="5"/>
    <n v="304"/>
    <m/>
    <n v="0"/>
    <m/>
    <s v="5"/>
    <m/>
    <n v="494"/>
    <n v="798"/>
    <m/>
    <n v="0"/>
    <n v="0"/>
    <n v="19"/>
  </r>
  <r>
    <x v="1318"/>
    <s v="B09TPKV7K5 46305"/>
    <b v="1"/>
    <s v="October"/>
    <s v="2026"/>
    <x v="6"/>
    <n v="532"/>
    <m/>
    <n v="0"/>
    <m/>
    <s v="6"/>
    <m/>
    <n v="798"/>
    <n v="1330"/>
    <m/>
    <n v="0"/>
    <n v="0"/>
    <n v="19"/>
  </r>
  <r>
    <x v="1319"/>
    <s v="B09TPHYVBY 46135"/>
    <b v="1"/>
    <s v="April"/>
    <s v="2026"/>
    <x v="0"/>
    <n v="266"/>
    <n v="266"/>
    <n v="0"/>
    <m/>
    <s v="0"/>
    <n v="0"/>
    <n v="101"/>
    <n v="367"/>
    <m/>
    <n v="266"/>
    <n v="266"/>
    <n v="19"/>
  </r>
  <r>
    <x v="1319"/>
    <s v="B09TPHYVBY 46165"/>
    <b v="1"/>
    <s v="May"/>
    <s v="2026"/>
    <x v="1"/>
    <n v="266"/>
    <n v="0"/>
    <n v="0"/>
    <n v="0"/>
    <s v="1"/>
    <m/>
    <n v="367"/>
    <n v="367"/>
    <m/>
    <n v="0"/>
    <n v="0"/>
    <n v="19"/>
  </r>
  <r>
    <x v="1319"/>
    <s v="B09TPHYVBY 46193"/>
    <b v="1"/>
    <s v="June"/>
    <s v="2026"/>
    <x v="2"/>
    <n v="0"/>
    <n v="0"/>
    <n v="0"/>
    <n v="0"/>
    <s v="2"/>
    <m/>
    <n v="367"/>
    <n v="367"/>
    <m/>
    <n v="0"/>
    <n v="0"/>
    <n v="19"/>
  </r>
  <r>
    <x v="1319"/>
    <s v="B09TPHYVBY 46221"/>
    <b v="1"/>
    <s v="July"/>
    <s v="2026"/>
    <x v="3"/>
    <n v="0"/>
    <m/>
    <n v="0"/>
    <m/>
    <s v="3"/>
    <m/>
    <n v="367"/>
    <n v="367"/>
    <n v="0"/>
    <n v="0"/>
    <n v="0"/>
    <n v="19"/>
  </r>
  <r>
    <x v="1319"/>
    <s v="B09TPHYVBY 46249"/>
    <b v="1"/>
    <s v="August"/>
    <s v="2026"/>
    <x v="4"/>
    <n v="608"/>
    <m/>
    <n v="0"/>
    <m/>
    <s v="4"/>
    <m/>
    <n v="367"/>
    <n v="975"/>
    <m/>
    <n v="0"/>
    <n v="0"/>
    <n v="19"/>
  </r>
  <r>
    <x v="1319"/>
    <s v="B09TPHYVBY 46277"/>
    <b v="1"/>
    <s v="September"/>
    <s v="2026"/>
    <x v="5"/>
    <n v="513"/>
    <m/>
    <n v="0"/>
    <m/>
    <s v="5"/>
    <m/>
    <n v="975"/>
    <n v="1488"/>
    <m/>
    <n v="0"/>
    <n v="0"/>
    <n v="19"/>
  </r>
  <r>
    <x v="1319"/>
    <s v="B09TPHYVBY 46305"/>
    <b v="1"/>
    <s v="October"/>
    <s v="2026"/>
    <x v="6"/>
    <n v="361"/>
    <m/>
    <n v="0"/>
    <m/>
    <s v="6"/>
    <m/>
    <n v="1488"/>
    <n v="1849"/>
    <m/>
    <n v="0"/>
    <n v="0"/>
    <n v="19"/>
  </r>
  <r>
    <x v="1320"/>
    <s v="B09TPJHC2Q 46135"/>
    <b v="1"/>
    <s v="April"/>
    <s v="2026"/>
    <x v="0"/>
    <n v="92"/>
    <n v="92"/>
    <n v="0"/>
    <m/>
    <s v="0"/>
    <n v="0"/>
    <n v="76"/>
    <n v="168"/>
    <m/>
    <n v="92"/>
    <n v="92"/>
    <n v="23"/>
  </r>
  <r>
    <x v="1320"/>
    <s v="B09TPJHC2Q 46165"/>
    <b v="1"/>
    <s v="May"/>
    <s v="2026"/>
    <x v="1"/>
    <n v="92"/>
    <n v="0"/>
    <n v="0"/>
    <n v="0"/>
    <s v="1"/>
    <m/>
    <n v="168"/>
    <n v="168"/>
    <m/>
    <n v="0"/>
    <n v="0"/>
    <n v="23"/>
  </r>
  <r>
    <x v="1320"/>
    <s v="B09TPJHC2Q 46193"/>
    <b v="1"/>
    <s v="June"/>
    <s v="2026"/>
    <x v="2"/>
    <n v="0"/>
    <n v="0"/>
    <n v="0"/>
    <n v="0"/>
    <s v="2"/>
    <m/>
    <n v="168"/>
    <n v="168"/>
    <m/>
    <n v="0"/>
    <n v="0"/>
    <n v="23"/>
  </r>
  <r>
    <x v="1320"/>
    <s v="B09TPJHC2Q 46221"/>
    <b v="1"/>
    <s v="July"/>
    <s v="2026"/>
    <x v="3"/>
    <n v="0"/>
    <m/>
    <n v="0"/>
    <m/>
    <s v="3"/>
    <m/>
    <n v="168"/>
    <n v="168"/>
    <n v="0"/>
    <n v="0"/>
    <n v="0"/>
    <n v="23"/>
  </r>
  <r>
    <x v="1320"/>
    <s v="B09TPJHC2Q 46249"/>
    <b v="1"/>
    <s v="August"/>
    <s v="2026"/>
    <x v="4"/>
    <n v="115"/>
    <m/>
    <n v="0"/>
    <m/>
    <s v="4"/>
    <m/>
    <n v="168"/>
    <n v="283"/>
    <m/>
    <n v="0"/>
    <n v="0"/>
    <n v="23"/>
  </r>
  <r>
    <x v="1320"/>
    <s v="B09TPJHC2Q 46277"/>
    <b v="1"/>
    <s v="September"/>
    <s v="2026"/>
    <x v="5"/>
    <n v="184"/>
    <m/>
    <n v="0"/>
    <m/>
    <s v="5"/>
    <m/>
    <n v="283"/>
    <n v="467"/>
    <m/>
    <n v="0"/>
    <n v="0"/>
    <n v="23"/>
  </r>
  <r>
    <x v="1320"/>
    <s v="B09TPJHC2Q 46305"/>
    <b v="1"/>
    <s v="October"/>
    <s v="2026"/>
    <x v="6"/>
    <n v="368"/>
    <m/>
    <n v="0"/>
    <m/>
    <s v="6"/>
    <m/>
    <n v="467"/>
    <n v="835"/>
    <m/>
    <n v="0"/>
    <n v="0"/>
    <n v="23"/>
  </r>
  <r>
    <x v="1321"/>
    <s v="B09TPK9G2S 46135"/>
    <b v="1"/>
    <s v="April"/>
    <s v="2026"/>
    <x v="0"/>
    <n v="133"/>
    <n v="171"/>
    <n v="0"/>
    <m/>
    <s v="0"/>
    <n v="0"/>
    <n v="44"/>
    <n v="215"/>
    <m/>
    <n v="171"/>
    <n v="171"/>
    <n v="19"/>
  </r>
  <r>
    <x v="1321"/>
    <s v="B09TPK9G2S 46165"/>
    <b v="1"/>
    <s v="May"/>
    <s v="2026"/>
    <x v="1"/>
    <n v="133"/>
    <n v="0"/>
    <n v="0"/>
    <n v="0"/>
    <s v="1"/>
    <m/>
    <n v="215"/>
    <n v="215"/>
    <m/>
    <n v="0"/>
    <n v="0"/>
    <n v="19"/>
  </r>
  <r>
    <x v="1321"/>
    <s v="B09TPK9G2S 46193"/>
    <b v="1"/>
    <s v="June"/>
    <s v="2026"/>
    <x v="2"/>
    <n v="0"/>
    <n v="0"/>
    <n v="0"/>
    <n v="0"/>
    <s v="2"/>
    <m/>
    <n v="215"/>
    <n v="215"/>
    <m/>
    <n v="0"/>
    <n v="0"/>
    <n v="19"/>
  </r>
  <r>
    <x v="1321"/>
    <s v="B09TPK9G2S 46221"/>
    <b v="1"/>
    <s v="July"/>
    <s v="2026"/>
    <x v="3"/>
    <n v="0"/>
    <m/>
    <n v="0"/>
    <m/>
    <s v="3"/>
    <m/>
    <n v="215"/>
    <n v="215"/>
    <n v="0"/>
    <n v="0"/>
    <n v="0"/>
    <n v="19"/>
  </r>
  <r>
    <x v="1321"/>
    <s v="B09TPK9G2S 46249"/>
    <b v="1"/>
    <s v="August"/>
    <s v="2026"/>
    <x v="4"/>
    <n v="152"/>
    <m/>
    <n v="0"/>
    <m/>
    <s v="4"/>
    <m/>
    <n v="215"/>
    <n v="367"/>
    <m/>
    <n v="0"/>
    <n v="0"/>
    <n v="19"/>
  </r>
  <r>
    <x v="1321"/>
    <s v="B09TPK9G2S 46277"/>
    <b v="1"/>
    <s v="September"/>
    <s v="2026"/>
    <x v="5"/>
    <n v="171"/>
    <m/>
    <n v="0"/>
    <m/>
    <s v="5"/>
    <m/>
    <n v="367"/>
    <n v="538"/>
    <m/>
    <n v="0"/>
    <n v="0"/>
    <n v="19"/>
  </r>
  <r>
    <x v="1321"/>
    <s v="B09TPK9G2S 46305"/>
    <b v="1"/>
    <s v="October"/>
    <s v="2026"/>
    <x v="6"/>
    <n v="266"/>
    <m/>
    <n v="0"/>
    <m/>
    <s v="6"/>
    <m/>
    <n v="538"/>
    <n v="804"/>
    <m/>
    <n v="0"/>
    <n v="0"/>
    <n v="19"/>
  </r>
  <r>
    <x v="1322"/>
    <s v="B09TPKJPJL 46135"/>
    <b v="1"/>
    <s v="April"/>
    <s v="2026"/>
    <x v="0"/>
    <n v="76"/>
    <n v="76"/>
    <n v="0"/>
    <m/>
    <s v="0"/>
    <n v="0"/>
    <n v="57"/>
    <n v="133"/>
    <m/>
    <n v="76"/>
    <n v="76"/>
    <n v="19"/>
  </r>
  <r>
    <x v="1322"/>
    <s v="B09TPKJPJL 46165"/>
    <b v="1"/>
    <s v="May"/>
    <s v="2026"/>
    <x v="1"/>
    <n v="76"/>
    <n v="0"/>
    <n v="0"/>
    <n v="0"/>
    <s v="1"/>
    <m/>
    <n v="133"/>
    <n v="133"/>
    <m/>
    <n v="0"/>
    <n v="0"/>
    <n v="19"/>
  </r>
  <r>
    <x v="1322"/>
    <s v="B09TPKJPJL 46193"/>
    <b v="1"/>
    <s v="June"/>
    <s v="2026"/>
    <x v="2"/>
    <n v="0"/>
    <n v="0"/>
    <n v="0"/>
    <n v="0"/>
    <s v="2"/>
    <m/>
    <n v="133"/>
    <n v="133"/>
    <m/>
    <n v="0"/>
    <n v="0"/>
    <n v="19"/>
  </r>
  <r>
    <x v="1322"/>
    <s v="B09TPKJPJL 46221"/>
    <b v="1"/>
    <s v="July"/>
    <s v="2026"/>
    <x v="3"/>
    <n v="0"/>
    <m/>
    <n v="0"/>
    <m/>
    <s v="3"/>
    <m/>
    <n v="133"/>
    <n v="133"/>
    <n v="0"/>
    <n v="0"/>
    <n v="0"/>
    <n v="19"/>
  </r>
  <r>
    <x v="1322"/>
    <s v="B09TPKJPJL 46249"/>
    <b v="1"/>
    <s v="August"/>
    <s v="2026"/>
    <x v="4"/>
    <n v="57"/>
    <m/>
    <n v="0"/>
    <m/>
    <s v="4"/>
    <m/>
    <n v="133"/>
    <n v="190"/>
    <m/>
    <n v="0"/>
    <n v="0"/>
    <n v="19"/>
  </r>
  <r>
    <x v="1322"/>
    <s v="B09TPKJPJL 46277"/>
    <b v="1"/>
    <s v="September"/>
    <s v="2026"/>
    <x v="5"/>
    <n v="38"/>
    <m/>
    <n v="0"/>
    <m/>
    <s v="5"/>
    <m/>
    <n v="190"/>
    <n v="228"/>
    <m/>
    <n v="0"/>
    <n v="0"/>
    <n v="19"/>
  </r>
  <r>
    <x v="1322"/>
    <s v="B09TPKJPJL 46305"/>
    <b v="1"/>
    <s v="October"/>
    <s v="2026"/>
    <x v="6"/>
    <n v="0"/>
    <m/>
    <n v="0"/>
    <m/>
    <s v="6"/>
    <m/>
    <n v="228"/>
    <n v="228"/>
    <m/>
    <n v="0"/>
    <n v="0"/>
    <n v="19"/>
  </r>
  <r>
    <x v="1323"/>
    <s v="B09TPK12T2 46135"/>
    <b v="1"/>
    <s v="April"/>
    <s v="2026"/>
    <x v="0"/>
    <n v="46"/>
    <n v="23"/>
    <n v="0"/>
    <m/>
    <s v="0"/>
    <n v="0"/>
    <n v="39"/>
    <n v="62"/>
    <m/>
    <n v="23"/>
    <n v="23"/>
    <n v="23"/>
  </r>
  <r>
    <x v="1323"/>
    <s v="B09TPK12T2 46165"/>
    <b v="1"/>
    <s v="May"/>
    <s v="2026"/>
    <x v="1"/>
    <n v="46"/>
    <n v="0"/>
    <n v="0"/>
    <n v="0"/>
    <s v="1"/>
    <m/>
    <n v="62"/>
    <n v="62"/>
    <m/>
    <n v="0"/>
    <n v="0"/>
    <n v="23"/>
  </r>
  <r>
    <x v="1323"/>
    <s v="B09TPK12T2 46193"/>
    <b v="1"/>
    <s v="June"/>
    <s v="2026"/>
    <x v="2"/>
    <n v="0"/>
    <n v="0"/>
    <n v="0"/>
    <n v="0"/>
    <s v="2"/>
    <m/>
    <n v="62"/>
    <n v="62"/>
    <m/>
    <n v="0"/>
    <n v="0"/>
    <n v="23"/>
  </r>
  <r>
    <x v="1323"/>
    <s v="B09TPK12T2 46221"/>
    <b v="1"/>
    <s v="July"/>
    <s v="2026"/>
    <x v="3"/>
    <n v="0"/>
    <m/>
    <n v="0"/>
    <m/>
    <s v="3"/>
    <m/>
    <n v="62"/>
    <n v="62"/>
    <n v="0"/>
    <n v="0"/>
    <n v="0"/>
    <n v="23"/>
  </r>
  <r>
    <x v="1323"/>
    <s v="B09TPK12T2 46249"/>
    <b v="1"/>
    <s v="August"/>
    <s v="2026"/>
    <x v="4"/>
    <n v="184"/>
    <m/>
    <n v="0"/>
    <m/>
    <s v="4"/>
    <m/>
    <n v="62"/>
    <n v="246"/>
    <m/>
    <n v="0"/>
    <n v="0"/>
    <n v="23"/>
  </r>
  <r>
    <x v="1323"/>
    <s v="B09TPK12T2 46277"/>
    <b v="1"/>
    <s v="September"/>
    <s v="2026"/>
    <x v="5"/>
    <n v="92"/>
    <m/>
    <n v="0"/>
    <m/>
    <s v="5"/>
    <m/>
    <n v="246"/>
    <n v="338"/>
    <m/>
    <n v="0"/>
    <n v="0"/>
    <n v="23"/>
  </r>
  <r>
    <x v="1323"/>
    <s v="B09TPK12T2 46305"/>
    <b v="1"/>
    <s v="October"/>
    <s v="2026"/>
    <x v="6"/>
    <n v="0"/>
    <m/>
    <n v="0"/>
    <m/>
    <s v="6"/>
    <m/>
    <n v="338"/>
    <n v="338"/>
    <m/>
    <n v="0"/>
    <n v="0"/>
    <n v="23"/>
  </r>
  <r>
    <x v="1324"/>
    <s v="B09TPKNG23 46135"/>
    <b v="1"/>
    <s v="April"/>
    <s v="2026"/>
    <x v="0"/>
    <n v="69"/>
    <n v="92"/>
    <n v="0"/>
    <m/>
    <s v="0"/>
    <n v="0"/>
    <n v="15"/>
    <n v="107"/>
    <m/>
    <n v="92"/>
    <n v="92"/>
    <n v="23"/>
  </r>
  <r>
    <x v="1324"/>
    <s v="B09TPKNG23 46165"/>
    <b v="1"/>
    <s v="May"/>
    <s v="2026"/>
    <x v="1"/>
    <n v="69"/>
    <n v="0"/>
    <n v="0"/>
    <n v="0"/>
    <s v="1"/>
    <m/>
    <n v="107"/>
    <n v="107"/>
    <m/>
    <n v="0"/>
    <n v="0"/>
    <n v="23"/>
  </r>
  <r>
    <x v="1324"/>
    <s v="B09TPKNG23 46193"/>
    <b v="1"/>
    <s v="June"/>
    <s v="2026"/>
    <x v="2"/>
    <n v="0"/>
    <n v="0"/>
    <n v="0"/>
    <n v="0"/>
    <s v="2"/>
    <m/>
    <n v="107"/>
    <n v="107"/>
    <m/>
    <n v="0"/>
    <n v="0"/>
    <n v="23"/>
  </r>
  <r>
    <x v="1324"/>
    <s v="B09TPKNG23 46221"/>
    <b v="1"/>
    <s v="July"/>
    <s v="2026"/>
    <x v="3"/>
    <n v="0"/>
    <m/>
    <n v="0"/>
    <m/>
    <s v="3"/>
    <m/>
    <n v="107"/>
    <n v="107"/>
    <n v="0"/>
    <n v="0"/>
    <n v="0"/>
    <n v="23"/>
  </r>
  <r>
    <x v="1324"/>
    <s v="B09TPKNG23 46249"/>
    <b v="1"/>
    <s v="August"/>
    <s v="2026"/>
    <x v="4"/>
    <n v="161"/>
    <m/>
    <n v="0"/>
    <m/>
    <s v="4"/>
    <m/>
    <n v="107"/>
    <n v="268"/>
    <m/>
    <n v="0"/>
    <n v="0"/>
    <n v="23"/>
  </r>
  <r>
    <x v="1324"/>
    <s v="B09TPKNG23 46277"/>
    <b v="1"/>
    <s v="September"/>
    <s v="2026"/>
    <x v="5"/>
    <n v="161"/>
    <m/>
    <n v="0"/>
    <m/>
    <s v="5"/>
    <m/>
    <n v="268"/>
    <n v="429"/>
    <m/>
    <n v="0"/>
    <n v="0"/>
    <n v="23"/>
  </r>
  <r>
    <x v="1324"/>
    <s v="B09TPKNG23 46305"/>
    <b v="1"/>
    <s v="October"/>
    <s v="2026"/>
    <x v="6"/>
    <n v="161"/>
    <m/>
    <n v="0"/>
    <m/>
    <s v="6"/>
    <m/>
    <n v="429"/>
    <n v="590"/>
    <m/>
    <n v="0"/>
    <n v="0"/>
    <n v="23"/>
  </r>
  <r>
    <x v="1325"/>
    <s v="B09TPPLH8W 46135"/>
    <b v="1"/>
    <s v="April"/>
    <s v="2026"/>
    <x v="0"/>
    <n v="57"/>
    <n v="19"/>
    <n v="0"/>
    <m/>
    <s v="0"/>
    <n v="0"/>
    <n v="95"/>
    <n v="114"/>
    <m/>
    <n v="19"/>
    <n v="19"/>
    <n v="19"/>
  </r>
  <r>
    <x v="1325"/>
    <s v="B09TPPLH8W 46165"/>
    <b v="1"/>
    <s v="May"/>
    <s v="2026"/>
    <x v="1"/>
    <n v="57"/>
    <n v="0"/>
    <n v="0"/>
    <n v="0"/>
    <s v="1"/>
    <m/>
    <n v="114"/>
    <n v="114"/>
    <m/>
    <n v="0"/>
    <n v="0"/>
    <n v="19"/>
  </r>
  <r>
    <x v="1325"/>
    <s v="B09TPPLH8W 46193"/>
    <b v="1"/>
    <s v="June"/>
    <s v="2026"/>
    <x v="2"/>
    <n v="0"/>
    <n v="0"/>
    <n v="0"/>
    <n v="0"/>
    <s v="2"/>
    <m/>
    <n v="114"/>
    <n v="114"/>
    <m/>
    <n v="0"/>
    <n v="0"/>
    <n v="19"/>
  </r>
  <r>
    <x v="1325"/>
    <s v="B09TPPLH8W 46221"/>
    <b v="1"/>
    <s v="July"/>
    <s v="2026"/>
    <x v="3"/>
    <n v="0"/>
    <m/>
    <n v="0"/>
    <m/>
    <s v="3"/>
    <m/>
    <n v="114"/>
    <n v="114"/>
    <n v="0"/>
    <n v="0"/>
    <n v="0"/>
    <n v="19"/>
  </r>
  <r>
    <x v="1325"/>
    <s v="B09TPPLH8W 46249"/>
    <b v="1"/>
    <s v="August"/>
    <s v="2026"/>
    <x v="4"/>
    <n v="0"/>
    <m/>
    <n v="0"/>
    <m/>
    <s v="4"/>
    <m/>
    <n v="114"/>
    <n v="114"/>
    <m/>
    <n v="0"/>
    <n v="0"/>
    <n v="19"/>
  </r>
  <r>
    <x v="1325"/>
    <s v="B09TPPLH8W 46277"/>
    <b v="1"/>
    <s v="September"/>
    <s v="2026"/>
    <x v="5"/>
    <n v="19"/>
    <m/>
    <n v="0"/>
    <m/>
    <s v="5"/>
    <m/>
    <n v="114"/>
    <n v="133"/>
    <m/>
    <n v="0"/>
    <n v="0"/>
    <n v="19"/>
  </r>
  <r>
    <x v="1325"/>
    <s v="B09TPPLH8W 46305"/>
    <b v="1"/>
    <s v="October"/>
    <s v="2026"/>
    <x v="6"/>
    <n v="38"/>
    <m/>
    <n v="0"/>
    <m/>
    <s v="6"/>
    <m/>
    <n v="133"/>
    <n v="171"/>
    <m/>
    <n v="0"/>
    <n v="0"/>
    <n v="19"/>
  </r>
  <r>
    <x v="1326"/>
    <s v="B09TPLN7X7 46135"/>
    <b v="1"/>
    <s v="April"/>
    <s v="2026"/>
    <x v="0"/>
    <n v="0"/>
    <n v="0"/>
    <n v="0"/>
    <m/>
    <s v="0"/>
    <n v="0"/>
    <n v="25"/>
    <n v="25"/>
    <m/>
    <n v="0"/>
    <n v="0"/>
    <n v="19"/>
  </r>
  <r>
    <x v="1326"/>
    <s v="B09TPLN7X7 46165"/>
    <b v="1"/>
    <s v="May"/>
    <s v="2026"/>
    <x v="1"/>
    <n v="0"/>
    <n v="0"/>
    <n v="0"/>
    <n v="0"/>
    <s v="1"/>
    <m/>
    <n v="25"/>
    <n v="25"/>
    <m/>
    <n v="0"/>
    <n v="0"/>
    <n v="19"/>
  </r>
  <r>
    <x v="1326"/>
    <s v="B09TPLN7X7 46193"/>
    <b v="1"/>
    <s v="June"/>
    <s v="2026"/>
    <x v="2"/>
    <n v="0"/>
    <n v="0"/>
    <n v="0"/>
    <n v="0"/>
    <s v="2"/>
    <m/>
    <n v="25"/>
    <n v="25"/>
    <m/>
    <n v="0"/>
    <n v="0"/>
    <n v="19"/>
  </r>
  <r>
    <x v="1326"/>
    <s v="B09TPLN7X7 46221"/>
    <b v="1"/>
    <s v="July"/>
    <s v="2026"/>
    <x v="3"/>
    <n v="0"/>
    <m/>
    <n v="0"/>
    <m/>
    <s v="3"/>
    <m/>
    <n v="25"/>
    <n v="25"/>
    <n v="0"/>
    <n v="0"/>
    <n v="0"/>
    <n v="19"/>
  </r>
  <r>
    <x v="1326"/>
    <s v="B09TPLN7X7 46249"/>
    <b v="1"/>
    <s v="August"/>
    <s v="2026"/>
    <x v="4"/>
    <n v="38"/>
    <m/>
    <n v="0"/>
    <m/>
    <s v="4"/>
    <m/>
    <n v="25"/>
    <n v="63"/>
    <m/>
    <n v="0"/>
    <n v="0"/>
    <n v="19"/>
  </r>
  <r>
    <x v="1326"/>
    <s v="B09TPLN7X7 46277"/>
    <b v="1"/>
    <s v="September"/>
    <s v="2026"/>
    <x v="5"/>
    <n v="190"/>
    <m/>
    <n v="0"/>
    <m/>
    <s v="5"/>
    <m/>
    <n v="63"/>
    <n v="253"/>
    <m/>
    <n v="0"/>
    <n v="0"/>
    <n v="19"/>
  </r>
  <r>
    <x v="1326"/>
    <s v="B09TPLN7X7 46305"/>
    <b v="1"/>
    <s v="October"/>
    <s v="2026"/>
    <x v="6"/>
    <n v="95"/>
    <m/>
    <n v="0"/>
    <m/>
    <s v="6"/>
    <m/>
    <n v="253"/>
    <n v="348"/>
    <m/>
    <n v="0"/>
    <n v="0"/>
    <n v="19"/>
  </r>
  <r>
    <x v="1327"/>
    <s v="B09TPKNGDD 46135"/>
    <b v="1"/>
    <s v="April"/>
    <s v="2026"/>
    <x v="0"/>
    <n v="138"/>
    <n v="230"/>
    <n v="0"/>
    <m/>
    <s v="0"/>
    <n v="0"/>
    <n v="45"/>
    <n v="275"/>
    <m/>
    <n v="230"/>
    <n v="230"/>
    <n v="23"/>
  </r>
  <r>
    <x v="1327"/>
    <s v="B09TPKNGDD 46165"/>
    <b v="1"/>
    <s v="May"/>
    <s v="2026"/>
    <x v="1"/>
    <n v="138"/>
    <n v="0"/>
    <n v="0"/>
    <n v="0"/>
    <s v="1"/>
    <m/>
    <n v="275"/>
    <n v="275"/>
    <m/>
    <n v="0"/>
    <n v="0"/>
    <n v="23"/>
  </r>
  <r>
    <x v="1327"/>
    <s v="B09TPKNGDD 46193"/>
    <b v="1"/>
    <s v="June"/>
    <s v="2026"/>
    <x v="2"/>
    <n v="0"/>
    <n v="0"/>
    <n v="0"/>
    <n v="0"/>
    <s v="2"/>
    <m/>
    <n v="275"/>
    <n v="275"/>
    <m/>
    <n v="0"/>
    <n v="0"/>
    <n v="23"/>
  </r>
  <r>
    <x v="1327"/>
    <s v="B09TPKNGDD 46221"/>
    <b v="1"/>
    <s v="July"/>
    <s v="2026"/>
    <x v="3"/>
    <n v="0"/>
    <m/>
    <n v="0"/>
    <m/>
    <s v="3"/>
    <m/>
    <n v="275"/>
    <n v="275"/>
    <n v="0"/>
    <n v="0"/>
    <n v="0"/>
    <n v="23"/>
  </r>
  <r>
    <x v="1327"/>
    <s v="B09TPKNGDD 46249"/>
    <b v="1"/>
    <s v="August"/>
    <s v="2026"/>
    <x v="4"/>
    <n v="69"/>
    <m/>
    <n v="0"/>
    <m/>
    <s v="4"/>
    <m/>
    <n v="275"/>
    <n v="344"/>
    <m/>
    <n v="0"/>
    <n v="0"/>
    <n v="23"/>
  </r>
  <r>
    <x v="1327"/>
    <s v="B09TPKNGDD 46277"/>
    <b v="1"/>
    <s v="September"/>
    <s v="2026"/>
    <x v="5"/>
    <n v="207"/>
    <m/>
    <n v="0"/>
    <m/>
    <s v="5"/>
    <m/>
    <n v="344"/>
    <n v="551"/>
    <m/>
    <n v="0"/>
    <n v="0"/>
    <n v="23"/>
  </r>
  <r>
    <x v="1327"/>
    <s v="B09TPKNGDD 46305"/>
    <b v="1"/>
    <s v="October"/>
    <s v="2026"/>
    <x v="6"/>
    <n v="23"/>
    <m/>
    <n v="0"/>
    <m/>
    <s v="6"/>
    <m/>
    <n v="551"/>
    <n v="574"/>
    <m/>
    <n v="0"/>
    <n v="0"/>
    <n v="23"/>
  </r>
  <r>
    <x v="1328"/>
    <s v="B09TPM1Q1F 46135"/>
    <b v="1"/>
    <s v="April"/>
    <s v="2026"/>
    <x v="0"/>
    <n v="209"/>
    <n v="304"/>
    <n v="0"/>
    <m/>
    <s v="0"/>
    <n v="0"/>
    <n v="62"/>
    <n v="366"/>
    <m/>
    <n v="304"/>
    <n v="304"/>
    <n v="19"/>
  </r>
  <r>
    <x v="1328"/>
    <s v="B09TPM1Q1F 46165"/>
    <b v="1"/>
    <s v="May"/>
    <s v="2026"/>
    <x v="1"/>
    <n v="209"/>
    <n v="0"/>
    <n v="0"/>
    <n v="0"/>
    <s v="1"/>
    <m/>
    <n v="366"/>
    <n v="366"/>
    <m/>
    <n v="0"/>
    <n v="0"/>
    <n v="19"/>
  </r>
  <r>
    <x v="1328"/>
    <s v="B09TPM1Q1F 46193"/>
    <b v="1"/>
    <s v="June"/>
    <s v="2026"/>
    <x v="2"/>
    <n v="0"/>
    <n v="0"/>
    <n v="0"/>
    <n v="0"/>
    <s v="2"/>
    <m/>
    <n v="366"/>
    <n v="366"/>
    <m/>
    <n v="0"/>
    <n v="0"/>
    <n v="19"/>
  </r>
  <r>
    <x v="1328"/>
    <s v="B09TPM1Q1F 46221"/>
    <b v="1"/>
    <s v="July"/>
    <s v="2026"/>
    <x v="3"/>
    <n v="0"/>
    <m/>
    <n v="0"/>
    <m/>
    <s v="3"/>
    <m/>
    <n v="366"/>
    <n v="366"/>
    <n v="0"/>
    <n v="0"/>
    <n v="0"/>
    <n v="19"/>
  </r>
  <r>
    <x v="1328"/>
    <s v="B09TPM1Q1F 46249"/>
    <b v="1"/>
    <s v="August"/>
    <s v="2026"/>
    <x v="4"/>
    <n v="323"/>
    <m/>
    <n v="0"/>
    <m/>
    <s v="4"/>
    <m/>
    <n v="366"/>
    <n v="689"/>
    <m/>
    <n v="0"/>
    <n v="0"/>
    <n v="19"/>
  </r>
  <r>
    <x v="1328"/>
    <s v="B09TPM1Q1F 46277"/>
    <b v="1"/>
    <s v="September"/>
    <s v="2026"/>
    <x v="5"/>
    <n v="190"/>
    <m/>
    <n v="0"/>
    <m/>
    <s v="5"/>
    <m/>
    <n v="689"/>
    <n v="879"/>
    <m/>
    <n v="0"/>
    <n v="0"/>
    <n v="19"/>
  </r>
  <r>
    <x v="1328"/>
    <s v="B09TPM1Q1F 46305"/>
    <b v="1"/>
    <s v="October"/>
    <s v="2026"/>
    <x v="6"/>
    <n v="95"/>
    <m/>
    <n v="0"/>
    <m/>
    <s v="6"/>
    <m/>
    <n v="879"/>
    <n v="974"/>
    <m/>
    <n v="0"/>
    <n v="0"/>
    <n v="19"/>
  </r>
  <r>
    <x v="1329"/>
    <s v="B09TPKQVP8 46135"/>
    <b v="1"/>
    <s v="April"/>
    <s v="2026"/>
    <x v="0"/>
    <n v="323"/>
    <n v="342"/>
    <n v="0"/>
    <m/>
    <s v="0"/>
    <n v="0"/>
    <n v="169"/>
    <n v="511"/>
    <m/>
    <n v="342"/>
    <n v="342"/>
    <n v="19"/>
  </r>
  <r>
    <x v="1329"/>
    <s v="B09TPKQVP8 46165"/>
    <b v="1"/>
    <s v="May"/>
    <s v="2026"/>
    <x v="1"/>
    <n v="323"/>
    <n v="0"/>
    <n v="0"/>
    <n v="0"/>
    <s v="1"/>
    <m/>
    <n v="511"/>
    <n v="511"/>
    <m/>
    <n v="0"/>
    <n v="0"/>
    <n v="19"/>
  </r>
  <r>
    <x v="1329"/>
    <s v="B09TPKQVP8 46193"/>
    <b v="1"/>
    <s v="June"/>
    <s v="2026"/>
    <x v="2"/>
    <n v="0"/>
    <n v="0"/>
    <n v="0"/>
    <n v="0"/>
    <s v="2"/>
    <m/>
    <n v="511"/>
    <n v="511"/>
    <m/>
    <n v="0"/>
    <n v="0"/>
    <n v="19"/>
  </r>
  <r>
    <x v="1329"/>
    <s v="B09TPKQVP8 46221"/>
    <b v="1"/>
    <s v="July"/>
    <s v="2026"/>
    <x v="3"/>
    <n v="0"/>
    <m/>
    <n v="0"/>
    <m/>
    <s v="3"/>
    <m/>
    <n v="511"/>
    <n v="511"/>
    <n v="0"/>
    <n v="0"/>
    <n v="0"/>
    <n v="19"/>
  </r>
  <r>
    <x v="1329"/>
    <s v="B09TPKQVP8 46249"/>
    <b v="1"/>
    <s v="August"/>
    <s v="2026"/>
    <x v="4"/>
    <n v="380"/>
    <m/>
    <n v="0"/>
    <m/>
    <s v="4"/>
    <m/>
    <n v="511"/>
    <n v="891"/>
    <m/>
    <n v="0"/>
    <n v="0"/>
    <n v="19"/>
  </r>
  <r>
    <x v="1329"/>
    <s v="B09TPKQVP8 46277"/>
    <b v="1"/>
    <s v="September"/>
    <s v="2026"/>
    <x v="5"/>
    <n v="266"/>
    <m/>
    <n v="0"/>
    <m/>
    <s v="5"/>
    <m/>
    <n v="891"/>
    <n v="1157"/>
    <m/>
    <n v="0"/>
    <n v="0"/>
    <n v="19"/>
  </r>
  <r>
    <x v="1329"/>
    <s v="B09TPKQVP8 46305"/>
    <b v="1"/>
    <s v="October"/>
    <s v="2026"/>
    <x v="6"/>
    <n v="475"/>
    <m/>
    <n v="0"/>
    <m/>
    <s v="6"/>
    <m/>
    <n v="1157"/>
    <n v="1632"/>
    <m/>
    <n v="0"/>
    <n v="0"/>
    <n v="19"/>
  </r>
  <r>
    <x v="1330"/>
    <s v="B09TPKRBQD 46135"/>
    <b v="1"/>
    <s v="April"/>
    <s v="2026"/>
    <x v="0"/>
    <n v="0"/>
    <n v="0"/>
    <n v="0"/>
    <m/>
    <s v="0"/>
    <n v="0"/>
    <n v="92"/>
    <n v="92"/>
    <m/>
    <n v="0"/>
    <n v="0"/>
    <n v="23"/>
  </r>
  <r>
    <x v="1330"/>
    <s v="B09TPKRBQD 46165"/>
    <b v="1"/>
    <s v="May"/>
    <s v="2026"/>
    <x v="1"/>
    <n v="0"/>
    <n v="0"/>
    <n v="0"/>
    <n v="0"/>
    <s v="1"/>
    <m/>
    <n v="92"/>
    <n v="92"/>
    <m/>
    <n v="0"/>
    <n v="0"/>
    <n v="23"/>
  </r>
  <r>
    <x v="1330"/>
    <s v="B09TPKRBQD 46193"/>
    <b v="1"/>
    <s v="June"/>
    <s v="2026"/>
    <x v="2"/>
    <n v="0"/>
    <n v="0"/>
    <n v="0"/>
    <n v="0"/>
    <s v="2"/>
    <m/>
    <n v="92"/>
    <n v="92"/>
    <m/>
    <n v="0"/>
    <n v="0"/>
    <n v="23"/>
  </r>
  <r>
    <x v="1330"/>
    <s v="B09TPKRBQD 46221"/>
    <b v="1"/>
    <s v="July"/>
    <s v="2026"/>
    <x v="3"/>
    <n v="0"/>
    <m/>
    <n v="0"/>
    <m/>
    <s v="3"/>
    <m/>
    <n v="92"/>
    <n v="92"/>
    <n v="0"/>
    <n v="0"/>
    <n v="0"/>
    <n v="23"/>
  </r>
  <r>
    <x v="1330"/>
    <s v="B09TPKRBQD 46249"/>
    <b v="1"/>
    <s v="August"/>
    <s v="2026"/>
    <x v="4"/>
    <n v="0"/>
    <m/>
    <n v="0"/>
    <m/>
    <s v="4"/>
    <m/>
    <n v="92"/>
    <n v="92"/>
    <m/>
    <n v="0"/>
    <n v="0"/>
    <n v="23"/>
  </r>
  <r>
    <x v="1330"/>
    <s v="B09TPKRBQD 46277"/>
    <b v="1"/>
    <s v="September"/>
    <s v="2026"/>
    <x v="5"/>
    <n v="207"/>
    <m/>
    <n v="0"/>
    <m/>
    <s v="5"/>
    <m/>
    <n v="92"/>
    <n v="299"/>
    <m/>
    <n v="0"/>
    <n v="0"/>
    <n v="23"/>
  </r>
  <r>
    <x v="1330"/>
    <s v="B09TPKRBQD 46305"/>
    <b v="1"/>
    <s v="October"/>
    <s v="2026"/>
    <x v="6"/>
    <n v="0"/>
    <m/>
    <n v="0"/>
    <m/>
    <s v="6"/>
    <m/>
    <n v="299"/>
    <n v="299"/>
    <m/>
    <n v="0"/>
    <n v="0"/>
    <n v="23"/>
  </r>
  <r>
    <x v="1331"/>
    <s v="B09TPK4BLZ 46135"/>
    <b v="1"/>
    <s v="April"/>
    <s v="2026"/>
    <x v="0"/>
    <n v="0"/>
    <n v="0"/>
    <n v="0"/>
    <m/>
    <s v="0"/>
    <n v="0"/>
    <n v="19"/>
    <n v="19"/>
    <m/>
    <n v="0"/>
    <n v="0"/>
    <n v="19"/>
  </r>
  <r>
    <x v="1331"/>
    <s v="B09TPK4BLZ 46165"/>
    <b v="1"/>
    <s v="May"/>
    <s v="2026"/>
    <x v="1"/>
    <n v="0"/>
    <n v="0"/>
    <n v="0"/>
    <n v="0"/>
    <s v="1"/>
    <m/>
    <n v="19"/>
    <n v="19"/>
    <m/>
    <n v="0"/>
    <n v="0"/>
    <n v="19"/>
  </r>
  <r>
    <x v="1331"/>
    <s v="B09TPK4BLZ 46193"/>
    <b v="1"/>
    <s v="June"/>
    <s v="2026"/>
    <x v="2"/>
    <n v="0"/>
    <n v="0"/>
    <n v="0"/>
    <n v="0"/>
    <s v="2"/>
    <m/>
    <n v="19"/>
    <n v="19"/>
    <m/>
    <n v="0"/>
    <n v="0"/>
    <n v="19"/>
  </r>
  <r>
    <x v="1331"/>
    <s v="B09TPK4BLZ 46221"/>
    <b v="1"/>
    <s v="July"/>
    <s v="2026"/>
    <x v="3"/>
    <n v="0"/>
    <m/>
    <n v="0"/>
    <m/>
    <s v="3"/>
    <m/>
    <n v="19"/>
    <n v="19"/>
    <n v="0"/>
    <n v="0"/>
    <n v="0"/>
    <n v="19"/>
  </r>
  <r>
    <x v="1331"/>
    <s v="B09TPK4BLZ 46249"/>
    <b v="1"/>
    <s v="August"/>
    <s v="2026"/>
    <x v="4"/>
    <n v="0"/>
    <m/>
    <n v="0"/>
    <m/>
    <s v="4"/>
    <m/>
    <n v="19"/>
    <n v="19"/>
    <m/>
    <n v="0"/>
    <n v="0"/>
    <n v="19"/>
  </r>
  <r>
    <x v="1331"/>
    <s v="B09TPK4BLZ 46277"/>
    <b v="1"/>
    <s v="September"/>
    <s v="2026"/>
    <x v="5"/>
    <n v="0"/>
    <m/>
    <n v="0"/>
    <m/>
    <s v="5"/>
    <m/>
    <n v="19"/>
    <n v="19"/>
    <m/>
    <n v="0"/>
    <n v="0"/>
    <n v="19"/>
  </r>
  <r>
    <x v="1331"/>
    <s v="B09TPK4BLZ 46305"/>
    <b v="1"/>
    <s v="October"/>
    <s v="2026"/>
    <x v="6"/>
    <n v="0"/>
    <m/>
    <n v="0"/>
    <m/>
    <s v="6"/>
    <m/>
    <n v="19"/>
    <n v="19"/>
    <m/>
    <n v="0"/>
    <n v="0"/>
    <n v="19"/>
  </r>
  <r>
    <x v="1332"/>
    <s v="B09TPMX9FW 46135"/>
    <b v="1"/>
    <s v="April"/>
    <s v="2026"/>
    <x v="0"/>
    <n v="0"/>
    <n v="0"/>
    <n v="0"/>
    <m/>
    <s v="0"/>
    <n v="0"/>
    <n v="70"/>
    <n v="70"/>
    <m/>
    <n v="0"/>
    <n v="0"/>
    <n v="19"/>
  </r>
  <r>
    <x v="1332"/>
    <s v="B09TPMX9FW 46165"/>
    <b v="1"/>
    <s v="May"/>
    <s v="2026"/>
    <x v="1"/>
    <n v="0"/>
    <n v="0"/>
    <n v="0"/>
    <n v="0"/>
    <s v="1"/>
    <m/>
    <n v="70"/>
    <n v="70"/>
    <m/>
    <n v="0"/>
    <n v="0"/>
    <n v="19"/>
  </r>
  <r>
    <x v="1332"/>
    <s v="B09TPMX9FW 46193"/>
    <b v="1"/>
    <s v="June"/>
    <s v="2026"/>
    <x v="2"/>
    <n v="0"/>
    <n v="0"/>
    <n v="0"/>
    <n v="0"/>
    <s v="2"/>
    <m/>
    <n v="70"/>
    <n v="70"/>
    <m/>
    <n v="0"/>
    <n v="0"/>
    <n v="19"/>
  </r>
  <r>
    <x v="1332"/>
    <s v="B09TPMX9FW 46221"/>
    <b v="1"/>
    <s v="July"/>
    <s v="2026"/>
    <x v="3"/>
    <n v="0"/>
    <m/>
    <n v="0"/>
    <m/>
    <s v="3"/>
    <m/>
    <n v="70"/>
    <n v="70"/>
    <n v="0"/>
    <n v="0"/>
    <n v="0"/>
    <n v="19"/>
  </r>
  <r>
    <x v="1332"/>
    <s v="B09TPMX9FW 46249"/>
    <b v="1"/>
    <s v="August"/>
    <s v="2026"/>
    <x v="4"/>
    <n v="0"/>
    <m/>
    <n v="0"/>
    <m/>
    <s v="4"/>
    <m/>
    <n v="70"/>
    <n v="70"/>
    <m/>
    <n v="0"/>
    <n v="0"/>
    <n v="19"/>
  </r>
  <r>
    <x v="1332"/>
    <s v="B09TPMX9FW 46277"/>
    <b v="1"/>
    <s v="September"/>
    <s v="2026"/>
    <x v="5"/>
    <n v="0"/>
    <m/>
    <n v="0"/>
    <m/>
    <s v="5"/>
    <m/>
    <n v="70"/>
    <n v="70"/>
    <m/>
    <n v="0"/>
    <n v="0"/>
    <n v="19"/>
  </r>
  <r>
    <x v="1332"/>
    <s v="B09TPMX9FW 46305"/>
    <b v="1"/>
    <s v="October"/>
    <s v="2026"/>
    <x v="6"/>
    <n v="0"/>
    <m/>
    <n v="0"/>
    <m/>
    <s v="6"/>
    <m/>
    <n v="70"/>
    <n v="70"/>
    <m/>
    <n v="0"/>
    <n v="0"/>
    <n v="19"/>
  </r>
  <r>
    <x v="1333"/>
    <s v="B09TPMDN47 46135"/>
    <b v="1"/>
    <s v="April"/>
    <s v="2026"/>
    <x v="0"/>
    <n v="0"/>
    <n v="0"/>
    <n v="0"/>
    <m/>
    <s v="0"/>
    <n v="0"/>
    <n v="8"/>
    <n v="8"/>
    <m/>
    <n v="0"/>
    <n v="0"/>
    <n v="23"/>
  </r>
  <r>
    <x v="1333"/>
    <s v="B09TPMDN47 46165"/>
    <b v="1"/>
    <s v="May"/>
    <s v="2026"/>
    <x v="1"/>
    <n v="0"/>
    <n v="0"/>
    <n v="0"/>
    <n v="0"/>
    <s v="1"/>
    <m/>
    <n v="8"/>
    <n v="8"/>
    <m/>
    <n v="0"/>
    <n v="0"/>
    <n v="23"/>
  </r>
  <r>
    <x v="1333"/>
    <s v="B09TPMDN47 46193"/>
    <b v="1"/>
    <s v="June"/>
    <s v="2026"/>
    <x v="2"/>
    <n v="0"/>
    <n v="0"/>
    <n v="0"/>
    <n v="0"/>
    <s v="2"/>
    <m/>
    <n v="8"/>
    <n v="8"/>
    <m/>
    <n v="0"/>
    <n v="0"/>
    <n v="23"/>
  </r>
  <r>
    <x v="1333"/>
    <s v="B09TPMDN47 46221"/>
    <b v="1"/>
    <s v="July"/>
    <s v="2026"/>
    <x v="3"/>
    <n v="0"/>
    <m/>
    <n v="0"/>
    <m/>
    <s v="3"/>
    <m/>
    <n v="8"/>
    <n v="8"/>
    <n v="0"/>
    <n v="0"/>
    <n v="0"/>
    <n v="23"/>
  </r>
  <r>
    <x v="1333"/>
    <s v="B09TPMDN47 46249"/>
    <b v="1"/>
    <s v="August"/>
    <s v="2026"/>
    <x v="4"/>
    <n v="0"/>
    <m/>
    <n v="0"/>
    <m/>
    <s v="4"/>
    <m/>
    <n v="8"/>
    <n v="8"/>
    <m/>
    <n v="0"/>
    <n v="0"/>
    <n v="23"/>
  </r>
  <r>
    <x v="1333"/>
    <s v="B09TPMDN47 46277"/>
    <b v="1"/>
    <s v="September"/>
    <s v="2026"/>
    <x v="5"/>
    <n v="46"/>
    <m/>
    <n v="0"/>
    <m/>
    <s v="5"/>
    <m/>
    <n v="8"/>
    <n v="54"/>
    <m/>
    <n v="0"/>
    <n v="0"/>
    <n v="23"/>
  </r>
  <r>
    <x v="1333"/>
    <s v="B09TPMDN47 46305"/>
    <b v="1"/>
    <s v="October"/>
    <s v="2026"/>
    <x v="6"/>
    <n v="0"/>
    <m/>
    <n v="0"/>
    <m/>
    <s v="6"/>
    <m/>
    <n v="54"/>
    <n v="54"/>
    <m/>
    <n v="0"/>
    <n v="0"/>
    <n v="23"/>
  </r>
  <r>
    <x v="1334"/>
    <s v="B09TPJBY61 46135"/>
    <b v="1"/>
    <s v="April"/>
    <s v="2026"/>
    <x v="0"/>
    <n v="0"/>
    <n v="0"/>
    <n v="0"/>
    <m/>
    <s v="0"/>
    <n v="0"/>
    <n v="0"/>
    <n v="0"/>
    <m/>
    <n v="0"/>
    <n v="0"/>
    <n v="19"/>
  </r>
  <r>
    <x v="1334"/>
    <s v="B09TPJBY61 46165"/>
    <b v="1"/>
    <s v="May"/>
    <s v="2026"/>
    <x v="1"/>
    <n v="0"/>
    <n v="0"/>
    <n v="0"/>
    <n v="0"/>
    <s v="1"/>
    <m/>
    <n v="0"/>
    <n v="0"/>
    <m/>
    <n v="0"/>
    <n v="0"/>
    <n v="19"/>
  </r>
  <r>
    <x v="1334"/>
    <s v="B09TPJBY61 46193"/>
    <b v="1"/>
    <s v="June"/>
    <s v="2026"/>
    <x v="2"/>
    <n v="0"/>
    <n v="0"/>
    <n v="0"/>
    <n v="0"/>
    <s v="2"/>
    <m/>
    <n v="0"/>
    <n v="0"/>
    <m/>
    <n v="0"/>
    <n v="0"/>
    <n v="19"/>
  </r>
  <r>
    <x v="1334"/>
    <s v="B09TPJBY61 46221"/>
    <b v="1"/>
    <s v="July"/>
    <s v="2026"/>
    <x v="3"/>
    <n v="0"/>
    <m/>
    <n v="0"/>
    <m/>
    <s v="3"/>
    <m/>
    <n v="0"/>
    <n v="0"/>
    <n v="0"/>
    <n v="0"/>
    <n v="0"/>
    <n v="19"/>
  </r>
  <r>
    <x v="1334"/>
    <s v="B09TPJBY61 46249"/>
    <b v="1"/>
    <s v="August"/>
    <s v="2026"/>
    <x v="4"/>
    <n v="0"/>
    <m/>
    <n v="0"/>
    <m/>
    <s v="4"/>
    <m/>
    <n v="0"/>
    <n v="0"/>
    <m/>
    <n v="0"/>
    <n v="0"/>
    <n v="19"/>
  </r>
  <r>
    <x v="1334"/>
    <s v="B09TPJBY61 46277"/>
    <b v="1"/>
    <s v="September"/>
    <s v="2026"/>
    <x v="5"/>
    <n v="57"/>
    <m/>
    <n v="0"/>
    <m/>
    <s v="5"/>
    <m/>
    <n v="0"/>
    <n v="57"/>
    <m/>
    <n v="0"/>
    <n v="0"/>
    <n v="19"/>
  </r>
  <r>
    <x v="1334"/>
    <s v="B09TPJBY61 46305"/>
    <b v="1"/>
    <s v="October"/>
    <s v="2026"/>
    <x v="6"/>
    <n v="0"/>
    <m/>
    <n v="0"/>
    <m/>
    <s v="6"/>
    <m/>
    <n v="57"/>
    <n v="57"/>
    <m/>
    <n v="0"/>
    <n v="0"/>
    <n v="19"/>
  </r>
  <r>
    <x v="1335"/>
    <s v="B09TPKRBKF 46135"/>
    <b v="1"/>
    <s v="April"/>
    <s v="2026"/>
    <x v="0"/>
    <n v="0"/>
    <n v="0"/>
    <n v="0"/>
    <m/>
    <s v="0"/>
    <n v="0"/>
    <n v="57"/>
    <n v="57"/>
    <m/>
    <n v="0"/>
    <n v="0"/>
    <n v="19"/>
  </r>
  <r>
    <x v="1335"/>
    <s v="B09TPKRBKF 46165"/>
    <b v="1"/>
    <s v="May"/>
    <s v="2026"/>
    <x v="1"/>
    <n v="0"/>
    <n v="0"/>
    <n v="0"/>
    <n v="0"/>
    <s v="1"/>
    <m/>
    <n v="57"/>
    <n v="57"/>
    <m/>
    <n v="0"/>
    <n v="0"/>
    <n v="19"/>
  </r>
  <r>
    <x v="1335"/>
    <s v="B09TPKRBKF 46193"/>
    <b v="1"/>
    <s v="June"/>
    <s v="2026"/>
    <x v="2"/>
    <n v="0"/>
    <n v="0"/>
    <n v="0"/>
    <n v="0"/>
    <s v="2"/>
    <m/>
    <n v="57"/>
    <n v="57"/>
    <m/>
    <n v="0"/>
    <n v="0"/>
    <n v="19"/>
  </r>
  <r>
    <x v="1335"/>
    <s v="B09TPKRBKF 46221"/>
    <b v="1"/>
    <s v="July"/>
    <s v="2026"/>
    <x v="3"/>
    <n v="0"/>
    <m/>
    <n v="0"/>
    <m/>
    <s v="3"/>
    <m/>
    <n v="57"/>
    <n v="57"/>
    <n v="0"/>
    <n v="0"/>
    <n v="0"/>
    <n v="19"/>
  </r>
  <r>
    <x v="1335"/>
    <s v="B09TPKRBKF 46249"/>
    <b v="1"/>
    <s v="August"/>
    <s v="2026"/>
    <x v="4"/>
    <n v="0"/>
    <m/>
    <n v="0"/>
    <m/>
    <s v="4"/>
    <m/>
    <n v="57"/>
    <n v="57"/>
    <m/>
    <n v="0"/>
    <n v="0"/>
    <n v="19"/>
  </r>
  <r>
    <x v="1335"/>
    <s v="B09TPKRBKF 46277"/>
    <b v="1"/>
    <s v="September"/>
    <s v="2026"/>
    <x v="5"/>
    <n v="0"/>
    <m/>
    <n v="0"/>
    <m/>
    <s v="5"/>
    <m/>
    <n v="57"/>
    <n v="57"/>
    <m/>
    <n v="0"/>
    <n v="0"/>
    <n v="19"/>
  </r>
  <r>
    <x v="1335"/>
    <s v="B09TPKRBKF 46305"/>
    <b v="1"/>
    <s v="October"/>
    <s v="2026"/>
    <x v="6"/>
    <n v="0"/>
    <m/>
    <n v="0"/>
    <m/>
    <s v="6"/>
    <m/>
    <n v="57"/>
    <n v="57"/>
    <m/>
    <n v="0"/>
    <n v="0"/>
    <n v="19"/>
  </r>
  <r>
    <x v="1336"/>
    <s v="B09TPHS2WS 46135"/>
    <b v="1"/>
    <s v="April"/>
    <s v="2026"/>
    <x v="0"/>
    <n v="0"/>
    <n v="0"/>
    <n v="0"/>
    <m/>
    <s v="0"/>
    <n v="0"/>
    <n v="45"/>
    <n v="45"/>
    <m/>
    <n v="0"/>
    <n v="0"/>
    <n v="23"/>
  </r>
  <r>
    <x v="1336"/>
    <s v="B09TPHS2WS 46165"/>
    <b v="1"/>
    <s v="May"/>
    <s v="2026"/>
    <x v="1"/>
    <n v="0"/>
    <n v="0"/>
    <n v="0"/>
    <n v="0"/>
    <s v="1"/>
    <m/>
    <n v="45"/>
    <n v="45"/>
    <m/>
    <n v="0"/>
    <n v="0"/>
    <n v="23"/>
  </r>
  <r>
    <x v="1336"/>
    <s v="B09TPHS2WS 46193"/>
    <b v="1"/>
    <s v="June"/>
    <s v="2026"/>
    <x v="2"/>
    <n v="0"/>
    <n v="0"/>
    <n v="0"/>
    <n v="0"/>
    <s v="2"/>
    <m/>
    <n v="45"/>
    <n v="45"/>
    <m/>
    <n v="0"/>
    <n v="0"/>
    <n v="23"/>
  </r>
  <r>
    <x v="1336"/>
    <s v="B09TPHS2WS 46221"/>
    <b v="1"/>
    <s v="July"/>
    <s v="2026"/>
    <x v="3"/>
    <n v="0"/>
    <m/>
    <n v="0"/>
    <m/>
    <s v="3"/>
    <m/>
    <n v="45"/>
    <n v="45"/>
    <n v="0"/>
    <n v="0"/>
    <n v="0"/>
    <n v="23"/>
  </r>
  <r>
    <x v="1336"/>
    <s v="B09TPHS2WS 46249"/>
    <b v="1"/>
    <s v="August"/>
    <s v="2026"/>
    <x v="4"/>
    <n v="0"/>
    <m/>
    <n v="0"/>
    <m/>
    <s v="4"/>
    <m/>
    <n v="45"/>
    <n v="45"/>
    <m/>
    <n v="0"/>
    <n v="0"/>
    <n v="23"/>
  </r>
  <r>
    <x v="1336"/>
    <s v="B09TPHS2WS 46277"/>
    <b v="1"/>
    <s v="September"/>
    <s v="2026"/>
    <x v="5"/>
    <n v="115"/>
    <m/>
    <n v="0"/>
    <m/>
    <s v="5"/>
    <m/>
    <n v="45"/>
    <n v="160"/>
    <m/>
    <n v="0"/>
    <n v="0"/>
    <n v="23"/>
  </r>
  <r>
    <x v="1336"/>
    <s v="B09TPHS2WS 46305"/>
    <b v="1"/>
    <s v="October"/>
    <s v="2026"/>
    <x v="6"/>
    <n v="0"/>
    <m/>
    <n v="0"/>
    <m/>
    <s v="6"/>
    <m/>
    <n v="160"/>
    <n v="160"/>
    <m/>
    <n v="0"/>
    <n v="0"/>
    <n v="23"/>
  </r>
  <r>
    <x v="1337"/>
    <s v="B09TPJKGCV 46135"/>
    <b v="1"/>
    <s v="April"/>
    <s v="2026"/>
    <x v="0"/>
    <n v="0"/>
    <n v="0"/>
    <n v="0"/>
    <m/>
    <s v="0"/>
    <n v="0"/>
    <n v="15"/>
    <n v="15"/>
    <m/>
    <n v="0"/>
    <n v="0"/>
    <n v="23"/>
  </r>
  <r>
    <x v="1337"/>
    <s v="B09TPJKGCV 46165"/>
    <b v="1"/>
    <s v="May"/>
    <s v="2026"/>
    <x v="1"/>
    <n v="0"/>
    <n v="0"/>
    <n v="0"/>
    <n v="0"/>
    <s v="1"/>
    <m/>
    <n v="15"/>
    <n v="15"/>
    <m/>
    <n v="0"/>
    <n v="0"/>
    <n v="23"/>
  </r>
  <r>
    <x v="1337"/>
    <s v="B09TPJKGCV 46193"/>
    <b v="1"/>
    <s v="June"/>
    <s v="2026"/>
    <x v="2"/>
    <n v="0"/>
    <n v="0"/>
    <n v="0"/>
    <n v="0"/>
    <s v="2"/>
    <m/>
    <n v="15"/>
    <n v="15"/>
    <m/>
    <n v="0"/>
    <n v="0"/>
    <n v="23"/>
  </r>
  <r>
    <x v="1337"/>
    <s v="B09TPJKGCV 46221"/>
    <b v="1"/>
    <s v="July"/>
    <s v="2026"/>
    <x v="3"/>
    <n v="0"/>
    <m/>
    <n v="0"/>
    <m/>
    <s v="3"/>
    <m/>
    <n v="15"/>
    <n v="15"/>
    <n v="0"/>
    <n v="0"/>
    <n v="0"/>
    <n v="23"/>
  </r>
  <r>
    <x v="1337"/>
    <s v="B09TPJKGCV 46249"/>
    <b v="1"/>
    <s v="August"/>
    <s v="2026"/>
    <x v="4"/>
    <n v="0"/>
    <m/>
    <n v="0"/>
    <m/>
    <s v="4"/>
    <m/>
    <n v="15"/>
    <n v="15"/>
    <m/>
    <n v="0"/>
    <n v="0"/>
    <n v="23"/>
  </r>
  <r>
    <x v="1337"/>
    <s v="B09TPJKGCV 46277"/>
    <b v="1"/>
    <s v="September"/>
    <s v="2026"/>
    <x v="5"/>
    <n v="230"/>
    <m/>
    <n v="0"/>
    <m/>
    <s v="5"/>
    <m/>
    <n v="15"/>
    <n v="245"/>
    <m/>
    <n v="0"/>
    <n v="0"/>
    <n v="23"/>
  </r>
  <r>
    <x v="1337"/>
    <s v="B09TPJKGCV 46305"/>
    <b v="1"/>
    <s v="October"/>
    <s v="2026"/>
    <x v="6"/>
    <n v="0"/>
    <m/>
    <n v="0"/>
    <m/>
    <s v="6"/>
    <m/>
    <n v="245"/>
    <n v="245"/>
    <m/>
    <n v="0"/>
    <n v="0"/>
    <n v="23"/>
  </r>
  <r>
    <x v="1338"/>
    <s v="B09TPLCBXZ 46135"/>
    <b v="1"/>
    <s v="April"/>
    <s v="2026"/>
    <x v="0"/>
    <n v="0"/>
    <n v="0"/>
    <n v="0"/>
    <m/>
    <s v="0"/>
    <n v="0"/>
    <n v="0"/>
    <n v="0"/>
    <m/>
    <n v="0"/>
    <n v="0"/>
    <n v="19"/>
  </r>
  <r>
    <x v="1338"/>
    <s v="B09TPLCBXZ 46165"/>
    <b v="1"/>
    <s v="May"/>
    <s v="2026"/>
    <x v="1"/>
    <n v="0"/>
    <n v="0"/>
    <n v="0"/>
    <n v="0"/>
    <s v="1"/>
    <m/>
    <n v="0"/>
    <n v="0"/>
    <m/>
    <n v="0"/>
    <n v="0"/>
    <n v="19"/>
  </r>
  <r>
    <x v="1338"/>
    <s v="B09TPLCBXZ 46193"/>
    <b v="1"/>
    <s v="June"/>
    <s v="2026"/>
    <x v="2"/>
    <n v="0"/>
    <n v="0"/>
    <n v="0"/>
    <n v="0"/>
    <s v="2"/>
    <m/>
    <n v="0"/>
    <n v="0"/>
    <m/>
    <n v="0"/>
    <n v="0"/>
    <n v="19"/>
  </r>
  <r>
    <x v="1338"/>
    <s v="B09TPLCBXZ 46221"/>
    <b v="1"/>
    <s v="July"/>
    <s v="2026"/>
    <x v="3"/>
    <n v="0"/>
    <m/>
    <n v="0"/>
    <m/>
    <s v="3"/>
    <m/>
    <n v="0"/>
    <n v="0"/>
    <n v="0"/>
    <n v="0"/>
    <n v="0"/>
    <n v="19"/>
  </r>
  <r>
    <x v="1338"/>
    <s v="B09TPLCBXZ 46249"/>
    <b v="1"/>
    <s v="August"/>
    <s v="2026"/>
    <x v="4"/>
    <n v="0"/>
    <m/>
    <n v="0"/>
    <m/>
    <s v="4"/>
    <m/>
    <n v="0"/>
    <n v="0"/>
    <m/>
    <n v="0"/>
    <n v="0"/>
    <n v="19"/>
  </r>
  <r>
    <x v="1338"/>
    <s v="B09TPLCBXZ 46277"/>
    <b v="1"/>
    <s v="September"/>
    <s v="2026"/>
    <x v="5"/>
    <n v="399"/>
    <m/>
    <n v="0"/>
    <m/>
    <s v="5"/>
    <m/>
    <n v="0"/>
    <n v="399"/>
    <m/>
    <n v="0"/>
    <n v="0"/>
    <n v="19"/>
  </r>
  <r>
    <x v="1338"/>
    <s v="B09TPLCBXZ 46305"/>
    <b v="1"/>
    <s v="October"/>
    <s v="2026"/>
    <x v="6"/>
    <n v="0"/>
    <m/>
    <n v="0"/>
    <m/>
    <s v="6"/>
    <m/>
    <n v="399"/>
    <n v="399"/>
    <m/>
    <n v="0"/>
    <n v="0"/>
    <n v="19"/>
  </r>
  <r>
    <x v="1339"/>
    <s v="B09TPK47C6 46135"/>
    <b v="1"/>
    <s v="April"/>
    <s v="2026"/>
    <x v="0"/>
    <n v="0"/>
    <n v="0"/>
    <n v="0"/>
    <m/>
    <s v="0"/>
    <n v="0"/>
    <n v="6"/>
    <n v="6"/>
    <m/>
    <n v="0"/>
    <n v="0"/>
    <n v="19"/>
  </r>
  <r>
    <x v="1339"/>
    <s v="B09TPK47C6 46165"/>
    <b v="1"/>
    <s v="May"/>
    <s v="2026"/>
    <x v="1"/>
    <n v="0"/>
    <n v="0"/>
    <n v="0"/>
    <n v="0"/>
    <s v="1"/>
    <m/>
    <n v="6"/>
    <n v="6"/>
    <m/>
    <n v="0"/>
    <n v="0"/>
    <n v="19"/>
  </r>
  <r>
    <x v="1339"/>
    <s v="B09TPK47C6 46193"/>
    <b v="1"/>
    <s v="June"/>
    <s v="2026"/>
    <x v="2"/>
    <n v="0"/>
    <n v="0"/>
    <n v="0"/>
    <n v="0"/>
    <s v="2"/>
    <m/>
    <n v="6"/>
    <n v="6"/>
    <m/>
    <n v="0"/>
    <n v="0"/>
    <n v="19"/>
  </r>
  <r>
    <x v="1339"/>
    <s v="B09TPK47C6 46221"/>
    <b v="1"/>
    <s v="July"/>
    <s v="2026"/>
    <x v="3"/>
    <n v="0"/>
    <m/>
    <n v="0"/>
    <m/>
    <s v="3"/>
    <m/>
    <n v="6"/>
    <n v="6"/>
    <n v="0"/>
    <n v="0"/>
    <n v="0"/>
    <n v="19"/>
  </r>
  <r>
    <x v="1339"/>
    <s v="B09TPK47C6 46249"/>
    <b v="1"/>
    <s v="August"/>
    <s v="2026"/>
    <x v="4"/>
    <n v="0"/>
    <m/>
    <n v="0"/>
    <m/>
    <s v="4"/>
    <m/>
    <n v="6"/>
    <n v="6"/>
    <m/>
    <n v="0"/>
    <n v="0"/>
    <n v="19"/>
  </r>
  <r>
    <x v="1339"/>
    <s v="B09TPK47C6 46277"/>
    <b v="1"/>
    <s v="September"/>
    <s v="2026"/>
    <x v="5"/>
    <n v="475"/>
    <m/>
    <n v="0"/>
    <m/>
    <s v="5"/>
    <m/>
    <n v="6"/>
    <n v="481"/>
    <m/>
    <n v="0"/>
    <n v="0"/>
    <n v="19"/>
  </r>
  <r>
    <x v="1339"/>
    <s v="B09TPK47C6 46305"/>
    <b v="1"/>
    <s v="October"/>
    <s v="2026"/>
    <x v="6"/>
    <n v="0"/>
    <m/>
    <n v="0"/>
    <m/>
    <s v="6"/>
    <m/>
    <n v="481"/>
    <n v="481"/>
    <m/>
    <n v="0"/>
    <n v="0"/>
    <n v="19"/>
  </r>
  <r>
    <x v="1340"/>
    <s v="B09TPKXM8V 46135"/>
    <b v="1"/>
    <s v="April"/>
    <s v="2026"/>
    <x v="0"/>
    <n v="114"/>
    <n v="133"/>
    <n v="0"/>
    <m/>
    <s v="0"/>
    <n v="0"/>
    <n v="44"/>
    <n v="177"/>
    <m/>
    <n v="133"/>
    <n v="133"/>
    <n v="19"/>
  </r>
  <r>
    <x v="1340"/>
    <s v="B09TPKXM8V 46165"/>
    <b v="1"/>
    <s v="May"/>
    <s v="2026"/>
    <x v="1"/>
    <n v="114"/>
    <n v="0"/>
    <n v="0"/>
    <n v="0"/>
    <s v="1"/>
    <m/>
    <n v="177"/>
    <n v="177"/>
    <m/>
    <n v="0"/>
    <n v="0"/>
    <n v="19"/>
  </r>
  <r>
    <x v="1340"/>
    <s v="B09TPKXM8V 46193"/>
    <b v="1"/>
    <s v="June"/>
    <s v="2026"/>
    <x v="2"/>
    <n v="152"/>
    <n v="266"/>
    <n v="0"/>
    <n v="278"/>
    <s v="2"/>
    <m/>
    <n v="177"/>
    <n v="165"/>
    <m/>
    <n v="266"/>
    <n v="266"/>
    <n v="19"/>
  </r>
  <r>
    <x v="1340"/>
    <s v="B09TPKXM8V 46221"/>
    <b v="1"/>
    <s v="July"/>
    <s v="2026"/>
    <x v="3"/>
    <n v="209"/>
    <m/>
    <n v="0"/>
    <m/>
    <s v="3"/>
    <m/>
    <n v="165"/>
    <n v="374"/>
    <n v="0"/>
    <n v="0"/>
    <n v="0"/>
    <n v="19"/>
  </r>
  <r>
    <x v="1340"/>
    <s v="B09TPKXM8V 46249"/>
    <b v="1"/>
    <s v="August"/>
    <s v="2026"/>
    <x v="4"/>
    <n v="304"/>
    <m/>
    <n v="0"/>
    <m/>
    <s v="4"/>
    <m/>
    <n v="374"/>
    <n v="678"/>
    <m/>
    <n v="0"/>
    <n v="0"/>
    <n v="19"/>
  </r>
  <r>
    <x v="1340"/>
    <s v="B09TPKXM8V 46277"/>
    <b v="1"/>
    <s v="September"/>
    <s v="2026"/>
    <x v="5"/>
    <n v="152"/>
    <m/>
    <n v="0"/>
    <m/>
    <s v="5"/>
    <m/>
    <n v="678"/>
    <n v="830"/>
    <m/>
    <n v="0"/>
    <n v="0"/>
    <n v="19"/>
  </r>
  <r>
    <x v="1340"/>
    <s v="B09TPKXM8V 46305"/>
    <b v="1"/>
    <s v="October"/>
    <s v="2026"/>
    <x v="6"/>
    <n v="38"/>
    <m/>
    <n v="0"/>
    <m/>
    <s v="6"/>
    <m/>
    <n v="830"/>
    <n v="868"/>
    <m/>
    <n v="0"/>
    <n v="0"/>
    <n v="19"/>
  </r>
  <r>
    <x v="1341"/>
    <s v="B09TPLM9C7 46135"/>
    <b v="1"/>
    <s v="April"/>
    <s v="2026"/>
    <x v="0"/>
    <n v="152"/>
    <n v="209"/>
    <n v="0"/>
    <m/>
    <s v="0"/>
    <n v="0"/>
    <n v="12"/>
    <n v="221"/>
    <m/>
    <n v="209"/>
    <n v="209"/>
    <n v="19"/>
  </r>
  <r>
    <x v="1341"/>
    <s v="B09TPLM9C7 46165"/>
    <b v="1"/>
    <s v="May"/>
    <s v="2026"/>
    <x v="1"/>
    <n v="152"/>
    <n v="0"/>
    <n v="0"/>
    <n v="0"/>
    <s v="1"/>
    <m/>
    <n v="221"/>
    <n v="221"/>
    <m/>
    <n v="0"/>
    <n v="0"/>
    <n v="19"/>
  </r>
  <r>
    <x v="1341"/>
    <s v="B09TPLM9C7 46193"/>
    <b v="1"/>
    <s v="June"/>
    <s v="2026"/>
    <x v="2"/>
    <n v="456"/>
    <n v="152"/>
    <n v="0"/>
    <n v="177"/>
    <s v="2"/>
    <m/>
    <n v="221"/>
    <n v="196"/>
    <m/>
    <n v="152"/>
    <n v="152"/>
    <n v="19"/>
  </r>
  <r>
    <x v="1341"/>
    <s v="B09TPLM9C7 46221"/>
    <b v="1"/>
    <s v="July"/>
    <s v="2026"/>
    <x v="3"/>
    <n v="133"/>
    <m/>
    <n v="0"/>
    <m/>
    <s v="3"/>
    <m/>
    <n v="196"/>
    <n v="329"/>
    <n v="0"/>
    <n v="0"/>
    <n v="0"/>
    <n v="19"/>
  </r>
  <r>
    <x v="1341"/>
    <s v="B09TPLM9C7 46249"/>
    <b v="1"/>
    <s v="August"/>
    <s v="2026"/>
    <x v="4"/>
    <n v="190"/>
    <m/>
    <n v="0"/>
    <m/>
    <s v="4"/>
    <m/>
    <n v="329"/>
    <n v="519"/>
    <m/>
    <n v="0"/>
    <n v="0"/>
    <n v="19"/>
  </r>
  <r>
    <x v="1341"/>
    <s v="B09TPLM9C7 46277"/>
    <b v="1"/>
    <s v="September"/>
    <s v="2026"/>
    <x v="5"/>
    <n v="228"/>
    <m/>
    <n v="0"/>
    <m/>
    <s v="5"/>
    <m/>
    <n v="519"/>
    <n v="747"/>
    <m/>
    <n v="0"/>
    <n v="0"/>
    <n v="19"/>
  </r>
  <r>
    <x v="1341"/>
    <s v="B09TPLM9C7 46305"/>
    <b v="1"/>
    <s v="October"/>
    <s v="2026"/>
    <x v="6"/>
    <n v="76"/>
    <m/>
    <n v="0"/>
    <m/>
    <s v="6"/>
    <m/>
    <n v="747"/>
    <n v="823"/>
    <m/>
    <n v="0"/>
    <n v="0"/>
    <n v="19"/>
  </r>
  <r>
    <x v="1342"/>
    <s v="B09TPJ1CKH 46135"/>
    <b v="1"/>
    <s v="April"/>
    <s v="2026"/>
    <x v="0"/>
    <n v="69"/>
    <n v="92"/>
    <n v="0"/>
    <m/>
    <s v="0"/>
    <n v="0"/>
    <n v="0"/>
    <n v="92"/>
    <m/>
    <n v="92"/>
    <n v="92"/>
    <n v="23"/>
  </r>
  <r>
    <x v="1342"/>
    <s v="B09TPJ1CKH 46165"/>
    <b v="1"/>
    <s v="May"/>
    <s v="2026"/>
    <x v="1"/>
    <n v="69"/>
    <n v="0"/>
    <n v="0"/>
    <n v="0"/>
    <s v="1"/>
    <m/>
    <n v="92"/>
    <n v="92"/>
    <m/>
    <n v="0"/>
    <n v="0"/>
    <n v="23"/>
  </r>
  <r>
    <x v="1342"/>
    <s v="B09TPJ1CKH 46193"/>
    <b v="1"/>
    <s v="June"/>
    <s v="2026"/>
    <x v="2"/>
    <n v="0"/>
    <n v="69"/>
    <n v="0"/>
    <n v="61"/>
    <s v="2"/>
    <m/>
    <n v="92"/>
    <n v="100"/>
    <m/>
    <n v="69"/>
    <n v="69"/>
    <n v="23"/>
  </r>
  <r>
    <x v="1342"/>
    <s v="B09TPJ1CKH 46221"/>
    <b v="1"/>
    <s v="July"/>
    <s v="2026"/>
    <x v="3"/>
    <n v="46"/>
    <m/>
    <n v="0"/>
    <m/>
    <s v="3"/>
    <m/>
    <n v="100"/>
    <n v="146"/>
    <n v="0"/>
    <n v="0"/>
    <n v="0"/>
    <n v="23"/>
  </r>
  <r>
    <x v="1342"/>
    <s v="B09TPJ1CKH 46249"/>
    <b v="1"/>
    <s v="August"/>
    <s v="2026"/>
    <x v="4"/>
    <n v="46"/>
    <m/>
    <n v="0"/>
    <m/>
    <s v="4"/>
    <m/>
    <n v="146"/>
    <n v="192"/>
    <m/>
    <n v="0"/>
    <n v="0"/>
    <n v="23"/>
  </r>
  <r>
    <x v="1342"/>
    <s v="B09TPJ1CKH 46277"/>
    <b v="1"/>
    <s v="September"/>
    <s v="2026"/>
    <x v="5"/>
    <n v="46"/>
    <m/>
    <n v="0"/>
    <m/>
    <s v="5"/>
    <m/>
    <n v="192"/>
    <n v="238"/>
    <m/>
    <n v="0"/>
    <n v="0"/>
    <n v="23"/>
  </r>
  <r>
    <x v="1342"/>
    <s v="B09TPJ1CKH 46305"/>
    <b v="1"/>
    <s v="October"/>
    <s v="2026"/>
    <x v="6"/>
    <n v="0"/>
    <m/>
    <n v="0"/>
    <m/>
    <s v="6"/>
    <m/>
    <n v="238"/>
    <n v="238"/>
    <m/>
    <n v="0"/>
    <n v="0"/>
    <n v="23"/>
  </r>
  <r>
    <x v="1343"/>
    <s v="B09TPKDF53 46135"/>
    <b v="1"/>
    <s v="April"/>
    <s v="2026"/>
    <x v="0"/>
    <n v="138"/>
    <n v="138"/>
    <n v="0"/>
    <m/>
    <s v="0"/>
    <n v="0"/>
    <n v="122"/>
    <n v="260"/>
    <m/>
    <n v="138"/>
    <n v="138"/>
    <n v="23"/>
  </r>
  <r>
    <x v="1343"/>
    <s v="B09TPKDF53 46165"/>
    <b v="1"/>
    <s v="May"/>
    <s v="2026"/>
    <x v="1"/>
    <n v="138"/>
    <n v="0"/>
    <n v="0"/>
    <n v="0"/>
    <s v="1"/>
    <m/>
    <n v="260"/>
    <n v="260"/>
    <m/>
    <n v="0"/>
    <n v="0"/>
    <n v="23"/>
  </r>
  <r>
    <x v="1343"/>
    <s v="B09TPKDF53 46193"/>
    <b v="1"/>
    <s v="June"/>
    <s v="2026"/>
    <x v="2"/>
    <n v="92"/>
    <n v="253"/>
    <n v="0"/>
    <n v="245"/>
    <s v="2"/>
    <m/>
    <n v="260"/>
    <n v="268"/>
    <m/>
    <n v="253"/>
    <n v="253"/>
    <n v="23"/>
  </r>
  <r>
    <x v="1343"/>
    <s v="B09TPKDF53 46221"/>
    <b v="1"/>
    <s v="July"/>
    <s v="2026"/>
    <x v="3"/>
    <n v="184"/>
    <m/>
    <n v="0"/>
    <m/>
    <s v="3"/>
    <m/>
    <n v="268"/>
    <n v="452"/>
    <n v="0"/>
    <n v="0"/>
    <n v="0"/>
    <n v="23"/>
  </r>
  <r>
    <x v="1343"/>
    <s v="B09TPKDF53 46249"/>
    <b v="1"/>
    <s v="August"/>
    <s v="2026"/>
    <x v="4"/>
    <n v="46"/>
    <m/>
    <n v="0"/>
    <m/>
    <s v="4"/>
    <m/>
    <n v="452"/>
    <n v="498"/>
    <m/>
    <n v="0"/>
    <n v="0"/>
    <n v="23"/>
  </r>
  <r>
    <x v="1343"/>
    <s v="B09TPKDF53 46277"/>
    <b v="1"/>
    <s v="September"/>
    <s v="2026"/>
    <x v="5"/>
    <n v="161"/>
    <m/>
    <n v="0"/>
    <m/>
    <s v="5"/>
    <m/>
    <n v="498"/>
    <n v="659"/>
    <m/>
    <n v="0"/>
    <n v="0"/>
    <n v="23"/>
  </r>
  <r>
    <x v="1343"/>
    <s v="B09TPKDF53 46305"/>
    <b v="1"/>
    <s v="October"/>
    <s v="2026"/>
    <x v="6"/>
    <n v="115"/>
    <m/>
    <n v="0"/>
    <m/>
    <s v="6"/>
    <m/>
    <n v="659"/>
    <n v="774"/>
    <m/>
    <n v="0"/>
    <n v="0"/>
    <n v="23"/>
  </r>
  <r>
    <x v="1344"/>
    <s v="B09TPKFTDJ 46135"/>
    <b v="1"/>
    <s v="April"/>
    <s v="2026"/>
    <x v="0"/>
    <n v="152"/>
    <n v="247"/>
    <n v="0"/>
    <m/>
    <s v="0"/>
    <n v="0"/>
    <n v="51"/>
    <n v="298"/>
    <m/>
    <n v="247"/>
    <n v="247"/>
    <n v="19"/>
  </r>
  <r>
    <x v="1344"/>
    <s v="B09TPKFTDJ 46165"/>
    <b v="1"/>
    <s v="May"/>
    <s v="2026"/>
    <x v="1"/>
    <n v="152"/>
    <n v="0"/>
    <n v="0"/>
    <n v="0"/>
    <s v="1"/>
    <m/>
    <n v="298"/>
    <n v="298"/>
    <m/>
    <n v="0"/>
    <n v="0"/>
    <n v="19"/>
  </r>
  <r>
    <x v="1344"/>
    <s v="B09TPKFTDJ 46193"/>
    <b v="1"/>
    <s v="June"/>
    <s v="2026"/>
    <x v="2"/>
    <n v="19"/>
    <n v="95"/>
    <n v="0"/>
    <n v="101"/>
    <s v="2"/>
    <m/>
    <n v="298"/>
    <n v="292"/>
    <m/>
    <n v="95"/>
    <n v="95"/>
    <n v="19"/>
  </r>
  <r>
    <x v="1344"/>
    <s v="B09TPKFTDJ 46221"/>
    <b v="1"/>
    <s v="July"/>
    <s v="2026"/>
    <x v="3"/>
    <n v="76"/>
    <m/>
    <n v="0"/>
    <m/>
    <s v="3"/>
    <m/>
    <n v="292"/>
    <n v="368"/>
    <n v="0"/>
    <n v="0"/>
    <n v="0"/>
    <n v="19"/>
  </r>
  <r>
    <x v="1344"/>
    <s v="B09TPKFTDJ 46249"/>
    <b v="1"/>
    <s v="August"/>
    <s v="2026"/>
    <x v="4"/>
    <n v="57"/>
    <m/>
    <n v="0"/>
    <m/>
    <s v="4"/>
    <m/>
    <n v="368"/>
    <n v="425"/>
    <m/>
    <n v="0"/>
    <n v="0"/>
    <n v="19"/>
  </r>
  <r>
    <x v="1344"/>
    <s v="B09TPKFTDJ 46277"/>
    <b v="1"/>
    <s v="September"/>
    <s v="2026"/>
    <x v="5"/>
    <n v="95"/>
    <m/>
    <n v="0"/>
    <m/>
    <s v="5"/>
    <m/>
    <n v="425"/>
    <n v="520"/>
    <m/>
    <n v="0"/>
    <n v="0"/>
    <n v="19"/>
  </r>
  <r>
    <x v="1344"/>
    <s v="B09TPKFTDJ 46305"/>
    <b v="1"/>
    <s v="October"/>
    <s v="2026"/>
    <x v="6"/>
    <n v="608"/>
    <m/>
    <n v="0"/>
    <m/>
    <s v="6"/>
    <m/>
    <n v="520"/>
    <n v="1128"/>
    <m/>
    <n v="0"/>
    <n v="0"/>
    <n v="19"/>
  </r>
  <r>
    <x v="1345"/>
    <s v="B09TPHYPWN 46135"/>
    <b v="1"/>
    <s v="April"/>
    <s v="2026"/>
    <x v="0"/>
    <n v="95"/>
    <n v="114"/>
    <n v="0"/>
    <m/>
    <s v="0"/>
    <n v="0"/>
    <n v="0"/>
    <n v="114"/>
    <m/>
    <n v="114"/>
    <n v="114"/>
    <n v="19"/>
  </r>
  <r>
    <x v="1345"/>
    <s v="B09TPHYPWN 46165"/>
    <b v="1"/>
    <s v="May"/>
    <s v="2026"/>
    <x v="1"/>
    <n v="95"/>
    <n v="0"/>
    <n v="0"/>
    <n v="0"/>
    <s v="1"/>
    <m/>
    <n v="114"/>
    <n v="114"/>
    <m/>
    <n v="0"/>
    <n v="0"/>
    <n v="19"/>
  </r>
  <r>
    <x v="1345"/>
    <s v="B09TPHYPWN 46193"/>
    <b v="1"/>
    <s v="June"/>
    <s v="2026"/>
    <x v="2"/>
    <n v="0"/>
    <n v="114"/>
    <n v="0"/>
    <n v="126"/>
    <s v="2"/>
    <m/>
    <n v="114"/>
    <n v="102"/>
    <m/>
    <n v="114"/>
    <n v="114"/>
    <n v="19"/>
  </r>
  <r>
    <x v="1345"/>
    <s v="B09TPHYPWN 46221"/>
    <b v="1"/>
    <s v="July"/>
    <s v="2026"/>
    <x v="3"/>
    <n v="95"/>
    <m/>
    <n v="0"/>
    <m/>
    <s v="3"/>
    <m/>
    <n v="102"/>
    <n v="197"/>
    <n v="0"/>
    <n v="0"/>
    <n v="0"/>
    <n v="19"/>
  </r>
  <r>
    <x v="1345"/>
    <s v="B09TPHYPWN 46249"/>
    <b v="1"/>
    <s v="August"/>
    <s v="2026"/>
    <x v="4"/>
    <n v="57"/>
    <m/>
    <n v="0"/>
    <m/>
    <s v="4"/>
    <m/>
    <n v="197"/>
    <n v="254"/>
    <m/>
    <n v="0"/>
    <n v="0"/>
    <n v="19"/>
  </r>
  <r>
    <x v="1345"/>
    <s v="B09TPHYPWN 46277"/>
    <b v="1"/>
    <s v="September"/>
    <s v="2026"/>
    <x v="5"/>
    <n v="76"/>
    <m/>
    <n v="0"/>
    <m/>
    <s v="5"/>
    <m/>
    <n v="254"/>
    <n v="330"/>
    <m/>
    <n v="0"/>
    <n v="0"/>
    <n v="19"/>
  </r>
  <r>
    <x v="1345"/>
    <s v="B09TPHYPWN 46305"/>
    <b v="1"/>
    <s v="October"/>
    <s v="2026"/>
    <x v="6"/>
    <n v="57"/>
    <m/>
    <n v="0"/>
    <m/>
    <s v="6"/>
    <m/>
    <n v="330"/>
    <n v="387"/>
    <m/>
    <n v="0"/>
    <n v="0"/>
    <n v="19"/>
  </r>
  <r>
    <x v="1346"/>
    <s v="B09TPKJP84 46135"/>
    <b v="1"/>
    <s v="April"/>
    <s v="2026"/>
    <x v="0"/>
    <n v="114"/>
    <n v="76"/>
    <n v="0"/>
    <m/>
    <s v="0"/>
    <n v="0"/>
    <n v="170"/>
    <n v="246"/>
    <m/>
    <n v="76"/>
    <n v="76"/>
    <n v="19"/>
  </r>
  <r>
    <x v="1346"/>
    <s v="B09TPKJP84 46165"/>
    <b v="1"/>
    <s v="May"/>
    <s v="2026"/>
    <x v="1"/>
    <n v="114"/>
    <n v="0"/>
    <n v="0"/>
    <n v="0"/>
    <s v="1"/>
    <m/>
    <n v="246"/>
    <n v="246"/>
    <m/>
    <n v="0"/>
    <n v="0"/>
    <n v="19"/>
  </r>
  <r>
    <x v="1346"/>
    <s v="B09TPKJP84 46193"/>
    <b v="1"/>
    <s v="June"/>
    <s v="2026"/>
    <x v="2"/>
    <n v="95"/>
    <n v="171"/>
    <n v="0"/>
    <n v="177"/>
    <s v="2"/>
    <m/>
    <n v="246"/>
    <n v="240"/>
    <m/>
    <n v="171"/>
    <n v="171"/>
    <n v="19"/>
  </r>
  <r>
    <x v="1346"/>
    <s v="B09TPKJP84 46221"/>
    <b v="1"/>
    <s v="July"/>
    <s v="2026"/>
    <x v="3"/>
    <n v="133"/>
    <m/>
    <n v="0"/>
    <m/>
    <s v="3"/>
    <m/>
    <n v="240"/>
    <n v="373"/>
    <n v="0"/>
    <n v="0"/>
    <n v="0"/>
    <n v="19"/>
  </r>
  <r>
    <x v="1346"/>
    <s v="B09TPKJP84 46249"/>
    <b v="1"/>
    <s v="August"/>
    <s v="2026"/>
    <x v="4"/>
    <n v="95"/>
    <m/>
    <n v="0"/>
    <m/>
    <s v="4"/>
    <m/>
    <n v="373"/>
    <n v="468"/>
    <m/>
    <n v="0"/>
    <n v="0"/>
    <n v="19"/>
  </r>
  <r>
    <x v="1346"/>
    <s v="B09TPKJP84 46277"/>
    <b v="1"/>
    <s v="September"/>
    <s v="2026"/>
    <x v="5"/>
    <n v="95"/>
    <m/>
    <n v="0"/>
    <m/>
    <s v="5"/>
    <m/>
    <n v="468"/>
    <n v="563"/>
    <m/>
    <n v="0"/>
    <n v="0"/>
    <n v="19"/>
  </r>
  <r>
    <x v="1346"/>
    <s v="B09TPKJP84 46305"/>
    <b v="1"/>
    <s v="October"/>
    <s v="2026"/>
    <x v="6"/>
    <n v="19"/>
    <m/>
    <n v="0"/>
    <m/>
    <s v="6"/>
    <m/>
    <n v="563"/>
    <n v="582"/>
    <m/>
    <n v="0"/>
    <n v="0"/>
    <n v="19"/>
  </r>
  <r>
    <x v="1347"/>
    <s v="B09TPMZJ15 46135"/>
    <b v="1"/>
    <s v="April"/>
    <s v="2026"/>
    <x v="0"/>
    <n v="115"/>
    <n v="161"/>
    <n v="0"/>
    <m/>
    <s v="0"/>
    <n v="0"/>
    <n v="30"/>
    <n v="191"/>
    <m/>
    <n v="161"/>
    <n v="161"/>
    <n v="23"/>
  </r>
  <r>
    <x v="1347"/>
    <s v="B09TPMZJ15 46165"/>
    <b v="1"/>
    <s v="May"/>
    <s v="2026"/>
    <x v="1"/>
    <n v="115"/>
    <n v="0"/>
    <n v="0"/>
    <n v="0"/>
    <s v="1"/>
    <m/>
    <n v="191"/>
    <n v="191"/>
    <m/>
    <n v="0"/>
    <n v="0"/>
    <n v="23"/>
  </r>
  <r>
    <x v="1347"/>
    <s v="B09TPMZJ15 46193"/>
    <b v="1"/>
    <s v="June"/>
    <s v="2026"/>
    <x v="2"/>
    <n v="0"/>
    <n v="92"/>
    <n v="0"/>
    <n v="122"/>
    <s v="2"/>
    <m/>
    <n v="191"/>
    <n v="161"/>
    <m/>
    <n v="92"/>
    <n v="92"/>
    <n v="23"/>
  </r>
  <r>
    <x v="1347"/>
    <s v="B09TPMZJ15 46221"/>
    <b v="1"/>
    <s v="July"/>
    <s v="2026"/>
    <x v="3"/>
    <n v="92"/>
    <m/>
    <n v="0"/>
    <m/>
    <s v="3"/>
    <m/>
    <n v="161"/>
    <n v="253"/>
    <n v="0"/>
    <n v="0"/>
    <n v="0"/>
    <n v="23"/>
  </r>
  <r>
    <x v="1347"/>
    <s v="B09TPMZJ15 46249"/>
    <b v="1"/>
    <s v="August"/>
    <s v="2026"/>
    <x v="4"/>
    <n v="138"/>
    <m/>
    <n v="0"/>
    <m/>
    <s v="4"/>
    <m/>
    <n v="253"/>
    <n v="391"/>
    <m/>
    <n v="0"/>
    <n v="0"/>
    <n v="23"/>
  </r>
  <r>
    <x v="1347"/>
    <s v="B09TPMZJ15 46277"/>
    <b v="1"/>
    <s v="September"/>
    <s v="2026"/>
    <x v="5"/>
    <n v="115"/>
    <m/>
    <n v="0"/>
    <m/>
    <s v="5"/>
    <m/>
    <n v="391"/>
    <n v="506"/>
    <m/>
    <n v="0"/>
    <n v="0"/>
    <n v="23"/>
  </r>
  <r>
    <x v="1347"/>
    <s v="B09TPMZJ15 46305"/>
    <b v="1"/>
    <s v="October"/>
    <s v="2026"/>
    <x v="6"/>
    <n v="0"/>
    <m/>
    <n v="0"/>
    <m/>
    <s v="6"/>
    <m/>
    <n v="506"/>
    <n v="506"/>
    <m/>
    <n v="0"/>
    <n v="0"/>
    <n v="23"/>
  </r>
  <r>
    <x v="1348"/>
    <s v="B09TPM1PL6 46135"/>
    <b v="1"/>
    <s v="April"/>
    <s v="2026"/>
    <x v="0"/>
    <n v="299"/>
    <n v="299"/>
    <n v="0"/>
    <m/>
    <s v="0"/>
    <n v="0"/>
    <n v="161"/>
    <n v="460"/>
    <m/>
    <n v="299"/>
    <n v="299"/>
    <n v="23"/>
  </r>
  <r>
    <x v="1348"/>
    <s v="B09TPM1PL6 46165"/>
    <b v="1"/>
    <s v="May"/>
    <s v="2026"/>
    <x v="1"/>
    <n v="299"/>
    <n v="0"/>
    <n v="0"/>
    <n v="0"/>
    <s v="1"/>
    <m/>
    <n v="460"/>
    <n v="460"/>
    <m/>
    <n v="0"/>
    <n v="0"/>
    <n v="23"/>
  </r>
  <r>
    <x v="1348"/>
    <s v="B09TPM1PL6 46193"/>
    <b v="1"/>
    <s v="June"/>
    <s v="2026"/>
    <x v="2"/>
    <n v="368"/>
    <n v="437"/>
    <n v="0"/>
    <n v="428"/>
    <s v="2"/>
    <m/>
    <n v="460"/>
    <n v="469"/>
    <m/>
    <n v="437"/>
    <n v="437"/>
    <n v="23"/>
  </r>
  <r>
    <x v="1348"/>
    <s v="B09TPM1PL6 46221"/>
    <b v="1"/>
    <s v="July"/>
    <s v="2026"/>
    <x v="3"/>
    <n v="322"/>
    <m/>
    <n v="0"/>
    <m/>
    <s v="3"/>
    <m/>
    <n v="469"/>
    <n v="791"/>
    <n v="0"/>
    <n v="0"/>
    <n v="0"/>
    <n v="23"/>
  </r>
  <r>
    <x v="1348"/>
    <s v="B09TPM1PL6 46249"/>
    <b v="1"/>
    <s v="August"/>
    <s v="2026"/>
    <x v="4"/>
    <n v="322"/>
    <m/>
    <n v="0"/>
    <m/>
    <s v="4"/>
    <m/>
    <n v="791"/>
    <n v="1113"/>
    <m/>
    <n v="0"/>
    <n v="0"/>
    <n v="23"/>
  </r>
  <r>
    <x v="1348"/>
    <s v="B09TPM1PL6 46277"/>
    <b v="1"/>
    <s v="September"/>
    <s v="2026"/>
    <x v="5"/>
    <n v="299"/>
    <m/>
    <n v="0"/>
    <m/>
    <s v="5"/>
    <m/>
    <n v="1113"/>
    <n v="1412"/>
    <m/>
    <n v="0"/>
    <n v="0"/>
    <n v="23"/>
  </r>
  <r>
    <x v="1348"/>
    <s v="B09TPM1PL6 46305"/>
    <b v="1"/>
    <s v="October"/>
    <s v="2026"/>
    <x v="6"/>
    <n v="299"/>
    <m/>
    <n v="0"/>
    <m/>
    <s v="6"/>
    <m/>
    <n v="1412"/>
    <n v="1711"/>
    <m/>
    <n v="0"/>
    <n v="0"/>
    <n v="23"/>
  </r>
  <r>
    <x v="1349"/>
    <s v="B09TPJY9P1 46135"/>
    <b v="1"/>
    <s v="April"/>
    <s v="2026"/>
    <x v="0"/>
    <n v="266"/>
    <n v="361"/>
    <n v="0"/>
    <m/>
    <s v="0"/>
    <n v="0"/>
    <n v="107"/>
    <n v="468"/>
    <m/>
    <n v="361"/>
    <n v="361"/>
    <n v="19"/>
  </r>
  <r>
    <x v="1349"/>
    <s v="B09TPJY9P1 46165"/>
    <b v="1"/>
    <s v="May"/>
    <s v="2026"/>
    <x v="1"/>
    <n v="266"/>
    <n v="0"/>
    <n v="0"/>
    <n v="0"/>
    <s v="1"/>
    <m/>
    <n v="468"/>
    <n v="468"/>
    <m/>
    <n v="0"/>
    <n v="0"/>
    <n v="19"/>
  </r>
  <r>
    <x v="1349"/>
    <s v="B09TPJY9P1 46193"/>
    <b v="1"/>
    <s v="June"/>
    <s v="2026"/>
    <x v="2"/>
    <n v="323"/>
    <n v="285"/>
    <n v="0"/>
    <n v="278"/>
    <s v="2"/>
    <m/>
    <n v="468"/>
    <n v="475"/>
    <m/>
    <n v="285"/>
    <n v="285"/>
    <n v="19"/>
  </r>
  <r>
    <x v="1349"/>
    <s v="B09TPJY9P1 46221"/>
    <b v="1"/>
    <s v="July"/>
    <s v="2026"/>
    <x v="3"/>
    <n v="209"/>
    <m/>
    <n v="0"/>
    <m/>
    <s v="3"/>
    <m/>
    <n v="475"/>
    <n v="684"/>
    <n v="0"/>
    <n v="0"/>
    <n v="0"/>
    <n v="19"/>
  </r>
  <r>
    <x v="1349"/>
    <s v="B09TPJY9P1 46249"/>
    <b v="1"/>
    <s v="August"/>
    <s v="2026"/>
    <x v="4"/>
    <n v="247"/>
    <m/>
    <n v="0"/>
    <m/>
    <s v="4"/>
    <m/>
    <n v="684"/>
    <n v="931"/>
    <m/>
    <n v="0"/>
    <n v="0"/>
    <n v="19"/>
  </r>
  <r>
    <x v="1349"/>
    <s v="B09TPJY9P1 46277"/>
    <b v="1"/>
    <s v="September"/>
    <s v="2026"/>
    <x v="5"/>
    <n v="247"/>
    <m/>
    <n v="0"/>
    <m/>
    <s v="5"/>
    <m/>
    <n v="931"/>
    <n v="1178"/>
    <m/>
    <n v="0"/>
    <n v="0"/>
    <n v="19"/>
  </r>
  <r>
    <x v="1349"/>
    <s v="B09TPJY9P1 46305"/>
    <b v="1"/>
    <s v="October"/>
    <s v="2026"/>
    <x v="6"/>
    <n v="342"/>
    <m/>
    <n v="0"/>
    <m/>
    <s v="6"/>
    <m/>
    <n v="1178"/>
    <n v="1520"/>
    <m/>
    <n v="0"/>
    <n v="0"/>
    <n v="19"/>
  </r>
  <r>
    <x v="1350"/>
    <s v="B09TPK68DV 46135"/>
    <b v="1"/>
    <s v="April"/>
    <s v="2026"/>
    <x v="0"/>
    <n v="0"/>
    <n v="0"/>
    <n v="0"/>
    <m/>
    <s v="0"/>
    <n v="0"/>
    <n v="84"/>
    <n v="84"/>
    <m/>
    <n v="0"/>
    <n v="0"/>
    <n v="23"/>
  </r>
  <r>
    <x v="1350"/>
    <s v="B09TPK68DV 46165"/>
    <b v="1"/>
    <s v="May"/>
    <s v="2026"/>
    <x v="1"/>
    <n v="0"/>
    <n v="0"/>
    <n v="0"/>
    <n v="0"/>
    <s v="1"/>
    <m/>
    <n v="84"/>
    <n v="84"/>
    <m/>
    <n v="0"/>
    <n v="0"/>
    <n v="23"/>
  </r>
  <r>
    <x v="1350"/>
    <s v="B09TPK68DV 46193"/>
    <b v="1"/>
    <s v="June"/>
    <s v="2026"/>
    <x v="2"/>
    <n v="23"/>
    <n v="0"/>
    <n v="0"/>
    <n v="0"/>
    <s v="2"/>
    <m/>
    <n v="84"/>
    <n v="84"/>
    <m/>
    <n v="0"/>
    <n v="0"/>
    <n v="23"/>
  </r>
  <r>
    <x v="1350"/>
    <s v="B09TPK68DV 46221"/>
    <b v="1"/>
    <s v="July"/>
    <s v="2026"/>
    <x v="3"/>
    <n v="0"/>
    <m/>
    <n v="0"/>
    <m/>
    <s v="3"/>
    <m/>
    <n v="84"/>
    <n v="84"/>
    <n v="0"/>
    <n v="0"/>
    <n v="0"/>
    <n v="23"/>
  </r>
  <r>
    <x v="1350"/>
    <s v="B09TPK68DV 46249"/>
    <b v="1"/>
    <s v="August"/>
    <s v="2026"/>
    <x v="4"/>
    <n v="92"/>
    <m/>
    <n v="0"/>
    <m/>
    <s v="4"/>
    <m/>
    <n v="84"/>
    <n v="176"/>
    <m/>
    <n v="0"/>
    <n v="0"/>
    <n v="23"/>
  </r>
  <r>
    <x v="1350"/>
    <s v="B09TPK68DV 46277"/>
    <b v="1"/>
    <s v="September"/>
    <s v="2026"/>
    <x v="5"/>
    <n v="0"/>
    <m/>
    <n v="0"/>
    <m/>
    <s v="5"/>
    <m/>
    <n v="176"/>
    <n v="176"/>
    <m/>
    <n v="0"/>
    <n v="0"/>
    <n v="23"/>
  </r>
  <r>
    <x v="1350"/>
    <s v="B09TPK68DV 46305"/>
    <b v="1"/>
    <s v="October"/>
    <s v="2026"/>
    <x v="6"/>
    <n v="0"/>
    <m/>
    <n v="0"/>
    <m/>
    <s v="6"/>
    <m/>
    <n v="176"/>
    <n v="176"/>
    <m/>
    <n v="0"/>
    <n v="0"/>
    <n v="23"/>
  </r>
  <r>
    <x v="1351"/>
    <s v="B09TPKV7ML 46135"/>
    <b v="1"/>
    <s v="April"/>
    <s v="2026"/>
    <x v="0"/>
    <n v="0"/>
    <n v="0"/>
    <n v="0"/>
    <m/>
    <s v="0"/>
    <n v="0"/>
    <n v="61"/>
    <n v="61"/>
    <m/>
    <n v="0"/>
    <n v="0"/>
    <n v="23"/>
  </r>
  <r>
    <x v="1351"/>
    <s v="B09TPKV7ML 46165"/>
    <b v="1"/>
    <s v="May"/>
    <s v="2026"/>
    <x v="1"/>
    <n v="0"/>
    <n v="0"/>
    <n v="0"/>
    <n v="0"/>
    <s v="1"/>
    <m/>
    <n v="61"/>
    <n v="61"/>
    <m/>
    <n v="0"/>
    <n v="0"/>
    <n v="23"/>
  </r>
  <r>
    <x v="1351"/>
    <s v="B09TPKV7ML 46193"/>
    <b v="1"/>
    <s v="June"/>
    <s v="2026"/>
    <x v="2"/>
    <n v="46"/>
    <n v="0"/>
    <n v="0"/>
    <n v="0"/>
    <s v="2"/>
    <m/>
    <n v="61"/>
    <n v="61"/>
    <m/>
    <n v="0"/>
    <n v="0"/>
    <n v="23"/>
  </r>
  <r>
    <x v="1351"/>
    <s v="B09TPKV7ML 46221"/>
    <b v="1"/>
    <s v="July"/>
    <s v="2026"/>
    <x v="3"/>
    <n v="0"/>
    <m/>
    <n v="0"/>
    <m/>
    <s v="3"/>
    <m/>
    <n v="61"/>
    <n v="61"/>
    <n v="0"/>
    <n v="0"/>
    <n v="0"/>
    <n v="23"/>
  </r>
  <r>
    <x v="1351"/>
    <s v="B09TPKV7ML 46249"/>
    <b v="1"/>
    <s v="August"/>
    <s v="2026"/>
    <x v="4"/>
    <n v="115"/>
    <m/>
    <n v="0"/>
    <m/>
    <s v="4"/>
    <m/>
    <n v="61"/>
    <n v="176"/>
    <m/>
    <n v="0"/>
    <n v="0"/>
    <n v="23"/>
  </r>
  <r>
    <x v="1351"/>
    <s v="B09TPKV7ML 46277"/>
    <b v="1"/>
    <s v="September"/>
    <s v="2026"/>
    <x v="5"/>
    <n v="0"/>
    <m/>
    <n v="0"/>
    <m/>
    <s v="5"/>
    <m/>
    <n v="176"/>
    <n v="176"/>
    <m/>
    <n v="0"/>
    <n v="0"/>
    <n v="23"/>
  </r>
  <r>
    <x v="1351"/>
    <s v="B09TPKV7ML 46305"/>
    <b v="1"/>
    <s v="October"/>
    <s v="2026"/>
    <x v="6"/>
    <n v="0"/>
    <m/>
    <n v="0"/>
    <m/>
    <s v="6"/>
    <m/>
    <n v="176"/>
    <n v="176"/>
    <m/>
    <n v="0"/>
    <n v="0"/>
    <n v="23"/>
  </r>
  <r>
    <x v="1352"/>
    <s v="B09TPHZSJV 46135"/>
    <b v="1"/>
    <s v="April"/>
    <s v="2026"/>
    <x v="0"/>
    <n v="0"/>
    <n v="0"/>
    <n v="0"/>
    <m/>
    <s v="0"/>
    <n v="0"/>
    <n v="88"/>
    <n v="88"/>
    <m/>
    <n v="0"/>
    <n v="0"/>
    <n v="19"/>
  </r>
  <r>
    <x v="1352"/>
    <s v="B09TPHZSJV 46165"/>
    <b v="1"/>
    <s v="May"/>
    <s v="2026"/>
    <x v="1"/>
    <n v="0"/>
    <n v="0"/>
    <n v="0"/>
    <n v="0"/>
    <s v="1"/>
    <m/>
    <n v="88"/>
    <n v="88"/>
    <m/>
    <n v="0"/>
    <n v="0"/>
    <n v="19"/>
  </r>
  <r>
    <x v="1352"/>
    <s v="B09TPHZSJV 46193"/>
    <b v="1"/>
    <s v="June"/>
    <s v="2026"/>
    <x v="2"/>
    <n v="19"/>
    <n v="0"/>
    <n v="0"/>
    <n v="0"/>
    <s v="2"/>
    <m/>
    <n v="88"/>
    <n v="88"/>
    <m/>
    <n v="0"/>
    <n v="0"/>
    <n v="19"/>
  </r>
  <r>
    <x v="1352"/>
    <s v="B09TPHZSJV 46221"/>
    <b v="1"/>
    <s v="July"/>
    <s v="2026"/>
    <x v="3"/>
    <n v="0"/>
    <m/>
    <n v="0"/>
    <m/>
    <s v="3"/>
    <m/>
    <n v="88"/>
    <n v="88"/>
    <n v="0"/>
    <n v="0"/>
    <n v="0"/>
    <n v="19"/>
  </r>
  <r>
    <x v="1352"/>
    <s v="B09TPHZSJV 46249"/>
    <b v="1"/>
    <s v="August"/>
    <s v="2026"/>
    <x v="4"/>
    <n v="114"/>
    <m/>
    <n v="0"/>
    <m/>
    <s v="4"/>
    <m/>
    <n v="88"/>
    <n v="202"/>
    <m/>
    <n v="0"/>
    <n v="0"/>
    <n v="19"/>
  </r>
  <r>
    <x v="1352"/>
    <s v="B09TPHZSJV 46277"/>
    <b v="1"/>
    <s v="September"/>
    <s v="2026"/>
    <x v="5"/>
    <n v="0"/>
    <m/>
    <n v="0"/>
    <m/>
    <s v="5"/>
    <m/>
    <n v="202"/>
    <n v="202"/>
    <m/>
    <n v="0"/>
    <n v="0"/>
    <n v="19"/>
  </r>
  <r>
    <x v="1352"/>
    <s v="B09TPHZSJV 46305"/>
    <b v="1"/>
    <s v="October"/>
    <s v="2026"/>
    <x v="6"/>
    <n v="0"/>
    <m/>
    <n v="0"/>
    <m/>
    <s v="6"/>
    <m/>
    <n v="202"/>
    <n v="202"/>
    <m/>
    <n v="0"/>
    <n v="0"/>
    <n v="19"/>
  </r>
  <r>
    <x v="1353"/>
    <s v="B09TPLF2GF 46135"/>
    <b v="1"/>
    <s v="April"/>
    <s v="2026"/>
    <x v="0"/>
    <n v="0"/>
    <n v="0"/>
    <n v="0"/>
    <m/>
    <s v="0"/>
    <n v="0"/>
    <n v="31"/>
    <n v="31"/>
    <m/>
    <n v="0"/>
    <n v="0"/>
    <n v="19"/>
  </r>
  <r>
    <x v="1353"/>
    <s v="B09TPLF2GF 46165"/>
    <b v="1"/>
    <s v="May"/>
    <s v="2026"/>
    <x v="1"/>
    <n v="0"/>
    <n v="0"/>
    <n v="0"/>
    <n v="0"/>
    <s v="1"/>
    <m/>
    <n v="31"/>
    <n v="31"/>
    <m/>
    <n v="0"/>
    <n v="0"/>
    <n v="19"/>
  </r>
  <r>
    <x v="1353"/>
    <s v="B09TPLF2GF 46193"/>
    <b v="1"/>
    <s v="June"/>
    <s v="2026"/>
    <x v="2"/>
    <n v="0"/>
    <n v="0"/>
    <n v="0"/>
    <n v="0"/>
    <s v="2"/>
    <m/>
    <n v="31"/>
    <n v="31"/>
    <m/>
    <n v="0"/>
    <n v="0"/>
    <n v="19"/>
  </r>
  <r>
    <x v="1353"/>
    <s v="B09TPLF2GF 46221"/>
    <b v="1"/>
    <s v="July"/>
    <s v="2026"/>
    <x v="3"/>
    <n v="0"/>
    <m/>
    <n v="0"/>
    <m/>
    <s v="3"/>
    <m/>
    <n v="31"/>
    <n v="31"/>
    <n v="0"/>
    <n v="0"/>
    <n v="0"/>
    <n v="19"/>
  </r>
  <r>
    <x v="1353"/>
    <s v="B09TPLF2GF 46249"/>
    <b v="1"/>
    <s v="August"/>
    <s v="2026"/>
    <x v="4"/>
    <n v="0"/>
    <m/>
    <n v="0"/>
    <m/>
    <s v="4"/>
    <m/>
    <n v="31"/>
    <n v="31"/>
    <m/>
    <n v="0"/>
    <n v="0"/>
    <n v="19"/>
  </r>
  <r>
    <x v="1353"/>
    <s v="B09TPLF2GF 46277"/>
    <b v="1"/>
    <s v="September"/>
    <s v="2026"/>
    <x v="5"/>
    <n v="0"/>
    <m/>
    <n v="0"/>
    <m/>
    <s v="5"/>
    <m/>
    <n v="31"/>
    <n v="31"/>
    <m/>
    <n v="0"/>
    <n v="0"/>
    <n v="19"/>
  </r>
  <r>
    <x v="1353"/>
    <s v="B09TPLF2GF 46305"/>
    <b v="1"/>
    <s v="October"/>
    <s v="2026"/>
    <x v="6"/>
    <n v="0"/>
    <m/>
    <n v="0"/>
    <m/>
    <s v="6"/>
    <m/>
    <n v="31"/>
    <n v="31"/>
    <m/>
    <n v="0"/>
    <n v="0"/>
    <n v="19"/>
  </r>
  <r>
    <x v="1354"/>
    <s v="B09TPK9P7V 46135"/>
    <b v="1"/>
    <s v="April"/>
    <s v="2026"/>
    <x v="0"/>
    <n v="0"/>
    <n v="0"/>
    <n v="0"/>
    <m/>
    <s v="0"/>
    <n v="0"/>
    <n v="208"/>
    <n v="208"/>
    <m/>
    <n v="0"/>
    <n v="0"/>
    <n v="19"/>
  </r>
  <r>
    <x v="1354"/>
    <s v="B09TPK9P7V 46165"/>
    <b v="1"/>
    <s v="May"/>
    <s v="2026"/>
    <x v="1"/>
    <n v="0"/>
    <n v="0"/>
    <n v="0"/>
    <n v="0"/>
    <s v="1"/>
    <m/>
    <n v="208"/>
    <n v="208"/>
    <m/>
    <n v="0"/>
    <n v="0"/>
    <n v="19"/>
  </r>
  <r>
    <x v="1354"/>
    <s v="B09TPK9P7V 46193"/>
    <b v="1"/>
    <s v="June"/>
    <s v="2026"/>
    <x v="2"/>
    <n v="0"/>
    <n v="0"/>
    <n v="0"/>
    <n v="0"/>
    <s v="2"/>
    <m/>
    <n v="208"/>
    <n v="208"/>
    <m/>
    <n v="0"/>
    <n v="0"/>
    <n v="19"/>
  </r>
  <r>
    <x v="1354"/>
    <s v="B09TPK9P7V 46221"/>
    <b v="1"/>
    <s v="July"/>
    <s v="2026"/>
    <x v="3"/>
    <n v="0"/>
    <m/>
    <n v="0"/>
    <m/>
    <s v="3"/>
    <m/>
    <n v="208"/>
    <n v="208"/>
    <n v="0"/>
    <n v="0"/>
    <n v="0"/>
    <n v="19"/>
  </r>
  <r>
    <x v="1354"/>
    <s v="B09TPK9P7V 46249"/>
    <b v="1"/>
    <s v="August"/>
    <s v="2026"/>
    <x v="4"/>
    <n v="0"/>
    <m/>
    <n v="0"/>
    <m/>
    <s v="4"/>
    <m/>
    <n v="208"/>
    <n v="208"/>
    <m/>
    <n v="0"/>
    <n v="0"/>
    <n v="19"/>
  </r>
  <r>
    <x v="1354"/>
    <s v="B09TPK9P7V 46277"/>
    <b v="1"/>
    <s v="September"/>
    <s v="2026"/>
    <x v="5"/>
    <n v="0"/>
    <m/>
    <n v="0"/>
    <m/>
    <s v="5"/>
    <m/>
    <n v="208"/>
    <n v="208"/>
    <m/>
    <n v="0"/>
    <n v="0"/>
    <n v="19"/>
  </r>
  <r>
    <x v="1354"/>
    <s v="B09TPK9P7V 46305"/>
    <b v="1"/>
    <s v="October"/>
    <s v="2026"/>
    <x v="6"/>
    <n v="0"/>
    <m/>
    <n v="0"/>
    <m/>
    <s v="6"/>
    <m/>
    <n v="208"/>
    <n v="208"/>
    <m/>
    <n v="0"/>
    <n v="0"/>
    <n v="19"/>
  </r>
  <r>
    <x v="1355"/>
    <s v="B09TPMBM9L 46135"/>
    <b v="1"/>
    <s v="April"/>
    <s v="2026"/>
    <x v="0"/>
    <n v="0"/>
    <n v="0"/>
    <n v="0"/>
    <m/>
    <s v="0"/>
    <n v="0"/>
    <n v="23"/>
    <n v="23"/>
    <m/>
    <n v="0"/>
    <n v="0"/>
    <n v="23"/>
  </r>
  <r>
    <x v="1355"/>
    <s v="B09TPMBM9L 46165"/>
    <b v="1"/>
    <s v="May"/>
    <s v="2026"/>
    <x v="1"/>
    <n v="0"/>
    <n v="0"/>
    <n v="0"/>
    <n v="0"/>
    <s v="1"/>
    <m/>
    <n v="23"/>
    <n v="23"/>
    <m/>
    <n v="0"/>
    <n v="0"/>
    <n v="23"/>
  </r>
  <r>
    <x v="1355"/>
    <s v="B09TPMBM9L 46193"/>
    <b v="1"/>
    <s v="June"/>
    <s v="2026"/>
    <x v="2"/>
    <n v="138"/>
    <n v="0"/>
    <n v="0"/>
    <n v="0"/>
    <s v="2"/>
    <m/>
    <n v="23"/>
    <n v="23"/>
    <m/>
    <n v="0"/>
    <n v="0"/>
    <n v="23"/>
  </r>
  <r>
    <x v="1355"/>
    <s v="B09TPMBM9L 46221"/>
    <b v="1"/>
    <s v="July"/>
    <s v="2026"/>
    <x v="3"/>
    <n v="0"/>
    <m/>
    <n v="0"/>
    <m/>
    <s v="3"/>
    <m/>
    <n v="23"/>
    <n v="23"/>
    <n v="0"/>
    <n v="0"/>
    <n v="0"/>
    <n v="23"/>
  </r>
  <r>
    <x v="1355"/>
    <s v="B09TPMBM9L 46249"/>
    <b v="1"/>
    <s v="August"/>
    <s v="2026"/>
    <x v="4"/>
    <n v="322"/>
    <m/>
    <n v="0"/>
    <m/>
    <s v="4"/>
    <m/>
    <n v="23"/>
    <n v="345"/>
    <m/>
    <n v="0"/>
    <n v="0"/>
    <n v="23"/>
  </r>
  <r>
    <x v="1355"/>
    <s v="B09TPMBM9L 46277"/>
    <b v="1"/>
    <s v="September"/>
    <s v="2026"/>
    <x v="5"/>
    <n v="0"/>
    <m/>
    <n v="0"/>
    <m/>
    <s v="5"/>
    <m/>
    <n v="345"/>
    <n v="345"/>
    <m/>
    <n v="0"/>
    <n v="0"/>
    <n v="23"/>
  </r>
  <r>
    <x v="1355"/>
    <s v="B09TPMBM9L 46305"/>
    <b v="1"/>
    <s v="October"/>
    <s v="2026"/>
    <x v="6"/>
    <n v="0"/>
    <m/>
    <n v="0"/>
    <m/>
    <s v="6"/>
    <m/>
    <n v="345"/>
    <n v="345"/>
    <m/>
    <n v="0"/>
    <n v="0"/>
    <n v="23"/>
  </r>
  <r>
    <x v="1356"/>
    <s v="B09TPL3GTT 46135"/>
    <b v="1"/>
    <s v="April"/>
    <s v="2026"/>
    <x v="0"/>
    <n v="0"/>
    <n v="0"/>
    <n v="0"/>
    <m/>
    <s v="0"/>
    <n v="0"/>
    <n v="122"/>
    <n v="122"/>
    <m/>
    <n v="0"/>
    <n v="0"/>
    <n v="23"/>
  </r>
  <r>
    <x v="1356"/>
    <s v="B09TPL3GTT 46165"/>
    <b v="1"/>
    <s v="May"/>
    <s v="2026"/>
    <x v="1"/>
    <n v="0"/>
    <n v="0"/>
    <n v="0"/>
    <n v="0"/>
    <s v="1"/>
    <m/>
    <n v="122"/>
    <n v="122"/>
    <m/>
    <n v="0"/>
    <n v="0"/>
    <n v="23"/>
  </r>
  <r>
    <x v="1356"/>
    <s v="B09TPL3GTT 46193"/>
    <b v="1"/>
    <s v="June"/>
    <s v="2026"/>
    <x v="2"/>
    <n v="138"/>
    <n v="0"/>
    <n v="0"/>
    <n v="0"/>
    <s v="2"/>
    <m/>
    <n v="122"/>
    <n v="122"/>
    <m/>
    <n v="0"/>
    <n v="0"/>
    <n v="23"/>
  </r>
  <r>
    <x v="1356"/>
    <s v="B09TPL3GTT 46221"/>
    <b v="1"/>
    <s v="July"/>
    <s v="2026"/>
    <x v="3"/>
    <n v="0"/>
    <m/>
    <n v="0"/>
    <m/>
    <s v="3"/>
    <m/>
    <n v="122"/>
    <n v="122"/>
    <n v="0"/>
    <n v="0"/>
    <n v="0"/>
    <n v="23"/>
  </r>
  <r>
    <x v="1356"/>
    <s v="B09TPL3GTT 46249"/>
    <b v="1"/>
    <s v="August"/>
    <s v="2026"/>
    <x v="4"/>
    <n v="322"/>
    <m/>
    <n v="0"/>
    <m/>
    <s v="4"/>
    <m/>
    <n v="122"/>
    <n v="444"/>
    <m/>
    <n v="0"/>
    <n v="0"/>
    <n v="23"/>
  </r>
  <r>
    <x v="1356"/>
    <s v="B09TPL3GTT 46277"/>
    <b v="1"/>
    <s v="September"/>
    <s v="2026"/>
    <x v="5"/>
    <n v="0"/>
    <m/>
    <n v="0"/>
    <m/>
    <s v="5"/>
    <m/>
    <n v="444"/>
    <n v="444"/>
    <m/>
    <n v="0"/>
    <n v="0"/>
    <n v="23"/>
  </r>
  <r>
    <x v="1356"/>
    <s v="B09TPL3GTT 46305"/>
    <b v="1"/>
    <s v="October"/>
    <s v="2026"/>
    <x v="6"/>
    <n v="0"/>
    <m/>
    <n v="0"/>
    <m/>
    <s v="6"/>
    <m/>
    <n v="444"/>
    <n v="444"/>
    <m/>
    <n v="0"/>
    <n v="0"/>
    <n v="23"/>
  </r>
  <r>
    <x v="1357"/>
    <s v="B09TPJBFCG 46135"/>
    <b v="1"/>
    <s v="April"/>
    <s v="2026"/>
    <x v="0"/>
    <n v="0"/>
    <n v="0"/>
    <n v="0"/>
    <m/>
    <s v="0"/>
    <n v="0"/>
    <n v="19"/>
    <n v="19"/>
    <m/>
    <n v="0"/>
    <n v="0"/>
    <n v="19"/>
  </r>
  <r>
    <x v="1357"/>
    <s v="B09TPJBFCG 46165"/>
    <b v="1"/>
    <s v="May"/>
    <s v="2026"/>
    <x v="1"/>
    <n v="0"/>
    <n v="0"/>
    <n v="0"/>
    <n v="0"/>
    <s v="1"/>
    <m/>
    <n v="19"/>
    <n v="19"/>
    <m/>
    <n v="0"/>
    <n v="0"/>
    <n v="19"/>
  </r>
  <r>
    <x v="1357"/>
    <s v="B09TPJBFCG 46193"/>
    <b v="1"/>
    <s v="June"/>
    <s v="2026"/>
    <x v="2"/>
    <n v="247"/>
    <n v="0"/>
    <n v="0"/>
    <n v="0"/>
    <s v="2"/>
    <m/>
    <n v="19"/>
    <n v="19"/>
    <m/>
    <n v="0"/>
    <n v="0"/>
    <n v="19"/>
  </r>
  <r>
    <x v="1357"/>
    <s v="B09TPJBFCG 46221"/>
    <b v="1"/>
    <s v="July"/>
    <s v="2026"/>
    <x v="3"/>
    <n v="0"/>
    <m/>
    <n v="0"/>
    <m/>
    <s v="3"/>
    <m/>
    <n v="19"/>
    <n v="19"/>
    <n v="0"/>
    <n v="0"/>
    <n v="0"/>
    <n v="19"/>
  </r>
  <r>
    <x v="1357"/>
    <s v="B09TPJBFCG 46249"/>
    <b v="1"/>
    <s v="August"/>
    <s v="2026"/>
    <x v="4"/>
    <n v="532"/>
    <m/>
    <n v="0"/>
    <m/>
    <s v="4"/>
    <m/>
    <n v="19"/>
    <n v="551"/>
    <m/>
    <n v="0"/>
    <n v="0"/>
    <n v="19"/>
  </r>
  <r>
    <x v="1357"/>
    <s v="B09TPJBFCG 46277"/>
    <b v="1"/>
    <s v="September"/>
    <s v="2026"/>
    <x v="5"/>
    <n v="0"/>
    <m/>
    <n v="0"/>
    <m/>
    <s v="5"/>
    <m/>
    <n v="551"/>
    <n v="551"/>
    <m/>
    <n v="0"/>
    <n v="0"/>
    <n v="19"/>
  </r>
  <r>
    <x v="1357"/>
    <s v="B09TPJBFCG 46305"/>
    <b v="1"/>
    <s v="October"/>
    <s v="2026"/>
    <x v="6"/>
    <n v="0"/>
    <m/>
    <n v="0"/>
    <m/>
    <s v="6"/>
    <m/>
    <n v="551"/>
    <n v="551"/>
    <m/>
    <n v="0"/>
    <n v="0"/>
    <n v="19"/>
  </r>
  <r>
    <x v="1358"/>
    <s v="B09TPKJNWZ 46135"/>
    <b v="1"/>
    <s v="April"/>
    <s v="2026"/>
    <x v="0"/>
    <n v="0"/>
    <n v="0"/>
    <n v="0"/>
    <m/>
    <s v="0"/>
    <n v="0"/>
    <n v="113"/>
    <n v="113"/>
    <m/>
    <n v="0"/>
    <n v="0"/>
    <n v="19"/>
  </r>
  <r>
    <x v="1358"/>
    <s v="B09TPKJNWZ 46165"/>
    <b v="1"/>
    <s v="May"/>
    <s v="2026"/>
    <x v="1"/>
    <n v="0"/>
    <n v="0"/>
    <n v="0"/>
    <n v="0"/>
    <s v="1"/>
    <m/>
    <n v="113"/>
    <n v="113"/>
    <m/>
    <n v="0"/>
    <n v="0"/>
    <n v="19"/>
  </r>
  <r>
    <x v="1358"/>
    <s v="B09TPKJNWZ 46193"/>
    <b v="1"/>
    <s v="June"/>
    <s v="2026"/>
    <x v="2"/>
    <n v="247"/>
    <n v="0"/>
    <n v="0"/>
    <n v="0"/>
    <s v="2"/>
    <m/>
    <n v="113"/>
    <n v="113"/>
    <m/>
    <n v="0"/>
    <n v="0"/>
    <n v="19"/>
  </r>
  <r>
    <x v="1358"/>
    <s v="B09TPKJNWZ 46221"/>
    <b v="1"/>
    <s v="July"/>
    <s v="2026"/>
    <x v="3"/>
    <n v="0"/>
    <m/>
    <n v="0"/>
    <m/>
    <s v="3"/>
    <m/>
    <n v="113"/>
    <n v="113"/>
    <n v="0"/>
    <n v="0"/>
    <n v="0"/>
    <n v="19"/>
  </r>
  <r>
    <x v="1358"/>
    <s v="B09TPKJNWZ 46249"/>
    <b v="1"/>
    <s v="August"/>
    <s v="2026"/>
    <x v="4"/>
    <n v="342"/>
    <m/>
    <n v="0"/>
    <m/>
    <s v="4"/>
    <m/>
    <n v="113"/>
    <n v="455"/>
    <m/>
    <n v="0"/>
    <n v="0"/>
    <n v="19"/>
  </r>
  <r>
    <x v="1358"/>
    <s v="B09TPKJNWZ 46277"/>
    <b v="1"/>
    <s v="September"/>
    <s v="2026"/>
    <x v="5"/>
    <n v="0"/>
    <m/>
    <n v="0"/>
    <m/>
    <s v="5"/>
    <m/>
    <n v="455"/>
    <n v="455"/>
    <m/>
    <n v="0"/>
    <n v="0"/>
    <n v="19"/>
  </r>
  <r>
    <x v="1358"/>
    <s v="B09TPKJNWZ 46305"/>
    <b v="1"/>
    <s v="October"/>
    <s v="2026"/>
    <x v="6"/>
    <n v="0"/>
    <m/>
    <n v="0"/>
    <m/>
    <s v="6"/>
    <m/>
    <n v="455"/>
    <n v="455"/>
    <m/>
    <n v="0"/>
    <n v="0"/>
    <n v="19"/>
  </r>
  <r>
    <x v="1359"/>
    <s v="B09TPPLGXY 46135"/>
    <b v="1"/>
    <s v="April"/>
    <s v="2026"/>
    <x v="0"/>
    <n v="0"/>
    <n v="0"/>
    <n v="0"/>
    <m/>
    <s v="0"/>
    <n v="0"/>
    <n v="157"/>
    <n v="157"/>
    <m/>
    <n v="0"/>
    <n v="0"/>
    <n v="19"/>
  </r>
  <r>
    <x v="1359"/>
    <s v="B09TPPLGXY 46165"/>
    <b v="1"/>
    <s v="May"/>
    <s v="2026"/>
    <x v="1"/>
    <n v="0"/>
    <n v="0"/>
    <n v="0"/>
    <n v="0"/>
    <s v="1"/>
    <m/>
    <n v="157"/>
    <n v="157"/>
    <m/>
    <n v="0"/>
    <n v="0"/>
    <n v="19"/>
  </r>
  <r>
    <x v="1359"/>
    <s v="B09TPPLGXY 46193"/>
    <b v="1"/>
    <s v="June"/>
    <s v="2026"/>
    <x v="2"/>
    <n v="665"/>
    <n v="0"/>
    <n v="0"/>
    <n v="0"/>
    <s v="2"/>
    <m/>
    <n v="157"/>
    <n v="157"/>
    <m/>
    <n v="0"/>
    <n v="0"/>
    <n v="19"/>
  </r>
  <r>
    <x v="1359"/>
    <s v="B09TPPLGXY 46221"/>
    <b v="1"/>
    <s v="July"/>
    <s v="2026"/>
    <x v="3"/>
    <n v="0"/>
    <m/>
    <n v="0"/>
    <m/>
    <s v="3"/>
    <m/>
    <n v="157"/>
    <n v="157"/>
    <n v="0"/>
    <n v="0"/>
    <n v="0"/>
    <n v="19"/>
  </r>
  <r>
    <x v="1359"/>
    <s v="B09TPPLGXY 46249"/>
    <b v="1"/>
    <s v="August"/>
    <s v="2026"/>
    <x v="4"/>
    <n v="1159"/>
    <m/>
    <n v="0"/>
    <m/>
    <s v="4"/>
    <m/>
    <n v="157"/>
    <n v="1316"/>
    <m/>
    <n v="0"/>
    <n v="0"/>
    <n v="19"/>
  </r>
  <r>
    <x v="1359"/>
    <s v="B09TPPLGXY 46277"/>
    <b v="1"/>
    <s v="September"/>
    <s v="2026"/>
    <x v="5"/>
    <n v="0"/>
    <m/>
    <n v="0"/>
    <m/>
    <s v="5"/>
    <m/>
    <n v="1316"/>
    <n v="1316"/>
    <m/>
    <n v="0"/>
    <n v="0"/>
    <n v="19"/>
  </r>
  <r>
    <x v="1359"/>
    <s v="B09TPPLGXY 46305"/>
    <b v="1"/>
    <s v="October"/>
    <s v="2026"/>
    <x v="6"/>
    <n v="0"/>
    <m/>
    <n v="0"/>
    <m/>
    <s v="6"/>
    <m/>
    <n v="1316"/>
    <n v="1316"/>
    <m/>
    <n v="0"/>
    <n v="0"/>
    <n v="19"/>
  </r>
  <r>
    <x v="1360"/>
    <s v="B09TPNQK6D 46135"/>
    <b v="1"/>
    <s v="April"/>
    <s v="2026"/>
    <x v="0"/>
    <n v="299"/>
    <n v="69"/>
    <n v="0"/>
    <m/>
    <s v="0"/>
    <n v="0"/>
    <n v="520"/>
    <n v="589"/>
    <m/>
    <n v="69"/>
    <n v="69"/>
    <n v="23"/>
  </r>
  <r>
    <x v="1360"/>
    <s v="B09TPNQK6D 46165"/>
    <b v="1"/>
    <s v="May"/>
    <s v="2026"/>
    <x v="1"/>
    <n v="299"/>
    <n v="391"/>
    <n v="0"/>
    <n v="459"/>
    <s v="1"/>
    <m/>
    <n v="589"/>
    <n v="521"/>
    <m/>
    <n v="391"/>
    <n v="391"/>
    <n v="23"/>
  </r>
  <r>
    <x v="1360"/>
    <s v="B09TPNQK6D 46193"/>
    <b v="1"/>
    <s v="June"/>
    <s v="2026"/>
    <x v="2"/>
    <n v="299"/>
    <n v="437"/>
    <n v="0"/>
    <n v="428"/>
    <s v="2"/>
    <m/>
    <n v="521"/>
    <n v="530"/>
    <m/>
    <n v="437"/>
    <n v="437"/>
    <n v="23"/>
  </r>
  <r>
    <x v="1360"/>
    <s v="B09TPNQK6D 46221"/>
    <b v="1"/>
    <s v="July"/>
    <s v="2026"/>
    <x v="3"/>
    <n v="322"/>
    <m/>
    <n v="0"/>
    <m/>
    <s v="3"/>
    <m/>
    <n v="530"/>
    <n v="852"/>
    <n v="0"/>
    <n v="0"/>
    <n v="0"/>
    <n v="23"/>
  </r>
  <r>
    <x v="1360"/>
    <s v="B09TPNQK6D 46249"/>
    <b v="1"/>
    <s v="August"/>
    <s v="2026"/>
    <x v="4"/>
    <n v="299"/>
    <m/>
    <n v="0"/>
    <m/>
    <s v="4"/>
    <m/>
    <n v="852"/>
    <n v="1151"/>
    <m/>
    <n v="0"/>
    <n v="0"/>
    <n v="23"/>
  </r>
  <r>
    <x v="1360"/>
    <s v="B09TPNQK6D 46277"/>
    <b v="1"/>
    <s v="September"/>
    <s v="2026"/>
    <x v="5"/>
    <n v="161"/>
    <m/>
    <n v="0"/>
    <m/>
    <s v="5"/>
    <m/>
    <n v="1151"/>
    <n v="1312"/>
    <m/>
    <n v="0"/>
    <n v="0"/>
    <n v="23"/>
  </r>
  <r>
    <x v="1360"/>
    <s v="B09TPNQK6D 46305"/>
    <b v="1"/>
    <s v="October"/>
    <s v="2026"/>
    <x v="6"/>
    <n v="46"/>
    <m/>
    <n v="0"/>
    <m/>
    <s v="6"/>
    <m/>
    <n v="1312"/>
    <n v="1358"/>
    <m/>
    <n v="0"/>
    <n v="0"/>
    <n v="23"/>
  </r>
  <r>
    <x v="1361"/>
    <s v="B09TPNMVG3 46135"/>
    <b v="1"/>
    <s v="April"/>
    <s v="2026"/>
    <x v="0"/>
    <n v="152"/>
    <n v="190"/>
    <n v="0"/>
    <m/>
    <s v="0"/>
    <n v="0"/>
    <n v="94"/>
    <n v="284"/>
    <m/>
    <n v="190"/>
    <n v="190"/>
    <n v="19"/>
  </r>
  <r>
    <x v="1361"/>
    <s v="B09TPNMVG3 46165"/>
    <b v="1"/>
    <s v="May"/>
    <s v="2026"/>
    <x v="1"/>
    <n v="152"/>
    <n v="190"/>
    <n v="0"/>
    <n v="202"/>
    <s v="1"/>
    <m/>
    <n v="284"/>
    <n v="272"/>
    <m/>
    <n v="190"/>
    <n v="190"/>
    <n v="19"/>
  </r>
  <r>
    <x v="1361"/>
    <s v="B09TPNMVG3 46193"/>
    <b v="1"/>
    <s v="June"/>
    <s v="2026"/>
    <x v="2"/>
    <n v="133"/>
    <n v="133"/>
    <n v="0"/>
    <n v="202"/>
    <s v="2"/>
    <m/>
    <n v="272"/>
    <n v="203"/>
    <m/>
    <n v="133"/>
    <n v="133"/>
    <n v="19"/>
  </r>
  <r>
    <x v="1361"/>
    <s v="B09TPNMVG3 46221"/>
    <b v="1"/>
    <s v="July"/>
    <s v="2026"/>
    <x v="3"/>
    <n v="152"/>
    <m/>
    <n v="0"/>
    <m/>
    <s v="3"/>
    <m/>
    <n v="203"/>
    <n v="355"/>
    <n v="0"/>
    <n v="0"/>
    <n v="0"/>
    <n v="19"/>
  </r>
  <r>
    <x v="1361"/>
    <s v="B09TPNMVG3 46249"/>
    <b v="1"/>
    <s v="August"/>
    <s v="2026"/>
    <x v="4"/>
    <n v="133"/>
    <m/>
    <n v="0"/>
    <m/>
    <s v="4"/>
    <m/>
    <n v="355"/>
    <n v="488"/>
    <m/>
    <n v="0"/>
    <n v="0"/>
    <n v="19"/>
  </r>
  <r>
    <x v="1361"/>
    <s v="B09TPNMVG3 46277"/>
    <b v="1"/>
    <s v="September"/>
    <s v="2026"/>
    <x v="5"/>
    <n v="95"/>
    <m/>
    <n v="0"/>
    <m/>
    <s v="5"/>
    <m/>
    <n v="488"/>
    <n v="583"/>
    <m/>
    <n v="0"/>
    <n v="0"/>
    <n v="19"/>
  </r>
  <r>
    <x v="1361"/>
    <s v="B09TPNMVG3 46305"/>
    <b v="1"/>
    <s v="October"/>
    <s v="2026"/>
    <x v="6"/>
    <n v="228"/>
    <m/>
    <n v="0"/>
    <m/>
    <s v="6"/>
    <m/>
    <n v="583"/>
    <n v="811"/>
    <m/>
    <n v="0"/>
    <n v="0"/>
    <n v="19"/>
  </r>
  <r>
    <x v="1362"/>
    <s v="B09TPLDTGL 46135"/>
    <b v="1"/>
    <s v="April"/>
    <s v="2026"/>
    <x v="0"/>
    <n v="46"/>
    <n v="69"/>
    <n v="0"/>
    <m/>
    <s v="0"/>
    <n v="0"/>
    <n v="76"/>
    <n v="145"/>
    <m/>
    <n v="69"/>
    <n v="69"/>
    <n v="23"/>
  </r>
  <r>
    <x v="1362"/>
    <s v="B09TPLDTGL 46165"/>
    <b v="1"/>
    <s v="May"/>
    <s v="2026"/>
    <x v="1"/>
    <n v="46"/>
    <n v="138"/>
    <n v="0"/>
    <n v="153"/>
    <s v="1"/>
    <m/>
    <n v="145"/>
    <n v="130"/>
    <m/>
    <n v="138"/>
    <n v="138"/>
    <n v="23"/>
  </r>
  <r>
    <x v="1362"/>
    <s v="B09TPLDTGL 46193"/>
    <b v="1"/>
    <s v="June"/>
    <s v="2026"/>
    <x v="2"/>
    <n v="92"/>
    <n v="115"/>
    <n v="0"/>
    <n v="122"/>
    <s v="2"/>
    <m/>
    <n v="130"/>
    <n v="123"/>
    <m/>
    <n v="115"/>
    <n v="115"/>
    <n v="23"/>
  </r>
  <r>
    <x v="1362"/>
    <s v="B09TPLDTGL 46221"/>
    <b v="1"/>
    <s v="July"/>
    <s v="2026"/>
    <x v="3"/>
    <n v="92"/>
    <m/>
    <n v="0"/>
    <m/>
    <s v="3"/>
    <m/>
    <n v="123"/>
    <n v="215"/>
    <n v="0"/>
    <n v="0"/>
    <n v="0"/>
    <n v="23"/>
  </r>
  <r>
    <x v="1362"/>
    <s v="B09TPLDTGL 46249"/>
    <b v="1"/>
    <s v="August"/>
    <s v="2026"/>
    <x v="4"/>
    <n v="69"/>
    <m/>
    <n v="0"/>
    <m/>
    <s v="4"/>
    <m/>
    <n v="215"/>
    <n v="284"/>
    <m/>
    <n v="0"/>
    <n v="0"/>
    <n v="23"/>
  </r>
  <r>
    <x v="1362"/>
    <s v="B09TPLDTGL 46277"/>
    <b v="1"/>
    <s v="September"/>
    <s v="2026"/>
    <x v="5"/>
    <n v="46"/>
    <m/>
    <n v="0"/>
    <m/>
    <s v="5"/>
    <m/>
    <n v="284"/>
    <n v="330"/>
    <m/>
    <n v="0"/>
    <n v="0"/>
    <n v="23"/>
  </r>
  <r>
    <x v="1362"/>
    <s v="B09TPLDTGL 46305"/>
    <b v="1"/>
    <s v="October"/>
    <s v="2026"/>
    <x v="6"/>
    <n v="0"/>
    <m/>
    <n v="0"/>
    <m/>
    <s v="6"/>
    <m/>
    <n v="330"/>
    <n v="330"/>
    <m/>
    <n v="0"/>
    <n v="0"/>
    <n v="23"/>
  </r>
  <r>
    <x v="1363"/>
    <s v="B09TPK4M3X 46135"/>
    <b v="1"/>
    <s v="April"/>
    <s v="2026"/>
    <x v="0"/>
    <n v="266"/>
    <n v="304"/>
    <n v="0"/>
    <m/>
    <s v="0"/>
    <n v="0"/>
    <n v="329"/>
    <n v="633"/>
    <m/>
    <n v="304"/>
    <n v="304"/>
    <n v="19"/>
  </r>
  <r>
    <x v="1363"/>
    <s v="B09TPK4M3X 46165"/>
    <b v="1"/>
    <s v="May"/>
    <s v="2026"/>
    <x v="1"/>
    <n v="266"/>
    <n v="152"/>
    <n v="0"/>
    <n v="227"/>
    <s v="1"/>
    <m/>
    <n v="633"/>
    <n v="558"/>
    <m/>
    <n v="152"/>
    <n v="152"/>
    <n v="19"/>
  </r>
  <r>
    <x v="1363"/>
    <s v="B09TPK4M3X 46193"/>
    <b v="1"/>
    <s v="June"/>
    <s v="2026"/>
    <x v="2"/>
    <n v="190"/>
    <n v="285"/>
    <n v="0"/>
    <n v="278"/>
    <s v="2"/>
    <m/>
    <n v="558"/>
    <n v="565"/>
    <m/>
    <n v="285"/>
    <n v="285"/>
    <n v="19"/>
  </r>
  <r>
    <x v="1363"/>
    <s v="B09TPK4M3X 46221"/>
    <b v="1"/>
    <s v="July"/>
    <s v="2026"/>
    <x v="3"/>
    <n v="209"/>
    <m/>
    <n v="0"/>
    <m/>
    <s v="3"/>
    <m/>
    <n v="565"/>
    <n v="774"/>
    <n v="0"/>
    <n v="0"/>
    <n v="0"/>
    <n v="19"/>
  </r>
  <r>
    <x v="1363"/>
    <s v="B09TPK4M3X 46249"/>
    <b v="1"/>
    <s v="August"/>
    <s v="2026"/>
    <x v="4"/>
    <n v="228"/>
    <m/>
    <n v="0"/>
    <m/>
    <s v="4"/>
    <m/>
    <n v="774"/>
    <n v="1002"/>
    <m/>
    <n v="0"/>
    <n v="0"/>
    <n v="19"/>
  </r>
  <r>
    <x v="1363"/>
    <s v="B09TPK4M3X 46277"/>
    <b v="1"/>
    <s v="September"/>
    <s v="2026"/>
    <x v="5"/>
    <n v="247"/>
    <m/>
    <n v="0"/>
    <m/>
    <s v="5"/>
    <m/>
    <n v="1002"/>
    <n v="1249"/>
    <m/>
    <n v="0"/>
    <n v="0"/>
    <n v="19"/>
  </r>
  <r>
    <x v="1363"/>
    <s v="B09TPK4M3X 46305"/>
    <b v="1"/>
    <s v="October"/>
    <s v="2026"/>
    <x v="6"/>
    <n v="418"/>
    <m/>
    <n v="0"/>
    <m/>
    <s v="6"/>
    <m/>
    <n v="1249"/>
    <n v="1667"/>
    <m/>
    <n v="0"/>
    <n v="0"/>
    <n v="19"/>
  </r>
  <r>
    <x v="1364"/>
    <s v="B09TPKS7YH 46135"/>
    <b v="1"/>
    <s v="April"/>
    <s v="2026"/>
    <x v="0"/>
    <n v="76"/>
    <n v="114"/>
    <n v="0"/>
    <m/>
    <s v="0"/>
    <n v="0"/>
    <n v="196"/>
    <n v="310"/>
    <m/>
    <n v="114"/>
    <n v="114"/>
    <n v="19"/>
  </r>
  <r>
    <x v="1364"/>
    <s v="B09TPKS7YH 46165"/>
    <b v="1"/>
    <s v="May"/>
    <s v="2026"/>
    <x v="1"/>
    <n v="76"/>
    <n v="38"/>
    <n v="0"/>
    <n v="76"/>
    <s v="1"/>
    <m/>
    <n v="310"/>
    <n v="272"/>
    <m/>
    <n v="38"/>
    <n v="38"/>
    <n v="19"/>
  </r>
  <r>
    <x v="1364"/>
    <s v="B09TPKS7YH 46193"/>
    <b v="1"/>
    <s v="June"/>
    <s v="2026"/>
    <x v="2"/>
    <n v="57"/>
    <n v="19"/>
    <n v="0"/>
    <n v="76"/>
    <s v="2"/>
    <m/>
    <n v="272"/>
    <n v="215"/>
    <m/>
    <n v="19"/>
    <n v="19"/>
    <n v="19"/>
  </r>
  <r>
    <x v="1364"/>
    <s v="B09TPKS7YH 46221"/>
    <b v="1"/>
    <s v="July"/>
    <s v="2026"/>
    <x v="3"/>
    <n v="57"/>
    <m/>
    <n v="0"/>
    <m/>
    <s v="3"/>
    <m/>
    <n v="215"/>
    <n v="272"/>
    <n v="0"/>
    <n v="0"/>
    <n v="0"/>
    <n v="19"/>
  </r>
  <r>
    <x v="1364"/>
    <s v="B09TPKS7YH 46249"/>
    <b v="1"/>
    <s v="August"/>
    <s v="2026"/>
    <x v="4"/>
    <n v="57"/>
    <m/>
    <n v="0"/>
    <m/>
    <s v="4"/>
    <m/>
    <n v="272"/>
    <n v="329"/>
    <m/>
    <n v="0"/>
    <n v="0"/>
    <n v="19"/>
  </r>
  <r>
    <x v="1364"/>
    <s v="B09TPKS7YH 46277"/>
    <b v="1"/>
    <s v="September"/>
    <s v="2026"/>
    <x v="5"/>
    <n v="57"/>
    <m/>
    <n v="0"/>
    <m/>
    <s v="5"/>
    <m/>
    <n v="329"/>
    <n v="386"/>
    <m/>
    <n v="0"/>
    <n v="0"/>
    <n v="19"/>
  </r>
  <r>
    <x v="1364"/>
    <s v="B09TPKS7YH 46305"/>
    <b v="1"/>
    <s v="October"/>
    <s v="2026"/>
    <x v="6"/>
    <n v="57"/>
    <m/>
    <n v="0"/>
    <m/>
    <s v="6"/>
    <m/>
    <n v="386"/>
    <n v="443"/>
    <m/>
    <n v="0"/>
    <n v="0"/>
    <n v="19"/>
  </r>
  <r>
    <x v="1365"/>
    <s v="B09TPK2MNL 46135"/>
    <b v="1"/>
    <s v="April"/>
    <s v="2026"/>
    <x v="0"/>
    <n v="57"/>
    <n v="38"/>
    <n v="0"/>
    <m/>
    <s v="0"/>
    <n v="0"/>
    <n v="127"/>
    <n v="165"/>
    <m/>
    <n v="38"/>
    <n v="38"/>
    <n v="19"/>
  </r>
  <r>
    <x v="1365"/>
    <s v="B09TPK2MNL 46165"/>
    <b v="1"/>
    <s v="May"/>
    <s v="2026"/>
    <x v="1"/>
    <n v="57"/>
    <n v="57"/>
    <n v="0"/>
    <n v="76"/>
    <s v="1"/>
    <m/>
    <n v="165"/>
    <n v="146"/>
    <m/>
    <n v="57"/>
    <n v="57"/>
    <n v="19"/>
  </r>
  <r>
    <x v="1365"/>
    <s v="B09TPK2MNL 46193"/>
    <b v="1"/>
    <s v="June"/>
    <s v="2026"/>
    <x v="2"/>
    <n v="57"/>
    <n v="76"/>
    <n v="0"/>
    <n v="76"/>
    <s v="2"/>
    <m/>
    <n v="146"/>
    <n v="146"/>
    <m/>
    <n v="76"/>
    <n v="76"/>
    <n v="19"/>
  </r>
  <r>
    <x v="1365"/>
    <s v="B09TPK2MNL 46221"/>
    <b v="1"/>
    <s v="July"/>
    <s v="2026"/>
    <x v="3"/>
    <n v="57"/>
    <m/>
    <n v="0"/>
    <m/>
    <s v="3"/>
    <m/>
    <n v="146"/>
    <n v="203"/>
    <n v="0"/>
    <n v="0"/>
    <n v="0"/>
    <n v="19"/>
  </r>
  <r>
    <x v="1365"/>
    <s v="B09TPK2MNL 46249"/>
    <b v="1"/>
    <s v="August"/>
    <s v="2026"/>
    <x v="4"/>
    <n v="57"/>
    <m/>
    <n v="0"/>
    <m/>
    <s v="4"/>
    <m/>
    <n v="203"/>
    <n v="260"/>
    <m/>
    <n v="0"/>
    <n v="0"/>
    <n v="19"/>
  </r>
  <r>
    <x v="1365"/>
    <s v="B09TPK2MNL 46277"/>
    <b v="1"/>
    <s v="September"/>
    <s v="2026"/>
    <x v="5"/>
    <n v="19"/>
    <m/>
    <n v="0"/>
    <m/>
    <s v="5"/>
    <m/>
    <n v="260"/>
    <n v="279"/>
    <m/>
    <n v="0"/>
    <n v="0"/>
    <n v="19"/>
  </r>
  <r>
    <x v="1365"/>
    <s v="B09TPK2MNL 46305"/>
    <b v="1"/>
    <s v="October"/>
    <s v="2026"/>
    <x v="6"/>
    <n v="76"/>
    <m/>
    <n v="0"/>
    <m/>
    <s v="6"/>
    <m/>
    <n v="279"/>
    <n v="355"/>
    <m/>
    <n v="0"/>
    <n v="0"/>
    <n v="19"/>
  </r>
  <r>
    <x v="1366"/>
    <s v="B09TPKTQYT 46135"/>
    <b v="1"/>
    <s v="April"/>
    <s v="2026"/>
    <x v="0"/>
    <n v="115"/>
    <n v="161"/>
    <n v="0"/>
    <m/>
    <s v="0"/>
    <n v="0"/>
    <n v="290"/>
    <n v="451"/>
    <m/>
    <n v="161"/>
    <n v="161"/>
    <n v="23"/>
  </r>
  <r>
    <x v="1366"/>
    <s v="B09TPKTQYT 46165"/>
    <b v="1"/>
    <s v="May"/>
    <s v="2026"/>
    <x v="1"/>
    <n v="115"/>
    <n v="69"/>
    <n v="0"/>
    <n v="153"/>
    <s v="1"/>
    <m/>
    <n v="451"/>
    <n v="367"/>
    <m/>
    <n v="69"/>
    <n v="69"/>
    <n v="23"/>
  </r>
  <r>
    <x v="1366"/>
    <s v="B09TPKTQYT 46193"/>
    <b v="1"/>
    <s v="June"/>
    <s v="2026"/>
    <x v="2"/>
    <n v="138"/>
    <n v="230"/>
    <n v="0"/>
    <n v="306"/>
    <s v="2"/>
    <m/>
    <n v="367"/>
    <n v="291"/>
    <m/>
    <n v="230"/>
    <n v="230"/>
    <n v="23"/>
  </r>
  <r>
    <x v="1366"/>
    <s v="B09TPKTQYT 46221"/>
    <b v="1"/>
    <s v="July"/>
    <s v="2026"/>
    <x v="3"/>
    <n v="230"/>
    <m/>
    <n v="0"/>
    <m/>
    <s v="3"/>
    <m/>
    <n v="291"/>
    <n v="521"/>
    <n v="0"/>
    <n v="0"/>
    <n v="0"/>
    <n v="23"/>
  </r>
  <r>
    <x v="1366"/>
    <s v="B09TPKTQYT 46249"/>
    <b v="1"/>
    <s v="August"/>
    <s v="2026"/>
    <x v="4"/>
    <n v="161"/>
    <m/>
    <n v="0"/>
    <m/>
    <s v="4"/>
    <m/>
    <n v="521"/>
    <n v="682"/>
    <m/>
    <n v="0"/>
    <n v="0"/>
    <n v="23"/>
  </r>
  <r>
    <x v="1366"/>
    <s v="B09TPKTQYT 46277"/>
    <b v="1"/>
    <s v="September"/>
    <s v="2026"/>
    <x v="5"/>
    <n v="138"/>
    <m/>
    <n v="0"/>
    <m/>
    <s v="5"/>
    <m/>
    <n v="682"/>
    <n v="820"/>
    <m/>
    <n v="0"/>
    <n v="0"/>
    <n v="23"/>
  </r>
  <r>
    <x v="1366"/>
    <s v="B09TPKTQYT 46305"/>
    <b v="1"/>
    <s v="October"/>
    <s v="2026"/>
    <x v="6"/>
    <n v="276"/>
    <m/>
    <n v="0"/>
    <m/>
    <s v="6"/>
    <m/>
    <n v="820"/>
    <n v="1096"/>
    <m/>
    <n v="0"/>
    <n v="0"/>
    <n v="23"/>
  </r>
  <r>
    <x v="1367"/>
    <s v="B09TPKJVST 46135"/>
    <b v="1"/>
    <s v="April"/>
    <s v="2026"/>
    <x v="0"/>
    <n v="161"/>
    <n v="184"/>
    <n v="0"/>
    <m/>
    <s v="0"/>
    <n v="0"/>
    <n v="69"/>
    <n v="253"/>
    <m/>
    <n v="184"/>
    <n v="184"/>
    <n v="23"/>
  </r>
  <r>
    <x v="1367"/>
    <s v="B09TPKJVST 46165"/>
    <b v="1"/>
    <s v="May"/>
    <s v="2026"/>
    <x v="1"/>
    <n v="161"/>
    <n v="483"/>
    <n v="0"/>
    <n v="489"/>
    <s v="1"/>
    <m/>
    <n v="253"/>
    <n v="247"/>
    <m/>
    <n v="483"/>
    <n v="483"/>
    <n v="23"/>
  </r>
  <r>
    <x v="1367"/>
    <s v="B09TPKJVST 46193"/>
    <b v="1"/>
    <s v="June"/>
    <s v="2026"/>
    <x v="2"/>
    <n v="322"/>
    <n v="92"/>
    <n v="0"/>
    <n v="306"/>
    <s v="2"/>
    <m/>
    <n v="247"/>
    <n v="33"/>
    <m/>
    <n v="92"/>
    <n v="92"/>
    <n v="23"/>
  </r>
  <r>
    <x v="1367"/>
    <s v="B09TPKJVST 46221"/>
    <b v="1"/>
    <s v="July"/>
    <s v="2026"/>
    <x v="3"/>
    <n v="230"/>
    <m/>
    <n v="0"/>
    <m/>
    <s v="3"/>
    <m/>
    <n v="33"/>
    <n v="263"/>
    <n v="0"/>
    <n v="0"/>
    <n v="0"/>
    <n v="23"/>
  </r>
  <r>
    <x v="1367"/>
    <s v="B09TPKJVST 46249"/>
    <b v="1"/>
    <s v="August"/>
    <s v="2026"/>
    <x v="4"/>
    <n v="184"/>
    <m/>
    <n v="0"/>
    <m/>
    <s v="4"/>
    <m/>
    <n v="263"/>
    <n v="447"/>
    <m/>
    <n v="0"/>
    <n v="0"/>
    <n v="23"/>
  </r>
  <r>
    <x v="1367"/>
    <s v="B09TPKJVST 46277"/>
    <b v="1"/>
    <s v="September"/>
    <s v="2026"/>
    <x v="5"/>
    <n v="299"/>
    <m/>
    <n v="0"/>
    <m/>
    <s v="5"/>
    <m/>
    <n v="447"/>
    <n v="746"/>
    <m/>
    <n v="0"/>
    <n v="0"/>
    <n v="23"/>
  </r>
  <r>
    <x v="1367"/>
    <s v="B09TPKJVST 46305"/>
    <b v="1"/>
    <s v="October"/>
    <s v="2026"/>
    <x v="6"/>
    <n v="207"/>
    <m/>
    <n v="0"/>
    <m/>
    <s v="6"/>
    <m/>
    <n v="746"/>
    <n v="953"/>
    <m/>
    <n v="0"/>
    <n v="0"/>
    <n v="23"/>
  </r>
  <r>
    <x v="1368"/>
    <s v="B09TPJHM69 46135"/>
    <b v="1"/>
    <s v="April"/>
    <s v="2026"/>
    <x v="0"/>
    <n v="190"/>
    <n v="266"/>
    <n v="0"/>
    <m/>
    <s v="0"/>
    <n v="0"/>
    <n v="329"/>
    <n v="595"/>
    <m/>
    <n v="266"/>
    <n v="266"/>
    <n v="19"/>
  </r>
  <r>
    <x v="1368"/>
    <s v="B09TPJHM69 46165"/>
    <b v="1"/>
    <s v="May"/>
    <s v="2026"/>
    <x v="1"/>
    <n v="190"/>
    <n v="38"/>
    <n v="0"/>
    <n v="76"/>
    <s v="1"/>
    <m/>
    <n v="595"/>
    <n v="557"/>
    <m/>
    <n v="38"/>
    <n v="38"/>
    <n v="19"/>
  </r>
  <r>
    <x v="1368"/>
    <s v="B09TPJHM69 46193"/>
    <b v="1"/>
    <s v="June"/>
    <s v="2026"/>
    <x v="2"/>
    <n v="57"/>
    <n v="0"/>
    <n v="0"/>
    <n v="76"/>
    <s v="2"/>
    <m/>
    <n v="557"/>
    <n v="481"/>
    <m/>
    <n v="0"/>
    <n v="0"/>
    <n v="19"/>
  </r>
  <r>
    <x v="1368"/>
    <s v="B09TPJHM69 46221"/>
    <b v="1"/>
    <s v="July"/>
    <s v="2026"/>
    <x v="3"/>
    <n v="57"/>
    <m/>
    <n v="0"/>
    <m/>
    <s v="3"/>
    <m/>
    <n v="481"/>
    <n v="538"/>
    <n v="0"/>
    <n v="0"/>
    <n v="0"/>
    <n v="19"/>
  </r>
  <r>
    <x v="1368"/>
    <s v="B09TPJHM69 46249"/>
    <b v="1"/>
    <s v="August"/>
    <s v="2026"/>
    <x v="4"/>
    <n v="228"/>
    <m/>
    <n v="0"/>
    <m/>
    <s v="4"/>
    <m/>
    <n v="538"/>
    <n v="766"/>
    <m/>
    <n v="0"/>
    <n v="0"/>
    <n v="19"/>
  </r>
  <r>
    <x v="1368"/>
    <s v="B09TPJHM69 46277"/>
    <b v="1"/>
    <s v="September"/>
    <s v="2026"/>
    <x v="5"/>
    <n v="228"/>
    <m/>
    <n v="0"/>
    <m/>
    <s v="5"/>
    <m/>
    <n v="766"/>
    <n v="994"/>
    <m/>
    <n v="0"/>
    <n v="0"/>
    <n v="19"/>
  </r>
  <r>
    <x v="1368"/>
    <s v="B09TPJHM69 46305"/>
    <b v="1"/>
    <s v="October"/>
    <s v="2026"/>
    <x v="6"/>
    <n v="38"/>
    <m/>
    <n v="0"/>
    <m/>
    <s v="6"/>
    <m/>
    <n v="994"/>
    <n v="1032"/>
    <m/>
    <n v="0"/>
    <n v="0"/>
    <n v="19"/>
  </r>
  <r>
    <x v="1369"/>
    <s v="B09TPKRH9Q 46135"/>
    <b v="1"/>
    <s v="April"/>
    <s v="2026"/>
    <x v="0"/>
    <n v="228"/>
    <n v="114"/>
    <n v="0"/>
    <m/>
    <s v="0"/>
    <n v="0"/>
    <n v="322"/>
    <n v="436"/>
    <m/>
    <n v="114"/>
    <n v="114"/>
    <n v="19"/>
  </r>
  <r>
    <x v="1369"/>
    <s v="B09TPKRH9Q 46165"/>
    <b v="1"/>
    <s v="May"/>
    <s v="2026"/>
    <x v="1"/>
    <n v="228"/>
    <n v="76"/>
    <n v="0"/>
    <n v="152"/>
    <s v="1"/>
    <m/>
    <n v="436"/>
    <n v="360"/>
    <m/>
    <n v="76"/>
    <n v="76"/>
    <n v="19"/>
  </r>
  <r>
    <x v="1369"/>
    <s v="B09TPKRH9Q 46193"/>
    <b v="1"/>
    <s v="June"/>
    <s v="2026"/>
    <x v="2"/>
    <n v="95"/>
    <n v="228"/>
    <n v="0"/>
    <n v="227"/>
    <s v="2"/>
    <m/>
    <n v="360"/>
    <n v="361"/>
    <m/>
    <n v="228"/>
    <n v="228"/>
    <n v="19"/>
  </r>
  <r>
    <x v="1369"/>
    <s v="B09TPKRH9Q 46221"/>
    <b v="1"/>
    <s v="July"/>
    <s v="2026"/>
    <x v="3"/>
    <n v="171"/>
    <m/>
    <n v="0"/>
    <m/>
    <s v="3"/>
    <m/>
    <n v="361"/>
    <n v="532"/>
    <n v="0"/>
    <n v="0"/>
    <n v="0"/>
    <n v="19"/>
  </r>
  <r>
    <x v="1369"/>
    <s v="B09TPKRH9Q 46249"/>
    <b v="1"/>
    <s v="August"/>
    <s v="2026"/>
    <x v="4"/>
    <n v="133"/>
    <m/>
    <n v="0"/>
    <m/>
    <s v="4"/>
    <m/>
    <n v="532"/>
    <n v="665"/>
    <m/>
    <n v="0"/>
    <n v="0"/>
    <n v="19"/>
  </r>
  <r>
    <x v="1369"/>
    <s v="B09TPKRH9Q 46277"/>
    <b v="1"/>
    <s v="September"/>
    <s v="2026"/>
    <x v="5"/>
    <n v="247"/>
    <m/>
    <n v="0"/>
    <m/>
    <s v="5"/>
    <m/>
    <n v="665"/>
    <n v="912"/>
    <m/>
    <n v="0"/>
    <n v="0"/>
    <n v="19"/>
  </r>
  <r>
    <x v="1369"/>
    <s v="B09TPKRH9Q 46305"/>
    <b v="1"/>
    <s v="October"/>
    <s v="2026"/>
    <x v="6"/>
    <n v="133"/>
    <m/>
    <n v="0"/>
    <m/>
    <s v="6"/>
    <m/>
    <n v="912"/>
    <n v="1045"/>
    <m/>
    <n v="0"/>
    <n v="0"/>
    <n v="19"/>
  </r>
  <r>
    <x v="1370"/>
    <s v="B09KP2HRD9 46135"/>
    <b v="1"/>
    <s v="April"/>
    <s v="2026"/>
    <x v="0"/>
    <n v="0"/>
    <n v="0"/>
    <n v="0"/>
    <m/>
    <s v="0"/>
    <n v="0"/>
    <n v="30"/>
    <n v="30"/>
    <m/>
    <n v="0"/>
    <n v="0"/>
    <n v="18"/>
  </r>
  <r>
    <x v="1370"/>
    <s v="B09KP2HRD9 46165"/>
    <b v="1"/>
    <s v="May"/>
    <s v="2026"/>
    <x v="1"/>
    <n v="0"/>
    <n v="0"/>
    <n v="0"/>
    <n v="0"/>
    <s v="1"/>
    <m/>
    <n v="30"/>
    <n v="30"/>
    <m/>
    <n v="0"/>
    <n v="0"/>
    <n v="18"/>
  </r>
  <r>
    <x v="1370"/>
    <s v="B09KP2HRD9 46193"/>
    <b v="1"/>
    <s v="June"/>
    <s v="2026"/>
    <x v="2"/>
    <n v="0"/>
    <n v="0"/>
    <n v="0"/>
    <n v="0"/>
    <s v="2"/>
    <m/>
    <n v="30"/>
    <n v="30"/>
    <m/>
    <n v="0"/>
    <n v="0"/>
    <n v="18"/>
  </r>
  <r>
    <x v="1370"/>
    <s v="B09KP2HRD9 46221"/>
    <b v="1"/>
    <s v="July"/>
    <s v="2026"/>
    <x v="3"/>
    <n v="0"/>
    <m/>
    <n v="0"/>
    <m/>
    <s v="3"/>
    <m/>
    <n v="30"/>
    <n v="30"/>
    <n v="0"/>
    <n v="0"/>
    <n v="0"/>
    <n v="18"/>
  </r>
  <r>
    <x v="1370"/>
    <s v="B09KP2HRD9 46249"/>
    <b v="1"/>
    <s v="August"/>
    <s v="2026"/>
    <x v="4"/>
    <n v="0"/>
    <m/>
    <n v="0"/>
    <m/>
    <s v="4"/>
    <m/>
    <n v="30"/>
    <n v="30"/>
    <m/>
    <n v="0"/>
    <n v="0"/>
    <n v="18"/>
  </r>
  <r>
    <x v="1370"/>
    <s v="B09KP2HRD9 46277"/>
    <b v="1"/>
    <s v="September"/>
    <s v="2026"/>
    <x v="5"/>
    <n v="18"/>
    <m/>
    <n v="0"/>
    <m/>
    <s v="5"/>
    <m/>
    <n v="30"/>
    <n v="48"/>
    <m/>
    <n v="0"/>
    <n v="0"/>
    <n v="18"/>
  </r>
  <r>
    <x v="1370"/>
    <s v="B09KP2HRD9 46305"/>
    <b v="1"/>
    <s v="October"/>
    <s v="2026"/>
    <x v="6"/>
    <n v="0"/>
    <m/>
    <n v="0"/>
    <m/>
    <s v="6"/>
    <m/>
    <n v="48"/>
    <n v="48"/>
    <m/>
    <n v="0"/>
    <n v="0"/>
    <n v="18"/>
  </r>
  <r>
    <x v="1371"/>
    <s v="B09KP2M2VB 46135"/>
    <b v="1"/>
    <s v="April"/>
    <s v="2026"/>
    <x v="0"/>
    <n v="54"/>
    <n v="108"/>
    <n v="0"/>
    <m/>
    <s v="0"/>
    <n v="0"/>
    <n v="36"/>
    <n v="144"/>
    <m/>
    <n v="108"/>
    <n v="108"/>
    <n v="18"/>
  </r>
  <r>
    <x v="1371"/>
    <s v="B09KP2M2VB 46165"/>
    <b v="1"/>
    <s v="May"/>
    <s v="2026"/>
    <x v="1"/>
    <n v="54"/>
    <n v="0"/>
    <n v="0"/>
    <n v="0"/>
    <s v="1"/>
    <m/>
    <n v="144"/>
    <n v="144"/>
    <m/>
    <n v="0"/>
    <n v="0"/>
    <n v="18"/>
  </r>
  <r>
    <x v="1371"/>
    <s v="B09KP2M2VB 46193"/>
    <b v="1"/>
    <s v="June"/>
    <s v="2026"/>
    <x v="2"/>
    <n v="0"/>
    <n v="0"/>
    <n v="0"/>
    <n v="0"/>
    <s v="2"/>
    <m/>
    <n v="144"/>
    <n v="144"/>
    <m/>
    <n v="0"/>
    <n v="0"/>
    <n v="18"/>
  </r>
  <r>
    <x v="1371"/>
    <s v="B09KP2M2VB 46221"/>
    <b v="1"/>
    <s v="July"/>
    <s v="2026"/>
    <x v="3"/>
    <n v="0"/>
    <m/>
    <n v="0"/>
    <m/>
    <s v="3"/>
    <m/>
    <n v="144"/>
    <n v="144"/>
    <n v="0"/>
    <n v="0"/>
    <n v="0"/>
    <n v="18"/>
  </r>
  <r>
    <x v="1371"/>
    <s v="B09KP2M2VB 46249"/>
    <b v="1"/>
    <s v="August"/>
    <s v="2026"/>
    <x v="4"/>
    <n v="54"/>
    <m/>
    <n v="0"/>
    <m/>
    <s v="4"/>
    <m/>
    <n v="144"/>
    <n v="198"/>
    <m/>
    <n v="0"/>
    <n v="0"/>
    <n v="18"/>
  </r>
  <r>
    <x v="1371"/>
    <s v="B09KP2M2VB 46277"/>
    <b v="1"/>
    <s v="September"/>
    <s v="2026"/>
    <x v="5"/>
    <n v="108"/>
    <m/>
    <n v="0"/>
    <m/>
    <s v="5"/>
    <m/>
    <n v="198"/>
    <n v="306"/>
    <m/>
    <n v="0"/>
    <n v="0"/>
    <n v="18"/>
  </r>
  <r>
    <x v="1371"/>
    <s v="B09KP2M2VB 46305"/>
    <b v="1"/>
    <s v="October"/>
    <s v="2026"/>
    <x v="6"/>
    <n v="54"/>
    <m/>
    <n v="0"/>
    <m/>
    <s v="6"/>
    <m/>
    <n v="306"/>
    <n v="360"/>
    <m/>
    <n v="0"/>
    <n v="0"/>
    <n v="18"/>
  </r>
  <r>
    <x v="1372"/>
    <s v="B09KNZWR8C 46135"/>
    <b v="1"/>
    <s v="April"/>
    <s v="2026"/>
    <x v="0"/>
    <n v="288"/>
    <n v="504"/>
    <n v="0"/>
    <m/>
    <s v="0"/>
    <n v="0"/>
    <n v="29"/>
    <n v="533"/>
    <m/>
    <n v="504"/>
    <n v="504"/>
    <n v="18"/>
  </r>
  <r>
    <x v="1372"/>
    <s v="B09KNZWR8C 46165"/>
    <b v="1"/>
    <s v="May"/>
    <s v="2026"/>
    <x v="1"/>
    <n v="288"/>
    <n v="144"/>
    <n v="0"/>
    <n v="144"/>
    <s v="1"/>
    <m/>
    <n v="533"/>
    <n v="533"/>
    <m/>
    <n v="144"/>
    <n v="144"/>
    <n v="18"/>
  </r>
  <r>
    <x v="1372"/>
    <s v="B09KNZWR8C 46193"/>
    <b v="1"/>
    <s v="June"/>
    <s v="2026"/>
    <x v="2"/>
    <n v="90"/>
    <n v="0"/>
    <n v="0"/>
    <n v="0"/>
    <s v="2"/>
    <m/>
    <n v="533"/>
    <n v="533"/>
    <m/>
    <n v="0"/>
    <n v="0"/>
    <n v="18"/>
  </r>
  <r>
    <x v="1372"/>
    <s v="B09KNZWR8C 46221"/>
    <b v="1"/>
    <s v="July"/>
    <s v="2026"/>
    <x v="3"/>
    <n v="0"/>
    <m/>
    <n v="0"/>
    <m/>
    <s v="3"/>
    <m/>
    <n v="533"/>
    <n v="533"/>
    <n v="0"/>
    <n v="0"/>
    <n v="0"/>
    <n v="18"/>
  </r>
  <r>
    <x v="1372"/>
    <s v="B09KNZWR8C 46249"/>
    <b v="1"/>
    <s v="August"/>
    <s v="2026"/>
    <x v="4"/>
    <n v="198"/>
    <m/>
    <n v="0"/>
    <m/>
    <s v="4"/>
    <m/>
    <n v="533"/>
    <n v="731"/>
    <m/>
    <n v="0"/>
    <n v="0"/>
    <n v="18"/>
  </r>
  <r>
    <x v="1372"/>
    <s v="B09KNZWR8C 46277"/>
    <b v="1"/>
    <s v="September"/>
    <s v="2026"/>
    <x v="5"/>
    <n v="234"/>
    <m/>
    <n v="0"/>
    <m/>
    <s v="5"/>
    <m/>
    <n v="731"/>
    <n v="965"/>
    <m/>
    <n v="0"/>
    <n v="0"/>
    <n v="18"/>
  </r>
  <r>
    <x v="1372"/>
    <s v="B09KNZWR8C 46305"/>
    <b v="1"/>
    <s v="October"/>
    <s v="2026"/>
    <x v="6"/>
    <n v="342"/>
    <m/>
    <n v="0"/>
    <m/>
    <s v="6"/>
    <m/>
    <n v="965"/>
    <n v="1307"/>
    <m/>
    <n v="0"/>
    <n v="0"/>
    <n v="18"/>
  </r>
  <r>
    <x v="1373"/>
    <s v="B09KP3873L 46135"/>
    <b v="1"/>
    <s v="April"/>
    <s v="2026"/>
    <x v="0"/>
    <n v="864"/>
    <n v="1188"/>
    <n v="0"/>
    <m/>
    <s v="0"/>
    <n v="0"/>
    <n v="542"/>
    <n v="1730"/>
    <m/>
    <n v="1188"/>
    <n v="1188"/>
    <n v="18"/>
  </r>
  <r>
    <x v="1373"/>
    <s v="B09KP3873L 46165"/>
    <b v="1"/>
    <s v="May"/>
    <s v="2026"/>
    <x v="1"/>
    <n v="864"/>
    <n v="1494"/>
    <n v="0"/>
    <n v="1604"/>
    <s v="1"/>
    <m/>
    <n v="1730"/>
    <n v="1620"/>
    <m/>
    <n v="1494"/>
    <n v="1494"/>
    <n v="18"/>
  </r>
  <r>
    <x v="1373"/>
    <s v="B09KP3873L 46193"/>
    <b v="1"/>
    <s v="June"/>
    <s v="2026"/>
    <x v="2"/>
    <n v="1026"/>
    <n v="0"/>
    <n v="0"/>
    <n v="0"/>
    <s v="2"/>
    <m/>
    <n v="1620"/>
    <n v="1620"/>
    <m/>
    <n v="0"/>
    <n v="0"/>
    <n v="18"/>
  </r>
  <r>
    <x v="1373"/>
    <s v="B09KP3873L 46221"/>
    <b v="1"/>
    <s v="July"/>
    <s v="2026"/>
    <x v="3"/>
    <n v="0"/>
    <m/>
    <n v="0"/>
    <m/>
    <s v="3"/>
    <m/>
    <n v="1620"/>
    <n v="1620"/>
    <n v="0"/>
    <n v="0"/>
    <n v="0"/>
    <n v="18"/>
  </r>
  <r>
    <x v="1373"/>
    <s v="B09KP3873L 46249"/>
    <b v="1"/>
    <s v="August"/>
    <s v="2026"/>
    <x v="4"/>
    <n v="972"/>
    <m/>
    <n v="0"/>
    <m/>
    <s v="4"/>
    <m/>
    <n v="1620"/>
    <n v="2592"/>
    <m/>
    <n v="0"/>
    <n v="0"/>
    <n v="18"/>
  </r>
  <r>
    <x v="1373"/>
    <s v="B09KP3873L 46277"/>
    <b v="1"/>
    <s v="September"/>
    <s v="2026"/>
    <x v="5"/>
    <n v="864"/>
    <m/>
    <n v="0"/>
    <m/>
    <s v="5"/>
    <m/>
    <n v="2592"/>
    <n v="3456"/>
    <m/>
    <n v="0"/>
    <n v="0"/>
    <n v="18"/>
  </r>
  <r>
    <x v="1373"/>
    <s v="B09KP3873L 46305"/>
    <b v="1"/>
    <s v="October"/>
    <s v="2026"/>
    <x v="6"/>
    <n v="378"/>
    <m/>
    <n v="0"/>
    <m/>
    <s v="6"/>
    <m/>
    <n v="3456"/>
    <n v="3834"/>
    <m/>
    <n v="0"/>
    <n v="0"/>
    <n v="18"/>
  </r>
  <r>
    <x v="1374"/>
    <s v="B09KP1SG8Q 46135"/>
    <b v="1"/>
    <s v="April"/>
    <s v="2026"/>
    <x v="0"/>
    <n v="900"/>
    <n v="1278"/>
    <n v="0"/>
    <m/>
    <s v="0"/>
    <n v="0"/>
    <n v="506"/>
    <n v="1784"/>
    <m/>
    <n v="1278"/>
    <n v="1278"/>
    <n v="18"/>
  </r>
  <r>
    <x v="1374"/>
    <s v="B09KP1SG8Q 46165"/>
    <b v="1"/>
    <s v="May"/>
    <s v="2026"/>
    <x v="1"/>
    <n v="900"/>
    <n v="1242"/>
    <n v="0"/>
    <n v="1389"/>
    <s v="1"/>
    <m/>
    <n v="1784"/>
    <n v="1637"/>
    <m/>
    <n v="1242"/>
    <n v="1242"/>
    <n v="18"/>
  </r>
  <r>
    <x v="1374"/>
    <s v="B09KP1SG8Q 46193"/>
    <b v="1"/>
    <s v="June"/>
    <s v="2026"/>
    <x v="2"/>
    <n v="882"/>
    <n v="0"/>
    <n v="0"/>
    <n v="0"/>
    <s v="2"/>
    <m/>
    <n v="1637"/>
    <n v="1637"/>
    <m/>
    <n v="0"/>
    <n v="0"/>
    <n v="18"/>
  </r>
  <r>
    <x v="1374"/>
    <s v="B09KP1SG8Q 46221"/>
    <b v="1"/>
    <s v="July"/>
    <s v="2026"/>
    <x v="3"/>
    <n v="0"/>
    <m/>
    <n v="0"/>
    <m/>
    <s v="3"/>
    <m/>
    <n v="1637"/>
    <n v="1637"/>
    <n v="0"/>
    <n v="0"/>
    <n v="0"/>
    <n v="18"/>
  </r>
  <r>
    <x v="1374"/>
    <s v="B09KP1SG8Q 46249"/>
    <b v="1"/>
    <s v="August"/>
    <s v="2026"/>
    <x v="4"/>
    <n v="1170"/>
    <m/>
    <n v="0"/>
    <m/>
    <s v="4"/>
    <m/>
    <n v="1637"/>
    <n v="2807"/>
    <m/>
    <n v="0"/>
    <n v="0"/>
    <n v="18"/>
  </r>
  <r>
    <x v="1374"/>
    <s v="B09KP1SG8Q 46277"/>
    <b v="1"/>
    <s v="September"/>
    <s v="2026"/>
    <x v="5"/>
    <n v="1152"/>
    <m/>
    <n v="0"/>
    <m/>
    <s v="5"/>
    <m/>
    <n v="2807"/>
    <n v="3959"/>
    <m/>
    <n v="0"/>
    <n v="0"/>
    <n v="18"/>
  </r>
  <r>
    <x v="1374"/>
    <s v="B09KP1SG8Q 46305"/>
    <b v="1"/>
    <s v="October"/>
    <s v="2026"/>
    <x v="6"/>
    <n v="576"/>
    <m/>
    <n v="0"/>
    <m/>
    <s v="6"/>
    <m/>
    <n v="3959"/>
    <n v="4535"/>
    <m/>
    <n v="0"/>
    <n v="0"/>
    <n v="18"/>
  </r>
  <r>
    <x v="1375"/>
    <s v="B09KP2M2VY 46135"/>
    <b v="1"/>
    <s v="April"/>
    <s v="2026"/>
    <x v="0"/>
    <n v="360"/>
    <n v="540"/>
    <n v="0"/>
    <m/>
    <s v="0"/>
    <n v="0"/>
    <n v="94"/>
    <n v="634"/>
    <m/>
    <n v="540"/>
    <n v="540"/>
    <n v="18"/>
  </r>
  <r>
    <x v="1375"/>
    <s v="B09KP2M2VY 46165"/>
    <b v="1"/>
    <s v="May"/>
    <s v="2026"/>
    <x v="1"/>
    <n v="360"/>
    <n v="666"/>
    <n v="0"/>
    <n v="670"/>
    <s v="1"/>
    <m/>
    <n v="634"/>
    <n v="630"/>
    <m/>
    <n v="666"/>
    <n v="666"/>
    <n v="18"/>
  </r>
  <r>
    <x v="1375"/>
    <s v="B09KP2M2VY 46193"/>
    <b v="1"/>
    <s v="June"/>
    <s v="2026"/>
    <x v="2"/>
    <n v="432"/>
    <n v="0"/>
    <n v="0"/>
    <n v="0"/>
    <s v="2"/>
    <m/>
    <n v="630"/>
    <n v="630"/>
    <m/>
    <n v="0"/>
    <n v="0"/>
    <n v="18"/>
  </r>
  <r>
    <x v="1375"/>
    <s v="B09KP2M2VY 46221"/>
    <b v="1"/>
    <s v="July"/>
    <s v="2026"/>
    <x v="3"/>
    <n v="0"/>
    <m/>
    <n v="0"/>
    <m/>
    <s v="3"/>
    <m/>
    <n v="630"/>
    <n v="630"/>
    <n v="0"/>
    <n v="0"/>
    <n v="0"/>
    <n v="18"/>
  </r>
  <r>
    <x v="1375"/>
    <s v="B09KP2M2VY 46249"/>
    <b v="1"/>
    <s v="August"/>
    <s v="2026"/>
    <x v="4"/>
    <n v="486"/>
    <m/>
    <n v="0"/>
    <m/>
    <s v="4"/>
    <m/>
    <n v="630"/>
    <n v="1116"/>
    <m/>
    <n v="0"/>
    <n v="0"/>
    <n v="18"/>
  </r>
  <r>
    <x v="1375"/>
    <s v="B09KP2M2VY 46277"/>
    <b v="1"/>
    <s v="September"/>
    <s v="2026"/>
    <x v="5"/>
    <n v="414"/>
    <m/>
    <n v="0"/>
    <m/>
    <s v="5"/>
    <m/>
    <n v="1116"/>
    <n v="1530"/>
    <m/>
    <n v="0"/>
    <n v="0"/>
    <n v="18"/>
  </r>
  <r>
    <x v="1375"/>
    <s v="B09KP2M2VY 46305"/>
    <b v="1"/>
    <s v="October"/>
    <s v="2026"/>
    <x v="6"/>
    <n v="108"/>
    <m/>
    <n v="0"/>
    <m/>
    <s v="6"/>
    <m/>
    <n v="1530"/>
    <n v="1638"/>
    <m/>
    <n v="0"/>
    <n v="0"/>
    <n v="18"/>
  </r>
  <r>
    <x v="1376"/>
    <s v="B09KP2PK3K 46135"/>
    <b v="1"/>
    <s v="April"/>
    <s v="2026"/>
    <x v="0"/>
    <n v="144"/>
    <n v="270"/>
    <n v="0"/>
    <m/>
    <s v="0"/>
    <n v="0"/>
    <n v="89"/>
    <n v="359"/>
    <m/>
    <n v="270"/>
    <n v="270"/>
    <n v="18"/>
  </r>
  <r>
    <x v="1376"/>
    <s v="B09KP2PK3K 46165"/>
    <b v="1"/>
    <s v="May"/>
    <s v="2026"/>
    <x v="1"/>
    <n v="144"/>
    <n v="54"/>
    <n v="0"/>
    <n v="96"/>
    <s v="1"/>
    <m/>
    <n v="359"/>
    <n v="317"/>
    <m/>
    <n v="54"/>
    <n v="54"/>
    <n v="18"/>
  </r>
  <r>
    <x v="1376"/>
    <s v="B09KP2PK3K 46193"/>
    <b v="1"/>
    <s v="June"/>
    <s v="2026"/>
    <x v="2"/>
    <n v="54"/>
    <n v="0"/>
    <n v="0"/>
    <n v="0"/>
    <s v="2"/>
    <m/>
    <n v="317"/>
    <n v="317"/>
    <m/>
    <n v="0"/>
    <n v="0"/>
    <n v="18"/>
  </r>
  <r>
    <x v="1376"/>
    <s v="B09KP2PK3K 46221"/>
    <b v="1"/>
    <s v="July"/>
    <s v="2026"/>
    <x v="3"/>
    <n v="0"/>
    <m/>
    <n v="0"/>
    <m/>
    <s v="3"/>
    <m/>
    <n v="317"/>
    <n v="317"/>
    <n v="0"/>
    <n v="0"/>
    <n v="0"/>
    <n v="18"/>
  </r>
  <r>
    <x v="1376"/>
    <s v="B09KP2PK3K 46249"/>
    <b v="1"/>
    <s v="August"/>
    <s v="2026"/>
    <x v="4"/>
    <n v="108"/>
    <m/>
    <n v="0"/>
    <m/>
    <s v="4"/>
    <m/>
    <n v="317"/>
    <n v="425"/>
    <m/>
    <n v="0"/>
    <n v="0"/>
    <n v="18"/>
  </r>
  <r>
    <x v="1376"/>
    <s v="B09KP2PK3K 46277"/>
    <b v="1"/>
    <s v="September"/>
    <s v="2026"/>
    <x v="5"/>
    <n v="162"/>
    <m/>
    <n v="0"/>
    <m/>
    <s v="5"/>
    <m/>
    <n v="425"/>
    <n v="587"/>
    <m/>
    <n v="0"/>
    <n v="0"/>
    <n v="18"/>
  </r>
  <r>
    <x v="1376"/>
    <s v="B09KP2PK3K 46305"/>
    <b v="1"/>
    <s v="October"/>
    <s v="2026"/>
    <x v="6"/>
    <n v="36"/>
    <m/>
    <n v="0"/>
    <m/>
    <s v="6"/>
    <m/>
    <n v="587"/>
    <n v="623"/>
    <m/>
    <n v="0"/>
    <n v="0"/>
    <n v="18"/>
  </r>
  <r>
    <x v="1377"/>
    <s v="B09KP23DY9 46135"/>
    <b v="1"/>
    <s v="April"/>
    <s v="2026"/>
    <x v="0"/>
    <n v="90"/>
    <n v="180"/>
    <n v="0"/>
    <m/>
    <s v="0"/>
    <n v="0"/>
    <n v="23"/>
    <n v="203"/>
    <m/>
    <n v="180"/>
    <n v="180"/>
    <n v="18"/>
  </r>
  <r>
    <x v="1377"/>
    <s v="B09KP23DY9 46165"/>
    <b v="1"/>
    <s v="May"/>
    <s v="2026"/>
    <x v="1"/>
    <n v="90"/>
    <n v="54"/>
    <n v="0"/>
    <n v="72"/>
    <s v="1"/>
    <m/>
    <n v="203"/>
    <n v="185"/>
    <m/>
    <n v="54"/>
    <n v="54"/>
    <n v="18"/>
  </r>
  <r>
    <x v="1377"/>
    <s v="B09KP23DY9 46193"/>
    <b v="1"/>
    <s v="June"/>
    <s v="2026"/>
    <x v="2"/>
    <n v="54"/>
    <n v="0"/>
    <n v="0"/>
    <n v="0"/>
    <s v="2"/>
    <m/>
    <n v="185"/>
    <n v="185"/>
    <m/>
    <n v="0"/>
    <n v="0"/>
    <n v="18"/>
  </r>
  <r>
    <x v="1377"/>
    <s v="B09KP23DY9 46221"/>
    <b v="1"/>
    <s v="July"/>
    <s v="2026"/>
    <x v="3"/>
    <n v="0"/>
    <m/>
    <n v="0"/>
    <m/>
    <s v="3"/>
    <m/>
    <n v="185"/>
    <n v="185"/>
    <n v="0"/>
    <n v="0"/>
    <n v="0"/>
    <n v="18"/>
  </r>
  <r>
    <x v="1377"/>
    <s v="B09KP23DY9 46249"/>
    <b v="1"/>
    <s v="August"/>
    <s v="2026"/>
    <x v="4"/>
    <n v="54"/>
    <m/>
    <n v="0"/>
    <m/>
    <s v="4"/>
    <m/>
    <n v="185"/>
    <n v="239"/>
    <m/>
    <n v="0"/>
    <n v="0"/>
    <n v="18"/>
  </r>
  <r>
    <x v="1377"/>
    <s v="B09KP23DY9 46277"/>
    <b v="1"/>
    <s v="September"/>
    <s v="2026"/>
    <x v="5"/>
    <n v="54"/>
    <m/>
    <n v="0"/>
    <m/>
    <s v="5"/>
    <m/>
    <n v="239"/>
    <n v="293"/>
    <m/>
    <n v="0"/>
    <n v="0"/>
    <n v="18"/>
  </r>
  <r>
    <x v="1377"/>
    <s v="B09KP23DY9 46305"/>
    <b v="1"/>
    <s v="October"/>
    <s v="2026"/>
    <x v="6"/>
    <n v="18"/>
    <m/>
    <n v="0"/>
    <m/>
    <s v="6"/>
    <m/>
    <n v="293"/>
    <n v="311"/>
    <m/>
    <n v="0"/>
    <n v="0"/>
    <n v="18"/>
  </r>
  <r>
    <x v="1378"/>
    <s v="B09KP21VZ8 46135"/>
    <b v="1"/>
    <s v="April"/>
    <s v="2026"/>
    <x v="0"/>
    <n v="0"/>
    <n v="0"/>
    <n v="0"/>
    <m/>
    <s v="0"/>
    <n v="0"/>
    <n v="18"/>
    <n v="18"/>
    <m/>
    <n v="0"/>
    <n v="0"/>
    <n v="18"/>
  </r>
  <r>
    <x v="1378"/>
    <s v="B09KP21VZ8 46165"/>
    <b v="1"/>
    <s v="May"/>
    <s v="2026"/>
    <x v="1"/>
    <n v="0"/>
    <n v="0"/>
    <n v="0"/>
    <n v="0"/>
    <s v="1"/>
    <m/>
    <n v="18"/>
    <n v="18"/>
    <m/>
    <n v="0"/>
    <n v="0"/>
    <n v="18"/>
  </r>
  <r>
    <x v="1378"/>
    <s v="B09KP21VZ8 46193"/>
    <b v="1"/>
    <s v="June"/>
    <s v="2026"/>
    <x v="2"/>
    <n v="0"/>
    <n v="0"/>
    <n v="0"/>
    <n v="0"/>
    <s v="2"/>
    <m/>
    <n v="18"/>
    <n v="18"/>
    <m/>
    <n v="0"/>
    <n v="0"/>
    <n v="18"/>
  </r>
  <r>
    <x v="1378"/>
    <s v="B09KP21VZ8 46221"/>
    <b v="1"/>
    <s v="July"/>
    <s v="2026"/>
    <x v="3"/>
    <n v="0"/>
    <m/>
    <n v="0"/>
    <m/>
    <s v="3"/>
    <m/>
    <n v="18"/>
    <n v="18"/>
    <n v="0"/>
    <n v="0"/>
    <n v="0"/>
    <n v="18"/>
  </r>
  <r>
    <x v="1378"/>
    <s v="B09KP21VZ8 46249"/>
    <b v="1"/>
    <s v="August"/>
    <s v="2026"/>
    <x v="4"/>
    <n v="0"/>
    <m/>
    <n v="0"/>
    <m/>
    <s v="4"/>
    <m/>
    <n v="18"/>
    <n v="18"/>
    <m/>
    <n v="0"/>
    <n v="0"/>
    <n v="18"/>
  </r>
  <r>
    <x v="1378"/>
    <s v="B09KP21VZ8 46277"/>
    <b v="1"/>
    <s v="September"/>
    <s v="2026"/>
    <x v="5"/>
    <n v="0"/>
    <m/>
    <n v="0"/>
    <m/>
    <s v="5"/>
    <m/>
    <n v="18"/>
    <n v="18"/>
    <m/>
    <n v="0"/>
    <n v="0"/>
    <n v="18"/>
  </r>
  <r>
    <x v="1378"/>
    <s v="B09KP21VZ8 46305"/>
    <b v="1"/>
    <s v="October"/>
    <s v="2026"/>
    <x v="6"/>
    <n v="0"/>
    <m/>
    <n v="0"/>
    <m/>
    <s v="6"/>
    <m/>
    <n v="18"/>
    <n v="18"/>
    <m/>
    <n v="0"/>
    <n v="0"/>
    <n v="18"/>
  </r>
  <r>
    <x v="1379"/>
    <s v="B09KP1LCM6 46135"/>
    <b v="1"/>
    <s v="April"/>
    <s v="2026"/>
    <x v="0"/>
    <n v="72"/>
    <n v="0"/>
    <n v="0"/>
    <m/>
    <s v="0"/>
    <n v="0"/>
    <n v="0"/>
    <n v="0"/>
    <m/>
    <n v="0"/>
    <n v="0"/>
    <n v="18"/>
  </r>
  <r>
    <x v="1379"/>
    <s v="B09KP1LCM6 46165"/>
    <b v="1"/>
    <s v="May"/>
    <s v="2026"/>
    <x v="1"/>
    <n v="72"/>
    <n v="0"/>
    <n v="0"/>
    <n v="0"/>
    <s v="1"/>
    <m/>
    <n v="0"/>
    <n v="0"/>
    <m/>
    <n v="0"/>
    <n v="0"/>
    <n v="18"/>
  </r>
  <r>
    <x v="1379"/>
    <s v="B09KP1LCM6 46193"/>
    <b v="1"/>
    <s v="June"/>
    <s v="2026"/>
    <x v="2"/>
    <n v="0"/>
    <n v="72"/>
    <n v="0"/>
    <n v="72"/>
    <s v="2"/>
    <m/>
    <n v="0"/>
    <n v="0"/>
    <m/>
    <n v="72"/>
    <n v="72"/>
    <n v="18"/>
  </r>
  <r>
    <x v="1379"/>
    <s v="B09KP1LCM6 46221"/>
    <b v="1"/>
    <s v="July"/>
    <s v="2026"/>
    <x v="3"/>
    <n v="54"/>
    <m/>
    <n v="0"/>
    <m/>
    <s v="3"/>
    <m/>
    <n v="0"/>
    <n v="54"/>
    <n v="0"/>
    <n v="0"/>
    <n v="0"/>
    <n v="18"/>
  </r>
  <r>
    <x v="1379"/>
    <s v="B09KP1LCM6 46249"/>
    <b v="1"/>
    <s v="August"/>
    <s v="2026"/>
    <x v="4"/>
    <n v="0"/>
    <m/>
    <n v="0"/>
    <m/>
    <s v="4"/>
    <m/>
    <n v="54"/>
    <n v="54"/>
    <m/>
    <n v="0"/>
    <n v="0"/>
    <n v="18"/>
  </r>
  <r>
    <x v="1379"/>
    <s v="B09KP1LCM6 46277"/>
    <b v="1"/>
    <s v="September"/>
    <s v="2026"/>
    <x v="5"/>
    <n v="72"/>
    <m/>
    <n v="0"/>
    <m/>
    <s v="5"/>
    <m/>
    <n v="54"/>
    <n v="126"/>
    <m/>
    <n v="0"/>
    <n v="0"/>
    <n v="18"/>
  </r>
  <r>
    <x v="1379"/>
    <s v="B09KP1LCM6 46305"/>
    <b v="1"/>
    <s v="October"/>
    <s v="2026"/>
    <x v="6"/>
    <n v="144"/>
    <m/>
    <n v="0"/>
    <m/>
    <s v="6"/>
    <m/>
    <n v="126"/>
    <n v="270"/>
    <m/>
    <n v="0"/>
    <n v="0"/>
    <n v="18"/>
  </r>
  <r>
    <x v="1380"/>
    <s v="B09KP5334N 46135"/>
    <b v="1"/>
    <s v="April"/>
    <s v="2026"/>
    <x v="0"/>
    <n v="198"/>
    <n v="0"/>
    <n v="0"/>
    <m/>
    <s v="0"/>
    <n v="0"/>
    <n v="0"/>
    <n v="0"/>
    <m/>
    <n v="0"/>
    <n v="0"/>
    <n v="18"/>
  </r>
  <r>
    <x v="1380"/>
    <s v="B09KP5334N 46165"/>
    <b v="1"/>
    <s v="May"/>
    <s v="2026"/>
    <x v="1"/>
    <n v="198"/>
    <n v="0"/>
    <n v="0"/>
    <n v="0"/>
    <s v="1"/>
    <m/>
    <n v="0"/>
    <n v="0"/>
    <m/>
    <n v="0"/>
    <n v="0"/>
    <n v="18"/>
  </r>
  <r>
    <x v="1380"/>
    <s v="B09KP5334N 46193"/>
    <b v="1"/>
    <s v="June"/>
    <s v="2026"/>
    <x v="2"/>
    <n v="0"/>
    <n v="126"/>
    <n v="0"/>
    <n v="120"/>
    <s v="2"/>
    <m/>
    <n v="0"/>
    <n v="6"/>
    <m/>
    <n v="126"/>
    <n v="126"/>
    <n v="18"/>
  </r>
  <r>
    <x v="1380"/>
    <s v="B09KP5334N 46221"/>
    <b v="1"/>
    <s v="July"/>
    <s v="2026"/>
    <x v="3"/>
    <n v="90"/>
    <m/>
    <n v="0"/>
    <m/>
    <s v="3"/>
    <m/>
    <n v="6"/>
    <n v="96"/>
    <n v="0"/>
    <n v="0"/>
    <n v="0"/>
    <n v="18"/>
  </r>
  <r>
    <x v="1380"/>
    <s v="B09KP5334N 46249"/>
    <b v="1"/>
    <s v="August"/>
    <s v="2026"/>
    <x v="4"/>
    <n v="0"/>
    <m/>
    <n v="0"/>
    <m/>
    <s v="4"/>
    <m/>
    <n v="96"/>
    <n v="96"/>
    <m/>
    <n v="0"/>
    <n v="0"/>
    <n v="18"/>
  </r>
  <r>
    <x v="1380"/>
    <s v="B09KP5334N 46277"/>
    <b v="1"/>
    <s v="September"/>
    <s v="2026"/>
    <x v="5"/>
    <n v="198"/>
    <m/>
    <n v="0"/>
    <m/>
    <s v="5"/>
    <m/>
    <n v="96"/>
    <n v="294"/>
    <m/>
    <n v="0"/>
    <n v="0"/>
    <n v="18"/>
  </r>
  <r>
    <x v="1380"/>
    <s v="B09KP5334N 46305"/>
    <b v="1"/>
    <s v="October"/>
    <s v="2026"/>
    <x v="6"/>
    <n v="252"/>
    <m/>
    <n v="0"/>
    <m/>
    <s v="6"/>
    <m/>
    <n v="294"/>
    <n v="546"/>
    <m/>
    <n v="0"/>
    <n v="0"/>
    <n v="18"/>
  </r>
  <r>
    <x v="1381"/>
    <s v="B09KP4YWVD 46135"/>
    <b v="1"/>
    <s v="April"/>
    <s v="2026"/>
    <x v="0"/>
    <n v="684"/>
    <n v="0"/>
    <n v="0"/>
    <m/>
    <s v="0"/>
    <n v="0"/>
    <n v="0"/>
    <n v="0"/>
    <m/>
    <n v="0"/>
    <n v="0"/>
    <n v="18"/>
  </r>
  <r>
    <x v="1381"/>
    <s v="B09KP4YWVD 46165"/>
    <b v="1"/>
    <s v="May"/>
    <s v="2026"/>
    <x v="1"/>
    <n v="684"/>
    <n v="0"/>
    <n v="0"/>
    <n v="0"/>
    <s v="1"/>
    <m/>
    <n v="0"/>
    <n v="0"/>
    <m/>
    <n v="0"/>
    <n v="0"/>
    <n v="18"/>
  </r>
  <r>
    <x v="1381"/>
    <s v="B09KP4YWVD 46193"/>
    <b v="1"/>
    <s v="June"/>
    <s v="2026"/>
    <x v="2"/>
    <n v="0"/>
    <n v="1062"/>
    <n v="0"/>
    <n v="1053"/>
    <s v="2"/>
    <m/>
    <n v="0"/>
    <n v="9"/>
    <m/>
    <n v="1062"/>
    <n v="1062"/>
    <n v="18"/>
  </r>
  <r>
    <x v="1381"/>
    <s v="B09KP4YWVD 46221"/>
    <b v="1"/>
    <s v="July"/>
    <s v="2026"/>
    <x v="3"/>
    <n v="792"/>
    <m/>
    <n v="0"/>
    <m/>
    <s v="3"/>
    <m/>
    <n v="9"/>
    <n v="801"/>
    <n v="0"/>
    <n v="0"/>
    <n v="0"/>
    <n v="18"/>
  </r>
  <r>
    <x v="1381"/>
    <s v="B09KP4YWVD 46249"/>
    <b v="1"/>
    <s v="August"/>
    <s v="2026"/>
    <x v="4"/>
    <n v="0"/>
    <m/>
    <n v="0"/>
    <m/>
    <s v="4"/>
    <m/>
    <n v="801"/>
    <n v="801"/>
    <m/>
    <n v="0"/>
    <n v="0"/>
    <n v="18"/>
  </r>
  <r>
    <x v="1381"/>
    <s v="B09KP4YWVD 46277"/>
    <b v="1"/>
    <s v="September"/>
    <s v="2026"/>
    <x v="5"/>
    <n v="684"/>
    <m/>
    <n v="0"/>
    <m/>
    <s v="5"/>
    <m/>
    <n v="801"/>
    <n v="1485"/>
    <m/>
    <n v="0"/>
    <n v="0"/>
    <n v="18"/>
  </r>
  <r>
    <x v="1381"/>
    <s v="B09KP4YWVD 46305"/>
    <b v="1"/>
    <s v="October"/>
    <s v="2026"/>
    <x v="6"/>
    <n v="612"/>
    <m/>
    <n v="0"/>
    <m/>
    <s v="6"/>
    <m/>
    <n v="1485"/>
    <n v="2097"/>
    <m/>
    <n v="0"/>
    <n v="0"/>
    <n v="18"/>
  </r>
  <r>
    <x v="1382"/>
    <s v="B09KP1XSW4 46135"/>
    <b v="1"/>
    <s v="April"/>
    <s v="2026"/>
    <x v="0"/>
    <n v="414"/>
    <n v="0"/>
    <n v="0"/>
    <m/>
    <s v="0"/>
    <n v="0"/>
    <n v="0"/>
    <n v="0"/>
    <m/>
    <n v="0"/>
    <n v="0"/>
    <n v="18"/>
  </r>
  <r>
    <x v="1382"/>
    <s v="B09KP1XSW4 46165"/>
    <b v="1"/>
    <s v="May"/>
    <s v="2026"/>
    <x v="1"/>
    <n v="414"/>
    <n v="0"/>
    <n v="0"/>
    <n v="0"/>
    <s v="1"/>
    <m/>
    <n v="0"/>
    <n v="0"/>
    <m/>
    <n v="0"/>
    <n v="0"/>
    <n v="18"/>
  </r>
  <r>
    <x v="1382"/>
    <s v="B09KP1XSW4 46193"/>
    <b v="1"/>
    <s v="June"/>
    <s v="2026"/>
    <x v="2"/>
    <n v="0"/>
    <n v="486"/>
    <n v="0"/>
    <n v="479"/>
    <s v="2"/>
    <m/>
    <n v="0"/>
    <n v="7"/>
    <m/>
    <n v="486"/>
    <n v="486"/>
    <n v="18"/>
  </r>
  <r>
    <x v="1382"/>
    <s v="B09KP1XSW4 46221"/>
    <b v="1"/>
    <s v="July"/>
    <s v="2026"/>
    <x v="3"/>
    <n v="360"/>
    <m/>
    <n v="0"/>
    <m/>
    <s v="3"/>
    <m/>
    <n v="7"/>
    <n v="367"/>
    <n v="0"/>
    <n v="0"/>
    <n v="0"/>
    <n v="18"/>
  </r>
  <r>
    <x v="1382"/>
    <s v="B09KP1XSW4 46249"/>
    <b v="1"/>
    <s v="August"/>
    <s v="2026"/>
    <x v="4"/>
    <n v="0"/>
    <m/>
    <n v="0"/>
    <m/>
    <s v="4"/>
    <m/>
    <n v="367"/>
    <n v="367"/>
    <m/>
    <n v="0"/>
    <n v="0"/>
    <n v="18"/>
  </r>
  <r>
    <x v="1382"/>
    <s v="B09KP1XSW4 46277"/>
    <b v="1"/>
    <s v="September"/>
    <s v="2026"/>
    <x v="5"/>
    <n v="342"/>
    <m/>
    <n v="0"/>
    <m/>
    <s v="5"/>
    <m/>
    <n v="367"/>
    <n v="709"/>
    <m/>
    <n v="0"/>
    <n v="0"/>
    <n v="18"/>
  </r>
  <r>
    <x v="1382"/>
    <s v="B09KP1XSW4 46305"/>
    <b v="1"/>
    <s v="October"/>
    <s v="2026"/>
    <x v="6"/>
    <n v="324"/>
    <m/>
    <n v="0"/>
    <m/>
    <s v="6"/>
    <m/>
    <n v="709"/>
    <n v="1033"/>
    <m/>
    <n v="0"/>
    <n v="0"/>
    <n v="18"/>
  </r>
  <r>
    <x v="1383"/>
    <s v="B09KP2KWDR 46135"/>
    <b v="1"/>
    <s v="April"/>
    <s v="2026"/>
    <x v="0"/>
    <n v="144"/>
    <n v="0"/>
    <n v="0"/>
    <m/>
    <s v="0"/>
    <n v="0"/>
    <n v="0"/>
    <n v="0"/>
    <m/>
    <n v="0"/>
    <n v="0"/>
    <n v="18"/>
  </r>
  <r>
    <x v="1383"/>
    <s v="B09KP2KWDR 46165"/>
    <b v="1"/>
    <s v="May"/>
    <s v="2026"/>
    <x v="1"/>
    <n v="144"/>
    <n v="0"/>
    <n v="0"/>
    <n v="0"/>
    <s v="1"/>
    <m/>
    <n v="0"/>
    <n v="0"/>
    <m/>
    <n v="0"/>
    <n v="0"/>
    <n v="18"/>
  </r>
  <r>
    <x v="1383"/>
    <s v="B09KP2KWDR 46193"/>
    <b v="1"/>
    <s v="June"/>
    <s v="2026"/>
    <x v="2"/>
    <n v="0"/>
    <n v="162"/>
    <n v="0"/>
    <n v="168"/>
    <s v="2"/>
    <m/>
    <n v="0"/>
    <n v="0"/>
    <m/>
    <n v="162"/>
    <n v="162"/>
    <n v="18"/>
  </r>
  <r>
    <x v="1383"/>
    <s v="B09KP2KWDR 46221"/>
    <b v="1"/>
    <s v="July"/>
    <s v="2026"/>
    <x v="3"/>
    <n v="126"/>
    <m/>
    <n v="0"/>
    <m/>
    <s v="3"/>
    <m/>
    <n v="0"/>
    <n v="126"/>
    <n v="0"/>
    <n v="0"/>
    <n v="0"/>
    <n v="18"/>
  </r>
  <r>
    <x v="1383"/>
    <s v="B09KP2KWDR 46249"/>
    <b v="1"/>
    <s v="August"/>
    <s v="2026"/>
    <x v="4"/>
    <n v="0"/>
    <m/>
    <n v="0"/>
    <m/>
    <s v="4"/>
    <m/>
    <n v="126"/>
    <n v="126"/>
    <m/>
    <n v="0"/>
    <n v="0"/>
    <n v="18"/>
  </r>
  <r>
    <x v="1383"/>
    <s v="B09KP2KWDR 46277"/>
    <b v="1"/>
    <s v="September"/>
    <s v="2026"/>
    <x v="5"/>
    <n v="144"/>
    <m/>
    <n v="0"/>
    <m/>
    <s v="5"/>
    <m/>
    <n v="126"/>
    <n v="270"/>
    <m/>
    <n v="0"/>
    <n v="0"/>
    <n v="18"/>
  </r>
  <r>
    <x v="1383"/>
    <s v="B09KP2KWDR 46305"/>
    <b v="1"/>
    <s v="October"/>
    <s v="2026"/>
    <x v="6"/>
    <n v="162"/>
    <m/>
    <n v="0"/>
    <m/>
    <s v="6"/>
    <m/>
    <n v="270"/>
    <n v="432"/>
    <m/>
    <n v="0"/>
    <n v="0"/>
    <n v="18"/>
  </r>
  <r>
    <x v="1384"/>
    <s v="B09KP3B483 46135"/>
    <b v="1"/>
    <s v="April"/>
    <s v="2026"/>
    <x v="0"/>
    <n v="0"/>
    <n v="0"/>
    <n v="0"/>
    <m/>
    <s v="0"/>
    <n v="0"/>
    <n v="0"/>
    <n v="0"/>
    <m/>
    <n v="0"/>
    <n v="0"/>
    <n v="18"/>
  </r>
  <r>
    <x v="1384"/>
    <s v="B09KP3B483 46165"/>
    <b v="1"/>
    <s v="May"/>
    <s v="2026"/>
    <x v="1"/>
    <n v="0"/>
    <n v="0"/>
    <n v="0"/>
    <n v="0"/>
    <s v="1"/>
    <m/>
    <n v="0"/>
    <n v="0"/>
    <m/>
    <n v="0"/>
    <n v="0"/>
    <n v="18"/>
  </r>
  <r>
    <x v="1384"/>
    <s v="B09KP3B483 46193"/>
    <b v="1"/>
    <s v="June"/>
    <s v="2026"/>
    <x v="2"/>
    <n v="0"/>
    <n v="0"/>
    <n v="0"/>
    <n v="0"/>
    <s v="2"/>
    <m/>
    <n v="0"/>
    <n v="0"/>
    <m/>
    <n v="0"/>
    <n v="0"/>
    <n v="18"/>
  </r>
  <r>
    <x v="1384"/>
    <s v="B09KP3B483 46221"/>
    <b v="1"/>
    <s v="July"/>
    <s v="2026"/>
    <x v="3"/>
    <n v="0"/>
    <m/>
    <n v="0"/>
    <m/>
    <s v="3"/>
    <m/>
    <n v="0"/>
    <n v="0"/>
    <n v="0"/>
    <n v="0"/>
    <n v="0"/>
    <n v="18"/>
  </r>
  <r>
    <x v="1384"/>
    <s v="B09KP3B483 46249"/>
    <b v="1"/>
    <s v="August"/>
    <s v="2026"/>
    <x v="4"/>
    <n v="0"/>
    <m/>
    <n v="0"/>
    <m/>
    <s v="4"/>
    <m/>
    <n v="0"/>
    <n v="0"/>
    <m/>
    <n v="0"/>
    <n v="0"/>
    <n v="18"/>
  </r>
  <r>
    <x v="1384"/>
    <s v="B09KP3B483 46277"/>
    <b v="1"/>
    <s v="September"/>
    <s v="2026"/>
    <x v="5"/>
    <n v="0"/>
    <m/>
    <n v="0"/>
    <m/>
    <s v="5"/>
    <m/>
    <n v="0"/>
    <n v="0"/>
    <m/>
    <n v="0"/>
    <n v="0"/>
    <n v="18"/>
  </r>
  <r>
    <x v="1384"/>
    <s v="B09KP3B483 46305"/>
    <b v="1"/>
    <s v="October"/>
    <s v="2026"/>
    <x v="6"/>
    <n v="0"/>
    <m/>
    <n v="0"/>
    <m/>
    <s v="6"/>
    <m/>
    <n v="0"/>
    <n v="0"/>
    <m/>
    <n v="0"/>
    <n v="0"/>
    <n v="18"/>
  </r>
  <r>
    <x v="1385"/>
    <s v="B09KS4DT66 46135"/>
    <b v="1"/>
    <s v="April"/>
    <s v="2026"/>
    <x v="0"/>
    <n v="0"/>
    <n v="0"/>
    <n v="0"/>
    <m/>
    <s v="0"/>
    <n v="0"/>
    <n v="0"/>
    <n v="0"/>
    <m/>
    <n v="0"/>
    <n v="0"/>
    <n v="18"/>
  </r>
  <r>
    <x v="1385"/>
    <s v="B09KS4DT66 46165"/>
    <b v="1"/>
    <s v="May"/>
    <s v="2026"/>
    <x v="1"/>
    <n v="0"/>
    <n v="0"/>
    <n v="0"/>
    <n v="0"/>
    <s v="1"/>
    <m/>
    <n v="0"/>
    <n v="0"/>
    <m/>
    <n v="0"/>
    <n v="0"/>
    <n v="18"/>
  </r>
  <r>
    <x v="1385"/>
    <s v="B09KS4DT66 46193"/>
    <b v="1"/>
    <s v="June"/>
    <s v="2026"/>
    <x v="2"/>
    <n v="0"/>
    <n v="0"/>
    <n v="0"/>
    <n v="0"/>
    <s v="2"/>
    <m/>
    <n v="0"/>
    <n v="0"/>
    <m/>
    <n v="0"/>
    <n v="0"/>
    <n v="18"/>
  </r>
  <r>
    <x v="1385"/>
    <s v="B09KS4DT66 46221"/>
    <b v="1"/>
    <s v="July"/>
    <s v="2026"/>
    <x v="3"/>
    <n v="0"/>
    <m/>
    <n v="0"/>
    <m/>
    <s v="3"/>
    <m/>
    <n v="0"/>
    <n v="0"/>
    <n v="0"/>
    <n v="0"/>
    <n v="0"/>
    <n v="18"/>
  </r>
  <r>
    <x v="1385"/>
    <s v="B09KS4DT66 46249"/>
    <b v="1"/>
    <s v="August"/>
    <s v="2026"/>
    <x v="4"/>
    <n v="0"/>
    <m/>
    <n v="0"/>
    <m/>
    <s v="4"/>
    <m/>
    <n v="0"/>
    <n v="0"/>
    <m/>
    <n v="0"/>
    <n v="0"/>
    <n v="18"/>
  </r>
  <r>
    <x v="1385"/>
    <s v="B09KS4DT66 46277"/>
    <b v="1"/>
    <s v="September"/>
    <s v="2026"/>
    <x v="5"/>
    <n v="0"/>
    <m/>
    <n v="0"/>
    <m/>
    <s v="5"/>
    <m/>
    <n v="0"/>
    <n v="0"/>
    <m/>
    <n v="0"/>
    <n v="0"/>
    <n v="18"/>
  </r>
  <r>
    <x v="1385"/>
    <s v="B09KS4DT66 46305"/>
    <b v="1"/>
    <s v="October"/>
    <s v="2026"/>
    <x v="6"/>
    <n v="0"/>
    <m/>
    <n v="0"/>
    <m/>
    <s v="6"/>
    <m/>
    <n v="0"/>
    <n v="0"/>
    <m/>
    <n v="0"/>
    <n v="0"/>
    <n v="18"/>
  </r>
  <r>
    <x v="1386"/>
    <s v="B09KS6WH35 46135"/>
    <b v="1"/>
    <s v="April"/>
    <s v="2026"/>
    <x v="0"/>
    <n v="0"/>
    <n v="0"/>
    <n v="0"/>
    <m/>
    <s v="0"/>
    <n v="0"/>
    <n v="28"/>
    <n v="28"/>
    <m/>
    <n v="0"/>
    <n v="0"/>
    <n v="18"/>
  </r>
  <r>
    <x v="1386"/>
    <s v="B09KS6WH35 46165"/>
    <b v="1"/>
    <s v="May"/>
    <s v="2026"/>
    <x v="1"/>
    <n v="0"/>
    <n v="0"/>
    <n v="0"/>
    <n v="0"/>
    <s v="1"/>
    <m/>
    <n v="28"/>
    <n v="28"/>
    <m/>
    <n v="0"/>
    <n v="0"/>
    <n v="18"/>
  </r>
  <r>
    <x v="1386"/>
    <s v="B09KS6WH35 46193"/>
    <b v="1"/>
    <s v="June"/>
    <s v="2026"/>
    <x v="2"/>
    <n v="0"/>
    <n v="0"/>
    <n v="0"/>
    <n v="0"/>
    <s v="2"/>
    <m/>
    <n v="28"/>
    <n v="28"/>
    <m/>
    <n v="0"/>
    <n v="0"/>
    <n v="18"/>
  </r>
  <r>
    <x v="1386"/>
    <s v="B09KS6WH35 46221"/>
    <b v="1"/>
    <s v="July"/>
    <s v="2026"/>
    <x v="3"/>
    <n v="0"/>
    <m/>
    <n v="0"/>
    <m/>
    <s v="3"/>
    <m/>
    <n v="28"/>
    <n v="28"/>
    <n v="0"/>
    <n v="0"/>
    <n v="0"/>
    <n v="18"/>
  </r>
  <r>
    <x v="1386"/>
    <s v="B09KS6WH35 46249"/>
    <b v="1"/>
    <s v="August"/>
    <s v="2026"/>
    <x v="4"/>
    <n v="0"/>
    <m/>
    <n v="0"/>
    <m/>
    <s v="4"/>
    <m/>
    <n v="28"/>
    <n v="28"/>
    <m/>
    <n v="0"/>
    <n v="0"/>
    <n v="18"/>
  </r>
  <r>
    <x v="1386"/>
    <s v="B09KS6WH35 46277"/>
    <b v="1"/>
    <s v="September"/>
    <s v="2026"/>
    <x v="5"/>
    <n v="0"/>
    <m/>
    <n v="0"/>
    <m/>
    <s v="5"/>
    <m/>
    <n v="28"/>
    <n v="28"/>
    <m/>
    <n v="0"/>
    <n v="0"/>
    <n v="18"/>
  </r>
  <r>
    <x v="1386"/>
    <s v="B09KS6WH35 46305"/>
    <b v="1"/>
    <s v="October"/>
    <s v="2026"/>
    <x v="6"/>
    <n v="0"/>
    <m/>
    <n v="0"/>
    <m/>
    <s v="6"/>
    <m/>
    <n v="28"/>
    <n v="28"/>
    <m/>
    <n v="0"/>
    <n v="0"/>
    <n v="18"/>
  </r>
  <r>
    <x v="1387"/>
    <s v="B09KS5QFP2 46135"/>
    <b v="1"/>
    <s v="April"/>
    <s v="2026"/>
    <x v="0"/>
    <n v="108"/>
    <n v="0"/>
    <n v="0"/>
    <m/>
    <s v="0"/>
    <n v="0"/>
    <n v="6"/>
    <n v="6"/>
    <m/>
    <n v="0"/>
    <n v="0"/>
    <n v="18"/>
  </r>
  <r>
    <x v="1387"/>
    <s v="B09KS5QFP2 46165"/>
    <b v="1"/>
    <s v="May"/>
    <s v="2026"/>
    <x v="1"/>
    <n v="108"/>
    <n v="0"/>
    <n v="0"/>
    <n v="0"/>
    <s v="1"/>
    <m/>
    <n v="6"/>
    <n v="6"/>
    <m/>
    <n v="0"/>
    <n v="0"/>
    <n v="18"/>
  </r>
  <r>
    <x v="1387"/>
    <s v="B09KS5QFP2 46193"/>
    <b v="1"/>
    <s v="June"/>
    <s v="2026"/>
    <x v="2"/>
    <n v="144"/>
    <n v="0"/>
    <n v="0"/>
    <n v="0"/>
    <s v="2"/>
    <m/>
    <n v="6"/>
    <n v="6"/>
    <m/>
    <n v="0"/>
    <n v="0"/>
    <n v="18"/>
  </r>
  <r>
    <x v="1387"/>
    <s v="B09KS5QFP2 46221"/>
    <b v="1"/>
    <s v="July"/>
    <s v="2026"/>
    <x v="3"/>
    <n v="0"/>
    <m/>
    <n v="0"/>
    <m/>
    <s v="3"/>
    <m/>
    <n v="6"/>
    <n v="6"/>
    <n v="0"/>
    <n v="0"/>
    <n v="0"/>
    <n v="18"/>
  </r>
  <r>
    <x v="1387"/>
    <s v="B09KS5QFP2 46249"/>
    <b v="1"/>
    <s v="August"/>
    <s v="2026"/>
    <x v="4"/>
    <n v="0"/>
    <m/>
    <n v="0"/>
    <m/>
    <s v="4"/>
    <m/>
    <n v="6"/>
    <n v="6"/>
    <m/>
    <n v="0"/>
    <n v="0"/>
    <n v="18"/>
  </r>
  <r>
    <x v="1387"/>
    <s v="B09KS5QFP2 46277"/>
    <b v="1"/>
    <s v="September"/>
    <s v="2026"/>
    <x v="5"/>
    <n v="270"/>
    <m/>
    <n v="0"/>
    <m/>
    <s v="5"/>
    <m/>
    <n v="6"/>
    <n v="276"/>
    <m/>
    <n v="0"/>
    <n v="0"/>
    <n v="18"/>
  </r>
  <r>
    <x v="1387"/>
    <s v="B09KS5QFP2 46305"/>
    <b v="1"/>
    <s v="October"/>
    <s v="2026"/>
    <x v="6"/>
    <n v="144"/>
    <m/>
    <n v="0"/>
    <m/>
    <s v="6"/>
    <m/>
    <n v="276"/>
    <n v="420"/>
    <m/>
    <n v="0"/>
    <n v="0"/>
    <n v="18"/>
  </r>
  <r>
    <x v="1388"/>
    <s v="B09KRZWK6D 46135"/>
    <b v="1"/>
    <s v="April"/>
    <s v="2026"/>
    <x v="0"/>
    <n v="648"/>
    <n v="0"/>
    <n v="0"/>
    <m/>
    <s v="0"/>
    <n v="0"/>
    <n v="28"/>
    <n v="28"/>
    <m/>
    <n v="0"/>
    <n v="0"/>
    <n v="18"/>
  </r>
  <r>
    <x v="1388"/>
    <s v="B09KRZWK6D 46165"/>
    <b v="1"/>
    <s v="May"/>
    <s v="2026"/>
    <x v="1"/>
    <n v="648"/>
    <n v="0"/>
    <n v="0"/>
    <n v="0"/>
    <s v="1"/>
    <m/>
    <n v="28"/>
    <n v="28"/>
    <m/>
    <n v="0"/>
    <n v="0"/>
    <n v="18"/>
  </r>
  <r>
    <x v="1388"/>
    <s v="B09KRZWK6D 46193"/>
    <b v="1"/>
    <s v="June"/>
    <s v="2026"/>
    <x v="2"/>
    <n v="558"/>
    <n v="0"/>
    <n v="0"/>
    <n v="0"/>
    <s v="2"/>
    <m/>
    <n v="28"/>
    <n v="28"/>
    <m/>
    <n v="0"/>
    <n v="0"/>
    <n v="18"/>
  </r>
  <r>
    <x v="1388"/>
    <s v="B09KRZWK6D 46221"/>
    <b v="1"/>
    <s v="July"/>
    <s v="2026"/>
    <x v="3"/>
    <n v="0"/>
    <m/>
    <n v="0"/>
    <m/>
    <s v="3"/>
    <m/>
    <n v="28"/>
    <n v="28"/>
    <n v="0"/>
    <n v="0"/>
    <n v="0"/>
    <n v="18"/>
  </r>
  <r>
    <x v="1388"/>
    <s v="B09KRZWK6D 46249"/>
    <b v="1"/>
    <s v="August"/>
    <s v="2026"/>
    <x v="4"/>
    <n v="0"/>
    <m/>
    <n v="0"/>
    <m/>
    <s v="4"/>
    <m/>
    <n v="28"/>
    <n v="28"/>
    <m/>
    <n v="0"/>
    <n v="0"/>
    <n v="18"/>
  </r>
  <r>
    <x v="1388"/>
    <s v="B09KRZWK6D 46277"/>
    <b v="1"/>
    <s v="September"/>
    <s v="2026"/>
    <x v="5"/>
    <n v="1080"/>
    <m/>
    <n v="0"/>
    <m/>
    <s v="5"/>
    <m/>
    <n v="28"/>
    <n v="1108"/>
    <m/>
    <n v="0"/>
    <n v="0"/>
    <n v="18"/>
  </r>
  <r>
    <x v="1388"/>
    <s v="B09KRZWK6D 46305"/>
    <b v="1"/>
    <s v="October"/>
    <s v="2026"/>
    <x v="6"/>
    <n v="504"/>
    <m/>
    <n v="0"/>
    <m/>
    <s v="6"/>
    <m/>
    <n v="1108"/>
    <n v="1612"/>
    <m/>
    <n v="0"/>
    <n v="0"/>
    <n v="18"/>
  </r>
  <r>
    <x v="1389"/>
    <s v="B09KS4384R 46135"/>
    <b v="1"/>
    <s v="April"/>
    <s v="2026"/>
    <x v="0"/>
    <n v="594"/>
    <n v="0"/>
    <n v="0"/>
    <m/>
    <s v="0"/>
    <n v="0"/>
    <n v="12"/>
    <n v="12"/>
    <m/>
    <n v="0"/>
    <n v="0"/>
    <n v="18"/>
  </r>
  <r>
    <x v="1389"/>
    <s v="B09KS4384R 46165"/>
    <b v="1"/>
    <s v="May"/>
    <s v="2026"/>
    <x v="1"/>
    <n v="594"/>
    <n v="0"/>
    <n v="0"/>
    <n v="0"/>
    <s v="1"/>
    <m/>
    <n v="12"/>
    <n v="12"/>
    <m/>
    <n v="0"/>
    <n v="0"/>
    <n v="18"/>
  </r>
  <r>
    <x v="1389"/>
    <s v="B09KS4384R 46193"/>
    <b v="1"/>
    <s v="June"/>
    <s v="2026"/>
    <x v="2"/>
    <n v="468"/>
    <n v="0"/>
    <n v="0"/>
    <n v="0"/>
    <s v="2"/>
    <m/>
    <n v="12"/>
    <n v="12"/>
    <m/>
    <n v="0"/>
    <n v="0"/>
    <n v="18"/>
  </r>
  <r>
    <x v="1389"/>
    <s v="B09KS4384R 46221"/>
    <b v="1"/>
    <s v="July"/>
    <s v="2026"/>
    <x v="3"/>
    <n v="0"/>
    <m/>
    <n v="0"/>
    <m/>
    <s v="3"/>
    <m/>
    <n v="12"/>
    <n v="12"/>
    <n v="0"/>
    <n v="0"/>
    <n v="0"/>
    <n v="18"/>
  </r>
  <r>
    <x v="1389"/>
    <s v="B09KS4384R 46249"/>
    <b v="1"/>
    <s v="August"/>
    <s v="2026"/>
    <x v="4"/>
    <n v="0"/>
    <m/>
    <n v="0"/>
    <m/>
    <s v="4"/>
    <m/>
    <n v="12"/>
    <n v="12"/>
    <m/>
    <n v="0"/>
    <n v="0"/>
    <n v="18"/>
  </r>
  <r>
    <x v="1389"/>
    <s v="B09KS4384R 46277"/>
    <b v="1"/>
    <s v="September"/>
    <s v="2026"/>
    <x v="5"/>
    <n v="972"/>
    <m/>
    <n v="0"/>
    <m/>
    <s v="5"/>
    <m/>
    <n v="12"/>
    <n v="984"/>
    <m/>
    <n v="0"/>
    <n v="0"/>
    <n v="18"/>
  </r>
  <r>
    <x v="1389"/>
    <s v="B09KS4384R 46305"/>
    <b v="1"/>
    <s v="October"/>
    <s v="2026"/>
    <x v="6"/>
    <n v="594"/>
    <m/>
    <n v="0"/>
    <m/>
    <s v="6"/>
    <m/>
    <n v="984"/>
    <n v="1578"/>
    <m/>
    <n v="0"/>
    <n v="0"/>
    <n v="18"/>
  </r>
  <r>
    <x v="1390"/>
    <s v="B09KS2FPSM 46135"/>
    <b v="1"/>
    <s v="April"/>
    <s v="2026"/>
    <x v="0"/>
    <n v="72"/>
    <n v="0"/>
    <n v="0"/>
    <m/>
    <s v="0"/>
    <n v="0"/>
    <n v="34"/>
    <n v="34"/>
    <m/>
    <n v="0"/>
    <n v="0"/>
    <n v="18"/>
  </r>
  <r>
    <x v="1390"/>
    <s v="B09KS2FPSM 46165"/>
    <b v="1"/>
    <s v="May"/>
    <s v="2026"/>
    <x v="1"/>
    <n v="72"/>
    <n v="0"/>
    <n v="0"/>
    <n v="0"/>
    <s v="1"/>
    <m/>
    <n v="34"/>
    <n v="34"/>
    <m/>
    <n v="0"/>
    <n v="0"/>
    <n v="18"/>
  </r>
  <r>
    <x v="1390"/>
    <s v="B09KS2FPSM 46193"/>
    <b v="1"/>
    <s v="June"/>
    <s v="2026"/>
    <x v="2"/>
    <n v="252"/>
    <n v="0"/>
    <n v="0"/>
    <n v="0"/>
    <s v="2"/>
    <m/>
    <n v="34"/>
    <n v="34"/>
    <m/>
    <n v="0"/>
    <n v="0"/>
    <n v="18"/>
  </r>
  <r>
    <x v="1390"/>
    <s v="B09KS2FPSM 46221"/>
    <b v="1"/>
    <s v="July"/>
    <s v="2026"/>
    <x v="3"/>
    <n v="0"/>
    <m/>
    <n v="0"/>
    <m/>
    <s v="3"/>
    <m/>
    <n v="34"/>
    <n v="34"/>
    <n v="0"/>
    <n v="0"/>
    <n v="0"/>
    <n v="18"/>
  </r>
  <r>
    <x v="1390"/>
    <s v="B09KS2FPSM 46249"/>
    <b v="1"/>
    <s v="August"/>
    <s v="2026"/>
    <x v="4"/>
    <n v="0"/>
    <m/>
    <n v="0"/>
    <m/>
    <s v="4"/>
    <m/>
    <n v="34"/>
    <n v="34"/>
    <m/>
    <n v="0"/>
    <n v="0"/>
    <n v="18"/>
  </r>
  <r>
    <x v="1390"/>
    <s v="B09KS2FPSM 46277"/>
    <b v="1"/>
    <s v="September"/>
    <s v="2026"/>
    <x v="5"/>
    <n v="378"/>
    <m/>
    <n v="0"/>
    <m/>
    <s v="5"/>
    <m/>
    <n v="34"/>
    <n v="412"/>
    <m/>
    <n v="0"/>
    <n v="0"/>
    <n v="18"/>
  </r>
  <r>
    <x v="1390"/>
    <s v="B09KS2FPSM 46305"/>
    <b v="1"/>
    <s v="October"/>
    <s v="2026"/>
    <x v="6"/>
    <n v="180"/>
    <m/>
    <n v="0"/>
    <m/>
    <s v="6"/>
    <m/>
    <n v="412"/>
    <n v="592"/>
    <m/>
    <n v="0"/>
    <n v="0"/>
    <n v="18"/>
  </r>
  <r>
    <x v="1391"/>
    <s v="B09KS4XMHR 46135"/>
    <b v="1"/>
    <s v="April"/>
    <s v="2026"/>
    <x v="0"/>
    <n v="126"/>
    <n v="0"/>
    <n v="0"/>
    <m/>
    <s v="0"/>
    <n v="0"/>
    <n v="18"/>
    <n v="18"/>
    <m/>
    <n v="0"/>
    <n v="0"/>
    <n v="18"/>
  </r>
  <r>
    <x v="1391"/>
    <s v="B09KS4XMHR 46165"/>
    <b v="1"/>
    <s v="May"/>
    <s v="2026"/>
    <x v="1"/>
    <n v="126"/>
    <n v="0"/>
    <n v="0"/>
    <n v="0"/>
    <s v="1"/>
    <m/>
    <n v="18"/>
    <n v="18"/>
    <m/>
    <n v="0"/>
    <n v="0"/>
    <n v="18"/>
  </r>
  <r>
    <x v="1391"/>
    <s v="B09KS4XMHR 46193"/>
    <b v="1"/>
    <s v="June"/>
    <s v="2026"/>
    <x v="2"/>
    <n v="108"/>
    <n v="0"/>
    <n v="0"/>
    <n v="0"/>
    <s v="2"/>
    <m/>
    <n v="18"/>
    <n v="18"/>
    <m/>
    <n v="0"/>
    <n v="0"/>
    <n v="18"/>
  </r>
  <r>
    <x v="1391"/>
    <s v="B09KS4XMHR 46221"/>
    <b v="1"/>
    <s v="July"/>
    <s v="2026"/>
    <x v="3"/>
    <n v="0"/>
    <m/>
    <n v="0"/>
    <m/>
    <s v="3"/>
    <m/>
    <n v="18"/>
    <n v="18"/>
    <n v="0"/>
    <n v="0"/>
    <n v="0"/>
    <n v="18"/>
  </r>
  <r>
    <x v="1391"/>
    <s v="B09KS4XMHR 46249"/>
    <b v="1"/>
    <s v="August"/>
    <s v="2026"/>
    <x v="4"/>
    <n v="0"/>
    <m/>
    <n v="0"/>
    <m/>
    <s v="4"/>
    <m/>
    <n v="18"/>
    <n v="18"/>
    <m/>
    <n v="0"/>
    <n v="0"/>
    <n v="18"/>
  </r>
  <r>
    <x v="1391"/>
    <s v="B09KS4XMHR 46277"/>
    <b v="1"/>
    <s v="September"/>
    <s v="2026"/>
    <x v="5"/>
    <n v="180"/>
    <m/>
    <n v="0"/>
    <m/>
    <s v="5"/>
    <m/>
    <n v="18"/>
    <n v="198"/>
    <m/>
    <n v="0"/>
    <n v="0"/>
    <n v="18"/>
  </r>
  <r>
    <x v="1391"/>
    <s v="B09KS4XMHR 46305"/>
    <b v="1"/>
    <s v="October"/>
    <s v="2026"/>
    <x v="6"/>
    <n v="90"/>
    <m/>
    <n v="0"/>
    <m/>
    <s v="6"/>
    <m/>
    <n v="198"/>
    <n v="288"/>
    <m/>
    <n v="0"/>
    <n v="0"/>
    <n v="18"/>
  </r>
  <r>
    <x v="1392"/>
    <s v="B09KS3GFYQ 46135"/>
    <b v="1"/>
    <s v="April"/>
    <s v="2026"/>
    <x v="0"/>
    <n v="0"/>
    <n v="0"/>
    <n v="0"/>
    <m/>
    <s v="0"/>
    <n v="0"/>
    <n v="0"/>
    <n v="0"/>
    <m/>
    <n v="0"/>
    <n v="0"/>
    <n v="18"/>
  </r>
  <r>
    <x v="1392"/>
    <s v="B09KS3GFYQ 46165"/>
    <b v="1"/>
    <s v="May"/>
    <s v="2026"/>
    <x v="1"/>
    <n v="0"/>
    <n v="0"/>
    <n v="0"/>
    <n v="0"/>
    <s v="1"/>
    <m/>
    <n v="0"/>
    <n v="0"/>
    <m/>
    <n v="0"/>
    <n v="0"/>
    <n v="18"/>
  </r>
  <r>
    <x v="1392"/>
    <s v="B09KS3GFYQ 46193"/>
    <b v="1"/>
    <s v="June"/>
    <s v="2026"/>
    <x v="2"/>
    <n v="0"/>
    <n v="0"/>
    <n v="0"/>
    <n v="0"/>
    <s v="2"/>
    <m/>
    <n v="0"/>
    <n v="0"/>
    <m/>
    <n v="0"/>
    <n v="0"/>
    <n v="18"/>
  </r>
  <r>
    <x v="1392"/>
    <s v="B09KS3GFYQ 46221"/>
    <b v="1"/>
    <s v="July"/>
    <s v="2026"/>
    <x v="3"/>
    <n v="0"/>
    <m/>
    <n v="0"/>
    <m/>
    <s v="3"/>
    <m/>
    <n v="0"/>
    <n v="0"/>
    <n v="0"/>
    <n v="0"/>
    <n v="0"/>
    <n v="18"/>
  </r>
  <r>
    <x v="1392"/>
    <s v="B09KS3GFYQ 46249"/>
    <b v="1"/>
    <s v="August"/>
    <s v="2026"/>
    <x v="4"/>
    <n v="0"/>
    <m/>
    <n v="0"/>
    <m/>
    <s v="4"/>
    <m/>
    <n v="0"/>
    <n v="0"/>
    <m/>
    <n v="0"/>
    <n v="0"/>
    <n v="18"/>
  </r>
  <r>
    <x v="1392"/>
    <s v="B09KS3GFYQ 46277"/>
    <b v="1"/>
    <s v="September"/>
    <s v="2026"/>
    <x v="5"/>
    <n v="0"/>
    <m/>
    <n v="0"/>
    <m/>
    <s v="5"/>
    <m/>
    <n v="0"/>
    <n v="0"/>
    <m/>
    <n v="0"/>
    <n v="0"/>
    <n v="18"/>
  </r>
  <r>
    <x v="1392"/>
    <s v="B09KS3GFYQ 46305"/>
    <b v="1"/>
    <s v="October"/>
    <s v="2026"/>
    <x v="6"/>
    <n v="0"/>
    <m/>
    <n v="0"/>
    <m/>
    <s v="6"/>
    <m/>
    <n v="0"/>
    <n v="0"/>
    <m/>
    <n v="0"/>
    <n v="0"/>
    <n v="18"/>
  </r>
  <r>
    <x v="1393"/>
    <s v="B09KS2GVG2 46135"/>
    <b v="1"/>
    <s v="April"/>
    <s v="2026"/>
    <x v="0"/>
    <n v="0"/>
    <n v="0"/>
    <n v="0"/>
    <m/>
    <s v="0"/>
    <n v="0"/>
    <n v="18"/>
    <n v="18"/>
    <m/>
    <n v="0"/>
    <n v="0"/>
    <n v="18"/>
  </r>
  <r>
    <x v="1393"/>
    <s v="B09KS2GVG2 46165"/>
    <b v="1"/>
    <s v="May"/>
    <s v="2026"/>
    <x v="1"/>
    <n v="0"/>
    <n v="0"/>
    <n v="0"/>
    <n v="0"/>
    <s v="1"/>
    <m/>
    <n v="18"/>
    <n v="18"/>
    <m/>
    <n v="0"/>
    <n v="0"/>
    <n v="18"/>
  </r>
  <r>
    <x v="1393"/>
    <s v="B09KS2GVG2 46193"/>
    <b v="1"/>
    <s v="June"/>
    <s v="2026"/>
    <x v="2"/>
    <n v="0"/>
    <n v="0"/>
    <n v="0"/>
    <n v="0"/>
    <s v="2"/>
    <m/>
    <n v="18"/>
    <n v="18"/>
    <m/>
    <n v="0"/>
    <n v="0"/>
    <n v="18"/>
  </r>
  <r>
    <x v="1393"/>
    <s v="B09KS2GVG2 46221"/>
    <b v="1"/>
    <s v="July"/>
    <s v="2026"/>
    <x v="3"/>
    <n v="0"/>
    <m/>
    <n v="0"/>
    <m/>
    <s v="3"/>
    <m/>
    <n v="18"/>
    <n v="18"/>
    <n v="0"/>
    <n v="0"/>
    <n v="0"/>
    <n v="18"/>
  </r>
  <r>
    <x v="1393"/>
    <s v="B09KS2GVG2 46249"/>
    <b v="1"/>
    <s v="August"/>
    <s v="2026"/>
    <x v="4"/>
    <n v="0"/>
    <m/>
    <n v="0"/>
    <m/>
    <s v="4"/>
    <m/>
    <n v="18"/>
    <n v="18"/>
    <m/>
    <n v="0"/>
    <n v="0"/>
    <n v="18"/>
  </r>
  <r>
    <x v="1393"/>
    <s v="B09KS2GVG2 46277"/>
    <b v="1"/>
    <s v="September"/>
    <s v="2026"/>
    <x v="5"/>
    <n v="0"/>
    <m/>
    <n v="0"/>
    <m/>
    <s v="5"/>
    <m/>
    <n v="18"/>
    <n v="18"/>
    <m/>
    <n v="0"/>
    <n v="0"/>
    <n v="18"/>
  </r>
  <r>
    <x v="1393"/>
    <s v="B09KS2GVG2 46305"/>
    <b v="1"/>
    <s v="October"/>
    <s v="2026"/>
    <x v="6"/>
    <n v="0"/>
    <m/>
    <n v="0"/>
    <m/>
    <s v="6"/>
    <m/>
    <n v="18"/>
    <n v="18"/>
    <m/>
    <n v="0"/>
    <n v="0"/>
    <n v="18"/>
  </r>
  <r>
    <x v="1394"/>
    <s v="B09KS3XLVT 46135"/>
    <b v="1"/>
    <s v="April"/>
    <s v="2026"/>
    <x v="0"/>
    <n v="0"/>
    <n v="0"/>
    <n v="0"/>
    <m/>
    <s v="0"/>
    <n v="0"/>
    <n v="12"/>
    <n v="12"/>
    <m/>
    <n v="0"/>
    <n v="0"/>
    <n v="18"/>
  </r>
  <r>
    <x v="1394"/>
    <s v="B09KS3XLVT 46165"/>
    <b v="1"/>
    <s v="May"/>
    <s v="2026"/>
    <x v="1"/>
    <n v="0"/>
    <n v="0"/>
    <n v="0"/>
    <n v="0"/>
    <s v="1"/>
    <m/>
    <n v="12"/>
    <n v="12"/>
    <m/>
    <n v="0"/>
    <n v="0"/>
    <n v="18"/>
  </r>
  <r>
    <x v="1394"/>
    <s v="B09KS3XLVT 46193"/>
    <b v="1"/>
    <s v="June"/>
    <s v="2026"/>
    <x v="2"/>
    <n v="0"/>
    <n v="90"/>
    <n v="0"/>
    <n v="96"/>
    <s v="2"/>
    <m/>
    <n v="12"/>
    <n v="6"/>
    <m/>
    <n v="90"/>
    <n v="90"/>
    <n v="18"/>
  </r>
  <r>
    <x v="1394"/>
    <s v="B09KS3XLVT 46221"/>
    <b v="1"/>
    <s v="July"/>
    <s v="2026"/>
    <x v="3"/>
    <n v="72"/>
    <m/>
    <n v="0"/>
    <m/>
    <s v="3"/>
    <m/>
    <n v="6"/>
    <n v="78"/>
    <n v="0"/>
    <n v="0"/>
    <n v="0"/>
    <n v="18"/>
  </r>
  <r>
    <x v="1394"/>
    <s v="B09KS3XLVT 46249"/>
    <b v="1"/>
    <s v="August"/>
    <s v="2026"/>
    <x v="4"/>
    <n v="0"/>
    <m/>
    <n v="0"/>
    <m/>
    <s v="4"/>
    <m/>
    <n v="78"/>
    <n v="78"/>
    <m/>
    <n v="0"/>
    <n v="0"/>
    <n v="18"/>
  </r>
  <r>
    <x v="1394"/>
    <s v="B09KS3XLVT 46277"/>
    <b v="1"/>
    <s v="September"/>
    <s v="2026"/>
    <x v="5"/>
    <n v="72"/>
    <m/>
    <n v="0"/>
    <m/>
    <s v="5"/>
    <m/>
    <n v="78"/>
    <n v="150"/>
    <m/>
    <n v="0"/>
    <n v="0"/>
    <n v="18"/>
  </r>
  <r>
    <x v="1394"/>
    <s v="B09KS3XLVT 46305"/>
    <b v="1"/>
    <s v="October"/>
    <s v="2026"/>
    <x v="6"/>
    <n v="18"/>
    <m/>
    <n v="0"/>
    <m/>
    <s v="6"/>
    <m/>
    <n v="150"/>
    <n v="168"/>
    <m/>
    <n v="0"/>
    <n v="0"/>
    <n v="18"/>
  </r>
  <r>
    <x v="1395"/>
    <s v="B09KS419R2 46135"/>
    <b v="1"/>
    <s v="April"/>
    <s v="2026"/>
    <x v="0"/>
    <n v="0"/>
    <n v="0"/>
    <n v="0"/>
    <m/>
    <s v="0"/>
    <n v="0"/>
    <n v="17"/>
    <n v="17"/>
    <m/>
    <n v="0"/>
    <n v="0"/>
    <n v="18"/>
  </r>
  <r>
    <x v="1395"/>
    <s v="B09KS419R2 46165"/>
    <b v="1"/>
    <s v="May"/>
    <s v="2026"/>
    <x v="1"/>
    <n v="0"/>
    <n v="0"/>
    <n v="0"/>
    <n v="0"/>
    <s v="1"/>
    <m/>
    <n v="17"/>
    <n v="17"/>
    <m/>
    <n v="0"/>
    <n v="0"/>
    <n v="18"/>
  </r>
  <r>
    <x v="1395"/>
    <s v="B09KS419R2 46193"/>
    <b v="1"/>
    <s v="June"/>
    <s v="2026"/>
    <x v="2"/>
    <n v="0"/>
    <n v="144"/>
    <n v="0"/>
    <n v="168"/>
    <s v="2"/>
    <m/>
    <n v="17"/>
    <n v="0"/>
    <m/>
    <n v="144"/>
    <n v="144"/>
    <n v="18"/>
  </r>
  <r>
    <x v="1395"/>
    <s v="B09KS419R2 46221"/>
    <b v="1"/>
    <s v="July"/>
    <s v="2026"/>
    <x v="3"/>
    <n v="126"/>
    <m/>
    <n v="0"/>
    <m/>
    <s v="3"/>
    <m/>
    <n v="0"/>
    <n v="126"/>
    <n v="0"/>
    <n v="0"/>
    <n v="0"/>
    <n v="18"/>
  </r>
  <r>
    <x v="1395"/>
    <s v="B09KS419R2 46249"/>
    <b v="1"/>
    <s v="August"/>
    <s v="2026"/>
    <x v="4"/>
    <n v="0"/>
    <m/>
    <n v="0"/>
    <m/>
    <s v="4"/>
    <m/>
    <n v="126"/>
    <n v="126"/>
    <m/>
    <n v="0"/>
    <n v="0"/>
    <n v="18"/>
  </r>
  <r>
    <x v="1395"/>
    <s v="B09KS419R2 46277"/>
    <b v="1"/>
    <s v="September"/>
    <s v="2026"/>
    <x v="5"/>
    <n v="162"/>
    <m/>
    <n v="0"/>
    <m/>
    <s v="5"/>
    <m/>
    <n v="126"/>
    <n v="288"/>
    <m/>
    <n v="0"/>
    <n v="0"/>
    <n v="18"/>
  </r>
  <r>
    <x v="1395"/>
    <s v="B09KS419R2 46305"/>
    <b v="1"/>
    <s v="October"/>
    <s v="2026"/>
    <x v="6"/>
    <n v="216"/>
    <m/>
    <n v="0"/>
    <m/>
    <s v="6"/>
    <m/>
    <n v="288"/>
    <n v="504"/>
    <m/>
    <n v="0"/>
    <n v="0"/>
    <n v="18"/>
  </r>
  <r>
    <x v="1396"/>
    <s v="B09KS22LDJ 46135"/>
    <b v="1"/>
    <s v="April"/>
    <s v="2026"/>
    <x v="0"/>
    <n v="0"/>
    <n v="0"/>
    <n v="0"/>
    <m/>
    <s v="0"/>
    <n v="0"/>
    <n v="28"/>
    <n v="28"/>
    <m/>
    <n v="0"/>
    <n v="0"/>
    <n v="18"/>
  </r>
  <r>
    <x v="1396"/>
    <s v="B09KS22LDJ 46165"/>
    <b v="1"/>
    <s v="May"/>
    <s v="2026"/>
    <x v="1"/>
    <n v="0"/>
    <n v="0"/>
    <n v="0"/>
    <n v="0"/>
    <s v="1"/>
    <m/>
    <n v="28"/>
    <n v="28"/>
    <m/>
    <n v="0"/>
    <n v="0"/>
    <n v="18"/>
  </r>
  <r>
    <x v="1396"/>
    <s v="B09KS22LDJ 46193"/>
    <b v="1"/>
    <s v="June"/>
    <s v="2026"/>
    <x v="2"/>
    <n v="0"/>
    <n v="576"/>
    <n v="0"/>
    <n v="599"/>
    <s v="2"/>
    <m/>
    <n v="28"/>
    <n v="5"/>
    <m/>
    <n v="576"/>
    <n v="576"/>
    <n v="18"/>
  </r>
  <r>
    <x v="1396"/>
    <s v="B09KS22LDJ 46221"/>
    <b v="1"/>
    <s v="July"/>
    <s v="2026"/>
    <x v="3"/>
    <n v="450"/>
    <m/>
    <n v="0"/>
    <m/>
    <s v="3"/>
    <m/>
    <n v="5"/>
    <n v="455"/>
    <n v="0"/>
    <n v="0"/>
    <n v="0"/>
    <n v="18"/>
  </r>
  <r>
    <x v="1396"/>
    <s v="B09KS22LDJ 46249"/>
    <b v="1"/>
    <s v="August"/>
    <s v="2026"/>
    <x v="4"/>
    <n v="0"/>
    <m/>
    <n v="0"/>
    <m/>
    <s v="4"/>
    <m/>
    <n v="455"/>
    <n v="455"/>
    <m/>
    <n v="0"/>
    <n v="0"/>
    <n v="18"/>
  </r>
  <r>
    <x v="1396"/>
    <s v="B09KS22LDJ 46277"/>
    <b v="1"/>
    <s v="September"/>
    <s v="2026"/>
    <x v="5"/>
    <n v="576"/>
    <m/>
    <n v="0"/>
    <m/>
    <s v="5"/>
    <m/>
    <n v="455"/>
    <n v="1031"/>
    <m/>
    <n v="0"/>
    <n v="0"/>
    <n v="18"/>
  </r>
  <r>
    <x v="1396"/>
    <s v="B09KS22LDJ 46305"/>
    <b v="1"/>
    <s v="October"/>
    <s v="2026"/>
    <x v="6"/>
    <n v="810"/>
    <m/>
    <n v="0"/>
    <m/>
    <s v="6"/>
    <m/>
    <n v="1031"/>
    <n v="1841"/>
    <m/>
    <n v="0"/>
    <n v="0"/>
    <n v="18"/>
  </r>
  <r>
    <x v="1397"/>
    <s v="B09KS2HMH9 46135"/>
    <b v="1"/>
    <s v="April"/>
    <s v="2026"/>
    <x v="0"/>
    <n v="0"/>
    <n v="0"/>
    <n v="0"/>
    <m/>
    <s v="0"/>
    <n v="0"/>
    <n v="46"/>
    <n v="46"/>
    <m/>
    <n v="0"/>
    <n v="0"/>
    <n v="18"/>
  </r>
  <r>
    <x v="1397"/>
    <s v="B09KS2HMH9 46165"/>
    <b v="1"/>
    <s v="May"/>
    <s v="2026"/>
    <x v="1"/>
    <n v="0"/>
    <n v="0"/>
    <n v="0"/>
    <n v="0"/>
    <s v="1"/>
    <m/>
    <n v="46"/>
    <n v="46"/>
    <m/>
    <n v="0"/>
    <n v="0"/>
    <n v="18"/>
  </r>
  <r>
    <x v="1397"/>
    <s v="B09KS2HMH9 46193"/>
    <b v="1"/>
    <s v="June"/>
    <s v="2026"/>
    <x v="2"/>
    <n v="0"/>
    <n v="486"/>
    <n v="0"/>
    <n v="527"/>
    <s v="2"/>
    <m/>
    <n v="46"/>
    <n v="5"/>
    <m/>
    <n v="486"/>
    <n v="486"/>
    <n v="18"/>
  </r>
  <r>
    <x v="1397"/>
    <s v="B09KS2HMH9 46221"/>
    <b v="1"/>
    <s v="July"/>
    <s v="2026"/>
    <x v="3"/>
    <n v="396"/>
    <m/>
    <n v="0"/>
    <m/>
    <s v="3"/>
    <m/>
    <n v="5"/>
    <n v="401"/>
    <n v="0"/>
    <n v="0"/>
    <n v="0"/>
    <n v="18"/>
  </r>
  <r>
    <x v="1397"/>
    <s v="B09KS2HMH9 46249"/>
    <b v="1"/>
    <s v="August"/>
    <s v="2026"/>
    <x v="4"/>
    <n v="0"/>
    <m/>
    <n v="0"/>
    <m/>
    <s v="4"/>
    <m/>
    <n v="401"/>
    <n v="401"/>
    <m/>
    <n v="0"/>
    <n v="0"/>
    <n v="18"/>
  </r>
  <r>
    <x v="1397"/>
    <s v="B09KS2HMH9 46277"/>
    <b v="1"/>
    <s v="September"/>
    <s v="2026"/>
    <x v="5"/>
    <n v="360"/>
    <m/>
    <n v="0"/>
    <m/>
    <s v="5"/>
    <m/>
    <n v="401"/>
    <n v="761"/>
    <m/>
    <n v="0"/>
    <n v="0"/>
    <n v="18"/>
  </r>
  <r>
    <x v="1397"/>
    <s v="B09KS2HMH9 46305"/>
    <b v="1"/>
    <s v="October"/>
    <s v="2026"/>
    <x v="6"/>
    <n v="288"/>
    <m/>
    <n v="0"/>
    <m/>
    <s v="6"/>
    <m/>
    <n v="761"/>
    <n v="1049"/>
    <m/>
    <n v="0"/>
    <n v="0"/>
    <n v="18"/>
  </r>
  <r>
    <x v="1398"/>
    <s v="B09KS34FS4 46135"/>
    <b v="1"/>
    <s v="April"/>
    <s v="2026"/>
    <x v="0"/>
    <n v="0"/>
    <n v="0"/>
    <n v="0"/>
    <m/>
    <s v="0"/>
    <n v="0"/>
    <n v="11"/>
    <n v="11"/>
    <m/>
    <n v="0"/>
    <n v="0"/>
    <n v="18"/>
  </r>
  <r>
    <x v="1398"/>
    <s v="B09KS34FS4 46165"/>
    <b v="1"/>
    <s v="May"/>
    <s v="2026"/>
    <x v="1"/>
    <n v="0"/>
    <n v="0"/>
    <n v="0"/>
    <n v="0"/>
    <s v="1"/>
    <m/>
    <n v="11"/>
    <n v="11"/>
    <m/>
    <n v="0"/>
    <n v="0"/>
    <n v="18"/>
  </r>
  <r>
    <x v="1398"/>
    <s v="B09KS34FS4 46193"/>
    <b v="1"/>
    <s v="June"/>
    <s v="2026"/>
    <x v="2"/>
    <n v="0"/>
    <n v="342"/>
    <n v="0"/>
    <n v="359"/>
    <s v="2"/>
    <m/>
    <n v="11"/>
    <n v="0"/>
    <m/>
    <n v="342"/>
    <n v="342"/>
    <n v="18"/>
  </r>
  <r>
    <x v="1398"/>
    <s v="B09KS34FS4 46221"/>
    <b v="1"/>
    <s v="July"/>
    <s v="2026"/>
    <x v="3"/>
    <n v="270"/>
    <m/>
    <n v="0"/>
    <m/>
    <s v="3"/>
    <m/>
    <n v="0"/>
    <n v="270"/>
    <n v="0"/>
    <n v="0"/>
    <n v="0"/>
    <n v="18"/>
  </r>
  <r>
    <x v="1398"/>
    <s v="B09KS34FS4 46249"/>
    <b v="1"/>
    <s v="August"/>
    <s v="2026"/>
    <x v="4"/>
    <n v="0"/>
    <m/>
    <n v="0"/>
    <m/>
    <s v="4"/>
    <m/>
    <n v="270"/>
    <n v="270"/>
    <m/>
    <n v="0"/>
    <n v="0"/>
    <n v="18"/>
  </r>
  <r>
    <x v="1398"/>
    <s v="B09KS34FS4 46277"/>
    <b v="1"/>
    <s v="September"/>
    <s v="2026"/>
    <x v="5"/>
    <n v="198"/>
    <m/>
    <n v="0"/>
    <m/>
    <s v="5"/>
    <m/>
    <n v="270"/>
    <n v="468"/>
    <m/>
    <n v="0"/>
    <n v="0"/>
    <n v="18"/>
  </r>
  <r>
    <x v="1398"/>
    <s v="B09KS34FS4 46305"/>
    <b v="1"/>
    <s v="October"/>
    <s v="2026"/>
    <x v="6"/>
    <n v="180"/>
    <m/>
    <n v="0"/>
    <m/>
    <s v="6"/>
    <m/>
    <n v="468"/>
    <n v="648"/>
    <m/>
    <n v="0"/>
    <n v="0"/>
    <n v="18"/>
  </r>
  <r>
    <x v="1399"/>
    <s v="B09KS533HP 46135"/>
    <b v="1"/>
    <s v="April"/>
    <s v="2026"/>
    <x v="0"/>
    <n v="0"/>
    <n v="0"/>
    <n v="0"/>
    <m/>
    <s v="0"/>
    <n v="0"/>
    <n v="17"/>
    <n v="17"/>
    <m/>
    <n v="0"/>
    <n v="0"/>
    <n v="18"/>
  </r>
  <r>
    <x v="1399"/>
    <s v="B09KS533HP 46165"/>
    <b v="1"/>
    <s v="May"/>
    <s v="2026"/>
    <x v="1"/>
    <n v="0"/>
    <n v="0"/>
    <n v="0"/>
    <n v="0"/>
    <s v="1"/>
    <m/>
    <n v="17"/>
    <n v="17"/>
    <m/>
    <n v="0"/>
    <n v="0"/>
    <n v="18"/>
  </r>
  <r>
    <x v="1399"/>
    <s v="B09KS533HP 46193"/>
    <b v="1"/>
    <s v="June"/>
    <s v="2026"/>
    <x v="2"/>
    <n v="0"/>
    <n v="288"/>
    <n v="0"/>
    <n v="311"/>
    <s v="2"/>
    <m/>
    <n v="17"/>
    <n v="0"/>
    <m/>
    <n v="288"/>
    <n v="288"/>
    <n v="18"/>
  </r>
  <r>
    <x v="1399"/>
    <s v="B09KS533HP 46221"/>
    <b v="1"/>
    <s v="July"/>
    <s v="2026"/>
    <x v="3"/>
    <n v="234"/>
    <m/>
    <n v="0"/>
    <m/>
    <s v="3"/>
    <m/>
    <n v="0"/>
    <n v="234"/>
    <n v="0"/>
    <n v="0"/>
    <n v="0"/>
    <n v="18"/>
  </r>
  <r>
    <x v="1399"/>
    <s v="B09KS533HP 46249"/>
    <b v="1"/>
    <s v="August"/>
    <s v="2026"/>
    <x v="4"/>
    <n v="0"/>
    <m/>
    <n v="0"/>
    <m/>
    <s v="4"/>
    <m/>
    <n v="234"/>
    <n v="234"/>
    <m/>
    <n v="0"/>
    <n v="0"/>
    <n v="18"/>
  </r>
  <r>
    <x v="1399"/>
    <s v="B09KS533HP 46277"/>
    <b v="1"/>
    <s v="September"/>
    <s v="2026"/>
    <x v="5"/>
    <n v="108"/>
    <m/>
    <n v="0"/>
    <m/>
    <s v="5"/>
    <m/>
    <n v="234"/>
    <n v="342"/>
    <m/>
    <n v="0"/>
    <n v="0"/>
    <n v="18"/>
  </r>
  <r>
    <x v="1399"/>
    <s v="B09KS533HP 46305"/>
    <b v="1"/>
    <s v="October"/>
    <s v="2026"/>
    <x v="6"/>
    <n v="0"/>
    <m/>
    <n v="0"/>
    <m/>
    <s v="6"/>
    <m/>
    <n v="342"/>
    <n v="342"/>
    <m/>
    <n v="0"/>
    <n v="0"/>
    <n v="18"/>
  </r>
  <r>
    <x v="1400"/>
    <s v="B09KS58MTK 46135"/>
    <b v="1"/>
    <s v="April"/>
    <s v="2026"/>
    <x v="0"/>
    <n v="0"/>
    <n v="0"/>
    <n v="0"/>
    <m/>
    <s v="0"/>
    <n v="0"/>
    <n v="0"/>
    <n v="0"/>
    <m/>
    <n v="0"/>
    <n v="0"/>
    <n v="18"/>
  </r>
  <r>
    <x v="1400"/>
    <s v="B09KS58MTK 46165"/>
    <b v="1"/>
    <s v="May"/>
    <s v="2026"/>
    <x v="1"/>
    <n v="0"/>
    <n v="0"/>
    <n v="0"/>
    <n v="0"/>
    <s v="1"/>
    <m/>
    <n v="0"/>
    <n v="0"/>
    <m/>
    <n v="0"/>
    <n v="0"/>
    <n v="18"/>
  </r>
  <r>
    <x v="1400"/>
    <s v="B09KS58MTK 46193"/>
    <b v="1"/>
    <s v="June"/>
    <s v="2026"/>
    <x v="2"/>
    <n v="0"/>
    <n v="0"/>
    <n v="0"/>
    <n v="0"/>
    <s v="2"/>
    <m/>
    <n v="0"/>
    <n v="0"/>
    <m/>
    <n v="0"/>
    <n v="0"/>
    <n v="18"/>
  </r>
  <r>
    <x v="1400"/>
    <s v="B09KS58MTK 46221"/>
    <b v="1"/>
    <s v="July"/>
    <s v="2026"/>
    <x v="3"/>
    <n v="0"/>
    <m/>
    <n v="0"/>
    <m/>
    <s v="3"/>
    <m/>
    <n v="0"/>
    <n v="0"/>
    <n v="0"/>
    <n v="0"/>
    <n v="0"/>
    <n v="18"/>
  </r>
  <r>
    <x v="1400"/>
    <s v="B09KS58MTK 46249"/>
    <b v="1"/>
    <s v="August"/>
    <s v="2026"/>
    <x v="4"/>
    <n v="0"/>
    <m/>
    <n v="0"/>
    <m/>
    <s v="4"/>
    <m/>
    <n v="0"/>
    <n v="0"/>
    <m/>
    <n v="0"/>
    <n v="0"/>
    <n v="18"/>
  </r>
  <r>
    <x v="1400"/>
    <s v="B09KS58MTK 46277"/>
    <b v="1"/>
    <s v="September"/>
    <s v="2026"/>
    <x v="5"/>
    <n v="0"/>
    <m/>
    <n v="0"/>
    <m/>
    <s v="5"/>
    <m/>
    <n v="0"/>
    <n v="0"/>
    <m/>
    <n v="0"/>
    <n v="0"/>
    <n v="18"/>
  </r>
  <r>
    <x v="1400"/>
    <s v="B09KS58MTK 46305"/>
    <b v="1"/>
    <s v="October"/>
    <s v="2026"/>
    <x v="6"/>
    <n v="0"/>
    <m/>
    <n v="0"/>
    <m/>
    <s v="6"/>
    <m/>
    <n v="0"/>
    <n v="0"/>
    <m/>
    <n v="0"/>
    <n v="0"/>
    <n v="18"/>
  </r>
  <r>
    <x v="1401"/>
    <s v="B09KP2M2WK 46135"/>
    <b v="1"/>
    <s v="April"/>
    <s v="2026"/>
    <x v="0"/>
    <n v="0"/>
    <n v="0"/>
    <n v="0"/>
    <m/>
    <s v="0"/>
    <n v="0"/>
    <n v="72"/>
    <n v="72"/>
    <m/>
    <n v="0"/>
    <n v="0"/>
    <n v="18"/>
  </r>
  <r>
    <x v="1401"/>
    <s v="B09KP2M2WK 46165"/>
    <b v="1"/>
    <s v="May"/>
    <s v="2026"/>
    <x v="1"/>
    <n v="0"/>
    <n v="0"/>
    <n v="0"/>
    <n v="0"/>
    <s v="1"/>
    <m/>
    <n v="72"/>
    <n v="72"/>
    <m/>
    <n v="0"/>
    <n v="0"/>
    <n v="18"/>
  </r>
  <r>
    <x v="1401"/>
    <s v="B09KP2M2WK 46193"/>
    <b v="1"/>
    <s v="June"/>
    <s v="2026"/>
    <x v="2"/>
    <n v="0"/>
    <n v="0"/>
    <n v="0"/>
    <n v="0"/>
    <s v="2"/>
    <m/>
    <n v="72"/>
    <n v="72"/>
    <m/>
    <n v="0"/>
    <n v="0"/>
    <n v="18"/>
  </r>
  <r>
    <x v="1401"/>
    <s v="B09KP2M2WK 46221"/>
    <b v="1"/>
    <s v="July"/>
    <s v="2026"/>
    <x v="3"/>
    <n v="0"/>
    <m/>
    <n v="0"/>
    <m/>
    <s v="3"/>
    <m/>
    <n v="72"/>
    <n v="72"/>
    <n v="0"/>
    <n v="0"/>
    <n v="0"/>
    <n v="18"/>
  </r>
  <r>
    <x v="1401"/>
    <s v="B09KP2M2WK 46249"/>
    <b v="1"/>
    <s v="August"/>
    <s v="2026"/>
    <x v="4"/>
    <n v="0"/>
    <m/>
    <n v="0"/>
    <m/>
    <s v="4"/>
    <m/>
    <n v="72"/>
    <n v="72"/>
    <m/>
    <n v="0"/>
    <n v="0"/>
    <n v="18"/>
  </r>
  <r>
    <x v="1401"/>
    <s v="B09KP2M2WK 46277"/>
    <b v="1"/>
    <s v="September"/>
    <s v="2026"/>
    <x v="5"/>
    <n v="0"/>
    <m/>
    <n v="0"/>
    <m/>
    <s v="5"/>
    <m/>
    <n v="72"/>
    <n v="72"/>
    <m/>
    <n v="0"/>
    <n v="0"/>
    <n v="18"/>
  </r>
  <r>
    <x v="1401"/>
    <s v="B09KP2M2WK 46305"/>
    <b v="1"/>
    <s v="October"/>
    <s v="2026"/>
    <x v="6"/>
    <n v="0"/>
    <m/>
    <n v="0"/>
    <m/>
    <s v="6"/>
    <m/>
    <n v="72"/>
    <n v="72"/>
    <m/>
    <n v="0"/>
    <n v="0"/>
    <n v="18"/>
  </r>
  <r>
    <x v="1402"/>
    <s v="B09KP3JNMK 46135"/>
    <b v="1"/>
    <s v="April"/>
    <s v="2026"/>
    <x v="0"/>
    <n v="0"/>
    <n v="0"/>
    <n v="0"/>
    <m/>
    <s v="0"/>
    <n v="0"/>
    <n v="0"/>
    <n v="0"/>
    <m/>
    <n v="0"/>
    <n v="0"/>
    <n v="18"/>
  </r>
  <r>
    <x v="1402"/>
    <s v="B09KP3JNMK 46165"/>
    <b v="1"/>
    <s v="May"/>
    <s v="2026"/>
    <x v="1"/>
    <n v="0"/>
    <n v="0"/>
    <n v="0"/>
    <n v="0"/>
    <s v="1"/>
    <m/>
    <n v="0"/>
    <n v="0"/>
    <m/>
    <n v="0"/>
    <n v="0"/>
    <n v="18"/>
  </r>
  <r>
    <x v="1402"/>
    <s v="B09KP3JNMK 46193"/>
    <b v="1"/>
    <s v="June"/>
    <s v="2026"/>
    <x v="2"/>
    <n v="0"/>
    <n v="0"/>
    <n v="0"/>
    <n v="0"/>
    <s v="2"/>
    <m/>
    <n v="0"/>
    <n v="0"/>
    <m/>
    <n v="0"/>
    <n v="0"/>
    <n v="18"/>
  </r>
  <r>
    <x v="1402"/>
    <s v="B09KP3JNMK 46221"/>
    <b v="1"/>
    <s v="July"/>
    <s v="2026"/>
    <x v="3"/>
    <n v="0"/>
    <m/>
    <n v="0"/>
    <m/>
    <s v="3"/>
    <m/>
    <n v="0"/>
    <n v="0"/>
    <n v="0"/>
    <n v="0"/>
    <n v="0"/>
    <n v="18"/>
  </r>
  <r>
    <x v="1402"/>
    <s v="B09KP3JNMK 46249"/>
    <b v="1"/>
    <s v="August"/>
    <s v="2026"/>
    <x v="4"/>
    <n v="0"/>
    <m/>
    <n v="0"/>
    <m/>
    <s v="4"/>
    <m/>
    <n v="0"/>
    <n v="0"/>
    <m/>
    <n v="0"/>
    <n v="0"/>
    <n v="18"/>
  </r>
  <r>
    <x v="1402"/>
    <s v="B09KP3JNMK 46277"/>
    <b v="1"/>
    <s v="September"/>
    <s v="2026"/>
    <x v="5"/>
    <n v="0"/>
    <m/>
    <n v="0"/>
    <m/>
    <s v="5"/>
    <m/>
    <n v="0"/>
    <n v="0"/>
    <m/>
    <n v="0"/>
    <n v="0"/>
    <n v="18"/>
  </r>
  <r>
    <x v="1402"/>
    <s v="B09KP3JNMK 46305"/>
    <b v="1"/>
    <s v="October"/>
    <s v="2026"/>
    <x v="6"/>
    <n v="0"/>
    <m/>
    <n v="0"/>
    <m/>
    <s v="6"/>
    <m/>
    <n v="0"/>
    <n v="0"/>
    <m/>
    <n v="0"/>
    <n v="0"/>
    <n v="18"/>
  </r>
  <r>
    <x v="1403"/>
    <s v="B09KP2C9B7 46135"/>
    <b v="1"/>
    <s v="April"/>
    <s v="2026"/>
    <x v="0"/>
    <n v="180"/>
    <n v="0"/>
    <n v="0"/>
    <m/>
    <s v="0"/>
    <n v="0"/>
    <n v="0"/>
    <n v="0"/>
    <m/>
    <n v="0"/>
    <n v="0"/>
    <n v="18"/>
  </r>
  <r>
    <x v="1403"/>
    <s v="B09KP2C9B7 46165"/>
    <b v="1"/>
    <s v="May"/>
    <s v="2026"/>
    <x v="1"/>
    <n v="180"/>
    <n v="0"/>
    <n v="0"/>
    <n v="0"/>
    <s v="1"/>
    <m/>
    <n v="0"/>
    <n v="0"/>
    <m/>
    <n v="0"/>
    <n v="0"/>
    <n v="18"/>
  </r>
  <r>
    <x v="1403"/>
    <s v="B09KP2C9B7 46193"/>
    <b v="1"/>
    <s v="June"/>
    <s v="2026"/>
    <x v="2"/>
    <n v="90"/>
    <n v="0"/>
    <n v="0"/>
    <n v="0"/>
    <s v="2"/>
    <m/>
    <n v="0"/>
    <n v="0"/>
    <m/>
    <n v="0"/>
    <n v="0"/>
    <n v="18"/>
  </r>
  <r>
    <x v="1403"/>
    <s v="B09KP2C9B7 46221"/>
    <b v="1"/>
    <s v="July"/>
    <s v="2026"/>
    <x v="3"/>
    <n v="0"/>
    <m/>
    <n v="0"/>
    <m/>
    <s v="3"/>
    <m/>
    <n v="0"/>
    <n v="0"/>
    <n v="0"/>
    <n v="0"/>
    <n v="0"/>
    <n v="18"/>
  </r>
  <r>
    <x v="1403"/>
    <s v="B09KP2C9B7 46249"/>
    <b v="1"/>
    <s v="August"/>
    <s v="2026"/>
    <x v="4"/>
    <n v="0"/>
    <m/>
    <n v="0"/>
    <m/>
    <s v="4"/>
    <m/>
    <n v="0"/>
    <n v="0"/>
    <m/>
    <n v="0"/>
    <n v="0"/>
    <n v="18"/>
  </r>
  <r>
    <x v="1403"/>
    <s v="B09KP2C9B7 46277"/>
    <b v="1"/>
    <s v="September"/>
    <s v="2026"/>
    <x v="5"/>
    <n v="0"/>
    <m/>
    <n v="0"/>
    <m/>
    <s v="5"/>
    <m/>
    <n v="0"/>
    <n v="0"/>
    <m/>
    <n v="0"/>
    <n v="0"/>
    <n v="18"/>
  </r>
  <r>
    <x v="1403"/>
    <s v="B09KP2C9B7 46305"/>
    <b v="1"/>
    <s v="October"/>
    <s v="2026"/>
    <x v="6"/>
    <n v="0"/>
    <m/>
    <n v="0"/>
    <m/>
    <s v="6"/>
    <m/>
    <n v="0"/>
    <n v="0"/>
    <m/>
    <n v="0"/>
    <n v="0"/>
    <n v="18"/>
  </r>
  <r>
    <x v="1404"/>
    <s v="B09KP1LRVW 46135"/>
    <b v="1"/>
    <s v="April"/>
    <s v="2026"/>
    <x v="0"/>
    <n v="666"/>
    <n v="0"/>
    <n v="0"/>
    <m/>
    <s v="0"/>
    <n v="0"/>
    <n v="0"/>
    <n v="0"/>
    <m/>
    <n v="0"/>
    <n v="0"/>
    <n v="18"/>
  </r>
  <r>
    <x v="1404"/>
    <s v="B09KP1LRVW 46165"/>
    <b v="1"/>
    <s v="May"/>
    <s v="2026"/>
    <x v="1"/>
    <n v="666"/>
    <n v="0"/>
    <n v="0"/>
    <n v="0"/>
    <s v="1"/>
    <m/>
    <n v="0"/>
    <n v="0"/>
    <m/>
    <n v="0"/>
    <n v="0"/>
    <n v="18"/>
  </r>
  <r>
    <x v="1404"/>
    <s v="B09KP1LRVW 46193"/>
    <b v="1"/>
    <s v="June"/>
    <s v="2026"/>
    <x v="2"/>
    <n v="522"/>
    <n v="0"/>
    <n v="0"/>
    <n v="0"/>
    <s v="2"/>
    <m/>
    <n v="0"/>
    <n v="0"/>
    <m/>
    <n v="0"/>
    <n v="0"/>
    <n v="18"/>
  </r>
  <r>
    <x v="1404"/>
    <s v="B09KP1LRVW 46221"/>
    <b v="1"/>
    <s v="July"/>
    <s v="2026"/>
    <x v="3"/>
    <n v="0"/>
    <m/>
    <n v="0"/>
    <m/>
    <s v="3"/>
    <m/>
    <n v="0"/>
    <n v="0"/>
    <n v="0"/>
    <n v="0"/>
    <n v="0"/>
    <n v="18"/>
  </r>
  <r>
    <x v="1404"/>
    <s v="B09KP1LRVW 46249"/>
    <b v="1"/>
    <s v="August"/>
    <s v="2026"/>
    <x v="4"/>
    <n v="0"/>
    <m/>
    <n v="0"/>
    <m/>
    <s v="4"/>
    <m/>
    <n v="0"/>
    <n v="0"/>
    <m/>
    <n v="0"/>
    <n v="0"/>
    <n v="18"/>
  </r>
  <r>
    <x v="1404"/>
    <s v="B09KP1LRVW 46277"/>
    <b v="1"/>
    <s v="September"/>
    <s v="2026"/>
    <x v="5"/>
    <n v="0"/>
    <m/>
    <n v="0"/>
    <m/>
    <s v="5"/>
    <m/>
    <n v="0"/>
    <n v="0"/>
    <m/>
    <n v="0"/>
    <n v="0"/>
    <n v="18"/>
  </r>
  <r>
    <x v="1404"/>
    <s v="B09KP1LRVW 46305"/>
    <b v="1"/>
    <s v="October"/>
    <s v="2026"/>
    <x v="6"/>
    <n v="0"/>
    <m/>
    <n v="0"/>
    <m/>
    <s v="6"/>
    <m/>
    <n v="0"/>
    <n v="0"/>
    <m/>
    <n v="0"/>
    <n v="0"/>
    <n v="18"/>
  </r>
  <r>
    <x v="1405"/>
    <s v="B09KNZMZ53 46135"/>
    <b v="1"/>
    <s v="April"/>
    <s v="2026"/>
    <x v="0"/>
    <n v="414"/>
    <n v="0"/>
    <n v="0"/>
    <m/>
    <s v="0"/>
    <n v="0"/>
    <n v="0"/>
    <n v="0"/>
    <m/>
    <n v="0"/>
    <n v="0"/>
    <n v="18"/>
  </r>
  <r>
    <x v="1405"/>
    <s v="B09KNZMZ53 46165"/>
    <b v="1"/>
    <s v="May"/>
    <s v="2026"/>
    <x v="1"/>
    <n v="414"/>
    <n v="0"/>
    <n v="0"/>
    <n v="0"/>
    <s v="1"/>
    <m/>
    <n v="0"/>
    <n v="0"/>
    <m/>
    <n v="0"/>
    <n v="0"/>
    <n v="18"/>
  </r>
  <r>
    <x v="1405"/>
    <s v="B09KNZMZ53 46193"/>
    <b v="1"/>
    <s v="June"/>
    <s v="2026"/>
    <x v="2"/>
    <n v="486"/>
    <n v="0"/>
    <n v="0"/>
    <n v="0"/>
    <s v="2"/>
    <m/>
    <n v="0"/>
    <n v="0"/>
    <m/>
    <n v="0"/>
    <n v="0"/>
    <n v="18"/>
  </r>
  <r>
    <x v="1405"/>
    <s v="B09KNZMZ53 46221"/>
    <b v="1"/>
    <s v="July"/>
    <s v="2026"/>
    <x v="3"/>
    <n v="0"/>
    <m/>
    <n v="0"/>
    <m/>
    <s v="3"/>
    <m/>
    <n v="0"/>
    <n v="0"/>
    <n v="0"/>
    <n v="0"/>
    <n v="0"/>
    <n v="18"/>
  </r>
  <r>
    <x v="1405"/>
    <s v="B09KNZMZ53 46249"/>
    <b v="1"/>
    <s v="August"/>
    <s v="2026"/>
    <x v="4"/>
    <n v="0"/>
    <m/>
    <n v="0"/>
    <m/>
    <s v="4"/>
    <m/>
    <n v="0"/>
    <n v="0"/>
    <m/>
    <n v="0"/>
    <n v="0"/>
    <n v="18"/>
  </r>
  <r>
    <x v="1405"/>
    <s v="B09KNZMZ53 46277"/>
    <b v="1"/>
    <s v="September"/>
    <s v="2026"/>
    <x v="5"/>
    <n v="0"/>
    <m/>
    <n v="0"/>
    <m/>
    <s v="5"/>
    <m/>
    <n v="0"/>
    <n v="0"/>
    <m/>
    <n v="0"/>
    <n v="0"/>
    <n v="18"/>
  </r>
  <r>
    <x v="1405"/>
    <s v="B09KNZMZ53 46305"/>
    <b v="1"/>
    <s v="October"/>
    <s v="2026"/>
    <x v="6"/>
    <n v="0"/>
    <m/>
    <n v="0"/>
    <m/>
    <s v="6"/>
    <m/>
    <n v="0"/>
    <n v="0"/>
    <m/>
    <n v="0"/>
    <n v="0"/>
    <n v="18"/>
  </r>
  <r>
    <x v="1406"/>
    <s v="B09KP39SQZ 46135"/>
    <b v="1"/>
    <s v="April"/>
    <s v="2026"/>
    <x v="0"/>
    <n v="216"/>
    <n v="0"/>
    <n v="0"/>
    <m/>
    <s v="0"/>
    <n v="0"/>
    <n v="0"/>
    <n v="0"/>
    <m/>
    <n v="0"/>
    <n v="0"/>
    <n v="18"/>
  </r>
  <r>
    <x v="1406"/>
    <s v="B09KP39SQZ 46165"/>
    <b v="1"/>
    <s v="May"/>
    <s v="2026"/>
    <x v="1"/>
    <n v="216"/>
    <n v="0"/>
    <n v="0"/>
    <n v="0"/>
    <s v="1"/>
    <m/>
    <n v="0"/>
    <n v="0"/>
    <m/>
    <n v="0"/>
    <n v="0"/>
    <n v="18"/>
  </r>
  <r>
    <x v="1406"/>
    <s v="B09KP39SQZ 46193"/>
    <b v="1"/>
    <s v="June"/>
    <s v="2026"/>
    <x v="2"/>
    <n v="306"/>
    <n v="0"/>
    <n v="0"/>
    <n v="0"/>
    <s v="2"/>
    <m/>
    <n v="0"/>
    <n v="0"/>
    <m/>
    <n v="0"/>
    <n v="0"/>
    <n v="18"/>
  </r>
  <r>
    <x v="1406"/>
    <s v="B09KP39SQZ 46221"/>
    <b v="1"/>
    <s v="July"/>
    <s v="2026"/>
    <x v="3"/>
    <n v="0"/>
    <m/>
    <n v="0"/>
    <m/>
    <s v="3"/>
    <m/>
    <n v="0"/>
    <n v="0"/>
    <n v="0"/>
    <n v="0"/>
    <n v="0"/>
    <n v="18"/>
  </r>
  <r>
    <x v="1406"/>
    <s v="B09KP39SQZ 46249"/>
    <b v="1"/>
    <s v="August"/>
    <s v="2026"/>
    <x v="4"/>
    <n v="0"/>
    <m/>
    <n v="0"/>
    <m/>
    <s v="4"/>
    <m/>
    <n v="0"/>
    <n v="0"/>
    <m/>
    <n v="0"/>
    <n v="0"/>
    <n v="18"/>
  </r>
  <r>
    <x v="1406"/>
    <s v="B09KP39SQZ 46277"/>
    <b v="1"/>
    <s v="September"/>
    <s v="2026"/>
    <x v="5"/>
    <n v="0"/>
    <m/>
    <n v="0"/>
    <m/>
    <s v="5"/>
    <m/>
    <n v="0"/>
    <n v="0"/>
    <m/>
    <n v="0"/>
    <n v="0"/>
    <n v="18"/>
  </r>
  <r>
    <x v="1406"/>
    <s v="B09KP39SQZ 46305"/>
    <b v="1"/>
    <s v="October"/>
    <s v="2026"/>
    <x v="6"/>
    <n v="0"/>
    <m/>
    <n v="0"/>
    <m/>
    <s v="6"/>
    <m/>
    <n v="0"/>
    <n v="0"/>
    <m/>
    <n v="0"/>
    <n v="0"/>
    <n v="18"/>
  </r>
  <r>
    <x v="1407"/>
    <s v="B09KP2WL1J 46135"/>
    <b v="1"/>
    <s v="April"/>
    <s v="2026"/>
    <x v="0"/>
    <n v="54"/>
    <n v="0"/>
    <n v="0"/>
    <m/>
    <s v="0"/>
    <n v="0"/>
    <n v="0"/>
    <n v="0"/>
    <m/>
    <n v="0"/>
    <n v="0"/>
    <n v="18"/>
  </r>
  <r>
    <x v="1407"/>
    <s v="B09KP2WL1J 46165"/>
    <b v="1"/>
    <s v="May"/>
    <s v="2026"/>
    <x v="1"/>
    <n v="54"/>
    <n v="0"/>
    <n v="0"/>
    <n v="0"/>
    <s v="1"/>
    <m/>
    <n v="0"/>
    <n v="0"/>
    <m/>
    <n v="0"/>
    <n v="0"/>
    <n v="18"/>
  </r>
  <r>
    <x v="1407"/>
    <s v="B09KP2WL1J 46193"/>
    <b v="1"/>
    <s v="June"/>
    <s v="2026"/>
    <x v="2"/>
    <n v="126"/>
    <n v="0"/>
    <n v="0"/>
    <n v="0"/>
    <s v="2"/>
    <m/>
    <n v="0"/>
    <n v="0"/>
    <m/>
    <n v="0"/>
    <n v="0"/>
    <n v="18"/>
  </r>
  <r>
    <x v="1407"/>
    <s v="B09KP2WL1J 46221"/>
    <b v="1"/>
    <s v="July"/>
    <s v="2026"/>
    <x v="3"/>
    <n v="0"/>
    <m/>
    <n v="0"/>
    <m/>
    <s v="3"/>
    <m/>
    <n v="0"/>
    <n v="0"/>
    <n v="0"/>
    <n v="0"/>
    <n v="0"/>
    <n v="18"/>
  </r>
  <r>
    <x v="1407"/>
    <s v="B09KP2WL1J 46249"/>
    <b v="1"/>
    <s v="August"/>
    <s v="2026"/>
    <x v="4"/>
    <n v="0"/>
    <m/>
    <n v="0"/>
    <m/>
    <s v="4"/>
    <m/>
    <n v="0"/>
    <n v="0"/>
    <m/>
    <n v="0"/>
    <n v="0"/>
    <n v="18"/>
  </r>
  <r>
    <x v="1407"/>
    <s v="B09KP2WL1J 46277"/>
    <b v="1"/>
    <s v="September"/>
    <s v="2026"/>
    <x v="5"/>
    <n v="0"/>
    <m/>
    <n v="0"/>
    <m/>
    <s v="5"/>
    <m/>
    <n v="0"/>
    <n v="0"/>
    <m/>
    <n v="0"/>
    <n v="0"/>
    <n v="18"/>
  </r>
  <r>
    <x v="1407"/>
    <s v="B09KP2WL1J 46305"/>
    <b v="1"/>
    <s v="October"/>
    <s v="2026"/>
    <x v="6"/>
    <n v="0"/>
    <m/>
    <n v="0"/>
    <m/>
    <s v="6"/>
    <m/>
    <n v="0"/>
    <n v="0"/>
    <m/>
    <n v="0"/>
    <n v="0"/>
    <n v="18"/>
  </r>
  <r>
    <x v="1408"/>
    <s v="B09KP2HRHP 46135"/>
    <b v="1"/>
    <s v="April"/>
    <s v="2026"/>
    <x v="0"/>
    <n v="0"/>
    <n v="0"/>
    <n v="0"/>
    <m/>
    <s v="0"/>
    <n v="0"/>
    <n v="0"/>
    <n v="0"/>
    <m/>
    <n v="0"/>
    <n v="0"/>
    <n v="18"/>
  </r>
  <r>
    <x v="1408"/>
    <s v="B09KP2HRHP 46165"/>
    <b v="1"/>
    <s v="May"/>
    <s v="2026"/>
    <x v="1"/>
    <n v="0"/>
    <n v="0"/>
    <n v="0"/>
    <n v="0"/>
    <s v="1"/>
    <m/>
    <n v="0"/>
    <n v="0"/>
    <m/>
    <n v="0"/>
    <n v="0"/>
    <n v="18"/>
  </r>
  <r>
    <x v="1408"/>
    <s v="B09KP2HRHP 46193"/>
    <b v="1"/>
    <s v="June"/>
    <s v="2026"/>
    <x v="2"/>
    <n v="0"/>
    <n v="0"/>
    <n v="0"/>
    <n v="0"/>
    <s v="2"/>
    <m/>
    <n v="0"/>
    <n v="0"/>
    <m/>
    <n v="0"/>
    <n v="0"/>
    <n v="18"/>
  </r>
  <r>
    <x v="1408"/>
    <s v="B09KP2HRHP 46221"/>
    <b v="1"/>
    <s v="July"/>
    <s v="2026"/>
    <x v="3"/>
    <n v="0"/>
    <m/>
    <n v="0"/>
    <m/>
    <s v="3"/>
    <m/>
    <n v="0"/>
    <n v="0"/>
    <n v="0"/>
    <n v="0"/>
    <n v="0"/>
    <n v="18"/>
  </r>
  <r>
    <x v="1408"/>
    <s v="B09KP2HRHP 46249"/>
    <b v="1"/>
    <s v="August"/>
    <s v="2026"/>
    <x v="4"/>
    <n v="0"/>
    <m/>
    <n v="0"/>
    <m/>
    <s v="4"/>
    <m/>
    <n v="0"/>
    <n v="0"/>
    <m/>
    <n v="0"/>
    <n v="0"/>
    <n v="18"/>
  </r>
  <r>
    <x v="1408"/>
    <s v="B09KP2HRHP 46277"/>
    <b v="1"/>
    <s v="September"/>
    <s v="2026"/>
    <x v="5"/>
    <n v="0"/>
    <m/>
    <n v="0"/>
    <m/>
    <s v="5"/>
    <m/>
    <n v="0"/>
    <n v="0"/>
    <m/>
    <n v="0"/>
    <n v="0"/>
    <n v="18"/>
  </r>
  <r>
    <x v="1408"/>
    <s v="B09KP2HRHP 46305"/>
    <b v="1"/>
    <s v="October"/>
    <s v="2026"/>
    <x v="6"/>
    <n v="0"/>
    <m/>
    <n v="0"/>
    <m/>
    <s v="6"/>
    <m/>
    <n v="0"/>
    <n v="0"/>
    <m/>
    <n v="0"/>
    <n v="0"/>
    <n v="18"/>
  </r>
  <r>
    <x v="1409"/>
    <s v="B09KP2SKMQ 46135"/>
    <b v="1"/>
    <s v="April"/>
    <s v="2026"/>
    <x v="0"/>
    <n v="0"/>
    <n v="0"/>
    <n v="0"/>
    <m/>
    <s v="0"/>
    <n v="0"/>
    <n v="0"/>
    <n v="0"/>
    <m/>
    <n v="0"/>
    <n v="0"/>
    <n v="36"/>
  </r>
  <r>
    <x v="1409"/>
    <s v="B09KP2SKMQ 46165"/>
    <b v="1"/>
    <s v="May"/>
    <s v="2026"/>
    <x v="1"/>
    <n v="0"/>
    <n v="0"/>
    <n v="0"/>
    <n v="0"/>
    <s v="1"/>
    <m/>
    <n v="0"/>
    <n v="0"/>
    <m/>
    <n v="0"/>
    <n v="0"/>
    <n v="36"/>
  </r>
  <r>
    <x v="1409"/>
    <s v="B09KP2SKMQ 46193"/>
    <b v="1"/>
    <s v="June"/>
    <s v="2026"/>
    <x v="2"/>
    <n v="0"/>
    <n v="0"/>
    <n v="0"/>
    <n v="0"/>
    <s v="2"/>
    <m/>
    <n v="0"/>
    <n v="0"/>
    <m/>
    <n v="0"/>
    <n v="0"/>
    <n v="36"/>
  </r>
  <r>
    <x v="1409"/>
    <s v="B09KP2SKMQ 46221"/>
    <b v="1"/>
    <s v="July"/>
    <s v="2026"/>
    <x v="3"/>
    <n v="0"/>
    <m/>
    <n v="0"/>
    <m/>
    <s v="3"/>
    <m/>
    <n v="0"/>
    <n v="0"/>
    <n v="0"/>
    <n v="0"/>
    <n v="0"/>
    <n v="36"/>
  </r>
  <r>
    <x v="1409"/>
    <s v="B09KP2SKMQ 46249"/>
    <b v="1"/>
    <s v="August"/>
    <s v="2026"/>
    <x v="4"/>
    <n v="0"/>
    <m/>
    <n v="0"/>
    <m/>
    <s v="4"/>
    <m/>
    <n v="0"/>
    <n v="0"/>
    <m/>
    <n v="0"/>
    <n v="0"/>
    <n v="36"/>
  </r>
  <r>
    <x v="1409"/>
    <s v="B09KP2SKMQ 46277"/>
    <b v="1"/>
    <s v="September"/>
    <s v="2026"/>
    <x v="5"/>
    <n v="0"/>
    <m/>
    <n v="0"/>
    <m/>
    <s v="5"/>
    <m/>
    <n v="0"/>
    <n v="0"/>
    <m/>
    <n v="0"/>
    <n v="0"/>
    <n v="36"/>
  </r>
  <r>
    <x v="1409"/>
    <s v="B09KP2SKMQ 46305"/>
    <b v="1"/>
    <s v="October"/>
    <s v="2026"/>
    <x v="6"/>
    <n v="0"/>
    <m/>
    <n v="0"/>
    <m/>
    <s v="6"/>
    <m/>
    <n v="0"/>
    <n v="0"/>
    <m/>
    <n v="0"/>
    <n v="0"/>
    <n v="36"/>
  </r>
  <r>
    <x v="1410"/>
    <s v="B09KP2MJ31 46135"/>
    <b v="1"/>
    <s v="April"/>
    <s v="2026"/>
    <x v="0"/>
    <n v="0"/>
    <n v="0"/>
    <n v="0"/>
    <m/>
    <s v="0"/>
    <n v="0"/>
    <n v="0"/>
    <n v="0"/>
    <m/>
    <n v="0"/>
    <n v="0"/>
    <n v="36"/>
  </r>
  <r>
    <x v="1410"/>
    <s v="B09KP2MJ31 46165"/>
    <b v="1"/>
    <s v="May"/>
    <s v="2026"/>
    <x v="1"/>
    <n v="0"/>
    <n v="0"/>
    <n v="0"/>
    <n v="0"/>
    <s v="1"/>
    <m/>
    <n v="0"/>
    <n v="0"/>
    <m/>
    <n v="0"/>
    <n v="0"/>
    <n v="36"/>
  </r>
  <r>
    <x v="1410"/>
    <s v="B09KP2MJ31 46193"/>
    <b v="1"/>
    <s v="June"/>
    <s v="2026"/>
    <x v="2"/>
    <n v="0"/>
    <n v="0"/>
    <n v="0"/>
    <n v="0"/>
    <s v="2"/>
    <m/>
    <n v="0"/>
    <n v="0"/>
    <m/>
    <n v="0"/>
    <n v="0"/>
    <n v="36"/>
  </r>
  <r>
    <x v="1410"/>
    <s v="B09KP2MJ31 46221"/>
    <b v="1"/>
    <s v="July"/>
    <s v="2026"/>
    <x v="3"/>
    <n v="0"/>
    <m/>
    <n v="0"/>
    <m/>
    <s v="3"/>
    <m/>
    <n v="0"/>
    <n v="0"/>
    <n v="0"/>
    <n v="0"/>
    <n v="0"/>
    <n v="36"/>
  </r>
  <r>
    <x v="1410"/>
    <s v="B09KP2MJ31 46249"/>
    <b v="1"/>
    <s v="August"/>
    <s v="2026"/>
    <x v="4"/>
    <n v="0"/>
    <m/>
    <n v="0"/>
    <m/>
    <s v="4"/>
    <m/>
    <n v="0"/>
    <n v="0"/>
    <m/>
    <n v="0"/>
    <n v="0"/>
    <n v="36"/>
  </r>
  <r>
    <x v="1410"/>
    <s v="B09KP2MJ31 46277"/>
    <b v="1"/>
    <s v="September"/>
    <s v="2026"/>
    <x v="5"/>
    <n v="0"/>
    <m/>
    <n v="0"/>
    <m/>
    <s v="5"/>
    <m/>
    <n v="0"/>
    <n v="0"/>
    <m/>
    <n v="0"/>
    <n v="0"/>
    <n v="36"/>
  </r>
  <r>
    <x v="1410"/>
    <s v="B09KP2MJ31 46305"/>
    <b v="1"/>
    <s v="October"/>
    <s v="2026"/>
    <x v="6"/>
    <n v="0"/>
    <m/>
    <n v="0"/>
    <m/>
    <s v="6"/>
    <m/>
    <n v="0"/>
    <n v="0"/>
    <m/>
    <n v="0"/>
    <n v="0"/>
    <n v="36"/>
  </r>
  <r>
    <x v="1411"/>
    <s v="B09KP1Y247 46135"/>
    <b v="1"/>
    <s v="April"/>
    <s v="2026"/>
    <x v="0"/>
    <n v="0"/>
    <n v="0"/>
    <n v="0"/>
    <m/>
    <s v="0"/>
    <n v="0"/>
    <n v="0"/>
    <n v="0"/>
    <m/>
    <n v="0"/>
    <n v="0"/>
    <n v="36"/>
  </r>
  <r>
    <x v="1411"/>
    <s v="B09KP1Y247 46165"/>
    <b v="1"/>
    <s v="May"/>
    <s v="2026"/>
    <x v="1"/>
    <n v="0"/>
    <n v="0"/>
    <n v="0"/>
    <n v="0"/>
    <s v="1"/>
    <m/>
    <n v="0"/>
    <n v="0"/>
    <m/>
    <n v="0"/>
    <n v="0"/>
    <n v="36"/>
  </r>
  <r>
    <x v="1411"/>
    <s v="B09KP1Y247 46193"/>
    <b v="1"/>
    <s v="June"/>
    <s v="2026"/>
    <x v="2"/>
    <n v="0"/>
    <n v="0"/>
    <n v="0"/>
    <n v="0"/>
    <s v="2"/>
    <m/>
    <n v="0"/>
    <n v="0"/>
    <m/>
    <n v="0"/>
    <n v="0"/>
    <n v="36"/>
  </r>
  <r>
    <x v="1411"/>
    <s v="B09KP1Y247 46221"/>
    <b v="1"/>
    <s v="July"/>
    <s v="2026"/>
    <x v="3"/>
    <n v="0"/>
    <m/>
    <n v="0"/>
    <m/>
    <s v="3"/>
    <m/>
    <n v="0"/>
    <n v="0"/>
    <n v="0"/>
    <n v="0"/>
    <n v="0"/>
    <n v="36"/>
  </r>
  <r>
    <x v="1411"/>
    <s v="B09KP1Y247 46249"/>
    <b v="1"/>
    <s v="August"/>
    <s v="2026"/>
    <x v="4"/>
    <n v="0"/>
    <m/>
    <n v="0"/>
    <m/>
    <s v="4"/>
    <m/>
    <n v="0"/>
    <n v="0"/>
    <m/>
    <n v="0"/>
    <n v="0"/>
    <n v="36"/>
  </r>
  <r>
    <x v="1411"/>
    <s v="B09KP1Y247 46277"/>
    <b v="1"/>
    <s v="September"/>
    <s v="2026"/>
    <x v="5"/>
    <n v="0"/>
    <m/>
    <n v="0"/>
    <m/>
    <s v="5"/>
    <m/>
    <n v="0"/>
    <n v="0"/>
    <m/>
    <n v="0"/>
    <n v="0"/>
    <n v="36"/>
  </r>
  <r>
    <x v="1411"/>
    <s v="B09KP1Y247 46305"/>
    <b v="1"/>
    <s v="October"/>
    <s v="2026"/>
    <x v="6"/>
    <n v="0"/>
    <m/>
    <n v="0"/>
    <m/>
    <s v="6"/>
    <m/>
    <n v="0"/>
    <n v="0"/>
    <m/>
    <n v="0"/>
    <n v="0"/>
    <n v="36"/>
  </r>
  <r>
    <x v="1412"/>
    <s v="B09KP2M8QS 46135"/>
    <b v="1"/>
    <s v="April"/>
    <s v="2026"/>
    <x v="0"/>
    <n v="0"/>
    <n v="0"/>
    <n v="0"/>
    <m/>
    <s v="0"/>
    <n v="0"/>
    <n v="0"/>
    <n v="0"/>
    <m/>
    <n v="0"/>
    <n v="0"/>
    <n v="36"/>
  </r>
  <r>
    <x v="1412"/>
    <s v="B09KP2M8QS 46165"/>
    <b v="1"/>
    <s v="May"/>
    <s v="2026"/>
    <x v="1"/>
    <n v="0"/>
    <n v="0"/>
    <n v="0"/>
    <n v="0"/>
    <s v="1"/>
    <m/>
    <n v="0"/>
    <n v="0"/>
    <m/>
    <n v="0"/>
    <n v="0"/>
    <n v="36"/>
  </r>
  <r>
    <x v="1412"/>
    <s v="B09KP2M8QS 46193"/>
    <b v="1"/>
    <s v="June"/>
    <s v="2026"/>
    <x v="2"/>
    <n v="0"/>
    <n v="0"/>
    <n v="0"/>
    <n v="0"/>
    <s v="2"/>
    <m/>
    <n v="0"/>
    <n v="0"/>
    <m/>
    <n v="0"/>
    <n v="0"/>
    <n v="36"/>
  </r>
  <r>
    <x v="1412"/>
    <s v="B09KP2M8QS 46221"/>
    <b v="1"/>
    <s v="July"/>
    <s v="2026"/>
    <x v="3"/>
    <n v="0"/>
    <m/>
    <n v="0"/>
    <m/>
    <s v="3"/>
    <m/>
    <n v="0"/>
    <n v="0"/>
    <n v="0"/>
    <n v="0"/>
    <n v="0"/>
    <n v="36"/>
  </r>
  <r>
    <x v="1412"/>
    <s v="B09KP2M8QS 46249"/>
    <b v="1"/>
    <s v="August"/>
    <s v="2026"/>
    <x v="4"/>
    <n v="0"/>
    <m/>
    <n v="0"/>
    <m/>
    <s v="4"/>
    <m/>
    <n v="0"/>
    <n v="0"/>
    <m/>
    <n v="0"/>
    <n v="0"/>
    <n v="36"/>
  </r>
  <r>
    <x v="1412"/>
    <s v="B09KP2M8QS 46277"/>
    <b v="1"/>
    <s v="September"/>
    <s v="2026"/>
    <x v="5"/>
    <n v="0"/>
    <m/>
    <n v="0"/>
    <m/>
    <s v="5"/>
    <m/>
    <n v="0"/>
    <n v="0"/>
    <m/>
    <n v="0"/>
    <n v="0"/>
    <n v="36"/>
  </r>
  <r>
    <x v="1412"/>
    <s v="B09KP2M8QS 46305"/>
    <b v="1"/>
    <s v="October"/>
    <s v="2026"/>
    <x v="6"/>
    <n v="0"/>
    <m/>
    <n v="0"/>
    <m/>
    <s v="6"/>
    <m/>
    <n v="0"/>
    <n v="0"/>
    <m/>
    <n v="0"/>
    <n v="0"/>
    <n v="36"/>
  </r>
  <r>
    <x v="1413"/>
    <s v="B09KP32G5L 46135"/>
    <b v="1"/>
    <s v="April"/>
    <s v="2026"/>
    <x v="0"/>
    <n v="0"/>
    <n v="0"/>
    <n v="0"/>
    <m/>
    <s v="0"/>
    <n v="0"/>
    <n v="0"/>
    <n v="0"/>
    <m/>
    <n v="0"/>
    <n v="0"/>
    <n v="36"/>
  </r>
  <r>
    <x v="1413"/>
    <s v="B09KP32G5L 46165"/>
    <b v="1"/>
    <s v="May"/>
    <s v="2026"/>
    <x v="1"/>
    <n v="0"/>
    <n v="0"/>
    <n v="0"/>
    <n v="0"/>
    <s v="1"/>
    <m/>
    <n v="0"/>
    <n v="0"/>
    <m/>
    <n v="0"/>
    <n v="0"/>
    <n v="36"/>
  </r>
  <r>
    <x v="1413"/>
    <s v="B09KP32G5L 46193"/>
    <b v="1"/>
    <s v="June"/>
    <s v="2026"/>
    <x v="2"/>
    <n v="0"/>
    <n v="0"/>
    <n v="0"/>
    <n v="0"/>
    <s v="2"/>
    <m/>
    <n v="0"/>
    <n v="0"/>
    <m/>
    <n v="0"/>
    <n v="0"/>
    <n v="36"/>
  </r>
  <r>
    <x v="1413"/>
    <s v="B09KP32G5L 46221"/>
    <b v="1"/>
    <s v="July"/>
    <s v="2026"/>
    <x v="3"/>
    <n v="0"/>
    <m/>
    <n v="0"/>
    <m/>
    <s v="3"/>
    <m/>
    <n v="0"/>
    <n v="0"/>
    <n v="0"/>
    <n v="0"/>
    <n v="0"/>
    <n v="36"/>
  </r>
  <r>
    <x v="1413"/>
    <s v="B09KP32G5L 46249"/>
    <b v="1"/>
    <s v="August"/>
    <s v="2026"/>
    <x v="4"/>
    <n v="0"/>
    <m/>
    <n v="0"/>
    <m/>
    <s v="4"/>
    <m/>
    <n v="0"/>
    <n v="0"/>
    <m/>
    <n v="0"/>
    <n v="0"/>
    <n v="36"/>
  </r>
  <r>
    <x v="1413"/>
    <s v="B09KP32G5L 46277"/>
    <b v="1"/>
    <s v="September"/>
    <s v="2026"/>
    <x v="5"/>
    <n v="0"/>
    <m/>
    <n v="0"/>
    <m/>
    <s v="5"/>
    <m/>
    <n v="0"/>
    <n v="0"/>
    <m/>
    <n v="0"/>
    <n v="0"/>
    <n v="36"/>
  </r>
  <r>
    <x v="1413"/>
    <s v="B09KP32G5L 46305"/>
    <b v="1"/>
    <s v="October"/>
    <s v="2026"/>
    <x v="6"/>
    <n v="0"/>
    <m/>
    <n v="0"/>
    <m/>
    <s v="6"/>
    <m/>
    <n v="0"/>
    <n v="0"/>
    <m/>
    <n v="0"/>
    <n v="0"/>
    <n v="36"/>
  </r>
  <r>
    <x v="1414"/>
    <s v="B09KP39SGC 46135"/>
    <b v="1"/>
    <s v="April"/>
    <s v="2026"/>
    <x v="0"/>
    <n v="0"/>
    <n v="0"/>
    <n v="0"/>
    <m/>
    <s v="0"/>
    <n v="0"/>
    <n v="0"/>
    <n v="0"/>
    <m/>
    <n v="0"/>
    <n v="0"/>
    <n v="36"/>
  </r>
  <r>
    <x v="1414"/>
    <s v="B09KP39SGC 46165"/>
    <b v="1"/>
    <s v="May"/>
    <s v="2026"/>
    <x v="1"/>
    <n v="0"/>
    <n v="0"/>
    <n v="0"/>
    <n v="0"/>
    <s v="1"/>
    <m/>
    <n v="0"/>
    <n v="0"/>
    <m/>
    <n v="0"/>
    <n v="0"/>
    <n v="36"/>
  </r>
  <r>
    <x v="1414"/>
    <s v="B09KP39SGC 46193"/>
    <b v="1"/>
    <s v="June"/>
    <s v="2026"/>
    <x v="2"/>
    <n v="0"/>
    <n v="0"/>
    <n v="0"/>
    <n v="0"/>
    <s v="2"/>
    <m/>
    <n v="0"/>
    <n v="0"/>
    <m/>
    <n v="0"/>
    <n v="0"/>
    <n v="36"/>
  </r>
  <r>
    <x v="1414"/>
    <s v="B09KP39SGC 46221"/>
    <b v="1"/>
    <s v="July"/>
    <s v="2026"/>
    <x v="3"/>
    <n v="0"/>
    <m/>
    <n v="0"/>
    <m/>
    <s v="3"/>
    <m/>
    <n v="0"/>
    <n v="0"/>
    <n v="0"/>
    <n v="0"/>
    <n v="0"/>
    <n v="36"/>
  </r>
  <r>
    <x v="1414"/>
    <s v="B09KP39SGC 46249"/>
    <b v="1"/>
    <s v="August"/>
    <s v="2026"/>
    <x v="4"/>
    <n v="0"/>
    <m/>
    <n v="0"/>
    <m/>
    <s v="4"/>
    <m/>
    <n v="0"/>
    <n v="0"/>
    <m/>
    <n v="0"/>
    <n v="0"/>
    <n v="36"/>
  </r>
  <r>
    <x v="1414"/>
    <s v="B09KP39SGC 46277"/>
    <b v="1"/>
    <s v="September"/>
    <s v="2026"/>
    <x v="5"/>
    <n v="0"/>
    <m/>
    <n v="0"/>
    <m/>
    <s v="5"/>
    <m/>
    <n v="0"/>
    <n v="0"/>
    <m/>
    <n v="0"/>
    <n v="0"/>
    <n v="36"/>
  </r>
  <r>
    <x v="1414"/>
    <s v="B09KP39SGC 46305"/>
    <b v="1"/>
    <s v="October"/>
    <s v="2026"/>
    <x v="6"/>
    <n v="0"/>
    <m/>
    <n v="0"/>
    <m/>
    <s v="6"/>
    <m/>
    <n v="0"/>
    <n v="0"/>
    <m/>
    <n v="0"/>
    <n v="0"/>
    <n v="36"/>
  </r>
  <r>
    <x v="1415"/>
    <s v="B09KP2HGF5 46135"/>
    <b v="1"/>
    <s v="April"/>
    <s v="2026"/>
    <x v="0"/>
    <n v="0"/>
    <n v="0"/>
    <n v="0"/>
    <m/>
    <s v="0"/>
    <n v="0"/>
    <n v="0"/>
    <n v="0"/>
    <m/>
    <n v="0"/>
    <n v="0"/>
    <n v="36"/>
  </r>
  <r>
    <x v="1415"/>
    <s v="B09KP2HGF5 46165"/>
    <b v="1"/>
    <s v="May"/>
    <s v="2026"/>
    <x v="1"/>
    <n v="0"/>
    <n v="0"/>
    <n v="0"/>
    <n v="0"/>
    <s v="1"/>
    <m/>
    <n v="0"/>
    <n v="0"/>
    <m/>
    <n v="0"/>
    <n v="0"/>
    <n v="36"/>
  </r>
  <r>
    <x v="1415"/>
    <s v="B09KP2HGF5 46193"/>
    <b v="1"/>
    <s v="June"/>
    <s v="2026"/>
    <x v="2"/>
    <n v="0"/>
    <n v="0"/>
    <n v="0"/>
    <n v="0"/>
    <s v="2"/>
    <m/>
    <n v="0"/>
    <n v="0"/>
    <m/>
    <n v="0"/>
    <n v="0"/>
    <n v="36"/>
  </r>
  <r>
    <x v="1415"/>
    <s v="B09KP2HGF5 46221"/>
    <b v="1"/>
    <s v="July"/>
    <s v="2026"/>
    <x v="3"/>
    <n v="0"/>
    <m/>
    <n v="0"/>
    <m/>
    <s v="3"/>
    <m/>
    <n v="0"/>
    <n v="0"/>
    <n v="0"/>
    <n v="0"/>
    <n v="0"/>
    <n v="36"/>
  </r>
  <r>
    <x v="1415"/>
    <s v="B09KP2HGF5 46249"/>
    <b v="1"/>
    <s v="August"/>
    <s v="2026"/>
    <x v="4"/>
    <n v="0"/>
    <m/>
    <n v="0"/>
    <m/>
    <s v="4"/>
    <m/>
    <n v="0"/>
    <n v="0"/>
    <m/>
    <n v="0"/>
    <n v="0"/>
    <n v="36"/>
  </r>
  <r>
    <x v="1415"/>
    <s v="B09KP2HGF5 46277"/>
    <b v="1"/>
    <s v="September"/>
    <s v="2026"/>
    <x v="5"/>
    <n v="0"/>
    <m/>
    <n v="0"/>
    <m/>
    <s v="5"/>
    <m/>
    <n v="0"/>
    <n v="0"/>
    <m/>
    <n v="0"/>
    <n v="0"/>
    <n v="36"/>
  </r>
  <r>
    <x v="1415"/>
    <s v="B09KP2HGF5 46305"/>
    <b v="1"/>
    <s v="October"/>
    <s v="2026"/>
    <x v="6"/>
    <n v="0"/>
    <m/>
    <n v="0"/>
    <m/>
    <s v="6"/>
    <m/>
    <n v="0"/>
    <n v="0"/>
    <m/>
    <n v="0"/>
    <n v="0"/>
    <n v="36"/>
  </r>
  <r>
    <x v="1416"/>
    <s v="B09KP1Y21H 46135"/>
    <b v="1"/>
    <s v="April"/>
    <s v="2026"/>
    <x v="0"/>
    <n v="0"/>
    <n v="0"/>
    <n v="0"/>
    <m/>
    <s v="0"/>
    <n v="0"/>
    <n v="0"/>
    <n v="0"/>
    <m/>
    <n v="0"/>
    <n v="0"/>
    <n v="36"/>
  </r>
  <r>
    <x v="1416"/>
    <s v="B09KP1Y21H 46165"/>
    <b v="1"/>
    <s v="May"/>
    <s v="2026"/>
    <x v="1"/>
    <n v="0"/>
    <n v="0"/>
    <n v="0"/>
    <n v="0"/>
    <s v="1"/>
    <m/>
    <n v="0"/>
    <n v="0"/>
    <m/>
    <n v="0"/>
    <n v="0"/>
    <n v="36"/>
  </r>
  <r>
    <x v="1416"/>
    <s v="B09KP1Y21H 46193"/>
    <b v="1"/>
    <s v="June"/>
    <s v="2026"/>
    <x v="2"/>
    <n v="0"/>
    <n v="0"/>
    <n v="0"/>
    <n v="0"/>
    <s v="2"/>
    <m/>
    <n v="0"/>
    <n v="0"/>
    <m/>
    <n v="0"/>
    <n v="0"/>
    <n v="36"/>
  </r>
  <r>
    <x v="1416"/>
    <s v="B09KP1Y21H 46221"/>
    <b v="1"/>
    <s v="July"/>
    <s v="2026"/>
    <x v="3"/>
    <n v="0"/>
    <m/>
    <n v="0"/>
    <m/>
    <s v="3"/>
    <m/>
    <n v="0"/>
    <n v="0"/>
    <n v="0"/>
    <n v="0"/>
    <n v="0"/>
    <n v="36"/>
  </r>
  <r>
    <x v="1416"/>
    <s v="B09KP1Y21H 46249"/>
    <b v="1"/>
    <s v="August"/>
    <s v="2026"/>
    <x v="4"/>
    <n v="0"/>
    <m/>
    <n v="0"/>
    <m/>
    <s v="4"/>
    <m/>
    <n v="0"/>
    <n v="0"/>
    <m/>
    <n v="0"/>
    <n v="0"/>
    <n v="36"/>
  </r>
  <r>
    <x v="1416"/>
    <s v="B09KP1Y21H 46277"/>
    <b v="1"/>
    <s v="September"/>
    <s v="2026"/>
    <x v="5"/>
    <n v="0"/>
    <m/>
    <n v="0"/>
    <m/>
    <s v="5"/>
    <m/>
    <n v="0"/>
    <n v="0"/>
    <m/>
    <n v="0"/>
    <n v="0"/>
    <n v="36"/>
  </r>
  <r>
    <x v="1416"/>
    <s v="B09KP1Y21H 46305"/>
    <b v="1"/>
    <s v="October"/>
    <s v="2026"/>
    <x v="6"/>
    <n v="0"/>
    <m/>
    <n v="0"/>
    <m/>
    <s v="6"/>
    <m/>
    <n v="0"/>
    <n v="0"/>
    <m/>
    <n v="0"/>
    <n v="0"/>
    <n v="36"/>
  </r>
  <r>
    <x v="1417"/>
    <s v="B09KP2PJV7 46135"/>
    <b v="1"/>
    <s v="April"/>
    <s v="2026"/>
    <x v="0"/>
    <n v="0"/>
    <n v="0"/>
    <n v="0"/>
    <m/>
    <s v="0"/>
    <n v="0"/>
    <n v="0"/>
    <n v="0"/>
    <m/>
    <n v="0"/>
    <n v="0"/>
    <n v="36"/>
  </r>
  <r>
    <x v="1417"/>
    <s v="B09KP2PJV7 46165"/>
    <b v="1"/>
    <s v="May"/>
    <s v="2026"/>
    <x v="1"/>
    <n v="0"/>
    <n v="0"/>
    <n v="0"/>
    <n v="0"/>
    <s v="1"/>
    <m/>
    <n v="0"/>
    <n v="0"/>
    <m/>
    <n v="0"/>
    <n v="0"/>
    <n v="36"/>
  </r>
  <r>
    <x v="1417"/>
    <s v="B09KP2PJV7 46193"/>
    <b v="1"/>
    <s v="June"/>
    <s v="2026"/>
    <x v="2"/>
    <n v="0"/>
    <n v="0"/>
    <n v="0"/>
    <n v="0"/>
    <s v="2"/>
    <m/>
    <n v="0"/>
    <n v="0"/>
    <m/>
    <n v="0"/>
    <n v="0"/>
    <n v="36"/>
  </r>
  <r>
    <x v="1417"/>
    <s v="B09KP2PJV7 46221"/>
    <b v="1"/>
    <s v="July"/>
    <s v="2026"/>
    <x v="3"/>
    <n v="0"/>
    <m/>
    <n v="0"/>
    <m/>
    <s v="3"/>
    <m/>
    <n v="0"/>
    <n v="0"/>
    <n v="0"/>
    <n v="0"/>
    <n v="0"/>
    <n v="36"/>
  </r>
  <r>
    <x v="1417"/>
    <s v="B09KP2PJV7 46249"/>
    <b v="1"/>
    <s v="August"/>
    <s v="2026"/>
    <x v="4"/>
    <n v="0"/>
    <m/>
    <n v="0"/>
    <m/>
    <s v="4"/>
    <m/>
    <n v="0"/>
    <n v="0"/>
    <m/>
    <n v="0"/>
    <n v="0"/>
    <n v="36"/>
  </r>
  <r>
    <x v="1417"/>
    <s v="B09KP2PJV7 46277"/>
    <b v="1"/>
    <s v="September"/>
    <s v="2026"/>
    <x v="5"/>
    <n v="0"/>
    <m/>
    <n v="0"/>
    <m/>
    <s v="5"/>
    <m/>
    <n v="0"/>
    <n v="0"/>
    <m/>
    <n v="0"/>
    <n v="0"/>
    <n v="36"/>
  </r>
  <r>
    <x v="1417"/>
    <s v="B09KP2PJV7 46305"/>
    <b v="1"/>
    <s v="October"/>
    <s v="2026"/>
    <x v="6"/>
    <n v="0"/>
    <m/>
    <n v="0"/>
    <m/>
    <s v="6"/>
    <m/>
    <n v="0"/>
    <n v="0"/>
    <m/>
    <n v="0"/>
    <n v="0"/>
    <n v="36"/>
  </r>
  <r>
    <x v="1418"/>
    <s v="B09KNZWR1V 46135"/>
    <b v="1"/>
    <s v="April"/>
    <s v="2026"/>
    <x v="0"/>
    <n v="0"/>
    <n v="0"/>
    <n v="0"/>
    <m/>
    <s v="0"/>
    <n v="0"/>
    <n v="0"/>
    <n v="0"/>
    <m/>
    <n v="0"/>
    <n v="0"/>
    <n v="36"/>
  </r>
  <r>
    <x v="1418"/>
    <s v="B09KNZWR1V 46165"/>
    <b v="1"/>
    <s v="May"/>
    <s v="2026"/>
    <x v="1"/>
    <n v="0"/>
    <n v="0"/>
    <n v="0"/>
    <n v="0"/>
    <s v="1"/>
    <m/>
    <n v="0"/>
    <n v="0"/>
    <m/>
    <n v="0"/>
    <n v="0"/>
    <n v="36"/>
  </r>
  <r>
    <x v="1418"/>
    <s v="B09KNZWR1V 46193"/>
    <b v="1"/>
    <s v="June"/>
    <s v="2026"/>
    <x v="2"/>
    <n v="0"/>
    <n v="0"/>
    <n v="0"/>
    <n v="0"/>
    <s v="2"/>
    <m/>
    <n v="0"/>
    <n v="0"/>
    <m/>
    <n v="0"/>
    <n v="0"/>
    <n v="36"/>
  </r>
  <r>
    <x v="1418"/>
    <s v="B09KNZWR1V 46221"/>
    <b v="1"/>
    <s v="July"/>
    <s v="2026"/>
    <x v="3"/>
    <n v="0"/>
    <m/>
    <n v="0"/>
    <m/>
    <s v="3"/>
    <m/>
    <n v="0"/>
    <n v="0"/>
    <n v="0"/>
    <n v="0"/>
    <n v="0"/>
    <n v="36"/>
  </r>
  <r>
    <x v="1418"/>
    <s v="B09KNZWR1V 46249"/>
    <b v="1"/>
    <s v="August"/>
    <s v="2026"/>
    <x v="4"/>
    <n v="0"/>
    <m/>
    <n v="0"/>
    <m/>
    <s v="4"/>
    <m/>
    <n v="0"/>
    <n v="0"/>
    <m/>
    <n v="0"/>
    <n v="0"/>
    <n v="36"/>
  </r>
  <r>
    <x v="1418"/>
    <s v="B09KNZWR1V 46277"/>
    <b v="1"/>
    <s v="September"/>
    <s v="2026"/>
    <x v="5"/>
    <n v="0"/>
    <m/>
    <n v="0"/>
    <m/>
    <s v="5"/>
    <m/>
    <n v="0"/>
    <n v="0"/>
    <m/>
    <n v="0"/>
    <n v="0"/>
    <n v="36"/>
  </r>
  <r>
    <x v="1418"/>
    <s v="B09KNZWR1V 46305"/>
    <b v="1"/>
    <s v="October"/>
    <s v="2026"/>
    <x v="6"/>
    <n v="0"/>
    <m/>
    <n v="0"/>
    <m/>
    <s v="6"/>
    <m/>
    <n v="0"/>
    <n v="0"/>
    <m/>
    <n v="0"/>
    <n v="0"/>
    <n v="36"/>
  </r>
  <r>
    <x v="1419"/>
    <s v="B09KP32K2W 46135"/>
    <b v="1"/>
    <s v="April"/>
    <s v="2026"/>
    <x v="0"/>
    <n v="0"/>
    <n v="0"/>
    <n v="0"/>
    <m/>
    <s v="0"/>
    <n v="0"/>
    <n v="0"/>
    <n v="0"/>
    <m/>
    <n v="0"/>
    <n v="0"/>
    <n v="36"/>
  </r>
  <r>
    <x v="1419"/>
    <s v="B09KP32K2W 46165"/>
    <b v="1"/>
    <s v="May"/>
    <s v="2026"/>
    <x v="1"/>
    <n v="0"/>
    <n v="0"/>
    <n v="0"/>
    <n v="0"/>
    <s v="1"/>
    <m/>
    <n v="0"/>
    <n v="0"/>
    <m/>
    <n v="0"/>
    <n v="0"/>
    <n v="36"/>
  </r>
  <r>
    <x v="1419"/>
    <s v="B09KP32K2W 46193"/>
    <b v="1"/>
    <s v="June"/>
    <s v="2026"/>
    <x v="2"/>
    <n v="0"/>
    <n v="0"/>
    <n v="0"/>
    <n v="0"/>
    <s v="2"/>
    <m/>
    <n v="0"/>
    <n v="0"/>
    <m/>
    <n v="0"/>
    <n v="0"/>
    <n v="36"/>
  </r>
  <r>
    <x v="1419"/>
    <s v="B09KP32K2W 46221"/>
    <b v="1"/>
    <s v="July"/>
    <s v="2026"/>
    <x v="3"/>
    <n v="0"/>
    <m/>
    <n v="0"/>
    <m/>
    <s v="3"/>
    <m/>
    <n v="0"/>
    <n v="0"/>
    <n v="0"/>
    <n v="0"/>
    <n v="0"/>
    <n v="36"/>
  </r>
  <r>
    <x v="1419"/>
    <s v="B09KP32K2W 46249"/>
    <b v="1"/>
    <s v="August"/>
    <s v="2026"/>
    <x v="4"/>
    <n v="0"/>
    <m/>
    <n v="0"/>
    <m/>
    <s v="4"/>
    <m/>
    <n v="0"/>
    <n v="0"/>
    <m/>
    <n v="0"/>
    <n v="0"/>
    <n v="36"/>
  </r>
  <r>
    <x v="1419"/>
    <s v="B09KP32K2W 46277"/>
    <b v="1"/>
    <s v="September"/>
    <s v="2026"/>
    <x v="5"/>
    <n v="0"/>
    <m/>
    <n v="0"/>
    <m/>
    <s v="5"/>
    <m/>
    <n v="0"/>
    <n v="0"/>
    <m/>
    <n v="0"/>
    <n v="0"/>
    <n v="36"/>
  </r>
  <r>
    <x v="1419"/>
    <s v="B09KP32K2W 46305"/>
    <b v="1"/>
    <s v="October"/>
    <s v="2026"/>
    <x v="6"/>
    <n v="0"/>
    <m/>
    <n v="0"/>
    <m/>
    <s v="6"/>
    <m/>
    <n v="0"/>
    <n v="0"/>
    <m/>
    <n v="0"/>
    <n v="0"/>
    <n v="36"/>
  </r>
  <r>
    <x v="1420"/>
    <s v="B09KNZWQY4 46135"/>
    <b v="1"/>
    <s v="April"/>
    <s v="2026"/>
    <x v="0"/>
    <n v="0"/>
    <n v="0"/>
    <n v="0"/>
    <m/>
    <s v="0"/>
    <n v="0"/>
    <n v="0"/>
    <n v="0"/>
    <m/>
    <n v="0"/>
    <n v="0"/>
    <n v="36"/>
  </r>
  <r>
    <x v="1420"/>
    <s v="B09KNZWQY4 46165"/>
    <b v="1"/>
    <s v="May"/>
    <s v="2026"/>
    <x v="1"/>
    <n v="0"/>
    <n v="0"/>
    <n v="0"/>
    <n v="0"/>
    <s v="1"/>
    <m/>
    <n v="0"/>
    <n v="0"/>
    <m/>
    <n v="0"/>
    <n v="0"/>
    <n v="36"/>
  </r>
  <r>
    <x v="1420"/>
    <s v="B09KNZWQY4 46193"/>
    <b v="1"/>
    <s v="June"/>
    <s v="2026"/>
    <x v="2"/>
    <n v="0"/>
    <n v="0"/>
    <n v="0"/>
    <n v="0"/>
    <s v="2"/>
    <m/>
    <n v="0"/>
    <n v="0"/>
    <m/>
    <n v="0"/>
    <n v="0"/>
    <n v="36"/>
  </r>
  <r>
    <x v="1420"/>
    <s v="B09KNZWQY4 46221"/>
    <b v="1"/>
    <s v="July"/>
    <s v="2026"/>
    <x v="3"/>
    <n v="0"/>
    <m/>
    <n v="0"/>
    <m/>
    <s v="3"/>
    <m/>
    <n v="0"/>
    <n v="0"/>
    <n v="0"/>
    <n v="0"/>
    <n v="0"/>
    <n v="36"/>
  </r>
  <r>
    <x v="1420"/>
    <s v="B09KNZWQY4 46249"/>
    <b v="1"/>
    <s v="August"/>
    <s v="2026"/>
    <x v="4"/>
    <n v="0"/>
    <m/>
    <n v="0"/>
    <m/>
    <s v="4"/>
    <m/>
    <n v="0"/>
    <n v="0"/>
    <m/>
    <n v="0"/>
    <n v="0"/>
    <n v="36"/>
  </r>
  <r>
    <x v="1420"/>
    <s v="B09KNZWQY4 46277"/>
    <b v="1"/>
    <s v="September"/>
    <s v="2026"/>
    <x v="5"/>
    <n v="0"/>
    <m/>
    <n v="0"/>
    <m/>
    <s v="5"/>
    <m/>
    <n v="0"/>
    <n v="0"/>
    <m/>
    <n v="0"/>
    <n v="0"/>
    <n v="36"/>
  </r>
  <r>
    <x v="1420"/>
    <s v="B09KNZWQY4 46305"/>
    <b v="1"/>
    <s v="October"/>
    <s v="2026"/>
    <x v="6"/>
    <n v="0"/>
    <m/>
    <n v="0"/>
    <m/>
    <s v="6"/>
    <m/>
    <n v="0"/>
    <n v="0"/>
    <m/>
    <n v="0"/>
    <n v="0"/>
    <n v="36"/>
  </r>
  <r>
    <x v="1421"/>
    <s v="B09KP419T5 46135"/>
    <b v="1"/>
    <s v="April"/>
    <s v="2026"/>
    <x v="0"/>
    <n v="0"/>
    <n v="0"/>
    <n v="0"/>
    <m/>
    <s v="0"/>
    <n v="0"/>
    <n v="0"/>
    <n v="0"/>
    <m/>
    <n v="0"/>
    <n v="0"/>
    <n v="36"/>
  </r>
  <r>
    <x v="1421"/>
    <s v="B09KP419T5 46165"/>
    <b v="1"/>
    <s v="May"/>
    <s v="2026"/>
    <x v="1"/>
    <n v="0"/>
    <n v="0"/>
    <n v="0"/>
    <n v="0"/>
    <s v="1"/>
    <m/>
    <n v="0"/>
    <n v="0"/>
    <m/>
    <n v="0"/>
    <n v="0"/>
    <n v="36"/>
  </r>
  <r>
    <x v="1421"/>
    <s v="B09KP419T5 46193"/>
    <b v="1"/>
    <s v="June"/>
    <s v="2026"/>
    <x v="2"/>
    <n v="0"/>
    <n v="0"/>
    <n v="0"/>
    <n v="0"/>
    <s v="2"/>
    <m/>
    <n v="0"/>
    <n v="0"/>
    <m/>
    <n v="0"/>
    <n v="0"/>
    <n v="36"/>
  </r>
  <r>
    <x v="1421"/>
    <s v="B09KP419T5 46221"/>
    <b v="1"/>
    <s v="July"/>
    <s v="2026"/>
    <x v="3"/>
    <n v="0"/>
    <m/>
    <n v="0"/>
    <m/>
    <s v="3"/>
    <m/>
    <n v="0"/>
    <n v="0"/>
    <n v="0"/>
    <n v="0"/>
    <n v="0"/>
    <n v="36"/>
  </r>
  <r>
    <x v="1421"/>
    <s v="B09KP419T5 46249"/>
    <b v="1"/>
    <s v="August"/>
    <s v="2026"/>
    <x v="4"/>
    <n v="0"/>
    <m/>
    <n v="0"/>
    <m/>
    <s v="4"/>
    <m/>
    <n v="0"/>
    <n v="0"/>
    <m/>
    <n v="0"/>
    <n v="0"/>
    <n v="36"/>
  </r>
  <r>
    <x v="1421"/>
    <s v="B09KP419T5 46277"/>
    <b v="1"/>
    <s v="September"/>
    <s v="2026"/>
    <x v="5"/>
    <n v="0"/>
    <m/>
    <n v="0"/>
    <m/>
    <s v="5"/>
    <m/>
    <n v="0"/>
    <n v="0"/>
    <m/>
    <n v="0"/>
    <n v="0"/>
    <n v="36"/>
  </r>
  <r>
    <x v="1421"/>
    <s v="B09KP419T5 46305"/>
    <b v="1"/>
    <s v="October"/>
    <s v="2026"/>
    <x v="6"/>
    <n v="0"/>
    <m/>
    <n v="0"/>
    <m/>
    <s v="6"/>
    <m/>
    <n v="0"/>
    <n v="0"/>
    <m/>
    <n v="0"/>
    <n v="0"/>
    <n v="36"/>
  </r>
  <r>
    <x v="1422"/>
    <s v="B09KP2CHFM 46135"/>
    <b v="1"/>
    <s v="April"/>
    <s v="2026"/>
    <x v="0"/>
    <n v="0"/>
    <n v="0"/>
    <n v="0"/>
    <m/>
    <s v="0"/>
    <n v="0"/>
    <n v="0"/>
    <n v="0"/>
    <m/>
    <n v="0"/>
    <n v="0"/>
    <n v="36"/>
  </r>
  <r>
    <x v="1422"/>
    <s v="B09KP2CHFM 46165"/>
    <b v="1"/>
    <s v="May"/>
    <s v="2026"/>
    <x v="1"/>
    <n v="0"/>
    <n v="0"/>
    <n v="0"/>
    <n v="0"/>
    <s v="1"/>
    <m/>
    <n v="0"/>
    <n v="0"/>
    <m/>
    <n v="0"/>
    <n v="0"/>
    <n v="36"/>
  </r>
  <r>
    <x v="1422"/>
    <s v="B09KP2CHFM 46193"/>
    <b v="1"/>
    <s v="June"/>
    <s v="2026"/>
    <x v="2"/>
    <n v="0"/>
    <n v="0"/>
    <n v="0"/>
    <n v="0"/>
    <s v="2"/>
    <m/>
    <n v="0"/>
    <n v="0"/>
    <m/>
    <n v="0"/>
    <n v="0"/>
    <n v="36"/>
  </r>
  <r>
    <x v="1422"/>
    <s v="B09KP2CHFM 46221"/>
    <b v="1"/>
    <s v="July"/>
    <s v="2026"/>
    <x v="3"/>
    <n v="0"/>
    <m/>
    <n v="0"/>
    <m/>
    <s v="3"/>
    <m/>
    <n v="0"/>
    <n v="0"/>
    <n v="0"/>
    <n v="0"/>
    <n v="0"/>
    <n v="36"/>
  </r>
  <r>
    <x v="1422"/>
    <s v="B09KP2CHFM 46249"/>
    <b v="1"/>
    <s v="August"/>
    <s v="2026"/>
    <x v="4"/>
    <n v="0"/>
    <m/>
    <n v="0"/>
    <m/>
    <s v="4"/>
    <m/>
    <n v="0"/>
    <n v="0"/>
    <m/>
    <n v="0"/>
    <n v="0"/>
    <n v="36"/>
  </r>
  <r>
    <x v="1422"/>
    <s v="B09KP2CHFM 46277"/>
    <b v="1"/>
    <s v="September"/>
    <s v="2026"/>
    <x v="5"/>
    <n v="0"/>
    <m/>
    <n v="0"/>
    <m/>
    <s v="5"/>
    <m/>
    <n v="0"/>
    <n v="0"/>
    <m/>
    <n v="0"/>
    <n v="0"/>
    <n v="36"/>
  </r>
  <r>
    <x v="1422"/>
    <s v="B09KP2CHFM 46305"/>
    <b v="1"/>
    <s v="October"/>
    <s v="2026"/>
    <x v="6"/>
    <n v="0"/>
    <m/>
    <n v="0"/>
    <m/>
    <s v="6"/>
    <m/>
    <n v="0"/>
    <n v="0"/>
    <m/>
    <n v="0"/>
    <n v="0"/>
    <n v="36"/>
  </r>
  <r>
    <x v="1423"/>
    <s v="B09KP3B3ZQ 46135"/>
    <b v="1"/>
    <s v="April"/>
    <s v="2026"/>
    <x v="0"/>
    <n v="0"/>
    <n v="0"/>
    <n v="0"/>
    <m/>
    <s v="0"/>
    <n v="0"/>
    <n v="0"/>
    <n v="0"/>
    <m/>
    <n v="0"/>
    <n v="0"/>
    <n v="36"/>
  </r>
  <r>
    <x v="1423"/>
    <s v="B09KP3B3ZQ 46165"/>
    <b v="1"/>
    <s v="May"/>
    <s v="2026"/>
    <x v="1"/>
    <n v="0"/>
    <n v="0"/>
    <n v="0"/>
    <n v="0"/>
    <s v="1"/>
    <m/>
    <n v="0"/>
    <n v="0"/>
    <m/>
    <n v="0"/>
    <n v="0"/>
    <n v="36"/>
  </r>
  <r>
    <x v="1423"/>
    <s v="B09KP3B3ZQ 46193"/>
    <b v="1"/>
    <s v="June"/>
    <s v="2026"/>
    <x v="2"/>
    <n v="0"/>
    <n v="0"/>
    <n v="0"/>
    <n v="0"/>
    <s v="2"/>
    <m/>
    <n v="0"/>
    <n v="0"/>
    <m/>
    <n v="0"/>
    <n v="0"/>
    <n v="36"/>
  </r>
  <r>
    <x v="1423"/>
    <s v="B09KP3B3ZQ 46221"/>
    <b v="1"/>
    <s v="July"/>
    <s v="2026"/>
    <x v="3"/>
    <n v="0"/>
    <m/>
    <n v="0"/>
    <m/>
    <s v="3"/>
    <m/>
    <n v="0"/>
    <n v="0"/>
    <n v="0"/>
    <n v="0"/>
    <n v="0"/>
    <n v="36"/>
  </r>
  <r>
    <x v="1423"/>
    <s v="B09KP3B3ZQ 46249"/>
    <b v="1"/>
    <s v="August"/>
    <s v="2026"/>
    <x v="4"/>
    <n v="0"/>
    <m/>
    <n v="0"/>
    <m/>
    <s v="4"/>
    <m/>
    <n v="0"/>
    <n v="0"/>
    <m/>
    <n v="0"/>
    <n v="0"/>
    <n v="36"/>
  </r>
  <r>
    <x v="1423"/>
    <s v="B09KP3B3ZQ 46277"/>
    <b v="1"/>
    <s v="September"/>
    <s v="2026"/>
    <x v="5"/>
    <n v="0"/>
    <m/>
    <n v="0"/>
    <m/>
    <s v="5"/>
    <m/>
    <n v="0"/>
    <n v="0"/>
    <m/>
    <n v="0"/>
    <n v="0"/>
    <n v="36"/>
  </r>
  <r>
    <x v="1423"/>
    <s v="B09KP3B3ZQ 46305"/>
    <b v="1"/>
    <s v="October"/>
    <s v="2026"/>
    <x v="6"/>
    <n v="0"/>
    <m/>
    <n v="0"/>
    <m/>
    <s v="6"/>
    <m/>
    <n v="0"/>
    <n v="0"/>
    <m/>
    <n v="0"/>
    <n v="0"/>
    <n v="36"/>
  </r>
  <r>
    <x v="1424"/>
    <s v="B09KP2VXXD 46135"/>
    <b v="1"/>
    <s v="April"/>
    <s v="2026"/>
    <x v="0"/>
    <n v="0"/>
    <n v="0"/>
    <n v="0"/>
    <m/>
    <s v="0"/>
    <n v="0"/>
    <n v="0"/>
    <n v="0"/>
    <m/>
    <n v="0"/>
    <n v="0"/>
    <n v="36"/>
  </r>
  <r>
    <x v="1424"/>
    <s v="B09KP2VXXD 46165"/>
    <b v="1"/>
    <s v="May"/>
    <s v="2026"/>
    <x v="1"/>
    <n v="0"/>
    <n v="0"/>
    <n v="0"/>
    <n v="0"/>
    <s v="1"/>
    <m/>
    <n v="0"/>
    <n v="0"/>
    <m/>
    <n v="0"/>
    <n v="0"/>
    <n v="36"/>
  </r>
  <r>
    <x v="1424"/>
    <s v="B09KP2VXXD 46193"/>
    <b v="1"/>
    <s v="June"/>
    <s v="2026"/>
    <x v="2"/>
    <n v="0"/>
    <n v="0"/>
    <n v="0"/>
    <n v="0"/>
    <s v="2"/>
    <m/>
    <n v="0"/>
    <n v="0"/>
    <m/>
    <n v="0"/>
    <n v="0"/>
    <n v="36"/>
  </r>
  <r>
    <x v="1424"/>
    <s v="B09KP2VXXD 46221"/>
    <b v="1"/>
    <s v="July"/>
    <s v="2026"/>
    <x v="3"/>
    <n v="0"/>
    <m/>
    <n v="0"/>
    <m/>
    <s v="3"/>
    <m/>
    <n v="0"/>
    <n v="0"/>
    <n v="0"/>
    <n v="0"/>
    <n v="0"/>
    <n v="36"/>
  </r>
  <r>
    <x v="1424"/>
    <s v="B09KP2VXXD 46249"/>
    <b v="1"/>
    <s v="August"/>
    <s v="2026"/>
    <x v="4"/>
    <n v="0"/>
    <m/>
    <n v="0"/>
    <m/>
    <s v="4"/>
    <m/>
    <n v="0"/>
    <n v="0"/>
    <m/>
    <n v="0"/>
    <n v="0"/>
    <n v="36"/>
  </r>
  <r>
    <x v="1424"/>
    <s v="B09KP2VXXD 46277"/>
    <b v="1"/>
    <s v="September"/>
    <s v="2026"/>
    <x v="5"/>
    <n v="0"/>
    <m/>
    <n v="0"/>
    <m/>
    <s v="5"/>
    <m/>
    <n v="0"/>
    <n v="0"/>
    <m/>
    <n v="0"/>
    <n v="0"/>
    <n v="36"/>
  </r>
  <r>
    <x v="1424"/>
    <s v="B09KP2VXXD 46305"/>
    <b v="1"/>
    <s v="October"/>
    <s v="2026"/>
    <x v="6"/>
    <n v="0"/>
    <m/>
    <n v="0"/>
    <m/>
    <s v="6"/>
    <m/>
    <n v="0"/>
    <n v="0"/>
    <m/>
    <n v="0"/>
    <n v="0"/>
    <n v="36"/>
  </r>
  <r>
    <x v="1425"/>
    <s v="B09KP32S75 46135"/>
    <b v="1"/>
    <s v="April"/>
    <s v="2026"/>
    <x v="0"/>
    <n v="0"/>
    <n v="0"/>
    <n v="0"/>
    <m/>
    <s v="0"/>
    <n v="0"/>
    <n v="0"/>
    <n v="0"/>
    <m/>
    <n v="0"/>
    <n v="0"/>
    <n v="36"/>
  </r>
  <r>
    <x v="1425"/>
    <s v="B09KP32S75 46165"/>
    <b v="1"/>
    <s v="May"/>
    <s v="2026"/>
    <x v="1"/>
    <n v="0"/>
    <n v="0"/>
    <n v="0"/>
    <n v="0"/>
    <s v="1"/>
    <m/>
    <n v="0"/>
    <n v="0"/>
    <m/>
    <n v="0"/>
    <n v="0"/>
    <n v="36"/>
  </r>
  <r>
    <x v="1425"/>
    <s v="B09KP32S75 46193"/>
    <b v="1"/>
    <s v="June"/>
    <s v="2026"/>
    <x v="2"/>
    <n v="0"/>
    <n v="0"/>
    <n v="0"/>
    <n v="0"/>
    <s v="2"/>
    <m/>
    <n v="0"/>
    <n v="0"/>
    <m/>
    <n v="0"/>
    <n v="0"/>
    <n v="36"/>
  </r>
  <r>
    <x v="1425"/>
    <s v="B09KP32S75 46221"/>
    <b v="1"/>
    <s v="July"/>
    <s v="2026"/>
    <x v="3"/>
    <n v="0"/>
    <m/>
    <n v="0"/>
    <m/>
    <s v="3"/>
    <m/>
    <n v="0"/>
    <n v="0"/>
    <n v="0"/>
    <n v="0"/>
    <n v="0"/>
    <n v="36"/>
  </r>
  <r>
    <x v="1425"/>
    <s v="B09KP32S75 46249"/>
    <b v="1"/>
    <s v="August"/>
    <s v="2026"/>
    <x v="4"/>
    <n v="0"/>
    <m/>
    <n v="0"/>
    <m/>
    <s v="4"/>
    <m/>
    <n v="0"/>
    <n v="0"/>
    <m/>
    <n v="0"/>
    <n v="0"/>
    <n v="36"/>
  </r>
  <r>
    <x v="1425"/>
    <s v="B09KP32S75 46277"/>
    <b v="1"/>
    <s v="September"/>
    <s v="2026"/>
    <x v="5"/>
    <n v="0"/>
    <m/>
    <n v="0"/>
    <m/>
    <s v="5"/>
    <m/>
    <n v="0"/>
    <n v="0"/>
    <m/>
    <n v="0"/>
    <n v="0"/>
    <n v="36"/>
  </r>
  <r>
    <x v="1425"/>
    <s v="B09KP32S75 46305"/>
    <b v="1"/>
    <s v="October"/>
    <s v="2026"/>
    <x v="6"/>
    <n v="0"/>
    <m/>
    <n v="0"/>
    <m/>
    <s v="6"/>
    <m/>
    <n v="0"/>
    <n v="0"/>
    <m/>
    <n v="0"/>
    <n v="0"/>
    <n v="36"/>
  </r>
  <r>
    <x v="1426"/>
    <s v="B09KP3DBM9 46135"/>
    <b v="1"/>
    <s v="April"/>
    <s v="2026"/>
    <x v="0"/>
    <n v="0"/>
    <n v="0"/>
    <n v="0"/>
    <m/>
    <s v="0"/>
    <n v="0"/>
    <n v="0"/>
    <n v="0"/>
    <m/>
    <n v="0"/>
    <n v="0"/>
    <n v="36"/>
  </r>
  <r>
    <x v="1426"/>
    <s v="B09KP3DBM9 46165"/>
    <b v="1"/>
    <s v="May"/>
    <s v="2026"/>
    <x v="1"/>
    <n v="0"/>
    <n v="0"/>
    <n v="0"/>
    <n v="0"/>
    <s v="1"/>
    <m/>
    <n v="0"/>
    <n v="0"/>
    <m/>
    <n v="0"/>
    <n v="0"/>
    <n v="36"/>
  </r>
  <r>
    <x v="1426"/>
    <s v="B09KP3DBM9 46193"/>
    <b v="1"/>
    <s v="June"/>
    <s v="2026"/>
    <x v="2"/>
    <n v="0"/>
    <n v="0"/>
    <n v="0"/>
    <n v="0"/>
    <s v="2"/>
    <m/>
    <n v="0"/>
    <n v="0"/>
    <m/>
    <n v="0"/>
    <n v="0"/>
    <n v="36"/>
  </r>
  <r>
    <x v="1426"/>
    <s v="B09KP3DBM9 46221"/>
    <b v="1"/>
    <s v="July"/>
    <s v="2026"/>
    <x v="3"/>
    <n v="0"/>
    <m/>
    <n v="0"/>
    <m/>
    <s v="3"/>
    <m/>
    <n v="0"/>
    <n v="0"/>
    <n v="0"/>
    <n v="0"/>
    <n v="0"/>
    <n v="36"/>
  </r>
  <r>
    <x v="1426"/>
    <s v="B09KP3DBM9 46249"/>
    <b v="1"/>
    <s v="August"/>
    <s v="2026"/>
    <x v="4"/>
    <n v="0"/>
    <m/>
    <n v="0"/>
    <m/>
    <s v="4"/>
    <m/>
    <n v="0"/>
    <n v="0"/>
    <m/>
    <n v="0"/>
    <n v="0"/>
    <n v="36"/>
  </r>
  <r>
    <x v="1426"/>
    <s v="B09KP3DBM9 46277"/>
    <b v="1"/>
    <s v="September"/>
    <s v="2026"/>
    <x v="5"/>
    <n v="0"/>
    <m/>
    <n v="0"/>
    <m/>
    <s v="5"/>
    <m/>
    <n v="0"/>
    <n v="0"/>
    <m/>
    <n v="0"/>
    <n v="0"/>
    <n v="36"/>
  </r>
  <r>
    <x v="1426"/>
    <s v="B09KP3DBM9 46305"/>
    <b v="1"/>
    <s v="October"/>
    <s v="2026"/>
    <x v="6"/>
    <n v="0"/>
    <m/>
    <n v="0"/>
    <m/>
    <s v="6"/>
    <m/>
    <n v="0"/>
    <n v="0"/>
    <m/>
    <n v="0"/>
    <n v="0"/>
    <n v="36"/>
  </r>
  <r>
    <x v="1427"/>
    <s v="B09KP2S8WK 46135"/>
    <b v="1"/>
    <s v="April"/>
    <s v="2026"/>
    <x v="0"/>
    <n v="0"/>
    <n v="0"/>
    <n v="0"/>
    <m/>
    <s v="0"/>
    <n v="0"/>
    <n v="0"/>
    <n v="0"/>
    <m/>
    <n v="0"/>
    <n v="0"/>
    <n v="36"/>
  </r>
  <r>
    <x v="1427"/>
    <s v="B09KP2S8WK 46165"/>
    <b v="1"/>
    <s v="May"/>
    <s v="2026"/>
    <x v="1"/>
    <n v="0"/>
    <n v="0"/>
    <n v="0"/>
    <n v="0"/>
    <s v="1"/>
    <m/>
    <n v="0"/>
    <n v="0"/>
    <m/>
    <n v="0"/>
    <n v="0"/>
    <n v="36"/>
  </r>
  <r>
    <x v="1427"/>
    <s v="B09KP2S8WK 46193"/>
    <b v="1"/>
    <s v="June"/>
    <s v="2026"/>
    <x v="2"/>
    <n v="0"/>
    <n v="0"/>
    <n v="0"/>
    <n v="0"/>
    <s v="2"/>
    <m/>
    <n v="0"/>
    <n v="0"/>
    <m/>
    <n v="0"/>
    <n v="0"/>
    <n v="36"/>
  </r>
  <r>
    <x v="1427"/>
    <s v="B09KP2S8WK 46221"/>
    <b v="1"/>
    <s v="July"/>
    <s v="2026"/>
    <x v="3"/>
    <n v="0"/>
    <m/>
    <n v="0"/>
    <m/>
    <s v="3"/>
    <m/>
    <n v="0"/>
    <n v="0"/>
    <n v="0"/>
    <n v="0"/>
    <n v="0"/>
    <n v="36"/>
  </r>
  <r>
    <x v="1427"/>
    <s v="B09KP2S8WK 46249"/>
    <b v="1"/>
    <s v="August"/>
    <s v="2026"/>
    <x v="4"/>
    <n v="0"/>
    <m/>
    <n v="0"/>
    <m/>
    <s v="4"/>
    <m/>
    <n v="0"/>
    <n v="0"/>
    <m/>
    <n v="0"/>
    <n v="0"/>
    <n v="36"/>
  </r>
  <r>
    <x v="1427"/>
    <s v="B09KP2S8WK 46277"/>
    <b v="1"/>
    <s v="September"/>
    <s v="2026"/>
    <x v="5"/>
    <n v="0"/>
    <m/>
    <n v="0"/>
    <m/>
    <s v="5"/>
    <m/>
    <n v="0"/>
    <n v="0"/>
    <m/>
    <n v="0"/>
    <n v="0"/>
    <n v="36"/>
  </r>
  <r>
    <x v="1427"/>
    <s v="B09KP2S8WK 46305"/>
    <b v="1"/>
    <s v="October"/>
    <s v="2026"/>
    <x v="6"/>
    <n v="0"/>
    <m/>
    <n v="0"/>
    <m/>
    <s v="6"/>
    <m/>
    <n v="0"/>
    <n v="0"/>
    <m/>
    <n v="0"/>
    <n v="0"/>
    <n v="36"/>
  </r>
  <r>
    <x v="1428"/>
    <s v="B09KP2VKQ4 46135"/>
    <b v="1"/>
    <s v="April"/>
    <s v="2026"/>
    <x v="0"/>
    <n v="0"/>
    <n v="0"/>
    <n v="0"/>
    <m/>
    <s v="0"/>
    <n v="0"/>
    <n v="0"/>
    <n v="0"/>
    <m/>
    <n v="0"/>
    <n v="0"/>
    <n v="36"/>
  </r>
  <r>
    <x v="1428"/>
    <s v="B09KP2VKQ4 46165"/>
    <b v="1"/>
    <s v="May"/>
    <s v="2026"/>
    <x v="1"/>
    <n v="0"/>
    <n v="0"/>
    <n v="0"/>
    <n v="0"/>
    <s v="1"/>
    <m/>
    <n v="0"/>
    <n v="0"/>
    <m/>
    <n v="0"/>
    <n v="0"/>
    <n v="36"/>
  </r>
  <r>
    <x v="1428"/>
    <s v="B09KP2VKQ4 46193"/>
    <b v="1"/>
    <s v="June"/>
    <s v="2026"/>
    <x v="2"/>
    <n v="0"/>
    <n v="0"/>
    <n v="0"/>
    <n v="0"/>
    <s v="2"/>
    <m/>
    <n v="0"/>
    <n v="0"/>
    <m/>
    <n v="0"/>
    <n v="0"/>
    <n v="36"/>
  </r>
  <r>
    <x v="1428"/>
    <s v="B09KP2VKQ4 46221"/>
    <b v="1"/>
    <s v="July"/>
    <s v="2026"/>
    <x v="3"/>
    <n v="0"/>
    <m/>
    <n v="0"/>
    <m/>
    <s v="3"/>
    <m/>
    <n v="0"/>
    <n v="0"/>
    <n v="0"/>
    <n v="0"/>
    <n v="0"/>
    <n v="36"/>
  </r>
  <r>
    <x v="1428"/>
    <s v="B09KP2VKQ4 46249"/>
    <b v="1"/>
    <s v="August"/>
    <s v="2026"/>
    <x v="4"/>
    <n v="0"/>
    <m/>
    <n v="0"/>
    <m/>
    <s v="4"/>
    <m/>
    <n v="0"/>
    <n v="0"/>
    <m/>
    <n v="0"/>
    <n v="0"/>
    <n v="36"/>
  </r>
  <r>
    <x v="1428"/>
    <s v="B09KP2VKQ4 46277"/>
    <b v="1"/>
    <s v="September"/>
    <s v="2026"/>
    <x v="5"/>
    <n v="0"/>
    <m/>
    <n v="0"/>
    <m/>
    <s v="5"/>
    <m/>
    <n v="0"/>
    <n v="0"/>
    <m/>
    <n v="0"/>
    <n v="0"/>
    <n v="36"/>
  </r>
  <r>
    <x v="1428"/>
    <s v="B09KP2VKQ4 46305"/>
    <b v="1"/>
    <s v="October"/>
    <s v="2026"/>
    <x v="6"/>
    <n v="0"/>
    <m/>
    <n v="0"/>
    <m/>
    <s v="6"/>
    <m/>
    <n v="0"/>
    <n v="0"/>
    <m/>
    <n v="0"/>
    <n v="0"/>
    <n v="36"/>
  </r>
  <r>
    <x v="1429"/>
    <s v="B09GPX9X7M 46135"/>
    <b v="1"/>
    <s v="April"/>
    <s v="2026"/>
    <x v="0"/>
    <n v="140"/>
    <n v="224"/>
    <n v="0"/>
    <m/>
    <s v="0"/>
    <n v="0"/>
    <n v="156"/>
    <n v="380"/>
    <m/>
    <n v="224"/>
    <n v="224"/>
    <n v="14"/>
  </r>
  <r>
    <x v="1429"/>
    <s v="B09GPX9X7M 46165"/>
    <b v="1"/>
    <s v="May"/>
    <s v="2026"/>
    <x v="1"/>
    <n v="140"/>
    <n v="28"/>
    <n v="0"/>
    <n v="74"/>
    <s v="1"/>
    <m/>
    <n v="380"/>
    <n v="334"/>
    <m/>
    <n v="28"/>
    <n v="28"/>
    <n v="14"/>
  </r>
  <r>
    <x v="1429"/>
    <s v="B09GPX9X7M 46193"/>
    <b v="1"/>
    <s v="June"/>
    <s v="2026"/>
    <x v="2"/>
    <n v="56"/>
    <n v="0"/>
    <n v="0"/>
    <n v="74"/>
    <s v="2"/>
    <m/>
    <n v="334"/>
    <n v="260"/>
    <m/>
    <n v="0"/>
    <n v="0"/>
    <n v="14"/>
  </r>
  <r>
    <x v="1429"/>
    <s v="B09GPX9X7M 46221"/>
    <b v="1"/>
    <s v="July"/>
    <s v="2026"/>
    <x v="3"/>
    <n v="56"/>
    <m/>
    <n v="0"/>
    <m/>
    <s v="3"/>
    <m/>
    <n v="260"/>
    <n v="316"/>
    <n v="0"/>
    <n v="0"/>
    <n v="0"/>
    <n v="14"/>
  </r>
  <r>
    <x v="1429"/>
    <s v="B09GPX9X7M 46249"/>
    <b v="1"/>
    <s v="August"/>
    <s v="2026"/>
    <x v="4"/>
    <n v="182"/>
    <m/>
    <n v="0"/>
    <m/>
    <s v="4"/>
    <m/>
    <n v="316"/>
    <n v="498"/>
    <m/>
    <n v="0"/>
    <n v="0"/>
    <n v="14"/>
  </r>
  <r>
    <x v="1429"/>
    <s v="B09GPX9X7M 46277"/>
    <b v="1"/>
    <s v="September"/>
    <s v="2026"/>
    <x v="5"/>
    <n v="154"/>
    <m/>
    <n v="0"/>
    <m/>
    <s v="5"/>
    <m/>
    <n v="498"/>
    <n v="652"/>
    <m/>
    <n v="0"/>
    <n v="0"/>
    <n v="14"/>
  </r>
  <r>
    <x v="1429"/>
    <s v="B09GPX9X7M 46305"/>
    <b v="1"/>
    <s v="October"/>
    <s v="2026"/>
    <x v="6"/>
    <n v="1022"/>
    <m/>
    <n v="0"/>
    <m/>
    <s v="6"/>
    <m/>
    <n v="652"/>
    <n v="1674"/>
    <m/>
    <n v="0"/>
    <n v="0"/>
    <n v="14"/>
  </r>
  <r>
    <x v="1430"/>
    <s v="B09GPVRDL4 46135"/>
    <b v="1"/>
    <s v="April"/>
    <s v="2026"/>
    <x v="0"/>
    <n v="728"/>
    <n v="1288"/>
    <n v="0"/>
    <m/>
    <s v="0"/>
    <n v="0"/>
    <n v="691"/>
    <n v="1979"/>
    <m/>
    <n v="1288"/>
    <n v="1288"/>
    <n v="14"/>
  </r>
  <r>
    <x v="1430"/>
    <s v="B09GPVRDL4 46165"/>
    <b v="1"/>
    <s v="May"/>
    <s v="2026"/>
    <x v="1"/>
    <n v="728"/>
    <n v="1820"/>
    <n v="0"/>
    <n v="1992"/>
    <s v="1"/>
    <m/>
    <n v="1979"/>
    <n v="1807"/>
    <m/>
    <n v="1820"/>
    <n v="1820"/>
    <n v="14"/>
  </r>
  <r>
    <x v="1430"/>
    <s v="B09GPVRDL4 46193"/>
    <b v="1"/>
    <s v="June"/>
    <s v="2026"/>
    <x v="2"/>
    <n v="1498"/>
    <n v="588"/>
    <n v="0"/>
    <n v="1992"/>
    <s v="2"/>
    <m/>
    <n v="1807"/>
    <n v="403"/>
    <m/>
    <n v="588"/>
    <n v="588"/>
    <n v="14"/>
  </r>
  <r>
    <x v="1430"/>
    <s v="B09GPVRDL4 46221"/>
    <b v="1"/>
    <s v="July"/>
    <s v="2026"/>
    <x v="3"/>
    <n v="1498"/>
    <m/>
    <n v="0"/>
    <m/>
    <s v="3"/>
    <m/>
    <n v="403"/>
    <n v="1901"/>
    <n v="0"/>
    <n v="0"/>
    <n v="0"/>
    <n v="14"/>
  </r>
  <r>
    <x v="1430"/>
    <s v="B09GPVRDL4 46249"/>
    <b v="1"/>
    <s v="August"/>
    <s v="2026"/>
    <x v="4"/>
    <n v="1498"/>
    <m/>
    <n v="0"/>
    <m/>
    <s v="4"/>
    <m/>
    <n v="1901"/>
    <n v="3399"/>
    <m/>
    <n v="0"/>
    <n v="0"/>
    <n v="14"/>
  </r>
  <r>
    <x v="1430"/>
    <s v="B09GPVRDL4 46277"/>
    <b v="1"/>
    <s v="September"/>
    <s v="2026"/>
    <x v="5"/>
    <n v="1498"/>
    <m/>
    <n v="0"/>
    <m/>
    <s v="5"/>
    <m/>
    <n v="3399"/>
    <n v="4897"/>
    <m/>
    <n v="0"/>
    <n v="0"/>
    <n v="14"/>
  </r>
  <r>
    <x v="1430"/>
    <s v="B09GPVRDL4 46305"/>
    <b v="1"/>
    <s v="October"/>
    <s v="2026"/>
    <x v="6"/>
    <n v="1498"/>
    <m/>
    <n v="0"/>
    <m/>
    <s v="6"/>
    <m/>
    <n v="4897"/>
    <n v="6395"/>
    <m/>
    <n v="0"/>
    <n v="0"/>
    <n v="14"/>
  </r>
  <r>
    <x v="1431"/>
    <s v="B09GPXGD2T 46135"/>
    <b v="1"/>
    <s v="April"/>
    <s v="2026"/>
    <x v="0"/>
    <n v="1638"/>
    <n v="1722"/>
    <n v="0"/>
    <m/>
    <s v="0"/>
    <n v="0"/>
    <n v="1390"/>
    <n v="3112"/>
    <m/>
    <n v="1722"/>
    <n v="1722"/>
    <n v="14"/>
  </r>
  <r>
    <x v="1431"/>
    <s v="B09GPXGD2T 46165"/>
    <b v="1"/>
    <s v="May"/>
    <s v="2026"/>
    <x v="1"/>
    <n v="1638"/>
    <n v="9842"/>
    <n v="0"/>
    <n v="9850"/>
    <s v="1"/>
    <m/>
    <n v="3112"/>
    <n v="3104"/>
    <m/>
    <n v="9842"/>
    <n v="9842"/>
    <n v="14"/>
  </r>
  <r>
    <x v="1431"/>
    <s v="B09GPXGD2T 46193"/>
    <b v="1"/>
    <s v="June"/>
    <s v="2026"/>
    <x v="2"/>
    <n v="6300"/>
    <n v="2646"/>
    <n v="0"/>
    <n v="2644"/>
    <s v="2"/>
    <m/>
    <n v="3104"/>
    <n v="3106"/>
    <m/>
    <n v="2646"/>
    <n v="2646"/>
    <n v="14"/>
  </r>
  <r>
    <x v="1431"/>
    <s v="B09GPXGD2T 46221"/>
    <b v="1"/>
    <s v="July"/>
    <s v="2026"/>
    <x v="3"/>
    <n v="1988"/>
    <m/>
    <n v="0"/>
    <m/>
    <s v="3"/>
    <m/>
    <n v="3106"/>
    <n v="5094"/>
    <n v="0"/>
    <n v="0"/>
    <n v="0"/>
    <n v="14"/>
  </r>
  <r>
    <x v="1431"/>
    <s v="B09GPXGD2T 46249"/>
    <b v="1"/>
    <s v="August"/>
    <s v="2026"/>
    <x v="4"/>
    <n v="1750"/>
    <m/>
    <n v="0"/>
    <m/>
    <s v="4"/>
    <m/>
    <n v="5094"/>
    <n v="6844"/>
    <m/>
    <n v="0"/>
    <n v="0"/>
    <n v="14"/>
  </r>
  <r>
    <x v="1431"/>
    <s v="B09GPXGD2T 46277"/>
    <b v="1"/>
    <s v="September"/>
    <s v="2026"/>
    <x v="5"/>
    <n v="1834"/>
    <m/>
    <n v="0"/>
    <m/>
    <s v="5"/>
    <m/>
    <n v="6844"/>
    <n v="8678"/>
    <m/>
    <n v="0"/>
    <n v="0"/>
    <n v="14"/>
  </r>
  <r>
    <x v="1431"/>
    <s v="B09GPXGD2T 46305"/>
    <b v="1"/>
    <s v="October"/>
    <s v="2026"/>
    <x v="6"/>
    <n v="2002"/>
    <m/>
    <n v="0"/>
    <m/>
    <s v="6"/>
    <m/>
    <n v="8678"/>
    <n v="10680"/>
    <m/>
    <n v="0"/>
    <n v="0"/>
    <n v="14"/>
  </r>
  <r>
    <x v="1432"/>
    <s v="B09GQ76WQ4 46135"/>
    <b v="1"/>
    <s v="April"/>
    <s v="2026"/>
    <x v="0"/>
    <n v="648"/>
    <n v="840"/>
    <n v="0"/>
    <m/>
    <s v="0"/>
    <n v="0"/>
    <n v="2064"/>
    <n v="2904"/>
    <m/>
    <n v="840"/>
    <n v="840"/>
    <n v="12"/>
  </r>
  <r>
    <x v="1432"/>
    <s v="B09GQ76WQ4 46165"/>
    <b v="1"/>
    <s v="May"/>
    <s v="2026"/>
    <x v="1"/>
    <n v="648"/>
    <n v="2556"/>
    <n v="0"/>
    <n v="4197"/>
    <s v="1"/>
    <m/>
    <n v="2904"/>
    <n v="1263"/>
    <m/>
    <n v="2556"/>
    <n v="2556"/>
    <n v="12"/>
  </r>
  <r>
    <x v="1432"/>
    <s v="B09GQ76WQ4 46193"/>
    <b v="1"/>
    <s v="June"/>
    <s v="2026"/>
    <x v="2"/>
    <n v="2688"/>
    <n v="672"/>
    <n v="0"/>
    <n v="670"/>
    <s v="2"/>
    <m/>
    <n v="1263"/>
    <n v="1265"/>
    <m/>
    <n v="672"/>
    <n v="672"/>
    <n v="12"/>
  </r>
  <r>
    <x v="1432"/>
    <s v="B09GQ76WQ4 46221"/>
    <b v="1"/>
    <s v="July"/>
    <s v="2026"/>
    <x v="3"/>
    <n v="504"/>
    <m/>
    <n v="0"/>
    <m/>
    <s v="3"/>
    <m/>
    <n v="1265"/>
    <n v="1769"/>
    <n v="0"/>
    <n v="0"/>
    <n v="0"/>
    <n v="12"/>
  </r>
  <r>
    <x v="1432"/>
    <s v="B09GQ76WQ4 46249"/>
    <b v="1"/>
    <s v="August"/>
    <s v="2026"/>
    <x v="4"/>
    <n v="564"/>
    <m/>
    <n v="0"/>
    <m/>
    <s v="4"/>
    <m/>
    <n v="1769"/>
    <n v="2333"/>
    <m/>
    <n v="0"/>
    <n v="0"/>
    <n v="12"/>
  </r>
  <r>
    <x v="1432"/>
    <s v="B09GQ76WQ4 46277"/>
    <b v="1"/>
    <s v="September"/>
    <s v="2026"/>
    <x v="5"/>
    <n v="552"/>
    <m/>
    <n v="0"/>
    <m/>
    <s v="5"/>
    <m/>
    <n v="2333"/>
    <n v="2885"/>
    <m/>
    <n v="0"/>
    <n v="0"/>
    <n v="12"/>
  </r>
  <r>
    <x v="1432"/>
    <s v="B09GQ76WQ4 46305"/>
    <b v="1"/>
    <s v="October"/>
    <s v="2026"/>
    <x v="6"/>
    <n v="0"/>
    <m/>
    <n v="0"/>
    <m/>
    <s v="6"/>
    <m/>
    <n v="2885"/>
    <n v="2885"/>
    <m/>
    <n v="0"/>
    <n v="0"/>
    <n v="12"/>
  </r>
  <r>
    <x v="1433"/>
    <s v="B09GQ76WQC 46135"/>
    <b v="1"/>
    <s v="April"/>
    <s v="2026"/>
    <x v="0"/>
    <n v="588"/>
    <n v="756"/>
    <n v="0"/>
    <m/>
    <s v="0"/>
    <n v="0"/>
    <n v="1296"/>
    <n v="2052"/>
    <m/>
    <n v="756"/>
    <n v="756"/>
    <n v="12"/>
  </r>
  <r>
    <x v="1433"/>
    <s v="B09GQ76WQC 46165"/>
    <b v="1"/>
    <s v="May"/>
    <s v="2026"/>
    <x v="1"/>
    <n v="588"/>
    <n v="2508"/>
    <n v="0"/>
    <n v="3016"/>
    <s v="1"/>
    <m/>
    <n v="2052"/>
    <n v="1544"/>
    <m/>
    <n v="2508"/>
    <n v="2508"/>
    <n v="12"/>
  </r>
  <r>
    <x v="1433"/>
    <s v="B09GQ76WQC 46193"/>
    <b v="1"/>
    <s v="June"/>
    <s v="2026"/>
    <x v="2"/>
    <n v="1932"/>
    <n v="624"/>
    <n v="0"/>
    <n v="622"/>
    <s v="2"/>
    <m/>
    <n v="1544"/>
    <n v="1546"/>
    <m/>
    <n v="624"/>
    <n v="624"/>
    <n v="12"/>
  </r>
  <r>
    <x v="1433"/>
    <s v="B09GQ76WQC 46221"/>
    <b v="1"/>
    <s v="July"/>
    <s v="2026"/>
    <x v="3"/>
    <n v="468"/>
    <m/>
    <n v="0"/>
    <m/>
    <s v="3"/>
    <m/>
    <n v="1546"/>
    <n v="2014"/>
    <n v="0"/>
    <n v="0"/>
    <n v="0"/>
    <n v="12"/>
  </r>
  <r>
    <x v="1433"/>
    <s v="B09GQ76WQC 46249"/>
    <b v="1"/>
    <s v="August"/>
    <s v="2026"/>
    <x v="4"/>
    <n v="492"/>
    <m/>
    <n v="0"/>
    <m/>
    <s v="4"/>
    <m/>
    <n v="2014"/>
    <n v="2506"/>
    <m/>
    <n v="0"/>
    <n v="0"/>
    <n v="12"/>
  </r>
  <r>
    <x v="1433"/>
    <s v="B09GQ76WQC 46277"/>
    <b v="1"/>
    <s v="September"/>
    <s v="2026"/>
    <x v="5"/>
    <n v="456"/>
    <m/>
    <n v="0"/>
    <m/>
    <s v="5"/>
    <m/>
    <n v="2506"/>
    <n v="2962"/>
    <m/>
    <n v="0"/>
    <n v="0"/>
    <n v="12"/>
  </r>
  <r>
    <x v="1433"/>
    <s v="B09GQ76WQC 46305"/>
    <b v="1"/>
    <s v="October"/>
    <s v="2026"/>
    <x v="6"/>
    <n v="0"/>
    <m/>
    <n v="0"/>
    <m/>
    <s v="6"/>
    <m/>
    <n v="2962"/>
    <n v="2962"/>
    <m/>
    <n v="0"/>
    <n v="0"/>
    <n v="12"/>
  </r>
  <r>
    <x v="1434"/>
    <s v="B09GPVQSRQ 46135"/>
    <b v="1"/>
    <s v="April"/>
    <s v="2026"/>
    <x v="0"/>
    <n v="588"/>
    <n v="1036"/>
    <n v="0"/>
    <m/>
    <s v="0"/>
    <n v="0"/>
    <n v="21"/>
    <n v="1057"/>
    <m/>
    <n v="1036"/>
    <n v="1036"/>
    <n v="14"/>
  </r>
  <r>
    <x v="1434"/>
    <s v="B09GPVQSRQ 46165"/>
    <b v="1"/>
    <s v="May"/>
    <s v="2026"/>
    <x v="1"/>
    <n v="588"/>
    <n v="420"/>
    <n v="0"/>
    <n v="447"/>
    <s v="1"/>
    <m/>
    <n v="1057"/>
    <n v="1030"/>
    <m/>
    <n v="420"/>
    <n v="420"/>
    <n v="14"/>
  </r>
  <r>
    <x v="1434"/>
    <s v="B09GPVQSRQ 46193"/>
    <b v="1"/>
    <s v="June"/>
    <s v="2026"/>
    <x v="2"/>
    <n v="378"/>
    <n v="392"/>
    <n v="0"/>
    <n v="391"/>
    <s v="2"/>
    <m/>
    <n v="1030"/>
    <n v="1031"/>
    <m/>
    <n v="392"/>
    <n v="392"/>
    <n v="14"/>
  </r>
  <r>
    <x v="1434"/>
    <s v="B09GPVQSRQ 46221"/>
    <b v="1"/>
    <s v="July"/>
    <s v="2026"/>
    <x v="3"/>
    <n v="294"/>
    <m/>
    <n v="0"/>
    <m/>
    <s v="3"/>
    <m/>
    <n v="1031"/>
    <n v="1325"/>
    <n v="0"/>
    <n v="0"/>
    <n v="0"/>
    <n v="14"/>
  </r>
  <r>
    <x v="1434"/>
    <s v="B09GPVQSRQ 46249"/>
    <b v="1"/>
    <s v="August"/>
    <s v="2026"/>
    <x v="4"/>
    <n v="336"/>
    <m/>
    <n v="0"/>
    <m/>
    <s v="4"/>
    <m/>
    <n v="1325"/>
    <n v="1661"/>
    <m/>
    <n v="0"/>
    <n v="0"/>
    <n v="14"/>
  </r>
  <r>
    <x v="1434"/>
    <s v="B09GPVQSRQ 46277"/>
    <b v="1"/>
    <s v="September"/>
    <s v="2026"/>
    <x v="5"/>
    <n v="350"/>
    <m/>
    <n v="0"/>
    <m/>
    <s v="5"/>
    <m/>
    <n v="1661"/>
    <n v="2011"/>
    <m/>
    <n v="0"/>
    <n v="0"/>
    <n v="14"/>
  </r>
  <r>
    <x v="1434"/>
    <s v="B09GPVQSRQ 46305"/>
    <b v="1"/>
    <s v="October"/>
    <s v="2026"/>
    <x v="6"/>
    <n v="504"/>
    <m/>
    <n v="0"/>
    <m/>
    <s v="6"/>
    <m/>
    <n v="2011"/>
    <n v="2515"/>
    <m/>
    <n v="0"/>
    <n v="0"/>
    <n v="14"/>
  </r>
  <r>
    <x v="1435"/>
    <s v="B09GPVQ1HD 46135"/>
    <b v="1"/>
    <s v="April"/>
    <s v="2026"/>
    <x v="0"/>
    <n v="714"/>
    <n v="1260"/>
    <n v="0"/>
    <m/>
    <s v="0"/>
    <n v="0"/>
    <n v="20"/>
    <n v="1280"/>
    <m/>
    <n v="1260"/>
    <n v="1260"/>
    <n v="14"/>
  </r>
  <r>
    <x v="1435"/>
    <s v="B09GPVQ1HD 46165"/>
    <b v="1"/>
    <s v="May"/>
    <s v="2026"/>
    <x v="1"/>
    <n v="714"/>
    <n v="392"/>
    <n v="0"/>
    <n v="428"/>
    <s v="1"/>
    <m/>
    <n v="1280"/>
    <n v="1244"/>
    <m/>
    <n v="392"/>
    <n v="392"/>
    <n v="14"/>
  </r>
  <r>
    <x v="1435"/>
    <s v="B09GPVQ1HD 46193"/>
    <b v="1"/>
    <s v="June"/>
    <s v="2026"/>
    <x v="2"/>
    <n v="280"/>
    <n v="616"/>
    <n v="0"/>
    <n v="614"/>
    <s v="2"/>
    <m/>
    <n v="1244"/>
    <n v="1246"/>
    <m/>
    <n v="616"/>
    <n v="616"/>
    <n v="14"/>
  </r>
  <r>
    <x v="1435"/>
    <s v="B09GPVQ1HD 46221"/>
    <b v="1"/>
    <s v="July"/>
    <s v="2026"/>
    <x v="3"/>
    <n v="462"/>
    <m/>
    <n v="0"/>
    <m/>
    <s v="3"/>
    <m/>
    <n v="1246"/>
    <n v="1708"/>
    <n v="0"/>
    <n v="0"/>
    <n v="0"/>
    <n v="14"/>
  </r>
  <r>
    <x v="1435"/>
    <s v="B09GPVQ1HD 46249"/>
    <b v="1"/>
    <s v="August"/>
    <s v="2026"/>
    <x v="4"/>
    <n v="504"/>
    <m/>
    <n v="0"/>
    <m/>
    <s v="4"/>
    <m/>
    <n v="1708"/>
    <n v="2212"/>
    <m/>
    <n v="0"/>
    <n v="0"/>
    <n v="14"/>
  </r>
  <r>
    <x v="1435"/>
    <s v="B09GPVQ1HD 46277"/>
    <b v="1"/>
    <s v="September"/>
    <s v="2026"/>
    <x v="5"/>
    <n v="504"/>
    <m/>
    <n v="0"/>
    <m/>
    <s v="5"/>
    <m/>
    <n v="2212"/>
    <n v="2716"/>
    <m/>
    <n v="0"/>
    <n v="0"/>
    <n v="14"/>
  </r>
  <r>
    <x v="1435"/>
    <s v="B09GPVQ1HD 46305"/>
    <b v="1"/>
    <s v="October"/>
    <s v="2026"/>
    <x v="6"/>
    <n v="0"/>
    <m/>
    <n v="0"/>
    <m/>
    <s v="6"/>
    <m/>
    <n v="2716"/>
    <n v="2716"/>
    <m/>
    <n v="0"/>
    <n v="0"/>
    <n v="14"/>
  </r>
  <r>
    <x v="1436"/>
    <s v="B09GQ228K6 46135"/>
    <b v="1"/>
    <s v="April"/>
    <s v="2026"/>
    <x v="0"/>
    <n v="462"/>
    <n v="812"/>
    <n v="0"/>
    <m/>
    <s v="0"/>
    <n v="0"/>
    <n v="11"/>
    <n v="823"/>
    <m/>
    <n v="812"/>
    <n v="812"/>
    <n v="14"/>
  </r>
  <r>
    <x v="1436"/>
    <s v="B09GQ228K6 46165"/>
    <b v="1"/>
    <s v="May"/>
    <s v="2026"/>
    <x v="1"/>
    <n v="462"/>
    <n v="56"/>
    <n v="0"/>
    <n v="74"/>
    <s v="1"/>
    <m/>
    <n v="823"/>
    <n v="805"/>
    <m/>
    <n v="56"/>
    <n v="56"/>
    <n v="14"/>
  </r>
  <r>
    <x v="1436"/>
    <s v="B09GQ228K6 46193"/>
    <b v="1"/>
    <s v="June"/>
    <s v="2026"/>
    <x v="2"/>
    <n v="42"/>
    <n v="476"/>
    <n v="0"/>
    <n v="484"/>
    <s v="2"/>
    <m/>
    <n v="805"/>
    <n v="797"/>
    <m/>
    <n v="476"/>
    <n v="476"/>
    <n v="14"/>
  </r>
  <r>
    <x v="1436"/>
    <s v="B09GQ228K6 46221"/>
    <b v="1"/>
    <s v="July"/>
    <s v="2026"/>
    <x v="3"/>
    <n v="364"/>
    <m/>
    <n v="0"/>
    <m/>
    <s v="3"/>
    <m/>
    <n v="797"/>
    <n v="1161"/>
    <n v="0"/>
    <n v="0"/>
    <n v="0"/>
    <n v="14"/>
  </r>
  <r>
    <x v="1436"/>
    <s v="B09GQ228K6 46249"/>
    <b v="1"/>
    <s v="August"/>
    <s v="2026"/>
    <x v="4"/>
    <n v="266"/>
    <m/>
    <n v="0"/>
    <m/>
    <s v="4"/>
    <m/>
    <n v="1161"/>
    <n v="1427"/>
    <m/>
    <n v="0"/>
    <n v="0"/>
    <n v="14"/>
  </r>
  <r>
    <x v="1436"/>
    <s v="B09GQ228K6 46277"/>
    <b v="1"/>
    <s v="September"/>
    <s v="2026"/>
    <x v="5"/>
    <n v="238"/>
    <m/>
    <n v="0"/>
    <m/>
    <s v="5"/>
    <m/>
    <n v="1427"/>
    <n v="1665"/>
    <m/>
    <n v="0"/>
    <n v="0"/>
    <n v="14"/>
  </r>
  <r>
    <x v="1436"/>
    <s v="B09GQ228K6 46305"/>
    <b v="1"/>
    <s v="October"/>
    <s v="2026"/>
    <x v="6"/>
    <n v="910"/>
    <m/>
    <n v="0"/>
    <m/>
    <s v="6"/>
    <m/>
    <n v="1665"/>
    <n v="2575"/>
    <m/>
    <n v="0"/>
    <n v="0"/>
    <n v="14"/>
  </r>
  <r>
    <x v="1437"/>
    <s v="B09GPZLCFN 46135"/>
    <b v="1"/>
    <s v="April"/>
    <s v="2026"/>
    <x v="0"/>
    <n v="252"/>
    <n v="432"/>
    <n v="0"/>
    <m/>
    <s v="0"/>
    <n v="0"/>
    <n v="152"/>
    <n v="584"/>
    <m/>
    <n v="432"/>
    <n v="432"/>
    <n v="12"/>
  </r>
  <r>
    <x v="1437"/>
    <s v="B09GPZLCFN 46165"/>
    <b v="1"/>
    <s v="May"/>
    <s v="2026"/>
    <x v="1"/>
    <n v="252"/>
    <n v="372"/>
    <n v="0"/>
    <n v="527"/>
    <s v="1"/>
    <m/>
    <n v="584"/>
    <n v="429"/>
    <m/>
    <n v="372"/>
    <n v="372"/>
    <n v="12"/>
  </r>
  <r>
    <x v="1437"/>
    <s v="B09GPZLCFN 46193"/>
    <b v="1"/>
    <s v="June"/>
    <s v="2026"/>
    <x v="2"/>
    <n v="444"/>
    <n v="240"/>
    <n v="0"/>
    <n v="239"/>
    <s v="2"/>
    <m/>
    <n v="429"/>
    <n v="430"/>
    <m/>
    <n v="240"/>
    <n v="240"/>
    <n v="12"/>
  </r>
  <r>
    <x v="1437"/>
    <s v="B09GPZLCFN 46221"/>
    <b v="1"/>
    <s v="July"/>
    <s v="2026"/>
    <x v="3"/>
    <n v="180"/>
    <m/>
    <n v="0"/>
    <m/>
    <s v="3"/>
    <m/>
    <n v="430"/>
    <n v="610"/>
    <n v="0"/>
    <n v="0"/>
    <n v="0"/>
    <n v="12"/>
  </r>
  <r>
    <x v="1437"/>
    <s v="B09GPZLCFN 46249"/>
    <b v="1"/>
    <s v="August"/>
    <s v="2026"/>
    <x v="4"/>
    <n v="144"/>
    <m/>
    <n v="0"/>
    <m/>
    <s v="4"/>
    <m/>
    <n v="610"/>
    <n v="754"/>
    <m/>
    <n v="0"/>
    <n v="0"/>
    <n v="12"/>
  </r>
  <r>
    <x v="1437"/>
    <s v="B09GPZLCFN 46277"/>
    <b v="1"/>
    <s v="September"/>
    <s v="2026"/>
    <x v="5"/>
    <n v="204"/>
    <m/>
    <n v="0"/>
    <m/>
    <s v="5"/>
    <m/>
    <n v="754"/>
    <n v="958"/>
    <m/>
    <n v="0"/>
    <n v="0"/>
    <n v="12"/>
  </r>
  <r>
    <x v="1437"/>
    <s v="B09GPZLCFN 46305"/>
    <b v="1"/>
    <s v="October"/>
    <s v="2026"/>
    <x v="6"/>
    <n v="108"/>
    <m/>
    <n v="0"/>
    <m/>
    <s v="6"/>
    <m/>
    <n v="958"/>
    <n v="1066"/>
    <m/>
    <n v="0"/>
    <n v="0"/>
    <n v="12"/>
  </r>
  <r>
    <x v="1438"/>
    <s v="B09GPXMPNX 46135"/>
    <b v="1"/>
    <s v="April"/>
    <s v="2026"/>
    <x v="0"/>
    <n v="276"/>
    <n v="504"/>
    <n v="0"/>
    <m/>
    <s v="0"/>
    <n v="0"/>
    <n v="168"/>
    <n v="672"/>
    <m/>
    <n v="504"/>
    <n v="504"/>
    <n v="12"/>
  </r>
  <r>
    <x v="1438"/>
    <s v="B09GPXMPNX 46165"/>
    <b v="1"/>
    <s v="May"/>
    <s v="2026"/>
    <x v="1"/>
    <n v="276"/>
    <n v="0"/>
    <n v="0"/>
    <n v="543"/>
    <s v="1"/>
    <m/>
    <n v="672"/>
    <n v="129"/>
    <m/>
    <n v="0"/>
    <n v="0"/>
    <n v="12"/>
  </r>
  <r>
    <x v="1438"/>
    <s v="B09GPXMPNX 46193"/>
    <b v="1"/>
    <s v="June"/>
    <s v="2026"/>
    <x v="2"/>
    <n v="348"/>
    <n v="276"/>
    <n v="0"/>
    <n v="271"/>
    <s v="2"/>
    <m/>
    <n v="129"/>
    <n v="134"/>
    <m/>
    <n v="276"/>
    <n v="276"/>
    <n v="12"/>
  </r>
  <r>
    <x v="1438"/>
    <s v="B09GPXMPNX 46221"/>
    <b v="1"/>
    <s v="July"/>
    <s v="2026"/>
    <x v="3"/>
    <n v="204"/>
    <m/>
    <n v="0"/>
    <m/>
    <s v="3"/>
    <m/>
    <n v="134"/>
    <n v="338"/>
    <n v="0"/>
    <n v="0"/>
    <n v="0"/>
    <n v="12"/>
  </r>
  <r>
    <x v="1438"/>
    <s v="B09GPXMPNX 46249"/>
    <b v="1"/>
    <s v="August"/>
    <s v="2026"/>
    <x v="4"/>
    <n v="264"/>
    <m/>
    <n v="0"/>
    <m/>
    <s v="4"/>
    <m/>
    <n v="338"/>
    <n v="602"/>
    <m/>
    <n v="0"/>
    <n v="0"/>
    <n v="12"/>
  </r>
  <r>
    <x v="1438"/>
    <s v="B09GPXMPNX 46277"/>
    <b v="1"/>
    <s v="September"/>
    <s v="2026"/>
    <x v="5"/>
    <n v="204"/>
    <m/>
    <n v="0"/>
    <m/>
    <s v="5"/>
    <m/>
    <n v="602"/>
    <n v="806"/>
    <m/>
    <n v="0"/>
    <n v="0"/>
    <n v="12"/>
  </r>
  <r>
    <x v="1438"/>
    <s v="B09GPXMPNX 46305"/>
    <b v="1"/>
    <s v="October"/>
    <s v="2026"/>
    <x v="6"/>
    <n v="0"/>
    <m/>
    <n v="0"/>
    <m/>
    <s v="6"/>
    <m/>
    <n v="806"/>
    <n v="806"/>
    <m/>
    <n v="0"/>
    <n v="0"/>
    <n v="12"/>
  </r>
  <r>
    <x v="1439"/>
    <s v="B09GPXL19C 46135"/>
    <b v="1"/>
    <s v="April"/>
    <s v="2026"/>
    <x v="0"/>
    <n v="198"/>
    <n v="216"/>
    <n v="0"/>
    <m/>
    <s v="0"/>
    <n v="0"/>
    <n v="23"/>
    <n v="239"/>
    <m/>
    <n v="216"/>
    <n v="216"/>
    <n v="18"/>
  </r>
  <r>
    <x v="1439"/>
    <s v="B09GPXL19C 46165"/>
    <b v="1"/>
    <s v="May"/>
    <s v="2026"/>
    <x v="1"/>
    <n v="198"/>
    <n v="0"/>
    <n v="0"/>
    <n v="0"/>
    <s v="1"/>
    <m/>
    <n v="239"/>
    <n v="239"/>
    <m/>
    <n v="0"/>
    <n v="0"/>
    <n v="18"/>
  </r>
  <r>
    <x v="1439"/>
    <s v="B09GPXL19C 46193"/>
    <b v="1"/>
    <s v="June"/>
    <s v="2026"/>
    <x v="2"/>
    <n v="0"/>
    <n v="0"/>
    <n v="0"/>
    <n v="0"/>
    <s v="2"/>
    <m/>
    <n v="239"/>
    <n v="239"/>
    <m/>
    <n v="0"/>
    <n v="0"/>
    <n v="18"/>
  </r>
  <r>
    <x v="1439"/>
    <s v="B09GPXL19C 46221"/>
    <b v="1"/>
    <s v="July"/>
    <s v="2026"/>
    <x v="3"/>
    <n v="0"/>
    <m/>
    <n v="0"/>
    <m/>
    <s v="3"/>
    <m/>
    <n v="239"/>
    <n v="239"/>
    <n v="0"/>
    <n v="0"/>
    <n v="0"/>
    <n v="18"/>
  </r>
  <r>
    <x v="1439"/>
    <s v="B09GPXL19C 46249"/>
    <b v="1"/>
    <s v="August"/>
    <s v="2026"/>
    <x v="4"/>
    <n v="0"/>
    <m/>
    <n v="0"/>
    <m/>
    <s v="4"/>
    <m/>
    <n v="239"/>
    <n v="239"/>
    <m/>
    <n v="0"/>
    <n v="0"/>
    <n v="18"/>
  </r>
  <r>
    <x v="1439"/>
    <s v="B09GPXL19C 46277"/>
    <b v="1"/>
    <s v="September"/>
    <s v="2026"/>
    <x v="5"/>
    <n v="0"/>
    <m/>
    <n v="0"/>
    <m/>
    <s v="5"/>
    <m/>
    <n v="239"/>
    <n v="239"/>
    <m/>
    <n v="0"/>
    <n v="0"/>
    <n v="18"/>
  </r>
  <r>
    <x v="1439"/>
    <s v="B09GPXL19C 46305"/>
    <b v="1"/>
    <s v="October"/>
    <s v="2026"/>
    <x v="6"/>
    <n v="0"/>
    <m/>
    <n v="0"/>
    <m/>
    <s v="6"/>
    <m/>
    <n v="239"/>
    <n v="239"/>
    <m/>
    <n v="0"/>
    <n v="0"/>
    <n v="18"/>
  </r>
  <r>
    <x v="1440"/>
    <s v="B09GQ8P12J 46135"/>
    <b v="1"/>
    <s v="April"/>
    <s v="2026"/>
    <x v="0"/>
    <n v="1062"/>
    <n v="1854"/>
    <n v="0"/>
    <m/>
    <s v="0"/>
    <n v="0"/>
    <n v="692"/>
    <n v="2546"/>
    <m/>
    <n v="1854"/>
    <n v="1854"/>
    <n v="18"/>
  </r>
  <r>
    <x v="1440"/>
    <s v="B09GQ8P12J 46165"/>
    <b v="1"/>
    <s v="May"/>
    <s v="2026"/>
    <x v="1"/>
    <n v="1062"/>
    <n v="1026"/>
    <n v="0"/>
    <n v="1173"/>
    <s v="1"/>
    <m/>
    <n v="2546"/>
    <n v="2399"/>
    <m/>
    <n v="1026"/>
    <n v="1026"/>
    <n v="18"/>
  </r>
  <r>
    <x v="1440"/>
    <s v="B09GQ8P12J 46193"/>
    <b v="1"/>
    <s v="June"/>
    <s v="2026"/>
    <x v="2"/>
    <n v="756"/>
    <n v="828"/>
    <n v="0"/>
    <n v="1005"/>
    <s v="2"/>
    <m/>
    <n v="2399"/>
    <n v="2222"/>
    <m/>
    <n v="828"/>
    <n v="828"/>
    <n v="18"/>
  </r>
  <r>
    <x v="1440"/>
    <s v="B09GQ8P12J 46221"/>
    <b v="1"/>
    <s v="July"/>
    <s v="2026"/>
    <x v="3"/>
    <n v="756"/>
    <m/>
    <n v="0"/>
    <m/>
    <s v="3"/>
    <m/>
    <n v="2222"/>
    <n v="2978"/>
    <n v="0"/>
    <n v="0"/>
    <n v="0"/>
    <n v="18"/>
  </r>
  <r>
    <x v="1440"/>
    <s v="B09GQ8P12J 46249"/>
    <b v="1"/>
    <s v="August"/>
    <s v="2026"/>
    <x v="4"/>
    <n v="1404"/>
    <m/>
    <n v="0"/>
    <m/>
    <s v="4"/>
    <m/>
    <n v="2978"/>
    <n v="4382"/>
    <m/>
    <n v="0"/>
    <n v="0"/>
    <n v="18"/>
  </r>
  <r>
    <x v="1440"/>
    <s v="B09GQ8P12J 46277"/>
    <b v="1"/>
    <s v="September"/>
    <s v="2026"/>
    <x v="5"/>
    <n v="684"/>
    <m/>
    <n v="0"/>
    <m/>
    <s v="5"/>
    <m/>
    <n v="4382"/>
    <n v="5066"/>
    <m/>
    <n v="0"/>
    <n v="0"/>
    <n v="18"/>
  </r>
  <r>
    <x v="1440"/>
    <s v="B09GQ8P12J 46305"/>
    <b v="1"/>
    <s v="October"/>
    <s v="2026"/>
    <x v="6"/>
    <n v="540"/>
    <m/>
    <n v="0"/>
    <m/>
    <s v="6"/>
    <m/>
    <n v="5066"/>
    <n v="5606"/>
    <m/>
    <n v="0"/>
    <n v="0"/>
    <n v="18"/>
  </r>
  <r>
    <x v="1441"/>
    <s v="B09GQ1J8XC 46135"/>
    <b v="1"/>
    <s v="April"/>
    <s v="2026"/>
    <x v="0"/>
    <n v="576"/>
    <n v="1008"/>
    <n v="0"/>
    <m/>
    <s v="0"/>
    <n v="0"/>
    <n v="358"/>
    <n v="1366"/>
    <m/>
    <n v="1008"/>
    <n v="1008"/>
    <n v="18"/>
  </r>
  <r>
    <x v="1441"/>
    <s v="B09GQ1J8XC 46165"/>
    <b v="1"/>
    <s v="May"/>
    <s v="2026"/>
    <x v="1"/>
    <n v="576"/>
    <n v="1746"/>
    <n v="0"/>
    <n v="1796"/>
    <s v="1"/>
    <m/>
    <n v="1366"/>
    <n v="1316"/>
    <m/>
    <n v="1746"/>
    <n v="1746"/>
    <n v="18"/>
  </r>
  <r>
    <x v="1441"/>
    <s v="B09GQ1J8XC 46193"/>
    <b v="1"/>
    <s v="June"/>
    <s v="2026"/>
    <x v="2"/>
    <n v="1152"/>
    <n v="270"/>
    <n v="0"/>
    <n v="527"/>
    <s v="2"/>
    <m/>
    <n v="1316"/>
    <n v="1059"/>
    <m/>
    <n v="270"/>
    <n v="270"/>
    <n v="18"/>
  </r>
  <r>
    <x v="1441"/>
    <s v="B09GQ1J8XC 46221"/>
    <b v="1"/>
    <s v="July"/>
    <s v="2026"/>
    <x v="3"/>
    <n v="396"/>
    <m/>
    <n v="0"/>
    <m/>
    <s v="3"/>
    <m/>
    <n v="1059"/>
    <n v="1455"/>
    <n v="0"/>
    <n v="0"/>
    <n v="0"/>
    <n v="18"/>
  </r>
  <r>
    <x v="1441"/>
    <s v="B09GQ1J8XC 46249"/>
    <b v="1"/>
    <s v="August"/>
    <s v="2026"/>
    <x v="4"/>
    <n v="846"/>
    <m/>
    <n v="0"/>
    <m/>
    <s v="4"/>
    <m/>
    <n v="1455"/>
    <n v="2301"/>
    <m/>
    <n v="0"/>
    <n v="0"/>
    <n v="18"/>
  </r>
  <r>
    <x v="1441"/>
    <s v="B09GQ1J8XC 46277"/>
    <b v="1"/>
    <s v="September"/>
    <s v="2026"/>
    <x v="5"/>
    <n v="432"/>
    <m/>
    <n v="0"/>
    <m/>
    <s v="5"/>
    <m/>
    <n v="2301"/>
    <n v="2733"/>
    <m/>
    <n v="0"/>
    <n v="0"/>
    <n v="18"/>
  </r>
  <r>
    <x v="1441"/>
    <s v="B09GQ1J8XC 46305"/>
    <b v="1"/>
    <s v="October"/>
    <s v="2026"/>
    <x v="6"/>
    <n v="306"/>
    <m/>
    <n v="0"/>
    <m/>
    <s v="6"/>
    <m/>
    <n v="2733"/>
    <n v="3039"/>
    <m/>
    <n v="0"/>
    <n v="0"/>
    <n v="18"/>
  </r>
  <r>
    <x v="1442"/>
    <s v="B09GPXL19R 46135"/>
    <b v="1"/>
    <s v="April"/>
    <s v="2026"/>
    <x v="0"/>
    <n v="300"/>
    <n v="540"/>
    <n v="0"/>
    <m/>
    <s v="0"/>
    <n v="0"/>
    <n v="198"/>
    <n v="738"/>
    <m/>
    <n v="540"/>
    <n v="540"/>
    <n v="15"/>
  </r>
  <r>
    <x v="1442"/>
    <s v="B09GPXL19R 46165"/>
    <b v="1"/>
    <s v="May"/>
    <s v="2026"/>
    <x v="1"/>
    <n v="300"/>
    <n v="750"/>
    <n v="0"/>
    <n v="818"/>
    <s v="1"/>
    <m/>
    <n v="738"/>
    <n v="670"/>
    <m/>
    <n v="750"/>
    <n v="750"/>
    <n v="15"/>
  </r>
  <r>
    <x v="1442"/>
    <s v="B09GPXL19R 46193"/>
    <b v="1"/>
    <s v="June"/>
    <s v="2026"/>
    <x v="2"/>
    <n v="525"/>
    <n v="0"/>
    <n v="0"/>
    <n v="259"/>
    <s v="2"/>
    <m/>
    <n v="670"/>
    <n v="411"/>
    <m/>
    <n v="0"/>
    <n v="0"/>
    <n v="15"/>
  </r>
  <r>
    <x v="1442"/>
    <s v="B09GPXL19R 46221"/>
    <b v="1"/>
    <s v="July"/>
    <s v="2026"/>
    <x v="3"/>
    <n v="195"/>
    <m/>
    <n v="0"/>
    <m/>
    <s v="3"/>
    <m/>
    <n v="411"/>
    <n v="606"/>
    <n v="0"/>
    <n v="0"/>
    <n v="0"/>
    <n v="15"/>
  </r>
  <r>
    <x v="1442"/>
    <s v="B09GPXL19R 46249"/>
    <b v="1"/>
    <s v="August"/>
    <s v="2026"/>
    <x v="4"/>
    <n v="435"/>
    <m/>
    <n v="0"/>
    <m/>
    <s v="4"/>
    <m/>
    <n v="606"/>
    <n v="1041"/>
    <m/>
    <n v="0"/>
    <n v="0"/>
    <n v="15"/>
  </r>
  <r>
    <x v="1442"/>
    <s v="B09GPXL19R 46277"/>
    <b v="1"/>
    <s v="September"/>
    <s v="2026"/>
    <x v="5"/>
    <n v="240"/>
    <m/>
    <n v="0"/>
    <m/>
    <s v="5"/>
    <m/>
    <n v="1041"/>
    <n v="1281"/>
    <m/>
    <n v="0"/>
    <n v="0"/>
    <n v="15"/>
  </r>
  <r>
    <x v="1442"/>
    <s v="B09GPXL19R 46305"/>
    <b v="1"/>
    <s v="October"/>
    <s v="2026"/>
    <x v="6"/>
    <n v="0"/>
    <m/>
    <n v="0"/>
    <m/>
    <s v="6"/>
    <m/>
    <n v="1281"/>
    <n v="1281"/>
    <m/>
    <n v="0"/>
    <n v="0"/>
    <n v="15"/>
  </r>
  <r>
    <x v="1443"/>
    <s v="B09GPXH63V 46135"/>
    <b v="1"/>
    <s v="April"/>
    <s v="2026"/>
    <x v="0"/>
    <n v="225"/>
    <n v="405"/>
    <n v="0"/>
    <m/>
    <s v="0"/>
    <n v="0"/>
    <n v="99"/>
    <n v="504"/>
    <m/>
    <n v="405"/>
    <n v="405"/>
    <n v="15"/>
  </r>
  <r>
    <x v="1443"/>
    <s v="B09GPXH63V 46165"/>
    <b v="1"/>
    <s v="May"/>
    <s v="2026"/>
    <x v="1"/>
    <n v="225"/>
    <n v="210"/>
    <n v="0"/>
    <n v="219"/>
    <s v="1"/>
    <m/>
    <n v="504"/>
    <n v="495"/>
    <m/>
    <n v="210"/>
    <n v="210"/>
    <n v="15"/>
  </r>
  <r>
    <x v="1443"/>
    <s v="B09GPXH63V 46193"/>
    <b v="1"/>
    <s v="June"/>
    <s v="2026"/>
    <x v="2"/>
    <n v="135"/>
    <n v="0"/>
    <n v="0"/>
    <n v="219"/>
    <s v="2"/>
    <m/>
    <n v="495"/>
    <n v="276"/>
    <m/>
    <n v="0"/>
    <n v="0"/>
    <n v="15"/>
  </r>
  <r>
    <x v="1443"/>
    <s v="B09GPXH63V 46221"/>
    <b v="1"/>
    <s v="July"/>
    <s v="2026"/>
    <x v="3"/>
    <n v="165"/>
    <m/>
    <n v="0"/>
    <m/>
    <s v="3"/>
    <m/>
    <n v="276"/>
    <n v="441"/>
    <n v="0"/>
    <n v="0"/>
    <n v="0"/>
    <n v="15"/>
  </r>
  <r>
    <x v="1443"/>
    <s v="B09GPXH63V 46249"/>
    <b v="1"/>
    <s v="August"/>
    <s v="2026"/>
    <x v="4"/>
    <n v="315"/>
    <m/>
    <n v="0"/>
    <m/>
    <s v="4"/>
    <m/>
    <n v="441"/>
    <n v="756"/>
    <m/>
    <n v="0"/>
    <n v="0"/>
    <n v="15"/>
  </r>
  <r>
    <x v="1443"/>
    <s v="B09GPXH63V 46277"/>
    <b v="1"/>
    <s v="September"/>
    <s v="2026"/>
    <x v="5"/>
    <n v="150"/>
    <m/>
    <n v="0"/>
    <m/>
    <s v="5"/>
    <m/>
    <n v="756"/>
    <n v="906"/>
    <m/>
    <n v="0"/>
    <n v="0"/>
    <n v="15"/>
  </r>
  <r>
    <x v="1443"/>
    <s v="B09GPXH63V 46305"/>
    <b v="1"/>
    <s v="October"/>
    <s v="2026"/>
    <x v="6"/>
    <n v="660"/>
    <m/>
    <n v="0"/>
    <m/>
    <s v="6"/>
    <m/>
    <n v="906"/>
    <n v="1566"/>
    <m/>
    <n v="0"/>
    <n v="0"/>
    <n v="15"/>
  </r>
  <r>
    <x v="1444"/>
    <s v="B09GPXGD3F 46135"/>
    <b v="1"/>
    <s v="April"/>
    <s v="2026"/>
    <x v="0"/>
    <n v="216"/>
    <n v="270"/>
    <n v="0"/>
    <m/>
    <s v="0"/>
    <n v="0"/>
    <n v="0"/>
    <n v="270"/>
    <m/>
    <n v="270"/>
    <n v="270"/>
    <n v="18"/>
  </r>
  <r>
    <x v="1444"/>
    <s v="B09GPXGD3F 46165"/>
    <b v="1"/>
    <s v="May"/>
    <s v="2026"/>
    <x v="1"/>
    <n v="216"/>
    <n v="0"/>
    <n v="0"/>
    <n v="0"/>
    <s v="1"/>
    <m/>
    <n v="270"/>
    <n v="270"/>
    <m/>
    <n v="0"/>
    <n v="0"/>
    <n v="18"/>
  </r>
  <r>
    <x v="1444"/>
    <s v="B09GPXGD3F 46193"/>
    <b v="1"/>
    <s v="June"/>
    <s v="2026"/>
    <x v="2"/>
    <n v="36"/>
    <n v="162"/>
    <n v="0"/>
    <n v="168"/>
    <s v="2"/>
    <m/>
    <n v="270"/>
    <n v="264"/>
    <m/>
    <n v="162"/>
    <n v="162"/>
    <n v="18"/>
  </r>
  <r>
    <x v="1444"/>
    <s v="B09GPXGD3F 46221"/>
    <b v="1"/>
    <s v="July"/>
    <s v="2026"/>
    <x v="3"/>
    <n v="126"/>
    <m/>
    <n v="0"/>
    <m/>
    <s v="3"/>
    <m/>
    <n v="264"/>
    <n v="390"/>
    <n v="0"/>
    <n v="0"/>
    <n v="0"/>
    <n v="18"/>
  </r>
  <r>
    <x v="1444"/>
    <s v="B09GPXGD3F 46249"/>
    <b v="1"/>
    <s v="August"/>
    <s v="2026"/>
    <x v="4"/>
    <n v="72"/>
    <m/>
    <n v="0"/>
    <m/>
    <s v="4"/>
    <m/>
    <n v="390"/>
    <n v="462"/>
    <m/>
    <n v="0"/>
    <n v="0"/>
    <n v="18"/>
  </r>
  <r>
    <x v="1444"/>
    <s v="B09GPXGD3F 46277"/>
    <b v="1"/>
    <s v="September"/>
    <s v="2026"/>
    <x v="5"/>
    <n v="144"/>
    <m/>
    <n v="0"/>
    <m/>
    <s v="5"/>
    <m/>
    <n v="462"/>
    <n v="606"/>
    <m/>
    <n v="0"/>
    <n v="0"/>
    <n v="18"/>
  </r>
  <r>
    <x v="1444"/>
    <s v="B09GPXGD3F 46305"/>
    <b v="1"/>
    <s v="October"/>
    <s v="2026"/>
    <x v="6"/>
    <n v="126"/>
    <m/>
    <n v="0"/>
    <m/>
    <s v="6"/>
    <m/>
    <n v="606"/>
    <n v="732"/>
    <m/>
    <n v="0"/>
    <n v="0"/>
    <n v="18"/>
  </r>
  <r>
    <x v="1445"/>
    <s v="B09GQ8P121 46135"/>
    <b v="1"/>
    <s v="April"/>
    <s v="2026"/>
    <x v="0"/>
    <n v="828"/>
    <n v="936"/>
    <n v="0"/>
    <m/>
    <s v="0"/>
    <n v="0"/>
    <n v="0"/>
    <n v="936"/>
    <m/>
    <n v="936"/>
    <n v="936"/>
    <n v="18"/>
  </r>
  <r>
    <x v="1445"/>
    <s v="B09GQ8P121 46165"/>
    <b v="1"/>
    <s v="May"/>
    <s v="2026"/>
    <x v="1"/>
    <n v="828"/>
    <n v="0"/>
    <n v="0"/>
    <n v="0"/>
    <s v="1"/>
    <m/>
    <n v="936"/>
    <n v="936"/>
    <m/>
    <n v="0"/>
    <n v="0"/>
    <n v="18"/>
  </r>
  <r>
    <x v="1445"/>
    <s v="B09GQ8P121 46193"/>
    <b v="1"/>
    <s v="June"/>
    <s v="2026"/>
    <x v="2"/>
    <n v="1440"/>
    <n v="1008"/>
    <n v="0"/>
    <n v="1005"/>
    <s v="2"/>
    <m/>
    <n v="936"/>
    <n v="939"/>
    <m/>
    <n v="1008"/>
    <n v="1008"/>
    <n v="18"/>
  </r>
  <r>
    <x v="1445"/>
    <s v="B09GQ8P121 46221"/>
    <b v="1"/>
    <s v="July"/>
    <s v="2026"/>
    <x v="3"/>
    <n v="756"/>
    <m/>
    <n v="0"/>
    <m/>
    <s v="3"/>
    <m/>
    <n v="939"/>
    <n v="1695"/>
    <n v="0"/>
    <n v="0"/>
    <n v="0"/>
    <n v="18"/>
  </r>
  <r>
    <x v="1445"/>
    <s v="B09GQ8P121 46249"/>
    <b v="1"/>
    <s v="August"/>
    <s v="2026"/>
    <x v="4"/>
    <n v="972"/>
    <m/>
    <n v="0"/>
    <m/>
    <s v="4"/>
    <m/>
    <n v="1695"/>
    <n v="2667"/>
    <m/>
    <n v="0"/>
    <n v="0"/>
    <n v="18"/>
  </r>
  <r>
    <x v="1445"/>
    <s v="B09GQ8P121 46277"/>
    <b v="1"/>
    <s v="September"/>
    <s v="2026"/>
    <x v="5"/>
    <n v="486"/>
    <m/>
    <n v="0"/>
    <m/>
    <s v="5"/>
    <m/>
    <n v="2667"/>
    <n v="3153"/>
    <m/>
    <n v="0"/>
    <n v="0"/>
    <n v="18"/>
  </r>
  <r>
    <x v="1445"/>
    <s v="B09GQ8P121 46305"/>
    <b v="1"/>
    <s v="October"/>
    <s v="2026"/>
    <x v="6"/>
    <n v="756"/>
    <m/>
    <n v="0"/>
    <m/>
    <s v="6"/>
    <m/>
    <n v="3153"/>
    <n v="3909"/>
    <m/>
    <n v="0"/>
    <n v="0"/>
    <n v="18"/>
  </r>
  <r>
    <x v="1446"/>
    <s v="B09GPX9BWP 46135"/>
    <b v="1"/>
    <s v="April"/>
    <s v="2026"/>
    <x v="0"/>
    <n v="558"/>
    <n v="720"/>
    <n v="0"/>
    <m/>
    <s v="0"/>
    <n v="0"/>
    <n v="0"/>
    <n v="720"/>
    <m/>
    <n v="720"/>
    <n v="720"/>
    <n v="18"/>
  </r>
  <r>
    <x v="1446"/>
    <s v="B09GPX9BWP 46165"/>
    <b v="1"/>
    <s v="May"/>
    <s v="2026"/>
    <x v="1"/>
    <n v="558"/>
    <n v="0"/>
    <n v="0"/>
    <n v="0"/>
    <s v="1"/>
    <m/>
    <n v="720"/>
    <n v="720"/>
    <m/>
    <n v="0"/>
    <n v="0"/>
    <n v="18"/>
  </r>
  <r>
    <x v="1446"/>
    <s v="B09GPX9BWP 46193"/>
    <b v="1"/>
    <s v="June"/>
    <s v="2026"/>
    <x v="2"/>
    <n v="0"/>
    <n v="306"/>
    <n v="0"/>
    <n v="311"/>
    <s v="2"/>
    <m/>
    <n v="720"/>
    <n v="715"/>
    <m/>
    <n v="306"/>
    <n v="306"/>
    <n v="18"/>
  </r>
  <r>
    <x v="1446"/>
    <s v="B09GPX9BWP 46221"/>
    <b v="1"/>
    <s v="July"/>
    <s v="2026"/>
    <x v="3"/>
    <n v="234"/>
    <m/>
    <n v="0"/>
    <m/>
    <s v="3"/>
    <m/>
    <n v="715"/>
    <n v="949"/>
    <n v="0"/>
    <n v="0"/>
    <n v="0"/>
    <n v="18"/>
  </r>
  <r>
    <x v="1446"/>
    <s v="B09GPX9BWP 46249"/>
    <b v="1"/>
    <s v="August"/>
    <s v="2026"/>
    <x v="4"/>
    <n v="126"/>
    <m/>
    <n v="0"/>
    <m/>
    <s v="4"/>
    <m/>
    <n v="949"/>
    <n v="1075"/>
    <m/>
    <n v="0"/>
    <n v="0"/>
    <n v="18"/>
  </r>
  <r>
    <x v="1446"/>
    <s v="B09GPX9BWP 46277"/>
    <b v="1"/>
    <s v="September"/>
    <s v="2026"/>
    <x v="5"/>
    <n v="450"/>
    <m/>
    <n v="0"/>
    <m/>
    <s v="5"/>
    <m/>
    <n v="1075"/>
    <n v="1525"/>
    <m/>
    <n v="0"/>
    <n v="0"/>
    <n v="18"/>
  </r>
  <r>
    <x v="1446"/>
    <s v="B09GPX9BWP 46305"/>
    <b v="1"/>
    <s v="October"/>
    <s v="2026"/>
    <x v="6"/>
    <n v="144"/>
    <m/>
    <n v="0"/>
    <m/>
    <s v="6"/>
    <m/>
    <n v="1525"/>
    <n v="1669"/>
    <m/>
    <n v="0"/>
    <n v="0"/>
    <n v="18"/>
  </r>
  <r>
    <x v="1447"/>
    <s v="B09GPZCQ2S 46135"/>
    <b v="1"/>
    <s v="April"/>
    <s v="2026"/>
    <x v="0"/>
    <n v="390"/>
    <n v="495"/>
    <n v="0"/>
    <m/>
    <s v="0"/>
    <n v="0"/>
    <n v="9"/>
    <n v="504"/>
    <m/>
    <n v="495"/>
    <n v="495"/>
    <n v="15"/>
  </r>
  <r>
    <x v="1447"/>
    <s v="B09GPZCQ2S 46165"/>
    <b v="1"/>
    <s v="May"/>
    <s v="2026"/>
    <x v="1"/>
    <n v="390"/>
    <n v="0"/>
    <n v="0"/>
    <n v="0"/>
    <s v="1"/>
    <m/>
    <n v="504"/>
    <n v="504"/>
    <m/>
    <n v="0"/>
    <n v="0"/>
    <n v="15"/>
  </r>
  <r>
    <x v="1447"/>
    <s v="B09GPZCQ2S 46193"/>
    <b v="1"/>
    <s v="June"/>
    <s v="2026"/>
    <x v="2"/>
    <n v="0"/>
    <n v="195"/>
    <n v="0"/>
    <n v="200"/>
    <s v="2"/>
    <m/>
    <n v="504"/>
    <n v="499"/>
    <m/>
    <n v="195"/>
    <n v="195"/>
    <n v="15"/>
  </r>
  <r>
    <x v="1447"/>
    <s v="B09GPZCQ2S 46221"/>
    <b v="1"/>
    <s v="July"/>
    <s v="2026"/>
    <x v="3"/>
    <n v="150"/>
    <m/>
    <n v="0"/>
    <m/>
    <s v="3"/>
    <m/>
    <n v="499"/>
    <n v="649"/>
    <n v="0"/>
    <n v="0"/>
    <n v="0"/>
    <n v="15"/>
  </r>
  <r>
    <x v="1447"/>
    <s v="B09GPZCQ2S 46249"/>
    <b v="1"/>
    <s v="August"/>
    <s v="2026"/>
    <x v="4"/>
    <n v="150"/>
    <m/>
    <n v="0"/>
    <m/>
    <s v="4"/>
    <m/>
    <n v="649"/>
    <n v="799"/>
    <m/>
    <n v="0"/>
    <n v="0"/>
    <n v="15"/>
  </r>
  <r>
    <x v="1447"/>
    <s v="B09GPZCQ2S 46277"/>
    <b v="1"/>
    <s v="September"/>
    <s v="2026"/>
    <x v="5"/>
    <n v="240"/>
    <m/>
    <n v="0"/>
    <m/>
    <s v="5"/>
    <m/>
    <n v="799"/>
    <n v="1039"/>
    <m/>
    <n v="0"/>
    <n v="0"/>
    <n v="15"/>
  </r>
  <r>
    <x v="1447"/>
    <s v="B09GPZCQ2S 46305"/>
    <b v="1"/>
    <s v="October"/>
    <s v="2026"/>
    <x v="6"/>
    <n v="255"/>
    <m/>
    <n v="0"/>
    <m/>
    <s v="6"/>
    <m/>
    <n v="1039"/>
    <n v="1294"/>
    <m/>
    <n v="0"/>
    <n v="0"/>
    <n v="15"/>
  </r>
  <r>
    <x v="1448"/>
    <s v="B09GPX9BX1 46135"/>
    <b v="1"/>
    <s v="April"/>
    <s v="2026"/>
    <x v="0"/>
    <n v="330"/>
    <n v="480"/>
    <n v="0"/>
    <m/>
    <s v="0"/>
    <n v="0"/>
    <n v="0"/>
    <n v="480"/>
    <m/>
    <n v="480"/>
    <n v="480"/>
    <n v="15"/>
  </r>
  <r>
    <x v="1448"/>
    <s v="B09GPX9BX1 46165"/>
    <b v="1"/>
    <s v="May"/>
    <s v="2026"/>
    <x v="1"/>
    <n v="330"/>
    <n v="0"/>
    <n v="0"/>
    <n v="0"/>
    <s v="1"/>
    <m/>
    <n v="480"/>
    <n v="480"/>
    <m/>
    <n v="0"/>
    <n v="0"/>
    <n v="15"/>
  </r>
  <r>
    <x v="1448"/>
    <s v="B09GPX9BX1 46193"/>
    <b v="1"/>
    <s v="June"/>
    <s v="2026"/>
    <x v="2"/>
    <n v="45"/>
    <n v="345"/>
    <n v="0"/>
    <n v="339"/>
    <s v="2"/>
    <m/>
    <n v="480"/>
    <n v="486"/>
    <m/>
    <n v="345"/>
    <n v="345"/>
    <n v="15"/>
  </r>
  <r>
    <x v="1448"/>
    <s v="B09GPX9BX1 46221"/>
    <b v="1"/>
    <s v="July"/>
    <s v="2026"/>
    <x v="3"/>
    <n v="255"/>
    <m/>
    <n v="0"/>
    <m/>
    <s v="3"/>
    <m/>
    <n v="486"/>
    <n v="741"/>
    <n v="0"/>
    <n v="0"/>
    <n v="0"/>
    <n v="15"/>
  </r>
  <r>
    <x v="1448"/>
    <s v="B09GPX9BX1 46249"/>
    <b v="1"/>
    <s v="August"/>
    <s v="2026"/>
    <x v="4"/>
    <n v="195"/>
    <m/>
    <n v="0"/>
    <m/>
    <s v="4"/>
    <m/>
    <n v="741"/>
    <n v="936"/>
    <m/>
    <n v="0"/>
    <n v="0"/>
    <n v="15"/>
  </r>
  <r>
    <x v="1448"/>
    <s v="B09GPX9BX1 46277"/>
    <b v="1"/>
    <s v="September"/>
    <s v="2026"/>
    <x v="5"/>
    <n v="180"/>
    <m/>
    <n v="0"/>
    <m/>
    <s v="5"/>
    <m/>
    <n v="936"/>
    <n v="1116"/>
    <m/>
    <n v="0"/>
    <n v="0"/>
    <n v="15"/>
  </r>
  <r>
    <x v="1448"/>
    <s v="B09GPX9BX1 46305"/>
    <b v="1"/>
    <s v="October"/>
    <s v="2026"/>
    <x v="6"/>
    <n v="225"/>
    <m/>
    <n v="0"/>
    <m/>
    <s v="6"/>
    <m/>
    <n v="1116"/>
    <n v="1341"/>
    <m/>
    <n v="0"/>
    <n v="0"/>
    <n v="15"/>
  </r>
  <r>
    <x v="1449"/>
    <s v="B07N4PM9N8 46135"/>
    <b v="1"/>
    <s v="April"/>
    <s v="2026"/>
    <x v="0"/>
    <n v="40"/>
    <n v="60"/>
    <n v="0"/>
    <m/>
    <s v="0"/>
    <n v="0"/>
    <n v="20"/>
    <n v="80"/>
    <m/>
    <n v="60"/>
    <n v="60"/>
    <n v="20"/>
  </r>
  <r>
    <x v="1449"/>
    <s v="B07N4PM9N8 46165"/>
    <b v="1"/>
    <s v="May"/>
    <s v="2026"/>
    <x v="1"/>
    <n v="40"/>
    <n v="80"/>
    <n v="0"/>
    <n v="80"/>
    <s v="1"/>
    <m/>
    <n v="80"/>
    <n v="80"/>
    <m/>
    <n v="80"/>
    <n v="80"/>
    <n v="20"/>
  </r>
  <r>
    <x v="1449"/>
    <s v="B07N4PM9N8 46193"/>
    <b v="1"/>
    <s v="June"/>
    <s v="2026"/>
    <x v="2"/>
    <n v="60"/>
    <n v="40"/>
    <n v="0"/>
    <n v="53"/>
    <s v="2"/>
    <m/>
    <n v="80"/>
    <n v="67"/>
    <m/>
    <n v="40"/>
    <n v="40"/>
    <n v="20"/>
  </r>
  <r>
    <x v="1449"/>
    <s v="B07N4PM9N8 46221"/>
    <b v="1"/>
    <s v="July"/>
    <s v="2026"/>
    <x v="3"/>
    <n v="40"/>
    <m/>
    <n v="0"/>
    <m/>
    <s v="3"/>
    <m/>
    <n v="67"/>
    <n v="107"/>
    <n v="0"/>
    <n v="0"/>
    <n v="0"/>
    <n v="20"/>
  </r>
  <r>
    <x v="1449"/>
    <s v="B07N4PM9N8 46249"/>
    <b v="1"/>
    <s v="August"/>
    <s v="2026"/>
    <x v="4"/>
    <n v="60"/>
    <m/>
    <n v="0"/>
    <m/>
    <s v="4"/>
    <m/>
    <n v="107"/>
    <n v="167"/>
    <m/>
    <n v="0"/>
    <n v="0"/>
    <n v="20"/>
  </r>
  <r>
    <x v="1449"/>
    <s v="B07N4PM9N8 46277"/>
    <b v="1"/>
    <s v="September"/>
    <s v="2026"/>
    <x v="5"/>
    <n v="40"/>
    <m/>
    <n v="0"/>
    <m/>
    <s v="5"/>
    <m/>
    <n v="167"/>
    <n v="207"/>
    <m/>
    <n v="0"/>
    <n v="0"/>
    <n v="20"/>
  </r>
  <r>
    <x v="1449"/>
    <s v="B07N4PM9N8 46305"/>
    <b v="1"/>
    <s v="October"/>
    <s v="2026"/>
    <x v="6"/>
    <n v="0"/>
    <m/>
    <n v="0"/>
    <m/>
    <s v="6"/>
    <m/>
    <n v="207"/>
    <n v="207"/>
    <m/>
    <n v="0"/>
    <n v="0"/>
    <n v="20"/>
  </r>
  <r>
    <x v="1450"/>
    <s v="B07N4P3KLS 46135"/>
    <b v="1"/>
    <s v="April"/>
    <s v="2026"/>
    <x v="0"/>
    <n v="80"/>
    <n v="120"/>
    <n v="0"/>
    <m/>
    <s v="0"/>
    <n v="0"/>
    <n v="20"/>
    <n v="140"/>
    <m/>
    <n v="120"/>
    <n v="120"/>
    <n v="20"/>
  </r>
  <r>
    <x v="1450"/>
    <s v="B07N4P3KLS 46165"/>
    <b v="1"/>
    <s v="May"/>
    <s v="2026"/>
    <x v="1"/>
    <n v="80"/>
    <n v="180"/>
    <n v="0"/>
    <n v="213"/>
    <s v="1"/>
    <m/>
    <n v="140"/>
    <n v="107"/>
    <m/>
    <n v="180"/>
    <n v="180"/>
    <n v="20"/>
  </r>
  <r>
    <x v="1450"/>
    <s v="B07N4P3KLS 46193"/>
    <b v="1"/>
    <s v="June"/>
    <s v="2026"/>
    <x v="2"/>
    <n v="200"/>
    <n v="100"/>
    <n v="0"/>
    <n v="186"/>
    <s v="2"/>
    <m/>
    <n v="107"/>
    <n v="21"/>
    <m/>
    <n v="100"/>
    <n v="100"/>
    <n v="20"/>
  </r>
  <r>
    <x v="1450"/>
    <s v="B07N4P3KLS 46221"/>
    <b v="1"/>
    <s v="July"/>
    <s v="2026"/>
    <x v="3"/>
    <n v="140"/>
    <m/>
    <n v="0"/>
    <m/>
    <s v="3"/>
    <m/>
    <n v="21"/>
    <n v="161"/>
    <n v="0"/>
    <n v="0"/>
    <n v="0"/>
    <n v="20"/>
  </r>
  <r>
    <x v="1450"/>
    <s v="B07N4P3KLS 46249"/>
    <b v="1"/>
    <s v="August"/>
    <s v="2026"/>
    <x v="4"/>
    <n v="120"/>
    <m/>
    <n v="0"/>
    <m/>
    <s v="4"/>
    <m/>
    <n v="161"/>
    <n v="281"/>
    <m/>
    <n v="0"/>
    <n v="0"/>
    <n v="20"/>
  </r>
  <r>
    <x v="1450"/>
    <s v="B07N4P3KLS 46277"/>
    <b v="1"/>
    <s v="September"/>
    <s v="2026"/>
    <x v="5"/>
    <n v="120"/>
    <m/>
    <n v="0"/>
    <m/>
    <s v="5"/>
    <m/>
    <n v="281"/>
    <n v="401"/>
    <m/>
    <n v="0"/>
    <n v="0"/>
    <n v="20"/>
  </r>
  <r>
    <x v="1450"/>
    <s v="B07N4P3KLS 46305"/>
    <b v="1"/>
    <s v="October"/>
    <s v="2026"/>
    <x v="6"/>
    <n v="200"/>
    <m/>
    <n v="0"/>
    <m/>
    <s v="6"/>
    <m/>
    <n v="401"/>
    <n v="601"/>
    <m/>
    <n v="0"/>
    <n v="0"/>
    <n v="20"/>
  </r>
  <r>
    <x v="1451"/>
    <s v="B07N4R1WM2 46135"/>
    <b v="1"/>
    <s v="April"/>
    <s v="2026"/>
    <x v="0"/>
    <n v="340"/>
    <n v="360"/>
    <n v="0"/>
    <m/>
    <s v="0"/>
    <n v="0"/>
    <n v="12"/>
    <n v="372"/>
    <m/>
    <n v="360"/>
    <n v="360"/>
    <n v="20"/>
  </r>
  <r>
    <x v="1451"/>
    <s v="B07N4R1WM2 46165"/>
    <b v="1"/>
    <s v="May"/>
    <s v="2026"/>
    <x v="1"/>
    <n v="340"/>
    <n v="1260"/>
    <n v="0"/>
    <n v="1277"/>
    <s v="1"/>
    <m/>
    <n v="372"/>
    <n v="355"/>
    <m/>
    <n v="1260"/>
    <n v="1260"/>
    <n v="20"/>
  </r>
  <r>
    <x v="1451"/>
    <s v="B07N4R1WM2 46193"/>
    <b v="1"/>
    <s v="June"/>
    <s v="2026"/>
    <x v="2"/>
    <n v="1100"/>
    <n v="300"/>
    <n v="0"/>
    <n v="505"/>
    <s v="2"/>
    <m/>
    <n v="355"/>
    <n v="150"/>
    <m/>
    <n v="300"/>
    <n v="300"/>
    <n v="20"/>
  </r>
  <r>
    <x v="1451"/>
    <s v="B07N4R1WM2 46221"/>
    <b v="1"/>
    <s v="July"/>
    <s v="2026"/>
    <x v="3"/>
    <n v="380"/>
    <m/>
    <n v="0"/>
    <m/>
    <s v="3"/>
    <m/>
    <n v="150"/>
    <n v="530"/>
    <n v="0"/>
    <n v="0"/>
    <n v="0"/>
    <n v="20"/>
  </r>
  <r>
    <x v="1451"/>
    <s v="B07N4R1WM2 46249"/>
    <b v="1"/>
    <s v="August"/>
    <s v="2026"/>
    <x v="4"/>
    <n v="400"/>
    <m/>
    <n v="0"/>
    <m/>
    <s v="4"/>
    <m/>
    <n v="530"/>
    <n v="930"/>
    <m/>
    <n v="0"/>
    <n v="0"/>
    <n v="20"/>
  </r>
  <r>
    <x v="1451"/>
    <s v="B07N4R1WM2 46277"/>
    <b v="1"/>
    <s v="September"/>
    <s v="2026"/>
    <x v="5"/>
    <n v="380"/>
    <m/>
    <n v="0"/>
    <m/>
    <s v="5"/>
    <m/>
    <n v="930"/>
    <n v="1310"/>
    <m/>
    <n v="0"/>
    <n v="0"/>
    <n v="20"/>
  </r>
  <r>
    <x v="1451"/>
    <s v="B07N4R1WM2 46305"/>
    <b v="1"/>
    <s v="October"/>
    <s v="2026"/>
    <x v="6"/>
    <n v="540"/>
    <m/>
    <n v="0"/>
    <m/>
    <s v="6"/>
    <m/>
    <n v="1310"/>
    <n v="1850"/>
    <m/>
    <n v="0"/>
    <n v="0"/>
    <n v="20"/>
  </r>
  <r>
    <x v="1452"/>
    <s v="B07N4NZXK3 46135"/>
    <b v="1"/>
    <s v="April"/>
    <s v="2026"/>
    <x v="0"/>
    <n v="620"/>
    <n v="1080"/>
    <n v="0"/>
    <m/>
    <s v="0"/>
    <n v="0"/>
    <n v="29"/>
    <n v="1109"/>
    <m/>
    <n v="1080"/>
    <n v="1080"/>
    <n v="20"/>
  </r>
  <r>
    <x v="1452"/>
    <s v="B07N4NZXK3 46165"/>
    <b v="1"/>
    <s v="May"/>
    <s v="2026"/>
    <x v="1"/>
    <n v="620"/>
    <n v="440"/>
    <n v="0"/>
    <n v="452"/>
    <s v="1"/>
    <m/>
    <n v="1109"/>
    <n v="1097"/>
    <m/>
    <n v="440"/>
    <n v="440"/>
    <n v="20"/>
  </r>
  <r>
    <x v="1452"/>
    <s v="B07N4NZXK3 46193"/>
    <b v="1"/>
    <s v="June"/>
    <s v="2026"/>
    <x v="2"/>
    <n v="280"/>
    <n v="600"/>
    <n v="0"/>
    <n v="825"/>
    <s v="2"/>
    <m/>
    <n v="1097"/>
    <n v="872"/>
    <m/>
    <n v="600"/>
    <n v="600"/>
    <n v="20"/>
  </r>
  <r>
    <x v="1452"/>
    <s v="B07N4NZXK3 46221"/>
    <b v="1"/>
    <s v="July"/>
    <s v="2026"/>
    <x v="3"/>
    <n v="620"/>
    <m/>
    <n v="0"/>
    <m/>
    <s v="3"/>
    <m/>
    <n v="872"/>
    <n v="1492"/>
    <n v="0"/>
    <n v="0"/>
    <n v="0"/>
    <n v="20"/>
  </r>
  <r>
    <x v="1452"/>
    <s v="B07N4NZXK3 46249"/>
    <b v="1"/>
    <s v="August"/>
    <s v="2026"/>
    <x v="4"/>
    <n v="680"/>
    <m/>
    <n v="0"/>
    <m/>
    <s v="4"/>
    <m/>
    <n v="1492"/>
    <n v="2172"/>
    <m/>
    <n v="0"/>
    <n v="0"/>
    <n v="20"/>
  </r>
  <r>
    <x v="1452"/>
    <s v="B07N4NZXK3 46277"/>
    <b v="1"/>
    <s v="September"/>
    <s v="2026"/>
    <x v="5"/>
    <n v="680"/>
    <m/>
    <n v="0"/>
    <m/>
    <s v="5"/>
    <m/>
    <n v="2172"/>
    <n v="2852"/>
    <m/>
    <n v="0"/>
    <n v="0"/>
    <n v="20"/>
  </r>
  <r>
    <x v="1452"/>
    <s v="B07N4NZXK3 46305"/>
    <b v="1"/>
    <s v="October"/>
    <s v="2026"/>
    <x v="6"/>
    <n v="580"/>
    <m/>
    <n v="0"/>
    <m/>
    <s v="6"/>
    <m/>
    <n v="2852"/>
    <n v="3432"/>
    <m/>
    <n v="0"/>
    <n v="0"/>
    <n v="20"/>
  </r>
  <r>
    <x v="1453"/>
    <s v="B07N4MMZPQ 46135"/>
    <b v="1"/>
    <s v="April"/>
    <s v="2026"/>
    <x v="0"/>
    <n v="340"/>
    <n v="600"/>
    <n v="0"/>
    <m/>
    <s v="0"/>
    <n v="0"/>
    <n v="11"/>
    <n v="611"/>
    <m/>
    <n v="600"/>
    <n v="600"/>
    <n v="20"/>
  </r>
  <r>
    <x v="1453"/>
    <s v="B07N4MMZPQ 46165"/>
    <b v="1"/>
    <s v="May"/>
    <s v="2026"/>
    <x v="1"/>
    <n v="340"/>
    <n v="100"/>
    <n v="0"/>
    <n v="106"/>
    <s v="1"/>
    <m/>
    <n v="611"/>
    <n v="605"/>
    <m/>
    <n v="100"/>
    <n v="100"/>
    <n v="20"/>
  </r>
  <r>
    <x v="1453"/>
    <s v="B07N4MMZPQ 46193"/>
    <b v="1"/>
    <s v="June"/>
    <s v="2026"/>
    <x v="2"/>
    <n v="60"/>
    <n v="620"/>
    <n v="0"/>
    <n v="718"/>
    <s v="2"/>
    <m/>
    <n v="605"/>
    <n v="507"/>
    <m/>
    <n v="620"/>
    <n v="620"/>
    <n v="20"/>
  </r>
  <r>
    <x v="1453"/>
    <s v="B07N4MMZPQ 46221"/>
    <b v="1"/>
    <s v="July"/>
    <s v="2026"/>
    <x v="3"/>
    <n v="540"/>
    <m/>
    <n v="0"/>
    <m/>
    <s v="3"/>
    <m/>
    <n v="507"/>
    <n v="1047"/>
    <n v="0"/>
    <n v="0"/>
    <n v="0"/>
    <n v="20"/>
  </r>
  <r>
    <x v="1453"/>
    <s v="B07N4MMZPQ 46249"/>
    <b v="1"/>
    <s v="August"/>
    <s v="2026"/>
    <x v="4"/>
    <n v="600"/>
    <m/>
    <n v="0"/>
    <m/>
    <s v="4"/>
    <m/>
    <n v="1047"/>
    <n v="1647"/>
    <m/>
    <n v="0"/>
    <n v="0"/>
    <n v="20"/>
  </r>
  <r>
    <x v="1453"/>
    <s v="B07N4MMZPQ 46277"/>
    <b v="1"/>
    <s v="September"/>
    <s v="2026"/>
    <x v="5"/>
    <n v="480"/>
    <m/>
    <n v="0"/>
    <m/>
    <s v="5"/>
    <m/>
    <n v="1647"/>
    <n v="2127"/>
    <m/>
    <n v="0"/>
    <n v="0"/>
    <n v="20"/>
  </r>
  <r>
    <x v="1453"/>
    <s v="B07N4MMZPQ 46305"/>
    <b v="1"/>
    <s v="October"/>
    <s v="2026"/>
    <x v="6"/>
    <n v="380"/>
    <m/>
    <n v="0"/>
    <m/>
    <s v="6"/>
    <m/>
    <n v="2127"/>
    <n v="2507"/>
    <m/>
    <n v="0"/>
    <n v="0"/>
    <n v="20"/>
  </r>
  <r>
    <x v="1454"/>
    <s v="B07N4P3YZW 46135"/>
    <b v="1"/>
    <s v="April"/>
    <s v="2026"/>
    <x v="0"/>
    <n v="200"/>
    <n v="380"/>
    <n v="0"/>
    <m/>
    <s v="0"/>
    <n v="0"/>
    <n v="23"/>
    <n v="403"/>
    <m/>
    <n v="380"/>
    <n v="380"/>
    <n v="20"/>
  </r>
  <r>
    <x v="1454"/>
    <s v="B07N4P3YZW 46165"/>
    <b v="1"/>
    <s v="May"/>
    <s v="2026"/>
    <x v="1"/>
    <n v="200"/>
    <n v="400"/>
    <n v="0"/>
    <n v="399"/>
    <s v="1"/>
    <m/>
    <n v="403"/>
    <n v="404"/>
    <m/>
    <n v="400"/>
    <n v="400"/>
    <n v="20"/>
  </r>
  <r>
    <x v="1454"/>
    <s v="B07N4P3YZW 46193"/>
    <b v="1"/>
    <s v="June"/>
    <s v="2026"/>
    <x v="2"/>
    <n v="260"/>
    <n v="520"/>
    <n v="0"/>
    <n v="559"/>
    <s v="2"/>
    <m/>
    <n v="404"/>
    <n v="365"/>
    <m/>
    <n v="520"/>
    <n v="520"/>
    <n v="20"/>
  </r>
  <r>
    <x v="1454"/>
    <s v="B07N4P3YZW 46221"/>
    <b v="1"/>
    <s v="July"/>
    <s v="2026"/>
    <x v="3"/>
    <n v="420"/>
    <m/>
    <n v="0"/>
    <m/>
    <s v="3"/>
    <m/>
    <n v="365"/>
    <n v="785"/>
    <n v="0"/>
    <n v="0"/>
    <n v="0"/>
    <n v="20"/>
  </r>
  <r>
    <x v="1454"/>
    <s v="B07N4P3YZW 46249"/>
    <b v="1"/>
    <s v="August"/>
    <s v="2026"/>
    <x v="4"/>
    <n v="300"/>
    <m/>
    <n v="0"/>
    <m/>
    <s v="4"/>
    <m/>
    <n v="785"/>
    <n v="1085"/>
    <m/>
    <n v="0"/>
    <n v="0"/>
    <n v="20"/>
  </r>
  <r>
    <x v="1454"/>
    <s v="B07N4P3YZW 46277"/>
    <b v="1"/>
    <s v="September"/>
    <s v="2026"/>
    <x v="5"/>
    <n v="360"/>
    <m/>
    <n v="0"/>
    <m/>
    <s v="5"/>
    <m/>
    <n v="1085"/>
    <n v="1445"/>
    <m/>
    <n v="0"/>
    <n v="0"/>
    <n v="20"/>
  </r>
  <r>
    <x v="1454"/>
    <s v="B07N4P3YZW 46305"/>
    <b v="1"/>
    <s v="October"/>
    <s v="2026"/>
    <x v="6"/>
    <n v="120"/>
    <m/>
    <n v="0"/>
    <m/>
    <s v="6"/>
    <m/>
    <n v="1445"/>
    <n v="1565"/>
    <m/>
    <n v="0"/>
    <n v="0"/>
    <n v="20"/>
  </r>
  <r>
    <x v="1455"/>
    <s v="B07N6FL452 46135"/>
    <b v="1"/>
    <s v="April"/>
    <s v="2026"/>
    <x v="0"/>
    <n v="60"/>
    <n v="80"/>
    <n v="0"/>
    <m/>
    <s v="0"/>
    <n v="0"/>
    <n v="7"/>
    <n v="87"/>
    <m/>
    <n v="80"/>
    <n v="80"/>
    <n v="20"/>
  </r>
  <r>
    <x v="1455"/>
    <s v="B07N6FL452 46165"/>
    <b v="1"/>
    <s v="May"/>
    <s v="2026"/>
    <x v="1"/>
    <n v="60"/>
    <n v="40"/>
    <n v="0"/>
    <n v="53"/>
    <s v="1"/>
    <m/>
    <n v="87"/>
    <n v="74"/>
    <m/>
    <n v="40"/>
    <n v="40"/>
    <n v="20"/>
  </r>
  <r>
    <x v="1455"/>
    <s v="B07N6FL452 46193"/>
    <b v="1"/>
    <s v="June"/>
    <s v="2026"/>
    <x v="2"/>
    <n v="40"/>
    <n v="0"/>
    <n v="0"/>
    <n v="53"/>
    <s v="2"/>
    <m/>
    <n v="74"/>
    <n v="21"/>
    <m/>
    <n v="0"/>
    <n v="0"/>
    <n v="20"/>
  </r>
  <r>
    <x v="1455"/>
    <s v="B07N6FL452 46221"/>
    <b v="1"/>
    <s v="July"/>
    <s v="2026"/>
    <x v="3"/>
    <n v="40"/>
    <m/>
    <n v="0"/>
    <m/>
    <s v="3"/>
    <m/>
    <n v="21"/>
    <n v="61"/>
    <n v="0"/>
    <n v="0"/>
    <n v="0"/>
    <n v="20"/>
  </r>
  <r>
    <x v="1455"/>
    <s v="B07N6FL452 46249"/>
    <b v="1"/>
    <s v="August"/>
    <s v="2026"/>
    <x v="4"/>
    <n v="60"/>
    <m/>
    <n v="0"/>
    <m/>
    <s v="4"/>
    <m/>
    <n v="61"/>
    <n v="121"/>
    <m/>
    <n v="0"/>
    <n v="0"/>
    <n v="20"/>
  </r>
  <r>
    <x v="1455"/>
    <s v="B07N6FL452 46277"/>
    <b v="1"/>
    <s v="September"/>
    <s v="2026"/>
    <x v="5"/>
    <n v="0"/>
    <m/>
    <n v="0"/>
    <m/>
    <s v="5"/>
    <m/>
    <n v="121"/>
    <n v="121"/>
    <m/>
    <n v="0"/>
    <n v="0"/>
    <n v="20"/>
  </r>
  <r>
    <x v="1455"/>
    <s v="B07N6FL452 46305"/>
    <b v="1"/>
    <s v="October"/>
    <s v="2026"/>
    <x v="6"/>
    <n v="0"/>
    <m/>
    <n v="0"/>
    <m/>
    <s v="6"/>
    <m/>
    <n v="121"/>
    <n v="121"/>
    <m/>
    <n v="0"/>
    <n v="0"/>
    <n v="20"/>
  </r>
  <r>
    <x v="1456"/>
    <s v="B07N4JQLZX 46135"/>
    <b v="1"/>
    <s v="April"/>
    <s v="2026"/>
    <x v="0"/>
    <n v="60"/>
    <n v="80"/>
    <n v="0"/>
    <m/>
    <s v="0"/>
    <n v="0"/>
    <n v="33"/>
    <n v="113"/>
    <m/>
    <n v="80"/>
    <n v="80"/>
    <n v="20"/>
  </r>
  <r>
    <x v="1456"/>
    <s v="B07N4JQLZX 46165"/>
    <b v="1"/>
    <s v="May"/>
    <s v="2026"/>
    <x v="1"/>
    <n v="60"/>
    <n v="100"/>
    <n v="0"/>
    <n v="133"/>
    <s v="1"/>
    <m/>
    <n v="113"/>
    <n v="80"/>
    <m/>
    <n v="100"/>
    <n v="100"/>
    <n v="20"/>
  </r>
  <r>
    <x v="1456"/>
    <s v="B07N4JQLZX 46193"/>
    <b v="1"/>
    <s v="June"/>
    <s v="2026"/>
    <x v="2"/>
    <n v="100"/>
    <n v="20"/>
    <n v="0"/>
    <n v="106"/>
    <s v="2"/>
    <m/>
    <n v="80"/>
    <n v="0"/>
    <m/>
    <n v="20"/>
    <n v="20"/>
    <n v="20"/>
  </r>
  <r>
    <x v="1456"/>
    <s v="B07N4JQLZX 46221"/>
    <b v="1"/>
    <s v="July"/>
    <s v="2026"/>
    <x v="3"/>
    <n v="80"/>
    <m/>
    <n v="0"/>
    <m/>
    <s v="3"/>
    <m/>
    <n v="0"/>
    <n v="80"/>
    <n v="0"/>
    <n v="0"/>
    <n v="0"/>
    <n v="20"/>
  </r>
  <r>
    <x v="1456"/>
    <s v="B07N4JQLZX 46249"/>
    <b v="1"/>
    <s v="August"/>
    <s v="2026"/>
    <x v="4"/>
    <n v="100"/>
    <m/>
    <n v="0"/>
    <m/>
    <s v="4"/>
    <m/>
    <n v="80"/>
    <n v="180"/>
    <m/>
    <n v="0"/>
    <n v="0"/>
    <n v="20"/>
  </r>
  <r>
    <x v="1456"/>
    <s v="B07N4JQLZX 46277"/>
    <b v="1"/>
    <s v="September"/>
    <s v="2026"/>
    <x v="5"/>
    <n v="100"/>
    <m/>
    <n v="0"/>
    <m/>
    <s v="5"/>
    <m/>
    <n v="180"/>
    <n v="280"/>
    <m/>
    <n v="0"/>
    <n v="0"/>
    <n v="20"/>
  </r>
  <r>
    <x v="1456"/>
    <s v="B07N4JQLZX 46305"/>
    <b v="1"/>
    <s v="October"/>
    <s v="2026"/>
    <x v="6"/>
    <n v="0"/>
    <m/>
    <n v="0"/>
    <m/>
    <s v="6"/>
    <m/>
    <n v="280"/>
    <n v="280"/>
    <m/>
    <n v="0"/>
    <n v="0"/>
    <n v="20"/>
  </r>
  <r>
    <x v="1457"/>
    <s v="B07N4NF4SN 46135"/>
    <b v="1"/>
    <s v="April"/>
    <s v="2026"/>
    <x v="0"/>
    <n v="480"/>
    <n v="560"/>
    <n v="0"/>
    <m/>
    <s v="0"/>
    <n v="0"/>
    <n v="40"/>
    <n v="600"/>
    <m/>
    <n v="560"/>
    <n v="560"/>
    <n v="20"/>
  </r>
  <r>
    <x v="1457"/>
    <s v="B07N4NF4SN 46165"/>
    <b v="1"/>
    <s v="May"/>
    <s v="2026"/>
    <x v="1"/>
    <n v="480"/>
    <n v="320"/>
    <n v="0"/>
    <n v="319"/>
    <s v="1"/>
    <m/>
    <n v="600"/>
    <n v="601"/>
    <m/>
    <n v="320"/>
    <n v="320"/>
    <n v="20"/>
  </r>
  <r>
    <x v="1457"/>
    <s v="B07N4NF4SN 46193"/>
    <b v="1"/>
    <s v="June"/>
    <s v="2026"/>
    <x v="2"/>
    <n v="280"/>
    <n v="60"/>
    <n v="0"/>
    <n v="186"/>
    <s v="2"/>
    <m/>
    <n v="601"/>
    <n v="475"/>
    <m/>
    <n v="60"/>
    <n v="60"/>
    <n v="20"/>
  </r>
  <r>
    <x v="1457"/>
    <s v="B07N4NF4SN 46221"/>
    <b v="1"/>
    <s v="July"/>
    <s v="2026"/>
    <x v="3"/>
    <n v="140"/>
    <m/>
    <n v="0"/>
    <m/>
    <s v="3"/>
    <m/>
    <n v="475"/>
    <n v="615"/>
    <n v="0"/>
    <n v="0"/>
    <n v="0"/>
    <n v="20"/>
  </r>
  <r>
    <x v="1457"/>
    <s v="B07N4NF4SN 46249"/>
    <b v="1"/>
    <s v="August"/>
    <s v="2026"/>
    <x v="4"/>
    <n v="380"/>
    <m/>
    <n v="0"/>
    <m/>
    <s v="4"/>
    <m/>
    <n v="615"/>
    <n v="995"/>
    <m/>
    <n v="0"/>
    <n v="0"/>
    <n v="20"/>
  </r>
  <r>
    <x v="1457"/>
    <s v="B07N4NF4SN 46277"/>
    <b v="1"/>
    <s v="September"/>
    <s v="2026"/>
    <x v="5"/>
    <n v="320"/>
    <m/>
    <n v="0"/>
    <m/>
    <s v="5"/>
    <m/>
    <n v="995"/>
    <n v="1315"/>
    <m/>
    <n v="0"/>
    <n v="0"/>
    <n v="20"/>
  </r>
  <r>
    <x v="1457"/>
    <s v="B07N4NF4SN 46305"/>
    <b v="1"/>
    <s v="October"/>
    <s v="2026"/>
    <x v="6"/>
    <n v="220"/>
    <m/>
    <n v="0"/>
    <m/>
    <s v="6"/>
    <m/>
    <n v="1315"/>
    <n v="1535"/>
    <m/>
    <n v="0"/>
    <n v="0"/>
    <n v="20"/>
  </r>
  <r>
    <x v="1458"/>
    <s v="B07N4N2YLY 46135"/>
    <b v="1"/>
    <s v="April"/>
    <s v="2026"/>
    <x v="0"/>
    <n v="260"/>
    <n v="460"/>
    <n v="0"/>
    <m/>
    <s v="0"/>
    <n v="0"/>
    <n v="172"/>
    <n v="632"/>
    <m/>
    <n v="460"/>
    <n v="460"/>
    <n v="20"/>
  </r>
  <r>
    <x v="1458"/>
    <s v="B07N4N2YLY 46165"/>
    <b v="1"/>
    <s v="May"/>
    <s v="2026"/>
    <x v="1"/>
    <n v="260"/>
    <n v="300"/>
    <n v="0"/>
    <n v="399"/>
    <s v="1"/>
    <m/>
    <n v="632"/>
    <n v="533"/>
    <m/>
    <n v="300"/>
    <n v="300"/>
    <n v="20"/>
  </r>
  <r>
    <x v="1458"/>
    <s v="B07N4N2YLY 46193"/>
    <b v="1"/>
    <s v="June"/>
    <s v="2026"/>
    <x v="2"/>
    <n v="260"/>
    <n v="700"/>
    <n v="0"/>
    <n v="692"/>
    <s v="2"/>
    <m/>
    <n v="533"/>
    <n v="541"/>
    <m/>
    <n v="700"/>
    <n v="700"/>
    <n v="20"/>
  </r>
  <r>
    <x v="1458"/>
    <s v="B07N4N2YLY 46221"/>
    <b v="1"/>
    <s v="July"/>
    <s v="2026"/>
    <x v="3"/>
    <n v="520"/>
    <m/>
    <n v="0"/>
    <m/>
    <s v="3"/>
    <m/>
    <n v="541"/>
    <n v="1061"/>
    <n v="0"/>
    <n v="0"/>
    <n v="0"/>
    <n v="20"/>
  </r>
  <r>
    <x v="1458"/>
    <s v="B07N4N2YLY 46249"/>
    <b v="1"/>
    <s v="August"/>
    <s v="2026"/>
    <x v="4"/>
    <n v="420"/>
    <m/>
    <n v="0"/>
    <m/>
    <s v="4"/>
    <m/>
    <n v="1061"/>
    <n v="1481"/>
    <m/>
    <n v="0"/>
    <n v="0"/>
    <n v="20"/>
  </r>
  <r>
    <x v="1458"/>
    <s v="B07N4N2YLY 46277"/>
    <b v="1"/>
    <s v="September"/>
    <s v="2026"/>
    <x v="5"/>
    <n v="500"/>
    <m/>
    <n v="0"/>
    <m/>
    <s v="5"/>
    <m/>
    <n v="1481"/>
    <n v="1981"/>
    <m/>
    <n v="0"/>
    <n v="0"/>
    <n v="20"/>
  </r>
  <r>
    <x v="1458"/>
    <s v="B07N4N2YLY 46305"/>
    <b v="1"/>
    <s v="October"/>
    <s v="2026"/>
    <x v="6"/>
    <n v="620"/>
    <m/>
    <n v="0"/>
    <m/>
    <s v="6"/>
    <m/>
    <n v="1981"/>
    <n v="2601"/>
    <m/>
    <n v="0"/>
    <n v="0"/>
    <n v="20"/>
  </r>
  <r>
    <x v="1459"/>
    <s v="B07N6F4M2Q 46135"/>
    <b v="1"/>
    <s v="April"/>
    <s v="2026"/>
    <x v="0"/>
    <n v="480"/>
    <n v="600"/>
    <n v="0"/>
    <m/>
    <s v="0"/>
    <n v="0"/>
    <n v="224"/>
    <n v="824"/>
    <m/>
    <n v="600"/>
    <n v="600"/>
    <n v="20"/>
  </r>
  <r>
    <x v="1459"/>
    <s v="B07N6F4M2Q 46165"/>
    <b v="1"/>
    <s v="May"/>
    <s v="2026"/>
    <x v="1"/>
    <n v="480"/>
    <n v="360"/>
    <n v="0"/>
    <n v="452"/>
    <s v="1"/>
    <m/>
    <n v="824"/>
    <n v="732"/>
    <m/>
    <n v="360"/>
    <n v="360"/>
    <n v="20"/>
  </r>
  <r>
    <x v="1459"/>
    <s v="B07N6F4M2Q 46193"/>
    <b v="1"/>
    <s v="June"/>
    <s v="2026"/>
    <x v="2"/>
    <n v="380"/>
    <n v="0"/>
    <n v="0"/>
    <n v="559"/>
    <s v="2"/>
    <m/>
    <n v="732"/>
    <n v="173"/>
    <m/>
    <n v="0"/>
    <n v="0"/>
    <n v="20"/>
  </r>
  <r>
    <x v="1459"/>
    <s v="B07N6F4M2Q 46221"/>
    <b v="1"/>
    <s v="July"/>
    <s v="2026"/>
    <x v="3"/>
    <n v="420"/>
    <m/>
    <n v="0"/>
    <m/>
    <s v="3"/>
    <m/>
    <n v="173"/>
    <n v="593"/>
    <n v="0"/>
    <n v="0"/>
    <n v="0"/>
    <n v="20"/>
  </r>
  <r>
    <x v="1459"/>
    <s v="B07N6F4M2Q 46249"/>
    <b v="1"/>
    <s v="August"/>
    <s v="2026"/>
    <x v="4"/>
    <n v="340"/>
    <m/>
    <n v="0"/>
    <m/>
    <s v="4"/>
    <m/>
    <n v="593"/>
    <n v="933"/>
    <m/>
    <n v="0"/>
    <n v="0"/>
    <n v="20"/>
  </r>
  <r>
    <x v="1459"/>
    <s v="B07N6F4M2Q 46277"/>
    <b v="1"/>
    <s v="September"/>
    <s v="2026"/>
    <x v="5"/>
    <n v="380"/>
    <m/>
    <n v="0"/>
    <m/>
    <s v="5"/>
    <m/>
    <n v="933"/>
    <n v="1313"/>
    <m/>
    <n v="0"/>
    <n v="0"/>
    <n v="20"/>
  </r>
  <r>
    <x v="1459"/>
    <s v="B07N6F4M2Q 46305"/>
    <b v="1"/>
    <s v="October"/>
    <s v="2026"/>
    <x v="6"/>
    <n v="460"/>
    <m/>
    <n v="0"/>
    <m/>
    <s v="6"/>
    <m/>
    <n v="1313"/>
    <n v="1773"/>
    <m/>
    <n v="0"/>
    <n v="0"/>
    <n v="20"/>
  </r>
  <r>
    <x v="1460"/>
    <s v="B07N4JTCQF 46135"/>
    <b v="1"/>
    <s v="April"/>
    <s v="2026"/>
    <x v="0"/>
    <n v="160"/>
    <n v="220"/>
    <n v="0"/>
    <m/>
    <s v="0"/>
    <n v="0"/>
    <n v="92"/>
    <n v="312"/>
    <m/>
    <n v="220"/>
    <n v="220"/>
    <n v="20"/>
  </r>
  <r>
    <x v="1460"/>
    <s v="B07N4JTCQF 46165"/>
    <b v="1"/>
    <s v="May"/>
    <s v="2026"/>
    <x v="1"/>
    <n v="160"/>
    <n v="580"/>
    <n v="0"/>
    <n v="612"/>
    <s v="1"/>
    <m/>
    <n v="312"/>
    <n v="280"/>
    <m/>
    <n v="580"/>
    <n v="580"/>
    <n v="20"/>
  </r>
  <r>
    <x v="1460"/>
    <s v="B07N4JTCQF 46193"/>
    <b v="1"/>
    <s v="June"/>
    <s v="2026"/>
    <x v="2"/>
    <n v="420"/>
    <n v="420"/>
    <n v="0"/>
    <n v="426"/>
    <s v="2"/>
    <m/>
    <n v="280"/>
    <n v="274"/>
    <m/>
    <n v="420"/>
    <n v="420"/>
    <n v="20"/>
  </r>
  <r>
    <x v="1460"/>
    <s v="B07N4JTCQF 46221"/>
    <b v="1"/>
    <s v="July"/>
    <s v="2026"/>
    <x v="3"/>
    <n v="320"/>
    <m/>
    <n v="0"/>
    <m/>
    <s v="3"/>
    <m/>
    <n v="274"/>
    <n v="594"/>
    <n v="0"/>
    <n v="0"/>
    <n v="0"/>
    <n v="20"/>
  </r>
  <r>
    <x v="1460"/>
    <s v="B07N4JTCQF 46249"/>
    <b v="1"/>
    <s v="August"/>
    <s v="2026"/>
    <x v="4"/>
    <n v="240"/>
    <m/>
    <n v="0"/>
    <m/>
    <s v="4"/>
    <m/>
    <n v="594"/>
    <n v="834"/>
    <m/>
    <n v="0"/>
    <n v="0"/>
    <n v="20"/>
  </r>
  <r>
    <x v="1460"/>
    <s v="B07N4JTCQF 46277"/>
    <b v="1"/>
    <s v="September"/>
    <s v="2026"/>
    <x v="5"/>
    <n v="240"/>
    <m/>
    <n v="0"/>
    <m/>
    <s v="5"/>
    <m/>
    <n v="834"/>
    <n v="1074"/>
    <m/>
    <n v="0"/>
    <n v="0"/>
    <n v="20"/>
  </r>
  <r>
    <x v="1460"/>
    <s v="B07N4JTCQF 46305"/>
    <b v="1"/>
    <s v="October"/>
    <s v="2026"/>
    <x v="6"/>
    <n v="220"/>
    <m/>
    <n v="0"/>
    <m/>
    <s v="6"/>
    <m/>
    <n v="1074"/>
    <n v="1294"/>
    <m/>
    <n v="0"/>
    <n v="0"/>
    <n v="20"/>
  </r>
  <r>
    <x v="1461"/>
    <s v="B085XFZH27 46135"/>
    <b v="1"/>
    <s v="April"/>
    <s v="2026"/>
    <x v="0"/>
    <n v="60"/>
    <n v="80"/>
    <n v="0"/>
    <m/>
    <s v="0"/>
    <n v="0"/>
    <n v="33"/>
    <n v="113"/>
    <m/>
    <n v="80"/>
    <n v="80"/>
    <n v="20"/>
  </r>
  <r>
    <x v="1461"/>
    <s v="B085XFZH27 46165"/>
    <b v="1"/>
    <s v="May"/>
    <s v="2026"/>
    <x v="1"/>
    <n v="60"/>
    <n v="60"/>
    <n v="0"/>
    <n v="80"/>
    <s v="1"/>
    <m/>
    <n v="113"/>
    <n v="93"/>
    <m/>
    <n v="60"/>
    <n v="60"/>
    <n v="20"/>
  </r>
  <r>
    <x v="1461"/>
    <s v="B085XFZH27 46193"/>
    <b v="1"/>
    <s v="June"/>
    <s v="2026"/>
    <x v="2"/>
    <n v="60"/>
    <n v="60"/>
    <n v="0"/>
    <n v="80"/>
    <s v="2"/>
    <m/>
    <n v="93"/>
    <n v="73"/>
    <m/>
    <n v="60"/>
    <n v="60"/>
    <n v="20"/>
  </r>
  <r>
    <x v="1461"/>
    <s v="B085XFZH27 46221"/>
    <b v="1"/>
    <s v="July"/>
    <s v="2026"/>
    <x v="3"/>
    <n v="60"/>
    <m/>
    <n v="0"/>
    <m/>
    <s v="3"/>
    <m/>
    <n v="73"/>
    <n v="133"/>
    <n v="0"/>
    <n v="0"/>
    <n v="0"/>
    <n v="20"/>
  </r>
  <r>
    <x v="1461"/>
    <s v="B085XFZH27 46249"/>
    <b v="1"/>
    <s v="August"/>
    <s v="2026"/>
    <x v="4"/>
    <n v="0"/>
    <m/>
    <n v="0"/>
    <m/>
    <s v="4"/>
    <m/>
    <n v="133"/>
    <n v="133"/>
    <m/>
    <n v="0"/>
    <n v="0"/>
    <n v="20"/>
  </r>
  <r>
    <x v="1461"/>
    <s v="B085XFZH27 46277"/>
    <b v="1"/>
    <s v="September"/>
    <s v="2026"/>
    <x v="5"/>
    <n v="0"/>
    <m/>
    <n v="0"/>
    <m/>
    <s v="5"/>
    <m/>
    <n v="133"/>
    <n v="133"/>
    <m/>
    <n v="0"/>
    <n v="0"/>
    <n v="20"/>
  </r>
  <r>
    <x v="1461"/>
    <s v="B085XFZH27 46305"/>
    <b v="1"/>
    <s v="October"/>
    <s v="2026"/>
    <x v="6"/>
    <n v="0"/>
    <m/>
    <n v="0"/>
    <m/>
    <s v="6"/>
    <m/>
    <n v="133"/>
    <n v="133"/>
    <m/>
    <n v="0"/>
    <n v="0"/>
    <n v="20"/>
  </r>
  <r>
    <x v="1462"/>
    <s v="B085XFP7QX 46135"/>
    <b v="1"/>
    <s v="April"/>
    <s v="2026"/>
    <x v="0"/>
    <n v="40"/>
    <n v="80"/>
    <n v="0"/>
    <m/>
    <s v="0"/>
    <n v="0"/>
    <n v="20"/>
    <n v="100"/>
    <m/>
    <n v="80"/>
    <n v="80"/>
    <n v="20"/>
  </r>
  <r>
    <x v="1462"/>
    <s v="B085XFP7QX 46165"/>
    <b v="1"/>
    <s v="May"/>
    <s v="2026"/>
    <x v="1"/>
    <n v="40"/>
    <n v="80"/>
    <n v="0"/>
    <n v="80"/>
    <s v="1"/>
    <m/>
    <n v="100"/>
    <n v="100"/>
    <m/>
    <n v="80"/>
    <n v="80"/>
    <n v="20"/>
  </r>
  <r>
    <x v="1462"/>
    <s v="B085XFP7QX 46193"/>
    <b v="1"/>
    <s v="June"/>
    <s v="2026"/>
    <x v="2"/>
    <n v="40"/>
    <n v="40"/>
    <n v="0"/>
    <n v="53"/>
    <s v="2"/>
    <m/>
    <n v="100"/>
    <n v="87"/>
    <m/>
    <n v="40"/>
    <n v="40"/>
    <n v="20"/>
  </r>
  <r>
    <x v="1462"/>
    <s v="B085XFP7QX 46221"/>
    <b v="1"/>
    <s v="July"/>
    <s v="2026"/>
    <x v="3"/>
    <n v="40"/>
    <m/>
    <n v="0"/>
    <m/>
    <s v="3"/>
    <m/>
    <n v="87"/>
    <n v="127"/>
    <n v="0"/>
    <n v="0"/>
    <n v="0"/>
    <n v="20"/>
  </r>
  <r>
    <x v="1462"/>
    <s v="B085XFP7QX 46249"/>
    <b v="1"/>
    <s v="August"/>
    <s v="2026"/>
    <x v="4"/>
    <n v="60"/>
    <m/>
    <n v="0"/>
    <m/>
    <s v="4"/>
    <m/>
    <n v="127"/>
    <n v="187"/>
    <m/>
    <n v="0"/>
    <n v="0"/>
    <n v="20"/>
  </r>
  <r>
    <x v="1462"/>
    <s v="B085XFP7QX 46277"/>
    <b v="1"/>
    <s v="September"/>
    <s v="2026"/>
    <x v="5"/>
    <n v="40"/>
    <m/>
    <n v="0"/>
    <m/>
    <s v="5"/>
    <m/>
    <n v="187"/>
    <n v="227"/>
    <m/>
    <n v="0"/>
    <n v="0"/>
    <n v="20"/>
  </r>
  <r>
    <x v="1462"/>
    <s v="B085XFP7QX 46305"/>
    <b v="1"/>
    <s v="October"/>
    <s v="2026"/>
    <x v="6"/>
    <n v="20"/>
    <m/>
    <n v="0"/>
    <m/>
    <s v="6"/>
    <m/>
    <n v="227"/>
    <n v="247"/>
    <m/>
    <n v="0"/>
    <n v="0"/>
    <n v="20"/>
  </r>
  <r>
    <x v="1463"/>
    <s v="B085XFSSKP 46135"/>
    <b v="1"/>
    <s v="April"/>
    <s v="2026"/>
    <x v="0"/>
    <n v="340"/>
    <n v="360"/>
    <n v="0"/>
    <m/>
    <s v="0"/>
    <n v="0"/>
    <n v="86"/>
    <n v="446"/>
    <m/>
    <n v="360"/>
    <n v="360"/>
    <n v="20"/>
  </r>
  <r>
    <x v="1463"/>
    <s v="B085XFSSKP 46165"/>
    <b v="1"/>
    <s v="May"/>
    <s v="2026"/>
    <x v="1"/>
    <n v="340"/>
    <n v="400"/>
    <n v="0"/>
    <n v="426"/>
    <s v="1"/>
    <m/>
    <n v="446"/>
    <n v="420"/>
    <m/>
    <n v="400"/>
    <n v="400"/>
    <n v="20"/>
  </r>
  <r>
    <x v="1463"/>
    <s v="B085XFSSKP 46193"/>
    <b v="1"/>
    <s v="June"/>
    <s v="2026"/>
    <x v="2"/>
    <n v="260"/>
    <n v="240"/>
    <n v="0"/>
    <n v="319"/>
    <s v="2"/>
    <m/>
    <n v="420"/>
    <n v="341"/>
    <m/>
    <n v="240"/>
    <n v="240"/>
    <n v="20"/>
  </r>
  <r>
    <x v="1463"/>
    <s v="B085XFSSKP 46221"/>
    <b v="1"/>
    <s v="July"/>
    <s v="2026"/>
    <x v="3"/>
    <n v="240"/>
    <m/>
    <n v="0"/>
    <m/>
    <s v="3"/>
    <m/>
    <n v="341"/>
    <n v="581"/>
    <n v="0"/>
    <n v="0"/>
    <n v="0"/>
    <n v="20"/>
  </r>
  <r>
    <x v="1463"/>
    <s v="B085XFSSKP 46249"/>
    <b v="1"/>
    <s v="August"/>
    <s v="2026"/>
    <x v="4"/>
    <n v="300"/>
    <m/>
    <n v="0"/>
    <m/>
    <s v="4"/>
    <m/>
    <n v="581"/>
    <n v="881"/>
    <m/>
    <n v="0"/>
    <n v="0"/>
    <n v="20"/>
  </r>
  <r>
    <x v="1463"/>
    <s v="B085XFSSKP 46277"/>
    <b v="1"/>
    <s v="September"/>
    <s v="2026"/>
    <x v="5"/>
    <n v="360"/>
    <m/>
    <n v="0"/>
    <m/>
    <s v="5"/>
    <m/>
    <n v="881"/>
    <n v="1241"/>
    <m/>
    <n v="0"/>
    <n v="0"/>
    <n v="20"/>
  </r>
  <r>
    <x v="1463"/>
    <s v="B085XFSSKP 46305"/>
    <b v="1"/>
    <s v="October"/>
    <s v="2026"/>
    <x v="6"/>
    <n v="0"/>
    <m/>
    <n v="0"/>
    <m/>
    <s v="6"/>
    <m/>
    <n v="1241"/>
    <n v="1241"/>
    <m/>
    <n v="0"/>
    <n v="0"/>
    <n v="20"/>
  </r>
  <r>
    <x v="1464"/>
    <s v="B085XFY6FF 46135"/>
    <b v="1"/>
    <s v="April"/>
    <s v="2026"/>
    <x v="0"/>
    <n v="400"/>
    <n v="560"/>
    <n v="0"/>
    <m/>
    <s v="0"/>
    <n v="0"/>
    <n v="118"/>
    <n v="678"/>
    <m/>
    <n v="560"/>
    <n v="560"/>
    <n v="20"/>
  </r>
  <r>
    <x v="1464"/>
    <s v="B085XFY6FF 46165"/>
    <b v="1"/>
    <s v="May"/>
    <s v="2026"/>
    <x v="1"/>
    <n v="400"/>
    <n v="360"/>
    <n v="0"/>
    <n v="372"/>
    <s v="1"/>
    <m/>
    <n v="678"/>
    <n v="666"/>
    <m/>
    <n v="360"/>
    <n v="360"/>
    <n v="20"/>
  </r>
  <r>
    <x v="1464"/>
    <s v="B085XFY6FF 46193"/>
    <b v="1"/>
    <s v="June"/>
    <s v="2026"/>
    <x v="2"/>
    <n v="320"/>
    <n v="280"/>
    <n v="0"/>
    <n v="638"/>
    <s v="2"/>
    <m/>
    <n v="666"/>
    <n v="308"/>
    <m/>
    <n v="280"/>
    <n v="280"/>
    <n v="20"/>
  </r>
  <r>
    <x v="1464"/>
    <s v="B085XFY6FF 46221"/>
    <b v="1"/>
    <s v="July"/>
    <s v="2026"/>
    <x v="3"/>
    <n v="480"/>
    <m/>
    <n v="0"/>
    <m/>
    <s v="3"/>
    <m/>
    <n v="308"/>
    <n v="788"/>
    <n v="0"/>
    <n v="0"/>
    <n v="0"/>
    <n v="20"/>
  </r>
  <r>
    <x v="1464"/>
    <s v="B085XFY6FF 46249"/>
    <b v="1"/>
    <s v="August"/>
    <s v="2026"/>
    <x v="4"/>
    <n v="460"/>
    <m/>
    <n v="0"/>
    <m/>
    <s v="4"/>
    <m/>
    <n v="788"/>
    <n v="1248"/>
    <m/>
    <n v="0"/>
    <n v="0"/>
    <n v="20"/>
  </r>
  <r>
    <x v="1464"/>
    <s v="B085XFY6FF 46277"/>
    <b v="1"/>
    <s v="September"/>
    <s v="2026"/>
    <x v="5"/>
    <n v="440"/>
    <m/>
    <n v="0"/>
    <m/>
    <s v="5"/>
    <m/>
    <n v="1248"/>
    <n v="1688"/>
    <m/>
    <n v="0"/>
    <n v="0"/>
    <n v="20"/>
  </r>
  <r>
    <x v="1464"/>
    <s v="B085XFY6FF 46305"/>
    <b v="1"/>
    <s v="October"/>
    <s v="2026"/>
    <x v="6"/>
    <n v="1020"/>
    <m/>
    <n v="0"/>
    <m/>
    <s v="6"/>
    <m/>
    <n v="1688"/>
    <n v="2708"/>
    <m/>
    <n v="0"/>
    <n v="0"/>
    <n v="20"/>
  </r>
  <r>
    <x v="1465"/>
    <s v="B085XFZH26 46135"/>
    <b v="1"/>
    <s v="April"/>
    <s v="2026"/>
    <x v="0"/>
    <n v="480"/>
    <n v="620"/>
    <n v="0"/>
    <m/>
    <s v="0"/>
    <n v="0"/>
    <n v="173"/>
    <n v="793"/>
    <m/>
    <n v="620"/>
    <n v="620"/>
    <n v="20"/>
  </r>
  <r>
    <x v="1465"/>
    <s v="B085XFZH26 46165"/>
    <b v="1"/>
    <s v="May"/>
    <s v="2026"/>
    <x v="1"/>
    <n v="480"/>
    <n v="560"/>
    <n v="0"/>
    <n v="559"/>
    <s v="1"/>
    <m/>
    <n v="793"/>
    <n v="794"/>
    <m/>
    <n v="560"/>
    <n v="560"/>
    <n v="20"/>
  </r>
  <r>
    <x v="1465"/>
    <s v="B085XFZH26 46193"/>
    <b v="1"/>
    <s v="June"/>
    <s v="2026"/>
    <x v="2"/>
    <n v="340"/>
    <n v="560"/>
    <n v="0"/>
    <n v="585"/>
    <s v="2"/>
    <m/>
    <n v="794"/>
    <n v="769"/>
    <m/>
    <n v="560"/>
    <n v="560"/>
    <n v="20"/>
  </r>
  <r>
    <x v="1465"/>
    <s v="B085XFZH26 46221"/>
    <b v="1"/>
    <s v="July"/>
    <s v="2026"/>
    <x v="3"/>
    <n v="440"/>
    <m/>
    <n v="0"/>
    <m/>
    <s v="3"/>
    <m/>
    <n v="769"/>
    <n v="1209"/>
    <n v="0"/>
    <n v="0"/>
    <n v="0"/>
    <n v="20"/>
  </r>
  <r>
    <x v="1465"/>
    <s v="B085XFZH26 46249"/>
    <b v="1"/>
    <s v="August"/>
    <s v="2026"/>
    <x v="4"/>
    <n v="400"/>
    <m/>
    <n v="0"/>
    <m/>
    <s v="4"/>
    <m/>
    <n v="1209"/>
    <n v="1609"/>
    <m/>
    <n v="0"/>
    <n v="0"/>
    <n v="20"/>
  </r>
  <r>
    <x v="1465"/>
    <s v="B085XFZH26 46277"/>
    <b v="1"/>
    <s v="September"/>
    <s v="2026"/>
    <x v="5"/>
    <n v="360"/>
    <m/>
    <n v="0"/>
    <m/>
    <s v="5"/>
    <m/>
    <n v="1609"/>
    <n v="1969"/>
    <m/>
    <n v="0"/>
    <n v="0"/>
    <n v="20"/>
  </r>
  <r>
    <x v="1465"/>
    <s v="B085XFZH26 46305"/>
    <b v="1"/>
    <s v="October"/>
    <s v="2026"/>
    <x v="6"/>
    <n v="500"/>
    <m/>
    <n v="0"/>
    <m/>
    <s v="6"/>
    <m/>
    <n v="1969"/>
    <n v="2469"/>
    <m/>
    <n v="0"/>
    <n v="0"/>
    <n v="20"/>
  </r>
  <r>
    <x v="1466"/>
    <s v="B085XFNFSX 46135"/>
    <b v="1"/>
    <s v="April"/>
    <s v="2026"/>
    <x v="0"/>
    <n v="260"/>
    <n v="320"/>
    <n v="0"/>
    <m/>
    <s v="0"/>
    <n v="0"/>
    <n v="159"/>
    <n v="479"/>
    <m/>
    <n v="320"/>
    <n v="320"/>
    <n v="20"/>
  </r>
  <r>
    <x v="1466"/>
    <s v="B085XFNFSX 46165"/>
    <b v="1"/>
    <s v="May"/>
    <s v="2026"/>
    <x v="1"/>
    <n v="260"/>
    <n v="540"/>
    <n v="0"/>
    <n v="559"/>
    <s v="1"/>
    <m/>
    <n v="479"/>
    <n v="460"/>
    <m/>
    <n v="540"/>
    <n v="540"/>
    <n v="20"/>
  </r>
  <r>
    <x v="1466"/>
    <s v="B085XFNFSX 46193"/>
    <b v="1"/>
    <s v="June"/>
    <s v="2026"/>
    <x v="2"/>
    <n v="360"/>
    <n v="320"/>
    <n v="0"/>
    <n v="319"/>
    <s v="2"/>
    <m/>
    <n v="460"/>
    <n v="461"/>
    <m/>
    <n v="320"/>
    <n v="320"/>
    <n v="20"/>
  </r>
  <r>
    <x v="1466"/>
    <s v="B085XFNFSX 46221"/>
    <b v="1"/>
    <s v="July"/>
    <s v="2026"/>
    <x v="3"/>
    <n v="240"/>
    <m/>
    <n v="0"/>
    <m/>
    <s v="3"/>
    <m/>
    <n v="461"/>
    <n v="701"/>
    <n v="0"/>
    <n v="0"/>
    <n v="0"/>
    <n v="20"/>
  </r>
  <r>
    <x v="1466"/>
    <s v="B085XFNFSX 46249"/>
    <b v="1"/>
    <s v="August"/>
    <s v="2026"/>
    <x v="4"/>
    <n v="280"/>
    <m/>
    <n v="0"/>
    <m/>
    <s v="4"/>
    <m/>
    <n v="701"/>
    <n v="981"/>
    <m/>
    <n v="0"/>
    <n v="0"/>
    <n v="20"/>
  </r>
  <r>
    <x v="1466"/>
    <s v="B085XFNFSX 46277"/>
    <b v="1"/>
    <s v="September"/>
    <s v="2026"/>
    <x v="5"/>
    <n v="300"/>
    <m/>
    <n v="0"/>
    <m/>
    <s v="5"/>
    <m/>
    <n v="981"/>
    <n v="1281"/>
    <m/>
    <n v="0"/>
    <n v="0"/>
    <n v="20"/>
  </r>
  <r>
    <x v="1466"/>
    <s v="B085XFNFSX 46305"/>
    <b v="1"/>
    <s v="October"/>
    <s v="2026"/>
    <x v="6"/>
    <n v="0"/>
    <m/>
    <n v="0"/>
    <m/>
    <s v="6"/>
    <m/>
    <n v="1281"/>
    <n v="1281"/>
    <m/>
    <n v="0"/>
    <n v="0"/>
    <n v="20"/>
  </r>
  <r>
    <x v="1467"/>
    <s v="B07N4PKFKM 46135"/>
    <b v="1"/>
    <s v="April"/>
    <s v="2026"/>
    <x v="0"/>
    <n v="40"/>
    <n v="80"/>
    <n v="0"/>
    <m/>
    <s v="0"/>
    <n v="0"/>
    <n v="0"/>
    <n v="80"/>
    <m/>
    <n v="80"/>
    <n v="80"/>
    <n v="20"/>
  </r>
  <r>
    <x v="1467"/>
    <s v="B07N4PKFKM 46165"/>
    <b v="1"/>
    <s v="May"/>
    <s v="2026"/>
    <x v="1"/>
    <n v="40"/>
    <n v="80"/>
    <n v="0"/>
    <n v="80"/>
    <s v="1"/>
    <m/>
    <n v="80"/>
    <n v="80"/>
    <m/>
    <n v="80"/>
    <n v="80"/>
    <n v="20"/>
  </r>
  <r>
    <x v="1467"/>
    <s v="B07N4PKFKM 46193"/>
    <b v="1"/>
    <s v="June"/>
    <s v="2026"/>
    <x v="2"/>
    <n v="60"/>
    <n v="60"/>
    <n v="0"/>
    <n v="53"/>
    <s v="2"/>
    <m/>
    <n v="80"/>
    <n v="87"/>
    <m/>
    <n v="60"/>
    <n v="60"/>
    <n v="20"/>
  </r>
  <r>
    <x v="1467"/>
    <s v="B07N4PKFKM 46221"/>
    <b v="1"/>
    <s v="July"/>
    <s v="2026"/>
    <x v="3"/>
    <n v="40"/>
    <m/>
    <n v="0"/>
    <m/>
    <s v="3"/>
    <m/>
    <n v="87"/>
    <n v="127"/>
    <n v="0"/>
    <n v="0"/>
    <n v="0"/>
    <n v="20"/>
  </r>
  <r>
    <x v="1467"/>
    <s v="B07N4PKFKM 46249"/>
    <b v="1"/>
    <s v="August"/>
    <s v="2026"/>
    <x v="4"/>
    <n v="40"/>
    <m/>
    <n v="0"/>
    <m/>
    <s v="4"/>
    <m/>
    <n v="127"/>
    <n v="167"/>
    <m/>
    <n v="0"/>
    <n v="0"/>
    <n v="20"/>
  </r>
  <r>
    <x v="1467"/>
    <s v="B07N4PKFKM 46277"/>
    <b v="1"/>
    <s v="September"/>
    <s v="2026"/>
    <x v="5"/>
    <n v="0"/>
    <m/>
    <n v="0"/>
    <m/>
    <s v="5"/>
    <m/>
    <n v="167"/>
    <n v="167"/>
    <m/>
    <n v="0"/>
    <n v="0"/>
    <n v="20"/>
  </r>
  <r>
    <x v="1467"/>
    <s v="B07N4PKFKM 46305"/>
    <b v="1"/>
    <s v="October"/>
    <s v="2026"/>
    <x v="6"/>
    <n v="0"/>
    <m/>
    <n v="0"/>
    <m/>
    <s v="6"/>
    <m/>
    <n v="167"/>
    <n v="167"/>
    <m/>
    <n v="0"/>
    <n v="0"/>
    <n v="20"/>
  </r>
  <r>
    <x v="1468"/>
    <s v="B07N6G1L8F 46135"/>
    <b v="1"/>
    <s v="April"/>
    <s v="2026"/>
    <x v="0"/>
    <n v="60"/>
    <n v="80"/>
    <n v="0"/>
    <m/>
    <s v="0"/>
    <n v="0"/>
    <n v="13"/>
    <n v="93"/>
    <m/>
    <n v="80"/>
    <n v="80"/>
    <n v="20"/>
  </r>
  <r>
    <x v="1468"/>
    <s v="B07N6G1L8F 46165"/>
    <b v="1"/>
    <s v="May"/>
    <s v="2026"/>
    <x v="1"/>
    <n v="60"/>
    <n v="80"/>
    <n v="0"/>
    <n v="80"/>
    <s v="1"/>
    <m/>
    <n v="93"/>
    <n v="93"/>
    <m/>
    <n v="80"/>
    <n v="80"/>
    <n v="20"/>
  </r>
  <r>
    <x v="1468"/>
    <s v="B07N6G1L8F 46193"/>
    <b v="1"/>
    <s v="June"/>
    <s v="2026"/>
    <x v="2"/>
    <n v="60"/>
    <n v="20"/>
    <n v="0"/>
    <n v="80"/>
    <s v="2"/>
    <m/>
    <n v="93"/>
    <n v="33"/>
    <m/>
    <n v="20"/>
    <n v="20"/>
    <n v="20"/>
  </r>
  <r>
    <x v="1468"/>
    <s v="B07N6G1L8F 46221"/>
    <b v="1"/>
    <s v="July"/>
    <s v="2026"/>
    <x v="3"/>
    <n v="60"/>
    <m/>
    <n v="0"/>
    <m/>
    <s v="3"/>
    <m/>
    <n v="33"/>
    <n v="93"/>
    <n v="0"/>
    <n v="0"/>
    <n v="0"/>
    <n v="20"/>
  </r>
  <r>
    <x v="1468"/>
    <s v="B07N6G1L8F 46249"/>
    <b v="1"/>
    <s v="August"/>
    <s v="2026"/>
    <x v="4"/>
    <n v="80"/>
    <m/>
    <n v="0"/>
    <m/>
    <s v="4"/>
    <m/>
    <n v="93"/>
    <n v="173"/>
    <m/>
    <n v="0"/>
    <n v="0"/>
    <n v="20"/>
  </r>
  <r>
    <x v="1468"/>
    <s v="B07N6G1L8F 46277"/>
    <b v="1"/>
    <s v="September"/>
    <s v="2026"/>
    <x v="5"/>
    <n v="0"/>
    <m/>
    <n v="0"/>
    <m/>
    <s v="5"/>
    <m/>
    <n v="173"/>
    <n v="173"/>
    <m/>
    <n v="0"/>
    <n v="0"/>
    <n v="20"/>
  </r>
  <r>
    <x v="1468"/>
    <s v="B07N6G1L8F 46305"/>
    <b v="1"/>
    <s v="October"/>
    <s v="2026"/>
    <x v="6"/>
    <n v="0"/>
    <m/>
    <n v="0"/>
    <m/>
    <s v="6"/>
    <m/>
    <n v="173"/>
    <n v="173"/>
    <m/>
    <n v="0"/>
    <n v="0"/>
    <n v="20"/>
  </r>
  <r>
    <x v="1469"/>
    <s v="B07N6G7KNX 46135"/>
    <b v="1"/>
    <s v="April"/>
    <s v="2026"/>
    <x v="0"/>
    <n v="400"/>
    <n v="540"/>
    <n v="0"/>
    <m/>
    <s v="0"/>
    <n v="0"/>
    <n v="33"/>
    <n v="573"/>
    <m/>
    <n v="540"/>
    <n v="540"/>
    <n v="20"/>
  </r>
  <r>
    <x v="1469"/>
    <s v="B07N6G7KNX 46165"/>
    <b v="1"/>
    <s v="May"/>
    <s v="2026"/>
    <x v="1"/>
    <n v="400"/>
    <n v="200"/>
    <n v="0"/>
    <n v="213"/>
    <s v="1"/>
    <m/>
    <n v="573"/>
    <n v="560"/>
    <m/>
    <n v="200"/>
    <n v="200"/>
    <n v="20"/>
  </r>
  <r>
    <x v="1469"/>
    <s v="B07N6G7KNX 46193"/>
    <b v="1"/>
    <s v="June"/>
    <s v="2026"/>
    <x v="2"/>
    <n v="180"/>
    <n v="120"/>
    <n v="0"/>
    <n v="319"/>
    <s v="2"/>
    <m/>
    <n v="560"/>
    <n v="361"/>
    <m/>
    <n v="120"/>
    <n v="120"/>
    <n v="20"/>
  </r>
  <r>
    <x v="1469"/>
    <s v="B07N6G7KNX 46221"/>
    <b v="1"/>
    <s v="July"/>
    <s v="2026"/>
    <x v="3"/>
    <n v="240"/>
    <m/>
    <n v="0"/>
    <m/>
    <s v="3"/>
    <m/>
    <n v="361"/>
    <n v="601"/>
    <n v="0"/>
    <n v="0"/>
    <n v="0"/>
    <n v="20"/>
  </r>
  <r>
    <x v="1469"/>
    <s v="B07N6G7KNX 46249"/>
    <b v="1"/>
    <s v="August"/>
    <s v="2026"/>
    <x v="4"/>
    <n v="260"/>
    <m/>
    <n v="0"/>
    <m/>
    <s v="4"/>
    <m/>
    <n v="601"/>
    <n v="861"/>
    <m/>
    <n v="0"/>
    <n v="0"/>
    <n v="20"/>
  </r>
  <r>
    <x v="1469"/>
    <s v="B07N6G7KNX 46277"/>
    <b v="1"/>
    <s v="September"/>
    <s v="2026"/>
    <x v="5"/>
    <n v="300"/>
    <m/>
    <n v="0"/>
    <m/>
    <s v="5"/>
    <m/>
    <n v="861"/>
    <n v="1161"/>
    <m/>
    <n v="0"/>
    <n v="0"/>
    <n v="20"/>
  </r>
  <r>
    <x v="1469"/>
    <s v="B07N6G7KNX 46305"/>
    <b v="1"/>
    <s v="October"/>
    <s v="2026"/>
    <x v="6"/>
    <n v="360"/>
    <m/>
    <n v="0"/>
    <m/>
    <s v="6"/>
    <m/>
    <n v="1161"/>
    <n v="1521"/>
    <m/>
    <n v="0"/>
    <n v="0"/>
    <n v="20"/>
  </r>
  <r>
    <x v="1470"/>
    <s v="B07N4P4SDY 46135"/>
    <b v="1"/>
    <s v="April"/>
    <s v="2026"/>
    <x v="0"/>
    <n v="760"/>
    <n v="960"/>
    <n v="0"/>
    <m/>
    <s v="0"/>
    <n v="0"/>
    <n v="218"/>
    <n v="1178"/>
    <m/>
    <n v="960"/>
    <n v="960"/>
    <n v="20"/>
  </r>
  <r>
    <x v="1470"/>
    <s v="B07N4P4SDY 46165"/>
    <b v="1"/>
    <s v="May"/>
    <s v="2026"/>
    <x v="1"/>
    <n v="760"/>
    <n v="440"/>
    <n v="0"/>
    <n v="585"/>
    <s v="1"/>
    <m/>
    <n v="1178"/>
    <n v="1033"/>
    <m/>
    <n v="440"/>
    <n v="440"/>
    <n v="20"/>
  </r>
  <r>
    <x v="1470"/>
    <s v="B07N4P4SDY 46193"/>
    <b v="1"/>
    <s v="June"/>
    <s v="2026"/>
    <x v="2"/>
    <n v="380"/>
    <n v="640"/>
    <n v="0"/>
    <n v="638"/>
    <s v="2"/>
    <m/>
    <n v="1033"/>
    <n v="1035"/>
    <m/>
    <n v="640"/>
    <n v="640"/>
    <n v="20"/>
  </r>
  <r>
    <x v="1470"/>
    <s v="B07N4P4SDY 46221"/>
    <b v="1"/>
    <s v="July"/>
    <s v="2026"/>
    <x v="3"/>
    <n v="480"/>
    <m/>
    <n v="0"/>
    <m/>
    <s v="3"/>
    <m/>
    <n v="1035"/>
    <n v="1515"/>
    <n v="0"/>
    <n v="0"/>
    <n v="0"/>
    <n v="20"/>
  </r>
  <r>
    <x v="1470"/>
    <s v="B07N4P4SDY 46249"/>
    <b v="1"/>
    <s v="August"/>
    <s v="2026"/>
    <x v="4"/>
    <n v="460"/>
    <m/>
    <n v="0"/>
    <m/>
    <s v="4"/>
    <m/>
    <n v="1515"/>
    <n v="1975"/>
    <m/>
    <n v="0"/>
    <n v="0"/>
    <n v="20"/>
  </r>
  <r>
    <x v="1470"/>
    <s v="B07N4P4SDY 46277"/>
    <b v="1"/>
    <s v="September"/>
    <s v="2026"/>
    <x v="5"/>
    <n v="540"/>
    <m/>
    <n v="0"/>
    <m/>
    <s v="5"/>
    <m/>
    <n v="1975"/>
    <n v="2515"/>
    <m/>
    <n v="0"/>
    <n v="0"/>
    <n v="20"/>
  </r>
  <r>
    <x v="1470"/>
    <s v="B07N4P4SDY 46305"/>
    <b v="1"/>
    <s v="October"/>
    <s v="2026"/>
    <x v="6"/>
    <n v="460"/>
    <m/>
    <n v="0"/>
    <m/>
    <s v="6"/>
    <m/>
    <n v="2515"/>
    <n v="2975"/>
    <m/>
    <n v="0"/>
    <n v="0"/>
    <n v="20"/>
  </r>
  <r>
    <x v="1471"/>
    <s v="B07N4LFJVH 46135"/>
    <b v="1"/>
    <s v="April"/>
    <s v="2026"/>
    <x v="0"/>
    <n v="200"/>
    <n v="220"/>
    <n v="0"/>
    <m/>
    <s v="0"/>
    <n v="0"/>
    <n v="185"/>
    <n v="405"/>
    <m/>
    <n v="220"/>
    <n v="220"/>
    <n v="20"/>
  </r>
  <r>
    <x v="1471"/>
    <s v="B07N4LFJVH 46165"/>
    <b v="1"/>
    <s v="May"/>
    <s v="2026"/>
    <x v="1"/>
    <n v="200"/>
    <n v="720"/>
    <n v="0"/>
    <n v="771"/>
    <s v="1"/>
    <m/>
    <n v="405"/>
    <n v="354"/>
    <m/>
    <n v="720"/>
    <n v="720"/>
    <n v="20"/>
  </r>
  <r>
    <x v="1471"/>
    <s v="B07N4LFJVH 46193"/>
    <b v="1"/>
    <s v="June"/>
    <s v="2026"/>
    <x v="2"/>
    <n v="500"/>
    <n v="280"/>
    <n v="0"/>
    <n v="665"/>
    <s v="2"/>
    <m/>
    <n v="354"/>
    <n v="0"/>
    <m/>
    <n v="280"/>
    <n v="280"/>
    <n v="20"/>
  </r>
  <r>
    <x v="1471"/>
    <s v="B07N4LFJVH 46221"/>
    <b v="1"/>
    <s v="July"/>
    <s v="2026"/>
    <x v="3"/>
    <n v="500"/>
    <m/>
    <n v="0"/>
    <m/>
    <s v="3"/>
    <m/>
    <n v="0"/>
    <n v="500"/>
    <n v="0"/>
    <n v="0"/>
    <n v="0"/>
    <n v="20"/>
  </r>
  <r>
    <x v="1471"/>
    <s v="B07N4LFJVH 46249"/>
    <b v="1"/>
    <s v="August"/>
    <s v="2026"/>
    <x v="4"/>
    <n v="440"/>
    <m/>
    <n v="0"/>
    <m/>
    <s v="4"/>
    <m/>
    <n v="500"/>
    <n v="940"/>
    <m/>
    <n v="0"/>
    <n v="0"/>
    <n v="20"/>
  </r>
  <r>
    <x v="1471"/>
    <s v="B07N4LFJVH 46277"/>
    <b v="1"/>
    <s v="September"/>
    <s v="2026"/>
    <x v="5"/>
    <n v="400"/>
    <m/>
    <n v="0"/>
    <m/>
    <s v="5"/>
    <m/>
    <n v="940"/>
    <n v="1340"/>
    <m/>
    <n v="0"/>
    <n v="0"/>
    <n v="20"/>
  </r>
  <r>
    <x v="1471"/>
    <s v="B07N4LFJVH 46305"/>
    <b v="1"/>
    <s v="October"/>
    <s v="2026"/>
    <x v="6"/>
    <n v="260"/>
    <m/>
    <n v="0"/>
    <m/>
    <s v="6"/>
    <m/>
    <n v="1340"/>
    <n v="1600"/>
    <m/>
    <n v="0"/>
    <n v="0"/>
    <n v="20"/>
  </r>
  <r>
    <x v="1472"/>
    <s v="B07N6F6MG6 46135"/>
    <b v="1"/>
    <s v="April"/>
    <s v="2026"/>
    <x v="0"/>
    <n v="160"/>
    <n v="200"/>
    <n v="0"/>
    <m/>
    <s v="0"/>
    <n v="0"/>
    <n v="179"/>
    <n v="379"/>
    <m/>
    <n v="200"/>
    <n v="200"/>
    <n v="20"/>
  </r>
  <r>
    <x v="1472"/>
    <s v="B07N6F6MG6 46165"/>
    <b v="1"/>
    <s v="May"/>
    <s v="2026"/>
    <x v="1"/>
    <n v="160"/>
    <n v="280"/>
    <n v="0"/>
    <n v="346"/>
    <s v="1"/>
    <m/>
    <n v="379"/>
    <n v="313"/>
    <m/>
    <n v="280"/>
    <n v="280"/>
    <n v="20"/>
  </r>
  <r>
    <x v="1472"/>
    <s v="B07N6F6MG6 46193"/>
    <b v="1"/>
    <s v="June"/>
    <s v="2026"/>
    <x v="2"/>
    <n v="240"/>
    <n v="220"/>
    <n v="0"/>
    <n v="293"/>
    <s v="2"/>
    <m/>
    <n v="313"/>
    <n v="240"/>
    <m/>
    <n v="220"/>
    <n v="220"/>
    <n v="20"/>
  </r>
  <r>
    <x v="1472"/>
    <s v="B07N6F6MG6 46221"/>
    <b v="1"/>
    <s v="July"/>
    <s v="2026"/>
    <x v="3"/>
    <n v="220"/>
    <m/>
    <n v="0"/>
    <m/>
    <s v="3"/>
    <m/>
    <n v="240"/>
    <n v="460"/>
    <n v="0"/>
    <n v="0"/>
    <n v="0"/>
    <n v="20"/>
  </r>
  <r>
    <x v="1472"/>
    <s v="B07N6F6MG6 46249"/>
    <b v="1"/>
    <s v="August"/>
    <s v="2026"/>
    <x v="4"/>
    <n v="240"/>
    <m/>
    <n v="0"/>
    <m/>
    <s v="4"/>
    <m/>
    <n v="460"/>
    <n v="700"/>
    <m/>
    <n v="0"/>
    <n v="0"/>
    <n v="20"/>
  </r>
  <r>
    <x v="1472"/>
    <s v="B07N6F6MG6 46277"/>
    <b v="1"/>
    <s v="September"/>
    <s v="2026"/>
    <x v="5"/>
    <n v="280"/>
    <m/>
    <n v="0"/>
    <m/>
    <s v="5"/>
    <m/>
    <n v="700"/>
    <n v="980"/>
    <m/>
    <n v="0"/>
    <n v="0"/>
    <n v="20"/>
  </r>
  <r>
    <x v="1472"/>
    <s v="B07N6F6MG6 46305"/>
    <b v="1"/>
    <s v="October"/>
    <s v="2026"/>
    <x v="6"/>
    <n v="440"/>
    <m/>
    <n v="0"/>
    <m/>
    <s v="6"/>
    <m/>
    <n v="980"/>
    <n v="1420"/>
    <m/>
    <n v="0"/>
    <n v="0"/>
    <n v="20"/>
  </r>
  <r>
    <x v="1473"/>
    <s v="B085XFY6FG 46135"/>
    <b v="1"/>
    <s v="April"/>
    <s v="2026"/>
    <x v="0"/>
    <n v="60"/>
    <n v="80"/>
    <n v="0"/>
    <m/>
    <s v="0"/>
    <n v="0"/>
    <n v="14"/>
    <n v="94"/>
    <m/>
    <n v="80"/>
    <n v="80"/>
    <n v="20"/>
  </r>
  <r>
    <x v="1473"/>
    <s v="B085XFY6FG 46165"/>
    <b v="1"/>
    <s v="May"/>
    <s v="2026"/>
    <x v="1"/>
    <n v="60"/>
    <n v="80"/>
    <n v="0"/>
    <n v="80"/>
    <s v="1"/>
    <m/>
    <n v="94"/>
    <n v="94"/>
    <m/>
    <n v="80"/>
    <n v="80"/>
    <n v="20"/>
  </r>
  <r>
    <x v="1473"/>
    <s v="B085XFY6FG 46193"/>
    <b v="1"/>
    <s v="June"/>
    <s v="2026"/>
    <x v="2"/>
    <n v="40"/>
    <n v="20"/>
    <n v="0"/>
    <n v="80"/>
    <s v="2"/>
    <m/>
    <n v="94"/>
    <n v="34"/>
    <m/>
    <n v="20"/>
    <n v="20"/>
    <n v="20"/>
  </r>
  <r>
    <x v="1473"/>
    <s v="B085XFY6FG 46221"/>
    <b v="1"/>
    <s v="July"/>
    <s v="2026"/>
    <x v="3"/>
    <n v="60"/>
    <m/>
    <n v="0"/>
    <m/>
    <s v="3"/>
    <m/>
    <n v="34"/>
    <n v="94"/>
    <n v="0"/>
    <n v="0"/>
    <n v="0"/>
    <n v="20"/>
  </r>
  <r>
    <x v="1473"/>
    <s v="B085XFY6FG 46249"/>
    <b v="1"/>
    <s v="August"/>
    <s v="2026"/>
    <x v="4"/>
    <n v="60"/>
    <m/>
    <n v="0"/>
    <m/>
    <s v="4"/>
    <m/>
    <n v="94"/>
    <n v="154"/>
    <m/>
    <n v="0"/>
    <n v="0"/>
    <n v="20"/>
  </r>
  <r>
    <x v="1473"/>
    <s v="B085XFY6FG 46277"/>
    <b v="1"/>
    <s v="September"/>
    <s v="2026"/>
    <x v="5"/>
    <n v="0"/>
    <m/>
    <n v="0"/>
    <m/>
    <s v="5"/>
    <m/>
    <n v="154"/>
    <n v="154"/>
    <m/>
    <n v="0"/>
    <n v="0"/>
    <n v="20"/>
  </r>
  <r>
    <x v="1473"/>
    <s v="B085XFY6FG 46305"/>
    <b v="1"/>
    <s v="October"/>
    <s v="2026"/>
    <x v="6"/>
    <n v="40"/>
    <m/>
    <n v="0"/>
    <m/>
    <s v="6"/>
    <m/>
    <n v="154"/>
    <n v="194"/>
    <m/>
    <n v="0"/>
    <n v="0"/>
    <n v="20"/>
  </r>
  <r>
    <x v="1474"/>
    <s v="B085XF8VP9 46135"/>
    <b v="1"/>
    <s v="April"/>
    <s v="2026"/>
    <x v="0"/>
    <n v="100"/>
    <n v="120"/>
    <n v="0"/>
    <m/>
    <s v="0"/>
    <n v="0"/>
    <n v="26"/>
    <n v="146"/>
    <m/>
    <n v="120"/>
    <n v="120"/>
    <n v="20"/>
  </r>
  <r>
    <x v="1474"/>
    <s v="B085XF8VP9 46165"/>
    <b v="1"/>
    <s v="May"/>
    <s v="2026"/>
    <x v="1"/>
    <n v="100"/>
    <n v="140"/>
    <n v="0"/>
    <n v="160"/>
    <s v="1"/>
    <m/>
    <n v="146"/>
    <n v="126"/>
    <m/>
    <n v="140"/>
    <n v="140"/>
    <n v="20"/>
  </r>
  <r>
    <x v="1474"/>
    <s v="B085XF8VP9 46193"/>
    <b v="1"/>
    <s v="June"/>
    <s v="2026"/>
    <x v="2"/>
    <n v="140"/>
    <n v="0"/>
    <n v="0"/>
    <n v="160"/>
    <s v="2"/>
    <m/>
    <n v="126"/>
    <n v="0"/>
    <m/>
    <n v="0"/>
    <n v="0"/>
    <n v="20"/>
  </r>
  <r>
    <x v="1474"/>
    <s v="B085XF8VP9 46221"/>
    <b v="1"/>
    <s v="July"/>
    <s v="2026"/>
    <x v="3"/>
    <n v="120"/>
    <m/>
    <n v="0"/>
    <m/>
    <s v="3"/>
    <m/>
    <n v="0"/>
    <n v="120"/>
    <n v="0"/>
    <n v="0"/>
    <n v="0"/>
    <n v="20"/>
  </r>
  <r>
    <x v="1474"/>
    <s v="B085XF8VP9 46249"/>
    <b v="1"/>
    <s v="August"/>
    <s v="2026"/>
    <x v="4"/>
    <n v="160"/>
    <m/>
    <n v="0"/>
    <m/>
    <s v="4"/>
    <m/>
    <n v="120"/>
    <n v="280"/>
    <m/>
    <n v="0"/>
    <n v="0"/>
    <n v="20"/>
  </r>
  <r>
    <x v="1474"/>
    <s v="B085XF8VP9 46277"/>
    <b v="1"/>
    <s v="September"/>
    <s v="2026"/>
    <x v="5"/>
    <n v="140"/>
    <m/>
    <n v="0"/>
    <m/>
    <s v="5"/>
    <m/>
    <n v="280"/>
    <n v="420"/>
    <m/>
    <n v="0"/>
    <n v="0"/>
    <n v="20"/>
  </r>
  <r>
    <x v="1474"/>
    <s v="B085XF8VP9 46305"/>
    <b v="1"/>
    <s v="October"/>
    <s v="2026"/>
    <x v="6"/>
    <n v="20"/>
    <m/>
    <n v="0"/>
    <m/>
    <s v="6"/>
    <m/>
    <n v="420"/>
    <n v="440"/>
    <m/>
    <n v="0"/>
    <n v="0"/>
    <n v="20"/>
  </r>
  <r>
    <x v="1475"/>
    <s v="B085XFRXPS 46135"/>
    <b v="1"/>
    <s v="April"/>
    <s v="2026"/>
    <x v="0"/>
    <n v="380"/>
    <n v="420"/>
    <n v="0"/>
    <m/>
    <s v="0"/>
    <n v="0"/>
    <n v="392"/>
    <n v="812"/>
    <m/>
    <n v="420"/>
    <n v="420"/>
    <n v="20"/>
  </r>
  <r>
    <x v="1475"/>
    <s v="B085XFRXPS 46165"/>
    <b v="1"/>
    <s v="May"/>
    <s v="2026"/>
    <x v="1"/>
    <n v="380"/>
    <n v="420"/>
    <n v="0"/>
    <n v="426"/>
    <s v="1"/>
    <m/>
    <n v="812"/>
    <n v="806"/>
    <m/>
    <n v="420"/>
    <n v="420"/>
    <n v="20"/>
  </r>
  <r>
    <x v="1475"/>
    <s v="B085XFRXPS 46193"/>
    <b v="1"/>
    <s v="June"/>
    <s v="2026"/>
    <x v="2"/>
    <n v="380"/>
    <n v="160"/>
    <n v="0"/>
    <n v="346"/>
    <s v="2"/>
    <m/>
    <n v="806"/>
    <n v="620"/>
    <m/>
    <n v="160"/>
    <n v="160"/>
    <n v="20"/>
  </r>
  <r>
    <x v="1475"/>
    <s v="B085XFRXPS 46221"/>
    <b v="1"/>
    <s v="July"/>
    <s v="2026"/>
    <x v="3"/>
    <n v="260"/>
    <m/>
    <n v="0"/>
    <m/>
    <s v="3"/>
    <m/>
    <n v="620"/>
    <n v="880"/>
    <n v="0"/>
    <n v="0"/>
    <n v="0"/>
    <n v="20"/>
  </r>
  <r>
    <x v="1475"/>
    <s v="B085XFRXPS 46249"/>
    <b v="1"/>
    <s v="August"/>
    <s v="2026"/>
    <x v="4"/>
    <n v="480"/>
    <m/>
    <n v="0"/>
    <m/>
    <s v="4"/>
    <m/>
    <n v="880"/>
    <n v="1360"/>
    <m/>
    <n v="0"/>
    <n v="0"/>
    <n v="20"/>
  </r>
  <r>
    <x v="1475"/>
    <s v="B085XFRXPS 46277"/>
    <b v="1"/>
    <s v="September"/>
    <s v="2026"/>
    <x v="5"/>
    <n v="340"/>
    <m/>
    <n v="0"/>
    <m/>
    <s v="5"/>
    <m/>
    <n v="1360"/>
    <n v="1700"/>
    <m/>
    <n v="0"/>
    <n v="0"/>
    <n v="20"/>
  </r>
  <r>
    <x v="1475"/>
    <s v="B085XFRXPS 46305"/>
    <b v="1"/>
    <s v="October"/>
    <s v="2026"/>
    <x v="6"/>
    <n v="580"/>
    <m/>
    <n v="0"/>
    <m/>
    <s v="6"/>
    <m/>
    <n v="1700"/>
    <n v="2280"/>
    <m/>
    <n v="0"/>
    <n v="0"/>
    <n v="20"/>
  </r>
  <r>
    <x v="1476"/>
    <s v="B085XG15N1 46135"/>
    <b v="1"/>
    <s v="April"/>
    <s v="2026"/>
    <x v="0"/>
    <n v="360"/>
    <n v="540"/>
    <n v="0"/>
    <m/>
    <s v="0"/>
    <n v="0"/>
    <n v="139"/>
    <n v="679"/>
    <m/>
    <n v="540"/>
    <n v="540"/>
    <n v="20"/>
  </r>
  <r>
    <x v="1476"/>
    <s v="B085XG15N1 46165"/>
    <b v="1"/>
    <s v="May"/>
    <s v="2026"/>
    <x v="1"/>
    <n v="360"/>
    <n v="560"/>
    <n v="0"/>
    <n v="559"/>
    <s v="1"/>
    <m/>
    <n v="679"/>
    <n v="680"/>
    <m/>
    <n v="560"/>
    <n v="560"/>
    <n v="20"/>
  </r>
  <r>
    <x v="1476"/>
    <s v="B085XG15N1 46193"/>
    <b v="1"/>
    <s v="June"/>
    <s v="2026"/>
    <x v="2"/>
    <n v="440"/>
    <n v="360"/>
    <n v="0"/>
    <n v="745"/>
    <s v="2"/>
    <m/>
    <n v="680"/>
    <n v="295"/>
    <m/>
    <n v="360"/>
    <n v="360"/>
    <n v="20"/>
  </r>
  <r>
    <x v="1476"/>
    <s v="B085XG15N1 46221"/>
    <b v="1"/>
    <s v="July"/>
    <s v="2026"/>
    <x v="3"/>
    <n v="560"/>
    <m/>
    <n v="0"/>
    <m/>
    <s v="3"/>
    <m/>
    <n v="295"/>
    <n v="855"/>
    <n v="0"/>
    <n v="0"/>
    <n v="0"/>
    <n v="20"/>
  </r>
  <r>
    <x v="1476"/>
    <s v="B085XG15N1 46249"/>
    <b v="1"/>
    <s v="August"/>
    <s v="2026"/>
    <x v="4"/>
    <n v="460"/>
    <m/>
    <n v="0"/>
    <m/>
    <s v="4"/>
    <m/>
    <n v="855"/>
    <n v="1315"/>
    <m/>
    <n v="0"/>
    <n v="0"/>
    <n v="20"/>
  </r>
  <r>
    <x v="1476"/>
    <s v="B085XG15N1 46277"/>
    <b v="1"/>
    <s v="September"/>
    <s v="2026"/>
    <x v="5"/>
    <n v="360"/>
    <m/>
    <n v="0"/>
    <m/>
    <s v="5"/>
    <m/>
    <n v="1315"/>
    <n v="1675"/>
    <m/>
    <n v="0"/>
    <n v="0"/>
    <n v="20"/>
  </r>
  <r>
    <x v="1476"/>
    <s v="B085XG15N1 46305"/>
    <b v="1"/>
    <s v="October"/>
    <s v="2026"/>
    <x v="6"/>
    <n v="620"/>
    <m/>
    <n v="0"/>
    <m/>
    <s v="6"/>
    <m/>
    <n v="1675"/>
    <n v="2295"/>
    <m/>
    <n v="0"/>
    <n v="0"/>
    <n v="20"/>
  </r>
  <r>
    <x v="1477"/>
    <s v="B085XG37PZ 46135"/>
    <b v="1"/>
    <s v="April"/>
    <s v="2026"/>
    <x v="0"/>
    <n v="480"/>
    <n v="640"/>
    <n v="0"/>
    <m/>
    <s v="0"/>
    <n v="0"/>
    <n v="65"/>
    <n v="705"/>
    <m/>
    <n v="640"/>
    <n v="640"/>
    <n v="20"/>
  </r>
  <r>
    <x v="1477"/>
    <s v="B085XG37PZ 46165"/>
    <b v="1"/>
    <s v="May"/>
    <s v="2026"/>
    <x v="1"/>
    <n v="480"/>
    <n v="480"/>
    <n v="0"/>
    <n v="479"/>
    <s v="1"/>
    <m/>
    <n v="705"/>
    <n v="706"/>
    <m/>
    <n v="480"/>
    <n v="480"/>
    <n v="20"/>
  </r>
  <r>
    <x v="1477"/>
    <s v="B085XG37PZ 46193"/>
    <b v="1"/>
    <s v="June"/>
    <s v="2026"/>
    <x v="2"/>
    <n v="320"/>
    <n v="300"/>
    <n v="0"/>
    <n v="532"/>
    <s v="2"/>
    <m/>
    <n v="706"/>
    <n v="474"/>
    <m/>
    <n v="300"/>
    <n v="300"/>
    <n v="20"/>
  </r>
  <r>
    <x v="1477"/>
    <s v="B085XG37PZ 46221"/>
    <b v="1"/>
    <s v="July"/>
    <s v="2026"/>
    <x v="3"/>
    <n v="400"/>
    <m/>
    <n v="0"/>
    <m/>
    <s v="3"/>
    <m/>
    <n v="474"/>
    <n v="874"/>
    <n v="0"/>
    <n v="0"/>
    <n v="0"/>
    <n v="20"/>
  </r>
  <r>
    <x v="1477"/>
    <s v="B085XG37PZ 46249"/>
    <b v="1"/>
    <s v="August"/>
    <s v="2026"/>
    <x v="4"/>
    <n v="220"/>
    <m/>
    <n v="0"/>
    <m/>
    <s v="4"/>
    <m/>
    <n v="874"/>
    <n v="1094"/>
    <m/>
    <n v="0"/>
    <n v="0"/>
    <n v="20"/>
  </r>
  <r>
    <x v="1477"/>
    <s v="B085XG37PZ 46277"/>
    <b v="1"/>
    <s v="September"/>
    <s v="2026"/>
    <x v="5"/>
    <n v="420"/>
    <m/>
    <n v="0"/>
    <m/>
    <s v="5"/>
    <m/>
    <n v="1094"/>
    <n v="1514"/>
    <m/>
    <n v="0"/>
    <n v="0"/>
    <n v="20"/>
  </r>
  <r>
    <x v="1477"/>
    <s v="B085XG37PZ 46305"/>
    <b v="1"/>
    <s v="October"/>
    <s v="2026"/>
    <x v="6"/>
    <n v="260"/>
    <m/>
    <n v="0"/>
    <m/>
    <s v="6"/>
    <m/>
    <n v="1514"/>
    <n v="1774"/>
    <m/>
    <n v="0"/>
    <n v="0"/>
    <n v="20"/>
  </r>
  <r>
    <x v="1478"/>
    <s v="B085XFP7QV 46135"/>
    <b v="1"/>
    <s v="April"/>
    <s v="2026"/>
    <x v="0"/>
    <n v="160"/>
    <n v="200"/>
    <n v="0"/>
    <m/>
    <s v="0"/>
    <n v="0"/>
    <n v="126"/>
    <n v="326"/>
    <m/>
    <n v="200"/>
    <n v="200"/>
    <n v="20"/>
  </r>
  <r>
    <x v="1478"/>
    <s v="B085XFP7QV 46165"/>
    <b v="1"/>
    <s v="May"/>
    <s v="2026"/>
    <x v="1"/>
    <n v="160"/>
    <n v="320"/>
    <n v="0"/>
    <n v="319"/>
    <s v="1"/>
    <m/>
    <n v="326"/>
    <n v="327"/>
    <m/>
    <n v="320"/>
    <n v="320"/>
    <n v="20"/>
  </r>
  <r>
    <x v="1478"/>
    <s v="B085XFP7QV 46193"/>
    <b v="1"/>
    <s v="June"/>
    <s v="2026"/>
    <x v="2"/>
    <n v="200"/>
    <n v="140"/>
    <n v="0"/>
    <n v="186"/>
    <s v="2"/>
    <m/>
    <n v="327"/>
    <n v="281"/>
    <m/>
    <n v="140"/>
    <n v="140"/>
    <n v="20"/>
  </r>
  <r>
    <x v="1478"/>
    <s v="B085XFP7QV 46221"/>
    <b v="1"/>
    <s v="July"/>
    <s v="2026"/>
    <x v="3"/>
    <n v="140"/>
    <m/>
    <n v="0"/>
    <m/>
    <s v="3"/>
    <m/>
    <n v="281"/>
    <n v="421"/>
    <n v="0"/>
    <n v="0"/>
    <n v="0"/>
    <n v="20"/>
  </r>
  <r>
    <x v="1478"/>
    <s v="B085XFP7QV 46249"/>
    <b v="1"/>
    <s v="August"/>
    <s v="2026"/>
    <x v="4"/>
    <n v="180"/>
    <m/>
    <n v="0"/>
    <m/>
    <s v="4"/>
    <m/>
    <n v="421"/>
    <n v="601"/>
    <m/>
    <n v="0"/>
    <n v="0"/>
    <n v="20"/>
  </r>
  <r>
    <x v="1478"/>
    <s v="B085XFP7QV 46277"/>
    <b v="1"/>
    <s v="September"/>
    <s v="2026"/>
    <x v="5"/>
    <n v="240"/>
    <m/>
    <n v="0"/>
    <m/>
    <s v="5"/>
    <m/>
    <n v="601"/>
    <n v="841"/>
    <m/>
    <n v="0"/>
    <n v="0"/>
    <n v="20"/>
  </r>
  <r>
    <x v="1478"/>
    <s v="B085XFP7QV 46305"/>
    <b v="1"/>
    <s v="October"/>
    <s v="2026"/>
    <x v="6"/>
    <n v="0"/>
    <m/>
    <n v="0"/>
    <m/>
    <s v="6"/>
    <m/>
    <n v="841"/>
    <n v="841"/>
    <m/>
    <n v="0"/>
    <n v="0"/>
    <n v="20"/>
  </r>
  <r>
    <x v="1479"/>
    <s v="B07N4JMMXL 46135"/>
    <b v="1"/>
    <s v="April"/>
    <s v="2026"/>
    <x v="0"/>
    <n v="60"/>
    <n v="80"/>
    <n v="0"/>
    <m/>
    <s v="0"/>
    <n v="0"/>
    <n v="7"/>
    <n v="87"/>
    <m/>
    <n v="80"/>
    <n v="80"/>
    <n v="20"/>
  </r>
  <r>
    <x v="1479"/>
    <s v="B07N4JMMXL 46165"/>
    <b v="1"/>
    <s v="May"/>
    <s v="2026"/>
    <x v="1"/>
    <n v="60"/>
    <n v="40"/>
    <n v="0"/>
    <n v="53"/>
    <s v="1"/>
    <m/>
    <n v="87"/>
    <n v="74"/>
    <m/>
    <n v="40"/>
    <n v="40"/>
    <n v="20"/>
  </r>
  <r>
    <x v="1479"/>
    <s v="B07N4JMMXL 46193"/>
    <b v="1"/>
    <s v="June"/>
    <s v="2026"/>
    <x v="2"/>
    <n v="40"/>
    <n v="100"/>
    <n v="0"/>
    <n v="106"/>
    <s v="2"/>
    <m/>
    <n v="74"/>
    <n v="68"/>
    <m/>
    <n v="100"/>
    <n v="100"/>
    <n v="20"/>
  </r>
  <r>
    <x v="1479"/>
    <s v="B07N4JMMXL 46221"/>
    <b v="1"/>
    <s v="July"/>
    <s v="2026"/>
    <x v="3"/>
    <n v="80"/>
    <m/>
    <n v="0"/>
    <m/>
    <s v="3"/>
    <m/>
    <n v="68"/>
    <n v="148"/>
    <n v="0"/>
    <n v="0"/>
    <n v="0"/>
    <n v="20"/>
  </r>
  <r>
    <x v="1479"/>
    <s v="B07N4JMMXL 46249"/>
    <b v="1"/>
    <s v="August"/>
    <s v="2026"/>
    <x v="4"/>
    <n v="60"/>
    <m/>
    <n v="0"/>
    <m/>
    <s v="4"/>
    <m/>
    <n v="148"/>
    <n v="208"/>
    <m/>
    <n v="0"/>
    <n v="0"/>
    <n v="20"/>
  </r>
  <r>
    <x v="1479"/>
    <s v="B07N4JMMXL 46277"/>
    <b v="1"/>
    <s v="September"/>
    <s v="2026"/>
    <x v="5"/>
    <n v="0"/>
    <m/>
    <n v="0"/>
    <m/>
    <s v="5"/>
    <m/>
    <n v="208"/>
    <n v="208"/>
    <m/>
    <n v="0"/>
    <n v="0"/>
    <n v="20"/>
  </r>
  <r>
    <x v="1479"/>
    <s v="B07N4JMMXL 46305"/>
    <b v="1"/>
    <s v="October"/>
    <s v="2026"/>
    <x v="6"/>
    <n v="0"/>
    <m/>
    <n v="0"/>
    <m/>
    <s v="6"/>
    <m/>
    <n v="208"/>
    <n v="208"/>
    <m/>
    <n v="0"/>
    <n v="0"/>
    <n v="20"/>
  </r>
  <r>
    <x v="1480"/>
    <s v="B07N4NZD8D 46135"/>
    <b v="1"/>
    <s v="April"/>
    <s v="2026"/>
    <x v="0"/>
    <n v="120"/>
    <n v="160"/>
    <n v="0"/>
    <m/>
    <s v="0"/>
    <n v="0"/>
    <n v="0"/>
    <n v="160"/>
    <m/>
    <n v="160"/>
    <n v="160"/>
    <n v="20"/>
  </r>
  <r>
    <x v="1480"/>
    <s v="B07N4NZD8D 46165"/>
    <b v="1"/>
    <s v="May"/>
    <s v="2026"/>
    <x v="1"/>
    <n v="120"/>
    <n v="60"/>
    <n v="0"/>
    <n v="80"/>
    <s v="1"/>
    <m/>
    <n v="160"/>
    <n v="140"/>
    <m/>
    <n v="60"/>
    <n v="60"/>
    <n v="20"/>
  </r>
  <r>
    <x v="1480"/>
    <s v="B07N4NZD8D 46193"/>
    <b v="1"/>
    <s v="June"/>
    <s v="2026"/>
    <x v="2"/>
    <n v="60"/>
    <n v="20"/>
    <n v="0"/>
    <n v="106"/>
    <s v="2"/>
    <m/>
    <n v="140"/>
    <n v="54"/>
    <m/>
    <n v="20"/>
    <n v="20"/>
    <n v="20"/>
  </r>
  <r>
    <x v="1480"/>
    <s v="B07N4NZD8D 46221"/>
    <b v="1"/>
    <s v="July"/>
    <s v="2026"/>
    <x v="3"/>
    <n v="80"/>
    <m/>
    <n v="0"/>
    <m/>
    <s v="3"/>
    <m/>
    <n v="54"/>
    <n v="134"/>
    <n v="0"/>
    <n v="0"/>
    <n v="0"/>
    <n v="20"/>
  </r>
  <r>
    <x v="1480"/>
    <s v="B07N4NZD8D 46249"/>
    <b v="1"/>
    <s v="August"/>
    <s v="2026"/>
    <x v="4"/>
    <n v="80"/>
    <m/>
    <n v="0"/>
    <m/>
    <s v="4"/>
    <m/>
    <n v="134"/>
    <n v="214"/>
    <m/>
    <n v="0"/>
    <n v="0"/>
    <n v="20"/>
  </r>
  <r>
    <x v="1480"/>
    <s v="B07N4NZD8D 46277"/>
    <b v="1"/>
    <s v="September"/>
    <s v="2026"/>
    <x v="5"/>
    <n v="120"/>
    <m/>
    <n v="0"/>
    <m/>
    <s v="5"/>
    <m/>
    <n v="214"/>
    <n v="334"/>
    <m/>
    <n v="0"/>
    <n v="0"/>
    <n v="20"/>
  </r>
  <r>
    <x v="1480"/>
    <s v="B07N4NZD8D 46305"/>
    <b v="1"/>
    <s v="October"/>
    <s v="2026"/>
    <x v="6"/>
    <n v="0"/>
    <m/>
    <n v="0"/>
    <m/>
    <s v="6"/>
    <m/>
    <n v="334"/>
    <n v="334"/>
    <m/>
    <n v="0"/>
    <n v="0"/>
    <n v="20"/>
  </r>
  <r>
    <x v="1481"/>
    <s v="B07N4N2YLM 46135"/>
    <b v="1"/>
    <s v="April"/>
    <s v="2026"/>
    <x v="0"/>
    <n v="240"/>
    <n v="320"/>
    <n v="0"/>
    <m/>
    <s v="0"/>
    <n v="0"/>
    <n v="38"/>
    <n v="358"/>
    <m/>
    <n v="320"/>
    <n v="320"/>
    <n v="20"/>
  </r>
  <r>
    <x v="1481"/>
    <s v="B07N4N2YLM 46165"/>
    <b v="1"/>
    <s v="May"/>
    <s v="2026"/>
    <x v="1"/>
    <n v="240"/>
    <n v="80"/>
    <n v="0"/>
    <n v="80"/>
    <s v="1"/>
    <m/>
    <n v="358"/>
    <n v="358"/>
    <m/>
    <n v="80"/>
    <n v="80"/>
    <n v="20"/>
  </r>
  <r>
    <x v="1481"/>
    <s v="B07N4N2YLM 46193"/>
    <b v="1"/>
    <s v="June"/>
    <s v="2026"/>
    <x v="2"/>
    <n v="60"/>
    <n v="160"/>
    <n v="0"/>
    <n v="452"/>
    <s v="2"/>
    <m/>
    <n v="358"/>
    <n v="66"/>
    <m/>
    <n v="160"/>
    <n v="160"/>
    <n v="20"/>
  </r>
  <r>
    <x v="1481"/>
    <s v="B07N4N2YLM 46221"/>
    <b v="1"/>
    <s v="July"/>
    <s v="2026"/>
    <x v="3"/>
    <n v="340"/>
    <m/>
    <n v="0"/>
    <m/>
    <s v="3"/>
    <m/>
    <n v="66"/>
    <n v="406"/>
    <n v="0"/>
    <n v="0"/>
    <n v="0"/>
    <n v="20"/>
  </r>
  <r>
    <x v="1481"/>
    <s v="B07N4N2YLM 46249"/>
    <b v="1"/>
    <s v="August"/>
    <s v="2026"/>
    <x v="4"/>
    <n v="320"/>
    <m/>
    <n v="0"/>
    <m/>
    <s v="4"/>
    <m/>
    <n v="406"/>
    <n v="726"/>
    <m/>
    <n v="0"/>
    <n v="0"/>
    <n v="20"/>
  </r>
  <r>
    <x v="1481"/>
    <s v="B07N4N2YLM 46277"/>
    <b v="1"/>
    <s v="September"/>
    <s v="2026"/>
    <x v="5"/>
    <n v="340"/>
    <m/>
    <n v="0"/>
    <m/>
    <s v="5"/>
    <m/>
    <n v="726"/>
    <n v="1066"/>
    <m/>
    <n v="0"/>
    <n v="0"/>
    <n v="20"/>
  </r>
  <r>
    <x v="1481"/>
    <s v="B07N4N2YLM 46305"/>
    <b v="1"/>
    <s v="October"/>
    <s v="2026"/>
    <x v="6"/>
    <n v="420"/>
    <m/>
    <n v="0"/>
    <m/>
    <s v="6"/>
    <m/>
    <n v="1066"/>
    <n v="1486"/>
    <m/>
    <n v="0"/>
    <n v="0"/>
    <n v="20"/>
  </r>
  <r>
    <x v="1482"/>
    <s v="B07N4NZGJ8 46135"/>
    <b v="1"/>
    <s v="April"/>
    <s v="2026"/>
    <x v="0"/>
    <n v="440"/>
    <n v="640"/>
    <n v="0"/>
    <m/>
    <s v="0"/>
    <n v="0"/>
    <n v="18"/>
    <n v="658"/>
    <m/>
    <n v="640"/>
    <n v="640"/>
    <n v="20"/>
  </r>
  <r>
    <x v="1482"/>
    <s v="B07N4NZGJ8 46165"/>
    <b v="1"/>
    <s v="May"/>
    <s v="2026"/>
    <x v="1"/>
    <n v="440"/>
    <n v="100"/>
    <n v="0"/>
    <n v="106"/>
    <s v="1"/>
    <m/>
    <n v="658"/>
    <n v="652"/>
    <m/>
    <n v="100"/>
    <n v="100"/>
    <n v="20"/>
  </r>
  <r>
    <x v="1482"/>
    <s v="B07N4NZGJ8 46193"/>
    <b v="1"/>
    <s v="June"/>
    <s v="2026"/>
    <x v="2"/>
    <n v="100"/>
    <n v="620"/>
    <n v="0"/>
    <n v="665"/>
    <s v="2"/>
    <m/>
    <n v="652"/>
    <n v="607"/>
    <m/>
    <n v="620"/>
    <n v="620"/>
    <n v="20"/>
  </r>
  <r>
    <x v="1482"/>
    <s v="B07N4NZGJ8 46221"/>
    <b v="1"/>
    <s v="July"/>
    <s v="2026"/>
    <x v="3"/>
    <n v="500"/>
    <m/>
    <n v="0"/>
    <m/>
    <s v="3"/>
    <m/>
    <n v="607"/>
    <n v="1107"/>
    <n v="0"/>
    <n v="0"/>
    <n v="0"/>
    <n v="20"/>
  </r>
  <r>
    <x v="1482"/>
    <s v="B07N4NZGJ8 46249"/>
    <b v="1"/>
    <s v="August"/>
    <s v="2026"/>
    <x v="4"/>
    <n v="500"/>
    <m/>
    <n v="0"/>
    <m/>
    <s v="4"/>
    <m/>
    <n v="1107"/>
    <n v="1607"/>
    <m/>
    <n v="0"/>
    <n v="0"/>
    <n v="20"/>
  </r>
  <r>
    <x v="1482"/>
    <s v="B07N4NZGJ8 46277"/>
    <b v="1"/>
    <s v="September"/>
    <s v="2026"/>
    <x v="5"/>
    <n v="540"/>
    <m/>
    <n v="0"/>
    <m/>
    <s v="5"/>
    <m/>
    <n v="1607"/>
    <n v="2147"/>
    <m/>
    <n v="0"/>
    <n v="0"/>
    <n v="20"/>
  </r>
  <r>
    <x v="1482"/>
    <s v="B07N4NZGJ8 46305"/>
    <b v="1"/>
    <s v="October"/>
    <s v="2026"/>
    <x v="6"/>
    <n v="800"/>
    <m/>
    <n v="0"/>
    <m/>
    <s v="6"/>
    <m/>
    <n v="2147"/>
    <n v="2947"/>
    <m/>
    <n v="0"/>
    <n v="0"/>
    <n v="20"/>
  </r>
  <r>
    <x v="1483"/>
    <s v="B07N4P3G9S 46135"/>
    <b v="1"/>
    <s v="April"/>
    <s v="2026"/>
    <x v="0"/>
    <n v="480"/>
    <n v="600"/>
    <n v="0"/>
    <m/>
    <s v="0"/>
    <n v="0"/>
    <n v="393"/>
    <n v="993"/>
    <m/>
    <n v="600"/>
    <n v="600"/>
    <n v="20"/>
  </r>
  <r>
    <x v="1483"/>
    <s v="B07N4P3G9S 46165"/>
    <b v="1"/>
    <s v="May"/>
    <s v="2026"/>
    <x v="1"/>
    <n v="480"/>
    <n v="1380"/>
    <n v="0"/>
    <n v="1623"/>
    <s v="1"/>
    <m/>
    <n v="993"/>
    <n v="750"/>
    <m/>
    <n v="1380"/>
    <n v="1380"/>
    <n v="20"/>
  </r>
  <r>
    <x v="1483"/>
    <s v="B07N4P3G9S 46193"/>
    <b v="1"/>
    <s v="June"/>
    <s v="2026"/>
    <x v="2"/>
    <n v="1040"/>
    <n v="640"/>
    <n v="0"/>
    <n v="638"/>
    <s v="2"/>
    <m/>
    <n v="750"/>
    <n v="752"/>
    <m/>
    <n v="640"/>
    <n v="640"/>
    <n v="20"/>
  </r>
  <r>
    <x v="1483"/>
    <s v="B07N4P3G9S 46221"/>
    <b v="1"/>
    <s v="July"/>
    <s v="2026"/>
    <x v="3"/>
    <n v="480"/>
    <m/>
    <n v="0"/>
    <m/>
    <s v="3"/>
    <m/>
    <n v="752"/>
    <n v="1232"/>
    <n v="0"/>
    <n v="0"/>
    <n v="0"/>
    <n v="20"/>
  </r>
  <r>
    <x v="1483"/>
    <s v="B07N4P3G9S 46249"/>
    <b v="1"/>
    <s v="August"/>
    <s v="2026"/>
    <x v="4"/>
    <n v="500"/>
    <m/>
    <n v="0"/>
    <m/>
    <s v="4"/>
    <m/>
    <n v="1232"/>
    <n v="1732"/>
    <m/>
    <n v="0"/>
    <n v="0"/>
    <n v="20"/>
  </r>
  <r>
    <x v="1483"/>
    <s v="B07N4P3G9S 46277"/>
    <b v="1"/>
    <s v="September"/>
    <s v="2026"/>
    <x v="5"/>
    <n v="460"/>
    <m/>
    <n v="0"/>
    <m/>
    <s v="5"/>
    <m/>
    <n v="1732"/>
    <n v="2192"/>
    <m/>
    <n v="0"/>
    <n v="0"/>
    <n v="20"/>
  </r>
  <r>
    <x v="1483"/>
    <s v="B07N4P3G9S 46305"/>
    <b v="1"/>
    <s v="October"/>
    <s v="2026"/>
    <x v="6"/>
    <n v="60"/>
    <m/>
    <n v="0"/>
    <m/>
    <s v="6"/>
    <m/>
    <n v="2192"/>
    <n v="2252"/>
    <m/>
    <n v="0"/>
    <n v="0"/>
    <n v="20"/>
  </r>
  <r>
    <x v="1484"/>
    <s v="B07N4JTCQC 46135"/>
    <b v="1"/>
    <s v="April"/>
    <s v="2026"/>
    <x v="0"/>
    <n v="180"/>
    <n v="280"/>
    <n v="0"/>
    <m/>
    <s v="0"/>
    <n v="0"/>
    <n v="31"/>
    <n v="311"/>
    <m/>
    <n v="280"/>
    <n v="280"/>
    <n v="20"/>
  </r>
  <r>
    <x v="1484"/>
    <s v="B07N4JTCQC 46165"/>
    <b v="1"/>
    <s v="May"/>
    <s v="2026"/>
    <x v="1"/>
    <n v="180"/>
    <n v="60"/>
    <n v="0"/>
    <n v="80"/>
    <s v="1"/>
    <m/>
    <n v="311"/>
    <n v="291"/>
    <m/>
    <n v="60"/>
    <n v="60"/>
    <n v="20"/>
  </r>
  <r>
    <x v="1484"/>
    <s v="B07N4JTCQC 46193"/>
    <b v="1"/>
    <s v="June"/>
    <s v="2026"/>
    <x v="2"/>
    <n v="60"/>
    <n v="0"/>
    <n v="0"/>
    <n v="80"/>
    <s v="2"/>
    <m/>
    <n v="291"/>
    <n v="211"/>
    <m/>
    <n v="0"/>
    <n v="0"/>
    <n v="20"/>
  </r>
  <r>
    <x v="1484"/>
    <s v="B07N4JTCQC 46221"/>
    <b v="1"/>
    <s v="July"/>
    <s v="2026"/>
    <x v="3"/>
    <n v="60"/>
    <m/>
    <n v="0"/>
    <m/>
    <s v="3"/>
    <m/>
    <n v="211"/>
    <n v="271"/>
    <n v="0"/>
    <n v="0"/>
    <n v="0"/>
    <n v="20"/>
  </r>
  <r>
    <x v="1484"/>
    <s v="B07N4JTCQC 46249"/>
    <b v="1"/>
    <s v="August"/>
    <s v="2026"/>
    <x v="4"/>
    <n v="60"/>
    <m/>
    <n v="0"/>
    <m/>
    <s v="4"/>
    <m/>
    <n v="271"/>
    <n v="331"/>
    <m/>
    <n v="0"/>
    <n v="0"/>
    <n v="20"/>
  </r>
  <r>
    <x v="1484"/>
    <s v="B07N4JTCQC 46277"/>
    <b v="1"/>
    <s v="September"/>
    <s v="2026"/>
    <x v="5"/>
    <n v="40"/>
    <m/>
    <n v="0"/>
    <m/>
    <s v="5"/>
    <m/>
    <n v="331"/>
    <n v="371"/>
    <m/>
    <n v="0"/>
    <n v="0"/>
    <n v="20"/>
  </r>
  <r>
    <x v="1484"/>
    <s v="B07N4JTCQC 46305"/>
    <b v="1"/>
    <s v="October"/>
    <s v="2026"/>
    <x v="6"/>
    <n v="200"/>
    <m/>
    <n v="0"/>
    <m/>
    <s v="6"/>
    <m/>
    <n v="371"/>
    <n v="571"/>
    <m/>
    <n v="0"/>
    <n v="0"/>
    <n v="20"/>
  </r>
  <r>
    <x v="1485"/>
    <s v="B07N4PKFKS 46135"/>
    <b v="1"/>
    <s v="April"/>
    <s v="2026"/>
    <x v="0"/>
    <n v="60"/>
    <n v="80"/>
    <n v="0"/>
    <m/>
    <s v="0"/>
    <n v="0"/>
    <n v="20"/>
    <n v="100"/>
    <m/>
    <n v="80"/>
    <n v="80"/>
    <n v="20"/>
  </r>
  <r>
    <x v="1485"/>
    <s v="B07N4PKFKS 46165"/>
    <b v="1"/>
    <s v="May"/>
    <s v="2026"/>
    <x v="1"/>
    <n v="60"/>
    <n v="100"/>
    <n v="0"/>
    <n v="106"/>
    <s v="1"/>
    <m/>
    <n v="100"/>
    <n v="94"/>
    <m/>
    <n v="100"/>
    <n v="100"/>
    <n v="20"/>
  </r>
  <r>
    <x v="1485"/>
    <s v="B07N4PKFKS 46193"/>
    <b v="1"/>
    <s v="June"/>
    <s v="2026"/>
    <x v="2"/>
    <n v="80"/>
    <n v="20"/>
    <n v="0"/>
    <n v="80"/>
    <s v="2"/>
    <m/>
    <n v="94"/>
    <n v="34"/>
    <m/>
    <n v="20"/>
    <n v="20"/>
    <n v="20"/>
  </r>
  <r>
    <x v="1485"/>
    <s v="B07N4PKFKS 46221"/>
    <b v="1"/>
    <s v="July"/>
    <s v="2026"/>
    <x v="3"/>
    <n v="60"/>
    <m/>
    <n v="0"/>
    <m/>
    <s v="3"/>
    <m/>
    <n v="34"/>
    <n v="94"/>
    <n v="0"/>
    <n v="0"/>
    <n v="0"/>
    <n v="20"/>
  </r>
  <r>
    <x v="1485"/>
    <s v="B07N4PKFKS 46249"/>
    <b v="1"/>
    <s v="August"/>
    <s v="2026"/>
    <x v="4"/>
    <n v="60"/>
    <m/>
    <n v="0"/>
    <m/>
    <s v="4"/>
    <m/>
    <n v="94"/>
    <n v="154"/>
    <m/>
    <n v="0"/>
    <n v="0"/>
    <n v="20"/>
  </r>
  <r>
    <x v="1485"/>
    <s v="B07N4PKFKS 46277"/>
    <b v="1"/>
    <s v="September"/>
    <s v="2026"/>
    <x v="5"/>
    <n v="20"/>
    <m/>
    <n v="0"/>
    <m/>
    <s v="5"/>
    <m/>
    <n v="154"/>
    <n v="174"/>
    <m/>
    <n v="0"/>
    <n v="0"/>
    <n v="20"/>
  </r>
  <r>
    <x v="1485"/>
    <s v="B07N4PKFKS 46305"/>
    <b v="1"/>
    <s v="October"/>
    <s v="2026"/>
    <x v="6"/>
    <n v="60"/>
    <m/>
    <n v="0"/>
    <m/>
    <s v="6"/>
    <m/>
    <n v="174"/>
    <n v="234"/>
    <m/>
    <n v="0"/>
    <n v="0"/>
    <n v="20"/>
  </r>
  <r>
    <x v="1486"/>
    <s v="B07N4JQHKY 46135"/>
    <b v="1"/>
    <s v="April"/>
    <s v="2026"/>
    <x v="0"/>
    <n v="380"/>
    <n v="540"/>
    <n v="0"/>
    <m/>
    <s v="0"/>
    <n v="0"/>
    <n v="180"/>
    <n v="720"/>
    <m/>
    <n v="540"/>
    <n v="540"/>
    <n v="20"/>
  </r>
  <r>
    <x v="1486"/>
    <s v="B07N4JQHKY 46165"/>
    <b v="1"/>
    <s v="May"/>
    <s v="2026"/>
    <x v="1"/>
    <n v="380"/>
    <n v="100"/>
    <n v="0"/>
    <n v="106"/>
    <s v="1"/>
    <m/>
    <n v="720"/>
    <n v="714"/>
    <m/>
    <n v="100"/>
    <n v="100"/>
    <n v="20"/>
  </r>
  <r>
    <x v="1486"/>
    <s v="B07N4JQHKY 46193"/>
    <b v="1"/>
    <s v="June"/>
    <s v="2026"/>
    <x v="2"/>
    <n v="100"/>
    <n v="0"/>
    <n v="0"/>
    <n v="160"/>
    <s v="2"/>
    <m/>
    <n v="714"/>
    <n v="554"/>
    <m/>
    <n v="0"/>
    <n v="0"/>
    <n v="20"/>
  </r>
  <r>
    <x v="1486"/>
    <s v="B07N4JQHKY 46221"/>
    <b v="1"/>
    <s v="July"/>
    <s v="2026"/>
    <x v="3"/>
    <n v="120"/>
    <m/>
    <n v="0"/>
    <m/>
    <s v="3"/>
    <m/>
    <n v="554"/>
    <n v="674"/>
    <n v="0"/>
    <n v="0"/>
    <n v="0"/>
    <n v="20"/>
  </r>
  <r>
    <x v="1486"/>
    <s v="B07N4JQHKY 46249"/>
    <b v="1"/>
    <s v="August"/>
    <s v="2026"/>
    <x v="4"/>
    <n v="120"/>
    <m/>
    <n v="0"/>
    <m/>
    <s v="4"/>
    <m/>
    <n v="674"/>
    <n v="794"/>
    <m/>
    <n v="0"/>
    <n v="0"/>
    <n v="20"/>
  </r>
  <r>
    <x v="1486"/>
    <s v="B07N4JQHKY 46277"/>
    <b v="1"/>
    <s v="September"/>
    <s v="2026"/>
    <x v="5"/>
    <n v="100"/>
    <m/>
    <n v="0"/>
    <m/>
    <s v="5"/>
    <m/>
    <n v="794"/>
    <n v="894"/>
    <m/>
    <n v="0"/>
    <n v="0"/>
    <n v="20"/>
  </r>
  <r>
    <x v="1486"/>
    <s v="B07N4JQHKY 46305"/>
    <b v="1"/>
    <s v="October"/>
    <s v="2026"/>
    <x v="6"/>
    <n v="380"/>
    <m/>
    <n v="0"/>
    <m/>
    <s v="6"/>
    <m/>
    <n v="894"/>
    <n v="1274"/>
    <m/>
    <n v="0"/>
    <n v="0"/>
    <n v="20"/>
  </r>
  <r>
    <x v="1487"/>
    <s v="B07N4JQL4F 46135"/>
    <b v="1"/>
    <s v="April"/>
    <s v="2026"/>
    <x v="0"/>
    <n v="1580"/>
    <n v="1500"/>
    <n v="0"/>
    <m/>
    <s v="0"/>
    <n v="0"/>
    <n v="744"/>
    <n v="2244"/>
    <m/>
    <n v="1500"/>
    <n v="1500"/>
    <n v="20"/>
  </r>
  <r>
    <x v="1487"/>
    <s v="B07N4JQL4F 46165"/>
    <b v="1"/>
    <s v="May"/>
    <s v="2026"/>
    <x v="1"/>
    <n v="1580"/>
    <n v="1220"/>
    <n v="0"/>
    <n v="1250"/>
    <s v="1"/>
    <m/>
    <n v="2244"/>
    <n v="2214"/>
    <m/>
    <n v="1220"/>
    <n v="1220"/>
    <n v="20"/>
  </r>
  <r>
    <x v="1487"/>
    <s v="B07N4JQL4F 46193"/>
    <b v="1"/>
    <s v="June"/>
    <s v="2026"/>
    <x v="2"/>
    <n v="800"/>
    <n v="520"/>
    <n v="0"/>
    <n v="771"/>
    <s v="2"/>
    <m/>
    <n v="2214"/>
    <n v="1963"/>
    <m/>
    <n v="520"/>
    <n v="520"/>
    <n v="20"/>
  </r>
  <r>
    <x v="1487"/>
    <s v="B07N4JQL4F 46221"/>
    <b v="1"/>
    <s v="July"/>
    <s v="2026"/>
    <x v="3"/>
    <n v="580"/>
    <m/>
    <n v="0"/>
    <m/>
    <s v="3"/>
    <m/>
    <n v="1963"/>
    <n v="2543"/>
    <n v="0"/>
    <n v="0"/>
    <n v="0"/>
    <n v="20"/>
  </r>
  <r>
    <x v="1487"/>
    <s v="B07N4JQL4F 46249"/>
    <b v="1"/>
    <s v="August"/>
    <s v="2026"/>
    <x v="4"/>
    <n v="640"/>
    <m/>
    <n v="0"/>
    <m/>
    <s v="4"/>
    <m/>
    <n v="2543"/>
    <n v="3183"/>
    <m/>
    <n v="0"/>
    <n v="0"/>
    <n v="20"/>
  </r>
  <r>
    <x v="1487"/>
    <s v="B07N4JQL4F 46277"/>
    <b v="1"/>
    <s v="September"/>
    <s v="2026"/>
    <x v="5"/>
    <n v="500"/>
    <m/>
    <n v="0"/>
    <m/>
    <s v="5"/>
    <m/>
    <n v="3183"/>
    <n v="3683"/>
    <m/>
    <n v="0"/>
    <n v="0"/>
    <n v="20"/>
  </r>
  <r>
    <x v="1487"/>
    <s v="B07N4JQL4F 46305"/>
    <b v="1"/>
    <s v="October"/>
    <s v="2026"/>
    <x v="6"/>
    <n v="540"/>
    <m/>
    <n v="0"/>
    <m/>
    <s v="6"/>
    <m/>
    <n v="3683"/>
    <n v="4223"/>
    <m/>
    <n v="0"/>
    <n v="0"/>
    <n v="20"/>
  </r>
  <r>
    <x v="1488"/>
    <s v="B07N4P9PMT 46135"/>
    <b v="1"/>
    <s v="April"/>
    <s v="2026"/>
    <x v="0"/>
    <n v="1020"/>
    <n v="1680"/>
    <n v="0"/>
    <m/>
    <s v="0"/>
    <n v="0"/>
    <n v="623"/>
    <n v="2303"/>
    <m/>
    <n v="1680"/>
    <n v="1680"/>
    <n v="20"/>
  </r>
  <r>
    <x v="1488"/>
    <s v="B07N4P9PMT 46165"/>
    <b v="1"/>
    <s v="May"/>
    <s v="2026"/>
    <x v="1"/>
    <n v="1020"/>
    <n v="0"/>
    <n v="0"/>
    <n v="80"/>
    <s v="1"/>
    <m/>
    <n v="2303"/>
    <n v="2223"/>
    <m/>
    <n v="0"/>
    <n v="0"/>
    <n v="20"/>
  </r>
  <r>
    <x v="1488"/>
    <s v="B07N4P9PMT 46193"/>
    <b v="1"/>
    <s v="June"/>
    <s v="2026"/>
    <x v="2"/>
    <n v="60"/>
    <n v="80"/>
    <n v="0"/>
    <n v="80"/>
    <s v="2"/>
    <m/>
    <n v="2223"/>
    <n v="2223"/>
    <m/>
    <n v="80"/>
    <n v="80"/>
    <n v="20"/>
  </r>
  <r>
    <x v="1488"/>
    <s v="B07N4P9PMT 46221"/>
    <b v="1"/>
    <s v="July"/>
    <s v="2026"/>
    <x v="3"/>
    <n v="60"/>
    <m/>
    <n v="0"/>
    <m/>
    <s v="3"/>
    <m/>
    <n v="2223"/>
    <n v="2283"/>
    <n v="0"/>
    <n v="0"/>
    <n v="0"/>
    <n v="20"/>
  </r>
  <r>
    <x v="1488"/>
    <s v="B07N4P9PMT 46249"/>
    <b v="1"/>
    <s v="August"/>
    <s v="2026"/>
    <x v="4"/>
    <n v="60"/>
    <m/>
    <n v="0"/>
    <m/>
    <s v="4"/>
    <m/>
    <n v="2283"/>
    <n v="2343"/>
    <m/>
    <n v="0"/>
    <n v="0"/>
    <n v="20"/>
  </r>
  <r>
    <x v="1488"/>
    <s v="B07N4P9PMT 46277"/>
    <b v="1"/>
    <s v="September"/>
    <s v="2026"/>
    <x v="5"/>
    <n v="440"/>
    <m/>
    <n v="0"/>
    <m/>
    <s v="5"/>
    <m/>
    <n v="2343"/>
    <n v="2783"/>
    <m/>
    <n v="0"/>
    <n v="0"/>
    <n v="20"/>
  </r>
  <r>
    <x v="1488"/>
    <s v="B07N4P9PMT 46305"/>
    <b v="1"/>
    <s v="October"/>
    <s v="2026"/>
    <x v="6"/>
    <n v="0"/>
    <m/>
    <n v="0"/>
    <m/>
    <s v="6"/>
    <m/>
    <n v="2783"/>
    <n v="2783"/>
    <m/>
    <n v="0"/>
    <n v="0"/>
    <n v="20"/>
  </r>
  <r>
    <x v="1489"/>
    <s v="B07N4JQL48 46135"/>
    <b v="1"/>
    <s v="April"/>
    <s v="2026"/>
    <x v="0"/>
    <n v="680"/>
    <n v="1200"/>
    <n v="0"/>
    <m/>
    <s v="0"/>
    <n v="0"/>
    <n v="498"/>
    <n v="1698"/>
    <m/>
    <n v="1200"/>
    <n v="1200"/>
    <n v="20"/>
  </r>
  <r>
    <x v="1489"/>
    <s v="B07N4JQL48 46165"/>
    <b v="1"/>
    <s v="May"/>
    <s v="2026"/>
    <x v="1"/>
    <n v="680"/>
    <n v="0"/>
    <n v="0"/>
    <n v="133"/>
    <s v="1"/>
    <m/>
    <n v="1698"/>
    <n v="1565"/>
    <m/>
    <n v="0"/>
    <n v="0"/>
    <n v="20"/>
  </r>
  <r>
    <x v="1489"/>
    <s v="B07N4JQL48 46193"/>
    <b v="1"/>
    <s v="June"/>
    <s v="2026"/>
    <x v="2"/>
    <n v="100"/>
    <n v="0"/>
    <n v="0"/>
    <n v="612"/>
    <s v="2"/>
    <m/>
    <n v="1565"/>
    <n v="953"/>
    <m/>
    <n v="0"/>
    <n v="0"/>
    <n v="20"/>
  </r>
  <r>
    <x v="1489"/>
    <s v="B07N4JQL48 46221"/>
    <b v="1"/>
    <s v="July"/>
    <s v="2026"/>
    <x v="3"/>
    <n v="460"/>
    <m/>
    <n v="0"/>
    <m/>
    <s v="3"/>
    <m/>
    <n v="953"/>
    <n v="1413"/>
    <n v="0"/>
    <n v="0"/>
    <n v="0"/>
    <n v="20"/>
  </r>
  <r>
    <x v="1489"/>
    <s v="B07N4JQL48 46249"/>
    <b v="1"/>
    <s v="August"/>
    <s v="2026"/>
    <x v="4"/>
    <n v="380"/>
    <m/>
    <n v="0"/>
    <m/>
    <s v="4"/>
    <m/>
    <n v="1413"/>
    <n v="1793"/>
    <m/>
    <n v="0"/>
    <n v="0"/>
    <n v="20"/>
  </r>
  <r>
    <x v="1489"/>
    <s v="B07N4JQL48 46277"/>
    <b v="1"/>
    <s v="September"/>
    <s v="2026"/>
    <x v="5"/>
    <n v="340"/>
    <m/>
    <n v="0"/>
    <m/>
    <s v="5"/>
    <m/>
    <n v="1793"/>
    <n v="2133"/>
    <m/>
    <n v="0"/>
    <n v="0"/>
    <n v="20"/>
  </r>
  <r>
    <x v="1489"/>
    <s v="B07N4JQL48 46305"/>
    <b v="1"/>
    <s v="October"/>
    <s v="2026"/>
    <x v="6"/>
    <n v="0"/>
    <m/>
    <n v="0"/>
    <m/>
    <s v="6"/>
    <m/>
    <n v="2133"/>
    <n v="2133"/>
    <m/>
    <n v="0"/>
    <n v="0"/>
    <n v="20"/>
  </r>
  <r>
    <x v="1490"/>
    <s v="B07N4NF4SZ 46135"/>
    <b v="1"/>
    <s v="April"/>
    <s v="2026"/>
    <x v="0"/>
    <n v="420"/>
    <n v="600"/>
    <n v="0"/>
    <m/>
    <s v="0"/>
    <n v="0"/>
    <n v="204"/>
    <n v="804"/>
    <m/>
    <n v="600"/>
    <n v="600"/>
    <n v="20"/>
  </r>
  <r>
    <x v="1490"/>
    <s v="B07N4NF4SZ 46165"/>
    <b v="1"/>
    <s v="May"/>
    <s v="2026"/>
    <x v="1"/>
    <n v="420"/>
    <n v="300"/>
    <n v="0"/>
    <n v="319"/>
    <s v="1"/>
    <m/>
    <n v="804"/>
    <n v="785"/>
    <m/>
    <n v="300"/>
    <n v="300"/>
    <n v="20"/>
  </r>
  <r>
    <x v="1490"/>
    <s v="B07N4NF4SZ 46193"/>
    <b v="1"/>
    <s v="June"/>
    <s v="2026"/>
    <x v="2"/>
    <n v="280"/>
    <n v="0"/>
    <n v="0"/>
    <n v="319"/>
    <s v="2"/>
    <m/>
    <n v="785"/>
    <n v="466"/>
    <m/>
    <n v="0"/>
    <n v="0"/>
    <n v="20"/>
  </r>
  <r>
    <x v="1490"/>
    <s v="B07N4NF4SZ 46221"/>
    <b v="1"/>
    <s v="July"/>
    <s v="2026"/>
    <x v="3"/>
    <n v="240"/>
    <m/>
    <n v="0"/>
    <m/>
    <s v="3"/>
    <m/>
    <n v="466"/>
    <n v="706"/>
    <n v="0"/>
    <n v="0"/>
    <n v="0"/>
    <n v="20"/>
  </r>
  <r>
    <x v="1490"/>
    <s v="B07N4NF4SZ 46249"/>
    <b v="1"/>
    <s v="August"/>
    <s v="2026"/>
    <x v="4"/>
    <n v="280"/>
    <m/>
    <n v="0"/>
    <m/>
    <s v="4"/>
    <m/>
    <n v="706"/>
    <n v="986"/>
    <m/>
    <n v="0"/>
    <n v="0"/>
    <n v="20"/>
  </r>
  <r>
    <x v="1490"/>
    <s v="B07N4NF4SZ 46277"/>
    <b v="1"/>
    <s v="September"/>
    <s v="2026"/>
    <x v="5"/>
    <n v="180"/>
    <m/>
    <n v="0"/>
    <m/>
    <s v="5"/>
    <m/>
    <n v="986"/>
    <n v="1166"/>
    <m/>
    <n v="0"/>
    <n v="0"/>
    <n v="20"/>
  </r>
  <r>
    <x v="1490"/>
    <s v="B07N4NF4SZ 46305"/>
    <b v="1"/>
    <s v="October"/>
    <s v="2026"/>
    <x v="6"/>
    <n v="520"/>
    <m/>
    <n v="0"/>
    <m/>
    <s v="6"/>
    <m/>
    <n v="1166"/>
    <n v="1686"/>
    <m/>
    <n v="0"/>
    <n v="0"/>
    <n v="20"/>
  </r>
  <r>
    <x v="1491"/>
    <s v="B07N4ND96K 46135"/>
    <b v="1"/>
    <s v="April"/>
    <s v="2026"/>
    <x v="0"/>
    <n v="40"/>
    <n v="60"/>
    <n v="0"/>
    <m/>
    <s v="0"/>
    <n v="0"/>
    <n v="33"/>
    <n v="93"/>
    <m/>
    <n v="60"/>
    <n v="60"/>
    <n v="20"/>
  </r>
  <r>
    <x v="1491"/>
    <s v="B07N4ND96K 46165"/>
    <b v="1"/>
    <s v="May"/>
    <s v="2026"/>
    <x v="1"/>
    <n v="40"/>
    <n v="20"/>
    <n v="0"/>
    <n v="53"/>
    <s v="1"/>
    <m/>
    <n v="93"/>
    <n v="60"/>
    <m/>
    <n v="20"/>
    <n v="20"/>
    <n v="20"/>
  </r>
  <r>
    <x v="1491"/>
    <s v="B07N4ND96K 46193"/>
    <b v="1"/>
    <s v="June"/>
    <s v="2026"/>
    <x v="2"/>
    <n v="40"/>
    <n v="40"/>
    <n v="0"/>
    <n v="53"/>
    <s v="2"/>
    <m/>
    <n v="60"/>
    <n v="47"/>
    <m/>
    <n v="40"/>
    <n v="40"/>
    <n v="20"/>
  </r>
  <r>
    <x v="1491"/>
    <s v="B07N4ND96K 46221"/>
    <b v="1"/>
    <s v="July"/>
    <s v="2026"/>
    <x v="3"/>
    <n v="40"/>
    <m/>
    <n v="0"/>
    <m/>
    <s v="3"/>
    <m/>
    <n v="47"/>
    <n v="87"/>
    <n v="0"/>
    <n v="0"/>
    <n v="0"/>
    <n v="20"/>
  </r>
  <r>
    <x v="1491"/>
    <s v="B07N4ND96K 46249"/>
    <b v="1"/>
    <s v="August"/>
    <s v="2026"/>
    <x v="4"/>
    <n v="40"/>
    <m/>
    <n v="0"/>
    <m/>
    <s v="4"/>
    <m/>
    <n v="87"/>
    <n v="127"/>
    <m/>
    <n v="0"/>
    <n v="0"/>
    <n v="20"/>
  </r>
  <r>
    <x v="1491"/>
    <s v="B07N4ND96K 46277"/>
    <b v="1"/>
    <s v="September"/>
    <s v="2026"/>
    <x v="5"/>
    <n v="20"/>
    <m/>
    <n v="0"/>
    <m/>
    <s v="5"/>
    <m/>
    <n v="127"/>
    <n v="147"/>
    <m/>
    <n v="0"/>
    <n v="0"/>
    <n v="20"/>
  </r>
  <r>
    <x v="1491"/>
    <s v="B07N4ND96K 46305"/>
    <b v="1"/>
    <s v="October"/>
    <s v="2026"/>
    <x v="6"/>
    <n v="0"/>
    <m/>
    <n v="0"/>
    <m/>
    <s v="6"/>
    <m/>
    <n v="147"/>
    <n v="147"/>
    <m/>
    <n v="0"/>
    <n v="0"/>
    <n v="20"/>
  </r>
  <r>
    <x v="1492"/>
    <s v="B07N4P48XY 46135"/>
    <b v="1"/>
    <s v="April"/>
    <s v="2026"/>
    <x v="0"/>
    <n v="40"/>
    <n v="60"/>
    <n v="0"/>
    <m/>
    <s v="0"/>
    <n v="0"/>
    <n v="6"/>
    <n v="66"/>
    <m/>
    <n v="60"/>
    <n v="60"/>
    <n v="20"/>
  </r>
  <r>
    <x v="1492"/>
    <s v="B07N4P48XY 46165"/>
    <b v="1"/>
    <s v="May"/>
    <s v="2026"/>
    <x v="1"/>
    <n v="40"/>
    <n v="0"/>
    <n v="0"/>
    <n v="27"/>
    <s v="1"/>
    <m/>
    <n v="66"/>
    <n v="39"/>
    <m/>
    <n v="0"/>
    <n v="0"/>
    <n v="20"/>
  </r>
  <r>
    <x v="1492"/>
    <s v="B07N4P48XY 46193"/>
    <b v="1"/>
    <s v="June"/>
    <s v="2026"/>
    <x v="2"/>
    <n v="20"/>
    <n v="0"/>
    <n v="0"/>
    <n v="53"/>
    <s v="2"/>
    <m/>
    <n v="39"/>
    <n v="0"/>
    <m/>
    <n v="0"/>
    <n v="0"/>
    <n v="20"/>
  </r>
  <r>
    <x v="1492"/>
    <s v="B07N4P48XY 46221"/>
    <b v="1"/>
    <s v="July"/>
    <s v="2026"/>
    <x v="3"/>
    <n v="40"/>
    <m/>
    <n v="0"/>
    <m/>
    <s v="3"/>
    <m/>
    <n v="0"/>
    <n v="40"/>
    <n v="0"/>
    <n v="0"/>
    <n v="0"/>
    <n v="20"/>
  </r>
  <r>
    <x v="1492"/>
    <s v="B07N4P48XY 46249"/>
    <b v="1"/>
    <s v="August"/>
    <s v="2026"/>
    <x v="4"/>
    <n v="40"/>
    <m/>
    <n v="0"/>
    <m/>
    <s v="4"/>
    <m/>
    <n v="40"/>
    <n v="80"/>
    <m/>
    <n v="0"/>
    <n v="0"/>
    <n v="20"/>
  </r>
  <r>
    <x v="1492"/>
    <s v="B07N4P48XY 46277"/>
    <b v="1"/>
    <s v="September"/>
    <s v="2026"/>
    <x v="5"/>
    <n v="60"/>
    <m/>
    <n v="0"/>
    <m/>
    <s v="5"/>
    <m/>
    <n v="80"/>
    <n v="140"/>
    <m/>
    <n v="0"/>
    <n v="0"/>
    <n v="20"/>
  </r>
  <r>
    <x v="1492"/>
    <s v="B07N4P48XY 46305"/>
    <b v="1"/>
    <s v="October"/>
    <s v="2026"/>
    <x v="6"/>
    <n v="20"/>
    <m/>
    <n v="0"/>
    <m/>
    <s v="6"/>
    <m/>
    <n v="140"/>
    <n v="160"/>
    <m/>
    <n v="0"/>
    <n v="0"/>
    <n v="20"/>
  </r>
  <r>
    <x v="1493"/>
    <s v="B07N4PB29P 46135"/>
    <b v="1"/>
    <s v="April"/>
    <s v="2026"/>
    <x v="0"/>
    <n v="140"/>
    <n v="140"/>
    <n v="0"/>
    <m/>
    <s v="0"/>
    <n v="0"/>
    <n v="6"/>
    <n v="146"/>
    <m/>
    <n v="140"/>
    <n v="140"/>
    <n v="20"/>
  </r>
  <r>
    <x v="1493"/>
    <s v="B07N4PB29P 46165"/>
    <b v="1"/>
    <s v="May"/>
    <s v="2026"/>
    <x v="1"/>
    <n v="140"/>
    <n v="260"/>
    <n v="0"/>
    <n v="266"/>
    <s v="1"/>
    <m/>
    <n v="146"/>
    <n v="140"/>
    <m/>
    <n v="260"/>
    <n v="260"/>
    <n v="20"/>
  </r>
  <r>
    <x v="1493"/>
    <s v="B07N4PB29P 46193"/>
    <b v="1"/>
    <s v="June"/>
    <s v="2026"/>
    <x v="2"/>
    <n v="240"/>
    <n v="120"/>
    <n v="0"/>
    <n v="186"/>
    <s v="2"/>
    <m/>
    <n v="140"/>
    <n v="74"/>
    <m/>
    <n v="120"/>
    <n v="120"/>
    <n v="20"/>
  </r>
  <r>
    <x v="1493"/>
    <s v="B07N4PB29P 46221"/>
    <b v="1"/>
    <s v="July"/>
    <s v="2026"/>
    <x v="3"/>
    <n v="140"/>
    <m/>
    <n v="0"/>
    <m/>
    <s v="3"/>
    <m/>
    <n v="74"/>
    <n v="214"/>
    <n v="0"/>
    <n v="0"/>
    <n v="0"/>
    <n v="20"/>
  </r>
  <r>
    <x v="1493"/>
    <s v="B07N4PB29P 46249"/>
    <b v="1"/>
    <s v="August"/>
    <s v="2026"/>
    <x v="4"/>
    <n v="120"/>
    <m/>
    <n v="0"/>
    <m/>
    <s v="4"/>
    <m/>
    <n v="214"/>
    <n v="334"/>
    <m/>
    <n v="0"/>
    <n v="0"/>
    <n v="20"/>
  </r>
  <r>
    <x v="1493"/>
    <s v="B07N4PB29P 46277"/>
    <b v="1"/>
    <s v="September"/>
    <s v="2026"/>
    <x v="5"/>
    <n v="160"/>
    <m/>
    <n v="0"/>
    <m/>
    <s v="5"/>
    <m/>
    <n v="334"/>
    <n v="494"/>
    <m/>
    <n v="0"/>
    <n v="0"/>
    <n v="20"/>
  </r>
  <r>
    <x v="1493"/>
    <s v="B07N4PB29P 46305"/>
    <b v="1"/>
    <s v="October"/>
    <s v="2026"/>
    <x v="6"/>
    <n v="360"/>
    <m/>
    <n v="0"/>
    <m/>
    <s v="6"/>
    <m/>
    <n v="494"/>
    <n v="854"/>
    <m/>
    <n v="0"/>
    <n v="0"/>
    <n v="20"/>
  </r>
  <r>
    <x v="1494"/>
    <s v="B07N4P4SF2 46135"/>
    <b v="1"/>
    <s v="April"/>
    <s v="2026"/>
    <x v="0"/>
    <n v="180"/>
    <n v="300"/>
    <n v="0"/>
    <m/>
    <s v="0"/>
    <n v="0"/>
    <n v="32"/>
    <n v="332"/>
    <m/>
    <n v="300"/>
    <n v="300"/>
    <n v="20"/>
  </r>
  <r>
    <x v="1494"/>
    <s v="B07N4P4SF2 46165"/>
    <b v="1"/>
    <s v="May"/>
    <s v="2026"/>
    <x v="1"/>
    <n v="180"/>
    <n v="120"/>
    <n v="0"/>
    <n v="133"/>
    <s v="1"/>
    <m/>
    <n v="332"/>
    <n v="319"/>
    <m/>
    <n v="120"/>
    <n v="120"/>
    <n v="20"/>
  </r>
  <r>
    <x v="1494"/>
    <s v="B07N4P4SF2 46193"/>
    <b v="1"/>
    <s v="June"/>
    <s v="2026"/>
    <x v="2"/>
    <n v="120"/>
    <n v="40"/>
    <n v="0"/>
    <n v="293"/>
    <s v="2"/>
    <m/>
    <n v="319"/>
    <n v="66"/>
    <m/>
    <n v="40"/>
    <n v="40"/>
    <n v="20"/>
  </r>
  <r>
    <x v="1494"/>
    <s v="B07N4P4SF2 46221"/>
    <b v="1"/>
    <s v="July"/>
    <s v="2026"/>
    <x v="3"/>
    <n v="220"/>
    <m/>
    <n v="0"/>
    <m/>
    <s v="3"/>
    <m/>
    <n v="66"/>
    <n v="286"/>
    <n v="0"/>
    <n v="0"/>
    <n v="0"/>
    <n v="20"/>
  </r>
  <r>
    <x v="1494"/>
    <s v="B07N4P4SF2 46249"/>
    <b v="1"/>
    <s v="August"/>
    <s v="2026"/>
    <x v="4"/>
    <n v="260"/>
    <m/>
    <n v="0"/>
    <m/>
    <s v="4"/>
    <m/>
    <n v="286"/>
    <n v="546"/>
    <m/>
    <n v="0"/>
    <n v="0"/>
    <n v="20"/>
  </r>
  <r>
    <x v="1494"/>
    <s v="B07N4P4SF2 46277"/>
    <b v="1"/>
    <s v="September"/>
    <s v="2026"/>
    <x v="5"/>
    <n v="300"/>
    <m/>
    <n v="0"/>
    <m/>
    <s v="5"/>
    <m/>
    <n v="546"/>
    <n v="846"/>
    <m/>
    <n v="0"/>
    <n v="0"/>
    <n v="20"/>
  </r>
  <r>
    <x v="1494"/>
    <s v="B07N4P4SF2 46305"/>
    <b v="1"/>
    <s v="October"/>
    <s v="2026"/>
    <x v="6"/>
    <n v="620"/>
    <m/>
    <n v="0"/>
    <m/>
    <s v="6"/>
    <m/>
    <n v="846"/>
    <n v="1466"/>
    <m/>
    <n v="0"/>
    <n v="0"/>
    <n v="20"/>
  </r>
  <r>
    <x v="1495"/>
    <s v="B07N4P3G9Y 46135"/>
    <b v="1"/>
    <s v="April"/>
    <s v="2026"/>
    <x v="0"/>
    <n v="260"/>
    <n v="360"/>
    <n v="0"/>
    <m/>
    <s v="0"/>
    <n v="0"/>
    <n v="53"/>
    <n v="413"/>
    <m/>
    <n v="360"/>
    <n v="360"/>
    <n v="20"/>
  </r>
  <r>
    <x v="1495"/>
    <s v="B07N4P3G9Y 46165"/>
    <b v="1"/>
    <s v="May"/>
    <s v="2026"/>
    <x v="1"/>
    <n v="260"/>
    <n v="600"/>
    <n v="0"/>
    <n v="612"/>
    <s v="1"/>
    <m/>
    <n v="413"/>
    <n v="401"/>
    <m/>
    <n v="600"/>
    <n v="600"/>
    <n v="20"/>
  </r>
  <r>
    <x v="1495"/>
    <s v="B07N4P3G9Y 46193"/>
    <b v="1"/>
    <s v="June"/>
    <s v="2026"/>
    <x v="2"/>
    <n v="380"/>
    <n v="380"/>
    <n v="0"/>
    <n v="399"/>
    <s v="2"/>
    <m/>
    <n v="401"/>
    <n v="382"/>
    <m/>
    <n v="380"/>
    <n v="380"/>
    <n v="20"/>
  </r>
  <r>
    <x v="1495"/>
    <s v="B07N4P3G9Y 46221"/>
    <b v="1"/>
    <s v="July"/>
    <s v="2026"/>
    <x v="3"/>
    <n v="300"/>
    <m/>
    <n v="0"/>
    <m/>
    <s v="3"/>
    <m/>
    <n v="382"/>
    <n v="682"/>
    <n v="0"/>
    <n v="0"/>
    <n v="0"/>
    <n v="20"/>
  </r>
  <r>
    <x v="1495"/>
    <s v="B07N4P3G9Y 46249"/>
    <b v="1"/>
    <s v="August"/>
    <s v="2026"/>
    <x v="4"/>
    <n v="220"/>
    <m/>
    <n v="0"/>
    <m/>
    <s v="4"/>
    <m/>
    <n v="682"/>
    <n v="902"/>
    <m/>
    <n v="0"/>
    <n v="0"/>
    <n v="20"/>
  </r>
  <r>
    <x v="1495"/>
    <s v="B07N4P3G9Y 46277"/>
    <b v="1"/>
    <s v="September"/>
    <s v="2026"/>
    <x v="5"/>
    <n v="260"/>
    <m/>
    <n v="0"/>
    <m/>
    <s v="5"/>
    <m/>
    <n v="902"/>
    <n v="1162"/>
    <m/>
    <n v="0"/>
    <n v="0"/>
    <n v="20"/>
  </r>
  <r>
    <x v="1495"/>
    <s v="B07N4P3G9Y 46305"/>
    <b v="1"/>
    <s v="October"/>
    <s v="2026"/>
    <x v="6"/>
    <n v="80"/>
    <m/>
    <n v="0"/>
    <m/>
    <s v="6"/>
    <m/>
    <n v="1162"/>
    <n v="1242"/>
    <m/>
    <n v="0"/>
    <n v="0"/>
    <n v="20"/>
  </r>
  <r>
    <x v="1496"/>
    <s v="B07N4PM9N4 46135"/>
    <b v="1"/>
    <s v="April"/>
    <s v="2026"/>
    <x v="0"/>
    <n v="120"/>
    <n v="140"/>
    <n v="0"/>
    <m/>
    <s v="0"/>
    <n v="0"/>
    <n v="53"/>
    <n v="193"/>
    <m/>
    <n v="140"/>
    <n v="140"/>
    <n v="20"/>
  </r>
  <r>
    <x v="1496"/>
    <s v="B07N4PM9N4 46165"/>
    <b v="1"/>
    <s v="May"/>
    <s v="2026"/>
    <x v="1"/>
    <n v="120"/>
    <n v="420"/>
    <n v="0"/>
    <n v="426"/>
    <s v="1"/>
    <m/>
    <n v="193"/>
    <n v="187"/>
    <m/>
    <n v="420"/>
    <n v="420"/>
    <n v="20"/>
  </r>
  <r>
    <x v="1496"/>
    <s v="B07N4PM9N4 46193"/>
    <b v="1"/>
    <s v="June"/>
    <s v="2026"/>
    <x v="2"/>
    <n v="280"/>
    <n v="220"/>
    <n v="0"/>
    <n v="239"/>
    <s v="2"/>
    <m/>
    <n v="187"/>
    <n v="168"/>
    <m/>
    <n v="220"/>
    <n v="220"/>
    <n v="20"/>
  </r>
  <r>
    <x v="1496"/>
    <s v="B07N4PM9N4 46221"/>
    <b v="1"/>
    <s v="July"/>
    <s v="2026"/>
    <x v="3"/>
    <n v="180"/>
    <m/>
    <n v="0"/>
    <m/>
    <s v="3"/>
    <m/>
    <n v="168"/>
    <n v="348"/>
    <n v="0"/>
    <n v="0"/>
    <n v="0"/>
    <n v="20"/>
  </r>
  <r>
    <x v="1496"/>
    <s v="B07N4PM9N4 46249"/>
    <b v="1"/>
    <s v="August"/>
    <s v="2026"/>
    <x v="4"/>
    <n v="120"/>
    <m/>
    <n v="0"/>
    <m/>
    <s v="4"/>
    <m/>
    <n v="348"/>
    <n v="468"/>
    <m/>
    <n v="0"/>
    <n v="0"/>
    <n v="20"/>
  </r>
  <r>
    <x v="1496"/>
    <s v="B07N4PM9N4 46277"/>
    <b v="1"/>
    <s v="September"/>
    <s v="2026"/>
    <x v="5"/>
    <n v="140"/>
    <m/>
    <n v="0"/>
    <m/>
    <s v="5"/>
    <m/>
    <n v="468"/>
    <n v="608"/>
    <m/>
    <n v="0"/>
    <n v="0"/>
    <n v="20"/>
  </r>
  <r>
    <x v="1496"/>
    <s v="B07N4PM9N4 46305"/>
    <b v="1"/>
    <s v="October"/>
    <s v="2026"/>
    <x v="6"/>
    <n v="120"/>
    <m/>
    <n v="0"/>
    <m/>
    <s v="6"/>
    <m/>
    <n v="608"/>
    <n v="728"/>
    <m/>
    <n v="0"/>
    <n v="0"/>
    <n v="20"/>
  </r>
  <r>
    <x v="1497"/>
    <s v="B07Q3XNDX6 46135"/>
    <b v="1"/>
    <s v="April"/>
    <s v="2026"/>
    <x v="0"/>
    <n v="1400"/>
    <n v="1640"/>
    <n v="0"/>
    <m/>
    <s v="0"/>
    <n v="0"/>
    <n v="333"/>
    <n v="1973"/>
    <m/>
    <n v="1640"/>
    <n v="1640"/>
    <n v="20"/>
  </r>
  <r>
    <x v="1497"/>
    <s v="B07Q3XNDX6 46165"/>
    <b v="1"/>
    <s v="May"/>
    <s v="2026"/>
    <x v="1"/>
    <n v="1400"/>
    <n v="500"/>
    <n v="0"/>
    <n v="532"/>
    <s v="1"/>
    <m/>
    <n v="1973"/>
    <n v="1941"/>
    <m/>
    <n v="500"/>
    <n v="500"/>
    <n v="20"/>
  </r>
  <r>
    <x v="1497"/>
    <s v="B07Q3XNDX6 46193"/>
    <b v="1"/>
    <s v="June"/>
    <s v="2026"/>
    <x v="2"/>
    <n v="440"/>
    <n v="0"/>
    <n v="0"/>
    <n v="532"/>
    <s v="2"/>
    <m/>
    <n v="1941"/>
    <n v="1409"/>
    <m/>
    <n v="0"/>
    <n v="0"/>
    <n v="20"/>
  </r>
  <r>
    <x v="1497"/>
    <s v="B07Q3XNDX6 46221"/>
    <b v="1"/>
    <s v="July"/>
    <s v="2026"/>
    <x v="3"/>
    <n v="400"/>
    <m/>
    <n v="0"/>
    <m/>
    <s v="3"/>
    <m/>
    <n v="1409"/>
    <n v="1809"/>
    <n v="0"/>
    <n v="0"/>
    <n v="0"/>
    <n v="20"/>
  </r>
  <r>
    <x v="1497"/>
    <s v="B07Q3XNDX6 46249"/>
    <b v="1"/>
    <s v="August"/>
    <s v="2026"/>
    <x v="4"/>
    <n v="200"/>
    <m/>
    <n v="0"/>
    <m/>
    <s v="4"/>
    <m/>
    <n v="1809"/>
    <n v="2009"/>
    <m/>
    <n v="0"/>
    <n v="0"/>
    <n v="20"/>
  </r>
  <r>
    <x v="1497"/>
    <s v="B07Q3XNDX6 46277"/>
    <b v="1"/>
    <s v="September"/>
    <s v="2026"/>
    <x v="5"/>
    <n v="100"/>
    <m/>
    <n v="0"/>
    <m/>
    <s v="5"/>
    <m/>
    <n v="2009"/>
    <n v="2109"/>
    <m/>
    <n v="0"/>
    <n v="0"/>
    <n v="20"/>
  </r>
  <r>
    <x v="1497"/>
    <s v="B07Q3XNDX6 46305"/>
    <b v="1"/>
    <s v="October"/>
    <s v="2026"/>
    <x v="6"/>
    <n v="500"/>
    <m/>
    <n v="0"/>
    <m/>
    <s v="6"/>
    <m/>
    <n v="2109"/>
    <n v="2609"/>
    <m/>
    <n v="0"/>
    <n v="0"/>
    <n v="20"/>
  </r>
  <r>
    <x v="1498"/>
    <s v="B075JNJB9B 46135"/>
    <b v="1"/>
    <s v="April"/>
    <s v="2026"/>
    <x v="0"/>
    <n v="1960"/>
    <n v="2060"/>
    <n v="0"/>
    <m/>
    <s v="0"/>
    <n v="0"/>
    <n v="695"/>
    <n v="2755"/>
    <m/>
    <n v="2060"/>
    <n v="2060"/>
    <n v="20"/>
  </r>
  <r>
    <x v="1498"/>
    <s v="B075JNJB9B 46165"/>
    <b v="1"/>
    <s v="May"/>
    <s v="2026"/>
    <x v="1"/>
    <n v="1960"/>
    <n v="3080"/>
    <n v="0"/>
    <n v="3112"/>
    <s v="1"/>
    <m/>
    <n v="2755"/>
    <n v="2723"/>
    <m/>
    <n v="3080"/>
    <n v="3080"/>
    <n v="20"/>
  </r>
  <r>
    <x v="1498"/>
    <s v="B075JNJB9B 46193"/>
    <b v="1"/>
    <s v="June"/>
    <s v="2026"/>
    <x v="2"/>
    <n v="2520"/>
    <n v="0"/>
    <n v="0"/>
    <n v="399"/>
    <s v="2"/>
    <m/>
    <n v="2723"/>
    <n v="2324"/>
    <m/>
    <n v="0"/>
    <n v="0"/>
    <n v="20"/>
  </r>
  <r>
    <x v="1498"/>
    <s v="B075JNJB9B 46221"/>
    <b v="1"/>
    <s v="July"/>
    <s v="2026"/>
    <x v="3"/>
    <n v="300"/>
    <m/>
    <n v="0"/>
    <m/>
    <s v="3"/>
    <m/>
    <n v="2324"/>
    <n v="2624"/>
    <n v="0"/>
    <n v="0"/>
    <n v="0"/>
    <n v="20"/>
  </r>
  <r>
    <x v="1498"/>
    <s v="B075JNJB9B 46249"/>
    <b v="1"/>
    <s v="August"/>
    <s v="2026"/>
    <x v="4"/>
    <n v="1100"/>
    <m/>
    <n v="0"/>
    <m/>
    <s v="4"/>
    <m/>
    <n v="2624"/>
    <n v="3724"/>
    <m/>
    <n v="0"/>
    <n v="0"/>
    <n v="20"/>
  </r>
  <r>
    <x v="1498"/>
    <s v="B075JNJB9B 46277"/>
    <b v="1"/>
    <s v="September"/>
    <s v="2026"/>
    <x v="5"/>
    <n v="1020"/>
    <m/>
    <n v="0"/>
    <m/>
    <s v="5"/>
    <m/>
    <n v="3724"/>
    <n v="4744"/>
    <m/>
    <n v="0"/>
    <n v="0"/>
    <n v="20"/>
  </r>
  <r>
    <x v="1498"/>
    <s v="B075JNJB9B 46305"/>
    <b v="1"/>
    <s v="October"/>
    <s v="2026"/>
    <x v="6"/>
    <n v="980"/>
    <m/>
    <n v="0"/>
    <m/>
    <s v="6"/>
    <m/>
    <n v="4744"/>
    <n v="5724"/>
    <m/>
    <n v="0"/>
    <n v="0"/>
    <n v="20"/>
  </r>
  <r>
    <x v="1499"/>
    <s v="B075JNL94T 46135"/>
    <b v="1"/>
    <s v="April"/>
    <s v="2026"/>
    <x v="0"/>
    <n v="4360"/>
    <n v="5600"/>
    <n v="0"/>
    <m/>
    <s v="0"/>
    <n v="0"/>
    <n v="4945"/>
    <n v="10545"/>
    <m/>
    <n v="5600"/>
    <n v="5600"/>
    <n v="20"/>
  </r>
  <r>
    <x v="1499"/>
    <s v="B075JNL94T 46165"/>
    <b v="1"/>
    <s v="May"/>
    <s v="2026"/>
    <x v="1"/>
    <n v="4360"/>
    <n v="25040"/>
    <n v="0"/>
    <n v="25057"/>
    <s v="1"/>
    <m/>
    <n v="10545"/>
    <n v="10528"/>
    <m/>
    <n v="25040"/>
    <n v="25040"/>
    <n v="20"/>
  </r>
  <r>
    <x v="1499"/>
    <s v="B075JNL94T 46193"/>
    <b v="1"/>
    <s v="June"/>
    <s v="2026"/>
    <x v="2"/>
    <n v="16020"/>
    <n v="80"/>
    <n v="0"/>
    <n v="80"/>
    <s v="2"/>
    <m/>
    <n v="10528"/>
    <n v="10528"/>
    <m/>
    <n v="80"/>
    <n v="80"/>
    <n v="20"/>
  </r>
  <r>
    <x v="1499"/>
    <s v="B075JNL94T 46221"/>
    <b v="1"/>
    <s v="July"/>
    <s v="2026"/>
    <x v="3"/>
    <n v="60"/>
    <m/>
    <n v="0"/>
    <m/>
    <s v="3"/>
    <m/>
    <n v="10528"/>
    <n v="10588"/>
    <n v="0"/>
    <n v="0"/>
    <n v="0"/>
    <n v="20"/>
  </r>
  <r>
    <x v="1499"/>
    <s v="B075JNL94T 46249"/>
    <b v="1"/>
    <s v="August"/>
    <s v="2026"/>
    <x v="4"/>
    <n v="60"/>
    <m/>
    <n v="0"/>
    <m/>
    <s v="4"/>
    <m/>
    <n v="10588"/>
    <n v="10648"/>
    <m/>
    <n v="0"/>
    <n v="0"/>
    <n v="20"/>
  </r>
  <r>
    <x v="1499"/>
    <s v="B075JNL94T 46277"/>
    <b v="1"/>
    <s v="September"/>
    <s v="2026"/>
    <x v="5"/>
    <n v="280"/>
    <m/>
    <n v="0"/>
    <m/>
    <s v="5"/>
    <m/>
    <n v="10648"/>
    <n v="10928"/>
    <m/>
    <n v="0"/>
    <n v="0"/>
    <n v="20"/>
  </r>
  <r>
    <x v="1499"/>
    <s v="B075JNL94T 46305"/>
    <b v="1"/>
    <s v="October"/>
    <s v="2026"/>
    <x v="6"/>
    <n v="0"/>
    <m/>
    <n v="0"/>
    <m/>
    <s v="6"/>
    <m/>
    <n v="10928"/>
    <n v="10928"/>
    <m/>
    <n v="0"/>
    <n v="0"/>
    <n v="20"/>
  </r>
  <r>
    <x v="1500"/>
    <s v="B075JW7CCH 46135"/>
    <b v="1"/>
    <s v="April"/>
    <s v="2026"/>
    <x v="0"/>
    <n v="8568"/>
    <n v="10926"/>
    <n v="0"/>
    <m/>
    <s v="0"/>
    <n v="0"/>
    <n v="7402"/>
    <n v="18328"/>
    <m/>
    <n v="10926"/>
    <n v="10926"/>
    <n v="18"/>
  </r>
  <r>
    <x v="1500"/>
    <s v="B075JW7CCH 46165"/>
    <b v="1"/>
    <s v="May"/>
    <s v="2026"/>
    <x v="1"/>
    <n v="8568"/>
    <n v="10818"/>
    <n v="0"/>
    <n v="10821"/>
    <s v="1"/>
    <m/>
    <n v="18328"/>
    <n v="18325"/>
    <m/>
    <n v="10818"/>
    <n v="10818"/>
    <n v="18"/>
  </r>
  <r>
    <x v="1500"/>
    <s v="B075JW7CCH 46193"/>
    <b v="1"/>
    <s v="June"/>
    <s v="2026"/>
    <x v="2"/>
    <n v="8730"/>
    <n v="36"/>
    <n v="0"/>
    <n v="72"/>
    <s v="2"/>
    <m/>
    <n v="18325"/>
    <n v="18289"/>
    <m/>
    <n v="36"/>
    <n v="36"/>
    <n v="18"/>
  </r>
  <r>
    <x v="1500"/>
    <s v="B075JW7CCH 46221"/>
    <b v="1"/>
    <s v="July"/>
    <s v="2026"/>
    <x v="3"/>
    <n v="54"/>
    <m/>
    <n v="0"/>
    <m/>
    <s v="3"/>
    <m/>
    <n v="18289"/>
    <n v="18343"/>
    <n v="0"/>
    <n v="0"/>
    <n v="0"/>
    <n v="18"/>
  </r>
  <r>
    <x v="1500"/>
    <s v="B075JW7CCH 46249"/>
    <b v="1"/>
    <s v="August"/>
    <s v="2026"/>
    <x v="4"/>
    <n v="54"/>
    <m/>
    <n v="0"/>
    <m/>
    <s v="4"/>
    <m/>
    <n v="18343"/>
    <n v="18397"/>
    <m/>
    <n v="0"/>
    <n v="0"/>
    <n v="18"/>
  </r>
  <r>
    <x v="1500"/>
    <s v="B075JW7CCH 46277"/>
    <b v="1"/>
    <s v="September"/>
    <s v="2026"/>
    <x v="5"/>
    <n v="0"/>
    <m/>
    <n v="0"/>
    <m/>
    <s v="5"/>
    <m/>
    <n v="18397"/>
    <n v="18397"/>
    <m/>
    <n v="0"/>
    <n v="0"/>
    <n v="18"/>
  </r>
  <r>
    <x v="1500"/>
    <s v="B075JW7CCH 46305"/>
    <b v="1"/>
    <s v="October"/>
    <s v="2026"/>
    <x v="6"/>
    <n v="0"/>
    <m/>
    <n v="0"/>
    <m/>
    <s v="6"/>
    <m/>
    <n v="18397"/>
    <n v="18397"/>
    <m/>
    <n v="0"/>
    <n v="0"/>
    <n v="18"/>
  </r>
  <r>
    <x v="1501"/>
    <s v="B075JNJDDH 46135"/>
    <b v="1"/>
    <s v="April"/>
    <s v="2026"/>
    <x v="0"/>
    <n v="4032"/>
    <n v="4248"/>
    <n v="0"/>
    <m/>
    <s v="0"/>
    <n v="0"/>
    <n v="3341"/>
    <n v="7589"/>
    <m/>
    <n v="4248"/>
    <n v="4248"/>
    <n v="18"/>
  </r>
  <r>
    <x v="1501"/>
    <s v="B075JNJDDH 46165"/>
    <b v="1"/>
    <s v="May"/>
    <s v="2026"/>
    <x v="1"/>
    <n v="4032"/>
    <n v="11214"/>
    <n v="0"/>
    <n v="11300"/>
    <s v="1"/>
    <m/>
    <n v="7589"/>
    <n v="7503"/>
    <m/>
    <n v="11214"/>
    <n v="11214"/>
    <n v="18"/>
  </r>
  <r>
    <x v="1501"/>
    <s v="B075JNJDDH 46193"/>
    <b v="1"/>
    <s v="June"/>
    <s v="2026"/>
    <x v="2"/>
    <n v="9756"/>
    <n v="0"/>
    <n v="0"/>
    <n v="72"/>
    <s v="2"/>
    <m/>
    <n v="7503"/>
    <n v="7431"/>
    <m/>
    <n v="0"/>
    <n v="0"/>
    <n v="18"/>
  </r>
  <r>
    <x v="1501"/>
    <s v="B075JNJDDH 46221"/>
    <b v="1"/>
    <s v="July"/>
    <s v="2026"/>
    <x v="3"/>
    <n v="54"/>
    <m/>
    <n v="0"/>
    <m/>
    <s v="3"/>
    <m/>
    <n v="7431"/>
    <n v="7485"/>
    <n v="0"/>
    <n v="0"/>
    <n v="0"/>
    <n v="18"/>
  </r>
  <r>
    <x v="1501"/>
    <s v="B075JNJDDH 46249"/>
    <b v="1"/>
    <s v="August"/>
    <s v="2026"/>
    <x v="4"/>
    <n v="54"/>
    <m/>
    <n v="0"/>
    <m/>
    <s v="4"/>
    <m/>
    <n v="7485"/>
    <n v="7539"/>
    <m/>
    <n v="0"/>
    <n v="0"/>
    <n v="18"/>
  </r>
  <r>
    <x v="1501"/>
    <s v="B075JNJDDH 46277"/>
    <b v="1"/>
    <s v="September"/>
    <s v="2026"/>
    <x v="5"/>
    <n v="0"/>
    <m/>
    <n v="0"/>
    <m/>
    <s v="5"/>
    <m/>
    <n v="7539"/>
    <n v="7539"/>
    <m/>
    <n v="0"/>
    <n v="0"/>
    <n v="18"/>
  </r>
  <r>
    <x v="1501"/>
    <s v="B075JNJDDH 46305"/>
    <b v="1"/>
    <s v="October"/>
    <s v="2026"/>
    <x v="6"/>
    <n v="0"/>
    <m/>
    <n v="0"/>
    <m/>
    <s v="6"/>
    <m/>
    <n v="7539"/>
    <n v="7539"/>
    <m/>
    <n v="0"/>
    <n v="0"/>
    <n v="18"/>
  </r>
  <r>
    <x v="1502"/>
    <s v="B075JNL94R 46135"/>
    <b v="1"/>
    <s v="April"/>
    <s v="2026"/>
    <x v="0"/>
    <n v="2322"/>
    <n v="4050"/>
    <n v="0"/>
    <m/>
    <s v="0"/>
    <n v="0"/>
    <n v="1307"/>
    <n v="5357"/>
    <m/>
    <n v="4050"/>
    <n v="4050"/>
    <n v="18"/>
  </r>
  <r>
    <x v="1502"/>
    <s v="B075JNL94R 46165"/>
    <b v="1"/>
    <s v="May"/>
    <s v="2026"/>
    <x v="1"/>
    <n v="2322"/>
    <n v="144"/>
    <n v="0"/>
    <n v="311"/>
    <s v="1"/>
    <m/>
    <n v="5357"/>
    <n v="5190"/>
    <m/>
    <n v="144"/>
    <n v="144"/>
    <n v="18"/>
  </r>
  <r>
    <x v="1502"/>
    <s v="B075JNL94R 46193"/>
    <b v="1"/>
    <s v="June"/>
    <s v="2026"/>
    <x v="2"/>
    <n v="198"/>
    <n v="0"/>
    <n v="0"/>
    <n v="982"/>
    <s v="2"/>
    <m/>
    <n v="5190"/>
    <n v="4208"/>
    <m/>
    <n v="0"/>
    <n v="0"/>
    <n v="18"/>
  </r>
  <r>
    <x v="1502"/>
    <s v="B075JNL94R 46221"/>
    <b v="1"/>
    <s v="July"/>
    <s v="2026"/>
    <x v="3"/>
    <n v="738"/>
    <m/>
    <n v="0"/>
    <m/>
    <s v="3"/>
    <m/>
    <n v="4208"/>
    <n v="4946"/>
    <n v="0"/>
    <n v="0"/>
    <n v="0"/>
    <n v="18"/>
  </r>
  <r>
    <x v="1502"/>
    <s v="B075JNL94R 46249"/>
    <b v="1"/>
    <s v="August"/>
    <s v="2026"/>
    <x v="4"/>
    <n v="54"/>
    <m/>
    <n v="0"/>
    <m/>
    <s v="4"/>
    <m/>
    <n v="4946"/>
    <n v="5000"/>
    <m/>
    <n v="0"/>
    <n v="0"/>
    <n v="18"/>
  </r>
  <r>
    <x v="1502"/>
    <s v="B075JNL94R 46277"/>
    <b v="1"/>
    <s v="September"/>
    <s v="2026"/>
    <x v="5"/>
    <n v="108"/>
    <m/>
    <n v="0"/>
    <m/>
    <s v="5"/>
    <m/>
    <n v="5000"/>
    <n v="5108"/>
    <m/>
    <n v="0"/>
    <n v="0"/>
    <n v="18"/>
  </r>
  <r>
    <x v="1502"/>
    <s v="B075JNL94R 46305"/>
    <b v="1"/>
    <s v="October"/>
    <s v="2026"/>
    <x v="6"/>
    <n v="0"/>
    <m/>
    <n v="0"/>
    <m/>
    <s v="6"/>
    <m/>
    <n v="5108"/>
    <n v="5108"/>
    <m/>
    <n v="0"/>
    <n v="0"/>
    <n v="18"/>
  </r>
  <r>
    <x v="1503"/>
    <s v="B07Q5255CJ 46135"/>
    <b v="1"/>
    <s v="April"/>
    <s v="2026"/>
    <x v="0"/>
    <n v="60"/>
    <n v="80"/>
    <n v="0"/>
    <m/>
    <s v="0"/>
    <n v="0"/>
    <n v="20"/>
    <n v="100"/>
    <m/>
    <n v="80"/>
    <n v="80"/>
    <n v="20"/>
  </r>
  <r>
    <x v="1503"/>
    <s v="B07Q5255CJ 46165"/>
    <b v="1"/>
    <s v="May"/>
    <s v="2026"/>
    <x v="1"/>
    <n v="60"/>
    <n v="80"/>
    <n v="0"/>
    <n v="80"/>
    <s v="1"/>
    <m/>
    <n v="100"/>
    <n v="100"/>
    <m/>
    <n v="80"/>
    <n v="80"/>
    <n v="20"/>
  </r>
  <r>
    <x v="1503"/>
    <s v="B07Q5255CJ 46193"/>
    <b v="1"/>
    <s v="June"/>
    <s v="2026"/>
    <x v="2"/>
    <n v="60"/>
    <n v="0"/>
    <n v="0"/>
    <n v="53"/>
    <s v="2"/>
    <m/>
    <n v="100"/>
    <n v="47"/>
    <m/>
    <n v="0"/>
    <n v="0"/>
    <n v="20"/>
  </r>
  <r>
    <x v="1503"/>
    <s v="B07Q5255CJ 46221"/>
    <b v="1"/>
    <s v="July"/>
    <s v="2026"/>
    <x v="3"/>
    <n v="40"/>
    <m/>
    <n v="0"/>
    <m/>
    <s v="3"/>
    <m/>
    <n v="47"/>
    <n v="87"/>
    <n v="0"/>
    <n v="0"/>
    <n v="0"/>
    <n v="20"/>
  </r>
  <r>
    <x v="1503"/>
    <s v="B07Q5255CJ 46249"/>
    <b v="1"/>
    <s v="August"/>
    <s v="2026"/>
    <x v="4"/>
    <n v="60"/>
    <m/>
    <n v="0"/>
    <m/>
    <s v="4"/>
    <m/>
    <n v="87"/>
    <n v="147"/>
    <m/>
    <n v="0"/>
    <n v="0"/>
    <n v="20"/>
  </r>
  <r>
    <x v="1503"/>
    <s v="B07Q5255CJ 46277"/>
    <b v="1"/>
    <s v="September"/>
    <s v="2026"/>
    <x v="5"/>
    <n v="0"/>
    <m/>
    <n v="0"/>
    <m/>
    <s v="5"/>
    <m/>
    <n v="147"/>
    <n v="147"/>
    <m/>
    <n v="0"/>
    <n v="0"/>
    <n v="20"/>
  </r>
  <r>
    <x v="1503"/>
    <s v="B07Q5255CJ 46305"/>
    <b v="1"/>
    <s v="October"/>
    <s v="2026"/>
    <x v="6"/>
    <n v="0"/>
    <m/>
    <n v="0"/>
    <m/>
    <s v="6"/>
    <m/>
    <n v="147"/>
    <n v="147"/>
    <m/>
    <n v="0"/>
    <n v="0"/>
    <n v="20"/>
  </r>
  <r>
    <x v="1504"/>
    <s v="B075JVC2NX 46135"/>
    <b v="1"/>
    <s v="April"/>
    <s v="2026"/>
    <x v="0"/>
    <n v="140"/>
    <n v="240"/>
    <n v="0"/>
    <m/>
    <s v="0"/>
    <n v="0"/>
    <n v="80"/>
    <n v="320"/>
    <m/>
    <n v="240"/>
    <n v="240"/>
    <n v="20"/>
  </r>
  <r>
    <x v="1504"/>
    <s v="B075JVC2NX 46165"/>
    <b v="1"/>
    <s v="May"/>
    <s v="2026"/>
    <x v="1"/>
    <n v="140"/>
    <n v="180"/>
    <n v="0"/>
    <n v="186"/>
    <s v="1"/>
    <m/>
    <n v="320"/>
    <n v="314"/>
    <m/>
    <n v="180"/>
    <n v="180"/>
    <n v="20"/>
  </r>
  <r>
    <x v="1504"/>
    <s v="B075JVC2NX 46193"/>
    <b v="1"/>
    <s v="June"/>
    <s v="2026"/>
    <x v="2"/>
    <n v="160"/>
    <n v="100"/>
    <n v="0"/>
    <n v="186"/>
    <s v="2"/>
    <m/>
    <n v="314"/>
    <n v="228"/>
    <m/>
    <n v="100"/>
    <n v="100"/>
    <n v="20"/>
  </r>
  <r>
    <x v="1504"/>
    <s v="B075JVC2NX 46221"/>
    <b v="1"/>
    <s v="July"/>
    <s v="2026"/>
    <x v="3"/>
    <n v="140"/>
    <m/>
    <n v="0"/>
    <m/>
    <s v="3"/>
    <m/>
    <n v="228"/>
    <n v="368"/>
    <n v="0"/>
    <n v="0"/>
    <n v="0"/>
    <n v="20"/>
  </r>
  <r>
    <x v="1504"/>
    <s v="B075JVC2NX 46249"/>
    <b v="1"/>
    <s v="August"/>
    <s v="2026"/>
    <x v="4"/>
    <n v="80"/>
    <m/>
    <n v="0"/>
    <m/>
    <s v="4"/>
    <m/>
    <n v="368"/>
    <n v="448"/>
    <m/>
    <n v="0"/>
    <n v="0"/>
    <n v="20"/>
  </r>
  <r>
    <x v="1504"/>
    <s v="B075JVC2NX 46277"/>
    <b v="1"/>
    <s v="September"/>
    <s v="2026"/>
    <x v="5"/>
    <n v="160"/>
    <m/>
    <n v="0"/>
    <m/>
    <s v="5"/>
    <m/>
    <n v="448"/>
    <n v="608"/>
    <m/>
    <n v="0"/>
    <n v="0"/>
    <n v="20"/>
  </r>
  <r>
    <x v="1504"/>
    <s v="B075JVC2NX 46305"/>
    <b v="1"/>
    <s v="October"/>
    <s v="2026"/>
    <x v="6"/>
    <n v="260"/>
    <m/>
    <n v="0"/>
    <m/>
    <s v="6"/>
    <m/>
    <n v="608"/>
    <n v="868"/>
    <m/>
    <n v="0"/>
    <n v="0"/>
    <n v="20"/>
  </r>
  <r>
    <x v="1505"/>
    <s v="B075JV8Q3Q 46135"/>
    <b v="1"/>
    <s v="April"/>
    <s v="2026"/>
    <x v="0"/>
    <n v="320"/>
    <n v="540"/>
    <n v="0"/>
    <m/>
    <s v="0"/>
    <n v="0"/>
    <n v="285"/>
    <n v="825"/>
    <m/>
    <n v="540"/>
    <n v="540"/>
    <n v="20"/>
  </r>
  <r>
    <x v="1505"/>
    <s v="B075JV8Q3Q 46165"/>
    <b v="1"/>
    <s v="May"/>
    <s v="2026"/>
    <x v="1"/>
    <n v="320"/>
    <n v="40"/>
    <n v="0"/>
    <n v="106"/>
    <s v="1"/>
    <m/>
    <n v="825"/>
    <n v="759"/>
    <m/>
    <n v="40"/>
    <n v="40"/>
    <n v="20"/>
  </r>
  <r>
    <x v="1505"/>
    <s v="B075JV8Q3Q 46193"/>
    <b v="1"/>
    <s v="June"/>
    <s v="2026"/>
    <x v="2"/>
    <n v="60"/>
    <n v="0"/>
    <n v="0"/>
    <n v="452"/>
    <s v="2"/>
    <m/>
    <n v="759"/>
    <n v="307"/>
    <m/>
    <n v="0"/>
    <n v="0"/>
    <n v="20"/>
  </r>
  <r>
    <x v="1505"/>
    <s v="B075JV8Q3Q 46221"/>
    <b v="1"/>
    <s v="July"/>
    <s v="2026"/>
    <x v="3"/>
    <n v="340"/>
    <m/>
    <n v="0"/>
    <m/>
    <s v="3"/>
    <m/>
    <n v="307"/>
    <n v="647"/>
    <n v="0"/>
    <n v="0"/>
    <n v="0"/>
    <n v="20"/>
  </r>
  <r>
    <x v="1505"/>
    <s v="B075JV8Q3Q 46249"/>
    <b v="1"/>
    <s v="August"/>
    <s v="2026"/>
    <x v="4"/>
    <n v="380"/>
    <m/>
    <n v="0"/>
    <m/>
    <s v="4"/>
    <m/>
    <n v="647"/>
    <n v="1027"/>
    <m/>
    <n v="0"/>
    <n v="0"/>
    <n v="20"/>
  </r>
  <r>
    <x v="1505"/>
    <s v="B075JV8Q3Q 46277"/>
    <b v="1"/>
    <s v="September"/>
    <s v="2026"/>
    <x v="5"/>
    <n v="500"/>
    <m/>
    <n v="0"/>
    <m/>
    <s v="5"/>
    <m/>
    <n v="1027"/>
    <n v="1527"/>
    <m/>
    <n v="0"/>
    <n v="0"/>
    <n v="20"/>
  </r>
  <r>
    <x v="1505"/>
    <s v="B075JV8Q3Q 46305"/>
    <b v="1"/>
    <s v="October"/>
    <s v="2026"/>
    <x v="6"/>
    <n v="280"/>
    <m/>
    <n v="0"/>
    <m/>
    <s v="6"/>
    <m/>
    <n v="1527"/>
    <n v="1807"/>
    <m/>
    <n v="0"/>
    <n v="0"/>
    <n v="20"/>
  </r>
  <r>
    <x v="1506"/>
    <s v="B075JVDKS5 46135"/>
    <b v="1"/>
    <s v="April"/>
    <s v="2026"/>
    <x v="0"/>
    <n v="576"/>
    <n v="1044"/>
    <n v="0"/>
    <m/>
    <s v="0"/>
    <n v="0"/>
    <n v="178"/>
    <n v="1222"/>
    <m/>
    <n v="1044"/>
    <n v="1044"/>
    <n v="18"/>
  </r>
  <r>
    <x v="1506"/>
    <s v="B075JVDKS5 46165"/>
    <b v="1"/>
    <s v="May"/>
    <s v="2026"/>
    <x v="1"/>
    <n v="576"/>
    <n v="414"/>
    <n v="0"/>
    <n v="431"/>
    <s v="1"/>
    <m/>
    <n v="1222"/>
    <n v="1205"/>
    <m/>
    <n v="414"/>
    <n v="414"/>
    <n v="18"/>
  </r>
  <r>
    <x v="1506"/>
    <s v="B075JVDKS5 46193"/>
    <b v="1"/>
    <s v="June"/>
    <s v="2026"/>
    <x v="2"/>
    <n v="288"/>
    <n v="108"/>
    <n v="0"/>
    <n v="527"/>
    <s v="2"/>
    <m/>
    <n v="1205"/>
    <n v="786"/>
    <m/>
    <n v="108"/>
    <n v="108"/>
    <n v="18"/>
  </r>
  <r>
    <x v="1506"/>
    <s v="B075JVDKS5 46221"/>
    <b v="1"/>
    <s v="July"/>
    <s v="2026"/>
    <x v="3"/>
    <n v="396"/>
    <m/>
    <n v="0"/>
    <m/>
    <s v="3"/>
    <m/>
    <n v="786"/>
    <n v="1182"/>
    <n v="0"/>
    <n v="0"/>
    <n v="0"/>
    <n v="18"/>
  </r>
  <r>
    <x v="1506"/>
    <s v="B075JVDKS5 46249"/>
    <b v="1"/>
    <s v="August"/>
    <s v="2026"/>
    <x v="4"/>
    <n v="288"/>
    <m/>
    <n v="0"/>
    <m/>
    <s v="4"/>
    <m/>
    <n v="1182"/>
    <n v="1470"/>
    <m/>
    <n v="0"/>
    <n v="0"/>
    <n v="18"/>
  </r>
  <r>
    <x v="1506"/>
    <s v="B075JVDKS5 46277"/>
    <b v="1"/>
    <s v="September"/>
    <s v="2026"/>
    <x v="5"/>
    <n v="234"/>
    <m/>
    <n v="0"/>
    <m/>
    <s v="5"/>
    <m/>
    <n v="1470"/>
    <n v="1704"/>
    <m/>
    <n v="0"/>
    <n v="0"/>
    <n v="18"/>
  </r>
  <r>
    <x v="1506"/>
    <s v="B075JVDKS5 46305"/>
    <b v="1"/>
    <s v="October"/>
    <s v="2026"/>
    <x v="6"/>
    <n v="288"/>
    <m/>
    <n v="0"/>
    <m/>
    <s v="6"/>
    <m/>
    <n v="1704"/>
    <n v="1992"/>
    <m/>
    <n v="0"/>
    <n v="0"/>
    <n v="18"/>
  </r>
  <r>
    <x v="1507"/>
    <s v="B075JW9DMM 46135"/>
    <b v="1"/>
    <s v="April"/>
    <s v="2026"/>
    <x v="0"/>
    <n v="648"/>
    <n v="684"/>
    <n v="0"/>
    <m/>
    <s v="0"/>
    <n v="0"/>
    <n v="155"/>
    <n v="839"/>
    <m/>
    <n v="684"/>
    <n v="684"/>
    <n v="18"/>
  </r>
  <r>
    <x v="1507"/>
    <s v="B075JW9DMM 46165"/>
    <b v="1"/>
    <s v="May"/>
    <s v="2026"/>
    <x v="1"/>
    <n v="648"/>
    <n v="1098"/>
    <n v="0"/>
    <n v="1125"/>
    <s v="1"/>
    <m/>
    <n v="839"/>
    <n v="812"/>
    <m/>
    <n v="1098"/>
    <n v="1098"/>
    <n v="18"/>
  </r>
  <r>
    <x v="1507"/>
    <s v="B075JW9DMM 46193"/>
    <b v="1"/>
    <s v="June"/>
    <s v="2026"/>
    <x v="2"/>
    <n v="900"/>
    <n v="360"/>
    <n v="0"/>
    <n v="599"/>
    <s v="2"/>
    <m/>
    <n v="812"/>
    <n v="573"/>
    <m/>
    <n v="360"/>
    <n v="360"/>
    <n v="18"/>
  </r>
  <r>
    <x v="1507"/>
    <s v="B075JW9DMM 46221"/>
    <b v="1"/>
    <s v="July"/>
    <s v="2026"/>
    <x v="3"/>
    <n v="450"/>
    <m/>
    <n v="0"/>
    <m/>
    <s v="3"/>
    <m/>
    <n v="573"/>
    <n v="1023"/>
    <n v="0"/>
    <n v="0"/>
    <n v="0"/>
    <n v="18"/>
  </r>
  <r>
    <x v="1507"/>
    <s v="B075JW9DMM 46249"/>
    <b v="1"/>
    <s v="August"/>
    <s v="2026"/>
    <x v="4"/>
    <n v="522"/>
    <m/>
    <n v="0"/>
    <m/>
    <s v="4"/>
    <m/>
    <n v="1023"/>
    <n v="1545"/>
    <m/>
    <n v="0"/>
    <n v="0"/>
    <n v="18"/>
  </r>
  <r>
    <x v="1507"/>
    <s v="B075JW9DMM 46277"/>
    <b v="1"/>
    <s v="September"/>
    <s v="2026"/>
    <x v="5"/>
    <n v="486"/>
    <m/>
    <n v="0"/>
    <m/>
    <s v="5"/>
    <m/>
    <n v="1545"/>
    <n v="2031"/>
    <m/>
    <n v="0"/>
    <n v="0"/>
    <n v="18"/>
  </r>
  <r>
    <x v="1507"/>
    <s v="B075JW9DMM 46305"/>
    <b v="1"/>
    <s v="October"/>
    <s v="2026"/>
    <x v="6"/>
    <n v="198"/>
    <m/>
    <n v="0"/>
    <m/>
    <s v="6"/>
    <m/>
    <n v="2031"/>
    <n v="2229"/>
    <m/>
    <n v="0"/>
    <n v="0"/>
    <n v="18"/>
  </r>
  <r>
    <x v="1508"/>
    <s v="B075JWGGLL 46135"/>
    <b v="1"/>
    <s v="April"/>
    <s v="2026"/>
    <x v="0"/>
    <n v="162"/>
    <n v="288"/>
    <n v="0"/>
    <m/>
    <s v="0"/>
    <n v="0"/>
    <n v="126"/>
    <n v="414"/>
    <m/>
    <n v="288"/>
    <n v="288"/>
    <n v="18"/>
  </r>
  <r>
    <x v="1508"/>
    <s v="B075JWGGLL 46165"/>
    <b v="1"/>
    <s v="May"/>
    <s v="2026"/>
    <x v="1"/>
    <n v="162"/>
    <n v="72"/>
    <n v="0"/>
    <n v="72"/>
    <s v="1"/>
    <m/>
    <n v="414"/>
    <n v="414"/>
    <m/>
    <n v="72"/>
    <n v="72"/>
    <n v="18"/>
  </r>
  <r>
    <x v="1508"/>
    <s v="B075JWGGLL 46193"/>
    <b v="1"/>
    <s v="June"/>
    <s v="2026"/>
    <x v="2"/>
    <n v="36"/>
    <n v="18"/>
    <n v="0"/>
    <n v="144"/>
    <s v="2"/>
    <m/>
    <n v="414"/>
    <n v="288"/>
    <m/>
    <n v="18"/>
    <n v="18"/>
    <n v="18"/>
  </r>
  <r>
    <x v="1508"/>
    <s v="B075JWGGLL 46221"/>
    <b v="1"/>
    <s v="July"/>
    <s v="2026"/>
    <x v="3"/>
    <n v="108"/>
    <m/>
    <n v="0"/>
    <m/>
    <s v="3"/>
    <m/>
    <n v="288"/>
    <n v="396"/>
    <n v="0"/>
    <n v="0"/>
    <n v="0"/>
    <n v="18"/>
  </r>
  <r>
    <x v="1508"/>
    <s v="B075JWGGLL 46249"/>
    <b v="1"/>
    <s v="August"/>
    <s v="2026"/>
    <x v="4"/>
    <n v="198"/>
    <m/>
    <n v="0"/>
    <m/>
    <s v="4"/>
    <m/>
    <n v="396"/>
    <n v="594"/>
    <m/>
    <n v="0"/>
    <n v="0"/>
    <n v="18"/>
  </r>
  <r>
    <x v="1508"/>
    <s v="B075JWGGLL 46277"/>
    <b v="1"/>
    <s v="September"/>
    <s v="2026"/>
    <x v="5"/>
    <n v="162"/>
    <m/>
    <n v="0"/>
    <m/>
    <s v="5"/>
    <m/>
    <n v="594"/>
    <n v="756"/>
    <m/>
    <n v="0"/>
    <n v="0"/>
    <n v="18"/>
  </r>
  <r>
    <x v="1508"/>
    <s v="B075JWGGLL 46305"/>
    <b v="1"/>
    <s v="October"/>
    <s v="2026"/>
    <x v="6"/>
    <n v="450"/>
    <m/>
    <n v="0"/>
    <m/>
    <s v="6"/>
    <m/>
    <n v="756"/>
    <n v="1206"/>
    <m/>
    <n v="0"/>
    <n v="0"/>
    <n v="18"/>
  </r>
  <r>
    <x v="1509"/>
    <s v="B07C8Y7V9P 46135"/>
    <b v="1"/>
    <s v="April"/>
    <s v="2026"/>
    <x v="0"/>
    <n v="60"/>
    <n v="80"/>
    <n v="0"/>
    <m/>
    <s v="0"/>
    <n v="0"/>
    <n v="0"/>
    <n v="80"/>
    <m/>
    <n v="80"/>
    <n v="80"/>
    <n v="20"/>
  </r>
  <r>
    <x v="1509"/>
    <s v="B07C8Y7V9P 46165"/>
    <b v="1"/>
    <s v="May"/>
    <s v="2026"/>
    <x v="1"/>
    <n v="60"/>
    <n v="80"/>
    <n v="0"/>
    <n v="80"/>
    <s v="1"/>
    <m/>
    <n v="80"/>
    <n v="80"/>
    <m/>
    <n v="80"/>
    <n v="80"/>
    <n v="20"/>
  </r>
  <r>
    <x v="1509"/>
    <s v="B07C8Y7V9P 46193"/>
    <b v="1"/>
    <s v="June"/>
    <s v="2026"/>
    <x v="2"/>
    <n v="60"/>
    <n v="80"/>
    <n v="0"/>
    <n v="80"/>
    <s v="2"/>
    <m/>
    <n v="80"/>
    <n v="80"/>
    <m/>
    <n v="80"/>
    <n v="80"/>
    <n v="20"/>
  </r>
  <r>
    <x v="1509"/>
    <s v="B07C8Y7V9P 46221"/>
    <b v="1"/>
    <s v="July"/>
    <s v="2026"/>
    <x v="3"/>
    <n v="60"/>
    <m/>
    <n v="0"/>
    <m/>
    <s v="3"/>
    <m/>
    <n v="80"/>
    <n v="140"/>
    <n v="0"/>
    <n v="0"/>
    <n v="0"/>
    <n v="20"/>
  </r>
  <r>
    <x v="1509"/>
    <s v="B07C8Y7V9P 46249"/>
    <b v="1"/>
    <s v="August"/>
    <s v="2026"/>
    <x v="4"/>
    <n v="80"/>
    <m/>
    <n v="0"/>
    <m/>
    <s v="4"/>
    <m/>
    <n v="140"/>
    <n v="220"/>
    <m/>
    <n v="0"/>
    <n v="0"/>
    <n v="20"/>
  </r>
  <r>
    <x v="1509"/>
    <s v="B07C8Y7V9P 46277"/>
    <b v="1"/>
    <s v="September"/>
    <s v="2026"/>
    <x v="5"/>
    <n v="120"/>
    <m/>
    <n v="0"/>
    <m/>
    <s v="5"/>
    <m/>
    <n v="220"/>
    <n v="340"/>
    <m/>
    <n v="0"/>
    <n v="0"/>
    <n v="20"/>
  </r>
  <r>
    <x v="1509"/>
    <s v="B07C8Y7V9P 46305"/>
    <b v="1"/>
    <s v="October"/>
    <s v="2026"/>
    <x v="6"/>
    <n v="0"/>
    <m/>
    <n v="0"/>
    <m/>
    <s v="6"/>
    <m/>
    <n v="340"/>
    <n v="340"/>
    <m/>
    <n v="0"/>
    <n v="0"/>
    <n v="20"/>
  </r>
  <r>
    <x v="1510"/>
    <s v="B07BN43FBM 46135"/>
    <b v="1"/>
    <s v="April"/>
    <s v="2026"/>
    <x v="0"/>
    <n v="440"/>
    <n v="460"/>
    <n v="0"/>
    <m/>
    <s v="0"/>
    <n v="0"/>
    <n v="220"/>
    <n v="680"/>
    <m/>
    <n v="460"/>
    <n v="460"/>
    <n v="20"/>
  </r>
  <r>
    <x v="1510"/>
    <s v="B07BN43FBM 46165"/>
    <b v="1"/>
    <s v="May"/>
    <s v="2026"/>
    <x v="1"/>
    <n v="440"/>
    <n v="920"/>
    <n v="0"/>
    <n v="958"/>
    <s v="1"/>
    <m/>
    <n v="680"/>
    <n v="642"/>
    <m/>
    <n v="920"/>
    <n v="920"/>
    <n v="20"/>
  </r>
  <r>
    <x v="1510"/>
    <s v="B07BN43FBM 46193"/>
    <b v="1"/>
    <s v="June"/>
    <s v="2026"/>
    <x v="2"/>
    <n v="700"/>
    <n v="100"/>
    <n v="0"/>
    <n v="293"/>
    <s v="2"/>
    <m/>
    <n v="642"/>
    <n v="449"/>
    <m/>
    <n v="100"/>
    <n v="100"/>
    <n v="20"/>
  </r>
  <r>
    <x v="1510"/>
    <s v="B07BN43FBM 46221"/>
    <b v="1"/>
    <s v="July"/>
    <s v="2026"/>
    <x v="3"/>
    <n v="220"/>
    <m/>
    <n v="0"/>
    <m/>
    <s v="3"/>
    <m/>
    <n v="449"/>
    <n v="669"/>
    <n v="0"/>
    <n v="0"/>
    <n v="0"/>
    <n v="20"/>
  </r>
  <r>
    <x v="1510"/>
    <s v="B07BN43FBM 46249"/>
    <b v="1"/>
    <s v="August"/>
    <s v="2026"/>
    <x v="4"/>
    <n v="280"/>
    <m/>
    <n v="0"/>
    <m/>
    <s v="4"/>
    <m/>
    <n v="669"/>
    <n v="949"/>
    <m/>
    <n v="0"/>
    <n v="0"/>
    <n v="20"/>
  </r>
  <r>
    <x v="1510"/>
    <s v="B07BN43FBM 46277"/>
    <b v="1"/>
    <s v="September"/>
    <s v="2026"/>
    <x v="5"/>
    <n v="240"/>
    <m/>
    <n v="0"/>
    <m/>
    <s v="5"/>
    <m/>
    <n v="949"/>
    <n v="1189"/>
    <m/>
    <n v="0"/>
    <n v="0"/>
    <n v="20"/>
  </r>
  <r>
    <x v="1510"/>
    <s v="B07BN43FBM 46305"/>
    <b v="1"/>
    <s v="October"/>
    <s v="2026"/>
    <x v="6"/>
    <n v="0"/>
    <m/>
    <n v="0"/>
    <m/>
    <s v="6"/>
    <m/>
    <n v="1189"/>
    <n v="1189"/>
    <m/>
    <n v="0"/>
    <n v="0"/>
    <n v="20"/>
  </r>
  <r>
    <x v="1511"/>
    <s v="B07C8Y6S61 46135"/>
    <b v="1"/>
    <s v="April"/>
    <s v="2026"/>
    <x v="0"/>
    <n v="1040"/>
    <n v="1480"/>
    <n v="0"/>
    <m/>
    <s v="0"/>
    <n v="0"/>
    <n v="213"/>
    <n v="1693"/>
    <m/>
    <n v="1480"/>
    <n v="1480"/>
    <n v="20"/>
  </r>
  <r>
    <x v="1511"/>
    <s v="B07C8Y6S61 46165"/>
    <b v="1"/>
    <s v="May"/>
    <s v="2026"/>
    <x v="1"/>
    <n v="1040"/>
    <n v="60"/>
    <n v="0"/>
    <n v="80"/>
    <s v="1"/>
    <m/>
    <n v="1693"/>
    <n v="1673"/>
    <m/>
    <n v="60"/>
    <n v="60"/>
    <n v="20"/>
  </r>
  <r>
    <x v="1511"/>
    <s v="B07C8Y6S61 46193"/>
    <b v="1"/>
    <s v="June"/>
    <s v="2026"/>
    <x v="2"/>
    <n v="60"/>
    <n v="0"/>
    <n v="0"/>
    <n v="213"/>
    <s v="2"/>
    <m/>
    <n v="1673"/>
    <n v="1460"/>
    <m/>
    <n v="0"/>
    <n v="0"/>
    <n v="20"/>
  </r>
  <r>
    <x v="1511"/>
    <s v="B07C8Y6S61 46221"/>
    <b v="1"/>
    <s v="July"/>
    <s v="2026"/>
    <x v="3"/>
    <n v="160"/>
    <m/>
    <n v="0"/>
    <m/>
    <s v="3"/>
    <m/>
    <n v="1460"/>
    <n v="1620"/>
    <n v="0"/>
    <n v="0"/>
    <n v="0"/>
    <n v="20"/>
  </r>
  <r>
    <x v="1511"/>
    <s v="B07C8Y6S61 46249"/>
    <b v="1"/>
    <s v="August"/>
    <s v="2026"/>
    <x v="4"/>
    <n v="260"/>
    <m/>
    <n v="0"/>
    <m/>
    <s v="4"/>
    <m/>
    <n v="1620"/>
    <n v="1880"/>
    <m/>
    <n v="0"/>
    <n v="0"/>
    <n v="20"/>
  </r>
  <r>
    <x v="1511"/>
    <s v="B07C8Y6S61 46277"/>
    <b v="1"/>
    <s v="September"/>
    <s v="2026"/>
    <x v="5"/>
    <n v="400"/>
    <m/>
    <n v="0"/>
    <m/>
    <s v="5"/>
    <m/>
    <n v="1880"/>
    <n v="2280"/>
    <m/>
    <n v="0"/>
    <n v="0"/>
    <n v="20"/>
  </r>
  <r>
    <x v="1511"/>
    <s v="B07C8Y6S61 46305"/>
    <b v="1"/>
    <s v="October"/>
    <s v="2026"/>
    <x v="6"/>
    <n v="1500"/>
    <m/>
    <n v="0"/>
    <m/>
    <s v="6"/>
    <m/>
    <n v="2280"/>
    <n v="3780"/>
    <m/>
    <n v="0"/>
    <n v="0"/>
    <n v="20"/>
  </r>
  <r>
    <x v="1512"/>
    <s v="B07C8XSWFJ 46135"/>
    <b v="1"/>
    <s v="April"/>
    <s v="2026"/>
    <x v="0"/>
    <n v="1044"/>
    <n v="1782"/>
    <n v="0"/>
    <m/>
    <s v="0"/>
    <n v="0"/>
    <n v="598"/>
    <n v="2380"/>
    <m/>
    <n v="1782"/>
    <n v="1782"/>
    <n v="18"/>
  </r>
  <r>
    <x v="1512"/>
    <s v="B07C8XSWFJ 46165"/>
    <b v="1"/>
    <s v="May"/>
    <s v="2026"/>
    <x v="1"/>
    <n v="1044"/>
    <n v="666"/>
    <n v="0"/>
    <n v="670"/>
    <s v="1"/>
    <m/>
    <n v="2380"/>
    <n v="2376"/>
    <m/>
    <n v="666"/>
    <n v="666"/>
    <n v="18"/>
  </r>
  <r>
    <x v="1512"/>
    <s v="B07C8XSWFJ 46193"/>
    <b v="1"/>
    <s v="June"/>
    <s v="2026"/>
    <x v="2"/>
    <n v="558"/>
    <n v="540"/>
    <n v="0"/>
    <n v="599"/>
    <s v="2"/>
    <m/>
    <n v="2376"/>
    <n v="2317"/>
    <m/>
    <n v="540"/>
    <n v="540"/>
    <n v="18"/>
  </r>
  <r>
    <x v="1512"/>
    <s v="B07C8XSWFJ 46221"/>
    <b v="1"/>
    <s v="July"/>
    <s v="2026"/>
    <x v="3"/>
    <n v="450"/>
    <m/>
    <n v="0"/>
    <m/>
    <s v="3"/>
    <m/>
    <n v="2317"/>
    <n v="2767"/>
    <n v="0"/>
    <n v="0"/>
    <n v="0"/>
    <n v="18"/>
  </r>
  <r>
    <x v="1512"/>
    <s v="B07C8XSWFJ 46249"/>
    <b v="1"/>
    <s v="August"/>
    <s v="2026"/>
    <x v="4"/>
    <n v="486"/>
    <m/>
    <n v="0"/>
    <m/>
    <s v="4"/>
    <m/>
    <n v="2767"/>
    <n v="3253"/>
    <m/>
    <n v="0"/>
    <n v="0"/>
    <n v="18"/>
  </r>
  <r>
    <x v="1512"/>
    <s v="B07C8XSWFJ 46277"/>
    <b v="1"/>
    <s v="September"/>
    <s v="2026"/>
    <x v="5"/>
    <n v="396"/>
    <m/>
    <n v="0"/>
    <m/>
    <s v="5"/>
    <m/>
    <n v="3253"/>
    <n v="3649"/>
    <m/>
    <n v="0"/>
    <n v="0"/>
    <n v="18"/>
  </r>
  <r>
    <x v="1512"/>
    <s v="B07C8XSWFJ 46305"/>
    <b v="1"/>
    <s v="October"/>
    <s v="2026"/>
    <x v="6"/>
    <n v="1134"/>
    <m/>
    <n v="0"/>
    <m/>
    <s v="6"/>
    <m/>
    <n v="3649"/>
    <n v="4783"/>
    <m/>
    <n v="0"/>
    <n v="0"/>
    <n v="18"/>
  </r>
  <r>
    <x v="1513"/>
    <s v="B07BN6KH7F 46135"/>
    <b v="1"/>
    <s v="April"/>
    <s v="2026"/>
    <x v="0"/>
    <n v="936"/>
    <n v="1620"/>
    <n v="0"/>
    <m/>
    <s v="0"/>
    <n v="0"/>
    <n v="503"/>
    <n v="2123"/>
    <m/>
    <n v="1620"/>
    <n v="1620"/>
    <n v="18"/>
  </r>
  <r>
    <x v="1513"/>
    <s v="B07BN6KH7F 46165"/>
    <b v="1"/>
    <s v="May"/>
    <s v="2026"/>
    <x v="1"/>
    <n v="936"/>
    <n v="414"/>
    <n v="0"/>
    <n v="455"/>
    <s v="1"/>
    <m/>
    <n v="2123"/>
    <n v="2082"/>
    <m/>
    <n v="414"/>
    <n v="414"/>
    <n v="18"/>
  </r>
  <r>
    <x v="1513"/>
    <s v="B07BN6KH7F 46193"/>
    <b v="1"/>
    <s v="June"/>
    <s v="2026"/>
    <x v="2"/>
    <n v="396"/>
    <n v="450"/>
    <n v="0"/>
    <n v="455"/>
    <s v="2"/>
    <m/>
    <n v="2082"/>
    <n v="2077"/>
    <m/>
    <n v="450"/>
    <n v="450"/>
    <n v="18"/>
  </r>
  <r>
    <x v="1513"/>
    <s v="B07BN6KH7F 46221"/>
    <b v="1"/>
    <s v="July"/>
    <s v="2026"/>
    <x v="3"/>
    <n v="342"/>
    <m/>
    <n v="0"/>
    <m/>
    <s v="3"/>
    <m/>
    <n v="2077"/>
    <n v="2419"/>
    <n v="0"/>
    <n v="0"/>
    <n v="0"/>
    <n v="18"/>
  </r>
  <r>
    <x v="1513"/>
    <s v="B07BN6KH7F 46249"/>
    <b v="1"/>
    <s v="August"/>
    <s v="2026"/>
    <x v="4"/>
    <n v="216"/>
    <m/>
    <n v="0"/>
    <m/>
    <s v="4"/>
    <m/>
    <n v="2419"/>
    <n v="2635"/>
    <m/>
    <n v="0"/>
    <n v="0"/>
    <n v="18"/>
  </r>
  <r>
    <x v="1513"/>
    <s v="B07BN6KH7F 46277"/>
    <b v="1"/>
    <s v="September"/>
    <s v="2026"/>
    <x v="5"/>
    <n v="162"/>
    <m/>
    <n v="0"/>
    <m/>
    <s v="5"/>
    <m/>
    <n v="2635"/>
    <n v="2797"/>
    <m/>
    <n v="0"/>
    <n v="0"/>
    <n v="18"/>
  </r>
  <r>
    <x v="1513"/>
    <s v="B07BN6KH7F 46305"/>
    <b v="1"/>
    <s v="October"/>
    <s v="2026"/>
    <x v="6"/>
    <n v="360"/>
    <m/>
    <n v="0"/>
    <m/>
    <s v="6"/>
    <m/>
    <n v="2797"/>
    <n v="3157"/>
    <m/>
    <n v="0"/>
    <n v="0"/>
    <n v="18"/>
  </r>
  <r>
    <x v="1514"/>
    <s v="B07C8YZ2Q1 46135"/>
    <b v="1"/>
    <s v="April"/>
    <s v="2026"/>
    <x v="0"/>
    <n v="378"/>
    <n v="684"/>
    <n v="0"/>
    <m/>
    <s v="0"/>
    <n v="0"/>
    <n v="256"/>
    <n v="940"/>
    <m/>
    <n v="684"/>
    <n v="684"/>
    <n v="18"/>
  </r>
  <r>
    <x v="1514"/>
    <s v="B07C8YZ2Q1 46165"/>
    <b v="1"/>
    <s v="May"/>
    <s v="2026"/>
    <x v="1"/>
    <n v="378"/>
    <n v="144"/>
    <n v="0"/>
    <n v="192"/>
    <s v="1"/>
    <m/>
    <n v="940"/>
    <n v="892"/>
    <m/>
    <n v="144"/>
    <n v="144"/>
    <n v="18"/>
  </r>
  <r>
    <x v="1514"/>
    <s v="B07C8YZ2Q1 46193"/>
    <b v="1"/>
    <s v="June"/>
    <s v="2026"/>
    <x v="2"/>
    <n v="126"/>
    <n v="0"/>
    <n v="0"/>
    <n v="359"/>
    <s v="2"/>
    <m/>
    <n v="892"/>
    <n v="533"/>
    <m/>
    <n v="0"/>
    <n v="0"/>
    <n v="18"/>
  </r>
  <r>
    <x v="1514"/>
    <s v="B07C8YZ2Q1 46221"/>
    <b v="1"/>
    <s v="July"/>
    <s v="2026"/>
    <x v="3"/>
    <n v="270"/>
    <m/>
    <n v="0"/>
    <m/>
    <s v="3"/>
    <m/>
    <n v="533"/>
    <n v="803"/>
    <n v="0"/>
    <n v="0"/>
    <n v="0"/>
    <n v="18"/>
  </r>
  <r>
    <x v="1514"/>
    <s v="B07C8YZ2Q1 46249"/>
    <b v="1"/>
    <s v="August"/>
    <s v="2026"/>
    <x v="4"/>
    <n v="180"/>
    <m/>
    <n v="0"/>
    <m/>
    <s v="4"/>
    <m/>
    <n v="803"/>
    <n v="983"/>
    <m/>
    <n v="0"/>
    <n v="0"/>
    <n v="18"/>
  </r>
  <r>
    <x v="1514"/>
    <s v="B07C8YZ2Q1 46277"/>
    <b v="1"/>
    <s v="September"/>
    <s v="2026"/>
    <x v="5"/>
    <n v="180"/>
    <m/>
    <n v="0"/>
    <m/>
    <s v="5"/>
    <m/>
    <n v="983"/>
    <n v="1163"/>
    <m/>
    <n v="0"/>
    <n v="0"/>
    <n v="18"/>
  </r>
  <r>
    <x v="1514"/>
    <s v="B07C8YZ2Q1 46305"/>
    <b v="1"/>
    <s v="October"/>
    <s v="2026"/>
    <x v="6"/>
    <n v="0"/>
    <m/>
    <n v="0"/>
    <m/>
    <s v="6"/>
    <m/>
    <n v="1163"/>
    <n v="1163"/>
    <m/>
    <n v="0"/>
    <n v="0"/>
    <n v="18"/>
  </r>
  <r>
    <x v="1515"/>
    <s v="B079LYZ7WR 46135"/>
    <b v="1"/>
    <s v="April"/>
    <s v="2026"/>
    <x v="0"/>
    <n v="60"/>
    <n v="80"/>
    <n v="0"/>
    <m/>
    <s v="0"/>
    <n v="0"/>
    <n v="20"/>
    <n v="100"/>
    <m/>
    <n v="80"/>
    <n v="80"/>
    <n v="20"/>
  </r>
  <r>
    <x v="1515"/>
    <s v="B079LYZ7WR 46165"/>
    <b v="1"/>
    <s v="May"/>
    <s v="2026"/>
    <x v="1"/>
    <n v="60"/>
    <n v="60"/>
    <n v="0"/>
    <n v="80"/>
    <s v="1"/>
    <m/>
    <n v="100"/>
    <n v="80"/>
    <m/>
    <n v="60"/>
    <n v="60"/>
    <n v="20"/>
  </r>
  <r>
    <x v="1515"/>
    <s v="B079LYZ7WR 46193"/>
    <b v="1"/>
    <s v="June"/>
    <s v="2026"/>
    <x v="2"/>
    <n v="60"/>
    <n v="60"/>
    <n v="0"/>
    <n v="133"/>
    <s v="2"/>
    <m/>
    <n v="80"/>
    <n v="7"/>
    <m/>
    <n v="60"/>
    <n v="60"/>
    <n v="20"/>
  </r>
  <r>
    <x v="1515"/>
    <s v="B079LYZ7WR 46221"/>
    <b v="1"/>
    <s v="July"/>
    <s v="2026"/>
    <x v="3"/>
    <n v="100"/>
    <m/>
    <n v="0"/>
    <m/>
    <s v="3"/>
    <m/>
    <n v="7"/>
    <n v="107"/>
    <n v="0"/>
    <n v="0"/>
    <n v="0"/>
    <n v="20"/>
  </r>
  <r>
    <x v="1515"/>
    <s v="B079LYZ7WR 46249"/>
    <b v="1"/>
    <s v="August"/>
    <s v="2026"/>
    <x v="4"/>
    <n v="60"/>
    <m/>
    <n v="0"/>
    <m/>
    <s v="4"/>
    <m/>
    <n v="107"/>
    <n v="167"/>
    <m/>
    <n v="0"/>
    <n v="0"/>
    <n v="20"/>
  </r>
  <r>
    <x v="1515"/>
    <s v="B079LYZ7WR 46277"/>
    <b v="1"/>
    <s v="September"/>
    <s v="2026"/>
    <x v="5"/>
    <n v="40"/>
    <m/>
    <n v="0"/>
    <m/>
    <s v="5"/>
    <m/>
    <n v="167"/>
    <n v="207"/>
    <m/>
    <n v="0"/>
    <n v="0"/>
    <n v="20"/>
  </r>
  <r>
    <x v="1515"/>
    <s v="B079LYZ7WR 46305"/>
    <b v="1"/>
    <s v="October"/>
    <s v="2026"/>
    <x v="6"/>
    <n v="0"/>
    <m/>
    <n v="0"/>
    <m/>
    <s v="6"/>
    <m/>
    <n v="207"/>
    <n v="207"/>
    <m/>
    <n v="0"/>
    <n v="0"/>
    <n v="20"/>
  </r>
  <r>
    <x v="1516"/>
    <s v="B079LS1YLQ 46135"/>
    <b v="1"/>
    <s v="April"/>
    <s v="2026"/>
    <x v="0"/>
    <n v="260"/>
    <n v="380"/>
    <n v="0"/>
    <m/>
    <s v="0"/>
    <n v="0"/>
    <n v="20"/>
    <n v="400"/>
    <m/>
    <n v="380"/>
    <n v="380"/>
    <n v="20"/>
  </r>
  <r>
    <x v="1516"/>
    <s v="B079LS1YLQ 46165"/>
    <b v="1"/>
    <s v="May"/>
    <s v="2026"/>
    <x v="1"/>
    <n v="260"/>
    <n v="20"/>
    <n v="0"/>
    <n v="53"/>
    <s v="1"/>
    <m/>
    <n v="400"/>
    <n v="367"/>
    <m/>
    <n v="20"/>
    <n v="20"/>
    <n v="20"/>
  </r>
  <r>
    <x v="1516"/>
    <s v="B079LS1YLQ 46193"/>
    <b v="1"/>
    <s v="June"/>
    <s v="2026"/>
    <x v="2"/>
    <n v="40"/>
    <n v="0"/>
    <n v="0"/>
    <n v="53"/>
    <s v="2"/>
    <m/>
    <n v="367"/>
    <n v="314"/>
    <m/>
    <n v="0"/>
    <n v="0"/>
    <n v="20"/>
  </r>
  <r>
    <x v="1516"/>
    <s v="B079LS1YLQ 46221"/>
    <b v="1"/>
    <s v="July"/>
    <s v="2026"/>
    <x v="3"/>
    <n v="40"/>
    <m/>
    <n v="0"/>
    <m/>
    <s v="3"/>
    <m/>
    <n v="314"/>
    <n v="354"/>
    <n v="0"/>
    <n v="0"/>
    <n v="0"/>
    <n v="20"/>
  </r>
  <r>
    <x v="1516"/>
    <s v="B079LS1YLQ 46249"/>
    <b v="1"/>
    <s v="August"/>
    <s v="2026"/>
    <x v="4"/>
    <n v="40"/>
    <m/>
    <n v="0"/>
    <m/>
    <s v="4"/>
    <m/>
    <n v="354"/>
    <n v="394"/>
    <m/>
    <n v="0"/>
    <n v="0"/>
    <n v="20"/>
  </r>
  <r>
    <x v="1516"/>
    <s v="B079LS1YLQ 46277"/>
    <b v="1"/>
    <s v="September"/>
    <s v="2026"/>
    <x v="5"/>
    <n v="340"/>
    <m/>
    <n v="0"/>
    <m/>
    <s v="5"/>
    <m/>
    <n v="394"/>
    <n v="734"/>
    <m/>
    <n v="0"/>
    <n v="0"/>
    <n v="20"/>
  </r>
  <r>
    <x v="1516"/>
    <s v="B079LS1YLQ 46305"/>
    <b v="1"/>
    <s v="October"/>
    <s v="2026"/>
    <x v="6"/>
    <n v="200"/>
    <m/>
    <n v="0"/>
    <m/>
    <s v="6"/>
    <m/>
    <n v="734"/>
    <n v="934"/>
    <m/>
    <n v="0"/>
    <n v="0"/>
    <n v="20"/>
  </r>
  <r>
    <x v="1517"/>
    <s v="B079LSTRQJ 46135"/>
    <b v="1"/>
    <s v="April"/>
    <s v="2026"/>
    <x v="0"/>
    <n v="980"/>
    <n v="1360"/>
    <n v="0"/>
    <m/>
    <s v="0"/>
    <n v="0"/>
    <n v="199"/>
    <n v="1559"/>
    <m/>
    <n v="1360"/>
    <n v="1360"/>
    <n v="20"/>
  </r>
  <r>
    <x v="1517"/>
    <s v="B079LSTRQJ 46165"/>
    <b v="1"/>
    <s v="May"/>
    <s v="2026"/>
    <x v="1"/>
    <n v="980"/>
    <n v="80"/>
    <n v="0"/>
    <n v="80"/>
    <s v="1"/>
    <m/>
    <n v="1559"/>
    <n v="1559"/>
    <m/>
    <n v="80"/>
    <n v="80"/>
    <n v="20"/>
  </r>
  <r>
    <x v="1517"/>
    <s v="B079LSTRQJ 46193"/>
    <b v="1"/>
    <s v="June"/>
    <s v="2026"/>
    <x v="2"/>
    <n v="60"/>
    <n v="0"/>
    <n v="0"/>
    <n v="372"/>
    <s v="2"/>
    <m/>
    <n v="1559"/>
    <n v="1187"/>
    <m/>
    <n v="0"/>
    <n v="0"/>
    <n v="20"/>
  </r>
  <r>
    <x v="1517"/>
    <s v="B079LSTRQJ 46221"/>
    <b v="1"/>
    <s v="July"/>
    <s v="2026"/>
    <x v="3"/>
    <n v="280"/>
    <m/>
    <n v="0"/>
    <m/>
    <s v="3"/>
    <m/>
    <n v="1187"/>
    <n v="1467"/>
    <n v="0"/>
    <n v="0"/>
    <n v="0"/>
    <n v="20"/>
  </r>
  <r>
    <x v="1517"/>
    <s v="B079LSTRQJ 46249"/>
    <b v="1"/>
    <s v="August"/>
    <s v="2026"/>
    <x v="4"/>
    <n v="620"/>
    <m/>
    <n v="0"/>
    <m/>
    <s v="4"/>
    <m/>
    <n v="1467"/>
    <n v="2087"/>
    <m/>
    <n v="0"/>
    <n v="0"/>
    <n v="20"/>
  </r>
  <r>
    <x v="1517"/>
    <s v="B079LSTRQJ 46277"/>
    <b v="1"/>
    <s v="September"/>
    <s v="2026"/>
    <x v="5"/>
    <n v="520"/>
    <m/>
    <n v="0"/>
    <m/>
    <s v="5"/>
    <m/>
    <n v="2087"/>
    <n v="2607"/>
    <m/>
    <n v="0"/>
    <n v="0"/>
    <n v="20"/>
  </r>
  <r>
    <x v="1517"/>
    <s v="B079LSTRQJ 46305"/>
    <b v="1"/>
    <s v="October"/>
    <s v="2026"/>
    <x v="6"/>
    <n v="1300"/>
    <m/>
    <n v="0"/>
    <m/>
    <s v="6"/>
    <m/>
    <n v="2607"/>
    <n v="3907"/>
    <m/>
    <n v="0"/>
    <n v="0"/>
    <n v="20"/>
  </r>
  <r>
    <x v="1518"/>
    <s v="B079LSJP9D 46135"/>
    <b v="1"/>
    <s v="April"/>
    <s v="2026"/>
    <x v="0"/>
    <n v="1638"/>
    <n v="1728"/>
    <n v="0"/>
    <m/>
    <s v="0"/>
    <n v="0"/>
    <n v="202"/>
    <n v="1930"/>
    <m/>
    <n v="1728"/>
    <n v="1728"/>
    <n v="18"/>
  </r>
  <r>
    <x v="1518"/>
    <s v="B079LSJP9D 46165"/>
    <b v="1"/>
    <s v="May"/>
    <s v="2026"/>
    <x v="1"/>
    <n v="1638"/>
    <n v="2196"/>
    <n v="0"/>
    <n v="2202"/>
    <s v="1"/>
    <m/>
    <n v="1930"/>
    <n v="1924"/>
    <m/>
    <n v="2196"/>
    <n v="2196"/>
    <n v="18"/>
  </r>
  <r>
    <x v="1518"/>
    <s v="B079LSJP9D 46193"/>
    <b v="1"/>
    <s v="June"/>
    <s v="2026"/>
    <x v="2"/>
    <n v="1692"/>
    <n v="1458"/>
    <n v="0"/>
    <n v="1987"/>
    <s v="2"/>
    <m/>
    <n v="1924"/>
    <n v="1395"/>
    <m/>
    <n v="1458"/>
    <n v="1458"/>
    <n v="18"/>
  </r>
  <r>
    <x v="1518"/>
    <s v="B079LSJP9D 46221"/>
    <b v="1"/>
    <s v="July"/>
    <s v="2026"/>
    <x v="3"/>
    <n v="1494"/>
    <m/>
    <n v="0"/>
    <m/>
    <s v="3"/>
    <m/>
    <n v="1395"/>
    <n v="2889"/>
    <n v="0"/>
    <n v="0"/>
    <n v="0"/>
    <n v="18"/>
  </r>
  <r>
    <x v="1518"/>
    <s v="B079LSJP9D 46249"/>
    <b v="1"/>
    <s v="August"/>
    <s v="2026"/>
    <x v="4"/>
    <n v="1512"/>
    <m/>
    <n v="0"/>
    <m/>
    <s v="4"/>
    <m/>
    <n v="2889"/>
    <n v="4401"/>
    <m/>
    <n v="0"/>
    <n v="0"/>
    <n v="18"/>
  </r>
  <r>
    <x v="1518"/>
    <s v="B079LSJP9D 46277"/>
    <b v="1"/>
    <s v="September"/>
    <s v="2026"/>
    <x v="5"/>
    <n v="1512"/>
    <m/>
    <n v="0"/>
    <m/>
    <s v="5"/>
    <m/>
    <n v="4401"/>
    <n v="5913"/>
    <m/>
    <n v="0"/>
    <n v="0"/>
    <n v="18"/>
  </r>
  <r>
    <x v="1518"/>
    <s v="B079LSJP9D 46305"/>
    <b v="1"/>
    <s v="October"/>
    <s v="2026"/>
    <x v="6"/>
    <n v="1494"/>
    <m/>
    <n v="0"/>
    <m/>
    <s v="6"/>
    <m/>
    <n v="5913"/>
    <n v="7407"/>
    <m/>
    <n v="0"/>
    <n v="0"/>
    <n v="18"/>
  </r>
  <r>
    <x v="1519"/>
    <s v="B079LR2RZR 46135"/>
    <b v="1"/>
    <s v="April"/>
    <s v="2026"/>
    <x v="0"/>
    <n v="1098"/>
    <n v="1152"/>
    <n v="0"/>
    <m/>
    <s v="0"/>
    <n v="0"/>
    <n v="167"/>
    <n v="1319"/>
    <m/>
    <n v="1152"/>
    <n v="1152"/>
    <n v="18"/>
  </r>
  <r>
    <x v="1519"/>
    <s v="B079LR2RZR 46165"/>
    <b v="1"/>
    <s v="May"/>
    <s v="2026"/>
    <x v="1"/>
    <n v="1098"/>
    <n v="2862"/>
    <n v="0"/>
    <n v="2873"/>
    <s v="1"/>
    <m/>
    <n v="1319"/>
    <n v="1308"/>
    <m/>
    <n v="2862"/>
    <n v="2862"/>
    <n v="18"/>
  </r>
  <r>
    <x v="1519"/>
    <s v="B079LR2RZR 46193"/>
    <b v="1"/>
    <s v="June"/>
    <s v="2026"/>
    <x v="2"/>
    <n v="1926"/>
    <n v="234"/>
    <n v="0"/>
    <n v="886"/>
    <s v="2"/>
    <m/>
    <n v="1308"/>
    <n v="656"/>
    <m/>
    <n v="234"/>
    <n v="234"/>
    <n v="18"/>
  </r>
  <r>
    <x v="1519"/>
    <s v="B079LR2RZR 46221"/>
    <b v="1"/>
    <s v="July"/>
    <s v="2026"/>
    <x v="3"/>
    <n v="666"/>
    <m/>
    <n v="0"/>
    <m/>
    <s v="3"/>
    <m/>
    <n v="656"/>
    <n v="1322"/>
    <n v="0"/>
    <n v="0"/>
    <n v="0"/>
    <n v="18"/>
  </r>
  <r>
    <x v="1519"/>
    <s v="B079LR2RZR 46249"/>
    <b v="1"/>
    <s v="August"/>
    <s v="2026"/>
    <x v="4"/>
    <n v="450"/>
    <m/>
    <n v="0"/>
    <m/>
    <s v="4"/>
    <m/>
    <n v="1322"/>
    <n v="1772"/>
    <m/>
    <n v="0"/>
    <n v="0"/>
    <n v="18"/>
  </r>
  <r>
    <x v="1519"/>
    <s v="B079LR2RZR 46277"/>
    <b v="1"/>
    <s v="September"/>
    <s v="2026"/>
    <x v="5"/>
    <n v="594"/>
    <m/>
    <n v="0"/>
    <m/>
    <s v="5"/>
    <m/>
    <n v="1772"/>
    <n v="2366"/>
    <m/>
    <n v="0"/>
    <n v="0"/>
    <n v="18"/>
  </r>
  <r>
    <x v="1519"/>
    <s v="B079LR2RZR 46305"/>
    <b v="1"/>
    <s v="October"/>
    <s v="2026"/>
    <x v="6"/>
    <n v="0"/>
    <m/>
    <n v="0"/>
    <m/>
    <s v="6"/>
    <m/>
    <n v="2366"/>
    <n v="2366"/>
    <m/>
    <n v="0"/>
    <n v="0"/>
    <n v="18"/>
  </r>
  <r>
    <x v="1520"/>
    <s v="B079LT644Z 46135"/>
    <b v="1"/>
    <s v="April"/>
    <s v="2026"/>
    <x v="0"/>
    <n v="468"/>
    <n v="486"/>
    <n v="0"/>
    <m/>
    <s v="0"/>
    <n v="0"/>
    <n v="41"/>
    <n v="527"/>
    <m/>
    <n v="486"/>
    <n v="486"/>
    <n v="18"/>
  </r>
  <r>
    <x v="1520"/>
    <s v="B079LT644Z 46165"/>
    <b v="1"/>
    <s v="May"/>
    <s v="2026"/>
    <x v="1"/>
    <n v="468"/>
    <n v="288"/>
    <n v="0"/>
    <n v="311"/>
    <s v="1"/>
    <m/>
    <n v="527"/>
    <n v="504"/>
    <m/>
    <n v="288"/>
    <n v="288"/>
    <n v="18"/>
  </r>
  <r>
    <x v="1520"/>
    <s v="B079LT644Z 46193"/>
    <b v="1"/>
    <s v="June"/>
    <s v="2026"/>
    <x v="2"/>
    <n v="270"/>
    <n v="234"/>
    <n v="0"/>
    <n v="527"/>
    <s v="2"/>
    <m/>
    <n v="504"/>
    <n v="211"/>
    <m/>
    <n v="234"/>
    <n v="234"/>
    <n v="18"/>
  </r>
  <r>
    <x v="1520"/>
    <s v="B079LT644Z 46221"/>
    <b v="1"/>
    <s v="July"/>
    <s v="2026"/>
    <x v="3"/>
    <n v="396"/>
    <m/>
    <n v="0"/>
    <m/>
    <s v="3"/>
    <m/>
    <n v="211"/>
    <n v="607"/>
    <n v="0"/>
    <n v="0"/>
    <n v="0"/>
    <n v="18"/>
  </r>
  <r>
    <x v="1520"/>
    <s v="B079LT644Z 46249"/>
    <b v="1"/>
    <s v="August"/>
    <s v="2026"/>
    <x v="4"/>
    <n v="306"/>
    <m/>
    <n v="0"/>
    <m/>
    <s v="4"/>
    <m/>
    <n v="607"/>
    <n v="913"/>
    <m/>
    <n v="0"/>
    <n v="0"/>
    <n v="18"/>
  </r>
  <r>
    <x v="1520"/>
    <s v="B079LT644Z 46277"/>
    <b v="1"/>
    <s v="September"/>
    <s v="2026"/>
    <x v="5"/>
    <n v="360"/>
    <m/>
    <n v="0"/>
    <m/>
    <s v="5"/>
    <m/>
    <n v="913"/>
    <n v="1273"/>
    <m/>
    <n v="0"/>
    <n v="0"/>
    <n v="18"/>
  </r>
  <r>
    <x v="1520"/>
    <s v="B079LT644Z 46305"/>
    <b v="1"/>
    <s v="October"/>
    <s v="2026"/>
    <x v="6"/>
    <n v="0"/>
    <m/>
    <n v="0"/>
    <m/>
    <s v="6"/>
    <m/>
    <n v="1273"/>
    <n v="1273"/>
    <m/>
    <n v="0"/>
    <n v="0"/>
    <n v="18"/>
  </r>
  <r>
    <x v="1521"/>
    <s v="B07Q2YYT4X 46135"/>
    <b v="1"/>
    <s v="April"/>
    <s v="2026"/>
    <x v="0"/>
    <n v="660"/>
    <n v="1020"/>
    <n v="0"/>
    <m/>
    <s v="0"/>
    <n v="0"/>
    <n v="433"/>
    <n v="1453"/>
    <m/>
    <n v="1020"/>
    <n v="1020"/>
    <n v="20"/>
  </r>
  <r>
    <x v="1521"/>
    <s v="B07Q2YYT4X 46165"/>
    <b v="1"/>
    <s v="May"/>
    <s v="2026"/>
    <x v="1"/>
    <n v="660"/>
    <n v="400"/>
    <n v="0"/>
    <n v="426"/>
    <s v="1"/>
    <m/>
    <n v="1453"/>
    <n v="1427"/>
    <m/>
    <n v="400"/>
    <n v="400"/>
    <n v="20"/>
  </r>
  <r>
    <x v="1521"/>
    <s v="B07Q2YYT4X 46193"/>
    <b v="1"/>
    <s v="June"/>
    <s v="2026"/>
    <x v="2"/>
    <n v="280"/>
    <n v="420"/>
    <n v="0"/>
    <n v="426"/>
    <s v="2"/>
    <m/>
    <n v="1427"/>
    <n v="1421"/>
    <m/>
    <n v="420"/>
    <n v="420"/>
    <n v="20"/>
  </r>
  <r>
    <x v="1521"/>
    <s v="B07Q2YYT4X 46221"/>
    <b v="1"/>
    <s v="July"/>
    <s v="2026"/>
    <x v="3"/>
    <n v="320"/>
    <m/>
    <n v="0"/>
    <m/>
    <s v="3"/>
    <m/>
    <n v="1421"/>
    <n v="1741"/>
    <n v="0"/>
    <n v="0"/>
    <n v="0"/>
    <n v="20"/>
  </r>
  <r>
    <x v="1521"/>
    <s v="B07Q2YYT4X 46249"/>
    <b v="1"/>
    <s v="August"/>
    <s v="2026"/>
    <x v="4"/>
    <n v="180"/>
    <m/>
    <n v="0"/>
    <m/>
    <s v="4"/>
    <m/>
    <n v="1741"/>
    <n v="1921"/>
    <m/>
    <n v="0"/>
    <n v="0"/>
    <n v="20"/>
  </r>
  <r>
    <x v="1521"/>
    <s v="B07Q2YYT4X 46277"/>
    <b v="1"/>
    <s v="September"/>
    <s v="2026"/>
    <x v="5"/>
    <n v="140"/>
    <m/>
    <n v="0"/>
    <m/>
    <s v="5"/>
    <m/>
    <n v="1921"/>
    <n v="2061"/>
    <m/>
    <n v="0"/>
    <n v="0"/>
    <n v="20"/>
  </r>
  <r>
    <x v="1521"/>
    <s v="B07Q2YYT4X 46305"/>
    <b v="1"/>
    <s v="October"/>
    <s v="2026"/>
    <x v="6"/>
    <n v="40"/>
    <m/>
    <n v="0"/>
    <m/>
    <s v="6"/>
    <m/>
    <n v="2061"/>
    <n v="2101"/>
    <m/>
    <n v="0"/>
    <n v="0"/>
    <n v="20"/>
  </r>
  <r>
    <x v="1522"/>
    <s v="B075JV8PDR 46135"/>
    <b v="1"/>
    <s v="April"/>
    <s v="2026"/>
    <x v="0"/>
    <n v="1860"/>
    <n v="2860"/>
    <n v="0"/>
    <m/>
    <s v="0"/>
    <n v="0"/>
    <n v="797"/>
    <n v="3657"/>
    <m/>
    <n v="2860"/>
    <n v="2860"/>
    <n v="20"/>
  </r>
  <r>
    <x v="1522"/>
    <s v="B075JV8PDR 46165"/>
    <b v="1"/>
    <s v="May"/>
    <s v="2026"/>
    <x v="1"/>
    <n v="1860"/>
    <n v="1360"/>
    <n v="0"/>
    <n v="1410"/>
    <s v="1"/>
    <m/>
    <n v="3657"/>
    <n v="3607"/>
    <m/>
    <n v="1360"/>
    <n v="1360"/>
    <n v="20"/>
  </r>
  <r>
    <x v="1522"/>
    <s v="B075JV8PDR 46193"/>
    <b v="1"/>
    <s v="June"/>
    <s v="2026"/>
    <x v="2"/>
    <n v="900"/>
    <n v="340"/>
    <n v="0"/>
    <n v="1091"/>
    <s v="2"/>
    <m/>
    <n v="3607"/>
    <n v="2856"/>
    <m/>
    <n v="340"/>
    <n v="340"/>
    <n v="20"/>
  </r>
  <r>
    <x v="1522"/>
    <s v="B075JV8PDR 46221"/>
    <b v="1"/>
    <s v="July"/>
    <s v="2026"/>
    <x v="3"/>
    <n v="820"/>
    <m/>
    <n v="0"/>
    <m/>
    <s v="3"/>
    <m/>
    <n v="2856"/>
    <n v="3676"/>
    <n v="0"/>
    <n v="0"/>
    <n v="0"/>
    <n v="20"/>
  </r>
  <r>
    <x v="1522"/>
    <s v="B075JV8PDR 46249"/>
    <b v="1"/>
    <s v="August"/>
    <s v="2026"/>
    <x v="4"/>
    <n v="760"/>
    <m/>
    <n v="0"/>
    <m/>
    <s v="4"/>
    <m/>
    <n v="3676"/>
    <n v="4436"/>
    <m/>
    <n v="0"/>
    <n v="0"/>
    <n v="20"/>
  </r>
  <r>
    <x v="1522"/>
    <s v="B075JV8PDR 46277"/>
    <b v="1"/>
    <s v="September"/>
    <s v="2026"/>
    <x v="5"/>
    <n v="820"/>
    <m/>
    <n v="0"/>
    <m/>
    <s v="5"/>
    <m/>
    <n v="4436"/>
    <n v="5256"/>
    <m/>
    <n v="0"/>
    <n v="0"/>
    <n v="20"/>
  </r>
  <r>
    <x v="1522"/>
    <s v="B075JV8PDR 46305"/>
    <b v="1"/>
    <s v="October"/>
    <s v="2026"/>
    <x v="6"/>
    <n v="0"/>
    <m/>
    <n v="0"/>
    <m/>
    <s v="6"/>
    <m/>
    <n v="5256"/>
    <n v="5256"/>
    <m/>
    <n v="0"/>
    <n v="0"/>
    <n v="20"/>
  </r>
  <r>
    <x v="1523"/>
    <s v="B075JTW8R8 46135"/>
    <b v="1"/>
    <s v="April"/>
    <s v="2026"/>
    <x v="0"/>
    <n v="7880"/>
    <n v="8280"/>
    <n v="0"/>
    <m/>
    <s v="0"/>
    <n v="0"/>
    <n v="4793"/>
    <n v="13073"/>
    <m/>
    <n v="8280"/>
    <n v="8280"/>
    <n v="20"/>
  </r>
  <r>
    <x v="1523"/>
    <s v="B075JTW8R8 46165"/>
    <b v="1"/>
    <s v="May"/>
    <s v="2026"/>
    <x v="1"/>
    <n v="7880"/>
    <n v="16620"/>
    <n v="0"/>
    <n v="16652"/>
    <s v="1"/>
    <m/>
    <n v="13073"/>
    <n v="13041"/>
    <m/>
    <n v="16620"/>
    <n v="16620"/>
    <n v="20"/>
  </r>
  <r>
    <x v="1523"/>
    <s v="B075JTW8R8 46193"/>
    <b v="1"/>
    <s v="June"/>
    <s v="2026"/>
    <x v="2"/>
    <n v="10640"/>
    <n v="80"/>
    <n v="0"/>
    <n v="80"/>
    <s v="2"/>
    <m/>
    <n v="13041"/>
    <n v="13041"/>
    <m/>
    <n v="80"/>
    <n v="80"/>
    <n v="20"/>
  </r>
  <r>
    <x v="1523"/>
    <s v="B075JTW8R8 46221"/>
    <b v="1"/>
    <s v="July"/>
    <s v="2026"/>
    <x v="3"/>
    <n v="60"/>
    <m/>
    <n v="0"/>
    <m/>
    <s v="3"/>
    <m/>
    <n v="13041"/>
    <n v="13101"/>
    <n v="0"/>
    <n v="0"/>
    <n v="0"/>
    <n v="20"/>
  </r>
  <r>
    <x v="1523"/>
    <s v="B075JTW8R8 46249"/>
    <b v="1"/>
    <s v="August"/>
    <s v="2026"/>
    <x v="4"/>
    <n v="440"/>
    <m/>
    <n v="0"/>
    <m/>
    <s v="4"/>
    <m/>
    <n v="13101"/>
    <n v="13541"/>
    <m/>
    <n v="0"/>
    <n v="0"/>
    <n v="20"/>
  </r>
  <r>
    <x v="1523"/>
    <s v="B075JTW8R8 46277"/>
    <b v="1"/>
    <s v="September"/>
    <s v="2026"/>
    <x v="5"/>
    <n v="540"/>
    <m/>
    <n v="0"/>
    <m/>
    <s v="5"/>
    <m/>
    <n v="13541"/>
    <n v="14081"/>
    <m/>
    <n v="0"/>
    <n v="0"/>
    <n v="20"/>
  </r>
  <r>
    <x v="1523"/>
    <s v="B075JTW8R8 46305"/>
    <b v="1"/>
    <s v="October"/>
    <s v="2026"/>
    <x v="6"/>
    <n v="0"/>
    <m/>
    <n v="0"/>
    <m/>
    <s v="6"/>
    <m/>
    <n v="14081"/>
    <n v="14081"/>
    <m/>
    <n v="0"/>
    <n v="0"/>
    <n v="20"/>
  </r>
  <r>
    <x v="1524"/>
    <s v="B075JTR46M 46135"/>
    <b v="1"/>
    <s v="April"/>
    <s v="2026"/>
    <x v="0"/>
    <n v="7848"/>
    <n v="13662"/>
    <n v="0"/>
    <m/>
    <s v="0"/>
    <n v="0"/>
    <n v="8923"/>
    <n v="22585"/>
    <m/>
    <n v="13662"/>
    <n v="13662"/>
    <n v="18"/>
  </r>
  <r>
    <x v="1524"/>
    <s v="B075JTR46M 46165"/>
    <b v="1"/>
    <s v="May"/>
    <s v="2026"/>
    <x v="1"/>
    <n v="7848"/>
    <n v="2052"/>
    <n v="0"/>
    <n v="4070"/>
    <s v="1"/>
    <m/>
    <n v="22585"/>
    <n v="20567"/>
    <m/>
    <n v="2052"/>
    <n v="2052"/>
    <n v="18"/>
  </r>
  <r>
    <x v="1524"/>
    <s v="B075JTR46M 46193"/>
    <b v="1"/>
    <s v="June"/>
    <s v="2026"/>
    <x v="2"/>
    <n v="3528"/>
    <n v="0"/>
    <n v="0"/>
    <n v="263"/>
    <s v="2"/>
    <m/>
    <n v="20567"/>
    <n v="20304"/>
    <m/>
    <n v="0"/>
    <n v="0"/>
    <n v="18"/>
  </r>
  <r>
    <x v="1524"/>
    <s v="B075JTR46M 46221"/>
    <b v="1"/>
    <s v="July"/>
    <s v="2026"/>
    <x v="3"/>
    <n v="198"/>
    <m/>
    <n v="0"/>
    <m/>
    <s v="3"/>
    <m/>
    <n v="20304"/>
    <n v="20502"/>
    <n v="0"/>
    <n v="0"/>
    <n v="0"/>
    <n v="18"/>
  </r>
  <r>
    <x v="1524"/>
    <s v="B075JTR46M 46249"/>
    <b v="1"/>
    <s v="August"/>
    <s v="2026"/>
    <x v="4"/>
    <n v="54"/>
    <m/>
    <n v="0"/>
    <m/>
    <s v="4"/>
    <m/>
    <n v="20502"/>
    <n v="20556"/>
    <m/>
    <n v="0"/>
    <n v="0"/>
    <n v="18"/>
  </r>
  <r>
    <x v="1524"/>
    <s v="B075JTR46M 46277"/>
    <b v="1"/>
    <s v="September"/>
    <s v="2026"/>
    <x v="5"/>
    <n v="1368"/>
    <m/>
    <n v="0"/>
    <m/>
    <s v="5"/>
    <m/>
    <n v="20556"/>
    <n v="21924"/>
    <m/>
    <n v="0"/>
    <n v="0"/>
    <n v="18"/>
  </r>
  <r>
    <x v="1524"/>
    <s v="B075JTR46M 46305"/>
    <b v="1"/>
    <s v="October"/>
    <s v="2026"/>
    <x v="6"/>
    <n v="1458"/>
    <m/>
    <n v="0"/>
    <m/>
    <s v="6"/>
    <m/>
    <n v="21924"/>
    <n v="23382"/>
    <m/>
    <n v="0"/>
    <n v="0"/>
    <n v="18"/>
  </r>
  <r>
    <x v="1525"/>
    <s v="B075JWGGLV 46135"/>
    <b v="1"/>
    <s v="April"/>
    <s v="2026"/>
    <x v="0"/>
    <n v="11304"/>
    <n v="16092"/>
    <n v="0"/>
    <m/>
    <s v="0"/>
    <n v="0"/>
    <n v="4273"/>
    <n v="20365"/>
    <m/>
    <n v="16092"/>
    <n v="16092"/>
    <n v="18"/>
  </r>
  <r>
    <x v="1525"/>
    <s v="B075JWGGLV 46165"/>
    <b v="1"/>
    <s v="May"/>
    <s v="2026"/>
    <x v="1"/>
    <n v="11304"/>
    <n v="0"/>
    <n v="0"/>
    <n v="72"/>
    <s v="1"/>
    <m/>
    <n v="20365"/>
    <n v="20293"/>
    <m/>
    <n v="0"/>
    <n v="0"/>
    <n v="18"/>
  </r>
  <r>
    <x v="1525"/>
    <s v="B075JWGGLV 46193"/>
    <b v="1"/>
    <s v="June"/>
    <s v="2026"/>
    <x v="2"/>
    <n v="54"/>
    <n v="0"/>
    <n v="0"/>
    <n v="72"/>
    <s v="2"/>
    <m/>
    <n v="20293"/>
    <n v="20221"/>
    <m/>
    <n v="0"/>
    <n v="0"/>
    <n v="18"/>
  </r>
  <r>
    <x v="1525"/>
    <s v="B075JWGGLV 46221"/>
    <b v="1"/>
    <s v="July"/>
    <s v="2026"/>
    <x v="3"/>
    <n v="54"/>
    <m/>
    <n v="0"/>
    <m/>
    <s v="3"/>
    <m/>
    <n v="20221"/>
    <n v="20275"/>
    <n v="0"/>
    <n v="0"/>
    <n v="0"/>
    <n v="18"/>
  </r>
  <r>
    <x v="1525"/>
    <s v="B075JWGGLV 46249"/>
    <b v="1"/>
    <s v="August"/>
    <s v="2026"/>
    <x v="4"/>
    <n v="54"/>
    <m/>
    <n v="0"/>
    <m/>
    <s v="4"/>
    <m/>
    <n v="20275"/>
    <n v="20329"/>
    <m/>
    <n v="0"/>
    <n v="0"/>
    <n v="18"/>
  </r>
  <r>
    <x v="1525"/>
    <s v="B075JWGGLV 46277"/>
    <b v="1"/>
    <s v="September"/>
    <s v="2026"/>
    <x v="5"/>
    <n v="0"/>
    <m/>
    <n v="0"/>
    <m/>
    <s v="5"/>
    <m/>
    <n v="20329"/>
    <n v="20329"/>
    <m/>
    <n v="0"/>
    <n v="0"/>
    <n v="18"/>
  </r>
  <r>
    <x v="1525"/>
    <s v="B075JWGGLV 46305"/>
    <b v="1"/>
    <s v="October"/>
    <s v="2026"/>
    <x v="6"/>
    <n v="0"/>
    <m/>
    <n v="0"/>
    <m/>
    <s v="6"/>
    <m/>
    <n v="20329"/>
    <n v="20329"/>
    <m/>
    <n v="0"/>
    <n v="0"/>
    <n v="18"/>
  </r>
  <r>
    <x v="1526"/>
    <s v="B075JV8Q3R 46135"/>
    <b v="1"/>
    <s v="April"/>
    <s v="2026"/>
    <x v="0"/>
    <n v="3168"/>
    <n v="5490"/>
    <n v="0"/>
    <m/>
    <s v="0"/>
    <n v="0"/>
    <n v="1547"/>
    <n v="7037"/>
    <m/>
    <n v="5490"/>
    <n v="5490"/>
    <n v="18"/>
  </r>
  <r>
    <x v="1526"/>
    <s v="B075JV8Q3R 46165"/>
    <b v="1"/>
    <s v="May"/>
    <s v="2026"/>
    <x v="1"/>
    <n v="3168"/>
    <n v="54"/>
    <n v="0"/>
    <n v="72"/>
    <s v="1"/>
    <m/>
    <n v="7037"/>
    <n v="7019"/>
    <m/>
    <n v="54"/>
    <n v="54"/>
    <n v="18"/>
  </r>
  <r>
    <x v="1526"/>
    <s v="B075JV8Q3R 46193"/>
    <b v="1"/>
    <s v="June"/>
    <s v="2026"/>
    <x v="2"/>
    <n v="54"/>
    <n v="0"/>
    <n v="0"/>
    <n v="72"/>
    <s v="2"/>
    <m/>
    <n v="7019"/>
    <n v="6947"/>
    <m/>
    <n v="0"/>
    <n v="0"/>
    <n v="18"/>
  </r>
  <r>
    <x v="1526"/>
    <s v="B075JV8Q3R 46221"/>
    <b v="1"/>
    <s v="July"/>
    <s v="2026"/>
    <x v="3"/>
    <n v="54"/>
    <m/>
    <n v="0"/>
    <m/>
    <s v="3"/>
    <m/>
    <n v="6947"/>
    <n v="7001"/>
    <n v="0"/>
    <n v="0"/>
    <n v="0"/>
    <n v="18"/>
  </r>
  <r>
    <x v="1526"/>
    <s v="B075JV8Q3R 46249"/>
    <b v="1"/>
    <s v="August"/>
    <s v="2026"/>
    <x v="4"/>
    <n v="54"/>
    <m/>
    <n v="0"/>
    <m/>
    <s v="4"/>
    <m/>
    <n v="7001"/>
    <n v="7055"/>
    <m/>
    <n v="0"/>
    <n v="0"/>
    <n v="18"/>
  </r>
  <r>
    <x v="1526"/>
    <s v="B075JV8Q3R 46277"/>
    <b v="1"/>
    <s v="September"/>
    <s v="2026"/>
    <x v="5"/>
    <n v="990"/>
    <m/>
    <n v="0"/>
    <m/>
    <s v="5"/>
    <m/>
    <n v="7055"/>
    <n v="8045"/>
    <m/>
    <n v="0"/>
    <n v="0"/>
    <n v="18"/>
  </r>
  <r>
    <x v="1526"/>
    <s v="B075JV8Q3R 46305"/>
    <b v="1"/>
    <s v="October"/>
    <s v="2026"/>
    <x v="6"/>
    <n v="1512"/>
    <m/>
    <n v="0"/>
    <m/>
    <s v="6"/>
    <m/>
    <n v="8045"/>
    <n v="9557"/>
    <m/>
    <n v="0"/>
    <n v="0"/>
    <n v="18"/>
  </r>
  <r>
    <x v="1527"/>
    <s v="B08X2FH9P3 46135"/>
    <b v="1"/>
    <s v="April"/>
    <s v="2026"/>
    <x v="0"/>
    <n v="80"/>
    <n v="0"/>
    <n v="0"/>
    <m/>
    <s v="0"/>
    <n v="0"/>
    <n v="80"/>
    <n v="80"/>
    <m/>
    <n v="0"/>
    <n v="0"/>
    <n v="20"/>
  </r>
  <r>
    <x v="1527"/>
    <s v="B08X2FH9P3 46165"/>
    <b v="1"/>
    <s v="May"/>
    <s v="2026"/>
    <x v="1"/>
    <n v="80"/>
    <n v="100"/>
    <n v="0"/>
    <n v="160"/>
    <s v="1"/>
    <m/>
    <n v="80"/>
    <n v="20"/>
    <m/>
    <n v="100"/>
    <n v="100"/>
    <n v="20"/>
  </r>
  <r>
    <x v="1527"/>
    <s v="B08X2FH9P3 46193"/>
    <b v="1"/>
    <s v="June"/>
    <s v="2026"/>
    <x v="2"/>
    <n v="100"/>
    <n v="80"/>
    <n v="0"/>
    <n v="106"/>
    <s v="2"/>
    <m/>
    <n v="20"/>
    <n v="0"/>
    <m/>
    <n v="80"/>
    <n v="80"/>
    <n v="20"/>
  </r>
  <r>
    <x v="1527"/>
    <s v="B08X2FH9P3 46221"/>
    <b v="1"/>
    <s v="July"/>
    <s v="2026"/>
    <x v="3"/>
    <n v="80"/>
    <m/>
    <n v="0"/>
    <m/>
    <s v="3"/>
    <m/>
    <n v="0"/>
    <n v="80"/>
    <n v="0"/>
    <n v="0"/>
    <n v="0"/>
    <n v="20"/>
  </r>
  <r>
    <x v="1527"/>
    <s v="B08X2FH9P3 46249"/>
    <b v="1"/>
    <s v="August"/>
    <s v="2026"/>
    <x v="4"/>
    <n v="80"/>
    <m/>
    <n v="0"/>
    <m/>
    <s v="4"/>
    <m/>
    <n v="80"/>
    <n v="160"/>
    <m/>
    <n v="0"/>
    <n v="0"/>
    <n v="20"/>
  </r>
  <r>
    <x v="1527"/>
    <s v="B08X2FH9P3 46277"/>
    <b v="1"/>
    <s v="September"/>
    <s v="2026"/>
    <x v="5"/>
    <n v="40"/>
    <m/>
    <n v="0"/>
    <m/>
    <s v="5"/>
    <m/>
    <n v="160"/>
    <n v="200"/>
    <m/>
    <n v="0"/>
    <n v="0"/>
    <n v="20"/>
  </r>
  <r>
    <x v="1527"/>
    <s v="B08X2FH9P3 46305"/>
    <b v="1"/>
    <s v="October"/>
    <s v="2026"/>
    <x v="6"/>
    <n v="0"/>
    <m/>
    <n v="0"/>
    <m/>
    <s v="6"/>
    <m/>
    <n v="200"/>
    <n v="200"/>
    <m/>
    <n v="0"/>
    <n v="0"/>
    <n v="20"/>
  </r>
  <r>
    <x v="1528"/>
    <s v="B08X2CP1JY 46135"/>
    <b v="1"/>
    <s v="April"/>
    <s v="2026"/>
    <x v="0"/>
    <n v="120"/>
    <n v="0"/>
    <n v="0"/>
    <m/>
    <s v="0"/>
    <n v="0"/>
    <n v="252"/>
    <n v="252"/>
    <m/>
    <n v="0"/>
    <n v="0"/>
    <n v="20"/>
  </r>
  <r>
    <x v="1528"/>
    <s v="B08X2CP1JY 46165"/>
    <b v="1"/>
    <s v="May"/>
    <s v="2026"/>
    <x v="1"/>
    <n v="120"/>
    <n v="20"/>
    <n v="0"/>
    <n v="213"/>
    <s v="1"/>
    <m/>
    <n v="252"/>
    <n v="59"/>
    <m/>
    <n v="20"/>
    <n v="20"/>
    <n v="20"/>
  </r>
  <r>
    <x v="1528"/>
    <s v="B08X2CP1JY 46193"/>
    <b v="1"/>
    <s v="June"/>
    <s v="2026"/>
    <x v="2"/>
    <n v="140"/>
    <n v="0"/>
    <n v="0"/>
    <n v="186"/>
    <s v="2"/>
    <m/>
    <n v="59"/>
    <n v="0"/>
    <m/>
    <n v="0"/>
    <n v="0"/>
    <n v="20"/>
  </r>
  <r>
    <x v="1528"/>
    <s v="B08X2CP1JY 46221"/>
    <b v="1"/>
    <s v="July"/>
    <s v="2026"/>
    <x v="3"/>
    <n v="140"/>
    <m/>
    <n v="0"/>
    <m/>
    <s v="3"/>
    <m/>
    <n v="0"/>
    <n v="140"/>
    <n v="0"/>
    <n v="0"/>
    <n v="0"/>
    <n v="20"/>
  </r>
  <r>
    <x v="1528"/>
    <s v="B08X2CP1JY 46249"/>
    <b v="1"/>
    <s v="August"/>
    <s v="2026"/>
    <x v="4"/>
    <n v="80"/>
    <m/>
    <n v="0"/>
    <m/>
    <s v="4"/>
    <m/>
    <n v="140"/>
    <n v="220"/>
    <m/>
    <n v="0"/>
    <n v="0"/>
    <n v="20"/>
  </r>
  <r>
    <x v="1528"/>
    <s v="B08X2CP1JY 46277"/>
    <b v="1"/>
    <s v="September"/>
    <s v="2026"/>
    <x v="5"/>
    <n v="120"/>
    <m/>
    <n v="0"/>
    <m/>
    <s v="5"/>
    <m/>
    <n v="220"/>
    <n v="340"/>
    <m/>
    <n v="0"/>
    <n v="0"/>
    <n v="20"/>
  </r>
  <r>
    <x v="1528"/>
    <s v="B08X2CP1JY 46305"/>
    <b v="1"/>
    <s v="October"/>
    <s v="2026"/>
    <x v="6"/>
    <n v="60"/>
    <m/>
    <n v="0"/>
    <m/>
    <s v="6"/>
    <m/>
    <n v="340"/>
    <n v="400"/>
    <m/>
    <n v="0"/>
    <n v="0"/>
    <n v="20"/>
  </r>
  <r>
    <x v="1529"/>
    <s v="B08X2D622B 46135"/>
    <b v="1"/>
    <s v="April"/>
    <s v="2026"/>
    <x v="0"/>
    <n v="640"/>
    <n v="0"/>
    <n v="0"/>
    <m/>
    <s v="0"/>
    <n v="0"/>
    <n v="358"/>
    <n v="358"/>
    <m/>
    <n v="0"/>
    <n v="0"/>
    <n v="20"/>
  </r>
  <r>
    <x v="1529"/>
    <s v="B08X2D622B 46165"/>
    <b v="1"/>
    <s v="May"/>
    <s v="2026"/>
    <x v="1"/>
    <n v="640"/>
    <n v="180"/>
    <n v="0"/>
    <n v="479"/>
    <s v="1"/>
    <m/>
    <n v="358"/>
    <n v="59"/>
    <m/>
    <n v="180"/>
    <n v="180"/>
    <n v="20"/>
  </r>
  <r>
    <x v="1529"/>
    <s v="B08X2D622B 46193"/>
    <b v="1"/>
    <s v="June"/>
    <s v="2026"/>
    <x v="2"/>
    <n v="360"/>
    <n v="0"/>
    <n v="0"/>
    <n v="426"/>
    <s v="2"/>
    <m/>
    <n v="59"/>
    <n v="0"/>
    <m/>
    <n v="0"/>
    <n v="0"/>
    <n v="20"/>
  </r>
  <r>
    <x v="1529"/>
    <s v="B08X2D622B 46221"/>
    <b v="1"/>
    <s v="July"/>
    <s v="2026"/>
    <x v="3"/>
    <n v="320"/>
    <m/>
    <n v="0"/>
    <m/>
    <s v="3"/>
    <m/>
    <n v="0"/>
    <n v="320"/>
    <n v="0"/>
    <n v="0"/>
    <n v="0"/>
    <n v="20"/>
  </r>
  <r>
    <x v="1529"/>
    <s v="B08X2D622B 46249"/>
    <b v="1"/>
    <s v="August"/>
    <s v="2026"/>
    <x v="4"/>
    <n v="340"/>
    <m/>
    <n v="0"/>
    <m/>
    <s v="4"/>
    <m/>
    <n v="320"/>
    <n v="660"/>
    <m/>
    <n v="0"/>
    <n v="0"/>
    <n v="20"/>
  </r>
  <r>
    <x v="1529"/>
    <s v="B08X2D622B 46277"/>
    <b v="1"/>
    <s v="September"/>
    <s v="2026"/>
    <x v="5"/>
    <n v="380"/>
    <m/>
    <n v="0"/>
    <m/>
    <s v="5"/>
    <m/>
    <n v="660"/>
    <n v="1040"/>
    <m/>
    <n v="0"/>
    <n v="0"/>
    <n v="20"/>
  </r>
  <r>
    <x v="1529"/>
    <s v="B08X2D622B 46305"/>
    <b v="1"/>
    <s v="October"/>
    <s v="2026"/>
    <x v="6"/>
    <n v="500"/>
    <m/>
    <n v="0"/>
    <m/>
    <s v="6"/>
    <m/>
    <n v="1040"/>
    <n v="1540"/>
    <m/>
    <n v="0"/>
    <n v="0"/>
    <n v="20"/>
  </r>
  <r>
    <x v="1530"/>
    <s v="B08X2GL7WZ 46135"/>
    <b v="1"/>
    <s v="April"/>
    <s v="2026"/>
    <x v="0"/>
    <n v="918"/>
    <n v="0"/>
    <n v="0"/>
    <m/>
    <s v="0"/>
    <n v="0"/>
    <n v="161"/>
    <n v="161"/>
    <m/>
    <n v="0"/>
    <n v="0"/>
    <n v="18"/>
  </r>
  <r>
    <x v="1530"/>
    <s v="B08X2GL7WZ 46165"/>
    <b v="1"/>
    <s v="May"/>
    <s v="2026"/>
    <x v="1"/>
    <n v="918"/>
    <n v="414"/>
    <n v="0"/>
    <n v="479"/>
    <s v="1"/>
    <m/>
    <n v="161"/>
    <n v="96"/>
    <m/>
    <n v="414"/>
    <n v="414"/>
    <n v="18"/>
  </r>
  <r>
    <x v="1530"/>
    <s v="B08X2GL7WZ 46193"/>
    <b v="1"/>
    <s v="June"/>
    <s v="2026"/>
    <x v="2"/>
    <n v="414"/>
    <n v="216"/>
    <n v="0"/>
    <n v="646"/>
    <s v="2"/>
    <m/>
    <n v="96"/>
    <n v="0"/>
    <m/>
    <n v="216"/>
    <n v="216"/>
    <n v="18"/>
  </r>
  <r>
    <x v="1530"/>
    <s v="B08X2GL7WZ 46221"/>
    <b v="1"/>
    <s v="July"/>
    <s v="2026"/>
    <x v="3"/>
    <n v="486"/>
    <m/>
    <n v="0"/>
    <m/>
    <s v="3"/>
    <m/>
    <n v="0"/>
    <n v="486"/>
    <n v="0"/>
    <n v="0"/>
    <n v="0"/>
    <n v="18"/>
  </r>
  <r>
    <x v="1530"/>
    <s v="B08X2GL7WZ 46249"/>
    <b v="1"/>
    <s v="August"/>
    <s v="2026"/>
    <x v="4"/>
    <n v="594"/>
    <m/>
    <n v="0"/>
    <m/>
    <s v="4"/>
    <m/>
    <n v="486"/>
    <n v="1080"/>
    <m/>
    <n v="0"/>
    <n v="0"/>
    <n v="18"/>
  </r>
  <r>
    <x v="1530"/>
    <s v="B08X2GL7WZ 46277"/>
    <b v="1"/>
    <s v="September"/>
    <s v="2026"/>
    <x v="5"/>
    <n v="558"/>
    <m/>
    <n v="0"/>
    <m/>
    <s v="5"/>
    <m/>
    <n v="1080"/>
    <n v="1638"/>
    <m/>
    <n v="0"/>
    <n v="0"/>
    <n v="18"/>
  </r>
  <r>
    <x v="1530"/>
    <s v="B08X2GL7WZ 46305"/>
    <b v="1"/>
    <s v="October"/>
    <s v="2026"/>
    <x v="6"/>
    <n v="702"/>
    <m/>
    <n v="0"/>
    <m/>
    <s v="6"/>
    <m/>
    <n v="1638"/>
    <n v="2340"/>
    <m/>
    <n v="0"/>
    <n v="0"/>
    <n v="18"/>
  </r>
  <r>
    <x v="1531"/>
    <s v="B08X2F16RT 46135"/>
    <b v="1"/>
    <s v="April"/>
    <s v="2026"/>
    <x v="0"/>
    <n v="504"/>
    <n v="0"/>
    <n v="0"/>
    <m/>
    <s v="0"/>
    <n v="0"/>
    <n v="407"/>
    <n v="407"/>
    <m/>
    <n v="0"/>
    <n v="0"/>
    <n v="18"/>
  </r>
  <r>
    <x v="1531"/>
    <s v="B08X2F16RT 46165"/>
    <b v="1"/>
    <s v="May"/>
    <s v="2026"/>
    <x v="1"/>
    <n v="504"/>
    <n v="18"/>
    <n v="0"/>
    <n v="335"/>
    <s v="1"/>
    <m/>
    <n v="407"/>
    <n v="90"/>
    <m/>
    <n v="18"/>
    <n v="18"/>
    <n v="18"/>
  </r>
  <r>
    <x v="1531"/>
    <s v="B08X2F16RT 46193"/>
    <b v="1"/>
    <s v="June"/>
    <s v="2026"/>
    <x v="2"/>
    <n v="216"/>
    <n v="216"/>
    <n v="0"/>
    <n v="383"/>
    <s v="2"/>
    <m/>
    <n v="90"/>
    <n v="0"/>
    <m/>
    <n v="216"/>
    <n v="216"/>
    <n v="18"/>
  </r>
  <r>
    <x v="1531"/>
    <s v="B08X2F16RT 46221"/>
    <b v="1"/>
    <s v="July"/>
    <s v="2026"/>
    <x v="3"/>
    <n v="288"/>
    <m/>
    <n v="0"/>
    <m/>
    <s v="3"/>
    <m/>
    <n v="0"/>
    <n v="288"/>
    <n v="0"/>
    <n v="0"/>
    <n v="0"/>
    <n v="18"/>
  </r>
  <r>
    <x v="1531"/>
    <s v="B08X2F16RT 46249"/>
    <b v="1"/>
    <s v="August"/>
    <s v="2026"/>
    <x v="4"/>
    <n v="198"/>
    <m/>
    <n v="0"/>
    <m/>
    <s v="4"/>
    <m/>
    <n v="288"/>
    <n v="486"/>
    <m/>
    <n v="0"/>
    <n v="0"/>
    <n v="18"/>
  </r>
  <r>
    <x v="1531"/>
    <s v="B08X2F16RT 46277"/>
    <b v="1"/>
    <s v="September"/>
    <s v="2026"/>
    <x v="5"/>
    <n v="216"/>
    <m/>
    <n v="0"/>
    <m/>
    <s v="5"/>
    <m/>
    <n v="486"/>
    <n v="702"/>
    <m/>
    <n v="0"/>
    <n v="0"/>
    <n v="18"/>
  </r>
  <r>
    <x v="1531"/>
    <s v="B08X2F16RT 46305"/>
    <b v="1"/>
    <s v="October"/>
    <s v="2026"/>
    <x v="6"/>
    <n v="234"/>
    <m/>
    <n v="0"/>
    <m/>
    <s v="6"/>
    <m/>
    <n v="702"/>
    <n v="936"/>
    <m/>
    <n v="0"/>
    <n v="0"/>
    <n v="18"/>
  </r>
  <r>
    <x v="1532"/>
    <s v="B08X2D621B 46135"/>
    <b v="1"/>
    <s v="April"/>
    <s v="2026"/>
    <x v="0"/>
    <n v="306"/>
    <n v="0"/>
    <n v="0"/>
    <m/>
    <s v="0"/>
    <n v="0"/>
    <n v="593"/>
    <n v="593"/>
    <m/>
    <n v="0"/>
    <n v="0"/>
    <n v="18"/>
  </r>
  <r>
    <x v="1532"/>
    <s v="B08X2D621B 46165"/>
    <b v="1"/>
    <s v="May"/>
    <s v="2026"/>
    <x v="1"/>
    <n v="306"/>
    <n v="0"/>
    <n v="0"/>
    <n v="335"/>
    <s v="1"/>
    <m/>
    <n v="593"/>
    <n v="258"/>
    <m/>
    <n v="0"/>
    <n v="0"/>
    <n v="18"/>
  </r>
  <r>
    <x v="1532"/>
    <s v="B08X2D621B 46193"/>
    <b v="1"/>
    <s v="June"/>
    <s v="2026"/>
    <x v="2"/>
    <n v="216"/>
    <n v="90"/>
    <n v="0"/>
    <n v="287"/>
    <s v="2"/>
    <m/>
    <n v="258"/>
    <n v="61"/>
    <m/>
    <n v="90"/>
    <n v="90"/>
    <n v="18"/>
  </r>
  <r>
    <x v="1532"/>
    <s v="B08X2D621B 46221"/>
    <b v="1"/>
    <s v="July"/>
    <s v="2026"/>
    <x v="3"/>
    <n v="216"/>
    <m/>
    <n v="0"/>
    <m/>
    <s v="3"/>
    <m/>
    <n v="61"/>
    <n v="277"/>
    <n v="0"/>
    <n v="0"/>
    <n v="0"/>
    <n v="18"/>
  </r>
  <r>
    <x v="1532"/>
    <s v="B08X2D621B 46249"/>
    <b v="1"/>
    <s v="August"/>
    <s v="2026"/>
    <x v="4"/>
    <n v="252"/>
    <m/>
    <n v="0"/>
    <m/>
    <s v="4"/>
    <m/>
    <n v="277"/>
    <n v="529"/>
    <m/>
    <n v="0"/>
    <n v="0"/>
    <n v="18"/>
  </r>
  <r>
    <x v="1532"/>
    <s v="B08X2D621B 46277"/>
    <b v="1"/>
    <s v="September"/>
    <s v="2026"/>
    <x v="5"/>
    <n v="216"/>
    <m/>
    <n v="0"/>
    <m/>
    <s v="5"/>
    <m/>
    <n v="529"/>
    <n v="745"/>
    <m/>
    <n v="0"/>
    <n v="0"/>
    <n v="18"/>
  </r>
  <r>
    <x v="1532"/>
    <s v="B08X2D621B 46305"/>
    <b v="1"/>
    <s v="October"/>
    <s v="2026"/>
    <x v="6"/>
    <n v="0"/>
    <m/>
    <n v="0"/>
    <m/>
    <s v="6"/>
    <m/>
    <n v="745"/>
    <n v="745"/>
    <m/>
    <n v="0"/>
    <n v="0"/>
    <n v="18"/>
  </r>
  <r>
    <x v="1533"/>
    <s v="B07Q1LGW45 46135"/>
    <b v="1"/>
    <s v="April"/>
    <s v="2026"/>
    <x v="0"/>
    <n v="620"/>
    <n v="880"/>
    <n v="0"/>
    <m/>
    <s v="0"/>
    <n v="0"/>
    <n v="312"/>
    <n v="1192"/>
    <m/>
    <n v="880"/>
    <n v="880"/>
    <n v="20"/>
  </r>
  <r>
    <x v="1533"/>
    <s v="B07Q1LGW45 46165"/>
    <b v="1"/>
    <s v="May"/>
    <s v="2026"/>
    <x v="1"/>
    <n v="620"/>
    <n v="280"/>
    <n v="0"/>
    <n v="293"/>
    <s v="1"/>
    <m/>
    <n v="1192"/>
    <n v="1179"/>
    <m/>
    <n v="280"/>
    <n v="280"/>
    <n v="20"/>
  </r>
  <r>
    <x v="1533"/>
    <s v="B07Q1LGW45 46193"/>
    <b v="1"/>
    <s v="June"/>
    <s v="2026"/>
    <x v="2"/>
    <n v="260"/>
    <n v="0"/>
    <n v="0"/>
    <n v="399"/>
    <s v="2"/>
    <m/>
    <n v="1179"/>
    <n v="780"/>
    <m/>
    <n v="0"/>
    <n v="0"/>
    <n v="20"/>
  </r>
  <r>
    <x v="1533"/>
    <s v="B07Q1LGW45 46221"/>
    <b v="1"/>
    <s v="July"/>
    <s v="2026"/>
    <x v="3"/>
    <n v="300"/>
    <m/>
    <n v="0"/>
    <m/>
    <s v="3"/>
    <m/>
    <n v="780"/>
    <n v="1080"/>
    <n v="0"/>
    <n v="0"/>
    <n v="0"/>
    <n v="20"/>
  </r>
  <r>
    <x v="1533"/>
    <s v="B07Q1LGW45 46249"/>
    <b v="1"/>
    <s v="August"/>
    <s v="2026"/>
    <x v="4"/>
    <n v="300"/>
    <m/>
    <n v="0"/>
    <m/>
    <s v="4"/>
    <m/>
    <n v="1080"/>
    <n v="1380"/>
    <m/>
    <n v="0"/>
    <n v="0"/>
    <n v="20"/>
  </r>
  <r>
    <x v="1533"/>
    <s v="B07Q1LGW45 46277"/>
    <b v="1"/>
    <s v="September"/>
    <s v="2026"/>
    <x v="5"/>
    <n v="280"/>
    <m/>
    <n v="0"/>
    <m/>
    <s v="5"/>
    <m/>
    <n v="1380"/>
    <n v="1660"/>
    <m/>
    <n v="0"/>
    <n v="0"/>
    <n v="20"/>
  </r>
  <r>
    <x v="1533"/>
    <s v="B07Q1LGW45 46305"/>
    <b v="1"/>
    <s v="October"/>
    <s v="2026"/>
    <x v="6"/>
    <n v="1520"/>
    <m/>
    <n v="0"/>
    <m/>
    <s v="6"/>
    <m/>
    <n v="1660"/>
    <n v="3180"/>
    <m/>
    <n v="0"/>
    <n v="0"/>
    <n v="20"/>
  </r>
  <r>
    <x v="1534"/>
    <s v="B075JNLBG5 46135"/>
    <b v="1"/>
    <s v="April"/>
    <s v="2026"/>
    <x v="0"/>
    <n v="2480"/>
    <n v="2620"/>
    <n v="0"/>
    <m/>
    <s v="0"/>
    <n v="0"/>
    <n v="560"/>
    <n v="3180"/>
    <m/>
    <n v="2620"/>
    <n v="2620"/>
    <n v="20"/>
  </r>
  <r>
    <x v="1534"/>
    <s v="B075JNLBG5 46165"/>
    <b v="1"/>
    <s v="May"/>
    <s v="2026"/>
    <x v="1"/>
    <n v="2480"/>
    <n v="4480"/>
    <n v="0"/>
    <n v="4495"/>
    <s v="1"/>
    <m/>
    <n v="3180"/>
    <n v="3165"/>
    <m/>
    <n v="4480"/>
    <n v="4480"/>
    <n v="20"/>
  </r>
  <r>
    <x v="1534"/>
    <s v="B075JNLBG5 46193"/>
    <b v="1"/>
    <s v="June"/>
    <s v="2026"/>
    <x v="2"/>
    <n v="2860"/>
    <n v="0"/>
    <n v="0"/>
    <n v="612"/>
    <s v="2"/>
    <m/>
    <n v="3165"/>
    <n v="2553"/>
    <m/>
    <n v="0"/>
    <n v="0"/>
    <n v="20"/>
  </r>
  <r>
    <x v="1534"/>
    <s v="B075JNLBG5 46221"/>
    <b v="1"/>
    <s v="July"/>
    <s v="2026"/>
    <x v="3"/>
    <n v="460"/>
    <m/>
    <n v="0"/>
    <m/>
    <s v="3"/>
    <m/>
    <n v="2553"/>
    <n v="3013"/>
    <n v="0"/>
    <n v="0"/>
    <n v="0"/>
    <n v="20"/>
  </r>
  <r>
    <x v="1534"/>
    <s v="B075JNLBG5 46249"/>
    <b v="1"/>
    <s v="August"/>
    <s v="2026"/>
    <x v="4"/>
    <n v="120"/>
    <m/>
    <n v="0"/>
    <m/>
    <s v="4"/>
    <m/>
    <n v="3013"/>
    <n v="3133"/>
    <m/>
    <n v="0"/>
    <n v="0"/>
    <n v="20"/>
  </r>
  <r>
    <x v="1534"/>
    <s v="B075JNLBG5 46277"/>
    <b v="1"/>
    <s v="September"/>
    <s v="2026"/>
    <x v="5"/>
    <n v="160"/>
    <m/>
    <n v="0"/>
    <m/>
    <s v="5"/>
    <m/>
    <n v="3133"/>
    <n v="3293"/>
    <m/>
    <n v="0"/>
    <n v="0"/>
    <n v="20"/>
  </r>
  <r>
    <x v="1534"/>
    <s v="B075JNLBG5 46305"/>
    <b v="1"/>
    <s v="October"/>
    <s v="2026"/>
    <x v="6"/>
    <n v="760"/>
    <m/>
    <n v="0"/>
    <m/>
    <s v="6"/>
    <m/>
    <n v="3293"/>
    <n v="4053"/>
    <m/>
    <n v="0"/>
    <n v="0"/>
    <n v="20"/>
  </r>
  <r>
    <x v="1535"/>
    <s v="B075JW9DMB 46135"/>
    <b v="1"/>
    <s v="April"/>
    <s v="2026"/>
    <x v="0"/>
    <n v="3960"/>
    <n v="5060"/>
    <n v="0"/>
    <m/>
    <s v="0"/>
    <n v="0"/>
    <n v="2300"/>
    <n v="7360"/>
    <m/>
    <n v="5060"/>
    <n v="5060"/>
    <n v="20"/>
  </r>
  <r>
    <x v="1535"/>
    <s v="B075JW9DMB 46165"/>
    <b v="1"/>
    <s v="May"/>
    <s v="2026"/>
    <x v="1"/>
    <n v="3960"/>
    <n v="12660"/>
    <n v="0"/>
    <n v="12688"/>
    <s v="1"/>
    <m/>
    <n v="7360"/>
    <n v="7332"/>
    <m/>
    <n v="12660"/>
    <n v="12660"/>
    <n v="20"/>
  </r>
  <r>
    <x v="1535"/>
    <s v="B075JW9DMB 46193"/>
    <b v="1"/>
    <s v="June"/>
    <s v="2026"/>
    <x v="2"/>
    <n v="8120"/>
    <n v="0"/>
    <n v="0"/>
    <n v="80"/>
    <s v="2"/>
    <m/>
    <n v="7332"/>
    <n v="7252"/>
    <m/>
    <n v="0"/>
    <n v="0"/>
    <n v="20"/>
  </r>
  <r>
    <x v="1535"/>
    <s v="B075JW9DMB 46221"/>
    <b v="1"/>
    <s v="July"/>
    <s v="2026"/>
    <x v="3"/>
    <n v="60"/>
    <m/>
    <n v="0"/>
    <m/>
    <s v="3"/>
    <m/>
    <n v="7252"/>
    <n v="7312"/>
    <n v="0"/>
    <n v="0"/>
    <n v="0"/>
    <n v="20"/>
  </r>
  <r>
    <x v="1535"/>
    <s v="B075JW9DMB 46249"/>
    <b v="1"/>
    <s v="August"/>
    <s v="2026"/>
    <x v="4"/>
    <n v="60"/>
    <m/>
    <n v="0"/>
    <m/>
    <s v="4"/>
    <m/>
    <n v="7312"/>
    <n v="7372"/>
    <m/>
    <n v="0"/>
    <n v="0"/>
    <n v="20"/>
  </r>
  <r>
    <x v="1535"/>
    <s v="B075JW9DMB 46277"/>
    <b v="1"/>
    <s v="September"/>
    <s v="2026"/>
    <x v="5"/>
    <n v="0"/>
    <m/>
    <n v="0"/>
    <m/>
    <s v="5"/>
    <m/>
    <n v="7372"/>
    <n v="7372"/>
    <m/>
    <n v="0"/>
    <n v="0"/>
    <n v="20"/>
  </r>
  <r>
    <x v="1535"/>
    <s v="B075JW9DMB 46305"/>
    <b v="1"/>
    <s v="October"/>
    <s v="2026"/>
    <x v="6"/>
    <n v="0"/>
    <m/>
    <n v="0"/>
    <m/>
    <s v="6"/>
    <m/>
    <n v="7372"/>
    <n v="7372"/>
    <m/>
    <n v="0"/>
    <n v="0"/>
    <n v="20"/>
  </r>
  <r>
    <x v="1536"/>
    <s v="B075JTR464 46135"/>
    <b v="1"/>
    <s v="April"/>
    <s v="2026"/>
    <x v="0"/>
    <n v="8298"/>
    <n v="10692"/>
    <n v="0"/>
    <m/>
    <s v="0"/>
    <n v="0"/>
    <n v="6215"/>
    <n v="16907"/>
    <m/>
    <n v="10692"/>
    <n v="10692"/>
    <n v="18"/>
  </r>
  <r>
    <x v="1536"/>
    <s v="B075JTR464 46165"/>
    <b v="1"/>
    <s v="May"/>
    <s v="2026"/>
    <x v="1"/>
    <n v="8298"/>
    <n v="15858"/>
    <n v="0"/>
    <n v="15944"/>
    <s v="1"/>
    <m/>
    <n v="16907"/>
    <n v="16821"/>
    <m/>
    <n v="15858"/>
    <n v="15858"/>
    <n v="18"/>
  </r>
  <r>
    <x v="1536"/>
    <s v="B075JTR464 46193"/>
    <b v="1"/>
    <s v="June"/>
    <s v="2026"/>
    <x v="2"/>
    <n v="10188"/>
    <n v="72"/>
    <n v="0"/>
    <n v="72"/>
    <s v="2"/>
    <m/>
    <n v="16821"/>
    <n v="16821"/>
    <m/>
    <n v="72"/>
    <n v="72"/>
    <n v="18"/>
  </r>
  <r>
    <x v="1536"/>
    <s v="B075JTR464 46221"/>
    <b v="1"/>
    <s v="July"/>
    <s v="2026"/>
    <x v="3"/>
    <n v="54"/>
    <m/>
    <n v="0"/>
    <m/>
    <s v="3"/>
    <m/>
    <n v="16821"/>
    <n v="16875"/>
    <n v="0"/>
    <n v="0"/>
    <n v="0"/>
    <n v="18"/>
  </r>
  <r>
    <x v="1536"/>
    <s v="B075JTR464 46249"/>
    <b v="1"/>
    <s v="August"/>
    <s v="2026"/>
    <x v="4"/>
    <n v="54"/>
    <m/>
    <n v="0"/>
    <m/>
    <s v="4"/>
    <m/>
    <n v="16875"/>
    <n v="16929"/>
    <m/>
    <n v="0"/>
    <n v="0"/>
    <n v="18"/>
  </r>
  <r>
    <x v="1536"/>
    <s v="B075JTR464 46277"/>
    <b v="1"/>
    <s v="September"/>
    <s v="2026"/>
    <x v="5"/>
    <n v="0"/>
    <m/>
    <n v="0"/>
    <m/>
    <s v="5"/>
    <m/>
    <n v="16929"/>
    <n v="16929"/>
    <m/>
    <n v="0"/>
    <n v="0"/>
    <n v="18"/>
  </r>
  <r>
    <x v="1536"/>
    <s v="B075JTR464 46305"/>
    <b v="1"/>
    <s v="October"/>
    <s v="2026"/>
    <x v="6"/>
    <n v="0"/>
    <m/>
    <n v="0"/>
    <m/>
    <s v="6"/>
    <m/>
    <n v="16929"/>
    <n v="16929"/>
    <m/>
    <n v="0"/>
    <n v="0"/>
    <n v="18"/>
  </r>
  <r>
    <x v="1537"/>
    <s v="B075JNJB8T 46135"/>
    <b v="1"/>
    <s v="April"/>
    <s v="2026"/>
    <x v="0"/>
    <n v="4176"/>
    <n v="4392"/>
    <n v="0"/>
    <m/>
    <s v="0"/>
    <n v="0"/>
    <n v="1638"/>
    <n v="6030"/>
    <m/>
    <n v="4392"/>
    <n v="4392"/>
    <n v="18"/>
  </r>
  <r>
    <x v="1537"/>
    <s v="B075JNJB8T 46165"/>
    <b v="1"/>
    <s v="May"/>
    <s v="2026"/>
    <x v="1"/>
    <n v="4176"/>
    <n v="4806"/>
    <n v="0"/>
    <n v="4860"/>
    <s v="1"/>
    <m/>
    <n v="6030"/>
    <n v="5976"/>
    <m/>
    <n v="4806"/>
    <n v="4806"/>
    <n v="18"/>
  </r>
  <r>
    <x v="1537"/>
    <s v="B075JNJB8T 46193"/>
    <b v="1"/>
    <s v="June"/>
    <s v="2026"/>
    <x v="2"/>
    <n v="3096"/>
    <n v="0"/>
    <n v="0"/>
    <n v="1125"/>
    <s v="2"/>
    <m/>
    <n v="5976"/>
    <n v="4851"/>
    <m/>
    <n v="0"/>
    <n v="0"/>
    <n v="18"/>
  </r>
  <r>
    <x v="1537"/>
    <s v="B075JNJB8T 46221"/>
    <b v="1"/>
    <s v="July"/>
    <s v="2026"/>
    <x v="3"/>
    <n v="846"/>
    <m/>
    <n v="0"/>
    <m/>
    <s v="3"/>
    <m/>
    <n v="4851"/>
    <n v="5697"/>
    <n v="0"/>
    <n v="0"/>
    <n v="0"/>
    <n v="18"/>
  </r>
  <r>
    <x v="1537"/>
    <s v="B075JNJB8T 46249"/>
    <b v="1"/>
    <s v="August"/>
    <s v="2026"/>
    <x v="4"/>
    <n v="360"/>
    <m/>
    <n v="0"/>
    <m/>
    <s v="4"/>
    <m/>
    <n v="5697"/>
    <n v="6057"/>
    <m/>
    <n v="0"/>
    <n v="0"/>
    <n v="18"/>
  </r>
  <r>
    <x v="1537"/>
    <s v="B075JNJB8T 46277"/>
    <b v="1"/>
    <s v="September"/>
    <s v="2026"/>
    <x v="5"/>
    <n v="486"/>
    <m/>
    <n v="0"/>
    <m/>
    <s v="5"/>
    <m/>
    <n v="6057"/>
    <n v="6543"/>
    <m/>
    <n v="0"/>
    <n v="0"/>
    <n v="18"/>
  </r>
  <r>
    <x v="1537"/>
    <s v="B075JNJB8T 46305"/>
    <b v="1"/>
    <s v="October"/>
    <s v="2026"/>
    <x v="6"/>
    <n v="0"/>
    <m/>
    <n v="0"/>
    <m/>
    <s v="6"/>
    <m/>
    <n v="6543"/>
    <n v="6543"/>
    <m/>
    <n v="0"/>
    <n v="0"/>
    <n v="18"/>
  </r>
  <r>
    <x v="1538"/>
    <s v="B075JNJDDJ 46135"/>
    <b v="1"/>
    <s v="April"/>
    <s v="2026"/>
    <x v="0"/>
    <n v="1602"/>
    <n v="2304"/>
    <n v="0"/>
    <m/>
    <s v="0"/>
    <n v="0"/>
    <n v="572"/>
    <n v="2876"/>
    <m/>
    <n v="2304"/>
    <n v="2304"/>
    <n v="18"/>
  </r>
  <r>
    <x v="1538"/>
    <s v="B075JNJDDJ 46165"/>
    <b v="1"/>
    <s v="May"/>
    <s v="2026"/>
    <x v="1"/>
    <n v="1602"/>
    <n v="1080"/>
    <n v="0"/>
    <n v="1077"/>
    <s v="1"/>
    <m/>
    <n v="2876"/>
    <n v="2879"/>
    <m/>
    <n v="1080"/>
    <n v="1080"/>
    <n v="18"/>
  </r>
  <r>
    <x v="1538"/>
    <s v="B075JNJDDJ 46193"/>
    <b v="1"/>
    <s v="June"/>
    <s v="2026"/>
    <x v="2"/>
    <n v="936"/>
    <n v="0"/>
    <n v="0"/>
    <n v="838"/>
    <s v="2"/>
    <m/>
    <n v="2879"/>
    <n v="2041"/>
    <m/>
    <n v="0"/>
    <n v="0"/>
    <n v="18"/>
  </r>
  <r>
    <x v="1538"/>
    <s v="B075JNJDDJ 46221"/>
    <b v="1"/>
    <s v="July"/>
    <s v="2026"/>
    <x v="3"/>
    <n v="630"/>
    <m/>
    <n v="0"/>
    <m/>
    <s v="3"/>
    <m/>
    <n v="2041"/>
    <n v="2671"/>
    <n v="0"/>
    <n v="0"/>
    <n v="0"/>
    <n v="18"/>
  </r>
  <r>
    <x v="1538"/>
    <s v="B075JNJDDJ 46249"/>
    <b v="1"/>
    <s v="August"/>
    <s v="2026"/>
    <x v="4"/>
    <n v="630"/>
    <m/>
    <n v="0"/>
    <m/>
    <s v="4"/>
    <m/>
    <n v="2671"/>
    <n v="3301"/>
    <m/>
    <n v="0"/>
    <n v="0"/>
    <n v="18"/>
  </r>
  <r>
    <x v="1538"/>
    <s v="B075JNJDDJ 46277"/>
    <b v="1"/>
    <s v="September"/>
    <s v="2026"/>
    <x v="5"/>
    <n v="576"/>
    <m/>
    <n v="0"/>
    <m/>
    <s v="5"/>
    <m/>
    <n v="3301"/>
    <n v="3877"/>
    <m/>
    <n v="0"/>
    <n v="0"/>
    <n v="18"/>
  </r>
  <r>
    <x v="1538"/>
    <s v="B075JNJDDJ 46305"/>
    <b v="1"/>
    <s v="October"/>
    <s v="2026"/>
    <x v="6"/>
    <n v="738"/>
    <m/>
    <n v="0"/>
    <m/>
    <s v="6"/>
    <m/>
    <n v="3877"/>
    <n v="4615"/>
    <m/>
    <n v="0"/>
    <n v="0"/>
    <n v="18"/>
  </r>
  <r>
    <x v="1539"/>
    <s v="B08X2D6B5J 46135"/>
    <b v="1"/>
    <s v="April"/>
    <s v="2026"/>
    <x v="0"/>
    <n v="60"/>
    <n v="80"/>
    <n v="0"/>
    <m/>
    <s v="0"/>
    <n v="0"/>
    <n v="85"/>
    <n v="165"/>
    <m/>
    <n v="80"/>
    <n v="80"/>
    <n v="20"/>
  </r>
  <r>
    <x v="1539"/>
    <s v="B08X2D6B5J 46165"/>
    <b v="1"/>
    <s v="May"/>
    <s v="2026"/>
    <x v="1"/>
    <n v="60"/>
    <n v="60"/>
    <n v="0"/>
    <n v="80"/>
    <s v="1"/>
    <m/>
    <n v="165"/>
    <n v="145"/>
    <m/>
    <n v="60"/>
    <n v="60"/>
    <n v="20"/>
  </r>
  <r>
    <x v="1539"/>
    <s v="B08X2D6B5J 46193"/>
    <b v="1"/>
    <s v="June"/>
    <s v="2026"/>
    <x v="2"/>
    <n v="60"/>
    <n v="120"/>
    <n v="0"/>
    <n v="133"/>
    <s v="2"/>
    <m/>
    <n v="145"/>
    <n v="132"/>
    <m/>
    <n v="120"/>
    <n v="120"/>
    <n v="20"/>
  </r>
  <r>
    <x v="1539"/>
    <s v="B08X2D6B5J 46221"/>
    <b v="1"/>
    <s v="July"/>
    <s v="2026"/>
    <x v="3"/>
    <n v="100"/>
    <m/>
    <n v="0"/>
    <m/>
    <s v="3"/>
    <m/>
    <n v="132"/>
    <n v="232"/>
    <n v="0"/>
    <n v="0"/>
    <n v="0"/>
    <n v="20"/>
  </r>
  <r>
    <x v="1539"/>
    <s v="B08X2D6B5J 46249"/>
    <b v="1"/>
    <s v="August"/>
    <s v="2026"/>
    <x v="4"/>
    <n v="80"/>
    <m/>
    <n v="0"/>
    <m/>
    <s v="4"/>
    <m/>
    <n v="232"/>
    <n v="312"/>
    <m/>
    <n v="0"/>
    <n v="0"/>
    <n v="20"/>
  </r>
  <r>
    <x v="1539"/>
    <s v="B08X2D6B5J 46277"/>
    <b v="1"/>
    <s v="September"/>
    <s v="2026"/>
    <x v="5"/>
    <n v="0"/>
    <m/>
    <n v="0"/>
    <m/>
    <s v="5"/>
    <m/>
    <n v="312"/>
    <n v="312"/>
    <m/>
    <n v="0"/>
    <n v="0"/>
    <n v="20"/>
  </r>
  <r>
    <x v="1539"/>
    <s v="B08X2D6B5J 46305"/>
    <b v="1"/>
    <s v="October"/>
    <s v="2026"/>
    <x v="6"/>
    <n v="0"/>
    <m/>
    <n v="0"/>
    <m/>
    <s v="6"/>
    <m/>
    <n v="312"/>
    <n v="312"/>
    <m/>
    <n v="0"/>
    <n v="0"/>
    <n v="20"/>
  </r>
  <r>
    <x v="1540"/>
    <s v="B08X2CYMRM 46135"/>
    <b v="1"/>
    <s v="April"/>
    <s v="2026"/>
    <x v="0"/>
    <n v="460"/>
    <n v="600"/>
    <n v="0"/>
    <m/>
    <s v="0"/>
    <n v="0"/>
    <n v="485"/>
    <n v="1085"/>
    <m/>
    <n v="600"/>
    <n v="600"/>
    <n v="20"/>
  </r>
  <r>
    <x v="1540"/>
    <s v="B08X2CYMRM 46165"/>
    <b v="1"/>
    <s v="May"/>
    <s v="2026"/>
    <x v="1"/>
    <n v="460"/>
    <n v="560"/>
    <n v="0"/>
    <n v="638"/>
    <s v="1"/>
    <m/>
    <n v="1085"/>
    <n v="1007"/>
    <m/>
    <n v="560"/>
    <n v="560"/>
    <n v="20"/>
  </r>
  <r>
    <x v="1540"/>
    <s v="B08X2CYMRM 46193"/>
    <b v="1"/>
    <s v="June"/>
    <s v="2026"/>
    <x v="2"/>
    <n v="420"/>
    <n v="240"/>
    <n v="0"/>
    <n v="239"/>
    <s v="2"/>
    <m/>
    <n v="1007"/>
    <n v="1008"/>
    <m/>
    <n v="240"/>
    <n v="240"/>
    <n v="20"/>
  </r>
  <r>
    <x v="1540"/>
    <s v="B08X2CYMRM 46221"/>
    <b v="1"/>
    <s v="July"/>
    <s v="2026"/>
    <x v="3"/>
    <n v="180"/>
    <m/>
    <n v="0"/>
    <m/>
    <s v="3"/>
    <m/>
    <n v="1008"/>
    <n v="1188"/>
    <n v="0"/>
    <n v="0"/>
    <n v="0"/>
    <n v="20"/>
  </r>
  <r>
    <x v="1540"/>
    <s v="B08X2CYMRM 46249"/>
    <b v="1"/>
    <s v="August"/>
    <s v="2026"/>
    <x v="4"/>
    <n v="120"/>
    <m/>
    <n v="0"/>
    <m/>
    <s v="4"/>
    <m/>
    <n v="1188"/>
    <n v="1308"/>
    <m/>
    <n v="0"/>
    <n v="0"/>
    <n v="20"/>
  </r>
  <r>
    <x v="1540"/>
    <s v="B08X2CYMRM 46277"/>
    <b v="1"/>
    <s v="September"/>
    <s v="2026"/>
    <x v="5"/>
    <n v="100"/>
    <m/>
    <n v="0"/>
    <m/>
    <s v="5"/>
    <m/>
    <n v="1308"/>
    <n v="1408"/>
    <m/>
    <n v="0"/>
    <n v="0"/>
    <n v="20"/>
  </r>
  <r>
    <x v="1540"/>
    <s v="B08X2CYMRM 46305"/>
    <b v="1"/>
    <s v="October"/>
    <s v="2026"/>
    <x v="6"/>
    <n v="0"/>
    <m/>
    <n v="0"/>
    <m/>
    <s v="6"/>
    <m/>
    <n v="1408"/>
    <n v="1408"/>
    <m/>
    <n v="0"/>
    <n v="0"/>
    <n v="20"/>
  </r>
  <r>
    <x v="1541"/>
    <s v="B08X2D78WN 46135"/>
    <b v="1"/>
    <s v="April"/>
    <s v="2026"/>
    <x v="0"/>
    <n v="1040"/>
    <n v="1340"/>
    <n v="0"/>
    <m/>
    <s v="0"/>
    <n v="0"/>
    <n v="931"/>
    <n v="2271"/>
    <m/>
    <n v="1340"/>
    <n v="1340"/>
    <n v="20"/>
  </r>
  <r>
    <x v="1541"/>
    <s v="B08X2D78WN 46165"/>
    <b v="1"/>
    <s v="May"/>
    <s v="2026"/>
    <x v="1"/>
    <n v="1040"/>
    <n v="3160"/>
    <n v="0"/>
    <n v="3165"/>
    <s v="1"/>
    <m/>
    <n v="2271"/>
    <n v="2266"/>
    <m/>
    <n v="3160"/>
    <n v="3160"/>
    <n v="20"/>
  </r>
  <r>
    <x v="1541"/>
    <s v="B08X2D78WN 46193"/>
    <b v="1"/>
    <s v="June"/>
    <s v="2026"/>
    <x v="2"/>
    <n v="2040"/>
    <n v="540"/>
    <n v="0"/>
    <n v="559"/>
    <s v="2"/>
    <m/>
    <n v="2266"/>
    <n v="2247"/>
    <m/>
    <n v="540"/>
    <n v="540"/>
    <n v="20"/>
  </r>
  <r>
    <x v="1541"/>
    <s v="B08X2D78WN 46221"/>
    <b v="1"/>
    <s v="July"/>
    <s v="2026"/>
    <x v="3"/>
    <n v="420"/>
    <m/>
    <n v="0"/>
    <m/>
    <s v="3"/>
    <m/>
    <n v="2247"/>
    <n v="2667"/>
    <n v="0"/>
    <n v="0"/>
    <n v="0"/>
    <n v="20"/>
  </r>
  <r>
    <x v="1541"/>
    <s v="B08X2D78WN 46249"/>
    <b v="1"/>
    <s v="August"/>
    <s v="2026"/>
    <x v="4"/>
    <n v="560"/>
    <m/>
    <n v="0"/>
    <m/>
    <s v="4"/>
    <m/>
    <n v="2667"/>
    <n v="3227"/>
    <m/>
    <n v="0"/>
    <n v="0"/>
    <n v="20"/>
  </r>
  <r>
    <x v="1541"/>
    <s v="B08X2D78WN 46277"/>
    <b v="1"/>
    <s v="September"/>
    <s v="2026"/>
    <x v="5"/>
    <n v="540"/>
    <m/>
    <n v="0"/>
    <m/>
    <s v="5"/>
    <m/>
    <n v="3227"/>
    <n v="3767"/>
    <m/>
    <n v="0"/>
    <n v="0"/>
    <n v="20"/>
  </r>
  <r>
    <x v="1541"/>
    <s v="B08X2D78WN 46305"/>
    <b v="1"/>
    <s v="October"/>
    <s v="2026"/>
    <x v="6"/>
    <n v="0"/>
    <m/>
    <n v="0"/>
    <m/>
    <s v="6"/>
    <m/>
    <n v="3767"/>
    <n v="3767"/>
    <m/>
    <n v="0"/>
    <n v="0"/>
    <n v="20"/>
  </r>
  <r>
    <x v="1542"/>
    <s v="B08X29R2HV 46135"/>
    <b v="1"/>
    <s v="April"/>
    <s v="2026"/>
    <x v="0"/>
    <n v="1404"/>
    <n v="1620"/>
    <n v="0"/>
    <m/>
    <s v="0"/>
    <n v="0"/>
    <n v="994"/>
    <n v="2614"/>
    <m/>
    <n v="1620"/>
    <n v="1620"/>
    <n v="18"/>
  </r>
  <r>
    <x v="1542"/>
    <s v="B08X29R2HV 46165"/>
    <b v="1"/>
    <s v="May"/>
    <s v="2026"/>
    <x v="1"/>
    <n v="1404"/>
    <n v="2448"/>
    <n v="0"/>
    <n v="2466"/>
    <s v="1"/>
    <m/>
    <n v="2614"/>
    <n v="2596"/>
    <m/>
    <n v="2448"/>
    <n v="2448"/>
    <n v="18"/>
  </r>
  <r>
    <x v="1542"/>
    <s v="B08X29R2HV 46193"/>
    <b v="1"/>
    <s v="June"/>
    <s v="2026"/>
    <x v="2"/>
    <n v="1566"/>
    <n v="414"/>
    <n v="0"/>
    <n v="431"/>
    <s v="2"/>
    <m/>
    <n v="2596"/>
    <n v="2579"/>
    <m/>
    <n v="414"/>
    <n v="414"/>
    <n v="18"/>
  </r>
  <r>
    <x v="1542"/>
    <s v="B08X29R2HV 46221"/>
    <b v="1"/>
    <s v="July"/>
    <s v="2026"/>
    <x v="3"/>
    <n v="324"/>
    <m/>
    <n v="0"/>
    <m/>
    <s v="3"/>
    <m/>
    <n v="2579"/>
    <n v="2903"/>
    <n v="0"/>
    <n v="0"/>
    <n v="0"/>
    <n v="18"/>
  </r>
  <r>
    <x v="1542"/>
    <s v="B08X29R2HV 46249"/>
    <b v="1"/>
    <s v="August"/>
    <s v="2026"/>
    <x v="4"/>
    <n v="252"/>
    <m/>
    <n v="0"/>
    <m/>
    <s v="4"/>
    <m/>
    <n v="2903"/>
    <n v="3155"/>
    <m/>
    <n v="0"/>
    <n v="0"/>
    <n v="18"/>
  </r>
  <r>
    <x v="1542"/>
    <s v="B08X29R2HV 46277"/>
    <b v="1"/>
    <s v="September"/>
    <s v="2026"/>
    <x v="5"/>
    <n v="324"/>
    <m/>
    <n v="0"/>
    <m/>
    <s v="5"/>
    <m/>
    <n v="3155"/>
    <n v="3479"/>
    <m/>
    <n v="0"/>
    <n v="0"/>
    <n v="18"/>
  </r>
  <r>
    <x v="1542"/>
    <s v="B08X29R2HV 46305"/>
    <b v="1"/>
    <s v="October"/>
    <s v="2026"/>
    <x v="6"/>
    <n v="1512"/>
    <m/>
    <n v="0"/>
    <m/>
    <s v="6"/>
    <m/>
    <n v="3479"/>
    <n v="4991"/>
    <m/>
    <n v="0"/>
    <n v="0"/>
    <n v="18"/>
  </r>
  <r>
    <x v="1543"/>
    <s v="B08X2FH553 46135"/>
    <b v="1"/>
    <s v="April"/>
    <s v="2026"/>
    <x v="0"/>
    <n v="954"/>
    <n v="1224"/>
    <n v="0"/>
    <m/>
    <s v="0"/>
    <n v="0"/>
    <n v="825"/>
    <n v="2049"/>
    <m/>
    <n v="1224"/>
    <n v="1224"/>
    <n v="18"/>
  </r>
  <r>
    <x v="1543"/>
    <s v="B08X2FH553 46165"/>
    <b v="1"/>
    <s v="May"/>
    <s v="2026"/>
    <x v="1"/>
    <n v="954"/>
    <n v="1008"/>
    <n v="0"/>
    <n v="1005"/>
    <s v="1"/>
    <m/>
    <n v="2049"/>
    <n v="2052"/>
    <m/>
    <n v="1008"/>
    <n v="1008"/>
    <n v="18"/>
  </r>
  <r>
    <x v="1543"/>
    <s v="B08X2FH553 46193"/>
    <b v="1"/>
    <s v="June"/>
    <s v="2026"/>
    <x v="2"/>
    <n v="648"/>
    <n v="360"/>
    <n v="0"/>
    <n v="383"/>
    <s v="2"/>
    <m/>
    <n v="2052"/>
    <n v="2029"/>
    <m/>
    <n v="360"/>
    <n v="360"/>
    <n v="18"/>
  </r>
  <r>
    <x v="1543"/>
    <s v="B08X2FH553 46221"/>
    <b v="1"/>
    <s v="July"/>
    <s v="2026"/>
    <x v="3"/>
    <n v="288"/>
    <m/>
    <n v="0"/>
    <m/>
    <s v="3"/>
    <m/>
    <n v="2029"/>
    <n v="2317"/>
    <n v="0"/>
    <n v="0"/>
    <n v="0"/>
    <n v="18"/>
  </r>
  <r>
    <x v="1543"/>
    <s v="B08X2FH553 46249"/>
    <b v="1"/>
    <s v="August"/>
    <s v="2026"/>
    <x v="4"/>
    <n v="360"/>
    <m/>
    <n v="0"/>
    <m/>
    <s v="4"/>
    <m/>
    <n v="2317"/>
    <n v="2677"/>
    <m/>
    <n v="0"/>
    <n v="0"/>
    <n v="18"/>
  </r>
  <r>
    <x v="1543"/>
    <s v="B08X2FH553 46277"/>
    <b v="1"/>
    <s v="September"/>
    <s v="2026"/>
    <x v="5"/>
    <n v="396"/>
    <m/>
    <n v="0"/>
    <m/>
    <s v="5"/>
    <m/>
    <n v="2677"/>
    <n v="3073"/>
    <m/>
    <n v="0"/>
    <n v="0"/>
    <n v="18"/>
  </r>
  <r>
    <x v="1543"/>
    <s v="B08X2FH553 46305"/>
    <b v="1"/>
    <s v="October"/>
    <s v="2026"/>
    <x v="6"/>
    <n v="0"/>
    <m/>
    <n v="0"/>
    <m/>
    <s v="6"/>
    <m/>
    <n v="3073"/>
    <n v="3073"/>
    <m/>
    <n v="0"/>
    <n v="0"/>
    <n v="18"/>
  </r>
  <r>
    <x v="1544"/>
    <s v="B08X2GFKT1 46135"/>
    <b v="1"/>
    <s v="April"/>
    <s v="2026"/>
    <x v="0"/>
    <n v="504"/>
    <n v="648"/>
    <n v="0"/>
    <m/>
    <s v="0"/>
    <n v="0"/>
    <n v="384"/>
    <n v="1032"/>
    <m/>
    <n v="648"/>
    <n v="648"/>
    <n v="18"/>
  </r>
  <r>
    <x v="1544"/>
    <s v="B08X2GFKT1 46165"/>
    <b v="1"/>
    <s v="May"/>
    <s v="2026"/>
    <x v="1"/>
    <n v="504"/>
    <n v="648"/>
    <n v="0"/>
    <n v="646"/>
    <s v="1"/>
    <m/>
    <n v="1032"/>
    <n v="1034"/>
    <m/>
    <n v="648"/>
    <n v="648"/>
    <n v="18"/>
  </r>
  <r>
    <x v="1544"/>
    <s v="B08X2GFKT1 46193"/>
    <b v="1"/>
    <s v="June"/>
    <s v="2026"/>
    <x v="2"/>
    <n v="414"/>
    <n v="324"/>
    <n v="0"/>
    <n v="335"/>
    <s v="2"/>
    <m/>
    <n v="1034"/>
    <n v="1023"/>
    <m/>
    <n v="324"/>
    <n v="324"/>
    <n v="18"/>
  </r>
  <r>
    <x v="1544"/>
    <s v="B08X2GFKT1 46221"/>
    <b v="1"/>
    <s v="July"/>
    <s v="2026"/>
    <x v="3"/>
    <n v="252"/>
    <m/>
    <n v="0"/>
    <m/>
    <s v="3"/>
    <m/>
    <n v="1023"/>
    <n v="1275"/>
    <n v="0"/>
    <n v="0"/>
    <n v="0"/>
    <n v="18"/>
  </r>
  <r>
    <x v="1544"/>
    <s v="B08X2GFKT1 46249"/>
    <b v="1"/>
    <s v="August"/>
    <s v="2026"/>
    <x v="4"/>
    <n v="162"/>
    <m/>
    <n v="0"/>
    <m/>
    <s v="4"/>
    <m/>
    <n v="1275"/>
    <n v="1437"/>
    <m/>
    <n v="0"/>
    <n v="0"/>
    <n v="18"/>
  </r>
  <r>
    <x v="1544"/>
    <s v="B08X2GFKT1 46277"/>
    <b v="1"/>
    <s v="September"/>
    <s v="2026"/>
    <x v="5"/>
    <n v="162"/>
    <m/>
    <n v="0"/>
    <m/>
    <s v="5"/>
    <m/>
    <n v="1437"/>
    <n v="1599"/>
    <m/>
    <n v="0"/>
    <n v="0"/>
    <n v="18"/>
  </r>
  <r>
    <x v="1544"/>
    <s v="B08X2GFKT1 46305"/>
    <b v="1"/>
    <s v="October"/>
    <s v="2026"/>
    <x v="6"/>
    <n v="0"/>
    <m/>
    <n v="0"/>
    <m/>
    <s v="6"/>
    <m/>
    <n v="1599"/>
    <n v="1599"/>
    <m/>
    <n v="0"/>
    <n v="0"/>
    <n v="18"/>
  </r>
  <r>
    <x v="1545"/>
    <s v="B07Q2P8HLV 46135"/>
    <b v="1"/>
    <s v="April"/>
    <s v="2026"/>
    <x v="0"/>
    <n v="460"/>
    <n v="600"/>
    <n v="0"/>
    <m/>
    <s v="0"/>
    <n v="0"/>
    <n v="266"/>
    <n v="866"/>
    <m/>
    <n v="600"/>
    <n v="600"/>
    <n v="20"/>
  </r>
  <r>
    <x v="1545"/>
    <s v="B07Q2P8HLV 46165"/>
    <b v="1"/>
    <s v="May"/>
    <s v="2026"/>
    <x v="1"/>
    <n v="460"/>
    <n v="180"/>
    <n v="0"/>
    <n v="213"/>
    <s v="1"/>
    <m/>
    <n v="866"/>
    <n v="833"/>
    <m/>
    <n v="180"/>
    <n v="180"/>
    <n v="20"/>
  </r>
  <r>
    <x v="1545"/>
    <s v="B07Q2P8HLV 46193"/>
    <b v="1"/>
    <s v="June"/>
    <s v="2026"/>
    <x v="2"/>
    <n v="140"/>
    <n v="0"/>
    <n v="0"/>
    <n v="160"/>
    <s v="2"/>
    <m/>
    <n v="833"/>
    <n v="673"/>
    <m/>
    <n v="0"/>
    <n v="0"/>
    <n v="20"/>
  </r>
  <r>
    <x v="1545"/>
    <s v="B07Q2P8HLV 46221"/>
    <b v="1"/>
    <s v="July"/>
    <s v="2026"/>
    <x v="3"/>
    <n v="120"/>
    <m/>
    <n v="0"/>
    <m/>
    <s v="3"/>
    <m/>
    <n v="673"/>
    <n v="793"/>
    <n v="0"/>
    <n v="0"/>
    <n v="0"/>
    <n v="20"/>
  </r>
  <r>
    <x v="1545"/>
    <s v="B07Q2P8HLV 46249"/>
    <b v="1"/>
    <s v="August"/>
    <s v="2026"/>
    <x v="4"/>
    <n v="120"/>
    <m/>
    <n v="0"/>
    <m/>
    <s v="4"/>
    <m/>
    <n v="793"/>
    <n v="913"/>
    <m/>
    <n v="0"/>
    <n v="0"/>
    <n v="20"/>
  </r>
  <r>
    <x v="1545"/>
    <s v="B07Q2P8HLV 46277"/>
    <b v="1"/>
    <s v="September"/>
    <s v="2026"/>
    <x v="5"/>
    <n v="160"/>
    <m/>
    <n v="0"/>
    <m/>
    <s v="5"/>
    <m/>
    <n v="913"/>
    <n v="1073"/>
    <m/>
    <n v="0"/>
    <n v="0"/>
    <n v="20"/>
  </r>
  <r>
    <x v="1545"/>
    <s v="B07Q2P8HLV 46305"/>
    <b v="1"/>
    <s v="October"/>
    <s v="2026"/>
    <x v="6"/>
    <n v="0"/>
    <m/>
    <n v="0"/>
    <m/>
    <s v="6"/>
    <m/>
    <n v="1073"/>
    <n v="1073"/>
    <m/>
    <n v="0"/>
    <n v="0"/>
    <n v="20"/>
  </r>
  <r>
    <x v="1546"/>
    <s v="B075JWCSFS 46135"/>
    <b v="1"/>
    <s v="April"/>
    <s v="2026"/>
    <x v="0"/>
    <n v="1180"/>
    <n v="1560"/>
    <n v="0"/>
    <m/>
    <s v="0"/>
    <n v="0"/>
    <n v="676"/>
    <n v="2236"/>
    <m/>
    <n v="1560"/>
    <n v="1560"/>
    <n v="20"/>
  </r>
  <r>
    <x v="1546"/>
    <s v="B075JWCSFS 46165"/>
    <b v="1"/>
    <s v="May"/>
    <s v="2026"/>
    <x v="1"/>
    <n v="1180"/>
    <n v="1220"/>
    <n v="0"/>
    <n v="1250"/>
    <s v="1"/>
    <m/>
    <n v="2236"/>
    <n v="2206"/>
    <m/>
    <n v="1220"/>
    <n v="1220"/>
    <n v="20"/>
  </r>
  <r>
    <x v="1546"/>
    <s v="B075JWCSFS 46193"/>
    <b v="1"/>
    <s v="June"/>
    <s v="2026"/>
    <x v="2"/>
    <n v="800"/>
    <n v="720"/>
    <n v="0"/>
    <n v="745"/>
    <s v="2"/>
    <m/>
    <n v="2206"/>
    <n v="2181"/>
    <m/>
    <n v="720"/>
    <n v="720"/>
    <n v="20"/>
  </r>
  <r>
    <x v="1546"/>
    <s v="B075JWCSFS 46221"/>
    <b v="1"/>
    <s v="July"/>
    <s v="2026"/>
    <x v="3"/>
    <n v="560"/>
    <m/>
    <n v="0"/>
    <m/>
    <s v="3"/>
    <m/>
    <n v="2181"/>
    <n v="2741"/>
    <n v="0"/>
    <n v="0"/>
    <n v="0"/>
    <n v="20"/>
  </r>
  <r>
    <x v="1546"/>
    <s v="B075JWCSFS 46249"/>
    <b v="1"/>
    <s v="August"/>
    <s v="2026"/>
    <x v="4"/>
    <n v="320"/>
    <m/>
    <n v="0"/>
    <m/>
    <s v="4"/>
    <m/>
    <n v="2741"/>
    <n v="3061"/>
    <m/>
    <n v="0"/>
    <n v="0"/>
    <n v="20"/>
  </r>
  <r>
    <x v="1546"/>
    <s v="B075JWCSFS 46277"/>
    <b v="1"/>
    <s v="September"/>
    <s v="2026"/>
    <x v="5"/>
    <n v="280"/>
    <m/>
    <n v="0"/>
    <m/>
    <s v="5"/>
    <m/>
    <n v="3061"/>
    <n v="3341"/>
    <m/>
    <n v="0"/>
    <n v="0"/>
    <n v="20"/>
  </r>
  <r>
    <x v="1546"/>
    <s v="B075JWCSFS 46305"/>
    <b v="1"/>
    <s v="October"/>
    <s v="2026"/>
    <x v="6"/>
    <n v="40"/>
    <m/>
    <n v="0"/>
    <m/>
    <s v="6"/>
    <m/>
    <n v="3341"/>
    <n v="3381"/>
    <m/>
    <n v="0"/>
    <n v="0"/>
    <n v="20"/>
  </r>
  <r>
    <x v="1547"/>
    <s v="B075JNLCNG 46135"/>
    <b v="1"/>
    <s v="April"/>
    <s v="2026"/>
    <x v="0"/>
    <n v="6380"/>
    <n v="6720"/>
    <n v="0"/>
    <m/>
    <s v="0"/>
    <n v="0"/>
    <n v="1640"/>
    <n v="8360"/>
    <m/>
    <n v="6720"/>
    <n v="6720"/>
    <n v="20"/>
  </r>
  <r>
    <x v="1547"/>
    <s v="B075JNLCNG 46165"/>
    <b v="1"/>
    <s v="May"/>
    <s v="2026"/>
    <x v="1"/>
    <n v="6380"/>
    <n v="4260"/>
    <n v="0"/>
    <n v="4309"/>
    <s v="1"/>
    <m/>
    <n v="8360"/>
    <n v="8311"/>
    <m/>
    <n v="4260"/>
    <n v="4260"/>
    <n v="20"/>
  </r>
  <r>
    <x v="1547"/>
    <s v="B075JNLCNG 46193"/>
    <b v="1"/>
    <s v="June"/>
    <s v="2026"/>
    <x v="2"/>
    <n v="2760"/>
    <n v="0"/>
    <n v="0"/>
    <n v="904"/>
    <s v="2"/>
    <m/>
    <n v="8311"/>
    <n v="7407"/>
    <m/>
    <n v="0"/>
    <n v="0"/>
    <n v="20"/>
  </r>
  <r>
    <x v="1547"/>
    <s v="B075JNLCNG 46221"/>
    <b v="1"/>
    <s v="July"/>
    <s v="2026"/>
    <x v="3"/>
    <n v="680"/>
    <m/>
    <n v="0"/>
    <m/>
    <s v="3"/>
    <m/>
    <n v="7407"/>
    <n v="8087"/>
    <n v="0"/>
    <n v="0"/>
    <n v="0"/>
    <n v="20"/>
  </r>
  <r>
    <x v="1547"/>
    <s v="B075JNLCNG 46249"/>
    <b v="1"/>
    <s v="August"/>
    <s v="2026"/>
    <x v="4"/>
    <n v="400"/>
    <m/>
    <n v="0"/>
    <m/>
    <s v="4"/>
    <m/>
    <n v="8087"/>
    <n v="8487"/>
    <m/>
    <n v="0"/>
    <n v="0"/>
    <n v="20"/>
  </r>
  <r>
    <x v="1547"/>
    <s v="B075JNLCNG 46277"/>
    <b v="1"/>
    <s v="September"/>
    <s v="2026"/>
    <x v="5"/>
    <n v="760"/>
    <m/>
    <n v="0"/>
    <m/>
    <s v="5"/>
    <m/>
    <n v="8487"/>
    <n v="9247"/>
    <m/>
    <n v="0"/>
    <n v="0"/>
    <n v="20"/>
  </r>
  <r>
    <x v="1547"/>
    <s v="B075JNLCNG 46305"/>
    <b v="1"/>
    <s v="October"/>
    <s v="2026"/>
    <x v="6"/>
    <n v="0"/>
    <m/>
    <n v="0"/>
    <m/>
    <s v="6"/>
    <m/>
    <n v="9247"/>
    <n v="9247"/>
    <m/>
    <n v="0"/>
    <n v="0"/>
    <n v="20"/>
  </r>
  <r>
    <x v="1548"/>
    <s v="B075JV9DQY 46135"/>
    <b v="1"/>
    <s v="April"/>
    <s v="2026"/>
    <x v="0"/>
    <n v="7326"/>
    <n v="9702"/>
    <n v="0"/>
    <m/>
    <s v="0"/>
    <n v="0"/>
    <n v="4720"/>
    <n v="14422"/>
    <m/>
    <n v="9702"/>
    <n v="9702"/>
    <n v="18"/>
  </r>
  <r>
    <x v="1548"/>
    <s v="B075JV9DQY 46165"/>
    <b v="1"/>
    <s v="May"/>
    <s v="2026"/>
    <x v="1"/>
    <n v="7326"/>
    <n v="36"/>
    <n v="0"/>
    <n v="72"/>
    <s v="1"/>
    <m/>
    <n v="14422"/>
    <n v="14386"/>
    <m/>
    <n v="36"/>
    <n v="36"/>
    <n v="18"/>
  </r>
  <r>
    <x v="1548"/>
    <s v="B075JV9DQY 46193"/>
    <b v="1"/>
    <s v="June"/>
    <s v="2026"/>
    <x v="2"/>
    <n v="54"/>
    <n v="0"/>
    <n v="0"/>
    <n v="72"/>
    <s v="2"/>
    <m/>
    <n v="14386"/>
    <n v="14314"/>
    <m/>
    <n v="0"/>
    <n v="0"/>
    <n v="18"/>
  </r>
  <r>
    <x v="1548"/>
    <s v="B075JV9DQY 46221"/>
    <b v="1"/>
    <s v="July"/>
    <s v="2026"/>
    <x v="3"/>
    <n v="54"/>
    <m/>
    <n v="0"/>
    <m/>
    <s v="3"/>
    <m/>
    <n v="14314"/>
    <n v="14368"/>
    <n v="0"/>
    <n v="0"/>
    <n v="0"/>
    <n v="18"/>
  </r>
  <r>
    <x v="1548"/>
    <s v="B075JV9DQY 46249"/>
    <b v="1"/>
    <s v="August"/>
    <s v="2026"/>
    <x v="4"/>
    <n v="54"/>
    <m/>
    <n v="0"/>
    <m/>
    <s v="4"/>
    <m/>
    <n v="14368"/>
    <n v="14422"/>
    <m/>
    <n v="0"/>
    <n v="0"/>
    <n v="18"/>
  </r>
  <r>
    <x v="1548"/>
    <s v="B075JV9DQY 46277"/>
    <b v="1"/>
    <s v="September"/>
    <s v="2026"/>
    <x v="5"/>
    <n v="17082"/>
    <m/>
    <n v="0"/>
    <m/>
    <s v="5"/>
    <m/>
    <n v="14422"/>
    <n v="31504"/>
    <m/>
    <n v="0"/>
    <n v="0"/>
    <n v="18"/>
  </r>
  <r>
    <x v="1548"/>
    <s v="B075JV9DQY 46305"/>
    <b v="1"/>
    <s v="October"/>
    <s v="2026"/>
    <x v="6"/>
    <n v="1440"/>
    <m/>
    <n v="0"/>
    <m/>
    <s v="6"/>
    <m/>
    <n v="31504"/>
    <n v="32944"/>
    <m/>
    <n v="0"/>
    <n v="0"/>
    <n v="18"/>
  </r>
  <r>
    <x v="1549"/>
    <s v="B075JWCR4M 46135"/>
    <b v="1"/>
    <s v="April"/>
    <s v="2026"/>
    <x v="0"/>
    <n v="6552"/>
    <n v="7182"/>
    <n v="0"/>
    <m/>
    <s v="0"/>
    <n v="0"/>
    <n v="1313"/>
    <n v="8495"/>
    <m/>
    <n v="7182"/>
    <n v="7182"/>
    <n v="18"/>
  </r>
  <r>
    <x v="1549"/>
    <s v="B075JWCR4M 46165"/>
    <b v="1"/>
    <s v="May"/>
    <s v="2026"/>
    <x v="1"/>
    <n v="6552"/>
    <n v="2718"/>
    <n v="0"/>
    <n v="2729"/>
    <s v="1"/>
    <m/>
    <n v="8495"/>
    <n v="8484"/>
    <m/>
    <n v="2718"/>
    <n v="2718"/>
    <n v="18"/>
  </r>
  <r>
    <x v="1549"/>
    <s v="B075JWCR4M 46193"/>
    <b v="1"/>
    <s v="June"/>
    <s v="2026"/>
    <x v="2"/>
    <n v="2358"/>
    <n v="0"/>
    <n v="0"/>
    <n v="1125"/>
    <s v="2"/>
    <m/>
    <n v="8484"/>
    <n v="7359"/>
    <m/>
    <n v="0"/>
    <n v="0"/>
    <n v="18"/>
  </r>
  <r>
    <x v="1549"/>
    <s v="B075JWCR4M 46221"/>
    <b v="1"/>
    <s v="July"/>
    <s v="2026"/>
    <x v="3"/>
    <n v="846"/>
    <m/>
    <n v="0"/>
    <m/>
    <s v="3"/>
    <m/>
    <n v="7359"/>
    <n v="8205"/>
    <n v="0"/>
    <n v="0"/>
    <n v="0"/>
    <n v="18"/>
  </r>
  <r>
    <x v="1549"/>
    <s v="B075JWCR4M 46249"/>
    <b v="1"/>
    <s v="August"/>
    <s v="2026"/>
    <x v="4"/>
    <n v="54"/>
    <m/>
    <n v="0"/>
    <m/>
    <s v="4"/>
    <m/>
    <n v="8205"/>
    <n v="8259"/>
    <m/>
    <n v="0"/>
    <n v="0"/>
    <n v="18"/>
  </r>
  <r>
    <x v="1549"/>
    <s v="B075JWCR4M 46277"/>
    <b v="1"/>
    <s v="September"/>
    <s v="2026"/>
    <x v="5"/>
    <n v="4446"/>
    <m/>
    <n v="0"/>
    <m/>
    <s v="5"/>
    <m/>
    <n v="8259"/>
    <n v="12705"/>
    <m/>
    <n v="0"/>
    <n v="0"/>
    <n v="18"/>
  </r>
  <r>
    <x v="1549"/>
    <s v="B075JWCR4M 46305"/>
    <b v="1"/>
    <s v="October"/>
    <s v="2026"/>
    <x v="6"/>
    <n v="36"/>
    <m/>
    <n v="0"/>
    <m/>
    <s v="6"/>
    <m/>
    <n v="12705"/>
    <n v="12741"/>
    <m/>
    <n v="0"/>
    <n v="0"/>
    <n v="18"/>
  </r>
  <r>
    <x v="1550"/>
    <s v="B075JVBZV3 46135"/>
    <b v="1"/>
    <s v="April"/>
    <s v="2026"/>
    <x v="0"/>
    <n v="2124"/>
    <n v="3006"/>
    <n v="0"/>
    <m/>
    <s v="0"/>
    <n v="0"/>
    <n v="566"/>
    <n v="3572"/>
    <m/>
    <n v="3006"/>
    <n v="3006"/>
    <n v="18"/>
  </r>
  <r>
    <x v="1550"/>
    <s v="B075JVBZV3 46165"/>
    <b v="1"/>
    <s v="May"/>
    <s v="2026"/>
    <x v="1"/>
    <n v="2124"/>
    <n v="360"/>
    <n v="0"/>
    <n v="383"/>
    <s v="1"/>
    <m/>
    <n v="3572"/>
    <n v="3549"/>
    <m/>
    <n v="360"/>
    <n v="360"/>
    <n v="18"/>
  </r>
  <r>
    <x v="1550"/>
    <s v="B075JVBZV3 46193"/>
    <b v="1"/>
    <s v="June"/>
    <s v="2026"/>
    <x v="2"/>
    <n v="324"/>
    <n v="0"/>
    <n v="0"/>
    <n v="742"/>
    <s v="2"/>
    <m/>
    <n v="3549"/>
    <n v="2807"/>
    <m/>
    <n v="0"/>
    <n v="0"/>
    <n v="18"/>
  </r>
  <r>
    <x v="1550"/>
    <s v="B075JVBZV3 46221"/>
    <b v="1"/>
    <s v="July"/>
    <s v="2026"/>
    <x v="3"/>
    <n v="558"/>
    <m/>
    <n v="0"/>
    <m/>
    <s v="3"/>
    <m/>
    <n v="2807"/>
    <n v="3365"/>
    <n v="0"/>
    <n v="0"/>
    <n v="0"/>
    <n v="18"/>
  </r>
  <r>
    <x v="1550"/>
    <s v="B075JVBZV3 46249"/>
    <b v="1"/>
    <s v="August"/>
    <s v="2026"/>
    <x v="4"/>
    <n v="558"/>
    <m/>
    <n v="0"/>
    <m/>
    <s v="4"/>
    <m/>
    <n v="3365"/>
    <n v="3923"/>
    <m/>
    <n v="0"/>
    <n v="0"/>
    <n v="18"/>
  </r>
  <r>
    <x v="1550"/>
    <s v="B075JVBZV3 46277"/>
    <b v="1"/>
    <s v="September"/>
    <s v="2026"/>
    <x v="5"/>
    <n v="306"/>
    <m/>
    <n v="0"/>
    <m/>
    <s v="5"/>
    <m/>
    <n v="3923"/>
    <n v="4229"/>
    <m/>
    <n v="0"/>
    <n v="0"/>
    <n v="18"/>
  </r>
  <r>
    <x v="1550"/>
    <s v="B075JVBZV3 46305"/>
    <b v="1"/>
    <s v="October"/>
    <s v="2026"/>
    <x v="6"/>
    <n v="2556"/>
    <m/>
    <n v="0"/>
    <m/>
    <s v="6"/>
    <m/>
    <n v="4229"/>
    <n v="6785"/>
    <m/>
    <n v="0"/>
    <n v="0"/>
    <n v="18"/>
  </r>
  <r>
    <x v="1551"/>
    <s v="B08X2DWJ94 46135"/>
    <b v="1"/>
    <s v="April"/>
    <s v="2026"/>
    <x v="0"/>
    <n v="60"/>
    <n v="80"/>
    <n v="0"/>
    <m/>
    <s v="0"/>
    <n v="0"/>
    <n v="40"/>
    <n v="120"/>
    <m/>
    <n v="80"/>
    <n v="80"/>
    <n v="20"/>
  </r>
  <r>
    <x v="1551"/>
    <s v="B08X2DWJ94 46165"/>
    <b v="1"/>
    <s v="May"/>
    <s v="2026"/>
    <x v="1"/>
    <n v="60"/>
    <n v="460"/>
    <n v="0"/>
    <n v="479"/>
    <s v="1"/>
    <m/>
    <n v="120"/>
    <n v="101"/>
    <m/>
    <n v="460"/>
    <n v="460"/>
    <n v="20"/>
  </r>
  <r>
    <x v="1551"/>
    <s v="B08X2DWJ94 46193"/>
    <b v="1"/>
    <s v="June"/>
    <s v="2026"/>
    <x v="2"/>
    <n v="320"/>
    <n v="140"/>
    <n v="0"/>
    <n v="160"/>
    <s v="2"/>
    <m/>
    <n v="101"/>
    <n v="81"/>
    <m/>
    <n v="140"/>
    <n v="140"/>
    <n v="20"/>
  </r>
  <r>
    <x v="1551"/>
    <s v="B08X2DWJ94 46221"/>
    <b v="1"/>
    <s v="July"/>
    <s v="2026"/>
    <x v="3"/>
    <n v="120"/>
    <m/>
    <n v="0"/>
    <m/>
    <s v="3"/>
    <m/>
    <n v="81"/>
    <n v="201"/>
    <n v="0"/>
    <n v="0"/>
    <n v="0"/>
    <n v="20"/>
  </r>
  <r>
    <x v="1551"/>
    <s v="B08X2DWJ94 46249"/>
    <b v="1"/>
    <s v="August"/>
    <s v="2026"/>
    <x v="4"/>
    <n v="100"/>
    <m/>
    <n v="0"/>
    <m/>
    <s v="4"/>
    <m/>
    <n v="201"/>
    <n v="301"/>
    <m/>
    <n v="0"/>
    <n v="0"/>
    <n v="20"/>
  </r>
  <r>
    <x v="1551"/>
    <s v="B08X2DWJ94 46277"/>
    <b v="1"/>
    <s v="September"/>
    <s v="2026"/>
    <x v="5"/>
    <n v="60"/>
    <m/>
    <n v="0"/>
    <m/>
    <s v="5"/>
    <m/>
    <n v="301"/>
    <n v="361"/>
    <m/>
    <n v="0"/>
    <n v="0"/>
    <n v="20"/>
  </r>
  <r>
    <x v="1551"/>
    <s v="B08X2DWJ94 46305"/>
    <b v="1"/>
    <s v="October"/>
    <s v="2026"/>
    <x v="6"/>
    <n v="0"/>
    <m/>
    <n v="0"/>
    <m/>
    <s v="6"/>
    <m/>
    <n v="361"/>
    <n v="361"/>
    <m/>
    <n v="0"/>
    <n v="0"/>
    <n v="20"/>
  </r>
  <r>
    <x v="1552"/>
    <s v="B08X2GL831 46135"/>
    <b v="1"/>
    <s v="April"/>
    <s v="2026"/>
    <x v="0"/>
    <n v="300"/>
    <n v="320"/>
    <n v="0"/>
    <m/>
    <s v="0"/>
    <n v="0"/>
    <n v="286"/>
    <n v="606"/>
    <m/>
    <n v="320"/>
    <n v="320"/>
    <n v="20"/>
  </r>
  <r>
    <x v="1552"/>
    <s v="B08X2GL831 46165"/>
    <b v="1"/>
    <s v="May"/>
    <s v="2026"/>
    <x v="1"/>
    <n v="300"/>
    <n v="280"/>
    <n v="0"/>
    <n v="319"/>
    <s v="1"/>
    <m/>
    <n v="606"/>
    <n v="567"/>
    <m/>
    <n v="280"/>
    <n v="280"/>
    <n v="20"/>
  </r>
  <r>
    <x v="1552"/>
    <s v="B08X2GL831 46193"/>
    <b v="1"/>
    <s v="June"/>
    <s v="2026"/>
    <x v="2"/>
    <n v="280"/>
    <n v="40"/>
    <n v="0"/>
    <n v="293"/>
    <s v="2"/>
    <m/>
    <n v="567"/>
    <n v="314"/>
    <m/>
    <n v="40"/>
    <n v="40"/>
    <n v="20"/>
  </r>
  <r>
    <x v="1552"/>
    <s v="B08X2GL831 46221"/>
    <b v="1"/>
    <s v="July"/>
    <s v="2026"/>
    <x v="3"/>
    <n v="220"/>
    <m/>
    <n v="0"/>
    <m/>
    <s v="3"/>
    <m/>
    <n v="314"/>
    <n v="534"/>
    <n v="0"/>
    <n v="0"/>
    <n v="0"/>
    <n v="20"/>
  </r>
  <r>
    <x v="1552"/>
    <s v="B08X2GL831 46249"/>
    <b v="1"/>
    <s v="August"/>
    <s v="2026"/>
    <x v="4"/>
    <n v="200"/>
    <m/>
    <n v="0"/>
    <m/>
    <s v="4"/>
    <m/>
    <n v="534"/>
    <n v="734"/>
    <m/>
    <n v="0"/>
    <n v="0"/>
    <n v="20"/>
  </r>
  <r>
    <x v="1552"/>
    <s v="B08X2GL831 46277"/>
    <b v="1"/>
    <s v="September"/>
    <s v="2026"/>
    <x v="5"/>
    <n v="140"/>
    <m/>
    <n v="0"/>
    <m/>
    <s v="5"/>
    <m/>
    <n v="734"/>
    <n v="874"/>
    <m/>
    <n v="0"/>
    <n v="0"/>
    <n v="20"/>
  </r>
  <r>
    <x v="1552"/>
    <s v="B08X2GL831 46305"/>
    <b v="1"/>
    <s v="October"/>
    <s v="2026"/>
    <x v="6"/>
    <n v="280"/>
    <m/>
    <n v="0"/>
    <m/>
    <s v="6"/>
    <m/>
    <n v="874"/>
    <n v="1154"/>
    <m/>
    <n v="0"/>
    <n v="0"/>
    <n v="20"/>
  </r>
  <r>
    <x v="1553"/>
    <s v="B08X2F2LGD 46135"/>
    <b v="1"/>
    <s v="April"/>
    <s v="2026"/>
    <x v="0"/>
    <n v="580"/>
    <n v="840"/>
    <n v="0"/>
    <m/>
    <s v="0"/>
    <n v="0"/>
    <n v="384"/>
    <n v="1224"/>
    <m/>
    <n v="840"/>
    <n v="840"/>
    <n v="20"/>
  </r>
  <r>
    <x v="1553"/>
    <s v="B08X2F2LGD 46165"/>
    <b v="1"/>
    <s v="May"/>
    <s v="2026"/>
    <x v="1"/>
    <n v="580"/>
    <n v="220"/>
    <n v="0"/>
    <n v="266"/>
    <s v="1"/>
    <m/>
    <n v="1224"/>
    <n v="1178"/>
    <m/>
    <n v="220"/>
    <n v="220"/>
    <n v="20"/>
  </r>
  <r>
    <x v="1553"/>
    <s v="B08X2F2LGD 46193"/>
    <b v="1"/>
    <s v="June"/>
    <s v="2026"/>
    <x v="2"/>
    <n v="240"/>
    <n v="160"/>
    <n v="0"/>
    <n v="532"/>
    <s v="2"/>
    <m/>
    <n v="1178"/>
    <n v="806"/>
    <m/>
    <n v="160"/>
    <n v="160"/>
    <n v="20"/>
  </r>
  <r>
    <x v="1553"/>
    <s v="B08X2F2LGD 46221"/>
    <b v="1"/>
    <s v="July"/>
    <s v="2026"/>
    <x v="3"/>
    <n v="400"/>
    <m/>
    <n v="0"/>
    <m/>
    <s v="3"/>
    <m/>
    <n v="806"/>
    <n v="1206"/>
    <n v="0"/>
    <n v="0"/>
    <n v="0"/>
    <n v="20"/>
  </r>
  <r>
    <x v="1553"/>
    <s v="B08X2F2LGD 46249"/>
    <b v="1"/>
    <s v="August"/>
    <s v="2026"/>
    <x v="4"/>
    <n v="480"/>
    <m/>
    <n v="0"/>
    <m/>
    <s v="4"/>
    <m/>
    <n v="1206"/>
    <n v="1686"/>
    <m/>
    <n v="0"/>
    <n v="0"/>
    <n v="20"/>
  </r>
  <r>
    <x v="1553"/>
    <s v="B08X2F2LGD 46277"/>
    <b v="1"/>
    <s v="September"/>
    <s v="2026"/>
    <x v="5"/>
    <n v="440"/>
    <m/>
    <n v="0"/>
    <m/>
    <s v="5"/>
    <m/>
    <n v="1686"/>
    <n v="2126"/>
    <m/>
    <n v="0"/>
    <n v="0"/>
    <n v="20"/>
  </r>
  <r>
    <x v="1553"/>
    <s v="B08X2F2LGD 46305"/>
    <b v="1"/>
    <s v="October"/>
    <s v="2026"/>
    <x v="6"/>
    <n v="1200"/>
    <m/>
    <n v="0"/>
    <m/>
    <s v="6"/>
    <m/>
    <n v="2126"/>
    <n v="3326"/>
    <m/>
    <n v="0"/>
    <n v="0"/>
    <n v="20"/>
  </r>
  <r>
    <x v="1554"/>
    <s v="B08X2FFCBS 46135"/>
    <b v="1"/>
    <s v="April"/>
    <s v="2026"/>
    <x v="0"/>
    <n v="648"/>
    <n v="702"/>
    <n v="0"/>
    <m/>
    <s v="0"/>
    <n v="0"/>
    <n v="498"/>
    <n v="1200"/>
    <m/>
    <n v="702"/>
    <n v="702"/>
    <n v="18"/>
  </r>
  <r>
    <x v="1554"/>
    <s v="B08X2FFCBS 46165"/>
    <b v="1"/>
    <s v="May"/>
    <s v="2026"/>
    <x v="1"/>
    <n v="648"/>
    <n v="1872"/>
    <n v="0"/>
    <n v="1891"/>
    <s v="1"/>
    <m/>
    <n v="1200"/>
    <n v="1181"/>
    <m/>
    <n v="1872"/>
    <n v="1872"/>
    <n v="18"/>
  </r>
  <r>
    <x v="1554"/>
    <s v="B08X2FFCBS 46193"/>
    <b v="1"/>
    <s v="June"/>
    <s v="2026"/>
    <x v="2"/>
    <n v="1206"/>
    <n v="504"/>
    <n v="0"/>
    <n v="503"/>
    <s v="2"/>
    <m/>
    <n v="1181"/>
    <n v="1182"/>
    <m/>
    <n v="504"/>
    <n v="504"/>
    <n v="18"/>
  </r>
  <r>
    <x v="1554"/>
    <s v="B08X2FFCBS 46221"/>
    <b v="1"/>
    <s v="July"/>
    <s v="2026"/>
    <x v="3"/>
    <n v="378"/>
    <m/>
    <n v="0"/>
    <m/>
    <s v="3"/>
    <m/>
    <n v="1182"/>
    <n v="1560"/>
    <n v="0"/>
    <n v="0"/>
    <n v="0"/>
    <n v="18"/>
  </r>
  <r>
    <x v="1554"/>
    <s v="B08X2FFCBS 46249"/>
    <b v="1"/>
    <s v="August"/>
    <s v="2026"/>
    <x v="4"/>
    <n v="396"/>
    <m/>
    <n v="0"/>
    <m/>
    <s v="4"/>
    <m/>
    <n v="1560"/>
    <n v="1956"/>
    <m/>
    <n v="0"/>
    <n v="0"/>
    <n v="18"/>
  </r>
  <r>
    <x v="1554"/>
    <s v="B08X2FFCBS 46277"/>
    <b v="1"/>
    <s v="September"/>
    <s v="2026"/>
    <x v="5"/>
    <n v="522"/>
    <m/>
    <n v="0"/>
    <m/>
    <s v="5"/>
    <m/>
    <n v="1956"/>
    <n v="2478"/>
    <m/>
    <n v="0"/>
    <n v="0"/>
    <n v="18"/>
  </r>
  <r>
    <x v="1554"/>
    <s v="B08X2FFCBS 46305"/>
    <b v="1"/>
    <s v="October"/>
    <s v="2026"/>
    <x v="6"/>
    <n v="36"/>
    <m/>
    <n v="0"/>
    <m/>
    <s v="6"/>
    <m/>
    <n v="2478"/>
    <n v="2514"/>
    <m/>
    <n v="0"/>
    <n v="0"/>
    <n v="18"/>
  </r>
  <r>
    <x v="1555"/>
    <s v="B08X2H31J6 46135"/>
    <b v="1"/>
    <s v="April"/>
    <s v="2026"/>
    <x v="0"/>
    <n v="324"/>
    <n v="270"/>
    <n v="0"/>
    <m/>
    <s v="0"/>
    <n v="0"/>
    <n v="199"/>
    <n v="469"/>
    <m/>
    <n v="270"/>
    <n v="270"/>
    <n v="18"/>
  </r>
  <r>
    <x v="1555"/>
    <s v="B08X2H31J6 46165"/>
    <b v="1"/>
    <s v="May"/>
    <s v="2026"/>
    <x v="1"/>
    <n v="324"/>
    <n v="756"/>
    <n v="0"/>
    <n v="814"/>
    <s v="1"/>
    <m/>
    <n v="469"/>
    <n v="411"/>
    <m/>
    <n v="756"/>
    <n v="756"/>
    <n v="18"/>
  </r>
  <r>
    <x v="1555"/>
    <s v="B08X2H31J6 46193"/>
    <b v="1"/>
    <s v="June"/>
    <s v="2026"/>
    <x v="2"/>
    <n v="522"/>
    <n v="342"/>
    <n v="0"/>
    <n v="335"/>
    <s v="2"/>
    <m/>
    <n v="411"/>
    <n v="418"/>
    <m/>
    <n v="342"/>
    <n v="342"/>
    <n v="18"/>
  </r>
  <r>
    <x v="1555"/>
    <s v="B08X2H31J6 46221"/>
    <b v="1"/>
    <s v="July"/>
    <s v="2026"/>
    <x v="3"/>
    <n v="252"/>
    <m/>
    <n v="0"/>
    <m/>
    <s v="3"/>
    <m/>
    <n v="418"/>
    <n v="670"/>
    <n v="0"/>
    <n v="0"/>
    <n v="0"/>
    <n v="18"/>
  </r>
  <r>
    <x v="1555"/>
    <s v="B08X2H31J6 46249"/>
    <b v="1"/>
    <s v="August"/>
    <s v="2026"/>
    <x v="4"/>
    <n v="216"/>
    <m/>
    <n v="0"/>
    <m/>
    <s v="4"/>
    <m/>
    <n v="670"/>
    <n v="886"/>
    <m/>
    <n v="0"/>
    <n v="0"/>
    <n v="18"/>
  </r>
  <r>
    <x v="1555"/>
    <s v="B08X2H31J6 46277"/>
    <b v="1"/>
    <s v="September"/>
    <s v="2026"/>
    <x v="5"/>
    <n v="288"/>
    <m/>
    <n v="0"/>
    <m/>
    <s v="5"/>
    <m/>
    <n v="886"/>
    <n v="1174"/>
    <m/>
    <n v="0"/>
    <n v="0"/>
    <n v="18"/>
  </r>
  <r>
    <x v="1555"/>
    <s v="B08X2H31J6 46305"/>
    <b v="1"/>
    <s v="October"/>
    <s v="2026"/>
    <x v="6"/>
    <n v="0"/>
    <m/>
    <n v="0"/>
    <m/>
    <s v="6"/>
    <m/>
    <n v="1174"/>
    <n v="1174"/>
    <m/>
    <n v="0"/>
    <n v="0"/>
    <n v="18"/>
  </r>
  <r>
    <x v="1556"/>
    <s v="B08X2F1X62 46135"/>
    <b v="1"/>
    <s v="April"/>
    <s v="2026"/>
    <x v="0"/>
    <n v="54"/>
    <n v="72"/>
    <n v="0"/>
    <m/>
    <s v="0"/>
    <n v="0"/>
    <n v="18"/>
    <n v="90"/>
    <m/>
    <n v="72"/>
    <n v="72"/>
    <n v="18"/>
  </r>
  <r>
    <x v="1556"/>
    <s v="B08X2F1X62 46165"/>
    <b v="1"/>
    <s v="May"/>
    <s v="2026"/>
    <x v="1"/>
    <n v="54"/>
    <n v="432"/>
    <n v="0"/>
    <n v="431"/>
    <s v="1"/>
    <m/>
    <n v="90"/>
    <n v="91"/>
    <m/>
    <n v="432"/>
    <n v="432"/>
    <n v="18"/>
  </r>
  <r>
    <x v="1556"/>
    <s v="B08X2F1X62 46193"/>
    <b v="1"/>
    <s v="June"/>
    <s v="2026"/>
    <x v="2"/>
    <n v="270"/>
    <n v="180"/>
    <n v="0"/>
    <n v="192"/>
    <s v="2"/>
    <m/>
    <n v="91"/>
    <n v="79"/>
    <m/>
    <n v="180"/>
    <n v="180"/>
    <n v="18"/>
  </r>
  <r>
    <x v="1556"/>
    <s v="B08X2F1X62 46221"/>
    <b v="1"/>
    <s v="July"/>
    <s v="2026"/>
    <x v="3"/>
    <n v="144"/>
    <m/>
    <n v="0"/>
    <m/>
    <s v="3"/>
    <m/>
    <n v="79"/>
    <n v="223"/>
    <n v="0"/>
    <n v="0"/>
    <n v="0"/>
    <n v="18"/>
  </r>
  <r>
    <x v="1556"/>
    <s v="B08X2F1X62 46249"/>
    <b v="1"/>
    <s v="August"/>
    <s v="2026"/>
    <x v="4"/>
    <n v="144"/>
    <m/>
    <n v="0"/>
    <m/>
    <s v="4"/>
    <m/>
    <n v="223"/>
    <n v="367"/>
    <m/>
    <n v="0"/>
    <n v="0"/>
    <n v="18"/>
  </r>
  <r>
    <x v="1556"/>
    <s v="B08X2F1X62 46277"/>
    <b v="1"/>
    <s v="September"/>
    <s v="2026"/>
    <x v="5"/>
    <n v="72"/>
    <m/>
    <n v="0"/>
    <m/>
    <s v="5"/>
    <m/>
    <n v="367"/>
    <n v="439"/>
    <m/>
    <n v="0"/>
    <n v="0"/>
    <n v="18"/>
  </r>
  <r>
    <x v="1556"/>
    <s v="B08X2F1X62 46305"/>
    <b v="1"/>
    <s v="October"/>
    <s v="2026"/>
    <x v="6"/>
    <n v="0"/>
    <m/>
    <n v="0"/>
    <m/>
    <s v="6"/>
    <m/>
    <n v="439"/>
    <n v="439"/>
    <m/>
    <n v="0"/>
    <n v="0"/>
    <n v="18"/>
  </r>
  <r>
    <x v="1557"/>
    <s v="B07Q2PCX6P 46135"/>
    <b v="1"/>
    <s v="April"/>
    <s v="2026"/>
    <x v="0"/>
    <n v="60"/>
    <n v="120"/>
    <n v="0"/>
    <m/>
    <s v="0"/>
    <n v="0"/>
    <n v="100"/>
    <n v="220"/>
    <m/>
    <n v="120"/>
    <n v="120"/>
    <n v="20"/>
  </r>
  <r>
    <x v="1557"/>
    <s v="B07Q2PCX6P 46165"/>
    <b v="1"/>
    <s v="May"/>
    <s v="2026"/>
    <x v="1"/>
    <n v="60"/>
    <n v="40"/>
    <n v="0"/>
    <n v="80"/>
    <s v="1"/>
    <m/>
    <n v="220"/>
    <n v="180"/>
    <m/>
    <n v="40"/>
    <n v="40"/>
    <n v="20"/>
  </r>
  <r>
    <x v="1557"/>
    <s v="B07Q2PCX6P 46193"/>
    <b v="1"/>
    <s v="June"/>
    <s v="2026"/>
    <x v="2"/>
    <n v="60"/>
    <n v="0"/>
    <n v="0"/>
    <n v="80"/>
    <s v="2"/>
    <m/>
    <n v="180"/>
    <n v="100"/>
    <m/>
    <n v="0"/>
    <n v="0"/>
    <n v="20"/>
  </r>
  <r>
    <x v="1557"/>
    <s v="B07Q2PCX6P 46221"/>
    <b v="1"/>
    <s v="July"/>
    <s v="2026"/>
    <x v="3"/>
    <n v="60"/>
    <m/>
    <n v="0"/>
    <m/>
    <s v="3"/>
    <m/>
    <n v="100"/>
    <n v="160"/>
    <n v="0"/>
    <n v="0"/>
    <n v="0"/>
    <n v="20"/>
  </r>
  <r>
    <x v="1557"/>
    <s v="B07Q2PCX6P 46249"/>
    <b v="1"/>
    <s v="August"/>
    <s v="2026"/>
    <x v="4"/>
    <n v="40"/>
    <m/>
    <n v="0"/>
    <m/>
    <s v="4"/>
    <m/>
    <n v="160"/>
    <n v="200"/>
    <m/>
    <n v="0"/>
    <n v="0"/>
    <n v="20"/>
  </r>
  <r>
    <x v="1557"/>
    <s v="B07Q2PCX6P 46277"/>
    <b v="1"/>
    <s v="September"/>
    <s v="2026"/>
    <x v="5"/>
    <n v="820"/>
    <m/>
    <n v="0"/>
    <m/>
    <s v="5"/>
    <m/>
    <n v="200"/>
    <n v="1020"/>
    <m/>
    <n v="0"/>
    <n v="0"/>
    <n v="20"/>
  </r>
  <r>
    <x v="1557"/>
    <s v="B07Q2PCX6P 46305"/>
    <b v="1"/>
    <s v="October"/>
    <s v="2026"/>
    <x v="6"/>
    <n v="0"/>
    <m/>
    <n v="0"/>
    <m/>
    <s v="6"/>
    <m/>
    <n v="1020"/>
    <n v="1020"/>
    <m/>
    <n v="0"/>
    <n v="0"/>
    <n v="20"/>
  </r>
  <r>
    <x v="1558"/>
    <s v="B075JTR46K 46135"/>
    <b v="1"/>
    <s v="April"/>
    <s v="2026"/>
    <x v="0"/>
    <n v="320"/>
    <n v="560"/>
    <n v="0"/>
    <m/>
    <s v="0"/>
    <n v="0"/>
    <n v="171"/>
    <n v="731"/>
    <m/>
    <n v="560"/>
    <n v="560"/>
    <n v="20"/>
  </r>
  <r>
    <x v="1558"/>
    <s v="B075JTR46K 46165"/>
    <b v="1"/>
    <s v="May"/>
    <s v="2026"/>
    <x v="1"/>
    <n v="320"/>
    <n v="80"/>
    <n v="0"/>
    <n v="80"/>
    <s v="1"/>
    <m/>
    <n v="731"/>
    <n v="731"/>
    <m/>
    <n v="80"/>
    <n v="80"/>
    <n v="20"/>
  </r>
  <r>
    <x v="1558"/>
    <s v="B075JTR46K 46193"/>
    <b v="1"/>
    <s v="June"/>
    <s v="2026"/>
    <x v="2"/>
    <n v="60"/>
    <n v="0"/>
    <n v="0"/>
    <n v="80"/>
    <s v="2"/>
    <m/>
    <n v="731"/>
    <n v="651"/>
    <m/>
    <n v="0"/>
    <n v="0"/>
    <n v="20"/>
  </r>
  <r>
    <x v="1558"/>
    <s v="B075JTR46K 46221"/>
    <b v="1"/>
    <s v="July"/>
    <s v="2026"/>
    <x v="3"/>
    <n v="60"/>
    <m/>
    <n v="0"/>
    <m/>
    <s v="3"/>
    <m/>
    <n v="651"/>
    <n v="711"/>
    <n v="0"/>
    <n v="0"/>
    <n v="0"/>
    <n v="20"/>
  </r>
  <r>
    <x v="1558"/>
    <s v="B075JTR46K 46249"/>
    <b v="1"/>
    <s v="August"/>
    <s v="2026"/>
    <x v="4"/>
    <n v="100"/>
    <m/>
    <n v="0"/>
    <m/>
    <s v="4"/>
    <m/>
    <n v="711"/>
    <n v="811"/>
    <m/>
    <n v="0"/>
    <n v="0"/>
    <n v="20"/>
  </r>
  <r>
    <x v="1558"/>
    <s v="B075JTR46K 46277"/>
    <b v="1"/>
    <s v="September"/>
    <s v="2026"/>
    <x v="5"/>
    <n v="100"/>
    <m/>
    <n v="0"/>
    <m/>
    <s v="5"/>
    <m/>
    <n v="811"/>
    <n v="911"/>
    <m/>
    <n v="0"/>
    <n v="0"/>
    <n v="20"/>
  </r>
  <r>
    <x v="1558"/>
    <s v="B075JTR46K 46305"/>
    <b v="1"/>
    <s v="October"/>
    <s v="2026"/>
    <x v="6"/>
    <n v="720"/>
    <m/>
    <n v="0"/>
    <m/>
    <s v="6"/>
    <m/>
    <n v="911"/>
    <n v="1631"/>
    <m/>
    <n v="0"/>
    <n v="0"/>
    <n v="20"/>
  </r>
  <r>
    <x v="1559"/>
    <s v="B075JV8Q3J 46135"/>
    <b v="1"/>
    <s v="April"/>
    <s v="2026"/>
    <x v="0"/>
    <n v="2100"/>
    <n v="2220"/>
    <n v="0"/>
    <m/>
    <s v="0"/>
    <n v="0"/>
    <n v="440"/>
    <n v="2660"/>
    <m/>
    <n v="2220"/>
    <n v="2220"/>
    <n v="20"/>
  </r>
  <r>
    <x v="1559"/>
    <s v="B075JV8Q3J 46165"/>
    <b v="1"/>
    <s v="May"/>
    <s v="2026"/>
    <x v="1"/>
    <n v="2100"/>
    <n v="1900"/>
    <n v="0"/>
    <n v="1915"/>
    <s v="1"/>
    <m/>
    <n v="2660"/>
    <n v="2645"/>
    <m/>
    <n v="1900"/>
    <n v="1900"/>
    <n v="20"/>
  </r>
  <r>
    <x v="1559"/>
    <s v="B075JV8Q3J 46193"/>
    <b v="1"/>
    <s v="June"/>
    <s v="2026"/>
    <x v="2"/>
    <n v="1240"/>
    <n v="0"/>
    <n v="0"/>
    <n v="745"/>
    <s v="2"/>
    <m/>
    <n v="2645"/>
    <n v="1900"/>
    <m/>
    <n v="0"/>
    <n v="0"/>
    <n v="20"/>
  </r>
  <r>
    <x v="1559"/>
    <s v="B075JV8Q3J 46221"/>
    <b v="1"/>
    <s v="July"/>
    <s v="2026"/>
    <x v="3"/>
    <n v="560"/>
    <m/>
    <n v="0"/>
    <m/>
    <s v="3"/>
    <m/>
    <n v="1900"/>
    <n v="2460"/>
    <n v="0"/>
    <n v="0"/>
    <n v="0"/>
    <n v="20"/>
  </r>
  <r>
    <x v="1559"/>
    <s v="B075JV8Q3J 46249"/>
    <b v="1"/>
    <s v="August"/>
    <s v="2026"/>
    <x v="4"/>
    <n v="380"/>
    <m/>
    <n v="0"/>
    <m/>
    <s v="4"/>
    <m/>
    <n v="2460"/>
    <n v="2840"/>
    <m/>
    <n v="0"/>
    <n v="0"/>
    <n v="20"/>
  </r>
  <r>
    <x v="1559"/>
    <s v="B075JV8Q3J 46277"/>
    <b v="1"/>
    <s v="September"/>
    <s v="2026"/>
    <x v="5"/>
    <n v="300"/>
    <m/>
    <n v="0"/>
    <m/>
    <s v="5"/>
    <m/>
    <n v="2840"/>
    <n v="3140"/>
    <m/>
    <n v="0"/>
    <n v="0"/>
    <n v="20"/>
  </r>
  <r>
    <x v="1559"/>
    <s v="B075JV8Q3J 46305"/>
    <b v="1"/>
    <s v="October"/>
    <s v="2026"/>
    <x v="6"/>
    <n v="420"/>
    <m/>
    <n v="0"/>
    <m/>
    <s v="6"/>
    <m/>
    <n v="3140"/>
    <n v="3560"/>
    <m/>
    <n v="0"/>
    <n v="0"/>
    <n v="20"/>
  </r>
  <r>
    <x v="1560"/>
    <s v="B075JV1DQN 46135"/>
    <b v="1"/>
    <s v="April"/>
    <s v="2026"/>
    <x v="0"/>
    <n v="2556"/>
    <n v="3654"/>
    <n v="0"/>
    <m/>
    <s v="0"/>
    <n v="0"/>
    <n v="606"/>
    <n v="4260"/>
    <m/>
    <n v="3654"/>
    <n v="3654"/>
    <n v="18"/>
  </r>
  <r>
    <x v="1560"/>
    <s v="B075JV1DQN 46165"/>
    <b v="1"/>
    <s v="May"/>
    <s v="2026"/>
    <x v="1"/>
    <n v="2556"/>
    <n v="468"/>
    <n v="0"/>
    <n v="503"/>
    <s v="1"/>
    <m/>
    <n v="4260"/>
    <n v="4225"/>
    <m/>
    <n v="468"/>
    <n v="468"/>
    <n v="18"/>
  </r>
  <r>
    <x v="1560"/>
    <s v="B075JV1DQN 46193"/>
    <b v="1"/>
    <s v="June"/>
    <s v="2026"/>
    <x v="2"/>
    <n v="432"/>
    <n v="0"/>
    <n v="0"/>
    <n v="527"/>
    <s v="2"/>
    <m/>
    <n v="4225"/>
    <n v="3698"/>
    <m/>
    <n v="0"/>
    <n v="0"/>
    <n v="18"/>
  </r>
  <r>
    <x v="1560"/>
    <s v="B075JV1DQN 46221"/>
    <b v="1"/>
    <s v="July"/>
    <s v="2026"/>
    <x v="3"/>
    <n v="396"/>
    <m/>
    <n v="0"/>
    <m/>
    <s v="3"/>
    <m/>
    <n v="3698"/>
    <n v="4094"/>
    <n v="0"/>
    <n v="0"/>
    <n v="0"/>
    <n v="18"/>
  </r>
  <r>
    <x v="1560"/>
    <s v="B075JV1DQN 46249"/>
    <b v="1"/>
    <s v="August"/>
    <s v="2026"/>
    <x v="4"/>
    <n v="378"/>
    <m/>
    <n v="0"/>
    <m/>
    <s v="4"/>
    <m/>
    <n v="4094"/>
    <n v="4472"/>
    <m/>
    <n v="0"/>
    <n v="0"/>
    <n v="18"/>
  </r>
  <r>
    <x v="1560"/>
    <s v="B075JV1DQN 46277"/>
    <b v="1"/>
    <s v="September"/>
    <s v="2026"/>
    <x v="5"/>
    <n v="306"/>
    <m/>
    <n v="0"/>
    <m/>
    <s v="5"/>
    <m/>
    <n v="4472"/>
    <n v="4778"/>
    <m/>
    <n v="0"/>
    <n v="0"/>
    <n v="18"/>
  </r>
  <r>
    <x v="1560"/>
    <s v="B075JV1DQN 46305"/>
    <b v="1"/>
    <s v="October"/>
    <s v="2026"/>
    <x v="6"/>
    <n v="2394"/>
    <m/>
    <n v="0"/>
    <m/>
    <s v="6"/>
    <m/>
    <n v="4778"/>
    <n v="7172"/>
    <m/>
    <n v="0"/>
    <n v="0"/>
    <n v="18"/>
  </r>
  <r>
    <x v="1561"/>
    <s v="B075JVDKS1 46135"/>
    <b v="1"/>
    <s v="April"/>
    <s v="2026"/>
    <x v="0"/>
    <n v="1746"/>
    <n v="2502"/>
    <n v="0"/>
    <m/>
    <s v="0"/>
    <n v="0"/>
    <n v="717"/>
    <n v="3219"/>
    <m/>
    <n v="2502"/>
    <n v="2502"/>
    <n v="18"/>
  </r>
  <r>
    <x v="1561"/>
    <s v="B075JVDKS1 46165"/>
    <b v="1"/>
    <s v="May"/>
    <s v="2026"/>
    <x v="1"/>
    <n v="1746"/>
    <n v="0"/>
    <n v="0"/>
    <n v="72"/>
    <s v="1"/>
    <m/>
    <n v="3219"/>
    <n v="3147"/>
    <m/>
    <n v="0"/>
    <n v="0"/>
    <n v="18"/>
  </r>
  <r>
    <x v="1561"/>
    <s v="B075JVDKS1 46193"/>
    <b v="1"/>
    <s v="June"/>
    <s v="2026"/>
    <x v="2"/>
    <n v="54"/>
    <n v="0"/>
    <n v="0"/>
    <n v="72"/>
    <s v="2"/>
    <m/>
    <n v="3147"/>
    <n v="3075"/>
    <m/>
    <n v="0"/>
    <n v="0"/>
    <n v="18"/>
  </r>
  <r>
    <x v="1561"/>
    <s v="B075JVDKS1 46221"/>
    <b v="1"/>
    <s v="July"/>
    <s v="2026"/>
    <x v="3"/>
    <n v="54"/>
    <m/>
    <n v="0"/>
    <m/>
    <s v="3"/>
    <m/>
    <n v="3075"/>
    <n v="3129"/>
    <n v="0"/>
    <n v="0"/>
    <n v="0"/>
    <n v="18"/>
  </r>
  <r>
    <x v="1561"/>
    <s v="B075JVDKS1 46249"/>
    <b v="1"/>
    <s v="August"/>
    <s v="2026"/>
    <x v="4"/>
    <n v="288"/>
    <m/>
    <n v="0"/>
    <m/>
    <s v="4"/>
    <m/>
    <n v="3129"/>
    <n v="3417"/>
    <m/>
    <n v="0"/>
    <n v="0"/>
    <n v="18"/>
  </r>
  <r>
    <x v="1561"/>
    <s v="B075JVDKS1 46277"/>
    <b v="1"/>
    <s v="September"/>
    <s v="2026"/>
    <x v="5"/>
    <n v="612"/>
    <m/>
    <n v="0"/>
    <m/>
    <s v="5"/>
    <m/>
    <n v="3417"/>
    <n v="4029"/>
    <m/>
    <n v="0"/>
    <n v="0"/>
    <n v="18"/>
  </r>
  <r>
    <x v="1561"/>
    <s v="B075JVDKS1 46305"/>
    <b v="1"/>
    <s v="October"/>
    <s v="2026"/>
    <x v="6"/>
    <n v="1602"/>
    <m/>
    <n v="0"/>
    <m/>
    <s v="6"/>
    <m/>
    <n v="4029"/>
    <n v="5631"/>
    <m/>
    <n v="0"/>
    <n v="0"/>
    <n v="18"/>
  </r>
  <r>
    <x v="1562"/>
    <s v="B075JWTMJW 46135"/>
    <b v="1"/>
    <s v="April"/>
    <s v="2026"/>
    <x v="0"/>
    <n v="1080"/>
    <n v="1332"/>
    <n v="0"/>
    <m/>
    <s v="0"/>
    <n v="0"/>
    <n v="330"/>
    <n v="1662"/>
    <m/>
    <n v="1332"/>
    <n v="1332"/>
    <n v="18"/>
  </r>
  <r>
    <x v="1562"/>
    <s v="B075JWTMJW 46165"/>
    <b v="1"/>
    <s v="May"/>
    <s v="2026"/>
    <x v="1"/>
    <n v="1080"/>
    <n v="504"/>
    <n v="0"/>
    <n v="527"/>
    <s v="1"/>
    <m/>
    <n v="1662"/>
    <n v="1639"/>
    <m/>
    <n v="504"/>
    <n v="504"/>
    <n v="18"/>
  </r>
  <r>
    <x v="1562"/>
    <s v="B075JWTMJW 46193"/>
    <b v="1"/>
    <s v="June"/>
    <s v="2026"/>
    <x v="2"/>
    <n v="342"/>
    <n v="54"/>
    <n v="0"/>
    <n v="551"/>
    <s v="2"/>
    <m/>
    <n v="1639"/>
    <n v="1142"/>
    <m/>
    <n v="54"/>
    <n v="54"/>
    <n v="18"/>
  </r>
  <r>
    <x v="1562"/>
    <s v="B075JWTMJW 46221"/>
    <b v="1"/>
    <s v="July"/>
    <s v="2026"/>
    <x v="3"/>
    <n v="414"/>
    <m/>
    <n v="0"/>
    <m/>
    <s v="3"/>
    <m/>
    <n v="1142"/>
    <n v="1556"/>
    <n v="0"/>
    <n v="0"/>
    <n v="0"/>
    <n v="18"/>
  </r>
  <r>
    <x v="1562"/>
    <s v="B075JWTMJW 46249"/>
    <b v="1"/>
    <s v="August"/>
    <s v="2026"/>
    <x v="4"/>
    <n v="270"/>
    <m/>
    <n v="0"/>
    <m/>
    <s v="4"/>
    <m/>
    <n v="1556"/>
    <n v="1826"/>
    <m/>
    <n v="0"/>
    <n v="0"/>
    <n v="18"/>
  </r>
  <r>
    <x v="1562"/>
    <s v="B075JWTMJW 46277"/>
    <b v="1"/>
    <s v="September"/>
    <s v="2026"/>
    <x v="5"/>
    <n v="216"/>
    <m/>
    <n v="0"/>
    <m/>
    <s v="5"/>
    <m/>
    <n v="1826"/>
    <n v="2042"/>
    <m/>
    <n v="0"/>
    <n v="0"/>
    <n v="18"/>
  </r>
  <r>
    <x v="1562"/>
    <s v="B075JWTMJW 46305"/>
    <b v="1"/>
    <s v="October"/>
    <s v="2026"/>
    <x v="6"/>
    <n v="360"/>
    <m/>
    <n v="0"/>
    <m/>
    <s v="6"/>
    <m/>
    <n v="2042"/>
    <n v="2402"/>
    <m/>
    <n v="0"/>
    <n v="0"/>
    <n v="18"/>
  </r>
  <r>
    <x v="1563"/>
    <s v="B075JNLBG4 46135"/>
    <b v="1"/>
    <s v="April"/>
    <s v="2026"/>
    <x v="0"/>
    <n v="80"/>
    <n v="140"/>
    <n v="0"/>
    <m/>
    <s v="0"/>
    <n v="0"/>
    <n v="86"/>
    <n v="226"/>
    <m/>
    <n v="140"/>
    <n v="140"/>
    <n v="20"/>
  </r>
  <r>
    <x v="1563"/>
    <s v="B075JNLBG4 46165"/>
    <b v="1"/>
    <s v="May"/>
    <s v="2026"/>
    <x v="1"/>
    <n v="80"/>
    <n v="40"/>
    <n v="0"/>
    <n v="80"/>
    <s v="1"/>
    <m/>
    <n v="226"/>
    <n v="186"/>
    <m/>
    <n v="40"/>
    <n v="40"/>
    <n v="20"/>
  </r>
  <r>
    <x v="1563"/>
    <s v="B075JNLBG4 46193"/>
    <b v="1"/>
    <s v="June"/>
    <s v="2026"/>
    <x v="2"/>
    <n v="60"/>
    <n v="180"/>
    <n v="0"/>
    <n v="186"/>
    <s v="2"/>
    <m/>
    <n v="186"/>
    <n v="180"/>
    <m/>
    <n v="180"/>
    <n v="180"/>
    <n v="20"/>
  </r>
  <r>
    <x v="1563"/>
    <s v="B075JNLBG4 46221"/>
    <b v="1"/>
    <s v="July"/>
    <s v="2026"/>
    <x v="3"/>
    <n v="140"/>
    <m/>
    <n v="0"/>
    <m/>
    <s v="3"/>
    <m/>
    <n v="180"/>
    <n v="320"/>
    <n v="0"/>
    <n v="0"/>
    <n v="0"/>
    <n v="20"/>
  </r>
  <r>
    <x v="1563"/>
    <s v="B075JNLBG4 46249"/>
    <b v="1"/>
    <s v="August"/>
    <s v="2026"/>
    <x v="4"/>
    <n v="80"/>
    <m/>
    <n v="0"/>
    <m/>
    <s v="4"/>
    <m/>
    <n v="320"/>
    <n v="400"/>
    <m/>
    <n v="0"/>
    <n v="0"/>
    <n v="20"/>
  </r>
  <r>
    <x v="1563"/>
    <s v="B075JNLBG4 46277"/>
    <b v="1"/>
    <s v="September"/>
    <s v="2026"/>
    <x v="5"/>
    <n v="40"/>
    <m/>
    <n v="0"/>
    <m/>
    <s v="5"/>
    <m/>
    <n v="400"/>
    <n v="440"/>
    <m/>
    <n v="0"/>
    <n v="0"/>
    <n v="20"/>
  </r>
  <r>
    <x v="1563"/>
    <s v="B075JNLBG4 46305"/>
    <b v="1"/>
    <s v="October"/>
    <s v="2026"/>
    <x v="6"/>
    <n v="0"/>
    <m/>
    <n v="0"/>
    <m/>
    <s v="6"/>
    <m/>
    <n v="440"/>
    <n v="440"/>
    <m/>
    <n v="0"/>
    <n v="0"/>
    <n v="20"/>
  </r>
  <r>
    <x v="1564"/>
    <s v="B075JVDKRL 46135"/>
    <b v="1"/>
    <s v="April"/>
    <s v="2026"/>
    <x v="0"/>
    <n v="540"/>
    <n v="700"/>
    <n v="0"/>
    <m/>
    <s v="0"/>
    <n v="0"/>
    <n v="78"/>
    <n v="778"/>
    <m/>
    <n v="700"/>
    <n v="700"/>
    <n v="20"/>
  </r>
  <r>
    <x v="1564"/>
    <s v="B075JVDKRL 46165"/>
    <b v="1"/>
    <s v="May"/>
    <s v="2026"/>
    <x v="1"/>
    <n v="540"/>
    <n v="380"/>
    <n v="0"/>
    <n v="399"/>
    <s v="1"/>
    <m/>
    <n v="778"/>
    <n v="759"/>
    <m/>
    <n v="380"/>
    <n v="380"/>
    <n v="20"/>
  </r>
  <r>
    <x v="1564"/>
    <s v="B075JVDKRL 46193"/>
    <b v="1"/>
    <s v="June"/>
    <s v="2026"/>
    <x v="2"/>
    <n v="340"/>
    <n v="480"/>
    <n v="0"/>
    <n v="718"/>
    <s v="2"/>
    <m/>
    <n v="759"/>
    <n v="521"/>
    <m/>
    <n v="480"/>
    <n v="480"/>
    <n v="20"/>
  </r>
  <r>
    <x v="1564"/>
    <s v="B075JVDKRL 46221"/>
    <b v="1"/>
    <s v="July"/>
    <s v="2026"/>
    <x v="3"/>
    <n v="540"/>
    <m/>
    <n v="0"/>
    <m/>
    <s v="3"/>
    <m/>
    <n v="521"/>
    <n v="1061"/>
    <n v="0"/>
    <n v="0"/>
    <n v="0"/>
    <n v="20"/>
  </r>
  <r>
    <x v="1564"/>
    <s v="B075JVDKRL 46249"/>
    <b v="1"/>
    <s v="August"/>
    <s v="2026"/>
    <x v="4"/>
    <n v="540"/>
    <m/>
    <n v="0"/>
    <m/>
    <s v="4"/>
    <m/>
    <n v="1061"/>
    <n v="1601"/>
    <m/>
    <n v="0"/>
    <n v="0"/>
    <n v="20"/>
  </r>
  <r>
    <x v="1564"/>
    <s v="B075JVDKRL 46277"/>
    <b v="1"/>
    <s v="September"/>
    <s v="2026"/>
    <x v="5"/>
    <n v="480"/>
    <m/>
    <n v="0"/>
    <m/>
    <s v="5"/>
    <m/>
    <n v="1601"/>
    <n v="2081"/>
    <m/>
    <n v="0"/>
    <n v="0"/>
    <n v="20"/>
  </r>
  <r>
    <x v="1564"/>
    <s v="B075JVDKRL 46305"/>
    <b v="1"/>
    <s v="October"/>
    <s v="2026"/>
    <x v="6"/>
    <n v="380"/>
    <m/>
    <n v="0"/>
    <m/>
    <s v="6"/>
    <m/>
    <n v="2081"/>
    <n v="2461"/>
    <m/>
    <n v="0"/>
    <n v="0"/>
    <n v="20"/>
  </r>
  <r>
    <x v="1565"/>
    <s v="B075JTW8QP 46135"/>
    <b v="1"/>
    <s v="April"/>
    <s v="2026"/>
    <x v="0"/>
    <n v="414"/>
    <n v="720"/>
    <n v="0"/>
    <m/>
    <s v="0"/>
    <n v="0"/>
    <n v="165"/>
    <n v="885"/>
    <m/>
    <n v="720"/>
    <n v="720"/>
    <n v="18"/>
  </r>
  <r>
    <x v="1565"/>
    <s v="B075JTW8QP 46165"/>
    <b v="1"/>
    <s v="May"/>
    <s v="2026"/>
    <x v="1"/>
    <n v="414"/>
    <n v="450"/>
    <n v="0"/>
    <n v="455"/>
    <s v="1"/>
    <m/>
    <n v="885"/>
    <n v="880"/>
    <m/>
    <n v="450"/>
    <n v="450"/>
    <n v="18"/>
  </r>
  <r>
    <x v="1565"/>
    <s v="B075JTW8QP 46193"/>
    <b v="1"/>
    <s v="June"/>
    <s v="2026"/>
    <x v="2"/>
    <n v="396"/>
    <n v="54"/>
    <n v="0"/>
    <n v="407"/>
    <s v="2"/>
    <m/>
    <n v="880"/>
    <n v="527"/>
    <m/>
    <n v="54"/>
    <n v="54"/>
    <n v="18"/>
  </r>
  <r>
    <x v="1565"/>
    <s v="B075JTW8QP 46221"/>
    <b v="1"/>
    <s v="July"/>
    <s v="2026"/>
    <x v="3"/>
    <n v="306"/>
    <m/>
    <n v="0"/>
    <m/>
    <s v="3"/>
    <m/>
    <n v="527"/>
    <n v="833"/>
    <n v="0"/>
    <n v="0"/>
    <n v="0"/>
    <n v="18"/>
  </r>
  <r>
    <x v="1565"/>
    <s v="B075JTW8QP 46249"/>
    <b v="1"/>
    <s v="August"/>
    <s v="2026"/>
    <x v="4"/>
    <n v="360"/>
    <m/>
    <n v="0"/>
    <m/>
    <s v="4"/>
    <m/>
    <n v="833"/>
    <n v="1193"/>
    <m/>
    <n v="0"/>
    <n v="0"/>
    <n v="18"/>
  </r>
  <r>
    <x v="1565"/>
    <s v="B075JTW8QP 46277"/>
    <b v="1"/>
    <s v="September"/>
    <s v="2026"/>
    <x v="5"/>
    <n v="450"/>
    <m/>
    <n v="0"/>
    <m/>
    <s v="5"/>
    <m/>
    <n v="1193"/>
    <n v="1643"/>
    <m/>
    <n v="0"/>
    <n v="0"/>
    <n v="18"/>
  </r>
  <r>
    <x v="1565"/>
    <s v="B075JTW8QP 46305"/>
    <b v="1"/>
    <s v="October"/>
    <s v="2026"/>
    <x v="6"/>
    <n v="756"/>
    <m/>
    <n v="0"/>
    <m/>
    <s v="6"/>
    <m/>
    <n v="1643"/>
    <n v="2399"/>
    <m/>
    <n v="0"/>
    <n v="0"/>
    <n v="18"/>
  </r>
  <r>
    <x v="1566"/>
    <s v="B075JW9DM5 46135"/>
    <b v="1"/>
    <s v="April"/>
    <s v="2026"/>
    <x v="0"/>
    <n v="360"/>
    <n v="468"/>
    <n v="0"/>
    <m/>
    <s v="0"/>
    <n v="0"/>
    <n v="149"/>
    <n v="617"/>
    <m/>
    <n v="468"/>
    <n v="468"/>
    <n v="18"/>
  </r>
  <r>
    <x v="1566"/>
    <s v="B075JW9DM5 46165"/>
    <b v="1"/>
    <s v="May"/>
    <s v="2026"/>
    <x v="1"/>
    <n v="360"/>
    <n v="540"/>
    <n v="0"/>
    <n v="575"/>
    <s v="1"/>
    <m/>
    <n v="617"/>
    <n v="582"/>
    <m/>
    <n v="540"/>
    <n v="540"/>
    <n v="18"/>
  </r>
  <r>
    <x v="1566"/>
    <s v="B075JW9DM5 46193"/>
    <b v="1"/>
    <s v="June"/>
    <s v="2026"/>
    <x v="2"/>
    <n v="396"/>
    <n v="360"/>
    <n v="0"/>
    <n v="359"/>
    <s v="2"/>
    <m/>
    <n v="582"/>
    <n v="583"/>
    <m/>
    <n v="360"/>
    <n v="360"/>
    <n v="18"/>
  </r>
  <r>
    <x v="1566"/>
    <s v="B075JW9DM5 46221"/>
    <b v="1"/>
    <s v="July"/>
    <s v="2026"/>
    <x v="3"/>
    <n v="270"/>
    <m/>
    <n v="0"/>
    <m/>
    <s v="3"/>
    <m/>
    <n v="583"/>
    <n v="853"/>
    <n v="0"/>
    <n v="0"/>
    <n v="0"/>
    <n v="18"/>
  </r>
  <r>
    <x v="1566"/>
    <s v="B075JW9DM5 46249"/>
    <b v="1"/>
    <s v="August"/>
    <s v="2026"/>
    <x v="4"/>
    <n v="234"/>
    <m/>
    <n v="0"/>
    <m/>
    <s v="4"/>
    <m/>
    <n v="853"/>
    <n v="1087"/>
    <m/>
    <n v="0"/>
    <n v="0"/>
    <n v="18"/>
  </r>
  <r>
    <x v="1566"/>
    <s v="B075JW9DM5 46277"/>
    <b v="1"/>
    <s v="September"/>
    <s v="2026"/>
    <x v="5"/>
    <n v="270"/>
    <m/>
    <n v="0"/>
    <m/>
    <s v="5"/>
    <m/>
    <n v="1087"/>
    <n v="1357"/>
    <m/>
    <n v="0"/>
    <n v="0"/>
    <n v="18"/>
  </r>
  <r>
    <x v="1566"/>
    <s v="B075JW9DM5 46305"/>
    <b v="1"/>
    <s v="October"/>
    <s v="2026"/>
    <x v="6"/>
    <n v="288"/>
    <m/>
    <n v="0"/>
    <m/>
    <s v="6"/>
    <m/>
    <n v="1357"/>
    <n v="1645"/>
    <m/>
    <n v="0"/>
    <n v="0"/>
    <n v="18"/>
  </r>
  <r>
    <x v="1567"/>
    <s v="B075JV9DF8 46135"/>
    <b v="1"/>
    <s v="April"/>
    <s v="2026"/>
    <x v="0"/>
    <n v="252"/>
    <n v="324"/>
    <n v="0"/>
    <m/>
    <s v="0"/>
    <n v="0"/>
    <n v="113"/>
    <n v="437"/>
    <m/>
    <n v="324"/>
    <n v="324"/>
    <n v="18"/>
  </r>
  <r>
    <x v="1567"/>
    <s v="B075JV9DF8 46165"/>
    <b v="1"/>
    <s v="May"/>
    <s v="2026"/>
    <x v="1"/>
    <n v="252"/>
    <n v="486"/>
    <n v="0"/>
    <n v="503"/>
    <s v="1"/>
    <m/>
    <n v="437"/>
    <n v="420"/>
    <m/>
    <n v="486"/>
    <n v="486"/>
    <n v="18"/>
  </r>
  <r>
    <x v="1567"/>
    <s v="B075JV9DF8 46193"/>
    <b v="1"/>
    <s v="June"/>
    <s v="2026"/>
    <x v="2"/>
    <n v="324"/>
    <n v="234"/>
    <n v="0"/>
    <n v="359"/>
    <s v="2"/>
    <m/>
    <n v="420"/>
    <n v="295"/>
    <m/>
    <n v="234"/>
    <n v="234"/>
    <n v="18"/>
  </r>
  <r>
    <x v="1567"/>
    <s v="B075JV9DF8 46221"/>
    <b v="1"/>
    <s v="July"/>
    <s v="2026"/>
    <x v="3"/>
    <n v="270"/>
    <m/>
    <n v="0"/>
    <m/>
    <s v="3"/>
    <m/>
    <n v="295"/>
    <n v="565"/>
    <n v="0"/>
    <n v="0"/>
    <n v="0"/>
    <n v="18"/>
  </r>
  <r>
    <x v="1567"/>
    <s v="B075JV9DF8 46249"/>
    <b v="1"/>
    <s v="August"/>
    <s v="2026"/>
    <x v="4"/>
    <n v="324"/>
    <m/>
    <n v="0"/>
    <m/>
    <s v="4"/>
    <m/>
    <n v="565"/>
    <n v="889"/>
    <m/>
    <n v="0"/>
    <n v="0"/>
    <n v="18"/>
  </r>
  <r>
    <x v="1567"/>
    <s v="B075JV9DF8 46277"/>
    <b v="1"/>
    <s v="September"/>
    <s v="2026"/>
    <x v="5"/>
    <n v="270"/>
    <m/>
    <n v="0"/>
    <m/>
    <s v="5"/>
    <m/>
    <n v="889"/>
    <n v="1159"/>
    <m/>
    <n v="0"/>
    <n v="0"/>
    <n v="18"/>
  </r>
  <r>
    <x v="1567"/>
    <s v="B075JV9DF8 46305"/>
    <b v="1"/>
    <s v="October"/>
    <s v="2026"/>
    <x v="6"/>
    <n v="90"/>
    <m/>
    <n v="0"/>
    <m/>
    <s v="6"/>
    <m/>
    <n v="1159"/>
    <n v="1249"/>
    <m/>
    <n v="0"/>
    <n v="0"/>
    <n v="18"/>
  </r>
  <r>
    <x v="1568"/>
    <s v="B08X2B2G6K 46135"/>
    <b v="1"/>
    <s v="April"/>
    <s v="2026"/>
    <x v="0"/>
    <n v="60"/>
    <n v="80"/>
    <n v="0"/>
    <m/>
    <s v="0"/>
    <n v="0"/>
    <n v="20"/>
    <n v="100"/>
    <m/>
    <n v="80"/>
    <n v="80"/>
    <n v="20"/>
  </r>
  <r>
    <x v="1568"/>
    <s v="B08X2B2G6K 46165"/>
    <b v="1"/>
    <s v="May"/>
    <s v="2026"/>
    <x v="1"/>
    <n v="60"/>
    <n v="100"/>
    <n v="0"/>
    <n v="106"/>
    <s v="1"/>
    <m/>
    <n v="100"/>
    <n v="94"/>
    <m/>
    <n v="100"/>
    <n v="100"/>
    <n v="20"/>
  </r>
  <r>
    <x v="1568"/>
    <s v="B08X2B2G6K 46193"/>
    <b v="1"/>
    <s v="June"/>
    <s v="2026"/>
    <x v="2"/>
    <n v="60"/>
    <n v="120"/>
    <n v="0"/>
    <n v="133"/>
    <s v="2"/>
    <m/>
    <n v="94"/>
    <n v="81"/>
    <m/>
    <n v="120"/>
    <n v="120"/>
    <n v="20"/>
  </r>
  <r>
    <x v="1568"/>
    <s v="B08X2B2G6K 46221"/>
    <b v="1"/>
    <s v="July"/>
    <s v="2026"/>
    <x v="3"/>
    <n v="100"/>
    <m/>
    <n v="0"/>
    <m/>
    <s v="3"/>
    <m/>
    <n v="81"/>
    <n v="181"/>
    <n v="0"/>
    <n v="0"/>
    <n v="0"/>
    <n v="20"/>
  </r>
  <r>
    <x v="1568"/>
    <s v="B08X2B2G6K 46249"/>
    <b v="1"/>
    <s v="August"/>
    <s v="2026"/>
    <x v="4"/>
    <n v="60"/>
    <m/>
    <n v="0"/>
    <m/>
    <s v="4"/>
    <m/>
    <n v="181"/>
    <n v="241"/>
    <m/>
    <n v="0"/>
    <n v="0"/>
    <n v="20"/>
  </r>
  <r>
    <x v="1568"/>
    <s v="B08X2B2G6K 46277"/>
    <b v="1"/>
    <s v="September"/>
    <s v="2026"/>
    <x v="5"/>
    <n v="20"/>
    <m/>
    <n v="0"/>
    <m/>
    <s v="5"/>
    <m/>
    <n v="241"/>
    <n v="261"/>
    <m/>
    <n v="0"/>
    <n v="0"/>
    <n v="20"/>
  </r>
  <r>
    <x v="1568"/>
    <s v="B08X2B2G6K 46305"/>
    <b v="1"/>
    <s v="October"/>
    <s v="2026"/>
    <x v="6"/>
    <n v="0"/>
    <m/>
    <n v="0"/>
    <m/>
    <s v="6"/>
    <m/>
    <n v="261"/>
    <n v="261"/>
    <m/>
    <n v="0"/>
    <n v="0"/>
    <n v="20"/>
  </r>
  <r>
    <x v="1569"/>
    <s v="B08X2DSCDT 46135"/>
    <b v="1"/>
    <s v="April"/>
    <s v="2026"/>
    <x v="0"/>
    <n v="200"/>
    <n v="220"/>
    <n v="0"/>
    <m/>
    <s v="0"/>
    <n v="0"/>
    <n v="20"/>
    <n v="240"/>
    <m/>
    <n v="220"/>
    <n v="220"/>
    <n v="20"/>
  </r>
  <r>
    <x v="1569"/>
    <s v="B08X2DSCDT 46165"/>
    <b v="1"/>
    <s v="May"/>
    <s v="2026"/>
    <x v="1"/>
    <n v="200"/>
    <n v="740"/>
    <n v="0"/>
    <n v="745"/>
    <s v="1"/>
    <m/>
    <n v="240"/>
    <n v="235"/>
    <m/>
    <n v="740"/>
    <n v="740"/>
    <n v="20"/>
  </r>
  <r>
    <x v="1569"/>
    <s v="B08X2DSCDT 46193"/>
    <b v="1"/>
    <s v="June"/>
    <s v="2026"/>
    <x v="2"/>
    <n v="460"/>
    <n v="240"/>
    <n v="0"/>
    <n v="239"/>
    <s v="2"/>
    <m/>
    <n v="235"/>
    <n v="236"/>
    <m/>
    <n v="240"/>
    <n v="240"/>
    <n v="20"/>
  </r>
  <r>
    <x v="1569"/>
    <s v="B08X2DSCDT 46221"/>
    <b v="1"/>
    <s v="July"/>
    <s v="2026"/>
    <x v="3"/>
    <n v="180"/>
    <m/>
    <n v="0"/>
    <m/>
    <s v="3"/>
    <m/>
    <n v="236"/>
    <n v="416"/>
    <n v="0"/>
    <n v="0"/>
    <n v="0"/>
    <n v="20"/>
  </r>
  <r>
    <x v="1569"/>
    <s v="B08X2DSCDT 46249"/>
    <b v="1"/>
    <s v="August"/>
    <s v="2026"/>
    <x v="4"/>
    <n v="80"/>
    <m/>
    <n v="0"/>
    <m/>
    <s v="4"/>
    <m/>
    <n v="416"/>
    <n v="496"/>
    <m/>
    <n v="0"/>
    <n v="0"/>
    <n v="20"/>
  </r>
  <r>
    <x v="1569"/>
    <s v="B08X2DSCDT 46277"/>
    <b v="1"/>
    <s v="September"/>
    <s v="2026"/>
    <x v="5"/>
    <n v="80"/>
    <m/>
    <n v="0"/>
    <m/>
    <s v="5"/>
    <m/>
    <n v="496"/>
    <n v="576"/>
    <m/>
    <n v="0"/>
    <n v="0"/>
    <n v="20"/>
  </r>
  <r>
    <x v="1569"/>
    <s v="B08X2DSCDT 46305"/>
    <b v="1"/>
    <s v="October"/>
    <s v="2026"/>
    <x v="6"/>
    <n v="140"/>
    <m/>
    <n v="0"/>
    <m/>
    <s v="6"/>
    <m/>
    <n v="576"/>
    <n v="716"/>
    <m/>
    <n v="0"/>
    <n v="0"/>
    <n v="20"/>
  </r>
  <r>
    <x v="1570"/>
    <s v="B08X2CYMQZ 46135"/>
    <b v="1"/>
    <s v="April"/>
    <s v="2026"/>
    <x v="0"/>
    <n v="580"/>
    <n v="620"/>
    <n v="0"/>
    <m/>
    <s v="0"/>
    <n v="0"/>
    <n v="99"/>
    <n v="719"/>
    <m/>
    <n v="620"/>
    <n v="620"/>
    <n v="20"/>
  </r>
  <r>
    <x v="1570"/>
    <s v="B08X2CYMQZ 46165"/>
    <b v="1"/>
    <s v="May"/>
    <s v="2026"/>
    <x v="1"/>
    <n v="580"/>
    <n v="1140"/>
    <n v="0"/>
    <n v="1144"/>
    <s v="1"/>
    <m/>
    <n v="719"/>
    <n v="715"/>
    <m/>
    <n v="1140"/>
    <n v="1140"/>
    <n v="20"/>
  </r>
  <r>
    <x v="1570"/>
    <s v="B08X2CYMQZ 46193"/>
    <b v="1"/>
    <s v="June"/>
    <s v="2026"/>
    <x v="2"/>
    <n v="960"/>
    <n v="140"/>
    <n v="0"/>
    <n v="452"/>
    <s v="2"/>
    <m/>
    <n v="715"/>
    <n v="403"/>
    <m/>
    <n v="140"/>
    <n v="140"/>
    <n v="20"/>
  </r>
  <r>
    <x v="1570"/>
    <s v="B08X2CYMQZ 46221"/>
    <b v="1"/>
    <s v="July"/>
    <s v="2026"/>
    <x v="3"/>
    <n v="340"/>
    <m/>
    <n v="0"/>
    <m/>
    <s v="3"/>
    <m/>
    <n v="403"/>
    <n v="743"/>
    <n v="0"/>
    <n v="0"/>
    <n v="0"/>
    <n v="20"/>
  </r>
  <r>
    <x v="1570"/>
    <s v="B08X2CYMQZ 46249"/>
    <b v="1"/>
    <s v="August"/>
    <s v="2026"/>
    <x v="4"/>
    <n v="540"/>
    <m/>
    <n v="0"/>
    <m/>
    <s v="4"/>
    <m/>
    <n v="743"/>
    <n v="1283"/>
    <m/>
    <n v="0"/>
    <n v="0"/>
    <n v="20"/>
  </r>
  <r>
    <x v="1570"/>
    <s v="B08X2CYMQZ 46277"/>
    <b v="1"/>
    <s v="September"/>
    <s v="2026"/>
    <x v="5"/>
    <n v="520"/>
    <m/>
    <n v="0"/>
    <m/>
    <s v="5"/>
    <m/>
    <n v="1283"/>
    <n v="1803"/>
    <m/>
    <n v="0"/>
    <n v="0"/>
    <n v="20"/>
  </r>
  <r>
    <x v="1570"/>
    <s v="B08X2CYMQZ 46305"/>
    <b v="1"/>
    <s v="October"/>
    <s v="2026"/>
    <x v="6"/>
    <n v="780"/>
    <m/>
    <n v="0"/>
    <m/>
    <s v="6"/>
    <m/>
    <n v="1803"/>
    <n v="2583"/>
    <m/>
    <n v="0"/>
    <n v="0"/>
    <n v="20"/>
  </r>
  <r>
    <x v="1571"/>
    <s v="B08X2GBGH4 46135"/>
    <b v="1"/>
    <s v="April"/>
    <s v="2026"/>
    <x v="0"/>
    <n v="558"/>
    <n v="720"/>
    <n v="0"/>
    <m/>
    <s v="0"/>
    <n v="0"/>
    <n v="195"/>
    <n v="915"/>
    <m/>
    <n v="720"/>
    <n v="720"/>
    <n v="18"/>
  </r>
  <r>
    <x v="1571"/>
    <s v="B08X2GBGH4 46165"/>
    <b v="1"/>
    <s v="May"/>
    <s v="2026"/>
    <x v="1"/>
    <n v="558"/>
    <n v="558"/>
    <n v="0"/>
    <n v="575"/>
    <s v="1"/>
    <m/>
    <n v="915"/>
    <n v="898"/>
    <m/>
    <n v="558"/>
    <n v="558"/>
    <n v="18"/>
  </r>
  <r>
    <x v="1571"/>
    <s v="B08X2GBGH4 46193"/>
    <b v="1"/>
    <s v="June"/>
    <s v="2026"/>
    <x v="2"/>
    <n v="378"/>
    <n v="216"/>
    <n v="0"/>
    <n v="455"/>
    <s v="2"/>
    <m/>
    <n v="898"/>
    <n v="659"/>
    <m/>
    <n v="216"/>
    <n v="216"/>
    <n v="18"/>
  </r>
  <r>
    <x v="1571"/>
    <s v="B08X2GBGH4 46221"/>
    <b v="1"/>
    <s v="July"/>
    <s v="2026"/>
    <x v="3"/>
    <n v="342"/>
    <m/>
    <n v="0"/>
    <m/>
    <s v="3"/>
    <m/>
    <n v="659"/>
    <n v="1001"/>
    <n v="0"/>
    <n v="0"/>
    <n v="0"/>
    <n v="18"/>
  </r>
  <r>
    <x v="1571"/>
    <s v="B08X2GBGH4 46249"/>
    <b v="1"/>
    <s v="August"/>
    <s v="2026"/>
    <x v="4"/>
    <n v="396"/>
    <m/>
    <n v="0"/>
    <m/>
    <s v="4"/>
    <m/>
    <n v="1001"/>
    <n v="1397"/>
    <m/>
    <n v="0"/>
    <n v="0"/>
    <n v="18"/>
  </r>
  <r>
    <x v="1571"/>
    <s v="B08X2GBGH4 46277"/>
    <b v="1"/>
    <s v="September"/>
    <s v="2026"/>
    <x v="5"/>
    <n v="432"/>
    <m/>
    <n v="0"/>
    <m/>
    <s v="5"/>
    <m/>
    <n v="1397"/>
    <n v="1829"/>
    <m/>
    <n v="0"/>
    <n v="0"/>
    <n v="18"/>
  </r>
  <r>
    <x v="1571"/>
    <s v="B08X2GBGH4 46305"/>
    <b v="1"/>
    <s v="October"/>
    <s v="2026"/>
    <x v="6"/>
    <n v="288"/>
    <m/>
    <n v="0"/>
    <m/>
    <s v="6"/>
    <m/>
    <n v="1829"/>
    <n v="2117"/>
    <m/>
    <n v="0"/>
    <n v="0"/>
    <n v="18"/>
  </r>
  <r>
    <x v="1572"/>
    <s v="B08X2FDTMZ 46135"/>
    <b v="1"/>
    <s v="April"/>
    <s v="2026"/>
    <x v="0"/>
    <n v="558"/>
    <n v="450"/>
    <n v="0"/>
    <m/>
    <s v="0"/>
    <n v="0"/>
    <n v="303"/>
    <n v="753"/>
    <m/>
    <n v="450"/>
    <n v="450"/>
    <n v="18"/>
  </r>
  <r>
    <x v="1572"/>
    <s v="B08X2FDTMZ 46165"/>
    <b v="1"/>
    <s v="May"/>
    <s v="2026"/>
    <x v="1"/>
    <n v="558"/>
    <n v="828"/>
    <n v="0"/>
    <n v="934"/>
    <s v="1"/>
    <m/>
    <n v="753"/>
    <n v="647"/>
    <m/>
    <n v="828"/>
    <n v="828"/>
    <n v="18"/>
  </r>
  <r>
    <x v="1572"/>
    <s v="B08X2FDTMZ 46193"/>
    <b v="1"/>
    <s v="June"/>
    <s v="2026"/>
    <x v="2"/>
    <n v="594"/>
    <n v="450"/>
    <n v="0"/>
    <n v="455"/>
    <s v="2"/>
    <m/>
    <n v="647"/>
    <n v="642"/>
    <m/>
    <n v="450"/>
    <n v="450"/>
    <n v="18"/>
  </r>
  <r>
    <x v="1572"/>
    <s v="B08X2FDTMZ 46221"/>
    <b v="1"/>
    <s v="July"/>
    <s v="2026"/>
    <x v="3"/>
    <n v="342"/>
    <m/>
    <n v="0"/>
    <m/>
    <s v="3"/>
    <m/>
    <n v="642"/>
    <n v="984"/>
    <n v="0"/>
    <n v="0"/>
    <n v="0"/>
    <n v="18"/>
  </r>
  <r>
    <x v="1572"/>
    <s v="B08X2FDTMZ 46249"/>
    <b v="1"/>
    <s v="August"/>
    <s v="2026"/>
    <x v="4"/>
    <n v="198"/>
    <m/>
    <n v="0"/>
    <m/>
    <s v="4"/>
    <m/>
    <n v="984"/>
    <n v="1182"/>
    <m/>
    <n v="0"/>
    <n v="0"/>
    <n v="18"/>
  </r>
  <r>
    <x v="1572"/>
    <s v="B08X2FDTMZ 46277"/>
    <b v="1"/>
    <s v="September"/>
    <s v="2026"/>
    <x v="5"/>
    <n v="270"/>
    <m/>
    <n v="0"/>
    <m/>
    <s v="5"/>
    <m/>
    <n v="1182"/>
    <n v="1452"/>
    <m/>
    <n v="0"/>
    <n v="0"/>
    <n v="18"/>
  </r>
  <r>
    <x v="1572"/>
    <s v="B08X2FDTMZ 46305"/>
    <b v="1"/>
    <s v="October"/>
    <s v="2026"/>
    <x v="6"/>
    <n v="252"/>
    <m/>
    <n v="0"/>
    <m/>
    <s v="6"/>
    <m/>
    <n v="1452"/>
    <n v="1704"/>
    <m/>
    <n v="0"/>
    <n v="0"/>
    <n v="18"/>
  </r>
  <r>
    <x v="1573"/>
    <s v="B08X2DWJFX 46135"/>
    <b v="1"/>
    <s v="April"/>
    <s v="2026"/>
    <x v="0"/>
    <n v="270"/>
    <n v="288"/>
    <n v="0"/>
    <m/>
    <s v="0"/>
    <n v="0"/>
    <n v="78"/>
    <n v="366"/>
    <m/>
    <n v="288"/>
    <n v="288"/>
    <n v="18"/>
  </r>
  <r>
    <x v="1573"/>
    <s v="B08X2DWJFX 46165"/>
    <b v="1"/>
    <s v="May"/>
    <s v="2026"/>
    <x v="1"/>
    <n v="270"/>
    <n v="486"/>
    <n v="0"/>
    <n v="479"/>
    <s v="1"/>
    <m/>
    <n v="366"/>
    <n v="373"/>
    <m/>
    <n v="486"/>
    <n v="486"/>
    <n v="18"/>
  </r>
  <r>
    <x v="1573"/>
    <s v="B08X2DWJFX 46193"/>
    <b v="1"/>
    <s v="June"/>
    <s v="2026"/>
    <x v="2"/>
    <n v="378"/>
    <n v="54"/>
    <n v="0"/>
    <n v="287"/>
    <s v="2"/>
    <m/>
    <n v="373"/>
    <n v="140"/>
    <m/>
    <n v="54"/>
    <n v="54"/>
    <n v="18"/>
  </r>
  <r>
    <x v="1573"/>
    <s v="B08X2DWJFX 46221"/>
    <b v="1"/>
    <s v="July"/>
    <s v="2026"/>
    <x v="3"/>
    <n v="216"/>
    <m/>
    <n v="0"/>
    <m/>
    <s v="3"/>
    <m/>
    <n v="140"/>
    <n v="356"/>
    <n v="0"/>
    <n v="0"/>
    <n v="0"/>
    <n v="18"/>
  </r>
  <r>
    <x v="1573"/>
    <s v="B08X2DWJFX 46249"/>
    <b v="1"/>
    <s v="August"/>
    <s v="2026"/>
    <x v="4"/>
    <n v="252"/>
    <m/>
    <n v="0"/>
    <m/>
    <s v="4"/>
    <m/>
    <n v="356"/>
    <n v="608"/>
    <m/>
    <n v="0"/>
    <n v="0"/>
    <n v="18"/>
  </r>
  <r>
    <x v="1573"/>
    <s v="B08X2DWJFX 46277"/>
    <b v="1"/>
    <s v="September"/>
    <s v="2026"/>
    <x v="5"/>
    <n v="198"/>
    <m/>
    <n v="0"/>
    <m/>
    <s v="5"/>
    <m/>
    <n v="608"/>
    <n v="806"/>
    <m/>
    <n v="0"/>
    <n v="0"/>
    <n v="18"/>
  </r>
  <r>
    <x v="1573"/>
    <s v="B08X2DWJFX 46305"/>
    <b v="1"/>
    <s v="October"/>
    <s v="2026"/>
    <x v="6"/>
    <n v="72"/>
    <m/>
    <n v="0"/>
    <m/>
    <s v="6"/>
    <m/>
    <n v="806"/>
    <n v="878"/>
    <m/>
    <n v="0"/>
    <n v="0"/>
    <n v="18"/>
  </r>
  <r>
    <x v="1574"/>
    <s v="B08X2DCPTN 46135"/>
    <b v="1"/>
    <s v="April"/>
    <s v="2026"/>
    <x v="0"/>
    <n v="140"/>
    <n v="220"/>
    <n v="0"/>
    <m/>
    <s v="0"/>
    <n v="0"/>
    <n v="27"/>
    <n v="247"/>
    <m/>
    <n v="220"/>
    <n v="220"/>
    <n v="20"/>
  </r>
  <r>
    <x v="1574"/>
    <s v="B08X2DCPTN 46165"/>
    <b v="1"/>
    <s v="May"/>
    <s v="2026"/>
    <x v="1"/>
    <n v="140"/>
    <n v="40"/>
    <n v="0"/>
    <n v="53"/>
    <s v="1"/>
    <m/>
    <n v="247"/>
    <n v="234"/>
    <m/>
    <n v="40"/>
    <n v="40"/>
    <n v="20"/>
  </r>
  <r>
    <x v="1574"/>
    <s v="B08X2DCPTN 46193"/>
    <b v="1"/>
    <s v="June"/>
    <s v="2026"/>
    <x v="2"/>
    <n v="40"/>
    <n v="0"/>
    <n v="0"/>
    <n v="80"/>
    <s v="2"/>
    <m/>
    <n v="234"/>
    <n v="154"/>
    <m/>
    <n v="0"/>
    <n v="0"/>
    <n v="20"/>
  </r>
  <r>
    <x v="1574"/>
    <s v="B08X2DCPTN 46221"/>
    <b v="1"/>
    <s v="July"/>
    <s v="2026"/>
    <x v="3"/>
    <n v="60"/>
    <m/>
    <n v="0"/>
    <m/>
    <s v="3"/>
    <m/>
    <n v="154"/>
    <n v="214"/>
    <n v="0"/>
    <n v="0"/>
    <n v="0"/>
    <n v="20"/>
  </r>
  <r>
    <x v="1574"/>
    <s v="B08X2DCPTN 46249"/>
    <b v="1"/>
    <s v="August"/>
    <s v="2026"/>
    <x v="4"/>
    <n v="100"/>
    <m/>
    <n v="0"/>
    <m/>
    <s v="4"/>
    <m/>
    <n v="214"/>
    <n v="314"/>
    <m/>
    <n v="0"/>
    <n v="0"/>
    <n v="20"/>
  </r>
  <r>
    <x v="1574"/>
    <s v="B08X2DCPTN 46277"/>
    <b v="1"/>
    <s v="September"/>
    <s v="2026"/>
    <x v="5"/>
    <n v="80"/>
    <m/>
    <n v="0"/>
    <m/>
    <s v="5"/>
    <m/>
    <n v="314"/>
    <n v="394"/>
    <m/>
    <n v="0"/>
    <n v="0"/>
    <n v="20"/>
  </r>
  <r>
    <x v="1574"/>
    <s v="B08X2DCPTN 46305"/>
    <b v="1"/>
    <s v="October"/>
    <s v="2026"/>
    <x v="6"/>
    <n v="180"/>
    <m/>
    <n v="0"/>
    <m/>
    <s v="6"/>
    <m/>
    <n v="394"/>
    <n v="574"/>
    <m/>
    <n v="0"/>
    <n v="0"/>
    <n v="20"/>
  </r>
  <r>
    <x v="1575"/>
    <s v="B08X2D6Y59 46135"/>
    <b v="1"/>
    <s v="April"/>
    <s v="2026"/>
    <x v="0"/>
    <n v="260"/>
    <n v="380"/>
    <n v="0"/>
    <m/>
    <s v="0"/>
    <n v="0"/>
    <n v="199"/>
    <n v="579"/>
    <m/>
    <n v="380"/>
    <n v="380"/>
    <n v="20"/>
  </r>
  <r>
    <x v="1575"/>
    <s v="B08X2D6Y59 46165"/>
    <b v="1"/>
    <s v="May"/>
    <s v="2026"/>
    <x v="1"/>
    <n v="260"/>
    <n v="320"/>
    <n v="0"/>
    <n v="319"/>
    <s v="1"/>
    <m/>
    <n v="579"/>
    <n v="580"/>
    <m/>
    <n v="320"/>
    <n v="320"/>
    <n v="20"/>
  </r>
  <r>
    <x v="1575"/>
    <s v="B08X2D6Y59 46193"/>
    <b v="1"/>
    <s v="June"/>
    <s v="2026"/>
    <x v="2"/>
    <n v="220"/>
    <n v="180"/>
    <n v="0"/>
    <n v="505"/>
    <s v="2"/>
    <m/>
    <n v="580"/>
    <n v="255"/>
    <m/>
    <n v="180"/>
    <n v="180"/>
    <n v="20"/>
  </r>
  <r>
    <x v="1575"/>
    <s v="B08X2D6Y59 46221"/>
    <b v="1"/>
    <s v="July"/>
    <s v="2026"/>
    <x v="3"/>
    <n v="380"/>
    <m/>
    <n v="0"/>
    <m/>
    <s v="3"/>
    <m/>
    <n v="255"/>
    <n v="635"/>
    <n v="0"/>
    <n v="0"/>
    <n v="0"/>
    <n v="20"/>
  </r>
  <r>
    <x v="1575"/>
    <s v="B08X2D6Y59 46249"/>
    <b v="1"/>
    <s v="August"/>
    <s v="2026"/>
    <x v="4"/>
    <n v="380"/>
    <m/>
    <n v="0"/>
    <m/>
    <s v="4"/>
    <m/>
    <n v="635"/>
    <n v="1015"/>
    <m/>
    <n v="0"/>
    <n v="0"/>
    <n v="20"/>
  </r>
  <r>
    <x v="1575"/>
    <s v="B08X2D6Y59 46277"/>
    <b v="1"/>
    <s v="September"/>
    <s v="2026"/>
    <x v="5"/>
    <n v="340"/>
    <m/>
    <n v="0"/>
    <m/>
    <s v="5"/>
    <m/>
    <n v="1015"/>
    <n v="1355"/>
    <m/>
    <n v="0"/>
    <n v="0"/>
    <n v="20"/>
  </r>
  <r>
    <x v="1575"/>
    <s v="B08X2D6Y59 46305"/>
    <b v="1"/>
    <s v="October"/>
    <s v="2026"/>
    <x v="6"/>
    <n v="0"/>
    <m/>
    <n v="0"/>
    <m/>
    <s v="6"/>
    <m/>
    <n v="1355"/>
    <n v="1355"/>
    <m/>
    <n v="0"/>
    <n v="0"/>
    <n v="20"/>
  </r>
  <r>
    <x v="1576"/>
    <s v="B08X2D6BDB 46135"/>
    <b v="1"/>
    <s v="April"/>
    <s v="2026"/>
    <x v="0"/>
    <n v="860"/>
    <n v="960"/>
    <n v="0"/>
    <m/>
    <s v="0"/>
    <n v="0"/>
    <n v="230"/>
    <n v="1190"/>
    <m/>
    <n v="960"/>
    <n v="960"/>
    <n v="20"/>
  </r>
  <r>
    <x v="1576"/>
    <s v="B08X2D6BDB 46165"/>
    <b v="1"/>
    <s v="May"/>
    <s v="2026"/>
    <x v="1"/>
    <n v="860"/>
    <n v="920"/>
    <n v="0"/>
    <n v="931"/>
    <s v="1"/>
    <m/>
    <n v="1190"/>
    <n v="1179"/>
    <m/>
    <n v="920"/>
    <n v="920"/>
    <n v="20"/>
  </r>
  <r>
    <x v="1576"/>
    <s v="B08X2D6BDB 46193"/>
    <b v="1"/>
    <s v="June"/>
    <s v="2026"/>
    <x v="2"/>
    <n v="600"/>
    <n v="20"/>
    <n v="0"/>
    <n v="665"/>
    <s v="2"/>
    <m/>
    <n v="1179"/>
    <n v="534"/>
    <m/>
    <n v="20"/>
    <n v="20"/>
    <n v="20"/>
  </r>
  <r>
    <x v="1576"/>
    <s v="B08X2D6BDB 46221"/>
    <b v="1"/>
    <s v="July"/>
    <s v="2026"/>
    <x v="3"/>
    <n v="500"/>
    <m/>
    <n v="0"/>
    <m/>
    <s v="3"/>
    <m/>
    <n v="534"/>
    <n v="1034"/>
    <n v="0"/>
    <n v="0"/>
    <n v="0"/>
    <n v="20"/>
  </r>
  <r>
    <x v="1576"/>
    <s v="B08X2D6BDB 46249"/>
    <b v="1"/>
    <s v="August"/>
    <s v="2026"/>
    <x v="4"/>
    <n v="500"/>
    <m/>
    <n v="0"/>
    <m/>
    <s v="4"/>
    <m/>
    <n v="1034"/>
    <n v="1534"/>
    <m/>
    <n v="0"/>
    <n v="0"/>
    <n v="20"/>
  </r>
  <r>
    <x v="1576"/>
    <s v="B08X2D6BDB 46277"/>
    <b v="1"/>
    <s v="September"/>
    <s v="2026"/>
    <x v="5"/>
    <n v="580"/>
    <m/>
    <n v="0"/>
    <m/>
    <s v="5"/>
    <m/>
    <n v="1534"/>
    <n v="2114"/>
    <m/>
    <n v="0"/>
    <n v="0"/>
    <n v="20"/>
  </r>
  <r>
    <x v="1576"/>
    <s v="B08X2D6BDB 46305"/>
    <b v="1"/>
    <s v="October"/>
    <s v="2026"/>
    <x v="6"/>
    <n v="1080"/>
    <m/>
    <n v="0"/>
    <m/>
    <s v="6"/>
    <m/>
    <n v="2114"/>
    <n v="3194"/>
    <m/>
    <n v="0"/>
    <n v="0"/>
    <n v="20"/>
  </r>
  <r>
    <x v="1577"/>
    <s v="B08X2D4F4Q 46135"/>
    <b v="1"/>
    <s v="April"/>
    <s v="2026"/>
    <x v="0"/>
    <n v="486"/>
    <n v="630"/>
    <n v="0"/>
    <m/>
    <s v="0"/>
    <n v="0"/>
    <n v="190"/>
    <n v="820"/>
    <m/>
    <n v="630"/>
    <n v="630"/>
    <n v="18"/>
  </r>
  <r>
    <x v="1577"/>
    <s v="B08X2D4F4Q 46165"/>
    <b v="1"/>
    <s v="May"/>
    <s v="2026"/>
    <x v="1"/>
    <n v="486"/>
    <n v="2160"/>
    <n v="0"/>
    <n v="2179"/>
    <s v="1"/>
    <m/>
    <n v="820"/>
    <n v="801"/>
    <m/>
    <n v="2160"/>
    <n v="2160"/>
    <n v="18"/>
  </r>
  <r>
    <x v="1577"/>
    <s v="B08X2D4F4Q 46193"/>
    <b v="1"/>
    <s v="June"/>
    <s v="2026"/>
    <x v="2"/>
    <n v="1404"/>
    <n v="1890"/>
    <n v="0"/>
    <n v="2011"/>
    <s v="2"/>
    <m/>
    <n v="801"/>
    <n v="680"/>
    <m/>
    <n v="1890"/>
    <n v="1890"/>
    <n v="18"/>
  </r>
  <r>
    <x v="1577"/>
    <s v="B08X2D4F4Q 46221"/>
    <b v="1"/>
    <s v="July"/>
    <s v="2026"/>
    <x v="3"/>
    <n v="1512"/>
    <m/>
    <n v="0"/>
    <m/>
    <s v="3"/>
    <m/>
    <n v="680"/>
    <n v="2192"/>
    <n v="0"/>
    <n v="0"/>
    <n v="0"/>
    <n v="18"/>
  </r>
  <r>
    <x v="1577"/>
    <s v="B08X2D4F4Q 46249"/>
    <b v="1"/>
    <s v="August"/>
    <s v="2026"/>
    <x v="4"/>
    <n v="1512"/>
    <m/>
    <n v="0"/>
    <m/>
    <s v="4"/>
    <m/>
    <n v="2192"/>
    <n v="3704"/>
    <m/>
    <n v="0"/>
    <n v="0"/>
    <n v="18"/>
  </r>
  <r>
    <x v="1577"/>
    <s v="B08X2D4F4Q 46277"/>
    <b v="1"/>
    <s v="September"/>
    <s v="2026"/>
    <x v="5"/>
    <n v="1512"/>
    <m/>
    <n v="0"/>
    <m/>
    <s v="5"/>
    <m/>
    <n v="3704"/>
    <n v="5216"/>
    <m/>
    <n v="0"/>
    <n v="0"/>
    <n v="18"/>
  </r>
  <r>
    <x v="1577"/>
    <s v="B08X2D4F4Q 46305"/>
    <b v="1"/>
    <s v="October"/>
    <s v="2026"/>
    <x v="6"/>
    <n v="0"/>
    <m/>
    <n v="0"/>
    <m/>
    <s v="6"/>
    <m/>
    <n v="5216"/>
    <n v="5216"/>
    <m/>
    <n v="0"/>
    <n v="0"/>
    <n v="18"/>
  </r>
  <r>
    <x v="1578"/>
    <s v="B08X2GVKTY 46135"/>
    <b v="1"/>
    <s v="April"/>
    <s v="2026"/>
    <x v="0"/>
    <n v="324"/>
    <n v="360"/>
    <n v="0"/>
    <m/>
    <s v="0"/>
    <n v="0"/>
    <n v="54"/>
    <n v="414"/>
    <m/>
    <n v="360"/>
    <n v="360"/>
    <n v="18"/>
  </r>
  <r>
    <x v="1578"/>
    <s v="B08X2GVKTY 46165"/>
    <b v="1"/>
    <s v="May"/>
    <s v="2026"/>
    <x v="1"/>
    <n v="324"/>
    <n v="612"/>
    <n v="0"/>
    <n v="622"/>
    <s v="1"/>
    <m/>
    <n v="414"/>
    <n v="404"/>
    <m/>
    <n v="612"/>
    <n v="612"/>
    <n v="18"/>
  </r>
  <r>
    <x v="1578"/>
    <s v="B08X2GVKTY 46193"/>
    <b v="1"/>
    <s v="June"/>
    <s v="2026"/>
    <x v="2"/>
    <n v="396"/>
    <n v="180"/>
    <n v="0"/>
    <n v="407"/>
    <s v="2"/>
    <m/>
    <n v="404"/>
    <n v="177"/>
    <m/>
    <n v="180"/>
    <n v="180"/>
    <n v="18"/>
  </r>
  <r>
    <x v="1578"/>
    <s v="B08X2GVKTY 46221"/>
    <b v="1"/>
    <s v="July"/>
    <s v="2026"/>
    <x v="3"/>
    <n v="306"/>
    <m/>
    <n v="0"/>
    <m/>
    <s v="3"/>
    <m/>
    <n v="177"/>
    <n v="483"/>
    <n v="0"/>
    <n v="0"/>
    <n v="0"/>
    <n v="18"/>
  </r>
  <r>
    <x v="1578"/>
    <s v="B08X2GVKTY 46249"/>
    <b v="1"/>
    <s v="August"/>
    <s v="2026"/>
    <x v="4"/>
    <n v="342"/>
    <m/>
    <n v="0"/>
    <m/>
    <s v="4"/>
    <m/>
    <n v="483"/>
    <n v="825"/>
    <m/>
    <n v="0"/>
    <n v="0"/>
    <n v="18"/>
  </r>
  <r>
    <x v="1578"/>
    <s v="B08X2GVKTY 46277"/>
    <b v="1"/>
    <s v="September"/>
    <s v="2026"/>
    <x v="5"/>
    <n v="342"/>
    <m/>
    <n v="0"/>
    <m/>
    <s v="5"/>
    <m/>
    <n v="825"/>
    <n v="1167"/>
    <m/>
    <n v="0"/>
    <n v="0"/>
    <n v="18"/>
  </r>
  <r>
    <x v="1578"/>
    <s v="B08X2GVKTY 46305"/>
    <b v="1"/>
    <s v="October"/>
    <s v="2026"/>
    <x v="6"/>
    <n v="198"/>
    <m/>
    <n v="0"/>
    <m/>
    <s v="6"/>
    <m/>
    <n v="1167"/>
    <n v="1365"/>
    <m/>
    <n v="0"/>
    <n v="0"/>
    <n v="18"/>
  </r>
  <r>
    <x v="1579"/>
    <s v="B08X2FFCDM 46135"/>
    <b v="1"/>
    <s v="April"/>
    <s v="2026"/>
    <x v="0"/>
    <n v="126"/>
    <n v="198"/>
    <n v="0"/>
    <m/>
    <s v="0"/>
    <n v="0"/>
    <n v="52"/>
    <n v="250"/>
    <m/>
    <n v="198"/>
    <n v="198"/>
    <n v="18"/>
  </r>
  <r>
    <x v="1579"/>
    <s v="B08X2FFCDM 46165"/>
    <b v="1"/>
    <s v="May"/>
    <s v="2026"/>
    <x v="1"/>
    <n v="126"/>
    <n v="90"/>
    <n v="0"/>
    <n v="120"/>
    <s v="1"/>
    <m/>
    <n v="250"/>
    <n v="220"/>
    <m/>
    <n v="90"/>
    <n v="90"/>
    <n v="18"/>
  </r>
  <r>
    <x v="1579"/>
    <s v="B08X2FFCDM 46193"/>
    <b v="1"/>
    <s v="June"/>
    <s v="2026"/>
    <x v="2"/>
    <n v="72"/>
    <n v="234"/>
    <n v="0"/>
    <n v="359"/>
    <s v="2"/>
    <m/>
    <n v="220"/>
    <n v="95"/>
    <m/>
    <n v="234"/>
    <n v="234"/>
    <n v="18"/>
  </r>
  <r>
    <x v="1579"/>
    <s v="B08X2FFCDM 46221"/>
    <b v="1"/>
    <s v="July"/>
    <s v="2026"/>
    <x v="3"/>
    <n v="270"/>
    <m/>
    <n v="0"/>
    <m/>
    <s v="3"/>
    <m/>
    <n v="95"/>
    <n v="365"/>
    <n v="0"/>
    <n v="0"/>
    <n v="0"/>
    <n v="18"/>
  </r>
  <r>
    <x v="1579"/>
    <s v="B08X2FFCDM 46249"/>
    <b v="1"/>
    <s v="August"/>
    <s v="2026"/>
    <x v="4"/>
    <n v="180"/>
    <m/>
    <n v="0"/>
    <m/>
    <s v="4"/>
    <m/>
    <n v="365"/>
    <n v="545"/>
    <m/>
    <n v="0"/>
    <n v="0"/>
    <n v="18"/>
  </r>
  <r>
    <x v="1579"/>
    <s v="B08X2FFCDM 46277"/>
    <b v="1"/>
    <s v="September"/>
    <s v="2026"/>
    <x v="5"/>
    <n v="180"/>
    <m/>
    <n v="0"/>
    <m/>
    <s v="5"/>
    <m/>
    <n v="545"/>
    <n v="725"/>
    <m/>
    <n v="0"/>
    <n v="0"/>
    <n v="18"/>
  </r>
  <r>
    <x v="1579"/>
    <s v="B08X2FFCDM 46305"/>
    <b v="1"/>
    <s v="October"/>
    <s v="2026"/>
    <x v="6"/>
    <n v="36"/>
    <m/>
    <n v="0"/>
    <m/>
    <s v="6"/>
    <m/>
    <n v="725"/>
    <n v="761"/>
    <m/>
    <n v="0"/>
    <n v="0"/>
    <n v="18"/>
  </r>
  <r>
    <x v="1580"/>
    <s v="B09KP3DBG7 46135"/>
    <b v="1"/>
    <s v="April"/>
    <s v="2026"/>
    <x v="0"/>
    <n v="0"/>
    <n v="0"/>
    <n v="0"/>
    <m/>
    <s v="0"/>
    <n v="0"/>
    <n v="0"/>
    <n v="0"/>
    <m/>
    <n v="0"/>
    <n v="0"/>
    <n v="36"/>
  </r>
  <r>
    <x v="1580"/>
    <s v="B09KP3DBG7 46165"/>
    <b v="1"/>
    <s v="May"/>
    <s v="2026"/>
    <x v="1"/>
    <n v="0"/>
    <n v="0"/>
    <n v="0"/>
    <n v="0"/>
    <s v="1"/>
    <m/>
    <n v="0"/>
    <n v="0"/>
    <m/>
    <n v="0"/>
    <n v="0"/>
    <n v="36"/>
  </r>
  <r>
    <x v="1580"/>
    <s v="B09KP3DBG7 46193"/>
    <b v="1"/>
    <s v="June"/>
    <s v="2026"/>
    <x v="2"/>
    <n v="0"/>
    <n v="0"/>
    <n v="0"/>
    <n v="0"/>
    <s v="2"/>
    <m/>
    <n v="0"/>
    <n v="0"/>
    <m/>
    <n v="0"/>
    <n v="0"/>
    <n v="36"/>
  </r>
  <r>
    <x v="1580"/>
    <s v="B09KP3DBG7 46221"/>
    <b v="1"/>
    <s v="July"/>
    <s v="2026"/>
    <x v="3"/>
    <n v="0"/>
    <m/>
    <n v="0"/>
    <m/>
    <s v="3"/>
    <m/>
    <n v="0"/>
    <n v="0"/>
    <n v="0"/>
    <n v="0"/>
    <n v="0"/>
    <n v="36"/>
  </r>
  <r>
    <x v="1580"/>
    <s v="B09KP3DBG7 46249"/>
    <b v="1"/>
    <s v="August"/>
    <s v="2026"/>
    <x v="4"/>
    <n v="0"/>
    <m/>
    <n v="0"/>
    <m/>
    <s v="4"/>
    <m/>
    <n v="0"/>
    <n v="0"/>
    <m/>
    <n v="0"/>
    <n v="0"/>
    <n v="36"/>
  </r>
  <r>
    <x v="1580"/>
    <s v="B09KP3DBG7 46277"/>
    <b v="1"/>
    <s v="September"/>
    <s v="2026"/>
    <x v="5"/>
    <n v="0"/>
    <m/>
    <n v="0"/>
    <m/>
    <s v="5"/>
    <m/>
    <n v="0"/>
    <n v="0"/>
    <m/>
    <n v="0"/>
    <n v="0"/>
    <n v="36"/>
  </r>
  <r>
    <x v="1580"/>
    <s v="B09KP3DBG7 46305"/>
    <b v="1"/>
    <s v="October"/>
    <s v="2026"/>
    <x v="6"/>
    <n v="0"/>
    <m/>
    <n v="0"/>
    <m/>
    <s v="6"/>
    <m/>
    <n v="0"/>
    <n v="0"/>
    <m/>
    <n v="0"/>
    <n v="0"/>
    <n v="36"/>
  </r>
  <r>
    <x v="1581"/>
    <s v="B09KP3DBG9 46135"/>
    <b v="1"/>
    <s v="April"/>
    <s v="2026"/>
    <x v="0"/>
    <n v="0"/>
    <n v="0"/>
    <n v="0"/>
    <m/>
    <s v="0"/>
    <n v="0"/>
    <n v="0"/>
    <n v="0"/>
    <m/>
    <n v="0"/>
    <n v="0"/>
    <n v="36"/>
  </r>
  <r>
    <x v="1581"/>
    <s v="B09KP3DBG9 46165"/>
    <b v="1"/>
    <s v="May"/>
    <s v="2026"/>
    <x v="1"/>
    <n v="0"/>
    <n v="0"/>
    <n v="0"/>
    <n v="0"/>
    <s v="1"/>
    <m/>
    <n v="0"/>
    <n v="0"/>
    <m/>
    <n v="0"/>
    <n v="0"/>
    <n v="36"/>
  </r>
  <r>
    <x v="1581"/>
    <s v="B09KP3DBG9 46193"/>
    <b v="1"/>
    <s v="June"/>
    <s v="2026"/>
    <x v="2"/>
    <n v="0"/>
    <n v="0"/>
    <n v="0"/>
    <n v="0"/>
    <s v="2"/>
    <m/>
    <n v="0"/>
    <n v="0"/>
    <m/>
    <n v="0"/>
    <n v="0"/>
    <n v="36"/>
  </r>
  <r>
    <x v="1581"/>
    <s v="B09KP3DBG9 46221"/>
    <b v="1"/>
    <s v="July"/>
    <s v="2026"/>
    <x v="3"/>
    <n v="0"/>
    <m/>
    <n v="0"/>
    <m/>
    <s v="3"/>
    <m/>
    <n v="0"/>
    <n v="0"/>
    <n v="0"/>
    <n v="0"/>
    <n v="0"/>
    <n v="36"/>
  </r>
  <r>
    <x v="1581"/>
    <s v="B09KP3DBG9 46249"/>
    <b v="1"/>
    <s v="August"/>
    <s v="2026"/>
    <x v="4"/>
    <n v="0"/>
    <m/>
    <n v="0"/>
    <m/>
    <s v="4"/>
    <m/>
    <n v="0"/>
    <n v="0"/>
    <m/>
    <n v="0"/>
    <n v="0"/>
    <n v="36"/>
  </r>
  <r>
    <x v="1581"/>
    <s v="B09KP3DBG9 46277"/>
    <b v="1"/>
    <s v="September"/>
    <s v="2026"/>
    <x v="5"/>
    <n v="0"/>
    <m/>
    <n v="0"/>
    <m/>
    <s v="5"/>
    <m/>
    <n v="0"/>
    <n v="0"/>
    <m/>
    <n v="0"/>
    <n v="0"/>
    <n v="36"/>
  </r>
  <r>
    <x v="1581"/>
    <s v="B09KP3DBG9 46305"/>
    <b v="1"/>
    <s v="October"/>
    <s v="2026"/>
    <x v="6"/>
    <n v="0"/>
    <m/>
    <n v="0"/>
    <m/>
    <s v="6"/>
    <m/>
    <n v="0"/>
    <n v="0"/>
    <m/>
    <n v="0"/>
    <n v="0"/>
    <n v="36"/>
  </r>
  <r>
    <x v="1582"/>
    <s v="B09KP532VS 46135"/>
    <b v="1"/>
    <s v="April"/>
    <s v="2026"/>
    <x v="0"/>
    <n v="0"/>
    <n v="0"/>
    <n v="0"/>
    <m/>
    <s v="0"/>
    <n v="0"/>
    <n v="0"/>
    <n v="0"/>
    <m/>
    <n v="0"/>
    <n v="0"/>
    <n v="36"/>
  </r>
  <r>
    <x v="1582"/>
    <s v="B09KP532VS 46165"/>
    <b v="1"/>
    <s v="May"/>
    <s v="2026"/>
    <x v="1"/>
    <n v="0"/>
    <n v="0"/>
    <n v="0"/>
    <n v="0"/>
    <s v="1"/>
    <m/>
    <n v="0"/>
    <n v="0"/>
    <m/>
    <n v="0"/>
    <n v="0"/>
    <n v="36"/>
  </r>
  <r>
    <x v="1582"/>
    <s v="B09KP532VS 46193"/>
    <b v="1"/>
    <s v="June"/>
    <s v="2026"/>
    <x v="2"/>
    <n v="0"/>
    <n v="0"/>
    <n v="0"/>
    <n v="0"/>
    <s v="2"/>
    <m/>
    <n v="0"/>
    <n v="0"/>
    <m/>
    <n v="0"/>
    <n v="0"/>
    <n v="36"/>
  </r>
  <r>
    <x v="1582"/>
    <s v="B09KP532VS 46221"/>
    <b v="1"/>
    <s v="July"/>
    <s v="2026"/>
    <x v="3"/>
    <n v="0"/>
    <m/>
    <n v="0"/>
    <m/>
    <s v="3"/>
    <m/>
    <n v="0"/>
    <n v="0"/>
    <n v="0"/>
    <n v="0"/>
    <n v="0"/>
    <n v="36"/>
  </r>
  <r>
    <x v="1582"/>
    <s v="B09KP532VS 46249"/>
    <b v="1"/>
    <s v="August"/>
    <s v="2026"/>
    <x v="4"/>
    <n v="0"/>
    <m/>
    <n v="0"/>
    <m/>
    <s v="4"/>
    <m/>
    <n v="0"/>
    <n v="0"/>
    <m/>
    <n v="0"/>
    <n v="0"/>
    <n v="36"/>
  </r>
  <r>
    <x v="1582"/>
    <s v="B09KP532VS 46277"/>
    <b v="1"/>
    <s v="September"/>
    <s v="2026"/>
    <x v="5"/>
    <n v="0"/>
    <m/>
    <n v="0"/>
    <m/>
    <s v="5"/>
    <m/>
    <n v="0"/>
    <n v="0"/>
    <m/>
    <n v="0"/>
    <n v="0"/>
    <n v="36"/>
  </r>
  <r>
    <x v="1582"/>
    <s v="B09KP532VS 46305"/>
    <b v="1"/>
    <s v="October"/>
    <s v="2026"/>
    <x v="6"/>
    <n v="0"/>
    <m/>
    <n v="0"/>
    <m/>
    <s v="6"/>
    <m/>
    <n v="0"/>
    <n v="0"/>
    <m/>
    <n v="0"/>
    <n v="0"/>
    <n v="36"/>
  </r>
  <r>
    <x v="1583"/>
    <s v="B09KP1KR61 46135"/>
    <b v="1"/>
    <s v="April"/>
    <s v="2026"/>
    <x v="0"/>
    <n v="0"/>
    <n v="0"/>
    <n v="0"/>
    <m/>
    <s v="0"/>
    <n v="0"/>
    <n v="0"/>
    <n v="0"/>
    <m/>
    <n v="0"/>
    <n v="0"/>
    <n v="36"/>
  </r>
  <r>
    <x v="1583"/>
    <s v="B09KP1KR61 46165"/>
    <b v="1"/>
    <s v="May"/>
    <s v="2026"/>
    <x v="1"/>
    <n v="0"/>
    <n v="0"/>
    <n v="0"/>
    <n v="0"/>
    <s v="1"/>
    <m/>
    <n v="0"/>
    <n v="0"/>
    <m/>
    <n v="0"/>
    <n v="0"/>
    <n v="36"/>
  </r>
  <r>
    <x v="1583"/>
    <s v="B09KP1KR61 46193"/>
    <b v="1"/>
    <s v="June"/>
    <s v="2026"/>
    <x v="2"/>
    <n v="0"/>
    <n v="0"/>
    <n v="0"/>
    <n v="0"/>
    <s v="2"/>
    <m/>
    <n v="0"/>
    <n v="0"/>
    <m/>
    <n v="0"/>
    <n v="0"/>
    <n v="36"/>
  </r>
  <r>
    <x v="1583"/>
    <s v="B09KP1KR61 46221"/>
    <b v="1"/>
    <s v="July"/>
    <s v="2026"/>
    <x v="3"/>
    <n v="0"/>
    <m/>
    <n v="0"/>
    <m/>
    <s v="3"/>
    <m/>
    <n v="0"/>
    <n v="0"/>
    <n v="0"/>
    <n v="0"/>
    <n v="0"/>
    <n v="36"/>
  </r>
  <r>
    <x v="1583"/>
    <s v="B09KP1KR61 46249"/>
    <b v="1"/>
    <s v="August"/>
    <s v="2026"/>
    <x v="4"/>
    <n v="0"/>
    <m/>
    <n v="0"/>
    <m/>
    <s v="4"/>
    <m/>
    <n v="0"/>
    <n v="0"/>
    <m/>
    <n v="0"/>
    <n v="0"/>
    <n v="36"/>
  </r>
  <r>
    <x v="1583"/>
    <s v="B09KP1KR61 46277"/>
    <b v="1"/>
    <s v="September"/>
    <s v="2026"/>
    <x v="5"/>
    <n v="0"/>
    <m/>
    <n v="0"/>
    <m/>
    <s v="5"/>
    <m/>
    <n v="0"/>
    <n v="0"/>
    <m/>
    <n v="0"/>
    <n v="0"/>
    <n v="36"/>
  </r>
  <r>
    <x v="1583"/>
    <s v="B09KP1KR61 46305"/>
    <b v="1"/>
    <s v="October"/>
    <s v="2026"/>
    <x v="6"/>
    <n v="0"/>
    <m/>
    <n v="0"/>
    <m/>
    <s v="6"/>
    <m/>
    <n v="0"/>
    <n v="0"/>
    <m/>
    <n v="0"/>
    <n v="0"/>
    <n v="36"/>
  </r>
  <r>
    <x v="1584"/>
    <s v="B09KP386S3 46135"/>
    <b v="1"/>
    <s v="April"/>
    <s v="2026"/>
    <x v="0"/>
    <n v="0"/>
    <n v="0"/>
    <n v="0"/>
    <m/>
    <s v="0"/>
    <n v="0"/>
    <n v="0"/>
    <n v="0"/>
    <m/>
    <n v="0"/>
    <n v="0"/>
    <n v="36"/>
  </r>
  <r>
    <x v="1584"/>
    <s v="B09KP386S3 46165"/>
    <b v="1"/>
    <s v="May"/>
    <s v="2026"/>
    <x v="1"/>
    <n v="0"/>
    <n v="0"/>
    <n v="0"/>
    <n v="0"/>
    <s v="1"/>
    <m/>
    <n v="0"/>
    <n v="0"/>
    <m/>
    <n v="0"/>
    <n v="0"/>
    <n v="36"/>
  </r>
  <r>
    <x v="1584"/>
    <s v="B09KP386S3 46193"/>
    <b v="1"/>
    <s v="June"/>
    <s v="2026"/>
    <x v="2"/>
    <n v="0"/>
    <n v="0"/>
    <n v="0"/>
    <n v="0"/>
    <s v="2"/>
    <m/>
    <n v="0"/>
    <n v="0"/>
    <m/>
    <n v="0"/>
    <n v="0"/>
    <n v="36"/>
  </r>
  <r>
    <x v="1584"/>
    <s v="B09KP386S3 46221"/>
    <b v="1"/>
    <s v="July"/>
    <s v="2026"/>
    <x v="3"/>
    <n v="0"/>
    <m/>
    <n v="0"/>
    <m/>
    <s v="3"/>
    <m/>
    <n v="0"/>
    <n v="0"/>
    <n v="0"/>
    <n v="0"/>
    <n v="0"/>
    <n v="36"/>
  </r>
  <r>
    <x v="1584"/>
    <s v="B09KP386S3 46249"/>
    <b v="1"/>
    <s v="August"/>
    <s v="2026"/>
    <x v="4"/>
    <n v="0"/>
    <m/>
    <n v="0"/>
    <m/>
    <s v="4"/>
    <m/>
    <n v="0"/>
    <n v="0"/>
    <m/>
    <n v="0"/>
    <n v="0"/>
    <n v="36"/>
  </r>
  <r>
    <x v="1584"/>
    <s v="B09KP386S3 46277"/>
    <b v="1"/>
    <s v="September"/>
    <s v="2026"/>
    <x v="5"/>
    <n v="0"/>
    <m/>
    <n v="0"/>
    <m/>
    <s v="5"/>
    <m/>
    <n v="0"/>
    <n v="0"/>
    <m/>
    <n v="0"/>
    <n v="0"/>
    <n v="36"/>
  </r>
  <r>
    <x v="1584"/>
    <s v="B09KP386S3 46305"/>
    <b v="1"/>
    <s v="October"/>
    <s v="2026"/>
    <x v="6"/>
    <n v="0"/>
    <m/>
    <n v="0"/>
    <m/>
    <s v="6"/>
    <m/>
    <n v="0"/>
    <n v="0"/>
    <m/>
    <n v="0"/>
    <n v="0"/>
    <n v="36"/>
  </r>
  <r>
    <x v="1585"/>
    <s v="B09KP2Q5YJ 46135"/>
    <b v="1"/>
    <s v="April"/>
    <s v="2026"/>
    <x v="0"/>
    <n v="0"/>
    <n v="0"/>
    <n v="0"/>
    <m/>
    <s v="0"/>
    <n v="0"/>
    <n v="0"/>
    <n v="0"/>
    <m/>
    <n v="0"/>
    <n v="0"/>
    <n v="36"/>
  </r>
  <r>
    <x v="1585"/>
    <s v="B09KP2Q5YJ 46165"/>
    <b v="1"/>
    <s v="May"/>
    <s v="2026"/>
    <x v="1"/>
    <n v="0"/>
    <n v="0"/>
    <n v="0"/>
    <n v="0"/>
    <s v="1"/>
    <m/>
    <n v="0"/>
    <n v="0"/>
    <m/>
    <n v="0"/>
    <n v="0"/>
    <n v="36"/>
  </r>
  <r>
    <x v="1585"/>
    <s v="B09KP2Q5YJ 46193"/>
    <b v="1"/>
    <s v="June"/>
    <s v="2026"/>
    <x v="2"/>
    <n v="0"/>
    <n v="0"/>
    <n v="0"/>
    <n v="0"/>
    <s v="2"/>
    <m/>
    <n v="0"/>
    <n v="0"/>
    <m/>
    <n v="0"/>
    <n v="0"/>
    <n v="36"/>
  </r>
  <r>
    <x v="1585"/>
    <s v="B09KP2Q5YJ 46221"/>
    <b v="1"/>
    <s v="July"/>
    <s v="2026"/>
    <x v="3"/>
    <n v="0"/>
    <m/>
    <n v="0"/>
    <m/>
    <s v="3"/>
    <m/>
    <n v="0"/>
    <n v="0"/>
    <n v="0"/>
    <n v="0"/>
    <n v="0"/>
    <n v="36"/>
  </r>
  <r>
    <x v="1585"/>
    <s v="B09KP2Q5YJ 46249"/>
    <b v="1"/>
    <s v="August"/>
    <s v="2026"/>
    <x v="4"/>
    <n v="0"/>
    <m/>
    <n v="0"/>
    <m/>
    <s v="4"/>
    <m/>
    <n v="0"/>
    <n v="0"/>
    <m/>
    <n v="0"/>
    <n v="0"/>
    <n v="36"/>
  </r>
  <r>
    <x v="1585"/>
    <s v="B09KP2Q5YJ 46277"/>
    <b v="1"/>
    <s v="September"/>
    <s v="2026"/>
    <x v="5"/>
    <n v="0"/>
    <m/>
    <n v="0"/>
    <m/>
    <s v="5"/>
    <m/>
    <n v="0"/>
    <n v="0"/>
    <m/>
    <n v="0"/>
    <n v="0"/>
    <n v="36"/>
  </r>
  <r>
    <x v="1585"/>
    <s v="B09KP2Q5YJ 46305"/>
    <b v="1"/>
    <s v="October"/>
    <s v="2026"/>
    <x v="6"/>
    <n v="0"/>
    <m/>
    <n v="0"/>
    <m/>
    <s v="6"/>
    <m/>
    <n v="0"/>
    <n v="0"/>
    <m/>
    <n v="0"/>
    <n v="0"/>
    <n v="36"/>
  </r>
  <r>
    <x v="1586"/>
    <s v="B09KP3TNJS 46135"/>
    <b v="1"/>
    <s v="April"/>
    <s v="2026"/>
    <x v="0"/>
    <n v="0"/>
    <n v="0"/>
    <n v="0"/>
    <m/>
    <s v="0"/>
    <n v="0"/>
    <n v="0"/>
    <n v="0"/>
    <m/>
    <n v="0"/>
    <n v="0"/>
    <n v="36"/>
  </r>
  <r>
    <x v="1586"/>
    <s v="B09KP3TNJS 46165"/>
    <b v="1"/>
    <s v="May"/>
    <s v="2026"/>
    <x v="1"/>
    <n v="0"/>
    <n v="0"/>
    <n v="0"/>
    <n v="0"/>
    <s v="1"/>
    <m/>
    <n v="0"/>
    <n v="0"/>
    <m/>
    <n v="0"/>
    <n v="0"/>
    <n v="36"/>
  </r>
  <r>
    <x v="1586"/>
    <s v="B09KP3TNJS 46193"/>
    <b v="1"/>
    <s v="June"/>
    <s v="2026"/>
    <x v="2"/>
    <n v="0"/>
    <n v="0"/>
    <n v="0"/>
    <n v="0"/>
    <s v="2"/>
    <m/>
    <n v="0"/>
    <n v="0"/>
    <m/>
    <n v="0"/>
    <n v="0"/>
    <n v="36"/>
  </r>
  <r>
    <x v="1586"/>
    <s v="B09KP3TNJS 46221"/>
    <b v="1"/>
    <s v="July"/>
    <s v="2026"/>
    <x v="3"/>
    <n v="0"/>
    <m/>
    <n v="0"/>
    <m/>
    <s v="3"/>
    <m/>
    <n v="0"/>
    <n v="0"/>
    <n v="0"/>
    <n v="0"/>
    <n v="0"/>
    <n v="36"/>
  </r>
  <r>
    <x v="1586"/>
    <s v="B09KP3TNJS 46249"/>
    <b v="1"/>
    <s v="August"/>
    <s v="2026"/>
    <x v="4"/>
    <n v="0"/>
    <m/>
    <n v="0"/>
    <m/>
    <s v="4"/>
    <m/>
    <n v="0"/>
    <n v="0"/>
    <m/>
    <n v="0"/>
    <n v="0"/>
    <n v="36"/>
  </r>
  <r>
    <x v="1586"/>
    <s v="B09KP3TNJS 46277"/>
    <b v="1"/>
    <s v="September"/>
    <s v="2026"/>
    <x v="5"/>
    <n v="0"/>
    <m/>
    <n v="0"/>
    <m/>
    <s v="5"/>
    <m/>
    <n v="0"/>
    <n v="0"/>
    <m/>
    <n v="0"/>
    <n v="0"/>
    <n v="36"/>
  </r>
  <r>
    <x v="1586"/>
    <s v="B09KP3TNJS 46305"/>
    <b v="1"/>
    <s v="October"/>
    <s v="2026"/>
    <x v="6"/>
    <n v="0"/>
    <m/>
    <n v="0"/>
    <m/>
    <s v="6"/>
    <m/>
    <n v="0"/>
    <n v="0"/>
    <m/>
    <n v="0"/>
    <n v="0"/>
    <n v="36"/>
  </r>
  <r>
    <x v="1587"/>
    <s v="B09KP31G96 46135"/>
    <b v="1"/>
    <s v="April"/>
    <s v="2026"/>
    <x v="0"/>
    <n v="0"/>
    <n v="0"/>
    <n v="0"/>
    <m/>
    <s v="0"/>
    <n v="0"/>
    <n v="0"/>
    <n v="0"/>
    <m/>
    <n v="0"/>
    <n v="0"/>
    <n v="36"/>
  </r>
  <r>
    <x v="1587"/>
    <s v="B09KP31G96 46165"/>
    <b v="1"/>
    <s v="May"/>
    <s v="2026"/>
    <x v="1"/>
    <n v="0"/>
    <n v="0"/>
    <n v="0"/>
    <n v="0"/>
    <s v="1"/>
    <m/>
    <n v="0"/>
    <n v="0"/>
    <m/>
    <n v="0"/>
    <n v="0"/>
    <n v="36"/>
  </r>
  <r>
    <x v="1587"/>
    <s v="B09KP31G96 46193"/>
    <b v="1"/>
    <s v="June"/>
    <s v="2026"/>
    <x v="2"/>
    <n v="0"/>
    <n v="0"/>
    <n v="0"/>
    <n v="0"/>
    <s v="2"/>
    <m/>
    <n v="0"/>
    <n v="0"/>
    <m/>
    <n v="0"/>
    <n v="0"/>
    <n v="36"/>
  </r>
  <r>
    <x v="1587"/>
    <s v="B09KP31G96 46221"/>
    <b v="1"/>
    <s v="July"/>
    <s v="2026"/>
    <x v="3"/>
    <n v="0"/>
    <m/>
    <n v="0"/>
    <m/>
    <s v="3"/>
    <m/>
    <n v="0"/>
    <n v="0"/>
    <n v="0"/>
    <n v="0"/>
    <n v="0"/>
    <n v="36"/>
  </r>
  <r>
    <x v="1587"/>
    <s v="B09KP31G96 46249"/>
    <b v="1"/>
    <s v="August"/>
    <s v="2026"/>
    <x v="4"/>
    <n v="0"/>
    <m/>
    <n v="0"/>
    <m/>
    <s v="4"/>
    <m/>
    <n v="0"/>
    <n v="0"/>
    <m/>
    <n v="0"/>
    <n v="0"/>
    <n v="36"/>
  </r>
  <r>
    <x v="1587"/>
    <s v="B09KP31G96 46277"/>
    <b v="1"/>
    <s v="September"/>
    <s v="2026"/>
    <x v="5"/>
    <n v="0"/>
    <m/>
    <n v="0"/>
    <m/>
    <s v="5"/>
    <m/>
    <n v="0"/>
    <n v="0"/>
    <m/>
    <n v="0"/>
    <n v="0"/>
    <n v="36"/>
  </r>
  <r>
    <x v="1587"/>
    <s v="B09KP31G96 46305"/>
    <b v="1"/>
    <s v="October"/>
    <s v="2026"/>
    <x v="6"/>
    <n v="0"/>
    <m/>
    <n v="0"/>
    <m/>
    <s v="6"/>
    <m/>
    <n v="0"/>
    <n v="0"/>
    <m/>
    <n v="0"/>
    <n v="0"/>
    <n v="36"/>
  </r>
  <r>
    <x v="1588"/>
    <s v="B0775B4K56 46135"/>
    <b v="1"/>
    <s v="April"/>
    <s v="2026"/>
    <x v="0"/>
    <n v="108"/>
    <n v="252"/>
    <n v="0"/>
    <m/>
    <s v="0"/>
    <n v="0"/>
    <n v="93"/>
    <n v="345"/>
    <m/>
    <n v="252"/>
    <n v="252"/>
    <n v="36"/>
  </r>
  <r>
    <x v="1588"/>
    <s v="B0775B4K56 46165"/>
    <b v="1"/>
    <s v="May"/>
    <s v="2026"/>
    <x v="1"/>
    <n v="108"/>
    <n v="180"/>
    <n v="0"/>
    <n v="239"/>
    <s v="1"/>
    <m/>
    <n v="345"/>
    <n v="286"/>
    <m/>
    <n v="180"/>
    <n v="180"/>
    <n v="36"/>
  </r>
  <r>
    <x v="1588"/>
    <s v="B0775B4K56 46193"/>
    <b v="1"/>
    <s v="June"/>
    <s v="2026"/>
    <x v="2"/>
    <n v="216"/>
    <n v="144"/>
    <n v="0"/>
    <n v="144"/>
    <s v="2"/>
    <m/>
    <n v="286"/>
    <n v="286"/>
    <m/>
    <n v="144"/>
    <n v="144"/>
    <n v="36"/>
  </r>
  <r>
    <x v="1588"/>
    <s v="B0775B4K56 46221"/>
    <b v="1"/>
    <s v="July"/>
    <s v="2026"/>
    <x v="3"/>
    <n v="108"/>
    <m/>
    <n v="0"/>
    <m/>
    <s v="3"/>
    <m/>
    <n v="286"/>
    <n v="394"/>
    <n v="0"/>
    <n v="0"/>
    <n v="0"/>
    <n v="36"/>
  </r>
  <r>
    <x v="1588"/>
    <s v="B0775B4K56 46249"/>
    <b v="1"/>
    <s v="August"/>
    <s v="2026"/>
    <x v="4"/>
    <n v="72"/>
    <m/>
    <n v="0"/>
    <m/>
    <s v="4"/>
    <m/>
    <n v="394"/>
    <n v="466"/>
    <m/>
    <n v="0"/>
    <n v="0"/>
    <n v="36"/>
  </r>
  <r>
    <x v="1588"/>
    <s v="B0775B4K56 46277"/>
    <b v="1"/>
    <s v="September"/>
    <s v="2026"/>
    <x v="5"/>
    <n v="108"/>
    <m/>
    <n v="0"/>
    <m/>
    <s v="5"/>
    <m/>
    <n v="466"/>
    <n v="574"/>
    <m/>
    <n v="0"/>
    <n v="0"/>
    <n v="36"/>
  </r>
  <r>
    <x v="1588"/>
    <s v="B0775B4K56 46305"/>
    <b v="1"/>
    <s v="October"/>
    <s v="2026"/>
    <x v="6"/>
    <n v="216"/>
    <m/>
    <n v="0"/>
    <m/>
    <s v="6"/>
    <m/>
    <n v="574"/>
    <n v="790"/>
    <m/>
    <n v="0"/>
    <n v="0"/>
    <n v="36"/>
  </r>
  <r>
    <x v="1589"/>
    <s v="B0775CTD9S 46135"/>
    <b v="1"/>
    <s v="April"/>
    <s v="2026"/>
    <x v="0"/>
    <n v="612"/>
    <n v="1008"/>
    <n v="0"/>
    <m/>
    <s v="0"/>
    <n v="0"/>
    <n v="290"/>
    <n v="1298"/>
    <m/>
    <n v="1008"/>
    <n v="1008"/>
    <n v="36"/>
  </r>
  <r>
    <x v="1589"/>
    <s v="B0775CTD9S 46165"/>
    <b v="1"/>
    <s v="May"/>
    <s v="2026"/>
    <x v="1"/>
    <n v="612"/>
    <n v="0"/>
    <n v="0"/>
    <n v="48"/>
    <s v="1"/>
    <m/>
    <n v="1298"/>
    <n v="1250"/>
    <m/>
    <n v="0"/>
    <n v="0"/>
    <n v="36"/>
  </r>
  <r>
    <x v="1589"/>
    <s v="B0775CTD9S 46193"/>
    <b v="1"/>
    <s v="June"/>
    <s v="2026"/>
    <x v="2"/>
    <n v="36"/>
    <n v="252"/>
    <n v="0"/>
    <n v="239"/>
    <s v="2"/>
    <m/>
    <n v="1250"/>
    <n v="1263"/>
    <m/>
    <n v="252"/>
    <n v="252"/>
    <n v="36"/>
  </r>
  <r>
    <x v="1589"/>
    <s v="B0775CTD9S 46221"/>
    <b v="1"/>
    <s v="July"/>
    <s v="2026"/>
    <x v="3"/>
    <n v="180"/>
    <m/>
    <n v="0"/>
    <m/>
    <s v="3"/>
    <m/>
    <n v="1263"/>
    <n v="1443"/>
    <n v="0"/>
    <n v="0"/>
    <n v="0"/>
    <n v="36"/>
  </r>
  <r>
    <x v="1589"/>
    <s v="B0775CTD9S 46249"/>
    <b v="1"/>
    <s v="August"/>
    <s v="2026"/>
    <x v="4"/>
    <n v="468"/>
    <m/>
    <n v="0"/>
    <m/>
    <s v="4"/>
    <m/>
    <n v="1443"/>
    <n v="1911"/>
    <m/>
    <n v="0"/>
    <n v="0"/>
    <n v="36"/>
  </r>
  <r>
    <x v="1589"/>
    <s v="B0775CTD9S 46277"/>
    <b v="1"/>
    <s v="September"/>
    <s v="2026"/>
    <x v="5"/>
    <n v="396"/>
    <m/>
    <n v="0"/>
    <m/>
    <s v="5"/>
    <m/>
    <n v="1911"/>
    <n v="2307"/>
    <m/>
    <n v="0"/>
    <n v="0"/>
    <n v="36"/>
  </r>
  <r>
    <x v="1589"/>
    <s v="B0775CTD9S 46305"/>
    <b v="1"/>
    <s v="October"/>
    <s v="2026"/>
    <x v="6"/>
    <n v="0"/>
    <m/>
    <n v="0"/>
    <m/>
    <s v="6"/>
    <m/>
    <n v="2307"/>
    <n v="2307"/>
    <m/>
    <n v="0"/>
    <n v="0"/>
    <n v="36"/>
  </r>
  <r>
    <x v="1590"/>
    <s v="B0775M8G9Q 46135"/>
    <b v="1"/>
    <s v="April"/>
    <s v="2026"/>
    <x v="0"/>
    <n v="1080"/>
    <n v="1872"/>
    <n v="0"/>
    <m/>
    <s v="0"/>
    <n v="0"/>
    <n v="543"/>
    <n v="2415"/>
    <m/>
    <n v="1872"/>
    <n v="1872"/>
    <n v="36"/>
  </r>
  <r>
    <x v="1590"/>
    <s v="B0775M8G9Q 46165"/>
    <b v="1"/>
    <s v="May"/>
    <s v="2026"/>
    <x v="1"/>
    <n v="1080"/>
    <n v="108"/>
    <n v="0"/>
    <n v="287"/>
    <s v="1"/>
    <m/>
    <n v="2415"/>
    <n v="2236"/>
    <m/>
    <n v="108"/>
    <n v="108"/>
    <n v="36"/>
  </r>
  <r>
    <x v="1590"/>
    <s v="B0775M8G9Q 46193"/>
    <b v="1"/>
    <s v="June"/>
    <s v="2026"/>
    <x v="2"/>
    <n v="180"/>
    <n v="216"/>
    <n v="0"/>
    <n v="910"/>
    <s v="2"/>
    <m/>
    <n v="2236"/>
    <n v="1542"/>
    <m/>
    <n v="216"/>
    <n v="216"/>
    <n v="36"/>
  </r>
  <r>
    <x v="1590"/>
    <s v="B0775M8G9Q 46221"/>
    <b v="1"/>
    <s v="July"/>
    <s v="2026"/>
    <x v="3"/>
    <n v="684"/>
    <m/>
    <n v="0"/>
    <m/>
    <s v="3"/>
    <m/>
    <n v="1542"/>
    <n v="2226"/>
    <n v="0"/>
    <n v="0"/>
    <n v="0"/>
    <n v="36"/>
  </r>
  <r>
    <x v="1590"/>
    <s v="B0775M8G9Q 46249"/>
    <b v="1"/>
    <s v="August"/>
    <s v="2026"/>
    <x v="4"/>
    <n v="396"/>
    <m/>
    <n v="0"/>
    <m/>
    <s v="4"/>
    <m/>
    <n v="2226"/>
    <n v="2622"/>
    <m/>
    <n v="0"/>
    <n v="0"/>
    <n v="36"/>
  </r>
  <r>
    <x v="1590"/>
    <s v="B0775M8G9Q 46277"/>
    <b v="1"/>
    <s v="September"/>
    <s v="2026"/>
    <x v="5"/>
    <n v="468"/>
    <m/>
    <n v="0"/>
    <m/>
    <s v="5"/>
    <m/>
    <n v="2622"/>
    <n v="3090"/>
    <m/>
    <n v="0"/>
    <n v="0"/>
    <n v="36"/>
  </r>
  <r>
    <x v="1590"/>
    <s v="B0775M8G9Q 46305"/>
    <b v="1"/>
    <s v="October"/>
    <s v="2026"/>
    <x v="6"/>
    <n v="180"/>
    <m/>
    <n v="0"/>
    <m/>
    <s v="6"/>
    <m/>
    <n v="3090"/>
    <n v="3270"/>
    <m/>
    <n v="0"/>
    <n v="0"/>
    <n v="36"/>
  </r>
  <r>
    <x v="1591"/>
    <s v="B07756XRWD 46135"/>
    <b v="1"/>
    <s v="April"/>
    <s v="2026"/>
    <x v="0"/>
    <n v="648"/>
    <n v="828"/>
    <n v="0"/>
    <m/>
    <s v="0"/>
    <n v="0"/>
    <n v="915"/>
    <n v="1743"/>
    <m/>
    <n v="828"/>
    <n v="828"/>
    <n v="36"/>
  </r>
  <r>
    <x v="1591"/>
    <s v="B07756XRWD 46165"/>
    <b v="1"/>
    <s v="May"/>
    <s v="2026"/>
    <x v="1"/>
    <n v="648"/>
    <n v="0"/>
    <n v="0"/>
    <n v="239"/>
    <s v="1"/>
    <m/>
    <n v="1743"/>
    <n v="1504"/>
    <m/>
    <n v="0"/>
    <n v="0"/>
    <n v="36"/>
  </r>
  <r>
    <x v="1591"/>
    <s v="B07756XRWD 46193"/>
    <b v="1"/>
    <s v="June"/>
    <s v="2026"/>
    <x v="2"/>
    <n v="216"/>
    <n v="468"/>
    <n v="0"/>
    <n v="479"/>
    <s v="2"/>
    <m/>
    <n v="1504"/>
    <n v="1493"/>
    <m/>
    <n v="468"/>
    <n v="468"/>
    <n v="36"/>
  </r>
  <r>
    <x v="1591"/>
    <s v="B07756XRWD 46221"/>
    <b v="1"/>
    <s v="July"/>
    <s v="2026"/>
    <x v="3"/>
    <n v="360"/>
    <m/>
    <n v="0"/>
    <m/>
    <s v="3"/>
    <m/>
    <n v="1493"/>
    <n v="1853"/>
    <n v="0"/>
    <n v="0"/>
    <n v="0"/>
    <n v="36"/>
  </r>
  <r>
    <x v="1591"/>
    <s v="B07756XRWD 46249"/>
    <b v="1"/>
    <s v="August"/>
    <s v="2026"/>
    <x v="4"/>
    <n v="288"/>
    <m/>
    <n v="0"/>
    <m/>
    <s v="4"/>
    <m/>
    <n v="1853"/>
    <n v="2141"/>
    <m/>
    <n v="0"/>
    <n v="0"/>
    <n v="36"/>
  </r>
  <r>
    <x v="1591"/>
    <s v="B07756XRWD 46277"/>
    <b v="1"/>
    <s v="September"/>
    <s v="2026"/>
    <x v="5"/>
    <n v="360"/>
    <m/>
    <n v="0"/>
    <m/>
    <s v="5"/>
    <m/>
    <n v="2141"/>
    <n v="2501"/>
    <m/>
    <n v="0"/>
    <n v="0"/>
    <n v="36"/>
  </r>
  <r>
    <x v="1591"/>
    <s v="B07756XRWD 46305"/>
    <b v="1"/>
    <s v="October"/>
    <s v="2026"/>
    <x v="6"/>
    <n v="612"/>
    <m/>
    <n v="0"/>
    <m/>
    <s v="6"/>
    <m/>
    <n v="2501"/>
    <n v="3113"/>
    <m/>
    <n v="0"/>
    <n v="0"/>
    <n v="36"/>
  </r>
  <r>
    <x v="1592"/>
    <s v="B07757Y3H2 46135"/>
    <b v="1"/>
    <s v="April"/>
    <s v="2026"/>
    <x v="0"/>
    <n v="504"/>
    <n v="720"/>
    <n v="0"/>
    <m/>
    <s v="0"/>
    <n v="0"/>
    <n v="46"/>
    <n v="766"/>
    <m/>
    <n v="720"/>
    <n v="720"/>
    <n v="36"/>
  </r>
  <r>
    <x v="1592"/>
    <s v="B07757Y3H2 46165"/>
    <b v="1"/>
    <s v="May"/>
    <s v="2026"/>
    <x v="1"/>
    <n v="504"/>
    <n v="1152"/>
    <n v="0"/>
    <n v="1197"/>
    <s v="1"/>
    <m/>
    <n v="766"/>
    <n v="721"/>
    <m/>
    <n v="1152"/>
    <n v="1152"/>
    <n v="36"/>
  </r>
  <r>
    <x v="1592"/>
    <s v="B07757Y3H2 46193"/>
    <b v="1"/>
    <s v="June"/>
    <s v="2026"/>
    <x v="2"/>
    <n v="900"/>
    <n v="0"/>
    <n v="0"/>
    <n v="192"/>
    <s v="2"/>
    <m/>
    <n v="721"/>
    <n v="529"/>
    <m/>
    <n v="0"/>
    <n v="0"/>
    <n v="36"/>
  </r>
  <r>
    <x v="1592"/>
    <s v="B07757Y3H2 46221"/>
    <b v="1"/>
    <s v="July"/>
    <s v="2026"/>
    <x v="3"/>
    <n v="144"/>
    <m/>
    <n v="0"/>
    <m/>
    <s v="3"/>
    <m/>
    <n v="529"/>
    <n v="673"/>
    <n v="0"/>
    <n v="0"/>
    <n v="0"/>
    <n v="36"/>
  </r>
  <r>
    <x v="1592"/>
    <s v="B07757Y3H2 46249"/>
    <b v="1"/>
    <s v="August"/>
    <s v="2026"/>
    <x v="4"/>
    <n v="252"/>
    <m/>
    <n v="0"/>
    <m/>
    <s v="4"/>
    <m/>
    <n v="673"/>
    <n v="925"/>
    <m/>
    <n v="0"/>
    <n v="0"/>
    <n v="36"/>
  </r>
  <r>
    <x v="1592"/>
    <s v="B07757Y3H2 46277"/>
    <b v="1"/>
    <s v="September"/>
    <s v="2026"/>
    <x v="5"/>
    <n v="216"/>
    <m/>
    <n v="0"/>
    <m/>
    <s v="5"/>
    <m/>
    <n v="925"/>
    <n v="1141"/>
    <m/>
    <n v="0"/>
    <n v="0"/>
    <n v="36"/>
  </r>
  <r>
    <x v="1592"/>
    <s v="B07757Y3H2 46305"/>
    <b v="1"/>
    <s v="October"/>
    <s v="2026"/>
    <x v="6"/>
    <n v="540"/>
    <m/>
    <n v="0"/>
    <m/>
    <s v="6"/>
    <m/>
    <n v="1141"/>
    <n v="1681"/>
    <m/>
    <n v="0"/>
    <n v="0"/>
    <n v="36"/>
  </r>
  <r>
    <x v="1593"/>
    <s v="B07756XY75 46135"/>
    <b v="1"/>
    <s v="April"/>
    <s v="2026"/>
    <x v="0"/>
    <n v="108"/>
    <n v="144"/>
    <n v="0"/>
    <m/>
    <s v="0"/>
    <n v="0"/>
    <n v="84"/>
    <n v="228"/>
    <m/>
    <n v="144"/>
    <n v="144"/>
    <n v="36"/>
  </r>
  <r>
    <x v="1593"/>
    <s v="B07756XY75 46165"/>
    <b v="1"/>
    <s v="May"/>
    <s v="2026"/>
    <x v="1"/>
    <n v="108"/>
    <n v="540"/>
    <n v="0"/>
    <n v="622"/>
    <s v="1"/>
    <m/>
    <n v="228"/>
    <n v="146"/>
    <m/>
    <n v="540"/>
    <n v="540"/>
    <n v="36"/>
  </r>
  <r>
    <x v="1593"/>
    <s v="B07756XY75 46193"/>
    <b v="1"/>
    <s v="June"/>
    <s v="2026"/>
    <x v="2"/>
    <n v="540"/>
    <n v="108"/>
    <n v="0"/>
    <n v="96"/>
    <s v="2"/>
    <m/>
    <n v="146"/>
    <n v="158"/>
    <m/>
    <n v="108"/>
    <n v="108"/>
    <n v="36"/>
  </r>
  <r>
    <x v="1593"/>
    <s v="B07756XY75 46221"/>
    <b v="1"/>
    <s v="July"/>
    <s v="2026"/>
    <x v="3"/>
    <n v="72"/>
    <m/>
    <n v="0"/>
    <m/>
    <s v="3"/>
    <m/>
    <n v="158"/>
    <n v="230"/>
    <n v="0"/>
    <n v="0"/>
    <n v="0"/>
    <n v="36"/>
  </r>
  <r>
    <x v="1593"/>
    <s v="B07756XY75 46249"/>
    <b v="1"/>
    <s v="August"/>
    <s v="2026"/>
    <x v="4"/>
    <n v="396"/>
    <m/>
    <n v="0"/>
    <m/>
    <s v="4"/>
    <m/>
    <n v="230"/>
    <n v="626"/>
    <m/>
    <n v="0"/>
    <n v="0"/>
    <n v="36"/>
  </r>
  <r>
    <x v="1593"/>
    <s v="B07756XY75 46277"/>
    <b v="1"/>
    <s v="September"/>
    <s v="2026"/>
    <x v="5"/>
    <n v="144"/>
    <m/>
    <n v="0"/>
    <m/>
    <s v="5"/>
    <m/>
    <n v="626"/>
    <n v="770"/>
    <m/>
    <n v="0"/>
    <n v="0"/>
    <n v="36"/>
  </r>
  <r>
    <x v="1593"/>
    <s v="B07756XY75 46305"/>
    <b v="1"/>
    <s v="October"/>
    <s v="2026"/>
    <x v="6"/>
    <n v="0"/>
    <m/>
    <n v="0"/>
    <m/>
    <s v="6"/>
    <m/>
    <n v="770"/>
    <n v="770"/>
    <m/>
    <n v="0"/>
    <n v="0"/>
    <n v="36"/>
  </r>
  <r>
    <x v="1594"/>
    <s v="B0775MH7WL 46135"/>
    <b v="1"/>
    <s v="April"/>
    <s v="2026"/>
    <x v="0"/>
    <n v="36"/>
    <n v="0"/>
    <n v="0"/>
    <m/>
    <s v="0"/>
    <n v="0"/>
    <n v="324"/>
    <n v="324"/>
    <m/>
    <n v="0"/>
    <n v="0"/>
    <n v="36"/>
  </r>
  <r>
    <x v="1594"/>
    <s v="B0775MH7WL 46165"/>
    <b v="1"/>
    <s v="May"/>
    <s v="2026"/>
    <x v="1"/>
    <n v="36"/>
    <n v="0"/>
    <n v="0"/>
    <n v="479"/>
    <s v="1"/>
    <m/>
    <n v="324"/>
    <n v="0"/>
    <m/>
    <n v="0"/>
    <n v="0"/>
    <n v="36"/>
  </r>
  <r>
    <x v="1594"/>
    <s v="B0775MH7WL 46193"/>
    <b v="1"/>
    <s v="June"/>
    <s v="2026"/>
    <x v="2"/>
    <n v="324"/>
    <n v="540"/>
    <n v="0"/>
    <n v="527"/>
    <s v="2"/>
    <m/>
    <n v="0"/>
    <n v="13"/>
    <m/>
    <n v="540"/>
    <n v="540"/>
    <n v="36"/>
  </r>
  <r>
    <x v="1594"/>
    <s v="B0775MH7WL 46221"/>
    <b v="1"/>
    <s v="July"/>
    <s v="2026"/>
    <x v="3"/>
    <n v="396"/>
    <m/>
    <n v="0"/>
    <m/>
    <s v="3"/>
    <m/>
    <n v="13"/>
    <n v="409"/>
    <n v="0"/>
    <n v="0"/>
    <n v="0"/>
    <n v="36"/>
  </r>
  <r>
    <x v="1594"/>
    <s v="B0775MH7WL 46249"/>
    <b v="1"/>
    <s v="August"/>
    <s v="2026"/>
    <x v="4"/>
    <n v="324"/>
    <m/>
    <n v="0"/>
    <m/>
    <s v="4"/>
    <m/>
    <n v="409"/>
    <n v="733"/>
    <m/>
    <n v="0"/>
    <n v="0"/>
    <n v="36"/>
  </r>
  <r>
    <x v="1594"/>
    <s v="B0775MH7WL 46277"/>
    <b v="1"/>
    <s v="September"/>
    <s v="2026"/>
    <x v="5"/>
    <n v="432"/>
    <m/>
    <n v="0"/>
    <m/>
    <s v="5"/>
    <m/>
    <n v="733"/>
    <n v="1165"/>
    <m/>
    <n v="0"/>
    <n v="0"/>
    <n v="36"/>
  </r>
  <r>
    <x v="1594"/>
    <s v="B0775MH7WL 46305"/>
    <b v="1"/>
    <s v="October"/>
    <s v="2026"/>
    <x v="6"/>
    <n v="0"/>
    <m/>
    <n v="0"/>
    <m/>
    <s v="6"/>
    <m/>
    <n v="1165"/>
    <n v="1165"/>
    <m/>
    <n v="0"/>
    <n v="0"/>
    <n v="36"/>
  </r>
  <r>
    <x v="1595"/>
    <s v="B077597X5T 46135"/>
    <b v="1"/>
    <s v="April"/>
    <s v="2026"/>
    <x v="0"/>
    <n v="864"/>
    <n v="1296"/>
    <n v="0"/>
    <m/>
    <s v="0"/>
    <n v="0"/>
    <n v="0"/>
    <n v="1296"/>
    <m/>
    <n v="1296"/>
    <n v="1296"/>
    <n v="36"/>
  </r>
  <r>
    <x v="1595"/>
    <s v="B077597X5T 46165"/>
    <b v="1"/>
    <s v="May"/>
    <s v="2026"/>
    <x v="1"/>
    <n v="864"/>
    <n v="864"/>
    <n v="0"/>
    <n v="862"/>
    <s v="1"/>
    <m/>
    <n v="1296"/>
    <n v="1298"/>
    <m/>
    <n v="864"/>
    <n v="864"/>
    <n v="36"/>
  </r>
  <r>
    <x v="1595"/>
    <s v="B077597X5T 46193"/>
    <b v="1"/>
    <s v="June"/>
    <s v="2026"/>
    <x v="2"/>
    <n v="540"/>
    <n v="756"/>
    <n v="0"/>
    <n v="766"/>
    <s v="2"/>
    <m/>
    <n v="1298"/>
    <n v="1288"/>
    <m/>
    <n v="756"/>
    <n v="756"/>
    <n v="36"/>
  </r>
  <r>
    <x v="1595"/>
    <s v="B077597X5T 46221"/>
    <b v="1"/>
    <s v="July"/>
    <s v="2026"/>
    <x v="3"/>
    <n v="576"/>
    <m/>
    <n v="0"/>
    <m/>
    <s v="3"/>
    <m/>
    <n v="1288"/>
    <n v="1864"/>
    <n v="0"/>
    <n v="0"/>
    <n v="0"/>
    <n v="36"/>
  </r>
  <r>
    <x v="1595"/>
    <s v="B077597X5T 46249"/>
    <b v="1"/>
    <s v="August"/>
    <s v="2026"/>
    <x v="4"/>
    <n v="360"/>
    <m/>
    <n v="0"/>
    <m/>
    <s v="4"/>
    <m/>
    <n v="1864"/>
    <n v="2224"/>
    <m/>
    <n v="0"/>
    <n v="0"/>
    <n v="36"/>
  </r>
  <r>
    <x v="1595"/>
    <s v="B077597X5T 46277"/>
    <b v="1"/>
    <s v="September"/>
    <s v="2026"/>
    <x v="5"/>
    <n v="252"/>
    <m/>
    <n v="0"/>
    <m/>
    <s v="5"/>
    <m/>
    <n v="2224"/>
    <n v="2476"/>
    <m/>
    <n v="0"/>
    <n v="0"/>
    <n v="36"/>
  </r>
  <r>
    <x v="1595"/>
    <s v="B077597X5T 46305"/>
    <b v="1"/>
    <s v="October"/>
    <s v="2026"/>
    <x v="6"/>
    <n v="0"/>
    <m/>
    <n v="0"/>
    <m/>
    <s v="6"/>
    <m/>
    <n v="2476"/>
    <n v="2476"/>
    <m/>
    <n v="0"/>
    <n v="0"/>
    <n v="36"/>
  </r>
  <r>
    <x v="1596"/>
    <s v="B0775M3RZ9 46135"/>
    <b v="1"/>
    <s v="April"/>
    <s v="2026"/>
    <x v="0"/>
    <n v="324"/>
    <n v="108"/>
    <n v="0"/>
    <m/>
    <s v="0"/>
    <n v="0"/>
    <n v="536"/>
    <n v="644"/>
    <m/>
    <n v="108"/>
    <n v="108"/>
    <n v="36"/>
  </r>
  <r>
    <x v="1596"/>
    <s v="B0775M3RZ9 46165"/>
    <b v="1"/>
    <s v="May"/>
    <s v="2026"/>
    <x v="1"/>
    <n v="324"/>
    <n v="0"/>
    <n v="0"/>
    <n v="0"/>
    <s v="1"/>
    <m/>
    <n v="644"/>
    <n v="644"/>
    <m/>
    <n v="0"/>
    <n v="0"/>
    <n v="36"/>
  </r>
  <r>
    <x v="1596"/>
    <s v="B0775M3RZ9 46193"/>
    <b v="1"/>
    <s v="June"/>
    <s v="2026"/>
    <x v="2"/>
    <n v="0"/>
    <n v="576"/>
    <n v="0"/>
    <n v="575"/>
    <s v="2"/>
    <m/>
    <n v="644"/>
    <n v="645"/>
    <m/>
    <n v="576"/>
    <n v="576"/>
    <n v="36"/>
  </r>
  <r>
    <x v="1596"/>
    <s v="B0775M3RZ9 46221"/>
    <b v="1"/>
    <s v="July"/>
    <s v="2026"/>
    <x v="3"/>
    <n v="432"/>
    <m/>
    <n v="0"/>
    <m/>
    <s v="3"/>
    <m/>
    <n v="645"/>
    <n v="1077"/>
    <n v="0"/>
    <n v="0"/>
    <n v="0"/>
    <n v="36"/>
  </r>
  <r>
    <x v="1596"/>
    <s v="B0775M3RZ9 46249"/>
    <b v="1"/>
    <s v="August"/>
    <s v="2026"/>
    <x v="4"/>
    <n v="252"/>
    <m/>
    <n v="0"/>
    <m/>
    <s v="4"/>
    <m/>
    <n v="1077"/>
    <n v="1329"/>
    <m/>
    <n v="0"/>
    <n v="0"/>
    <n v="36"/>
  </r>
  <r>
    <x v="1596"/>
    <s v="B0775M3RZ9 46277"/>
    <b v="1"/>
    <s v="September"/>
    <s v="2026"/>
    <x v="5"/>
    <n v="396"/>
    <m/>
    <n v="0"/>
    <m/>
    <s v="5"/>
    <m/>
    <n v="1329"/>
    <n v="1725"/>
    <m/>
    <n v="0"/>
    <n v="0"/>
    <n v="36"/>
  </r>
  <r>
    <x v="1596"/>
    <s v="B0775M3RZ9 46305"/>
    <b v="1"/>
    <s v="October"/>
    <s v="2026"/>
    <x v="6"/>
    <n v="0"/>
    <m/>
    <n v="0"/>
    <m/>
    <s v="6"/>
    <m/>
    <n v="1725"/>
    <n v="1725"/>
    <m/>
    <n v="0"/>
    <n v="0"/>
    <n v="36"/>
  </r>
  <r>
    <x v="1597"/>
    <s v="B0775M8G8M 46135"/>
    <b v="1"/>
    <s v="April"/>
    <s v="2026"/>
    <x v="0"/>
    <n v="144"/>
    <n v="0"/>
    <n v="0"/>
    <m/>
    <s v="0"/>
    <n v="0"/>
    <n v="36"/>
    <n v="36"/>
    <m/>
    <n v="0"/>
    <n v="0"/>
    <n v="36"/>
  </r>
  <r>
    <x v="1597"/>
    <s v="B0775M8G8M 46165"/>
    <b v="1"/>
    <s v="May"/>
    <s v="2026"/>
    <x v="1"/>
    <n v="144"/>
    <n v="0"/>
    <n v="0"/>
    <n v="0"/>
    <s v="1"/>
    <m/>
    <n v="36"/>
    <n v="36"/>
    <m/>
    <n v="0"/>
    <n v="0"/>
    <n v="36"/>
  </r>
  <r>
    <x v="1597"/>
    <s v="B0775M8G8M 46193"/>
    <b v="1"/>
    <s v="June"/>
    <s v="2026"/>
    <x v="2"/>
    <n v="108"/>
    <n v="72"/>
    <n v="0"/>
    <n v="96"/>
    <s v="2"/>
    <m/>
    <n v="36"/>
    <n v="12"/>
    <m/>
    <n v="72"/>
    <n v="72"/>
    <n v="36"/>
  </r>
  <r>
    <x v="1597"/>
    <s v="B0775M8G8M 46221"/>
    <b v="1"/>
    <s v="July"/>
    <s v="2026"/>
    <x v="3"/>
    <n v="72"/>
    <m/>
    <n v="0"/>
    <m/>
    <s v="3"/>
    <m/>
    <n v="12"/>
    <n v="84"/>
    <n v="0"/>
    <n v="0"/>
    <n v="0"/>
    <n v="36"/>
  </r>
  <r>
    <x v="1597"/>
    <s v="B0775M8G8M 46249"/>
    <b v="1"/>
    <s v="August"/>
    <s v="2026"/>
    <x v="4"/>
    <n v="180"/>
    <m/>
    <n v="0"/>
    <m/>
    <s v="4"/>
    <m/>
    <n v="84"/>
    <n v="264"/>
    <m/>
    <n v="0"/>
    <n v="0"/>
    <n v="36"/>
  </r>
  <r>
    <x v="1597"/>
    <s v="B0775M8G8M 46277"/>
    <b v="1"/>
    <s v="September"/>
    <s v="2026"/>
    <x v="5"/>
    <n v="252"/>
    <m/>
    <n v="0"/>
    <m/>
    <s v="5"/>
    <m/>
    <n v="264"/>
    <n v="516"/>
    <m/>
    <n v="0"/>
    <n v="0"/>
    <n v="36"/>
  </r>
  <r>
    <x v="1597"/>
    <s v="B0775M8G8M 46305"/>
    <b v="1"/>
    <s v="October"/>
    <s v="2026"/>
    <x v="6"/>
    <n v="0"/>
    <m/>
    <n v="0"/>
    <m/>
    <s v="6"/>
    <m/>
    <n v="516"/>
    <n v="516"/>
    <m/>
    <n v="0"/>
    <n v="0"/>
    <n v="36"/>
  </r>
  <r>
    <x v="1598"/>
    <s v="B09KP264HV 46135"/>
    <b v="1"/>
    <s v="April"/>
    <s v="2026"/>
    <x v="0"/>
    <n v="36"/>
    <n v="0"/>
    <n v="0"/>
    <m/>
    <s v="0"/>
    <n v="0"/>
    <n v="0"/>
    <n v="0"/>
    <m/>
    <n v="0"/>
    <n v="0"/>
    <n v="36"/>
  </r>
  <r>
    <x v="1598"/>
    <s v="B09KP264HV 46165"/>
    <b v="1"/>
    <s v="May"/>
    <s v="2026"/>
    <x v="1"/>
    <n v="36"/>
    <n v="0"/>
    <n v="0"/>
    <n v="0"/>
    <s v="1"/>
    <m/>
    <n v="0"/>
    <n v="0"/>
    <m/>
    <n v="0"/>
    <n v="0"/>
    <n v="36"/>
  </r>
  <r>
    <x v="1598"/>
    <s v="B09KP264HV 46193"/>
    <b v="1"/>
    <s v="June"/>
    <s v="2026"/>
    <x v="2"/>
    <n v="0"/>
    <n v="0"/>
    <n v="0"/>
    <n v="0"/>
    <s v="2"/>
    <m/>
    <n v="0"/>
    <n v="0"/>
    <m/>
    <n v="0"/>
    <n v="0"/>
    <n v="36"/>
  </r>
  <r>
    <x v="1598"/>
    <s v="B09KP264HV 46221"/>
    <b v="1"/>
    <s v="July"/>
    <s v="2026"/>
    <x v="3"/>
    <n v="0"/>
    <m/>
    <n v="0"/>
    <m/>
    <s v="3"/>
    <m/>
    <n v="0"/>
    <n v="0"/>
    <n v="0"/>
    <n v="0"/>
    <n v="0"/>
    <n v="36"/>
  </r>
  <r>
    <x v="1598"/>
    <s v="B09KP264HV 46249"/>
    <b v="1"/>
    <s v="August"/>
    <s v="2026"/>
    <x v="4"/>
    <n v="0"/>
    <m/>
    <n v="0"/>
    <m/>
    <s v="4"/>
    <m/>
    <n v="0"/>
    <n v="0"/>
    <m/>
    <n v="0"/>
    <n v="0"/>
    <n v="36"/>
  </r>
  <r>
    <x v="1598"/>
    <s v="B09KP264HV 46277"/>
    <b v="1"/>
    <s v="September"/>
    <s v="2026"/>
    <x v="5"/>
    <n v="72"/>
    <m/>
    <n v="0"/>
    <m/>
    <s v="5"/>
    <m/>
    <n v="0"/>
    <n v="72"/>
    <m/>
    <n v="0"/>
    <n v="0"/>
    <n v="36"/>
  </r>
  <r>
    <x v="1598"/>
    <s v="B09KP264HV 46305"/>
    <b v="1"/>
    <s v="October"/>
    <s v="2026"/>
    <x v="6"/>
    <n v="0"/>
    <m/>
    <n v="0"/>
    <m/>
    <s v="6"/>
    <m/>
    <n v="72"/>
    <n v="72"/>
    <m/>
    <n v="0"/>
    <n v="0"/>
    <n v="36"/>
  </r>
  <r>
    <x v="1599"/>
    <s v="B09KNZDCCL 46135"/>
    <b v="1"/>
    <s v="April"/>
    <s v="2026"/>
    <x v="0"/>
    <n v="72"/>
    <n v="0"/>
    <n v="0"/>
    <m/>
    <s v="0"/>
    <n v="0"/>
    <n v="36"/>
    <n v="36"/>
    <m/>
    <n v="0"/>
    <n v="0"/>
    <n v="36"/>
  </r>
  <r>
    <x v="1599"/>
    <s v="B09KNZDCCL 46165"/>
    <b v="1"/>
    <s v="May"/>
    <s v="2026"/>
    <x v="1"/>
    <n v="72"/>
    <n v="144"/>
    <n v="0"/>
    <n v="192"/>
    <s v="1"/>
    <m/>
    <n v="36"/>
    <n v="0"/>
    <m/>
    <n v="144"/>
    <n v="144"/>
    <n v="36"/>
  </r>
  <r>
    <x v="1599"/>
    <s v="B09KNZDCCL 46193"/>
    <b v="1"/>
    <s v="June"/>
    <s v="2026"/>
    <x v="2"/>
    <n v="108"/>
    <n v="108"/>
    <n v="0"/>
    <n v="96"/>
    <s v="2"/>
    <m/>
    <n v="0"/>
    <n v="12"/>
    <m/>
    <n v="108"/>
    <n v="108"/>
    <n v="36"/>
  </r>
  <r>
    <x v="1599"/>
    <s v="B09KNZDCCL 46221"/>
    <b v="1"/>
    <s v="July"/>
    <s v="2026"/>
    <x v="3"/>
    <n v="72"/>
    <m/>
    <n v="0"/>
    <m/>
    <s v="3"/>
    <m/>
    <n v="12"/>
    <n v="84"/>
    <n v="0"/>
    <n v="0"/>
    <n v="0"/>
    <n v="36"/>
  </r>
  <r>
    <x v="1599"/>
    <s v="B09KNZDCCL 46249"/>
    <b v="1"/>
    <s v="August"/>
    <s v="2026"/>
    <x v="4"/>
    <n v="72"/>
    <m/>
    <n v="0"/>
    <m/>
    <s v="4"/>
    <m/>
    <n v="84"/>
    <n v="156"/>
    <m/>
    <n v="0"/>
    <n v="0"/>
    <n v="36"/>
  </r>
  <r>
    <x v="1599"/>
    <s v="B09KNZDCCL 46277"/>
    <b v="1"/>
    <s v="September"/>
    <s v="2026"/>
    <x v="5"/>
    <n v="72"/>
    <m/>
    <n v="0"/>
    <m/>
    <s v="5"/>
    <m/>
    <n v="156"/>
    <n v="228"/>
    <m/>
    <n v="0"/>
    <n v="0"/>
    <n v="36"/>
  </r>
  <r>
    <x v="1599"/>
    <s v="B09KNZDCCL 46305"/>
    <b v="1"/>
    <s v="October"/>
    <s v="2026"/>
    <x v="6"/>
    <n v="0"/>
    <m/>
    <n v="0"/>
    <m/>
    <s v="6"/>
    <m/>
    <n v="228"/>
    <n v="228"/>
    <m/>
    <n v="0"/>
    <n v="0"/>
    <n v="36"/>
  </r>
  <r>
    <x v="1600"/>
    <s v="B09KP2VKFP 46135"/>
    <b v="1"/>
    <s v="April"/>
    <s v="2026"/>
    <x v="0"/>
    <n v="144"/>
    <n v="216"/>
    <n v="0"/>
    <m/>
    <s v="0"/>
    <n v="0"/>
    <n v="72"/>
    <n v="288"/>
    <m/>
    <n v="216"/>
    <n v="216"/>
    <n v="36"/>
  </r>
  <r>
    <x v="1600"/>
    <s v="B09KP2VKFP 46165"/>
    <b v="1"/>
    <s v="May"/>
    <s v="2026"/>
    <x v="1"/>
    <n v="144"/>
    <n v="180"/>
    <n v="0"/>
    <n v="192"/>
    <s v="1"/>
    <m/>
    <n v="288"/>
    <n v="276"/>
    <m/>
    <n v="180"/>
    <n v="180"/>
    <n v="36"/>
  </r>
  <r>
    <x v="1600"/>
    <s v="B09KP2VKFP 46193"/>
    <b v="1"/>
    <s v="June"/>
    <s v="2026"/>
    <x v="2"/>
    <n v="108"/>
    <n v="72"/>
    <n v="0"/>
    <n v="192"/>
    <s v="2"/>
    <m/>
    <n v="276"/>
    <n v="156"/>
    <m/>
    <n v="72"/>
    <n v="72"/>
    <n v="36"/>
  </r>
  <r>
    <x v="1600"/>
    <s v="B09KP2VKFP 46221"/>
    <b v="1"/>
    <s v="July"/>
    <s v="2026"/>
    <x v="3"/>
    <n v="144"/>
    <m/>
    <n v="0"/>
    <m/>
    <s v="3"/>
    <m/>
    <n v="156"/>
    <n v="300"/>
    <n v="0"/>
    <n v="0"/>
    <n v="0"/>
    <n v="36"/>
  </r>
  <r>
    <x v="1600"/>
    <s v="B09KP2VKFP 46249"/>
    <b v="1"/>
    <s v="August"/>
    <s v="2026"/>
    <x v="4"/>
    <n v="144"/>
    <m/>
    <n v="0"/>
    <m/>
    <s v="4"/>
    <m/>
    <n v="300"/>
    <n v="444"/>
    <m/>
    <n v="0"/>
    <n v="0"/>
    <n v="36"/>
  </r>
  <r>
    <x v="1600"/>
    <s v="B09KP2VKFP 46277"/>
    <b v="1"/>
    <s v="September"/>
    <s v="2026"/>
    <x v="5"/>
    <n v="72"/>
    <m/>
    <n v="0"/>
    <m/>
    <s v="5"/>
    <m/>
    <n v="444"/>
    <n v="516"/>
    <m/>
    <n v="0"/>
    <n v="0"/>
    <n v="36"/>
  </r>
  <r>
    <x v="1600"/>
    <s v="B09KP2VKFP 46305"/>
    <b v="1"/>
    <s v="October"/>
    <s v="2026"/>
    <x v="6"/>
    <n v="0"/>
    <m/>
    <n v="0"/>
    <m/>
    <s v="6"/>
    <m/>
    <n v="516"/>
    <n v="516"/>
    <m/>
    <n v="0"/>
    <n v="0"/>
    <n v="36"/>
  </r>
  <r>
    <x v="1601"/>
    <s v="B09KP2S8N4 46135"/>
    <b v="1"/>
    <s v="April"/>
    <s v="2026"/>
    <x v="0"/>
    <n v="360"/>
    <n v="432"/>
    <n v="0"/>
    <m/>
    <s v="0"/>
    <n v="0"/>
    <n v="107"/>
    <n v="539"/>
    <m/>
    <n v="432"/>
    <n v="432"/>
    <n v="36"/>
  </r>
  <r>
    <x v="1601"/>
    <s v="B09KP2S8N4 46165"/>
    <b v="1"/>
    <s v="May"/>
    <s v="2026"/>
    <x v="1"/>
    <n v="360"/>
    <n v="360"/>
    <n v="0"/>
    <n v="383"/>
    <s v="1"/>
    <m/>
    <n v="539"/>
    <n v="516"/>
    <m/>
    <n v="360"/>
    <n v="360"/>
    <n v="36"/>
  </r>
  <r>
    <x v="1601"/>
    <s v="B09KP2S8N4 46193"/>
    <b v="1"/>
    <s v="June"/>
    <s v="2026"/>
    <x v="2"/>
    <n v="324"/>
    <n v="792"/>
    <n v="0"/>
    <n v="814"/>
    <s v="2"/>
    <m/>
    <n v="516"/>
    <n v="494"/>
    <m/>
    <n v="792"/>
    <n v="792"/>
    <n v="36"/>
  </r>
  <r>
    <x v="1601"/>
    <s v="B09KP2S8N4 46221"/>
    <b v="1"/>
    <s v="July"/>
    <s v="2026"/>
    <x v="3"/>
    <n v="612"/>
    <m/>
    <n v="0"/>
    <m/>
    <s v="3"/>
    <m/>
    <n v="494"/>
    <n v="1106"/>
    <n v="0"/>
    <n v="0"/>
    <n v="0"/>
    <n v="36"/>
  </r>
  <r>
    <x v="1601"/>
    <s v="B09KP2S8N4 46249"/>
    <b v="1"/>
    <s v="August"/>
    <s v="2026"/>
    <x v="4"/>
    <n v="216"/>
    <m/>
    <n v="0"/>
    <m/>
    <s v="4"/>
    <m/>
    <n v="1106"/>
    <n v="1322"/>
    <m/>
    <n v="0"/>
    <n v="0"/>
    <n v="36"/>
  </r>
  <r>
    <x v="1601"/>
    <s v="B09KP2S8N4 46277"/>
    <b v="1"/>
    <s v="September"/>
    <s v="2026"/>
    <x v="5"/>
    <n v="324"/>
    <m/>
    <n v="0"/>
    <m/>
    <s v="5"/>
    <m/>
    <n v="1322"/>
    <n v="1646"/>
    <m/>
    <n v="0"/>
    <n v="0"/>
    <n v="36"/>
  </r>
  <r>
    <x v="1601"/>
    <s v="B09KP2S8N4 46305"/>
    <b v="1"/>
    <s v="October"/>
    <s v="2026"/>
    <x v="6"/>
    <n v="0"/>
    <m/>
    <n v="0"/>
    <m/>
    <s v="6"/>
    <m/>
    <n v="1646"/>
    <n v="1646"/>
    <m/>
    <n v="0"/>
    <n v="0"/>
    <n v="36"/>
  </r>
  <r>
    <x v="1602"/>
    <s v="B09KP2HG8M 46135"/>
    <b v="1"/>
    <s v="April"/>
    <s v="2026"/>
    <x v="0"/>
    <n v="432"/>
    <n v="576"/>
    <n v="0"/>
    <m/>
    <s v="0"/>
    <n v="0"/>
    <n v="36"/>
    <n v="612"/>
    <m/>
    <n v="576"/>
    <n v="576"/>
    <n v="36"/>
  </r>
  <r>
    <x v="1602"/>
    <s v="B09KP2HG8M 46165"/>
    <b v="1"/>
    <s v="May"/>
    <s v="2026"/>
    <x v="1"/>
    <n v="432"/>
    <n v="396"/>
    <n v="0"/>
    <n v="383"/>
    <s v="1"/>
    <m/>
    <n v="612"/>
    <n v="625"/>
    <m/>
    <n v="396"/>
    <n v="396"/>
    <n v="36"/>
  </r>
  <r>
    <x v="1602"/>
    <s v="B09KP2HG8M 46193"/>
    <b v="1"/>
    <s v="June"/>
    <s v="2026"/>
    <x v="2"/>
    <n v="252"/>
    <n v="144"/>
    <n v="0"/>
    <n v="431"/>
    <s v="2"/>
    <m/>
    <n v="625"/>
    <n v="338"/>
    <m/>
    <n v="144"/>
    <n v="144"/>
    <n v="36"/>
  </r>
  <r>
    <x v="1602"/>
    <s v="B09KP2HG8M 46221"/>
    <b v="1"/>
    <s v="July"/>
    <s v="2026"/>
    <x v="3"/>
    <n v="324"/>
    <m/>
    <n v="0"/>
    <m/>
    <s v="3"/>
    <m/>
    <n v="338"/>
    <n v="662"/>
    <n v="0"/>
    <n v="0"/>
    <n v="0"/>
    <n v="36"/>
  </r>
  <r>
    <x v="1602"/>
    <s v="B09KP2HG8M 46249"/>
    <b v="1"/>
    <s v="August"/>
    <s v="2026"/>
    <x v="4"/>
    <n v="468"/>
    <m/>
    <n v="0"/>
    <m/>
    <s v="4"/>
    <m/>
    <n v="662"/>
    <n v="1130"/>
    <m/>
    <n v="0"/>
    <n v="0"/>
    <n v="36"/>
  </r>
  <r>
    <x v="1602"/>
    <s v="B09KP2HG8M 46277"/>
    <b v="1"/>
    <s v="September"/>
    <s v="2026"/>
    <x v="5"/>
    <n v="216"/>
    <m/>
    <n v="0"/>
    <m/>
    <s v="5"/>
    <m/>
    <n v="1130"/>
    <n v="1346"/>
    <m/>
    <n v="0"/>
    <n v="0"/>
    <n v="36"/>
  </r>
  <r>
    <x v="1602"/>
    <s v="B09KP2HG8M 46305"/>
    <b v="1"/>
    <s v="October"/>
    <s v="2026"/>
    <x v="6"/>
    <n v="0"/>
    <m/>
    <n v="0"/>
    <m/>
    <s v="6"/>
    <m/>
    <n v="1346"/>
    <n v="1346"/>
    <m/>
    <n v="0"/>
    <n v="0"/>
    <n v="36"/>
  </r>
  <r>
    <x v="1603"/>
    <s v="B09KP2Q42Z 46135"/>
    <b v="1"/>
    <s v="April"/>
    <s v="2026"/>
    <x v="0"/>
    <n v="144"/>
    <n v="216"/>
    <n v="0"/>
    <m/>
    <s v="0"/>
    <n v="0"/>
    <n v="239"/>
    <n v="455"/>
    <m/>
    <n v="216"/>
    <n v="216"/>
    <n v="36"/>
  </r>
  <r>
    <x v="1603"/>
    <s v="B09KP2Q42Z 46165"/>
    <b v="1"/>
    <s v="May"/>
    <s v="2026"/>
    <x v="1"/>
    <n v="144"/>
    <n v="36"/>
    <n v="0"/>
    <n v="287"/>
    <s v="1"/>
    <m/>
    <n v="455"/>
    <n v="204"/>
    <m/>
    <n v="36"/>
    <n v="36"/>
    <n v="36"/>
  </r>
  <r>
    <x v="1603"/>
    <s v="B09KP2Q42Z 46193"/>
    <b v="1"/>
    <s v="June"/>
    <s v="2026"/>
    <x v="2"/>
    <n v="180"/>
    <n v="144"/>
    <n v="0"/>
    <n v="144"/>
    <s v="2"/>
    <m/>
    <n v="204"/>
    <n v="204"/>
    <m/>
    <n v="144"/>
    <n v="144"/>
    <n v="36"/>
  </r>
  <r>
    <x v="1603"/>
    <s v="B09KP2Q42Z 46221"/>
    <b v="1"/>
    <s v="July"/>
    <s v="2026"/>
    <x v="3"/>
    <n v="108"/>
    <m/>
    <n v="0"/>
    <m/>
    <s v="3"/>
    <m/>
    <n v="204"/>
    <n v="312"/>
    <n v="0"/>
    <n v="0"/>
    <n v="0"/>
    <n v="36"/>
  </r>
  <r>
    <x v="1603"/>
    <s v="B09KP2Q42Z 46249"/>
    <b v="1"/>
    <s v="August"/>
    <s v="2026"/>
    <x v="4"/>
    <n v="288"/>
    <m/>
    <n v="0"/>
    <m/>
    <s v="4"/>
    <m/>
    <n v="312"/>
    <n v="600"/>
    <m/>
    <n v="0"/>
    <n v="0"/>
    <n v="36"/>
  </r>
  <r>
    <x v="1603"/>
    <s v="B09KP2Q42Z 46277"/>
    <b v="1"/>
    <s v="September"/>
    <s v="2026"/>
    <x v="5"/>
    <n v="324"/>
    <m/>
    <n v="0"/>
    <m/>
    <s v="5"/>
    <m/>
    <n v="600"/>
    <n v="924"/>
    <m/>
    <n v="0"/>
    <n v="0"/>
    <n v="36"/>
  </r>
  <r>
    <x v="1603"/>
    <s v="B09KP2Q42Z 46305"/>
    <b v="1"/>
    <s v="October"/>
    <s v="2026"/>
    <x v="6"/>
    <n v="0"/>
    <m/>
    <n v="0"/>
    <m/>
    <s v="6"/>
    <m/>
    <n v="924"/>
    <n v="924"/>
    <m/>
    <n v="0"/>
    <n v="0"/>
    <n v="36"/>
  </r>
  <r>
    <x v="1604"/>
    <s v="B09KP1QZ63 46135"/>
    <b v="1"/>
    <s v="April"/>
    <s v="2026"/>
    <x v="0"/>
    <n v="144"/>
    <n v="216"/>
    <n v="0"/>
    <m/>
    <s v="0"/>
    <n v="0"/>
    <n v="23"/>
    <n v="239"/>
    <m/>
    <n v="216"/>
    <n v="216"/>
    <n v="36"/>
  </r>
  <r>
    <x v="1604"/>
    <s v="B09KP1QZ63 46165"/>
    <b v="1"/>
    <s v="May"/>
    <s v="2026"/>
    <x v="1"/>
    <n v="144"/>
    <n v="0"/>
    <n v="0"/>
    <n v="192"/>
    <s v="1"/>
    <m/>
    <n v="239"/>
    <n v="47"/>
    <m/>
    <n v="0"/>
    <n v="0"/>
    <n v="36"/>
  </r>
  <r>
    <x v="1604"/>
    <s v="B09KP1QZ63 46193"/>
    <b v="1"/>
    <s v="June"/>
    <s v="2026"/>
    <x v="2"/>
    <n v="108"/>
    <n v="252"/>
    <n v="0"/>
    <n v="239"/>
    <s v="2"/>
    <m/>
    <n v="47"/>
    <n v="60"/>
    <m/>
    <n v="252"/>
    <n v="252"/>
    <n v="36"/>
  </r>
  <r>
    <x v="1604"/>
    <s v="B09KP1QZ63 46221"/>
    <b v="1"/>
    <s v="July"/>
    <s v="2026"/>
    <x v="3"/>
    <n v="180"/>
    <m/>
    <n v="0"/>
    <m/>
    <s v="3"/>
    <m/>
    <n v="60"/>
    <n v="240"/>
    <n v="0"/>
    <n v="0"/>
    <n v="0"/>
    <n v="36"/>
  </r>
  <r>
    <x v="1604"/>
    <s v="B09KP1QZ63 46249"/>
    <b v="1"/>
    <s v="August"/>
    <s v="2026"/>
    <x v="4"/>
    <n v="72"/>
    <m/>
    <n v="0"/>
    <m/>
    <s v="4"/>
    <m/>
    <n v="240"/>
    <n v="312"/>
    <m/>
    <n v="0"/>
    <n v="0"/>
    <n v="36"/>
  </r>
  <r>
    <x v="1604"/>
    <s v="B09KP1QZ63 46277"/>
    <b v="1"/>
    <s v="September"/>
    <s v="2026"/>
    <x v="5"/>
    <n v="36"/>
    <m/>
    <n v="0"/>
    <m/>
    <s v="5"/>
    <m/>
    <n v="312"/>
    <n v="348"/>
    <m/>
    <n v="0"/>
    <n v="0"/>
    <n v="36"/>
  </r>
  <r>
    <x v="1604"/>
    <s v="B09KP1QZ63 46305"/>
    <b v="1"/>
    <s v="October"/>
    <s v="2026"/>
    <x v="6"/>
    <n v="0"/>
    <m/>
    <n v="0"/>
    <m/>
    <s v="6"/>
    <m/>
    <n v="348"/>
    <n v="348"/>
    <m/>
    <n v="0"/>
    <n v="0"/>
    <n v="36"/>
  </r>
  <r>
    <x v="1605"/>
    <s v="B09KP3JN7H 46135"/>
    <b v="1"/>
    <s v="April"/>
    <s v="2026"/>
    <x v="0"/>
    <n v="252"/>
    <n v="360"/>
    <n v="0"/>
    <m/>
    <s v="0"/>
    <n v="0"/>
    <n v="36"/>
    <n v="396"/>
    <m/>
    <n v="360"/>
    <n v="360"/>
    <n v="36"/>
  </r>
  <r>
    <x v="1605"/>
    <s v="B09KP3JN7H 46165"/>
    <b v="1"/>
    <s v="May"/>
    <s v="2026"/>
    <x v="1"/>
    <n v="252"/>
    <n v="288"/>
    <n v="0"/>
    <n v="335"/>
    <s v="1"/>
    <m/>
    <n v="396"/>
    <n v="349"/>
    <m/>
    <n v="288"/>
    <n v="288"/>
    <n v="36"/>
  </r>
  <r>
    <x v="1605"/>
    <s v="B09KP3JN7H 46193"/>
    <b v="1"/>
    <s v="June"/>
    <s v="2026"/>
    <x v="2"/>
    <n v="288"/>
    <n v="0"/>
    <n v="0"/>
    <n v="96"/>
    <s v="2"/>
    <m/>
    <n v="349"/>
    <n v="253"/>
    <m/>
    <n v="0"/>
    <n v="0"/>
    <n v="36"/>
  </r>
  <r>
    <x v="1605"/>
    <s v="B09KP3JN7H 46221"/>
    <b v="1"/>
    <s v="July"/>
    <s v="2026"/>
    <x v="3"/>
    <n v="72"/>
    <m/>
    <n v="0"/>
    <m/>
    <s v="3"/>
    <m/>
    <n v="253"/>
    <n v="325"/>
    <n v="0"/>
    <n v="0"/>
    <n v="0"/>
    <n v="36"/>
  </r>
  <r>
    <x v="1605"/>
    <s v="B09KP3JN7H 46249"/>
    <b v="1"/>
    <s v="August"/>
    <s v="2026"/>
    <x v="4"/>
    <n v="288"/>
    <m/>
    <n v="0"/>
    <m/>
    <s v="4"/>
    <m/>
    <n v="325"/>
    <n v="613"/>
    <m/>
    <n v="0"/>
    <n v="0"/>
    <n v="36"/>
  </r>
  <r>
    <x v="1605"/>
    <s v="B09KP3JN7H 46277"/>
    <b v="1"/>
    <s v="September"/>
    <s v="2026"/>
    <x v="5"/>
    <n v="360"/>
    <m/>
    <n v="0"/>
    <m/>
    <s v="5"/>
    <m/>
    <n v="613"/>
    <n v="973"/>
    <m/>
    <n v="0"/>
    <n v="0"/>
    <n v="36"/>
  </r>
  <r>
    <x v="1605"/>
    <s v="B09KP3JN7H 46305"/>
    <b v="1"/>
    <s v="October"/>
    <s v="2026"/>
    <x v="6"/>
    <n v="0"/>
    <m/>
    <n v="0"/>
    <m/>
    <s v="6"/>
    <m/>
    <n v="973"/>
    <n v="973"/>
    <m/>
    <n v="0"/>
    <n v="0"/>
    <n v="36"/>
  </r>
  <r>
    <x v="1606"/>
    <s v="B08J927463 46135"/>
    <b v="1"/>
    <s v="April"/>
    <s v="2026"/>
    <x v="0"/>
    <n v="36"/>
    <n v="36"/>
    <n v="0"/>
    <m/>
    <s v="0"/>
    <n v="0"/>
    <n v="24"/>
    <n v="60"/>
    <m/>
    <n v="36"/>
    <n v="36"/>
    <n v="36"/>
  </r>
  <r>
    <x v="1606"/>
    <s v="B08J927463 46165"/>
    <b v="1"/>
    <s v="May"/>
    <s v="2026"/>
    <x v="1"/>
    <n v="36"/>
    <n v="144"/>
    <n v="0"/>
    <n v="144"/>
    <s v="1"/>
    <m/>
    <n v="60"/>
    <n v="60"/>
    <m/>
    <n v="144"/>
    <n v="144"/>
    <n v="36"/>
  </r>
  <r>
    <x v="1606"/>
    <s v="B08J927463 46193"/>
    <b v="1"/>
    <s v="June"/>
    <s v="2026"/>
    <x v="2"/>
    <n v="108"/>
    <n v="36"/>
    <n v="0"/>
    <n v="48"/>
    <s v="2"/>
    <m/>
    <n v="60"/>
    <n v="48"/>
    <m/>
    <n v="36"/>
    <n v="36"/>
    <n v="36"/>
  </r>
  <r>
    <x v="1606"/>
    <s v="B08J927463 46221"/>
    <b v="1"/>
    <s v="July"/>
    <s v="2026"/>
    <x v="3"/>
    <n v="36"/>
    <m/>
    <n v="0"/>
    <m/>
    <s v="3"/>
    <m/>
    <n v="48"/>
    <n v="84"/>
    <n v="0"/>
    <n v="0"/>
    <n v="0"/>
    <n v="36"/>
  </r>
  <r>
    <x v="1606"/>
    <s v="B08J927463 46249"/>
    <b v="1"/>
    <s v="August"/>
    <s v="2026"/>
    <x v="4"/>
    <n v="0"/>
    <m/>
    <n v="0"/>
    <m/>
    <s v="4"/>
    <m/>
    <n v="84"/>
    <n v="84"/>
    <m/>
    <n v="0"/>
    <n v="0"/>
    <n v="36"/>
  </r>
  <r>
    <x v="1606"/>
    <s v="B08J927463 46277"/>
    <b v="1"/>
    <s v="September"/>
    <s v="2026"/>
    <x v="5"/>
    <n v="108"/>
    <m/>
    <n v="0"/>
    <m/>
    <s v="5"/>
    <m/>
    <n v="84"/>
    <n v="192"/>
    <m/>
    <n v="0"/>
    <n v="0"/>
    <n v="36"/>
  </r>
  <r>
    <x v="1606"/>
    <s v="B08J927463 46305"/>
    <b v="1"/>
    <s v="October"/>
    <s v="2026"/>
    <x v="6"/>
    <n v="0"/>
    <m/>
    <n v="0"/>
    <m/>
    <s v="6"/>
    <m/>
    <n v="192"/>
    <n v="192"/>
    <m/>
    <n v="0"/>
    <n v="0"/>
    <n v="36"/>
  </r>
  <r>
    <x v="1607"/>
    <s v="B08J97L33C 46135"/>
    <b v="1"/>
    <s v="April"/>
    <s v="2026"/>
    <x v="0"/>
    <n v="108"/>
    <n v="180"/>
    <n v="0"/>
    <m/>
    <s v="0"/>
    <n v="0"/>
    <n v="36"/>
    <n v="216"/>
    <m/>
    <n v="180"/>
    <n v="180"/>
    <n v="36"/>
  </r>
  <r>
    <x v="1607"/>
    <s v="B08J97L33C 46165"/>
    <b v="1"/>
    <s v="May"/>
    <s v="2026"/>
    <x v="1"/>
    <n v="108"/>
    <n v="180"/>
    <n v="0"/>
    <n v="192"/>
    <s v="1"/>
    <m/>
    <n v="216"/>
    <n v="204"/>
    <m/>
    <n v="180"/>
    <n v="180"/>
    <n v="36"/>
  </r>
  <r>
    <x v="1607"/>
    <s v="B08J97L33C 46193"/>
    <b v="1"/>
    <s v="June"/>
    <s v="2026"/>
    <x v="2"/>
    <n v="108"/>
    <n v="72"/>
    <n v="0"/>
    <n v="144"/>
    <s v="2"/>
    <m/>
    <n v="204"/>
    <n v="132"/>
    <m/>
    <n v="72"/>
    <n v="72"/>
    <n v="36"/>
  </r>
  <r>
    <x v="1607"/>
    <s v="B08J97L33C 46221"/>
    <b v="1"/>
    <s v="July"/>
    <s v="2026"/>
    <x v="3"/>
    <n v="108"/>
    <m/>
    <n v="0"/>
    <m/>
    <s v="3"/>
    <m/>
    <n v="132"/>
    <n v="240"/>
    <n v="0"/>
    <n v="0"/>
    <n v="0"/>
    <n v="36"/>
  </r>
  <r>
    <x v="1607"/>
    <s v="B08J97L33C 46249"/>
    <b v="1"/>
    <s v="August"/>
    <s v="2026"/>
    <x v="4"/>
    <n v="0"/>
    <m/>
    <n v="0"/>
    <m/>
    <s v="4"/>
    <m/>
    <n v="240"/>
    <n v="240"/>
    <m/>
    <n v="0"/>
    <n v="0"/>
    <n v="36"/>
  </r>
  <r>
    <x v="1607"/>
    <s v="B08J97L33C 46277"/>
    <b v="1"/>
    <s v="September"/>
    <s v="2026"/>
    <x v="5"/>
    <n v="144"/>
    <m/>
    <n v="0"/>
    <m/>
    <s v="5"/>
    <m/>
    <n v="240"/>
    <n v="384"/>
    <m/>
    <n v="0"/>
    <n v="0"/>
    <n v="36"/>
  </r>
  <r>
    <x v="1607"/>
    <s v="B08J97L33C 46305"/>
    <b v="1"/>
    <s v="October"/>
    <s v="2026"/>
    <x v="6"/>
    <n v="0"/>
    <m/>
    <n v="0"/>
    <m/>
    <s v="6"/>
    <m/>
    <n v="384"/>
    <n v="384"/>
    <m/>
    <n v="0"/>
    <n v="0"/>
    <n v="36"/>
  </r>
  <r>
    <x v="1608"/>
    <s v="B08J986SNQ 46135"/>
    <b v="1"/>
    <s v="April"/>
    <s v="2026"/>
    <x v="0"/>
    <n v="432"/>
    <n v="576"/>
    <n v="0"/>
    <m/>
    <s v="0"/>
    <n v="0"/>
    <n v="144"/>
    <n v="720"/>
    <m/>
    <n v="576"/>
    <n v="576"/>
    <n v="36"/>
  </r>
  <r>
    <x v="1608"/>
    <s v="B08J986SNQ 46165"/>
    <b v="1"/>
    <s v="May"/>
    <s v="2026"/>
    <x v="1"/>
    <n v="432"/>
    <n v="468"/>
    <n v="0"/>
    <n v="479"/>
    <s v="1"/>
    <m/>
    <n v="720"/>
    <n v="709"/>
    <m/>
    <n v="468"/>
    <n v="468"/>
    <n v="36"/>
  </r>
  <r>
    <x v="1608"/>
    <s v="B08J986SNQ 46193"/>
    <b v="1"/>
    <s v="June"/>
    <s v="2026"/>
    <x v="2"/>
    <n v="396"/>
    <n v="288"/>
    <n v="0"/>
    <n v="527"/>
    <s v="2"/>
    <m/>
    <n v="709"/>
    <n v="470"/>
    <m/>
    <n v="288"/>
    <n v="288"/>
    <n v="36"/>
  </r>
  <r>
    <x v="1608"/>
    <s v="B08J986SNQ 46221"/>
    <b v="1"/>
    <s v="July"/>
    <s v="2026"/>
    <x v="3"/>
    <n v="396"/>
    <m/>
    <n v="0"/>
    <m/>
    <s v="3"/>
    <m/>
    <n v="470"/>
    <n v="866"/>
    <n v="0"/>
    <n v="0"/>
    <n v="0"/>
    <n v="36"/>
  </r>
  <r>
    <x v="1608"/>
    <s v="B08J986SNQ 46249"/>
    <b v="1"/>
    <s v="August"/>
    <s v="2026"/>
    <x v="4"/>
    <n v="0"/>
    <m/>
    <n v="0"/>
    <m/>
    <s v="4"/>
    <m/>
    <n v="866"/>
    <n v="866"/>
    <m/>
    <n v="0"/>
    <n v="0"/>
    <n v="36"/>
  </r>
  <r>
    <x v="1608"/>
    <s v="B08J986SNQ 46277"/>
    <b v="1"/>
    <s v="September"/>
    <s v="2026"/>
    <x v="5"/>
    <n v="396"/>
    <m/>
    <n v="0"/>
    <m/>
    <s v="5"/>
    <m/>
    <n v="866"/>
    <n v="1262"/>
    <m/>
    <n v="0"/>
    <n v="0"/>
    <n v="36"/>
  </r>
  <r>
    <x v="1608"/>
    <s v="B08J986SNQ 46305"/>
    <b v="1"/>
    <s v="October"/>
    <s v="2026"/>
    <x v="6"/>
    <n v="0"/>
    <m/>
    <n v="0"/>
    <m/>
    <s v="6"/>
    <m/>
    <n v="1262"/>
    <n v="1262"/>
    <m/>
    <n v="0"/>
    <n v="0"/>
    <n v="36"/>
  </r>
  <r>
    <x v="1609"/>
    <s v="B08J95QL67 46135"/>
    <b v="1"/>
    <s v="April"/>
    <s v="2026"/>
    <x v="0"/>
    <n v="468"/>
    <n v="504"/>
    <n v="0"/>
    <m/>
    <s v="0"/>
    <n v="0"/>
    <n v="216"/>
    <n v="720"/>
    <m/>
    <n v="504"/>
    <n v="504"/>
    <n v="36"/>
  </r>
  <r>
    <x v="1609"/>
    <s v="B08J95QL67 46165"/>
    <b v="1"/>
    <s v="May"/>
    <s v="2026"/>
    <x v="1"/>
    <n v="468"/>
    <n v="684"/>
    <n v="0"/>
    <n v="718"/>
    <s v="1"/>
    <m/>
    <n v="720"/>
    <n v="686"/>
    <m/>
    <n v="684"/>
    <n v="684"/>
    <n v="36"/>
  </r>
  <r>
    <x v="1609"/>
    <s v="B08J95QL67 46193"/>
    <b v="1"/>
    <s v="June"/>
    <s v="2026"/>
    <x v="2"/>
    <n v="540"/>
    <n v="216"/>
    <n v="0"/>
    <n v="575"/>
    <s v="2"/>
    <m/>
    <n v="686"/>
    <n v="327"/>
    <m/>
    <n v="216"/>
    <n v="216"/>
    <n v="36"/>
  </r>
  <r>
    <x v="1609"/>
    <s v="B08J95QL67 46221"/>
    <b v="1"/>
    <s v="July"/>
    <s v="2026"/>
    <x v="3"/>
    <n v="432"/>
    <m/>
    <n v="0"/>
    <m/>
    <s v="3"/>
    <m/>
    <n v="327"/>
    <n v="759"/>
    <n v="0"/>
    <n v="0"/>
    <n v="0"/>
    <n v="36"/>
  </r>
  <r>
    <x v="1609"/>
    <s v="B08J95QL67 46249"/>
    <b v="1"/>
    <s v="August"/>
    <s v="2026"/>
    <x v="4"/>
    <n v="0"/>
    <m/>
    <n v="0"/>
    <m/>
    <s v="4"/>
    <m/>
    <n v="759"/>
    <n v="759"/>
    <m/>
    <n v="0"/>
    <n v="0"/>
    <n v="36"/>
  </r>
  <r>
    <x v="1609"/>
    <s v="B08J95QL67 46277"/>
    <b v="1"/>
    <s v="September"/>
    <s v="2026"/>
    <x v="5"/>
    <n v="468"/>
    <m/>
    <n v="0"/>
    <m/>
    <s v="5"/>
    <m/>
    <n v="759"/>
    <n v="1227"/>
    <m/>
    <n v="0"/>
    <n v="0"/>
    <n v="36"/>
  </r>
  <r>
    <x v="1609"/>
    <s v="B08J95QL67 46305"/>
    <b v="1"/>
    <s v="October"/>
    <s v="2026"/>
    <x v="6"/>
    <n v="0"/>
    <m/>
    <n v="0"/>
    <m/>
    <s v="6"/>
    <m/>
    <n v="1227"/>
    <n v="1227"/>
    <m/>
    <n v="0"/>
    <n v="0"/>
    <n v="36"/>
  </r>
  <r>
    <x v="1610"/>
    <s v="B08J97JWQP 46135"/>
    <b v="1"/>
    <s v="April"/>
    <s v="2026"/>
    <x v="0"/>
    <n v="324"/>
    <n v="324"/>
    <n v="0"/>
    <m/>
    <s v="0"/>
    <n v="0"/>
    <n v="95"/>
    <n v="419"/>
    <m/>
    <n v="324"/>
    <n v="324"/>
    <n v="36"/>
  </r>
  <r>
    <x v="1610"/>
    <s v="B08J97JWQP 46165"/>
    <b v="1"/>
    <s v="May"/>
    <s v="2026"/>
    <x v="1"/>
    <n v="324"/>
    <n v="324"/>
    <n v="0"/>
    <n v="335"/>
    <s v="1"/>
    <m/>
    <n v="419"/>
    <n v="408"/>
    <m/>
    <n v="324"/>
    <n v="324"/>
    <n v="36"/>
  </r>
  <r>
    <x v="1610"/>
    <s v="B08J97JWQP 46193"/>
    <b v="1"/>
    <s v="June"/>
    <s v="2026"/>
    <x v="2"/>
    <n v="216"/>
    <n v="360"/>
    <n v="0"/>
    <n v="479"/>
    <s v="2"/>
    <m/>
    <n v="408"/>
    <n v="289"/>
    <m/>
    <n v="360"/>
    <n v="360"/>
    <n v="36"/>
  </r>
  <r>
    <x v="1610"/>
    <s v="B08J97JWQP 46221"/>
    <b v="1"/>
    <s v="July"/>
    <s v="2026"/>
    <x v="3"/>
    <n v="360"/>
    <m/>
    <n v="0"/>
    <m/>
    <s v="3"/>
    <m/>
    <n v="289"/>
    <n v="649"/>
    <n v="0"/>
    <n v="0"/>
    <n v="0"/>
    <n v="36"/>
  </r>
  <r>
    <x v="1610"/>
    <s v="B08J97JWQP 46249"/>
    <b v="1"/>
    <s v="August"/>
    <s v="2026"/>
    <x v="4"/>
    <n v="0"/>
    <m/>
    <n v="0"/>
    <m/>
    <s v="4"/>
    <m/>
    <n v="649"/>
    <n v="649"/>
    <m/>
    <n v="0"/>
    <n v="0"/>
    <n v="36"/>
  </r>
  <r>
    <x v="1610"/>
    <s v="B08J97JWQP 46277"/>
    <b v="1"/>
    <s v="September"/>
    <s v="2026"/>
    <x v="5"/>
    <n v="252"/>
    <m/>
    <n v="0"/>
    <m/>
    <s v="5"/>
    <m/>
    <n v="649"/>
    <n v="901"/>
    <m/>
    <n v="0"/>
    <n v="0"/>
    <n v="36"/>
  </r>
  <r>
    <x v="1610"/>
    <s v="B08J97JWQP 46305"/>
    <b v="1"/>
    <s v="October"/>
    <s v="2026"/>
    <x v="6"/>
    <n v="0"/>
    <m/>
    <n v="0"/>
    <m/>
    <s v="6"/>
    <m/>
    <n v="901"/>
    <n v="901"/>
    <m/>
    <n v="0"/>
    <n v="0"/>
    <n v="36"/>
  </r>
  <r>
    <x v="1611"/>
    <s v="B08J96PQF2 46135"/>
    <b v="1"/>
    <s v="April"/>
    <s v="2026"/>
    <x v="0"/>
    <n v="144"/>
    <n v="252"/>
    <n v="0"/>
    <m/>
    <s v="0"/>
    <n v="0"/>
    <n v="108"/>
    <n v="360"/>
    <m/>
    <n v="252"/>
    <n v="252"/>
    <n v="36"/>
  </r>
  <r>
    <x v="1611"/>
    <s v="B08J96PQF2 46165"/>
    <b v="1"/>
    <s v="May"/>
    <s v="2026"/>
    <x v="1"/>
    <n v="144"/>
    <n v="72"/>
    <n v="0"/>
    <n v="96"/>
    <s v="1"/>
    <m/>
    <n v="360"/>
    <n v="336"/>
    <m/>
    <n v="72"/>
    <n v="72"/>
    <n v="36"/>
  </r>
  <r>
    <x v="1611"/>
    <s v="B08J96PQF2 46193"/>
    <b v="1"/>
    <s v="June"/>
    <s v="2026"/>
    <x v="2"/>
    <n v="72"/>
    <n v="216"/>
    <n v="0"/>
    <n v="239"/>
    <s v="2"/>
    <m/>
    <n v="336"/>
    <n v="313"/>
    <m/>
    <n v="216"/>
    <n v="216"/>
    <n v="36"/>
  </r>
  <r>
    <x v="1611"/>
    <s v="B08J96PQF2 46221"/>
    <b v="1"/>
    <s v="July"/>
    <s v="2026"/>
    <x v="3"/>
    <n v="180"/>
    <m/>
    <n v="0"/>
    <m/>
    <s v="3"/>
    <m/>
    <n v="313"/>
    <n v="493"/>
    <n v="0"/>
    <n v="0"/>
    <n v="0"/>
    <n v="36"/>
  </r>
  <r>
    <x v="1611"/>
    <s v="B08J96PQF2 46249"/>
    <b v="1"/>
    <s v="August"/>
    <s v="2026"/>
    <x v="4"/>
    <n v="0"/>
    <m/>
    <n v="0"/>
    <m/>
    <s v="4"/>
    <m/>
    <n v="493"/>
    <n v="493"/>
    <m/>
    <n v="0"/>
    <n v="0"/>
    <n v="36"/>
  </r>
  <r>
    <x v="1611"/>
    <s v="B08J96PQF2 46277"/>
    <b v="1"/>
    <s v="September"/>
    <s v="2026"/>
    <x v="5"/>
    <n v="144"/>
    <m/>
    <n v="0"/>
    <m/>
    <s v="5"/>
    <m/>
    <n v="493"/>
    <n v="637"/>
    <m/>
    <n v="0"/>
    <n v="0"/>
    <n v="36"/>
  </r>
  <r>
    <x v="1611"/>
    <s v="B08J96PQF2 46305"/>
    <b v="1"/>
    <s v="October"/>
    <s v="2026"/>
    <x v="6"/>
    <n v="0"/>
    <m/>
    <n v="0"/>
    <m/>
    <s v="6"/>
    <m/>
    <n v="637"/>
    <n v="637"/>
    <m/>
    <n v="0"/>
    <n v="0"/>
    <n v="36"/>
  </r>
  <r>
    <x v="1612"/>
    <s v="B07752LYPC 46135"/>
    <b v="1"/>
    <s v="April"/>
    <s v="2026"/>
    <x v="0"/>
    <n v="108"/>
    <n v="144"/>
    <n v="0"/>
    <m/>
    <s v="0"/>
    <n v="0"/>
    <n v="0"/>
    <n v="144"/>
    <m/>
    <n v="144"/>
    <n v="144"/>
    <n v="36"/>
  </r>
  <r>
    <x v="1612"/>
    <s v="B07752LYPC 46165"/>
    <b v="1"/>
    <s v="May"/>
    <s v="2026"/>
    <x v="1"/>
    <n v="108"/>
    <n v="36"/>
    <n v="0"/>
    <n v="48"/>
    <s v="1"/>
    <m/>
    <n v="144"/>
    <n v="132"/>
    <m/>
    <n v="36"/>
    <n v="36"/>
    <n v="36"/>
  </r>
  <r>
    <x v="1612"/>
    <s v="B07752LYPC 46193"/>
    <b v="1"/>
    <s v="June"/>
    <s v="2026"/>
    <x v="2"/>
    <n v="36"/>
    <n v="108"/>
    <n v="0"/>
    <n v="96"/>
    <s v="2"/>
    <m/>
    <n v="132"/>
    <n v="144"/>
    <m/>
    <n v="108"/>
    <n v="108"/>
    <n v="36"/>
  </r>
  <r>
    <x v="1612"/>
    <s v="B07752LYPC 46221"/>
    <b v="1"/>
    <s v="July"/>
    <s v="2026"/>
    <x v="3"/>
    <n v="72"/>
    <m/>
    <n v="0"/>
    <m/>
    <s v="3"/>
    <m/>
    <n v="144"/>
    <n v="216"/>
    <n v="0"/>
    <n v="0"/>
    <n v="0"/>
    <n v="36"/>
  </r>
  <r>
    <x v="1612"/>
    <s v="B07752LYPC 46249"/>
    <b v="1"/>
    <s v="August"/>
    <s v="2026"/>
    <x v="4"/>
    <n v="108"/>
    <m/>
    <n v="0"/>
    <m/>
    <s v="4"/>
    <m/>
    <n v="216"/>
    <n v="324"/>
    <m/>
    <n v="0"/>
    <n v="0"/>
    <n v="36"/>
  </r>
  <r>
    <x v="1612"/>
    <s v="B07752LYPC 46277"/>
    <b v="1"/>
    <s v="September"/>
    <s v="2026"/>
    <x v="5"/>
    <n v="144"/>
    <m/>
    <n v="0"/>
    <m/>
    <s v="5"/>
    <m/>
    <n v="324"/>
    <n v="468"/>
    <m/>
    <n v="0"/>
    <n v="0"/>
    <n v="36"/>
  </r>
  <r>
    <x v="1612"/>
    <s v="B07752LYPC 46305"/>
    <b v="1"/>
    <s v="October"/>
    <s v="2026"/>
    <x v="6"/>
    <n v="144"/>
    <m/>
    <n v="0"/>
    <m/>
    <s v="6"/>
    <m/>
    <n v="468"/>
    <n v="612"/>
    <m/>
    <n v="0"/>
    <n v="0"/>
    <n v="36"/>
  </r>
  <r>
    <x v="1613"/>
    <s v="B0775CVYC4 46135"/>
    <b v="1"/>
    <s v="April"/>
    <s v="2026"/>
    <x v="0"/>
    <n v="216"/>
    <n v="288"/>
    <n v="0"/>
    <m/>
    <s v="0"/>
    <n v="0"/>
    <n v="468"/>
    <n v="756"/>
    <m/>
    <n v="288"/>
    <n v="288"/>
    <n v="36"/>
  </r>
  <r>
    <x v="1613"/>
    <s v="B0775CVYC4 46165"/>
    <b v="1"/>
    <s v="May"/>
    <s v="2026"/>
    <x v="1"/>
    <n v="216"/>
    <n v="792"/>
    <n v="0"/>
    <n v="862"/>
    <s v="1"/>
    <m/>
    <n v="756"/>
    <n v="686"/>
    <m/>
    <n v="792"/>
    <n v="792"/>
    <n v="36"/>
  </r>
  <r>
    <x v="1613"/>
    <s v="B0775CVYC4 46193"/>
    <b v="1"/>
    <s v="June"/>
    <s v="2026"/>
    <x v="2"/>
    <n v="576"/>
    <n v="612"/>
    <n v="0"/>
    <n v="622"/>
    <s v="2"/>
    <m/>
    <n v="686"/>
    <n v="676"/>
    <m/>
    <n v="612"/>
    <n v="612"/>
    <n v="36"/>
  </r>
  <r>
    <x v="1613"/>
    <s v="B0775CVYC4 46221"/>
    <b v="1"/>
    <s v="July"/>
    <s v="2026"/>
    <x v="3"/>
    <n v="468"/>
    <m/>
    <n v="0"/>
    <m/>
    <s v="3"/>
    <m/>
    <n v="676"/>
    <n v="1144"/>
    <n v="0"/>
    <n v="0"/>
    <n v="0"/>
    <n v="36"/>
  </r>
  <r>
    <x v="1613"/>
    <s v="B0775CVYC4 46249"/>
    <b v="1"/>
    <s v="August"/>
    <s v="2026"/>
    <x v="4"/>
    <n v="468"/>
    <m/>
    <n v="0"/>
    <m/>
    <s v="4"/>
    <m/>
    <n v="1144"/>
    <n v="1612"/>
    <m/>
    <n v="0"/>
    <n v="0"/>
    <n v="36"/>
  </r>
  <r>
    <x v="1613"/>
    <s v="B0775CVYC4 46277"/>
    <b v="1"/>
    <s v="September"/>
    <s v="2026"/>
    <x v="5"/>
    <n v="360"/>
    <m/>
    <n v="0"/>
    <m/>
    <s v="5"/>
    <m/>
    <n v="1612"/>
    <n v="1972"/>
    <m/>
    <n v="0"/>
    <n v="0"/>
    <n v="36"/>
  </r>
  <r>
    <x v="1613"/>
    <s v="B0775CVYC4 46305"/>
    <b v="1"/>
    <s v="October"/>
    <s v="2026"/>
    <x v="6"/>
    <n v="288"/>
    <m/>
    <n v="0"/>
    <m/>
    <s v="6"/>
    <m/>
    <n v="1972"/>
    <n v="2260"/>
    <m/>
    <n v="0"/>
    <n v="0"/>
    <n v="36"/>
  </r>
  <r>
    <x v="1614"/>
    <s v="B0775M8G7B 46135"/>
    <b v="1"/>
    <s v="April"/>
    <s v="2026"/>
    <x v="0"/>
    <n v="648"/>
    <n v="864"/>
    <n v="0"/>
    <m/>
    <s v="0"/>
    <n v="0"/>
    <n v="252"/>
    <n v="1116"/>
    <m/>
    <n v="864"/>
    <n v="864"/>
    <n v="36"/>
  </r>
  <r>
    <x v="1614"/>
    <s v="B0775M8G7B 46165"/>
    <b v="1"/>
    <s v="May"/>
    <s v="2026"/>
    <x v="1"/>
    <n v="648"/>
    <n v="432"/>
    <n v="0"/>
    <n v="431"/>
    <s v="1"/>
    <m/>
    <n v="1116"/>
    <n v="1117"/>
    <m/>
    <n v="432"/>
    <n v="432"/>
    <n v="36"/>
  </r>
  <r>
    <x v="1614"/>
    <s v="B0775M8G7B 46193"/>
    <b v="1"/>
    <s v="June"/>
    <s v="2026"/>
    <x v="2"/>
    <n v="360"/>
    <n v="360"/>
    <n v="0"/>
    <n v="718"/>
    <s v="2"/>
    <m/>
    <n v="1117"/>
    <n v="759"/>
    <m/>
    <n v="360"/>
    <n v="360"/>
    <n v="36"/>
  </r>
  <r>
    <x v="1614"/>
    <s v="B0775M8G7B 46221"/>
    <b v="1"/>
    <s v="July"/>
    <s v="2026"/>
    <x v="3"/>
    <n v="540"/>
    <m/>
    <n v="0"/>
    <m/>
    <s v="3"/>
    <m/>
    <n v="759"/>
    <n v="1299"/>
    <n v="0"/>
    <n v="0"/>
    <n v="0"/>
    <n v="36"/>
  </r>
  <r>
    <x v="1614"/>
    <s v="B0775M8G7B 46249"/>
    <b v="1"/>
    <s v="August"/>
    <s v="2026"/>
    <x v="4"/>
    <n v="504"/>
    <m/>
    <n v="0"/>
    <m/>
    <s v="4"/>
    <m/>
    <n v="1299"/>
    <n v="1803"/>
    <m/>
    <n v="0"/>
    <n v="0"/>
    <n v="36"/>
  </r>
  <r>
    <x v="1614"/>
    <s v="B0775M8G7B 46277"/>
    <b v="1"/>
    <s v="September"/>
    <s v="2026"/>
    <x v="5"/>
    <n v="612"/>
    <m/>
    <n v="0"/>
    <m/>
    <s v="5"/>
    <m/>
    <n v="1803"/>
    <n v="2415"/>
    <m/>
    <n v="0"/>
    <n v="0"/>
    <n v="36"/>
  </r>
  <r>
    <x v="1614"/>
    <s v="B0775M8G7B 46305"/>
    <b v="1"/>
    <s v="October"/>
    <s v="2026"/>
    <x v="6"/>
    <n v="252"/>
    <m/>
    <n v="0"/>
    <m/>
    <s v="6"/>
    <m/>
    <n v="2415"/>
    <n v="2667"/>
    <m/>
    <n v="0"/>
    <n v="0"/>
    <n v="36"/>
  </r>
  <r>
    <x v="1615"/>
    <s v="B07757Y3CZ 46135"/>
    <b v="1"/>
    <s v="April"/>
    <s v="2026"/>
    <x v="0"/>
    <n v="432"/>
    <n v="504"/>
    <n v="0"/>
    <m/>
    <s v="0"/>
    <n v="0"/>
    <n v="155"/>
    <n v="659"/>
    <m/>
    <n v="504"/>
    <n v="504"/>
    <n v="36"/>
  </r>
  <r>
    <x v="1615"/>
    <s v="B07757Y3CZ 46165"/>
    <b v="1"/>
    <s v="May"/>
    <s v="2026"/>
    <x v="1"/>
    <n v="432"/>
    <n v="504"/>
    <n v="0"/>
    <n v="575"/>
    <s v="1"/>
    <m/>
    <n v="659"/>
    <n v="588"/>
    <m/>
    <n v="504"/>
    <n v="504"/>
    <n v="36"/>
  </r>
  <r>
    <x v="1615"/>
    <s v="B07757Y3CZ 46193"/>
    <b v="1"/>
    <s v="June"/>
    <s v="2026"/>
    <x v="2"/>
    <n v="468"/>
    <n v="432"/>
    <n v="0"/>
    <n v="479"/>
    <s v="2"/>
    <m/>
    <n v="588"/>
    <n v="541"/>
    <m/>
    <n v="432"/>
    <n v="432"/>
    <n v="36"/>
  </r>
  <r>
    <x v="1615"/>
    <s v="B07757Y3CZ 46221"/>
    <b v="1"/>
    <s v="July"/>
    <s v="2026"/>
    <x v="3"/>
    <n v="360"/>
    <m/>
    <n v="0"/>
    <m/>
    <s v="3"/>
    <m/>
    <n v="541"/>
    <n v="901"/>
    <n v="0"/>
    <n v="0"/>
    <n v="0"/>
    <n v="36"/>
  </r>
  <r>
    <x v="1615"/>
    <s v="B07757Y3CZ 46249"/>
    <b v="1"/>
    <s v="August"/>
    <s v="2026"/>
    <x v="4"/>
    <n v="360"/>
    <m/>
    <n v="0"/>
    <m/>
    <s v="4"/>
    <m/>
    <n v="901"/>
    <n v="1261"/>
    <m/>
    <n v="0"/>
    <n v="0"/>
    <n v="36"/>
  </r>
  <r>
    <x v="1615"/>
    <s v="B07757Y3CZ 46277"/>
    <b v="1"/>
    <s v="September"/>
    <s v="2026"/>
    <x v="5"/>
    <n v="288"/>
    <m/>
    <n v="0"/>
    <m/>
    <s v="5"/>
    <m/>
    <n v="1261"/>
    <n v="1549"/>
    <m/>
    <n v="0"/>
    <n v="0"/>
    <n v="36"/>
  </r>
  <r>
    <x v="1615"/>
    <s v="B07757Y3CZ 46305"/>
    <b v="1"/>
    <s v="October"/>
    <s v="2026"/>
    <x v="6"/>
    <n v="612"/>
    <m/>
    <n v="0"/>
    <m/>
    <s v="6"/>
    <m/>
    <n v="1549"/>
    <n v="2161"/>
    <m/>
    <n v="0"/>
    <n v="0"/>
    <n v="36"/>
  </r>
  <r>
    <x v="1616"/>
    <s v="B07756DQFZ 46135"/>
    <b v="1"/>
    <s v="April"/>
    <s v="2026"/>
    <x v="0"/>
    <n v="72"/>
    <n v="72"/>
    <n v="0"/>
    <m/>
    <s v="0"/>
    <n v="0"/>
    <n v="108"/>
    <n v="180"/>
    <m/>
    <n v="72"/>
    <n v="72"/>
    <n v="36"/>
  </r>
  <r>
    <x v="1616"/>
    <s v="B07756DQFZ 46165"/>
    <b v="1"/>
    <s v="May"/>
    <s v="2026"/>
    <x v="1"/>
    <n v="72"/>
    <n v="0"/>
    <n v="0"/>
    <n v="48"/>
    <s v="1"/>
    <m/>
    <n v="180"/>
    <n v="132"/>
    <m/>
    <n v="0"/>
    <n v="0"/>
    <n v="36"/>
  </r>
  <r>
    <x v="1616"/>
    <s v="B07756DQFZ 46193"/>
    <b v="1"/>
    <s v="June"/>
    <s v="2026"/>
    <x v="2"/>
    <n v="72"/>
    <n v="36"/>
    <n v="0"/>
    <n v="48"/>
    <s v="2"/>
    <m/>
    <n v="132"/>
    <n v="120"/>
    <m/>
    <n v="36"/>
    <n v="36"/>
    <n v="36"/>
  </r>
  <r>
    <x v="1616"/>
    <s v="B07756DQFZ 46221"/>
    <b v="1"/>
    <s v="July"/>
    <s v="2026"/>
    <x v="3"/>
    <n v="36"/>
    <m/>
    <n v="0"/>
    <m/>
    <s v="3"/>
    <m/>
    <n v="120"/>
    <n v="156"/>
    <n v="0"/>
    <n v="0"/>
    <n v="0"/>
    <n v="36"/>
  </r>
  <r>
    <x v="1616"/>
    <s v="B07756DQFZ 46249"/>
    <b v="1"/>
    <s v="August"/>
    <s v="2026"/>
    <x v="4"/>
    <n v="108"/>
    <m/>
    <n v="0"/>
    <m/>
    <s v="4"/>
    <m/>
    <n v="156"/>
    <n v="264"/>
    <m/>
    <n v="0"/>
    <n v="0"/>
    <n v="36"/>
  </r>
  <r>
    <x v="1616"/>
    <s v="B07756DQFZ 46277"/>
    <b v="1"/>
    <s v="September"/>
    <s v="2026"/>
    <x v="5"/>
    <n v="144"/>
    <m/>
    <n v="0"/>
    <m/>
    <s v="5"/>
    <m/>
    <n v="264"/>
    <n v="408"/>
    <m/>
    <n v="0"/>
    <n v="0"/>
    <n v="36"/>
  </r>
  <r>
    <x v="1616"/>
    <s v="B07756DQFZ 46305"/>
    <b v="1"/>
    <s v="October"/>
    <s v="2026"/>
    <x v="6"/>
    <n v="180"/>
    <m/>
    <n v="0"/>
    <m/>
    <s v="6"/>
    <m/>
    <n v="408"/>
    <n v="588"/>
    <m/>
    <n v="0"/>
    <n v="0"/>
    <n v="36"/>
  </r>
  <r>
    <x v="1617"/>
    <s v="B0775C5H5D 46135"/>
    <b v="1"/>
    <s v="April"/>
    <s v="2026"/>
    <x v="0"/>
    <n v="36"/>
    <n v="72"/>
    <n v="0"/>
    <m/>
    <s v="0"/>
    <n v="0"/>
    <n v="227"/>
    <n v="299"/>
    <m/>
    <n v="72"/>
    <n v="72"/>
    <n v="36"/>
  </r>
  <r>
    <x v="1617"/>
    <s v="B0775C5H5D 46165"/>
    <b v="1"/>
    <s v="May"/>
    <s v="2026"/>
    <x v="1"/>
    <n v="36"/>
    <n v="0"/>
    <n v="0"/>
    <n v="144"/>
    <s v="1"/>
    <m/>
    <n v="299"/>
    <n v="155"/>
    <m/>
    <n v="0"/>
    <n v="0"/>
    <n v="36"/>
  </r>
  <r>
    <x v="1617"/>
    <s v="B0775C5H5D 46193"/>
    <b v="1"/>
    <s v="June"/>
    <s v="2026"/>
    <x v="2"/>
    <n v="108"/>
    <n v="144"/>
    <n v="0"/>
    <n v="144"/>
    <s v="2"/>
    <m/>
    <n v="155"/>
    <n v="155"/>
    <m/>
    <n v="144"/>
    <n v="144"/>
    <n v="36"/>
  </r>
  <r>
    <x v="1617"/>
    <s v="B0775C5H5D 46221"/>
    <b v="1"/>
    <s v="July"/>
    <s v="2026"/>
    <x v="3"/>
    <n v="108"/>
    <m/>
    <n v="0"/>
    <m/>
    <s v="3"/>
    <m/>
    <n v="155"/>
    <n v="263"/>
    <n v="0"/>
    <n v="0"/>
    <n v="0"/>
    <n v="36"/>
  </r>
  <r>
    <x v="1617"/>
    <s v="B0775C5H5D 46249"/>
    <b v="1"/>
    <s v="August"/>
    <s v="2026"/>
    <x v="4"/>
    <n v="144"/>
    <m/>
    <n v="0"/>
    <m/>
    <s v="4"/>
    <m/>
    <n v="263"/>
    <n v="407"/>
    <m/>
    <n v="0"/>
    <n v="0"/>
    <n v="36"/>
  </r>
  <r>
    <x v="1617"/>
    <s v="B0775C5H5D 46277"/>
    <b v="1"/>
    <s v="September"/>
    <s v="2026"/>
    <x v="5"/>
    <n v="108"/>
    <m/>
    <n v="0"/>
    <m/>
    <s v="5"/>
    <m/>
    <n v="407"/>
    <n v="515"/>
    <m/>
    <n v="0"/>
    <n v="0"/>
    <n v="36"/>
  </r>
  <r>
    <x v="1617"/>
    <s v="B0775C5H5D 46305"/>
    <b v="1"/>
    <s v="October"/>
    <s v="2026"/>
    <x v="6"/>
    <n v="0"/>
    <m/>
    <n v="0"/>
    <m/>
    <s v="6"/>
    <m/>
    <n v="515"/>
    <n v="515"/>
    <m/>
    <n v="0"/>
    <n v="0"/>
    <n v="36"/>
  </r>
  <r>
    <x v="1618"/>
    <s v="B0775M7SV7 46135"/>
    <b v="1"/>
    <s v="April"/>
    <s v="2026"/>
    <x v="0"/>
    <n v="468"/>
    <n v="792"/>
    <n v="0"/>
    <m/>
    <s v="0"/>
    <n v="0"/>
    <n v="324"/>
    <n v="1116"/>
    <m/>
    <n v="792"/>
    <n v="792"/>
    <n v="36"/>
  </r>
  <r>
    <x v="1618"/>
    <s v="B0775M7SV7 46165"/>
    <b v="1"/>
    <s v="May"/>
    <s v="2026"/>
    <x v="1"/>
    <n v="468"/>
    <n v="396"/>
    <n v="0"/>
    <n v="479"/>
    <s v="1"/>
    <m/>
    <n v="1116"/>
    <n v="1033"/>
    <m/>
    <n v="396"/>
    <n v="396"/>
    <n v="36"/>
  </r>
  <r>
    <x v="1618"/>
    <s v="B0775M7SV7 46193"/>
    <b v="1"/>
    <s v="June"/>
    <s v="2026"/>
    <x v="2"/>
    <n v="396"/>
    <n v="108"/>
    <n v="0"/>
    <n v="622"/>
    <s v="2"/>
    <m/>
    <n v="1033"/>
    <n v="519"/>
    <m/>
    <n v="108"/>
    <n v="108"/>
    <n v="36"/>
  </r>
  <r>
    <x v="1618"/>
    <s v="B0775M7SV7 46221"/>
    <b v="1"/>
    <s v="July"/>
    <s v="2026"/>
    <x v="3"/>
    <n v="468"/>
    <m/>
    <n v="0"/>
    <m/>
    <s v="3"/>
    <m/>
    <n v="519"/>
    <n v="987"/>
    <n v="0"/>
    <n v="0"/>
    <n v="0"/>
    <n v="36"/>
  </r>
  <r>
    <x v="1618"/>
    <s v="B0775M7SV7 46249"/>
    <b v="1"/>
    <s v="August"/>
    <s v="2026"/>
    <x v="4"/>
    <n v="396"/>
    <m/>
    <n v="0"/>
    <m/>
    <s v="4"/>
    <m/>
    <n v="987"/>
    <n v="1383"/>
    <m/>
    <n v="0"/>
    <n v="0"/>
    <n v="36"/>
  </r>
  <r>
    <x v="1618"/>
    <s v="B0775M7SV7 46277"/>
    <b v="1"/>
    <s v="September"/>
    <s v="2026"/>
    <x v="5"/>
    <n v="504"/>
    <m/>
    <n v="0"/>
    <m/>
    <s v="5"/>
    <m/>
    <n v="1383"/>
    <n v="1887"/>
    <m/>
    <n v="0"/>
    <n v="0"/>
    <n v="36"/>
  </r>
  <r>
    <x v="1618"/>
    <s v="B0775M7SV7 46305"/>
    <b v="1"/>
    <s v="October"/>
    <s v="2026"/>
    <x v="6"/>
    <n v="0"/>
    <m/>
    <n v="0"/>
    <m/>
    <s v="6"/>
    <m/>
    <n v="1887"/>
    <n v="1887"/>
    <m/>
    <n v="0"/>
    <n v="0"/>
    <n v="36"/>
  </r>
  <r>
    <x v="1619"/>
    <s v="B0775M8G7H 46135"/>
    <b v="1"/>
    <s v="April"/>
    <s v="2026"/>
    <x v="0"/>
    <n v="756"/>
    <n v="1296"/>
    <n v="0"/>
    <m/>
    <s v="0"/>
    <n v="0"/>
    <n v="789"/>
    <n v="2085"/>
    <m/>
    <n v="1296"/>
    <n v="1296"/>
    <n v="36"/>
  </r>
  <r>
    <x v="1619"/>
    <s v="B0775M8G7H 46165"/>
    <b v="1"/>
    <s v="May"/>
    <s v="2026"/>
    <x v="1"/>
    <n v="756"/>
    <n v="1116"/>
    <n v="0"/>
    <n v="1197"/>
    <s v="1"/>
    <m/>
    <n v="2085"/>
    <n v="2004"/>
    <m/>
    <n v="1116"/>
    <n v="1116"/>
    <n v="36"/>
  </r>
  <r>
    <x v="1619"/>
    <s v="B0775M8G7H 46193"/>
    <b v="1"/>
    <s v="June"/>
    <s v="2026"/>
    <x v="2"/>
    <n v="936"/>
    <n v="108"/>
    <n v="0"/>
    <n v="958"/>
    <s v="2"/>
    <m/>
    <n v="2004"/>
    <n v="1154"/>
    <m/>
    <n v="108"/>
    <n v="108"/>
    <n v="36"/>
  </r>
  <r>
    <x v="1619"/>
    <s v="B0775M8G7H 46221"/>
    <b v="1"/>
    <s v="July"/>
    <s v="2026"/>
    <x v="3"/>
    <n v="720"/>
    <m/>
    <n v="0"/>
    <m/>
    <s v="3"/>
    <m/>
    <n v="1154"/>
    <n v="1874"/>
    <n v="0"/>
    <n v="0"/>
    <n v="0"/>
    <n v="36"/>
  </r>
  <r>
    <x v="1619"/>
    <s v="B0775M8G7H 46249"/>
    <b v="1"/>
    <s v="August"/>
    <s v="2026"/>
    <x v="4"/>
    <n v="720"/>
    <m/>
    <n v="0"/>
    <m/>
    <s v="4"/>
    <m/>
    <n v="1874"/>
    <n v="2594"/>
    <m/>
    <n v="0"/>
    <n v="0"/>
    <n v="36"/>
  </r>
  <r>
    <x v="1619"/>
    <s v="B0775M8G7H 46277"/>
    <b v="1"/>
    <s v="September"/>
    <s v="2026"/>
    <x v="5"/>
    <n v="684"/>
    <m/>
    <n v="0"/>
    <m/>
    <s v="5"/>
    <m/>
    <n v="2594"/>
    <n v="3278"/>
    <m/>
    <n v="0"/>
    <n v="0"/>
    <n v="36"/>
  </r>
  <r>
    <x v="1619"/>
    <s v="B0775M8G7H 46305"/>
    <b v="1"/>
    <s v="October"/>
    <s v="2026"/>
    <x v="6"/>
    <n v="720"/>
    <m/>
    <n v="0"/>
    <m/>
    <s v="6"/>
    <m/>
    <n v="3278"/>
    <n v="3998"/>
    <m/>
    <n v="0"/>
    <n v="0"/>
    <n v="36"/>
  </r>
  <r>
    <x v="1620"/>
    <s v="B0775C16S3 46135"/>
    <b v="1"/>
    <s v="April"/>
    <s v="2026"/>
    <x v="0"/>
    <n v="576"/>
    <n v="1008"/>
    <n v="0"/>
    <m/>
    <s v="0"/>
    <n v="0"/>
    <n v="252"/>
    <n v="1260"/>
    <m/>
    <n v="1008"/>
    <n v="1008"/>
    <n v="36"/>
  </r>
  <r>
    <x v="1620"/>
    <s v="B0775C16S3 46165"/>
    <b v="1"/>
    <s v="May"/>
    <s v="2026"/>
    <x v="1"/>
    <n v="576"/>
    <n v="36"/>
    <n v="0"/>
    <n v="48"/>
    <s v="1"/>
    <m/>
    <n v="1260"/>
    <n v="1248"/>
    <m/>
    <n v="36"/>
    <n v="36"/>
    <n v="36"/>
  </r>
  <r>
    <x v="1620"/>
    <s v="B0775C16S3 46193"/>
    <b v="1"/>
    <s v="June"/>
    <s v="2026"/>
    <x v="2"/>
    <n v="36"/>
    <n v="0"/>
    <n v="0"/>
    <n v="48"/>
    <s v="2"/>
    <m/>
    <n v="1248"/>
    <n v="1200"/>
    <m/>
    <n v="0"/>
    <n v="0"/>
    <n v="36"/>
  </r>
  <r>
    <x v="1620"/>
    <s v="B0775C16S3 46221"/>
    <b v="1"/>
    <s v="July"/>
    <s v="2026"/>
    <x v="3"/>
    <n v="36"/>
    <m/>
    <n v="0"/>
    <m/>
    <s v="3"/>
    <m/>
    <n v="1200"/>
    <n v="1236"/>
    <n v="0"/>
    <n v="0"/>
    <n v="0"/>
    <n v="36"/>
  </r>
  <r>
    <x v="1620"/>
    <s v="B0775C16S3 46249"/>
    <b v="1"/>
    <s v="August"/>
    <s v="2026"/>
    <x v="4"/>
    <n v="36"/>
    <m/>
    <n v="0"/>
    <m/>
    <s v="4"/>
    <m/>
    <n v="1236"/>
    <n v="1272"/>
    <m/>
    <n v="0"/>
    <n v="0"/>
    <n v="36"/>
  </r>
  <r>
    <x v="1620"/>
    <s v="B0775C16S3 46277"/>
    <b v="1"/>
    <s v="September"/>
    <s v="2026"/>
    <x v="5"/>
    <n v="0"/>
    <m/>
    <n v="0"/>
    <m/>
    <s v="5"/>
    <m/>
    <n v="1272"/>
    <n v="1272"/>
    <m/>
    <n v="0"/>
    <n v="0"/>
    <n v="36"/>
  </r>
  <r>
    <x v="1620"/>
    <s v="B0775C16S3 46305"/>
    <b v="1"/>
    <s v="October"/>
    <s v="2026"/>
    <x v="6"/>
    <n v="756"/>
    <m/>
    <n v="0"/>
    <m/>
    <s v="6"/>
    <m/>
    <n v="1272"/>
    <n v="2028"/>
    <m/>
    <n v="0"/>
    <n v="0"/>
    <n v="36"/>
  </r>
  <r>
    <x v="1621"/>
    <s v="B07756L5GN 46135"/>
    <b v="1"/>
    <s v="April"/>
    <s v="2026"/>
    <x v="0"/>
    <n v="252"/>
    <n v="432"/>
    <n v="0"/>
    <m/>
    <s v="0"/>
    <n v="0"/>
    <n v="395"/>
    <n v="827"/>
    <m/>
    <n v="432"/>
    <n v="432"/>
    <n v="36"/>
  </r>
  <r>
    <x v="1621"/>
    <s v="B07756L5GN 46165"/>
    <b v="1"/>
    <s v="May"/>
    <s v="2026"/>
    <x v="1"/>
    <n v="252"/>
    <n v="0"/>
    <n v="0"/>
    <n v="48"/>
    <s v="1"/>
    <m/>
    <n v="827"/>
    <n v="779"/>
    <m/>
    <n v="0"/>
    <n v="0"/>
    <n v="36"/>
  </r>
  <r>
    <x v="1621"/>
    <s v="B07756L5GN 46193"/>
    <b v="1"/>
    <s v="June"/>
    <s v="2026"/>
    <x v="2"/>
    <n v="36"/>
    <n v="252"/>
    <n v="0"/>
    <n v="239"/>
    <s v="2"/>
    <m/>
    <n v="779"/>
    <n v="792"/>
    <m/>
    <n v="252"/>
    <n v="252"/>
    <n v="36"/>
  </r>
  <r>
    <x v="1621"/>
    <s v="B07756L5GN 46221"/>
    <b v="1"/>
    <s v="July"/>
    <s v="2026"/>
    <x v="3"/>
    <n v="180"/>
    <m/>
    <n v="0"/>
    <m/>
    <s v="3"/>
    <m/>
    <n v="792"/>
    <n v="972"/>
    <n v="0"/>
    <n v="0"/>
    <n v="0"/>
    <n v="36"/>
  </r>
  <r>
    <x v="1621"/>
    <s v="B07756L5GN 46249"/>
    <b v="1"/>
    <s v="August"/>
    <s v="2026"/>
    <x v="4"/>
    <n v="216"/>
    <m/>
    <n v="0"/>
    <m/>
    <s v="4"/>
    <m/>
    <n v="972"/>
    <n v="1188"/>
    <m/>
    <n v="0"/>
    <n v="0"/>
    <n v="36"/>
  </r>
  <r>
    <x v="1621"/>
    <s v="B07756L5GN 46277"/>
    <b v="1"/>
    <s v="September"/>
    <s v="2026"/>
    <x v="5"/>
    <n v="216"/>
    <m/>
    <n v="0"/>
    <m/>
    <s v="5"/>
    <m/>
    <n v="1188"/>
    <n v="1404"/>
    <m/>
    <n v="0"/>
    <n v="0"/>
    <n v="36"/>
  </r>
  <r>
    <x v="1621"/>
    <s v="B07756L5GN 46305"/>
    <b v="1"/>
    <s v="October"/>
    <s v="2026"/>
    <x v="6"/>
    <n v="0"/>
    <m/>
    <n v="0"/>
    <m/>
    <s v="6"/>
    <m/>
    <n v="1404"/>
    <n v="1404"/>
    <m/>
    <n v="0"/>
    <n v="0"/>
    <n v="36"/>
  </r>
  <r>
    <x v="1622"/>
    <s v="B08J95Q7J8 46135"/>
    <b v="1"/>
    <s v="April"/>
    <s v="2026"/>
    <x v="0"/>
    <n v="72"/>
    <n v="108"/>
    <n v="0"/>
    <m/>
    <s v="0"/>
    <n v="0"/>
    <n v="24"/>
    <n v="132"/>
    <m/>
    <n v="108"/>
    <n v="108"/>
    <n v="36"/>
  </r>
  <r>
    <x v="1622"/>
    <s v="B08J95Q7J8 46165"/>
    <b v="1"/>
    <s v="May"/>
    <s v="2026"/>
    <x v="1"/>
    <n v="72"/>
    <n v="36"/>
    <n v="0"/>
    <n v="48"/>
    <s v="1"/>
    <m/>
    <n v="132"/>
    <n v="120"/>
    <m/>
    <n v="36"/>
    <n v="36"/>
    <n v="36"/>
  </r>
  <r>
    <x v="1622"/>
    <s v="B08J95Q7J8 46193"/>
    <b v="1"/>
    <s v="June"/>
    <s v="2026"/>
    <x v="2"/>
    <n v="36"/>
    <n v="36"/>
    <n v="0"/>
    <n v="48"/>
    <s v="2"/>
    <m/>
    <n v="120"/>
    <n v="108"/>
    <m/>
    <n v="36"/>
    <n v="36"/>
    <n v="36"/>
  </r>
  <r>
    <x v="1622"/>
    <s v="B08J95Q7J8 46221"/>
    <b v="1"/>
    <s v="July"/>
    <s v="2026"/>
    <x v="3"/>
    <n v="36"/>
    <m/>
    <n v="0"/>
    <m/>
    <s v="3"/>
    <m/>
    <n v="108"/>
    <n v="144"/>
    <n v="0"/>
    <n v="0"/>
    <n v="0"/>
    <n v="36"/>
  </r>
  <r>
    <x v="1622"/>
    <s v="B08J95Q7J8 46249"/>
    <b v="1"/>
    <s v="August"/>
    <s v="2026"/>
    <x v="4"/>
    <n v="36"/>
    <m/>
    <n v="0"/>
    <m/>
    <s v="4"/>
    <m/>
    <n v="144"/>
    <n v="180"/>
    <m/>
    <n v="0"/>
    <n v="0"/>
    <n v="36"/>
  </r>
  <r>
    <x v="1622"/>
    <s v="B08J95Q7J8 46277"/>
    <b v="1"/>
    <s v="September"/>
    <s v="2026"/>
    <x v="5"/>
    <n v="72"/>
    <m/>
    <n v="0"/>
    <m/>
    <s v="5"/>
    <m/>
    <n v="180"/>
    <n v="252"/>
    <m/>
    <n v="0"/>
    <n v="0"/>
    <n v="36"/>
  </r>
  <r>
    <x v="1622"/>
    <s v="B08J95Q7J8 46305"/>
    <b v="1"/>
    <s v="October"/>
    <s v="2026"/>
    <x v="6"/>
    <n v="0"/>
    <m/>
    <n v="0"/>
    <m/>
    <s v="6"/>
    <m/>
    <n v="252"/>
    <n v="252"/>
    <m/>
    <n v="0"/>
    <n v="0"/>
    <n v="36"/>
  </r>
  <r>
    <x v="1623"/>
    <s v="B08J95QNS1 46135"/>
    <b v="1"/>
    <s v="April"/>
    <s v="2026"/>
    <x v="0"/>
    <n v="144"/>
    <n v="252"/>
    <n v="0"/>
    <m/>
    <s v="0"/>
    <n v="0"/>
    <n v="48"/>
    <n v="300"/>
    <m/>
    <n v="252"/>
    <n v="252"/>
    <n v="36"/>
  </r>
  <r>
    <x v="1623"/>
    <s v="B08J95QNS1 46165"/>
    <b v="1"/>
    <s v="May"/>
    <s v="2026"/>
    <x v="1"/>
    <n v="144"/>
    <n v="72"/>
    <n v="0"/>
    <n v="96"/>
    <s v="1"/>
    <m/>
    <n v="300"/>
    <n v="276"/>
    <m/>
    <n v="72"/>
    <n v="72"/>
    <n v="36"/>
  </r>
  <r>
    <x v="1623"/>
    <s v="B08J95QNS1 46193"/>
    <b v="1"/>
    <s v="June"/>
    <s v="2026"/>
    <x v="2"/>
    <n v="72"/>
    <n v="0"/>
    <n v="0"/>
    <n v="96"/>
    <s v="2"/>
    <m/>
    <n v="276"/>
    <n v="180"/>
    <m/>
    <n v="0"/>
    <n v="0"/>
    <n v="36"/>
  </r>
  <r>
    <x v="1623"/>
    <s v="B08J95QNS1 46221"/>
    <b v="1"/>
    <s v="July"/>
    <s v="2026"/>
    <x v="3"/>
    <n v="72"/>
    <m/>
    <n v="0"/>
    <m/>
    <s v="3"/>
    <m/>
    <n v="180"/>
    <n v="252"/>
    <n v="0"/>
    <n v="0"/>
    <n v="0"/>
    <n v="36"/>
  </r>
  <r>
    <x v="1623"/>
    <s v="B08J95QNS1 46249"/>
    <b v="1"/>
    <s v="August"/>
    <s v="2026"/>
    <x v="4"/>
    <n v="180"/>
    <m/>
    <n v="0"/>
    <m/>
    <s v="4"/>
    <m/>
    <n v="252"/>
    <n v="432"/>
    <m/>
    <n v="0"/>
    <n v="0"/>
    <n v="36"/>
  </r>
  <r>
    <x v="1623"/>
    <s v="B08J95QNS1 46277"/>
    <b v="1"/>
    <s v="September"/>
    <s v="2026"/>
    <x v="5"/>
    <n v="144"/>
    <m/>
    <n v="0"/>
    <m/>
    <s v="5"/>
    <m/>
    <n v="432"/>
    <n v="576"/>
    <m/>
    <n v="0"/>
    <n v="0"/>
    <n v="36"/>
  </r>
  <r>
    <x v="1623"/>
    <s v="B08J95QNS1 46305"/>
    <b v="1"/>
    <s v="October"/>
    <s v="2026"/>
    <x v="6"/>
    <n v="0"/>
    <m/>
    <n v="0"/>
    <m/>
    <s v="6"/>
    <m/>
    <n v="576"/>
    <n v="576"/>
    <m/>
    <n v="0"/>
    <n v="0"/>
    <n v="36"/>
  </r>
  <r>
    <x v="1624"/>
    <s v="B08J96XCFL 46135"/>
    <b v="1"/>
    <s v="April"/>
    <s v="2026"/>
    <x v="0"/>
    <n v="468"/>
    <n v="792"/>
    <n v="0"/>
    <m/>
    <s v="0"/>
    <n v="0"/>
    <n v="334"/>
    <n v="1126"/>
    <m/>
    <n v="792"/>
    <n v="792"/>
    <n v="36"/>
  </r>
  <r>
    <x v="1624"/>
    <s v="B08J96XCFL 46165"/>
    <b v="1"/>
    <s v="May"/>
    <s v="2026"/>
    <x v="1"/>
    <n v="468"/>
    <n v="216"/>
    <n v="0"/>
    <n v="287"/>
    <s v="1"/>
    <m/>
    <n v="1126"/>
    <n v="1055"/>
    <m/>
    <n v="216"/>
    <n v="216"/>
    <n v="36"/>
  </r>
  <r>
    <x v="1624"/>
    <s v="B08J96XCFL 46193"/>
    <b v="1"/>
    <s v="June"/>
    <s v="2026"/>
    <x v="2"/>
    <n v="180"/>
    <n v="0"/>
    <n v="0"/>
    <n v="192"/>
    <s v="2"/>
    <m/>
    <n v="1055"/>
    <n v="863"/>
    <m/>
    <n v="0"/>
    <n v="0"/>
    <n v="36"/>
  </r>
  <r>
    <x v="1624"/>
    <s v="B08J96XCFL 46221"/>
    <b v="1"/>
    <s v="July"/>
    <s v="2026"/>
    <x v="3"/>
    <n v="144"/>
    <m/>
    <n v="0"/>
    <m/>
    <s v="3"/>
    <m/>
    <n v="863"/>
    <n v="1007"/>
    <n v="0"/>
    <n v="0"/>
    <n v="0"/>
    <n v="36"/>
  </r>
  <r>
    <x v="1624"/>
    <s v="B08J96XCFL 46249"/>
    <b v="1"/>
    <s v="August"/>
    <s v="2026"/>
    <x v="4"/>
    <n v="540"/>
    <m/>
    <n v="0"/>
    <m/>
    <s v="4"/>
    <m/>
    <n v="1007"/>
    <n v="1547"/>
    <m/>
    <n v="0"/>
    <n v="0"/>
    <n v="36"/>
  </r>
  <r>
    <x v="1624"/>
    <s v="B08J96XCFL 46277"/>
    <b v="1"/>
    <s v="September"/>
    <s v="2026"/>
    <x v="5"/>
    <n v="432"/>
    <m/>
    <n v="0"/>
    <m/>
    <s v="5"/>
    <m/>
    <n v="1547"/>
    <n v="1979"/>
    <m/>
    <n v="0"/>
    <n v="0"/>
    <n v="36"/>
  </r>
  <r>
    <x v="1624"/>
    <s v="B08J96XCFL 46305"/>
    <b v="1"/>
    <s v="October"/>
    <s v="2026"/>
    <x v="6"/>
    <n v="360"/>
    <m/>
    <n v="0"/>
    <m/>
    <s v="6"/>
    <m/>
    <n v="1979"/>
    <n v="2339"/>
    <m/>
    <n v="0"/>
    <n v="0"/>
    <n v="36"/>
  </r>
  <r>
    <x v="1625"/>
    <s v="B08J95QDXC 46135"/>
    <b v="1"/>
    <s v="April"/>
    <s v="2026"/>
    <x v="0"/>
    <n v="540"/>
    <n v="828"/>
    <n v="0"/>
    <m/>
    <s v="0"/>
    <n v="0"/>
    <n v="252"/>
    <n v="1080"/>
    <m/>
    <n v="828"/>
    <n v="828"/>
    <n v="36"/>
  </r>
  <r>
    <x v="1625"/>
    <s v="B08J95QDXC 46165"/>
    <b v="1"/>
    <s v="May"/>
    <s v="2026"/>
    <x v="1"/>
    <n v="540"/>
    <n v="936"/>
    <n v="0"/>
    <n v="1005"/>
    <s v="1"/>
    <m/>
    <n v="1080"/>
    <n v="1011"/>
    <m/>
    <n v="936"/>
    <n v="936"/>
    <n v="36"/>
  </r>
  <r>
    <x v="1625"/>
    <s v="B08J95QDXC 46193"/>
    <b v="1"/>
    <s v="June"/>
    <s v="2026"/>
    <x v="2"/>
    <n v="828"/>
    <n v="0"/>
    <n v="0"/>
    <n v="814"/>
    <s v="2"/>
    <m/>
    <n v="1011"/>
    <n v="197"/>
    <m/>
    <n v="0"/>
    <n v="0"/>
    <n v="36"/>
  </r>
  <r>
    <x v="1625"/>
    <s v="B08J95QDXC 46221"/>
    <b v="1"/>
    <s v="July"/>
    <s v="2026"/>
    <x v="3"/>
    <n v="612"/>
    <m/>
    <n v="0"/>
    <m/>
    <s v="3"/>
    <m/>
    <n v="197"/>
    <n v="809"/>
    <n v="0"/>
    <n v="0"/>
    <n v="0"/>
    <n v="36"/>
  </r>
  <r>
    <x v="1625"/>
    <s v="B08J95QDXC 46249"/>
    <b v="1"/>
    <s v="August"/>
    <s v="2026"/>
    <x v="4"/>
    <n v="324"/>
    <m/>
    <n v="0"/>
    <m/>
    <s v="4"/>
    <m/>
    <n v="809"/>
    <n v="1133"/>
    <m/>
    <n v="0"/>
    <n v="0"/>
    <n v="36"/>
  </r>
  <r>
    <x v="1625"/>
    <s v="B08J95QDXC 46277"/>
    <b v="1"/>
    <s v="September"/>
    <s v="2026"/>
    <x v="5"/>
    <n v="504"/>
    <m/>
    <n v="0"/>
    <m/>
    <s v="5"/>
    <m/>
    <n v="1133"/>
    <n v="1637"/>
    <m/>
    <n v="0"/>
    <n v="0"/>
    <n v="36"/>
  </r>
  <r>
    <x v="1625"/>
    <s v="B08J95QDXC 46305"/>
    <b v="1"/>
    <s v="October"/>
    <s v="2026"/>
    <x v="6"/>
    <n v="612"/>
    <m/>
    <n v="0"/>
    <m/>
    <s v="6"/>
    <m/>
    <n v="1637"/>
    <n v="2249"/>
    <m/>
    <n v="0"/>
    <n v="0"/>
    <n v="36"/>
  </r>
  <r>
    <x v="1626"/>
    <s v="B08J98CMY3 46135"/>
    <b v="1"/>
    <s v="April"/>
    <s v="2026"/>
    <x v="0"/>
    <n v="468"/>
    <n v="828"/>
    <n v="0"/>
    <m/>
    <s v="0"/>
    <n v="0"/>
    <n v="216"/>
    <n v="1044"/>
    <m/>
    <n v="828"/>
    <n v="828"/>
    <n v="36"/>
  </r>
  <r>
    <x v="1626"/>
    <s v="B08J98CMY3 46165"/>
    <b v="1"/>
    <s v="May"/>
    <s v="2026"/>
    <x v="1"/>
    <n v="468"/>
    <n v="360"/>
    <n v="0"/>
    <n v="383"/>
    <s v="1"/>
    <m/>
    <n v="1044"/>
    <n v="1021"/>
    <m/>
    <n v="360"/>
    <n v="360"/>
    <n v="36"/>
  </r>
  <r>
    <x v="1626"/>
    <s v="B08J98CMY3 46193"/>
    <b v="1"/>
    <s v="June"/>
    <s v="2026"/>
    <x v="2"/>
    <n v="288"/>
    <n v="144"/>
    <n v="0"/>
    <n v="670"/>
    <s v="2"/>
    <m/>
    <n v="1021"/>
    <n v="495"/>
    <m/>
    <n v="144"/>
    <n v="144"/>
    <n v="36"/>
  </r>
  <r>
    <x v="1626"/>
    <s v="B08J98CMY3 46221"/>
    <b v="1"/>
    <s v="July"/>
    <s v="2026"/>
    <x v="3"/>
    <n v="504"/>
    <m/>
    <n v="0"/>
    <m/>
    <s v="3"/>
    <m/>
    <n v="495"/>
    <n v="999"/>
    <n v="0"/>
    <n v="0"/>
    <n v="0"/>
    <n v="36"/>
  </r>
  <r>
    <x v="1626"/>
    <s v="B08J98CMY3 46249"/>
    <b v="1"/>
    <s v="August"/>
    <s v="2026"/>
    <x v="4"/>
    <n v="180"/>
    <m/>
    <n v="0"/>
    <m/>
    <s v="4"/>
    <m/>
    <n v="999"/>
    <n v="1179"/>
    <m/>
    <n v="0"/>
    <n v="0"/>
    <n v="36"/>
  </r>
  <r>
    <x v="1626"/>
    <s v="B08J98CMY3 46277"/>
    <b v="1"/>
    <s v="September"/>
    <s v="2026"/>
    <x v="5"/>
    <n v="216"/>
    <m/>
    <n v="0"/>
    <m/>
    <s v="5"/>
    <m/>
    <n v="1179"/>
    <n v="1395"/>
    <m/>
    <n v="0"/>
    <n v="0"/>
    <n v="36"/>
  </r>
  <r>
    <x v="1626"/>
    <s v="B08J98CMY3 46305"/>
    <b v="1"/>
    <s v="October"/>
    <s v="2026"/>
    <x v="6"/>
    <n v="540"/>
    <m/>
    <n v="0"/>
    <m/>
    <s v="6"/>
    <m/>
    <n v="1395"/>
    <n v="1935"/>
    <m/>
    <n v="0"/>
    <n v="0"/>
    <n v="36"/>
  </r>
  <r>
    <x v="1627"/>
    <s v="B08J97GJNF 46135"/>
    <b v="1"/>
    <s v="April"/>
    <s v="2026"/>
    <x v="0"/>
    <n v="180"/>
    <n v="288"/>
    <n v="0"/>
    <m/>
    <s v="0"/>
    <n v="0"/>
    <n v="131"/>
    <n v="419"/>
    <m/>
    <n v="288"/>
    <n v="288"/>
    <n v="36"/>
  </r>
  <r>
    <x v="1627"/>
    <s v="B08J97GJNF 46165"/>
    <b v="1"/>
    <s v="May"/>
    <s v="2026"/>
    <x v="1"/>
    <n v="180"/>
    <n v="180"/>
    <n v="0"/>
    <n v="192"/>
    <s v="1"/>
    <m/>
    <n v="419"/>
    <n v="407"/>
    <m/>
    <n v="180"/>
    <n v="180"/>
    <n v="36"/>
  </r>
  <r>
    <x v="1627"/>
    <s v="B08J97GJNF 46193"/>
    <b v="1"/>
    <s v="June"/>
    <s v="2026"/>
    <x v="2"/>
    <n v="108"/>
    <n v="72"/>
    <n v="0"/>
    <n v="96"/>
    <s v="2"/>
    <m/>
    <n v="407"/>
    <n v="383"/>
    <m/>
    <n v="72"/>
    <n v="72"/>
    <n v="36"/>
  </r>
  <r>
    <x v="1627"/>
    <s v="B08J97GJNF 46221"/>
    <b v="1"/>
    <s v="July"/>
    <s v="2026"/>
    <x v="3"/>
    <n v="72"/>
    <m/>
    <n v="0"/>
    <m/>
    <s v="3"/>
    <m/>
    <n v="383"/>
    <n v="455"/>
    <n v="0"/>
    <n v="0"/>
    <n v="0"/>
    <n v="36"/>
  </r>
  <r>
    <x v="1627"/>
    <s v="B08J97GJNF 46249"/>
    <b v="1"/>
    <s v="August"/>
    <s v="2026"/>
    <x v="4"/>
    <n v="252"/>
    <m/>
    <n v="0"/>
    <m/>
    <s v="4"/>
    <m/>
    <n v="455"/>
    <n v="707"/>
    <m/>
    <n v="0"/>
    <n v="0"/>
    <n v="36"/>
  </r>
  <r>
    <x v="1627"/>
    <s v="B08J97GJNF 46277"/>
    <b v="1"/>
    <s v="September"/>
    <s v="2026"/>
    <x v="5"/>
    <n v="144"/>
    <m/>
    <n v="0"/>
    <m/>
    <s v="5"/>
    <m/>
    <n v="707"/>
    <n v="851"/>
    <m/>
    <n v="0"/>
    <n v="0"/>
    <n v="36"/>
  </r>
  <r>
    <x v="1627"/>
    <s v="B08J97GJNF 46305"/>
    <b v="1"/>
    <s v="October"/>
    <s v="2026"/>
    <x v="6"/>
    <n v="0"/>
    <m/>
    <n v="0"/>
    <m/>
    <s v="6"/>
    <m/>
    <n v="851"/>
    <n v="851"/>
    <m/>
    <n v="0"/>
    <n v="0"/>
    <n v="36"/>
  </r>
  <r>
    <x v="1628"/>
    <s v="B09KP31LZR 46135"/>
    <b v="1"/>
    <s v="April"/>
    <s v="2026"/>
    <x v="0"/>
    <n v="0"/>
    <n v="0"/>
    <n v="0"/>
    <m/>
    <s v="0"/>
    <n v="0"/>
    <n v="0"/>
    <n v="0"/>
    <m/>
    <n v="0"/>
    <n v="0"/>
    <n v="36"/>
  </r>
  <r>
    <x v="1628"/>
    <s v="B09KP31LZR 46165"/>
    <b v="1"/>
    <s v="May"/>
    <s v="2026"/>
    <x v="1"/>
    <n v="0"/>
    <n v="0"/>
    <n v="0"/>
    <n v="0"/>
    <s v="1"/>
    <m/>
    <n v="0"/>
    <n v="0"/>
    <m/>
    <n v="0"/>
    <n v="0"/>
    <n v="36"/>
  </r>
  <r>
    <x v="1628"/>
    <s v="B09KP31LZR 46193"/>
    <b v="1"/>
    <s v="June"/>
    <s v="2026"/>
    <x v="2"/>
    <n v="0"/>
    <n v="0"/>
    <n v="0"/>
    <n v="0"/>
    <s v="2"/>
    <m/>
    <n v="0"/>
    <n v="0"/>
    <m/>
    <n v="0"/>
    <n v="0"/>
    <n v="36"/>
  </r>
  <r>
    <x v="1628"/>
    <s v="B09KP31LZR 46221"/>
    <b v="1"/>
    <s v="July"/>
    <s v="2026"/>
    <x v="3"/>
    <n v="0"/>
    <m/>
    <n v="0"/>
    <m/>
    <s v="3"/>
    <m/>
    <n v="0"/>
    <n v="0"/>
    <n v="0"/>
    <n v="0"/>
    <n v="0"/>
    <n v="36"/>
  </r>
  <r>
    <x v="1628"/>
    <s v="B09KP31LZR 46249"/>
    <b v="1"/>
    <s v="August"/>
    <s v="2026"/>
    <x v="4"/>
    <n v="0"/>
    <m/>
    <n v="0"/>
    <m/>
    <s v="4"/>
    <m/>
    <n v="0"/>
    <n v="0"/>
    <m/>
    <n v="0"/>
    <n v="0"/>
    <n v="36"/>
  </r>
  <r>
    <x v="1628"/>
    <s v="B09KP31LZR 46277"/>
    <b v="1"/>
    <s v="September"/>
    <s v="2026"/>
    <x v="5"/>
    <n v="0"/>
    <m/>
    <n v="0"/>
    <m/>
    <s v="5"/>
    <m/>
    <n v="0"/>
    <n v="0"/>
    <m/>
    <n v="0"/>
    <n v="0"/>
    <n v="36"/>
  </r>
  <r>
    <x v="1628"/>
    <s v="B09KP31LZR 46305"/>
    <b v="1"/>
    <s v="October"/>
    <s v="2026"/>
    <x v="6"/>
    <n v="0"/>
    <m/>
    <n v="0"/>
    <m/>
    <s v="6"/>
    <m/>
    <n v="0"/>
    <n v="0"/>
    <m/>
    <n v="0"/>
    <n v="0"/>
    <n v="36"/>
  </r>
  <r>
    <x v="1629"/>
    <s v="B09KP1DW59 46135"/>
    <b v="1"/>
    <s v="April"/>
    <s v="2026"/>
    <x v="0"/>
    <n v="0"/>
    <n v="0"/>
    <n v="0"/>
    <m/>
    <s v="0"/>
    <n v="0"/>
    <n v="72"/>
    <n v="72"/>
    <m/>
    <n v="0"/>
    <n v="0"/>
    <n v="36"/>
  </r>
  <r>
    <x v="1629"/>
    <s v="B09KP1DW59 46165"/>
    <b v="1"/>
    <s v="May"/>
    <s v="2026"/>
    <x v="1"/>
    <n v="0"/>
    <n v="0"/>
    <n v="0"/>
    <n v="0"/>
    <s v="1"/>
    <m/>
    <n v="72"/>
    <n v="72"/>
    <m/>
    <n v="0"/>
    <n v="0"/>
    <n v="36"/>
  </r>
  <r>
    <x v="1629"/>
    <s v="B09KP1DW59 46193"/>
    <b v="1"/>
    <s v="June"/>
    <s v="2026"/>
    <x v="2"/>
    <n v="0"/>
    <n v="0"/>
    <n v="0"/>
    <n v="0"/>
    <s v="2"/>
    <m/>
    <n v="72"/>
    <n v="72"/>
    <m/>
    <n v="0"/>
    <n v="0"/>
    <n v="36"/>
  </r>
  <r>
    <x v="1629"/>
    <s v="B09KP1DW59 46221"/>
    <b v="1"/>
    <s v="July"/>
    <s v="2026"/>
    <x v="3"/>
    <n v="0"/>
    <m/>
    <n v="0"/>
    <m/>
    <s v="3"/>
    <m/>
    <n v="72"/>
    <n v="72"/>
    <n v="0"/>
    <n v="0"/>
    <n v="0"/>
    <n v="36"/>
  </r>
  <r>
    <x v="1629"/>
    <s v="B09KP1DW59 46249"/>
    <b v="1"/>
    <s v="August"/>
    <s v="2026"/>
    <x v="4"/>
    <n v="0"/>
    <m/>
    <n v="0"/>
    <m/>
    <s v="4"/>
    <m/>
    <n v="72"/>
    <n v="72"/>
    <m/>
    <n v="0"/>
    <n v="0"/>
    <n v="36"/>
  </r>
  <r>
    <x v="1629"/>
    <s v="B09KP1DW59 46277"/>
    <b v="1"/>
    <s v="September"/>
    <s v="2026"/>
    <x v="5"/>
    <n v="0"/>
    <m/>
    <n v="0"/>
    <m/>
    <s v="5"/>
    <m/>
    <n v="72"/>
    <n v="72"/>
    <m/>
    <n v="0"/>
    <n v="0"/>
    <n v="36"/>
  </r>
  <r>
    <x v="1629"/>
    <s v="B09KP1DW59 46305"/>
    <b v="1"/>
    <s v="October"/>
    <s v="2026"/>
    <x v="6"/>
    <n v="0"/>
    <m/>
    <n v="0"/>
    <m/>
    <s v="6"/>
    <m/>
    <n v="72"/>
    <n v="72"/>
    <m/>
    <n v="0"/>
    <n v="0"/>
    <n v="36"/>
  </r>
  <r>
    <x v="1630"/>
    <s v="B09KP2BNG8 46135"/>
    <b v="1"/>
    <s v="April"/>
    <s v="2026"/>
    <x v="0"/>
    <n v="0"/>
    <n v="0"/>
    <n v="0"/>
    <m/>
    <s v="0"/>
    <n v="0"/>
    <n v="216"/>
    <n v="216"/>
    <m/>
    <n v="0"/>
    <n v="0"/>
    <n v="36"/>
  </r>
  <r>
    <x v="1630"/>
    <s v="B09KP2BNG8 46165"/>
    <b v="1"/>
    <s v="May"/>
    <s v="2026"/>
    <x v="1"/>
    <n v="0"/>
    <n v="0"/>
    <n v="0"/>
    <n v="0"/>
    <s v="1"/>
    <m/>
    <n v="216"/>
    <n v="216"/>
    <m/>
    <n v="0"/>
    <n v="0"/>
    <n v="36"/>
  </r>
  <r>
    <x v="1630"/>
    <s v="B09KP2BNG8 46193"/>
    <b v="1"/>
    <s v="June"/>
    <s v="2026"/>
    <x v="2"/>
    <n v="0"/>
    <n v="0"/>
    <n v="0"/>
    <n v="0"/>
    <s v="2"/>
    <m/>
    <n v="216"/>
    <n v="216"/>
    <m/>
    <n v="0"/>
    <n v="0"/>
    <n v="36"/>
  </r>
  <r>
    <x v="1630"/>
    <s v="B09KP2BNG8 46221"/>
    <b v="1"/>
    <s v="July"/>
    <s v="2026"/>
    <x v="3"/>
    <n v="0"/>
    <m/>
    <n v="0"/>
    <m/>
    <s v="3"/>
    <m/>
    <n v="216"/>
    <n v="216"/>
    <n v="0"/>
    <n v="0"/>
    <n v="0"/>
    <n v="36"/>
  </r>
  <r>
    <x v="1630"/>
    <s v="B09KP2BNG8 46249"/>
    <b v="1"/>
    <s v="August"/>
    <s v="2026"/>
    <x v="4"/>
    <n v="0"/>
    <m/>
    <n v="0"/>
    <m/>
    <s v="4"/>
    <m/>
    <n v="216"/>
    <n v="216"/>
    <m/>
    <n v="0"/>
    <n v="0"/>
    <n v="36"/>
  </r>
  <r>
    <x v="1630"/>
    <s v="B09KP2BNG8 46277"/>
    <b v="1"/>
    <s v="September"/>
    <s v="2026"/>
    <x v="5"/>
    <n v="0"/>
    <m/>
    <n v="0"/>
    <m/>
    <s v="5"/>
    <m/>
    <n v="216"/>
    <n v="216"/>
    <m/>
    <n v="0"/>
    <n v="0"/>
    <n v="36"/>
  </r>
  <r>
    <x v="1630"/>
    <s v="B09KP2BNG8 46305"/>
    <b v="1"/>
    <s v="October"/>
    <s v="2026"/>
    <x v="6"/>
    <n v="0"/>
    <m/>
    <n v="0"/>
    <m/>
    <s v="6"/>
    <m/>
    <n v="216"/>
    <n v="216"/>
    <m/>
    <n v="0"/>
    <n v="0"/>
    <n v="36"/>
  </r>
  <r>
    <x v="1631"/>
    <s v="B09KP32FNQ 46135"/>
    <b v="1"/>
    <s v="April"/>
    <s v="2026"/>
    <x v="0"/>
    <n v="0"/>
    <n v="0"/>
    <n v="0"/>
    <m/>
    <s v="0"/>
    <n v="0"/>
    <n v="180"/>
    <n v="180"/>
    <m/>
    <n v="0"/>
    <n v="0"/>
    <n v="36"/>
  </r>
  <r>
    <x v="1631"/>
    <s v="B09KP32FNQ 46165"/>
    <b v="1"/>
    <s v="May"/>
    <s v="2026"/>
    <x v="1"/>
    <n v="0"/>
    <n v="0"/>
    <n v="0"/>
    <n v="0"/>
    <s v="1"/>
    <m/>
    <n v="180"/>
    <n v="180"/>
    <m/>
    <n v="0"/>
    <n v="0"/>
    <n v="36"/>
  </r>
  <r>
    <x v="1631"/>
    <s v="B09KP32FNQ 46193"/>
    <b v="1"/>
    <s v="June"/>
    <s v="2026"/>
    <x v="2"/>
    <n v="0"/>
    <n v="0"/>
    <n v="0"/>
    <n v="0"/>
    <s v="2"/>
    <m/>
    <n v="180"/>
    <n v="180"/>
    <m/>
    <n v="0"/>
    <n v="0"/>
    <n v="36"/>
  </r>
  <r>
    <x v="1631"/>
    <s v="B09KP32FNQ 46221"/>
    <b v="1"/>
    <s v="July"/>
    <s v="2026"/>
    <x v="3"/>
    <n v="0"/>
    <m/>
    <n v="0"/>
    <m/>
    <s v="3"/>
    <m/>
    <n v="180"/>
    <n v="180"/>
    <n v="0"/>
    <n v="0"/>
    <n v="0"/>
    <n v="36"/>
  </r>
  <r>
    <x v="1631"/>
    <s v="B09KP32FNQ 46249"/>
    <b v="1"/>
    <s v="August"/>
    <s v="2026"/>
    <x v="4"/>
    <n v="0"/>
    <m/>
    <n v="0"/>
    <m/>
    <s v="4"/>
    <m/>
    <n v="180"/>
    <n v="180"/>
    <m/>
    <n v="0"/>
    <n v="0"/>
    <n v="36"/>
  </r>
  <r>
    <x v="1631"/>
    <s v="B09KP32FNQ 46277"/>
    <b v="1"/>
    <s v="September"/>
    <s v="2026"/>
    <x v="5"/>
    <n v="0"/>
    <m/>
    <n v="0"/>
    <m/>
    <s v="5"/>
    <m/>
    <n v="180"/>
    <n v="180"/>
    <m/>
    <n v="0"/>
    <n v="0"/>
    <n v="36"/>
  </r>
  <r>
    <x v="1631"/>
    <s v="B09KP32FNQ 46305"/>
    <b v="1"/>
    <s v="October"/>
    <s v="2026"/>
    <x v="6"/>
    <n v="0"/>
    <m/>
    <n v="0"/>
    <m/>
    <s v="6"/>
    <m/>
    <n v="180"/>
    <n v="180"/>
    <m/>
    <n v="0"/>
    <n v="0"/>
    <n v="36"/>
  </r>
  <r>
    <x v="1632"/>
    <s v="B09KP1SFR3 46135"/>
    <b v="1"/>
    <s v="April"/>
    <s v="2026"/>
    <x v="0"/>
    <n v="0"/>
    <n v="0"/>
    <n v="0"/>
    <m/>
    <s v="0"/>
    <n v="0"/>
    <n v="648"/>
    <n v="648"/>
    <m/>
    <n v="0"/>
    <n v="0"/>
    <n v="36"/>
  </r>
  <r>
    <x v="1632"/>
    <s v="B09KP1SFR3 46165"/>
    <b v="1"/>
    <s v="May"/>
    <s v="2026"/>
    <x v="1"/>
    <n v="0"/>
    <n v="0"/>
    <n v="0"/>
    <n v="0"/>
    <s v="1"/>
    <m/>
    <n v="648"/>
    <n v="648"/>
    <m/>
    <n v="0"/>
    <n v="0"/>
    <n v="36"/>
  </r>
  <r>
    <x v="1632"/>
    <s v="B09KP1SFR3 46193"/>
    <b v="1"/>
    <s v="June"/>
    <s v="2026"/>
    <x v="2"/>
    <n v="0"/>
    <n v="0"/>
    <n v="0"/>
    <n v="0"/>
    <s v="2"/>
    <m/>
    <n v="648"/>
    <n v="648"/>
    <m/>
    <n v="0"/>
    <n v="0"/>
    <n v="36"/>
  </r>
  <r>
    <x v="1632"/>
    <s v="B09KP1SFR3 46221"/>
    <b v="1"/>
    <s v="July"/>
    <s v="2026"/>
    <x v="3"/>
    <n v="0"/>
    <m/>
    <n v="0"/>
    <m/>
    <s v="3"/>
    <m/>
    <n v="648"/>
    <n v="648"/>
    <n v="0"/>
    <n v="0"/>
    <n v="0"/>
    <n v="36"/>
  </r>
  <r>
    <x v="1632"/>
    <s v="B09KP1SFR3 46249"/>
    <b v="1"/>
    <s v="August"/>
    <s v="2026"/>
    <x v="4"/>
    <n v="0"/>
    <m/>
    <n v="0"/>
    <m/>
    <s v="4"/>
    <m/>
    <n v="648"/>
    <n v="648"/>
    <m/>
    <n v="0"/>
    <n v="0"/>
    <n v="36"/>
  </r>
  <r>
    <x v="1632"/>
    <s v="B09KP1SFR3 46277"/>
    <b v="1"/>
    <s v="September"/>
    <s v="2026"/>
    <x v="5"/>
    <n v="0"/>
    <m/>
    <n v="0"/>
    <m/>
    <s v="5"/>
    <m/>
    <n v="648"/>
    <n v="648"/>
    <m/>
    <n v="0"/>
    <n v="0"/>
    <n v="36"/>
  </r>
  <r>
    <x v="1632"/>
    <s v="B09KP1SFR3 46305"/>
    <b v="1"/>
    <s v="October"/>
    <s v="2026"/>
    <x v="6"/>
    <n v="0"/>
    <m/>
    <n v="0"/>
    <m/>
    <s v="6"/>
    <m/>
    <n v="648"/>
    <n v="648"/>
    <m/>
    <n v="0"/>
    <n v="0"/>
    <n v="36"/>
  </r>
  <r>
    <x v="1633"/>
    <s v="B09KP34P64 46135"/>
    <b v="1"/>
    <s v="April"/>
    <s v="2026"/>
    <x v="0"/>
    <n v="0"/>
    <n v="0"/>
    <n v="0"/>
    <m/>
    <s v="0"/>
    <n v="0"/>
    <n v="504"/>
    <n v="504"/>
    <m/>
    <n v="0"/>
    <n v="0"/>
    <n v="36"/>
  </r>
  <r>
    <x v="1633"/>
    <s v="B09KP34P64 46165"/>
    <b v="1"/>
    <s v="May"/>
    <s v="2026"/>
    <x v="1"/>
    <n v="0"/>
    <n v="0"/>
    <n v="0"/>
    <n v="0"/>
    <s v="1"/>
    <m/>
    <n v="504"/>
    <n v="504"/>
    <m/>
    <n v="0"/>
    <n v="0"/>
    <n v="36"/>
  </r>
  <r>
    <x v="1633"/>
    <s v="B09KP34P64 46193"/>
    <b v="1"/>
    <s v="June"/>
    <s v="2026"/>
    <x v="2"/>
    <n v="0"/>
    <n v="0"/>
    <n v="0"/>
    <n v="0"/>
    <s v="2"/>
    <m/>
    <n v="504"/>
    <n v="504"/>
    <m/>
    <n v="0"/>
    <n v="0"/>
    <n v="36"/>
  </r>
  <r>
    <x v="1633"/>
    <s v="B09KP34P64 46221"/>
    <b v="1"/>
    <s v="July"/>
    <s v="2026"/>
    <x v="3"/>
    <n v="0"/>
    <m/>
    <n v="0"/>
    <m/>
    <s v="3"/>
    <m/>
    <n v="504"/>
    <n v="504"/>
    <n v="0"/>
    <n v="0"/>
    <n v="0"/>
    <n v="36"/>
  </r>
  <r>
    <x v="1633"/>
    <s v="B09KP34P64 46249"/>
    <b v="1"/>
    <s v="August"/>
    <s v="2026"/>
    <x v="4"/>
    <n v="0"/>
    <m/>
    <n v="0"/>
    <m/>
    <s v="4"/>
    <m/>
    <n v="504"/>
    <n v="504"/>
    <m/>
    <n v="0"/>
    <n v="0"/>
    <n v="36"/>
  </r>
  <r>
    <x v="1633"/>
    <s v="B09KP34P64 46277"/>
    <b v="1"/>
    <s v="September"/>
    <s v="2026"/>
    <x v="5"/>
    <n v="0"/>
    <m/>
    <n v="0"/>
    <m/>
    <s v="5"/>
    <m/>
    <n v="504"/>
    <n v="504"/>
    <m/>
    <n v="0"/>
    <n v="0"/>
    <n v="36"/>
  </r>
  <r>
    <x v="1633"/>
    <s v="B09KP34P64 46305"/>
    <b v="1"/>
    <s v="October"/>
    <s v="2026"/>
    <x v="6"/>
    <n v="0"/>
    <m/>
    <n v="0"/>
    <m/>
    <s v="6"/>
    <m/>
    <n v="504"/>
    <n v="504"/>
    <m/>
    <n v="0"/>
    <n v="0"/>
    <n v="36"/>
  </r>
  <r>
    <x v="1634"/>
    <s v="B09KP3LMQN 46135"/>
    <b v="1"/>
    <s v="April"/>
    <s v="2026"/>
    <x v="0"/>
    <n v="0"/>
    <n v="0"/>
    <n v="0"/>
    <m/>
    <s v="0"/>
    <n v="0"/>
    <n v="360"/>
    <n v="360"/>
    <m/>
    <n v="0"/>
    <n v="0"/>
    <n v="36"/>
  </r>
  <r>
    <x v="1634"/>
    <s v="B09KP3LMQN 46165"/>
    <b v="1"/>
    <s v="May"/>
    <s v="2026"/>
    <x v="1"/>
    <n v="0"/>
    <n v="0"/>
    <n v="0"/>
    <n v="0"/>
    <s v="1"/>
    <m/>
    <n v="360"/>
    <n v="360"/>
    <m/>
    <n v="0"/>
    <n v="0"/>
    <n v="36"/>
  </r>
  <r>
    <x v="1634"/>
    <s v="B09KP3LMQN 46193"/>
    <b v="1"/>
    <s v="June"/>
    <s v="2026"/>
    <x v="2"/>
    <n v="0"/>
    <n v="0"/>
    <n v="0"/>
    <n v="0"/>
    <s v="2"/>
    <m/>
    <n v="360"/>
    <n v="360"/>
    <m/>
    <n v="0"/>
    <n v="0"/>
    <n v="36"/>
  </r>
  <r>
    <x v="1634"/>
    <s v="B09KP3LMQN 46221"/>
    <b v="1"/>
    <s v="July"/>
    <s v="2026"/>
    <x v="3"/>
    <n v="0"/>
    <m/>
    <n v="0"/>
    <m/>
    <s v="3"/>
    <m/>
    <n v="360"/>
    <n v="360"/>
    <n v="0"/>
    <n v="0"/>
    <n v="0"/>
    <n v="36"/>
  </r>
  <r>
    <x v="1634"/>
    <s v="B09KP3LMQN 46249"/>
    <b v="1"/>
    <s v="August"/>
    <s v="2026"/>
    <x v="4"/>
    <n v="0"/>
    <m/>
    <n v="0"/>
    <m/>
    <s v="4"/>
    <m/>
    <n v="360"/>
    <n v="360"/>
    <m/>
    <n v="0"/>
    <n v="0"/>
    <n v="36"/>
  </r>
  <r>
    <x v="1634"/>
    <s v="B09KP3LMQN 46277"/>
    <b v="1"/>
    <s v="September"/>
    <s v="2026"/>
    <x v="5"/>
    <n v="0"/>
    <m/>
    <n v="0"/>
    <m/>
    <s v="5"/>
    <m/>
    <n v="360"/>
    <n v="360"/>
    <m/>
    <n v="0"/>
    <n v="0"/>
    <n v="36"/>
  </r>
  <r>
    <x v="1634"/>
    <s v="B09KP3LMQN 46305"/>
    <b v="1"/>
    <s v="October"/>
    <s v="2026"/>
    <x v="6"/>
    <n v="0"/>
    <m/>
    <n v="0"/>
    <m/>
    <s v="6"/>
    <m/>
    <n v="360"/>
    <n v="360"/>
    <m/>
    <n v="0"/>
    <n v="0"/>
    <n v="36"/>
  </r>
  <r>
    <x v="1635"/>
    <s v="B09KP31M1P 46135"/>
    <b v="1"/>
    <s v="April"/>
    <s v="2026"/>
    <x v="0"/>
    <n v="0"/>
    <n v="0"/>
    <n v="0"/>
    <m/>
    <s v="0"/>
    <n v="0"/>
    <n v="180"/>
    <n v="180"/>
    <m/>
    <n v="0"/>
    <n v="0"/>
    <n v="36"/>
  </r>
  <r>
    <x v="1635"/>
    <s v="B09KP31M1P 46165"/>
    <b v="1"/>
    <s v="May"/>
    <s v="2026"/>
    <x v="1"/>
    <n v="0"/>
    <n v="0"/>
    <n v="0"/>
    <n v="0"/>
    <s v="1"/>
    <m/>
    <n v="180"/>
    <n v="180"/>
    <m/>
    <n v="0"/>
    <n v="0"/>
    <n v="36"/>
  </r>
  <r>
    <x v="1635"/>
    <s v="B09KP31M1P 46193"/>
    <b v="1"/>
    <s v="June"/>
    <s v="2026"/>
    <x v="2"/>
    <n v="0"/>
    <n v="0"/>
    <n v="0"/>
    <n v="0"/>
    <s v="2"/>
    <m/>
    <n v="180"/>
    <n v="180"/>
    <m/>
    <n v="0"/>
    <n v="0"/>
    <n v="36"/>
  </r>
  <r>
    <x v="1635"/>
    <s v="B09KP31M1P 46221"/>
    <b v="1"/>
    <s v="July"/>
    <s v="2026"/>
    <x v="3"/>
    <n v="0"/>
    <m/>
    <n v="0"/>
    <m/>
    <s v="3"/>
    <m/>
    <n v="180"/>
    <n v="180"/>
    <n v="0"/>
    <n v="0"/>
    <n v="0"/>
    <n v="36"/>
  </r>
  <r>
    <x v="1635"/>
    <s v="B09KP31M1P 46249"/>
    <b v="1"/>
    <s v="August"/>
    <s v="2026"/>
    <x v="4"/>
    <n v="0"/>
    <m/>
    <n v="0"/>
    <m/>
    <s v="4"/>
    <m/>
    <n v="180"/>
    <n v="180"/>
    <m/>
    <n v="0"/>
    <n v="0"/>
    <n v="36"/>
  </r>
  <r>
    <x v="1635"/>
    <s v="B09KP31M1P 46277"/>
    <b v="1"/>
    <s v="September"/>
    <s v="2026"/>
    <x v="5"/>
    <n v="0"/>
    <m/>
    <n v="0"/>
    <m/>
    <s v="5"/>
    <m/>
    <n v="180"/>
    <n v="180"/>
    <m/>
    <n v="0"/>
    <n v="0"/>
    <n v="36"/>
  </r>
  <r>
    <x v="1635"/>
    <s v="B09KP31M1P 46305"/>
    <b v="1"/>
    <s v="October"/>
    <s v="2026"/>
    <x v="6"/>
    <n v="0"/>
    <m/>
    <n v="0"/>
    <m/>
    <s v="6"/>
    <m/>
    <n v="180"/>
    <n v="180"/>
    <m/>
    <n v="0"/>
    <n v="0"/>
    <n v="36"/>
  </r>
  <r>
    <x v="1636"/>
    <s v="B08J974MBJ 46135"/>
    <b v="1"/>
    <s v="April"/>
    <s v="2026"/>
    <x v="0"/>
    <n v="36"/>
    <n v="36"/>
    <n v="0"/>
    <m/>
    <s v="0"/>
    <n v="0"/>
    <n v="0"/>
    <n v="36"/>
    <m/>
    <n v="36"/>
    <n v="36"/>
    <n v="36"/>
  </r>
  <r>
    <x v="1636"/>
    <s v="B08J974MBJ 46165"/>
    <b v="1"/>
    <s v="May"/>
    <s v="2026"/>
    <x v="1"/>
    <n v="36"/>
    <n v="0"/>
    <n v="0"/>
    <n v="0"/>
    <s v="1"/>
    <m/>
    <n v="36"/>
    <n v="36"/>
    <m/>
    <n v="0"/>
    <n v="0"/>
    <n v="36"/>
  </r>
  <r>
    <x v="1636"/>
    <s v="B08J974MBJ 46193"/>
    <b v="1"/>
    <s v="June"/>
    <s v="2026"/>
    <x v="2"/>
    <n v="0"/>
    <n v="36"/>
    <n v="0"/>
    <n v="48"/>
    <s v="2"/>
    <m/>
    <n v="36"/>
    <n v="24"/>
    <m/>
    <n v="36"/>
    <n v="36"/>
    <n v="36"/>
  </r>
  <r>
    <x v="1636"/>
    <s v="B08J974MBJ 46221"/>
    <b v="1"/>
    <s v="July"/>
    <s v="2026"/>
    <x v="3"/>
    <n v="36"/>
    <m/>
    <n v="0"/>
    <m/>
    <s v="3"/>
    <m/>
    <n v="24"/>
    <n v="60"/>
    <n v="0"/>
    <n v="0"/>
    <n v="0"/>
    <n v="36"/>
  </r>
  <r>
    <x v="1636"/>
    <s v="B08J974MBJ 46249"/>
    <b v="1"/>
    <s v="August"/>
    <s v="2026"/>
    <x v="4"/>
    <n v="36"/>
    <m/>
    <n v="0"/>
    <m/>
    <s v="4"/>
    <m/>
    <n v="60"/>
    <n v="96"/>
    <m/>
    <n v="0"/>
    <n v="0"/>
    <n v="36"/>
  </r>
  <r>
    <x v="1636"/>
    <s v="B08J974MBJ 46277"/>
    <b v="1"/>
    <s v="September"/>
    <s v="2026"/>
    <x v="5"/>
    <n v="36"/>
    <m/>
    <n v="0"/>
    <m/>
    <s v="5"/>
    <m/>
    <n v="96"/>
    <n v="132"/>
    <m/>
    <n v="0"/>
    <n v="0"/>
    <n v="36"/>
  </r>
  <r>
    <x v="1636"/>
    <s v="B08J974MBJ 46305"/>
    <b v="1"/>
    <s v="October"/>
    <s v="2026"/>
    <x v="6"/>
    <n v="72"/>
    <m/>
    <n v="0"/>
    <m/>
    <s v="6"/>
    <m/>
    <n v="132"/>
    <n v="204"/>
    <m/>
    <n v="0"/>
    <n v="0"/>
    <n v="36"/>
  </r>
  <r>
    <x v="1637"/>
    <s v="B08J98CMXY 46135"/>
    <b v="1"/>
    <s v="April"/>
    <s v="2026"/>
    <x v="0"/>
    <n v="108"/>
    <n v="216"/>
    <n v="0"/>
    <m/>
    <s v="0"/>
    <n v="0"/>
    <n v="0"/>
    <n v="216"/>
    <m/>
    <n v="216"/>
    <n v="216"/>
    <n v="36"/>
  </r>
  <r>
    <x v="1637"/>
    <s v="B08J98CMXY 46165"/>
    <b v="1"/>
    <s v="May"/>
    <s v="2026"/>
    <x v="1"/>
    <n v="108"/>
    <n v="180"/>
    <n v="0"/>
    <n v="192"/>
    <s v="1"/>
    <m/>
    <n v="216"/>
    <n v="204"/>
    <m/>
    <n v="180"/>
    <n v="180"/>
    <n v="36"/>
  </r>
  <r>
    <x v="1637"/>
    <s v="B08J98CMXY 46193"/>
    <b v="1"/>
    <s v="June"/>
    <s v="2026"/>
    <x v="2"/>
    <n v="180"/>
    <n v="0"/>
    <n v="0"/>
    <n v="96"/>
    <s v="2"/>
    <m/>
    <n v="204"/>
    <n v="108"/>
    <m/>
    <n v="0"/>
    <n v="0"/>
    <n v="36"/>
  </r>
  <r>
    <x v="1637"/>
    <s v="B08J98CMXY 46221"/>
    <b v="1"/>
    <s v="July"/>
    <s v="2026"/>
    <x v="3"/>
    <n v="72"/>
    <m/>
    <n v="0"/>
    <m/>
    <s v="3"/>
    <m/>
    <n v="108"/>
    <n v="180"/>
    <n v="0"/>
    <n v="0"/>
    <n v="0"/>
    <n v="36"/>
  </r>
  <r>
    <x v="1637"/>
    <s v="B08J98CMXY 46249"/>
    <b v="1"/>
    <s v="August"/>
    <s v="2026"/>
    <x v="4"/>
    <n v="144"/>
    <m/>
    <n v="0"/>
    <m/>
    <s v="4"/>
    <m/>
    <n v="180"/>
    <n v="324"/>
    <m/>
    <n v="0"/>
    <n v="0"/>
    <n v="36"/>
  </r>
  <r>
    <x v="1637"/>
    <s v="B08J98CMXY 46277"/>
    <b v="1"/>
    <s v="September"/>
    <s v="2026"/>
    <x v="5"/>
    <n v="72"/>
    <m/>
    <n v="0"/>
    <m/>
    <s v="5"/>
    <m/>
    <n v="324"/>
    <n v="396"/>
    <m/>
    <n v="0"/>
    <n v="0"/>
    <n v="36"/>
  </r>
  <r>
    <x v="1637"/>
    <s v="B08J98CMXY 46305"/>
    <b v="1"/>
    <s v="October"/>
    <s v="2026"/>
    <x v="6"/>
    <n v="720"/>
    <m/>
    <n v="0"/>
    <m/>
    <s v="6"/>
    <m/>
    <n v="396"/>
    <n v="1116"/>
    <m/>
    <n v="0"/>
    <n v="0"/>
    <n v="36"/>
  </r>
  <r>
    <x v="1638"/>
    <s v="B08J95RGZM 46135"/>
    <b v="1"/>
    <s v="April"/>
    <s v="2026"/>
    <x v="0"/>
    <n v="504"/>
    <n v="684"/>
    <n v="0"/>
    <m/>
    <s v="0"/>
    <n v="0"/>
    <n v="0"/>
    <n v="684"/>
    <m/>
    <n v="684"/>
    <n v="684"/>
    <n v="36"/>
  </r>
  <r>
    <x v="1638"/>
    <s v="B08J95RGZM 46165"/>
    <b v="1"/>
    <s v="May"/>
    <s v="2026"/>
    <x v="1"/>
    <n v="504"/>
    <n v="0"/>
    <n v="0"/>
    <n v="622"/>
    <s v="1"/>
    <m/>
    <n v="684"/>
    <n v="62"/>
    <m/>
    <n v="0"/>
    <n v="0"/>
    <n v="36"/>
  </r>
  <r>
    <x v="1638"/>
    <s v="B08J95RGZM 46193"/>
    <b v="1"/>
    <s v="June"/>
    <s v="2026"/>
    <x v="2"/>
    <n v="396"/>
    <n v="756"/>
    <n v="0"/>
    <n v="766"/>
    <s v="2"/>
    <m/>
    <n v="62"/>
    <n v="52"/>
    <m/>
    <n v="756"/>
    <n v="756"/>
    <n v="36"/>
  </r>
  <r>
    <x v="1638"/>
    <s v="B08J95RGZM 46221"/>
    <b v="1"/>
    <s v="July"/>
    <s v="2026"/>
    <x v="3"/>
    <n v="576"/>
    <m/>
    <n v="0"/>
    <m/>
    <s v="3"/>
    <m/>
    <n v="52"/>
    <n v="628"/>
    <n v="0"/>
    <n v="0"/>
    <n v="0"/>
    <n v="36"/>
  </r>
  <r>
    <x v="1638"/>
    <s v="B08J95RGZM 46249"/>
    <b v="1"/>
    <s v="August"/>
    <s v="2026"/>
    <x v="4"/>
    <n v="288"/>
    <m/>
    <n v="0"/>
    <m/>
    <s v="4"/>
    <m/>
    <n v="628"/>
    <n v="916"/>
    <m/>
    <n v="0"/>
    <n v="0"/>
    <n v="36"/>
  </r>
  <r>
    <x v="1638"/>
    <s v="B08J95RGZM 46277"/>
    <b v="1"/>
    <s v="September"/>
    <s v="2026"/>
    <x v="5"/>
    <n v="324"/>
    <m/>
    <n v="0"/>
    <m/>
    <s v="5"/>
    <m/>
    <n v="916"/>
    <n v="1240"/>
    <m/>
    <n v="0"/>
    <n v="0"/>
    <n v="36"/>
  </r>
  <r>
    <x v="1638"/>
    <s v="B08J95RGZM 46305"/>
    <b v="1"/>
    <s v="October"/>
    <s v="2026"/>
    <x v="6"/>
    <n v="0"/>
    <m/>
    <n v="0"/>
    <m/>
    <s v="6"/>
    <m/>
    <n v="1240"/>
    <n v="1240"/>
    <m/>
    <n v="0"/>
    <n v="0"/>
    <n v="36"/>
  </r>
  <r>
    <x v="1639"/>
    <s v="B08J95RFJT 46135"/>
    <b v="1"/>
    <s v="April"/>
    <s v="2026"/>
    <x v="0"/>
    <n v="756"/>
    <n v="972"/>
    <n v="0"/>
    <m/>
    <s v="0"/>
    <n v="0"/>
    <n v="82"/>
    <n v="1054"/>
    <m/>
    <n v="972"/>
    <n v="972"/>
    <n v="36"/>
  </r>
  <r>
    <x v="1639"/>
    <s v="B08J95RFJT 46165"/>
    <b v="1"/>
    <s v="May"/>
    <s v="2026"/>
    <x v="1"/>
    <n v="756"/>
    <n v="648"/>
    <n v="0"/>
    <n v="670"/>
    <s v="1"/>
    <m/>
    <n v="1054"/>
    <n v="1032"/>
    <m/>
    <n v="648"/>
    <n v="648"/>
    <n v="36"/>
  </r>
  <r>
    <x v="1639"/>
    <s v="B08J95RFJT 46193"/>
    <b v="1"/>
    <s v="June"/>
    <s v="2026"/>
    <x v="2"/>
    <n v="576"/>
    <n v="432"/>
    <n v="0"/>
    <n v="814"/>
    <s v="2"/>
    <m/>
    <n v="1032"/>
    <n v="650"/>
    <m/>
    <n v="432"/>
    <n v="432"/>
    <n v="36"/>
  </r>
  <r>
    <x v="1639"/>
    <s v="B08J95RFJT 46221"/>
    <b v="1"/>
    <s v="July"/>
    <s v="2026"/>
    <x v="3"/>
    <n v="612"/>
    <m/>
    <n v="0"/>
    <m/>
    <s v="3"/>
    <m/>
    <n v="650"/>
    <n v="1262"/>
    <n v="0"/>
    <n v="0"/>
    <n v="0"/>
    <n v="36"/>
  </r>
  <r>
    <x v="1639"/>
    <s v="B08J95RFJT 46249"/>
    <b v="1"/>
    <s v="August"/>
    <s v="2026"/>
    <x v="4"/>
    <n v="432"/>
    <m/>
    <n v="0"/>
    <m/>
    <s v="4"/>
    <m/>
    <n v="1262"/>
    <n v="1694"/>
    <m/>
    <n v="0"/>
    <n v="0"/>
    <n v="36"/>
  </r>
  <r>
    <x v="1639"/>
    <s v="B08J95RFJT 46277"/>
    <b v="1"/>
    <s v="September"/>
    <s v="2026"/>
    <x v="5"/>
    <n v="360"/>
    <m/>
    <n v="0"/>
    <m/>
    <s v="5"/>
    <m/>
    <n v="1694"/>
    <n v="2054"/>
    <m/>
    <n v="0"/>
    <n v="0"/>
    <n v="36"/>
  </r>
  <r>
    <x v="1639"/>
    <s v="B08J95RFJT 46305"/>
    <b v="1"/>
    <s v="October"/>
    <s v="2026"/>
    <x v="6"/>
    <n v="684"/>
    <m/>
    <n v="0"/>
    <m/>
    <s v="6"/>
    <m/>
    <n v="2054"/>
    <n v="2738"/>
    <m/>
    <n v="0"/>
    <n v="0"/>
    <n v="36"/>
  </r>
  <r>
    <x v="1640"/>
    <s v="B08J97L331 46135"/>
    <b v="1"/>
    <s v="April"/>
    <s v="2026"/>
    <x v="0"/>
    <n v="36"/>
    <n v="72"/>
    <n v="0"/>
    <m/>
    <s v="0"/>
    <n v="0"/>
    <n v="335"/>
    <n v="407"/>
    <m/>
    <n v="72"/>
    <n v="72"/>
    <n v="36"/>
  </r>
  <r>
    <x v="1640"/>
    <s v="B08J97L331 46165"/>
    <b v="1"/>
    <s v="May"/>
    <s v="2026"/>
    <x v="1"/>
    <n v="36"/>
    <n v="0"/>
    <n v="0"/>
    <n v="192"/>
    <s v="1"/>
    <m/>
    <n v="407"/>
    <n v="215"/>
    <m/>
    <n v="0"/>
    <n v="0"/>
    <n v="36"/>
  </r>
  <r>
    <x v="1640"/>
    <s v="B08J97L331 46193"/>
    <b v="1"/>
    <s v="June"/>
    <s v="2026"/>
    <x v="2"/>
    <n v="108"/>
    <n v="108"/>
    <n v="0"/>
    <n v="96"/>
    <s v="2"/>
    <m/>
    <n v="215"/>
    <n v="227"/>
    <m/>
    <n v="108"/>
    <n v="108"/>
    <n v="36"/>
  </r>
  <r>
    <x v="1640"/>
    <s v="B08J97L331 46221"/>
    <b v="1"/>
    <s v="July"/>
    <s v="2026"/>
    <x v="3"/>
    <n v="72"/>
    <m/>
    <n v="0"/>
    <m/>
    <s v="3"/>
    <m/>
    <n v="227"/>
    <n v="299"/>
    <n v="0"/>
    <n v="0"/>
    <n v="0"/>
    <n v="36"/>
  </r>
  <r>
    <x v="1640"/>
    <s v="B08J97L331 46249"/>
    <b v="1"/>
    <s v="August"/>
    <s v="2026"/>
    <x v="4"/>
    <n v="468"/>
    <m/>
    <n v="0"/>
    <m/>
    <s v="4"/>
    <m/>
    <n v="299"/>
    <n v="767"/>
    <m/>
    <n v="0"/>
    <n v="0"/>
    <n v="36"/>
  </r>
  <r>
    <x v="1640"/>
    <s v="B08J97L331 46277"/>
    <b v="1"/>
    <s v="September"/>
    <s v="2026"/>
    <x v="5"/>
    <n v="540"/>
    <m/>
    <n v="0"/>
    <m/>
    <s v="5"/>
    <m/>
    <n v="767"/>
    <n v="1307"/>
    <m/>
    <n v="0"/>
    <n v="0"/>
    <n v="36"/>
  </r>
  <r>
    <x v="1640"/>
    <s v="B08J97L331 46305"/>
    <b v="1"/>
    <s v="October"/>
    <s v="2026"/>
    <x v="6"/>
    <n v="0"/>
    <m/>
    <n v="0"/>
    <m/>
    <s v="6"/>
    <m/>
    <n v="1307"/>
    <n v="1307"/>
    <m/>
    <n v="0"/>
    <n v="0"/>
    <n v="36"/>
  </r>
  <r>
    <x v="1641"/>
    <s v="B08J96H4YD 46135"/>
    <b v="1"/>
    <s v="April"/>
    <s v="2026"/>
    <x v="0"/>
    <n v="72"/>
    <n v="108"/>
    <n v="0"/>
    <m/>
    <s v="0"/>
    <n v="0"/>
    <n v="83"/>
    <n v="191"/>
    <m/>
    <n v="108"/>
    <n v="108"/>
    <n v="36"/>
  </r>
  <r>
    <x v="1641"/>
    <s v="B08J96H4YD 46165"/>
    <b v="1"/>
    <s v="May"/>
    <s v="2026"/>
    <x v="1"/>
    <n v="72"/>
    <n v="324"/>
    <n v="0"/>
    <n v="383"/>
    <s v="1"/>
    <m/>
    <n v="191"/>
    <n v="132"/>
    <m/>
    <n v="324"/>
    <n v="324"/>
    <n v="36"/>
  </r>
  <r>
    <x v="1641"/>
    <s v="B08J96H4YD 46193"/>
    <b v="1"/>
    <s v="June"/>
    <s v="2026"/>
    <x v="2"/>
    <n v="252"/>
    <n v="144"/>
    <n v="0"/>
    <n v="144"/>
    <s v="2"/>
    <m/>
    <n v="132"/>
    <n v="132"/>
    <m/>
    <n v="144"/>
    <n v="144"/>
    <n v="36"/>
  </r>
  <r>
    <x v="1641"/>
    <s v="B08J96H4YD 46221"/>
    <b v="1"/>
    <s v="July"/>
    <s v="2026"/>
    <x v="3"/>
    <n v="108"/>
    <m/>
    <n v="0"/>
    <m/>
    <s v="3"/>
    <m/>
    <n v="132"/>
    <n v="240"/>
    <n v="0"/>
    <n v="0"/>
    <n v="0"/>
    <n v="36"/>
  </r>
  <r>
    <x v="1641"/>
    <s v="B08J96H4YD 46249"/>
    <b v="1"/>
    <s v="August"/>
    <s v="2026"/>
    <x v="4"/>
    <n v="144"/>
    <m/>
    <n v="0"/>
    <m/>
    <s v="4"/>
    <m/>
    <n v="240"/>
    <n v="384"/>
    <m/>
    <n v="0"/>
    <n v="0"/>
    <n v="36"/>
  </r>
  <r>
    <x v="1641"/>
    <s v="B08J96H4YD 46277"/>
    <b v="1"/>
    <s v="September"/>
    <s v="2026"/>
    <x v="5"/>
    <n v="216"/>
    <m/>
    <n v="0"/>
    <m/>
    <s v="5"/>
    <m/>
    <n v="384"/>
    <n v="600"/>
    <m/>
    <n v="0"/>
    <n v="0"/>
    <n v="36"/>
  </r>
  <r>
    <x v="1641"/>
    <s v="B08J96H4YD 46305"/>
    <b v="1"/>
    <s v="October"/>
    <s v="2026"/>
    <x v="6"/>
    <n v="0"/>
    <m/>
    <n v="0"/>
    <m/>
    <s v="6"/>
    <m/>
    <n v="600"/>
    <n v="600"/>
    <m/>
    <n v="0"/>
    <n v="0"/>
    <n v="36"/>
  </r>
  <r>
    <x v="1642"/>
    <s v="B09KP2BNJ8 46135"/>
    <b v="1"/>
    <s v="April"/>
    <s v="2026"/>
    <x v="0"/>
    <n v="36"/>
    <n v="36"/>
    <n v="0"/>
    <m/>
    <s v="0"/>
    <n v="0"/>
    <n v="0"/>
    <n v="36"/>
    <m/>
    <n v="36"/>
    <n v="36"/>
    <n v="36"/>
  </r>
  <r>
    <x v="1642"/>
    <s v="B09KP2BNJ8 46165"/>
    <b v="1"/>
    <s v="May"/>
    <s v="2026"/>
    <x v="1"/>
    <n v="36"/>
    <n v="324"/>
    <n v="0"/>
    <n v="335"/>
    <s v="1"/>
    <m/>
    <n v="36"/>
    <n v="25"/>
    <m/>
    <n v="324"/>
    <n v="324"/>
    <n v="36"/>
  </r>
  <r>
    <x v="1642"/>
    <s v="B09KP2BNJ8 46193"/>
    <b v="1"/>
    <s v="June"/>
    <s v="2026"/>
    <x v="2"/>
    <n v="216"/>
    <n v="72"/>
    <n v="0"/>
    <n v="96"/>
    <s v="2"/>
    <m/>
    <n v="25"/>
    <n v="1"/>
    <m/>
    <n v="72"/>
    <n v="72"/>
    <n v="36"/>
  </r>
  <r>
    <x v="1642"/>
    <s v="B09KP2BNJ8 46221"/>
    <b v="1"/>
    <s v="July"/>
    <s v="2026"/>
    <x v="3"/>
    <n v="72"/>
    <m/>
    <n v="0"/>
    <m/>
    <s v="3"/>
    <m/>
    <n v="1"/>
    <n v="73"/>
    <n v="0"/>
    <n v="0"/>
    <n v="0"/>
    <n v="36"/>
  </r>
  <r>
    <x v="1642"/>
    <s v="B09KP2BNJ8 46249"/>
    <b v="1"/>
    <s v="August"/>
    <s v="2026"/>
    <x v="4"/>
    <n v="0"/>
    <m/>
    <n v="0"/>
    <m/>
    <s v="4"/>
    <m/>
    <n v="73"/>
    <n v="73"/>
    <m/>
    <n v="0"/>
    <n v="0"/>
    <n v="36"/>
  </r>
  <r>
    <x v="1642"/>
    <s v="B09KP2BNJ8 46277"/>
    <b v="1"/>
    <s v="September"/>
    <s v="2026"/>
    <x v="5"/>
    <n v="72"/>
    <m/>
    <n v="0"/>
    <m/>
    <s v="5"/>
    <m/>
    <n v="73"/>
    <n v="145"/>
    <m/>
    <n v="0"/>
    <n v="0"/>
    <n v="36"/>
  </r>
  <r>
    <x v="1642"/>
    <s v="B09KP2BNJ8 46305"/>
    <b v="1"/>
    <s v="October"/>
    <s v="2026"/>
    <x v="6"/>
    <n v="0"/>
    <m/>
    <n v="0"/>
    <m/>
    <s v="6"/>
    <m/>
    <n v="145"/>
    <n v="145"/>
    <m/>
    <n v="0"/>
    <n v="0"/>
    <n v="36"/>
  </r>
  <r>
    <x v="1643"/>
    <s v="B09KP34P7W 46135"/>
    <b v="1"/>
    <s v="April"/>
    <s v="2026"/>
    <x v="0"/>
    <n v="72"/>
    <n v="36"/>
    <n v="0"/>
    <m/>
    <s v="0"/>
    <n v="0"/>
    <n v="0"/>
    <n v="36"/>
    <m/>
    <n v="36"/>
    <n v="36"/>
    <n v="36"/>
  </r>
  <r>
    <x v="1643"/>
    <s v="B09KP34P7W 46165"/>
    <b v="1"/>
    <s v="May"/>
    <s v="2026"/>
    <x v="1"/>
    <n v="72"/>
    <n v="36"/>
    <n v="0"/>
    <n v="48"/>
    <s v="1"/>
    <m/>
    <n v="36"/>
    <n v="24"/>
    <m/>
    <n v="36"/>
    <n v="36"/>
    <n v="36"/>
  </r>
  <r>
    <x v="1643"/>
    <s v="B09KP34P7W 46193"/>
    <b v="1"/>
    <s v="June"/>
    <s v="2026"/>
    <x v="2"/>
    <n v="36"/>
    <n v="72"/>
    <n v="0"/>
    <n v="96"/>
    <s v="2"/>
    <m/>
    <n v="24"/>
    <n v="0"/>
    <m/>
    <n v="72"/>
    <n v="72"/>
    <n v="36"/>
  </r>
  <r>
    <x v="1643"/>
    <s v="B09KP34P7W 46221"/>
    <b v="1"/>
    <s v="July"/>
    <s v="2026"/>
    <x v="3"/>
    <n v="72"/>
    <m/>
    <n v="0"/>
    <m/>
    <s v="3"/>
    <m/>
    <n v="0"/>
    <n v="72"/>
    <n v="0"/>
    <n v="0"/>
    <n v="0"/>
    <n v="36"/>
  </r>
  <r>
    <x v="1643"/>
    <s v="B09KP34P7W 46249"/>
    <b v="1"/>
    <s v="August"/>
    <s v="2026"/>
    <x v="4"/>
    <n v="36"/>
    <m/>
    <n v="0"/>
    <m/>
    <s v="4"/>
    <m/>
    <n v="72"/>
    <n v="108"/>
    <m/>
    <n v="0"/>
    <n v="0"/>
    <n v="36"/>
  </r>
  <r>
    <x v="1643"/>
    <s v="B09KP34P7W 46277"/>
    <b v="1"/>
    <s v="September"/>
    <s v="2026"/>
    <x v="5"/>
    <n v="0"/>
    <m/>
    <n v="0"/>
    <m/>
    <s v="5"/>
    <m/>
    <n v="108"/>
    <n v="108"/>
    <m/>
    <n v="0"/>
    <n v="0"/>
    <n v="36"/>
  </r>
  <r>
    <x v="1643"/>
    <s v="B09KP34P7W 46305"/>
    <b v="1"/>
    <s v="October"/>
    <s v="2026"/>
    <x v="6"/>
    <n v="0"/>
    <m/>
    <n v="0"/>
    <m/>
    <s v="6"/>
    <m/>
    <n v="108"/>
    <n v="108"/>
    <m/>
    <n v="0"/>
    <n v="0"/>
    <n v="36"/>
  </r>
  <r>
    <x v="1644"/>
    <s v="B09KP2BNJJ 46135"/>
    <b v="1"/>
    <s v="April"/>
    <s v="2026"/>
    <x v="0"/>
    <n v="108"/>
    <n v="144"/>
    <n v="0"/>
    <m/>
    <s v="0"/>
    <n v="0"/>
    <n v="36"/>
    <n v="180"/>
    <m/>
    <n v="144"/>
    <n v="144"/>
    <n v="36"/>
  </r>
  <r>
    <x v="1644"/>
    <s v="B09KP2BNJJ 46165"/>
    <b v="1"/>
    <s v="May"/>
    <s v="2026"/>
    <x v="1"/>
    <n v="108"/>
    <n v="252"/>
    <n v="0"/>
    <n v="239"/>
    <s v="1"/>
    <m/>
    <n v="180"/>
    <n v="193"/>
    <m/>
    <n v="252"/>
    <n v="252"/>
    <n v="36"/>
  </r>
  <r>
    <x v="1644"/>
    <s v="B09KP2BNJJ 46193"/>
    <b v="1"/>
    <s v="June"/>
    <s v="2026"/>
    <x v="2"/>
    <n v="144"/>
    <n v="216"/>
    <n v="0"/>
    <n v="239"/>
    <s v="2"/>
    <m/>
    <n v="193"/>
    <n v="170"/>
    <m/>
    <n v="216"/>
    <n v="216"/>
    <n v="36"/>
  </r>
  <r>
    <x v="1644"/>
    <s v="B09KP2BNJJ 46221"/>
    <b v="1"/>
    <s v="July"/>
    <s v="2026"/>
    <x v="3"/>
    <n v="180"/>
    <m/>
    <n v="0"/>
    <m/>
    <s v="3"/>
    <m/>
    <n v="170"/>
    <n v="350"/>
    <n v="0"/>
    <n v="0"/>
    <n v="0"/>
    <n v="36"/>
  </r>
  <r>
    <x v="1644"/>
    <s v="B09KP2BNJJ 46249"/>
    <b v="1"/>
    <s v="August"/>
    <s v="2026"/>
    <x v="4"/>
    <n v="72"/>
    <m/>
    <n v="0"/>
    <m/>
    <s v="4"/>
    <m/>
    <n v="350"/>
    <n v="422"/>
    <m/>
    <n v="0"/>
    <n v="0"/>
    <n v="36"/>
  </r>
  <r>
    <x v="1644"/>
    <s v="B09KP2BNJJ 46277"/>
    <b v="1"/>
    <s v="September"/>
    <s v="2026"/>
    <x v="5"/>
    <n v="144"/>
    <m/>
    <n v="0"/>
    <m/>
    <s v="5"/>
    <m/>
    <n v="422"/>
    <n v="566"/>
    <m/>
    <n v="0"/>
    <n v="0"/>
    <n v="36"/>
  </r>
  <r>
    <x v="1644"/>
    <s v="B09KP2BNJJ 46305"/>
    <b v="1"/>
    <s v="October"/>
    <s v="2026"/>
    <x v="6"/>
    <n v="0"/>
    <m/>
    <n v="0"/>
    <m/>
    <s v="6"/>
    <m/>
    <n v="566"/>
    <n v="566"/>
    <m/>
    <n v="0"/>
    <n v="0"/>
    <n v="36"/>
  </r>
  <r>
    <x v="1645"/>
    <s v="B09KP3DTCS 46135"/>
    <b v="1"/>
    <s v="April"/>
    <s v="2026"/>
    <x v="0"/>
    <n v="288"/>
    <n v="432"/>
    <n v="0"/>
    <m/>
    <s v="0"/>
    <n v="0"/>
    <n v="95"/>
    <n v="527"/>
    <m/>
    <n v="432"/>
    <n v="432"/>
    <n v="36"/>
  </r>
  <r>
    <x v="1645"/>
    <s v="B09KP3DTCS 46165"/>
    <b v="1"/>
    <s v="May"/>
    <s v="2026"/>
    <x v="1"/>
    <n v="288"/>
    <n v="288"/>
    <n v="0"/>
    <n v="287"/>
    <s v="1"/>
    <m/>
    <n v="527"/>
    <n v="528"/>
    <m/>
    <n v="288"/>
    <n v="288"/>
    <n v="36"/>
  </r>
  <r>
    <x v="1645"/>
    <s v="B09KP3DTCS 46193"/>
    <b v="1"/>
    <s v="June"/>
    <s v="2026"/>
    <x v="2"/>
    <n v="216"/>
    <n v="0"/>
    <n v="0"/>
    <n v="239"/>
    <s v="2"/>
    <m/>
    <n v="528"/>
    <n v="289"/>
    <m/>
    <n v="0"/>
    <n v="0"/>
    <n v="36"/>
  </r>
  <r>
    <x v="1645"/>
    <s v="B09KP3DTCS 46221"/>
    <b v="1"/>
    <s v="July"/>
    <s v="2026"/>
    <x v="3"/>
    <n v="180"/>
    <m/>
    <n v="0"/>
    <m/>
    <s v="3"/>
    <m/>
    <n v="289"/>
    <n v="469"/>
    <n v="0"/>
    <n v="0"/>
    <n v="0"/>
    <n v="36"/>
  </r>
  <r>
    <x v="1645"/>
    <s v="B09KP3DTCS 46249"/>
    <b v="1"/>
    <s v="August"/>
    <s v="2026"/>
    <x v="4"/>
    <n v="540"/>
    <m/>
    <n v="0"/>
    <m/>
    <s v="4"/>
    <m/>
    <n v="469"/>
    <n v="1009"/>
    <m/>
    <n v="0"/>
    <n v="0"/>
    <n v="36"/>
  </r>
  <r>
    <x v="1645"/>
    <s v="B09KP3DTCS 46277"/>
    <b v="1"/>
    <s v="September"/>
    <s v="2026"/>
    <x v="5"/>
    <n v="360"/>
    <m/>
    <n v="0"/>
    <m/>
    <s v="5"/>
    <m/>
    <n v="1009"/>
    <n v="1369"/>
    <m/>
    <n v="0"/>
    <n v="0"/>
    <n v="36"/>
  </r>
  <r>
    <x v="1645"/>
    <s v="B09KP3DTCS 46305"/>
    <b v="1"/>
    <s v="October"/>
    <s v="2026"/>
    <x v="6"/>
    <n v="0"/>
    <m/>
    <n v="0"/>
    <m/>
    <s v="6"/>
    <m/>
    <n v="1369"/>
    <n v="1369"/>
    <m/>
    <n v="0"/>
    <n v="0"/>
    <n v="36"/>
  </r>
  <r>
    <x v="1646"/>
    <s v="B09KP19YLQ 46135"/>
    <b v="1"/>
    <s v="April"/>
    <s v="2026"/>
    <x v="0"/>
    <n v="468"/>
    <n v="576"/>
    <n v="0"/>
    <m/>
    <s v="0"/>
    <n v="0"/>
    <n v="216"/>
    <n v="792"/>
    <m/>
    <n v="576"/>
    <n v="576"/>
    <n v="36"/>
  </r>
  <r>
    <x v="1646"/>
    <s v="B09KP19YLQ 46165"/>
    <b v="1"/>
    <s v="May"/>
    <s v="2026"/>
    <x v="1"/>
    <n v="468"/>
    <n v="288"/>
    <n v="0"/>
    <n v="335"/>
    <s v="1"/>
    <m/>
    <n v="792"/>
    <n v="745"/>
    <m/>
    <n v="288"/>
    <n v="288"/>
    <n v="36"/>
  </r>
  <r>
    <x v="1646"/>
    <s v="B09KP19YLQ 46193"/>
    <b v="1"/>
    <s v="June"/>
    <s v="2026"/>
    <x v="2"/>
    <n v="288"/>
    <n v="612"/>
    <n v="0"/>
    <n v="718"/>
    <s v="2"/>
    <m/>
    <n v="745"/>
    <n v="639"/>
    <m/>
    <n v="612"/>
    <n v="612"/>
    <n v="36"/>
  </r>
  <r>
    <x v="1646"/>
    <s v="B09KP19YLQ 46221"/>
    <b v="1"/>
    <s v="July"/>
    <s v="2026"/>
    <x v="3"/>
    <n v="540"/>
    <m/>
    <n v="0"/>
    <m/>
    <s v="3"/>
    <m/>
    <n v="639"/>
    <n v="1179"/>
    <n v="0"/>
    <n v="0"/>
    <n v="0"/>
    <n v="36"/>
  </r>
  <r>
    <x v="1646"/>
    <s v="B09KP19YLQ 46249"/>
    <b v="1"/>
    <s v="August"/>
    <s v="2026"/>
    <x v="4"/>
    <n v="216"/>
    <m/>
    <n v="0"/>
    <m/>
    <s v="4"/>
    <m/>
    <n v="1179"/>
    <n v="1395"/>
    <m/>
    <n v="0"/>
    <n v="0"/>
    <n v="36"/>
  </r>
  <r>
    <x v="1646"/>
    <s v="B09KP19YLQ 46277"/>
    <b v="1"/>
    <s v="September"/>
    <s v="2026"/>
    <x v="5"/>
    <n v="504"/>
    <m/>
    <n v="0"/>
    <m/>
    <s v="5"/>
    <m/>
    <n v="1395"/>
    <n v="1899"/>
    <m/>
    <n v="0"/>
    <n v="0"/>
    <n v="36"/>
  </r>
  <r>
    <x v="1646"/>
    <s v="B09KP19YLQ 46305"/>
    <b v="1"/>
    <s v="October"/>
    <s v="2026"/>
    <x v="6"/>
    <n v="0"/>
    <m/>
    <n v="0"/>
    <m/>
    <s v="6"/>
    <m/>
    <n v="1899"/>
    <n v="1899"/>
    <m/>
    <n v="0"/>
    <n v="0"/>
    <n v="36"/>
  </r>
  <r>
    <x v="1647"/>
    <s v="B09KP2G378 46135"/>
    <b v="1"/>
    <s v="April"/>
    <s v="2026"/>
    <x v="0"/>
    <n v="396"/>
    <n v="432"/>
    <n v="0"/>
    <m/>
    <s v="0"/>
    <n v="0"/>
    <n v="144"/>
    <n v="576"/>
    <m/>
    <n v="432"/>
    <n v="432"/>
    <n v="36"/>
  </r>
  <r>
    <x v="1647"/>
    <s v="B09KP2G378 46165"/>
    <b v="1"/>
    <s v="May"/>
    <s v="2026"/>
    <x v="1"/>
    <n v="396"/>
    <n v="540"/>
    <n v="0"/>
    <n v="575"/>
    <s v="1"/>
    <m/>
    <n v="576"/>
    <n v="541"/>
    <m/>
    <n v="540"/>
    <n v="540"/>
    <n v="36"/>
  </r>
  <r>
    <x v="1647"/>
    <s v="B09KP2G378 46193"/>
    <b v="1"/>
    <s v="June"/>
    <s v="2026"/>
    <x v="2"/>
    <n v="432"/>
    <n v="252"/>
    <n v="0"/>
    <n v="239"/>
    <s v="2"/>
    <m/>
    <n v="541"/>
    <n v="554"/>
    <m/>
    <n v="252"/>
    <n v="252"/>
    <n v="36"/>
  </r>
  <r>
    <x v="1647"/>
    <s v="B09KP2G378 46221"/>
    <b v="1"/>
    <s v="July"/>
    <s v="2026"/>
    <x v="3"/>
    <n v="180"/>
    <m/>
    <n v="0"/>
    <m/>
    <s v="3"/>
    <m/>
    <n v="554"/>
    <n v="734"/>
    <n v="0"/>
    <n v="0"/>
    <n v="0"/>
    <n v="36"/>
  </r>
  <r>
    <x v="1647"/>
    <s v="B09KP2G378 46249"/>
    <b v="1"/>
    <s v="August"/>
    <s v="2026"/>
    <x v="4"/>
    <n v="468"/>
    <m/>
    <n v="0"/>
    <m/>
    <s v="4"/>
    <m/>
    <n v="734"/>
    <n v="1202"/>
    <m/>
    <n v="0"/>
    <n v="0"/>
    <n v="36"/>
  </r>
  <r>
    <x v="1647"/>
    <s v="B09KP2G378 46277"/>
    <b v="1"/>
    <s v="September"/>
    <s v="2026"/>
    <x v="5"/>
    <n v="324"/>
    <m/>
    <n v="0"/>
    <m/>
    <s v="5"/>
    <m/>
    <n v="1202"/>
    <n v="1526"/>
    <m/>
    <n v="0"/>
    <n v="0"/>
    <n v="36"/>
  </r>
  <r>
    <x v="1647"/>
    <s v="B09KP2G378 46305"/>
    <b v="1"/>
    <s v="October"/>
    <s v="2026"/>
    <x v="6"/>
    <n v="0"/>
    <m/>
    <n v="0"/>
    <m/>
    <s v="6"/>
    <m/>
    <n v="1526"/>
    <n v="1526"/>
    <m/>
    <n v="0"/>
    <n v="0"/>
    <n v="36"/>
  </r>
  <r>
    <x v="1648"/>
    <s v="B09KP3DTD2 46135"/>
    <b v="1"/>
    <s v="April"/>
    <s v="2026"/>
    <x v="0"/>
    <n v="108"/>
    <n v="144"/>
    <n v="0"/>
    <m/>
    <s v="0"/>
    <n v="0"/>
    <n v="48"/>
    <n v="192"/>
    <m/>
    <n v="144"/>
    <n v="144"/>
    <n v="36"/>
  </r>
  <r>
    <x v="1648"/>
    <s v="B09KP3DTD2 46165"/>
    <b v="1"/>
    <s v="May"/>
    <s v="2026"/>
    <x v="1"/>
    <n v="108"/>
    <n v="0"/>
    <n v="0"/>
    <n v="96"/>
    <s v="1"/>
    <m/>
    <n v="192"/>
    <n v="96"/>
    <m/>
    <n v="0"/>
    <n v="0"/>
    <n v="36"/>
  </r>
  <r>
    <x v="1648"/>
    <s v="B09KP3DTD2 46193"/>
    <b v="1"/>
    <s v="June"/>
    <s v="2026"/>
    <x v="2"/>
    <n v="72"/>
    <n v="252"/>
    <n v="0"/>
    <n v="239"/>
    <s v="2"/>
    <m/>
    <n v="96"/>
    <n v="109"/>
    <m/>
    <n v="252"/>
    <n v="252"/>
    <n v="36"/>
  </r>
  <r>
    <x v="1648"/>
    <s v="B09KP3DTD2 46221"/>
    <b v="1"/>
    <s v="July"/>
    <s v="2026"/>
    <x v="3"/>
    <n v="180"/>
    <m/>
    <n v="0"/>
    <m/>
    <s v="3"/>
    <m/>
    <n v="109"/>
    <n v="289"/>
    <n v="0"/>
    <n v="0"/>
    <n v="0"/>
    <n v="36"/>
  </r>
  <r>
    <x v="1648"/>
    <s v="B09KP3DTD2 46249"/>
    <b v="1"/>
    <s v="August"/>
    <s v="2026"/>
    <x v="4"/>
    <n v="72"/>
    <m/>
    <n v="0"/>
    <m/>
    <s v="4"/>
    <m/>
    <n v="289"/>
    <n v="361"/>
    <m/>
    <n v="0"/>
    <n v="0"/>
    <n v="36"/>
  </r>
  <r>
    <x v="1648"/>
    <s v="B09KP3DTD2 46277"/>
    <b v="1"/>
    <s v="September"/>
    <s v="2026"/>
    <x v="5"/>
    <n v="72"/>
    <m/>
    <n v="0"/>
    <m/>
    <s v="5"/>
    <m/>
    <n v="361"/>
    <n v="433"/>
    <m/>
    <n v="0"/>
    <n v="0"/>
    <n v="36"/>
  </r>
  <r>
    <x v="1648"/>
    <s v="B09KP3DTD2 46305"/>
    <b v="1"/>
    <s v="October"/>
    <s v="2026"/>
    <x v="6"/>
    <n v="0"/>
    <m/>
    <n v="0"/>
    <m/>
    <s v="6"/>
    <m/>
    <n v="433"/>
    <n v="433"/>
    <m/>
    <n v="0"/>
    <n v="0"/>
    <n v="36"/>
  </r>
  <r>
    <x v="1649"/>
    <s v="B09KP2K4GM 46135"/>
    <b v="1"/>
    <s v="April"/>
    <s v="2026"/>
    <x v="0"/>
    <n v="72"/>
    <n v="108"/>
    <n v="0"/>
    <m/>
    <s v="0"/>
    <n v="0"/>
    <n v="72"/>
    <n v="180"/>
    <m/>
    <n v="108"/>
    <n v="108"/>
    <n v="36"/>
  </r>
  <r>
    <x v="1649"/>
    <s v="B09KP2K4GM 46165"/>
    <b v="1"/>
    <s v="May"/>
    <s v="2026"/>
    <x v="1"/>
    <n v="72"/>
    <n v="108"/>
    <n v="0"/>
    <n v="144"/>
    <s v="1"/>
    <m/>
    <n v="180"/>
    <n v="144"/>
    <m/>
    <n v="108"/>
    <n v="108"/>
    <n v="36"/>
  </r>
  <r>
    <x v="1649"/>
    <s v="B09KP2K4GM 46193"/>
    <b v="1"/>
    <s v="June"/>
    <s v="2026"/>
    <x v="2"/>
    <n v="108"/>
    <n v="144"/>
    <n v="0"/>
    <n v="144"/>
    <s v="2"/>
    <m/>
    <n v="144"/>
    <n v="144"/>
    <m/>
    <n v="144"/>
    <n v="144"/>
    <n v="36"/>
  </r>
  <r>
    <x v="1649"/>
    <s v="B09KP2K4GM 46221"/>
    <b v="1"/>
    <s v="July"/>
    <s v="2026"/>
    <x v="3"/>
    <n v="108"/>
    <m/>
    <n v="0"/>
    <m/>
    <s v="3"/>
    <m/>
    <n v="144"/>
    <n v="252"/>
    <n v="0"/>
    <n v="0"/>
    <n v="0"/>
    <n v="36"/>
  </r>
  <r>
    <x v="1649"/>
    <s v="B09KP2K4GM 46249"/>
    <b v="1"/>
    <s v="August"/>
    <s v="2026"/>
    <x v="4"/>
    <n v="108"/>
    <m/>
    <n v="0"/>
    <m/>
    <s v="4"/>
    <m/>
    <n v="252"/>
    <n v="360"/>
    <m/>
    <n v="0"/>
    <n v="0"/>
    <n v="36"/>
  </r>
  <r>
    <x v="1649"/>
    <s v="B09KP2K4GM 46277"/>
    <b v="1"/>
    <s v="September"/>
    <s v="2026"/>
    <x v="5"/>
    <n v="36"/>
    <m/>
    <n v="0"/>
    <m/>
    <s v="5"/>
    <m/>
    <n v="360"/>
    <n v="396"/>
    <m/>
    <n v="0"/>
    <n v="0"/>
    <n v="36"/>
  </r>
  <r>
    <x v="1649"/>
    <s v="B09KP2K4GM 46305"/>
    <b v="1"/>
    <s v="October"/>
    <s v="2026"/>
    <x v="6"/>
    <n v="0"/>
    <m/>
    <n v="0"/>
    <m/>
    <s v="6"/>
    <m/>
    <n v="396"/>
    <n v="396"/>
    <m/>
    <n v="0"/>
    <n v="0"/>
    <n v="36"/>
  </r>
  <r>
    <x v="1650"/>
    <s v="B09KP2JNHG 46135"/>
    <b v="1"/>
    <s v="April"/>
    <s v="2026"/>
    <x v="0"/>
    <n v="0"/>
    <n v="0"/>
    <n v="0"/>
    <m/>
    <s v="0"/>
    <n v="0"/>
    <n v="0"/>
    <n v="0"/>
    <m/>
    <n v="0"/>
    <n v="0"/>
    <n v="36"/>
  </r>
  <r>
    <x v="1650"/>
    <s v="B09KP2JNHG 46165"/>
    <b v="1"/>
    <s v="May"/>
    <s v="2026"/>
    <x v="1"/>
    <n v="0"/>
    <n v="0"/>
    <n v="0"/>
    <n v="0"/>
    <s v="1"/>
    <m/>
    <n v="0"/>
    <n v="0"/>
    <m/>
    <n v="0"/>
    <n v="0"/>
    <n v="36"/>
  </r>
  <r>
    <x v="1650"/>
    <s v="B09KP2JNHG 46193"/>
    <b v="1"/>
    <s v="June"/>
    <s v="2026"/>
    <x v="2"/>
    <n v="0"/>
    <n v="0"/>
    <n v="0"/>
    <n v="0"/>
    <s v="2"/>
    <m/>
    <n v="0"/>
    <n v="0"/>
    <m/>
    <n v="0"/>
    <n v="0"/>
    <n v="36"/>
  </r>
  <r>
    <x v="1650"/>
    <s v="B09KP2JNHG 46221"/>
    <b v="1"/>
    <s v="July"/>
    <s v="2026"/>
    <x v="3"/>
    <n v="0"/>
    <m/>
    <n v="0"/>
    <m/>
    <s v="3"/>
    <m/>
    <n v="0"/>
    <n v="0"/>
    <n v="0"/>
    <n v="0"/>
    <n v="0"/>
    <n v="36"/>
  </r>
  <r>
    <x v="1650"/>
    <s v="B09KP2JNHG 46249"/>
    <b v="1"/>
    <s v="August"/>
    <s v="2026"/>
    <x v="4"/>
    <n v="0"/>
    <m/>
    <n v="0"/>
    <m/>
    <s v="4"/>
    <m/>
    <n v="0"/>
    <n v="0"/>
    <m/>
    <n v="0"/>
    <n v="0"/>
    <n v="36"/>
  </r>
  <r>
    <x v="1650"/>
    <s v="B09KP2JNHG 46277"/>
    <b v="1"/>
    <s v="September"/>
    <s v="2026"/>
    <x v="5"/>
    <n v="0"/>
    <m/>
    <n v="0"/>
    <m/>
    <s v="5"/>
    <m/>
    <n v="0"/>
    <n v="0"/>
    <m/>
    <n v="0"/>
    <n v="0"/>
    <n v="36"/>
  </r>
  <r>
    <x v="1650"/>
    <s v="B09KP2JNHG 46305"/>
    <b v="1"/>
    <s v="October"/>
    <s v="2026"/>
    <x v="6"/>
    <n v="0"/>
    <m/>
    <n v="0"/>
    <m/>
    <s v="6"/>
    <m/>
    <n v="0"/>
    <n v="0"/>
    <m/>
    <n v="0"/>
    <n v="0"/>
    <n v="36"/>
  </r>
  <r>
    <x v="1651"/>
    <s v="B09KP2Q3S2 46135"/>
    <b v="1"/>
    <s v="April"/>
    <s v="2026"/>
    <x v="0"/>
    <n v="0"/>
    <n v="0"/>
    <n v="0"/>
    <m/>
    <s v="0"/>
    <n v="0"/>
    <n v="0"/>
    <n v="0"/>
    <m/>
    <n v="0"/>
    <n v="0"/>
    <n v="36"/>
  </r>
  <r>
    <x v="1651"/>
    <s v="B09KP2Q3S2 46165"/>
    <b v="1"/>
    <s v="May"/>
    <s v="2026"/>
    <x v="1"/>
    <n v="0"/>
    <n v="0"/>
    <n v="0"/>
    <n v="0"/>
    <s v="1"/>
    <m/>
    <n v="0"/>
    <n v="0"/>
    <m/>
    <n v="0"/>
    <n v="0"/>
    <n v="36"/>
  </r>
  <r>
    <x v="1651"/>
    <s v="B09KP2Q3S2 46193"/>
    <b v="1"/>
    <s v="June"/>
    <s v="2026"/>
    <x v="2"/>
    <n v="0"/>
    <n v="0"/>
    <n v="0"/>
    <n v="0"/>
    <s v="2"/>
    <m/>
    <n v="0"/>
    <n v="0"/>
    <m/>
    <n v="0"/>
    <n v="0"/>
    <n v="36"/>
  </r>
  <r>
    <x v="1651"/>
    <s v="B09KP2Q3S2 46221"/>
    <b v="1"/>
    <s v="July"/>
    <s v="2026"/>
    <x v="3"/>
    <n v="0"/>
    <m/>
    <n v="0"/>
    <m/>
    <s v="3"/>
    <m/>
    <n v="0"/>
    <n v="0"/>
    <n v="0"/>
    <n v="0"/>
    <n v="0"/>
    <n v="36"/>
  </r>
  <r>
    <x v="1651"/>
    <s v="B09KP2Q3S2 46249"/>
    <b v="1"/>
    <s v="August"/>
    <s v="2026"/>
    <x v="4"/>
    <n v="0"/>
    <m/>
    <n v="0"/>
    <m/>
    <s v="4"/>
    <m/>
    <n v="0"/>
    <n v="0"/>
    <m/>
    <n v="0"/>
    <n v="0"/>
    <n v="36"/>
  </r>
  <r>
    <x v="1651"/>
    <s v="B09KP2Q3S2 46277"/>
    <b v="1"/>
    <s v="September"/>
    <s v="2026"/>
    <x v="5"/>
    <n v="0"/>
    <m/>
    <n v="0"/>
    <m/>
    <s v="5"/>
    <m/>
    <n v="0"/>
    <n v="0"/>
    <m/>
    <n v="0"/>
    <n v="0"/>
    <n v="36"/>
  </r>
  <r>
    <x v="1651"/>
    <s v="B09KP2Q3S2 46305"/>
    <b v="1"/>
    <s v="October"/>
    <s v="2026"/>
    <x v="6"/>
    <n v="0"/>
    <m/>
    <n v="0"/>
    <m/>
    <s v="6"/>
    <m/>
    <n v="0"/>
    <n v="0"/>
    <m/>
    <n v="0"/>
    <n v="0"/>
    <n v="36"/>
  </r>
  <r>
    <x v="1652"/>
    <s v="B09KP2BNCJ 46135"/>
    <b v="1"/>
    <s v="April"/>
    <s v="2026"/>
    <x v="0"/>
    <n v="0"/>
    <n v="0"/>
    <n v="0"/>
    <m/>
    <s v="0"/>
    <n v="0"/>
    <n v="0"/>
    <n v="0"/>
    <m/>
    <n v="0"/>
    <n v="0"/>
    <n v="36"/>
  </r>
  <r>
    <x v="1652"/>
    <s v="B09KP2BNCJ 46165"/>
    <b v="1"/>
    <s v="May"/>
    <s v="2026"/>
    <x v="1"/>
    <n v="0"/>
    <n v="0"/>
    <n v="0"/>
    <n v="0"/>
    <s v="1"/>
    <m/>
    <n v="0"/>
    <n v="0"/>
    <m/>
    <n v="0"/>
    <n v="0"/>
    <n v="36"/>
  </r>
  <r>
    <x v="1652"/>
    <s v="B09KP2BNCJ 46193"/>
    <b v="1"/>
    <s v="June"/>
    <s v="2026"/>
    <x v="2"/>
    <n v="0"/>
    <n v="0"/>
    <n v="0"/>
    <n v="0"/>
    <s v="2"/>
    <m/>
    <n v="0"/>
    <n v="0"/>
    <m/>
    <n v="0"/>
    <n v="0"/>
    <n v="36"/>
  </r>
  <r>
    <x v="1652"/>
    <s v="B09KP2BNCJ 46221"/>
    <b v="1"/>
    <s v="July"/>
    <s v="2026"/>
    <x v="3"/>
    <n v="0"/>
    <m/>
    <n v="0"/>
    <m/>
    <s v="3"/>
    <m/>
    <n v="0"/>
    <n v="0"/>
    <n v="0"/>
    <n v="0"/>
    <n v="0"/>
    <n v="36"/>
  </r>
  <r>
    <x v="1652"/>
    <s v="B09KP2BNCJ 46249"/>
    <b v="1"/>
    <s v="August"/>
    <s v="2026"/>
    <x v="4"/>
    <n v="0"/>
    <m/>
    <n v="0"/>
    <m/>
    <s v="4"/>
    <m/>
    <n v="0"/>
    <n v="0"/>
    <m/>
    <n v="0"/>
    <n v="0"/>
    <n v="36"/>
  </r>
  <r>
    <x v="1652"/>
    <s v="B09KP2BNCJ 46277"/>
    <b v="1"/>
    <s v="September"/>
    <s v="2026"/>
    <x v="5"/>
    <n v="0"/>
    <m/>
    <n v="0"/>
    <m/>
    <s v="5"/>
    <m/>
    <n v="0"/>
    <n v="0"/>
    <m/>
    <n v="0"/>
    <n v="0"/>
    <n v="36"/>
  </r>
  <r>
    <x v="1652"/>
    <s v="B09KP2BNCJ 46305"/>
    <b v="1"/>
    <s v="October"/>
    <s v="2026"/>
    <x v="6"/>
    <n v="0"/>
    <m/>
    <n v="0"/>
    <m/>
    <s v="6"/>
    <m/>
    <n v="0"/>
    <n v="0"/>
    <m/>
    <n v="0"/>
    <n v="0"/>
    <n v="36"/>
  </r>
  <r>
    <x v="1653"/>
    <s v="B09KP2JQ9L 46135"/>
    <b v="1"/>
    <s v="April"/>
    <s v="2026"/>
    <x v="0"/>
    <n v="0"/>
    <n v="0"/>
    <n v="0"/>
    <m/>
    <s v="0"/>
    <n v="0"/>
    <n v="0"/>
    <n v="0"/>
    <m/>
    <n v="0"/>
    <n v="0"/>
    <n v="36"/>
  </r>
  <r>
    <x v="1653"/>
    <s v="B09KP2JQ9L 46165"/>
    <b v="1"/>
    <s v="May"/>
    <s v="2026"/>
    <x v="1"/>
    <n v="0"/>
    <n v="0"/>
    <n v="0"/>
    <n v="0"/>
    <s v="1"/>
    <m/>
    <n v="0"/>
    <n v="0"/>
    <m/>
    <n v="0"/>
    <n v="0"/>
    <n v="36"/>
  </r>
  <r>
    <x v="1653"/>
    <s v="B09KP2JQ9L 46193"/>
    <b v="1"/>
    <s v="June"/>
    <s v="2026"/>
    <x v="2"/>
    <n v="0"/>
    <n v="0"/>
    <n v="0"/>
    <n v="0"/>
    <s v="2"/>
    <m/>
    <n v="0"/>
    <n v="0"/>
    <m/>
    <n v="0"/>
    <n v="0"/>
    <n v="36"/>
  </r>
  <r>
    <x v="1653"/>
    <s v="B09KP2JQ9L 46221"/>
    <b v="1"/>
    <s v="July"/>
    <s v="2026"/>
    <x v="3"/>
    <n v="0"/>
    <m/>
    <n v="0"/>
    <m/>
    <s v="3"/>
    <m/>
    <n v="0"/>
    <n v="0"/>
    <n v="0"/>
    <n v="0"/>
    <n v="0"/>
    <n v="36"/>
  </r>
  <r>
    <x v="1653"/>
    <s v="B09KP2JQ9L 46249"/>
    <b v="1"/>
    <s v="August"/>
    <s v="2026"/>
    <x v="4"/>
    <n v="0"/>
    <m/>
    <n v="0"/>
    <m/>
    <s v="4"/>
    <m/>
    <n v="0"/>
    <n v="0"/>
    <m/>
    <n v="0"/>
    <n v="0"/>
    <n v="36"/>
  </r>
  <r>
    <x v="1653"/>
    <s v="B09KP2JQ9L 46277"/>
    <b v="1"/>
    <s v="September"/>
    <s v="2026"/>
    <x v="5"/>
    <n v="0"/>
    <m/>
    <n v="0"/>
    <m/>
    <s v="5"/>
    <m/>
    <n v="0"/>
    <n v="0"/>
    <m/>
    <n v="0"/>
    <n v="0"/>
    <n v="36"/>
  </r>
  <r>
    <x v="1653"/>
    <s v="B09KP2JQ9L 46305"/>
    <b v="1"/>
    <s v="October"/>
    <s v="2026"/>
    <x v="6"/>
    <n v="0"/>
    <m/>
    <n v="0"/>
    <m/>
    <s v="6"/>
    <m/>
    <n v="0"/>
    <n v="0"/>
    <m/>
    <n v="0"/>
    <n v="0"/>
    <n v="36"/>
  </r>
  <r>
    <x v="1654"/>
    <s v="B09KP28P4J 46135"/>
    <b v="1"/>
    <s v="April"/>
    <s v="2026"/>
    <x v="0"/>
    <n v="0"/>
    <n v="0"/>
    <n v="0"/>
    <m/>
    <s v="0"/>
    <n v="0"/>
    <n v="0"/>
    <n v="0"/>
    <m/>
    <n v="0"/>
    <n v="0"/>
    <n v="36"/>
  </r>
  <r>
    <x v="1654"/>
    <s v="B09KP28P4J 46165"/>
    <b v="1"/>
    <s v="May"/>
    <s v="2026"/>
    <x v="1"/>
    <n v="0"/>
    <n v="0"/>
    <n v="0"/>
    <n v="0"/>
    <s v="1"/>
    <m/>
    <n v="0"/>
    <n v="0"/>
    <m/>
    <n v="0"/>
    <n v="0"/>
    <n v="36"/>
  </r>
  <r>
    <x v="1654"/>
    <s v="B09KP28P4J 46193"/>
    <b v="1"/>
    <s v="June"/>
    <s v="2026"/>
    <x v="2"/>
    <n v="0"/>
    <n v="0"/>
    <n v="0"/>
    <n v="0"/>
    <s v="2"/>
    <m/>
    <n v="0"/>
    <n v="0"/>
    <m/>
    <n v="0"/>
    <n v="0"/>
    <n v="36"/>
  </r>
  <r>
    <x v="1654"/>
    <s v="B09KP28P4J 46221"/>
    <b v="1"/>
    <s v="July"/>
    <s v="2026"/>
    <x v="3"/>
    <n v="0"/>
    <m/>
    <n v="0"/>
    <m/>
    <s v="3"/>
    <m/>
    <n v="0"/>
    <n v="0"/>
    <n v="0"/>
    <n v="0"/>
    <n v="0"/>
    <n v="36"/>
  </r>
  <r>
    <x v="1654"/>
    <s v="B09KP28P4J 46249"/>
    <b v="1"/>
    <s v="August"/>
    <s v="2026"/>
    <x v="4"/>
    <n v="0"/>
    <m/>
    <n v="0"/>
    <m/>
    <s v="4"/>
    <m/>
    <n v="0"/>
    <n v="0"/>
    <m/>
    <n v="0"/>
    <n v="0"/>
    <n v="36"/>
  </r>
  <r>
    <x v="1654"/>
    <s v="B09KP28P4J 46277"/>
    <b v="1"/>
    <s v="September"/>
    <s v="2026"/>
    <x v="5"/>
    <n v="0"/>
    <m/>
    <n v="0"/>
    <m/>
    <s v="5"/>
    <m/>
    <n v="0"/>
    <n v="0"/>
    <m/>
    <n v="0"/>
    <n v="0"/>
    <n v="36"/>
  </r>
  <r>
    <x v="1654"/>
    <s v="B09KP28P4J 46305"/>
    <b v="1"/>
    <s v="October"/>
    <s v="2026"/>
    <x v="6"/>
    <n v="0"/>
    <m/>
    <n v="0"/>
    <m/>
    <s v="6"/>
    <m/>
    <n v="0"/>
    <n v="0"/>
    <m/>
    <n v="0"/>
    <n v="0"/>
    <n v="36"/>
  </r>
  <r>
    <x v="1655"/>
    <s v="B09KP2HQQ9 46135"/>
    <b v="1"/>
    <s v="April"/>
    <s v="2026"/>
    <x v="0"/>
    <n v="0"/>
    <n v="0"/>
    <n v="0"/>
    <m/>
    <s v="0"/>
    <n v="0"/>
    <n v="0"/>
    <n v="0"/>
    <m/>
    <n v="0"/>
    <n v="0"/>
    <n v="36"/>
  </r>
  <r>
    <x v="1655"/>
    <s v="B09KP2HQQ9 46165"/>
    <b v="1"/>
    <s v="May"/>
    <s v="2026"/>
    <x v="1"/>
    <n v="0"/>
    <n v="0"/>
    <n v="0"/>
    <n v="0"/>
    <s v="1"/>
    <m/>
    <n v="0"/>
    <n v="0"/>
    <m/>
    <n v="0"/>
    <n v="0"/>
    <n v="36"/>
  </r>
  <r>
    <x v="1655"/>
    <s v="B09KP2HQQ9 46193"/>
    <b v="1"/>
    <s v="June"/>
    <s v="2026"/>
    <x v="2"/>
    <n v="0"/>
    <n v="0"/>
    <n v="0"/>
    <n v="0"/>
    <s v="2"/>
    <m/>
    <n v="0"/>
    <n v="0"/>
    <m/>
    <n v="0"/>
    <n v="0"/>
    <n v="36"/>
  </r>
  <r>
    <x v="1655"/>
    <s v="B09KP2HQQ9 46221"/>
    <b v="1"/>
    <s v="July"/>
    <s v="2026"/>
    <x v="3"/>
    <n v="0"/>
    <m/>
    <n v="0"/>
    <m/>
    <s v="3"/>
    <m/>
    <n v="0"/>
    <n v="0"/>
    <n v="0"/>
    <n v="0"/>
    <n v="0"/>
    <n v="36"/>
  </r>
  <r>
    <x v="1655"/>
    <s v="B09KP2HQQ9 46249"/>
    <b v="1"/>
    <s v="August"/>
    <s v="2026"/>
    <x v="4"/>
    <n v="0"/>
    <m/>
    <n v="0"/>
    <m/>
    <s v="4"/>
    <m/>
    <n v="0"/>
    <n v="0"/>
    <m/>
    <n v="0"/>
    <n v="0"/>
    <n v="36"/>
  </r>
  <r>
    <x v="1655"/>
    <s v="B09KP2HQQ9 46277"/>
    <b v="1"/>
    <s v="September"/>
    <s v="2026"/>
    <x v="5"/>
    <n v="0"/>
    <m/>
    <n v="0"/>
    <m/>
    <s v="5"/>
    <m/>
    <n v="0"/>
    <n v="0"/>
    <m/>
    <n v="0"/>
    <n v="0"/>
    <n v="36"/>
  </r>
  <r>
    <x v="1655"/>
    <s v="B09KP2HQQ9 46305"/>
    <b v="1"/>
    <s v="October"/>
    <s v="2026"/>
    <x v="6"/>
    <n v="0"/>
    <m/>
    <n v="0"/>
    <m/>
    <s v="6"/>
    <m/>
    <n v="0"/>
    <n v="0"/>
    <m/>
    <n v="0"/>
    <n v="0"/>
    <n v="36"/>
  </r>
  <r>
    <x v="1656"/>
    <s v="B09KP2HFZT 46135"/>
    <b v="1"/>
    <s v="April"/>
    <s v="2026"/>
    <x v="0"/>
    <n v="0"/>
    <n v="0"/>
    <n v="0"/>
    <m/>
    <s v="0"/>
    <n v="0"/>
    <n v="0"/>
    <n v="0"/>
    <m/>
    <n v="0"/>
    <n v="0"/>
    <n v="36"/>
  </r>
  <r>
    <x v="1656"/>
    <s v="B09KP2HFZT 46165"/>
    <b v="1"/>
    <s v="May"/>
    <s v="2026"/>
    <x v="1"/>
    <n v="0"/>
    <n v="0"/>
    <n v="0"/>
    <n v="0"/>
    <s v="1"/>
    <m/>
    <n v="0"/>
    <n v="0"/>
    <m/>
    <n v="0"/>
    <n v="0"/>
    <n v="36"/>
  </r>
  <r>
    <x v="1656"/>
    <s v="B09KP2HFZT 46193"/>
    <b v="1"/>
    <s v="June"/>
    <s v="2026"/>
    <x v="2"/>
    <n v="0"/>
    <n v="0"/>
    <n v="0"/>
    <n v="0"/>
    <s v="2"/>
    <m/>
    <n v="0"/>
    <n v="0"/>
    <m/>
    <n v="0"/>
    <n v="0"/>
    <n v="36"/>
  </r>
  <r>
    <x v="1656"/>
    <s v="B09KP2HFZT 46221"/>
    <b v="1"/>
    <s v="July"/>
    <s v="2026"/>
    <x v="3"/>
    <n v="0"/>
    <m/>
    <n v="0"/>
    <m/>
    <s v="3"/>
    <m/>
    <n v="0"/>
    <n v="0"/>
    <n v="0"/>
    <n v="0"/>
    <n v="0"/>
    <n v="36"/>
  </r>
  <r>
    <x v="1656"/>
    <s v="B09KP2HFZT 46249"/>
    <b v="1"/>
    <s v="August"/>
    <s v="2026"/>
    <x v="4"/>
    <n v="0"/>
    <m/>
    <n v="0"/>
    <m/>
    <s v="4"/>
    <m/>
    <n v="0"/>
    <n v="0"/>
    <m/>
    <n v="0"/>
    <n v="0"/>
    <n v="36"/>
  </r>
  <r>
    <x v="1656"/>
    <s v="B09KP2HFZT 46277"/>
    <b v="1"/>
    <s v="September"/>
    <s v="2026"/>
    <x v="5"/>
    <n v="0"/>
    <m/>
    <n v="0"/>
    <m/>
    <s v="5"/>
    <m/>
    <n v="0"/>
    <n v="0"/>
    <m/>
    <n v="0"/>
    <n v="0"/>
    <n v="36"/>
  </r>
  <r>
    <x v="1656"/>
    <s v="B09KP2HFZT 46305"/>
    <b v="1"/>
    <s v="October"/>
    <s v="2026"/>
    <x v="6"/>
    <n v="0"/>
    <m/>
    <n v="0"/>
    <m/>
    <s v="6"/>
    <m/>
    <n v="0"/>
    <n v="0"/>
    <m/>
    <n v="0"/>
    <n v="0"/>
    <n v="36"/>
  </r>
  <r>
    <x v="1657"/>
    <s v="B09KP2HFZZ 46135"/>
    <b v="1"/>
    <s v="April"/>
    <s v="2026"/>
    <x v="0"/>
    <n v="0"/>
    <n v="0"/>
    <n v="0"/>
    <m/>
    <s v="0"/>
    <n v="0"/>
    <n v="0"/>
    <n v="0"/>
    <m/>
    <n v="0"/>
    <n v="0"/>
    <n v="36"/>
  </r>
  <r>
    <x v="1657"/>
    <s v="B09KP2HFZZ 46165"/>
    <b v="1"/>
    <s v="May"/>
    <s v="2026"/>
    <x v="1"/>
    <n v="0"/>
    <n v="0"/>
    <n v="0"/>
    <n v="0"/>
    <s v="1"/>
    <m/>
    <n v="0"/>
    <n v="0"/>
    <m/>
    <n v="0"/>
    <n v="0"/>
    <n v="36"/>
  </r>
  <r>
    <x v="1657"/>
    <s v="B09KP2HFZZ 46193"/>
    <b v="1"/>
    <s v="June"/>
    <s v="2026"/>
    <x v="2"/>
    <n v="0"/>
    <n v="0"/>
    <n v="0"/>
    <n v="0"/>
    <s v="2"/>
    <m/>
    <n v="0"/>
    <n v="0"/>
    <m/>
    <n v="0"/>
    <n v="0"/>
    <n v="36"/>
  </r>
  <r>
    <x v="1657"/>
    <s v="B09KP2HFZZ 46221"/>
    <b v="1"/>
    <s v="July"/>
    <s v="2026"/>
    <x v="3"/>
    <n v="0"/>
    <m/>
    <n v="0"/>
    <m/>
    <s v="3"/>
    <m/>
    <n v="0"/>
    <n v="0"/>
    <n v="0"/>
    <n v="0"/>
    <n v="0"/>
    <n v="36"/>
  </r>
  <r>
    <x v="1657"/>
    <s v="B09KP2HFZZ 46249"/>
    <b v="1"/>
    <s v="August"/>
    <s v="2026"/>
    <x v="4"/>
    <n v="0"/>
    <m/>
    <n v="0"/>
    <m/>
    <s v="4"/>
    <m/>
    <n v="0"/>
    <n v="0"/>
    <m/>
    <n v="0"/>
    <n v="0"/>
    <n v="36"/>
  </r>
  <r>
    <x v="1657"/>
    <s v="B09KP2HFZZ 46277"/>
    <b v="1"/>
    <s v="September"/>
    <s v="2026"/>
    <x v="5"/>
    <n v="0"/>
    <m/>
    <n v="0"/>
    <m/>
    <s v="5"/>
    <m/>
    <n v="0"/>
    <n v="0"/>
    <m/>
    <n v="0"/>
    <n v="0"/>
    <n v="36"/>
  </r>
  <r>
    <x v="1657"/>
    <s v="B09KP2HFZZ 46305"/>
    <b v="1"/>
    <s v="October"/>
    <s v="2026"/>
    <x v="6"/>
    <n v="0"/>
    <m/>
    <n v="0"/>
    <m/>
    <s v="6"/>
    <m/>
    <n v="0"/>
    <n v="0"/>
    <m/>
    <n v="0"/>
    <n v="0"/>
    <n v="36"/>
  </r>
  <r>
    <x v="1658"/>
    <s v="B08J96D8TF 46135"/>
    <b v="1"/>
    <s v="April"/>
    <s v="2026"/>
    <x v="0"/>
    <n v="144"/>
    <n v="144"/>
    <n v="0"/>
    <m/>
    <s v="0"/>
    <n v="0"/>
    <n v="36"/>
    <n v="180"/>
    <m/>
    <n v="144"/>
    <n v="144"/>
    <n v="36"/>
  </r>
  <r>
    <x v="1658"/>
    <s v="B08J96D8TF 46165"/>
    <b v="1"/>
    <s v="May"/>
    <s v="2026"/>
    <x v="1"/>
    <n v="144"/>
    <n v="0"/>
    <n v="0"/>
    <n v="0"/>
    <s v="1"/>
    <m/>
    <n v="180"/>
    <n v="180"/>
    <m/>
    <n v="0"/>
    <n v="0"/>
    <n v="36"/>
  </r>
  <r>
    <x v="1658"/>
    <s v="B08J96D8TF 46193"/>
    <b v="1"/>
    <s v="June"/>
    <s v="2026"/>
    <x v="2"/>
    <n v="0"/>
    <n v="0"/>
    <n v="0"/>
    <n v="0"/>
    <s v="2"/>
    <m/>
    <n v="180"/>
    <n v="180"/>
    <m/>
    <n v="0"/>
    <n v="0"/>
    <n v="36"/>
  </r>
  <r>
    <x v="1658"/>
    <s v="B08J96D8TF 46221"/>
    <b v="1"/>
    <s v="July"/>
    <s v="2026"/>
    <x v="3"/>
    <n v="0"/>
    <m/>
    <n v="0"/>
    <m/>
    <s v="3"/>
    <m/>
    <n v="180"/>
    <n v="180"/>
    <n v="0"/>
    <n v="0"/>
    <n v="0"/>
    <n v="36"/>
  </r>
  <r>
    <x v="1658"/>
    <s v="B08J96D8TF 46249"/>
    <b v="1"/>
    <s v="August"/>
    <s v="2026"/>
    <x v="4"/>
    <n v="0"/>
    <m/>
    <n v="0"/>
    <m/>
    <s v="4"/>
    <m/>
    <n v="180"/>
    <n v="180"/>
    <m/>
    <n v="0"/>
    <n v="0"/>
    <n v="36"/>
  </r>
  <r>
    <x v="1658"/>
    <s v="B08J96D8TF 46277"/>
    <b v="1"/>
    <s v="September"/>
    <s v="2026"/>
    <x v="5"/>
    <n v="144"/>
    <m/>
    <n v="0"/>
    <m/>
    <s v="5"/>
    <m/>
    <n v="180"/>
    <n v="324"/>
    <m/>
    <n v="0"/>
    <n v="0"/>
    <n v="36"/>
  </r>
  <r>
    <x v="1658"/>
    <s v="B08J96D8TF 46305"/>
    <b v="1"/>
    <s v="October"/>
    <s v="2026"/>
    <x v="6"/>
    <n v="0"/>
    <m/>
    <n v="0"/>
    <m/>
    <s v="6"/>
    <m/>
    <n v="324"/>
    <n v="324"/>
    <m/>
    <n v="0"/>
    <n v="0"/>
    <n v="36"/>
  </r>
  <r>
    <x v="1659"/>
    <s v="B08J96VX5R 46135"/>
    <b v="1"/>
    <s v="April"/>
    <s v="2026"/>
    <x v="0"/>
    <n v="144"/>
    <n v="144"/>
    <n v="0"/>
    <m/>
    <s v="0"/>
    <n v="0"/>
    <n v="108"/>
    <n v="252"/>
    <m/>
    <n v="144"/>
    <n v="144"/>
    <n v="36"/>
  </r>
  <r>
    <x v="1659"/>
    <s v="B08J96VX5R 46165"/>
    <b v="1"/>
    <s v="May"/>
    <s v="2026"/>
    <x v="1"/>
    <n v="144"/>
    <n v="0"/>
    <n v="0"/>
    <n v="0"/>
    <s v="1"/>
    <m/>
    <n v="252"/>
    <n v="252"/>
    <m/>
    <n v="0"/>
    <n v="0"/>
    <n v="36"/>
  </r>
  <r>
    <x v="1659"/>
    <s v="B08J96VX5R 46193"/>
    <b v="1"/>
    <s v="June"/>
    <s v="2026"/>
    <x v="2"/>
    <n v="0"/>
    <n v="144"/>
    <n v="0"/>
    <n v="287"/>
    <s v="2"/>
    <m/>
    <n v="252"/>
    <n v="109"/>
    <m/>
    <n v="144"/>
    <n v="144"/>
    <n v="36"/>
  </r>
  <r>
    <x v="1659"/>
    <s v="B08J96VX5R 46221"/>
    <b v="1"/>
    <s v="July"/>
    <s v="2026"/>
    <x v="3"/>
    <n v="216"/>
    <m/>
    <n v="0"/>
    <m/>
    <s v="3"/>
    <m/>
    <n v="109"/>
    <n v="325"/>
    <n v="0"/>
    <n v="0"/>
    <n v="0"/>
    <n v="36"/>
  </r>
  <r>
    <x v="1659"/>
    <s v="B08J96VX5R 46249"/>
    <b v="1"/>
    <s v="August"/>
    <s v="2026"/>
    <x v="4"/>
    <n v="0"/>
    <m/>
    <n v="0"/>
    <m/>
    <s v="4"/>
    <m/>
    <n v="325"/>
    <n v="325"/>
    <m/>
    <n v="0"/>
    <n v="0"/>
    <n v="36"/>
  </r>
  <r>
    <x v="1659"/>
    <s v="B08J96VX5R 46277"/>
    <b v="1"/>
    <s v="September"/>
    <s v="2026"/>
    <x v="5"/>
    <n v="180"/>
    <m/>
    <n v="0"/>
    <m/>
    <s v="5"/>
    <m/>
    <n v="325"/>
    <n v="505"/>
    <m/>
    <n v="0"/>
    <n v="0"/>
    <n v="36"/>
  </r>
  <r>
    <x v="1659"/>
    <s v="B08J96VX5R 46305"/>
    <b v="1"/>
    <s v="October"/>
    <s v="2026"/>
    <x v="6"/>
    <n v="0"/>
    <m/>
    <n v="0"/>
    <m/>
    <s v="6"/>
    <m/>
    <n v="505"/>
    <n v="505"/>
    <m/>
    <n v="0"/>
    <n v="0"/>
    <n v="36"/>
  </r>
  <r>
    <x v="1660"/>
    <s v="B08J97HX85 46135"/>
    <b v="1"/>
    <s v="April"/>
    <s v="2026"/>
    <x v="0"/>
    <n v="468"/>
    <n v="648"/>
    <n v="0"/>
    <m/>
    <s v="0"/>
    <n v="0"/>
    <n v="310"/>
    <n v="958"/>
    <m/>
    <n v="648"/>
    <n v="648"/>
    <n v="36"/>
  </r>
  <r>
    <x v="1660"/>
    <s v="B08J97HX85 46165"/>
    <b v="1"/>
    <s v="May"/>
    <s v="2026"/>
    <x v="1"/>
    <n v="468"/>
    <n v="0"/>
    <n v="0"/>
    <n v="0"/>
    <s v="1"/>
    <m/>
    <n v="958"/>
    <n v="958"/>
    <m/>
    <n v="0"/>
    <n v="0"/>
    <n v="36"/>
  </r>
  <r>
    <x v="1660"/>
    <s v="B08J97HX85 46193"/>
    <b v="1"/>
    <s v="June"/>
    <s v="2026"/>
    <x v="2"/>
    <n v="0"/>
    <n v="864"/>
    <n v="0"/>
    <n v="910"/>
    <s v="2"/>
    <m/>
    <n v="958"/>
    <n v="912"/>
    <m/>
    <n v="864"/>
    <n v="864"/>
    <n v="36"/>
  </r>
  <r>
    <x v="1660"/>
    <s v="B08J97HX85 46221"/>
    <b v="1"/>
    <s v="July"/>
    <s v="2026"/>
    <x v="3"/>
    <n v="684"/>
    <m/>
    <n v="0"/>
    <m/>
    <s v="3"/>
    <m/>
    <n v="912"/>
    <n v="1596"/>
    <n v="0"/>
    <n v="0"/>
    <n v="0"/>
    <n v="36"/>
  </r>
  <r>
    <x v="1660"/>
    <s v="B08J97HX85 46249"/>
    <b v="1"/>
    <s v="August"/>
    <s v="2026"/>
    <x v="4"/>
    <n v="0"/>
    <m/>
    <n v="0"/>
    <m/>
    <s v="4"/>
    <m/>
    <n v="1596"/>
    <n v="1596"/>
    <m/>
    <n v="0"/>
    <n v="0"/>
    <n v="36"/>
  </r>
  <r>
    <x v="1660"/>
    <s v="B08J97HX85 46277"/>
    <b v="1"/>
    <s v="September"/>
    <s v="2026"/>
    <x v="5"/>
    <n v="468"/>
    <m/>
    <n v="0"/>
    <m/>
    <s v="5"/>
    <m/>
    <n v="1596"/>
    <n v="2064"/>
    <m/>
    <n v="0"/>
    <n v="0"/>
    <n v="36"/>
  </r>
  <r>
    <x v="1660"/>
    <s v="B08J97HX85 46305"/>
    <b v="1"/>
    <s v="October"/>
    <s v="2026"/>
    <x v="6"/>
    <n v="0"/>
    <m/>
    <n v="0"/>
    <m/>
    <s v="6"/>
    <m/>
    <n v="2064"/>
    <n v="2064"/>
    <m/>
    <n v="0"/>
    <n v="0"/>
    <n v="36"/>
  </r>
  <r>
    <x v="1661"/>
    <s v="B08J95RFJQ 46135"/>
    <b v="1"/>
    <s v="April"/>
    <s v="2026"/>
    <x v="0"/>
    <n v="324"/>
    <n v="576"/>
    <n v="0"/>
    <m/>
    <s v="0"/>
    <n v="0"/>
    <n v="108"/>
    <n v="684"/>
    <m/>
    <n v="576"/>
    <n v="576"/>
    <n v="36"/>
  </r>
  <r>
    <x v="1661"/>
    <s v="B08J95RFJQ 46165"/>
    <b v="1"/>
    <s v="May"/>
    <s v="2026"/>
    <x v="1"/>
    <n v="324"/>
    <n v="0"/>
    <n v="0"/>
    <n v="0"/>
    <s v="1"/>
    <m/>
    <n v="684"/>
    <n v="684"/>
    <m/>
    <n v="0"/>
    <n v="0"/>
    <n v="36"/>
  </r>
  <r>
    <x v="1661"/>
    <s v="B08J95RFJQ 46193"/>
    <b v="1"/>
    <s v="June"/>
    <s v="2026"/>
    <x v="2"/>
    <n v="0"/>
    <n v="0"/>
    <n v="0"/>
    <n v="48"/>
    <s v="2"/>
    <m/>
    <n v="684"/>
    <n v="636"/>
    <m/>
    <n v="0"/>
    <n v="0"/>
    <n v="36"/>
  </r>
  <r>
    <x v="1661"/>
    <s v="B08J95RFJQ 46221"/>
    <b v="1"/>
    <s v="July"/>
    <s v="2026"/>
    <x v="3"/>
    <n v="36"/>
    <m/>
    <n v="0"/>
    <m/>
    <s v="3"/>
    <m/>
    <n v="636"/>
    <n v="672"/>
    <n v="0"/>
    <n v="0"/>
    <n v="0"/>
    <n v="36"/>
  </r>
  <r>
    <x v="1661"/>
    <s v="B08J95RFJQ 46249"/>
    <b v="1"/>
    <s v="August"/>
    <s v="2026"/>
    <x v="4"/>
    <n v="0"/>
    <m/>
    <n v="0"/>
    <m/>
    <s v="4"/>
    <m/>
    <n v="672"/>
    <n v="672"/>
    <m/>
    <n v="0"/>
    <n v="0"/>
    <n v="36"/>
  </r>
  <r>
    <x v="1661"/>
    <s v="B08J95RFJQ 46277"/>
    <b v="1"/>
    <s v="September"/>
    <s v="2026"/>
    <x v="5"/>
    <n v="360"/>
    <m/>
    <n v="0"/>
    <m/>
    <s v="5"/>
    <m/>
    <n v="672"/>
    <n v="1032"/>
    <m/>
    <n v="0"/>
    <n v="0"/>
    <n v="36"/>
  </r>
  <r>
    <x v="1661"/>
    <s v="B08J95RFJQ 46305"/>
    <b v="1"/>
    <s v="October"/>
    <s v="2026"/>
    <x v="6"/>
    <n v="0"/>
    <m/>
    <n v="0"/>
    <m/>
    <s v="6"/>
    <m/>
    <n v="1032"/>
    <n v="1032"/>
    <m/>
    <n v="0"/>
    <n v="0"/>
    <n v="36"/>
  </r>
  <r>
    <x v="1662"/>
    <s v="B08J95RFJB 46135"/>
    <b v="1"/>
    <s v="April"/>
    <s v="2026"/>
    <x v="0"/>
    <n v="252"/>
    <n v="432"/>
    <n v="0"/>
    <m/>
    <s v="0"/>
    <n v="0"/>
    <n v="144"/>
    <n v="576"/>
    <m/>
    <n v="432"/>
    <n v="432"/>
    <n v="36"/>
  </r>
  <r>
    <x v="1662"/>
    <s v="B08J95RFJB 46165"/>
    <b v="1"/>
    <s v="May"/>
    <s v="2026"/>
    <x v="1"/>
    <n v="252"/>
    <n v="0"/>
    <n v="0"/>
    <n v="0"/>
    <s v="1"/>
    <m/>
    <n v="576"/>
    <n v="576"/>
    <m/>
    <n v="0"/>
    <n v="0"/>
    <n v="36"/>
  </r>
  <r>
    <x v="1662"/>
    <s v="B08J95RFJB 46193"/>
    <b v="1"/>
    <s v="June"/>
    <s v="2026"/>
    <x v="2"/>
    <n v="0"/>
    <n v="396"/>
    <n v="0"/>
    <n v="575"/>
    <s v="2"/>
    <m/>
    <n v="576"/>
    <n v="397"/>
    <m/>
    <n v="396"/>
    <n v="396"/>
    <n v="36"/>
  </r>
  <r>
    <x v="1662"/>
    <s v="B08J95RFJB 46221"/>
    <b v="1"/>
    <s v="July"/>
    <s v="2026"/>
    <x v="3"/>
    <n v="432"/>
    <m/>
    <n v="0"/>
    <m/>
    <s v="3"/>
    <m/>
    <n v="397"/>
    <n v="829"/>
    <n v="0"/>
    <n v="0"/>
    <n v="0"/>
    <n v="36"/>
  </r>
  <r>
    <x v="1662"/>
    <s v="B08J95RFJB 46249"/>
    <b v="1"/>
    <s v="August"/>
    <s v="2026"/>
    <x v="4"/>
    <n v="0"/>
    <m/>
    <n v="0"/>
    <m/>
    <s v="4"/>
    <m/>
    <n v="829"/>
    <n v="829"/>
    <m/>
    <n v="0"/>
    <n v="0"/>
    <n v="36"/>
  </r>
  <r>
    <x v="1662"/>
    <s v="B08J95RFJB 46277"/>
    <b v="1"/>
    <s v="September"/>
    <s v="2026"/>
    <x v="5"/>
    <n v="252"/>
    <m/>
    <n v="0"/>
    <m/>
    <s v="5"/>
    <m/>
    <n v="829"/>
    <n v="1081"/>
    <m/>
    <n v="0"/>
    <n v="0"/>
    <n v="36"/>
  </r>
  <r>
    <x v="1662"/>
    <s v="B08J95RFJB 46305"/>
    <b v="1"/>
    <s v="October"/>
    <s v="2026"/>
    <x v="6"/>
    <n v="0"/>
    <m/>
    <n v="0"/>
    <m/>
    <s v="6"/>
    <m/>
    <n v="1081"/>
    <n v="1081"/>
    <m/>
    <n v="0"/>
    <n v="0"/>
    <n v="36"/>
  </r>
  <r>
    <x v="1663"/>
    <s v="B08J927467 46135"/>
    <b v="1"/>
    <s v="April"/>
    <s v="2026"/>
    <x v="0"/>
    <n v="144"/>
    <n v="216"/>
    <n v="0"/>
    <m/>
    <s v="0"/>
    <n v="0"/>
    <n v="59"/>
    <n v="275"/>
    <m/>
    <n v="216"/>
    <n v="216"/>
    <n v="36"/>
  </r>
  <r>
    <x v="1663"/>
    <s v="B08J927467 46165"/>
    <b v="1"/>
    <s v="May"/>
    <s v="2026"/>
    <x v="1"/>
    <n v="144"/>
    <n v="0"/>
    <n v="0"/>
    <n v="0"/>
    <s v="1"/>
    <m/>
    <n v="275"/>
    <n v="275"/>
    <m/>
    <n v="0"/>
    <n v="0"/>
    <n v="36"/>
  </r>
  <r>
    <x v="1663"/>
    <s v="B08J927467 46193"/>
    <b v="1"/>
    <s v="June"/>
    <s v="2026"/>
    <x v="2"/>
    <n v="0"/>
    <n v="72"/>
    <n v="0"/>
    <n v="144"/>
    <s v="2"/>
    <m/>
    <n v="275"/>
    <n v="203"/>
    <m/>
    <n v="72"/>
    <n v="72"/>
    <n v="36"/>
  </r>
  <r>
    <x v="1663"/>
    <s v="B08J927467 46221"/>
    <b v="1"/>
    <s v="July"/>
    <s v="2026"/>
    <x v="3"/>
    <n v="108"/>
    <m/>
    <n v="0"/>
    <m/>
    <s v="3"/>
    <m/>
    <n v="203"/>
    <n v="311"/>
    <n v="0"/>
    <n v="0"/>
    <n v="0"/>
    <n v="36"/>
  </r>
  <r>
    <x v="1663"/>
    <s v="B08J927467 46249"/>
    <b v="1"/>
    <s v="August"/>
    <s v="2026"/>
    <x v="4"/>
    <n v="0"/>
    <m/>
    <n v="0"/>
    <m/>
    <s v="4"/>
    <m/>
    <n v="311"/>
    <n v="311"/>
    <m/>
    <n v="0"/>
    <n v="0"/>
    <n v="36"/>
  </r>
  <r>
    <x v="1663"/>
    <s v="B08J927467 46277"/>
    <b v="1"/>
    <s v="September"/>
    <s v="2026"/>
    <x v="5"/>
    <n v="108"/>
    <m/>
    <n v="0"/>
    <m/>
    <s v="5"/>
    <m/>
    <n v="311"/>
    <n v="419"/>
    <m/>
    <n v="0"/>
    <n v="0"/>
    <n v="36"/>
  </r>
  <r>
    <x v="1663"/>
    <s v="B08J927467 46305"/>
    <b v="1"/>
    <s v="October"/>
    <s v="2026"/>
    <x v="6"/>
    <n v="0"/>
    <m/>
    <n v="0"/>
    <m/>
    <s v="6"/>
    <m/>
    <n v="419"/>
    <n v="419"/>
    <m/>
    <n v="0"/>
    <n v="0"/>
    <n v="36"/>
  </r>
  <r>
    <x v="1664"/>
    <s v="B09KNYTSRN 46135"/>
    <b v="1"/>
    <s v="April"/>
    <s v="2026"/>
    <x v="0"/>
    <n v="0"/>
    <n v="0"/>
    <n v="0"/>
    <m/>
    <s v="0"/>
    <n v="0"/>
    <n v="0"/>
    <n v="0"/>
    <m/>
    <n v="0"/>
    <n v="0"/>
    <n v="36"/>
  </r>
  <r>
    <x v="1664"/>
    <s v="B09KNYTSRN 46165"/>
    <b v="1"/>
    <s v="May"/>
    <s v="2026"/>
    <x v="1"/>
    <n v="0"/>
    <n v="0"/>
    <n v="0"/>
    <n v="0"/>
    <s v="1"/>
    <m/>
    <n v="0"/>
    <n v="0"/>
    <m/>
    <n v="0"/>
    <n v="0"/>
    <n v="36"/>
  </r>
  <r>
    <x v="1664"/>
    <s v="B09KNYTSRN 46193"/>
    <b v="1"/>
    <s v="June"/>
    <s v="2026"/>
    <x v="2"/>
    <n v="0"/>
    <n v="0"/>
    <n v="0"/>
    <n v="0"/>
    <s v="2"/>
    <m/>
    <n v="0"/>
    <n v="0"/>
    <m/>
    <n v="0"/>
    <n v="0"/>
    <n v="36"/>
  </r>
  <r>
    <x v="1664"/>
    <s v="B09KNYTSRN 46221"/>
    <b v="1"/>
    <s v="July"/>
    <s v="2026"/>
    <x v="3"/>
    <n v="0"/>
    <m/>
    <n v="0"/>
    <m/>
    <s v="3"/>
    <m/>
    <n v="0"/>
    <n v="0"/>
    <n v="0"/>
    <n v="0"/>
    <n v="0"/>
    <n v="36"/>
  </r>
  <r>
    <x v="1664"/>
    <s v="B09KNYTSRN 46249"/>
    <b v="1"/>
    <s v="August"/>
    <s v="2026"/>
    <x v="4"/>
    <n v="0"/>
    <m/>
    <n v="0"/>
    <m/>
    <s v="4"/>
    <m/>
    <n v="0"/>
    <n v="0"/>
    <m/>
    <n v="0"/>
    <n v="0"/>
    <n v="36"/>
  </r>
  <r>
    <x v="1664"/>
    <s v="B09KNYTSRN 46277"/>
    <b v="1"/>
    <s v="September"/>
    <s v="2026"/>
    <x v="5"/>
    <n v="0"/>
    <m/>
    <n v="0"/>
    <m/>
    <s v="5"/>
    <m/>
    <n v="0"/>
    <n v="0"/>
    <m/>
    <n v="0"/>
    <n v="0"/>
    <n v="36"/>
  </r>
  <r>
    <x v="1664"/>
    <s v="B09KNYTSRN 46305"/>
    <b v="1"/>
    <s v="October"/>
    <s v="2026"/>
    <x v="6"/>
    <n v="0"/>
    <m/>
    <n v="0"/>
    <m/>
    <s v="6"/>
    <m/>
    <n v="0"/>
    <n v="0"/>
    <m/>
    <n v="0"/>
    <n v="0"/>
    <n v="36"/>
  </r>
  <r>
    <x v="1665"/>
    <s v="B09KP1T8LC 46135"/>
    <b v="1"/>
    <s v="April"/>
    <s v="2026"/>
    <x v="0"/>
    <n v="0"/>
    <n v="0"/>
    <n v="0"/>
    <m/>
    <s v="0"/>
    <n v="0"/>
    <n v="0"/>
    <n v="0"/>
    <m/>
    <n v="0"/>
    <n v="0"/>
    <n v="36"/>
  </r>
  <r>
    <x v="1665"/>
    <s v="B09KP1T8LC 46165"/>
    <b v="1"/>
    <s v="May"/>
    <s v="2026"/>
    <x v="1"/>
    <n v="0"/>
    <n v="0"/>
    <n v="0"/>
    <n v="0"/>
    <s v="1"/>
    <m/>
    <n v="0"/>
    <n v="0"/>
    <m/>
    <n v="0"/>
    <n v="0"/>
    <n v="36"/>
  </r>
  <r>
    <x v="1665"/>
    <s v="B09KP1T8LC 46193"/>
    <b v="1"/>
    <s v="June"/>
    <s v="2026"/>
    <x v="2"/>
    <n v="0"/>
    <n v="0"/>
    <n v="0"/>
    <n v="0"/>
    <s v="2"/>
    <m/>
    <n v="0"/>
    <n v="0"/>
    <m/>
    <n v="0"/>
    <n v="0"/>
    <n v="36"/>
  </r>
  <r>
    <x v="1665"/>
    <s v="B09KP1T8LC 46221"/>
    <b v="1"/>
    <s v="July"/>
    <s v="2026"/>
    <x v="3"/>
    <n v="0"/>
    <m/>
    <n v="0"/>
    <m/>
    <s v="3"/>
    <m/>
    <n v="0"/>
    <n v="0"/>
    <n v="0"/>
    <n v="0"/>
    <n v="0"/>
    <n v="36"/>
  </r>
  <r>
    <x v="1665"/>
    <s v="B09KP1T8LC 46249"/>
    <b v="1"/>
    <s v="August"/>
    <s v="2026"/>
    <x v="4"/>
    <n v="0"/>
    <m/>
    <n v="0"/>
    <m/>
    <s v="4"/>
    <m/>
    <n v="0"/>
    <n v="0"/>
    <m/>
    <n v="0"/>
    <n v="0"/>
    <n v="36"/>
  </r>
  <r>
    <x v="1665"/>
    <s v="B09KP1T8LC 46277"/>
    <b v="1"/>
    <s v="September"/>
    <s v="2026"/>
    <x v="5"/>
    <n v="0"/>
    <m/>
    <n v="0"/>
    <m/>
    <s v="5"/>
    <m/>
    <n v="0"/>
    <n v="0"/>
    <m/>
    <n v="0"/>
    <n v="0"/>
    <n v="36"/>
  </r>
  <r>
    <x v="1665"/>
    <s v="B09KP1T8LC 46305"/>
    <b v="1"/>
    <s v="October"/>
    <s v="2026"/>
    <x v="6"/>
    <n v="0"/>
    <m/>
    <n v="0"/>
    <m/>
    <s v="6"/>
    <m/>
    <n v="0"/>
    <n v="0"/>
    <m/>
    <n v="0"/>
    <n v="0"/>
    <n v="36"/>
  </r>
  <r>
    <x v="1666"/>
    <s v="B09KP2Q5Q8 46135"/>
    <b v="1"/>
    <s v="April"/>
    <s v="2026"/>
    <x v="0"/>
    <n v="0"/>
    <n v="0"/>
    <n v="0"/>
    <m/>
    <s v="0"/>
    <n v="0"/>
    <n v="0"/>
    <n v="0"/>
    <m/>
    <n v="0"/>
    <n v="0"/>
    <n v="36"/>
  </r>
  <r>
    <x v="1666"/>
    <s v="B09KP2Q5Q8 46165"/>
    <b v="1"/>
    <s v="May"/>
    <s v="2026"/>
    <x v="1"/>
    <n v="0"/>
    <n v="0"/>
    <n v="0"/>
    <n v="0"/>
    <s v="1"/>
    <m/>
    <n v="0"/>
    <n v="0"/>
    <m/>
    <n v="0"/>
    <n v="0"/>
    <n v="36"/>
  </r>
  <r>
    <x v="1666"/>
    <s v="B09KP2Q5Q8 46193"/>
    <b v="1"/>
    <s v="June"/>
    <s v="2026"/>
    <x v="2"/>
    <n v="0"/>
    <n v="0"/>
    <n v="0"/>
    <n v="0"/>
    <s v="2"/>
    <m/>
    <n v="0"/>
    <n v="0"/>
    <m/>
    <n v="0"/>
    <n v="0"/>
    <n v="36"/>
  </r>
  <r>
    <x v="1666"/>
    <s v="B09KP2Q5Q8 46221"/>
    <b v="1"/>
    <s v="July"/>
    <s v="2026"/>
    <x v="3"/>
    <n v="0"/>
    <m/>
    <n v="0"/>
    <m/>
    <s v="3"/>
    <m/>
    <n v="0"/>
    <n v="0"/>
    <n v="0"/>
    <n v="0"/>
    <n v="0"/>
    <n v="36"/>
  </r>
  <r>
    <x v="1666"/>
    <s v="B09KP2Q5Q8 46249"/>
    <b v="1"/>
    <s v="August"/>
    <s v="2026"/>
    <x v="4"/>
    <n v="0"/>
    <m/>
    <n v="0"/>
    <m/>
    <s v="4"/>
    <m/>
    <n v="0"/>
    <n v="0"/>
    <m/>
    <n v="0"/>
    <n v="0"/>
    <n v="36"/>
  </r>
  <r>
    <x v="1666"/>
    <s v="B09KP2Q5Q8 46277"/>
    <b v="1"/>
    <s v="September"/>
    <s v="2026"/>
    <x v="5"/>
    <n v="0"/>
    <m/>
    <n v="0"/>
    <m/>
    <s v="5"/>
    <m/>
    <n v="0"/>
    <n v="0"/>
    <m/>
    <n v="0"/>
    <n v="0"/>
    <n v="36"/>
  </r>
  <r>
    <x v="1666"/>
    <s v="B09KP2Q5Q8 46305"/>
    <b v="1"/>
    <s v="October"/>
    <s v="2026"/>
    <x v="6"/>
    <n v="0"/>
    <m/>
    <n v="0"/>
    <m/>
    <s v="6"/>
    <m/>
    <n v="0"/>
    <n v="0"/>
    <m/>
    <n v="0"/>
    <n v="0"/>
    <n v="36"/>
  </r>
  <r>
    <x v="1667"/>
    <s v="B09KP2BNHL 46135"/>
    <b v="1"/>
    <s v="April"/>
    <s v="2026"/>
    <x v="0"/>
    <n v="0"/>
    <n v="0"/>
    <n v="0"/>
    <m/>
    <s v="0"/>
    <n v="0"/>
    <n v="0"/>
    <n v="0"/>
    <m/>
    <n v="0"/>
    <n v="0"/>
    <n v="36"/>
  </r>
  <r>
    <x v="1667"/>
    <s v="B09KP2BNHL 46165"/>
    <b v="1"/>
    <s v="May"/>
    <s v="2026"/>
    <x v="1"/>
    <n v="0"/>
    <n v="0"/>
    <n v="0"/>
    <n v="0"/>
    <s v="1"/>
    <m/>
    <n v="0"/>
    <n v="0"/>
    <m/>
    <n v="0"/>
    <n v="0"/>
    <n v="36"/>
  </r>
  <r>
    <x v="1667"/>
    <s v="B09KP2BNHL 46193"/>
    <b v="1"/>
    <s v="June"/>
    <s v="2026"/>
    <x v="2"/>
    <n v="0"/>
    <n v="0"/>
    <n v="0"/>
    <n v="0"/>
    <s v="2"/>
    <m/>
    <n v="0"/>
    <n v="0"/>
    <m/>
    <n v="0"/>
    <n v="0"/>
    <n v="36"/>
  </r>
  <r>
    <x v="1667"/>
    <s v="B09KP2BNHL 46221"/>
    <b v="1"/>
    <s v="July"/>
    <s v="2026"/>
    <x v="3"/>
    <n v="0"/>
    <m/>
    <n v="0"/>
    <m/>
    <s v="3"/>
    <m/>
    <n v="0"/>
    <n v="0"/>
    <n v="0"/>
    <n v="0"/>
    <n v="0"/>
    <n v="36"/>
  </r>
  <r>
    <x v="1667"/>
    <s v="B09KP2BNHL 46249"/>
    <b v="1"/>
    <s v="August"/>
    <s v="2026"/>
    <x v="4"/>
    <n v="0"/>
    <m/>
    <n v="0"/>
    <m/>
    <s v="4"/>
    <m/>
    <n v="0"/>
    <n v="0"/>
    <m/>
    <n v="0"/>
    <n v="0"/>
    <n v="36"/>
  </r>
  <r>
    <x v="1667"/>
    <s v="B09KP2BNHL 46277"/>
    <b v="1"/>
    <s v="September"/>
    <s v="2026"/>
    <x v="5"/>
    <n v="0"/>
    <m/>
    <n v="0"/>
    <m/>
    <s v="5"/>
    <m/>
    <n v="0"/>
    <n v="0"/>
    <m/>
    <n v="0"/>
    <n v="0"/>
    <n v="36"/>
  </r>
  <r>
    <x v="1667"/>
    <s v="B09KP2BNHL 46305"/>
    <b v="1"/>
    <s v="October"/>
    <s v="2026"/>
    <x v="6"/>
    <n v="0"/>
    <m/>
    <n v="0"/>
    <m/>
    <s v="6"/>
    <m/>
    <n v="0"/>
    <n v="0"/>
    <m/>
    <n v="0"/>
    <n v="0"/>
    <n v="36"/>
  </r>
  <r>
    <x v="1668"/>
    <s v="B09KP2TF7G 46135"/>
    <b v="1"/>
    <s v="April"/>
    <s v="2026"/>
    <x v="0"/>
    <n v="0"/>
    <n v="0"/>
    <n v="0"/>
    <m/>
    <s v="0"/>
    <n v="0"/>
    <n v="0"/>
    <n v="0"/>
    <m/>
    <n v="0"/>
    <n v="0"/>
    <n v="36"/>
  </r>
  <r>
    <x v="1668"/>
    <s v="B09KP2TF7G 46165"/>
    <b v="1"/>
    <s v="May"/>
    <s v="2026"/>
    <x v="1"/>
    <n v="0"/>
    <n v="0"/>
    <n v="0"/>
    <n v="0"/>
    <s v="1"/>
    <m/>
    <n v="0"/>
    <n v="0"/>
    <m/>
    <n v="0"/>
    <n v="0"/>
    <n v="36"/>
  </r>
  <r>
    <x v="1668"/>
    <s v="B09KP2TF7G 46193"/>
    <b v="1"/>
    <s v="June"/>
    <s v="2026"/>
    <x v="2"/>
    <n v="0"/>
    <n v="0"/>
    <n v="0"/>
    <n v="0"/>
    <s v="2"/>
    <m/>
    <n v="0"/>
    <n v="0"/>
    <m/>
    <n v="0"/>
    <n v="0"/>
    <n v="36"/>
  </r>
  <r>
    <x v="1668"/>
    <s v="B09KP2TF7G 46221"/>
    <b v="1"/>
    <s v="July"/>
    <s v="2026"/>
    <x v="3"/>
    <n v="0"/>
    <m/>
    <n v="0"/>
    <m/>
    <s v="3"/>
    <m/>
    <n v="0"/>
    <n v="0"/>
    <n v="0"/>
    <n v="0"/>
    <n v="0"/>
    <n v="36"/>
  </r>
  <r>
    <x v="1668"/>
    <s v="B09KP2TF7G 46249"/>
    <b v="1"/>
    <s v="August"/>
    <s v="2026"/>
    <x v="4"/>
    <n v="0"/>
    <m/>
    <n v="0"/>
    <m/>
    <s v="4"/>
    <m/>
    <n v="0"/>
    <n v="0"/>
    <m/>
    <n v="0"/>
    <n v="0"/>
    <n v="36"/>
  </r>
  <r>
    <x v="1668"/>
    <s v="B09KP2TF7G 46277"/>
    <b v="1"/>
    <s v="September"/>
    <s v="2026"/>
    <x v="5"/>
    <n v="0"/>
    <m/>
    <n v="0"/>
    <m/>
    <s v="5"/>
    <m/>
    <n v="0"/>
    <n v="0"/>
    <m/>
    <n v="0"/>
    <n v="0"/>
    <n v="36"/>
  </r>
  <r>
    <x v="1668"/>
    <s v="B09KP2TF7G 46305"/>
    <b v="1"/>
    <s v="October"/>
    <s v="2026"/>
    <x v="6"/>
    <n v="0"/>
    <m/>
    <n v="0"/>
    <m/>
    <s v="6"/>
    <m/>
    <n v="0"/>
    <n v="0"/>
    <m/>
    <n v="0"/>
    <n v="0"/>
    <n v="36"/>
  </r>
  <r>
    <x v="1669"/>
    <s v="B09KP1QZ23 46135"/>
    <b v="1"/>
    <s v="April"/>
    <s v="2026"/>
    <x v="0"/>
    <n v="0"/>
    <n v="0"/>
    <n v="0"/>
    <m/>
    <s v="0"/>
    <n v="0"/>
    <n v="0"/>
    <n v="0"/>
    <m/>
    <n v="0"/>
    <n v="0"/>
    <n v="36"/>
  </r>
  <r>
    <x v="1669"/>
    <s v="B09KP1QZ23 46165"/>
    <b v="1"/>
    <s v="May"/>
    <s v="2026"/>
    <x v="1"/>
    <n v="0"/>
    <n v="0"/>
    <n v="0"/>
    <n v="0"/>
    <s v="1"/>
    <m/>
    <n v="0"/>
    <n v="0"/>
    <m/>
    <n v="0"/>
    <n v="0"/>
    <n v="36"/>
  </r>
  <r>
    <x v="1669"/>
    <s v="B09KP1QZ23 46193"/>
    <b v="1"/>
    <s v="June"/>
    <s v="2026"/>
    <x v="2"/>
    <n v="0"/>
    <n v="0"/>
    <n v="0"/>
    <n v="0"/>
    <s v="2"/>
    <m/>
    <n v="0"/>
    <n v="0"/>
    <m/>
    <n v="0"/>
    <n v="0"/>
    <n v="36"/>
  </r>
  <r>
    <x v="1669"/>
    <s v="B09KP1QZ23 46221"/>
    <b v="1"/>
    <s v="July"/>
    <s v="2026"/>
    <x v="3"/>
    <n v="0"/>
    <m/>
    <n v="0"/>
    <m/>
    <s v="3"/>
    <m/>
    <n v="0"/>
    <n v="0"/>
    <n v="0"/>
    <n v="0"/>
    <n v="0"/>
    <n v="36"/>
  </r>
  <r>
    <x v="1669"/>
    <s v="B09KP1QZ23 46249"/>
    <b v="1"/>
    <s v="August"/>
    <s v="2026"/>
    <x v="4"/>
    <n v="0"/>
    <m/>
    <n v="0"/>
    <m/>
    <s v="4"/>
    <m/>
    <n v="0"/>
    <n v="0"/>
    <m/>
    <n v="0"/>
    <n v="0"/>
    <n v="36"/>
  </r>
  <r>
    <x v="1669"/>
    <s v="B09KP1QZ23 46277"/>
    <b v="1"/>
    <s v="September"/>
    <s v="2026"/>
    <x v="5"/>
    <n v="0"/>
    <m/>
    <n v="0"/>
    <m/>
    <s v="5"/>
    <m/>
    <n v="0"/>
    <n v="0"/>
    <m/>
    <n v="0"/>
    <n v="0"/>
    <n v="36"/>
  </r>
  <r>
    <x v="1669"/>
    <s v="B09KP1QZ23 46305"/>
    <b v="1"/>
    <s v="October"/>
    <s v="2026"/>
    <x v="6"/>
    <n v="0"/>
    <m/>
    <n v="0"/>
    <m/>
    <s v="6"/>
    <m/>
    <n v="0"/>
    <n v="0"/>
    <m/>
    <n v="0"/>
    <n v="0"/>
    <n v="36"/>
  </r>
  <r>
    <x v="1670"/>
    <s v="B09KP3FFG5 46135"/>
    <b v="1"/>
    <s v="April"/>
    <s v="2026"/>
    <x v="0"/>
    <n v="0"/>
    <n v="0"/>
    <n v="0"/>
    <m/>
    <s v="0"/>
    <n v="0"/>
    <n v="0"/>
    <n v="0"/>
    <m/>
    <n v="0"/>
    <n v="0"/>
    <n v="36"/>
  </r>
  <r>
    <x v="1670"/>
    <s v="B09KP3FFG5 46165"/>
    <b v="1"/>
    <s v="May"/>
    <s v="2026"/>
    <x v="1"/>
    <n v="0"/>
    <n v="0"/>
    <n v="0"/>
    <n v="0"/>
    <s v="1"/>
    <m/>
    <n v="0"/>
    <n v="0"/>
    <m/>
    <n v="0"/>
    <n v="0"/>
    <n v="36"/>
  </r>
  <r>
    <x v="1670"/>
    <s v="B09KP3FFG5 46193"/>
    <b v="1"/>
    <s v="June"/>
    <s v="2026"/>
    <x v="2"/>
    <n v="0"/>
    <n v="0"/>
    <n v="0"/>
    <n v="0"/>
    <s v="2"/>
    <m/>
    <n v="0"/>
    <n v="0"/>
    <m/>
    <n v="0"/>
    <n v="0"/>
    <n v="36"/>
  </r>
  <r>
    <x v="1670"/>
    <s v="B09KP3FFG5 46221"/>
    <b v="1"/>
    <s v="July"/>
    <s v="2026"/>
    <x v="3"/>
    <n v="0"/>
    <m/>
    <n v="0"/>
    <m/>
    <s v="3"/>
    <m/>
    <n v="0"/>
    <n v="0"/>
    <n v="0"/>
    <n v="0"/>
    <n v="0"/>
    <n v="36"/>
  </r>
  <r>
    <x v="1670"/>
    <s v="B09KP3FFG5 46249"/>
    <b v="1"/>
    <s v="August"/>
    <s v="2026"/>
    <x v="4"/>
    <n v="0"/>
    <m/>
    <n v="0"/>
    <m/>
    <s v="4"/>
    <m/>
    <n v="0"/>
    <n v="0"/>
    <m/>
    <n v="0"/>
    <n v="0"/>
    <n v="36"/>
  </r>
  <r>
    <x v="1670"/>
    <s v="B09KP3FFG5 46277"/>
    <b v="1"/>
    <s v="September"/>
    <s v="2026"/>
    <x v="5"/>
    <n v="0"/>
    <m/>
    <n v="0"/>
    <m/>
    <s v="5"/>
    <m/>
    <n v="0"/>
    <n v="0"/>
    <m/>
    <n v="0"/>
    <n v="0"/>
    <n v="36"/>
  </r>
  <r>
    <x v="1670"/>
    <s v="B09KP3FFG5 46305"/>
    <b v="1"/>
    <s v="October"/>
    <s v="2026"/>
    <x v="6"/>
    <n v="0"/>
    <m/>
    <n v="0"/>
    <m/>
    <s v="6"/>
    <m/>
    <n v="0"/>
    <n v="0"/>
    <m/>
    <n v="0"/>
    <n v="0"/>
    <n v="36"/>
  </r>
  <r>
    <x v="1671"/>
    <s v="B09KP375YD 46135"/>
    <b v="1"/>
    <s v="April"/>
    <s v="2026"/>
    <x v="0"/>
    <n v="0"/>
    <n v="0"/>
    <n v="0"/>
    <m/>
    <s v="0"/>
    <n v="0"/>
    <n v="0"/>
    <n v="0"/>
    <m/>
    <n v="0"/>
    <n v="0"/>
    <n v="36"/>
  </r>
  <r>
    <x v="1671"/>
    <s v="B09KP375YD 46165"/>
    <b v="1"/>
    <s v="May"/>
    <s v="2026"/>
    <x v="1"/>
    <n v="0"/>
    <n v="0"/>
    <n v="0"/>
    <n v="0"/>
    <s v="1"/>
    <m/>
    <n v="0"/>
    <n v="0"/>
    <m/>
    <n v="0"/>
    <n v="0"/>
    <n v="36"/>
  </r>
  <r>
    <x v="1671"/>
    <s v="B09KP375YD 46193"/>
    <b v="1"/>
    <s v="June"/>
    <s v="2026"/>
    <x v="2"/>
    <n v="0"/>
    <n v="0"/>
    <n v="0"/>
    <n v="0"/>
    <s v="2"/>
    <m/>
    <n v="0"/>
    <n v="0"/>
    <m/>
    <n v="0"/>
    <n v="0"/>
    <n v="36"/>
  </r>
  <r>
    <x v="1671"/>
    <s v="B09KP375YD 46221"/>
    <b v="1"/>
    <s v="July"/>
    <s v="2026"/>
    <x v="3"/>
    <n v="0"/>
    <m/>
    <n v="0"/>
    <m/>
    <s v="3"/>
    <m/>
    <n v="0"/>
    <n v="0"/>
    <n v="0"/>
    <n v="0"/>
    <n v="0"/>
    <n v="36"/>
  </r>
  <r>
    <x v="1671"/>
    <s v="B09KP375YD 46249"/>
    <b v="1"/>
    <s v="August"/>
    <s v="2026"/>
    <x v="4"/>
    <n v="0"/>
    <m/>
    <n v="0"/>
    <m/>
    <s v="4"/>
    <m/>
    <n v="0"/>
    <n v="0"/>
    <m/>
    <n v="0"/>
    <n v="0"/>
    <n v="36"/>
  </r>
  <r>
    <x v="1671"/>
    <s v="B09KP375YD 46277"/>
    <b v="1"/>
    <s v="September"/>
    <s v="2026"/>
    <x v="5"/>
    <n v="0"/>
    <m/>
    <n v="0"/>
    <m/>
    <s v="5"/>
    <m/>
    <n v="0"/>
    <n v="0"/>
    <m/>
    <n v="0"/>
    <n v="0"/>
    <n v="36"/>
  </r>
  <r>
    <x v="1671"/>
    <s v="B09KP375YD 46305"/>
    <b v="1"/>
    <s v="October"/>
    <s v="2026"/>
    <x v="6"/>
    <n v="0"/>
    <m/>
    <n v="0"/>
    <m/>
    <s v="6"/>
    <m/>
    <n v="0"/>
    <n v="0"/>
    <m/>
    <n v="0"/>
    <n v="0"/>
    <n v="36"/>
  </r>
  <r>
    <x v="1672"/>
    <s v="B09KP2YVPD 46135"/>
    <b v="1"/>
    <s v="April"/>
    <s v="2026"/>
    <x v="0"/>
    <n v="0"/>
    <n v="0"/>
    <n v="0"/>
    <m/>
    <s v="0"/>
    <n v="0"/>
    <n v="0"/>
    <n v="0"/>
    <m/>
    <n v="0"/>
    <n v="0"/>
    <n v="36"/>
  </r>
  <r>
    <x v="1672"/>
    <s v="B09KP2YVPD 46165"/>
    <b v="1"/>
    <s v="May"/>
    <s v="2026"/>
    <x v="1"/>
    <n v="0"/>
    <n v="0"/>
    <n v="0"/>
    <n v="0"/>
    <s v="1"/>
    <m/>
    <n v="0"/>
    <n v="0"/>
    <m/>
    <n v="0"/>
    <n v="0"/>
    <n v="36"/>
  </r>
  <r>
    <x v="1672"/>
    <s v="B09KP2YVPD 46193"/>
    <b v="1"/>
    <s v="June"/>
    <s v="2026"/>
    <x v="2"/>
    <n v="0"/>
    <n v="0"/>
    <n v="0"/>
    <n v="0"/>
    <s v="2"/>
    <m/>
    <n v="0"/>
    <n v="0"/>
    <m/>
    <n v="0"/>
    <n v="0"/>
    <n v="36"/>
  </r>
  <r>
    <x v="1672"/>
    <s v="B09KP2YVPD 46221"/>
    <b v="1"/>
    <s v="July"/>
    <s v="2026"/>
    <x v="3"/>
    <n v="0"/>
    <m/>
    <n v="0"/>
    <m/>
    <s v="3"/>
    <m/>
    <n v="0"/>
    <n v="0"/>
    <n v="0"/>
    <n v="0"/>
    <n v="0"/>
    <n v="36"/>
  </r>
  <r>
    <x v="1672"/>
    <s v="B09KP2YVPD 46249"/>
    <b v="1"/>
    <s v="August"/>
    <s v="2026"/>
    <x v="4"/>
    <n v="0"/>
    <m/>
    <n v="0"/>
    <m/>
    <s v="4"/>
    <m/>
    <n v="0"/>
    <n v="0"/>
    <m/>
    <n v="0"/>
    <n v="0"/>
    <n v="36"/>
  </r>
  <r>
    <x v="1672"/>
    <s v="B09KP2YVPD 46277"/>
    <b v="1"/>
    <s v="September"/>
    <s v="2026"/>
    <x v="5"/>
    <n v="0"/>
    <m/>
    <n v="0"/>
    <m/>
    <s v="5"/>
    <m/>
    <n v="0"/>
    <n v="0"/>
    <m/>
    <n v="0"/>
    <n v="0"/>
    <n v="36"/>
  </r>
  <r>
    <x v="1672"/>
    <s v="B09KP2YVPD 46305"/>
    <b v="1"/>
    <s v="October"/>
    <s v="2026"/>
    <x v="6"/>
    <n v="0"/>
    <m/>
    <n v="0"/>
    <m/>
    <s v="6"/>
    <m/>
    <n v="0"/>
    <n v="0"/>
    <m/>
    <n v="0"/>
    <n v="0"/>
    <n v="36"/>
  </r>
  <r>
    <x v="1673"/>
    <s v="B09KP38D1B 46135"/>
    <b v="1"/>
    <s v="April"/>
    <s v="2026"/>
    <x v="0"/>
    <n v="0"/>
    <n v="0"/>
    <n v="0"/>
    <m/>
    <s v="0"/>
    <n v="0"/>
    <n v="0"/>
    <n v="0"/>
    <m/>
    <n v="0"/>
    <n v="0"/>
    <n v="36"/>
  </r>
  <r>
    <x v="1673"/>
    <s v="B09KP38D1B 46165"/>
    <b v="1"/>
    <s v="May"/>
    <s v="2026"/>
    <x v="1"/>
    <n v="0"/>
    <n v="0"/>
    <n v="0"/>
    <n v="0"/>
    <s v="1"/>
    <m/>
    <n v="0"/>
    <n v="0"/>
    <m/>
    <n v="0"/>
    <n v="0"/>
    <n v="36"/>
  </r>
  <r>
    <x v="1673"/>
    <s v="B09KP38D1B 46193"/>
    <b v="1"/>
    <s v="June"/>
    <s v="2026"/>
    <x v="2"/>
    <n v="0"/>
    <n v="0"/>
    <n v="0"/>
    <n v="0"/>
    <s v="2"/>
    <m/>
    <n v="0"/>
    <n v="0"/>
    <m/>
    <n v="0"/>
    <n v="0"/>
    <n v="36"/>
  </r>
  <r>
    <x v="1673"/>
    <s v="B09KP38D1B 46221"/>
    <b v="1"/>
    <s v="July"/>
    <s v="2026"/>
    <x v="3"/>
    <n v="0"/>
    <m/>
    <n v="0"/>
    <m/>
    <s v="3"/>
    <m/>
    <n v="0"/>
    <n v="0"/>
    <n v="0"/>
    <n v="0"/>
    <n v="0"/>
    <n v="36"/>
  </r>
  <r>
    <x v="1673"/>
    <s v="B09KP38D1B 46249"/>
    <b v="1"/>
    <s v="August"/>
    <s v="2026"/>
    <x v="4"/>
    <n v="0"/>
    <m/>
    <n v="0"/>
    <m/>
    <s v="4"/>
    <m/>
    <n v="0"/>
    <n v="0"/>
    <m/>
    <n v="0"/>
    <n v="0"/>
    <n v="36"/>
  </r>
  <r>
    <x v="1673"/>
    <s v="B09KP38D1B 46277"/>
    <b v="1"/>
    <s v="September"/>
    <s v="2026"/>
    <x v="5"/>
    <n v="0"/>
    <m/>
    <n v="0"/>
    <m/>
    <s v="5"/>
    <m/>
    <n v="0"/>
    <n v="0"/>
    <m/>
    <n v="0"/>
    <n v="0"/>
    <n v="36"/>
  </r>
  <r>
    <x v="1673"/>
    <s v="B09KP38D1B 46305"/>
    <b v="1"/>
    <s v="October"/>
    <s v="2026"/>
    <x v="6"/>
    <n v="0"/>
    <m/>
    <n v="0"/>
    <m/>
    <s v="6"/>
    <m/>
    <n v="0"/>
    <n v="0"/>
    <m/>
    <n v="0"/>
    <n v="0"/>
    <n v="36"/>
  </r>
  <r>
    <x v="1674"/>
    <s v="B09KP3C464 46135"/>
    <b v="1"/>
    <s v="April"/>
    <s v="2026"/>
    <x v="0"/>
    <n v="0"/>
    <n v="0"/>
    <n v="0"/>
    <m/>
    <s v="0"/>
    <n v="0"/>
    <n v="0"/>
    <n v="0"/>
    <m/>
    <n v="0"/>
    <n v="0"/>
    <n v="36"/>
  </r>
  <r>
    <x v="1674"/>
    <s v="B09KP3C464 46165"/>
    <b v="1"/>
    <s v="May"/>
    <s v="2026"/>
    <x v="1"/>
    <n v="0"/>
    <n v="0"/>
    <n v="0"/>
    <n v="0"/>
    <s v="1"/>
    <m/>
    <n v="0"/>
    <n v="0"/>
    <m/>
    <n v="0"/>
    <n v="0"/>
    <n v="36"/>
  </r>
  <r>
    <x v="1674"/>
    <s v="B09KP3C464 46193"/>
    <b v="1"/>
    <s v="June"/>
    <s v="2026"/>
    <x v="2"/>
    <n v="0"/>
    <n v="0"/>
    <n v="0"/>
    <n v="0"/>
    <s v="2"/>
    <m/>
    <n v="0"/>
    <n v="0"/>
    <m/>
    <n v="0"/>
    <n v="0"/>
    <n v="36"/>
  </r>
  <r>
    <x v="1674"/>
    <s v="B09KP3C464 46221"/>
    <b v="1"/>
    <s v="July"/>
    <s v="2026"/>
    <x v="3"/>
    <n v="0"/>
    <m/>
    <n v="0"/>
    <m/>
    <s v="3"/>
    <m/>
    <n v="0"/>
    <n v="0"/>
    <n v="0"/>
    <n v="0"/>
    <n v="0"/>
    <n v="36"/>
  </r>
  <r>
    <x v="1674"/>
    <s v="B09KP3C464 46249"/>
    <b v="1"/>
    <s v="August"/>
    <s v="2026"/>
    <x v="4"/>
    <n v="0"/>
    <m/>
    <n v="0"/>
    <m/>
    <s v="4"/>
    <m/>
    <n v="0"/>
    <n v="0"/>
    <m/>
    <n v="0"/>
    <n v="0"/>
    <n v="36"/>
  </r>
  <r>
    <x v="1674"/>
    <s v="B09KP3C464 46277"/>
    <b v="1"/>
    <s v="September"/>
    <s v="2026"/>
    <x v="5"/>
    <n v="0"/>
    <m/>
    <n v="0"/>
    <m/>
    <s v="5"/>
    <m/>
    <n v="0"/>
    <n v="0"/>
    <m/>
    <n v="0"/>
    <n v="0"/>
    <n v="36"/>
  </r>
  <r>
    <x v="1674"/>
    <s v="B09KP3C464 46305"/>
    <b v="1"/>
    <s v="October"/>
    <s v="2026"/>
    <x v="6"/>
    <n v="0"/>
    <m/>
    <n v="0"/>
    <m/>
    <s v="6"/>
    <m/>
    <n v="0"/>
    <n v="0"/>
    <m/>
    <n v="0"/>
    <n v="0"/>
    <n v="36"/>
  </r>
  <r>
    <x v="1675"/>
    <s v="B09KP2TF9W 46135"/>
    <b v="1"/>
    <s v="April"/>
    <s v="2026"/>
    <x v="0"/>
    <n v="0"/>
    <n v="0"/>
    <n v="0"/>
    <m/>
    <s v="0"/>
    <n v="0"/>
    <n v="0"/>
    <n v="0"/>
    <m/>
    <n v="0"/>
    <n v="0"/>
    <n v="36"/>
  </r>
  <r>
    <x v="1675"/>
    <s v="B09KP2TF9W 46165"/>
    <b v="1"/>
    <s v="May"/>
    <s v="2026"/>
    <x v="1"/>
    <n v="0"/>
    <n v="0"/>
    <n v="0"/>
    <n v="0"/>
    <s v="1"/>
    <m/>
    <n v="0"/>
    <n v="0"/>
    <m/>
    <n v="0"/>
    <n v="0"/>
    <n v="36"/>
  </r>
  <r>
    <x v="1675"/>
    <s v="B09KP2TF9W 46193"/>
    <b v="1"/>
    <s v="June"/>
    <s v="2026"/>
    <x v="2"/>
    <n v="0"/>
    <n v="0"/>
    <n v="0"/>
    <n v="0"/>
    <s v="2"/>
    <m/>
    <n v="0"/>
    <n v="0"/>
    <m/>
    <n v="0"/>
    <n v="0"/>
    <n v="36"/>
  </r>
  <r>
    <x v="1675"/>
    <s v="B09KP2TF9W 46221"/>
    <b v="1"/>
    <s v="July"/>
    <s v="2026"/>
    <x v="3"/>
    <n v="0"/>
    <m/>
    <n v="0"/>
    <m/>
    <s v="3"/>
    <m/>
    <n v="0"/>
    <n v="0"/>
    <n v="0"/>
    <n v="0"/>
    <n v="0"/>
    <n v="36"/>
  </r>
  <r>
    <x v="1675"/>
    <s v="B09KP2TF9W 46249"/>
    <b v="1"/>
    <s v="August"/>
    <s v="2026"/>
    <x v="4"/>
    <n v="0"/>
    <m/>
    <n v="0"/>
    <m/>
    <s v="4"/>
    <m/>
    <n v="0"/>
    <n v="0"/>
    <m/>
    <n v="0"/>
    <n v="0"/>
    <n v="36"/>
  </r>
  <r>
    <x v="1675"/>
    <s v="B09KP2TF9W 46277"/>
    <b v="1"/>
    <s v="September"/>
    <s v="2026"/>
    <x v="5"/>
    <n v="0"/>
    <m/>
    <n v="0"/>
    <m/>
    <s v="5"/>
    <m/>
    <n v="0"/>
    <n v="0"/>
    <m/>
    <n v="0"/>
    <n v="0"/>
    <n v="36"/>
  </r>
  <r>
    <x v="1675"/>
    <s v="B09KP2TF9W 46305"/>
    <b v="1"/>
    <s v="October"/>
    <s v="2026"/>
    <x v="6"/>
    <n v="0"/>
    <m/>
    <n v="0"/>
    <m/>
    <s v="6"/>
    <m/>
    <n v="0"/>
    <n v="0"/>
    <m/>
    <n v="0"/>
    <n v="0"/>
    <n v="36"/>
  </r>
  <r>
    <x v="1676"/>
    <s v="B09KP3B3T1 46135"/>
    <b v="1"/>
    <s v="April"/>
    <s v="2026"/>
    <x v="0"/>
    <n v="0"/>
    <n v="0"/>
    <n v="0"/>
    <m/>
    <s v="0"/>
    <n v="0"/>
    <n v="0"/>
    <n v="0"/>
    <m/>
    <n v="0"/>
    <n v="0"/>
    <n v="36"/>
  </r>
  <r>
    <x v="1676"/>
    <s v="B09KP3B3T1 46165"/>
    <b v="1"/>
    <s v="May"/>
    <s v="2026"/>
    <x v="1"/>
    <n v="0"/>
    <n v="0"/>
    <n v="0"/>
    <n v="0"/>
    <s v="1"/>
    <m/>
    <n v="0"/>
    <n v="0"/>
    <m/>
    <n v="0"/>
    <n v="0"/>
    <n v="36"/>
  </r>
  <r>
    <x v="1676"/>
    <s v="B09KP3B3T1 46193"/>
    <b v="1"/>
    <s v="June"/>
    <s v="2026"/>
    <x v="2"/>
    <n v="0"/>
    <n v="0"/>
    <n v="0"/>
    <n v="0"/>
    <s v="2"/>
    <m/>
    <n v="0"/>
    <n v="0"/>
    <m/>
    <n v="0"/>
    <n v="0"/>
    <n v="36"/>
  </r>
  <r>
    <x v="1676"/>
    <s v="B09KP3B3T1 46221"/>
    <b v="1"/>
    <s v="July"/>
    <s v="2026"/>
    <x v="3"/>
    <n v="0"/>
    <m/>
    <n v="0"/>
    <m/>
    <s v="3"/>
    <m/>
    <n v="0"/>
    <n v="0"/>
    <n v="0"/>
    <n v="0"/>
    <n v="0"/>
    <n v="36"/>
  </r>
  <r>
    <x v="1676"/>
    <s v="B09KP3B3T1 46249"/>
    <b v="1"/>
    <s v="August"/>
    <s v="2026"/>
    <x v="4"/>
    <n v="0"/>
    <m/>
    <n v="0"/>
    <m/>
    <s v="4"/>
    <m/>
    <n v="0"/>
    <n v="0"/>
    <m/>
    <n v="0"/>
    <n v="0"/>
    <n v="36"/>
  </r>
  <r>
    <x v="1676"/>
    <s v="B09KP3B3T1 46277"/>
    <b v="1"/>
    <s v="September"/>
    <s v="2026"/>
    <x v="5"/>
    <n v="0"/>
    <m/>
    <n v="0"/>
    <m/>
    <s v="5"/>
    <m/>
    <n v="0"/>
    <n v="0"/>
    <m/>
    <n v="0"/>
    <n v="0"/>
    <n v="36"/>
  </r>
  <r>
    <x v="1676"/>
    <s v="B09KP3B3T1 46305"/>
    <b v="1"/>
    <s v="October"/>
    <s v="2026"/>
    <x v="6"/>
    <n v="0"/>
    <m/>
    <n v="0"/>
    <m/>
    <s v="6"/>
    <m/>
    <n v="0"/>
    <n v="0"/>
    <m/>
    <n v="0"/>
    <n v="0"/>
    <n v="36"/>
  </r>
  <r>
    <x v="1677"/>
    <s v="B09KP3761K 46135"/>
    <b v="1"/>
    <s v="April"/>
    <s v="2026"/>
    <x v="0"/>
    <n v="0"/>
    <n v="0"/>
    <n v="0"/>
    <m/>
    <s v="0"/>
    <n v="0"/>
    <n v="0"/>
    <n v="0"/>
    <m/>
    <n v="0"/>
    <n v="0"/>
    <n v="36"/>
  </r>
  <r>
    <x v="1677"/>
    <s v="B09KP3761K 46165"/>
    <b v="1"/>
    <s v="May"/>
    <s v="2026"/>
    <x v="1"/>
    <n v="0"/>
    <n v="0"/>
    <n v="0"/>
    <n v="0"/>
    <s v="1"/>
    <m/>
    <n v="0"/>
    <n v="0"/>
    <m/>
    <n v="0"/>
    <n v="0"/>
    <n v="36"/>
  </r>
  <r>
    <x v="1677"/>
    <s v="B09KP3761K 46193"/>
    <b v="1"/>
    <s v="June"/>
    <s v="2026"/>
    <x v="2"/>
    <n v="0"/>
    <n v="0"/>
    <n v="0"/>
    <n v="0"/>
    <s v="2"/>
    <m/>
    <n v="0"/>
    <n v="0"/>
    <m/>
    <n v="0"/>
    <n v="0"/>
    <n v="36"/>
  </r>
  <r>
    <x v="1677"/>
    <s v="B09KP3761K 46221"/>
    <b v="1"/>
    <s v="July"/>
    <s v="2026"/>
    <x v="3"/>
    <n v="0"/>
    <m/>
    <n v="0"/>
    <m/>
    <s v="3"/>
    <m/>
    <n v="0"/>
    <n v="0"/>
    <n v="0"/>
    <n v="0"/>
    <n v="0"/>
    <n v="36"/>
  </r>
  <r>
    <x v="1677"/>
    <s v="B09KP3761K 46249"/>
    <b v="1"/>
    <s v="August"/>
    <s v="2026"/>
    <x v="4"/>
    <n v="0"/>
    <m/>
    <n v="0"/>
    <m/>
    <s v="4"/>
    <m/>
    <n v="0"/>
    <n v="0"/>
    <m/>
    <n v="0"/>
    <n v="0"/>
    <n v="36"/>
  </r>
  <r>
    <x v="1677"/>
    <s v="B09KP3761K 46277"/>
    <b v="1"/>
    <s v="September"/>
    <s v="2026"/>
    <x v="5"/>
    <n v="0"/>
    <m/>
    <n v="0"/>
    <m/>
    <s v="5"/>
    <m/>
    <n v="0"/>
    <n v="0"/>
    <m/>
    <n v="0"/>
    <n v="0"/>
    <n v="36"/>
  </r>
  <r>
    <x v="1677"/>
    <s v="B09KP3761K 46305"/>
    <b v="1"/>
    <s v="October"/>
    <s v="2026"/>
    <x v="6"/>
    <n v="0"/>
    <m/>
    <n v="0"/>
    <m/>
    <s v="6"/>
    <m/>
    <n v="0"/>
    <n v="0"/>
    <m/>
    <n v="0"/>
    <n v="0"/>
    <n v="36"/>
  </r>
  <r>
    <x v="1678"/>
    <s v="B09KP1DWB7 46135"/>
    <b v="1"/>
    <s v="April"/>
    <s v="2026"/>
    <x v="0"/>
    <n v="0"/>
    <n v="0"/>
    <n v="0"/>
    <m/>
    <s v="0"/>
    <n v="0"/>
    <n v="0"/>
    <n v="0"/>
    <m/>
    <n v="0"/>
    <n v="0"/>
    <n v="36"/>
  </r>
  <r>
    <x v="1678"/>
    <s v="B09KP1DWB7 46165"/>
    <b v="1"/>
    <s v="May"/>
    <s v="2026"/>
    <x v="1"/>
    <n v="0"/>
    <n v="0"/>
    <n v="0"/>
    <n v="0"/>
    <s v="1"/>
    <m/>
    <n v="0"/>
    <n v="0"/>
    <m/>
    <n v="0"/>
    <n v="0"/>
    <n v="36"/>
  </r>
  <r>
    <x v="1678"/>
    <s v="B09KP1DWB7 46193"/>
    <b v="1"/>
    <s v="June"/>
    <s v="2026"/>
    <x v="2"/>
    <n v="0"/>
    <n v="0"/>
    <n v="0"/>
    <n v="0"/>
    <s v="2"/>
    <m/>
    <n v="0"/>
    <n v="0"/>
    <m/>
    <n v="0"/>
    <n v="0"/>
    <n v="36"/>
  </r>
  <r>
    <x v="1678"/>
    <s v="B09KP1DWB7 46221"/>
    <b v="1"/>
    <s v="July"/>
    <s v="2026"/>
    <x v="3"/>
    <n v="0"/>
    <m/>
    <n v="0"/>
    <m/>
    <s v="3"/>
    <m/>
    <n v="0"/>
    <n v="0"/>
    <n v="0"/>
    <n v="0"/>
    <n v="0"/>
    <n v="36"/>
  </r>
  <r>
    <x v="1678"/>
    <s v="B09KP1DWB7 46249"/>
    <b v="1"/>
    <s v="August"/>
    <s v="2026"/>
    <x v="4"/>
    <n v="0"/>
    <m/>
    <n v="0"/>
    <m/>
    <s v="4"/>
    <m/>
    <n v="0"/>
    <n v="0"/>
    <m/>
    <n v="0"/>
    <n v="0"/>
    <n v="36"/>
  </r>
  <r>
    <x v="1678"/>
    <s v="B09KP1DWB7 46277"/>
    <b v="1"/>
    <s v="September"/>
    <s v="2026"/>
    <x v="5"/>
    <n v="0"/>
    <m/>
    <n v="0"/>
    <m/>
    <s v="5"/>
    <m/>
    <n v="0"/>
    <n v="0"/>
    <m/>
    <n v="0"/>
    <n v="0"/>
    <n v="36"/>
  </r>
  <r>
    <x v="1678"/>
    <s v="B09KP1DWB7 46305"/>
    <b v="1"/>
    <s v="October"/>
    <s v="2026"/>
    <x v="6"/>
    <n v="0"/>
    <m/>
    <n v="0"/>
    <m/>
    <s v="6"/>
    <m/>
    <n v="0"/>
    <n v="0"/>
    <m/>
    <n v="0"/>
    <n v="0"/>
    <n v="36"/>
  </r>
  <r>
    <x v="1679"/>
    <s v="B09KP2S8MH 46135"/>
    <b v="1"/>
    <s v="April"/>
    <s v="2026"/>
    <x v="0"/>
    <n v="0"/>
    <n v="0"/>
    <n v="0"/>
    <m/>
    <s v="0"/>
    <n v="0"/>
    <n v="0"/>
    <n v="0"/>
    <m/>
    <n v="0"/>
    <n v="0"/>
    <n v="36"/>
  </r>
  <r>
    <x v="1679"/>
    <s v="B09KP2S8MH 46165"/>
    <b v="1"/>
    <s v="May"/>
    <s v="2026"/>
    <x v="1"/>
    <n v="0"/>
    <n v="0"/>
    <n v="0"/>
    <n v="0"/>
    <s v="1"/>
    <m/>
    <n v="0"/>
    <n v="0"/>
    <m/>
    <n v="0"/>
    <n v="0"/>
    <n v="36"/>
  </r>
  <r>
    <x v="1679"/>
    <s v="B09KP2S8MH 46193"/>
    <b v="1"/>
    <s v="June"/>
    <s v="2026"/>
    <x v="2"/>
    <n v="0"/>
    <n v="0"/>
    <n v="0"/>
    <n v="0"/>
    <s v="2"/>
    <m/>
    <n v="0"/>
    <n v="0"/>
    <m/>
    <n v="0"/>
    <n v="0"/>
    <n v="36"/>
  </r>
  <r>
    <x v="1679"/>
    <s v="B09KP2S8MH 46221"/>
    <b v="1"/>
    <s v="July"/>
    <s v="2026"/>
    <x v="3"/>
    <n v="0"/>
    <m/>
    <n v="0"/>
    <m/>
    <s v="3"/>
    <m/>
    <n v="0"/>
    <n v="0"/>
    <n v="0"/>
    <n v="0"/>
    <n v="0"/>
    <n v="36"/>
  </r>
  <r>
    <x v="1679"/>
    <s v="B09KP2S8MH 46249"/>
    <b v="1"/>
    <s v="August"/>
    <s v="2026"/>
    <x v="4"/>
    <n v="0"/>
    <m/>
    <n v="0"/>
    <m/>
    <s v="4"/>
    <m/>
    <n v="0"/>
    <n v="0"/>
    <m/>
    <n v="0"/>
    <n v="0"/>
    <n v="36"/>
  </r>
  <r>
    <x v="1679"/>
    <s v="B09KP2S8MH 46277"/>
    <b v="1"/>
    <s v="September"/>
    <s v="2026"/>
    <x v="5"/>
    <n v="0"/>
    <m/>
    <n v="0"/>
    <m/>
    <s v="5"/>
    <m/>
    <n v="0"/>
    <n v="0"/>
    <m/>
    <n v="0"/>
    <n v="0"/>
    <n v="36"/>
  </r>
  <r>
    <x v="1679"/>
    <s v="B09KP2S8MH 46305"/>
    <b v="1"/>
    <s v="October"/>
    <s v="2026"/>
    <x v="6"/>
    <n v="0"/>
    <m/>
    <n v="0"/>
    <m/>
    <s v="6"/>
    <m/>
    <n v="0"/>
    <n v="0"/>
    <m/>
    <n v="0"/>
    <n v="0"/>
    <n v="36"/>
  </r>
  <r>
    <x v="1680"/>
    <s v="B0775Q1K42 46135"/>
    <b v="1"/>
    <s v="April"/>
    <s v="2026"/>
    <x v="0"/>
    <n v="108"/>
    <n v="144"/>
    <n v="0"/>
    <m/>
    <s v="0"/>
    <n v="0"/>
    <n v="71"/>
    <n v="215"/>
    <m/>
    <n v="144"/>
    <n v="144"/>
    <n v="36"/>
  </r>
  <r>
    <x v="1680"/>
    <s v="B0775Q1K42 46165"/>
    <b v="1"/>
    <s v="May"/>
    <s v="2026"/>
    <x v="1"/>
    <n v="108"/>
    <n v="216"/>
    <n v="0"/>
    <n v="239"/>
    <s v="1"/>
    <m/>
    <n v="215"/>
    <n v="192"/>
    <m/>
    <n v="216"/>
    <n v="216"/>
    <n v="36"/>
  </r>
  <r>
    <x v="1680"/>
    <s v="B0775Q1K42 46193"/>
    <b v="1"/>
    <s v="June"/>
    <s v="2026"/>
    <x v="2"/>
    <n v="180"/>
    <n v="216"/>
    <n v="0"/>
    <n v="239"/>
    <s v="2"/>
    <m/>
    <n v="192"/>
    <n v="169"/>
    <m/>
    <n v="216"/>
    <n v="216"/>
    <n v="36"/>
  </r>
  <r>
    <x v="1680"/>
    <s v="B0775Q1K42 46221"/>
    <b v="1"/>
    <s v="July"/>
    <s v="2026"/>
    <x v="3"/>
    <n v="180"/>
    <m/>
    <n v="0"/>
    <m/>
    <s v="3"/>
    <m/>
    <n v="169"/>
    <n v="349"/>
    <n v="0"/>
    <n v="0"/>
    <n v="0"/>
    <n v="36"/>
  </r>
  <r>
    <x v="1680"/>
    <s v="B0775Q1K42 46249"/>
    <b v="1"/>
    <s v="August"/>
    <s v="2026"/>
    <x v="4"/>
    <n v="108"/>
    <m/>
    <n v="0"/>
    <m/>
    <s v="4"/>
    <m/>
    <n v="349"/>
    <n v="457"/>
    <m/>
    <n v="0"/>
    <n v="0"/>
    <n v="36"/>
  </r>
  <r>
    <x v="1680"/>
    <s v="B0775Q1K42 46277"/>
    <b v="1"/>
    <s v="September"/>
    <s v="2026"/>
    <x v="5"/>
    <n v="144"/>
    <m/>
    <n v="0"/>
    <m/>
    <s v="5"/>
    <m/>
    <n v="457"/>
    <n v="601"/>
    <m/>
    <n v="0"/>
    <n v="0"/>
    <n v="36"/>
  </r>
  <r>
    <x v="1680"/>
    <s v="B0775Q1K42 46305"/>
    <b v="1"/>
    <s v="October"/>
    <s v="2026"/>
    <x v="6"/>
    <n v="540"/>
    <m/>
    <n v="0"/>
    <m/>
    <s v="6"/>
    <m/>
    <n v="601"/>
    <n v="1141"/>
    <m/>
    <n v="0"/>
    <n v="0"/>
    <n v="36"/>
  </r>
  <r>
    <x v="1681"/>
    <s v="B0775771P7 46135"/>
    <b v="1"/>
    <s v="April"/>
    <s v="2026"/>
    <x v="0"/>
    <n v="468"/>
    <n v="648"/>
    <n v="0"/>
    <m/>
    <s v="0"/>
    <n v="0"/>
    <n v="108"/>
    <n v="756"/>
    <m/>
    <n v="648"/>
    <n v="648"/>
    <n v="36"/>
  </r>
  <r>
    <x v="1681"/>
    <s v="B0775771P7 46165"/>
    <b v="1"/>
    <s v="May"/>
    <s v="2026"/>
    <x v="1"/>
    <n v="468"/>
    <n v="396"/>
    <n v="0"/>
    <n v="431"/>
    <s v="1"/>
    <m/>
    <n v="756"/>
    <n v="721"/>
    <m/>
    <n v="396"/>
    <n v="396"/>
    <n v="36"/>
  </r>
  <r>
    <x v="1681"/>
    <s v="B0775771P7 46193"/>
    <b v="1"/>
    <s v="June"/>
    <s v="2026"/>
    <x v="2"/>
    <n v="360"/>
    <n v="180"/>
    <n v="0"/>
    <n v="479"/>
    <s v="2"/>
    <m/>
    <n v="721"/>
    <n v="422"/>
    <m/>
    <n v="180"/>
    <n v="180"/>
    <n v="36"/>
  </r>
  <r>
    <x v="1681"/>
    <s v="B0775771P7 46221"/>
    <b v="1"/>
    <s v="July"/>
    <s v="2026"/>
    <x v="3"/>
    <n v="360"/>
    <m/>
    <n v="0"/>
    <m/>
    <s v="3"/>
    <m/>
    <n v="422"/>
    <n v="782"/>
    <n v="0"/>
    <n v="0"/>
    <n v="0"/>
    <n v="36"/>
  </r>
  <r>
    <x v="1681"/>
    <s v="B0775771P7 46249"/>
    <b v="1"/>
    <s v="August"/>
    <s v="2026"/>
    <x v="4"/>
    <n v="756"/>
    <m/>
    <n v="0"/>
    <m/>
    <s v="4"/>
    <m/>
    <n v="782"/>
    <n v="1538"/>
    <m/>
    <n v="0"/>
    <n v="0"/>
    <n v="36"/>
  </r>
  <r>
    <x v="1681"/>
    <s v="B0775771P7 46277"/>
    <b v="1"/>
    <s v="September"/>
    <s v="2026"/>
    <x v="5"/>
    <n v="576"/>
    <m/>
    <n v="0"/>
    <m/>
    <s v="5"/>
    <m/>
    <n v="1538"/>
    <n v="2114"/>
    <m/>
    <n v="0"/>
    <n v="0"/>
    <n v="36"/>
  </r>
  <r>
    <x v="1681"/>
    <s v="B0775771P7 46305"/>
    <b v="1"/>
    <s v="October"/>
    <s v="2026"/>
    <x v="6"/>
    <n v="972"/>
    <m/>
    <n v="0"/>
    <m/>
    <s v="6"/>
    <m/>
    <n v="2114"/>
    <n v="3086"/>
    <m/>
    <n v="0"/>
    <n v="0"/>
    <n v="36"/>
  </r>
  <r>
    <x v="1682"/>
    <s v="B07756XY7H 46135"/>
    <b v="1"/>
    <s v="April"/>
    <s v="2026"/>
    <x v="0"/>
    <n v="684"/>
    <n v="1008"/>
    <n v="0"/>
    <m/>
    <s v="0"/>
    <n v="0"/>
    <n v="285"/>
    <n v="1293"/>
    <m/>
    <n v="1008"/>
    <n v="1008"/>
    <n v="36"/>
  </r>
  <r>
    <x v="1682"/>
    <s v="B07756XY7H 46165"/>
    <b v="1"/>
    <s v="May"/>
    <s v="2026"/>
    <x v="1"/>
    <n v="684"/>
    <n v="828"/>
    <n v="0"/>
    <n v="910"/>
    <s v="1"/>
    <m/>
    <n v="1293"/>
    <n v="1211"/>
    <m/>
    <n v="828"/>
    <n v="828"/>
    <n v="36"/>
  </r>
  <r>
    <x v="1682"/>
    <s v="B07756XY7H 46193"/>
    <b v="1"/>
    <s v="June"/>
    <s v="2026"/>
    <x v="2"/>
    <n v="648"/>
    <n v="756"/>
    <n v="0"/>
    <n v="1005"/>
    <s v="2"/>
    <m/>
    <n v="1211"/>
    <n v="962"/>
    <m/>
    <n v="756"/>
    <n v="756"/>
    <n v="36"/>
  </r>
  <r>
    <x v="1682"/>
    <s v="B07756XY7H 46221"/>
    <b v="1"/>
    <s v="July"/>
    <s v="2026"/>
    <x v="3"/>
    <n v="756"/>
    <m/>
    <n v="0"/>
    <m/>
    <s v="3"/>
    <m/>
    <n v="962"/>
    <n v="1718"/>
    <n v="0"/>
    <n v="0"/>
    <n v="0"/>
    <n v="36"/>
  </r>
  <r>
    <x v="1682"/>
    <s v="B07756XY7H 46249"/>
    <b v="1"/>
    <s v="August"/>
    <s v="2026"/>
    <x v="4"/>
    <n v="396"/>
    <m/>
    <n v="0"/>
    <m/>
    <s v="4"/>
    <m/>
    <n v="1718"/>
    <n v="2114"/>
    <m/>
    <n v="0"/>
    <n v="0"/>
    <n v="36"/>
  </r>
  <r>
    <x v="1682"/>
    <s v="B07756XY7H 46277"/>
    <b v="1"/>
    <s v="September"/>
    <s v="2026"/>
    <x v="5"/>
    <n v="432"/>
    <m/>
    <n v="0"/>
    <m/>
    <s v="5"/>
    <m/>
    <n v="2114"/>
    <n v="2546"/>
    <m/>
    <n v="0"/>
    <n v="0"/>
    <n v="36"/>
  </r>
  <r>
    <x v="1682"/>
    <s v="B07756XY7H 46305"/>
    <b v="1"/>
    <s v="October"/>
    <s v="2026"/>
    <x v="6"/>
    <n v="0"/>
    <m/>
    <n v="0"/>
    <m/>
    <s v="6"/>
    <m/>
    <n v="2546"/>
    <n v="2546"/>
    <m/>
    <n v="0"/>
    <n v="0"/>
    <n v="36"/>
  </r>
  <r>
    <x v="1683"/>
    <s v="B0775771P8 46135"/>
    <b v="1"/>
    <s v="April"/>
    <s v="2026"/>
    <x v="0"/>
    <n v="180"/>
    <n v="252"/>
    <n v="0"/>
    <m/>
    <s v="0"/>
    <n v="0"/>
    <n v="58"/>
    <n v="310"/>
    <m/>
    <n v="252"/>
    <n v="252"/>
    <n v="36"/>
  </r>
  <r>
    <x v="1683"/>
    <s v="B0775771P8 46165"/>
    <b v="1"/>
    <s v="May"/>
    <s v="2026"/>
    <x v="1"/>
    <n v="180"/>
    <n v="0"/>
    <n v="0"/>
    <n v="239"/>
    <s v="1"/>
    <m/>
    <n v="310"/>
    <n v="71"/>
    <m/>
    <n v="0"/>
    <n v="0"/>
    <n v="36"/>
  </r>
  <r>
    <x v="1683"/>
    <s v="B0775771P8 46193"/>
    <b v="1"/>
    <s v="June"/>
    <s v="2026"/>
    <x v="2"/>
    <n v="216"/>
    <n v="144"/>
    <n v="0"/>
    <n v="144"/>
    <s v="2"/>
    <m/>
    <n v="71"/>
    <n v="71"/>
    <m/>
    <n v="144"/>
    <n v="144"/>
    <n v="36"/>
  </r>
  <r>
    <x v="1683"/>
    <s v="B0775771P8 46221"/>
    <b v="1"/>
    <s v="July"/>
    <s v="2026"/>
    <x v="3"/>
    <n v="108"/>
    <m/>
    <n v="0"/>
    <m/>
    <s v="3"/>
    <m/>
    <n v="71"/>
    <n v="179"/>
    <n v="0"/>
    <n v="0"/>
    <n v="0"/>
    <n v="36"/>
  </r>
  <r>
    <x v="1683"/>
    <s v="B0775771P8 46249"/>
    <b v="1"/>
    <s v="August"/>
    <s v="2026"/>
    <x v="4"/>
    <n v="144"/>
    <m/>
    <n v="0"/>
    <m/>
    <s v="4"/>
    <m/>
    <n v="179"/>
    <n v="323"/>
    <m/>
    <n v="0"/>
    <n v="0"/>
    <n v="36"/>
  </r>
  <r>
    <x v="1683"/>
    <s v="B0775771P8 46277"/>
    <b v="1"/>
    <s v="September"/>
    <s v="2026"/>
    <x v="5"/>
    <n v="252"/>
    <m/>
    <n v="0"/>
    <m/>
    <s v="5"/>
    <m/>
    <n v="323"/>
    <n v="575"/>
    <m/>
    <n v="0"/>
    <n v="0"/>
    <n v="36"/>
  </r>
  <r>
    <x v="1683"/>
    <s v="B0775771P8 46305"/>
    <b v="1"/>
    <s v="October"/>
    <s v="2026"/>
    <x v="6"/>
    <n v="0"/>
    <m/>
    <n v="0"/>
    <m/>
    <s v="6"/>
    <m/>
    <n v="575"/>
    <n v="575"/>
    <m/>
    <n v="0"/>
    <n v="0"/>
    <n v="36"/>
  </r>
  <r>
    <x v="1684"/>
    <s v="B07757Y3DK 46135"/>
    <b v="1"/>
    <s v="April"/>
    <s v="2026"/>
    <x v="0"/>
    <n v="72"/>
    <n v="36"/>
    <n v="0"/>
    <m/>
    <s v="0"/>
    <n v="0"/>
    <n v="94"/>
    <n v="130"/>
    <m/>
    <n v="36"/>
    <n v="36"/>
    <n v="36"/>
  </r>
  <r>
    <x v="1684"/>
    <s v="B07757Y3DK 46165"/>
    <b v="1"/>
    <s v="May"/>
    <s v="2026"/>
    <x v="1"/>
    <n v="72"/>
    <n v="180"/>
    <n v="0"/>
    <n v="192"/>
    <s v="1"/>
    <m/>
    <n v="130"/>
    <n v="118"/>
    <m/>
    <n v="180"/>
    <n v="180"/>
    <n v="36"/>
  </r>
  <r>
    <x v="1684"/>
    <s v="B07757Y3DK 46193"/>
    <b v="1"/>
    <s v="June"/>
    <s v="2026"/>
    <x v="2"/>
    <n v="108"/>
    <n v="108"/>
    <n v="0"/>
    <n v="144"/>
    <s v="2"/>
    <m/>
    <n v="118"/>
    <n v="82"/>
    <m/>
    <n v="108"/>
    <n v="108"/>
    <n v="36"/>
  </r>
  <r>
    <x v="1684"/>
    <s v="B07757Y3DK 46221"/>
    <b v="1"/>
    <s v="July"/>
    <s v="2026"/>
    <x v="3"/>
    <n v="108"/>
    <m/>
    <n v="0"/>
    <m/>
    <s v="3"/>
    <m/>
    <n v="82"/>
    <n v="190"/>
    <n v="0"/>
    <n v="0"/>
    <n v="0"/>
    <n v="36"/>
  </r>
  <r>
    <x v="1684"/>
    <s v="B07757Y3DK 46249"/>
    <b v="1"/>
    <s v="August"/>
    <s v="2026"/>
    <x v="4"/>
    <n v="108"/>
    <m/>
    <n v="0"/>
    <m/>
    <s v="4"/>
    <m/>
    <n v="190"/>
    <n v="298"/>
    <m/>
    <n v="0"/>
    <n v="0"/>
    <n v="36"/>
  </r>
  <r>
    <x v="1684"/>
    <s v="B07757Y3DK 46277"/>
    <b v="1"/>
    <s v="September"/>
    <s v="2026"/>
    <x v="5"/>
    <n v="108"/>
    <m/>
    <n v="0"/>
    <m/>
    <s v="5"/>
    <m/>
    <n v="298"/>
    <n v="406"/>
    <m/>
    <n v="0"/>
    <n v="0"/>
    <n v="36"/>
  </r>
  <r>
    <x v="1684"/>
    <s v="B07757Y3DK 46305"/>
    <b v="1"/>
    <s v="October"/>
    <s v="2026"/>
    <x v="6"/>
    <n v="0"/>
    <m/>
    <n v="0"/>
    <m/>
    <s v="6"/>
    <m/>
    <n v="406"/>
    <n v="406"/>
    <m/>
    <n v="0"/>
    <n v="0"/>
    <n v="36"/>
  </r>
  <r>
    <x v="1685"/>
    <s v="B077597X69 46135"/>
    <b v="1"/>
    <s v="April"/>
    <s v="2026"/>
    <x v="0"/>
    <n v="252"/>
    <n v="288"/>
    <n v="0"/>
    <m/>
    <s v="0"/>
    <n v="0"/>
    <n v="240"/>
    <n v="528"/>
    <m/>
    <n v="288"/>
    <n v="288"/>
    <n v="36"/>
  </r>
  <r>
    <x v="1685"/>
    <s v="B077597X69 46165"/>
    <b v="1"/>
    <s v="May"/>
    <s v="2026"/>
    <x v="1"/>
    <n v="252"/>
    <n v="828"/>
    <n v="0"/>
    <n v="910"/>
    <s v="1"/>
    <m/>
    <n v="528"/>
    <n v="446"/>
    <m/>
    <n v="828"/>
    <n v="828"/>
    <n v="36"/>
  </r>
  <r>
    <x v="1685"/>
    <s v="B077597X69 46193"/>
    <b v="1"/>
    <s v="June"/>
    <s v="2026"/>
    <x v="2"/>
    <n v="684"/>
    <n v="288"/>
    <n v="0"/>
    <n v="287"/>
    <s v="2"/>
    <m/>
    <n v="446"/>
    <n v="447"/>
    <m/>
    <n v="288"/>
    <n v="288"/>
    <n v="36"/>
  </r>
  <r>
    <x v="1685"/>
    <s v="B077597X69 46221"/>
    <b v="1"/>
    <s v="July"/>
    <s v="2026"/>
    <x v="3"/>
    <n v="216"/>
    <m/>
    <n v="0"/>
    <m/>
    <s v="3"/>
    <m/>
    <n v="447"/>
    <n v="663"/>
    <n v="0"/>
    <n v="0"/>
    <n v="0"/>
    <n v="36"/>
  </r>
  <r>
    <x v="1685"/>
    <s v="B077597X69 46249"/>
    <b v="1"/>
    <s v="August"/>
    <s v="2026"/>
    <x v="4"/>
    <n v="144"/>
    <m/>
    <n v="0"/>
    <m/>
    <s v="4"/>
    <m/>
    <n v="663"/>
    <n v="807"/>
    <m/>
    <n v="0"/>
    <n v="0"/>
    <n v="36"/>
  </r>
  <r>
    <x v="1685"/>
    <s v="B077597X69 46277"/>
    <b v="1"/>
    <s v="September"/>
    <s v="2026"/>
    <x v="5"/>
    <n v="144"/>
    <m/>
    <n v="0"/>
    <m/>
    <s v="5"/>
    <m/>
    <n v="807"/>
    <n v="951"/>
    <m/>
    <n v="0"/>
    <n v="0"/>
    <n v="36"/>
  </r>
  <r>
    <x v="1685"/>
    <s v="B077597X69 46305"/>
    <b v="1"/>
    <s v="October"/>
    <s v="2026"/>
    <x v="6"/>
    <n v="36"/>
    <m/>
    <n v="0"/>
    <m/>
    <s v="6"/>
    <m/>
    <n v="951"/>
    <n v="987"/>
    <m/>
    <n v="0"/>
    <n v="0"/>
    <n v="36"/>
  </r>
  <r>
    <x v="1686"/>
    <s v="B07757LYZD 46135"/>
    <b v="1"/>
    <s v="April"/>
    <s v="2026"/>
    <x v="0"/>
    <n v="828"/>
    <n v="1512"/>
    <n v="0"/>
    <m/>
    <s v="0"/>
    <n v="0"/>
    <n v="415"/>
    <n v="1927"/>
    <m/>
    <n v="1512"/>
    <n v="1512"/>
    <n v="36"/>
  </r>
  <r>
    <x v="1686"/>
    <s v="B07757LYZD 46165"/>
    <b v="1"/>
    <s v="May"/>
    <s v="2026"/>
    <x v="1"/>
    <n v="828"/>
    <n v="0"/>
    <n v="0"/>
    <n v="48"/>
    <s v="1"/>
    <m/>
    <n v="1927"/>
    <n v="1879"/>
    <m/>
    <n v="0"/>
    <n v="0"/>
    <n v="36"/>
  </r>
  <r>
    <x v="1686"/>
    <s v="B07757LYZD 46193"/>
    <b v="1"/>
    <s v="June"/>
    <s v="2026"/>
    <x v="2"/>
    <n v="36"/>
    <n v="0"/>
    <n v="0"/>
    <n v="527"/>
    <s v="2"/>
    <m/>
    <n v="1879"/>
    <n v="1352"/>
    <m/>
    <n v="0"/>
    <n v="0"/>
    <n v="36"/>
  </r>
  <r>
    <x v="1686"/>
    <s v="B07757LYZD 46221"/>
    <b v="1"/>
    <s v="July"/>
    <s v="2026"/>
    <x v="3"/>
    <n v="396"/>
    <m/>
    <n v="0"/>
    <m/>
    <s v="3"/>
    <m/>
    <n v="1352"/>
    <n v="1748"/>
    <n v="0"/>
    <n v="0"/>
    <n v="0"/>
    <n v="36"/>
  </r>
  <r>
    <x v="1686"/>
    <s v="B07757LYZD 46249"/>
    <b v="1"/>
    <s v="August"/>
    <s v="2026"/>
    <x v="4"/>
    <n v="432"/>
    <m/>
    <n v="0"/>
    <m/>
    <s v="4"/>
    <m/>
    <n v="1748"/>
    <n v="2180"/>
    <m/>
    <n v="0"/>
    <n v="0"/>
    <n v="36"/>
  </r>
  <r>
    <x v="1686"/>
    <s v="B07757LYZD 46277"/>
    <b v="1"/>
    <s v="September"/>
    <s v="2026"/>
    <x v="5"/>
    <n v="504"/>
    <m/>
    <n v="0"/>
    <m/>
    <s v="5"/>
    <m/>
    <n v="2180"/>
    <n v="2684"/>
    <m/>
    <n v="0"/>
    <n v="0"/>
    <n v="36"/>
  </r>
  <r>
    <x v="1686"/>
    <s v="B07757LYZD 46305"/>
    <b v="1"/>
    <s v="October"/>
    <s v="2026"/>
    <x v="6"/>
    <n v="144"/>
    <m/>
    <n v="0"/>
    <m/>
    <s v="6"/>
    <m/>
    <n v="2684"/>
    <n v="2828"/>
    <m/>
    <n v="0"/>
    <n v="0"/>
    <n v="36"/>
  </r>
  <r>
    <x v="1687"/>
    <s v="B07756L5H6 46135"/>
    <b v="1"/>
    <s v="April"/>
    <s v="2026"/>
    <x v="0"/>
    <n v="1080"/>
    <n v="1872"/>
    <n v="0"/>
    <m/>
    <s v="0"/>
    <n v="0"/>
    <n v="249"/>
    <n v="2121"/>
    <m/>
    <n v="1872"/>
    <n v="1872"/>
    <n v="36"/>
  </r>
  <r>
    <x v="1687"/>
    <s v="B07756L5H6 46165"/>
    <b v="1"/>
    <s v="May"/>
    <s v="2026"/>
    <x v="1"/>
    <n v="1080"/>
    <n v="0"/>
    <n v="0"/>
    <n v="48"/>
    <s v="1"/>
    <m/>
    <n v="2121"/>
    <n v="2073"/>
    <m/>
    <n v="0"/>
    <n v="0"/>
    <n v="36"/>
  </r>
  <r>
    <x v="1687"/>
    <s v="B07756L5H6 46193"/>
    <b v="1"/>
    <s v="June"/>
    <s v="2026"/>
    <x v="2"/>
    <n v="36"/>
    <n v="0"/>
    <n v="0"/>
    <n v="479"/>
    <s v="2"/>
    <m/>
    <n v="2073"/>
    <n v="1594"/>
    <m/>
    <n v="0"/>
    <n v="0"/>
    <n v="36"/>
  </r>
  <r>
    <x v="1687"/>
    <s v="B07756L5H6 46221"/>
    <b v="1"/>
    <s v="July"/>
    <s v="2026"/>
    <x v="3"/>
    <n v="360"/>
    <m/>
    <n v="0"/>
    <m/>
    <s v="3"/>
    <m/>
    <n v="1594"/>
    <n v="1954"/>
    <n v="0"/>
    <n v="0"/>
    <n v="0"/>
    <n v="36"/>
  </r>
  <r>
    <x v="1687"/>
    <s v="B07756L5H6 46249"/>
    <b v="1"/>
    <s v="August"/>
    <s v="2026"/>
    <x v="4"/>
    <n v="504"/>
    <m/>
    <n v="0"/>
    <m/>
    <s v="4"/>
    <m/>
    <n v="1954"/>
    <n v="2458"/>
    <m/>
    <n v="0"/>
    <n v="0"/>
    <n v="36"/>
  </r>
  <r>
    <x v="1687"/>
    <s v="B07756L5H6 46277"/>
    <b v="1"/>
    <s v="September"/>
    <s v="2026"/>
    <x v="5"/>
    <n v="432"/>
    <m/>
    <n v="0"/>
    <m/>
    <s v="5"/>
    <m/>
    <n v="2458"/>
    <n v="2890"/>
    <m/>
    <n v="0"/>
    <n v="0"/>
    <n v="36"/>
  </r>
  <r>
    <x v="1687"/>
    <s v="B07756L5H6 46305"/>
    <b v="1"/>
    <s v="October"/>
    <s v="2026"/>
    <x v="6"/>
    <n v="972"/>
    <m/>
    <n v="0"/>
    <m/>
    <s v="6"/>
    <m/>
    <n v="2890"/>
    <n v="3862"/>
    <m/>
    <n v="0"/>
    <n v="0"/>
    <n v="36"/>
  </r>
  <r>
    <x v="1688"/>
    <s v="B07757Y3CV 46135"/>
    <b v="1"/>
    <s v="April"/>
    <s v="2026"/>
    <x v="0"/>
    <n v="864"/>
    <n v="1512"/>
    <n v="0"/>
    <m/>
    <s v="0"/>
    <n v="0"/>
    <n v="427"/>
    <n v="1939"/>
    <m/>
    <n v="1512"/>
    <n v="1512"/>
    <n v="36"/>
  </r>
  <r>
    <x v="1688"/>
    <s v="B07757Y3CV 46165"/>
    <b v="1"/>
    <s v="May"/>
    <s v="2026"/>
    <x v="1"/>
    <n v="864"/>
    <n v="720"/>
    <n v="0"/>
    <n v="862"/>
    <s v="1"/>
    <m/>
    <n v="1939"/>
    <n v="1797"/>
    <m/>
    <n v="720"/>
    <n v="720"/>
    <n v="36"/>
  </r>
  <r>
    <x v="1688"/>
    <s v="B07757Y3CV 46193"/>
    <b v="1"/>
    <s v="June"/>
    <s v="2026"/>
    <x v="2"/>
    <n v="720"/>
    <n v="612"/>
    <n v="0"/>
    <n v="622"/>
    <s v="2"/>
    <m/>
    <n v="1797"/>
    <n v="1787"/>
    <m/>
    <n v="612"/>
    <n v="612"/>
    <n v="36"/>
  </r>
  <r>
    <x v="1688"/>
    <s v="B07757Y3CV 46221"/>
    <b v="1"/>
    <s v="July"/>
    <s v="2026"/>
    <x v="3"/>
    <n v="468"/>
    <m/>
    <n v="0"/>
    <m/>
    <s v="3"/>
    <m/>
    <n v="1787"/>
    <n v="2255"/>
    <n v="0"/>
    <n v="0"/>
    <n v="0"/>
    <n v="36"/>
  </r>
  <r>
    <x v="1688"/>
    <s v="B07757Y3CV 46249"/>
    <b v="1"/>
    <s v="August"/>
    <s v="2026"/>
    <x v="4"/>
    <n v="324"/>
    <m/>
    <n v="0"/>
    <m/>
    <s v="4"/>
    <m/>
    <n v="2255"/>
    <n v="2579"/>
    <m/>
    <n v="0"/>
    <n v="0"/>
    <n v="36"/>
  </r>
  <r>
    <x v="1688"/>
    <s v="B07757Y3CV 46277"/>
    <b v="1"/>
    <s v="September"/>
    <s v="2026"/>
    <x v="5"/>
    <n v="288"/>
    <m/>
    <n v="0"/>
    <m/>
    <s v="5"/>
    <m/>
    <n v="2579"/>
    <n v="2867"/>
    <m/>
    <n v="0"/>
    <n v="0"/>
    <n v="36"/>
  </r>
  <r>
    <x v="1688"/>
    <s v="B07757Y3CV 46305"/>
    <b v="1"/>
    <s v="October"/>
    <s v="2026"/>
    <x v="6"/>
    <n v="360"/>
    <m/>
    <n v="0"/>
    <m/>
    <s v="6"/>
    <m/>
    <n v="2867"/>
    <n v="3227"/>
    <m/>
    <n v="0"/>
    <n v="0"/>
    <n v="36"/>
  </r>
  <r>
    <x v="1689"/>
    <s v="B0775CT1SB 46135"/>
    <b v="1"/>
    <s v="April"/>
    <s v="2026"/>
    <x v="0"/>
    <n v="252"/>
    <n v="0"/>
    <n v="0"/>
    <m/>
    <s v="0"/>
    <n v="0"/>
    <n v="503"/>
    <n v="503"/>
    <m/>
    <n v="0"/>
    <n v="0"/>
    <n v="36"/>
  </r>
  <r>
    <x v="1689"/>
    <s v="B0775CT1SB 46165"/>
    <b v="1"/>
    <s v="May"/>
    <s v="2026"/>
    <x v="1"/>
    <n v="252"/>
    <n v="0"/>
    <n v="0"/>
    <n v="48"/>
    <s v="1"/>
    <m/>
    <n v="503"/>
    <n v="455"/>
    <m/>
    <n v="0"/>
    <n v="0"/>
    <n v="36"/>
  </r>
  <r>
    <x v="1689"/>
    <s v="B0775CT1SB 46193"/>
    <b v="1"/>
    <s v="June"/>
    <s v="2026"/>
    <x v="2"/>
    <n v="36"/>
    <n v="36"/>
    <n v="0"/>
    <n v="48"/>
    <s v="2"/>
    <m/>
    <n v="455"/>
    <n v="443"/>
    <m/>
    <n v="36"/>
    <n v="36"/>
    <n v="36"/>
  </r>
  <r>
    <x v="1689"/>
    <s v="B0775CT1SB 46221"/>
    <b v="1"/>
    <s v="July"/>
    <s v="2026"/>
    <x v="3"/>
    <n v="36"/>
    <m/>
    <n v="0"/>
    <m/>
    <s v="3"/>
    <m/>
    <n v="443"/>
    <n v="479"/>
    <n v="0"/>
    <n v="0"/>
    <n v="0"/>
    <n v="36"/>
  </r>
  <r>
    <x v="1689"/>
    <s v="B0775CT1SB 46249"/>
    <b v="1"/>
    <s v="August"/>
    <s v="2026"/>
    <x v="4"/>
    <n v="72"/>
    <m/>
    <n v="0"/>
    <m/>
    <s v="4"/>
    <m/>
    <n v="479"/>
    <n v="551"/>
    <m/>
    <n v="0"/>
    <n v="0"/>
    <n v="36"/>
  </r>
  <r>
    <x v="1689"/>
    <s v="B0775CT1SB 46277"/>
    <b v="1"/>
    <s v="September"/>
    <s v="2026"/>
    <x v="5"/>
    <n v="144"/>
    <m/>
    <n v="0"/>
    <m/>
    <s v="5"/>
    <m/>
    <n v="551"/>
    <n v="695"/>
    <m/>
    <n v="0"/>
    <n v="0"/>
    <n v="36"/>
  </r>
  <r>
    <x v="1689"/>
    <s v="B0775CT1SB 46305"/>
    <b v="1"/>
    <s v="October"/>
    <s v="2026"/>
    <x v="6"/>
    <n v="0"/>
    <m/>
    <n v="0"/>
    <m/>
    <s v="6"/>
    <m/>
    <n v="695"/>
    <n v="695"/>
    <m/>
    <n v="0"/>
    <n v="0"/>
    <n v="36"/>
  </r>
  <r>
    <x v="1690"/>
    <s v="B09KP2SK72 46135"/>
    <b v="1"/>
    <s v="April"/>
    <s v="2026"/>
    <x v="0"/>
    <n v="0"/>
    <n v="0"/>
    <n v="0"/>
    <m/>
    <s v="0"/>
    <n v="0"/>
    <n v="24"/>
    <n v="24"/>
    <m/>
    <n v="0"/>
    <n v="0"/>
    <n v="36"/>
  </r>
  <r>
    <x v="1690"/>
    <s v="B09KP2SK72 46165"/>
    <b v="1"/>
    <s v="May"/>
    <s v="2026"/>
    <x v="1"/>
    <n v="0"/>
    <n v="0"/>
    <n v="0"/>
    <n v="0"/>
    <s v="1"/>
    <m/>
    <n v="24"/>
    <n v="24"/>
    <m/>
    <n v="0"/>
    <n v="0"/>
    <n v="36"/>
  </r>
  <r>
    <x v="1690"/>
    <s v="B09KP2SK72 46193"/>
    <b v="1"/>
    <s v="June"/>
    <s v="2026"/>
    <x v="2"/>
    <n v="0"/>
    <n v="0"/>
    <n v="0"/>
    <n v="0"/>
    <s v="2"/>
    <m/>
    <n v="24"/>
    <n v="24"/>
    <m/>
    <n v="0"/>
    <n v="0"/>
    <n v="36"/>
  </r>
  <r>
    <x v="1690"/>
    <s v="B09KP2SK72 46221"/>
    <b v="1"/>
    <s v="July"/>
    <s v="2026"/>
    <x v="3"/>
    <n v="0"/>
    <m/>
    <n v="0"/>
    <m/>
    <s v="3"/>
    <m/>
    <n v="24"/>
    <n v="24"/>
    <n v="0"/>
    <n v="0"/>
    <n v="0"/>
    <n v="36"/>
  </r>
  <r>
    <x v="1690"/>
    <s v="B09KP2SK72 46249"/>
    <b v="1"/>
    <s v="August"/>
    <s v="2026"/>
    <x v="4"/>
    <n v="0"/>
    <m/>
    <n v="0"/>
    <m/>
    <s v="4"/>
    <m/>
    <n v="24"/>
    <n v="24"/>
    <m/>
    <n v="0"/>
    <n v="0"/>
    <n v="36"/>
  </r>
  <r>
    <x v="1690"/>
    <s v="B09KP2SK72 46277"/>
    <b v="1"/>
    <s v="September"/>
    <s v="2026"/>
    <x v="5"/>
    <n v="0"/>
    <m/>
    <n v="0"/>
    <m/>
    <s v="5"/>
    <m/>
    <n v="24"/>
    <n v="24"/>
    <m/>
    <n v="0"/>
    <n v="0"/>
    <n v="36"/>
  </r>
  <r>
    <x v="1690"/>
    <s v="B09KP2SK72 46305"/>
    <b v="1"/>
    <s v="October"/>
    <s v="2026"/>
    <x v="6"/>
    <n v="0"/>
    <m/>
    <n v="0"/>
    <m/>
    <s v="6"/>
    <m/>
    <n v="24"/>
    <n v="24"/>
    <m/>
    <n v="0"/>
    <n v="0"/>
    <n v="36"/>
  </r>
  <r>
    <x v="1691"/>
    <s v="B09KP2DG6L 46135"/>
    <b v="1"/>
    <s v="April"/>
    <s v="2026"/>
    <x v="0"/>
    <n v="36"/>
    <n v="72"/>
    <n v="0"/>
    <m/>
    <s v="0"/>
    <n v="0"/>
    <n v="0"/>
    <n v="72"/>
    <m/>
    <n v="72"/>
    <n v="72"/>
    <n v="36"/>
  </r>
  <r>
    <x v="1691"/>
    <s v="B09KP2DG6L 46165"/>
    <b v="1"/>
    <s v="May"/>
    <s v="2026"/>
    <x v="1"/>
    <n v="36"/>
    <n v="0"/>
    <n v="0"/>
    <n v="0"/>
    <s v="1"/>
    <m/>
    <n v="72"/>
    <n v="72"/>
    <m/>
    <n v="0"/>
    <n v="0"/>
    <n v="36"/>
  </r>
  <r>
    <x v="1691"/>
    <s v="B09KP2DG6L 46193"/>
    <b v="1"/>
    <s v="June"/>
    <s v="2026"/>
    <x v="2"/>
    <n v="0"/>
    <n v="0"/>
    <n v="0"/>
    <n v="0"/>
    <s v="2"/>
    <m/>
    <n v="72"/>
    <n v="72"/>
    <m/>
    <n v="0"/>
    <n v="0"/>
    <n v="36"/>
  </r>
  <r>
    <x v="1691"/>
    <s v="B09KP2DG6L 46221"/>
    <b v="1"/>
    <s v="July"/>
    <s v="2026"/>
    <x v="3"/>
    <n v="0"/>
    <m/>
    <n v="0"/>
    <m/>
    <s v="3"/>
    <m/>
    <n v="72"/>
    <n v="72"/>
    <n v="0"/>
    <n v="0"/>
    <n v="0"/>
    <n v="36"/>
  </r>
  <r>
    <x v="1691"/>
    <s v="B09KP2DG6L 46249"/>
    <b v="1"/>
    <s v="August"/>
    <s v="2026"/>
    <x v="4"/>
    <n v="0"/>
    <m/>
    <n v="0"/>
    <m/>
    <s v="4"/>
    <m/>
    <n v="72"/>
    <n v="72"/>
    <m/>
    <n v="0"/>
    <n v="0"/>
    <n v="36"/>
  </r>
  <r>
    <x v="1691"/>
    <s v="B09KP2DG6L 46277"/>
    <b v="1"/>
    <s v="September"/>
    <s v="2026"/>
    <x v="5"/>
    <n v="0"/>
    <m/>
    <n v="0"/>
    <m/>
    <s v="5"/>
    <m/>
    <n v="72"/>
    <n v="72"/>
    <m/>
    <n v="0"/>
    <n v="0"/>
    <n v="36"/>
  </r>
  <r>
    <x v="1691"/>
    <s v="B09KP2DG6L 46305"/>
    <b v="1"/>
    <s v="October"/>
    <s v="2026"/>
    <x v="6"/>
    <n v="0"/>
    <m/>
    <n v="0"/>
    <m/>
    <s v="6"/>
    <m/>
    <n v="72"/>
    <n v="72"/>
    <m/>
    <n v="0"/>
    <n v="0"/>
    <n v="36"/>
  </r>
  <r>
    <x v="1692"/>
    <s v="B09KP38CV6 46135"/>
    <b v="1"/>
    <s v="April"/>
    <s v="2026"/>
    <x v="0"/>
    <n v="72"/>
    <n v="72"/>
    <n v="0"/>
    <m/>
    <s v="0"/>
    <n v="0"/>
    <n v="36"/>
    <n v="108"/>
    <m/>
    <n v="72"/>
    <n v="72"/>
    <n v="36"/>
  </r>
  <r>
    <x v="1692"/>
    <s v="B09KP38CV6 46165"/>
    <b v="1"/>
    <s v="May"/>
    <s v="2026"/>
    <x v="1"/>
    <n v="72"/>
    <n v="0"/>
    <n v="0"/>
    <n v="0"/>
    <s v="1"/>
    <m/>
    <n v="108"/>
    <n v="108"/>
    <m/>
    <n v="0"/>
    <n v="0"/>
    <n v="36"/>
  </r>
  <r>
    <x v="1692"/>
    <s v="B09KP38CV6 46193"/>
    <b v="1"/>
    <s v="June"/>
    <s v="2026"/>
    <x v="2"/>
    <n v="0"/>
    <n v="0"/>
    <n v="0"/>
    <n v="0"/>
    <s v="2"/>
    <m/>
    <n v="108"/>
    <n v="108"/>
    <m/>
    <n v="0"/>
    <n v="0"/>
    <n v="36"/>
  </r>
  <r>
    <x v="1692"/>
    <s v="B09KP38CV6 46221"/>
    <b v="1"/>
    <s v="July"/>
    <s v="2026"/>
    <x v="3"/>
    <n v="0"/>
    <m/>
    <n v="0"/>
    <m/>
    <s v="3"/>
    <m/>
    <n v="108"/>
    <n v="108"/>
    <n v="0"/>
    <n v="0"/>
    <n v="0"/>
    <n v="36"/>
  </r>
  <r>
    <x v="1692"/>
    <s v="B09KP38CV6 46249"/>
    <b v="1"/>
    <s v="August"/>
    <s v="2026"/>
    <x v="4"/>
    <n v="216"/>
    <m/>
    <n v="0"/>
    <m/>
    <s v="4"/>
    <m/>
    <n v="108"/>
    <n v="324"/>
    <m/>
    <n v="0"/>
    <n v="0"/>
    <n v="36"/>
  </r>
  <r>
    <x v="1692"/>
    <s v="B09KP38CV6 46277"/>
    <b v="1"/>
    <s v="September"/>
    <s v="2026"/>
    <x v="5"/>
    <n v="0"/>
    <m/>
    <n v="0"/>
    <m/>
    <s v="5"/>
    <m/>
    <n v="324"/>
    <n v="324"/>
    <m/>
    <n v="0"/>
    <n v="0"/>
    <n v="36"/>
  </r>
  <r>
    <x v="1692"/>
    <s v="B09KP38CV6 46305"/>
    <b v="1"/>
    <s v="October"/>
    <s v="2026"/>
    <x v="6"/>
    <n v="0"/>
    <m/>
    <n v="0"/>
    <m/>
    <s v="6"/>
    <m/>
    <n v="324"/>
    <n v="324"/>
    <m/>
    <n v="0"/>
    <n v="0"/>
    <n v="36"/>
  </r>
  <r>
    <x v="1693"/>
    <s v="B09KP2JNL7 46135"/>
    <b v="1"/>
    <s v="April"/>
    <s v="2026"/>
    <x v="0"/>
    <n v="252"/>
    <n v="252"/>
    <n v="0"/>
    <m/>
    <s v="0"/>
    <n v="0"/>
    <n v="180"/>
    <n v="432"/>
    <m/>
    <n v="252"/>
    <n v="252"/>
    <n v="36"/>
  </r>
  <r>
    <x v="1693"/>
    <s v="B09KP2JNL7 46165"/>
    <b v="1"/>
    <s v="May"/>
    <s v="2026"/>
    <x v="1"/>
    <n v="252"/>
    <n v="0"/>
    <n v="0"/>
    <n v="0"/>
    <s v="1"/>
    <m/>
    <n v="432"/>
    <n v="432"/>
    <m/>
    <n v="0"/>
    <n v="0"/>
    <n v="36"/>
  </r>
  <r>
    <x v="1693"/>
    <s v="B09KP2JNL7 46193"/>
    <b v="1"/>
    <s v="June"/>
    <s v="2026"/>
    <x v="2"/>
    <n v="0"/>
    <n v="0"/>
    <n v="0"/>
    <n v="0"/>
    <s v="2"/>
    <m/>
    <n v="432"/>
    <n v="432"/>
    <m/>
    <n v="0"/>
    <n v="0"/>
    <n v="36"/>
  </r>
  <r>
    <x v="1693"/>
    <s v="B09KP2JNL7 46221"/>
    <b v="1"/>
    <s v="July"/>
    <s v="2026"/>
    <x v="3"/>
    <n v="0"/>
    <m/>
    <n v="0"/>
    <m/>
    <s v="3"/>
    <m/>
    <n v="432"/>
    <n v="432"/>
    <n v="0"/>
    <n v="0"/>
    <n v="0"/>
    <n v="36"/>
  </r>
  <r>
    <x v="1693"/>
    <s v="B09KP2JNL7 46249"/>
    <b v="1"/>
    <s v="August"/>
    <s v="2026"/>
    <x v="4"/>
    <n v="144"/>
    <m/>
    <n v="0"/>
    <m/>
    <s v="4"/>
    <m/>
    <n v="432"/>
    <n v="576"/>
    <m/>
    <n v="0"/>
    <n v="0"/>
    <n v="36"/>
  </r>
  <r>
    <x v="1693"/>
    <s v="B09KP2JNL7 46277"/>
    <b v="1"/>
    <s v="September"/>
    <s v="2026"/>
    <x v="5"/>
    <n v="0"/>
    <m/>
    <n v="0"/>
    <m/>
    <s v="5"/>
    <m/>
    <n v="576"/>
    <n v="576"/>
    <m/>
    <n v="0"/>
    <n v="0"/>
    <n v="36"/>
  </r>
  <r>
    <x v="1693"/>
    <s v="B09KP2JNL7 46305"/>
    <b v="1"/>
    <s v="October"/>
    <s v="2026"/>
    <x v="6"/>
    <n v="0"/>
    <m/>
    <n v="0"/>
    <m/>
    <s v="6"/>
    <m/>
    <n v="576"/>
    <n v="576"/>
    <m/>
    <n v="0"/>
    <n v="0"/>
    <n v="36"/>
  </r>
  <r>
    <x v="1694"/>
    <s v="B09KP3LMNF 46135"/>
    <b v="1"/>
    <s v="April"/>
    <s v="2026"/>
    <x v="0"/>
    <n v="540"/>
    <n v="396"/>
    <n v="0"/>
    <m/>
    <s v="0"/>
    <n v="0"/>
    <n v="288"/>
    <n v="684"/>
    <m/>
    <n v="396"/>
    <n v="396"/>
    <n v="36"/>
  </r>
  <r>
    <x v="1694"/>
    <s v="B09KP3LMNF 46165"/>
    <b v="1"/>
    <s v="May"/>
    <s v="2026"/>
    <x v="1"/>
    <n v="540"/>
    <n v="0"/>
    <n v="0"/>
    <n v="0"/>
    <s v="1"/>
    <m/>
    <n v="684"/>
    <n v="684"/>
    <m/>
    <n v="0"/>
    <n v="0"/>
    <n v="36"/>
  </r>
  <r>
    <x v="1694"/>
    <s v="B09KP3LMNF 46193"/>
    <b v="1"/>
    <s v="June"/>
    <s v="2026"/>
    <x v="2"/>
    <n v="0"/>
    <n v="0"/>
    <n v="0"/>
    <n v="0"/>
    <s v="2"/>
    <m/>
    <n v="684"/>
    <n v="684"/>
    <m/>
    <n v="0"/>
    <n v="0"/>
    <n v="36"/>
  </r>
  <r>
    <x v="1694"/>
    <s v="B09KP3LMNF 46221"/>
    <b v="1"/>
    <s v="July"/>
    <s v="2026"/>
    <x v="3"/>
    <n v="0"/>
    <m/>
    <n v="0"/>
    <m/>
    <s v="3"/>
    <m/>
    <n v="684"/>
    <n v="684"/>
    <n v="0"/>
    <n v="0"/>
    <n v="0"/>
    <n v="36"/>
  </r>
  <r>
    <x v="1694"/>
    <s v="B09KP3LMNF 46249"/>
    <b v="1"/>
    <s v="August"/>
    <s v="2026"/>
    <x v="4"/>
    <n v="576"/>
    <m/>
    <n v="0"/>
    <m/>
    <s v="4"/>
    <m/>
    <n v="684"/>
    <n v="1260"/>
    <m/>
    <n v="0"/>
    <n v="0"/>
    <n v="36"/>
  </r>
  <r>
    <x v="1694"/>
    <s v="B09KP3LMNF 46277"/>
    <b v="1"/>
    <s v="September"/>
    <s v="2026"/>
    <x v="5"/>
    <n v="0"/>
    <m/>
    <n v="0"/>
    <m/>
    <s v="5"/>
    <m/>
    <n v="1260"/>
    <n v="1260"/>
    <m/>
    <n v="0"/>
    <n v="0"/>
    <n v="36"/>
  </r>
  <r>
    <x v="1694"/>
    <s v="B09KP3LMNF 46305"/>
    <b v="1"/>
    <s v="October"/>
    <s v="2026"/>
    <x v="6"/>
    <n v="0"/>
    <m/>
    <n v="0"/>
    <m/>
    <s v="6"/>
    <m/>
    <n v="1260"/>
    <n v="1260"/>
    <m/>
    <n v="0"/>
    <n v="0"/>
    <n v="36"/>
  </r>
  <r>
    <x v="1695"/>
    <s v="B09KP28P66 46135"/>
    <b v="1"/>
    <s v="April"/>
    <s v="2026"/>
    <x v="0"/>
    <n v="144"/>
    <n v="180"/>
    <n v="0"/>
    <m/>
    <s v="0"/>
    <n v="0"/>
    <n v="72"/>
    <n v="252"/>
    <m/>
    <n v="180"/>
    <n v="180"/>
    <n v="36"/>
  </r>
  <r>
    <x v="1695"/>
    <s v="B09KP28P66 46165"/>
    <b v="1"/>
    <s v="May"/>
    <s v="2026"/>
    <x v="1"/>
    <n v="144"/>
    <n v="0"/>
    <n v="0"/>
    <n v="0"/>
    <s v="1"/>
    <m/>
    <n v="252"/>
    <n v="252"/>
    <m/>
    <n v="0"/>
    <n v="0"/>
    <n v="36"/>
  </r>
  <r>
    <x v="1695"/>
    <s v="B09KP28P66 46193"/>
    <b v="1"/>
    <s v="June"/>
    <s v="2026"/>
    <x v="2"/>
    <n v="0"/>
    <n v="0"/>
    <n v="0"/>
    <n v="0"/>
    <s v="2"/>
    <m/>
    <n v="252"/>
    <n v="252"/>
    <m/>
    <n v="0"/>
    <n v="0"/>
    <n v="36"/>
  </r>
  <r>
    <x v="1695"/>
    <s v="B09KP28P66 46221"/>
    <b v="1"/>
    <s v="July"/>
    <s v="2026"/>
    <x v="3"/>
    <n v="0"/>
    <m/>
    <n v="0"/>
    <m/>
    <s v="3"/>
    <m/>
    <n v="252"/>
    <n v="252"/>
    <n v="0"/>
    <n v="0"/>
    <n v="0"/>
    <n v="36"/>
  </r>
  <r>
    <x v="1695"/>
    <s v="B09KP28P66 46249"/>
    <b v="1"/>
    <s v="August"/>
    <s v="2026"/>
    <x v="4"/>
    <n v="324"/>
    <m/>
    <n v="0"/>
    <m/>
    <s v="4"/>
    <m/>
    <n v="252"/>
    <n v="576"/>
    <m/>
    <n v="0"/>
    <n v="0"/>
    <n v="36"/>
  </r>
  <r>
    <x v="1695"/>
    <s v="B09KP28P66 46277"/>
    <b v="1"/>
    <s v="September"/>
    <s v="2026"/>
    <x v="5"/>
    <n v="0"/>
    <m/>
    <n v="0"/>
    <m/>
    <s v="5"/>
    <m/>
    <n v="576"/>
    <n v="576"/>
    <m/>
    <n v="0"/>
    <n v="0"/>
    <n v="36"/>
  </r>
  <r>
    <x v="1695"/>
    <s v="B09KP28P66 46305"/>
    <b v="1"/>
    <s v="October"/>
    <s v="2026"/>
    <x v="6"/>
    <n v="0"/>
    <m/>
    <n v="0"/>
    <m/>
    <s v="6"/>
    <m/>
    <n v="576"/>
    <n v="576"/>
    <m/>
    <n v="0"/>
    <n v="0"/>
    <n v="36"/>
  </r>
  <r>
    <x v="1696"/>
    <s v="B09KP2CH3N 46135"/>
    <b v="1"/>
    <s v="April"/>
    <s v="2026"/>
    <x v="0"/>
    <n v="180"/>
    <n v="216"/>
    <n v="0"/>
    <m/>
    <s v="0"/>
    <n v="0"/>
    <n v="36"/>
    <n v="252"/>
    <m/>
    <n v="216"/>
    <n v="216"/>
    <n v="36"/>
  </r>
  <r>
    <x v="1696"/>
    <s v="B09KP2CH3N 46165"/>
    <b v="1"/>
    <s v="May"/>
    <s v="2026"/>
    <x v="1"/>
    <n v="180"/>
    <n v="0"/>
    <n v="0"/>
    <n v="0"/>
    <s v="1"/>
    <m/>
    <n v="252"/>
    <n v="252"/>
    <m/>
    <n v="0"/>
    <n v="0"/>
    <n v="36"/>
  </r>
  <r>
    <x v="1696"/>
    <s v="B09KP2CH3N 46193"/>
    <b v="1"/>
    <s v="June"/>
    <s v="2026"/>
    <x v="2"/>
    <n v="0"/>
    <n v="0"/>
    <n v="0"/>
    <n v="0"/>
    <s v="2"/>
    <m/>
    <n v="252"/>
    <n v="252"/>
    <m/>
    <n v="0"/>
    <n v="0"/>
    <n v="36"/>
  </r>
  <r>
    <x v="1696"/>
    <s v="B09KP2CH3N 46221"/>
    <b v="1"/>
    <s v="July"/>
    <s v="2026"/>
    <x v="3"/>
    <n v="0"/>
    <m/>
    <n v="0"/>
    <m/>
    <s v="3"/>
    <m/>
    <n v="252"/>
    <n v="252"/>
    <n v="0"/>
    <n v="0"/>
    <n v="0"/>
    <n v="36"/>
  </r>
  <r>
    <x v="1696"/>
    <s v="B09KP2CH3N 46249"/>
    <b v="1"/>
    <s v="August"/>
    <s v="2026"/>
    <x v="4"/>
    <n v="108"/>
    <m/>
    <n v="0"/>
    <m/>
    <s v="4"/>
    <m/>
    <n v="252"/>
    <n v="360"/>
    <m/>
    <n v="0"/>
    <n v="0"/>
    <n v="36"/>
  </r>
  <r>
    <x v="1696"/>
    <s v="B09KP2CH3N 46277"/>
    <b v="1"/>
    <s v="September"/>
    <s v="2026"/>
    <x v="5"/>
    <n v="0"/>
    <m/>
    <n v="0"/>
    <m/>
    <s v="5"/>
    <m/>
    <n v="360"/>
    <n v="360"/>
    <m/>
    <n v="0"/>
    <n v="0"/>
    <n v="36"/>
  </r>
  <r>
    <x v="1696"/>
    <s v="B09KP2CH3N 46305"/>
    <b v="1"/>
    <s v="October"/>
    <s v="2026"/>
    <x v="6"/>
    <n v="0"/>
    <m/>
    <n v="0"/>
    <m/>
    <s v="6"/>
    <m/>
    <n v="360"/>
    <n v="360"/>
    <m/>
    <n v="0"/>
    <n v="0"/>
    <n v="36"/>
  </r>
  <r>
    <x v="1697"/>
    <s v="B09KP3B3MM 46135"/>
    <b v="1"/>
    <s v="April"/>
    <s v="2026"/>
    <x v="0"/>
    <n v="216"/>
    <n v="252"/>
    <n v="0"/>
    <m/>
    <s v="0"/>
    <n v="0"/>
    <n v="36"/>
    <n v="288"/>
    <m/>
    <n v="252"/>
    <n v="252"/>
    <n v="36"/>
  </r>
  <r>
    <x v="1697"/>
    <s v="B09KP3B3MM 46165"/>
    <b v="1"/>
    <s v="May"/>
    <s v="2026"/>
    <x v="1"/>
    <n v="216"/>
    <n v="0"/>
    <n v="0"/>
    <n v="0"/>
    <s v="1"/>
    <m/>
    <n v="288"/>
    <n v="288"/>
    <m/>
    <n v="0"/>
    <n v="0"/>
    <n v="36"/>
  </r>
  <r>
    <x v="1697"/>
    <s v="B09KP3B3MM 46193"/>
    <b v="1"/>
    <s v="June"/>
    <s v="2026"/>
    <x v="2"/>
    <n v="0"/>
    <n v="0"/>
    <n v="0"/>
    <n v="0"/>
    <s v="2"/>
    <m/>
    <n v="288"/>
    <n v="288"/>
    <m/>
    <n v="0"/>
    <n v="0"/>
    <n v="36"/>
  </r>
  <r>
    <x v="1697"/>
    <s v="B09KP3B3MM 46221"/>
    <b v="1"/>
    <s v="July"/>
    <s v="2026"/>
    <x v="3"/>
    <n v="0"/>
    <m/>
    <n v="0"/>
    <m/>
    <s v="3"/>
    <m/>
    <n v="288"/>
    <n v="288"/>
    <n v="0"/>
    <n v="0"/>
    <n v="0"/>
    <n v="36"/>
  </r>
  <r>
    <x v="1697"/>
    <s v="B09KP3B3MM 46249"/>
    <b v="1"/>
    <s v="August"/>
    <s v="2026"/>
    <x v="4"/>
    <n v="180"/>
    <m/>
    <n v="0"/>
    <m/>
    <s v="4"/>
    <m/>
    <n v="288"/>
    <n v="468"/>
    <m/>
    <n v="0"/>
    <n v="0"/>
    <n v="36"/>
  </r>
  <r>
    <x v="1697"/>
    <s v="B09KP3B3MM 46277"/>
    <b v="1"/>
    <s v="September"/>
    <s v="2026"/>
    <x v="5"/>
    <n v="0"/>
    <m/>
    <n v="0"/>
    <m/>
    <s v="5"/>
    <m/>
    <n v="468"/>
    <n v="468"/>
    <m/>
    <n v="0"/>
    <n v="0"/>
    <n v="36"/>
  </r>
  <r>
    <x v="1697"/>
    <s v="B09KP3B3MM 46305"/>
    <b v="1"/>
    <s v="October"/>
    <s v="2026"/>
    <x v="6"/>
    <n v="0"/>
    <m/>
    <n v="0"/>
    <m/>
    <s v="6"/>
    <m/>
    <n v="468"/>
    <n v="468"/>
    <m/>
    <n v="0"/>
    <n v="0"/>
    <n v="36"/>
  </r>
  <r>
    <x v="1698"/>
    <s v="B08J96PQDW 46135"/>
    <b v="1"/>
    <s v="April"/>
    <s v="2026"/>
    <x v="0"/>
    <n v="108"/>
    <n v="36"/>
    <n v="0"/>
    <m/>
    <s v="0"/>
    <n v="0"/>
    <n v="108"/>
    <n v="144"/>
    <m/>
    <n v="36"/>
    <n v="36"/>
    <n v="36"/>
  </r>
  <r>
    <x v="1698"/>
    <s v="B08J96PQDW 46165"/>
    <b v="1"/>
    <s v="May"/>
    <s v="2026"/>
    <x v="1"/>
    <n v="108"/>
    <n v="36"/>
    <n v="0"/>
    <n v="48"/>
    <s v="1"/>
    <m/>
    <n v="144"/>
    <n v="132"/>
    <m/>
    <n v="36"/>
    <n v="36"/>
    <n v="36"/>
  </r>
  <r>
    <x v="1698"/>
    <s v="B08J96PQDW 46193"/>
    <b v="1"/>
    <s v="June"/>
    <s v="2026"/>
    <x v="2"/>
    <n v="36"/>
    <n v="108"/>
    <n v="0"/>
    <n v="96"/>
    <s v="2"/>
    <m/>
    <n v="132"/>
    <n v="144"/>
    <m/>
    <n v="108"/>
    <n v="108"/>
    <n v="36"/>
  </r>
  <r>
    <x v="1698"/>
    <s v="B08J96PQDW 46221"/>
    <b v="1"/>
    <s v="July"/>
    <s v="2026"/>
    <x v="3"/>
    <n v="72"/>
    <m/>
    <n v="0"/>
    <m/>
    <s v="3"/>
    <m/>
    <n v="144"/>
    <n v="216"/>
    <n v="0"/>
    <n v="0"/>
    <n v="0"/>
    <n v="36"/>
  </r>
  <r>
    <x v="1698"/>
    <s v="B08J96PQDW 46249"/>
    <b v="1"/>
    <s v="August"/>
    <s v="2026"/>
    <x v="4"/>
    <n v="108"/>
    <m/>
    <n v="0"/>
    <m/>
    <s v="4"/>
    <m/>
    <n v="216"/>
    <n v="324"/>
    <m/>
    <n v="0"/>
    <n v="0"/>
    <n v="36"/>
  </r>
  <r>
    <x v="1698"/>
    <s v="B08J96PQDW 46277"/>
    <b v="1"/>
    <s v="September"/>
    <s v="2026"/>
    <x v="5"/>
    <n v="0"/>
    <m/>
    <n v="0"/>
    <m/>
    <s v="5"/>
    <m/>
    <n v="324"/>
    <n v="324"/>
    <m/>
    <n v="0"/>
    <n v="0"/>
    <n v="36"/>
  </r>
  <r>
    <x v="1698"/>
    <s v="B08J96PQDW 46305"/>
    <b v="1"/>
    <s v="October"/>
    <s v="2026"/>
    <x v="6"/>
    <n v="0"/>
    <m/>
    <n v="0"/>
    <m/>
    <s v="6"/>
    <m/>
    <n v="324"/>
    <n v="324"/>
    <m/>
    <n v="0"/>
    <n v="0"/>
    <n v="36"/>
  </r>
  <r>
    <x v="1699"/>
    <s v="B08J9599RK 46135"/>
    <b v="1"/>
    <s v="April"/>
    <s v="2026"/>
    <x v="0"/>
    <n v="324"/>
    <n v="432"/>
    <n v="0"/>
    <m/>
    <s v="0"/>
    <n v="0"/>
    <n v="0"/>
    <n v="432"/>
    <m/>
    <n v="432"/>
    <n v="432"/>
    <n v="36"/>
  </r>
  <r>
    <x v="1699"/>
    <s v="B08J9599RK 46165"/>
    <b v="1"/>
    <s v="May"/>
    <s v="2026"/>
    <x v="1"/>
    <n v="324"/>
    <n v="396"/>
    <n v="0"/>
    <n v="383"/>
    <s v="1"/>
    <m/>
    <n v="432"/>
    <n v="445"/>
    <m/>
    <n v="396"/>
    <n v="396"/>
    <n v="36"/>
  </r>
  <r>
    <x v="1699"/>
    <s v="B08J9599RK 46193"/>
    <b v="1"/>
    <s v="June"/>
    <s v="2026"/>
    <x v="2"/>
    <n v="252"/>
    <n v="144"/>
    <n v="0"/>
    <n v="144"/>
    <s v="2"/>
    <m/>
    <n v="445"/>
    <n v="445"/>
    <m/>
    <n v="144"/>
    <n v="144"/>
    <n v="36"/>
  </r>
  <r>
    <x v="1699"/>
    <s v="B08J9599RK 46221"/>
    <b v="1"/>
    <s v="July"/>
    <s v="2026"/>
    <x v="3"/>
    <n v="108"/>
    <m/>
    <n v="0"/>
    <m/>
    <s v="3"/>
    <m/>
    <n v="445"/>
    <n v="553"/>
    <n v="0"/>
    <n v="0"/>
    <n v="0"/>
    <n v="36"/>
  </r>
  <r>
    <x v="1699"/>
    <s v="B08J9599RK 46249"/>
    <b v="1"/>
    <s v="August"/>
    <s v="2026"/>
    <x v="4"/>
    <n v="108"/>
    <m/>
    <n v="0"/>
    <m/>
    <s v="4"/>
    <m/>
    <n v="553"/>
    <n v="661"/>
    <m/>
    <n v="0"/>
    <n v="0"/>
    <n v="36"/>
  </r>
  <r>
    <x v="1699"/>
    <s v="B08J9599RK 46277"/>
    <b v="1"/>
    <s v="September"/>
    <s v="2026"/>
    <x v="5"/>
    <n v="0"/>
    <m/>
    <n v="0"/>
    <m/>
    <s v="5"/>
    <m/>
    <n v="661"/>
    <n v="661"/>
    <m/>
    <n v="0"/>
    <n v="0"/>
    <n v="36"/>
  </r>
  <r>
    <x v="1699"/>
    <s v="B08J9599RK 46305"/>
    <b v="1"/>
    <s v="October"/>
    <s v="2026"/>
    <x v="6"/>
    <n v="0"/>
    <m/>
    <n v="0"/>
    <m/>
    <s v="6"/>
    <m/>
    <n v="661"/>
    <n v="661"/>
    <m/>
    <n v="0"/>
    <n v="0"/>
    <n v="36"/>
  </r>
  <r>
    <x v="1700"/>
    <s v="B08J97BXVY 46135"/>
    <b v="1"/>
    <s v="April"/>
    <s v="2026"/>
    <x v="0"/>
    <n v="648"/>
    <n v="36"/>
    <n v="0"/>
    <m/>
    <s v="0"/>
    <n v="0"/>
    <n v="828"/>
    <n v="864"/>
    <m/>
    <n v="36"/>
    <n v="36"/>
    <n v="36"/>
  </r>
  <r>
    <x v="1700"/>
    <s v="B08J97BXVY 46165"/>
    <b v="1"/>
    <s v="May"/>
    <s v="2026"/>
    <x v="1"/>
    <n v="648"/>
    <n v="1008"/>
    <n v="0"/>
    <n v="1005"/>
    <s v="1"/>
    <m/>
    <n v="864"/>
    <n v="867"/>
    <m/>
    <n v="1008"/>
    <n v="1008"/>
    <n v="36"/>
  </r>
  <r>
    <x v="1700"/>
    <s v="B08J97BXVY 46193"/>
    <b v="1"/>
    <s v="June"/>
    <s v="2026"/>
    <x v="2"/>
    <n v="648"/>
    <n v="1152"/>
    <n v="0"/>
    <n v="1149"/>
    <s v="2"/>
    <m/>
    <n v="867"/>
    <n v="870"/>
    <m/>
    <n v="1152"/>
    <n v="1152"/>
    <n v="36"/>
  </r>
  <r>
    <x v="1700"/>
    <s v="B08J97BXVY 46221"/>
    <b v="1"/>
    <s v="July"/>
    <s v="2026"/>
    <x v="3"/>
    <n v="864"/>
    <m/>
    <n v="0"/>
    <m/>
    <s v="3"/>
    <m/>
    <n v="870"/>
    <n v="1734"/>
    <n v="0"/>
    <n v="0"/>
    <n v="0"/>
    <n v="36"/>
  </r>
  <r>
    <x v="1700"/>
    <s v="B08J97BXVY 46249"/>
    <b v="1"/>
    <s v="August"/>
    <s v="2026"/>
    <x v="4"/>
    <n v="288"/>
    <m/>
    <n v="0"/>
    <m/>
    <s v="4"/>
    <m/>
    <n v="1734"/>
    <n v="2022"/>
    <m/>
    <n v="0"/>
    <n v="0"/>
    <n v="36"/>
  </r>
  <r>
    <x v="1700"/>
    <s v="B08J97BXVY 46277"/>
    <b v="1"/>
    <s v="September"/>
    <s v="2026"/>
    <x v="5"/>
    <n v="0"/>
    <m/>
    <n v="0"/>
    <m/>
    <s v="5"/>
    <m/>
    <n v="2022"/>
    <n v="2022"/>
    <m/>
    <n v="0"/>
    <n v="0"/>
    <n v="36"/>
  </r>
  <r>
    <x v="1700"/>
    <s v="B08J97BXVY 46305"/>
    <b v="1"/>
    <s v="October"/>
    <s v="2026"/>
    <x v="6"/>
    <n v="0"/>
    <m/>
    <n v="0"/>
    <m/>
    <s v="6"/>
    <m/>
    <n v="2022"/>
    <n v="2022"/>
    <m/>
    <n v="0"/>
    <n v="0"/>
    <n v="36"/>
  </r>
  <r>
    <x v="1701"/>
    <s v="B08J96SXN6 46135"/>
    <b v="1"/>
    <s v="April"/>
    <s v="2026"/>
    <x v="0"/>
    <n v="792"/>
    <n v="792"/>
    <n v="0"/>
    <m/>
    <s v="0"/>
    <n v="0"/>
    <n v="468"/>
    <n v="1260"/>
    <m/>
    <n v="792"/>
    <n v="792"/>
    <n v="36"/>
  </r>
  <r>
    <x v="1701"/>
    <s v="B08J96SXN6 46165"/>
    <b v="1"/>
    <s v="May"/>
    <s v="2026"/>
    <x v="1"/>
    <n v="792"/>
    <n v="1152"/>
    <n v="0"/>
    <n v="1149"/>
    <s v="1"/>
    <m/>
    <n v="1260"/>
    <n v="1263"/>
    <m/>
    <n v="1152"/>
    <n v="1152"/>
    <n v="36"/>
  </r>
  <r>
    <x v="1701"/>
    <s v="B08J96SXN6 46193"/>
    <b v="1"/>
    <s v="June"/>
    <s v="2026"/>
    <x v="2"/>
    <n v="720"/>
    <n v="828"/>
    <n v="0"/>
    <n v="862"/>
    <s v="2"/>
    <m/>
    <n v="1263"/>
    <n v="1229"/>
    <m/>
    <n v="828"/>
    <n v="828"/>
    <n v="36"/>
  </r>
  <r>
    <x v="1701"/>
    <s v="B08J96SXN6 46221"/>
    <b v="1"/>
    <s v="July"/>
    <s v="2026"/>
    <x v="3"/>
    <n v="648"/>
    <m/>
    <n v="0"/>
    <m/>
    <s v="3"/>
    <m/>
    <n v="1229"/>
    <n v="1877"/>
    <n v="0"/>
    <n v="0"/>
    <n v="0"/>
    <n v="36"/>
  </r>
  <r>
    <x v="1701"/>
    <s v="B08J96SXN6 46249"/>
    <b v="1"/>
    <s v="August"/>
    <s v="2026"/>
    <x v="4"/>
    <n v="1656"/>
    <m/>
    <n v="0"/>
    <m/>
    <s v="4"/>
    <m/>
    <n v="1877"/>
    <n v="3533"/>
    <m/>
    <n v="0"/>
    <n v="0"/>
    <n v="36"/>
  </r>
  <r>
    <x v="1701"/>
    <s v="B08J96SXN6 46277"/>
    <b v="1"/>
    <s v="September"/>
    <s v="2026"/>
    <x v="5"/>
    <n v="0"/>
    <m/>
    <n v="0"/>
    <m/>
    <s v="5"/>
    <m/>
    <n v="3533"/>
    <n v="3533"/>
    <m/>
    <n v="0"/>
    <n v="0"/>
    <n v="36"/>
  </r>
  <r>
    <x v="1701"/>
    <s v="B08J96SXN6 46305"/>
    <b v="1"/>
    <s v="October"/>
    <s v="2026"/>
    <x v="6"/>
    <n v="0"/>
    <m/>
    <n v="0"/>
    <m/>
    <s v="6"/>
    <m/>
    <n v="3533"/>
    <n v="3533"/>
    <m/>
    <n v="0"/>
    <n v="0"/>
    <n v="36"/>
  </r>
  <r>
    <x v="1702"/>
    <s v="B08J97NF52 46135"/>
    <b v="1"/>
    <s v="April"/>
    <s v="2026"/>
    <x v="0"/>
    <n v="648"/>
    <n v="756"/>
    <n v="0"/>
    <m/>
    <s v="0"/>
    <n v="0"/>
    <n v="108"/>
    <n v="864"/>
    <m/>
    <n v="756"/>
    <n v="756"/>
    <n v="36"/>
  </r>
  <r>
    <x v="1702"/>
    <s v="B08J97NF52 46165"/>
    <b v="1"/>
    <s v="May"/>
    <s v="2026"/>
    <x v="1"/>
    <n v="648"/>
    <n v="1332"/>
    <n v="0"/>
    <n v="1341"/>
    <s v="1"/>
    <m/>
    <n v="864"/>
    <n v="855"/>
    <m/>
    <n v="1332"/>
    <n v="1332"/>
    <n v="36"/>
  </r>
  <r>
    <x v="1702"/>
    <s v="B08J97NF52 46193"/>
    <b v="1"/>
    <s v="June"/>
    <s v="2026"/>
    <x v="2"/>
    <n v="864"/>
    <n v="1296"/>
    <n v="0"/>
    <n v="1293"/>
    <s v="2"/>
    <m/>
    <n v="855"/>
    <n v="858"/>
    <m/>
    <n v="1296"/>
    <n v="1296"/>
    <n v="36"/>
  </r>
  <r>
    <x v="1702"/>
    <s v="B08J97NF52 46221"/>
    <b v="1"/>
    <s v="July"/>
    <s v="2026"/>
    <x v="3"/>
    <n v="972"/>
    <m/>
    <n v="0"/>
    <m/>
    <s v="3"/>
    <m/>
    <n v="858"/>
    <n v="1830"/>
    <n v="0"/>
    <n v="0"/>
    <n v="0"/>
    <n v="36"/>
  </r>
  <r>
    <x v="1702"/>
    <s v="B08J97NF52 46249"/>
    <b v="1"/>
    <s v="August"/>
    <s v="2026"/>
    <x v="4"/>
    <n v="324"/>
    <m/>
    <n v="0"/>
    <m/>
    <s v="4"/>
    <m/>
    <n v="1830"/>
    <n v="2154"/>
    <m/>
    <n v="0"/>
    <n v="0"/>
    <n v="36"/>
  </r>
  <r>
    <x v="1702"/>
    <s v="B08J97NF52 46277"/>
    <b v="1"/>
    <s v="September"/>
    <s v="2026"/>
    <x v="5"/>
    <n v="0"/>
    <m/>
    <n v="0"/>
    <m/>
    <s v="5"/>
    <m/>
    <n v="2154"/>
    <n v="2154"/>
    <m/>
    <n v="0"/>
    <n v="0"/>
    <n v="36"/>
  </r>
  <r>
    <x v="1702"/>
    <s v="B08J97NF52 46305"/>
    <b v="1"/>
    <s v="October"/>
    <s v="2026"/>
    <x v="6"/>
    <n v="0"/>
    <m/>
    <n v="0"/>
    <m/>
    <s v="6"/>
    <m/>
    <n v="2154"/>
    <n v="2154"/>
    <m/>
    <n v="0"/>
    <n v="0"/>
    <n v="36"/>
  </r>
  <r>
    <x v="1703"/>
    <s v="B08J97L332 46135"/>
    <b v="1"/>
    <s v="April"/>
    <s v="2026"/>
    <x v="0"/>
    <n v="252"/>
    <n v="432"/>
    <n v="0"/>
    <m/>
    <s v="0"/>
    <n v="0"/>
    <n v="0"/>
    <n v="432"/>
    <m/>
    <n v="432"/>
    <n v="432"/>
    <n v="36"/>
  </r>
  <r>
    <x v="1703"/>
    <s v="B08J97L332 46165"/>
    <b v="1"/>
    <s v="May"/>
    <s v="2026"/>
    <x v="1"/>
    <n v="252"/>
    <n v="36"/>
    <n v="0"/>
    <n v="48"/>
    <s v="1"/>
    <m/>
    <n v="432"/>
    <n v="420"/>
    <m/>
    <n v="36"/>
    <n v="36"/>
    <n v="36"/>
  </r>
  <r>
    <x v="1703"/>
    <s v="B08J97L332 46193"/>
    <b v="1"/>
    <s v="June"/>
    <s v="2026"/>
    <x v="2"/>
    <n v="36"/>
    <n v="468"/>
    <n v="0"/>
    <n v="479"/>
    <s v="2"/>
    <m/>
    <n v="420"/>
    <n v="409"/>
    <m/>
    <n v="468"/>
    <n v="468"/>
    <n v="36"/>
  </r>
  <r>
    <x v="1703"/>
    <s v="B08J97L332 46221"/>
    <b v="1"/>
    <s v="July"/>
    <s v="2026"/>
    <x v="3"/>
    <n v="360"/>
    <m/>
    <n v="0"/>
    <m/>
    <s v="3"/>
    <m/>
    <n v="409"/>
    <n v="769"/>
    <n v="0"/>
    <n v="0"/>
    <n v="0"/>
    <n v="36"/>
  </r>
  <r>
    <x v="1703"/>
    <s v="B08J97L332 46249"/>
    <b v="1"/>
    <s v="August"/>
    <s v="2026"/>
    <x v="4"/>
    <n v="504"/>
    <m/>
    <n v="0"/>
    <m/>
    <s v="4"/>
    <m/>
    <n v="769"/>
    <n v="1273"/>
    <m/>
    <n v="0"/>
    <n v="0"/>
    <n v="36"/>
  </r>
  <r>
    <x v="1703"/>
    <s v="B08J97L332 46277"/>
    <b v="1"/>
    <s v="September"/>
    <s v="2026"/>
    <x v="5"/>
    <n v="0"/>
    <m/>
    <n v="0"/>
    <m/>
    <s v="5"/>
    <m/>
    <n v="1273"/>
    <n v="1273"/>
    <m/>
    <n v="0"/>
    <n v="0"/>
    <n v="36"/>
  </r>
  <r>
    <x v="1703"/>
    <s v="B08J97L332 46305"/>
    <b v="1"/>
    <s v="October"/>
    <s v="2026"/>
    <x v="6"/>
    <n v="0"/>
    <m/>
    <n v="0"/>
    <m/>
    <s v="6"/>
    <m/>
    <n v="1273"/>
    <n v="1273"/>
    <m/>
    <n v="0"/>
    <n v="0"/>
    <n v="36"/>
  </r>
  <r>
    <x v="1704"/>
    <s v="B09KP2HG9Q 46135"/>
    <b v="1"/>
    <s v="April"/>
    <s v="2026"/>
    <x v="0"/>
    <n v="0"/>
    <n v="0"/>
    <n v="0"/>
    <m/>
    <s v="0"/>
    <n v="0"/>
    <n v="0"/>
    <n v="0"/>
    <m/>
    <n v="0"/>
    <n v="0"/>
    <n v="36"/>
  </r>
  <r>
    <x v="1704"/>
    <s v="B09KP2HG9Q 46165"/>
    <b v="1"/>
    <s v="May"/>
    <s v="2026"/>
    <x v="1"/>
    <n v="0"/>
    <n v="0"/>
    <n v="0"/>
    <n v="0"/>
    <s v="1"/>
    <m/>
    <n v="0"/>
    <n v="0"/>
    <m/>
    <n v="0"/>
    <n v="0"/>
    <n v="36"/>
  </r>
  <r>
    <x v="1704"/>
    <s v="B09KP2HG9Q 46193"/>
    <b v="1"/>
    <s v="June"/>
    <s v="2026"/>
    <x v="2"/>
    <n v="0"/>
    <n v="0"/>
    <n v="0"/>
    <n v="0"/>
    <s v="2"/>
    <m/>
    <n v="0"/>
    <n v="0"/>
    <m/>
    <n v="0"/>
    <n v="0"/>
    <n v="36"/>
  </r>
  <r>
    <x v="1704"/>
    <s v="B09KP2HG9Q 46221"/>
    <b v="1"/>
    <s v="July"/>
    <s v="2026"/>
    <x v="3"/>
    <n v="0"/>
    <m/>
    <n v="0"/>
    <m/>
    <s v="3"/>
    <m/>
    <n v="0"/>
    <n v="0"/>
    <n v="0"/>
    <n v="0"/>
    <n v="0"/>
    <n v="36"/>
  </r>
  <r>
    <x v="1704"/>
    <s v="B09KP2HG9Q 46249"/>
    <b v="1"/>
    <s v="August"/>
    <s v="2026"/>
    <x v="4"/>
    <n v="0"/>
    <m/>
    <n v="0"/>
    <m/>
    <s v="4"/>
    <m/>
    <n v="0"/>
    <n v="0"/>
    <m/>
    <n v="0"/>
    <n v="0"/>
    <n v="36"/>
  </r>
  <r>
    <x v="1704"/>
    <s v="B09KP2HG9Q 46277"/>
    <b v="1"/>
    <s v="September"/>
    <s v="2026"/>
    <x v="5"/>
    <n v="0"/>
    <m/>
    <n v="0"/>
    <m/>
    <s v="5"/>
    <m/>
    <n v="0"/>
    <n v="0"/>
    <m/>
    <n v="0"/>
    <n v="0"/>
    <n v="36"/>
  </r>
  <r>
    <x v="1704"/>
    <s v="B09KP2HG9Q 46305"/>
    <b v="1"/>
    <s v="October"/>
    <s v="2026"/>
    <x v="6"/>
    <n v="0"/>
    <m/>
    <n v="0"/>
    <m/>
    <s v="6"/>
    <m/>
    <n v="0"/>
    <n v="0"/>
    <m/>
    <n v="0"/>
    <n v="0"/>
    <n v="36"/>
  </r>
  <r>
    <x v="1705"/>
    <s v="B09KP2VXS6 46135"/>
    <b v="1"/>
    <s v="April"/>
    <s v="2026"/>
    <x v="0"/>
    <n v="0"/>
    <n v="0"/>
    <n v="0"/>
    <m/>
    <s v="0"/>
    <n v="0"/>
    <n v="36"/>
    <n v="36"/>
    <m/>
    <n v="0"/>
    <n v="0"/>
    <n v="36"/>
  </r>
  <r>
    <x v="1705"/>
    <s v="B09KP2VXS6 46165"/>
    <b v="1"/>
    <s v="May"/>
    <s v="2026"/>
    <x v="1"/>
    <n v="0"/>
    <n v="0"/>
    <n v="0"/>
    <n v="0"/>
    <s v="1"/>
    <m/>
    <n v="36"/>
    <n v="36"/>
    <m/>
    <n v="0"/>
    <n v="0"/>
    <n v="36"/>
  </r>
  <r>
    <x v="1705"/>
    <s v="B09KP2VXS6 46193"/>
    <b v="1"/>
    <s v="June"/>
    <s v="2026"/>
    <x v="2"/>
    <n v="0"/>
    <n v="0"/>
    <n v="0"/>
    <n v="0"/>
    <s v="2"/>
    <m/>
    <n v="36"/>
    <n v="36"/>
    <m/>
    <n v="0"/>
    <n v="0"/>
    <n v="36"/>
  </r>
  <r>
    <x v="1705"/>
    <s v="B09KP2VXS6 46221"/>
    <b v="1"/>
    <s v="July"/>
    <s v="2026"/>
    <x v="3"/>
    <n v="0"/>
    <m/>
    <n v="0"/>
    <m/>
    <s v="3"/>
    <m/>
    <n v="36"/>
    <n v="36"/>
    <n v="0"/>
    <n v="0"/>
    <n v="0"/>
    <n v="36"/>
  </r>
  <r>
    <x v="1705"/>
    <s v="B09KP2VXS6 46249"/>
    <b v="1"/>
    <s v="August"/>
    <s v="2026"/>
    <x v="4"/>
    <n v="0"/>
    <m/>
    <n v="0"/>
    <m/>
    <s v="4"/>
    <m/>
    <n v="36"/>
    <n v="36"/>
    <m/>
    <n v="0"/>
    <n v="0"/>
    <n v="36"/>
  </r>
  <r>
    <x v="1705"/>
    <s v="B09KP2VXS6 46277"/>
    <b v="1"/>
    <s v="September"/>
    <s v="2026"/>
    <x v="5"/>
    <n v="0"/>
    <m/>
    <n v="0"/>
    <m/>
    <s v="5"/>
    <m/>
    <n v="36"/>
    <n v="36"/>
    <m/>
    <n v="0"/>
    <n v="0"/>
    <n v="36"/>
  </r>
  <r>
    <x v="1705"/>
    <s v="B09KP2VXS6 46305"/>
    <b v="1"/>
    <s v="October"/>
    <s v="2026"/>
    <x v="6"/>
    <n v="0"/>
    <m/>
    <n v="0"/>
    <m/>
    <s v="6"/>
    <m/>
    <n v="36"/>
    <n v="36"/>
    <m/>
    <n v="0"/>
    <n v="0"/>
    <n v="36"/>
  </r>
  <r>
    <x v="1706"/>
    <s v="B09KP1KR5B 46135"/>
    <b v="1"/>
    <s v="April"/>
    <s v="2026"/>
    <x v="0"/>
    <n v="0"/>
    <n v="0"/>
    <n v="0"/>
    <m/>
    <s v="0"/>
    <n v="0"/>
    <n v="0"/>
    <n v="0"/>
    <m/>
    <n v="0"/>
    <n v="0"/>
    <n v="36"/>
  </r>
  <r>
    <x v="1706"/>
    <s v="B09KP1KR5B 46165"/>
    <b v="1"/>
    <s v="May"/>
    <s v="2026"/>
    <x v="1"/>
    <n v="0"/>
    <n v="0"/>
    <n v="0"/>
    <n v="0"/>
    <s v="1"/>
    <m/>
    <n v="0"/>
    <n v="0"/>
    <m/>
    <n v="0"/>
    <n v="0"/>
    <n v="36"/>
  </r>
  <r>
    <x v="1706"/>
    <s v="B09KP1KR5B 46193"/>
    <b v="1"/>
    <s v="June"/>
    <s v="2026"/>
    <x v="2"/>
    <n v="0"/>
    <n v="0"/>
    <n v="0"/>
    <n v="0"/>
    <s v="2"/>
    <m/>
    <n v="0"/>
    <n v="0"/>
    <m/>
    <n v="0"/>
    <n v="0"/>
    <n v="36"/>
  </r>
  <r>
    <x v="1706"/>
    <s v="B09KP1KR5B 46221"/>
    <b v="1"/>
    <s v="July"/>
    <s v="2026"/>
    <x v="3"/>
    <n v="0"/>
    <m/>
    <n v="0"/>
    <m/>
    <s v="3"/>
    <m/>
    <n v="0"/>
    <n v="0"/>
    <n v="0"/>
    <n v="0"/>
    <n v="0"/>
    <n v="36"/>
  </r>
  <r>
    <x v="1706"/>
    <s v="B09KP1KR5B 46249"/>
    <b v="1"/>
    <s v="August"/>
    <s v="2026"/>
    <x v="4"/>
    <n v="0"/>
    <m/>
    <n v="0"/>
    <m/>
    <s v="4"/>
    <m/>
    <n v="0"/>
    <n v="0"/>
    <m/>
    <n v="0"/>
    <n v="0"/>
    <n v="36"/>
  </r>
  <r>
    <x v="1706"/>
    <s v="B09KP1KR5B 46277"/>
    <b v="1"/>
    <s v="September"/>
    <s v="2026"/>
    <x v="5"/>
    <n v="0"/>
    <m/>
    <n v="0"/>
    <m/>
    <s v="5"/>
    <m/>
    <n v="0"/>
    <n v="0"/>
    <m/>
    <n v="0"/>
    <n v="0"/>
    <n v="36"/>
  </r>
  <r>
    <x v="1706"/>
    <s v="B09KP1KR5B 46305"/>
    <b v="1"/>
    <s v="October"/>
    <s v="2026"/>
    <x v="6"/>
    <n v="0"/>
    <m/>
    <n v="0"/>
    <m/>
    <s v="6"/>
    <m/>
    <n v="0"/>
    <n v="0"/>
    <m/>
    <n v="0"/>
    <n v="0"/>
    <n v="36"/>
  </r>
  <r>
    <x v="1707"/>
    <s v="B09KP3B3WY 46135"/>
    <b v="1"/>
    <s v="April"/>
    <s v="2026"/>
    <x v="0"/>
    <n v="0"/>
    <n v="0"/>
    <n v="0"/>
    <m/>
    <s v="0"/>
    <n v="0"/>
    <n v="0"/>
    <n v="0"/>
    <m/>
    <n v="0"/>
    <n v="0"/>
    <n v="36"/>
  </r>
  <r>
    <x v="1707"/>
    <s v="B09KP3B3WY 46165"/>
    <b v="1"/>
    <s v="May"/>
    <s v="2026"/>
    <x v="1"/>
    <n v="0"/>
    <n v="0"/>
    <n v="0"/>
    <n v="0"/>
    <s v="1"/>
    <m/>
    <n v="0"/>
    <n v="0"/>
    <m/>
    <n v="0"/>
    <n v="0"/>
    <n v="36"/>
  </r>
  <r>
    <x v="1707"/>
    <s v="B09KP3B3WY 46193"/>
    <b v="1"/>
    <s v="June"/>
    <s v="2026"/>
    <x v="2"/>
    <n v="0"/>
    <n v="0"/>
    <n v="0"/>
    <n v="0"/>
    <s v="2"/>
    <m/>
    <n v="0"/>
    <n v="0"/>
    <m/>
    <n v="0"/>
    <n v="0"/>
    <n v="36"/>
  </r>
  <r>
    <x v="1707"/>
    <s v="B09KP3B3WY 46221"/>
    <b v="1"/>
    <s v="July"/>
    <s v="2026"/>
    <x v="3"/>
    <n v="0"/>
    <m/>
    <n v="0"/>
    <m/>
    <s v="3"/>
    <m/>
    <n v="0"/>
    <n v="0"/>
    <n v="0"/>
    <n v="0"/>
    <n v="0"/>
    <n v="36"/>
  </r>
  <r>
    <x v="1707"/>
    <s v="B09KP3B3WY 46249"/>
    <b v="1"/>
    <s v="August"/>
    <s v="2026"/>
    <x v="4"/>
    <n v="0"/>
    <m/>
    <n v="0"/>
    <m/>
    <s v="4"/>
    <m/>
    <n v="0"/>
    <n v="0"/>
    <m/>
    <n v="0"/>
    <n v="0"/>
    <n v="36"/>
  </r>
  <r>
    <x v="1707"/>
    <s v="B09KP3B3WY 46277"/>
    <b v="1"/>
    <s v="September"/>
    <s v="2026"/>
    <x v="5"/>
    <n v="0"/>
    <m/>
    <n v="0"/>
    <m/>
    <s v="5"/>
    <m/>
    <n v="0"/>
    <n v="0"/>
    <m/>
    <n v="0"/>
    <n v="0"/>
    <n v="36"/>
  </r>
  <r>
    <x v="1707"/>
    <s v="B09KP3B3WY 46305"/>
    <b v="1"/>
    <s v="October"/>
    <s v="2026"/>
    <x v="6"/>
    <n v="0"/>
    <m/>
    <n v="0"/>
    <m/>
    <s v="6"/>
    <m/>
    <n v="0"/>
    <n v="0"/>
    <m/>
    <n v="0"/>
    <n v="0"/>
    <n v="36"/>
  </r>
  <r>
    <x v="1708"/>
    <s v="B09KP2MMPT 46135"/>
    <b v="1"/>
    <s v="April"/>
    <s v="2026"/>
    <x v="0"/>
    <n v="0"/>
    <n v="0"/>
    <n v="0"/>
    <m/>
    <s v="0"/>
    <n v="0"/>
    <n v="0"/>
    <n v="0"/>
    <m/>
    <n v="0"/>
    <n v="0"/>
    <n v="36"/>
  </r>
  <r>
    <x v="1708"/>
    <s v="B09KP2MMPT 46165"/>
    <b v="1"/>
    <s v="May"/>
    <s v="2026"/>
    <x v="1"/>
    <n v="0"/>
    <n v="0"/>
    <n v="0"/>
    <n v="0"/>
    <s v="1"/>
    <m/>
    <n v="0"/>
    <n v="0"/>
    <m/>
    <n v="0"/>
    <n v="0"/>
    <n v="36"/>
  </r>
  <r>
    <x v="1708"/>
    <s v="B09KP2MMPT 46193"/>
    <b v="1"/>
    <s v="June"/>
    <s v="2026"/>
    <x v="2"/>
    <n v="0"/>
    <n v="0"/>
    <n v="0"/>
    <n v="0"/>
    <s v="2"/>
    <m/>
    <n v="0"/>
    <n v="0"/>
    <m/>
    <n v="0"/>
    <n v="0"/>
    <n v="36"/>
  </r>
  <r>
    <x v="1708"/>
    <s v="B09KP2MMPT 46221"/>
    <b v="1"/>
    <s v="July"/>
    <s v="2026"/>
    <x v="3"/>
    <n v="0"/>
    <m/>
    <n v="0"/>
    <m/>
    <s v="3"/>
    <m/>
    <n v="0"/>
    <n v="0"/>
    <n v="0"/>
    <n v="0"/>
    <n v="0"/>
    <n v="36"/>
  </r>
  <r>
    <x v="1708"/>
    <s v="B09KP2MMPT 46249"/>
    <b v="1"/>
    <s v="August"/>
    <s v="2026"/>
    <x v="4"/>
    <n v="0"/>
    <m/>
    <n v="0"/>
    <m/>
    <s v="4"/>
    <m/>
    <n v="0"/>
    <n v="0"/>
    <m/>
    <n v="0"/>
    <n v="0"/>
    <n v="36"/>
  </r>
  <r>
    <x v="1708"/>
    <s v="B09KP2MMPT 46277"/>
    <b v="1"/>
    <s v="September"/>
    <s v="2026"/>
    <x v="5"/>
    <n v="0"/>
    <m/>
    <n v="0"/>
    <m/>
    <s v="5"/>
    <m/>
    <n v="0"/>
    <n v="0"/>
    <m/>
    <n v="0"/>
    <n v="0"/>
    <n v="36"/>
  </r>
  <r>
    <x v="1708"/>
    <s v="B09KP2MMPT 46305"/>
    <b v="1"/>
    <s v="October"/>
    <s v="2026"/>
    <x v="6"/>
    <n v="0"/>
    <m/>
    <n v="0"/>
    <m/>
    <s v="6"/>
    <m/>
    <n v="0"/>
    <n v="0"/>
    <m/>
    <n v="0"/>
    <n v="0"/>
    <n v="36"/>
  </r>
  <r>
    <x v="1709"/>
    <s v="B09KP386RG 46135"/>
    <b v="1"/>
    <s v="April"/>
    <s v="2026"/>
    <x v="0"/>
    <n v="0"/>
    <n v="0"/>
    <n v="0"/>
    <m/>
    <s v="0"/>
    <n v="0"/>
    <n v="36"/>
    <n v="36"/>
    <m/>
    <n v="0"/>
    <n v="0"/>
    <n v="36"/>
  </r>
  <r>
    <x v="1709"/>
    <s v="B09KP386RG 46165"/>
    <b v="1"/>
    <s v="May"/>
    <s v="2026"/>
    <x v="1"/>
    <n v="0"/>
    <n v="0"/>
    <n v="0"/>
    <n v="0"/>
    <s v="1"/>
    <m/>
    <n v="36"/>
    <n v="36"/>
    <m/>
    <n v="0"/>
    <n v="0"/>
    <n v="36"/>
  </r>
  <r>
    <x v="1709"/>
    <s v="B09KP386RG 46193"/>
    <b v="1"/>
    <s v="June"/>
    <s v="2026"/>
    <x v="2"/>
    <n v="0"/>
    <n v="0"/>
    <n v="0"/>
    <n v="0"/>
    <s v="2"/>
    <m/>
    <n v="36"/>
    <n v="36"/>
    <m/>
    <n v="0"/>
    <n v="0"/>
    <n v="36"/>
  </r>
  <r>
    <x v="1709"/>
    <s v="B09KP386RG 46221"/>
    <b v="1"/>
    <s v="July"/>
    <s v="2026"/>
    <x v="3"/>
    <n v="0"/>
    <m/>
    <n v="0"/>
    <m/>
    <s v="3"/>
    <m/>
    <n v="36"/>
    <n v="36"/>
    <n v="0"/>
    <n v="0"/>
    <n v="0"/>
    <n v="36"/>
  </r>
  <r>
    <x v="1709"/>
    <s v="B09KP386RG 46249"/>
    <b v="1"/>
    <s v="August"/>
    <s v="2026"/>
    <x v="4"/>
    <n v="0"/>
    <m/>
    <n v="0"/>
    <m/>
    <s v="4"/>
    <m/>
    <n v="36"/>
    <n v="36"/>
    <m/>
    <n v="0"/>
    <n v="0"/>
    <n v="36"/>
  </r>
  <r>
    <x v="1709"/>
    <s v="B09KP386RG 46277"/>
    <b v="1"/>
    <s v="September"/>
    <s v="2026"/>
    <x v="5"/>
    <n v="0"/>
    <m/>
    <n v="0"/>
    <m/>
    <s v="5"/>
    <m/>
    <n v="36"/>
    <n v="36"/>
    <m/>
    <n v="0"/>
    <n v="0"/>
    <n v="36"/>
  </r>
  <r>
    <x v="1709"/>
    <s v="B09KP386RG 46305"/>
    <b v="1"/>
    <s v="October"/>
    <s v="2026"/>
    <x v="6"/>
    <n v="0"/>
    <m/>
    <n v="0"/>
    <m/>
    <s v="6"/>
    <m/>
    <n v="36"/>
    <n v="36"/>
    <m/>
    <n v="0"/>
    <n v="0"/>
    <n v="36"/>
  </r>
  <r>
    <x v="1710"/>
    <s v="B09KP3TNHR 46135"/>
    <b v="1"/>
    <s v="April"/>
    <s v="2026"/>
    <x v="0"/>
    <n v="0"/>
    <n v="0"/>
    <n v="0"/>
    <m/>
    <s v="0"/>
    <n v="0"/>
    <n v="0"/>
    <n v="0"/>
    <m/>
    <n v="0"/>
    <n v="0"/>
    <n v="36"/>
  </r>
  <r>
    <x v="1710"/>
    <s v="B09KP3TNHR 46165"/>
    <b v="1"/>
    <s v="May"/>
    <s v="2026"/>
    <x v="1"/>
    <n v="0"/>
    <n v="0"/>
    <n v="0"/>
    <n v="0"/>
    <s v="1"/>
    <m/>
    <n v="0"/>
    <n v="0"/>
    <m/>
    <n v="0"/>
    <n v="0"/>
    <n v="36"/>
  </r>
  <r>
    <x v="1710"/>
    <s v="B09KP3TNHR 46193"/>
    <b v="1"/>
    <s v="June"/>
    <s v="2026"/>
    <x v="2"/>
    <n v="0"/>
    <n v="0"/>
    <n v="0"/>
    <n v="0"/>
    <s v="2"/>
    <m/>
    <n v="0"/>
    <n v="0"/>
    <m/>
    <n v="0"/>
    <n v="0"/>
    <n v="36"/>
  </r>
  <r>
    <x v="1710"/>
    <s v="B09KP3TNHR 46221"/>
    <b v="1"/>
    <s v="July"/>
    <s v="2026"/>
    <x v="3"/>
    <n v="0"/>
    <m/>
    <n v="0"/>
    <m/>
    <s v="3"/>
    <m/>
    <n v="0"/>
    <n v="0"/>
    <n v="0"/>
    <n v="0"/>
    <n v="0"/>
    <n v="36"/>
  </r>
  <r>
    <x v="1710"/>
    <s v="B09KP3TNHR 46249"/>
    <b v="1"/>
    <s v="August"/>
    <s v="2026"/>
    <x v="4"/>
    <n v="0"/>
    <m/>
    <n v="0"/>
    <m/>
    <s v="4"/>
    <m/>
    <n v="0"/>
    <n v="0"/>
    <m/>
    <n v="0"/>
    <n v="0"/>
    <n v="36"/>
  </r>
  <r>
    <x v="1710"/>
    <s v="B09KP3TNHR 46277"/>
    <b v="1"/>
    <s v="September"/>
    <s v="2026"/>
    <x v="5"/>
    <n v="0"/>
    <m/>
    <n v="0"/>
    <m/>
    <s v="5"/>
    <m/>
    <n v="0"/>
    <n v="0"/>
    <m/>
    <n v="0"/>
    <n v="0"/>
    <n v="36"/>
  </r>
  <r>
    <x v="1710"/>
    <s v="B09KP3TNHR 46305"/>
    <b v="1"/>
    <s v="October"/>
    <s v="2026"/>
    <x v="6"/>
    <n v="0"/>
    <m/>
    <n v="0"/>
    <m/>
    <s v="6"/>
    <m/>
    <n v="0"/>
    <n v="0"/>
    <m/>
    <n v="0"/>
    <n v="0"/>
    <n v="36"/>
  </r>
  <r>
    <x v="1711"/>
    <s v="B09KP2S8PZ 46135"/>
    <b v="1"/>
    <s v="April"/>
    <s v="2026"/>
    <x v="0"/>
    <n v="0"/>
    <n v="0"/>
    <n v="0"/>
    <m/>
    <s v="0"/>
    <n v="0"/>
    <n v="756"/>
    <n v="756"/>
    <m/>
    <n v="0"/>
    <n v="0"/>
    <n v="36"/>
  </r>
  <r>
    <x v="1711"/>
    <s v="B09KP2S8PZ 46165"/>
    <b v="1"/>
    <s v="May"/>
    <s v="2026"/>
    <x v="1"/>
    <n v="0"/>
    <n v="0"/>
    <n v="0"/>
    <n v="0"/>
    <s v="1"/>
    <m/>
    <n v="756"/>
    <n v="756"/>
    <m/>
    <n v="0"/>
    <n v="0"/>
    <n v="36"/>
  </r>
  <r>
    <x v="1711"/>
    <s v="B09KP2S8PZ 46193"/>
    <b v="1"/>
    <s v="June"/>
    <s v="2026"/>
    <x v="2"/>
    <n v="0"/>
    <n v="0"/>
    <n v="0"/>
    <n v="0"/>
    <s v="2"/>
    <m/>
    <n v="756"/>
    <n v="756"/>
    <m/>
    <n v="0"/>
    <n v="0"/>
    <n v="36"/>
  </r>
  <r>
    <x v="1711"/>
    <s v="B09KP2S8PZ 46221"/>
    <b v="1"/>
    <s v="July"/>
    <s v="2026"/>
    <x v="3"/>
    <n v="0"/>
    <m/>
    <n v="0"/>
    <m/>
    <s v="3"/>
    <m/>
    <n v="756"/>
    <n v="756"/>
    <n v="0"/>
    <n v="0"/>
    <n v="0"/>
    <n v="36"/>
  </r>
  <r>
    <x v="1711"/>
    <s v="B09KP2S8PZ 46249"/>
    <b v="1"/>
    <s v="August"/>
    <s v="2026"/>
    <x v="4"/>
    <n v="0"/>
    <m/>
    <n v="0"/>
    <m/>
    <s v="4"/>
    <m/>
    <n v="756"/>
    <n v="756"/>
    <m/>
    <n v="0"/>
    <n v="0"/>
    <n v="36"/>
  </r>
  <r>
    <x v="1711"/>
    <s v="B09KP2S8PZ 46277"/>
    <b v="1"/>
    <s v="September"/>
    <s v="2026"/>
    <x v="5"/>
    <n v="0"/>
    <m/>
    <n v="0"/>
    <m/>
    <s v="5"/>
    <m/>
    <n v="756"/>
    <n v="756"/>
    <m/>
    <n v="0"/>
    <n v="0"/>
    <n v="36"/>
  </r>
  <r>
    <x v="1711"/>
    <s v="B09KP2S8PZ 46305"/>
    <b v="1"/>
    <s v="October"/>
    <s v="2026"/>
    <x v="6"/>
    <n v="0"/>
    <m/>
    <n v="0"/>
    <m/>
    <s v="6"/>
    <m/>
    <n v="756"/>
    <n v="756"/>
    <m/>
    <n v="0"/>
    <n v="0"/>
    <n v="36"/>
  </r>
  <r>
    <x v="1712"/>
    <s v="B08J98CMY2 46135"/>
    <b v="1"/>
    <s v="April"/>
    <s v="2026"/>
    <x v="0"/>
    <n v="36"/>
    <n v="0"/>
    <n v="0"/>
    <m/>
    <s v="0"/>
    <n v="0"/>
    <n v="264"/>
    <n v="264"/>
    <m/>
    <n v="0"/>
    <n v="0"/>
    <n v="36"/>
  </r>
  <r>
    <x v="1712"/>
    <s v="B08J98CMY2 46165"/>
    <b v="1"/>
    <s v="May"/>
    <s v="2026"/>
    <x v="1"/>
    <n v="36"/>
    <n v="216"/>
    <n v="0"/>
    <n v="383"/>
    <s v="1"/>
    <m/>
    <n v="264"/>
    <n v="97"/>
    <m/>
    <n v="216"/>
    <n v="216"/>
    <n v="36"/>
  </r>
  <r>
    <x v="1712"/>
    <s v="B08J98CMY2 46193"/>
    <b v="1"/>
    <s v="June"/>
    <s v="2026"/>
    <x v="2"/>
    <n v="252"/>
    <n v="144"/>
    <n v="0"/>
    <n v="144"/>
    <s v="2"/>
    <m/>
    <n v="97"/>
    <n v="97"/>
    <m/>
    <n v="144"/>
    <n v="144"/>
    <n v="36"/>
  </r>
  <r>
    <x v="1712"/>
    <s v="B08J98CMY2 46221"/>
    <b v="1"/>
    <s v="July"/>
    <s v="2026"/>
    <x v="3"/>
    <n v="108"/>
    <m/>
    <n v="0"/>
    <m/>
    <s v="3"/>
    <m/>
    <n v="97"/>
    <n v="205"/>
    <n v="0"/>
    <n v="0"/>
    <n v="0"/>
    <n v="36"/>
  </r>
  <r>
    <x v="1712"/>
    <s v="B08J98CMY2 46249"/>
    <b v="1"/>
    <s v="August"/>
    <s v="2026"/>
    <x v="4"/>
    <n v="36"/>
    <m/>
    <n v="0"/>
    <m/>
    <s v="4"/>
    <m/>
    <n v="205"/>
    <n v="241"/>
    <m/>
    <n v="0"/>
    <n v="0"/>
    <n v="36"/>
  </r>
  <r>
    <x v="1712"/>
    <s v="B08J98CMY2 46277"/>
    <b v="1"/>
    <s v="September"/>
    <s v="2026"/>
    <x v="5"/>
    <n v="36"/>
    <m/>
    <n v="0"/>
    <m/>
    <s v="5"/>
    <m/>
    <n v="241"/>
    <n v="277"/>
    <m/>
    <n v="0"/>
    <n v="0"/>
    <n v="36"/>
  </r>
  <r>
    <x v="1712"/>
    <s v="B08J98CMY2 46305"/>
    <b v="1"/>
    <s v="October"/>
    <s v="2026"/>
    <x v="6"/>
    <n v="0"/>
    <m/>
    <n v="0"/>
    <m/>
    <s v="6"/>
    <m/>
    <n v="277"/>
    <n v="277"/>
    <m/>
    <n v="0"/>
    <n v="0"/>
    <n v="36"/>
  </r>
  <r>
    <x v="1713"/>
    <s v="B08J97ZHCX 46135"/>
    <b v="1"/>
    <s v="April"/>
    <s v="2026"/>
    <x v="0"/>
    <n v="252"/>
    <n v="252"/>
    <n v="0"/>
    <m/>
    <s v="0"/>
    <n v="0"/>
    <n v="396"/>
    <n v="648"/>
    <m/>
    <n v="252"/>
    <n v="252"/>
    <n v="36"/>
  </r>
  <r>
    <x v="1713"/>
    <s v="B08J97ZHCX 46165"/>
    <b v="1"/>
    <s v="May"/>
    <s v="2026"/>
    <x v="1"/>
    <n v="252"/>
    <n v="1836"/>
    <n v="0"/>
    <n v="1867"/>
    <s v="1"/>
    <m/>
    <n v="648"/>
    <n v="617"/>
    <m/>
    <n v="1836"/>
    <n v="1836"/>
    <n v="36"/>
  </r>
  <r>
    <x v="1713"/>
    <s v="B08J97ZHCX 46193"/>
    <b v="1"/>
    <s v="June"/>
    <s v="2026"/>
    <x v="2"/>
    <n v="1188"/>
    <n v="36"/>
    <n v="0"/>
    <n v="335"/>
    <s v="2"/>
    <m/>
    <n v="617"/>
    <n v="318"/>
    <m/>
    <n v="36"/>
    <n v="36"/>
    <n v="36"/>
  </r>
  <r>
    <x v="1713"/>
    <s v="B08J97ZHCX 46221"/>
    <b v="1"/>
    <s v="July"/>
    <s v="2026"/>
    <x v="3"/>
    <n v="252"/>
    <m/>
    <n v="0"/>
    <m/>
    <s v="3"/>
    <m/>
    <n v="318"/>
    <n v="570"/>
    <n v="0"/>
    <n v="0"/>
    <n v="0"/>
    <n v="36"/>
  </r>
  <r>
    <x v="1713"/>
    <s v="B08J97ZHCX 46249"/>
    <b v="1"/>
    <s v="August"/>
    <s v="2026"/>
    <x v="4"/>
    <n v="288"/>
    <m/>
    <n v="0"/>
    <m/>
    <s v="4"/>
    <m/>
    <n v="570"/>
    <n v="858"/>
    <m/>
    <n v="0"/>
    <n v="0"/>
    <n v="36"/>
  </r>
  <r>
    <x v="1713"/>
    <s v="B08J97ZHCX 46277"/>
    <b v="1"/>
    <s v="September"/>
    <s v="2026"/>
    <x v="5"/>
    <n v="180"/>
    <m/>
    <n v="0"/>
    <m/>
    <s v="5"/>
    <m/>
    <n v="858"/>
    <n v="1038"/>
    <m/>
    <n v="0"/>
    <n v="0"/>
    <n v="36"/>
  </r>
  <r>
    <x v="1713"/>
    <s v="B08J97ZHCX 46305"/>
    <b v="1"/>
    <s v="October"/>
    <s v="2026"/>
    <x v="6"/>
    <n v="0"/>
    <m/>
    <n v="0"/>
    <m/>
    <s v="6"/>
    <m/>
    <n v="1038"/>
    <n v="1038"/>
    <m/>
    <n v="0"/>
    <n v="0"/>
    <n v="36"/>
  </r>
  <r>
    <x v="1714"/>
    <s v="B08J96SXNH 46135"/>
    <b v="1"/>
    <s v="April"/>
    <s v="2026"/>
    <x v="0"/>
    <n v="324"/>
    <n v="252"/>
    <n v="0"/>
    <m/>
    <s v="0"/>
    <n v="0"/>
    <n v="789"/>
    <n v="1041"/>
    <m/>
    <n v="252"/>
    <n v="252"/>
    <n v="36"/>
  </r>
  <r>
    <x v="1714"/>
    <s v="B08J96SXNH 46165"/>
    <b v="1"/>
    <s v="May"/>
    <s v="2026"/>
    <x v="1"/>
    <n v="324"/>
    <n v="1980"/>
    <n v="0"/>
    <n v="2538"/>
    <s v="1"/>
    <m/>
    <n v="1041"/>
    <n v="483"/>
    <m/>
    <n v="1980"/>
    <n v="1980"/>
    <n v="36"/>
  </r>
  <r>
    <x v="1714"/>
    <s v="B08J96SXNH 46193"/>
    <b v="1"/>
    <s v="June"/>
    <s v="2026"/>
    <x v="2"/>
    <n v="1620"/>
    <n v="432"/>
    <n v="0"/>
    <n v="431"/>
    <s v="2"/>
    <m/>
    <n v="483"/>
    <n v="484"/>
    <m/>
    <n v="432"/>
    <n v="432"/>
    <n v="36"/>
  </r>
  <r>
    <x v="1714"/>
    <s v="B08J96SXNH 46221"/>
    <b v="1"/>
    <s v="July"/>
    <s v="2026"/>
    <x v="3"/>
    <n v="324"/>
    <m/>
    <n v="0"/>
    <m/>
    <s v="3"/>
    <m/>
    <n v="484"/>
    <n v="808"/>
    <n v="0"/>
    <n v="0"/>
    <n v="0"/>
    <n v="36"/>
  </r>
  <r>
    <x v="1714"/>
    <s v="B08J96SXNH 46249"/>
    <b v="1"/>
    <s v="August"/>
    <s v="2026"/>
    <x v="4"/>
    <n v="324"/>
    <m/>
    <n v="0"/>
    <m/>
    <s v="4"/>
    <m/>
    <n v="808"/>
    <n v="1132"/>
    <m/>
    <n v="0"/>
    <n v="0"/>
    <n v="36"/>
  </r>
  <r>
    <x v="1714"/>
    <s v="B08J96SXNH 46277"/>
    <b v="1"/>
    <s v="September"/>
    <s v="2026"/>
    <x v="5"/>
    <n v="360"/>
    <m/>
    <n v="0"/>
    <m/>
    <s v="5"/>
    <m/>
    <n v="1132"/>
    <n v="1492"/>
    <m/>
    <n v="0"/>
    <n v="0"/>
    <n v="36"/>
  </r>
  <r>
    <x v="1714"/>
    <s v="B08J96SXNH 46305"/>
    <b v="1"/>
    <s v="October"/>
    <s v="2026"/>
    <x v="6"/>
    <n v="0"/>
    <m/>
    <n v="0"/>
    <m/>
    <s v="6"/>
    <m/>
    <n v="1492"/>
    <n v="1492"/>
    <m/>
    <n v="0"/>
    <n v="0"/>
    <n v="36"/>
  </r>
  <r>
    <x v="1715"/>
    <s v="B08J97BXVN 46135"/>
    <b v="1"/>
    <s v="April"/>
    <s v="2026"/>
    <x v="0"/>
    <n v="828"/>
    <n v="504"/>
    <n v="0"/>
    <m/>
    <s v="0"/>
    <n v="0"/>
    <n v="1440"/>
    <n v="1944"/>
    <m/>
    <n v="504"/>
    <n v="504"/>
    <n v="36"/>
  </r>
  <r>
    <x v="1715"/>
    <s v="B08J97BXVN 46165"/>
    <b v="1"/>
    <s v="May"/>
    <s v="2026"/>
    <x v="1"/>
    <n v="828"/>
    <n v="5328"/>
    <n v="0"/>
    <n v="6081"/>
    <s v="1"/>
    <m/>
    <n v="1944"/>
    <n v="1191"/>
    <m/>
    <n v="5328"/>
    <n v="5328"/>
    <n v="36"/>
  </r>
  <r>
    <x v="1715"/>
    <s v="B08J97BXVN 46193"/>
    <b v="1"/>
    <s v="June"/>
    <s v="2026"/>
    <x v="2"/>
    <n v="3888"/>
    <n v="540"/>
    <n v="0"/>
    <n v="527"/>
    <s v="2"/>
    <m/>
    <n v="1191"/>
    <n v="1204"/>
    <m/>
    <n v="540"/>
    <n v="540"/>
    <n v="36"/>
  </r>
  <r>
    <x v="1715"/>
    <s v="B08J97BXVN 46221"/>
    <b v="1"/>
    <s v="July"/>
    <s v="2026"/>
    <x v="3"/>
    <n v="396"/>
    <m/>
    <n v="0"/>
    <m/>
    <s v="3"/>
    <m/>
    <n v="1204"/>
    <n v="1600"/>
    <n v="0"/>
    <n v="0"/>
    <n v="0"/>
    <n v="36"/>
  </r>
  <r>
    <x v="1715"/>
    <s v="B08J97BXVN 46249"/>
    <b v="1"/>
    <s v="August"/>
    <s v="2026"/>
    <x v="4"/>
    <n v="396"/>
    <m/>
    <n v="0"/>
    <m/>
    <s v="4"/>
    <m/>
    <n v="1600"/>
    <n v="1996"/>
    <m/>
    <n v="0"/>
    <n v="0"/>
    <n v="36"/>
  </r>
  <r>
    <x v="1715"/>
    <s v="B08J97BXVN 46277"/>
    <b v="1"/>
    <s v="September"/>
    <s v="2026"/>
    <x v="5"/>
    <n v="468"/>
    <m/>
    <n v="0"/>
    <m/>
    <s v="5"/>
    <m/>
    <n v="1996"/>
    <n v="2464"/>
    <m/>
    <n v="0"/>
    <n v="0"/>
    <n v="36"/>
  </r>
  <r>
    <x v="1715"/>
    <s v="B08J97BXVN 46305"/>
    <b v="1"/>
    <s v="October"/>
    <s v="2026"/>
    <x v="6"/>
    <n v="612"/>
    <m/>
    <n v="0"/>
    <m/>
    <s v="6"/>
    <m/>
    <n v="2464"/>
    <n v="3076"/>
    <m/>
    <n v="0"/>
    <n v="0"/>
    <n v="36"/>
  </r>
  <r>
    <x v="1716"/>
    <s v="B08J974MB9 46135"/>
    <b v="1"/>
    <s v="April"/>
    <s v="2026"/>
    <x v="0"/>
    <n v="468"/>
    <n v="648"/>
    <n v="0"/>
    <m/>
    <s v="0"/>
    <n v="0"/>
    <n v="360"/>
    <n v="1008"/>
    <m/>
    <n v="648"/>
    <n v="648"/>
    <n v="36"/>
  </r>
  <r>
    <x v="1716"/>
    <s v="B08J974MB9 46165"/>
    <b v="1"/>
    <s v="May"/>
    <s v="2026"/>
    <x v="1"/>
    <n v="468"/>
    <n v="1332"/>
    <n v="0"/>
    <n v="1436"/>
    <s v="1"/>
    <m/>
    <n v="1008"/>
    <n v="904"/>
    <m/>
    <n v="1332"/>
    <n v="1332"/>
    <n v="36"/>
  </r>
  <r>
    <x v="1716"/>
    <s v="B08J974MB9 46193"/>
    <b v="1"/>
    <s v="June"/>
    <s v="2026"/>
    <x v="2"/>
    <n v="936"/>
    <n v="288"/>
    <n v="0"/>
    <n v="287"/>
    <s v="2"/>
    <m/>
    <n v="904"/>
    <n v="905"/>
    <m/>
    <n v="288"/>
    <n v="288"/>
    <n v="36"/>
  </r>
  <r>
    <x v="1716"/>
    <s v="B08J974MB9 46221"/>
    <b v="1"/>
    <s v="July"/>
    <s v="2026"/>
    <x v="3"/>
    <n v="216"/>
    <m/>
    <n v="0"/>
    <m/>
    <s v="3"/>
    <m/>
    <n v="905"/>
    <n v="1121"/>
    <n v="0"/>
    <n v="0"/>
    <n v="0"/>
    <n v="36"/>
  </r>
  <r>
    <x v="1716"/>
    <s v="B08J974MB9 46249"/>
    <b v="1"/>
    <s v="August"/>
    <s v="2026"/>
    <x v="4"/>
    <n v="288"/>
    <m/>
    <n v="0"/>
    <m/>
    <s v="4"/>
    <m/>
    <n v="1121"/>
    <n v="1409"/>
    <m/>
    <n v="0"/>
    <n v="0"/>
    <n v="36"/>
  </r>
  <r>
    <x v="1716"/>
    <s v="B08J974MB9 46277"/>
    <b v="1"/>
    <s v="September"/>
    <s v="2026"/>
    <x v="5"/>
    <n v="252"/>
    <m/>
    <n v="0"/>
    <m/>
    <s v="5"/>
    <m/>
    <n v="1409"/>
    <n v="1661"/>
    <m/>
    <n v="0"/>
    <n v="0"/>
    <n v="36"/>
  </r>
  <r>
    <x v="1716"/>
    <s v="B08J974MB9 46305"/>
    <b v="1"/>
    <s v="October"/>
    <s v="2026"/>
    <x v="6"/>
    <n v="648"/>
    <m/>
    <n v="0"/>
    <m/>
    <s v="6"/>
    <m/>
    <n v="1661"/>
    <n v="2309"/>
    <m/>
    <n v="0"/>
    <n v="0"/>
    <n v="36"/>
  </r>
  <r>
    <x v="1717"/>
    <s v="B08J96SXNF 46135"/>
    <b v="1"/>
    <s v="April"/>
    <s v="2026"/>
    <x v="0"/>
    <n v="36"/>
    <n v="72"/>
    <n v="0"/>
    <m/>
    <s v="0"/>
    <n v="0"/>
    <n v="0"/>
    <n v="72"/>
    <m/>
    <n v="72"/>
    <n v="72"/>
    <n v="36"/>
  </r>
  <r>
    <x v="1717"/>
    <s v="B08J96SXNF 46165"/>
    <b v="1"/>
    <s v="May"/>
    <s v="2026"/>
    <x v="1"/>
    <n v="36"/>
    <n v="936"/>
    <n v="0"/>
    <n v="958"/>
    <s v="1"/>
    <m/>
    <n v="72"/>
    <n v="50"/>
    <m/>
    <n v="936"/>
    <n v="936"/>
    <n v="36"/>
  </r>
  <r>
    <x v="1717"/>
    <s v="B08J96SXNF 46193"/>
    <b v="1"/>
    <s v="June"/>
    <s v="2026"/>
    <x v="2"/>
    <n v="612"/>
    <n v="288"/>
    <n v="0"/>
    <n v="287"/>
    <s v="2"/>
    <m/>
    <n v="50"/>
    <n v="51"/>
    <m/>
    <n v="288"/>
    <n v="288"/>
    <n v="36"/>
  </r>
  <r>
    <x v="1717"/>
    <s v="B08J96SXNF 46221"/>
    <b v="1"/>
    <s v="July"/>
    <s v="2026"/>
    <x v="3"/>
    <n v="216"/>
    <m/>
    <n v="0"/>
    <m/>
    <s v="3"/>
    <m/>
    <n v="51"/>
    <n v="267"/>
    <n v="0"/>
    <n v="0"/>
    <n v="0"/>
    <n v="36"/>
  </r>
  <r>
    <x v="1717"/>
    <s v="B08J96SXNF 46249"/>
    <b v="1"/>
    <s v="August"/>
    <s v="2026"/>
    <x v="4"/>
    <n v="216"/>
    <m/>
    <n v="0"/>
    <m/>
    <s v="4"/>
    <m/>
    <n v="267"/>
    <n v="483"/>
    <m/>
    <n v="0"/>
    <n v="0"/>
    <n v="36"/>
  </r>
  <r>
    <x v="1717"/>
    <s v="B08J96SXNF 46277"/>
    <b v="1"/>
    <s v="September"/>
    <s v="2026"/>
    <x v="5"/>
    <n v="216"/>
    <m/>
    <n v="0"/>
    <m/>
    <s v="5"/>
    <m/>
    <n v="483"/>
    <n v="699"/>
    <m/>
    <n v="0"/>
    <n v="0"/>
    <n v="36"/>
  </r>
  <r>
    <x v="1717"/>
    <s v="B08J96SXNF 46305"/>
    <b v="1"/>
    <s v="October"/>
    <s v="2026"/>
    <x v="6"/>
    <n v="216"/>
    <m/>
    <n v="0"/>
    <m/>
    <s v="6"/>
    <m/>
    <n v="699"/>
    <n v="915"/>
    <m/>
    <n v="0"/>
    <n v="0"/>
    <n v="36"/>
  </r>
  <r>
    <x v="1718"/>
    <s v="B07BKR98VP 46135"/>
    <b v="1"/>
    <s v="April"/>
    <s v="2026"/>
    <x v="0"/>
    <n v="0"/>
    <n v="0"/>
    <n v="0"/>
    <m/>
    <s v="0"/>
    <n v="0"/>
    <n v="0"/>
    <n v="0"/>
    <m/>
    <n v="0"/>
    <n v="0"/>
    <n v="20"/>
  </r>
  <r>
    <x v="1718"/>
    <s v="B07BKR98VP 46165"/>
    <b v="1"/>
    <s v="May"/>
    <s v="2026"/>
    <x v="1"/>
    <n v="0"/>
    <n v="0"/>
    <n v="0"/>
    <n v="0"/>
    <s v="1"/>
    <m/>
    <n v="0"/>
    <n v="0"/>
    <m/>
    <n v="0"/>
    <n v="0"/>
    <n v="20"/>
  </r>
  <r>
    <x v="1718"/>
    <s v="B07BKR98VP 46193"/>
    <b v="1"/>
    <s v="June"/>
    <s v="2026"/>
    <x v="2"/>
    <n v="0"/>
    <n v="0"/>
    <n v="0"/>
    <n v="0"/>
    <s v="2"/>
    <m/>
    <n v="0"/>
    <n v="0"/>
    <m/>
    <n v="0"/>
    <n v="0"/>
    <n v="20"/>
  </r>
  <r>
    <x v="1718"/>
    <s v="B07BKR98VP 46221"/>
    <b v="1"/>
    <s v="July"/>
    <s v="2026"/>
    <x v="3"/>
    <n v="0"/>
    <m/>
    <n v="0"/>
    <m/>
    <s v="3"/>
    <m/>
    <n v="0"/>
    <n v="0"/>
    <n v="0"/>
    <n v="0"/>
    <n v="0"/>
    <n v="20"/>
  </r>
  <r>
    <x v="1718"/>
    <s v="B07BKR98VP 46249"/>
    <b v="1"/>
    <s v="August"/>
    <s v="2026"/>
    <x v="4"/>
    <n v="0"/>
    <m/>
    <n v="0"/>
    <m/>
    <s v="4"/>
    <m/>
    <n v="0"/>
    <n v="0"/>
    <m/>
    <n v="0"/>
    <n v="0"/>
    <n v="20"/>
  </r>
  <r>
    <x v="1718"/>
    <s v="B07BKR98VP 46277"/>
    <b v="1"/>
    <s v="September"/>
    <s v="2026"/>
    <x v="5"/>
    <n v="0"/>
    <m/>
    <n v="0"/>
    <m/>
    <s v="5"/>
    <m/>
    <n v="0"/>
    <n v="0"/>
    <m/>
    <n v="0"/>
    <n v="0"/>
    <n v="20"/>
  </r>
  <r>
    <x v="1718"/>
    <s v="B07BKR98VP 46305"/>
    <b v="1"/>
    <s v="October"/>
    <s v="2026"/>
    <x v="6"/>
    <n v="0"/>
    <m/>
    <n v="0"/>
    <m/>
    <s v="6"/>
    <m/>
    <n v="0"/>
    <n v="0"/>
    <m/>
    <n v="0"/>
    <n v="0"/>
    <n v="20"/>
  </r>
  <r>
    <x v="1719"/>
    <s v="B07BKV4X9Y 46135"/>
    <b v="1"/>
    <s v="April"/>
    <s v="2026"/>
    <x v="0"/>
    <n v="100"/>
    <n v="100"/>
    <n v="0"/>
    <m/>
    <s v="0"/>
    <n v="0"/>
    <n v="7"/>
    <n v="107"/>
    <m/>
    <n v="100"/>
    <n v="100"/>
    <n v="20"/>
  </r>
  <r>
    <x v="1719"/>
    <s v="B07BKV4X9Y 46165"/>
    <b v="1"/>
    <s v="May"/>
    <s v="2026"/>
    <x v="1"/>
    <n v="100"/>
    <n v="80"/>
    <n v="0"/>
    <n v="80"/>
    <s v="1"/>
    <m/>
    <n v="107"/>
    <n v="107"/>
    <m/>
    <n v="80"/>
    <n v="80"/>
    <n v="20"/>
  </r>
  <r>
    <x v="1719"/>
    <s v="B07BKV4X9Y 46193"/>
    <b v="1"/>
    <s v="June"/>
    <s v="2026"/>
    <x v="2"/>
    <n v="80"/>
    <n v="0"/>
    <n v="0"/>
    <n v="0"/>
    <s v="2"/>
    <m/>
    <n v="107"/>
    <n v="107"/>
    <m/>
    <n v="0"/>
    <n v="0"/>
    <n v="20"/>
  </r>
  <r>
    <x v="1719"/>
    <s v="B07BKV4X9Y 46221"/>
    <b v="1"/>
    <s v="July"/>
    <s v="2026"/>
    <x v="3"/>
    <n v="0"/>
    <m/>
    <n v="0"/>
    <m/>
    <s v="3"/>
    <m/>
    <n v="107"/>
    <n v="107"/>
    <n v="0"/>
    <n v="0"/>
    <n v="0"/>
    <n v="20"/>
  </r>
  <r>
    <x v="1719"/>
    <s v="B07BKV4X9Y 46249"/>
    <b v="1"/>
    <s v="August"/>
    <s v="2026"/>
    <x v="4"/>
    <n v="0"/>
    <m/>
    <n v="0"/>
    <m/>
    <s v="4"/>
    <m/>
    <n v="107"/>
    <n v="107"/>
    <m/>
    <n v="0"/>
    <n v="0"/>
    <n v="20"/>
  </r>
  <r>
    <x v="1719"/>
    <s v="B07BKV4X9Y 46277"/>
    <b v="1"/>
    <s v="September"/>
    <s v="2026"/>
    <x v="5"/>
    <n v="80"/>
    <m/>
    <n v="0"/>
    <m/>
    <s v="5"/>
    <m/>
    <n v="107"/>
    <n v="187"/>
    <m/>
    <n v="0"/>
    <n v="0"/>
    <n v="20"/>
  </r>
  <r>
    <x v="1719"/>
    <s v="B07BKV4X9Y 46305"/>
    <b v="1"/>
    <s v="October"/>
    <s v="2026"/>
    <x v="6"/>
    <n v="0"/>
    <m/>
    <n v="0"/>
    <m/>
    <s v="6"/>
    <m/>
    <n v="187"/>
    <n v="187"/>
    <m/>
    <n v="0"/>
    <n v="0"/>
    <n v="20"/>
  </r>
  <r>
    <x v="1720"/>
    <s v="B07BKWMD98 46135"/>
    <b v="1"/>
    <s v="April"/>
    <s v="2026"/>
    <x v="0"/>
    <n v="180"/>
    <n v="200"/>
    <n v="0"/>
    <m/>
    <s v="0"/>
    <n v="0"/>
    <n v="0"/>
    <n v="200"/>
    <m/>
    <n v="200"/>
    <n v="200"/>
    <n v="20"/>
  </r>
  <r>
    <x v="1720"/>
    <s v="B07BKWMD98 46165"/>
    <b v="1"/>
    <s v="May"/>
    <s v="2026"/>
    <x v="1"/>
    <n v="180"/>
    <n v="380"/>
    <n v="0"/>
    <n v="399"/>
    <s v="1"/>
    <m/>
    <n v="200"/>
    <n v="181"/>
    <m/>
    <n v="380"/>
    <n v="380"/>
    <n v="20"/>
  </r>
  <r>
    <x v="1720"/>
    <s v="B07BKWMD98 46193"/>
    <b v="1"/>
    <s v="June"/>
    <s v="2026"/>
    <x v="2"/>
    <n v="340"/>
    <n v="80"/>
    <n v="0"/>
    <n v="80"/>
    <s v="2"/>
    <m/>
    <n v="181"/>
    <n v="181"/>
    <m/>
    <n v="80"/>
    <n v="80"/>
    <n v="20"/>
  </r>
  <r>
    <x v="1720"/>
    <s v="B07BKWMD98 46221"/>
    <b v="1"/>
    <s v="July"/>
    <s v="2026"/>
    <x v="3"/>
    <n v="60"/>
    <m/>
    <n v="0"/>
    <m/>
    <s v="3"/>
    <m/>
    <n v="181"/>
    <n v="241"/>
    <n v="0"/>
    <n v="0"/>
    <n v="0"/>
    <n v="20"/>
  </r>
  <r>
    <x v="1720"/>
    <s v="B07BKWMD98 46249"/>
    <b v="1"/>
    <s v="August"/>
    <s v="2026"/>
    <x v="4"/>
    <n v="60"/>
    <m/>
    <n v="0"/>
    <m/>
    <s v="4"/>
    <m/>
    <n v="241"/>
    <n v="301"/>
    <m/>
    <n v="0"/>
    <n v="0"/>
    <n v="20"/>
  </r>
  <r>
    <x v="1720"/>
    <s v="B07BKWMD98 46277"/>
    <b v="1"/>
    <s v="September"/>
    <s v="2026"/>
    <x v="5"/>
    <n v="200"/>
    <m/>
    <n v="0"/>
    <m/>
    <s v="5"/>
    <m/>
    <n v="301"/>
    <n v="501"/>
    <m/>
    <n v="0"/>
    <n v="0"/>
    <n v="20"/>
  </r>
  <r>
    <x v="1720"/>
    <s v="B07BKWMD98 46305"/>
    <b v="1"/>
    <s v="October"/>
    <s v="2026"/>
    <x v="6"/>
    <n v="20"/>
    <m/>
    <n v="0"/>
    <m/>
    <s v="6"/>
    <m/>
    <n v="501"/>
    <n v="521"/>
    <m/>
    <n v="0"/>
    <n v="0"/>
    <n v="20"/>
  </r>
  <r>
    <x v="1721"/>
    <s v="B07BKST3VP 46135"/>
    <b v="1"/>
    <s v="April"/>
    <s v="2026"/>
    <x v="0"/>
    <n v="0"/>
    <n v="0"/>
    <n v="0"/>
    <m/>
    <s v="0"/>
    <n v="0"/>
    <n v="358"/>
    <n v="358"/>
    <m/>
    <n v="0"/>
    <n v="0"/>
    <n v="20"/>
  </r>
  <r>
    <x v="1721"/>
    <s v="B07BKST3VP 46165"/>
    <b v="1"/>
    <s v="May"/>
    <s v="2026"/>
    <x v="1"/>
    <n v="0"/>
    <n v="0"/>
    <n v="0"/>
    <n v="0"/>
    <s v="1"/>
    <m/>
    <n v="358"/>
    <n v="358"/>
    <m/>
    <n v="0"/>
    <n v="0"/>
    <n v="20"/>
  </r>
  <r>
    <x v="1721"/>
    <s v="B07BKST3VP 46193"/>
    <b v="1"/>
    <s v="June"/>
    <s v="2026"/>
    <x v="2"/>
    <n v="0"/>
    <n v="0"/>
    <n v="0"/>
    <n v="0"/>
    <s v="2"/>
    <m/>
    <n v="358"/>
    <n v="358"/>
    <m/>
    <n v="0"/>
    <n v="0"/>
    <n v="20"/>
  </r>
  <r>
    <x v="1721"/>
    <s v="B07BKST3VP 46221"/>
    <b v="1"/>
    <s v="July"/>
    <s v="2026"/>
    <x v="3"/>
    <n v="0"/>
    <m/>
    <n v="0"/>
    <m/>
    <s v="3"/>
    <m/>
    <n v="358"/>
    <n v="358"/>
    <n v="0"/>
    <n v="0"/>
    <n v="0"/>
    <n v="20"/>
  </r>
  <r>
    <x v="1721"/>
    <s v="B07BKST3VP 46249"/>
    <b v="1"/>
    <s v="August"/>
    <s v="2026"/>
    <x v="4"/>
    <n v="80"/>
    <m/>
    <n v="0"/>
    <m/>
    <s v="4"/>
    <m/>
    <n v="358"/>
    <n v="438"/>
    <m/>
    <n v="0"/>
    <n v="0"/>
    <n v="20"/>
  </r>
  <r>
    <x v="1721"/>
    <s v="B07BKST3VP 46277"/>
    <b v="1"/>
    <s v="September"/>
    <s v="2026"/>
    <x v="5"/>
    <n v="0"/>
    <m/>
    <n v="0"/>
    <m/>
    <s v="5"/>
    <m/>
    <n v="438"/>
    <n v="438"/>
    <m/>
    <n v="0"/>
    <n v="0"/>
    <n v="20"/>
  </r>
  <r>
    <x v="1721"/>
    <s v="B07BKST3VP 46305"/>
    <b v="1"/>
    <s v="October"/>
    <s v="2026"/>
    <x v="6"/>
    <n v="0"/>
    <m/>
    <n v="0"/>
    <m/>
    <s v="6"/>
    <m/>
    <n v="438"/>
    <n v="438"/>
    <m/>
    <n v="0"/>
    <n v="0"/>
    <n v="20"/>
  </r>
  <r>
    <x v="1722"/>
    <s v="B07BKVHHLL 46135"/>
    <b v="1"/>
    <s v="April"/>
    <s v="2026"/>
    <x v="0"/>
    <n v="280"/>
    <n v="320"/>
    <n v="0"/>
    <m/>
    <s v="0"/>
    <n v="0"/>
    <n v="6"/>
    <n v="326"/>
    <m/>
    <n v="320"/>
    <n v="320"/>
    <n v="20"/>
  </r>
  <r>
    <x v="1722"/>
    <s v="B07BKVHHLL 46165"/>
    <b v="1"/>
    <s v="May"/>
    <s v="2026"/>
    <x v="1"/>
    <n v="280"/>
    <n v="280"/>
    <n v="0"/>
    <n v="293"/>
    <s v="1"/>
    <m/>
    <n v="326"/>
    <n v="313"/>
    <m/>
    <n v="280"/>
    <n v="280"/>
    <n v="20"/>
  </r>
  <r>
    <x v="1722"/>
    <s v="B07BKVHHLL 46193"/>
    <b v="1"/>
    <s v="June"/>
    <s v="2026"/>
    <x v="2"/>
    <n v="240"/>
    <n v="500"/>
    <n v="0"/>
    <n v="505"/>
    <s v="2"/>
    <m/>
    <n v="313"/>
    <n v="308"/>
    <m/>
    <n v="500"/>
    <n v="500"/>
    <n v="20"/>
  </r>
  <r>
    <x v="1722"/>
    <s v="B07BKVHHLL 46221"/>
    <b v="1"/>
    <s v="July"/>
    <s v="2026"/>
    <x v="3"/>
    <n v="380"/>
    <m/>
    <n v="0"/>
    <m/>
    <s v="3"/>
    <m/>
    <n v="308"/>
    <n v="688"/>
    <n v="0"/>
    <n v="0"/>
    <n v="0"/>
    <n v="20"/>
  </r>
  <r>
    <x v="1722"/>
    <s v="B07BKVHHLL 46249"/>
    <b v="1"/>
    <s v="August"/>
    <s v="2026"/>
    <x v="4"/>
    <n v="140"/>
    <m/>
    <n v="0"/>
    <m/>
    <s v="4"/>
    <m/>
    <n v="688"/>
    <n v="828"/>
    <m/>
    <n v="0"/>
    <n v="0"/>
    <n v="20"/>
  </r>
  <r>
    <x v="1722"/>
    <s v="B07BKVHHLL 46277"/>
    <b v="1"/>
    <s v="September"/>
    <s v="2026"/>
    <x v="5"/>
    <n v="120"/>
    <m/>
    <n v="0"/>
    <m/>
    <s v="5"/>
    <m/>
    <n v="828"/>
    <n v="948"/>
    <m/>
    <n v="0"/>
    <n v="0"/>
    <n v="20"/>
  </r>
  <r>
    <x v="1722"/>
    <s v="B07BKVHHLL 46305"/>
    <b v="1"/>
    <s v="October"/>
    <s v="2026"/>
    <x v="6"/>
    <n v="280"/>
    <m/>
    <n v="0"/>
    <m/>
    <s v="6"/>
    <m/>
    <n v="948"/>
    <n v="1228"/>
    <m/>
    <n v="0"/>
    <n v="0"/>
    <n v="20"/>
  </r>
  <r>
    <x v="1723"/>
    <s v="B07BKVBFR1 46135"/>
    <b v="1"/>
    <s v="April"/>
    <s v="2026"/>
    <x v="0"/>
    <n v="200"/>
    <n v="200"/>
    <n v="0"/>
    <m/>
    <s v="0"/>
    <n v="0"/>
    <n v="26"/>
    <n v="226"/>
    <m/>
    <n v="200"/>
    <n v="200"/>
    <n v="20"/>
  </r>
  <r>
    <x v="1723"/>
    <s v="B07BKVBFR1 46165"/>
    <b v="1"/>
    <s v="May"/>
    <s v="2026"/>
    <x v="1"/>
    <n v="200"/>
    <n v="380"/>
    <n v="0"/>
    <n v="399"/>
    <s v="1"/>
    <m/>
    <n v="226"/>
    <n v="207"/>
    <m/>
    <n v="380"/>
    <n v="380"/>
    <n v="20"/>
  </r>
  <r>
    <x v="1723"/>
    <s v="B07BKVBFR1 46193"/>
    <b v="1"/>
    <s v="June"/>
    <s v="2026"/>
    <x v="2"/>
    <n v="340"/>
    <n v="100"/>
    <n v="0"/>
    <n v="106"/>
    <s v="2"/>
    <m/>
    <n v="207"/>
    <n v="201"/>
    <m/>
    <n v="100"/>
    <n v="100"/>
    <n v="20"/>
  </r>
  <r>
    <x v="1723"/>
    <s v="B07BKVBFR1 46221"/>
    <b v="1"/>
    <s v="July"/>
    <s v="2026"/>
    <x v="3"/>
    <n v="80"/>
    <m/>
    <n v="0"/>
    <m/>
    <s v="3"/>
    <m/>
    <n v="201"/>
    <n v="281"/>
    <n v="0"/>
    <n v="0"/>
    <n v="0"/>
    <n v="20"/>
  </r>
  <r>
    <x v="1723"/>
    <s v="B07BKVBFR1 46249"/>
    <b v="1"/>
    <s v="August"/>
    <s v="2026"/>
    <x v="4"/>
    <n v="80"/>
    <m/>
    <n v="0"/>
    <m/>
    <s v="4"/>
    <m/>
    <n v="281"/>
    <n v="361"/>
    <m/>
    <n v="0"/>
    <n v="0"/>
    <n v="20"/>
  </r>
  <r>
    <x v="1723"/>
    <s v="B07BKVBFR1 46277"/>
    <b v="1"/>
    <s v="September"/>
    <s v="2026"/>
    <x v="5"/>
    <n v="380"/>
    <m/>
    <n v="0"/>
    <m/>
    <s v="5"/>
    <m/>
    <n v="361"/>
    <n v="741"/>
    <m/>
    <n v="0"/>
    <n v="0"/>
    <n v="20"/>
  </r>
  <r>
    <x v="1723"/>
    <s v="B07BKVBFR1 46305"/>
    <b v="1"/>
    <s v="October"/>
    <s v="2026"/>
    <x v="6"/>
    <n v="40"/>
    <m/>
    <n v="0"/>
    <m/>
    <s v="6"/>
    <m/>
    <n v="741"/>
    <n v="781"/>
    <m/>
    <n v="0"/>
    <n v="0"/>
    <n v="20"/>
  </r>
  <r>
    <x v="1724"/>
    <s v="B07BKV5SB6 46135"/>
    <b v="1"/>
    <s v="April"/>
    <s v="2026"/>
    <x v="0"/>
    <n v="80"/>
    <n v="100"/>
    <n v="0"/>
    <m/>
    <s v="0"/>
    <n v="0"/>
    <n v="13"/>
    <n v="113"/>
    <m/>
    <n v="100"/>
    <n v="100"/>
    <n v="20"/>
  </r>
  <r>
    <x v="1724"/>
    <s v="B07BKV5SB6 46165"/>
    <b v="1"/>
    <s v="May"/>
    <s v="2026"/>
    <x v="1"/>
    <n v="80"/>
    <n v="200"/>
    <n v="0"/>
    <n v="213"/>
    <s v="1"/>
    <m/>
    <n v="113"/>
    <n v="100"/>
    <m/>
    <n v="200"/>
    <n v="200"/>
    <n v="20"/>
  </r>
  <r>
    <x v="1724"/>
    <s v="B07BKV5SB6 46193"/>
    <b v="1"/>
    <s v="June"/>
    <s v="2026"/>
    <x v="2"/>
    <n v="180"/>
    <n v="320"/>
    <n v="0"/>
    <n v="319"/>
    <s v="2"/>
    <m/>
    <n v="100"/>
    <n v="101"/>
    <m/>
    <n v="320"/>
    <n v="320"/>
    <n v="20"/>
  </r>
  <r>
    <x v="1724"/>
    <s v="B07BKV5SB6 46221"/>
    <b v="1"/>
    <s v="July"/>
    <s v="2026"/>
    <x v="3"/>
    <n v="240"/>
    <m/>
    <n v="0"/>
    <m/>
    <s v="3"/>
    <m/>
    <n v="101"/>
    <n v="341"/>
    <n v="0"/>
    <n v="0"/>
    <n v="0"/>
    <n v="20"/>
  </r>
  <r>
    <x v="1724"/>
    <s v="B07BKV5SB6 46249"/>
    <b v="1"/>
    <s v="August"/>
    <s v="2026"/>
    <x v="4"/>
    <n v="80"/>
    <m/>
    <n v="0"/>
    <m/>
    <s v="4"/>
    <m/>
    <n v="341"/>
    <n v="421"/>
    <m/>
    <n v="0"/>
    <n v="0"/>
    <n v="20"/>
  </r>
  <r>
    <x v="1724"/>
    <s v="B07BKV5SB6 46277"/>
    <b v="1"/>
    <s v="September"/>
    <s v="2026"/>
    <x v="5"/>
    <n v="380"/>
    <m/>
    <n v="0"/>
    <m/>
    <s v="5"/>
    <m/>
    <n v="421"/>
    <n v="801"/>
    <m/>
    <n v="0"/>
    <n v="0"/>
    <n v="20"/>
  </r>
  <r>
    <x v="1724"/>
    <s v="B07BKV5SB6 46305"/>
    <b v="1"/>
    <s v="October"/>
    <s v="2026"/>
    <x v="6"/>
    <n v="40"/>
    <m/>
    <n v="0"/>
    <m/>
    <s v="6"/>
    <m/>
    <n v="801"/>
    <n v="841"/>
    <m/>
    <n v="0"/>
    <n v="0"/>
    <n v="20"/>
  </r>
  <r>
    <x v="1725"/>
    <s v="B07BKSV49N 46135"/>
    <b v="1"/>
    <s v="April"/>
    <s v="2026"/>
    <x v="0"/>
    <n v="160"/>
    <n v="240"/>
    <n v="0"/>
    <m/>
    <s v="0"/>
    <n v="0"/>
    <n v="0"/>
    <n v="240"/>
    <m/>
    <n v="240"/>
    <n v="240"/>
    <n v="20"/>
  </r>
  <r>
    <x v="1725"/>
    <s v="B07BKSV49N 46165"/>
    <b v="1"/>
    <s v="May"/>
    <s v="2026"/>
    <x v="1"/>
    <n v="160"/>
    <n v="100"/>
    <n v="0"/>
    <n v="106"/>
    <s v="1"/>
    <m/>
    <n v="240"/>
    <n v="234"/>
    <m/>
    <n v="100"/>
    <n v="100"/>
    <n v="20"/>
  </r>
  <r>
    <x v="1725"/>
    <s v="B07BKSV49N 46193"/>
    <b v="1"/>
    <s v="June"/>
    <s v="2026"/>
    <x v="2"/>
    <n v="80"/>
    <n v="0"/>
    <n v="0"/>
    <n v="0"/>
    <s v="2"/>
    <m/>
    <n v="234"/>
    <n v="234"/>
    <m/>
    <n v="0"/>
    <n v="0"/>
    <n v="20"/>
  </r>
  <r>
    <x v="1725"/>
    <s v="B07BKSV49N 46221"/>
    <b v="1"/>
    <s v="July"/>
    <s v="2026"/>
    <x v="3"/>
    <n v="0"/>
    <m/>
    <n v="0"/>
    <m/>
    <s v="3"/>
    <m/>
    <n v="234"/>
    <n v="234"/>
    <n v="0"/>
    <n v="0"/>
    <n v="0"/>
    <n v="20"/>
  </r>
  <r>
    <x v="1725"/>
    <s v="B07BKSV49N 46249"/>
    <b v="1"/>
    <s v="August"/>
    <s v="2026"/>
    <x v="4"/>
    <n v="0"/>
    <m/>
    <n v="0"/>
    <m/>
    <s v="4"/>
    <m/>
    <n v="234"/>
    <n v="234"/>
    <m/>
    <n v="0"/>
    <n v="0"/>
    <n v="20"/>
  </r>
  <r>
    <x v="1725"/>
    <s v="B07BKSV49N 46277"/>
    <b v="1"/>
    <s v="September"/>
    <s v="2026"/>
    <x v="5"/>
    <n v="40"/>
    <m/>
    <n v="0"/>
    <m/>
    <s v="5"/>
    <m/>
    <n v="234"/>
    <n v="274"/>
    <m/>
    <n v="0"/>
    <n v="0"/>
    <n v="20"/>
  </r>
  <r>
    <x v="1725"/>
    <s v="B07BKSV49N 46305"/>
    <b v="1"/>
    <s v="October"/>
    <s v="2026"/>
    <x v="6"/>
    <n v="0"/>
    <m/>
    <n v="0"/>
    <m/>
    <s v="6"/>
    <m/>
    <n v="274"/>
    <n v="274"/>
    <m/>
    <n v="0"/>
    <n v="0"/>
    <n v="20"/>
  </r>
  <r>
    <x v="1726"/>
    <s v="B07BKV3BW9 46135"/>
    <b v="1"/>
    <s v="April"/>
    <s v="2026"/>
    <x v="0"/>
    <n v="60"/>
    <n v="80"/>
    <n v="0"/>
    <m/>
    <s v="0"/>
    <n v="0"/>
    <n v="19"/>
    <n v="99"/>
    <m/>
    <n v="80"/>
    <n v="80"/>
    <n v="20"/>
  </r>
  <r>
    <x v="1726"/>
    <s v="B07BKV3BW9 46165"/>
    <b v="1"/>
    <s v="May"/>
    <s v="2026"/>
    <x v="1"/>
    <n v="60"/>
    <n v="160"/>
    <n v="0"/>
    <n v="186"/>
    <s v="1"/>
    <m/>
    <n v="99"/>
    <n v="73"/>
    <m/>
    <n v="160"/>
    <n v="160"/>
    <n v="20"/>
  </r>
  <r>
    <x v="1726"/>
    <s v="B07BKV3BW9 46193"/>
    <b v="1"/>
    <s v="June"/>
    <s v="2026"/>
    <x v="2"/>
    <n v="120"/>
    <n v="80"/>
    <n v="0"/>
    <n v="80"/>
    <s v="2"/>
    <m/>
    <n v="73"/>
    <n v="73"/>
    <m/>
    <n v="80"/>
    <n v="80"/>
    <n v="20"/>
  </r>
  <r>
    <x v="1726"/>
    <s v="B07BKV3BW9 46221"/>
    <b v="1"/>
    <s v="July"/>
    <s v="2026"/>
    <x v="3"/>
    <n v="60"/>
    <m/>
    <n v="0"/>
    <m/>
    <s v="3"/>
    <m/>
    <n v="73"/>
    <n v="133"/>
    <n v="0"/>
    <n v="0"/>
    <n v="0"/>
    <n v="20"/>
  </r>
  <r>
    <x v="1726"/>
    <s v="B07BKV3BW9 46249"/>
    <b v="1"/>
    <s v="August"/>
    <s v="2026"/>
    <x v="4"/>
    <n v="60"/>
    <m/>
    <n v="0"/>
    <m/>
    <s v="4"/>
    <m/>
    <n v="133"/>
    <n v="193"/>
    <m/>
    <n v="0"/>
    <n v="0"/>
    <n v="20"/>
  </r>
  <r>
    <x v="1726"/>
    <s v="B07BKV3BW9 46277"/>
    <b v="1"/>
    <s v="September"/>
    <s v="2026"/>
    <x v="5"/>
    <n v="120"/>
    <m/>
    <n v="0"/>
    <m/>
    <s v="5"/>
    <m/>
    <n v="193"/>
    <n v="313"/>
    <m/>
    <n v="0"/>
    <n v="0"/>
    <n v="20"/>
  </r>
  <r>
    <x v="1726"/>
    <s v="B07BKV3BW9 46305"/>
    <b v="1"/>
    <s v="October"/>
    <s v="2026"/>
    <x v="6"/>
    <n v="20"/>
    <m/>
    <n v="0"/>
    <m/>
    <s v="6"/>
    <m/>
    <n v="313"/>
    <n v="333"/>
    <m/>
    <n v="0"/>
    <n v="0"/>
    <n v="20"/>
  </r>
  <r>
    <x v="1727"/>
    <s v="B07BKSR1PT 46135"/>
    <b v="1"/>
    <s v="April"/>
    <s v="2026"/>
    <x v="0"/>
    <n v="260"/>
    <n v="340"/>
    <n v="0"/>
    <m/>
    <s v="0"/>
    <n v="0"/>
    <n v="119"/>
    <n v="459"/>
    <m/>
    <n v="340"/>
    <n v="340"/>
    <n v="20"/>
  </r>
  <r>
    <x v="1727"/>
    <s v="B07BKSR1PT 46165"/>
    <b v="1"/>
    <s v="May"/>
    <s v="2026"/>
    <x v="1"/>
    <n v="260"/>
    <n v="160"/>
    <n v="0"/>
    <n v="160"/>
    <s v="1"/>
    <m/>
    <n v="459"/>
    <n v="459"/>
    <m/>
    <n v="160"/>
    <n v="160"/>
    <n v="20"/>
  </r>
  <r>
    <x v="1727"/>
    <s v="B07BKSR1PT 46193"/>
    <b v="1"/>
    <s v="June"/>
    <s v="2026"/>
    <x v="2"/>
    <n v="140"/>
    <n v="740"/>
    <n v="0"/>
    <n v="745"/>
    <s v="2"/>
    <m/>
    <n v="459"/>
    <n v="454"/>
    <m/>
    <n v="740"/>
    <n v="740"/>
    <n v="20"/>
  </r>
  <r>
    <x v="1727"/>
    <s v="B07BKSR1PT 46221"/>
    <b v="1"/>
    <s v="July"/>
    <s v="2026"/>
    <x v="3"/>
    <n v="560"/>
    <m/>
    <n v="0"/>
    <m/>
    <s v="3"/>
    <m/>
    <n v="454"/>
    <n v="1014"/>
    <n v="0"/>
    <n v="0"/>
    <n v="0"/>
    <n v="20"/>
  </r>
  <r>
    <x v="1727"/>
    <s v="B07BKSR1PT 46249"/>
    <b v="1"/>
    <s v="August"/>
    <s v="2026"/>
    <x v="4"/>
    <n v="100"/>
    <m/>
    <n v="0"/>
    <m/>
    <s v="4"/>
    <m/>
    <n v="1014"/>
    <n v="1114"/>
    <m/>
    <n v="0"/>
    <n v="0"/>
    <n v="20"/>
  </r>
  <r>
    <x v="1727"/>
    <s v="B07BKSR1PT 46277"/>
    <b v="1"/>
    <s v="September"/>
    <s v="2026"/>
    <x v="5"/>
    <n v="0"/>
    <m/>
    <n v="0"/>
    <m/>
    <s v="5"/>
    <m/>
    <n v="1114"/>
    <n v="1114"/>
    <m/>
    <n v="0"/>
    <n v="0"/>
    <n v="20"/>
  </r>
  <r>
    <x v="1727"/>
    <s v="B07BKSR1PT 46305"/>
    <b v="1"/>
    <s v="October"/>
    <s v="2026"/>
    <x v="6"/>
    <n v="640"/>
    <m/>
    <n v="0"/>
    <m/>
    <s v="6"/>
    <m/>
    <n v="1114"/>
    <n v="1754"/>
    <m/>
    <n v="0"/>
    <n v="0"/>
    <n v="20"/>
  </r>
  <r>
    <x v="1728"/>
    <s v="B07BKVJLQV 46135"/>
    <b v="1"/>
    <s v="April"/>
    <s v="2026"/>
    <x v="0"/>
    <n v="140"/>
    <n v="220"/>
    <n v="0"/>
    <m/>
    <s v="0"/>
    <n v="0"/>
    <n v="19"/>
    <n v="239"/>
    <m/>
    <n v="220"/>
    <n v="220"/>
    <n v="20"/>
  </r>
  <r>
    <x v="1728"/>
    <s v="B07BKVJLQV 46165"/>
    <b v="1"/>
    <s v="May"/>
    <s v="2026"/>
    <x v="1"/>
    <n v="140"/>
    <n v="140"/>
    <n v="0"/>
    <n v="133"/>
    <s v="1"/>
    <m/>
    <n v="239"/>
    <n v="246"/>
    <m/>
    <n v="140"/>
    <n v="140"/>
    <n v="20"/>
  </r>
  <r>
    <x v="1728"/>
    <s v="B07BKVJLQV 46193"/>
    <b v="1"/>
    <s v="June"/>
    <s v="2026"/>
    <x v="2"/>
    <n v="80"/>
    <n v="80"/>
    <n v="0"/>
    <n v="80"/>
    <s v="2"/>
    <m/>
    <n v="246"/>
    <n v="246"/>
    <m/>
    <n v="80"/>
    <n v="80"/>
    <n v="20"/>
  </r>
  <r>
    <x v="1728"/>
    <s v="B07BKVJLQV 46221"/>
    <b v="1"/>
    <s v="July"/>
    <s v="2026"/>
    <x v="3"/>
    <n v="60"/>
    <m/>
    <n v="0"/>
    <m/>
    <s v="3"/>
    <m/>
    <n v="246"/>
    <n v="306"/>
    <n v="0"/>
    <n v="0"/>
    <n v="0"/>
    <n v="20"/>
  </r>
  <r>
    <x v="1728"/>
    <s v="B07BKVJLQV 46249"/>
    <b v="1"/>
    <s v="August"/>
    <s v="2026"/>
    <x v="4"/>
    <n v="420"/>
    <m/>
    <n v="0"/>
    <m/>
    <s v="4"/>
    <m/>
    <n v="306"/>
    <n v="726"/>
    <m/>
    <n v="0"/>
    <n v="0"/>
    <n v="20"/>
  </r>
  <r>
    <x v="1728"/>
    <s v="B07BKVJLQV 46277"/>
    <b v="1"/>
    <s v="September"/>
    <s v="2026"/>
    <x v="5"/>
    <n v="80"/>
    <m/>
    <n v="0"/>
    <m/>
    <s v="5"/>
    <m/>
    <n v="726"/>
    <n v="806"/>
    <m/>
    <n v="0"/>
    <n v="0"/>
    <n v="20"/>
  </r>
  <r>
    <x v="1728"/>
    <s v="B07BKVJLQV 46305"/>
    <b v="1"/>
    <s v="October"/>
    <s v="2026"/>
    <x v="6"/>
    <n v="140"/>
    <m/>
    <n v="0"/>
    <m/>
    <s v="6"/>
    <m/>
    <n v="806"/>
    <n v="946"/>
    <m/>
    <n v="0"/>
    <n v="0"/>
    <n v="20"/>
  </r>
  <r>
    <x v="1729"/>
    <s v="B07BKSV49L 46135"/>
    <b v="1"/>
    <s v="April"/>
    <s v="2026"/>
    <x v="0"/>
    <n v="100"/>
    <n v="160"/>
    <n v="0"/>
    <m/>
    <s v="0"/>
    <n v="0"/>
    <n v="13"/>
    <n v="173"/>
    <m/>
    <n v="160"/>
    <n v="160"/>
    <n v="20"/>
  </r>
  <r>
    <x v="1729"/>
    <s v="B07BKSV49L 46165"/>
    <b v="1"/>
    <s v="May"/>
    <s v="2026"/>
    <x v="1"/>
    <n v="100"/>
    <n v="60"/>
    <n v="0"/>
    <n v="80"/>
    <s v="1"/>
    <m/>
    <n v="173"/>
    <n v="153"/>
    <m/>
    <n v="60"/>
    <n v="60"/>
    <n v="20"/>
  </r>
  <r>
    <x v="1729"/>
    <s v="B07BKSV49L 46193"/>
    <b v="1"/>
    <s v="June"/>
    <s v="2026"/>
    <x v="2"/>
    <n v="80"/>
    <n v="80"/>
    <n v="0"/>
    <n v="80"/>
    <s v="2"/>
    <m/>
    <n v="153"/>
    <n v="153"/>
    <m/>
    <n v="80"/>
    <n v="80"/>
    <n v="20"/>
  </r>
  <r>
    <x v="1729"/>
    <s v="B07BKSV49L 46221"/>
    <b v="1"/>
    <s v="July"/>
    <s v="2026"/>
    <x v="3"/>
    <n v="60"/>
    <m/>
    <n v="0"/>
    <m/>
    <s v="3"/>
    <m/>
    <n v="153"/>
    <n v="213"/>
    <n v="0"/>
    <n v="0"/>
    <n v="0"/>
    <n v="20"/>
  </r>
  <r>
    <x v="1729"/>
    <s v="B07BKSV49L 46249"/>
    <b v="1"/>
    <s v="August"/>
    <s v="2026"/>
    <x v="4"/>
    <n v="500"/>
    <m/>
    <n v="0"/>
    <m/>
    <s v="4"/>
    <m/>
    <n v="213"/>
    <n v="713"/>
    <m/>
    <n v="0"/>
    <n v="0"/>
    <n v="20"/>
  </r>
  <r>
    <x v="1729"/>
    <s v="B07BKSV49L 46277"/>
    <b v="1"/>
    <s v="September"/>
    <s v="2026"/>
    <x v="5"/>
    <n v="140"/>
    <m/>
    <n v="0"/>
    <m/>
    <s v="5"/>
    <m/>
    <n v="713"/>
    <n v="853"/>
    <m/>
    <n v="0"/>
    <n v="0"/>
    <n v="20"/>
  </r>
  <r>
    <x v="1729"/>
    <s v="B07BKSV49L 46305"/>
    <b v="1"/>
    <s v="October"/>
    <s v="2026"/>
    <x v="6"/>
    <n v="320"/>
    <m/>
    <n v="0"/>
    <m/>
    <s v="6"/>
    <m/>
    <n v="853"/>
    <n v="1173"/>
    <m/>
    <n v="0"/>
    <n v="0"/>
    <n v="20"/>
  </r>
  <r>
    <x v="1730"/>
    <s v="B07BKRBR1X 46135"/>
    <b v="1"/>
    <s v="April"/>
    <s v="2026"/>
    <x v="0"/>
    <n v="0"/>
    <n v="0"/>
    <n v="0"/>
    <m/>
    <s v="0"/>
    <n v="0"/>
    <n v="60"/>
    <n v="60"/>
    <m/>
    <n v="0"/>
    <n v="0"/>
    <n v="20"/>
  </r>
  <r>
    <x v="1730"/>
    <s v="B07BKRBR1X 46165"/>
    <b v="1"/>
    <s v="May"/>
    <s v="2026"/>
    <x v="1"/>
    <n v="0"/>
    <n v="0"/>
    <n v="0"/>
    <n v="0"/>
    <s v="1"/>
    <m/>
    <n v="60"/>
    <n v="60"/>
    <m/>
    <n v="0"/>
    <n v="0"/>
    <n v="20"/>
  </r>
  <r>
    <x v="1730"/>
    <s v="B07BKRBR1X 46193"/>
    <b v="1"/>
    <s v="June"/>
    <s v="2026"/>
    <x v="2"/>
    <n v="0"/>
    <n v="0"/>
    <n v="0"/>
    <n v="0"/>
    <s v="2"/>
    <m/>
    <n v="60"/>
    <n v="60"/>
    <m/>
    <n v="0"/>
    <n v="0"/>
    <n v="20"/>
  </r>
  <r>
    <x v="1730"/>
    <s v="B07BKRBR1X 46221"/>
    <b v="1"/>
    <s v="July"/>
    <s v="2026"/>
    <x v="3"/>
    <n v="0"/>
    <m/>
    <n v="0"/>
    <m/>
    <s v="3"/>
    <m/>
    <n v="60"/>
    <n v="60"/>
    <n v="0"/>
    <n v="0"/>
    <n v="0"/>
    <n v="20"/>
  </r>
  <r>
    <x v="1730"/>
    <s v="B07BKRBR1X 46249"/>
    <b v="1"/>
    <s v="August"/>
    <s v="2026"/>
    <x v="4"/>
    <n v="0"/>
    <m/>
    <n v="0"/>
    <m/>
    <s v="4"/>
    <m/>
    <n v="60"/>
    <n v="60"/>
    <m/>
    <n v="0"/>
    <n v="0"/>
    <n v="20"/>
  </r>
  <r>
    <x v="1730"/>
    <s v="B07BKRBR1X 46277"/>
    <b v="1"/>
    <s v="September"/>
    <s v="2026"/>
    <x v="5"/>
    <n v="0"/>
    <m/>
    <n v="0"/>
    <m/>
    <s v="5"/>
    <m/>
    <n v="60"/>
    <n v="60"/>
    <m/>
    <n v="0"/>
    <n v="0"/>
    <n v="20"/>
  </r>
  <r>
    <x v="1730"/>
    <s v="B07BKRBR1X 46305"/>
    <b v="1"/>
    <s v="October"/>
    <s v="2026"/>
    <x v="6"/>
    <n v="0"/>
    <m/>
    <n v="0"/>
    <m/>
    <s v="6"/>
    <m/>
    <n v="60"/>
    <n v="60"/>
    <m/>
    <n v="0"/>
    <n v="0"/>
    <n v="20"/>
  </r>
  <r>
    <x v="1731"/>
    <s v="B07BKP1ZNT 46135"/>
    <b v="1"/>
    <s v="April"/>
    <s v="2026"/>
    <x v="0"/>
    <n v="0"/>
    <n v="0"/>
    <n v="0"/>
    <m/>
    <s v="0"/>
    <n v="0"/>
    <n v="0"/>
    <n v="0"/>
    <m/>
    <n v="0"/>
    <n v="0"/>
    <n v="20"/>
  </r>
  <r>
    <x v="1731"/>
    <s v="B07BKP1ZNT 46165"/>
    <b v="1"/>
    <s v="May"/>
    <s v="2026"/>
    <x v="1"/>
    <n v="0"/>
    <n v="0"/>
    <n v="0"/>
    <n v="0"/>
    <s v="1"/>
    <m/>
    <n v="0"/>
    <n v="0"/>
    <m/>
    <n v="0"/>
    <n v="0"/>
    <n v="20"/>
  </r>
  <r>
    <x v="1731"/>
    <s v="B07BKP1ZNT 46193"/>
    <b v="1"/>
    <s v="June"/>
    <s v="2026"/>
    <x v="2"/>
    <n v="0"/>
    <n v="0"/>
    <n v="0"/>
    <n v="0"/>
    <s v="2"/>
    <m/>
    <n v="0"/>
    <n v="0"/>
    <m/>
    <n v="0"/>
    <n v="0"/>
    <n v="20"/>
  </r>
  <r>
    <x v="1731"/>
    <s v="B07BKP1ZNT 46221"/>
    <b v="1"/>
    <s v="July"/>
    <s v="2026"/>
    <x v="3"/>
    <n v="0"/>
    <m/>
    <n v="0"/>
    <m/>
    <s v="3"/>
    <m/>
    <n v="0"/>
    <n v="0"/>
    <n v="0"/>
    <n v="0"/>
    <n v="0"/>
    <n v="20"/>
  </r>
  <r>
    <x v="1731"/>
    <s v="B07BKP1ZNT 46249"/>
    <b v="1"/>
    <s v="August"/>
    <s v="2026"/>
    <x v="4"/>
    <n v="0"/>
    <m/>
    <n v="0"/>
    <m/>
    <s v="4"/>
    <m/>
    <n v="0"/>
    <n v="0"/>
    <m/>
    <n v="0"/>
    <n v="0"/>
    <n v="20"/>
  </r>
  <r>
    <x v="1731"/>
    <s v="B07BKP1ZNT 46277"/>
    <b v="1"/>
    <s v="September"/>
    <s v="2026"/>
    <x v="5"/>
    <n v="0"/>
    <m/>
    <n v="0"/>
    <m/>
    <s v="5"/>
    <m/>
    <n v="0"/>
    <n v="0"/>
    <m/>
    <n v="0"/>
    <n v="0"/>
    <n v="20"/>
  </r>
  <r>
    <x v="1731"/>
    <s v="B07BKP1ZNT 46305"/>
    <b v="1"/>
    <s v="October"/>
    <s v="2026"/>
    <x v="6"/>
    <n v="0"/>
    <m/>
    <n v="0"/>
    <m/>
    <s v="6"/>
    <m/>
    <n v="0"/>
    <n v="0"/>
    <m/>
    <n v="0"/>
    <n v="0"/>
    <n v="20"/>
  </r>
  <r>
    <x v="1732"/>
    <s v="B07BKSPS75 46135"/>
    <b v="1"/>
    <s v="April"/>
    <s v="2026"/>
    <x v="0"/>
    <n v="0"/>
    <n v="0"/>
    <n v="0"/>
    <m/>
    <s v="0"/>
    <n v="0"/>
    <n v="20"/>
    <n v="20"/>
    <m/>
    <n v="0"/>
    <n v="0"/>
    <n v="20"/>
  </r>
  <r>
    <x v="1732"/>
    <s v="B07BKSPS75 46165"/>
    <b v="1"/>
    <s v="May"/>
    <s v="2026"/>
    <x v="1"/>
    <n v="0"/>
    <n v="0"/>
    <n v="0"/>
    <n v="0"/>
    <s v="1"/>
    <m/>
    <n v="20"/>
    <n v="20"/>
    <m/>
    <n v="0"/>
    <n v="0"/>
    <n v="20"/>
  </r>
  <r>
    <x v="1732"/>
    <s v="B07BKSPS75 46193"/>
    <b v="1"/>
    <s v="June"/>
    <s v="2026"/>
    <x v="2"/>
    <n v="0"/>
    <n v="0"/>
    <n v="0"/>
    <n v="0"/>
    <s v="2"/>
    <m/>
    <n v="20"/>
    <n v="20"/>
    <m/>
    <n v="0"/>
    <n v="0"/>
    <n v="20"/>
  </r>
  <r>
    <x v="1732"/>
    <s v="B07BKSPS75 46221"/>
    <b v="1"/>
    <s v="July"/>
    <s v="2026"/>
    <x v="3"/>
    <n v="0"/>
    <m/>
    <n v="0"/>
    <m/>
    <s v="3"/>
    <m/>
    <n v="20"/>
    <n v="20"/>
    <n v="0"/>
    <n v="0"/>
    <n v="0"/>
    <n v="20"/>
  </r>
  <r>
    <x v="1732"/>
    <s v="B07BKSPS75 46249"/>
    <b v="1"/>
    <s v="August"/>
    <s v="2026"/>
    <x v="4"/>
    <n v="0"/>
    <m/>
    <n v="0"/>
    <m/>
    <s v="4"/>
    <m/>
    <n v="20"/>
    <n v="20"/>
    <m/>
    <n v="0"/>
    <n v="0"/>
    <n v="20"/>
  </r>
  <r>
    <x v="1732"/>
    <s v="B07BKSPS75 46277"/>
    <b v="1"/>
    <s v="September"/>
    <s v="2026"/>
    <x v="5"/>
    <n v="0"/>
    <m/>
    <n v="0"/>
    <m/>
    <s v="5"/>
    <m/>
    <n v="20"/>
    <n v="20"/>
    <m/>
    <n v="0"/>
    <n v="0"/>
    <n v="20"/>
  </r>
  <r>
    <x v="1732"/>
    <s v="B07BKSPS75 46305"/>
    <b v="1"/>
    <s v="October"/>
    <s v="2026"/>
    <x v="6"/>
    <n v="0"/>
    <m/>
    <n v="0"/>
    <m/>
    <s v="6"/>
    <m/>
    <n v="20"/>
    <n v="20"/>
    <m/>
    <n v="0"/>
    <n v="0"/>
    <n v="20"/>
  </r>
  <r>
    <x v="1733"/>
    <s v="B07BKSS7H9 46135"/>
    <b v="1"/>
    <s v="April"/>
    <s v="2026"/>
    <x v="0"/>
    <n v="0"/>
    <n v="0"/>
    <n v="0"/>
    <m/>
    <s v="0"/>
    <n v="0"/>
    <n v="0"/>
    <n v="0"/>
    <m/>
    <n v="0"/>
    <n v="0"/>
    <n v="20"/>
  </r>
  <r>
    <x v="1733"/>
    <s v="B07BKSS7H9 46165"/>
    <b v="1"/>
    <s v="May"/>
    <s v="2026"/>
    <x v="1"/>
    <n v="0"/>
    <n v="0"/>
    <n v="0"/>
    <n v="0"/>
    <s v="1"/>
    <m/>
    <n v="0"/>
    <n v="0"/>
    <m/>
    <n v="0"/>
    <n v="0"/>
    <n v="20"/>
  </r>
  <r>
    <x v="1733"/>
    <s v="B07BKSS7H9 46193"/>
    <b v="1"/>
    <s v="June"/>
    <s v="2026"/>
    <x v="2"/>
    <n v="0"/>
    <n v="0"/>
    <n v="0"/>
    <n v="0"/>
    <s v="2"/>
    <m/>
    <n v="0"/>
    <n v="0"/>
    <m/>
    <n v="0"/>
    <n v="0"/>
    <n v="20"/>
  </r>
  <r>
    <x v="1733"/>
    <s v="B07BKSS7H9 46221"/>
    <b v="1"/>
    <s v="July"/>
    <s v="2026"/>
    <x v="3"/>
    <n v="0"/>
    <m/>
    <n v="0"/>
    <m/>
    <s v="3"/>
    <m/>
    <n v="0"/>
    <n v="0"/>
    <n v="0"/>
    <n v="0"/>
    <n v="0"/>
    <n v="20"/>
  </r>
  <r>
    <x v="1733"/>
    <s v="B07BKSS7H9 46249"/>
    <b v="1"/>
    <s v="August"/>
    <s v="2026"/>
    <x v="4"/>
    <n v="0"/>
    <m/>
    <n v="0"/>
    <m/>
    <s v="4"/>
    <m/>
    <n v="0"/>
    <n v="0"/>
    <m/>
    <n v="0"/>
    <n v="0"/>
    <n v="20"/>
  </r>
  <r>
    <x v="1733"/>
    <s v="B07BKSS7H9 46277"/>
    <b v="1"/>
    <s v="September"/>
    <s v="2026"/>
    <x v="5"/>
    <n v="0"/>
    <m/>
    <n v="0"/>
    <m/>
    <s v="5"/>
    <m/>
    <n v="0"/>
    <n v="0"/>
    <m/>
    <n v="0"/>
    <n v="0"/>
    <n v="20"/>
  </r>
  <r>
    <x v="1733"/>
    <s v="B07BKSS7H9 46305"/>
    <b v="1"/>
    <s v="October"/>
    <s v="2026"/>
    <x v="6"/>
    <n v="0"/>
    <m/>
    <n v="0"/>
    <m/>
    <s v="6"/>
    <m/>
    <n v="0"/>
    <n v="0"/>
    <m/>
    <n v="0"/>
    <n v="0"/>
    <n v="20"/>
  </r>
  <r>
    <x v="1734"/>
    <s v="B07BKVN6RW 46135"/>
    <b v="1"/>
    <s v="April"/>
    <s v="2026"/>
    <x v="0"/>
    <n v="0"/>
    <n v="0"/>
    <n v="0"/>
    <m/>
    <s v="0"/>
    <n v="0"/>
    <n v="60"/>
    <n v="60"/>
    <m/>
    <n v="0"/>
    <n v="0"/>
    <n v="20"/>
  </r>
  <r>
    <x v="1734"/>
    <s v="B07BKVN6RW 46165"/>
    <b v="1"/>
    <s v="May"/>
    <s v="2026"/>
    <x v="1"/>
    <n v="0"/>
    <n v="0"/>
    <n v="0"/>
    <n v="0"/>
    <s v="1"/>
    <m/>
    <n v="60"/>
    <n v="60"/>
    <m/>
    <n v="0"/>
    <n v="0"/>
    <n v="20"/>
  </r>
  <r>
    <x v="1734"/>
    <s v="B07BKVN6RW 46193"/>
    <b v="1"/>
    <s v="June"/>
    <s v="2026"/>
    <x v="2"/>
    <n v="0"/>
    <n v="0"/>
    <n v="0"/>
    <n v="0"/>
    <s v="2"/>
    <m/>
    <n v="60"/>
    <n v="60"/>
    <m/>
    <n v="0"/>
    <n v="0"/>
    <n v="20"/>
  </r>
  <r>
    <x v="1734"/>
    <s v="B07BKVN6RW 46221"/>
    <b v="1"/>
    <s v="July"/>
    <s v="2026"/>
    <x v="3"/>
    <n v="0"/>
    <m/>
    <n v="0"/>
    <m/>
    <s v="3"/>
    <m/>
    <n v="60"/>
    <n v="60"/>
    <n v="0"/>
    <n v="0"/>
    <n v="0"/>
    <n v="20"/>
  </r>
  <r>
    <x v="1734"/>
    <s v="B07BKVN6RW 46249"/>
    <b v="1"/>
    <s v="August"/>
    <s v="2026"/>
    <x v="4"/>
    <n v="0"/>
    <m/>
    <n v="0"/>
    <m/>
    <s v="4"/>
    <m/>
    <n v="60"/>
    <n v="60"/>
    <m/>
    <n v="0"/>
    <n v="0"/>
    <n v="20"/>
  </r>
  <r>
    <x v="1734"/>
    <s v="B07BKVN6RW 46277"/>
    <b v="1"/>
    <s v="September"/>
    <s v="2026"/>
    <x v="5"/>
    <n v="0"/>
    <m/>
    <n v="0"/>
    <m/>
    <s v="5"/>
    <m/>
    <n v="60"/>
    <n v="60"/>
    <m/>
    <n v="0"/>
    <n v="0"/>
    <n v="20"/>
  </r>
  <r>
    <x v="1734"/>
    <s v="B07BKVN6RW 46305"/>
    <b v="1"/>
    <s v="October"/>
    <s v="2026"/>
    <x v="6"/>
    <n v="0"/>
    <m/>
    <n v="0"/>
    <m/>
    <s v="6"/>
    <m/>
    <n v="60"/>
    <n v="60"/>
    <m/>
    <n v="0"/>
    <n v="0"/>
    <n v="20"/>
  </r>
  <r>
    <x v="1735"/>
    <s v="B07BKRBSGZ 46135"/>
    <b v="1"/>
    <s v="April"/>
    <s v="2026"/>
    <x v="0"/>
    <n v="0"/>
    <n v="0"/>
    <n v="0"/>
    <m/>
    <s v="0"/>
    <n v="0"/>
    <n v="20"/>
    <n v="20"/>
    <m/>
    <n v="0"/>
    <n v="0"/>
    <n v="20"/>
  </r>
  <r>
    <x v="1735"/>
    <s v="B07BKRBSGZ 46165"/>
    <b v="1"/>
    <s v="May"/>
    <s v="2026"/>
    <x v="1"/>
    <n v="0"/>
    <n v="0"/>
    <n v="0"/>
    <n v="0"/>
    <s v="1"/>
    <m/>
    <n v="20"/>
    <n v="20"/>
    <m/>
    <n v="0"/>
    <n v="0"/>
    <n v="20"/>
  </r>
  <r>
    <x v="1735"/>
    <s v="B07BKRBSGZ 46193"/>
    <b v="1"/>
    <s v="June"/>
    <s v="2026"/>
    <x v="2"/>
    <n v="0"/>
    <n v="0"/>
    <n v="0"/>
    <n v="0"/>
    <s v="2"/>
    <m/>
    <n v="20"/>
    <n v="20"/>
    <m/>
    <n v="0"/>
    <n v="0"/>
    <n v="20"/>
  </r>
  <r>
    <x v="1735"/>
    <s v="B07BKRBSGZ 46221"/>
    <b v="1"/>
    <s v="July"/>
    <s v="2026"/>
    <x v="3"/>
    <n v="0"/>
    <m/>
    <n v="0"/>
    <m/>
    <s v="3"/>
    <m/>
    <n v="20"/>
    <n v="20"/>
    <n v="0"/>
    <n v="0"/>
    <n v="0"/>
    <n v="20"/>
  </r>
  <r>
    <x v="1735"/>
    <s v="B07BKRBSGZ 46249"/>
    <b v="1"/>
    <s v="August"/>
    <s v="2026"/>
    <x v="4"/>
    <n v="0"/>
    <m/>
    <n v="0"/>
    <m/>
    <s v="4"/>
    <m/>
    <n v="20"/>
    <n v="20"/>
    <m/>
    <n v="0"/>
    <n v="0"/>
    <n v="20"/>
  </r>
  <r>
    <x v="1735"/>
    <s v="B07BKRBSGZ 46277"/>
    <b v="1"/>
    <s v="September"/>
    <s v="2026"/>
    <x v="5"/>
    <n v="0"/>
    <m/>
    <n v="0"/>
    <m/>
    <s v="5"/>
    <m/>
    <n v="20"/>
    <n v="20"/>
    <m/>
    <n v="0"/>
    <n v="0"/>
    <n v="20"/>
  </r>
  <r>
    <x v="1735"/>
    <s v="B07BKRBSGZ 46305"/>
    <b v="1"/>
    <s v="October"/>
    <s v="2026"/>
    <x v="6"/>
    <n v="0"/>
    <m/>
    <n v="0"/>
    <m/>
    <s v="6"/>
    <m/>
    <n v="20"/>
    <n v="20"/>
    <m/>
    <n v="0"/>
    <n v="0"/>
    <n v="20"/>
  </r>
  <r>
    <x v="1736"/>
    <s v="B07BKV8MV4 46135"/>
    <b v="1"/>
    <s v="April"/>
    <s v="2026"/>
    <x v="0"/>
    <n v="0"/>
    <n v="0"/>
    <n v="0"/>
    <m/>
    <s v="0"/>
    <n v="0"/>
    <n v="0"/>
    <n v="0"/>
    <m/>
    <n v="0"/>
    <n v="0"/>
    <n v="20"/>
  </r>
  <r>
    <x v="1736"/>
    <s v="B07BKV8MV4 46165"/>
    <b v="1"/>
    <s v="May"/>
    <s v="2026"/>
    <x v="1"/>
    <n v="0"/>
    <n v="0"/>
    <n v="0"/>
    <n v="0"/>
    <s v="1"/>
    <m/>
    <n v="0"/>
    <n v="0"/>
    <m/>
    <n v="0"/>
    <n v="0"/>
    <n v="20"/>
  </r>
  <r>
    <x v="1736"/>
    <s v="B07BKV8MV4 46193"/>
    <b v="1"/>
    <s v="June"/>
    <s v="2026"/>
    <x v="2"/>
    <n v="0"/>
    <n v="0"/>
    <n v="0"/>
    <n v="0"/>
    <s v="2"/>
    <m/>
    <n v="0"/>
    <n v="0"/>
    <m/>
    <n v="0"/>
    <n v="0"/>
    <n v="20"/>
  </r>
  <r>
    <x v="1736"/>
    <s v="B07BKV8MV4 46221"/>
    <b v="1"/>
    <s v="July"/>
    <s v="2026"/>
    <x v="3"/>
    <n v="0"/>
    <m/>
    <n v="0"/>
    <m/>
    <s v="3"/>
    <m/>
    <n v="0"/>
    <n v="0"/>
    <n v="0"/>
    <n v="0"/>
    <n v="0"/>
    <n v="20"/>
  </r>
  <r>
    <x v="1736"/>
    <s v="B07BKV8MV4 46249"/>
    <b v="1"/>
    <s v="August"/>
    <s v="2026"/>
    <x v="4"/>
    <n v="0"/>
    <m/>
    <n v="0"/>
    <m/>
    <s v="4"/>
    <m/>
    <n v="0"/>
    <n v="0"/>
    <m/>
    <n v="0"/>
    <n v="0"/>
    <n v="20"/>
  </r>
  <r>
    <x v="1736"/>
    <s v="B07BKV8MV4 46277"/>
    <b v="1"/>
    <s v="September"/>
    <s v="2026"/>
    <x v="5"/>
    <n v="0"/>
    <m/>
    <n v="0"/>
    <m/>
    <s v="5"/>
    <m/>
    <n v="0"/>
    <n v="0"/>
    <m/>
    <n v="0"/>
    <n v="0"/>
    <n v="20"/>
  </r>
  <r>
    <x v="1736"/>
    <s v="B07BKV8MV4 46305"/>
    <b v="1"/>
    <s v="October"/>
    <s v="2026"/>
    <x v="6"/>
    <n v="0"/>
    <m/>
    <n v="0"/>
    <m/>
    <s v="6"/>
    <m/>
    <n v="0"/>
    <n v="0"/>
    <m/>
    <n v="0"/>
    <n v="0"/>
    <n v="20"/>
  </r>
  <r>
    <x v="1737"/>
    <s v="B07BKS86C3 46135"/>
    <b v="1"/>
    <s v="April"/>
    <s v="2026"/>
    <x v="0"/>
    <n v="0"/>
    <n v="0"/>
    <n v="0"/>
    <m/>
    <s v="0"/>
    <n v="0"/>
    <n v="0"/>
    <n v="0"/>
    <m/>
    <n v="0"/>
    <n v="0"/>
    <n v="20"/>
  </r>
  <r>
    <x v="1737"/>
    <s v="B07BKS86C3 46165"/>
    <b v="1"/>
    <s v="May"/>
    <s v="2026"/>
    <x v="1"/>
    <n v="0"/>
    <n v="0"/>
    <n v="0"/>
    <n v="0"/>
    <s v="1"/>
    <m/>
    <n v="0"/>
    <n v="0"/>
    <m/>
    <n v="0"/>
    <n v="0"/>
    <n v="20"/>
  </r>
  <r>
    <x v="1737"/>
    <s v="B07BKS86C3 46193"/>
    <b v="1"/>
    <s v="June"/>
    <s v="2026"/>
    <x v="2"/>
    <n v="0"/>
    <n v="0"/>
    <n v="0"/>
    <n v="0"/>
    <s v="2"/>
    <m/>
    <n v="0"/>
    <n v="0"/>
    <m/>
    <n v="0"/>
    <n v="0"/>
    <n v="20"/>
  </r>
  <r>
    <x v="1737"/>
    <s v="B07BKS86C3 46221"/>
    <b v="1"/>
    <s v="July"/>
    <s v="2026"/>
    <x v="3"/>
    <n v="0"/>
    <m/>
    <n v="0"/>
    <m/>
    <s v="3"/>
    <m/>
    <n v="0"/>
    <n v="0"/>
    <n v="0"/>
    <n v="0"/>
    <n v="0"/>
    <n v="20"/>
  </r>
  <r>
    <x v="1737"/>
    <s v="B07BKS86C3 46249"/>
    <b v="1"/>
    <s v="August"/>
    <s v="2026"/>
    <x v="4"/>
    <n v="0"/>
    <m/>
    <n v="0"/>
    <m/>
    <s v="4"/>
    <m/>
    <n v="0"/>
    <n v="0"/>
    <m/>
    <n v="0"/>
    <n v="0"/>
    <n v="20"/>
  </r>
  <r>
    <x v="1737"/>
    <s v="B07BKS86C3 46277"/>
    <b v="1"/>
    <s v="September"/>
    <s v="2026"/>
    <x v="5"/>
    <n v="0"/>
    <m/>
    <n v="0"/>
    <m/>
    <s v="5"/>
    <m/>
    <n v="0"/>
    <n v="0"/>
    <m/>
    <n v="0"/>
    <n v="0"/>
    <n v="20"/>
  </r>
  <r>
    <x v="1737"/>
    <s v="B07BKS86C3 46305"/>
    <b v="1"/>
    <s v="October"/>
    <s v="2026"/>
    <x v="6"/>
    <n v="0"/>
    <m/>
    <n v="0"/>
    <m/>
    <s v="6"/>
    <m/>
    <n v="0"/>
    <n v="0"/>
    <m/>
    <n v="0"/>
    <n v="0"/>
    <n v="20"/>
  </r>
  <r>
    <x v="1738"/>
    <s v="B07BKRBR24 46135"/>
    <b v="1"/>
    <s v="April"/>
    <s v="2026"/>
    <x v="0"/>
    <n v="0"/>
    <n v="0"/>
    <n v="0"/>
    <m/>
    <s v="0"/>
    <n v="0"/>
    <n v="0"/>
    <n v="0"/>
    <m/>
    <n v="0"/>
    <n v="0"/>
    <n v="20"/>
  </r>
  <r>
    <x v="1738"/>
    <s v="B07BKRBR24 46165"/>
    <b v="1"/>
    <s v="May"/>
    <s v="2026"/>
    <x v="1"/>
    <n v="0"/>
    <n v="0"/>
    <n v="0"/>
    <n v="0"/>
    <s v="1"/>
    <m/>
    <n v="0"/>
    <n v="0"/>
    <m/>
    <n v="0"/>
    <n v="0"/>
    <n v="20"/>
  </r>
  <r>
    <x v="1738"/>
    <s v="B07BKRBR24 46193"/>
    <b v="1"/>
    <s v="June"/>
    <s v="2026"/>
    <x v="2"/>
    <n v="0"/>
    <n v="0"/>
    <n v="0"/>
    <n v="0"/>
    <s v="2"/>
    <m/>
    <n v="0"/>
    <n v="0"/>
    <m/>
    <n v="0"/>
    <n v="0"/>
    <n v="20"/>
  </r>
  <r>
    <x v="1738"/>
    <s v="B07BKRBR24 46221"/>
    <b v="1"/>
    <s v="July"/>
    <s v="2026"/>
    <x v="3"/>
    <n v="0"/>
    <m/>
    <n v="0"/>
    <m/>
    <s v="3"/>
    <m/>
    <n v="0"/>
    <n v="0"/>
    <n v="0"/>
    <n v="0"/>
    <n v="0"/>
    <n v="20"/>
  </r>
  <r>
    <x v="1738"/>
    <s v="B07BKRBR24 46249"/>
    <b v="1"/>
    <s v="August"/>
    <s v="2026"/>
    <x v="4"/>
    <n v="0"/>
    <m/>
    <n v="0"/>
    <m/>
    <s v="4"/>
    <m/>
    <n v="0"/>
    <n v="0"/>
    <m/>
    <n v="0"/>
    <n v="0"/>
    <n v="20"/>
  </r>
  <r>
    <x v="1738"/>
    <s v="B07BKRBR24 46277"/>
    <b v="1"/>
    <s v="September"/>
    <s v="2026"/>
    <x v="5"/>
    <n v="0"/>
    <m/>
    <n v="0"/>
    <m/>
    <s v="5"/>
    <m/>
    <n v="0"/>
    <n v="0"/>
    <m/>
    <n v="0"/>
    <n v="0"/>
    <n v="20"/>
  </r>
  <r>
    <x v="1738"/>
    <s v="B07BKRBR24 46305"/>
    <b v="1"/>
    <s v="October"/>
    <s v="2026"/>
    <x v="6"/>
    <n v="0"/>
    <m/>
    <n v="0"/>
    <m/>
    <s v="6"/>
    <m/>
    <n v="0"/>
    <n v="0"/>
    <m/>
    <n v="0"/>
    <n v="0"/>
    <n v="20"/>
  </r>
  <r>
    <x v="1739"/>
    <s v="B07BKW2JFV 46135"/>
    <b v="1"/>
    <s v="April"/>
    <s v="2026"/>
    <x v="0"/>
    <n v="0"/>
    <n v="0"/>
    <n v="0"/>
    <m/>
    <s v="0"/>
    <n v="0"/>
    <n v="0"/>
    <n v="0"/>
    <m/>
    <n v="0"/>
    <n v="0"/>
    <n v="20"/>
  </r>
  <r>
    <x v="1739"/>
    <s v="B07BKW2JFV 46165"/>
    <b v="1"/>
    <s v="May"/>
    <s v="2026"/>
    <x v="1"/>
    <n v="0"/>
    <n v="0"/>
    <n v="0"/>
    <n v="0"/>
    <s v="1"/>
    <m/>
    <n v="0"/>
    <n v="0"/>
    <m/>
    <n v="0"/>
    <n v="0"/>
    <n v="20"/>
  </r>
  <r>
    <x v="1739"/>
    <s v="B07BKW2JFV 46193"/>
    <b v="1"/>
    <s v="June"/>
    <s v="2026"/>
    <x v="2"/>
    <n v="0"/>
    <n v="0"/>
    <n v="0"/>
    <n v="0"/>
    <s v="2"/>
    <m/>
    <n v="0"/>
    <n v="0"/>
    <m/>
    <n v="0"/>
    <n v="0"/>
    <n v="20"/>
  </r>
  <r>
    <x v="1739"/>
    <s v="B07BKW2JFV 46221"/>
    <b v="1"/>
    <s v="July"/>
    <s v="2026"/>
    <x v="3"/>
    <n v="0"/>
    <m/>
    <n v="0"/>
    <m/>
    <s v="3"/>
    <m/>
    <n v="0"/>
    <n v="0"/>
    <n v="0"/>
    <n v="0"/>
    <n v="0"/>
    <n v="20"/>
  </r>
  <r>
    <x v="1739"/>
    <s v="B07BKW2JFV 46249"/>
    <b v="1"/>
    <s v="August"/>
    <s v="2026"/>
    <x v="4"/>
    <n v="0"/>
    <m/>
    <n v="0"/>
    <m/>
    <s v="4"/>
    <m/>
    <n v="0"/>
    <n v="0"/>
    <m/>
    <n v="0"/>
    <n v="0"/>
    <n v="20"/>
  </r>
  <r>
    <x v="1739"/>
    <s v="B07BKW2JFV 46277"/>
    <b v="1"/>
    <s v="September"/>
    <s v="2026"/>
    <x v="5"/>
    <n v="0"/>
    <m/>
    <n v="0"/>
    <m/>
    <s v="5"/>
    <m/>
    <n v="0"/>
    <n v="0"/>
    <m/>
    <n v="0"/>
    <n v="0"/>
    <n v="20"/>
  </r>
  <r>
    <x v="1739"/>
    <s v="B07BKW2JFV 46305"/>
    <b v="1"/>
    <s v="October"/>
    <s v="2026"/>
    <x v="6"/>
    <n v="0"/>
    <m/>
    <n v="0"/>
    <m/>
    <s v="6"/>
    <m/>
    <n v="0"/>
    <n v="0"/>
    <m/>
    <n v="0"/>
    <n v="0"/>
    <n v="20"/>
  </r>
  <r>
    <x v="1740"/>
    <s v="B07BKRBSH2 46135"/>
    <b v="1"/>
    <s v="April"/>
    <s v="2026"/>
    <x v="0"/>
    <n v="0"/>
    <n v="0"/>
    <n v="0"/>
    <m/>
    <s v="0"/>
    <n v="0"/>
    <n v="40"/>
    <n v="40"/>
    <m/>
    <n v="0"/>
    <n v="0"/>
    <n v="20"/>
  </r>
  <r>
    <x v="1740"/>
    <s v="B07BKRBSH2 46165"/>
    <b v="1"/>
    <s v="May"/>
    <s v="2026"/>
    <x v="1"/>
    <n v="0"/>
    <n v="0"/>
    <n v="0"/>
    <n v="0"/>
    <s v="1"/>
    <m/>
    <n v="40"/>
    <n v="40"/>
    <m/>
    <n v="0"/>
    <n v="0"/>
    <n v="20"/>
  </r>
  <r>
    <x v="1740"/>
    <s v="B07BKRBSH2 46193"/>
    <b v="1"/>
    <s v="June"/>
    <s v="2026"/>
    <x v="2"/>
    <n v="0"/>
    <n v="0"/>
    <n v="0"/>
    <n v="0"/>
    <s v="2"/>
    <m/>
    <n v="40"/>
    <n v="40"/>
    <m/>
    <n v="0"/>
    <n v="0"/>
    <n v="20"/>
  </r>
  <r>
    <x v="1740"/>
    <s v="B07BKRBSH2 46221"/>
    <b v="1"/>
    <s v="July"/>
    <s v="2026"/>
    <x v="3"/>
    <n v="0"/>
    <m/>
    <n v="0"/>
    <m/>
    <s v="3"/>
    <m/>
    <n v="40"/>
    <n v="40"/>
    <n v="0"/>
    <n v="0"/>
    <n v="0"/>
    <n v="20"/>
  </r>
  <r>
    <x v="1740"/>
    <s v="B07BKRBSH2 46249"/>
    <b v="1"/>
    <s v="August"/>
    <s v="2026"/>
    <x v="4"/>
    <n v="0"/>
    <m/>
    <n v="0"/>
    <m/>
    <s v="4"/>
    <m/>
    <n v="40"/>
    <n v="40"/>
    <m/>
    <n v="0"/>
    <n v="0"/>
    <n v="20"/>
  </r>
  <r>
    <x v="1740"/>
    <s v="B07BKRBSH2 46277"/>
    <b v="1"/>
    <s v="September"/>
    <s v="2026"/>
    <x v="5"/>
    <n v="0"/>
    <m/>
    <n v="0"/>
    <m/>
    <s v="5"/>
    <m/>
    <n v="40"/>
    <n v="40"/>
    <m/>
    <n v="0"/>
    <n v="0"/>
    <n v="20"/>
  </r>
  <r>
    <x v="1740"/>
    <s v="B07BKRBSH2 46305"/>
    <b v="1"/>
    <s v="October"/>
    <s v="2026"/>
    <x v="6"/>
    <n v="0"/>
    <m/>
    <n v="0"/>
    <m/>
    <s v="6"/>
    <m/>
    <n v="40"/>
    <n v="40"/>
    <m/>
    <n v="0"/>
    <n v="0"/>
    <n v="20"/>
  </r>
  <r>
    <x v="1741"/>
    <s v="B07BKVHHMC 46135"/>
    <b v="1"/>
    <s v="April"/>
    <s v="2026"/>
    <x v="0"/>
    <n v="0"/>
    <n v="0"/>
    <n v="0"/>
    <m/>
    <s v="0"/>
    <n v="0"/>
    <n v="560"/>
    <n v="560"/>
    <m/>
    <n v="0"/>
    <n v="0"/>
    <n v="20"/>
  </r>
  <r>
    <x v="1741"/>
    <s v="B07BKVHHMC 46165"/>
    <b v="1"/>
    <s v="May"/>
    <s v="2026"/>
    <x v="1"/>
    <n v="0"/>
    <n v="0"/>
    <n v="0"/>
    <n v="0"/>
    <s v="1"/>
    <m/>
    <n v="560"/>
    <n v="560"/>
    <m/>
    <n v="0"/>
    <n v="0"/>
    <n v="20"/>
  </r>
  <r>
    <x v="1741"/>
    <s v="B07BKVHHMC 46193"/>
    <b v="1"/>
    <s v="June"/>
    <s v="2026"/>
    <x v="2"/>
    <n v="0"/>
    <n v="0"/>
    <n v="0"/>
    <n v="0"/>
    <s v="2"/>
    <m/>
    <n v="560"/>
    <n v="560"/>
    <m/>
    <n v="0"/>
    <n v="0"/>
    <n v="20"/>
  </r>
  <r>
    <x v="1741"/>
    <s v="B07BKVHHMC 46221"/>
    <b v="1"/>
    <s v="July"/>
    <s v="2026"/>
    <x v="3"/>
    <n v="0"/>
    <m/>
    <n v="0"/>
    <m/>
    <s v="3"/>
    <m/>
    <n v="560"/>
    <n v="560"/>
    <n v="0"/>
    <n v="0"/>
    <n v="0"/>
    <n v="20"/>
  </r>
  <r>
    <x v="1741"/>
    <s v="B07BKVHHMC 46249"/>
    <b v="1"/>
    <s v="August"/>
    <s v="2026"/>
    <x v="4"/>
    <n v="0"/>
    <m/>
    <n v="0"/>
    <m/>
    <s v="4"/>
    <m/>
    <n v="560"/>
    <n v="560"/>
    <m/>
    <n v="0"/>
    <n v="0"/>
    <n v="20"/>
  </r>
  <r>
    <x v="1741"/>
    <s v="B07BKVHHMC 46277"/>
    <b v="1"/>
    <s v="September"/>
    <s v="2026"/>
    <x v="5"/>
    <n v="0"/>
    <m/>
    <n v="0"/>
    <m/>
    <s v="5"/>
    <m/>
    <n v="560"/>
    <n v="560"/>
    <m/>
    <n v="0"/>
    <n v="0"/>
    <n v="20"/>
  </r>
  <r>
    <x v="1741"/>
    <s v="B07BKVHHMC 46305"/>
    <b v="1"/>
    <s v="October"/>
    <s v="2026"/>
    <x v="6"/>
    <n v="0"/>
    <m/>
    <n v="0"/>
    <m/>
    <s v="6"/>
    <m/>
    <n v="560"/>
    <n v="560"/>
    <m/>
    <n v="0"/>
    <n v="0"/>
    <n v="20"/>
  </r>
  <r>
    <x v="1742"/>
    <s v="B07BKVXWTB 46135"/>
    <b v="1"/>
    <s v="April"/>
    <s v="2026"/>
    <x v="0"/>
    <n v="0"/>
    <n v="0"/>
    <n v="0"/>
    <m/>
    <s v="0"/>
    <n v="0"/>
    <n v="60"/>
    <n v="60"/>
    <m/>
    <n v="0"/>
    <n v="0"/>
    <n v="20"/>
  </r>
  <r>
    <x v="1742"/>
    <s v="B07BKVXWTB 46165"/>
    <b v="1"/>
    <s v="May"/>
    <s v="2026"/>
    <x v="1"/>
    <n v="0"/>
    <n v="0"/>
    <n v="0"/>
    <n v="0"/>
    <s v="1"/>
    <m/>
    <n v="60"/>
    <n v="60"/>
    <m/>
    <n v="0"/>
    <n v="0"/>
    <n v="20"/>
  </r>
  <r>
    <x v="1742"/>
    <s v="B07BKVXWTB 46193"/>
    <b v="1"/>
    <s v="June"/>
    <s v="2026"/>
    <x v="2"/>
    <n v="0"/>
    <n v="0"/>
    <n v="0"/>
    <n v="0"/>
    <s v="2"/>
    <m/>
    <n v="60"/>
    <n v="60"/>
    <m/>
    <n v="0"/>
    <n v="0"/>
    <n v="20"/>
  </r>
  <r>
    <x v="1742"/>
    <s v="B07BKVXWTB 46221"/>
    <b v="1"/>
    <s v="July"/>
    <s v="2026"/>
    <x v="3"/>
    <n v="0"/>
    <m/>
    <n v="0"/>
    <m/>
    <s v="3"/>
    <m/>
    <n v="60"/>
    <n v="60"/>
    <n v="0"/>
    <n v="0"/>
    <n v="0"/>
    <n v="20"/>
  </r>
  <r>
    <x v="1742"/>
    <s v="B07BKVXWTB 46249"/>
    <b v="1"/>
    <s v="August"/>
    <s v="2026"/>
    <x v="4"/>
    <n v="0"/>
    <m/>
    <n v="0"/>
    <m/>
    <s v="4"/>
    <m/>
    <n v="60"/>
    <n v="60"/>
    <m/>
    <n v="0"/>
    <n v="0"/>
    <n v="20"/>
  </r>
  <r>
    <x v="1742"/>
    <s v="B07BKVXWTB 46277"/>
    <b v="1"/>
    <s v="September"/>
    <s v="2026"/>
    <x v="5"/>
    <n v="0"/>
    <m/>
    <n v="0"/>
    <m/>
    <s v="5"/>
    <m/>
    <n v="60"/>
    <n v="60"/>
    <m/>
    <n v="0"/>
    <n v="0"/>
    <n v="20"/>
  </r>
  <r>
    <x v="1742"/>
    <s v="B07BKVXWTB 46305"/>
    <b v="1"/>
    <s v="October"/>
    <s v="2026"/>
    <x v="6"/>
    <n v="0"/>
    <m/>
    <n v="0"/>
    <m/>
    <s v="6"/>
    <m/>
    <n v="60"/>
    <n v="60"/>
    <m/>
    <n v="0"/>
    <n v="0"/>
    <n v="20"/>
  </r>
  <r>
    <x v="1743"/>
    <s v="B07BKR2NVB 46135"/>
    <b v="1"/>
    <s v="April"/>
    <s v="2026"/>
    <x v="0"/>
    <n v="60"/>
    <n v="80"/>
    <n v="0"/>
    <m/>
    <s v="0"/>
    <n v="0"/>
    <n v="0"/>
    <n v="80"/>
    <m/>
    <n v="80"/>
    <n v="80"/>
    <n v="20"/>
  </r>
  <r>
    <x v="1743"/>
    <s v="B07BKR2NVB 46165"/>
    <b v="1"/>
    <s v="May"/>
    <s v="2026"/>
    <x v="1"/>
    <n v="60"/>
    <n v="0"/>
    <n v="0"/>
    <n v="0"/>
    <s v="1"/>
    <m/>
    <n v="80"/>
    <n v="80"/>
    <m/>
    <n v="0"/>
    <n v="0"/>
    <n v="20"/>
  </r>
  <r>
    <x v="1743"/>
    <s v="B07BKR2NVB 46193"/>
    <b v="1"/>
    <s v="June"/>
    <s v="2026"/>
    <x v="2"/>
    <n v="0"/>
    <n v="0"/>
    <n v="0"/>
    <n v="0"/>
    <s v="2"/>
    <m/>
    <n v="80"/>
    <n v="80"/>
    <m/>
    <n v="0"/>
    <n v="0"/>
    <n v="20"/>
  </r>
  <r>
    <x v="1743"/>
    <s v="B07BKR2NVB 46221"/>
    <b v="1"/>
    <s v="July"/>
    <s v="2026"/>
    <x v="3"/>
    <n v="0"/>
    <m/>
    <n v="0"/>
    <m/>
    <s v="3"/>
    <m/>
    <n v="80"/>
    <n v="80"/>
    <n v="0"/>
    <n v="0"/>
    <n v="0"/>
    <n v="20"/>
  </r>
  <r>
    <x v="1743"/>
    <s v="B07BKR2NVB 46249"/>
    <b v="1"/>
    <s v="August"/>
    <s v="2026"/>
    <x v="4"/>
    <n v="0"/>
    <m/>
    <n v="0"/>
    <m/>
    <s v="4"/>
    <m/>
    <n v="80"/>
    <n v="80"/>
    <m/>
    <n v="0"/>
    <n v="0"/>
    <n v="20"/>
  </r>
  <r>
    <x v="1743"/>
    <s v="B07BKR2NVB 46277"/>
    <b v="1"/>
    <s v="September"/>
    <s v="2026"/>
    <x v="5"/>
    <n v="0"/>
    <m/>
    <n v="0"/>
    <m/>
    <s v="5"/>
    <m/>
    <n v="80"/>
    <n v="80"/>
    <m/>
    <n v="0"/>
    <n v="0"/>
    <n v="20"/>
  </r>
  <r>
    <x v="1743"/>
    <s v="B07BKR2NVB 46305"/>
    <b v="1"/>
    <s v="October"/>
    <s v="2026"/>
    <x v="6"/>
    <n v="0"/>
    <m/>
    <n v="0"/>
    <m/>
    <s v="6"/>
    <m/>
    <n v="80"/>
    <n v="80"/>
    <m/>
    <n v="0"/>
    <n v="0"/>
    <n v="20"/>
  </r>
  <r>
    <x v="1744"/>
    <s v="B07BKV8MQD 46135"/>
    <b v="1"/>
    <s v="April"/>
    <s v="2026"/>
    <x v="0"/>
    <n v="220"/>
    <n v="160"/>
    <n v="0"/>
    <m/>
    <s v="0"/>
    <n v="0"/>
    <n v="60"/>
    <n v="220"/>
    <m/>
    <n v="160"/>
    <n v="160"/>
    <n v="20"/>
  </r>
  <r>
    <x v="1744"/>
    <s v="B07BKV8MQD 46165"/>
    <b v="1"/>
    <s v="May"/>
    <s v="2026"/>
    <x v="1"/>
    <n v="220"/>
    <n v="160"/>
    <n v="0"/>
    <n v="160"/>
    <s v="1"/>
    <m/>
    <n v="220"/>
    <n v="220"/>
    <m/>
    <n v="160"/>
    <n v="160"/>
    <n v="20"/>
  </r>
  <r>
    <x v="1744"/>
    <s v="B07BKV8MQD 46193"/>
    <b v="1"/>
    <s v="June"/>
    <s v="2026"/>
    <x v="2"/>
    <n v="120"/>
    <n v="0"/>
    <n v="0"/>
    <n v="0"/>
    <s v="2"/>
    <m/>
    <n v="220"/>
    <n v="220"/>
    <m/>
    <n v="0"/>
    <n v="0"/>
    <n v="20"/>
  </r>
  <r>
    <x v="1744"/>
    <s v="B07BKV8MQD 46221"/>
    <b v="1"/>
    <s v="July"/>
    <s v="2026"/>
    <x v="3"/>
    <n v="0"/>
    <m/>
    <n v="0"/>
    <m/>
    <s v="3"/>
    <m/>
    <n v="220"/>
    <n v="220"/>
    <n v="0"/>
    <n v="0"/>
    <n v="0"/>
    <n v="20"/>
  </r>
  <r>
    <x v="1744"/>
    <s v="B07BKV8MQD 46249"/>
    <b v="1"/>
    <s v="August"/>
    <s v="2026"/>
    <x v="4"/>
    <n v="0"/>
    <m/>
    <n v="0"/>
    <m/>
    <s v="4"/>
    <m/>
    <n v="220"/>
    <n v="220"/>
    <m/>
    <n v="0"/>
    <n v="0"/>
    <n v="20"/>
  </r>
  <r>
    <x v="1744"/>
    <s v="B07BKV8MQD 46277"/>
    <b v="1"/>
    <s v="September"/>
    <s v="2026"/>
    <x v="5"/>
    <n v="160"/>
    <m/>
    <n v="0"/>
    <m/>
    <s v="5"/>
    <m/>
    <n v="220"/>
    <n v="380"/>
    <m/>
    <n v="0"/>
    <n v="0"/>
    <n v="20"/>
  </r>
  <r>
    <x v="1744"/>
    <s v="B07BKV8MQD 46305"/>
    <b v="1"/>
    <s v="October"/>
    <s v="2026"/>
    <x v="6"/>
    <n v="0"/>
    <m/>
    <n v="0"/>
    <m/>
    <s v="6"/>
    <m/>
    <n v="380"/>
    <n v="380"/>
    <m/>
    <n v="0"/>
    <n v="0"/>
    <n v="20"/>
  </r>
  <r>
    <x v="1745"/>
    <s v="B07BKV6ZQ3 46135"/>
    <b v="1"/>
    <s v="April"/>
    <s v="2026"/>
    <x v="0"/>
    <n v="280"/>
    <n v="360"/>
    <n v="0"/>
    <m/>
    <s v="0"/>
    <n v="0"/>
    <n v="20"/>
    <n v="380"/>
    <m/>
    <n v="360"/>
    <n v="360"/>
    <n v="20"/>
  </r>
  <r>
    <x v="1745"/>
    <s v="B07BKV6ZQ3 46165"/>
    <b v="1"/>
    <s v="May"/>
    <s v="2026"/>
    <x v="1"/>
    <n v="280"/>
    <n v="200"/>
    <n v="0"/>
    <n v="213"/>
    <s v="1"/>
    <m/>
    <n v="380"/>
    <n v="367"/>
    <m/>
    <n v="200"/>
    <n v="200"/>
    <n v="20"/>
  </r>
  <r>
    <x v="1745"/>
    <s v="B07BKV6ZQ3 46193"/>
    <b v="1"/>
    <s v="June"/>
    <s v="2026"/>
    <x v="2"/>
    <n v="180"/>
    <n v="0"/>
    <n v="0"/>
    <n v="0"/>
    <s v="2"/>
    <m/>
    <n v="367"/>
    <n v="367"/>
    <m/>
    <n v="0"/>
    <n v="0"/>
    <n v="20"/>
  </r>
  <r>
    <x v="1745"/>
    <s v="B07BKV6ZQ3 46221"/>
    <b v="1"/>
    <s v="July"/>
    <s v="2026"/>
    <x v="3"/>
    <n v="0"/>
    <m/>
    <n v="0"/>
    <m/>
    <s v="3"/>
    <m/>
    <n v="367"/>
    <n v="367"/>
    <n v="0"/>
    <n v="0"/>
    <n v="0"/>
    <n v="20"/>
  </r>
  <r>
    <x v="1745"/>
    <s v="B07BKV6ZQ3 46249"/>
    <b v="1"/>
    <s v="August"/>
    <s v="2026"/>
    <x v="4"/>
    <n v="80"/>
    <m/>
    <n v="0"/>
    <m/>
    <s v="4"/>
    <m/>
    <n v="367"/>
    <n v="447"/>
    <m/>
    <n v="0"/>
    <n v="0"/>
    <n v="20"/>
  </r>
  <r>
    <x v="1745"/>
    <s v="B07BKV6ZQ3 46277"/>
    <b v="1"/>
    <s v="September"/>
    <s v="2026"/>
    <x v="5"/>
    <n v="240"/>
    <m/>
    <n v="0"/>
    <m/>
    <s v="5"/>
    <m/>
    <n v="447"/>
    <n v="687"/>
    <m/>
    <n v="0"/>
    <n v="0"/>
    <n v="20"/>
  </r>
  <r>
    <x v="1745"/>
    <s v="B07BKV6ZQ3 46305"/>
    <b v="1"/>
    <s v="October"/>
    <s v="2026"/>
    <x v="6"/>
    <n v="0"/>
    <m/>
    <n v="0"/>
    <m/>
    <s v="6"/>
    <m/>
    <n v="687"/>
    <n v="687"/>
    <m/>
    <n v="0"/>
    <n v="0"/>
    <n v="20"/>
  </r>
  <r>
    <x v="1746"/>
    <s v="B07BKMN3LH 46135"/>
    <b v="1"/>
    <s v="April"/>
    <s v="2026"/>
    <x v="0"/>
    <n v="80"/>
    <n v="40"/>
    <n v="0"/>
    <m/>
    <s v="0"/>
    <n v="0"/>
    <n v="80"/>
    <n v="120"/>
    <m/>
    <n v="40"/>
    <n v="40"/>
    <n v="20"/>
  </r>
  <r>
    <x v="1746"/>
    <s v="B07BKMN3LH 46165"/>
    <b v="1"/>
    <s v="May"/>
    <s v="2026"/>
    <x v="1"/>
    <n v="80"/>
    <n v="100"/>
    <n v="0"/>
    <n v="106"/>
    <s v="1"/>
    <m/>
    <n v="120"/>
    <n v="114"/>
    <m/>
    <n v="100"/>
    <n v="100"/>
    <n v="20"/>
  </r>
  <r>
    <x v="1746"/>
    <s v="B07BKMN3LH 46193"/>
    <b v="1"/>
    <s v="June"/>
    <s v="2026"/>
    <x v="2"/>
    <n v="60"/>
    <n v="0"/>
    <n v="0"/>
    <n v="0"/>
    <s v="2"/>
    <m/>
    <n v="114"/>
    <n v="114"/>
    <m/>
    <n v="0"/>
    <n v="0"/>
    <n v="20"/>
  </r>
  <r>
    <x v="1746"/>
    <s v="B07BKMN3LH 46221"/>
    <b v="1"/>
    <s v="July"/>
    <s v="2026"/>
    <x v="3"/>
    <n v="0"/>
    <m/>
    <n v="0"/>
    <m/>
    <s v="3"/>
    <m/>
    <n v="114"/>
    <n v="114"/>
    <n v="0"/>
    <n v="0"/>
    <n v="0"/>
    <n v="20"/>
  </r>
  <r>
    <x v="1746"/>
    <s v="B07BKMN3LH 46249"/>
    <b v="1"/>
    <s v="August"/>
    <s v="2026"/>
    <x v="4"/>
    <n v="160"/>
    <m/>
    <n v="0"/>
    <m/>
    <s v="4"/>
    <m/>
    <n v="114"/>
    <n v="274"/>
    <m/>
    <n v="0"/>
    <n v="0"/>
    <n v="20"/>
  </r>
  <r>
    <x v="1746"/>
    <s v="B07BKMN3LH 46277"/>
    <b v="1"/>
    <s v="September"/>
    <s v="2026"/>
    <x v="5"/>
    <n v="300"/>
    <m/>
    <n v="0"/>
    <m/>
    <s v="5"/>
    <m/>
    <n v="274"/>
    <n v="574"/>
    <m/>
    <n v="0"/>
    <n v="0"/>
    <n v="20"/>
  </r>
  <r>
    <x v="1746"/>
    <s v="B07BKMN3LH 46305"/>
    <b v="1"/>
    <s v="October"/>
    <s v="2026"/>
    <x v="6"/>
    <n v="0"/>
    <m/>
    <n v="0"/>
    <m/>
    <s v="6"/>
    <m/>
    <n v="574"/>
    <n v="574"/>
    <m/>
    <n v="0"/>
    <n v="0"/>
    <n v="20"/>
  </r>
  <r>
    <x v="1747"/>
    <s v="B07BKVZS89 46135"/>
    <b v="1"/>
    <s v="April"/>
    <s v="2026"/>
    <x v="0"/>
    <n v="260"/>
    <n v="280"/>
    <n v="0"/>
    <m/>
    <s v="0"/>
    <n v="0"/>
    <n v="26"/>
    <n v="306"/>
    <m/>
    <n v="280"/>
    <n v="280"/>
    <n v="20"/>
  </r>
  <r>
    <x v="1747"/>
    <s v="B07BKVZS89 46165"/>
    <b v="1"/>
    <s v="May"/>
    <s v="2026"/>
    <x v="1"/>
    <n v="260"/>
    <n v="60"/>
    <n v="0"/>
    <n v="80"/>
    <s v="1"/>
    <m/>
    <n v="306"/>
    <n v="286"/>
    <m/>
    <n v="60"/>
    <n v="60"/>
    <n v="20"/>
  </r>
  <r>
    <x v="1747"/>
    <s v="B07BKVZS89 46193"/>
    <b v="1"/>
    <s v="June"/>
    <s v="2026"/>
    <x v="2"/>
    <n v="60"/>
    <n v="0"/>
    <n v="0"/>
    <n v="0"/>
    <s v="2"/>
    <m/>
    <n v="286"/>
    <n v="286"/>
    <m/>
    <n v="0"/>
    <n v="0"/>
    <n v="20"/>
  </r>
  <r>
    <x v="1747"/>
    <s v="B07BKVZS89 46221"/>
    <b v="1"/>
    <s v="July"/>
    <s v="2026"/>
    <x v="3"/>
    <n v="0"/>
    <m/>
    <n v="0"/>
    <m/>
    <s v="3"/>
    <m/>
    <n v="286"/>
    <n v="286"/>
    <n v="0"/>
    <n v="0"/>
    <n v="0"/>
    <n v="20"/>
  </r>
  <r>
    <x v="1747"/>
    <s v="B07BKVZS89 46249"/>
    <b v="1"/>
    <s v="August"/>
    <s v="2026"/>
    <x v="4"/>
    <n v="60"/>
    <m/>
    <n v="0"/>
    <m/>
    <s v="4"/>
    <m/>
    <n v="286"/>
    <n v="346"/>
    <m/>
    <n v="0"/>
    <n v="0"/>
    <n v="20"/>
  </r>
  <r>
    <x v="1747"/>
    <s v="B07BKVZS89 46277"/>
    <b v="1"/>
    <s v="September"/>
    <s v="2026"/>
    <x v="5"/>
    <n v="160"/>
    <m/>
    <n v="0"/>
    <m/>
    <s v="5"/>
    <m/>
    <n v="346"/>
    <n v="506"/>
    <m/>
    <n v="0"/>
    <n v="0"/>
    <n v="20"/>
  </r>
  <r>
    <x v="1747"/>
    <s v="B07BKVZS89 46305"/>
    <b v="1"/>
    <s v="October"/>
    <s v="2026"/>
    <x v="6"/>
    <n v="0"/>
    <m/>
    <n v="0"/>
    <m/>
    <s v="6"/>
    <m/>
    <n v="506"/>
    <n v="506"/>
    <m/>
    <n v="0"/>
    <n v="0"/>
    <n v="20"/>
  </r>
  <r>
    <x v="1748"/>
    <s v="B07BKMLCC9 46135"/>
    <b v="1"/>
    <s v="April"/>
    <s v="2026"/>
    <x v="0"/>
    <n v="60"/>
    <n v="60"/>
    <n v="0"/>
    <m/>
    <s v="0"/>
    <n v="0"/>
    <n v="20"/>
    <n v="80"/>
    <m/>
    <n v="60"/>
    <n v="60"/>
    <n v="20"/>
  </r>
  <r>
    <x v="1748"/>
    <s v="B07BKMLCC9 46165"/>
    <b v="1"/>
    <s v="May"/>
    <s v="2026"/>
    <x v="1"/>
    <n v="60"/>
    <n v="0"/>
    <n v="0"/>
    <n v="0"/>
    <s v="1"/>
    <m/>
    <n v="80"/>
    <n v="80"/>
    <m/>
    <n v="0"/>
    <n v="0"/>
    <n v="20"/>
  </r>
  <r>
    <x v="1748"/>
    <s v="B07BKMLCC9 46193"/>
    <b v="1"/>
    <s v="June"/>
    <s v="2026"/>
    <x v="2"/>
    <n v="0"/>
    <n v="0"/>
    <n v="0"/>
    <n v="0"/>
    <s v="2"/>
    <m/>
    <n v="80"/>
    <n v="80"/>
    <m/>
    <n v="0"/>
    <n v="0"/>
    <n v="20"/>
  </r>
  <r>
    <x v="1748"/>
    <s v="B07BKMLCC9 46221"/>
    <b v="1"/>
    <s v="July"/>
    <s v="2026"/>
    <x v="3"/>
    <n v="0"/>
    <m/>
    <n v="0"/>
    <m/>
    <s v="3"/>
    <m/>
    <n v="80"/>
    <n v="80"/>
    <n v="0"/>
    <n v="0"/>
    <n v="0"/>
    <n v="20"/>
  </r>
  <r>
    <x v="1748"/>
    <s v="B07BKMLCC9 46249"/>
    <b v="1"/>
    <s v="August"/>
    <s v="2026"/>
    <x v="4"/>
    <n v="0"/>
    <m/>
    <n v="0"/>
    <m/>
    <s v="4"/>
    <m/>
    <n v="80"/>
    <n v="80"/>
    <m/>
    <n v="0"/>
    <n v="0"/>
    <n v="20"/>
  </r>
  <r>
    <x v="1748"/>
    <s v="B07BKMLCC9 46277"/>
    <b v="1"/>
    <s v="September"/>
    <s v="2026"/>
    <x v="5"/>
    <n v="260"/>
    <m/>
    <n v="0"/>
    <m/>
    <s v="5"/>
    <m/>
    <n v="80"/>
    <n v="340"/>
    <m/>
    <n v="0"/>
    <n v="0"/>
    <n v="20"/>
  </r>
  <r>
    <x v="1748"/>
    <s v="B07BKMLCC9 46305"/>
    <b v="1"/>
    <s v="October"/>
    <s v="2026"/>
    <x v="6"/>
    <n v="0"/>
    <m/>
    <n v="0"/>
    <m/>
    <s v="6"/>
    <m/>
    <n v="340"/>
    <n v="340"/>
    <m/>
    <n v="0"/>
    <n v="0"/>
    <n v="20"/>
  </r>
  <r>
    <x v="1749"/>
    <s v="B07BKVBSPL 46135"/>
    <b v="1"/>
    <s v="April"/>
    <s v="2026"/>
    <x v="0"/>
    <n v="0"/>
    <n v="0"/>
    <n v="0"/>
    <m/>
    <s v="0"/>
    <n v="0"/>
    <n v="80"/>
    <n v="80"/>
    <m/>
    <n v="0"/>
    <n v="0"/>
    <n v="20"/>
  </r>
  <r>
    <x v="1749"/>
    <s v="B07BKVBSPL 46165"/>
    <b v="1"/>
    <s v="May"/>
    <s v="2026"/>
    <x v="1"/>
    <n v="0"/>
    <n v="0"/>
    <n v="0"/>
    <n v="0"/>
    <s v="1"/>
    <m/>
    <n v="80"/>
    <n v="80"/>
    <m/>
    <n v="0"/>
    <n v="0"/>
    <n v="20"/>
  </r>
  <r>
    <x v="1749"/>
    <s v="B07BKVBSPL 46193"/>
    <b v="1"/>
    <s v="June"/>
    <s v="2026"/>
    <x v="2"/>
    <n v="0"/>
    <n v="0"/>
    <n v="0"/>
    <n v="0"/>
    <s v="2"/>
    <m/>
    <n v="80"/>
    <n v="80"/>
    <m/>
    <n v="0"/>
    <n v="0"/>
    <n v="20"/>
  </r>
  <r>
    <x v="1749"/>
    <s v="B07BKVBSPL 46221"/>
    <b v="1"/>
    <s v="July"/>
    <s v="2026"/>
    <x v="3"/>
    <n v="0"/>
    <m/>
    <n v="0"/>
    <m/>
    <s v="3"/>
    <m/>
    <n v="80"/>
    <n v="80"/>
    <n v="0"/>
    <n v="0"/>
    <n v="0"/>
    <n v="20"/>
  </r>
  <r>
    <x v="1749"/>
    <s v="B07BKVBSPL 46249"/>
    <b v="1"/>
    <s v="August"/>
    <s v="2026"/>
    <x v="4"/>
    <n v="0"/>
    <m/>
    <n v="0"/>
    <m/>
    <s v="4"/>
    <m/>
    <n v="80"/>
    <n v="80"/>
    <m/>
    <n v="0"/>
    <n v="0"/>
    <n v="20"/>
  </r>
  <r>
    <x v="1749"/>
    <s v="B07BKVBSPL 46277"/>
    <b v="1"/>
    <s v="September"/>
    <s v="2026"/>
    <x v="5"/>
    <n v="0"/>
    <m/>
    <n v="0"/>
    <m/>
    <s v="5"/>
    <m/>
    <n v="80"/>
    <n v="80"/>
    <m/>
    <n v="0"/>
    <n v="0"/>
    <n v="20"/>
  </r>
  <r>
    <x v="1749"/>
    <s v="B07BKVBSPL 46305"/>
    <b v="1"/>
    <s v="October"/>
    <s v="2026"/>
    <x v="6"/>
    <n v="0"/>
    <m/>
    <n v="0"/>
    <m/>
    <s v="6"/>
    <m/>
    <n v="80"/>
    <n v="80"/>
    <m/>
    <n v="0"/>
    <n v="0"/>
    <n v="20"/>
  </r>
  <r>
    <x v="1750"/>
    <s v="B07BMCDZ5P 46135"/>
    <b v="1"/>
    <s v="April"/>
    <s v="2026"/>
    <x v="0"/>
    <n v="60"/>
    <n v="20"/>
    <n v="0"/>
    <m/>
    <s v="0"/>
    <n v="0"/>
    <n v="73"/>
    <n v="93"/>
    <m/>
    <n v="20"/>
    <n v="20"/>
    <n v="20"/>
  </r>
  <r>
    <x v="1750"/>
    <s v="B07BMCDZ5P 46165"/>
    <b v="1"/>
    <s v="May"/>
    <s v="2026"/>
    <x v="1"/>
    <n v="60"/>
    <n v="420"/>
    <n v="0"/>
    <n v="426"/>
    <s v="1"/>
    <m/>
    <n v="93"/>
    <n v="87"/>
    <m/>
    <n v="420"/>
    <n v="420"/>
    <n v="20"/>
  </r>
  <r>
    <x v="1750"/>
    <s v="B07BMCDZ5P 46193"/>
    <b v="1"/>
    <s v="June"/>
    <s v="2026"/>
    <x v="2"/>
    <n v="280"/>
    <n v="0"/>
    <n v="0"/>
    <n v="0"/>
    <s v="2"/>
    <m/>
    <n v="87"/>
    <n v="87"/>
    <m/>
    <n v="0"/>
    <n v="0"/>
    <n v="20"/>
  </r>
  <r>
    <x v="1750"/>
    <s v="B07BMCDZ5P 46221"/>
    <b v="1"/>
    <s v="July"/>
    <s v="2026"/>
    <x v="3"/>
    <n v="0"/>
    <m/>
    <n v="0"/>
    <m/>
    <s v="3"/>
    <m/>
    <n v="87"/>
    <n v="87"/>
    <n v="0"/>
    <n v="0"/>
    <n v="0"/>
    <n v="20"/>
  </r>
  <r>
    <x v="1750"/>
    <s v="B07BMCDZ5P 46249"/>
    <b v="1"/>
    <s v="August"/>
    <s v="2026"/>
    <x v="4"/>
    <n v="280"/>
    <m/>
    <n v="0"/>
    <m/>
    <s v="4"/>
    <m/>
    <n v="87"/>
    <n v="367"/>
    <m/>
    <n v="0"/>
    <n v="0"/>
    <n v="20"/>
  </r>
  <r>
    <x v="1750"/>
    <s v="B07BMCDZ5P 46277"/>
    <b v="1"/>
    <s v="September"/>
    <s v="2026"/>
    <x v="5"/>
    <n v="520"/>
    <m/>
    <n v="0"/>
    <m/>
    <s v="5"/>
    <m/>
    <n v="367"/>
    <n v="887"/>
    <m/>
    <n v="0"/>
    <n v="0"/>
    <n v="20"/>
  </r>
  <r>
    <x v="1750"/>
    <s v="B07BMCDZ5P 46305"/>
    <b v="1"/>
    <s v="October"/>
    <s v="2026"/>
    <x v="6"/>
    <n v="0"/>
    <m/>
    <n v="0"/>
    <m/>
    <s v="6"/>
    <m/>
    <n v="887"/>
    <n v="887"/>
    <m/>
    <n v="0"/>
    <n v="0"/>
    <n v="20"/>
  </r>
  <r>
    <x v="1751"/>
    <s v="B07BKSMK8H 46135"/>
    <b v="1"/>
    <s v="April"/>
    <s v="2026"/>
    <x v="0"/>
    <n v="280"/>
    <n v="120"/>
    <n v="0"/>
    <m/>
    <s v="0"/>
    <n v="0"/>
    <n v="392"/>
    <n v="512"/>
    <m/>
    <n v="120"/>
    <n v="120"/>
    <n v="20"/>
  </r>
  <r>
    <x v="1751"/>
    <s v="B07BKSMK8H 46165"/>
    <b v="1"/>
    <s v="May"/>
    <s v="2026"/>
    <x v="1"/>
    <n v="280"/>
    <n v="80"/>
    <n v="0"/>
    <n v="80"/>
    <s v="1"/>
    <m/>
    <n v="512"/>
    <n v="512"/>
    <m/>
    <n v="80"/>
    <n v="80"/>
    <n v="20"/>
  </r>
  <r>
    <x v="1751"/>
    <s v="B07BKSMK8H 46193"/>
    <b v="1"/>
    <s v="June"/>
    <s v="2026"/>
    <x v="2"/>
    <n v="60"/>
    <n v="0"/>
    <n v="0"/>
    <n v="0"/>
    <s v="2"/>
    <m/>
    <n v="512"/>
    <n v="512"/>
    <m/>
    <n v="0"/>
    <n v="0"/>
    <n v="20"/>
  </r>
  <r>
    <x v="1751"/>
    <s v="B07BKSMK8H 46221"/>
    <b v="1"/>
    <s v="July"/>
    <s v="2026"/>
    <x v="3"/>
    <n v="0"/>
    <m/>
    <n v="0"/>
    <m/>
    <s v="3"/>
    <m/>
    <n v="512"/>
    <n v="512"/>
    <n v="0"/>
    <n v="0"/>
    <n v="0"/>
    <n v="20"/>
  </r>
  <r>
    <x v="1751"/>
    <s v="B07BKSMK8H 46249"/>
    <b v="1"/>
    <s v="August"/>
    <s v="2026"/>
    <x v="4"/>
    <n v="180"/>
    <m/>
    <n v="0"/>
    <m/>
    <s v="4"/>
    <m/>
    <n v="512"/>
    <n v="692"/>
    <m/>
    <n v="0"/>
    <n v="0"/>
    <n v="20"/>
  </r>
  <r>
    <x v="1751"/>
    <s v="B07BKSMK8H 46277"/>
    <b v="1"/>
    <s v="September"/>
    <s v="2026"/>
    <x v="5"/>
    <n v="760"/>
    <m/>
    <n v="0"/>
    <m/>
    <s v="5"/>
    <m/>
    <n v="692"/>
    <n v="1452"/>
    <m/>
    <n v="0"/>
    <n v="0"/>
    <n v="20"/>
  </r>
  <r>
    <x v="1751"/>
    <s v="B07BKSMK8H 46305"/>
    <b v="1"/>
    <s v="October"/>
    <s v="2026"/>
    <x v="6"/>
    <n v="0"/>
    <m/>
    <n v="0"/>
    <m/>
    <s v="6"/>
    <m/>
    <n v="1452"/>
    <n v="1452"/>
    <m/>
    <n v="0"/>
    <n v="0"/>
    <n v="20"/>
  </r>
  <r>
    <x v="1752"/>
    <s v="B07BKV3BG1 46135"/>
    <b v="1"/>
    <s v="April"/>
    <s v="2026"/>
    <x v="0"/>
    <n v="80"/>
    <n v="0"/>
    <n v="0"/>
    <m/>
    <s v="0"/>
    <n v="0"/>
    <n v="293"/>
    <n v="293"/>
    <m/>
    <n v="0"/>
    <n v="0"/>
    <n v="20"/>
  </r>
  <r>
    <x v="1752"/>
    <s v="B07BKV3BG1 46165"/>
    <b v="1"/>
    <s v="May"/>
    <s v="2026"/>
    <x v="1"/>
    <n v="80"/>
    <n v="0"/>
    <n v="0"/>
    <n v="213"/>
    <s v="1"/>
    <m/>
    <n v="293"/>
    <n v="80"/>
    <m/>
    <n v="0"/>
    <n v="0"/>
    <n v="20"/>
  </r>
  <r>
    <x v="1752"/>
    <s v="B07BKV3BG1 46193"/>
    <b v="1"/>
    <s v="June"/>
    <s v="2026"/>
    <x v="2"/>
    <n v="180"/>
    <n v="0"/>
    <n v="0"/>
    <n v="0"/>
    <s v="2"/>
    <m/>
    <n v="80"/>
    <n v="80"/>
    <m/>
    <n v="0"/>
    <n v="0"/>
    <n v="20"/>
  </r>
  <r>
    <x v="1752"/>
    <s v="B07BKV3BG1 46221"/>
    <b v="1"/>
    <s v="July"/>
    <s v="2026"/>
    <x v="3"/>
    <n v="0"/>
    <m/>
    <n v="0"/>
    <m/>
    <s v="3"/>
    <m/>
    <n v="80"/>
    <n v="80"/>
    <n v="0"/>
    <n v="0"/>
    <n v="0"/>
    <n v="20"/>
  </r>
  <r>
    <x v="1752"/>
    <s v="B07BKV3BG1 46249"/>
    <b v="1"/>
    <s v="August"/>
    <s v="2026"/>
    <x v="4"/>
    <n v="220"/>
    <m/>
    <n v="0"/>
    <m/>
    <s v="4"/>
    <m/>
    <n v="80"/>
    <n v="300"/>
    <m/>
    <n v="0"/>
    <n v="0"/>
    <n v="20"/>
  </r>
  <r>
    <x v="1752"/>
    <s v="B07BKV3BG1 46277"/>
    <b v="1"/>
    <s v="September"/>
    <s v="2026"/>
    <x v="5"/>
    <n v="640"/>
    <m/>
    <n v="0"/>
    <m/>
    <s v="5"/>
    <m/>
    <n v="300"/>
    <n v="940"/>
    <m/>
    <n v="0"/>
    <n v="0"/>
    <n v="20"/>
  </r>
  <r>
    <x v="1752"/>
    <s v="B07BKV3BG1 46305"/>
    <b v="1"/>
    <s v="October"/>
    <s v="2026"/>
    <x v="6"/>
    <n v="0"/>
    <m/>
    <n v="0"/>
    <m/>
    <s v="6"/>
    <m/>
    <n v="940"/>
    <n v="940"/>
    <m/>
    <n v="0"/>
    <n v="0"/>
    <n v="20"/>
  </r>
  <r>
    <x v="1753"/>
    <s v="B07BKWMD6P 46135"/>
    <b v="1"/>
    <s v="April"/>
    <s v="2026"/>
    <x v="0"/>
    <n v="260"/>
    <n v="100"/>
    <n v="0"/>
    <m/>
    <s v="0"/>
    <n v="0"/>
    <n v="180"/>
    <n v="280"/>
    <m/>
    <n v="100"/>
    <n v="100"/>
    <n v="20"/>
  </r>
  <r>
    <x v="1753"/>
    <s v="B07BKWMD6P 46165"/>
    <b v="1"/>
    <s v="May"/>
    <s v="2026"/>
    <x v="1"/>
    <n v="260"/>
    <n v="740"/>
    <n v="0"/>
    <n v="745"/>
    <s v="1"/>
    <m/>
    <n v="280"/>
    <n v="275"/>
    <m/>
    <n v="740"/>
    <n v="740"/>
    <n v="20"/>
  </r>
  <r>
    <x v="1753"/>
    <s v="B07BKWMD6P 46193"/>
    <b v="1"/>
    <s v="June"/>
    <s v="2026"/>
    <x v="2"/>
    <n v="480"/>
    <n v="0"/>
    <n v="0"/>
    <n v="0"/>
    <s v="2"/>
    <m/>
    <n v="275"/>
    <n v="275"/>
    <m/>
    <n v="0"/>
    <n v="0"/>
    <n v="20"/>
  </r>
  <r>
    <x v="1753"/>
    <s v="B07BKWMD6P 46221"/>
    <b v="1"/>
    <s v="July"/>
    <s v="2026"/>
    <x v="3"/>
    <n v="0"/>
    <m/>
    <n v="0"/>
    <m/>
    <s v="3"/>
    <m/>
    <n v="275"/>
    <n v="275"/>
    <n v="0"/>
    <n v="0"/>
    <n v="0"/>
    <n v="20"/>
  </r>
  <r>
    <x v="1753"/>
    <s v="B07BKWMD6P 46249"/>
    <b v="1"/>
    <s v="August"/>
    <s v="2026"/>
    <x v="4"/>
    <n v="540"/>
    <m/>
    <n v="0"/>
    <m/>
    <s v="4"/>
    <m/>
    <n v="275"/>
    <n v="815"/>
    <m/>
    <n v="0"/>
    <n v="0"/>
    <n v="20"/>
  </r>
  <r>
    <x v="1753"/>
    <s v="B07BKWMD6P 46277"/>
    <b v="1"/>
    <s v="September"/>
    <s v="2026"/>
    <x v="5"/>
    <n v="0"/>
    <m/>
    <n v="0"/>
    <m/>
    <s v="5"/>
    <m/>
    <n v="815"/>
    <n v="815"/>
    <m/>
    <n v="0"/>
    <n v="0"/>
    <n v="20"/>
  </r>
  <r>
    <x v="1753"/>
    <s v="B07BKWMD6P 46305"/>
    <b v="1"/>
    <s v="October"/>
    <s v="2026"/>
    <x v="6"/>
    <n v="0"/>
    <m/>
    <n v="0"/>
    <m/>
    <s v="6"/>
    <m/>
    <n v="815"/>
    <n v="815"/>
    <m/>
    <n v="0"/>
    <n v="0"/>
    <n v="20"/>
  </r>
  <r>
    <x v="1754"/>
    <s v="B07BKVLR5D 46135"/>
    <b v="1"/>
    <s v="April"/>
    <s v="2026"/>
    <x v="0"/>
    <n v="0"/>
    <n v="0"/>
    <n v="0"/>
    <m/>
    <s v="0"/>
    <n v="0"/>
    <n v="0"/>
    <n v="0"/>
    <m/>
    <n v="0"/>
    <n v="0"/>
    <n v="20"/>
  </r>
  <r>
    <x v="1754"/>
    <s v="B07BKVLR5D 46165"/>
    <b v="1"/>
    <s v="May"/>
    <s v="2026"/>
    <x v="1"/>
    <n v="0"/>
    <n v="0"/>
    <n v="0"/>
    <n v="0"/>
    <s v="1"/>
    <m/>
    <n v="0"/>
    <n v="0"/>
    <m/>
    <n v="0"/>
    <n v="0"/>
    <n v="20"/>
  </r>
  <r>
    <x v="1754"/>
    <s v="B07BKVLR5D 46193"/>
    <b v="1"/>
    <s v="June"/>
    <s v="2026"/>
    <x v="2"/>
    <n v="0"/>
    <n v="0"/>
    <n v="0"/>
    <n v="0"/>
    <s v="2"/>
    <m/>
    <n v="0"/>
    <n v="0"/>
    <m/>
    <n v="0"/>
    <n v="0"/>
    <n v="20"/>
  </r>
  <r>
    <x v="1754"/>
    <s v="B07BKVLR5D 46221"/>
    <b v="1"/>
    <s v="July"/>
    <s v="2026"/>
    <x v="3"/>
    <n v="0"/>
    <m/>
    <n v="0"/>
    <m/>
    <s v="3"/>
    <m/>
    <n v="0"/>
    <n v="0"/>
    <n v="0"/>
    <n v="0"/>
    <n v="0"/>
    <n v="20"/>
  </r>
  <r>
    <x v="1754"/>
    <s v="B07BKVLR5D 46249"/>
    <b v="1"/>
    <s v="August"/>
    <s v="2026"/>
    <x v="4"/>
    <n v="0"/>
    <m/>
    <n v="0"/>
    <m/>
    <s v="4"/>
    <m/>
    <n v="0"/>
    <n v="0"/>
    <m/>
    <n v="0"/>
    <n v="0"/>
    <n v="20"/>
  </r>
  <r>
    <x v="1754"/>
    <s v="B07BKVLR5D 46277"/>
    <b v="1"/>
    <s v="September"/>
    <s v="2026"/>
    <x v="5"/>
    <n v="0"/>
    <m/>
    <n v="0"/>
    <m/>
    <s v="5"/>
    <m/>
    <n v="0"/>
    <n v="0"/>
    <m/>
    <n v="0"/>
    <n v="0"/>
    <n v="20"/>
  </r>
  <r>
    <x v="1754"/>
    <s v="B07BKVLR5D 46305"/>
    <b v="1"/>
    <s v="October"/>
    <s v="2026"/>
    <x v="6"/>
    <n v="0"/>
    <m/>
    <n v="0"/>
    <m/>
    <s v="6"/>
    <m/>
    <n v="0"/>
    <n v="0"/>
    <m/>
    <n v="0"/>
    <n v="0"/>
    <n v="20"/>
  </r>
  <r>
    <x v="1755"/>
    <s v="B07BKVJLR5 46135"/>
    <b v="1"/>
    <s v="April"/>
    <s v="2026"/>
    <x v="0"/>
    <n v="80"/>
    <n v="100"/>
    <n v="0"/>
    <m/>
    <s v="0"/>
    <n v="0"/>
    <n v="20"/>
    <n v="120"/>
    <m/>
    <n v="100"/>
    <n v="100"/>
    <n v="20"/>
  </r>
  <r>
    <x v="1755"/>
    <s v="B07BKVJLR5 46165"/>
    <b v="1"/>
    <s v="May"/>
    <s v="2026"/>
    <x v="1"/>
    <n v="80"/>
    <n v="0"/>
    <n v="0"/>
    <n v="0"/>
    <s v="1"/>
    <m/>
    <n v="120"/>
    <n v="120"/>
    <m/>
    <n v="0"/>
    <n v="0"/>
    <n v="20"/>
  </r>
  <r>
    <x v="1755"/>
    <s v="B07BKVJLR5 46193"/>
    <b v="1"/>
    <s v="June"/>
    <s v="2026"/>
    <x v="2"/>
    <n v="0"/>
    <n v="0"/>
    <n v="0"/>
    <n v="0"/>
    <s v="2"/>
    <m/>
    <n v="120"/>
    <n v="120"/>
    <m/>
    <n v="0"/>
    <n v="0"/>
    <n v="20"/>
  </r>
  <r>
    <x v="1755"/>
    <s v="B07BKVJLR5 46221"/>
    <b v="1"/>
    <s v="July"/>
    <s v="2026"/>
    <x v="3"/>
    <n v="0"/>
    <m/>
    <n v="0"/>
    <m/>
    <s v="3"/>
    <m/>
    <n v="120"/>
    <n v="120"/>
    <n v="0"/>
    <n v="0"/>
    <n v="0"/>
    <n v="20"/>
  </r>
  <r>
    <x v="1755"/>
    <s v="B07BKVJLR5 46249"/>
    <b v="1"/>
    <s v="August"/>
    <s v="2026"/>
    <x v="4"/>
    <n v="20"/>
    <m/>
    <n v="0"/>
    <m/>
    <s v="4"/>
    <m/>
    <n v="120"/>
    <n v="140"/>
    <m/>
    <n v="0"/>
    <n v="0"/>
    <n v="20"/>
  </r>
  <r>
    <x v="1755"/>
    <s v="B07BKVJLR5 46277"/>
    <b v="1"/>
    <s v="September"/>
    <s v="2026"/>
    <x v="5"/>
    <n v="0"/>
    <m/>
    <n v="0"/>
    <m/>
    <s v="5"/>
    <m/>
    <n v="140"/>
    <n v="140"/>
    <m/>
    <n v="0"/>
    <n v="0"/>
    <n v="20"/>
  </r>
  <r>
    <x v="1755"/>
    <s v="B07BKVJLR5 46305"/>
    <b v="1"/>
    <s v="October"/>
    <s v="2026"/>
    <x v="6"/>
    <n v="0"/>
    <m/>
    <n v="0"/>
    <m/>
    <s v="6"/>
    <m/>
    <n v="140"/>
    <n v="140"/>
    <m/>
    <n v="0"/>
    <n v="0"/>
    <n v="20"/>
  </r>
  <r>
    <x v="1756"/>
    <s v="B07BKSPS81 46135"/>
    <b v="1"/>
    <s v="April"/>
    <s v="2026"/>
    <x v="0"/>
    <n v="20"/>
    <n v="40"/>
    <n v="0"/>
    <m/>
    <s v="0"/>
    <n v="0"/>
    <n v="0"/>
    <n v="40"/>
    <m/>
    <n v="40"/>
    <n v="40"/>
    <n v="20"/>
  </r>
  <r>
    <x v="1756"/>
    <s v="B07BKSPS81 46165"/>
    <b v="1"/>
    <s v="May"/>
    <s v="2026"/>
    <x v="1"/>
    <n v="20"/>
    <n v="120"/>
    <n v="0"/>
    <n v="133"/>
    <s v="1"/>
    <m/>
    <n v="40"/>
    <n v="27"/>
    <m/>
    <n v="120"/>
    <n v="120"/>
    <n v="20"/>
  </r>
  <r>
    <x v="1756"/>
    <s v="B07BKSPS81 46193"/>
    <b v="1"/>
    <s v="June"/>
    <s v="2026"/>
    <x v="2"/>
    <n v="120"/>
    <n v="0"/>
    <n v="0"/>
    <n v="0"/>
    <s v="2"/>
    <m/>
    <n v="27"/>
    <n v="27"/>
    <m/>
    <n v="0"/>
    <n v="0"/>
    <n v="20"/>
  </r>
  <r>
    <x v="1756"/>
    <s v="B07BKSPS81 46221"/>
    <b v="1"/>
    <s v="July"/>
    <s v="2026"/>
    <x v="3"/>
    <n v="0"/>
    <m/>
    <n v="0"/>
    <m/>
    <s v="3"/>
    <m/>
    <n v="27"/>
    <n v="27"/>
    <n v="0"/>
    <n v="0"/>
    <n v="0"/>
    <n v="20"/>
  </r>
  <r>
    <x v="1756"/>
    <s v="B07BKSPS81 46249"/>
    <b v="1"/>
    <s v="August"/>
    <s v="2026"/>
    <x v="4"/>
    <n v="60"/>
    <m/>
    <n v="0"/>
    <m/>
    <s v="4"/>
    <m/>
    <n v="27"/>
    <n v="87"/>
    <m/>
    <n v="0"/>
    <n v="0"/>
    <n v="20"/>
  </r>
  <r>
    <x v="1756"/>
    <s v="B07BKSPS81 46277"/>
    <b v="1"/>
    <s v="September"/>
    <s v="2026"/>
    <x v="5"/>
    <n v="0"/>
    <m/>
    <n v="0"/>
    <m/>
    <s v="5"/>
    <m/>
    <n v="87"/>
    <n v="87"/>
    <m/>
    <n v="0"/>
    <n v="0"/>
    <n v="20"/>
  </r>
  <r>
    <x v="1756"/>
    <s v="B07BKSPS81 46305"/>
    <b v="1"/>
    <s v="October"/>
    <s v="2026"/>
    <x v="6"/>
    <n v="0"/>
    <m/>
    <n v="0"/>
    <m/>
    <s v="6"/>
    <m/>
    <n v="87"/>
    <n v="87"/>
    <m/>
    <n v="0"/>
    <n v="0"/>
    <n v="20"/>
  </r>
  <r>
    <x v="1757"/>
    <s v="B07BKVLR5C 46135"/>
    <b v="1"/>
    <s v="April"/>
    <s v="2026"/>
    <x v="0"/>
    <n v="200"/>
    <n v="240"/>
    <n v="0"/>
    <m/>
    <s v="0"/>
    <n v="0"/>
    <n v="40"/>
    <n v="280"/>
    <m/>
    <n v="240"/>
    <n v="240"/>
    <n v="20"/>
  </r>
  <r>
    <x v="1757"/>
    <s v="B07BKVLR5C 46165"/>
    <b v="1"/>
    <s v="May"/>
    <s v="2026"/>
    <x v="1"/>
    <n v="200"/>
    <n v="180"/>
    <n v="0"/>
    <n v="186"/>
    <s v="1"/>
    <m/>
    <n v="280"/>
    <n v="274"/>
    <m/>
    <n v="180"/>
    <n v="180"/>
    <n v="20"/>
  </r>
  <r>
    <x v="1757"/>
    <s v="B07BKVLR5C 46193"/>
    <b v="1"/>
    <s v="June"/>
    <s v="2026"/>
    <x v="2"/>
    <n v="120"/>
    <n v="0"/>
    <n v="0"/>
    <n v="0"/>
    <s v="2"/>
    <m/>
    <n v="274"/>
    <n v="274"/>
    <m/>
    <n v="0"/>
    <n v="0"/>
    <n v="20"/>
  </r>
  <r>
    <x v="1757"/>
    <s v="B07BKVLR5C 46221"/>
    <b v="1"/>
    <s v="July"/>
    <s v="2026"/>
    <x v="3"/>
    <n v="0"/>
    <m/>
    <n v="0"/>
    <m/>
    <s v="3"/>
    <m/>
    <n v="274"/>
    <n v="274"/>
    <n v="0"/>
    <n v="0"/>
    <n v="0"/>
    <n v="20"/>
  </r>
  <r>
    <x v="1757"/>
    <s v="B07BKVLR5C 46249"/>
    <b v="1"/>
    <s v="August"/>
    <s v="2026"/>
    <x v="4"/>
    <n v="100"/>
    <m/>
    <n v="0"/>
    <m/>
    <s v="4"/>
    <m/>
    <n v="274"/>
    <n v="374"/>
    <m/>
    <n v="0"/>
    <n v="0"/>
    <n v="20"/>
  </r>
  <r>
    <x v="1757"/>
    <s v="B07BKVLR5C 46277"/>
    <b v="1"/>
    <s v="September"/>
    <s v="2026"/>
    <x v="5"/>
    <n v="0"/>
    <m/>
    <n v="0"/>
    <m/>
    <s v="5"/>
    <m/>
    <n v="374"/>
    <n v="374"/>
    <m/>
    <n v="0"/>
    <n v="0"/>
    <n v="20"/>
  </r>
  <r>
    <x v="1757"/>
    <s v="B07BKVLR5C 46305"/>
    <b v="1"/>
    <s v="October"/>
    <s v="2026"/>
    <x v="6"/>
    <n v="0"/>
    <m/>
    <n v="0"/>
    <m/>
    <s v="6"/>
    <m/>
    <n v="374"/>
    <n v="374"/>
    <m/>
    <n v="0"/>
    <n v="0"/>
    <n v="20"/>
  </r>
  <r>
    <x v="1758"/>
    <s v="B07BKV5SBY 46135"/>
    <b v="1"/>
    <s v="April"/>
    <s v="2026"/>
    <x v="0"/>
    <n v="400"/>
    <n v="460"/>
    <n v="0"/>
    <m/>
    <s v="0"/>
    <n v="0"/>
    <n v="0"/>
    <n v="460"/>
    <m/>
    <n v="460"/>
    <n v="460"/>
    <n v="20"/>
  </r>
  <r>
    <x v="1758"/>
    <s v="B07BKV5SBY 46165"/>
    <b v="1"/>
    <s v="May"/>
    <s v="2026"/>
    <x v="1"/>
    <n v="400"/>
    <n v="180"/>
    <n v="0"/>
    <n v="186"/>
    <s v="1"/>
    <m/>
    <n v="460"/>
    <n v="454"/>
    <m/>
    <n v="180"/>
    <n v="180"/>
    <n v="20"/>
  </r>
  <r>
    <x v="1758"/>
    <s v="B07BKV5SBY 46193"/>
    <b v="1"/>
    <s v="June"/>
    <s v="2026"/>
    <x v="2"/>
    <n v="120"/>
    <n v="0"/>
    <n v="0"/>
    <n v="0"/>
    <s v="2"/>
    <m/>
    <n v="454"/>
    <n v="454"/>
    <m/>
    <n v="0"/>
    <n v="0"/>
    <n v="20"/>
  </r>
  <r>
    <x v="1758"/>
    <s v="B07BKV5SBY 46221"/>
    <b v="1"/>
    <s v="July"/>
    <s v="2026"/>
    <x v="3"/>
    <n v="0"/>
    <m/>
    <n v="0"/>
    <m/>
    <s v="3"/>
    <m/>
    <n v="454"/>
    <n v="454"/>
    <n v="0"/>
    <n v="0"/>
    <n v="0"/>
    <n v="20"/>
  </r>
  <r>
    <x v="1758"/>
    <s v="B07BKV5SBY 46249"/>
    <b v="1"/>
    <s v="August"/>
    <s v="2026"/>
    <x v="4"/>
    <n v="60"/>
    <m/>
    <n v="0"/>
    <m/>
    <s v="4"/>
    <m/>
    <n v="454"/>
    <n v="514"/>
    <m/>
    <n v="0"/>
    <n v="0"/>
    <n v="20"/>
  </r>
  <r>
    <x v="1758"/>
    <s v="B07BKV5SBY 46277"/>
    <b v="1"/>
    <s v="September"/>
    <s v="2026"/>
    <x v="5"/>
    <n v="0"/>
    <m/>
    <n v="0"/>
    <m/>
    <s v="5"/>
    <m/>
    <n v="514"/>
    <n v="514"/>
    <m/>
    <n v="0"/>
    <n v="0"/>
    <n v="20"/>
  </r>
  <r>
    <x v="1758"/>
    <s v="B07BKV5SBY 46305"/>
    <b v="1"/>
    <s v="October"/>
    <s v="2026"/>
    <x v="6"/>
    <n v="0"/>
    <m/>
    <n v="0"/>
    <m/>
    <s v="6"/>
    <m/>
    <n v="514"/>
    <n v="514"/>
    <m/>
    <n v="0"/>
    <n v="0"/>
    <n v="20"/>
  </r>
  <r>
    <x v="1759"/>
    <s v="B07BKVXWYG 46135"/>
    <b v="1"/>
    <s v="April"/>
    <s v="2026"/>
    <x v="0"/>
    <n v="140"/>
    <n v="200"/>
    <n v="0"/>
    <m/>
    <s v="0"/>
    <n v="0"/>
    <n v="0"/>
    <n v="200"/>
    <m/>
    <n v="200"/>
    <n v="200"/>
    <n v="20"/>
  </r>
  <r>
    <x v="1759"/>
    <s v="B07BKVXWYG 46165"/>
    <b v="1"/>
    <s v="May"/>
    <s v="2026"/>
    <x v="1"/>
    <n v="140"/>
    <n v="100"/>
    <n v="0"/>
    <n v="106"/>
    <s v="1"/>
    <m/>
    <n v="200"/>
    <n v="194"/>
    <m/>
    <n v="100"/>
    <n v="100"/>
    <n v="20"/>
  </r>
  <r>
    <x v="1759"/>
    <s v="B07BKVXWYG 46193"/>
    <b v="1"/>
    <s v="June"/>
    <s v="2026"/>
    <x v="2"/>
    <n v="60"/>
    <n v="0"/>
    <n v="0"/>
    <n v="0"/>
    <s v="2"/>
    <m/>
    <n v="194"/>
    <n v="194"/>
    <m/>
    <n v="0"/>
    <n v="0"/>
    <n v="20"/>
  </r>
  <r>
    <x v="1759"/>
    <s v="B07BKVXWYG 46221"/>
    <b v="1"/>
    <s v="July"/>
    <s v="2026"/>
    <x v="3"/>
    <n v="0"/>
    <m/>
    <n v="0"/>
    <m/>
    <s v="3"/>
    <m/>
    <n v="194"/>
    <n v="194"/>
    <n v="0"/>
    <n v="0"/>
    <n v="0"/>
    <n v="20"/>
  </r>
  <r>
    <x v="1759"/>
    <s v="B07BKVXWYG 46249"/>
    <b v="1"/>
    <s v="August"/>
    <s v="2026"/>
    <x v="4"/>
    <n v="80"/>
    <m/>
    <n v="0"/>
    <m/>
    <s v="4"/>
    <m/>
    <n v="194"/>
    <n v="274"/>
    <m/>
    <n v="0"/>
    <n v="0"/>
    <n v="20"/>
  </r>
  <r>
    <x v="1759"/>
    <s v="B07BKVXWYG 46277"/>
    <b v="1"/>
    <s v="September"/>
    <s v="2026"/>
    <x v="5"/>
    <n v="0"/>
    <m/>
    <n v="0"/>
    <m/>
    <s v="5"/>
    <m/>
    <n v="274"/>
    <n v="274"/>
    <m/>
    <n v="0"/>
    <n v="0"/>
    <n v="20"/>
  </r>
  <r>
    <x v="1759"/>
    <s v="B07BKVXWYG 46305"/>
    <b v="1"/>
    <s v="October"/>
    <s v="2026"/>
    <x v="6"/>
    <n v="0"/>
    <m/>
    <n v="0"/>
    <m/>
    <s v="6"/>
    <m/>
    <n v="274"/>
    <n v="274"/>
    <m/>
    <n v="0"/>
    <n v="0"/>
    <n v="20"/>
  </r>
  <r>
    <x v="1760"/>
    <s v="B07BKVHHMM 46135"/>
    <b v="1"/>
    <s v="April"/>
    <s v="2026"/>
    <x v="0"/>
    <n v="0"/>
    <n v="100"/>
    <n v="0"/>
    <m/>
    <s v="0"/>
    <n v="0"/>
    <n v="20"/>
    <n v="120"/>
    <m/>
    <n v="100"/>
    <n v="100"/>
    <n v="20"/>
  </r>
  <r>
    <x v="1760"/>
    <s v="B07BKVHHMM 46165"/>
    <b v="1"/>
    <s v="May"/>
    <s v="2026"/>
    <x v="1"/>
    <n v="0"/>
    <n v="120"/>
    <n v="0"/>
    <n v="133"/>
    <s v="1"/>
    <m/>
    <n v="120"/>
    <n v="107"/>
    <m/>
    <n v="120"/>
    <n v="120"/>
    <n v="20"/>
  </r>
  <r>
    <x v="1760"/>
    <s v="B07BKVHHMM 46193"/>
    <b v="1"/>
    <s v="June"/>
    <s v="2026"/>
    <x v="2"/>
    <n v="0"/>
    <n v="0"/>
    <n v="0"/>
    <n v="0"/>
    <s v="2"/>
    <m/>
    <n v="107"/>
    <n v="107"/>
    <m/>
    <n v="0"/>
    <n v="0"/>
    <n v="20"/>
  </r>
  <r>
    <x v="1760"/>
    <s v="B07BKVHHMM 46221"/>
    <b v="1"/>
    <s v="July"/>
    <s v="2026"/>
    <x v="3"/>
    <n v="0"/>
    <m/>
    <n v="0"/>
    <m/>
    <s v="3"/>
    <m/>
    <n v="107"/>
    <n v="107"/>
    <n v="0"/>
    <n v="0"/>
    <n v="0"/>
    <n v="20"/>
  </r>
  <r>
    <x v="1760"/>
    <s v="B07BKVHHMM 46249"/>
    <b v="1"/>
    <s v="August"/>
    <s v="2026"/>
    <x v="4"/>
    <n v="0"/>
    <m/>
    <n v="0"/>
    <m/>
    <s v="4"/>
    <m/>
    <n v="107"/>
    <n v="107"/>
    <m/>
    <n v="0"/>
    <n v="0"/>
    <n v="20"/>
  </r>
  <r>
    <x v="1760"/>
    <s v="B07BKVHHMM 46277"/>
    <b v="1"/>
    <s v="September"/>
    <s v="2026"/>
    <x v="5"/>
    <n v="0"/>
    <m/>
    <n v="0"/>
    <m/>
    <s v="5"/>
    <m/>
    <n v="107"/>
    <n v="107"/>
    <m/>
    <n v="0"/>
    <n v="0"/>
    <n v="20"/>
  </r>
  <r>
    <x v="1760"/>
    <s v="B07BKVHHMM 46305"/>
    <b v="1"/>
    <s v="October"/>
    <s v="2026"/>
    <x v="6"/>
    <n v="0"/>
    <m/>
    <n v="0"/>
    <m/>
    <s v="6"/>
    <m/>
    <n v="107"/>
    <n v="107"/>
    <m/>
    <n v="0"/>
    <n v="0"/>
    <n v="20"/>
  </r>
  <r>
    <x v="1761"/>
    <s v="B07BKV8MVV 46135"/>
    <b v="1"/>
    <s v="April"/>
    <s v="2026"/>
    <x v="0"/>
    <n v="0"/>
    <n v="160"/>
    <n v="0"/>
    <m/>
    <s v="0"/>
    <n v="0"/>
    <n v="0"/>
    <n v="160"/>
    <m/>
    <n v="160"/>
    <n v="160"/>
    <n v="20"/>
  </r>
  <r>
    <x v="1761"/>
    <s v="B07BKV8MVV 46165"/>
    <b v="1"/>
    <s v="May"/>
    <s v="2026"/>
    <x v="1"/>
    <n v="0"/>
    <n v="0"/>
    <n v="0"/>
    <n v="0"/>
    <s v="1"/>
    <m/>
    <n v="160"/>
    <n v="160"/>
    <m/>
    <n v="0"/>
    <n v="0"/>
    <n v="20"/>
  </r>
  <r>
    <x v="1761"/>
    <s v="B07BKV8MVV 46193"/>
    <b v="1"/>
    <s v="June"/>
    <s v="2026"/>
    <x v="2"/>
    <n v="0"/>
    <n v="0"/>
    <n v="0"/>
    <n v="0"/>
    <s v="2"/>
    <m/>
    <n v="160"/>
    <n v="160"/>
    <m/>
    <n v="0"/>
    <n v="0"/>
    <n v="20"/>
  </r>
  <r>
    <x v="1761"/>
    <s v="B07BKV8MVV 46221"/>
    <b v="1"/>
    <s v="July"/>
    <s v="2026"/>
    <x v="3"/>
    <n v="0"/>
    <m/>
    <n v="0"/>
    <m/>
    <s v="3"/>
    <m/>
    <n v="160"/>
    <n v="160"/>
    <n v="0"/>
    <n v="0"/>
    <n v="0"/>
    <n v="20"/>
  </r>
  <r>
    <x v="1761"/>
    <s v="B07BKV8MVV 46249"/>
    <b v="1"/>
    <s v="August"/>
    <s v="2026"/>
    <x v="4"/>
    <n v="0"/>
    <m/>
    <n v="0"/>
    <m/>
    <s v="4"/>
    <m/>
    <n v="160"/>
    <n v="160"/>
    <m/>
    <n v="0"/>
    <n v="0"/>
    <n v="20"/>
  </r>
  <r>
    <x v="1761"/>
    <s v="B07BKV8MVV 46277"/>
    <b v="1"/>
    <s v="September"/>
    <s v="2026"/>
    <x v="5"/>
    <n v="0"/>
    <m/>
    <n v="0"/>
    <m/>
    <s v="5"/>
    <m/>
    <n v="160"/>
    <n v="160"/>
    <m/>
    <n v="0"/>
    <n v="0"/>
    <n v="20"/>
  </r>
  <r>
    <x v="1761"/>
    <s v="B07BKV8MVV 46305"/>
    <b v="1"/>
    <s v="October"/>
    <s v="2026"/>
    <x v="6"/>
    <n v="0"/>
    <m/>
    <n v="0"/>
    <m/>
    <s v="6"/>
    <m/>
    <n v="160"/>
    <n v="160"/>
    <m/>
    <n v="0"/>
    <n v="0"/>
    <n v="20"/>
  </r>
  <r>
    <x v="1762"/>
    <s v="B07BKR2NZG 46135"/>
    <b v="1"/>
    <s v="April"/>
    <s v="2026"/>
    <x v="0"/>
    <n v="0"/>
    <n v="0"/>
    <n v="0"/>
    <m/>
    <s v="0"/>
    <n v="0"/>
    <n v="160"/>
    <n v="160"/>
    <m/>
    <n v="0"/>
    <n v="0"/>
    <n v="20"/>
  </r>
  <r>
    <x v="1762"/>
    <s v="B07BKR2NZG 46165"/>
    <b v="1"/>
    <s v="May"/>
    <s v="2026"/>
    <x v="1"/>
    <n v="0"/>
    <n v="0"/>
    <n v="0"/>
    <n v="133"/>
    <s v="1"/>
    <m/>
    <n v="160"/>
    <n v="27"/>
    <m/>
    <n v="0"/>
    <n v="0"/>
    <n v="20"/>
  </r>
  <r>
    <x v="1762"/>
    <s v="B07BKR2NZG 46193"/>
    <b v="1"/>
    <s v="June"/>
    <s v="2026"/>
    <x v="2"/>
    <n v="80"/>
    <n v="0"/>
    <n v="0"/>
    <n v="0"/>
    <s v="2"/>
    <m/>
    <n v="27"/>
    <n v="27"/>
    <m/>
    <n v="0"/>
    <n v="0"/>
    <n v="20"/>
  </r>
  <r>
    <x v="1762"/>
    <s v="B07BKR2NZG 46221"/>
    <b v="1"/>
    <s v="July"/>
    <s v="2026"/>
    <x v="3"/>
    <n v="0"/>
    <m/>
    <n v="0"/>
    <m/>
    <s v="3"/>
    <m/>
    <n v="27"/>
    <n v="27"/>
    <n v="0"/>
    <n v="0"/>
    <n v="0"/>
    <n v="20"/>
  </r>
  <r>
    <x v="1762"/>
    <s v="B07BKR2NZG 46249"/>
    <b v="1"/>
    <s v="August"/>
    <s v="2026"/>
    <x v="4"/>
    <n v="100"/>
    <m/>
    <n v="0"/>
    <m/>
    <s v="4"/>
    <m/>
    <n v="27"/>
    <n v="127"/>
    <m/>
    <n v="0"/>
    <n v="0"/>
    <n v="20"/>
  </r>
  <r>
    <x v="1762"/>
    <s v="B07BKR2NZG 46277"/>
    <b v="1"/>
    <s v="September"/>
    <s v="2026"/>
    <x v="5"/>
    <n v="0"/>
    <m/>
    <n v="0"/>
    <m/>
    <s v="5"/>
    <m/>
    <n v="127"/>
    <n v="127"/>
    <m/>
    <n v="0"/>
    <n v="0"/>
    <n v="20"/>
  </r>
  <r>
    <x v="1762"/>
    <s v="B07BKR2NZG 46305"/>
    <b v="1"/>
    <s v="October"/>
    <s v="2026"/>
    <x v="6"/>
    <n v="0"/>
    <m/>
    <n v="0"/>
    <m/>
    <s v="6"/>
    <m/>
    <n v="127"/>
    <n v="127"/>
    <m/>
    <n v="0"/>
    <n v="0"/>
    <n v="20"/>
  </r>
  <r>
    <x v="1763"/>
    <s v="B07BKRC8TH 46135"/>
    <b v="1"/>
    <s v="April"/>
    <s v="2026"/>
    <x v="0"/>
    <n v="100"/>
    <n v="0"/>
    <n v="0"/>
    <m/>
    <s v="0"/>
    <n v="0"/>
    <n v="220"/>
    <n v="220"/>
    <m/>
    <n v="0"/>
    <n v="0"/>
    <n v="20"/>
  </r>
  <r>
    <x v="1763"/>
    <s v="B07BKRC8TH 46165"/>
    <b v="1"/>
    <s v="May"/>
    <s v="2026"/>
    <x v="1"/>
    <n v="100"/>
    <n v="280"/>
    <n v="0"/>
    <n v="372"/>
    <s v="1"/>
    <m/>
    <n v="220"/>
    <n v="128"/>
    <m/>
    <n v="280"/>
    <n v="280"/>
    <n v="20"/>
  </r>
  <r>
    <x v="1763"/>
    <s v="B07BKRC8TH 46193"/>
    <b v="1"/>
    <s v="June"/>
    <s v="2026"/>
    <x v="2"/>
    <n v="320"/>
    <n v="0"/>
    <n v="0"/>
    <n v="0"/>
    <s v="2"/>
    <m/>
    <n v="128"/>
    <n v="128"/>
    <m/>
    <n v="0"/>
    <n v="0"/>
    <n v="20"/>
  </r>
  <r>
    <x v="1763"/>
    <s v="B07BKRC8TH 46221"/>
    <b v="1"/>
    <s v="July"/>
    <s v="2026"/>
    <x v="3"/>
    <n v="0"/>
    <m/>
    <n v="0"/>
    <m/>
    <s v="3"/>
    <m/>
    <n v="128"/>
    <n v="128"/>
    <n v="0"/>
    <n v="0"/>
    <n v="0"/>
    <n v="20"/>
  </r>
  <r>
    <x v="1763"/>
    <s v="B07BKRC8TH 46249"/>
    <b v="1"/>
    <s v="August"/>
    <s v="2026"/>
    <x v="4"/>
    <n v="420"/>
    <m/>
    <n v="0"/>
    <m/>
    <s v="4"/>
    <m/>
    <n v="128"/>
    <n v="548"/>
    <m/>
    <n v="0"/>
    <n v="0"/>
    <n v="20"/>
  </r>
  <r>
    <x v="1763"/>
    <s v="B07BKRC8TH 46277"/>
    <b v="1"/>
    <s v="September"/>
    <s v="2026"/>
    <x v="5"/>
    <n v="0"/>
    <m/>
    <n v="0"/>
    <m/>
    <s v="5"/>
    <m/>
    <n v="548"/>
    <n v="548"/>
    <m/>
    <n v="0"/>
    <n v="0"/>
    <n v="20"/>
  </r>
  <r>
    <x v="1763"/>
    <s v="B07BKRC8TH 46305"/>
    <b v="1"/>
    <s v="October"/>
    <s v="2026"/>
    <x v="6"/>
    <n v="0"/>
    <m/>
    <n v="0"/>
    <m/>
    <s v="6"/>
    <m/>
    <n v="548"/>
    <n v="548"/>
    <m/>
    <n v="0"/>
    <n v="0"/>
    <n v="20"/>
  </r>
  <r>
    <x v="1764"/>
    <s v="B07BKVN6MN 46135"/>
    <b v="1"/>
    <s v="April"/>
    <s v="2026"/>
    <x v="0"/>
    <n v="400"/>
    <n v="240"/>
    <n v="0"/>
    <m/>
    <s v="0"/>
    <n v="0"/>
    <n v="220"/>
    <n v="460"/>
    <m/>
    <n v="240"/>
    <n v="240"/>
    <n v="20"/>
  </r>
  <r>
    <x v="1764"/>
    <s v="B07BKVN6MN 46165"/>
    <b v="1"/>
    <s v="May"/>
    <s v="2026"/>
    <x v="1"/>
    <n v="400"/>
    <n v="500"/>
    <n v="0"/>
    <n v="505"/>
    <s v="1"/>
    <m/>
    <n v="460"/>
    <n v="455"/>
    <m/>
    <n v="500"/>
    <n v="500"/>
    <n v="20"/>
  </r>
  <r>
    <x v="1764"/>
    <s v="B07BKVN6MN 46193"/>
    <b v="1"/>
    <s v="June"/>
    <s v="2026"/>
    <x v="2"/>
    <n v="320"/>
    <n v="0"/>
    <n v="0"/>
    <n v="0"/>
    <s v="2"/>
    <m/>
    <n v="455"/>
    <n v="455"/>
    <m/>
    <n v="0"/>
    <n v="0"/>
    <n v="20"/>
  </r>
  <r>
    <x v="1764"/>
    <s v="B07BKVN6MN 46221"/>
    <b v="1"/>
    <s v="July"/>
    <s v="2026"/>
    <x v="3"/>
    <n v="0"/>
    <m/>
    <n v="0"/>
    <m/>
    <s v="3"/>
    <m/>
    <n v="455"/>
    <n v="455"/>
    <n v="0"/>
    <n v="0"/>
    <n v="0"/>
    <n v="20"/>
  </r>
  <r>
    <x v="1764"/>
    <s v="B07BKVN6MN 46249"/>
    <b v="1"/>
    <s v="August"/>
    <s v="2026"/>
    <x v="4"/>
    <n v="460"/>
    <m/>
    <n v="0"/>
    <m/>
    <s v="4"/>
    <m/>
    <n v="455"/>
    <n v="915"/>
    <m/>
    <n v="0"/>
    <n v="0"/>
    <n v="20"/>
  </r>
  <r>
    <x v="1764"/>
    <s v="B07BKVN6MN 46277"/>
    <b v="1"/>
    <s v="September"/>
    <s v="2026"/>
    <x v="5"/>
    <n v="0"/>
    <m/>
    <n v="0"/>
    <m/>
    <s v="5"/>
    <m/>
    <n v="915"/>
    <n v="915"/>
    <m/>
    <n v="0"/>
    <n v="0"/>
    <n v="20"/>
  </r>
  <r>
    <x v="1764"/>
    <s v="B07BKVN6MN 46305"/>
    <b v="1"/>
    <s v="October"/>
    <s v="2026"/>
    <x v="6"/>
    <n v="0"/>
    <m/>
    <n v="0"/>
    <m/>
    <s v="6"/>
    <m/>
    <n v="915"/>
    <n v="915"/>
    <m/>
    <n v="0"/>
    <n v="0"/>
    <n v="20"/>
  </r>
  <r>
    <x v="1765"/>
    <s v="B07BKW1TQB 46135"/>
    <b v="1"/>
    <s v="April"/>
    <s v="2026"/>
    <x v="0"/>
    <n v="80"/>
    <n v="0"/>
    <n v="0"/>
    <m/>
    <s v="0"/>
    <n v="0"/>
    <n v="140"/>
    <n v="140"/>
    <m/>
    <n v="0"/>
    <n v="0"/>
    <n v="20"/>
  </r>
  <r>
    <x v="1765"/>
    <s v="B07BKW1TQB 46165"/>
    <b v="1"/>
    <s v="May"/>
    <s v="2026"/>
    <x v="1"/>
    <n v="80"/>
    <n v="260"/>
    <n v="0"/>
    <n v="266"/>
    <s v="1"/>
    <m/>
    <n v="140"/>
    <n v="134"/>
    <m/>
    <n v="260"/>
    <n v="260"/>
    <n v="20"/>
  </r>
  <r>
    <x v="1765"/>
    <s v="B07BKW1TQB 46193"/>
    <b v="1"/>
    <s v="June"/>
    <s v="2026"/>
    <x v="2"/>
    <n v="180"/>
    <n v="0"/>
    <n v="0"/>
    <n v="0"/>
    <s v="2"/>
    <m/>
    <n v="134"/>
    <n v="134"/>
    <m/>
    <n v="0"/>
    <n v="0"/>
    <n v="20"/>
  </r>
  <r>
    <x v="1765"/>
    <s v="B07BKW1TQB 46221"/>
    <b v="1"/>
    <s v="July"/>
    <s v="2026"/>
    <x v="3"/>
    <n v="0"/>
    <m/>
    <n v="0"/>
    <m/>
    <s v="3"/>
    <m/>
    <n v="134"/>
    <n v="134"/>
    <n v="0"/>
    <n v="0"/>
    <n v="0"/>
    <n v="20"/>
  </r>
  <r>
    <x v="1765"/>
    <s v="B07BKW1TQB 46249"/>
    <b v="1"/>
    <s v="August"/>
    <s v="2026"/>
    <x v="4"/>
    <n v="240"/>
    <m/>
    <n v="0"/>
    <m/>
    <s v="4"/>
    <m/>
    <n v="134"/>
    <n v="374"/>
    <m/>
    <n v="0"/>
    <n v="0"/>
    <n v="20"/>
  </r>
  <r>
    <x v="1765"/>
    <s v="B07BKW1TQB 46277"/>
    <b v="1"/>
    <s v="September"/>
    <s v="2026"/>
    <x v="5"/>
    <n v="0"/>
    <m/>
    <n v="0"/>
    <m/>
    <s v="5"/>
    <m/>
    <n v="374"/>
    <n v="374"/>
    <m/>
    <n v="0"/>
    <n v="0"/>
    <n v="20"/>
  </r>
  <r>
    <x v="1765"/>
    <s v="B07BKW1TQB 46305"/>
    <b v="1"/>
    <s v="October"/>
    <s v="2026"/>
    <x v="6"/>
    <n v="0"/>
    <m/>
    <n v="0"/>
    <m/>
    <s v="6"/>
    <m/>
    <n v="374"/>
    <n v="374"/>
    <m/>
    <n v="0"/>
    <n v="0"/>
    <n v="20"/>
  </r>
  <r>
    <x v="1766"/>
    <s v="B07BM9FG8J 46135"/>
    <b v="1"/>
    <s v="April"/>
    <s v="2026"/>
    <x v="0"/>
    <n v="0"/>
    <n v="0"/>
    <n v="0"/>
    <m/>
    <s v="0"/>
    <n v="0"/>
    <n v="20"/>
    <n v="20"/>
    <m/>
    <n v="0"/>
    <n v="0"/>
    <n v="20"/>
  </r>
  <r>
    <x v="1766"/>
    <s v="B07BM9FG8J 46165"/>
    <b v="1"/>
    <s v="May"/>
    <s v="2026"/>
    <x v="1"/>
    <n v="0"/>
    <n v="0"/>
    <n v="0"/>
    <n v="0"/>
    <s v="1"/>
    <m/>
    <n v="20"/>
    <n v="20"/>
    <m/>
    <n v="0"/>
    <n v="0"/>
    <n v="20"/>
  </r>
  <r>
    <x v="1766"/>
    <s v="B07BM9FG8J 46193"/>
    <b v="1"/>
    <s v="June"/>
    <s v="2026"/>
    <x v="2"/>
    <n v="0"/>
    <n v="0"/>
    <n v="0"/>
    <n v="0"/>
    <s v="2"/>
    <m/>
    <n v="20"/>
    <n v="20"/>
    <m/>
    <n v="0"/>
    <n v="0"/>
    <n v="20"/>
  </r>
  <r>
    <x v="1766"/>
    <s v="B07BM9FG8J 46221"/>
    <b v="1"/>
    <s v="July"/>
    <s v="2026"/>
    <x v="3"/>
    <n v="0"/>
    <m/>
    <n v="0"/>
    <m/>
    <s v="3"/>
    <m/>
    <n v="20"/>
    <n v="20"/>
    <n v="0"/>
    <n v="0"/>
    <n v="0"/>
    <n v="20"/>
  </r>
  <r>
    <x v="1766"/>
    <s v="B07BM9FG8J 46249"/>
    <b v="1"/>
    <s v="August"/>
    <s v="2026"/>
    <x v="4"/>
    <n v="0"/>
    <m/>
    <n v="0"/>
    <m/>
    <s v="4"/>
    <m/>
    <n v="20"/>
    <n v="20"/>
    <m/>
    <n v="0"/>
    <n v="0"/>
    <n v="20"/>
  </r>
  <r>
    <x v="1766"/>
    <s v="B07BM9FG8J 46277"/>
    <b v="1"/>
    <s v="September"/>
    <s v="2026"/>
    <x v="5"/>
    <n v="0"/>
    <m/>
    <n v="0"/>
    <m/>
    <s v="5"/>
    <m/>
    <n v="20"/>
    <n v="20"/>
    <m/>
    <n v="0"/>
    <n v="0"/>
    <n v="20"/>
  </r>
  <r>
    <x v="1766"/>
    <s v="B07BM9FG8J 46305"/>
    <b v="1"/>
    <s v="October"/>
    <s v="2026"/>
    <x v="6"/>
    <n v="0"/>
    <m/>
    <n v="0"/>
    <m/>
    <s v="6"/>
    <m/>
    <n v="20"/>
    <n v="20"/>
    <m/>
    <n v="0"/>
    <n v="0"/>
    <n v="20"/>
  </r>
  <r>
    <x v="1767"/>
    <s v="B07BMC9QBK 46135"/>
    <b v="1"/>
    <s v="April"/>
    <s v="2026"/>
    <x v="0"/>
    <n v="0"/>
    <n v="0"/>
    <n v="0"/>
    <m/>
    <s v="0"/>
    <n v="0"/>
    <n v="27"/>
    <n v="27"/>
    <m/>
    <n v="0"/>
    <n v="0"/>
    <n v="20"/>
  </r>
  <r>
    <x v="1767"/>
    <s v="B07BMC9QBK 46165"/>
    <b v="1"/>
    <s v="May"/>
    <s v="2026"/>
    <x v="1"/>
    <n v="0"/>
    <n v="0"/>
    <n v="0"/>
    <n v="0"/>
    <s v="1"/>
    <m/>
    <n v="27"/>
    <n v="27"/>
    <m/>
    <n v="0"/>
    <n v="0"/>
    <n v="20"/>
  </r>
  <r>
    <x v="1767"/>
    <s v="B07BMC9QBK 46193"/>
    <b v="1"/>
    <s v="June"/>
    <s v="2026"/>
    <x v="2"/>
    <n v="0"/>
    <n v="0"/>
    <n v="0"/>
    <n v="0"/>
    <s v="2"/>
    <m/>
    <n v="27"/>
    <n v="27"/>
    <m/>
    <n v="0"/>
    <n v="0"/>
    <n v="20"/>
  </r>
  <r>
    <x v="1767"/>
    <s v="B07BMC9QBK 46221"/>
    <b v="1"/>
    <s v="July"/>
    <s v="2026"/>
    <x v="3"/>
    <n v="0"/>
    <m/>
    <n v="0"/>
    <m/>
    <s v="3"/>
    <m/>
    <n v="27"/>
    <n v="27"/>
    <n v="0"/>
    <n v="0"/>
    <n v="0"/>
    <n v="20"/>
  </r>
  <r>
    <x v="1767"/>
    <s v="B07BMC9QBK 46249"/>
    <b v="1"/>
    <s v="August"/>
    <s v="2026"/>
    <x v="4"/>
    <n v="0"/>
    <m/>
    <n v="0"/>
    <m/>
    <s v="4"/>
    <m/>
    <n v="27"/>
    <n v="27"/>
    <m/>
    <n v="0"/>
    <n v="0"/>
    <n v="20"/>
  </r>
  <r>
    <x v="1767"/>
    <s v="B07BMC9QBK 46277"/>
    <b v="1"/>
    <s v="September"/>
    <s v="2026"/>
    <x v="5"/>
    <n v="0"/>
    <m/>
    <n v="0"/>
    <m/>
    <s v="5"/>
    <m/>
    <n v="27"/>
    <n v="27"/>
    <m/>
    <n v="0"/>
    <n v="0"/>
    <n v="20"/>
  </r>
  <r>
    <x v="1767"/>
    <s v="B07BMC9QBK 46305"/>
    <b v="1"/>
    <s v="October"/>
    <s v="2026"/>
    <x v="6"/>
    <n v="0"/>
    <m/>
    <n v="0"/>
    <m/>
    <s v="6"/>
    <m/>
    <n v="27"/>
    <n v="27"/>
    <m/>
    <n v="0"/>
    <n v="0"/>
    <n v="20"/>
  </r>
  <r>
    <x v="1768"/>
    <s v="B07BM9FCQR 46135"/>
    <b v="1"/>
    <s v="April"/>
    <s v="2026"/>
    <x v="0"/>
    <n v="0"/>
    <n v="0"/>
    <n v="0"/>
    <m/>
    <s v="0"/>
    <n v="0"/>
    <n v="180"/>
    <n v="180"/>
    <m/>
    <n v="0"/>
    <n v="0"/>
    <n v="20"/>
  </r>
  <r>
    <x v="1768"/>
    <s v="B07BM9FCQR 46165"/>
    <b v="1"/>
    <s v="May"/>
    <s v="2026"/>
    <x v="1"/>
    <n v="0"/>
    <n v="0"/>
    <n v="0"/>
    <n v="0"/>
    <s v="1"/>
    <m/>
    <n v="180"/>
    <n v="180"/>
    <m/>
    <n v="0"/>
    <n v="0"/>
    <n v="20"/>
  </r>
  <r>
    <x v="1768"/>
    <s v="B07BM9FCQR 46193"/>
    <b v="1"/>
    <s v="June"/>
    <s v="2026"/>
    <x v="2"/>
    <n v="0"/>
    <n v="0"/>
    <n v="0"/>
    <n v="0"/>
    <s v="2"/>
    <m/>
    <n v="180"/>
    <n v="180"/>
    <m/>
    <n v="0"/>
    <n v="0"/>
    <n v="20"/>
  </r>
  <r>
    <x v="1768"/>
    <s v="B07BM9FCQR 46221"/>
    <b v="1"/>
    <s v="July"/>
    <s v="2026"/>
    <x v="3"/>
    <n v="0"/>
    <m/>
    <n v="0"/>
    <m/>
    <s v="3"/>
    <m/>
    <n v="180"/>
    <n v="180"/>
    <n v="0"/>
    <n v="0"/>
    <n v="0"/>
    <n v="20"/>
  </r>
  <r>
    <x v="1768"/>
    <s v="B07BM9FCQR 46249"/>
    <b v="1"/>
    <s v="August"/>
    <s v="2026"/>
    <x v="4"/>
    <n v="0"/>
    <m/>
    <n v="0"/>
    <m/>
    <s v="4"/>
    <m/>
    <n v="180"/>
    <n v="180"/>
    <m/>
    <n v="0"/>
    <n v="0"/>
    <n v="20"/>
  </r>
  <r>
    <x v="1768"/>
    <s v="B07BM9FCQR 46277"/>
    <b v="1"/>
    <s v="September"/>
    <s v="2026"/>
    <x v="5"/>
    <n v="0"/>
    <m/>
    <n v="0"/>
    <m/>
    <s v="5"/>
    <m/>
    <n v="180"/>
    <n v="180"/>
    <m/>
    <n v="0"/>
    <n v="0"/>
    <n v="20"/>
  </r>
  <r>
    <x v="1768"/>
    <s v="B07BM9FCQR 46305"/>
    <b v="1"/>
    <s v="October"/>
    <s v="2026"/>
    <x v="6"/>
    <n v="0"/>
    <m/>
    <n v="0"/>
    <m/>
    <s v="6"/>
    <m/>
    <n v="180"/>
    <n v="180"/>
    <m/>
    <n v="0"/>
    <n v="0"/>
    <n v="20"/>
  </r>
  <r>
    <x v="1769"/>
    <s v="B07BM95QDY 46135"/>
    <b v="1"/>
    <s v="April"/>
    <s v="2026"/>
    <x v="0"/>
    <n v="0"/>
    <n v="0"/>
    <n v="0"/>
    <m/>
    <s v="0"/>
    <n v="0"/>
    <n v="20"/>
    <n v="20"/>
    <m/>
    <n v="0"/>
    <n v="0"/>
    <n v="20"/>
  </r>
  <r>
    <x v="1769"/>
    <s v="B07BM95QDY 46165"/>
    <b v="1"/>
    <s v="May"/>
    <s v="2026"/>
    <x v="1"/>
    <n v="0"/>
    <n v="0"/>
    <n v="0"/>
    <n v="0"/>
    <s v="1"/>
    <m/>
    <n v="20"/>
    <n v="20"/>
    <m/>
    <n v="0"/>
    <n v="0"/>
    <n v="20"/>
  </r>
  <r>
    <x v="1769"/>
    <s v="B07BM95QDY 46193"/>
    <b v="1"/>
    <s v="June"/>
    <s v="2026"/>
    <x v="2"/>
    <n v="0"/>
    <n v="0"/>
    <n v="0"/>
    <n v="0"/>
    <s v="2"/>
    <m/>
    <n v="20"/>
    <n v="20"/>
    <m/>
    <n v="0"/>
    <n v="0"/>
    <n v="20"/>
  </r>
  <r>
    <x v="1769"/>
    <s v="B07BM95QDY 46221"/>
    <b v="1"/>
    <s v="July"/>
    <s v="2026"/>
    <x v="3"/>
    <n v="0"/>
    <m/>
    <n v="0"/>
    <m/>
    <s v="3"/>
    <m/>
    <n v="20"/>
    <n v="20"/>
    <n v="0"/>
    <n v="0"/>
    <n v="0"/>
    <n v="20"/>
  </r>
  <r>
    <x v="1769"/>
    <s v="B07BM95QDY 46249"/>
    <b v="1"/>
    <s v="August"/>
    <s v="2026"/>
    <x v="4"/>
    <n v="0"/>
    <m/>
    <n v="0"/>
    <m/>
    <s v="4"/>
    <m/>
    <n v="20"/>
    <n v="20"/>
    <m/>
    <n v="0"/>
    <n v="0"/>
    <n v="20"/>
  </r>
  <r>
    <x v="1769"/>
    <s v="B07BM95QDY 46277"/>
    <b v="1"/>
    <s v="September"/>
    <s v="2026"/>
    <x v="5"/>
    <n v="0"/>
    <m/>
    <n v="0"/>
    <m/>
    <s v="5"/>
    <m/>
    <n v="20"/>
    <n v="20"/>
    <m/>
    <n v="0"/>
    <n v="0"/>
    <n v="20"/>
  </r>
  <r>
    <x v="1769"/>
    <s v="B07BM95QDY 46305"/>
    <b v="1"/>
    <s v="October"/>
    <s v="2026"/>
    <x v="6"/>
    <n v="0"/>
    <m/>
    <n v="0"/>
    <m/>
    <s v="6"/>
    <m/>
    <n v="20"/>
    <n v="20"/>
    <m/>
    <n v="0"/>
    <n v="0"/>
    <n v="20"/>
  </r>
  <r>
    <x v="1770"/>
    <s v="B07BMBKTXX 46135"/>
    <b v="1"/>
    <s v="April"/>
    <s v="2026"/>
    <x v="0"/>
    <n v="0"/>
    <n v="0"/>
    <n v="0"/>
    <m/>
    <s v="0"/>
    <n v="0"/>
    <n v="193"/>
    <n v="193"/>
    <m/>
    <n v="0"/>
    <n v="0"/>
    <n v="20"/>
  </r>
  <r>
    <x v="1770"/>
    <s v="B07BMBKTXX 46165"/>
    <b v="1"/>
    <s v="May"/>
    <s v="2026"/>
    <x v="1"/>
    <n v="0"/>
    <n v="0"/>
    <n v="0"/>
    <n v="0"/>
    <s v="1"/>
    <m/>
    <n v="193"/>
    <n v="193"/>
    <m/>
    <n v="0"/>
    <n v="0"/>
    <n v="20"/>
  </r>
  <r>
    <x v="1770"/>
    <s v="B07BMBKTXX 46193"/>
    <b v="1"/>
    <s v="June"/>
    <s v="2026"/>
    <x v="2"/>
    <n v="0"/>
    <n v="0"/>
    <n v="0"/>
    <n v="0"/>
    <s v="2"/>
    <m/>
    <n v="193"/>
    <n v="193"/>
    <m/>
    <n v="0"/>
    <n v="0"/>
    <n v="20"/>
  </r>
  <r>
    <x v="1770"/>
    <s v="B07BMBKTXX 46221"/>
    <b v="1"/>
    <s v="July"/>
    <s v="2026"/>
    <x v="3"/>
    <n v="0"/>
    <m/>
    <n v="0"/>
    <m/>
    <s v="3"/>
    <m/>
    <n v="193"/>
    <n v="193"/>
    <n v="0"/>
    <n v="0"/>
    <n v="0"/>
    <n v="20"/>
  </r>
  <r>
    <x v="1770"/>
    <s v="B07BMBKTXX 46249"/>
    <b v="1"/>
    <s v="August"/>
    <s v="2026"/>
    <x v="4"/>
    <n v="0"/>
    <m/>
    <n v="0"/>
    <m/>
    <s v="4"/>
    <m/>
    <n v="193"/>
    <n v="193"/>
    <m/>
    <n v="0"/>
    <n v="0"/>
    <n v="20"/>
  </r>
  <r>
    <x v="1770"/>
    <s v="B07BMBKTXX 46277"/>
    <b v="1"/>
    <s v="September"/>
    <s v="2026"/>
    <x v="5"/>
    <n v="300"/>
    <m/>
    <n v="0"/>
    <m/>
    <s v="5"/>
    <m/>
    <n v="193"/>
    <n v="493"/>
    <m/>
    <n v="0"/>
    <n v="0"/>
    <n v="20"/>
  </r>
  <r>
    <x v="1770"/>
    <s v="B07BMBKTXX 46305"/>
    <b v="1"/>
    <s v="October"/>
    <s v="2026"/>
    <x v="6"/>
    <n v="0"/>
    <m/>
    <n v="0"/>
    <m/>
    <s v="6"/>
    <m/>
    <n v="493"/>
    <n v="493"/>
    <m/>
    <n v="0"/>
    <n v="0"/>
    <n v="20"/>
  </r>
  <r>
    <x v="1771"/>
    <s v="B07BMBZ2FM 46135"/>
    <b v="1"/>
    <s v="April"/>
    <s v="2026"/>
    <x v="0"/>
    <n v="0"/>
    <n v="0"/>
    <n v="0"/>
    <m/>
    <s v="0"/>
    <n v="0"/>
    <n v="20"/>
    <n v="20"/>
    <m/>
    <n v="0"/>
    <n v="0"/>
    <n v="20"/>
  </r>
  <r>
    <x v="1771"/>
    <s v="B07BMBZ2FM 46165"/>
    <b v="1"/>
    <s v="May"/>
    <s v="2026"/>
    <x v="1"/>
    <n v="0"/>
    <n v="0"/>
    <n v="0"/>
    <n v="0"/>
    <s v="1"/>
    <m/>
    <n v="20"/>
    <n v="20"/>
    <m/>
    <n v="0"/>
    <n v="0"/>
    <n v="20"/>
  </r>
  <r>
    <x v="1771"/>
    <s v="B07BMBZ2FM 46193"/>
    <b v="1"/>
    <s v="June"/>
    <s v="2026"/>
    <x v="2"/>
    <n v="0"/>
    <n v="0"/>
    <n v="0"/>
    <n v="0"/>
    <s v="2"/>
    <m/>
    <n v="20"/>
    <n v="20"/>
    <m/>
    <n v="0"/>
    <n v="0"/>
    <n v="20"/>
  </r>
  <r>
    <x v="1771"/>
    <s v="B07BMBZ2FM 46221"/>
    <b v="1"/>
    <s v="July"/>
    <s v="2026"/>
    <x v="3"/>
    <n v="0"/>
    <m/>
    <n v="0"/>
    <m/>
    <s v="3"/>
    <m/>
    <n v="20"/>
    <n v="20"/>
    <n v="0"/>
    <n v="0"/>
    <n v="0"/>
    <n v="20"/>
  </r>
  <r>
    <x v="1771"/>
    <s v="B07BMBZ2FM 46249"/>
    <b v="1"/>
    <s v="August"/>
    <s v="2026"/>
    <x v="4"/>
    <n v="0"/>
    <m/>
    <n v="0"/>
    <m/>
    <s v="4"/>
    <m/>
    <n v="20"/>
    <n v="20"/>
    <m/>
    <n v="0"/>
    <n v="0"/>
    <n v="20"/>
  </r>
  <r>
    <x v="1771"/>
    <s v="B07BMBZ2FM 46277"/>
    <b v="1"/>
    <s v="September"/>
    <s v="2026"/>
    <x v="5"/>
    <n v="0"/>
    <m/>
    <n v="0"/>
    <m/>
    <s v="5"/>
    <m/>
    <n v="20"/>
    <n v="20"/>
    <m/>
    <n v="0"/>
    <n v="0"/>
    <n v="20"/>
  </r>
  <r>
    <x v="1771"/>
    <s v="B07BMBZ2FM 46305"/>
    <b v="1"/>
    <s v="October"/>
    <s v="2026"/>
    <x v="6"/>
    <n v="0"/>
    <m/>
    <n v="0"/>
    <m/>
    <s v="6"/>
    <m/>
    <n v="20"/>
    <n v="20"/>
    <m/>
    <n v="0"/>
    <n v="0"/>
    <n v="20"/>
  </r>
  <r>
    <x v="1772"/>
    <s v="B07BMBKSSH 46135"/>
    <b v="1"/>
    <s v="April"/>
    <s v="2026"/>
    <x v="0"/>
    <n v="0"/>
    <n v="0"/>
    <n v="0"/>
    <m/>
    <s v="0"/>
    <n v="0"/>
    <n v="7"/>
    <n v="7"/>
    <m/>
    <n v="0"/>
    <n v="0"/>
    <n v="20"/>
  </r>
  <r>
    <x v="1772"/>
    <s v="B07BMBKSSH 46165"/>
    <b v="1"/>
    <s v="May"/>
    <s v="2026"/>
    <x v="1"/>
    <n v="0"/>
    <n v="0"/>
    <n v="0"/>
    <n v="0"/>
    <s v="1"/>
    <m/>
    <n v="7"/>
    <n v="7"/>
    <m/>
    <n v="0"/>
    <n v="0"/>
    <n v="20"/>
  </r>
  <r>
    <x v="1772"/>
    <s v="B07BMBKSSH 46193"/>
    <b v="1"/>
    <s v="June"/>
    <s v="2026"/>
    <x v="2"/>
    <n v="0"/>
    <n v="0"/>
    <n v="0"/>
    <n v="0"/>
    <s v="2"/>
    <m/>
    <n v="7"/>
    <n v="7"/>
    <m/>
    <n v="0"/>
    <n v="0"/>
    <n v="20"/>
  </r>
  <r>
    <x v="1772"/>
    <s v="B07BMBKSSH 46221"/>
    <b v="1"/>
    <s v="July"/>
    <s v="2026"/>
    <x v="3"/>
    <n v="0"/>
    <m/>
    <n v="0"/>
    <m/>
    <s v="3"/>
    <m/>
    <n v="7"/>
    <n v="7"/>
    <n v="0"/>
    <n v="0"/>
    <n v="0"/>
    <n v="20"/>
  </r>
  <r>
    <x v="1772"/>
    <s v="B07BMBKSSH 46249"/>
    <b v="1"/>
    <s v="August"/>
    <s v="2026"/>
    <x v="4"/>
    <n v="0"/>
    <m/>
    <n v="0"/>
    <m/>
    <s v="4"/>
    <m/>
    <n v="7"/>
    <n v="7"/>
    <m/>
    <n v="0"/>
    <n v="0"/>
    <n v="20"/>
  </r>
  <r>
    <x v="1772"/>
    <s v="B07BMBKSSH 46277"/>
    <b v="1"/>
    <s v="September"/>
    <s v="2026"/>
    <x v="5"/>
    <n v="0"/>
    <m/>
    <n v="0"/>
    <m/>
    <s v="5"/>
    <m/>
    <n v="7"/>
    <n v="7"/>
    <m/>
    <n v="0"/>
    <n v="0"/>
    <n v="20"/>
  </r>
  <r>
    <x v="1772"/>
    <s v="B07BMBKSSH 46305"/>
    <b v="1"/>
    <s v="October"/>
    <s v="2026"/>
    <x v="6"/>
    <n v="0"/>
    <m/>
    <n v="0"/>
    <m/>
    <s v="6"/>
    <m/>
    <n v="7"/>
    <n v="7"/>
    <m/>
    <n v="0"/>
    <n v="0"/>
    <n v="20"/>
  </r>
  <r>
    <x v="1773"/>
    <s v="B07BM9FHHX 46135"/>
    <b v="1"/>
    <s v="April"/>
    <s v="2026"/>
    <x v="0"/>
    <n v="0"/>
    <n v="0"/>
    <n v="0"/>
    <m/>
    <s v="0"/>
    <n v="0"/>
    <n v="7"/>
    <n v="7"/>
    <m/>
    <n v="0"/>
    <n v="0"/>
    <n v="20"/>
  </r>
  <r>
    <x v="1773"/>
    <s v="B07BM9FHHX 46165"/>
    <b v="1"/>
    <s v="May"/>
    <s v="2026"/>
    <x v="1"/>
    <n v="0"/>
    <n v="0"/>
    <n v="0"/>
    <n v="0"/>
    <s v="1"/>
    <m/>
    <n v="7"/>
    <n v="7"/>
    <m/>
    <n v="0"/>
    <n v="0"/>
    <n v="20"/>
  </r>
  <r>
    <x v="1773"/>
    <s v="B07BM9FHHX 46193"/>
    <b v="1"/>
    <s v="June"/>
    <s v="2026"/>
    <x v="2"/>
    <n v="0"/>
    <n v="0"/>
    <n v="0"/>
    <n v="0"/>
    <s v="2"/>
    <m/>
    <n v="7"/>
    <n v="7"/>
    <m/>
    <n v="0"/>
    <n v="0"/>
    <n v="20"/>
  </r>
  <r>
    <x v="1773"/>
    <s v="B07BM9FHHX 46221"/>
    <b v="1"/>
    <s v="July"/>
    <s v="2026"/>
    <x v="3"/>
    <n v="0"/>
    <m/>
    <n v="0"/>
    <m/>
    <s v="3"/>
    <m/>
    <n v="7"/>
    <n v="7"/>
    <n v="0"/>
    <n v="0"/>
    <n v="0"/>
    <n v="20"/>
  </r>
  <r>
    <x v="1773"/>
    <s v="B07BM9FHHX 46249"/>
    <b v="1"/>
    <s v="August"/>
    <s v="2026"/>
    <x v="4"/>
    <n v="0"/>
    <m/>
    <n v="0"/>
    <m/>
    <s v="4"/>
    <m/>
    <n v="7"/>
    <n v="7"/>
    <m/>
    <n v="0"/>
    <n v="0"/>
    <n v="20"/>
  </r>
  <r>
    <x v="1773"/>
    <s v="B07BM9FHHX 46277"/>
    <b v="1"/>
    <s v="September"/>
    <s v="2026"/>
    <x v="5"/>
    <n v="0"/>
    <m/>
    <n v="0"/>
    <m/>
    <s v="5"/>
    <m/>
    <n v="7"/>
    <n v="7"/>
    <m/>
    <n v="0"/>
    <n v="0"/>
    <n v="20"/>
  </r>
  <r>
    <x v="1773"/>
    <s v="B07BM9FHHX 46305"/>
    <b v="1"/>
    <s v="October"/>
    <s v="2026"/>
    <x v="6"/>
    <n v="0"/>
    <m/>
    <n v="0"/>
    <m/>
    <s v="6"/>
    <m/>
    <n v="7"/>
    <n v="7"/>
    <m/>
    <n v="0"/>
    <n v="0"/>
    <n v="20"/>
  </r>
  <r>
    <x v="1774"/>
    <s v="B07BMBQTXD 46135"/>
    <b v="1"/>
    <s v="April"/>
    <s v="2026"/>
    <x v="0"/>
    <n v="0"/>
    <n v="0"/>
    <n v="0"/>
    <m/>
    <s v="0"/>
    <n v="0"/>
    <n v="60"/>
    <n v="60"/>
    <m/>
    <n v="0"/>
    <n v="0"/>
    <n v="20"/>
  </r>
  <r>
    <x v="1774"/>
    <s v="B07BMBQTXD 46165"/>
    <b v="1"/>
    <s v="May"/>
    <s v="2026"/>
    <x v="1"/>
    <n v="0"/>
    <n v="0"/>
    <n v="0"/>
    <n v="0"/>
    <s v="1"/>
    <m/>
    <n v="60"/>
    <n v="60"/>
    <m/>
    <n v="0"/>
    <n v="0"/>
    <n v="20"/>
  </r>
  <r>
    <x v="1774"/>
    <s v="B07BMBQTXD 46193"/>
    <b v="1"/>
    <s v="June"/>
    <s v="2026"/>
    <x v="2"/>
    <n v="0"/>
    <n v="0"/>
    <n v="0"/>
    <n v="0"/>
    <s v="2"/>
    <m/>
    <n v="60"/>
    <n v="60"/>
    <m/>
    <n v="0"/>
    <n v="0"/>
    <n v="20"/>
  </r>
  <r>
    <x v="1774"/>
    <s v="B07BMBQTXD 46221"/>
    <b v="1"/>
    <s v="July"/>
    <s v="2026"/>
    <x v="3"/>
    <n v="0"/>
    <m/>
    <n v="0"/>
    <m/>
    <s v="3"/>
    <m/>
    <n v="60"/>
    <n v="60"/>
    <n v="0"/>
    <n v="0"/>
    <n v="0"/>
    <n v="20"/>
  </r>
  <r>
    <x v="1774"/>
    <s v="B07BMBQTXD 46249"/>
    <b v="1"/>
    <s v="August"/>
    <s v="2026"/>
    <x v="4"/>
    <n v="0"/>
    <m/>
    <n v="0"/>
    <m/>
    <s v="4"/>
    <m/>
    <n v="60"/>
    <n v="60"/>
    <m/>
    <n v="0"/>
    <n v="0"/>
    <n v="20"/>
  </r>
  <r>
    <x v="1774"/>
    <s v="B07BMBQTXD 46277"/>
    <b v="1"/>
    <s v="September"/>
    <s v="2026"/>
    <x v="5"/>
    <n v="0"/>
    <m/>
    <n v="0"/>
    <m/>
    <s v="5"/>
    <m/>
    <n v="60"/>
    <n v="60"/>
    <m/>
    <n v="0"/>
    <n v="0"/>
    <n v="20"/>
  </r>
  <r>
    <x v="1774"/>
    <s v="B07BMBQTXD 46305"/>
    <b v="1"/>
    <s v="October"/>
    <s v="2026"/>
    <x v="6"/>
    <n v="0"/>
    <m/>
    <n v="0"/>
    <m/>
    <s v="6"/>
    <m/>
    <n v="60"/>
    <n v="60"/>
    <m/>
    <n v="0"/>
    <n v="0"/>
    <n v="20"/>
  </r>
  <r>
    <x v="1775"/>
    <s v="B07BMBRHVJ 46135"/>
    <b v="1"/>
    <s v="April"/>
    <s v="2026"/>
    <x v="0"/>
    <n v="0"/>
    <n v="0"/>
    <n v="0"/>
    <m/>
    <s v="0"/>
    <n v="0"/>
    <n v="99"/>
    <n v="99"/>
    <m/>
    <n v="0"/>
    <n v="0"/>
    <n v="20"/>
  </r>
  <r>
    <x v="1775"/>
    <s v="B07BMBRHVJ 46165"/>
    <b v="1"/>
    <s v="May"/>
    <s v="2026"/>
    <x v="1"/>
    <n v="0"/>
    <n v="0"/>
    <n v="0"/>
    <n v="0"/>
    <s v="1"/>
    <m/>
    <n v="99"/>
    <n v="99"/>
    <m/>
    <n v="0"/>
    <n v="0"/>
    <n v="20"/>
  </r>
  <r>
    <x v="1775"/>
    <s v="B07BMBRHVJ 46193"/>
    <b v="1"/>
    <s v="June"/>
    <s v="2026"/>
    <x v="2"/>
    <n v="0"/>
    <n v="0"/>
    <n v="0"/>
    <n v="0"/>
    <s v="2"/>
    <m/>
    <n v="99"/>
    <n v="99"/>
    <m/>
    <n v="0"/>
    <n v="0"/>
    <n v="20"/>
  </r>
  <r>
    <x v="1775"/>
    <s v="B07BMBRHVJ 46221"/>
    <b v="1"/>
    <s v="July"/>
    <s v="2026"/>
    <x v="3"/>
    <n v="0"/>
    <m/>
    <n v="0"/>
    <m/>
    <s v="3"/>
    <m/>
    <n v="99"/>
    <n v="99"/>
    <n v="0"/>
    <n v="0"/>
    <n v="0"/>
    <n v="20"/>
  </r>
  <r>
    <x v="1775"/>
    <s v="B07BMBRHVJ 46249"/>
    <b v="1"/>
    <s v="August"/>
    <s v="2026"/>
    <x v="4"/>
    <n v="0"/>
    <m/>
    <n v="0"/>
    <m/>
    <s v="4"/>
    <m/>
    <n v="99"/>
    <n v="99"/>
    <m/>
    <n v="0"/>
    <n v="0"/>
    <n v="20"/>
  </r>
  <r>
    <x v="1775"/>
    <s v="B07BMBRHVJ 46277"/>
    <b v="1"/>
    <s v="September"/>
    <s v="2026"/>
    <x v="5"/>
    <n v="280"/>
    <m/>
    <n v="0"/>
    <m/>
    <s v="5"/>
    <m/>
    <n v="99"/>
    <n v="379"/>
    <m/>
    <n v="0"/>
    <n v="0"/>
    <n v="20"/>
  </r>
  <r>
    <x v="1775"/>
    <s v="B07BMBRHVJ 46305"/>
    <b v="1"/>
    <s v="October"/>
    <s v="2026"/>
    <x v="6"/>
    <n v="0"/>
    <m/>
    <n v="0"/>
    <m/>
    <s v="6"/>
    <m/>
    <n v="379"/>
    <n v="379"/>
    <m/>
    <n v="0"/>
    <n v="0"/>
    <n v="20"/>
  </r>
  <r>
    <x v="1776"/>
    <s v="B07BM9FG8S 46135"/>
    <b v="1"/>
    <s v="April"/>
    <s v="2026"/>
    <x v="0"/>
    <n v="0"/>
    <n v="0"/>
    <n v="0"/>
    <m/>
    <s v="0"/>
    <n v="0"/>
    <n v="133"/>
    <n v="133"/>
    <m/>
    <n v="0"/>
    <n v="0"/>
    <n v="20"/>
  </r>
  <r>
    <x v="1776"/>
    <s v="B07BM9FG8S 46165"/>
    <b v="1"/>
    <s v="May"/>
    <s v="2026"/>
    <x v="1"/>
    <n v="0"/>
    <n v="0"/>
    <n v="0"/>
    <n v="0"/>
    <s v="1"/>
    <m/>
    <n v="133"/>
    <n v="133"/>
    <m/>
    <n v="0"/>
    <n v="0"/>
    <n v="20"/>
  </r>
  <r>
    <x v="1776"/>
    <s v="B07BM9FG8S 46193"/>
    <b v="1"/>
    <s v="June"/>
    <s v="2026"/>
    <x v="2"/>
    <n v="0"/>
    <n v="0"/>
    <n v="0"/>
    <n v="0"/>
    <s v="2"/>
    <m/>
    <n v="133"/>
    <n v="133"/>
    <m/>
    <n v="0"/>
    <n v="0"/>
    <n v="20"/>
  </r>
  <r>
    <x v="1776"/>
    <s v="B07BM9FG8S 46221"/>
    <b v="1"/>
    <s v="July"/>
    <s v="2026"/>
    <x v="3"/>
    <n v="0"/>
    <m/>
    <n v="0"/>
    <m/>
    <s v="3"/>
    <m/>
    <n v="133"/>
    <n v="133"/>
    <n v="0"/>
    <n v="0"/>
    <n v="0"/>
    <n v="20"/>
  </r>
  <r>
    <x v="1776"/>
    <s v="B07BM9FG8S 46249"/>
    <b v="1"/>
    <s v="August"/>
    <s v="2026"/>
    <x v="4"/>
    <n v="0"/>
    <m/>
    <n v="0"/>
    <m/>
    <s v="4"/>
    <m/>
    <n v="133"/>
    <n v="133"/>
    <m/>
    <n v="0"/>
    <n v="0"/>
    <n v="20"/>
  </r>
  <r>
    <x v="1776"/>
    <s v="B07BM9FG8S 46277"/>
    <b v="1"/>
    <s v="September"/>
    <s v="2026"/>
    <x v="5"/>
    <n v="0"/>
    <m/>
    <n v="0"/>
    <m/>
    <s v="5"/>
    <m/>
    <n v="133"/>
    <n v="133"/>
    <m/>
    <n v="0"/>
    <n v="0"/>
    <n v="20"/>
  </r>
  <r>
    <x v="1776"/>
    <s v="B07BM9FG8S 46305"/>
    <b v="1"/>
    <s v="October"/>
    <s v="2026"/>
    <x v="6"/>
    <n v="0"/>
    <m/>
    <n v="0"/>
    <m/>
    <s v="6"/>
    <m/>
    <n v="133"/>
    <n v="133"/>
    <m/>
    <n v="0"/>
    <n v="0"/>
    <n v="20"/>
  </r>
  <r>
    <x v="1777"/>
    <s v="B07BMCCXMX 46135"/>
    <b v="1"/>
    <s v="April"/>
    <s v="2026"/>
    <x v="0"/>
    <n v="0"/>
    <n v="0"/>
    <n v="0"/>
    <m/>
    <s v="0"/>
    <n v="0"/>
    <n v="93"/>
    <n v="93"/>
    <m/>
    <n v="0"/>
    <n v="0"/>
    <n v="20"/>
  </r>
  <r>
    <x v="1777"/>
    <s v="B07BMCCXMX 46165"/>
    <b v="1"/>
    <s v="May"/>
    <s v="2026"/>
    <x v="1"/>
    <n v="0"/>
    <n v="0"/>
    <n v="0"/>
    <n v="0"/>
    <s v="1"/>
    <m/>
    <n v="93"/>
    <n v="93"/>
    <m/>
    <n v="0"/>
    <n v="0"/>
    <n v="20"/>
  </r>
  <r>
    <x v="1777"/>
    <s v="B07BMCCXMX 46193"/>
    <b v="1"/>
    <s v="June"/>
    <s v="2026"/>
    <x v="2"/>
    <n v="0"/>
    <n v="0"/>
    <n v="0"/>
    <n v="0"/>
    <s v="2"/>
    <m/>
    <n v="93"/>
    <n v="93"/>
    <m/>
    <n v="0"/>
    <n v="0"/>
    <n v="20"/>
  </r>
  <r>
    <x v="1777"/>
    <s v="B07BMCCXMX 46221"/>
    <b v="1"/>
    <s v="July"/>
    <s v="2026"/>
    <x v="3"/>
    <n v="0"/>
    <m/>
    <n v="0"/>
    <m/>
    <s v="3"/>
    <m/>
    <n v="93"/>
    <n v="93"/>
    <n v="0"/>
    <n v="0"/>
    <n v="0"/>
    <n v="20"/>
  </r>
  <r>
    <x v="1777"/>
    <s v="B07BMCCXMX 46249"/>
    <b v="1"/>
    <s v="August"/>
    <s v="2026"/>
    <x v="4"/>
    <n v="0"/>
    <m/>
    <n v="0"/>
    <m/>
    <s v="4"/>
    <m/>
    <n v="93"/>
    <n v="93"/>
    <m/>
    <n v="0"/>
    <n v="0"/>
    <n v="20"/>
  </r>
  <r>
    <x v="1777"/>
    <s v="B07BMCCXMX 46277"/>
    <b v="1"/>
    <s v="September"/>
    <s v="2026"/>
    <x v="5"/>
    <n v="0"/>
    <m/>
    <n v="0"/>
    <m/>
    <s v="5"/>
    <m/>
    <n v="93"/>
    <n v="93"/>
    <m/>
    <n v="0"/>
    <n v="0"/>
    <n v="20"/>
  </r>
  <r>
    <x v="1777"/>
    <s v="B07BMCCXMX 46305"/>
    <b v="1"/>
    <s v="October"/>
    <s v="2026"/>
    <x v="6"/>
    <n v="0"/>
    <m/>
    <n v="0"/>
    <m/>
    <s v="6"/>
    <m/>
    <n v="93"/>
    <n v="93"/>
    <m/>
    <n v="0"/>
    <n v="0"/>
    <n v="20"/>
  </r>
  <r>
    <x v="1778"/>
    <s v="B07BMC9QC2 46135"/>
    <b v="1"/>
    <s v="April"/>
    <s v="2026"/>
    <x v="0"/>
    <n v="0"/>
    <n v="0"/>
    <n v="0"/>
    <m/>
    <s v="0"/>
    <n v="0"/>
    <n v="14"/>
    <n v="14"/>
    <m/>
    <n v="0"/>
    <n v="0"/>
    <n v="20"/>
  </r>
  <r>
    <x v="1778"/>
    <s v="B07BMC9QC2 46165"/>
    <b v="1"/>
    <s v="May"/>
    <s v="2026"/>
    <x v="1"/>
    <n v="0"/>
    <n v="0"/>
    <n v="0"/>
    <n v="0"/>
    <s v="1"/>
    <m/>
    <n v="14"/>
    <n v="14"/>
    <m/>
    <n v="0"/>
    <n v="0"/>
    <n v="20"/>
  </r>
  <r>
    <x v="1778"/>
    <s v="B07BMC9QC2 46193"/>
    <b v="1"/>
    <s v="June"/>
    <s v="2026"/>
    <x v="2"/>
    <n v="0"/>
    <n v="0"/>
    <n v="0"/>
    <n v="0"/>
    <s v="2"/>
    <m/>
    <n v="14"/>
    <n v="14"/>
    <m/>
    <n v="0"/>
    <n v="0"/>
    <n v="20"/>
  </r>
  <r>
    <x v="1778"/>
    <s v="B07BMC9QC2 46221"/>
    <b v="1"/>
    <s v="July"/>
    <s v="2026"/>
    <x v="3"/>
    <n v="0"/>
    <m/>
    <n v="0"/>
    <m/>
    <s v="3"/>
    <m/>
    <n v="14"/>
    <n v="14"/>
    <n v="0"/>
    <n v="0"/>
    <n v="0"/>
    <n v="20"/>
  </r>
  <r>
    <x v="1778"/>
    <s v="B07BMC9QC2 46249"/>
    <b v="1"/>
    <s v="August"/>
    <s v="2026"/>
    <x v="4"/>
    <n v="0"/>
    <m/>
    <n v="0"/>
    <m/>
    <s v="4"/>
    <m/>
    <n v="14"/>
    <n v="14"/>
    <m/>
    <n v="0"/>
    <n v="0"/>
    <n v="20"/>
  </r>
  <r>
    <x v="1778"/>
    <s v="B07BMC9QC2 46277"/>
    <b v="1"/>
    <s v="September"/>
    <s v="2026"/>
    <x v="5"/>
    <n v="0"/>
    <m/>
    <n v="0"/>
    <m/>
    <s v="5"/>
    <m/>
    <n v="14"/>
    <n v="14"/>
    <m/>
    <n v="0"/>
    <n v="0"/>
    <n v="20"/>
  </r>
  <r>
    <x v="1778"/>
    <s v="B07BMC9QC2 46305"/>
    <b v="1"/>
    <s v="October"/>
    <s v="2026"/>
    <x v="6"/>
    <n v="0"/>
    <m/>
    <n v="0"/>
    <m/>
    <s v="6"/>
    <m/>
    <n v="14"/>
    <n v="14"/>
    <m/>
    <n v="0"/>
    <n v="0"/>
    <n v="20"/>
  </r>
  <r>
    <x v="1779"/>
    <s v="B07BMBRHVP 46135"/>
    <b v="1"/>
    <s v="April"/>
    <s v="2026"/>
    <x v="0"/>
    <n v="0"/>
    <n v="0"/>
    <n v="0"/>
    <m/>
    <s v="0"/>
    <n v="0"/>
    <n v="0"/>
    <n v="0"/>
    <m/>
    <n v="0"/>
    <n v="0"/>
    <n v="20"/>
  </r>
  <r>
    <x v="1779"/>
    <s v="B07BMBRHVP 46165"/>
    <b v="1"/>
    <s v="May"/>
    <s v="2026"/>
    <x v="1"/>
    <n v="0"/>
    <n v="0"/>
    <n v="0"/>
    <n v="0"/>
    <s v="1"/>
    <m/>
    <n v="0"/>
    <n v="0"/>
    <m/>
    <n v="0"/>
    <n v="0"/>
    <n v="20"/>
  </r>
  <r>
    <x v="1779"/>
    <s v="B07BMBRHVP 46193"/>
    <b v="1"/>
    <s v="June"/>
    <s v="2026"/>
    <x v="2"/>
    <n v="0"/>
    <n v="100"/>
    <n v="0"/>
    <n v="106"/>
    <s v="2"/>
    <m/>
    <n v="0"/>
    <n v="0"/>
    <m/>
    <n v="100"/>
    <n v="100"/>
    <n v="20"/>
  </r>
  <r>
    <x v="1779"/>
    <s v="B07BMBRHVP 46221"/>
    <b v="1"/>
    <s v="July"/>
    <s v="2026"/>
    <x v="3"/>
    <n v="80"/>
    <m/>
    <n v="0"/>
    <m/>
    <s v="3"/>
    <m/>
    <n v="0"/>
    <n v="80"/>
    <n v="0"/>
    <n v="0"/>
    <n v="0"/>
    <n v="20"/>
  </r>
  <r>
    <x v="1779"/>
    <s v="B07BMBRHVP 46249"/>
    <b v="1"/>
    <s v="August"/>
    <s v="2026"/>
    <x v="4"/>
    <n v="0"/>
    <m/>
    <n v="0"/>
    <m/>
    <s v="4"/>
    <m/>
    <n v="80"/>
    <n v="80"/>
    <m/>
    <n v="0"/>
    <n v="0"/>
    <n v="20"/>
  </r>
  <r>
    <x v="1779"/>
    <s v="B07BMBRHVP 46277"/>
    <b v="1"/>
    <s v="September"/>
    <s v="2026"/>
    <x v="5"/>
    <n v="0"/>
    <m/>
    <n v="0"/>
    <m/>
    <s v="5"/>
    <m/>
    <n v="80"/>
    <n v="80"/>
    <m/>
    <n v="0"/>
    <n v="0"/>
    <n v="20"/>
  </r>
  <r>
    <x v="1779"/>
    <s v="B07BMBRHVP 46305"/>
    <b v="1"/>
    <s v="October"/>
    <s v="2026"/>
    <x v="6"/>
    <n v="0"/>
    <m/>
    <n v="0"/>
    <m/>
    <s v="6"/>
    <m/>
    <n v="80"/>
    <n v="80"/>
    <m/>
    <n v="0"/>
    <n v="0"/>
    <n v="20"/>
  </r>
  <r>
    <x v="1780"/>
    <s v="B07BKR1S86 46135"/>
    <b v="1"/>
    <s v="April"/>
    <s v="2026"/>
    <x v="0"/>
    <n v="0"/>
    <n v="0"/>
    <n v="0"/>
    <m/>
    <s v="0"/>
    <n v="0"/>
    <n v="0"/>
    <n v="0"/>
    <m/>
    <n v="0"/>
    <n v="0"/>
    <n v="20"/>
  </r>
  <r>
    <x v="1780"/>
    <s v="B07BKR1S86 46165"/>
    <b v="1"/>
    <s v="May"/>
    <s v="2026"/>
    <x v="1"/>
    <n v="0"/>
    <n v="0"/>
    <n v="0"/>
    <n v="0"/>
    <s v="1"/>
    <m/>
    <n v="0"/>
    <n v="0"/>
    <m/>
    <n v="0"/>
    <n v="0"/>
    <n v="20"/>
  </r>
  <r>
    <x v="1780"/>
    <s v="B07BKR1S86 46193"/>
    <b v="1"/>
    <s v="June"/>
    <s v="2026"/>
    <x v="2"/>
    <n v="0"/>
    <n v="240"/>
    <n v="0"/>
    <n v="239"/>
    <s v="2"/>
    <m/>
    <n v="0"/>
    <n v="1"/>
    <m/>
    <n v="240"/>
    <n v="240"/>
    <n v="20"/>
  </r>
  <r>
    <x v="1780"/>
    <s v="B07BKR1S86 46221"/>
    <b v="1"/>
    <s v="July"/>
    <s v="2026"/>
    <x v="3"/>
    <n v="180"/>
    <m/>
    <n v="0"/>
    <m/>
    <s v="3"/>
    <m/>
    <n v="1"/>
    <n v="181"/>
    <n v="0"/>
    <n v="0"/>
    <n v="0"/>
    <n v="20"/>
  </r>
  <r>
    <x v="1780"/>
    <s v="B07BKR1S86 46249"/>
    <b v="1"/>
    <s v="August"/>
    <s v="2026"/>
    <x v="4"/>
    <n v="0"/>
    <m/>
    <n v="0"/>
    <m/>
    <s v="4"/>
    <m/>
    <n v="181"/>
    <n v="181"/>
    <m/>
    <n v="0"/>
    <n v="0"/>
    <n v="20"/>
  </r>
  <r>
    <x v="1780"/>
    <s v="B07BKR1S86 46277"/>
    <b v="1"/>
    <s v="September"/>
    <s v="2026"/>
    <x v="5"/>
    <n v="0"/>
    <m/>
    <n v="0"/>
    <m/>
    <s v="5"/>
    <m/>
    <n v="181"/>
    <n v="181"/>
    <m/>
    <n v="0"/>
    <n v="0"/>
    <n v="20"/>
  </r>
  <r>
    <x v="1780"/>
    <s v="B07BKR1S86 46305"/>
    <b v="1"/>
    <s v="October"/>
    <s v="2026"/>
    <x v="6"/>
    <n v="0"/>
    <m/>
    <n v="0"/>
    <m/>
    <s v="6"/>
    <m/>
    <n v="181"/>
    <n v="181"/>
    <m/>
    <n v="0"/>
    <n v="0"/>
    <n v="20"/>
  </r>
  <r>
    <x v="1781"/>
    <s v="B07BKSN663 46135"/>
    <b v="1"/>
    <s v="April"/>
    <s v="2026"/>
    <x v="0"/>
    <n v="0"/>
    <n v="0"/>
    <n v="0"/>
    <m/>
    <s v="0"/>
    <n v="0"/>
    <n v="20"/>
    <n v="20"/>
    <m/>
    <n v="0"/>
    <n v="0"/>
    <n v="20"/>
  </r>
  <r>
    <x v="1781"/>
    <s v="B07BKSN663 46165"/>
    <b v="1"/>
    <s v="May"/>
    <s v="2026"/>
    <x v="1"/>
    <n v="0"/>
    <n v="0"/>
    <n v="0"/>
    <n v="0"/>
    <s v="1"/>
    <m/>
    <n v="20"/>
    <n v="20"/>
    <m/>
    <n v="0"/>
    <n v="0"/>
    <n v="20"/>
  </r>
  <r>
    <x v="1781"/>
    <s v="B07BKSN663 46193"/>
    <b v="1"/>
    <s v="June"/>
    <s v="2026"/>
    <x v="2"/>
    <n v="0"/>
    <n v="780"/>
    <n v="0"/>
    <n v="798"/>
    <s v="2"/>
    <m/>
    <n v="20"/>
    <n v="2"/>
    <m/>
    <n v="780"/>
    <n v="780"/>
    <n v="20"/>
  </r>
  <r>
    <x v="1781"/>
    <s v="B07BKSN663 46221"/>
    <b v="1"/>
    <s v="July"/>
    <s v="2026"/>
    <x v="3"/>
    <n v="600"/>
    <m/>
    <n v="0"/>
    <m/>
    <s v="3"/>
    <m/>
    <n v="2"/>
    <n v="602"/>
    <n v="0"/>
    <n v="0"/>
    <n v="0"/>
    <n v="20"/>
  </r>
  <r>
    <x v="1781"/>
    <s v="B07BKSN663 46249"/>
    <b v="1"/>
    <s v="August"/>
    <s v="2026"/>
    <x v="4"/>
    <n v="0"/>
    <m/>
    <n v="0"/>
    <m/>
    <s v="4"/>
    <m/>
    <n v="602"/>
    <n v="602"/>
    <m/>
    <n v="0"/>
    <n v="0"/>
    <n v="20"/>
  </r>
  <r>
    <x v="1781"/>
    <s v="B07BKSN663 46277"/>
    <b v="1"/>
    <s v="September"/>
    <s v="2026"/>
    <x v="5"/>
    <n v="0"/>
    <m/>
    <n v="0"/>
    <m/>
    <s v="5"/>
    <m/>
    <n v="602"/>
    <n v="602"/>
    <m/>
    <n v="0"/>
    <n v="0"/>
    <n v="20"/>
  </r>
  <r>
    <x v="1781"/>
    <s v="B07BKSN663 46305"/>
    <b v="1"/>
    <s v="October"/>
    <s v="2026"/>
    <x v="6"/>
    <n v="0"/>
    <m/>
    <n v="0"/>
    <m/>
    <s v="6"/>
    <m/>
    <n v="602"/>
    <n v="602"/>
    <m/>
    <n v="0"/>
    <n v="0"/>
    <n v="20"/>
  </r>
  <r>
    <x v="1782"/>
    <s v="B07BKSKVSB 46135"/>
    <b v="1"/>
    <s v="April"/>
    <s v="2026"/>
    <x v="0"/>
    <n v="0"/>
    <n v="0"/>
    <n v="0"/>
    <m/>
    <s v="0"/>
    <n v="0"/>
    <n v="66"/>
    <n v="66"/>
    <m/>
    <n v="0"/>
    <n v="0"/>
    <n v="20"/>
  </r>
  <r>
    <x v="1782"/>
    <s v="B07BKSKVSB 46165"/>
    <b v="1"/>
    <s v="May"/>
    <s v="2026"/>
    <x v="1"/>
    <n v="0"/>
    <n v="0"/>
    <n v="0"/>
    <n v="0"/>
    <s v="1"/>
    <m/>
    <n v="66"/>
    <n v="66"/>
    <m/>
    <n v="0"/>
    <n v="0"/>
    <n v="20"/>
  </r>
  <r>
    <x v="1782"/>
    <s v="B07BKSKVSB 46193"/>
    <b v="1"/>
    <s v="June"/>
    <s v="2026"/>
    <x v="2"/>
    <n v="0"/>
    <n v="0"/>
    <n v="0"/>
    <n v="0"/>
    <s v="2"/>
    <m/>
    <n v="66"/>
    <n v="66"/>
    <m/>
    <n v="0"/>
    <n v="0"/>
    <n v="20"/>
  </r>
  <r>
    <x v="1782"/>
    <s v="B07BKSKVSB 46221"/>
    <b v="1"/>
    <s v="July"/>
    <s v="2026"/>
    <x v="3"/>
    <n v="0"/>
    <m/>
    <n v="0"/>
    <m/>
    <s v="3"/>
    <m/>
    <n v="66"/>
    <n v="66"/>
    <n v="0"/>
    <n v="0"/>
    <n v="0"/>
    <n v="20"/>
  </r>
  <r>
    <x v="1782"/>
    <s v="B07BKSKVSB 46249"/>
    <b v="1"/>
    <s v="August"/>
    <s v="2026"/>
    <x v="4"/>
    <n v="0"/>
    <m/>
    <n v="0"/>
    <m/>
    <s v="4"/>
    <m/>
    <n v="66"/>
    <n v="66"/>
    <m/>
    <n v="0"/>
    <n v="0"/>
    <n v="20"/>
  </r>
  <r>
    <x v="1782"/>
    <s v="B07BKSKVSB 46277"/>
    <b v="1"/>
    <s v="September"/>
    <s v="2026"/>
    <x v="5"/>
    <n v="0"/>
    <m/>
    <n v="0"/>
    <m/>
    <s v="5"/>
    <m/>
    <n v="66"/>
    <n v="66"/>
    <m/>
    <n v="0"/>
    <n v="0"/>
    <n v="20"/>
  </r>
  <r>
    <x v="1782"/>
    <s v="B07BKSKVSB 46305"/>
    <b v="1"/>
    <s v="October"/>
    <s v="2026"/>
    <x v="6"/>
    <n v="0"/>
    <m/>
    <n v="0"/>
    <m/>
    <s v="6"/>
    <m/>
    <n v="66"/>
    <n v="66"/>
    <m/>
    <n v="0"/>
    <n v="0"/>
    <n v="20"/>
  </r>
  <r>
    <x v="1783"/>
    <s v="B07BKSR1NY 46135"/>
    <b v="1"/>
    <s v="April"/>
    <s v="2026"/>
    <x v="0"/>
    <n v="0"/>
    <n v="0"/>
    <n v="0"/>
    <m/>
    <s v="0"/>
    <n v="0"/>
    <n v="80"/>
    <n v="80"/>
    <m/>
    <n v="0"/>
    <n v="0"/>
    <n v="20"/>
  </r>
  <r>
    <x v="1783"/>
    <s v="B07BKSR1NY 46165"/>
    <b v="1"/>
    <s v="May"/>
    <s v="2026"/>
    <x v="1"/>
    <n v="0"/>
    <n v="0"/>
    <n v="0"/>
    <n v="0"/>
    <s v="1"/>
    <m/>
    <n v="80"/>
    <n v="80"/>
    <m/>
    <n v="0"/>
    <n v="0"/>
    <n v="20"/>
  </r>
  <r>
    <x v="1783"/>
    <s v="B07BKSR1NY 46193"/>
    <b v="1"/>
    <s v="June"/>
    <s v="2026"/>
    <x v="2"/>
    <n v="0"/>
    <n v="0"/>
    <n v="0"/>
    <n v="0"/>
    <s v="2"/>
    <m/>
    <n v="80"/>
    <n v="80"/>
    <m/>
    <n v="0"/>
    <n v="0"/>
    <n v="20"/>
  </r>
  <r>
    <x v="1783"/>
    <s v="B07BKSR1NY 46221"/>
    <b v="1"/>
    <s v="July"/>
    <s v="2026"/>
    <x v="3"/>
    <n v="0"/>
    <m/>
    <n v="0"/>
    <m/>
    <s v="3"/>
    <m/>
    <n v="80"/>
    <n v="80"/>
    <n v="0"/>
    <n v="0"/>
    <n v="0"/>
    <n v="20"/>
  </r>
  <r>
    <x v="1783"/>
    <s v="B07BKSR1NY 46249"/>
    <b v="1"/>
    <s v="August"/>
    <s v="2026"/>
    <x v="4"/>
    <n v="0"/>
    <m/>
    <n v="0"/>
    <m/>
    <s v="4"/>
    <m/>
    <n v="80"/>
    <n v="80"/>
    <m/>
    <n v="0"/>
    <n v="0"/>
    <n v="20"/>
  </r>
  <r>
    <x v="1783"/>
    <s v="B07BKSR1NY 46277"/>
    <b v="1"/>
    <s v="September"/>
    <s v="2026"/>
    <x v="5"/>
    <n v="0"/>
    <m/>
    <n v="0"/>
    <m/>
    <s v="5"/>
    <m/>
    <n v="80"/>
    <n v="80"/>
    <m/>
    <n v="0"/>
    <n v="0"/>
    <n v="20"/>
  </r>
  <r>
    <x v="1783"/>
    <s v="B07BKSR1NY 46305"/>
    <b v="1"/>
    <s v="October"/>
    <s v="2026"/>
    <x v="6"/>
    <n v="0"/>
    <m/>
    <n v="0"/>
    <m/>
    <s v="6"/>
    <m/>
    <n v="80"/>
    <n v="80"/>
    <m/>
    <n v="0"/>
    <n v="0"/>
    <n v="20"/>
  </r>
  <r>
    <x v="1784"/>
    <s v="B07BKVZSBD 46135"/>
    <b v="1"/>
    <s v="April"/>
    <s v="2026"/>
    <x v="0"/>
    <n v="0"/>
    <n v="0"/>
    <n v="0"/>
    <m/>
    <s v="0"/>
    <n v="0"/>
    <n v="26"/>
    <n v="26"/>
    <m/>
    <n v="0"/>
    <n v="0"/>
    <n v="20"/>
  </r>
  <r>
    <x v="1784"/>
    <s v="B07BKVZSBD 46165"/>
    <b v="1"/>
    <s v="May"/>
    <s v="2026"/>
    <x v="1"/>
    <n v="0"/>
    <n v="0"/>
    <n v="0"/>
    <n v="0"/>
    <s v="1"/>
    <m/>
    <n v="26"/>
    <n v="26"/>
    <m/>
    <n v="0"/>
    <n v="0"/>
    <n v="20"/>
  </r>
  <r>
    <x v="1784"/>
    <s v="B07BKVZSBD 46193"/>
    <b v="1"/>
    <s v="June"/>
    <s v="2026"/>
    <x v="2"/>
    <n v="0"/>
    <n v="80"/>
    <n v="0"/>
    <n v="106"/>
    <s v="2"/>
    <m/>
    <n v="26"/>
    <n v="0"/>
    <m/>
    <n v="80"/>
    <n v="80"/>
    <n v="20"/>
  </r>
  <r>
    <x v="1784"/>
    <s v="B07BKVZSBD 46221"/>
    <b v="1"/>
    <s v="July"/>
    <s v="2026"/>
    <x v="3"/>
    <n v="80"/>
    <m/>
    <n v="0"/>
    <m/>
    <s v="3"/>
    <m/>
    <n v="0"/>
    <n v="80"/>
    <n v="0"/>
    <n v="0"/>
    <n v="0"/>
    <n v="20"/>
  </r>
  <r>
    <x v="1784"/>
    <s v="B07BKVZSBD 46249"/>
    <b v="1"/>
    <s v="August"/>
    <s v="2026"/>
    <x v="4"/>
    <n v="0"/>
    <m/>
    <n v="0"/>
    <m/>
    <s v="4"/>
    <m/>
    <n v="80"/>
    <n v="80"/>
    <m/>
    <n v="0"/>
    <n v="0"/>
    <n v="20"/>
  </r>
  <r>
    <x v="1784"/>
    <s v="B07BKVZSBD 46277"/>
    <b v="1"/>
    <s v="September"/>
    <s v="2026"/>
    <x v="5"/>
    <n v="0"/>
    <m/>
    <n v="0"/>
    <m/>
    <s v="5"/>
    <m/>
    <n v="80"/>
    <n v="80"/>
    <m/>
    <n v="0"/>
    <n v="0"/>
    <n v="20"/>
  </r>
  <r>
    <x v="1784"/>
    <s v="B07BKVZSBD 46305"/>
    <b v="1"/>
    <s v="October"/>
    <s v="2026"/>
    <x v="6"/>
    <n v="0"/>
    <m/>
    <n v="0"/>
    <m/>
    <s v="6"/>
    <m/>
    <n v="80"/>
    <n v="80"/>
    <m/>
    <n v="0"/>
    <n v="0"/>
    <n v="20"/>
  </r>
  <r>
    <x v="1785"/>
    <s v="B07BKV7KW6 46135"/>
    <b v="1"/>
    <s v="April"/>
    <s v="2026"/>
    <x v="0"/>
    <n v="0"/>
    <n v="0"/>
    <n v="0"/>
    <m/>
    <s v="0"/>
    <n v="0"/>
    <n v="20"/>
    <n v="20"/>
    <m/>
    <n v="0"/>
    <n v="0"/>
    <n v="20"/>
  </r>
  <r>
    <x v="1785"/>
    <s v="B07BKV7KW6 46165"/>
    <b v="1"/>
    <s v="May"/>
    <s v="2026"/>
    <x v="1"/>
    <n v="0"/>
    <n v="0"/>
    <n v="0"/>
    <n v="0"/>
    <s v="1"/>
    <m/>
    <n v="20"/>
    <n v="20"/>
    <m/>
    <n v="0"/>
    <n v="0"/>
    <n v="20"/>
  </r>
  <r>
    <x v="1785"/>
    <s v="B07BKV7KW6 46193"/>
    <b v="1"/>
    <s v="June"/>
    <s v="2026"/>
    <x v="2"/>
    <n v="0"/>
    <n v="140"/>
    <n v="0"/>
    <n v="160"/>
    <s v="2"/>
    <m/>
    <n v="20"/>
    <n v="0"/>
    <m/>
    <n v="140"/>
    <n v="140"/>
    <n v="20"/>
  </r>
  <r>
    <x v="1785"/>
    <s v="B07BKV7KW6 46221"/>
    <b v="1"/>
    <s v="July"/>
    <s v="2026"/>
    <x v="3"/>
    <n v="120"/>
    <m/>
    <n v="0"/>
    <m/>
    <s v="3"/>
    <m/>
    <n v="0"/>
    <n v="120"/>
    <n v="0"/>
    <n v="0"/>
    <n v="0"/>
    <n v="20"/>
  </r>
  <r>
    <x v="1785"/>
    <s v="B07BKV7KW6 46249"/>
    <b v="1"/>
    <s v="August"/>
    <s v="2026"/>
    <x v="4"/>
    <n v="0"/>
    <m/>
    <n v="0"/>
    <m/>
    <s v="4"/>
    <m/>
    <n v="120"/>
    <n v="120"/>
    <m/>
    <n v="0"/>
    <n v="0"/>
    <n v="20"/>
  </r>
  <r>
    <x v="1785"/>
    <s v="B07BKV7KW6 46277"/>
    <b v="1"/>
    <s v="September"/>
    <s v="2026"/>
    <x v="5"/>
    <n v="0"/>
    <m/>
    <n v="0"/>
    <m/>
    <s v="5"/>
    <m/>
    <n v="120"/>
    <n v="120"/>
    <m/>
    <n v="0"/>
    <n v="0"/>
    <n v="20"/>
  </r>
  <r>
    <x v="1785"/>
    <s v="B07BKV7KW6 46305"/>
    <b v="1"/>
    <s v="October"/>
    <s v="2026"/>
    <x v="6"/>
    <n v="0"/>
    <m/>
    <n v="0"/>
    <m/>
    <s v="6"/>
    <m/>
    <n v="120"/>
    <n v="120"/>
    <m/>
    <n v="0"/>
    <n v="0"/>
    <n v="20"/>
  </r>
  <r>
    <x v="1786"/>
    <s v="B07BKV6ZGX 46135"/>
    <b v="1"/>
    <s v="April"/>
    <s v="2026"/>
    <x v="0"/>
    <n v="0"/>
    <n v="0"/>
    <n v="0"/>
    <m/>
    <s v="0"/>
    <n v="0"/>
    <n v="20"/>
    <n v="20"/>
    <m/>
    <n v="0"/>
    <n v="0"/>
    <n v="20"/>
  </r>
  <r>
    <x v="1786"/>
    <s v="B07BKV6ZGX 46165"/>
    <b v="1"/>
    <s v="May"/>
    <s v="2026"/>
    <x v="1"/>
    <n v="0"/>
    <n v="0"/>
    <n v="0"/>
    <n v="0"/>
    <s v="1"/>
    <m/>
    <n v="20"/>
    <n v="20"/>
    <m/>
    <n v="0"/>
    <n v="0"/>
    <n v="20"/>
  </r>
  <r>
    <x v="1786"/>
    <s v="B07BKV6ZGX 46193"/>
    <b v="1"/>
    <s v="June"/>
    <s v="2026"/>
    <x v="2"/>
    <n v="0"/>
    <n v="140"/>
    <n v="0"/>
    <n v="160"/>
    <s v="2"/>
    <m/>
    <n v="20"/>
    <n v="0"/>
    <m/>
    <n v="140"/>
    <n v="140"/>
    <n v="20"/>
  </r>
  <r>
    <x v="1786"/>
    <s v="B07BKV6ZGX 46221"/>
    <b v="1"/>
    <s v="July"/>
    <s v="2026"/>
    <x v="3"/>
    <n v="120"/>
    <m/>
    <n v="0"/>
    <m/>
    <s v="3"/>
    <m/>
    <n v="0"/>
    <n v="120"/>
    <n v="0"/>
    <n v="0"/>
    <n v="0"/>
    <n v="20"/>
  </r>
  <r>
    <x v="1786"/>
    <s v="B07BKV6ZGX 46249"/>
    <b v="1"/>
    <s v="August"/>
    <s v="2026"/>
    <x v="4"/>
    <n v="0"/>
    <m/>
    <n v="0"/>
    <m/>
    <s v="4"/>
    <m/>
    <n v="120"/>
    <n v="120"/>
    <m/>
    <n v="0"/>
    <n v="0"/>
    <n v="20"/>
  </r>
  <r>
    <x v="1786"/>
    <s v="B07BKV6ZGX 46277"/>
    <b v="1"/>
    <s v="September"/>
    <s v="2026"/>
    <x v="5"/>
    <n v="0"/>
    <m/>
    <n v="0"/>
    <m/>
    <s v="5"/>
    <m/>
    <n v="120"/>
    <n v="120"/>
    <m/>
    <n v="0"/>
    <n v="0"/>
    <n v="20"/>
  </r>
  <r>
    <x v="1786"/>
    <s v="B07BKV6ZGX 46305"/>
    <b v="1"/>
    <s v="October"/>
    <s v="2026"/>
    <x v="6"/>
    <n v="0"/>
    <m/>
    <n v="0"/>
    <m/>
    <s v="6"/>
    <m/>
    <n v="120"/>
    <n v="120"/>
    <m/>
    <n v="0"/>
    <n v="0"/>
    <n v="20"/>
  </r>
  <r>
    <x v="1787"/>
    <s v="B07BKR98KD 46135"/>
    <b v="1"/>
    <s v="April"/>
    <s v="2026"/>
    <x v="0"/>
    <n v="0"/>
    <n v="0"/>
    <n v="0"/>
    <m/>
    <s v="0"/>
    <n v="0"/>
    <n v="73"/>
    <n v="73"/>
    <m/>
    <n v="0"/>
    <n v="0"/>
    <n v="20"/>
  </r>
  <r>
    <x v="1787"/>
    <s v="B07BKR98KD 46165"/>
    <b v="1"/>
    <s v="May"/>
    <s v="2026"/>
    <x v="1"/>
    <n v="0"/>
    <n v="0"/>
    <n v="0"/>
    <n v="0"/>
    <s v="1"/>
    <m/>
    <n v="73"/>
    <n v="73"/>
    <m/>
    <n v="0"/>
    <n v="0"/>
    <n v="20"/>
  </r>
  <r>
    <x v="1787"/>
    <s v="B07BKR98KD 46193"/>
    <b v="1"/>
    <s v="June"/>
    <s v="2026"/>
    <x v="2"/>
    <n v="0"/>
    <n v="40"/>
    <n v="0"/>
    <n v="106"/>
    <s v="2"/>
    <m/>
    <n v="73"/>
    <n v="7"/>
    <m/>
    <n v="40"/>
    <n v="40"/>
    <n v="20"/>
  </r>
  <r>
    <x v="1787"/>
    <s v="B07BKR98KD 46221"/>
    <b v="1"/>
    <s v="July"/>
    <s v="2026"/>
    <x v="3"/>
    <n v="80"/>
    <m/>
    <n v="0"/>
    <m/>
    <s v="3"/>
    <m/>
    <n v="7"/>
    <n v="87"/>
    <n v="0"/>
    <n v="0"/>
    <n v="0"/>
    <n v="20"/>
  </r>
  <r>
    <x v="1787"/>
    <s v="B07BKR98KD 46249"/>
    <b v="1"/>
    <s v="August"/>
    <s v="2026"/>
    <x v="4"/>
    <n v="0"/>
    <m/>
    <n v="0"/>
    <m/>
    <s v="4"/>
    <m/>
    <n v="87"/>
    <n v="87"/>
    <m/>
    <n v="0"/>
    <n v="0"/>
    <n v="20"/>
  </r>
  <r>
    <x v="1787"/>
    <s v="B07BKR98KD 46277"/>
    <b v="1"/>
    <s v="September"/>
    <s v="2026"/>
    <x v="5"/>
    <n v="0"/>
    <m/>
    <n v="0"/>
    <m/>
    <s v="5"/>
    <m/>
    <n v="87"/>
    <n v="87"/>
    <m/>
    <n v="0"/>
    <n v="0"/>
    <n v="20"/>
  </r>
  <r>
    <x v="1787"/>
    <s v="B07BKR98KD 46305"/>
    <b v="1"/>
    <s v="October"/>
    <s v="2026"/>
    <x v="6"/>
    <n v="0"/>
    <m/>
    <n v="0"/>
    <m/>
    <s v="6"/>
    <m/>
    <n v="87"/>
    <n v="87"/>
    <m/>
    <n v="0"/>
    <n v="0"/>
    <n v="20"/>
  </r>
  <r>
    <x v="1788"/>
    <s v="B07BKVBSGF 46135"/>
    <b v="1"/>
    <s v="April"/>
    <s v="2026"/>
    <x v="0"/>
    <n v="0"/>
    <n v="0"/>
    <n v="0"/>
    <m/>
    <s v="0"/>
    <n v="0"/>
    <n v="140"/>
    <n v="140"/>
    <m/>
    <n v="0"/>
    <n v="0"/>
    <n v="20"/>
  </r>
  <r>
    <x v="1788"/>
    <s v="B07BKVBSGF 46165"/>
    <b v="1"/>
    <s v="May"/>
    <s v="2026"/>
    <x v="1"/>
    <n v="0"/>
    <n v="0"/>
    <n v="0"/>
    <n v="0"/>
    <s v="1"/>
    <m/>
    <n v="140"/>
    <n v="140"/>
    <m/>
    <n v="0"/>
    <n v="0"/>
    <n v="20"/>
  </r>
  <r>
    <x v="1788"/>
    <s v="B07BKVBSGF 46193"/>
    <b v="1"/>
    <s v="June"/>
    <s v="2026"/>
    <x v="2"/>
    <n v="0"/>
    <n v="200"/>
    <n v="0"/>
    <n v="346"/>
    <s v="2"/>
    <m/>
    <n v="140"/>
    <n v="0"/>
    <m/>
    <n v="200"/>
    <n v="200"/>
    <n v="20"/>
  </r>
  <r>
    <x v="1788"/>
    <s v="B07BKVBSGF 46221"/>
    <b v="1"/>
    <s v="July"/>
    <s v="2026"/>
    <x v="3"/>
    <n v="260"/>
    <m/>
    <n v="0"/>
    <m/>
    <s v="3"/>
    <m/>
    <n v="0"/>
    <n v="260"/>
    <n v="0"/>
    <n v="0"/>
    <n v="0"/>
    <n v="20"/>
  </r>
  <r>
    <x v="1788"/>
    <s v="B07BKVBSGF 46249"/>
    <b v="1"/>
    <s v="August"/>
    <s v="2026"/>
    <x v="4"/>
    <n v="0"/>
    <m/>
    <n v="0"/>
    <m/>
    <s v="4"/>
    <m/>
    <n v="260"/>
    <n v="260"/>
    <m/>
    <n v="0"/>
    <n v="0"/>
    <n v="20"/>
  </r>
  <r>
    <x v="1788"/>
    <s v="B07BKVBSGF 46277"/>
    <b v="1"/>
    <s v="September"/>
    <s v="2026"/>
    <x v="5"/>
    <n v="0"/>
    <m/>
    <n v="0"/>
    <m/>
    <s v="5"/>
    <m/>
    <n v="260"/>
    <n v="260"/>
    <m/>
    <n v="0"/>
    <n v="0"/>
    <n v="20"/>
  </r>
  <r>
    <x v="1788"/>
    <s v="B07BKVBSGF 46305"/>
    <b v="1"/>
    <s v="October"/>
    <s v="2026"/>
    <x v="6"/>
    <n v="0"/>
    <m/>
    <n v="0"/>
    <m/>
    <s v="6"/>
    <m/>
    <n v="260"/>
    <n v="260"/>
    <m/>
    <n v="0"/>
    <n v="0"/>
    <n v="20"/>
  </r>
  <r>
    <x v="1789"/>
    <s v="B07BKV3BKD 46135"/>
    <b v="1"/>
    <s v="April"/>
    <s v="2026"/>
    <x v="0"/>
    <n v="0"/>
    <n v="0"/>
    <n v="0"/>
    <m/>
    <s v="0"/>
    <n v="0"/>
    <n v="60"/>
    <n v="60"/>
    <m/>
    <n v="0"/>
    <n v="0"/>
    <n v="20"/>
  </r>
  <r>
    <x v="1789"/>
    <s v="B07BKV3BKD 46165"/>
    <b v="1"/>
    <s v="May"/>
    <s v="2026"/>
    <x v="1"/>
    <n v="0"/>
    <n v="0"/>
    <n v="0"/>
    <n v="0"/>
    <s v="1"/>
    <m/>
    <n v="60"/>
    <n v="60"/>
    <m/>
    <n v="0"/>
    <n v="0"/>
    <n v="20"/>
  </r>
  <r>
    <x v="1789"/>
    <s v="B07BKV3BKD 46193"/>
    <b v="1"/>
    <s v="June"/>
    <s v="2026"/>
    <x v="2"/>
    <n v="0"/>
    <n v="0"/>
    <n v="0"/>
    <n v="0"/>
    <s v="2"/>
    <m/>
    <n v="60"/>
    <n v="60"/>
    <m/>
    <n v="0"/>
    <n v="0"/>
    <n v="20"/>
  </r>
  <r>
    <x v="1789"/>
    <s v="B07BKV3BKD 46221"/>
    <b v="1"/>
    <s v="July"/>
    <s v="2026"/>
    <x v="3"/>
    <n v="0"/>
    <m/>
    <n v="0"/>
    <m/>
    <s v="3"/>
    <m/>
    <n v="60"/>
    <n v="60"/>
    <n v="0"/>
    <n v="0"/>
    <n v="0"/>
    <n v="20"/>
  </r>
  <r>
    <x v="1789"/>
    <s v="B07BKV3BKD 46249"/>
    <b v="1"/>
    <s v="August"/>
    <s v="2026"/>
    <x v="4"/>
    <n v="0"/>
    <m/>
    <n v="0"/>
    <m/>
    <s v="4"/>
    <m/>
    <n v="60"/>
    <n v="60"/>
    <m/>
    <n v="0"/>
    <n v="0"/>
    <n v="20"/>
  </r>
  <r>
    <x v="1789"/>
    <s v="B07BKV3BKD 46277"/>
    <b v="1"/>
    <s v="September"/>
    <s v="2026"/>
    <x v="5"/>
    <n v="0"/>
    <m/>
    <n v="0"/>
    <m/>
    <s v="5"/>
    <m/>
    <n v="60"/>
    <n v="60"/>
    <m/>
    <n v="0"/>
    <n v="0"/>
    <n v="20"/>
  </r>
  <r>
    <x v="1789"/>
    <s v="B07BKV3BKD 46305"/>
    <b v="1"/>
    <s v="October"/>
    <s v="2026"/>
    <x v="6"/>
    <n v="0"/>
    <m/>
    <n v="0"/>
    <m/>
    <s v="6"/>
    <m/>
    <n v="60"/>
    <n v="60"/>
    <m/>
    <n v="0"/>
    <n v="0"/>
    <n v="20"/>
  </r>
  <r>
    <x v="1790"/>
    <s v="B07BKR98KF 46135"/>
    <b v="1"/>
    <s v="April"/>
    <s v="2026"/>
    <x v="0"/>
    <n v="0"/>
    <n v="0"/>
    <n v="0"/>
    <m/>
    <s v="0"/>
    <n v="0"/>
    <n v="0"/>
    <n v="0"/>
    <m/>
    <n v="0"/>
    <n v="0"/>
    <n v="20"/>
  </r>
  <r>
    <x v="1790"/>
    <s v="B07BKR98KF 46165"/>
    <b v="1"/>
    <s v="May"/>
    <s v="2026"/>
    <x v="1"/>
    <n v="0"/>
    <n v="0"/>
    <n v="0"/>
    <n v="0"/>
    <s v="1"/>
    <m/>
    <n v="0"/>
    <n v="0"/>
    <m/>
    <n v="0"/>
    <n v="0"/>
    <n v="20"/>
  </r>
  <r>
    <x v="1790"/>
    <s v="B07BKR98KF 46193"/>
    <b v="1"/>
    <s v="June"/>
    <s v="2026"/>
    <x v="2"/>
    <n v="0"/>
    <n v="0"/>
    <n v="0"/>
    <n v="0"/>
    <s v="2"/>
    <m/>
    <n v="0"/>
    <n v="0"/>
    <m/>
    <n v="0"/>
    <n v="0"/>
    <n v="20"/>
  </r>
  <r>
    <x v="1790"/>
    <s v="B07BKR98KF 46221"/>
    <b v="1"/>
    <s v="July"/>
    <s v="2026"/>
    <x v="3"/>
    <n v="0"/>
    <m/>
    <n v="0"/>
    <m/>
    <s v="3"/>
    <m/>
    <n v="0"/>
    <n v="0"/>
    <n v="0"/>
    <n v="0"/>
    <n v="0"/>
    <n v="20"/>
  </r>
  <r>
    <x v="1790"/>
    <s v="B07BKR98KF 46249"/>
    <b v="1"/>
    <s v="August"/>
    <s v="2026"/>
    <x v="4"/>
    <n v="0"/>
    <m/>
    <n v="0"/>
    <m/>
    <s v="4"/>
    <m/>
    <n v="0"/>
    <n v="0"/>
    <m/>
    <n v="0"/>
    <n v="0"/>
    <n v="20"/>
  </r>
  <r>
    <x v="1790"/>
    <s v="B07BKR98KF 46277"/>
    <b v="1"/>
    <s v="September"/>
    <s v="2026"/>
    <x v="5"/>
    <n v="0"/>
    <m/>
    <n v="0"/>
    <m/>
    <s v="5"/>
    <m/>
    <n v="0"/>
    <n v="0"/>
    <m/>
    <n v="0"/>
    <n v="0"/>
    <n v="20"/>
  </r>
  <r>
    <x v="1790"/>
    <s v="B07BKR98KF 46305"/>
    <b v="1"/>
    <s v="October"/>
    <s v="2026"/>
    <x v="6"/>
    <n v="0"/>
    <m/>
    <n v="0"/>
    <m/>
    <s v="6"/>
    <m/>
    <n v="0"/>
    <n v="0"/>
    <m/>
    <n v="0"/>
    <n v="0"/>
    <n v="20"/>
  </r>
  <r>
    <x v="1791"/>
    <s v="B07BKRD7SX 46135"/>
    <b v="1"/>
    <s v="April"/>
    <s v="2026"/>
    <x v="0"/>
    <n v="20"/>
    <n v="0"/>
    <n v="0"/>
    <m/>
    <s v="0"/>
    <n v="0"/>
    <n v="0"/>
    <n v="0"/>
    <m/>
    <n v="0"/>
    <n v="0"/>
    <n v="20"/>
  </r>
  <r>
    <x v="1791"/>
    <s v="B07BKRD7SX 46165"/>
    <b v="1"/>
    <s v="May"/>
    <s v="2026"/>
    <x v="1"/>
    <n v="20"/>
    <n v="0"/>
    <n v="0"/>
    <n v="0"/>
    <s v="1"/>
    <m/>
    <n v="0"/>
    <n v="0"/>
    <m/>
    <n v="0"/>
    <n v="0"/>
    <n v="20"/>
  </r>
  <r>
    <x v="1791"/>
    <s v="B07BKRD7SX 46193"/>
    <b v="1"/>
    <s v="June"/>
    <s v="2026"/>
    <x v="2"/>
    <n v="0"/>
    <n v="0"/>
    <n v="0"/>
    <n v="0"/>
    <s v="2"/>
    <m/>
    <n v="0"/>
    <n v="0"/>
    <m/>
    <n v="0"/>
    <n v="0"/>
    <n v="20"/>
  </r>
  <r>
    <x v="1791"/>
    <s v="B07BKRD7SX 46221"/>
    <b v="1"/>
    <s v="July"/>
    <s v="2026"/>
    <x v="3"/>
    <n v="0"/>
    <m/>
    <n v="0"/>
    <m/>
    <s v="3"/>
    <m/>
    <n v="0"/>
    <n v="0"/>
    <n v="0"/>
    <n v="0"/>
    <n v="0"/>
    <n v="20"/>
  </r>
  <r>
    <x v="1791"/>
    <s v="B07BKRD7SX 46249"/>
    <b v="1"/>
    <s v="August"/>
    <s v="2026"/>
    <x v="4"/>
    <n v="0"/>
    <m/>
    <n v="0"/>
    <m/>
    <s v="4"/>
    <m/>
    <n v="0"/>
    <n v="0"/>
    <m/>
    <n v="0"/>
    <n v="0"/>
    <n v="20"/>
  </r>
  <r>
    <x v="1791"/>
    <s v="B07BKRD7SX 46277"/>
    <b v="1"/>
    <s v="September"/>
    <s v="2026"/>
    <x v="5"/>
    <n v="0"/>
    <m/>
    <n v="0"/>
    <m/>
    <s v="5"/>
    <m/>
    <n v="0"/>
    <n v="0"/>
    <m/>
    <n v="0"/>
    <n v="0"/>
    <n v="20"/>
  </r>
  <r>
    <x v="1791"/>
    <s v="B07BKRD7SX 46305"/>
    <b v="1"/>
    <s v="October"/>
    <s v="2026"/>
    <x v="6"/>
    <n v="0"/>
    <m/>
    <n v="0"/>
    <m/>
    <s v="6"/>
    <m/>
    <n v="0"/>
    <n v="0"/>
    <m/>
    <n v="0"/>
    <n v="0"/>
    <n v="20"/>
  </r>
  <r>
    <x v="1792"/>
    <s v="B07BKR3MQP 46135"/>
    <b v="1"/>
    <s v="April"/>
    <s v="2026"/>
    <x v="0"/>
    <n v="60"/>
    <n v="0"/>
    <n v="0"/>
    <m/>
    <s v="0"/>
    <n v="0"/>
    <n v="40"/>
    <n v="40"/>
    <m/>
    <n v="0"/>
    <n v="0"/>
    <n v="20"/>
  </r>
  <r>
    <x v="1792"/>
    <s v="B07BKR3MQP 46165"/>
    <b v="1"/>
    <s v="May"/>
    <s v="2026"/>
    <x v="1"/>
    <n v="60"/>
    <n v="0"/>
    <n v="0"/>
    <n v="0"/>
    <s v="1"/>
    <m/>
    <n v="40"/>
    <n v="40"/>
    <m/>
    <n v="0"/>
    <n v="0"/>
    <n v="20"/>
  </r>
  <r>
    <x v="1792"/>
    <s v="B07BKR3MQP 46193"/>
    <b v="1"/>
    <s v="June"/>
    <s v="2026"/>
    <x v="2"/>
    <n v="0"/>
    <n v="0"/>
    <n v="0"/>
    <n v="0"/>
    <s v="2"/>
    <m/>
    <n v="40"/>
    <n v="40"/>
    <m/>
    <n v="0"/>
    <n v="0"/>
    <n v="20"/>
  </r>
  <r>
    <x v="1792"/>
    <s v="B07BKR3MQP 46221"/>
    <b v="1"/>
    <s v="July"/>
    <s v="2026"/>
    <x v="3"/>
    <n v="0"/>
    <m/>
    <n v="0"/>
    <m/>
    <s v="3"/>
    <m/>
    <n v="40"/>
    <n v="40"/>
    <n v="0"/>
    <n v="0"/>
    <n v="0"/>
    <n v="20"/>
  </r>
  <r>
    <x v="1792"/>
    <s v="B07BKR3MQP 46249"/>
    <b v="1"/>
    <s v="August"/>
    <s v="2026"/>
    <x v="4"/>
    <n v="120"/>
    <m/>
    <n v="0"/>
    <m/>
    <s v="4"/>
    <m/>
    <n v="40"/>
    <n v="160"/>
    <m/>
    <n v="0"/>
    <n v="0"/>
    <n v="20"/>
  </r>
  <r>
    <x v="1792"/>
    <s v="B07BKR3MQP 46277"/>
    <b v="1"/>
    <s v="September"/>
    <s v="2026"/>
    <x v="5"/>
    <n v="0"/>
    <m/>
    <n v="0"/>
    <m/>
    <s v="5"/>
    <m/>
    <n v="160"/>
    <n v="160"/>
    <m/>
    <n v="0"/>
    <n v="0"/>
    <n v="20"/>
  </r>
  <r>
    <x v="1792"/>
    <s v="B07BKR3MQP 46305"/>
    <b v="1"/>
    <s v="October"/>
    <s v="2026"/>
    <x v="6"/>
    <n v="100"/>
    <m/>
    <n v="0"/>
    <m/>
    <s v="6"/>
    <m/>
    <n v="160"/>
    <n v="260"/>
    <m/>
    <n v="0"/>
    <n v="0"/>
    <n v="20"/>
  </r>
  <r>
    <x v="1793"/>
    <s v="B07BKV2B21 46135"/>
    <b v="1"/>
    <s v="April"/>
    <s v="2026"/>
    <x v="0"/>
    <n v="400"/>
    <n v="0"/>
    <n v="0"/>
    <m/>
    <s v="0"/>
    <n v="0"/>
    <n v="100"/>
    <n v="100"/>
    <m/>
    <n v="0"/>
    <n v="0"/>
    <n v="20"/>
  </r>
  <r>
    <x v="1793"/>
    <s v="B07BKV2B21 46165"/>
    <b v="1"/>
    <s v="May"/>
    <s v="2026"/>
    <x v="1"/>
    <n v="400"/>
    <n v="0"/>
    <n v="0"/>
    <n v="0"/>
    <s v="1"/>
    <m/>
    <n v="100"/>
    <n v="100"/>
    <m/>
    <n v="0"/>
    <n v="0"/>
    <n v="20"/>
  </r>
  <r>
    <x v="1793"/>
    <s v="B07BKV2B21 46193"/>
    <b v="1"/>
    <s v="June"/>
    <s v="2026"/>
    <x v="2"/>
    <n v="0"/>
    <n v="0"/>
    <n v="0"/>
    <n v="0"/>
    <s v="2"/>
    <m/>
    <n v="100"/>
    <n v="100"/>
    <m/>
    <n v="0"/>
    <n v="0"/>
    <n v="20"/>
  </r>
  <r>
    <x v="1793"/>
    <s v="B07BKV2B21 46221"/>
    <b v="1"/>
    <s v="July"/>
    <s v="2026"/>
    <x v="3"/>
    <n v="0"/>
    <m/>
    <n v="0"/>
    <m/>
    <s v="3"/>
    <m/>
    <n v="100"/>
    <n v="100"/>
    <n v="0"/>
    <n v="0"/>
    <n v="0"/>
    <n v="20"/>
  </r>
  <r>
    <x v="1793"/>
    <s v="B07BKV2B21 46249"/>
    <b v="1"/>
    <s v="August"/>
    <s v="2026"/>
    <x v="4"/>
    <n v="140"/>
    <m/>
    <n v="0"/>
    <m/>
    <s v="4"/>
    <m/>
    <n v="100"/>
    <n v="240"/>
    <m/>
    <n v="0"/>
    <n v="0"/>
    <n v="20"/>
  </r>
  <r>
    <x v="1793"/>
    <s v="B07BKV2B21 46277"/>
    <b v="1"/>
    <s v="September"/>
    <s v="2026"/>
    <x v="5"/>
    <n v="0"/>
    <m/>
    <n v="0"/>
    <m/>
    <s v="5"/>
    <m/>
    <n v="240"/>
    <n v="240"/>
    <m/>
    <n v="0"/>
    <n v="0"/>
    <n v="20"/>
  </r>
  <r>
    <x v="1793"/>
    <s v="B07BKV2B21 46305"/>
    <b v="1"/>
    <s v="October"/>
    <s v="2026"/>
    <x v="6"/>
    <n v="340"/>
    <m/>
    <n v="0"/>
    <m/>
    <s v="6"/>
    <m/>
    <n v="240"/>
    <n v="580"/>
    <m/>
    <n v="0"/>
    <n v="0"/>
    <n v="20"/>
  </r>
  <r>
    <x v="1794"/>
    <s v="B07BKR3MQJ 46135"/>
    <b v="1"/>
    <s v="April"/>
    <s v="2026"/>
    <x v="0"/>
    <n v="440"/>
    <n v="0"/>
    <n v="0"/>
    <m/>
    <s v="0"/>
    <n v="0"/>
    <n v="80"/>
    <n v="80"/>
    <m/>
    <n v="0"/>
    <n v="0"/>
    <n v="20"/>
  </r>
  <r>
    <x v="1794"/>
    <s v="B07BKR3MQJ 46165"/>
    <b v="1"/>
    <s v="May"/>
    <s v="2026"/>
    <x v="1"/>
    <n v="440"/>
    <n v="0"/>
    <n v="0"/>
    <n v="0"/>
    <s v="1"/>
    <m/>
    <n v="80"/>
    <n v="80"/>
    <m/>
    <n v="0"/>
    <n v="0"/>
    <n v="20"/>
  </r>
  <r>
    <x v="1794"/>
    <s v="B07BKR3MQJ 46193"/>
    <b v="1"/>
    <s v="June"/>
    <s v="2026"/>
    <x v="2"/>
    <n v="0"/>
    <n v="0"/>
    <n v="0"/>
    <n v="0"/>
    <s v="2"/>
    <m/>
    <n v="80"/>
    <n v="80"/>
    <m/>
    <n v="0"/>
    <n v="0"/>
    <n v="20"/>
  </r>
  <r>
    <x v="1794"/>
    <s v="B07BKR3MQJ 46221"/>
    <b v="1"/>
    <s v="July"/>
    <s v="2026"/>
    <x v="3"/>
    <n v="0"/>
    <m/>
    <n v="0"/>
    <m/>
    <s v="3"/>
    <m/>
    <n v="80"/>
    <n v="80"/>
    <n v="0"/>
    <n v="0"/>
    <n v="0"/>
    <n v="20"/>
  </r>
  <r>
    <x v="1794"/>
    <s v="B07BKR3MQJ 46249"/>
    <b v="1"/>
    <s v="August"/>
    <s v="2026"/>
    <x v="4"/>
    <n v="40"/>
    <m/>
    <n v="0"/>
    <m/>
    <s v="4"/>
    <m/>
    <n v="80"/>
    <n v="120"/>
    <m/>
    <n v="0"/>
    <n v="0"/>
    <n v="20"/>
  </r>
  <r>
    <x v="1794"/>
    <s v="B07BKR3MQJ 46277"/>
    <b v="1"/>
    <s v="September"/>
    <s v="2026"/>
    <x v="5"/>
    <n v="0"/>
    <m/>
    <n v="0"/>
    <m/>
    <s v="5"/>
    <m/>
    <n v="120"/>
    <n v="120"/>
    <m/>
    <n v="0"/>
    <n v="0"/>
    <n v="20"/>
  </r>
  <r>
    <x v="1794"/>
    <s v="B07BKR3MQJ 46305"/>
    <b v="1"/>
    <s v="October"/>
    <s v="2026"/>
    <x v="6"/>
    <n v="300"/>
    <m/>
    <n v="0"/>
    <m/>
    <s v="6"/>
    <m/>
    <n v="120"/>
    <n v="420"/>
    <m/>
    <n v="0"/>
    <n v="0"/>
    <n v="20"/>
  </r>
  <r>
    <x v="1795"/>
    <s v="B07BKRC8MZ 46135"/>
    <b v="1"/>
    <s v="April"/>
    <s v="2026"/>
    <x v="0"/>
    <n v="140"/>
    <n v="0"/>
    <n v="0"/>
    <m/>
    <s v="0"/>
    <n v="0"/>
    <n v="20"/>
    <n v="20"/>
    <m/>
    <n v="0"/>
    <n v="0"/>
    <n v="20"/>
  </r>
  <r>
    <x v="1795"/>
    <s v="B07BKRC8MZ 46165"/>
    <b v="1"/>
    <s v="May"/>
    <s v="2026"/>
    <x v="1"/>
    <n v="140"/>
    <n v="0"/>
    <n v="0"/>
    <n v="0"/>
    <s v="1"/>
    <m/>
    <n v="20"/>
    <n v="20"/>
    <m/>
    <n v="0"/>
    <n v="0"/>
    <n v="20"/>
  </r>
  <r>
    <x v="1795"/>
    <s v="B07BKRC8MZ 46193"/>
    <b v="1"/>
    <s v="June"/>
    <s v="2026"/>
    <x v="2"/>
    <n v="0"/>
    <n v="0"/>
    <n v="0"/>
    <n v="0"/>
    <s v="2"/>
    <m/>
    <n v="20"/>
    <n v="20"/>
    <m/>
    <n v="0"/>
    <n v="0"/>
    <n v="20"/>
  </r>
  <r>
    <x v="1795"/>
    <s v="B07BKRC8MZ 46221"/>
    <b v="1"/>
    <s v="July"/>
    <s v="2026"/>
    <x v="3"/>
    <n v="0"/>
    <m/>
    <n v="0"/>
    <m/>
    <s v="3"/>
    <m/>
    <n v="20"/>
    <n v="20"/>
    <n v="0"/>
    <n v="0"/>
    <n v="0"/>
    <n v="20"/>
  </r>
  <r>
    <x v="1795"/>
    <s v="B07BKRC8MZ 46249"/>
    <b v="1"/>
    <s v="August"/>
    <s v="2026"/>
    <x v="4"/>
    <n v="60"/>
    <m/>
    <n v="0"/>
    <m/>
    <s v="4"/>
    <m/>
    <n v="20"/>
    <n v="80"/>
    <m/>
    <n v="0"/>
    <n v="0"/>
    <n v="20"/>
  </r>
  <r>
    <x v="1795"/>
    <s v="B07BKRC8MZ 46277"/>
    <b v="1"/>
    <s v="September"/>
    <s v="2026"/>
    <x v="5"/>
    <n v="0"/>
    <m/>
    <n v="0"/>
    <m/>
    <s v="5"/>
    <m/>
    <n v="80"/>
    <n v="80"/>
    <m/>
    <n v="0"/>
    <n v="0"/>
    <n v="20"/>
  </r>
  <r>
    <x v="1795"/>
    <s v="B07BKRC8MZ 46305"/>
    <b v="1"/>
    <s v="October"/>
    <s v="2026"/>
    <x v="6"/>
    <n v="140"/>
    <m/>
    <n v="0"/>
    <m/>
    <s v="6"/>
    <m/>
    <n v="80"/>
    <n v="220"/>
    <m/>
    <n v="0"/>
    <n v="0"/>
    <n v="20"/>
  </r>
  <r>
    <x v="1796"/>
    <s v="B07BKV4X15 46135"/>
    <b v="1"/>
    <s v="April"/>
    <s v="2026"/>
    <x v="0"/>
    <n v="60"/>
    <n v="0"/>
    <n v="0"/>
    <m/>
    <s v="0"/>
    <n v="0"/>
    <n v="20"/>
    <n v="20"/>
    <m/>
    <n v="0"/>
    <n v="0"/>
    <n v="20"/>
  </r>
  <r>
    <x v="1796"/>
    <s v="B07BKV4X15 46165"/>
    <b v="1"/>
    <s v="May"/>
    <s v="2026"/>
    <x v="1"/>
    <n v="60"/>
    <n v="0"/>
    <n v="0"/>
    <n v="0"/>
    <s v="1"/>
    <m/>
    <n v="20"/>
    <n v="20"/>
    <m/>
    <n v="0"/>
    <n v="0"/>
    <n v="20"/>
  </r>
  <r>
    <x v="1796"/>
    <s v="B07BKV4X15 46193"/>
    <b v="1"/>
    <s v="June"/>
    <s v="2026"/>
    <x v="2"/>
    <n v="0"/>
    <n v="0"/>
    <n v="0"/>
    <n v="0"/>
    <s v="2"/>
    <m/>
    <n v="20"/>
    <n v="20"/>
    <m/>
    <n v="0"/>
    <n v="0"/>
    <n v="20"/>
  </r>
  <r>
    <x v="1796"/>
    <s v="B07BKV4X15 46221"/>
    <b v="1"/>
    <s v="July"/>
    <s v="2026"/>
    <x v="3"/>
    <n v="0"/>
    <m/>
    <n v="0"/>
    <m/>
    <s v="3"/>
    <m/>
    <n v="20"/>
    <n v="20"/>
    <n v="0"/>
    <n v="0"/>
    <n v="0"/>
    <n v="20"/>
  </r>
  <r>
    <x v="1796"/>
    <s v="B07BKV4X15 46249"/>
    <b v="1"/>
    <s v="August"/>
    <s v="2026"/>
    <x v="4"/>
    <n v="0"/>
    <m/>
    <n v="0"/>
    <m/>
    <s v="4"/>
    <m/>
    <n v="20"/>
    <n v="20"/>
    <m/>
    <n v="0"/>
    <n v="0"/>
    <n v="20"/>
  </r>
  <r>
    <x v="1796"/>
    <s v="B07BKV4X15 46277"/>
    <b v="1"/>
    <s v="September"/>
    <s v="2026"/>
    <x v="5"/>
    <n v="0"/>
    <m/>
    <n v="0"/>
    <m/>
    <s v="5"/>
    <m/>
    <n v="20"/>
    <n v="20"/>
    <m/>
    <n v="0"/>
    <n v="0"/>
    <n v="20"/>
  </r>
  <r>
    <x v="1796"/>
    <s v="B07BKV4X15 46305"/>
    <b v="1"/>
    <s v="October"/>
    <s v="2026"/>
    <x v="6"/>
    <n v="0"/>
    <m/>
    <n v="0"/>
    <m/>
    <s v="6"/>
    <m/>
    <n v="20"/>
    <n v="20"/>
    <m/>
    <n v="0"/>
    <n v="0"/>
    <n v="20"/>
  </r>
  <r>
    <x v="1797"/>
    <s v="B07BKWDRV8 46135"/>
    <b v="1"/>
    <s v="April"/>
    <s v="2026"/>
    <x v="0"/>
    <n v="0"/>
    <n v="0"/>
    <n v="0"/>
    <m/>
    <s v="0"/>
    <n v="0"/>
    <n v="20"/>
    <n v="20"/>
    <m/>
    <n v="0"/>
    <n v="0"/>
    <n v="20"/>
  </r>
  <r>
    <x v="1797"/>
    <s v="B07BKWDRV8 46165"/>
    <b v="1"/>
    <s v="May"/>
    <s v="2026"/>
    <x v="1"/>
    <n v="0"/>
    <n v="0"/>
    <n v="0"/>
    <n v="0"/>
    <s v="1"/>
    <m/>
    <n v="20"/>
    <n v="20"/>
    <m/>
    <n v="0"/>
    <n v="0"/>
    <n v="20"/>
  </r>
  <r>
    <x v="1797"/>
    <s v="B07BKWDRV8 46193"/>
    <b v="1"/>
    <s v="June"/>
    <s v="2026"/>
    <x v="2"/>
    <n v="0"/>
    <n v="0"/>
    <n v="0"/>
    <n v="0"/>
    <s v="2"/>
    <m/>
    <n v="20"/>
    <n v="20"/>
    <m/>
    <n v="0"/>
    <n v="0"/>
    <n v="20"/>
  </r>
  <r>
    <x v="1797"/>
    <s v="B07BKWDRV8 46221"/>
    <b v="1"/>
    <s v="July"/>
    <s v="2026"/>
    <x v="3"/>
    <n v="0"/>
    <m/>
    <n v="0"/>
    <m/>
    <s v="3"/>
    <m/>
    <n v="20"/>
    <n v="20"/>
    <n v="0"/>
    <n v="0"/>
    <n v="0"/>
    <n v="20"/>
  </r>
  <r>
    <x v="1797"/>
    <s v="B07BKWDRV8 46249"/>
    <b v="1"/>
    <s v="August"/>
    <s v="2026"/>
    <x v="4"/>
    <n v="0"/>
    <m/>
    <n v="0"/>
    <m/>
    <s v="4"/>
    <m/>
    <n v="20"/>
    <n v="20"/>
    <m/>
    <n v="0"/>
    <n v="0"/>
    <n v="20"/>
  </r>
  <r>
    <x v="1797"/>
    <s v="B07BKWDRV8 46277"/>
    <b v="1"/>
    <s v="September"/>
    <s v="2026"/>
    <x v="5"/>
    <n v="0"/>
    <m/>
    <n v="0"/>
    <m/>
    <s v="5"/>
    <m/>
    <n v="20"/>
    <n v="20"/>
    <m/>
    <n v="0"/>
    <n v="0"/>
    <n v="20"/>
  </r>
  <r>
    <x v="1797"/>
    <s v="B07BKWDRV8 46305"/>
    <b v="1"/>
    <s v="October"/>
    <s v="2026"/>
    <x v="6"/>
    <n v="0"/>
    <m/>
    <n v="0"/>
    <m/>
    <s v="6"/>
    <m/>
    <n v="20"/>
    <n v="20"/>
    <m/>
    <n v="0"/>
    <n v="0"/>
    <n v="20"/>
  </r>
  <r>
    <x v="1798"/>
    <s v="B07BKWDRVM 46135"/>
    <b v="1"/>
    <s v="April"/>
    <s v="2026"/>
    <x v="0"/>
    <n v="20"/>
    <n v="0"/>
    <n v="0"/>
    <m/>
    <s v="0"/>
    <n v="0"/>
    <n v="100"/>
    <n v="100"/>
    <m/>
    <n v="0"/>
    <n v="0"/>
    <n v="20"/>
  </r>
  <r>
    <x v="1798"/>
    <s v="B07BKWDRVM 46165"/>
    <b v="1"/>
    <s v="May"/>
    <s v="2026"/>
    <x v="1"/>
    <n v="20"/>
    <n v="0"/>
    <n v="0"/>
    <n v="0"/>
    <s v="1"/>
    <m/>
    <n v="100"/>
    <n v="100"/>
    <m/>
    <n v="0"/>
    <n v="0"/>
    <n v="20"/>
  </r>
  <r>
    <x v="1798"/>
    <s v="B07BKWDRVM 46193"/>
    <b v="1"/>
    <s v="June"/>
    <s v="2026"/>
    <x v="2"/>
    <n v="0"/>
    <n v="0"/>
    <n v="0"/>
    <n v="0"/>
    <s v="2"/>
    <m/>
    <n v="100"/>
    <n v="100"/>
    <m/>
    <n v="0"/>
    <n v="0"/>
    <n v="20"/>
  </r>
  <r>
    <x v="1798"/>
    <s v="B07BKWDRVM 46221"/>
    <b v="1"/>
    <s v="July"/>
    <s v="2026"/>
    <x v="3"/>
    <n v="0"/>
    <m/>
    <n v="0"/>
    <m/>
    <s v="3"/>
    <m/>
    <n v="100"/>
    <n v="100"/>
    <n v="0"/>
    <n v="0"/>
    <n v="0"/>
    <n v="20"/>
  </r>
  <r>
    <x v="1798"/>
    <s v="B07BKWDRVM 46249"/>
    <b v="1"/>
    <s v="August"/>
    <s v="2026"/>
    <x v="4"/>
    <n v="180"/>
    <m/>
    <n v="0"/>
    <m/>
    <s v="4"/>
    <m/>
    <n v="100"/>
    <n v="280"/>
    <m/>
    <n v="0"/>
    <n v="0"/>
    <n v="20"/>
  </r>
  <r>
    <x v="1798"/>
    <s v="B07BKWDRVM 46277"/>
    <b v="1"/>
    <s v="September"/>
    <s v="2026"/>
    <x v="5"/>
    <n v="0"/>
    <m/>
    <n v="0"/>
    <m/>
    <s v="5"/>
    <m/>
    <n v="280"/>
    <n v="280"/>
    <m/>
    <n v="0"/>
    <n v="0"/>
    <n v="20"/>
  </r>
  <r>
    <x v="1798"/>
    <s v="B07BKWDRVM 46305"/>
    <b v="1"/>
    <s v="October"/>
    <s v="2026"/>
    <x v="6"/>
    <n v="40"/>
    <m/>
    <n v="0"/>
    <m/>
    <s v="6"/>
    <m/>
    <n v="280"/>
    <n v="320"/>
    <m/>
    <n v="0"/>
    <n v="0"/>
    <n v="20"/>
  </r>
  <r>
    <x v="1799"/>
    <s v="B07BKSKVK7 46135"/>
    <b v="1"/>
    <s v="April"/>
    <s v="2026"/>
    <x v="0"/>
    <n v="140"/>
    <n v="0"/>
    <n v="0"/>
    <m/>
    <s v="0"/>
    <n v="0"/>
    <n v="293"/>
    <n v="293"/>
    <m/>
    <n v="0"/>
    <n v="0"/>
    <n v="20"/>
  </r>
  <r>
    <x v="1799"/>
    <s v="B07BKSKVK7 46165"/>
    <b v="1"/>
    <s v="May"/>
    <s v="2026"/>
    <x v="1"/>
    <n v="140"/>
    <n v="0"/>
    <n v="0"/>
    <n v="0"/>
    <s v="1"/>
    <m/>
    <n v="293"/>
    <n v="293"/>
    <m/>
    <n v="0"/>
    <n v="0"/>
    <n v="20"/>
  </r>
  <r>
    <x v="1799"/>
    <s v="B07BKSKVK7 46193"/>
    <b v="1"/>
    <s v="June"/>
    <s v="2026"/>
    <x v="2"/>
    <n v="0"/>
    <n v="0"/>
    <n v="0"/>
    <n v="0"/>
    <s v="2"/>
    <m/>
    <n v="293"/>
    <n v="293"/>
    <m/>
    <n v="0"/>
    <n v="0"/>
    <n v="20"/>
  </r>
  <r>
    <x v="1799"/>
    <s v="B07BKSKVK7 46221"/>
    <b v="1"/>
    <s v="July"/>
    <s v="2026"/>
    <x v="3"/>
    <n v="0"/>
    <m/>
    <n v="0"/>
    <m/>
    <s v="3"/>
    <m/>
    <n v="293"/>
    <n v="293"/>
    <n v="0"/>
    <n v="0"/>
    <n v="0"/>
    <n v="20"/>
  </r>
  <r>
    <x v="1799"/>
    <s v="B07BKSKVK7 46249"/>
    <b v="1"/>
    <s v="August"/>
    <s v="2026"/>
    <x v="4"/>
    <n v="420"/>
    <m/>
    <n v="0"/>
    <m/>
    <s v="4"/>
    <m/>
    <n v="293"/>
    <n v="713"/>
    <m/>
    <n v="0"/>
    <n v="0"/>
    <n v="20"/>
  </r>
  <r>
    <x v="1799"/>
    <s v="B07BKSKVK7 46277"/>
    <b v="1"/>
    <s v="September"/>
    <s v="2026"/>
    <x v="5"/>
    <n v="0"/>
    <m/>
    <n v="0"/>
    <m/>
    <s v="5"/>
    <m/>
    <n v="713"/>
    <n v="713"/>
    <m/>
    <n v="0"/>
    <n v="0"/>
    <n v="20"/>
  </r>
  <r>
    <x v="1799"/>
    <s v="B07BKSKVK7 46305"/>
    <b v="1"/>
    <s v="October"/>
    <s v="2026"/>
    <x v="6"/>
    <n v="480"/>
    <m/>
    <n v="0"/>
    <m/>
    <s v="6"/>
    <m/>
    <n v="713"/>
    <n v="1193"/>
    <m/>
    <n v="0"/>
    <n v="0"/>
    <n v="20"/>
  </r>
  <r>
    <x v="1800"/>
    <s v="B07BKST3L5 46135"/>
    <b v="1"/>
    <s v="April"/>
    <s v="2026"/>
    <x v="0"/>
    <n v="140"/>
    <n v="0"/>
    <n v="0"/>
    <m/>
    <s v="0"/>
    <n v="0"/>
    <n v="179"/>
    <n v="179"/>
    <m/>
    <n v="0"/>
    <n v="0"/>
    <n v="20"/>
  </r>
  <r>
    <x v="1800"/>
    <s v="B07BKST3L5 46165"/>
    <b v="1"/>
    <s v="May"/>
    <s v="2026"/>
    <x v="1"/>
    <n v="140"/>
    <n v="0"/>
    <n v="0"/>
    <n v="0"/>
    <s v="1"/>
    <m/>
    <n v="179"/>
    <n v="179"/>
    <m/>
    <n v="0"/>
    <n v="0"/>
    <n v="20"/>
  </r>
  <r>
    <x v="1800"/>
    <s v="B07BKST3L5 46193"/>
    <b v="1"/>
    <s v="June"/>
    <s v="2026"/>
    <x v="2"/>
    <n v="0"/>
    <n v="0"/>
    <n v="0"/>
    <n v="0"/>
    <s v="2"/>
    <m/>
    <n v="179"/>
    <n v="179"/>
    <m/>
    <n v="0"/>
    <n v="0"/>
    <n v="20"/>
  </r>
  <r>
    <x v="1800"/>
    <s v="B07BKST3L5 46221"/>
    <b v="1"/>
    <s v="July"/>
    <s v="2026"/>
    <x v="3"/>
    <n v="0"/>
    <m/>
    <n v="0"/>
    <m/>
    <s v="3"/>
    <m/>
    <n v="179"/>
    <n v="179"/>
    <n v="0"/>
    <n v="0"/>
    <n v="0"/>
    <n v="20"/>
  </r>
  <r>
    <x v="1800"/>
    <s v="B07BKST3L5 46249"/>
    <b v="1"/>
    <s v="August"/>
    <s v="2026"/>
    <x v="4"/>
    <n v="360"/>
    <m/>
    <n v="0"/>
    <m/>
    <s v="4"/>
    <m/>
    <n v="179"/>
    <n v="539"/>
    <m/>
    <n v="0"/>
    <n v="0"/>
    <n v="20"/>
  </r>
  <r>
    <x v="1800"/>
    <s v="B07BKST3L5 46277"/>
    <b v="1"/>
    <s v="September"/>
    <s v="2026"/>
    <x v="5"/>
    <n v="0"/>
    <m/>
    <n v="0"/>
    <m/>
    <s v="5"/>
    <m/>
    <n v="539"/>
    <n v="539"/>
    <m/>
    <n v="0"/>
    <n v="0"/>
    <n v="20"/>
  </r>
  <r>
    <x v="1800"/>
    <s v="B07BKST3L5 46305"/>
    <b v="1"/>
    <s v="October"/>
    <s v="2026"/>
    <x v="6"/>
    <n v="0"/>
    <m/>
    <n v="0"/>
    <m/>
    <s v="6"/>
    <m/>
    <n v="539"/>
    <n v="539"/>
    <m/>
    <n v="0"/>
    <n v="0"/>
    <n v="20"/>
  </r>
  <r>
    <x v="1801"/>
    <s v="B07BKWDRW1 46135"/>
    <b v="1"/>
    <s v="April"/>
    <s v="2026"/>
    <x v="0"/>
    <n v="100"/>
    <n v="0"/>
    <n v="0"/>
    <m/>
    <s v="0"/>
    <n v="0"/>
    <n v="159"/>
    <n v="159"/>
    <m/>
    <n v="0"/>
    <n v="0"/>
    <n v="20"/>
  </r>
  <r>
    <x v="1801"/>
    <s v="B07BKWDRW1 46165"/>
    <b v="1"/>
    <s v="May"/>
    <s v="2026"/>
    <x v="1"/>
    <n v="100"/>
    <n v="0"/>
    <n v="0"/>
    <n v="0"/>
    <s v="1"/>
    <m/>
    <n v="159"/>
    <n v="159"/>
    <m/>
    <n v="0"/>
    <n v="0"/>
    <n v="20"/>
  </r>
  <r>
    <x v="1801"/>
    <s v="B07BKWDRW1 46193"/>
    <b v="1"/>
    <s v="June"/>
    <s v="2026"/>
    <x v="2"/>
    <n v="0"/>
    <n v="0"/>
    <n v="0"/>
    <n v="0"/>
    <s v="2"/>
    <m/>
    <n v="159"/>
    <n v="159"/>
    <m/>
    <n v="0"/>
    <n v="0"/>
    <n v="20"/>
  </r>
  <r>
    <x v="1801"/>
    <s v="B07BKWDRW1 46221"/>
    <b v="1"/>
    <s v="July"/>
    <s v="2026"/>
    <x v="3"/>
    <n v="0"/>
    <m/>
    <n v="0"/>
    <m/>
    <s v="3"/>
    <m/>
    <n v="159"/>
    <n v="159"/>
    <n v="0"/>
    <n v="0"/>
    <n v="0"/>
    <n v="20"/>
  </r>
  <r>
    <x v="1801"/>
    <s v="B07BKWDRW1 46249"/>
    <b v="1"/>
    <s v="August"/>
    <s v="2026"/>
    <x v="4"/>
    <n v="200"/>
    <m/>
    <n v="0"/>
    <m/>
    <s v="4"/>
    <m/>
    <n v="159"/>
    <n v="359"/>
    <m/>
    <n v="0"/>
    <n v="0"/>
    <n v="20"/>
  </r>
  <r>
    <x v="1801"/>
    <s v="B07BKWDRW1 46277"/>
    <b v="1"/>
    <s v="September"/>
    <s v="2026"/>
    <x v="5"/>
    <n v="0"/>
    <m/>
    <n v="0"/>
    <m/>
    <s v="5"/>
    <m/>
    <n v="359"/>
    <n v="359"/>
    <m/>
    <n v="0"/>
    <n v="0"/>
    <n v="20"/>
  </r>
  <r>
    <x v="1801"/>
    <s v="B07BKWDRW1 46305"/>
    <b v="1"/>
    <s v="October"/>
    <s v="2026"/>
    <x v="6"/>
    <n v="80"/>
    <m/>
    <n v="0"/>
    <m/>
    <s v="6"/>
    <m/>
    <n v="359"/>
    <n v="439"/>
    <m/>
    <n v="0"/>
    <n v="0"/>
    <n v="20"/>
  </r>
  <r>
    <x v="1802"/>
    <s v="B07BMCBRZB 46135"/>
    <b v="1"/>
    <s v="April"/>
    <s v="2026"/>
    <x v="0"/>
    <n v="0"/>
    <n v="80"/>
    <n v="0"/>
    <m/>
    <s v="0"/>
    <n v="0"/>
    <n v="14"/>
    <n v="94"/>
    <m/>
    <n v="80"/>
    <n v="80"/>
    <n v="20"/>
  </r>
  <r>
    <x v="1802"/>
    <s v="B07BMCBRZB 46165"/>
    <b v="1"/>
    <s v="May"/>
    <s v="2026"/>
    <x v="1"/>
    <n v="0"/>
    <n v="60"/>
    <n v="0"/>
    <n v="80"/>
    <s v="1"/>
    <m/>
    <n v="94"/>
    <n v="74"/>
    <m/>
    <n v="60"/>
    <n v="60"/>
    <n v="20"/>
  </r>
  <r>
    <x v="1802"/>
    <s v="B07BMCBRZB 46193"/>
    <b v="1"/>
    <s v="June"/>
    <s v="2026"/>
    <x v="2"/>
    <n v="0"/>
    <n v="0"/>
    <n v="0"/>
    <n v="0"/>
    <s v="2"/>
    <m/>
    <n v="74"/>
    <n v="74"/>
    <m/>
    <n v="0"/>
    <n v="0"/>
    <n v="20"/>
  </r>
  <r>
    <x v="1802"/>
    <s v="B07BMCBRZB 46221"/>
    <b v="1"/>
    <s v="July"/>
    <s v="2026"/>
    <x v="3"/>
    <n v="0"/>
    <m/>
    <n v="0"/>
    <m/>
    <s v="3"/>
    <m/>
    <n v="74"/>
    <n v="74"/>
    <n v="0"/>
    <n v="0"/>
    <n v="0"/>
    <n v="20"/>
  </r>
  <r>
    <x v="1802"/>
    <s v="B07BMCBRZB 46249"/>
    <b v="1"/>
    <s v="August"/>
    <s v="2026"/>
    <x v="4"/>
    <n v="0"/>
    <m/>
    <n v="0"/>
    <m/>
    <s v="4"/>
    <m/>
    <n v="74"/>
    <n v="74"/>
    <m/>
    <n v="0"/>
    <n v="0"/>
    <n v="20"/>
  </r>
  <r>
    <x v="1802"/>
    <s v="B07BMCBRZB 46277"/>
    <b v="1"/>
    <s v="September"/>
    <s v="2026"/>
    <x v="5"/>
    <n v="0"/>
    <m/>
    <n v="0"/>
    <m/>
    <s v="5"/>
    <m/>
    <n v="74"/>
    <n v="74"/>
    <m/>
    <n v="0"/>
    <n v="0"/>
    <n v="20"/>
  </r>
  <r>
    <x v="1802"/>
    <s v="B07BMCBRZB 46305"/>
    <b v="1"/>
    <s v="October"/>
    <s v="2026"/>
    <x v="6"/>
    <n v="0"/>
    <m/>
    <n v="0"/>
    <m/>
    <s v="6"/>
    <m/>
    <n v="74"/>
    <n v="74"/>
    <m/>
    <n v="0"/>
    <n v="0"/>
    <n v="20"/>
  </r>
  <r>
    <x v="1803"/>
    <s v="B07C8KQQ8H 46135"/>
    <b v="1"/>
    <s v="April"/>
    <s v="2026"/>
    <x v="0"/>
    <n v="0"/>
    <n v="0"/>
    <n v="0"/>
    <m/>
    <s v="0"/>
    <n v="0"/>
    <n v="26"/>
    <n v="26"/>
    <m/>
    <n v="0"/>
    <n v="0"/>
    <n v="20"/>
  </r>
  <r>
    <x v="1803"/>
    <s v="B07C8KQQ8H 46165"/>
    <b v="1"/>
    <s v="May"/>
    <s v="2026"/>
    <x v="1"/>
    <n v="0"/>
    <n v="0"/>
    <n v="0"/>
    <n v="0"/>
    <s v="1"/>
    <m/>
    <n v="26"/>
    <n v="26"/>
    <m/>
    <n v="0"/>
    <n v="0"/>
    <n v="20"/>
  </r>
  <r>
    <x v="1803"/>
    <s v="B07C8KQQ8H 46193"/>
    <b v="1"/>
    <s v="June"/>
    <s v="2026"/>
    <x v="2"/>
    <n v="0"/>
    <n v="0"/>
    <n v="0"/>
    <n v="0"/>
    <s v="2"/>
    <m/>
    <n v="26"/>
    <n v="26"/>
    <m/>
    <n v="0"/>
    <n v="0"/>
    <n v="20"/>
  </r>
  <r>
    <x v="1803"/>
    <s v="B07C8KQQ8H 46221"/>
    <b v="1"/>
    <s v="July"/>
    <s v="2026"/>
    <x v="3"/>
    <n v="0"/>
    <m/>
    <n v="0"/>
    <m/>
    <s v="3"/>
    <m/>
    <n v="26"/>
    <n v="26"/>
    <n v="0"/>
    <n v="0"/>
    <n v="0"/>
    <n v="20"/>
  </r>
  <r>
    <x v="1803"/>
    <s v="B07C8KQQ8H 46249"/>
    <b v="1"/>
    <s v="August"/>
    <s v="2026"/>
    <x v="4"/>
    <n v="0"/>
    <m/>
    <n v="0"/>
    <m/>
    <s v="4"/>
    <m/>
    <n v="26"/>
    <n v="26"/>
    <m/>
    <n v="0"/>
    <n v="0"/>
    <n v="20"/>
  </r>
  <r>
    <x v="1803"/>
    <s v="B07C8KQQ8H 46277"/>
    <b v="1"/>
    <s v="September"/>
    <s v="2026"/>
    <x v="5"/>
    <n v="60"/>
    <m/>
    <n v="0"/>
    <m/>
    <s v="5"/>
    <m/>
    <n v="26"/>
    <n v="86"/>
    <m/>
    <n v="0"/>
    <n v="0"/>
    <n v="20"/>
  </r>
  <r>
    <x v="1803"/>
    <s v="B07C8KQQ8H 46305"/>
    <b v="1"/>
    <s v="October"/>
    <s v="2026"/>
    <x v="6"/>
    <n v="0"/>
    <m/>
    <n v="0"/>
    <m/>
    <s v="6"/>
    <m/>
    <n v="86"/>
    <n v="86"/>
    <m/>
    <n v="0"/>
    <n v="0"/>
    <n v="20"/>
  </r>
  <r>
    <x v="1804"/>
    <s v="B07BMCBRZC 46135"/>
    <b v="1"/>
    <s v="April"/>
    <s v="2026"/>
    <x v="0"/>
    <n v="60"/>
    <n v="0"/>
    <n v="0"/>
    <m/>
    <s v="0"/>
    <n v="0"/>
    <n v="152"/>
    <n v="152"/>
    <m/>
    <n v="0"/>
    <n v="0"/>
    <n v="20"/>
  </r>
  <r>
    <x v="1804"/>
    <s v="B07BMCBRZC 46165"/>
    <b v="1"/>
    <s v="May"/>
    <s v="2026"/>
    <x v="1"/>
    <n v="60"/>
    <n v="240"/>
    <n v="0"/>
    <n v="293"/>
    <s v="1"/>
    <m/>
    <n v="152"/>
    <n v="99"/>
    <m/>
    <n v="240"/>
    <n v="240"/>
    <n v="20"/>
  </r>
  <r>
    <x v="1804"/>
    <s v="B07BMCBRZC 46193"/>
    <b v="1"/>
    <s v="June"/>
    <s v="2026"/>
    <x v="2"/>
    <n v="180"/>
    <n v="0"/>
    <n v="0"/>
    <n v="0"/>
    <s v="2"/>
    <m/>
    <n v="99"/>
    <n v="99"/>
    <m/>
    <n v="0"/>
    <n v="0"/>
    <n v="20"/>
  </r>
  <r>
    <x v="1804"/>
    <s v="B07BMCBRZC 46221"/>
    <b v="1"/>
    <s v="July"/>
    <s v="2026"/>
    <x v="3"/>
    <n v="0"/>
    <m/>
    <n v="0"/>
    <m/>
    <s v="3"/>
    <m/>
    <n v="99"/>
    <n v="99"/>
    <n v="0"/>
    <n v="0"/>
    <n v="0"/>
    <n v="20"/>
  </r>
  <r>
    <x v="1804"/>
    <s v="B07BMCBRZC 46249"/>
    <b v="1"/>
    <s v="August"/>
    <s v="2026"/>
    <x v="4"/>
    <n v="120"/>
    <m/>
    <n v="0"/>
    <m/>
    <s v="4"/>
    <m/>
    <n v="99"/>
    <n v="219"/>
    <m/>
    <n v="0"/>
    <n v="0"/>
    <n v="20"/>
  </r>
  <r>
    <x v="1804"/>
    <s v="B07BMCBRZC 46277"/>
    <b v="1"/>
    <s v="September"/>
    <s v="2026"/>
    <x v="5"/>
    <n v="0"/>
    <m/>
    <n v="0"/>
    <m/>
    <s v="5"/>
    <m/>
    <n v="219"/>
    <n v="219"/>
    <m/>
    <n v="0"/>
    <n v="0"/>
    <n v="20"/>
  </r>
  <r>
    <x v="1804"/>
    <s v="B07BMCBRZC 46305"/>
    <b v="1"/>
    <s v="October"/>
    <s v="2026"/>
    <x v="6"/>
    <n v="0"/>
    <m/>
    <n v="0"/>
    <m/>
    <s v="6"/>
    <m/>
    <n v="219"/>
    <n v="219"/>
    <m/>
    <n v="0"/>
    <n v="0"/>
    <n v="20"/>
  </r>
  <r>
    <x v="1805"/>
    <s v="B07BM9FCR7 46135"/>
    <b v="1"/>
    <s v="April"/>
    <s v="2026"/>
    <x v="0"/>
    <n v="160"/>
    <n v="100"/>
    <n v="0"/>
    <m/>
    <s v="0"/>
    <n v="0"/>
    <n v="205"/>
    <n v="305"/>
    <m/>
    <n v="100"/>
    <n v="100"/>
    <n v="20"/>
  </r>
  <r>
    <x v="1805"/>
    <s v="B07BM9FCR7 46165"/>
    <b v="1"/>
    <s v="May"/>
    <s v="2026"/>
    <x v="1"/>
    <n v="160"/>
    <n v="500"/>
    <n v="0"/>
    <n v="505"/>
    <s v="1"/>
    <m/>
    <n v="305"/>
    <n v="300"/>
    <m/>
    <n v="500"/>
    <n v="500"/>
    <n v="20"/>
  </r>
  <r>
    <x v="1805"/>
    <s v="B07BM9FCR7 46193"/>
    <b v="1"/>
    <s v="June"/>
    <s v="2026"/>
    <x v="2"/>
    <n v="320"/>
    <n v="0"/>
    <n v="0"/>
    <n v="0"/>
    <s v="2"/>
    <m/>
    <n v="300"/>
    <n v="300"/>
    <m/>
    <n v="0"/>
    <n v="0"/>
    <n v="20"/>
  </r>
  <r>
    <x v="1805"/>
    <s v="B07BM9FCR7 46221"/>
    <b v="1"/>
    <s v="July"/>
    <s v="2026"/>
    <x v="3"/>
    <n v="0"/>
    <m/>
    <n v="0"/>
    <m/>
    <s v="3"/>
    <m/>
    <n v="300"/>
    <n v="300"/>
    <n v="0"/>
    <n v="0"/>
    <n v="0"/>
    <n v="20"/>
  </r>
  <r>
    <x v="1805"/>
    <s v="B07BM9FCR7 46249"/>
    <b v="1"/>
    <s v="August"/>
    <s v="2026"/>
    <x v="4"/>
    <n v="200"/>
    <m/>
    <n v="0"/>
    <m/>
    <s v="4"/>
    <m/>
    <n v="300"/>
    <n v="500"/>
    <m/>
    <n v="0"/>
    <n v="0"/>
    <n v="20"/>
  </r>
  <r>
    <x v="1805"/>
    <s v="B07BM9FCR7 46277"/>
    <b v="1"/>
    <s v="September"/>
    <s v="2026"/>
    <x v="5"/>
    <n v="0"/>
    <m/>
    <n v="0"/>
    <m/>
    <s v="5"/>
    <m/>
    <n v="500"/>
    <n v="500"/>
    <m/>
    <n v="0"/>
    <n v="0"/>
    <n v="20"/>
  </r>
  <r>
    <x v="1805"/>
    <s v="B07BM9FCR7 46305"/>
    <b v="1"/>
    <s v="October"/>
    <s v="2026"/>
    <x v="6"/>
    <n v="0"/>
    <m/>
    <n v="0"/>
    <m/>
    <s v="6"/>
    <m/>
    <n v="500"/>
    <n v="500"/>
    <m/>
    <n v="0"/>
    <n v="0"/>
    <n v="20"/>
  </r>
  <r>
    <x v="1806"/>
    <s v="B07BMC9QBW 46135"/>
    <b v="1"/>
    <s v="April"/>
    <s v="2026"/>
    <x v="0"/>
    <n v="200"/>
    <n v="220"/>
    <n v="0"/>
    <m/>
    <s v="0"/>
    <n v="0"/>
    <n v="140"/>
    <n v="360"/>
    <m/>
    <n v="220"/>
    <n v="220"/>
    <n v="20"/>
  </r>
  <r>
    <x v="1806"/>
    <s v="B07BMC9QBW 46165"/>
    <b v="1"/>
    <s v="May"/>
    <s v="2026"/>
    <x v="1"/>
    <n v="200"/>
    <n v="0"/>
    <n v="0"/>
    <n v="0"/>
    <s v="1"/>
    <m/>
    <n v="360"/>
    <n v="360"/>
    <m/>
    <n v="0"/>
    <n v="0"/>
    <n v="20"/>
  </r>
  <r>
    <x v="1806"/>
    <s v="B07BMC9QBW 46193"/>
    <b v="1"/>
    <s v="June"/>
    <s v="2026"/>
    <x v="2"/>
    <n v="0"/>
    <n v="0"/>
    <n v="0"/>
    <n v="0"/>
    <s v="2"/>
    <m/>
    <n v="360"/>
    <n v="360"/>
    <m/>
    <n v="0"/>
    <n v="0"/>
    <n v="20"/>
  </r>
  <r>
    <x v="1806"/>
    <s v="B07BMC9QBW 46221"/>
    <b v="1"/>
    <s v="July"/>
    <s v="2026"/>
    <x v="3"/>
    <n v="0"/>
    <m/>
    <n v="0"/>
    <m/>
    <s v="3"/>
    <m/>
    <n v="360"/>
    <n v="360"/>
    <n v="0"/>
    <n v="0"/>
    <n v="0"/>
    <n v="20"/>
  </r>
  <r>
    <x v="1806"/>
    <s v="B07BMC9QBW 46249"/>
    <b v="1"/>
    <s v="August"/>
    <s v="2026"/>
    <x v="4"/>
    <n v="0"/>
    <m/>
    <n v="0"/>
    <m/>
    <s v="4"/>
    <m/>
    <n v="360"/>
    <n v="360"/>
    <m/>
    <n v="0"/>
    <n v="0"/>
    <n v="20"/>
  </r>
  <r>
    <x v="1806"/>
    <s v="B07BMC9QBW 46277"/>
    <b v="1"/>
    <s v="September"/>
    <s v="2026"/>
    <x v="5"/>
    <n v="620"/>
    <m/>
    <n v="0"/>
    <m/>
    <s v="5"/>
    <m/>
    <n v="360"/>
    <n v="980"/>
    <m/>
    <n v="0"/>
    <n v="0"/>
    <n v="20"/>
  </r>
  <r>
    <x v="1806"/>
    <s v="B07BMC9QBW 46305"/>
    <b v="1"/>
    <s v="October"/>
    <s v="2026"/>
    <x v="6"/>
    <n v="0"/>
    <m/>
    <n v="0"/>
    <m/>
    <s v="6"/>
    <m/>
    <n v="980"/>
    <n v="980"/>
    <m/>
    <n v="0"/>
    <n v="0"/>
    <n v="20"/>
  </r>
  <r>
    <x v="1807"/>
    <s v="B07BMBV6D9 46135"/>
    <b v="1"/>
    <s v="April"/>
    <s v="2026"/>
    <x v="0"/>
    <n v="60"/>
    <n v="60"/>
    <n v="0"/>
    <m/>
    <s v="0"/>
    <n v="0"/>
    <n v="60"/>
    <n v="120"/>
    <m/>
    <n v="60"/>
    <n v="60"/>
    <n v="20"/>
  </r>
  <r>
    <x v="1807"/>
    <s v="B07BMBV6D9 46165"/>
    <b v="1"/>
    <s v="May"/>
    <s v="2026"/>
    <x v="1"/>
    <n v="60"/>
    <n v="220"/>
    <n v="0"/>
    <n v="239"/>
    <s v="1"/>
    <m/>
    <n v="120"/>
    <n v="101"/>
    <m/>
    <n v="220"/>
    <n v="220"/>
    <n v="20"/>
  </r>
  <r>
    <x v="1807"/>
    <s v="B07BMBV6D9 46193"/>
    <b v="1"/>
    <s v="June"/>
    <s v="2026"/>
    <x v="2"/>
    <n v="160"/>
    <n v="0"/>
    <n v="0"/>
    <n v="0"/>
    <s v="2"/>
    <m/>
    <n v="101"/>
    <n v="101"/>
    <m/>
    <n v="0"/>
    <n v="0"/>
    <n v="20"/>
  </r>
  <r>
    <x v="1807"/>
    <s v="B07BMBV6D9 46221"/>
    <b v="1"/>
    <s v="July"/>
    <s v="2026"/>
    <x v="3"/>
    <n v="0"/>
    <m/>
    <n v="0"/>
    <m/>
    <s v="3"/>
    <m/>
    <n v="101"/>
    <n v="101"/>
    <n v="0"/>
    <n v="0"/>
    <n v="0"/>
    <n v="20"/>
  </r>
  <r>
    <x v="1807"/>
    <s v="B07BMBV6D9 46249"/>
    <b v="1"/>
    <s v="August"/>
    <s v="2026"/>
    <x v="4"/>
    <n v="80"/>
    <m/>
    <n v="0"/>
    <m/>
    <s v="4"/>
    <m/>
    <n v="101"/>
    <n v="181"/>
    <m/>
    <n v="0"/>
    <n v="0"/>
    <n v="20"/>
  </r>
  <r>
    <x v="1807"/>
    <s v="B07BMBV6D9 46277"/>
    <b v="1"/>
    <s v="September"/>
    <s v="2026"/>
    <x v="5"/>
    <n v="0"/>
    <m/>
    <n v="0"/>
    <m/>
    <s v="5"/>
    <m/>
    <n v="181"/>
    <n v="181"/>
    <m/>
    <n v="0"/>
    <n v="0"/>
    <n v="20"/>
  </r>
  <r>
    <x v="1807"/>
    <s v="B07BMBV6D9 46305"/>
    <b v="1"/>
    <s v="October"/>
    <s v="2026"/>
    <x v="6"/>
    <n v="0"/>
    <m/>
    <n v="0"/>
    <m/>
    <s v="6"/>
    <m/>
    <n v="181"/>
    <n v="181"/>
    <m/>
    <n v="0"/>
    <n v="0"/>
    <n v="20"/>
  </r>
  <r>
    <x v="1808"/>
    <s v="B07BM9F6BG 46135"/>
    <b v="1"/>
    <s v="April"/>
    <s v="2026"/>
    <x v="0"/>
    <n v="20"/>
    <n v="0"/>
    <n v="0"/>
    <m/>
    <s v="0"/>
    <n v="0"/>
    <n v="66"/>
    <n v="66"/>
    <m/>
    <n v="0"/>
    <n v="0"/>
    <n v="20"/>
  </r>
  <r>
    <x v="1808"/>
    <s v="B07BM9F6BG 46165"/>
    <b v="1"/>
    <s v="May"/>
    <s v="2026"/>
    <x v="1"/>
    <n v="20"/>
    <n v="0"/>
    <n v="0"/>
    <n v="0"/>
    <s v="1"/>
    <m/>
    <n v="66"/>
    <n v="66"/>
    <m/>
    <n v="0"/>
    <n v="0"/>
    <n v="20"/>
  </r>
  <r>
    <x v="1808"/>
    <s v="B07BM9F6BG 46193"/>
    <b v="1"/>
    <s v="June"/>
    <s v="2026"/>
    <x v="2"/>
    <n v="0"/>
    <n v="0"/>
    <n v="0"/>
    <n v="0"/>
    <s v="2"/>
    <m/>
    <n v="66"/>
    <n v="66"/>
    <m/>
    <n v="0"/>
    <n v="0"/>
    <n v="20"/>
  </r>
  <r>
    <x v="1808"/>
    <s v="B07BM9F6BG 46221"/>
    <b v="1"/>
    <s v="July"/>
    <s v="2026"/>
    <x v="3"/>
    <n v="0"/>
    <m/>
    <n v="0"/>
    <m/>
    <s v="3"/>
    <m/>
    <n v="66"/>
    <n v="66"/>
    <n v="0"/>
    <n v="0"/>
    <n v="0"/>
    <n v="20"/>
  </r>
  <r>
    <x v="1808"/>
    <s v="B07BM9F6BG 46249"/>
    <b v="1"/>
    <s v="August"/>
    <s v="2026"/>
    <x v="4"/>
    <n v="60"/>
    <m/>
    <n v="0"/>
    <m/>
    <s v="4"/>
    <m/>
    <n v="66"/>
    <n v="126"/>
    <m/>
    <n v="0"/>
    <n v="0"/>
    <n v="20"/>
  </r>
  <r>
    <x v="1808"/>
    <s v="B07BM9F6BG 46277"/>
    <b v="1"/>
    <s v="September"/>
    <s v="2026"/>
    <x v="5"/>
    <n v="0"/>
    <m/>
    <n v="0"/>
    <m/>
    <s v="5"/>
    <m/>
    <n v="126"/>
    <n v="126"/>
    <m/>
    <n v="0"/>
    <n v="0"/>
    <n v="20"/>
  </r>
  <r>
    <x v="1808"/>
    <s v="B07BM9F6BG 46305"/>
    <b v="1"/>
    <s v="October"/>
    <s v="2026"/>
    <x v="6"/>
    <n v="0"/>
    <m/>
    <n v="0"/>
    <m/>
    <s v="6"/>
    <m/>
    <n v="126"/>
    <n v="126"/>
    <m/>
    <n v="0"/>
    <n v="0"/>
    <n v="20"/>
  </r>
  <r>
    <x v="1809"/>
    <s v="B07C8KKX3F 46135"/>
    <b v="1"/>
    <s v="April"/>
    <s v="2026"/>
    <x v="0"/>
    <n v="80"/>
    <n v="100"/>
    <n v="0"/>
    <m/>
    <s v="0"/>
    <n v="0"/>
    <n v="46"/>
    <n v="146"/>
    <m/>
    <n v="100"/>
    <n v="100"/>
    <n v="20"/>
  </r>
  <r>
    <x v="1809"/>
    <s v="B07C8KKX3F 46165"/>
    <b v="1"/>
    <s v="May"/>
    <s v="2026"/>
    <x v="1"/>
    <n v="80"/>
    <n v="120"/>
    <n v="0"/>
    <n v="133"/>
    <s v="1"/>
    <m/>
    <n v="146"/>
    <n v="133"/>
    <m/>
    <n v="120"/>
    <n v="120"/>
    <n v="20"/>
  </r>
  <r>
    <x v="1809"/>
    <s v="B07C8KKX3F 46193"/>
    <b v="1"/>
    <s v="June"/>
    <s v="2026"/>
    <x v="2"/>
    <n v="80"/>
    <n v="0"/>
    <n v="0"/>
    <n v="0"/>
    <s v="2"/>
    <m/>
    <n v="133"/>
    <n v="133"/>
    <m/>
    <n v="0"/>
    <n v="0"/>
    <n v="20"/>
  </r>
  <r>
    <x v="1809"/>
    <s v="B07C8KKX3F 46221"/>
    <b v="1"/>
    <s v="July"/>
    <s v="2026"/>
    <x v="3"/>
    <n v="0"/>
    <m/>
    <n v="0"/>
    <m/>
    <s v="3"/>
    <m/>
    <n v="133"/>
    <n v="133"/>
    <n v="0"/>
    <n v="0"/>
    <n v="0"/>
    <n v="20"/>
  </r>
  <r>
    <x v="1809"/>
    <s v="B07C8KKX3F 46249"/>
    <b v="1"/>
    <s v="August"/>
    <s v="2026"/>
    <x v="4"/>
    <n v="80"/>
    <m/>
    <n v="0"/>
    <m/>
    <s v="4"/>
    <m/>
    <n v="133"/>
    <n v="213"/>
    <m/>
    <n v="0"/>
    <n v="0"/>
    <n v="20"/>
  </r>
  <r>
    <x v="1809"/>
    <s v="B07C8KKX3F 46277"/>
    <b v="1"/>
    <s v="September"/>
    <s v="2026"/>
    <x v="5"/>
    <n v="0"/>
    <m/>
    <n v="0"/>
    <m/>
    <s v="5"/>
    <m/>
    <n v="213"/>
    <n v="213"/>
    <m/>
    <n v="0"/>
    <n v="0"/>
    <n v="20"/>
  </r>
  <r>
    <x v="1809"/>
    <s v="B07C8KKX3F 46305"/>
    <b v="1"/>
    <s v="October"/>
    <s v="2026"/>
    <x v="6"/>
    <n v="0"/>
    <m/>
    <n v="0"/>
    <m/>
    <s v="6"/>
    <m/>
    <n v="213"/>
    <n v="213"/>
    <m/>
    <n v="0"/>
    <n v="0"/>
    <n v="20"/>
  </r>
  <r>
    <x v="1810"/>
    <s v="B07BM9CM93 46135"/>
    <b v="1"/>
    <s v="April"/>
    <s v="2026"/>
    <x v="0"/>
    <n v="280"/>
    <n v="220"/>
    <n v="0"/>
    <m/>
    <s v="0"/>
    <n v="0"/>
    <n v="126"/>
    <n v="346"/>
    <m/>
    <n v="220"/>
    <n v="220"/>
    <n v="20"/>
  </r>
  <r>
    <x v="1810"/>
    <s v="B07BM9CM93 46165"/>
    <b v="1"/>
    <s v="May"/>
    <s v="2026"/>
    <x v="1"/>
    <n v="280"/>
    <n v="240"/>
    <n v="0"/>
    <n v="239"/>
    <s v="1"/>
    <m/>
    <n v="346"/>
    <n v="347"/>
    <m/>
    <n v="240"/>
    <n v="240"/>
    <n v="20"/>
  </r>
  <r>
    <x v="1810"/>
    <s v="B07BM9CM93 46193"/>
    <b v="1"/>
    <s v="June"/>
    <s v="2026"/>
    <x v="2"/>
    <n v="160"/>
    <n v="0"/>
    <n v="0"/>
    <n v="0"/>
    <s v="2"/>
    <m/>
    <n v="347"/>
    <n v="347"/>
    <m/>
    <n v="0"/>
    <n v="0"/>
    <n v="20"/>
  </r>
  <r>
    <x v="1810"/>
    <s v="B07BM9CM93 46221"/>
    <b v="1"/>
    <s v="July"/>
    <s v="2026"/>
    <x v="3"/>
    <n v="0"/>
    <m/>
    <n v="0"/>
    <m/>
    <s v="3"/>
    <m/>
    <n v="347"/>
    <n v="347"/>
    <n v="0"/>
    <n v="0"/>
    <n v="0"/>
    <n v="20"/>
  </r>
  <r>
    <x v="1810"/>
    <s v="B07BM9CM93 46249"/>
    <b v="1"/>
    <s v="August"/>
    <s v="2026"/>
    <x v="4"/>
    <n v="340"/>
    <m/>
    <n v="0"/>
    <m/>
    <s v="4"/>
    <m/>
    <n v="347"/>
    <n v="687"/>
    <m/>
    <n v="0"/>
    <n v="0"/>
    <n v="20"/>
  </r>
  <r>
    <x v="1810"/>
    <s v="B07BM9CM93 46277"/>
    <b v="1"/>
    <s v="September"/>
    <s v="2026"/>
    <x v="5"/>
    <n v="0"/>
    <m/>
    <n v="0"/>
    <m/>
    <s v="5"/>
    <m/>
    <n v="687"/>
    <n v="687"/>
    <m/>
    <n v="0"/>
    <n v="0"/>
    <n v="20"/>
  </r>
  <r>
    <x v="1810"/>
    <s v="B07BM9CM93 46305"/>
    <b v="1"/>
    <s v="October"/>
    <s v="2026"/>
    <x v="6"/>
    <n v="0"/>
    <m/>
    <n v="0"/>
    <m/>
    <s v="6"/>
    <m/>
    <n v="687"/>
    <n v="687"/>
    <m/>
    <n v="0"/>
    <n v="0"/>
    <n v="20"/>
  </r>
  <r>
    <x v="1811"/>
    <s v="B07BMBQ1NW 46135"/>
    <b v="1"/>
    <s v="April"/>
    <s v="2026"/>
    <x v="0"/>
    <n v="180"/>
    <n v="160"/>
    <n v="0"/>
    <m/>
    <s v="0"/>
    <n v="0"/>
    <n v="86"/>
    <n v="246"/>
    <m/>
    <n v="160"/>
    <n v="160"/>
    <n v="20"/>
  </r>
  <r>
    <x v="1811"/>
    <s v="B07BMBQ1NW 46165"/>
    <b v="1"/>
    <s v="May"/>
    <s v="2026"/>
    <x v="1"/>
    <n v="180"/>
    <n v="280"/>
    <n v="0"/>
    <n v="293"/>
    <s v="1"/>
    <m/>
    <n v="246"/>
    <n v="233"/>
    <m/>
    <n v="280"/>
    <n v="280"/>
    <n v="20"/>
  </r>
  <r>
    <x v="1811"/>
    <s v="B07BMBQ1NW 46193"/>
    <b v="1"/>
    <s v="June"/>
    <s v="2026"/>
    <x v="2"/>
    <n v="180"/>
    <n v="0"/>
    <n v="0"/>
    <n v="0"/>
    <s v="2"/>
    <m/>
    <n v="233"/>
    <n v="233"/>
    <m/>
    <n v="0"/>
    <n v="0"/>
    <n v="20"/>
  </r>
  <r>
    <x v="1811"/>
    <s v="B07BMBQ1NW 46221"/>
    <b v="1"/>
    <s v="July"/>
    <s v="2026"/>
    <x v="3"/>
    <n v="0"/>
    <m/>
    <n v="0"/>
    <m/>
    <s v="3"/>
    <m/>
    <n v="233"/>
    <n v="233"/>
    <n v="0"/>
    <n v="0"/>
    <n v="0"/>
    <n v="20"/>
  </r>
  <r>
    <x v="1811"/>
    <s v="B07BMBQ1NW 46249"/>
    <b v="1"/>
    <s v="August"/>
    <s v="2026"/>
    <x v="4"/>
    <n v="320"/>
    <m/>
    <n v="0"/>
    <m/>
    <s v="4"/>
    <m/>
    <n v="233"/>
    <n v="553"/>
    <m/>
    <n v="0"/>
    <n v="0"/>
    <n v="20"/>
  </r>
  <r>
    <x v="1811"/>
    <s v="B07BMBQ1NW 46277"/>
    <b v="1"/>
    <s v="September"/>
    <s v="2026"/>
    <x v="5"/>
    <n v="0"/>
    <m/>
    <n v="0"/>
    <m/>
    <s v="5"/>
    <m/>
    <n v="553"/>
    <n v="553"/>
    <m/>
    <n v="0"/>
    <n v="0"/>
    <n v="20"/>
  </r>
  <r>
    <x v="1811"/>
    <s v="B07BMBQ1NW 46305"/>
    <b v="1"/>
    <s v="October"/>
    <s v="2026"/>
    <x v="6"/>
    <n v="0"/>
    <m/>
    <n v="0"/>
    <m/>
    <s v="6"/>
    <m/>
    <n v="553"/>
    <n v="553"/>
    <m/>
    <n v="0"/>
    <n v="0"/>
    <n v="20"/>
  </r>
  <r>
    <x v="1812"/>
    <s v="B07BM9FM96 46135"/>
    <b v="1"/>
    <s v="April"/>
    <s v="2026"/>
    <x v="0"/>
    <n v="140"/>
    <n v="40"/>
    <n v="0"/>
    <m/>
    <s v="0"/>
    <n v="0"/>
    <n v="206"/>
    <n v="246"/>
    <m/>
    <n v="40"/>
    <n v="40"/>
    <n v="20"/>
  </r>
  <r>
    <x v="1812"/>
    <s v="B07BM9FM96 46165"/>
    <b v="1"/>
    <s v="May"/>
    <s v="2026"/>
    <x v="1"/>
    <n v="140"/>
    <n v="0"/>
    <n v="0"/>
    <n v="160"/>
    <s v="1"/>
    <m/>
    <n v="246"/>
    <n v="86"/>
    <m/>
    <n v="0"/>
    <n v="0"/>
    <n v="20"/>
  </r>
  <r>
    <x v="1812"/>
    <s v="B07BM9FM96 46193"/>
    <b v="1"/>
    <s v="June"/>
    <s v="2026"/>
    <x v="2"/>
    <n v="100"/>
    <n v="0"/>
    <n v="0"/>
    <n v="0"/>
    <s v="2"/>
    <m/>
    <n v="86"/>
    <n v="86"/>
    <m/>
    <n v="0"/>
    <n v="0"/>
    <n v="20"/>
  </r>
  <r>
    <x v="1812"/>
    <s v="B07BM9FM96 46221"/>
    <b v="1"/>
    <s v="July"/>
    <s v="2026"/>
    <x v="3"/>
    <n v="0"/>
    <m/>
    <n v="0"/>
    <m/>
    <s v="3"/>
    <m/>
    <n v="86"/>
    <n v="86"/>
    <n v="0"/>
    <n v="0"/>
    <n v="0"/>
    <n v="20"/>
  </r>
  <r>
    <x v="1812"/>
    <s v="B07BM9FM96 46249"/>
    <b v="1"/>
    <s v="August"/>
    <s v="2026"/>
    <x v="4"/>
    <n v="260"/>
    <m/>
    <n v="0"/>
    <m/>
    <s v="4"/>
    <m/>
    <n v="86"/>
    <n v="346"/>
    <m/>
    <n v="0"/>
    <n v="0"/>
    <n v="20"/>
  </r>
  <r>
    <x v="1812"/>
    <s v="B07BM9FM96 46277"/>
    <b v="1"/>
    <s v="September"/>
    <s v="2026"/>
    <x v="5"/>
    <n v="0"/>
    <m/>
    <n v="0"/>
    <m/>
    <s v="5"/>
    <m/>
    <n v="346"/>
    <n v="346"/>
    <m/>
    <n v="0"/>
    <n v="0"/>
    <n v="20"/>
  </r>
  <r>
    <x v="1812"/>
    <s v="B07BM9FM96 46305"/>
    <b v="1"/>
    <s v="October"/>
    <s v="2026"/>
    <x v="6"/>
    <n v="0"/>
    <m/>
    <n v="0"/>
    <m/>
    <s v="6"/>
    <m/>
    <n v="346"/>
    <n v="346"/>
    <m/>
    <n v="0"/>
    <n v="0"/>
    <n v="20"/>
  </r>
  <r>
    <x v="1813"/>
    <s v="B07BMBMQHS 46135"/>
    <b v="1"/>
    <s v="April"/>
    <s v="2026"/>
    <x v="0"/>
    <n v="60"/>
    <n v="40"/>
    <n v="0"/>
    <m/>
    <s v="0"/>
    <n v="0"/>
    <n v="59"/>
    <n v="99"/>
    <m/>
    <n v="40"/>
    <n v="40"/>
    <n v="20"/>
  </r>
  <r>
    <x v="1813"/>
    <s v="B07BMBMQHS 46165"/>
    <b v="1"/>
    <s v="May"/>
    <s v="2026"/>
    <x v="1"/>
    <n v="60"/>
    <n v="0"/>
    <n v="0"/>
    <n v="80"/>
    <s v="1"/>
    <m/>
    <n v="99"/>
    <n v="19"/>
    <m/>
    <n v="0"/>
    <n v="0"/>
    <n v="20"/>
  </r>
  <r>
    <x v="1813"/>
    <s v="B07BMBMQHS 46193"/>
    <b v="1"/>
    <s v="June"/>
    <s v="2026"/>
    <x v="2"/>
    <n v="60"/>
    <n v="0"/>
    <n v="0"/>
    <n v="0"/>
    <s v="2"/>
    <m/>
    <n v="19"/>
    <n v="19"/>
    <m/>
    <n v="0"/>
    <n v="0"/>
    <n v="20"/>
  </r>
  <r>
    <x v="1813"/>
    <s v="B07BMBMQHS 46221"/>
    <b v="1"/>
    <s v="July"/>
    <s v="2026"/>
    <x v="3"/>
    <n v="0"/>
    <m/>
    <n v="0"/>
    <m/>
    <s v="3"/>
    <m/>
    <n v="19"/>
    <n v="19"/>
    <n v="0"/>
    <n v="0"/>
    <n v="0"/>
    <n v="20"/>
  </r>
  <r>
    <x v="1813"/>
    <s v="B07BMBMQHS 46249"/>
    <b v="1"/>
    <s v="August"/>
    <s v="2026"/>
    <x v="4"/>
    <n v="60"/>
    <m/>
    <n v="0"/>
    <m/>
    <s v="4"/>
    <m/>
    <n v="19"/>
    <n v="79"/>
    <m/>
    <n v="0"/>
    <n v="0"/>
    <n v="20"/>
  </r>
  <r>
    <x v="1813"/>
    <s v="B07BMBMQHS 46277"/>
    <b v="1"/>
    <s v="September"/>
    <s v="2026"/>
    <x v="5"/>
    <n v="0"/>
    <m/>
    <n v="0"/>
    <m/>
    <s v="5"/>
    <m/>
    <n v="79"/>
    <n v="79"/>
    <m/>
    <n v="0"/>
    <n v="0"/>
    <n v="20"/>
  </r>
  <r>
    <x v="1813"/>
    <s v="B07BMBMQHS 46305"/>
    <b v="1"/>
    <s v="October"/>
    <s v="2026"/>
    <x v="6"/>
    <n v="0"/>
    <m/>
    <n v="0"/>
    <m/>
    <s v="6"/>
    <m/>
    <n v="79"/>
    <n v="79"/>
    <m/>
    <n v="0"/>
    <n v="0"/>
    <n v="20"/>
  </r>
  <r>
    <x v="1814"/>
    <s v="B07BKSN5YM 46135"/>
    <b v="1"/>
    <s v="April"/>
    <s v="2026"/>
    <x v="0"/>
    <n v="0"/>
    <n v="0"/>
    <n v="0"/>
    <m/>
    <s v="0"/>
    <n v="0"/>
    <n v="0"/>
    <n v="0"/>
    <m/>
    <n v="0"/>
    <n v="0"/>
    <n v="20"/>
  </r>
  <r>
    <x v="1814"/>
    <s v="B07BKSN5YM 46165"/>
    <b v="1"/>
    <s v="May"/>
    <s v="2026"/>
    <x v="1"/>
    <n v="0"/>
    <n v="0"/>
    <n v="0"/>
    <n v="0"/>
    <s v="1"/>
    <m/>
    <n v="0"/>
    <n v="0"/>
    <m/>
    <n v="0"/>
    <n v="0"/>
    <n v="20"/>
  </r>
  <r>
    <x v="1814"/>
    <s v="B07BKSN5YM 46193"/>
    <b v="1"/>
    <s v="June"/>
    <s v="2026"/>
    <x v="2"/>
    <n v="0"/>
    <n v="0"/>
    <n v="0"/>
    <n v="0"/>
    <s v="2"/>
    <m/>
    <n v="0"/>
    <n v="0"/>
    <m/>
    <n v="0"/>
    <n v="0"/>
    <n v="20"/>
  </r>
  <r>
    <x v="1814"/>
    <s v="B07BKSN5YM 46221"/>
    <b v="1"/>
    <s v="July"/>
    <s v="2026"/>
    <x v="3"/>
    <n v="0"/>
    <m/>
    <n v="0"/>
    <m/>
    <s v="3"/>
    <m/>
    <n v="0"/>
    <n v="0"/>
    <n v="0"/>
    <n v="0"/>
    <n v="0"/>
    <n v="20"/>
  </r>
  <r>
    <x v="1814"/>
    <s v="B07BKSN5YM 46249"/>
    <b v="1"/>
    <s v="August"/>
    <s v="2026"/>
    <x v="4"/>
    <n v="0"/>
    <m/>
    <n v="0"/>
    <m/>
    <s v="4"/>
    <m/>
    <n v="0"/>
    <n v="0"/>
    <m/>
    <n v="0"/>
    <n v="0"/>
    <n v="20"/>
  </r>
  <r>
    <x v="1814"/>
    <s v="B07BKSN5YM 46277"/>
    <b v="1"/>
    <s v="September"/>
    <s v="2026"/>
    <x v="5"/>
    <n v="0"/>
    <m/>
    <n v="0"/>
    <m/>
    <s v="5"/>
    <m/>
    <n v="0"/>
    <n v="0"/>
    <m/>
    <n v="0"/>
    <n v="0"/>
    <n v="20"/>
  </r>
  <r>
    <x v="1814"/>
    <s v="B07BKSN5YM 46305"/>
    <b v="1"/>
    <s v="October"/>
    <s v="2026"/>
    <x v="6"/>
    <n v="0"/>
    <m/>
    <n v="0"/>
    <m/>
    <s v="6"/>
    <m/>
    <n v="0"/>
    <n v="0"/>
    <m/>
    <n v="0"/>
    <n v="0"/>
    <n v="20"/>
  </r>
  <r>
    <x v="1815"/>
    <s v="B07BKP1ZDJ 46135"/>
    <b v="1"/>
    <s v="April"/>
    <s v="2026"/>
    <x v="0"/>
    <n v="0"/>
    <n v="0"/>
    <n v="0"/>
    <m/>
    <s v="0"/>
    <n v="0"/>
    <n v="7"/>
    <n v="7"/>
    <m/>
    <n v="0"/>
    <n v="0"/>
    <n v="20"/>
  </r>
  <r>
    <x v="1815"/>
    <s v="B07BKP1ZDJ 46165"/>
    <b v="1"/>
    <s v="May"/>
    <s v="2026"/>
    <x v="1"/>
    <n v="0"/>
    <n v="0"/>
    <n v="0"/>
    <n v="0"/>
    <s v="1"/>
    <m/>
    <n v="7"/>
    <n v="7"/>
    <m/>
    <n v="0"/>
    <n v="0"/>
    <n v="20"/>
  </r>
  <r>
    <x v="1815"/>
    <s v="B07BKP1ZDJ 46193"/>
    <b v="1"/>
    <s v="June"/>
    <s v="2026"/>
    <x v="2"/>
    <n v="0"/>
    <n v="0"/>
    <n v="0"/>
    <n v="0"/>
    <s v="2"/>
    <m/>
    <n v="7"/>
    <n v="7"/>
    <m/>
    <n v="0"/>
    <n v="0"/>
    <n v="20"/>
  </r>
  <r>
    <x v="1815"/>
    <s v="B07BKP1ZDJ 46221"/>
    <b v="1"/>
    <s v="July"/>
    <s v="2026"/>
    <x v="3"/>
    <n v="0"/>
    <m/>
    <n v="0"/>
    <m/>
    <s v="3"/>
    <m/>
    <n v="7"/>
    <n v="7"/>
    <n v="0"/>
    <n v="0"/>
    <n v="0"/>
    <n v="20"/>
  </r>
  <r>
    <x v="1815"/>
    <s v="B07BKP1ZDJ 46249"/>
    <b v="1"/>
    <s v="August"/>
    <s v="2026"/>
    <x v="4"/>
    <n v="0"/>
    <m/>
    <n v="0"/>
    <m/>
    <s v="4"/>
    <m/>
    <n v="7"/>
    <n v="7"/>
    <m/>
    <n v="0"/>
    <n v="0"/>
    <n v="20"/>
  </r>
  <r>
    <x v="1815"/>
    <s v="B07BKP1ZDJ 46277"/>
    <b v="1"/>
    <s v="September"/>
    <s v="2026"/>
    <x v="5"/>
    <n v="0"/>
    <m/>
    <n v="0"/>
    <m/>
    <s v="5"/>
    <m/>
    <n v="7"/>
    <n v="7"/>
    <m/>
    <n v="0"/>
    <n v="0"/>
    <n v="20"/>
  </r>
  <r>
    <x v="1815"/>
    <s v="B07BKP1ZDJ 46305"/>
    <b v="1"/>
    <s v="October"/>
    <s v="2026"/>
    <x v="6"/>
    <n v="0"/>
    <m/>
    <n v="0"/>
    <m/>
    <s v="6"/>
    <m/>
    <n v="7"/>
    <n v="7"/>
    <m/>
    <n v="0"/>
    <n v="0"/>
    <n v="20"/>
  </r>
  <r>
    <x v="1816"/>
    <s v="B07BKVN6HK 46135"/>
    <b v="1"/>
    <s v="April"/>
    <s v="2026"/>
    <x v="0"/>
    <n v="0"/>
    <n v="0"/>
    <n v="0"/>
    <m/>
    <s v="0"/>
    <n v="0"/>
    <n v="13"/>
    <n v="13"/>
    <m/>
    <n v="0"/>
    <n v="0"/>
    <n v="20"/>
  </r>
  <r>
    <x v="1816"/>
    <s v="B07BKVN6HK 46165"/>
    <b v="1"/>
    <s v="May"/>
    <s v="2026"/>
    <x v="1"/>
    <n v="0"/>
    <n v="0"/>
    <n v="0"/>
    <n v="0"/>
    <s v="1"/>
    <m/>
    <n v="13"/>
    <n v="13"/>
    <m/>
    <n v="0"/>
    <n v="0"/>
    <n v="20"/>
  </r>
  <r>
    <x v="1816"/>
    <s v="B07BKVN6HK 46193"/>
    <b v="1"/>
    <s v="June"/>
    <s v="2026"/>
    <x v="2"/>
    <n v="0"/>
    <n v="0"/>
    <n v="0"/>
    <n v="0"/>
    <s v="2"/>
    <m/>
    <n v="13"/>
    <n v="13"/>
    <m/>
    <n v="0"/>
    <n v="0"/>
    <n v="20"/>
  </r>
  <r>
    <x v="1816"/>
    <s v="B07BKVN6HK 46221"/>
    <b v="1"/>
    <s v="July"/>
    <s v="2026"/>
    <x v="3"/>
    <n v="0"/>
    <m/>
    <n v="0"/>
    <m/>
    <s v="3"/>
    <m/>
    <n v="13"/>
    <n v="13"/>
    <n v="0"/>
    <n v="0"/>
    <n v="0"/>
    <n v="20"/>
  </r>
  <r>
    <x v="1816"/>
    <s v="B07BKVN6HK 46249"/>
    <b v="1"/>
    <s v="August"/>
    <s v="2026"/>
    <x v="4"/>
    <n v="0"/>
    <m/>
    <n v="0"/>
    <m/>
    <s v="4"/>
    <m/>
    <n v="13"/>
    <n v="13"/>
    <m/>
    <n v="0"/>
    <n v="0"/>
    <n v="20"/>
  </r>
  <r>
    <x v="1816"/>
    <s v="B07BKVN6HK 46277"/>
    <b v="1"/>
    <s v="September"/>
    <s v="2026"/>
    <x v="5"/>
    <n v="0"/>
    <m/>
    <n v="0"/>
    <m/>
    <s v="5"/>
    <m/>
    <n v="13"/>
    <n v="13"/>
    <m/>
    <n v="0"/>
    <n v="0"/>
    <n v="20"/>
  </r>
  <r>
    <x v="1816"/>
    <s v="B07BKVN6HK 46305"/>
    <b v="1"/>
    <s v="October"/>
    <s v="2026"/>
    <x v="6"/>
    <n v="0"/>
    <m/>
    <n v="0"/>
    <m/>
    <s v="6"/>
    <m/>
    <n v="13"/>
    <n v="13"/>
    <m/>
    <n v="0"/>
    <n v="0"/>
    <n v="20"/>
  </r>
  <r>
    <x v="1817"/>
    <s v="B07BKMN3FZ 46135"/>
    <b v="1"/>
    <s v="April"/>
    <s v="2026"/>
    <x v="0"/>
    <n v="80"/>
    <n v="120"/>
    <n v="0"/>
    <m/>
    <s v="0"/>
    <n v="0"/>
    <n v="25"/>
    <n v="145"/>
    <m/>
    <n v="120"/>
    <n v="120"/>
    <n v="20"/>
  </r>
  <r>
    <x v="1817"/>
    <s v="B07BKMN3FZ 46165"/>
    <b v="1"/>
    <s v="May"/>
    <s v="2026"/>
    <x v="1"/>
    <n v="80"/>
    <n v="0"/>
    <n v="0"/>
    <n v="0"/>
    <s v="1"/>
    <m/>
    <n v="145"/>
    <n v="145"/>
    <m/>
    <n v="0"/>
    <n v="0"/>
    <n v="20"/>
  </r>
  <r>
    <x v="1817"/>
    <s v="B07BKMN3FZ 46193"/>
    <b v="1"/>
    <s v="June"/>
    <s v="2026"/>
    <x v="2"/>
    <n v="0"/>
    <n v="420"/>
    <n v="0"/>
    <n v="426"/>
    <s v="2"/>
    <m/>
    <n v="145"/>
    <n v="139"/>
    <m/>
    <n v="420"/>
    <n v="420"/>
    <n v="20"/>
  </r>
  <r>
    <x v="1817"/>
    <s v="B07BKMN3FZ 46221"/>
    <b v="1"/>
    <s v="July"/>
    <s v="2026"/>
    <x v="3"/>
    <n v="320"/>
    <m/>
    <n v="0"/>
    <m/>
    <s v="3"/>
    <m/>
    <n v="139"/>
    <n v="459"/>
    <n v="0"/>
    <n v="0"/>
    <n v="0"/>
    <n v="20"/>
  </r>
  <r>
    <x v="1817"/>
    <s v="B07BKMN3FZ 46249"/>
    <b v="1"/>
    <s v="August"/>
    <s v="2026"/>
    <x v="4"/>
    <n v="0"/>
    <m/>
    <n v="0"/>
    <m/>
    <s v="4"/>
    <m/>
    <n v="459"/>
    <n v="459"/>
    <m/>
    <n v="0"/>
    <n v="0"/>
    <n v="20"/>
  </r>
  <r>
    <x v="1817"/>
    <s v="B07BKMN3FZ 46277"/>
    <b v="1"/>
    <s v="September"/>
    <s v="2026"/>
    <x v="5"/>
    <n v="120"/>
    <m/>
    <n v="0"/>
    <m/>
    <s v="5"/>
    <m/>
    <n v="459"/>
    <n v="579"/>
    <m/>
    <n v="0"/>
    <n v="0"/>
    <n v="20"/>
  </r>
  <r>
    <x v="1817"/>
    <s v="B07BKMN3FZ 46305"/>
    <b v="1"/>
    <s v="October"/>
    <s v="2026"/>
    <x v="6"/>
    <n v="0"/>
    <m/>
    <n v="0"/>
    <m/>
    <s v="6"/>
    <m/>
    <n v="579"/>
    <n v="579"/>
    <m/>
    <n v="0"/>
    <n v="0"/>
    <n v="20"/>
  </r>
  <r>
    <x v="1818"/>
    <s v="B07BKVF1MX 46135"/>
    <b v="1"/>
    <s v="April"/>
    <s v="2026"/>
    <x v="0"/>
    <n v="440"/>
    <n v="740"/>
    <n v="0"/>
    <m/>
    <s v="0"/>
    <n v="0"/>
    <n v="13"/>
    <n v="753"/>
    <m/>
    <n v="740"/>
    <n v="740"/>
    <n v="20"/>
  </r>
  <r>
    <x v="1818"/>
    <s v="B07BKVF1MX 46165"/>
    <b v="1"/>
    <s v="May"/>
    <s v="2026"/>
    <x v="1"/>
    <n v="440"/>
    <n v="0"/>
    <n v="0"/>
    <n v="0"/>
    <s v="1"/>
    <m/>
    <n v="753"/>
    <n v="753"/>
    <m/>
    <n v="0"/>
    <n v="0"/>
    <n v="20"/>
  </r>
  <r>
    <x v="1818"/>
    <s v="B07BKVF1MX 46193"/>
    <b v="1"/>
    <s v="June"/>
    <s v="2026"/>
    <x v="2"/>
    <n v="0"/>
    <n v="880"/>
    <n v="0"/>
    <n v="878"/>
    <s v="2"/>
    <m/>
    <n v="753"/>
    <n v="755"/>
    <m/>
    <n v="880"/>
    <n v="880"/>
    <n v="20"/>
  </r>
  <r>
    <x v="1818"/>
    <s v="B07BKVF1MX 46221"/>
    <b v="1"/>
    <s v="July"/>
    <s v="2026"/>
    <x v="3"/>
    <n v="660"/>
    <m/>
    <n v="0"/>
    <m/>
    <s v="3"/>
    <m/>
    <n v="755"/>
    <n v="1415"/>
    <n v="0"/>
    <n v="0"/>
    <n v="0"/>
    <n v="20"/>
  </r>
  <r>
    <x v="1818"/>
    <s v="B07BKVF1MX 46249"/>
    <b v="1"/>
    <s v="August"/>
    <s v="2026"/>
    <x v="4"/>
    <n v="0"/>
    <m/>
    <n v="0"/>
    <m/>
    <s v="4"/>
    <m/>
    <n v="1415"/>
    <n v="1415"/>
    <m/>
    <n v="0"/>
    <n v="0"/>
    <n v="20"/>
  </r>
  <r>
    <x v="1818"/>
    <s v="B07BKVF1MX 46277"/>
    <b v="1"/>
    <s v="September"/>
    <s v="2026"/>
    <x v="5"/>
    <n v="540"/>
    <m/>
    <n v="0"/>
    <m/>
    <s v="5"/>
    <m/>
    <n v="1415"/>
    <n v="1955"/>
    <m/>
    <n v="0"/>
    <n v="0"/>
    <n v="20"/>
  </r>
  <r>
    <x v="1818"/>
    <s v="B07BKVF1MX 46305"/>
    <b v="1"/>
    <s v="October"/>
    <s v="2026"/>
    <x v="6"/>
    <n v="0"/>
    <m/>
    <n v="0"/>
    <m/>
    <s v="6"/>
    <m/>
    <n v="1955"/>
    <n v="1955"/>
    <m/>
    <n v="0"/>
    <n v="0"/>
    <n v="20"/>
  </r>
  <r>
    <x v="1819"/>
    <s v="B07BKMHDX6 46135"/>
    <b v="1"/>
    <s v="April"/>
    <s v="2026"/>
    <x v="0"/>
    <n v="60"/>
    <n v="80"/>
    <n v="0"/>
    <m/>
    <s v="0"/>
    <n v="0"/>
    <n v="6"/>
    <n v="86"/>
    <m/>
    <n v="80"/>
    <n v="80"/>
    <n v="20"/>
  </r>
  <r>
    <x v="1819"/>
    <s v="B07BKMHDX6 46165"/>
    <b v="1"/>
    <s v="May"/>
    <s v="2026"/>
    <x v="1"/>
    <n v="60"/>
    <n v="0"/>
    <n v="0"/>
    <n v="0"/>
    <s v="1"/>
    <m/>
    <n v="86"/>
    <n v="86"/>
    <m/>
    <n v="0"/>
    <n v="0"/>
    <n v="20"/>
  </r>
  <r>
    <x v="1819"/>
    <s v="B07BKMHDX6 46193"/>
    <b v="1"/>
    <s v="June"/>
    <s v="2026"/>
    <x v="2"/>
    <n v="0"/>
    <n v="0"/>
    <n v="0"/>
    <n v="0"/>
    <s v="2"/>
    <m/>
    <n v="86"/>
    <n v="86"/>
    <m/>
    <n v="0"/>
    <n v="0"/>
    <n v="20"/>
  </r>
  <r>
    <x v="1819"/>
    <s v="B07BKMHDX6 46221"/>
    <b v="1"/>
    <s v="July"/>
    <s v="2026"/>
    <x v="3"/>
    <n v="0"/>
    <m/>
    <n v="0"/>
    <m/>
    <s v="3"/>
    <m/>
    <n v="86"/>
    <n v="86"/>
    <n v="0"/>
    <n v="0"/>
    <n v="0"/>
    <n v="20"/>
  </r>
  <r>
    <x v="1819"/>
    <s v="B07BKMHDX6 46249"/>
    <b v="1"/>
    <s v="August"/>
    <s v="2026"/>
    <x v="4"/>
    <n v="0"/>
    <m/>
    <n v="0"/>
    <m/>
    <s v="4"/>
    <m/>
    <n v="86"/>
    <n v="86"/>
    <m/>
    <n v="0"/>
    <n v="0"/>
    <n v="20"/>
  </r>
  <r>
    <x v="1819"/>
    <s v="B07BKMHDX6 46277"/>
    <b v="1"/>
    <s v="September"/>
    <s v="2026"/>
    <x v="5"/>
    <n v="20"/>
    <m/>
    <n v="0"/>
    <m/>
    <s v="5"/>
    <m/>
    <n v="86"/>
    <n v="106"/>
    <m/>
    <n v="0"/>
    <n v="0"/>
    <n v="20"/>
  </r>
  <r>
    <x v="1819"/>
    <s v="B07BKMHDX6 46305"/>
    <b v="1"/>
    <s v="October"/>
    <s v="2026"/>
    <x v="6"/>
    <n v="0"/>
    <m/>
    <n v="0"/>
    <m/>
    <s v="6"/>
    <m/>
    <n v="106"/>
    <n v="106"/>
    <m/>
    <n v="0"/>
    <n v="0"/>
    <n v="20"/>
  </r>
  <r>
    <x v="1820"/>
    <s v="B07BKVZS4D 46135"/>
    <b v="1"/>
    <s v="April"/>
    <s v="2026"/>
    <x v="0"/>
    <n v="0"/>
    <n v="0"/>
    <n v="0"/>
    <m/>
    <s v="0"/>
    <n v="0"/>
    <n v="13"/>
    <n v="13"/>
    <m/>
    <n v="0"/>
    <n v="0"/>
    <n v="20"/>
  </r>
  <r>
    <x v="1820"/>
    <s v="B07BKVZS4D 46165"/>
    <b v="1"/>
    <s v="May"/>
    <s v="2026"/>
    <x v="1"/>
    <n v="0"/>
    <n v="0"/>
    <n v="0"/>
    <n v="0"/>
    <s v="1"/>
    <m/>
    <n v="13"/>
    <n v="13"/>
    <m/>
    <n v="0"/>
    <n v="0"/>
    <n v="20"/>
  </r>
  <r>
    <x v="1820"/>
    <s v="B07BKVZS4D 46193"/>
    <b v="1"/>
    <s v="June"/>
    <s v="2026"/>
    <x v="2"/>
    <n v="0"/>
    <n v="0"/>
    <n v="0"/>
    <n v="0"/>
    <s v="2"/>
    <m/>
    <n v="13"/>
    <n v="13"/>
    <m/>
    <n v="0"/>
    <n v="0"/>
    <n v="20"/>
  </r>
  <r>
    <x v="1820"/>
    <s v="B07BKVZS4D 46221"/>
    <b v="1"/>
    <s v="July"/>
    <s v="2026"/>
    <x v="3"/>
    <n v="0"/>
    <m/>
    <n v="0"/>
    <m/>
    <s v="3"/>
    <m/>
    <n v="13"/>
    <n v="13"/>
    <n v="0"/>
    <n v="0"/>
    <n v="0"/>
    <n v="20"/>
  </r>
  <r>
    <x v="1820"/>
    <s v="B07BKVZS4D 46249"/>
    <b v="1"/>
    <s v="August"/>
    <s v="2026"/>
    <x v="4"/>
    <n v="0"/>
    <m/>
    <n v="0"/>
    <m/>
    <s v="4"/>
    <m/>
    <n v="13"/>
    <n v="13"/>
    <m/>
    <n v="0"/>
    <n v="0"/>
    <n v="20"/>
  </r>
  <r>
    <x v="1820"/>
    <s v="B07BKVZS4D 46277"/>
    <b v="1"/>
    <s v="September"/>
    <s v="2026"/>
    <x v="5"/>
    <n v="0"/>
    <m/>
    <n v="0"/>
    <m/>
    <s v="5"/>
    <m/>
    <n v="13"/>
    <n v="13"/>
    <m/>
    <n v="0"/>
    <n v="0"/>
    <n v="20"/>
  </r>
  <r>
    <x v="1820"/>
    <s v="B07BKVZS4D 46305"/>
    <b v="1"/>
    <s v="October"/>
    <s v="2026"/>
    <x v="6"/>
    <n v="0"/>
    <m/>
    <n v="0"/>
    <m/>
    <s v="6"/>
    <m/>
    <n v="13"/>
    <n v="13"/>
    <m/>
    <n v="0"/>
    <n v="0"/>
    <n v="20"/>
  </r>
  <r>
    <x v="1821"/>
    <s v="B07BKP1ZDV 46135"/>
    <b v="1"/>
    <s v="April"/>
    <s v="2026"/>
    <x v="0"/>
    <n v="0"/>
    <n v="0"/>
    <n v="0"/>
    <m/>
    <s v="0"/>
    <n v="0"/>
    <n v="0"/>
    <n v="0"/>
    <m/>
    <n v="0"/>
    <n v="0"/>
    <n v="20"/>
  </r>
  <r>
    <x v="1821"/>
    <s v="B07BKP1ZDV 46165"/>
    <b v="1"/>
    <s v="May"/>
    <s v="2026"/>
    <x v="1"/>
    <n v="0"/>
    <n v="0"/>
    <n v="0"/>
    <n v="0"/>
    <s v="1"/>
    <m/>
    <n v="0"/>
    <n v="0"/>
    <m/>
    <n v="0"/>
    <n v="0"/>
    <n v="20"/>
  </r>
  <r>
    <x v="1821"/>
    <s v="B07BKP1ZDV 46193"/>
    <b v="1"/>
    <s v="June"/>
    <s v="2026"/>
    <x v="2"/>
    <n v="0"/>
    <n v="0"/>
    <n v="0"/>
    <n v="0"/>
    <s v="2"/>
    <m/>
    <n v="0"/>
    <n v="0"/>
    <m/>
    <n v="0"/>
    <n v="0"/>
    <n v="20"/>
  </r>
  <r>
    <x v="1821"/>
    <s v="B07BKP1ZDV 46221"/>
    <b v="1"/>
    <s v="July"/>
    <s v="2026"/>
    <x v="3"/>
    <n v="0"/>
    <m/>
    <n v="0"/>
    <m/>
    <s v="3"/>
    <m/>
    <n v="0"/>
    <n v="0"/>
    <n v="0"/>
    <n v="0"/>
    <n v="0"/>
    <n v="20"/>
  </r>
  <r>
    <x v="1821"/>
    <s v="B07BKP1ZDV 46249"/>
    <b v="1"/>
    <s v="August"/>
    <s v="2026"/>
    <x v="4"/>
    <n v="0"/>
    <m/>
    <n v="0"/>
    <m/>
    <s v="4"/>
    <m/>
    <n v="0"/>
    <n v="0"/>
    <m/>
    <n v="0"/>
    <n v="0"/>
    <n v="20"/>
  </r>
  <r>
    <x v="1821"/>
    <s v="B07BKP1ZDV 46277"/>
    <b v="1"/>
    <s v="September"/>
    <s v="2026"/>
    <x v="5"/>
    <n v="0"/>
    <m/>
    <n v="0"/>
    <m/>
    <s v="5"/>
    <m/>
    <n v="0"/>
    <n v="0"/>
    <m/>
    <n v="0"/>
    <n v="0"/>
    <n v="20"/>
  </r>
  <r>
    <x v="1821"/>
    <s v="B07BKP1ZDV 46305"/>
    <b v="1"/>
    <s v="October"/>
    <s v="2026"/>
    <x v="6"/>
    <n v="0"/>
    <m/>
    <n v="0"/>
    <m/>
    <s v="6"/>
    <m/>
    <n v="0"/>
    <n v="0"/>
    <m/>
    <n v="0"/>
    <n v="0"/>
    <n v="20"/>
  </r>
  <r>
    <x v="1822"/>
    <s v="B07BKWMD1Q 46135"/>
    <b v="1"/>
    <s v="April"/>
    <s v="2026"/>
    <x v="0"/>
    <n v="60"/>
    <n v="80"/>
    <n v="0"/>
    <m/>
    <s v="0"/>
    <n v="0"/>
    <n v="6"/>
    <n v="86"/>
    <m/>
    <n v="80"/>
    <n v="80"/>
    <n v="20"/>
  </r>
  <r>
    <x v="1822"/>
    <s v="B07BKWMD1Q 46165"/>
    <b v="1"/>
    <s v="May"/>
    <s v="2026"/>
    <x v="1"/>
    <n v="60"/>
    <n v="0"/>
    <n v="0"/>
    <n v="0"/>
    <s v="1"/>
    <m/>
    <n v="86"/>
    <n v="86"/>
    <m/>
    <n v="0"/>
    <n v="0"/>
    <n v="20"/>
  </r>
  <r>
    <x v="1822"/>
    <s v="B07BKWMD1Q 46193"/>
    <b v="1"/>
    <s v="June"/>
    <s v="2026"/>
    <x v="2"/>
    <n v="0"/>
    <n v="80"/>
    <n v="0"/>
    <n v="80"/>
    <s v="2"/>
    <m/>
    <n v="86"/>
    <n v="86"/>
    <m/>
    <n v="80"/>
    <n v="80"/>
    <n v="20"/>
  </r>
  <r>
    <x v="1822"/>
    <s v="B07BKWMD1Q 46221"/>
    <b v="1"/>
    <s v="July"/>
    <s v="2026"/>
    <x v="3"/>
    <n v="60"/>
    <m/>
    <n v="0"/>
    <m/>
    <s v="3"/>
    <m/>
    <n v="86"/>
    <n v="146"/>
    <n v="0"/>
    <n v="0"/>
    <n v="0"/>
    <n v="20"/>
  </r>
  <r>
    <x v="1822"/>
    <s v="B07BKWMD1Q 46249"/>
    <b v="1"/>
    <s v="August"/>
    <s v="2026"/>
    <x v="4"/>
    <n v="0"/>
    <m/>
    <n v="0"/>
    <m/>
    <s v="4"/>
    <m/>
    <n v="146"/>
    <n v="146"/>
    <m/>
    <n v="0"/>
    <n v="0"/>
    <n v="20"/>
  </r>
  <r>
    <x v="1822"/>
    <s v="B07BKWMD1Q 46277"/>
    <b v="1"/>
    <s v="September"/>
    <s v="2026"/>
    <x v="5"/>
    <n v="0"/>
    <m/>
    <n v="0"/>
    <m/>
    <s v="5"/>
    <m/>
    <n v="146"/>
    <n v="146"/>
    <m/>
    <n v="0"/>
    <n v="0"/>
    <n v="20"/>
  </r>
  <r>
    <x v="1822"/>
    <s v="B07BKWMD1Q 46305"/>
    <b v="1"/>
    <s v="October"/>
    <s v="2026"/>
    <x v="6"/>
    <n v="0"/>
    <m/>
    <n v="0"/>
    <m/>
    <s v="6"/>
    <m/>
    <n v="146"/>
    <n v="146"/>
    <m/>
    <n v="0"/>
    <n v="0"/>
    <n v="20"/>
  </r>
  <r>
    <x v="1823"/>
    <s v="B07BKQZRCP 46135"/>
    <b v="1"/>
    <s v="April"/>
    <s v="2026"/>
    <x v="0"/>
    <n v="280"/>
    <n v="340"/>
    <n v="0"/>
    <m/>
    <s v="0"/>
    <n v="0"/>
    <n v="13"/>
    <n v="353"/>
    <m/>
    <n v="340"/>
    <n v="340"/>
    <n v="20"/>
  </r>
  <r>
    <x v="1823"/>
    <s v="B07BKQZRCP 46165"/>
    <b v="1"/>
    <s v="May"/>
    <s v="2026"/>
    <x v="1"/>
    <n v="280"/>
    <n v="0"/>
    <n v="0"/>
    <n v="0"/>
    <s v="1"/>
    <m/>
    <n v="353"/>
    <n v="353"/>
    <m/>
    <n v="0"/>
    <n v="0"/>
    <n v="20"/>
  </r>
  <r>
    <x v="1823"/>
    <s v="B07BKQZRCP 46193"/>
    <b v="1"/>
    <s v="June"/>
    <s v="2026"/>
    <x v="2"/>
    <n v="0"/>
    <n v="0"/>
    <n v="0"/>
    <n v="0"/>
    <s v="2"/>
    <m/>
    <n v="353"/>
    <n v="353"/>
    <m/>
    <n v="0"/>
    <n v="0"/>
    <n v="20"/>
  </r>
  <r>
    <x v="1823"/>
    <s v="B07BKQZRCP 46221"/>
    <b v="1"/>
    <s v="July"/>
    <s v="2026"/>
    <x v="3"/>
    <n v="0"/>
    <m/>
    <n v="0"/>
    <m/>
    <s v="3"/>
    <m/>
    <n v="353"/>
    <n v="353"/>
    <n v="0"/>
    <n v="0"/>
    <n v="0"/>
    <n v="20"/>
  </r>
  <r>
    <x v="1823"/>
    <s v="B07BKQZRCP 46249"/>
    <b v="1"/>
    <s v="August"/>
    <s v="2026"/>
    <x v="4"/>
    <n v="0"/>
    <m/>
    <n v="0"/>
    <m/>
    <s v="4"/>
    <m/>
    <n v="353"/>
    <n v="353"/>
    <m/>
    <n v="0"/>
    <n v="0"/>
    <n v="20"/>
  </r>
  <r>
    <x v="1823"/>
    <s v="B07BKQZRCP 46277"/>
    <b v="1"/>
    <s v="September"/>
    <s v="2026"/>
    <x v="5"/>
    <n v="320"/>
    <m/>
    <n v="0"/>
    <m/>
    <s v="5"/>
    <m/>
    <n v="353"/>
    <n v="673"/>
    <m/>
    <n v="0"/>
    <n v="0"/>
    <n v="20"/>
  </r>
  <r>
    <x v="1823"/>
    <s v="B07BKQZRCP 46305"/>
    <b v="1"/>
    <s v="October"/>
    <s v="2026"/>
    <x v="6"/>
    <n v="0"/>
    <m/>
    <n v="0"/>
    <m/>
    <s v="6"/>
    <m/>
    <n v="673"/>
    <n v="673"/>
    <m/>
    <n v="0"/>
    <n v="0"/>
    <n v="20"/>
  </r>
  <r>
    <x v="1824"/>
    <s v="B07BKQZRCJ 46135"/>
    <b v="1"/>
    <s v="April"/>
    <s v="2026"/>
    <x v="0"/>
    <n v="100"/>
    <n v="160"/>
    <n v="0"/>
    <m/>
    <s v="0"/>
    <n v="0"/>
    <n v="7"/>
    <n v="167"/>
    <m/>
    <n v="160"/>
    <n v="160"/>
    <n v="20"/>
  </r>
  <r>
    <x v="1824"/>
    <s v="B07BKQZRCJ 46165"/>
    <b v="1"/>
    <s v="May"/>
    <s v="2026"/>
    <x v="1"/>
    <n v="100"/>
    <n v="0"/>
    <n v="0"/>
    <n v="0"/>
    <s v="1"/>
    <m/>
    <n v="167"/>
    <n v="167"/>
    <m/>
    <n v="0"/>
    <n v="0"/>
    <n v="20"/>
  </r>
  <r>
    <x v="1824"/>
    <s v="B07BKQZRCJ 46193"/>
    <b v="1"/>
    <s v="June"/>
    <s v="2026"/>
    <x v="2"/>
    <n v="0"/>
    <n v="0"/>
    <n v="0"/>
    <n v="0"/>
    <s v="2"/>
    <m/>
    <n v="167"/>
    <n v="167"/>
    <m/>
    <n v="0"/>
    <n v="0"/>
    <n v="20"/>
  </r>
  <r>
    <x v="1824"/>
    <s v="B07BKQZRCJ 46221"/>
    <b v="1"/>
    <s v="July"/>
    <s v="2026"/>
    <x v="3"/>
    <n v="0"/>
    <m/>
    <n v="0"/>
    <m/>
    <s v="3"/>
    <m/>
    <n v="167"/>
    <n v="167"/>
    <n v="0"/>
    <n v="0"/>
    <n v="0"/>
    <n v="20"/>
  </r>
  <r>
    <x v="1824"/>
    <s v="B07BKQZRCJ 46249"/>
    <b v="1"/>
    <s v="August"/>
    <s v="2026"/>
    <x v="4"/>
    <n v="0"/>
    <m/>
    <n v="0"/>
    <m/>
    <s v="4"/>
    <m/>
    <n v="167"/>
    <n v="167"/>
    <m/>
    <n v="0"/>
    <n v="0"/>
    <n v="20"/>
  </r>
  <r>
    <x v="1824"/>
    <s v="B07BKQZRCJ 46277"/>
    <b v="1"/>
    <s v="September"/>
    <s v="2026"/>
    <x v="5"/>
    <n v="220"/>
    <m/>
    <n v="0"/>
    <m/>
    <s v="5"/>
    <m/>
    <n v="167"/>
    <n v="387"/>
    <m/>
    <n v="0"/>
    <n v="0"/>
    <n v="20"/>
  </r>
  <r>
    <x v="1824"/>
    <s v="B07BKQZRCJ 46305"/>
    <b v="1"/>
    <s v="October"/>
    <s v="2026"/>
    <x v="6"/>
    <n v="0"/>
    <m/>
    <n v="0"/>
    <m/>
    <s v="6"/>
    <m/>
    <n v="387"/>
    <n v="387"/>
    <m/>
    <n v="0"/>
    <n v="0"/>
    <n v="20"/>
  </r>
  <r>
    <x v="1825"/>
    <s v="B07BKV3BBT 46135"/>
    <b v="1"/>
    <s v="April"/>
    <s v="2026"/>
    <x v="0"/>
    <n v="280"/>
    <n v="480"/>
    <n v="0"/>
    <m/>
    <s v="0"/>
    <n v="0"/>
    <n v="0"/>
    <n v="480"/>
    <m/>
    <n v="480"/>
    <n v="480"/>
    <n v="20"/>
  </r>
  <r>
    <x v="1825"/>
    <s v="B07BKV3BBT 46165"/>
    <b v="1"/>
    <s v="May"/>
    <s v="2026"/>
    <x v="1"/>
    <n v="280"/>
    <n v="0"/>
    <n v="0"/>
    <n v="0"/>
    <s v="1"/>
    <m/>
    <n v="480"/>
    <n v="480"/>
    <m/>
    <n v="0"/>
    <n v="0"/>
    <n v="20"/>
  </r>
  <r>
    <x v="1825"/>
    <s v="B07BKV3BBT 46193"/>
    <b v="1"/>
    <s v="June"/>
    <s v="2026"/>
    <x v="2"/>
    <n v="0"/>
    <n v="620"/>
    <n v="0"/>
    <n v="612"/>
    <s v="2"/>
    <m/>
    <n v="480"/>
    <n v="488"/>
    <m/>
    <n v="620"/>
    <n v="620"/>
    <n v="20"/>
  </r>
  <r>
    <x v="1825"/>
    <s v="B07BKV3BBT 46221"/>
    <b v="1"/>
    <s v="July"/>
    <s v="2026"/>
    <x v="3"/>
    <n v="460"/>
    <m/>
    <n v="0"/>
    <m/>
    <s v="3"/>
    <m/>
    <n v="488"/>
    <n v="948"/>
    <n v="0"/>
    <n v="0"/>
    <n v="0"/>
    <n v="20"/>
  </r>
  <r>
    <x v="1825"/>
    <s v="B07BKV3BBT 46249"/>
    <b v="1"/>
    <s v="August"/>
    <s v="2026"/>
    <x v="4"/>
    <n v="0"/>
    <m/>
    <n v="0"/>
    <m/>
    <s v="4"/>
    <m/>
    <n v="948"/>
    <n v="948"/>
    <m/>
    <n v="0"/>
    <n v="0"/>
    <n v="20"/>
  </r>
  <r>
    <x v="1825"/>
    <s v="B07BKV3BBT 46277"/>
    <b v="1"/>
    <s v="September"/>
    <s v="2026"/>
    <x v="5"/>
    <n v="260"/>
    <m/>
    <n v="0"/>
    <m/>
    <s v="5"/>
    <m/>
    <n v="948"/>
    <n v="1208"/>
    <m/>
    <n v="0"/>
    <n v="0"/>
    <n v="20"/>
  </r>
  <r>
    <x v="1825"/>
    <s v="B07BKV3BBT 46305"/>
    <b v="1"/>
    <s v="October"/>
    <s v="2026"/>
    <x v="6"/>
    <n v="0"/>
    <m/>
    <n v="0"/>
    <m/>
    <s v="6"/>
    <m/>
    <n v="1208"/>
    <n v="1208"/>
    <m/>
    <n v="0"/>
    <n v="0"/>
    <n v="20"/>
  </r>
  <r>
    <x v="1826"/>
    <s v="B0721D4H75 46135"/>
    <b v="1"/>
    <s v="April"/>
    <s v="2026"/>
    <x v="0"/>
    <n v="620"/>
    <n v="660"/>
    <n v="0"/>
    <m/>
    <s v="0"/>
    <n v="0"/>
    <n v="212"/>
    <n v="872"/>
    <m/>
    <n v="660"/>
    <n v="660"/>
    <n v="10"/>
  </r>
  <r>
    <x v="1826"/>
    <s v="B0721D4H75 46165"/>
    <b v="1"/>
    <s v="May"/>
    <s v="2026"/>
    <x v="1"/>
    <n v="620"/>
    <n v="1670"/>
    <n v="0"/>
    <n v="1676"/>
    <s v="1"/>
    <m/>
    <n v="872"/>
    <n v="866"/>
    <m/>
    <n v="1670"/>
    <n v="1670"/>
    <n v="10"/>
  </r>
  <r>
    <x v="1826"/>
    <s v="B0721D4H75 46193"/>
    <b v="1"/>
    <s v="June"/>
    <s v="2026"/>
    <x v="2"/>
    <n v="1450"/>
    <n v="1020"/>
    <n v="0"/>
    <n v="1024"/>
    <s v="2"/>
    <m/>
    <n v="866"/>
    <n v="862"/>
    <m/>
    <n v="1020"/>
    <n v="1020"/>
    <n v="10"/>
  </r>
  <r>
    <x v="1826"/>
    <s v="B0721D4H75 46221"/>
    <b v="1"/>
    <s v="July"/>
    <s v="2026"/>
    <x v="3"/>
    <n v="770"/>
    <m/>
    <n v="0"/>
    <m/>
    <s v="3"/>
    <m/>
    <n v="862"/>
    <n v="1632"/>
    <n v="0"/>
    <n v="0"/>
    <n v="0"/>
    <n v="10"/>
  </r>
  <r>
    <x v="1826"/>
    <s v="B0721D4H75 46249"/>
    <b v="1"/>
    <s v="August"/>
    <s v="2026"/>
    <x v="4"/>
    <n v="440"/>
    <m/>
    <n v="0"/>
    <m/>
    <s v="4"/>
    <m/>
    <n v="1632"/>
    <n v="2072"/>
    <m/>
    <n v="0"/>
    <n v="0"/>
    <n v="10"/>
  </r>
  <r>
    <x v="1826"/>
    <s v="B0721D4H75 46277"/>
    <b v="1"/>
    <s v="September"/>
    <s v="2026"/>
    <x v="5"/>
    <n v="340"/>
    <m/>
    <n v="0"/>
    <m/>
    <s v="5"/>
    <m/>
    <n v="2072"/>
    <n v="2412"/>
    <m/>
    <n v="0"/>
    <n v="0"/>
    <n v="10"/>
  </r>
  <r>
    <x v="1826"/>
    <s v="B0721D4H75 46305"/>
    <b v="1"/>
    <s v="October"/>
    <s v="2026"/>
    <x v="6"/>
    <n v="380"/>
    <m/>
    <n v="0"/>
    <m/>
    <s v="6"/>
    <m/>
    <n v="2412"/>
    <n v="2792"/>
    <m/>
    <n v="0"/>
    <n v="0"/>
    <n v="10"/>
  </r>
  <r>
    <x v="1827"/>
    <s v="B072MT82N5 46135"/>
    <b v="1"/>
    <s v="April"/>
    <s v="2026"/>
    <x v="0"/>
    <n v="1030"/>
    <n v="1480"/>
    <n v="0"/>
    <m/>
    <s v="0"/>
    <n v="0"/>
    <n v="93"/>
    <n v="1573"/>
    <m/>
    <n v="1480"/>
    <n v="1480"/>
    <n v="10"/>
  </r>
  <r>
    <x v="1827"/>
    <s v="B072MT82N5 46165"/>
    <b v="1"/>
    <s v="May"/>
    <s v="2026"/>
    <x v="1"/>
    <n v="1030"/>
    <n v="50"/>
    <n v="0"/>
    <n v="67"/>
    <s v="1"/>
    <m/>
    <n v="1573"/>
    <n v="1556"/>
    <m/>
    <n v="50"/>
    <n v="50"/>
    <n v="10"/>
  </r>
  <r>
    <x v="1827"/>
    <s v="B072MT82N5 46193"/>
    <b v="1"/>
    <s v="June"/>
    <s v="2026"/>
    <x v="2"/>
    <n v="60"/>
    <n v="0"/>
    <n v="0"/>
    <n v="732"/>
    <s v="2"/>
    <m/>
    <n v="1556"/>
    <n v="824"/>
    <m/>
    <n v="0"/>
    <n v="0"/>
    <n v="10"/>
  </r>
  <r>
    <x v="1827"/>
    <s v="B072MT82N5 46221"/>
    <b v="1"/>
    <s v="July"/>
    <s v="2026"/>
    <x v="3"/>
    <n v="550"/>
    <m/>
    <n v="0"/>
    <m/>
    <s v="3"/>
    <m/>
    <n v="824"/>
    <n v="1374"/>
    <n v="0"/>
    <n v="0"/>
    <n v="0"/>
    <n v="10"/>
  </r>
  <r>
    <x v="1827"/>
    <s v="B072MT82N5 46249"/>
    <b v="1"/>
    <s v="August"/>
    <s v="2026"/>
    <x v="4"/>
    <n v="870"/>
    <m/>
    <n v="0"/>
    <m/>
    <s v="4"/>
    <m/>
    <n v="1374"/>
    <n v="2244"/>
    <m/>
    <n v="0"/>
    <n v="0"/>
    <n v="10"/>
  </r>
  <r>
    <x v="1827"/>
    <s v="B072MT82N5 46277"/>
    <b v="1"/>
    <s v="September"/>
    <s v="2026"/>
    <x v="5"/>
    <n v="1170"/>
    <m/>
    <n v="0"/>
    <m/>
    <s v="5"/>
    <m/>
    <n v="2244"/>
    <n v="3414"/>
    <m/>
    <n v="0"/>
    <n v="0"/>
    <n v="10"/>
  </r>
  <r>
    <x v="1827"/>
    <s v="B072MT82N5 46305"/>
    <b v="1"/>
    <s v="October"/>
    <s v="2026"/>
    <x v="6"/>
    <n v="3380"/>
    <m/>
    <n v="0"/>
    <m/>
    <s v="6"/>
    <m/>
    <n v="3414"/>
    <n v="6794"/>
    <m/>
    <n v="0"/>
    <n v="0"/>
    <n v="10"/>
  </r>
  <r>
    <x v="1828"/>
    <s v="B071GDV2B2 46135"/>
    <b v="1"/>
    <s v="April"/>
    <s v="2026"/>
    <x v="0"/>
    <n v="2240"/>
    <n v="3900"/>
    <n v="0"/>
    <m/>
    <s v="0"/>
    <n v="0"/>
    <n v="1466"/>
    <n v="5366"/>
    <m/>
    <n v="3900"/>
    <n v="3900"/>
    <n v="10"/>
  </r>
  <r>
    <x v="1828"/>
    <s v="B071GDV2B2 46165"/>
    <b v="1"/>
    <s v="May"/>
    <s v="2026"/>
    <x v="1"/>
    <n v="2240"/>
    <n v="50"/>
    <n v="0"/>
    <n v="67"/>
    <s v="1"/>
    <m/>
    <n v="5366"/>
    <n v="5349"/>
    <m/>
    <n v="50"/>
    <n v="50"/>
    <n v="10"/>
  </r>
  <r>
    <x v="1828"/>
    <s v="B071GDV2B2 46193"/>
    <b v="1"/>
    <s v="June"/>
    <s v="2026"/>
    <x v="2"/>
    <n v="40"/>
    <n v="0"/>
    <n v="0"/>
    <n v="67"/>
    <s v="2"/>
    <m/>
    <n v="5349"/>
    <n v="5282"/>
    <m/>
    <n v="0"/>
    <n v="0"/>
    <n v="10"/>
  </r>
  <r>
    <x v="1828"/>
    <s v="B071GDV2B2 46221"/>
    <b v="1"/>
    <s v="July"/>
    <s v="2026"/>
    <x v="3"/>
    <n v="50"/>
    <m/>
    <n v="0"/>
    <m/>
    <s v="3"/>
    <m/>
    <n v="5282"/>
    <n v="5332"/>
    <n v="0"/>
    <n v="0"/>
    <n v="0"/>
    <n v="10"/>
  </r>
  <r>
    <x v="1828"/>
    <s v="B071GDV2B2 46249"/>
    <b v="1"/>
    <s v="August"/>
    <s v="2026"/>
    <x v="4"/>
    <n v="50"/>
    <m/>
    <n v="0"/>
    <m/>
    <s v="4"/>
    <m/>
    <n v="5332"/>
    <n v="5382"/>
    <m/>
    <n v="0"/>
    <n v="0"/>
    <n v="10"/>
  </r>
  <r>
    <x v="1828"/>
    <s v="B071GDV2B2 46277"/>
    <b v="1"/>
    <s v="September"/>
    <s v="2026"/>
    <x v="5"/>
    <n v="520"/>
    <m/>
    <n v="0"/>
    <m/>
    <s v="5"/>
    <m/>
    <n v="5382"/>
    <n v="5902"/>
    <m/>
    <n v="0"/>
    <n v="0"/>
    <n v="10"/>
  </r>
  <r>
    <x v="1828"/>
    <s v="B071GDV2B2 46305"/>
    <b v="1"/>
    <s v="October"/>
    <s v="2026"/>
    <x v="6"/>
    <n v="2400"/>
    <m/>
    <n v="0"/>
    <m/>
    <s v="6"/>
    <m/>
    <n v="5902"/>
    <n v="8302"/>
    <m/>
    <n v="0"/>
    <n v="0"/>
    <n v="10"/>
  </r>
  <r>
    <x v="1829"/>
    <s v="B071WY2RWL 46135"/>
    <b v="1"/>
    <s v="April"/>
    <s v="2026"/>
    <x v="0"/>
    <n v="130"/>
    <n v="240"/>
    <n v="0"/>
    <m/>
    <s v="0"/>
    <n v="0"/>
    <n v="1074"/>
    <n v="1314"/>
    <m/>
    <n v="240"/>
    <n v="240"/>
    <n v="10"/>
  </r>
  <r>
    <x v="1829"/>
    <s v="B071WY2RWL 46165"/>
    <b v="1"/>
    <s v="May"/>
    <s v="2026"/>
    <x v="1"/>
    <n v="130"/>
    <n v="40"/>
    <n v="0"/>
    <n v="67"/>
    <s v="1"/>
    <m/>
    <n v="1314"/>
    <n v="1287"/>
    <m/>
    <n v="40"/>
    <n v="40"/>
    <n v="10"/>
  </r>
  <r>
    <x v="1829"/>
    <s v="B071WY2RWL 46193"/>
    <b v="1"/>
    <s v="June"/>
    <s v="2026"/>
    <x v="2"/>
    <n v="40"/>
    <n v="0"/>
    <n v="0"/>
    <n v="67"/>
    <s v="2"/>
    <m/>
    <n v="1287"/>
    <n v="1220"/>
    <m/>
    <n v="0"/>
    <n v="0"/>
    <n v="10"/>
  </r>
  <r>
    <x v="1829"/>
    <s v="B071WY2RWL 46221"/>
    <b v="1"/>
    <s v="July"/>
    <s v="2026"/>
    <x v="3"/>
    <n v="50"/>
    <m/>
    <n v="0"/>
    <m/>
    <s v="3"/>
    <m/>
    <n v="1220"/>
    <n v="1270"/>
    <n v="0"/>
    <n v="0"/>
    <n v="0"/>
    <n v="10"/>
  </r>
  <r>
    <x v="1829"/>
    <s v="B071WY2RWL 46249"/>
    <b v="1"/>
    <s v="August"/>
    <s v="2026"/>
    <x v="4"/>
    <n v="50"/>
    <m/>
    <n v="0"/>
    <m/>
    <s v="4"/>
    <m/>
    <n v="1270"/>
    <n v="1320"/>
    <m/>
    <n v="0"/>
    <n v="0"/>
    <n v="10"/>
  </r>
  <r>
    <x v="1829"/>
    <s v="B071WY2RWL 46277"/>
    <b v="1"/>
    <s v="September"/>
    <s v="2026"/>
    <x v="5"/>
    <n v="3230"/>
    <m/>
    <n v="0"/>
    <m/>
    <s v="5"/>
    <m/>
    <n v="1320"/>
    <n v="4550"/>
    <m/>
    <n v="0"/>
    <n v="0"/>
    <n v="10"/>
  </r>
  <r>
    <x v="1829"/>
    <s v="B071WY2RWL 46305"/>
    <b v="1"/>
    <s v="October"/>
    <s v="2026"/>
    <x v="6"/>
    <n v="3790"/>
    <m/>
    <n v="0"/>
    <m/>
    <s v="6"/>
    <m/>
    <n v="4550"/>
    <n v="8340"/>
    <m/>
    <n v="0"/>
    <n v="0"/>
    <n v="10"/>
  </r>
  <r>
    <x v="1830"/>
    <s v="B071WY2Q29 46135"/>
    <b v="1"/>
    <s v="April"/>
    <s v="2026"/>
    <x v="0"/>
    <n v="50"/>
    <n v="80"/>
    <n v="0"/>
    <m/>
    <s v="0"/>
    <n v="0"/>
    <n v="2485"/>
    <n v="2565"/>
    <m/>
    <n v="80"/>
    <n v="80"/>
    <n v="10"/>
  </r>
  <r>
    <x v="1830"/>
    <s v="B071WY2Q29 46165"/>
    <b v="1"/>
    <s v="May"/>
    <s v="2026"/>
    <x v="1"/>
    <n v="50"/>
    <n v="40"/>
    <n v="0"/>
    <n v="67"/>
    <s v="1"/>
    <m/>
    <n v="2565"/>
    <n v="2538"/>
    <m/>
    <n v="40"/>
    <n v="40"/>
    <n v="10"/>
  </r>
  <r>
    <x v="1830"/>
    <s v="B071WY2Q29 46193"/>
    <b v="1"/>
    <s v="June"/>
    <s v="2026"/>
    <x v="2"/>
    <n v="40"/>
    <n v="0"/>
    <n v="0"/>
    <n v="67"/>
    <s v="2"/>
    <m/>
    <n v="2538"/>
    <n v="2471"/>
    <m/>
    <n v="0"/>
    <n v="0"/>
    <n v="10"/>
  </r>
  <r>
    <x v="1830"/>
    <s v="B071WY2Q29 46221"/>
    <b v="1"/>
    <s v="July"/>
    <s v="2026"/>
    <x v="3"/>
    <n v="50"/>
    <m/>
    <n v="0"/>
    <m/>
    <s v="3"/>
    <m/>
    <n v="2471"/>
    <n v="2521"/>
    <n v="0"/>
    <n v="0"/>
    <n v="0"/>
    <n v="10"/>
  </r>
  <r>
    <x v="1830"/>
    <s v="B071WY2Q29 46249"/>
    <b v="1"/>
    <s v="August"/>
    <s v="2026"/>
    <x v="4"/>
    <n v="50"/>
    <m/>
    <n v="0"/>
    <m/>
    <s v="4"/>
    <m/>
    <n v="2521"/>
    <n v="2571"/>
    <m/>
    <n v="0"/>
    <n v="0"/>
    <n v="10"/>
  </r>
  <r>
    <x v="1830"/>
    <s v="B071WY2Q29 46277"/>
    <b v="1"/>
    <s v="September"/>
    <s v="2026"/>
    <x v="5"/>
    <n v="0"/>
    <m/>
    <n v="0"/>
    <m/>
    <s v="5"/>
    <m/>
    <n v="2571"/>
    <n v="2571"/>
    <m/>
    <n v="0"/>
    <n v="0"/>
    <n v="10"/>
  </r>
  <r>
    <x v="1830"/>
    <s v="B071WY2Q29 46305"/>
    <b v="1"/>
    <s v="October"/>
    <s v="2026"/>
    <x v="6"/>
    <n v="0"/>
    <m/>
    <n v="0"/>
    <m/>
    <s v="6"/>
    <m/>
    <n v="2571"/>
    <n v="2571"/>
    <m/>
    <n v="0"/>
    <n v="0"/>
    <n v="10"/>
  </r>
  <r>
    <x v="1831"/>
    <s v="B072V8Y2C8 46135"/>
    <b v="1"/>
    <s v="April"/>
    <s v="2026"/>
    <x v="0"/>
    <n v="1940"/>
    <n v="3370"/>
    <n v="0"/>
    <m/>
    <s v="0"/>
    <n v="0"/>
    <n v="783"/>
    <n v="4153"/>
    <m/>
    <n v="3370"/>
    <n v="3370"/>
    <n v="10"/>
  </r>
  <r>
    <x v="1831"/>
    <s v="B072V8Y2C8 46165"/>
    <b v="1"/>
    <s v="May"/>
    <s v="2026"/>
    <x v="1"/>
    <n v="1940"/>
    <n v="40"/>
    <n v="0"/>
    <n v="67"/>
    <s v="1"/>
    <m/>
    <n v="4153"/>
    <n v="4126"/>
    <m/>
    <n v="40"/>
    <n v="40"/>
    <n v="10"/>
  </r>
  <r>
    <x v="1831"/>
    <s v="B072V8Y2C8 46193"/>
    <b v="1"/>
    <s v="June"/>
    <s v="2026"/>
    <x v="2"/>
    <n v="40"/>
    <n v="0"/>
    <n v="0"/>
    <n v="67"/>
    <s v="2"/>
    <m/>
    <n v="4126"/>
    <n v="4059"/>
    <m/>
    <n v="0"/>
    <n v="0"/>
    <n v="10"/>
  </r>
  <r>
    <x v="1831"/>
    <s v="B072V8Y2C8 46221"/>
    <b v="1"/>
    <s v="July"/>
    <s v="2026"/>
    <x v="3"/>
    <n v="50"/>
    <m/>
    <n v="0"/>
    <m/>
    <s v="3"/>
    <m/>
    <n v="4059"/>
    <n v="4109"/>
    <n v="0"/>
    <n v="0"/>
    <n v="0"/>
    <n v="10"/>
  </r>
  <r>
    <x v="1831"/>
    <s v="B072V8Y2C8 46249"/>
    <b v="1"/>
    <s v="August"/>
    <s v="2026"/>
    <x v="4"/>
    <n v="50"/>
    <m/>
    <n v="0"/>
    <m/>
    <s v="4"/>
    <m/>
    <n v="4109"/>
    <n v="4159"/>
    <m/>
    <n v="0"/>
    <n v="0"/>
    <n v="10"/>
  </r>
  <r>
    <x v="1831"/>
    <s v="B072V8Y2C8 46277"/>
    <b v="1"/>
    <s v="September"/>
    <s v="2026"/>
    <x v="5"/>
    <n v="0"/>
    <m/>
    <n v="0"/>
    <m/>
    <s v="5"/>
    <m/>
    <n v="4159"/>
    <n v="4159"/>
    <m/>
    <n v="0"/>
    <n v="0"/>
    <n v="10"/>
  </r>
  <r>
    <x v="1831"/>
    <s v="B072V8Y2C8 46305"/>
    <b v="1"/>
    <s v="October"/>
    <s v="2026"/>
    <x v="6"/>
    <n v="0"/>
    <m/>
    <n v="0"/>
    <m/>
    <s v="6"/>
    <m/>
    <n v="4159"/>
    <n v="4159"/>
    <m/>
    <n v="0"/>
    <n v="0"/>
    <n v="10"/>
  </r>
  <r>
    <x v="1832"/>
    <s v="B06XWG4X6L 46135"/>
    <b v="1"/>
    <s v="April"/>
    <s v="2026"/>
    <x v="0"/>
    <n v="650"/>
    <n v="680"/>
    <n v="0"/>
    <m/>
    <s v="0"/>
    <n v="0"/>
    <n v="290"/>
    <n v="970"/>
    <m/>
    <n v="680"/>
    <n v="680"/>
    <n v="10"/>
  </r>
  <r>
    <x v="1832"/>
    <s v="B06XWG4X6L 46165"/>
    <b v="1"/>
    <s v="May"/>
    <s v="2026"/>
    <x v="1"/>
    <n v="650"/>
    <n v="900"/>
    <n v="0"/>
    <n v="904"/>
    <s v="1"/>
    <m/>
    <n v="970"/>
    <n v="966"/>
    <m/>
    <n v="900"/>
    <n v="900"/>
    <n v="10"/>
  </r>
  <r>
    <x v="1832"/>
    <s v="B06XWG4X6L 46193"/>
    <b v="1"/>
    <s v="June"/>
    <s v="2026"/>
    <x v="2"/>
    <n v="780"/>
    <n v="240"/>
    <n v="0"/>
    <n v="399"/>
    <s v="2"/>
    <m/>
    <n v="966"/>
    <n v="807"/>
    <m/>
    <n v="240"/>
    <n v="240"/>
    <n v="10"/>
  </r>
  <r>
    <x v="1832"/>
    <s v="B06XWG4X6L 46221"/>
    <b v="1"/>
    <s v="July"/>
    <s v="2026"/>
    <x v="3"/>
    <n v="300"/>
    <m/>
    <n v="0"/>
    <m/>
    <s v="3"/>
    <m/>
    <n v="807"/>
    <n v="1107"/>
    <n v="0"/>
    <n v="0"/>
    <n v="0"/>
    <n v="10"/>
  </r>
  <r>
    <x v="1832"/>
    <s v="B06XWG4X6L 46249"/>
    <b v="1"/>
    <s v="August"/>
    <s v="2026"/>
    <x v="4"/>
    <n v="390"/>
    <m/>
    <n v="0"/>
    <m/>
    <s v="4"/>
    <m/>
    <n v="1107"/>
    <n v="1497"/>
    <m/>
    <n v="0"/>
    <n v="0"/>
    <n v="10"/>
  </r>
  <r>
    <x v="1832"/>
    <s v="B06XWG4X6L 46277"/>
    <b v="1"/>
    <s v="September"/>
    <s v="2026"/>
    <x v="5"/>
    <n v="410"/>
    <m/>
    <n v="0"/>
    <m/>
    <s v="5"/>
    <m/>
    <n v="1497"/>
    <n v="1907"/>
    <m/>
    <n v="0"/>
    <n v="0"/>
    <n v="10"/>
  </r>
  <r>
    <x v="1832"/>
    <s v="B06XWG4X6L 46305"/>
    <b v="1"/>
    <s v="October"/>
    <s v="2026"/>
    <x v="6"/>
    <n v="1370"/>
    <m/>
    <n v="0"/>
    <m/>
    <s v="6"/>
    <m/>
    <n v="1907"/>
    <n v="3277"/>
    <m/>
    <n v="0"/>
    <n v="0"/>
    <n v="10"/>
  </r>
  <r>
    <x v="1833"/>
    <s v="B06XW4T5JP 46135"/>
    <b v="1"/>
    <s v="April"/>
    <s v="2026"/>
    <x v="0"/>
    <n v="1360"/>
    <n v="2370"/>
    <n v="0"/>
    <m/>
    <s v="0"/>
    <n v="0"/>
    <n v="1024"/>
    <n v="3394"/>
    <m/>
    <n v="2370"/>
    <n v="2370"/>
    <n v="10"/>
  </r>
  <r>
    <x v="1833"/>
    <s v="B06XW4T5JP 46165"/>
    <b v="1"/>
    <s v="May"/>
    <s v="2026"/>
    <x v="1"/>
    <n v="1360"/>
    <n v="820"/>
    <n v="0"/>
    <n v="851"/>
    <s v="1"/>
    <m/>
    <n v="3394"/>
    <n v="3363"/>
    <m/>
    <n v="820"/>
    <n v="820"/>
    <n v="10"/>
  </r>
  <r>
    <x v="1833"/>
    <s v="B06XW4T5JP 46193"/>
    <b v="1"/>
    <s v="June"/>
    <s v="2026"/>
    <x v="2"/>
    <n v="740"/>
    <n v="1400"/>
    <n v="0"/>
    <n v="1397"/>
    <s v="2"/>
    <m/>
    <n v="3363"/>
    <n v="3366"/>
    <m/>
    <n v="1400"/>
    <n v="1400"/>
    <n v="10"/>
  </r>
  <r>
    <x v="1833"/>
    <s v="B06XW4T5JP 46221"/>
    <b v="1"/>
    <s v="July"/>
    <s v="2026"/>
    <x v="3"/>
    <n v="1050"/>
    <m/>
    <n v="0"/>
    <m/>
    <s v="3"/>
    <m/>
    <n v="3366"/>
    <n v="4416"/>
    <n v="0"/>
    <n v="0"/>
    <n v="0"/>
    <n v="10"/>
  </r>
  <r>
    <x v="1833"/>
    <s v="B06XW4T5JP 46249"/>
    <b v="1"/>
    <s v="August"/>
    <s v="2026"/>
    <x v="4"/>
    <n v="870"/>
    <m/>
    <n v="0"/>
    <m/>
    <s v="4"/>
    <m/>
    <n v="4416"/>
    <n v="5286"/>
    <m/>
    <n v="0"/>
    <n v="0"/>
    <n v="10"/>
  </r>
  <r>
    <x v="1833"/>
    <s v="B06XW4T5JP 46277"/>
    <b v="1"/>
    <s v="September"/>
    <s v="2026"/>
    <x v="5"/>
    <n v="1180"/>
    <m/>
    <n v="0"/>
    <m/>
    <s v="5"/>
    <m/>
    <n v="5286"/>
    <n v="6466"/>
    <m/>
    <n v="0"/>
    <n v="0"/>
    <n v="10"/>
  </r>
  <r>
    <x v="1833"/>
    <s v="B06XW4T5JP 46305"/>
    <b v="1"/>
    <s v="October"/>
    <s v="2026"/>
    <x v="6"/>
    <n v="2050"/>
    <m/>
    <n v="0"/>
    <m/>
    <s v="6"/>
    <m/>
    <n v="6466"/>
    <n v="8516"/>
    <m/>
    <n v="0"/>
    <n v="0"/>
    <n v="10"/>
  </r>
  <r>
    <x v="1834"/>
    <s v="B06XW8JLK3 46135"/>
    <b v="1"/>
    <s v="April"/>
    <s v="2026"/>
    <x v="0"/>
    <n v="1590"/>
    <n v="2770"/>
    <n v="0"/>
    <m/>
    <s v="0"/>
    <n v="0"/>
    <n v="2998"/>
    <n v="5768"/>
    <m/>
    <n v="2770"/>
    <n v="2770"/>
    <n v="10"/>
  </r>
  <r>
    <x v="1834"/>
    <s v="B06XW8JLK3 46165"/>
    <b v="1"/>
    <s v="May"/>
    <s v="2026"/>
    <x v="1"/>
    <n v="1590"/>
    <n v="20"/>
    <n v="0"/>
    <n v="67"/>
    <s v="1"/>
    <m/>
    <n v="5768"/>
    <n v="5721"/>
    <m/>
    <n v="20"/>
    <n v="20"/>
    <n v="10"/>
  </r>
  <r>
    <x v="1834"/>
    <s v="B06XW8JLK3 46193"/>
    <b v="1"/>
    <s v="June"/>
    <s v="2026"/>
    <x v="2"/>
    <n v="40"/>
    <n v="70"/>
    <n v="0"/>
    <n v="67"/>
    <s v="2"/>
    <m/>
    <n v="5721"/>
    <n v="5724"/>
    <m/>
    <n v="70"/>
    <n v="70"/>
    <n v="10"/>
  </r>
  <r>
    <x v="1834"/>
    <s v="B06XW8JLK3 46221"/>
    <b v="1"/>
    <s v="July"/>
    <s v="2026"/>
    <x v="3"/>
    <n v="50"/>
    <m/>
    <n v="0"/>
    <m/>
    <s v="3"/>
    <m/>
    <n v="5724"/>
    <n v="5774"/>
    <n v="0"/>
    <n v="0"/>
    <n v="0"/>
    <n v="10"/>
  </r>
  <r>
    <x v="1834"/>
    <s v="B06XW8JLK3 46249"/>
    <b v="1"/>
    <s v="August"/>
    <s v="2026"/>
    <x v="4"/>
    <n v="50"/>
    <m/>
    <n v="0"/>
    <m/>
    <s v="4"/>
    <m/>
    <n v="5774"/>
    <n v="5824"/>
    <m/>
    <n v="0"/>
    <n v="0"/>
    <n v="10"/>
  </r>
  <r>
    <x v="1834"/>
    <s v="B06XW8JLK3 46277"/>
    <b v="1"/>
    <s v="September"/>
    <s v="2026"/>
    <x v="5"/>
    <n v="300"/>
    <m/>
    <n v="0"/>
    <m/>
    <s v="5"/>
    <m/>
    <n v="5824"/>
    <n v="6124"/>
    <m/>
    <n v="0"/>
    <n v="0"/>
    <n v="10"/>
  </r>
  <r>
    <x v="1834"/>
    <s v="B06XW8JLK3 46305"/>
    <b v="1"/>
    <s v="October"/>
    <s v="2026"/>
    <x v="6"/>
    <n v="0"/>
    <m/>
    <n v="0"/>
    <m/>
    <s v="6"/>
    <m/>
    <n v="6124"/>
    <n v="6124"/>
    <m/>
    <n v="0"/>
    <n v="0"/>
    <n v="10"/>
  </r>
  <r>
    <x v="1835"/>
    <s v="B06XW85TSB 46135"/>
    <b v="1"/>
    <s v="April"/>
    <s v="2026"/>
    <x v="0"/>
    <n v="180"/>
    <n v="310"/>
    <n v="0"/>
    <m/>
    <s v="0"/>
    <n v="0"/>
    <n v="4469"/>
    <n v="4779"/>
    <m/>
    <n v="310"/>
    <n v="310"/>
    <n v="10"/>
  </r>
  <r>
    <x v="1835"/>
    <s v="B06XW85TSB 46165"/>
    <b v="1"/>
    <s v="May"/>
    <s v="2026"/>
    <x v="1"/>
    <n v="180"/>
    <n v="10"/>
    <n v="0"/>
    <n v="67"/>
    <s v="1"/>
    <m/>
    <n v="4779"/>
    <n v="4722"/>
    <m/>
    <n v="10"/>
    <n v="10"/>
    <n v="10"/>
  </r>
  <r>
    <x v="1835"/>
    <s v="B06XW85TSB 46193"/>
    <b v="1"/>
    <s v="June"/>
    <s v="2026"/>
    <x v="2"/>
    <n v="40"/>
    <n v="650"/>
    <n v="0"/>
    <n v="652"/>
    <s v="2"/>
    <m/>
    <n v="4722"/>
    <n v="4720"/>
    <m/>
    <n v="650"/>
    <n v="650"/>
    <n v="10"/>
  </r>
  <r>
    <x v="1835"/>
    <s v="B06XW85TSB 46221"/>
    <b v="1"/>
    <s v="July"/>
    <s v="2026"/>
    <x v="3"/>
    <n v="490"/>
    <m/>
    <n v="0"/>
    <m/>
    <s v="3"/>
    <m/>
    <n v="4720"/>
    <n v="5210"/>
    <n v="0"/>
    <n v="0"/>
    <n v="0"/>
    <n v="10"/>
  </r>
  <r>
    <x v="1835"/>
    <s v="B06XW85TSB 46249"/>
    <b v="1"/>
    <s v="August"/>
    <s v="2026"/>
    <x v="4"/>
    <n v="2360"/>
    <m/>
    <n v="0"/>
    <m/>
    <s v="4"/>
    <m/>
    <n v="5210"/>
    <n v="7570"/>
    <m/>
    <n v="0"/>
    <n v="0"/>
    <n v="10"/>
  </r>
  <r>
    <x v="1835"/>
    <s v="B06XW85TSB 46277"/>
    <b v="1"/>
    <s v="September"/>
    <s v="2026"/>
    <x v="5"/>
    <n v="3410"/>
    <m/>
    <n v="0"/>
    <m/>
    <s v="5"/>
    <m/>
    <n v="7570"/>
    <n v="10980"/>
    <m/>
    <n v="0"/>
    <n v="0"/>
    <n v="10"/>
  </r>
  <r>
    <x v="1835"/>
    <s v="B06XW85TSB 46305"/>
    <b v="1"/>
    <s v="October"/>
    <s v="2026"/>
    <x v="6"/>
    <n v="0"/>
    <m/>
    <n v="0"/>
    <m/>
    <s v="6"/>
    <m/>
    <n v="10980"/>
    <n v="10980"/>
    <m/>
    <n v="0"/>
    <n v="0"/>
    <n v="10"/>
  </r>
  <r>
    <x v="1836"/>
    <s v="B06XWMJ7FT 46135"/>
    <b v="1"/>
    <s v="April"/>
    <s v="2026"/>
    <x v="0"/>
    <n v="750"/>
    <n v="1310"/>
    <n v="0"/>
    <m/>
    <s v="0"/>
    <n v="0"/>
    <n v="1352"/>
    <n v="2662"/>
    <m/>
    <n v="1310"/>
    <n v="1310"/>
    <n v="10"/>
  </r>
  <r>
    <x v="1836"/>
    <s v="B06XWMJ7FT 46165"/>
    <b v="1"/>
    <s v="May"/>
    <s v="2026"/>
    <x v="1"/>
    <n v="750"/>
    <n v="20"/>
    <n v="0"/>
    <n v="67"/>
    <s v="1"/>
    <m/>
    <n v="2662"/>
    <n v="2615"/>
    <m/>
    <n v="20"/>
    <n v="20"/>
    <n v="10"/>
  </r>
  <r>
    <x v="1836"/>
    <s v="B06XWMJ7FT 46193"/>
    <b v="1"/>
    <s v="June"/>
    <s v="2026"/>
    <x v="2"/>
    <n v="40"/>
    <n v="0"/>
    <n v="0"/>
    <n v="67"/>
    <s v="2"/>
    <m/>
    <n v="2615"/>
    <n v="2548"/>
    <m/>
    <n v="0"/>
    <n v="0"/>
    <n v="10"/>
  </r>
  <r>
    <x v="1836"/>
    <s v="B06XWMJ7FT 46221"/>
    <b v="1"/>
    <s v="July"/>
    <s v="2026"/>
    <x v="3"/>
    <n v="50"/>
    <m/>
    <n v="0"/>
    <m/>
    <s v="3"/>
    <m/>
    <n v="2548"/>
    <n v="2598"/>
    <n v="0"/>
    <n v="0"/>
    <n v="0"/>
    <n v="10"/>
  </r>
  <r>
    <x v="1836"/>
    <s v="B06XWMJ7FT 46249"/>
    <b v="1"/>
    <s v="August"/>
    <s v="2026"/>
    <x v="4"/>
    <n v="50"/>
    <m/>
    <n v="0"/>
    <m/>
    <s v="4"/>
    <m/>
    <n v="2598"/>
    <n v="2648"/>
    <m/>
    <n v="0"/>
    <n v="0"/>
    <n v="10"/>
  </r>
  <r>
    <x v="1836"/>
    <s v="B06XWMJ7FT 46277"/>
    <b v="1"/>
    <s v="September"/>
    <s v="2026"/>
    <x v="5"/>
    <n v="0"/>
    <m/>
    <n v="0"/>
    <m/>
    <s v="5"/>
    <m/>
    <n v="2648"/>
    <n v="2648"/>
    <m/>
    <n v="0"/>
    <n v="0"/>
    <n v="10"/>
  </r>
  <r>
    <x v="1836"/>
    <s v="B06XWMJ7FT 46305"/>
    <b v="1"/>
    <s v="October"/>
    <s v="2026"/>
    <x v="6"/>
    <n v="0"/>
    <m/>
    <n v="0"/>
    <m/>
    <s v="6"/>
    <m/>
    <n v="2648"/>
    <n v="2648"/>
    <m/>
    <n v="0"/>
    <n v="0"/>
    <n v="10"/>
  </r>
  <r>
    <x v="1837"/>
    <s v="B06XWLXMSJ 46135"/>
    <b v="1"/>
    <s v="April"/>
    <s v="2026"/>
    <x v="0"/>
    <n v="1230"/>
    <n v="2130"/>
    <n v="0"/>
    <m/>
    <s v="0"/>
    <n v="0"/>
    <n v="2547"/>
    <n v="4677"/>
    <m/>
    <n v="2130"/>
    <n v="2130"/>
    <n v="10"/>
  </r>
  <r>
    <x v="1837"/>
    <s v="B06XWLXMSJ 46165"/>
    <b v="1"/>
    <s v="May"/>
    <s v="2026"/>
    <x v="1"/>
    <n v="1230"/>
    <n v="0"/>
    <n v="0"/>
    <n v="67"/>
    <s v="1"/>
    <m/>
    <n v="4677"/>
    <n v="4610"/>
    <m/>
    <n v="0"/>
    <n v="0"/>
    <n v="10"/>
  </r>
  <r>
    <x v="1837"/>
    <s v="B06XWLXMSJ 46193"/>
    <b v="1"/>
    <s v="June"/>
    <s v="2026"/>
    <x v="2"/>
    <n v="40"/>
    <n v="190"/>
    <n v="0"/>
    <n v="186"/>
    <s v="2"/>
    <m/>
    <n v="4610"/>
    <n v="4614"/>
    <m/>
    <n v="190"/>
    <n v="190"/>
    <n v="10"/>
  </r>
  <r>
    <x v="1837"/>
    <s v="B06XWLXMSJ 46221"/>
    <b v="1"/>
    <s v="July"/>
    <s v="2026"/>
    <x v="3"/>
    <n v="140"/>
    <m/>
    <n v="0"/>
    <m/>
    <s v="3"/>
    <m/>
    <n v="4614"/>
    <n v="4754"/>
    <n v="0"/>
    <n v="0"/>
    <n v="0"/>
    <n v="10"/>
  </r>
  <r>
    <x v="1837"/>
    <s v="B06XWLXMSJ 46249"/>
    <b v="1"/>
    <s v="August"/>
    <s v="2026"/>
    <x v="4"/>
    <n v="1240"/>
    <m/>
    <n v="0"/>
    <m/>
    <s v="4"/>
    <m/>
    <n v="4754"/>
    <n v="5994"/>
    <m/>
    <n v="0"/>
    <n v="0"/>
    <n v="10"/>
  </r>
  <r>
    <x v="1837"/>
    <s v="B06XWLXMSJ 46277"/>
    <b v="1"/>
    <s v="September"/>
    <s v="2026"/>
    <x v="5"/>
    <n v="1600"/>
    <m/>
    <n v="0"/>
    <m/>
    <s v="5"/>
    <m/>
    <n v="5994"/>
    <n v="7594"/>
    <m/>
    <n v="0"/>
    <n v="0"/>
    <n v="10"/>
  </r>
  <r>
    <x v="1837"/>
    <s v="B06XWLXMSJ 46305"/>
    <b v="1"/>
    <s v="October"/>
    <s v="2026"/>
    <x v="6"/>
    <n v="0"/>
    <m/>
    <n v="0"/>
    <m/>
    <s v="6"/>
    <m/>
    <n v="7594"/>
    <n v="7594"/>
    <m/>
    <n v="0"/>
    <n v="0"/>
    <n v="10"/>
  </r>
  <r>
    <x v="1838"/>
    <s v="B071WY2DVN 46135"/>
    <b v="1"/>
    <s v="April"/>
    <s v="2026"/>
    <x v="0"/>
    <n v="180"/>
    <n v="190"/>
    <n v="0"/>
    <m/>
    <s v="0"/>
    <n v="0"/>
    <n v="33"/>
    <n v="223"/>
    <m/>
    <n v="190"/>
    <n v="190"/>
    <n v="10"/>
  </r>
  <r>
    <x v="1838"/>
    <s v="B071WY2DVN 46165"/>
    <b v="1"/>
    <s v="May"/>
    <s v="2026"/>
    <x v="1"/>
    <n v="180"/>
    <n v="1090"/>
    <n v="0"/>
    <n v="1091"/>
    <s v="1"/>
    <m/>
    <n v="223"/>
    <n v="222"/>
    <m/>
    <n v="1090"/>
    <n v="1090"/>
    <n v="10"/>
  </r>
  <r>
    <x v="1838"/>
    <s v="B071WY2DVN 46193"/>
    <b v="1"/>
    <s v="June"/>
    <s v="2026"/>
    <x v="2"/>
    <n v="940"/>
    <n v="90"/>
    <n v="0"/>
    <n v="120"/>
    <s v="2"/>
    <m/>
    <n v="222"/>
    <n v="192"/>
    <m/>
    <n v="90"/>
    <n v="90"/>
    <n v="10"/>
  </r>
  <r>
    <x v="1838"/>
    <s v="B071WY2DVN 46221"/>
    <b v="1"/>
    <s v="July"/>
    <s v="2026"/>
    <x v="3"/>
    <n v="90"/>
    <m/>
    <n v="0"/>
    <m/>
    <s v="3"/>
    <m/>
    <n v="192"/>
    <n v="282"/>
    <n v="0"/>
    <n v="0"/>
    <n v="0"/>
    <n v="10"/>
  </r>
  <r>
    <x v="1838"/>
    <s v="B071WY2DVN 46249"/>
    <b v="1"/>
    <s v="August"/>
    <s v="2026"/>
    <x v="4"/>
    <n v="80"/>
    <m/>
    <n v="0"/>
    <m/>
    <s v="4"/>
    <m/>
    <n v="282"/>
    <n v="362"/>
    <m/>
    <n v="0"/>
    <n v="0"/>
    <n v="10"/>
  </r>
  <r>
    <x v="1838"/>
    <s v="B071WY2DVN 46277"/>
    <b v="1"/>
    <s v="September"/>
    <s v="2026"/>
    <x v="5"/>
    <n v="40"/>
    <m/>
    <n v="0"/>
    <m/>
    <s v="5"/>
    <m/>
    <n v="362"/>
    <n v="402"/>
    <m/>
    <n v="0"/>
    <n v="0"/>
    <n v="10"/>
  </r>
  <r>
    <x v="1838"/>
    <s v="B071WY2DVN 46305"/>
    <b v="1"/>
    <s v="October"/>
    <s v="2026"/>
    <x v="6"/>
    <n v="680"/>
    <m/>
    <n v="0"/>
    <m/>
    <s v="6"/>
    <m/>
    <n v="402"/>
    <n v="1082"/>
    <m/>
    <n v="0"/>
    <n v="0"/>
    <n v="10"/>
  </r>
  <r>
    <x v="1839"/>
    <s v="B0721D4HBS 46135"/>
    <b v="1"/>
    <s v="April"/>
    <s v="2026"/>
    <x v="0"/>
    <n v="470"/>
    <n v="500"/>
    <n v="0"/>
    <m/>
    <s v="0"/>
    <n v="0"/>
    <n v="201"/>
    <n v="701"/>
    <m/>
    <n v="500"/>
    <n v="500"/>
    <n v="10"/>
  </r>
  <r>
    <x v="1839"/>
    <s v="B0721D4HBS 46165"/>
    <b v="1"/>
    <s v="May"/>
    <s v="2026"/>
    <x v="1"/>
    <n v="470"/>
    <n v="680"/>
    <n v="0"/>
    <n v="692"/>
    <s v="1"/>
    <m/>
    <n v="701"/>
    <n v="689"/>
    <m/>
    <n v="680"/>
    <n v="680"/>
    <n v="10"/>
  </r>
  <r>
    <x v="1839"/>
    <s v="B0721D4HBS 46193"/>
    <b v="1"/>
    <s v="June"/>
    <s v="2026"/>
    <x v="2"/>
    <n v="600"/>
    <n v="0"/>
    <n v="0"/>
    <n v="492"/>
    <s v="2"/>
    <m/>
    <n v="689"/>
    <n v="197"/>
    <m/>
    <n v="0"/>
    <n v="0"/>
    <n v="10"/>
  </r>
  <r>
    <x v="1839"/>
    <s v="B0721D4HBS 46221"/>
    <b v="1"/>
    <s v="July"/>
    <s v="2026"/>
    <x v="3"/>
    <n v="370"/>
    <m/>
    <n v="0"/>
    <m/>
    <s v="3"/>
    <m/>
    <n v="197"/>
    <n v="567"/>
    <n v="0"/>
    <n v="0"/>
    <n v="0"/>
    <n v="10"/>
  </r>
  <r>
    <x v="1839"/>
    <s v="B0721D4HBS 46249"/>
    <b v="1"/>
    <s v="August"/>
    <s v="2026"/>
    <x v="4"/>
    <n v="410"/>
    <m/>
    <n v="0"/>
    <m/>
    <s v="4"/>
    <m/>
    <n v="567"/>
    <n v="977"/>
    <m/>
    <n v="0"/>
    <n v="0"/>
    <n v="10"/>
  </r>
  <r>
    <x v="1839"/>
    <s v="B0721D4HBS 46277"/>
    <b v="1"/>
    <s v="September"/>
    <s v="2026"/>
    <x v="5"/>
    <n v="100"/>
    <m/>
    <n v="0"/>
    <m/>
    <s v="5"/>
    <m/>
    <n v="977"/>
    <n v="1077"/>
    <m/>
    <n v="0"/>
    <n v="0"/>
    <n v="10"/>
  </r>
  <r>
    <x v="1839"/>
    <s v="B0721D4HBS 46305"/>
    <b v="1"/>
    <s v="October"/>
    <s v="2026"/>
    <x v="6"/>
    <n v="4600"/>
    <m/>
    <n v="0"/>
    <m/>
    <s v="6"/>
    <m/>
    <n v="1077"/>
    <n v="5677"/>
    <m/>
    <n v="0"/>
    <n v="0"/>
    <n v="10"/>
  </r>
  <r>
    <x v="1840"/>
    <s v="B071GDV5G6 46135"/>
    <b v="1"/>
    <s v="April"/>
    <s v="2026"/>
    <x v="0"/>
    <n v="1000"/>
    <n v="1060"/>
    <n v="0"/>
    <m/>
    <s v="0"/>
    <n v="0"/>
    <n v="580"/>
    <n v="1640"/>
    <m/>
    <n v="1060"/>
    <n v="1060"/>
    <n v="10"/>
  </r>
  <r>
    <x v="1840"/>
    <s v="B071GDV5G6 46165"/>
    <b v="1"/>
    <s v="May"/>
    <s v="2026"/>
    <x v="1"/>
    <n v="1000"/>
    <n v="1650"/>
    <n v="0"/>
    <n v="1689"/>
    <s v="1"/>
    <m/>
    <n v="1640"/>
    <n v="1601"/>
    <m/>
    <n v="1650"/>
    <n v="1650"/>
    <n v="10"/>
  </r>
  <r>
    <x v="1840"/>
    <s v="B071GDV5G6 46193"/>
    <b v="1"/>
    <s v="June"/>
    <s v="2026"/>
    <x v="2"/>
    <n v="1460"/>
    <n v="1710"/>
    <n v="0"/>
    <n v="1982"/>
    <s v="2"/>
    <m/>
    <n v="1601"/>
    <n v="1329"/>
    <m/>
    <n v="1710"/>
    <n v="1710"/>
    <n v="10"/>
  </r>
  <r>
    <x v="1840"/>
    <s v="B071GDV5G6 46221"/>
    <b v="1"/>
    <s v="July"/>
    <s v="2026"/>
    <x v="3"/>
    <n v="1490"/>
    <m/>
    <n v="0"/>
    <m/>
    <s v="3"/>
    <m/>
    <n v="1329"/>
    <n v="2819"/>
    <n v="0"/>
    <n v="0"/>
    <n v="0"/>
    <n v="10"/>
  </r>
  <r>
    <x v="1840"/>
    <s v="B071GDV5G6 46249"/>
    <b v="1"/>
    <s v="August"/>
    <s v="2026"/>
    <x v="4"/>
    <n v="1490"/>
    <m/>
    <n v="0"/>
    <m/>
    <s v="4"/>
    <m/>
    <n v="2819"/>
    <n v="4309"/>
    <m/>
    <n v="0"/>
    <n v="0"/>
    <n v="10"/>
  </r>
  <r>
    <x v="1840"/>
    <s v="B071GDV5G6 46277"/>
    <b v="1"/>
    <s v="September"/>
    <s v="2026"/>
    <x v="5"/>
    <n v="820"/>
    <m/>
    <n v="0"/>
    <m/>
    <s v="5"/>
    <m/>
    <n v="4309"/>
    <n v="5129"/>
    <m/>
    <n v="0"/>
    <n v="0"/>
    <n v="10"/>
  </r>
  <r>
    <x v="1840"/>
    <s v="B071GDV5G6 46305"/>
    <b v="1"/>
    <s v="October"/>
    <s v="2026"/>
    <x v="6"/>
    <n v="1840"/>
    <m/>
    <n v="0"/>
    <m/>
    <s v="6"/>
    <m/>
    <n v="5129"/>
    <n v="6969"/>
    <m/>
    <n v="0"/>
    <n v="0"/>
    <n v="10"/>
  </r>
  <r>
    <x v="1841"/>
    <s v="B072K7FM6V 46135"/>
    <b v="1"/>
    <s v="April"/>
    <s v="2026"/>
    <x v="0"/>
    <n v="2880"/>
    <n v="3040"/>
    <n v="0"/>
    <m/>
    <s v="0"/>
    <n v="0"/>
    <n v="673"/>
    <n v="3713"/>
    <m/>
    <n v="3040"/>
    <n v="3040"/>
    <n v="10"/>
  </r>
  <r>
    <x v="1841"/>
    <s v="B072K7FM6V 46165"/>
    <b v="1"/>
    <s v="May"/>
    <s v="2026"/>
    <x v="1"/>
    <n v="2880"/>
    <n v="3930"/>
    <n v="0"/>
    <n v="3950"/>
    <s v="1"/>
    <m/>
    <n v="3713"/>
    <n v="3693"/>
    <m/>
    <n v="3930"/>
    <n v="3930"/>
    <n v="10"/>
  </r>
  <r>
    <x v="1841"/>
    <s v="B072K7FM6V 46193"/>
    <b v="1"/>
    <s v="June"/>
    <s v="2026"/>
    <x v="2"/>
    <n v="3420"/>
    <n v="1070"/>
    <n v="0"/>
    <n v="1929"/>
    <s v="2"/>
    <m/>
    <n v="3693"/>
    <n v="2834"/>
    <m/>
    <n v="1070"/>
    <n v="1070"/>
    <n v="10"/>
  </r>
  <r>
    <x v="1841"/>
    <s v="B072K7FM6V 46221"/>
    <b v="1"/>
    <s v="July"/>
    <s v="2026"/>
    <x v="3"/>
    <n v="1450"/>
    <m/>
    <n v="0"/>
    <m/>
    <s v="3"/>
    <m/>
    <n v="2834"/>
    <n v="4284"/>
    <n v="0"/>
    <n v="0"/>
    <n v="0"/>
    <n v="10"/>
  </r>
  <r>
    <x v="1841"/>
    <s v="B072K7FM6V 46249"/>
    <b v="1"/>
    <s v="August"/>
    <s v="2026"/>
    <x v="4"/>
    <n v="1330"/>
    <m/>
    <n v="0"/>
    <m/>
    <s v="4"/>
    <m/>
    <n v="4284"/>
    <n v="5614"/>
    <m/>
    <n v="0"/>
    <n v="0"/>
    <n v="10"/>
  </r>
  <r>
    <x v="1841"/>
    <s v="B072K7FM6V 46277"/>
    <b v="1"/>
    <s v="September"/>
    <s v="2026"/>
    <x v="5"/>
    <n v="1270"/>
    <m/>
    <n v="0"/>
    <m/>
    <s v="5"/>
    <m/>
    <n v="5614"/>
    <n v="6884"/>
    <m/>
    <n v="0"/>
    <n v="0"/>
    <n v="10"/>
  </r>
  <r>
    <x v="1841"/>
    <s v="B072K7FM6V 46305"/>
    <b v="1"/>
    <s v="October"/>
    <s v="2026"/>
    <x v="6"/>
    <n v="2510"/>
    <m/>
    <n v="0"/>
    <m/>
    <s v="6"/>
    <m/>
    <n v="6884"/>
    <n v="9394"/>
    <m/>
    <n v="0"/>
    <n v="0"/>
    <n v="10"/>
  </r>
  <r>
    <x v="1842"/>
    <s v="B071WY2Q28 46135"/>
    <b v="1"/>
    <s v="April"/>
    <s v="2026"/>
    <x v="0"/>
    <n v="1580"/>
    <n v="2730"/>
    <n v="0"/>
    <m/>
    <s v="0"/>
    <n v="0"/>
    <n v="713"/>
    <n v="3443"/>
    <m/>
    <n v="2730"/>
    <n v="2730"/>
    <n v="10"/>
  </r>
  <r>
    <x v="1842"/>
    <s v="B071WY2Q28 46165"/>
    <b v="1"/>
    <s v="May"/>
    <s v="2026"/>
    <x v="1"/>
    <n v="1580"/>
    <n v="40"/>
    <n v="0"/>
    <n v="67"/>
    <s v="1"/>
    <m/>
    <n v="3443"/>
    <n v="3416"/>
    <m/>
    <n v="40"/>
    <n v="40"/>
    <n v="10"/>
  </r>
  <r>
    <x v="1842"/>
    <s v="B071WY2Q28 46193"/>
    <b v="1"/>
    <s v="June"/>
    <s v="2026"/>
    <x v="2"/>
    <n v="40"/>
    <n v="840"/>
    <n v="0"/>
    <n v="1343"/>
    <s v="2"/>
    <m/>
    <n v="3416"/>
    <n v="2913"/>
    <m/>
    <n v="840"/>
    <n v="840"/>
    <n v="10"/>
  </r>
  <r>
    <x v="1842"/>
    <s v="B071WY2Q28 46221"/>
    <b v="1"/>
    <s v="July"/>
    <s v="2026"/>
    <x v="3"/>
    <n v="1010"/>
    <m/>
    <n v="0"/>
    <m/>
    <s v="3"/>
    <m/>
    <n v="2913"/>
    <n v="3923"/>
    <n v="0"/>
    <n v="0"/>
    <n v="0"/>
    <n v="10"/>
  </r>
  <r>
    <x v="1842"/>
    <s v="B071WY2Q28 46249"/>
    <b v="1"/>
    <s v="August"/>
    <s v="2026"/>
    <x v="4"/>
    <n v="990"/>
    <m/>
    <n v="0"/>
    <m/>
    <s v="4"/>
    <m/>
    <n v="3923"/>
    <n v="4913"/>
    <m/>
    <n v="0"/>
    <n v="0"/>
    <n v="10"/>
  </r>
  <r>
    <x v="1842"/>
    <s v="B071WY2Q28 46277"/>
    <b v="1"/>
    <s v="September"/>
    <s v="2026"/>
    <x v="5"/>
    <n v="1090"/>
    <m/>
    <n v="0"/>
    <m/>
    <s v="5"/>
    <m/>
    <n v="4913"/>
    <n v="6003"/>
    <m/>
    <n v="0"/>
    <n v="0"/>
    <n v="10"/>
  </r>
  <r>
    <x v="1842"/>
    <s v="B071WY2Q28 46305"/>
    <b v="1"/>
    <s v="October"/>
    <s v="2026"/>
    <x v="6"/>
    <n v="1420"/>
    <m/>
    <n v="0"/>
    <m/>
    <s v="6"/>
    <m/>
    <n v="6003"/>
    <n v="7423"/>
    <m/>
    <n v="0"/>
    <n v="0"/>
    <n v="10"/>
  </r>
  <r>
    <x v="1843"/>
    <s v="B071GDVFDV 46135"/>
    <b v="1"/>
    <s v="April"/>
    <s v="2026"/>
    <x v="0"/>
    <n v="670"/>
    <n v="1160"/>
    <n v="0"/>
    <m/>
    <s v="0"/>
    <n v="0"/>
    <n v="434"/>
    <n v="1594"/>
    <m/>
    <n v="1160"/>
    <n v="1160"/>
    <n v="10"/>
  </r>
  <r>
    <x v="1843"/>
    <s v="B071GDVFDV 46165"/>
    <b v="1"/>
    <s v="May"/>
    <s v="2026"/>
    <x v="1"/>
    <n v="670"/>
    <n v="60"/>
    <n v="0"/>
    <n v="67"/>
    <s v="1"/>
    <m/>
    <n v="1594"/>
    <n v="1587"/>
    <m/>
    <n v="60"/>
    <n v="60"/>
    <n v="10"/>
  </r>
  <r>
    <x v="1843"/>
    <s v="B071GDVFDV 46193"/>
    <b v="1"/>
    <s v="June"/>
    <s v="2026"/>
    <x v="2"/>
    <n v="40"/>
    <n v="580"/>
    <n v="0"/>
    <n v="1011"/>
    <s v="2"/>
    <m/>
    <n v="1587"/>
    <n v="1156"/>
    <m/>
    <n v="580"/>
    <n v="580"/>
    <n v="10"/>
  </r>
  <r>
    <x v="1843"/>
    <s v="B071GDVFDV 46221"/>
    <b v="1"/>
    <s v="July"/>
    <s v="2026"/>
    <x v="3"/>
    <n v="760"/>
    <m/>
    <n v="0"/>
    <m/>
    <s v="3"/>
    <m/>
    <n v="1156"/>
    <n v="1916"/>
    <n v="0"/>
    <n v="0"/>
    <n v="0"/>
    <n v="10"/>
  </r>
  <r>
    <x v="1843"/>
    <s v="B071GDVFDV 46249"/>
    <b v="1"/>
    <s v="August"/>
    <s v="2026"/>
    <x v="4"/>
    <n v="810"/>
    <m/>
    <n v="0"/>
    <m/>
    <s v="4"/>
    <m/>
    <n v="1916"/>
    <n v="2726"/>
    <m/>
    <n v="0"/>
    <n v="0"/>
    <n v="10"/>
  </r>
  <r>
    <x v="1843"/>
    <s v="B071GDVFDV 46277"/>
    <b v="1"/>
    <s v="September"/>
    <s v="2026"/>
    <x v="5"/>
    <n v="770"/>
    <m/>
    <n v="0"/>
    <m/>
    <s v="5"/>
    <m/>
    <n v="2726"/>
    <n v="3496"/>
    <m/>
    <n v="0"/>
    <n v="0"/>
    <n v="10"/>
  </r>
  <r>
    <x v="1843"/>
    <s v="B071GDVFDV 46305"/>
    <b v="1"/>
    <s v="October"/>
    <s v="2026"/>
    <x v="6"/>
    <n v="370"/>
    <m/>
    <n v="0"/>
    <m/>
    <s v="6"/>
    <m/>
    <n v="3496"/>
    <n v="3866"/>
    <m/>
    <n v="0"/>
    <n v="0"/>
    <n v="10"/>
  </r>
  <r>
    <x v="1844"/>
    <s v="B06XW578NR 46135"/>
    <b v="1"/>
    <s v="April"/>
    <s v="2026"/>
    <x v="0"/>
    <n v="250"/>
    <n v="270"/>
    <n v="0"/>
    <m/>
    <s v="0"/>
    <n v="0"/>
    <n v="231"/>
    <n v="501"/>
    <m/>
    <n v="270"/>
    <n v="270"/>
    <n v="10"/>
  </r>
  <r>
    <x v="1844"/>
    <s v="B06XW578NR 46165"/>
    <b v="1"/>
    <s v="May"/>
    <s v="2026"/>
    <x v="1"/>
    <n v="250"/>
    <n v="480"/>
    <n v="0"/>
    <n v="492"/>
    <s v="1"/>
    <m/>
    <n v="501"/>
    <n v="489"/>
    <m/>
    <n v="480"/>
    <n v="480"/>
    <n v="10"/>
  </r>
  <r>
    <x v="1844"/>
    <s v="B06XW578NR 46193"/>
    <b v="1"/>
    <s v="June"/>
    <s v="2026"/>
    <x v="2"/>
    <n v="420"/>
    <n v="260"/>
    <n v="0"/>
    <n v="333"/>
    <s v="2"/>
    <m/>
    <n v="489"/>
    <n v="416"/>
    <m/>
    <n v="260"/>
    <n v="260"/>
    <n v="10"/>
  </r>
  <r>
    <x v="1844"/>
    <s v="B06XW578NR 46221"/>
    <b v="1"/>
    <s v="July"/>
    <s v="2026"/>
    <x v="3"/>
    <n v="250"/>
    <m/>
    <n v="0"/>
    <m/>
    <s v="3"/>
    <m/>
    <n v="416"/>
    <n v="666"/>
    <n v="0"/>
    <n v="0"/>
    <n v="0"/>
    <n v="10"/>
  </r>
  <r>
    <x v="1844"/>
    <s v="B06XW578NR 46249"/>
    <b v="1"/>
    <s v="August"/>
    <s v="2026"/>
    <x v="4"/>
    <n v="320"/>
    <m/>
    <n v="0"/>
    <m/>
    <s v="4"/>
    <m/>
    <n v="666"/>
    <n v="986"/>
    <m/>
    <n v="0"/>
    <n v="0"/>
    <n v="10"/>
  </r>
  <r>
    <x v="1844"/>
    <s v="B06XW578NR 46277"/>
    <b v="1"/>
    <s v="September"/>
    <s v="2026"/>
    <x v="5"/>
    <n v="230"/>
    <m/>
    <n v="0"/>
    <m/>
    <s v="5"/>
    <m/>
    <n v="986"/>
    <n v="1216"/>
    <m/>
    <n v="0"/>
    <n v="0"/>
    <n v="10"/>
  </r>
  <r>
    <x v="1844"/>
    <s v="B06XW578NR 46305"/>
    <b v="1"/>
    <s v="October"/>
    <s v="2026"/>
    <x v="6"/>
    <n v="990"/>
    <m/>
    <n v="0"/>
    <m/>
    <s v="6"/>
    <m/>
    <n v="1216"/>
    <n v="2206"/>
    <m/>
    <n v="0"/>
    <n v="0"/>
    <n v="10"/>
  </r>
  <r>
    <x v="1845"/>
    <s v="B06XWMJ835 46135"/>
    <b v="1"/>
    <s v="April"/>
    <s v="2026"/>
    <x v="0"/>
    <n v="920"/>
    <n v="1400"/>
    <n v="0"/>
    <m/>
    <s v="0"/>
    <n v="0"/>
    <n v="337"/>
    <n v="1737"/>
    <m/>
    <n v="1400"/>
    <n v="1400"/>
    <n v="10"/>
  </r>
  <r>
    <x v="1845"/>
    <s v="B06XWMJ835 46165"/>
    <b v="1"/>
    <s v="May"/>
    <s v="2026"/>
    <x v="1"/>
    <n v="920"/>
    <n v="60"/>
    <n v="0"/>
    <n v="67"/>
    <s v="1"/>
    <m/>
    <n v="1737"/>
    <n v="1730"/>
    <m/>
    <n v="60"/>
    <n v="60"/>
    <n v="10"/>
  </r>
  <r>
    <x v="1845"/>
    <s v="B06XWMJ835 46193"/>
    <b v="1"/>
    <s v="June"/>
    <s v="2026"/>
    <x v="2"/>
    <n v="60"/>
    <n v="780"/>
    <n v="0"/>
    <n v="918"/>
    <s v="2"/>
    <m/>
    <n v="1730"/>
    <n v="1592"/>
    <m/>
    <n v="780"/>
    <n v="780"/>
    <n v="10"/>
  </r>
  <r>
    <x v="1845"/>
    <s v="B06XWMJ835 46221"/>
    <b v="1"/>
    <s v="July"/>
    <s v="2026"/>
    <x v="3"/>
    <n v="690"/>
    <m/>
    <n v="0"/>
    <m/>
    <s v="3"/>
    <m/>
    <n v="1592"/>
    <n v="2282"/>
    <n v="0"/>
    <n v="0"/>
    <n v="0"/>
    <n v="10"/>
  </r>
  <r>
    <x v="1845"/>
    <s v="B06XWMJ835 46249"/>
    <b v="1"/>
    <s v="August"/>
    <s v="2026"/>
    <x v="4"/>
    <n v="1020"/>
    <m/>
    <n v="0"/>
    <m/>
    <s v="4"/>
    <m/>
    <n v="2282"/>
    <n v="3302"/>
    <m/>
    <n v="0"/>
    <n v="0"/>
    <n v="10"/>
  </r>
  <r>
    <x v="1845"/>
    <s v="B06XWMJ835 46277"/>
    <b v="1"/>
    <s v="September"/>
    <s v="2026"/>
    <x v="5"/>
    <n v="990"/>
    <m/>
    <n v="0"/>
    <m/>
    <s v="5"/>
    <m/>
    <n v="3302"/>
    <n v="4292"/>
    <m/>
    <n v="0"/>
    <n v="0"/>
    <n v="10"/>
  </r>
  <r>
    <x v="1845"/>
    <s v="B06XWMJ835 46305"/>
    <b v="1"/>
    <s v="October"/>
    <s v="2026"/>
    <x v="6"/>
    <n v="2310"/>
    <m/>
    <n v="0"/>
    <m/>
    <s v="6"/>
    <m/>
    <n v="4292"/>
    <n v="6602"/>
    <m/>
    <n v="0"/>
    <n v="0"/>
    <n v="10"/>
  </r>
  <r>
    <x v="1846"/>
    <s v="B06XWLG7SC 46135"/>
    <b v="1"/>
    <s v="April"/>
    <s v="2026"/>
    <x v="0"/>
    <n v="4180"/>
    <n v="5940"/>
    <n v="0"/>
    <m/>
    <s v="0"/>
    <n v="0"/>
    <n v="1732"/>
    <n v="7672"/>
    <m/>
    <n v="5940"/>
    <n v="5940"/>
    <n v="10"/>
  </r>
  <r>
    <x v="1846"/>
    <s v="B06XWLG7SC 46165"/>
    <b v="1"/>
    <s v="May"/>
    <s v="2026"/>
    <x v="1"/>
    <n v="4180"/>
    <n v="4810"/>
    <n v="0"/>
    <n v="4868"/>
    <s v="1"/>
    <m/>
    <n v="7672"/>
    <n v="7614"/>
    <m/>
    <n v="4810"/>
    <n v="4810"/>
    <n v="10"/>
  </r>
  <r>
    <x v="1846"/>
    <s v="B06XWLG7SC 46193"/>
    <b v="1"/>
    <s v="June"/>
    <s v="2026"/>
    <x v="2"/>
    <n v="4210"/>
    <n v="630"/>
    <n v="0"/>
    <n v="4336"/>
    <s v="2"/>
    <m/>
    <n v="7614"/>
    <n v="3908"/>
    <m/>
    <n v="630"/>
    <n v="630"/>
    <n v="10"/>
  </r>
  <r>
    <x v="1846"/>
    <s v="B06XWLG7SC 46221"/>
    <b v="1"/>
    <s v="July"/>
    <s v="2026"/>
    <x v="3"/>
    <n v="3260"/>
    <m/>
    <n v="0"/>
    <m/>
    <s v="3"/>
    <m/>
    <n v="3908"/>
    <n v="7168"/>
    <n v="0"/>
    <n v="0"/>
    <n v="0"/>
    <n v="10"/>
  </r>
  <r>
    <x v="1846"/>
    <s v="B06XWLG7SC 46249"/>
    <b v="1"/>
    <s v="August"/>
    <s v="2026"/>
    <x v="4"/>
    <n v="3900"/>
    <m/>
    <n v="0"/>
    <m/>
    <s v="4"/>
    <m/>
    <n v="7168"/>
    <n v="11068"/>
    <m/>
    <n v="0"/>
    <n v="0"/>
    <n v="10"/>
  </r>
  <r>
    <x v="1846"/>
    <s v="B06XWLG7SC 46277"/>
    <b v="1"/>
    <s v="September"/>
    <s v="2026"/>
    <x v="5"/>
    <n v="3850"/>
    <m/>
    <n v="0"/>
    <m/>
    <s v="5"/>
    <m/>
    <n v="11068"/>
    <n v="14918"/>
    <m/>
    <n v="0"/>
    <n v="0"/>
    <n v="10"/>
  </r>
  <r>
    <x v="1846"/>
    <s v="B06XWLG7SC 46305"/>
    <b v="1"/>
    <s v="October"/>
    <s v="2026"/>
    <x v="6"/>
    <n v="4850"/>
    <m/>
    <n v="0"/>
    <m/>
    <s v="6"/>
    <m/>
    <n v="14918"/>
    <n v="19768"/>
    <m/>
    <n v="0"/>
    <n v="0"/>
    <n v="10"/>
  </r>
  <r>
    <x v="1847"/>
    <s v="B06XWM4PWG 46135"/>
    <b v="1"/>
    <s v="April"/>
    <s v="2026"/>
    <x v="0"/>
    <n v="4730"/>
    <n v="4980"/>
    <n v="0"/>
    <m/>
    <s v="0"/>
    <n v="0"/>
    <n v="1220"/>
    <n v="6200"/>
    <m/>
    <n v="4980"/>
    <n v="4980"/>
    <n v="10"/>
  </r>
  <r>
    <x v="1847"/>
    <s v="B06XWM4PWG 46165"/>
    <b v="1"/>
    <s v="May"/>
    <s v="2026"/>
    <x v="1"/>
    <n v="4730"/>
    <n v="8420"/>
    <n v="0"/>
    <n v="8459"/>
    <s v="1"/>
    <m/>
    <n v="6200"/>
    <n v="6161"/>
    <m/>
    <n v="8420"/>
    <n v="8420"/>
    <n v="10"/>
  </r>
  <r>
    <x v="1847"/>
    <s v="B06XWM4PWG 46193"/>
    <b v="1"/>
    <s v="June"/>
    <s v="2026"/>
    <x v="2"/>
    <n v="7310"/>
    <n v="0"/>
    <n v="0"/>
    <n v="6131"/>
    <s v="2"/>
    <m/>
    <n v="6161"/>
    <n v="30"/>
    <m/>
    <n v="0"/>
    <n v="0"/>
    <n v="10"/>
  </r>
  <r>
    <x v="1847"/>
    <s v="B06XWM4PWG 46221"/>
    <b v="1"/>
    <s v="July"/>
    <s v="2026"/>
    <x v="3"/>
    <n v="4610"/>
    <m/>
    <n v="0"/>
    <m/>
    <s v="3"/>
    <m/>
    <n v="30"/>
    <n v="4640"/>
    <n v="0"/>
    <n v="0"/>
    <n v="0"/>
    <n v="10"/>
  </r>
  <r>
    <x v="1847"/>
    <s v="B06XWM4PWG 46249"/>
    <b v="1"/>
    <s v="August"/>
    <s v="2026"/>
    <x v="4"/>
    <n v="3550"/>
    <m/>
    <n v="0"/>
    <m/>
    <s v="4"/>
    <m/>
    <n v="4640"/>
    <n v="8190"/>
    <m/>
    <n v="0"/>
    <n v="0"/>
    <n v="10"/>
  </r>
  <r>
    <x v="1847"/>
    <s v="B06XWM4PWG 46277"/>
    <b v="1"/>
    <s v="September"/>
    <s v="2026"/>
    <x v="5"/>
    <n v="4440"/>
    <m/>
    <n v="0"/>
    <m/>
    <s v="5"/>
    <m/>
    <n v="8190"/>
    <n v="12630"/>
    <m/>
    <n v="0"/>
    <n v="0"/>
    <n v="10"/>
  </r>
  <r>
    <x v="1847"/>
    <s v="B06XWM4PWG 46305"/>
    <b v="1"/>
    <s v="October"/>
    <s v="2026"/>
    <x v="6"/>
    <n v="18680"/>
    <m/>
    <n v="0"/>
    <m/>
    <s v="6"/>
    <m/>
    <n v="12630"/>
    <n v="31310"/>
    <m/>
    <n v="0"/>
    <n v="0"/>
    <n v="10"/>
  </r>
  <r>
    <x v="1848"/>
    <s v="B06XW46R2R 46135"/>
    <b v="1"/>
    <s v="April"/>
    <s v="2026"/>
    <x v="0"/>
    <n v="5340"/>
    <n v="5620"/>
    <n v="0"/>
    <m/>
    <s v="0"/>
    <n v="0"/>
    <n v="1469"/>
    <n v="7089"/>
    <m/>
    <n v="5620"/>
    <n v="5620"/>
    <n v="10"/>
  </r>
  <r>
    <x v="1848"/>
    <s v="B06XW46R2R 46165"/>
    <b v="1"/>
    <s v="May"/>
    <s v="2026"/>
    <x v="1"/>
    <n v="5340"/>
    <n v="14490"/>
    <n v="0"/>
    <n v="14510"/>
    <s v="1"/>
    <m/>
    <n v="7089"/>
    <n v="7069"/>
    <m/>
    <n v="14490"/>
    <n v="14490"/>
    <n v="10"/>
  </r>
  <r>
    <x v="1848"/>
    <s v="B06XW46R2R 46193"/>
    <b v="1"/>
    <s v="June"/>
    <s v="2026"/>
    <x v="2"/>
    <n v="11900"/>
    <n v="2480"/>
    <n v="0"/>
    <n v="4083"/>
    <s v="2"/>
    <m/>
    <n v="7069"/>
    <n v="5466"/>
    <m/>
    <n v="2480"/>
    <n v="2480"/>
    <n v="10"/>
  </r>
  <r>
    <x v="1848"/>
    <s v="B06XW46R2R 46221"/>
    <b v="1"/>
    <s v="July"/>
    <s v="2026"/>
    <x v="3"/>
    <n v="3070"/>
    <m/>
    <n v="0"/>
    <m/>
    <s v="3"/>
    <m/>
    <n v="5466"/>
    <n v="8536"/>
    <n v="0"/>
    <n v="0"/>
    <n v="0"/>
    <n v="10"/>
  </r>
  <r>
    <x v="1848"/>
    <s v="B06XW46R2R 46249"/>
    <b v="1"/>
    <s v="August"/>
    <s v="2026"/>
    <x v="4"/>
    <n v="2800"/>
    <m/>
    <n v="0"/>
    <m/>
    <s v="4"/>
    <m/>
    <n v="8536"/>
    <n v="11336"/>
    <m/>
    <n v="0"/>
    <n v="0"/>
    <n v="10"/>
  </r>
  <r>
    <x v="1848"/>
    <s v="B06XW46R2R 46277"/>
    <b v="1"/>
    <s v="September"/>
    <s v="2026"/>
    <x v="5"/>
    <n v="3100"/>
    <m/>
    <n v="0"/>
    <m/>
    <s v="5"/>
    <m/>
    <n v="11336"/>
    <n v="14436"/>
    <m/>
    <n v="0"/>
    <n v="0"/>
    <n v="10"/>
  </r>
  <r>
    <x v="1848"/>
    <s v="B06XW46R2R 46305"/>
    <b v="1"/>
    <s v="October"/>
    <s v="2026"/>
    <x v="6"/>
    <n v="3000"/>
    <m/>
    <n v="0"/>
    <m/>
    <s v="6"/>
    <m/>
    <n v="14436"/>
    <n v="17436"/>
    <m/>
    <n v="0"/>
    <n v="0"/>
    <n v="10"/>
  </r>
  <r>
    <x v="1849"/>
    <s v="B06XW4XHW2 46135"/>
    <b v="1"/>
    <s v="April"/>
    <s v="2026"/>
    <x v="0"/>
    <n v="2100"/>
    <n v="2200"/>
    <n v="0"/>
    <m/>
    <s v="0"/>
    <n v="0"/>
    <n v="851"/>
    <n v="3051"/>
    <m/>
    <n v="2200"/>
    <n v="2200"/>
    <n v="10"/>
  </r>
  <r>
    <x v="1849"/>
    <s v="B06XW4XHW2 46165"/>
    <b v="1"/>
    <s v="May"/>
    <s v="2026"/>
    <x v="1"/>
    <n v="2100"/>
    <n v="4010"/>
    <n v="0"/>
    <n v="4043"/>
    <s v="1"/>
    <m/>
    <n v="3051"/>
    <n v="3018"/>
    <m/>
    <n v="4010"/>
    <n v="4010"/>
    <n v="10"/>
  </r>
  <r>
    <x v="1849"/>
    <s v="B06XW4XHW2 46193"/>
    <b v="1"/>
    <s v="June"/>
    <s v="2026"/>
    <x v="2"/>
    <n v="2590"/>
    <n v="1590"/>
    <n v="0"/>
    <n v="2447"/>
    <s v="2"/>
    <m/>
    <n v="3018"/>
    <n v="2161"/>
    <m/>
    <n v="1590"/>
    <n v="1590"/>
    <n v="10"/>
  </r>
  <r>
    <x v="1849"/>
    <s v="B06XW4XHW2 46221"/>
    <b v="1"/>
    <s v="July"/>
    <s v="2026"/>
    <x v="3"/>
    <n v="1840"/>
    <m/>
    <n v="0"/>
    <m/>
    <s v="3"/>
    <m/>
    <n v="2161"/>
    <n v="4001"/>
    <n v="0"/>
    <n v="0"/>
    <n v="0"/>
    <n v="10"/>
  </r>
  <r>
    <x v="1849"/>
    <s v="B06XW4XHW2 46249"/>
    <b v="1"/>
    <s v="August"/>
    <s v="2026"/>
    <x v="4"/>
    <n v="1900"/>
    <m/>
    <n v="0"/>
    <m/>
    <s v="4"/>
    <m/>
    <n v="4001"/>
    <n v="5901"/>
    <m/>
    <n v="0"/>
    <n v="0"/>
    <n v="10"/>
  </r>
  <r>
    <x v="1849"/>
    <s v="B06XW4XHW2 46277"/>
    <b v="1"/>
    <s v="September"/>
    <s v="2026"/>
    <x v="5"/>
    <n v="1810"/>
    <m/>
    <n v="0"/>
    <m/>
    <s v="5"/>
    <m/>
    <n v="5901"/>
    <n v="7711"/>
    <m/>
    <n v="0"/>
    <n v="0"/>
    <n v="10"/>
  </r>
  <r>
    <x v="1849"/>
    <s v="B06XW4XHW2 46305"/>
    <b v="1"/>
    <s v="October"/>
    <s v="2026"/>
    <x v="6"/>
    <n v="1120"/>
    <m/>
    <n v="0"/>
    <m/>
    <s v="6"/>
    <m/>
    <n v="7711"/>
    <n v="8831"/>
    <m/>
    <n v="0"/>
    <n v="0"/>
    <n v="10"/>
  </r>
  <r>
    <x v="1850"/>
    <s v="B0BG88G1HP 46135"/>
    <b v="1"/>
    <s v="April"/>
    <s v="2026"/>
    <x v="0"/>
    <n v="144"/>
    <n v="160"/>
    <n v="0"/>
    <m/>
    <s v="0"/>
    <n v="0"/>
    <n v="250"/>
    <n v="410"/>
    <m/>
    <n v="160"/>
    <n v="160"/>
    <n v="16"/>
  </r>
  <r>
    <x v="1850"/>
    <s v="B0BG88G1HP 46165"/>
    <b v="1"/>
    <s v="May"/>
    <s v="2026"/>
    <x v="1"/>
    <n v="144"/>
    <n v="656"/>
    <n v="0"/>
    <n v="702"/>
    <s v="1"/>
    <m/>
    <n v="410"/>
    <n v="364"/>
    <m/>
    <n v="656"/>
    <n v="656"/>
    <n v="16"/>
  </r>
  <r>
    <x v="1850"/>
    <s v="B0BG88G1HP 46193"/>
    <b v="1"/>
    <s v="June"/>
    <s v="2026"/>
    <x v="2"/>
    <n v="480"/>
    <n v="304"/>
    <n v="0"/>
    <n v="298"/>
    <s v="2"/>
    <m/>
    <n v="364"/>
    <n v="370"/>
    <m/>
    <n v="304"/>
    <n v="304"/>
    <n v="16"/>
  </r>
  <r>
    <x v="1850"/>
    <s v="B0BG88G1HP 46221"/>
    <b v="1"/>
    <s v="July"/>
    <s v="2026"/>
    <x v="3"/>
    <n v="224"/>
    <m/>
    <n v="0"/>
    <m/>
    <s v="3"/>
    <m/>
    <n v="370"/>
    <n v="594"/>
    <n v="0"/>
    <n v="0"/>
    <n v="0"/>
    <n v="16"/>
  </r>
  <r>
    <x v="1850"/>
    <s v="B0BG88G1HP 46249"/>
    <b v="1"/>
    <s v="August"/>
    <s v="2026"/>
    <x v="4"/>
    <n v="240"/>
    <m/>
    <n v="0"/>
    <m/>
    <s v="4"/>
    <m/>
    <n v="594"/>
    <n v="834"/>
    <m/>
    <n v="0"/>
    <n v="0"/>
    <n v="16"/>
  </r>
  <r>
    <x v="1850"/>
    <s v="B0BG88G1HP 46277"/>
    <b v="1"/>
    <s v="September"/>
    <s v="2026"/>
    <x v="5"/>
    <n v="240"/>
    <m/>
    <n v="0"/>
    <m/>
    <s v="5"/>
    <m/>
    <n v="834"/>
    <n v="1074"/>
    <m/>
    <n v="0"/>
    <n v="0"/>
    <n v="16"/>
  </r>
  <r>
    <x v="1850"/>
    <s v="B0BG88G1HP 46305"/>
    <b v="1"/>
    <s v="October"/>
    <s v="2026"/>
    <x v="6"/>
    <n v="400"/>
    <m/>
    <n v="0"/>
    <m/>
    <s v="6"/>
    <m/>
    <n v="1074"/>
    <n v="1474"/>
    <m/>
    <n v="0"/>
    <n v="0"/>
    <n v="16"/>
  </r>
  <r>
    <x v="1851"/>
    <s v="B0BG8D9568 46135"/>
    <b v="1"/>
    <s v="April"/>
    <s v="2026"/>
    <x v="0"/>
    <n v="576"/>
    <n v="624"/>
    <n v="0"/>
    <m/>
    <s v="0"/>
    <n v="0"/>
    <n v="834"/>
    <n v="1458"/>
    <m/>
    <n v="624"/>
    <n v="624"/>
    <n v="16"/>
  </r>
  <r>
    <x v="1851"/>
    <s v="B0BG8D9568 46165"/>
    <b v="1"/>
    <s v="May"/>
    <s v="2026"/>
    <x v="1"/>
    <n v="576"/>
    <n v="3984"/>
    <n v="0"/>
    <n v="4128"/>
    <s v="1"/>
    <m/>
    <n v="1458"/>
    <n v="1314"/>
    <m/>
    <n v="3984"/>
    <n v="3984"/>
    <n v="16"/>
  </r>
  <r>
    <x v="1851"/>
    <s v="B0BG8D9568 46193"/>
    <b v="1"/>
    <s v="June"/>
    <s v="2026"/>
    <x v="2"/>
    <n v="2640"/>
    <n v="1072"/>
    <n v="0"/>
    <n v="1064"/>
    <s v="2"/>
    <m/>
    <n v="1314"/>
    <n v="1322"/>
    <m/>
    <n v="1072"/>
    <n v="1072"/>
    <n v="16"/>
  </r>
  <r>
    <x v="1851"/>
    <s v="B0BG8D9568 46221"/>
    <b v="1"/>
    <s v="July"/>
    <s v="2026"/>
    <x v="3"/>
    <n v="800"/>
    <m/>
    <n v="0"/>
    <m/>
    <s v="3"/>
    <m/>
    <n v="1322"/>
    <n v="2122"/>
    <n v="0"/>
    <n v="0"/>
    <n v="0"/>
    <n v="16"/>
  </r>
  <r>
    <x v="1851"/>
    <s v="B0BG8D9568 46249"/>
    <b v="1"/>
    <s v="August"/>
    <s v="2026"/>
    <x v="4"/>
    <n v="816"/>
    <m/>
    <n v="0"/>
    <m/>
    <s v="4"/>
    <m/>
    <n v="2122"/>
    <n v="2938"/>
    <m/>
    <n v="0"/>
    <n v="0"/>
    <n v="16"/>
  </r>
  <r>
    <x v="1851"/>
    <s v="B0BG8D9568 46277"/>
    <b v="1"/>
    <s v="September"/>
    <s v="2026"/>
    <x v="5"/>
    <n v="832"/>
    <m/>
    <n v="0"/>
    <m/>
    <s v="5"/>
    <m/>
    <n v="2938"/>
    <n v="3770"/>
    <m/>
    <n v="0"/>
    <n v="0"/>
    <n v="16"/>
  </r>
  <r>
    <x v="1851"/>
    <s v="B0BG8D9568 46305"/>
    <b v="1"/>
    <s v="October"/>
    <s v="2026"/>
    <x v="6"/>
    <n v="464"/>
    <m/>
    <n v="0"/>
    <m/>
    <s v="6"/>
    <m/>
    <n v="3770"/>
    <n v="4234"/>
    <m/>
    <n v="0"/>
    <n v="0"/>
    <n v="16"/>
  </r>
  <r>
    <x v="1852"/>
    <s v="B0BG8H3FR7 46135"/>
    <b v="1"/>
    <s v="April"/>
    <s v="2026"/>
    <x v="0"/>
    <n v="384"/>
    <n v="672"/>
    <n v="0"/>
    <m/>
    <s v="0"/>
    <n v="0"/>
    <n v="1717"/>
    <n v="2389"/>
    <m/>
    <n v="672"/>
    <n v="672"/>
    <n v="16"/>
  </r>
  <r>
    <x v="1852"/>
    <s v="B0BG8H3FR7 46165"/>
    <b v="1"/>
    <s v="May"/>
    <s v="2026"/>
    <x v="1"/>
    <n v="384"/>
    <n v="0"/>
    <n v="0"/>
    <n v="64"/>
    <s v="1"/>
    <m/>
    <n v="2389"/>
    <n v="2325"/>
    <m/>
    <n v="0"/>
    <n v="0"/>
    <n v="16"/>
  </r>
  <r>
    <x v="1852"/>
    <s v="B0BG8H3FR7 46193"/>
    <b v="1"/>
    <s v="June"/>
    <s v="2026"/>
    <x v="2"/>
    <n v="48"/>
    <n v="0"/>
    <n v="0"/>
    <n v="64"/>
    <s v="2"/>
    <m/>
    <n v="2325"/>
    <n v="2261"/>
    <m/>
    <n v="0"/>
    <n v="0"/>
    <n v="16"/>
  </r>
  <r>
    <x v="1852"/>
    <s v="B0BG8H3FR7 46221"/>
    <b v="1"/>
    <s v="July"/>
    <s v="2026"/>
    <x v="3"/>
    <n v="48"/>
    <m/>
    <n v="0"/>
    <m/>
    <s v="3"/>
    <m/>
    <n v="2261"/>
    <n v="2309"/>
    <n v="0"/>
    <n v="0"/>
    <n v="0"/>
    <n v="16"/>
  </r>
  <r>
    <x v="1852"/>
    <s v="B0BG8H3FR7 46249"/>
    <b v="1"/>
    <s v="August"/>
    <s v="2026"/>
    <x v="4"/>
    <n v="48"/>
    <m/>
    <n v="0"/>
    <m/>
    <s v="4"/>
    <m/>
    <n v="2309"/>
    <n v="2357"/>
    <m/>
    <n v="0"/>
    <n v="0"/>
    <n v="16"/>
  </r>
  <r>
    <x v="1852"/>
    <s v="B0BG8H3FR7 46277"/>
    <b v="1"/>
    <s v="September"/>
    <s v="2026"/>
    <x v="5"/>
    <n v="1328"/>
    <m/>
    <n v="0"/>
    <m/>
    <s v="5"/>
    <m/>
    <n v="2357"/>
    <n v="3685"/>
    <m/>
    <n v="0"/>
    <n v="0"/>
    <n v="16"/>
  </r>
  <r>
    <x v="1852"/>
    <s v="B0BG8H3FR7 46305"/>
    <b v="1"/>
    <s v="October"/>
    <s v="2026"/>
    <x v="6"/>
    <n v="4128"/>
    <m/>
    <n v="0"/>
    <m/>
    <s v="6"/>
    <m/>
    <n v="3685"/>
    <n v="7813"/>
    <m/>
    <n v="0"/>
    <n v="0"/>
    <n v="16"/>
  </r>
  <r>
    <x v="1853"/>
    <s v="B0BG8DYDGW 46135"/>
    <b v="1"/>
    <s v="April"/>
    <s v="2026"/>
    <x v="0"/>
    <n v="48"/>
    <n v="0"/>
    <n v="0"/>
    <m/>
    <s v="0"/>
    <n v="0"/>
    <n v="2341"/>
    <n v="2341"/>
    <m/>
    <n v="0"/>
    <n v="0"/>
    <n v="16"/>
  </r>
  <r>
    <x v="1853"/>
    <s v="B0BG8DYDGW 46165"/>
    <b v="1"/>
    <s v="May"/>
    <s v="2026"/>
    <x v="1"/>
    <n v="48"/>
    <n v="0"/>
    <n v="0"/>
    <n v="64"/>
    <s v="1"/>
    <m/>
    <n v="2341"/>
    <n v="2277"/>
    <m/>
    <n v="0"/>
    <n v="0"/>
    <n v="16"/>
  </r>
  <r>
    <x v="1853"/>
    <s v="B0BG8DYDGW 46193"/>
    <b v="1"/>
    <s v="June"/>
    <s v="2026"/>
    <x v="2"/>
    <n v="48"/>
    <n v="2208"/>
    <n v="0"/>
    <n v="2213"/>
    <s v="2"/>
    <m/>
    <n v="2277"/>
    <n v="2272"/>
    <m/>
    <n v="2208"/>
    <n v="2208"/>
    <n v="16"/>
  </r>
  <r>
    <x v="1853"/>
    <s v="B0BG8DYDGW 46221"/>
    <b v="1"/>
    <s v="July"/>
    <s v="2026"/>
    <x v="3"/>
    <n v="1664"/>
    <m/>
    <n v="0"/>
    <m/>
    <s v="3"/>
    <m/>
    <n v="2272"/>
    <n v="3936"/>
    <n v="0"/>
    <n v="0"/>
    <n v="0"/>
    <n v="16"/>
  </r>
  <r>
    <x v="1853"/>
    <s v="B0BG8DYDGW 46249"/>
    <b v="1"/>
    <s v="August"/>
    <s v="2026"/>
    <x v="4"/>
    <n v="2240"/>
    <m/>
    <n v="0"/>
    <m/>
    <s v="4"/>
    <m/>
    <n v="3936"/>
    <n v="6176"/>
    <m/>
    <n v="0"/>
    <n v="0"/>
    <n v="16"/>
  </r>
  <r>
    <x v="1853"/>
    <s v="B0BG8DYDGW 46277"/>
    <b v="1"/>
    <s v="September"/>
    <s v="2026"/>
    <x v="5"/>
    <n v="2496"/>
    <m/>
    <n v="0"/>
    <m/>
    <s v="5"/>
    <m/>
    <n v="6176"/>
    <n v="8672"/>
    <m/>
    <n v="0"/>
    <n v="0"/>
    <n v="16"/>
  </r>
  <r>
    <x v="1853"/>
    <s v="B0BG8DYDGW 46305"/>
    <b v="1"/>
    <s v="October"/>
    <s v="2026"/>
    <x v="6"/>
    <n v="2640"/>
    <m/>
    <n v="0"/>
    <m/>
    <s v="6"/>
    <m/>
    <n v="8672"/>
    <n v="11312"/>
    <m/>
    <n v="0"/>
    <n v="0"/>
    <n v="16"/>
  </r>
  <r>
    <x v="1854"/>
    <s v="B0BG8DFFVM 46135"/>
    <b v="1"/>
    <s v="April"/>
    <s v="2026"/>
    <x v="0"/>
    <n v="48"/>
    <n v="0"/>
    <n v="0"/>
    <m/>
    <s v="0"/>
    <n v="0"/>
    <n v="1500"/>
    <n v="1500"/>
    <m/>
    <n v="0"/>
    <n v="0"/>
    <n v="16"/>
  </r>
  <r>
    <x v="1854"/>
    <s v="B0BG8DFFVM 46165"/>
    <b v="1"/>
    <s v="May"/>
    <s v="2026"/>
    <x v="1"/>
    <n v="48"/>
    <n v="0"/>
    <n v="0"/>
    <n v="64"/>
    <s v="1"/>
    <m/>
    <n v="1500"/>
    <n v="1436"/>
    <m/>
    <n v="0"/>
    <n v="0"/>
    <n v="16"/>
  </r>
  <r>
    <x v="1854"/>
    <s v="B0BG8DFFVM 46193"/>
    <b v="1"/>
    <s v="June"/>
    <s v="2026"/>
    <x v="2"/>
    <n v="48"/>
    <n v="2512"/>
    <n v="0"/>
    <n v="2511"/>
    <s v="2"/>
    <m/>
    <n v="1436"/>
    <n v="1437"/>
    <m/>
    <n v="2512"/>
    <n v="2512"/>
    <n v="16"/>
  </r>
  <r>
    <x v="1854"/>
    <s v="B0BG8DFFVM 46221"/>
    <b v="1"/>
    <s v="July"/>
    <s v="2026"/>
    <x v="3"/>
    <n v="1888"/>
    <m/>
    <n v="0"/>
    <m/>
    <s v="3"/>
    <m/>
    <n v="1437"/>
    <n v="3325"/>
    <n v="0"/>
    <n v="0"/>
    <n v="0"/>
    <n v="16"/>
  </r>
  <r>
    <x v="1854"/>
    <s v="B0BG8DFFVM 46249"/>
    <b v="1"/>
    <s v="August"/>
    <s v="2026"/>
    <x v="4"/>
    <n v="2096"/>
    <m/>
    <n v="0"/>
    <m/>
    <s v="4"/>
    <m/>
    <n v="3325"/>
    <n v="5421"/>
    <m/>
    <n v="0"/>
    <n v="0"/>
    <n v="16"/>
  </r>
  <r>
    <x v="1854"/>
    <s v="B0BG8DFFVM 46277"/>
    <b v="1"/>
    <s v="September"/>
    <s v="2026"/>
    <x v="5"/>
    <n v="2288"/>
    <m/>
    <n v="0"/>
    <m/>
    <s v="5"/>
    <m/>
    <n v="5421"/>
    <n v="7709"/>
    <m/>
    <n v="0"/>
    <n v="0"/>
    <n v="16"/>
  </r>
  <r>
    <x v="1854"/>
    <s v="B0BG8DFFVM 46305"/>
    <b v="1"/>
    <s v="October"/>
    <s v="2026"/>
    <x v="6"/>
    <n v="2352"/>
    <m/>
    <n v="0"/>
    <m/>
    <s v="6"/>
    <m/>
    <n v="7709"/>
    <n v="10061"/>
    <m/>
    <n v="0"/>
    <n v="0"/>
    <n v="16"/>
  </r>
  <r>
    <x v="1855"/>
    <s v="B0BG8FRFYP 46135"/>
    <b v="1"/>
    <s v="April"/>
    <s v="2026"/>
    <x v="0"/>
    <n v="912"/>
    <n v="1200"/>
    <n v="0"/>
    <m/>
    <s v="0"/>
    <n v="0"/>
    <n v="1522"/>
    <n v="2722"/>
    <m/>
    <n v="1200"/>
    <n v="1200"/>
    <n v="16"/>
  </r>
  <r>
    <x v="1855"/>
    <s v="B0BG8FRFYP 46165"/>
    <b v="1"/>
    <s v="May"/>
    <s v="2026"/>
    <x v="1"/>
    <n v="912"/>
    <n v="5920"/>
    <n v="0"/>
    <n v="6192"/>
    <s v="1"/>
    <m/>
    <n v="2722"/>
    <n v="2450"/>
    <m/>
    <n v="5920"/>
    <n v="5920"/>
    <n v="16"/>
  </r>
  <r>
    <x v="1855"/>
    <s v="B0BG8FRFYP 46193"/>
    <b v="1"/>
    <s v="June"/>
    <s v="2026"/>
    <x v="2"/>
    <n v="3968"/>
    <n v="2368"/>
    <n v="0"/>
    <n v="2362"/>
    <s v="2"/>
    <m/>
    <n v="2450"/>
    <n v="2456"/>
    <m/>
    <n v="2368"/>
    <n v="2368"/>
    <n v="16"/>
  </r>
  <r>
    <x v="1855"/>
    <s v="B0BG8FRFYP 46221"/>
    <b v="1"/>
    <s v="July"/>
    <s v="2026"/>
    <x v="3"/>
    <n v="1776"/>
    <m/>
    <n v="0"/>
    <m/>
    <s v="3"/>
    <m/>
    <n v="2456"/>
    <n v="4232"/>
    <n v="0"/>
    <n v="0"/>
    <n v="0"/>
    <n v="16"/>
  </r>
  <r>
    <x v="1855"/>
    <s v="B0BG8FRFYP 46249"/>
    <b v="1"/>
    <s v="August"/>
    <s v="2026"/>
    <x v="4"/>
    <n v="1856"/>
    <m/>
    <n v="0"/>
    <m/>
    <s v="4"/>
    <m/>
    <n v="4232"/>
    <n v="6088"/>
    <m/>
    <n v="0"/>
    <n v="0"/>
    <n v="16"/>
  </r>
  <r>
    <x v="1855"/>
    <s v="B0BG8FRFYP 46277"/>
    <b v="1"/>
    <s v="September"/>
    <s v="2026"/>
    <x v="5"/>
    <n v="1888"/>
    <m/>
    <n v="0"/>
    <m/>
    <s v="5"/>
    <m/>
    <n v="6088"/>
    <n v="7976"/>
    <m/>
    <n v="0"/>
    <n v="0"/>
    <n v="16"/>
  </r>
  <r>
    <x v="1855"/>
    <s v="B0BG8FRFYP 46305"/>
    <b v="1"/>
    <s v="October"/>
    <s v="2026"/>
    <x v="6"/>
    <n v="80"/>
    <m/>
    <n v="0"/>
    <m/>
    <s v="6"/>
    <m/>
    <n v="7976"/>
    <n v="8056"/>
    <m/>
    <n v="0"/>
    <n v="0"/>
    <n v="16"/>
  </r>
  <r>
    <x v="1856"/>
    <s v="B06XW65GHY 46135"/>
    <b v="1"/>
    <s v="April"/>
    <s v="2026"/>
    <x v="0"/>
    <n v="160"/>
    <n v="224"/>
    <n v="0"/>
    <m/>
    <s v="0"/>
    <n v="0"/>
    <n v="122"/>
    <n v="346"/>
    <m/>
    <n v="224"/>
    <n v="224"/>
    <n v="16"/>
  </r>
  <r>
    <x v="1856"/>
    <s v="B06XW65GHY 46165"/>
    <b v="1"/>
    <s v="May"/>
    <s v="2026"/>
    <x v="1"/>
    <n v="160"/>
    <n v="272"/>
    <n v="0"/>
    <n v="277"/>
    <s v="1"/>
    <m/>
    <n v="346"/>
    <n v="341"/>
    <m/>
    <n v="272"/>
    <n v="272"/>
    <n v="16"/>
  </r>
  <r>
    <x v="1856"/>
    <s v="B06XW65GHY 46193"/>
    <b v="1"/>
    <s v="June"/>
    <s v="2026"/>
    <x v="2"/>
    <n v="240"/>
    <n v="0"/>
    <n v="0"/>
    <n v="277"/>
    <s v="2"/>
    <m/>
    <n v="341"/>
    <n v="64"/>
    <m/>
    <n v="0"/>
    <n v="0"/>
    <n v="16"/>
  </r>
  <r>
    <x v="1856"/>
    <s v="B06XW65GHY 46221"/>
    <b v="1"/>
    <s v="July"/>
    <s v="2026"/>
    <x v="3"/>
    <n v="208"/>
    <m/>
    <n v="0"/>
    <m/>
    <s v="3"/>
    <m/>
    <n v="64"/>
    <n v="272"/>
    <n v="0"/>
    <n v="0"/>
    <n v="0"/>
    <n v="16"/>
  </r>
  <r>
    <x v="1856"/>
    <s v="B06XW65GHY 46249"/>
    <b v="1"/>
    <s v="August"/>
    <s v="2026"/>
    <x v="4"/>
    <n v="208"/>
    <m/>
    <n v="0"/>
    <m/>
    <s v="4"/>
    <m/>
    <n v="272"/>
    <n v="480"/>
    <m/>
    <n v="0"/>
    <n v="0"/>
    <n v="16"/>
  </r>
  <r>
    <x v="1856"/>
    <s v="B06XW65GHY 46277"/>
    <b v="1"/>
    <s v="September"/>
    <s v="2026"/>
    <x v="5"/>
    <n v="208"/>
    <m/>
    <n v="0"/>
    <m/>
    <s v="5"/>
    <m/>
    <n v="480"/>
    <n v="688"/>
    <m/>
    <n v="0"/>
    <n v="0"/>
    <n v="16"/>
  </r>
  <r>
    <x v="1856"/>
    <s v="B06XW65GHY 46305"/>
    <b v="1"/>
    <s v="October"/>
    <s v="2026"/>
    <x v="6"/>
    <n v="1088"/>
    <m/>
    <n v="0"/>
    <m/>
    <s v="6"/>
    <m/>
    <n v="688"/>
    <n v="1776"/>
    <m/>
    <n v="0"/>
    <n v="0"/>
    <n v="16"/>
  </r>
  <r>
    <x v="1857"/>
    <s v="B06XW4XGWH 46135"/>
    <b v="1"/>
    <s v="April"/>
    <s v="2026"/>
    <x v="0"/>
    <n v="976"/>
    <n v="1024"/>
    <n v="0"/>
    <m/>
    <s v="0"/>
    <n v="0"/>
    <n v="355"/>
    <n v="1379"/>
    <m/>
    <n v="1024"/>
    <n v="1024"/>
    <n v="16"/>
  </r>
  <r>
    <x v="1857"/>
    <s v="B06XW4XGWH 46165"/>
    <b v="1"/>
    <s v="May"/>
    <s v="2026"/>
    <x v="1"/>
    <n v="976"/>
    <n v="4000"/>
    <n v="0"/>
    <n v="4001"/>
    <s v="1"/>
    <m/>
    <n v="1379"/>
    <n v="1378"/>
    <m/>
    <n v="4000"/>
    <n v="4000"/>
    <n v="16"/>
  </r>
  <r>
    <x v="1857"/>
    <s v="B06XW4XGWH 46193"/>
    <b v="1"/>
    <s v="June"/>
    <s v="2026"/>
    <x v="2"/>
    <n v="3072"/>
    <n v="3904"/>
    <n v="0"/>
    <n v="4001"/>
    <s v="2"/>
    <m/>
    <n v="1378"/>
    <n v="1281"/>
    <m/>
    <n v="3904"/>
    <n v="3904"/>
    <n v="16"/>
  </r>
  <r>
    <x v="1857"/>
    <s v="B06XW4XGWH 46221"/>
    <b v="1"/>
    <s v="July"/>
    <s v="2026"/>
    <x v="3"/>
    <n v="3008"/>
    <m/>
    <n v="0"/>
    <m/>
    <s v="3"/>
    <m/>
    <n v="1281"/>
    <n v="4289"/>
    <n v="0"/>
    <n v="0"/>
    <n v="0"/>
    <n v="16"/>
  </r>
  <r>
    <x v="1857"/>
    <s v="B06XW4XGWH 46249"/>
    <b v="1"/>
    <s v="August"/>
    <s v="2026"/>
    <x v="4"/>
    <n v="3008"/>
    <m/>
    <n v="0"/>
    <m/>
    <s v="4"/>
    <m/>
    <n v="4289"/>
    <n v="7297"/>
    <m/>
    <n v="0"/>
    <n v="0"/>
    <n v="16"/>
  </r>
  <r>
    <x v="1857"/>
    <s v="B06XW4XGWH 46277"/>
    <b v="1"/>
    <s v="September"/>
    <s v="2026"/>
    <x v="5"/>
    <n v="3008"/>
    <m/>
    <n v="0"/>
    <m/>
    <s v="5"/>
    <m/>
    <n v="7297"/>
    <n v="10305"/>
    <m/>
    <n v="0"/>
    <n v="0"/>
    <n v="16"/>
  </r>
  <r>
    <x v="1857"/>
    <s v="B06XW4XGWH 46305"/>
    <b v="1"/>
    <s v="October"/>
    <s v="2026"/>
    <x v="6"/>
    <n v="2992"/>
    <m/>
    <n v="0"/>
    <m/>
    <s v="6"/>
    <m/>
    <n v="10305"/>
    <n v="13297"/>
    <m/>
    <n v="0"/>
    <n v="0"/>
    <n v="16"/>
  </r>
  <r>
    <x v="1858"/>
    <s v="B06XW6TLBH 46135"/>
    <b v="1"/>
    <s v="April"/>
    <s v="2026"/>
    <x v="0"/>
    <n v="3504"/>
    <n v="3696"/>
    <n v="0"/>
    <m/>
    <s v="0"/>
    <n v="0"/>
    <n v="1653"/>
    <n v="5349"/>
    <m/>
    <n v="3696"/>
    <n v="3696"/>
    <n v="16"/>
  </r>
  <r>
    <x v="1858"/>
    <s v="B06XW6TLBH 46165"/>
    <b v="1"/>
    <s v="May"/>
    <s v="2026"/>
    <x v="1"/>
    <n v="3504"/>
    <n v="16320"/>
    <n v="0"/>
    <n v="16364"/>
    <s v="1"/>
    <m/>
    <n v="5349"/>
    <n v="5305"/>
    <m/>
    <n v="16320"/>
    <n v="16320"/>
    <n v="16"/>
  </r>
  <r>
    <x v="1858"/>
    <s v="B06XW6TLBH 46193"/>
    <b v="1"/>
    <s v="June"/>
    <s v="2026"/>
    <x v="2"/>
    <n v="10464"/>
    <n v="3088"/>
    <n v="0"/>
    <n v="3086"/>
    <s v="2"/>
    <m/>
    <n v="5305"/>
    <n v="5307"/>
    <m/>
    <n v="3088"/>
    <n v="3088"/>
    <n v="16"/>
  </r>
  <r>
    <x v="1858"/>
    <s v="B06XW6TLBH 46221"/>
    <b v="1"/>
    <s v="July"/>
    <s v="2026"/>
    <x v="3"/>
    <n v="2320"/>
    <m/>
    <n v="0"/>
    <m/>
    <s v="3"/>
    <m/>
    <n v="5307"/>
    <n v="7627"/>
    <n v="0"/>
    <n v="0"/>
    <n v="0"/>
    <n v="16"/>
  </r>
  <r>
    <x v="1858"/>
    <s v="B06XW6TLBH 46249"/>
    <b v="1"/>
    <s v="August"/>
    <s v="2026"/>
    <x v="4"/>
    <n v="1440"/>
    <m/>
    <n v="0"/>
    <m/>
    <s v="4"/>
    <m/>
    <n v="7627"/>
    <n v="9067"/>
    <m/>
    <n v="0"/>
    <n v="0"/>
    <n v="16"/>
  </r>
  <r>
    <x v="1858"/>
    <s v="B06XW6TLBH 46277"/>
    <b v="1"/>
    <s v="September"/>
    <s v="2026"/>
    <x v="5"/>
    <n v="1200"/>
    <m/>
    <n v="0"/>
    <m/>
    <s v="5"/>
    <m/>
    <n v="9067"/>
    <n v="10267"/>
    <m/>
    <n v="0"/>
    <n v="0"/>
    <n v="16"/>
  </r>
  <r>
    <x v="1858"/>
    <s v="B06XW6TLBH 46305"/>
    <b v="1"/>
    <s v="October"/>
    <s v="2026"/>
    <x v="6"/>
    <n v="640"/>
    <m/>
    <n v="0"/>
    <m/>
    <s v="6"/>
    <m/>
    <n v="10267"/>
    <n v="10907"/>
    <m/>
    <n v="0"/>
    <n v="0"/>
    <n v="16"/>
  </r>
  <r>
    <x v="1859"/>
    <s v="B06XWLXMM4 46135"/>
    <b v="1"/>
    <s v="April"/>
    <s v="2026"/>
    <x v="0"/>
    <n v="4704"/>
    <n v="4944"/>
    <n v="0"/>
    <m/>
    <s v="0"/>
    <n v="0"/>
    <n v="3946"/>
    <n v="8890"/>
    <m/>
    <n v="4944"/>
    <n v="4944"/>
    <n v="16"/>
  </r>
  <r>
    <x v="1859"/>
    <s v="B06XWLXMM4 46165"/>
    <b v="1"/>
    <s v="May"/>
    <s v="2026"/>
    <x v="1"/>
    <n v="4704"/>
    <n v="18496"/>
    <n v="0"/>
    <n v="18556"/>
    <s v="1"/>
    <m/>
    <n v="8890"/>
    <n v="8830"/>
    <m/>
    <n v="18496"/>
    <n v="18496"/>
    <n v="16"/>
  </r>
  <r>
    <x v="1859"/>
    <s v="B06XWLXMM4 46193"/>
    <b v="1"/>
    <s v="June"/>
    <s v="2026"/>
    <x v="2"/>
    <n v="11856"/>
    <n v="3728"/>
    <n v="0"/>
    <n v="3724"/>
    <s v="2"/>
    <m/>
    <n v="8830"/>
    <n v="8834"/>
    <m/>
    <n v="3728"/>
    <n v="3728"/>
    <n v="16"/>
  </r>
  <r>
    <x v="1859"/>
    <s v="B06XWLXMM4 46221"/>
    <b v="1"/>
    <s v="July"/>
    <s v="2026"/>
    <x v="3"/>
    <n v="2800"/>
    <m/>
    <n v="0"/>
    <m/>
    <s v="3"/>
    <m/>
    <n v="8834"/>
    <n v="11634"/>
    <n v="0"/>
    <n v="0"/>
    <n v="0"/>
    <n v="16"/>
  </r>
  <r>
    <x v="1859"/>
    <s v="B06XWLXMM4 46249"/>
    <b v="1"/>
    <s v="August"/>
    <s v="2026"/>
    <x v="4"/>
    <n v="2048"/>
    <m/>
    <n v="0"/>
    <m/>
    <s v="4"/>
    <m/>
    <n v="11634"/>
    <n v="13682"/>
    <m/>
    <n v="0"/>
    <n v="0"/>
    <n v="16"/>
  </r>
  <r>
    <x v="1859"/>
    <s v="B06XWLXMM4 46277"/>
    <b v="1"/>
    <s v="September"/>
    <s v="2026"/>
    <x v="5"/>
    <n v="1760"/>
    <m/>
    <n v="0"/>
    <m/>
    <s v="5"/>
    <m/>
    <n v="13682"/>
    <n v="15442"/>
    <m/>
    <n v="0"/>
    <n v="0"/>
    <n v="16"/>
  </r>
  <r>
    <x v="1859"/>
    <s v="B06XWLXMM4 46305"/>
    <b v="1"/>
    <s v="October"/>
    <s v="2026"/>
    <x v="6"/>
    <n v="0"/>
    <m/>
    <n v="0"/>
    <m/>
    <s v="6"/>
    <m/>
    <n v="15442"/>
    <n v="15442"/>
    <m/>
    <n v="0"/>
    <n v="0"/>
    <n v="16"/>
  </r>
  <r>
    <x v="1860"/>
    <s v="B06XW9N162 46135"/>
    <b v="1"/>
    <s v="April"/>
    <s v="2026"/>
    <x v="0"/>
    <n v="3152"/>
    <n v="4048"/>
    <n v="0"/>
    <m/>
    <s v="0"/>
    <n v="0"/>
    <n v="2400"/>
    <n v="6448"/>
    <m/>
    <n v="4048"/>
    <n v="4048"/>
    <n v="16"/>
  </r>
  <r>
    <x v="1860"/>
    <s v="B06XW9N162 46165"/>
    <b v="1"/>
    <s v="May"/>
    <s v="2026"/>
    <x v="1"/>
    <n v="3152"/>
    <n v="4224"/>
    <n v="0"/>
    <n v="4256"/>
    <s v="1"/>
    <m/>
    <n v="6448"/>
    <n v="6416"/>
    <m/>
    <n v="4224"/>
    <n v="4224"/>
    <n v="16"/>
  </r>
  <r>
    <x v="1860"/>
    <s v="B06XW9N162 46193"/>
    <b v="1"/>
    <s v="June"/>
    <s v="2026"/>
    <x v="2"/>
    <n v="2720"/>
    <n v="2784"/>
    <n v="0"/>
    <n v="2788"/>
    <s v="2"/>
    <m/>
    <n v="6416"/>
    <n v="6412"/>
    <m/>
    <n v="2784"/>
    <n v="2784"/>
    <n v="16"/>
  </r>
  <r>
    <x v="1860"/>
    <s v="B06XW9N162 46221"/>
    <b v="1"/>
    <s v="July"/>
    <s v="2026"/>
    <x v="3"/>
    <n v="2096"/>
    <m/>
    <n v="0"/>
    <m/>
    <s v="3"/>
    <m/>
    <n v="6412"/>
    <n v="8508"/>
    <n v="0"/>
    <n v="0"/>
    <n v="0"/>
    <n v="16"/>
  </r>
  <r>
    <x v="1860"/>
    <s v="B06XW9N162 46249"/>
    <b v="1"/>
    <s v="August"/>
    <s v="2026"/>
    <x v="4"/>
    <n v="1408"/>
    <m/>
    <n v="0"/>
    <m/>
    <s v="4"/>
    <m/>
    <n v="8508"/>
    <n v="9916"/>
    <m/>
    <n v="0"/>
    <n v="0"/>
    <n v="16"/>
  </r>
  <r>
    <x v="1860"/>
    <s v="B06XW9N162 46277"/>
    <b v="1"/>
    <s v="September"/>
    <s v="2026"/>
    <x v="5"/>
    <n v="1328"/>
    <m/>
    <n v="0"/>
    <m/>
    <s v="5"/>
    <m/>
    <n v="9916"/>
    <n v="11244"/>
    <m/>
    <n v="0"/>
    <n v="0"/>
    <n v="16"/>
  </r>
  <r>
    <x v="1860"/>
    <s v="B06XW9N162 46305"/>
    <b v="1"/>
    <s v="October"/>
    <s v="2026"/>
    <x v="6"/>
    <n v="0"/>
    <m/>
    <n v="0"/>
    <m/>
    <s v="6"/>
    <m/>
    <n v="11244"/>
    <n v="11244"/>
    <m/>
    <n v="0"/>
    <n v="0"/>
    <n v="16"/>
  </r>
  <r>
    <x v="1861"/>
    <s v="B06XWH21JT 46135"/>
    <b v="1"/>
    <s v="April"/>
    <s v="2026"/>
    <x v="0"/>
    <n v="1376"/>
    <n v="2384"/>
    <n v="0"/>
    <m/>
    <s v="0"/>
    <n v="0"/>
    <n v="1089"/>
    <n v="3473"/>
    <m/>
    <n v="2384"/>
    <n v="2384"/>
    <n v="16"/>
  </r>
  <r>
    <x v="1861"/>
    <s v="B06XWH21JT 46165"/>
    <b v="1"/>
    <s v="May"/>
    <s v="2026"/>
    <x v="1"/>
    <n v="1376"/>
    <n v="1456"/>
    <n v="0"/>
    <n v="1490"/>
    <s v="1"/>
    <m/>
    <n v="3473"/>
    <n v="3439"/>
    <m/>
    <n v="1456"/>
    <n v="1456"/>
    <n v="16"/>
  </r>
  <r>
    <x v="1861"/>
    <s v="B06XWH21JT 46193"/>
    <b v="1"/>
    <s v="June"/>
    <s v="2026"/>
    <x v="2"/>
    <n v="960"/>
    <n v="384"/>
    <n v="0"/>
    <n v="1766"/>
    <s v="2"/>
    <m/>
    <n v="3439"/>
    <n v="2057"/>
    <m/>
    <n v="384"/>
    <n v="384"/>
    <n v="16"/>
  </r>
  <r>
    <x v="1861"/>
    <s v="B06XWH21JT 46221"/>
    <b v="1"/>
    <s v="July"/>
    <s v="2026"/>
    <x v="3"/>
    <n v="1328"/>
    <m/>
    <n v="0"/>
    <m/>
    <s v="3"/>
    <m/>
    <n v="2057"/>
    <n v="3385"/>
    <n v="0"/>
    <n v="0"/>
    <n v="0"/>
    <n v="16"/>
  </r>
  <r>
    <x v="1861"/>
    <s v="B06XWH21JT 46249"/>
    <b v="1"/>
    <s v="August"/>
    <s v="2026"/>
    <x v="4"/>
    <n v="1728"/>
    <m/>
    <n v="0"/>
    <m/>
    <s v="4"/>
    <m/>
    <n v="3385"/>
    <n v="5113"/>
    <m/>
    <n v="0"/>
    <n v="0"/>
    <n v="16"/>
  </r>
  <r>
    <x v="1861"/>
    <s v="B06XWH21JT 46277"/>
    <b v="1"/>
    <s v="September"/>
    <s v="2026"/>
    <x v="5"/>
    <n v="1472"/>
    <m/>
    <n v="0"/>
    <m/>
    <s v="5"/>
    <m/>
    <n v="5113"/>
    <n v="6585"/>
    <m/>
    <n v="0"/>
    <n v="0"/>
    <n v="16"/>
  </r>
  <r>
    <x v="1861"/>
    <s v="B06XWH21JT 46305"/>
    <b v="1"/>
    <s v="October"/>
    <s v="2026"/>
    <x v="6"/>
    <n v="0"/>
    <m/>
    <n v="0"/>
    <m/>
    <s v="6"/>
    <m/>
    <n v="6585"/>
    <n v="6585"/>
    <m/>
    <n v="0"/>
    <n v="0"/>
    <n v="16"/>
  </r>
  <r>
    <x v="1862"/>
    <s v="B0BG882T44 46135"/>
    <b v="1"/>
    <s v="April"/>
    <s v="2026"/>
    <x v="0"/>
    <n v="304"/>
    <n v="432"/>
    <n v="0"/>
    <m/>
    <s v="0"/>
    <n v="0"/>
    <n v="132"/>
    <n v="564"/>
    <m/>
    <n v="432"/>
    <n v="432"/>
    <n v="16"/>
  </r>
  <r>
    <x v="1862"/>
    <s v="B0BG882T44 46165"/>
    <b v="1"/>
    <s v="May"/>
    <s v="2026"/>
    <x v="1"/>
    <n v="304"/>
    <n v="64"/>
    <n v="0"/>
    <n v="64"/>
    <s v="1"/>
    <m/>
    <n v="564"/>
    <n v="564"/>
    <m/>
    <n v="64"/>
    <n v="64"/>
    <n v="16"/>
  </r>
  <r>
    <x v="1862"/>
    <s v="B0BG882T44 46193"/>
    <b v="1"/>
    <s v="June"/>
    <s v="2026"/>
    <x v="2"/>
    <n v="48"/>
    <n v="16"/>
    <n v="0"/>
    <n v="64"/>
    <s v="2"/>
    <m/>
    <n v="564"/>
    <n v="516"/>
    <m/>
    <n v="16"/>
    <n v="16"/>
    <n v="16"/>
  </r>
  <r>
    <x v="1862"/>
    <s v="B0BG882T44 46221"/>
    <b v="1"/>
    <s v="July"/>
    <s v="2026"/>
    <x v="3"/>
    <n v="48"/>
    <m/>
    <n v="0"/>
    <m/>
    <s v="3"/>
    <m/>
    <n v="516"/>
    <n v="564"/>
    <n v="0"/>
    <n v="0"/>
    <n v="0"/>
    <n v="16"/>
  </r>
  <r>
    <x v="1862"/>
    <s v="B0BG882T44 46249"/>
    <b v="1"/>
    <s v="August"/>
    <s v="2026"/>
    <x v="4"/>
    <n v="240"/>
    <m/>
    <n v="0"/>
    <m/>
    <s v="4"/>
    <m/>
    <n v="564"/>
    <n v="804"/>
    <m/>
    <n v="0"/>
    <n v="0"/>
    <n v="16"/>
  </r>
  <r>
    <x v="1862"/>
    <s v="B0BG882T44 46277"/>
    <b v="1"/>
    <s v="September"/>
    <s v="2026"/>
    <x v="5"/>
    <n v="288"/>
    <m/>
    <n v="0"/>
    <m/>
    <s v="5"/>
    <m/>
    <n v="804"/>
    <n v="1092"/>
    <m/>
    <n v="0"/>
    <n v="0"/>
    <n v="16"/>
  </r>
  <r>
    <x v="1862"/>
    <s v="B0BG882T44 46305"/>
    <b v="1"/>
    <s v="October"/>
    <s v="2026"/>
    <x v="6"/>
    <n v="1616"/>
    <m/>
    <n v="0"/>
    <m/>
    <s v="6"/>
    <m/>
    <n v="1092"/>
    <n v="2708"/>
    <m/>
    <n v="0"/>
    <n v="0"/>
    <n v="16"/>
  </r>
  <r>
    <x v="1863"/>
    <s v="B0BG8G2XM3 46135"/>
    <b v="1"/>
    <s v="April"/>
    <s v="2026"/>
    <x v="0"/>
    <n v="432"/>
    <n v="560"/>
    <n v="0"/>
    <m/>
    <s v="0"/>
    <n v="0"/>
    <n v="2064"/>
    <n v="2624"/>
    <m/>
    <n v="560"/>
    <n v="560"/>
    <n v="16"/>
  </r>
  <r>
    <x v="1863"/>
    <s v="B0BG8G2XM3 46165"/>
    <b v="1"/>
    <s v="May"/>
    <s v="2026"/>
    <x v="1"/>
    <n v="432"/>
    <n v="2704"/>
    <n v="0"/>
    <n v="3171"/>
    <s v="1"/>
    <m/>
    <n v="2624"/>
    <n v="2157"/>
    <m/>
    <n v="2704"/>
    <n v="2704"/>
    <n v="16"/>
  </r>
  <r>
    <x v="1863"/>
    <s v="B0BG8G2XM3 46193"/>
    <b v="1"/>
    <s v="June"/>
    <s v="2026"/>
    <x v="2"/>
    <n v="2016"/>
    <n v="1296"/>
    <n v="0"/>
    <n v="1298"/>
    <s v="2"/>
    <m/>
    <n v="2157"/>
    <n v="2155"/>
    <m/>
    <n v="1296"/>
    <n v="1296"/>
    <n v="16"/>
  </r>
  <r>
    <x v="1863"/>
    <s v="B0BG8G2XM3 46221"/>
    <b v="1"/>
    <s v="July"/>
    <s v="2026"/>
    <x v="3"/>
    <n v="976"/>
    <m/>
    <n v="0"/>
    <m/>
    <s v="3"/>
    <m/>
    <n v="2155"/>
    <n v="3131"/>
    <n v="0"/>
    <n v="0"/>
    <n v="0"/>
    <n v="16"/>
  </r>
  <r>
    <x v="1863"/>
    <s v="B0BG8G2XM3 46249"/>
    <b v="1"/>
    <s v="August"/>
    <s v="2026"/>
    <x v="4"/>
    <n v="912"/>
    <m/>
    <n v="0"/>
    <m/>
    <s v="4"/>
    <m/>
    <n v="3131"/>
    <n v="4043"/>
    <m/>
    <n v="0"/>
    <n v="0"/>
    <n v="16"/>
  </r>
  <r>
    <x v="1863"/>
    <s v="B0BG8G2XM3 46277"/>
    <b v="1"/>
    <s v="September"/>
    <s v="2026"/>
    <x v="5"/>
    <n v="928"/>
    <m/>
    <n v="0"/>
    <m/>
    <s v="5"/>
    <m/>
    <n v="4043"/>
    <n v="4971"/>
    <m/>
    <n v="0"/>
    <n v="0"/>
    <n v="16"/>
  </r>
  <r>
    <x v="1863"/>
    <s v="B0BG8G2XM3 46305"/>
    <b v="1"/>
    <s v="October"/>
    <s v="2026"/>
    <x v="6"/>
    <n v="0"/>
    <m/>
    <n v="0"/>
    <m/>
    <s v="6"/>
    <m/>
    <n v="4971"/>
    <n v="4971"/>
    <m/>
    <n v="0"/>
    <n v="0"/>
    <n v="16"/>
  </r>
  <r>
    <x v="1864"/>
    <s v="B0BG89NRTC 46135"/>
    <b v="1"/>
    <s v="April"/>
    <s v="2026"/>
    <x v="0"/>
    <n v="752"/>
    <n v="800"/>
    <n v="0"/>
    <m/>
    <s v="0"/>
    <n v="0"/>
    <n v="2404"/>
    <n v="3204"/>
    <m/>
    <n v="800"/>
    <n v="800"/>
    <n v="16"/>
  </r>
  <r>
    <x v="1864"/>
    <s v="B0BG89NRTC 46165"/>
    <b v="1"/>
    <s v="May"/>
    <s v="2026"/>
    <x v="1"/>
    <n v="752"/>
    <n v="16752"/>
    <n v="0"/>
    <n v="16811"/>
    <s v="1"/>
    <m/>
    <n v="3204"/>
    <n v="3145"/>
    <m/>
    <n v="16752"/>
    <n v="16752"/>
    <n v="16"/>
  </r>
  <r>
    <x v="1864"/>
    <s v="B0BG89NRTC 46193"/>
    <b v="1"/>
    <s v="June"/>
    <s v="2026"/>
    <x v="2"/>
    <n v="10736"/>
    <n v="3728"/>
    <n v="0"/>
    <n v="3724"/>
    <s v="2"/>
    <m/>
    <n v="3145"/>
    <n v="3149"/>
    <m/>
    <n v="3728"/>
    <n v="3728"/>
    <n v="16"/>
  </r>
  <r>
    <x v="1864"/>
    <s v="B0BG89NRTC 46221"/>
    <b v="1"/>
    <s v="July"/>
    <s v="2026"/>
    <x v="3"/>
    <n v="2800"/>
    <m/>
    <n v="0"/>
    <m/>
    <s v="3"/>
    <m/>
    <n v="3149"/>
    <n v="5949"/>
    <n v="0"/>
    <n v="0"/>
    <n v="0"/>
    <n v="16"/>
  </r>
  <r>
    <x v="1864"/>
    <s v="B0BG89NRTC 46249"/>
    <b v="1"/>
    <s v="August"/>
    <s v="2026"/>
    <x v="4"/>
    <n v="2752"/>
    <m/>
    <n v="0"/>
    <m/>
    <s v="4"/>
    <m/>
    <n v="5949"/>
    <n v="8701"/>
    <m/>
    <n v="0"/>
    <n v="0"/>
    <n v="16"/>
  </r>
  <r>
    <x v="1864"/>
    <s v="B0BG89NRTC 46277"/>
    <b v="1"/>
    <s v="September"/>
    <s v="2026"/>
    <x v="5"/>
    <n v="2000"/>
    <m/>
    <n v="0"/>
    <m/>
    <s v="5"/>
    <m/>
    <n v="8701"/>
    <n v="10701"/>
    <m/>
    <n v="0"/>
    <n v="0"/>
    <n v="16"/>
  </r>
  <r>
    <x v="1864"/>
    <s v="B0BG89NRTC 46305"/>
    <b v="1"/>
    <s v="October"/>
    <s v="2026"/>
    <x v="6"/>
    <n v="0"/>
    <m/>
    <n v="0"/>
    <m/>
    <s v="6"/>
    <m/>
    <n v="10701"/>
    <n v="10701"/>
    <m/>
    <n v="0"/>
    <n v="0"/>
    <n v="16"/>
  </r>
  <r>
    <x v="1865"/>
    <s v="B0BG88KVCX 46135"/>
    <b v="1"/>
    <s v="April"/>
    <s v="2026"/>
    <x v="0"/>
    <n v="1440"/>
    <n v="1520"/>
    <n v="0"/>
    <m/>
    <s v="0"/>
    <n v="0"/>
    <n v="1647"/>
    <n v="3167"/>
    <m/>
    <n v="1520"/>
    <n v="1520"/>
    <n v="16"/>
  </r>
  <r>
    <x v="1865"/>
    <s v="B0BG88KVCX 46165"/>
    <b v="1"/>
    <s v="May"/>
    <s v="2026"/>
    <x v="1"/>
    <n v="1440"/>
    <n v="7728"/>
    <n v="0"/>
    <n v="7767"/>
    <s v="1"/>
    <m/>
    <n v="3167"/>
    <n v="3128"/>
    <m/>
    <n v="7728"/>
    <n v="7728"/>
    <n v="16"/>
  </r>
  <r>
    <x v="1865"/>
    <s v="B0BG88KVCX 46193"/>
    <b v="1"/>
    <s v="June"/>
    <s v="2026"/>
    <x v="2"/>
    <n v="4960"/>
    <n v="2576"/>
    <n v="0"/>
    <n v="2575"/>
    <s v="2"/>
    <m/>
    <n v="3128"/>
    <n v="3129"/>
    <m/>
    <n v="2576"/>
    <n v="2576"/>
    <n v="16"/>
  </r>
  <r>
    <x v="1865"/>
    <s v="B0BG88KVCX 46221"/>
    <b v="1"/>
    <s v="July"/>
    <s v="2026"/>
    <x v="3"/>
    <n v="1936"/>
    <m/>
    <n v="0"/>
    <m/>
    <s v="3"/>
    <m/>
    <n v="3129"/>
    <n v="5065"/>
    <n v="0"/>
    <n v="0"/>
    <n v="0"/>
    <n v="16"/>
  </r>
  <r>
    <x v="1865"/>
    <s v="B0BG88KVCX 46249"/>
    <b v="1"/>
    <s v="August"/>
    <s v="2026"/>
    <x v="4"/>
    <n v="1936"/>
    <m/>
    <n v="0"/>
    <m/>
    <s v="4"/>
    <m/>
    <n v="5065"/>
    <n v="7001"/>
    <m/>
    <n v="0"/>
    <n v="0"/>
    <n v="16"/>
  </r>
  <r>
    <x v="1865"/>
    <s v="B0BG88KVCX 46277"/>
    <b v="1"/>
    <s v="September"/>
    <s v="2026"/>
    <x v="5"/>
    <n v="2080"/>
    <m/>
    <n v="0"/>
    <m/>
    <s v="5"/>
    <m/>
    <n v="7001"/>
    <n v="9081"/>
    <m/>
    <n v="0"/>
    <n v="0"/>
    <n v="16"/>
  </r>
  <r>
    <x v="1865"/>
    <s v="B0BG88KVCX 46305"/>
    <b v="1"/>
    <s v="October"/>
    <s v="2026"/>
    <x v="6"/>
    <n v="0"/>
    <m/>
    <n v="0"/>
    <m/>
    <s v="6"/>
    <m/>
    <n v="9081"/>
    <n v="9081"/>
    <m/>
    <n v="0"/>
    <n v="0"/>
    <n v="16"/>
  </r>
  <r>
    <x v="1866"/>
    <s v="B0BG89BNCJ 46135"/>
    <b v="1"/>
    <s v="April"/>
    <s v="2026"/>
    <x v="0"/>
    <n v="224"/>
    <n v="384"/>
    <n v="0"/>
    <m/>
    <s v="0"/>
    <n v="0"/>
    <n v="772"/>
    <n v="1156"/>
    <m/>
    <n v="384"/>
    <n v="384"/>
    <n v="16"/>
  </r>
  <r>
    <x v="1866"/>
    <s v="B0BG89BNCJ 46165"/>
    <b v="1"/>
    <s v="May"/>
    <s v="2026"/>
    <x v="1"/>
    <n v="224"/>
    <n v="832"/>
    <n v="0"/>
    <n v="872"/>
    <s v="1"/>
    <m/>
    <n v="1156"/>
    <n v="1116"/>
    <m/>
    <n v="832"/>
    <n v="832"/>
    <n v="16"/>
  </r>
  <r>
    <x v="1866"/>
    <s v="B0BG89BNCJ 46193"/>
    <b v="1"/>
    <s v="June"/>
    <s v="2026"/>
    <x v="2"/>
    <n v="752"/>
    <n v="672"/>
    <n v="0"/>
    <n v="1575"/>
    <s v="2"/>
    <m/>
    <n v="1116"/>
    <n v="213"/>
    <m/>
    <n v="672"/>
    <n v="672"/>
    <n v="16"/>
  </r>
  <r>
    <x v="1866"/>
    <s v="B0BG89BNCJ 46221"/>
    <b v="1"/>
    <s v="July"/>
    <s v="2026"/>
    <x v="3"/>
    <n v="1184"/>
    <m/>
    <n v="0"/>
    <m/>
    <s v="3"/>
    <m/>
    <n v="213"/>
    <n v="1397"/>
    <n v="0"/>
    <n v="0"/>
    <n v="0"/>
    <n v="16"/>
  </r>
  <r>
    <x v="1866"/>
    <s v="B0BG89BNCJ 46249"/>
    <b v="1"/>
    <s v="August"/>
    <s v="2026"/>
    <x v="4"/>
    <n v="1264"/>
    <m/>
    <n v="0"/>
    <m/>
    <s v="4"/>
    <m/>
    <n v="1397"/>
    <n v="2661"/>
    <m/>
    <n v="0"/>
    <n v="0"/>
    <n v="16"/>
  </r>
  <r>
    <x v="1866"/>
    <s v="B0BG89BNCJ 46277"/>
    <b v="1"/>
    <s v="September"/>
    <s v="2026"/>
    <x v="5"/>
    <n v="1408"/>
    <m/>
    <n v="0"/>
    <m/>
    <s v="5"/>
    <m/>
    <n v="2661"/>
    <n v="4069"/>
    <m/>
    <n v="0"/>
    <n v="0"/>
    <n v="16"/>
  </r>
  <r>
    <x v="1866"/>
    <s v="B0BG89BNCJ 46305"/>
    <b v="1"/>
    <s v="October"/>
    <s v="2026"/>
    <x v="6"/>
    <n v="1712"/>
    <m/>
    <n v="0"/>
    <m/>
    <s v="6"/>
    <m/>
    <n v="4069"/>
    <n v="5781"/>
    <m/>
    <n v="0"/>
    <n v="0"/>
    <n v="16"/>
  </r>
  <r>
    <x v="1867"/>
    <s v="B0BG8FH36J 46135"/>
    <b v="1"/>
    <s v="April"/>
    <s v="2026"/>
    <x v="0"/>
    <n v="752"/>
    <n v="64"/>
    <n v="0"/>
    <m/>
    <s v="0"/>
    <n v="0"/>
    <n v="1770"/>
    <n v="1834"/>
    <m/>
    <n v="64"/>
    <n v="64"/>
    <n v="16"/>
  </r>
  <r>
    <x v="1867"/>
    <s v="B0BG8FH36J 46165"/>
    <b v="1"/>
    <s v="May"/>
    <s v="2026"/>
    <x v="1"/>
    <n v="752"/>
    <n v="32"/>
    <n v="0"/>
    <n v="64"/>
    <s v="1"/>
    <m/>
    <n v="1834"/>
    <n v="1802"/>
    <m/>
    <n v="32"/>
    <n v="32"/>
    <n v="16"/>
  </r>
  <r>
    <x v="1867"/>
    <s v="B0BG8FH36J 46193"/>
    <b v="1"/>
    <s v="June"/>
    <s v="2026"/>
    <x v="2"/>
    <n v="48"/>
    <n v="0"/>
    <n v="0"/>
    <n v="64"/>
    <s v="2"/>
    <m/>
    <n v="1802"/>
    <n v="1738"/>
    <m/>
    <n v="0"/>
    <n v="0"/>
    <n v="16"/>
  </r>
  <r>
    <x v="1867"/>
    <s v="B0BG8FH36J 46221"/>
    <b v="1"/>
    <s v="July"/>
    <s v="2026"/>
    <x v="3"/>
    <n v="48"/>
    <m/>
    <n v="0"/>
    <m/>
    <s v="3"/>
    <m/>
    <n v="1738"/>
    <n v="1786"/>
    <n v="0"/>
    <n v="0"/>
    <n v="0"/>
    <n v="16"/>
  </r>
  <r>
    <x v="1867"/>
    <s v="B0BG8FH36J 46249"/>
    <b v="1"/>
    <s v="August"/>
    <s v="2026"/>
    <x v="4"/>
    <n v="368"/>
    <m/>
    <n v="0"/>
    <m/>
    <s v="4"/>
    <m/>
    <n v="1786"/>
    <n v="2154"/>
    <m/>
    <n v="0"/>
    <n v="0"/>
    <n v="16"/>
  </r>
  <r>
    <x v="1867"/>
    <s v="B0BG8FH36J 46277"/>
    <b v="1"/>
    <s v="September"/>
    <s v="2026"/>
    <x v="5"/>
    <n v="896"/>
    <m/>
    <n v="0"/>
    <m/>
    <s v="5"/>
    <m/>
    <n v="2154"/>
    <n v="3050"/>
    <m/>
    <n v="0"/>
    <n v="0"/>
    <n v="16"/>
  </r>
  <r>
    <x v="1867"/>
    <s v="B0BG8FH36J 46305"/>
    <b v="1"/>
    <s v="October"/>
    <s v="2026"/>
    <x v="6"/>
    <n v="1440"/>
    <m/>
    <n v="0"/>
    <m/>
    <s v="6"/>
    <m/>
    <n v="3050"/>
    <n v="4490"/>
    <m/>
    <n v="0"/>
    <n v="0"/>
    <n v="16"/>
  </r>
  <r>
    <x v="1868"/>
    <s v="B06XWMWWK4 46135"/>
    <b v="1"/>
    <s v="April"/>
    <s v="2026"/>
    <x v="0"/>
    <n v="336"/>
    <n v="352"/>
    <n v="0"/>
    <m/>
    <s v="0"/>
    <n v="0"/>
    <n v="227"/>
    <n v="579"/>
    <m/>
    <n v="352"/>
    <n v="352"/>
    <n v="16"/>
  </r>
  <r>
    <x v="1868"/>
    <s v="B06XWMWWK4 46165"/>
    <b v="1"/>
    <s v="May"/>
    <s v="2026"/>
    <x v="1"/>
    <n v="336"/>
    <n v="1024"/>
    <n v="0"/>
    <n v="1043"/>
    <s v="1"/>
    <m/>
    <n v="579"/>
    <n v="560"/>
    <m/>
    <n v="1024"/>
    <n v="1024"/>
    <n v="16"/>
  </r>
  <r>
    <x v="1868"/>
    <s v="B06XWMWWK4 46193"/>
    <b v="1"/>
    <s v="June"/>
    <s v="2026"/>
    <x v="2"/>
    <n v="896"/>
    <n v="0"/>
    <n v="0"/>
    <n v="404"/>
    <s v="2"/>
    <m/>
    <n v="560"/>
    <n v="156"/>
    <m/>
    <n v="0"/>
    <n v="0"/>
    <n v="16"/>
  </r>
  <r>
    <x v="1868"/>
    <s v="B06XWMWWK4 46221"/>
    <b v="1"/>
    <s v="July"/>
    <s v="2026"/>
    <x v="3"/>
    <n v="304"/>
    <m/>
    <n v="0"/>
    <m/>
    <s v="3"/>
    <m/>
    <n v="156"/>
    <n v="460"/>
    <n v="0"/>
    <n v="0"/>
    <n v="0"/>
    <n v="16"/>
  </r>
  <r>
    <x v="1868"/>
    <s v="B06XWMWWK4 46249"/>
    <b v="1"/>
    <s v="August"/>
    <s v="2026"/>
    <x v="4"/>
    <n v="304"/>
    <m/>
    <n v="0"/>
    <m/>
    <s v="4"/>
    <m/>
    <n v="460"/>
    <n v="764"/>
    <m/>
    <n v="0"/>
    <n v="0"/>
    <n v="16"/>
  </r>
  <r>
    <x v="1868"/>
    <s v="B06XWMWWK4 46277"/>
    <b v="1"/>
    <s v="September"/>
    <s v="2026"/>
    <x v="5"/>
    <n v="304"/>
    <m/>
    <n v="0"/>
    <m/>
    <s v="5"/>
    <m/>
    <n v="764"/>
    <n v="1068"/>
    <m/>
    <n v="0"/>
    <n v="0"/>
    <n v="16"/>
  </r>
  <r>
    <x v="1868"/>
    <s v="B06XWMWWK4 46305"/>
    <b v="1"/>
    <s v="October"/>
    <s v="2026"/>
    <x v="6"/>
    <n v="1520"/>
    <m/>
    <n v="0"/>
    <m/>
    <s v="6"/>
    <m/>
    <n v="1068"/>
    <n v="2588"/>
    <m/>
    <n v="0"/>
    <n v="0"/>
    <n v="16"/>
  </r>
  <r>
    <x v="1869"/>
    <s v="B06XW9N2ML 46135"/>
    <b v="1"/>
    <s v="April"/>
    <s v="2026"/>
    <x v="0"/>
    <n v="1120"/>
    <n v="1184"/>
    <n v="0"/>
    <m/>
    <s v="0"/>
    <n v="0"/>
    <n v="385"/>
    <n v="1569"/>
    <m/>
    <n v="1184"/>
    <n v="1184"/>
    <n v="16"/>
  </r>
  <r>
    <x v="1869"/>
    <s v="B06XW9N2ML 46165"/>
    <b v="1"/>
    <s v="May"/>
    <s v="2026"/>
    <x v="1"/>
    <n v="1120"/>
    <n v="5104"/>
    <n v="0"/>
    <n v="5128"/>
    <s v="1"/>
    <m/>
    <n v="1569"/>
    <n v="1545"/>
    <m/>
    <n v="5104"/>
    <n v="5104"/>
    <n v="16"/>
  </r>
  <r>
    <x v="1869"/>
    <s v="B06XW9N2ML 46193"/>
    <b v="1"/>
    <s v="June"/>
    <s v="2026"/>
    <x v="2"/>
    <n v="4432"/>
    <n v="0"/>
    <n v="0"/>
    <n v="1617"/>
    <s v="2"/>
    <m/>
    <n v="1545"/>
    <n v="0"/>
    <m/>
    <n v="0"/>
    <n v="0"/>
    <n v="16"/>
  </r>
  <r>
    <x v="1869"/>
    <s v="B06XW9N2ML 46221"/>
    <b v="1"/>
    <s v="July"/>
    <s v="2026"/>
    <x v="3"/>
    <n v="1216"/>
    <m/>
    <n v="0"/>
    <m/>
    <s v="3"/>
    <m/>
    <n v="0"/>
    <n v="1216"/>
    <n v="0"/>
    <n v="0"/>
    <n v="0"/>
    <n v="16"/>
  </r>
  <r>
    <x v="1869"/>
    <s v="B06XW9N2ML 46249"/>
    <b v="1"/>
    <s v="August"/>
    <s v="2026"/>
    <x v="4"/>
    <n v="1440"/>
    <m/>
    <n v="0"/>
    <m/>
    <s v="4"/>
    <m/>
    <n v="1216"/>
    <n v="2656"/>
    <m/>
    <n v="0"/>
    <n v="0"/>
    <n v="16"/>
  </r>
  <r>
    <x v="1869"/>
    <s v="B06XW9N2ML 46277"/>
    <b v="1"/>
    <s v="September"/>
    <s v="2026"/>
    <x v="5"/>
    <n v="1392"/>
    <m/>
    <n v="0"/>
    <m/>
    <s v="5"/>
    <m/>
    <n v="2656"/>
    <n v="4048"/>
    <m/>
    <n v="0"/>
    <n v="0"/>
    <n v="16"/>
  </r>
  <r>
    <x v="1869"/>
    <s v="B06XW9N2ML 46305"/>
    <b v="1"/>
    <s v="October"/>
    <s v="2026"/>
    <x v="6"/>
    <n v="4304"/>
    <m/>
    <n v="0"/>
    <m/>
    <s v="6"/>
    <m/>
    <n v="4048"/>
    <n v="8352"/>
    <m/>
    <n v="0"/>
    <n v="0"/>
    <n v="16"/>
  </r>
  <r>
    <x v="1870"/>
    <s v="B06XW4T56N 46135"/>
    <b v="1"/>
    <s v="April"/>
    <s v="2026"/>
    <x v="0"/>
    <n v="4464"/>
    <n v="4704"/>
    <n v="0"/>
    <m/>
    <s v="0"/>
    <n v="0"/>
    <n v="3769"/>
    <n v="8473"/>
    <m/>
    <n v="4704"/>
    <n v="4704"/>
    <n v="16"/>
  </r>
  <r>
    <x v="1870"/>
    <s v="B06XW4T56N 46165"/>
    <b v="1"/>
    <s v="May"/>
    <s v="2026"/>
    <x v="1"/>
    <n v="4464"/>
    <n v="17760"/>
    <n v="0"/>
    <n v="17811"/>
    <s v="1"/>
    <m/>
    <n v="8473"/>
    <n v="8422"/>
    <m/>
    <n v="17760"/>
    <n v="17760"/>
    <n v="16"/>
  </r>
  <r>
    <x v="1870"/>
    <s v="B06XW4T56N 46193"/>
    <b v="1"/>
    <s v="June"/>
    <s v="2026"/>
    <x v="2"/>
    <n v="15392"/>
    <n v="608"/>
    <n v="0"/>
    <n v="2958"/>
    <s v="2"/>
    <m/>
    <n v="8422"/>
    <n v="6072"/>
    <m/>
    <n v="608"/>
    <n v="608"/>
    <n v="16"/>
  </r>
  <r>
    <x v="1870"/>
    <s v="B06XW4T56N 46221"/>
    <b v="1"/>
    <s v="July"/>
    <s v="2026"/>
    <x v="3"/>
    <n v="2224"/>
    <m/>
    <n v="0"/>
    <m/>
    <s v="3"/>
    <m/>
    <n v="6072"/>
    <n v="8296"/>
    <n v="0"/>
    <n v="0"/>
    <n v="0"/>
    <n v="16"/>
  </r>
  <r>
    <x v="1870"/>
    <s v="B06XW4T56N 46249"/>
    <b v="1"/>
    <s v="August"/>
    <s v="2026"/>
    <x v="4"/>
    <n v="1472"/>
    <m/>
    <n v="0"/>
    <m/>
    <s v="4"/>
    <m/>
    <n v="8296"/>
    <n v="9768"/>
    <m/>
    <n v="0"/>
    <n v="0"/>
    <n v="16"/>
  </r>
  <r>
    <x v="1870"/>
    <s v="B06XW4T56N 46277"/>
    <b v="1"/>
    <s v="September"/>
    <s v="2026"/>
    <x v="5"/>
    <n v="1808"/>
    <m/>
    <n v="0"/>
    <m/>
    <s v="5"/>
    <m/>
    <n v="9768"/>
    <n v="11576"/>
    <m/>
    <n v="0"/>
    <n v="0"/>
    <n v="16"/>
  </r>
  <r>
    <x v="1870"/>
    <s v="B06XW4T56N 46305"/>
    <b v="1"/>
    <s v="October"/>
    <s v="2026"/>
    <x v="6"/>
    <n v="10800"/>
    <m/>
    <n v="0"/>
    <m/>
    <s v="6"/>
    <m/>
    <n v="11576"/>
    <n v="22376"/>
    <m/>
    <n v="0"/>
    <n v="0"/>
    <n v="16"/>
  </r>
  <r>
    <x v="1871"/>
    <s v="B06XWFZGQ9 46135"/>
    <b v="1"/>
    <s v="April"/>
    <s v="2026"/>
    <x v="0"/>
    <n v="3392"/>
    <n v="3584"/>
    <n v="0"/>
    <m/>
    <s v="0"/>
    <n v="0"/>
    <n v="2544"/>
    <n v="6128"/>
    <m/>
    <n v="3584"/>
    <n v="3584"/>
    <n v="16"/>
  </r>
  <r>
    <x v="1871"/>
    <s v="B06XWFZGQ9 46165"/>
    <b v="1"/>
    <s v="May"/>
    <s v="2026"/>
    <x v="1"/>
    <n v="3392"/>
    <n v="15376"/>
    <n v="0"/>
    <n v="15471"/>
    <s v="1"/>
    <m/>
    <n v="6128"/>
    <n v="6033"/>
    <m/>
    <n v="15376"/>
    <n v="15376"/>
    <n v="16"/>
  </r>
  <r>
    <x v="1871"/>
    <s v="B06XWFZGQ9 46193"/>
    <b v="1"/>
    <s v="June"/>
    <s v="2026"/>
    <x v="2"/>
    <n v="13376"/>
    <n v="1920"/>
    <n v="0"/>
    <n v="1915"/>
    <s v="2"/>
    <m/>
    <n v="6033"/>
    <n v="6038"/>
    <m/>
    <n v="1920"/>
    <n v="1920"/>
    <n v="16"/>
  </r>
  <r>
    <x v="1871"/>
    <s v="B06XWFZGQ9 46221"/>
    <b v="1"/>
    <s v="July"/>
    <s v="2026"/>
    <x v="3"/>
    <n v="1440"/>
    <m/>
    <n v="0"/>
    <m/>
    <s v="3"/>
    <m/>
    <n v="6038"/>
    <n v="7478"/>
    <n v="0"/>
    <n v="0"/>
    <n v="0"/>
    <n v="16"/>
  </r>
  <r>
    <x v="1871"/>
    <s v="B06XWFZGQ9 46249"/>
    <b v="1"/>
    <s v="August"/>
    <s v="2026"/>
    <x v="4"/>
    <n v="1328"/>
    <m/>
    <n v="0"/>
    <m/>
    <s v="4"/>
    <m/>
    <n v="7478"/>
    <n v="8806"/>
    <m/>
    <n v="0"/>
    <n v="0"/>
    <n v="16"/>
  </r>
  <r>
    <x v="1871"/>
    <s v="B06XWFZGQ9 46277"/>
    <b v="1"/>
    <s v="September"/>
    <s v="2026"/>
    <x v="5"/>
    <n v="1136"/>
    <m/>
    <n v="0"/>
    <m/>
    <s v="5"/>
    <m/>
    <n v="8806"/>
    <n v="9942"/>
    <m/>
    <n v="0"/>
    <n v="0"/>
    <n v="16"/>
  </r>
  <r>
    <x v="1871"/>
    <s v="B06XWFZGQ9 46305"/>
    <b v="1"/>
    <s v="October"/>
    <s v="2026"/>
    <x v="6"/>
    <n v="10000"/>
    <m/>
    <n v="0"/>
    <m/>
    <s v="6"/>
    <m/>
    <n v="9942"/>
    <n v="19942"/>
    <m/>
    <n v="0"/>
    <n v="0"/>
    <n v="16"/>
  </r>
  <r>
    <x v="1872"/>
    <s v="B06XW8V9RV 46135"/>
    <b v="1"/>
    <s v="April"/>
    <s v="2026"/>
    <x v="0"/>
    <n v="2784"/>
    <n v="4800"/>
    <n v="0"/>
    <m/>
    <s v="0"/>
    <n v="0"/>
    <n v="1650"/>
    <n v="6450"/>
    <m/>
    <n v="4800"/>
    <n v="4800"/>
    <n v="16"/>
  </r>
  <r>
    <x v="1872"/>
    <s v="B06XW8V9RV 46165"/>
    <b v="1"/>
    <s v="May"/>
    <s v="2026"/>
    <x v="1"/>
    <n v="2784"/>
    <n v="560"/>
    <n v="0"/>
    <n v="617"/>
    <s v="1"/>
    <m/>
    <n v="6450"/>
    <n v="6393"/>
    <m/>
    <n v="560"/>
    <n v="560"/>
    <n v="16"/>
  </r>
  <r>
    <x v="1872"/>
    <s v="B06XW8V9RV 46193"/>
    <b v="1"/>
    <s v="June"/>
    <s v="2026"/>
    <x v="2"/>
    <n v="528"/>
    <n v="880"/>
    <n v="0"/>
    <n v="1979"/>
    <s v="2"/>
    <m/>
    <n v="6393"/>
    <n v="5294"/>
    <m/>
    <n v="880"/>
    <n v="880"/>
    <n v="16"/>
  </r>
  <r>
    <x v="1872"/>
    <s v="B06XW8V9RV 46221"/>
    <b v="1"/>
    <s v="July"/>
    <s v="2026"/>
    <x v="3"/>
    <n v="1488"/>
    <m/>
    <n v="0"/>
    <m/>
    <s v="3"/>
    <m/>
    <n v="5294"/>
    <n v="6782"/>
    <n v="0"/>
    <n v="0"/>
    <n v="0"/>
    <n v="16"/>
  </r>
  <r>
    <x v="1872"/>
    <s v="B06XW8V9RV 46249"/>
    <b v="1"/>
    <s v="August"/>
    <s v="2026"/>
    <x v="4"/>
    <n v="1072"/>
    <m/>
    <n v="0"/>
    <m/>
    <s v="4"/>
    <m/>
    <n v="6782"/>
    <n v="7854"/>
    <m/>
    <n v="0"/>
    <n v="0"/>
    <n v="16"/>
  </r>
  <r>
    <x v="1872"/>
    <s v="B06XW8V9RV 46277"/>
    <b v="1"/>
    <s v="September"/>
    <s v="2026"/>
    <x v="5"/>
    <n v="1440"/>
    <m/>
    <n v="0"/>
    <m/>
    <s v="5"/>
    <m/>
    <n v="7854"/>
    <n v="9294"/>
    <m/>
    <n v="0"/>
    <n v="0"/>
    <n v="16"/>
  </r>
  <r>
    <x v="1872"/>
    <s v="B06XW8V9RV 46305"/>
    <b v="1"/>
    <s v="October"/>
    <s v="2026"/>
    <x v="6"/>
    <n v="5360"/>
    <m/>
    <n v="0"/>
    <m/>
    <s v="6"/>
    <m/>
    <n v="9294"/>
    <n v="14654"/>
    <m/>
    <n v="0"/>
    <n v="0"/>
    <n v="16"/>
  </r>
  <r>
    <x v="1873"/>
    <s v="B06XW4XGTV 46135"/>
    <b v="1"/>
    <s v="April"/>
    <s v="2026"/>
    <x v="0"/>
    <n v="1824"/>
    <n v="2608"/>
    <n v="0"/>
    <m/>
    <s v="0"/>
    <n v="0"/>
    <n v="751"/>
    <n v="3359"/>
    <m/>
    <n v="2608"/>
    <n v="2608"/>
    <n v="16"/>
  </r>
  <r>
    <x v="1873"/>
    <s v="B06XW4XGTV 46165"/>
    <b v="1"/>
    <s v="May"/>
    <s v="2026"/>
    <x v="1"/>
    <n v="1824"/>
    <n v="1072"/>
    <n v="0"/>
    <n v="1085"/>
    <s v="1"/>
    <m/>
    <n v="3359"/>
    <n v="3346"/>
    <m/>
    <n v="1072"/>
    <n v="1072"/>
    <n v="16"/>
  </r>
  <r>
    <x v="1873"/>
    <s v="B06XW4XGTV 46193"/>
    <b v="1"/>
    <s v="June"/>
    <s v="2026"/>
    <x v="2"/>
    <n v="944"/>
    <n v="0"/>
    <n v="0"/>
    <n v="1809"/>
    <s v="2"/>
    <m/>
    <n v="3346"/>
    <n v="1537"/>
    <m/>
    <n v="0"/>
    <n v="0"/>
    <n v="16"/>
  </r>
  <r>
    <x v="1873"/>
    <s v="B06XW4XGTV 46221"/>
    <b v="1"/>
    <s v="July"/>
    <s v="2026"/>
    <x v="3"/>
    <n v="1360"/>
    <m/>
    <n v="0"/>
    <m/>
    <s v="3"/>
    <m/>
    <n v="1537"/>
    <n v="2897"/>
    <n v="0"/>
    <n v="0"/>
    <n v="0"/>
    <n v="16"/>
  </r>
  <r>
    <x v="1873"/>
    <s v="B06XW4XGTV 46249"/>
    <b v="1"/>
    <s v="August"/>
    <s v="2026"/>
    <x v="4"/>
    <n v="1360"/>
    <m/>
    <n v="0"/>
    <m/>
    <s v="4"/>
    <m/>
    <n v="2897"/>
    <n v="4257"/>
    <m/>
    <n v="0"/>
    <n v="0"/>
    <n v="16"/>
  </r>
  <r>
    <x v="1873"/>
    <s v="B06XW4XGTV 46277"/>
    <b v="1"/>
    <s v="September"/>
    <s v="2026"/>
    <x v="5"/>
    <n v="1472"/>
    <m/>
    <n v="0"/>
    <m/>
    <s v="5"/>
    <m/>
    <n v="4257"/>
    <n v="5729"/>
    <m/>
    <n v="0"/>
    <n v="0"/>
    <n v="16"/>
  </r>
  <r>
    <x v="1873"/>
    <s v="B06XW4XGTV 46305"/>
    <b v="1"/>
    <s v="October"/>
    <s v="2026"/>
    <x v="6"/>
    <n v="6432"/>
    <m/>
    <n v="0"/>
    <m/>
    <s v="6"/>
    <m/>
    <n v="5729"/>
    <n v="12161"/>
    <m/>
    <n v="0"/>
    <n v="0"/>
    <n v="16"/>
  </r>
  <r>
    <x v="1874"/>
    <s v="B09GPZN2BM 46135"/>
    <b v="1"/>
    <s v="April"/>
    <s v="2026"/>
    <x v="0"/>
    <n v="36"/>
    <n v="72"/>
    <n v="0"/>
    <m/>
    <s v="0"/>
    <n v="0"/>
    <n v="24"/>
    <n v="96"/>
    <m/>
    <n v="72"/>
    <n v="72"/>
    <n v="12"/>
  </r>
  <r>
    <x v="1874"/>
    <s v="B09GPZN2BM 46165"/>
    <b v="1"/>
    <s v="May"/>
    <s v="2026"/>
    <x v="1"/>
    <n v="36"/>
    <n v="60"/>
    <n v="0"/>
    <n v="80"/>
    <s v="1"/>
    <m/>
    <n v="96"/>
    <n v="76"/>
    <m/>
    <n v="60"/>
    <n v="60"/>
    <n v="12"/>
  </r>
  <r>
    <x v="1874"/>
    <s v="B09GPZN2BM 46193"/>
    <b v="1"/>
    <s v="June"/>
    <s v="2026"/>
    <x v="2"/>
    <n v="48"/>
    <n v="60"/>
    <n v="0"/>
    <n v="64"/>
    <s v="2"/>
    <m/>
    <n v="76"/>
    <n v="72"/>
    <m/>
    <n v="60"/>
    <n v="60"/>
    <n v="12"/>
  </r>
  <r>
    <x v="1874"/>
    <s v="B09GPZN2BM 46221"/>
    <b v="1"/>
    <s v="July"/>
    <s v="2026"/>
    <x v="3"/>
    <n v="48"/>
    <m/>
    <n v="0"/>
    <m/>
    <s v="3"/>
    <m/>
    <n v="72"/>
    <n v="120"/>
    <n v="0"/>
    <n v="0"/>
    <n v="0"/>
    <n v="12"/>
  </r>
  <r>
    <x v="1874"/>
    <s v="B09GPZN2BM 46249"/>
    <b v="1"/>
    <s v="August"/>
    <s v="2026"/>
    <x v="4"/>
    <n v="60"/>
    <m/>
    <n v="0"/>
    <m/>
    <s v="4"/>
    <m/>
    <n v="120"/>
    <n v="180"/>
    <m/>
    <n v="0"/>
    <n v="0"/>
    <n v="12"/>
  </r>
  <r>
    <x v="1874"/>
    <s v="B09GPZN2BM 46277"/>
    <b v="1"/>
    <s v="September"/>
    <s v="2026"/>
    <x v="5"/>
    <n v="0"/>
    <m/>
    <n v="0"/>
    <m/>
    <s v="5"/>
    <m/>
    <n v="180"/>
    <n v="180"/>
    <m/>
    <n v="0"/>
    <n v="0"/>
    <n v="12"/>
  </r>
  <r>
    <x v="1874"/>
    <s v="B09GPZN2BM 46305"/>
    <b v="1"/>
    <s v="October"/>
    <s v="2026"/>
    <x v="6"/>
    <n v="0"/>
    <m/>
    <n v="0"/>
    <m/>
    <s v="6"/>
    <m/>
    <n v="180"/>
    <n v="180"/>
    <m/>
    <n v="0"/>
    <n v="0"/>
    <n v="12"/>
  </r>
  <r>
    <x v="1875"/>
    <s v="B09GPX9BQY 46135"/>
    <b v="1"/>
    <s v="April"/>
    <s v="2026"/>
    <x v="0"/>
    <n v="144"/>
    <n v="168"/>
    <n v="0"/>
    <m/>
    <s v="0"/>
    <n v="0"/>
    <n v="35"/>
    <n v="203"/>
    <m/>
    <n v="168"/>
    <n v="168"/>
    <n v="12"/>
  </r>
  <r>
    <x v="1875"/>
    <s v="B09GPX9BQY 46165"/>
    <b v="1"/>
    <s v="May"/>
    <s v="2026"/>
    <x v="1"/>
    <n v="144"/>
    <n v="1080"/>
    <n v="0"/>
    <n v="1085"/>
    <s v="1"/>
    <m/>
    <n v="203"/>
    <n v="198"/>
    <m/>
    <n v="1080"/>
    <n v="1080"/>
    <n v="12"/>
  </r>
  <r>
    <x v="1875"/>
    <s v="B09GPX9BQY 46193"/>
    <b v="1"/>
    <s v="June"/>
    <s v="2026"/>
    <x v="2"/>
    <n v="900"/>
    <n v="48"/>
    <n v="0"/>
    <n v="192"/>
    <s v="2"/>
    <m/>
    <n v="198"/>
    <n v="54"/>
    <m/>
    <n v="48"/>
    <n v="48"/>
    <n v="12"/>
  </r>
  <r>
    <x v="1875"/>
    <s v="B09GPX9BQY 46221"/>
    <b v="1"/>
    <s v="July"/>
    <s v="2026"/>
    <x v="3"/>
    <n v="144"/>
    <m/>
    <n v="0"/>
    <m/>
    <s v="3"/>
    <m/>
    <n v="54"/>
    <n v="198"/>
    <n v="0"/>
    <n v="0"/>
    <n v="0"/>
    <n v="12"/>
  </r>
  <r>
    <x v="1875"/>
    <s v="B09GPX9BQY 46249"/>
    <b v="1"/>
    <s v="August"/>
    <s v="2026"/>
    <x v="4"/>
    <n v="132"/>
    <m/>
    <n v="0"/>
    <m/>
    <s v="4"/>
    <m/>
    <n v="198"/>
    <n v="330"/>
    <m/>
    <n v="0"/>
    <n v="0"/>
    <n v="12"/>
  </r>
  <r>
    <x v="1875"/>
    <s v="B09GPX9BQY 46277"/>
    <b v="1"/>
    <s v="September"/>
    <s v="2026"/>
    <x v="5"/>
    <n v="120"/>
    <m/>
    <n v="0"/>
    <m/>
    <s v="5"/>
    <m/>
    <n v="330"/>
    <n v="450"/>
    <m/>
    <n v="0"/>
    <n v="0"/>
    <n v="12"/>
  </r>
  <r>
    <x v="1875"/>
    <s v="B09GPX9BQY 46305"/>
    <b v="1"/>
    <s v="October"/>
    <s v="2026"/>
    <x v="6"/>
    <n v="264"/>
    <m/>
    <n v="0"/>
    <m/>
    <s v="6"/>
    <m/>
    <n v="450"/>
    <n v="714"/>
    <m/>
    <n v="0"/>
    <n v="0"/>
    <n v="12"/>
  </r>
  <r>
    <x v="1876"/>
    <s v="B09GPVQSPF 46135"/>
    <b v="1"/>
    <s v="April"/>
    <s v="2026"/>
    <x v="0"/>
    <n v="624"/>
    <n v="1092"/>
    <n v="0"/>
    <m/>
    <s v="0"/>
    <n v="0"/>
    <n v="1162"/>
    <n v="2254"/>
    <m/>
    <n v="1092"/>
    <n v="1092"/>
    <n v="12"/>
  </r>
  <r>
    <x v="1876"/>
    <s v="B09GPVQSPF 46165"/>
    <b v="1"/>
    <s v="May"/>
    <s v="2026"/>
    <x v="1"/>
    <n v="624"/>
    <n v="48"/>
    <n v="0"/>
    <n v="64"/>
    <s v="1"/>
    <m/>
    <n v="2254"/>
    <n v="2238"/>
    <m/>
    <n v="48"/>
    <n v="48"/>
    <n v="12"/>
  </r>
  <r>
    <x v="1876"/>
    <s v="B09GPVQSPF 46193"/>
    <b v="1"/>
    <s v="June"/>
    <s v="2026"/>
    <x v="2"/>
    <n v="48"/>
    <n v="0"/>
    <n v="0"/>
    <n v="399"/>
    <s v="2"/>
    <m/>
    <n v="2238"/>
    <n v="1839"/>
    <m/>
    <n v="0"/>
    <n v="0"/>
    <n v="12"/>
  </r>
  <r>
    <x v="1876"/>
    <s v="B09GPVQSPF 46221"/>
    <b v="1"/>
    <s v="July"/>
    <s v="2026"/>
    <x v="3"/>
    <n v="300"/>
    <m/>
    <n v="0"/>
    <m/>
    <s v="3"/>
    <m/>
    <n v="1839"/>
    <n v="2139"/>
    <n v="0"/>
    <n v="0"/>
    <n v="0"/>
    <n v="12"/>
  </r>
  <r>
    <x v="1876"/>
    <s v="B09GPVQSPF 46249"/>
    <b v="1"/>
    <s v="August"/>
    <s v="2026"/>
    <x v="4"/>
    <n v="480"/>
    <m/>
    <n v="0"/>
    <m/>
    <s v="4"/>
    <m/>
    <n v="2139"/>
    <n v="2619"/>
    <m/>
    <n v="0"/>
    <n v="0"/>
    <n v="12"/>
  </r>
  <r>
    <x v="1876"/>
    <s v="B09GPVQSPF 46277"/>
    <b v="1"/>
    <s v="September"/>
    <s v="2026"/>
    <x v="5"/>
    <n v="420"/>
    <m/>
    <n v="0"/>
    <m/>
    <s v="5"/>
    <m/>
    <n v="2619"/>
    <n v="3039"/>
    <m/>
    <n v="0"/>
    <n v="0"/>
    <n v="12"/>
  </r>
  <r>
    <x v="1876"/>
    <s v="B09GPVQSPF 46305"/>
    <b v="1"/>
    <s v="October"/>
    <s v="2026"/>
    <x v="6"/>
    <n v="816"/>
    <m/>
    <n v="0"/>
    <m/>
    <s v="6"/>
    <m/>
    <n v="3039"/>
    <n v="3855"/>
    <m/>
    <n v="0"/>
    <n v="0"/>
    <n v="12"/>
  </r>
  <r>
    <x v="1877"/>
    <s v="B09GQ8SYQP 46135"/>
    <b v="1"/>
    <s v="April"/>
    <s v="2026"/>
    <x v="0"/>
    <n v="684"/>
    <n v="1176"/>
    <n v="0"/>
    <m/>
    <s v="0"/>
    <n v="0"/>
    <n v="659"/>
    <n v="1835"/>
    <m/>
    <n v="1176"/>
    <n v="1176"/>
    <n v="12"/>
  </r>
  <r>
    <x v="1877"/>
    <s v="B09GQ8SYQP 46165"/>
    <b v="1"/>
    <s v="May"/>
    <s v="2026"/>
    <x v="1"/>
    <n v="684"/>
    <n v="816"/>
    <n v="0"/>
    <n v="958"/>
    <s v="1"/>
    <m/>
    <n v="1835"/>
    <n v="1693"/>
    <m/>
    <n v="816"/>
    <n v="816"/>
    <n v="12"/>
  </r>
  <r>
    <x v="1877"/>
    <s v="B09GQ8SYQP 46193"/>
    <b v="1"/>
    <s v="June"/>
    <s v="2026"/>
    <x v="2"/>
    <n v="672"/>
    <n v="684"/>
    <n v="0"/>
    <n v="862"/>
    <s v="2"/>
    <m/>
    <n v="1693"/>
    <n v="1515"/>
    <m/>
    <n v="684"/>
    <n v="684"/>
    <n v="12"/>
  </r>
  <r>
    <x v="1877"/>
    <s v="B09GQ8SYQP 46221"/>
    <b v="1"/>
    <s v="July"/>
    <s v="2026"/>
    <x v="3"/>
    <n v="648"/>
    <m/>
    <n v="0"/>
    <m/>
    <s v="3"/>
    <m/>
    <n v="1515"/>
    <n v="2163"/>
    <n v="0"/>
    <n v="0"/>
    <n v="0"/>
    <n v="12"/>
  </r>
  <r>
    <x v="1877"/>
    <s v="B09GQ8SYQP 46249"/>
    <b v="1"/>
    <s v="August"/>
    <s v="2026"/>
    <x v="4"/>
    <n v="576"/>
    <m/>
    <n v="0"/>
    <m/>
    <s v="4"/>
    <m/>
    <n v="2163"/>
    <n v="2739"/>
    <m/>
    <n v="0"/>
    <n v="0"/>
    <n v="12"/>
  </r>
  <r>
    <x v="1877"/>
    <s v="B09GQ8SYQP 46277"/>
    <b v="1"/>
    <s v="September"/>
    <s v="2026"/>
    <x v="5"/>
    <n v="648"/>
    <m/>
    <n v="0"/>
    <m/>
    <s v="5"/>
    <m/>
    <n v="2739"/>
    <n v="3387"/>
    <m/>
    <n v="0"/>
    <n v="0"/>
    <n v="12"/>
  </r>
  <r>
    <x v="1877"/>
    <s v="B09GQ8SYQP 46305"/>
    <b v="1"/>
    <s v="October"/>
    <s v="2026"/>
    <x v="6"/>
    <n v="2088"/>
    <m/>
    <n v="0"/>
    <m/>
    <s v="6"/>
    <m/>
    <n v="3387"/>
    <n v="5475"/>
    <m/>
    <n v="0"/>
    <n v="0"/>
    <n v="12"/>
  </r>
  <r>
    <x v="1878"/>
    <s v="B09GQ22R95 46135"/>
    <b v="1"/>
    <s v="April"/>
    <s v="2026"/>
    <x v="0"/>
    <n v="576"/>
    <n v="996"/>
    <n v="0"/>
    <m/>
    <s v="0"/>
    <n v="0"/>
    <n v="444"/>
    <n v="1440"/>
    <m/>
    <n v="996"/>
    <n v="996"/>
    <n v="12"/>
  </r>
  <r>
    <x v="1878"/>
    <s v="B09GQ22R95 46165"/>
    <b v="1"/>
    <s v="May"/>
    <s v="2026"/>
    <x v="1"/>
    <n v="576"/>
    <n v="36"/>
    <n v="0"/>
    <n v="64"/>
    <s v="1"/>
    <m/>
    <n v="1440"/>
    <n v="1412"/>
    <m/>
    <n v="36"/>
    <n v="36"/>
    <n v="12"/>
  </r>
  <r>
    <x v="1878"/>
    <s v="B09GQ22R95 46193"/>
    <b v="1"/>
    <s v="June"/>
    <s v="2026"/>
    <x v="2"/>
    <n v="48"/>
    <n v="0"/>
    <n v="0"/>
    <n v="606"/>
    <s v="2"/>
    <m/>
    <n v="1412"/>
    <n v="806"/>
    <m/>
    <n v="0"/>
    <n v="0"/>
    <n v="12"/>
  </r>
  <r>
    <x v="1878"/>
    <s v="B09GQ22R95 46221"/>
    <b v="1"/>
    <s v="July"/>
    <s v="2026"/>
    <x v="3"/>
    <n v="456"/>
    <m/>
    <n v="0"/>
    <m/>
    <s v="3"/>
    <m/>
    <n v="806"/>
    <n v="1262"/>
    <n v="0"/>
    <n v="0"/>
    <n v="0"/>
    <n v="12"/>
  </r>
  <r>
    <x v="1878"/>
    <s v="B09GQ22R95 46249"/>
    <b v="1"/>
    <s v="August"/>
    <s v="2026"/>
    <x v="4"/>
    <n v="564"/>
    <m/>
    <n v="0"/>
    <m/>
    <s v="4"/>
    <m/>
    <n v="1262"/>
    <n v="1826"/>
    <m/>
    <n v="0"/>
    <n v="0"/>
    <n v="12"/>
  </r>
  <r>
    <x v="1878"/>
    <s v="B09GQ22R95 46277"/>
    <b v="1"/>
    <s v="September"/>
    <s v="2026"/>
    <x v="5"/>
    <n v="564"/>
    <m/>
    <n v="0"/>
    <m/>
    <s v="5"/>
    <m/>
    <n v="1826"/>
    <n v="2390"/>
    <m/>
    <n v="0"/>
    <n v="0"/>
    <n v="12"/>
  </r>
  <r>
    <x v="1878"/>
    <s v="B09GQ22R95 46305"/>
    <b v="1"/>
    <s v="October"/>
    <s v="2026"/>
    <x v="6"/>
    <n v="1188"/>
    <m/>
    <n v="0"/>
    <m/>
    <s v="6"/>
    <m/>
    <n v="2390"/>
    <n v="3578"/>
    <m/>
    <n v="0"/>
    <n v="0"/>
    <n v="12"/>
  </r>
  <r>
    <x v="1879"/>
    <s v="B09GPXDV4R 46135"/>
    <b v="1"/>
    <s v="April"/>
    <s v="2026"/>
    <x v="0"/>
    <n v="396"/>
    <n v="696"/>
    <n v="0"/>
    <m/>
    <s v="0"/>
    <n v="0"/>
    <n v="571"/>
    <n v="1267"/>
    <m/>
    <n v="696"/>
    <n v="696"/>
    <n v="12"/>
  </r>
  <r>
    <x v="1879"/>
    <s v="B09GPXDV4R 46165"/>
    <b v="1"/>
    <s v="May"/>
    <s v="2026"/>
    <x v="1"/>
    <n v="396"/>
    <n v="372"/>
    <n v="0"/>
    <n v="431"/>
    <s v="1"/>
    <m/>
    <n v="1267"/>
    <n v="1208"/>
    <m/>
    <n v="372"/>
    <n v="372"/>
    <n v="12"/>
  </r>
  <r>
    <x v="1879"/>
    <s v="B09GPXDV4R 46193"/>
    <b v="1"/>
    <s v="June"/>
    <s v="2026"/>
    <x v="2"/>
    <n v="276"/>
    <n v="456"/>
    <n v="0"/>
    <n v="543"/>
    <s v="2"/>
    <m/>
    <n v="1208"/>
    <n v="1121"/>
    <m/>
    <n v="456"/>
    <n v="456"/>
    <n v="12"/>
  </r>
  <r>
    <x v="1879"/>
    <s v="B09GPXDV4R 46221"/>
    <b v="1"/>
    <s v="July"/>
    <s v="2026"/>
    <x v="3"/>
    <n v="408"/>
    <m/>
    <n v="0"/>
    <m/>
    <s v="3"/>
    <m/>
    <n v="1121"/>
    <n v="1529"/>
    <n v="0"/>
    <n v="0"/>
    <n v="0"/>
    <n v="12"/>
  </r>
  <r>
    <x v="1879"/>
    <s v="B09GPXDV4R 46249"/>
    <b v="1"/>
    <s v="August"/>
    <s v="2026"/>
    <x v="4"/>
    <n v="204"/>
    <m/>
    <n v="0"/>
    <m/>
    <s v="4"/>
    <m/>
    <n v="1529"/>
    <n v="1733"/>
    <m/>
    <n v="0"/>
    <n v="0"/>
    <n v="12"/>
  </r>
  <r>
    <x v="1879"/>
    <s v="B09GPXDV4R 46277"/>
    <b v="1"/>
    <s v="September"/>
    <s v="2026"/>
    <x v="5"/>
    <n v="252"/>
    <m/>
    <n v="0"/>
    <m/>
    <s v="5"/>
    <m/>
    <n v="1733"/>
    <n v="1985"/>
    <m/>
    <n v="0"/>
    <n v="0"/>
    <n v="12"/>
  </r>
  <r>
    <x v="1879"/>
    <s v="B09GPXDV4R 46305"/>
    <b v="1"/>
    <s v="October"/>
    <s v="2026"/>
    <x v="6"/>
    <n v="0"/>
    <m/>
    <n v="0"/>
    <m/>
    <s v="6"/>
    <m/>
    <n v="1985"/>
    <n v="1985"/>
    <m/>
    <n v="0"/>
    <n v="0"/>
    <n v="12"/>
  </r>
  <r>
    <x v="1880"/>
    <s v="B09GQ1M8JZ 46135"/>
    <b v="1"/>
    <s v="April"/>
    <s v="2026"/>
    <x v="0"/>
    <n v="60"/>
    <n v="84"/>
    <n v="0"/>
    <m/>
    <s v="0"/>
    <n v="0"/>
    <n v="12"/>
    <n v="96"/>
    <m/>
    <n v="84"/>
    <n v="84"/>
    <n v="12"/>
  </r>
  <r>
    <x v="1880"/>
    <s v="B09GQ1M8JZ 46165"/>
    <b v="1"/>
    <s v="May"/>
    <s v="2026"/>
    <x v="1"/>
    <n v="60"/>
    <n v="72"/>
    <n v="0"/>
    <n v="80"/>
    <s v="1"/>
    <m/>
    <n v="96"/>
    <n v="88"/>
    <m/>
    <n v="72"/>
    <n v="72"/>
    <n v="12"/>
  </r>
  <r>
    <x v="1880"/>
    <s v="B09GQ1M8JZ 46193"/>
    <b v="1"/>
    <s v="June"/>
    <s v="2026"/>
    <x v="2"/>
    <n v="48"/>
    <n v="60"/>
    <n v="0"/>
    <n v="64"/>
    <s v="2"/>
    <m/>
    <n v="88"/>
    <n v="84"/>
    <m/>
    <n v="60"/>
    <n v="60"/>
    <n v="12"/>
  </r>
  <r>
    <x v="1880"/>
    <s v="B09GQ1M8JZ 46221"/>
    <b v="1"/>
    <s v="July"/>
    <s v="2026"/>
    <x v="3"/>
    <n v="48"/>
    <m/>
    <n v="0"/>
    <m/>
    <s v="3"/>
    <m/>
    <n v="84"/>
    <n v="132"/>
    <n v="0"/>
    <n v="0"/>
    <n v="0"/>
    <n v="12"/>
  </r>
  <r>
    <x v="1880"/>
    <s v="B09GQ1M8JZ 46249"/>
    <b v="1"/>
    <s v="August"/>
    <s v="2026"/>
    <x v="4"/>
    <n v="60"/>
    <m/>
    <n v="0"/>
    <m/>
    <s v="4"/>
    <m/>
    <n v="132"/>
    <n v="192"/>
    <m/>
    <n v="0"/>
    <n v="0"/>
    <n v="12"/>
  </r>
  <r>
    <x v="1880"/>
    <s v="B09GQ1M8JZ 46277"/>
    <b v="1"/>
    <s v="September"/>
    <s v="2026"/>
    <x v="5"/>
    <n v="12"/>
    <m/>
    <n v="0"/>
    <m/>
    <s v="5"/>
    <m/>
    <n v="192"/>
    <n v="204"/>
    <m/>
    <n v="0"/>
    <n v="0"/>
    <n v="12"/>
  </r>
  <r>
    <x v="1880"/>
    <s v="B09GQ1M8JZ 46305"/>
    <b v="1"/>
    <s v="October"/>
    <s v="2026"/>
    <x v="6"/>
    <n v="0"/>
    <m/>
    <n v="0"/>
    <m/>
    <s v="6"/>
    <m/>
    <n v="204"/>
    <n v="204"/>
    <m/>
    <n v="0"/>
    <n v="0"/>
    <n v="12"/>
  </r>
  <r>
    <x v="1881"/>
    <s v="B09GQ1JVCB 46135"/>
    <b v="1"/>
    <s v="April"/>
    <s v="2026"/>
    <x v="0"/>
    <n v="192"/>
    <n v="264"/>
    <n v="0"/>
    <m/>
    <s v="0"/>
    <n v="0"/>
    <n v="36"/>
    <n v="300"/>
    <m/>
    <n v="264"/>
    <n v="264"/>
    <n v="12"/>
  </r>
  <r>
    <x v="1881"/>
    <s v="B09GQ1JVCB 46165"/>
    <b v="1"/>
    <s v="May"/>
    <s v="2026"/>
    <x v="1"/>
    <n v="192"/>
    <n v="132"/>
    <n v="0"/>
    <n v="144"/>
    <s v="1"/>
    <m/>
    <n v="300"/>
    <n v="288"/>
    <m/>
    <n v="132"/>
    <n v="132"/>
    <n v="12"/>
  </r>
  <r>
    <x v="1881"/>
    <s v="B09GQ1JVCB 46193"/>
    <b v="1"/>
    <s v="June"/>
    <s v="2026"/>
    <x v="2"/>
    <n v="120"/>
    <n v="156"/>
    <n v="0"/>
    <n v="223"/>
    <s v="2"/>
    <m/>
    <n v="288"/>
    <n v="221"/>
    <m/>
    <n v="156"/>
    <n v="156"/>
    <n v="12"/>
  </r>
  <r>
    <x v="1881"/>
    <s v="B09GQ1JVCB 46221"/>
    <b v="1"/>
    <s v="July"/>
    <s v="2026"/>
    <x v="3"/>
    <n v="168"/>
    <m/>
    <n v="0"/>
    <m/>
    <s v="3"/>
    <m/>
    <n v="221"/>
    <n v="389"/>
    <n v="0"/>
    <n v="0"/>
    <n v="0"/>
    <n v="12"/>
  </r>
  <r>
    <x v="1881"/>
    <s v="B09GQ1JVCB 46249"/>
    <b v="1"/>
    <s v="August"/>
    <s v="2026"/>
    <x v="4"/>
    <n v="288"/>
    <m/>
    <n v="0"/>
    <m/>
    <s v="4"/>
    <m/>
    <n v="389"/>
    <n v="677"/>
    <m/>
    <n v="0"/>
    <n v="0"/>
    <n v="12"/>
  </r>
  <r>
    <x v="1881"/>
    <s v="B09GQ1JVCB 46277"/>
    <b v="1"/>
    <s v="September"/>
    <s v="2026"/>
    <x v="5"/>
    <n v="144"/>
    <m/>
    <n v="0"/>
    <m/>
    <s v="5"/>
    <m/>
    <n v="677"/>
    <n v="821"/>
    <m/>
    <n v="0"/>
    <n v="0"/>
    <n v="12"/>
  </r>
  <r>
    <x v="1881"/>
    <s v="B09GQ1JVCB 46305"/>
    <b v="1"/>
    <s v="October"/>
    <s v="2026"/>
    <x v="6"/>
    <n v="0"/>
    <m/>
    <n v="0"/>
    <m/>
    <s v="6"/>
    <m/>
    <n v="821"/>
    <n v="821"/>
    <m/>
    <n v="0"/>
    <n v="0"/>
    <n v="12"/>
  </r>
  <r>
    <x v="1882"/>
    <s v="B09GPXL14G 46135"/>
    <b v="1"/>
    <s v="April"/>
    <s v="2026"/>
    <x v="0"/>
    <n v="492"/>
    <n v="852"/>
    <n v="0"/>
    <m/>
    <s v="0"/>
    <n v="0"/>
    <n v="238"/>
    <n v="1090"/>
    <m/>
    <n v="852"/>
    <n v="852"/>
    <n v="12"/>
  </r>
  <r>
    <x v="1882"/>
    <s v="B09GPXL14G 46165"/>
    <b v="1"/>
    <s v="May"/>
    <s v="2026"/>
    <x v="1"/>
    <n v="492"/>
    <n v="552"/>
    <n v="0"/>
    <n v="559"/>
    <s v="1"/>
    <m/>
    <n v="1090"/>
    <n v="1083"/>
    <m/>
    <n v="552"/>
    <n v="552"/>
    <n v="12"/>
  </r>
  <r>
    <x v="1882"/>
    <s v="B09GPXL14G 46193"/>
    <b v="1"/>
    <s v="June"/>
    <s v="2026"/>
    <x v="2"/>
    <n v="408"/>
    <n v="468"/>
    <n v="0"/>
    <n v="670"/>
    <s v="2"/>
    <m/>
    <n v="1083"/>
    <n v="881"/>
    <m/>
    <n v="468"/>
    <n v="468"/>
    <n v="12"/>
  </r>
  <r>
    <x v="1882"/>
    <s v="B09GPXL14G 46221"/>
    <b v="1"/>
    <s v="July"/>
    <s v="2026"/>
    <x v="3"/>
    <n v="504"/>
    <m/>
    <n v="0"/>
    <m/>
    <s v="3"/>
    <m/>
    <n v="881"/>
    <n v="1385"/>
    <n v="0"/>
    <n v="0"/>
    <n v="0"/>
    <n v="12"/>
  </r>
  <r>
    <x v="1882"/>
    <s v="B09GPXL14G 46249"/>
    <b v="1"/>
    <s v="August"/>
    <s v="2026"/>
    <x v="4"/>
    <n v="480"/>
    <m/>
    <n v="0"/>
    <m/>
    <s v="4"/>
    <m/>
    <n v="1385"/>
    <n v="1865"/>
    <m/>
    <n v="0"/>
    <n v="0"/>
    <n v="12"/>
  </r>
  <r>
    <x v="1882"/>
    <s v="B09GPXL14G 46277"/>
    <b v="1"/>
    <s v="September"/>
    <s v="2026"/>
    <x v="5"/>
    <n v="492"/>
    <m/>
    <n v="0"/>
    <m/>
    <s v="5"/>
    <m/>
    <n v="1865"/>
    <n v="2357"/>
    <m/>
    <n v="0"/>
    <n v="0"/>
    <n v="12"/>
  </r>
  <r>
    <x v="1882"/>
    <s v="B09GPXL14G 46305"/>
    <b v="1"/>
    <s v="October"/>
    <s v="2026"/>
    <x v="6"/>
    <n v="684"/>
    <m/>
    <n v="0"/>
    <m/>
    <s v="6"/>
    <m/>
    <n v="2357"/>
    <n v="3041"/>
    <m/>
    <n v="0"/>
    <n v="0"/>
    <n v="12"/>
  </r>
  <r>
    <x v="1883"/>
    <s v="B09GPVQ1FY 46135"/>
    <b v="1"/>
    <s v="April"/>
    <s v="2026"/>
    <x v="0"/>
    <n v="564"/>
    <n v="672"/>
    <n v="0"/>
    <m/>
    <s v="0"/>
    <n v="0"/>
    <n v="438"/>
    <n v="1110"/>
    <m/>
    <n v="672"/>
    <n v="672"/>
    <n v="12"/>
  </r>
  <r>
    <x v="1883"/>
    <s v="B09GPVQ1FY 46165"/>
    <b v="1"/>
    <s v="May"/>
    <s v="2026"/>
    <x v="1"/>
    <n v="564"/>
    <n v="624"/>
    <n v="0"/>
    <n v="734"/>
    <s v="1"/>
    <m/>
    <n v="1110"/>
    <n v="1000"/>
    <m/>
    <n v="624"/>
    <n v="624"/>
    <n v="12"/>
  </r>
  <r>
    <x v="1883"/>
    <s v="B09GPVQ1FY 46193"/>
    <b v="1"/>
    <s v="June"/>
    <s v="2026"/>
    <x v="2"/>
    <n v="552"/>
    <n v="564"/>
    <n v="0"/>
    <n v="654"/>
    <s v="2"/>
    <m/>
    <n v="1000"/>
    <n v="910"/>
    <m/>
    <n v="564"/>
    <n v="564"/>
    <n v="12"/>
  </r>
  <r>
    <x v="1883"/>
    <s v="B09GPVQ1FY 46221"/>
    <b v="1"/>
    <s v="July"/>
    <s v="2026"/>
    <x v="3"/>
    <n v="492"/>
    <m/>
    <n v="0"/>
    <m/>
    <s v="3"/>
    <m/>
    <n v="910"/>
    <n v="1402"/>
    <n v="0"/>
    <n v="0"/>
    <n v="0"/>
    <n v="12"/>
  </r>
  <r>
    <x v="1883"/>
    <s v="B09GPVQ1FY 46249"/>
    <b v="1"/>
    <s v="August"/>
    <s v="2026"/>
    <x v="4"/>
    <n v="504"/>
    <m/>
    <n v="0"/>
    <m/>
    <s v="4"/>
    <m/>
    <n v="1402"/>
    <n v="1906"/>
    <m/>
    <n v="0"/>
    <n v="0"/>
    <n v="12"/>
  </r>
  <r>
    <x v="1883"/>
    <s v="B09GPVQ1FY 46277"/>
    <b v="1"/>
    <s v="September"/>
    <s v="2026"/>
    <x v="5"/>
    <n v="552"/>
    <m/>
    <n v="0"/>
    <m/>
    <s v="5"/>
    <m/>
    <n v="1906"/>
    <n v="2458"/>
    <m/>
    <n v="0"/>
    <n v="0"/>
    <n v="12"/>
  </r>
  <r>
    <x v="1883"/>
    <s v="B09GPVQ1FY 46305"/>
    <b v="1"/>
    <s v="October"/>
    <s v="2026"/>
    <x v="6"/>
    <n v="852"/>
    <m/>
    <n v="0"/>
    <m/>
    <s v="6"/>
    <m/>
    <n v="2458"/>
    <n v="3310"/>
    <m/>
    <n v="0"/>
    <n v="0"/>
    <n v="12"/>
  </r>
  <r>
    <x v="1884"/>
    <s v="B09GQ1YQJJ 46135"/>
    <b v="1"/>
    <s v="April"/>
    <s v="2026"/>
    <x v="0"/>
    <n v="408"/>
    <n v="528"/>
    <n v="0"/>
    <m/>
    <s v="0"/>
    <n v="0"/>
    <n v="83"/>
    <n v="611"/>
    <m/>
    <n v="528"/>
    <n v="528"/>
    <n v="12"/>
  </r>
  <r>
    <x v="1884"/>
    <s v="B09GQ1YQJJ 46165"/>
    <b v="1"/>
    <s v="May"/>
    <s v="2026"/>
    <x v="1"/>
    <n v="408"/>
    <n v="648"/>
    <n v="0"/>
    <n v="654"/>
    <s v="1"/>
    <m/>
    <n v="611"/>
    <n v="605"/>
    <m/>
    <n v="648"/>
    <n v="648"/>
    <n v="12"/>
  </r>
  <r>
    <x v="1884"/>
    <s v="B09GQ1YQJJ 46193"/>
    <b v="1"/>
    <s v="June"/>
    <s v="2026"/>
    <x v="2"/>
    <n v="564"/>
    <n v="468"/>
    <n v="0"/>
    <n v="718"/>
    <s v="2"/>
    <m/>
    <n v="605"/>
    <n v="355"/>
    <m/>
    <n v="468"/>
    <n v="468"/>
    <n v="12"/>
  </r>
  <r>
    <x v="1884"/>
    <s v="B09GQ1YQJJ 46221"/>
    <b v="1"/>
    <s v="July"/>
    <s v="2026"/>
    <x v="3"/>
    <n v="540"/>
    <m/>
    <n v="0"/>
    <m/>
    <s v="3"/>
    <m/>
    <n v="355"/>
    <n v="895"/>
    <n v="0"/>
    <n v="0"/>
    <n v="0"/>
    <n v="12"/>
  </r>
  <r>
    <x v="1884"/>
    <s v="B09GQ1YQJJ 46249"/>
    <b v="1"/>
    <s v="August"/>
    <s v="2026"/>
    <x v="4"/>
    <n v="396"/>
    <m/>
    <n v="0"/>
    <m/>
    <s v="4"/>
    <m/>
    <n v="895"/>
    <n v="1291"/>
    <m/>
    <n v="0"/>
    <n v="0"/>
    <n v="12"/>
  </r>
  <r>
    <x v="1884"/>
    <s v="B09GQ1YQJJ 46277"/>
    <b v="1"/>
    <s v="September"/>
    <s v="2026"/>
    <x v="5"/>
    <n v="468"/>
    <m/>
    <n v="0"/>
    <m/>
    <s v="5"/>
    <m/>
    <n v="1291"/>
    <n v="1759"/>
    <m/>
    <n v="0"/>
    <n v="0"/>
    <n v="12"/>
  </r>
  <r>
    <x v="1884"/>
    <s v="B09GQ1YQJJ 46305"/>
    <b v="1"/>
    <s v="October"/>
    <s v="2026"/>
    <x v="6"/>
    <n v="468"/>
    <m/>
    <n v="0"/>
    <m/>
    <s v="6"/>
    <m/>
    <n v="1759"/>
    <n v="2227"/>
    <m/>
    <n v="0"/>
    <n v="0"/>
    <n v="12"/>
  </r>
  <r>
    <x v="1885"/>
    <s v="B09GPX9X5V 46135"/>
    <b v="1"/>
    <s v="April"/>
    <s v="2026"/>
    <x v="0"/>
    <n v="300"/>
    <n v="420"/>
    <n v="0"/>
    <m/>
    <s v="0"/>
    <n v="0"/>
    <n v="155"/>
    <n v="575"/>
    <m/>
    <n v="420"/>
    <n v="420"/>
    <n v="12"/>
  </r>
  <r>
    <x v="1885"/>
    <s v="B09GPX9X5V 46165"/>
    <b v="1"/>
    <s v="May"/>
    <s v="2026"/>
    <x v="1"/>
    <n v="300"/>
    <n v="492"/>
    <n v="0"/>
    <n v="495"/>
    <s v="1"/>
    <m/>
    <n v="575"/>
    <n v="572"/>
    <m/>
    <n v="492"/>
    <n v="492"/>
    <n v="12"/>
  </r>
  <r>
    <x v="1885"/>
    <s v="B09GPX9X5V 46193"/>
    <b v="1"/>
    <s v="June"/>
    <s v="2026"/>
    <x v="2"/>
    <n v="312"/>
    <n v="360"/>
    <n v="0"/>
    <n v="367"/>
    <s v="2"/>
    <m/>
    <n v="572"/>
    <n v="565"/>
    <m/>
    <n v="360"/>
    <n v="360"/>
    <n v="12"/>
  </r>
  <r>
    <x v="1885"/>
    <s v="B09GPX9X5V 46221"/>
    <b v="1"/>
    <s v="July"/>
    <s v="2026"/>
    <x v="3"/>
    <n v="276"/>
    <m/>
    <n v="0"/>
    <m/>
    <s v="3"/>
    <m/>
    <n v="565"/>
    <n v="841"/>
    <n v="0"/>
    <n v="0"/>
    <n v="0"/>
    <n v="12"/>
  </r>
  <r>
    <x v="1885"/>
    <s v="B09GPX9X5V 46249"/>
    <b v="1"/>
    <s v="August"/>
    <s v="2026"/>
    <x v="4"/>
    <n v="300"/>
    <m/>
    <n v="0"/>
    <m/>
    <s v="4"/>
    <m/>
    <n v="841"/>
    <n v="1141"/>
    <m/>
    <n v="0"/>
    <n v="0"/>
    <n v="12"/>
  </r>
  <r>
    <x v="1885"/>
    <s v="B09GPX9X5V 46277"/>
    <b v="1"/>
    <s v="September"/>
    <s v="2026"/>
    <x v="5"/>
    <n v="336"/>
    <m/>
    <n v="0"/>
    <m/>
    <s v="5"/>
    <m/>
    <n v="1141"/>
    <n v="1477"/>
    <m/>
    <n v="0"/>
    <n v="0"/>
    <n v="12"/>
  </r>
  <r>
    <x v="1885"/>
    <s v="B09GPX9X5V 46305"/>
    <b v="1"/>
    <s v="October"/>
    <s v="2026"/>
    <x v="6"/>
    <n v="0"/>
    <m/>
    <n v="0"/>
    <m/>
    <s v="6"/>
    <m/>
    <n v="1477"/>
    <n v="1477"/>
    <m/>
    <n v="0"/>
    <n v="0"/>
    <n v="12"/>
  </r>
  <r>
    <x v="1886"/>
    <s v="B06XW4364Y 46135"/>
    <b v="1"/>
    <s v="April"/>
    <s v="2026"/>
    <x v="0"/>
    <n v="48"/>
    <n v="72"/>
    <n v="0"/>
    <m/>
    <s v="0"/>
    <n v="0"/>
    <n v="36"/>
    <n v="108"/>
    <m/>
    <n v="72"/>
    <n v="72"/>
    <n v="12"/>
  </r>
  <r>
    <x v="1886"/>
    <s v="B06XW4364Y 46165"/>
    <b v="1"/>
    <s v="May"/>
    <s v="2026"/>
    <x v="1"/>
    <n v="48"/>
    <n v="48"/>
    <n v="48"/>
    <n v="80"/>
    <s v="1"/>
    <m/>
    <n v="108"/>
    <n v="76"/>
    <m/>
    <n v="48"/>
    <n v="48"/>
    <n v="12"/>
  </r>
  <r>
    <x v="1886"/>
    <s v="B06XW4364Y 46193"/>
    <b v="1"/>
    <s v="June"/>
    <s v="2026"/>
    <x v="2"/>
    <n v="72"/>
    <n v="36"/>
    <n v="72"/>
    <n v="64"/>
    <s v="2"/>
    <m/>
    <n v="76"/>
    <n v="48"/>
    <m/>
    <n v="36"/>
    <n v="36"/>
    <n v="12"/>
  </r>
  <r>
    <x v="1886"/>
    <s v="B06XW4364Y 46221"/>
    <b v="1"/>
    <s v="July"/>
    <s v="2026"/>
    <x v="3"/>
    <n v="48"/>
    <m/>
    <n v="48"/>
    <m/>
    <s v="3"/>
    <m/>
    <n v="48"/>
    <n v="48"/>
    <n v="64"/>
    <n v="16"/>
    <n v="12"/>
    <n v="12"/>
  </r>
  <r>
    <x v="1886"/>
    <s v="B06XW4364Y 46249"/>
    <b v="1"/>
    <s v="August"/>
    <s v="2026"/>
    <x v="4"/>
    <n v="48"/>
    <m/>
    <n v="48"/>
    <m/>
    <s v="4"/>
    <m/>
    <n v="48"/>
    <n v="48"/>
    <m/>
    <n v="16"/>
    <n v="12"/>
    <n v="12"/>
  </r>
  <r>
    <x v="1886"/>
    <s v="B06XW4364Y 46277"/>
    <b v="1"/>
    <s v="September"/>
    <s v="2026"/>
    <x v="5"/>
    <n v="48"/>
    <m/>
    <n v="48"/>
    <m/>
    <s v="5"/>
    <m/>
    <n v="48"/>
    <n v="48"/>
    <m/>
    <n v="16"/>
    <n v="12"/>
    <n v="12"/>
  </r>
  <r>
    <x v="1886"/>
    <s v="B06XW4364Y 46305"/>
    <b v="1"/>
    <s v="October"/>
    <s v="2026"/>
    <x v="6"/>
    <n v="72"/>
    <m/>
    <n v="72"/>
    <m/>
    <s v="6"/>
    <m/>
    <n v="48"/>
    <n v="48"/>
    <m/>
    <n v="48"/>
    <n v="48"/>
    <n v="12"/>
  </r>
  <r>
    <x v="1887"/>
    <s v="B06XWQKV5M 46135"/>
    <b v="1"/>
    <s v="April"/>
    <s v="2026"/>
    <x v="0"/>
    <n v="132"/>
    <n v="240"/>
    <n v="0"/>
    <m/>
    <s v="0"/>
    <n v="0"/>
    <n v="135"/>
    <n v="375"/>
    <m/>
    <n v="240"/>
    <n v="240"/>
    <n v="12"/>
  </r>
  <r>
    <x v="1887"/>
    <s v="B06XWQKV5M 46165"/>
    <b v="1"/>
    <s v="May"/>
    <s v="2026"/>
    <x v="1"/>
    <n v="132"/>
    <n v="96"/>
    <n v="0"/>
    <n v="112"/>
    <s v="1"/>
    <m/>
    <n v="375"/>
    <n v="359"/>
    <m/>
    <n v="96"/>
    <n v="96"/>
    <n v="12"/>
  </r>
  <r>
    <x v="1887"/>
    <s v="B06XWQKV5M 46193"/>
    <b v="1"/>
    <s v="June"/>
    <s v="2026"/>
    <x v="2"/>
    <n v="96"/>
    <n v="204"/>
    <n v="0"/>
    <n v="223"/>
    <s v="2"/>
    <m/>
    <n v="359"/>
    <n v="340"/>
    <m/>
    <n v="204"/>
    <n v="204"/>
    <n v="12"/>
  </r>
  <r>
    <x v="1887"/>
    <s v="B06XWQKV5M 46221"/>
    <b v="1"/>
    <s v="July"/>
    <s v="2026"/>
    <x v="3"/>
    <n v="168"/>
    <m/>
    <n v="0"/>
    <m/>
    <s v="3"/>
    <m/>
    <n v="340"/>
    <n v="508"/>
    <n v="0"/>
    <n v="0"/>
    <n v="0"/>
    <n v="12"/>
  </r>
  <r>
    <x v="1887"/>
    <s v="B06XWQKV5M 46249"/>
    <b v="1"/>
    <s v="August"/>
    <s v="2026"/>
    <x v="4"/>
    <n v="204"/>
    <m/>
    <n v="0"/>
    <m/>
    <s v="4"/>
    <m/>
    <n v="508"/>
    <n v="712"/>
    <m/>
    <n v="0"/>
    <n v="0"/>
    <n v="12"/>
  </r>
  <r>
    <x v="1887"/>
    <s v="B06XWQKV5M 46277"/>
    <b v="1"/>
    <s v="September"/>
    <s v="2026"/>
    <x v="5"/>
    <n v="192"/>
    <m/>
    <n v="0"/>
    <m/>
    <s v="5"/>
    <m/>
    <n v="712"/>
    <n v="904"/>
    <m/>
    <n v="0"/>
    <n v="0"/>
    <n v="12"/>
  </r>
  <r>
    <x v="1887"/>
    <s v="B06XWQKV5M 46305"/>
    <b v="1"/>
    <s v="October"/>
    <s v="2026"/>
    <x v="6"/>
    <n v="0"/>
    <m/>
    <n v="0"/>
    <m/>
    <s v="6"/>
    <m/>
    <n v="904"/>
    <n v="904"/>
    <m/>
    <n v="0"/>
    <n v="0"/>
    <n v="12"/>
  </r>
  <r>
    <x v="1888"/>
    <s v="B06XWMBCHN 46135"/>
    <b v="1"/>
    <s v="April"/>
    <s v="2026"/>
    <x v="0"/>
    <n v="624"/>
    <n v="1080"/>
    <n v="0"/>
    <m/>
    <s v="0"/>
    <n v="0"/>
    <n v="1526"/>
    <n v="2606"/>
    <m/>
    <n v="1080"/>
    <n v="1080"/>
    <n v="12"/>
  </r>
  <r>
    <x v="1888"/>
    <s v="B06XWMBCHN 46165"/>
    <b v="1"/>
    <s v="May"/>
    <s v="2026"/>
    <x v="1"/>
    <n v="624"/>
    <n v="1644"/>
    <n v="0"/>
    <n v="1979"/>
    <s v="1"/>
    <m/>
    <n v="2606"/>
    <n v="2271"/>
    <m/>
    <n v="1644"/>
    <n v="1644"/>
    <n v="12"/>
  </r>
  <r>
    <x v="1888"/>
    <s v="B06XWMBCHN 46193"/>
    <b v="1"/>
    <s v="June"/>
    <s v="2026"/>
    <x v="2"/>
    <n v="1284"/>
    <n v="1032"/>
    <n v="0"/>
    <n v="1037"/>
    <s v="2"/>
    <m/>
    <n v="2271"/>
    <n v="2266"/>
    <m/>
    <n v="1032"/>
    <n v="1032"/>
    <n v="12"/>
  </r>
  <r>
    <x v="1888"/>
    <s v="B06XWMBCHN 46221"/>
    <b v="1"/>
    <s v="July"/>
    <s v="2026"/>
    <x v="3"/>
    <n v="780"/>
    <m/>
    <n v="0"/>
    <m/>
    <s v="3"/>
    <m/>
    <n v="2266"/>
    <n v="3046"/>
    <n v="0"/>
    <n v="0"/>
    <n v="0"/>
    <n v="12"/>
  </r>
  <r>
    <x v="1888"/>
    <s v="B06XWMBCHN 46249"/>
    <b v="1"/>
    <s v="August"/>
    <s v="2026"/>
    <x v="4"/>
    <n v="732"/>
    <m/>
    <n v="0"/>
    <m/>
    <s v="4"/>
    <m/>
    <n v="3046"/>
    <n v="3778"/>
    <m/>
    <n v="0"/>
    <n v="0"/>
    <n v="12"/>
  </r>
  <r>
    <x v="1888"/>
    <s v="B06XWMBCHN 46277"/>
    <b v="1"/>
    <s v="September"/>
    <s v="2026"/>
    <x v="5"/>
    <n v="936"/>
    <m/>
    <n v="0"/>
    <m/>
    <s v="5"/>
    <m/>
    <n v="3778"/>
    <n v="4714"/>
    <m/>
    <n v="0"/>
    <n v="0"/>
    <n v="12"/>
  </r>
  <r>
    <x v="1888"/>
    <s v="B06XWMBCHN 46305"/>
    <b v="1"/>
    <s v="October"/>
    <s v="2026"/>
    <x v="6"/>
    <n v="0"/>
    <m/>
    <n v="0"/>
    <m/>
    <s v="6"/>
    <m/>
    <n v="4714"/>
    <n v="4714"/>
    <m/>
    <n v="0"/>
    <n v="0"/>
    <n v="12"/>
  </r>
  <r>
    <x v="1889"/>
    <s v="B06XW4VPHW 46135"/>
    <b v="1"/>
    <s v="April"/>
    <s v="2026"/>
    <x v="0"/>
    <n v="1164"/>
    <n v="2028"/>
    <n v="0"/>
    <m/>
    <s v="0"/>
    <n v="0"/>
    <n v="448"/>
    <n v="2476"/>
    <m/>
    <n v="2028"/>
    <n v="2028"/>
    <n v="12"/>
  </r>
  <r>
    <x v="1889"/>
    <s v="B06XW4VPHW 46165"/>
    <b v="1"/>
    <s v="May"/>
    <s v="2026"/>
    <x v="1"/>
    <n v="1164"/>
    <n v="1476"/>
    <n v="0"/>
    <n v="1484"/>
    <s v="1"/>
    <m/>
    <n v="2476"/>
    <n v="2468"/>
    <m/>
    <n v="1476"/>
    <n v="1476"/>
    <n v="12"/>
  </r>
  <r>
    <x v="1889"/>
    <s v="B06XW4VPHW 46193"/>
    <b v="1"/>
    <s v="June"/>
    <s v="2026"/>
    <x v="2"/>
    <n v="1260"/>
    <n v="1104"/>
    <n v="0"/>
    <n v="1644"/>
    <s v="2"/>
    <m/>
    <n v="2468"/>
    <n v="1928"/>
    <m/>
    <n v="1104"/>
    <n v="1104"/>
    <n v="12"/>
  </r>
  <r>
    <x v="1889"/>
    <s v="B06XW4VPHW 46221"/>
    <b v="1"/>
    <s v="July"/>
    <s v="2026"/>
    <x v="3"/>
    <n v="1236"/>
    <m/>
    <n v="0"/>
    <m/>
    <s v="3"/>
    <m/>
    <n v="1928"/>
    <n v="3164"/>
    <n v="0"/>
    <n v="0"/>
    <n v="0"/>
    <n v="12"/>
  </r>
  <r>
    <x v="1889"/>
    <s v="B06XW4VPHW 46249"/>
    <b v="1"/>
    <s v="August"/>
    <s v="2026"/>
    <x v="4"/>
    <n v="1416"/>
    <m/>
    <n v="0"/>
    <m/>
    <s v="4"/>
    <m/>
    <n v="3164"/>
    <n v="4580"/>
    <m/>
    <n v="0"/>
    <n v="0"/>
    <n v="12"/>
  </r>
  <r>
    <x v="1889"/>
    <s v="B06XW4VPHW 46277"/>
    <b v="1"/>
    <s v="September"/>
    <s v="2026"/>
    <x v="5"/>
    <n v="1224"/>
    <m/>
    <n v="0"/>
    <m/>
    <s v="5"/>
    <m/>
    <n v="4580"/>
    <n v="5804"/>
    <m/>
    <n v="0"/>
    <n v="0"/>
    <n v="12"/>
  </r>
  <r>
    <x v="1889"/>
    <s v="B06XW4VPHW 46305"/>
    <b v="1"/>
    <s v="October"/>
    <s v="2026"/>
    <x v="6"/>
    <n v="1368"/>
    <m/>
    <n v="0"/>
    <m/>
    <s v="6"/>
    <m/>
    <n v="5804"/>
    <n v="7172"/>
    <m/>
    <n v="0"/>
    <n v="0"/>
    <n v="12"/>
  </r>
  <r>
    <x v="1890"/>
    <s v="B06XWLNK5F 46135"/>
    <b v="1"/>
    <s v="April"/>
    <s v="2026"/>
    <x v="0"/>
    <n v="720"/>
    <n v="228"/>
    <n v="0"/>
    <m/>
    <s v="0"/>
    <n v="0"/>
    <n v="1173"/>
    <n v="1401"/>
    <m/>
    <n v="228"/>
    <n v="228"/>
    <n v="12"/>
  </r>
  <r>
    <x v="1890"/>
    <s v="B06XWLNK5F 46165"/>
    <b v="1"/>
    <s v="May"/>
    <s v="2026"/>
    <x v="1"/>
    <n v="720"/>
    <n v="276"/>
    <n v="0"/>
    <n v="287"/>
    <s v="1"/>
    <m/>
    <n v="1401"/>
    <n v="1390"/>
    <m/>
    <n v="276"/>
    <n v="276"/>
    <n v="12"/>
  </r>
  <r>
    <x v="1890"/>
    <s v="B06XWLNK5F 46193"/>
    <b v="1"/>
    <s v="June"/>
    <s v="2026"/>
    <x v="2"/>
    <n v="240"/>
    <n v="900"/>
    <n v="0"/>
    <n v="958"/>
    <s v="2"/>
    <m/>
    <n v="1390"/>
    <n v="1332"/>
    <m/>
    <n v="900"/>
    <n v="900"/>
    <n v="12"/>
  </r>
  <r>
    <x v="1890"/>
    <s v="B06XWLNK5F 46221"/>
    <b v="1"/>
    <s v="July"/>
    <s v="2026"/>
    <x v="3"/>
    <n v="720"/>
    <m/>
    <n v="0"/>
    <m/>
    <s v="3"/>
    <m/>
    <n v="1332"/>
    <n v="2052"/>
    <n v="0"/>
    <n v="0"/>
    <n v="0"/>
    <n v="12"/>
  </r>
  <r>
    <x v="1890"/>
    <s v="B06XWLNK5F 46249"/>
    <b v="1"/>
    <s v="August"/>
    <s v="2026"/>
    <x v="4"/>
    <n v="588"/>
    <m/>
    <n v="0"/>
    <m/>
    <s v="4"/>
    <m/>
    <n v="2052"/>
    <n v="2640"/>
    <m/>
    <n v="0"/>
    <n v="0"/>
    <n v="12"/>
  </r>
  <r>
    <x v="1890"/>
    <s v="B06XWLNK5F 46277"/>
    <b v="1"/>
    <s v="September"/>
    <s v="2026"/>
    <x v="5"/>
    <n v="492"/>
    <m/>
    <n v="0"/>
    <m/>
    <s v="5"/>
    <m/>
    <n v="2640"/>
    <n v="3132"/>
    <m/>
    <n v="0"/>
    <n v="0"/>
    <n v="12"/>
  </r>
  <r>
    <x v="1890"/>
    <s v="B06XWLNK5F 46305"/>
    <b v="1"/>
    <s v="October"/>
    <s v="2026"/>
    <x v="6"/>
    <n v="1452"/>
    <m/>
    <n v="0"/>
    <m/>
    <s v="6"/>
    <m/>
    <n v="3132"/>
    <n v="4584"/>
    <m/>
    <n v="0"/>
    <n v="0"/>
    <n v="12"/>
  </r>
  <r>
    <x v="1891"/>
    <s v="B06XW7ZGSX 46135"/>
    <b v="1"/>
    <s v="April"/>
    <s v="2026"/>
    <x v="0"/>
    <n v="336"/>
    <n v="576"/>
    <n v="0"/>
    <m/>
    <s v="0"/>
    <n v="0"/>
    <n v="402"/>
    <n v="978"/>
    <m/>
    <n v="576"/>
    <n v="576"/>
    <n v="12"/>
  </r>
  <r>
    <x v="1891"/>
    <s v="B06XW7ZGSX 46165"/>
    <b v="1"/>
    <s v="May"/>
    <s v="2026"/>
    <x v="1"/>
    <n v="336"/>
    <n v="60"/>
    <n v="0"/>
    <n v="64"/>
    <s v="1"/>
    <m/>
    <n v="978"/>
    <n v="974"/>
    <m/>
    <n v="60"/>
    <n v="60"/>
    <n v="12"/>
  </r>
  <r>
    <x v="1891"/>
    <s v="B06XW7ZGSX 46193"/>
    <b v="1"/>
    <s v="June"/>
    <s v="2026"/>
    <x v="2"/>
    <n v="36"/>
    <n v="0"/>
    <n v="0"/>
    <n v="80"/>
    <s v="2"/>
    <m/>
    <n v="974"/>
    <n v="894"/>
    <m/>
    <n v="0"/>
    <n v="0"/>
    <n v="12"/>
  </r>
  <r>
    <x v="1891"/>
    <s v="B06XW7ZGSX 46221"/>
    <b v="1"/>
    <s v="July"/>
    <s v="2026"/>
    <x v="3"/>
    <n v="60"/>
    <m/>
    <n v="0"/>
    <m/>
    <s v="3"/>
    <m/>
    <n v="894"/>
    <n v="954"/>
    <n v="0"/>
    <n v="0"/>
    <n v="0"/>
    <n v="12"/>
  </r>
  <r>
    <x v="1891"/>
    <s v="B06XW7ZGSX 46249"/>
    <b v="1"/>
    <s v="August"/>
    <s v="2026"/>
    <x v="4"/>
    <n v="48"/>
    <m/>
    <n v="0"/>
    <m/>
    <s v="4"/>
    <m/>
    <n v="954"/>
    <n v="1002"/>
    <m/>
    <n v="0"/>
    <n v="0"/>
    <n v="12"/>
  </r>
  <r>
    <x v="1891"/>
    <s v="B06XW7ZGSX 46277"/>
    <b v="1"/>
    <s v="September"/>
    <s v="2026"/>
    <x v="5"/>
    <n v="180"/>
    <m/>
    <n v="0"/>
    <m/>
    <s v="5"/>
    <m/>
    <n v="1002"/>
    <n v="1182"/>
    <m/>
    <n v="0"/>
    <n v="0"/>
    <n v="12"/>
  </r>
  <r>
    <x v="1891"/>
    <s v="B06XW7ZGSX 46305"/>
    <b v="1"/>
    <s v="October"/>
    <s v="2026"/>
    <x v="6"/>
    <n v="120"/>
    <m/>
    <n v="0"/>
    <m/>
    <s v="6"/>
    <m/>
    <n v="1182"/>
    <n v="1302"/>
    <m/>
    <n v="0"/>
    <n v="0"/>
    <n v="12"/>
  </r>
  <r>
    <x v="1892"/>
    <s v="B09GPT6YWK 46135"/>
    <b v="1"/>
    <s v="April"/>
    <s v="2026"/>
    <x v="0"/>
    <n v="84"/>
    <n v="96"/>
    <n v="0"/>
    <m/>
    <s v="0"/>
    <n v="0"/>
    <n v="48"/>
    <n v="144"/>
    <m/>
    <n v="96"/>
    <n v="96"/>
    <n v="12"/>
  </r>
  <r>
    <x v="1892"/>
    <s v="B09GPT6YWK 46165"/>
    <b v="1"/>
    <s v="May"/>
    <s v="2026"/>
    <x v="1"/>
    <n v="84"/>
    <n v="0"/>
    <n v="0"/>
    <n v="0"/>
    <s v="1"/>
    <m/>
    <n v="144"/>
    <n v="144"/>
    <m/>
    <n v="0"/>
    <n v="0"/>
    <n v="12"/>
  </r>
  <r>
    <x v="1892"/>
    <s v="B09GPT6YWK 46193"/>
    <b v="1"/>
    <s v="June"/>
    <s v="2026"/>
    <x v="2"/>
    <n v="0"/>
    <n v="0"/>
    <n v="0"/>
    <n v="0"/>
    <s v="2"/>
    <m/>
    <n v="144"/>
    <n v="144"/>
    <m/>
    <n v="0"/>
    <n v="0"/>
    <n v="12"/>
  </r>
  <r>
    <x v="1892"/>
    <s v="B09GPT6YWK 46221"/>
    <b v="1"/>
    <s v="July"/>
    <s v="2026"/>
    <x v="3"/>
    <n v="0"/>
    <m/>
    <n v="0"/>
    <m/>
    <s v="3"/>
    <m/>
    <n v="144"/>
    <n v="144"/>
    <n v="0"/>
    <n v="0"/>
    <n v="0"/>
    <n v="12"/>
  </r>
  <r>
    <x v="1892"/>
    <s v="B09GPT6YWK 46249"/>
    <b v="1"/>
    <s v="August"/>
    <s v="2026"/>
    <x v="4"/>
    <n v="0"/>
    <m/>
    <n v="0"/>
    <m/>
    <s v="4"/>
    <m/>
    <n v="144"/>
    <n v="144"/>
    <m/>
    <n v="0"/>
    <n v="0"/>
    <n v="12"/>
  </r>
  <r>
    <x v="1892"/>
    <s v="B09GPT6YWK 46277"/>
    <b v="1"/>
    <s v="September"/>
    <s v="2026"/>
    <x v="5"/>
    <n v="0"/>
    <m/>
    <n v="0"/>
    <m/>
    <s v="5"/>
    <m/>
    <n v="144"/>
    <n v="144"/>
    <m/>
    <n v="0"/>
    <n v="0"/>
    <n v="12"/>
  </r>
  <r>
    <x v="1892"/>
    <s v="B09GPT6YWK 46305"/>
    <b v="1"/>
    <s v="October"/>
    <s v="2026"/>
    <x v="6"/>
    <n v="0"/>
    <m/>
    <n v="0"/>
    <m/>
    <s v="6"/>
    <m/>
    <n v="144"/>
    <n v="144"/>
    <m/>
    <n v="0"/>
    <n v="0"/>
    <n v="12"/>
  </r>
  <r>
    <x v="1893"/>
    <s v="B09GQ76WK4 46135"/>
    <b v="1"/>
    <s v="April"/>
    <s v="2026"/>
    <x v="0"/>
    <n v="48"/>
    <n v="84"/>
    <n v="0"/>
    <m/>
    <s v="0"/>
    <n v="0"/>
    <n v="0"/>
    <n v="84"/>
    <m/>
    <n v="84"/>
    <n v="84"/>
    <n v="12"/>
  </r>
  <r>
    <x v="1893"/>
    <s v="B09GQ76WK4 46165"/>
    <b v="1"/>
    <s v="May"/>
    <s v="2026"/>
    <x v="1"/>
    <n v="48"/>
    <n v="0"/>
    <n v="0"/>
    <n v="0"/>
    <s v="1"/>
    <m/>
    <n v="84"/>
    <n v="84"/>
    <m/>
    <n v="0"/>
    <n v="0"/>
    <n v="12"/>
  </r>
  <r>
    <x v="1893"/>
    <s v="B09GQ76WK4 46193"/>
    <b v="1"/>
    <s v="June"/>
    <s v="2026"/>
    <x v="2"/>
    <n v="0"/>
    <n v="0"/>
    <n v="0"/>
    <n v="0"/>
    <s v="2"/>
    <m/>
    <n v="84"/>
    <n v="84"/>
    <m/>
    <n v="0"/>
    <n v="0"/>
    <n v="12"/>
  </r>
  <r>
    <x v="1893"/>
    <s v="B09GQ76WK4 46221"/>
    <b v="1"/>
    <s v="July"/>
    <s v="2026"/>
    <x v="3"/>
    <n v="0"/>
    <m/>
    <n v="0"/>
    <m/>
    <s v="3"/>
    <m/>
    <n v="84"/>
    <n v="84"/>
    <n v="0"/>
    <n v="0"/>
    <n v="0"/>
    <n v="12"/>
  </r>
  <r>
    <x v="1893"/>
    <s v="B09GQ76WK4 46249"/>
    <b v="1"/>
    <s v="August"/>
    <s v="2026"/>
    <x v="4"/>
    <n v="0"/>
    <m/>
    <n v="0"/>
    <m/>
    <s v="4"/>
    <m/>
    <n v="84"/>
    <n v="84"/>
    <m/>
    <n v="0"/>
    <n v="0"/>
    <n v="12"/>
  </r>
  <r>
    <x v="1893"/>
    <s v="B09GQ76WK4 46277"/>
    <b v="1"/>
    <s v="September"/>
    <s v="2026"/>
    <x v="5"/>
    <n v="0"/>
    <m/>
    <n v="0"/>
    <m/>
    <s v="5"/>
    <m/>
    <n v="84"/>
    <n v="84"/>
    <m/>
    <n v="0"/>
    <n v="0"/>
    <n v="12"/>
  </r>
  <r>
    <x v="1893"/>
    <s v="B09GQ76WK4 46305"/>
    <b v="1"/>
    <s v="October"/>
    <s v="2026"/>
    <x v="6"/>
    <n v="0"/>
    <m/>
    <n v="0"/>
    <m/>
    <s v="6"/>
    <m/>
    <n v="84"/>
    <n v="84"/>
    <m/>
    <n v="0"/>
    <n v="0"/>
    <n v="12"/>
  </r>
  <r>
    <x v="1894"/>
    <s v="B09GPZN938 46135"/>
    <b v="1"/>
    <s v="April"/>
    <s v="2026"/>
    <x v="0"/>
    <n v="372"/>
    <n v="648"/>
    <n v="0"/>
    <m/>
    <s v="0"/>
    <n v="0"/>
    <n v="0"/>
    <n v="648"/>
    <m/>
    <n v="648"/>
    <n v="648"/>
    <n v="12"/>
  </r>
  <r>
    <x v="1894"/>
    <s v="B09GPZN938 46165"/>
    <b v="1"/>
    <s v="May"/>
    <s v="2026"/>
    <x v="1"/>
    <n v="372"/>
    <n v="0"/>
    <n v="0"/>
    <n v="0"/>
    <s v="1"/>
    <m/>
    <n v="648"/>
    <n v="648"/>
    <m/>
    <n v="0"/>
    <n v="0"/>
    <n v="12"/>
  </r>
  <r>
    <x v="1894"/>
    <s v="B09GPZN938 46193"/>
    <b v="1"/>
    <s v="June"/>
    <s v="2026"/>
    <x v="2"/>
    <n v="0"/>
    <n v="660"/>
    <n v="0"/>
    <n v="670"/>
    <s v="2"/>
    <m/>
    <n v="648"/>
    <n v="638"/>
    <m/>
    <n v="660"/>
    <n v="660"/>
    <n v="12"/>
  </r>
  <r>
    <x v="1894"/>
    <s v="B09GPZN938 46221"/>
    <b v="1"/>
    <s v="July"/>
    <s v="2026"/>
    <x v="3"/>
    <n v="504"/>
    <m/>
    <n v="0"/>
    <m/>
    <s v="3"/>
    <m/>
    <n v="638"/>
    <n v="1142"/>
    <n v="0"/>
    <n v="0"/>
    <n v="0"/>
    <n v="12"/>
  </r>
  <r>
    <x v="1894"/>
    <s v="B09GPZN938 46249"/>
    <b v="1"/>
    <s v="August"/>
    <s v="2026"/>
    <x v="4"/>
    <n v="660"/>
    <m/>
    <n v="0"/>
    <m/>
    <s v="4"/>
    <m/>
    <n v="1142"/>
    <n v="1802"/>
    <m/>
    <n v="0"/>
    <n v="0"/>
    <n v="12"/>
  </r>
  <r>
    <x v="1894"/>
    <s v="B09GPZN938 46277"/>
    <b v="1"/>
    <s v="September"/>
    <s v="2026"/>
    <x v="5"/>
    <n v="756"/>
    <m/>
    <n v="0"/>
    <m/>
    <s v="5"/>
    <m/>
    <n v="1802"/>
    <n v="2558"/>
    <m/>
    <n v="0"/>
    <n v="0"/>
    <n v="12"/>
  </r>
  <r>
    <x v="1894"/>
    <s v="B09GPZN938 46305"/>
    <b v="1"/>
    <s v="October"/>
    <s v="2026"/>
    <x v="6"/>
    <n v="792"/>
    <m/>
    <n v="0"/>
    <m/>
    <s v="6"/>
    <m/>
    <n v="2558"/>
    <n v="3350"/>
    <m/>
    <n v="0"/>
    <n v="0"/>
    <n v="12"/>
  </r>
  <r>
    <x v="1895"/>
    <s v="B09GQ22R85 46135"/>
    <b v="1"/>
    <s v="April"/>
    <s v="2026"/>
    <x v="0"/>
    <n v="684"/>
    <n v="1188"/>
    <n v="0"/>
    <m/>
    <s v="0"/>
    <n v="0"/>
    <n v="0"/>
    <n v="1188"/>
    <m/>
    <n v="1188"/>
    <n v="1188"/>
    <n v="12"/>
  </r>
  <r>
    <x v="1895"/>
    <s v="B09GQ22R85 46165"/>
    <b v="1"/>
    <s v="May"/>
    <s v="2026"/>
    <x v="1"/>
    <n v="684"/>
    <n v="0"/>
    <n v="0"/>
    <n v="0"/>
    <s v="1"/>
    <m/>
    <n v="1188"/>
    <n v="1188"/>
    <m/>
    <n v="0"/>
    <n v="0"/>
    <n v="12"/>
  </r>
  <r>
    <x v="1895"/>
    <s v="B09GQ22R85 46193"/>
    <b v="1"/>
    <s v="June"/>
    <s v="2026"/>
    <x v="2"/>
    <n v="0"/>
    <n v="588"/>
    <n v="0"/>
    <n v="591"/>
    <s v="2"/>
    <m/>
    <n v="1188"/>
    <n v="1185"/>
    <m/>
    <n v="588"/>
    <n v="588"/>
    <n v="12"/>
  </r>
  <r>
    <x v="1895"/>
    <s v="B09GQ22R85 46221"/>
    <b v="1"/>
    <s v="July"/>
    <s v="2026"/>
    <x v="3"/>
    <n v="444"/>
    <m/>
    <n v="0"/>
    <m/>
    <s v="3"/>
    <m/>
    <n v="1185"/>
    <n v="1629"/>
    <n v="0"/>
    <n v="0"/>
    <n v="0"/>
    <n v="12"/>
  </r>
  <r>
    <x v="1895"/>
    <s v="B09GQ22R85 46249"/>
    <b v="1"/>
    <s v="August"/>
    <s v="2026"/>
    <x v="4"/>
    <n v="336"/>
    <m/>
    <n v="0"/>
    <m/>
    <s v="4"/>
    <m/>
    <n v="1629"/>
    <n v="1965"/>
    <m/>
    <n v="0"/>
    <n v="0"/>
    <n v="12"/>
  </r>
  <r>
    <x v="1895"/>
    <s v="B09GQ22R85 46277"/>
    <b v="1"/>
    <s v="September"/>
    <s v="2026"/>
    <x v="5"/>
    <n v="636"/>
    <m/>
    <n v="0"/>
    <m/>
    <s v="5"/>
    <m/>
    <n v="1965"/>
    <n v="2601"/>
    <m/>
    <n v="0"/>
    <n v="0"/>
    <n v="12"/>
  </r>
  <r>
    <x v="1895"/>
    <s v="B09GQ22R85 46305"/>
    <b v="1"/>
    <s v="October"/>
    <s v="2026"/>
    <x v="6"/>
    <n v="576"/>
    <m/>
    <n v="0"/>
    <m/>
    <s v="6"/>
    <m/>
    <n v="2601"/>
    <n v="3177"/>
    <m/>
    <n v="0"/>
    <n v="0"/>
    <n v="12"/>
  </r>
  <r>
    <x v="1896"/>
    <s v="B09GPZ87ZT 46135"/>
    <b v="1"/>
    <s v="April"/>
    <s v="2026"/>
    <x v="0"/>
    <n v="768"/>
    <n v="1344"/>
    <n v="0"/>
    <m/>
    <s v="0"/>
    <n v="0"/>
    <n v="8"/>
    <n v="1352"/>
    <m/>
    <n v="1344"/>
    <n v="1344"/>
    <n v="12"/>
  </r>
  <r>
    <x v="1896"/>
    <s v="B09GPZ87ZT 46165"/>
    <b v="1"/>
    <s v="May"/>
    <s v="2026"/>
    <x v="1"/>
    <n v="768"/>
    <n v="0"/>
    <n v="0"/>
    <n v="0"/>
    <s v="1"/>
    <m/>
    <n v="1352"/>
    <n v="1352"/>
    <m/>
    <n v="0"/>
    <n v="0"/>
    <n v="12"/>
  </r>
  <r>
    <x v="1896"/>
    <s v="B09GPZ87ZT 46193"/>
    <b v="1"/>
    <s v="June"/>
    <s v="2026"/>
    <x v="2"/>
    <n v="0"/>
    <n v="1056"/>
    <n v="0"/>
    <n v="1069"/>
    <s v="2"/>
    <m/>
    <n v="1352"/>
    <n v="1339"/>
    <m/>
    <n v="1056"/>
    <n v="1056"/>
    <n v="12"/>
  </r>
  <r>
    <x v="1896"/>
    <s v="B09GPZ87ZT 46221"/>
    <b v="1"/>
    <s v="July"/>
    <s v="2026"/>
    <x v="3"/>
    <n v="804"/>
    <m/>
    <n v="0"/>
    <m/>
    <s v="3"/>
    <m/>
    <n v="1339"/>
    <n v="2143"/>
    <n v="0"/>
    <n v="0"/>
    <n v="0"/>
    <n v="12"/>
  </r>
  <r>
    <x v="1896"/>
    <s v="B09GPZ87ZT 46249"/>
    <b v="1"/>
    <s v="August"/>
    <s v="2026"/>
    <x v="4"/>
    <n v="720"/>
    <m/>
    <n v="0"/>
    <m/>
    <s v="4"/>
    <m/>
    <n v="2143"/>
    <n v="2863"/>
    <m/>
    <n v="0"/>
    <n v="0"/>
    <n v="12"/>
  </r>
  <r>
    <x v="1896"/>
    <s v="B09GPZ87ZT 46277"/>
    <b v="1"/>
    <s v="September"/>
    <s v="2026"/>
    <x v="5"/>
    <n v="360"/>
    <m/>
    <n v="0"/>
    <m/>
    <s v="5"/>
    <m/>
    <n v="2863"/>
    <n v="3223"/>
    <m/>
    <n v="0"/>
    <n v="0"/>
    <n v="12"/>
  </r>
  <r>
    <x v="1896"/>
    <s v="B09GPZ87ZT 46305"/>
    <b v="1"/>
    <s v="October"/>
    <s v="2026"/>
    <x v="6"/>
    <n v="360"/>
    <m/>
    <n v="0"/>
    <m/>
    <s v="6"/>
    <m/>
    <n v="3223"/>
    <n v="3583"/>
    <m/>
    <n v="0"/>
    <n v="0"/>
    <n v="12"/>
  </r>
  <r>
    <x v="1897"/>
    <s v="B09GPXGCYB 46135"/>
    <b v="1"/>
    <s v="April"/>
    <s v="2026"/>
    <x v="0"/>
    <n v="360"/>
    <n v="612"/>
    <n v="0"/>
    <m/>
    <s v="0"/>
    <n v="0"/>
    <n v="0"/>
    <n v="612"/>
    <m/>
    <n v="612"/>
    <n v="612"/>
    <n v="12"/>
  </r>
  <r>
    <x v="1897"/>
    <s v="B09GPXGCYB 46165"/>
    <b v="1"/>
    <s v="May"/>
    <s v="2026"/>
    <x v="1"/>
    <n v="360"/>
    <n v="0"/>
    <n v="0"/>
    <n v="0"/>
    <s v="1"/>
    <m/>
    <n v="612"/>
    <n v="612"/>
    <m/>
    <n v="0"/>
    <n v="0"/>
    <n v="12"/>
  </r>
  <r>
    <x v="1897"/>
    <s v="B09GPXGCYB 46193"/>
    <b v="1"/>
    <s v="June"/>
    <s v="2026"/>
    <x v="2"/>
    <n v="0"/>
    <n v="348"/>
    <n v="0"/>
    <n v="351"/>
    <s v="2"/>
    <m/>
    <n v="612"/>
    <n v="609"/>
    <m/>
    <n v="348"/>
    <n v="348"/>
    <n v="12"/>
  </r>
  <r>
    <x v="1897"/>
    <s v="B09GPXGCYB 46221"/>
    <b v="1"/>
    <s v="July"/>
    <s v="2026"/>
    <x v="3"/>
    <n v="264"/>
    <m/>
    <n v="0"/>
    <m/>
    <s v="3"/>
    <m/>
    <n v="609"/>
    <n v="873"/>
    <n v="0"/>
    <n v="0"/>
    <n v="0"/>
    <n v="12"/>
  </r>
  <r>
    <x v="1897"/>
    <s v="B09GPXGCYB 46249"/>
    <b v="1"/>
    <s v="August"/>
    <s v="2026"/>
    <x v="4"/>
    <n v="288"/>
    <m/>
    <n v="0"/>
    <m/>
    <s v="4"/>
    <m/>
    <n v="873"/>
    <n v="1161"/>
    <m/>
    <n v="0"/>
    <n v="0"/>
    <n v="12"/>
  </r>
  <r>
    <x v="1897"/>
    <s v="B09GPXGCYB 46277"/>
    <b v="1"/>
    <s v="September"/>
    <s v="2026"/>
    <x v="5"/>
    <n v="252"/>
    <m/>
    <n v="0"/>
    <m/>
    <s v="5"/>
    <m/>
    <n v="1161"/>
    <n v="1413"/>
    <m/>
    <n v="0"/>
    <n v="0"/>
    <n v="12"/>
  </r>
  <r>
    <x v="1897"/>
    <s v="B09GPXGCYB 46305"/>
    <b v="1"/>
    <s v="October"/>
    <s v="2026"/>
    <x v="6"/>
    <n v="276"/>
    <m/>
    <n v="0"/>
    <m/>
    <s v="6"/>
    <m/>
    <n v="1413"/>
    <n v="1689"/>
    <m/>
    <n v="0"/>
    <n v="0"/>
    <n v="12"/>
  </r>
  <r>
    <x v="1898"/>
    <s v="B06XWNL3MB 46135"/>
    <b v="1"/>
    <s v="April"/>
    <s v="2026"/>
    <x v="0"/>
    <n v="60"/>
    <n v="84"/>
    <n v="0"/>
    <m/>
    <s v="0"/>
    <n v="0"/>
    <n v="24"/>
    <n v="108"/>
    <m/>
    <n v="84"/>
    <n v="84"/>
    <n v="12"/>
  </r>
  <r>
    <x v="1898"/>
    <s v="B06XWNL3MB 46165"/>
    <b v="1"/>
    <s v="May"/>
    <s v="2026"/>
    <x v="1"/>
    <n v="60"/>
    <n v="72"/>
    <n v="0"/>
    <n v="80"/>
    <s v="1"/>
    <m/>
    <n v="108"/>
    <n v="100"/>
    <m/>
    <n v="72"/>
    <n v="72"/>
    <n v="12"/>
  </r>
  <r>
    <x v="1898"/>
    <s v="B06XWNL3MB 46193"/>
    <b v="1"/>
    <s v="June"/>
    <s v="2026"/>
    <x v="2"/>
    <n v="48"/>
    <n v="60"/>
    <n v="0"/>
    <n v="64"/>
    <s v="2"/>
    <m/>
    <n v="100"/>
    <n v="96"/>
    <m/>
    <n v="60"/>
    <n v="60"/>
    <n v="12"/>
  </r>
  <r>
    <x v="1898"/>
    <s v="B06XWNL3MB 46221"/>
    <b v="1"/>
    <s v="July"/>
    <s v="2026"/>
    <x v="3"/>
    <n v="48"/>
    <m/>
    <n v="0"/>
    <m/>
    <s v="3"/>
    <m/>
    <n v="96"/>
    <n v="144"/>
    <n v="0"/>
    <n v="0"/>
    <n v="0"/>
    <n v="12"/>
  </r>
  <r>
    <x v="1898"/>
    <s v="B06XWNL3MB 46249"/>
    <b v="1"/>
    <s v="August"/>
    <s v="2026"/>
    <x v="4"/>
    <n v="60"/>
    <m/>
    <n v="0"/>
    <m/>
    <s v="4"/>
    <m/>
    <n v="144"/>
    <n v="204"/>
    <m/>
    <n v="0"/>
    <n v="0"/>
    <n v="12"/>
  </r>
  <r>
    <x v="1898"/>
    <s v="B06XWNL3MB 46277"/>
    <b v="1"/>
    <s v="September"/>
    <s v="2026"/>
    <x v="5"/>
    <n v="0"/>
    <m/>
    <n v="0"/>
    <m/>
    <s v="5"/>
    <m/>
    <n v="204"/>
    <n v="204"/>
    <m/>
    <n v="0"/>
    <n v="0"/>
    <n v="12"/>
  </r>
  <r>
    <x v="1898"/>
    <s v="B06XWNL3MB 46305"/>
    <b v="1"/>
    <s v="October"/>
    <s v="2026"/>
    <x v="6"/>
    <n v="0"/>
    <m/>
    <n v="0"/>
    <m/>
    <s v="6"/>
    <m/>
    <n v="204"/>
    <n v="204"/>
    <m/>
    <n v="0"/>
    <n v="0"/>
    <n v="12"/>
  </r>
  <r>
    <x v="1899"/>
    <s v="B06XWMB84R 46135"/>
    <b v="1"/>
    <s v="April"/>
    <s v="2026"/>
    <x v="0"/>
    <n v="204"/>
    <n v="360"/>
    <n v="0"/>
    <m/>
    <s v="0"/>
    <n v="0"/>
    <n v="31"/>
    <n v="391"/>
    <m/>
    <n v="360"/>
    <n v="360"/>
    <n v="12"/>
  </r>
  <r>
    <x v="1899"/>
    <s v="B06XWMB84R 46165"/>
    <b v="1"/>
    <s v="May"/>
    <s v="2026"/>
    <x v="1"/>
    <n v="204"/>
    <n v="72"/>
    <n v="0"/>
    <n v="80"/>
    <s v="1"/>
    <m/>
    <n v="391"/>
    <n v="383"/>
    <m/>
    <n v="72"/>
    <n v="72"/>
    <n v="12"/>
  </r>
  <r>
    <x v="1899"/>
    <s v="B06XWMB84R 46193"/>
    <b v="1"/>
    <s v="June"/>
    <s v="2026"/>
    <x v="2"/>
    <n v="72"/>
    <n v="0"/>
    <n v="0"/>
    <n v="64"/>
    <s v="2"/>
    <m/>
    <n v="383"/>
    <n v="319"/>
    <m/>
    <n v="0"/>
    <n v="0"/>
    <n v="12"/>
  </r>
  <r>
    <x v="1899"/>
    <s v="B06XWMB84R 46221"/>
    <b v="1"/>
    <s v="July"/>
    <s v="2026"/>
    <x v="3"/>
    <n v="48"/>
    <m/>
    <n v="0"/>
    <m/>
    <s v="3"/>
    <m/>
    <n v="319"/>
    <n v="367"/>
    <n v="0"/>
    <n v="0"/>
    <n v="0"/>
    <n v="12"/>
  </r>
  <r>
    <x v="1899"/>
    <s v="B06XWMB84R 46249"/>
    <b v="1"/>
    <s v="August"/>
    <s v="2026"/>
    <x v="4"/>
    <n v="60"/>
    <m/>
    <n v="0"/>
    <m/>
    <s v="4"/>
    <m/>
    <n v="367"/>
    <n v="427"/>
    <m/>
    <n v="0"/>
    <n v="0"/>
    <n v="12"/>
  </r>
  <r>
    <x v="1899"/>
    <s v="B06XWMB84R 46277"/>
    <b v="1"/>
    <s v="September"/>
    <s v="2026"/>
    <x v="5"/>
    <n v="48"/>
    <m/>
    <n v="0"/>
    <m/>
    <s v="5"/>
    <m/>
    <n v="427"/>
    <n v="475"/>
    <m/>
    <n v="0"/>
    <n v="0"/>
    <n v="12"/>
  </r>
  <r>
    <x v="1899"/>
    <s v="B06XWMB84R 46305"/>
    <b v="1"/>
    <s v="October"/>
    <s v="2026"/>
    <x v="6"/>
    <n v="372"/>
    <m/>
    <n v="0"/>
    <m/>
    <s v="6"/>
    <m/>
    <n v="475"/>
    <n v="847"/>
    <m/>
    <n v="0"/>
    <n v="0"/>
    <n v="12"/>
  </r>
  <r>
    <x v="1900"/>
    <s v="B06XWPK6HN 46135"/>
    <b v="1"/>
    <s v="April"/>
    <s v="2026"/>
    <x v="0"/>
    <n v="612"/>
    <n v="648"/>
    <n v="0"/>
    <m/>
    <s v="0"/>
    <n v="0"/>
    <n v="369"/>
    <n v="1017"/>
    <m/>
    <n v="648"/>
    <n v="648"/>
    <n v="12"/>
  </r>
  <r>
    <x v="1900"/>
    <s v="B06XWPK6HN 46165"/>
    <b v="1"/>
    <s v="May"/>
    <s v="2026"/>
    <x v="1"/>
    <n v="612"/>
    <n v="1608"/>
    <n v="0"/>
    <n v="1628"/>
    <s v="1"/>
    <m/>
    <n v="1017"/>
    <n v="997"/>
    <m/>
    <n v="1608"/>
    <n v="1608"/>
    <n v="12"/>
  </r>
  <r>
    <x v="1900"/>
    <s v="B06XWPK6HN 46193"/>
    <b v="1"/>
    <s v="June"/>
    <s v="2026"/>
    <x v="2"/>
    <n v="1404"/>
    <n v="0"/>
    <n v="0"/>
    <n v="878"/>
    <s v="2"/>
    <m/>
    <n v="997"/>
    <n v="119"/>
    <m/>
    <n v="0"/>
    <n v="0"/>
    <n v="12"/>
  </r>
  <r>
    <x v="1900"/>
    <s v="B06XWPK6HN 46221"/>
    <b v="1"/>
    <s v="July"/>
    <s v="2026"/>
    <x v="3"/>
    <n v="660"/>
    <m/>
    <n v="0"/>
    <m/>
    <s v="3"/>
    <m/>
    <n v="119"/>
    <n v="779"/>
    <n v="0"/>
    <n v="0"/>
    <n v="0"/>
    <n v="12"/>
  </r>
  <r>
    <x v="1900"/>
    <s v="B06XWPK6HN 46249"/>
    <b v="1"/>
    <s v="August"/>
    <s v="2026"/>
    <x v="4"/>
    <n v="612"/>
    <m/>
    <n v="0"/>
    <m/>
    <s v="4"/>
    <m/>
    <n v="779"/>
    <n v="1391"/>
    <m/>
    <n v="0"/>
    <n v="0"/>
    <n v="12"/>
  </r>
  <r>
    <x v="1900"/>
    <s v="B06XWPK6HN 46277"/>
    <b v="1"/>
    <s v="September"/>
    <s v="2026"/>
    <x v="5"/>
    <n v="636"/>
    <m/>
    <n v="0"/>
    <m/>
    <s v="5"/>
    <m/>
    <n v="1391"/>
    <n v="2027"/>
    <m/>
    <n v="0"/>
    <n v="0"/>
    <n v="12"/>
  </r>
  <r>
    <x v="1900"/>
    <s v="B06XWPK6HN 46305"/>
    <b v="1"/>
    <s v="October"/>
    <s v="2026"/>
    <x v="6"/>
    <n v="1452"/>
    <m/>
    <n v="0"/>
    <m/>
    <s v="6"/>
    <m/>
    <n v="2027"/>
    <n v="3479"/>
    <m/>
    <n v="0"/>
    <n v="0"/>
    <n v="12"/>
  </r>
  <r>
    <x v="1901"/>
    <s v="B06XW4CDV7 46135"/>
    <b v="1"/>
    <s v="April"/>
    <s v="2026"/>
    <x v="0"/>
    <n v="468"/>
    <n v="840"/>
    <n v="0"/>
    <m/>
    <s v="0"/>
    <n v="0"/>
    <n v="204"/>
    <n v="1044"/>
    <m/>
    <n v="840"/>
    <n v="840"/>
    <n v="12"/>
  </r>
  <r>
    <x v="1901"/>
    <s v="B06XW4CDV7 46165"/>
    <b v="1"/>
    <s v="May"/>
    <s v="2026"/>
    <x v="1"/>
    <n v="468"/>
    <n v="48"/>
    <n v="0"/>
    <n v="64"/>
    <s v="1"/>
    <m/>
    <n v="1044"/>
    <n v="1028"/>
    <m/>
    <n v="48"/>
    <n v="48"/>
    <n v="12"/>
  </r>
  <r>
    <x v="1901"/>
    <s v="B06XW4CDV7 46193"/>
    <b v="1"/>
    <s v="June"/>
    <s v="2026"/>
    <x v="2"/>
    <n v="36"/>
    <n v="144"/>
    <n v="0"/>
    <n v="447"/>
    <s v="2"/>
    <m/>
    <n v="1028"/>
    <n v="725"/>
    <m/>
    <n v="144"/>
    <n v="144"/>
    <n v="12"/>
  </r>
  <r>
    <x v="1901"/>
    <s v="B06XW4CDV7 46221"/>
    <b v="1"/>
    <s v="July"/>
    <s v="2026"/>
    <x v="3"/>
    <n v="336"/>
    <m/>
    <n v="0"/>
    <m/>
    <s v="3"/>
    <m/>
    <n v="725"/>
    <n v="1061"/>
    <n v="0"/>
    <n v="0"/>
    <n v="0"/>
    <n v="12"/>
  </r>
  <r>
    <x v="1901"/>
    <s v="B06XW4CDV7 46249"/>
    <b v="1"/>
    <s v="August"/>
    <s v="2026"/>
    <x v="4"/>
    <n v="336"/>
    <m/>
    <n v="0"/>
    <m/>
    <s v="4"/>
    <m/>
    <n v="1061"/>
    <n v="1397"/>
    <m/>
    <n v="0"/>
    <n v="0"/>
    <n v="12"/>
  </r>
  <r>
    <x v="1901"/>
    <s v="B06XW4CDV7 46277"/>
    <b v="1"/>
    <s v="September"/>
    <s v="2026"/>
    <x v="5"/>
    <n v="456"/>
    <m/>
    <n v="0"/>
    <m/>
    <s v="5"/>
    <m/>
    <n v="1397"/>
    <n v="1853"/>
    <m/>
    <n v="0"/>
    <n v="0"/>
    <n v="12"/>
  </r>
  <r>
    <x v="1901"/>
    <s v="B06XW4CDV7 46305"/>
    <b v="1"/>
    <s v="October"/>
    <s v="2026"/>
    <x v="6"/>
    <n v="1080"/>
    <m/>
    <n v="0"/>
    <m/>
    <s v="6"/>
    <m/>
    <n v="1853"/>
    <n v="2933"/>
    <m/>
    <n v="0"/>
    <n v="0"/>
    <n v="12"/>
  </r>
  <r>
    <x v="1902"/>
    <s v="B06XWLX85K 46135"/>
    <b v="1"/>
    <s v="April"/>
    <s v="2026"/>
    <x v="0"/>
    <n v="300"/>
    <n v="504"/>
    <n v="0"/>
    <m/>
    <s v="0"/>
    <n v="0"/>
    <n v="104"/>
    <n v="608"/>
    <m/>
    <n v="504"/>
    <n v="504"/>
    <n v="12"/>
  </r>
  <r>
    <x v="1902"/>
    <s v="B06XWLX85K 46165"/>
    <b v="1"/>
    <s v="May"/>
    <s v="2026"/>
    <x v="1"/>
    <n v="300"/>
    <n v="84"/>
    <n v="0"/>
    <n v="112"/>
    <s v="1"/>
    <m/>
    <n v="608"/>
    <n v="580"/>
    <m/>
    <n v="84"/>
    <n v="84"/>
    <n v="12"/>
  </r>
  <r>
    <x v="1902"/>
    <s v="B06XWLX85K 46193"/>
    <b v="1"/>
    <s v="June"/>
    <s v="2026"/>
    <x v="2"/>
    <n v="96"/>
    <n v="216"/>
    <n v="0"/>
    <n v="479"/>
    <s v="2"/>
    <m/>
    <n v="580"/>
    <n v="317"/>
    <m/>
    <n v="216"/>
    <n v="216"/>
    <n v="12"/>
  </r>
  <r>
    <x v="1902"/>
    <s v="B06XWLX85K 46221"/>
    <b v="1"/>
    <s v="July"/>
    <s v="2026"/>
    <x v="3"/>
    <n v="360"/>
    <m/>
    <n v="0"/>
    <m/>
    <s v="3"/>
    <m/>
    <n v="317"/>
    <n v="677"/>
    <n v="0"/>
    <n v="0"/>
    <n v="0"/>
    <n v="12"/>
  </r>
  <r>
    <x v="1902"/>
    <s v="B06XWLX85K 46249"/>
    <b v="1"/>
    <s v="August"/>
    <s v="2026"/>
    <x v="4"/>
    <n v="300"/>
    <m/>
    <n v="0"/>
    <m/>
    <s v="4"/>
    <m/>
    <n v="677"/>
    <n v="977"/>
    <m/>
    <n v="0"/>
    <n v="0"/>
    <n v="12"/>
  </r>
  <r>
    <x v="1902"/>
    <s v="B06XWLX85K 46277"/>
    <b v="1"/>
    <s v="September"/>
    <s v="2026"/>
    <x v="5"/>
    <n v="264"/>
    <m/>
    <n v="0"/>
    <m/>
    <s v="5"/>
    <m/>
    <n v="977"/>
    <n v="1241"/>
    <m/>
    <n v="0"/>
    <n v="0"/>
    <n v="12"/>
  </r>
  <r>
    <x v="1902"/>
    <s v="B06XWLX85K 46305"/>
    <b v="1"/>
    <s v="October"/>
    <s v="2026"/>
    <x v="6"/>
    <n v="396"/>
    <m/>
    <n v="0"/>
    <m/>
    <s v="6"/>
    <m/>
    <n v="1241"/>
    <n v="1637"/>
    <m/>
    <n v="0"/>
    <n v="0"/>
    <n v="12"/>
  </r>
  <r>
    <x v="1903"/>
    <s v="B06XWQ1XQ8 46135"/>
    <b v="1"/>
    <s v="April"/>
    <s v="2026"/>
    <x v="0"/>
    <n v="144"/>
    <n v="276"/>
    <n v="0"/>
    <m/>
    <s v="0"/>
    <n v="0"/>
    <n v="253"/>
    <n v="529"/>
    <m/>
    <n v="276"/>
    <n v="276"/>
    <n v="12"/>
  </r>
  <r>
    <x v="1903"/>
    <s v="B06XWQ1XQ8 46165"/>
    <b v="1"/>
    <s v="May"/>
    <s v="2026"/>
    <x v="1"/>
    <n v="144"/>
    <n v="0"/>
    <n v="0"/>
    <n v="80"/>
    <s v="1"/>
    <m/>
    <n v="529"/>
    <n v="449"/>
    <m/>
    <n v="0"/>
    <n v="0"/>
    <n v="12"/>
  </r>
  <r>
    <x v="1903"/>
    <s v="B06XWQ1XQ8 46193"/>
    <b v="1"/>
    <s v="June"/>
    <s v="2026"/>
    <x v="2"/>
    <n v="48"/>
    <n v="84"/>
    <n v="0"/>
    <n v="80"/>
    <s v="2"/>
    <m/>
    <n v="449"/>
    <n v="453"/>
    <m/>
    <n v="84"/>
    <n v="84"/>
    <n v="12"/>
  </r>
  <r>
    <x v="1903"/>
    <s v="B06XWQ1XQ8 46221"/>
    <b v="1"/>
    <s v="July"/>
    <s v="2026"/>
    <x v="3"/>
    <n v="60"/>
    <m/>
    <n v="0"/>
    <m/>
    <s v="3"/>
    <m/>
    <n v="453"/>
    <n v="513"/>
    <n v="0"/>
    <n v="0"/>
    <n v="0"/>
    <n v="12"/>
  </r>
  <r>
    <x v="1903"/>
    <s v="B06XWQ1XQ8 46249"/>
    <b v="1"/>
    <s v="August"/>
    <s v="2026"/>
    <x v="4"/>
    <n v="180"/>
    <m/>
    <n v="0"/>
    <m/>
    <s v="4"/>
    <m/>
    <n v="513"/>
    <n v="693"/>
    <m/>
    <n v="0"/>
    <n v="0"/>
    <n v="12"/>
  </r>
  <r>
    <x v="1903"/>
    <s v="B06XWQ1XQ8 46277"/>
    <b v="1"/>
    <s v="September"/>
    <s v="2026"/>
    <x v="5"/>
    <n v="108"/>
    <m/>
    <n v="0"/>
    <m/>
    <s v="5"/>
    <m/>
    <n v="693"/>
    <n v="801"/>
    <m/>
    <n v="0"/>
    <n v="0"/>
    <n v="12"/>
  </r>
  <r>
    <x v="1903"/>
    <s v="B06XWQ1XQ8 46305"/>
    <b v="1"/>
    <s v="October"/>
    <s v="2026"/>
    <x v="6"/>
    <n v="0"/>
    <m/>
    <n v="0"/>
    <m/>
    <s v="6"/>
    <m/>
    <n v="801"/>
    <n v="801"/>
    <m/>
    <n v="0"/>
    <n v="0"/>
    <n v="12"/>
  </r>
  <r>
    <x v="1904"/>
    <s v="B07XJ6LYYB 46135"/>
    <b v="1"/>
    <s v="April"/>
    <s v="2026"/>
    <x v="0"/>
    <n v="112"/>
    <n v="112"/>
    <n v="0"/>
    <m/>
    <s v="0"/>
    <n v="0"/>
    <n v="27"/>
    <n v="139"/>
    <m/>
    <n v="112"/>
    <n v="112"/>
    <n v="16"/>
  </r>
  <r>
    <x v="1904"/>
    <s v="B07XJ6LYYB 46165"/>
    <b v="1"/>
    <s v="May"/>
    <s v="2026"/>
    <x v="1"/>
    <n v="112"/>
    <n v="304"/>
    <n v="0"/>
    <n v="319"/>
    <s v="1"/>
    <m/>
    <n v="139"/>
    <n v="124"/>
    <m/>
    <n v="304"/>
    <n v="304"/>
    <n v="16"/>
  </r>
  <r>
    <x v="1904"/>
    <s v="B07XJ6LYYB 46193"/>
    <b v="1"/>
    <s v="June"/>
    <s v="2026"/>
    <x v="2"/>
    <n v="272"/>
    <n v="32"/>
    <n v="0"/>
    <n v="85"/>
    <s v="2"/>
    <m/>
    <n v="124"/>
    <n v="71"/>
    <m/>
    <n v="32"/>
    <n v="32"/>
    <n v="16"/>
  </r>
  <r>
    <x v="1904"/>
    <s v="B07XJ6LYYB 46221"/>
    <b v="1"/>
    <s v="July"/>
    <s v="2026"/>
    <x v="3"/>
    <n v="64"/>
    <m/>
    <n v="0"/>
    <m/>
    <s v="3"/>
    <m/>
    <n v="71"/>
    <n v="135"/>
    <n v="0"/>
    <n v="0"/>
    <n v="0"/>
    <n v="16"/>
  </r>
  <r>
    <x v="1904"/>
    <s v="B07XJ6LYYB 46249"/>
    <b v="1"/>
    <s v="August"/>
    <s v="2026"/>
    <x v="4"/>
    <n v="80"/>
    <m/>
    <n v="0"/>
    <m/>
    <s v="4"/>
    <m/>
    <n v="135"/>
    <n v="215"/>
    <m/>
    <n v="0"/>
    <n v="0"/>
    <n v="16"/>
  </r>
  <r>
    <x v="1904"/>
    <s v="B07XJ6LYYB 46277"/>
    <b v="1"/>
    <s v="September"/>
    <s v="2026"/>
    <x v="5"/>
    <n v="32"/>
    <m/>
    <n v="0"/>
    <m/>
    <s v="5"/>
    <m/>
    <n v="215"/>
    <n v="247"/>
    <m/>
    <n v="0"/>
    <n v="0"/>
    <n v="16"/>
  </r>
  <r>
    <x v="1904"/>
    <s v="B07XJ6LYYB 46305"/>
    <b v="1"/>
    <s v="October"/>
    <s v="2026"/>
    <x v="6"/>
    <n v="0"/>
    <m/>
    <n v="0"/>
    <m/>
    <s v="6"/>
    <m/>
    <n v="247"/>
    <n v="247"/>
    <m/>
    <n v="0"/>
    <n v="0"/>
    <n v="16"/>
  </r>
  <r>
    <x v="1905"/>
    <s v="B07XGLX8V1 46135"/>
    <b v="1"/>
    <s v="April"/>
    <s v="2026"/>
    <x v="0"/>
    <n v="80"/>
    <n v="0"/>
    <n v="0"/>
    <m/>
    <s v="0"/>
    <n v="0"/>
    <n v="164"/>
    <n v="164"/>
    <m/>
    <n v="0"/>
    <n v="0"/>
    <n v="16"/>
  </r>
  <r>
    <x v="1905"/>
    <s v="B07XGLX8V1 46165"/>
    <b v="1"/>
    <s v="May"/>
    <s v="2026"/>
    <x v="1"/>
    <n v="80"/>
    <n v="3216"/>
    <n v="0"/>
    <n v="3256"/>
    <s v="1"/>
    <m/>
    <n v="164"/>
    <n v="124"/>
    <m/>
    <n v="3216"/>
    <n v="3216"/>
    <n v="16"/>
  </r>
  <r>
    <x v="1905"/>
    <s v="B07XGLX8V1 46193"/>
    <b v="1"/>
    <s v="June"/>
    <s v="2026"/>
    <x v="2"/>
    <n v="2496"/>
    <n v="400"/>
    <n v="0"/>
    <n v="404"/>
    <s v="2"/>
    <m/>
    <n v="124"/>
    <n v="120"/>
    <m/>
    <n v="400"/>
    <n v="400"/>
    <n v="16"/>
  </r>
  <r>
    <x v="1905"/>
    <s v="B07XGLX8V1 46221"/>
    <b v="1"/>
    <s v="July"/>
    <s v="2026"/>
    <x v="3"/>
    <n v="304"/>
    <m/>
    <n v="0"/>
    <m/>
    <s v="3"/>
    <m/>
    <n v="120"/>
    <n v="424"/>
    <n v="0"/>
    <n v="0"/>
    <n v="0"/>
    <n v="16"/>
  </r>
  <r>
    <x v="1905"/>
    <s v="B07XGLX8V1 46249"/>
    <b v="1"/>
    <s v="August"/>
    <s v="2026"/>
    <x v="4"/>
    <n v="144"/>
    <m/>
    <n v="0"/>
    <m/>
    <s v="4"/>
    <m/>
    <n v="424"/>
    <n v="568"/>
    <m/>
    <n v="0"/>
    <n v="0"/>
    <n v="16"/>
  </r>
  <r>
    <x v="1905"/>
    <s v="B07XGLX8V1 46277"/>
    <b v="1"/>
    <s v="September"/>
    <s v="2026"/>
    <x v="5"/>
    <n v="224"/>
    <m/>
    <n v="0"/>
    <m/>
    <s v="5"/>
    <m/>
    <n v="568"/>
    <n v="792"/>
    <m/>
    <n v="0"/>
    <n v="0"/>
    <n v="16"/>
  </r>
  <r>
    <x v="1905"/>
    <s v="B07XGLX8V1 46305"/>
    <b v="1"/>
    <s v="October"/>
    <s v="2026"/>
    <x v="6"/>
    <n v="224"/>
    <m/>
    <n v="0"/>
    <m/>
    <s v="6"/>
    <m/>
    <n v="792"/>
    <n v="1016"/>
    <m/>
    <n v="0"/>
    <n v="0"/>
    <n v="16"/>
  </r>
  <r>
    <x v="1906"/>
    <s v="B07XMMD81W 46135"/>
    <b v="1"/>
    <s v="April"/>
    <s v="2026"/>
    <x v="0"/>
    <n v="2608"/>
    <n v="2752"/>
    <n v="0"/>
    <m/>
    <s v="0"/>
    <n v="0"/>
    <n v="204"/>
    <n v="2956"/>
    <m/>
    <n v="2752"/>
    <n v="2752"/>
    <n v="16"/>
  </r>
  <r>
    <x v="1906"/>
    <s v="B07XMMD81W 46165"/>
    <b v="1"/>
    <s v="May"/>
    <s v="2026"/>
    <x v="1"/>
    <n v="2608"/>
    <n v="5552"/>
    <n v="0"/>
    <n v="5554"/>
    <s v="1"/>
    <m/>
    <n v="2956"/>
    <n v="2954"/>
    <m/>
    <n v="5552"/>
    <n v="5552"/>
    <n v="16"/>
  </r>
  <r>
    <x v="1906"/>
    <s v="B07XMMD81W 46193"/>
    <b v="1"/>
    <s v="June"/>
    <s v="2026"/>
    <x v="2"/>
    <n v="4800"/>
    <n v="112"/>
    <n v="0"/>
    <n v="830"/>
    <s v="2"/>
    <m/>
    <n v="2954"/>
    <n v="2236"/>
    <m/>
    <n v="112"/>
    <n v="112"/>
    <n v="16"/>
  </r>
  <r>
    <x v="1906"/>
    <s v="B07XMMD81W 46221"/>
    <b v="1"/>
    <s v="July"/>
    <s v="2026"/>
    <x v="3"/>
    <n v="624"/>
    <m/>
    <n v="0"/>
    <m/>
    <s v="3"/>
    <m/>
    <n v="2236"/>
    <n v="2860"/>
    <n v="0"/>
    <n v="0"/>
    <n v="0"/>
    <n v="16"/>
  </r>
  <r>
    <x v="1906"/>
    <s v="B07XMMD81W 46249"/>
    <b v="1"/>
    <s v="August"/>
    <s v="2026"/>
    <x v="4"/>
    <n v="304"/>
    <m/>
    <n v="0"/>
    <m/>
    <s v="4"/>
    <m/>
    <n v="2860"/>
    <n v="3164"/>
    <m/>
    <n v="0"/>
    <n v="0"/>
    <n v="16"/>
  </r>
  <r>
    <x v="1906"/>
    <s v="B07XMMD81W 46277"/>
    <b v="1"/>
    <s v="September"/>
    <s v="2026"/>
    <x v="5"/>
    <n v="544"/>
    <m/>
    <n v="0"/>
    <m/>
    <s v="5"/>
    <m/>
    <n v="3164"/>
    <n v="3708"/>
    <m/>
    <n v="0"/>
    <n v="0"/>
    <n v="16"/>
  </r>
  <r>
    <x v="1906"/>
    <s v="B07XMMD81W 46305"/>
    <b v="1"/>
    <s v="October"/>
    <s v="2026"/>
    <x v="6"/>
    <n v="2912"/>
    <m/>
    <n v="0"/>
    <m/>
    <s v="6"/>
    <m/>
    <n v="3708"/>
    <n v="6620"/>
    <m/>
    <n v="0"/>
    <n v="0"/>
    <n v="16"/>
  </r>
  <r>
    <x v="1907"/>
    <s v="B07XMH5JY8 46135"/>
    <b v="1"/>
    <s v="April"/>
    <s v="2026"/>
    <x v="0"/>
    <n v="3040"/>
    <n v="3200"/>
    <n v="0"/>
    <m/>
    <s v="0"/>
    <n v="0"/>
    <n v="330"/>
    <n v="3530"/>
    <m/>
    <n v="3200"/>
    <n v="3200"/>
    <n v="16"/>
  </r>
  <r>
    <x v="1907"/>
    <s v="B07XMH5JY8 46165"/>
    <b v="1"/>
    <s v="May"/>
    <s v="2026"/>
    <x v="1"/>
    <n v="3040"/>
    <n v="5312"/>
    <n v="0"/>
    <n v="5320"/>
    <s v="1"/>
    <m/>
    <n v="3530"/>
    <n v="3522"/>
    <m/>
    <n v="5312"/>
    <n v="5312"/>
    <n v="16"/>
  </r>
  <r>
    <x v="1907"/>
    <s v="B07XMH5JY8 46193"/>
    <b v="1"/>
    <s v="June"/>
    <s v="2026"/>
    <x v="2"/>
    <n v="4608"/>
    <n v="0"/>
    <n v="0"/>
    <n v="383"/>
    <s v="2"/>
    <m/>
    <n v="3522"/>
    <n v="3139"/>
    <m/>
    <n v="0"/>
    <n v="0"/>
    <n v="16"/>
  </r>
  <r>
    <x v="1907"/>
    <s v="B07XMH5JY8 46221"/>
    <b v="1"/>
    <s v="July"/>
    <s v="2026"/>
    <x v="3"/>
    <n v="288"/>
    <m/>
    <n v="0"/>
    <m/>
    <s v="3"/>
    <m/>
    <n v="3139"/>
    <n v="3427"/>
    <n v="0"/>
    <n v="0"/>
    <n v="0"/>
    <n v="16"/>
  </r>
  <r>
    <x v="1907"/>
    <s v="B07XMH5JY8 46249"/>
    <b v="1"/>
    <s v="August"/>
    <s v="2026"/>
    <x v="4"/>
    <n v="304"/>
    <m/>
    <n v="0"/>
    <m/>
    <s v="4"/>
    <m/>
    <n v="3427"/>
    <n v="3731"/>
    <m/>
    <n v="0"/>
    <n v="0"/>
    <n v="16"/>
  </r>
  <r>
    <x v="1907"/>
    <s v="B07XMH5JY8 46277"/>
    <b v="1"/>
    <s v="September"/>
    <s v="2026"/>
    <x v="5"/>
    <n v="64"/>
    <m/>
    <n v="0"/>
    <m/>
    <s v="5"/>
    <m/>
    <n v="3731"/>
    <n v="3795"/>
    <m/>
    <n v="0"/>
    <n v="0"/>
    <n v="16"/>
  </r>
  <r>
    <x v="1907"/>
    <s v="B07XMH5JY8 46305"/>
    <b v="1"/>
    <s v="October"/>
    <s v="2026"/>
    <x v="6"/>
    <n v="2480"/>
    <m/>
    <n v="0"/>
    <m/>
    <s v="6"/>
    <m/>
    <n v="3795"/>
    <n v="6275"/>
    <m/>
    <n v="0"/>
    <n v="0"/>
    <n v="16"/>
  </r>
  <r>
    <x v="1908"/>
    <s v="B07XJ6M8GT 46135"/>
    <b v="1"/>
    <s v="April"/>
    <s v="2026"/>
    <x v="0"/>
    <n v="2256"/>
    <n v="2368"/>
    <n v="0"/>
    <m/>
    <s v="0"/>
    <n v="0"/>
    <n v="119"/>
    <n v="2487"/>
    <m/>
    <n v="2368"/>
    <n v="2368"/>
    <n v="16"/>
  </r>
  <r>
    <x v="1908"/>
    <s v="B07XJ6M8GT 46165"/>
    <b v="1"/>
    <s v="May"/>
    <s v="2026"/>
    <x v="1"/>
    <n v="2256"/>
    <n v="3296"/>
    <n v="0"/>
    <n v="3298"/>
    <s v="1"/>
    <m/>
    <n v="2487"/>
    <n v="2485"/>
    <m/>
    <n v="3296"/>
    <n v="3296"/>
    <n v="16"/>
  </r>
  <r>
    <x v="1908"/>
    <s v="B07XJ6M8GT 46193"/>
    <b v="1"/>
    <s v="June"/>
    <s v="2026"/>
    <x v="2"/>
    <n v="2848"/>
    <n v="0"/>
    <n v="0"/>
    <n v="681"/>
    <s v="2"/>
    <m/>
    <n v="2485"/>
    <n v="1804"/>
    <m/>
    <n v="0"/>
    <n v="0"/>
    <n v="16"/>
  </r>
  <r>
    <x v="1908"/>
    <s v="B07XJ6M8GT 46221"/>
    <b v="1"/>
    <s v="July"/>
    <s v="2026"/>
    <x v="3"/>
    <n v="512"/>
    <m/>
    <n v="0"/>
    <m/>
    <s v="3"/>
    <m/>
    <n v="1804"/>
    <n v="2316"/>
    <n v="0"/>
    <n v="0"/>
    <n v="0"/>
    <n v="16"/>
  </r>
  <r>
    <x v="1908"/>
    <s v="B07XJ6M8GT 46249"/>
    <b v="1"/>
    <s v="August"/>
    <s v="2026"/>
    <x v="4"/>
    <n v="432"/>
    <m/>
    <n v="0"/>
    <m/>
    <s v="4"/>
    <m/>
    <n v="2316"/>
    <n v="2748"/>
    <m/>
    <n v="0"/>
    <n v="0"/>
    <n v="16"/>
  </r>
  <r>
    <x v="1908"/>
    <s v="B07XJ6M8GT 46277"/>
    <b v="1"/>
    <s v="September"/>
    <s v="2026"/>
    <x v="5"/>
    <n v="272"/>
    <m/>
    <n v="0"/>
    <m/>
    <s v="5"/>
    <m/>
    <n v="2748"/>
    <n v="3020"/>
    <m/>
    <n v="0"/>
    <n v="0"/>
    <n v="16"/>
  </r>
  <r>
    <x v="1908"/>
    <s v="B07XJ6M8GT 46305"/>
    <b v="1"/>
    <s v="October"/>
    <s v="2026"/>
    <x v="6"/>
    <n v="2032"/>
    <m/>
    <n v="0"/>
    <m/>
    <s v="6"/>
    <m/>
    <n v="3020"/>
    <n v="5052"/>
    <m/>
    <n v="0"/>
    <n v="0"/>
    <n v="16"/>
  </r>
  <r>
    <x v="1909"/>
    <s v="B07XKCGY6H 46135"/>
    <b v="1"/>
    <s v="April"/>
    <s v="2026"/>
    <x v="0"/>
    <n v="496"/>
    <n v="512"/>
    <n v="0"/>
    <m/>
    <s v="0"/>
    <n v="0"/>
    <n v="196"/>
    <n v="708"/>
    <m/>
    <n v="512"/>
    <n v="512"/>
    <n v="16"/>
  </r>
  <r>
    <x v="1909"/>
    <s v="B07XKCGY6H 46165"/>
    <b v="1"/>
    <s v="May"/>
    <s v="2026"/>
    <x v="1"/>
    <n v="496"/>
    <n v="4912"/>
    <n v="0"/>
    <n v="4916"/>
    <s v="1"/>
    <m/>
    <n v="708"/>
    <n v="704"/>
    <m/>
    <n v="4912"/>
    <n v="4912"/>
    <n v="16"/>
  </r>
  <r>
    <x v="1909"/>
    <s v="B07XKCGY6H 46193"/>
    <b v="1"/>
    <s v="June"/>
    <s v="2026"/>
    <x v="2"/>
    <n v="3168"/>
    <n v="576"/>
    <n v="0"/>
    <n v="596"/>
    <s v="2"/>
    <m/>
    <n v="704"/>
    <n v="684"/>
    <m/>
    <n v="576"/>
    <n v="576"/>
    <n v="16"/>
  </r>
  <r>
    <x v="1909"/>
    <s v="B07XKCGY6H 46221"/>
    <b v="1"/>
    <s v="July"/>
    <s v="2026"/>
    <x v="3"/>
    <n v="448"/>
    <m/>
    <n v="0"/>
    <m/>
    <s v="3"/>
    <m/>
    <n v="684"/>
    <n v="1132"/>
    <n v="0"/>
    <n v="0"/>
    <n v="0"/>
    <n v="16"/>
  </r>
  <r>
    <x v="1909"/>
    <s v="B07XKCGY6H 46249"/>
    <b v="1"/>
    <s v="August"/>
    <s v="2026"/>
    <x v="4"/>
    <n v="272"/>
    <m/>
    <n v="0"/>
    <m/>
    <s v="4"/>
    <m/>
    <n v="1132"/>
    <n v="1404"/>
    <m/>
    <n v="0"/>
    <n v="0"/>
    <n v="16"/>
  </r>
  <r>
    <x v="1909"/>
    <s v="B07XKCGY6H 46277"/>
    <b v="1"/>
    <s v="September"/>
    <s v="2026"/>
    <x v="5"/>
    <n v="384"/>
    <m/>
    <n v="0"/>
    <m/>
    <s v="5"/>
    <m/>
    <n v="1404"/>
    <n v="1788"/>
    <m/>
    <n v="0"/>
    <n v="0"/>
    <n v="16"/>
  </r>
  <r>
    <x v="1909"/>
    <s v="B07XKCGY6H 46305"/>
    <b v="1"/>
    <s v="October"/>
    <s v="2026"/>
    <x v="6"/>
    <n v="0"/>
    <m/>
    <n v="0"/>
    <m/>
    <s v="6"/>
    <m/>
    <n v="1788"/>
    <n v="1788"/>
    <m/>
    <n v="0"/>
    <n v="0"/>
    <n v="16"/>
  </r>
  <r>
    <x v="1910"/>
    <s v="B0BG8VP6DK 46135"/>
    <b v="1"/>
    <s v="April"/>
    <s v="2026"/>
    <x v="0"/>
    <n v="0"/>
    <n v="48"/>
    <n v="0"/>
    <m/>
    <s v="0"/>
    <n v="0"/>
    <n v="32"/>
    <n v="80"/>
    <m/>
    <n v="48"/>
    <n v="48"/>
    <n v="16"/>
  </r>
  <r>
    <x v="1910"/>
    <s v="B0BG8VP6DK 46165"/>
    <b v="1"/>
    <s v="May"/>
    <s v="2026"/>
    <x v="1"/>
    <n v="0"/>
    <n v="48"/>
    <n v="0"/>
    <n v="64"/>
    <s v="1"/>
    <m/>
    <n v="80"/>
    <n v="64"/>
    <m/>
    <n v="48"/>
    <n v="48"/>
    <n v="16"/>
  </r>
  <r>
    <x v="1910"/>
    <s v="B0BG8VP6DK 46193"/>
    <b v="1"/>
    <s v="June"/>
    <s v="2026"/>
    <x v="2"/>
    <n v="48"/>
    <n v="64"/>
    <n v="0"/>
    <n v="64"/>
    <s v="2"/>
    <m/>
    <n v="64"/>
    <n v="64"/>
    <m/>
    <n v="64"/>
    <n v="64"/>
    <n v="16"/>
  </r>
  <r>
    <x v="1910"/>
    <s v="B0BG8VP6DK 46221"/>
    <b v="1"/>
    <s v="July"/>
    <s v="2026"/>
    <x v="3"/>
    <n v="48"/>
    <m/>
    <n v="0"/>
    <m/>
    <s v="3"/>
    <m/>
    <n v="64"/>
    <n v="112"/>
    <n v="0"/>
    <n v="0"/>
    <n v="0"/>
    <n v="16"/>
  </r>
  <r>
    <x v="1910"/>
    <s v="B0BG8VP6DK 46249"/>
    <b v="1"/>
    <s v="August"/>
    <s v="2026"/>
    <x v="4"/>
    <n v="32"/>
    <m/>
    <n v="0"/>
    <m/>
    <s v="4"/>
    <m/>
    <n v="112"/>
    <n v="144"/>
    <m/>
    <n v="0"/>
    <n v="0"/>
    <n v="16"/>
  </r>
  <r>
    <x v="1910"/>
    <s v="B0BG8VP6DK 46277"/>
    <b v="1"/>
    <s v="September"/>
    <s v="2026"/>
    <x v="5"/>
    <n v="0"/>
    <m/>
    <n v="0"/>
    <m/>
    <s v="5"/>
    <m/>
    <n v="144"/>
    <n v="144"/>
    <m/>
    <n v="0"/>
    <n v="0"/>
    <n v="16"/>
  </r>
  <r>
    <x v="1910"/>
    <s v="B0BG8VP6DK 46305"/>
    <b v="1"/>
    <s v="October"/>
    <s v="2026"/>
    <x v="6"/>
    <n v="0"/>
    <m/>
    <n v="0"/>
    <m/>
    <s v="6"/>
    <m/>
    <n v="144"/>
    <n v="144"/>
    <m/>
    <n v="0"/>
    <n v="0"/>
    <n v="16"/>
  </r>
  <r>
    <x v="1911"/>
    <s v="B0BG8WFC4K 46135"/>
    <b v="1"/>
    <s v="April"/>
    <s v="2026"/>
    <x v="0"/>
    <n v="32"/>
    <n v="32"/>
    <n v="0"/>
    <m/>
    <s v="0"/>
    <n v="0"/>
    <n v="37"/>
    <n v="69"/>
    <m/>
    <n v="32"/>
    <n v="32"/>
    <n v="16"/>
  </r>
  <r>
    <x v="1911"/>
    <s v="B0BG8WFC4K 46165"/>
    <b v="1"/>
    <s v="May"/>
    <s v="2026"/>
    <x v="1"/>
    <n v="32"/>
    <n v="32"/>
    <n v="0"/>
    <n v="64"/>
    <s v="1"/>
    <m/>
    <n v="69"/>
    <n v="37"/>
    <m/>
    <n v="32"/>
    <n v="32"/>
    <n v="16"/>
  </r>
  <r>
    <x v="1911"/>
    <s v="B0BG8WFC4K 46193"/>
    <b v="1"/>
    <s v="June"/>
    <s v="2026"/>
    <x v="2"/>
    <n v="48"/>
    <n v="64"/>
    <n v="0"/>
    <n v="64"/>
    <s v="2"/>
    <m/>
    <n v="37"/>
    <n v="37"/>
    <m/>
    <n v="64"/>
    <n v="64"/>
    <n v="16"/>
  </r>
  <r>
    <x v="1911"/>
    <s v="B0BG8WFC4K 46221"/>
    <b v="1"/>
    <s v="July"/>
    <s v="2026"/>
    <x v="3"/>
    <n v="48"/>
    <m/>
    <n v="0"/>
    <m/>
    <s v="3"/>
    <m/>
    <n v="37"/>
    <n v="85"/>
    <n v="0"/>
    <n v="0"/>
    <n v="0"/>
    <n v="16"/>
  </r>
  <r>
    <x v="1911"/>
    <s v="B0BG8WFC4K 46249"/>
    <b v="1"/>
    <s v="August"/>
    <s v="2026"/>
    <x v="4"/>
    <n v="64"/>
    <m/>
    <n v="0"/>
    <m/>
    <s v="4"/>
    <m/>
    <n v="85"/>
    <n v="149"/>
    <m/>
    <n v="0"/>
    <n v="0"/>
    <n v="16"/>
  </r>
  <r>
    <x v="1911"/>
    <s v="B0BG8WFC4K 46277"/>
    <b v="1"/>
    <s v="September"/>
    <s v="2026"/>
    <x v="5"/>
    <n v="0"/>
    <m/>
    <n v="0"/>
    <m/>
    <s v="5"/>
    <m/>
    <n v="149"/>
    <n v="149"/>
    <m/>
    <n v="0"/>
    <n v="0"/>
    <n v="16"/>
  </r>
  <r>
    <x v="1911"/>
    <s v="B0BG8WFC4K 46305"/>
    <b v="1"/>
    <s v="October"/>
    <s v="2026"/>
    <x v="6"/>
    <n v="0"/>
    <m/>
    <n v="0"/>
    <m/>
    <s v="6"/>
    <m/>
    <n v="149"/>
    <n v="149"/>
    <m/>
    <n v="0"/>
    <n v="0"/>
    <n v="16"/>
  </r>
  <r>
    <x v="1912"/>
    <s v="B0BG8X524J 46135"/>
    <b v="1"/>
    <s v="April"/>
    <s v="2026"/>
    <x v="0"/>
    <n v="64"/>
    <n v="48"/>
    <n v="0"/>
    <m/>
    <s v="0"/>
    <n v="0"/>
    <n v="68"/>
    <n v="116"/>
    <m/>
    <n v="48"/>
    <n v="48"/>
    <n v="16"/>
  </r>
  <r>
    <x v="1912"/>
    <s v="B0BG8X524J 46165"/>
    <b v="1"/>
    <s v="May"/>
    <s v="2026"/>
    <x v="1"/>
    <n v="64"/>
    <n v="192"/>
    <n v="0"/>
    <n v="234"/>
    <s v="1"/>
    <m/>
    <n v="116"/>
    <n v="74"/>
    <m/>
    <n v="192"/>
    <n v="192"/>
    <n v="16"/>
  </r>
  <r>
    <x v="1912"/>
    <s v="B0BG8X524J 46193"/>
    <b v="1"/>
    <s v="June"/>
    <s v="2026"/>
    <x v="2"/>
    <n v="144"/>
    <n v="144"/>
    <n v="0"/>
    <n v="149"/>
    <s v="2"/>
    <m/>
    <n v="74"/>
    <n v="69"/>
    <m/>
    <n v="144"/>
    <n v="144"/>
    <n v="16"/>
  </r>
  <r>
    <x v="1912"/>
    <s v="B0BG8X524J 46221"/>
    <b v="1"/>
    <s v="July"/>
    <s v="2026"/>
    <x v="3"/>
    <n v="112"/>
    <m/>
    <n v="0"/>
    <m/>
    <s v="3"/>
    <m/>
    <n v="69"/>
    <n v="181"/>
    <n v="0"/>
    <n v="0"/>
    <n v="0"/>
    <n v="16"/>
  </r>
  <r>
    <x v="1912"/>
    <s v="B0BG8X524J 46249"/>
    <b v="1"/>
    <s v="August"/>
    <s v="2026"/>
    <x v="4"/>
    <n v="160"/>
    <m/>
    <n v="0"/>
    <m/>
    <s v="4"/>
    <m/>
    <n v="181"/>
    <n v="341"/>
    <m/>
    <n v="0"/>
    <n v="0"/>
    <n v="16"/>
  </r>
  <r>
    <x v="1912"/>
    <s v="B0BG8X524J 46277"/>
    <b v="1"/>
    <s v="September"/>
    <s v="2026"/>
    <x v="5"/>
    <n v="144"/>
    <m/>
    <n v="0"/>
    <m/>
    <s v="5"/>
    <m/>
    <n v="341"/>
    <n v="485"/>
    <m/>
    <n v="0"/>
    <n v="0"/>
    <n v="16"/>
  </r>
  <r>
    <x v="1912"/>
    <s v="B0BG8X524J 46305"/>
    <b v="1"/>
    <s v="October"/>
    <s v="2026"/>
    <x v="6"/>
    <n v="0"/>
    <m/>
    <n v="0"/>
    <m/>
    <s v="6"/>
    <m/>
    <n v="485"/>
    <n v="485"/>
    <m/>
    <n v="0"/>
    <n v="0"/>
    <n v="16"/>
  </r>
  <r>
    <x v="1913"/>
    <s v="B0BG8N8LPQ 46135"/>
    <b v="1"/>
    <s v="April"/>
    <s v="2026"/>
    <x v="0"/>
    <n v="400"/>
    <n v="432"/>
    <n v="0"/>
    <m/>
    <s v="0"/>
    <n v="0"/>
    <n v="244"/>
    <n v="676"/>
    <m/>
    <n v="432"/>
    <n v="432"/>
    <n v="16"/>
  </r>
  <r>
    <x v="1913"/>
    <s v="B0BG8N8LPQ 46165"/>
    <b v="1"/>
    <s v="May"/>
    <s v="2026"/>
    <x v="1"/>
    <n v="400"/>
    <n v="1424"/>
    <n v="0"/>
    <n v="1490"/>
    <s v="1"/>
    <m/>
    <n v="676"/>
    <n v="610"/>
    <m/>
    <n v="1424"/>
    <n v="1424"/>
    <n v="16"/>
  </r>
  <r>
    <x v="1913"/>
    <s v="B0BG8N8LPQ 46193"/>
    <b v="1"/>
    <s v="June"/>
    <s v="2026"/>
    <x v="2"/>
    <n v="944"/>
    <n v="400"/>
    <n v="0"/>
    <n v="404"/>
    <s v="2"/>
    <m/>
    <n v="610"/>
    <n v="606"/>
    <m/>
    <n v="400"/>
    <n v="400"/>
    <n v="16"/>
  </r>
  <r>
    <x v="1913"/>
    <s v="B0BG8N8LPQ 46221"/>
    <b v="1"/>
    <s v="July"/>
    <s v="2026"/>
    <x v="3"/>
    <n v="304"/>
    <m/>
    <n v="0"/>
    <m/>
    <s v="3"/>
    <m/>
    <n v="606"/>
    <n v="910"/>
    <n v="0"/>
    <n v="0"/>
    <n v="0"/>
    <n v="16"/>
  </r>
  <r>
    <x v="1913"/>
    <s v="B0BG8N8LPQ 46249"/>
    <b v="1"/>
    <s v="August"/>
    <s v="2026"/>
    <x v="4"/>
    <n v="432"/>
    <m/>
    <n v="0"/>
    <m/>
    <s v="4"/>
    <m/>
    <n v="910"/>
    <n v="1342"/>
    <m/>
    <n v="0"/>
    <n v="0"/>
    <n v="16"/>
  </r>
  <r>
    <x v="1913"/>
    <s v="B0BG8N8LPQ 46277"/>
    <b v="1"/>
    <s v="September"/>
    <s v="2026"/>
    <x v="5"/>
    <n v="384"/>
    <m/>
    <n v="0"/>
    <m/>
    <s v="5"/>
    <m/>
    <n v="1342"/>
    <n v="1726"/>
    <m/>
    <n v="0"/>
    <n v="0"/>
    <n v="16"/>
  </r>
  <r>
    <x v="1913"/>
    <s v="B0BG8N8LPQ 46305"/>
    <b v="1"/>
    <s v="October"/>
    <s v="2026"/>
    <x v="6"/>
    <n v="0"/>
    <m/>
    <n v="0"/>
    <m/>
    <s v="6"/>
    <m/>
    <n v="1726"/>
    <n v="1726"/>
    <m/>
    <n v="0"/>
    <n v="0"/>
    <n v="16"/>
  </r>
  <r>
    <x v="1914"/>
    <s v="B0BG8PJGRJ 46135"/>
    <b v="1"/>
    <s v="April"/>
    <s v="2026"/>
    <x v="0"/>
    <n v="656"/>
    <n v="688"/>
    <n v="0"/>
    <m/>
    <s v="0"/>
    <n v="0"/>
    <n v="288"/>
    <n v="976"/>
    <m/>
    <n v="688"/>
    <n v="688"/>
    <n v="16"/>
  </r>
  <r>
    <x v="1914"/>
    <s v="B0BG8PJGRJ 46165"/>
    <b v="1"/>
    <s v="May"/>
    <s v="2026"/>
    <x v="1"/>
    <n v="656"/>
    <n v="2352"/>
    <n v="0"/>
    <n v="2383"/>
    <s v="1"/>
    <m/>
    <n v="976"/>
    <n v="945"/>
    <m/>
    <n v="2352"/>
    <n v="2352"/>
    <n v="16"/>
  </r>
  <r>
    <x v="1914"/>
    <s v="B0BG8PJGRJ 46193"/>
    <b v="1"/>
    <s v="June"/>
    <s v="2026"/>
    <x v="2"/>
    <n v="1520"/>
    <n v="656"/>
    <n v="0"/>
    <n v="660"/>
    <s v="2"/>
    <m/>
    <n v="945"/>
    <n v="941"/>
    <m/>
    <n v="656"/>
    <n v="656"/>
    <n v="16"/>
  </r>
  <r>
    <x v="1914"/>
    <s v="B0BG8PJGRJ 46221"/>
    <b v="1"/>
    <s v="July"/>
    <s v="2026"/>
    <x v="3"/>
    <n v="496"/>
    <m/>
    <n v="0"/>
    <m/>
    <s v="3"/>
    <m/>
    <n v="941"/>
    <n v="1437"/>
    <n v="0"/>
    <n v="0"/>
    <n v="0"/>
    <n v="16"/>
  </r>
  <r>
    <x v="1914"/>
    <s v="B0BG8PJGRJ 46249"/>
    <b v="1"/>
    <s v="August"/>
    <s v="2026"/>
    <x v="4"/>
    <n v="400"/>
    <m/>
    <n v="0"/>
    <m/>
    <s v="4"/>
    <m/>
    <n v="1437"/>
    <n v="1837"/>
    <m/>
    <n v="0"/>
    <n v="0"/>
    <n v="16"/>
  </r>
  <r>
    <x v="1914"/>
    <s v="B0BG8PJGRJ 46277"/>
    <b v="1"/>
    <s v="September"/>
    <s v="2026"/>
    <x v="5"/>
    <n v="384"/>
    <m/>
    <n v="0"/>
    <m/>
    <s v="5"/>
    <m/>
    <n v="1837"/>
    <n v="2221"/>
    <m/>
    <n v="0"/>
    <n v="0"/>
    <n v="16"/>
  </r>
  <r>
    <x v="1914"/>
    <s v="B0BG8PJGRJ 46305"/>
    <b v="1"/>
    <s v="October"/>
    <s v="2026"/>
    <x v="6"/>
    <n v="0"/>
    <m/>
    <n v="0"/>
    <m/>
    <s v="6"/>
    <m/>
    <n v="2221"/>
    <n v="2221"/>
    <m/>
    <n v="0"/>
    <n v="0"/>
    <n v="16"/>
  </r>
  <r>
    <x v="1915"/>
    <s v="B0BG8PJGS6 46135"/>
    <b v="1"/>
    <s v="April"/>
    <s v="2026"/>
    <x v="0"/>
    <n v="432"/>
    <n v="448"/>
    <n v="0"/>
    <m/>
    <s v="0"/>
    <n v="0"/>
    <n v="131"/>
    <n v="579"/>
    <m/>
    <n v="448"/>
    <n v="448"/>
    <n v="16"/>
  </r>
  <r>
    <x v="1915"/>
    <s v="B0BG8PJGS6 46165"/>
    <b v="1"/>
    <s v="May"/>
    <s v="2026"/>
    <x v="1"/>
    <n v="432"/>
    <n v="592"/>
    <n v="0"/>
    <n v="596"/>
    <s v="1"/>
    <m/>
    <n v="579"/>
    <n v="575"/>
    <m/>
    <n v="592"/>
    <n v="592"/>
    <n v="16"/>
  </r>
  <r>
    <x v="1915"/>
    <s v="B0BG8PJGS6 46193"/>
    <b v="1"/>
    <s v="June"/>
    <s v="2026"/>
    <x v="2"/>
    <n v="496"/>
    <n v="208"/>
    <n v="0"/>
    <n v="426"/>
    <s v="2"/>
    <m/>
    <n v="575"/>
    <n v="357"/>
    <m/>
    <n v="208"/>
    <n v="208"/>
    <n v="16"/>
  </r>
  <r>
    <x v="1915"/>
    <s v="B0BG8PJGS6 46221"/>
    <b v="1"/>
    <s v="July"/>
    <s v="2026"/>
    <x v="3"/>
    <n v="320"/>
    <m/>
    <n v="0"/>
    <m/>
    <s v="3"/>
    <m/>
    <n v="357"/>
    <n v="677"/>
    <n v="0"/>
    <n v="0"/>
    <n v="0"/>
    <n v="16"/>
  </r>
  <r>
    <x v="1915"/>
    <s v="B0BG8PJGS6 46249"/>
    <b v="1"/>
    <s v="August"/>
    <s v="2026"/>
    <x v="4"/>
    <n v="272"/>
    <m/>
    <n v="0"/>
    <m/>
    <s v="4"/>
    <m/>
    <n v="677"/>
    <n v="949"/>
    <m/>
    <n v="0"/>
    <n v="0"/>
    <n v="16"/>
  </r>
  <r>
    <x v="1915"/>
    <s v="B0BG8PJGS6 46277"/>
    <b v="1"/>
    <s v="September"/>
    <s v="2026"/>
    <x v="5"/>
    <n v="368"/>
    <m/>
    <n v="0"/>
    <m/>
    <s v="5"/>
    <m/>
    <n v="949"/>
    <n v="1317"/>
    <m/>
    <n v="0"/>
    <n v="0"/>
    <n v="16"/>
  </r>
  <r>
    <x v="1915"/>
    <s v="B0BG8PJGS6 46305"/>
    <b v="1"/>
    <s v="October"/>
    <s v="2026"/>
    <x v="6"/>
    <n v="176"/>
    <m/>
    <n v="0"/>
    <m/>
    <s v="6"/>
    <m/>
    <n v="1317"/>
    <n v="1493"/>
    <m/>
    <n v="0"/>
    <n v="0"/>
    <n v="16"/>
  </r>
  <r>
    <x v="1916"/>
    <s v="B0BG8PTXC3 46135"/>
    <b v="1"/>
    <s v="April"/>
    <s v="2026"/>
    <x v="0"/>
    <n v="224"/>
    <n v="240"/>
    <n v="0"/>
    <m/>
    <s v="0"/>
    <n v="0"/>
    <n v="78"/>
    <n v="318"/>
    <m/>
    <n v="240"/>
    <n v="240"/>
    <n v="16"/>
  </r>
  <r>
    <x v="1916"/>
    <s v="B0BG8PTXC3 46165"/>
    <b v="1"/>
    <s v="May"/>
    <s v="2026"/>
    <x v="1"/>
    <n v="224"/>
    <n v="560"/>
    <n v="0"/>
    <n v="617"/>
    <s v="1"/>
    <m/>
    <n v="318"/>
    <n v="261"/>
    <m/>
    <n v="560"/>
    <n v="560"/>
    <n v="16"/>
  </r>
  <r>
    <x v="1916"/>
    <s v="B0BG8PTXC3 46193"/>
    <b v="1"/>
    <s v="June"/>
    <s v="2026"/>
    <x v="2"/>
    <n v="400"/>
    <n v="240"/>
    <n v="0"/>
    <n v="234"/>
    <s v="2"/>
    <m/>
    <n v="261"/>
    <n v="267"/>
    <m/>
    <n v="240"/>
    <n v="240"/>
    <n v="16"/>
  </r>
  <r>
    <x v="1916"/>
    <s v="B0BG8PTXC3 46221"/>
    <b v="1"/>
    <s v="July"/>
    <s v="2026"/>
    <x v="3"/>
    <n v="176"/>
    <m/>
    <n v="0"/>
    <m/>
    <s v="3"/>
    <m/>
    <n v="267"/>
    <n v="443"/>
    <n v="0"/>
    <n v="0"/>
    <n v="0"/>
    <n v="16"/>
  </r>
  <r>
    <x v="1916"/>
    <s v="B0BG8PTXC3 46249"/>
    <b v="1"/>
    <s v="August"/>
    <s v="2026"/>
    <x v="4"/>
    <n v="208"/>
    <m/>
    <n v="0"/>
    <m/>
    <s v="4"/>
    <m/>
    <n v="443"/>
    <n v="651"/>
    <m/>
    <n v="0"/>
    <n v="0"/>
    <n v="16"/>
  </r>
  <r>
    <x v="1916"/>
    <s v="B0BG8PTXC3 46277"/>
    <b v="1"/>
    <s v="September"/>
    <s v="2026"/>
    <x v="5"/>
    <n v="272"/>
    <m/>
    <n v="0"/>
    <m/>
    <s v="5"/>
    <m/>
    <n v="651"/>
    <n v="923"/>
    <m/>
    <n v="0"/>
    <n v="0"/>
    <n v="16"/>
  </r>
  <r>
    <x v="1916"/>
    <s v="B0BG8PTXC3 46305"/>
    <b v="1"/>
    <s v="October"/>
    <s v="2026"/>
    <x v="6"/>
    <n v="0"/>
    <m/>
    <n v="0"/>
    <m/>
    <s v="6"/>
    <m/>
    <n v="923"/>
    <n v="923"/>
    <m/>
    <n v="0"/>
    <n v="0"/>
    <n v="16"/>
  </r>
  <r>
    <x v="1917"/>
    <s v="B0BG8SJ161 46135"/>
    <b v="1"/>
    <s v="April"/>
    <s v="2026"/>
    <x v="0"/>
    <n v="448"/>
    <n v="608"/>
    <n v="0"/>
    <m/>
    <s v="0"/>
    <n v="0"/>
    <n v="176"/>
    <n v="784"/>
    <m/>
    <n v="608"/>
    <n v="608"/>
    <n v="16"/>
  </r>
  <r>
    <x v="1917"/>
    <s v="B0BG8SJ161 46165"/>
    <b v="1"/>
    <s v="May"/>
    <s v="2026"/>
    <x v="1"/>
    <n v="448"/>
    <n v="608"/>
    <n v="0"/>
    <n v="617"/>
    <s v="1"/>
    <m/>
    <n v="784"/>
    <n v="775"/>
    <m/>
    <n v="608"/>
    <n v="608"/>
    <n v="16"/>
  </r>
  <r>
    <x v="1917"/>
    <s v="B0BG8SJ161 46193"/>
    <b v="1"/>
    <s v="June"/>
    <s v="2026"/>
    <x v="2"/>
    <n v="528"/>
    <n v="48"/>
    <n v="0"/>
    <n v="660"/>
    <s v="2"/>
    <m/>
    <n v="775"/>
    <n v="163"/>
    <m/>
    <n v="48"/>
    <n v="48"/>
    <n v="16"/>
  </r>
  <r>
    <x v="1917"/>
    <s v="B0BG8SJ161 46221"/>
    <b v="1"/>
    <s v="July"/>
    <s v="2026"/>
    <x v="3"/>
    <n v="496"/>
    <m/>
    <n v="0"/>
    <m/>
    <s v="3"/>
    <m/>
    <n v="163"/>
    <n v="659"/>
    <n v="0"/>
    <n v="0"/>
    <n v="0"/>
    <n v="16"/>
  </r>
  <r>
    <x v="1917"/>
    <s v="B0BG8SJ161 46249"/>
    <b v="1"/>
    <s v="August"/>
    <s v="2026"/>
    <x v="4"/>
    <n v="464"/>
    <m/>
    <n v="0"/>
    <m/>
    <s v="4"/>
    <m/>
    <n v="659"/>
    <n v="1123"/>
    <m/>
    <n v="0"/>
    <n v="0"/>
    <n v="16"/>
  </r>
  <r>
    <x v="1917"/>
    <s v="B0BG8SJ161 46277"/>
    <b v="1"/>
    <s v="September"/>
    <s v="2026"/>
    <x v="5"/>
    <n v="448"/>
    <m/>
    <n v="0"/>
    <m/>
    <s v="5"/>
    <m/>
    <n v="1123"/>
    <n v="1571"/>
    <m/>
    <n v="0"/>
    <n v="0"/>
    <n v="16"/>
  </r>
  <r>
    <x v="1917"/>
    <s v="B0BG8SJ161 46305"/>
    <b v="1"/>
    <s v="October"/>
    <s v="2026"/>
    <x v="6"/>
    <n v="1824"/>
    <m/>
    <n v="0"/>
    <m/>
    <s v="6"/>
    <m/>
    <n v="1571"/>
    <n v="3395"/>
    <m/>
    <n v="0"/>
    <n v="0"/>
    <n v="16"/>
  </r>
  <r>
    <x v="1918"/>
    <s v="B07XJ6MBYL 46135"/>
    <b v="1"/>
    <s v="April"/>
    <s v="2026"/>
    <x v="0"/>
    <n v="48"/>
    <n v="48"/>
    <n v="0"/>
    <m/>
    <s v="0"/>
    <n v="0"/>
    <n v="21"/>
    <n v="69"/>
    <m/>
    <n v="48"/>
    <n v="48"/>
    <n v="16"/>
  </r>
  <r>
    <x v="1918"/>
    <s v="B07XJ6MBYL 46165"/>
    <b v="1"/>
    <s v="May"/>
    <s v="2026"/>
    <x v="1"/>
    <n v="48"/>
    <n v="0"/>
    <n v="0"/>
    <n v="85"/>
    <s v="1"/>
    <m/>
    <n v="69"/>
    <n v="0"/>
    <m/>
    <n v="0"/>
    <n v="0"/>
    <n v="16"/>
  </r>
  <r>
    <x v="1918"/>
    <s v="B07XJ6MBYL 46193"/>
    <b v="1"/>
    <s v="June"/>
    <s v="2026"/>
    <x v="2"/>
    <n v="80"/>
    <n v="64"/>
    <n v="0"/>
    <n v="64"/>
    <s v="2"/>
    <m/>
    <n v="0"/>
    <n v="0"/>
    <m/>
    <n v="64"/>
    <n v="64"/>
    <n v="16"/>
  </r>
  <r>
    <x v="1918"/>
    <s v="B07XJ6MBYL 46221"/>
    <b v="1"/>
    <s v="July"/>
    <s v="2026"/>
    <x v="3"/>
    <n v="48"/>
    <m/>
    <n v="0"/>
    <m/>
    <s v="3"/>
    <m/>
    <n v="0"/>
    <n v="48"/>
    <n v="0"/>
    <n v="0"/>
    <n v="0"/>
    <n v="16"/>
  </r>
  <r>
    <x v="1918"/>
    <s v="B07XJ6MBYL 46249"/>
    <b v="1"/>
    <s v="August"/>
    <s v="2026"/>
    <x v="4"/>
    <n v="48"/>
    <m/>
    <n v="0"/>
    <m/>
    <s v="4"/>
    <m/>
    <n v="48"/>
    <n v="96"/>
    <m/>
    <n v="0"/>
    <n v="0"/>
    <n v="16"/>
  </r>
  <r>
    <x v="1918"/>
    <s v="B07XJ6MBYL 46277"/>
    <b v="1"/>
    <s v="September"/>
    <s v="2026"/>
    <x v="5"/>
    <n v="32"/>
    <m/>
    <n v="0"/>
    <m/>
    <s v="5"/>
    <m/>
    <n v="96"/>
    <n v="128"/>
    <m/>
    <n v="0"/>
    <n v="0"/>
    <n v="16"/>
  </r>
  <r>
    <x v="1918"/>
    <s v="B07XJ6MBYL 46305"/>
    <b v="1"/>
    <s v="October"/>
    <s v="2026"/>
    <x v="6"/>
    <n v="32"/>
    <m/>
    <n v="0"/>
    <m/>
    <s v="6"/>
    <m/>
    <n v="128"/>
    <n v="160"/>
    <m/>
    <n v="0"/>
    <n v="0"/>
    <n v="16"/>
  </r>
  <r>
    <x v="1919"/>
    <s v="B07XGLWP65 46135"/>
    <b v="1"/>
    <s v="April"/>
    <s v="2026"/>
    <x v="0"/>
    <n v="192"/>
    <n v="224"/>
    <n v="0"/>
    <m/>
    <s v="0"/>
    <n v="0"/>
    <n v="32"/>
    <n v="256"/>
    <m/>
    <n v="224"/>
    <n v="224"/>
    <n v="16"/>
  </r>
  <r>
    <x v="1919"/>
    <s v="B07XGLWP65 46165"/>
    <b v="1"/>
    <s v="May"/>
    <s v="2026"/>
    <x v="1"/>
    <n v="192"/>
    <n v="736"/>
    <n v="0"/>
    <n v="766"/>
    <s v="1"/>
    <m/>
    <n v="256"/>
    <n v="226"/>
    <m/>
    <n v="736"/>
    <n v="736"/>
    <n v="16"/>
  </r>
  <r>
    <x v="1919"/>
    <s v="B07XGLWP65 46193"/>
    <b v="1"/>
    <s v="June"/>
    <s v="2026"/>
    <x v="2"/>
    <n v="656"/>
    <n v="224"/>
    <n v="0"/>
    <n v="234"/>
    <s v="2"/>
    <m/>
    <n v="226"/>
    <n v="216"/>
    <m/>
    <n v="224"/>
    <n v="224"/>
    <n v="16"/>
  </r>
  <r>
    <x v="1919"/>
    <s v="B07XGLWP65 46221"/>
    <b v="1"/>
    <s v="July"/>
    <s v="2026"/>
    <x v="3"/>
    <n v="176"/>
    <m/>
    <n v="0"/>
    <m/>
    <s v="3"/>
    <m/>
    <n v="216"/>
    <n v="392"/>
    <n v="0"/>
    <n v="0"/>
    <n v="0"/>
    <n v="16"/>
  </r>
  <r>
    <x v="1919"/>
    <s v="B07XGLWP65 46249"/>
    <b v="1"/>
    <s v="August"/>
    <s v="2026"/>
    <x v="4"/>
    <n v="128"/>
    <m/>
    <n v="0"/>
    <m/>
    <s v="4"/>
    <m/>
    <n v="392"/>
    <n v="520"/>
    <m/>
    <n v="0"/>
    <n v="0"/>
    <n v="16"/>
  </r>
  <r>
    <x v="1919"/>
    <s v="B07XGLWP65 46277"/>
    <b v="1"/>
    <s v="September"/>
    <s v="2026"/>
    <x v="5"/>
    <n v="128"/>
    <m/>
    <n v="0"/>
    <m/>
    <s v="5"/>
    <m/>
    <n v="520"/>
    <n v="648"/>
    <m/>
    <n v="0"/>
    <n v="0"/>
    <n v="16"/>
  </r>
  <r>
    <x v="1919"/>
    <s v="B07XGLWP65 46305"/>
    <b v="1"/>
    <s v="October"/>
    <s v="2026"/>
    <x v="6"/>
    <n v="368"/>
    <m/>
    <n v="0"/>
    <m/>
    <s v="6"/>
    <m/>
    <n v="648"/>
    <n v="1016"/>
    <m/>
    <n v="0"/>
    <n v="0"/>
    <n v="16"/>
  </r>
  <r>
    <x v="1920"/>
    <s v="B07XMLVSJB 46135"/>
    <b v="1"/>
    <s v="April"/>
    <s v="2026"/>
    <x v="0"/>
    <n v="896"/>
    <n v="944"/>
    <n v="0"/>
    <m/>
    <s v="0"/>
    <n v="0"/>
    <n v="319"/>
    <n v="1263"/>
    <m/>
    <n v="944"/>
    <n v="944"/>
    <n v="16"/>
  </r>
  <r>
    <x v="1920"/>
    <s v="B07XMLVSJB 46165"/>
    <b v="1"/>
    <s v="May"/>
    <s v="2026"/>
    <x v="1"/>
    <n v="896"/>
    <n v="3344"/>
    <n v="0"/>
    <n v="3362"/>
    <s v="1"/>
    <m/>
    <n v="1263"/>
    <n v="1245"/>
    <m/>
    <n v="3344"/>
    <n v="3344"/>
    <n v="16"/>
  </r>
  <r>
    <x v="1920"/>
    <s v="B07XMLVSJB 46193"/>
    <b v="1"/>
    <s v="June"/>
    <s v="2026"/>
    <x v="2"/>
    <n v="2736"/>
    <n v="176"/>
    <n v="0"/>
    <n v="660"/>
    <s v="2"/>
    <m/>
    <n v="1245"/>
    <n v="761"/>
    <m/>
    <n v="176"/>
    <n v="176"/>
    <n v="16"/>
  </r>
  <r>
    <x v="1920"/>
    <s v="B07XMLVSJB 46221"/>
    <b v="1"/>
    <s v="July"/>
    <s v="2026"/>
    <x v="3"/>
    <n v="496"/>
    <m/>
    <n v="0"/>
    <m/>
    <s v="3"/>
    <m/>
    <n v="761"/>
    <n v="1257"/>
    <n v="0"/>
    <n v="0"/>
    <n v="0"/>
    <n v="16"/>
  </r>
  <r>
    <x v="1920"/>
    <s v="B07XMLVSJB 46249"/>
    <b v="1"/>
    <s v="August"/>
    <s v="2026"/>
    <x v="4"/>
    <n v="352"/>
    <m/>
    <n v="0"/>
    <m/>
    <s v="4"/>
    <m/>
    <n v="1257"/>
    <n v="1609"/>
    <m/>
    <n v="0"/>
    <n v="0"/>
    <n v="16"/>
  </r>
  <r>
    <x v="1920"/>
    <s v="B07XMLVSJB 46277"/>
    <b v="1"/>
    <s v="September"/>
    <s v="2026"/>
    <x v="5"/>
    <n v="304"/>
    <m/>
    <n v="0"/>
    <m/>
    <s v="5"/>
    <m/>
    <n v="1609"/>
    <n v="1913"/>
    <m/>
    <n v="0"/>
    <n v="0"/>
    <n v="16"/>
  </r>
  <r>
    <x v="1920"/>
    <s v="B07XMLVSJB 46305"/>
    <b v="1"/>
    <s v="October"/>
    <s v="2026"/>
    <x v="6"/>
    <n v="208"/>
    <m/>
    <n v="0"/>
    <m/>
    <s v="6"/>
    <m/>
    <n v="1913"/>
    <n v="2121"/>
    <m/>
    <n v="0"/>
    <n v="0"/>
    <n v="16"/>
  </r>
  <r>
    <x v="1921"/>
    <s v="B07XKCGY8L 46135"/>
    <b v="1"/>
    <s v="April"/>
    <s v="2026"/>
    <x v="0"/>
    <n v="1024"/>
    <n v="1072"/>
    <n v="0"/>
    <m/>
    <s v="0"/>
    <n v="0"/>
    <n v="842"/>
    <n v="1914"/>
    <m/>
    <n v="1072"/>
    <n v="1072"/>
    <n v="16"/>
  </r>
  <r>
    <x v="1921"/>
    <s v="B07XKCGY8L 46165"/>
    <b v="1"/>
    <s v="May"/>
    <s v="2026"/>
    <x v="1"/>
    <n v="1024"/>
    <n v="4544"/>
    <n v="0"/>
    <n v="4745"/>
    <s v="1"/>
    <m/>
    <n v="1914"/>
    <n v="1713"/>
    <m/>
    <n v="4544"/>
    <n v="4544"/>
    <n v="16"/>
  </r>
  <r>
    <x v="1921"/>
    <s v="B07XKCGY8L 46193"/>
    <b v="1"/>
    <s v="June"/>
    <s v="2026"/>
    <x v="2"/>
    <n v="3408"/>
    <n v="640"/>
    <n v="0"/>
    <n v="638"/>
    <s v="2"/>
    <m/>
    <n v="1713"/>
    <n v="1715"/>
    <m/>
    <n v="640"/>
    <n v="640"/>
    <n v="16"/>
  </r>
  <r>
    <x v="1921"/>
    <s v="B07XKCGY8L 46221"/>
    <b v="1"/>
    <s v="July"/>
    <s v="2026"/>
    <x v="3"/>
    <n v="480"/>
    <m/>
    <n v="0"/>
    <m/>
    <s v="3"/>
    <m/>
    <n v="1715"/>
    <n v="2195"/>
    <n v="0"/>
    <n v="0"/>
    <n v="0"/>
    <n v="16"/>
  </r>
  <r>
    <x v="1921"/>
    <s v="B07XKCGY8L 46249"/>
    <b v="1"/>
    <s v="August"/>
    <s v="2026"/>
    <x v="4"/>
    <n v="400"/>
    <m/>
    <n v="0"/>
    <m/>
    <s v="4"/>
    <m/>
    <n v="2195"/>
    <n v="2595"/>
    <m/>
    <n v="0"/>
    <n v="0"/>
    <n v="16"/>
  </r>
  <r>
    <x v="1921"/>
    <s v="B07XKCGY8L 46277"/>
    <b v="1"/>
    <s v="September"/>
    <s v="2026"/>
    <x v="5"/>
    <n v="352"/>
    <m/>
    <n v="0"/>
    <m/>
    <s v="5"/>
    <m/>
    <n v="2595"/>
    <n v="2947"/>
    <m/>
    <n v="0"/>
    <n v="0"/>
    <n v="16"/>
  </r>
  <r>
    <x v="1921"/>
    <s v="B07XKCGY8L 46305"/>
    <b v="1"/>
    <s v="October"/>
    <s v="2026"/>
    <x v="6"/>
    <n v="880"/>
    <m/>
    <n v="0"/>
    <m/>
    <s v="6"/>
    <m/>
    <n v="2947"/>
    <n v="3827"/>
    <m/>
    <n v="0"/>
    <n v="0"/>
    <n v="16"/>
  </r>
  <r>
    <x v="1922"/>
    <s v="B07XKCGY7N 46135"/>
    <b v="1"/>
    <s v="April"/>
    <s v="2026"/>
    <x v="0"/>
    <n v="688"/>
    <n v="736"/>
    <n v="0"/>
    <m/>
    <s v="0"/>
    <n v="0"/>
    <n v="574"/>
    <n v="1310"/>
    <m/>
    <n v="736"/>
    <n v="736"/>
    <n v="16"/>
  </r>
  <r>
    <x v="1922"/>
    <s v="B07XKCGY7N 46165"/>
    <b v="1"/>
    <s v="May"/>
    <s v="2026"/>
    <x v="1"/>
    <n v="688"/>
    <n v="3776"/>
    <n v="0"/>
    <n v="3937"/>
    <s v="1"/>
    <m/>
    <n v="1310"/>
    <n v="1149"/>
    <m/>
    <n v="3776"/>
    <n v="3776"/>
    <n v="16"/>
  </r>
  <r>
    <x v="1922"/>
    <s v="B07XKCGY7N 46193"/>
    <b v="1"/>
    <s v="June"/>
    <s v="2026"/>
    <x v="2"/>
    <n v="2512"/>
    <n v="944"/>
    <n v="0"/>
    <n v="936"/>
    <s v="2"/>
    <m/>
    <n v="1149"/>
    <n v="1157"/>
    <m/>
    <n v="944"/>
    <n v="944"/>
    <n v="16"/>
  </r>
  <r>
    <x v="1922"/>
    <s v="B07XKCGY7N 46221"/>
    <b v="1"/>
    <s v="July"/>
    <s v="2026"/>
    <x v="3"/>
    <n v="704"/>
    <m/>
    <n v="0"/>
    <m/>
    <s v="3"/>
    <m/>
    <n v="1157"/>
    <n v="1861"/>
    <n v="0"/>
    <n v="0"/>
    <n v="0"/>
    <n v="16"/>
  </r>
  <r>
    <x v="1922"/>
    <s v="B07XKCGY7N 46249"/>
    <b v="1"/>
    <s v="August"/>
    <s v="2026"/>
    <x v="4"/>
    <n v="480"/>
    <m/>
    <n v="0"/>
    <m/>
    <s v="4"/>
    <m/>
    <n v="1861"/>
    <n v="2341"/>
    <m/>
    <n v="0"/>
    <n v="0"/>
    <n v="16"/>
  </r>
  <r>
    <x v="1922"/>
    <s v="B07XKCGY7N 46277"/>
    <b v="1"/>
    <s v="September"/>
    <s v="2026"/>
    <x v="5"/>
    <n v="432"/>
    <m/>
    <n v="0"/>
    <m/>
    <s v="5"/>
    <m/>
    <n v="2341"/>
    <n v="2773"/>
    <m/>
    <n v="0"/>
    <n v="0"/>
    <n v="16"/>
  </r>
  <r>
    <x v="1922"/>
    <s v="B07XKCGY7N 46305"/>
    <b v="1"/>
    <s v="October"/>
    <s v="2026"/>
    <x v="6"/>
    <n v="0"/>
    <m/>
    <n v="0"/>
    <m/>
    <s v="6"/>
    <m/>
    <n v="2773"/>
    <n v="2773"/>
    <m/>
    <n v="0"/>
    <n v="0"/>
    <n v="16"/>
  </r>
  <r>
    <x v="1923"/>
    <s v="B07XHMMJZW 46135"/>
    <b v="1"/>
    <s v="April"/>
    <s v="2026"/>
    <x v="0"/>
    <n v="512"/>
    <n v="544"/>
    <n v="0"/>
    <m/>
    <s v="0"/>
    <n v="0"/>
    <n v="213"/>
    <n v="757"/>
    <m/>
    <n v="544"/>
    <n v="544"/>
    <n v="16"/>
  </r>
  <r>
    <x v="1923"/>
    <s v="B07XHMMJZW 46165"/>
    <b v="1"/>
    <s v="May"/>
    <s v="2026"/>
    <x v="1"/>
    <n v="512"/>
    <n v="2128"/>
    <n v="0"/>
    <n v="2149"/>
    <s v="1"/>
    <m/>
    <n v="757"/>
    <n v="736"/>
    <m/>
    <n v="2128"/>
    <n v="2128"/>
    <n v="16"/>
  </r>
  <r>
    <x v="1923"/>
    <s v="B07XHMMJZW 46193"/>
    <b v="1"/>
    <s v="June"/>
    <s v="2026"/>
    <x v="2"/>
    <n v="1360"/>
    <n v="624"/>
    <n v="0"/>
    <n v="638"/>
    <s v="2"/>
    <m/>
    <n v="736"/>
    <n v="722"/>
    <m/>
    <n v="624"/>
    <n v="624"/>
    <n v="16"/>
  </r>
  <r>
    <x v="1923"/>
    <s v="B07XHMMJZW 46221"/>
    <b v="1"/>
    <s v="July"/>
    <s v="2026"/>
    <x v="3"/>
    <n v="480"/>
    <m/>
    <n v="0"/>
    <m/>
    <s v="3"/>
    <m/>
    <n v="722"/>
    <n v="1202"/>
    <n v="0"/>
    <n v="0"/>
    <n v="0"/>
    <n v="16"/>
  </r>
  <r>
    <x v="1923"/>
    <s v="B07XHMMJZW 46249"/>
    <b v="1"/>
    <s v="August"/>
    <s v="2026"/>
    <x v="4"/>
    <n v="416"/>
    <m/>
    <n v="0"/>
    <m/>
    <s v="4"/>
    <m/>
    <n v="1202"/>
    <n v="1618"/>
    <m/>
    <n v="0"/>
    <n v="0"/>
    <n v="16"/>
  </r>
  <r>
    <x v="1923"/>
    <s v="B07XHMMJZW 46277"/>
    <b v="1"/>
    <s v="September"/>
    <s v="2026"/>
    <x v="5"/>
    <n v="400"/>
    <m/>
    <n v="0"/>
    <m/>
    <s v="5"/>
    <m/>
    <n v="1618"/>
    <n v="2018"/>
    <m/>
    <n v="0"/>
    <n v="0"/>
    <n v="16"/>
  </r>
  <r>
    <x v="1923"/>
    <s v="B07XHMMJZW 46305"/>
    <b v="1"/>
    <s v="October"/>
    <s v="2026"/>
    <x v="6"/>
    <n v="0"/>
    <m/>
    <n v="0"/>
    <m/>
    <s v="6"/>
    <m/>
    <n v="2018"/>
    <n v="2018"/>
    <m/>
    <n v="0"/>
    <n v="0"/>
    <n v="16"/>
  </r>
  <r>
    <x v="1924"/>
    <s v="B06XWN65JF 46135"/>
    <b v="1"/>
    <s v="April"/>
    <s v="2026"/>
    <x v="0"/>
    <n v="1616"/>
    <n v="2000"/>
    <n v="0"/>
    <m/>
    <s v="0"/>
    <n v="0"/>
    <n v="656"/>
    <n v="2656"/>
    <m/>
    <n v="2000"/>
    <n v="2000"/>
    <n v="16"/>
  </r>
  <r>
    <x v="1924"/>
    <s v="B06XWN65JF 46165"/>
    <b v="1"/>
    <s v="May"/>
    <s v="2026"/>
    <x v="1"/>
    <n v="1616"/>
    <n v="2368"/>
    <n v="0"/>
    <n v="2447"/>
    <s v="1"/>
    <m/>
    <n v="2656"/>
    <n v="2577"/>
    <m/>
    <n v="2368"/>
    <n v="2368"/>
    <n v="16"/>
  </r>
  <r>
    <x v="1924"/>
    <s v="B06XWN65JF 46193"/>
    <b v="1"/>
    <s v="June"/>
    <s v="2026"/>
    <x v="2"/>
    <n v="1568"/>
    <n v="1824"/>
    <n v="0"/>
    <n v="2405"/>
    <s v="2"/>
    <m/>
    <n v="2577"/>
    <n v="1996"/>
    <m/>
    <n v="1824"/>
    <n v="1824"/>
    <n v="16"/>
  </r>
  <r>
    <x v="1924"/>
    <s v="B06XWN65JF 46221"/>
    <b v="1"/>
    <s v="July"/>
    <s v="2026"/>
    <x v="3"/>
    <n v="1808"/>
    <m/>
    <n v="0"/>
    <m/>
    <s v="3"/>
    <m/>
    <n v="1996"/>
    <n v="3804"/>
    <n v="0"/>
    <n v="0"/>
    <n v="0"/>
    <n v="16"/>
  </r>
  <r>
    <x v="1924"/>
    <s v="B06XWN65JF 46249"/>
    <b v="1"/>
    <s v="August"/>
    <s v="2026"/>
    <x v="4"/>
    <n v="960"/>
    <m/>
    <n v="0"/>
    <m/>
    <s v="4"/>
    <m/>
    <n v="3804"/>
    <n v="4764"/>
    <m/>
    <n v="0"/>
    <n v="0"/>
    <n v="16"/>
  </r>
  <r>
    <x v="1924"/>
    <s v="B06XWN65JF 46277"/>
    <b v="1"/>
    <s v="September"/>
    <s v="2026"/>
    <x v="5"/>
    <n v="1184"/>
    <m/>
    <n v="0"/>
    <m/>
    <s v="5"/>
    <m/>
    <n v="4764"/>
    <n v="5948"/>
    <m/>
    <n v="0"/>
    <n v="0"/>
    <n v="16"/>
  </r>
  <r>
    <x v="1924"/>
    <s v="B06XWN65JF 46305"/>
    <b v="1"/>
    <s v="October"/>
    <s v="2026"/>
    <x v="6"/>
    <n v="1200"/>
    <m/>
    <n v="0"/>
    <m/>
    <s v="6"/>
    <m/>
    <n v="5948"/>
    <n v="7148"/>
    <m/>
    <n v="0"/>
    <n v="0"/>
    <n v="16"/>
  </r>
  <r>
    <x v="1925"/>
    <s v="B06XWPZ78D 46135"/>
    <b v="1"/>
    <s v="April"/>
    <s v="2026"/>
    <x v="0"/>
    <n v="112"/>
    <n v="112"/>
    <n v="0"/>
    <m/>
    <s v="0"/>
    <n v="0"/>
    <n v="96"/>
    <n v="208"/>
    <m/>
    <n v="112"/>
    <n v="112"/>
    <n v="16"/>
  </r>
  <r>
    <x v="1925"/>
    <s v="B06XWPZ78D 46165"/>
    <b v="1"/>
    <s v="May"/>
    <s v="2026"/>
    <x v="1"/>
    <n v="112"/>
    <n v="416"/>
    <n v="0"/>
    <n v="447"/>
    <s v="1"/>
    <m/>
    <n v="208"/>
    <n v="177"/>
    <m/>
    <n v="416"/>
    <n v="416"/>
    <n v="16"/>
  </r>
  <r>
    <x v="1925"/>
    <s v="B06XWPZ78D 46193"/>
    <b v="1"/>
    <s v="June"/>
    <s v="2026"/>
    <x v="2"/>
    <n v="384"/>
    <n v="96"/>
    <n v="0"/>
    <n v="170"/>
    <s v="2"/>
    <m/>
    <n v="177"/>
    <n v="103"/>
    <m/>
    <n v="96"/>
    <n v="96"/>
    <n v="16"/>
  </r>
  <r>
    <x v="1925"/>
    <s v="B06XWPZ78D 46221"/>
    <b v="1"/>
    <s v="July"/>
    <s v="2026"/>
    <x v="3"/>
    <n v="128"/>
    <m/>
    <n v="0"/>
    <m/>
    <s v="3"/>
    <m/>
    <n v="103"/>
    <n v="231"/>
    <n v="0"/>
    <n v="0"/>
    <n v="0"/>
    <n v="16"/>
  </r>
  <r>
    <x v="1925"/>
    <s v="B06XWPZ78D 46249"/>
    <b v="1"/>
    <s v="August"/>
    <s v="2026"/>
    <x v="4"/>
    <n v="96"/>
    <m/>
    <n v="0"/>
    <m/>
    <s v="4"/>
    <m/>
    <n v="231"/>
    <n v="327"/>
    <m/>
    <n v="0"/>
    <n v="0"/>
    <n v="16"/>
  </r>
  <r>
    <x v="1925"/>
    <s v="B06XWPZ78D 46277"/>
    <b v="1"/>
    <s v="September"/>
    <s v="2026"/>
    <x v="5"/>
    <n v="112"/>
    <m/>
    <n v="0"/>
    <m/>
    <s v="5"/>
    <m/>
    <n v="327"/>
    <n v="439"/>
    <m/>
    <n v="0"/>
    <n v="0"/>
    <n v="16"/>
  </r>
  <r>
    <x v="1925"/>
    <s v="B06XWPZ78D 46305"/>
    <b v="1"/>
    <s v="October"/>
    <s v="2026"/>
    <x v="6"/>
    <n v="272"/>
    <m/>
    <n v="0"/>
    <m/>
    <s v="6"/>
    <m/>
    <n v="439"/>
    <n v="711"/>
    <m/>
    <n v="0"/>
    <n v="0"/>
    <n v="16"/>
  </r>
  <r>
    <x v="1926"/>
    <s v="B06XWN3XP6 46135"/>
    <b v="1"/>
    <s v="April"/>
    <s v="2026"/>
    <x v="0"/>
    <n v="352"/>
    <n v="368"/>
    <n v="0"/>
    <m/>
    <s v="0"/>
    <n v="0"/>
    <n v="128"/>
    <n v="496"/>
    <m/>
    <n v="368"/>
    <n v="368"/>
    <n v="16"/>
  </r>
  <r>
    <x v="1926"/>
    <s v="B06XWN3XP6 46165"/>
    <b v="1"/>
    <s v="May"/>
    <s v="2026"/>
    <x v="1"/>
    <n v="352"/>
    <n v="2160"/>
    <n v="0"/>
    <n v="2171"/>
    <s v="1"/>
    <m/>
    <n v="496"/>
    <n v="485"/>
    <m/>
    <n v="2160"/>
    <n v="2160"/>
    <n v="16"/>
  </r>
  <r>
    <x v="1926"/>
    <s v="B06XWN3XP6 46193"/>
    <b v="1"/>
    <s v="June"/>
    <s v="2026"/>
    <x v="2"/>
    <n v="1872"/>
    <n v="48"/>
    <n v="0"/>
    <n v="532"/>
    <s v="2"/>
    <m/>
    <n v="485"/>
    <n v="1"/>
    <m/>
    <n v="48"/>
    <n v="48"/>
    <n v="16"/>
  </r>
  <r>
    <x v="1926"/>
    <s v="B06XWN3XP6 46221"/>
    <b v="1"/>
    <s v="July"/>
    <s v="2026"/>
    <x v="3"/>
    <n v="400"/>
    <m/>
    <n v="0"/>
    <m/>
    <s v="3"/>
    <m/>
    <n v="1"/>
    <n v="401"/>
    <n v="0"/>
    <n v="0"/>
    <n v="0"/>
    <n v="16"/>
  </r>
  <r>
    <x v="1926"/>
    <s v="B06XWN3XP6 46249"/>
    <b v="1"/>
    <s v="August"/>
    <s v="2026"/>
    <x v="4"/>
    <n v="208"/>
    <m/>
    <n v="0"/>
    <m/>
    <s v="4"/>
    <m/>
    <n v="401"/>
    <n v="609"/>
    <m/>
    <n v="0"/>
    <n v="0"/>
    <n v="16"/>
  </r>
  <r>
    <x v="1926"/>
    <s v="B06XWN3XP6 46277"/>
    <b v="1"/>
    <s v="September"/>
    <s v="2026"/>
    <x v="5"/>
    <n v="240"/>
    <m/>
    <n v="0"/>
    <m/>
    <s v="5"/>
    <m/>
    <n v="609"/>
    <n v="849"/>
    <m/>
    <n v="0"/>
    <n v="0"/>
    <n v="16"/>
  </r>
  <r>
    <x v="1926"/>
    <s v="B06XWN3XP6 46305"/>
    <b v="1"/>
    <s v="October"/>
    <s v="2026"/>
    <x v="6"/>
    <n v="144"/>
    <m/>
    <n v="0"/>
    <m/>
    <s v="6"/>
    <m/>
    <n v="849"/>
    <n v="993"/>
    <m/>
    <n v="0"/>
    <n v="0"/>
    <n v="16"/>
  </r>
  <r>
    <x v="1927"/>
    <s v="B06XWP45N7 46135"/>
    <b v="1"/>
    <s v="April"/>
    <s v="2026"/>
    <x v="0"/>
    <n v="1968"/>
    <n v="2064"/>
    <n v="0"/>
    <m/>
    <s v="0"/>
    <n v="0"/>
    <n v="608"/>
    <n v="2672"/>
    <m/>
    <n v="2064"/>
    <n v="2064"/>
    <n v="16"/>
  </r>
  <r>
    <x v="1927"/>
    <s v="B06XWP45N7 46165"/>
    <b v="1"/>
    <s v="May"/>
    <s v="2026"/>
    <x v="1"/>
    <n v="1968"/>
    <n v="10272"/>
    <n v="0"/>
    <n v="10278"/>
    <s v="1"/>
    <m/>
    <n v="2672"/>
    <n v="2666"/>
    <m/>
    <n v="10272"/>
    <n v="10272"/>
    <n v="16"/>
  </r>
  <r>
    <x v="1927"/>
    <s v="B06XWP45N7 46193"/>
    <b v="1"/>
    <s v="June"/>
    <s v="2026"/>
    <x v="2"/>
    <n v="8880"/>
    <n v="3680"/>
    <n v="0"/>
    <n v="3979"/>
    <s v="2"/>
    <m/>
    <n v="2666"/>
    <n v="2367"/>
    <m/>
    <n v="3680"/>
    <n v="3680"/>
    <n v="16"/>
  </r>
  <r>
    <x v="1927"/>
    <s v="B06XWP45N7 46221"/>
    <b v="1"/>
    <s v="July"/>
    <s v="2026"/>
    <x v="3"/>
    <n v="2992"/>
    <m/>
    <n v="0"/>
    <m/>
    <s v="3"/>
    <m/>
    <n v="2367"/>
    <n v="5359"/>
    <n v="0"/>
    <n v="0"/>
    <n v="0"/>
    <n v="16"/>
  </r>
  <r>
    <x v="1927"/>
    <s v="B06XWP45N7 46249"/>
    <b v="1"/>
    <s v="August"/>
    <s v="2026"/>
    <x v="4"/>
    <n v="3024"/>
    <m/>
    <n v="0"/>
    <m/>
    <s v="4"/>
    <m/>
    <n v="5359"/>
    <n v="8383"/>
    <m/>
    <n v="0"/>
    <n v="0"/>
    <n v="16"/>
  </r>
  <r>
    <x v="1927"/>
    <s v="B06XWP45N7 46277"/>
    <b v="1"/>
    <s v="September"/>
    <s v="2026"/>
    <x v="5"/>
    <n v="3024"/>
    <m/>
    <n v="0"/>
    <m/>
    <s v="5"/>
    <m/>
    <n v="8383"/>
    <n v="11407"/>
    <m/>
    <n v="0"/>
    <n v="0"/>
    <n v="16"/>
  </r>
  <r>
    <x v="1927"/>
    <s v="B06XWP45N7 46305"/>
    <b v="1"/>
    <s v="October"/>
    <s v="2026"/>
    <x v="6"/>
    <n v="3008"/>
    <m/>
    <n v="0"/>
    <m/>
    <s v="6"/>
    <m/>
    <n v="11407"/>
    <n v="14415"/>
    <m/>
    <n v="0"/>
    <n v="0"/>
    <n v="16"/>
  </r>
  <r>
    <x v="1928"/>
    <s v="B06XWNNRV3 46135"/>
    <b v="1"/>
    <s v="April"/>
    <s v="2026"/>
    <x v="0"/>
    <n v="1264"/>
    <n v="1344"/>
    <n v="0"/>
    <m/>
    <s v="0"/>
    <n v="0"/>
    <n v="1168"/>
    <n v="2512"/>
    <m/>
    <n v="1344"/>
    <n v="1344"/>
    <n v="16"/>
  </r>
  <r>
    <x v="1928"/>
    <s v="B06XWNNRV3 46165"/>
    <b v="1"/>
    <s v="May"/>
    <s v="2026"/>
    <x v="1"/>
    <n v="1264"/>
    <n v="6272"/>
    <n v="0"/>
    <n v="6320"/>
    <s v="1"/>
    <m/>
    <n v="2512"/>
    <n v="2464"/>
    <m/>
    <n v="6272"/>
    <n v="6272"/>
    <n v="16"/>
  </r>
  <r>
    <x v="1928"/>
    <s v="B06XWNNRV3 46193"/>
    <b v="1"/>
    <s v="June"/>
    <s v="2026"/>
    <x v="2"/>
    <n v="4544"/>
    <n v="1360"/>
    <n v="0"/>
    <n v="1362"/>
    <s v="2"/>
    <m/>
    <n v="2464"/>
    <n v="2462"/>
    <m/>
    <n v="1360"/>
    <n v="1360"/>
    <n v="16"/>
  </r>
  <r>
    <x v="1928"/>
    <s v="B06XWNNRV3 46221"/>
    <b v="1"/>
    <s v="July"/>
    <s v="2026"/>
    <x v="3"/>
    <n v="1024"/>
    <m/>
    <n v="0"/>
    <m/>
    <s v="3"/>
    <m/>
    <n v="2462"/>
    <n v="3486"/>
    <n v="0"/>
    <n v="0"/>
    <n v="0"/>
    <n v="16"/>
  </r>
  <r>
    <x v="1928"/>
    <s v="B06XWNNRV3 46249"/>
    <b v="1"/>
    <s v="August"/>
    <s v="2026"/>
    <x v="4"/>
    <n v="608"/>
    <m/>
    <n v="0"/>
    <m/>
    <s v="4"/>
    <m/>
    <n v="3486"/>
    <n v="4094"/>
    <m/>
    <n v="0"/>
    <n v="0"/>
    <n v="16"/>
  </r>
  <r>
    <x v="1928"/>
    <s v="B06XWNNRV3 46277"/>
    <b v="1"/>
    <s v="September"/>
    <s v="2026"/>
    <x v="5"/>
    <n v="528"/>
    <m/>
    <n v="0"/>
    <m/>
    <s v="5"/>
    <m/>
    <n v="4094"/>
    <n v="4622"/>
    <m/>
    <n v="0"/>
    <n v="0"/>
    <n v="16"/>
  </r>
  <r>
    <x v="1928"/>
    <s v="B06XWNNRV3 46305"/>
    <b v="1"/>
    <s v="October"/>
    <s v="2026"/>
    <x v="6"/>
    <n v="208"/>
    <m/>
    <n v="0"/>
    <m/>
    <s v="6"/>
    <m/>
    <n v="4622"/>
    <n v="4830"/>
    <m/>
    <n v="0"/>
    <n v="0"/>
    <n v="16"/>
  </r>
  <r>
    <x v="1929"/>
    <s v="B06XWMFHD3 46135"/>
    <b v="1"/>
    <s v="April"/>
    <s v="2026"/>
    <x v="0"/>
    <n v="800"/>
    <n v="832"/>
    <n v="0"/>
    <m/>
    <s v="0"/>
    <n v="0"/>
    <n v="880"/>
    <n v="1712"/>
    <m/>
    <n v="832"/>
    <n v="832"/>
    <n v="16"/>
  </r>
  <r>
    <x v="1929"/>
    <s v="B06XWMFHD3 46165"/>
    <b v="1"/>
    <s v="May"/>
    <s v="2026"/>
    <x v="1"/>
    <n v="800"/>
    <n v="3552"/>
    <n v="0"/>
    <n v="3554"/>
    <s v="1"/>
    <m/>
    <n v="1712"/>
    <n v="1710"/>
    <m/>
    <n v="3552"/>
    <n v="3552"/>
    <n v="16"/>
  </r>
  <r>
    <x v="1929"/>
    <s v="B06XWMFHD3 46193"/>
    <b v="1"/>
    <s v="June"/>
    <s v="2026"/>
    <x v="2"/>
    <n v="3072"/>
    <n v="240"/>
    <n v="0"/>
    <n v="766"/>
    <s v="2"/>
    <m/>
    <n v="1710"/>
    <n v="1184"/>
    <m/>
    <n v="240"/>
    <n v="240"/>
    <n v="16"/>
  </r>
  <r>
    <x v="1929"/>
    <s v="B06XWMFHD3 46221"/>
    <b v="1"/>
    <s v="July"/>
    <s v="2026"/>
    <x v="3"/>
    <n v="576"/>
    <m/>
    <n v="0"/>
    <m/>
    <s v="3"/>
    <m/>
    <n v="1184"/>
    <n v="1760"/>
    <n v="0"/>
    <n v="0"/>
    <n v="0"/>
    <n v="16"/>
  </r>
  <r>
    <x v="1929"/>
    <s v="B06XWMFHD3 46249"/>
    <b v="1"/>
    <s v="August"/>
    <s v="2026"/>
    <x v="4"/>
    <n v="480"/>
    <m/>
    <n v="0"/>
    <m/>
    <s v="4"/>
    <m/>
    <n v="1760"/>
    <n v="2240"/>
    <m/>
    <n v="0"/>
    <n v="0"/>
    <n v="16"/>
  </r>
  <r>
    <x v="1929"/>
    <s v="B06XWMFHD3 46277"/>
    <b v="1"/>
    <s v="September"/>
    <s v="2026"/>
    <x v="5"/>
    <n v="352"/>
    <m/>
    <n v="0"/>
    <m/>
    <s v="5"/>
    <m/>
    <n v="2240"/>
    <n v="2592"/>
    <m/>
    <n v="0"/>
    <n v="0"/>
    <n v="16"/>
  </r>
  <r>
    <x v="1929"/>
    <s v="B06XWMFHD3 46305"/>
    <b v="1"/>
    <s v="October"/>
    <s v="2026"/>
    <x v="6"/>
    <n v="1024"/>
    <m/>
    <n v="0"/>
    <m/>
    <s v="6"/>
    <m/>
    <n v="2592"/>
    <n v="3616"/>
    <m/>
    <n v="0"/>
    <n v="0"/>
    <n v="16"/>
  </r>
  <r>
    <x v="1930"/>
    <s v="B07XMLWHF3 46135"/>
    <b v="1"/>
    <s v="April"/>
    <s v="2026"/>
    <x v="0"/>
    <n v="192"/>
    <n v="0"/>
    <n v="0"/>
    <m/>
    <s v="0"/>
    <n v="0"/>
    <n v="5"/>
    <n v="5"/>
    <m/>
    <n v="0"/>
    <n v="0"/>
    <n v="16"/>
  </r>
  <r>
    <x v="1930"/>
    <s v="B07XMLWHF3 46165"/>
    <b v="1"/>
    <s v="May"/>
    <s v="2026"/>
    <x v="1"/>
    <n v="192"/>
    <n v="64"/>
    <n v="0"/>
    <n v="64"/>
    <s v="1"/>
    <m/>
    <n v="5"/>
    <n v="5"/>
    <m/>
    <n v="64"/>
    <n v="64"/>
    <n v="16"/>
  </r>
  <r>
    <x v="1930"/>
    <s v="B07XMLWHF3 46193"/>
    <b v="1"/>
    <s v="June"/>
    <s v="2026"/>
    <x v="2"/>
    <n v="48"/>
    <n v="80"/>
    <n v="0"/>
    <n v="85"/>
    <s v="2"/>
    <m/>
    <n v="5"/>
    <n v="0"/>
    <m/>
    <n v="80"/>
    <n v="80"/>
    <n v="16"/>
  </r>
  <r>
    <x v="1930"/>
    <s v="B07XMLWHF3 46221"/>
    <b v="1"/>
    <s v="July"/>
    <s v="2026"/>
    <x v="3"/>
    <n v="64"/>
    <m/>
    <n v="0"/>
    <m/>
    <s v="3"/>
    <m/>
    <n v="0"/>
    <n v="64"/>
    <n v="0"/>
    <n v="0"/>
    <n v="0"/>
    <n v="16"/>
  </r>
  <r>
    <x v="1930"/>
    <s v="B07XMLWHF3 46249"/>
    <b v="1"/>
    <s v="August"/>
    <s v="2026"/>
    <x v="4"/>
    <n v="64"/>
    <m/>
    <n v="0"/>
    <m/>
    <s v="4"/>
    <m/>
    <n v="64"/>
    <n v="128"/>
    <m/>
    <n v="0"/>
    <n v="0"/>
    <n v="16"/>
  </r>
  <r>
    <x v="1930"/>
    <s v="B07XMLWHF3 46277"/>
    <b v="1"/>
    <s v="September"/>
    <s v="2026"/>
    <x v="5"/>
    <n v="64"/>
    <m/>
    <n v="0"/>
    <m/>
    <s v="5"/>
    <m/>
    <n v="128"/>
    <n v="192"/>
    <m/>
    <n v="0"/>
    <n v="0"/>
    <n v="16"/>
  </r>
  <r>
    <x v="1930"/>
    <s v="B07XMLWHF3 46305"/>
    <b v="1"/>
    <s v="October"/>
    <s v="2026"/>
    <x v="6"/>
    <n v="144"/>
    <m/>
    <n v="0"/>
    <m/>
    <s v="6"/>
    <m/>
    <n v="192"/>
    <n v="336"/>
    <m/>
    <n v="0"/>
    <n v="0"/>
    <n v="16"/>
  </r>
  <r>
    <x v="1931"/>
    <s v="B07XMFQX6L 46135"/>
    <b v="1"/>
    <s v="April"/>
    <s v="2026"/>
    <x v="0"/>
    <n v="352"/>
    <n v="368"/>
    <n v="0"/>
    <m/>
    <s v="0"/>
    <n v="0"/>
    <n v="0"/>
    <n v="368"/>
    <m/>
    <n v="368"/>
    <n v="368"/>
    <n v="16"/>
  </r>
  <r>
    <x v="1931"/>
    <s v="B07XMFQX6L 46165"/>
    <b v="1"/>
    <s v="May"/>
    <s v="2026"/>
    <x v="1"/>
    <n v="352"/>
    <n v="1456"/>
    <n v="0"/>
    <n v="1468"/>
    <s v="1"/>
    <m/>
    <n v="368"/>
    <n v="356"/>
    <m/>
    <n v="1456"/>
    <n v="1456"/>
    <n v="16"/>
  </r>
  <r>
    <x v="1931"/>
    <s v="B07XMFQX6L 46193"/>
    <b v="1"/>
    <s v="June"/>
    <s v="2026"/>
    <x v="2"/>
    <n v="1248"/>
    <n v="208"/>
    <n v="0"/>
    <n v="213"/>
    <s v="2"/>
    <m/>
    <n v="356"/>
    <n v="351"/>
    <m/>
    <n v="208"/>
    <n v="208"/>
    <n v="16"/>
  </r>
  <r>
    <x v="1931"/>
    <s v="B07XMFQX6L 46221"/>
    <b v="1"/>
    <s v="July"/>
    <s v="2026"/>
    <x v="3"/>
    <n v="160"/>
    <m/>
    <n v="0"/>
    <m/>
    <s v="3"/>
    <m/>
    <n v="351"/>
    <n v="511"/>
    <n v="0"/>
    <n v="0"/>
    <n v="0"/>
    <n v="16"/>
  </r>
  <r>
    <x v="1931"/>
    <s v="B07XMFQX6L 46249"/>
    <b v="1"/>
    <s v="August"/>
    <s v="2026"/>
    <x v="4"/>
    <n v="176"/>
    <m/>
    <n v="0"/>
    <m/>
    <s v="4"/>
    <m/>
    <n v="511"/>
    <n v="687"/>
    <m/>
    <n v="0"/>
    <n v="0"/>
    <n v="16"/>
  </r>
  <r>
    <x v="1931"/>
    <s v="B07XMFQX6L 46277"/>
    <b v="1"/>
    <s v="September"/>
    <s v="2026"/>
    <x v="5"/>
    <n v="192"/>
    <m/>
    <n v="0"/>
    <m/>
    <s v="5"/>
    <m/>
    <n v="687"/>
    <n v="879"/>
    <m/>
    <n v="0"/>
    <n v="0"/>
    <n v="16"/>
  </r>
  <r>
    <x v="1931"/>
    <s v="B07XMFQX6L 46305"/>
    <b v="1"/>
    <s v="October"/>
    <s v="2026"/>
    <x v="6"/>
    <n v="0"/>
    <m/>
    <n v="0"/>
    <m/>
    <s v="6"/>
    <m/>
    <n v="879"/>
    <n v="879"/>
    <m/>
    <n v="0"/>
    <n v="0"/>
    <n v="16"/>
  </r>
  <r>
    <x v="1932"/>
    <s v="B07XMLTRHW 46135"/>
    <b v="1"/>
    <s v="April"/>
    <s v="2026"/>
    <x v="0"/>
    <n v="528"/>
    <n v="560"/>
    <n v="0"/>
    <m/>
    <s v="0"/>
    <n v="0"/>
    <n v="8"/>
    <n v="568"/>
    <m/>
    <n v="560"/>
    <n v="560"/>
    <n v="16"/>
  </r>
  <r>
    <x v="1932"/>
    <s v="B07XMLTRHW 46165"/>
    <b v="1"/>
    <s v="May"/>
    <s v="2026"/>
    <x v="1"/>
    <n v="528"/>
    <n v="2016"/>
    <n v="0"/>
    <n v="2022"/>
    <s v="1"/>
    <m/>
    <n v="568"/>
    <n v="562"/>
    <m/>
    <n v="2016"/>
    <n v="2016"/>
    <n v="16"/>
  </r>
  <r>
    <x v="1932"/>
    <s v="B07XMLTRHW 46193"/>
    <b v="1"/>
    <s v="June"/>
    <s v="2026"/>
    <x v="2"/>
    <n v="1744"/>
    <n v="480"/>
    <n v="0"/>
    <n v="489"/>
    <s v="2"/>
    <m/>
    <n v="562"/>
    <n v="553"/>
    <m/>
    <n v="480"/>
    <n v="480"/>
    <n v="16"/>
  </r>
  <r>
    <x v="1932"/>
    <s v="B07XMLTRHW 46221"/>
    <b v="1"/>
    <s v="July"/>
    <s v="2026"/>
    <x v="3"/>
    <n v="368"/>
    <m/>
    <n v="0"/>
    <m/>
    <s v="3"/>
    <m/>
    <n v="553"/>
    <n v="921"/>
    <n v="0"/>
    <n v="0"/>
    <n v="0"/>
    <n v="16"/>
  </r>
  <r>
    <x v="1932"/>
    <s v="B07XMLTRHW 46249"/>
    <b v="1"/>
    <s v="August"/>
    <s v="2026"/>
    <x v="4"/>
    <n v="352"/>
    <m/>
    <n v="0"/>
    <m/>
    <s v="4"/>
    <m/>
    <n v="921"/>
    <n v="1273"/>
    <m/>
    <n v="0"/>
    <n v="0"/>
    <n v="16"/>
  </r>
  <r>
    <x v="1932"/>
    <s v="B07XMLTRHW 46277"/>
    <b v="1"/>
    <s v="September"/>
    <s v="2026"/>
    <x v="5"/>
    <n v="432"/>
    <m/>
    <n v="0"/>
    <m/>
    <s v="5"/>
    <m/>
    <n v="1273"/>
    <n v="1705"/>
    <m/>
    <n v="0"/>
    <n v="0"/>
    <n v="16"/>
  </r>
  <r>
    <x v="1932"/>
    <s v="B07XMLTRHW 46305"/>
    <b v="1"/>
    <s v="October"/>
    <s v="2026"/>
    <x v="6"/>
    <n v="1296"/>
    <m/>
    <n v="0"/>
    <m/>
    <s v="6"/>
    <m/>
    <n v="1705"/>
    <n v="3001"/>
    <m/>
    <n v="0"/>
    <n v="0"/>
    <n v="16"/>
  </r>
  <r>
    <x v="1933"/>
    <s v="B07XJ6KW49 46135"/>
    <b v="1"/>
    <s v="April"/>
    <s v="2026"/>
    <x v="0"/>
    <n v="1120"/>
    <n v="1200"/>
    <n v="0"/>
    <m/>
    <s v="0"/>
    <n v="0"/>
    <n v="0"/>
    <n v="1200"/>
    <m/>
    <n v="1200"/>
    <n v="1200"/>
    <n v="16"/>
  </r>
  <r>
    <x v="1933"/>
    <s v="B07XJ6KW49 46165"/>
    <b v="1"/>
    <s v="May"/>
    <s v="2026"/>
    <x v="1"/>
    <n v="1120"/>
    <n v="3056"/>
    <n v="0"/>
    <n v="3064"/>
    <s v="1"/>
    <m/>
    <n v="1200"/>
    <n v="1192"/>
    <m/>
    <n v="3056"/>
    <n v="3056"/>
    <n v="16"/>
  </r>
  <r>
    <x v="1933"/>
    <s v="B07XJ6KW49 46193"/>
    <b v="1"/>
    <s v="June"/>
    <s v="2026"/>
    <x v="2"/>
    <n v="2656"/>
    <n v="16"/>
    <n v="0"/>
    <n v="575"/>
    <s v="2"/>
    <m/>
    <n v="1192"/>
    <n v="633"/>
    <m/>
    <n v="16"/>
    <n v="16"/>
    <n v="16"/>
  </r>
  <r>
    <x v="1933"/>
    <s v="B07XJ6KW49 46221"/>
    <b v="1"/>
    <s v="July"/>
    <s v="2026"/>
    <x v="3"/>
    <n v="432"/>
    <m/>
    <n v="0"/>
    <m/>
    <s v="3"/>
    <m/>
    <n v="633"/>
    <n v="1065"/>
    <n v="0"/>
    <n v="0"/>
    <n v="0"/>
    <n v="16"/>
  </r>
  <r>
    <x v="1933"/>
    <s v="B07XJ6KW49 46249"/>
    <b v="1"/>
    <s v="August"/>
    <s v="2026"/>
    <x v="4"/>
    <n v="528"/>
    <m/>
    <n v="0"/>
    <m/>
    <s v="4"/>
    <m/>
    <n v="1065"/>
    <n v="1593"/>
    <m/>
    <n v="0"/>
    <n v="0"/>
    <n v="16"/>
  </r>
  <r>
    <x v="1933"/>
    <s v="B07XJ6KW49 46277"/>
    <b v="1"/>
    <s v="September"/>
    <s v="2026"/>
    <x v="5"/>
    <n v="384"/>
    <m/>
    <n v="0"/>
    <m/>
    <s v="5"/>
    <m/>
    <n v="1593"/>
    <n v="1977"/>
    <m/>
    <n v="0"/>
    <n v="0"/>
    <n v="16"/>
  </r>
  <r>
    <x v="1933"/>
    <s v="B07XJ6KW49 46305"/>
    <b v="1"/>
    <s v="October"/>
    <s v="2026"/>
    <x v="6"/>
    <n v="2624"/>
    <m/>
    <n v="0"/>
    <m/>
    <s v="6"/>
    <m/>
    <n v="1977"/>
    <n v="4601"/>
    <m/>
    <n v="0"/>
    <n v="0"/>
    <n v="16"/>
  </r>
  <r>
    <x v="1934"/>
    <s v="B07XMGJJGS 46135"/>
    <b v="1"/>
    <s v="April"/>
    <s v="2026"/>
    <x v="0"/>
    <n v="48"/>
    <n v="64"/>
    <n v="0"/>
    <m/>
    <s v="0"/>
    <n v="0"/>
    <n v="3"/>
    <n v="67"/>
    <m/>
    <n v="64"/>
    <n v="64"/>
    <n v="16"/>
  </r>
  <r>
    <x v="1934"/>
    <s v="B07XMGJJGS 46165"/>
    <b v="1"/>
    <s v="May"/>
    <s v="2026"/>
    <x v="1"/>
    <n v="48"/>
    <n v="1824"/>
    <n v="0"/>
    <n v="1830"/>
    <s v="1"/>
    <m/>
    <n v="67"/>
    <n v="61"/>
    <m/>
    <n v="1824"/>
    <n v="1824"/>
    <n v="16"/>
  </r>
  <r>
    <x v="1934"/>
    <s v="B07XMGJJGS 46193"/>
    <b v="1"/>
    <s v="June"/>
    <s v="2026"/>
    <x v="2"/>
    <n v="1584"/>
    <n v="368"/>
    <n v="0"/>
    <n v="362"/>
    <s v="2"/>
    <m/>
    <n v="61"/>
    <n v="67"/>
    <m/>
    <n v="368"/>
    <n v="368"/>
    <n v="16"/>
  </r>
  <r>
    <x v="1934"/>
    <s v="B07XMGJJGS 46221"/>
    <b v="1"/>
    <s v="July"/>
    <s v="2026"/>
    <x v="3"/>
    <n v="272"/>
    <m/>
    <n v="0"/>
    <m/>
    <s v="3"/>
    <m/>
    <n v="67"/>
    <n v="339"/>
    <n v="0"/>
    <n v="0"/>
    <n v="0"/>
    <n v="16"/>
  </r>
  <r>
    <x v="1934"/>
    <s v="B07XMGJJGS 46249"/>
    <b v="1"/>
    <s v="August"/>
    <s v="2026"/>
    <x v="4"/>
    <n v="176"/>
    <m/>
    <n v="0"/>
    <m/>
    <s v="4"/>
    <m/>
    <n v="339"/>
    <n v="515"/>
    <m/>
    <n v="0"/>
    <n v="0"/>
    <n v="16"/>
  </r>
  <r>
    <x v="1934"/>
    <s v="B07XMGJJGS 46277"/>
    <b v="1"/>
    <s v="September"/>
    <s v="2026"/>
    <x v="5"/>
    <n v="288"/>
    <m/>
    <n v="0"/>
    <m/>
    <s v="5"/>
    <m/>
    <n v="515"/>
    <n v="803"/>
    <m/>
    <n v="0"/>
    <n v="0"/>
    <n v="16"/>
  </r>
  <r>
    <x v="1934"/>
    <s v="B07XMGJJGS 46305"/>
    <b v="1"/>
    <s v="October"/>
    <s v="2026"/>
    <x v="6"/>
    <n v="0"/>
    <m/>
    <n v="0"/>
    <m/>
    <s v="6"/>
    <m/>
    <n v="803"/>
    <n v="803"/>
    <m/>
    <n v="0"/>
    <n v="0"/>
    <n v="16"/>
  </r>
  <r>
    <x v="1935"/>
    <s v="B07XJ6MR6S 46135"/>
    <b v="1"/>
    <s v="April"/>
    <s v="2026"/>
    <x v="0"/>
    <n v="480"/>
    <n v="640"/>
    <n v="0"/>
    <m/>
    <s v="0"/>
    <n v="0"/>
    <n v="4"/>
    <n v="644"/>
    <m/>
    <n v="640"/>
    <n v="640"/>
    <n v="16"/>
  </r>
  <r>
    <x v="1935"/>
    <s v="B07XJ6MR6S 46165"/>
    <b v="1"/>
    <s v="May"/>
    <s v="2026"/>
    <x v="1"/>
    <n v="480"/>
    <n v="304"/>
    <n v="0"/>
    <n v="298"/>
    <s v="1"/>
    <m/>
    <n v="644"/>
    <n v="650"/>
    <m/>
    <n v="304"/>
    <n v="304"/>
    <n v="16"/>
  </r>
  <r>
    <x v="1935"/>
    <s v="B07XJ6MR6S 46193"/>
    <b v="1"/>
    <s v="June"/>
    <s v="2026"/>
    <x v="2"/>
    <n v="256"/>
    <n v="256"/>
    <n v="0"/>
    <n v="298"/>
    <s v="2"/>
    <m/>
    <n v="650"/>
    <n v="608"/>
    <m/>
    <n v="256"/>
    <n v="256"/>
    <n v="16"/>
  </r>
  <r>
    <x v="1935"/>
    <s v="B07XJ6MR6S 46221"/>
    <b v="1"/>
    <s v="July"/>
    <s v="2026"/>
    <x v="3"/>
    <n v="224"/>
    <m/>
    <n v="0"/>
    <m/>
    <s v="3"/>
    <m/>
    <n v="608"/>
    <n v="832"/>
    <n v="0"/>
    <n v="0"/>
    <n v="0"/>
    <n v="16"/>
  </r>
  <r>
    <x v="1935"/>
    <s v="B07XJ6MR6S 46249"/>
    <b v="1"/>
    <s v="August"/>
    <s v="2026"/>
    <x v="4"/>
    <n v="208"/>
    <m/>
    <n v="0"/>
    <m/>
    <s v="4"/>
    <m/>
    <n v="832"/>
    <n v="1040"/>
    <m/>
    <n v="0"/>
    <n v="0"/>
    <n v="16"/>
  </r>
  <r>
    <x v="1935"/>
    <s v="B07XJ6MR6S 46277"/>
    <b v="1"/>
    <s v="September"/>
    <s v="2026"/>
    <x v="5"/>
    <n v="160"/>
    <m/>
    <n v="0"/>
    <m/>
    <s v="5"/>
    <m/>
    <n v="1040"/>
    <n v="1200"/>
    <m/>
    <n v="0"/>
    <n v="0"/>
    <n v="16"/>
  </r>
  <r>
    <x v="1935"/>
    <s v="B07XJ6MR6S 46305"/>
    <b v="1"/>
    <s v="October"/>
    <s v="2026"/>
    <x v="6"/>
    <n v="432"/>
    <m/>
    <n v="0"/>
    <m/>
    <s v="6"/>
    <m/>
    <n v="1200"/>
    <n v="1632"/>
    <m/>
    <n v="0"/>
    <n v="0"/>
    <n v="16"/>
  </r>
  <r>
    <x v="1936"/>
    <s v="B06XWMHF7N 46135"/>
    <b v="1"/>
    <s v="April"/>
    <s v="2026"/>
    <x v="0"/>
    <n v="160"/>
    <n v="224"/>
    <n v="0"/>
    <m/>
    <s v="0"/>
    <n v="0"/>
    <n v="15"/>
    <n v="239"/>
    <m/>
    <n v="224"/>
    <n v="224"/>
    <n v="16"/>
  </r>
  <r>
    <x v="1936"/>
    <s v="B06XWMHF7N 46165"/>
    <b v="1"/>
    <s v="May"/>
    <s v="2026"/>
    <x v="1"/>
    <n v="160"/>
    <n v="48"/>
    <n v="0"/>
    <n v="64"/>
    <s v="1"/>
    <m/>
    <n v="239"/>
    <n v="223"/>
    <m/>
    <n v="48"/>
    <n v="48"/>
    <n v="16"/>
  </r>
  <r>
    <x v="1936"/>
    <s v="B06XWMHF7N 46193"/>
    <b v="1"/>
    <s v="June"/>
    <s v="2026"/>
    <x v="2"/>
    <n v="64"/>
    <n v="0"/>
    <n v="0"/>
    <n v="128"/>
    <s v="2"/>
    <m/>
    <n v="223"/>
    <n v="95"/>
    <m/>
    <n v="0"/>
    <n v="0"/>
    <n v="16"/>
  </r>
  <r>
    <x v="1936"/>
    <s v="B06XWMHF7N 46221"/>
    <b v="1"/>
    <s v="July"/>
    <s v="2026"/>
    <x v="3"/>
    <n v="96"/>
    <m/>
    <n v="0"/>
    <m/>
    <s v="3"/>
    <m/>
    <n v="95"/>
    <n v="191"/>
    <n v="0"/>
    <n v="0"/>
    <n v="0"/>
    <n v="16"/>
  </r>
  <r>
    <x v="1936"/>
    <s v="B06XWMHF7N 46249"/>
    <b v="1"/>
    <s v="August"/>
    <s v="2026"/>
    <x v="4"/>
    <n v="128"/>
    <m/>
    <n v="0"/>
    <m/>
    <s v="4"/>
    <m/>
    <n v="191"/>
    <n v="319"/>
    <m/>
    <n v="0"/>
    <n v="0"/>
    <n v="16"/>
  </r>
  <r>
    <x v="1936"/>
    <s v="B06XWMHF7N 46277"/>
    <b v="1"/>
    <s v="September"/>
    <s v="2026"/>
    <x v="5"/>
    <n v="80"/>
    <m/>
    <n v="0"/>
    <m/>
    <s v="5"/>
    <m/>
    <n v="319"/>
    <n v="399"/>
    <m/>
    <n v="0"/>
    <n v="0"/>
    <n v="16"/>
  </r>
  <r>
    <x v="1936"/>
    <s v="B06XWMHF7N 46305"/>
    <b v="1"/>
    <s v="October"/>
    <s v="2026"/>
    <x v="6"/>
    <n v="624"/>
    <m/>
    <n v="0"/>
    <m/>
    <s v="6"/>
    <m/>
    <n v="399"/>
    <n v="1023"/>
    <m/>
    <n v="0"/>
    <n v="0"/>
    <n v="16"/>
  </r>
  <r>
    <x v="1937"/>
    <s v="B06XW4B59J 46135"/>
    <b v="1"/>
    <s v="April"/>
    <s v="2026"/>
    <x v="0"/>
    <n v="832"/>
    <n v="1184"/>
    <n v="0"/>
    <m/>
    <s v="0"/>
    <n v="0"/>
    <n v="369"/>
    <n v="1553"/>
    <m/>
    <n v="1184"/>
    <n v="1184"/>
    <n v="16"/>
  </r>
  <r>
    <x v="1937"/>
    <s v="B06XW4B59J 46165"/>
    <b v="1"/>
    <s v="May"/>
    <s v="2026"/>
    <x v="1"/>
    <n v="832"/>
    <n v="592"/>
    <n v="0"/>
    <n v="617"/>
    <s v="1"/>
    <m/>
    <n v="1553"/>
    <n v="1528"/>
    <m/>
    <n v="592"/>
    <n v="592"/>
    <n v="16"/>
  </r>
  <r>
    <x v="1937"/>
    <s v="B06XW4B59J 46193"/>
    <b v="1"/>
    <s v="June"/>
    <s v="2026"/>
    <x v="2"/>
    <n v="528"/>
    <n v="448"/>
    <n v="0"/>
    <n v="447"/>
    <s v="2"/>
    <m/>
    <n v="1528"/>
    <n v="1529"/>
    <m/>
    <n v="448"/>
    <n v="448"/>
    <n v="16"/>
  </r>
  <r>
    <x v="1937"/>
    <s v="B06XW4B59J 46221"/>
    <b v="1"/>
    <s v="July"/>
    <s v="2026"/>
    <x v="3"/>
    <n v="336"/>
    <m/>
    <n v="0"/>
    <m/>
    <s v="3"/>
    <m/>
    <n v="1529"/>
    <n v="1865"/>
    <n v="0"/>
    <n v="0"/>
    <n v="0"/>
    <n v="16"/>
  </r>
  <r>
    <x v="1937"/>
    <s v="B06XW4B59J 46249"/>
    <b v="1"/>
    <s v="August"/>
    <s v="2026"/>
    <x v="4"/>
    <n v="256"/>
    <m/>
    <n v="0"/>
    <m/>
    <s v="4"/>
    <m/>
    <n v="1865"/>
    <n v="2121"/>
    <m/>
    <n v="0"/>
    <n v="0"/>
    <n v="16"/>
  </r>
  <r>
    <x v="1937"/>
    <s v="B06XW4B59J 46277"/>
    <b v="1"/>
    <s v="September"/>
    <s v="2026"/>
    <x v="5"/>
    <n v="272"/>
    <m/>
    <n v="0"/>
    <m/>
    <s v="5"/>
    <m/>
    <n v="2121"/>
    <n v="2393"/>
    <m/>
    <n v="0"/>
    <n v="0"/>
    <n v="16"/>
  </r>
  <r>
    <x v="1937"/>
    <s v="B06XW4B59J 46305"/>
    <b v="1"/>
    <s v="October"/>
    <s v="2026"/>
    <x v="6"/>
    <n v="2688"/>
    <m/>
    <n v="0"/>
    <m/>
    <s v="6"/>
    <m/>
    <n v="2393"/>
    <n v="5081"/>
    <m/>
    <n v="0"/>
    <n v="0"/>
    <n v="16"/>
  </r>
  <r>
    <x v="1938"/>
    <s v="B06XWQ2WG3 46135"/>
    <b v="1"/>
    <s v="April"/>
    <s v="2026"/>
    <x v="0"/>
    <n v="2688"/>
    <n v="2832"/>
    <n v="0"/>
    <m/>
    <s v="0"/>
    <n v="0"/>
    <n v="458"/>
    <n v="3290"/>
    <m/>
    <n v="2832"/>
    <n v="2832"/>
    <n v="16"/>
  </r>
  <r>
    <x v="1938"/>
    <s v="B06XWQ2WG3 46165"/>
    <b v="1"/>
    <s v="May"/>
    <s v="2026"/>
    <x v="1"/>
    <n v="2688"/>
    <n v="6432"/>
    <n v="0"/>
    <n v="6427"/>
    <s v="1"/>
    <m/>
    <n v="3290"/>
    <n v="3295"/>
    <m/>
    <n v="6432"/>
    <n v="6432"/>
    <n v="16"/>
  </r>
  <r>
    <x v="1938"/>
    <s v="B06XWQ2WG3 46193"/>
    <b v="1"/>
    <s v="June"/>
    <s v="2026"/>
    <x v="2"/>
    <n v="5552"/>
    <n v="240"/>
    <n v="0"/>
    <n v="1596"/>
    <s v="2"/>
    <m/>
    <n v="3295"/>
    <n v="1939"/>
    <m/>
    <n v="240"/>
    <n v="240"/>
    <n v="16"/>
  </r>
  <r>
    <x v="1938"/>
    <s v="B06XWQ2WG3 46221"/>
    <b v="1"/>
    <s v="July"/>
    <s v="2026"/>
    <x v="3"/>
    <n v="1200"/>
    <m/>
    <n v="0"/>
    <m/>
    <s v="3"/>
    <m/>
    <n v="1939"/>
    <n v="3139"/>
    <n v="0"/>
    <n v="0"/>
    <n v="0"/>
    <n v="16"/>
  </r>
  <r>
    <x v="1938"/>
    <s v="B06XWQ2WG3 46249"/>
    <b v="1"/>
    <s v="August"/>
    <s v="2026"/>
    <x v="4"/>
    <n v="720"/>
    <m/>
    <n v="0"/>
    <m/>
    <s v="4"/>
    <m/>
    <n v="3139"/>
    <n v="3859"/>
    <m/>
    <n v="0"/>
    <n v="0"/>
    <n v="16"/>
  </r>
  <r>
    <x v="1938"/>
    <s v="B06XWQ2WG3 46277"/>
    <b v="1"/>
    <s v="September"/>
    <s v="2026"/>
    <x v="5"/>
    <n v="880"/>
    <m/>
    <n v="0"/>
    <m/>
    <s v="5"/>
    <m/>
    <n v="3859"/>
    <n v="4739"/>
    <m/>
    <n v="0"/>
    <n v="0"/>
    <n v="16"/>
  </r>
  <r>
    <x v="1938"/>
    <s v="B06XWQ2WG3 46305"/>
    <b v="1"/>
    <s v="October"/>
    <s v="2026"/>
    <x v="6"/>
    <n v="8528"/>
    <m/>
    <n v="0"/>
    <m/>
    <s v="6"/>
    <m/>
    <n v="4739"/>
    <n v="13267"/>
    <m/>
    <n v="0"/>
    <n v="0"/>
    <n v="16"/>
  </r>
  <r>
    <x v="1939"/>
    <s v="B06XWR89JY 46135"/>
    <b v="1"/>
    <s v="April"/>
    <s v="2026"/>
    <x v="0"/>
    <n v="3152"/>
    <n v="4224"/>
    <n v="0"/>
    <m/>
    <s v="0"/>
    <n v="0"/>
    <n v="635"/>
    <n v="4859"/>
    <m/>
    <n v="4224"/>
    <n v="4224"/>
    <n v="16"/>
  </r>
  <r>
    <x v="1939"/>
    <s v="B06XWR89JY 46165"/>
    <b v="1"/>
    <s v="May"/>
    <s v="2026"/>
    <x v="1"/>
    <n v="3152"/>
    <n v="2720"/>
    <n v="0"/>
    <n v="2724"/>
    <s v="1"/>
    <m/>
    <n v="4859"/>
    <n v="4855"/>
    <m/>
    <n v="2720"/>
    <n v="2720"/>
    <n v="16"/>
  </r>
  <r>
    <x v="1939"/>
    <s v="B06XWR89JY 46193"/>
    <b v="1"/>
    <s v="June"/>
    <s v="2026"/>
    <x v="2"/>
    <n v="2352"/>
    <n v="0"/>
    <n v="0"/>
    <n v="2830"/>
    <s v="2"/>
    <m/>
    <n v="4855"/>
    <n v="2025"/>
    <m/>
    <n v="0"/>
    <n v="0"/>
    <n v="16"/>
  </r>
  <r>
    <x v="1939"/>
    <s v="B06XWR89JY 46221"/>
    <b v="1"/>
    <s v="July"/>
    <s v="2026"/>
    <x v="3"/>
    <n v="2128"/>
    <m/>
    <n v="0"/>
    <m/>
    <s v="3"/>
    <m/>
    <n v="2025"/>
    <n v="4153"/>
    <n v="0"/>
    <n v="0"/>
    <n v="0"/>
    <n v="16"/>
  </r>
  <r>
    <x v="1939"/>
    <s v="B06XWR89JY 46249"/>
    <b v="1"/>
    <s v="August"/>
    <s v="2026"/>
    <x v="4"/>
    <n v="1424"/>
    <m/>
    <n v="0"/>
    <m/>
    <s v="4"/>
    <m/>
    <n v="4153"/>
    <n v="5577"/>
    <m/>
    <n v="0"/>
    <n v="0"/>
    <n v="16"/>
  </r>
  <r>
    <x v="1939"/>
    <s v="B06XWR89JY 46277"/>
    <b v="1"/>
    <s v="September"/>
    <s v="2026"/>
    <x v="5"/>
    <n v="1136"/>
    <m/>
    <n v="0"/>
    <m/>
    <s v="5"/>
    <m/>
    <n v="5577"/>
    <n v="6713"/>
    <m/>
    <n v="0"/>
    <n v="0"/>
    <n v="16"/>
  </r>
  <r>
    <x v="1939"/>
    <s v="B06XWR89JY 46305"/>
    <b v="1"/>
    <s v="October"/>
    <s v="2026"/>
    <x v="6"/>
    <n v="12128"/>
    <m/>
    <n v="0"/>
    <m/>
    <s v="6"/>
    <m/>
    <n v="6713"/>
    <n v="18841"/>
    <m/>
    <n v="0"/>
    <n v="0"/>
    <n v="16"/>
  </r>
  <r>
    <x v="1940"/>
    <s v="B06XW512RH 46135"/>
    <b v="1"/>
    <s v="April"/>
    <s v="2026"/>
    <x v="0"/>
    <n v="2048"/>
    <n v="2160"/>
    <n v="0"/>
    <m/>
    <s v="0"/>
    <n v="0"/>
    <n v="841"/>
    <n v="3001"/>
    <m/>
    <n v="2160"/>
    <n v="2160"/>
    <n v="16"/>
  </r>
  <r>
    <x v="1940"/>
    <s v="B06XW512RH 46165"/>
    <b v="1"/>
    <s v="May"/>
    <s v="2026"/>
    <x v="1"/>
    <n v="2048"/>
    <n v="4144"/>
    <n v="0"/>
    <n v="4150"/>
    <s v="1"/>
    <m/>
    <n v="3001"/>
    <n v="2995"/>
    <m/>
    <n v="4144"/>
    <n v="4144"/>
    <n v="16"/>
  </r>
  <r>
    <x v="1940"/>
    <s v="B06XW512RH 46193"/>
    <b v="1"/>
    <s v="June"/>
    <s v="2026"/>
    <x v="2"/>
    <n v="3584"/>
    <n v="1648"/>
    <n v="0"/>
    <n v="1660"/>
    <s v="2"/>
    <m/>
    <n v="2995"/>
    <n v="2983"/>
    <m/>
    <n v="1648"/>
    <n v="1648"/>
    <n v="16"/>
  </r>
  <r>
    <x v="1940"/>
    <s v="B06XW512RH 46221"/>
    <b v="1"/>
    <s v="July"/>
    <s v="2026"/>
    <x v="3"/>
    <n v="1248"/>
    <m/>
    <n v="0"/>
    <m/>
    <s v="3"/>
    <m/>
    <n v="2983"/>
    <n v="4231"/>
    <n v="0"/>
    <n v="0"/>
    <n v="0"/>
    <n v="16"/>
  </r>
  <r>
    <x v="1940"/>
    <s v="B06XW512RH 46249"/>
    <b v="1"/>
    <s v="August"/>
    <s v="2026"/>
    <x v="4"/>
    <n v="656"/>
    <m/>
    <n v="0"/>
    <m/>
    <s v="4"/>
    <m/>
    <n v="4231"/>
    <n v="4887"/>
    <m/>
    <n v="0"/>
    <n v="0"/>
    <n v="16"/>
  </r>
  <r>
    <x v="1940"/>
    <s v="B06XW512RH 46277"/>
    <b v="1"/>
    <s v="September"/>
    <s v="2026"/>
    <x v="5"/>
    <n v="592"/>
    <m/>
    <n v="0"/>
    <m/>
    <s v="5"/>
    <m/>
    <n v="4887"/>
    <n v="5479"/>
    <m/>
    <n v="0"/>
    <n v="0"/>
    <n v="16"/>
  </r>
  <r>
    <x v="1940"/>
    <s v="B06XW512RH 46305"/>
    <b v="1"/>
    <s v="October"/>
    <s v="2026"/>
    <x v="6"/>
    <n v="4912"/>
    <m/>
    <n v="0"/>
    <m/>
    <s v="6"/>
    <m/>
    <n v="5479"/>
    <n v="10391"/>
    <m/>
    <n v="0"/>
    <n v="0"/>
    <n v="16"/>
  </r>
  <r>
    <x v="1941"/>
    <s v="B06XWM5PHN 46135"/>
    <b v="1"/>
    <s v="April"/>
    <s v="2026"/>
    <x v="0"/>
    <n v="1744"/>
    <n v="1840"/>
    <n v="0"/>
    <m/>
    <s v="0"/>
    <n v="0"/>
    <n v="898"/>
    <n v="2738"/>
    <m/>
    <n v="1840"/>
    <n v="1840"/>
    <n v="16"/>
  </r>
  <r>
    <x v="1941"/>
    <s v="B06XWM5PHN 46165"/>
    <b v="1"/>
    <s v="May"/>
    <s v="2026"/>
    <x v="1"/>
    <n v="1744"/>
    <n v="3760"/>
    <n v="0"/>
    <n v="3809"/>
    <s v="1"/>
    <m/>
    <n v="2738"/>
    <n v="2689"/>
    <m/>
    <n v="3760"/>
    <n v="3760"/>
    <n v="16"/>
  </r>
  <r>
    <x v="1941"/>
    <s v="B06XWM5PHN 46193"/>
    <b v="1"/>
    <s v="June"/>
    <s v="2026"/>
    <x v="2"/>
    <n v="3296"/>
    <n v="960"/>
    <n v="0"/>
    <n v="958"/>
    <s v="2"/>
    <m/>
    <n v="2689"/>
    <n v="2691"/>
    <m/>
    <n v="960"/>
    <n v="960"/>
    <n v="16"/>
  </r>
  <r>
    <x v="1941"/>
    <s v="B06XWM5PHN 46221"/>
    <b v="1"/>
    <s v="July"/>
    <s v="2026"/>
    <x v="3"/>
    <n v="720"/>
    <m/>
    <n v="0"/>
    <m/>
    <s v="3"/>
    <m/>
    <n v="2691"/>
    <n v="3411"/>
    <n v="0"/>
    <n v="0"/>
    <n v="0"/>
    <n v="16"/>
  </r>
  <r>
    <x v="1941"/>
    <s v="B06XWM5PHN 46249"/>
    <b v="1"/>
    <s v="August"/>
    <s v="2026"/>
    <x v="4"/>
    <n v="304"/>
    <m/>
    <n v="0"/>
    <m/>
    <s v="4"/>
    <m/>
    <n v="3411"/>
    <n v="3715"/>
    <m/>
    <n v="0"/>
    <n v="0"/>
    <n v="16"/>
  </r>
  <r>
    <x v="1941"/>
    <s v="B06XWM5PHN 46277"/>
    <b v="1"/>
    <s v="September"/>
    <s v="2026"/>
    <x v="5"/>
    <n v="352"/>
    <m/>
    <n v="0"/>
    <m/>
    <s v="5"/>
    <m/>
    <n v="3715"/>
    <n v="4067"/>
    <m/>
    <n v="0"/>
    <n v="0"/>
    <n v="16"/>
  </r>
  <r>
    <x v="1941"/>
    <s v="B06XWM5PHN 46305"/>
    <b v="1"/>
    <s v="October"/>
    <s v="2026"/>
    <x v="6"/>
    <n v="2736"/>
    <m/>
    <n v="0"/>
    <m/>
    <s v="6"/>
    <m/>
    <n v="4067"/>
    <n v="6803"/>
    <m/>
    <n v="0"/>
    <n v="0"/>
    <n v="16"/>
  </r>
  <r>
    <x v="1942"/>
    <s v="B0BG8WCBV9 46135"/>
    <b v="1"/>
    <s v="April"/>
    <s v="2026"/>
    <x v="0"/>
    <n v="0"/>
    <n v="0"/>
    <n v="0"/>
    <m/>
    <s v="0"/>
    <n v="0"/>
    <n v="0"/>
    <n v="0"/>
    <m/>
    <n v="0"/>
    <n v="0"/>
    <n v="16"/>
  </r>
  <r>
    <x v="1942"/>
    <s v="B0BG8WCBV9 46165"/>
    <b v="1"/>
    <s v="May"/>
    <s v="2026"/>
    <x v="1"/>
    <n v="0"/>
    <n v="64"/>
    <n v="0"/>
    <n v="64"/>
    <s v="1"/>
    <m/>
    <n v="0"/>
    <n v="0"/>
    <m/>
    <n v="64"/>
    <n v="64"/>
    <n v="16"/>
  </r>
  <r>
    <x v="1942"/>
    <s v="B0BG8WCBV9 46193"/>
    <b v="1"/>
    <s v="June"/>
    <s v="2026"/>
    <x v="2"/>
    <n v="0"/>
    <n v="0"/>
    <n v="0"/>
    <n v="0"/>
    <s v="2"/>
    <m/>
    <n v="0"/>
    <n v="0"/>
    <m/>
    <n v="0"/>
    <n v="0"/>
    <n v="16"/>
  </r>
  <r>
    <x v="1942"/>
    <s v="B0BG8WCBV9 46221"/>
    <b v="1"/>
    <s v="July"/>
    <s v="2026"/>
    <x v="3"/>
    <n v="0"/>
    <m/>
    <n v="0"/>
    <m/>
    <s v="3"/>
    <m/>
    <n v="0"/>
    <n v="0"/>
    <n v="0"/>
    <n v="0"/>
    <n v="0"/>
    <n v="16"/>
  </r>
  <r>
    <x v="1942"/>
    <s v="B0BG8WCBV9 46249"/>
    <b v="1"/>
    <s v="August"/>
    <s v="2026"/>
    <x v="4"/>
    <n v="0"/>
    <m/>
    <n v="0"/>
    <m/>
    <s v="4"/>
    <m/>
    <n v="0"/>
    <n v="0"/>
    <m/>
    <n v="0"/>
    <n v="0"/>
    <n v="16"/>
  </r>
  <r>
    <x v="1942"/>
    <s v="B0BG8WCBV9 46277"/>
    <b v="1"/>
    <s v="September"/>
    <s v="2026"/>
    <x v="5"/>
    <n v="0"/>
    <m/>
    <n v="0"/>
    <m/>
    <s v="5"/>
    <m/>
    <n v="0"/>
    <n v="0"/>
    <m/>
    <n v="0"/>
    <n v="0"/>
    <n v="16"/>
  </r>
  <r>
    <x v="1942"/>
    <s v="B0BG8WCBV9 46305"/>
    <b v="1"/>
    <s v="October"/>
    <s v="2026"/>
    <x v="6"/>
    <n v="0"/>
    <m/>
    <n v="0"/>
    <m/>
    <s v="6"/>
    <m/>
    <n v="0"/>
    <n v="0"/>
    <m/>
    <n v="0"/>
    <n v="0"/>
    <n v="16"/>
  </r>
  <r>
    <x v="1943"/>
    <s v="B0BG8TYNBK 46135"/>
    <b v="1"/>
    <s v="April"/>
    <s v="2026"/>
    <x v="0"/>
    <n v="48"/>
    <n v="80"/>
    <n v="0"/>
    <m/>
    <s v="0"/>
    <n v="0"/>
    <n v="21"/>
    <n v="101"/>
    <m/>
    <n v="80"/>
    <n v="80"/>
    <n v="16"/>
  </r>
  <r>
    <x v="1943"/>
    <s v="B0BG8TYNBK 46165"/>
    <b v="1"/>
    <s v="May"/>
    <s v="2026"/>
    <x v="1"/>
    <n v="48"/>
    <n v="48"/>
    <n v="0"/>
    <n v="64"/>
    <s v="1"/>
    <m/>
    <n v="101"/>
    <n v="85"/>
    <m/>
    <n v="48"/>
    <n v="48"/>
    <n v="16"/>
  </r>
  <r>
    <x v="1943"/>
    <s v="B0BG8TYNBK 46193"/>
    <b v="1"/>
    <s v="June"/>
    <s v="2026"/>
    <x v="2"/>
    <n v="48"/>
    <n v="80"/>
    <n v="0"/>
    <n v="85"/>
    <s v="2"/>
    <m/>
    <n v="85"/>
    <n v="80"/>
    <m/>
    <n v="80"/>
    <n v="80"/>
    <n v="16"/>
  </r>
  <r>
    <x v="1943"/>
    <s v="B0BG8TYNBK 46221"/>
    <b v="1"/>
    <s v="July"/>
    <s v="2026"/>
    <x v="3"/>
    <n v="64"/>
    <m/>
    <n v="0"/>
    <m/>
    <s v="3"/>
    <m/>
    <n v="80"/>
    <n v="144"/>
    <n v="0"/>
    <n v="0"/>
    <n v="0"/>
    <n v="16"/>
  </r>
  <r>
    <x v="1943"/>
    <s v="B0BG8TYNBK 46249"/>
    <b v="1"/>
    <s v="August"/>
    <s v="2026"/>
    <x v="4"/>
    <n v="48"/>
    <m/>
    <n v="0"/>
    <m/>
    <s v="4"/>
    <m/>
    <n v="144"/>
    <n v="192"/>
    <m/>
    <n v="0"/>
    <n v="0"/>
    <n v="16"/>
  </r>
  <r>
    <x v="1943"/>
    <s v="B0BG8TYNBK 46277"/>
    <b v="1"/>
    <s v="September"/>
    <s v="2026"/>
    <x v="5"/>
    <n v="0"/>
    <m/>
    <n v="0"/>
    <m/>
    <s v="5"/>
    <m/>
    <n v="192"/>
    <n v="192"/>
    <m/>
    <n v="0"/>
    <n v="0"/>
    <n v="16"/>
  </r>
  <r>
    <x v="1943"/>
    <s v="B0BG8TYNBK 46305"/>
    <b v="1"/>
    <s v="October"/>
    <s v="2026"/>
    <x v="6"/>
    <n v="0"/>
    <m/>
    <n v="0"/>
    <m/>
    <s v="6"/>
    <m/>
    <n v="192"/>
    <n v="192"/>
    <m/>
    <n v="0"/>
    <n v="0"/>
    <n v="16"/>
  </r>
  <r>
    <x v="1944"/>
    <s v="B0BG8STJHF 46135"/>
    <b v="1"/>
    <s v="April"/>
    <s v="2026"/>
    <x v="0"/>
    <n v="48"/>
    <n v="64"/>
    <n v="0"/>
    <m/>
    <s v="0"/>
    <n v="0"/>
    <n v="112"/>
    <n v="176"/>
    <m/>
    <n v="64"/>
    <n v="64"/>
    <n v="16"/>
  </r>
  <r>
    <x v="1944"/>
    <s v="B0BG8STJHF 46165"/>
    <b v="1"/>
    <s v="May"/>
    <s v="2026"/>
    <x v="1"/>
    <n v="48"/>
    <n v="416"/>
    <n v="0"/>
    <n v="468"/>
    <s v="1"/>
    <m/>
    <n v="176"/>
    <n v="124"/>
    <m/>
    <n v="416"/>
    <n v="416"/>
    <n v="16"/>
  </r>
  <r>
    <x v="1944"/>
    <s v="B0BG8STJHF 46193"/>
    <b v="1"/>
    <s v="June"/>
    <s v="2026"/>
    <x v="2"/>
    <n v="304"/>
    <n v="144"/>
    <n v="0"/>
    <n v="149"/>
    <s v="2"/>
    <m/>
    <n v="124"/>
    <n v="119"/>
    <m/>
    <n v="144"/>
    <n v="144"/>
    <n v="16"/>
  </r>
  <r>
    <x v="1944"/>
    <s v="B0BG8STJHF 46221"/>
    <b v="1"/>
    <s v="July"/>
    <s v="2026"/>
    <x v="3"/>
    <n v="112"/>
    <m/>
    <n v="0"/>
    <m/>
    <s v="3"/>
    <m/>
    <n v="119"/>
    <n v="231"/>
    <n v="0"/>
    <n v="0"/>
    <n v="0"/>
    <n v="16"/>
  </r>
  <r>
    <x v="1944"/>
    <s v="B0BG8STJHF 46249"/>
    <b v="1"/>
    <s v="August"/>
    <s v="2026"/>
    <x v="4"/>
    <n v="128"/>
    <m/>
    <n v="0"/>
    <m/>
    <s v="4"/>
    <m/>
    <n v="231"/>
    <n v="359"/>
    <m/>
    <n v="0"/>
    <n v="0"/>
    <n v="16"/>
  </r>
  <r>
    <x v="1944"/>
    <s v="B0BG8STJHF 46277"/>
    <b v="1"/>
    <s v="September"/>
    <s v="2026"/>
    <x v="5"/>
    <n v="64"/>
    <m/>
    <n v="0"/>
    <m/>
    <s v="5"/>
    <m/>
    <n v="359"/>
    <n v="423"/>
    <m/>
    <n v="0"/>
    <n v="0"/>
    <n v="16"/>
  </r>
  <r>
    <x v="1944"/>
    <s v="B0BG8STJHF 46305"/>
    <b v="1"/>
    <s v="October"/>
    <s v="2026"/>
    <x v="6"/>
    <n v="320"/>
    <m/>
    <n v="0"/>
    <m/>
    <s v="6"/>
    <m/>
    <n v="423"/>
    <n v="743"/>
    <m/>
    <n v="0"/>
    <n v="0"/>
    <n v="16"/>
  </r>
  <r>
    <x v="1945"/>
    <s v="B0BG8WPKRM 46135"/>
    <b v="1"/>
    <s v="April"/>
    <s v="2026"/>
    <x v="0"/>
    <n v="304"/>
    <n v="416"/>
    <n v="0"/>
    <m/>
    <s v="0"/>
    <n v="0"/>
    <n v="360"/>
    <n v="776"/>
    <m/>
    <n v="416"/>
    <n v="416"/>
    <n v="16"/>
  </r>
  <r>
    <x v="1945"/>
    <s v="B0BG8WPKRM 46165"/>
    <b v="1"/>
    <s v="May"/>
    <s v="2026"/>
    <x v="1"/>
    <n v="304"/>
    <n v="1584"/>
    <n v="0"/>
    <n v="1894"/>
    <s v="1"/>
    <m/>
    <n v="776"/>
    <n v="466"/>
    <m/>
    <n v="1584"/>
    <n v="1584"/>
    <n v="16"/>
  </r>
  <r>
    <x v="1945"/>
    <s v="B0BG8WPKRM 46193"/>
    <b v="1"/>
    <s v="June"/>
    <s v="2026"/>
    <x v="2"/>
    <n v="1216"/>
    <n v="688"/>
    <n v="0"/>
    <n v="681"/>
    <s v="2"/>
    <m/>
    <n v="466"/>
    <n v="473"/>
    <m/>
    <n v="688"/>
    <n v="688"/>
    <n v="16"/>
  </r>
  <r>
    <x v="1945"/>
    <s v="B0BG8WPKRM 46221"/>
    <b v="1"/>
    <s v="July"/>
    <s v="2026"/>
    <x v="3"/>
    <n v="512"/>
    <m/>
    <n v="0"/>
    <m/>
    <s v="3"/>
    <m/>
    <n v="473"/>
    <n v="985"/>
    <n v="0"/>
    <n v="0"/>
    <n v="0"/>
    <n v="16"/>
  </r>
  <r>
    <x v="1945"/>
    <s v="B0BG8WPKRM 46249"/>
    <b v="1"/>
    <s v="August"/>
    <s v="2026"/>
    <x v="4"/>
    <n v="448"/>
    <m/>
    <n v="0"/>
    <m/>
    <s v="4"/>
    <m/>
    <n v="985"/>
    <n v="1433"/>
    <m/>
    <n v="0"/>
    <n v="0"/>
    <n v="16"/>
  </r>
  <r>
    <x v="1945"/>
    <s v="B0BG8WPKRM 46277"/>
    <b v="1"/>
    <s v="September"/>
    <s v="2026"/>
    <x v="5"/>
    <n v="480"/>
    <m/>
    <n v="0"/>
    <m/>
    <s v="5"/>
    <m/>
    <n v="1433"/>
    <n v="1913"/>
    <m/>
    <n v="0"/>
    <n v="0"/>
    <n v="16"/>
  </r>
  <r>
    <x v="1945"/>
    <s v="B0BG8WPKRM 46305"/>
    <b v="1"/>
    <s v="October"/>
    <s v="2026"/>
    <x v="6"/>
    <n v="0"/>
    <m/>
    <n v="0"/>
    <m/>
    <s v="6"/>
    <m/>
    <n v="1913"/>
    <n v="1913"/>
    <m/>
    <n v="0"/>
    <n v="0"/>
    <n v="16"/>
  </r>
  <r>
    <x v="1946"/>
    <s v="B0BG8VZPHH 46135"/>
    <b v="1"/>
    <s v="April"/>
    <s v="2026"/>
    <x v="0"/>
    <n v="464"/>
    <n v="608"/>
    <n v="0"/>
    <m/>
    <s v="0"/>
    <n v="0"/>
    <n v="238"/>
    <n v="846"/>
    <m/>
    <n v="608"/>
    <n v="608"/>
    <n v="16"/>
  </r>
  <r>
    <x v="1946"/>
    <s v="B0BG8VZPHH 46165"/>
    <b v="1"/>
    <s v="May"/>
    <s v="2026"/>
    <x v="1"/>
    <n v="464"/>
    <n v="512"/>
    <n v="0"/>
    <n v="532"/>
    <s v="1"/>
    <m/>
    <n v="846"/>
    <n v="826"/>
    <m/>
    <n v="512"/>
    <n v="512"/>
    <n v="16"/>
  </r>
  <r>
    <x v="1946"/>
    <s v="B0BG8VZPHH 46193"/>
    <b v="1"/>
    <s v="June"/>
    <s v="2026"/>
    <x v="2"/>
    <n v="336"/>
    <n v="416"/>
    <n v="0"/>
    <n v="702"/>
    <s v="2"/>
    <m/>
    <n v="826"/>
    <n v="540"/>
    <m/>
    <n v="416"/>
    <n v="416"/>
    <n v="16"/>
  </r>
  <r>
    <x v="1946"/>
    <s v="B0BG8VZPHH 46221"/>
    <b v="1"/>
    <s v="July"/>
    <s v="2026"/>
    <x v="3"/>
    <n v="528"/>
    <m/>
    <n v="0"/>
    <m/>
    <s v="3"/>
    <m/>
    <n v="540"/>
    <n v="1068"/>
    <n v="0"/>
    <n v="0"/>
    <n v="0"/>
    <n v="16"/>
  </r>
  <r>
    <x v="1946"/>
    <s v="B0BG8VZPHH 46249"/>
    <b v="1"/>
    <s v="August"/>
    <s v="2026"/>
    <x v="4"/>
    <n v="416"/>
    <m/>
    <n v="0"/>
    <m/>
    <s v="4"/>
    <m/>
    <n v="1068"/>
    <n v="1484"/>
    <m/>
    <n v="0"/>
    <n v="0"/>
    <n v="16"/>
  </r>
  <r>
    <x v="1946"/>
    <s v="B0BG8VZPHH 46277"/>
    <b v="1"/>
    <s v="September"/>
    <s v="2026"/>
    <x v="5"/>
    <n v="496"/>
    <m/>
    <n v="0"/>
    <m/>
    <s v="5"/>
    <m/>
    <n v="1484"/>
    <n v="1980"/>
    <m/>
    <n v="0"/>
    <n v="0"/>
    <n v="16"/>
  </r>
  <r>
    <x v="1946"/>
    <s v="B0BG8VZPHH 46305"/>
    <b v="1"/>
    <s v="October"/>
    <s v="2026"/>
    <x v="6"/>
    <n v="288"/>
    <m/>
    <n v="0"/>
    <m/>
    <s v="6"/>
    <m/>
    <n v="1980"/>
    <n v="2268"/>
    <m/>
    <n v="0"/>
    <n v="0"/>
    <n v="16"/>
  </r>
  <r>
    <x v="1947"/>
    <s v="B0BG8S3HJG 46135"/>
    <b v="1"/>
    <s v="April"/>
    <s v="2026"/>
    <x v="0"/>
    <n v="384"/>
    <n v="384"/>
    <n v="0"/>
    <m/>
    <s v="0"/>
    <n v="0"/>
    <n v="77"/>
    <n v="461"/>
    <m/>
    <n v="384"/>
    <n v="384"/>
    <n v="16"/>
  </r>
  <r>
    <x v="1947"/>
    <s v="B0BG8S3HJG 46165"/>
    <b v="1"/>
    <s v="May"/>
    <s v="2026"/>
    <x v="1"/>
    <n v="384"/>
    <n v="784"/>
    <n v="0"/>
    <n v="809"/>
    <s v="1"/>
    <m/>
    <n v="461"/>
    <n v="436"/>
    <m/>
    <n v="784"/>
    <n v="784"/>
    <n v="16"/>
  </r>
  <r>
    <x v="1947"/>
    <s v="B0BG8S3HJG 46193"/>
    <b v="1"/>
    <s v="June"/>
    <s v="2026"/>
    <x v="2"/>
    <n v="512"/>
    <n v="272"/>
    <n v="0"/>
    <n v="617"/>
    <s v="2"/>
    <m/>
    <n v="436"/>
    <n v="91"/>
    <m/>
    <n v="272"/>
    <n v="272"/>
    <n v="16"/>
  </r>
  <r>
    <x v="1947"/>
    <s v="B0BG8S3HJG 46221"/>
    <b v="1"/>
    <s v="July"/>
    <s v="2026"/>
    <x v="3"/>
    <n v="464"/>
    <m/>
    <n v="0"/>
    <m/>
    <s v="3"/>
    <m/>
    <n v="91"/>
    <n v="555"/>
    <n v="0"/>
    <n v="0"/>
    <n v="0"/>
    <n v="16"/>
  </r>
  <r>
    <x v="1947"/>
    <s v="B0BG8S3HJG 46249"/>
    <b v="1"/>
    <s v="August"/>
    <s v="2026"/>
    <x v="4"/>
    <n v="464"/>
    <m/>
    <n v="0"/>
    <m/>
    <s v="4"/>
    <m/>
    <n v="555"/>
    <n v="1019"/>
    <m/>
    <n v="0"/>
    <n v="0"/>
    <n v="16"/>
  </r>
  <r>
    <x v="1947"/>
    <s v="B0BG8S3HJG 46277"/>
    <b v="1"/>
    <s v="September"/>
    <s v="2026"/>
    <x v="5"/>
    <n v="368"/>
    <m/>
    <n v="0"/>
    <m/>
    <s v="5"/>
    <m/>
    <n v="1019"/>
    <n v="1387"/>
    <m/>
    <n v="0"/>
    <n v="0"/>
    <n v="16"/>
  </r>
  <r>
    <x v="1947"/>
    <s v="B0BG8S3HJG 46305"/>
    <b v="1"/>
    <s v="October"/>
    <s v="2026"/>
    <x v="6"/>
    <n v="0"/>
    <m/>
    <n v="0"/>
    <m/>
    <s v="6"/>
    <m/>
    <n v="1387"/>
    <n v="1387"/>
    <m/>
    <n v="0"/>
    <n v="0"/>
    <n v="16"/>
  </r>
  <r>
    <x v="1948"/>
    <s v="B0BG8VYXM2 46135"/>
    <b v="1"/>
    <s v="April"/>
    <s v="2026"/>
    <x v="0"/>
    <n v="320"/>
    <n v="352"/>
    <n v="0"/>
    <m/>
    <s v="0"/>
    <n v="0"/>
    <n v="58"/>
    <n v="410"/>
    <m/>
    <n v="352"/>
    <n v="352"/>
    <n v="16"/>
  </r>
  <r>
    <x v="1948"/>
    <s v="B0BG8VYXM2 46165"/>
    <b v="1"/>
    <s v="May"/>
    <s v="2026"/>
    <x v="1"/>
    <n v="320"/>
    <n v="448"/>
    <n v="0"/>
    <n v="468"/>
    <s v="1"/>
    <m/>
    <n v="410"/>
    <n v="390"/>
    <m/>
    <n v="448"/>
    <n v="448"/>
    <n v="16"/>
  </r>
  <r>
    <x v="1948"/>
    <s v="B0BG8VYXM2 46193"/>
    <b v="1"/>
    <s v="June"/>
    <s v="2026"/>
    <x v="2"/>
    <n v="400"/>
    <n v="192"/>
    <n v="0"/>
    <n v="319"/>
    <s v="2"/>
    <m/>
    <n v="390"/>
    <n v="263"/>
    <m/>
    <n v="192"/>
    <n v="192"/>
    <n v="16"/>
  </r>
  <r>
    <x v="1948"/>
    <s v="B0BG8VYXM2 46221"/>
    <b v="1"/>
    <s v="July"/>
    <s v="2026"/>
    <x v="3"/>
    <n v="240"/>
    <m/>
    <n v="0"/>
    <m/>
    <s v="3"/>
    <m/>
    <n v="263"/>
    <n v="503"/>
    <n v="0"/>
    <n v="0"/>
    <n v="0"/>
    <n v="16"/>
  </r>
  <r>
    <x v="1948"/>
    <s v="B0BG8VYXM2 46249"/>
    <b v="1"/>
    <s v="August"/>
    <s v="2026"/>
    <x v="4"/>
    <n v="176"/>
    <m/>
    <n v="0"/>
    <m/>
    <s v="4"/>
    <m/>
    <n v="503"/>
    <n v="679"/>
    <m/>
    <n v="0"/>
    <n v="0"/>
    <n v="16"/>
  </r>
  <r>
    <x v="1948"/>
    <s v="B0BG8VYXM2 46277"/>
    <b v="1"/>
    <s v="September"/>
    <s v="2026"/>
    <x v="5"/>
    <n v="224"/>
    <m/>
    <n v="0"/>
    <m/>
    <s v="5"/>
    <m/>
    <n v="679"/>
    <n v="903"/>
    <m/>
    <n v="0"/>
    <n v="0"/>
    <n v="16"/>
  </r>
  <r>
    <x v="1948"/>
    <s v="B0BG8VYXM2 46305"/>
    <b v="1"/>
    <s v="October"/>
    <s v="2026"/>
    <x v="6"/>
    <n v="336"/>
    <m/>
    <n v="0"/>
    <m/>
    <s v="6"/>
    <m/>
    <n v="903"/>
    <n v="1239"/>
    <m/>
    <n v="0"/>
    <n v="0"/>
    <n v="16"/>
  </r>
  <r>
    <x v="1949"/>
    <s v="B0BG8VXBJL 46135"/>
    <b v="1"/>
    <s v="April"/>
    <s v="2026"/>
    <x v="0"/>
    <n v="400"/>
    <n v="704"/>
    <n v="0"/>
    <m/>
    <s v="0"/>
    <n v="0"/>
    <n v="80"/>
    <n v="784"/>
    <m/>
    <n v="704"/>
    <n v="704"/>
    <n v="16"/>
  </r>
  <r>
    <x v="1949"/>
    <s v="B0BG8VXBJL 46165"/>
    <b v="1"/>
    <s v="May"/>
    <s v="2026"/>
    <x v="1"/>
    <n v="400"/>
    <n v="64"/>
    <n v="0"/>
    <n v="64"/>
    <s v="1"/>
    <m/>
    <n v="784"/>
    <n v="784"/>
    <m/>
    <n v="64"/>
    <n v="64"/>
    <n v="16"/>
  </r>
  <r>
    <x v="1949"/>
    <s v="B0BG8VXBJL 46193"/>
    <b v="1"/>
    <s v="June"/>
    <s v="2026"/>
    <x v="2"/>
    <n v="32"/>
    <n v="0"/>
    <n v="0"/>
    <n v="106"/>
    <s v="2"/>
    <m/>
    <n v="784"/>
    <n v="678"/>
    <m/>
    <n v="0"/>
    <n v="0"/>
    <n v="16"/>
  </r>
  <r>
    <x v="1949"/>
    <s v="B0BG8VXBJL 46221"/>
    <b v="1"/>
    <s v="July"/>
    <s v="2026"/>
    <x v="3"/>
    <n v="80"/>
    <m/>
    <n v="0"/>
    <m/>
    <s v="3"/>
    <m/>
    <n v="678"/>
    <n v="758"/>
    <n v="0"/>
    <n v="0"/>
    <n v="0"/>
    <n v="16"/>
  </r>
  <r>
    <x v="1949"/>
    <s v="B0BG8VXBJL 46249"/>
    <b v="1"/>
    <s v="August"/>
    <s v="2026"/>
    <x v="4"/>
    <n v="368"/>
    <m/>
    <n v="0"/>
    <m/>
    <s v="4"/>
    <m/>
    <n v="758"/>
    <n v="1126"/>
    <m/>
    <n v="0"/>
    <n v="0"/>
    <n v="16"/>
  </r>
  <r>
    <x v="1949"/>
    <s v="B0BG8VXBJL 46277"/>
    <b v="1"/>
    <s v="September"/>
    <s v="2026"/>
    <x v="5"/>
    <n v="400"/>
    <m/>
    <n v="0"/>
    <m/>
    <s v="5"/>
    <m/>
    <n v="1126"/>
    <n v="1526"/>
    <m/>
    <n v="0"/>
    <n v="0"/>
    <n v="16"/>
  </r>
  <r>
    <x v="1949"/>
    <s v="B0BG8VXBJL 46305"/>
    <b v="1"/>
    <s v="October"/>
    <s v="2026"/>
    <x v="6"/>
    <n v="1056"/>
    <m/>
    <n v="0"/>
    <m/>
    <s v="6"/>
    <m/>
    <n v="1526"/>
    <n v="2582"/>
    <m/>
    <n v="0"/>
    <n v="0"/>
    <n v="16"/>
  </r>
  <r>
    <x v="1950"/>
    <s v="B07XJ6L3C2 46135"/>
    <b v="1"/>
    <s v="April"/>
    <s v="2026"/>
    <x v="0"/>
    <n v="48"/>
    <n v="64"/>
    <n v="0"/>
    <m/>
    <s v="0"/>
    <n v="0"/>
    <n v="16"/>
    <n v="80"/>
    <m/>
    <n v="64"/>
    <n v="64"/>
    <n v="16"/>
  </r>
  <r>
    <x v="1950"/>
    <s v="B07XJ6L3C2 46165"/>
    <b v="1"/>
    <s v="May"/>
    <s v="2026"/>
    <x v="1"/>
    <n v="48"/>
    <n v="64"/>
    <n v="0"/>
    <n v="64"/>
    <s v="1"/>
    <m/>
    <n v="80"/>
    <n v="80"/>
    <m/>
    <n v="64"/>
    <n v="64"/>
    <n v="16"/>
  </r>
  <r>
    <x v="1950"/>
    <s v="B07XJ6L3C2 46193"/>
    <b v="1"/>
    <s v="June"/>
    <s v="2026"/>
    <x v="2"/>
    <n v="48"/>
    <n v="48"/>
    <n v="0"/>
    <n v="64"/>
    <s v="2"/>
    <m/>
    <n v="80"/>
    <n v="64"/>
    <m/>
    <n v="48"/>
    <n v="48"/>
    <n v="16"/>
  </r>
  <r>
    <x v="1950"/>
    <s v="B07XJ6L3C2 46221"/>
    <b v="1"/>
    <s v="July"/>
    <s v="2026"/>
    <x v="3"/>
    <n v="48"/>
    <m/>
    <n v="0"/>
    <m/>
    <s v="3"/>
    <m/>
    <n v="64"/>
    <n v="112"/>
    <n v="0"/>
    <n v="0"/>
    <n v="0"/>
    <n v="16"/>
  </r>
  <r>
    <x v="1950"/>
    <s v="B07XJ6L3C2 46249"/>
    <b v="1"/>
    <s v="August"/>
    <s v="2026"/>
    <x v="4"/>
    <n v="48"/>
    <m/>
    <n v="0"/>
    <m/>
    <s v="4"/>
    <m/>
    <n v="112"/>
    <n v="160"/>
    <m/>
    <n v="0"/>
    <n v="0"/>
    <n v="16"/>
  </r>
  <r>
    <x v="1950"/>
    <s v="B07XJ6L3C2 46277"/>
    <b v="1"/>
    <s v="September"/>
    <s v="2026"/>
    <x v="5"/>
    <n v="0"/>
    <m/>
    <n v="0"/>
    <m/>
    <s v="5"/>
    <m/>
    <n v="160"/>
    <n v="160"/>
    <m/>
    <n v="0"/>
    <n v="0"/>
    <n v="16"/>
  </r>
  <r>
    <x v="1950"/>
    <s v="B07XJ6L3C2 46305"/>
    <b v="1"/>
    <s v="October"/>
    <s v="2026"/>
    <x v="6"/>
    <n v="0"/>
    <m/>
    <n v="0"/>
    <m/>
    <s v="6"/>
    <m/>
    <n v="160"/>
    <n v="160"/>
    <m/>
    <n v="0"/>
    <n v="0"/>
    <n v="16"/>
  </r>
  <r>
    <x v="1951"/>
    <s v="B07XMLVSLC 46135"/>
    <b v="1"/>
    <s v="April"/>
    <s v="2026"/>
    <x v="0"/>
    <n v="192"/>
    <n v="224"/>
    <n v="0"/>
    <m/>
    <s v="0"/>
    <n v="0"/>
    <n v="207"/>
    <n v="431"/>
    <m/>
    <n v="224"/>
    <n v="224"/>
    <n v="16"/>
  </r>
  <r>
    <x v="1951"/>
    <s v="B07XMLVSLC 46165"/>
    <b v="1"/>
    <s v="May"/>
    <s v="2026"/>
    <x v="1"/>
    <n v="192"/>
    <n v="224"/>
    <n v="0"/>
    <n v="298"/>
    <s v="1"/>
    <m/>
    <n v="431"/>
    <n v="357"/>
    <m/>
    <n v="224"/>
    <n v="224"/>
    <n v="16"/>
  </r>
  <r>
    <x v="1951"/>
    <s v="B07XMLVSLC 46193"/>
    <b v="1"/>
    <s v="June"/>
    <s v="2026"/>
    <x v="2"/>
    <n v="256"/>
    <n v="0"/>
    <n v="0"/>
    <n v="213"/>
    <s v="2"/>
    <m/>
    <n v="357"/>
    <n v="144"/>
    <m/>
    <n v="0"/>
    <n v="0"/>
    <n v="16"/>
  </r>
  <r>
    <x v="1951"/>
    <s v="B07XMLVSLC 46221"/>
    <b v="1"/>
    <s v="July"/>
    <s v="2026"/>
    <x v="3"/>
    <n v="160"/>
    <m/>
    <n v="0"/>
    <m/>
    <s v="3"/>
    <m/>
    <n v="144"/>
    <n v="304"/>
    <n v="0"/>
    <n v="0"/>
    <n v="0"/>
    <n v="16"/>
  </r>
  <r>
    <x v="1951"/>
    <s v="B07XMLVSLC 46249"/>
    <b v="1"/>
    <s v="August"/>
    <s v="2026"/>
    <x v="4"/>
    <n v="176"/>
    <m/>
    <n v="0"/>
    <m/>
    <s v="4"/>
    <m/>
    <n v="304"/>
    <n v="480"/>
    <m/>
    <n v="0"/>
    <n v="0"/>
    <n v="16"/>
  </r>
  <r>
    <x v="1951"/>
    <s v="B07XMLVSLC 46277"/>
    <b v="1"/>
    <s v="September"/>
    <s v="2026"/>
    <x v="5"/>
    <n v="160"/>
    <m/>
    <n v="0"/>
    <m/>
    <s v="5"/>
    <m/>
    <n v="480"/>
    <n v="640"/>
    <m/>
    <n v="0"/>
    <n v="0"/>
    <n v="16"/>
  </r>
  <r>
    <x v="1951"/>
    <s v="B07XMLVSLC 46305"/>
    <b v="1"/>
    <s v="October"/>
    <s v="2026"/>
    <x v="6"/>
    <n v="128"/>
    <m/>
    <n v="0"/>
    <m/>
    <s v="6"/>
    <m/>
    <n v="640"/>
    <n v="768"/>
    <m/>
    <n v="0"/>
    <n v="0"/>
    <n v="16"/>
  </r>
  <r>
    <x v="1952"/>
    <s v="B07XMFZM72 46135"/>
    <b v="1"/>
    <s v="April"/>
    <s v="2026"/>
    <x v="0"/>
    <n v="400"/>
    <n v="320"/>
    <n v="0"/>
    <m/>
    <s v="0"/>
    <n v="0"/>
    <n v="199"/>
    <n v="519"/>
    <m/>
    <n v="320"/>
    <n v="320"/>
    <n v="16"/>
  </r>
  <r>
    <x v="1952"/>
    <s v="B07XMFZM72 46165"/>
    <b v="1"/>
    <s v="May"/>
    <s v="2026"/>
    <x v="1"/>
    <n v="400"/>
    <n v="912"/>
    <n v="0"/>
    <n v="936"/>
    <s v="1"/>
    <m/>
    <n v="519"/>
    <n v="495"/>
    <m/>
    <n v="912"/>
    <n v="912"/>
    <n v="16"/>
  </r>
  <r>
    <x v="1952"/>
    <s v="B07XMFZM72 46193"/>
    <b v="1"/>
    <s v="June"/>
    <s v="2026"/>
    <x v="2"/>
    <n v="656"/>
    <n v="768"/>
    <n v="0"/>
    <n v="787"/>
    <s v="2"/>
    <m/>
    <n v="495"/>
    <n v="476"/>
    <m/>
    <n v="768"/>
    <n v="768"/>
    <n v="16"/>
  </r>
  <r>
    <x v="1952"/>
    <s v="B07XMFZM72 46221"/>
    <b v="1"/>
    <s v="July"/>
    <s v="2026"/>
    <x v="3"/>
    <n v="592"/>
    <m/>
    <n v="0"/>
    <m/>
    <s v="3"/>
    <m/>
    <n v="476"/>
    <n v="1068"/>
    <n v="0"/>
    <n v="0"/>
    <n v="0"/>
    <n v="16"/>
  </r>
  <r>
    <x v="1952"/>
    <s v="B07XMFZM72 46249"/>
    <b v="1"/>
    <s v="August"/>
    <s v="2026"/>
    <x v="4"/>
    <n v="448"/>
    <m/>
    <n v="0"/>
    <m/>
    <s v="4"/>
    <m/>
    <n v="1068"/>
    <n v="1516"/>
    <m/>
    <n v="0"/>
    <n v="0"/>
    <n v="16"/>
  </r>
  <r>
    <x v="1952"/>
    <s v="B07XMFZM72 46277"/>
    <b v="1"/>
    <s v="September"/>
    <s v="2026"/>
    <x v="5"/>
    <n v="432"/>
    <m/>
    <n v="0"/>
    <m/>
    <s v="5"/>
    <m/>
    <n v="1516"/>
    <n v="1948"/>
    <m/>
    <n v="0"/>
    <n v="0"/>
    <n v="16"/>
  </r>
  <r>
    <x v="1952"/>
    <s v="B07XMFZM72 46305"/>
    <b v="1"/>
    <s v="October"/>
    <s v="2026"/>
    <x v="6"/>
    <n v="0"/>
    <m/>
    <n v="0"/>
    <m/>
    <s v="6"/>
    <m/>
    <n v="1948"/>
    <n v="1948"/>
    <m/>
    <n v="0"/>
    <n v="0"/>
    <n v="16"/>
  </r>
  <r>
    <x v="1953"/>
    <s v="B07XGLWHH4 46135"/>
    <b v="1"/>
    <s v="April"/>
    <s v="2026"/>
    <x v="0"/>
    <n v="832"/>
    <n v="1184"/>
    <n v="0"/>
    <m/>
    <s v="0"/>
    <n v="0"/>
    <n v="306"/>
    <n v="1490"/>
    <m/>
    <n v="1184"/>
    <n v="1184"/>
    <n v="16"/>
  </r>
  <r>
    <x v="1953"/>
    <s v="B07XGLWHH4 46165"/>
    <b v="1"/>
    <s v="May"/>
    <s v="2026"/>
    <x v="1"/>
    <n v="832"/>
    <n v="32"/>
    <n v="0"/>
    <n v="64"/>
    <s v="1"/>
    <m/>
    <n v="1490"/>
    <n v="1458"/>
    <m/>
    <n v="32"/>
    <n v="32"/>
    <n v="16"/>
  </r>
  <r>
    <x v="1953"/>
    <s v="B07XGLWHH4 46193"/>
    <b v="1"/>
    <s v="June"/>
    <s v="2026"/>
    <x v="2"/>
    <n v="48"/>
    <n v="0"/>
    <n v="0"/>
    <n v="149"/>
    <s v="2"/>
    <m/>
    <n v="1458"/>
    <n v="1309"/>
    <m/>
    <n v="0"/>
    <n v="0"/>
    <n v="16"/>
  </r>
  <r>
    <x v="1953"/>
    <s v="B07XGLWHH4 46221"/>
    <b v="1"/>
    <s v="July"/>
    <s v="2026"/>
    <x v="3"/>
    <n v="112"/>
    <m/>
    <n v="0"/>
    <m/>
    <s v="3"/>
    <m/>
    <n v="1309"/>
    <n v="1421"/>
    <n v="0"/>
    <n v="0"/>
    <n v="0"/>
    <n v="16"/>
  </r>
  <r>
    <x v="1953"/>
    <s v="B07XGLWHH4 46249"/>
    <b v="1"/>
    <s v="August"/>
    <s v="2026"/>
    <x v="4"/>
    <n v="336"/>
    <m/>
    <n v="0"/>
    <m/>
    <s v="4"/>
    <m/>
    <n v="1421"/>
    <n v="1757"/>
    <m/>
    <n v="0"/>
    <n v="0"/>
    <n v="16"/>
  </r>
  <r>
    <x v="1953"/>
    <s v="B07XGLWHH4 46277"/>
    <b v="1"/>
    <s v="September"/>
    <s v="2026"/>
    <x v="5"/>
    <n v="432"/>
    <m/>
    <n v="0"/>
    <m/>
    <s v="5"/>
    <m/>
    <n v="1757"/>
    <n v="2189"/>
    <m/>
    <n v="0"/>
    <n v="0"/>
    <n v="16"/>
  </r>
  <r>
    <x v="1953"/>
    <s v="B07XGLWHH4 46305"/>
    <b v="1"/>
    <s v="October"/>
    <s v="2026"/>
    <x v="6"/>
    <n v="1632"/>
    <m/>
    <n v="0"/>
    <m/>
    <s v="6"/>
    <m/>
    <n v="2189"/>
    <n v="3821"/>
    <m/>
    <n v="0"/>
    <n v="0"/>
    <n v="16"/>
  </r>
  <r>
    <x v="1954"/>
    <s v="B07XMDPQ1Q 46135"/>
    <b v="1"/>
    <s v="April"/>
    <s v="2026"/>
    <x v="0"/>
    <n v="48"/>
    <n v="64"/>
    <n v="0"/>
    <m/>
    <s v="0"/>
    <n v="0"/>
    <n v="170"/>
    <n v="234"/>
    <m/>
    <n v="64"/>
    <n v="64"/>
    <n v="16"/>
  </r>
  <r>
    <x v="1954"/>
    <s v="B07XMDPQ1Q 46165"/>
    <b v="1"/>
    <s v="May"/>
    <s v="2026"/>
    <x v="1"/>
    <n v="48"/>
    <n v="368"/>
    <n v="0"/>
    <n v="468"/>
    <s v="1"/>
    <m/>
    <n v="234"/>
    <n v="134"/>
    <m/>
    <n v="368"/>
    <n v="368"/>
    <n v="16"/>
  </r>
  <r>
    <x v="1954"/>
    <s v="B07XMDPQ1Q 46193"/>
    <b v="1"/>
    <s v="June"/>
    <s v="2026"/>
    <x v="2"/>
    <n v="400"/>
    <n v="384"/>
    <n v="0"/>
    <n v="383"/>
    <s v="2"/>
    <m/>
    <n v="134"/>
    <n v="135"/>
    <m/>
    <n v="384"/>
    <n v="384"/>
    <n v="16"/>
  </r>
  <r>
    <x v="1954"/>
    <s v="B07XMDPQ1Q 46221"/>
    <b v="1"/>
    <s v="July"/>
    <s v="2026"/>
    <x v="3"/>
    <n v="288"/>
    <m/>
    <n v="0"/>
    <m/>
    <s v="3"/>
    <m/>
    <n v="135"/>
    <n v="423"/>
    <n v="0"/>
    <n v="0"/>
    <n v="0"/>
    <n v="16"/>
  </r>
  <r>
    <x v="1954"/>
    <s v="B07XMDPQ1Q 46249"/>
    <b v="1"/>
    <s v="August"/>
    <s v="2026"/>
    <x v="4"/>
    <n v="288"/>
    <m/>
    <n v="0"/>
    <m/>
    <s v="4"/>
    <m/>
    <n v="423"/>
    <n v="711"/>
    <m/>
    <n v="0"/>
    <n v="0"/>
    <n v="16"/>
  </r>
  <r>
    <x v="1954"/>
    <s v="B07XMDPQ1Q 46277"/>
    <b v="1"/>
    <s v="September"/>
    <s v="2026"/>
    <x v="5"/>
    <n v="240"/>
    <m/>
    <n v="0"/>
    <m/>
    <s v="5"/>
    <m/>
    <n v="711"/>
    <n v="951"/>
    <m/>
    <n v="0"/>
    <n v="0"/>
    <n v="16"/>
  </r>
  <r>
    <x v="1954"/>
    <s v="B07XMDPQ1Q 46305"/>
    <b v="1"/>
    <s v="October"/>
    <s v="2026"/>
    <x v="6"/>
    <n v="0"/>
    <m/>
    <n v="0"/>
    <m/>
    <s v="6"/>
    <m/>
    <n v="951"/>
    <n v="951"/>
    <m/>
    <n v="0"/>
    <n v="0"/>
    <n v="16"/>
  </r>
  <r>
    <x v="1955"/>
    <s v="B07XKCHM5V 46135"/>
    <b v="1"/>
    <s v="April"/>
    <s v="2026"/>
    <x v="0"/>
    <n v="48"/>
    <n v="64"/>
    <n v="0"/>
    <m/>
    <s v="0"/>
    <n v="0"/>
    <n v="265"/>
    <n v="329"/>
    <m/>
    <n v="64"/>
    <n v="64"/>
    <n v="16"/>
  </r>
  <r>
    <x v="1955"/>
    <s v="B07XKCHM5V 46165"/>
    <b v="1"/>
    <s v="May"/>
    <s v="2026"/>
    <x v="1"/>
    <n v="48"/>
    <n v="0"/>
    <n v="0"/>
    <n v="170"/>
    <s v="1"/>
    <m/>
    <n v="329"/>
    <n v="159"/>
    <m/>
    <n v="0"/>
    <n v="0"/>
    <n v="16"/>
  </r>
  <r>
    <x v="1955"/>
    <s v="B07XKCHM5V 46193"/>
    <b v="1"/>
    <s v="June"/>
    <s v="2026"/>
    <x v="2"/>
    <n v="112"/>
    <n v="432"/>
    <n v="0"/>
    <n v="426"/>
    <s v="2"/>
    <m/>
    <n v="159"/>
    <n v="165"/>
    <m/>
    <n v="432"/>
    <n v="432"/>
    <n v="16"/>
  </r>
  <r>
    <x v="1955"/>
    <s v="B07XKCHM5V 46221"/>
    <b v="1"/>
    <s v="July"/>
    <s v="2026"/>
    <x v="3"/>
    <n v="320"/>
    <m/>
    <n v="0"/>
    <m/>
    <s v="3"/>
    <m/>
    <n v="165"/>
    <n v="485"/>
    <n v="0"/>
    <n v="0"/>
    <n v="0"/>
    <n v="16"/>
  </r>
  <r>
    <x v="1955"/>
    <s v="B07XKCHM5V 46249"/>
    <b v="1"/>
    <s v="August"/>
    <s v="2026"/>
    <x v="4"/>
    <n v="240"/>
    <m/>
    <n v="0"/>
    <m/>
    <s v="4"/>
    <m/>
    <n v="485"/>
    <n v="725"/>
    <m/>
    <n v="0"/>
    <n v="0"/>
    <n v="16"/>
  </r>
  <r>
    <x v="1955"/>
    <s v="B07XKCHM5V 46277"/>
    <b v="1"/>
    <s v="September"/>
    <s v="2026"/>
    <x v="5"/>
    <n v="224"/>
    <m/>
    <n v="0"/>
    <m/>
    <s v="5"/>
    <m/>
    <n v="725"/>
    <n v="949"/>
    <m/>
    <n v="0"/>
    <n v="0"/>
    <n v="16"/>
  </r>
  <r>
    <x v="1955"/>
    <s v="B07XKCHM5V 46305"/>
    <b v="1"/>
    <s v="October"/>
    <s v="2026"/>
    <x v="6"/>
    <n v="0"/>
    <m/>
    <n v="0"/>
    <m/>
    <s v="6"/>
    <m/>
    <n v="949"/>
    <n v="949"/>
    <m/>
    <n v="0"/>
    <n v="0"/>
    <n v="16"/>
  </r>
  <r>
    <x v="1956"/>
    <s v="B07XJ6M8KR 46135"/>
    <b v="1"/>
    <s v="April"/>
    <s v="2026"/>
    <x v="0"/>
    <n v="144"/>
    <n v="192"/>
    <n v="0"/>
    <m/>
    <s v="0"/>
    <n v="0"/>
    <n v="26"/>
    <n v="218"/>
    <m/>
    <n v="192"/>
    <n v="192"/>
    <n v="16"/>
  </r>
  <r>
    <x v="1956"/>
    <s v="B07XJ6M8KR 46165"/>
    <b v="1"/>
    <s v="May"/>
    <s v="2026"/>
    <x v="1"/>
    <n v="144"/>
    <n v="160"/>
    <n v="0"/>
    <n v="192"/>
    <s v="1"/>
    <m/>
    <n v="218"/>
    <n v="186"/>
    <m/>
    <n v="160"/>
    <n v="160"/>
    <n v="16"/>
  </r>
  <r>
    <x v="1956"/>
    <s v="B07XJ6M8KR 46193"/>
    <b v="1"/>
    <s v="June"/>
    <s v="2026"/>
    <x v="2"/>
    <n v="128"/>
    <n v="112"/>
    <n v="0"/>
    <n v="149"/>
    <s v="2"/>
    <m/>
    <n v="186"/>
    <n v="149"/>
    <m/>
    <n v="112"/>
    <n v="112"/>
    <n v="16"/>
  </r>
  <r>
    <x v="1956"/>
    <s v="B07XJ6M8KR 46221"/>
    <b v="1"/>
    <s v="July"/>
    <s v="2026"/>
    <x v="3"/>
    <n v="112"/>
    <m/>
    <n v="0"/>
    <m/>
    <s v="3"/>
    <m/>
    <n v="149"/>
    <n v="261"/>
    <n v="0"/>
    <n v="0"/>
    <n v="0"/>
    <n v="16"/>
  </r>
  <r>
    <x v="1956"/>
    <s v="B07XJ6M8KR 46249"/>
    <b v="1"/>
    <s v="August"/>
    <s v="2026"/>
    <x v="4"/>
    <n v="96"/>
    <m/>
    <n v="0"/>
    <m/>
    <s v="4"/>
    <m/>
    <n v="261"/>
    <n v="357"/>
    <m/>
    <n v="0"/>
    <n v="0"/>
    <n v="16"/>
  </r>
  <r>
    <x v="1956"/>
    <s v="B07XJ6M8KR 46277"/>
    <b v="1"/>
    <s v="September"/>
    <s v="2026"/>
    <x v="5"/>
    <n v="80"/>
    <m/>
    <n v="0"/>
    <m/>
    <s v="5"/>
    <m/>
    <n v="357"/>
    <n v="437"/>
    <m/>
    <n v="0"/>
    <n v="0"/>
    <n v="16"/>
  </r>
  <r>
    <x v="1956"/>
    <s v="B07XJ6M8KR 46305"/>
    <b v="1"/>
    <s v="October"/>
    <s v="2026"/>
    <x v="6"/>
    <n v="0"/>
    <m/>
    <n v="0"/>
    <m/>
    <s v="6"/>
    <m/>
    <n v="437"/>
    <n v="437"/>
    <m/>
    <n v="0"/>
    <n v="0"/>
    <n v="16"/>
  </r>
  <r>
    <x v="1957"/>
    <s v="B07XMGWD5Y 46135"/>
    <b v="1"/>
    <s v="April"/>
    <s v="2026"/>
    <x v="0"/>
    <n v="640"/>
    <n v="688"/>
    <n v="0"/>
    <m/>
    <s v="0"/>
    <n v="0"/>
    <n v="743"/>
    <n v="1431"/>
    <m/>
    <n v="688"/>
    <n v="688"/>
    <n v="16"/>
  </r>
  <r>
    <x v="1957"/>
    <s v="B07XMGWD5Y 46165"/>
    <b v="1"/>
    <s v="May"/>
    <s v="2026"/>
    <x v="1"/>
    <n v="640"/>
    <n v="3328"/>
    <n v="0"/>
    <n v="3426"/>
    <s v="1"/>
    <m/>
    <n v="1431"/>
    <n v="1333"/>
    <m/>
    <n v="3328"/>
    <n v="3328"/>
    <n v="16"/>
  </r>
  <r>
    <x v="1957"/>
    <s v="B07XMGWD5Y 46193"/>
    <b v="1"/>
    <s v="June"/>
    <s v="2026"/>
    <x v="2"/>
    <n v="2192"/>
    <n v="832"/>
    <n v="0"/>
    <n v="830"/>
    <s v="2"/>
    <m/>
    <n v="1333"/>
    <n v="1335"/>
    <m/>
    <n v="832"/>
    <n v="832"/>
    <n v="16"/>
  </r>
  <r>
    <x v="1957"/>
    <s v="B07XMGWD5Y 46221"/>
    <b v="1"/>
    <s v="July"/>
    <s v="2026"/>
    <x v="3"/>
    <n v="624"/>
    <m/>
    <n v="0"/>
    <m/>
    <s v="3"/>
    <m/>
    <n v="1335"/>
    <n v="1959"/>
    <n v="0"/>
    <n v="0"/>
    <n v="0"/>
    <n v="16"/>
  </r>
  <r>
    <x v="1957"/>
    <s v="B07XMGWD5Y 46249"/>
    <b v="1"/>
    <s v="August"/>
    <s v="2026"/>
    <x v="4"/>
    <n v="432"/>
    <m/>
    <n v="0"/>
    <m/>
    <s v="4"/>
    <m/>
    <n v="1959"/>
    <n v="2391"/>
    <m/>
    <n v="0"/>
    <n v="0"/>
    <n v="16"/>
  </r>
  <r>
    <x v="1957"/>
    <s v="B07XMGWD5Y 46277"/>
    <b v="1"/>
    <s v="September"/>
    <s v="2026"/>
    <x v="5"/>
    <n v="368"/>
    <m/>
    <n v="0"/>
    <m/>
    <s v="5"/>
    <m/>
    <n v="2391"/>
    <n v="2759"/>
    <m/>
    <n v="0"/>
    <n v="0"/>
    <n v="16"/>
  </r>
  <r>
    <x v="1957"/>
    <s v="B07XMGWD5Y 46305"/>
    <b v="1"/>
    <s v="October"/>
    <s v="2026"/>
    <x v="6"/>
    <n v="0"/>
    <m/>
    <n v="0"/>
    <m/>
    <s v="6"/>
    <m/>
    <n v="2759"/>
    <n v="2759"/>
    <m/>
    <n v="0"/>
    <n v="0"/>
    <n v="16"/>
  </r>
  <r>
    <x v="1958"/>
    <s v="B07XJ6KV3W 46135"/>
    <b v="1"/>
    <s v="April"/>
    <s v="2026"/>
    <x v="0"/>
    <n v="1808"/>
    <n v="2320"/>
    <n v="0"/>
    <m/>
    <s v="0"/>
    <n v="0"/>
    <n v="1206"/>
    <n v="3526"/>
    <m/>
    <n v="2320"/>
    <n v="2320"/>
    <n v="16"/>
  </r>
  <r>
    <x v="1958"/>
    <s v="B07XJ6KV3W 46165"/>
    <b v="1"/>
    <s v="May"/>
    <s v="2026"/>
    <x v="1"/>
    <n v="1808"/>
    <n v="3872"/>
    <n v="0"/>
    <n v="4152"/>
    <s v="1"/>
    <m/>
    <n v="3526"/>
    <n v="3246"/>
    <m/>
    <n v="3872"/>
    <n v="3872"/>
    <n v="16"/>
  </r>
  <r>
    <x v="1958"/>
    <s v="B07XJ6KV3W 46193"/>
    <b v="1"/>
    <s v="June"/>
    <s v="2026"/>
    <x v="2"/>
    <n v="2656"/>
    <n v="1872"/>
    <n v="0"/>
    <n v="2000"/>
    <s v="2"/>
    <m/>
    <n v="3246"/>
    <n v="3118"/>
    <m/>
    <n v="1872"/>
    <n v="1872"/>
    <n v="16"/>
  </r>
  <r>
    <x v="1958"/>
    <s v="B07XJ6KV3W 46221"/>
    <b v="1"/>
    <s v="July"/>
    <s v="2026"/>
    <x v="3"/>
    <n v="1504"/>
    <m/>
    <n v="0"/>
    <m/>
    <s v="3"/>
    <m/>
    <n v="3118"/>
    <n v="4622"/>
    <n v="0"/>
    <n v="0"/>
    <n v="0"/>
    <n v="16"/>
  </r>
  <r>
    <x v="1958"/>
    <s v="B07XJ6KV3W 46249"/>
    <b v="1"/>
    <s v="August"/>
    <s v="2026"/>
    <x v="4"/>
    <n v="1008"/>
    <m/>
    <n v="0"/>
    <m/>
    <s v="4"/>
    <m/>
    <n v="4622"/>
    <n v="5630"/>
    <m/>
    <n v="0"/>
    <n v="0"/>
    <n v="16"/>
  </r>
  <r>
    <x v="1958"/>
    <s v="B07XJ6KV3W 46277"/>
    <b v="1"/>
    <s v="September"/>
    <s v="2026"/>
    <x v="5"/>
    <n v="864"/>
    <m/>
    <n v="0"/>
    <m/>
    <s v="5"/>
    <m/>
    <n v="5630"/>
    <n v="6494"/>
    <m/>
    <n v="0"/>
    <n v="0"/>
    <n v="16"/>
  </r>
  <r>
    <x v="1958"/>
    <s v="B07XJ6KV3W 46305"/>
    <b v="1"/>
    <s v="October"/>
    <s v="2026"/>
    <x v="6"/>
    <n v="0"/>
    <m/>
    <n v="0"/>
    <m/>
    <s v="6"/>
    <m/>
    <n v="6494"/>
    <n v="6494"/>
    <m/>
    <n v="0"/>
    <n v="0"/>
    <n v="16"/>
  </r>
  <r>
    <x v="1959"/>
    <s v="B07XMLNS2F 46135"/>
    <b v="1"/>
    <s v="April"/>
    <s v="2026"/>
    <x v="0"/>
    <n v="2480"/>
    <n v="2624"/>
    <n v="0"/>
    <m/>
    <s v="0"/>
    <n v="0"/>
    <n v="696"/>
    <n v="3320"/>
    <m/>
    <n v="2624"/>
    <n v="2624"/>
    <n v="16"/>
  </r>
  <r>
    <x v="1959"/>
    <s v="B07XMLNS2F 46165"/>
    <b v="1"/>
    <s v="May"/>
    <s v="2026"/>
    <x v="1"/>
    <n v="2480"/>
    <n v="9872"/>
    <n v="0"/>
    <n v="9874"/>
    <s v="1"/>
    <m/>
    <n v="3320"/>
    <n v="3318"/>
    <m/>
    <n v="9872"/>
    <n v="9872"/>
    <n v="16"/>
  </r>
  <r>
    <x v="1959"/>
    <s v="B07XMLNS2F 46193"/>
    <b v="1"/>
    <s v="June"/>
    <s v="2026"/>
    <x v="2"/>
    <n v="6304"/>
    <n v="2944"/>
    <n v="0"/>
    <n v="2958"/>
    <s v="2"/>
    <m/>
    <n v="3318"/>
    <n v="3304"/>
    <m/>
    <n v="2944"/>
    <n v="2944"/>
    <n v="16"/>
  </r>
  <r>
    <x v="1959"/>
    <s v="B07XMLNS2F 46221"/>
    <b v="1"/>
    <s v="July"/>
    <s v="2026"/>
    <x v="3"/>
    <n v="2224"/>
    <m/>
    <n v="0"/>
    <m/>
    <s v="3"/>
    <m/>
    <n v="3304"/>
    <n v="5528"/>
    <n v="0"/>
    <n v="0"/>
    <n v="0"/>
    <n v="16"/>
  </r>
  <r>
    <x v="1959"/>
    <s v="B07XMLNS2F 46249"/>
    <b v="1"/>
    <s v="August"/>
    <s v="2026"/>
    <x v="4"/>
    <n v="1920"/>
    <m/>
    <n v="0"/>
    <m/>
    <s v="4"/>
    <m/>
    <n v="5528"/>
    <n v="7448"/>
    <m/>
    <n v="0"/>
    <n v="0"/>
    <n v="16"/>
  </r>
  <r>
    <x v="1959"/>
    <s v="B07XMLNS2F 46277"/>
    <b v="1"/>
    <s v="September"/>
    <s v="2026"/>
    <x v="5"/>
    <n v="1392"/>
    <m/>
    <n v="0"/>
    <m/>
    <s v="5"/>
    <m/>
    <n v="7448"/>
    <n v="8840"/>
    <m/>
    <n v="0"/>
    <n v="0"/>
    <n v="16"/>
  </r>
  <r>
    <x v="1959"/>
    <s v="B07XMLNS2F 46305"/>
    <b v="1"/>
    <s v="October"/>
    <s v="2026"/>
    <x v="6"/>
    <n v="0"/>
    <m/>
    <n v="0"/>
    <m/>
    <s v="6"/>
    <m/>
    <n v="8840"/>
    <n v="8840"/>
    <m/>
    <n v="0"/>
    <n v="0"/>
    <n v="16"/>
  </r>
  <r>
    <x v="1960"/>
    <s v="B07XMGLW83 46135"/>
    <b v="1"/>
    <s v="April"/>
    <s v="2026"/>
    <x v="0"/>
    <n v="1440"/>
    <n v="1520"/>
    <n v="0"/>
    <m/>
    <s v="0"/>
    <n v="0"/>
    <n v="1513"/>
    <n v="3033"/>
    <m/>
    <n v="1520"/>
    <n v="1520"/>
    <n v="16"/>
  </r>
  <r>
    <x v="1960"/>
    <s v="B07XMGLW83 46165"/>
    <b v="1"/>
    <s v="May"/>
    <s v="2026"/>
    <x v="1"/>
    <n v="1440"/>
    <n v="5168"/>
    <n v="0"/>
    <n v="5512"/>
    <s v="1"/>
    <m/>
    <n v="3033"/>
    <n v="2689"/>
    <m/>
    <n v="5168"/>
    <n v="5168"/>
    <n v="16"/>
  </r>
  <r>
    <x v="1960"/>
    <s v="B07XMGLW83 46193"/>
    <b v="1"/>
    <s v="June"/>
    <s v="2026"/>
    <x v="2"/>
    <n v="3952"/>
    <n v="1680"/>
    <n v="0"/>
    <n v="1681"/>
    <s v="2"/>
    <m/>
    <n v="2689"/>
    <n v="2688"/>
    <m/>
    <n v="1680"/>
    <n v="1680"/>
    <n v="16"/>
  </r>
  <r>
    <x v="1960"/>
    <s v="B07XMGLW83 46221"/>
    <b v="1"/>
    <s v="July"/>
    <s v="2026"/>
    <x v="3"/>
    <n v="1264"/>
    <m/>
    <n v="0"/>
    <m/>
    <s v="3"/>
    <m/>
    <n v="2688"/>
    <n v="3952"/>
    <n v="0"/>
    <n v="0"/>
    <n v="0"/>
    <n v="16"/>
  </r>
  <r>
    <x v="1960"/>
    <s v="B07XMGLW83 46249"/>
    <b v="1"/>
    <s v="August"/>
    <s v="2026"/>
    <x v="4"/>
    <n v="1104"/>
    <m/>
    <n v="0"/>
    <m/>
    <s v="4"/>
    <m/>
    <n v="3952"/>
    <n v="5056"/>
    <m/>
    <n v="0"/>
    <n v="0"/>
    <n v="16"/>
  </r>
  <r>
    <x v="1960"/>
    <s v="B07XMGLW83 46277"/>
    <b v="1"/>
    <s v="September"/>
    <s v="2026"/>
    <x v="5"/>
    <n v="896"/>
    <m/>
    <n v="0"/>
    <m/>
    <s v="5"/>
    <m/>
    <n v="5056"/>
    <n v="5952"/>
    <m/>
    <n v="0"/>
    <n v="0"/>
    <n v="16"/>
  </r>
  <r>
    <x v="1960"/>
    <s v="B07XMGLW83 46305"/>
    <b v="1"/>
    <s v="October"/>
    <s v="2026"/>
    <x v="6"/>
    <n v="1504"/>
    <m/>
    <n v="0"/>
    <m/>
    <s v="6"/>
    <m/>
    <n v="5952"/>
    <n v="7456"/>
    <m/>
    <n v="0"/>
    <n v="0"/>
    <n v="16"/>
  </r>
  <r>
    <x v="1961"/>
    <s v="B07XKCGV7D 46135"/>
    <b v="1"/>
    <s v="April"/>
    <s v="2026"/>
    <x v="0"/>
    <n v="976"/>
    <n v="1248"/>
    <n v="0"/>
    <m/>
    <s v="0"/>
    <n v="0"/>
    <n v="404"/>
    <n v="1652"/>
    <m/>
    <n v="1248"/>
    <n v="1248"/>
    <n v="16"/>
  </r>
  <r>
    <x v="1961"/>
    <s v="B07XKCGV7D 46165"/>
    <b v="1"/>
    <s v="May"/>
    <s v="2026"/>
    <x v="1"/>
    <n v="976"/>
    <n v="1200"/>
    <n v="0"/>
    <n v="1319"/>
    <s v="1"/>
    <m/>
    <n v="1652"/>
    <n v="1533"/>
    <m/>
    <n v="1200"/>
    <n v="1200"/>
    <n v="16"/>
  </r>
  <r>
    <x v="1961"/>
    <s v="B07XKCGV7D 46193"/>
    <b v="1"/>
    <s v="June"/>
    <s v="2026"/>
    <x v="2"/>
    <n v="848"/>
    <n v="752"/>
    <n v="0"/>
    <n v="1362"/>
    <s v="2"/>
    <m/>
    <n v="1533"/>
    <n v="923"/>
    <m/>
    <n v="752"/>
    <n v="752"/>
    <n v="16"/>
  </r>
  <r>
    <x v="1961"/>
    <s v="B07XKCGV7D 46221"/>
    <b v="1"/>
    <s v="July"/>
    <s v="2026"/>
    <x v="3"/>
    <n v="1024"/>
    <m/>
    <n v="0"/>
    <m/>
    <s v="3"/>
    <m/>
    <n v="923"/>
    <n v="1947"/>
    <n v="0"/>
    <n v="0"/>
    <n v="0"/>
    <n v="16"/>
  </r>
  <r>
    <x v="1961"/>
    <s v="B07XKCGV7D 46249"/>
    <b v="1"/>
    <s v="August"/>
    <s v="2026"/>
    <x v="4"/>
    <n v="944"/>
    <m/>
    <n v="0"/>
    <m/>
    <s v="4"/>
    <m/>
    <n v="1947"/>
    <n v="2891"/>
    <m/>
    <n v="0"/>
    <n v="0"/>
    <n v="16"/>
  </r>
  <r>
    <x v="1961"/>
    <s v="B07XKCGV7D 46277"/>
    <b v="1"/>
    <s v="September"/>
    <s v="2026"/>
    <x v="5"/>
    <n v="688"/>
    <m/>
    <n v="0"/>
    <m/>
    <s v="5"/>
    <m/>
    <n v="2891"/>
    <n v="3579"/>
    <m/>
    <n v="0"/>
    <n v="0"/>
    <n v="16"/>
  </r>
  <r>
    <x v="1961"/>
    <s v="B07XKCGV7D 46305"/>
    <b v="1"/>
    <s v="October"/>
    <s v="2026"/>
    <x v="6"/>
    <n v="0"/>
    <m/>
    <n v="0"/>
    <m/>
    <s v="6"/>
    <m/>
    <n v="3579"/>
    <n v="3579"/>
    <m/>
    <n v="0"/>
    <n v="0"/>
    <n v="16"/>
  </r>
  <r>
    <x v="1962"/>
    <s v="B0BG8FJK6L 46135"/>
    <b v="1"/>
    <s v="April"/>
    <s v="2026"/>
    <x v="0"/>
    <n v="0"/>
    <n v="0"/>
    <n v="0"/>
    <m/>
    <s v="0"/>
    <n v="0"/>
    <n v="0"/>
    <n v="0"/>
    <m/>
    <n v="0"/>
    <n v="0"/>
    <n v="16"/>
  </r>
  <r>
    <x v="1962"/>
    <s v="B0BG8FJK6L 46165"/>
    <b v="1"/>
    <s v="May"/>
    <s v="2026"/>
    <x v="1"/>
    <n v="0"/>
    <n v="0"/>
    <n v="0"/>
    <n v="0"/>
    <s v="1"/>
    <m/>
    <n v="0"/>
    <n v="0"/>
    <m/>
    <n v="0"/>
    <n v="0"/>
    <n v="16"/>
  </r>
  <r>
    <x v="1962"/>
    <s v="B0BG8FJK6L 46193"/>
    <b v="1"/>
    <s v="June"/>
    <s v="2026"/>
    <x v="2"/>
    <n v="0"/>
    <n v="0"/>
    <n v="0"/>
    <n v="0"/>
    <s v="2"/>
    <m/>
    <n v="0"/>
    <n v="0"/>
    <m/>
    <n v="0"/>
    <n v="0"/>
    <n v="16"/>
  </r>
  <r>
    <x v="1962"/>
    <s v="B0BG8FJK6L 46221"/>
    <b v="1"/>
    <s v="July"/>
    <s v="2026"/>
    <x v="3"/>
    <n v="0"/>
    <m/>
    <n v="0"/>
    <m/>
    <s v="3"/>
    <m/>
    <n v="0"/>
    <n v="0"/>
    <n v="0"/>
    <n v="0"/>
    <n v="0"/>
    <n v="16"/>
  </r>
  <r>
    <x v="1962"/>
    <s v="B0BG8FJK6L 46249"/>
    <b v="1"/>
    <s v="August"/>
    <s v="2026"/>
    <x v="4"/>
    <n v="0"/>
    <m/>
    <n v="0"/>
    <m/>
    <s v="4"/>
    <m/>
    <n v="0"/>
    <n v="0"/>
    <m/>
    <n v="0"/>
    <n v="0"/>
    <n v="16"/>
  </r>
  <r>
    <x v="1962"/>
    <s v="B0BG8FJK6L 46277"/>
    <b v="1"/>
    <s v="September"/>
    <s v="2026"/>
    <x v="5"/>
    <n v="0"/>
    <m/>
    <n v="0"/>
    <m/>
    <s v="5"/>
    <m/>
    <n v="0"/>
    <n v="0"/>
    <m/>
    <n v="0"/>
    <n v="0"/>
    <n v="16"/>
  </r>
  <r>
    <x v="1962"/>
    <s v="B0BG8FJK6L 46305"/>
    <b v="1"/>
    <s v="October"/>
    <s v="2026"/>
    <x v="6"/>
    <n v="0"/>
    <m/>
    <n v="0"/>
    <m/>
    <s v="6"/>
    <m/>
    <n v="0"/>
    <n v="0"/>
    <m/>
    <n v="0"/>
    <n v="0"/>
    <n v="16"/>
  </r>
  <r>
    <x v="1963"/>
    <s v="B0BG8HQCC5 46191"/>
    <b v="1"/>
    <s v="June"/>
    <s v="2026"/>
    <x v="7"/>
    <n v="0"/>
    <n v="0"/>
    <n v="0"/>
    <m/>
    <s v="0"/>
    <n v="0"/>
    <n v="16"/>
    <n v="16"/>
    <m/>
    <n v="0"/>
    <n v="0"/>
    <n v="16"/>
  </r>
  <r>
    <x v="1963"/>
    <s v="B0BG8HQCC5 46165"/>
    <b v="1"/>
    <s v="May"/>
    <s v="2026"/>
    <x v="1"/>
    <n v="0"/>
    <n v="0"/>
    <n v="0"/>
    <n v="0"/>
    <s v="1"/>
    <m/>
    <n v="16"/>
    <n v="16"/>
    <m/>
    <n v="0"/>
    <n v="0"/>
    <n v="16"/>
  </r>
  <r>
    <x v="1963"/>
    <s v="B0BG8HQCC5 46193"/>
    <b v="1"/>
    <s v="June"/>
    <s v="2026"/>
    <x v="2"/>
    <n v="0"/>
    <n v="0"/>
    <n v="0"/>
    <n v="0"/>
    <s v="2"/>
    <m/>
    <n v="16"/>
    <n v="16"/>
    <m/>
    <n v="0"/>
    <n v="0"/>
    <n v="16"/>
  </r>
  <r>
    <x v="1963"/>
    <s v="B0BG8HQCC5 46221"/>
    <b v="1"/>
    <s v="July"/>
    <s v="2026"/>
    <x v="3"/>
    <n v="0"/>
    <m/>
    <n v="0"/>
    <m/>
    <s v="3"/>
    <m/>
    <n v="16"/>
    <n v="16"/>
    <n v="0"/>
    <n v="0"/>
    <n v="0"/>
    <n v="16"/>
  </r>
  <r>
    <x v="1963"/>
    <s v="B0BG8HQCC5 46249"/>
    <b v="1"/>
    <s v="August"/>
    <s v="2026"/>
    <x v="4"/>
    <n v="0"/>
    <m/>
    <n v="0"/>
    <m/>
    <s v="4"/>
    <m/>
    <n v="16"/>
    <n v="16"/>
    <m/>
    <n v="0"/>
    <n v="0"/>
    <n v="16"/>
  </r>
  <r>
    <x v="1963"/>
    <s v="B0BG8HQCC5 46277"/>
    <b v="1"/>
    <s v="September"/>
    <s v="2026"/>
    <x v="5"/>
    <n v="0"/>
    <m/>
    <n v="0"/>
    <m/>
    <s v="5"/>
    <m/>
    <n v="16"/>
    <n v="16"/>
    <m/>
    <n v="0"/>
    <n v="0"/>
    <n v="16"/>
  </r>
  <r>
    <x v="1963"/>
    <s v="B0BG8HQCC5 46305"/>
    <b v="1"/>
    <s v="October"/>
    <s v="2026"/>
    <x v="6"/>
    <n v="0"/>
    <m/>
    <n v="0"/>
    <m/>
    <s v="6"/>
    <m/>
    <n v="16"/>
    <n v="16"/>
    <m/>
    <n v="0"/>
    <n v="0"/>
    <n v="16"/>
  </r>
  <r>
    <x v="1964"/>
    <s v="B0BG8F4P1V 46135"/>
    <b v="1"/>
    <s v="April"/>
    <s v="2026"/>
    <x v="0"/>
    <n v="64"/>
    <n v="64"/>
    <n v="0"/>
    <m/>
    <s v="0"/>
    <n v="0"/>
    <n v="36"/>
    <n v="100"/>
    <m/>
    <n v="64"/>
    <n v="64"/>
    <n v="16"/>
  </r>
  <r>
    <x v="1964"/>
    <s v="B0BG8F4P1V 46165"/>
    <b v="1"/>
    <s v="May"/>
    <s v="2026"/>
    <x v="1"/>
    <n v="64"/>
    <n v="144"/>
    <n v="0"/>
    <n v="170"/>
    <s v="1"/>
    <m/>
    <n v="100"/>
    <n v="74"/>
    <m/>
    <n v="144"/>
    <n v="144"/>
    <n v="16"/>
  </r>
  <r>
    <x v="1964"/>
    <s v="B0BG8F4P1V 46193"/>
    <b v="1"/>
    <s v="June"/>
    <s v="2026"/>
    <x v="2"/>
    <n v="144"/>
    <n v="0"/>
    <n v="0"/>
    <n v="192"/>
    <s v="2"/>
    <m/>
    <n v="74"/>
    <n v="0"/>
    <m/>
    <n v="0"/>
    <n v="0"/>
    <n v="16"/>
  </r>
  <r>
    <x v="1964"/>
    <s v="B0BG8F4P1V 46221"/>
    <b v="1"/>
    <s v="July"/>
    <s v="2026"/>
    <x v="3"/>
    <n v="144"/>
    <m/>
    <n v="0"/>
    <m/>
    <s v="3"/>
    <m/>
    <n v="0"/>
    <n v="144"/>
    <n v="0"/>
    <n v="0"/>
    <n v="0"/>
    <n v="16"/>
  </r>
  <r>
    <x v="1964"/>
    <s v="B0BG8F4P1V 46249"/>
    <b v="1"/>
    <s v="August"/>
    <s v="2026"/>
    <x v="4"/>
    <n v="144"/>
    <m/>
    <n v="0"/>
    <m/>
    <s v="4"/>
    <m/>
    <n v="144"/>
    <n v="288"/>
    <m/>
    <n v="0"/>
    <n v="0"/>
    <n v="16"/>
  </r>
  <r>
    <x v="1964"/>
    <s v="B0BG8F4P1V 46277"/>
    <b v="1"/>
    <s v="September"/>
    <s v="2026"/>
    <x v="5"/>
    <n v="144"/>
    <m/>
    <n v="0"/>
    <m/>
    <s v="5"/>
    <m/>
    <n v="288"/>
    <n v="432"/>
    <m/>
    <n v="0"/>
    <n v="0"/>
    <n v="16"/>
  </r>
  <r>
    <x v="1964"/>
    <s v="B0BG8F4P1V 46305"/>
    <b v="1"/>
    <s v="October"/>
    <s v="2026"/>
    <x v="6"/>
    <n v="592"/>
    <m/>
    <n v="0"/>
    <m/>
    <s v="6"/>
    <m/>
    <n v="432"/>
    <n v="1024"/>
    <m/>
    <n v="0"/>
    <n v="0"/>
    <n v="16"/>
  </r>
  <r>
    <x v="1965"/>
    <s v="B0BG8F4DG5 46135"/>
    <b v="1"/>
    <s v="April"/>
    <s v="2026"/>
    <x v="0"/>
    <n v="544"/>
    <n v="576"/>
    <n v="0"/>
    <m/>
    <s v="0"/>
    <n v="0"/>
    <n v="302"/>
    <n v="878"/>
    <m/>
    <n v="576"/>
    <n v="576"/>
    <n v="16"/>
  </r>
  <r>
    <x v="1965"/>
    <s v="B0BG8F4DG5 46165"/>
    <b v="1"/>
    <s v="May"/>
    <s v="2026"/>
    <x v="1"/>
    <n v="544"/>
    <n v="672"/>
    <n v="0"/>
    <n v="681"/>
    <s v="1"/>
    <m/>
    <n v="878"/>
    <n v="869"/>
    <m/>
    <n v="672"/>
    <n v="672"/>
    <n v="16"/>
  </r>
  <r>
    <x v="1965"/>
    <s v="B0BG8F4DG5 46193"/>
    <b v="1"/>
    <s v="June"/>
    <s v="2026"/>
    <x v="2"/>
    <n v="592"/>
    <n v="0"/>
    <n v="0"/>
    <n v="532"/>
    <s v="2"/>
    <m/>
    <n v="869"/>
    <n v="337"/>
    <m/>
    <n v="0"/>
    <n v="0"/>
    <n v="16"/>
  </r>
  <r>
    <x v="1965"/>
    <s v="B0BG8F4DG5 46221"/>
    <b v="1"/>
    <s v="July"/>
    <s v="2026"/>
    <x v="3"/>
    <n v="400"/>
    <m/>
    <n v="0"/>
    <m/>
    <s v="3"/>
    <m/>
    <n v="337"/>
    <n v="737"/>
    <n v="0"/>
    <n v="0"/>
    <n v="0"/>
    <n v="16"/>
  </r>
  <r>
    <x v="1965"/>
    <s v="B0BG8F4DG5 46249"/>
    <b v="1"/>
    <s v="August"/>
    <s v="2026"/>
    <x v="4"/>
    <n v="512"/>
    <m/>
    <n v="0"/>
    <m/>
    <s v="4"/>
    <m/>
    <n v="737"/>
    <n v="1249"/>
    <m/>
    <n v="0"/>
    <n v="0"/>
    <n v="16"/>
  </r>
  <r>
    <x v="1965"/>
    <s v="B0BG8F4DG5 46277"/>
    <b v="1"/>
    <s v="September"/>
    <s v="2026"/>
    <x v="5"/>
    <n v="352"/>
    <m/>
    <n v="0"/>
    <m/>
    <s v="5"/>
    <m/>
    <n v="1249"/>
    <n v="1601"/>
    <m/>
    <n v="0"/>
    <n v="0"/>
    <n v="16"/>
  </r>
  <r>
    <x v="1965"/>
    <s v="B0BG8F4DG5 46305"/>
    <b v="1"/>
    <s v="October"/>
    <s v="2026"/>
    <x v="6"/>
    <n v="544"/>
    <m/>
    <n v="0"/>
    <m/>
    <s v="6"/>
    <m/>
    <n v="1601"/>
    <n v="2145"/>
    <m/>
    <n v="0"/>
    <n v="0"/>
    <n v="16"/>
  </r>
  <r>
    <x v="1966"/>
    <s v="B0BG8GRXR7 46135"/>
    <b v="1"/>
    <s v="April"/>
    <s v="2026"/>
    <x v="0"/>
    <n v="448"/>
    <n v="480"/>
    <n v="0"/>
    <m/>
    <s v="0"/>
    <n v="0"/>
    <n v="226"/>
    <n v="706"/>
    <m/>
    <n v="480"/>
    <n v="480"/>
    <n v="16"/>
  </r>
  <r>
    <x v="1966"/>
    <s v="B0BG8GRXR7 46165"/>
    <b v="1"/>
    <s v="May"/>
    <s v="2026"/>
    <x v="1"/>
    <n v="448"/>
    <n v="1840"/>
    <n v="0"/>
    <n v="1873"/>
    <s v="1"/>
    <m/>
    <n v="706"/>
    <n v="673"/>
    <m/>
    <n v="1840"/>
    <n v="1840"/>
    <n v="16"/>
  </r>
  <r>
    <x v="1966"/>
    <s v="B0BG8GRXR7 46193"/>
    <b v="1"/>
    <s v="June"/>
    <s v="2026"/>
    <x v="2"/>
    <n v="1616"/>
    <n v="240"/>
    <n v="0"/>
    <n v="745"/>
    <s v="2"/>
    <m/>
    <n v="673"/>
    <n v="168"/>
    <m/>
    <n v="240"/>
    <n v="240"/>
    <n v="16"/>
  </r>
  <r>
    <x v="1966"/>
    <s v="B0BG8GRXR7 46221"/>
    <b v="1"/>
    <s v="July"/>
    <s v="2026"/>
    <x v="3"/>
    <n v="560"/>
    <m/>
    <n v="0"/>
    <m/>
    <s v="3"/>
    <m/>
    <n v="168"/>
    <n v="728"/>
    <n v="0"/>
    <n v="0"/>
    <n v="0"/>
    <n v="16"/>
  </r>
  <r>
    <x v="1966"/>
    <s v="B0BG8GRXR7 46249"/>
    <b v="1"/>
    <s v="August"/>
    <s v="2026"/>
    <x v="4"/>
    <n v="576"/>
    <m/>
    <n v="0"/>
    <m/>
    <s v="4"/>
    <m/>
    <n v="728"/>
    <n v="1304"/>
    <m/>
    <n v="0"/>
    <n v="0"/>
    <n v="16"/>
  </r>
  <r>
    <x v="1966"/>
    <s v="B0BG8GRXR7 46277"/>
    <b v="1"/>
    <s v="September"/>
    <s v="2026"/>
    <x v="5"/>
    <n v="640"/>
    <m/>
    <n v="0"/>
    <m/>
    <s v="5"/>
    <m/>
    <n v="1304"/>
    <n v="1944"/>
    <m/>
    <n v="0"/>
    <n v="0"/>
    <n v="16"/>
  </r>
  <r>
    <x v="1966"/>
    <s v="B0BG8GRXR7 46305"/>
    <b v="1"/>
    <s v="October"/>
    <s v="2026"/>
    <x v="6"/>
    <n v="864"/>
    <m/>
    <n v="0"/>
    <m/>
    <s v="6"/>
    <m/>
    <n v="1944"/>
    <n v="2808"/>
    <m/>
    <n v="0"/>
    <n v="0"/>
    <n v="16"/>
  </r>
  <r>
    <x v="1967"/>
    <s v="B0BG882T4P 46135"/>
    <b v="1"/>
    <s v="April"/>
    <s v="2026"/>
    <x v="0"/>
    <n v="272"/>
    <n v="288"/>
    <n v="0"/>
    <m/>
    <s v="0"/>
    <n v="0"/>
    <n v="301"/>
    <n v="589"/>
    <m/>
    <n v="288"/>
    <n v="288"/>
    <n v="16"/>
  </r>
  <r>
    <x v="1967"/>
    <s v="B0BG882T4P 46165"/>
    <b v="1"/>
    <s v="May"/>
    <s v="2026"/>
    <x v="1"/>
    <n v="272"/>
    <n v="688"/>
    <n v="0"/>
    <n v="787"/>
    <s v="1"/>
    <m/>
    <n v="589"/>
    <n v="490"/>
    <m/>
    <n v="688"/>
    <n v="688"/>
    <n v="16"/>
  </r>
  <r>
    <x v="1967"/>
    <s v="B0BG882T4P 46193"/>
    <b v="1"/>
    <s v="June"/>
    <s v="2026"/>
    <x v="2"/>
    <n v="688"/>
    <n v="400"/>
    <n v="0"/>
    <n v="404"/>
    <s v="2"/>
    <m/>
    <n v="490"/>
    <n v="486"/>
    <m/>
    <n v="400"/>
    <n v="400"/>
    <n v="16"/>
  </r>
  <r>
    <x v="1967"/>
    <s v="B0BG882T4P 46221"/>
    <b v="1"/>
    <s v="July"/>
    <s v="2026"/>
    <x v="3"/>
    <n v="304"/>
    <m/>
    <n v="0"/>
    <m/>
    <s v="3"/>
    <m/>
    <n v="486"/>
    <n v="790"/>
    <n v="0"/>
    <n v="0"/>
    <n v="0"/>
    <n v="16"/>
  </r>
  <r>
    <x v="1967"/>
    <s v="B0BG882T4P 46249"/>
    <b v="1"/>
    <s v="August"/>
    <s v="2026"/>
    <x v="4"/>
    <n v="272"/>
    <m/>
    <n v="0"/>
    <m/>
    <s v="4"/>
    <m/>
    <n v="790"/>
    <n v="1062"/>
    <m/>
    <n v="0"/>
    <n v="0"/>
    <n v="16"/>
  </r>
  <r>
    <x v="1967"/>
    <s v="B0BG882T4P 46277"/>
    <b v="1"/>
    <s v="September"/>
    <s v="2026"/>
    <x v="5"/>
    <n v="304"/>
    <m/>
    <n v="0"/>
    <m/>
    <s v="5"/>
    <m/>
    <n v="1062"/>
    <n v="1366"/>
    <m/>
    <n v="0"/>
    <n v="0"/>
    <n v="16"/>
  </r>
  <r>
    <x v="1967"/>
    <s v="B0BG882T4P 46305"/>
    <b v="1"/>
    <s v="October"/>
    <s v="2026"/>
    <x v="6"/>
    <n v="128"/>
    <m/>
    <n v="0"/>
    <m/>
    <s v="6"/>
    <m/>
    <n v="1366"/>
    <n v="1494"/>
    <m/>
    <n v="0"/>
    <n v="0"/>
    <n v="16"/>
  </r>
  <r>
    <x v="1968"/>
    <s v="B0BG8BQ8L3 46135"/>
    <b v="1"/>
    <s v="April"/>
    <s v="2026"/>
    <x v="0"/>
    <n v="192"/>
    <n v="224"/>
    <n v="0"/>
    <m/>
    <s v="0"/>
    <n v="0"/>
    <n v="116"/>
    <n v="340"/>
    <m/>
    <n v="224"/>
    <n v="224"/>
    <n v="16"/>
  </r>
  <r>
    <x v="1968"/>
    <s v="B0BG8BQ8L3 46165"/>
    <b v="1"/>
    <s v="May"/>
    <s v="2026"/>
    <x v="1"/>
    <n v="192"/>
    <n v="176"/>
    <n v="0"/>
    <n v="192"/>
    <s v="1"/>
    <m/>
    <n v="340"/>
    <n v="324"/>
    <m/>
    <n v="176"/>
    <n v="176"/>
    <n v="16"/>
  </r>
  <r>
    <x v="1968"/>
    <s v="B0BG8BQ8L3 46193"/>
    <b v="1"/>
    <s v="June"/>
    <s v="2026"/>
    <x v="2"/>
    <n v="176"/>
    <n v="32"/>
    <n v="0"/>
    <n v="234"/>
    <s v="2"/>
    <m/>
    <n v="324"/>
    <n v="122"/>
    <m/>
    <n v="32"/>
    <n v="32"/>
    <n v="16"/>
  </r>
  <r>
    <x v="1968"/>
    <s v="B0BG8BQ8L3 46221"/>
    <b v="1"/>
    <s v="July"/>
    <s v="2026"/>
    <x v="3"/>
    <n v="176"/>
    <m/>
    <n v="0"/>
    <m/>
    <s v="3"/>
    <m/>
    <n v="122"/>
    <n v="298"/>
    <n v="0"/>
    <n v="0"/>
    <n v="0"/>
    <n v="16"/>
  </r>
  <r>
    <x v="1968"/>
    <s v="B0BG8BQ8L3 46249"/>
    <b v="1"/>
    <s v="August"/>
    <s v="2026"/>
    <x v="4"/>
    <n v="144"/>
    <m/>
    <n v="0"/>
    <m/>
    <s v="4"/>
    <m/>
    <n v="298"/>
    <n v="442"/>
    <m/>
    <n v="0"/>
    <n v="0"/>
    <n v="16"/>
  </r>
  <r>
    <x v="1968"/>
    <s v="B0BG8BQ8L3 46277"/>
    <b v="1"/>
    <s v="September"/>
    <s v="2026"/>
    <x v="5"/>
    <n v="160"/>
    <m/>
    <n v="0"/>
    <m/>
    <s v="5"/>
    <m/>
    <n v="442"/>
    <n v="602"/>
    <m/>
    <n v="0"/>
    <n v="0"/>
    <n v="16"/>
  </r>
  <r>
    <x v="1968"/>
    <s v="B0BG8BQ8L3 46305"/>
    <b v="1"/>
    <s v="October"/>
    <s v="2026"/>
    <x v="6"/>
    <n v="288"/>
    <m/>
    <n v="0"/>
    <m/>
    <s v="6"/>
    <m/>
    <n v="602"/>
    <n v="890"/>
    <m/>
    <n v="0"/>
    <n v="0"/>
    <n v="16"/>
  </r>
  <r>
    <x v="1969"/>
    <s v="B0BG8DGHWS 46135"/>
    <b v="1"/>
    <s v="April"/>
    <s v="2026"/>
    <x v="0"/>
    <n v="1104"/>
    <n v="1152"/>
    <n v="0"/>
    <m/>
    <s v="0"/>
    <n v="0"/>
    <n v="355"/>
    <n v="1507"/>
    <m/>
    <n v="1152"/>
    <n v="1152"/>
    <n v="16"/>
  </r>
  <r>
    <x v="1969"/>
    <s v="B0BG8DGHWS 46165"/>
    <b v="1"/>
    <s v="May"/>
    <s v="2026"/>
    <x v="1"/>
    <n v="1104"/>
    <n v="1504"/>
    <n v="0"/>
    <n v="1532"/>
    <s v="1"/>
    <m/>
    <n v="1507"/>
    <n v="1479"/>
    <m/>
    <n v="1504"/>
    <n v="1504"/>
    <n v="16"/>
  </r>
  <r>
    <x v="1969"/>
    <s v="B0BG8DGHWS 46193"/>
    <b v="1"/>
    <s v="June"/>
    <s v="2026"/>
    <x v="2"/>
    <n v="1328"/>
    <n v="656"/>
    <n v="0"/>
    <n v="660"/>
    <s v="2"/>
    <m/>
    <n v="1479"/>
    <n v="1475"/>
    <m/>
    <n v="656"/>
    <n v="656"/>
    <n v="16"/>
  </r>
  <r>
    <x v="1969"/>
    <s v="B0BG8DGHWS 46221"/>
    <b v="1"/>
    <s v="July"/>
    <s v="2026"/>
    <x v="3"/>
    <n v="496"/>
    <m/>
    <n v="0"/>
    <m/>
    <s v="3"/>
    <m/>
    <n v="1475"/>
    <n v="1971"/>
    <n v="0"/>
    <n v="0"/>
    <n v="0"/>
    <n v="16"/>
  </r>
  <r>
    <x v="1969"/>
    <s v="B0BG8DGHWS 46249"/>
    <b v="1"/>
    <s v="August"/>
    <s v="2026"/>
    <x v="4"/>
    <n v="384"/>
    <m/>
    <n v="0"/>
    <m/>
    <s v="4"/>
    <m/>
    <n v="1971"/>
    <n v="2355"/>
    <m/>
    <n v="0"/>
    <n v="0"/>
    <n v="16"/>
  </r>
  <r>
    <x v="1969"/>
    <s v="B0BG8DGHWS 46277"/>
    <b v="1"/>
    <s v="September"/>
    <s v="2026"/>
    <x v="5"/>
    <n v="416"/>
    <m/>
    <n v="0"/>
    <m/>
    <s v="5"/>
    <m/>
    <n v="2355"/>
    <n v="2771"/>
    <m/>
    <n v="0"/>
    <n v="0"/>
    <n v="16"/>
  </r>
  <r>
    <x v="1969"/>
    <s v="B0BG8DGHWS 46305"/>
    <b v="1"/>
    <s v="October"/>
    <s v="2026"/>
    <x v="6"/>
    <n v="320"/>
    <m/>
    <n v="0"/>
    <m/>
    <s v="6"/>
    <m/>
    <n v="2771"/>
    <n v="3091"/>
    <m/>
    <n v="0"/>
    <n v="0"/>
    <n v="16"/>
  </r>
  <r>
    <x v="1970"/>
    <s v="B08699YD63 46135"/>
    <b v="1"/>
    <s v="April"/>
    <s v="2026"/>
    <x v="0"/>
    <n v="176"/>
    <n v="242"/>
    <n v="0"/>
    <m/>
    <s v="0"/>
    <n v="0"/>
    <n v="22"/>
    <n v="264"/>
    <m/>
    <n v="242"/>
    <n v="242"/>
    <n v="22"/>
  </r>
  <r>
    <x v="1970"/>
    <s v="B08699YD63 46165"/>
    <b v="1"/>
    <s v="May"/>
    <s v="2026"/>
    <x v="1"/>
    <n v="176"/>
    <n v="0"/>
    <n v="0"/>
    <n v="0"/>
    <s v="1"/>
    <m/>
    <n v="264"/>
    <n v="264"/>
    <m/>
    <n v="0"/>
    <n v="0"/>
    <n v="22"/>
  </r>
  <r>
    <x v="1970"/>
    <s v="B08699YD63 46193"/>
    <b v="1"/>
    <s v="June"/>
    <s v="2026"/>
    <x v="2"/>
    <n v="0"/>
    <n v="0"/>
    <n v="0"/>
    <n v="146"/>
    <s v="2"/>
    <m/>
    <n v="264"/>
    <n v="118"/>
    <m/>
    <n v="0"/>
    <n v="0"/>
    <n v="22"/>
  </r>
  <r>
    <x v="1970"/>
    <s v="B08699YD63 46221"/>
    <b v="1"/>
    <s v="July"/>
    <s v="2026"/>
    <x v="3"/>
    <n v="110"/>
    <m/>
    <n v="0"/>
    <m/>
    <s v="3"/>
    <m/>
    <n v="118"/>
    <n v="228"/>
    <n v="0"/>
    <n v="0"/>
    <n v="0"/>
    <n v="22"/>
  </r>
  <r>
    <x v="1970"/>
    <s v="B08699YD63 46249"/>
    <b v="1"/>
    <s v="August"/>
    <s v="2026"/>
    <x v="4"/>
    <n v="66"/>
    <m/>
    <n v="0"/>
    <m/>
    <s v="4"/>
    <m/>
    <n v="228"/>
    <n v="294"/>
    <m/>
    <n v="0"/>
    <n v="0"/>
    <n v="22"/>
  </r>
  <r>
    <x v="1970"/>
    <s v="B08699YD63 46277"/>
    <b v="1"/>
    <s v="September"/>
    <s v="2026"/>
    <x v="5"/>
    <n v="66"/>
    <m/>
    <n v="0"/>
    <m/>
    <s v="5"/>
    <m/>
    <n v="294"/>
    <n v="360"/>
    <m/>
    <n v="0"/>
    <n v="0"/>
    <n v="22"/>
  </r>
  <r>
    <x v="1970"/>
    <s v="B08699YD63 46305"/>
    <b v="1"/>
    <s v="October"/>
    <s v="2026"/>
    <x v="6"/>
    <n v="132"/>
    <m/>
    <n v="0"/>
    <m/>
    <s v="6"/>
    <m/>
    <n v="360"/>
    <n v="492"/>
    <m/>
    <n v="0"/>
    <n v="0"/>
    <n v="22"/>
  </r>
  <r>
    <x v="1971"/>
    <s v="B0869BHFYD 46135"/>
    <b v="1"/>
    <s v="April"/>
    <s v="2026"/>
    <x v="0"/>
    <n v="264"/>
    <n v="286"/>
    <n v="0"/>
    <m/>
    <s v="0"/>
    <n v="0"/>
    <n v="111"/>
    <n v="397"/>
    <m/>
    <n v="286"/>
    <n v="286"/>
    <n v="22"/>
  </r>
  <r>
    <x v="1971"/>
    <s v="B0869BHFYD 46165"/>
    <b v="1"/>
    <s v="May"/>
    <s v="2026"/>
    <x v="1"/>
    <n v="264"/>
    <n v="0"/>
    <n v="0"/>
    <n v="0"/>
    <s v="1"/>
    <m/>
    <n v="397"/>
    <n v="397"/>
    <m/>
    <n v="0"/>
    <n v="0"/>
    <n v="22"/>
  </r>
  <r>
    <x v="1971"/>
    <s v="B0869BHFYD 46193"/>
    <b v="1"/>
    <s v="June"/>
    <s v="2026"/>
    <x v="2"/>
    <n v="0"/>
    <n v="242"/>
    <n v="0"/>
    <n v="293"/>
    <s v="2"/>
    <m/>
    <n v="397"/>
    <n v="346"/>
    <m/>
    <n v="242"/>
    <n v="242"/>
    <n v="22"/>
  </r>
  <r>
    <x v="1971"/>
    <s v="B0869BHFYD 46221"/>
    <b v="1"/>
    <s v="July"/>
    <s v="2026"/>
    <x v="3"/>
    <n v="220"/>
    <m/>
    <n v="0"/>
    <m/>
    <s v="3"/>
    <m/>
    <n v="346"/>
    <n v="566"/>
    <n v="0"/>
    <n v="0"/>
    <n v="0"/>
    <n v="22"/>
  </r>
  <r>
    <x v="1971"/>
    <s v="B0869BHFYD 46249"/>
    <b v="1"/>
    <s v="August"/>
    <s v="2026"/>
    <x v="4"/>
    <n v="154"/>
    <m/>
    <n v="0"/>
    <m/>
    <s v="4"/>
    <m/>
    <n v="566"/>
    <n v="720"/>
    <m/>
    <n v="0"/>
    <n v="0"/>
    <n v="22"/>
  </r>
  <r>
    <x v="1971"/>
    <s v="B0869BHFYD 46277"/>
    <b v="1"/>
    <s v="September"/>
    <s v="2026"/>
    <x v="5"/>
    <n v="154"/>
    <m/>
    <n v="0"/>
    <m/>
    <s v="5"/>
    <m/>
    <n v="720"/>
    <n v="874"/>
    <m/>
    <n v="0"/>
    <n v="0"/>
    <n v="22"/>
  </r>
  <r>
    <x v="1971"/>
    <s v="B0869BHFYD 46305"/>
    <b v="1"/>
    <s v="October"/>
    <s v="2026"/>
    <x v="6"/>
    <n v="286"/>
    <m/>
    <n v="0"/>
    <m/>
    <s v="6"/>
    <m/>
    <n v="874"/>
    <n v="1160"/>
    <m/>
    <n v="0"/>
    <n v="0"/>
    <n v="22"/>
  </r>
  <r>
    <x v="1972"/>
    <s v="B08698SZWD 46135"/>
    <b v="1"/>
    <s v="April"/>
    <s v="2026"/>
    <x v="0"/>
    <n v="242"/>
    <n v="396"/>
    <n v="0"/>
    <m/>
    <s v="0"/>
    <n v="0"/>
    <n v="116"/>
    <n v="512"/>
    <m/>
    <n v="396"/>
    <n v="396"/>
    <n v="22"/>
  </r>
  <r>
    <x v="1972"/>
    <s v="B08698SZWD 46165"/>
    <b v="1"/>
    <s v="May"/>
    <s v="2026"/>
    <x v="1"/>
    <n v="242"/>
    <n v="0"/>
    <n v="0"/>
    <n v="0"/>
    <s v="1"/>
    <m/>
    <n v="512"/>
    <n v="512"/>
    <m/>
    <n v="0"/>
    <n v="0"/>
    <n v="22"/>
  </r>
  <r>
    <x v="1972"/>
    <s v="B08698SZWD 46193"/>
    <b v="1"/>
    <s v="June"/>
    <s v="2026"/>
    <x v="2"/>
    <n v="0"/>
    <n v="22"/>
    <n v="0"/>
    <n v="293"/>
    <s v="2"/>
    <m/>
    <n v="512"/>
    <n v="241"/>
    <m/>
    <n v="22"/>
    <n v="22"/>
    <n v="22"/>
  </r>
  <r>
    <x v="1972"/>
    <s v="B08698SZWD 46221"/>
    <b v="1"/>
    <s v="July"/>
    <s v="2026"/>
    <x v="3"/>
    <n v="220"/>
    <m/>
    <n v="0"/>
    <m/>
    <s v="3"/>
    <m/>
    <n v="241"/>
    <n v="461"/>
    <n v="0"/>
    <n v="0"/>
    <n v="0"/>
    <n v="22"/>
  </r>
  <r>
    <x v="1972"/>
    <s v="B08698SZWD 46249"/>
    <b v="1"/>
    <s v="August"/>
    <s v="2026"/>
    <x v="4"/>
    <n v="374"/>
    <m/>
    <n v="0"/>
    <m/>
    <s v="4"/>
    <m/>
    <n v="461"/>
    <n v="835"/>
    <m/>
    <n v="0"/>
    <n v="0"/>
    <n v="22"/>
  </r>
  <r>
    <x v="1972"/>
    <s v="B08698SZWD 46277"/>
    <b v="1"/>
    <s v="September"/>
    <s v="2026"/>
    <x v="5"/>
    <n v="484"/>
    <m/>
    <n v="0"/>
    <m/>
    <s v="5"/>
    <m/>
    <n v="835"/>
    <n v="1319"/>
    <m/>
    <n v="0"/>
    <n v="0"/>
    <n v="22"/>
  </r>
  <r>
    <x v="1972"/>
    <s v="B08698SZWD 46305"/>
    <b v="1"/>
    <s v="October"/>
    <s v="2026"/>
    <x v="6"/>
    <n v="88"/>
    <m/>
    <n v="0"/>
    <m/>
    <s v="6"/>
    <m/>
    <n v="1319"/>
    <n v="1407"/>
    <m/>
    <n v="0"/>
    <n v="0"/>
    <n v="22"/>
  </r>
  <r>
    <x v="1973"/>
    <s v="B08698SPPZ 46135"/>
    <b v="1"/>
    <s v="April"/>
    <s v="2026"/>
    <x v="0"/>
    <n v="450"/>
    <n v="540"/>
    <n v="0"/>
    <m/>
    <s v="0"/>
    <n v="0"/>
    <n v="172"/>
    <n v="712"/>
    <m/>
    <n v="540"/>
    <n v="540"/>
    <n v="18"/>
  </r>
  <r>
    <x v="1973"/>
    <s v="B08698SPPZ 46165"/>
    <b v="1"/>
    <s v="May"/>
    <s v="2026"/>
    <x v="1"/>
    <n v="450"/>
    <n v="0"/>
    <n v="0"/>
    <n v="0"/>
    <s v="1"/>
    <m/>
    <n v="712"/>
    <n v="712"/>
    <m/>
    <n v="0"/>
    <n v="0"/>
    <n v="18"/>
  </r>
  <r>
    <x v="1973"/>
    <s v="B08698SPPZ 46193"/>
    <b v="1"/>
    <s v="June"/>
    <s v="2026"/>
    <x v="2"/>
    <n v="0"/>
    <n v="72"/>
    <n v="0"/>
    <n v="335"/>
    <s v="2"/>
    <m/>
    <n v="712"/>
    <n v="449"/>
    <m/>
    <n v="72"/>
    <n v="72"/>
    <n v="18"/>
  </r>
  <r>
    <x v="1973"/>
    <s v="B08698SPPZ 46221"/>
    <b v="1"/>
    <s v="July"/>
    <s v="2026"/>
    <x v="3"/>
    <n v="252"/>
    <m/>
    <n v="0"/>
    <m/>
    <s v="3"/>
    <m/>
    <n v="449"/>
    <n v="701"/>
    <n v="0"/>
    <n v="0"/>
    <n v="0"/>
    <n v="18"/>
  </r>
  <r>
    <x v="1973"/>
    <s v="B08698SPPZ 46249"/>
    <b v="1"/>
    <s v="August"/>
    <s v="2026"/>
    <x v="4"/>
    <n v="522"/>
    <m/>
    <n v="0"/>
    <m/>
    <s v="4"/>
    <m/>
    <n v="701"/>
    <n v="1223"/>
    <m/>
    <n v="0"/>
    <n v="0"/>
    <n v="18"/>
  </r>
  <r>
    <x v="1973"/>
    <s v="B08698SPPZ 46277"/>
    <b v="1"/>
    <s v="September"/>
    <s v="2026"/>
    <x v="5"/>
    <n v="360"/>
    <m/>
    <n v="0"/>
    <m/>
    <s v="5"/>
    <m/>
    <n v="1223"/>
    <n v="1583"/>
    <m/>
    <n v="0"/>
    <n v="0"/>
    <n v="18"/>
  </r>
  <r>
    <x v="1973"/>
    <s v="B08698SPPZ 46305"/>
    <b v="1"/>
    <s v="October"/>
    <s v="2026"/>
    <x v="6"/>
    <n v="414"/>
    <m/>
    <n v="0"/>
    <m/>
    <s v="6"/>
    <m/>
    <n v="1583"/>
    <n v="1997"/>
    <m/>
    <n v="0"/>
    <n v="0"/>
    <n v="18"/>
  </r>
  <r>
    <x v="1974"/>
    <s v="B08699D8K2 46135"/>
    <b v="1"/>
    <s v="April"/>
    <s v="2026"/>
    <x v="0"/>
    <n v="198"/>
    <n v="90"/>
    <n v="0"/>
    <m/>
    <s v="0"/>
    <n v="0"/>
    <n v="209"/>
    <n v="299"/>
    <m/>
    <n v="90"/>
    <n v="90"/>
    <n v="18"/>
  </r>
  <r>
    <x v="1974"/>
    <s v="B08699D8K2 46165"/>
    <b v="1"/>
    <s v="May"/>
    <s v="2026"/>
    <x v="1"/>
    <n v="198"/>
    <n v="0"/>
    <n v="0"/>
    <n v="0"/>
    <s v="1"/>
    <m/>
    <n v="299"/>
    <n v="299"/>
    <m/>
    <n v="0"/>
    <n v="0"/>
    <n v="18"/>
  </r>
  <r>
    <x v="1974"/>
    <s v="B08699D8K2 46193"/>
    <b v="1"/>
    <s v="June"/>
    <s v="2026"/>
    <x v="2"/>
    <n v="0"/>
    <n v="738"/>
    <n v="0"/>
    <n v="766"/>
    <s v="2"/>
    <m/>
    <n v="299"/>
    <n v="271"/>
    <m/>
    <n v="738"/>
    <n v="738"/>
    <n v="18"/>
  </r>
  <r>
    <x v="1974"/>
    <s v="B08699D8K2 46221"/>
    <b v="1"/>
    <s v="July"/>
    <s v="2026"/>
    <x v="3"/>
    <n v="576"/>
    <m/>
    <n v="0"/>
    <m/>
    <s v="3"/>
    <m/>
    <n v="271"/>
    <n v="847"/>
    <n v="0"/>
    <n v="0"/>
    <n v="0"/>
    <n v="18"/>
  </r>
  <r>
    <x v="1974"/>
    <s v="B08699D8K2 46249"/>
    <b v="1"/>
    <s v="August"/>
    <s v="2026"/>
    <x v="4"/>
    <n v="252"/>
    <m/>
    <n v="0"/>
    <m/>
    <s v="4"/>
    <m/>
    <n v="847"/>
    <n v="1099"/>
    <m/>
    <n v="0"/>
    <n v="0"/>
    <n v="18"/>
  </r>
  <r>
    <x v="1974"/>
    <s v="B08699D8K2 46277"/>
    <b v="1"/>
    <s v="September"/>
    <s v="2026"/>
    <x v="5"/>
    <n v="324"/>
    <m/>
    <n v="0"/>
    <m/>
    <s v="5"/>
    <m/>
    <n v="1099"/>
    <n v="1423"/>
    <m/>
    <n v="0"/>
    <n v="0"/>
    <n v="18"/>
  </r>
  <r>
    <x v="1974"/>
    <s v="B08699D8K2 46305"/>
    <b v="1"/>
    <s v="October"/>
    <s v="2026"/>
    <x v="6"/>
    <n v="558"/>
    <m/>
    <n v="0"/>
    <m/>
    <s v="6"/>
    <m/>
    <n v="1423"/>
    <n v="1981"/>
    <m/>
    <n v="0"/>
    <n v="0"/>
    <n v="18"/>
  </r>
  <r>
    <x v="1975"/>
    <s v="B08698SJWJ 46135"/>
    <b v="1"/>
    <s v="April"/>
    <s v="2026"/>
    <x v="0"/>
    <n v="162"/>
    <n v="288"/>
    <n v="0"/>
    <m/>
    <s v="0"/>
    <n v="0"/>
    <n v="101"/>
    <n v="389"/>
    <m/>
    <n v="288"/>
    <n v="288"/>
    <n v="18"/>
  </r>
  <r>
    <x v="1975"/>
    <s v="B08698SJWJ 46165"/>
    <b v="1"/>
    <s v="May"/>
    <s v="2026"/>
    <x v="1"/>
    <n v="162"/>
    <n v="0"/>
    <n v="0"/>
    <n v="0"/>
    <s v="1"/>
    <m/>
    <n v="389"/>
    <n v="389"/>
    <m/>
    <n v="0"/>
    <n v="0"/>
    <n v="18"/>
  </r>
  <r>
    <x v="1975"/>
    <s v="B08698SJWJ 46193"/>
    <b v="1"/>
    <s v="June"/>
    <s v="2026"/>
    <x v="2"/>
    <n v="0"/>
    <n v="18"/>
    <n v="0"/>
    <n v="168"/>
    <s v="2"/>
    <m/>
    <n v="389"/>
    <n v="239"/>
    <m/>
    <n v="18"/>
    <n v="18"/>
    <n v="18"/>
  </r>
  <r>
    <x v="1975"/>
    <s v="B08698SJWJ 46221"/>
    <b v="1"/>
    <s v="July"/>
    <s v="2026"/>
    <x v="3"/>
    <n v="126"/>
    <m/>
    <n v="0"/>
    <m/>
    <s v="3"/>
    <m/>
    <n v="239"/>
    <n v="365"/>
    <n v="0"/>
    <n v="0"/>
    <n v="0"/>
    <n v="18"/>
  </r>
  <r>
    <x v="1975"/>
    <s v="B08698SJWJ 46249"/>
    <b v="1"/>
    <s v="August"/>
    <s v="2026"/>
    <x v="4"/>
    <n v="144"/>
    <m/>
    <n v="0"/>
    <m/>
    <s v="4"/>
    <m/>
    <n v="365"/>
    <n v="509"/>
    <m/>
    <n v="0"/>
    <n v="0"/>
    <n v="18"/>
  </r>
  <r>
    <x v="1975"/>
    <s v="B08698SJWJ 46277"/>
    <b v="1"/>
    <s v="September"/>
    <s v="2026"/>
    <x v="5"/>
    <n v="144"/>
    <m/>
    <n v="0"/>
    <m/>
    <s v="5"/>
    <m/>
    <n v="509"/>
    <n v="653"/>
    <m/>
    <n v="0"/>
    <n v="0"/>
    <n v="18"/>
  </r>
  <r>
    <x v="1975"/>
    <s v="B08698SJWJ 46305"/>
    <b v="1"/>
    <s v="October"/>
    <s v="2026"/>
    <x v="6"/>
    <n v="18"/>
    <m/>
    <n v="0"/>
    <m/>
    <s v="6"/>
    <m/>
    <n v="653"/>
    <n v="671"/>
    <m/>
    <n v="0"/>
    <n v="0"/>
    <n v="18"/>
  </r>
  <r>
    <x v="1976"/>
    <s v="B08XQYB1C8 46135"/>
    <b v="1"/>
    <s v="April"/>
    <s v="2026"/>
    <x v="0"/>
    <n v="0"/>
    <n v="0"/>
    <n v="0"/>
    <m/>
    <s v="0"/>
    <n v="0"/>
    <n v="0"/>
    <n v="0"/>
    <m/>
    <n v="0"/>
    <n v="0"/>
    <n v="22"/>
  </r>
  <r>
    <x v="1976"/>
    <s v="B08XQYB1C8 46165"/>
    <b v="1"/>
    <s v="May"/>
    <s v="2026"/>
    <x v="1"/>
    <n v="0"/>
    <n v="0"/>
    <n v="0"/>
    <n v="0"/>
    <s v="1"/>
    <m/>
    <n v="0"/>
    <n v="0"/>
    <m/>
    <n v="0"/>
    <n v="0"/>
    <n v="22"/>
  </r>
  <r>
    <x v="1976"/>
    <s v="B08XQYB1C8 46193"/>
    <b v="1"/>
    <s v="June"/>
    <s v="2026"/>
    <x v="2"/>
    <n v="0"/>
    <n v="0"/>
    <n v="0"/>
    <n v="0"/>
    <s v="2"/>
    <m/>
    <n v="0"/>
    <n v="0"/>
    <m/>
    <n v="0"/>
    <n v="0"/>
    <n v="22"/>
  </r>
  <r>
    <x v="1976"/>
    <s v="B08XQYB1C8 46221"/>
    <b v="1"/>
    <s v="July"/>
    <s v="2026"/>
    <x v="3"/>
    <n v="0"/>
    <m/>
    <n v="0"/>
    <m/>
    <s v="3"/>
    <m/>
    <n v="0"/>
    <n v="0"/>
    <n v="0"/>
    <n v="0"/>
    <n v="0"/>
    <n v="22"/>
  </r>
  <r>
    <x v="1976"/>
    <s v="B08XQYB1C8 46249"/>
    <b v="1"/>
    <s v="August"/>
    <s v="2026"/>
    <x v="4"/>
    <n v="0"/>
    <m/>
    <n v="0"/>
    <m/>
    <s v="4"/>
    <m/>
    <n v="0"/>
    <n v="0"/>
    <m/>
    <n v="0"/>
    <n v="0"/>
    <n v="22"/>
  </r>
  <r>
    <x v="1976"/>
    <s v="B08XQYB1C8 46277"/>
    <b v="1"/>
    <s v="September"/>
    <s v="2026"/>
    <x v="5"/>
    <n v="0"/>
    <m/>
    <n v="0"/>
    <m/>
    <s v="5"/>
    <m/>
    <n v="0"/>
    <n v="0"/>
    <m/>
    <n v="0"/>
    <n v="0"/>
    <n v="22"/>
  </r>
  <r>
    <x v="1976"/>
    <s v="B08XQYB1C8 46305"/>
    <b v="1"/>
    <s v="October"/>
    <s v="2026"/>
    <x v="6"/>
    <n v="0"/>
    <m/>
    <n v="0"/>
    <m/>
    <s v="6"/>
    <m/>
    <n v="0"/>
    <n v="0"/>
    <m/>
    <n v="0"/>
    <n v="0"/>
    <n v="22"/>
  </r>
  <r>
    <x v="1977"/>
    <s v="B08XQYBB52 46135"/>
    <b v="1"/>
    <s v="April"/>
    <s v="2026"/>
    <x v="0"/>
    <n v="0"/>
    <n v="0"/>
    <n v="0"/>
    <m/>
    <s v="0"/>
    <n v="0"/>
    <n v="36"/>
    <n v="36"/>
    <m/>
    <n v="0"/>
    <n v="0"/>
    <n v="22"/>
  </r>
  <r>
    <x v="1977"/>
    <s v="B08XQYBB52 46165"/>
    <b v="1"/>
    <s v="May"/>
    <s v="2026"/>
    <x v="1"/>
    <n v="0"/>
    <n v="0"/>
    <n v="0"/>
    <n v="0"/>
    <s v="1"/>
    <m/>
    <n v="36"/>
    <n v="36"/>
    <m/>
    <n v="0"/>
    <n v="0"/>
    <n v="22"/>
  </r>
  <r>
    <x v="1977"/>
    <s v="B08XQYBB52 46193"/>
    <b v="1"/>
    <s v="June"/>
    <s v="2026"/>
    <x v="2"/>
    <n v="0"/>
    <n v="0"/>
    <n v="0"/>
    <n v="0"/>
    <s v="2"/>
    <m/>
    <n v="36"/>
    <n v="36"/>
    <m/>
    <n v="0"/>
    <n v="0"/>
    <n v="22"/>
  </r>
  <r>
    <x v="1977"/>
    <s v="B08XQYBB52 46221"/>
    <b v="1"/>
    <s v="July"/>
    <s v="2026"/>
    <x v="3"/>
    <n v="0"/>
    <m/>
    <n v="0"/>
    <m/>
    <s v="3"/>
    <m/>
    <n v="36"/>
    <n v="36"/>
    <n v="0"/>
    <n v="0"/>
    <n v="0"/>
    <n v="22"/>
  </r>
  <r>
    <x v="1977"/>
    <s v="B08XQYBB52 46249"/>
    <b v="1"/>
    <s v="August"/>
    <s v="2026"/>
    <x v="4"/>
    <n v="0"/>
    <m/>
    <n v="0"/>
    <m/>
    <s v="4"/>
    <m/>
    <n v="36"/>
    <n v="36"/>
    <m/>
    <n v="0"/>
    <n v="0"/>
    <n v="22"/>
  </r>
  <r>
    <x v="1977"/>
    <s v="B08XQYBB52 46277"/>
    <b v="1"/>
    <s v="September"/>
    <s v="2026"/>
    <x v="5"/>
    <n v="0"/>
    <m/>
    <n v="0"/>
    <m/>
    <s v="5"/>
    <m/>
    <n v="36"/>
    <n v="36"/>
    <m/>
    <n v="0"/>
    <n v="0"/>
    <n v="22"/>
  </r>
  <r>
    <x v="1977"/>
    <s v="B08XQYBB52 46305"/>
    <b v="1"/>
    <s v="October"/>
    <s v="2026"/>
    <x v="6"/>
    <n v="0"/>
    <m/>
    <n v="0"/>
    <m/>
    <s v="6"/>
    <m/>
    <n v="36"/>
    <n v="36"/>
    <m/>
    <n v="0"/>
    <n v="0"/>
    <n v="22"/>
  </r>
  <r>
    <x v="1978"/>
    <s v="B08XQXMVH9 46135"/>
    <b v="1"/>
    <s v="April"/>
    <s v="2026"/>
    <x v="0"/>
    <n v="0"/>
    <n v="0"/>
    <n v="0"/>
    <m/>
    <s v="0"/>
    <n v="0"/>
    <n v="51"/>
    <n v="51"/>
    <m/>
    <n v="0"/>
    <n v="0"/>
    <n v="22"/>
  </r>
  <r>
    <x v="1978"/>
    <s v="B08XQXMVH9 46165"/>
    <b v="1"/>
    <s v="May"/>
    <s v="2026"/>
    <x v="1"/>
    <n v="0"/>
    <n v="0"/>
    <n v="0"/>
    <n v="0"/>
    <s v="1"/>
    <m/>
    <n v="51"/>
    <n v="51"/>
    <m/>
    <n v="0"/>
    <n v="0"/>
    <n v="22"/>
  </r>
  <r>
    <x v="1978"/>
    <s v="B08XQXMVH9 46193"/>
    <b v="1"/>
    <s v="June"/>
    <s v="2026"/>
    <x v="2"/>
    <n v="0"/>
    <n v="0"/>
    <n v="0"/>
    <n v="0"/>
    <s v="2"/>
    <m/>
    <n v="51"/>
    <n v="51"/>
    <m/>
    <n v="0"/>
    <n v="0"/>
    <n v="22"/>
  </r>
  <r>
    <x v="1978"/>
    <s v="B08XQXMVH9 46221"/>
    <b v="1"/>
    <s v="July"/>
    <s v="2026"/>
    <x v="3"/>
    <n v="0"/>
    <m/>
    <n v="0"/>
    <m/>
    <s v="3"/>
    <m/>
    <n v="51"/>
    <n v="51"/>
    <n v="0"/>
    <n v="0"/>
    <n v="0"/>
    <n v="22"/>
  </r>
  <r>
    <x v="1978"/>
    <s v="B08XQXMVH9 46249"/>
    <b v="1"/>
    <s v="August"/>
    <s v="2026"/>
    <x v="4"/>
    <n v="0"/>
    <m/>
    <n v="0"/>
    <m/>
    <s v="4"/>
    <m/>
    <n v="51"/>
    <n v="51"/>
    <m/>
    <n v="0"/>
    <n v="0"/>
    <n v="22"/>
  </r>
  <r>
    <x v="1978"/>
    <s v="B08XQXMVH9 46277"/>
    <b v="1"/>
    <s v="September"/>
    <s v="2026"/>
    <x v="5"/>
    <n v="0"/>
    <m/>
    <n v="0"/>
    <m/>
    <s v="5"/>
    <m/>
    <n v="51"/>
    <n v="51"/>
    <m/>
    <n v="0"/>
    <n v="0"/>
    <n v="22"/>
  </r>
  <r>
    <x v="1978"/>
    <s v="B08XQXMVH9 46305"/>
    <b v="1"/>
    <s v="October"/>
    <s v="2026"/>
    <x v="6"/>
    <n v="0"/>
    <m/>
    <n v="0"/>
    <m/>
    <s v="6"/>
    <m/>
    <n v="51"/>
    <n v="51"/>
    <m/>
    <n v="0"/>
    <n v="0"/>
    <n v="22"/>
  </r>
  <r>
    <x v="1979"/>
    <s v="B08XQY5VL7 46135"/>
    <b v="1"/>
    <s v="April"/>
    <s v="2026"/>
    <x v="0"/>
    <n v="0"/>
    <n v="0"/>
    <n v="0"/>
    <m/>
    <s v="0"/>
    <n v="0"/>
    <n v="244"/>
    <n v="244"/>
    <m/>
    <n v="0"/>
    <n v="0"/>
    <n v="18"/>
  </r>
  <r>
    <x v="1979"/>
    <s v="B08XQY5VL7 46165"/>
    <b v="1"/>
    <s v="May"/>
    <s v="2026"/>
    <x v="1"/>
    <n v="0"/>
    <n v="0"/>
    <n v="0"/>
    <n v="0"/>
    <s v="1"/>
    <m/>
    <n v="244"/>
    <n v="244"/>
    <m/>
    <n v="0"/>
    <n v="0"/>
    <n v="18"/>
  </r>
  <r>
    <x v="1979"/>
    <s v="B08XQY5VL7 46193"/>
    <b v="1"/>
    <s v="June"/>
    <s v="2026"/>
    <x v="2"/>
    <n v="0"/>
    <n v="0"/>
    <n v="0"/>
    <n v="0"/>
    <s v="2"/>
    <m/>
    <n v="244"/>
    <n v="244"/>
    <m/>
    <n v="0"/>
    <n v="0"/>
    <n v="18"/>
  </r>
  <r>
    <x v="1979"/>
    <s v="B08XQY5VL7 46221"/>
    <b v="1"/>
    <s v="July"/>
    <s v="2026"/>
    <x v="3"/>
    <n v="0"/>
    <m/>
    <n v="0"/>
    <m/>
    <s v="3"/>
    <m/>
    <n v="244"/>
    <n v="244"/>
    <n v="0"/>
    <n v="0"/>
    <n v="0"/>
    <n v="18"/>
  </r>
  <r>
    <x v="1979"/>
    <s v="B08XQY5VL7 46249"/>
    <b v="1"/>
    <s v="August"/>
    <s v="2026"/>
    <x v="4"/>
    <n v="0"/>
    <m/>
    <n v="0"/>
    <m/>
    <s v="4"/>
    <m/>
    <n v="244"/>
    <n v="244"/>
    <m/>
    <n v="0"/>
    <n v="0"/>
    <n v="18"/>
  </r>
  <r>
    <x v="1979"/>
    <s v="B08XQY5VL7 46277"/>
    <b v="1"/>
    <s v="September"/>
    <s v="2026"/>
    <x v="5"/>
    <n v="0"/>
    <m/>
    <n v="0"/>
    <m/>
    <s v="5"/>
    <m/>
    <n v="244"/>
    <n v="244"/>
    <m/>
    <n v="0"/>
    <n v="0"/>
    <n v="18"/>
  </r>
  <r>
    <x v="1979"/>
    <s v="B08XQY5VL7 46305"/>
    <b v="1"/>
    <s v="October"/>
    <s v="2026"/>
    <x v="6"/>
    <n v="0"/>
    <m/>
    <n v="0"/>
    <m/>
    <s v="6"/>
    <m/>
    <n v="244"/>
    <n v="244"/>
    <m/>
    <n v="0"/>
    <n v="0"/>
    <n v="18"/>
  </r>
  <r>
    <x v="1980"/>
    <s v="B08XQXG9FK 46135"/>
    <b v="1"/>
    <s v="April"/>
    <s v="2026"/>
    <x v="0"/>
    <n v="0"/>
    <n v="0"/>
    <n v="0"/>
    <m/>
    <s v="0"/>
    <n v="0"/>
    <n v="287"/>
    <n v="287"/>
    <m/>
    <n v="0"/>
    <n v="0"/>
    <n v="18"/>
  </r>
  <r>
    <x v="1980"/>
    <s v="B08XQXG9FK 46165"/>
    <b v="1"/>
    <s v="May"/>
    <s v="2026"/>
    <x v="1"/>
    <n v="0"/>
    <n v="0"/>
    <n v="0"/>
    <n v="0"/>
    <s v="1"/>
    <m/>
    <n v="287"/>
    <n v="287"/>
    <m/>
    <n v="0"/>
    <n v="0"/>
    <n v="18"/>
  </r>
  <r>
    <x v="1980"/>
    <s v="B08XQXG9FK 46193"/>
    <b v="1"/>
    <s v="June"/>
    <s v="2026"/>
    <x v="2"/>
    <n v="0"/>
    <n v="0"/>
    <n v="0"/>
    <n v="0"/>
    <s v="2"/>
    <m/>
    <n v="287"/>
    <n v="287"/>
    <m/>
    <n v="0"/>
    <n v="0"/>
    <n v="18"/>
  </r>
  <r>
    <x v="1980"/>
    <s v="B08XQXG9FK 46221"/>
    <b v="1"/>
    <s v="July"/>
    <s v="2026"/>
    <x v="3"/>
    <n v="0"/>
    <m/>
    <n v="0"/>
    <m/>
    <s v="3"/>
    <m/>
    <n v="287"/>
    <n v="287"/>
    <n v="0"/>
    <n v="0"/>
    <n v="0"/>
    <n v="18"/>
  </r>
  <r>
    <x v="1980"/>
    <s v="B08XQXG9FK 46249"/>
    <b v="1"/>
    <s v="August"/>
    <s v="2026"/>
    <x v="4"/>
    <n v="0"/>
    <m/>
    <n v="0"/>
    <m/>
    <s v="4"/>
    <m/>
    <n v="287"/>
    <n v="287"/>
    <m/>
    <n v="0"/>
    <n v="0"/>
    <n v="18"/>
  </r>
  <r>
    <x v="1980"/>
    <s v="B08XQXG9FK 46277"/>
    <b v="1"/>
    <s v="September"/>
    <s v="2026"/>
    <x v="5"/>
    <n v="0"/>
    <m/>
    <n v="0"/>
    <m/>
    <s v="5"/>
    <m/>
    <n v="287"/>
    <n v="287"/>
    <m/>
    <n v="0"/>
    <n v="0"/>
    <n v="18"/>
  </r>
  <r>
    <x v="1980"/>
    <s v="B08XQXG9FK 46305"/>
    <b v="1"/>
    <s v="October"/>
    <s v="2026"/>
    <x v="6"/>
    <n v="0"/>
    <m/>
    <n v="0"/>
    <m/>
    <s v="6"/>
    <m/>
    <n v="287"/>
    <n v="287"/>
    <m/>
    <n v="0"/>
    <n v="0"/>
    <n v="18"/>
  </r>
  <r>
    <x v="1981"/>
    <s v="B08XQZ6RW7 46135"/>
    <b v="1"/>
    <s v="April"/>
    <s v="2026"/>
    <x v="0"/>
    <n v="0"/>
    <n v="0"/>
    <n v="0"/>
    <m/>
    <s v="0"/>
    <n v="0"/>
    <n v="36"/>
    <n v="36"/>
    <m/>
    <n v="0"/>
    <n v="0"/>
    <n v="18"/>
  </r>
  <r>
    <x v="1981"/>
    <s v="B08XQZ6RW7 46165"/>
    <b v="1"/>
    <s v="May"/>
    <s v="2026"/>
    <x v="1"/>
    <n v="0"/>
    <n v="0"/>
    <n v="0"/>
    <n v="0"/>
    <s v="1"/>
    <m/>
    <n v="36"/>
    <n v="36"/>
    <m/>
    <n v="0"/>
    <n v="0"/>
    <n v="18"/>
  </r>
  <r>
    <x v="1981"/>
    <s v="B08XQZ6RW7 46193"/>
    <b v="1"/>
    <s v="June"/>
    <s v="2026"/>
    <x v="2"/>
    <n v="0"/>
    <n v="0"/>
    <n v="0"/>
    <n v="0"/>
    <s v="2"/>
    <m/>
    <n v="36"/>
    <n v="36"/>
    <m/>
    <n v="0"/>
    <n v="0"/>
    <n v="18"/>
  </r>
  <r>
    <x v="1981"/>
    <s v="B08XQZ6RW7 46221"/>
    <b v="1"/>
    <s v="July"/>
    <s v="2026"/>
    <x v="3"/>
    <n v="0"/>
    <m/>
    <n v="0"/>
    <m/>
    <s v="3"/>
    <m/>
    <n v="36"/>
    <n v="36"/>
    <n v="0"/>
    <n v="0"/>
    <n v="0"/>
    <n v="18"/>
  </r>
  <r>
    <x v="1981"/>
    <s v="B08XQZ6RW7 46249"/>
    <b v="1"/>
    <s v="August"/>
    <s v="2026"/>
    <x v="4"/>
    <n v="0"/>
    <m/>
    <n v="0"/>
    <m/>
    <s v="4"/>
    <m/>
    <n v="36"/>
    <n v="36"/>
    <m/>
    <n v="0"/>
    <n v="0"/>
    <n v="18"/>
  </r>
  <r>
    <x v="1981"/>
    <s v="B08XQZ6RW7 46277"/>
    <b v="1"/>
    <s v="September"/>
    <s v="2026"/>
    <x v="5"/>
    <n v="0"/>
    <m/>
    <n v="0"/>
    <m/>
    <s v="5"/>
    <m/>
    <n v="36"/>
    <n v="36"/>
    <m/>
    <n v="0"/>
    <n v="0"/>
    <n v="18"/>
  </r>
  <r>
    <x v="1981"/>
    <s v="B08XQZ6RW7 46305"/>
    <b v="1"/>
    <s v="October"/>
    <s v="2026"/>
    <x v="6"/>
    <n v="0"/>
    <m/>
    <n v="0"/>
    <m/>
    <s v="6"/>
    <m/>
    <n v="36"/>
    <n v="36"/>
    <m/>
    <n v="0"/>
    <n v="0"/>
    <n v="18"/>
  </r>
  <r>
    <x v="1982"/>
    <s v="B07FDMRCRH 46135"/>
    <b v="1"/>
    <s v="April"/>
    <s v="2026"/>
    <x v="0"/>
    <n v="176"/>
    <n v="88"/>
    <n v="0"/>
    <m/>
    <s v="0"/>
    <n v="0"/>
    <n v="242"/>
    <n v="330"/>
    <m/>
    <n v="88"/>
    <n v="88"/>
    <n v="22"/>
  </r>
  <r>
    <x v="1982"/>
    <s v="B07FDMRCRH 46165"/>
    <b v="1"/>
    <s v="May"/>
    <s v="2026"/>
    <x v="1"/>
    <n v="176"/>
    <n v="88"/>
    <n v="0"/>
    <n v="117"/>
    <s v="1"/>
    <m/>
    <n v="330"/>
    <n v="301"/>
    <m/>
    <n v="88"/>
    <n v="88"/>
    <n v="22"/>
  </r>
  <r>
    <x v="1982"/>
    <s v="B07FDMRCRH 46193"/>
    <b v="1"/>
    <s v="June"/>
    <s v="2026"/>
    <x v="2"/>
    <n v="110"/>
    <n v="66"/>
    <n v="0"/>
    <n v="88"/>
    <s v="2"/>
    <m/>
    <n v="301"/>
    <n v="279"/>
    <m/>
    <n v="66"/>
    <n v="66"/>
    <n v="22"/>
  </r>
  <r>
    <x v="1982"/>
    <s v="B07FDMRCRH 46221"/>
    <b v="1"/>
    <s v="July"/>
    <s v="2026"/>
    <x v="3"/>
    <n v="66"/>
    <m/>
    <n v="0"/>
    <m/>
    <s v="3"/>
    <m/>
    <n v="279"/>
    <n v="345"/>
    <n v="0"/>
    <n v="0"/>
    <n v="0"/>
    <n v="22"/>
  </r>
  <r>
    <x v="1982"/>
    <s v="B07FDMRCRH 46249"/>
    <b v="1"/>
    <s v="August"/>
    <s v="2026"/>
    <x v="4"/>
    <n v="132"/>
    <m/>
    <n v="0"/>
    <m/>
    <s v="4"/>
    <m/>
    <n v="345"/>
    <n v="477"/>
    <m/>
    <n v="0"/>
    <n v="0"/>
    <n v="22"/>
  </r>
  <r>
    <x v="1982"/>
    <s v="B07FDMRCRH 46277"/>
    <b v="1"/>
    <s v="September"/>
    <s v="2026"/>
    <x v="5"/>
    <n v="88"/>
    <m/>
    <n v="0"/>
    <m/>
    <s v="5"/>
    <m/>
    <n v="477"/>
    <n v="565"/>
    <m/>
    <n v="0"/>
    <n v="0"/>
    <n v="22"/>
  </r>
  <r>
    <x v="1982"/>
    <s v="B07FDMRCRH 46305"/>
    <b v="1"/>
    <s v="October"/>
    <s v="2026"/>
    <x v="6"/>
    <n v="154"/>
    <m/>
    <n v="0"/>
    <m/>
    <s v="6"/>
    <m/>
    <n v="565"/>
    <n v="719"/>
    <m/>
    <n v="0"/>
    <n v="0"/>
    <n v="22"/>
  </r>
  <r>
    <x v="1983"/>
    <s v="B07FDP2KXR 46135"/>
    <b v="1"/>
    <s v="April"/>
    <s v="2026"/>
    <x v="0"/>
    <n v="264"/>
    <n v="308"/>
    <n v="0"/>
    <m/>
    <s v="0"/>
    <n v="0"/>
    <n v="100"/>
    <n v="408"/>
    <m/>
    <n v="308"/>
    <n v="308"/>
    <n v="22"/>
  </r>
  <r>
    <x v="1983"/>
    <s v="B07FDP2KXR 46165"/>
    <b v="1"/>
    <s v="May"/>
    <s v="2026"/>
    <x v="1"/>
    <n v="264"/>
    <n v="484"/>
    <n v="0"/>
    <n v="527"/>
    <s v="1"/>
    <m/>
    <n v="408"/>
    <n v="365"/>
    <m/>
    <n v="484"/>
    <n v="484"/>
    <n v="22"/>
  </r>
  <r>
    <x v="1983"/>
    <s v="B07FDP2KXR 46193"/>
    <b v="1"/>
    <s v="June"/>
    <s v="2026"/>
    <x v="2"/>
    <n v="462"/>
    <n v="88"/>
    <n v="0"/>
    <n v="234"/>
    <s v="2"/>
    <m/>
    <n v="365"/>
    <n v="219"/>
    <m/>
    <n v="88"/>
    <n v="88"/>
    <n v="22"/>
  </r>
  <r>
    <x v="1983"/>
    <s v="B07FDP2KXR 46221"/>
    <b v="1"/>
    <s v="July"/>
    <s v="2026"/>
    <x v="3"/>
    <n v="176"/>
    <m/>
    <n v="0"/>
    <m/>
    <s v="3"/>
    <m/>
    <n v="219"/>
    <n v="395"/>
    <n v="0"/>
    <n v="0"/>
    <n v="0"/>
    <n v="22"/>
  </r>
  <r>
    <x v="1983"/>
    <s v="B07FDP2KXR 46249"/>
    <b v="1"/>
    <s v="August"/>
    <s v="2026"/>
    <x v="4"/>
    <n v="264"/>
    <m/>
    <n v="0"/>
    <m/>
    <s v="4"/>
    <m/>
    <n v="395"/>
    <n v="659"/>
    <m/>
    <n v="0"/>
    <n v="0"/>
    <n v="22"/>
  </r>
  <r>
    <x v="1983"/>
    <s v="B07FDP2KXR 46277"/>
    <b v="1"/>
    <s v="September"/>
    <s v="2026"/>
    <x v="5"/>
    <n v="374"/>
    <m/>
    <n v="0"/>
    <m/>
    <s v="5"/>
    <m/>
    <n v="659"/>
    <n v="1033"/>
    <m/>
    <n v="0"/>
    <n v="0"/>
    <n v="22"/>
  </r>
  <r>
    <x v="1983"/>
    <s v="B07FDP2KXR 46305"/>
    <b v="1"/>
    <s v="October"/>
    <s v="2026"/>
    <x v="6"/>
    <n v="66"/>
    <m/>
    <n v="0"/>
    <m/>
    <s v="6"/>
    <m/>
    <n v="1033"/>
    <n v="1099"/>
    <m/>
    <n v="0"/>
    <n v="0"/>
    <n v="22"/>
  </r>
  <r>
    <x v="1984"/>
    <s v="B07FDM531C 46135"/>
    <b v="1"/>
    <s v="April"/>
    <s v="2026"/>
    <x v="0"/>
    <n v="308"/>
    <n v="418"/>
    <n v="0"/>
    <m/>
    <s v="0"/>
    <n v="0"/>
    <n v="341"/>
    <n v="759"/>
    <m/>
    <n v="418"/>
    <n v="418"/>
    <n v="22"/>
  </r>
  <r>
    <x v="1984"/>
    <s v="B07FDM531C 46165"/>
    <b v="1"/>
    <s v="May"/>
    <s v="2026"/>
    <x v="1"/>
    <n v="308"/>
    <n v="594"/>
    <n v="0"/>
    <n v="702"/>
    <s v="1"/>
    <m/>
    <n v="759"/>
    <n v="651"/>
    <m/>
    <n v="594"/>
    <n v="594"/>
    <n v="22"/>
  </r>
  <r>
    <x v="1984"/>
    <s v="B07FDM531C 46193"/>
    <b v="1"/>
    <s v="June"/>
    <s v="2026"/>
    <x v="2"/>
    <n v="440"/>
    <n v="594"/>
    <n v="0"/>
    <n v="585"/>
    <s v="2"/>
    <m/>
    <n v="651"/>
    <n v="660"/>
    <m/>
    <n v="594"/>
    <n v="594"/>
    <n v="22"/>
  </r>
  <r>
    <x v="1984"/>
    <s v="B07FDM531C 46221"/>
    <b v="1"/>
    <s v="July"/>
    <s v="2026"/>
    <x v="3"/>
    <n v="440"/>
    <m/>
    <n v="0"/>
    <m/>
    <s v="3"/>
    <m/>
    <n v="660"/>
    <n v="1100"/>
    <n v="0"/>
    <n v="0"/>
    <n v="0"/>
    <n v="22"/>
  </r>
  <r>
    <x v="1984"/>
    <s v="B07FDM531C 46249"/>
    <b v="1"/>
    <s v="August"/>
    <s v="2026"/>
    <x v="4"/>
    <n v="352"/>
    <m/>
    <n v="0"/>
    <m/>
    <s v="4"/>
    <m/>
    <n v="1100"/>
    <n v="1452"/>
    <m/>
    <n v="0"/>
    <n v="0"/>
    <n v="22"/>
  </r>
  <r>
    <x v="1984"/>
    <s v="B07FDM531C 46277"/>
    <b v="1"/>
    <s v="September"/>
    <s v="2026"/>
    <x v="5"/>
    <n v="330"/>
    <m/>
    <n v="0"/>
    <m/>
    <s v="5"/>
    <m/>
    <n v="1452"/>
    <n v="1782"/>
    <m/>
    <n v="0"/>
    <n v="0"/>
    <n v="22"/>
  </r>
  <r>
    <x v="1984"/>
    <s v="B07FDM531C 46305"/>
    <b v="1"/>
    <s v="October"/>
    <s v="2026"/>
    <x v="6"/>
    <n v="374"/>
    <m/>
    <n v="0"/>
    <m/>
    <s v="6"/>
    <m/>
    <n v="1782"/>
    <n v="2156"/>
    <m/>
    <n v="0"/>
    <n v="0"/>
    <n v="22"/>
  </r>
  <r>
    <x v="1985"/>
    <s v="B07FL51Y54 46135"/>
    <b v="1"/>
    <s v="April"/>
    <s v="2026"/>
    <x v="0"/>
    <n v="432"/>
    <n v="486"/>
    <n v="0"/>
    <m/>
    <s v="0"/>
    <n v="0"/>
    <n v="140"/>
    <n v="626"/>
    <m/>
    <n v="486"/>
    <n v="486"/>
    <n v="18"/>
  </r>
  <r>
    <x v="1985"/>
    <s v="B07FL51Y54 46165"/>
    <b v="1"/>
    <s v="May"/>
    <s v="2026"/>
    <x v="1"/>
    <n v="432"/>
    <n v="126"/>
    <n v="0"/>
    <n v="192"/>
    <s v="1"/>
    <m/>
    <n v="626"/>
    <n v="560"/>
    <m/>
    <n v="126"/>
    <n v="126"/>
    <n v="18"/>
  </r>
  <r>
    <x v="1985"/>
    <s v="B07FL51Y54 46193"/>
    <b v="1"/>
    <s v="June"/>
    <s v="2026"/>
    <x v="2"/>
    <n v="162"/>
    <n v="54"/>
    <n v="0"/>
    <n v="527"/>
    <s v="2"/>
    <m/>
    <n v="560"/>
    <n v="87"/>
    <m/>
    <n v="54"/>
    <n v="54"/>
    <n v="18"/>
  </r>
  <r>
    <x v="1985"/>
    <s v="B07FL51Y54 46221"/>
    <b v="1"/>
    <s v="July"/>
    <s v="2026"/>
    <x v="3"/>
    <n v="396"/>
    <m/>
    <n v="0"/>
    <m/>
    <s v="3"/>
    <m/>
    <n v="87"/>
    <n v="483"/>
    <n v="0"/>
    <n v="0"/>
    <n v="0"/>
    <n v="18"/>
  </r>
  <r>
    <x v="1985"/>
    <s v="B07FL51Y54 46249"/>
    <b v="1"/>
    <s v="August"/>
    <s v="2026"/>
    <x v="4"/>
    <n v="396"/>
    <m/>
    <n v="0"/>
    <m/>
    <s v="4"/>
    <m/>
    <n v="483"/>
    <n v="879"/>
    <m/>
    <n v="0"/>
    <n v="0"/>
    <n v="18"/>
  </r>
  <r>
    <x v="1985"/>
    <s v="B07FL51Y54 46277"/>
    <b v="1"/>
    <s v="September"/>
    <s v="2026"/>
    <x v="5"/>
    <n v="360"/>
    <m/>
    <n v="0"/>
    <m/>
    <s v="5"/>
    <m/>
    <n v="879"/>
    <n v="1239"/>
    <m/>
    <n v="0"/>
    <n v="0"/>
    <n v="18"/>
  </r>
  <r>
    <x v="1985"/>
    <s v="B07FL51Y54 46305"/>
    <b v="1"/>
    <s v="October"/>
    <s v="2026"/>
    <x v="6"/>
    <n v="756"/>
    <m/>
    <n v="0"/>
    <m/>
    <s v="6"/>
    <m/>
    <n v="1239"/>
    <n v="1995"/>
    <m/>
    <n v="0"/>
    <n v="0"/>
    <n v="18"/>
  </r>
  <r>
    <x v="1986"/>
    <s v="B07FDM5MPT 46135"/>
    <b v="1"/>
    <s v="April"/>
    <s v="2026"/>
    <x v="0"/>
    <n v="288"/>
    <n v="342"/>
    <n v="0"/>
    <m/>
    <s v="0"/>
    <n v="0"/>
    <n v="142"/>
    <n v="484"/>
    <m/>
    <n v="342"/>
    <n v="342"/>
    <n v="18"/>
  </r>
  <r>
    <x v="1986"/>
    <s v="B07FDM5MPT 46165"/>
    <b v="1"/>
    <s v="May"/>
    <s v="2026"/>
    <x v="1"/>
    <n v="288"/>
    <n v="360"/>
    <n v="0"/>
    <n v="383"/>
    <s v="1"/>
    <m/>
    <n v="484"/>
    <n v="461"/>
    <m/>
    <n v="360"/>
    <n v="360"/>
    <n v="18"/>
  </r>
  <r>
    <x v="1986"/>
    <s v="B07FDM5MPT 46193"/>
    <b v="1"/>
    <s v="June"/>
    <s v="2026"/>
    <x v="2"/>
    <n v="288"/>
    <n v="288"/>
    <n v="0"/>
    <n v="383"/>
    <s v="2"/>
    <m/>
    <n v="461"/>
    <n v="366"/>
    <m/>
    <n v="288"/>
    <n v="288"/>
    <n v="18"/>
  </r>
  <r>
    <x v="1986"/>
    <s v="B07FDM5MPT 46221"/>
    <b v="1"/>
    <s v="July"/>
    <s v="2026"/>
    <x v="3"/>
    <n v="288"/>
    <m/>
    <n v="0"/>
    <m/>
    <s v="3"/>
    <m/>
    <n v="366"/>
    <n v="654"/>
    <n v="0"/>
    <n v="0"/>
    <n v="0"/>
    <n v="18"/>
  </r>
  <r>
    <x v="1986"/>
    <s v="B07FDM5MPT 46249"/>
    <b v="1"/>
    <s v="August"/>
    <s v="2026"/>
    <x v="4"/>
    <n v="234"/>
    <m/>
    <n v="0"/>
    <m/>
    <s v="4"/>
    <m/>
    <n v="654"/>
    <n v="888"/>
    <m/>
    <n v="0"/>
    <n v="0"/>
    <n v="18"/>
  </r>
  <r>
    <x v="1986"/>
    <s v="B07FDM5MPT 46277"/>
    <b v="1"/>
    <s v="September"/>
    <s v="2026"/>
    <x v="5"/>
    <n v="234"/>
    <m/>
    <n v="0"/>
    <m/>
    <s v="5"/>
    <m/>
    <n v="888"/>
    <n v="1122"/>
    <m/>
    <n v="0"/>
    <n v="0"/>
    <n v="18"/>
  </r>
  <r>
    <x v="1986"/>
    <s v="B07FDM5MPT 46305"/>
    <b v="1"/>
    <s v="October"/>
    <s v="2026"/>
    <x v="6"/>
    <n v="180"/>
    <m/>
    <n v="0"/>
    <m/>
    <s v="6"/>
    <m/>
    <n v="1122"/>
    <n v="1302"/>
    <m/>
    <n v="0"/>
    <n v="0"/>
    <n v="18"/>
  </r>
  <r>
    <x v="1987"/>
    <s v="B07FDLKL7F 46135"/>
    <b v="1"/>
    <s v="April"/>
    <s v="2026"/>
    <x v="0"/>
    <n v="72"/>
    <n v="0"/>
    <n v="0"/>
    <m/>
    <s v="0"/>
    <n v="0"/>
    <n v="192"/>
    <n v="192"/>
    <m/>
    <n v="0"/>
    <n v="0"/>
    <n v="18"/>
  </r>
  <r>
    <x v="1987"/>
    <s v="B07FDLKL7F 46165"/>
    <b v="1"/>
    <s v="May"/>
    <s v="2026"/>
    <x v="1"/>
    <n v="72"/>
    <n v="18"/>
    <n v="0"/>
    <n v="72"/>
    <s v="1"/>
    <m/>
    <n v="192"/>
    <n v="138"/>
    <m/>
    <n v="18"/>
    <n v="18"/>
    <n v="18"/>
  </r>
  <r>
    <x v="1987"/>
    <s v="B07FDLKL7F 46193"/>
    <b v="1"/>
    <s v="June"/>
    <s v="2026"/>
    <x v="2"/>
    <n v="54"/>
    <n v="162"/>
    <n v="0"/>
    <n v="168"/>
    <s v="2"/>
    <m/>
    <n v="138"/>
    <n v="132"/>
    <m/>
    <n v="162"/>
    <n v="162"/>
    <n v="18"/>
  </r>
  <r>
    <x v="1987"/>
    <s v="B07FDLKL7F 46221"/>
    <b v="1"/>
    <s v="July"/>
    <s v="2026"/>
    <x v="3"/>
    <n v="126"/>
    <m/>
    <n v="0"/>
    <m/>
    <s v="3"/>
    <m/>
    <n v="132"/>
    <n v="258"/>
    <n v="0"/>
    <n v="0"/>
    <n v="0"/>
    <n v="18"/>
  </r>
  <r>
    <x v="1987"/>
    <s v="B07FDLKL7F 46249"/>
    <b v="1"/>
    <s v="August"/>
    <s v="2026"/>
    <x v="4"/>
    <n v="144"/>
    <m/>
    <n v="0"/>
    <m/>
    <s v="4"/>
    <m/>
    <n v="258"/>
    <n v="402"/>
    <m/>
    <n v="0"/>
    <n v="0"/>
    <n v="18"/>
  </r>
  <r>
    <x v="1987"/>
    <s v="B07FDLKL7F 46277"/>
    <b v="1"/>
    <s v="September"/>
    <s v="2026"/>
    <x v="5"/>
    <n v="144"/>
    <m/>
    <n v="0"/>
    <m/>
    <s v="5"/>
    <m/>
    <n v="402"/>
    <n v="546"/>
    <m/>
    <n v="0"/>
    <n v="0"/>
    <n v="18"/>
  </r>
  <r>
    <x v="1987"/>
    <s v="B07FDLKL7F 46305"/>
    <b v="1"/>
    <s v="October"/>
    <s v="2026"/>
    <x v="6"/>
    <n v="0"/>
    <m/>
    <n v="0"/>
    <m/>
    <s v="6"/>
    <m/>
    <n v="546"/>
    <n v="546"/>
    <m/>
    <n v="0"/>
    <n v="0"/>
    <n v="18"/>
  </r>
  <r>
    <x v="1988"/>
    <s v="B08XQXSTYB 46135"/>
    <b v="1"/>
    <s v="April"/>
    <s v="2026"/>
    <x v="0"/>
    <n v="88"/>
    <n v="176"/>
    <n v="0"/>
    <m/>
    <s v="0"/>
    <n v="0"/>
    <n v="79"/>
    <n v="255"/>
    <m/>
    <n v="176"/>
    <n v="176"/>
    <n v="22"/>
  </r>
  <r>
    <x v="1988"/>
    <s v="B08XQXSTYB 46165"/>
    <b v="1"/>
    <s v="May"/>
    <s v="2026"/>
    <x v="1"/>
    <n v="88"/>
    <n v="66"/>
    <n v="0"/>
    <n v="88"/>
    <s v="1"/>
    <m/>
    <n v="255"/>
    <n v="233"/>
    <m/>
    <n v="66"/>
    <n v="66"/>
    <n v="22"/>
  </r>
  <r>
    <x v="1988"/>
    <s v="B08XQXSTYB 46193"/>
    <b v="1"/>
    <s v="June"/>
    <s v="2026"/>
    <x v="2"/>
    <n v="66"/>
    <n v="44"/>
    <n v="0"/>
    <n v="59"/>
    <s v="2"/>
    <m/>
    <n v="233"/>
    <n v="218"/>
    <m/>
    <n v="44"/>
    <n v="44"/>
    <n v="22"/>
  </r>
  <r>
    <x v="1988"/>
    <s v="B08XQXSTYB 46221"/>
    <b v="1"/>
    <s v="July"/>
    <s v="2026"/>
    <x v="3"/>
    <n v="44"/>
    <m/>
    <n v="0"/>
    <m/>
    <s v="3"/>
    <m/>
    <n v="218"/>
    <n v="262"/>
    <n v="0"/>
    <n v="0"/>
    <n v="0"/>
    <n v="22"/>
  </r>
  <r>
    <x v="1988"/>
    <s v="B08XQXSTYB 46249"/>
    <b v="1"/>
    <s v="August"/>
    <s v="2026"/>
    <x v="4"/>
    <n v="110"/>
    <m/>
    <n v="0"/>
    <m/>
    <s v="4"/>
    <m/>
    <n v="262"/>
    <n v="372"/>
    <m/>
    <n v="0"/>
    <n v="0"/>
    <n v="22"/>
  </r>
  <r>
    <x v="1988"/>
    <s v="B08XQXSTYB 46277"/>
    <b v="1"/>
    <s v="September"/>
    <s v="2026"/>
    <x v="5"/>
    <n v="44"/>
    <m/>
    <n v="0"/>
    <m/>
    <s v="5"/>
    <m/>
    <n v="372"/>
    <n v="416"/>
    <m/>
    <n v="0"/>
    <n v="0"/>
    <n v="22"/>
  </r>
  <r>
    <x v="1988"/>
    <s v="B08XQXSTYB 46305"/>
    <b v="1"/>
    <s v="October"/>
    <s v="2026"/>
    <x v="6"/>
    <n v="0"/>
    <m/>
    <n v="0"/>
    <m/>
    <s v="6"/>
    <m/>
    <n v="416"/>
    <n v="416"/>
    <m/>
    <n v="0"/>
    <n v="0"/>
    <n v="22"/>
  </r>
  <r>
    <x v="1989"/>
    <s v="B08XQZLZ2G 46135"/>
    <b v="1"/>
    <s v="April"/>
    <s v="2026"/>
    <x v="0"/>
    <n v="198"/>
    <n v="352"/>
    <n v="0"/>
    <m/>
    <s v="0"/>
    <n v="0"/>
    <n v="225"/>
    <n v="577"/>
    <m/>
    <n v="352"/>
    <n v="352"/>
    <n v="22"/>
  </r>
  <r>
    <x v="1989"/>
    <s v="B08XQZLZ2G 46165"/>
    <b v="1"/>
    <s v="May"/>
    <s v="2026"/>
    <x v="1"/>
    <n v="198"/>
    <n v="286"/>
    <n v="0"/>
    <n v="293"/>
    <s v="1"/>
    <m/>
    <n v="577"/>
    <n v="570"/>
    <m/>
    <n v="286"/>
    <n v="286"/>
    <n v="22"/>
  </r>
  <r>
    <x v="1989"/>
    <s v="B08XQZLZ2G 46193"/>
    <b v="1"/>
    <s v="June"/>
    <s v="2026"/>
    <x v="2"/>
    <n v="198"/>
    <n v="176"/>
    <n v="0"/>
    <n v="234"/>
    <s v="2"/>
    <m/>
    <n v="570"/>
    <n v="512"/>
    <m/>
    <n v="176"/>
    <n v="176"/>
    <n v="22"/>
  </r>
  <r>
    <x v="1989"/>
    <s v="B08XQZLZ2G 46221"/>
    <b v="1"/>
    <s v="July"/>
    <s v="2026"/>
    <x v="3"/>
    <n v="176"/>
    <m/>
    <n v="0"/>
    <m/>
    <s v="3"/>
    <m/>
    <n v="512"/>
    <n v="688"/>
    <n v="0"/>
    <n v="0"/>
    <n v="0"/>
    <n v="22"/>
  </r>
  <r>
    <x v="1989"/>
    <s v="B08XQZLZ2G 46249"/>
    <b v="1"/>
    <s v="August"/>
    <s v="2026"/>
    <x v="4"/>
    <n v="286"/>
    <m/>
    <n v="0"/>
    <m/>
    <s v="4"/>
    <m/>
    <n v="688"/>
    <n v="974"/>
    <m/>
    <n v="0"/>
    <n v="0"/>
    <n v="22"/>
  </r>
  <r>
    <x v="1989"/>
    <s v="B08XQZLZ2G 46277"/>
    <b v="1"/>
    <s v="September"/>
    <s v="2026"/>
    <x v="5"/>
    <n v="242"/>
    <m/>
    <n v="0"/>
    <m/>
    <s v="5"/>
    <m/>
    <n v="974"/>
    <n v="1216"/>
    <m/>
    <n v="0"/>
    <n v="0"/>
    <n v="22"/>
  </r>
  <r>
    <x v="1989"/>
    <s v="B08XQZLZ2G 46305"/>
    <b v="1"/>
    <s v="October"/>
    <s v="2026"/>
    <x v="6"/>
    <n v="0"/>
    <m/>
    <n v="0"/>
    <m/>
    <s v="6"/>
    <m/>
    <n v="1216"/>
    <n v="1216"/>
    <m/>
    <n v="0"/>
    <n v="0"/>
    <n v="22"/>
  </r>
  <r>
    <x v="1990"/>
    <s v="B08XQY1LVZ 46135"/>
    <b v="1"/>
    <s v="April"/>
    <s v="2026"/>
    <x v="0"/>
    <n v="572"/>
    <n v="1012"/>
    <n v="0"/>
    <m/>
    <s v="0"/>
    <n v="0"/>
    <n v="299"/>
    <n v="1311"/>
    <m/>
    <n v="1012"/>
    <n v="1012"/>
    <n v="22"/>
  </r>
  <r>
    <x v="1990"/>
    <s v="B08XQY1LVZ 46165"/>
    <b v="1"/>
    <s v="May"/>
    <s v="2026"/>
    <x v="1"/>
    <n v="572"/>
    <n v="550"/>
    <n v="0"/>
    <n v="644"/>
    <s v="1"/>
    <m/>
    <n v="1311"/>
    <n v="1217"/>
    <m/>
    <n v="550"/>
    <n v="550"/>
    <n v="22"/>
  </r>
  <r>
    <x v="1990"/>
    <s v="B08XQY1LVZ 46193"/>
    <b v="1"/>
    <s v="June"/>
    <s v="2026"/>
    <x v="2"/>
    <n v="550"/>
    <n v="0"/>
    <n v="0"/>
    <n v="644"/>
    <s v="2"/>
    <m/>
    <n v="1217"/>
    <n v="573"/>
    <m/>
    <n v="0"/>
    <n v="0"/>
    <n v="22"/>
  </r>
  <r>
    <x v="1990"/>
    <s v="B08XQY1LVZ 46221"/>
    <b v="1"/>
    <s v="July"/>
    <s v="2026"/>
    <x v="3"/>
    <n v="484"/>
    <m/>
    <n v="0"/>
    <m/>
    <s v="3"/>
    <m/>
    <n v="573"/>
    <n v="1057"/>
    <n v="0"/>
    <n v="0"/>
    <n v="0"/>
    <n v="22"/>
  </r>
  <r>
    <x v="1990"/>
    <s v="B08XQY1LVZ 46249"/>
    <b v="1"/>
    <s v="August"/>
    <s v="2026"/>
    <x v="4"/>
    <n v="506"/>
    <m/>
    <n v="0"/>
    <m/>
    <s v="4"/>
    <m/>
    <n v="1057"/>
    <n v="1563"/>
    <m/>
    <n v="0"/>
    <n v="0"/>
    <n v="22"/>
  </r>
  <r>
    <x v="1990"/>
    <s v="B08XQY1LVZ 46277"/>
    <b v="1"/>
    <s v="September"/>
    <s v="2026"/>
    <x v="5"/>
    <n v="528"/>
    <m/>
    <n v="0"/>
    <m/>
    <s v="5"/>
    <m/>
    <n v="1563"/>
    <n v="2091"/>
    <m/>
    <n v="0"/>
    <n v="0"/>
    <n v="22"/>
  </r>
  <r>
    <x v="1990"/>
    <s v="B08XQY1LVZ 46305"/>
    <b v="1"/>
    <s v="October"/>
    <s v="2026"/>
    <x v="6"/>
    <n v="286"/>
    <m/>
    <n v="0"/>
    <m/>
    <s v="6"/>
    <m/>
    <n v="2091"/>
    <n v="2377"/>
    <m/>
    <n v="0"/>
    <n v="0"/>
    <n v="22"/>
  </r>
  <r>
    <x v="1991"/>
    <s v="B08XQX75GX 46135"/>
    <b v="1"/>
    <s v="April"/>
    <s v="2026"/>
    <x v="0"/>
    <n v="396"/>
    <n v="576"/>
    <n v="0"/>
    <m/>
    <s v="0"/>
    <n v="0"/>
    <n v="799"/>
    <n v="1375"/>
    <m/>
    <n v="576"/>
    <n v="576"/>
    <n v="18"/>
  </r>
  <r>
    <x v="1991"/>
    <s v="B08XQX75GX 46165"/>
    <b v="1"/>
    <s v="May"/>
    <s v="2026"/>
    <x v="1"/>
    <n v="396"/>
    <n v="252"/>
    <n v="0"/>
    <n v="287"/>
    <s v="1"/>
    <m/>
    <n v="1375"/>
    <n v="1340"/>
    <m/>
    <n v="252"/>
    <n v="252"/>
    <n v="18"/>
  </r>
  <r>
    <x v="1991"/>
    <s v="B08XQX75GX 46193"/>
    <b v="1"/>
    <s v="June"/>
    <s v="2026"/>
    <x v="2"/>
    <n v="252"/>
    <n v="72"/>
    <n v="0"/>
    <n v="455"/>
    <s v="2"/>
    <m/>
    <n v="1340"/>
    <n v="957"/>
    <m/>
    <n v="72"/>
    <n v="72"/>
    <n v="18"/>
  </r>
  <r>
    <x v="1991"/>
    <s v="B08XQX75GX 46221"/>
    <b v="1"/>
    <s v="July"/>
    <s v="2026"/>
    <x v="3"/>
    <n v="342"/>
    <m/>
    <n v="0"/>
    <m/>
    <s v="3"/>
    <m/>
    <n v="957"/>
    <n v="1299"/>
    <n v="0"/>
    <n v="0"/>
    <n v="0"/>
    <n v="18"/>
  </r>
  <r>
    <x v="1991"/>
    <s v="B08XQX75GX 46249"/>
    <b v="1"/>
    <s v="August"/>
    <s v="2026"/>
    <x v="4"/>
    <n v="342"/>
    <m/>
    <n v="0"/>
    <m/>
    <s v="4"/>
    <m/>
    <n v="1299"/>
    <n v="1641"/>
    <m/>
    <n v="0"/>
    <n v="0"/>
    <n v="18"/>
  </r>
  <r>
    <x v="1991"/>
    <s v="B08XQX75GX 46277"/>
    <b v="1"/>
    <s v="September"/>
    <s v="2026"/>
    <x v="5"/>
    <n v="288"/>
    <m/>
    <n v="0"/>
    <m/>
    <s v="5"/>
    <m/>
    <n v="1641"/>
    <n v="1929"/>
    <m/>
    <n v="0"/>
    <n v="0"/>
    <n v="18"/>
  </r>
  <r>
    <x v="1991"/>
    <s v="B08XQX75GX 46305"/>
    <b v="1"/>
    <s v="October"/>
    <s v="2026"/>
    <x v="6"/>
    <n v="1062"/>
    <m/>
    <n v="0"/>
    <m/>
    <s v="6"/>
    <m/>
    <n v="1929"/>
    <n v="2991"/>
    <m/>
    <n v="0"/>
    <n v="0"/>
    <n v="18"/>
  </r>
  <r>
    <x v="1992"/>
    <s v="B08XQY9M1Y 46135"/>
    <b v="1"/>
    <s v="April"/>
    <s v="2026"/>
    <x v="0"/>
    <n v="342"/>
    <n v="576"/>
    <n v="0"/>
    <m/>
    <s v="0"/>
    <n v="0"/>
    <n v="169"/>
    <n v="745"/>
    <m/>
    <n v="576"/>
    <n v="576"/>
    <n v="18"/>
  </r>
  <r>
    <x v="1992"/>
    <s v="B08XQY9M1Y 46165"/>
    <b v="1"/>
    <s v="May"/>
    <s v="2026"/>
    <x v="1"/>
    <n v="342"/>
    <n v="540"/>
    <n v="0"/>
    <n v="551"/>
    <s v="1"/>
    <m/>
    <n v="745"/>
    <n v="734"/>
    <m/>
    <n v="540"/>
    <n v="540"/>
    <n v="18"/>
  </r>
  <r>
    <x v="1992"/>
    <s v="B08XQY9M1Y 46193"/>
    <b v="1"/>
    <s v="June"/>
    <s v="2026"/>
    <x v="2"/>
    <n v="378"/>
    <n v="0"/>
    <n v="0"/>
    <n v="407"/>
    <s v="2"/>
    <m/>
    <n v="734"/>
    <n v="327"/>
    <m/>
    <n v="0"/>
    <n v="0"/>
    <n v="18"/>
  </r>
  <r>
    <x v="1992"/>
    <s v="B08XQY9M1Y 46221"/>
    <b v="1"/>
    <s v="July"/>
    <s v="2026"/>
    <x v="3"/>
    <n v="306"/>
    <m/>
    <n v="0"/>
    <m/>
    <s v="3"/>
    <m/>
    <n v="327"/>
    <n v="633"/>
    <n v="0"/>
    <n v="0"/>
    <n v="0"/>
    <n v="18"/>
  </r>
  <r>
    <x v="1992"/>
    <s v="B08XQY9M1Y 46249"/>
    <b v="1"/>
    <s v="August"/>
    <s v="2026"/>
    <x v="4"/>
    <n v="198"/>
    <m/>
    <n v="0"/>
    <m/>
    <s v="4"/>
    <m/>
    <n v="633"/>
    <n v="831"/>
    <m/>
    <n v="0"/>
    <n v="0"/>
    <n v="18"/>
  </r>
  <r>
    <x v="1992"/>
    <s v="B08XQY9M1Y 46277"/>
    <b v="1"/>
    <s v="September"/>
    <s v="2026"/>
    <x v="5"/>
    <n v="306"/>
    <m/>
    <n v="0"/>
    <m/>
    <s v="5"/>
    <m/>
    <n v="831"/>
    <n v="1137"/>
    <m/>
    <n v="0"/>
    <n v="0"/>
    <n v="18"/>
  </r>
  <r>
    <x v="1992"/>
    <s v="B08XQY9M1Y 46305"/>
    <b v="1"/>
    <s v="October"/>
    <s v="2026"/>
    <x v="6"/>
    <n v="0"/>
    <m/>
    <n v="0"/>
    <m/>
    <s v="6"/>
    <m/>
    <n v="1137"/>
    <n v="1137"/>
    <m/>
    <n v="0"/>
    <n v="0"/>
    <n v="18"/>
  </r>
  <r>
    <x v="1993"/>
    <s v="B08XQXZBBT 46135"/>
    <b v="1"/>
    <s v="April"/>
    <s v="2026"/>
    <x v="0"/>
    <n v="180"/>
    <n v="324"/>
    <n v="0"/>
    <m/>
    <s v="0"/>
    <n v="0"/>
    <n v="58"/>
    <n v="382"/>
    <m/>
    <n v="324"/>
    <n v="324"/>
    <n v="18"/>
  </r>
  <r>
    <x v="1993"/>
    <s v="B08XQXZBBT 46165"/>
    <b v="1"/>
    <s v="May"/>
    <s v="2026"/>
    <x v="1"/>
    <n v="180"/>
    <n v="72"/>
    <n v="0"/>
    <n v="96"/>
    <s v="1"/>
    <m/>
    <n v="382"/>
    <n v="358"/>
    <m/>
    <n v="72"/>
    <n v="72"/>
    <n v="18"/>
  </r>
  <r>
    <x v="1993"/>
    <s v="B08XQXZBBT 46193"/>
    <b v="1"/>
    <s v="June"/>
    <s v="2026"/>
    <x v="2"/>
    <n v="72"/>
    <n v="0"/>
    <n v="0"/>
    <n v="192"/>
    <s v="2"/>
    <m/>
    <n v="358"/>
    <n v="166"/>
    <m/>
    <n v="0"/>
    <n v="0"/>
    <n v="18"/>
  </r>
  <r>
    <x v="1993"/>
    <s v="B08XQXZBBT 46221"/>
    <b v="1"/>
    <s v="July"/>
    <s v="2026"/>
    <x v="3"/>
    <n v="144"/>
    <m/>
    <n v="0"/>
    <m/>
    <s v="3"/>
    <m/>
    <n v="166"/>
    <n v="310"/>
    <n v="0"/>
    <n v="0"/>
    <n v="0"/>
    <n v="18"/>
  </r>
  <r>
    <x v="1993"/>
    <s v="B08XQXZBBT 46249"/>
    <b v="1"/>
    <s v="August"/>
    <s v="2026"/>
    <x v="4"/>
    <n v="72"/>
    <m/>
    <n v="0"/>
    <m/>
    <s v="4"/>
    <m/>
    <n v="310"/>
    <n v="382"/>
    <m/>
    <n v="0"/>
    <n v="0"/>
    <n v="18"/>
  </r>
  <r>
    <x v="1993"/>
    <s v="B08XQXZBBT 46277"/>
    <b v="1"/>
    <s v="September"/>
    <s v="2026"/>
    <x v="5"/>
    <n v="126"/>
    <m/>
    <n v="0"/>
    <m/>
    <s v="5"/>
    <m/>
    <n v="382"/>
    <n v="508"/>
    <m/>
    <n v="0"/>
    <n v="0"/>
    <n v="18"/>
  </r>
  <r>
    <x v="1993"/>
    <s v="B08XQXZBBT 46305"/>
    <b v="1"/>
    <s v="October"/>
    <s v="2026"/>
    <x v="6"/>
    <n v="144"/>
    <m/>
    <n v="0"/>
    <m/>
    <s v="6"/>
    <m/>
    <n v="508"/>
    <n v="652"/>
    <m/>
    <n v="0"/>
    <n v="0"/>
    <n v="18"/>
  </r>
  <r>
    <x v="1994"/>
    <s v="B0869975WK 46135"/>
    <b v="1"/>
    <s v="April"/>
    <s v="2026"/>
    <x v="0"/>
    <n v="44"/>
    <n v="22"/>
    <n v="0"/>
    <m/>
    <s v="0"/>
    <n v="0"/>
    <n v="7"/>
    <n v="29"/>
    <m/>
    <n v="22"/>
    <n v="22"/>
    <n v="22"/>
  </r>
  <r>
    <x v="1994"/>
    <s v="B0869975WK 46165"/>
    <b v="1"/>
    <s v="May"/>
    <s v="2026"/>
    <x v="1"/>
    <n v="44"/>
    <n v="308"/>
    <n v="0"/>
    <n v="322"/>
    <s v="1"/>
    <m/>
    <n v="29"/>
    <n v="15"/>
    <m/>
    <n v="308"/>
    <n v="308"/>
    <n v="22"/>
  </r>
  <r>
    <x v="1994"/>
    <s v="B0869975WK 46193"/>
    <b v="1"/>
    <s v="June"/>
    <s v="2026"/>
    <x v="2"/>
    <n v="220"/>
    <n v="132"/>
    <n v="0"/>
    <n v="146"/>
    <s v="2"/>
    <m/>
    <n v="15"/>
    <n v="1"/>
    <m/>
    <n v="132"/>
    <n v="132"/>
    <n v="22"/>
  </r>
  <r>
    <x v="1994"/>
    <s v="B0869975WK 46221"/>
    <b v="1"/>
    <s v="July"/>
    <s v="2026"/>
    <x v="3"/>
    <n v="110"/>
    <m/>
    <n v="0"/>
    <m/>
    <s v="3"/>
    <m/>
    <n v="1"/>
    <n v="111"/>
    <n v="0"/>
    <n v="0"/>
    <n v="0"/>
    <n v="22"/>
  </r>
  <r>
    <x v="1994"/>
    <s v="B0869975WK 46249"/>
    <b v="1"/>
    <s v="August"/>
    <s v="2026"/>
    <x v="4"/>
    <n v="110"/>
    <m/>
    <n v="0"/>
    <m/>
    <s v="4"/>
    <m/>
    <n v="111"/>
    <n v="221"/>
    <m/>
    <n v="0"/>
    <n v="0"/>
    <n v="22"/>
  </r>
  <r>
    <x v="1994"/>
    <s v="B0869975WK 46277"/>
    <b v="1"/>
    <s v="September"/>
    <s v="2026"/>
    <x v="5"/>
    <n v="66"/>
    <m/>
    <n v="0"/>
    <m/>
    <s v="5"/>
    <m/>
    <n v="221"/>
    <n v="287"/>
    <m/>
    <n v="0"/>
    <n v="0"/>
    <n v="22"/>
  </r>
  <r>
    <x v="1994"/>
    <s v="B0869975WK 46305"/>
    <b v="1"/>
    <s v="October"/>
    <s v="2026"/>
    <x v="6"/>
    <n v="110"/>
    <m/>
    <n v="0"/>
    <m/>
    <s v="6"/>
    <m/>
    <n v="287"/>
    <n v="397"/>
    <m/>
    <n v="0"/>
    <n v="0"/>
    <n v="22"/>
  </r>
  <r>
    <x v="1995"/>
    <s v="B08699ZLDQ 46135"/>
    <b v="1"/>
    <s v="April"/>
    <s v="2026"/>
    <x v="0"/>
    <n v="132"/>
    <n v="242"/>
    <n v="0"/>
    <m/>
    <s v="0"/>
    <n v="0"/>
    <n v="28"/>
    <n v="270"/>
    <m/>
    <n v="242"/>
    <n v="242"/>
    <n v="22"/>
  </r>
  <r>
    <x v="1995"/>
    <s v="B08699ZLDQ 46165"/>
    <b v="1"/>
    <s v="May"/>
    <s v="2026"/>
    <x v="1"/>
    <n v="132"/>
    <n v="44"/>
    <n v="0"/>
    <n v="59"/>
    <s v="1"/>
    <m/>
    <n v="270"/>
    <n v="255"/>
    <m/>
    <n v="44"/>
    <n v="44"/>
    <n v="22"/>
  </r>
  <r>
    <x v="1995"/>
    <s v="B08699ZLDQ 46193"/>
    <b v="1"/>
    <s v="June"/>
    <s v="2026"/>
    <x v="2"/>
    <n v="66"/>
    <n v="0"/>
    <n v="0"/>
    <n v="117"/>
    <s v="2"/>
    <m/>
    <n v="255"/>
    <n v="138"/>
    <m/>
    <n v="0"/>
    <n v="0"/>
    <n v="22"/>
  </r>
  <r>
    <x v="1995"/>
    <s v="B08699ZLDQ 46221"/>
    <b v="1"/>
    <s v="July"/>
    <s v="2026"/>
    <x v="3"/>
    <n v="88"/>
    <m/>
    <n v="0"/>
    <m/>
    <s v="3"/>
    <m/>
    <n v="138"/>
    <n v="226"/>
    <n v="0"/>
    <n v="0"/>
    <n v="0"/>
    <n v="22"/>
  </r>
  <r>
    <x v="1995"/>
    <s v="B08699ZLDQ 46249"/>
    <b v="1"/>
    <s v="August"/>
    <s v="2026"/>
    <x v="4"/>
    <n v="352"/>
    <m/>
    <n v="0"/>
    <m/>
    <s v="4"/>
    <m/>
    <n v="226"/>
    <n v="578"/>
    <m/>
    <n v="0"/>
    <n v="0"/>
    <n v="22"/>
  </r>
  <r>
    <x v="1995"/>
    <s v="B08699ZLDQ 46277"/>
    <b v="1"/>
    <s v="September"/>
    <s v="2026"/>
    <x v="5"/>
    <n v="110"/>
    <m/>
    <n v="0"/>
    <m/>
    <s v="5"/>
    <m/>
    <n v="578"/>
    <n v="688"/>
    <m/>
    <n v="0"/>
    <n v="0"/>
    <n v="22"/>
  </r>
  <r>
    <x v="1995"/>
    <s v="B08699ZLDQ 46305"/>
    <b v="1"/>
    <s v="October"/>
    <s v="2026"/>
    <x v="6"/>
    <n v="0"/>
    <m/>
    <n v="0"/>
    <m/>
    <s v="6"/>
    <m/>
    <n v="688"/>
    <n v="688"/>
    <m/>
    <n v="0"/>
    <n v="0"/>
    <n v="22"/>
  </r>
  <r>
    <x v="1996"/>
    <s v="B08698T3HJ 46135"/>
    <b v="1"/>
    <s v="April"/>
    <s v="2026"/>
    <x v="0"/>
    <n v="352"/>
    <n v="418"/>
    <n v="0"/>
    <m/>
    <s v="0"/>
    <n v="0"/>
    <n v="43"/>
    <n v="461"/>
    <m/>
    <n v="418"/>
    <n v="418"/>
    <n v="22"/>
  </r>
  <r>
    <x v="1996"/>
    <s v="B08698T3HJ 46165"/>
    <b v="1"/>
    <s v="May"/>
    <s v="2026"/>
    <x v="1"/>
    <n v="352"/>
    <n v="638"/>
    <n v="0"/>
    <n v="644"/>
    <s v="1"/>
    <m/>
    <n v="461"/>
    <n v="455"/>
    <m/>
    <n v="638"/>
    <n v="638"/>
    <n v="22"/>
  </r>
  <r>
    <x v="1996"/>
    <s v="B08698T3HJ 46193"/>
    <b v="1"/>
    <s v="June"/>
    <s v="2026"/>
    <x v="2"/>
    <n v="484"/>
    <n v="132"/>
    <n v="0"/>
    <n v="439"/>
    <s v="2"/>
    <m/>
    <n v="455"/>
    <n v="148"/>
    <m/>
    <n v="132"/>
    <n v="132"/>
    <n v="22"/>
  </r>
  <r>
    <x v="1996"/>
    <s v="B08698T3HJ 46221"/>
    <b v="1"/>
    <s v="July"/>
    <s v="2026"/>
    <x v="3"/>
    <n v="330"/>
    <m/>
    <n v="0"/>
    <m/>
    <s v="3"/>
    <m/>
    <n v="148"/>
    <n v="478"/>
    <n v="0"/>
    <n v="0"/>
    <n v="0"/>
    <n v="22"/>
  </r>
  <r>
    <x v="1996"/>
    <s v="B08698T3HJ 46249"/>
    <b v="1"/>
    <s v="August"/>
    <s v="2026"/>
    <x v="4"/>
    <n v="308"/>
    <m/>
    <n v="0"/>
    <m/>
    <s v="4"/>
    <m/>
    <n v="478"/>
    <n v="786"/>
    <m/>
    <n v="0"/>
    <n v="0"/>
    <n v="22"/>
  </r>
  <r>
    <x v="1996"/>
    <s v="B08698T3HJ 46277"/>
    <b v="1"/>
    <s v="September"/>
    <s v="2026"/>
    <x v="5"/>
    <n v="308"/>
    <m/>
    <n v="0"/>
    <m/>
    <s v="5"/>
    <m/>
    <n v="786"/>
    <n v="1094"/>
    <m/>
    <n v="0"/>
    <n v="0"/>
    <n v="22"/>
  </r>
  <r>
    <x v="1996"/>
    <s v="B08698T3HJ 46305"/>
    <b v="1"/>
    <s v="October"/>
    <s v="2026"/>
    <x v="6"/>
    <n v="572"/>
    <m/>
    <n v="0"/>
    <m/>
    <s v="6"/>
    <m/>
    <n v="1094"/>
    <n v="1666"/>
    <m/>
    <n v="0"/>
    <n v="0"/>
    <n v="22"/>
  </r>
  <r>
    <x v="1997"/>
    <s v="B0869BPJ5G 46135"/>
    <b v="1"/>
    <s v="April"/>
    <s v="2026"/>
    <x v="0"/>
    <n v="432"/>
    <n v="504"/>
    <n v="0"/>
    <m/>
    <s v="0"/>
    <n v="0"/>
    <n v="173"/>
    <n v="677"/>
    <m/>
    <n v="504"/>
    <n v="504"/>
    <n v="18"/>
  </r>
  <r>
    <x v="1997"/>
    <s v="B0869BPJ5G 46165"/>
    <b v="1"/>
    <s v="May"/>
    <s v="2026"/>
    <x v="1"/>
    <n v="432"/>
    <n v="702"/>
    <n v="0"/>
    <n v="742"/>
    <s v="1"/>
    <m/>
    <n v="677"/>
    <n v="637"/>
    <m/>
    <n v="702"/>
    <n v="702"/>
    <n v="18"/>
  </r>
  <r>
    <x v="1997"/>
    <s v="B0869BPJ5G 46193"/>
    <b v="1"/>
    <s v="June"/>
    <s v="2026"/>
    <x v="2"/>
    <n v="612"/>
    <n v="486"/>
    <n v="0"/>
    <n v="479"/>
    <s v="2"/>
    <m/>
    <n v="637"/>
    <n v="644"/>
    <m/>
    <n v="486"/>
    <n v="486"/>
    <n v="18"/>
  </r>
  <r>
    <x v="1997"/>
    <s v="B0869BPJ5G 46221"/>
    <b v="1"/>
    <s v="July"/>
    <s v="2026"/>
    <x v="3"/>
    <n v="360"/>
    <m/>
    <n v="0"/>
    <m/>
    <s v="3"/>
    <m/>
    <n v="644"/>
    <n v="1004"/>
    <n v="0"/>
    <n v="0"/>
    <n v="0"/>
    <n v="18"/>
  </r>
  <r>
    <x v="1997"/>
    <s v="B0869BPJ5G 46249"/>
    <b v="1"/>
    <s v="August"/>
    <s v="2026"/>
    <x v="4"/>
    <n v="324"/>
    <m/>
    <n v="0"/>
    <m/>
    <s v="4"/>
    <m/>
    <n v="1004"/>
    <n v="1328"/>
    <m/>
    <n v="0"/>
    <n v="0"/>
    <n v="18"/>
  </r>
  <r>
    <x v="1997"/>
    <s v="B0869BPJ5G 46277"/>
    <b v="1"/>
    <s v="September"/>
    <s v="2026"/>
    <x v="5"/>
    <n v="324"/>
    <m/>
    <n v="0"/>
    <m/>
    <s v="5"/>
    <m/>
    <n v="1328"/>
    <n v="1652"/>
    <m/>
    <n v="0"/>
    <n v="0"/>
    <n v="18"/>
  </r>
  <r>
    <x v="1997"/>
    <s v="B0869BPJ5G 46305"/>
    <b v="1"/>
    <s v="October"/>
    <s v="2026"/>
    <x v="6"/>
    <n v="810"/>
    <m/>
    <n v="0"/>
    <m/>
    <s v="6"/>
    <m/>
    <n v="1652"/>
    <n v="2462"/>
    <m/>
    <n v="0"/>
    <n v="0"/>
    <n v="18"/>
  </r>
  <r>
    <x v="1998"/>
    <s v="B08699ZFNP 46135"/>
    <b v="1"/>
    <s v="April"/>
    <s v="2026"/>
    <x v="0"/>
    <n v="306"/>
    <n v="504"/>
    <n v="0"/>
    <m/>
    <s v="0"/>
    <n v="0"/>
    <n v="196"/>
    <n v="700"/>
    <m/>
    <n v="504"/>
    <n v="504"/>
    <n v="18"/>
  </r>
  <r>
    <x v="1998"/>
    <s v="B08699ZFNP 46165"/>
    <b v="1"/>
    <s v="May"/>
    <s v="2026"/>
    <x v="1"/>
    <n v="306"/>
    <n v="36"/>
    <n v="0"/>
    <n v="72"/>
    <s v="1"/>
    <m/>
    <n v="700"/>
    <n v="664"/>
    <m/>
    <n v="36"/>
    <n v="36"/>
    <n v="18"/>
  </r>
  <r>
    <x v="1998"/>
    <s v="B08699ZFNP 46193"/>
    <b v="1"/>
    <s v="June"/>
    <s v="2026"/>
    <x v="2"/>
    <n v="54"/>
    <n v="288"/>
    <n v="0"/>
    <n v="311"/>
    <s v="2"/>
    <m/>
    <n v="664"/>
    <n v="641"/>
    <m/>
    <n v="288"/>
    <n v="288"/>
    <n v="18"/>
  </r>
  <r>
    <x v="1998"/>
    <s v="B08699ZFNP 46221"/>
    <b v="1"/>
    <s v="July"/>
    <s v="2026"/>
    <x v="3"/>
    <n v="234"/>
    <m/>
    <n v="0"/>
    <m/>
    <s v="3"/>
    <m/>
    <n v="641"/>
    <n v="875"/>
    <n v="0"/>
    <n v="0"/>
    <n v="0"/>
    <n v="18"/>
  </r>
  <r>
    <x v="1998"/>
    <s v="B08699ZFNP 46249"/>
    <b v="1"/>
    <s v="August"/>
    <s v="2026"/>
    <x v="4"/>
    <n v="288"/>
    <m/>
    <n v="0"/>
    <m/>
    <s v="4"/>
    <m/>
    <n v="875"/>
    <n v="1163"/>
    <m/>
    <n v="0"/>
    <n v="0"/>
    <n v="18"/>
  </r>
  <r>
    <x v="1998"/>
    <s v="B08699ZFNP 46277"/>
    <b v="1"/>
    <s v="September"/>
    <s v="2026"/>
    <x v="5"/>
    <n v="558"/>
    <m/>
    <n v="0"/>
    <m/>
    <s v="5"/>
    <m/>
    <n v="1163"/>
    <n v="1721"/>
    <m/>
    <n v="0"/>
    <n v="0"/>
    <n v="18"/>
  </r>
  <r>
    <x v="1998"/>
    <s v="B08699ZFNP 46305"/>
    <b v="1"/>
    <s v="October"/>
    <s v="2026"/>
    <x v="6"/>
    <n v="18"/>
    <m/>
    <n v="0"/>
    <m/>
    <s v="6"/>
    <m/>
    <n v="1721"/>
    <n v="1739"/>
    <m/>
    <n v="0"/>
    <n v="0"/>
    <n v="18"/>
  </r>
  <r>
    <x v="1999"/>
    <s v="B0869BNLFQ 46135"/>
    <b v="1"/>
    <s v="April"/>
    <s v="2026"/>
    <x v="0"/>
    <n v="216"/>
    <n v="288"/>
    <n v="0"/>
    <m/>
    <s v="0"/>
    <n v="0"/>
    <n v="107"/>
    <n v="395"/>
    <m/>
    <n v="288"/>
    <n v="288"/>
    <n v="18"/>
  </r>
  <r>
    <x v="1999"/>
    <s v="B0869BNLFQ 46165"/>
    <b v="1"/>
    <s v="May"/>
    <s v="2026"/>
    <x v="1"/>
    <n v="216"/>
    <n v="126"/>
    <n v="0"/>
    <n v="168"/>
    <s v="1"/>
    <m/>
    <n v="395"/>
    <n v="353"/>
    <m/>
    <n v="126"/>
    <n v="126"/>
    <n v="18"/>
  </r>
  <r>
    <x v="1999"/>
    <s v="B0869BNLFQ 46193"/>
    <b v="1"/>
    <s v="June"/>
    <s v="2026"/>
    <x v="2"/>
    <n v="108"/>
    <n v="522"/>
    <n v="0"/>
    <n v="527"/>
    <s v="2"/>
    <m/>
    <n v="353"/>
    <n v="348"/>
    <m/>
    <n v="522"/>
    <n v="522"/>
    <n v="18"/>
  </r>
  <r>
    <x v="1999"/>
    <s v="B0869BNLFQ 46221"/>
    <b v="1"/>
    <s v="July"/>
    <s v="2026"/>
    <x v="3"/>
    <n v="396"/>
    <m/>
    <n v="0"/>
    <m/>
    <s v="3"/>
    <m/>
    <n v="348"/>
    <n v="744"/>
    <n v="0"/>
    <n v="0"/>
    <n v="0"/>
    <n v="18"/>
  </r>
  <r>
    <x v="1999"/>
    <s v="B0869BNLFQ 46249"/>
    <b v="1"/>
    <s v="August"/>
    <s v="2026"/>
    <x v="4"/>
    <n v="144"/>
    <m/>
    <n v="0"/>
    <m/>
    <s v="4"/>
    <m/>
    <n v="744"/>
    <n v="888"/>
    <m/>
    <n v="0"/>
    <n v="0"/>
    <n v="18"/>
  </r>
  <r>
    <x v="1999"/>
    <s v="B0869BNLFQ 46277"/>
    <b v="1"/>
    <s v="September"/>
    <s v="2026"/>
    <x v="5"/>
    <n v="144"/>
    <m/>
    <n v="0"/>
    <m/>
    <s v="5"/>
    <m/>
    <n v="888"/>
    <n v="1032"/>
    <m/>
    <n v="0"/>
    <n v="0"/>
    <n v="18"/>
  </r>
  <r>
    <x v="1999"/>
    <s v="B0869BNLFQ 46305"/>
    <b v="1"/>
    <s v="October"/>
    <s v="2026"/>
    <x v="6"/>
    <n v="0"/>
    <m/>
    <n v="0"/>
    <m/>
    <s v="6"/>
    <m/>
    <n v="1032"/>
    <n v="1032"/>
    <m/>
    <n v="0"/>
    <n v="0"/>
    <n v="18"/>
  </r>
  <r>
    <x v="2000"/>
    <s v="B07FDM5QKR 46135"/>
    <b v="1"/>
    <s v="April"/>
    <s v="2026"/>
    <x v="0"/>
    <n v="110"/>
    <n v="176"/>
    <n v="0"/>
    <m/>
    <s v="0"/>
    <n v="0"/>
    <n v="7"/>
    <n v="183"/>
    <m/>
    <n v="176"/>
    <n v="176"/>
    <n v="22"/>
  </r>
  <r>
    <x v="2000"/>
    <s v="B07FDM5QKR 46165"/>
    <b v="1"/>
    <s v="May"/>
    <s v="2026"/>
    <x v="1"/>
    <n v="110"/>
    <n v="110"/>
    <n v="0"/>
    <n v="117"/>
    <s v="1"/>
    <m/>
    <n v="183"/>
    <n v="176"/>
    <m/>
    <n v="110"/>
    <n v="110"/>
    <n v="22"/>
  </r>
  <r>
    <x v="2000"/>
    <s v="B07FDM5QKR 46193"/>
    <b v="1"/>
    <s v="June"/>
    <s v="2026"/>
    <x v="2"/>
    <n v="88"/>
    <n v="44"/>
    <n v="0"/>
    <n v="117"/>
    <s v="2"/>
    <m/>
    <n v="176"/>
    <n v="103"/>
    <m/>
    <n v="44"/>
    <n v="44"/>
    <n v="22"/>
  </r>
  <r>
    <x v="2000"/>
    <s v="B07FDM5QKR 46221"/>
    <b v="1"/>
    <s v="July"/>
    <s v="2026"/>
    <x v="3"/>
    <n v="88"/>
    <m/>
    <n v="0"/>
    <m/>
    <s v="3"/>
    <m/>
    <n v="103"/>
    <n v="191"/>
    <n v="0"/>
    <n v="0"/>
    <n v="0"/>
    <n v="22"/>
  </r>
  <r>
    <x v="2000"/>
    <s v="B07FDM5QKR 46249"/>
    <b v="1"/>
    <s v="August"/>
    <s v="2026"/>
    <x v="4"/>
    <n v="66"/>
    <m/>
    <n v="0"/>
    <m/>
    <s v="4"/>
    <m/>
    <n v="191"/>
    <n v="257"/>
    <m/>
    <n v="0"/>
    <n v="0"/>
    <n v="22"/>
  </r>
  <r>
    <x v="2000"/>
    <s v="B07FDM5QKR 46277"/>
    <b v="1"/>
    <s v="September"/>
    <s v="2026"/>
    <x v="5"/>
    <n v="44"/>
    <m/>
    <n v="0"/>
    <m/>
    <s v="5"/>
    <m/>
    <n v="257"/>
    <n v="301"/>
    <m/>
    <n v="0"/>
    <n v="0"/>
    <n v="22"/>
  </r>
  <r>
    <x v="2000"/>
    <s v="B07FDM5QKR 46305"/>
    <b v="1"/>
    <s v="October"/>
    <s v="2026"/>
    <x v="6"/>
    <n v="0"/>
    <m/>
    <n v="0"/>
    <m/>
    <s v="6"/>
    <m/>
    <n v="301"/>
    <n v="301"/>
    <m/>
    <n v="0"/>
    <n v="0"/>
    <n v="22"/>
  </r>
  <r>
    <x v="2001"/>
    <s v="B07FDM52B1 46135"/>
    <b v="1"/>
    <s v="April"/>
    <s v="2026"/>
    <x v="0"/>
    <n v="176"/>
    <n v="242"/>
    <n v="0"/>
    <m/>
    <s v="0"/>
    <n v="0"/>
    <n v="80"/>
    <n v="322"/>
    <m/>
    <n v="242"/>
    <n v="242"/>
    <n v="22"/>
  </r>
  <r>
    <x v="2001"/>
    <s v="B07FDM52B1 46165"/>
    <b v="1"/>
    <s v="May"/>
    <s v="2026"/>
    <x v="1"/>
    <n v="176"/>
    <n v="44"/>
    <n v="0"/>
    <n v="59"/>
    <s v="1"/>
    <m/>
    <n v="322"/>
    <n v="307"/>
    <m/>
    <n v="44"/>
    <n v="44"/>
    <n v="22"/>
  </r>
  <r>
    <x v="2001"/>
    <s v="B07FDM52B1 46193"/>
    <b v="1"/>
    <s v="June"/>
    <s v="2026"/>
    <x v="2"/>
    <n v="44"/>
    <n v="44"/>
    <n v="0"/>
    <n v="146"/>
    <s v="2"/>
    <m/>
    <n v="307"/>
    <n v="205"/>
    <m/>
    <n v="44"/>
    <n v="44"/>
    <n v="22"/>
  </r>
  <r>
    <x v="2001"/>
    <s v="B07FDM52B1 46221"/>
    <b v="1"/>
    <s v="July"/>
    <s v="2026"/>
    <x v="3"/>
    <n v="110"/>
    <m/>
    <n v="0"/>
    <m/>
    <s v="3"/>
    <m/>
    <n v="205"/>
    <n v="315"/>
    <n v="0"/>
    <n v="0"/>
    <n v="0"/>
    <n v="22"/>
  </r>
  <r>
    <x v="2001"/>
    <s v="B07FDM52B1 46249"/>
    <b v="1"/>
    <s v="August"/>
    <s v="2026"/>
    <x v="4"/>
    <n v="352"/>
    <m/>
    <n v="0"/>
    <m/>
    <s v="4"/>
    <m/>
    <n v="315"/>
    <n v="667"/>
    <m/>
    <n v="0"/>
    <n v="0"/>
    <n v="22"/>
  </r>
  <r>
    <x v="2001"/>
    <s v="B07FDM52B1 46277"/>
    <b v="1"/>
    <s v="September"/>
    <s v="2026"/>
    <x v="5"/>
    <n v="132"/>
    <m/>
    <n v="0"/>
    <m/>
    <s v="5"/>
    <m/>
    <n v="667"/>
    <n v="799"/>
    <m/>
    <n v="0"/>
    <n v="0"/>
    <n v="22"/>
  </r>
  <r>
    <x v="2001"/>
    <s v="B07FDM52B1 46305"/>
    <b v="1"/>
    <s v="October"/>
    <s v="2026"/>
    <x v="6"/>
    <n v="44"/>
    <m/>
    <n v="0"/>
    <m/>
    <s v="6"/>
    <m/>
    <n v="799"/>
    <n v="843"/>
    <m/>
    <n v="0"/>
    <n v="0"/>
    <n v="22"/>
  </r>
  <r>
    <x v="2002"/>
    <s v="B07FL38MGV 46135"/>
    <b v="1"/>
    <s v="April"/>
    <s v="2026"/>
    <x v="0"/>
    <n v="396"/>
    <n v="308"/>
    <n v="0"/>
    <m/>
    <s v="0"/>
    <n v="0"/>
    <n v="249"/>
    <n v="557"/>
    <m/>
    <n v="308"/>
    <n v="308"/>
    <n v="22"/>
  </r>
  <r>
    <x v="2002"/>
    <s v="B07FL38MGV 46165"/>
    <b v="1"/>
    <s v="May"/>
    <s v="2026"/>
    <x v="1"/>
    <n v="396"/>
    <n v="792"/>
    <n v="0"/>
    <n v="790"/>
    <s v="1"/>
    <m/>
    <n v="557"/>
    <n v="559"/>
    <m/>
    <n v="792"/>
    <n v="792"/>
    <n v="22"/>
  </r>
  <r>
    <x v="2002"/>
    <s v="B07FL38MGV 46193"/>
    <b v="1"/>
    <s v="June"/>
    <s v="2026"/>
    <x v="2"/>
    <n v="572"/>
    <n v="242"/>
    <n v="0"/>
    <n v="263"/>
    <s v="2"/>
    <m/>
    <n v="559"/>
    <n v="538"/>
    <m/>
    <n v="242"/>
    <n v="242"/>
    <n v="22"/>
  </r>
  <r>
    <x v="2002"/>
    <s v="B07FL38MGV 46221"/>
    <b v="1"/>
    <s v="July"/>
    <s v="2026"/>
    <x v="3"/>
    <n v="198"/>
    <m/>
    <n v="0"/>
    <m/>
    <s v="3"/>
    <m/>
    <n v="538"/>
    <n v="736"/>
    <n v="0"/>
    <n v="0"/>
    <n v="0"/>
    <n v="22"/>
  </r>
  <r>
    <x v="2002"/>
    <s v="B07FL38MGV 46249"/>
    <b v="1"/>
    <s v="August"/>
    <s v="2026"/>
    <x v="4"/>
    <n v="396"/>
    <m/>
    <n v="0"/>
    <m/>
    <s v="4"/>
    <m/>
    <n v="736"/>
    <n v="1132"/>
    <m/>
    <n v="0"/>
    <n v="0"/>
    <n v="22"/>
  </r>
  <r>
    <x v="2002"/>
    <s v="B07FL38MGV 46277"/>
    <b v="1"/>
    <s v="September"/>
    <s v="2026"/>
    <x v="5"/>
    <n v="704"/>
    <m/>
    <n v="0"/>
    <m/>
    <s v="5"/>
    <m/>
    <n v="1132"/>
    <n v="1836"/>
    <m/>
    <n v="0"/>
    <n v="0"/>
    <n v="22"/>
  </r>
  <r>
    <x v="2002"/>
    <s v="B07FL38MGV 46305"/>
    <b v="1"/>
    <s v="October"/>
    <s v="2026"/>
    <x v="6"/>
    <n v="110"/>
    <m/>
    <n v="0"/>
    <m/>
    <s v="6"/>
    <m/>
    <n v="1836"/>
    <n v="1946"/>
    <m/>
    <n v="0"/>
    <n v="0"/>
    <n v="22"/>
  </r>
  <r>
    <x v="2003"/>
    <s v="B07FDS7DG2 46135"/>
    <b v="1"/>
    <s v="April"/>
    <s v="2026"/>
    <x v="0"/>
    <n v="324"/>
    <n v="432"/>
    <n v="0"/>
    <m/>
    <s v="0"/>
    <n v="0"/>
    <n v="132"/>
    <n v="564"/>
    <m/>
    <n v="432"/>
    <n v="432"/>
    <n v="18"/>
  </r>
  <r>
    <x v="2003"/>
    <s v="B07FDS7DG2 46165"/>
    <b v="1"/>
    <s v="May"/>
    <s v="2026"/>
    <x v="1"/>
    <n v="324"/>
    <n v="162"/>
    <n v="0"/>
    <n v="168"/>
    <s v="1"/>
    <m/>
    <n v="564"/>
    <n v="558"/>
    <m/>
    <n v="162"/>
    <n v="162"/>
    <n v="18"/>
  </r>
  <r>
    <x v="2003"/>
    <s v="B07FDS7DG2 46193"/>
    <b v="1"/>
    <s v="June"/>
    <s v="2026"/>
    <x v="2"/>
    <n v="144"/>
    <n v="666"/>
    <n v="0"/>
    <n v="886"/>
    <s v="2"/>
    <m/>
    <n v="558"/>
    <n v="338"/>
    <m/>
    <n v="666"/>
    <n v="666"/>
    <n v="18"/>
  </r>
  <r>
    <x v="2003"/>
    <s v="B07FDS7DG2 46221"/>
    <b v="1"/>
    <s v="July"/>
    <s v="2026"/>
    <x v="3"/>
    <n v="666"/>
    <m/>
    <n v="0"/>
    <m/>
    <s v="3"/>
    <m/>
    <n v="338"/>
    <n v="1004"/>
    <n v="0"/>
    <n v="0"/>
    <n v="0"/>
    <n v="18"/>
  </r>
  <r>
    <x v="2003"/>
    <s v="B07FDS7DG2 46249"/>
    <b v="1"/>
    <s v="August"/>
    <s v="2026"/>
    <x v="4"/>
    <n v="324"/>
    <m/>
    <n v="0"/>
    <m/>
    <s v="4"/>
    <m/>
    <n v="1004"/>
    <n v="1328"/>
    <m/>
    <n v="0"/>
    <n v="0"/>
    <n v="18"/>
  </r>
  <r>
    <x v="2003"/>
    <s v="B07FDS7DG2 46277"/>
    <b v="1"/>
    <s v="September"/>
    <s v="2026"/>
    <x v="5"/>
    <n v="234"/>
    <m/>
    <n v="0"/>
    <m/>
    <s v="5"/>
    <m/>
    <n v="1328"/>
    <n v="1562"/>
    <m/>
    <n v="0"/>
    <n v="0"/>
    <n v="18"/>
  </r>
  <r>
    <x v="2003"/>
    <s v="B07FDS7DG2 46305"/>
    <b v="1"/>
    <s v="October"/>
    <s v="2026"/>
    <x v="6"/>
    <n v="648"/>
    <m/>
    <n v="0"/>
    <m/>
    <s v="6"/>
    <m/>
    <n v="1562"/>
    <n v="2210"/>
    <m/>
    <n v="0"/>
    <n v="0"/>
    <n v="18"/>
  </r>
  <r>
    <x v="2004"/>
    <s v="B07FDM563L 46135"/>
    <b v="1"/>
    <s v="April"/>
    <s v="2026"/>
    <x v="0"/>
    <n v="396"/>
    <n v="396"/>
    <n v="0"/>
    <m/>
    <s v="0"/>
    <n v="0"/>
    <n v="136"/>
    <n v="532"/>
    <m/>
    <n v="396"/>
    <n v="396"/>
    <n v="18"/>
  </r>
  <r>
    <x v="2004"/>
    <s v="B07FDM563L 46165"/>
    <b v="1"/>
    <s v="May"/>
    <s v="2026"/>
    <x v="1"/>
    <n v="396"/>
    <n v="486"/>
    <n v="0"/>
    <n v="503"/>
    <s v="1"/>
    <m/>
    <n v="532"/>
    <n v="515"/>
    <m/>
    <n v="486"/>
    <n v="486"/>
    <n v="18"/>
  </r>
  <r>
    <x v="2004"/>
    <s v="B07FDM563L 46193"/>
    <b v="1"/>
    <s v="June"/>
    <s v="2026"/>
    <x v="2"/>
    <n v="432"/>
    <n v="108"/>
    <n v="0"/>
    <n v="479"/>
    <s v="2"/>
    <m/>
    <n v="515"/>
    <n v="144"/>
    <m/>
    <n v="108"/>
    <n v="108"/>
    <n v="18"/>
  </r>
  <r>
    <x v="2004"/>
    <s v="B07FDM563L 46221"/>
    <b v="1"/>
    <s v="July"/>
    <s v="2026"/>
    <x v="3"/>
    <n v="360"/>
    <m/>
    <n v="0"/>
    <m/>
    <s v="3"/>
    <m/>
    <n v="144"/>
    <n v="504"/>
    <n v="0"/>
    <n v="0"/>
    <n v="0"/>
    <n v="18"/>
  </r>
  <r>
    <x v="2004"/>
    <s v="B07FDM563L 46249"/>
    <b v="1"/>
    <s v="August"/>
    <s v="2026"/>
    <x v="4"/>
    <n v="252"/>
    <m/>
    <n v="0"/>
    <m/>
    <s v="4"/>
    <m/>
    <n v="504"/>
    <n v="756"/>
    <m/>
    <n v="0"/>
    <n v="0"/>
    <n v="18"/>
  </r>
  <r>
    <x v="2004"/>
    <s v="B07FDM563L 46277"/>
    <b v="1"/>
    <s v="September"/>
    <s v="2026"/>
    <x v="5"/>
    <n v="234"/>
    <m/>
    <n v="0"/>
    <m/>
    <s v="5"/>
    <m/>
    <n v="756"/>
    <n v="990"/>
    <m/>
    <n v="0"/>
    <n v="0"/>
    <n v="18"/>
  </r>
  <r>
    <x v="2004"/>
    <s v="B07FDM563L 46305"/>
    <b v="1"/>
    <s v="October"/>
    <s v="2026"/>
    <x v="6"/>
    <n v="702"/>
    <m/>
    <n v="0"/>
    <m/>
    <s v="6"/>
    <m/>
    <n v="990"/>
    <n v="1692"/>
    <m/>
    <n v="0"/>
    <n v="0"/>
    <n v="18"/>
  </r>
  <r>
    <x v="2005"/>
    <s v="B07FDP4JHL 46135"/>
    <b v="1"/>
    <s v="April"/>
    <s v="2026"/>
    <x v="0"/>
    <n v="126"/>
    <n v="180"/>
    <n v="0"/>
    <m/>
    <s v="0"/>
    <n v="0"/>
    <n v="59"/>
    <n v="239"/>
    <m/>
    <n v="180"/>
    <n v="180"/>
    <n v="18"/>
  </r>
  <r>
    <x v="2005"/>
    <s v="B07FDP4JHL 46165"/>
    <b v="1"/>
    <s v="May"/>
    <s v="2026"/>
    <x v="1"/>
    <n v="126"/>
    <n v="342"/>
    <n v="0"/>
    <n v="359"/>
    <s v="1"/>
    <m/>
    <n v="239"/>
    <n v="222"/>
    <m/>
    <n v="342"/>
    <n v="342"/>
    <n v="18"/>
  </r>
  <r>
    <x v="2005"/>
    <s v="B07FDP4JHL 46193"/>
    <b v="1"/>
    <s v="June"/>
    <s v="2026"/>
    <x v="2"/>
    <n v="252"/>
    <n v="36"/>
    <n v="0"/>
    <n v="120"/>
    <s v="2"/>
    <m/>
    <n v="222"/>
    <n v="138"/>
    <m/>
    <n v="36"/>
    <n v="36"/>
    <n v="18"/>
  </r>
  <r>
    <x v="2005"/>
    <s v="B07FDP4JHL 46221"/>
    <b v="1"/>
    <s v="July"/>
    <s v="2026"/>
    <x v="3"/>
    <n v="90"/>
    <m/>
    <n v="0"/>
    <m/>
    <s v="3"/>
    <m/>
    <n v="138"/>
    <n v="228"/>
    <n v="0"/>
    <n v="0"/>
    <n v="0"/>
    <n v="18"/>
  </r>
  <r>
    <x v="2005"/>
    <s v="B07FDP4JHL 46249"/>
    <b v="1"/>
    <s v="August"/>
    <s v="2026"/>
    <x v="4"/>
    <n v="126"/>
    <m/>
    <n v="0"/>
    <m/>
    <s v="4"/>
    <m/>
    <n v="228"/>
    <n v="354"/>
    <m/>
    <n v="0"/>
    <n v="0"/>
    <n v="18"/>
  </r>
  <r>
    <x v="2005"/>
    <s v="B07FDP4JHL 46277"/>
    <b v="1"/>
    <s v="September"/>
    <s v="2026"/>
    <x v="5"/>
    <n v="162"/>
    <m/>
    <n v="0"/>
    <m/>
    <s v="5"/>
    <m/>
    <n v="354"/>
    <n v="516"/>
    <m/>
    <n v="0"/>
    <n v="0"/>
    <n v="18"/>
  </r>
  <r>
    <x v="2005"/>
    <s v="B07FDP4JHL 46305"/>
    <b v="1"/>
    <s v="October"/>
    <s v="2026"/>
    <x v="6"/>
    <n v="0"/>
    <m/>
    <n v="0"/>
    <m/>
    <s v="6"/>
    <m/>
    <n v="516"/>
    <n v="516"/>
    <m/>
    <n v="0"/>
    <n v="0"/>
    <n v="18"/>
  </r>
  <r>
    <x v="2006"/>
    <s v="B07YLFNSZ1 46135"/>
    <b v="1"/>
    <s v="April"/>
    <s v="2026"/>
    <x v="0"/>
    <n v="66"/>
    <n v="110"/>
    <n v="0"/>
    <m/>
    <s v="0"/>
    <n v="0"/>
    <n v="22"/>
    <n v="132"/>
    <m/>
    <n v="110"/>
    <n v="110"/>
    <n v="22"/>
  </r>
  <r>
    <x v="2006"/>
    <s v="B07YLFNSZ1 46165"/>
    <b v="1"/>
    <s v="May"/>
    <s v="2026"/>
    <x v="1"/>
    <n v="66"/>
    <n v="66"/>
    <n v="0"/>
    <n v="59"/>
    <s v="1"/>
    <m/>
    <n v="132"/>
    <n v="139"/>
    <m/>
    <n v="66"/>
    <n v="66"/>
    <n v="22"/>
  </r>
  <r>
    <x v="2006"/>
    <s v="B07YLFNSZ1 46193"/>
    <b v="1"/>
    <s v="June"/>
    <s v="2026"/>
    <x v="2"/>
    <n v="44"/>
    <n v="44"/>
    <n v="0"/>
    <n v="59"/>
    <s v="2"/>
    <m/>
    <n v="139"/>
    <n v="124"/>
    <m/>
    <n v="44"/>
    <n v="44"/>
    <n v="22"/>
  </r>
  <r>
    <x v="2006"/>
    <s v="B07YLFNSZ1 46221"/>
    <b v="1"/>
    <s v="July"/>
    <s v="2026"/>
    <x v="3"/>
    <n v="44"/>
    <m/>
    <n v="0"/>
    <m/>
    <s v="3"/>
    <m/>
    <n v="124"/>
    <n v="168"/>
    <n v="0"/>
    <n v="0"/>
    <n v="0"/>
    <n v="22"/>
  </r>
  <r>
    <x v="2006"/>
    <s v="B07YLFNSZ1 46249"/>
    <b v="1"/>
    <s v="August"/>
    <s v="2026"/>
    <x v="4"/>
    <n v="44"/>
    <m/>
    <n v="0"/>
    <m/>
    <s v="4"/>
    <m/>
    <n v="168"/>
    <n v="212"/>
    <m/>
    <n v="0"/>
    <n v="0"/>
    <n v="22"/>
  </r>
  <r>
    <x v="2006"/>
    <s v="B07YLFNSZ1 46277"/>
    <b v="1"/>
    <s v="September"/>
    <s v="2026"/>
    <x v="5"/>
    <n v="22"/>
    <m/>
    <n v="0"/>
    <m/>
    <s v="5"/>
    <m/>
    <n v="212"/>
    <n v="234"/>
    <m/>
    <n v="0"/>
    <n v="0"/>
    <n v="22"/>
  </r>
  <r>
    <x v="2006"/>
    <s v="B07YLFNSZ1 46305"/>
    <b v="1"/>
    <s v="October"/>
    <s v="2026"/>
    <x v="6"/>
    <n v="0"/>
    <m/>
    <n v="0"/>
    <m/>
    <s v="6"/>
    <m/>
    <n v="234"/>
    <n v="234"/>
    <m/>
    <n v="0"/>
    <n v="0"/>
    <n v="22"/>
  </r>
  <r>
    <x v="2007"/>
    <s v="B07YLDDDQW 46135"/>
    <b v="1"/>
    <s v="April"/>
    <s v="2026"/>
    <x v="0"/>
    <n v="242"/>
    <n v="242"/>
    <n v="0"/>
    <m/>
    <s v="0"/>
    <n v="0"/>
    <n v="28"/>
    <n v="270"/>
    <m/>
    <n v="242"/>
    <n v="242"/>
    <n v="22"/>
  </r>
  <r>
    <x v="2007"/>
    <s v="B07YLDDDQW 46165"/>
    <b v="1"/>
    <s v="May"/>
    <s v="2026"/>
    <x v="1"/>
    <n v="242"/>
    <n v="264"/>
    <n v="0"/>
    <n v="263"/>
    <s v="1"/>
    <m/>
    <n v="270"/>
    <n v="271"/>
    <m/>
    <n v="264"/>
    <n v="264"/>
    <n v="22"/>
  </r>
  <r>
    <x v="2007"/>
    <s v="B07YLDDDQW 46193"/>
    <b v="1"/>
    <s v="June"/>
    <s v="2026"/>
    <x v="2"/>
    <n v="198"/>
    <n v="242"/>
    <n v="0"/>
    <n v="234"/>
    <s v="2"/>
    <m/>
    <n v="271"/>
    <n v="279"/>
    <m/>
    <n v="242"/>
    <n v="242"/>
    <n v="22"/>
  </r>
  <r>
    <x v="2007"/>
    <s v="B07YLDDDQW 46221"/>
    <b v="1"/>
    <s v="July"/>
    <s v="2026"/>
    <x v="3"/>
    <n v="176"/>
    <m/>
    <n v="0"/>
    <m/>
    <s v="3"/>
    <m/>
    <n v="279"/>
    <n v="455"/>
    <n v="0"/>
    <n v="0"/>
    <n v="0"/>
    <n v="22"/>
  </r>
  <r>
    <x v="2007"/>
    <s v="B07YLDDDQW 46249"/>
    <b v="1"/>
    <s v="August"/>
    <s v="2026"/>
    <x v="4"/>
    <n v="330"/>
    <m/>
    <n v="0"/>
    <m/>
    <s v="4"/>
    <m/>
    <n v="455"/>
    <n v="785"/>
    <m/>
    <n v="0"/>
    <n v="0"/>
    <n v="22"/>
  </r>
  <r>
    <x v="2007"/>
    <s v="B07YLDDDQW 46277"/>
    <b v="1"/>
    <s v="September"/>
    <s v="2026"/>
    <x v="5"/>
    <n v="308"/>
    <m/>
    <n v="0"/>
    <m/>
    <s v="5"/>
    <m/>
    <n v="785"/>
    <n v="1093"/>
    <m/>
    <n v="0"/>
    <n v="0"/>
    <n v="22"/>
  </r>
  <r>
    <x v="2007"/>
    <s v="B07YLDDDQW 46305"/>
    <b v="1"/>
    <s v="October"/>
    <s v="2026"/>
    <x v="6"/>
    <n v="308"/>
    <m/>
    <n v="0"/>
    <m/>
    <s v="6"/>
    <m/>
    <n v="1093"/>
    <n v="1401"/>
    <m/>
    <n v="0"/>
    <n v="0"/>
    <n v="22"/>
  </r>
  <r>
    <x v="2008"/>
    <s v="B07YLDSMGX 46135"/>
    <b v="1"/>
    <s v="April"/>
    <s v="2026"/>
    <x v="0"/>
    <n v="374"/>
    <n v="374"/>
    <n v="0"/>
    <m/>
    <s v="0"/>
    <n v="0"/>
    <n v="20"/>
    <n v="394"/>
    <m/>
    <n v="374"/>
    <n v="374"/>
    <n v="22"/>
  </r>
  <r>
    <x v="2008"/>
    <s v="B07YLDSMGX 46165"/>
    <b v="1"/>
    <s v="May"/>
    <s v="2026"/>
    <x v="1"/>
    <n v="374"/>
    <n v="968"/>
    <n v="0"/>
    <n v="966"/>
    <s v="1"/>
    <m/>
    <n v="394"/>
    <n v="396"/>
    <m/>
    <n v="968"/>
    <n v="968"/>
    <n v="22"/>
  </r>
  <r>
    <x v="2008"/>
    <s v="B07YLDSMGX 46193"/>
    <b v="1"/>
    <s v="June"/>
    <s v="2026"/>
    <x v="2"/>
    <n v="682"/>
    <n v="550"/>
    <n v="0"/>
    <n v="556"/>
    <s v="2"/>
    <m/>
    <n v="396"/>
    <n v="390"/>
    <m/>
    <n v="550"/>
    <n v="550"/>
    <n v="22"/>
  </r>
  <r>
    <x v="2008"/>
    <s v="B07YLDSMGX 46221"/>
    <b v="1"/>
    <s v="July"/>
    <s v="2026"/>
    <x v="3"/>
    <n v="418"/>
    <m/>
    <n v="0"/>
    <m/>
    <s v="3"/>
    <m/>
    <n v="390"/>
    <n v="808"/>
    <n v="0"/>
    <n v="0"/>
    <n v="0"/>
    <n v="22"/>
  </r>
  <r>
    <x v="2008"/>
    <s v="B07YLDSMGX 46249"/>
    <b v="1"/>
    <s v="August"/>
    <s v="2026"/>
    <x v="4"/>
    <n v="374"/>
    <m/>
    <n v="0"/>
    <m/>
    <s v="4"/>
    <m/>
    <n v="808"/>
    <n v="1182"/>
    <m/>
    <n v="0"/>
    <n v="0"/>
    <n v="22"/>
  </r>
  <r>
    <x v="2008"/>
    <s v="B07YLDSMGX 46277"/>
    <b v="1"/>
    <s v="September"/>
    <s v="2026"/>
    <x v="5"/>
    <n v="396"/>
    <m/>
    <n v="0"/>
    <m/>
    <s v="5"/>
    <m/>
    <n v="1182"/>
    <n v="1578"/>
    <m/>
    <n v="0"/>
    <n v="0"/>
    <n v="22"/>
  </r>
  <r>
    <x v="2008"/>
    <s v="B07YLDSMGX 46305"/>
    <b v="1"/>
    <s v="October"/>
    <s v="2026"/>
    <x v="6"/>
    <n v="638"/>
    <m/>
    <n v="0"/>
    <m/>
    <s v="6"/>
    <m/>
    <n v="1578"/>
    <n v="2216"/>
    <m/>
    <n v="0"/>
    <n v="0"/>
    <n v="22"/>
  </r>
  <r>
    <x v="2009"/>
    <s v="B07YLHCJMK 46135"/>
    <b v="1"/>
    <s v="April"/>
    <s v="2026"/>
    <x v="0"/>
    <n v="432"/>
    <n v="576"/>
    <n v="0"/>
    <m/>
    <s v="0"/>
    <n v="0"/>
    <n v="5"/>
    <n v="581"/>
    <m/>
    <n v="576"/>
    <n v="576"/>
    <n v="18"/>
  </r>
  <r>
    <x v="2009"/>
    <s v="B07YLHCJMK 46165"/>
    <b v="1"/>
    <s v="May"/>
    <s v="2026"/>
    <x v="1"/>
    <n v="432"/>
    <n v="486"/>
    <n v="0"/>
    <n v="479"/>
    <s v="1"/>
    <m/>
    <n v="581"/>
    <n v="588"/>
    <m/>
    <n v="486"/>
    <n v="486"/>
    <n v="18"/>
  </r>
  <r>
    <x v="2009"/>
    <s v="B07YLHCJMK 46193"/>
    <b v="1"/>
    <s v="June"/>
    <s v="2026"/>
    <x v="2"/>
    <n v="414"/>
    <n v="504"/>
    <n v="0"/>
    <n v="575"/>
    <s v="2"/>
    <m/>
    <n v="588"/>
    <n v="517"/>
    <m/>
    <n v="504"/>
    <n v="504"/>
    <n v="18"/>
  </r>
  <r>
    <x v="2009"/>
    <s v="B07YLHCJMK 46221"/>
    <b v="1"/>
    <s v="July"/>
    <s v="2026"/>
    <x v="3"/>
    <n v="432"/>
    <m/>
    <n v="0"/>
    <m/>
    <s v="3"/>
    <m/>
    <n v="517"/>
    <n v="949"/>
    <n v="0"/>
    <n v="0"/>
    <n v="0"/>
    <n v="18"/>
  </r>
  <r>
    <x v="2009"/>
    <s v="B07YLHCJMK 46249"/>
    <b v="1"/>
    <s v="August"/>
    <s v="2026"/>
    <x v="4"/>
    <n v="342"/>
    <m/>
    <n v="0"/>
    <m/>
    <s v="4"/>
    <m/>
    <n v="949"/>
    <n v="1291"/>
    <m/>
    <n v="0"/>
    <n v="0"/>
    <n v="18"/>
  </r>
  <r>
    <x v="2009"/>
    <s v="B07YLHCJMK 46277"/>
    <b v="1"/>
    <s v="September"/>
    <s v="2026"/>
    <x v="5"/>
    <n v="288"/>
    <m/>
    <n v="0"/>
    <m/>
    <s v="5"/>
    <m/>
    <n v="1291"/>
    <n v="1579"/>
    <m/>
    <n v="0"/>
    <n v="0"/>
    <n v="18"/>
  </r>
  <r>
    <x v="2009"/>
    <s v="B07YLHCJMK 46305"/>
    <b v="1"/>
    <s v="October"/>
    <s v="2026"/>
    <x v="6"/>
    <n v="306"/>
    <m/>
    <n v="0"/>
    <m/>
    <s v="6"/>
    <m/>
    <n v="1579"/>
    <n v="1885"/>
    <m/>
    <n v="0"/>
    <n v="0"/>
    <n v="18"/>
  </r>
  <r>
    <x v="2010"/>
    <s v="B07YLCXGX7 46135"/>
    <b v="1"/>
    <s v="April"/>
    <s v="2026"/>
    <x v="0"/>
    <n v="252"/>
    <n v="396"/>
    <n v="0"/>
    <m/>
    <s v="0"/>
    <n v="0"/>
    <n v="16"/>
    <n v="412"/>
    <m/>
    <n v="396"/>
    <n v="396"/>
    <n v="18"/>
  </r>
  <r>
    <x v="2010"/>
    <s v="B07YLCXGX7 46165"/>
    <b v="1"/>
    <s v="May"/>
    <s v="2026"/>
    <x v="1"/>
    <n v="252"/>
    <n v="90"/>
    <n v="0"/>
    <n v="96"/>
    <s v="1"/>
    <m/>
    <n v="412"/>
    <n v="406"/>
    <m/>
    <n v="90"/>
    <n v="90"/>
    <n v="18"/>
  </r>
  <r>
    <x v="2010"/>
    <s v="B07YLCXGX7 46193"/>
    <b v="1"/>
    <s v="June"/>
    <s v="2026"/>
    <x v="2"/>
    <n v="72"/>
    <n v="288"/>
    <n v="0"/>
    <n v="407"/>
    <s v="2"/>
    <m/>
    <n v="406"/>
    <n v="287"/>
    <m/>
    <n v="288"/>
    <n v="288"/>
    <n v="18"/>
  </r>
  <r>
    <x v="2010"/>
    <s v="B07YLCXGX7 46221"/>
    <b v="1"/>
    <s v="July"/>
    <s v="2026"/>
    <x v="3"/>
    <n v="306"/>
    <m/>
    <n v="0"/>
    <m/>
    <s v="3"/>
    <m/>
    <n v="287"/>
    <n v="593"/>
    <n v="0"/>
    <n v="0"/>
    <n v="0"/>
    <n v="18"/>
  </r>
  <r>
    <x v="2010"/>
    <s v="B07YLCXGX7 46249"/>
    <b v="1"/>
    <s v="August"/>
    <s v="2026"/>
    <x v="4"/>
    <n v="270"/>
    <m/>
    <n v="0"/>
    <m/>
    <s v="4"/>
    <m/>
    <n v="593"/>
    <n v="863"/>
    <m/>
    <n v="0"/>
    <n v="0"/>
    <n v="18"/>
  </r>
  <r>
    <x v="2010"/>
    <s v="B07YLCXGX7 46277"/>
    <b v="1"/>
    <s v="September"/>
    <s v="2026"/>
    <x v="5"/>
    <n v="288"/>
    <m/>
    <n v="0"/>
    <m/>
    <s v="5"/>
    <m/>
    <n v="863"/>
    <n v="1151"/>
    <m/>
    <n v="0"/>
    <n v="0"/>
    <n v="18"/>
  </r>
  <r>
    <x v="2010"/>
    <s v="B07YLCXGX7 46305"/>
    <b v="1"/>
    <s v="October"/>
    <s v="2026"/>
    <x v="6"/>
    <n v="234"/>
    <m/>
    <n v="0"/>
    <m/>
    <s v="6"/>
    <m/>
    <n v="1151"/>
    <n v="1385"/>
    <m/>
    <n v="0"/>
    <n v="0"/>
    <n v="18"/>
  </r>
  <r>
    <x v="2011"/>
    <s v="B07YLCNMH4 46135"/>
    <b v="1"/>
    <s v="April"/>
    <s v="2026"/>
    <x v="0"/>
    <n v="162"/>
    <n v="252"/>
    <n v="0"/>
    <m/>
    <s v="0"/>
    <n v="0"/>
    <n v="23"/>
    <n v="275"/>
    <m/>
    <n v="252"/>
    <n v="252"/>
    <n v="18"/>
  </r>
  <r>
    <x v="2011"/>
    <s v="B07YLCNMH4 46165"/>
    <b v="1"/>
    <s v="May"/>
    <s v="2026"/>
    <x v="1"/>
    <n v="162"/>
    <n v="108"/>
    <n v="0"/>
    <n v="120"/>
    <s v="1"/>
    <m/>
    <n v="275"/>
    <n v="263"/>
    <m/>
    <n v="108"/>
    <n v="108"/>
    <n v="18"/>
  </r>
  <r>
    <x v="2011"/>
    <s v="B07YLCNMH4 46193"/>
    <b v="1"/>
    <s v="June"/>
    <s v="2026"/>
    <x v="2"/>
    <n v="90"/>
    <n v="90"/>
    <n v="0"/>
    <n v="168"/>
    <s v="2"/>
    <m/>
    <n v="263"/>
    <n v="185"/>
    <m/>
    <n v="90"/>
    <n v="90"/>
    <n v="18"/>
  </r>
  <r>
    <x v="2011"/>
    <s v="B07YLCNMH4 46221"/>
    <b v="1"/>
    <s v="July"/>
    <s v="2026"/>
    <x v="3"/>
    <n v="126"/>
    <m/>
    <n v="0"/>
    <m/>
    <s v="3"/>
    <m/>
    <n v="185"/>
    <n v="311"/>
    <n v="0"/>
    <n v="0"/>
    <n v="0"/>
    <n v="18"/>
  </r>
  <r>
    <x v="2011"/>
    <s v="B07YLCNMH4 46249"/>
    <b v="1"/>
    <s v="August"/>
    <s v="2026"/>
    <x v="4"/>
    <n v="144"/>
    <m/>
    <n v="0"/>
    <m/>
    <s v="4"/>
    <m/>
    <n v="311"/>
    <n v="455"/>
    <m/>
    <n v="0"/>
    <n v="0"/>
    <n v="18"/>
  </r>
  <r>
    <x v="2011"/>
    <s v="B07YLCNMH4 46277"/>
    <b v="1"/>
    <s v="September"/>
    <s v="2026"/>
    <x v="5"/>
    <n v="198"/>
    <m/>
    <n v="0"/>
    <m/>
    <s v="5"/>
    <m/>
    <n v="455"/>
    <n v="653"/>
    <m/>
    <n v="0"/>
    <n v="0"/>
    <n v="18"/>
  </r>
  <r>
    <x v="2011"/>
    <s v="B07YLCNMH4 46305"/>
    <b v="1"/>
    <s v="October"/>
    <s v="2026"/>
    <x v="6"/>
    <n v="18"/>
    <m/>
    <n v="0"/>
    <m/>
    <s v="6"/>
    <m/>
    <n v="653"/>
    <n v="671"/>
    <m/>
    <n v="0"/>
    <n v="0"/>
    <n v="18"/>
  </r>
  <r>
    <x v="2012"/>
    <s v="B08XQZY987 46135"/>
    <b v="1"/>
    <s v="April"/>
    <s v="2026"/>
    <x v="0"/>
    <n v="154"/>
    <n v="154"/>
    <n v="0"/>
    <m/>
    <s v="0"/>
    <n v="0"/>
    <n v="22"/>
    <n v="176"/>
    <m/>
    <n v="154"/>
    <n v="154"/>
    <n v="22"/>
  </r>
  <r>
    <x v="2012"/>
    <s v="B08XQZY987 46165"/>
    <b v="1"/>
    <s v="May"/>
    <s v="2026"/>
    <x v="1"/>
    <n v="154"/>
    <n v="88"/>
    <n v="0"/>
    <n v="117"/>
    <s v="1"/>
    <m/>
    <n v="176"/>
    <n v="147"/>
    <m/>
    <n v="88"/>
    <n v="88"/>
    <n v="22"/>
  </r>
  <r>
    <x v="2012"/>
    <s v="B08XQZY987 46193"/>
    <b v="1"/>
    <s v="June"/>
    <s v="2026"/>
    <x v="2"/>
    <n v="110"/>
    <n v="44"/>
    <n v="0"/>
    <n v="59"/>
    <s v="2"/>
    <m/>
    <n v="147"/>
    <n v="132"/>
    <m/>
    <n v="44"/>
    <n v="44"/>
    <n v="22"/>
  </r>
  <r>
    <x v="2012"/>
    <s v="B08XQZY987 46221"/>
    <b v="1"/>
    <s v="July"/>
    <s v="2026"/>
    <x v="3"/>
    <n v="44"/>
    <m/>
    <n v="0"/>
    <m/>
    <s v="3"/>
    <m/>
    <n v="132"/>
    <n v="176"/>
    <n v="0"/>
    <n v="0"/>
    <n v="0"/>
    <n v="22"/>
  </r>
  <r>
    <x v="2012"/>
    <s v="B08XQZY987 46249"/>
    <b v="1"/>
    <s v="August"/>
    <s v="2026"/>
    <x v="4"/>
    <n v="132"/>
    <m/>
    <n v="0"/>
    <m/>
    <s v="4"/>
    <m/>
    <n v="176"/>
    <n v="308"/>
    <m/>
    <n v="0"/>
    <n v="0"/>
    <n v="22"/>
  </r>
  <r>
    <x v="2012"/>
    <s v="B08XQZY987 46277"/>
    <b v="1"/>
    <s v="September"/>
    <s v="2026"/>
    <x v="5"/>
    <n v="154"/>
    <m/>
    <n v="0"/>
    <m/>
    <s v="5"/>
    <m/>
    <n v="308"/>
    <n v="462"/>
    <m/>
    <n v="0"/>
    <n v="0"/>
    <n v="22"/>
  </r>
  <r>
    <x v="2012"/>
    <s v="B08XQZY987 46305"/>
    <b v="1"/>
    <s v="October"/>
    <s v="2026"/>
    <x v="6"/>
    <n v="154"/>
    <m/>
    <n v="0"/>
    <m/>
    <s v="6"/>
    <m/>
    <n v="462"/>
    <n v="616"/>
    <m/>
    <n v="0"/>
    <n v="0"/>
    <n v="22"/>
  </r>
  <r>
    <x v="2013"/>
    <s v="B08XQX3PGL 46135"/>
    <b v="1"/>
    <s v="April"/>
    <s v="2026"/>
    <x v="0"/>
    <n v="154"/>
    <n v="264"/>
    <n v="0"/>
    <m/>
    <s v="0"/>
    <n v="0"/>
    <n v="22"/>
    <n v="286"/>
    <m/>
    <n v="264"/>
    <n v="264"/>
    <n v="22"/>
  </r>
  <r>
    <x v="2013"/>
    <s v="B08XQX3PGL 46165"/>
    <b v="1"/>
    <s v="May"/>
    <s v="2026"/>
    <x v="1"/>
    <n v="154"/>
    <n v="176"/>
    <n v="0"/>
    <n v="176"/>
    <s v="1"/>
    <m/>
    <n v="286"/>
    <n v="286"/>
    <m/>
    <n v="176"/>
    <n v="176"/>
    <n v="22"/>
  </r>
  <r>
    <x v="2013"/>
    <s v="B08XQX3PGL 46193"/>
    <b v="1"/>
    <s v="June"/>
    <s v="2026"/>
    <x v="2"/>
    <n v="132"/>
    <n v="176"/>
    <n v="0"/>
    <n v="234"/>
    <s v="2"/>
    <m/>
    <n v="286"/>
    <n v="228"/>
    <m/>
    <n v="176"/>
    <n v="176"/>
    <n v="22"/>
  </r>
  <r>
    <x v="2013"/>
    <s v="B08XQX3PGL 46221"/>
    <b v="1"/>
    <s v="July"/>
    <s v="2026"/>
    <x v="3"/>
    <n v="176"/>
    <m/>
    <n v="0"/>
    <m/>
    <s v="3"/>
    <m/>
    <n v="228"/>
    <n v="404"/>
    <n v="0"/>
    <n v="0"/>
    <n v="0"/>
    <n v="22"/>
  </r>
  <r>
    <x v="2013"/>
    <s v="B08XQX3PGL 46249"/>
    <b v="1"/>
    <s v="August"/>
    <s v="2026"/>
    <x v="4"/>
    <n v="198"/>
    <m/>
    <n v="0"/>
    <m/>
    <s v="4"/>
    <m/>
    <n v="404"/>
    <n v="602"/>
    <m/>
    <n v="0"/>
    <n v="0"/>
    <n v="22"/>
  </r>
  <r>
    <x v="2013"/>
    <s v="B08XQX3PGL 46277"/>
    <b v="1"/>
    <s v="September"/>
    <s v="2026"/>
    <x v="5"/>
    <n v="176"/>
    <m/>
    <n v="0"/>
    <m/>
    <s v="5"/>
    <m/>
    <n v="602"/>
    <n v="778"/>
    <m/>
    <n v="0"/>
    <n v="0"/>
    <n v="22"/>
  </r>
  <r>
    <x v="2013"/>
    <s v="B08XQX3PGL 46305"/>
    <b v="1"/>
    <s v="October"/>
    <s v="2026"/>
    <x v="6"/>
    <n v="154"/>
    <m/>
    <n v="0"/>
    <m/>
    <s v="6"/>
    <m/>
    <n v="778"/>
    <n v="932"/>
    <m/>
    <n v="0"/>
    <n v="0"/>
    <n v="22"/>
  </r>
  <r>
    <x v="2014"/>
    <s v="B08XQWS7CZ 46135"/>
    <b v="1"/>
    <s v="April"/>
    <s v="2026"/>
    <x v="0"/>
    <n v="330"/>
    <n v="484"/>
    <n v="0"/>
    <m/>
    <s v="0"/>
    <n v="0"/>
    <n v="211"/>
    <n v="695"/>
    <m/>
    <n v="484"/>
    <n v="484"/>
    <n v="22"/>
  </r>
  <r>
    <x v="2014"/>
    <s v="B08XQWS7CZ 46165"/>
    <b v="1"/>
    <s v="May"/>
    <s v="2026"/>
    <x v="1"/>
    <n v="330"/>
    <n v="308"/>
    <n v="0"/>
    <n v="410"/>
    <s v="1"/>
    <m/>
    <n v="695"/>
    <n v="593"/>
    <m/>
    <n v="308"/>
    <n v="308"/>
    <n v="22"/>
  </r>
  <r>
    <x v="2014"/>
    <s v="B08XQWS7CZ 46193"/>
    <b v="1"/>
    <s v="June"/>
    <s v="2026"/>
    <x v="2"/>
    <n v="264"/>
    <n v="550"/>
    <n v="0"/>
    <n v="556"/>
    <s v="2"/>
    <m/>
    <n v="593"/>
    <n v="587"/>
    <m/>
    <n v="550"/>
    <n v="550"/>
    <n v="22"/>
  </r>
  <r>
    <x v="2014"/>
    <s v="B08XQWS7CZ 46221"/>
    <b v="1"/>
    <s v="July"/>
    <s v="2026"/>
    <x v="3"/>
    <n v="418"/>
    <m/>
    <n v="0"/>
    <m/>
    <s v="3"/>
    <m/>
    <n v="587"/>
    <n v="1005"/>
    <n v="0"/>
    <n v="0"/>
    <n v="0"/>
    <n v="22"/>
  </r>
  <r>
    <x v="2014"/>
    <s v="B08XQWS7CZ 46249"/>
    <b v="1"/>
    <s v="August"/>
    <s v="2026"/>
    <x v="4"/>
    <n v="374"/>
    <m/>
    <n v="0"/>
    <m/>
    <s v="4"/>
    <m/>
    <n v="1005"/>
    <n v="1379"/>
    <m/>
    <n v="0"/>
    <n v="0"/>
    <n v="22"/>
  </r>
  <r>
    <x v="2014"/>
    <s v="B08XQWS7CZ 46277"/>
    <b v="1"/>
    <s v="September"/>
    <s v="2026"/>
    <x v="5"/>
    <n v="374"/>
    <m/>
    <n v="0"/>
    <m/>
    <s v="5"/>
    <m/>
    <n v="1379"/>
    <n v="1753"/>
    <m/>
    <n v="0"/>
    <n v="0"/>
    <n v="22"/>
  </r>
  <r>
    <x v="2014"/>
    <s v="B08XQWS7CZ 46305"/>
    <b v="1"/>
    <s v="October"/>
    <s v="2026"/>
    <x v="6"/>
    <n v="220"/>
    <m/>
    <n v="0"/>
    <m/>
    <s v="6"/>
    <m/>
    <n v="1753"/>
    <n v="1973"/>
    <m/>
    <n v="0"/>
    <n v="0"/>
    <n v="22"/>
  </r>
  <r>
    <x v="2015"/>
    <s v="B08XQX879D 46135"/>
    <b v="1"/>
    <s v="April"/>
    <s v="2026"/>
    <x v="0"/>
    <n v="378"/>
    <n v="468"/>
    <n v="0"/>
    <m/>
    <s v="0"/>
    <n v="0"/>
    <n v="149"/>
    <n v="617"/>
    <m/>
    <n v="468"/>
    <n v="468"/>
    <n v="18"/>
  </r>
  <r>
    <x v="2015"/>
    <s v="B08XQX879D 46165"/>
    <b v="1"/>
    <s v="May"/>
    <s v="2026"/>
    <x v="1"/>
    <n v="378"/>
    <n v="720"/>
    <n v="0"/>
    <n v="742"/>
    <s v="1"/>
    <m/>
    <n v="617"/>
    <n v="595"/>
    <m/>
    <n v="720"/>
    <n v="720"/>
    <n v="18"/>
  </r>
  <r>
    <x v="2015"/>
    <s v="B08XQX879D 46193"/>
    <b v="1"/>
    <s v="June"/>
    <s v="2026"/>
    <x v="2"/>
    <n v="486"/>
    <n v="324"/>
    <n v="0"/>
    <n v="335"/>
    <s v="2"/>
    <m/>
    <n v="595"/>
    <n v="584"/>
    <m/>
    <n v="324"/>
    <n v="324"/>
    <n v="18"/>
  </r>
  <r>
    <x v="2015"/>
    <s v="B08XQX879D 46221"/>
    <b v="1"/>
    <s v="July"/>
    <s v="2026"/>
    <x v="3"/>
    <n v="252"/>
    <m/>
    <n v="0"/>
    <m/>
    <s v="3"/>
    <m/>
    <n v="584"/>
    <n v="836"/>
    <n v="0"/>
    <n v="0"/>
    <n v="0"/>
    <n v="18"/>
  </r>
  <r>
    <x v="2015"/>
    <s v="B08XQX879D 46249"/>
    <b v="1"/>
    <s v="August"/>
    <s v="2026"/>
    <x v="4"/>
    <n v="324"/>
    <m/>
    <n v="0"/>
    <m/>
    <s v="4"/>
    <m/>
    <n v="836"/>
    <n v="1160"/>
    <m/>
    <n v="0"/>
    <n v="0"/>
    <n v="18"/>
  </r>
  <r>
    <x v="2015"/>
    <s v="B08XQX879D 46277"/>
    <b v="1"/>
    <s v="September"/>
    <s v="2026"/>
    <x v="5"/>
    <n v="306"/>
    <m/>
    <n v="0"/>
    <m/>
    <s v="5"/>
    <m/>
    <n v="1160"/>
    <n v="1466"/>
    <m/>
    <n v="0"/>
    <n v="0"/>
    <n v="18"/>
  </r>
  <r>
    <x v="2015"/>
    <s v="B08XQX879D 46305"/>
    <b v="1"/>
    <s v="October"/>
    <s v="2026"/>
    <x v="6"/>
    <n v="558"/>
    <m/>
    <n v="0"/>
    <m/>
    <s v="6"/>
    <m/>
    <n v="1466"/>
    <n v="2024"/>
    <m/>
    <n v="0"/>
    <n v="0"/>
    <n v="18"/>
  </r>
  <r>
    <x v="2016"/>
    <s v="B08XQXTFM6 46135"/>
    <b v="1"/>
    <s v="April"/>
    <s v="2026"/>
    <x v="0"/>
    <n v="270"/>
    <n v="432"/>
    <n v="0"/>
    <m/>
    <s v="0"/>
    <n v="0"/>
    <n v="65"/>
    <n v="497"/>
    <m/>
    <n v="432"/>
    <n v="432"/>
    <n v="18"/>
  </r>
  <r>
    <x v="2016"/>
    <s v="B08XQXTFM6 46165"/>
    <b v="1"/>
    <s v="May"/>
    <s v="2026"/>
    <x v="1"/>
    <n v="270"/>
    <n v="36"/>
    <n v="0"/>
    <n v="72"/>
    <s v="1"/>
    <m/>
    <n v="497"/>
    <n v="461"/>
    <m/>
    <n v="36"/>
    <n v="36"/>
    <n v="18"/>
  </r>
  <r>
    <x v="2016"/>
    <s v="B08XQXTFM6 46193"/>
    <b v="1"/>
    <s v="June"/>
    <s v="2026"/>
    <x v="2"/>
    <n v="54"/>
    <n v="486"/>
    <n v="0"/>
    <n v="718"/>
    <s v="2"/>
    <m/>
    <n v="461"/>
    <n v="229"/>
    <m/>
    <n v="486"/>
    <n v="486"/>
    <n v="18"/>
  </r>
  <r>
    <x v="2016"/>
    <s v="B08XQXTFM6 46221"/>
    <b v="1"/>
    <s v="July"/>
    <s v="2026"/>
    <x v="3"/>
    <n v="540"/>
    <m/>
    <n v="0"/>
    <m/>
    <s v="3"/>
    <m/>
    <n v="229"/>
    <n v="769"/>
    <n v="0"/>
    <n v="0"/>
    <n v="0"/>
    <n v="18"/>
  </r>
  <r>
    <x v="2016"/>
    <s v="B08XQXTFM6 46249"/>
    <b v="1"/>
    <s v="August"/>
    <s v="2026"/>
    <x v="4"/>
    <n v="252"/>
    <m/>
    <n v="0"/>
    <m/>
    <s v="4"/>
    <m/>
    <n v="769"/>
    <n v="1021"/>
    <m/>
    <n v="0"/>
    <n v="0"/>
    <n v="18"/>
  </r>
  <r>
    <x v="2016"/>
    <s v="B08XQXTFM6 46277"/>
    <b v="1"/>
    <s v="September"/>
    <s v="2026"/>
    <x v="5"/>
    <n v="270"/>
    <m/>
    <n v="0"/>
    <m/>
    <s v="5"/>
    <m/>
    <n v="1021"/>
    <n v="1291"/>
    <m/>
    <n v="0"/>
    <n v="0"/>
    <n v="18"/>
  </r>
  <r>
    <x v="2016"/>
    <s v="B08XQXTFM6 46305"/>
    <b v="1"/>
    <s v="October"/>
    <s v="2026"/>
    <x v="6"/>
    <n v="162"/>
    <m/>
    <n v="0"/>
    <m/>
    <s v="6"/>
    <m/>
    <n v="1291"/>
    <n v="1453"/>
    <m/>
    <n v="0"/>
    <n v="0"/>
    <n v="18"/>
  </r>
  <r>
    <x v="2017"/>
    <s v="B08XQXWKHJ 46135"/>
    <b v="1"/>
    <s v="April"/>
    <s v="2026"/>
    <x v="0"/>
    <n v="252"/>
    <n v="270"/>
    <n v="0"/>
    <m/>
    <s v="0"/>
    <n v="0"/>
    <n v="113"/>
    <n v="383"/>
    <m/>
    <n v="270"/>
    <n v="270"/>
    <n v="18"/>
  </r>
  <r>
    <x v="2017"/>
    <s v="B08XQXWKHJ 46165"/>
    <b v="1"/>
    <s v="May"/>
    <s v="2026"/>
    <x v="1"/>
    <n v="252"/>
    <n v="486"/>
    <n v="0"/>
    <n v="527"/>
    <s v="1"/>
    <m/>
    <n v="383"/>
    <n v="342"/>
    <m/>
    <n v="486"/>
    <n v="486"/>
    <n v="18"/>
  </r>
  <r>
    <x v="2017"/>
    <s v="B08XQXWKHJ 46193"/>
    <b v="1"/>
    <s v="June"/>
    <s v="2026"/>
    <x v="2"/>
    <n v="450"/>
    <n v="0"/>
    <n v="0"/>
    <n v="96"/>
    <s v="2"/>
    <m/>
    <n v="342"/>
    <n v="246"/>
    <m/>
    <n v="0"/>
    <n v="0"/>
    <n v="18"/>
  </r>
  <r>
    <x v="2017"/>
    <s v="B08XQXWKHJ 46221"/>
    <b v="1"/>
    <s v="July"/>
    <s v="2026"/>
    <x v="3"/>
    <n v="72"/>
    <m/>
    <n v="0"/>
    <m/>
    <s v="3"/>
    <m/>
    <n v="246"/>
    <n v="318"/>
    <n v="0"/>
    <n v="0"/>
    <n v="0"/>
    <n v="18"/>
  </r>
  <r>
    <x v="2017"/>
    <s v="B08XQXWKHJ 46249"/>
    <b v="1"/>
    <s v="August"/>
    <s v="2026"/>
    <x v="4"/>
    <n v="234"/>
    <m/>
    <n v="0"/>
    <m/>
    <s v="4"/>
    <m/>
    <n v="318"/>
    <n v="552"/>
    <m/>
    <n v="0"/>
    <n v="0"/>
    <n v="18"/>
  </r>
  <r>
    <x v="2017"/>
    <s v="B08XQXWKHJ 46277"/>
    <b v="1"/>
    <s v="September"/>
    <s v="2026"/>
    <x v="5"/>
    <n v="234"/>
    <m/>
    <n v="0"/>
    <m/>
    <s v="5"/>
    <m/>
    <n v="552"/>
    <n v="786"/>
    <m/>
    <n v="0"/>
    <n v="0"/>
    <n v="18"/>
  </r>
  <r>
    <x v="2017"/>
    <s v="B08XQXWKHJ 46305"/>
    <b v="1"/>
    <s v="October"/>
    <s v="2026"/>
    <x v="6"/>
    <n v="252"/>
    <m/>
    <n v="0"/>
    <m/>
    <s v="6"/>
    <m/>
    <n v="786"/>
    <n v="1038"/>
    <m/>
    <n v="0"/>
    <n v="0"/>
    <n v="18"/>
  </r>
  <r>
    <x v="2018"/>
    <s v="B08698T4W5 46135"/>
    <b v="1"/>
    <s v="April"/>
    <s v="2026"/>
    <x v="0"/>
    <n v="0"/>
    <n v="0"/>
    <n v="0"/>
    <m/>
    <s v="0"/>
    <n v="0"/>
    <n v="118"/>
    <n v="118"/>
    <m/>
    <n v="0"/>
    <n v="0"/>
    <n v="22"/>
  </r>
  <r>
    <x v="2018"/>
    <s v="B08698T4W5 46165"/>
    <b v="1"/>
    <s v="May"/>
    <s v="2026"/>
    <x v="1"/>
    <n v="0"/>
    <n v="0"/>
    <n v="0"/>
    <n v="0"/>
    <s v="1"/>
    <m/>
    <n v="118"/>
    <n v="118"/>
    <m/>
    <n v="0"/>
    <n v="0"/>
    <n v="22"/>
  </r>
  <r>
    <x v="2018"/>
    <s v="B08698T4W5 46193"/>
    <b v="1"/>
    <s v="June"/>
    <s v="2026"/>
    <x v="2"/>
    <n v="0"/>
    <n v="0"/>
    <n v="0"/>
    <n v="0"/>
    <s v="2"/>
    <m/>
    <n v="118"/>
    <n v="118"/>
    <m/>
    <n v="0"/>
    <n v="0"/>
    <n v="22"/>
  </r>
  <r>
    <x v="2018"/>
    <s v="B08698T4W5 46221"/>
    <b v="1"/>
    <s v="July"/>
    <s v="2026"/>
    <x v="3"/>
    <n v="0"/>
    <m/>
    <n v="0"/>
    <m/>
    <s v="3"/>
    <m/>
    <n v="118"/>
    <n v="118"/>
    <n v="0"/>
    <n v="0"/>
    <n v="0"/>
    <n v="22"/>
  </r>
  <r>
    <x v="2018"/>
    <s v="B08698T4W5 46249"/>
    <b v="1"/>
    <s v="August"/>
    <s v="2026"/>
    <x v="4"/>
    <n v="0"/>
    <m/>
    <n v="0"/>
    <m/>
    <s v="4"/>
    <m/>
    <n v="118"/>
    <n v="118"/>
    <m/>
    <n v="0"/>
    <n v="0"/>
    <n v="22"/>
  </r>
  <r>
    <x v="2018"/>
    <s v="B08698T4W5 46277"/>
    <b v="1"/>
    <s v="September"/>
    <s v="2026"/>
    <x v="5"/>
    <n v="0"/>
    <m/>
    <n v="0"/>
    <m/>
    <s v="5"/>
    <m/>
    <n v="118"/>
    <n v="118"/>
    <m/>
    <n v="0"/>
    <n v="0"/>
    <n v="22"/>
  </r>
  <r>
    <x v="2018"/>
    <s v="B08698T4W5 46305"/>
    <b v="1"/>
    <s v="October"/>
    <s v="2026"/>
    <x v="6"/>
    <n v="0"/>
    <m/>
    <n v="0"/>
    <m/>
    <s v="6"/>
    <m/>
    <n v="118"/>
    <n v="118"/>
    <m/>
    <n v="0"/>
    <n v="0"/>
    <n v="22"/>
  </r>
  <r>
    <x v="2019"/>
    <s v="B08699JCZD 46135"/>
    <b v="1"/>
    <s v="April"/>
    <s v="2026"/>
    <x v="0"/>
    <n v="0"/>
    <n v="0"/>
    <n v="0"/>
    <m/>
    <s v="0"/>
    <n v="0"/>
    <n v="191"/>
    <n v="191"/>
    <m/>
    <n v="0"/>
    <n v="0"/>
    <n v="22"/>
  </r>
  <r>
    <x v="2019"/>
    <s v="B08699JCZD 46165"/>
    <b v="1"/>
    <s v="May"/>
    <s v="2026"/>
    <x v="1"/>
    <n v="0"/>
    <n v="0"/>
    <n v="0"/>
    <n v="0"/>
    <s v="1"/>
    <m/>
    <n v="191"/>
    <n v="191"/>
    <m/>
    <n v="0"/>
    <n v="0"/>
    <n v="22"/>
  </r>
  <r>
    <x v="2019"/>
    <s v="B08699JCZD 46193"/>
    <b v="1"/>
    <s v="June"/>
    <s v="2026"/>
    <x v="2"/>
    <n v="0"/>
    <n v="0"/>
    <n v="0"/>
    <n v="0"/>
    <s v="2"/>
    <m/>
    <n v="191"/>
    <n v="191"/>
    <m/>
    <n v="0"/>
    <n v="0"/>
    <n v="22"/>
  </r>
  <r>
    <x v="2019"/>
    <s v="B08699JCZD 46221"/>
    <b v="1"/>
    <s v="July"/>
    <s v="2026"/>
    <x v="3"/>
    <n v="0"/>
    <m/>
    <n v="0"/>
    <m/>
    <s v="3"/>
    <m/>
    <n v="191"/>
    <n v="191"/>
    <n v="0"/>
    <n v="0"/>
    <n v="0"/>
    <n v="22"/>
  </r>
  <r>
    <x v="2019"/>
    <s v="B08699JCZD 46249"/>
    <b v="1"/>
    <s v="August"/>
    <s v="2026"/>
    <x v="4"/>
    <n v="0"/>
    <m/>
    <n v="0"/>
    <m/>
    <s v="4"/>
    <m/>
    <n v="191"/>
    <n v="191"/>
    <m/>
    <n v="0"/>
    <n v="0"/>
    <n v="22"/>
  </r>
  <r>
    <x v="2019"/>
    <s v="B08699JCZD 46277"/>
    <b v="1"/>
    <s v="September"/>
    <s v="2026"/>
    <x v="5"/>
    <n v="0"/>
    <m/>
    <n v="0"/>
    <m/>
    <s v="5"/>
    <m/>
    <n v="191"/>
    <n v="191"/>
    <m/>
    <n v="0"/>
    <n v="0"/>
    <n v="22"/>
  </r>
  <r>
    <x v="2019"/>
    <s v="B08699JCZD 46305"/>
    <b v="1"/>
    <s v="October"/>
    <s v="2026"/>
    <x v="6"/>
    <n v="0"/>
    <m/>
    <n v="0"/>
    <m/>
    <s v="6"/>
    <m/>
    <n v="191"/>
    <n v="191"/>
    <m/>
    <n v="0"/>
    <n v="0"/>
    <n v="22"/>
  </r>
  <r>
    <x v="2020"/>
    <s v="B08698T3HF 46135"/>
    <b v="1"/>
    <s v="April"/>
    <s v="2026"/>
    <x v="0"/>
    <n v="0"/>
    <n v="0"/>
    <n v="0"/>
    <m/>
    <s v="0"/>
    <n v="0"/>
    <n v="330"/>
    <n v="330"/>
    <m/>
    <n v="0"/>
    <n v="0"/>
    <n v="22"/>
  </r>
  <r>
    <x v="2020"/>
    <s v="B08698T3HF 46165"/>
    <b v="1"/>
    <s v="May"/>
    <s v="2026"/>
    <x v="1"/>
    <n v="0"/>
    <n v="0"/>
    <n v="0"/>
    <n v="0"/>
    <s v="1"/>
    <m/>
    <n v="330"/>
    <n v="330"/>
    <m/>
    <n v="0"/>
    <n v="0"/>
    <n v="22"/>
  </r>
  <r>
    <x v="2020"/>
    <s v="B08698T3HF 46193"/>
    <b v="1"/>
    <s v="June"/>
    <s v="2026"/>
    <x v="2"/>
    <n v="0"/>
    <n v="0"/>
    <n v="0"/>
    <n v="0"/>
    <s v="2"/>
    <m/>
    <n v="330"/>
    <n v="330"/>
    <m/>
    <n v="0"/>
    <n v="0"/>
    <n v="22"/>
  </r>
  <r>
    <x v="2020"/>
    <s v="B08698T3HF 46221"/>
    <b v="1"/>
    <s v="July"/>
    <s v="2026"/>
    <x v="3"/>
    <n v="0"/>
    <m/>
    <n v="0"/>
    <m/>
    <s v="3"/>
    <m/>
    <n v="330"/>
    <n v="330"/>
    <n v="0"/>
    <n v="0"/>
    <n v="0"/>
    <n v="22"/>
  </r>
  <r>
    <x v="2020"/>
    <s v="B08698T3HF 46249"/>
    <b v="1"/>
    <s v="August"/>
    <s v="2026"/>
    <x v="4"/>
    <n v="0"/>
    <m/>
    <n v="0"/>
    <m/>
    <s v="4"/>
    <m/>
    <n v="330"/>
    <n v="330"/>
    <m/>
    <n v="0"/>
    <n v="0"/>
    <n v="22"/>
  </r>
  <r>
    <x v="2020"/>
    <s v="B08698T3HF 46277"/>
    <b v="1"/>
    <s v="September"/>
    <s v="2026"/>
    <x v="5"/>
    <n v="0"/>
    <m/>
    <n v="0"/>
    <m/>
    <s v="5"/>
    <m/>
    <n v="330"/>
    <n v="330"/>
    <m/>
    <n v="0"/>
    <n v="0"/>
    <n v="22"/>
  </r>
  <r>
    <x v="2020"/>
    <s v="B08698T3HF 46305"/>
    <b v="1"/>
    <s v="October"/>
    <s v="2026"/>
    <x v="6"/>
    <n v="0"/>
    <m/>
    <n v="0"/>
    <m/>
    <s v="6"/>
    <m/>
    <n v="330"/>
    <n v="330"/>
    <m/>
    <n v="0"/>
    <n v="0"/>
    <n v="22"/>
  </r>
  <r>
    <x v="2021"/>
    <s v="B0869BNLGH 46135"/>
    <b v="1"/>
    <s v="April"/>
    <s v="2026"/>
    <x v="0"/>
    <n v="0"/>
    <n v="0"/>
    <n v="0"/>
    <m/>
    <s v="0"/>
    <n v="0"/>
    <n v="396"/>
    <n v="396"/>
    <m/>
    <n v="0"/>
    <n v="0"/>
    <n v="18"/>
  </r>
  <r>
    <x v="2021"/>
    <s v="B0869BNLGH 46165"/>
    <b v="1"/>
    <s v="May"/>
    <s v="2026"/>
    <x v="1"/>
    <n v="0"/>
    <n v="0"/>
    <n v="0"/>
    <n v="0"/>
    <s v="1"/>
    <m/>
    <n v="396"/>
    <n v="396"/>
    <m/>
    <n v="0"/>
    <n v="0"/>
    <n v="18"/>
  </r>
  <r>
    <x v="2021"/>
    <s v="B0869BNLGH 46193"/>
    <b v="1"/>
    <s v="June"/>
    <s v="2026"/>
    <x v="2"/>
    <n v="0"/>
    <n v="0"/>
    <n v="0"/>
    <n v="0"/>
    <s v="2"/>
    <m/>
    <n v="396"/>
    <n v="396"/>
    <m/>
    <n v="0"/>
    <n v="0"/>
    <n v="18"/>
  </r>
  <r>
    <x v="2021"/>
    <s v="B0869BNLGH 46221"/>
    <b v="1"/>
    <s v="July"/>
    <s v="2026"/>
    <x v="3"/>
    <n v="0"/>
    <m/>
    <n v="0"/>
    <m/>
    <s v="3"/>
    <m/>
    <n v="396"/>
    <n v="396"/>
    <n v="0"/>
    <n v="0"/>
    <n v="0"/>
    <n v="18"/>
  </r>
  <r>
    <x v="2021"/>
    <s v="B0869BNLGH 46249"/>
    <b v="1"/>
    <s v="August"/>
    <s v="2026"/>
    <x v="4"/>
    <n v="0"/>
    <m/>
    <n v="0"/>
    <m/>
    <s v="4"/>
    <m/>
    <n v="396"/>
    <n v="396"/>
    <m/>
    <n v="0"/>
    <n v="0"/>
    <n v="18"/>
  </r>
  <r>
    <x v="2021"/>
    <s v="B0869BNLGH 46277"/>
    <b v="1"/>
    <s v="September"/>
    <s v="2026"/>
    <x v="5"/>
    <n v="0"/>
    <m/>
    <n v="0"/>
    <m/>
    <s v="5"/>
    <m/>
    <n v="396"/>
    <n v="396"/>
    <m/>
    <n v="0"/>
    <n v="0"/>
    <n v="18"/>
  </r>
  <r>
    <x v="2021"/>
    <s v="B0869BNLGH 46305"/>
    <b v="1"/>
    <s v="October"/>
    <s v="2026"/>
    <x v="6"/>
    <n v="0"/>
    <m/>
    <n v="0"/>
    <m/>
    <s v="6"/>
    <m/>
    <n v="396"/>
    <n v="396"/>
    <m/>
    <n v="0"/>
    <n v="0"/>
    <n v="18"/>
  </r>
  <r>
    <x v="2022"/>
    <s v="B08699YN3X 46135"/>
    <b v="1"/>
    <s v="April"/>
    <s v="2026"/>
    <x v="0"/>
    <n v="0"/>
    <n v="0"/>
    <n v="0"/>
    <m/>
    <s v="0"/>
    <n v="0"/>
    <n v="192"/>
    <n v="192"/>
    <m/>
    <n v="0"/>
    <n v="0"/>
    <n v="18"/>
  </r>
  <r>
    <x v="2022"/>
    <s v="B08699YN3X 46165"/>
    <b v="1"/>
    <s v="May"/>
    <s v="2026"/>
    <x v="1"/>
    <n v="0"/>
    <n v="0"/>
    <n v="0"/>
    <n v="0"/>
    <s v="1"/>
    <m/>
    <n v="192"/>
    <n v="192"/>
    <m/>
    <n v="0"/>
    <n v="0"/>
    <n v="18"/>
  </r>
  <r>
    <x v="2022"/>
    <s v="B08699YN3X 46193"/>
    <b v="1"/>
    <s v="June"/>
    <s v="2026"/>
    <x v="2"/>
    <n v="0"/>
    <n v="0"/>
    <n v="0"/>
    <n v="0"/>
    <s v="2"/>
    <m/>
    <n v="192"/>
    <n v="192"/>
    <m/>
    <n v="0"/>
    <n v="0"/>
    <n v="18"/>
  </r>
  <r>
    <x v="2022"/>
    <s v="B08699YN3X 46221"/>
    <b v="1"/>
    <s v="July"/>
    <s v="2026"/>
    <x v="3"/>
    <n v="0"/>
    <m/>
    <n v="0"/>
    <m/>
    <s v="3"/>
    <m/>
    <n v="192"/>
    <n v="192"/>
    <n v="0"/>
    <n v="0"/>
    <n v="0"/>
    <n v="18"/>
  </r>
  <r>
    <x v="2022"/>
    <s v="B08699YN3X 46249"/>
    <b v="1"/>
    <s v="August"/>
    <s v="2026"/>
    <x v="4"/>
    <n v="0"/>
    <m/>
    <n v="0"/>
    <m/>
    <s v="4"/>
    <m/>
    <n v="192"/>
    <n v="192"/>
    <m/>
    <n v="0"/>
    <n v="0"/>
    <n v="18"/>
  </r>
  <r>
    <x v="2022"/>
    <s v="B08699YN3X 46277"/>
    <b v="1"/>
    <s v="September"/>
    <s v="2026"/>
    <x v="5"/>
    <n v="0"/>
    <m/>
    <n v="0"/>
    <m/>
    <s v="5"/>
    <m/>
    <n v="192"/>
    <n v="192"/>
    <m/>
    <n v="0"/>
    <n v="0"/>
    <n v="18"/>
  </r>
  <r>
    <x v="2022"/>
    <s v="B08699YN3X 46305"/>
    <b v="1"/>
    <s v="October"/>
    <s v="2026"/>
    <x v="6"/>
    <n v="0"/>
    <m/>
    <n v="0"/>
    <m/>
    <s v="6"/>
    <m/>
    <n v="192"/>
    <n v="192"/>
    <m/>
    <n v="0"/>
    <n v="0"/>
    <n v="18"/>
  </r>
  <r>
    <x v="2023"/>
    <s v="B08698SFJ3 46135"/>
    <b v="1"/>
    <s v="April"/>
    <s v="2026"/>
    <x v="0"/>
    <n v="0"/>
    <n v="0"/>
    <n v="0"/>
    <m/>
    <s v="0"/>
    <n v="0"/>
    <n v="192"/>
    <n v="192"/>
    <m/>
    <n v="0"/>
    <n v="0"/>
    <n v="18"/>
  </r>
  <r>
    <x v="2023"/>
    <s v="B08698SFJ3 46165"/>
    <b v="1"/>
    <s v="May"/>
    <s v="2026"/>
    <x v="1"/>
    <n v="0"/>
    <n v="0"/>
    <n v="0"/>
    <n v="0"/>
    <s v="1"/>
    <m/>
    <n v="192"/>
    <n v="192"/>
    <m/>
    <n v="0"/>
    <n v="0"/>
    <n v="18"/>
  </r>
  <r>
    <x v="2023"/>
    <s v="B08698SFJ3 46193"/>
    <b v="1"/>
    <s v="June"/>
    <s v="2026"/>
    <x v="2"/>
    <n v="0"/>
    <n v="0"/>
    <n v="0"/>
    <n v="0"/>
    <s v="2"/>
    <m/>
    <n v="192"/>
    <n v="192"/>
    <m/>
    <n v="0"/>
    <n v="0"/>
    <n v="18"/>
  </r>
  <r>
    <x v="2023"/>
    <s v="B08698SFJ3 46221"/>
    <b v="1"/>
    <s v="July"/>
    <s v="2026"/>
    <x v="3"/>
    <n v="0"/>
    <m/>
    <n v="0"/>
    <m/>
    <s v="3"/>
    <m/>
    <n v="192"/>
    <n v="192"/>
    <n v="0"/>
    <n v="0"/>
    <n v="0"/>
    <n v="18"/>
  </r>
  <r>
    <x v="2023"/>
    <s v="B08698SFJ3 46249"/>
    <b v="1"/>
    <s v="August"/>
    <s v="2026"/>
    <x v="4"/>
    <n v="0"/>
    <m/>
    <n v="0"/>
    <m/>
    <s v="4"/>
    <m/>
    <n v="192"/>
    <n v="192"/>
    <m/>
    <n v="0"/>
    <n v="0"/>
    <n v="18"/>
  </r>
  <r>
    <x v="2023"/>
    <s v="B08698SFJ3 46277"/>
    <b v="1"/>
    <s v="September"/>
    <s v="2026"/>
    <x v="5"/>
    <n v="0"/>
    <m/>
    <n v="0"/>
    <m/>
    <s v="5"/>
    <m/>
    <n v="192"/>
    <n v="192"/>
    <m/>
    <n v="0"/>
    <n v="0"/>
    <n v="18"/>
  </r>
  <r>
    <x v="2023"/>
    <s v="B08698SFJ3 46305"/>
    <b v="1"/>
    <s v="October"/>
    <s v="2026"/>
    <x v="6"/>
    <n v="0"/>
    <m/>
    <n v="0"/>
    <m/>
    <s v="6"/>
    <m/>
    <n v="192"/>
    <n v="192"/>
    <m/>
    <n v="0"/>
    <n v="0"/>
    <n v="18"/>
  </r>
  <r>
    <x v="2024"/>
    <s v="B07R54LXNB 46135"/>
    <b v="1"/>
    <s v="April"/>
    <s v="2026"/>
    <x v="0"/>
    <n v="22"/>
    <n v="22"/>
    <n v="0"/>
    <m/>
    <s v="0"/>
    <n v="0"/>
    <n v="7"/>
    <n v="29"/>
    <m/>
    <n v="22"/>
    <n v="22"/>
    <n v="22"/>
  </r>
  <r>
    <x v="2024"/>
    <s v="B07R54LXNB 46165"/>
    <b v="1"/>
    <s v="May"/>
    <s v="2026"/>
    <x v="1"/>
    <n v="22"/>
    <n v="0"/>
    <n v="0"/>
    <n v="322"/>
    <s v="1"/>
    <m/>
    <n v="29"/>
    <n v="0"/>
    <m/>
    <n v="0"/>
    <n v="0"/>
    <n v="22"/>
  </r>
  <r>
    <x v="2024"/>
    <s v="B07R54LXNB 46193"/>
    <b v="1"/>
    <s v="June"/>
    <s v="2026"/>
    <x v="2"/>
    <n v="198"/>
    <n v="0"/>
    <n v="0"/>
    <n v="0"/>
    <s v="2"/>
    <m/>
    <n v="0"/>
    <n v="0"/>
    <m/>
    <n v="0"/>
    <n v="0"/>
    <n v="22"/>
  </r>
  <r>
    <x v="2024"/>
    <s v="B07R54LXNB 46221"/>
    <b v="1"/>
    <s v="July"/>
    <s v="2026"/>
    <x v="3"/>
    <n v="0"/>
    <m/>
    <n v="0"/>
    <m/>
    <s v="3"/>
    <m/>
    <n v="0"/>
    <n v="0"/>
    <n v="0"/>
    <n v="0"/>
    <n v="0"/>
    <n v="22"/>
  </r>
  <r>
    <x v="2024"/>
    <s v="B07R54LXNB 46249"/>
    <b v="1"/>
    <s v="August"/>
    <s v="2026"/>
    <x v="4"/>
    <n v="176"/>
    <m/>
    <n v="0"/>
    <m/>
    <s v="4"/>
    <m/>
    <n v="0"/>
    <n v="176"/>
    <m/>
    <n v="0"/>
    <n v="0"/>
    <n v="22"/>
  </r>
  <r>
    <x v="2024"/>
    <s v="B07R54LXNB 46277"/>
    <b v="1"/>
    <s v="September"/>
    <s v="2026"/>
    <x v="5"/>
    <n v="88"/>
    <m/>
    <n v="0"/>
    <m/>
    <s v="5"/>
    <m/>
    <n v="176"/>
    <n v="264"/>
    <m/>
    <n v="0"/>
    <n v="0"/>
    <n v="22"/>
  </r>
  <r>
    <x v="2024"/>
    <s v="B07R54LXNB 46305"/>
    <b v="1"/>
    <s v="October"/>
    <s v="2026"/>
    <x v="6"/>
    <n v="132"/>
    <m/>
    <n v="0"/>
    <m/>
    <s v="6"/>
    <m/>
    <n v="264"/>
    <n v="396"/>
    <m/>
    <n v="0"/>
    <n v="0"/>
    <n v="22"/>
  </r>
  <r>
    <x v="2025"/>
    <s v="B07R63BC1B 46135"/>
    <b v="1"/>
    <s v="April"/>
    <s v="2026"/>
    <x v="0"/>
    <n v="352"/>
    <n v="484"/>
    <n v="0"/>
    <m/>
    <s v="0"/>
    <n v="0"/>
    <n v="20"/>
    <n v="504"/>
    <m/>
    <n v="484"/>
    <n v="484"/>
    <n v="22"/>
  </r>
  <r>
    <x v="2025"/>
    <s v="B07R63BC1B 46165"/>
    <b v="1"/>
    <s v="May"/>
    <s v="2026"/>
    <x v="1"/>
    <n v="352"/>
    <n v="198"/>
    <n v="0"/>
    <n v="205"/>
    <s v="1"/>
    <m/>
    <n v="504"/>
    <n v="497"/>
    <m/>
    <n v="198"/>
    <n v="198"/>
    <n v="22"/>
  </r>
  <r>
    <x v="2025"/>
    <s v="B07R63BC1B 46193"/>
    <b v="1"/>
    <s v="June"/>
    <s v="2026"/>
    <x v="2"/>
    <n v="176"/>
    <n v="0"/>
    <n v="0"/>
    <n v="0"/>
    <s v="2"/>
    <m/>
    <n v="497"/>
    <n v="497"/>
    <m/>
    <n v="0"/>
    <n v="0"/>
    <n v="22"/>
  </r>
  <r>
    <x v="2025"/>
    <s v="B07R63BC1B 46221"/>
    <b v="1"/>
    <s v="July"/>
    <s v="2026"/>
    <x v="3"/>
    <n v="0"/>
    <m/>
    <n v="0"/>
    <m/>
    <s v="3"/>
    <m/>
    <n v="497"/>
    <n v="497"/>
    <n v="0"/>
    <n v="0"/>
    <n v="0"/>
    <n v="22"/>
  </r>
  <r>
    <x v="2025"/>
    <s v="B07R63BC1B 46249"/>
    <b v="1"/>
    <s v="August"/>
    <s v="2026"/>
    <x v="4"/>
    <n v="176"/>
    <m/>
    <n v="0"/>
    <m/>
    <s v="4"/>
    <m/>
    <n v="497"/>
    <n v="673"/>
    <m/>
    <n v="0"/>
    <n v="0"/>
    <n v="22"/>
  </r>
  <r>
    <x v="2025"/>
    <s v="B07R63BC1B 46277"/>
    <b v="1"/>
    <s v="September"/>
    <s v="2026"/>
    <x v="5"/>
    <n v="198"/>
    <m/>
    <n v="0"/>
    <m/>
    <s v="5"/>
    <m/>
    <n v="673"/>
    <n v="871"/>
    <m/>
    <n v="0"/>
    <n v="0"/>
    <n v="22"/>
  </r>
  <r>
    <x v="2025"/>
    <s v="B07R63BC1B 46305"/>
    <b v="1"/>
    <s v="October"/>
    <s v="2026"/>
    <x v="6"/>
    <n v="132"/>
    <m/>
    <n v="0"/>
    <m/>
    <s v="6"/>
    <m/>
    <n v="871"/>
    <n v="1003"/>
    <m/>
    <n v="0"/>
    <n v="0"/>
    <n v="22"/>
  </r>
  <r>
    <x v="2026"/>
    <s v="B07R9H5TWQ 46135"/>
    <b v="1"/>
    <s v="April"/>
    <s v="2026"/>
    <x v="0"/>
    <n v="242"/>
    <n v="330"/>
    <n v="0"/>
    <m/>
    <s v="0"/>
    <n v="0"/>
    <n v="161"/>
    <n v="491"/>
    <m/>
    <n v="330"/>
    <n v="330"/>
    <n v="22"/>
  </r>
  <r>
    <x v="2026"/>
    <s v="B07R9H5TWQ 46165"/>
    <b v="1"/>
    <s v="May"/>
    <s v="2026"/>
    <x v="1"/>
    <n v="242"/>
    <n v="286"/>
    <n v="0"/>
    <n v="293"/>
    <s v="1"/>
    <m/>
    <n v="491"/>
    <n v="484"/>
    <m/>
    <n v="286"/>
    <n v="286"/>
    <n v="22"/>
  </r>
  <r>
    <x v="2026"/>
    <s v="B07R9H5TWQ 46193"/>
    <b v="1"/>
    <s v="June"/>
    <s v="2026"/>
    <x v="2"/>
    <n v="198"/>
    <n v="0"/>
    <n v="0"/>
    <n v="0"/>
    <s v="2"/>
    <m/>
    <n v="484"/>
    <n v="484"/>
    <m/>
    <n v="0"/>
    <n v="0"/>
    <n v="22"/>
  </r>
  <r>
    <x v="2026"/>
    <s v="B07R9H5TWQ 46221"/>
    <b v="1"/>
    <s v="July"/>
    <s v="2026"/>
    <x v="3"/>
    <n v="0"/>
    <m/>
    <n v="0"/>
    <m/>
    <s v="3"/>
    <m/>
    <n v="484"/>
    <n v="484"/>
    <n v="0"/>
    <n v="0"/>
    <n v="0"/>
    <n v="22"/>
  </r>
  <r>
    <x v="2026"/>
    <s v="B07R9H5TWQ 46249"/>
    <b v="1"/>
    <s v="August"/>
    <s v="2026"/>
    <x v="4"/>
    <n v="352"/>
    <m/>
    <n v="0"/>
    <m/>
    <s v="4"/>
    <m/>
    <n v="484"/>
    <n v="836"/>
    <m/>
    <n v="0"/>
    <n v="0"/>
    <n v="22"/>
  </r>
  <r>
    <x v="2026"/>
    <s v="B07R9H5TWQ 46277"/>
    <b v="1"/>
    <s v="September"/>
    <s v="2026"/>
    <x v="5"/>
    <n v="440"/>
    <m/>
    <n v="0"/>
    <m/>
    <s v="5"/>
    <m/>
    <n v="836"/>
    <n v="1276"/>
    <m/>
    <n v="0"/>
    <n v="0"/>
    <n v="22"/>
  </r>
  <r>
    <x v="2026"/>
    <s v="B07R9H5TWQ 46305"/>
    <b v="1"/>
    <s v="October"/>
    <s v="2026"/>
    <x v="6"/>
    <n v="176"/>
    <m/>
    <n v="0"/>
    <m/>
    <s v="6"/>
    <m/>
    <n v="1276"/>
    <n v="1452"/>
    <m/>
    <n v="0"/>
    <n v="0"/>
    <n v="22"/>
  </r>
  <r>
    <x v="2027"/>
    <s v="B07R9H4WMM 46135"/>
    <b v="1"/>
    <s v="April"/>
    <s v="2026"/>
    <x v="0"/>
    <n v="360"/>
    <n v="306"/>
    <n v="0"/>
    <m/>
    <s v="0"/>
    <n v="0"/>
    <n v="173"/>
    <n v="479"/>
    <m/>
    <n v="306"/>
    <n v="306"/>
    <n v="18"/>
  </r>
  <r>
    <x v="2027"/>
    <s v="B07R9H4WMM 46165"/>
    <b v="1"/>
    <s v="May"/>
    <s v="2026"/>
    <x v="1"/>
    <n v="360"/>
    <n v="1062"/>
    <n v="0"/>
    <n v="1053"/>
    <s v="1"/>
    <m/>
    <n v="479"/>
    <n v="488"/>
    <m/>
    <n v="1062"/>
    <n v="1062"/>
    <n v="18"/>
  </r>
  <r>
    <x v="2027"/>
    <s v="B07R9H4WMM 46193"/>
    <b v="1"/>
    <s v="June"/>
    <s v="2026"/>
    <x v="2"/>
    <n v="864"/>
    <n v="0"/>
    <n v="0"/>
    <n v="0"/>
    <s v="2"/>
    <m/>
    <n v="488"/>
    <n v="488"/>
    <m/>
    <n v="0"/>
    <n v="0"/>
    <n v="18"/>
  </r>
  <r>
    <x v="2027"/>
    <s v="B07R9H4WMM 46221"/>
    <b v="1"/>
    <s v="July"/>
    <s v="2026"/>
    <x v="3"/>
    <n v="0"/>
    <m/>
    <n v="0"/>
    <m/>
    <s v="3"/>
    <m/>
    <n v="488"/>
    <n v="488"/>
    <n v="0"/>
    <n v="0"/>
    <n v="0"/>
    <n v="18"/>
  </r>
  <r>
    <x v="2027"/>
    <s v="B07R9H4WMM 46249"/>
    <b v="1"/>
    <s v="August"/>
    <s v="2026"/>
    <x v="4"/>
    <n v="558"/>
    <m/>
    <n v="0"/>
    <m/>
    <s v="4"/>
    <m/>
    <n v="488"/>
    <n v="1046"/>
    <m/>
    <n v="0"/>
    <n v="0"/>
    <n v="18"/>
  </r>
  <r>
    <x v="2027"/>
    <s v="B07R9H4WMM 46277"/>
    <b v="1"/>
    <s v="September"/>
    <s v="2026"/>
    <x v="5"/>
    <n v="252"/>
    <m/>
    <n v="0"/>
    <m/>
    <s v="5"/>
    <m/>
    <n v="1046"/>
    <n v="1298"/>
    <m/>
    <n v="0"/>
    <n v="0"/>
    <n v="18"/>
  </r>
  <r>
    <x v="2027"/>
    <s v="B07R9H4WMM 46305"/>
    <b v="1"/>
    <s v="October"/>
    <s v="2026"/>
    <x v="6"/>
    <n v="684"/>
    <m/>
    <n v="0"/>
    <m/>
    <s v="6"/>
    <m/>
    <n v="1298"/>
    <n v="1982"/>
    <m/>
    <n v="0"/>
    <n v="0"/>
    <n v="18"/>
  </r>
  <r>
    <x v="2028"/>
    <s v="B07R763XGZ 46135"/>
    <b v="1"/>
    <s v="April"/>
    <s v="2026"/>
    <x v="0"/>
    <n v="234"/>
    <n v="306"/>
    <n v="0"/>
    <m/>
    <s v="0"/>
    <n v="0"/>
    <n v="222"/>
    <n v="528"/>
    <m/>
    <n v="306"/>
    <n v="306"/>
    <n v="18"/>
  </r>
  <r>
    <x v="2028"/>
    <s v="B07R763XGZ 46165"/>
    <b v="1"/>
    <s v="May"/>
    <s v="2026"/>
    <x v="1"/>
    <n v="234"/>
    <n v="0"/>
    <n v="0"/>
    <n v="0"/>
    <s v="1"/>
    <m/>
    <n v="528"/>
    <n v="528"/>
    <m/>
    <n v="0"/>
    <n v="0"/>
    <n v="18"/>
  </r>
  <r>
    <x v="2028"/>
    <s v="B07R763XGZ 46193"/>
    <b v="1"/>
    <s v="June"/>
    <s v="2026"/>
    <x v="2"/>
    <n v="0"/>
    <n v="0"/>
    <n v="0"/>
    <n v="0"/>
    <s v="2"/>
    <m/>
    <n v="528"/>
    <n v="528"/>
    <m/>
    <n v="0"/>
    <n v="0"/>
    <n v="18"/>
  </r>
  <r>
    <x v="2028"/>
    <s v="B07R763XGZ 46221"/>
    <b v="1"/>
    <s v="July"/>
    <s v="2026"/>
    <x v="3"/>
    <n v="0"/>
    <m/>
    <n v="0"/>
    <m/>
    <s v="3"/>
    <m/>
    <n v="528"/>
    <n v="528"/>
    <n v="0"/>
    <n v="0"/>
    <n v="0"/>
    <n v="18"/>
  </r>
  <r>
    <x v="2028"/>
    <s v="B07R763XGZ 46249"/>
    <b v="1"/>
    <s v="August"/>
    <s v="2026"/>
    <x v="4"/>
    <n v="108"/>
    <m/>
    <n v="0"/>
    <m/>
    <s v="4"/>
    <m/>
    <n v="528"/>
    <n v="636"/>
    <m/>
    <n v="0"/>
    <n v="0"/>
    <n v="18"/>
  </r>
  <r>
    <x v="2028"/>
    <s v="B07R763XGZ 46277"/>
    <b v="1"/>
    <s v="September"/>
    <s v="2026"/>
    <x v="5"/>
    <n v="288"/>
    <m/>
    <n v="0"/>
    <m/>
    <s v="5"/>
    <m/>
    <n v="636"/>
    <n v="924"/>
    <m/>
    <n v="0"/>
    <n v="0"/>
    <n v="18"/>
  </r>
  <r>
    <x v="2028"/>
    <s v="B07R763XGZ 46305"/>
    <b v="1"/>
    <s v="October"/>
    <s v="2026"/>
    <x v="6"/>
    <n v="0"/>
    <m/>
    <n v="0"/>
    <m/>
    <s v="6"/>
    <m/>
    <n v="924"/>
    <n v="924"/>
    <m/>
    <n v="0"/>
    <n v="0"/>
    <n v="18"/>
  </r>
  <r>
    <x v="2029"/>
    <s v="B07R9MS4TN 46135"/>
    <b v="1"/>
    <s v="April"/>
    <s v="2026"/>
    <x v="0"/>
    <n v="306"/>
    <n v="360"/>
    <n v="0"/>
    <m/>
    <s v="0"/>
    <n v="0"/>
    <n v="35"/>
    <n v="395"/>
    <m/>
    <n v="360"/>
    <n v="360"/>
    <n v="18"/>
  </r>
  <r>
    <x v="2029"/>
    <s v="B07R9MS4TN 46165"/>
    <b v="1"/>
    <s v="May"/>
    <s v="2026"/>
    <x v="1"/>
    <n v="306"/>
    <n v="90"/>
    <n v="0"/>
    <n v="96"/>
    <s v="1"/>
    <m/>
    <n v="395"/>
    <n v="389"/>
    <m/>
    <n v="90"/>
    <n v="90"/>
    <n v="18"/>
  </r>
  <r>
    <x v="2029"/>
    <s v="B07R9MS4TN 46193"/>
    <b v="1"/>
    <s v="June"/>
    <s v="2026"/>
    <x v="2"/>
    <n v="72"/>
    <n v="0"/>
    <n v="0"/>
    <n v="0"/>
    <s v="2"/>
    <m/>
    <n v="389"/>
    <n v="389"/>
    <m/>
    <n v="0"/>
    <n v="0"/>
    <n v="18"/>
  </r>
  <r>
    <x v="2029"/>
    <s v="B07R9MS4TN 46221"/>
    <b v="1"/>
    <s v="July"/>
    <s v="2026"/>
    <x v="3"/>
    <n v="0"/>
    <m/>
    <n v="0"/>
    <m/>
    <s v="3"/>
    <m/>
    <n v="389"/>
    <n v="389"/>
    <n v="0"/>
    <n v="0"/>
    <n v="0"/>
    <n v="18"/>
  </r>
  <r>
    <x v="2029"/>
    <s v="B07R9MS4TN 46249"/>
    <b v="1"/>
    <s v="August"/>
    <s v="2026"/>
    <x v="4"/>
    <n v="126"/>
    <m/>
    <n v="0"/>
    <m/>
    <s v="4"/>
    <m/>
    <n v="389"/>
    <n v="515"/>
    <m/>
    <n v="0"/>
    <n v="0"/>
    <n v="18"/>
  </r>
  <r>
    <x v="2029"/>
    <s v="B07R9MS4TN 46277"/>
    <b v="1"/>
    <s v="September"/>
    <s v="2026"/>
    <x v="5"/>
    <n v="234"/>
    <m/>
    <n v="0"/>
    <m/>
    <s v="5"/>
    <m/>
    <n v="515"/>
    <n v="749"/>
    <m/>
    <n v="0"/>
    <n v="0"/>
    <n v="18"/>
  </r>
  <r>
    <x v="2029"/>
    <s v="B07R9MS4TN 46305"/>
    <b v="1"/>
    <s v="October"/>
    <s v="2026"/>
    <x v="6"/>
    <n v="396"/>
    <m/>
    <n v="0"/>
    <m/>
    <s v="6"/>
    <m/>
    <n v="749"/>
    <n v="1145"/>
    <m/>
    <n v="0"/>
    <n v="0"/>
    <n v="18"/>
  </r>
  <r>
    <x v="2030"/>
    <s v="B09L8RDC43 46135"/>
    <b v="1"/>
    <s v="April"/>
    <s v="2026"/>
    <x v="0"/>
    <n v="0"/>
    <n v="0"/>
    <n v="0"/>
    <m/>
    <s v="0"/>
    <n v="0"/>
    <n v="29"/>
    <n v="29"/>
    <m/>
    <n v="0"/>
    <n v="0"/>
    <n v="22"/>
  </r>
  <r>
    <x v="2030"/>
    <s v="B09L8RDC43 46165"/>
    <b v="1"/>
    <s v="May"/>
    <s v="2026"/>
    <x v="1"/>
    <n v="0"/>
    <n v="0"/>
    <n v="0"/>
    <n v="0"/>
    <s v="1"/>
    <m/>
    <n v="29"/>
    <n v="29"/>
    <m/>
    <n v="0"/>
    <n v="0"/>
    <n v="22"/>
  </r>
  <r>
    <x v="2030"/>
    <s v="B09L8RDC43 46193"/>
    <b v="1"/>
    <s v="June"/>
    <s v="2026"/>
    <x v="2"/>
    <n v="0"/>
    <n v="0"/>
    <n v="0"/>
    <n v="0"/>
    <s v="2"/>
    <m/>
    <n v="29"/>
    <n v="29"/>
    <m/>
    <n v="0"/>
    <n v="0"/>
    <n v="22"/>
  </r>
  <r>
    <x v="2030"/>
    <s v="B09L8RDC43 46221"/>
    <b v="1"/>
    <s v="July"/>
    <s v="2026"/>
    <x v="3"/>
    <n v="0"/>
    <m/>
    <n v="0"/>
    <m/>
    <s v="3"/>
    <m/>
    <n v="29"/>
    <n v="29"/>
    <n v="0"/>
    <n v="0"/>
    <n v="0"/>
    <n v="22"/>
  </r>
  <r>
    <x v="2030"/>
    <s v="B09L8RDC43 46249"/>
    <b v="1"/>
    <s v="August"/>
    <s v="2026"/>
    <x v="4"/>
    <n v="0"/>
    <m/>
    <n v="0"/>
    <m/>
    <s v="4"/>
    <m/>
    <n v="29"/>
    <n v="29"/>
    <m/>
    <n v="0"/>
    <n v="0"/>
    <n v="22"/>
  </r>
  <r>
    <x v="2030"/>
    <s v="B09L8RDC43 46277"/>
    <b v="1"/>
    <s v="September"/>
    <s v="2026"/>
    <x v="5"/>
    <n v="0"/>
    <m/>
    <n v="0"/>
    <m/>
    <s v="5"/>
    <m/>
    <n v="29"/>
    <n v="29"/>
    <m/>
    <n v="0"/>
    <n v="0"/>
    <n v="22"/>
  </r>
  <r>
    <x v="2030"/>
    <s v="B09L8RDC43 46305"/>
    <b v="1"/>
    <s v="October"/>
    <s v="2026"/>
    <x v="6"/>
    <n v="0"/>
    <m/>
    <n v="0"/>
    <m/>
    <s v="6"/>
    <m/>
    <n v="29"/>
    <n v="29"/>
    <m/>
    <n v="0"/>
    <n v="0"/>
    <n v="22"/>
  </r>
  <r>
    <x v="2031"/>
    <s v="B09L8RM65Y 46135"/>
    <b v="1"/>
    <s v="April"/>
    <s v="2026"/>
    <x v="0"/>
    <n v="0"/>
    <n v="0"/>
    <n v="0"/>
    <m/>
    <s v="0"/>
    <n v="0"/>
    <n v="132"/>
    <n v="132"/>
    <m/>
    <n v="0"/>
    <n v="0"/>
    <n v="22"/>
  </r>
  <r>
    <x v="2031"/>
    <s v="B09L8RM65Y 46165"/>
    <b v="1"/>
    <s v="May"/>
    <s v="2026"/>
    <x v="1"/>
    <n v="0"/>
    <n v="0"/>
    <n v="0"/>
    <n v="0"/>
    <s v="1"/>
    <m/>
    <n v="132"/>
    <n v="132"/>
    <m/>
    <n v="0"/>
    <n v="0"/>
    <n v="22"/>
  </r>
  <r>
    <x v="2031"/>
    <s v="B09L8RM65Y 46193"/>
    <b v="1"/>
    <s v="June"/>
    <s v="2026"/>
    <x v="2"/>
    <n v="0"/>
    <n v="0"/>
    <n v="0"/>
    <n v="0"/>
    <s v="2"/>
    <m/>
    <n v="132"/>
    <n v="132"/>
    <m/>
    <n v="0"/>
    <n v="0"/>
    <n v="22"/>
  </r>
  <r>
    <x v="2031"/>
    <s v="B09L8RM65Y 46221"/>
    <b v="1"/>
    <s v="July"/>
    <s v="2026"/>
    <x v="3"/>
    <n v="0"/>
    <m/>
    <n v="0"/>
    <m/>
    <s v="3"/>
    <m/>
    <n v="132"/>
    <n v="132"/>
    <n v="0"/>
    <n v="0"/>
    <n v="0"/>
    <n v="22"/>
  </r>
  <r>
    <x v="2031"/>
    <s v="B09L8RM65Y 46249"/>
    <b v="1"/>
    <s v="August"/>
    <s v="2026"/>
    <x v="4"/>
    <n v="0"/>
    <m/>
    <n v="0"/>
    <m/>
    <s v="4"/>
    <m/>
    <n v="132"/>
    <n v="132"/>
    <m/>
    <n v="0"/>
    <n v="0"/>
    <n v="22"/>
  </r>
  <r>
    <x v="2031"/>
    <s v="B09L8RM65Y 46277"/>
    <b v="1"/>
    <s v="September"/>
    <s v="2026"/>
    <x v="5"/>
    <n v="0"/>
    <m/>
    <n v="0"/>
    <m/>
    <s v="5"/>
    <m/>
    <n v="132"/>
    <n v="132"/>
    <m/>
    <n v="0"/>
    <n v="0"/>
    <n v="22"/>
  </r>
  <r>
    <x v="2031"/>
    <s v="B09L8RM65Y 46305"/>
    <b v="1"/>
    <s v="October"/>
    <s v="2026"/>
    <x v="6"/>
    <n v="0"/>
    <m/>
    <n v="0"/>
    <m/>
    <s v="6"/>
    <m/>
    <n v="132"/>
    <n v="132"/>
    <m/>
    <n v="0"/>
    <n v="0"/>
    <n v="22"/>
  </r>
  <r>
    <x v="2032"/>
    <s v="B09L8Q2BWJ 46135"/>
    <b v="1"/>
    <s v="April"/>
    <s v="2026"/>
    <x v="0"/>
    <n v="0"/>
    <n v="0"/>
    <n v="0"/>
    <m/>
    <s v="0"/>
    <n v="0"/>
    <n v="176"/>
    <n v="176"/>
    <m/>
    <n v="0"/>
    <n v="0"/>
    <n v="22"/>
  </r>
  <r>
    <x v="2032"/>
    <s v="B09L8Q2BWJ 46165"/>
    <b v="1"/>
    <s v="May"/>
    <s v="2026"/>
    <x v="1"/>
    <n v="0"/>
    <n v="0"/>
    <n v="0"/>
    <n v="0"/>
    <s v="1"/>
    <m/>
    <n v="176"/>
    <n v="176"/>
    <m/>
    <n v="0"/>
    <n v="0"/>
    <n v="22"/>
  </r>
  <r>
    <x v="2032"/>
    <s v="B09L8Q2BWJ 46193"/>
    <b v="1"/>
    <s v="June"/>
    <s v="2026"/>
    <x v="2"/>
    <n v="0"/>
    <n v="0"/>
    <n v="0"/>
    <n v="0"/>
    <s v="2"/>
    <m/>
    <n v="176"/>
    <n v="176"/>
    <m/>
    <n v="0"/>
    <n v="0"/>
    <n v="22"/>
  </r>
  <r>
    <x v="2032"/>
    <s v="B09L8Q2BWJ 46221"/>
    <b v="1"/>
    <s v="July"/>
    <s v="2026"/>
    <x v="3"/>
    <n v="0"/>
    <m/>
    <n v="0"/>
    <m/>
    <s v="3"/>
    <m/>
    <n v="176"/>
    <n v="176"/>
    <n v="0"/>
    <n v="0"/>
    <n v="0"/>
    <n v="22"/>
  </r>
  <r>
    <x v="2032"/>
    <s v="B09L8Q2BWJ 46249"/>
    <b v="1"/>
    <s v="August"/>
    <s v="2026"/>
    <x v="4"/>
    <n v="0"/>
    <m/>
    <n v="0"/>
    <m/>
    <s v="4"/>
    <m/>
    <n v="176"/>
    <n v="176"/>
    <m/>
    <n v="0"/>
    <n v="0"/>
    <n v="22"/>
  </r>
  <r>
    <x v="2032"/>
    <s v="B09L8Q2BWJ 46277"/>
    <b v="1"/>
    <s v="September"/>
    <s v="2026"/>
    <x v="5"/>
    <n v="0"/>
    <m/>
    <n v="0"/>
    <m/>
    <s v="5"/>
    <m/>
    <n v="176"/>
    <n v="176"/>
    <m/>
    <n v="0"/>
    <n v="0"/>
    <n v="22"/>
  </r>
  <r>
    <x v="2032"/>
    <s v="B09L8Q2BWJ 46305"/>
    <b v="1"/>
    <s v="October"/>
    <s v="2026"/>
    <x v="6"/>
    <n v="0"/>
    <m/>
    <n v="0"/>
    <m/>
    <s v="6"/>
    <m/>
    <n v="176"/>
    <n v="176"/>
    <m/>
    <n v="0"/>
    <n v="0"/>
    <n v="22"/>
  </r>
  <r>
    <x v="2033"/>
    <s v="B09L8NN19S 46135"/>
    <b v="1"/>
    <s v="April"/>
    <s v="2026"/>
    <x v="0"/>
    <n v="0"/>
    <n v="0"/>
    <n v="0"/>
    <m/>
    <s v="0"/>
    <n v="0"/>
    <n v="186"/>
    <n v="186"/>
    <m/>
    <n v="0"/>
    <n v="0"/>
    <n v="18"/>
  </r>
  <r>
    <x v="2033"/>
    <s v="B09L8NN19S 46165"/>
    <b v="1"/>
    <s v="May"/>
    <s v="2026"/>
    <x v="1"/>
    <n v="0"/>
    <n v="0"/>
    <n v="0"/>
    <n v="0"/>
    <s v="1"/>
    <m/>
    <n v="186"/>
    <n v="186"/>
    <m/>
    <n v="0"/>
    <n v="0"/>
    <n v="18"/>
  </r>
  <r>
    <x v="2033"/>
    <s v="B09L8NN19S 46193"/>
    <b v="1"/>
    <s v="June"/>
    <s v="2026"/>
    <x v="2"/>
    <n v="0"/>
    <n v="0"/>
    <n v="0"/>
    <n v="0"/>
    <s v="2"/>
    <m/>
    <n v="186"/>
    <n v="186"/>
    <m/>
    <n v="0"/>
    <n v="0"/>
    <n v="18"/>
  </r>
  <r>
    <x v="2033"/>
    <s v="B09L8NN19S 46221"/>
    <b v="1"/>
    <s v="July"/>
    <s v="2026"/>
    <x v="3"/>
    <n v="0"/>
    <m/>
    <n v="0"/>
    <m/>
    <s v="3"/>
    <m/>
    <n v="186"/>
    <n v="186"/>
    <n v="0"/>
    <n v="0"/>
    <n v="0"/>
    <n v="18"/>
  </r>
  <r>
    <x v="2033"/>
    <s v="B09L8NN19S 46249"/>
    <b v="1"/>
    <s v="August"/>
    <s v="2026"/>
    <x v="4"/>
    <n v="0"/>
    <m/>
    <n v="0"/>
    <m/>
    <s v="4"/>
    <m/>
    <n v="186"/>
    <n v="186"/>
    <m/>
    <n v="0"/>
    <n v="0"/>
    <n v="18"/>
  </r>
  <r>
    <x v="2033"/>
    <s v="B09L8NN19S 46277"/>
    <b v="1"/>
    <s v="September"/>
    <s v="2026"/>
    <x v="5"/>
    <n v="0"/>
    <m/>
    <n v="0"/>
    <m/>
    <s v="5"/>
    <m/>
    <n v="186"/>
    <n v="186"/>
    <m/>
    <n v="0"/>
    <n v="0"/>
    <n v="18"/>
  </r>
  <r>
    <x v="2033"/>
    <s v="B09L8NN19S 46305"/>
    <b v="1"/>
    <s v="October"/>
    <s v="2026"/>
    <x v="6"/>
    <n v="0"/>
    <m/>
    <n v="0"/>
    <m/>
    <s v="6"/>
    <m/>
    <n v="186"/>
    <n v="186"/>
    <m/>
    <n v="0"/>
    <n v="0"/>
    <n v="18"/>
  </r>
  <r>
    <x v="2034"/>
    <s v="B09L8PH8L7 46135"/>
    <b v="1"/>
    <s v="April"/>
    <s v="2026"/>
    <x v="0"/>
    <n v="0"/>
    <n v="0"/>
    <n v="0"/>
    <m/>
    <s v="0"/>
    <n v="0"/>
    <n v="120"/>
    <n v="120"/>
    <m/>
    <n v="0"/>
    <n v="0"/>
    <n v="18"/>
  </r>
  <r>
    <x v="2034"/>
    <s v="B09L8PH8L7 46165"/>
    <b v="1"/>
    <s v="May"/>
    <s v="2026"/>
    <x v="1"/>
    <n v="0"/>
    <n v="0"/>
    <n v="0"/>
    <n v="0"/>
    <s v="1"/>
    <m/>
    <n v="120"/>
    <n v="120"/>
    <m/>
    <n v="0"/>
    <n v="0"/>
    <n v="18"/>
  </r>
  <r>
    <x v="2034"/>
    <s v="B09L8PH8L7 46193"/>
    <b v="1"/>
    <s v="June"/>
    <s v="2026"/>
    <x v="2"/>
    <n v="0"/>
    <n v="0"/>
    <n v="0"/>
    <n v="0"/>
    <s v="2"/>
    <m/>
    <n v="120"/>
    <n v="120"/>
    <m/>
    <n v="0"/>
    <n v="0"/>
    <n v="18"/>
  </r>
  <r>
    <x v="2034"/>
    <s v="B09L8PH8L7 46221"/>
    <b v="1"/>
    <s v="July"/>
    <s v="2026"/>
    <x v="3"/>
    <n v="0"/>
    <m/>
    <n v="0"/>
    <m/>
    <s v="3"/>
    <m/>
    <n v="120"/>
    <n v="120"/>
    <n v="0"/>
    <n v="0"/>
    <n v="0"/>
    <n v="18"/>
  </r>
  <r>
    <x v="2034"/>
    <s v="B09L8PH8L7 46249"/>
    <b v="1"/>
    <s v="August"/>
    <s v="2026"/>
    <x v="4"/>
    <n v="0"/>
    <m/>
    <n v="0"/>
    <m/>
    <s v="4"/>
    <m/>
    <n v="120"/>
    <n v="120"/>
    <m/>
    <n v="0"/>
    <n v="0"/>
    <n v="18"/>
  </r>
  <r>
    <x v="2034"/>
    <s v="B09L8PH8L7 46277"/>
    <b v="1"/>
    <s v="September"/>
    <s v="2026"/>
    <x v="5"/>
    <n v="0"/>
    <m/>
    <n v="0"/>
    <m/>
    <s v="5"/>
    <m/>
    <n v="120"/>
    <n v="120"/>
    <m/>
    <n v="0"/>
    <n v="0"/>
    <n v="18"/>
  </r>
  <r>
    <x v="2034"/>
    <s v="B09L8PH8L7 46305"/>
    <b v="1"/>
    <s v="October"/>
    <s v="2026"/>
    <x v="6"/>
    <n v="0"/>
    <m/>
    <n v="0"/>
    <m/>
    <s v="6"/>
    <m/>
    <n v="120"/>
    <n v="120"/>
    <m/>
    <n v="0"/>
    <n v="0"/>
    <n v="18"/>
  </r>
  <r>
    <x v="2035"/>
    <s v="B09L8QBKR2 46135"/>
    <b v="1"/>
    <s v="April"/>
    <s v="2026"/>
    <x v="0"/>
    <n v="0"/>
    <n v="0"/>
    <n v="0"/>
    <m/>
    <s v="0"/>
    <n v="0"/>
    <n v="144"/>
    <n v="144"/>
    <m/>
    <n v="0"/>
    <n v="0"/>
    <n v="18"/>
  </r>
  <r>
    <x v="2035"/>
    <s v="B09L8QBKR2 46165"/>
    <b v="1"/>
    <s v="May"/>
    <s v="2026"/>
    <x v="1"/>
    <n v="0"/>
    <n v="0"/>
    <n v="0"/>
    <n v="0"/>
    <s v="1"/>
    <m/>
    <n v="144"/>
    <n v="144"/>
    <m/>
    <n v="0"/>
    <n v="0"/>
    <n v="18"/>
  </r>
  <r>
    <x v="2035"/>
    <s v="B09L8QBKR2 46193"/>
    <b v="1"/>
    <s v="June"/>
    <s v="2026"/>
    <x v="2"/>
    <n v="0"/>
    <n v="0"/>
    <n v="0"/>
    <n v="0"/>
    <s v="2"/>
    <m/>
    <n v="144"/>
    <n v="144"/>
    <m/>
    <n v="0"/>
    <n v="0"/>
    <n v="18"/>
  </r>
  <r>
    <x v="2035"/>
    <s v="B09L8QBKR2 46221"/>
    <b v="1"/>
    <s v="July"/>
    <s v="2026"/>
    <x v="3"/>
    <n v="0"/>
    <m/>
    <n v="0"/>
    <m/>
    <s v="3"/>
    <m/>
    <n v="144"/>
    <n v="144"/>
    <n v="0"/>
    <n v="0"/>
    <n v="0"/>
    <n v="18"/>
  </r>
  <r>
    <x v="2035"/>
    <s v="B09L8QBKR2 46249"/>
    <b v="1"/>
    <s v="August"/>
    <s v="2026"/>
    <x v="4"/>
    <n v="0"/>
    <m/>
    <n v="0"/>
    <m/>
    <s v="4"/>
    <m/>
    <n v="144"/>
    <n v="144"/>
    <m/>
    <n v="0"/>
    <n v="0"/>
    <n v="18"/>
  </r>
  <r>
    <x v="2035"/>
    <s v="B09L8QBKR2 46277"/>
    <b v="1"/>
    <s v="September"/>
    <s v="2026"/>
    <x v="5"/>
    <n v="0"/>
    <m/>
    <n v="0"/>
    <m/>
    <s v="5"/>
    <m/>
    <n v="144"/>
    <n v="144"/>
    <m/>
    <n v="0"/>
    <n v="0"/>
    <n v="18"/>
  </r>
  <r>
    <x v="2035"/>
    <s v="B09L8QBKR2 46305"/>
    <b v="1"/>
    <s v="October"/>
    <s v="2026"/>
    <x v="6"/>
    <n v="0"/>
    <m/>
    <n v="0"/>
    <m/>
    <s v="6"/>
    <m/>
    <n v="144"/>
    <n v="144"/>
    <m/>
    <n v="0"/>
    <n v="0"/>
    <n v="18"/>
  </r>
  <r>
    <x v="2036"/>
    <s v="B07FDLWCXT 46135"/>
    <b v="1"/>
    <s v="April"/>
    <s v="2026"/>
    <x v="0"/>
    <n v="132"/>
    <n v="0"/>
    <n v="0"/>
    <m/>
    <s v="0"/>
    <n v="0"/>
    <n v="22"/>
    <n v="22"/>
    <m/>
    <n v="0"/>
    <n v="0"/>
    <n v="22"/>
  </r>
  <r>
    <x v="2036"/>
    <s v="B07FDLWCXT 46165"/>
    <b v="1"/>
    <s v="May"/>
    <s v="2026"/>
    <x v="1"/>
    <n v="132"/>
    <n v="0"/>
    <n v="0"/>
    <n v="0"/>
    <s v="1"/>
    <m/>
    <n v="22"/>
    <n v="22"/>
    <m/>
    <n v="0"/>
    <n v="0"/>
    <n v="22"/>
  </r>
  <r>
    <x v="2036"/>
    <s v="B07FDLWCXT 46193"/>
    <b v="1"/>
    <s v="June"/>
    <s v="2026"/>
    <x v="2"/>
    <n v="0"/>
    <n v="66"/>
    <n v="0"/>
    <n v="88"/>
    <s v="2"/>
    <m/>
    <n v="22"/>
    <n v="0"/>
    <m/>
    <n v="66"/>
    <n v="66"/>
    <n v="22"/>
  </r>
  <r>
    <x v="2036"/>
    <s v="B07FDLWCXT 46221"/>
    <b v="1"/>
    <s v="July"/>
    <s v="2026"/>
    <x v="3"/>
    <n v="66"/>
    <m/>
    <n v="0"/>
    <m/>
    <s v="3"/>
    <m/>
    <n v="0"/>
    <n v="66"/>
    <n v="0"/>
    <n v="0"/>
    <n v="0"/>
    <n v="22"/>
  </r>
  <r>
    <x v="2036"/>
    <s v="B07FDLWCXT 46249"/>
    <b v="1"/>
    <s v="August"/>
    <s v="2026"/>
    <x v="4"/>
    <n v="110"/>
    <m/>
    <n v="0"/>
    <m/>
    <s v="4"/>
    <m/>
    <n v="66"/>
    <n v="176"/>
    <m/>
    <n v="0"/>
    <n v="0"/>
    <n v="22"/>
  </r>
  <r>
    <x v="2036"/>
    <s v="B07FDLWCXT 46277"/>
    <b v="1"/>
    <s v="September"/>
    <s v="2026"/>
    <x v="5"/>
    <n v="0"/>
    <m/>
    <n v="0"/>
    <m/>
    <s v="5"/>
    <m/>
    <n v="176"/>
    <n v="176"/>
    <m/>
    <n v="0"/>
    <n v="0"/>
    <n v="22"/>
  </r>
  <r>
    <x v="2036"/>
    <s v="B07FDLWCXT 46305"/>
    <b v="1"/>
    <s v="October"/>
    <s v="2026"/>
    <x v="6"/>
    <n v="0"/>
    <m/>
    <n v="0"/>
    <m/>
    <s v="6"/>
    <m/>
    <n v="176"/>
    <n v="176"/>
    <m/>
    <n v="0"/>
    <n v="0"/>
    <n v="22"/>
  </r>
  <r>
    <x v="2037"/>
    <s v="B07FDR18LL 46135"/>
    <b v="1"/>
    <s v="April"/>
    <s v="2026"/>
    <x v="0"/>
    <n v="374"/>
    <n v="0"/>
    <n v="0"/>
    <m/>
    <s v="0"/>
    <n v="0"/>
    <n v="0"/>
    <n v="0"/>
    <m/>
    <n v="0"/>
    <n v="0"/>
    <n v="22"/>
  </r>
  <r>
    <x v="2037"/>
    <s v="B07FDR18LL 46165"/>
    <b v="1"/>
    <s v="May"/>
    <s v="2026"/>
    <x v="1"/>
    <n v="374"/>
    <n v="0"/>
    <n v="0"/>
    <n v="0"/>
    <s v="1"/>
    <m/>
    <n v="0"/>
    <n v="0"/>
    <m/>
    <n v="0"/>
    <n v="0"/>
    <n v="22"/>
  </r>
  <r>
    <x v="2037"/>
    <s v="B07FDR18LL 46193"/>
    <b v="1"/>
    <s v="June"/>
    <s v="2026"/>
    <x v="2"/>
    <n v="0"/>
    <n v="242"/>
    <n v="0"/>
    <n v="234"/>
    <s v="2"/>
    <m/>
    <n v="0"/>
    <n v="8"/>
    <m/>
    <n v="242"/>
    <n v="242"/>
    <n v="22"/>
  </r>
  <r>
    <x v="2037"/>
    <s v="B07FDR18LL 46221"/>
    <b v="1"/>
    <s v="July"/>
    <s v="2026"/>
    <x v="3"/>
    <n v="176"/>
    <m/>
    <n v="0"/>
    <m/>
    <s v="3"/>
    <m/>
    <n v="8"/>
    <n v="184"/>
    <n v="0"/>
    <n v="0"/>
    <n v="0"/>
    <n v="22"/>
  </r>
  <r>
    <x v="2037"/>
    <s v="B07FDR18LL 46249"/>
    <b v="1"/>
    <s v="August"/>
    <s v="2026"/>
    <x v="4"/>
    <n v="154"/>
    <m/>
    <n v="0"/>
    <m/>
    <s v="4"/>
    <m/>
    <n v="184"/>
    <n v="338"/>
    <m/>
    <n v="0"/>
    <n v="0"/>
    <n v="22"/>
  </r>
  <r>
    <x v="2037"/>
    <s v="B07FDR18LL 46277"/>
    <b v="1"/>
    <s v="September"/>
    <s v="2026"/>
    <x v="5"/>
    <n v="0"/>
    <m/>
    <n v="0"/>
    <m/>
    <s v="5"/>
    <m/>
    <n v="338"/>
    <n v="338"/>
    <m/>
    <n v="0"/>
    <n v="0"/>
    <n v="22"/>
  </r>
  <r>
    <x v="2037"/>
    <s v="B07FDR18LL 46305"/>
    <b v="1"/>
    <s v="October"/>
    <s v="2026"/>
    <x v="6"/>
    <n v="0"/>
    <m/>
    <n v="0"/>
    <m/>
    <s v="6"/>
    <m/>
    <n v="338"/>
    <n v="338"/>
    <m/>
    <n v="0"/>
    <n v="0"/>
    <n v="22"/>
  </r>
  <r>
    <x v="2038"/>
    <s v="B07FDHWM2W 46135"/>
    <b v="1"/>
    <s v="April"/>
    <s v="2026"/>
    <x v="0"/>
    <n v="110"/>
    <n v="0"/>
    <n v="0"/>
    <m/>
    <s v="0"/>
    <n v="0"/>
    <n v="6"/>
    <n v="6"/>
    <m/>
    <n v="0"/>
    <n v="0"/>
    <n v="22"/>
  </r>
  <r>
    <x v="2038"/>
    <s v="B07FDHWM2W 46165"/>
    <b v="1"/>
    <s v="May"/>
    <s v="2026"/>
    <x v="1"/>
    <n v="110"/>
    <n v="0"/>
    <n v="0"/>
    <n v="0"/>
    <s v="1"/>
    <m/>
    <n v="6"/>
    <n v="6"/>
    <m/>
    <n v="0"/>
    <n v="0"/>
    <n v="22"/>
  </r>
  <r>
    <x v="2038"/>
    <s v="B07FDHWM2W 46193"/>
    <b v="1"/>
    <s v="June"/>
    <s v="2026"/>
    <x v="2"/>
    <n v="0"/>
    <n v="286"/>
    <n v="0"/>
    <n v="556"/>
    <s v="2"/>
    <m/>
    <n v="6"/>
    <n v="0"/>
    <m/>
    <n v="286"/>
    <n v="286"/>
    <n v="22"/>
  </r>
  <r>
    <x v="2038"/>
    <s v="B07FDHWM2W 46221"/>
    <b v="1"/>
    <s v="July"/>
    <s v="2026"/>
    <x v="3"/>
    <n v="418"/>
    <m/>
    <n v="0"/>
    <m/>
    <s v="3"/>
    <m/>
    <n v="0"/>
    <n v="418"/>
    <n v="0"/>
    <n v="0"/>
    <n v="0"/>
    <n v="22"/>
  </r>
  <r>
    <x v="2038"/>
    <s v="B07FDHWM2W 46249"/>
    <b v="1"/>
    <s v="August"/>
    <s v="2026"/>
    <x v="4"/>
    <n v="308"/>
    <m/>
    <n v="0"/>
    <m/>
    <s v="4"/>
    <m/>
    <n v="418"/>
    <n v="726"/>
    <m/>
    <n v="0"/>
    <n v="0"/>
    <n v="22"/>
  </r>
  <r>
    <x v="2038"/>
    <s v="B07FDHWM2W 46277"/>
    <b v="1"/>
    <s v="September"/>
    <s v="2026"/>
    <x v="5"/>
    <n v="0"/>
    <m/>
    <n v="0"/>
    <m/>
    <s v="5"/>
    <m/>
    <n v="726"/>
    <n v="726"/>
    <m/>
    <n v="0"/>
    <n v="0"/>
    <n v="22"/>
  </r>
  <r>
    <x v="2038"/>
    <s v="B07FDHWM2W 46305"/>
    <b v="1"/>
    <s v="October"/>
    <s v="2026"/>
    <x v="6"/>
    <n v="0"/>
    <m/>
    <n v="0"/>
    <m/>
    <s v="6"/>
    <m/>
    <n v="726"/>
    <n v="726"/>
    <m/>
    <n v="0"/>
    <n v="0"/>
    <n v="22"/>
  </r>
  <r>
    <x v="2039"/>
    <s v="B07FDS4QZG 46135"/>
    <b v="1"/>
    <s v="April"/>
    <s v="2026"/>
    <x v="0"/>
    <n v="576"/>
    <n v="0"/>
    <n v="0"/>
    <m/>
    <s v="0"/>
    <n v="0"/>
    <n v="53"/>
    <n v="53"/>
    <m/>
    <n v="0"/>
    <n v="0"/>
    <n v="18"/>
  </r>
  <r>
    <x v="2039"/>
    <s v="B07FDS4QZG 46165"/>
    <b v="1"/>
    <s v="May"/>
    <s v="2026"/>
    <x v="1"/>
    <n v="576"/>
    <n v="0"/>
    <n v="0"/>
    <n v="0"/>
    <s v="1"/>
    <m/>
    <n v="53"/>
    <n v="53"/>
    <m/>
    <n v="0"/>
    <n v="0"/>
    <n v="18"/>
  </r>
  <r>
    <x v="2039"/>
    <s v="B07FDS4QZG 46193"/>
    <b v="1"/>
    <s v="June"/>
    <s v="2026"/>
    <x v="2"/>
    <n v="0"/>
    <n v="468"/>
    <n v="0"/>
    <n v="479"/>
    <s v="2"/>
    <m/>
    <n v="53"/>
    <n v="42"/>
    <m/>
    <n v="468"/>
    <n v="468"/>
    <n v="18"/>
  </r>
  <r>
    <x v="2039"/>
    <s v="B07FDS4QZG 46221"/>
    <b v="1"/>
    <s v="July"/>
    <s v="2026"/>
    <x v="3"/>
    <n v="360"/>
    <m/>
    <n v="0"/>
    <m/>
    <s v="3"/>
    <m/>
    <n v="42"/>
    <n v="402"/>
    <n v="0"/>
    <n v="0"/>
    <n v="0"/>
    <n v="18"/>
  </r>
  <r>
    <x v="2039"/>
    <s v="B07FDS4QZG 46249"/>
    <b v="1"/>
    <s v="August"/>
    <s v="2026"/>
    <x v="4"/>
    <n v="576"/>
    <m/>
    <n v="0"/>
    <m/>
    <s v="4"/>
    <m/>
    <n v="402"/>
    <n v="978"/>
    <m/>
    <n v="0"/>
    <n v="0"/>
    <n v="18"/>
  </r>
  <r>
    <x v="2039"/>
    <s v="B07FDS4QZG 46277"/>
    <b v="1"/>
    <s v="September"/>
    <s v="2026"/>
    <x v="5"/>
    <n v="0"/>
    <m/>
    <n v="0"/>
    <m/>
    <s v="5"/>
    <m/>
    <n v="978"/>
    <n v="978"/>
    <m/>
    <n v="0"/>
    <n v="0"/>
    <n v="18"/>
  </r>
  <r>
    <x v="2039"/>
    <s v="B07FDS4QZG 46305"/>
    <b v="1"/>
    <s v="October"/>
    <s v="2026"/>
    <x v="6"/>
    <n v="0"/>
    <m/>
    <n v="0"/>
    <m/>
    <s v="6"/>
    <m/>
    <n v="978"/>
    <n v="978"/>
    <m/>
    <n v="0"/>
    <n v="0"/>
    <n v="18"/>
  </r>
  <r>
    <x v="2040"/>
    <s v="B07FDP2KYC 46135"/>
    <b v="1"/>
    <s v="April"/>
    <s v="2026"/>
    <x v="0"/>
    <n v="234"/>
    <n v="0"/>
    <n v="0"/>
    <m/>
    <s v="0"/>
    <n v="0"/>
    <n v="53"/>
    <n v="53"/>
    <m/>
    <n v="0"/>
    <n v="0"/>
    <n v="18"/>
  </r>
  <r>
    <x v="2040"/>
    <s v="B07FDP2KYC 46165"/>
    <b v="1"/>
    <s v="May"/>
    <s v="2026"/>
    <x v="1"/>
    <n v="234"/>
    <n v="0"/>
    <n v="0"/>
    <n v="0"/>
    <s v="1"/>
    <m/>
    <n v="53"/>
    <n v="53"/>
    <m/>
    <n v="0"/>
    <n v="0"/>
    <n v="18"/>
  </r>
  <r>
    <x v="2040"/>
    <s v="B07FDP2KYC 46193"/>
    <b v="1"/>
    <s v="June"/>
    <s v="2026"/>
    <x v="2"/>
    <n v="0"/>
    <n v="396"/>
    <n v="0"/>
    <n v="407"/>
    <s v="2"/>
    <m/>
    <n v="53"/>
    <n v="42"/>
    <m/>
    <n v="396"/>
    <n v="396"/>
    <n v="18"/>
  </r>
  <r>
    <x v="2040"/>
    <s v="B07FDP2KYC 46221"/>
    <b v="1"/>
    <s v="July"/>
    <s v="2026"/>
    <x v="3"/>
    <n v="306"/>
    <m/>
    <n v="0"/>
    <m/>
    <s v="3"/>
    <m/>
    <n v="42"/>
    <n v="348"/>
    <n v="0"/>
    <n v="0"/>
    <n v="0"/>
    <n v="18"/>
  </r>
  <r>
    <x v="2040"/>
    <s v="B07FDP2KYC 46249"/>
    <b v="1"/>
    <s v="August"/>
    <s v="2026"/>
    <x v="4"/>
    <n v="198"/>
    <m/>
    <n v="0"/>
    <m/>
    <s v="4"/>
    <m/>
    <n v="348"/>
    <n v="546"/>
    <m/>
    <n v="0"/>
    <n v="0"/>
    <n v="18"/>
  </r>
  <r>
    <x v="2040"/>
    <s v="B07FDP2KYC 46277"/>
    <b v="1"/>
    <s v="September"/>
    <s v="2026"/>
    <x v="5"/>
    <n v="0"/>
    <m/>
    <n v="0"/>
    <m/>
    <s v="5"/>
    <m/>
    <n v="546"/>
    <n v="546"/>
    <m/>
    <n v="0"/>
    <n v="0"/>
    <n v="18"/>
  </r>
  <r>
    <x v="2040"/>
    <s v="B07FDP2KYC 46305"/>
    <b v="1"/>
    <s v="October"/>
    <s v="2026"/>
    <x v="6"/>
    <n v="0"/>
    <m/>
    <n v="0"/>
    <m/>
    <s v="6"/>
    <m/>
    <n v="546"/>
    <n v="546"/>
    <m/>
    <n v="0"/>
    <n v="0"/>
    <n v="18"/>
  </r>
  <r>
    <x v="2041"/>
    <s v="B07FDS4QYS 46135"/>
    <b v="1"/>
    <s v="April"/>
    <s v="2026"/>
    <x v="0"/>
    <n v="126"/>
    <n v="0"/>
    <n v="0"/>
    <m/>
    <s v="0"/>
    <n v="0"/>
    <n v="17"/>
    <n v="17"/>
    <m/>
    <n v="0"/>
    <n v="0"/>
    <n v="18"/>
  </r>
  <r>
    <x v="2041"/>
    <s v="B07FDS4QYS 46165"/>
    <b v="1"/>
    <s v="May"/>
    <s v="2026"/>
    <x v="1"/>
    <n v="126"/>
    <n v="0"/>
    <n v="0"/>
    <n v="0"/>
    <s v="1"/>
    <m/>
    <n v="17"/>
    <n v="17"/>
    <m/>
    <n v="0"/>
    <n v="0"/>
    <n v="18"/>
  </r>
  <r>
    <x v="2041"/>
    <s v="B07FDS4QYS 46193"/>
    <b v="1"/>
    <s v="June"/>
    <s v="2026"/>
    <x v="2"/>
    <n v="0"/>
    <n v="216"/>
    <n v="0"/>
    <n v="239"/>
    <s v="2"/>
    <m/>
    <n v="17"/>
    <n v="0"/>
    <m/>
    <n v="216"/>
    <n v="216"/>
    <n v="18"/>
  </r>
  <r>
    <x v="2041"/>
    <s v="B07FDS4QYS 46221"/>
    <b v="1"/>
    <s v="July"/>
    <s v="2026"/>
    <x v="3"/>
    <n v="180"/>
    <m/>
    <n v="0"/>
    <m/>
    <s v="3"/>
    <m/>
    <n v="0"/>
    <n v="180"/>
    <n v="0"/>
    <n v="0"/>
    <n v="0"/>
    <n v="18"/>
  </r>
  <r>
    <x v="2041"/>
    <s v="B07FDS4QYS 46249"/>
    <b v="1"/>
    <s v="August"/>
    <s v="2026"/>
    <x v="4"/>
    <n v="162"/>
    <m/>
    <n v="0"/>
    <m/>
    <s v="4"/>
    <m/>
    <n v="180"/>
    <n v="342"/>
    <m/>
    <n v="0"/>
    <n v="0"/>
    <n v="18"/>
  </r>
  <r>
    <x v="2041"/>
    <s v="B07FDS4QYS 46277"/>
    <b v="1"/>
    <s v="September"/>
    <s v="2026"/>
    <x v="5"/>
    <n v="0"/>
    <m/>
    <n v="0"/>
    <m/>
    <s v="5"/>
    <m/>
    <n v="342"/>
    <n v="342"/>
    <m/>
    <n v="0"/>
    <n v="0"/>
    <n v="18"/>
  </r>
  <r>
    <x v="2041"/>
    <s v="B07FDS4QYS 46305"/>
    <b v="1"/>
    <s v="October"/>
    <s v="2026"/>
    <x v="6"/>
    <n v="0"/>
    <m/>
    <n v="0"/>
    <m/>
    <s v="6"/>
    <m/>
    <n v="342"/>
    <n v="342"/>
    <m/>
    <n v="0"/>
    <n v="0"/>
    <n v="18"/>
  </r>
  <r>
    <x v="2042"/>
    <s v="B07FDM5Q2S 46135"/>
    <b v="1"/>
    <s v="April"/>
    <s v="2026"/>
    <x v="0"/>
    <n v="396"/>
    <n v="506"/>
    <n v="0"/>
    <m/>
    <s v="0"/>
    <n v="0"/>
    <n v="0"/>
    <n v="506"/>
    <m/>
    <n v="506"/>
    <n v="506"/>
    <n v="22"/>
  </r>
  <r>
    <x v="2042"/>
    <s v="B07FDM5Q2S 46165"/>
    <b v="1"/>
    <s v="May"/>
    <s v="2026"/>
    <x v="1"/>
    <n v="396"/>
    <n v="0"/>
    <n v="0"/>
    <n v="0"/>
    <s v="1"/>
    <m/>
    <n v="506"/>
    <n v="506"/>
    <m/>
    <n v="0"/>
    <n v="0"/>
    <n v="22"/>
  </r>
  <r>
    <x v="2042"/>
    <s v="B07FDM5Q2S 46193"/>
    <b v="1"/>
    <s v="June"/>
    <s v="2026"/>
    <x v="2"/>
    <n v="66"/>
    <n v="308"/>
    <n v="0"/>
    <n v="322"/>
    <s v="2"/>
    <m/>
    <n v="506"/>
    <n v="492"/>
    <m/>
    <n v="308"/>
    <n v="308"/>
    <n v="22"/>
  </r>
  <r>
    <x v="2042"/>
    <s v="B07FDM5Q2S 46221"/>
    <b v="1"/>
    <s v="July"/>
    <s v="2026"/>
    <x v="3"/>
    <n v="242"/>
    <m/>
    <n v="0"/>
    <m/>
    <s v="3"/>
    <m/>
    <n v="492"/>
    <n v="734"/>
    <n v="0"/>
    <n v="0"/>
    <n v="0"/>
    <n v="22"/>
  </r>
  <r>
    <x v="2042"/>
    <s v="B07FDM5Q2S 46249"/>
    <b v="1"/>
    <s v="August"/>
    <s v="2026"/>
    <x v="4"/>
    <n v="0"/>
    <m/>
    <n v="0"/>
    <m/>
    <s v="4"/>
    <m/>
    <n v="734"/>
    <n v="734"/>
    <m/>
    <n v="0"/>
    <n v="0"/>
    <n v="22"/>
  </r>
  <r>
    <x v="2042"/>
    <s v="B07FDM5Q2S 46277"/>
    <b v="1"/>
    <s v="September"/>
    <s v="2026"/>
    <x v="5"/>
    <n v="242"/>
    <m/>
    <n v="0"/>
    <m/>
    <s v="5"/>
    <m/>
    <n v="734"/>
    <n v="976"/>
    <m/>
    <n v="0"/>
    <n v="0"/>
    <n v="22"/>
  </r>
  <r>
    <x v="2042"/>
    <s v="B07FDM5Q2S 46305"/>
    <b v="1"/>
    <s v="October"/>
    <s v="2026"/>
    <x v="6"/>
    <n v="0"/>
    <m/>
    <n v="0"/>
    <m/>
    <s v="6"/>
    <m/>
    <n v="976"/>
    <n v="976"/>
    <m/>
    <n v="0"/>
    <n v="0"/>
    <n v="22"/>
  </r>
  <r>
    <x v="2043"/>
    <s v="B07FDS7DK1 46135"/>
    <b v="1"/>
    <s v="April"/>
    <s v="2026"/>
    <x v="0"/>
    <n v="418"/>
    <n v="440"/>
    <n v="0"/>
    <m/>
    <s v="0"/>
    <n v="0"/>
    <n v="0"/>
    <n v="440"/>
    <m/>
    <n v="440"/>
    <n v="440"/>
    <n v="22"/>
  </r>
  <r>
    <x v="2043"/>
    <s v="B07FDS7DK1 46165"/>
    <b v="1"/>
    <s v="May"/>
    <s v="2026"/>
    <x v="1"/>
    <n v="418"/>
    <n v="0"/>
    <n v="0"/>
    <n v="0"/>
    <s v="1"/>
    <m/>
    <n v="440"/>
    <n v="440"/>
    <m/>
    <n v="0"/>
    <n v="0"/>
    <n v="22"/>
  </r>
  <r>
    <x v="2043"/>
    <s v="B07FDS7DK1 46193"/>
    <b v="1"/>
    <s v="June"/>
    <s v="2026"/>
    <x v="2"/>
    <n v="682"/>
    <n v="704"/>
    <n v="0"/>
    <n v="702"/>
    <s v="2"/>
    <m/>
    <n v="440"/>
    <n v="442"/>
    <m/>
    <n v="704"/>
    <n v="704"/>
    <n v="22"/>
  </r>
  <r>
    <x v="2043"/>
    <s v="B07FDS7DK1 46221"/>
    <b v="1"/>
    <s v="July"/>
    <s v="2026"/>
    <x v="3"/>
    <n v="528"/>
    <m/>
    <n v="0"/>
    <m/>
    <s v="3"/>
    <m/>
    <n v="442"/>
    <n v="970"/>
    <n v="0"/>
    <n v="0"/>
    <n v="0"/>
    <n v="22"/>
  </r>
  <r>
    <x v="2043"/>
    <s v="B07FDS7DK1 46249"/>
    <b v="1"/>
    <s v="August"/>
    <s v="2026"/>
    <x v="4"/>
    <n v="0"/>
    <m/>
    <n v="0"/>
    <m/>
    <s v="4"/>
    <m/>
    <n v="970"/>
    <n v="970"/>
    <m/>
    <n v="0"/>
    <n v="0"/>
    <n v="22"/>
  </r>
  <r>
    <x v="2043"/>
    <s v="B07FDS7DK1 46277"/>
    <b v="1"/>
    <s v="September"/>
    <s v="2026"/>
    <x v="5"/>
    <n v="572"/>
    <m/>
    <n v="0"/>
    <m/>
    <s v="5"/>
    <m/>
    <n v="970"/>
    <n v="1542"/>
    <m/>
    <n v="0"/>
    <n v="0"/>
    <n v="22"/>
  </r>
  <r>
    <x v="2043"/>
    <s v="B07FDS7DK1 46305"/>
    <b v="1"/>
    <s v="October"/>
    <s v="2026"/>
    <x v="6"/>
    <n v="0"/>
    <m/>
    <n v="0"/>
    <m/>
    <s v="6"/>
    <m/>
    <n v="1542"/>
    <n v="1542"/>
    <m/>
    <n v="0"/>
    <n v="0"/>
    <n v="22"/>
  </r>
  <r>
    <x v="2044"/>
    <s v="B07FDRJ8GF 46135"/>
    <b v="1"/>
    <s v="April"/>
    <s v="2026"/>
    <x v="0"/>
    <n v="836"/>
    <n v="1144"/>
    <n v="0"/>
    <m/>
    <s v="0"/>
    <n v="0"/>
    <n v="13"/>
    <n v="1157"/>
    <m/>
    <n v="1144"/>
    <n v="1144"/>
    <n v="22"/>
  </r>
  <r>
    <x v="2044"/>
    <s v="B07FDRJ8GF 46165"/>
    <b v="1"/>
    <s v="May"/>
    <s v="2026"/>
    <x v="1"/>
    <n v="836"/>
    <n v="0"/>
    <n v="0"/>
    <n v="0"/>
    <s v="1"/>
    <m/>
    <n v="1157"/>
    <n v="1157"/>
    <m/>
    <n v="0"/>
    <n v="0"/>
    <n v="22"/>
  </r>
  <r>
    <x v="2044"/>
    <s v="B07FDRJ8GF 46193"/>
    <b v="1"/>
    <s v="June"/>
    <s v="2026"/>
    <x v="2"/>
    <n v="880"/>
    <n v="1496"/>
    <n v="0"/>
    <n v="1522"/>
    <s v="2"/>
    <m/>
    <n v="1157"/>
    <n v="1131"/>
    <m/>
    <n v="1496"/>
    <n v="1496"/>
    <n v="22"/>
  </r>
  <r>
    <x v="2044"/>
    <s v="B07FDRJ8GF 46221"/>
    <b v="1"/>
    <s v="July"/>
    <s v="2026"/>
    <x v="3"/>
    <n v="1144"/>
    <m/>
    <n v="0"/>
    <m/>
    <s v="3"/>
    <m/>
    <n v="1131"/>
    <n v="2275"/>
    <n v="0"/>
    <n v="0"/>
    <n v="0"/>
    <n v="22"/>
  </r>
  <r>
    <x v="2044"/>
    <s v="B07FDRJ8GF 46249"/>
    <b v="1"/>
    <s v="August"/>
    <s v="2026"/>
    <x v="4"/>
    <n v="0"/>
    <m/>
    <n v="0"/>
    <m/>
    <s v="4"/>
    <m/>
    <n v="2275"/>
    <n v="2275"/>
    <m/>
    <n v="0"/>
    <n v="0"/>
    <n v="22"/>
  </r>
  <r>
    <x v="2044"/>
    <s v="B07FDRJ8GF 46277"/>
    <b v="1"/>
    <s v="September"/>
    <s v="2026"/>
    <x v="5"/>
    <n v="704"/>
    <m/>
    <n v="0"/>
    <m/>
    <s v="5"/>
    <m/>
    <n v="2275"/>
    <n v="2979"/>
    <m/>
    <n v="0"/>
    <n v="0"/>
    <n v="22"/>
  </r>
  <r>
    <x v="2044"/>
    <s v="B07FDRJ8GF 46305"/>
    <b v="1"/>
    <s v="October"/>
    <s v="2026"/>
    <x v="6"/>
    <n v="0"/>
    <m/>
    <n v="0"/>
    <m/>
    <s v="6"/>
    <m/>
    <n v="2979"/>
    <n v="2979"/>
    <m/>
    <n v="0"/>
    <n v="0"/>
    <n v="22"/>
  </r>
  <r>
    <x v="2045"/>
    <s v="B07FDM5GQX 46135"/>
    <b v="1"/>
    <s v="April"/>
    <s v="2026"/>
    <x v="0"/>
    <n v="810"/>
    <n v="1134"/>
    <n v="0"/>
    <m/>
    <s v="0"/>
    <n v="0"/>
    <n v="17"/>
    <n v="1151"/>
    <m/>
    <n v="1134"/>
    <n v="1134"/>
    <n v="18"/>
  </r>
  <r>
    <x v="2045"/>
    <s v="B07FDM5GQX 46165"/>
    <b v="1"/>
    <s v="May"/>
    <s v="2026"/>
    <x v="1"/>
    <n v="810"/>
    <n v="0"/>
    <n v="0"/>
    <n v="0"/>
    <s v="1"/>
    <m/>
    <n v="1151"/>
    <n v="1151"/>
    <m/>
    <n v="0"/>
    <n v="0"/>
    <n v="18"/>
  </r>
  <r>
    <x v="2045"/>
    <s v="B07FDM5GQX 46193"/>
    <b v="1"/>
    <s v="June"/>
    <s v="2026"/>
    <x v="2"/>
    <n v="882"/>
    <n v="882"/>
    <n v="0"/>
    <n v="886"/>
    <s v="2"/>
    <m/>
    <n v="1151"/>
    <n v="1147"/>
    <m/>
    <n v="882"/>
    <n v="882"/>
    <n v="18"/>
  </r>
  <r>
    <x v="2045"/>
    <s v="B07FDM5GQX 46221"/>
    <b v="1"/>
    <s v="July"/>
    <s v="2026"/>
    <x v="3"/>
    <n v="666"/>
    <m/>
    <n v="0"/>
    <m/>
    <s v="3"/>
    <m/>
    <n v="1147"/>
    <n v="1813"/>
    <n v="0"/>
    <n v="0"/>
    <n v="0"/>
    <n v="18"/>
  </r>
  <r>
    <x v="2045"/>
    <s v="B07FDM5GQX 46249"/>
    <b v="1"/>
    <s v="August"/>
    <s v="2026"/>
    <x v="4"/>
    <n v="0"/>
    <m/>
    <n v="0"/>
    <m/>
    <s v="4"/>
    <m/>
    <n v="1813"/>
    <n v="1813"/>
    <m/>
    <n v="0"/>
    <n v="0"/>
    <n v="18"/>
  </r>
  <r>
    <x v="2045"/>
    <s v="B07FDM5GQX 46277"/>
    <b v="1"/>
    <s v="September"/>
    <s v="2026"/>
    <x v="5"/>
    <n v="990"/>
    <m/>
    <n v="0"/>
    <m/>
    <s v="5"/>
    <m/>
    <n v="1813"/>
    <n v="2803"/>
    <m/>
    <n v="0"/>
    <n v="0"/>
    <n v="18"/>
  </r>
  <r>
    <x v="2045"/>
    <s v="B07FDM5GQX 46305"/>
    <b v="1"/>
    <s v="October"/>
    <s v="2026"/>
    <x v="6"/>
    <n v="0"/>
    <m/>
    <n v="0"/>
    <m/>
    <s v="6"/>
    <m/>
    <n v="2803"/>
    <n v="2803"/>
    <m/>
    <n v="0"/>
    <n v="0"/>
    <n v="18"/>
  </r>
  <r>
    <x v="2046"/>
    <s v="B07FDM52B2 46135"/>
    <b v="1"/>
    <s v="April"/>
    <s v="2026"/>
    <x v="0"/>
    <n v="432"/>
    <n v="612"/>
    <n v="0"/>
    <m/>
    <s v="0"/>
    <n v="0"/>
    <n v="22"/>
    <n v="634"/>
    <m/>
    <n v="612"/>
    <n v="612"/>
    <n v="18"/>
  </r>
  <r>
    <x v="2046"/>
    <s v="B07FDM52B2 46165"/>
    <b v="1"/>
    <s v="May"/>
    <s v="2026"/>
    <x v="1"/>
    <n v="432"/>
    <n v="0"/>
    <n v="0"/>
    <n v="0"/>
    <s v="1"/>
    <m/>
    <n v="634"/>
    <n v="634"/>
    <m/>
    <n v="0"/>
    <n v="0"/>
    <n v="18"/>
  </r>
  <r>
    <x v="2046"/>
    <s v="B07FDM52B2 46193"/>
    <b v="1"/>
    <s v="June"/>
    <s v="2026"/>
    <x v="2"/>
    <n v="360"/>
    <n v="468"/>
    <n v="0"/>
    <n v="479"/>
    <s v="2"/>
    <m/>
    <n v="634"/>
    <n v="623"/>
    <m/>
    <n v="468"/>
    <n v="468"/>
    <n v="18"/>
  </r>
  <r>
    <x v="2046"/>
    <s v="B07FDM52B2 46221"/>
    <b v="1"/>
    <s v="July"/>
    <s v="2026"/>
    <x v="3"/>
    <n v="360"/>
    <m/>
    <n v="0"/>
    <m/>
    <s v="3"/>
    <m/>
    <n v="623"/>
    <n v="983"/>
    <n v="0"/>
    <n v="0"/>
    <n v="0"/>
    <n v="18"/>
  </r>
  <r>
    <x v="2046"/>
    <s v="B07FDM52B2 46249"/>
    <b v="1"/>
    <s v="August"/>
    <s v="2026"/>
    <x v="4"/>
    <n v="0"/>
    <m/>
    <n v="0"/>
    <m/>
    <s v="4"/>
    <m/>
    <n v="983"/>
    <n v="983"/>
    <m/>
    <n v="0"/>
    <n v="0"/>
    <n v="18"/>
  </r>
  <r>
    <x v="2046"/>
    <s v="B07FDM52B2 46277"/>
    <b v="1"/>
    <s v="September"/>
    <s v="2026"/>
    <x v="5"/>
    <n v="342"/>
    <m/>
    <n v="0"/>
    <m/>
    <s v="5"/>
    <m/>
    <n v="983"/>
    <n v="1325"/>
    <m/>
    <n v="0"/>
    <n v="0"/>
    <n v="18"/>
  </r>
  <r>
    <x v="2046"/>
    <s v="B07FDM52B2 46305"/>
    <b v="1"/>
    <s v="October"/>
    <s v="2026"/>
    <x v="6"/>
    <n v="0"/>
    <m/>
    <n v="0"/>
    <m/>
    <s v="6"/>
    <m/>
    <n v="1325"/>
    <n v="1325"/>
    <m/>
    <n v="0"/>
    <n v="0"/>
    <n v="18"/>
  </r>
  <r>
    <x v="2047"/>
    <s v="B07FDR4W65 46135"/>
    <b v="1"/>
    <s v="April"/>
    <s v="2026"/>
    <x v="0"/>
    <n v="144"/>
    <n v="180"/>
    <n v="0"/>
    <m/>
    <s v="0"/>
    <n v="0"/>
    <n v="17"/>
    <n v="197"/>
    <m/>
    <n v="180"/>
    <n v="180"/>
    <n v="18"/>
  </r>
  <r>
    <x v="2047"/>
    <s v="B07FDR4W65 46165"/>
    <b v="1"/>
    <s v="May"/>
    <s v="2026"/>
    <x v="1"/>
    <n v="144"/>
    <n v="0"/>
    <n v="0"/>
    <n v="0"/>
    <s v="1"/>
    <m/>
    <n v="197"/>
    <n v="197"/>
    <m/>
    <n v="0"/>
    <n v="0"/>
    <n v="18"/>
  </r>
  <r>
    <x v="2047"/>
    <s v="B07FDR4W65 46193"/>
    <b v="1"/>
    <s v="June"/>
    <s v="2026"/>
    <x v="2"/>
    <n v="126"/>
    <n v="72"/>
    <n v="0"/>
    <n v="72"/>
    <s v="2"/>
    <m/>
    <n v="197"/>
    <n v="197"/>
    <m/>
    <n v="72"/>
    <n v="72"/>
    <n v="18"/>
  </r>
  <r>
    <x v="2047"/>
    <s v="B07FDR4W65 46221"/>
    <b v="1"/>
    <s v="July"/>
    <s v="2026"/>
    <x v="3"/>
    <n v="54"/>
    <m/>
    <n v="0"/>
    <m/>
    <s v="3"/>
    <m/>
    <n v="197"/>
    <n v="251"/>
    <n v="0"/>
    <n v="0"/>
    <n v="0"/>
    <n v="18"/>
  </r>
  <r>
    <x v="2047"/>
    <s v="B07FDR4W65 46249"/>
    <b v="1"/>
    <s v="August"/>
    <s v="2026"/>
    <x v="4"/>
    <n v="0"/>
    <m/>
    <n v="0"/>
    <m/>
    <s v="4"/>
    <m/>
    <n v="251"/>
    <n v="251"/>
    <m/>
    <n v="0"/>
    <n v="0"/>
    <n v="18"/>
  </r>
  <r>
    <x v="2047"/>
    <s v="B07FDR4W65 46277"/>
    <b v="1"/>
    <s v="September"/>
    <s v="2026"/>
    <x v="5"/>
    <n v="180"/>
    <m/>
    <n v="0"/>
    <m/>
    <s v="5"/>
    <m/>
    <n v="251"/>
    <n v="431"/>
    <m/>
    <n v="0"/>
    <n v="0"/>
    <n v="18"/>
  </r>
  <r>
    <x v="2047"/>
    <s v="B07FDR4W65 46305"/>
    <b v="1"/>
    <s v="October"/>
    <s v="2026"/>
    <x v="6"/>
    <n v="0"/>
    <m/>
    <n v="0"/>
    <m/>
    <s v="6"/>
    <m/>
    <n v="431"/>
    <n v="431"/>
    <m/>
    <n v="0"/>
    <n v="0"/>
    <n v="18"/>
  </r>
  <r>
    <x v="2048"/>
    <s v="B08XR16MD2 46135"/>
    <b v="1"/>
    <s v="April"/>
    <s v="2026"/>
    <x v="0"/>
    <n v="198"/>
    <n v="198"/>
    <n v="0"/>
    <m/>
    <s v="0"/>
    <n v="0"/>
    <n v="7"/>
    <n v="205"/>
    <m/>
    <n v="198"/>
    <n v="198"/>
    <n v="22"/>
  </r>
  <r>
    <x v="2048"/>
    <s v="B08XR16MD2 46165"/>
    <b v="1"/>
    <s v="May"/>
    <s v="2026"/>
    <x v="1"/>
    <n v="198"/>
    <n v="0"/>
    <n v="0"/>
    <n v="410"/>
    <s v="1"/>
    <m/>
    <n v="205"/>
    <n v="0"/>
    <m/>
    <n v="0"/>
    <n v="0"/>
    <n v="22"/>
  </r>
  <r>
    <x v="2048"/>
    <s v="B08XR16MD2 46193"/>
    <b v="1"/>
    <s v="June"/>
    <s v="2026"/>
    <x v="2"/>
    <n v="264"/>
    <n v="66"/>
    <n v="0"/>
    <n v="59"/>
    <s v="2"/>
    <m/>
    <n v="0"/>
    <n v="7"/>
    <m/>
    <n v="66"/>
    <n v="66"/>
    <n v="22"/>
  </r>
  <r>
    <x v="2048"/>
    <s v="B08XR16MD2 46221"/>
    <b v="1"/>
    <s v="July"/>
    <s v="2026"/>
    <x v="3"/>
    <n v="44"/>
    <m/>
    <n v="0"/>
    <m/>
    <s v="3"/>
    <m/>
    <n v="7"/>
    <n v="51"/>
    <n v="0"/>
    <n v="0"/>
    <n v="0"/>
    <n v="22"/>
  </r>
  <r>
    <x v="2048"/>
    <s v="B08XR16MD2 46249"/>
    <b v="1"/>
    <s v="August"/>
    <s v="2026"/>
    <x v="4"/>
    <n v="0"/>
    <m/>
    <n v="0"/>
    <m/>
    <s v="4"/>
    <m/>
    <n v="51"/>
    <n v="51"/>
    <m/>
    <n v="0"/>
    <n v="0"/>
    <n v="22"/>
  </r>
  <r>
    <x v="2048"/>
    <s v="B08XR16MD2 46277"/>
    <b v="1"/>
    <s v="September"/>
    <s v="2026"/>
    <x v="5"/>
    <n v="0"/>
    <m/>
    <n v="0"/>
    <m/>
    <s v="5"/>
    <m/>
    <n v="51"/>
    <n v="51"/>
    <m/>
    <n v="0"/>
    <n v="0"/>
    <n v="22"/>
  </r>
  <r>
    <x v="2048"/>
    <s v="B08XR16MD2 46305"/>
    <b v="1"/>
    <s v="October"/>
    <s v="2026"/>
    <x v="6"/>
    <n v="44"/>
    <m/>
    <n v="0"/>
    <m/>
    <s v="6"/>
    <m/>
    <n v="51"/>
    <n v="95"/>
    <m/>
    <n v="0"/>
    <n v="0"/>
    <n v="22"/>
  </r>
  <r>
    <x v="2049"/>
    <s v="B08XQY5YQC 46135"/>
    <b v="1"/>
    <s v="April"/>
    <s v="2026"/>
    <x v="0"/>
    <n v="462"/>
    <n v="484"/>
    <n v="0"/>
    <m/>
    <s v="0"/>
    <n v="0"/>
    <n v="168"/>
    <n v="652"/>
    <m/>
    <n v="484"/>
    <n v="484"/>
    <n v="22"/>
  </r>
  <r>
    <x v="2049"/>
    <s v="B08XQY5YQC 46165"/>
    <b v="1"/>
    <s v="May"/>
    <s v="2026"/>
    <x v="1"/>
    <n v="462"/>
    <n v="440"/>
    <n v="0"/>
    <n v="497"/>
    <s v="1"/>
    <m/>
    <n v="652"/>
    <n v="595"/>
    <m/>
    <n v="440"/>
    <n v="440"/>
    <n v="22"/>
  </r>
  <r>
    <x v="2049"/>
    <s v="B08XQY5YQC 46193"/>
    <b v="1"/>
    <s v="June"/>
    <s v="2026"/>
    <x v="2"/>
    <n v="418"/>
    <n v="528"/>
    <n v="0"/>
    <n v="527"/>
    <s v="2"/>
    <m/>
    <n v="595"/>
    <n v="596"/>
    <m/>
    <n v="528"/>
    <n v="528"/>
    <n v="22"/>
  </r>
  <r>
    <x v="2049"/>
    <s v="B08XQY5YQC 46221"/>
    <b v="1"/>
    <s v="July"/>
    <s v="2026"/>
    <x v="3"/>
    <n v="396"/>
    <m/>
    <n v="0"/>
    <m/>
    <s v="3"/>
    <m/>
    <n v="596"/>
    <n v="992"/>
    <n v="0"/>
    <n v="0"/>
    <n v="0"/>
    <n v="22"/>
  </r>
  <r>
    <x v="2049"/>
    <s v="B08XQY5YQC 46249"/>
    <b v="1"/>
    <s v="August"/>
    <s v="2026"/>
    <x v="4"/>
    <n v="0"/>
    <m/>
    <n v="0"/>
    <m/>
    <s v="4"/>
    <m/>
    <n v="992"/>
    <n v="992"/>
    <m/>
    <n v="0"/>
    <n v="0"/>
    <n v="22"/>
  </r>
  <r>
    <x v="2049"/>
    <s v="B08XQY5YQC 46277"/>
    <b v="1"/>
    <s v="September"/>
    <s v="2026"/>
    <x v="5"/>
    <n v="0"/>
    <m/>
    <n v="0"/>
    <m/>
    <s v="5"/>
    <m/>
    <n v="992"/>
    <n v="992"/>
    <m/>
    <n v="0"/>
    <n v="0"/>
    <n v="22"/>
  </r>
  <r>
    <x v="2049"/>
    <s v="B08XQY5YQC 46305"/>
    <b v="1"/>
    <s v="October"/>
    <s v="2026"/>
    <x v="6"/>
    <n v="286"/>
    <m/>
    <n v="0"/>
    <m/>
    <s v="6"/>
    <m/>
    <n v="992"/>
    <n v="1278"/>
    <m/>
    <n v="0"/>
    <n v="0"/>
    <n v="22"/>
  </r>
  <r>
    <x v="2050"/>
    <s v="B08XQYNX7Q 46135"/>
    <b v="1"/>
    <s v="April"/>
    <s v="2026"/>
    <x v="0"/>
    <n v="286"/>
    <n v="484"/>
    <n v="0"/>
    <m/>
    <s v="0"/>
    <n v="0"/>
    <n v="27"/>
    <n v="511"/>
    <m/>
    <n v="484"/>
    <n v="484"/>
    <n v="22"/>
  </r>
  <r>
    <x v="2050"/>
    <s v="B08XQYNX7Q 46165"/>
    <b v="1"/>
    <s v="May"/>
    <s v="2026"/>
    <x v="1"/>
    <n v="286"/>
    <n v="374"/>
    <n v="0"/>
    <n v="380"/>
    <s v="1"/>
    <m/>
    <n v="511"/>
    <n v="505"/>
    <m/>
    <n v="374"/>
    <n v="374"/>
    <n v="22"/>
  </r>
  <r>
    <x v="2050"/>
    <s v="B08XQYNX7Q 46193"/>
    <b v="1"/>
    <s v="June"/>
    <s v="2026"/>
    <x v="2"/>
    <n v="242"/>
    <n v="176"/>
    <n v="0"/>
    <n v="322"/>
    <s v="2"/>
    <m/>
    <n v="505"/>
    <n v="359"/>
    <m/>
    <n v="176"/>
    <n v="176"/>
    <n v="22"/>
  </r>
  <r>
    <x v="2050"/>
    <s v="B08XQYNX7Q 46221"/>
    <b v="1"/>
    <s v="July"/>
    <s v="2026"/>
    <x v="3"/>
    <n v="242"/>
    <m/>
    <n v="0"/>
    <m/>
    <s v="3"/>
    <m/>
    <n v="359"/>
    <n v="601"/>
    <n v="0"/>
    <n v="0"/>
    <n v="0"/>
    <n v="22"/>
  </r>
  <r>
    <x v="2050"/>
    <s v="B08XQYNX7Q 46249"/>
    <b v="1"/>
    <s v="August"/>
    <s v="2026"/>
    <x v="4"/>
    <n v="0"/>
    <m/>
    <n v="0"/>
    <m/>
    <s v="4"/>
    <m/>
    <n v="601"/>
    <n v="601"/>
    <m/>
    <n v="0"/>
    <n v="0"/>
    <n v="22"/>
  </r>
  <r>
    <x v="2050"/>
    <s v="B08XQYNX7Q 46277"/>
    <b v="1"/>
    <s v="September"/>
    <s v="2026"/>
    <x v="5"/>
    <n v="0"/>
    <m/>
    <n v="0"/>
    <m/>
    <s v="5"/>
    <m/>
    <n v="601"/>
    <n v="601"/>
    <m/>
    <n v="0"/>
    <n v="0"/>
    <n v="22"/>
  </r>
  <r>
    <x v="2050"/>
    <s v="B08XQYNX7Q 46305"/>
    <b v="1"/>
    <s v="October"/>
    <s v="2026"/>
    <x v="6"/>
    <n v="264"/>
    <m/>
    <n v="0"/>
    <m/>
    <s v="6"/>
    <m/>
    <n v="601"/>
    <n v="865"/>
    <m/>
    <n v="0"/>
    <n v="0"/>
    <n v="22"/>
  </r>
  <r>
    <x v="2051"/>
    <s v="B08XQZYZWP 46135"/>
    <b v="1"/>
    <s v="April"/>
    <s v="2026"/>
    <x v="0"/>
    <n v="252"/>
    <n v="432"/>
    <n v="0"/>
    <m/>
    <s v="0"/>
    <n v="0"/>
    <n v="28"/>
    <n v="460"/>
    <m/>
    <n v="432"/>
    <n v="432"/>
    <n v="18"/>
  </r>
  <r>
    <x v="2051"/>
    <s v="B08XQZYZWP 46165"/>
    <b v="1"/>
    <s v="May"/>
    <s v="2026"/>
    <x v="1"/>
    <n v="252"/>
    <n v="162"/>
    <n v="0"/>
    <n v="168"/>
    <s v="1"/>
    <m/>
    <n v="460"/>
    <n v="454"/>
    <m/>
    <n v="162"/>
    <n v="162"/>
    <n v="18"/>
  </r>
  <r>
    <x v="2051"/>
    <s v="B08XQZYZWP 46193"/>
    <b v="1"/>
    <s v="June"/>
    <s v="2026"/>
    <x v="2"/>
    <n v="144"/>
    <n v="270"/>
    <n v="0"/>
    <n v="527"/>
    <s v="2"/>
    <m/>
    <n v="454"/>
    <n v="197"/>
    <m/>
    <n v="270"/>
    <n v="270"/>
    <n v="18"/>
  </r>
  <r>
    <x v="2051"/>
    <s v="B08XQZYZWP 46221"/>
    <b v="1"/>
    <s v="July"/>
    <s v="2026"/>
    <x v="3"/>
    <n v="396"/>
    <m/>
    <n v="0"/>
    <m/>
    <s v="3"/>
    <m/>
    <n v="197"/>
    <n v="593"/>
    <n v="0"/>
    <n v="0"/>
    <n v="0"/>
    <n v="18"/>
  </r>
  <r>
    <x v="2051"/>
    <s v="B08XQZYZWP 46249"/>
    <b v="1"/>
    <s v="August"/>
    <s v="2026"/>
    <x v="4"/>
    <n v="0"/>
    <m/>
    <n v="0"/>
    <m/>
    <s v="4"/>
    <m/>
    <n v="593"/>
    <n v="593"/>
    <m/>
    <n v="0"/>
    <n v="0"/>
    <n v="18"/>
  </r>
  <r>
    <x v="2051"/>
    <s v="B08XQZYZWP 46277"/>
    <b v="1"/>
    <s v="September"/>
    <s v="2026"/>
    <x v="5"/>
    <n v="0"/>
    <m/>
    <n v="0"/>
    <m/>
    <s v="5"/>
    <m/>
    <n v="593"/>
    <n v="593"/>
    <m/>
    <n v="0"/>
    <n v="0"/>
    <n v="18"/>
  </r>
  <r>
    <x v="2051"/>
    <s v="B08XQZYZWP 46305"/>
    <b v="1"/>
    <s v="October"/>
    <s v="2026"/>
    <x v="6"/>
    <n v="432"/>
    <m/>
    <n v="0"/>
    <m/>
    <s v="6"/>
    <m/>
    <n v="593"/>
    <n v="1025"/>
    <m/>
    <n v="0"/>
    <n v="0"/>
    <n v="18"/>
  </r>
  <r>
    <x v="2052"/>
    <s v="B08XQX28TD 46135"/>
    <b v="1"/>
    <s v="April"/>
    <s v="2026"/>
    <x v="0"/>
    <n v="270"/>
    <n v="342"/>
    <n v="0"/>
    <m/>
    <s v="0"/>
    <n v="0"/>
    <n v="17"/>
    <n v="359"/>
    <m/>
    <n v="342"/>
    <n v="342"/>
    <n v="18"/>
  </r>
  <r>
    <x v="2052"/>
    <s v="B08XQX28TD 46165"/>
    <b v="1"/>
    <s v="May"/>
    <s v="2026"/>
    <x v="1"/>
    <n v="270"/>
    <n v="360"/>
    <n v="0"/>
    <n v="359"/>
    <s v="1"/>
    <m/>
    <n v="359"/>
    <n v="360"/>
    <m/>
    <n v="360"/>
    <n v="360"/>
    <n v="18"/>
  </r>
  <r>
    <x v="2052"/>
    <s v="B08XQX28TD 46193"/>
    <b v="1"/>
    <s v="June"/>
    <s v="2026"/>
    <x v="2"/>
    <n v="306"/>
    <n v="450"/>
    <n v="0"/>
    <n v="479"/>
    <s v="2"/>
    <m/>
    <n v="360"/>
    <n v="331"/>
    <m/>
    <n v="450"/>
    <n v="450"/>
    <n v="18"/>
  </r>
  <r>
    <x v="2052"/>
    <s v="B08XQX28TD 46221"/>
    <b v="1"/>
    <s v="July"/>
    <s v="2026"/>
    <x v="3"/>
    <n v="360"/>
    <m/>
    <n v="0"/>
    <m/>
    <s v="3"/>
    <m/>
    <n v="331"/>
    <n v="691"/>
    <n v="0"/>
    <n v="0"/>
    <n v="0"/>
    <n v="18"/>
  </r>
  <r>
    <x v="2052"/>
    <s v="B08XQX28TD 46249"/>
    <b v="1"/>
    <s v="August"/>
    <s v="2026"/>
    <x v="4"/>
    <n v="0"/>
    <m/>
    <n v="0"/>
    <m/>
    <s v="4"/>
    <m/>
    <n v="691"/>
    <n v="691"/>
    <m/>
    <n v="0"/>
    <n v="0"/>
    <n v="18"/>
  </r>
  <r>
    <x v="2052"/>
    <s v="B08XQX28TD 46277"/>
    <b v="1"/>
    <s v="September"/>
    <s v="2026"/>
    <x v="5"/>
    <n v="0"/>
    <m/>
    <n v="0"/>
    <m/>
    <s v="5"/>
    <m/>
    <n v="691"/>
    <n v="691"/>
    <m/>
    <n v="0"/>
    <n v="0"/>
    <n v="18"/>
  </r>
  <r>
    <x v="2052"/>
    <s v="B08XQX28TD 46305"/>
    <b v="1"/>
    <s v="October"/>
    <s v="2026"/>
    <x v="6"/>
    <n v="486"/>
    <m/>
    <n v="0"/>
    <m/>
    <s v="6"/>
    <m/>
    <n v="691"/>
    <n v="1177"/>
    <m/>
    <n v="0"/>
    <n v="0"/>
    <n v="18"/>
  </r>
  <r>
    <x v="2053"/>
    <s v="B08XQWS2RN 46135"/>
    <b v="1"/>
    <s v="April"/>
    <s v="2026"/>
    <x v="0"/>
    <n v="90"/>
    <n v="126"/>
    <n v="0"/>
    <m/>
    <s v="0"/>
    <n v="0"/>
    <n v="0"/>
    <n v="126"/>
    <m/>
    <n v="126"/>
    <n v="126"/>
    <n v="18"/>
  </r>
  <r>
    <x v="2053"/>
    <s v="B08XQWS2RN 46165"/>
    <b v="1"/>
    <s v="May"/>
    <s v="2026"/>
    <x v="1"/>
    <n v="90"/>
    <n v="162"/>
    <n v="0"/>
    <n v="168"/>
    <s v="1"/>
    <m/>
    <n v="126"/>
    <n v="120"/>
    <m/>
    <n v="162"/>
    <n v="162"/>
    <n v="18"/>
  </r>
  <r>
    <x v="2053"/>
    <s v="B08XQWS2RN 46193"/>
    <b v="1"/>
    <s v="June"/>
    <s v="2026"/>
    <x v="2"/>
    <n v="126"/>
    <n v="72"/>
    <n v="0"/>
    <n v="72"/>
    <s v="2"/>
    <m/>
    <n v="120"/>
    <n v="120"/>
    <m/>
    <n v="72"/>
    <n v="72"/>
    <n v="18"/>
  </r>
  <r>
    <x v="2053"/>
    <s v="B08XQWS2RN 46221"/>
    <b v="1"/>
    <s v="July"/>
    <s v="2026"/>
    <x v="3"/>
    <n v="54"/>
    <m/>
    <n v="0"/>
    <m/>
    <s v="3"/>
    <m/>
    <n v="120"/>
    <n v="174"/>
    <n v="0"/>
    <n v="0"/>
    <n v="0"/>
    <n v="18"/>
  </r>
  <r>
    <x v="2053"/>
    <s v="B08XQWS2RN 46249"/>
    <b v="1"/>
    <s v="August"/>
    <s v="2026"/>
    <x v="4"/>
    <n v="0"/>
    <m/>
    <n v="0"/>
    <m/>
    <s v="4"/>
    <m/>
    <n v="174"/>
    <n v="174"/>
    <m/>
    <n v="0"/>
    <n v="0"/>
    <n v="18"/>
  </r>
  <r>
    <x v="2053"/>
    <s v="B08XQWS2RN 46277"/>
    <b v="1"/>
    <s v="September"/>
    <s v="2026"/>
    <x v="5"/>
    <n v="0"/>
    <m/>
    <n v="0"/>
    <m/>
    <s v="5"/>
    <m/>
    <n v="174"/>
    <n v="174"/>
    <m/>
    <n v="0"/>
    <n v="0"/>
    <n v="18"/>
  </r>
  <r>
    <x v="2053"/>
    <s v="B08XQWS2RN 46305"/>
    <b v="1"/>
    <s v="October"/>
    <s v="2026"/>
    <x v="6"/>
    <n v="0"/>
    <m/>
    <n v="0"/>
    <m/>
    <s v="6"/>
    <m/>
    <n v="174"/>
    <n v="174"/>
    <m/>
    <n v="0"/>
    <n v="0"/>
    <n v="18"/>
  </r>
  <r>
    <x v="2054"/>
    <s v="B07FL51Y87 46135"/>
    <b v="1"/>
    <s v="April"/>
    <s v="2026"/>
    <x v="0"/>
    <n v="132"/>
    <n v="132"/>
    <n v="0"/>
    <m/>
    <s v="0"/>
    <n v="0"/>
    <n v="7"/>
    <n v="139"/>
    <m/>
    <n v="132"/>
    <n v="132"/>
    <n v="22"/>
  </r>
  <r>
    <x v="2054"/>
    <s v="B07FL51Y87 46165"/>
    <b v="1"/>
    <s v="May"/>
    <s v="2026"/>
    <x v="1"/>
    <n v="132"/>
    <n v="0"/>
    <n v="0"/>
    <n v="0"/>
    <s v="1"/>
    <m/>
    <n v="139"/>
    <n v="139"/>
    <m/>
    <n v="0"/>
    <n v="0"/>
    <n v="22"/>
  </r>
  <r>
    <x v="2054"/>
    <s v="B07FL51Y87 46193"/>
    <b v="1"/>
    <s v="June"/>
    <s v="2026"/>
    <x v="2"/>
    <n v="0"/>
    <n v="44"/>
    <n v="0"/>
    <n v="234"/>
    <s v="2"/>
    <m/>
    <n v="139"/>
    <n v="0"/>
    <m/>
    <n v="44"/>
    <n v="44"/>
    <n v="22"/>
  </r>
  <r>
    <x v="2054"/>
    <s v="B07FL51Y87 46221"/>
    <b v="1"/>
    <s v="July"/>
    <s v="2026"/>
    <x v="3"/>
    <n v="176"/>
    <m/>
    <n v="0"/>
    <m/>
    <s v="3"/>
    <m/>
    <n v="0"/>
    <n v="176"/>
    <n v="0"/>
    <n v="0"/>
    <n v="0"/>
    <n v="22"/>
  </r>
  <r>
    <x v="2054"/>
    <s v="B07FL51Y87 46249"/>
    <b v="1"/>
    <s v="August"/>
    <s v="2026"/>
    <x v="4"/>
    <n v="132"/>
    <m/>
    <n v="0"/>
    <m/>
    <s v="4"/>
    <m/>
    <n v="176"/>
    <n v="308"/>
    <m/>
    <n v="0"/>
    <n v="0"/>
    <n v="22"/>
  </r>
  <r>
    <x v="2054"/>
    <s v="B07FL51Y87 46277"/>
    <b v="1"/>
    <s v="September"/>
    <s v="2026"/>
    <x v="5"/>
    <n v="220"/>
    <m/>
    <n v="0"/>
    <m/>
    <s v="5"/>
    <m/>
    <n v="308"/>
    <n v="528"/>
    <m/>
    <n v="0"/>
    <n v="0"/>
    <n v="22"/>
  </r>
  <r>
    <x v="2054"/>
    <s v="B07FL51Y87 46305"/>
    <b v="1"/>
    <s v="October"/>
    <s v="2026"/>
    <x v="6"/>
    <n v="0"/>
    <m/>
    <n v="0"/>
    <m/>
    <s v="6"/>
    <m/>
    <n v="528"/>
    <n v="528"/>
    <m/>
    <n v="0"/>
    <n v="0"/>
    <n v="22"/>
  </r>
  <r>
    <x v="2055"/>
    <s v="B07FDNZMRT 46135"/>
    <b v="1"/>
    <s v="April"/>
    <s v="2026"/>
    <x v="0"/>
    <n v="308"/>
    <n v="286"/>
    <n v="0"/>
    <m/>
    <s v="0"/>
    <n v="0"/>
    <n v="117"/>
    <n v="403"/>
    <m/>
    <n v="286"/>
    <n v="286"/>
    <n v="22"/>
  </r>
  <r>
    <x v="2055"/>
    <s v="B07FDNZMRT 46165"/>
    <b v="1"/>
    <s v="May"/>
    <s v="2026"/>
    <x v="1"/>
    <n v="308"/>
    <n v="0"/>
    <n v="0"/>
    <n v="0"/>
    <s v="1"/>
    <m/>
    <n v="403"/>
    <n v="403"/>
    <m/>
    <n v="0"/>
    <n v="0"/>
    <n v="22"/>
  </r>
  <r>
    <x v="2055"/>
    <s v="B07FDNZMRT 46193"/>
    <b v="1"/>
    <s v="June"/>
    <s v="2026"/>
    <x v="2"/>
    <n v="0"/>
    <n v="154"/>
    <n v="0"/>
    <n v="497"/>
    <s v="2"/>
    <m/>
    <n v="403"/>
    <n v="60"/>
    <m/>
    <n v="154"/>
    <n v="154"/>
    <n v="22"/>
  </r>
  <r>
    <x v="2055"/>
    <s v="B07FDNZMRT 46221"/>
    <b v="1"/>
    <s v="July"/>
    <s v="2026"/>
    <x v="3"/>
    <n v="374"/>
    <m/>
    <n v="0"/>
    <m/>
    <s v="3"/>
    <m/>
    <n v="60"/>
    <n v="434"/>
    <n v="0"/>
    <n v="0"/>
    <n v="0"/>
    <n v="22"/>
  </r>
  <r>
    <x v="2055"/>
    <s v="B07FDNZMRT 46249"/>
    <b v="1"/>
    <s v="August"/>
    <s v="2026"/>
    <x v="4"/>
    <n v="242"/>
    <m/>
    <n v="0"/>
    <m/>
    <s v="4"/>
    <m/>
    <n v="434"/>
    <n v="676"/>
    <m/>
    <n v="0"/>
    <n v="0"/>
    <n v="22"/>
  </r>
  <r>
    <x v="2055"/>
    <s v="B07FDNZMRT 46277"/>
    <b v="1"/>
    <s v="September"/>
    <s v="2026"/>
    <x v="5"/>
    <n v="638"/>
    <m/>
    <n v="0"/>
    <m/>
    <s v="5"/>
    <m/>
    <n v="676"/>
    <n v="1314"/>
    <m/>
    <n v="0"/>
    <n v="0"/>
    <n v="22"/>
  </r>
  <r>
    <x v="2055"/>
    <s v="B07FDNZMRT 46305"/>
    <b v="1"/>
    <s v="October"/>
    <s v="2026"/>
    <x v="6"/>
    <n v="0"/>
    <m/>
    <n v="0"/>
    <m/>
    <s v="6"/>
    <m/>
    <n v="1314"/>
    <n v="1314"/>
    <m/>
    <n v="0"/>
    <n v="0"/>
    <n v="22"/>
  </r>
  <r>
    <x v="2056"/>
    <s v="B07FDLKL5N 46135"/>
    <b v="1"/>
    <s v="April"/>
    <s v="2026"/>
    <x v="0"/>
    <n v="308"/>
    <n v="484"/>
    <n v="0"/>
    <m/>
    <s v="0"/>
    <n v="0"/>
    <n v="174"/>
    <n v="658"/>
    <m/>
    <n v="484"/>
    <n v="484"/>
    <n v="22"/>
  </r>
  <r>
    <x v="2056"/>
    <s v="B07FDLKL5N 46165"/>
    <b v="1"/>
    <s v="May"/>
    <s v="2026"/>
    <x v="1"/>
    <n v="308"/>
    <n v="0"/>
    <n v="0"/>
    <n v="0"/>
    <s v="1"/>
    <m/>
    <n v="658"/>
    <n v="658"/>
    <m/>
    <n v="0"/>
    <n v="0"/>
    <n v="22"/>
  </r>
  <r>
    <x v="2056"/>
    <s v="B07FDLKL5N 46193"/>
    <b v="1"/>
    <s v="June"/>
    <s v="2026"/>
    <x v="2"/>
    <n v="0"/>
    <n v="484"/>
    <n v="0"/>
    <n v="673"/>
    <s v="2"/>
    <m/>
    <n v="658"/>
    <n v="469"/>
    <m/>
    <n v="484"/>
    <n v="484"/>
    <n v="22"/>
  </r>
  <r>
    <x v="2056"/>
    <s v="B07FDLKL5N 46221"/>
    <b v="1"/>
    <s v="July"/>
    <s v="2026"/>
    <x v="3"/>
    <n v="506"/>
    <m/>
    <n v="0"/>
    <m/>
    <s v="3"/>
    <m/>
    <n v="469"/>
    <n v="975"/>
    <n v="0"/>
    <n v="0"/>
    <n v="0"/>
    <n v="22"/>
  </r>
  <r>
    <x v="2056"/>
    <s v="B07FDLKL5N 46249"/>
    <b v="1"/>
    <s v="August"/>
    <s v="2026"/>
    <x v="4"/>
    <n v="308"/>
    <m/>
    <n v="0"/>
    <m/>
    <s v="4"/>
    <m/>
    <n v="975"/>
    <n v="1283"/>
    <m/>
    <n v="0"/>
    <n v="0"/>
    <n v="22"/>
  </r>
  <r>
    <x v="2056"/>
    <s v="B07FDLKL5N 46277"/>
    <b v="1"/>
    <s v="September"/>
    <s v="2026"/>
    <x v="5"/>
    <n v="330"/>
    <m/>
    <n v="0"/>
    <m/>
    <s v="5"/>
    <m/>
    <n v="1283"/>
    <n v="1613"/>
    <m/>
    <n v="0"/>
    <n v="0"/>
    <n v="22"/>
  </r>
  <r>
    <x v="2056"/>
    <s v="B07FDLKL5N 46305"/>
    <b v="1"/>
    <s v="October"/>
    <s v="2026"/>
    <x v="6"/>
    <n v="0"/>
    <m/>
    <n v="0"/>
    <m/>
    <s v="6"/>
    <m/>
    <n v="1613"/>
    <n v="1613"/>
    <m/>
    <n v="0"/>
    <n v="0"/>
    <n v="22"/>
  </r>
  <r>
    <x v="2057"/>
    <s v="B07FDR16BR 46135"/>
    <b v="1"/>
    <s v="April"/>
    <s v="2026"/>
    <x v="0"/>
    <n v="378"/>
    <n v="486"/>
    <n v="0"/>
    <m/>
    <s v="0"/>
    <n v="0"/>
    <n v="239"/>
    <n v="725"/>
    <m/>
    <n v="486"/>
    <n v="486"/>
    <n v="18"/>
  </r>
  <r>
    <x v="2057"/>
    <s v="B07FDR16BR 46165"/>
    <b v="1"/>
    <s v="May"/>
    <s v="2026"/>
    <x v="1"/>
    <n v="378"/>
    <n v="0"/>
    <n v="0"/>
    <n v="0"/>
    <s v="1"/>
    <m/>
    <n v="725"/>
    <n v="725"/>
    <m/>
    <n v="0"/>
    <n v="0"/>
    <n v="18"/>
  </r>
  <r>
    <x v="2057"/>
    <s v="B07FDR16BR 46193"/>
    <b v="1"/>
    <s v="June"/>
    <s v="2026"/>
    <x v="2"/>
    <n v="0"/>
    <n v="18"/>
    <n v="0"/>
    <n v="215"/>
    <s v="2"/>
    <m/>
    <n v="725"/>
    <n v="528"/>
    <m/>
    <n v="18"/>
    <n v="18"/>
    <n v="18"/>
  </r>
  <r>
    <x v="2057"/>
    <s v="B07FDR16BR 46221"/>
    <b v="1"/>
    <s v="July"/>
    <s v="2026"/>
    <x v="3"/>
    <n v="162"/>
    <m/>
    <n v="0"/>
    <m/>
    <s v="3"/>
    <m/>
    <n v="528"/>
    <n v="690"/>
    <n v="0"/>
    <n v="0"/>
    <n v="0"/>
    <n v="18"/>
  </r>
  <r>
    <x v="2057"/>
    <s v="B07FDR16BR 46249"/>
    <b v="1"/>
    <s v="August"/>
    <s v="2026"/>
    <x v="4"/>
    <n v="396"/>
    <m/>
    <n v="0"/>
    <m/>
    <s v="4"/>
    <m/>
    <n v="690"/>
    <n v="1086"/>
    <m/>
    <n v="0"/>
    <n v="0"/>
    <n v="18"/>
  </r>
  <r>
    <x v="2057"/>
    <s v="B07FDR16BR 46277"/>
    <b v="1"/>
    <s v="September"/>
    <s v="2026"/>
    <x v="5"/>
    <n v="108"/>
    <m/>
    <n v="0"/>
    <m/>
    <s v="5"/>
    <m/>
    <n v="1086"/>
    <n v="1194"/>
    <m/>
    <n v="0"/>
    <n v="0"/>
    <n v="18"/>
  </r>
  <r>
    <x v="2057"/>
    <s v="B07FDR16BR 46305"/>
    <b v="1"/>
    <s v="October"/>
    <s v="2026"/>
    <x v="6"/>
    <n v="0"/>
    <m/>
    <n v="0"/>
    <m/>
    <s v="6"/>
    <m/>
    <n v="1194"/>
    <n v="1194"/>
    <m/>
    <n v="0"/>
    <n v="0"/>
    <n v="18"/>
  </r>
  <r>
    <x v="2058"/>
    <s v="B07FDP19YT 46135"/>
    <b v="1"/>
    <s v="April"/>
    <s v="2026"/>
    <x v="0"/>
    <n v="216"/>
    <n v="252"/>
    <n v="0"/>
    <m/>
    <s v="0"/>
    <n v="0"/>
    <n v="107"/>
    <n v="359"/>
    <m/>
    <n v="252"/>
    <n v="252"/>
    <n v="18"/>
  </r>
  <r>
    <x v="2058"/>
    <s v="B07FDP19YT 46165"/>
    <b v="1"/>
    <s v="May"/>
    <s v="2026"/>
    <x v="1"/>
    <n v="216"/>
    <n v="0"/>
    <n v="0"/>
    <n v="0"/>
    <s v="1"/>
    <m/>
    <n v="359"/>
    <n v="359"/>
    <m/>
    <n v="0"/>
    <n v="0"/>
    <n v="18"/>
  </r>
  <r>
    <x v="2058"/>
    <s v="B07FDP19YT 46193"/>
    <b v="1"/>
    <s v="June"/>
    <s v="2026"/>
    <x v="2"/>
    <n v="0"/>
    <n v="198"/>
    <n v="0"/>
    <n v="192"/>
    <s v="2"/>
    <m/>
    <n v="359"/>
    <n v="365"/>
    <m/>
    <n v="198"/>
    <n v="198"/>
    <n v="18"/>
  </r>
  <r>
    <x v="2058"/>
    <s v="B07FDP19YT 46221"/>
    <b v="1"/>
    <s v="July"/>
    <s v="2026"/>
    <x v="3"/>
    <n v="144"/>
    <m/>
    <n v="0"/>
    <m/>
    <s v="3"/>
    <m/>
    <n v="365"/>
    <n v="509"/>
    <n v="0"/>
    <n v="0"/>
    <n v="0"/>
    <n v="18"/>
  </r>
  <r>
    <x v="2058"/>
    <s v="B07FDP19YT 46249"/>
    <b v="1"/>
    <s v="August"/>
    <s v="2026"/>
    <x v="4"/>
    <n v="216"/>
    <m/>
    <n v="0"/>
    <m/>
    <s v="4"/>
    <m/>
    <n v="509"/>
    <n v="725"/>
    <m/>
    <n v="0"/>
    <n v="0"/>
    <n v="18"/>
  </r>
  <r>
    <x v="2058"/>
    <s v="B07FDP19YT 46277"/>
    <b v="1"/>
    <s v="September"/>
    <s v="2026"/>
    <x v="5"/>
    <n v="90"/>
    <m/>
    <n v="0"/>
    <m/>
    <s v="5"/>
    <m/>
    <n v="725"/>
    <n v="815"/>
    <m/>
    <n v="0"/>
    <n v="0"/>
    <n v="18"/>
  </r>
  <r>
    <x v="2058"/>
    <s v="B07FDP19YT 46305"/>
    <b v="1"/>
    <s v="October"/>
    <s v="2026"/>
    <x v="6"/>
    <n v="0"/>
    <m/>
    <n v="0"/>
    <m/>
    <s v="6"/>
    <m/>
    <n v="815"/>
    <n v="815"/>
    <m/>
    <n v="0"/>
    <n v="0"/>
    <n v="18"/>
  </r>
  <r>
    <x v="2059"/>
    <s v="B07FDM52CJ 46135"/>
    <b v="1"/>
    <s v="April"/>
    <s v="2026"/>
    <x v="0"/>
    <n v="198"/>
    <n v="216"/>
    <n v="0"/>
    <m/>
    <s v="0"/>
    <n v="0"/>
    <n v="11"/>
    <n v="227"/>
    <m/>
    <n v="216"/>
    <n v="216"/>
    <n v="18"/>
  </r>
  <r>
    <x v="2059"/>
    <s v="B07FDM52CJ 46165"/>
    <b v="1"/>
    <s v="May"/>
    <s v="2026"/>
    <x v="1"/>
    <n v="198"/>
    <n v="0"/>
    <n v="0"/>
    <n v="0"/>
    <s v="1"/>
    <m/>
    <n v="227"/>
    <n v="227"/>
    <m/>
    <n v="0"/>
    <n v="0"/>
    <n v="18"/>
  </r>
  <r>
    <x v="2059"/>
    <s v="B07FDM52CJ 46193"/>
    <b v="1"/>
    <s v="June"/>
    <s v="2026"/>
    <x v="2"/>
    <n v="0"/>
    <n v="144"/>
    <n v="0"/>
    <n v="192"/>
    <s v="2"/>
    <m/>
    <n v="227"/>
    <n v="179"/>
    <m/>
    <n v="144"/>
    <n v="144"/>
    <n v="18"/>
  </r>
  <r>
    <x v="2059"/>
    <s v="B07FDM52CJ 46221"/>
    <b v="1"/>
    <s v="July"/>
    <s v="2026"/>
    <x v="3"/>
    <n v="144"/>
    <m/>
    <n v="0"/>
    <m/>
    <s v="3"/>
    <m/>
    <n v="179"/>
    <n v="323"/>
    <n v="0"/>
    <n v="0"/>
    <n v="0"/>
    <n v="18"/>
  </r>
  <r>
    <x v="2059"/>
    <s v="B07FDM52CJ 46249"/>
    <b v="1"/>
    <s v="August"/>
    <s v="2026"/>
    <x v="4"/>
    <n v="216"/>
    <m/>
    <n v="0"/>
    <m/>
    <s v="4"/>
    <m/>
    <n v="323"/>
    <n v="539"/>
    <m/>
    <n v="0"/>
    <n v="0"/>
    <n v="18"/>
  </r>
  <r>
    <x v="2059"/>
    <s v="B07FDM52CJ 46277"/>
    <b v="1"/>
    <s v="September"/>
    <s v="2026"/>
    <x v="5"/>
    <n v="126"/>
    <m/>
    <n v="0"/>
    <m/>
    <s v="5"/>
    <m/>
    <n v="539"/>
    <n v="665"/>
    <m/>
    <n v="0"/>
    <n v="0"/>
    <n v="18"/>
  </r>
  <r>
    <x v="2059"/>
    <s v="B07FDM52CJ 46305"/>
    <b v="1"/>
    <s v="October"/>
    <s v="2026"/>
    <x v="6"/>
    <n v="0"/>
    <m/>
    <n v="0"/>
    <m/>
    <s v="6"/>
    <m/>
    <n v="665"/>
    <n v="665"/>
    <m/>
    <n v="0"/>
    <n v="0"/>
    <n v="18"/>
  </r>
  <r>
    <x v="2060"/>
    <s v="B08698SPR3 46135"/>
    <b v="1"/>
    <s v="April"/>
    <s v="2026"/>
    <x v="0"/>
    <n v="88"/>
    <n v="132"/>
    <n v="0"/>
    <m/>
    <s v="0"/>
    <n v="0"/>
    <n v="80"/>
    <n v="212"/>
    <m/>
    <n v="132"/>
    <n v="132"/>
    <n v="22"/>
  </r>
  <r>
    <x v="2060"/>
    <s v="B08698SPR3 46165"/>
    <b v="1"/>
    <s v="May"/>
    <s v="2026"/>
    <x v="1"/>
    <n v="88"/>
    <n v="0"/>
    <n v="0"/>
    <n v="0"/>
    <s v="1"/>
    <m/>
    <n v="212"/>
    <n v="212"/>
    <m/>
    <n v="0"/>
    <n v="0"/>
    <n v="22"/>
  </r>
  <r>
    <x v="2060"/>
    <s v="B08698SPR3 46193"/>
    <b v="1"/>
    <s v="June"/>
    <s v="2026"/>
    <x v="2"/>
    <n v="0"/>
    <n v="110"/>
    <n v="0"/>
    <n v="146"/>
    <s v="2"/>
    <m/>
    <n v="212"/>
    <n v="176"/>
    <m/>
    <n v="110"/>
    <n v="110"/>
    <n v="22"/>
  </r>
  <r>
    <x v="2060"/>
    <s v="B08698SPR3 46221"/>
    <b v="1"/>
    <s v="July"/>
    <s v="2026"/>
    <x v="3"/>
    <n v="110"/>
    <m/>
    <n v="0"/>
    <m/>
    <s v="3"/>
    <m/>
    <n v="176"/>
    <n v="286"/>
    <n v="0"/>
    <n v="0"/>
    <n v="0"/>
    <n v="22"/>
  </r>
  <r>
    <x v="2060"/>
    <s v="B08698SPR3 46249"/>
    <b v="1"/>
    <s v="August"/>
    <s v="2026"/>
    <x v="4"/>
    <n v="66"/>
    <m/>
    <n v="0"/>
    <m/>
    <s v="4"/>
    <m/>
    <n v="286"/>
    <n v="352"/>
    <m/>
    <n v="0"/>
    <n v="0"/>
    <n v="22"/>
  </r>
  <r>
    <x v="2060"/>
    <s v="B08698SPR3 46277"/>
    <b v="1"/>
    <s v="September"/>
    <s v="2026"/>
    <x v="5"/>
    <n v="88"/>
    <m/>
    <n v="0"/>
    <m/>
    <s v="5"/>
    <m/>
    <n v="352"/>
    <n v="440"/>
    <m/>
    <n v="0"/>
    <n v="0"/>
    <n v="22"/>
  </r>
  <r>
    <x v="2060"/>
    <s v="B08698SPR3 46305"/>
    <b v="1"/>
    <s v="October"/>
    <s v="2026"/>
    <x v="6"/>
    <n v="0"/>
    <m/>
    <n v="0"/>
    <m/>
    <s v="6"/>
    <m/>
    <n v="440"/>
    <n v="440"/>
    <m/>
    <n v="0"/>
    <n v="0"/>
    <n v="22"/>
  </r>
  <r>
    <x v="2061"/>
    <s v="B0869BV7RD 46135"/>
    <b v="1"/>
    <s v="April"/>
    <s v="2026"/>
    <x v="0"/>
    <n v="88"/>
    <n v="0"/>
    <n v="0"/>
    <m/>
    <s v="0"/>
    <n v="0"/>
    <n v="183"/>
    <n v="183"/>
    <m/>
    <n v="0"/>
    <n v="0"/>
    <n v="22"/>
  </r>
  <r>
    <x v="2061"/>
    <s v="B0869BV7RD 46165"/>
    <b v="1"/>
    <s v="May"/>
    <s v="2026"/>
    <x v="1"/>
    <n v="88"/>
    <n v="0"/>
    <n v="0"/>
    <n v="0"/>
    <s v="1"/>
    <m/>
    <n v="183"/>
    <n v="183"/>
    <m/>
    <n v="0"/>
    <n v="0"/>
    <n v="22"/>
  </r>
  <r>
    <x v="2061"/>
    <s v="B0869BV7RD 46193"/>
    <b v="1"/>
    <s v="June"/>
    <s v="2026"/>
    <x v="2"/>
    <n v="0"/>
    <n v="638"/>
    <n v="0"/>
    <n v="673"/>
    <s v="2"/>
    <m/>
    <n v="183"/>
    <n v="148"/>
    <m/>
    <n v="638"/>
    <n v="638"/>
    <n v="22"/>
  </r>
  <r>
    <x v="2061"/>
    <s v="B0869BV7RD 46221"/>
    <b v="1"/>
    <s v="July"/>
    <s v="2026"/>
    <x v="3"/>
    <n v="506"/>
    <m/>
    <n v="0"/>
    <m/>
    <s v="3"/>
    <m/>
    <n v="148"/>
    <n v="654"/>
    <n v="0"/>
    <n v="0"/>
    <n v="0"/>
    <n v="22"/>
  </r>
  <r>
    <x v="2061"/>
    <s v="B0869BV7RD 46249"/>
    <b v="1"/>
    <s v="August"/>
    <s v="2026"/>
    <x v="4"/>
    <n v="264"/>
    <m/>
    <n v="0"/>
    <m/>
    <s v="4"/>
    <m/>
    <n v="654"/>
    <n v="918"/>
    <m/>
    <n v="0"/>
    <n v="0"/>
    <n v="22"/>
  </r>
  <r>
    <x v="2061"/>
    <s v="B0869BV7RD 46277"/>
    <b v="1"/>
    <s v="September"/>
    <s v="2026"/>
    <x v="5"/>
    <n v="286"/>
    <m/>
    <n v="0"/>
    <m/>
    <s v="5"/>
    <m/>
    <n v="918"/>
    <n v="1204"/>
    <m/>
    <n v="0"/>
    <n v="0"/>
    <n v="22"/>
  </r>
  <r>
    <x v="2061"/>
    <s v="B0869BV7RD 46305"/>
    <b v="1"/>
    <s v="October"/>
    <s v="2026"/>
    <x v="6"/>
    <n v="330"/>
    <m/>
    <n v="0"/>
    <m/>
    <s v="6"/>
    <m/>
    <n v="1204"/>
    <n v="1534"/>
    <m/>
    <n v="0"/>
    <n v="0"/>
    <n v="22"/>
  </r>
  <r>
    <x v="2062"/>
    <s v="B08698SL19 46135"/>
    <b v="1"/>
    <s v="April"/>
    <s v="2026"/>
    <x v="0"/>
    <n v="418"/>
    <n v="572"/>
    <n v="0"/>
    <m/>
    <s v="0"/>
    <n v="0"/>
    <n v="195"/>
    <n v="767"/>
    <m/>
    <n v="572"/>
    <n v="572"/>
    <n v="22"/>
  </r>
  <r>
    <x v="2062"/>
    <s v="B08698SL19 46165"/>
    <b v="1"/>
    <s v="May"/>
    <s v="2026"/>
    <x v="1"/>
    <n v="418"/>
    <n v="0"/>
    <n v="0"/>
    <n v="0"/>
    <s v="1"/>
    <m/>
    <n v="767"/>
    <n v="767"/>
    <m/>
    <n v="0"/>
    <n v="0"/>
    <n v="22"/>
  </r>
  <r>
    <x v="2062"/>
    <s v="B08698SL19 46193"/>
    <b v="1"/>
    <s v="June"/>
    <s v="2026"/>
    <x v="2"/>
    <n v="0"/>
    <n v="352"/>
    <n v="0"/>
    <n v="585"/>
    <s v="2"/>
    <m/>
    <n v="767"/>
    <n v="534"/>
    <m/>
    <n v="352"/>
    <n v="352"/>
    <n v="22"/>
  </r>
  <r>
    <x v="2062"/>
    <s v="B08698SL19 46221"/>
    <b v="1"/>
    <s v="July"/>
    <s v="2026"/>
    <x v="3"/>
    <n v="440"/>
    <m/>
    <n v="0"/>
    <m/>
    <s v="3"/>
    <m/>
    <n v="534"/>
    <n v="974"/>
    <n v="0"/>
    <n v="0"/>
    <n v="0"/>
    <n v="22"/>
  </r>
  <r>
    <x v="2062"/>
    <s v="B08698SL19 46249"/>
    <b v="1"/>
    <s v="August"/>
    <s v="2026"/>
    <x v="4"/>
    <n v="396"/>
    <m/>
    <n v="0"/>
    <m/>
    <s v="4"/>
    <m/>
    <n v="974"/>
    <n v="1370"/>
    <m/>
    <n v="0"/>
    <n v="0"/>
    <n v="22"/>
  </r>
  <r>
    <x v="2062"/>
    <s v="B08698SL19 46277"/>
    <b v="1"/>
    <s v="September"/>
    <s v="2026"/>
    <x v="5"/>
    <n v="396"/>
    <m/>
    <n v="0"/>
    <m/>
    <s v="5"/>
    <m/>
    <n v="1370"/>
    <n v="1766"/>
    <m/>
    <n v="0"/>
    <n v="0"/>
    <n v="22"/>
  </r>
  <r>
    <x v="2062"/>
    <s v="B08698SL19 46305"/>
    <b v="1"/>
    <s v="October"/>
    <s v="2026"/>
    <x v="6"/>
    <n v="154"/>
    <m/>
    <n v="0"/>
    <m/>
    <s v="6"/>
    <m/>
    <n v="1766"/>
    <n v="1920"/>
    <m/>
    <n v="0"/>
    <n v="0"/>
    <n v="22"/>
  </r>
  <r>
    <x v="2063"/>
    <s v="B08698T4W7 46135"/>
    <b v="1"/>
    <s v="April"/>
    <s v="2026"/>
    <x v="0"/>
    <n v="270"/>
    <n v="486"/>
    <n v="0"/>
    <m/>
    <s v="0"/>
    <n v="0"/>
    <n v="154"/>
    <n v="640"/>
    <m/>
    <n v="486"/>
    <n v="486"/>
    <n v="18"/>
  </r>
  <r>
    <x v="2063"/>
    <s v="B08698T4W7 46165"/>
    <b v="1"/>
    <s v="May"/>
    <s v="2026"/>
    <x v="1"/>
    <n v="270"/>
    <n v="0"/>
    <n v="0"/>
    <n v="0"/>
    <s v="1"/>
    <m/>
    <n v="640"/>
    <n v="640"/>
    <m/>
    <n v="0"/>
    <n v="0"/>
    <n v="18"/>
  </r>
  <r>
    <x v="2063"/>
    <s v="B08698T4W7 46193"/>
    <b v="1"/>
    <s v="June"/>
    <s v="2026"/>
    <x v="2"/>
    <n v="0"/>
    <n v="72"/>
    <n v="0"/>
    <n v="311"/>
    <s v="2"/>
    <m/>
    <n v="640"/>
    <n v="401"/>
    <m/>
    <n v="72"/>
    <n v="72"/>
    <n v="18"/>
  </r>
  <r>
    <x v="2063"/>
    <s v="B08698T4W7 46221"/>
    <b v="1"/>
    <s v="July"/>
    <s v="2026"/>
    <x v="3"/>
    <n v="234"/>
    <m/>
    <n v="0"/>
    <m/>
    <s v="3"/>
    <m/>
    <n v="401"/>
    <n v="635"/>
    <n v="0"/>
    <n v="0"/>
    <n v="0"/>
    <n v="18"/>
  </r>
  <r>
    <x v="2063"/>
    <s v="B08698T4W7 46249"/>
    <b v="1"/>
    <s v="August"/>
    <s v="2026"/>
    <x v="4"/>
    <n v="504"/>
    <m/>
    <n v="0"/>
    <m/>
    <s v="4"/>
    <m/>
    <n v="635"/>
    <n v="1139"/>
    <m/>
    <n v="0"/>
    <n v="0"/>
    <n v="18"/>
  </r>
  <r>
    <x v="2063"/>
    <s v="B08698T4W7 46277"/>
    <b v="1"/>
    <s v="September"/>
    <s v="2026"/>
    <x v="5"/>
    <n v="450"/>
    <m/>
    <n v="0"/>
    <m/>
    <s v="5"/>
    <m/>
    <n v="1139"/>
    <n v="1589"/>
    <m/>
    <n v="0"/>
    <n v="0"/>
    <n v="18"/>
  </r>
  <r>
    <x v="2063"/>
    <s v="B08698T4W7 46305"/>
    <b v="1"/>
    <s v="October"/>
    <s v="2026"/>
    <x v="6"/>
    <n v="414"/>
    <m/>
    <n v="0"/>
    <m/>
    <s v="6"/>
    <m/>
    <n v="1589"/>
    <n v="2003"/>
    <m/>
    <n v="0"/>
    <n v="0"/>
    <n v="18"/>
  </r>
  <r>
    <x v="2064"/>
    <s v="B0869BV7QK 46135"/>
    <b v="1"/>
    <s v="April"/>
    <s v="2026"/>
    <x v="0"/>
    <n v="306"/>
    <n v="486"/>
    <n v="0"/>
    <m/>
    <s v="0"/>
    <n v="0"/>
    <n v="51"/>
    <n v="537"/>
    <m/>
    <n v="486"/>
    <n v="486"/>
    <n v="18"/>
  </r>
  <r>
    <x v="2064"/>
    <s v="B0869BV7QK 46165"/>
    <b v="1"/>
    <s v="May"/>
    <s v="2026"/>
    <x v="1"/>
    <n v="306"/>
    <n v="0"/>
    <n v="0"/>
    <n v="0"/>
    <s v="1"/>
    <m/>
    <n v="537"/>
    <n v="537"/>
    <m/>
    <n v="0"/>
    <n v="0"/>
    <n v="18"/>
  </r>
  <r>
    <x v="2064"/>
    <s v="B0869BV7QK 46193"/>
    <b v="1"/>
    <s v="June"/>
    <s v="2026"/>
    <x v="2"/>
    <n v="0"/>
    <n v="0"/>
    <n v="0"/>
    <n v="72"/>
    <s v="2"/>
    <m/>
    <n v="537"/>
    <n v="465"/>
    <m/>
    <n v="0"/>
    <n v="0"/>
    <n v="18"/>
  </r>
  <r>
    <x v="2064"/>
    <s v="B0869BV7QK 46221"/>
    <b v="1"/>
    <s v="July"/>
    <s v="2026"/>
    <x v="3"/>
    <n v="54"/>
    <m/>
    <n v="0"/>
    <m/>
    <s v="3"/>
    <m/>
    <n v="465"/>
    <n v="519"/>
    <n v="0"/>
    <n v="0"/>
    <n v="0"/>
    <n v="18"/>
  </r>
  <r>
    <x v="2064"/>
    <s v="B0869BV7QK 46249"/>
    <b v="1"/>
    <s v="August"/>
    <s v="2026"/>
    <x v="4"/>
    <n v="144"/>
    <m/>
    <n v="0"/>
    <m/>
    <s v="4"/>
    <m/>
    <n v="519"/>
    <n v="663"/>
    <m/>
    <n v="0"/>
    <n v="0"/>
    <n v="18"/>
  </r>
  <r>
    <x v="2064"/>
    <s v="B0869BV7QK 46277"/>
    <b v="1"/>
    <s v="September"/>
    <s v="2026"/>
    <x v="5"/>
    <n v="144"/>
    <m/>
    <n v="0"/>
    <m/>
    <s v="5"/>
    <m/>
    <n v="663"/>
    <n v="807"/>
    <m/>
    <n v="0"/>
    <n v="0"/>
    <n v="18"/>
  </r>
  <r>
    <x v="2064"/>
    <s v="B0869BV7QK 46305"/>
    <b v="1"/>
    <s v="October"/>
    <s v="2026"/>
    <x v="6"/>
    <n v="522"/>
    <m/>
    <n v="0"/>
    <m/>
    <s v="6"/>
    <m/>
    <n v="807"/>
    <n v="1329"/>
    <m/>
    <n v="0"/>
    <n v="0"/>
    <n v="18"/>
  </r>
  <r>
    <x v="2065"/>
    <s v="B08699ZFP2 46135"/>
    <b v="1"/>
    <s v="April"/>
    <s v="2026"/>
    <x v="0"/>
    <n v="234"/>
    <n v="324"/>
    <n v="0"/>
    <m/>
    <s v="0"/>
    <n v="0"/>
    <n v="106"/>
    <n v="430"/>
    <m/>
    <n v="324"/>
    <n v="324"/>
    <n v="18"/>
  </r>
  <r>
    <x v="2065"/>
    <s v="B08699ZFP2 46165"/>
    <b v="1"/>
    <s v="May"/>
    <s v="2026"/>
    <x v="1"/>
    <n v="234"/>
    <n v="0"/>
    <n v="0"/>
    <n v="0"/>
    <s v="1"/>
    <m/>
    <n v="430"/>
    <n v="430"/>
    <m/>
    <n v="0"/>
    <n v="0"/>
    <n v="18"/>
  </r>
  <r>
    <x v="2065"/>
    <s v="B08699ZFP2 46193"/>
    <b v="1"/>
    <s v="June"/>
    <s v="2026"/>
    <x v="2"/>
    <n v="0"/>
    <n v="234"/>
    <n v="0"/>
    <n v="263"/>
    <s v="2"/>
    <m/>
    <n v="430"/>
    <n v="401"/>
    <m/>
    <n v="234"/>
    <n v="234"/>
    <n v="18"/>
  </r>
  <r>
    <x v="2065"/>
    <s v="B08699ZFP2 46221"/>
    <b v="1"/>
    <s v="July"/>
    <s v="2026"/>
    <x v="3"/>
    <n v="198"/>
    <m/>
    <n v="0"/>
    <m/>
    <s v="3"/>
    <m/>
    <n v="401"/>
    <n v="599"/>
    <n v="0"/>
    <n v="0"/>
    <n v="0"/>
    <n v="18"/>
  </r>
  <r>
    <x v="2065"/>
    <s v="B08699ZFP2 46249"/>
    <b v="1"/>
    <s v="August"/>
    <s v="2026"/>
    <x v="4"/>
    <n v="108"/>
    <m/>
    <n v="0"/>
    <m/>
    <s v="4"/>
    <m/>
    <n v="599"/>
    <n v="707"/>
    <m/>
    <n v="0"/>
    <n v="0"/>
    <n v="18"/>
  </r>
  <r>
    <x v="2065"/>
    <s v="B08699ZFP2 46277"/>
    <b v="1"/>
    <s v="September"/>
    <s v="2026"/>
    <x v="5"/>
    <n v="144"/>
    <m/>
    <n v="0"/>
    <m/>
    <s v="5"/>
    <m/>
    <n v="707"/>
    <n v="851"/>
    <m/>
    <n v="0"/>
    <n v="0"/>
    <n v="18"/>
  </r>
  <r>
    <x v="2065"/>
    <s v="B08699ZFP2 46305"/>
    <b v="1"/>
    <s v="October"/>
    <s v="2026"/>
    <x v="6"/>
    <n v="108"/>
    <m/>
    <n v="0"/>
    <m/>
    <s v="6"/>
    <m/>
    <n v="851"/>
    <n v="959"/>
    <m/>
    <n v="0"/>
    <n v="0"/>
    <n v="18"/>
  </r>
  <r>
    <x v="2066"/>
    <s v="B08XQW89Q9 46135"/>
    <b v="1"/>
    <s v="April"/>
    <s v="2026"/>
    <x v="0"/>
    <n v="88"/>
    <n v="88"/>
    <n v="0"/>
    <m/>
    <s v="0"/>
    <n v="0"/>
    <n v="51"/>
    <n v="139"/>
    <m/>
    <n v="88"/>
    <n v="88"/>
    <n v="22"/>
  </r>
  <r>
    <x v="2066"/>
    <s v="B08XQW89Q9 46165"/>
    <b v="1"/>
    <s v="May"/>
    <s v="2026"/>
    <x v="1"/>
    <n v="88"/>
    <n v="0"/>
    <n v="0"/>
    <n v="0"/>
    <s v="1"/>
    <m/>
    <n v="139"/>
    <n v="139"/>
    <m/>
    <n v="0"/>
    <n v="0"/>
    <n v="22"/>
  </r>
  <r>
    <x v="2066"/>
    <s v="B08XQW89Q9 46193"/>
    <b v="1"/>
    <s v="June"/>
    <s v="2026"/>
    <x v="2"/>
    <n v="0"/>
    <n v="110"/>
    <n v="0"/>
    <n v="176"/>
    <s v="2"/>
    <m/>
    <n v="139"/>
    <n v="73"/>
    <m/>
    <n v="110"/>
    <n v="110"/>
    <n v="22"/>
  </r>
  <r>
    <x v="2066"/>
    <s v="B08XQW89Q9 46221"/>
    <b v="1"/>
    <s v="July"/>
    <s v="2026"/>
    <x v="3"/>
    <n v="132"/>
    <m/>
    <n v="0"/>
    <m/>
    <s v="3"/>
    <m/>
    <n v="73"/>
    <n v="205"/>
    <n v="0"/>
    <n v="0"/>
    <n v="0"/>
    <n v="22"/>
  </r>
  <r>
    <x v="2066"/>
    <s v="B08XQW89Q9 46249"/>
    <b v="1"/>
    <s v="August"/>
    <s v="2026"/>
    <x v="4"/>
    <n v="0"/>
    <m/>
    <n v="0"/>
    <m/>
    <s v="4"/>
    <m/>
    <n v="205"/>
    <n v="205"/>
    <m/>
    <n v="0"/>
    <n v="0"/>
    <n v="22"/>
  </r>
  <r>
    <x v="2066"/>
    <s v="B08XQW89Q9 46277"/>
    <b v="1"/>
    <s v="September"/>
    <s v="2026"/>
    <x v="5"/>
    <n v="132"/>
    <m/>
    <n v="0"/>
    <m/>
    <s v="5"/>
    <m/>
    <n v="205"/>
    <n v="337"/>
    <m/>
    <n v="0"/>
    <n v="0"/>
    <n v="22"/>
  </r>
  <r>
    <x v="2066"/>
    <s v="B08XQW89Q9 46305"/>
    <b v="1"/>
    <s v="October"/>
    <s v="2026"/>
    <x v="6"/>
    <n v="132"/>
    <m/>
    <n v="0"/>
    <m/>
    <s v="6"/>
    <m/>
    <n v="337"/>
    <n v="469"/>
    <m/>
    <n v="0"/>
    <n v="0"/>
    <n v="22"/>
  </r>
  <r>
    <x v="2067"/>
    <s v="B08XQY5YS4 46135"/>
    <b v="1"/>
    <s v="April"/>
    <s v="2026"/>
    <x v="0"/>
    <n v="286"/>
    <n v="286"/>
    <n v="0"/>
    <m/>
    <s v="0"/>
    <n v="0"/>
    <n v="153"/>
    <n v="439"/>
    <m/>
    <n v="286"/>
    <n v="286"/>
    <n v="22"/>
  </r>
  <r>
    <x v="2067"/>
    <s v="B08XQY5YS4 46165"/>
    <b v="1"/>
    <s v="May"/>
    <s v="2026"/>
    <x v="1"/>
    <n v="286"/>
    <n v="0"/>
    <n v="0"/>
    <n v="0"/>
    <s v="1"/>
    <m/>
    <n v="439"/>
    <n v="439"/>
    <m/>
    <n v="0"/>
    <n v="0"/>
    <n v="22"/>
  </r>
  <r>
    <x v="2067"/>
    <s v="B08XQY5YS4 46193"/>
    <b v="1"/>
    <s v="June"/>
    <s v="2026"/>
    <x v="2"/>
    <n v="0"/>
    <n v="132"/>
    <n v="0"/>
    <n v="205"/>
    <s v="2"/>
    <m/>
    <n v="439"/>
    <n v="366"/>
    <m/>
    <n v="132"/>
    <n v="132"/>
    <n v="22"/>
  </r>
  <r>
    <x v="2067"/>
    <s v="B08XQY5YS4 46221"/>
    <b v="1"/>
    <s v="July"/>
    <s v="2026"/>
    <x v="3"/>
    <n v="154"/>
    <m/>
    <n v="0"/>
    <m/>
    <s v="3"/>
    <m/>
    <n v="366"/>
    <n v="520"/>
    <n v="0"/>
    <n v="0"/>
    <n v="0"/>
    <n v="22"/>
  </r>
  <r>
    <x v="2067"/>
    <s v="B08XQY5YS4 46249"/>
    <b v="1"/>
    <s v="August"/>
    <s v="2026"/>
    <x v="4"/>
    <n v="0"/>
    <m/>
    <n v="0"/>
    <m/>
    <s v="4"/>
    <m/>
    <n v="520"/>
    <n v="520"/>
    <m/>
    <n v="0"/>
    <n v="0"/>
    <n v="22"/>
  </r>
  <r>
    <x v="2067"/>
    <s v="B08XQY5YS4 46277"/>
    <b v="1"/>
    <s v="September"/>
    <s v="2026"/>
    <x v="5"/>
    <n v="374"/>
    <m/>
    <n v="0"/>
    <m/>
    <s v="5"/>
    <m/>
    <n v="520"/>
    <n v="894"/>
    <m/>
    <n v="0"/>
    <n v="0"/>
    <n v="22"/>
  </r>
  <r>
    <x v="2067"/>
    <s v="B08XQY5YS4 46305"/>
    <b v="1"/>
    <s v="October"/>
    <s v="2026"/>
    <x v="6"/>
    <n v="264"/>
    <m/>
    <n v="0"/>
    <m/>
    <s v="6"/>
    <m/>
    <n v="894"/>
    <n v="1158"/>
    <m/>
    <n v="0"/>
    <n v="0"/>
    <n v="22"/>
  </r>
  <r>
    <x v="2068"/>
    <s v="B08XQYKFH2 46135"/>
    <b v="1"/>
    <s v="April"/>
    <s v="2026"/>
    <x v="0"/>
    <n v="330"/>
    <n v="418"/>
    <n v="0"/>
    <m/>
    <s v="0"/>
    <n v="0"/>
    <n v="144"/>
    <n v="562"/>
    <m/>
    <n v="418"/>
    <n v="418"/>
    <n v="22"/>
  </r>
  <r>
    <x v="2068"/>
    <s v="B08XQYKFH2 46165"/>
    <b v="1"/>
    <s v="May"/>
    <s v="2026"/>
    <x v="1"/>
    <n v="330"/>
    <n v="0"/>
    <n v="0"/>
    <n v="0"/>
    <s v="1"/>
    <m/>
    <n v="562"/>
    <n v="562"/>
    <m/>
    <n v="0"/>
    <n v="0"/>
    <n v="22"/>
  </r>
  <r>
    <x v="2068"/>
    <s v="B08XQYKFH2 46193"/>
    <b v="1"/>
    <s v="June"/>
    <s v="2026"/>
    <x v="2"/>
    <n v="0"/>
    <n v="594"/>
    <n v="0"/>
    <n v="790"/>
    <s v="2"/>
    <m/>
    <n v="562"/>
    <n v="366"/>
    <m/>
    <n v="594"/>
    <n v="594"/>
    <n v="22"/>
  </r>
  <r>
    <x v="2068"/>
    <s v="B08XQYKFH2 46221"/>
    <b v="1"/>
    <s v="July"/>
    <s v="2026"/>
    <x v="3"/>
    <n v="594"/>
    <m/>
    <n v="0"/>
    <m/>
    <s v="3"/>
    <m/>
    <n v="366"/>
    <n v="960"/>
    <n v="0"/>
    <n v="0"/>
    <n v="0"/>
    <n v="22"/>
  </r>
  <r>
    <x v="2068"/>
    <s v="B08XQYKFH2 46249"/>
    <b v="1"/>
    <s v="August"/>
    <s v="2026"/>
    <x v="4"/>
    <n v="0"/>
    <m/>
    <n v="0"/>
    <m/>
    <s v="4"/>
    <m/>
    <n v="960"/>
    <n v="960"/>
    <m/>
    <n v="0"/>
    <n v="0"/>
    <n v="22"/>
  </r>
  <r>
    <x v="2068"/>
    <s v="B08XQYKFH2 46277"/>
    <b v="1"/>
    <s v="September"/>
    <s v="2026"/>
    <x v="5"/>
    <n v="286"/>
    <m/>
    <n v="0"/>
    <m/>
    <s v="5"/>
    <m/>
    <n v="960"/>
    <n v="1246"/>
    <m/>
    <n v="0"/>
    <n v="0"/>
    <n v="22"/>
  </r>
  <r>
    <x v="2068"/>
    <s v="B08XQYKFH2 46305"/>
    <b v="1"/>
    <s v="October"/>
    <s v="2026"/>
    <x v="6"/>
    <n v="176"/>
    <m/>
    <n v="0"/>
    <m/>
    <s v="6"/>
    <m/>
    <n v="1246"/>
    <n v="1422"/>
    <m/>
    <n v="0"/>
    <n v="0"/>
    <n v="22"/>
  </r>
  <r>
    <x v="2069"/>
    <s v="B08XQZ24Q3 46135"/>
    <b v="1"/>
    <s v="April"/>
    <s v="2026"/>
    <x v="0"/>
    <n v="270"/>
    <n v="486"/>
    <n v="0"/>
    <m/>
    <s v="0"/>
    <n v="0"/>
    <n v="95"/>
    <n v="581"/>
    <m/>
    <n v="486"/>
    <n v="486"/>
    <n v="18"/>
  </r>
  <r>
    <x v="2069"/>
    <s v="B08XQZ24Q3 46165"/>
    <b v="1"/>
    <s v="May"/>
    <s v="2026"/>
    <x v="1"/>
    <n v="270"/>
    <n v="0"/>
    <n v="0"/>
    <n v="0"/>
    <s v="1"/>
    <m/>
    <n v="581"/>
    <n v="581"/>
    <m/>
    <n v="0"/>
    <n v="0"/>
    <n v="18"/>
  </r>
  <r>
    <x v="2069"/>
    <s v="B08XQZ24Q3 46193"/>
    <b v="1"/>
    <s v="June"/>
    <s v="2026"/>
    <x v="2"/>
    <n v="0"/>
    <n v="0"/>
    <n v="0"/>
    <n v="0"/>
    <s v="2"/>
    <m/>
    <n v="581"/>
    <n v="581"/>
    <m/>
    <n v="0"/>
    <n v="0"/>
    <n v="18"/>
  </r>
  <r>
    <x v="2069"/>
    <s v="B08XQZ24Q3 46221"/>
    <b v="1"/>
    <s v="July"/>
    <s v="2026"/>
    <x v="3"/>
    <n v="0"/>
    <m/>
    <n v="0"/>
    <m/>
    <s v="3"/>
    <m/>
    <n v="581"/>
    <n v="581"/>
    <n v="0"/>
    <n v="0"/>
    <n v="0"/>
    <n v="18"/>
  </r>
  <r>
    <x v="2069"/>
    <s v="B08XQZ24Q3 46249"/>
    <b v="1"/>
    <s v="August"/>
    <s v="2026"/>
    <x v="4"/>
    <n v="0"/>
    <m/>
    <n v="0"/>
    <m/>
    <s v="4"/>
    <m/>
    <n v="581"/>
    <n v="581"/>
    <m/>
    <n v="0"/>
    <n v="0"/>
    <n v="18"/>
  </r>
  <r>
    <x v="2069"/>
    <s v="B08XQZ24Q3 46277"/>
    <b v="1"/>
    <s v="September"/>
    <s v="2026"/>
    <x v="5"/>
    <n v="198"/>
    <m/>
    <n v="0"/>
    <m/>
    <s v="5"/>
    <m/>
    <n v="581"/>
    <n v="779"/>
    <m/>
    <n v="0"/>
    <n v="0"/>
    <n v="18"/>
  </r>
  <r>
    <x v="2069"/>
    <s v="B08XQZ24Q3 46305"/>
    <b v="1"/>
    <s v="October"/>
    <s v="2026"/>
    <x v="6"/>
    <n v="162"/>
    <m/>
    <n v="0"/>
    <m/>
    <s v="6"/>
    <m/>
    <n v="779"/>
    <n v="941"/>
    <m/>
    <n v="0"/>
    <n v="0"/>
    <n v="18"/>
  </r>
  <r>
    <x v="2070"/>
    <s v="B08XQZB3TR 46135"/>
    <b v="1"/>
    <s v="April"/>
    <s v="2026"/>
    <x v="0"/>
    <n v="378"/>
    <n v="432"/>
    <n v="0"/>
    <m/>
    <s v="0"/>
    <n v="0"/>
    <n v="120"/>
    <n v="552"/>
    <m/>
    <n v="432"/>
    <n v="432"/>
    <n v="18"/>
  </r>
  <r>
    <x v="2070"/>
    <s v="B08XQZB3TR 46165"/>
    <b v="1"/>
    <s v="May"/>
    <s v="2026"/>
    <x v="1"/>
    <n v="378"/>
    <n v="0"/>
    <n v="0"/>
    <n v="0"/>
    <s v="1"/>
    <m/>
    <n v="552"/>
    <n v="552"/>
    <m/>
    <n v="0"/>
    <n v="0"/>
    <n v="18"/>
  </r>
  <r>
    <x v="2070"/>
    <s v="B08XQZB3TR 46193"/>
    <b v="1"/>
    <s v="June"/>
    <s v="2026"/>
    <x v="2"/>
    <n v="0"/>
    <n v="558"/>
    <n v="0"/>
    <n v="670"/>
    <s v="2"/>
    <m/>
    <n v="552"/>
    <n v="440"/>
    <m/>
    <n v="558"/>
    <n v="558"/>
    <n v="18"/>
  </r>
  <r>
    <x v="2070"/>
    <s v="B08XQZB3TR 46221"/>
    <b v="1"/>
    <s v="July"/>
    <s v="2026"/>
    <x v="3"/>
    <n v="504"/>
    <m/>
    <n v="0"/>
    <m/>
    <s v="3"/>
    <m/>
    <n v="440"/>
    <n v="944"/>
    <n v="0"/>
    <n v="0"/>
    <n v="0"/>
    <n v="18"/>
  </r>
  <r>
    <x v="2070"/>
    <s v="B08XQZB3TR 46249"/>
    <b v="1"/>
    <s v="August"/>
    <s v="2026"/>
    <x v="4"/>
    <n v="0"/>
    <m/>
    <n v="0"/>
    <m/>
    <s v="4"/>
    <m/>
    <n v="944"/>
    <n v="944"/>
    <m/>
    <n v="0"/>
    <n v="0"/>
    <n v="18"/>
  </r>
  <r>
    <x v="2070"/>
    <s v="B08XQZB3TR 46277"/>
    <b v="1"/>
    <s v="September"/>
    <s v="2026"/>
    <x v="5"/>
    <n v="342"/>
    <m/>
    <n v="0"/>
    <m/>
    <s v="5"/>
    <m/>
    <n v="944"/>
    <n v="1286"/>
    <m/>
    <n v="0"/>
    <n v="0"/>
    <n v="18"/>
  </r>
  <r>
    <x v="2070"/>
    <s v="B08XQZB3TR 46305"/>
    <b v="1"/>
    <s v="October"/>
    <s v="2026"/>
    <x v="6"/>
    <n v="630"/>
    <m/>
    <n v="0"/>
    <m/>
    <s v="6"/>
    <m/>
    <n v="1286"/>
    <n v="1916"/>
    <m/>
    <n v="0"/>
    <n v="0"/>
    <n v="18"/>
  </r>
  <r>
    <x v="2071"/>
    <s v="B08XQX65DJ 46135"/>
    <b v="1"/>
    <s v="April"/>
    <s v="2026"/>
    <x v="0"/>
    <n v="162"/>
    <n v="216"/>
    <n v="0"/>
    <m/>
    <s v="0"/>
    <n v="0"/>
    <n v="41"/>
    <n v="257"/>
    <m/>
    <n v="216"/>
    <n v="216"/>
    <n v="18"/>
  </r>
  <r>
    <x v="2071"/>
    <s v="B08XQX65DJ 46165"/>
    <b v="1"/>
    <s v="May"/>
    <s v="2026"/>
    <x v="1"/>
    <n v="162"/>
    <n v="0"/>
    <n v="0"/>
    <n v="0"/>
    <s v="1"/>
    <m/>
    <n v="257"/>
    <n v="257"/>
    <m/>
    <n v="0"/>
    <n v="0"/>
    <n v="18"/>
  </r>
  <r>
    <x v="2071"/>
    <s v="B08XQX65DJ 46193"/>
    <b v="1"/>
    <s v="June"/>
    <s v="2026"/>
    <x v="2"/>
    <n v="0"/>
    <n v="54"/>
    <n v="0"/>
    <n v="192"/>
    <s v="2"/>
    <m/>
    <n v="257"/>
    <n v="119"/>
    <m/>
    <n v="54"/>
    <n v="54"/>
    <n v="18"/>
  </r>
  <r>
    <x v="2071"/>
    <s v="B08XQX65DJ 46221"/>
    <b v="1"/>
    <s v="July"/>
    <s v="2026"/>
    <x v="3"/>
    <n v="144"/>
    <m/>
    <n v="0"/>
    <m/>
    <s v="3"/>
    <m/>
    <n v="119"/>
    <n v="263"/>
    <n v="0"/>
    <n v="0"/>
    <n v="0"/>
    <n v="18"/>
  </r>
  <r>
    <x v="2071"/>
    <s v="B08XQX65DJ 46249"/>
    <b v="1"/>
    <s v="August"/>
    <s v="2026"/>
    <x v="4"/>
    <n v="0"/>
    <m/>
    <n v="0"/>
    <m/>
    <s v="4"/>
    <m/>
    <n v="263"/>
    <n v="263"/>
    <m/>
    <n v="0"/>
    <n v="0"/>
    <n v="18"/>
  </r>
  <r>
    <x v="2071"/>
    <s v="B08XQX65DJ 46277"/>
    <b v="1"/>
    <s v="September"/>
    <s v="2026"/>
    <x v="5"/>
    <n v="180"/>
    <m/>
    <n v="0"/>
    <m/>
    <s v="5"/>
    <m/>
    <n v="263"/>
    <n v="443"/>
    <m/>
    <n v="0"/>
    <n v="0"/>
    <n v="18"/>
  </r>
  <r>
    <x v="2071"/>
    <s v="B08XQX65DJ 46305"/>
    <b v="1"/>
    <s v="October"/>
    <s v="2026"/>
    <x v="6"/>
    <n v="162"/>
    <m/>
    <n v="0"/>
    <m/>
    <s v="6"/>
    <m/>
    <n v="443"/>
    <n v="605"/>
    <m/>
    <n v="0"/>
    <n v="0"/>
    <n v="18"/>
  </r>
  <r>
    <x v="2072"/>
    <s v="B0869C66SD 46135"/>
    <b v="1"/>
    <s v="April"/>
    <s v="2026"/>
    <x v="0"/>
    <n v="0"/>
    <n v="0"/>
    <n v="0"/>
    <m/>
    <s v="0"/>
    <n v="0"/>
    <n v="29"/>
    <n v="29"/>
    <m/>
    <n v="0"/>
    <n v="0"/>
    <n v="22"/>
  </r>
  <r>
    <x v="2072"/>
    <s v="B0869C66SD 46165"/>
    <b v="1"/>
    <s v="May"/>
    <s v="2026"/>
    <x v="1"/>
    <n v="0"/>
    <n v="0"/>
    <n v="0"/>
    <n v="0"/>
    <s v="1"/>
    <m/>
    <n v="29"/>
    <n v="29"/>
    <m/>
    <n v="0"/>
    <n v="0"/>
    <n v="22"/>
  </r>
  <r>
    <x v="2072"/>
    <s v="B0869C66SD 46193"/>
    <b v="1"/>
    <s v="June"/>
    <s v="2026"/>
    <x v="2"/>
    <n v="0"/>
    <n v="0"/>
    <n v="0"/>
    <n v="0"/>
    <s v="2"/>
    <m/>
    <n v="29"/>
    <n v="29"/>
    <m/>
    <n v="0"/>
    <n v="0"/>
    <n v="22"/>
  </r>
  <r>
    <x v="2072"/>
    <s v="B0869C66SD 46221"/>
    <b v="1"/>
    <s v="July"/>
    <s v="2026"/>
    <x v="3"/>
    <n v="0"/>
    <m/>
    <n v="0"/>
    <m/>
    <s v="3"/>
    <m/>
    <n v="29"/>
    <n v="29"/>
    <n v="0"/>
    <n v="0"/>
    <n v="0"/>
    <n v="22"/>
  </r>
  <r>
    <x v="2072"/>
    <s v="B0869C66SD 46249"/>
    <b v="1"/>
    <s v="August"/>
    <s v="2026"/>
    <x v="4"/>
    <n v="132"/>
    <m/>
    <n v="0"/>
    <m/>
    <s v="4"/>
    <m/>
    <n v="29"/>
    <n v="161"/>
    <m/>
    <n v="0"/>
    <n v="0"/>
    <n v="22"/>
  </r>
  <r>
    <x v="2072"/>
    <s v="B0869C66SD 46277"/>
    <b v="1"/>
    <s v="September"/>
    <s v="2026"/>
    <x v="5"/>
    <n v="0"/>
    <m/>
    <n v="0"/>
    <m/>
    <s v="5"/>
    <m/>
    <n v="161"/>
    <n v="161"/>
    <m/>
    <n v="0"/>
    <n v="0"/>
    <n v="22"/>
  </r>
  <r>
    <x v="2072"/>
    <s v="B0869C66SD 46305"/>
    <b v="1"/>
    <s v="October"/>
    <s v="2026"/>
    <x v="6"/>
    <n v="0"/>
    <m/>
    <n v="0"/>
    <m/>
    <s v="6"/>
    <m/>
    <n v="161"/>
    <n v="161"/>
    <m/>
    <n v="0"/>
    <n v="0"/>
    <n v="22"/>
  </r>
  <r>
    <x v="2073"/>
    <s v="B08699ZFPV 46135"/>
    <b v="1"/>
    <s v="April"/>
    <s v="2026"/>
    <x v="0"/>
    <n v="0"/>
    <n v="0"/>
    <n v="0"/>
    <m/>
    <s v="0"/>
    <n v="0"/>
    <n v="44"/>
    <n v="44"/>
    <m/>
    <n v="0"/>
    <n v="0"/>
    <n v="22"/>
  </r>
  <r>
    <x v="2073"/>
    <s v="B08699ZFPV 46165"/>
    <b v="1"/>
    <s v="May"/>
    <s v="2026"/>
    <x v="1"/>
    <n v="0"/>
    <n v="418"/>
    <n v="0"/>
    <n v="468"/>
    <s v="1"/>
    <m/>
    <n v="44"/>
    <n v="0"/>
    <m/>
    <n v="418"/>
    <n v="418"/>
    <n v="22"/>
  </r>
  <r>
    <x v="2073"/>
    <s v="B08699ZFPV 46193"/>
    <b v="1"/>
    <s v="June"/>
    <s v="2026"/>
    <x v="2"/>
    <n v="396"/>
    <n v="0"/>
    <n v="0"/>
    <n v="0"/>
    <s v="2"/>
    <m/>
    <n v="0"/>
    <n v="0"/>
    <m/>
    <n v="0"/>
    <n v="0"/>
    <n v="22"/>
  </r>
  <r>
    <x v="2073"/>
    <s v="B08699ZFPV 46221"/>
    <b v="1"/>
    <s v="July"/>
    <s v="2026"/>
    <x v="3"/>
    <n v="0"/>
    <m/>
    <n v="0"/>
    <m/>
    <s v="3"/>
    <m/>
    <n v="0"/>
    <n v="0"/>
    <n v="0"/>
    <n v="0"/>
    <n v="0"/>
    <n v="22"/>
  </r>
  <r>
    <x v="2073"/>
    <s v="B08699ZFPV 46249"/>
    <b v="1"/>
    <s v="August"/>
    <s v="2026"/>
    <x v="4"/>
    <n v="242"/>
    <m/>
    <n v="0"/>
    <m/>
    <s v="4"/>
    <m/>
    <n v="0"/>
    <n v="242"/>
    <m/>
    <n v="0"/>
    <n v="0"/>
    <n v="22"/>
  </r>
  <r>
    <x v="2073"/>
    <s v="B08699ZFPV 46277"/>
    <b v="1"/>
    <s v="September"/>
    <s v="2026"/>
    <x v="5"/>
    <n v="0"/>
    <m/>
    <n v="0"/>
    <m/>
    <s v="5"/>
    <m/>
    <n v="242"/>
    <n v="242"/>
    <m/>
    <n v="0"/>
    <n v="0"/>
    <n v="22"/>
  </r>
  <r>
    <x v="2073"/>
    <s v="B08699ZFPV 46305"/>
    <b v="1"/>
    <s v="October"/>
    <s v="2026"/>
    <x v="6"/>
    <n v="0"/>
    <m/>
    <n v="0"/>
    <m/>
    <s v="6"/>
    <m/>
    <n v="242"/>
    <n v="242"/>
    <m/>
    <n v="0"/>
    <n v="0"/>
    <n v="22"/>
  </r>
  <r>
    <x v="2074"/>
    <s v="B0869BPJ7N 46135"/>
    <b v="1"/>
    <s v="April"/>
    <s v="2026"/>
    <x v="0"/>
    <n v="0"/>
    <n v="0"/>
    <n v="0"/>
    <m/>
    <s v="0"/>
    <n v="0"/>
    <n v="72"/>
    <n v="72"/>
    <m/>
    <n v="0"/>
    <n v="0"/>
    <n v="22"/>
  </r>
  <r>
    <x v="2074"/>
    <s v="B0869BPJ7N 46165"/>
    <b v="1"/>
    <s v="May"/>
    <s v="2026"/>
    <x v="1"/>
    <n v="0"/>
    <n v="462"/>
    <n v="0"/>
    <n v="527"/>
    <s v="1"/>
    <m/>
    <n v="72"/>
    <n v="7"/>
    <m/>
    <n v="462"/>
    <n v="462"/>
    <n v="22"/>
  </r>
  <r>
    <x v="2074"/>
    <s v="B0869BPJ7N 46193"/>
    <b v="1"/>
    <s v="June"/>
    <s v="2026"/>
    <x v="2"/>
    <n v="330"/>
    <n v="0"/>
    <n v="0"/>
    <n v="0"/>
    <s v="2"/>
    <m/>
    <n v="7"/>
    <n v="7"/>
    <m/>
    <n v="0"/>
    <n v="0"/>
    <n v="22"/>
  </r>
  <r>
    <x v="2074"/>
    <s v="B0869BPJ7N 46221"/>
    <b v="1"/>
    <s v="July"/>
    <s v="2026"/>
    <x v="3"/>
    <n v="0"/>
    <m/>
    <n v="0"/>
    <m/>
    <s v="3"/>
    <m/>
    <n v="7"/>
    <n v="7"/>
    <n v="0"/>
    <n v="0"/>
    <n v="0"/>
    <n v="22"/>
  </r>
  <r>
    <x v="2074"/>
    <s v="B0869BPJ7N 46249"/>
    <b v="1"/>
    <s v="August"/>
    <s v="2026"/>
    <x v="4"/>
    <n v="374"/>
    <m/>
    <n v="0"/>
    <m/>
    <s v="4"/>
    <m/>
    <n v="7"/>
    <n v="381"/>
    <m/>
    <n v="0"/>
    <n v="0"/>
    <n v="22"/>
  </r>
  <r>
    <x v="2074"/>
    <s v="B0869BPJ7N 46277"/>
    <b v="1"/>
    <s v="September"/>
    <s v="2026"/>
    <x v="5"/>
    <n v="0"/>
    <m/>
    <n v="0"/>
    <m/>
    <s v="5"/>
    <m/>
    <n v="381"/>
    <n v="381"/>
    <m/>
    <n v="0"/>
    <n v="0"/>
    <n v="22"/>
  </r>
  <r>
    <x v="2074"/>
    <s v="B0869BPJ7N 46305"/>
    <b v="1"/>
    <s v="October"/>
    <s v="2026"/>
    <x v="6"/>
    <n v="0"/>
    <m/>
    <n v="0"/>
    <m/>
    <s v="6"/>
    <m/>
    <n v="381"/>
    <n v="381"/>
    <m/>
    <n v="0"/>
    <n v="0"/>
    <n v="22"/>
  </r>
  <r>
    <x v="2075"/>
    <s v="B0869C1GW8 46135"/>
    <b v="1"/>
    <s v="April"/>
    <s v="2026"/>
    <x v="0"/>
    <n v="0"/>
    <n v="0"/>
    <n v="0"/>
    <m/>
    <s v="0"/>
    <n v="0"/>
    <n v="23"/>
    <n v="23"/>
    <m/>
    <n v="0"/>
    <n v="0"/>
    <n v="18"/>
  </r>
  <r>
    <x v="2075"/>
    <s v="B0869C1GW8 46165"/>
    <b v="1"/>
    <s v="May"/>
    <s v="2026"/>
    <x v="1"/>
    <n v="0"/>
    <n v="486"/>
    <n v="0"/>
    <n v="503"/>
    <s v="1"/>
    <m/>
    <n v="23"/>
    <n v="6"/>
    <m/>
    <n v="486"/>
    <n v="486"/>
    <n v="18"/>
  </r>
  <r>
    <x v="2075"/>
    <s v="B0869C1GW8 46193"/>
    <b v="1"/>
    <s v="June"/>
    <s v="2026"/>
    <x v="2"/>
    <n v="432"/>
    <n v="0"/>
    <n v="0"/>
    <n v="0"/>
    <s v="2"/>
    <m/>
    <n v="6"/>
    <n v="6"/>
    <m/>
    <n v="0"/>
    <n v="0"/>
    <n v="18"/>
  </r>
  <r>
    <x v="2075"/>
    <s v="B0869C1GW8 46221"/>
    <b v="1"/>
    <s v="July"/>
    <s v="2026"/>
    <x v="3"/>
    <n v="0"/>
    <m/>
    <n v="0"/>
    <m/>
    <s v="3"/>
    <m/>
    <n v="6"/>
    <n v="6"/>
    <n v="0"/>
    <n v="0"/>
    <n v="0"/>
    <n v="18"/>
  </r>
  <r>
    <x v="2075"/>
    <s v="B0869C1GW8 46249"/>
    <b v="1"/>
    <s v="August"/>
    <s v="2026"/>
    <x v="4"/>
    <n v="450"/>
    <m/>
    <n v="0"/>
    <m/>
    <s v="4"/>
    <m/>
    <n v="6"/>
    <n v="456"/>
    <m/>
    <n v="0"/>
    <n v="0"/>
    <n v="18"/>
  </r>
  <r>
    <x v="2075"/>
    <s v="B0869C1GW8 46277"/>
    <b v="1"/>
    <s v="September"/>
    <s v="2026"/>
    <x v="5"/>
    <n v="0"/>
    <m/>
    <n v="0"/>
    <m/>
    <s v="5"/>
    <m/>
    <n v="456"/>
    <n v="456"/>
    <m/>
    <n v="0"/>
    <n v="0"/>
    <n v="18"/>
  </r>
  <r>
    <x v="2075"/>
    <s v="B0869C1GW8 46305"/>
    <b v="1"/>
    <s v="October"/>
    <s v="2026"/>
    <x v="6"/>
    <n v="0"/>
    <m/>
    <n v="0"/>
    <m/>
    <s v="6"/>
    <m/>
    <n v="456"/>
    <n v="456"/>
    <m/>
    <n v="0"/>
    <n v="0"/>
    <n v="18"/>
  </r>
  <r>
    <x v="2076"/>
    <s v="B08699S3CB 46135"/>
    <b v="1"/>
    <s v="April"/>
    <s v="2026"/>
    <x v="0"/>
    <n v="0"/>
    <n v="0"/>
    <n v="0"/>
    <m/>
    <s v="0"/>
    <n v="0"/>
    <n v="35"/>
    <n v="35"/>
    <m/>
    <n v="0"/>
    <n v="0"/>
    <n v="18"/>
  </r>
  <r>
    <x v="2076"/>
    <s v="B08699S3CB 46165"/>
    <b v="1"/>
    <s v="May"/>
    <s v="2026"/>
    <x v="1"/>
    <n v="0"/>
    <n v="198"/>
    <n v="0"/>
    <n v="239"/>
    <s v="1"/>
    <m/>
    <n v="35"/>
    <n v="0"/>
    <m/>
    <n v="198"/>
    <n v="198"/>
    <n v="18"/>
  </r>
  <r>
    <x v="2076"/>
    <s v="B08699S3CB 46193"/>
    <b v="1"/>
    <s v="June"/>
    <s v="2026"/>
    <x v="2"/>
    <n v="198"/>
    <n v="0"/>
    <n v="0"/>
    <n v="0"/>
    <s v="2"/>
    <m/>
    <n v="0"/>
    <n v="0"/>
    <m/>
    <n v="0"/>
    <n v="0"/>
    <n v="18"/>
  </r>
  <r>
    <x v="2076"/>
    <s v="B08699S3CB 46221"/>
    <b v="1"/>
    <s v="July"/>
    <s v="2026"/>
    <x v="3"/>
    <n v="0"/>
    <m/>
    <n v="0"/>
    <m/>
    <s v="3"/>
    <m/>
    <n v="0"/>
    <n v="0"/>
    <n v="0"/>
    <n v="0"/>
    <n v="0"/>
    <n v="18"/>
  </r>
  <r>
    <x v="2076"/>
    <s v="B08699S3CB 46249"/>
    <b v="1"/>
    <s v="August"/>
    <s v="2026"/>
    <x v="4"/>
    <n v="198"/>
    <m/>
    <n v="0"/>
    <m/>
    <s v="4"/>
    <m/>
    <n v="0"/>
    <n v="198"/>
    <m/>
    <n v="0"/>
    <n v="0"/>
    <n v="18"/>
  </r>
  <r>
    <x v="2076"/>
    <s v="B08699S3CB 46277"/>
    <b v="1"/>
    <s v="September"/>
    <s v="2026"/>
    <x v="5"/>
    <n v="0"/>
    <m/>
    <n v="0"/>
    <m/>
    <s v="5"/>
    <m/>
    <n v="198"/>
    <n v="198"/>
    <m/>
    <n v="0"/>
    <n v="0"/>
    <n v="18"/>
  </r>
  <r>
    <x v="2076"/>
    <s v="B08699S3CB 46305"/>
    <b v="1"/>
    <s v="October"/>
    <s v="2026"/>
    <x v="6"/>
    <n v="0"/>
    <m/>
    <n v="0"/>
    <m/>
    <s v="6"/>
    <m/>
    <n v="198"/>
    <n v="198"/>
    <m/>
    <n v="0"/>
    <n v="0"/>
    <n v="18"/>
  </r>
  <r>
    <x v="2077"/>
    <s v="B08698H2X3 46135"/>
    <b v="1"/>
    <s v="April"/>
    <s v="2026"/>
    <x v="0"/>
    <n v="0"/>
    <n v="0"/>
    <n v="0"/>
    <m/>
    <s v="0"/>
    <n v="0"/>
    <n v="90"/>
    <n v="90"/>
    <m/>
    <n v="0"/>
    <n v="0"/>
    <n v="18"/>
  </r>
  <r>
    <x v="2077"/>
    <s v="B08698H2X3 46165"/>
    <b v="1"/>
    <s v="May"/>
    <s v="2026"/>
    <x v="1"/>
    <n v="0"/>
    <n v="144"/>
    <n v="0"/>
    <n v="239"/>
    <s v="1"/>
    <m/>
    <n v="90"/>
    <n v="0"/>
    <m/>
    <n v="144"/>
    <n v="144"/>
    <n v="18"/>
  </r>
  <r>
    <x v="2077"/>
    <s v="B08698H2X3 46193"/>
    <b v="1"/>
    <s v="June"/>
    <s v="2026"/>
    <x v="2"/>
    <n v="162"/>
    <n v="0"/>
    <n v="0"/>
    <n v="0"/>
    <s v="2"/>
    <m/>
    <n v="0"/>
    <n v="0"/>
    <m/>
    <n v="0"/>
    <n v="0"/>
    <n v="18"/>
  </r>
  <r>
    <x v="2077"/>
    <s v="B08698H2X3 46221"/>
    <b v="1"/>
    <s v="July"/>
    <s v="2026"/>
    <x v="3"/>
    <n v="0"/>
    <m/>
    <n v="0"/>
    <m/>
    <s v="3"/>
    <m/>
    <n v="0"/>
    <n v="0"/>
    <n v="0"/>
    <n v="0"/>
    <n v="0"/>
    <n v="18"/>
  </r>
  <r>
    <x v="2077"/>
    <s v="B08698H2X3 46249"/>
    <b v="1"/>
    <s v="August"/>
    <s v="2026"/>
    <x v="4"/>
    <n v="144"/>
    <m/>
    <n v="0"/>
    <m/>
    <s v="4"/>
    <m/>
    <n v="0"/>
    <n v="144"/>
    <m/>
    <n v="0"/>
    <n v="0"/>
    <n v="18"/>
  </r>
  <r>
    <x v="2077"/>
    <s v="B08698H2X3 46277"/>
    <b v="1"/>
    <s v="September"/>
    <s v="2026"/>
    <x v="5"/>
    <n v="0"/>
    <m/>
    <n v="0"/>
    <m/>
    <s v="5"/>
    <m/>
    <n v="144"/>
    <n v="144"/>
    <m/>
    <n v="0"/>
    <n v="0"/>
    <n v="18"/>
  </r>
  <r>
    <x v="2077"/>
    <s v="B08698H2X3 46305"/>
    <b v="1"/>
    <s v="October"/>
    <s v="2026"/>
    <x v="6"/>
    <n v="0"/>
    <m/>
    <n v="0"/>
    <m/>
    <s v="6"/>
    <m/>
    <n v="144"/>
    <n v="144"/>
    <m/>
    <n v="0"/>
    <n v="0"/>
    <n v="18"/>
  </r>
  <r>
    <x v="2078"/>
    <s v="B08XQYHP6W 46135"/>
    <b v="1"/>
    <s v="April"/>
    <s v="2026"/>
    <x v="0"/>
    <n v="0"/>
    <n v="0"/>
    <n v="0"/>
    <m/>
    <s v="0"/>
    <n v="0"/>
    <n v="132"/>
    <n v="132"/>
    <m/>
    <n v="0"/>
    <n v="0"/>
    <n v="22"/>
  </r>
  <r>
    <x v="2078"/>
    <s v="B08XQYHP6W 46165"/>
    <b v="1"/>
    <s v="May"/>
    <s v="2026"/>
    <x v="1"/>
    <n v="0"/>
    <n v="0"/>
    <n v="0"/>
    <n v="0"/>
    <s v="1"/>
    <m/>
    <n v="132"/>
    <n v="132"/>
    <m/>
    <n v="0"/>
    <n v="0"/>
    <n v="22"/>
  </r>
  <r>
    <x v="2078"/>
    <s v="B08XQYHP6W 46193"/>
    <b v="1"/>
    <s v="June"/>
    <s v="2026"/>
    <x v="2"/>
    <n v="0"/>
    <n v="0"/>
    <n v="0"/>
    <n v="0"/>
    <s v="2"/>
    <m/>
    <n v="132"/>
    <n v="132"/>
    <m/>
    <n v="0"/>
    <n v="0"/>
    <n v="22"/>
  </r>
  <r>
    <x v="2078"/>
    <s v="B08XQYHP6W 46221"/>
    <b v="1"/>
    <s v="July"/>
    <s v="2026"/>
    <x v="3"/>
    <n v="0"/>
    <m/>
    <n v="0"/>
    <m/>
    <s v="3"/>
    <m/>
    <n v="132"/>
    <n v="132"/>
    <n v="0"/>
    <n v="0"/>
    <n v="0"/>
    <n v="22"/>
  </r>
  <r>
    <x v="2078"/>
    <s v="B08XQYHP6W 46249"/>
    <b v="1"/>
    <s v="August"/>
    <s v="2026"/>
    <x v="4"/>
    <n v="0"/>
    <m/>
    <n v="0"/>
    <m/>
    <s v="4"/>
    <m/>
    <n v="132"/>
    <n v="132"/>
    <m/>
    <n v="0"/>
    <n v="0"/>
    <n v="22"/>
  </r>
  <r>
    <x v="2078"/>
    <s v="B08XQYHP6W 46277"/>
    <b v="1"/>
    <s v="September"/>
    <s v="2026"/>
    <x v="5"/>
    <n v="0"/>
    <m/>
    <n v="0"/>
    <m/>
    <s v="5"/>
    <m/>
    <n v="132"/>
    <n v="132"/>
    <m/>
    <n v="0"/>
    <n v="0"/>
    <n v="22"/>
  </r>
  <r>
    <x v="2078"/>
    <s v="B08XQYHP6W 46305"/>
    <b v="1"/>
    <s v="October"/>
    <s v="2026"/>
    <x v="6"/>
    <n v="0"/>
    <m/>
    <n v="0"/>
    <m/>
    <s v="6"/>
    <m/>
    <n v="132"/>
    <n v="132"/>
    <m/>
    <n v="0"/>
    <n v="0"/>
    <n v="22"/>
  </r>
  <r>
    <x v="2079"/>
    <s v="B08XQWHQ6S 46135"/>
    <b v="1"/>
    <s v="April"/>
    <s v="2026"/>
    <x v="0"/>
    <n v="0"/>
    <n v="0"/>
    <n v="0"/>
    <m/>
    <s v="0"/>
    <n v="0"/>
    <n v="285"/>
    <n v="285"/>
    <m/>
    <n v="0"/>
    <n v="0"/>
    <n v="22"/>
  </r>
  <r>
    <x v="2079"/>
    <s v="B08XQWHQ6S 46165"/>
    <b v="1"/>
    <s v="May"/>
    <s v="2026"/>
    <x v="1"/>
    <n v="0"/>
    <n v="0"/>
    <n v="0"/>
    <n v="0"/>
    <s v="1"/>
    <m/>
    <n v="285"/>
    <n v="285"/>
    <m/>
    <n v="0"/>
    <n v="0"/>
    <n v="22"/>
  </r>
  <r>
    <x v="2079"/>
    <s v="B08XQWHQ6S 46193"/>
    <b v="1"/>
    <s v="June"/>
    <s v="2026"/>
    <x v="2"/>
    <n v="0"/>
    <n v="0"/>
    <n v="0"/>
    <n v="0"/>
    <s v="2"/>
    <m/>
    <n v="285"/>
    <n v="285"/>
    <m/>
    <n v="0"/>
    <n v="0"/>
    <n v="22"/>
  </r>
  <r>
    <x v="2079"/>
    <s v="B08XQWHQ6S 46221"/>
    <b v="1"/>
    <s v="July"/>
    <s v="2026"/>
    <x v="3"/>
    <n v="0"/>
    <m/>
    <n v="0"/>
    <m/>
    <s v="3"/>
    <m/>
    <n v="285"/>
    <n v="285"/>
    <n v="0"/>
    <n v="0"/>
    <n v="0"/>
    <n v="22"/>
  </r>
  <r>
    <x v="2079"/>
    <s v="B08XQWHQ6S 46249"/>
    <b v="1"/>
    <s v="August"/>
    <s v="2026"/>
    <x v="4"/>
    <n v="0"/>
    <m/>
    <n v="0"/>
    <m/>
    <s v="4"/>
    <m/>
    <n v="285"/>
    <n v="285"/>
    <m/>
    <n v="0"/>
    <n v="0"/>
    <n v="22"/>
  </r>
  <r>
    <x v="2079"/>
    <s v="B08XQWHQ6S 46277"/>
    <b v="1"/>
    <s v="September"/>
    <s v="2026"/>
    <x v="5"/>
    <n v="0"/>
    <m/>
    <n v="0"/>
    <m/>
    <s v="5"/>
    <m/>
    <n v="285"/>
    <n v="285"/>
    <m/>
    <n v="0"/>
    <n v="0"/>
    <n v="22"/>
  </r>
  <r>
    <x v="2079"/>
    <s v="B08XQWHQ6S 46305"/>
    <b v="1"/>
    <s v="October"/>
    <s v="2026"/>
    <x v="6"/>
    <n v="0"/>
    <m/>
    <n v="0"/>
    <m/>
    <s v="6"/>
    <m/>
    <n v="285"/>
    <n v="285"/>
    <m/>
    <n v="0"/>
    <n v="0"/>
    <n v="22"/>
  </r>
  <r>
    <x v="2080"/>
    <s v="B08XR19CDS 46135"/>
    <b v="1"/>
    <s v="April"/>
    <s v="2026"/>
    <x v="0"/>
    <n v="0"/>
    <n v="0"/>
    <n v="0"/>
    <m/>
    <s v="0"/>
    <n v="0"/>
    <n v="526"/>
    <n v="526"/>
    <m/>
    <n v="0"/>
    <n v="0"/>
    <n v="22"/>
  </r>
  <r>
    <x v="2080"/>
    <s v="B08XR19CDS 46165"/>
    <b v="1"/>
    <s v="May"/>
    <s v="2026"/>
    <x v="1"/>
    <n v="0"/>
    <n v="0"/>
    <n v="0"/>
    <n v="0"/>
    <s v="1"/>
    <m/>
    <n v="526"/>
    <n v="526"/>
    <m/>
    <n v="0"/>
    <n v="0"/>
    <n v="22"/>
  </r>
  <r>
    <x v="2080"/>
    <s v="B08XR19CDS 46193"/>
    <b v="1"/>
    <s v="June"/>
    <s v="2026"/>
    <x v="2"/>
    <n v="0"/>
    <n v="0"/>
    <n v="0"/>
    <n v="0"/>
    <s v="2"/>
    <m/>
    <n v="526"/>
    <n v="526"/>
    <m/>
    <n v="0"/>
    <n v="0"/>
    <n v="22"/>
  </r>
  <r>
    <x v="2080"/>
    <s v="B08XR19CDS 46221"/>
    <b v="1"/>
    <s v="July"/>
    <s v="2026"/>
    <x v="3"/>
    <n v="0"/>
    <m/>
    <n v="0"/>
    <m/>
    <s v="3"/>
    <m/>
    <n v="526"/>
    <n v="526"/>
    <n v="0"/>
    <n v="0"/>
    <n v="0"/>
    <n v="22"/>
  </r>
  <r>
    <x v="2080"/>
    <s v="B08XR19CDS 46249"/>
    <b v="1"/>
    <s v="August"/>
    <s v="2026"/>
    <x v="4"/>
    <n v="0"/>
    <m/>
    <n v="0"/>
    <m/>
    <s v="4"/>
    <m/>
    <n v="526"/>
    <n v="526"/>
    <m/>
    <n v="0"/>
    <n v="0"/>
    <n v="22"/>
  </r>
  <r>
    <x v="2080"/>
    <s v="B08XR19CDS 46277"/>
    <b v="1"/>
    <s v="September"/>
    <s v="2026"/>
    <x v="5"/>
    <n v="0"/>
    <m/>
    <n v="0"/>
    <m/>
    <s v="5"/>
    <m/>
    <n v="526"/>
    <n v="526"/>
    <m/>
    <n v="0"/>
    <n v="0"/>
    <n v="22"/>
  </r>
  <r>
    <x v="2080"/>
    <s v="B08XR19CDS 46305"/>
    <b v="1"/>
    <s v="October"/>
    <s v="2026"/>
    <x v="6"/>
    <n v="0"/>
    <m/>
    <n v="0"/>
    <m/>
    <s v="6"/>
    <m/>
    <n v="526"/>
    <n v="526"/>
    <m/>
    <n v="0"/>
    <n v="0"/>
    <n v="22"/>
  </r>
  <r>
    <x v="2081"/>
    <s v="B08XQZFDW4 46135"/>
    <b v="1"/>
    <s v="April"/>
    <s v="2026"/>
    <x v="0"/>
    <n v="0"/>
    <n v="0"/>
    <n v="0"/>
    <m/>
    <s v="0"/>
    <n v="0"/>
    <n v="521"/>
    <n v="521"/>
    <m/>
    <n v="0"/>
    <n v="0"/>
    <n v="18"/>
  </r>
  <r>
    <x v="2081"/>
    <s v="B08XQZFDW4 46165"/>
    <b v="1"/>
    <s v="May"/>
    <s v="2026"/>
    <x v="1"/>
    <n v="0"/>
    <n v="0"/>
    <n v="0"/>
    <n v="0"/>
    <s v="1"/>
    <m/>
    <n v="521"/>
    <n v="521"/>
    <m/>
    <n v="0"/>
    <n v="0"/>
    <n v="18"/>
  </r>
  <r>
    <x v="2081"/>
    <s v="B08XQZFDW4 46193"/>
    <b v="1"/>
    <s v="June"/>
    <s v="2026"/>
    <x v="2"/>
    <n v="0"/>
    <n v="0"/>
    <n v="0"/>
    <n v="0"/>
    <s v="2"/>
    <m/>
    <n v="521"/>
    <n v="521"/>
    <m/>
    <n v="0"/>
    <n v="0"/>
    <n v="18"/>
  </r>
  <r>
    <x v="2081"/>
    <s v="B08XQZFDW4 46221"/>
    <b v="1"/>
    <s v="July"/>
    <s v="2026"/>
    <x v="3"/>
    <n v="0"/>
    <m/>
    <n v="0"/>
    <m/>
    <s v="3"/>
    <m/>
    <n v="521"/>
    <n v="521"/>
    <n v="0"/>
    <n v="0"/>
    <n v="0"/>
    <n v="18"/>
  </r>
  <r>
    <x v="2081"/>
    <s v="B08XQZFDW4 46249"/>
    <b v="1"/>
    <s v="August"/>
    <s v="2026"/>
    <x v="4"/>
    <n v="0"/>
    <m/>
    <n v="0"/>
    <m/>
    <s v="4"/>
    <m/>
    <n v="521"/>
    <n v="521"/>
    <m/>
    <n v="0"/>
    <n v="0"/>
    <n v="18"/>
  </r>
  <r>
    <x v="2081"/>
    <s v="B08XQZFDW4 46277"/>
    <b v="1"/>
    <s v="September"/>
    <s v="2026"/>
    <x v="5"/>
    <n v="0"/>
    <m/>
    <n v="0"/>
    <m/>
    <s v="5"/>
    <m/>
    <n v="521"/>
    <n v="521"/>
    <m/>
    <n v="0"/>
    <n v="0"/>
    <n v="18"/>
  </r>
  <r>
    <x v="2081"/>
    <s v="B08XQZFDW4 46305"/>
    <b v="1"/>
    <s v="October"/>
    <s v="2026"/>
    <x v="6"/>
    <n v="0"/>
    <m/>
    <n v="0"/>
    <m/>
    <s v="6"/>
    <m/>
    <n v="521"/>
    <n v="521"/>
    <m/>
    <n v="0"/>
    <n v="0"/>
    <n v="18"/>
  </r>
  <r>
    <x v="2082"/>
    <s v="B08XQX28SZ 46135"/>
    <b v="1"/>
    <s v="April"/>
    <s v="2026"/>
    <x v="0"/>
    <n v="0"/>
    <n v="0"/>
    <n v="0"/>
    <m/>
    <s v="0"/>
    <n v="0"/>
    <n v="276"/>
    <n v="276"/>
    <m/>
    <n v="0"/>
    <n v="0"/>
    <n v="18"/>
  </r>
  <r>
    <x v="2082"/>
    <s v="B08XQX28SZ 46165"/>
    <b v="1"/>
    <s v="May"/>
    <s v="2026"/>
    <x v="1"/>
    <n v="0"/>
    <n v="0"/>
    <n v="0"/>
    <n v="0"/>
    <s v="1"/>
    <m/>
    <n v="276"/>
    <n v="276"/>
    <m/>
    <n v="0"/>
    <n v="0"/>
    <n v="18"/>
  </r>
  <r>
    <x v="2082"/>
    <s v="B08XQX28SZ 46193"/>
    <b v="1"/>
    <s v="June"/>
    <s v="2026"/>
    <x v="2"/>
    <n v="0"/>
    <n v="0"/>
    <n v="0"/>
    <n v="0"/>
    <s v="2"/>
    <m/>
    <n v="276"/>
    <n v="276"/>
    <m/>
    <n v="0"/>
    <n v="0"/>
    <n v="18"/>
  </r>
  <r>
    <x v="2082"/>
    <s v="B08XQX28SZ 46221"/>
    <b v="1"/>
    <s v="July"/>
    <s v="2026"/>
    <x v="3"/>
    <n v="0"/>
    <m/>
    <n v="0"/>
    <m/>
    <s v="3"/>
    <m/>
    <n v="276"/>
    <n v="276"/>
    <n v="0"/>
    <n v="0"/>
    <n v="0"/>
    <n v="18"/>
  </r>
  <r>
    <x v="2082"/>
    <s v="B08XQX28SZ 46249"/>
    <b v="1"/>
    <s v="August"/>
    <s v="2026"/>
    <x v="4"/>
    <n v="0"/>
    <m/>
    <n v="0"/>
    <m/>
    <s v="4"/>
    <m/>
    <n v="276"/>
    <n v="276"/>
    <m/>
    <n v="0"/>
    <n v="0"/>
    <n v="18"/>
  </r>
  <r>
    <x v="2082"/>
    <s v="B08XQX28SZ 46277"/>
    <b v="1"/>
    <s v="September"/>
    <s v="2026"/>
    <x v="5"/>
    <n v="0"/>
    <m/>
    <n v="0"/>
    <m/>
    <s v="5"/>
    <m/>
    <n v="276"/>
    <n v="276"/>
    <m/>
    <n v="0"/>
    <n v="0"/>
    <n v="18"/>
  </r>
  <r>
    <x v="2082"/>
    <s v="B08XQX28SZ 46305"/>
    <b v="1"/>
    <s v="October"/>
    <s v="2026"/>
    <x v="6"/>
    <n v="0"/>
    <m/>
    <n v="0"/>
    <m/>
    <s v="6"/>
    <m/>
    <n v="276"/>
    <n v="276"/>
    <m/>
    <n v="0"/>
    <n v="0"/>
    <n v="18"/>
  </r>
  <r>
    <x v="2083"/>
    <s v="B08XQWX7C4 46135"/>
    <b v="1"/>
    <s v="April"/>
    <s v="2026"/>
    <x v="0"/>
    <n v="0"/>
    <n v="0"/>
    <n v="0"/>
    <m/>
    <s v="0"/>
    <n v="0"/>
    <n v="204"/>
    <n v="204"/>
    <m/>
    <n v="0"/>
    <n v="0"/>
    <n v="18"/>
  </r>
  <r>
    <x v="2083"/>
    <s v="B08XQWX7C4 46165"/>
    <b v="1"/>
    <s v="May"/>
    <s v="2026"/>
    <x v="1"/>
    <n v="0"/>
    <n v="0"/>
    <n v="0"/>
    <n v="0"/>
    <s v="1"/>
    <m/>
    <n v="204"/>
    <n v="204"/>
    <m/>
    <n v="0"/>
    <n v="0"/>
    <n v="18"/>
  </r>
  <r>
    <x v="2083"/>
    <s v="B08XQWX7C4 46193"/>
    <b v="1"/>
    <s v="June"/>
    <s v="2026"/>
    <x v="2"/>
    <n v="0"/>
    <n v="0"/>
    <n v="0"/>
    <n v="0"/>
    <s v="2"/>
    <m/>
    <n v="204"/>
    <n v="204"/>
    <m/>
    <n v="0"/>
    <n v="0"/>
    <n v="18"/>
  </r>
  <r>
    <x v="2083"/>
    <s v="B08XQWX7C4 46221"/>
    <b v="1"/>
    <s v="July"/>
    <s v="2026"/>
    <x v="3"/>
    <n v="0"/>
    <m/>
    <n v="0"/>
    <m/>
    <s v="3"/>
    <m/>
    <n v="204"/>
    <n v="204"/>
    <n v="0"/>
    <n v="0"/>
    <n v="0"/>
    <n v="18"/>
  </r>
  <r>
    <x v="2083"/>
    <s v="B08XQWX7C4 46249"/>
    <b v="1"/>
    <s v="August"/>
    <s v="2026"/>
    <x v="4"/>
    <n v="0"/>
    <m/>
    <n v="0"/>
    <m/>
    <s v="4"/>
    <m/>
    <n v="204"/>
    <n v="204"/>
    <m/>
    <n v="0"/>
    <n v="0"/>
    <n v="18"/>
  </r>
  <r>
    <x v="2083"/>
    <s v="B08XQWX7C4 46277"/>
    <b v="1"/>
    <s v="September"/>
    <s v="2026"/>
    <x v="5"/>
    <n v="0"/>
    <m/>
    <n v="0"/>
    <m/>
    <s v="5"/>
    <m/>
    <n v="204"/>
    <n v="204"/>
    <m/>
    <n v="0"/>
    <n v="0"/>
    <n v="18"/>
  </r>
  <r>
    <x v="2083"/>
    <s v="B08XQWX7C4 46305"/>
    <b v="1"/>
    <s v="October"/>
    <s v="2026"/>
    <x v="6"/>
    <n v="0"/>
    <m/>
    <n v="0"/>
    <m/>
    <s v="6"/>
    <m/>
    <n v="204"/>
    <n v="204"/>
    <m/>
    <n v="0"/>
    <n v="0"/>
    <n v="18"/>
  </r>
  <r>
    <x v="2084"/>
    <s v="B07R638YLF 46135"/>
    <b v="1"/>
    <s v="April"/>
    <s v="2026"/>
    <x v="0"/>
    <n v="66"/>
    <n v="88"/>
    <n v="0"/>
    <m/>
    <s v="0"/>
    <n v="0"/>
    <n v="52"/>
    <n v="140"/>
    <m/>
    <n v="88"/>
    <n v="88"/>
    <n v="22"/>
  </r>
  <r>
    <x v="2084"/>
    <s v="B07R638YLF 46165"/>
    <b v="1"/>
    <s v="May"/>
    <s v="2026"/>
    <x v="1"/>
    <n v="66"/>
    <n v="264"/>
    <n v="0"/>
    <n v="293"/>
    <s v="1"/>
    <m/>
    <n v="140"/>
    <n v="111"/>
    <m/>
    <n v="264"/>
    <n v="264"/>
    <n v="22"/>
  </r>
  <r>
    <x v="2084"/>
    <s v="B07R638YLF 46193"/>
    <b v="1"/>
    <s v="June"/>
    <s v="2026"/>
    <x v="2"/>
    <n v="198"/>
    <n v="110"/>
    <n v="0"/>
    <n v="117"/>
    <s v="2"/>
    <m/>
    <n v="111"/>
    <n v="104"/>
    <m/>
    <n v="110"/>
    <n v="110"/>
    <n v="22"/>
  </r>
  <r>
    <x v="2084"/>
    <s v="B07R638YLF 46221"/>
    <b v="1"/>
    <s v="July"/>
    <s v="2026"/>
    <x v="3"/>
    <n v="88"/>
    <m/>
    <n v="0"/>
    <m/>
    <s v="3"/>
    <m/>
    <n v="104"/>
    <n v="192"/>
    <n v="0"/>
    <n v="0"/>
    <n v="0"/>
    <n v="22"/>
  </r>
  <r>
    <x v="2084"/>
    <s v="B07R638YLF 46249"/>
    <b v="1"/>
    <s v="August"/>
    <s v="2026"/>
    <x v="4"/>
    <n v="110"/>
    <m/>
    <n v="0"/>
    <m/>
    <s v="4"/>
    <m/>
    <n v="192"/>
    <n v="302"/>
    <m/>
    <n v="0"/>
    <n v="0"/>
    <n v="22"/>
  </r>
  <r>
    <x v="2084"/>
    <s v="B07R638YLF 46277"/>
    <b v="1"/>
    <s v="September"/>
    <s v="2026"/>
    <x v="5"/>
    <n v="66"/>
    <m/>
    <n v="0"/>
    <m/>
    <s v="5"/>
    <m/>
    <n v="302"/>
    <n v="368"/>
    <m/>
    <n v="0"/>
    <n v="0"/>
    <n v="22"/>
  </r>
  <r>
    <x v="2084"/>
    <s v="B07R638YLF 46305"/>
    <b v="1"/>
    <s v="October"/>
    <s v="2026"/>
    <x v="6"/>
    <n v="0"/>
    <m/>
    <n v="0"/>
    <m/>
    <s v="6"/>
    <m/>
    <n v="368"/>
    <n v="368"/>
    <m/>
    <n v="0"/>
    <n v="0"/>
    <n v="22"/>
  </r>
  <r>
    <x v="2085"/>
    <s v="B07R764B1F 46135"/>
    <b v="1"/>
    <s v="April"/>
    <s v="2026"/>
    <x v="0"/>
    <n v="176"/>
    <n v="242"/>
    <n v="0"/>
    <m/>
    <s v="0"/>
    <n v="0"/>
    <n v="130"/>
    <n v="372"/>
    <m/>
    <n v="242"/>
    <n v="242"/>
    <n v="22"/>
  </r>
  <r>
    <x v="2085"/>
    <s v="B07R764B1F 46165"/>
    <b v="1"/>
    <s v="May"/>
    <s v="2026"/>
    <x v="1"/>
    <n v="176"/>
    <n v="242"/>
    <n v="0"/>
    <n v="293"/>
    <s v="1"/>
    <m/>
    <n v="372"/>
    <n v="321"/>
    <m/>
    <n v="242"/>
    <n v="242"/>
    <n v="22"/>
  </r>
  <r>
    <x v="2085"/>
    <s v="B07R764B1F 46193"/>
    <b v="1"/>
    <s v="June"/>
    <s v="2026"/>
    <x v="2"/>
    <n v="242"/>
    <n v="154"/>
    <n v="0"/>
    <n v="146"/>
    <s v="2"/>
    <m/>
    <n v="321"/>
    <n v="329"/>
    <m/>
    <n v="154"/>
    <n v="154"/>
    <n v="22"/>
  </r>
  <r>
    <x v="2085"/>
    <s v="B07R764B1F 46221"/>
    <b v="1"/>
    <s v="July"/>
    <s v="2026"/>
    <x v="3"/>
    <n v="110"/>
    <m/>
    <n v="0"/>
    <m/>
    <s v="3"/>
    <m/>
    <n v="329"/>
    <n v="439"/>
    <n v="0"/>
    <n v="0"/>
    <n v="0"/>
    <n v="22"/>
  </r>
  <r>
    <x v="2085"/>
    <s v="B07R764B1F 46249"/>
    <b v="1"/>
    <s v="August"/>
    <s v="2026"/>
    <x v="4"/>
    <n v="220"/>
    <m/>
    <n v="0"/>
    <m/>
    <s v="4"/>
    <m/>
    <n v="439"/>
    <n v="659"/>
    <m/>
    <n v="0"/>
    <n v="0"/>
    <n v="22"/>
  </r>
  <r>
    <x v="2085"/>
    <s v="B07R764B1F 46277"/>
    <b v="1"/>
    <s v="September"/>
    <s v="2026"/>
    <x v="5"/>
    <n v="132"/>
    <m/>
    <n v="0"/>
    <m/>
    <s v="5"/>
    <m/>
    <n v="659"/>
    <n v="791"/>
    <m/>
    <n v="0"/>
    <n v="0"/>
    <n v="22"/>
  </r>
  <r>
    <x v="2085"/>
    <s v="B07R764B1F 46305"/>
    <b v="1"/>
    <s v="October"/>
    <s v="2026"/>
    <x v="6"/>
    <n v="0"/>
    <m/>
    <n v="0"/>
    <m/>
    <s v="6"/>
    <m/>
    <n v="791"/>
    <n v="791"/>
    <m/>
    <n v="0"/>
    <n v="0"/>
    <n v="22"/>
  </r>
  <r>
    <x v="2086"/>
    <s v="B07R48WQ1V 46135"/>
    <b v="1"/>
    <s v="April"/>
    <s v="2026"/>
    <x v="0"/>
    <n v="440"/>
    <n v="748"/>
    <n v="0"/>
    <m/>
    <s v="0"/>
    <n v="0"/>
    <n v="216"/>
    <n v="964"/>
    <m/>
    <n v="748"/>
    <n v="748"/>
    <n v="22"/>
  </r>
  <r>
    <x v="2086"/>
    <s v="B07R48WQ1V 46165"/>
    <b v="1"/>
    <s v="May"/>
    <s v="2026"/>
    <x v="1"/>
    <n v="440"/>
    <n v="286"/>
    <n v="0"/>
    <n v="351"/>
    <s v="1"/>
    <m/>
    <n v="964"/>
    <n v="899"/>
    <m/>
    <n v="286"/>
    <n v="286"/>
    <n v="22"/>
  </r>
  <r>
    <x v="2086"/>
    <s v="B07R48WQ1V 46193"/>
    <b v="1"/>
    <s v="June"/>
    <s v="2026"/>
    <x v="2"/>
    <n v="308"/>
    <n v="638"/>
    <n v="0"/>
    <n v="673"/>
    <s v="2"/>
    <m/>
    <n v="899"/>
    <n v="864"/>
    <m/>
    <n v="638"/>
    <n v="638"/>
    <n v="22"/>
  </r>
  <r>
    <x v="2086"/>
    <s v="B07R48WQ1V 46221"/>
    <b v="1"/>
    <s v="July"/>
    <s v="2026"/>
    <x v="3"/>
    <n v="506"/>
    <m/>
    <n v="0"/>
    <m/>
    <s v="3"/>
    <m/>
    <n v="864"/>
    <n v="1370"/>
    <n v="0"/>
    <n v="0"/>
    <n v="0"/>
    <n v="22"/>
  </r>
  <r>
    <x v="2086"/>
    <s v="B07R48WQ1V 46249"/>
    <b v="1"/>
    <s v="August"/>
    <s v="2026"/>
    <x v="4"/>
    <n v="396"/>
    <m/>
    <n v="0"/>
    <m/>
    <s v="4"/>
    <m/>
    <n v="1370"/>
    <n v="1766"/>
    <m/>
    <n v="0"/>
    <n v="0"/>
    <n v="22"/>
  </r>
  <r>
    <x v="2086"/>
    <s v="B07R48WQ1V 46277"/>
    <b v="1"/>
    <s v="September"/>
    <s v="2026"/>
    <x v="5"/>
    <n v="506"/>
    <m/>
    <n v="0"/>
    <m/>
    <s v="5"/>
    <m/>
    <n v="1766"/>
    <n v="2272"/>
    <m/>
    <n v="0"/>
    <n v="0"/>
    <n v="22"/>
  </r>
  <r>
    <x v="2086"/>
    <s v="B07R48WQ1V 46305"/>
    <b v="1"/>
    <s v="October"/>
    <s v="2026"/>
    <x v="6"/>
    <n v="1034"/>
    <m/>
    <n v="0"/>
    <m/>
    <s v="6"/>
    <m/>
    <n v="2272"/>
    <n v="3306"/>
    <m/>
    <n v="0"/>
    <n v="0"/>
    <n v="22"/>
  </r>
  <r>
    <x v="2087"/>
    <s v="B07R7641SW 46135"/>
    <b v="1"/>
    <s v="April"/>
    <s v="2026"/>
    <x v="0"/>
    <n v="468"/>
    <n v="576"/>
    <n v="0"/>
    <m/>
    <s v="0"/>
    <n v="0"/>
    <n v="107"/>
    <n v="683"/>
    <m/>
    <n v="576"/>
    <n v="576"/>
    <n v="18"/>
  </r>
  <r>
    <x v="2087"/>
    <s v="B07R7641SW 46165"/>
    <b v="1"/>
    <s v="May"/>
    <s v="2026"/>
    <x v="1"/>
    <n v="468"/>
    <n v="666"/>
    <n v="0"/>
    <n v="670"/>
    <s v="1"/>
    <m/>
    <n v="683"/>
    <n v="679"/>
    <m/>
    <n v="666"/>
    <n v="666"/>
    <n v="18"/>
  </r>
  <r>
    <x v="2087"/>
    <s v="B07R7641SW 46193"/>
    <b v="1"/>
    <s v="June"/>
    <s v="2026"/>
    <x v="2"/>
    <n v="414"/>
    <n v="486"/>
    <n v="0"/>
    <n v="503"/>
    <s v="2"/>
    <m/>
    <n v="679"/>
    <n v="662"/>
    <m/>
    <n v="486"/>
    <n v="486"/>
    <n v="18"/>
  </r>
  <r>
    <x v="2087"/>
    <s v="B07R7641SW 46221"/>
    <b v="1"/>
    <s v="July"/>
    <s v="2026"/>
    <x v="3"/>
    <n v="378"/>
    <m/>
    <n v="0"/>
    <m/>
    <s v="3"/>
    <m/>
    <n v="662"/>
    <n v="1040"/>
    <n v="0"/>
    <n v="0"/>
    <n v="0"/>
    <n v="18"/>
  </r>
  <r>
    <x v="2087"/>
    <s v="B07R7641SW 46249"/>
    <b v="1"/>
    <s v="August"/>
    <s v="2026"/>
    <x v="4"/>
    <n v="342"/>
    <m/>
    <n v="0"/>
    <m/>
    <s v="4"/>
    <m/>
    <n v="1040"/>
    <n v="1382"/>
    <m/>
    <n v="0"/>
    <n v="0"/>
    <n v="18"/>
  </r>
  <r>
    <x v="2087"/>
    <s v="B07R7641SW 46277"/>
    <b v="1"/>
    <s v="September"/>
    <s v="2026"/>
    <x v="5"/>
    <n v="324"/>
    <m/>
    <n v="0"/>
    <m/>
    <s v="5"/>
    <m/>
    <n v="1382"/>
    <n v="1706"/>
    <m/>
    <n v="0"/>
    <n v="0"/>
    <n v="18"/>
  </r>
  <r>
    <x v="2087"/>
    <s v="B07R7641SW 46305"/>
    <b v="1"/>
    <s v="October"/>
    <s v="2026"/>
    <x v="6"/>
    <n v="0"/>
    <m/>
    <n v="0"/>
    <m/>
    <s v="6"/>
    <m/>
    <n v="1706"/>
    <n v="1706"/>
    <m/>
    <n v="0"/>
    <n v="0"/>
    <n v="18"/>
  </r>
  <r>
    <x v="2088"/>
    <s v="B07R763KG7 46135"/>
    <b v="1"/>
    <s v="April"/>
    <s v="2026"/>
    <x v="0"/>
    <n v="252"/>
    <n v="396"/>
    <n v="0"/>
    <m/>
    <s v="0"/>
    <n v="0"/>
    <n v="21"/>
    <n v="417"/>
    <m/>
    <n v="396"/>
    <n v="396"/>
    <n v="18"/>
  </r>
  <r>
    <x v="2088"/>
    <s v="B07R763KG7 46165"/>
    <b v="1"/>
    <s v="May"/>
    <s v="2026"/>
    <x v="1"/>
    <n v="252"/>
    <n v="324"/>
    <n v="0"/>
    <n v="335"/>
    <s v="1"/>
    <m/>
    <n v="417"/>
    <n v="406"/>
    <m/>
    <n v="324"/>
    <n v="324"/>
    <n v="18"/>
  </r>
  <r>
    <x v="2088"/>
    <s v="B07R763KG7 46193"/>
    <b v="1"/>
    <s v="June"/>
    <s v="2026"/>
    <x v="2"/>
    <n v="288"/>
    <n v="162"/>
    <n v="0"/>
    <n v="407"/>
    <s v="2"/>
    <m/>
    <n v="406"/>
    <n v="161"/>
    <m/>
    <n v="162"/>
    <n v="162"/>
    <n v="18"/>
  </r>
  <r>
    <x v="2088"/>
    <s v="B07R763KG7 46221"/>
    <b v="1"/>
    <s v="July"/>
    <s v="2026"/>
    <x v="3"/>
    <n v="306"/>
    <m/>
    <n v="0"/>
    <m/>
    <s v="3"/>
    <m/>
    <n v="161"/>
    <n v="467"/>
    <n v="0"/>
    <n v="0"/>
    <n v="0"/>
    <n v="18"/>
  </r>
  <r>
    <x v="2088"/>
    <s v="B07R763KG7 46249"/>
    <b v="1"/>
    <s v="August"/>
    <s v="2026"/>
    <x v="4"/>
    <n v="324"/>
    <m/>
    <n v="0"/>
    <m/>
    <s v="4"/>
    <m/>
    <n v="467"/>
    <n v="791"/>
    <m/>
    <n v="0"/>
    <n v="0"/>
    <n v="18"/>
  </r>
  <r>
    <x v="2088"/>
    <s v="B07R763KG7 46277"/>
    <b v="1"/>
    <s v="September"/>
    <s v="2026"/>
    <x v="5"/>
    <n v="306"/>
    <m/>
    <n v="0"/>
    <m/>
    <s v="5"/>
    <m/>
    <n v="791"/>
    <n v="1097"/>
    <m/>
    <n v="0"/>
    <n v="0"/>
    <n v="18"/>
  </r>
  <r>
    <x v="2088"/>
    <s v="B07R763KG7 46305"/>
    <b v="1"/>
    <s v="October"/>
    <s v="2026"/>
    <x v="6"/>
    <n v="450"/>
    <m/>
    <n v="0"/>
    <m/>
    <s v="6"/>
    <m/>
    <n v="1097"/>
    <n v="1547"/>
    <m/>
    <n v="0"/>
    <n v="0"/>
    <n v="18"/>
  </r>
  <r>
    <x v="2089"/>
    <s v="B07R763QTC 46135"/>
    <b v="1"/>
    <s v="April"/>
    <s v="2026"/>
    <x v="0"/>
    <n v="108"/>
    <n v="198"/>
    <n v="0"/>
    <m/>
    <s v="0"/>
    <n v="0"/>
    <n v="22"/>
    <n v="220"/>
    <m/>
    <n v="198"/>
    <n v="198"/>
    <n v="18"/>
  </r>
  <r>
    <x v="2089"/>
    <s v="B07R763QTC 46165"/>
    <b v="1"/>
    <s v="May"/>
    <s v="2026"/>
    <x v="1"/>
    <n v="108"/>
    <n v="54"/>
    <n v="0"/>
    <n v="72"/>
    <s v="1"/>
    <m/>
    <n v="220"/>
    <n v="202"/>
    <m/>
    <n v="54"/>
    <n v="54"/>
    <n v="18"/>
  </r>
  <r>
    <x v="2089"/>
    <s v="B07R763QTC 46193"/>
    <b v="1"/>
    <s v="June"/>
    <s v="2026"/>
    <x v="2"/>
    <n v="72"/>
    <n v="0"/>
    <n v="0"/>
    <n v="120"/>
    <s v="2"/>
    <m/>
    <n v="202"/>
    <n v="82"/>
    <m/>
    <n v="0"/>
    <n v="0"/>
    <n v="18"/>
  </r>
  <r>
    <x v="2089"/>
    <s v="B07R763QTC 46221"/>
    <b v="1"/>
    <s v="July"/>
    <s v="2026"/>
    <x v="3"/>
    <n v="90"/>
    <m/>
    <n v="0"/>
    <m/>
    <s v="3"/>
    <m/>
    <n v="82"/>
    <n v="172"/>
    <n v="0"/>
    <n v="0"/>
    <n v="0"/>
    <n v="18"/>
  </r>
  <r>
    <x v="2089"/>
    <s v="B07R763QTC 46249"/>
    <b v="1"/>
    <s v="August"/>
    <s v="2026"/>
    <x v="4"/>
    <n v="126"/>
    <m/>
    <n v="0"/>
    <m/>
    <s v="4"/>
    <m/>
    <n v="172"/>
    <n v="298"/>
    <m/>
    <n v="0"/>
    <n v="0"/>
    <n v="18"/>
  </r>
  <r>
    <x v="2089"/>
    <s v="B07R763QTC 46277"/>
    <b v="1"/>
    <s v="September"/>
    <s v="2026"/>
    <x v="5"/>
    <n v="198"/>
    <m/>
    <n v="0"/>
    <m/>
    <s v="5"/>
    <m/>
    <n v="298"/>
    <n v="496"/>
    <m/>
    <n v="0"/>
    <n v="0"/>
    <n v="18"/>
  </r>
  <r>
    <x v="2089"/>
    <s v="B07R763QTC 46305"/>
    <b v="1"/>
    <s v="October"/>
    <s v="2026"/>
    <x v="6"/>
    <n v="0"/>
    <m/>
    <n v="0"/>
    <m/>
    <s v="6"/>
    <m/>
    <n v="496"/>
    <n v="496"/>
    <m/>
    <n v="0"/>
    <n v="0"/>
    <n v="18"/>
  </r>
  <r>
    <x v="2090"/>
    <s v="B08XQXZBF7 46135"/>
    <b v="1"/>
    <s v="April"/>
    <s v="2026"/>
    <x v="0"/>
    <n v="0"/>
    <n v="0"/>
    <n v="0"/>
    <m/>
    <s v="0"/>
    <n v="0"/>
    <n v="102"/>
    <n v="102"/>
    <m/>
    <n v="0"/>
    <n v="0"/>
    <n v="22"/>
  </r>
  <r>
    <x v="2090"/>
    <s v="B08XQXZBF7 46165"/>
    <b v="1"/>
    <s v="May"/>
    <s v="2026"/>
    <x v="1"/>
    <n v="0"/>
    <n v="0"/>
    <n v="0"/>
    <n v="0"/>
    <s v="1"/>
    <m/>
    <n v="102"/>
    <n v="102"/>
    <m/>
    <n v="0"/>
    <n v="0"/>
    <n v="22"/>
  </r>
  <r>
    <x v="2090"/>
    <s v="B08XQXZBF7 46193"/>
    <b v="1"/>
    <s v="June"/>
    <s v="2026"/>
    <x v="2"/>
    <n v="0"/>
    <n v="0"/>
    <n v="0"/>
    <n v="0"/>
    <s v="2"/>
    <m/>
    <n v="102"/>
    <n v="102"/>
    <m/>
    <n v="0"/>
    <n v="0"/>
    <n v="22"/>
  </r>
  <r>
    <x v="2090"/>
    <s v="B08XQXZBF7 46221"/>
    <b v="1"/>
    <s v="July"/>
    <s v="2026"/>
    <x v="3"/>
    <n v="0"/>
    <m/>
    <n v="0"/>
    <m/>
    <s v="3"/>
    <m/>
    <n v="102"/>
    <n v="102"/>
    <n v="0"/>
    <n v="0"/>
    <n v="0"/>
    <n v="22"/>
  </r>
  <r>
    <x v="2090"/>
    <s v="B08XQXZBF7 46249"/>
    <b v="1"/>
    <s v="August"/>
    <s v="2026"/>
    <x v="4"/>
    <n v="0"/>
    <m/>
    <n v="0"/>
    <m/>
    <s v="4"/>
    <m/>
    <n v="102"/>
    <n v="102"/>
    <m/>
    <n v="0"/>
    <n v="0"/>
    <n v="22"/>
  </r>
  <r>
    <x v="2090"/>
    <s v="B08XQXZBF7 46277"/>
    <b v="1"/>
    <s v="September"/>
    <s v="2026"/>
    <x v="5"/>
    <n v="0"/>
    <m/>
    <n v="0"/>
    <m/>
    <s v="5"/>
    <m/>
    <n v="102"/>
    <n v="102"/>
    <m/>
    <n v="0"/>
    <n v="0"/>
    <n v="22"/>
  </r>
  <r>
    <x v="2090"/>
    <s v="B08XQXZBF7 46305"/>
    <b v="1"/>
    <s v="October"/>
    <s v="2026"/>
    <x v="6"/>
    <n v="0"/>
    <m/>
    <n v="0"/>
    <m/>
    <s v="6"/>
    <m/>
    <n v="102"/>
    <n v="102"/>
    <m/>
    <n v="0"/>
    <n v="0"/>
    <n v="22"/>
  </r>
  <r>
    <x v="2091"/>
    <s v="B08XQYNX15 46135"/>
    <b v="1"/>
    <s v="April"/>
    <s v="2026"/>
    <x v="0"/>
    <n v="0"/>
    <n v="0"/>
    <n v="0"/>
    <m/>
    <s v="0"/>
    <n v="0"/>
    <n v="102"/>
    <n v="102"/>
    <m/>
    <n v="0"/>
    <n v="0"/>
    <n v="22"/>
  </r>
  <r>
    <x v="2091"/>
    <s v="B08XQYNX15 46165"/>
    <b v="1"/>
    <s v="May"/>
    <s v="2026"/>
    <x v="1"/>
    <n v="0"/>
    <n v="0"/>
    <n v="0"/>
    <n v="0"/>
    <s v="1"/>
    <m/>
    <n v="102"/>
    <n v="102"/>
    <m/>
    <n v="0"/>
    <n v="0"/>
    <n v="22"/>
  </r>
  <r>
    <x v="2091"/>
    <s v="B08XQYNX15 46193"/>
    <b v="1"/>
    <s v="June"/>
    <s v="2026"/>
    <x v="2"/>
    <n v="0"/>
    <n v="0"/>
    <n v="0"/>
    <n v="0"/>
    <s v="2"/>
    <m/>
    <n v="102"/>
    <n v="102"/>
    <m/>
    <n v="0"/>
    <n v="0"/>
    <n v="22"/>
  </r>
  <r>
    <x v="2091"/>
    <s v="B08XQYNX15 46221"/>
    <b v="1"/>
    <s v="July"/>
    <s v="2026"/>
    <x v="3"/>
    <n v="0"/>
    <m/>
    <n v="0"/>
    <m/>
    <s v="3"/>
    <m/>
    <n v="102"/>
    <n v="102"/>
    <n v="0"/>
    <n v="0"/>
    <n v="0"/>
    <n v="22"/>
  </r>
  <r>
    <x v="2091"/>
    <s v="B08XQYNX15 46249"/>
    <b v="1"/>
    <s v="August"/>
    <s v="2026"/>
    <x v="4"/>
    <n v="0"/>
    <m/>
    <n v="0"/>
    <m/>
    <s v="4"/>
    <m/>
    <n v="102"/>
    <n v="102"/>
    <m/>
    <n v="0"/>
    <n v="0"/>
    <n v="22"/>
  </r>
  <r>
    <x v="2091"/>
    <s v="B08XQYNX15 46277"/>
    <b v="1"/>
    <s v="September"/>
    <s v="2026"/>
    <x v="5"/>
    <n v="0"/>
    <m/>
    <n v="0"/>
    <m/>
    <s v="5"/>
    <m/>
    <n v="102"/>
    <n v="102"/>
    <m/>
    <n v="0"/>
    <n v="0"/>
    <n v="22"/>
  </r>
  <r>
    <x v="2091"/>
    <s v="B08XQYNX15 46305"/>
    <b v="1"/>
    <s v="October"/>
    <s v="2026"/>
    <x v="6"/>
    <n v="0"/>
    <m/>
    <n v="0"/>
    <m/>
    <s v="6"/>
    <m/>
    <n v="102"/>
    <n v="102"/>
    <m/>
    <n v="0"/>
    <n v="0"/>
    <n v="22"/>
  </r>
  <r>
    <x v="2092"/>
    <s v="B08XQYL6BR 46135"/>
    <b v="1"/>
    <s v="April"/>
    <s v="2026"/>
    <x v="0"/>
    <n v="0"/>
    <n v="0"/>
    <n v="0"/>
    <m/>
    <s v="0"/>
    <n v="0"/>
    <n v="497"/>
    <n v="497"/>
    <m/>
    <n v="0"/>
    <n v="0"/>
    <n v="22"/>
  </r>
  <r>
    <x v="2092"/>
    <s v="B08XQYL6BR 46165"/>
    <b v="1"/>
    <s v="May"/>
    <s v="2026"/>
    <x v="1"/>
    <n v="0"/>
    <n v="0"/>
    <n v="0"/>
    <n v="0"/>
    <s v="1"/>
    <m/>
    <n v="497"/>
    <n v="497"/>
    <m/>
    <n v="0"/>
    <n v="0"/>
    <n v="22"/>
  </r>
  <r>
    <x v="2092"/>
    <s v="B08XQYL6BR 46193"/>
    <b v="1"/>
    <s v="June"/>
    <s v="2026"/>
    <x v="2"/>
    <n v="0"/>
    <n v="0"/>
    <n v="0"/>
    <n v="0"/>
    <s v="2"/>
    <m/>
    <n v="497"/>
    <n v="497"/>
    <m/>
    <n v="0"/>
    <n v="0"/>
    <n v="22"/>
  </r>
  <r>
    <x v="2092"/>
    <s v="B08XQYL6BR 46221"/>
    <b v="1"/>
    <s v="July"/>
    <s v="2026"/>
    <x v="3"/>
    <n v="0"/>
    <m/>
    <n v="0"/>
    <m/>
    <s v="3"/>
    <m/>
    <n v="497"/>
    <n v="497"/>
    <n v="0"/>
    <n v="0"/>
    <n v="0"/>
    <n v="22"/>
  </r>
  <r>
    <x v="2092"/>
    <s v="B08XQYL6BR 46249"/>
    <b v="1"/>
    <s v="August"/>
    <s v="2026"/>
    <x v="4"/>
    <n v="0"/>
    <m/>
    <n v="0"/>
    <m/>
    <s v="4"/>
    <m/>
    <n v="497"/>
    <n v="497"/>
    <m/>
    <n v="0"/>
    <n v="0"/>
    <n v="22"/>
  </r>
  <r>
    <x v="2092"/>
    <s v="B08XQYL6BR 46277"/>
    <b v="1"/>
    <s v="September"/>
    <s v="2026"/>
    <x v="5"/>
    <n v="0"/>
    <m/>
    <n v="0"/>
    <m/>
    <s v="5"/>
    <m/>
    <n v="497"/>
    <n v="497"/>
    <m/>
    <n v="0"/>
    <n v="0"/>
    <n v="22"/>
  </r>
  <r>
    <x v="2092"/>
    <s v="B08XQYL6BR 46305"/>
    <b v="1"/>
    <s v="October"/>
    <s v="2026"/>
    <x v="6"/>
    <n v="0"/>
    <m/>
    <n v="0"/>
    <m/>
    <s v="6"/>
    <m/>
    <n v="497"/>
    <n v="497"/>
    <m/>
    <n v="0"/>
    <n v="0"/>
    <n v="22"/>
  </r>
  <r>
    <x v="2093"/>
    <s v="B08XQZY9GB 46135"/>
    <b v="1"/>
    <s v="April"/>
    <s v="2026"/>
    <x v="0"/>
    <n v="0"/>
    <n v="0"/>
    <n v="0"/>
    <m/>
    <s v="0"/>
    <n v="0"/>
    <n v="364"/>
    <n v="364"/>
    <m/>
    <n v="0"/>
    <n v="0"/>
    <n v="18"/>
  </r>
  <r>
    <x v="2093"/>
    <s v="B08XQZY9GB 46165"/>
    <b v="1"/>
    <s v="May"/>
    <s v="2026"/>
    <x v="1"/>
    <n v="0"/>
    <n v="0"/>
    <n v="0"/>
    <n v="0"/>
    <s v="1"/>
    <m/>
    <n v="364"/>
    <n v="364"/>
    <m/>
    <n v="0"/>
    <n v="0"/>
    <n v="18"/>
  </r>
  <r>
    <x v="2093"/>
    <s v="B08XQZY9GB 46193"/>
    <b v="1"/>
    <s v="June"/>
    <s v="2026"/>
    <x v="2"/>
    <n v="0"/>
    <n v="0"/>
    <n v="0"/>
    <n v="0"/>
    <s v="2"/>
    <m/>
    <n v="364"/>
    <n v="364"/>
    <m/>
    <n v="0"/>
    <n v="0"/>
    <n v="18"/>
  </r>
  <r>
    <x v="2093"/>
    <s v="B08XQZY9GB 46221"/>
    <b v="1"/>
    <s v="July"/>
    <s v="2026"/>
    <x v="3"/>
    <n v="0"/>
    <m/>
    <n v="0"/>
    <m/>
    <s v="3"/>
    <m/>
    <n v="364"/>
    <n v="364"/>
    <n v="0"/>
    <n v="0"/>
    <n v="0"/>
    <n v="18"/>
  </r>
  <r>
    <x v="2093"/>
    <s v="B08XQZY9GB 46249"/>
    <b v="1"/>
    <s v="August"/>
    <s v="2026"/>
    <x v="4"/>
    <n v="0"/>
    <m/>
    <n v="0"/>
    <m/>
    <s v="4"/>
    <m/>
    <n v="364"/>
    <n v="364"/>
    <m/>
    <n v="0"/>
    <n v="0"/>
    <n v="18"/>
  </r>
  <r>
    <x v="2093"/>
    <s v="B08XQZY9GB 46277"/>
    <b v="1"/>
    <s v="September"/>
    <s v="2026"/>
    <x v="5"/>
    <n v="0"/>
    <m/>
    <n v="0"/>
    <m/>
    <s v="5"/>
    <m/>
    <n v="364"/>
    <n v="364"/>
    <m/>
    <n v="0"/>
    <n v="0"/>
    <n v="18"/>
  </r>
  <r>
    <x v="2093"/>
    <s v="B08XQZY9GB 46305"/>
    <b v="1"/>
    <s v="October"/>
    <s v="2026"/>
    <x v="6"/>
    <n v="0"/>
    <m/>
    <n v="0"/>
    <m/>
    <s v="6"/>
    <m/>
    <n v="364"/>
    <n v="364"/>
    <m/>
    <n v="0"/>
    <n v="0"/>
    <n v="18"/>
  </r>
  <r>
    <x v="2094"/>
    <s v="B08XQY1LR2 46135"/>
    <b v="1"/>
    <s v="April"/>
    <s v="2026"/>
    <x v="0"/>
    <n v="0"/>
    <n v="0"/>
    <n v="0"/>
    <m/>
    <s v="0"/>
    <n v="0"/>
    <n v="429"/>
    <n v="429"/>
    <m/>
    <n v="0"/>
    <n v="0"/>
    <n v="18"/>
  </r>
  <r>
    <x v="2094"/>
    <s v="B08XQY1LR2 46165"/>
    <b v="1"/>
    <s v="May"/>
    <s v="2026"/>
    <x v="1"/>
    <n v="0"/>
    <n v="0"/>
    <n v="0"/>
    <n v="0"/>
    <s v="1"/>
    <m/>
    <n v="429"/>
    <n v="429"/>
    <m/>
    <n v="0"/>
    <n v="0"/>
    <n v="18"/>
  </r>
  <r>
    <x v="2094"/>
    <s v="B08XQY1LR2 46193"/>
    <b v="1"/>
    <s v="June"/>
    <s v="2026"/>
    <x v="2"/>
    <n v="0"/>
    <n v="0"/>
    <n v="0"/>
    <n v="0"/>
    <s v="2"/>
    <m/>
    <n v="429"/>
    <n v="429"/>
    <m/>
    <n v="0"/>
    <n v="0"/>
    <n v="18"/>
  </r>
  <r>
    <x v="2094"/>
    <s v="B08XQY1LR2 46221"/>
    <b v="1"/>
    <s v="July"/>
    <s v="2026"/>
    <x v="3"/>
    <n v="0"/>
    <m/>
    <n v="0"/>
    <m/>
    <s v="3"/>
    <m/>
    <n v="429"/>
    <n v="429"/>
    <n v="0"/>
    <n v="0"/>
    <n v="0"/>
    <n v="18"/>
  </r>
  <r>
    <x v="2094"/>
    <s v="B08XQY1LR2 46249"/>
    <b v="1"/>
    <s v="August"/>
    <s v="2026"/>
    <x v="4"/>
    <n v="0"/>
    <m/>
    <n v="0"/>
    <m/>
    <s v="4"/>
    <m/>
    <n v="429"/>
    <n v="429"/>
    <m/>
    <n v="0"/>
    <n v="0"/>
    <n v="18"/>
  </r>
  <r>
    <x v="2094"/>
    <s v="B08XQY1LR2 46277"/>
    <b v="1"/>
    <s v="September"/>
    <s v="2026"/>
    <x v="5"/>
    <n v="0"/>
    <m/>
    <n v="0"/>
    <m/>
    <s v="5"/>
    <m/>
    <n v="429"/>
    <n v="429"/>
    <m/>
    <n v="0"/>
    <n v="0"/>
    <n v="18"/>
  </r>
  <r>
    <x v="2094"/>
    <s v="B08XQY1LR2 46305"/>
    <b v="1"/>
    <s v="October"/>
    <s v="2026"/>
    <x v="6"/>
    <n v="0"/>
    <m/>
    <n v="0"/>
    <m/>
    <s v="6"/>
    <m/>
    <n v="429"/>
    <n v="429"/>
    <m/>
    <n v="0"/>
    <n v="0"/>
    <n v="18"/>
  </r>
  <r>
    <x v="2095"/>
    <s v="B08XQX87DT 46135"/>
    <b v="1"/>
    <s v="April"/>
    <s v="2026"/>
    <x v="0"/>
    <n v="0"/>
    <n v="0"/>
    <n v="0"/>
    <m/>
    <s v="0"/>
    <n v="0"/>
    <n v="192"/>
    <n v="192"/>
    <m/>
    <n v="0"/>
    <n v="0"/>
    <n v="18"/>
  </r>
  <r>
    <x v="2095"/>
    <s v="B08XQX87DT 46165"/>
    <b v="1"/>
    <s v="May"/>
    <s v="2026"/>
    <x v="1"/>
    <n v="0"/>
    <n v="0"/>
    <n v="0"/>
    <n v="0"/>
    <s v="1"/>
    <m/>
    <n v="192"/>
    <n v="192"/>
    <m/>
    <n v="0"/>
    <n v="0"/>
    <n v="18"/>
  </r>
  <r>
    <x v="2095"/>
    <s v="B08XQX87DT 46193"/>
    <b v="1"/>
    <s v="June"/>
    <s v="2026"/>
    <x v="2"/>
    <n v="0"/>
    <n v="0"/>
    <n v="0"/>
    <n v="0"/>
    <s v="2"/>
    <m/>
    <n v="192"/>
    <n v="192"/>
    <m/>
    <n v="0"/>
    <n v="0"/>
    <n v="18"/>
  </r>
  <r>
    <x v="2095"/>
    <s v="B08XQX87DT 46221"/>
    <b v="1"/>
    <s v="July"/>
    <s v="2026"/>
    <x v="3"/>
    <n v="0"/>
    <m/>
    <n v="0"/>
    <m/>
    <s v="3"/>
    <m/>
    <n v="192"/>
    <n v="192"/>
    <n v="0"/>
    <n v="0"/>
    <n v="0"/>
    <n v="18"/>
  </r>
  <r>
    <x v="2095"/>
    <s v="B08XQX87DT 46249"/>
    <b v="1"/>
    <s v="August"/>
    <s v="2026"/>
    <x v="4"/>
    <n v="0"/>
    <m/>
    <n v="0"/>
    <m/>
    <s v="4"/>
    <m/>
    <n v="192"/>
    <n v="192"/>
    <m/>
    <n v="0"/>
    <n v="0"/>
    <n v="18"/>
  </r>
  <r>
    <x v="2095"/>
    <s v="B08XQX87DT 46277"/>
    <b v="1"/>
    <s v="September"/>
    <s v="2026"/>
    <x v="5"/>
    <n v="0"/>
    <m/>
    <n v="0"/>
    <m/>
    <s v="5"/>
    <m/>
    <n v="192"/>
    <n v="192"/>
    <m/>
    <n v="0"/>
    <n v="0"/>
    <n v="18"/>
  </r>
  <r>
    <x v="2095"/>
    <s v="B08XQX87DT 46305"/>
    <b v="1"/>
    <s v="October"/>
    <s v="2026"/>
    <x v="6"/>
    <n v="0"/>
    <m/>
    <n v="0"/>
    <m/>
    <s v="6"/>
    <m/>
    <n v="192"/>
    <n v="192"/>
    <m/>
    <n v="0"/>
    <n v="0"/>
    <n v="18"/>
  </r>
  <r>
    <x v="2096"/>
    <s v="B07FDRMKCX 46135"/>
    <b v="1"/>
    <s v="April"/>
    <s v="2026"/>
    <x v="0"/>
    <n v="66"/>
    <n v="88"/>
    <n v="0"/>
    <m/>
    <s v="0"/>
    <n v="0"/>
    <n v="22"/>
    <n v="110"/>
    <m/>
    <n v="88"/>
    <n v="88"/>
    <n v="22"/>
  </r>
  <r>
    <x v="2096"/>
    <s v="B07FDRMKCX 46165"/>
    <b v="1"/>
    <s v="May"/>
    <s v="2026"/>
    <x v="1"/>
    <n v="66"/>
    <n v="176"/>
    <n v="0"/>
    <n v="176"/>
    <s v="1"/>
    <m/>
    <n v="110"/>
    <n v="110"/>
    <m/>
    <n v="176"/>
    <n v="176"/>
    <n v="22"/>
  </r>
  <r>
    <x v="2096"/>
    <s v="B07FDRMKCX 46193"/>
    <b v="1"/>
    <s v="June"/>
    <s v="2026"/>
    <x v="2"/>
    <n v="110"/>
    <n v="66"/>
    <n v="0"/>
    <n v="88"/>
    <s v="2"/>
    <m/>
    <n v="110"/>
    <n v="88"/>
    <m/>
    <n v="66"/>
    <n v="66"/>
    <n v="22"/>
  </r>
  <r>
    <x v="2096"/>
    <s v="B07FDRMKCX 46221"/>
    <b v="1"/>
    <s v="July"/>
    <s v="2026"/>
    <x v="3"/>
    <n v="66"/>
    <m/>
    <n v="0"/>
    <m/>
    <s v="3"/>
    <m/>
    <n v="88"/>
    <n v="154"/>
    <n v="0"/>
    <n v="0"/>
    <n v="0"/>
    <n v="22"/>
  </r>
  <r>
    <x v="2096"/>
    <s v="B07FDRMKCX 46249"/>
    <b v="1"/>
    <s v="August"/>
    <s v="2026"/>
    <x v="4"/>
    <n v="110"/>
    <m/>
    <n v="0"/>
    <m/>
    <s v="4"/>
    <m/>
    <n v="154"/>
    <n v="264"/>
    <m/>
    <n v="0"/>
    <n v="0"/>
    <n v="22"/>
  </r>
  <r>
    <x v="2096"/>
    <s v="B07FDRMKCX 46277"/>
    <b v="1"/>
    <s v="September"/>
    <s v="2026"/>
    <x v="5"/>
    <n v="66"/>
    <m/>
    <n v="0"/>
    <m/>
    <s v="5"/>
    <m/>
    <n v="264"/>
    <n v="330"/>
    <m/>
    <n v="0"/>
    <n v="0"/>
    <n v="22"/>
  </r>
  <r>
    <x v="2096"/>
    <s v="B07FDRMKCX 46305"/>
    <b v="1"/>
    <s v="October"/>
    <s v="2026"/>
    <x v="6"/>
    <n v="0"/>
    <m/>
    <n v="0"/>
    <m/>
    <s v="6"/>
    <m/>
    <n v="330"/>
    <n v="330"/>
    <m/>
    <n v="0"/>
    <n v="0"/>
    <n v="22"/>
  </r>
  <r>
    <x v="2097"/>
    <s v="B07FDM5MJW 46135"/>
    <b v="1"/>
    <s v="April"/>
    <s v="2026"/>
    <x v="0"/>
    <n v="220"/>
    <n v="242"/>
    <n v="0"/>
    <m/>
    <s v="0"/>
    <n v="0"/>
    <n v="50"/>
    <n v="292"/>
    <m/>
    <n v="242"/>
    <n v="242"/>
    <n v="22"/>
  </r>
  <r>
    <x v="2097"/>
    <s v="B07FDM5MJW 46165"/>
    <b v="1"/>
    <s v="May"/>
    <s v="2026"/>
    <x v="1"/>
    <n v="220"/>
    <n v="308"/>
    <n v="0"/>
    <n v="322"/>
    <s v="1"/>
    <m/>
    <n v="292"/>
    <n v="278"/>
    <m/>
    <n v="308"/>
    <n v="308"/>
    <n v="22"/>
  </r>
  <r>
    <x v="2097"/>
    <s v="B07FDM5MJW 46193"/>
    <b v="1"/>
    <s v="June"/>
    <s v="2026"/>
    <x v="2"/>
    <n v="220"/>
    <n v="154"/>
    <n v="0"/>
    <n v="176"/>
    <s v="2"/>
    <m/>
    <n v="278"/>
    <n v="256"/>
    <m/>
    <n v="154"/>
    <n v="154"/>
    <n v="22"/>
  </r>
  <r>
    <x v="2097"/>
    <s v="B07FDM5MJW 46221"/>
    <b v="1"/>
    <s v="July"/>
    <s v="2026"/>
    <x v="3"/>
    <n v="132"/>
    <m/>
    <n v="0"/>
    <m/>
    <s v="3"/>
    <m/>
    <n v="256"/>
    <n v="388"/>
    <n v="0"/>
    <n v="0"/>
    <n v="0"/>
    <n v="22"/>
  </r>
  <r>
    <x v="2097"/>
    <s v="B07FDM5MJW 46249"/>
    <b v="1"/>
    <s v="August"/>
    <s v="2026"/>
    <x v="4"/>
    <n v="176"/>
    <m/>
    <n v="0"/>
    <m/>
    <s v="4"/>
    <m/>
    <n v="388"/>
    <n v="564"/>
    <m/>
    <n v="0"/>
    <n v="0"/>
    <n v="22"/>
  </r>
  <r>
    <x v="2097"/>
    <s v="B07FDM5MJW 46277"/>
    <b v="1"/>
    <s v="September"/>
    <s v="2026"/>
    <x v="5"/>
    <n v="110"/>
    <m/>
    <n v="0"/>
    <m/>
    <s v="5"/>
    <m/>
    <n v="564"/>
    <n v="674"/>
    <m/>
    <n v="0"/>
    <n v="0"/>
    <n v="22"/>
  </r>
  <r>
    <x v="2097"/>
    <s v="B07FDM5MJW 46305"/>
    <b v="1"/>
    <s v="October"/>
    <s v="2026"/>
    <x v="6"/>
    <n v="198"/>
    <m/>
    <n v="0"/>
    <m/>
    <s v="6"/>
    <m/>
    <n v="674"/>
    <n v="872"/>
    <m/>
    <n v="0"/>
    <n v="0"/>
    <n v="22"/>
  </r>
  <r>
    <x v="2098"/>
    <s v="B07FDM5QJV 46135"/>
    <b v="1"/>
    <s v="April"/>
    <s v="2026"/>
    <x v="0"/>
    <n v="440"/>
    <n v="594"/>
    <n v="0"/>
    <m/>
    <s v="0"/>
    <n v="0"/>
    <n v="152"/>
    <n v="746"/>
    <m/>
    <n v="594"/>
    <n v="594"/>
    <n v="22"/>
  </r>
  <r>
    <x v="2098"/>
    <s v="B07FDM5QJV 46165"/>
    <b v="1"/>
    <s v="May"/>
    <s v="2026"/>
    <x v="1"/>
    <n v="440"/>
    <n v="330"/>
    <n v="0"/>
    <n v="351"/>
    <s v="1"/>
    <m/>
    <n v="746"/>
    <n v="725"/>
    <m/>
    <n v="330"/>
    <n v="330"/>
    <n v="22"/>
  </r>
  <r>
    <x v="2098"/>
    <s v="B07FDM5QJV 46193"/>
    <b v="1"/>
    <s v="June"/>
    <s v="2026"/>
    <x v="2"/>
    <n v="264"/>
    <n v="220"/>
    <n v="0"/>
    <n v="468"/>
    <s v="2"/>
    <m/>
    <n v="725"/>
    <n v="477"/>
    <m/>
    <n v="220"/>
    <n v="220"/>
    <n v="22"/>
  </r>
  <r>
    <x v="2098"/>
    <s v="B07FDM5QJV 46221"/>
    <b v="1"/>
    <s v="July"/>
    <s v="2026"/>
    <x v="3"/>
    <n v="352"/>
    <m/>
    <n v="0"/>
    <m/>
    <s v="3"/>
    <m/>
    <n v="477"/>
    <n v="829"/>
    <n v="0"/>
    <n v="0"/>
    <n v="0"/>
    <n v="22"/>
  </r>
  <r>
    <x v="2098"/>
    <s v="B07FDM5QJV 46249"/>
    <b v="1"/>
    <s v="August"/>
    <s v="2026"/>
    <x v="4"/>
    <n v="286"/>
    <m/>
    <n v="0"/>
    <m/>
    <s v="4"/>
    <m/>
    <n v="829"/>
    <n v="1115"/>
    <m/>
    <n v="0"/>
    <n v="0"/>
    <n v="22"/>
  </r>
  <r>
    <x v="2098"/>
    <s v="B07FDM5QJV 46277"/>
    <b v="1"/>
    <s v="September"/>
    <s v="2026"/>
    <x v="5"/>
    <n v="330"/>
    <m/>
    <n v="0"/>
    <m/>
    <s v="5"/>
    <m/>
    <n v="1115"/>
    <n v="1445"/>
    <m/>
    <n v="0"/>
    <n v="0"/>
    <n v="22"/>
  </r>
  <r>
    <x v="2098"/>
    <s v="B07FDM5QJV 46305"/>
    <b v="1"/>
    <s v="October"/>
    <s v="2026"/>
    <x v="6"/>
    <n v="572"/>
    <m/>
    <n v="0"/>
    <m/>
    <s v="6"/>
    <m/>
    <n v="1445"/>
    <n v="2017"/>
    <m/>
    <n v="0"/>
    <n v="0"/>
    <n v="22"/>
  </r>
  <r>
    <x v="2099"/>
    <s v="B07FDM529P 46135"/>
    <b v="1"/>
    <s v="April"/>
    <s v="2026"/>
    <x v="0"/>
    <n v="288"/>
    <n v="486"/>
    <n v="0"/>
    <m/>
    <s v="0"/>
    <n v="0"/>
    <n v="106"/>
    <n v="592"/>
    <m/>
    <n v="486"/>
    <n v="486"/>
    <n v="18"/>
  </r>
  <r>
    <x v="2099"/>
    <s v="B07FDM529P 46165"/>
    <b v="1"/>
    <s v="May"/>
    <s v="2026"/>
    <x v="1"/>
    <n v="288"/>
    <n v="108"/>
    <n v="0"/>
    <n v="144"/>
    <s v="1"/>
    <m/>
    <n v="592"/>
    <n v="556"/>
    <m/>
    <n v="108"/>
    <n v="108"/>
    <n v="18"/>
  </r>
  <r>
    <x v="2099"/>
    <s v="B07FDM529P 46193"/>
    <b v="1"/>
    <s v="June"/>
    <s v="2026"/>
    <x v="2"/>
    <n v="126"/>
    <n v="198"/>
    <n v="0"/>
    <n v="527"/>
    <s v="2"/>
    <m/>
    <n v="556"/>
    <n v="227"/>
    <m/>
    <n v="198"/>
    <n v="198"/>
    <n v="18"/>
  </r>
  <r>
    <x v="2099"/>
    <s v="B07FDM529P 46221"/>
    <b v="1"/>
    <s v="July"/>
    <s v="2026"/>
    <x v="3"/>
    <n v="396"/>
    <m/>
    <n v="0"/>
    <m/>
    <s v="3"/>
    <m/>
    <n v="227"/>
    <n v="623"/>
    <n v="0"/>
    <n v="0"/>
    <n v="0"/>
    <n v="18"/>
  </r>
  <r>
    <x v="2099"/>
    <s v="B07FDM529P 46249"/>
    <b v="1"/>
    <s v="August"/>
    <s v="2026"/>
    <x v="4"/>
    <n v="360"/>
    <m/>
    <n v="0"/>
    <m/>
    <s v="4"/>
    <m/>
    <n v="623"/>
    <n v="983"/>
    <m/>
    <n v="0"/>
    <n v="0"/>
    <n v="18"/>
  </r>
  <r>
    <x v="2099"/>
    <s v="B07FDM529P 46277"/>
    <b v="1"/>
    <s v="September"/>
    <s v="2026"/>
    <x v="5"/>
    <n v="324"/>
    <m/>
    <n v="0"/>
    <m/>
    <s v="5"/>
    <m/>
    <n v="983"/>
    <n v="1307"/>
    <m/>
    <n v="0"/>
    <n v="0"/>
    <n v="18"/>
  </r>
  <r>
    <x v="2099"/>
    <s v="B07FDM529P 46305"/>
    <b v="1"/>
    <s v="October"/>
    <s v="2026"/>
    <x v="6"/>
    <n v="666"/>
    <m/>
    <n v="0"/>
    <m/>
    <s v="6"/>
    <m/>
    <n v="1307"/>
    <n v="1973"/>
    <m/>
    <n v="0"/>
    <n v="0"/>
    <n v="18"/>
  </r>
  <r>
    <x v="2100"/>
    <s v="B07FL38MKP 46135"/>
    <b v="1"/>
    <s v="April"/>
    <s v="2026"/>
    <x v="0"/>
    <n v="360"/>
    <n v="414"/>
    <n v="0"/>
    <m/>
    <s v="0"/>
    <n v="0"/>
    <n v="108"/>
    <n v="522"/>
    <m/>
    <n v="414"/>
    <n v="414"/>
    <n v="18"/>
  </r>
  <r>
    <x v="2100"/>
    <s v="B07FL38MKP 46165"/>
    <b v="1"/>
    <s v="May"/>
    <s v="2026"/>
    <x v="1"/>
    <n v="360"/>
    <n v="450"/>
    <n v="0"/>
    <n v="479"/>
    <s v="1"/>
    <m/>
    <n v="522"/>
    <n v="493"/>
    <m/>
    <n v="450"/>
    <n v="450"/>
    <n v="18"/>
  </r>
  <r>
    <x v="2100"/>
    <s v="B07FL38MKP 46193"/>
    <b v="1"/>
    <s v="June"/>
    <s v="2026"/>
    <x v="2"/>
    <n v="396"/>
    <n v="432"/>
    <n v="0"/>
    <n v="431"/>
    <s v="2"/>
    <m/>
    <n v="493"/>
    <n v="494"/>
    <m/>
    <n v="432"/>
    <n v="432"/>
    <n v="18"/>
  </r>
  <r>
    <x v="2100"/>
    <s v="B07FL38MKP 46221"/>
    <b v="1"/>
    <s v="July"/>
    <s v="2026"/>
    <x v="3"/>
    <n v="324"/>
    <m/>
    <n v="0"/>
    <m/>
    <s v="3"/>
    <m/>
    <n v="494"/>
    <n v="818"/>
    <n v="0"/>
    <n v="0"/>
    <n v="0"/>
    <n v="18"/>
  </r>
  <r>
    <x v="2100"/>
    <s v="B07FL38MKP 46249"/>
    <b v="1"/>
    <s v="August"/>
    <s v="2026"/>
    <x v="4"/>
    <n v="450"/>
    <m/>
    <n v="0"/>
    <m/>
    <s v="4"/>
    <m/>
    <n v="818"/>
    <n v="1268"/>
    <m/>
    <n v="0"/>
    <n v="0"/>
    <n v="18"/>
  </r>
  <r>
    <x v="2100"/>
    <s v="B07FL38MKP 46277"/>
    <b v="1"/>
    <s v="September"/>
    <s v="2026"/>
    <x v="5"/>
    <n v="486"/>
    <m/>
    <n v="0"/>
    <m/>
    <s v="5"/>
    <m/>
    <n v="1268"/>
    <n v="1754"/>
    <m/>
    <n v="0"/>
    <n v="0"/>
    <n v="18"/>
  </r>
  <r>
    <x v="2100"/>
    <s v="B07FL38MKP 46305"/>
    <b v="1"/>
    <s v="October"/>
    <s v="2026"/>
    <x v="6"/>
    <n v="72"/>
    <m/>
    <n v="0"/>
    <m/>
    <s v="6"/>
    <m/>
    <n v="1754"/>
    <n v="1826"/>
    <m/>
    <n v="0"/>
    <n v="0"/>
    <n v="18"/>
  </r>
  <r>
    <x v="2101"/>
    <s v="B07FDRQLG7 46135"/>
    <b v="1"/>
    <s v="April"/>
    <s v="2026"/>
    <x v="0"/>
    <n v="162"/>
    <n v="180"/>
    <n v="0"/>
    <m/>
    <s v="0"/>
    <n v="0"/>
    <n v="113"/>
    <n v="293"/>
    <m/>
    <n v="180"/>
    <n v="180"/>
    <n v="18"/>
  </r>
  <r>
    <x v="2101"/>
    <s v="B07FDRQLG7 46165"/>
    <b v="1"/>
    <s v="May"/>
    <s v="2026"/>
    <x v="1"/>
    <n v="162"/>
    <n v="432"/>
    <n v="0"/>
    <n v="503"/>
    <s v="1"/>
    <m/>
    <n v="293"/>
    <n v="222"/>
    <m/>
    <n v="432"/>
    <n v="432"/>
    <n v="18"/>
  </r>
  <r>
    <x v="2101"/>
    <s v="B07FDRQLG7 46193"/>
    <b v="1"/>
    <s v="June"/>
    <s v="2026"/>
    <x v="2"/>
    <n v="378"/>
    <n v="252"/>
    <n v="0"/>
    <n v="287"/>
    <s v="2"/>
    <m/>
    <n v="222"/>
    <n v="187"/>
    <m/>
    <n v="252"/>
    <n v="252"/>
    <n v="18"/>
  </r>
  <r>
    <x v="2101"/>
    <s v="B07FDRQLG7 46221"/>
    <b v="1"/>
    <s v="July"/>
    <s v="2026"/>
    <x v="3"/>
    <n v="216"/>
    <m/>
    <n v="0"/>
    <m/>
    <s v="3"/>
    <m/>
    <n v="187"/>
    <n v="403"/>
    <n v="0"/>
    <n v="0"/>
    <n v="0"/>
    <n v="18"/>
  </r>
  <r>
    <x v="2101"/>
    <s v="B07FDRQLG7 46249"/>
    <b v="1"/>
    <s v="August"/>
    <s v="2026"/>
    <x v="4"/>
    <n v="162"/>
    <m/>
    <n v="0"/>
    <m/>
    <s v="4"/>
    <m/>
    <n v="403"/>
    <n v="565"/>
    <m/>
    <n v="0"/>
    <n v="0"/>
    <n v="18"/>
  </r>
  <r>
    <x v="2101"/>
    <s v="B07FDRQLG7 46277"/>
    <b v="1"/>
    <s v="September"/>
    <s v="2026"/>
    <x v="5"/>
    <n v="180"/>
    <m/>
    <n v="0"/>
    <m/>
    <s v="5"/>
    <m/>
    <n v="565"/>
    <n v="745"/>
    <m/>
    <n v="0"/>
    <n v="0"/>
    <n v="18"/>
  </r>
  <r>
    <x v="2101"/>
    <s v="B07FDRQLG7 46305"/>
    <b v="1"/>
    <s v="October"/>
    <s v="2026"/>
    <x v="6"/>
    <n v="18"/>
    <m/>
    <n v="0"/>
    <m/>
    <s v="6"/>
    <m/>
    <n v="745"/>
    <n v="763"/>
    <m/>
    <n v="0"/>
    <n v="0"/>
    <n v="18"/>
  </r>
  <r>
    <x v="2102"/>
    <s v="B07R54MLXM 46135"/>
    <b v="1"/>
    <s v="April"/>
    <s v="2026"/>
    <x v="0"/>
    <n v="66"/>
    <n v="66"/>
    <n v="0"/>
    <m/>
    <s v="0"/>
    <n v="0"/>
    <n v="22"/>
    <n v="88"/>
    <m/>
    <n v="66"/>
    <n v="66"/>
    <n v="22"/>
  </r>
  <r>
    <x v="2102"/>
    <s v="B07R54MLXM 46165"/>
    <b v="1"/>
    <s v="May"/>
    <s v="2026"/>
    <x v="1"/>
    <n v="66"/>
    <n v="66"/>
    <n v="0"/>
    <n v="88"/>
    <s v="1"/>
    <m/>
    <n v="88"/>
    <n v="66"/>
    <m/>
    <n v="66"/>
    <n v="66"/>
    <n v="22"/>
  </r>
  <r>
    <x v="2102"/>
    <s v="B07R54MLXM 46193"/>
    <b v="1"/>
    <s v="June"/>
    <s v="2026"/>
    <x v="2"/>
    <n v="44"/>
    <n v="110"/>
    <n v="0"/>
    <n v="117"/>
    <s v="2"/>
    <m/>
    <n v="66"/>
    <n v="59"/>
    <m/>
    <n v="110"/>
    <n v="110"/>
    <n v="22"/>
  </r>
  <r>
    <x v="2102"/>
    <s v="B07R54MLXM 46221"/>
    <b v="1"/>
    <s v="July"/>
    <s v="2026"/>
    <x v="3"/>
    <n v="88"/>
    <m/>
    <n v="0"/>
    <m/>
    <s v="3"/>
    <m/>
    <n v="59"/>
    <n v="147"/>
    <n v="0"/>
    <n v="0"/>
    <n v="0"/>
    <n v="22"/>
  </r>
  <r>
    <x v="2102"/>
    <s v="B07R54MLXM 46249"/>
    <b v="1"/>
    <s v="August"/>
    <s v="2026"/>
    <x v="4"/>
    <n v="66"/>
    <m/>
    <n v="0"/>
    <m/>
    <s v="4"/>
    <m/>
    <n v="147"/>
    <n v="213"/>
    <m/>
    <n v="0"/>
    <n v="0"/>
    <n v="22"/>
  </r>
  <r>
    <x v="2102"/>
    <s v="B07R54MLXM 46277"/>
    <b v="1"/>
    <s v="September"/>
    <s v="2026"/>
    <x v="5"/>
    <n v="66"/>
    <m/>
    <n v="0"/>
    <m/>
    <s v="5"/>
    <m/>
    <n v="213"/>
    <n v="279"/>
    <m/>
    <n v="0"/>
    <n v="0"/>
    <n v="22"/>
  </r>
  <r>
    <x v="2102"/>
    <s v="B07R54MLXM 46305"/>
    <b v="1"/>
    <s v="October"/>
    <s v="2026"/>
    <x v="6"/>
    <n v="0"/>
    <m/>
    <n v="0"/>
    <m/>
    <s v="6"/>
    <m/>
    <n v="279"/>
    <n v="279"/>
    <m/>
    <n v="0"/>
    <n v="0"/>
    <n v="22"/>
  </r>
  <r>
    <x v="2103"/>
    <s v="B07R763WQ3 46135"/>
    <b v="1"/>
    <s v="April"/>
    <s v="2026"/>
    <x v="0"/>
    <n v="176"/>
    <n v="264"/>
    <n v="0"/>
    <m/>
    <s v="0"/>
    <n v="0"/>
    <n v="22"/>
    <n v="286"/>
    <m/>
    <n v="264"/>
    <n v="264"/>
    <n v="22"/>
  </r>
  <r>
    <x v="2103"/>
    <s v="B07R763WQ3 46165"/>
    <b v="1"/>
    <s v="May"/>
    <s v="2026"/>
    <x v="1"/>
    <n v="176"/>
    <n v="198"/>
    <n v="0"/>
    <n v="205"/>
    <s v="1"/>
    <m/>
    <n v="286"/>
    <n v="279"/>
    <m/>
    <n v="198"/>
    <n v="198"/>
    <n v="22"/>
  </r>
  <r>
    <x v="2103"/>
    <s v="B07R763WQ3 46193"/>
    <b v="1"/>
    <s v="June"/>
    <s v="2026"/>
    <x v="2"/>
    <n v="176"/>
    <n v="22"/>
    <n v="0"/>
    <n v="263"/>
    <s v="2"/>
    <m/>
    <n v="279"/>
    <n v="38"/>
    <m/>
    <n v="22"/>
    <n v="22"/>
    <n v="22"/>
  </r>
  <r>
    <x v="2103"/>
    <s v="B07R763WQ3 46221"/>
    <b v="1"/>
    <s v="July"/>
    <s v="2026"/>
    <x v="3"/>
    <n v="198"/>
    <m/>
    <n v="0"/>
    <m/>
    <s v="3"/>
    <m/>
    <n v="38"/>
    <n v="236"/>
    <n v="0"/>
    <n v="0"/>
    <n v="0"/>
    <n v="22"/>
  </r>
  <r>
    <x v="2103"/>
    <s v="B07R763WQ3 46249"/>
    <b v="1"/>
    <s v="August"/>
    <s v="2026"/>
    <x v="4"/>
    <n v="176"/>
    <m/>
    <n v="0"/>
    <m/>
    <s v="4"/>
    <m/>
    <n v="236"/>
    <n v="412"/>
    <m/>
    <n v="0"/>
    <n v="0"/>
    <n v="22"/>
  </r>
  <r>
    <x v="2103"/>
    <s v="B07R763WQ3 46277"/>
    <b v="1"/>
    <s v="September"/>
    <s v="2026"/>
    <x v="5"/>
    <n v="198"/>
    <m/>
    <n v="0"/>
    <m/>
    <s v="5"/>
    <m/>
    <n v="412"/>
    <n v="610"/>
    <m/>
    <n v="0"/>
    <n v="0"/>
    <n v="22"/>
  </r>
  <r>
    <x v="2103"/>
    <s v="B07R763WQ3 46305"/>
    <b v="1"/>
    <s v="October"/>
    <s v="2026"/>
    <x v="6"/>
    <n v="308"/>
    <m/>
    <n v="0"/>
    <m/>
    <s v="6"/>
    <m/>
    <n v="610"/>
    <n v="918"/>
    <m/>
    <n v="0"/>
    <n v="0"/>
    <n v="22"/>
  </r>
  <r>
    <x v="2104"/>
    <s v="B07R4432RK 46135"/>
    <b v="1"/>
    <s v="April"/>
    <s v="2026"/>
    <x v="0"/>
    <n v="528"/>
    <n v="616"/>
    <n v="0"/>
    <m/>
    <s v="0"/>
    <n v="0"/>
    <n v="151"/>
    <n v="767"/>
    <m/>
    <n v="616"/>
    <n v="616"/>
    <n v="22"/>
  </r>
  <r>
    <x v="2104"/>
    <s v="B07R4432RK 46165"/>
    <b v="1"/>
    <s v="May"/>
    <s v="2026"/>
    <x v="1"/>
    <n v="528"/>
    <n v="924"/>
    <n v="0"/>
    <n v="936"/>
    <s v="1"/>
    <m/>
    <n v="767"/>
    <n v="755"/>
    <m/>
    <n v="924"/>
    <n v="924"/>
    <n v="22"/>
  </r>
  <r>
    <x v="2104"/>
    <s v="B07R4432RK 46193"/>
    <b v="1"/>
    <s v="June"/>
    <s v="2026"/>
    <x v="2"/>
    <n v="594"/>
    <n v="220"/>
    <n v="0"/>
    <n v="497"/>
    <s v="2"/>
    <m/>
    <n v="755"/>
    <n v="478"/>
    <m/>
    <n v="220"/>
    <n v="220"/>
    <n v="22"/>
  </r>
  <r>
    <x v="2104"/>
    <s v="B07R4432RK 46221"/>
    <b v="1"/>
    <s v="July"/>
    <s v="2026"/>
    <x v="3"/>
    <n v="374"/>
    <m/>
    <n v="0"/>
    <m/>
    <s v="3"/>
    <m/>
    <n v="478"/>
    <n v="852"/>
    <n v="0"/>
    <n v="0"/>
    <n v="0"/>
    <n v="22"/>
  </r>
  <r>
    <x v="2104"/>
    <s v="B07R4432RK 46249"/>
    <b v="1"/>
    <s v="August"/>
    <s v="2026"/>
    <x v="4"/>
    <n v="374"/>
    <m/>
    <n v="0"/>
    <m/>
    <s v="4"/>
    <m/>
    <n v="852"/>
    <n v="1226"/>
    <m/>
    <n v="0"/>
    <n v="0"/>
    <n v="22"/>
  </r>
  <r>
    <x v="2104"/>
    <s v="B07R4432RK 46277"/>
    <b v="1"/>
    <s v="September"/>
    <s v="2026"/>
    <x v="5"/>
    <n v="374"/>
    <m/>
    <n v="0"/>
    <m/>
    <s v="5"/>
    <m/>
    <n v="1226"/>
    <n v="1600"/>
    <m/>
    <n v="0"/>
    <n v="0"/>
    <n v="22"/>
  </r>
  <r>
    <x v="2104"/>
    <s v="B07R4432RK 46305"/>
    <b v="1"/>
    <s v="October"/>
    <s v="2026"/>
    <x v="6"/>
    <n v="0"/>
    <m/>
    <n v="0"/>
    <m/>
    <s v="6"/>
    <m/>
    <n v="1600"/>
    <n v="1600"/>
    <m/>
    <n v="0"/>
    <n v="0"/>
    <n v="22"/>
  </r>
  <r>
    <x v="2105"/>
    <s v="B07R763XGR 46135"/>
    <b v="1"/>
    <s v="April"/>
    <s v="2026"/>
    <x v="0"/>
    <n v="432"/>
    <n v="630"/>
    <n v="0"/>
    <m/>
    <s v="0"/>
    <n v="0"/>
    <n v="203"/>
    <n v="833"/>
    <m/>
    <n v="630"/>
    <n v="630"/>
    <n v="18"/>
  </r>
  <r>
    <x v="2105"/>
    <s v="B07R763XGR 46165"/>
    <b v="1"/>
    <s v="May"/>
    <s v="2026"/>
    <x v="1"/>
    <n v="432"/>
    <n v="504"/>
    <n v="0"/>
    <n v="527"/>
    <s v="1"/>
    <m/>
    <n v="833"/>
    <n v="810"/>
    <m/>
    <n v="504"/>
    <n v="504"/>
    <n v="18"/>
  </r>
  <r>
    <x v="2105"/>
    <s v="B07R763XGR 46193"/>
    <b v="1"/>
    <s v="June"/>
    <s v="2026"/>
    <x v="2"/>
    <n v="450"/>
    <n v="54"/>
    <n v="0"/>
    <n v="646"/>
    <s v="2"/>
    <m/>
    <n v="810"/>
    <n v="218"/>
    <m/>
    <n v="54"/>
    <n v="54"/>
    <n v="18"/>
  </r>
  <r>
    <x v="2105"/>
    <s v="B07R763XGR 46221"/>
    <b v="1"/>
    <s v="July"/>
    <s v="2026"/>
    <x v="3"/>
    <n v="486"/>
    <m/>
    <n v="0"/>
    <m/>
    <s v="3"/>
    <m/>
    <n v="218"/>
    <n v="704"/>
    <n v="0"/>
    <n v="0"/>
    <n v="0"/>
    <n v="18"/>
  </r>
  <r>
    <x v="2105"/>
    <s v="B07R763XGR 46249"/>
    <b v="1"/>
    <s v="August"/>
    <s v="2026"/>
    <x v="4"/>
    <n v="504"/>
    <m/>
    <n v="0"/>
    <m/>
    <s v="4"/>
    <m/>
    <n v="704"/>
    <n v="1208"/>
    <m/>
    <n v="0"/>
    <n v="0"/>
    <n v="18"/>
  </r>
  <r>
    <x v="2105"/>
    <s v="B07R763XGR 46277"/>
    <b v="1"/>
    <s v="September"/>
    <s v="2026"/>
    <x v="5"/>
    <n v="558"/>
    <m/>
    <n v="0"/>
    <m/>
    <s v="5"/>
    <m/>
    <n v="1208"/>
    <n v="1766"/>
    <m/>
    <n v="0"/>
    <n v="0"/>
    <n v="18"/>
  </r>
  <r>
    <x v="2105"/>
    <s v="B07R763XGR 46305"/>
    <b v="1"/>
    <s v="October"/>
    <s v="2026"/>
    <x v="6"/>
    <n v="486"/>
    <m/>
    <n v="0"/>
    <m/>
    <s v="6"/>
    <m/>
    <n v="1766"/>
    <n v="2252"/>
    <m/>
    <n v="0"/>
    <n v="0"/>
    <n v="18"/>
  </r>
  <r>
    <x v="2106"/>
    <s v="B07R9G92RL 46135"/>
    <b v="1"/>
    <s v="April"/>
    <s v="2026"/>
    <x v="0"/>
    <n v="180"/>
    <n v="252"/>
    <n v="0"/>
    <m/>
    <s v="0"/>
    <n v="0"/>
    <n v="165"/>
    <n v="417"/>
    <m/>
    <n v="252"/>
    <n v="252"/>
    <n v="18"/>
  </r>
  <r>
    <x v="2106"/>
    <s v="B07R9G92RL 46165"/>
    <b v="1"/>
    <s v="May"/>
    <s v="2026"/>
    <x v="1"/>
    <n v="180"/>
    <n v="180"/>
    <n v="0"/>
    <n v="215"/>
    <s v="1"/>
    <m/>
    <n v="417"/>
    <n v="382"/>
    <m/>
    <n v="180"/>
    <n v="180"/>
    <n v="18"/>
  </r>
  <r>
    <x v="2106"/>
    <s v="B07R9G92RL 46193"/>
    <b v="1"/>
    <s v="June"/>
    <s v="2026"/>
    <x v="2"/>
    <n v="180"/>
    <n v="0"/>
    <n v="0"/>
    <n v="359"/>
    <s v="2"/>
    <m/>
    <n v="382"/>
    <n v="23"/>
    <m/>
    <n v="0"/>
    <n v="0"/>
    <n v="18"/>
  </r>
  <r>
    <x v="2106"/>
    <s v="B07R9G92RL 46221"/>
    <b v="1"/>
    <s v="July"/>
    <s v="2026"/>
    <x v="3"/>
    <n v="270"/>
    <m/>
    <n v="0"/>
    <m/>
    <s v="3"/>
    <m/>
    <n v="23"/>
    <n v="293"/>
    <n v="0"/>
    <n v="0"/>
    <n v="0"/>
    <n v="18"/>
  </r>
  <r>
    <x v="2106"/>
    <s v="B07R9G92RL 46249"/>
    <b v="1"/>
    <s v="August"/>
    <s v="2026"/>
    <x v="4"/>
    <n v="234"/>
    <m/>
    <n v="0"/>
    <m/>
    <s v="4"/>
    <m/>
    <n v="293"/>
    <n v="527"/>
    <m/>
    <n v="0"/>
    <n v="0"/>
    <n v="18"/>
  </r>
  <r>
    <x v="2106"/>
    <s v="B07R9G92RL 46277"/>
    <b v="1"/>
    <s v="September"/>
    <s v="2026"/>
    <x v="5"/>
    <n v="216"/>
    <m/>
    <n v="0"/>
    <m/>
    <s v="5"/>
    <m/>
    <n v="527"/>
    <n v="743"/>
    <m/>
    <n v="0"/>
    <n v="0"/>
    <n v="18"/>
  </r>
  <r>
    <x v="2106"/>
    <s v="B07R9G92RL 46305"/>
    <b v="1"/>
    <s v="October"/>
    <s v="2026"/>
    <x v="6"/>
    <n v="378"/>
    <m/>
    <n v="0"/>
    <m/>
    <s v="6"/>
    <m/>
    <n v="743"/>
    <n v="1121"/>
    <m/>
    <n v="0"/>
    <n v="0"/>
    <n v="18"/>
  </r>
  <r>
    <x v="2107"/>
    <s v="B07R9GXDF2 46135"/>
    <b v="1"/>
    <s v="April"/>
    <s v="2026"/>
    <x v="0"/>
    <n v="162"/>
    <n v="288"/>
    <n v="0"/>
    <m/>
    <s v="0"/>
    <n v="0"/>
    <n v="114"/>
    <n v="402"/>
    <m/>
    <n v="288"/>
    <n v="288"/>
    <n v="18"/>
  </r>
  <r>
    <x v="2107"/>
    <s v="B07R9GXDF2 46165"/>
    <b v="1"/>
    <s v="May"/>
    <s v="2026"/>
    <x v="1"/>
    <n v="162"/>
    <n v="72"/>
    <n v="0"/>
    <n v="72"/>
    <s v="1"/>
    <m/>
    <n v="402"/>
    <n v="402"/>
    <m/>
    <n v="72"/>
    <n v="72"/>
    <n v="18"/>
  </r>
  <r>
    <x v="2107"/>
    <s v="B07R9GXDF2 46193"/>
    <b v="1"/>
    <s v="June"/>
    <s v="2026"/>
    <x v="2"/>
    <n v="72"/>
    <n v="126"/>
    <n v="0"/>
    <n v="144"/>
    <s v="2"/>
    <m/>
    <n v="402"/>
    <n v="384"/>
    <m/>
    <n v="126"/>
    <n v="126"/>
    <n v="18"/>
  </r>
  <r>
    <x v="2107"/>
    <s v="B07R9GXDF2 46221"/>
    <b v="1"/>
    <s v="July"/>
    <s v="2026"/>
    <x v="3"/>
    <n v="108"/>
    <m/>
    <n v="0"/>
    <m/>
    <s v="3"/>
    <m/>
    <n v="384"/>
    <n v="492"/>
    <n v="0"/>
    <n v="0"/>
    <n v="0"/>
    <n v="18"/>
  </r>
  <r>
    <x v="2107"/>
    <s v="B07R9GXDF2 46249"/>
    <b v="1"/>
    <s v="August"/>
    <s v="2026"/>
    <x v="4"/>
    <n v="162"/>
    <m/>
    <n v="0"/>
    <m/>
    <s v="4"/>
    <m/>
    <n v="492"/>
    <n v="654"/>
    <m/>
    <n v="0"/>
    <n v="0"/>
    <n v="18"/>
  </r>
  <r>
    <x v="2107"/>
    <s v="B07R9GXDF2 46277"/>
    <b v="1"/>
    <s v="September"/>
    <s v="2026"/>
    <x v="5"/>
    <n v="126"/>
    <m/>
    <n v="0"/>
    <m/>
    <s v="5"/>
    <m/>
    <n v="654"/>
    <n v="780"/>
    <m/>
    <n v="0"/>
    <n v="0"/>
    <n v="18"/>
  </r>
  <r>
    <x v="2107"/>
    <s v="B07R9GXDF2 46305"/>
    <b v="1"/>
    <s v="October"/>
    <s v="2026"/>
    <x v="6"/>
    <n v="342"/>
    <m/>
    <n v="0"/>
    <m/>
    <s v="6"/>
    <m/>
    <n v="780"/>
    <n v="1122"/>
    <m/>
    <n v="0"/>
    <n v="0"/>
    <n v="18"/>
  </r>
  <r>
    <x v="2108"/>
    <s v="B07R442XJ3 46135"/>
    <b v="1"/>
    <s v="April"/>
    <s v="2026"/>
    <x v="0"/>
    <n v="44"/>
    <n v="66"/>
    <n v="0"/>
    <m/>
    <s v="0"/>
    <n v="0"/>
    <n v="0"/>
    <n v="66"/>
    <m/>
    <n v="66"/>
    <n v="66"/>
    <n v="22"/>
  </r>
  <r>
    <x v="2108"/>
    <s v="B07R442XJ3 46165"/>
    <b v="1"/>
    <s v="May"/>
    <s v="2026"/>
    <x v="1"/>
    <n v="44"/>
    <n v="88"/>
    <n v="0"/>
    <n v="88"/>
    <s v="1"/>
    <m/>
    <n v="66"/>
    <n v="66"/>
    <m/>
    <n v="88"/>
    <n v="88"/>
    <n v="22"/>
  </r>
  <r>
    <x v="2108"/>
    <s v="B07R442XJ3 46193"/>
    <b v="1"/>
    <s v="June"/>
    <s v="2026"/>
    <x v="2"/>
    <n v="88"/>
    <n v="176"/>
    <n v="0"/>
    <n v="176"/>
    <s v="2"/>
    <m/>
    <n v="66"/>
    <n v="66"/>
    <m/>
    <n v="176"/>
    <n v="176"/>
    <n v="22"/>
  </r>
  <r>
    <x v="2108"/>
    <s v="B07R442XJ3 46221"/>
    <b v="1"/>
    <s v="July"/>
    <s v="2026"/>
    <x v="3"/>
    <n v="132"/>
    <m/>
    <n v="0"/>
    <m/>
    <s v="3"/>
    <m/>
    <n v="66"/>
    <n v="198"/>
    <n v="0"/>
    <n v="0"/>
    <n v="0"/>
    <n v="22"/>
  </r>
  <r>
    <x v="2108"/>
    <s v="B07R442XJ3 46249"/>
    <b v="1"/>
    <s v="August"/>
    <s v="2026"/>
    <x v="4"/>
    <n v="132"/>
    <m/>
    <n v="0"/>
    <m/>
    <s v="4"/>
    <m/>
    <n v="198"/>
    <n v="330"/>
    <m/>
    <n v="0"/>
    <n v="0"/>
    <n v="22"/>
  </r>
  <r>
    <x v="2108"/>
    <s v="B07R442XJ3 46277"/>
    <b v="1"/>
    <s v="September"/>
    <s v="2026"/>
    <x v="5"/>
    <n v="198"/>
    <m/>
    <n v="0"/>
    <m/>
    <s v="5"/>
    <m/>
    <n v="330"/>
    <n v="528"/>
    <m/>
    <n v="0"/>
    <n v="0"/>
    <n v="22"/>
  </r>
  <r>
    <x v="2108"/>
    <s v="B07R442XJ3 46305"/>
    <b v="1"/>
    <s v="October"/>
    <s v="2026"/>
    <x v="6"/>
    <n v="154"/>
    <m/>
    <n v="0"/>
    <m/>
    <s v="6"/>
    <m/>
    <n v="528"/>
    <n v="682"/>
    <m/>
    <n v="0"/>
    <n v="0"/>
    <n v="22"/>
  </r>
  <r>
    <x v="2109"/>
    <s v="B07R442SDT 46135"/>
    <b v="1"/>
    <s v="April"/>
    <s v="2026"/>
    <x v="0"/>
    <n v="110"/>
    <n v="132"/>
    <n v="0"/>
    <m/>
    <s v="0"/>
    <n v="0"/>
    <n v="44"/>
    <n v="176"/>
    <m/>
    <n v="132"/>
    <n v="132"/>
    <n v="22"/>
  </r>
  <r>
    <x v="2109"/>
    <s v="B07R442SDT 46165"/>
    <b v="1"/>
    <s v="May"/>
    <s v="2026"/>
    <x v="1"/>
    <n v="110"/>
    <n v="506"/>
    <n v="0"/>
    <n v="527"/>
    <s v="1"/>
    <m/>
    <n v="176"/>
    <n v="155"/>
    <m/>
    <n v="506"/>
    <n v="506"/>
    <n v="22"/>
  </r>
  <r>
    <x v="2109"/>
    <s v="B07R442SDT 46193"/>
    <b v="1"/>
    <s v="June"/>
    <s v="2026"/>
    <x v="2"/>
    <n v="352"/>
    <n v="176"/>
    <n v="0"/>
    <n v="176"/>
    <s v="2"/>
    <m/>
    <n v="155"/>
    <n v="155"/>
    <m/>
    <n v="176"/>
    <n v="176"/>
    <n v="22"/>
  </r>
  <r>
    <x v="2109"/>
    <s v="B07R442SDT 46221"/>
    <b v="1"/>
    <s v="July"/>
    <s v="2026"/>
    <x v="3"/>
    <n v="132"/>
    <m/>
    <n v="0"/>
    <m/>
    <s v="3"/>
    <m/>
    <n v="155"/>
    <n v="287"/>
    <n v="0"/>
    <n v="0"/>
    <n v="0"/>
    <n v="22"/>
  </r>
  <r>
    <x v="2109"/>
    <s v="B07R442SDT 46249"/>
    <b v="1"/>
    <s v="August"/>
    <s v="2026"/>
    <x v="4"/>
    <n v="110"/>
    <m/>
    <n v="0"/>
    <m/>
    <s v="4"/>
    <m/>
    <n v="287"/>
    <n v="397"/>
    <m/>
    <n v="0"/>
    <n v="0"/>
    <n v="22"/>
  </r>
  <r>
    <x v="2109"/>
    <s v="B07R442SDT 46277"/>
    <b v="1"/>
    <s v="September"/>
    <s v="2026"/>
    <x v="5"/>
    <n v="110"/>
    <m/>
    <n v="0"/>
    <m/>
    <s v="5"/>
    <m/>
    <n v="397"/>
    <n v="507"/>
    <m/>
    <n v="0"/>
    <n v="0"/>
    <n v="22"/>
  </r>
  <r>
    <x v="2109"/>
    <s v="B07R442SDT 46305"/>
    <b v="1"/>
    <s v="October"/>
    <s v="2026"/>
    <x v="6"/>
    <n v="0"/>
    <m/>
    <n v="0"/>
    <m/>
    <s v="6"/>
    <m/>
    <n v="507"/>
    <n v="507"/>
    <m/>
    <n v="0"/>
    <n v="0"/>
    <n v="22"/>
  </r>
  <r>
    <x v="2110"/>
    <s v="B07R54MSD1 46135"/>
    <b v="1"/>
    <s v="April"/>
    <s v="2026"/>
    <x v="0"/>
    <n v="1034"/>
    <n v="1364"/>
    <n v="0"/>
    <m/>
    <s v="0"/>
    <n v="0"/>
    <n v="0"/>
    <n v="1364"/>
    <m/>
    <n v="1364"/>
    <n v="1364"/>
    <n v="22"/>
  </r>
  <r>
    <x v="2110"/>
    <s v="B07R54MSD1 46165"/>
    <b v="1"/>
    <s v="May"/>
    <s v="2026"/>
    <x v="1"/>
    <n v="1034"/>
    <n v="330"/>
    <n v="0"/>
    <n v="351"/>
    <s v="1"/>
    <m/>
    <n v="1364"/>
    <n v="1343"/>
    <m/>
    <n v="330"/>
    <n v="330"/>
    <n v="22"/>
  </r>
  <r>
    <x v="2110"/>
    <s v="B07R54MSD1 46193"/>
    <b v="1"/>
    <s v="June"/>
    <s v="2026"/>
    <x v="2"/>
    <n v="286"/>
    <n v="176"/>
    <n v="0"/>
    <n v="351"/>
    <s v="2"/>
    <m/>
    <n v="1343"/>
    <n v="1168"/>
    <m/>
    <n v="176"/>
    <n v="176"/>
    <n v="22"/>
  </r>
  <r>
    <x v="2110"/>
    <s v="B07R54MSD1 46221"/>
    <b v="1"/>
    <s v="July"/>
    <s v="2026"/>
    <x v="3"/>
    <n v="264"/>
    <m/>
    <n v="0"/>
    <m/>
    <s v="3"/>
    <m/>
    <n v="1168"/>
    <n v="1432"/>
    <n v="0"/>
    <n v="0"/>
    <n v="0"/>
    <n v="22"/>
  </r>
  <r>
    <x v="2110"/>
    <s v="B07R54MSD1 46249"/>
    <b v="1"/>
    <s v="August"/>
    <s v="2026"/>
    <x v="4"/>
    <n v="858"/>
    <m/>
    <n v="0"/>
    <m/>
    <s v="4"/>
    <m/>
    <n v="1432"/>
    <n v="2290"/>
    <m/>
    <n v="0"/>
    <n v="0"/>
    <n v="22"/>
  </r>
  <r>
    <x v="2110"/>
    <s v="B07R54MSD1 46277"/>
    <b v="1"/>
    <s v="September"/>
    <s v="2026"/>
    <x v="5"/>
    <n v="484"/>
    <m/>
    <n v="0"/>
    <m/>
    <s v="5"/>
    <m/>
    <n v="2290"/>
    <n v="2774"/>
    <m/>
    <n v="0"/>
    <n v="0"/>
    <n v="22"/>
  </r>
  <r>
    <x v="2110"/>
    <s v="B07R54MSD1 46305"/>
    <b v="1"/>
    <s v="October"/>
    <s v="2026"/>
    <x v="6"/>
    <n v="1342"/>
    <m/>
    <n v="0"/>
    <m/>
    <s v="6"/>
    <m/>
    <n v="2774"/>
    <n v="4116"/>
    <m/>
    <n v="0"/>
    <n v="0"/>
    <n v="22"/>
  </r>
  <r>
    <x v="2111"/>
    <s v="B07R7641SX 46135"/>
    <b v="1"/>
    <s v="April"/>
    <s v="2026"/>
    <x v="0"/>
    <n v="54"/>
    <n v="72"/>
    <n v="0"/>
    <m/>
    <s v="0"/>
    <n v="0"/>
    <n v="15"/>
    <n v="87"/>
    <m/>
    <n v="72"/>
    <n v="72"/>
    <n v="18"/>
  </r>
  <r>
    <x v="2111"/>
    <s v="B07R7641SX 46165"/>
    <b v="1"/>
    <s v="May"/>
    <s v="2026"/>
    <x v="1"/>
    <n v="54"/>
    <n v="558"/>
    <n v="0"/>
    <n v="551"/>
    <s v="1"/>
    <m/>
    <n v="87"/>
    <n v="94"/>
    <m/>
    <n v="558"/>
    <n v="558"/>
    <n v="18"/>
  </r>
  <r>
    <x v="2111"/>
    <s v="B07R7641SX 46193"/>
    <b v="1"/>
    <s v="June"/>
    <s v="2026"/>
    <x v="2"/>
    <n v="468"/>
    <n v="414"/>
    <n v="0"/>
    <n v="575"/>
    <s v="2"/>
    <m/>
    <n v="94"/>
    <n v="0"/>
    <m/>
    <n v="414"/>
    <n v="414"/>
    <n v="18"/>
  </r>
  <r>
    <x v="2111"/>
    <s v="B07R7641SX 46221"/>
    <b v="1"/>
    <s v="July"/>
    <s v="2026"/>
    <x v="3"/>
    <n v="432"/>
    <m/>
    <n v="0"/>
    <m/>
    <s v="3"/>
    <m/>
    <n v="0"/>
    <n v="432"/>
    <n v="0"/>
    <n v="0"/>
    <n v="0"/>
    <n v="18"/>
  </r>
  <r>
    <x v="2111"/>
    <s v="B07R7641SX 46249"/>
    <b v="1"/>
    <s v="August"/>
    <s v="2026"/>
    <x v="4"/>
    <n v="90"/>
    <m/>
    <n v="0"/>
    <m/>
    <s v="4"/>
    <m/>
    <n v="432"/>
    <n v="522"/>
    <m/>
    <n v="0"/>
    <n v="0"/>
    <n v="18"/>
  </r>
  <r>
    <x v="2111"/>
    <s v="B07R7641SX 46277"/>
    <b v="1"/>
    <s v="September"/>
    <s v="2026"/>
    <x v="5"/>
    <n v="270"/>
    <m/>
    <n v="0"/>
    <m/>
    <s v="5"/>
    <m/>
    <n v="522"/>
    <n v="792"/>
    <m/>
    <n v="0"/>
    <n v="0"/>
    <n v="18"/>
  </r>
  <r>
    <x v="2111"/>
    <s v="B07R7641SX 46305"/>
    <b v="1"/>
    <s v="October"/>
    <s v="2026"/>
    <x v="6"/>
    <n v="0"/>
    <m/>
    <n v="0"/>
    <m/>
    <s v="6"/>
    <m/>
    <n v="792"/>
    <n v="792"/>
    <m/>
    <n v="0"/>
    <n v="0"/>
    <n v="18"/>
  </r>
  <r>
    <x v="2112"/>
    <s v="B07R763TNF 46135"/>
    <b v="1"/>
    <s v="April"/>
    <s v="2026"/>
    <x v="0"/>
    <n v="234"/>
    <n v="396"/>
    <n v="0"/>
    <m/>
    <s v="0"/>
    <n v="0"/>
    <n v="21"/>
    <n v="417"/>
    <m/>
    <n v="396"/>
    <n v="396"/>
    <n v="18"/>
  </r>
  <r>
    <x v="2112"/>
    <s v="B07R763TNF 46165"/>
    <b v="1"/>
    <s v="May"/>
    <s v="2026"/>
    <x v="1"/>
    <n v="234"/>
    <n v="234"/>
    <n v="0"/>
    <n v="239"/>
    <s v="1"/>
    <m/>
    <n v="417"/>
    <n v="412"/>
    <m/>
    <n v="234"/>
    <n v="234"/>
    <n v="18"/>
  </r>
  <r>
    <x v="2112"/>
    <s v="B07R763TNF 46193"/>
    <b v="1"/>
    <s v="June"/>
    <s v="2026"/>
    <x v="2"/>
    <n v="162"/>
    <n v="306"/>
    <n v="0"/>
    <n v="335"/>
    <s v="2"/>
    <m/>
    <n v="412"/>
    <n v="383"/>
    <m/>
    <n v="306"/>
    <n v="306"/>
    <n v="18"/>
  </r>
  <r>
    <x v="2112"/>
    <s v="B07R763TNF 46221"/>
    <b v="1"/>
    <s v="July"/>
    <s v="2026"/>
    <x v="3"/>
    <n v="252"/>
    <m/>
    <n v="0"/>
    <m/>
    <s v="3"/>
    <m/>
    <n v="383"/>
    <n v="635"/>
    <n v="0"/>
    <n v="0"/>
    <n v="0"/>
    <n v="18"/>
  </r>
  <r>
    <x v="2112"/>
    <s v="B07R763TNF 46249"/>
    <b v="1"/>
    <s v="August"/>
    <s v="2026"/>
    <x v="4"/>
    <n v="198"/>
    <m/>
    <n v="0"/>
    <m/>
    <s v="4"/>
    <m/>
    <n v="635"/>
    <n v="833"/>
    <m/>
    <n v="0"/>
    <n v="0"/>
    <n v="18"/>
  </r>
  <r>
    <x v="2112"/>
    <s v="B07R763TNF 46277"/>
    <b v="1"/>
    <s v="September"/>
    <s v="2026"/>
    <x v="5"/>
    <n v="342"/>
    <m/>
    <n v="0"/>
    <m/>
    <s v="5"/>
    <m/>
    <n v="833"/>
    <n v="1175"/>
    <m/>
    <n v="0"/>
    <n v="0"/>
    <n v="18"/>
  </r>
  <r>
    <x v="2112"/>
    <s v="B07R763TNF 46305"/>
    <b v="1"/>
    <s v="October"/>
    <s v="2026"/>
    <x v="6"/>
    <n v="0"/>
    <m/>
    <n v="0"/>
    <m/>
    <s v="6"/>
    <m/>
    <n v="1175"/>
    <n v="1175"/>
    <m/>
    <n v="0"/>
    <n v="0"/>
    <n v="18"/>
  </r>
  <r>
    <x v="2113"/>
    <s v="B07R9G4R3Q 46135"/>
    <b v="1"/>
    <s v="April"/>
    <s v="2026"/>
    <x v="0"/>
    <n v="54"/>
    <n v="72"/>
    <n v="0"/>
    <m/>
    <s v="0"/>
    <n v="0"/>
    <n v="173"/>
    <n v="245"/>
    <m/>
    <n v="72"/>
    <n v="72"/>
    <n v="18"/>
  </r>
  <r>
    <x v="2113"/>
    <s v="B07R9G4R3Q 46165"/>
    <b v="1"/>
    <s v="May"/>
    <s v="2026"/>
    <x v="1"/>
    <n v="54"/>
    <n v="270"/>
    <n v="0"/>
    <n v="263"/>
    <s v="1"/>
    <m/>
    <n v="245"/>
    <n v="252"/>
    <m/>
    <n v="270"/>
    <n v="270"/>
    <n v="18"/>
  </r>
  <r>
    <x v="2113"/>
    <s v="B07R9G4R3Q 46193"/>
    <b v="1"/>
    <s v="June"/>
    <s v="2026"/>
    <x v="2"/>
    <n v="162"/>
    <n v="414"/>
    <n v="0"/>
    <n v="431"/>
    <s v="2"/>
    <m/>
    <n v="252"/>
    <n v="235"/>
    <m/>
    <n v="414"/>
    <n v="414"/>
    <n v="18"/>
  </r>
  <r>
    <x v="2113"/>
    <s v="B07R9G4R3Q 46221"/>
    <b v="1"/>
    <s v="July"/>
    <s v="2026"/>
    <x v="3"/>
    <n v="324"/>
    <m/>
    <n v="0"/>
    <m/>
    <s v="3"/>
    <m/>
    <n v="235"/>
    <n v="559"/>
    <n v="0"/>
    <n v="0"/>
    <n v="0"/>
    <n v="18"/>
  </r>
  <r>
    <x v="2113"/>
    <s v="B07R9G4R3Q 46249"/>
    <b v="1"/>
    <s v="August"/>
    <s v="2026"/>
    <x v="4"/>
    <n v="144"/>
    <m/>
    <n v="0"/>
    <m/>
    <s v="4"/>
    <m/>
    <n v="559"/>
    <n v="703"/>
    <m/>
    <n v="0"/>
    <n v="0"/>
    <n v="18"/>
  </r>
  <r>
    <x v="2113"/>
    <s v="B07R9G4R3Q 46277"/>
    <b v="1"/>
    <s v="September"/>
    <s v="2026"/>
    <x v="5"/>
    <n v="126"/>
    <m/>
    <n v="0"/>
    <m/>
    <s v="5"/>
    <m/>
    <n v="703"/>
    <n v="829"/>
    <m/>
    <n v="0"/>
    <n v="0"/>
    <n v="18"/>
  </r>
  <r>
    <x v="2113"/>
    <s v="B07R9G4R3Q 46305"/>
    <b v="1"/>
    <s v="October"/>
    <s v="2026"/>
    <x v="6"/>
    <n v="0"/>
    <m/>
    <n v="0"/>
    <m/>
    <s v="6"/>
    <m/>
    <n v="829"/>
    <n v="829"/>
    <m/>
    <n v="0"/>
    <n v="0"/>
    <n v="18"/>
  </r>
  <r>
    <x v="2114"/>
    <s v="B08XQZ5X88 46135"/>
    <b v="1"/>
    <s v="April"/>
    <s v="2026"/>
    <x v="0"/>
    <n v="0"/>
    <n v="0"/>
    <n v="0"/>
    <m/>
    <s v="0"/>
    <n v="0"/>
    <n v="7"/>
    <n v="7"/>
    <m/>
    <n v="0"/>
    <n v="0"/>
    <n v="22"/>
  </r>
  <r>
    <x v="2114"/>
    <s v="B08XQZ5X88 46165"/>
    <b v="1"/>
    <s v="May"/>
    <s v="2026"/>
    <x v="1"/>
    <n v="0"/>
    <n v="0"/>
    <n v="0"/>
    <n v="0"/>
    <s v="1"/>
    <m/>
    <n v="7"/>
    <n v="7"/>
    <m/>
    <n v="0"/>
    <n v="0"/>
    <n v="22"/>
  </r>
  <r>
    <x v="2114"/>
    <s v="B08XQZ5X88 46193"/>
    <b v="1"/>
    <s v="June"/>
    <s v="2026"/>
    <x v="2"/>
    <n v="22"/>
    <n v="0"/>
    <n v="0"/>
    <n v="0"/>
    <s v="2"/>
    <m/>
    <n v="7"/>
    <n v="7"/>
    <m/>
    <n v="0"/>
    <n v="0"/>
    <n v="22"/>
  </r>
  <r>
    <x v="2114"/>
    <s v="B08XQZ5X88 46221"/>
    <b v="1"/>
    <s v="July"/>
    <s v="2026"/>
    <x v="3"/>
    <n v="0"/>
    <m/>
    <n v="0"/>
    <m/>
    <s v="3"/>
    <m/>
    <n v="7"/>
    <n v="7"/>
    <n v="0"/>
    <n v="0"/>
    <n v="0"/>
    <n v="22"/>
  </r>
  <r>
    <x v="2114"/>
    <s v="B08XQZ5X88 46249"/>
    <b v="1"/>
    <s v="August"/>
    <s v="2026"/>
    <x v="4"/>
    <n v="132"/>
    <m/>
    <n v="0"/>
    <m/>
    <s v="4"/>
    <m/>
    <n v="7"/>
    <n v="139"/>
    <m/>
    <n v="0"/>
    <n v="0"/>
    <n v="22"/>
  </r>
  <r>
    <x v="2114"/>
    <s v="B08XQZ5X88 46277"/>
    <b v="1"/>
    <s v="September"/>
    <s v="2026"/>
    <x v="5"/>
    <n v="66"/>
    <m/>
    <n v="0"/>
    <m/>
    <s v="5"/>
    <m/>
    <n v="139"/>
    <n v="205"/>
    <m/>
    <n v="0"/>
    <n v="0"/>
    <n v="22"/>
  </r>
  <r>
    <x v="2114"/>
    <s v="B08XQZ5X88 46305"/>
    <b v="1"/>
    <s v="October"/>
    <s v="2026"/>
    <x v="6"/>
    <n v="0"/>
    <m/>
    <n v="0"/>
    <m/>
    <s v="6"/>
    <m/>
    <n v="205"/>
    <n v="205"/>
    <m/>
    <n v="0"/>
    <n v="0"/>
    <n v="22"/>
  </r>
  <r>
    <x v="2115"/>
    <s v="B08XQWSGPQ 46135"/>
    <b v="1"/>
    <s v="April"/>
    <s v="2026"/>
    <x v="0"/>
    <n v="0"/>
    <n v="0"/>
    <n v="0"/>
    <m/>
    <s v="0"/>
    <n v="0"/>
    <n v="7"/>
    <n v="7"/>
    <m/>
    <n v="0"/>
    <n v="0"/>
    <n v="22"/>
  </r>
  <r>
    <x v="2115"/>
    <s v="B08XQWSGPQ 46165"/>
    <b v="1"/>
    <s v="May"/>
    <s v="2026"/>
    <x v="1"/>
    <n v="0"/>
    <n v="88"/>
    <n v="0"/>
    <n v="88"/>
    <s v="1"/>
    <m/>
    <n v="7"/>
    <n v="7"/>
    <m/>
    <n v="88"/>
    <n v="88"/>
    <n v="22"/>
  </r>
  <r>
    <x v="2115"/>
    <s v="B08XQWSGPQ 46193"/>
    <b v="1"/>
    <s v="June"/>
    <s v="2026"/>
    <x v="2"/>
    <n v="66"/>
    <n v="0"/>
    <n v="0"/>
    <n v="0"/>
    <s v="2"/>
    <m/>
    <n v="7"/>
    <n v="7"/>
    <m/>
    <n v="0"/>
    <n v="0"/>
    <n v="22"/>
  </r>
  <r>
    <x v="2115"/>
    <s v="B08XQWSGPQ 46221"/>
    <b v="1"/>
    <s v="July"/>
    <s v="2026"/>
    <x v="3"/>
    <n v="0"/>
    <m/>
    <n v="0"/>
    <m/>
    <s v="3"/>
    <m/>
    <n v="7"/>
    <n v="7"/>
    <n v="0"/>
    <n v="0"/>
    <n v="0"/>
    <n v="22"/>
  </r>
  <r>
    <x v="2115"/>
    <s v="B08XQWSGPQ 46249"/>
    <b v="1"/>
    <s v="August"/>
    <s v="2026"/>
    <x v="4"/>
    <n v="88"/>
    <m/>
    <n v="0"/>
    <m/>
    <s v="4"/>
    <m/>
    <n v="7"/>
    <n v="95"/>
    <m/>
    <n v="0"/>
    <n v="0"/>
    <n v="22"/>
  </r>
  <r>
    <x v="2115"/>
    <s v="B08XQWSGPQ 46277"/>
    <b v="1"/>
    <s v="September"/>
    <s v="2026"/>
    <x v="5"/>
    <n v="0"/>
    <m/>
    <n v="0"/>
    <m/>
    <s v="5"/>
    <m/>
    <n v="95"/>
    <n v="95"/>
    <m/>
    <n v="0"/>
    <n v="0"/>
    <n v="22"/>
  </r>
  <r>
    <x v="2115"/>
    <s v="B08XQWSGPQ 46305"/>
    <b v="1"/>
    <s v="October"/>
    <s v="2026"/>
    <x v="6"/>
    <n v="0"/>
    <m/>
    <n v="0"/>
    <m/>
    <s v="6"/>
    <m/>
    <n v="95"/>
    <n v="95"/>
    <m/>
    <n v="0"/>
    <n v="0"/>
    <n v="22"/>
  </r>
  <r>
    <x v="2116"/>
    <s v="B08XQX9NVK 46135"/>
    <b v="1"/>
    <s v="April"/>
    <s v="2026"/>
    <x v="0"/>
    <n v="0"/>
    <n v="0"/>
    <n v="0"/>
    <m/>
    <s v="0"/>
    <n v="0"/>
    <n v="35"/>
    <n v="35"/>
    <m/>
    <n v="0"/>
    <n v="0"/>
    <n v="22"/>
  </r>
  <r>
    <x v="2116"/>
    <s v="B08XQX9NVK 46165"/>
    <b v="1"/>
    <s v="May"/>
    <s v="2026"/>
    <x v="1"/>
    <n v="0"/>
    <n v="726"/>
    <n v="0"/>
    <n v="732"/>
    <s v="1"/>
    <m/>
    <n v="35"/>
    <n v="29"/>
    <m/>
    <n v="726"/>
    <n v="726"/>
    <n v="22"/>
  </r>
  <r>
    <x v="2116"/>
    <s v="B08XQX9NVK 46193"/>
    <b v="1"/>
    <s v="June"/>
    <s v="2026"/>
    <x v="2"/>
    <n v="572"/>
    <n v="0"/>
    <n v="0"/>
    <n v="0"/>
    <s v="2"/>
    <m/>
    <n v="29"/>
    <n v="29"/>
    <m/>
    <n v="0"/>
    <n v="0"/>
    <n v="22"/>
  </r>
  <r>
    <x v="2116"/>
    <s v="B08XQX9NVK 46221"/>
    <b v="1"/>
    <s v="July"/>
    <s v="2026"/>
    <x v="3"/>
    <n v="0"/>
    <m/>
    <n v="0"/>
    <m/>
    <s v="3"/>
    <m/>
    <n v="29"/>
    <n v="29"/>
    <n v="0"/>
    <n v="0"/>
    <n v="0"/>
    <n v="22"/>
  </r>
  <r>
    <x v="2116"/>
    <s v="B08XQX9NVK 46249"/>
    <b v="1"/>
    <s v="August"/>
    <s v="2026"/>
    <x v="4"/>
    <n v="462"/>
    <m/>
    <n v="0"/>
    <m/>
    <s v="4"/>
    <m/>
    <n v="29"/>
    <n v="491"/>
    <m/>
    <n v="0"/>
    <n v="0"/>
    <n v="22"/>
  </r>
  <r>
    <x v="2116"/>
    <s v="B08XQX9NVK 46277"/>
    <b v="1"/>
    <s v="September"/>
    <s v="2026"/>
    <x v="5"/>
    <n v="594"/>
    <m/>
    <n v="0"/>
    <m/>
    <s v="5"/>
    <m/>
    <n v="491"/>
    <n v="1085"/>
    <m/>
    <n v="0"/>
    <n v="0"/>
    <n v="22"/>
  </r>
  <r>
    <x v="2116"/>
    <s v="B08XQX9NVK 46305"/>
    <b v="1"/>
    <s v="October"/>
    <s v="2026"/>
    <x v="6"/>
    <n v="0"/>
    <m/>
    <n v="0"/>
    <m/>
    <s v="6"/>
    <m/>
    <n v="1085"/>
    <n v="1085"/>
    <m/>
    <n v="0"/>
    <n v="0"/>
    <n v="22"/>
  </r>
  <r>
    <x v="2117"/>
    <s v="B08XQWLK43 46135"/>
    <b v="1"/>
    <s v="April"/>
    <s v="2026"/>
    <x v="0"/>
    <n v="0"/>
    <n v="0"/>
    <n v="0"/>
    <m/>
    <s v="0"/>
    <n v="0"/>
    <n v="5"/>
    <n v="5"/>
    <m/>
    <n v="0"/>
    <n v="0"/>
    <n v="18"/>
  </r>
  <r>
    <x v="2117"/>
    <s v="B08XQWLK43 46165"/>
    <b v="1"/>
    <s v="May"/>
    <s v="2026"/>
    <x v="1"/>
    <n v="0"/>
    <n v="360"/>
    <n v="0"/>
    <n v="359"/>
    <s v="1"/>
    <m/>
    <n v="5"/>
    <n v="6"/>
    <m/>
    <n v="360"/>
    <n v="360"/>
    <n v="18"/>
  </r>
  <r>
    <x v="2117"/>
    <s v="B08XQWLK43 46193"/>
    <b v="1"/>
    <s v="June"/>
    <s v="2026"/>
    <x v="2"/>
    <n v="252"/>
    <n v="0"/>
    <n v="0"/>
    <n v="0"/>
    <s v="2"/>
    <m/>
    <n v="6"/>
    <n v="6"/>
    <m/>
    <n v="0"/>
    <n v="0"/>
    <n v="18"/>
  </r>
  <r>
    <x v="2117"/>
    <s v="B08XQWLK43 46221"/>
    <b v="1"/>
    <s v="July"/>
    <s v="2026"/>
    <x v="3"/>
    <n v="0"/>
    <m/>
    <n v="0"/>
    <m/>
    <s v="3"/>
    <m/>
    <n v="6"/>
    <n v="6"/>
    <n v="0"/>
    <n v="0"/>
    <n v="0"/>
    <n v="18"/>
  </r>
  <r>
    <x v="2117"/>
    <s v="B08XQWLK43 46249"/>
    <b v="1"/>
    <s v="August"/>
    <s v="2026"/>
    <x v="4"/>
    <n v="396"/>
    <m/>
    <n v="0"/>
    <m/>
    <s v="4"/>
    <m/>
    <n v="6"/>
    <n v="402"/>
    <m/>
    <n v="0"/>
    <n v="0"/>
    <n v="18"/>
  </r>
  <r>
    <x v="2117"/>
    <s v="B08XQWLK43 46277"/>
    <b v="1"/>
    <s v="September"/>
    <s v="2026"/>
    <x v="5"/>
    <n v="180"/>
    <m/>
    <n v="0"/>
    <m/>
    <s v="5"/>
    <m/>
    <n v="402"/>
    <n v="582"/>
    <m/>
    <n v="0"/>
    <n v="0"/>
    <n v="18"/>
  </r>
  <r>
    <x v="2117"/>
    <s v="B08XQWLK43 46305"/>
    <b v="1"/>
    <s v="October"/>
    <s v="2026"/>
    <x v="6"/>
    <n v="0"/>
    <m/>
    <n v="0"/>
    <m/>
    <s v="6"/>
    <m/>
    <n v="582"/>
    <n v="582"/>
    <m/>
    <n v="0"/>
    <n v="0"/>
    <n v="18"/>
  </r>
  <r>
    <x v="2118"/>
    <s v="B08XQY5VM3 46135"/>
    <b v="1"/>
    <s v="April"/>
    <s v="2026"/>
    <x v="0"/>
    <n v="0"/>
    <n v="0"/>
    <n v="0"/>
    <m/>
    <s v="0"/>
    <n v="0"/>
    <n v="11"/>
    <n v="11"/>
    <m/>
    <n v="0"/>
    <n v="0"/>
    <n v="18"/>
  </r>
  <r>
    <x v="2118"/>
    <s v="B08XQY5VM3 46165"/>
    <b v="1"/>
    <s v="May"/>
    <s v="2026"/>
    <x v="1"/>
    <n v="0"/>
    <n v="342"/>
    <n v="0"/>
    <n v="335"/>
    <s v="1"/>
    <m/>
    <n v="11"/>
    <n v="18"/>
    <m/>
    <n v="342"/>
    <n v="342"/>
    <n v="18"/>
  </r>
  <r>
    <x v="2118"/>
    <s v="B08XQY5VM3 46193"/>
    <b v="1"/>
    <s v="June"/>
    <s v="2026"/>
    <x v="2"/>
    <n v="252"/>
    <n v="0"/>
    <n v="0"/>
    <n v="0"/>
    <s v="2"/>
    <m/>
    <n v="18"/>
    <n v="18"/>
    <m/>
    <n v="0"/>
    <n v="0"/>
    <n v="18"/>
  </r>
  <r>
    <x v="2118"/>
    <s v="B08XQY5VM3 46221"/>
    <b v="1"/>
    <s v="July"/>
    <s v="2026"/>
    <x v="3"/>
    <n v="0"/>
    <m/>
    <n v="0"/>
    <m/>
    <s v="3"/>
    <m/>
    <n v="18"/>
    <n v="18"/>
    <n v="0"/>
    <n v="0"/>
    <n v="0"/>
    <n v="18"/>
  </r>
  <r>
    <x v="2118"/>
    <s v="B08XQY5VM3 46249"/>
    <b v="1"/>
    <s v="August"/>
    <s v="2026"/>
    <x v="4"/>
    <n v="306"/>
    <m/>
    <n v="0"/>
    <m/>
    <s v="4"/>
    <m/>
    <n v="18"/>
    <n v="324"/>
    <m/>
    <n v="0"/>
    <n v="0"/>
    <n v="18"/>
  </r>
  <r>
    <x v="2118"/>
    <s v="B08XQY5VM3 46277"/>
    <b v="1"/>
    <s v="September"/>
    <s v="2026"/>
    <x v="5"/>
    <n v="540"/>
    <m/>
    <n v="0"/>
    <m/>
    <s v="5"/>
    <m/>
    <n v="324"/>
    <n v="864"/>
    <m/>
    <n v="0"/>
    <n v="0"/>
    <n v="18"/>
  </r>
  <r>
    <x v="2118"/>
    <s v="B08XQY5VM3 46305"/>
    <b v="1"/>
    <s v="October"/>
    <s v="2026"/>
    <x v="6"/>
    <n v="0"/>
    <m/>
    <n v="0"/>
    <m/>
    <s v="6"/>
    <m/>
    <n v="864"/>
    <n v="864"/>
    <m/>
    <n v="0"/>
    <n v="0"/>
    <n v="18"/>
  </r>
  <r>
    <x v="2119"/>
    <s v="B08XQYKFJL 46135"/>
    <b v="1"/>
    <s v="April"/>
    <s v="2026"/>
    <x v="0"/>
    <n v="0"/>
    <n v="0"/>
    <n v="0"/>
    <m/>
    <s v="0"/>
    <n v="0"/>
    <n v="84"/>
    <n v="84"/>
    <m/>
    <n v="0"/>
    <n v="0"/>
    <n v="18"/>
  </r>
  <r>
    <x v="2119"/>
    <s v="B08XQYKFJL 46165"/>
    <b v="1"/>
    <s v="May"/>
    <s v="2026"/>
    <x v="1"/>
    <n v="0"/>
    <n v="468"/>
    <n v="0"/>
    <n v="503"/>
    <s v="1"/>
    <m/>
    <n v="84"/>
    <n v="49"/>
    <m/>
    <n v="468"/>
    <n v="468"/>
    <n v="18"/>
  </r>
  <r>
    <x v="2119"/>
    <s v="B08XQYKFJL 46193"/>
    <b v="1"/>
    <s v="June"/>
    <s v="2026"/>
    <x v="2"/>
    <n v="342"/>
    <n v="0"/>
    <n v="0"/>
    <n v="0"/>
    <s v="2"/>
    <m/>
    <n v="49"/>
    <n v="49"/>
    <m/>
    <n v="0"/>
    <n v="0"/>
    <n v="18"/>
  </r>
  <r>
    <x v="2119"/>
    <s v="B08XQYKFJL 46221"/>
    <b v="1"/>
    <s v="July"/>
    <s v="2026"/>
    <x v="3"/>
    <n v="0"/>
    <m/>
    <n v="0"/>
    <m/>
    <s v="3"/>
    <m/>
    <n v="49"/>
    <n v="49"/>
    <n v="0"/>
    <n v="0"/>
    <n v="0"/>
    <n v="18"/>
  </r>
  <r>
    <x v="2119"/>
    <s v="B08XQYKFJL 46249"/>
    <b v="1"/>
    <s v="August"/>
    <s v="2026"/>
    <x v="4"/>
    <n v="144"/>
    <m/>
    <n v="0"/>
    <m/>
    <s v="4"/>
    <m/>
    <n v="49"/>
    <n v="193"/>
    <m/>
    <n v="0"/>
    <n v="0"/>
    <n v="18"/>
  </r>
  <r>
    <x v="2119"/>
    <s v="B08XQYKFJL 46277"/>
    <b v="1"/>
    <s v="September"/>
    <s v="2026"/>
    <x v="5"/>
    <n v="108"/>
    <m/>
    <n v="0"/>
    <m/>
    <s v="5"/>
    <m/>
    <n v="193"/>
    <n v="301"/>
    <m/>
    <n v="0"/>
    <n v="0"/>
    <n v="18"/>
  </r>
  <r>
    <x v="2119"/>
    <s v="B08XQYKFJL 46305"/>
    <b v="1"/>
    <s v="October"/>
    <s v="2026"/>
    <x v="6"/>
    <n v="0"/>
    <m/>
    <n v="0"/>
    <m/>
    <s v="6"/>
    <m/>
    <n v="301"/>
    <n v="301"/>
    <m/>
    <n v="0"/>
    <n v="0"/>
    <n v="18"/>
  </r>
  <r>
    <x v="2120"/>
    <s v="B07FDM59YW 46135"/>
    <b v="1"/>
    <s v="April"/>
    <s v="2026"/>
    <x v="0"/>
    <n v="198"/>
    <n v="198"/>
    <n v="0"/>
    <m/>
    <s v="0"/>
    <n v="0"/>
    <n v="14"/>
    <n v="212"/>
    <m/>
    <n v="198"/>
    <n v="198"/>
    <n v="22"/>
  </r>
  <r>
    <x v="2120"/>
    <s v="B07FDM59YW 46165"/>
    <b v="1"/>
    <s v="May"/>
    <s v="2026"/>
    <x v="1"/>
    <n v="198"/>
    <n v="286"/>
    <n v="0"/>
    <n v="293"/>
    <s v="1"/>
    <m/>
    <n v="212"/>
    <n v="205"/>
    <m/>
    <n v="286"/>
    <n v="286"/>
    <n v="22"/>
  </r>
  <r>
    <x v="2120"/>
    <s v="B07FDM59YW 46193"/>
    <b v="1"/>
    <s v="June"/>
    <s v="2026"/>
    <x v="2"/>
    <n v="242"/>
    <n v="154"/>
    <n v="0"/>
    <n v="176"/>
    <s v="2"/>
    <m/>
    <n v="205"/>
    <n v="183"/>
    <m/>
    <n v="154"/>
    <n v="154"/>
    <n v="22"/>
  </r>
  <r>
    <x v="2120"/>
    <s v="B07FDM59YW 46221"/>
    <b v="1"/>
    <s v="July"/>
    <s v="2026"/>
    <x v="3"/>
    <n v="132"/>
    <m/>
    <n v="0"/>
    <m/>
    <s v="3"/>
    <m/>
    <n v="183"/>
    <n v="315"/>
    <n v="0"/>
    <n v="0"/>
    <n v="0"/>
    <n v="22"/>
  </r>
  <r>
    <x v="2120"/>
    <s v="B07FDM59YW 46249"/>
    <b v="1"/>
    <s v="August"/>
    <s v="2026"/>
    <x v="4"/>
    <n v="110"/>
    <m/>
    <n v="0"/>
    <m/>
    <s v="4"/>
    <m/>
    <n v="315"/>
    <n v="425"/>
    <m/>
    <n v="0"/>
    <n v="0"/>
    <n v="22"/>
  </r>
  <r>
    <x v="2120"/>
    <s v="B07FDM59YW 46277"/>
    <b v="1"/>
    <s v="September"/>
    <s v="2026"/>
    <x v="5"/>
    <n v="132"/>
    <m/>
    <n v="0"/>
    <m/>
    <s v="5"/>
    <m/>
    <n v="425"/>
    <n v="557"/>
    <m/>
    <n v="0"/>
    <n v="0"/>
    <n v="22"/>
  </r>
  <r>
    <x v="2120"/>
    <s v="B07FDM59YW 46305"/>
    <b v="1"/>
    <s v="October"/>
    <s v="2026"/>
    <x v="6"/>
    <n v="176"/>
    <m/>
    <n v="0"/>
    <m/>
    <s v="6"/>
    <m/>
    <n v="557"/>
    <n v="733"/>
    <m/>
    <n v="0"/>
    <n v="0"/>
    <n v="22"/>
  </r>
  <r>
    <x v="2121"/>
    <s v="B07FDRZJZF 46135"/>
    <b v="1"/>
    <s v="April"/>
    <s v="2026"/>
    <x v="0"/>
    <n v="44"/>
    <n v="66"/>
    <n v="0"/>
    <m/>
    <s v="0"/>
    <n v="0"/>
    <n v="373"/>
    <n v="439"/>
    <m/>
    <n v="66"/>
    <n v="66"/>
    <n v="22"/>
  </r>
  <r>
    <x v="2121"/>
    <s v="B07FDRZJZF 46165"/>
    <b v="1"/>
    <s v="May"/>
    <s v="2026"/>
    <x v="1"/>
    <n v="44"/>
    <n v="770"/>
    <n v="0"/>
    <n v="1083"/>
    <s v="1"/>
    <m/>
    <n v="439"/>
    <n v="126"/>
    <m/>
    <n v="770"/>
    <n v="770"/>
    <n v="22"/>
  </r>
  <r>
    <x v="2121"/>
    <s v="B07FDRZJZF 46193"/>
    <b v="1"/>
    <s v="June"/>
    <s v="2026"/>
    <x v="2"/>
    <n v="770"/>
    <n v="462"/>
    <n v="0"/>
    <n v="468"/>
    <s v="2"/>
    <m/>
    <n v="126"/>
    <n v="120"/>
    <m/>
    <n v="462"/>
    <n v="462"/>
    <n v="22"/>
  </r>
  <r>
    <x v="2121"/>
    <s v="B07FDRZJZF 46221"/>
    <b v="1"/>
    <s v="July"/>
    <s v="2026"/>
    <x v="3"/>
    <n v="352"/>
    <m/>
    <n v="0"/>
    <m/>
    <s v="3"/>
    <m/>
    <n v="120"/>
    <n v="472"/>
    <n v="0"/>
    <n v="0"/>
    <n v="0"/>
    <n v="22"/>
  </r>
  <r>
    <x v="2121"/>
    <s v="B07FDRZJZF 46249"/>
    <b v="1"/>
    <s v="August"/>
    <s v="2026"/>
    <x v="4"/>
    <n v="286"/>
    <m/>
    <n v="0"/>
    <m/>
    <s v="4"/>
    <m/>
    <n v="472"/>
    <n v="758"/>
    <m/>
    <n v="0"/>
    <n v="0"/>
    <n v="22"/>
  </r>
  <r>
    <x v="2121"/>
    <s v="B07FDRZJZF 46277"/>
    <b v="1"/>
    <s v="September"/>
    <s v="2026"/>
    <x v="5"/>
    <n v="220"/>
    <m/>
    <n v="0"/>
    <m/>
    <s v="5"/>
    <m/>
    <n v="758"/>
    <n v="978"/>
    <m/>
    <n v="0"/>
    <n v="0"/>
    <n v="22"/>
  </r>
  <r>
    <x v="2121"/>
    <s v="B07FDRZJZF 46305"/>
    <b v="1"/>
    <s v="October"/>
    <s v="2026"/>
    <x v="6"/>
    <n v="176"/>
    <m/>
    <n v="0"/>
    <m/>
    <s v="6"/>
    <m/>
    <n v="978"/>
    <n v="1154"/>
    <m/>
    <n v="0"/>
    <n v="0"/>
    <n v="22"/>
  </r>
  <r>
    <x v="2122"/>
    <s v="B07FDHWM13 46135"/>
    <b v="1"/>
    <s v="April"/>
    <s v="2026"/>
    <x v="0"/>
    <n v="418"/>
    <n v="506"/>
    <n v="0"/>
    <m/>
    <s v="0"/>
    <n v="0"/>
    <n v="71"/>
    <n v="577"/>
    <m/>
    <n v="506"/>
    <n v="506"/>
    <n v="22"/>
  </r>
  <r>
    <x v="2122"/>
    <s v="B07FDHWM13 46165"/>
    <b v="1"/>
    <s v="May"/>
    <s v="2026"/>
    <x v="1"/>
    <n v="418"/>
    <n v="44"/>
    <n v="0"/>
    <n v="59"/>
    <s v="1"/>
    <m/>
    <n v="577"/>
    <n v="562"/>
    <m/>
    <n v="44"/>
    <n v="44"/>
    <n v="22"/>
  </r>
  <r>
    <x v="2122"/>
    <s v="B07FDHWM13 46193"/>
    <b v="1"/>
    <s v="June"/>
    <s v="2026"/>
    <x v="2"/>
    <n v="66"/>
    <n v="154"/>
    <n v="0"/>
    <n v="585"/>
    <s v="2"/>
    <m/>
    <n v="562"/>
    <n v="131"/>
    <m/>
    <n v="154"/>
    <n v="154"/>
    <n v="22"/>
  </r>
  <r>
    <x v="2122"/>
    <s v="B07FDHWM13 46221"/>
    <b v="1"/>
    <s v="July"/>
    <s v="2026"/>
    <x v="3"/>
    <n v="440"/>
    <m/>
    <n v="0"/>
    <m/>
    <s v="3"/>
    <m/>
    <n v="131"/>
    <n v="571"/>
    <n v="0"/>
    <n v="0"/>
    <n v="0"/>
    <n v="22"/>
  </r>
  <r>
    <x v="2122"/>
    <s v="B07FDHWM13 46249"/>
    <b v="1"/>
    <s v="August"/>
    <s v="2026"/>
    <x v="4"/>
    <n v="418"/>
    <m/>
    <n v="0"/>
    <m/>
    <s v="4"/>
    <m/>
    <n v="571"/>
    <n v="989"/>
    <m/>
    <n v="0"/>
    <n v="0"/>
    <n v="22"/>
  </r>
  <r>
    <x v="2122"/>
    <s v="B07FDHWM13 46277"/>
    <b v="1"/>
    <s v="September"/>
    <s v="2026"/>
    <x v="5"/>
    <n v="220"/>
    <m/>
    <n v="0"/>
    <m/>
    <s v="5"/>
    <m/>
    <n v="989"/>
    <n v="1209"/>
    <m/>
    <n v="0"/>
    <n v="0"/>
    <n v="22"/>
  </r>
  <r>
    <x v="2122"/>
    <s v="B07FDHWM13 46305"/>
    <b v="1"/>
    <s v="October"/>
    <s v="2026"/>
    <x v="6"/>
    <n v="418"/>
    <m/>
    <n v="0"/>
    <m/>
    <s v="6"/>
    <m/>
    <n v="1209"/>
    <n v="1627"/>
    <m/>
    <n v="0"/>
    <n v="0"/>
    <n v="22"/>
  </r>
  <r>
    <x v="2123"/>
    <s v="B07FDM531B 46135"/>
    <b v="1"/>
    <s v="April"/>
    <s v="2026"/>
    <x v="0"/>
    <n v="468"/>
    <n v="576"/>
    <n v="0"/>
    <m/>
    <s v="0"/>
    <n v="0"/>
    <n v="184"/>
    <n v="760"/>
    <m/>
    <n v="576"/>
    <n v="576"/>
    <n v="18"/>
  </r>
  <r>
    <x v="2123"/>
    <s v="B07FDM531B 46165"/>
    <b v="1"/>
    <s v="May"/>
    <s v="2026"/>
    <x v="1"/>
    <n v="468"/>
    <n v="162"/>
    <n v="0"/>
    <n v="215"/>
    <s v="1"/>
    <m/>
    <n v="760"/>
    <n v="707"/>
    <m/>
    <n v="162"/>
    <n v="162"/>
    <n v="18"/>
  </r>
  <r>
    <x v="2123"/>
    <s v="B07FDM531B 46193"/>
    <b v="1"/>
    <s v="June"/>
    <s v="2026"/>
    <x v="2"/>
    <n v="162"/>
    <n v="198"/>
    <n v="0"/>
    <n v="407"/>
    <s v="2"/>
    <m/>
    <n v="707"/>
    <n v="498"/>
    <m/>
    <n v="198"/>
    <n v="198"/>
    <n v="18"/>
  </r>
  <r>
    <x v="2123"/>
    <s v="B07FDM531B 46221"/>
    <b v="1"/>
    <s v="July"/>
    <s v="2026"/>
    <x v="3"/>
    <n v="306"/>
    <m/>
    <n v="0"/>
    <m/>
    <s v="3"/>
    <m/>
    <n v="498"/>
    <n v="804"/>
    <n v="0"/>
    <n v="0"/>
    <n v="0"/>
    <n v="18"/>
  </r>
  <r>
    <x v="2123"/>
    <s v="B07FDM531B 46249"/>
    <b v="1"/>
    <s v="August"/>
    <s v="2026"/>
    <x v="4"/>
    <n v="396"/>
    <m/>
    <n v="0"/>
    <m/>
    <s v="4"/>
    <m/>
    <n v="804"/>
    <n v="1200"/>
    <m/>
    <n v="0"/>
    <n v="0"/>
    <n v="18"/>
  </r>
  <r>
    <x v="2123"/>
    <s v="B07FDM531B 46277"/>
    <b v="1"/>
    <s v="September"/>
    <s v="2026"/>
    <x v="5"/>
    <n v="558"/>
    <m/>
    <n v="0"/>
    <m/>
    <s v="5"/>
    <m/>
    <n v="1200"/>
    <n v="1758"/>
    <m/>
    <n v="0"/>
    <n v="0"/>
    <n v="18"/>
  </r>
  <r>
    <x v="2123"/>
    <s v="B07FDM531B 46305"/>
    <b v="1"/>
    <s v="October"/>
    <s v="2026"/>
    <x v="6"/>
    <n v="342"/>
    <m/>
    <n v="0"/>
    <m/>
    <s v="6"/>
    <m/>
    <n v="1758"/>
    <n v="2100"/>
    <m/>
    <n v="0"/>
    <n v="0"/>
    <n v="18"/>
  </r>
  <r>
    <x v="2124"/>
    <s v="B07FDRMKBM 46135"/>
    <b v="1"/>
    <s v="April"/>
    <s v="2026"/>
    <x v="0"/>
    <n v="306"/>
    <n v="486"/>
    <n v="0"/>
    <m/>
    <s v="0"/>
    <n v="0"/>
    <n v="191"/>
    <n v="677"/>
    <m/>
    <n v="486"/>
    <n v="486"/>
    <n v="18"/>
  </r>
  <r>
    <x v="2124"/>
    <s v="B07FDRMKBM 46165"/>
    <b v="1"/>
    <s v="May"/>
    <s v="2026"/>
    <x v="1"/>
    <n v="306"/>
    <n v="54"/>
    <n v="0"/>
    <n v="72"/>
    <s v="1"/>
    <m/>
    <n v="677"/>
    <n v="659"/>
    <m/>
    <n v="54"/>
    <n v="54"/>
    <n v="18"/>
  </r>
  <r>
    <x v="2124"/>
    <s v="B07FDRMKBM 46193"/>
    <b v="1"/>
    <s v="June"/>
    <s v="2026"/>
    <x v="2"/>
    <n v="72"/>
    <n v="0"/>
    <n v="0"/>
    <n v="120"/>
    <s v="2"/>
    <m/>
    <n v="659"/>
    <n v="539"/>
    <m/>
    <n v="0"/>
    <n v="0"/>
    <n v="18"/>
  </r>
  <r>
    <x v="2124"/>
    <s v="B07FDRMKBM 46221"/>
    <b v="1"/>
    <s v="July"/>
    <s v="2026"/>
    <x v="3"/>
    <n v="90"/>
    <m/>
    <n v="0"/>
    <m/>
    <s v="3"/>
    <m/>
    <n v="539"/>
    <n v="629"/>
    <n v="0"/>
    <n v="0"/>
    <n v="0"/>
    <n v="18"/>
  </r>
  <r>
    <x v="2124"/>
    <s v="B07FDRMKBM 46249"/>
    <b v="1"/>
    <s v="August"/>
    <s v="2026"/>
    <x v="4"/>
    <n v="198"/>
    <m/>
    <n v="0"/>
    <m/>
    <s v="4"/>
    <m/>
    <n v="629"/>
    <n v="827"/>
    <m/>
    <n v="0"/>
    <n v="0"/>
    <n v="18"/>
  </r>
  <r>
    <x v="2124"/>
    <s v="B07FDRMKBM 46277"/>
    <b v="1"/>
    <s v="September"/>
    <s v="2026"/>
    <x v="5"/>
    <n v="252"/>
    <m/>
    <n v="0"/>
    <m/>
    <s v="5"/>
    <m/>
    <n v="827"/>
    <n v="1079"/>
    <m/>
    <n v="0"/>
    <n v="0"/>
    <n v="18"/>
  </r>
  <r>
    <x v="2124"/>
    <s v="B07FDRMKBM 46305"/>
    <b v="1"/>
    <s v="October"/>
    <s v="2026"/>
    <x v="6"/>
    <n v="216"/>
    <m/>
    <n v="0"/>
    <m/>
    <s v="6"/>
    <m/>
    <n v="1079"/>
    <n v="1295"/>
    <m/>
    <n v="0"/>
    <n v="0"/>
    <n v="18"/>
  </r>
  <r>
    <x v="2125"/>
    <s v="B07FDP48JR 46135"/>
    <b v="1"/>
    <s v="April"/>
    <s v="2026"/>
    <x v="0"/>
    <n v="54"/>
    <n v="72"/>
    <n v="0"/>
    <m/>
    <s v="0"/>
    <n v="0"/>
    <n v="18"/>
    <n v="90"/>
    <m/>
    <n v="72"/>
    <n v="72"/>
    <n v="18"/>
  </r>
  <r>
    <x v="2125"/>
    <s v="B07FDP48JR 46165"/>
    <b v="1"/>
    <s v="May"/>
    <s v="2026"/>
    <x v="1"/>
    <n v="54"/>
    <n v="288"/>
    <n v="0"/>
    <n v="287"/>
    <s v="1"/>
    <m/>
    <n v="90"/>
    <n v="91"/>
    <m/>
    <n v="288"/>
    <n v="288"/>
    <n v="18"/>
  </r>
  <r>
    <x v="2125"/>
    <s v="B07FDP48JR 46193"/>
    <b v="1"/>
    <s v="June"/>
    <s v="2026"/>
    <x v="2"/>
    <n v="216"/>
    <n v="216"/>
    <n v="0"/>
    <n v="239"/>
    <s v="2"/>
    <m/>
    <n v="91"/>
    <n v="68"/>
    <m/>
    <n v="216"/>
    <n v="216"/>
    <n v="18"/>
  </r>
  <r>
    <x v="2125"/>
    <s v="B07FDP48JR 46221"/>
    <b v="1"/>
    <s v="July"/>
    <s v="2026"/>
    <x v="3"/>
    <n v="180"/>
    <m/>
    <n v="0"/>
    <m/>
    <s v="3"/>
    <m/>
    <n v="68"/>
    <n v="248"/>
    <n v="0"/>
    <n v="0"/>
    <n v="0"/>
    <n v="18"/>
  </r>
  <r>
    <x v="2125"/>
    <s v="B07FDP48JR 46249"/>
    <b v="1"/>
    <s v="August"/>
    <s v="2026"/>
    <x v="4"/>
    <n v="108"/>
    <m/>
    <n v="0"/>
    <m/>
    <s v="4"/>
    <m/>
    <n v="248"/>
    <n v="356"/>
    <m/>
    <n v="0"/>
    <n v="0"/>
    <n v="18"/>
  </r>
  <r>
    <x v="2125"/>
    <s v="B07FDP48JR 46277"/>
    <b v="1"/>
    <s v="September"/>
    <s v="2026"/>
    <x v="5"/>
    <n v="126"/>
    <m/>
    <n v="0"/>
    <m/>
    <s v="5"/>
    <m/>
    <n v="356"/>
    <n v="482"/>
    <m/>
    <n v="0"/>
    <n v="0"/>
    <n v="18"/>
  </r>
  <r>
    <x v="2125"/>
    <s v="B07FDP48JR 46305"/>
    <b v="1"/>
    <s v="October"/>
    <s v="2026"/>
    <x v="6"/>
    <n v="162"/>
    <m/>
    <n v="0"/>
    <m/>
    <s v="6"/>
    <m/>
    <n v="482"/>
    <n v="644"/>
    <m/>
    <n v="0"/>
    <n v="0"/>
    <n v="18"/>
  </r>
  <r>
    <x v="2126"/>
    <s v="B08XQXZ9ZY 46135"/>
    <b v="1"/>
    <s v="April"/>
    <s v="2026"/>
    <x v="0"/>
    <n v="110"/>
    <n v="132"/>
    <n v="0"/>
    <m/>
    <s v="0"/>
    <n v="0"/>
    <n v="59"/>
    <n v="191"/>
    <m/>
    <n v="132"/>
    <n v="132"/>
    <n v="22"/>
  </r>
  <r>
    <x v="2126"/>
    <s v="B08XQXZ9ZY 46165"/>
    <b v="1"/>
    <s v="May"/>
    <s v="2026"/>
    <x v="1"/>
    <n v="110"/>
    <n v="154"/>
    <n v="0"/>
    <n v="176"/>
    <s v="1"/>
    <m/>
    <n v="191"/>
    <n v="169"/>
    <m/>
    <n v="154"/>
    <n v="154"/>
    <n v="22"/>
  </r>
  <r>
    <x v="2126"/>
    <s v="B08XQXZ9ZY 46193"/>
    <b v="1"/>
    <s v="June"/>
    <s v="2026"/>
    <x v="2"/>
    <n v="110"/>
    <n v="0"/>
    <n v="0"/>
    <n v="0"/>
    <s v="2"/>
    <m/>
    <n v="169"/>
    <n v="169"/>
    <m/>
    <n v="0"/>
    <n v="0"/>
    <n v="22"/>
  </r>
  <r>
    <x v="2126"/>
    <s v="B08XQXZ9ZY 46221"/>
    <b v="1"/>
    <s v="July"/>
    <s v="2026"/>
    <x v="3"/>
    <n v="0"/>
    <m/>
    <n v="0"/>
    <m/>
    <s v="3"/>
    <m/>
    <n v="169"/>
    <n v="169"/>
    <n v="0"/>
    <n v="0"/>
    <n v="0"/>
    <n v="22"/>
  </r>
  <r>
    <x v="2126"/>
    <s v="B08XQXZ9ZY 46249"/>
    <b v="1"/>
    <s v="August"/>
    <s v="2026"/>
    <x v="4"/>
    <n v="66"/>
    <m/>
    <n v="0"/>
    <m/>
    <s v="4"/>
    <m/>
    <n v="169"/>
    <n v="235"/>
    <m/>
    <n v="0"/>
    <n v="0"/>
    <n v="22"/>
  </r>
  <r>
    <x v="2126"/>
    <s v="B08XQXZ9ZY 46277"/>
    <b v="1"/>
    <s v="September"/>
    <s v="2026"/>
    <x v="5"/>
    <n v="0"/>
    <m/>
    <n v="0"/>
    <m/>
    <s v="5"/>
    <m/>
    <n v="235"/>
    <n v="235"/>
    <m/>
    <n v="0"/>
    <n v="0"/>
    <n v="22"/>
  </r>
  <r>
    <x v="2126"/>
    <s v="B08XQXZ9ZY 46305"/>
    <b v="1"/>
    <s v="October"/>
    <s v="2026"/>
    <x v="6"/>
    <n v="0"/>
    <m/>
    <n v="0"/>
    <m/>
    <s v="6"/>
    <m/>
    <n v="235"/>
    <n v="235"/>
    <m/>
    <n v="0"/>
    <n v="0"/>
    <n v="22"/>
  </r>
  <r>
    <x v="2127"/>
    <s v="B08XQWSGKY 46135"/>
    <b v="1"/>
    <s v="April"/>
    <s v="2026"/>
    <x v="0"/>
    <n v="176"/>
    <n v="242"/>
    <n v="0"/>
    <m/>
    <s v="0"/>
    <n v="0"/>
    <n v="37"/>
    <n v="279"/>
    <m/>
    <n v="242"/>
    <n v="242"/>
    <n v="22"/>
  </r>
  <r>
    <x v="2127"/>
    <s v="B08XQWSGKY 46165"/>
    <b v="1"/>
    <s v="May"/>
    <s v="2026"/>
    <x v="1"/>
    <n v="176"/>
    <n v="352"/>
    <n v="0"/>
    <n v="351"/>
    <s v="1"/>
    <m/>
    <n v="279"/>
    <n v="280"/>
    <m/>
    <n v="352"/>
    <n v="352"/>
    <n v="22"/>
  </r>
  <r>
    <x v="2127"/>
    <s v="B08XQWSGKY 46193"/>
    <b v="1"/>
    <s v="June"/>
    <s v="2026"/>
    <x v="2"/>
    <n v="308"/>
    <n v="0"/>
    <n v="0"/>
    <n v="0"/>
    <s v="2"/>
    <m/>
    <n v="280"/>
    <n v="280"/>
    <m/>
    <n v="0"/>
    <n v="0"/>
    <n v="22"/>
  </r>
  <r>
    <x v="2127"/>
    <s v="B08XQWSGKY 46221"/>
    <b v="1"/>
    <s v="July"/>
    <s v="2026"/>
    <x v="3"/>
    <n v="0"/>
    <m/>
    <n v="0"/>
    <m/>
    <s v="3"/>
    <m/>
    <n v="280"/>
    <n v="280"/>
    <n v="0"/>
    <n v="0"/>
    <n v="0"/>
    <n v="22"/>
  </r>
  <r>
    <x v="2127"/>
    <s v="B08XQWSGKY 46249"/>
    <b v="1"/>
    <s v="August"/>
    <s v="2026"/>
    <x v="4"/>
    <n v="176"/>
    <m/>
    <n v="0"/>
    <m/>
    <s v="4"/>
    <m/>
    <n v="280"/>
    <n v="456"/>
    <m/>
    <n v="0"/>
    <n v="0"/>
    <n v="22"/>
  </r>
  <r>
    <x v="2127"/>
    <s v="B08XQWSGKY 46277"/>
    <b v="1"/>
    <s v="September"/>
    <s v="2026"/>
    <x v="5"/>
    <n v="66"/>
    <m/>
    <n v="0"/>
    <m/>
    <s v="5"/>
    <m/>
    <n v="456"/>
    <n v="522"/>
    <m/>
    <n v="0"/>
    <n v="0"/>
    <n v="22"/>
  </r>
  <r>
    <x v="2127"/>
    <s v="B08XQWSGKY 46305"/>
    <b v="1"/>
    <s v="October"/>
    <s v="2026"/>
    <x v="6"/>
    <n v="0"/>
    <m/>
    <n v="0"/>
    <m/>
    <s v="6"/>
    <m/>
    <n v="522"/>
    <n v="522"/>
    <m/>
    <n v="0"/>
    <n v="0"/>
    <n v="22"/>
  </r>
  <r>
    <x v="2128"/>
    <s v="B08XQZDCK7 46135"/>
    <b v="1"/>
    <s v="April"/>
    <s v="2026"/>
    <x v="0"/>
    <n v="330"/>
    <n v="396"/>
    <n v="0"/>
    <m/>
    <s v="0"/>
    <n v="0"/>
    <n v="20"/>
    <n v="416"/>
    <m/>
    <n v="396"/>
    <n v="396"/>
    <n v="22"/>
  </r>
  <r>
    <x v="2128"/>
    <s v="B08XQZDCK7 46165"/>
    <b v="1"/>
    <s v="May"/>
    <s v="2026"/>
    <x v="1"/>
    <n v="330"/>
    <n v="374"/>
    <n v="0"/>
    <n v="380"/>
    <s v="1"/>
    <m/>
    <n v="416"/>
    <n v="410"/>
    <m/>
    <n v="374"/>
    <n v="374"/>
    <n v="22"/>
  </r>
  <r>
    <x v="2128"/>
    <s v="B08XQZDCK7 46193"/>
    <b v="1"/>
    <s v="June"/>
    <s v="2026"/>
    <x v="2"/>
    <n v="308"/>
    <n v="0"/>
    <n v="0"/>
    <n v="0"/>
    <s v="2"/>
    <m/>
    <n v="410"/>
    <n v="410"/>
    <m/>
    <n v="0"/>
    <n v="0"/>
    <n v="22"/>
  </r>
  <r>
    <x v="2128"/>
    <s v="B08XQZDCK7 46221"/>
    <b v="1"/>
    <s v="July"/>
    <s v="2026"/>
    <x v="3"/>
    <n v="0"/>
    <m/>
    <n v="0"/>
    <m/>
    <s v="3"/>
    <m/>
    <n v="410"/>
    <n v="410"/>
    <n v="0"/>
    <n v="0"/>
    <n v="0"/>
    <n v="22"/>
  </r>
  <r>
    <x v="2128"/>
    <s v="B08XQZDCK7 46249"/>
    <b v="1"/>
    <s v="August"/>
    <s v="2026"/>
    <x v="4"/>
    <n v="352"/>
    <m/>
    <n v="0"/>
    <m/>
    <s v="4"/>
    <m/>
    <n v="410"/>
    <n v="762"/>
    <m/>
    <n v="0"/>
    <n v="0"/>
    <n v="22"/>
  </r>
  <r>
    <x v="2128"/>
    <s v="B08XQZDCK7 46277"/>
    <b v="1"/>
    <s v="September"/>
    <s v="2026"/>
    <x v="5"/>
    <n v="286"/>
    <m/>
    <n v="0"/>
    <m/>
    <s v="5"/>
    <m/>
    <n v="762"/>
    <n v="1048"/>
    <m/>
    <n v="0"/>
    <n v="0"/>
    <n v="22"/>
  </r>
  <r>
    <x v="2128"/>
    <s v="B08XQZDCK7 46305"/>
    <b v="1"/>
    <s v="October"/>
    <s v="2026"/>
    <x v="6"/>
    <n v="0"/>
    <m/>
    <n v="0"/>
    <m/>
    <s v="6"/>
    <m/>
    <n v="1048"/>
    <n v="1048"/>
    <m/>
    <n v="0"/>
    <n v="0"/>
    <n v="22"/>
  </r>
  <r>
    <x v="2129"/>
    <s v="B08XQZSG5R 46135"/>
    <b v="1"/>
    <s v="April"/>
    <s v="2026"/>
    <x v="0"/>
    <n v="414"/>
    <n v="612"/>
    <n v="0"/>
    <m/>
    <s v="0"/>
    <n v="0"/>
    <n v="11"/>
    <n v="623"/>
    <m/>
    <n v="612"/>
    <n v="612"/>
    <n v="18"/>
  </r>
  <r>
    <x v="2129"/>
    <s v="B08XQZSG5R 46165"/>
    <b v="1"/>
    <s v="May"/>
    <s v="2026"/>
    <x v="1"/>
    <n v="414"/>
    <n v="342"/>
    <n v="0"/>
    <n v="359"/>
    <s v="1"/>
    <m/>
    <n v="623"/>
    <n v="606"/>
    <m/>
    <n v="342"/>
    <n v="342"/>
    <n v="18"/>
  </r>
  <r>
    <x v="2129"/>
    <s v="B08XQZSG5R 46193"/>
    <b v="1"/>
    <s v="June"/>
    <s v="2026"/>
    <x v="2"/>
    <n v="234"/>
    <n v="0"/>
    <n v="0"/>
    <n v="0"/>
    <s v="2"/>
    <m/>
    <n v="606"/>
    <n v="606"/>
    <m/>
    <n v="0"/>
    <n v="0"/>
    <n v="18"/>
  </r>
  <r>
    <x v="2129"/>
    <s v="B08XQZSG5R 46221"/>
    <b v="1"/>
    <s v="July"/>
    <s v="2026"/>
    <x v="3"/>
    <n v="0"/>
    <m/>
    <n v="0"/>
    <m/>
    <s v="3"/>
    <m/>
    <n v="606"/>
    <n v="606"/>
    <n v="0"/>
    <n v="0"/>
    <n v="0"/>
    <n v="18"/>
  </r>
  <r>
    <x v="2129"/>
    <s v="B08XQZSG5R 46249"/>
    <b v="1"/>
    <s v="August"/>
    <s v="2026"/>
    <x v="4"/>
    <n v="342"/>
    <m/>
    <n v="0"/>
    <m/>
    <s v="4"/>
    <m/>
    <n v="606"/>
    <n v="948"/>
    <m/>
    <n v="0"/>
    <n v="0"/>
    <n v="18"/>
  </r>
  <r>
    <x v="2129"/>
    <s v="B08XQZSG5R 46277"/>
    <b v="1"/>
    <s v="September"/>
    <s v="2026"/>
    <x v="5"/>
    <n v="378"/>
    <m/>
    <n v="0"/>
    <m/>
    <s v="5"/>
    <m/>
    <n v="948"/>
    <n v="1326"/>
    <m/>
    <n v="0"/>
    <n v="0"/>
    <n v="18"/>
  </r>
  <r>
    <x v="2129"/>
    <s v="B08XQZSG5R 46305"/>
    <b v="1"/>
    <s v="October"/>
    <s v="2026"/>
    <x v="6"/>
    <n v="0"/>
    <m/>
    <n v="0"/>
    <m/>
    <s v="6"/>
    <m/>
    <n v="1326"/>
    <n v="1326"/>
    <m/>
    <n v="0"/>
    <n v="0"/>
    <n v="18"/>
  </r>
  <r>
    <x v="2130"/>
    <s v="B08XQXJPSJ 46135"/>
    <b v="1"/>
    <s v="April"/>
    <s v="2026"/>
    <x v="0"/>
    <n v="252"/>
    <n v="468"/>
    <n v="0"/>
    <m/>
    <s v="0"/>
    <n v="0"/>
    <n v="22"/>
    <n v="490"/>
    <m/>
    <n v="468"/>
    <n v="468"/>
    <n v="18"/>
  </r>
  <r>
    <x v="2130"/>
    <s v="B08XQXJPSJ 46165"/>
    <b v="1"/>
    <s v="May"/>
    <s v="2026"/>
    <x v="1"/>
    <n v="252"/>
    <n v="252"/>
    <n v="0"/>
    <n v="263"/>
    <s v="1"/>
    <m/>
    <n v="490"/>
    <n v="479"/>
    <m/>
    <n v="252"/>
    <n v="252"/>
    <n v="18"/>
  </r>
  <r>
    <x v="2130"/>
    <s v="B08XQXJPSJ 46193"/>
    <b v="1"/>
    <s v="June"/>
    <s v="2026"/>
    <x v="2"/>
    <n v="180"/>
    <n v="0"/>
    <n v="0"/>
    <n v="0"/>
    <s v="2"/>
    <m/>
    <n v="479"/>
    <n v="479"/>
    <m/>
    <n v="0"/>
    <n v="0"/>
    <n v="18"/>
  </r>
  <r>
    <x v="2130"/>
    <s v="B08XQXJPSJ 46221"/>
    <b v="1"/>
    <s v="July"/>
    <s v="2026"/>
    <x v="3"/>
    <n v="0"/>
    <m/>
    <n v="0"/>
    <m/>
    <s v="3"/>
    <m/>
    <n v="479"/>
    <n v="479"/>
    <n v="0"/>
    <n v="0"/>
    <n v="0"/>
    <n v="18"/>
  </r>
  <r>
    <x v="2130"/>
    <s v="B08XQXJPSJ 46249"/>
    <b v="1"/>
    <s v="August"/>
    <s v="2026"/>
    <x v="4"/>
    <n v="360"/>
    <m/>
    <n v="0"/>
    <m/>
    <s v="4"/>
    <m/>
    <n v="479"/>
    <n v="839"/>
    <m/>
    <n v="0"/>
    <n v="0"/>
    <n v="18"/>
  </r>
  <r>
    <x v="2130"/>
    <s v="B08XQXJPSJ 46277"/>
    <b v="1"/>
    <s v="September"/>
    <s v="2026"/>
    <x v="5"/>
    <n v="558"/>
    <m/>
    <n v="0"/>
    <m/>
    <s v="5"/>
    <m/>
    <n v="839"/>
    <n v="1397"/>
    <m/>
    <n v="0"/>
    <n v="0"/>
    <n v="18"/>
  </r>
  <r>
    <x v="2130"/>
    <s v="B08XQXJPSJ 46305"/>
    <b v="1"/>
    <s v="October"/>
    <s v="2026"/>
    <x v="6"/>
    <n v="0"/>
    <m/>
    <n v="0"/>
    <m/>
    <s v="6"/>
    <m/>
    <n v="1397"/>
    <n v="1397"/>
    <m/>
    <n v="0"/>
    <n v="0"/>
    <n v="18"/>
  </r>
  <r>
    <x v="2131"/>
    <s v="B08XQYN91V 46135"/>
    <b v="1"/>
    <s v="April"/>
    <s v="2026"/>
    <x v="0"/>
    <n v="216"/>
    <n v="252"/>
    <n v="0"/>
    <m/>
    <s v="0"/>
    <n v="0"/>
    <n v="102"/>
    <n v="354"/>
    <m/>
    <n v="252"/>
    <n v="252"/>
    <n v="18"/>
  </r>
  <r>
    <x v="2131"/>
    <s v="B08XQYN91V 46165"/>
    <b v="1"/>
    <s v="May"/>
    <s v="2026"/>
    <x v="1"/>
    <n v="216"/>
    <n v="468"/>
    <n v="0"/>
    <n v="503"/>
    <s v="1"/>
    <m/>
    <n v="354"/>
    <n v="319"/>
    <m/>
    <n v="468"/>
    <n v="468"/>
    <n v="18"/>
  </r>
  <r>
    <x v="2131"/>
    <s v="B08XQYN91V 46193"/>
    <b v="1"/>
    <s v="June"/>
    <s v="2026"/>
    <x v="2"/>
    <n v="360"/>
    <n v="0"/>
    <n v="0"/>
    <n v="0"/>
    <s v="2"/>
    <m/>
    <n v="319"/>
    <n v="319"/>
    <m/>
    <n v="0"/>
    <n v="0"/>
    <n v="18"/>
  </r>
  <r>
    <x v="2131"/>
    <s v="B08XQYN91V 46221"/>
    <b v="1"/>
    <s v="July"/>
    <s v="2026"/>
    <x v="3"/>
    <n v="0"/>
    <m/>
    <n v="0"/>
    <m/>
    <s v="3"/>
    <m/>
    <n v="319"/>
    <n v="319"/>
    <n v="0"/>
    <n v="0"/>
    <n v="0"/>
    <n v="18"/>
  </r>
  <r>
    <x v="2131"/>
    <s v="B08XQYN91V 46249"/>
    <b v="1"/>
    <s v="August"/>
    <s v="2026"/>
    <x v="4"/>
    <n v="198"/>
    <m/>
    <n v="0"/>
    <m/>
    <s v="4"/>
    <m/>
    <n v="319"/>
    <n v="517"/>
    <m/>
    <n v="0"/>
    <n v="0"/>
    <n v="18"/>
  </r>
  <r>
    <x v="2131"/>
    <s v="B08XQYN91V 46277"/>
    <b v="1"/>
    <s v="September"/>
    <s v="2026"/>
    <x v="5"/>
    <n v="198"/>
    <m/>
    <n v="0"/>
    <m/>
    <s v="5"/>
    <m/>
    <n v="517"/>
    <n v="715"/>
    <m/>
    <n v="0"/>
    <n v="0"/>
    <n v="18"/>
  </r>
  <r>
    <x v="2131"/>
    <s v="B08XQYN91V 46305"/>
    <b v="1"/>
    <s v="October"/>
    <s v="2026"/>
    <x v="6"/>
    <n v="0"/>
    <m/>
    <n v="0"/>
    <m/>
    <s v="6"/>
    <m/>
    <n v="715"/>
    <n v="715"/>
    <m/>
    <n v="0"/>
    <n v="0"/>
    <n v="18"/>
  </r>
  <r>
    <x v="2132"/>
    <s v="B08XQXZ9ZW 46135"/>
    <b v="1"/>
    <s v="April"/>
    <s v="2026"/>
    <x v="0"/>
    <n v="66"/>
    <n v="132"/>
    <n v="0"/>
    <m/>
    <s v="0"/>
    <n v="0"/>
    <n v="22"/>
    <n v="154"/>
    <m/>
    <n v="132"/>
    <n v="132"/>
    <n v="22"/>
  </r>
  <r>
    <x v="2132"/>
    <s v="B08XQXZ9ZW 46165"/>
    <b v="1"/>
    <s v="May"/>
    <s v="2026"/>
    <x v="1"/>
    <n v="66"/>
    <n v="44"/>
    <n v="0"/>
    <n v="59"/>
    <s v="1"/>
    <m/>
    <n v="154"/>
    <n v="139"/>
    <m/>
    <n v="44"/>
    <n v="44"/>
    <n v="22"/>
  </r>
  <r>
    <x v="2132"/>
    <s v="B08XQXZ9ZW 46193"/>
    <b v="1"/>
    <s v="June"/>
    <s v="2026"/>
    <x v="2"/>
    <n v="66"/>
    <n v="44"/>
    <n v="0"/>
    <n v="59"/>
    <s v="2"/>
    <m/>
    <n v="139"/>
    <n v="124"/>
    <m/>
    <n v="44"/>
    <n v="44"/>
    <n v="22"/>
  </r>
  <r>
    <x v="2132"/>
    <s v="B08XQXZ9ZW 46221"/>
    <b v="1"/>
    <s v="July"/>
    <s v="2026"/>
    <x v="3"/>
    <n v="44"/>
    <m/>
    <n v="0"/>
    <m/>
    <s v="3"/>
    <m/>
    <n v="124"/>
    <n v="168"/>
    <n v="0"/>
    <n v="0"/>
    <n v="0"/>
    <n v="22"/>
  </r>
  <r>
    <x v="2132"/>
    <s v="B08XQXZ9ZW 46249"/>
    <b v="1"/>
    <s v="August"/>
    <s v="2026"/>
    <x v="4"/>
    <n v="66"/>
    <m/>
    <n v="0"/>
    <m/>
    <s v="4"/>
    <m/>
    <n v="168"/>
    <n v="234"/>
    <m/>
    <n v="0"/>
    <n v="0"/>
    <n v="22"/>
  </r>
  <r>
    <x v="2132"/>
    <s v="B08XQXZ9ZW 46277"/>
    <b v="1"/>
    <s v="September"/>
    <s v="2026"/>
    <x v="5"/>
    <n v="44"/>
    <m/>
    <n v="0"/>
    <m/>
    <s v="5"/>
    <m/>
    <n v="234"/>
    <n v="278"/>
    <m/>
    <n v="0"/>
    <n v="0"/>
    <n v="22"/>
  </r>
  <r>
    <x v="2132"/>
    <s v="B08XQXZ9ZW 46305"/>
    <b v="1"/>
    <s v="October"/>
    <s v="2026"/>
    <x v="6"/>
    <n v="0"/>
    <m/>
    <n v="0"/>
    <m/>
    <s v="6"/>
    <m/>
    <n v="278"/>
    <n v="278"/>
    <m/>
    <n v="0"/>
    <n v="0"/>
    <n v="22"/>
  </r>
  <r>
    <x v="2133"/>
    <s v="B08XQZH9FY 46135"/>
    <b v="1"/>
    <s v="April"/>
    <s v="2026"/>
    <x v="0"/>
    <n v="220"/>
    <n v="330"/>
    <n v="0"/>
    <m/>
    <s v="0"/>
    <n v="0"/>
    <n v="152"/>
    <n v="482"/>
    <m/>
    <n v="330"/>
    <n v="330"/>
    <n v="22"/>
  </r>
  <r>
    <x v="2133"/>
    <s v="B08XQZH9FY 46165"/>
    <b v="1"/>
    <s v="May"/>
    <s v="2026"/>
    <x v="1"/>
    <n v="220"/>
    <n v="220"/>
    <n v="0"/>
    <n v="263"/>
    <s v="1"/>
    <m/>
    <n v="482"/>
    <n v="439"/>
    <m/>
    <n v="220"/>
    <n v="220"/>
    <n v="22"/>
  </r>
  <r>
    <x v="2133"/>
    <s v="B08XQZH9FY 46193"/>
    <b v="1"/>
    <s v="June"/>
    <s v="2026"/>
    <x v="2"/>
    <n v="220"/>
    <n v="242"/>
    <n v="0"/>
    <n v="293"/>
    <s v="2"/>
    <m/>
    <n v="439"/>
    <n v="388"/>
    <m/>
    <n v="242"/>
    <n v="242"/>
    <n v="22"/>
  </r>
  <r>
    <x v="2133"/>
    <s v="B08XQZH9FY 46221"/>
    <b v="1"/>
    <s v="July"/>
    <s v="2026"/>
    <x v="3"/>
    <n v="220"/>
    <m/>
    <n v="0"/>
    <m/>
    <s v="3"/>
    <m/>
    <n v="388"/>
    <n v="608"/>
    <n v="0"/>
    <n v="0"/>
    <n v="0"/>
    <n v="22"/>
  </r>
  <r>
    <x v="2133"/>
    <s v="B08XQZH9FY 46249"/>
    <b v="1"/>
    <s v="August"/>
    <s v="2026"/>
    <x v="4"/>
    <n v="220"/>
    <m/>
    <n v="0"/>
    <m/>
    <s v="4"/>
    <m/>
    <n v="608"/>
    <n v="828"/>
    <m/>
    <n v="0"/>
    <n v="0"/>
    <n v="22"/>
  </r>
  <r>
    <x v="2133"/>
    <s v="B08XQZH9FY 46277"/>
    <b v="1"/>
    <s v="September"/>
    <s v="2026"/>
    <x v="5"/>
    <n v="264"/>
    <m/>
    <n v="0"/>
    <m/>
    <s v="5"/>
    <m/>
    <n v="828"/>
    <n v="1092"/>
    <m/>
    <n v="0"/>
    <n v="0"/>
    <n v="22"/>
  </r>
  <r>
    <x v="2133"/>
    <s v="B08XQZH9FY 46305"/>
    <b v="1"/>
    <s v="October"/>
    <s v="2026"/>
    <x v="6"/>
    <n v="0"/>
    <m/>
    <n v="0"/>
    <m/>
    <s v="6"/>
    <m/>
    <n v="1092"/>
    <n v="1092"/>
    <m/>
    <n v="0"/>
    <n v="0"/>
    <n v="22"/>
  </r>
  <r>
    <x v="2134"/>
    <s v="B08XQWMHKV 46135"/>
    <b v="1"/>
    <s v="April"/>
    <s v="2026"/>
    <x v="0"/>
    <n v="484"/>
    <n v="682"/>
    <n v="0"/>
    <m/>
    <s v="0"/>
    <n v="0"/>
    <n v="138"/>
    <n v="820"/>
    <m/>
    <n v="682"/>
    <n v="682"/>
    <n v="22"/>
  </r>
  <r>
    <x v="2134"/>
    <s v="B08XQWMHKV 46165"/>
    <b v="1"/>
    <s v="May"/>
    <s v="2026"/>
    <x v="1"/>
    <n v="484"/>
    <n v="462"/>
    <n v="0"/>
    <n v="468"/>
    <s v="1"/>
    <m/>
    <n v="820"/>
    <n v="814"/>
    <m/>
    <n v="462"/>
    <n v="462"/>
    <n v="22"/>
  </r>
  <r>
    <x v="2134"/>
    <s v="B08XQWMHKV 46193"/>
    <b v="1"/>
    <s v="June"/>
    <s v="2026"/>
    <x v="2"/>
    <n v="308"/>
    <n v="242"/>
    <n v="0"/>
    <n v="380"/>
    <s v="2"/>
    <m/>
    <n v="814"/>
    <n v="676"/>
    <m/>
    <n v="242"/>
    <n v="242"/>
    <n v="22"/>
  </r>
  <r>
    <x v="2134"/>
    <s v="B08XQWMHKV 46221"/>
    <b v="1"/>
    <s v="July"/>
    <s v="2026"/>
    <x v="3"/>
    <n v="286"/>
    <m/>
    <n v="0"/>
    <m/>
    <s v="3"/>
    <m/>
    <n v="676"/>
    <n v="962"/>
    <n v="0"/>
    <n v="0"/>
    <n v="0"/>
    <n v="22"/>
  </r>
  <r>
    <x v="2134"/>
    <s v="B08XQWMHKV 46249"/>
    <b v="1"/>
    <s v="August"/>
    <s v="2026"/>
    <x v="4"/>
    <n v="528"/>
    <m/>
    <n v="0"/>
    <m/>
    <s v="4"/>
    <m/>
    <n v="962"/>
    <n v="1490"/>
    <m/>
    <n v="0"/>
    <n v="0"/>
    <n v="22"/>
  </r>
  <r>
    <x v="2134"/>
    <s v="B08XQWMHKV 46277"/>
    <b v="1"/>
    <s v="September"/>
    <s v="2026"/>
    <x v="5"/>
    <n v="594"/>
    <m/>
    <n v="0"/>
    <m/>
    <s v="5"/>
    <m/>
    <n v="1490"/>
    <n v="2084"/>
    <m/>
    <n v="0"/>
    <n v="0"/>
    <n v="22"/>
  </r>
  <r>
    <x v="2134"/>
    <s v="B08XQWMHKV 46305"/>
    <b v="1"/>
    <s v="October"/>
    <s v="2026"/>
    <x v="6"/>
    <n v="352"/>
    <m/>
    <n v="0"/>
    <m/>
    <s v="6"/>
    <m/>
    <n v="2084"/>
    <n v="2436"/>
    <m/>
    <n v="0"/>
    <n v="0"/>
    <n v="22"/>
  </r>
  <r>
    <x v="2135"/>
    <s v="B08XQYBKSJ 46135"/>
    <b v="1"/>
    <s v="April"/>
    <s v="2026"/>
    <x v="0"/>
    <n v="360"/>
    <n v="396"/>
    <n v="0"/>
    <m/>
    <s v="0"/>
    <n v="0"/>
    <n v="142"/>
    <n v="538"/>
    <m/>
    <n v="396"/>
    <n v="396"/>
    <n v="18"/>
  </r>
  <r>
    <x v="2135"/>
    <s v="B08XQYBKSJ 46165"/>
    <b v="1"/>
    <s v="May"/>
    <s v="2026"/>
    <x v="1"/>
    <n v="360"/>
    <n v="594"/>
    <n v="0"/>
    <n v="622"/>
    <s v="1"/>
    <m/>
    <n v="538"/>
    <n v="510"/>
    <m/>
    <n v="594"/>
    <n v="594"/>
    <n v="18"/>
  </r>
  <r>
    <x v="2135"/>
    <s v="B08XQYBKSJ 46193"/>
    <b v="1"/>
    <s v="June"/>
    <s v="2026"/>
    <x v="2"/>
    <n v="522"/>
    <n v="864"/>
    <n v="0"/>
    <n v="982"/>
    <s v="2"/>
    <m/>
    <n v="510"/>
    <n v="392"/>
    <m/>
    <n v="864"/>
    <n v="864"/>
    <n v="18"/>
  </r>
  <r>
    <x v="2135"/>
    <s v="B08XQYBKSJ 46221"/>
    <b v="1"/>
    <s v="July"/>
    <s v="2026"/>
    <x v="3"/>
    <n v="738"/>
    <m/>
    <n v="0"/>
    <m/>
    <s v="3"/>
    <m/>
    <n v="392"/>
    <n v="1130"/>
    <n v="0"/>
    <n v="0"/>
    <n v="0"/>
    <n v="18"/>
  </r>
  <r>
    <x v="2135"/>
    <s v="B08XQYBKSJ 46249"/>
    <b v="1"/>
    <s v="August"/>
    <s v="2026"/>
    <x v="4"/>
    <n v="252"/>
    <m/>
    <n v="0"/>
    <m/>
    <s v="4"/>
    <m/>
    <n v="1130"/>
    <n v="1382"/>
    <m/>
    <n v="0"/>
    <n v="0"/>
    <n v="18"/>
  </r>
  <r>
    <x v="2135"/>
    <s v="B08XQYBKSJ 46277"/>
    <b v="1"/>
    <s v="September"/>
    <s v="2026"/>
    <x v="5"/>
    <n v="252"/>
    <m/>
    <n v="0"/>
    <m/>
    <s v="5"/>
    <m/>
    <n v="1382"/>
    <n v="1634"/>
    <m/>
    <n v="0"/>
    <n v="0"/>
    <n v="18"/>
  </r>
  <r>
    <x v="2135"/>
    <s v="B08XQYBKSJ 46305"/>
    <b v="1"/>
    <s v="October"/>
    <s v="2026"/>
    <x v="6"/>
    <n v="756"/>
    <m/>
    <n v="0"/>
    <m/>
    <s v="6"/>
    <m/>
    <n v="1634"/>
    <n v="2390"/>
    <m/>
    <n v="0"/>
    <n v="0"/>
    <n v="18"/>
  </r>
  <r>
    <x v="2136"/>
    <s v="B08XQXHQX7 46135"/>
    <b v="1"/>
    <s v="April"/>
    <s v="2026"/>
    <x v="0"/>
    <n v="270"/>
    <n v="342"/>
    <n v="0"/>
    <m/>
    <s v="0"/>
    <n v="0"/>
    <n v="174"/>
    <n v="516"/>
    <m/>
    <n v="342"/>
    <n v="342"/>
    <n v="18"/>
  </r>
  <r>
    <x v="2136"/>
    <s v="B08XQXHQX7 46165"/>
    <b v="1"/>
    <s v="May"/>
    <s v="2026"/>
    <x v="1"/>
    <n v="270"/>
    <n v="378"/>
    <n v="0"/>
    <n v="431"/>
    <s v="1"/>
    <m/>
    <n v="516"/>
    <n v="463"/>
    <m/>
    <n v="378"/>
    <n v="378"/>
    <n v="18"/>
  </r>
  <r>
    <x v="2136"/>
    <s v="B08XQXHQX7 46193"/>
    <b v="1"/>
    <s v="June"/>
    <s v="2026"/>
    <x v="2"/>
    <n v="288"/>
    <n v="90"/>
    <n v="0"/>
    <n v="215"/>
    <s v="2"/>
    <m/>
    <n v="463"/>
    <n v="338"/>
    <m/>
    <n v="90"/>
    <n v="90"/>
    <n v="18"/>
  </r>
  <r>
    <x v="2136"/>
    <s v="B08XQXHQX7 46221"/>
    <b v="1"/>
    <s v="July"/>
    <s v="2026"/>
    <x v="3"/>
    <n v="162"/>
    <m/>
    <n v="0"/>
    <m/>
    <s v="3"/>
    <m/>
    <n v="338"/>
    <n v="500"/>
    <n v="0"/>
    <n v="0"/>
    <n v="0"/>
    <n v="18"/>
  </r>
  <r>
    <x v="2136"/>
    <s v="B08XQXHQX7 46249"/>
    <b v="1"/>
    <s v="August"/>
    <s v="2026"/>
    <x v="4"/>
    <n v="306"/>
    <m/>
    <n v="0"/>
    <m/>
    <s v="4"/>
    <m/>
    <n v="500"/>
    <n v="806"/>
    <m/>
    <n v="0"/>
    <n v="0"/>
    <n v="18"/>
  </r>
  <r>
    <x v="2136"/>
    <s v="B08XQXHQX7 46277"/>
    <b v="1"/>
    <s v="September"/>
    <s v="2026"/>
    <x v="5"/>
    <n v="288"/>
    <m/>
    <n v="0"/>
    <m/>
    <s v="5"/>
    <m/>
    <n v="806"/>
    <n v="1094"/>
    <m/>
    <n v="0"/>
    <n v="0"/>
    <n v="18"/>
  </r>
  <r>
    <x v="2136"/>
    <s v="B08XQXHQX7 46305"/>
    <b v="1"/>
    <s v="October"/>
    <s v="2026"/>
    <x v="6"/>
    <n v="324"/>
    <m/>
    <n v="0"/>
    <m/>
    <s v="6"/>
    <m/>
    <n v="1094"/>
    <n v="1418"/>
    <m/>
    <n v="0"/>
    <n v="0"/>
    <n v="18"/>
  </r>
  <r>
    <x v="2137"/>
    <s v="B08XQY7NQ7 46135"/>
    <b v="1"/>
    <s v="April"/>
    <s v="2026"/>
    <x v="0"/>
    <n v="144"/>
    <n v="198"/>
    <n v="0"/>
    <m/>
    <s v="0"/>
    <n v="0"/>
    <n v="42"/>
    <n v="240"/>
    <m/>
    <n v="198"/>
    <n v="198"/>
    <n v="18"/>
  </r>
  <r>
    <x v="2137"/>
    <s v="B08XQY7NQ7 46165"/>
    <b v="1"/>
    <s v="May"/>
    <s v="2026"/>
    <x v="1"/>
    <n v="144"/>
    <n v="126"/>
    <n v="0"/>
    <n v="144"/>
    <s v="1"/>
    <m/>
    <n v="240"/>
    <n v="222"/>
    <m/>
    <n v="126"/>
    <n v="126"/>
    <n v="18"/>
  </r>
  <r>
    <x v="2137"/>
    <s v="B08XQY7NQ7 46193"/>
    <b v="1"/>
    <s v="June"/>
    <s v="2026"/>
    <x v="2"/>
    <n v="126"/>
    <n v="36"/>
    <n v="0"/>
    <n v="120"/>
    <s v="2"/>
    <m/>
    <n v="222"/>
    <n v="138"/>
    <m/>
    <n v="36"/>
    <n v="36"/>
    <n v="18"/>
  </r>
  <r>
    <x v="2137"/>
    <s v="B08XQY7NQ7 46221"/>
    <b v="1"/>
    <s v="July"/>
    <s v="2026"/>
    <x v="3"/>
    <n v="90"/>
    <m/>
    <n v="0"/>
    <m/>
    <s v="3"/>
    <m/>
    <n v="138"/>
    <n v="228"/>
    <n v="0"/>
    <n v="0"/>
    <n v="0"/>
    <n v="18"/>
  </r>
  <r>
    <x v="2137"/>
    <s v="B08XQY7NQ7 46249"/>
    <b v="1"/>
    <s v="August"/>
    <s v="2026"/>
    <x v="4"/>
    <n v="144"/>
    <m/>
    <n v="0"/>
    <m/>
    <s v="4"/>
    <m/>
    <n v="228"/>
    <n v="372"/>
    <m/>
    <n v="0"/>
    <n v="0"/>
    <n v="18"/>
  </r>
  <r>
    <x v="2137"/>
    <s v="B08XQY7NQ7 46277"/>
    <b v="1"/>
    <s v="September"/>
    <s v="2026"/>
    <x v="5"/>
    <n v="36"/>
    <m/>
    <n v="0"/>
    <m/>
    <s v="5"/>
    <m/>
    <n v="372"/>
    <n v="408"/>
    <m/>
    <n v="0"/>
    <n v="0"/>
    <n v="18"/>
  </r>
  <r>
    <x v="2137"/>
    <s v="B08XQY7NQ7 46305"/>
    <b v="1"/>
    <s v="October"/>
    <s v="2026"/>
    <x v="6"/>
    <n v="72"/>
    <m/>
    <n v="0"/>
    <m/>
    <s v="6"/>
    <m/>
    <n v="408"/>
    <n v="480"/>
    <m/>
    <n v="0"/>
    <n v="0"/>
    <n v="18"/>
  </r>
  <r>
    <x v="2138"/>
    <s v="B08XQXMVGM 46135"/>
    <b v="1"/>
    <s v="April"/>
    <s v="2026"/>
    <x v="0"/>
    <n v="44"/>
    <n v="66"/>
    <n v="0"/>
    <m/>
    <s v="0"/>
    <n v="0"/>
    <n v="176"/>
    <n v="242"/>
    <m/>
    <n v="66"/>
    <n v="66"/>
    <n v="22"/>
  </r>
  <r>
    <x v="2138"/>
    <s v="B08XQXMVGM 46165"/>
    <b v="1"/>
    <s v="May"/>
    <s v="2026"/>
    <x v="1"/>
    <n v="44"/>
    <n v="440"/>
    <n v="0"/>
    <n v="556"/>
    <s v="1"/>
    <m/>
    <n v="242"/>
    <n v="126"/>
    <m/>
    <n v="440"/>
    <n v="440"/>
    <n v="22"/>
  </r>
  <r>
    <x v="2138"/>
    <s v="B08XQXMVGM 46193"/>
    <b v="1"/>
    <s v="June"/>
    <s v="2026"/>
    <x v="2"/>
    <n v="352"/>
    <n v="330"/>
    <n v="0"/>
    <n v="322"/>
    <s v="2"/>
    <m/>
    <n v="126"/>
    <n v="134"/>
    <m/>
    <n v="330"/>
    <n v="330"/>
    <n v="22"/>
  </r>
  <r>
    <x v="2138"/>
    <s v="B08XQXMVGM 46221"/>
    <b v="1"/>
    <s v="July"/>
    <s v="2026"/>
    <x v="3"/>
    <n v="242"/>
    <m/>
    <n v="0"/>
    <m/>
    <s v="3"/>
    <m/>
    <n v="134"/>
    <n v="376"/>
    <n v="0"/>
    <n v="0"/>
    <n v="0"/>
    <n v="22"/>
  </r>
  <r>
    <x v="2138"/>
    <s v="B08XQXMVGM 46249"/>
    <b v="1"/>
    <s v="August"/>
    <s v="2026"/>
    <x v="4"/>
    <n v="154"/>
    <m/>
    <n v="0"/>
    <m/>
    <s v="4"/>
    <m/>
    <n v="376"/>
    <n v="530"/>
    <m/>
    <n v="0"/>
    <n v="0"/>
    <n v="22"/>
  </r>
  <r>
    <x v="2138"/>
    <s v="B08XQXMVGM 46277"/>
    <b v="1"/>
    <s v="September"/>
    <s v="2026"/>
    <x v="5"/>
    <n v="110"/>
    <m/>
    <n v="0"/>
    <m/>
    <s v="5"/>
    <m/>
    <n v="530"/>
    <n v="640"/>
    <m/>
    <n v="0"/>
    <n v="0"/>
    <n v="22"/>
  </r>
  <r>
    <x v="2138"/>
    <s v="B08XQXMVGM 46305"/>
    <b v="1"/>
    <s v="October"/>
    <s v="2026"/>
    <x v="6"/>
    <n v="0"/>
    <m/>
    <n v="0"/>
    <m/>
    <s v="6"/>
    <m/>
    <n v="640"/>
    <n v="640"/>
    <m/>
    <n v="0"/>
    <n v="0"/>
    <n v="22"/>
  </r>
  <r>
    <x v="2139"/>
    <s v="B08XQYKFHJ 46135"/>
    <b v="1"/>
    <s v="April"/>
    <s v="2026"/>
    <x v="0"/>
    <n v="330"/>
    <n v="418"/>
    <n v="0"/>
    <m/>
    <s v="0"/>
    <n v="0"/>
    <n v="278"/>
    <n v="696"/>
    <m/>
    <n v="418"/>
    <n v="418"/>
    <n v="22"/>
  </r>
  <r>
    <x v="2139"/>
    <s v="B08XQYKFHJ 46165"/>
    <b v="1"/>
    <s v="May"/>
    <s v="2026"/>
    <x v="1"/>
    <n v="330"/>
    <n v="154"/>
    <n v="0"/>
    <n v="351"/>
    <s v="1"/>
    <m/>
    <n v="696"/>
    <n v="499"/>
    <m/>
    <n v="154"/>
    <n v="154"/>
    <n v="22"/>
  </r>
  <r>
    <x v="2139"/>
    <s v="B08XQYKFHJ 46193"/>
    <b v="1"/>
    <s v="June"/>
    <s v="2026"/>
    <x v="2"/>
    <n v="220"/>
    <n v="616"/>
    <n v="0"/>
    <n v="614"/>
    <s v="2"/>
    <m/>
    <n v="499"/>
    <n v="501"/>
    <m/>
    <n v="616"/>
    <n v="616"/>
    <n v="22"/>
  </r>
  <r>
    <x v="2139"/>
    <s v="B08XQYKFHJ 46221"/>
    <b v="1"/>
    <s v="July"/>
    <s v="2026"/>
    <x v="3"/>
    <n v="462"/>
    <m/>
    <n v="0"/>
    <m/>
    <s v="3"/>
    <m/>
    <n v="501"/>
    <n v="963"/>
    <n v="0"/>
    <n v="0"/>
    <n v="0"/>
    <n v="22"/>
  </r>
  <r>
    <x v="2139"/>
    <s v="B08XQYKFHJ 46249"/>
    <b v="1"/>
    <s v="August"/>
    <s v="2026"/>
    <x v="4"/>
    <n v="264"/>
    <m/>
    <n v="0"/>
    <m/>
    <s v="4"/>
    <m/>
    <n v="963"/>
    <n v="1227"/>
    <m/>
    <n v="0"/>
    <n v="0"/>
    <n v="22"/>
  </r>
  <r>
    <x v="2139"/>
    <s v="B08XQYKFHJ 46277"/>
    <b v="1"/>
    <s v="September"/>
    <s v="2026"/>
    <x v="5"/>
    <n v="286"/>
    <m/>
    <n v="0"/>
    <m/>
    <s v="5"/>
    <m/>
    <n v="1227"/>
    <n v="1513"/>
    <m/>
    <n v="0"/>
    <n v="0"/>
    <n v="22"/>
  </r>
  <r>
    <x v="2139"/>
    <s v="B08XQYKFHJ 46305"/>
    <b v="1"/>
    <s v="October"/>
    <s v="2026"/>
    <x v="6"/>
    <n v="0"/>
    <m/>
    <n v="0"/>
    <m/>
    <s v="6"/>
    <m/>
    <n v="1513"/>
    <n v="1513"/>
    <m/>
    <n v="0"/>
    <n v="0"/>
    <n v="22"/>
  </r>
  <r>
    <x v="2140"/>
    <s v="B08XQXN9Z7 46135"/>
    <b v="1"/>
    <s v="April"/>
    <s v="2026"/>
    <x v="0"/>
    <n v="374"/>
    <n v="660"/>
    <n v="0"/>
    <m/>
    <s v="0"/>
    <n v="0"/>
    <n v="79"/>
    <n v="739"/>
    <m/>
    <n v="660"/>
    <n v="660"/>
    <n v="22"/>
  </r>
  <r>
    <x v="2140"/>
    <s v="B08XQXN9Z7 46165"/>
    <b v="1"/>
    <s v="May"/>
    <s v="2026"/>
    <x v="1"/>
    <n v="374"/>
    <n v="44"/>
    <n v="0"/>
    <n v="59"/>
    <s v="1"/>
    <m/>
    <n v="739"/>
    <n v="724"/>
    <m/>
    <n v="44"/>
    <n v="44"/>
    <n v="22"/>
  </r>
  <r>
    <x v="2140"/>
    <s v="B08XQXN9Z7 46193"/>
    <b v="1"/>
    <s v="June"/>
    <s v="2026"/>
    <x v="2"/>
    <n v="44"/>
    <n v="0"/>
    <n v="0"/>
    <n v="59"/>
    <s v="2"/>
    <m/>
    <n v="724"/>
    <n v="665"/>
    <m/>
    <n v="0"/>
    <n v="0"/>
    <n v="22"/>
  </r>
  <r>
    <x v="2140"/>
    <s v="B08XQXN9Z7 46221"/>
    <b v="1"/>
    <s v="July"/>
    <s v="2026"/>
    <x v="3"/>
    <n v="44"/>
    <m/>
    <n v="0"/>
    <m/>
    <s v="3"/>
    <m/>
    <n v="665"/>
    <n v="709"/>
    <n v="0"/>
    <n v="0"/>
    <n v="0"/>
    <n v="22"/>
  </r>
  <r>
    <x v="2140"/>
    <s v="B08XQXN9Z7 46249"/>
    <b v="1"/>
    <s v="August"/>
    <s v="2026"/>
    <x v="4"/>
    <n v="484"/>
    <m/>
    <n v="0"/>
    <m/>
    <s v="4"/>
    <m/>
    <n v="709"/>
    <n v="1193"/>
    <m/>
    <n v="0"/>
    <n v="0"/>
    <n v="22"/>
  </r>
  <r>
    <x v="2140"/>
    <s v="B08XQXN9Z7 46277"/>
    <b v="1"/>
    <s v="September"/>
    <s v="2026"/>
    <x v="5"/>
    <n v="418"/>
    <m/>
    <n v="0"/>
    <m/>
    <s v="5"/>
    <m/>
    <n v="1193"/>
    <n v="1611"/>
    <m/>
    <n v="0"/>
    <n v="0"/>
    <n v="22"/>
  </r>
  <r>
    <x v="2140"/>
    <s v="B08XQXN9Z7 46305"/>
    <b v="1"/>
    <s v="October"/>
    <s v="2026"/>
    <x v="6"/>
    <n v="660"/>
    <m/>
    <n v="0"/>
    <m/>
    <s v="6"/>
    <m/>
    <n v="1611"/>
    <n v="2271"/>
    <m/>
    <n v="0"/>
    <n v="0"/>
    <n v="22"/>
  </r>
  <r>
    <x v="2141"/>
    <s v="B08XQX2KW1 46135"/>
    <b v="1"/>
    <s v="April"/>
    <s v="2026"/>
    <x v="0"/>
    <n v="540"/>
    <n v="702"/>
    <n v="0"/>
    <m/>
    <s v="0"/>
    <n v="0"/>
    <n v="330"/>
    <n v="1032"/>
    <m/>
    <n v="702"/>
    <n v="702"/>
    <n v="18"/>
  </r>
  <r>
    <x v="2141"/>
    <s v="B08XQX2KW1 46165"/>
    <b v="1"/>
    <s v="May"/>
    <s v="2026"/>
    <x v="1"/>
    <n v="540"/>
    <n v="828"/>
    <n v="0"/>
    <n v="910"/>
    <s v="1"/>
    <m/>
    <n v="1032"/>
    <n v="950"/>
    <m/>
    <n v="828"/>
    <n v="828"/>
    <n v="18"/>
  </r>
  <r>
    <x v="2141"/>
    <s v="B08XQX2KW1 46193"/>
    <b v="1"/>
    <s v="June"/>
    <s v="2026"/>
    <x v="2"/>
    <n v="774"/>
    <n v="846"/>
    <n v="0"/>
    <n v="838"/>
    <s v="2"/>
    <m/>
    <n v="950"/>
    <n v="958"/>
    <m/>
    <n v="846"/>
    <n v="846"/>
    <n v="18"/>
  </r>
  <r>
    <x v="2141"/>
    <s v="B08XQX2KW1 46221"/>
    <b v="1"/>
    <s v="July"/>
    <s v="2026"/>
    <x v="3"/>
    <n v="630"/>
    <m/>
    <n v="0"/>
    <m/>
    <s v="3"/>
    <m/>
    <n v="958"/>
    <n v="1588"/>
    <n v="0"/>
    <n v="0"/>
    <n v="0"/>
    <n v="18"/>
  </r>
  <r>
    <x v="2141"/>
    <s v="B08XQX2KW1 46249"/>
    <b v="1"/>
    <s v="August"/>
    <s v="2026"/>
    <x v="4"/>
    <n v="378"/>
    <m/>
    <n v="0"/>
    <m/>
    <s v="4"/>
    <m/>
    <n v="1588"/>
    <n v="1966"/>
    <m/>
    <n v="0"/>
    <n v="0"/>
    <n v="18"/>
  </r>
  <r>
    <x v="2141"/>
    <s v="B08XQX2KW1 46277"/>
    <b v="1"/>
    <s v="September"/>
    <s v="2026"/>
    <x v="5"/>
    <n v="432"/>
    <m/>
    <n v="0"/>
    <m/>
    <s v="5"/>
    <m/>
    <n v="1966"/>
    <n v="2398"/>
    <m/>
    <n v="0"/>
    <n v="0"/>
    <n v="18"/>
  </r>
  <r>
    <x v="2141"/>
    <s v="B08XQX2KW1 46305"/>
    <b v="1"/>
    <s v="October"/>
    <s v="2026"/>
    <x v="6"/>
    <n v="324"/>
    <m/>
    <n v="0"/>
    <m/>
    <s v="6"/>
    <m/>
    <n v="2398"/>
    <n v="2722"/>
    <m/>
    <n v="0"/>
    <n v="0"/>
    <n v="18"/>
  </r>
  <r>
    <x v="2142"/>
    <s v="B08XQY5YRZ 46135"/>
    <b v="1"/>
    <s v="April"/>
    <s v="2026"/>
    <x v="0"/>
    <n v="180"/>
    <n v="342"/>
    <n v="0"/>
    <m/>
    <s v="0"/>
    <n v="0"/>
    <n v="94"/>
    <n v="436"/>
    <m/>
    <n v="342"/>
    <n v="342"/>
    <n v="18"/>
  </r>
  <r>
    <x v="2142"/>
    <s v="B08XQY5YRZ 46165"/>
    <b v="1"/>
    <s v="May"/>
    <s v="2026"/>
    <x v="1"/>
    <n v="180"/>
    <n v="54"/>
    <n v="0"/>
    <n v="72"/>
    <s v="1"/>
    <m/>
    <n v="436"/>
    <n v="418"/>
    <m/>
    <n v="54"/>
    <n v="54"/>
    <n v="18"/>
  </r>
  <r>
    <x v="2142"/>
    <s v="B08XQY5YRZ 46193"/>
    <b v="1"/>
    <s v="June"/>
    <s v="2026"/>
    <x v="2"/>
    <n v="54"/>
    <n v="0"/>
    <n v="0"/>
    <n v="72"/>
    <s v="2"/>
    <m/>
    <n v="418"/>
    <n v="346"/>
    <m/>
    <n v="0"/>
    <n v="0"/>
    <n v="18"/>
  </r>
  <r>
    <x v="2142"/>
    <s v="B08XQY5YRZ 46221"/>
    <b v="1"/>
    <s v="July"/>
    <s v="2026"/>
    <x v="3"/>
    <n v="54"/>
    <m/>
    <n v="0"/>
    <m/>
    <s v="3"/>
    <m/>
    <n v="346"/>
    <n v="400"/>
    <n v="0"/>
    <n v="0"/>
    <n v="0"/>
    <n v="18"/>
  </r>
  <r>
    <x v="2142"/>
    <s v="B08XQY5YRZ 46249"/>
    <b v="1"/>
    <s v="August"/>
    <s v="2026"/>
    <x v="4"/>
    <n v="144"/>
    <m/>
    <n v="0"/>
    <m/>
    <s v="4"/>
    <m/>
    <n v="400"/>
    <n v="544"/>
    <m/>
    <n v="0"/>
    <n v="0"/>
    <n v="18"/>
  </r>
  <r>
    <x v="2142"/>
    <s v="B08XQY5YRZ 46277"/>
    <b v="1"/>
    <s v="September"/>
    <s v="2026"/>
    <x v="5"/>
    <n v="198"/>
    <m/>
    <n v="0"/>
    <m/>
    <s v="5"/>
    <m/>
    <n v="544"/>
    <n v="742"/>
    <m/>
    <n v="0"/>
    <n v="0"/>
    <n v="18"/>
  </r>
  <r>
    <x v="2142"/>
    <s v="B08XQY5YRZ 46305"/>
    <b v="1"/>
    <s v="October"/>
    <s v="2026"/>
    <x v="6"/>
    <n v="522"/>
    <m/>
    <n v="0"/>
    <m/>
    <s v="6"/>
    <m/>
    <n v="742"/>
    <n v="1264"/>
    <m/>
    <n v="0"/>
    <n v="0"/>
    <n v="18"/>
  </r>
  <r>
    <x v="2143"/>
    <s v="B08XQXH7D8 46135"/>
    <b v="1"/>
    <s v="April"/>
    <s v="2026"/>
    <x v="0"/>
    <n v="54"/>
    <n v="72"/>
    <n v="0"/>
    <m/>
    <s v="0"/>
    <n v="0"/>
    <n v="108"/>
    <n v="180"/>
    <m/>
    <n v="72"/>
    <n v="72"/>
    <n v="18"/>
  </r>
  <r>
    <x v="2143"/>
    <s v="B08XQXH7D8 46165"/>
    <b v="1"/>
    <s v="May"/>
    <s v="2026"/>
    <x v="1"/>
    <n v="54"/>
    <n v="36"/>
    <n v="0"/>
    <n v="72"/>
    <s v="1"/>
    <m/>
    <n v="180"/>
    <n v="144"/>
    <m/>
    <n v="36"/>
    <n v="36"/>
    <n v="18"/>
  </r>
  <r>
    <x v="2143"/>
    <s v="B08XQXH7D8 46193"/>
    <b v="1"/>
    <s v="June"/>
    <s v="2026"/>
    <x v="2"/>
    <n v="54"/>
    <n v="162"/>
    <n v="0"/>
    <n v="168"/>
    <s v="2"/>
    <m/>
    <n v="144"/>
    <n v="138"/>
    <m/>
    <n v="162"/>
    <n v="162"/>
    <n v="18"/>
  </r>
  <r>
    <x v="2143"/>
    <s v="B08XQXH7D8 46221"/>
    <b v="1"/>
    <s v="July"/>
    <s v="2026"/>
    <x v="3"/>
    <n v="126"/>
    <m/>
    <n v="0"/>
    <m/>
    <s v="3"/>
    <m/>
    <n v="138"/>
    <n v="264"/>
    <n v="0"/>
    <n v="0"/>
    <n v="0"/>
    <n v="18"/>
  </r>
  <r>
    <x v="2143"/>
    <s v="B08XQXH7D8 46249"/>
    <b v="1"/>
    <s v="August"/>
    <s v="2026"/>
    <x v="4"/>
    <n v="108"/>
    <m/>
    <n v="0"/>
    <m/>
    <s v="4"/>
    <m/>
    <n v="264"/>
    <n v="372"/>
    <m/>
    <n v="0"/>
    <n v="0"/>
    <n v="18"/>
  </r>
  <r>
    <x v="2143"/>
    <s v="B08XQXH7D8 46277"/>
    <b v="1"/>
    <s v="September"/>
    <s v="2026"/>
    <x v="5"/>
    <n v="72"/>
    <m/>
    <n v="0"/>
    <m/>
    <s v="5"/>
    <m/>
    <n v="372"/>
    <n v="444"/>
    <m/>
    <n v="0"/>
    <n v="0"/>
    <n v="18"/>
  </r>
  <r>
    <x v="2143"/>
    <s v="B08XQXH7D8 46305"/>
    <b v="1"/>
    <s v="October"/>
    <s v="2026"/>
    <x v="6"/>
    <n v="0"/>
    <m/>
    <n v="0"/>
    <m/>
    <s v="6"/>
    <m/>
    <n v="444"/>
    <n v="444"/>
    <m/>
    <n v="0"/>
    <n v="0"/>
    <n v="18"/>
  </r>
  <r>
    <x v="2144"/>
    <s v="B0869DLHBH 46135"/>
    <b v="1"/>
    <s v="April"/>
    <s v="2026"/>
    <x v="0"/>
    <n v="154"/>
    <n v="0"/>
    <n v="0"/>
    <m/>
    <s v="0"/>
    <n v="0"/>
    <n v="29"/>
    <n v="29"/>
    <m/>
    <n v="0"/>
    <n v="0"/>
    <n v="22"/>
  </r>
  <r>
    <x v="2144"/>
    <s v="B0869DLHBH 46165"/>
    <b v="1"/>
    <s v="May"/>
    <s v="2026"/>
    <x v="1"/>
    <n v="154"/>
    <n v="0"/>
    <n v="0"/>
    <n v="0"/>
    <s v="1"/>
    <m/>
    <n v="29"/>
    <n v="29"/>
    <m/>
    <n v="0"/>
    <n v="0"/>
    <n v="22"/>
  </r>
  <r>
    <x v="2144"/>
    <s v="B0869DLHBH 46193"/>
    <b v="1"/>
    <s v="June"/>
    <s v="2026"/>
    <x v="2"/>
    <n v="44"/>
    <n v="110"/>
    <n v="0"/>
    <n v="146"/>
    <s v="2"/>
    <m/>
    <n v="29"/>
    <n v="0"/>
    <m/>
    <n v="110"/>
    <n v="110"/>
    <n v="22"/>
  </r>
  <r>
    <x v="2144"/>
    <s v="B0869DLHBH 46221"/>
    <b v="1"/>
    <s v="July"/>
    <s v="2026"/>
    <x v="3"/>
    <n v="110"/>
    <m/>
    <n v="0"/>
    <m/>
    <s v="3"/>
    <m/>
    <n v="0"/>
    <n v="110"/>
    <n v="0"/>
    <n v="0"/>
    <n v="0"/>
    <n v="22"/>
  </r>
  <r>
    <x v="2144"/>
    <s v="B0869DLHBH 46249"/>
    <b v="1"/>
    <s v="August"/>
    <s v="2026"/>
    <x v="4"/>
    <n v="0"/>
    <m/>
    <n v="0"/>
    <m/>
    <s v="4"/>
    <m/>
    <n v="110"/>
    <n v="110"/>
    <m/>
    <n v="0"/>
    <n v="0"/>
    <n v="22"/>
  </r>
  <r>
    <x v="2144"/>
    <s v="B0869DLHBH 46277"/>
    <b v="1"/>
    <s v="September"/>
    <s v="2026"/>
    <x v="5"/>
    <n v="0"/>
    <m/>
    <n v="0"/>
    <m/>
    <s v="5"/>
    <m/>
    <n v="110"/>
    <n v="110"/>
    <m/>
    <n v="0"/>
    <n v="0"/>
    <n v="22"/>
  </r>
  <r>
    <x v="2144"/>
    <s v="B0869DLHBH 46305"/>
    <b v="1"/>
    <s v="October"/>
    <s v="2026"/>
    <x v="6"/>
    <n v="44"/>
    <m/>
    <n v="0"/>
    <m/>
    <s v="6"/>
    <m/>
    <n v="110"/>
    <n v="154"/>
    <m/>
    <n v="0"/>
    <n v="0"/>
    <n v="22"/>
  </r>
  <r>
    <x v="2145"/>
    <s v="B08698T4WV 46135"/>
    <b v="1"/>
    <s v="April"/>
    <s v="2026"/>
    <x v="0"/>
    <n v="110"/>
    <n v="0"/>
    <n v="0"/>
    <m/>
    <s v="0"/>
    <n v="0"/>
    <n v="59"/>
    <n v="59"/>
    <m/>
    <n v="0"/>
    <n v="0"/>
    <n v="22"/>
  </r>
  <r>
    <x v="2145"/>
    <s v="B08698T4WV 46165"/>
    <b v="1"/>
    <s v="May"/>
    <s v="2026"/>
    <x v="1"/>
    <n v="110"/>
    <n v="0"/>
    <n v="0"/>
    <n v="0"/>
    <s v="1"/>
    <m/>
    <n v="59"/>
    <n v="59"/>
    <m/>
    <n v="0"/>
    <n v="0"/>
    <n v="22"/>
  </r>
  <r>
    <x v="2145"/>
    <s v="B08698T4WV 46193"/>
    <b v="1"/>
    <s v="June"/>
    <s v="2026"/>
    <x v="2"/>
    <n v="308"/>
    <n v="242"/>
    <n v="0"/>
    <n v="293"/>
    <s v="2"/>
    <m/>
    <n v="59"/>
    <n v="8"/>
    <m/>
    <n v="242"/>
    <n v="242"/>
    <n v="22"/>
  </r>
  <r>
    <x v="2145"/>
    <s v="B08698T4WV 46221"/>
    <b v="1"/>
    <s v="July"/>
    <s v="2026"/>
    <x v="3"/>
    <n v="220"/>
    <m/>
    <n v="0"/>
    <m/>
    <s v="3"/>
    <m/>
    <n v="8"/>
    <n v="228"/>
    <n v="0"/>
    <n v="0"/>
    <n v="0"/>
    <n v="22"/>
  </r>
  <r>
    <x v="2145"/>
    <s v="B08698T4WV 46249"/>
    <b v="1"/>
    <s v="August"/>
    <s v="2026"/>
    <x v="4"/>
    <n v="0"/>
    <m/>
    <n v="0"/>
    <m/>
    <s v="4"/>
    <m/>
    <n v="228"/>
    <n v="228"/>
    <m/>
    <n v="0"/>
    <n v="0"/>
    <n v="22"/>
  </r>
  <r>
    <x v="2145"/>
    <s v="B08698T4WV 46277"/>
    <b v="1"/>
    <s v="September"/>
    <s v="2026"/>
    <x v="5"/>
    <n v="0"/>
    <m/>
    <n v="0"/>
    <m/>
    <s v="5"/>
    <m/>
    <n v="228"/>
    <n v="228"/>
    <m/>
    <n v="0"/>
    <n v="0"/>
    <n v="22"/>
  </r>
  <r>
    <x v="2145"/>
    <s v="B08698T4WV 46305"/>
    <b v="1"/>
    <s v="October"/>
    <s v="2026"/>
    <x v="6"/>
    <n v="110"/>
    <m/>
    <n v="0"/>
    <m/>
    <s v="6"/>
    <m/>
    <n v="228"/>
    <n v="338"/>
    <m/>
    <n v="0"/>
    <n v="0"/>
    <n v="22"/>
  </r>
  <r>
    <x v="2146"/>
    <s v="B08699D8K8 46135"/>
    <b v="1"/>
    <s v="April"/>
    <s v="2026"/>
    <x v="0"/>
    <n v="330"/>
    <n v="0"/>
    <n v="0"/>
    <m/>
    <s v="0"/>
    <n v="0"/>
    <n v="73"/>
    <n v="73"/>
    <m/>
    <n v="0"/>
    <n v="0"/>
    <n v="22"/>
  </r>
  <r>
    <x v="2146"/>
    <s v="B08699D8K8 46165"/>
    <b v="1"/>
    <s v="May"/>
    <s v="2026"/>
    <x v="1"/>
    <n v="330"/>
    <n v="0"/>
    <n v="0"/>
    <n v="0"/>
    <s v="1"/>
    <m/>
    <n v="73"/>
    <n v="73"/>
    <m/>
    <n v="0"/>
    <n v="0"/>
    <n v="22"/>
  </r>
  <r>
    <x v="2146"/>
    <s v="B08699D8K8 46193"/>
    <b v="1"/>
    <s v="June"/>
    <s v="2026"/>
    <x v="2"/>
    <n v="330"/>
    <n v="396"/>
    <n v="0"/>
    <n v="468"/>
    <s v="2"/>
    <m/>
    <n v="73"/>
    <n v="1"/>
    <m/>
    <n v="396"/>
    <n v="396"/>
    <n v="22"/>
  </r>
  <r>
    <x v="2146"/>
    <s v="B08699D8K8 46221"/>
    <b v="1"/>
    <s v="July"/>
    <s v="2026"/>
    <x v="3"/>
    <n v="352"/>
    <m/>
    <n v="0"/>
    <m/>
    <s v="3"/>
    <m/>
    <n v="1"/>
    <n v="353"/>
    <n v="0"/>
    <n v="0"/>
    <n v="0"/>
    <n v="22"/>
  </r>
  <r>
    <x v="2146"/>
    <s v="B08699D8K8 46249"/>
    <b v="1"/>
    <s v="August"/>
    <s v="2026"/>
    <x v="4"/>
    <n v="0"/>
    <m/>
    <n v="0"/>
    <m/>
    <s v="4"/>
    <m/>
    <n v="353"/>
    <n v="353"/>
    <m/>
    <n v="0"/>
    <n v="0"/>
    <n v="22"/>
  </r>
  <r>
    <x v="2146"/>
    <s v="B08699D8K8 46277"/>
    <b v="1"/>
    <s v="September"/>
    <s v="2026"/>
    <x v="5"/>
    <n v="0"/>
    <m/>
    <n v="0"/>
    <m/>
    <s v="5"/>
    <m/>
    <n v="353"/>
    <n v="353"/>
    <m/>
    <n v="0"/>
    <n v="0"/>
    <n v="22"/>
  </r>
  <r>
    <x v="2146"/>
    <s v="B08699D8K8 46305"/>
    <b v="1"/>
    <s v="October"/>
    <s v="2026"/>
    <x v="6"/>
    <n v="374"/>
    <m/>
    <n v="0"/>
    <m/>
    <s v="6"/>
    <m/>
    <n v="353"/>
    <n v="727"/>
    <m/>
    <n v="0"/>
    <n v="0"/>
    <n v="22"/>
  </r>
  <r>
    <x v="2147"/>
    <s v="B0869BG845 46135"/>
    <b v="1"/>
    <s v="April"/>
    <s v="2026"/>
    <x v="0"/>
    <n v="660"/>
    <n v="0"/>
    <n v="0"/>
    <m/>
    <s v="0"/>
    <n v="0"/>
    <n v="263"/>
    <n v="263"/>
    <m/>
    <n v="0"/>
    <n v="0"/>
    <n v="22"/>
  </r>
  <r>
    <x v="2147"/>
    <s v="B0869BG845 46165"/>
    <b v="1"/>
    <s v="May"/>
    <s v="2026"/>
    <x v="1"/>
    <n v="660"/>
    <n v="0"/>
    <n v="0"/>
    <n v="0"/>
    <s v="1"/>
    <m/>
    <n v="263"/>
    <n v="263"/>
    <m/>
    <n v="0"/>
    <n v="0"/>
    <n v="22"/>
  </r>
  <r>
    <x v="2147"/>
    <s v="B0869BG845 46193"/>
    <b v="1"/>
    <s v="June"/>
    <s v="2026"/>
    <x v="2"/>
    <n v="440"/>
    <n v="330"/>
    <n v="0"/>
    <n v="585"/>
    <s v="2"/>
    <m/>
    <n v="263"/>
    <n v="8"/>
    <m/>
    <n v="330"/>
    <n v="330"/>
    <n v="22"/>
  </r>
  <r>
    <x v="2147"/>
    <s v="B0869BG845 46221"/>
    <b v="1"/>
    <s v="July"/>
    <s v="2026"/>
    <x v="3"/>
    <n v="440"/>
    <m/>
    <n v="0"/>
    <m/>
    <s v="3"/>
    <m/>
    <n v="8"/>
    <n v="448"/>
    <n v="0"/>
    <n v="0"/>
    <n v="0"/>
    <n v="22"/>
  </r>
  <r>
    <x v="2147"/>
    <s v="B0869BG845 46249"/>
    <b v="1"/>
    <s v="August"/>
    <s v="2026"/>
    <x v="4"/>
    <n v="0"/>
    <m/>
    <n v="0"/>
    <m/>
    <s v="4"/>
    <m/>
    <n v="448"/>
    <n v="448"/>
    <m/>
    <n v="0"/>
    <n v="0"/>
    <n v="22"/>
  </r>
  <r>
    <x v="2147"/>
    <s v="B0869BG845 46277"/>
    <b v="1"/>
    <s v="September"/>
    <s v="2026"/>
    <x v="5"/>
    <n v="0"/>
    <m/>
    <n v="0"/>
    <m/>
    <s v="5"/>
    <m/>
    <n v="448"/>
    <n v="448"/>
    <m/>
    <n v="0"/>
    <n v="0"/>
    <n v="22"/>
  </r>
  <r>
    <x v="2147"/>
    <s v="B0869BG845 46305"/>
    <b v="1"/>
    <s v="October"/>
    <s v="2026"/>
    <x v="6"/>
    <n v="462"/>
    <m/>
    <n v="0"/>
    <m/>
    <s v="6"/>
    <m/>
    <n v="448"/>
    <n v="910"/>
    <m/>
    <n v="0"/>
    <n v="0"/>
    <n v="22"/>
  </r>
  <r>
    <x v="2148"/>
    <s v="B08698T986 46135"/>
    <b v="1"/>
    <s v="April"/>
    <s v="2026"/>
    <x v="0"/>
    <n v="132"/>
    <n v="0"/>
    <n v="0"/>
    <m/>
    <s v="0"/>
    <n v="0"/>
    <n v="29"/>
    <n v="29"/>
    <m/>
    <n v="0"/>
    <n v="0"/>
    <n v="22"/>
  </r>
  <r>
    <x v="2148"/>
    <s v="B08698T986 46165"/>
    <b v="1"/>
    <s v="May"/>
    <s v="2026"/>
    <x v="1"/>
    <n v="132"/>
    <n v="0"/>
    <n v="0"/>
    <n v="0"/>
    <s v="1"/>
    <m/>
    <n v="29"/>
    <n v="29"/>
    <m/>
    <n v="0"/>
    <n v="0"/>
    <n v="22"/>
  </r>
  <r>
    <x v="2148"/>
    <s v="B08698T986 46193"/>
    <b v="1"/>
    <s v="June"/>
    <s v="2026"/>
    <x v="2"/>
    <n v="176"/>
    <n v="242"/>
    <n v="0"/>
    <n v="263"/>
    <s v="2"/>
    <m/>
    <n v="29"/>
    <n v="8"/>
    <m/>
    <n v="242"/>
    <n v="242"/>
    <n v="22"/>
  </r>
  <r>
    <x v="2148"/>
    <s v="B08698T986 46221"/>
    <b v="1"/>
    <s v="July"/>
    <s v="2026"/>
    <x v="3"/>
    <n v="198"/>
    <m/>
    <n v="0"/>
    <m/>
    <s v="3"/>
    <m/>
    <n v="8"/>
    <n v="206"/>
    <n v="0"/>
    <n v="0"/>
    <n v="0"/>
    <n v="22"/>
  </r>
  <r>
    <x v="2148"/>
    <s v="B08698T986 46249"/>
    <b v="1"/>
    <s v="August"/>
    <s v="2026"/>
    <x v="4"/>
    <n v="0"/>
    <m/>
    <n v="0"/>
    <m/>
    <s v="4"/>
    <m/>
    <n v="206"/>
    <n v="206"/>
    <m/>
    <n v="0"/>
    <n v="0"/>
    <n v="22"/>
  </r>
  <r>
    <x v="2148"/>
    <s v="B08698T986 46277"/>
    <b v="1"/>
    <s v="September"/>
    <s v="2026"/>
    <x v="5"/>
    <n v="0"/>
    <m/>
    <n v="0"/>
    <m/>
    <s v="5"/>
    <m/>
    <n v="206"/>
    <n v="206"/>
    <m/>
    <n v="0"/>
    <n v="0"/>
    <n v="22"/>
  </r>
  <r>
    <x v="2148"/>
    <s v="B08698T986 46305"/>
    <b v="1"/>
    <s v="October"/>
    <s v="2026"/>
    <x v="6"/>
    <n v="220"/>
    <m/>
    <n v="0"/>
    <m/>
    <s v="6"/>
    <m/>
    <n v="206"/>
    <n v="426"/>
    <m/>
    <n v="0"/>
    <n v="0"/>
    <n v="22"/>
  </r>
  <r>
    <x v="2149"/>
    <s v="B08699ZFP3 46135"/>
    <b v="1"/>
    <s v="April"/>
    <s v="2026"/>
    <x v="0"/>
    <n v="132"/>
    <n v="0"/>
    <n v="0"/>
    <m/>
    <s v="0"/>
    <n v="0"/>
    <n v="37"/>
    <n v="37"/>
    <m/>
    <n v="0"/>
    <n v="0"/>
    <n v="22"/>
  </r>
  <r>
    <x v="2149"/>
    <s v="B08699ZFP3 46165"/>
    <b v="1"/>
    <s v="May"/>
    <s v="2026"/>
    <x v="1"/>
    <n v="132"/>
    <n v="0"/>
    <n v="0"/>
    <n v="0"/>
    <s v="1"/>
    <m/>
    <n v="37"/>
    <n v="37"/>
    <m/>
    <n v="0"/>
    <n v="0"/>
    <n v="22"/>
  </r>
  <r>
    <x v="2149"/>
    <s v="B08699ZFP3 46193"/>
    <b v="1"/>
    <s v="June"/>
    <s v="2026"/>
    <x v="2"/>
    <n v="220"/>
    <n v="176"/>
    <n v="0"/>
    <n v="205"/>
    <s v="2"/>
    <m/>
    <n v="37"/>
    <n v="8"/>
    <m/>
    <n v="176"/>
    <n v="176"/>
    <n v="22"/>
  </r>
  <r>
    <x v="2149"/>
    <s v="B08699ZFP3 46221"/>
    <b v="1"/>
    <s v="July"/>
    <s v="2026"/>
    <x v="3"/>
    <n v="154"/>
    <m/>
    <n v="0"/>
    <m/>
    <s v="3"/>
    <m/>
    <n v="8"/>
    <n v="162"/>
    <n v="0"/>
    <n v="0"/>
    <n v="0"/>
    <n v="22"/>
  </r>
  <r>
    <x v="2149"/>
    <s v="B08699ZFP3 46249"/>
    <b v="1"/>
    <s v="August"/>
    <s v="2026"/>
    <x v="4"/>
    <n v="0"/>
    <m/>
    <n v="0"/>
    <m/>
    <s v="4"/>
    <m/>
    <n v="162"/>
    <n v="162"/>
    <m/>
    <n v="0"/>
    <n v="0"/>
    <n v="22"/>
  </r>
  <r>
    <x v="2149"/>
    <s v="B08699ZFP3 46277"/>
    <b v="1"/>
    <s v="September"/>
    <s v="2026"/>
    <x v="5"/>
    <n v="0"/>
    <m/>
    <n v="0"/>
    <m/>
    <s v="5"/>
    <m/>
    <n v="162"/>
    <n v="162"/>
    <m/>
    <n v="0"/>
    <n v="0"/>
    <n v="22"/>
  </r>
  <r>
    <x v="2149"/>
    <s v="B08699ZFP3 46305"/>
    <b v="1"/>
    <s v="October"/>
    <s v="2026"/>
    <x v="6"/>
    <n v="286"/>
    <m/>
    <n v="0"/>
    <m/>
    <s v="6"/>
    <m/>
    <n v="162"/>
    <n v="448"/>
    <m/>
    <n v="0"/>
    <n v="0"/>
    <n v="22"/>
  </r>
  <r>
    <x v="2150"/>
    <s v="B07FDS7K6F 46135"/>
    <b v="1"/>
    <s v="April"/>
    <s v="2026"/>
    <x v="0"/>
    <n v="154"/>
    <n v="242"/>
    <n v="0"/>
    <m/>
    <s v="0"/>
    <n v="0"/>
    <n v="86"/>
    <n v="328"/>
    <m/>
    <n v="242"/>
    <n v="242"/>
    <n v="22"/>
  </r>
  <r>
    <x v="2150"/>
    <s v="B07FDS7K6F 46165"/>
    <b v="1"/>
    <s v="May"/>
    <s v="2026"/>
    <x v="1"/>
    <n v="154"/>
    <n v="264"/>
    <n v="0"/>
    <n v="293"/>
    <s v="1"/>
    <m/>
    <n v="328"/>
    <n v="299"/>
    <m/>
    <n v="264"/>
    <n v="264"/>
    <n v="22"/>
  </r>
  <r>
    <x v="2150"/>
    <s v="B07FDS7K6F 46193"/>
    <b v="1"/>
    <s v="June"/>
    <s v="2026"/>
    <x v="2"/>
    <n v="198"/>
    <n v="154"/>
    <n v="0"/>
    <n v="176"/>
    <s v="2"/>
    <m/>
    <n v="299"/>
    <n v="277"/>
    <m/>
    <n v="154"/>
    <n v="154"/>
    <n v="22"/>
  </r>
  <r>
    <x v="2150"/>
    <s v="B07FDS7K6F 46221"/>
    <b v="1"/>
    <s v="July"/>
    <s v="2026"/>
    <x v="3"/>
    <n v="132"/>
    <m/>
    <n v="0"/>
    <m/>
    <s v="3"/>
    <m/>
    <n v="277"/>
    <n v="409"/>
    <n v="0"/>
    <n v="0"/>
    <n v="0"/>
    <n v="22"/>
  </r>
  <r>
    <x v="2150"/>
    <s v="B07FDS7K6F 46249"/>
    <b v="1"/>
    <s v="August"/>
    <s v="2026"/>
    <x v="4"/>
    <n v="132"/>
    <m/>
    <n v="0"/>
    <m/>
    <s v="4"/>
    <m/>
    <n v="409"/>
    <n v="541"/>
    <m/>
    <n v="0"/>
    <n v="0"/>
    <n v="22"/>
  </r>
  <r>
    <x v="2150"/>
    <s v="B07FDS7K6F 46277"/>
    <b v="1"/>
    <s v="September"/>
    <s v="2026"/>
    <x v="5"/>
    <n v="88"/>
    <m/>
    <n v="0"/>
    <m/>
    <s v="5"/>
    <m/>
    <n v="541"/>
    <n v="629"/>
    <m/>
    <n v="0"/>
    <n v="0"/>
    <n v="22"/>
  </r>
  <r>
    <x v="2150"/>
    <s v="B07FDS7K6F 46305"/>
    <b v="1"/>
    <s v="October"/>
    <s v="2026"/>
    <x v="6"/>
    <n v="308"/>
    <m/>
    <n v="0"/>
    <m/>
    <s v="6"/>
    <m/>
    <n v="629"/>
    <n v="937"/>
    <m/>
    <n v="0"/>
    <n v="0"/>
    <n v="22"/>
  </r>
  <r>
    <x v="2151"/>
    <s v="B07FDM5QJ5 46135"/>
    <b v="1"/>
    <s v="April"/>
    <s v="2026"/>
    <x v="0"/>
    <n v="308"/>
    <n v="572"/>
    <n v="0"/>
    <m/>
    <s v="0"/>
    <n v="0"/>
    <n v="231"/>
    <n v="803"/>
    <m/>
    <n v="572"/>
    <n v="572"/>
    <n v="22"/>
  </r>
  <r>
    <x v="2151"/>
    <s v="B07FDM5QJ5 46165"/>
    <b v="1"/>
    <s v="May"/>
    <s v="2026"/>
    <x v="1"/>
    <n v="308"/>
    <n v="44"/>
    <n v="0"/>
    <n v="88"/>
    <s v="1"/>
    <m/>
    <n v="803"/>
    <n v="759"/>
    <m/>
    <n v="44"/>
    <n v="44"/>
    <n v="22"/>
  </r>
  <r>
    <x v="2151"/>
    <s v="B07FDM5QJ5 46193"/>
    <b v="1"/>
    <s v="June"/>
    <s v="2026"/>
    <x v="2"/>
    <n v="88"/>
    <n v="0"/>
    <n v="0"/>
    <n v="263"/>
    <s v="2"/>
    <m/>
    <n v="759"/>
    <n v="496"/>
    <m/>
    <n v="0"/>
    <n v="0"/>
    <n v="22"/>
  </r>
  <r>
    <x v="2151"/>
    <s v="B07FDM5QJ5 46221"/>
    <b v="1"/>
    <s v="July"/>
    <s v="2026"/>
    <x v="3"/>
    <n v="198"/>
    <m/>
    <n v="0"/>
    <m/>
    <s v="3"/>
    <m/>
    <n v="496"/>
    <n v="694"/>
    <n v="0"/>
    <n v="0"/>
    <n v="0"/>
    <n v="22"/>
  </r>
  <r>
    <x v="2151"/>
    <s v="B07FDM5QJ5 46249"/>
    <b v="1"/>
    <s v="August"/>
    <s v="2026"/>
    <x v="4"/>
    <n v="264"/>
    <m/>
    <n v="0"/>
    <m/>
    <s v="4"/>
    <m/>
    <n v="694"/>
    <n v="958"/>
    <m/>
    <n v="0"/>
    <n v="0"/>
    <n v="22"/>
  </r>
  <r>
    <x v="2151"/>
    <s v="B07FDM5QJ5 46277"/>
    <b v="1"/>
    <s v="September"/>
    <s v="2026"/>
    <x v="5"/>
    <n v="220"/>
    <m/>
    <n v="0"/>
    <m/>
    <s v="5"/>
    <m/>
    <n v="958"/>
    <n v="1178"/>
    <m/>
    <n v="0"/>
    <n v="0"/>
    <n v="22"/>
  </r>
  <r>
    <x v="2151"/>
    <s v="B07FDM5QJ5 46305"/>
    <b v="1"/>
    <s v="October"/>
    <s v="2026"/>
    <x v="6"/>
    <n v="1122"/>
    <m/>
    <n v="0"/>
    <m/>
    <s v="6"/>
    <m/>
    <n v="1178"/>
    <n v="2300"/>
    <m/>
    <n v="0"/>
    <n v="0"/>
    <n v="22"/>
  </r>
  <r>
    <x v="2152"/>
    <s v="B07FDP4JGY 46135"/>
    <b v="1"/>
    <s v="April"/>
    <s v="2026"/>
    <x v="0"/>
    <n v="572"/>
    <n v="1012"/>
    <n v="0"/>
    <m/>
    <s v="0"/>
    <n v="0"/>
    <n v="164"/>
    <n v="1176"/>
    <m/>
    <n v="1012"/>
    <n v="1012"/>
    <n v="22"/>
  </r>
  <r>
    <x v="2152"/>
    <s v="B07FDP4JGY 46165"/>
    <b v="1"/>
    <s v="May"/>
    <s v="2026"/>
    <x v="1"/>
    <n v="572"/>
    <n v="924"/>
    <n v="0"/>
    <n v="1053"/>
    <s v="1"/>
    <m/>
    <n v="1176"/>
    <n v="1047"/>
    <m/>
    <n v="924"/>
    <n v="924"/>
    <n v="22"/>
  </r>
  <r>
    <x v="2152"/>
    <s v="B07FDP4JGY 46193"/>
    <b v="1"/>
    <s v="June"/>
    <s v="2026"/>
    <x v="2"/>
    <n v="660"/>
    <n v="814"/>
    <n v="0"/>
    <n v="819"/>
    <s v="2"/>
    <m/>
    <n v="1047"/>
    <n v="1042"/>
    <m/>
    <n v="814"/>
    <n v="814"/>
    <n v="22"/>
  </r>
  <r>
    <x v="2152"/>
    <s v="B07FDP4JGY 46221"/>
    <b v="1"/>
    <s v="July"/>
    <s v="2026"/>
    <x v="3"/>
    <n v="616"/>
    <m/>
    <n v="0"/>
    <m/>
    <s v="3"/>
    <m/>
    <n v="1042"/>
    <n v="1658"/>
    <n v="0"/>
    <n v="0"/>
    <n v="0"/>
    <n v="22"/>
  </r>
  <r>
    <x v="2152"/>
    <s v="B07FDP4JGY 46249"/>
    <b v="1"/>
    <s v="August"/>
    <s v="2026"/>
    <x v="4"/>
    <n v="572"/>
    <m/>
    <n v="0"/>
    <m/>
    <s v="4"/>
    <m/>
    <n v="1658"/>
    <n v="2230"/>
    <m/>
    <n v="0"/>
    <n v="0"/>
    <n v="22"/>
  </r>
  <r>
    <x v="2152"/>
    <s v="B07FDP4JGY 46277"/>
    <b v="1"/>
    <s v="September"/>
    <s v="2026"/>
    <x v="5"/>
    <n v="396"/>
    <m/>
    <n v="0"/>
    <m/>
    <s v="5"/>
    <m/>
    <n v="2230"/>
    <n v="2626"/>
    <m/>
    <n v="0"/>
    <n v="0"/>
    <n v="22"/>
  </r>
  <r>
    <x v="2152"/>
    <s v="B07FDP4JGY 46305"/>
    <b v="1"/>
    <s v="October"/>
    <s v="2026"/>
    <x v="6"/>
    <n v="0"/>
    <m/>
    <n v="0"/>
    <m/>
    <s v="6"/>
    <m/>
    <n v="2626"/>
    <n v="2626"/>
    <m/>
    <n v="0"/>
    <n v="0"/>
    <n v="22"/>
  </r>
  <r>
    <x v="2153"/>
    <s v="B07FDMRCQ2 46135"/>
    <b v="1"/>
    <s v="April"/>
    <s v="2026"/>
    <x v="0"/>
    <n v="616"/>
    <n v="1056"/>
    <n v="0"/>
    <m/>
    <s v="0"/>
    <n v="0"/>
    <n v="158"/>
    <n v="1214"/>
    <m/>
    <n v="1056"/>
    <n v="1056"/>
    <n v="22"/>
  </r>
  <r>
    <x v="2153"/>
    <s v="B07FDMRCQ2 46165"/>
    <b v="1"/>
    <s v="May"/>
    <s v="2026"/>
    <x v="1"/>
    <n v="616"/>
    <n v="22"/>
    <n v="0"/>
    <n v="59"/>
    <s v="1"/>
    <m/>
    <n v="1214"/>
    <n v="1177"/>
    <m/>
    <n v="22"/>
    <n v="22"/>
    <n v="22"/>
  </r>
  <r>
    <x v="2153"/>
    <s v="B07FDMRCQ2 46193"/>
    <b v="1"/>
    <s v="June"/>
    <s v="2026"/>
    <x v="2"/>
    <n v="44"/>
    <n v="0"/>
    <n v="0"/>
    <n v="59"/>
    <s v="2"/>
    <m/>
    <n v="1177"/>
    <n v="1118"/>
    <m/>
    <n v="0"/>
    <n v="0"/>
    <n v="22"/>
  </r>
  <r>
    <x v="2153"/>
    <s v="B07FDMRCQ2 46221"/>
    <b v="1"/>
    <s v="July"/>
    <s v="2026"/>
    <x v="3"/>
    <n v="44"/>
    <m/>
    <n v="0"/>
    <m/>
    <s v="3"/>
    <m/>
    <n v="1118"/>
    <n v="1162"/>
    <n v="0"/>
    <n v="0"/>
    <n v="0"/>
    <n v="22"/>
  </r>
  <r>
    <x v="2153"/>
    <s v="B07FDMRCQ2 46249"/>
    <b v="1"/>
    <s v="August"/>
    <s v="2026"/>
    <x v="4"/>
    <n v="220"/>
    <m/>
    <n v="0"/>
    <m/>
    <s v="4"/>
    <m/>
    <n v="1162"/>
    <n v="1382"/>
    <m/>
    <n v="0"/>
    <n v="0"/>
    <n v="22"/>
  </r>
  <r>
    <x v="2153"/>
    <s v="B07FDMRCQ2 46277"/>
    <b v="1"/>
    <s v="September"/>
    <s v="2026"/>
    <x v="5"/>
    <n v="440"/>
    <m/>
    <n v="0"/>
    <m/>
    <s v="5"/>
    <m/>
    <n v="1382"/>
    <n v="1822"/>
    <m/>
    <n v="0"/>
    <n v="0"/>
    <n v="22"/>
  </r>
  <r>
    <x v="2153"/>
    <s v="B07FDMRCQ2 46305"/>
    <b v="1"/>
    <s v="October"/>
    <s v="2026"/>
    <x v="6"/>
    <n v="0"/>
    <m/>
    <n v="0"/>
    <m/>
    <s v="6"/>
    <m/>
    <n v="1822"/>
    <n v="1822"/>
    <m/>
    <n v="0"/>
    <n v="0"/>
    <n v="22"/>
  </r>
  <r>
    <x v="2154"/>
    <s v="B07FDM5Q3V 46135"/>
    <b v="1"/>
    <s v="April"/>
    <s v="2026"/>
    <x v="0"/>
    <n v="506"/>
    <n v="924"/>
    <n v="0"/>
    <m/>
    <s v="0"/>
    <n v="0"/>
    <n v="107"/>
    <n v="1031"/>
    <m/>
    <n v="924"/>
    <n v="924"/>
    <n v="22"/>
  </r>
  <r>
    <x v="2154"/>
    <s v="B07FDM5Q3V 46165"/>
    <b v="1"/>
    <s v="May"/>
    <s v="2026"/>
    <x v="1"/>
    <n v="506"/>
    <n v="44"/>
    <n v="0"/>
    <n v="88"/>
    <s v="1"/>
    <m/>
    <n v="1031"/>
    <n v="987"/>
    <m/>
    <n v="44"/>
    <n v="44"/>
    <n v="22"/>
  </r>
  <r>
    <x v="2154"/>
    <s v="B07FDM5Q3V 46193"/>
    <b v="1"/>
    <s v="June"/>
    <s v="2026"/>
    <x v="2"/>
    <n v="66"/>
    <n v="308"/>
    <n v="0"/>
    <n v="410"/>
    <s v="2"/>
    <m/>
    <n v="987"/>
    <n v="885"/>
    <m/>
    <n v="308"/>
    <n v="308"/>
    <n v="22"/>
  </r>
  <r>
    <x v="2154"/>
    <s v="B07FDM5Q3V 46221"/>
    <b v="1"/>
    <s v="July"/>
    <s v="2026"/>
    <x v="3"/>
    <n v="308"/>
    <m/>
    <n v="0"/>
    <m/>
    <s v="3"/>
    <m/>
    <n v="885"/>
    <n v="1193"/>
    <n v="0"/>
    <n v="0"/>
    <n v="0"/>
    <n v="22"/>
  </r>
  <r>
    <x v="2154"/>
    <s v="B07FDM5Q3V 46249"/>
    <b v="1"/>
    <s v="August"/>
    <s v="2026"/>
    <x v="4"/>
    <n v="220"/>
    <m/>
    <n v="0"/>
    <m/>
    <s v="4"/>
    <m/>
    <n v="1193"/>
    <n v="1413"/>
    <m/>
    <n v="0"/>
    <n v="0"/>
    <n v="22"/>
  </r>
  <r>
    <x v="2154"/>
    <s v="B07FDM5Q3V 46277"/>
    <b v="1"/>
    <s v="September"/>
    <s v="2026"/>
    <x v="5"/>
    <n v="220"/>
    <m/>
    <n v="0"/>
    <m/>
    <s v="5"/>
    <m/>
    <n v="1413"/>
    <n v="1633"/>
    <m/>
    <n v="0"/>
    <n v="0"/>
    <n v="22"/>
  </r>
  <r>
    <x v="2154"/>
    <s v="B07FDM5Q3V 46305"/>
    <b v="1"/>
    <s v="October"/>
    <s v="2026"/>
    <x v="6"/>
    <n v="88"/>
    <m/>
    <n v="0"/>
    <m/>
    <s v="6"/>
    <m/>
    <n v="1633"/>
    <n v="1721"/>
    <m/>
    <n v="0"/>
    <n v="0"/>
    <n v="22"/>
  </r>
  <r>
    <x v="2155"/>
    <s v="B07FDRWGVC 46135"/>
    <b v="1"/>
    <s v="April"/>
    <s v="2026"/>
    <x v="0"/>
    <n v="22"/>
    <n v="66"/>
    <n v="0"/>
    <m/>
    <s v="0"/>
    <n v="0"/>
    <n v="116"/>
    <n v="182"/>
    <m/>
    <n v="66"/>
    <n v="66"/>
    <n v="22"/>
  </r>
  <r>
    <x v="2155"/>
    <s v="B07FDRWGVC 46165"/>
    <b v="1"/>
    <s v="May"/>
    <s v="2026"/>
    <x v="1"/>
    <n v="22"/>
    <n v="396"/>
    <n v="0"/>
    <n v="468"/>
    <s v="1"/>
    <m/>
    <n v="182"/>
    <n v="110"/>
    <m/>
    <n v="396"/>
    <n v="396"/>
    <n v="22"/>
  </r>
  <r>
    <x v="2155"/>
    <s v="B07FDRWGVC 46193"/>
    <b v="1"/>
    <s v="June"/>
    <s v="2026"/>
    <x v="2"/>
    <n v="286"/>
    <n v="264"/>
    <n v="0"/>
    <n v="263"/>
    <s v="2"/>
    <m/>
    <n v="110"/>
    <n v="111"/>
    <m/>
    <n v="264"/>
    <n v="264"/>
    <n v="22"/>
  </r>
  <r>
    <x v="2155"/>
    <s v="B07FDRWGVC 46221"/>
    <b v="1"/>
    <s v="July"/>
    <s v="2026"/>
    <x v="3"/>
    <n v="198"/>
    <m/>
    <n v="0"/>
    <m/>
    <s v="3"/>
    <m/>
    <n v="111"/>
    <n v="309"/>
    <n v="0"/>
    <n v="0"/>
    <n v="0"/>
    <n v="22"/>
  </r>
  <r>
    <x v="2155"/>
    <s v="B07FDRWGVC 46249"/>
    <b v="1"/>
    <s v="August"/>
    <s v="2026"/>
    <x v="4"/>
    <n v="66"/>
    <m/>
    <n v="0"/>
    <m/>
    <s v="4"/>
    <m/>
    <n v="309"/>
    <n v="375"/>
    <m/>
    <n v="0"/>
    <n v="0"/>
    <n v="22"/>
  </r>
  <r>
    <x v="2155"/>
    <s v="B07FDRWGVC 46277"/>
    <b v="1"/>
    <s v="September"/>
    <s v="2026"/>
    <x v="5"/>
    <n v="132"/>
    <m/>
    <n v="0"/>
    <m/>
    <s v="5"/>
    <m/>
    <n v="375"/>
    <n v="507"/>
    <m/>
    <n v="0"/>
    <n v="0"/>
    <n v="22"/>
  </r>
  <r>
    <x v="2155"/>
    <s v="B07FDRWGVC 46305"/>
    <b v="1"/>
    <s v="October"/>
    <s v="2026"/>
    <x v="6"/>
    <n v="0"/>
    <m/>
    <n v="0"/>
    <m/>
    <s v="6"/>
    <m/>
    <n v="507"/>
    <n v="507"/>
    <m/>
    <n v="0"/>
    <n v="0"/>
    <n v="22"/>
  </r>
  <r>
    <x v="2156"/>
    <s v="B08XQXH7FT 46135"/>
    <b v="1"/>
    <s v="April"/>
    <s v="2026"/>
    <x v="0"/>
    <n v="0"/>
    <n v="110"/>
    <n v="0"/>
    <m/>
    <s v="0"/>
    <n v="0"/>
    <n v="7"/>
    <n v="117"/>
    <m/>
    <n v="110"/>
    <n v="110"/>
    <n v="22"/>
  </r>
  <r>
    <x v="2156"/>
    <s v="B08XQXH7FT 46165"/>
    <b v="1"/>
    <s v="May"/>
    <s v="2026"/>
    <x v="1"/>
    <n v="0"/>
    <n v="0"/>
    <n v="0"/>
    <n v="0"/>
    <s v="1"/>
    <m/>
    <n v="117"/>
    <n v="117"/>
    <m/>
    <n v="0"/>
    <n v="0"/>
    <n v="22"/>
  </r>
  <r>
    <x v="2156"/>
    <s v="B08XQXH7FT 46193"/>
    <b v="1"/>
    <s v="June"/>
    <s v="2026"/>
    <x v="2"/>
    <n v="0"/>
    <n v="0"/>
    <n v="0"/>
    <n v="0"/>
    <s v="2"/>
    <m/>
    <n v="117"/>
    <n v="117"/>
    <m/>
    <n v="0"/>
    <n v="0"/>
    <n v="22"/>
  </r>
  <r>
    <x v="2156"/>
    <s v="B08XQXH7FT 46221"/>
    <b v="1"/>
    <s v="July"/>
    <s v="2026"/>
    <x v="3"/>
    <n v="0"/>
    <m/>
    <n v="0"/>
    <m/>
    <s v="3"/>
    <m/>
    <n v="117"/>
    <n v="117"/>
    <n v="0"/>
    <n v="0"/>
    <n v="0"/>
    <n v="22"/>
  </r>
  <r>
    <x v="2156"/>
    <s v="B08XQXH7FT 46249"/>
    <b v="1"/>
    <s v="August"/>
    <s v="2026"/>
    <x v="4"/>
    <n v="0"/>
    <m/>
    <n v="0"/>
    <m/>
    <s v="4"/>
    <m/>
    <n v="117"/>
    <n v="117"/>
    <m/>
    <n v="0"/>
    <n v="0"/>
    <n v="22"/>
  </r>
  <r>
    <x v="2156"/>
    <s v="B08XQXH7FT 46277"/>
    <b v="1"/>
    <s v="September"/>
    <s v="2026"/>
    <x v="5"/>
    <n v="0"/>
    <m/>
    <n v="0"/>
    <m/>
    <s v="5"/>
    <m/>
    <n v="117"/>
    <n v="117"/>
    <m/>
    <n v="0"/>
    <n v="0"/>
    <n v="22"/>
  </r>
  <r>
    <x v="2156"/>
    <s v="B08XQXH7FT 46305"/>
    <b v="1"/>
    <s v="October"/>
    <s v="2026"/>
    <x v="6"/>
    <n v="0"/>
    <m/>
    <n v="0"/>
    <m/>
    <s v="6"/>
    <m/>
    <n v="117"/>
    <n v="117"/>
    <m/>
    <n v="0"/>
    <n v="0"/>
    <n v="22"/>
  </r>
  <r>
    <x v="2157"/>
    <s v="B08XQYMPKC 46135"/>
    <b v="1"/>
    <s v="April"/>
    <s v="2026"/>
    <x v="0"/>
    <n v="330"/>
    <n v="374"/>
    <n v="0"/>
    <m/>
    <s v="0"/>
    <n v="0"/>
    <n v="7"/>
    <n v="381"/>
    <m/>
    <n v="374"/>
    <n v="374"/>
    <n v="22"/>
  </r>
  <r>
    <x v="2157"/>
    <s v="B08XQYMPKC 46165"/>
    <b v="1"/>
    <s v="May"/>
    <s v="2026"/>
    <x v="1"/>
    <n v="330"/>
    <n v="0"/>
    <n v="0"/>
    <n v="0"/>
    <s v="1"/>
    <m/>
    <n v="381"/>
    <n v="381"/>
    <m/>
    <n v="0"/>
    <n v="0"/>
    <n v="22"/>
  </r>
  <r>
    <x v="2157"/>
    <s v="B08XQYMPKC 46193"/>
    <b v="1"/>
    <s v="June"/>
    <s v="2026"/>
    <x v="2"/>
    <n v="0"/>
    <n v="264"/>
    <n v="0"/>
    <n v="263"/>
    <s v="2"/>
    <m/>
    <n v="381"/>
    <n v="382"/>
    <m/>
    <n v="264"/>
    <n v="264"/>
    <n v="22"/>
  </r>
  <r>
    <x v="2157"/>
    <s v="B08XQYMPKC 46221"/>
    <b v="1"/>
    <s v="July"/>
    <s v="2026"/>
    <x v="3"/>
    <n v="198"/>
    <m/>
    <n v="0"/>
    <m/>
    <s v="3"/>
    <m/>
    <n v="382"/>
    <n v="580"/>
    <n v="0"/>
    <n v="0"/>
    <n v="0"/>
    <n v="22"/>
  </r>
  <r>
    <x v="2157"/>
    <s v="B08XQYMPKC 46249"/>
    <b v="1"/>
    <s v="August"/>
    <s v="2026"/>
    <x v="4"/>
    <n v="242"/>
    <m/>
    <n v="0"/>
    <m/>
    <s v="4"/>
    <m/>
    <n v="580"/>
    <n v="822"/>
    <m/>
    <n v="0"/>
    <n v="0"/>
    <n v="22"/>
  </r>
  <r>
    <x v="2157"/>
    <s v="B08XQYMPKC 46277"/>
    <b v="1"/>
    <s v="September"/>
    <s v="2026"/>
    <x v="5"/>
    <n v="0"/>
    <m/>
    <n v="0"/>
    <m/>
    <s v="5"/>
    <m/>
    <n v="822"/>
    <n v="822"/>
    <m/>
    <n v="0"/>
    <n v="0"/>
    <n v="22"/>
  </r>
  <r>
    <x v="2157"/>
    <s v="B08XQYMPKC 46305"/>
    <b v="1"/>
    <s v="October"/>
    <s v="2026"/>
    <x v="6"/>
    <n v="0"/>
    <m/>
    <n v="0"/>
    <m/>
    <s v="6"/>
    <m/>
    <n v="822"/>
    <n v="822"/>
    <m/>
    <n v="0"/>
    <n v="0"/>
    <n v="22"/>
  </r>
  <r>
    <x v="2158"/>
    <s v="B08XQZD3VS 46135"/>
    <b v="1"/>
    <s v="April"/>
    <s v="2026"/>
    <x v="0"/>
    <n v="484"/>
    <n v="616"/>
    <n v="0"/>
    <m/>
    <s v="0"/>
    <n v="0"/>
    <n v="7"/>
    <n v="623"/>
    <m/>
    <n v="616"/>
    <n v="616"/>
    <n v="22"/>
  </r>
  <r>
    <x v="2158"/>
    <s v="B08XQZD3VS 46165"/>
    <b v="1"/>
    <s v="May"/>
    <s v="2026"/>
    <x v="1"/>
    <n v="484"/>
    <n v="0"/>
    <n v="0"/>
    <n v="0"/>
    <s v="1"/>
    <m/>
    <n v="623"/>
    <n v="623"/>
    <m/>
    <n v="0"/>
    <n v="0"/>
    <n v="22"/>
  </r>
  <r>
    <x v="2158"/>
    <s v="B08XQZD3VS 46193"/>
    <b v="1"/>
    <s v="June"/>
    <s v="2026"/>
    <x v="2"/>
    <n v="0"/>
    <n v="484"/>
    <n v="0"/>
    <n v="497"/>
    <s v="2"/>
    <m/>
    <n v="623"/>
    <n v="610"/>
    <m/>
    <n v="484"/>
    <n v="484"/>
    <n v="22"/>
  </r>
  <r>
    <x v="2158"/>
    <s v="B08XQZD3VS 46221"/>
    <b v="1"/>
    <s v="July"/>
    <s v="2026"/>
    <x v="3"/>
    <n v="374"/>
    <m/>
    <n v="0"/>
    <m/>
    <s v="3"/>
    <m/>
    <n v="610"/>
    <n v="984"/>
    <n v="0"/>
    <n v="0"/>
    <n v="0"/>
    <n v="22"/>
  </r>
  <r>
    <x v="2158"/>
    <s v="B08XQZD3VS 46249"/>
    <b v="1"/>
    <s v="August"/>
    <s v="2026"/>
    <x v="4"/>
    <n v="528"/>
    <m/>
    <n v="0"/>
    <m/>
    <s v="4"/>
    <m/>
    <n v="984"/>
    <n v="1512"/>
    <m/>
    <n v="0"/>
    <n v="0"/>
    <n v="22"/>
  </r>
  <r>
    <x v="2158"/>
    <s v="B08XQZD3VS 46277"/>
    <b v="1"/>
    <s v="September"/>
    <s v="2026"/>
    <x v="5"/>
    <n v="0"/>
    <m/>
    <n v="0"/>
    <m/>
    <s v="5"/>
    <m/>
    <n v="1512"/>
    <n v="1512"/>
    <m/>
    <n v="0"/>
    <n v="0"/>
    <n v="22"/>
  </r>
  <r>
    <x v="2158"/>
    <s v="B08XQZD3VS 46305"/>
    <b v="1"/>
    <s v="October"/>
    <s v="2026"/>
    <x v="6"/>
    <n v="0"/>
    <m/>
    <n v="0"/>
    <m/>
    <s v="6"/>
    <m/>
    <n v="1512"/>
    <n v="1512"/>
    <m/>
    <n v="0"/>
    <n v="0"/>
    <n v="22"/>
  </r>
  <r>
    <x v="2159"/>
    <s v="B08XQZDYFM 46135"/>
    <b v="1"/>
    <s v="April"/>
    <s v="2026"/>
    <x v="0"/>
    <n v="418"/>
    <n v="484"/>
    <n v="0"/>
    <m/>
    <s v="0"/>
    <n v="0"/>
    <n v="14"/>
    <n v="498"/>
    <m/>
    <n v="484"/>
    <n v="484"/>
    <n v="22"/>
  </r>
  <r>
    <x v="2159"/>
    <s v="B08XQZDYFM 46165"/>
    <b v="1"/>
    <s v="May"/>
    <s v="2026"/>
    <x v="1"/>
    <n v="418"/>
    <n v="0"/>
    <n v="0"/>
    <n v="0"/>
    <s v="1"/>
    <m/>
    <n v="498"/>
    <n v="498"/>
    <m/>
    <n v="0"/>
    <n v="0"/>
    <n v="22"/>
  </r>
  <r>
    <x v="2159"/>
    <s v="B08XQZDYFM 46193"/>
    <b v="1"/>
    <s v="June"/>
    <s v="2026"/>
    <x v="2"/>
    <n v="0"/>
    <n v="550"/>
    <n v="0"/>
    <n v="556"/>
    <s v="2"/>
    <m/>
    <n v="498"/>
    <n v="492"/>
    <m/>
    <n v="550"/>
    <n v="550"/>
    <n v="22"/>
  </r>
  <r>
    <x v="2159"/>
    <s v="B08XQZDYFM 46221"/>
    <b v="1"/>
    <s v="July"/>
    <s v="2026"/>
    <x v="3"/>
    <n v="418"/>
    <m/>
    <n v="0"/>
    <m/>
    <s v="3"/>
    <m/>
    <n v="492"/>
    <n v="910"/>
    <n v="0"/>
    <n v="0"/>
    <n v="0"/>
    <n v="22"/>
  </r>
  <r>
    <x v="2159"/>
    <s v="B08XQZDYFM 46249"/>
    <b v="1"/>
    <s v="August"/>
    <s v="2026"/>
    <x v="4"/>
    <n v="462"/>
    <m/>
    <n v="0"/>
    <m/>
    <s v="4"/>
    <m/>
    <n v="910"/>
    <n v="1372"/>
    <m/>
    <n v="0"/>
    <n v="0"/>
    <n v="22"/>
  </r>
  <r>
    <x v="2159"/>
    <s v="B08XQZDYFM 46277"/>
    <b v="1"/>
    <s v="September"/>
    <s v="2026"/>
    <x v="5"/>
    <n v="0"/>
    <m/>
    <n v="0"/>
    <m/>
    <s v="5"/>
    <m/>
    <n v="1372"/>
    <n v="1372"/>
    <m/>
    <n v="0"/>
    <n v="0"/>
    <n v="22"/>
  </r>
  <r>
    <x v="2159"/>
    <s v="B08XQZDYFM 46305"/>
    <b v="1"/>
    <s v="October"/>
    <s v="2026"/>
    <x v="6"/>
    <n v="0"/>
    <m/>
    <n v="0"/>
    <m/>
    <s v="6"/>
    <m/>
    <n v="1372"/>
    <n v="1372"/>
    <m/>
    <n v="0"/>
    <n v="0"/>
    <n v="22"/>
  </r>
  <r>
    <x v="2160"/>
    <s v="B08XQZLFP7 46135"/>
    <b v="1"/>
    <s v="April"/>
    <s v="2026"/>
    <x v="0"/>
    <n v="264"/>
    <n v="264"/>
    <n v="0"/>
    <m/>
    <s v="0"/>
    <n v="0"/>
    <n v="7"/>
    <n v="271"/>
    <m/>
    <n v="264"/>
    <n v="264"/>
    <n v="22"/>
  </r>
  <r>
    <x v="2160"/>
    <s v="B08XQZLFP7 46165"/>
    <b v="1"/>
    <s v="May"/>
    <s v="2026"/>
    <x v="1"/>
    <n v="264"/>
    <n v="0"/>
    <n v="0"/>
    <n v="0"/>
    <s v="1"/>
    <m/>
    <n v="271"/>
    <n v="271"/>
    <m/>
    <n v="0"/>
    <n v="0"/>
    <n v="22"/>
  </r>
  <r>
    <x v="2160"/>
    <s v="B08XQZLFP7 46193"/>
    <b v="1"/>
    <s v="June"/>
    <s v="2026"/>
    <x v="2"/>
    <n v="0"/>
    <n v="308"/>
    <n v="0"/>
    <n v="322"/>
    <s v="2"/>
    <m/>
    <n v="271"/>
    <n v="257"/>
    <m/>
    <n v="308"/>
    <n v="308"/>
    <n v="22"/>
  </r>
  <r>
    <x v="2160"/>
    <s v="B08XQZLFP7 46221"/>
    <b v="1"/>
    <s v="July"/>
    <s v="2026"/>
    <x v="3"/>
    <n v="242"/>
    <m/>
    <n v="0"/>
    <m/>
    <s v="3"/>
    <m/>
    <n v="257"/>
    <n v="499"/>
    <n v="0"/>
    <n v="0"/>
    <n v="0"/>
    <n v="22"/>
  </r>
  <r>
    <x v="2160"/>
    <s v="B08XQZLFP7 46249"/>
    <b v="1"/>
    <s v="August"/>
    <s v="2026"/>
    <x v="4"/>
    <n v="286"/>
    <m/>
    <n v="0"/>
    <m/>
    <s v="4"/>
    <m/>
    <n v="499"/>
    <n v="785"/>
    <m/>
    <n v="0"/>
    <n v="0"/>
    <n v="22"/>
  </r>
  <r>
    <x v="2160"/>
    <s v="B08XQZLFP7 46277"/>
    <b v="1"/>
    <s v="September"/>
    <s v="2026"/>
    <x v="5"/>
    <n v="0"/>
    <m/>
    <n v="0"/>
    <m/>
    <s v="5"/>
    <m/>
    <n v="785"/>
    <n v="785"/>
    <m/>
    <n v="0"/>
    <n v="0"/>
    <n v="22"/>
  </r>
  <r>
    <x v="2160"/>
    <s v="B08XQZLFP7 46305"/>
    <b v="1"/>
    <s v="October"/>
    <s v="2026"/>
    <x v="6"/>
    <n v="0"/>
    <m/>
    <n v="0"/>
    <m/>
    <s v="6"/>
    <m/>
    <n v="785"/>
    <n v="785"/>
    <m/>
    <n v="0"/>
    <n v="0"/>
    <n v="22"/>
  </r>
  <r>
    <x v="2161"/>
    <s v="B08XQZB3T7 46135"/>
    <b v="1"/>
    <s v="April"/>
    <s v="2026"/>
    <x v="0"/>
    <n v="0"/>
    <n v="88"/>
    <n v="0"/>
    <m/>
    <s v="0"/>
    <n v="0"/>
    <n v="14"/>
    <n v="102"/>
    <m/>
    <n v="88"/>
    <n v="88"/>
    <n v="22"/>
  </r>
  <r>
    <x v="2161"/>
    <s v="B08XQZB3T7 46165"/>
    <b v="1"/>
    <s v="May"/>
    <s v="2026"/>
    <x v="1"/>
    <n v="0"/>
    <n v="0"/>
    <n v="0"/>
    <n v="0"/>
    <s v="1"/>
    <m/>
    <n v="102"/>
    <n v="102"/>
    <m/>
    <n v="0"/>
    <n v="0"/>
    <n v="22"/>
  </r>
  <r>
    <x v="2161"/>
    <s v="B08XQZB3T7 46193"/>
    <b v="1"/>
    <s v="June"/>
    <s v="2026"/>
    <x v="2"/>
    <n v="0"/>
    <n v="0"/>
    <n v="0"/>
    <n v="0"/>
    <s v="2"/>
    <m/>
    <n v="102"/>
    <n v="102"/>
    <m/>
    <n v="0"/>
    <n v="0"/>
    <n v="22"/>
  </r>
  <r>
    <x v="2161"/>
    <s v="B08XQZB3T7 46221"/>
    <b v="1"/>
    <s v="July"/>
    <s v="2026"/>
    <x v="3"/>
    <n v="0"/>
    <m/>
    <n v="0"/>
    <m/>
    <s v="3"/>
    <m/>
    <n v="102"/>
    <n v="102"/>
    <n v="0"/>
    <n v="0"/>
    <n v="0"/>
    <n v="22"/>
  </r>
  <r>
    <x v="2161"/>
    <s v="B08XQZB3T7 46249"/>
    <b v="1"/>
    <s v="August"/>
    <s v="2026"/>
    <x v="4"/>
    <n v="0"/>
    <m/>
    <n v="0"/>
    <m/>
    <s v="4"/>
    <m/>
    <n v="102"/>
    <n v="102"/>
    <m/>
    <n v="0"/>
    <n v="0"/>
    <n v="22"/>
  </r>
  <r>
    <x v="2161"/>
    <s v="B08XQZB3T7 46277"/>
    <b v="1"/>
    <s v="September"/>
    <s v="2026"/>
    <x v="5"/>
    <n v="0"/>
    <m/>
    <n v="0"/>
    <m/>
    <s v="5"/>
    <m/>
    <n v="102"/>
    <n v="102"/>
    <m/>
    <n v="0"/>
    <n v="0"/>
    <n v="22"/>
  </r>
  <r>
    <x v="2161"/>
    <s v="B08XQZB3T7 46305"/>
    <b v="1"/>
    <s v="October"/>
    <s v="2026"/>
    <x v="6"/>
    <n v="0"/>
    <m/>
    <n v="0"/>
    <m/>
    <s v="6"/>
    <m/>
    <n v="102"/>
    <n v="102"/>
    <m/>
    <n v="0"/>
    <n v="0"/>
    <n v="22"/>
  </r>
  <r>
    <x v="2162"/>
    <s v="B07YLFD6HV 46135"/>
    <b v="1"/>
    <s v="April"/>
    <s v="2026"/>
    <x v="0"/>
    <n v="0"/>
    <n v="0"/>
    <n v="0"/>
    <m/>
    <s v="0"/>
    <n v="0"/>
    <n v="147"/>
    <n v="147"/>
    <m/>
    <n v="0"/>
    <n v="0"/>
    <n v="22"/>
  </r>
  <r>
    <x v="2162"/>
    <s v="B07YLFD6HV 46165"/>
    <b v="1"/>
    <s v="May"/>
    <s v="2026"/>
    <x v="1"/>
    <n v="0"/>
    <n v="0"/>
    <n v="0"/>
    <n v="0"/>
    <s v="1"/>
    <m/>
    <n v="147"/>
    <n v="147"/>
    <m/>
    <n v="0"/>
    <n v="0"/>
    <n v="22"/>
  </r>
  <r>
    <x v="2162"/>
    <s v="B07YLFD6HV 46193"/>
    <b v="1"/>
    <s v="June"/>
    <s v="2026"/>
    <x v="2"/>
    <n v="0"/>
    <n v="0"/>
    <n v="0"/>
    <n v="0"/>
    <s v="2"/>
    <m/>
    <n v="147"/>
    <n v="147"/>
    <m/>
    <n v="0"/>
    <n v="0"/>
    <n v="22"/>
  </r>
  <r>
    <x v="2162"/>
    <s v="B07YLFD6HV 46221"/>
    <b v="1"/>
    <s v="July"/>
    <s v="2026"/>
    <x v="3"/>
    <n v="0"/>
    <m/>
    <n v="0"/>
    <m/>
    <s v="3"/>
    <m/>
    <n v="147"/>
    <n v="147"/>
    <n v="0"/>
    <n v="0"/>
    <n v="0"/>
    <n v="22"/>
  </r>
  <r>
    <x v="2162"/>
    <s v="B07YLFD6HV 46249"/>
    <b v="1"/>
    <s v="August"/>
    <s v="2026"/>
    <x v="4"/>
    <n v="0"/>
    <m/>
    <n v="0"/>
    <m/>
    <s v="4"/>
    <m/>
    <n v="147"/>
    <n v="147"/>
    <m/>
    <n v="0"/>
    <n v="0"/>
    <n v="22"/>
  </r>
  <r>
    <x v="2162"/>
    <s v="B07YLFD6HV 46277"/>
    <b v="1"/>
    <s v="September"/>
    <s v="2026"/>
    <x v="5"/>
    <n v="0"/>
    <m/>
    <n v="0"/>
    <m/>
    <s v="5"/>
    <m/>
    <n v="147"/>
    <n v="147"/>
    <m/>
    <n v="0"/>
    <n v="0"/>
    <n v="22"/>
  </r>
  <r>
    <x v="2162"/>
    <s v="B07YLFD6HV 46305"/>
    <b v="1"/>
    <s v="October"/>
    <s v="2026"/>
    <x v="6"/>
    <n v="0"/>
    <m/>
    <n v="0"/>
    <m/>
    <s v="6"/>
    <m/>
    <n v="147"/>
    <n v="147"/>
    <m/>
    <n v="0"/>
    <n v="0"/>
    <n v="22"/>
  </r>
  <r>
    <x v="2163"/>
    <s v="B07YLFNSXY 46135"/>
    <b v="1"/>
    <s v="April"/>
    <s v="2026"/>
    <x v="0"/>
    <n v="0"/>
    <n v="0"/>
    <n v="0"/>
    <m/>
    <s v="0"/>
    <n v="0"/>
    <n v="147"/>
    <n v="147"/>
    <m/>
    <n v="0"/>
    <n v="0"/>
    <n v="22"/>
  </r>
  <r>
    <x v="2163"/>
    <s v="B07YLFNSXY 46165"/>
    <b v="1"/>
    <s v="May"/>
    <s v="2026"/>
    <x v="1"/>
    <n v="0"/>
    <n v="0"/>
    <n v="0"/>
    <n v="0"/>
    <s v="1"/>
    <m/>
    <n v="147"/>
    <n v="147"/>
    <m/>
    <n v="0"/>
    <n v="0"/>
    <n v="22"/>
  </r>
  <r>
    <x v="2163"/>
    <s v="B07YLFNSXY 46193"/>
    <b v="1"/>
    <s v="June"/>
    <s v="2026"/>
    <x v="2"/>
    <n v="0"/>
    <n v="0"/>
    <n v="0"/>
    <n v="0"/>
    <s v="2"/>
    <m/>
    <n v="147"/>
    <n v="147"/>
    <m/>
    <n v="0"/>
    <n v="0"/>
    <n v="22"/>
  </r>
  <r>
    <x v="2163"/>
    <s v="B07YLFNSXY 46221"/>
    <b v="1"/>
    <s v="July"/>
    <s v="2026"/>
    <x v="3"/>
    <n v="0"/>
    <m/>
    <n v="0"/>
    <m/>
    <s v="3"/>
    <m/>
    <n v="147"/>
    <n v="147"/>
    <n v="0"/>
    <n v="0"/>
    <n v="0"/>
    <n v="22"/>
  </r>
  <r>
    <x v="2163"/>
    <s v="B07YLFNSXY 46249"/>
    <b v="1"/>
    <s v="August"/>
    <s v="2026"/>
    <x v="4"/>
    <n v="0"/>
    <m/>
    <n v="0"/>
    <m/>
    <s v="4"/>
    <m/>
    <n v="147"/>
    <n v="147"/>
    <m/>
    <n v="0"/>
    <n v="0"/>
    <n v="22"/>
  </r>
  <r>
    <x v="2163"/>
    <s v="B07YLFNSXY 46277"/>
    <b v="1"/>
    <s v="September"/>
    <s v="2026"/>
    <x v="5"/>
    <n v="0"/>
    <m/>
    <n v="0"/>
    <m/>
    <s v="5"/>
    <m/>
    <n v="147"/>
    <n v="147"/>
    <m/>
    <n v="0"/>
    <n v="0"/>
    <n v="22"/>
  </r>
  <r>
    <x v="2163"/>
    <s v="B07YLFNSXY 46305"/>
    <b v="1"/>
    <s v="October"/>
    <s v="2026"/>
    <x v="6"/>
    <n v="0"/>
    <m/>
    <n v="0"/>
    <m/>
    <s v="6"/>
    <m/>
    <n v="147"/>
    <n v="147"/>
    <m/>
    <n v="0"/>
    <n v="0"/>
    <n v="22"/>
  </r>
  <r>
    <x v="2164"/>
    <s v="B07YLFT7K6 46135"/>
    <b v="1"/>
    <s v="April"/>
    <s v="2026"/>
    <x v="0"/>
    <n v="0"/>
    <n v="0"/>
    <n v="0"/>
    <m/>
    <s v="0"/>
    <n v="0"/>
    <n v="491"/>
    <n v="491"/>
    <m/>
    <n v="0"/>
    <n v="0"/>
    <n v="22"/>
  </r>
  <r>
    <x v="2164"/>
    <s v="B07YLFT7K6 46165"/>
    <b v="1"/>
    <s v="May"/>
    <s v="2026"/>
    <x v="1"/>
    <n v="0"/>
    <n v="0"/>
    <n v="0"/>
    <n v="0"/>
    <s v="1"/>
    <m/>
    <n v="491"/>
    <n v="491"/>
    <m/>
    <n v="0"/>
    <n v="0"/>
    <n v="22"/>
  </r>
  <r>
    <x v="2164"/>
    <s v="B07YLFT7K6 46193"/>
    <b v="1"/>
    <s v="June"/>
    <s v="2026"/>
    <x v="2"/>
    <n v="0"/>
    <n v="0"/>
    <n v="0"/>
    <n v="0"/>
    <s v="2"/>
    <m/>
    <n v="491"/>
    <n v="491"/>
    <m/>
    <n v="0"/>
    <n v="0"/>
    <n v="22"/>
  </r>
  <r>
    <x v="2164"/>
    <s v="B07YLFT7K6 46221"/>
    <b v="1"/>
    <s v="July"/>
    <s v="2026"/>
    <x v="3"/>
    <n v="0"/>
    <m/>
    <n v="0"/>
    <m/>
    <s v="3"/>
    <m/>
    <n v="491"/>
    <n v="491"/>
    <n v="0"/>
    <n v="0"/>
    <n v="0"/>
    <n v="22"/>
  </r>
  <r>
    <x v="2164"/>
    <s v="B07YLFT7K6 46249"/>
    <b v="1"/>
    <s v="August"/>
    <s v="2026"/>
    <x v="4"/>
    <n v="0"/>
    <m/>
    <n v="0"/>
    <m/>
    <s v="4"/>
    <m/>
    <n v="491"/>
    <n v="491"/>
    <m/>
    <n v="0"/>
    <n v="0"/>
    <n v="22"/>
  </r>
  <r>
    <x v="2164"/>
    <s v="B07YLFT7K6 46277"/>
    <b v="1"/>
    <s v="September"/>
    <s v="2026"/>
    <x v="5"/>
    <n v="0"/>
    <m/>
    <n v="0"/>
    <m/>
    <s v="5"/>
    <m/>
    <n v="491"/>
    <n v="491"/>
    <m/>
    <n v="0"/>
    <n v="0"/>
    <n v="22"/>
  </r>
  <r>
    <x v="2164"/>
    <s v="B07YLFT7K6 46305"/>
    <b v="1"/>
    <s v="October"/>
    <s v="2026"/>
    <x v="6"/>
    <n v="0"/>
    <m/>
    <n v="0"/>
    <m/>
    <s v="6"/>
    <m/>
    <n v="491"/>
    <n v="491"/>
    <m/>
    <n v="0"/>
    <n v="0"/>
    <n v="22"/>
  </r>
  <r>
    <x v="2165"/>
    <s v="B07YLDH635 46135"/>
    <b v="1"/>
    <s v="April"/>
    <s v="2026"/>
    <x v="0"/>
    <n v="0"/>
    <n v="0"/>
    <n v="0"/>
    <m/>
    <s v="0"/>
    <n v="0"/>
    <n v="505"/>
    <n v="505"/>
    <m/>
    <n v="0"/>
    <n v="0"/>
    <n v="22"/>
  </r>
  <r>
    <x v="2165"/>
    <s v="B07YLDH635 46165"/>
    <b v="1"/>
    <s v="May"/>
    <s v="2026"/>
    <x v="1"/>
    <n v="0"/>
    <n v="0"/>
    <n v="0"/>
    <n v="0"/>
    <s v="1"/>
    <m/>
    <n v="505"/>
    <n v="505"/>
    <m/>
    <n v="0"/>
    <n v="0"/>
    <n v="22"/>
  </r>
  <r>
    <x v="2165"/>
    <s v="B07YLDH635 46193"/>
    <b v="1"/>
    <s v="June"/>
    <s v="2026"/>
    <x v="2"/>
    <n v="0"/>
    <n v="0"/>
    <n v="0"/>
    <n v="0"/>
    <s v="2"/>
    <m/>
    <n v="505"/>
    <n v="505"/>
    <m/>
    <n v="0"/>
    <n v="0"/>
    <n v="22"/>
  </r>
  <r>
    <x v="2165"/>
    <s v="B07YLDH635 46221"/>
    <b v="1"/>
    <s v="July"/>
    <s v="2026"/>
    <x v="3"/>
    <n v="0"/>
    <m/>
    <n v="0"/>
    <m/>
    <s v="3"/>
    <m/>
    <n v="505"/>
    <n v="505"/>
    <n v="0"/>
    <n v="0"/>
    <n v="0"/>
    <n v="22"/>
  </r>
  <r>
    <x v="2165"/>
    <s v="B07YLDH635 46249"/>
    <b v="1"/>
    <s v="August"/>
    <s v="2026"/>
    <x v="4"/>
    <n v="0"/>
    <m/>
    <n v="0"/>
    <m/>
    <s v="4"/>
    <m/>
    <n v="505"/>
    <n v="505"/>
    <m/>
    <n v="0"/>
    <n v="0"/>
    <n v="22"/>
  </r>
  <r>
    <x v="2165"/>
    <s v="B07YLDH635 46277"/>
    <b v="1"/>
    <s v="September"/>
    <s v="2026"/>
    <x v="5"/>
    <n v="0"/>
    <m/>
    <n v="0"/>
    <m/>
    <s v="5"/>
    <m/>
    <n v="505"/>
    <n v="505"/>
    <m/>
    <n v="0"/>
    <n v="0"/>
    <n v="22"/>
  </r>
  <r>
    <x v="2165"/>
    <s v="B07YLDH635 46305"/>
    <b v="1"/>
    <s v="October"/>
    <s v="2026"/>
    <x v="6"/>
    <n v="0"/>
    <m/>
    <n v="0"/>
    <m/>
    <s v="6"/>
    <m/>
    <n v="505"/>
    <n v="505"/>
    <m/>
    <n v="0"/>
    <n v="0"/>
    <n v="22"/>
  </r>
  <r>
    <x v="2166"/>
    <s v="B07YLDNMGP 46135"/>
    <b v="1"/>
    <s v="April"/>
    <s v="2026"/>
    <x v="0"/>
    <n v="0"/>
    <n v="0"/>
    <n v="0"/>
    <m/>
    <s v="0"/>
    <n v="0"/>
    <n v="352"/>
    <n v="352"/>
    <m/>
    <n v="0"/>
    <n v="0"/>
    <n v="22"/>
  </r>
  <r>
    <x v="2166"/>
    <s v="B07YLDNMGP 46165"/>
    <b v="1"/>
    <s v="May"/>
    <s v="2026"/>
    <x v="1"/>
    <n v="0"/>
    <n v="0"/>
    <n v="0"/>
    <n v="0"/>
    <s v="1"/>
    <m/>
    <n v="352"/>
    <n v="352"/>
    <m/>
    <n v="0"/>
    <n v="0"/>
    <n v="22"/>
  </r>
  <r>
    <x v="2166"/>
    <s v="B07YLDNMGP 46193"/>
    <b v="1"/>
    <s v="June"/>
    <s v="2026"/>
    <x v="2"/>
    <n v="0"/>
    <n v="0"/>
    <n v="0"/>
    <n v="0"/>
    <s v="2"/>
    <m/>
    <n v="352"/>
    <n v="352"/>
    <m/>
    <n v="0"/>
    <n v="0"/>
    <n v="22"/>
  </r>
  <r>
    <x v="2166"/>
    <s v="B07YLDNMGP 46221"/>
    <b v="1"/>
    <s v="July"/>
    <s v="2026"/>
    <x v="3"/>
    <n v="0"/>
    <m/>
    <n v="0"/>
    <m/>
    <s v="3"/>
    <m/>
    <n v="352"/>
    <n v="352"/>
    <n v="0"/>
    <n v="0"/>
    <n v="0"/>
    <n v="22"/>
  </r>
  <r>
    <x v="2166"/>
    <s v="B07YLDNMGP 46249"/>
    <b v="1"/>
    <s v="August"/>
    <s v="2026"/>
    <x v="4"/>
    <n v="0"/>
    <m/>
    <n v="0"/>
    <m/>
    <s v="4"/>
    <m/>
    <n v="352"/>
    <n v="352"/>
    <m/>
    <n v="0"/>
    <n v="0"/>
    <n v="22"/>
  </r>
  <r>
    <x v="2166"/>
    <s v="B07YLDNMGP 46277"/>
    <b v="1"/>
    <s v="September"/>
    <s v="2026"/>
    <x v="5"/>
    <n v="0"/>
    <m/>
    <n v="0"/>
    <m/>
    <s v="5"/>
    <m/>
    <n v="352"/>
    <n v="352"/>
    <m/>
    <n v="0"/>
    <n v="0"/>
    <n v="22"/>
  </r>
  <r>
    <x v="2166"/>
    <s v="B07YLDNMGP 46305"/>
    <b v="1"/>
    <s v="October"/>
    <s v="2026"/>
    <x v="6"/>
    <n v="0"/>
    <m/>
    <n v="0"/>
    <m/>
    <s v="6"/>
    <m/>
    <n v="352"/>
    <n v="352"/>
    <m/>
    <n v="0"/>
    <n v="0"/>
    <n v="22"/>
  </r>
  <r>
    <x v="2167"/>
    <s v="B07YLF15YQ 46135"/>
    <b v="1"/>
    <s v="April"/>
    <s v="2026"/>
    <x v="0"/>
    <n v="0"/>
    <n v="0"/>
    <n v="0"/>
    <m/>
    <s v="0"/>
    <n v="0"/>
    <n v="213"/>
    <n v="213"/>
    <m/>
    <n v="0"/>
    <n v="0"/>
    <n v="22"/>
  </r>
  <r>
    <x v="2167"/>
    <s v="B07YLF15YQ 46165"/>
    <b v="1"/>
    <s v="May"/>
    <s v="2026"/>
    <x v="1"/>
    <n v="0"/>
    <n v="0"/>
    <n v="0"/>
    <n v="0"/>
    <s v="1"/>
    <m/>
    <n v="213"/>
    <n v="213"/>
    <m/>
    <n v="0"/>
    <n v="0"/>
    <n v="22"/>
  </r>
  <r>
    <x v="2167"/>
    <s v="B07YLF15YQ 46193"/>
    <b v="1"/>
    <s v="June"/>
    <s v="2026"/>
    <x v="2"/>
    <n v="0"/>
    <n v="0"/>
    <n v="0"/>
    <n v="0"/>
    <s v="2"/>
    <m/>
    <n v="213"/>
    <n v="213"/>
    <m/>
    <n v="0"/>
    <n v="0"/>
    <n v="22"/>
  </r>
  <r>
    <x v="2167"/>
    <s v="B07YLF15YQ 46221"/>
    <b v="1"/>
    <s v="July"/>
    <s v="2026"/>
    <x v="3"/>
    <n v="0"/>
    <m/>
    <n v="0"/>
    <m/>
    <s v="3"/>
    <m/>
    <n v="213"/>
    <n v="213"/>
    <n v="0"/>
    <n v="0"/>
    <n v="0"/>
    <n v="22"/>
  </r>
  <r>
    <x v="2167"/>
    <s v="B07YLF15YQ 46249"/>
    <b v="1"/>
    <s v="August"/>
    <s v="2026"/>
    <x v="4"/>
    <n v="0"/>
    <m/>
    <n v="0"/>
    <m/>
    <s v="4"/>
    <m/>
    <n v="213"/>
    <n v="213"/>
    <m/>
    <n v="0"/>
    <n v="0"/>
    <n v="22"/>
  </r>
  <r>
    <x v="2167"/>
    <s v="B07YLF15YQ 46277"/>
    <b v="1"/>
    <s v="September"/>
    <s v="2026"/>
    <x v="5"/>
    <n v="0"/>
    <m/>
    <n v="0"/>
    <m/>
    <s v="5"/>
    <m/>
    <n v="213"/>
    <n v="213"/>
    <m/>
    <n v="0"/>
    <n v="0"/>
    <n v="22"/>
  </r>
  <r>
    <x v="2167"/>
    <s v="B07YLF15YQ 46305"/>
    <b v="1"/>
    <s v="October"/>
    <s v="2026"/>
    <x v="6"/>
    <n v="0"/>
    <m/>
    <n v="0"/>
    <m/>
    <s v="6"/>
    <m/>
    <n v="213"/>
    <n v="213"/>
    <m/>
    <n v="0"/>
    <n v="0"/>
    <n v="22"/>
  </r>
  <r>
    <x v="2168"/>
    <s v="B07FDRWGVK 46135"/>
    <b v="1"/>
    <s v="April"/>
    <s v="2026"/>
    <x v="0"/>
    <n v="132"/>
    <n v="110"/>
    <n v="0"/>
    <m/>
    <s v="0"/>
    <n v="0"/>
    <n v="14"/>
    <n v="124"/>
    <m/>
    <n v="110"/>
    <n v="110"/>
    <n v="22"/>
  </r>
  <r>
    <x v="2168"/>
    <s v="B07FDRWGVK 46165"/>
    <b v="1"/>
    <s v="May"/>
    <s v="2026"/>
    <x v="1"/>
    <n v="132"/>
    <n v="132"/>
    <n v="0"/>
    <n v="146"/>
    <s v="1"/>
    <m/>
    <n v="124"/>
    <n v="110"/>
    <m/>
    <n v="132"/>
    <n v="132"/>
    <n v="22"/>
  </r>
  <r>
    <x v="2168"/>
    <s v="B07FDRWGVK 46193"/>
    <b v="1"/>
    <s v="June"/>
    <s v="2026"/>
    <x v="2"/>
    <n v="110"/>
    <n v="66"/>
    <n v="0"/>
    <n v="88"/>
    <s v="2"/>
    <m/>
    <n v="110"/>
    <n v="88"/>
    <m/>
    <n v="66"/>
    <n v="66"/>
    <n v="22"/>
  </r>
  <r>
    <x v="2168"/>
    <s v="B07FDRWGVK 46221"/>
    <b v="1"/>
    <s v="July"/>
    <s v="2026"/>
    <x v="3"/>
    <n v="66"/>
    <m/>
    <n v="0"/>
    <m/>
    <s v="3"/>
    <m/>
    <n v="88"/>
    <n v="154"/>
    <n v="0"/>
    <n v="0"/>
    <n v="0"/>
    <n v="22"/>
  </r>
  <r>
    <x v="2168"/>
    <s v="B07FDRWGVK 46249"/>
    <b v="1"/>
    <s v="August"/>
    <s v="2026"/>
    <x v="4"/>
    <n v="66"/>
    <m/>
    <n v="0"/>
    <m/>
    <s v="4"/>
    <m/>
    <n v="154"/>
    <n v="220"/>
    <m/>
    <n v="0"/>
    <n v="0"/>
    <n v="22"/>
  </r>
  <r>
    <x v="2168"/>
    <s v="B07FDRWGVK 46277"/>
    <b v="1"/>
    <s v="September"/>
    <s v="2026"/>
    <x v="5"/>
    <n v="44"/>
    <m/>
    <n v="0"/>
    <m/>
    <s v="5"/>
    <m/>
    <n v="220"/>
    <n v="264"/>
    <m/>
    <n v="0"/>
    <n v="0"/>
    <n v="22"/>
  </r>
  <r>
    <x v="2168"/>
    <s v="B07FDRWGVK 46305"/>
    <b v="1"/>
    <s v="October"/>
    <s v="2026"/>
    <x v="6"/>
    <n v="220"/>
    <m/>
    <n v="0"/>
    <m/>
    <s v="6"/>
    <m/>
    <n v="264"/>
    <n v="484"/>
    <m/>
    <n v="0"/>
    <n v="0"/>
    <n v="22"/>
  </r>
  <r>
    <x v="2169"/>
    <s v="B07FDLWD11 46135"/>
    <b v="1"/>
    <s v="April"/>
    <s v="2026"/>
    <x v="0"/>
    <n v="154"/>
    <n v="242"/>
    <n v="0"/>
    <m/>
    <s v="0"/>
    <n v="0"/>
    <n v="93"/>
    <n v="335"/>
    <m/>
    <n v="242"/>
    <n v="242"/>
    <n v="22"/>
  </r>
  <r>
    <x v="2169"/>
    <s v="B07FDLWD11 46165"/>
    <b v="1"/>
    <s v="May"/>
    <s v="2026"/>
    <x v="1"/>
    <n v="154"/>
    <n v="264"/>
    <n v="0"/>
    <n v="263"/>
    <s v="1"/>
    <m/>
    <n v="335"/>
    <n v="336"/>
    <m/>
    <n v="264"/>
    <n v="264"/>
    <n v="22"/>
  </r>
  <r>
    <x v="2169"/>
    <s v="B07FDLWD11 46193"/>
    <b v="1"/>
    <s v="June"/>
    <s v="2026"/>
    <x v="2"/>
    <n v="154"/>
    <n v="242"/>
    <n v="0"/>
    <n v="293"/>
    <s v="2"/>
    <m/>
    <n v="336"/>
    <n v="285"/>
    <m/>
    <n v="242"/>
    <n v="242"/>
    <n v="22"/>
  </r>
  <r>
    <x v="2169"/>
    <s v="B07FDLWD11 46221"/>
    <b v="1"/>
    <s v="July"/>
    <s v="2026"/>
    <x v="3"/>
    <n v="220"/>
    <m/>
    <n v="0"/>
    <m/>
    <s v="3"/>
    <m/>
    <n v="285"/>
    <n v="505"/>
    <n v="0"/>
    <n v="0"/>
    <n v="0"/>
    <n v="22"/>
  </r>
  <r>
    <x v="2169"/>
    <s v="B07FDLWD11 46249"/>
    <b v="1"/>
    <s v="August"/>
    <s v="2026"/>
    <x v="4"/>
    <n v="132"/>
    <m/>
    <n v="0"/>
    <m/>
    <s v="4"/>
    <m/>
    <n v="505"/>
    <n v="637"/>
    <m/>
    <n v="0"/>
    <n v="0"/>
    <n v="22"/>
  </r>
  <r>
    <x v="2169"/>
    <s v="B07FDLWD11 46277"/>
    <b v="1"/>
    <s v="September"/>
    <s v="2026"/>
    <x v="5"/>
    <n v="110"/>
    <m/>
    <n v="0"/>
    <m/>
    <s v="5"/>
    <m/>
    <n v="637"/>
    <n v="747"/>
    <m/>
    <n v="0"/>
    <n v="0"/>
    <n v="22"/>
  </r>
  <r>
    <x v="2169"/>
    <s v="B07FDLWD11 46305"/>
    <b v="1"/>
    <s v="October"/>
    <s v="2026"/>
    <x v="6"/>
    <n v="176"/>
    <m/>
    <n v="0"/>
    <m/>
    <s v="6"/>
    <m/>
    <n v="747"/>
    <n v="923"/>
    <m/>
    <n v="0"/>
    <n v="0"/>
    <n v="22"/>
  </r>
  <r>
    <x v="2170"/>
    <s v="B07FDRJ8FX 46135"/>
    <b v="1"/>
    <s v="April"/>
    <s v="2026"/>
    <x v="0"/>
    <n v="374"/>
    <n v="374"/>
    <n v="0"/>
    <m/>
    <s v="0"/>
    <n v="0"/>
    <n v="189"/>
    <n v="563"/>
    <m/>
    <n v="374"/>
    <n v="374"/>
    <n v="22"/>
  </r>
  <r>
    <x v="2170"/>
    <s v="B07FDRJ8FX 46165"/>
    <b v="1"/>
    <s v="May"/>
    <s v="2026"/>
    <x v="1"/>
    <n v="374"/>
    <n v="418"/>
    <n v="0"/>
    <n v="410"/>
    <s v="1"/>
    <m/>
    <n v="563"/>
    <n v="571"/>
    <m/>
    <n v="418"/>
    <n v="418"/>
    <n v="22"/>
  </r>
  <r>
    <x v="2170"/>
    <s v="B07FDRJ8FX 46193"/>
    <b v="1"/>
    <s v="June"/>
    <s v="2026"/>
    <x v="2"/>
    <n v="352"/>
    <n v="242"/>
    <n v="0"/>
    <n v="585"/>
    <s v="2"/>
    <m/>
    <n v="571"/>
    <n v="228"/>
    <m/>
    <n v="242"/>
    <n v="242"/>
    <n v="22"/>
  </r>
  <r>
    <x v="2170"/>
    <s v="B07FDRJ8FX 46221"/>
    <b v="1"/>
    <s v="July"/>
    <s v="2026"/>
    <x v="3"/>
    <n v="440"/>
    <m/>
    <n v="0"/>
    <m/>
    <s v="3"/>
    <m/>
    <n v="228"/>
    <n v="668"/>
    <n v="0"/>
    <n v="0"/>
    <n v="0"/>
    <n v="22"/>
  </r>
  <r>
    <x v="2170"/>
    <s v="B07FDRJ8FX 46249"/>
    <b v="1"/>
    <s v="August"/>
    <s v="2026"/>
    <x v="4"/>
    <n v="330"/>
    <m/>
    <n v="0"/>
    <m/>
    <s v="4"/>
    <m/>
    <n v="668"/>
    <n v="998"/>
    <m/>
    <n v="0"/>
    <n v="0"/>
    <n v="22"/>
  </r>
  <r>
    <x v="2170"/>
    <s v="B07FDRJ8FX 46277"/>
    <b v="1"/>
    <s v="September"/>
    <s v="2026"/>
    <x v="5"/>
    <n v="440"/>
    <m/>
    <n v="0"/>
    <m/>
    <s v="5"/>
    <m/>
    <n v="998"/>
    <n v="1438"/>
    <m/>
    <n v="0"/>
    <n v="0"/>
    <n v="22"/>
  </r>
  <r>
    <x v="2170"/>
    <s v="B07FDRJ8FX 46305"/>
    <b v="1"/>
    <s v="October"/>
    <s v="2026"/>
    <x v="6"/>
    <n v="528"/>
    <m/>
    <n v="0"/>
    <m/>
    <s v="6"/>
    <m/>
    <n v="1438"/>
    <n v="1966"/>
    <m/>
    <n v="0"/>
    <n v="0"/>
    <n v="22"/>
  </r>
  <r>
    <x v="2171"/>
    <s v="B07FDM5QKG 46135"/>
    <b v="1"/>
    <s v="April"/>
    <s v="2026"/>
    <x v="0"/>
    <n v="550"/>
    <n v="638"/>
    <n v="0"/>
    <m/>
    <s v="0"/>
    <n v="0"/>
    <n v="219"/>
    <n v="857"/>
    <m/>
    <n v="638"/>
    <n v="638"/>
    <n v="22"/>
  </r>
  <r>
    <x v="2171"/>
    <s v="B07FDM5QKG 46165"/>
    <b v="1"/>
    <s v="May"/>
    <s v="2026"/>
    <x v="1"/>
    <n v="550"/>
    <n v="858"/>
    <n v="0"/>
    <n v="878"/>
    <s v="1"/>
    <m/>
    <n v="857"/>
    <n v="837"/>
    <m/>
    <n v="858"/>
    <n v="858"/>
    <n v="22"/>
  </r>
  <r>
    <x v="2171"/>
    <s v="B07FDM5QKG 46193"/>
    <b v="1"/>
    <s v="June"/>
    <s v="2026"/>
    <x v="2"/>
    <n v="594"/>
    <n v="594"/>
    <n v="0"/>
    <n v="732"/>
    <s v="2"/>
    <m/>
    <n v="837"/>
    <n v="699"/>
    <m/>
    <n v="594"/>
    <n v="594"/>
    <n v="22"/>
  </r>
  <r>
    <x v="2171"/>
    <s v="B07FDM5QKG 46221"/>
    <b v="1"/>
    <s v="July"/>
    <s v="2026"/>
    <x v="3"/>
    <n v="550"/>
    <m/>
    <n v="0"/>
    <m/>
    <s v="3"/>
    <m/>
    <n v="699"/>
    <n v="1249"/>
    <n v="0"/>
    <n v="0"/>
    <n v="0"/>
    <n v="22"/>
  </r>
  <r>
    <x v="2171"/>
    <s v="B07FDM5QKG 46249"/>
    <b v="1"/>
    <s v="August"/>
    <s v="2026"/>
    <x v="4"/>
    <n v="660"/>
    <m/>
    <n v="0"/>
    <m/>
    <s v="4"/>
    <m/>
    <n v="1249"/>
    <n v="1909"/>
    <m/>
    <n v="0"/>
    <n v="0"/>
    <n v="22"/>
  </r>
  <r>
    <x v="2171"/>
    <s v="B07FDM5QKG 46277"/>
    <b v="1"/>
    <s v="September"/>
    <s v="2026"/>
    <x v="5"/>
    <n v="308"/>
    <m/>
    <n v="0"/>
    <m/>
    <s v="5"/>
    <m/>
    <n v="1909"/>
    <n v="2217"/>
    <m/>
    <n v="0"/>
    <n v="0"/>
    <n v="22"/>
  </r>
  <r>
    <x v="2171"/>
    <s v="B07FDM5QKG 46305"/>
    <b v="1"/>
    <s v="October"/>
    <s v="2026"/>
    <x v="6"/>
    <n v="286"/>
    <m/>
    <n v="0"/>
    <m/>
    <s v="6"/>
    <m/>
    <n v="2217"/>
    <n v="2503"/>
    <m/>
    <n v="0"/>
    <n v="0"/>
    <n v="22"/>
  </r>
  <r>
    <x v="2172"/>
    <s v="B07FDQY1Z6 46135"/>
    <b v="1"/>
    <s v="April"/>
    <s v="2026"/>
    <x v="0"/>
    <n v="242"/>
    <n v="418"/>
    <n v="0"/>
    <m/>
    <s v="0"/>
    <n v="0"/>
    <n v="153"/>
    <n v="571"/>
    <m/>
    <n v="418"/>
    <n v="418"/>
    <n v="22"/>
  </r>
  <r>
    <x v="2172"/>
    <s v="B07FDQY1Z6 46165"/>
    <b v="1"/>
    <s v="May"/>
    <s v="2026"/>
    <x v="1"/>
    <n v="242"/>
    <n v="220"/>
    <n v="0"/>
    <n v="234"/>
    <s v="1"/>
    <m/>
    <n v="571"/>
    <n v="557"/>
    <m/>
    <n v="220"/>
    <n v="220"/>
    <n v="22"/>
  </r>
  <r>
    <x v="2172"/>
    <s v="B07FDQY1Z6 46193"/>
    <b v="1"/>
    <s v="June"/>
    <s v="2026"/>
    <x v="2"/>
    <n v="198"/>
    <n v="132"/>
    <n v="0"/>
    <n v="293"/>
    <s v="2"/>
    <m/>
    <n v="557"/>
    <n v="396"/>
    <m/>
    <n v="132"/>
    <n v="132"/>
    <n v="22"/>
  </r>
  <r>
    <x v="2172"/>
    <s v="B07FDQY1Z6 46221"/>
    <b v="1"/>
    <s v="July"/>
    <s v="2026"/>
    <x v="3"/>
    <n v="220"/>
    <m/>
    <n v="0"/>
    <m/>
    <s v="3"/>
    <m/>
    <n v="396"/>
    <n v="616"/>
    <n v="0"/>
    <n v="0"/>
    <n v="0"/>
    <n v="22"/>
  </r>
  <r>
    <x v="2172"/>
    <s v="B07FDQY1Z6 46249"/>
    <b v="1"/>
    <s v="August"/>
    <s v="2026"/>
    <x v="4"/>
    <n v="286"/>
    <m/>
    <n v="0"/>
    <m/>
    <s v="4"/>
    <m/>
    <n v="616"/>
    <n v="902"/>
    <m/>
    <n v="0"/>
    <n v="0"/>
    <n v="22"/>
  </r>
  <r>
    <x v="2172"/>
    <s v="B07FDQY1Z6 46277"/>
    <b v="1"/>
    <s v="September"/>
    <s v="2026"/>
    <x v="5"/>
    <n v="506"/>
    <m/>
    <n v="0"/>
    <m/>
    <s v="5"/>
    <m/>
    <n v="902"/>
    <n v="1408"/>
    <m/>
    <n v="0"/>
    <n v="0"/>
    <n v="22"/>
  </r>
  <r>
    <x v="2172"/>
    <s v="B07FDQY1Z6 46305"/>
    <b v="1"/>
    <s v="October"/>
    <s v="2026"/>
    <x v="6"/>
    <n v="44"/>
    <m/>
    <n v="0"/>
    <m/>
    <s v="6"/>
    <m/>
    <n v="1408"/>
    <n v="1452"/>
    <m/>
    <n v="0"/>
    <n v="0"/>
    <n v="22"/>
  </r>
  <r>
    <x v="2173"/>
    <s v="B07FL38MLC 46135"/>
    <b v="1"/>
    <s v="April"/>
    <s v="2026"/>
    <x v="0"/>
    <n v="66"/>
    <n v="154"/>
    <n v="0"/>
    <m/>
    <s v="0"/>
    <n v="0"/>
    <n v="21"/>
    <n v="175"/>
    <m/>
    <n v="154"/>
    <n v="154"/>
    <n v="22"/>
  </r>
  <r>
    <x v="2173"/>
    <s v="B07FL38MLC 46165"/>
    <b v="1"/>
    <s v="May"/>
    <s v="2026"/>
    <x v="1"/>
    <n v="66"/>
    <n v="88"/>
    <n v="0"/>
    <n v="88"/>
    <s v="1"/>
    <m/>
    <n v="175"/>
    <n v="175"/>
    <m/>
    <n v="88"/>
    <n v="88"/>
    <n v="22"/>
  </r>
  <r>
    <x v="2173"/>
    <s v="B07FL38MLC 46193"/>
    <b v="1"/>
    <s v="June"/>
    <s v="2026"/>
    <x v="2"/>
    <n v="88"/>
    <n v="22"/>
    <n v="0"/>
    <n v="88"/>
    <s v="2"/>
    <m/>
    <n v="175"/>
    <n v="109"/>
    <m/>
    <n v="22"/>
    <n v="22"/>
    <n v="22"/>
  </r>
  <r>
    <x v="2173"/>
    <s v="B07FL38MLC 46221"/>
    <b v="1"/>
    <s v="July"/>
    <s v="2026"/>
    <x v="3"/>
    <n v="66"/>
    <m/>
    <n v="0"/>
    <m/>
    <s v="3"/>
    <m/>
    <n v="109"/>
    <n v="175"/>
    <n v="0"/>
    <n v="0"/>
    <n v="0"/>
    <n v="22"/>
  </r>
  <r>
    <x v="2173"/>
    <s v="B07FL38MLC 46249"/>
    <b v="1"/>
    <s v="August"/>
    <s v="2026"/>
    <x v="4"/>
    <n v="88"/>
    <m/>
    <n v="0"/>
    <m/>
    <s v="4"/>
    <m/>
    <n v="175"/>
    <n v="263"/>
    <m/>
    <n v="0"/>
    <n v="0"/>
    <n v="22"/>
  </r>
  <r>
    <x v="2173"/>
    <s v="B07FL38MLC 46277"/>
    <b v="1"/>
    <s v="September"/>
    <s v="2026"/>
    <x v="5"/>
    <n v="110"/>
    <m/>
    <n v="0"/>
    <m/>
    <s v="5"/>
    <m/>
    <n v="263"/>
    <n v="373"/>
    <m/>
    <n v="0"/>
    <n v="0"/>
    <n v="22"/>
  </r>
  <r>
    <x v="2173"/>
    <s v="B07FL38MLC 46305"/>
    <b v="1"/>
    <s v="October"/>
    <s v="2026"/>
    <x v="6"/>
    <n v="286"/>
    <m/>
    <n v="0"/>
    <m/>
    <s v="6"/>
    <m/>
    <n v="373"/>
    <n v="659"/>
    <m/>
    <n v="0"/>
    <n v="0"/>
    <n v="22"/>
  </r>
  <r>
    <x v="2174"/>
    <s v="B08698SZZ2 46135"/>
    <b v="1"/>
    <s v="April"/>
    <s v="2026"/>
    <x v="0"/>
    <n v="66"/>
    <n v="88"/>
    <n v="0"/>
    <m/>
    <s v="0"/>
    <n v="0"/>
    <n v="15"/>
    <n v="103"/>
    <m/>
    <n v="88"/>
    <n v="88"/>
    <n v="22"/>
  </r>
  <r>
    <x v="2174"/>
    <s v="B08698SZZ2 46165"/>
    <b v="1"/>
    <s v="May"/>
    <s v="2026"/>
    <x v="1"/>
    <n v="66"/>
    <n v="66"/>
    <n v="0"/>
    <n v="59"/>
    <s v="1"/>
    <m/>
    <n v="103"/>
    <n v="110"/>
    <m/>
    <n v="66"/>
    <n v="66"/>
    <n v="22"/>
  </r>
  <r>
    <x v="2174"/>
    <s v="B08698SZZ2 46193"/>
    <b v="1"/>
    <s v="June"/>
    <s v="2026"/>
    <x v="2"/>
    <n v="44"/>
    <n v="0"/>
    <n v="0"/>
    <n v="88"/>
    <s v="2"/>
    <m/>
    <n v="110"/>
    <n v="22"/>
    <m/>
    <n v="0"/>
    <n v="0"/>
    <n v="22"/>
  </r>
  <r>
    <x v="2174"/>
    <s v="B08698SZZ2 46221"/>
    <b v="1"/>
    <s v="July"/>
    <s v="2026"/>
    <x v="3"/>
    <n v="66"/>
    <m/>
    <n v="0"/>
    <m/>
    <s v="3"/>
    <m/>
    <n v="22"/>
    <n v="88"/>
    <n v="0"/>
    <n v="0"/>
    <n v="0"/>
    <n v="22"/>
  </r>
  <r>
    <x v="2174"/>
    <s v="B08698SZZ2 46249"/>
    <b v="1"/>
    <s v="August"/>
    <s v="2026"/>
    <x v="4"/>
    <n v="44"/>
    <m/>
    <n v="0"/>
    <m/>
    <s v="4"/>
    <m/>
    <n v="88"/>
    <n v="132"/>
    <m/>
    <n v="0"/>
    <n v="0"/>
    <n v="22"/>
  </r>
  <r>
    <x v="2174"/>
    <s v="B08698SZZ2 46277"/>
    <b v="1"/>
    <s v="September"/>
    <s v="2026"/>
    <x v="5"/>
    <n v="88"/>
    <m/>
    <n v="0"/>
    <m/>
    <s v="5"/>
    <m/>
    <n v="132"/>
    <n v="220"/>
    <m/>
    <n v="0"/>
    <n v="0"/>
    <n v="22"/>
  </r>
  <r>
    <x v="2174"/>
    <s v="B08698SZZ2 46305"/>
    <b v="1"/>
    <s v="October"/>
    <s v="2026"/>
    <x v="6"/>
    <n v="22"/>
    <m/>
    <n v="0"/>
    <m/>
    <s v="6"/>
    <m/>
    <n v="220"/>
    <n v="242"/>
    <m/>
    <n v="0"/>
    <n v="0"/>
    <n v="22"/>
  </r>
  <r>
    <x v="2175"/>
    <s v="B0869BXW4D 46135"/>
    <b v="1"/>
    <s v="April"/>
    <s v="2026"/>
    <x v="0"/>
    <n v="264"/>
    <n v="352"/>
    <n v="0"/>
    <m/>
    <s v="0"/>
    <n v="0"/>
    <n v="14"/>
    <n v="366"/>
    <m/>
    <n v="352"/>
    <n v="352"/>
    <n v="22"/>
  </r>
  <r>
    <x v="2175"/>
    <s v="B0869BXW4D 46165"/>
    <b v="1"/>
    <s v="May"/>
    <s v="2026"/>
    <x v="1"/>
    <n v="264"/>
    <n v="198"/>
    <n v="0"/>
    <n v="205"/>
    <s v="1"/>
    <m/>
    <n v="366"/>
    <n v="359"/>
    <m/>
    <n v="198"/>
    <n v="198"/>
    <n v="22"/>
  </r>
  <r>
    <x v="2175"/>
    <s v="B0869BXW4D 46193"/>
    <b v="1"/>
    <s v="June"/>
    <s v="2026"/>
    <x v="2"/>
    <n v="176"/>
    <n v="396"/>
    <n v="0"/>
    <n v="410"/>
    <s v="2"/>
    <m/>
    <n v="359"/>
    <n v="345"/>
    <m/>
    <n v="396"/>
    <n v="396"/>
    <n v="22"/>
  </r>
  <r>
    <x v="2175"/>
    <s v="B0869BXW4D 46221"/>
    <b v="1"/>
    <s v="July"/>
    <s v="2026"/>
    <x v="3"/>
    <n v="308"/>
    <m/>
    <n v="0"/>
    <m/>
    <s v="3"/>
    <m/>
    <n v="345"/>
    <n v="653"/>
    <n v="0"/>
    <n v="0"/>
    <n v="0"/>
    <n v="22"/>
  </r>
  <r>
    <x v="2175"/>
    <s v="B0869BXW4D 46249"/>
    <b v="1"/>
    <s v="August"/>
    <s v="2026"/>
    <x v="4"/>
    <n v="110"/>
    <m/>
    <n v="0"/>
    <m/>
    <s v="4"/>
    <m/>
    <n v="653"/>
    <n v="763"/>
    <m/>
    <n v="0"/>
    <n v="0"/>
    <n v="22"/>
  </r>
  <r>
    <x v="2175"/>
    <s v="B0869BXW4D 46277"/>
    <b v="1"/>
    <s v="September"/>
    <s v="2026"/>
    <x v="5"/>
    <n v="176"/>
    <m/>
    <n v="0"/>
    <m/>
    <s v="5"/>
    <m/>
    <n v="763"/>
    <n v="939"/>
    <m/>
    <n v="0"/>
    <n v="0"/>
    <n v="22"/>
  </r>
  <r>
    <x v="2175"/>
    <s v="B0869BXW4D 46305"/>
    <b v="1"/>
    <s v="October"/>
    <s v="2026"/>
    <x v="6"/>
    <n v="220"/>
    <m/>
    <n v="0"/>
    <m/>
    <s v="6"/>
    <m/>
    <n v="939"/>
    <n v="1159"/>
    <m/>
    <n v="0"/>
    <n v="0"/>
    <n v="22"/>
  </r>
  <r>
    <x v="2176"/>
    <s v="B08699JCY4 46135"/>
    <b v="1"/>
    <s v="April"/>
    <s v="2026"/>
    <x v="0"/>
    <n v="374"/>
    <n v="528"/>
    <n v="0"/>
    <m/>
    <s v="0"/>
    <n v="0"/>
    <n v="0"/>
    <n v="528"/>
    <m/>
    <n v="528"/>
    <n v="528"/>
    <n v="22"/>
  </r>
  <r>
    <x v="2176"/>
    <s v="B08699JCY4 46165"/>
    <b v="1"/>
    <s v="May"/>
    <s v="2026"/>
    <x v="1"/>
    <n v="374"/>
    <n v="286"/>
    <n v="0"/>
    <n v="293"/>
    <s v="1"/>
    <m/>
    <n v="528"/>
    <n v="521"/>
    <m/>
    <n v="286"/>
    <n v="286"/>
    <n v="22"/>
  </r>
  <r>
    <x v="2176"/>
    <s v="B08699JCY4 46193"/>
    <b v="1"/>
    <s v="June"/>
    <s v="2026"/>
    <x v="2"/>
    <n v="242"/>
    <n v="0"/>
    <n v="0"/>
    <n v="205"/>
    <s v="2"/>
    <m/>
    <n v="521"/>
    <n v="316"/>
    <m/>
    <n v="0"/>
    <n v="0"/>
    <n v="22"/>
  </r>
  <r>
    <x v="2176"/>
    <s v="B08699JCY4 46221"/>
    <b v="1"/>
    <s v="July"/>
    <s v="2026"/>
    <x v="3"/>
    <n v="154"/>
    <m/>
    <n v="0"/>
    <m/>
    <s v="3"/>
    <m/>
    <n v="316"/>
    <n v="470"/>
    <n v="0"/>
    <n v="0"/>
    <n v="0"/>
    <n v="22"/>
  </r>
  <r>
    <x v="2176"/>
    <s v="B08699JCY4 46249"/>
    <b v="1"/>
    <s v="August"/>
    <s v="2026"/>
    <x v="4"/>
    <n v="286"/>
    <m/>
    <n v="0"/>
    <m/>
    <s v="4"/>
    <m/>
    <n v="470"/>
    <n v="756"/>
    <m/>
    <n v="0"/>
    <n v="0"/>
    <n v="22"/>
  </r>
  <r>
    <x v="2176"/>
    <s v="B08699JCY4 46277"/>
    <b v="1"/>
    <s v="September"/>
    <s v="2026"/>
    <x v="5"/>
    <n v="308"/>
    <m/>
    <n v="0"/>
    <m/>
    <s v="5"/>
    <m/>
    <n v="756"/>
    <n v="1064"/>
    <m/>
    <n v="0"/>
    <n v="0"/>
    <n v="22"/>
  </r>
  <r>
    <x v="2176"/>
    <s v="B08699JCY4 46305"/>
    <b v="1"/>
    <s v="October"/>
    <s v="2026"/>
    <x v="6"/>
    <n v="330"/>
    <m/>
    <n v="0"/>
    <m/>
    <s v="6"/>
    <m/>
    <n v="1064"/>
    <n v="1394"/>
    <m/>
    <n v="0"/>
    <n v="0"/>
    <n v="22"/>
  </r>
  <r>
    <x v="2177"/>
    <s v="B08699ZFNM 46135"/>
    <b v="1"/>
    <s v="April"/>
    <s v="2026"/>
    <x v="0"/>
    <n v="330"/>
    <n v="418"/>
    <n v="0"/>
    <m/>
    <s v="0"/>
    <n v="0"/>
    <n v="14"/>
    <n v="432"/>
    <m/>
    <n v="418"/>
    <n v="418"/>
    <n v="22"/>
  </r>
  <r>
    <x v="2177"/>
    <s v="B08699ZFNM 46165"/>
    <b v="1"/>
    <s v="May"/>
    <s v="2026"/>
    <x v="1"/>
    <n v="330"/>
    <n v="814"/>
    <n v="0"/>
    <n v="819"/>
    <s v="1"/>
    <m/>
    <n v="432"/>
    <n v="427"/>
    <m/>
    <n v="814"/>
    <n v="814"/>
    <n v="22"/>
  </r>
  <r>
    <x v="2177"/>
    <s v="B08699ZFNM 46193"/>
    <b v="1"/>
    <s v="June"/>
    <s v="2026"/>
    <x v="2"/>
    <n v="528"/>
    <n v="726"/>
    <n v="0"/>
    <n v="732"/>
    <s v="2"/>
    <m/>
    <n v="427"/>
    <n v="421"/>
    <m/>
    <n v="726"/>
    <n v="726"/>
    <n v="22"/>
  </r>
  <r>
    <x v="2177"/>
    <s v="B08699ZFNM 46221"/>
    <b v="1"/>
    <s v="July"/>
    <s v="2026"/>
    <x v="3"/>
    <n v="550"/>
    <m/>
    <n v="0"/>
    <m/>
    <s v="3"/>
    <m/>
    <n v="421"/>
    <n v="971"/>
    <n v="0"/>
    <n v="0"/>
    <n v="0"/>
    <n v="22"/>
  </r>
  <r>
    <x v="2177"/>
    <s v="B08699ZFNM 46249"/>
    <b v="1"/>
    <s v="August"/>
    <s v="2026"/>
    <x v="4"/>
    <n v="242"/>
    <m/>
    <n v="0"/>
    <m/>
    <s v="4"/>
    <m/>
    <n v="971"/>
    <n v="1213"/>
    <m/>
    <n v="0"/>
    <n v="0"/>
    <n v="22"/>
  </r>
  <r>
    <x v="2177"/>
    <s v="B08699ZFNM 46277"/>
    <b v="1"/>
    <s v="September"/>
    <s v="2026"/>
    <x v="5"/>
    <n v="264"/>
    <m/>
    <n v="0"/>
    <m/>
    <s v="5"/>
    <m/>
    <n v="1213"/>
    <n v="1477"/>
    <m/>
    <n v="0"/>
    <n v="0"/>
    <n v="22"/>
  </r>
  <r>
    <x v="2177"/>
    <s v="B08699ZFNM 46305"/>
    <b v="1"/>
    <s v="October"/>
    <s v="2026"/>
    <x v="6"/>
    <n v="308"/>
    <m/>
    <n v="0"/>
    <m/>
    <s v="6"/>
    <m/>
    <n v="1477"/>
    <n v="1785"/>
    <m/>
    <n v="0"/>
    <n v="0"/>
    <n v="22"/>
  </r>
  <r>
    <x v="2178"/>
    <s v="B08698T98M 46135"/>
    <b v="1"/>
    <s v="April"/>
    <s v="2026"/>
    <x v="0"/>
    <n v="242"/>
    <n v="396"/>
    <n v="0"/>
    <m/>
    <s v="0"/>
    <n v="0"/>
    <n v="14"/>
    <n v="410"/>
    <m/>
    <n v="396"/>
    <n v="396"/>
    <n v="22"/>
  </r>
  <r>
    <x v="2178"/>
    <s v="B08698T98M 46165"/>
    <b v="1"/>
    <s v="May"/>
    <s v="2026"/>
    <x v="1"/>
    <n v="242"/>
    <n v="198"/>
    <n v="0"/>
    <n v="205"/>
    <s v="1"/>
    <m/>
    <n v="410"/>
    <n v="403"/>
    <m/>
    <n v="198"/>
    <n v="198"/>
    <n v="22"/>
  </r>
  <r>
    <x v="2178"/>
    <s v="B08698T98M 46193"/>
    <b v="1"/>
    <s v="June"/>
    <s v="2026"/>
    <x v="2"/>
    <n v="154"/>
    <n v="66"/>
    <n v="0"/>
    <n v="293"/>
    <s v="2"/>
    <m/>
    <n v="403"/>
    <n v="176"/>
    <m/>
    <n v="66"/>
    <n v="66"/>
    <n v="22"/>
  </r>
  <r>
    <x v="2178"/>
    <s v="B08698T98M 46221"/>
    <b v="1"/>
    <s v="July"/>
    <s v="2026"/>
    <x v="3"/>
    <n v="220"/>
    <m/>
    <n v="0"/>
    <m/>
    <s v="3"/>
    <m/>
    <n v="176"/>
    <n v="396"/>
    <n v="0"/>
    <n v="0"/>
    <n v="0"/>
    <n v="22"/>
  </r>
  <r>
    <x v="2178"/>
    <s v="B08698T98M 46249"/>
    <b v="1"/>
    <s v="August"/>
    <s v="2026"/>
    <x v="4"/>
    <n v="440"/>
    <m/>
    <n v="0"/>
    <m/>
    <s v="4"/>
    <m/>
    <n v="396"/>
    <n v="836"/>
    <m/>
    <n v="0"/>
    <n v="0"/>
    <n v="22"/>
  </r>
  <r>
    <x v="2178"/>
    <s v="B08698T98M 46277"/>
    <b v="1"/>
    <s v="September"/>
    <s v="2026"/>
    <x v="5"/>
    <n v="330"/>
    <m/>
    <n v="0"/>
    <m/>
    <s v="5"/>
    <m/>
    <n v="836"/>
    <n v="1166"/>
    <m/>
    <n v="0"/>
    <n v="0"/>
    <n v="22"/>
  </r>
  <r>
    <x v="2178"/>
    <s v="B08698T98M 46305"/>
    <b v="1"/>
    <s v="October"/>
    <s v="2026"/>
    <x v="6"/>
    <n v="330"/>
    <m/>
    <n v="0"/>
    <m/>
    <s v="6"/>
    <m/>
    <n v="1166"/>
    <n v="1496"/>
    <m/>
    <n v="0"/>
    <n v="0"/>
    <n v="22"/>
  </r>
  <r>
    <x v="2179"/>
    <s v="B0869BPJ57 46135"/>
    <b v="1"/>
    <s v="April"/>
    <s v="2026"/>
    <x v="0"/>
    <n v="264"/>
    <n v="308"/>
    <n v="0"/>
    <m/>
    <s v="0"/>
    <n v="0"/>
    <n v="15"/>
    <n v="323"/>
    <m/>
    <n v="308"/>
    <n v="308"/>
    <n v="22"/>
  </r>
  <r>
    <x v="2179"/>
    <s v="B0869BPJ57 46165"/>
    <b v="1"/>
    <s v="May"/>
    <s v="2026"/>
    <x v="1"/>
    <n v="264"/>
    <n v="418"/>
    <n v="0"/>
    <n v="439"/>
    <s v="1"/>
    <m/>
    <n v="323"/>
    <n v="302"/>
    <m/>
    <n v="418"/>
    <n v="418"/>
    <n v="22"/>
  </r>
  <r>
    <x v="2179"/>
    <s v="B0869BPJ57 46193"/>
    <b v="1"/>
    <s v="June"/>
    <s v="2026"/>
    <x v="2"/>
    <n v="330"/>
    <n v="154"/>
    <n v="0"/>
    <n v="293"/>
    <s v="2"/>
    <m/>
    <n v="302"/>
    <n v="163"/>
    <m/>
    <n v="154"/>
    <n v="154"/>
    <n v="22"/>
  </r>
  <r>
    <x v="2179"/>
    <s v="B0869BPJ57 46221"/>
    <b v="1"/>
    <s v="July"/>
    <s v="2026"/>
    <x v="3"/>
    <n v="220"/>
    <m/>
    <n v="0"/>
    <m/>
    <s v="3"/>
    <m/>
    <n v="163"/>
    <n v="383"/>
    <n v="0"/>
    <n v="0"/>
    <n v="0"/>
    <n v="22"/>
  </r>
  <r>
    <x v="2179"/>
    <s v="B0869BPJ57 46249"/>
    <b v="1"/>
    <s v="August"/>
    <s v="2026"/>
    <x v="4"/>
    <n v="418"/>
    <m/>
    <n v="0"/>
    <m/>
    <s v="4"/>
    <m/>
    <n v="383"/>
    <n v="801"/>
    <m/>
    <n v="0"/>
    <n v="0"/>
    <n v="22"/>
  </r>
  <r>
    <x v="2179"/>
    <s v="B0869BPJ57 46277"/>
    <b v="1"/>
    <s v="September"/>
    <s v="2026"/>
    <x v="5"/>
    <n v="352"/>
    <m/>
    <n v="0"/>
    <m/>
    <s v="5"/>
    <m/>
    <n v="801"/>
    <n v="1153"/>
    <m/>
    <n v="0"/>
    <n v="0"/>
    <n v="22"/>
  </r>
  <r>
    <x v="2179"/>
    <s v="B0869BPJ57 46305"/>
    <b v="1"/>
    <s v="October"/>
    <s v="2026"/>
    <x v="6"/>
    <n v="308"/>
    <m/>
    <n v="0"/>
    <m/>
    <s v="6"/>
    <m/>
    <n v="1153"/>
    <n v="1461"/>
    <m/>
    <n v="0"/>
    <n v="0"/>
    <n v="22"/>
  </r>
  <r>
    <x v="2180"/>
    <s v="B07FDRYCNM 46135"/>
    <b v="1"/>
    <s v="April"/>
    <s v="2026"/>
    <x v="0"/>
    <n v="110"/>
    <n v="154"/>
    <n v="0"/>
    <m/>
    <s v="0"/>
    <n v="0"/>
    <n v="15"/>
    <n v="169"/>
    <m/>
    <n v="154"/>
    <n v="154"/>
    <n v="22"/>
  </r>
  <r>
    <x v="2180"/>
    <s v="B07FDRYCNM 46165"/>
    <b v="1"/>
    <s v="May"/>
    <s v="2026"/>
    <x v="1"/>
    <n v="110"/>
    <n v="132"/>
    <n v="0"/>
    <n v="146"/>
    <s v="1"/>
    <m/>
    <n v="169"/>
    <n v="155"/>
    <m/>
    <n v="132"/>
    <n v="132"/>
    <n v="22"/>
  </r>
  <r>
    <x v="2180"/>
    <s v="B07FDRYCNM 46193"/>
    <b v="1"/>
    <s v="June"/>
    <s v="2026"/>
    <x v="2"/>
    <n v="110"/>
    <n v="176"/>
    <n v="0"/>
    <n v="176"/>
    <s v="2"/>
    <m/>
    <n v="155"/>
    <n v="155"/>
    <m/>
    <n v="176"/>
    <n v="176"/>
    <n v="22"/>
  </r>
  <r>
    <x v="2180"/>
    <s v="B07FDRYCNM 46221"/>
    <b v="1"/>
    <s v="July"/>
    <s v="2026"/>
    <x v="3"/>
    <n v="132"/>
    <m/>
    <n v="0"/>
    <m/>
    <s v="3"/>
    <m/>
    <n v="155"/>
    <n v="287"/>
    <n v="0"/>
    <n v="0"/>
    <n v="0"/>
    <n v="22"/>
  </r>
  <r>
    <x v="2180"/>
    <s v="B07FDRYCNM 46249"/>
    <b v="1"/>
    <s v="August"/>
    <s v="2026"/>
    <x v="4"/>
    <n v="88"/>
    <m/>
    <n v="0"/>
    <m/>
    <s v="4"/>
    <m/>
    <n v="287"/>
    <n v="375"/>
    <m/>
    <n v="0"/>
    <n v="0"/>
    <n v="22"/>
  </r>
  <r>
    <x v="2180"/>
    <s v="B07FDRYCNM 46277"/>
    <b v="1"/>
    <s v="September"/>
    <s v="2026"/>
    <x v="5"/>
    <n v="44"/>
    <m/>
    <n v="0"/>
    <m/>
    <s v="5"/>
    <m/>
    <n v="375"/>
    <n v="419"/>
    <m/>
    <n v="0"/>
    <n v="0"/>
    <n v="22"/>
  </r>
  <r>
    <x v="2180"/>
    <s v="B07FDRYCNM 46305"/>
    <b v="1"/>
    <s v="October"/>
    <s v="2026"/>
    <x v="6"/>
    <n v="132"/>
    <m/>
    <n v="0"/>
    <m/>
    <s v="6"/>
    <m/>
    <n v="419"/>
    <n v="551"/>
    <m/>
    <n v="0"/>
    <n v="0"/>
    <n v="22"/>
  </r>
  <r>
    <x v="2181"/>
    <s v="B07FDLKL7X 46135"/>
    <b v="1"/>
    <s v="April"/>
    <s v="2026"/>
    <x v="0"/>
    <n v="154"/>
    <n v="264"/>
    <n v="0"/>
    <m/>
    <s v="0"/>
    <n v="0"/>
    <n v="22"/>
    <n v="286"/>
    <m/>
    <n v="264"/>
    <n v="264"/>
    <n v="22"/>
  </r>
  <r>
    <x v="2181"/>
    <s v="B07FDLKL7X 46165"/>
    <b v="1"/>
    <s v="May"/>
    <s v="2026"/>
    <x v="1"/>
    <n v="154"/>
    <n v="198"/>
    <n v="0"/>
    <n v="205"/>
    <s v="1"/>
    <m/>
    <n v="286"/>
    <n v="279"/>
    <m/>
    <n v="198"/>
    <n v="198"/>
    <n v="22"/>
  </r>
  <r>
    <x v="2181"/>
    <s v="B07FDLKL7X 46193"/>
    <b v="1"/>
    <s v="June"/>
    <s v="2026"/>
    <x v="2"/>
    <n v="132"/>
    <n v="462"/>
    <n v="0"/>
    <n v="468"/>
    <s v="2"/>
    <m/>
    <n v="279"/>
    <n v="273"/>
    <m/>
    <n v="462"/>
    <n v="462"/>
    <n v="22"/>
  </r>
  <r>
    <x v="2181"/>
    <s v="B07FDLKL7X 46221"/>
    <b v="1"/>
    <s v="July"/>
    <s v="2026"/>
    <x v="3"/>
    <n v="352"/>
    <m/>
    <n v="0"/>
    <m/>
    <s v="3"/>
    <m/>
    <n v="273"/>
    <n v="625"/>
    <n v="0"/>
    <n v="0"/>
    <n v="0"/>
    <n v="22"/>
  </r>
  <r>
    <x v="2181"/>
    <s v="B07FDLKL7X 46249"/>
    <b v="1"/>
    <s v="August"/>
    <s v="2026"/>
    <x v="4"/>
    <n v="176"/>
    <m/>
    <n v="0"/>
    <m/>
    <s v="4"/>
    <m/>
    <n v="625"/>
    <n v="801"/>
    <m/>
    <n v="0"/>
    <n v="0"/>
    <n v="22"/>
  </r>
  <r>
    <x v="2181"/>
    <s v="B07FDLKL7X 46277"/>
    <b v="1"/>
    <s v="September"/>
    <s v="2026"/>
    <x v="5"/>
    <n v="154"/>
    <m/>
    <n v="0"/>
    <m/>
    <s v="5"/>
    <m/>
    <n v="801"/>
    <n v="955"/>
    <m/>
    <n v="0"/>
    <n v="0"/>
    <n v="22"/>
  </r>
  <r>
    <x v="2181"/>
    <s v="B07FDLKL7X 46305"/>
    <b v="1"/>
    <s v="October"/>
    <s v="2026"/>
    <x v="6"/>
    <n v="66"/>
    <m/>
    <n v="0"/>
    <m/>
    <s v="6"/>
    <m/>
    <n v="955"/>
    <n v="1021"/>
    <m/>
    <n v="0"/>
    <n v="0"/>
    <n v="22"/>
  </r>
  <r>
    <x v="2182"/>
    <s v="B07FDM52XM 46135"/>
    <b v="1"/>
    <s v="April"/>
    <s v="2026"/>
    <x v="0"/>
    <n v="440"/>
    <n v="660"/>
    <n v="0"/>
    <m/>
    <s v="0"/>
    <n v="0"/>
    <n v="6"/>
    <n v="666"/>
    <m/>
    <n v="660"/>
    <n v="660"/>
    <n v="22"/>
  </r>
  <r>
    <x v="2182"/>
    <s v="B07FDM52XM 46165"/>
    <b v="1"/>
    <s v="May"/>
    <s v="2026"/>
    <x v="1"/>
    <n v="440"/>
    <n v="330"/>
    <n v="0"/>
    <n v="351"/>
    <s v="1"/>
    <m/>
    <n v="666"/>
    <n v="645"/>
    <m/>
    <n v="330"/>
    <n v="330"/>
    <n v="22"/>
  </r>
  <r>
    <x v="2182"/>
    <s v="B07FDM52XM 46193"/>
    <b v="1"/>
    <s v="June"/>
    <s v="2026"/>
    <x v="2"/>
    <n v="308"/>
    <n v="110"/>
    <n v="0"/>
    <n v="205"/>
    <s v="2"/>
    <m/>
    <n v="645"/>
    <n v="550"/>
    <m/>
    <n v="110"/>
    <n v="110"/>
    <n v="22"/>
  </r>
  <r>
    <x v="2182"/>
    <s v="B07FDM52XM 46221"/>
    <b v="1"/>
    <s v="July"/>
    <s v="2026"/>
    <x v="3"/>
    <n v="154"/>
    <m/>
    <n v="0"/>
    <m/>
    <s v="3"/>
    <m/>
    <n v="550"/>
    <n v="704"/>
    <n v="0"/>
    <n v="0"/>
    <n v="0"/>
    <n v="22"/>
  </r>
  <r>
    <x v="2182"/>
    <s v="B07FDM52XM 46249"/>
    <b v="1"/>
    <s v="August"/>
    <s v="2026"/>
    <x v="4"/>
    <n v="550"/>
    <m/>
    <n v="0"/>
    <m/>
    <s v="4"/>
    <m/>
    <n v="704"/>
    <n v="1254"/>
    <m/>
    <n v="0"/>
    <n v="0"/>
    <n v="22"/>
  </r>
  <r>
    <x v="2182"/>
    <s v="B07FDM52XM 46277"/>
    <b v="1"/>
    <s v="September"/>
    <s v="2026"/>
    <x v="5"/>
    <n v="506"/>
    <m/>
    <n v="0"/>
    <m/>
    <s v="5"/>
    <m/>
    <n v="1254"/>
    <n v="1760"/>
    <m/>
    <n v="0"/>
    <n v="0"/>
    <n v="22"/>
  </r>
  <r>
    <x v="2182"/>
    <s v="B07FDM52XM 46305"/>
    <b v="1"/>
    <s v="October"/>
    <s v="2026"/>
    <x v="6"/>
    <n v="550"/>
    <m/>
    <n v="0"/>
    <m/>
    <s v="6"/>
    <m/>
    <n v="1760"/>
    <n v="2310"/>
    <m/>
    <n v="0"/>
    <n v="0"/>
    <n v="22"/>
  </r>
  <r>
    <x v="2183"/>
    <s v="B07FDRJ8D7 46135"/>
    <b v="1"/>
    <s v="April"/>
    <s v="2026"/>
    <x v="0"/>
    <n v="374"/>
    <n v="506"/>
    <n v="0"/>
    <m/>
    <s v="0"/>
    <n v="0"/>
    <n v="28"/>
    <n v="534"/>
    <m/>
    <n v="506"/>
    <n v="506"/>
    <n v="22"/>
  </r>
  <r>
    <x v="2183"/>
    <s v="B07FDRJ8D7 46165"/>
    <b v="1"/>
    <s v="May"/>
    <s v="2026"/>
    <x v="1"/>
    <n v="374"/>
    <n v="396"/>
    <n v="0"/>
    <n v="410"/>
    <s v="1"/>
    <m/>
    <n v="534"/>
    <n v="520"/>
    <m/>
    <n v="396"/>
    <n v="396"/>
    <n v="22"/>
  </r>
  <r>
    <x v="2183"/>
    <s v="B07FDRJ8D7 46193"/>
    <b v="1"/>
    <s v="June"/>
    <s v="2026"/>
    <x v="2"/>
    <n v="264"/>
    <n v="418"/>
    <n v="0"/>
    <n v="702"/>
    <s v="2"/>
    <m/>
    <n v="520"/>
    <n v="236"/>
    <m/>
    <n v="418"/>
    <n v="418"/>
    <n v="22"/>
  </r>
  <r>
    <x v="2183"/>
    <s v="B07FDRJ8D7 46221"/>
    <b v="1"/>
    <s v="July"/>
    <s v="2026"/>
    <x v="3"/>
    <n v="528"/>
    <m/>
    <n v="0"/>
    <m/>
    <s v="3"/>
    <m/>
    <n v="236"/>
    <n v="764"/>
    <n v="0"/>
    <n v="0"/>
    <n v="0"/>
    <n v="22"/>
  </r>
  <r>
    <x v="2183"/>
    <s v="B07FDRJ8D7 46249"/>
    <b v="1"/>
    <s v="August"/>
    <s v="2026"/>
    <x v="4"/>
    <n v="66"/>
    <m/>
    <n v="0"/>
    <m/>
    <s v="4"/>
    <m/>
    <n v="764"/>
    <n v="830"/>
    <m/>
    <n v="0"/>
    <n v="0"/>
    <n v="22"/>
  </r>
  <r>
    <x v="2183"/>
    <s v="B07FDRJ8D7 46277"/>
    <b v="1"/>
    <s v="September"/>
    <s v="2026"/>
    <x v="5"/>
    <n v="220"/>
    <m/>
    <n v="0"/>
    <m/>
    <s v="5"/>
    <m/>
    <n v="830"/>
    <n v="1050"/>
    <m/>
    <n v="0"/>
    <n v="0"/>
    <n v="22"/>
  </r>
  <r>
    <x v="2183"/>
    <s v="B07FDRJ8D7 46305"/>
    <b v="1"/>
    <s v="October"/>
    <s v="2026"/>
    <x v="6"/>
    <n v="264"/>
    <m/>
    <n v="0"/>
    <m/>
    <s v="6"/>
    <m/>
    <n v="1050"/>
    <n v="1314"/>
    <m/>
    <n v="0"/>
    <n v="0"/>
    <n v="22"/>
  </r>
  <r>
    <x v="2184"/>
    <s v="B07FDRYCPQ 46135"/>
    <b v="1"/>
    <s v="April"/>
    <s v="2026"/>
    <x v="0"/>
    <n v="286"/>
    <n v="396"/>
    <n v="0"/>
    <m/>
    <s v="0"/>
    <n v="0"/>
    <n v="6"/>
    <n v="402"/>
    <m/>
    <n v="396"/>
    <n v="396"/>
    <n v="22"/>
  </r>
  <r>
    <x v="2184"/>
    <s v="B07FDRYCPQ 46165"/>
    <b v="1"/>
    <s v="May"/>
    <s v="2026"/>
    <x v="1"/>
    <n v="286"/>
    <n v="418"/>
    <n v="0"/>
    <n v="439"/>
    <s v="1"/>
    <m/>
    <n v="402"/>
    <n v="381"/>
    <m/>
    <n v="418"/>
    <n v="418"/>
    <n v="22"/>
  </r>
  <r>
    <x v="2184"/>
    <s v="B07FDRYCPQ 46193"/>
    <b v="1"/>
    <s v="June"/>
    <s v="2026"/>
    <x v="2"/>
    <n v="352"/>
    <n v="88"/>
    <n v="0"/>
    <n v="263"/>
    <s v="2"/>
    <m/>
    <n v="381"/>
    <n v="206"/>
    <m/>
    <n v="88"/>
    <n v="88"/>
    <n v="22"/>
  </r>
  <r>
    <x v="2184"/>
    <s v="B07FDRYCPQ 46221"/>
    <b v="1"/>
    <s v="July"/>
    <s v="2026"/>
    <x v="3"/>
    <n v="198"/>
    <m/>
    <n v="0"/>
    <m/>
    <s v="3"/>
    <m/>
    <n v="206"/>
    <n v="404"/>
    <n v="0"/>
    <n v="0"/>
    <n v="0"/>
    <n v="22"/>
  </r>
  <r>
    <x v="2184"/>
    <s v="B07FDRYCPQ 46249"/>
    <b v="1"/>
    <s v="August"/>
    <s v="2026"/>
    <x v="4"/>
    <n v="330"/>
    <m/>
    <n v="0"/>
    <m/>
    <s v="4"/>
    <m/>
    <n v="404"/>
    <n v="734"/>
    <m/>
    <n v="0"/>
    <n v="0"/>
    <n v="22"/>
  </r>
  <r>
    <x v="2184"/>
    <s v="B07FDRYCPQ 46277"/>
    <b v="1"/>
    <s v="September"/>
    <s v="2026"/>
    <x v="5"/>
    <n v="330"/>
    <m/>
    <n v="0"/>
    <m/>
    <s v="5"/>
    <m/>
    <n v="734"/>
    <n v="1064"/>
    <m/>
    <n v="0"/>
    <n v="0"/>
    <n v="22"/>
  </r>
  <r>
    <x v="2184"/>
    <s v="B07FDRYCPQ 46305"/>
    <b v="1"/>
    <s v="October"/>
    <s v="2026"/>
    <x v="6"/>
    <n v="264"/>
    <m/>
    <n v="0"/>
    <m/>
    <s v="6"/>
    <m/>
    <n v="1064"/>
    <n v="1328"/>
    <m/>
    <n v="0"/>
    <n v="0"/>
    <n v="22"/>
  </r>
  <r>
    <x v="2185"/>
    <s v="B07FDR18P2 46135"/>
    <b v="1"/>
    <s v="April"/>
    <s v="2026"/>
    <x v="0"/>
    <n v="132"/>
    <n v="154"/>
    <n v="0"/>
    <m/>
    <s v="0"/>
    <n v="0"/>
    <n v="139"/>
    <n v="293"/>
    <m/>
    <n v="154"/>
    <n v="154"/>
    <n v="22"/>
  </r>
  <r>
    <x v="2185"/>
    <s v="B07FDR18P2 46165"/>
    <b v="1"/>
    <s v="May"/>
    <s v="2026"/>
    <x v="1"/>
    <n v="132"/>
    <n v="330"/>
    <n v="0"/>
    <n v="468"/>
    <s v="1"/>
    <m/>
    <n v="293"/>
    <n v="155"/>
    <m/>
    <n v="330"/>
    <n v="330"/>
    <n v="22"/>
  </r>
  <r>
    <x v="2185"/>
    <s v="B07FDR18P2 46193"/>
    <b v="1"/>
    <s v="June"/>
    <s v="2026"/>
    <x v="2"/>
    <n v="330"/>
    <n v="176"/>
    <n v="0"/>
    <n v="176"/>
    <s v="2"/>
    <m/>
    <n v="155"/>
    <n v="155"/>
    <m/>
    <n v="176"/>
    <n v="176"/>
    <n v="22"/>
  </r>
  <r>
    <x v="2185"/>
    <s v="B07FDR18P2 46221"/>
    <b v="1"/>
    <s v="July"/>
    <s v="2026"/>
    <x v="3"/>
    <n v="132"/>
    <m/>
    <n v="0"/>
    <m/>
    <s v="3"/>
    <m/>
    <n v="155"/>
    <n v="287"/>
    <n v="0"/>
    <n v="0"/>
    <n v="0"/>
    <n v="22"/>
  </r>
  <r>
    <x v="2185"/>
    <s v="B07FDR18P2 46249"/>
    <b v="1"/>
    <s v="August"/>
    <s v="2026"/>
    <x v="4"/>
    <n v="308"/>
    <m/>
    <n v="0"/>
    <m/>
    <s v="4"/>
    <m/>
    <n v="287"/>
    <n v="595"/>
    <m/>
    <n v="0"/>
    <n v="0"/>
    <n v="22"/>
  </r>
  <r>
    <x v="2185"/>
    <s v="B07FDR18P2 46277"/>
    <b v="1"/>
    <s v="September"/>
    <s v="2026"/>
    <x v="5"/>
    <n v="264"/>
    <m/>
    <n v="0"/>
    <m/>
    <s v="5"/>
    <m/>
    <n v="595"/>
    <n v="859"/>
    <m/>
    <n v="0"/>
    <n v="0"/>
    <n v="22"/>
  </r>
  <r>
    <x v="2185"/>
    <s v="B07FDR18P2 46305"/>
    <b v="1"/>
    <s v="October"/>
    <s v="2026"/>
    <x v="6"/>
    <n v="198"/>
    <m/>
    <n v="0"/>
    <m/>
    <s v="6"/>
    <m/>
    <n v="859"/>
    <n v="1057"/>
    <m/>
    <n v="0"/>
    <n v="0"/>
    <n v="22"/>
  </r>
  <r>
    <x v="2186"/>
    <s v="B07YLFT11C 46135"/>
    <b v="1"/>
    <s v="April"/>
    <s v="2026"/>
    <x v="0"/>
    <n v="88"/>
    <n v="110"/>
    <n v="0"/>
    <m/>
    <s v="0"/>
    <n v="0"/>
    <n v="7"/>
    <n v="117"/>
    <m/>
    <n v="110"/>
    <n v="110"/>
    <n v="22"/>
  </r>
  <r>
    <x v="2186"/>
    <s v="B07YLFT11C 46165"/>
    <b v="1"/>
    <s v="May"/>
    <s v="2026"/>
    <x v="1"/>
    <n v="88"/>
    <n v="0"/>
    <n v="0"/>
    <n v="0"/>
    <s v="1"/>
    <m/>
    <n v="117"/>
    <n v="117"/>
    <m/>
    <n v="0"/>
    <n v="0"/>
    <n v="22"/>
  </r>
  <r>
    <x v="2186"/>
    <s v="B07YLFT11C 46193"/>
    <b v="1"/>
    <s v="June"/>
    <s v="2026"/>
    <x v="2"/>
    <n v="110"/>
    <n v="0"/>
    <n v="0"/>
    <n v="0"/>
    <s v="2"/>
    <m/>
    <n v="117"/>
    <n v="117"/>
    <m/>
    <n v="0"/>
    <n v="0"/>
    <n v="22"/>
  </r>
  <r>
    <x v="2186"/>
    <s v="B07YLFT11C 46221"/>
    <b v="1"/>
    <s v="July"/>
    <s v="2026"/>
    <x v="3"/>
    <n v="0"/>
    <m/>
    <n v="0"/>
    <m/>
    <s v="3"/>
    <m/>
    <n v="117"/>
    <n v="117"/>
    <n v="0"/>
    <n v="0"/>
    <n v="0"/>
    <n v="22"/>
  </r>
  <r>
    <x v="2186"/>
    <s v="B07YLFT11C 46249"/>
    <b v="1"/>
    <s v="August"/>
    <s v="2026"/>
    <x v="4"/>
    <n v="176"/>
    <m/>
    <n v="0"/>
    <m/>
    <s v="4"/>
    <m/>
    <n v="117"/>
    <n v="293"/>
    <m/>
    <n v="0"/>
    <n v="0"/>
    <n v="22"/>
  </r>
  <r>
    <x v="2186"/>
    <s v="B07YLFT11C 46277"/>
    <b v="1"/>
    <s v="September"/>
    <s v="2026"/>
    <x v="5"/>
    <n v="110"/>
    <m/>
    <n v="0"/>
    <m/>
    <s v="5"/>
    <m/>
    <n v="293"/>
    <n v="403"/>
    <m/>
    <n v="0"/>
    <n v="0"/>
    <n v="22"/>
  </r>
  <r>
    <x v="2186"/>
    <s v="B07YLFT11C 46305"/>
    <b v="1"/>
    <s v="October"/>
    <s v="2026"/>
    <x v="6"/>
    <n v="0"/>
    <m/>
    <n v="0"/>
    <m/>
    <s v="6"/>
    <m/>
    <n v="403"/>
    <n v="403"/>
    <m/>
    <n v="0"/>
    <n v="0"/>
    <n v="22"/>
  </r>
  <r>
    <x v="2187"/>
    <s v="B07YLFNL6Z 46135"/>
    <b v="1"/>
    <s v="April"/>
    <s v="2026"/>
    <x v="0"/>
    <n v="286"/>
    <n v="352"/>
    <n v="0"/>
    <m/>
    <s v="0"/>
    <n v="0"/>
    <n v="14"/>
    <n v="366"/>
    <m/>
    <n v="352"/>
    <n v="352"/>
    <n v="22"/>
  </r>
  <r>
    <x v="2187"/>
    <s v="B07YLFNL6Z 46165"/>
    <b v="1"/>
    <s v="May"/>
    <s v="2026"/>
    <x v="1"/>
    <n v="286"/>
    <n v="0"/>
    <n v="0"/>
    <n v="0"/>
    <s v="1"/>
    <m/>
    <n v="366"/>
    <n v="366"/>
    <m/>
    <n v="0"/>
    <n v="0"/>
    <n v="22"/>
  </r>
  <r>
    <x v="2187"/>
    <s v="B07YLFNL6Z 46193"/>
    <b v="1"/>
    <s v="June"/>
    <s v="2026"/>
    <x v="2"/>
    <n v="154"/>
    <n v="0"/>
    <n v="0"/>
    <n v="0"/>
    <s v="2"/>
    <m/>
    <n v="366"/>
    <n v="366"/>
    <m/>
    <n v="0"/>
    <n v="0"/>
    <n v="22"/>
  </r>
  <r>
    <x v="2187"/>
    <s v="B07YLFNL6Z 46221"/>
    <b v="1"/>
    <s v="July"/>
    <s v="2026"/>
    <x v="3"/>
    <n v="0"/>
    <m/>
    <n v="0"/>
    <m/>
    <s v="3"/>
    <m/>
    <n v="366"/>
    <n v="366"/>
    <n v="0"/>
    <n v="0"/>
    <n v="0"/>
    <n v="22"/>
  </r>
  <r>
    <x v="2187"/>
    <s v="B07YLFNL6Z 46249"/>
    <b v="1"/>
    <s v="August"/>
    <s v="2026"/>
    <x v="4"/>
    <n v="242"/>
    <m/>
    <n v="0"/>
    <m/>
    <s v="4"/>
    <m/>
    <n v="366"/>
    <n v="608"/>
    <m/>
    <n v="0"/>
    <n v="0"/>
    <n v="22"/>
  </r>
  <r>
    <x v="2187"/>
    <s v="B07YLFNL6Z 46277"/>
    <b v="1"/>
    <s v="September"/>
    <s v="2026"/>
    <x v="5"/>
    <n v="198"/>
    <m/>
    <n v="0"/>
    <m/>
    <s v="5"/>
    <m/>
    <n v="608"/>
    <n v="806"/>
    <m/>
    <n v="0"/>
    <n v="0"/>
    <n v="22"/>
  </r>
  <r>
    <x v="2187"/>
    <s v="B07YLFNL6Z 46305"/>
    <b v="1"/>
    <s v="October"/>
    <s v="2026"/>
    <x v="6"/>
    <n v="0"/>
    <m/>
    <n v="0"/>
    <m/>
    <s v="6"/>
    <m/>
    <n v="806"/>
    <n v="806"/>
    <m/>
    <n v="0"/>
    <n v="0"/>
    <n v="22"/>
  </r>
  <r>
    <x v="2188"/>
    <s v="B07YLFT11P 46135"/>
    <b v="1"/>
    <s v="April"/>
    <s v="2026"/>
    <x v="0"/>
    <n v="286"/>
    <n v="440"/>
    <n v="0"/>
    <m/>
    <s v="0"/>
    <n v="0"/>
    <n v="7"/>
    <n v="447"/>
    <m/>
    <n v="440"/>
    <n v="440"/>
    <n v="22"/>
  </r>
  <r>
    <x v="2188"/>
    <s v="B07YLFT11P 46165"/>
    <b v="1"/>
    <s v="May"/>
    <s v="2026"/>
    <x v="1"/>
    <n v="286"/>
    <n v="0"/>
    <n v="0"/>
    <n v="0"/>
    <s v="1"/>
    <m/>
    <n v="447"/>
    <n v="447"/>
    <m/>
    <n v="0"/>
    <n v="0"/>
    <n v="22"/>
  </r>
  <r>
    <x v="2188"/>
    <s v="B07YLFT11P 46193"/>
    <b v="1"/>
    <s v="June"/>
    <s v="2026"/>
    <x v="2"/>
    <n v="220"/>
    <n v="0"/>
    <n v="0"/>
    <n v="0"/>
    <s v="2"/>
    <m/>
    <n v="447"/>
    <n v="447"/>
    <m/>
    <n v="0"/>
    <n v="0"/>
    <n v="22"/>
  </r>
  <r>
    <x v="2188"/>
    <s v="B07YLFT11P 46221"/>
    <b v="1"/>
    <s v="July"/>
    <s v="2026"/>
    <x v="3"/>
    <n v="0"/>
    <m/>
    <n v="0"/>
    <m/>
    <s v="3"/>
    <m/>
    <n v="447"/>
    <n v="447"/>
    <n v="0"/>
    <n v="0"/>
    <n v="0"/>
    <n v="22"/>
  </r>
  <r>
    <x v="2188"/>
    <s v="B07YLFT11P 46249"/>
    <b v="1"/>
    <s v="August"/>
    <s v="2026"/>
    <x v="4"/>
    <n v="286"/>
    <m/>
    <n v="0"/>
    <m/>
    <s v="4"/>
    <m/>
    <n v="447"/>
    <n v="733"/>
    <m/>
    <n v="0"/>
    <n v="0"/>
    <n v="22"/>
  </r>
  <r>
    <x v="2188"/>
    <s v="B07YLFT11P 46277"/>
    <b v="1"/>
    <s v="September"/>
    <s v="2026"/>
    <x v="5"/>
    <n v="286"/>
    <m/>
    <n v="0"/>
    <m/>
    <s v="5"/>
    <m/>
    <n v="733"/>
    <n v="1019"/>
    <m/>
    <n v="0"/>
    <n v="0"/>
    <n v="22"/>
  </r>
  <r>
    <x v="2188"/>
    <s v="B07YLFT11P 46305"/>
    <b v="1"/>
    <s v="October"/>
    <s v="2026"/>
    <x v="6"/>
    <n v="0"/>
    <m/>
    <n v="0"/>
    <m/>
    <s v="6"/>
    <m/>
    <n v="1019"/>
    <n v="1019"/>
    <m/>
    <n v="0"/>
    <n v="0"/>
    <n v="22"/>
  </r>
  <r>
    <x v="2189"/>
    <s v="B07YLFNSXX 46135"/>
    <b v="1"/>
    <s v="April"/>
    <s v="2026"/>
    <x v="0"/>
    <n v="440"/>
    <n v="440"/>
    <n v="0"/>
    <m/>
    <s v="0"/>
    <n v="0"/>
    <n v="28"/>
    <n v="468"/>
    <m/>
    <n v="440"/>
    <n v="440"/>
    <n v="22"/>
  </r>
  <r>
    <x v="2189"/>
    <s v="B07YLFNSXX 46165"/>
    <b v="1"/>
    <s v="May"/>
    <s v="2026"/>
    <x v="1"/>
    <n v="440"/>
    <n v="0"/>
    <n v="0"/>
    <n v="0"/>
    <s v="1"/>
    <m/>
    <n v="468"/>
    <n v="468"/>
    <m/>
    <n v="0"/>
    <n v="0"/>
    <n v="22"/>
  </r>
  <r>
    <x v="2189"/>
    <s v="B07YLFNSXX 46193"/>
    <b v="1"/>
    <s v="June"/>
    <s v="2026"/>
    <x v="2"/>
    <n v="572"/>
    <n v="0"/>
    <n v="0"/>
    <n v="0"/>
    <s v="2"/>
    <m/>
    <n v="468"/>
    <n v="468"/>
    <m/>
    <n v="0"/>
    <n v="0"/>
    <n v="22"/>
  </r>
  <r>
    <x v="2189"/>
    <s v="B07YLFNSXX 46221"/>
    <b v="1"/>
    <s v="July"/>
    <s v="2026"/>
    <x v="3"/>
    <n v="0"/>
    <m/>
    <n v="0"/>
    <m/>
    <s v="3"/>
    <m/>
    <n v="468"/>
    <n v="468"/>
    <n v="0"/>
    <n v="0"/>
    <n v="0"/>
    <n v="22"/>
  </r>
  <r>
    <x v="2189"/>
    <s v="B07YLFNSXX 46249"/>
    <b v="1"/>
    <s v="August"/>
    <s v="2026"/>
    <x v="4"/>
    <n v="528"/>
    <m/>
    <n v="0"/>
    <m/>
    <s v="4"/>
    <m/>
    <n v="468"/>
    <n v="996"/>
    <m/>
    <n v="0"/>
    <n v="0"/>
    <n v="22"/>
  </r>
  <r>
    <x v="2189"/>
    <s v="B07YLFNSXX 46277"/>
    <b v="1"/>
    <s v="September"/>
    <s v="2026"/>
    <x v="5"/>
    <n v="528"/>
    <m/>
    <n v="0"/>
    <m/>
    <s v="5"/>
    <m/>
    <n v="996"/>
    <n v="1524"/>
    <m/>
    <n v="0"/>
    <n v="0"/>
    <n v="22"/>
  </r>
  <r>
    <x v="2189"/>
    <s v="B07YLFNSXX 46305"/>
    <b v="1"/>
    <s v="October"/>
    <s v="2026"/>
    <x v="6"/>
    <n v="0"/>
    <m/>
    <n v="0"/>
    <m/>
    <s v="6"/>
    <m/>
    <n v="1524"/>
    <n v="1524"/>
    <m/>
    <n v="0"/>
    <n v="0"/>
    <n v="22"/>
  </r>
  <r>
    <x v="2190"/>
    <s v="B07YLD7S7V 46135"/>
    <b v="1"/>
    <s v="April"/>
    <s v="2026"/>
    <x v="0"/>
    <n v="242"/>
    <n v="374"/>
    <n v="0"/>
    <m/>
    <s v="0"/>
    <n v="0"/>
    <n v="14"/>
    <n v="388"/>
    <m/>
    <n v="374"/>
    <n v="374"/>
    <n v="22"/>
  </r>
  <r>
    <x v="2190"/>
    <s v="B07YLD7S7V 46165"/>
    <b v="1"/>
    <s v="May"/>
    <s v="2026"/>
    <x v="1"/>
    <n v="242"/>
    <n v="0"/>
    <n v="0"/>
    <n v="0"/>
    <s v="1"/>
    <m/>
    <n v="388"/>
    <n v="388"/>
    <m/>
    <n v="0"/>
    <n v="0"/>
    <n v="22"/>
  </r>
  <r>
    <x v="2190"/>
    <s v="B07YLD7S7V 46193"/>
    <b v="1"/>
    <s v="June"/>
    <s v="2026"/>
    <x v="2"/>
    <n v="330"/>
    <n v="0"/>
    <n v="0"/>
    <n v="0"/>
    <s v="2"/>
    <m/>
    <n v="388"/>
    <n v="388"/>
    <m/>
    <n v="0"/>
    <n v="0"/>
    <n v="22"/>
  </r>
  <r>
    <x v="2190"/>
    <s v="B07YLD7S7V 46221"/>
    <b v="1"/>
    <s v="July"/>
    <s v="2026"/>
    <x v="3"/>
    <n v="0"/>
    <m/>
    <n v="0"/>
    <m/>
    <s v="3"/>
    <m/>
    <n v="388"/>
    <n v="388"/>
    <n v="0"/>
    <n v="0"/>
    <n v="0"/>
    <n v="22"/>
  </r>
  <r>
    <x v="2190"/>
    <s v="B07YLD7S7V 46249"/>
    <b v="1"/>
    <s v="August"/>
    <s v="2026"/>
    <x v="4"/>
    <n v="198"/>
    <m/>
    <n v="0"/>
    <m/>
    <s v="4"/>
    <m/>
    <n v="388"/>
    <n v="586"/>
    <m/>
    <n v="0"/>
    <n v="0"/>
    <n v="22"/>
  </r>
  <r>
    <x v="2190"/>
    <s v="B07YLD7S7V 46277"/>
    <b v="1"/>
    <s v="September"/>
    <s v="2026"/>
    <x v="5"/>
    <n v="242"/>
    <m/>
    <n v="0"/>
    <m/>
    <s v="5"/>
    <m/>
    <n v="586"/>
    <n v="828"/>
    <m/>
    <n v="0"/>
    <n v="0"/>
    <n v="22"/>
  </r>
  <r>
    <x v="2190"/>
    <s v="B07YLD7S7V 46305"/>
    <b v="1"/>
    <s v="October"/>
    <s v="2026"/>
    <x v="6"/>
    <n v="0"/>
    <m/>
    <n v="0"/>
    <m/>
    <s v="6"/>
    <m/>
    <n v="828"/>
    <n v="828"/>
    <m/>
    <n v="0"/>
    <n v="0"/>
    <n v="22"/>
  </r>
  <r>
    <x v="2191"/>
    <s v="B07YLFNL96 46135"/>
    <b v="1"/>
    <s v="April"/>
    <s v="2026"/>
    <x v="0"/>
    <n v="176"/>
    <n v="220"/>
    <n v="0"/>
    <m/>
    <s v="0"/>
    <n v="0"/>
    <n v="21"/>
    <n v="241"/>
    <m/>
    <n v="220"/>
    <n v="220"/>
    <n v="22"/>
  </r>
  <r>
    <x v="2191"/>
    <s v="B07YLFNL96 46165"/>
    <b v="1"/>
    <s v="May"/>
    <s v="2026"/>
    <x v="1"/>
    <n v="176"/>
    <n v="0"/>
    <n v="0"/>
    <n v="0"/>
    <s v="1"/>
    <m/>
    <n v="241"/>
    <n v="241"/>
    <m/>
    <n v="0"/>
    <n v="0"/>
    <n v="22"/>
  </r>
  <r>
    <x v="2191"/>
    <s v="B07YLFNL96 46193"/>
    <b v="1"/>
    <s v="June"/>
    <s v="2026"/>
    <x v="2"/>
    <n v="132"/>
    <n v="0"/>
    <n v="0"/>
    <n v="0"/>
    <s v="2"/>
    <m/>
    <n v="241"/>
    <n v="241"/>
    <m/>
    <n v="0"/>
    <n v="0"/>
    <n v="22"/>
  </r>
  <r>
    <x v="2191"/>
    <s v="B07YLFNL96 46221"/>
    <b v="1"/>
    <s v="July"/>
    <s v="2026"/>
    <x v="3"/>
    <n v="0"/>
    <m/>
    <n v="0"/>
    <m/>
    <s v="3"/>
    <m/>
    <n v="241"/>
    <n v="241"/>
    <n v="0"/>
    <n v="0"/>
    <n v="0"/>
    <n v="22"/>
  </r>
  <r>
    <x v="2191"/>
    <s v="B07YLFNL96 46249"/>
    <b v="1"/>
    <s v="August"/>
    <s v="2026"/>
    <x v="4"/>
    <n v="66"/>
    <m/>
    <n v="0"/>
    <m/>
    <s v="4"/>
    <m/>
    <n v="241"/>
    <n v="307"/>
    <m/>
    <n v="0"/>
    <n v="0"/>
    <n v="22"/>
  </r>
  <r>
    <x v="2191"/>
    <s v="B07YLFNL96 46277"/>
    <b v="1"/>
    <s v="September"/>
    <s v="2026"/>
    <x v="5"/>
    <n v="154"/>
    <m/>
    <n v="0"/>
    <m/>
    <s v="5"/>
    <m/>
    <n v="307"/>
    <n v="461"/>
    <m/>
    <n v="0"/>
    <n v="0"/>
    <n v="22"/>
  </r>
  <r>
    <x v="2191"/>
    <s v="B07YLFNL96 46305"/>
    <b v="1"/>
    <s v="October"/>
    <s v="2026"/>
    <x v="6"/>
    <n v="0"/>
    <m/>
    <n v="0"/>
    <m/>
    <s v="6"/>
    <m/>
    <n v="461"/>
    <n v="461"/>
    <m/>
    <n v="0"/>
    <n v="0"/>
    <n v="22"/>
  </r>
  <r>
    <x v="2192"/>
    <s v="B08XQXWKMM 46135"/>
    <b v="1"/>
    <s v="April"/>
    <s v="2026"/>
    <x v="0"/>
    <n v="110"/>
    <n v="110"/>
    <n v="0"/>
    <m/>
    <s v="0"/>
    <n v="0"/>
    <n v="22"/>
    <n v="132"/>
    <m/>
    <n v="110"/>
    <n v="110"/>
    <n v="22"/>
  </r>
  <r>
    <x v="2192"/>
    <s v="B08XQXWKMM 46165"/>
    <b v="1"/>
    <s v="May"/>
    <s v="2026"/>
    <x v="1"/>
    <n v="110"/>
    <n v="66"/>
    <n v="0"/>
    <n v="88"/>
    <s v="1"/>
    <m/>
    <n v="132"/>
    <n v="110"/>
    <m/>
    <n v="66"/>
    <n v="66"/>
    <n v="22"/>
  </r>
  <r>
    <x v="2192"/>
    <s v="B08XQXWKMM 46193"/>
    <b v="1"/>
    <s v="June"/>
    <s v="2026"/>
    <x v="2"/>
    <n v="66"/>
    <n v="110"/>
    <n v="0"/>
    <n v="117"/>
    <s v="2"/>
    <m/>
    <n v="110"/>
    <n v="103"/>
    <m/>
    <n v="110"/>
    <n v="110"/>
    <n v="22"/>
  </r>
  <r>
    <x v="2192"/>
    <s v="B08XQXWKMM 46221"/>
    <b v="1"/>
    <s v="July"/>
    <s v="2026"/>
    <x v="3"/>
    <n v="88"/>
    <m/>
    <n v="0"/>
    <m/>
    <s v="3"/>
    <m/>
    <n v="103"/>
    <n v="191"/>
    <n v="0"/>
    <n v="0"/>
    <n v="0"/>
    <n v="22"/>
  </r>
  <r>
    <x v="2192"/>
    <s v="B08XQXWKMM 46249"/>
    <b v="1"/>
    <s v="August"/>
    <s v="2026"/>
    <x v="4"/>
    <n v="88"/>
    <m/>
    <n v="0"/>
    <m/>
    <s v="4"/>
    <m/>
    <n v="191"/>
    <n v="279"/>
    <m/>
    <n v="0"/>
    <n v="0"/>
    <n v="22"/>
  </r>
  <r>
    <x v="2192"/>
    <s v="B08XQXWKMM 46277"/>
    <b v="1"/>
    <s v="September"/>
    <s v="2026"/>
    <x v="5"/>
    <n v="132"/>
    <m/>
    <n v="0"/>
    <m/>
    <s v="5"/>
    <m/>
    <n v="279"/>
    <n v="411"/>
    <m/>
    <n v="0"/>
    <n v="0"/>
    <n v="22"/>
  </r>
  <r>
    <x v="2192"/>
    <s v="B08XQXWKMM 46305"/>
    <b v="1"/>
    <s v="October"/>
    <s v="2026"/>
    <x v="6"/>
    <n v="88"/>
    <m/>
    <n v="0"/>
    <m/>
    <s v="6"/>
    <m/>
    <n v="411"/>
    <n v="499"/>
    <m/>
    <n v="0"/>
    <n v="0"/>
    <n v="22"/>
  </r>
  <r>
    <x v="2193"/>
    <s v="B08XQXQT9H 46135"/>
    <b v="1"/>
    <s v="April"/>
    <s v="2026"/>
    <x v="0"/>
    <n v="264"/>
    <n v="286"/>
    <n v="0"/>
    <m/>
    <s v="0"/>
    <n v="0"/>
    <n v="7"/>
    <n v="293"/>
    <m/>
    <n v="286"/>
    <n v="286"/>
    <n v="22"/>
  </r>
  <r>
    <x v="2193"/>
    <s v="B08XQXQT9H 46165"/>
    <b v="1"/>
    <s v="May"/>
    <s v="2026"/>
    <x v="1"/>
    <n v="264"/>
    <n v="286"/>
    <n v="0"/>
    <n v="293"/>
    <s v="1"/>
    <m/>
    <n v="293"/>
    <n v="286"/>
    <m/>
    <n v="286"/>
    <n v="286"/>
    <n v="22"/>
  </r>
  <r>
    <x v="2193"/>
    <s v="B08XQXQT9H 46193"/>
    <b v="1"/>
    <s v="June"/>
    <s v="2026"/>
    <x v="2"/>
    <n v="220"/>
    <n v="242"/>
    <n v="0"/>
    <n v="234"/>
    <s v="2"/>
    <m/>
    <n v="286"/>
    <n v="294"/>
    <m/>
    <n v="242"/>
    <n v="242"/>
    <n v="22"/>
  </r>
  <r>
    <x v="2193"/>
    <s v="B08XQXQT9H 46221"/>
    <b v="1"/>
    <s v="July"/>
    <s v="2026"/>
    <x v="3"/>
    <n v="176"/>
    <m/>
    <n v="0"/>
    <m/>
    <s v="3"/>
    <m/>
    <n v="294"/>
    <n v="470"/>
    <n v="0"/>
    <n v="0"/>
    <n v="0"/>
    <n v="22"/>
  </r>
  <r>
    <x v="2193"/>
    <s v="B08XQXQT9H 46249"/>
    <b v="1"/>
    <s v="August"/>
    <s v="2026"/>
    <x v="4"/>
    <n v="176"/>
    <m/>
    <n v="0"/>
    <m/>
    <s v="4"/>
    <m/>
    <n v="470"/>
    <n v="646"/>
    <m/>
    <n v="0"/>
    <n v="0"/>
    <n v="22"/>
  </r>
  <r>
    <x v="2193"/>
    <s v="B08XQXQT9H 46277"/>
    <b v="1"/>
    <s v="September"/>
    <s v="2026"/>
    <x v="5"/>
    <n v="132"/>
    <m/>
    <n v="0"/>
    <m/>
    <s v="5"/>
    <m/>
    <n v="646"/>
    <n v="778"/>
    <m/>
    <n v="0"/>
    <n v="0"/>
    <n v="22"/>
  </r>
  <r>
    <x v="2193"/>
    <s v="B08XQXQT9H 46305"/>
    <b v="1"/>
    <s v="October"/>
    <s v="2026"/>
    <x v="6"/>
    <n v="132"/>
    <m/>
    <n v="0"/>
    <m/>
    <s v="6"/>
    <m/>
    <n v="778"/>
    <n v="910"/>
    <m/>
    <n v="0"/>
    <n v="0"/>
    <n v="22"/>
  </r>
  <r>
    <x v="2194"/>
    <s v="B08XQWS7JN 46135"/>
    <b v="1"/>
    <s v="April"/>
    <s v="2026"/>
    <x v="0"/>
    <n v="550"/>
    <n v="814"/>
    <n v="0"/>
    <m/>
    <s v="0"/>
    <n v="0"/>
    <n v="21"/>
    <n v="835"/>
    <m/>
    <n v="814"/>
    <n v="814"/>
    <n v="22"/>
  </r>
  <r>
    <x v="2194"/>
    <s v="B08XQWS7JN 46165"/>
    <b v="1"/>
    <s v="May"/>
    <s v="2026"/>
    <x v="1"/>
    <n v="550"/>
    <n v="418"/>
    <n v="0"/>
    <n v="439"/>
    <s v="1"/>
    <m/>
    <n v="835"/>
    <n v="814"/>
    <m/>
    <n v="418"/>
    <n v="418"/>
    <n v="22"/>
  </r>
  <r>
    <x v="2194"/>
    <s v="B08XQWS7JN 46193"/>
    <b v="1"/>
    <s v="June"/>
    <s v="2026"/>
    <x v="2"/>
    <n v="374"/>
    <n v="286"/>
    <n v="0"/>
    <n v="293"/>
    <s v="2"/>
    <m/>
    <n v="814"/>
    <n v="807"/>
    <m/>
    <n v="286"/>
    <n v="286"/>
    <n v="22"/>
  </r>
  <r>
    <x v="2194"/>
    <s v="B08XQWS7JN 46221"/>
    <b v="1"/>
    <s v="July"/>
    <s v="2026"/>
    <x v="3"/>
    <n v="220"/>
    <m/>
    <n v="0"/>
    <m/>
    <s v="3"/>
    <m/>
    <n v="807"/>
    <n v="1027"/>
    <n v="0"/>
    <n v="0"/>
    <n v="0"/>
    <n v="22"/>
  </r>
  <r>
    <x v="2194"/>
    <s v="B08XQWS7JN 46249"/>
    <b v="1"/>
    <s v="August"/>
    <s v="2026"/>
    <x v="4"/>
    <n v="440"/>
    <m/>
    <n v="0"/>
    <m/>
    <s v="4"/>
    <m/>
    <n v="1027"/>
    <n v="1467"/>
    <m/>
    <n v="0"/>
    <n v="0"/>
    <n v="22"/>
  </r>
  <r>
    <x v="2194"/>
    <s v="B08XQWS7JN 46277"/>
    <b v="1"/>
    <s v="September"/>
    <s v="2026"/>
    <x v="5"/>
    <n v="242"/>
    <m/>
    <n v="0"/>
    <m/>
    <s v="5"/>
    <m/>
    <n v="1467"/>
    <n v="1709"/>
    <m/>
    <n v="0"/>
    <n v="0"/>
    <n v="22"/>
  </r>
  <r>
    <x v="2194"/>
    <s v="B08XQWS7JN 46305"/>
    <b v="1"/>
    <s v="October"/>
    <s v="2026"/>
    <x v="6"/>
    <n v="374"/>
    <m/>
    <n v="0"/>
    <m/>
    <s v="6"/>
    <m/>
    <n v="1709"/>
    <n v="2083"/>
    <m/>
    <n v="0"/>
    <n v="0"/>
    <n v="22"/>
  </r>
  <r>
    <x v="2195"/>
    <s v="B08XQYHNWZ 46135"/>
    <b v="1"/>
    <s v="April"/>
    <s v="2026"/>
    <x v="0"/>
    <n v="242"/>
    <n v="396"/>
    <n v="0"/>
    <m/>
    <s v="0"/>
    <n v="0"/>
    <n v="21"/>
    <n v="417"/>
    <m/>
    <n v="396"/>
    <n v="396"/>
    <n v="22"/>
  </r>
  <r>
    <x v="2195"/>
    <s v="B08XQYHNWZ 46165"/>
    <b v="1"/>
    <s v="May"/>
    <s v="2026"/>
    <x v="1"/>
    <n v="242"/>
    <n v="264"/>
    <n v="0"/>
    <n v="263"/>
    <s v="1"/>
    <m/>
    <n v="417"/>
    <n v="418"/>
    <m/>
    <n v="264"/>
    <n v="264"/>
    <n v="22"/>
  </r>
  <r>
    <x v="2195"/>
    <s v="B08XQYHNWZ 46193"/>
    <b v="1"/>
    <s v="June"/>
    <s v="2026"/>
    <x v="2"/>
    <n v="242"/>
    <n v="440"/>
    <n v="0"/>
    <n v="439"/>
    <s v="2"/>
    <m/>
    <n v="418"/>
    <n v="419"/>
    <m/>
    <n v="440"/>
    <n v="440"/>
    <n v="22"/>
  </r>
  <r>
    <x v="2195"/>
    <s v="B08XQYHNWZ 46221"/>
    <b v="1"/>
    <s v="July"/>
    <s v="2026"/>
    <x v="3"/>
    <n v="330"/>
    <m/>
    <n v="0"/>
    <m/>
    <s v="3"/>
    <m/>
    <n v="419"/>
    <n v="749"/>
    <n v="0"/>
    <n v="0"/>
    <n v="0"/>
    <n v="22"/>
  </r>
  <r>
    <x v="2195"/>
    <s v="B08XQYHNWZ 46249"/>
    <b v="1"/>
    <s v="August"/>
    <s v="2026"/>
    <x v="4"/>
    <n v="440"/>
    <m/>
    <n v="0"/>
    <m/>
    <s v="4"/>
    <m/>
    <n v="749"/>
    <n v="1189"/>
    <m/>
    <n v="0"/>
    <n v="0"/>
    <n v="22"/>
  </r>
  <r>
    <x v="2195"/>
    <s v="B08XQYHNWZ 46277"/>
    <b v="1"/>
    <s v="September"/>
    <s v="2026"/>
    <x v="5"/>
    <n v="528"/>
    <m/>
    <n v="0"/>
    <m/>
    <s v="5"/>
    <m/>
    <n v="1189"/>
    <n v="1717"/>
    <m/>
    <n v="0"/>
    <n v="0"/>
    <n v="22"/>
  </r>
  <r>
    <x v="2195"/>
    <s v="B08XQYHNWZ 46305"/>
    <b v="1"/>
    <s v="October"/>
    <s v="2026"/>
    <x v="6"/>
    <n v="396"/>
    <m/>
    <n v="0"/>
    <m/>
    <s v="6"/>
    <m/>
    <n v="1717"/>
    <n v="2113"/>
    <m/>
    <n v="0"/>
    <n v="0"/>
    <n v="22"/>
  </r>
  <r>
    <x v="2196"/>
    <s v="B08XQYBB62 46135"/>
    <b v="1"/>
    <s v="April"/>
    <s v="2026"/>
    <x v="0"/>
    <n v="308"/>
    <n v="286"/>
    <n v="0"/>
    <m/>
    <s v="0"/>
    <n v="0"/>
    <n v="7"/>
    <n v="293"/>
    <m/>
    <n v="286"/>
    <n v="286"/>
    <n v="22"/>
  </r>
  <r>
    <x v="2196"/>
    <s v="B08XQYBB62 46165"/>
    <b v="1"/>
    <s v="May"/>
    <s v="2026"/>
    <x v="1"/>
    <n v="308"/>
    <n v="902"/>
    <n v="0"/>
    <n v="907"/>
    <s v="1"/>
    <m/>
    <n v="293"/>
    <n v="288"/>
    <m/>
    <n v="902"/>
    <n v="902"/>
    <n v="22"/>
  </r>
  <r>
    <x v="2196"/>
    <s v="B08XQYBB62 46193"/>
    <b v="1"/>
    <s v="June"/>
    <s v="2026"/>
    <x v="2"/>
    <n v="594"/>
    <n v="682"/>
    <n v="0"/>
    <n v="673"/>
    <s v="2"/>
    <m/>
    <n v="288"/>
    <n v="297"/>
    <m/>
    <n v="682"/>
    <n v="682"/>
    <n v="22"/>
  </r>
  <r>
    <x v="2196"/>
    <s v="B08XQYBB62 46221"/>
    <b v="1"/>
    <s v="July"/>
    <s v="2026"/>
    <x v="3"/>
    <n v="506"/>
    <m/>
    <n v="0"/>
    <m/>
    <s v="3"/>
    <m/>
    <n v="297"/>
    <n v="803"/>
    <n v="0"/>
    <n v="0"/>
    <n v="0"/>
    <n v="22"/>
  </r>
  <r>
    <x v="2196"/>
    <s v="B08XQYBB62 46249"/>
    <b v="1"/>
    <s v="August"/>
    <s v="2026"/>
    <x v="4"/>
    <n v="264"/>
    <m/>
    <n v="0"/>
    <m/>
    <s v="4"/>
    <m/>
    <n v="803"/>
    <n v="1067"/>
    <m/>
    <n v="0"/>
    <n v="0"/>
    <n v="22"/>
  </r>
  <r>
    <x v="2196"/>
    <s v="B08XQYBB62 46277"/>
    <b v="1"/>
    <s v="September"/>
    <s v="2026"/>
    <x v="5"/>
    <n v="264"/>
    <m/>
    <n v="0"/>
    <m/>
    <s v="5"/>
    <m/>
    <n v="1067"/>
    <n v="1331"/>
    <m/>
    <n v="0"/>
    <n v="0"/>
    <n v="22"/>
  </r>
  <r>
    <x v="2196"/>
    <s v="B08XQYBB62 46305"/>
    <b v="1"/>
    <s v="October"/>
    <s v="2026"/>
    <x v="6"/>
    <n v="352"/>
    <m/>
    <n v="0"/>
    <m/>
    <s v="6"/>
    <m/>
    <n v="1331"/>
    <n v="1683"/>
    <m/>
    <n v="0"/>
    <n v="0"/>
    <n v="22"/>
  </r>
  <r>
    <x v="2197"/>
    <s v="B08XQWLJXF 46135"/>
    <b v="1"/>
    <s v="April"/>
    <s v="2026"/>
    <x v="0"/>
    <n v="44"/>
    <n v="66"/>
    <n v="0"/>
    <m/>
    <s v="0"/>
    <n v="0"/>
    <n v="14"/>
    <n v="80"/>
    <m/>
    <n v="66"/>
    <n v="66"/>
    <n v="22"/>
  </r>
  <r>
    <x v="2197"/>
    <s v="B08XQWLJXF 46165"/>
    <b v="1"/>
    <s v="May"/>
    <s v="2026"/>
    <x v="1"/>
    <n v="44"/>
    <n v="44"/>
    <n v="0"/>
    <n v="59"/>
    <s v="1"/>
    <m/>
    <n v="80"/>
    <n v="65"/>
    <m/>
    <n v="44"/>
    <n v="44"/>
    <n v="22"/>
  </r>
  <r>
    <x v="2197"/>
    <s v="B08XQWLJXF 46193"/>
    <b v="1"/>
    <s v="June"/>
    <s v="2026"/>
    <x v="2"/>
    <n v="44"/>
    <n v="264"/>
    <n v="0"/>
    <n v="263"/>
    <s v="2"/>
    <m/>
    <n v="65"/>
    <n v="66"/>
    <m/>
    <n v="264"/>
    <n v="264"/>
    <n v="22"/>
  </r>
  <r>
    <x v="2197"/>
    <s v="B08XQWLJXF 46221"/>
    <b v="1"/>
    <s v="July"/>
    <s v="2026"/>
    <x v="3"/>
    <n v="198"/>
    <m/>
    <n v="0"/>
    <m/>
    <s v="3"/>
    <m/>
    <n v="66"/>
    <n v="264"/>
    <n v="0"/>
    <n v="0"/>
    <n v="0"/>
    <n v="22"/>
  </r>
  <r>
    <x v="2197"/>
    <s v="B08XQWLJXF 46249"/>
    <b v="1"/>
    <s v="August"/>
    <s v="2026"/>
    <x v="4"/>
    <n v="110"/>
    <m/>
    <n v="0"/>
    <m/>
    <s v="4"/>
    <m/>
    <n v="264"/>
    <n v="374"/>
    <m/>
    <n v="0"/>
    <n v="0"/>
    <n v="22"/>
  </r>
  <r>
    <x v="2197"/>
    <s v="B08XQWLJXF 46277"/>
    <b v="1"/>
    <s v="September"/>
    <s v="2026"/>
    <x v="5"/>
    <n v="198"/>
    <m/>
    <n v="0"/>
    <m/>
    <s v="5"/>
    <m/>
    <n v="374"/>
    <n v="572"/>
    <m/>
    <n v="0"/>
    <n v="0"/>
    <n v="22"/>
  </r>
  <r>
    <x v="2197"/>
    <s v="B08XQWLJXF 46305"/>
    <b v="1"/>
    <s v="October"/>
    <s v="2026"/>
    <x v="6"/>
    <n v="176"/>
    <m/>
    <n v="0"/>
    <m/>
    <s v="6"/>
    <m/>
    <n v="572"/>
    <n v="748"/>
    <m/>
    <n v="0"/>
    <n v="0"/>
    <n v="22"/>
  </r>
  <r>
    <x v="2198"/>
    <s v="B08XQY5VNP 46135"/>
    <b v="1"/>
    <s v="April"/>
    <s v="2026"/>
    <x v="0"/>
    <n v="110"/>
    <n v="22"/>
    <n v="0"/>
    <m/>
    <s v="0"/>
    <n v="0"/>
    <n v="132"/>
    <n v="154"/>
    <m/>
    <n v="22"/>
    <n v="22"/>
    <n v="22"/>
  </r>
  <r>
    <x v="2198"/>
    <s v="B08XQY5VNP 46165"/>
    <b v="1"/>
    <s v="May"/>
    <s v="2026"/>
    <x v="1"/>
    <n v="110"/>
    <n v="0"/>
    <n v="0"/>
    <n v="0"/>
    <s v="1"/>
    <m/>
    <n v="154"/>
    <n v="154"/>
    <m/>
    <n v="0"/>
    <n v="0"/>
    <n v="22"/>
  </r>
  <r>
    <x v="2198"/>
    <s v="B08XQY5VNP 46193"/>
    <b v="1"/>
    <s v="June"/>
    <s v="2026"/>
    <x v="2"/>
    <n v="0"/>
    <n v="0"/>
    <n v="0"/>
    <n v="0"/>
    <s v="2"/>
    <m/>
    <n v="154"/>
    <n v="154"/>
    <m/>
    <n v="0"/>
    <n v="0"/>
    <n v="22"/>
  </r>
  <r>
    <x v="2198"/>
    <s v="B08XQY5VNP 46221"/>
    <b v="1"/>
    <s v="July"/>
    <s v="2026"/>
    <x v="3"/>
    <n v="0"/>
    <m/>
    <n v="0"/>
    <m/>
    <s v="3"/>
    <m/>
    <n v="154"/>
    <n v="154"/>
    <n v="0"/>
    <n v="0"/>
    <n v="0"/>
    <n v="22"/>
  </r>
  <r>
    <x v="2198"/>
    <s v="B08XQY5VNP 46249"/>
    <b v="1"/>
    <s v="August"/>
    <s v="2026"/>
    <x v="4"/>
    <n v="198"/>
    <m/>
    <n v="0"/>
    <m/>
    <s v="4"/>
    <m/>
    <n v="154"/>
    <n v="352"/>
    <m/>
    <n v="0"/>
    <n v="0"/>
    <n v="22"/>
  </r>
  <r>
    <x v="2198"/>
    <s v="B08XQY5VNP 46277"/>
    <b v="1"/>
    <s v="September"/>
    <s v="2026"/>
    <x v="5"/>
    <n v="0"/>
    <m/>
    <n v="0"/>
    <m/>
    <s v="5"/>
    <m/>
    <n v="352"/>
    <n v="352"/>
    <m/>
    <n v="0"/>
    <n v="0"/>
    <n v="22"/>
  </r>
  <r>
    <x v="2198"/>
    <s v="B08XQY5VNP 46305"/>
    <b v="1"/>
    <s v="October"/>
    <s v="2026"/>
    <x v="6"/>
    <n v="0"/>
    <m/>
    <n v="0"/>
    <m/>
    <s v="6"/>
    <m/>
    <n v="352"/>
    <n v="352"/>
    <m/>
    <n v="0"/>
    <n v="0"/>
    <n v="22"/>
  </r>
  <r>
    <x v="2199"/>
    <s v="B08XQYN91B 46135"/>
    <b v="1"/>
    <s v="April"/>
    <s v="2026"/>
    <x v="0"/>
    <n v="220"/>
    <n v="88"/>
    <n v="0"/>
    <m/>
    <s v="0"/>
    <n v="0"/>
    <n v="213"/>
    <n v="301"/>
    <m/>
    <n v="88"/>
    <n v="88"/>
    <n v="22"/>
  </r>
  <r>
    <x v="2199"/>
    <s v="B08XQYN91B 46165"/>
    <b v="1"/>
    <s v="May"/>
    <s v="2026"/>
    <x v="1"/>
    <n v="220"/>
    <n v="0"/>
    <n v="0"/>
    <n v="0"/>
    <s v="1"/>
    <m/>
    <n v="301"/>
    <n v="301"/>
    <m/>
    <n v="0"/>
    <n v="0"/>
    <n v="22"/>
  </r>
  <r>
    <x v="2199"/>
    <s v="B08XQYN91B 46193"/>
    <b v="1"/>
    <s v="June"/>
    <s v="2026"/>
    <x v="2"/>
    <n v="0"/>
    <n v="0"/>
    <n v="0"/>
    <n v="0"/>
    <s v="2"/>
    <m/>
    <n v="301"/>
    <n v="301"/>
    <m/>
    <n v="0"/>
    <n v="0"/>
    <n v="22"/>
  </r>
  <r>
    <x v="2199"/>
    <s v="B08XQYN91B 46221"/>
    <b v="1"/>
    <s v="July"/>
    <s v="2026"/>
    <x v="3"/>
    <n v="0"/>
    <m/>
    <n v="0"/>
    <m/>
    <s v="3"/>
    <m/>
    <n v="301"/>
    <n v="301"/>
    <n v="0"/>
    <n v="0"/>
    <n v="0"/>
    <n v="22"/>
  </r>
  <r>
    <x v="2199"/>
    <s v="B08XQYN91B 46249"/>
    <b v="1"/>
    <s v="August"/>
    <s v="2026"/>
    <x v="4"/>
    <n v="308"/>
    <m/>
    <n v="0"/>
    <m/>
    <s v="4"/>
    <m/>
    <n v="301"/>
    <n v="609"/>
    <m/>
    <n v="0"/>
    <n v="0"/>
    <n v="22"/>
  </r>
  <r>
    <x v="2199"/>
    <s v="B08XQYN91B 46277"/>
    <b v="1"/>
    <s v="September"/>
    <s v="2026"/>
    <x v="5"/>
    <n v="0"/>
    <m/>
    <n v="0"/>
    <m/>
    <s v="5"/>
    <m/>
    <n v="609"/>
    <n v="609"/>
    <m/>
    <n v="0"/>
    <n v="0"/>
    <n v="22"/>
  </r>
  <r>
    <x v="2199"/>
    <s v="B08XQYN91B 46305"/>
    <b v="1"/>
    <s v="October"/>
    <s v="2026"/>
    <x v="6"/>
    <n v="286"/>
    <m/>
    <n v="0"/>
    <m/>
    <s v="6"/>
    <m/>
    <n v="609"/>
    <n v="895"/>
    <m/>
    <n v="0"/>
    <n v="0"/>
    <n v="22"/>
  </r>
  <r>
    <x v="2200"/>
    <s v="B08XQZSG7P 46135"/>
    <b v="1"/>
    <s v="April"/>
    <s v="2026"/>
    <x v="0"/>
    <n v="418"/>
    <n v="330"/>
    <n v="0"/>
    <m/>
    <s v="0"/>
    <n v="0"/>
    <n v="198"/>
    <n v="528"/>
    <m/>
    <n v="330"/>
    <n v="330"/>
    <n v="22"/>
  </r>
  <r>
    <x v="2200"/>
    <s v="B08XQZSG7P 46165"/>
    <b v="1"/>
    <s v="May"/>
    <s v="2026"/>
    <x v="1"/>
    <n v="418"/>
    <n v="0"/>
    <n v="0"/>
    <n v="0"/>
    <s v="1"/>
    <m/>
    <n v="528"/>
    <n v="528"/>
    <m/>
    <n v="0"/>
    <n v="0"/>
    <n v="22"/>
  </r>
  <r>
    <x v="2200"/>
    <s v="B08XQZSG7P 46193"/>
    <b v="1"/>
    <s v="June"/>
    <s v="2026"/>
    <x v="2"/>
    <n v="0"/>
    <n v="0"/>
    <n v="0"/>
    <n v="0"/>
    <s v="2"/>
    <m/>
    <n v="528"/>
    <n v="528"/>
    <m/>
    <n v="0"/>
    <n v="0"/>
    <n v="22"/>
  </r>
  <r>
    <x v="2200"/>
    <s v="B08XQZSG7P 46221"/>
    <b v="1"/>
    <s v="July"/>
    <s v="2026"/>
    <x v="3"/>
    <n v="0"/>
    <m/>
    <n v="0"/>
    <m/>
    <s v="3"/>
    <m/>
    <n v="528"/>
    <n v="528"/>
    <n v="0"/>
    <n v="0"/>
    <n v="0"/>
    <n v="22"/>
  </r>
  <r>
    <x v="2200"/>
    <s v="B08XQZSG7P 46249"/>
    <b v="1"/>
    <s v="August"/>
    <s v="2026"/>
    <x v="4"/>
    <n v="506"/>
    <m/>
    <n v="0"/>
    <m/>
    <s v="4"/>
    <m/>
    <n v="528"/>
    <n v="1034"/>
    <m/>
    <n v="0"/>
    <n v="0"/>
    <n v="22"/>
  </r>
  <r>
    <x v="2200"/>
    <s v="B08XQZSG7P 46277"/>
    <b v="1"/>
    <s v="September"/>
    <s v="2026"/>
    <x v="5"/>
    <n v="0"/>
    <m/>
    <n v="0"/>
    <m/>
    <s v="5"/>
    <m/>
    <n v="1034"/>
    <n v="1034"/>
    <m/>
    <n v="0"/>
    <n v="0"/>
    <n v="22"/>
  </r>
  <r>
    <x v="2200"/>
    <s v="B08XQZSG7P 46305"/>
    <b v="1"/>
    <s v="October"/>
    <s v="2026"/>
    <x v="6"/>
    <n v="616"/>
    <m/>
    <n v="0"/>
    <m/>
    <s v="6"/>
    <m/>
    <n v="1034"/>
    <n v="1650"/>
    <m/>
    <n v="0"/>
    <n v="0"/>
    <n v="22"/>
  </r>
  <r>
    <x v="2201"/>
    <s v="B08XQXWBRD 46135"/>
    <b v="1"/>
    <s v="April"/>
    <s v="2026"/>
    <x v="0"/>
    <n v="418"/>
    <n v="352"/>
    <n v="0"/>
    <m/>
    <s v="0"/>
    <n v="0"/>
    <n v="94"/>
    <n v="446"/>
    <m/>
    <n v="352"/>
    <n v="352"/>
    <n v="22"/>
  </r>
  <r>
    <x v="2201"/>
    <s v="B08XQXWBRD 46165"/>
    <b v="1"/>
    <s v="May"/>
    <s v="2026"/>
    <x v="1"/>
    <n v="418"/>
    <n v="0"/>
    <n v="0"/>
    <n v="0"/>
    <s v="1"/>
    <m/>
    <n v="446"/>
    <n v="446"/>
    <m/>
    <n v="0"/>
    <n v="0"/>
    <n v="22"/>
  </r>
  <r>
    <x v="2201"/>
    <s v="B08XQXWBRD 46193"/>
    <b v="1"/>
    <s v="June"/>
    <s v="2026"/>
    <x v="2"/>
    <n v="0"/>
    <n v="0"/>
    <n v="0"/>
    <n v="0"/>
    <s v="2"/>
    <m/>
    <n v="446"/>
    <n v="446"/>
    <m/>
    <n v="0"/>
    <n v="0"/>
    <n v="22"/>
  </r>
  <r>
    <x v="2201"/>
    <s v="B08XQXWBRD 46221"/>
    <b v="1"/>
    <s v="July"/>
    <s v="2026"/>
    <x v="3"/>
    <n v="0"/>
    <m/>
    <n v="0"/>
    <m/>
    <s v="3"/>
    <m/>
    <n v="446"/>
    <n v="446"/>
    <n v="0"/>
    <n v="0"/>
    <n v="0"/>
    <n v="22"/>
  </r>
  <r>
    <x v="2201"/>
    <s v="B08XQXWBRD 46249"/>
    <b v="1"/>
    <s v="August"/>
    <s v="2026"/>
    <x v="4"/>
    <n v="176"/>
    <m/>
    <n v="0"/>
    <m/>
    <s v="4"/>
    <m/>
    <n v="446"/>
    <n v="622"/>
    <m/>
    <n v="0"/>
    <n v="0"/>
    <n v="22"/>
  </r>
  <r>
    <x v="2201"/>
    <s v="B08XQXWBRD 46277"/>
    <b v="1"/>
    <s v="September"/>
    <s v="2026"/>
    <x v="5"/>
    <n v="0"/>
    <m/>
    <n v="0"/>
    <m/>
    <s v="5"/>
    <m/>
    <n v="622"/>
    <n v="622"/>
    <m/>
    <n v="0"/>
    <n v="0"/>
    <n v="22"/>
  </r>
  <r>
    <x v="2201"/>
    <s v="B08XQXWBRD 46305"/>
    <b v="1"/>
    <s v="October"/>
    <s v="2026"/>
    <x v="6"/>
    <n v="374"/>
    <m/>
    <n v="0"/>
    <m/>
    <s v="6"/>
    <m/>
    <n v="622"/>
    <n v="996"/>
    <m/>
    <n v="0"/>
    <n v="0"/>
    <n v="22"/>
  </r>
  <r>
    <x v="2202"/>
    <s v="B08XQX34WR 46135"/>
    <b v="1"/>
    <s v="April"/>
    <s v="2026"/>
    <x v="0"/>
    <n v="286"/>
    <n v="330"/>
    <n v="0"/>
    <m/>
    <s v="0"/>
    <n v="0"/>
    <n v="139"/>
    <n v="469"/>
    <m/>
    <n v="330"/>
    <n v="330"/>
    <n v="22"/>
  </r>
  <r>
    <x v="2202"/>
    <s v="B08XQX34WR 46165"/>
    <b v="1"/>
    <s v="May"/>
    <s v="2026"/>
    <x v="1"/>
    <n v="286"/>
    <n v="0"/>
    <n v="0"/>
    <n v="0"/>
    <s v="1"/>
    <m/>
    <n v="469"/>
    <n v="469"/>
    <m/>
    <n v="0"/>
    <n v="0"/>
    <n v="22"/>
  </r>
  <r>
    <x v="2202"/>
    <s v="B08XQX34WR 46193"/>
    <b v="1"/>
    <s v="June"/>
    <s v="2026"/>
    <x v="2"/>
    <n v="0"/>
    <n v="0"/>
    <n v="0"/>
    <n v="0"/>
    <s v="2"/>
    <m/>
    <n v="469"/>
    <n v="469"/>
    <m/>
    <n v="0"/>
    <n v="0"/>
    <n v="22"/>
  </r>
  <r>
    <x v="2202"/>
    <s v="B08XQX34WR 46221"/>
    <b v="1"/>
    <s v="July"/>
    <s v="2026"/>
    <x v="3"/>
    <n v="0"/>
    <m/>
    <n v="0"/>
    <m/>
    <s v="3"/>
    <m/>
    <n v="469"/>
    <n v="469"/>
    <n v="0"/>
    <n v="0"/>
    <n v="0"/>
    <n v="22"/>
  </r>
  <r>
    <x v="2202"/>
    <s v="B08XQX34WR 46249"/>
    <b v="1"/>
    <s v="August"/>
    <s v="2026"/>
    <x v="4"/>
    <n v="176"/>
    <m/>
    <n v="0"/>
    <m/>
    <s v="4"/>
    <m/>
    <n v="469"/>
    <n v="645"/>
    <m/>
    <n v="0"/>
    <n v="0"/>
    <n v="22"/>
  </r>
  <r>
    <x v="2202"/>
    <s v="B08XQX34WR 46277"/>
    <b v="1"/>
    <s v="September"/>
    <s v="2026"/>
    <x v="5"/>
    <n v="0"/>
    <m/>
    <n v="0"/>
    <m/>
    <s v="5"/>
    <m/>
    <n v="645"/>
    <n v="645"/>
    <m/>
    <n v="0"/>
    <n v="0"/>
    <n v="22"/>
  </r>
  <r>
    <x v="2202"/>
    <s v="B08XQX34WR 46305"/>
    <b v="1"/>
    <s v="October"/>
    <s v="2026"/>
    <x v="6"/>
    <n v="242"/>
    <m/>
    <n v="0"/>
    <m/>
    <s v="6"/>
    <m/>
    <n v="645"/>
    <n v="887"/>
    <m/>
    <n v="0"/>
    <n v="0"/>
    <n v="22"/>
  </r>
  <r>
    <x v="2203"/>
    <s v="B08XQWPXSL 46135"/>
    <b v="1"/>
    <s v="April"/>
    <s v="2026"/>
    <x v="0"/>
    <n v="88"/>
    <n v="110"/>
    <n v="0"/>
    <m/>
    <s v="0"/>
    <n v="0"/>
    <n v="15"/>
    <n v="125"/>
    <m/>
    <n v="110"/>
    <n v="110"/>
    <n v="22"/>
  </r>
  <r>
    <x v="2203"/>
    <s v="B08XQWPXSL 46165"/>
    <b v="1"/>
    <s v="May"/>
    <s v="2026"/>
    <x v="1"/>
    <n v="88"/>
    <n v="0"/>
    <n v="0"/>
    <n v="0"/>
    <s v="1"/>
    <m/>
    <n v="125"/>
    <n v="125"/>
    <m/>
    <n v="0"/>
    <n v="0"/>
    <n v="22"/>
  </r>
  <r>
    <x v="2203"/>
    <s v="B08XQWPXSL 46193"/>
    <b v="1"/>
    <s v="June"/>
    <s v="2026"/>
    <x v="2"/>
    <n v="0"/>
    <n v="0"/>
    <n v="0"/>
    <n v="0"/>
    <s v="2"/>
    <m/>
    <n v="125"/>
    <n v="125"/>
    <m/>
    <n v="0"/>
    <n v="0"/>
    <n v="22"/>
  </r>
  <r>
    <x v="2203"/>
    <s v="B08XQWPXSL 46221"/>
    <b v="1"/>
    <s v="July"/>
    <s v="2026"/>
    <x v="3"/>
    <n v="0"/>
    <m/>
    <n v="0"/>
    <m/>
    <s v="3"/>
    <m/>
    <n v="125"/>
    <n v="125"/>
    <n v="0"/>
    <n v="0"/>
    <n v="0"/>
    <n v="22"/>
  </r>
  <r>
    <x v="2203"/>
    <s v="B08XQWPXSL 46249"/>
    <b v="1"/>
    <s v="August"/>
    <s v="2026"/>
    <x v="4"/>
    <n v="154"/>
    <m/>
    <n v="0"/>
    <m/>
    <s v="4"/>
    <m/>
    <n v="125"/>
    <n v="279"/>
    <m/>
    <n v="0"/>
    <n v="0"/>
    <n v="22"/>
  </r>
  <r>
    <x v="2203"/>
    <s v="B08XQWPXSL 46277"/>
    <b v="1"/>
    <s v="September"/>
    <s v="2026"/>
    <x v="5"/>
    <n v="0"/>
    <m/>
    <n v="0"/>
    <m/>
    <s v="5"/>
    <m/>
    <n v="279"/>
    <n v="279"/>
    <m/>
    <n v="0"/>
    <n v="0"/>
    <n v="22"/>
  </r>
  <r>
    <x v="2203"/>
    <s v="B08XQWPXSL 46305"/>
    <b v="1"/>
    <s v="October"/>
    <s v="2026"/>
    <x v="6"/>
    <n v="22"/>
    <m/>
    <n v="0"/>
    <m/>
    <s v="6"/>
    <m/>
    <n v="279"/>
    <n v="301"/>
    <m/>
    <n v="0"/>
    <n v="0"/>
    <n v="22"/>
  </r>
  <r>
    <x v="2204"/>
    <s v="B0869BXW4L 46135"/>
    <b v="1"/>
    <s v="April"/>
    <s v="2026"/>
    <x v="0"/>
    <n v="154"/>
    <n v="154"/>
    <n v="0"/>
    <m/>
    <s v="0"/>
    <n v="0"/>
    <n v="0"/>
    <n v="154"/>
    <m/>
    <n v="154"/>
    <n v="154"/>
    <n v="22"/>
  </r>
  <r>
    <x v="2204"/>
    <s v="B0869BXW4L 46165"/>
    <b v="1"/>
    <s v="May"/>
    <s v="2026"/>
    <x v="1"/>
    <n v="154"/>
    <n v="396"/>
    <n v="0"/>
    <n v="410"/>
    <s v="1"/>
    <m/>
    <n v="154"/>
    <n v="140"/>
    <m/>
    <n v="396"/>
    <n v="396"/>
    <n v="22"/>
  </r>
  <r>
    <x v="2204"/>
    <s v="B0869BXW4L 46193"/>
    <b v="1"/>
    <s v="June"/>
    <s v="2026"/>
    <x v="2"/>
    <n v="330"/>
    <n v="110"/>
    <n v="0"/>
    <n v="117"/>
    <s v="2"/>
    <m/>
    <n v="140"/>
    <n v="133"/>
    <m/>
    <n v="110"/>
    <n v="110"/>
    <n v="22"/>
  </r>
  <r>
    <x v="2204"/>
    <s v="B0869BXW4L 46221"/>
    <b v="1"/>
    <s v="July"/>
    <s v="2026"/>
    <x v="3"/>
    <n v="88"/>
    <m/>
    <n v="0"/>
    <m/>
    <s v="3"/>
    <m/>
    <n v="133"/>
    <n v="221"/>
    <n v="0"/>
    <n v="0"/>
    <n v="0"/>
    <n v="22"/>
  </r>
  <r>
    <x v="2204"/>
    <s v="B0869BXW4L 46249"/>
    <b v="1"/>
    <s v="August"/>
    <s v="2026"/>
    <x v="4"/>
    <n v="198"/>
    <m/>
    <n v="0"/>
    <m/>
    <s v="4"/>
    <m/>
    <n v="221"/>
    <n v="419"/>
    <m/>
    <n v="0"/>
    <n v="0"/>
    <n v="22"/>
  </r>
  <r>
    <x v="2204"/>
    <s v="B0869BXW4L 46277"/>
    <b v="1"/>
    <s v="September"/>
    <s v="2026"/>
    <x v="5"/>
    <n v="88"/>
    <m/>
    <n v="0"/>
    <m/>
    <s v="5"/>
    <m/>
    <n v="419"/>
    <n v="507"/>
    <m/>
    <n v="0"/>
    <n v="0"/>
    <n v="22"/>
  </r>
  <r>
    <x v="2204"/>
    <s v="B0869BXW4L 46305"/>
    <b v="1"/>
    <s v="October"/>
    <s v="2026"/>
    <x v="6"/>
    <n v="198"/>
    <m/>
    <n v="0"/>
    <m/>
    <s v="6"/>
    <m/>
    <n v="507"/>
    <n v="705"/>
    <m/>
    <n v="0"/>
    <n v="0"/>
    <n v="22"/>
  </r>
  <r>
    <x v="2205"/>
    <s v="B0869BKCW5 46135"/>
    <b v="1"/>
    <s v="April"/>
    <s v="2026"/>
    <x v="0"/>
    <n v="220"/>
    <n v="308"/>
    <n v="0"/>
    <m/>
    <s v="0"/>
    <n v="0"/>
    <n v="14"/>
    <n v="322"/>
    <m/>
    <n v="308"/>
    <n v="308"/>
    <n v="22"/>
  </r>
  <r>
    <x v="2205"/>
    <s v="B0869BKCW5 46165"/>
    <b v="1"/>
    <s v="May"/>
    <s v="2026"/>
    <x v="1"/>
    <n v="220"/>
    <n v="242"/>
    <n v="0"/>
    <n v="263"/>
    <s v="1"/>
    <m/>
    <n v="322"/>
    <n v="301"/>
    <m/>
    <n v="242"/>
    <n v="242"/>
    <n v="22"/>
  </r>
  <r>
    <x v="2205"/>
    <s v="B0869BKCW5 46193"/>
    <b v="1"/>
    <s v="June"/>
    <s v="2026"/>
    <x v="2"/>
    <n v="176"/>
    <n v="198"/>
    <n v="0"/>
    <n v="205"/>
    <s v="2"/>
    <m/>
    <n v="301"/>
    <n v="294"/>
    <m/>
    <n v="198"/>
    <n v="198"/>
    <n v="22"/>
  </r>
  <r>
    <x v="2205"/>
    <s v="B0869BKCW5 46221"/>
    <b v="1"/>
    <s v="July"/>
    <s v="2026"/>
    <x v="3"/>
    <n v="154"/>
    <m/>
    <n v="0"/>
    <m/>
    <s v="3"/>
    <m/>
    <n v="294"/>
    <n v="448"/>
    <n v="0"/>
    <n v="0"/>
    <n v="0"/>
    <n v="22"/>
  </r>
  <r>
    <x v="2205"/>
    <s v="B0869BKCW5 46249"/>
    <b v="1"/>
    <s v="August"/>
    <s v="2026"/>
    <x v="4"/>
    <n v="0"/>
    <m/>
    <n v="0"/>
    <m/>
    <s v="4"/>
    <m/>
    <n v="448"/>
    <n v="448"/>
    <m/>
    <n v="0"/>
    <n v="0"/>
    <n v="22"/>
  </r>
  <r>
    <x v="2205"/>
    <s v="B0869BKCW5 46277"/>
    <b v="1"/>
    <s v="September"/>
    <s v="2026"/>
    <x v="5"/>
    <n v="132"/>
    <m/>
    <n v="0"/>
    <m/>
    <s v="5"/>
    <m/>
    <n v="448"/>
    <n v="580"/>
    <m/>
    <n v="0"/>
    <n v="0"/>
    <n v="22"/>
  </r>
  <r>
    <x v="2205"/>
    <s v="B0869BKCW5 46305"/>
    <b v="1"/>
    <s v="October"/>
    <s v="2026"/>
    <x v="6"/>
    <n v="330"/>
    <m/>
    <n v="0"/>
    <m/>
    <s v="6"/>
    <m/>
    <n v="580"/>
    <n v="910"/>
    <m/>
    <n v="0"/>
    <n v="0"/>
    <n v="22"/>
  </r>
  <r>
    <x v="2206"/>
    <s v="B08698T995 46135"/>
    <b v="1"/>
    <s v="April"/>
    <s v="2026"/>
    <x v="0"/>
    <n v="352"/>
    <n v="418"/>
    <n v="0"/>
    <m/>
    <s v="0"/>
    <n v="0"/>
    <n v="14"/>
    <n v="432"/>
    <m/>
    <n v="418"/>
    <n v="418"/>
    <n v="22"/>
  </r>
  <r>
    <x v="2206"/>
    <s v="B08698T995 46165"/>
    <b v="1"/>
    <s v="May"/>
    <s v="2026"/>
    <x v="1"/>
    <n v="352"/>
    <n v="506"/>
    <n v="0"/>
    <n v="527"/>
    <s v="1"/>
    <m/>
    <n v="432"/>
    <n v="411"/>
    <m/>
    <n v="506"/>
    <n v="506"/>
    <n v="22"/>
  </r>
  <r>
    <x v="2206"/>
    <s v="B08698T995 46193"/>
    <b v="1"/>
    <s v="June"/>
    <s v="2026"/>
    <x v="2"/>
    <n v="396"/>
    <n v="858"/>
    <n v="0"/>
    <n v="849"/>
    <s v="2"/>
    <m/>
    <n v="411"/>
    <n v="420"/>
    <m/>
    <n v="858"/>
    <n v="858"/>
    <n v="22"/>
  </r>
  <r>
    <x v="2206"/>
    <s v="B08698T995 46221"/>
    <b v="1"/>
    <s v="July"/>
    <s v="2026"/>
    <x v="3"/>
    <n v="638"/>
    <m/>
    <n v="0"/>
    <m/>
    <s v="3"/>
    <m/>
    <n v="420"/>
    <n v="1058"/>
    <n v="0"/>
    <n v="0"/>
    <n v="0"/>
    <n v="22"/>
  </r>
  <r>
    <x v="2206"/>
    <s v="B08698T995 46249"/>
    <b v="1"/>
    <s v="August"/>
    <s v="2026"/>
    <x v="4"/>
    <n v="682"/>
    <m/>
    <n v="0"/>
    <m/>
    <s v="4"/>
    <m/>
    <n v="1058"/>
    <n v="1740"/>
    <m/>
    <n v="0"/>
    <n v="0"/>
    <n v="22"/>
  </r>
  <r>
    <x v="2206"/>
    <s v="B08698T995 46277"/>
    <b v="1"/>
    <s v="September"/>
    <s v="2026"/>
    <x v="5"/>
    <n v="308"/>
    <m/>
    <n v="0"/>
    <m/>
    <s v="5"/>
    <m/>
    <n v="1740"/>
    <n v="2048"/>
    <m/>
    <n v="0"/>
    <n v="0"/>
    <n v="22"/>
  </r>
  <r>
    <x v="2206"/>
    <s v="B08698T995 46305"/>
    <b v="1"/>
    <s v="October"/>
    <s v="2026"/>
    <x v="6"/>
    <n v="418"/>
    <m/>
    <n v="0"/>
    <m/>
    <s v="6"/>
    <m/>
    <n v="2048"/>
    <n v="2466"/>
    <m/>
    <n v="0"/>
    <n v="0"/>
    <n v="22"/>
  </r>
  <r>
    <x v="2207"/>
    <s v="B08699D8J2 46135"/>
    <b v="1"/>
    <s v="April"/>
    <s v="2026"/>
    <x v="0"/>
    <n v="220"/>
    <n v="264"/>
    <n v="0"/>
    <m/>
    <s v="0"/>
    <n v="0"/>
    <n v="21"/>
    <n v="285"/>
    <m/>
    <n v="264"/>
    <n v="264"/>
    <n v="22"/>
  </r>
  <r>
    <x v="2207"/>
    <s v="B08699D8J2 46165"/>
    <b v="1"/>
    <s v="May"/>
    <s v="2026"/>
    <x v="1"/>
    <n v="220"/>
    <n v="330"/>
    <n v="0"/>
    <n v="351"/>
    <s v="1"/>
    <m/>
    <n v="285"/>
    <n v="264"/>
    <m/>
    <n v="330"/>
    <n v="330"/>
    <n v="22"/>
  </r>
  <r>
    <x v="2207"/>
    <s v="B08699D8J2 46193"/>
    <b v="1"/>
    <s v="June"/>
    <s v="2026"/>
    <x v="2"/>
    <n v="286"/>
    <n v="462"/>
    <n v="0"/>
    <n v="468"/>
    <s v="2"/>
    <m/>
    <n v="264"/>
    <n v="258"/>
    <m/>
    <n v="462"/>
    <n v="462"/>
    <n v="22"/>
  </r>
  <r>
    <x v="2207"/>
    <s v="B08699D8J2 46221"/>
    <b v="1"/>
    <s v="July"/>
    <s v="2026"/>
    <x v="3"/>
    <n v="352"/>
    <m/>
    <n v="0"/>
    <m/>
    <s v="3"/>
    <m/>
    <n v="258"/>
    <n v="610"/>
    <n v="0"/>
    <n v="0"/>
    <n v="0"/>
    <n v="22"/>
  </r>
  <r>
    <x v="2207"/>
    <s v="B08699D8J2 46249"/>
    <b v="1"/>
    <s v="August"/>
    <s v="2026"/>
    <x v="4"/>
    <n v="198"/>
    <m/>
    <n v="0"/>
    <m/>
    <s v="4"/>
    <m/>
    <n v="610"/>
    <n v="808"/>
    <m/>
    <n v="0"/>
    <n v="0"/>
    <n v="22"/>
  </r>
  <r>
    <x v="2207"/>
    <s v="B08699D8J2 46277"/>
    <b v="1"/>
    <s v="September"/>
    <s v="2026"/>
    <x v="5"/>
    <n v="594"/>
    <m/>
    <n v="0"/>
    <m/>
    <s v="5"/>
    <m/>
    <n v="808"/>
    <n v="1402"/>
    <m/>
    <n v="0"/>
    <n v="0"/>
    <n v="22"/>
  </r>
  <r>
    <x v="2207"/>
    <s v="B08699D8J2 46305"/>
    <b v="1"/>
    <s v="October"/>
    <s v="2026"/>
    <x v="6"/>
    <n v="308"/>
    <m/>
    <n v="0"/>
    <m/>
    <s v="6"/>
    <m/>
    <n v="1402"/>
    <n v="1710"/>
    <m/>
    <n v="0"/>
    <n v="0"/>
    <n v="22"/>
  </r>
  <r>
    <x v="2208"/>
    <s v="B08698SBFK 46135"/>
    <b v="1"/>
    <s v="April"/>
    <s v="2026"/>
    <x v="0"/>
    <n v="198"/>
    <n v="264"/>
    <n v="0"/>
    <m/>
    <s v="0"/>
    <n v="0"/>
    <n v="124"/>
    <n v="388"/>
    <m/>
    <n v="264"/>
    <n v="264"/>
    <n v="22"/>
  </r>
  <r>
    <x v="2208"/>
    <s v="B08698SBFK 46165"/>
    <b v="1"/>
    <s v="May"/>
    <s v="2026"/>
    <x v="1"/>
    <n v="198"/>
    <n v="0"/>
    <n v="0"/>
    <n v="88"/>
    <s v="1"/>
    <m/>
    <n v="388"/>
    <n v="300"/>
    <m/>
    <n v="0"/>
    <n v="0"/>
    <n v="22"/>
  </r>
  <r>
    <x v="2208"/>
    <s v="B08698SBFK 46193"/>
    <b v="1"/>
    <s v="June"/>
    <s v="2026"/>
    <x v="2"/>
    <n v="66"/>
    <n v="88"/>
    <n v="0"/>
    <n v="88"/>
    <s v="2"/>
    <m/>
    <n v="300"/>
    <n v="300"/>
    <m/>
    <n v="88"/>
    <n v="88"/>
    <n v="22"/>
  </r>
  <r>
    <x v="2208"/>
    <s v="B08698SBFK 46221"/>
    <b v="1"/>
    <s v="July"/>
    <s v="2026"/>
    <x v="3"/>
    <n v="66"/>
    <m/>
    <n v="0"/>
    <m/>
    <s v="3"/>
    <m/>
    <n v="300"/>
    <n v="366"/>
    <n v="0"/>
    <n v="0"/>
    <n v="0"/>
    <n v="22"/>
  </r>
  <r>
    <x v="2208"/>
    <s v="B08698SBFK 46249"/>
    <b v="1"/>
    <s v="August"/>
    <s v="2026"/>
    <x v="4"/>
    <n v="198"/>
    <m/>
    <n v="0"/>
    <m/>
    <s v="4"/>
    <m/>
    <n v="366"/>
    <n v="564"/>
    <m/>
    <n v="0"/>
    <n v="0"/>
    <n v="22"/>
  </r>
  <r>
    <x v="2208"/>
    <s v="B08698SBFK 46277"/>
    <b v="1"/>
    <s v="September"/>
    <s v="2026"/>
    <x v="5"/>
    <n v="264"/>
    <m/>
    <n v="0"/>
    <m/>
    <s v="5"/>
    <m/>
    <n v="564"/>
    <n v="828"/>
    <m/>
    <n v="0"/>
    <n v="0"/>
    <n v="22"/>
  </r>
  <r>
    <x v="2208"/>
    <s v="B08698SBFK 46305"/>
    <b v="1"/>
    <s v="October"/>
    <s v="2026"/>
    <x v="6"/>
    <n v="264"/>
    <m/>
    <n v="0"/>
    <m/>
    <s v="6"/>
    <m/>
    <n v="828"/>
    <n v="1092"/>
    <m/>
    <n v="0"/>
    <n v="0"/>
    <n v="22"/>
  </r>
  <r>
    <x v="2209"/>
    <s v="B08698H2XG 46135"/>
    <b v="1"/>
    <s v="April"/>
    <s v="2026"/>
    <x v="0"/>
    <n v="374"/>
    <n v="594"/>
    <n v="0"/>
    <m/>
    <s v="0"/>
    <n v="0"/>
    <n v="22"/>
    <n v="616"/>
    <m/>
    <n v="594"/>
    <n v="594"/>
    <n v="22"/>
  </r>
  <r>
    <x v="2209"/>
    <s v="B08698H2XG 46165"/>
    <b v="1"/>
    <s v="May"/>
    <s v="2026"/>
    <x v="1"/>
    <n v="374"/>
    <n v="352"/>
    <n v="0"/>
    <n v="380"/>
    <s v="1"/>
    <m/>
    <n v="616"/>
    <n v="588"/>
    <m/>
    <n v="352"/>
    <n v="352"/>
    <n v="22"/>
  </r>
  <r>
    <x v="2209"/>
    <s v="B08698H2XG 46193"/>
    <b v="1"/>
    <s v="June"/>
    <s v="2026"/>
    <x v="2"/>
    <n v="286"/>
    <n v="264"/>
    <n v="0"/>
    <n v="263"/>
    <s v="2"/>
    <m/>
    <n v="588"/>
    <n v="589"/>
    <m/>
    <n v="264"/>
    <n v="264"/>
    <n v="22"/>
  </r>
  <r>
    <x v="2209"/>
    <s v="B08698H2XG 46221"/>
    <b v="1"/>
    <s v="July"/>
    <s v="2026"/>
    <x v="3"/>
    <n v="198"/>
    <m/>
    <n v="0"/>
    <m/>
    <s v="3"/>
    <m/>
    <n v="589"/>
    <n v="787"/>
    <n v="0"/>
    <n v="0"/>
    <n v="0"/>
    <n v="22"/>
  </r>
  <r>
    <x v="2209"/>
    <s v="B08698H2XG 46249"/>
    <b v="1"/>
    <s v="August"/>
    <s v="2026"/>
    <x v="4"/>
    <n v="198"/>
    <m/>
    <n v="0"/>
    <m/>
    <s v="4"/>
    <m/>
    <n v="787"/>
    <n v="985"/>
    <m/>
    <n v="0"/>
    <n v="0"/>
    <n v="22"/>
  </r>
  <r>
    <x v="2209"/>
    <s v="B08698H2XG 46277"/>
    <b v="1"/>
    <s v="September"/>
    <s v="2026"/>
    <x v="5"/>
    <n v="110"/>
    <m/>
    <n v="0"/>
    <m/>
    <s v="5"/>
    <m/>
    <n v="985"/>
    <n v="1095"/>
    <m/>
    <n v="0"/>
    <n v="0"/>
    <n v="22"/>
  </r>
  <r>
    <x v="2209"/>
    <s v="B08698H2XG 46305"/>
    <b v="1"/>
    <s v="October"/>
    <s v="2026"/>
    <x v="6"/>
    <n v="0"/>
    <m/>
    <n v="0"/>
    <m/>
    <s v="6"/>
    <m/>
    <n v="1095"/>
    <n v="1095"/>
    <m/>
    <n v="0"/>
    <n v="0"/>
    <n v="22"/>
  </r>
  <r>
    <x v="2210"/>
    <s v="B07FDSQCP8 46135"/>
    <b v="1"/>
    <s v="April"/>
    <s v="2026"/>
    <x v="0"/>
    <n v="0"/>
    <n v="176"/>
    <n v="0"/>
    <m/>
    <s v="0"/>
    <n v="0"/>
    <n v="0"/>
    <n v="176"/>
    <m/>
    <n v="176"/>
    <n v="176"/>
    <n v="22"/>
  </r>
  <r>
    <x v="2210"/>
    <s v="B07FDSQCP8 46165"/>
    <b v="1"/>
    <s v="May"/>
    <s v="2026"/>
    <x v="1"/>
    <n v="0"/>
    <n v="0"/>
    <n v="0"/>
    <n v="0"/>
    <s v="1"/>
    <m/>
    <n v="176"/>
    <n v="176"/>
    <m/>
    <n v="0"/>
    <n v="0"/>
    <n v="22"/>
  </r>
  <r>
    <x v="2210"/>
    <s v="B07FDSQCP8 46193"/>
    <b v="1"/>
    <s v="June"/>
    <s v="2026"/>
    <x v="2"/>
    <n v="0"/>
    <n v="0"/>
    <n v="0"/>
    <n v="0"/>
    <s v="2"/>
    <m/>
    <n v="176"/>
    <n v="176"/>
    <m/>
    <n v="0"/>
    <n v="0"/>
    <n v="22"/>
  </r>
  <r>
    <x v="2210"/>
    <s v="B07FDSQCP8 46221"/>
    <b v="1"/>
    <s v="July"/>
    <s v="2026"/>
    <x v="3"/>
    <n v="0"/>
    <m/>
    <n v="0"/>
    <m/>
    <s v="3"/>
    <m/>
    <n v="176"/>
    <n v="176"/>
    <n v="0"/>
    <n v="0"/>
    <n v="0"/>
    <n v="22"/>
  </r>
  <r>
    <x v="2210"/>
    <s v="B07FDSQCP8 46249"/>
    <b v="1"/>
    <s v="August"/>
    <s v="2026"/>
    <x v="4"/>
    <n v="0"/>
    <m/>
    <n v="0"/>
    <m/>
    <s v="4"/>
    <m/>
    <n v="176"/>
    <n v="176"/>
    <m/>
    <n v="0"/>
    <n v="0"/>
    <n v="22"/>
  </r>
  <r>
    <x v="2210"/>
    <s v="B07FDSQCP8 46277"/>
    <b v="1"/>
    <s v="September"/>
    <s v="2026"/>
    <x v="5"/>
    <n v="0"/>
    <m/>
    <n v="0"/>
    <m/>
    <s v="5"/>
    <m/>
    <n v="176"/>
    <n v="176"/>
    <m/>
    <n v="0"/>
    <n v="0"/>
    <n v="22"/>
  </r>
  <r>
    <x v="2210"/>
    <s v="B07FDSQCP8 46305"/>
    <b v="1"/>
    <s v="October"/>
    <s v="2026"/>
    <x v="6"/>
    <n v="0"/>
    <m/>
    <n v="0"/>
    <m/>
    <s v="6"/>
    <m/>
    <n v="176"/>
    <n v="176"/>
    <m/>
    <n v="0"/>
    <n v="0"/>
    <n v="22"/>
  </r>
  <r>
    <x v="2211"/>
    <s v="B07FDQP93P 46135"/>
    <b v="1"/>
    <s v="April"/>
    <s v="2026"/>
    <x v="0"/>
    <n v="198"/>
    <n v="198"/>
    <n v="0"/>
    <m/>
    <s v="0"/>
    <n v="0"/>
    <n v="80"/>
    <n v="278"/>
    <m/>
    <n v="198"/>
    <n v="198"/>
    <n v="22"/>
  </r>
  <r>
    <x v="2211"/>
    <s v="B07FDQP93P 46165"/>
    <b v="1"/>
    <s v="May"/>
    <s v="2026"/>
    <x v="1"/>
    <n v="198"/>
    <n v="0"/>
    <n v="0"/>
    <n v="0"/>
    <s v="1"/>
    <m/>
    <n v="278"/>
    <n v="278"/>
    <m/>
    <n v="0"/>
    <n v="0"/>
    <n v="22"/>
  </r>
  <r>
    <x v="2211"/>
    <s v="B07FDQP93P 46193"/>
    <b v="1"/>
    <s v="June"/>
    <s v="2026"/>
    <x v="2"/>
    <n v="0"/>
    <n v="154"/>
    <n v="0"/>
    <n v="176"/>
    <s v="2"/>
    <m/>
    <n v="278"/>
    <n v="256"/>
    <m/>
    <n v="154"/>
    <n v="154"/>
    <n v="22"/>
  </r>
  <r>
    <x v="2211"/>
    <s v="B07FDQP93P 46221"/>
    <b v="1"/>
    <s v="July"/>
    <s v="2026"/>
    <x v="3"/>
    <n v="132"/>
    <m/>
    <n v="0"/>
    <m/>
    <s v="3"/>
    <m/>
    <n v="256"/>
    <n v="388"/>
    <n v="0"/>
    <n v="0"/>
    <n v="0"/>
    <n v="22"/>
  </r>
  <r>
    <x v="2211"/>
    <s v="B07FDQP93P 46249"/>
    <b v="1"/>
    <s v="August"/>
    <s v="2026"/>
    <x v="4"/>
    <n v="0"/>
    <m/>
    <n v="0"/>
    <m/>
    <s v="4"/>
    <m/>
    <n v="388"/>
    <n v="388"/>
    <m/>
    <n v="0"/>
    <n v="0"/>
    <n v="22"/>
  </r>
  <r>
    <x v="2211"/>
    <s v="B07FDQP93P 46277"/>
    <b v="1"/>
    <s v="September"/>
    <s v="2026"/>
    <x v="5"/>
    <n v="176"/>
    <m/>
    <n v="0"/>
    <m/>
    <s v="5"/>
    <m/>
    <n v="388"/>
    <n v="564"/>
    <m/>
    <n v="0"/>
    <n v="0"/>
    <n v="22"/>
  </r>
  <r>
    <x v="2211"/>
    <s v="B07FDQP93P 46305"/>
    <b v="1"/>
    <s v="October"/>
    <s v="2026"/>
    <x v="6"/>
    <n v="0"/>
    <m/>
    <n v="0"/>
    <m/>
    <s v="6"/>
    <m/>
    <n v="564"/>
    <n v="564"/>
    <m/>
    <n v="0"/>
    <n v="0"/>
    <n v="22"/>
  </r>
  <r>
    <x v="2212"/>
    <s v="B07FDM5Q1S 46135"/>
    <b v="1"/>
    <s v="April"/>
    <s v="2026"/>
    <x v="0"/>
    <n v="616"/>
    <n v="770"/>
    <n v="0"/>
    <m/>
    <s v="0"/>
    <n v="0"/>
    <n v="29"/>
    <n v="799"/>
    <m/>
    <n v="770"/>
    <n v="770"/>
    <n v="22"/>
  </r>
  <r>
    <x v="2212"/>
    <s v="B07FDM5Q1S 46165"/>
    <b v="1"/>
    <s v="May"/>
    <s v="2026"/>
    <x v="1"/>
    <n v="616"/>
    <n v="0"/>
    <n v="0"/>
    <n v="0"/>
    <s v="1"/>
    <m/>
    <n v="799"/>
    <n v="799"/>
    <m/>
    <n v="0"/>
    <n v="0"/>
    <n v="22"/>
  </r>
  <r>
    <x v="2212"/>
    <s v="B07FDM5Q1S 46193"/>
    <b v="1"/>
    <s v="June"/>
    <s v="2026"/>
    <x v="2"/>
    <n v="0"/>
    <n v="550"/>
    <n v="0"/>
    <n v="556"/>
    <s v="2"/>
    <m/>
    <n v="799"/>
    <n v="793"/>
    <m/>
    <n v="550"/>
    <n v="550"/>
    <n v="22"/>
  </r>
  <r>
    <x v="2212"/>
    <s v="B07FDM5Q1S 46221"/>
    <b v="1"/>
    <s v="July"/>
    <s v="2026"/>
    <x v="3"/>
    <n v="418"/>
    <m/>
    <n v="0"/>
    <m/>
    <s v="3"/>
    <m/>
    <n v="793"/>
    <n v="1211"/>
    <n v="0"/>
    <n v="0"/>
    <n v="0"/>
    <n v="22"/>
  </r>
  <r>
    <x v="2212"/>
    <s v="B07FDM5Q1S 46249"/>
    <b v="1"/>
    <s v="August"/>
    <s v="2026"/>
    <x v="4"/>
    <n v="0"/>
    <m/>
    <n v="0"/>
    <m/>
    <s v="4"/>
    <m/>
    <n v="1211"/>
    <n v="1211"/>
    <m/>
    <n v="0"/>
    <n v="0"/>
    <n v="22"/>
  </r>
  <r>
    <x v="2212"/>
    <s v="B07FDM5Q1S 46277"/>
    <b v="1"/>
    <s v="September"/>
    <s v="2026"/>
    <x v="5"/>
    <n v="528"/>
    <m/>
    <n v="0"/>
    <m/>
    <s v="5"/>
    <m/>
    <n v="1211"/>
    <n v="1739"/>
    <m/>
    <n v="0"/>
    <n v="0"/>
    <n v="22"/>
  </r>
  <r>
    <x v="2212"/>
    <s v="B07FDM5Q1S 46305"/>
    <b v="1"/>
    <s v="October"/>
    <s v="2026"/>
    <x v="6"/>
    <n v="0"/>
    <m/>
    <n v="0"/>
    <m/>
    <s v="6"/>
    <m/>
    <n v="1739"/>
    <n v="1739"/>
    <m/>
    <n v="0"/>
    <n v="0"/>
    <n v="22"/>
  </r>
  <r>
    <x v="2213"/>
    <s v="B07FDM52CH 46135"/>
    <b v="1"/>
    <s v="April"/>
    <s v="2026"/>
    <x v="0"/>
    <n v="418"/>
    <n v="440"/>
    <n v="0"/>
    <m/>
    <s v="0"/>
    <n v="0"/>
    <n v="37"/>
    <n v="477"/>
    <m/>
    <n v="440"/>
    <n v="440"/>
    <n v="22"/>
  </r>
  <r>
    <x v="2213"/>
    <s v="B07FDM52CH 46165"/>
    <b v="1"/>
    <s v="May"/>
    <s v="2026"/>
    <x v="1"/>
    <n v="418"/>
    <n v="0"/>
    <n v="0"/>
    <n v="0"/>
    <s v="1"/>
    <m/>
    <n v="477"/>
    <n v="477"/>
    <m/>
    <n v="0"/>
    <n v="0"/>
    <n v="22"/>
  </r>
  <r>
    <x v="2213"/>
    <s v="B07FDM52CH 46193"/>
    <b v="1"/>
    <s v="June"/>
    <s v="2026"/>
    <x v="2"/>
    <n v="0"/>
    <n v="440"/>
    <n v="0"/>
    <n v="439"/>
    <s v="2"/>
    <m/>
    <n v="477"/>
    <n v="478"/>
    <m/>
    <n v="440"/>
    <n v="440"/>
    <n v="22"/>
  </r>
  <r>
    <x v="2213"/>
    <s v="B07FDM52CH 46221"/>
    <b v="1"/>
    <s v="July"/>
    <s v="2026"/>
    <x v="3"/>
    <n v="330"/>
    <m/>
    <n v="0"/>
    <m/>
    <s v="3"/>
    <m/>
    <n v="478"/>
    <n v="808"/>
    <n v="0"/>
    <n v="0"/>
    <n v="0"/>
    <n v="22"/>
  </r>
  <r>
    <x v="2213"/>
    <s v="B07FDM52CH 46249"/>
    <b v="1"/>
    <s v="August"/>
    <s v="2026"/>
    <x v="4"/>
    <n v="0"/>
    <m/>
    <n v="0"/>
    <m/>
    <s v="4"/>
    <m/>
    <n v="808"/>
    <n v="808"/>
    <m/>
    <n v="0"/>
    <n v="0"/>
    <n v="22"/>
  </r>
  <r>
    <x v="2213"/>
    <s v="B07FDM52CH 46277"/>
    <b v="1"/>
    <s v="September"/>
    <s v="2026"/>
    <x v="5"/>
    <n v="440"/>
    <m/>
    <n v="0"/>
    <m/>
    <s v="5"/>
    <m/>
    <n v="808"/>
    <n v="1248"/>
    <m/>
    <n v="0"/>
    <n v="0"/>
    <n v="22"/>
  </r>
  <r>
    <x v="2213"/>
    <s v="B07FDM52CH 46305"/>
    <b v="1"/>
    <s v="October"/>
    <s v="2026"/>
    <x v="6"/>
    <n v="0"/>
    <m/>
    <n v="0"/>
    <m/>
    <s v="6"/>
    <m/>
    <n v="1248"/>
    <n v="1248"/>
    <m/>
    <n v="0"/>
    <n v="0"/>
    <n v="22"/>
  </r>
  <r>
    <x v="2214"/>
    <s v="B07FDHWKM2 46135"/>
    <b v="1"/>
    <s v="April"/>
    <s v="2026"/>
    <x v="0"/>
    <n v="286"/>
    <n v="132"/>
    <n v="0"/>
    <m/>
    <s v="0"/>
    <n v="0"/>
    <n v="168"/>
    <n v="300"/>
    <m/>
    <n v="132"/>
    <n v="132"/>
    <n v="22"/>
  </r>
  <r>
    <x v="2214"/>
    <s v="B07FDHWKM2 46165"/>
    <b v="1"/>
    <s v="May"/>
    <s v="2026"/>
    <x v="1"/>
    <n v="286"/>
    <n v="0"/>
    <n v="0"/>
    <n v="0"/>
    <s v="1"/>
    <m/>
    <n v="300"/>
    <n v="300"/>
    <m/>
    <n v="0"/>
    <n v="0"/>
    <n v="22"/>
  </r>
  <r>
    <x v="2214"/>
    <s v="B07FDHWKM2 46193"/>
    <b v="1"/>
    <s v="June"/>
    <s v="2026"/>
    <x v="2"/>
    <n v="0"/>
    <n v="462"/>
    <n v="0"/>
    <n v="468"/>
    <s v="2"/>
    <m/>
    <n v="300"/>
    <n v="294"/>
    <m/>
    <n v="462"/>
    <n v="462"/>
    <n v="22"/>
  </r>
  <r>
    <x v="2214"/>
    <s v="B07FDHWKM2 46221"/>
    <b v="1"/>
    <s v="July"/>
    <s v="2026"/>
    <x v="3"/>
    <n v="352"/>
    <m/>
    <n v="0"/>
    <m/>
    <s v="3"/>
    <m/>
    <n v="294"/>
    <n v="646"/>
    <n v="0"/>
    <n v="0"/>
    <n v="0"/>
    <n v="22"/>
  </r>
  <r>
    <x v="2214"/>
    <s v="B07FDHWKM2 46249"/>
    <b v="1"/>
    <s v="August"/>
    <s v="2026"/>
    <x v="4"/>
    <n v="0"/>
    <m/>
    <n v="0"/>
    <m/>
    <s v="4"/>
    <m/>
    <n v="646"/>
    <n v="646"/>
    <m/>
    <n v="0"/>
    <n v="0"/>
    <n v="22"/>
  </r>
  <r>
    <x v="2214"/>
    <s v="B07FDHWKM2 46277"/>
    <b v="1"/>
    <s v="September"/>
    <s v="2026"/>
    <x v="5"/>
    <n v="352"/>
    <m/>
    <n v="0"/>
    <m/>
    <s v="5"/>
    <m/>
    <n v="646"/>
    <n v="998"/>
    <m/>
    <n v="0"/>
    <n v="0"/>
    <n v="22"/>
  </r>
  <r>
    <x v="2214"/>
    <s v="B07FDHWKM2 46305"/>
    <b v="1"/>
    <s v="October"/>
    <s v="2026"/>
    <x v="6"/>
    <n v="0"/>
    <m/>
    <n v="0"/>
    <m/>
    <s v="6"/>
    <m/>
    <n v="998"/>
    <n v="998"/>
    <m/>
    <n v="0"/>
    <n v="0"/>
    <n v="22"/>
  </r>
  <r>
    <x v="2215"/>
    <s v="B07FDRQLF3 46135"/>
    <b v="1"/>
    <s v="April"/>
    <s v="2026"/>
    <x v="0"/>
    <n v="0"/>
    <n v="0"/>
    <n v="0"/>
    <m/>
    <s v="0"/>
    <n v="0"/>
    <n v="80"/>
    <n v="80"/>
    <m/>
    <n v="0"/>
    <n v="0"/>
    <n v="22"/>
  </r>
  <r>
    <x v="2215"/>
    <s v="B07FDRQLF3 46165"/>
    <b v="1"/>
    <s v="May"/>
    <s v="2026"/>
    <x v="1"/>
    <n v="0"/>
    <n v="0"/>
    <n v="0"/>
    <n v="0"/>
    <s v="1"/>
    <m/>
    <n v="80"/>
    <n v="80"/>
    <m/>
    <n v="0"/>
    <n v="0"/>
    <n v="22"/>
  </r>
  <r>
    <x v="2215"/>
    <s v="B07FDRQLF3 46193"/>
    <b v="1"/>
    <s v="June"/>
    <s v="2026"/>
    <x v="2"/>
    <n v="0"/>
    <n v="0"/>
    <n v="0"/>
    <n v="0"/>
    <s v="2"/>
    <m/>
    <n v="80"/>
    <n v="80"/>
    <m/>
    <n v="0"/>
    <n v="0"/>
    <n v="22"/>
  </r>
  <r>
    <x v="2215"/>
    <s v="B07FDRQLF3 46221"/>
    <b v="1"/>
    <s v="July"/>
    <s v="2026"/>
    <x v="3"/>
    <n v="0"/>
    <m/>
    <n v="0"/>
    <m/>
    <s v="3"/>
    <m/>
    <n v="80"/>
    <n v="80"/>
    <n v="0"/>
    <n v="0"/>
    <n v="0"/>
    <n v="22"/>
  </r>
  <r>
    <x v="2215"/>
    <s v="B07FDRQLF3 46249"/>
    <b v="1"/>
    <s v="August"/>
    <s v="2026"/>
    <x v="4"/>
    <n v="0"/>
    <m/>
    <n v="0"/>
    <m/>
    <s v="4"/>
    <m/>
    <n v="80"/>
    <n v="80"/>
    <m/>
    <n v="0"/>
    <n v="0"/>
    <n v="22"/>
  </r>
  <r>
    <x v="2215"/>
    <s v="B07FDRQLF3 46277"/>
    <b v="1"/>
    <s v="September"/>
    <s v="2026"/>
    <x v="5"/>
    <n v="0"/>
    <m/>
    <n v="0"/>
    <m/>
    <s v="5"/>
    <m/>
    <n v="80"/>
    <n v="80"/>
    <m/>
    <n v="0"/>
    <n v="0"/>
    <n v="22"/>
  </r>
  <r>
    <x v="2215"/>
    <s v="B07FDRQLF3 46305"/>
    <b v="1"/>
    <s v="October"/>
    <s v="2026"/>
    <x v="6"/>
    <n v="0"/>
    <m/>
    <n v="0"/>
    <m/>
    <s v="6"/>
    <m/>
    <n v="80"/>
    <n v="80"/>
    <m/>
    <n v="0"/>
    <n v="0"/>
    <n v="22"/>
  </r>
  <r>
    <x v="2216"/>
    <s v="B07R763XGH 46135"/>
    <b v="1"/>
    <s v="April"/>
    <s v="2026"/>
    <x v="0"/>
    <n v="110"/>
    <n v="154"/>
    <n v="0"/>
    <m/>
    <s v="0"/>
    <n v="0"/>
    <n v="15"/>
    <n v="169"/>
    <m/>
    <n v="154"/>
    <n v="154"/>
    <n v="22"/>
  </r>
  <r>
    <x v="2216"/>
    <s v="B07R763XGH 46165"/>
    <b v="1"/>
    <s v="May"/>
    <s v="2026"/>
    <x v="1"/>
    <n v="110"/>
    <n v="154"/>
    <n v="0"/>
    <n v="176"/>
    <s v="1"/>
    <m/>
    <n v="169"/>
    <n v="147"/>
    <m/>
    <n v="154"/>
    <n v="154"/>
    <n v="22"/>
  </r>
  <r>
    <x v="2216"/>
    <s v="B07R763XGH 46193"/>
    <b v="1"/>
    <s v="June"/>
    <s v="2026"/>
    <x v="2"/>
    <n v="154"/>
    <n v="110"/>
    <n v="0"/>
    <n v="117"/>
    <s v="2"/>
    <m/>
    <n v="147"/>
    <n v="140"/>
    <m/>
    <n v="110"/>
    <n v="110"/>
    <n v="22"/>
  </r>
  <r>
    <x v="2216"/>
    <s v="B07R763XGH 46221"/>
    <b v="1"/>
    <s v="July"/>
    <s v="2026"/>
    <x v="3"/>
    <n v="88"/>
    <m/>
    <n v="0"/>
    <m/>
    <s v="3"/>
    <m/>
    <n v="140"/>
    <n v="228"/>
    <n v="0"/>
    <n v="0"/>
    <n v="0"/>
    <n v="22"/>
  </r>
  <r>
    <x v="2216"/>
    <s v="B07R763XGH 46249"/>
    <b v="1"/>
    <s v="August"/>
    <s v="2026"/>
    <x v="4"/>
    <n v="154"/>
    <m/>
    <n v="0"/>
    <m/>
    <s v="4"/>
    <m/>
    <n v="228"/>
    <n v="382"/>
    <m/>
    <n v="0"/>
    <n v="0"/>
    <n v="22"/>
  </r>
  <r>
    <x v="2216"/>
    <s v="B07R763XGH 46277"/>
    <b v="1"/>
    <s v="September"/>
    <s v="2026"/>
    <x v="5"/>
    <n v="88"/>
    <m/>
    <n v="0"/>
    <m/>
    <s v="5"/>
    <m/>
    <n v="382"/>
    <n v="470"/>
    <m/>
    <n v="0"/>
    <n v="0"/>
    <n v="22"/>
  </r>
  <r>
    <x v="2216"/>
    <s v="B07R763XGH 46305"/>
    <b v="1"/>
    <s v="October"/>
    <s v="2026"/>
    <x v="6"/>
    <n v="88"/>
    <m/>
    <n v="0"/>
    <m/>
    <s v="6"/>
    <m/>
    <n v="470"/>
    <n v="558"/>
    <m/>
    <n v="0"/>
    <n v="0"/>
    <n v="22"/>
  </r>
  <r>
    <x v="2217"/>
    <s v="B07R9G4R3V 46135"/>
    <b v="1"/>
    <s v="April"/>
    <s v="2026"/>
    <x v="0"/>
    <n v="352"/>
    <n v="462"/>
    <n v="0"/>
    <m/>
    <s v="0"/>
    <n v="0"/>
    <n v="147"/>
    <n v="609"/>
    <m/>
    <n v="462"/>
    <n v="462"/>
    <n v="22"/>
  </r>
  <r>
    <x v="2217"/>
    <s v="B07R9G4R3V 46165"/>
    <b v="1"/>
    <s v="May"/>
    <s v="2026"/>
    <x v="1"/>
    <n v="352"/>
    <n v="308"/>
    <n v="0"/>
    <n v="439"/>
    <s v="1"/>
    <m/>
    <n v="609"/>
    <n v="478"/>
    <m/>
    <n v="308"/>
    <n v="308"/>
    <n v="22"/>
  </r>
  <r>
    <x v="2217"/>
    <s v="B07R9G4R3V 46193"/>
    <b v="1"/>
    <s v="June"/>
    <s v="2026"/>
    <x v="2"/>
    <n v="286"/>
    <n v="352"/>
    <n v="0"/>
    <n v="351"/>
    <s v="2"/>
    <m/>
    <n v="478"/>
    <n v="479"/>
    <m/>
    <n v="352"/>
    <n v="352"/>
    <n v="22"/>
  </r>
  <r>
    <x v="2217"/>
    <s v="B07R9G4R3V 46221"/>
    <b v="1"/>
    <s v="July"/>
    <s v="2026"/>
    <x v="3"/>
    <n v="264"/>
    <m/>
    <n v="0"/>
    <m/>
    <s v="3"/>
    <m/>
    <n v="479"/>
    <n v="743"/>
    <n v="0"/>
    <n v="0"/>
    <n v="0"/>
    <n v="22"/>
  </r>
  <r>
    <x v="2217"/>
    <s v="B07R9G4R3V 46249"/>
    <b v="1"/>
    <s v="August"/>
    <s v="2026"/>
    <x v="4"/>
    <n v="242"/>
    <m/>
    <n v="0"/>
    <m/>
    <s v="4"/>
    <m/>
    <n v="743"/>
    <n v="985"/>
    <m/>
    <n v="0"/>
    <n v="0"/>
    <n v="22"/>
  </r>
  <r>
    <x v="2217"/>
    <s v="B07R9G4R3V 46277"/>
    <b v="1"/>
    <s v="September"/>
    <s v="2026"/>
    <x v="5"/>
    <n v="176"/>
    <m/>
    <n v="0"/>
    <m/>
    <s v="5"/>
    <m/>
    <n v="985"/>
    <n v="1161"/>
    <m/>
    <n v="0"/>
    <n v="0"/>
    <n v="22"/>
  </r>
  <r>
    <x v="2217"/>
    <s v="B07R9G4R3V 46305"/>
    <b v="1"/>
    <s v="October"/>
    <s v="2026"/>
    <x v="6"/>
    <n v="198"/>
    <m/>
    <n v="0"/>
    <m/>
    <s v="6"/>
    <m/>
    <n v="1161"/>
    <n v="1359"/>
    <m/>
    <n v="0"/>
    <n v="0"/>
    <n v="22"/>
  </r>
  <r>
    <x v="2218"/>
    <s v="B07R9GPFFY 46135"/>
    <b v="1"/>
    <s v="April"/>
    <s v="2026"/>
    <x v="0"/>
    <n v="308"/>
    <n v="440"/>
    <n v="0"/>
    <m/>
    <s v="0"/>
    <n v="0"/>
    <n v="205"/>
    <n v="645"/>
    <m/>
    <n v="440"/>
    <n v="440"/>
    <n v="22"/>
  </r>
  <r>
    <x v="2218"/>
    <s v="B07R9GPFFY 46165"/>
    <b v="1"/>
    <s v="May"/>
    <s v="2026"/>
    <x v="1"/>
    <n v="308"/>
    <n v="440"/>
    <n v="0"/>
    <n v="644"/>
    <s v="1"/>
    <m/>
    <n v="645"/>
    <n v="441"/>
    <m/>
    <n v="440"/>
    <n v="440"/>
    <n v="22"/>
  </r>
  <r>
    <x v="2218"/>
    <s v="B07R9GPFFY 46193"/>
    <b v="1"/>
    <s v="June"/>
    <s v="2026"/>
    <x v="2"/>
    <n v="418"/>
    <n v="638"/>
    <n v="0"/>
    <n v="644"/>
    <s v="2"/>
    <m/>
    <n v="441"/>
    <n v="435"/>
    <m/>
    <n v="638"/>
    <n v="638"/>
    <n v="22"/>
  </r>
  <r>
    <x v="2218"/>
    <s v="B07R9GPFFY 46221"/>
    <b v="1"/>
    <s v="July"/>
    <s v="2026"/>
    <x v="3"/>
    <n v="484"/>
    <m/>
    <n v="0"/>
    <m/>
    <s v="3"/>
    <m/>
    <n v="435"/>
    <n v="919"/>
    <n v="0"/>
    <n v="0"/>
    <n v="0"/>
    <n v="22"/>
  </r>
  <r>
    <x v="2218"/>
    <s v="B07R9GPFFY 46249"/>
    <b v="1"/>
    <s v="August"/>
    <s v="2026"/>
    <x v="4"/>
    <n v="352"/>
    <m/>
    <n v="0"/>
    <m/>
    <s v="4"/>
    <m/>
    <n v="919"/>
    <n v="1271"/>
    <m/>
    <n v="0"/>
    <n v="0"/>
    <n v="22"/>
  </r>
  <r>
    <x v="2218"/>
    <s v="B07R9GPFFY 46277"/>
    <b v="1"/>
    <s v="September"/>
    <s v="2026"/>
    <x v="5"/>
    <n v="418"/>
    <m/>
    <n v="0"/>
    <m/>
    <s v="5"/>
    <m/>
    <n v="1271"/>
    <n v="1689"/>
    <m/>
    <n v="0"/>
    <n v="0"/>
    <n v="22"/>
  </r>
  <r>
    <x v="2218"/>
    <s v="B07R9GPFFY 46305"/>
    <b v="1"/>
    <s v="October"/>
    <s v="2026"/>
    <x v="6"/>
    <n v="396"/>
    <m/>
    <n v="0"/>
    <m/>
    <s v="6"/>
    <m/>
    <n v="1689"/>
    <n v="2085"/>
    <m/>
    <n v="0"/>
    <n v="0"/>
    <n v="22"/>
  </r>
  <r>
    <x v="2219"/>
    <s v="B07R9GXDFC 46135"/>
    <b v="1"/>
    <s v="April"/>
    <s v="2026"/>
    <x v="0"/>
    <n v="220"/>
    <n v="308"/>
    <n v="0"/>
    <m/>
    <s v="0"/>
    <n v="0"/>
    <n v="28"/>
    <n v="336"/>
    <m/>
    <n v="308"/>
    <n v="308"/>
    <n v="22"/>
  </r>
  <r>
    <x v="2219"/>
    <s v="B07R9GXDFC 46165"/>
    <b v="1"/>
    <s v="May"/>
    <s v="2026"/>
    <x v="1"/>
    <n v="220"/>
    <n v="132"/>
    <n v="0"/>
    <n v="176"/>
    <s v="1"/>
    <m/>
    <n v="336"/>
    <n v="292"/>
    <m/>
    <n v="132"/>
    <n v="132"/>
    <n v="22"/>
  </r>
  <r>
    <x v="2219"/>
    <s v="B07R9GXDFC 46193"/>
    <b v="1"/>
    <s v="June"/>
    <s v="2026"/>
    <x v="2"/>
    <n v="154"/>
    <n v="374"/>
    <n v="0"/>
    <n v="380"/>
    <s v="2"/>
    <m/>
    <n v="292"/>
    <n v="286"/>
    <m/>
    <n v="374"/>
    <n v="374"/>
    <n v="22"/>
  </r>
  <r>
    <x v="2219"/>
    <s v="B07R9GXDFC 46221"/>
    <b v="1"/>
    <s v="July"/>
    <s v="2026"/>
    <x v="3"/>
    <n v="286"/>
    <m/>
    <n v="0"/>
    <m/>
    <s v="3"/>
    <m/>
    <n v="286"/>
    <n v="572"/>
    <n v="0"/>
    <n v="0"/>
    <n v="0"/>
    <n v="22"/>
  </r>
  <r>
    <x v="2219"/>
    <s v="B07R9GXDFC 46249"/>
    <b v="1"/>
    <s v="August"/>
    <s v="2026"/>
    <x v="4"/>
    <n v="330"/>
    <m/>
    <n v="0"/>
    <m/>
    <s v="4"/>
    <m/>
    <n v="572"/>
    <n v="902"/>
    <m/>
    <n v="0"/>
    <n v="0"/>
    <n v="22"/>
  </r>
  <r>
    <x v="2219"/>
    <s v="B07R9GXDFC 46277"/>
    <b v="1"/>
    <s v="September"/>
    <s v="2026"/>
    <x v="5"/>
    <n v="374"/>
    <m/>
    <n v="0"/>
    <m/>
    <s v="5"/>
    <m/>
    <n v="902"/>
    <n v="1276"/>
    <m/>
    <n v="0"/>
    <n v="0"/>
    <n v="22"/>
  </r>
  <r>
    <x v="2219"/>
    <s v="B07R9GXDFC 46305"/>
    <b v="1"/>
    <s v="October"/>
    <s v="2026"/>
    <x v="6"/>
    <n v="176"/>
    <m/>
    <n v="0"/>
    <m/>
    <s v="6"/>
    <m/>
    <n v="1276"/>
    <n v="1452"/>
    <m/>
    <n v="0"/>
    <n v="0"/>
    <n v="22"/>
  </r>
  <r>
    <x v="2220"/>
    <s v="B07R54MSZR 46135"/>
    <b v="1"/>
    <s v="April"/>
    <s v="2026"/>
    <x v="0"/>
    <n v="484"/>
    <n v="528"/>
    <n v="0"/>
    <m/>
    <s v="0"/>
    <n v="0"/>
    <n v="0"/>
    <n v="528"/>
    <m/>
    <n v="528"/>
    <n v="528"/>
    <n v="22"/>
  </r>
  <r>
    <x v="2220"/>
    <s v="B07R54MSZR 46165"/>
    <b v="1"/>
    <s v="May"/>
    <s v="2026"/>
    <x v="1"/>
    <n v="484"/>
    <n v="506"/>
    <n v="0"/>
    <n v="497"/>
    <s v="1"/>
    <m/>
    <n v="528"/>
    <n v="537"/>
    <m/>
    <n v="506"/>
    <n v="506"/>
    <n v="22"/>
  </r>
  <r>
    <x v="2220"/>
    <s v="B07R54MSZR 46193"/>
    <b v="1"/>
    <s v="June"/>
    <s v="2026"/>
    <x v="2"/>
    <n v="418"/>
    <n v="352"/>
    <n v="0"/>
    <n v="351"/>
    <s v="2"/>
    <m/>
    <n v="537"/>
    <n v="538"/>
    <m/>
    <n v="352"/>
    <n v="352"/>
    <n v="22"/>
  </r>
  <r>
    <x v="2220"/>
    <s v="B07R54MSZR 46221"/>
    <b v="1"/>
    <s v="July"/>
    <s v="2026"/>
    <x v="3"/>
    <n v="264"/>
    <m/>
    <n v="0"/>
    <m/>
    <s v="3"/>
    <m/>
    <n v="538"/>
    <n v="802"/>
    <n v="0"/>
    <n v="0"/>
    <n v="0"/>
    <n v="22"/>
  </r>
  <r>
    <x v="2220"/>
    <s v="B07R54MSZR 46249"/>
    <b v="1"/>
    <s v="August"/>
    <s v="2026"/>
    <x v="4"/>
    <n v="286"/>
    <m/>
    <n v="0"/>
    <m/>
    <s v="4"/>
    <m/>
    <n v="802"/>
    <n v="1088"/>
    <m/>
    <n v="0"/>
    <n v="0"/>
    <n v="22"/>
  </r>
  <r>
    <x v="2220"/>
    <s v="B07R54MSZR 46277"/>
    <b v="1"/>
    <s v="September"/>
    <s v="2026"/>
    <x v="5"/>
    <n v="286"/>
    <m/>
    <n v="0"/>
    <m/>
    <s v="5"/>
    <m/>
    <n v="1088"/>
    <n v="1374"/>
    <m/>
    <n v="0"/>
    <n v="0"/>
    <n v="22"/>
  </r>
  <r>
    <x v="2220"/>
    <s v="B07R54MSZR 46305"/>
    <b v="1"/>
    <s v="October"/>
    <s v="2026"/>
    <x v="6"/>
    <n v="440"/>
    <m/>
    <n v="0"/>
    <m/>
    <s v="6"/>
    <m/>
    <n v="1374"/>
    <n v="1814"/>
    <m/>
    <n v="0"/>
    <n v="0"/>
    <n v="22"/>
  </r>
  <r>
    <x v="2221"/>
    <s v="B07R763KFQ 46135"/>
    <b v="1"/>
    <s v="April"/>
    <s v="2026"/>
    <x v="0"/>
    <n v="66"/>
    <n v="66"/>
    <n v="0"/>
    <m/>
    <s v="0"/>
    <n v="0"/>
    <n v="0"/>
    <n v="66"/>
    <m/>
    <n v="66"/>
    <n v="66"/>
    <n v="22"/>
  </r>
  <r>
    <x v="2221"/>
    <s v="B07R763KFQ 46165"/>
    <b v="1"/>
    <s v="May"/>
    <s v="2026"/>
    <x v="1"/>
    <n v="66"/>
    <n v="110"/>
    <n v="0"/>
    <n v="117"/>
    <s v="1"/>
    <m/>
    <n v="66"/>
    <n v="59"/>
    <m/>
    <n v="110"/>
    <n v="110"/>
    <n v="22"/>
  </r>
  <r>
    <x v="2221"/>
    <s v="B07R763KFQ 46193"/>
    <b v="1"/>
    <s v="June"/>
    <s v="2026"/>
    <x v="2"/>
    <n v="110"/>
    <n v="176"/>
    <n v="0"/>
    <n v="176"/>
    <s v="2"/>
    <m/>
    <n v="59"/>
    <n v="59"/>
    <m/>
    <n v="176"/>
    <n v="176"/>
    <n v="22"/>
  </r>
  <r>
    <x v="2221"/>
    <s v="B07R763KFQ 46221"/>
    <b v="1"/>
    <s v="July"/>
    <s v="2026"/>
    <x v="3"/>
    <n v="132"/>
    <m/>
    <n v="0"/>
    <m/>
    <s v="3"/>
    <m/>
    <n v="59"/>
    <n v="191"/>
    <n v="0"/>
    <n v="0"/>
    <n v="0"/>
    <n v="22"/>
  </r>
  <r>
    <x v="2221"/>
    <s v="B07R763KFQ 46249"/>
    <b v="1"/>
    <s v="August"/>
    <s v="2026"/>
    <x v="4"/>
    <n v="154"/>
    <m/>
    <n v="0"/>
    <m/>
    <s v="4"/>
    <m/>
    <n v="191"/>
    <n v="345"/>
    <m/>
    <n v="0"/>
    <n v="0"/>
    <n v="22"/>
  </r>
  <r>
    <x v="2221"/>
    <s v="B07R763KFQ 46277"/>
    <b v="1"/>
    <s v="September"/>
    <s v="2026"/>
    <x v="5"/>
    <n v="132"/>
    <m/>
    <n v="0"/>
    <m/>
    <s v="5"/>
    <m/>
    <n v="345"/>
    <n v="477"/>
    <m/>
    <n v="0"/>
    <n v="0"/>
    <n v="22"/>
  </r>
  <r>
    <x v="2221"/>
    <s v="B07R763KFQ 46305"/>
    <b v="1"/>
    <s v="October"/>
    <s v="2026"/>
    <x v="6"/>
    <n v="176"/>
    <m/>
    <n v="0"/>
    <m/>
    <s v="6"/>
    <m/>
    <n v="477"/>
    <n v="653"/>
    <m/>
    <n v="0"/>
    <n v="0"/>
    <n v="22"/>
  </r>
  <r>
    <x v="2222"/>
    <s v="B07FDM561X 46135"/>
    <b v="1"/>
    <s v="April"/>
    <s v="2026"/>
    <x v="0"/>
    <n v="198"/>
    <n v="220"/>
    <n v="0"/>
    <m/>
    <s v="0"/>
    <n v="0"/>
    <n v="29"/>
    <n v="249"/>
    <m/>
    <n v="220"/>
    <n v="220"/>
    <n v="22"/>
  </r>
  <r>
    <x v="2222"/>
    <s v="B07FDM561X 46165"/>
    <b v="1"/>
    <s v="May"/>
    <s v="2026"/>
    <x v="1"/>
    <n v="198"/>
    <n v="0"/>
    <n v="0"/>
    <n v="0"/>
    <s v="1"/>
    <m/>
    <n v="249"/>
    <n v="249"/>
    <m/>
    <n v="0"/>
    <n v="0"/>
    <n v="22"/>
  </r>
  <r>
    <x v="2222"/>
    <s v="B07FDM561X 46193"/>
    <b v="1"/>
    <s v="June"/>
    <s v="2026"/>
    <x v="2"/>
    <n v="264"/>
    <n v="418"/>
    <n v="0"/>
    <n v="439"/>
    <s v="2"/>
    <m/>
    <n v="249"/>
    <n v="228"/>
    <m/>
    <n v="418"/>
    <n v="418"/>
    <n v="22"/>
  </r>
  <r>
    <x v="2222"/>
    <s v="B07FDM561X 46221"/>
    <b v="1"/>
    <s v="July"/>
    <s v="2026"/>
    <x v="3"/>
    <n v="330"/>
    <m/>
    <n v="0"/>
    <m/>
    <s v="3"/>
    <m/>
    <n v="228"/>
    <n v="558"/>
    <n v="0"/>
    <n v="0"/>
    <n v="0"/>
    <n v="22"/>
  </r>
  <r>
    <x v="2222"/>
    <s v="B07FDM561X 46249"/>
    <b v="1"/>
    <s v="August"/>
    <s v="2026"/>
    <x v="4"/>
    <n v="0"/>
    <m/>
    <n v="0"/>
    <m/>
    <s v="4"/>
    <m/>
    <n v="558"/>
    <n v="558"/>
    <m/>
    <n v="0"/>
    <n v="0"/>
    <n v="22"/>
  </r>
  <r>
    <x v="2222"/>
    <s v="B07FDM561X 46277"/>
    <b v="1"/>
    <s v="September"/>
    <s v="2026"/>
    <x v="5"/>
    <n v="286"/>
    <m/>
    <n v="0"/>
    <m/>
    <s v="5"/>
    <m/>
    <n v="558"/>
    <n v="844"/>
    <m/>
    <n v="0"/>
    <n v="0"/>
    <n v="22"/>
  </r>
  <r>
    <x v="2222"/>
    <s v="B07FDM561X 46305"/>
    <b v="1"/>
    <s v="October"/>
    <s v="2026"/>
    <x v="6"/>
    <n v="0"/>
    <m/>
    <n v="0"/>
    <m/>
    <s v="6"/>
    <m/>
    <n v="844"/>
    <n v="844"/>
    <m/>
    <n v="0"/>
    <n v="0"/>
    <n v="22"/>
  </r>
  <r>
    <x v="2223"/>
    <s v="B07FL51Y6X 46135"/>
    <b v="1"/>
    <s v="April"/>
    <s v="2026"/>
    <x v="0"/>
    <n v="110"/>
    <n v="66"/>
    <n v="0"/>
    <m/>
    <s v="0"/>
    <n v="0"/>
    <n v="58"/>
    <n v="124"/>
    <m/>
    <n v="66"/>
    <n v="66"/>
    <n v="22"/>
  </r>
  <r>
    <x v="2223"/>
    <s v="B07FL51Y6X 46165"/>
    <b v="1"/>
    <s v="May"/>
    <s v="2026"/>
    <x v="1"/>
    <n v="110"/>
    <n v="0"/>
    <n v="0"/>
    <n v="0"/>
    <s v="1"/>
    <m/>
    <n v="124"/>
    <n v="124"/>
    <m/>
    <n v="0"/>
    <n v="0"/>
    <n v="22"/>
  </r>
  <r>
    <x v="2223"/>
    <s v="B07FL51Y6X 46193"/>
    <b v="1"/>
    <s v="June"/>
    <s v="2026"/>
    <x v="2"/>
    <n v="572"/>
    <n v="704"/>
    <n v="0"/>
    <n v="702"/>
    <s v="2"/>
    <m/>
    <n v="124"/>
    <n v="126"/>
    <m/>
    <n v="704"/>
    <n v="704"/>
    <n v="22"/>
  </r>
  <r>
    <x v="2223"/>
    <s v="B07FL51Y6X 46221"/>
    <b v="1"/>
    <s v="July"/>
    <s v="2026"/>
    <x v="3"/>
    <n v="528"/>
    <m/>
    <n v="0"/>
    <m/>
    <s v="3"/>
    <m/>
    <n v="126"/>
    <n v="654"/>
    <n v="0"/>
    <n v="0"/>
    <n v="0"/>
    <n v="22"/>
  </r>
  <r>
    <x v="2223"/>
    <s v="B07FL51Y6X 46249"/>
    <b v="1"/>
    <s v="August"/>
    <s v="2026"/>
    <x v="4"/>
    <n v="0"/>
    <m/>
    <n v="0"/>
    <m/>
    <s v="4"/>
    <m/>
    <n v="654"/>
    <n v="654"/>
    <m/>
    <n v="0"/>
    <n v="0"/>
    <n v="22"/>
  </r>
  <r>
    <x v="2223"/>
    <s v="B07FL51Y6X 46277"/>
    <b v="1"/>
    <s v="September"/>
    <s v="2026"/>
    <x v="5"/>
    <n v="616"/>
    <m/>
    <n v="0"/>
    <m/>
    <s v="5"/>
    <m/>
    <n v="654"/>
    <n v="1270"/>
    <m/>
    <n v="0"/>
    <n v="0"/>
    <n v="22"/>
  </r>
  <r>
    <x v="2223"/>
    <s v="B07FL51Y6X 46305"/>
    <b v="1"/>
    <s v="October"/>
    <s v="2026"/>
    <x v="6"/>
    <n v="0"/>
    <m/>
    <n v="0"/>
    <m/>
    <s v="6"/>
    <m/>
    <n v="1270"/>
    <n v="1270"/>
    <m/>
    <n v="0"/>
    <n v="0"/>
    <n v="22"/>
  </r>
  <r>
    <x v="2224"/>
    <s v="B07FDRJ8BT 46135"/>
    <b v="1"/>
    <s v="April"/>
    <s v="2026"/>
    <x v="0"/>
    <n v="1056"/>
    <n v="836"/>
    <n v="0"/>
    <m/>
    <s v="0"/>
    <n v="0"/>
    <n v="638"/>
    <n v="1474"/>
    <m/>
    <n v="836"/>
    <n v="836"/>
    <n v="22"/>
  </r>
  <r>
    <x v="2224"/>
    <s v="B07FDRJ8BT 46165"/>
    <b v="1"/>
    <s v="May"/>
    <s v="2026"/>
    <x v="1"/>
    <n v="1056"/>
    <n v="0"/>
    <n v="0"/>
    <n v="0"/>
    <s v="1"/>
    <m/>
    <n v="1474"/>
    <n v="1474"/>
    <m/>
    <n v="0"/>
    <n v="0"/>
    <n v="22"/>
  </r>
  <r>
    <x v="2224"/>
    <s v="B07FDRJ8BT 46193"/>
    <b v="1"/>
    <s v="June"/>
    <s v="2026"/>
    <x v="2"/>
    <n v="814"/>
    <n v="1364"/>
    <n v="0"/>
    <n v="1375"/>
    <s v="2"/>
    <m/>
    <n v="1474"/>
    <n v="1463"/>
    <m/>
    <n v="1364"/>
    <n v="1364"/>
    <n v="22"/>
  </r>
  <r>
    <x v="2224"/>
    <s v="B07FDRJ8BT 46221"/>
    <b v="1"/>
    <s v="July"/>
    <s v="2026"/>
    <x v="3"/>
    <n v="1034"/>
    <m/>
    <n v="0"/>
    <m/>
    <s v="3"/>
    <m/>
    <n v="1463"/>
    <n v="2497"/>
    <n v="0"/>
    <n v="0"/>
    <n v="0"/>
    <n v="22"/>
  </r>
  <r>
    <x v="2224"/>
    <s v="B07FDRJ8BT 46249"/>
    <b v="1"/>
    <s v="August"/>
    <s v="2026"/>
    <x v="4"/>
    <n v="0"/>
    <m/>
    <n v="0"/>
    <m/>
    <s v="4"/>
    <m/>
    <n v="2497"/>
    <n v="2497"/>
    <m/>
    <n v="0"/>
    <n v="0"/>
    <n v="22"/>
  </r>
  <r>
    <x v="2224"/>
    <s v="B07FDRJ8BT 46277"/>
    <b v="1"/>
    <s v="September"/>
    <s v="2026"/>
    <x v="5"/>
    <n v="682"/>
    <m/>
    <n v="0"/>
    <m/>
    <s v="5"/>
    <m/>
    <n v="2497"/>
    <n v="3179"/>
    <m/>
    <n v="0"/>
    <n v="0"/>
    <n v="22"/>
  </r>
  <r>
    <x v="2224"/>
    <s v="B07FDRJ8BT 46305"/>
    <b v="1"/>
    <s v="October"/>
    <s v="2026"/>
    <x v="6"/>
    <n v="0"/>
    <m/>
    <n v="0"/>
    <m/>
    <s v="6"/>
    <m/>
    <n v="3179"/>
    <n v="3179"/>
    <m/>
    <n v="0"/>
    <n v="0"/>
    <n v="22"/>
  </r>
  <r>
    <x v="2225"/>
    <s v="B07FDRQLCQ 46135"/>
    <b v="1"/>
    <s v="April"/>
    <s v="2026"/>
    <x v="0"/>
    <n v="880"/>
    <n v="858"/>
    <n v="0"/>
    <m/>
    <s v="0"/>
    <n v="0"/>
    <n v="242"/>
    <n v="1100"/>
    <m/>
    <n v="858"/>
    <n v="858"/>
    <n v="22"/>
  </r>
  <r>
    <x v="2225"/>
    <s v="B07FDRQLCQ 46165"/>
    <b v="1"/>
    <s v="May"/>
    <s v="2026"/>
    <x v="1"/>
    <n v="880"/>
    <n v="0"/>
    <n v="0"/>
    <n v="0"/>
    <s v="1"/>
    <m/>
    <n v="1100"/>
    <n v="1100"/>
    <m/>
    <n v="0"/>
    <n v="0"/>
    <n v="22"/>
  </r>
  <r>
    <x v="2225"/>
    <s v="B07FDRQLCQ 46193"/>
    <b v="1"/>
    <s v="June"/>
    <s v="2026"/>
    <x v="2"/>
    <n v="814"/>
    <n v="880"/>
    <n v="0"/>
    <n v="907"/>
    <s v="2"/>
    <m/>
    <n v="1100"/>
    <n v="1073"/>
    <m/>
    <n v="880"/>
    <n v="880"/>
    <n v="22"/>
  </r>
  <r>
    <x v="2225"/>
    <s v="B07FDRQLCQ 46221"/>
    <b v="1"/>
    <s v="July"/>
    <s v="2026"/>
    <x v="3"/>
    <n v="682"/>
    <m/>
    <n v="0"/>
    <m/>
    <s v="3"/>
    <m/>
    <n v="1073"/>
    <n v="1755"/>
    <n v="0"/>
    <n v="0"/>
    <n v="0"/>
    <n v="22"/>
  </r>
  <r>
    <x v="2225"/>
    <s v="B07FDRQLCQ 46249"/>
    <b v="1"/>
    <s v="August"/>
    <s v="2026"/>
    <x v="4"/>
    <n v="0"/>
    <m/>
    <n v="0"/>
    <m/>
    <s v="4"/>
    <m/>
    <n v="1755"/>
    <n v="1755"/>
    <m/>
    <n v="0"/>
    <n v="0"/>
    <n v="22"/>
  </r>
  <r>
    <x v="2225"/>
    <s v="B07FDRQLCQ 46277"/>
    <b v="1"/>
    <s v="September"/>
    <s v="2026"/>
    <x v="5"/>
    <n v="902"/>
    <m/>
    <n v="0"/>
    <m/>
    <s v="5"/>
    <m/>
    <n v="1755"/>
    <n v="2657"/>
    <m/>
    <n v="0"/>
    <n v="0"/>
    <n v="22"/>
  </r>
  <r>
    <x v="2225"/>
    <s v="B07FDRQLCQ 46305"/>
    <b v="1"/>
    <s v="October"/>
    <s v="2026"/>
    <x v="6"/>
    <n v="0"/>
    <m/>
    <n v="0"/>
    <m/>
    <s v="6"/>
    <m/>
    <n v="2657"/>
    <n v="2657"/>
    <m/>
    <n v="0"/>
    <n v="0"/>
    <n v="22"/>
  </r>
  <r>
    <x v="2226"/>
    <s v="B07FDHWKML 46135"/>
    <b v="1"/>
    <s v="April"/>
    <s v="2026"/>
    <x v="0"/>
    <n v="550"/>
    <n v="484"/>
    <n v="0"/>
    <m/>
    <s v="0"/>
    <n v="0"/>
    <n v="308"/>
    <n v="792"/>
    <m/>
    <n v="484"/>
    <n v="484"/>
    <n v="22"/>
  </r>
  <r>
    <x v="2226"/>
    <s v="B07FDHWKML 46165"/>
    <b v="1"/>
    <s v="May"/>
    <s v="2026"/>
    <x v="1"/>
    <n v="550"/>
    <n v="0"/>
    <n v="0"/>
    <n v="0"/>
    <s v="1"/>
    <m/>
    <n v="792"/>
    <n v="792"/>
    <m/>
    <n v="0"/>
    <n v="0"/>
    <n v="22"/>
  </r>
  <r>
    <x v="2226"/>
    <s v="B07FDHWKML 46193"/>
    <b v="1"/>
    <s v="June"/>
    <s v="2026"/>
    <x v="2"/>
    <n v="396"/>
    <n v="440"/>
    <n v="0"/>
    <n v="439"/>
    <s v="2"/>
    <m/>
    <n v="792"/>
    <n v="793"/>
    <m/>
    <n v="440"/>
    <n v="440"/>
    <n v="22"/>
  </r>
  <r>
    <x v="2226"/>
    <s v="B07FDHWKML 46221"/>
    <b v="1"/>
    <s v="July"/>
    <s v="2026"/>
    <x v="3"/>
    <n v="330"/>
    <m/>
    <n v="0"/>
    <m/>
    <s v="3"/>
    <m/>
    <n v="793"/>
    <n v="1123"/>
    <n v="0"/>
    <n v="0"/>
    <n v="0"/>
    <n v="22"/>
  </r>
  <r>
    <x v="2226"/>
    <s v="B07FDHWKML 46249"/>
    <b v="1"/>
    <s v="August"/>
    <s v="2026"/>
    <x v="4"/>
    <n v="0"/>
    <m/>
    <n v="0"/>
    <m/>
    <s v="4"/>
    <m/>
    <n v="1123"/>
    <n v="1123"/>
    <m/>
    <n v="0"/>
    <n v="0"/>
    <n v="22"/>
  </r>
  <r>
    <x v="2226"/>
    <s v="B07FDHWKML 46277"/>
    <b v="1"/>
    <s v="September"/>
    <s v="2026"/>
    <x v="5"/>
    <n v="352"/>
    <m/>
    <n v="0"/>
    <m/>
    <s v="5"/>
    <m/>
    <n v="1123"/>
    <n v="1475"/>
    <m/>
    <n v="0"/>
    <n v="0"/>
    <n v="22"/>
  </r>
  <r>
    <x v="2226"/>
    <s v="B07FDHWKML 46305"/>
    <b v="1"/>
    <s v="October"/>
    <s v="2026"/>
    <x v="6"/>
    <n v="0"/>
    <m/>
    <n v="0"/>
    <m/>
    <s v="6"/>
    <m/>
    <n v="1475"/>
    <n v="1475"/>
    <m/>
    <n v="0"/>
    <n v="0"/>
    <n v="22"/>
  </r>
  <r>
    <x v="2227"/>
    <s v="B07FDRXR8Y 46135"/>
    <b v="1"/>
    <s v="April"/>
    <s v="2026"/>
    <x v="0"/>
    <n v="242"/>
    <n v="242"/>
    <n v="0"/>
    <m/>
    <s v="0"/>
    <n v="0"/>
    <n v="88"/>
    <n v="330"/>
    <m/>
    <n v="242"/>
    <n v="242"/>
    <n v="22"/>
  </r>
  <r>
    <x v="2227"/>
    <s v="B07FDRXR8Y 46165"/>
    <b v="1"/>
    <s v="May"/>
    <s v="2026"/>
    <x v="1"/>
    <n v="242"/>
    <n v="0"/>
    <n v="0"/>
    <n v="0"/>
    <s v="1"/>
    <m/>
    <n v="330"/>
    <n v="330"/>
    <m/>
    <n v="0"/>
    <n v="0"/>
    <n v="22"/>
  </r>
  <r>
    <x v="2227"/>
    <s v="B07FDRXR8Y 46193"/>
    <b v="1"/>
    <s v="June"/>
    <s v="2026"/>
    <x v="2"/>
    <n v="154"/>
    <n v="198"/>
    <n v="0"/>
    <n v="205"/>
    <s v="2"/>
    <m/>
    <n v="330"/>
    <n v="323"/>
    <m/>
    <n v="198"/>
    <n v="198"/>
    <n v="22"/>
  </r>
  <r>
    <x v="2227"/>
    <s v="B07FDRXR8Y 46221"/>
    <b v="1"/>
    <s v="July"/>
    <s v="2026"/>
    <x v="3"/>
    <n v="154"/>
    <m/>
    <n v="0"/>
    <m/>
    <s v="3"/>
    <m/>
    <n v="323"/>
    <n v="477"/>
    <n v="0"/>
    <n v="0"/>
    <n v="0"/>
    <n v="22"/>
  </r>
  <r>
    <x v="2227"/>
    <s v="B07FDRXR8Y 46249"/>
    <b v="1"/>
    <s v="August"/>
    <s v="2026"/>
    <x v="4"/>
    <n v="0"/>
    <m/>
    <n v="0"/>
    <m/>
    <s v="4"/>
    <m/>
    <n v="477"/>
    <n v="477"/>
    <m/>
    <n v="0"/>
    <n v="0"/>
    <n v="22"/>
  </r>
  <r>
    <x v="2227"/>
    <s v="B07FDRXR8Y 46277"/>
    <b v="1"/>
    <s v="September"/>
    <s v="2026"/>
    <x v="5"/>
    <n v="176"/>
    <m/>
    <n v="0"/>
    <m/>
    <s v="5"/>
    <m/>
    <n v="477"/>
    <n v="653"/>
    <m/>
    <n v="0"/>
    <n v="0"/>
    <n v="22"/>
  </r>
  <r>
    <x v="2227"/>
    <s v="B07FDRXR8Y 46305"/>
    <b v="1"/>
    <s v="October"/>
    <s v="2026"/>
    <x v="6"/>
    <n v="0"/>
    <m/>
    <n v="0"/>
    <m/>
    <s v="6"/>
    <m/>
    <n v="653"/>
    <n v="653"/>
    <m/>
    <n v="0"/>
    <n v="0"/>
    <n v="22"/>
  </r>
  <r>
    <x v="2228"/>
    <s v="B07FDKR3GX 46135"/>
    <b v="1"/>
    <s v="April"/>
    <s v="2026"/>
    <x v="0"/>
    <n v="88"/>
    <n v="110"/>
    <n v="0"/>
    <m/>
    <s v="0"/>
    <n v="0"/>
    <n v="22"/>
    <n v="132"/>
    <m/>
    <n v="110"/>
    <n v="110"/>
    <n v="22"/>
  </r>
  <r>
    <x v="2228"/>
    <s v="B07FDKR3GX 46165"/>
    <b v="1"/>
    <s v="May"/>
    <s v="2026"/>
    <x v="1"/>
    <n v="88"/>
    <n v="0"/>
    <n v="0"/>
    <n v="0"/>
    <s v="1"/>
    <m/>
    <n v="132"/>
    <n v="132"/>
    <m/>
    <n v="0"/>
    <n v="0"/>
    <n v="22"/>
  </r>
  <r>
    <x v="2228"/>
    <s v="B07FDKR3GX 46193"/>
    <b v="1"/>
    <s v="June"/>
    <s v="2026"/>
    <x v="2"/>
    <n v="132"/>
    <n v="132"/>
    <n v="0"/>
    <n v="146"/>
    <s v="2"/>
    <m/>
    <n v="132"/>
    <n v="118"/>
    <m/>
    <n v="132"/>
    <n v="132"/>
    <n v="22"/>
  </r>
  <r>
    <x v="2228"/>
    <s v="B07FDKR3GX 46221"/>
    <b v="1"/>
    <s v="July"/>
    <s v="2026"/>
    <x v="3"/>
    <n v="110"/>
    <m/>
    <n v="0"/>
    <m/>
    <s v="3"/>
    <m/>
    <n v="118"/>
    <n v="228"/>
    <n v="0"/>
    <n v="0"/>
    <n v="0"/>
    <n v="22"/>
  </r>
  <r>
    <x v="2228"/>
    <s v="B07FDKR3GX 46249"/>
    <b v="1"/>
    <s v="August"/>
    <s v="2026"/>
    <x v="4"/>
    <n v="0"/>
    <m/>
    <n v="0"/>
    <m/>
    <s v="4"/>
    <m/>
    <n v="228"/>
    <n v="228"/>
    <m/>
    <n v="0"/>
    <n v="0"/>
    <n v="22"/>
  </r>
  <r>
    <x v="2228"/>
    <s v="B07FDKR3GX 46277"/>
    <b v="1"/>
    <s v="September"/>
    <s v="2026"/>
    <x v="5"/>
    <n v="88"/>
    <m/>
    <n v="0"/>
    <m/>
    <s v="5"/>
    <m/>
    <n v="228"/>
    <n v="316"/>
    <m/>
    <n v="0"/>
    <n v="0"/>
    <n v="22"/>
  </r>
  <r>
    <x v="2228"/>
    <s v="B07FDKR3GX 46305"/>
    <b v="1"/>
    <s v="October"/>
    <s v="2026"/>
    <x v="6"/>
    <n v="88"/>
    <m/>
    <n v="0"/>
    <m/>
    <s v="6"/>
    <m/>
    <n v="316"/>
    <n v="404"/>
    <m/>
    <n v="0"/>
    <n v="0"/>
    <n v="22"/>
  </r>
  <r>
    <x v="2229"/>
    <s v="B07FL38MHY 46135"/>
    <b v="1"/>
    <s v="April"/>
    <s v="2026"/>
    <x v="0"/>
    <n v="396"/>
    <n v="594"/>
    <n v="0"/>
    <m/>
    <s v="0"/>
    <n v="0"/>
    <n v="0"/>
    <n v="594"/>
    <m/>
    <n v="594"/>
    <n v="594"/>
    <n v="22"/>
  </r>
  <r>
    <x v="2229"/>
    <s v="B07FL38MHY 46165"/>
    <b v="1"/>
    <s v="May"/>
    <s v="2026"/>
    <x v="1"/>
    <n v="396"/>
    <n v="0"/>
    <n v="0"/>
    <n v="0"/>
    <s v="1"/>
    <m/>
    <n v="594"/>
    <n v="594"/>
    <m/>
    <n v="0"/>
    <n v="0"/>
    <n v="22"/>
  </r>
  <r>
    <x v="2229"/>
    <s v="B07FL38MHY 46193"/>
    <b v="1"/>
    <s v="June"/>
    <s v="2026"/>
    <x v="2"/>
    <n v="286"/>
    <n v="462"/>
    <n v="0"/>
    <n v="468"/>
    <s v="2"/>
    <m/>
    <n v="594"/>
    <n v="588"/>
    <m/>
    <n v="462"/>
    <n v="462"/>
    <n v="22"/>
  </r>
  <r>
    <x v="2229"/>
    <s v="B07FL38MHY 46221"/>
    <b v="1"/>
    <s v="July"/>
    <s v="2026"/>
    <x v="3"/>
    <n v="352"/>
    <m/>
    <n v="0"/>
    <m/>
    <s v="3"/>
    <m/>
    <n v="588"/>
    <n v="940"/>
    <n v="0"/>
    <n v="0"/>
    <n v="0"/>
    <n v="22"/>
  </r>
  <r>
    <x v="2229"/>
    <s v="B07FL38MHY 46249"/>
    <b v="1"/>
    <s v="August"/>
    <s v="2026"/>
    <x v="4"/>
    <n v="0"/>
    <m/>
    <n v="0"/>
    <m/>
    <s v="4"/>
    <m/>
    <n v="940"/>
    <n v="940"/>
    <m/>
    <n v="0"/>
    <n v="0"/>
    <n v="22"/>
  </r>
  <r>
    <x v="2229"/>
    <s v="B07FL38MHY 46277"/>
    <b v="1"/>
    <s v="September"/>
    <s v="2026"/>
    <x v="5"/>
    <n v="198"/>
    <m/>
    <n v="0"/>
    <m/>
    <s v="5"/>
    <m/>
    <n v="940"/>
    <n v="1138"/>
    <m/>
    <n v="0"/>
    <n v="0"/>
    <n v="22"/>
  </r>
  <r>
    <x v="2229"/>
    <s v="B07FL38MHY 46305"/>
    <b v="1"/>
    <s v="October"/>
    <s v="2026"/>
    <x v="6"/>
    <n v="308"/>
    <m/>
    <n v="0"/>
    <m/>
    <s v="6"/>
    <m/>
    <n v="1138"/>
    <n v="1446"/>
    <m/>
    <n v="0"/>
    <n v="0"/>
    <n v="22"/>
  </r>
  <r>
    <x v="2230"/>
    <s v="B07FDRXL8M 46135"/>
    <b v="1"/>
    <s v="April"/>
    <s v="2026"/>
    <x v="0"/>
    <n v="352"/>
    <n v="440"/>
    <n v="0"/>
    <m/>
    <s v="0"/>
    <n v="0"/>
    <n v="7"/>
    <n v="447"/>
    <m/>
    <n v="440"/>
    <n v="440"/>
    <n v="22"/>
  </r>
  <r>
    <x v="2230"/>
    <s v="B07FDRXL8M 46165"/>
    <b v="1"/>
    <s v="May"/>
    <s v="2026"/>
    <x v="1"/>
    <n v="352"/>
    <n v="0"/>
    <n v="0"/>
    <n v="0"/>
    <s v="1"/>
    <m/>
    <n v="447"/>
    <n v="447"/>
    <m/>
    <n v="0"/>
    <n v="0"/>
    <n v="22"/>
  </r>
  <r>
    <x v="2230"/>
    <s v="B07FDRXL8M 46193"/>
    <b v="1"/>
    <s v="June"/>
    <s v="2026"/>
    <x v="2"/>
    <n v="352"/>
    <n v="572"/>
    <n v="0"/>
    <n v="585"/>
    <s v="2"/>
    <m/>
    <n v="447"/>
    <n v="434"/>
    <m/>
    <n v="572"/>
    <n v="572"/>
    <n v="22"/>
  </r>
  <r>
    <x v="2230"/>
    <s v="B07FDRXL8M 46221"/>
    <b v="1"/>
    <s v="July"/>
    <s v="2026"/>
    <x v="3"/>
    <n v="440"/>
    <m/>
    <n v="0"/>
    <m/>
    <s v="3"/>
    <m/>
    <n v="434"/>
    <n v="874"/>
    <n v="0"/>
    <n v="0"/>
    <n v="0"/>
    <n v="22"/>
  </r>
  <r>
    <x v="2230"/>
    <s v="B07FDRXL8M 46249"/>
    <b v="1"/>
    <s v="August"/>
    <s v="2026"/>
    <x v="4"/>
    <n v="0"/>
    <m/>
    <n v="0"/>
    <m/>
    <s v="4"/>
    <m/>
    <n v="874"/>
    <n v="874"/>
    <m/>
    <n v="0"/>
    <n v="0"/>
    <n v="22"/>
  </r>
  <r>
    <x v="2230"/>
    <s v="B07FDRXL8M 46277"/>
    <b v="1"/>
    <s v="September"/>
    <s v="2026"/>
    <x v="5"/>
    <n v="352"/>
    <m/>
    <n v="0"/>
    <m/>
    <s v="5"/>
    <m/>
    <n v="874"/>
    <n v="1226"/>
    <m/>
    <n v="0"/>
    <n v="0"/>
    <n v="22"/>
  </r>
  <r>
    <x v="2230"/>
    <s v="B07FDRXL8M 46305"/>
    <b v="1"/>
    <s v="October"/>
    <s v="2026"/>
    <x v="6"/>
    <n v="308"/>
    <m/>
    <n v="0"/>
    <m/>
    <s v="6"/>
    <m/>
    <n v="1226"/>
    <n v="1534"/>
    <m/>
    <n v="0"/>
    <n v="0"/>
    <n v="22"/>
  </r>
  <r>
    <x v="2231"/>
    <s v="B07FDRXL8N 46135"/>
    <b v="1"/>
    <s v="April"/>
    <s v="2026"/>
    <x v="0"/>
    <n v="418"/>
    <n v="638"/>
    <n v="0"/>
    <m/>
    <s v="0"/>
    <n v="0"/>
    <n v="7"/>
    <n v="645"/>
    <m/>
    <n v="638"/>
    <n v="638"/>
    <n v="22"/>
  </r>
  <r>
    <x v="2231"/>
    <s v="B07FDRXL8N 46165"/>
    <b v="1"/>
    <s v="May"/>
    <s v="2026"/>
    <x v="1"/>
    <n v="418"/>
    <n v="0"/>
    <n v="0"/>
    <n v="0"/>
    <s v="1"/>
    <m/>
    <n v="645"/>
    <n v="645"/>
    <m/>
    <n v="0"/>
    <n v="0"/>
    <n v="22"/>
  </r>
  <r>
    <x v="2231"/>
    <s v="B07FDRXL8N 46193"/>
    <b v="1"/>
    <s v="June"/>
    <s v="2026"/>
    <x v="2"/>
    <n v="374"/>
    <n v="374"/>
    <n v="0"/>
    <n v="380"/>
    <s v="2"/>
    <m/>
    <n v="645"/>
    <n v="639"/>
    <m/>
    <n v="374"/>
    <n v="374"/>
    <n v="22"/>
  </r>
  <r>
    <x v="2231"/>
    <s v="B07FDRXL8N 46221"/>
    <b v="1"/>
    <s v="July"/>
    <s v="2026"/>
    <x v="3"/>
    <n v="286"/>
    <m/>
    <n v="0"/>
    <m/>
    <s v="3"/>
    <m/>
    <n v="639"/>
    <n v="925"/>
    <n v="0"/>
    <n v="0"/>
    <n v="0"/>
    <n v="22"/>
  </r>
  <r>
    <x v="2231"/>
    <s v="B07FDRXL8N 46249"/>
    <b v="1"/>
    <s v="August"/>
    <s v="2026"/>
    <x v="4"/>
    <n v="0"/>
    <m/>
    <n v="0"/>
    <m/>
    <s v="4"/>
    <m/>
    <n v="925"/>
    <n v="925"/>
    <m/>
    <n v="0"/>
    <n v="0"/>
    <n v="22"/>
  </r>
  <r>
    <x v="2231"/>
    <s v="B07FDRXL8N 46277"/>
    <b v="1"/>
    <s v="September"/>
    <s v="2026"/>
    <x v="5"/>
    <n v="396"/>
    <m/>
    <n v="0"/>
    <m/>
    <s v="5"/>
    <m/>
    <n v="925"/>
    <n v="1321"/>
    <m/>
    <n v="0"/>
    <n v="0"/>
    <n v="22"/>
  </r>
  <r>
    <x v="2231"/>
    <s v="B07FDRXL8N 46305"/>
    <b v="1"/>
    <s v="October"/>
    <s v="2026"/>
    <x v="6"/>
    <n v="132"/>
    <m/>
    <n v="0"/>
    <m/>
    <s v="6"/>
    <m/>
    <n v="1321"/>
    <n v="1453"/>
    <m/>
    <n v="0"/>
    <n v="0"/>
    <n v="22"/>
  </r>
  <r>
    <x v="2232"/>
    <s v="B07FDRMH4Y 46135"/>
    <b v="1"/>
    <s v="April"/>
    <s v="2026"/>
    <x v="0"/>
    <n v="176"/>
    <n v="198"/>
    <n v="0"/>
    <m/>
    <s v="0"/>
    <n v="0"/>
    <n v="7"/>
    <n v="205"/>
    <m/>
    <n v="198"/>
    <n v="198"/>
    <n v="22"/>
  </r>
  <r>
    <x v="2232"/>
    <s v="B07FDRMH4Y 46165"/>
    <b v="1"/>
    <s v="May"/>
    <s v="2026"/>
    <x v="1"/>
    <n v="176"/>
    <n v="0"/>
    <n v="0"/>
    <n v="0"/>
    <s v="1"/>
    <m/>
    <n v="205"/>
    <n v="205"/>
    <m/>
    <n v="0"/>
    <n v="0"/>
    <n v="22"/>
  </r>
  <r>
    <x v="2232"/>
    <s v="B07FDRMH4Y 46193"/>
    <b v="1"/>
    <s v="June"/>
    <s v="2026"/>
    <x v="2"/>
    <n v="286"/>
    <n v="374"/>
    <n v="0"/>
    <n v="380"/>
    <s v="2"/>
    <m/>
    <n v="205"/>
    <n v="199"/>
    <m/>
    <n v="374"/>
    <n v="374"/>
    <n v="22"/>
  </r>
  <r>
    <x v="2232"/>
    <s v="B07FDRMH4Y 46221"/>
    <b v="1"/>
    <s v="July"/>
    <s v="2026"/>
    <x v="3"/>
    <n v="286"/>
    <m/>
    <n v="0"/>
    <m/>
    <s v="3"/>
    <m/>
    <n v="199"/>
    <n v="485"/>
    <n v="0"/>
    <n v="0"/>
    <n v="0"/>
    <n v="22"/>
  </r>
  <r>
    <x v="2232"/>
    <s v="B07FDRMH4Y 46249"/>
    <b v="1"/>
    <s v="August"/>
    <s v="2026"/>
    <x v="4"/>
    <n v="0"/>
    <m/>
    <n v="0"/>
    <m/>
    <s v="4"/>
    <m/>
    <n v="485"/>
    <n v="485"/>
    <m/>
    <n v="0"/>
    <n v="0"/>
    <n v="22"/>
  </r>
  <r>
    <x v="2232"/>
    <s v="B07FDRMH4Y 46277"/>
    <b v="1"/>
    <s v="September"/>
    <s v="2026"/>
    <x v="5"/>
    <n v="286"/>
    <m/>
    <n v="0"/>
    <m/>
    <s v="5"/>
    <m/>
    <n v="485"/>
    <n v="771"/>
    <m/>
    <n v="0"/>
    <n v="0"/>
    <n v="22"/>
  </r>
  <r>
    <x v="2232"/>
    <s v="B07FDRMH4Y 46305"/>
    <b v="1"/>
    <s v="October"/>
    <s v="2026"/>
    <x v="6"/>
    <n v="374"/>
    <m/>
    <n v="0"/>
    <m/>
    <s v="6"/>
    <m/>
    <n v="771"/>
    <n v="1145"/>
    <m/>
    <n v="0"/>
    <n v="0"/>
    <n v="22"/>
  </r>
  <r>
    <x v="2233"/>
    <s v="B07FDM5GQT 46135"/>
    <b v="1"/>
    <s v="April"/>
    <s v="2026"/>
    <x v="0"/>
    <n v="88"/>
    <n v="0"/>
    <n v="0"/>
    <m/>
    <s v="0"/>
    <n v="0"/>
    <n v="14"/>
    <n v="14"/>
    <m/>
    <n v="0"/>
    <n v="0"/>
    <n v="22"/>
  </r>
  <r>
    <x v="2233"/>
    <s v="B07FDM5GQT 46165"/>
    <b v="1"/>
    <s v="May"/>
    <s v="2026"/>
    <x v="1"/>
    <n v="88"/>
    <n v="0"/>
    <n v="0"/>
    <n v="0"/>
    <s v="1"/>
    <m/>
    <n v="14"/>
    <n v="14"/>
    <m/>
    <n v="0"/>
    <n v="0"/>
    <n v="22"/>
  </r>
  <r>
    <x v="2233"/>
    <s v="B07FDM5GQT 46193"/>
    <b v="1"/>
    <s v="June"/>
    <s v="2026"/>
    <x v="2"/>
    <n v="88"/>
    <n v="22"/>
    <n v="0"/>
    <n v="29"/>
    <s v="2"/>
    <m/>
    <n v="14"/>
    <n v="7"/>
    <m/>
    <n v="22"/>
    <n v="22"/>
    <n v="22"/>
  </r>
  <r>
    <x v="2233"/>
    <s v="B07FDM5GQT 46221"/>
    <b v="1"/>
    <s v="July"/>
    <s v="2026"/>
    <x v="3"/>
    <n v="22"/>
    <m/>
    <n v="0"/>
    <m/>
    <s v="3"/>
    <m/>
    <n v="7"/>
    <n v="29"/>
    <n v="0"/>
    <n v="0"/>
    <n v="0"/>
    <n v="22"/>
  </r>
  <r>
    <x v="2233"/>
    <s v="B07FDM5GQT 46249"/>
    <b v="1"/>
    <s v="August"/>
    <s v="2026"/>
    <x v="4"/>
    <n v="0"/>
    <m/>
    <n v="0"/>
    <m/>
    <s v="4"/>
    <m/>
    <n v="29"/>
    <n v="29"/>
    <m/>
    <n v="0"/>
    <n v="0"/>
    <n v="22"/>
  </r>
  <r>
    <x v="2233"/>
    <s v="B07FDM5GQT 46277"/>
    <b v="1"/>
    <s v="September"/>
    <s v="2026"/>
    <x v="5"/>
    <n v="176"/>
    <m/>
    <n v="0"/>
    <m/>
    <s v="5"/>
    <m/>
    <n v="29"/>
    <n v="205"/>
    <m/>
    <n v="0"/>
    <n v="0"/>
    <n v="22"/>
  </r>
  <r>
    <x v="2233"/>
    <s v="B07FDM5GQT 46305"/>
    <b v="1"/>
    <s v="October"/>
    <s v="2026"/>
    <x v="6"/>
    <n v="308"/>
    <m/>
    <n v="0"/>
    <m/>
    <s v="6"/>
    <m/>
    <n v="205"/>
    <n v="513"/>
    <m/>
    <n v="0"/>
    <n v="0"/>
    <n v="22"/>
  </r>
  <r>
    <x v="2234"/>
    <s v="B0869B41HV 46135"/>
    <b v="1"/>
    <s v="April"/>
    <s v="2026"/>
    <x v="0"/>
    <n v="242"/>
    <n v="418"/>
    <n v="0"/>
    <m/>
    <s v="0"/>
    <n v="0"/>
    <n v="7"/>
    <n v="425"/>
    <m/>
    <n v="418"/>
    <n v="418"/>
    <n v="22"/>
  </r>
  <r>
    <x v="2234"/>
    <s v="B0869B41HV 46165"/>
    <b v="1"/>
    <s v="May"/>
    <s v="2026"/>
    <x v="1"/>
    <n v="242"/>
    <n v="66"/>
    <n v="0"/>
    <n v="88"/>
    <s v="1"/>
    <m/>
    <n v="425"/>
    <n v="403"/>
    <m/>
    <n v="66"/>
    <n v="66"/>
    <n v="22"/>
  </r>
  <r>
    <x v="2234"/>
    <s v="B0869B41HV 46193"/>
    <b v="1"/>
    <s v="June"/>
    <s v="2026"/>
    <x v="2"/>
    <n v="66"/>
    <n v="88"/>
    <n v="0"/>
    <n v="88"/>
    <s v="2"/>
    <m/>
    <n v="403"/>
    <n v="403"/>
    <m/>
    <n v="88"/>
    <n v="88"/>
    <n v="22"/>
  </r>
  <r>
    <x v="2234"/>
    <s v="B0869B41HV 46221"/>
    <b v="1"/>
    <s v="July"/>
    <s v="2026"/>
    <x v="3"/>
    <n v="66"/>
    <m/>
    <n v="0"/>
    <m/>
    <s v="3"/>
    <m/>
    <n v="403"/>
    <n v="469"/>
    <n v="0"/>
    <n v="0"/>
    <n v="0"/>
    <n v="22"/>
  </r>
  <r>
    <x v="2234"/>
    <s v="B0869B41HV 46249"/>
    <b v="1"/>
    <s v="August"/>
    <s v="2026"/>
    <x v="4"/>
    <n v="44"/>
    <m/>
    <n v="0"/>
    <m/>
    <s v="4"/>
    <m/>
    <n v="469"/>
    <n v="513"/>
    <m/>
    <n v="0"/>
    <n v="0"/>
    <n v="22"/>
  </r>
  <r>
    <x v="2234"/>
    <s v="B0869B41HV 46277"/>
    <b v="1"/>
    <s v="September"/>
    <s v="2026"/>
    <x v="5"/>
    <n v="110"/>
    <m/>
    <n v="0"/>
    <m/>
    <s v="5"/>
    <m/>
    <n v="513"/>
    <n v="623"/>
    <m/>
    <n v="0"/>
    <n v="0"/>
    <n v="22"/>
  </r>
  <r>
    <x v="2234"/>
    <s v="B0869B41HV 46305"/>
    <b v="1"/>
    <s v="October"/>
    <s v="2026"/>
    <x v="6"/>
    <n v="66"/>
    <m/>
    <n v="0"/>
    <m/>
    <s v="6"/>
    <m/>
    <n v="623"/>
    <n v="689"/>
    <m/>
    <n v="0"/>
    <n v="0"/>
    <n v="22"/>
  </r>
  <r>
    <x v="2235"/>
    <s v="B08698SFJ1 46135"/>
    <b v="1"/>
    <s v="April"/>
    <s v="2026"/>
    <x v="0"/>
    <n v="396"/>
    <n v="528"/>
    <n v="0"/>
    <m/>
    <s v="0"/>
    <n v="0"/>
    <n v="72"/>
    <n v="600"/>
    <m/>
    <n v="528"/>
    <n v="528"/>
    <n v="22"/>
  </r>
  <r>
    <x v="2235"/>
    <s v="B08698SFJ1 46165"/>
    <b v="1"/>
    <s v="May"/>
    <s v="2026"/>
    <x v="1"/>
    <n v="396"/>
    <n v="22"/>
    <n v="0"/>
    <n v="59"/>
    <s v="1"/>
    <m/>
    <n v="600"/>
    <n v="563"/>
    <m/>
    <n v="22"/>
    <n v="22"/>
    <n v="22"/>
  </r>
  <r>
    <x v="2235"/>
    <s v="B08698SFJ1 46193"/>
    <b v="1"/>
    <s v="June"/>
    <s v="2026"/>
    <x v="2"/>
    <n v="44"/>
    <n v="176"/>
    <n v="0"/>
    <n v="176"/>
    <s v="2"/>
    <m/>
    <n v="563"/>
    <n v="563"/>
    <m/>
    <n v="176"/>
    <n v="176"/>
    <n v="22"/>
  </r>
  <r>
    <x v="2235"/>
    <s v="B08698SFJ1 46221"/>
    <b v="1"/>
    <s v="July"/>
    <s v="2026"/>
    <x v="3"/>
    <n v="132"/>
    <m/>
    <n v="0"/>
    <m/>
    <s v="3"/>
    <m/>
    <n v="563"/>
    <n v="695"/>
    <n v="0"/>
    <n v="0"/>
    <n v="0"/>
    <n v="22"/>
  </r>
  <r>
    <x v="2235"/>
    <s v="B08698SFJ1 46249"/>
    <b v="1"/>
    <s v="August"/>
    <s v="2026"/>
    <x v="4"/>
    <n v="220"/>
    <m/>
    <n v="0"/>
    <m/>
    <s v="4"/>
    <m/>
    <n v="695"/>
    <n v="915"/>
    <m/>
    <n v="0"/>
    <n v="0"/>
    <n v="22"/>
  </r>
  <r>
    <x v="2235"/>
    <s v="B08698SFJ1 46277"/>
    <b v="1"/>
    <s v="September"/>
    <s v="2026"/>
    <x v="5"/>
    <n v="242"/>
    <m/>
    <n v="0"/>
    <m/>
    <s v="5"/>
    <m/>
    <n v="915"/>
    <n v="1157"/>
    <m/>
    <n v="0"/>
    <n v="0"/>
    <n v="22"/>
  </r>
  <r>
    <x v="2235"/>
    <s v="B08698SFJ1 46305"/>
    <b v="1"/>
    <s v="October"/>
    <s v="2026"/>
    <x v="6"/>
    <n v="374"/>
    <m/>
    <n v="0"/>
    <m/>
    <s v="6"/>
    <m/>
    <n v="1157"/>
    <n v="1531"/>
    <m/>
    <n v="0"/>
    <n v="0"/>
    <n v="22"/>
  </r>
  <r>
    <x v="2236"/>
    <s v="B0869975Y1 46135"/>
    <b v="1"/>
    <s v="April"/>
    <s v="2026"/>
    <x v="0"/>
    <n v="484"/>
    <n v="616"/>
    <n v="0"/>
    <m/>
    <s v="0"/>
    <n v="0"/>
    <n v="349"/>
    <n v="965"/>
    <m/>
    <n v="616"/>
    <n v="616"/>
    <n v="22"/>
  </r>
  <r>
    <x v="2236"/>
    <s v="B0869975Y1 46165"/>
    <b v="1"/>
    <s v="May"/>
    <s v="2026"/>
    <x v="1"/>
    <n v="484"/>
    <n v="352"/>
    <n v="0"/>
    <n v="702"/>
    <s v="1"/>
    <m/>
    <n v="965"/>
    <n v="615"/>
    <m/>
    <n v="352"/>
    <n v="352"/>
    <n v="22"/>
  </r>
  <r>
    <x v="2236"/>
    <s v="B0869975Y1 46193"/>
    <b v="1"/>
    <s v="June"/>
    <s v="2026"/>
    <x v="2"/>
    <n v="506"/>
    <n v="770"/>
    <n v="0"/>
    <n v="761"/>
    <s v="2"/>
    <m/>
    <n v="615"/>
    <n v="624"/>
    <m/>
    <n v="770"/>
    <n v="770"/>
    <n v="22"/>
  </r>
  <r>
    <x v="2236"/>
    <s v="B0869975Y1 46221"/>
    <b v="1"/>
    <s v="July"/>
    <s v="2026"/>
    <x v="3"/>
    <n v="572"/>
    <m/>
    <n v="0"/>
    <m/>
    <s v="3"/>
    <m/>
    <n v="624"/>
    <n v="1196"/>
    <n v="0"/>
    <n v="0"/>
    <n v="0"/>
    <n v="22"/>
  </r>
  <r>
    <x v="2236"/>
    <s v="B0869975Y1 46249"/>
    <b v="1"/>
    <s v="August"/>
    <s v="2026"/>
    <x v="4"/>
    <n v="462"/>
    <m/>
    <n v="0"/>
    <m/>
    <s v="4"/>
    <m/>
    <n v="1196"/>
    <n v="1658"/>
    <m/>
    <n v="0"/>
    <n v="0"/>
    <n v="22"/>
  </r>
  <r>
    <x v="2236"/>
    <s v="B0869975Y1 46277"/>
    <b v="1"/>
    <s v="September"/>
    <s v="2026"/>
    <x v="5"/>
    <n v="352"/>
    <m/>
    <n v="0"/>
    <m/>
    <s v="5"/>
    <m/>
    <n v="1658"/>
    <n v="2010"/>
    <m/>
    <n v="0"/>
    <n v="0"/>
    <n v="22"/>
  </r>
  <r>
    <x v="2236"/>
    <s v="B0869975Y1 46305"/>
    <b v="1"/>
    <s v="October"/>
    <s v="2026"/>
    <x v="6"/>
    <n v="440"/>
    <m/>
    <n v="0"/>
    <m/>
    <s v="6"/>
    <m/>
    <n v="2010"/>
    <n v="2450"/>
    <m/>
    <n v="0"/>
    <n v="0"/>
    <n v="22"/>
  </r>
  <r>
    <x v="2237"/>
    <s v="B08698T99M 46135"/>
    <b v="1"/>
    <s v="April"/>
    <s v="2026"/>
    <x v="0"/>
    <n v="286"/>
    <n v="374"/>
    <n v="0"/>
    <m/>
    <s v="0"/>
    <n v="0"/>
    <n v="72"/>
    <n v="446"/>
    <m/>
    <n v="374"/>
    <n v="374"/>
    <n v="22"/>
  </r>
  <r>
    <x v="2237"/>
    <s v="B08698T99M 46165"/>
    <b v="1"/>
    <s v="May"/>
    <s v="2026"/>
    <x v="1"/>
    <n v="286"/>
    <n v="528"/>
    <n v="0"/>
    <n v="585"/>
    <s v="1"/>
    <m/>
    <n v="446"/>
    <n v="389"/>
    <m/>
    <n v="528"/>
    <n v="528"/>
    <n v="22"/>
  </r>
  <r>
    <x v="2237"/>
    <s v="B08698T99M 46193"/>
    <b v="1"/>
    <s v="June"/>
    <s v="2026"/>
    <x v="2"/>
    <n v="484"/>
    <n v="594"/>
    <n v="0"/>
    <n v="585"/>
    <s v="2"/>
    <m/>
    <n v="389"/>
    <n v="398"/>
    <m/>
    <n v="594"/>
    <n v="594"/>
    <n v="22"/>
  </r>
  <r>
    <x v="2237"/>
    <s v="B08698T99M 46221"/>
    <b v="1"/>
    <s v="July"/>
    <s v="2026"/>
    <x v="3"/>
    <n v="440"/>
    <m/>
    <n v="0"/>
    <m/>
    <s v="3"/>
    <m/>
    <n v="398"/>
    <n v="838"/>
    <n v="0"/>
    <n v="0"/>
    <n v="0"/>
    <n v="22"/>
  </r>
  <r>
    <x v="2237"/>
    <s v="B08698T99M 46249"/>
    <b v="1"/>
    <s v="August"/>
    <s v="2026"/>
    <x v="4"/>
    <n v="528"/>
    <m/>
    <n v="0"/>
    <m/>
    <s v="4"/>
    <m/>
    <n v="838"/>
    <n v="1366"/>
    <m/>
    <n v="0"/>
    <n v="0"/>
    <n v="22"/>
  </r>
  <r>
    <x v="2237"/>
    <s v="B08698T99M 46277"/>
    <b v="1"/>
    <s v="September"/>
    <s v="2026"/>
    <x v="5"/>
    <n v="374"/>
    <m/>
    <n v="0"/>
    <m/>
    <s v="5"/>
    <m/>
    <n v="1366"/>
    <n v="1740"/>
    <m/>
    <n v="0"/>
    <n v="0"/>
    <n v="22"/>
  </r>
  <r>
    <x v="2237"/>
    <s v="B08698T99M 46305"/>
    <b v="1"/>
    <s v="October"/>
    <s v="2026"/>
    <x v="6"/>
    <n v="528"/>
    <m/>
    <n v="0"/>
    <m/>
    <s v="6"/>
    <m/>
    <n v="1740"/>
    <n v="2268"/>
    <m/>
    <n v="0"/>
    <n v="0"/>
    <n v="22"/>
  </r>
  <r>
    <x v="2238"/>
    <s v="B08698SSW1 46135"/>
    <b v="1"/>
    <s v="April"/>
    <s v="2026"/>
    <x v="0"/>
    <n v="66"/>
    <n v="0"/>
    <n v="0"/>
    <m/>
    <s v="0"/>
    <n v="0"/>
    <n v="172"/>
    <n v="172"/>
    <m/>
    <n v="0"/>
    <n v="0"/>
    <n v="22"/>
  </r>
  <r>
    <x v="2238"/>
    <s v="B08698SSW1 46165"/>
    <b v="1"/>
    <s v="May"/>
    <s v="2026"/>
    <x v="1"/>
    <n v="66"/>
    <n v="198"/>
    <n v="0"/>
    <n v="380"/>
    <s v="1"/>
    <m/>
    <n v="172"/>
    <n v="0"/>
    <m/>
    <n v="198"/>
    <n v="198"/>
    <n v="22"/>
  </r>
  <r>
    <x v="2238"/>
    <s v="B08698SSW1 46193"/>
    <b v="1"/>
    <s v="June"/>
    <s v="2026"/>
    <x v="2"/>
    <n v="242"/>
    <n v="286"/>
    <n v="0"/>
    <n v="293"/>
    <s v="2"/>
    <m/>
    <n v="0"/>
    <n v="0"/>
    <m/>
    <n v="286"/>
    <n v="286"/>
    <n v="22"/>
  </r>
  <r>
    <x v="2238"/>
    <s v="B08698SSW1 46221"/>
    <b v="1"/>
    <s v="July"/>
    <s v="2026"/>
    <x v="3"/>
    <n v="220"/>
    <m/>
    <n v="0"/>
    <m/>
    <s v="3"/>
    <m/>
    <n v="0"/>
    <n v="220"/>
    <n v="0"/>
    <n v="0"/>
    <n v="0"/>
    <n v="22"/>
  </r>
  <r>
    <x v="2238"/>
    <s v="B08698SSW1 46249"/>
    <b v="1"/>
    <s v="August"/>
    <s v="2026"/>
    <x v="4"/>
    <n v="198"/>
    <m/>
    <n v="0"/>
    <m/>
    <s v="4"/>
    <m/>
    <n v="220"/>
    <n v="418"/>
    <m/>
    <n v="0"/>
    <n v="0"/>
    <n v="22"/>
  </r>
  <r>
    <x v="2238"/>
    <s v="B08698SSW1 46277"/>
    <b v="1"/>
    <s v="September"/>
    <s v="2026"/>
    <x v="5"/>
    <n v="308"/>
    <m/>
    <n v="0"/>
    <m/>
    <s v="5"/>
    <m/>
    <n v="418"/>
    <n v="726"/>
    <m/>
    <n v="0"/>
    <n v="0"/>
    <n v="22"/>
  </r>
  <r>
    <x v="2238"/>
    <s v="B08698SSW1 46305"/>
    <b v="1"/>
    <s v="October"/>
    <s v="2026"/>
    <x v="6"/>
    <n v="0"/>
    <m/>
    <n v="0"/>
    <m/>
    <s v="6"/>
    <m/>
    <n v="726"/>
    <n v="726"/>
    <m/>
    <n v="0"/>
    <n v="0"/>
    <n v="22"/>
  </r>
  <r>
    <x v="2239"/>
    <s v="B08698SBG2 46135"/>
    <b v="1"/>
    <s v="April"/>
    <s v="2026"/>
    <x v="0"/>
    <n v="44"/>
    <n v="66"/>
    <n v="0"/>
    <m/>
    <s v="0"/>
    <n v="0"/>
    <n v="36"/>
    <n v="102"/>
    <m/>
    <n v="66"/>
    <n v="66"/>
    <n v="22"/>
  </r>
  <r>
    <x v="2239"/>
    <s v="B08698SBG2 46165"/>
    <b v="1"/>
    <s v="May"/>
    <s v="2026"/>
    <x v="1"/>
    <n v="44"/>
    <n v="154"/>
    <n v="0"/>
    <n v="205"/>
    <s v="1"/>
    <m/>
    <n v="102"/>
    <n v="51"/>
    <m/>
    <n v="154"/>
    <n v="154"/>
    <n v="22"/>
  </r>
  <r>
    <x v="2239"/>
    <s v="B08698SBG2 46193"/>
    <b v="1"/>
    <s v="June"/>
    <s v="2026"/>
    <x v="2"/>
    <n v="132"/>
    <n v="154"/>
    <n v="0"/>
    <n v="146"/>
    <s v="2"/>
    <m/>
    <n v="51"/>
    <n v="59"/>
    <m/>
    <n v="154"/>
    <n v="154"/>
    <n v="22"/>
  </r>
  <r>
    <x v="2239"/>
    <s v="B08698SBG2 46221"/>
    <b v="1"/>
    <s v="July"/>
    <s v="2026"/>
    <x v="3"/>
    <n v="110"/>
    <m/>
    <n v="0"/>
    <m/>
    <s v="3"/>
    <m/>
    <n v="59"/>
    <n v="169"/>
    <n v="0"/>
    <n v="0"/>
    <n v="0"/>
    <n v="22"/>
  </r>
  <r>
    <x v="2239"/>
    <s v="B08698SBG2 46249"/>
    <b v="1"/>
    <s v="August"/>
    <s v="2026"/>
    <x v="4"/>
    <n v="44"/>
    <m/>
    <n v="0"/>
    <m/>
    <s v="4"/>
    <m/>
    <n v="169"/>
    <n v="213"/>
    <m/>
    <n v="0"/>
    <n v="0"/>
    <n v="22"/>
  </r>
  <r>
    <x v="2239"/>
    <s v="B08698SBG2 46277"/>
    <b v="1"/>
    <s v="September"/>
    <s v="2026"/>
    <x v="5"/>
    <n v="110"/>
    <m/>
    <n v="0"/>
    <m/>
    <s v="5"/>
    <m/>
    <n v="213"/>
    <n v="323"/>
    <m/>
    <n v="0"/>
    <n v="0"/>
    <n v="22"/>
  </r>
  <r>
    <x v="2239"/>
    <s v="B08698SBG2 46305"/>
    <b v="1"/>
    <s v="October"/>
    <s v="2026"/>
    <x v="6"/>
    <n v="88"/>
    <m/>
    <n v="0"/>
    <m/>
    <s v="6"/>
    <m/>
    <n v="323"/>
    <n v="411"/>
    <m/>
    <n v="0"/>
    <n v="0"/>
    <n v="22"/>
  </r>
  <r>
    <x v="2240"/>
    <s v="B08XQXPJVX 46135"/>
    <b v="1"/>
    <s v="April"/>
    <s v="2026"/>
    <x v="0"/>
    <n v="0"/>
    <n v="0"/>
    <n v="0"/>
    <m/>
    <s v="0"/>
    <n v="0"/>
    <n v="0"/>
    <n v="0"/>
    <m/>
    <n v="0"/>
    <n v="0"/>
    <n v="22"/>
  </r>
  <r>
    <x v="2240"/>
    <s v="B08XQXPJVX 46165"/>
    <b v="1"/>
    <s v="May"/>
    <s v="2026"/>
    <x v="1"/>
    <n v="0"/>
    <n v="0"/>
    <n v="0"/>
    <n v="0"/>
    <s v="1"/>
    <m/>
    <n v="0"/>
    <n v="0"/>
    <m/>
    <n v="0"/>
    <n v="0"/>
    <n v="22"/>
  </r>
  <r>
    <x v="2240"/>
    <s v="B08XQXPJVX 46193"/>
    <b v="1"/>
    <s v="June"/>
    <s v="2026"/>
    <x v="2"/>
    <n v="88"/>
    <n v="286"/>
    <n v="0"/>
    <n v="293"/>
    <s v="2"/>
    <m/>
    <n v="0"/>
    <n v="0"/>
    <m/>
    <n v="286"/>
    <n v="286"/>
    <n v="22"/>
  </r>
  <r>
    <x v="2240"/>
    <s v="B08XQXPJVX 46221"/>
    <b v="1"/>
    <s v="July"/>
    <s v="2026"/>
    <x v="3"/>
    <n v="220"/>
    <m/>
    <n v="0"/>
    <m/>
    <s v="3"/>
    <m/>
    <n v="0"/>
    <n v="220"/>
    <n v="0"/>
    <n v="0"/>
    <n v="0"/>
    <n v="22"/>
  </r>
  <r>
    <x v="2240"/>
    <s v="B08XQXPJVX 46249"/>
    <b v="1"/>
    <s v="August"/>
    <s v="2026"/>
    <x v="4"/>
    <n v="0"/>
    <m/>
    <n v="0"/>
    <m/>
    <s v="4"/>
    <m/>
    <n v="220"/>
    <n v="220"/>
    <m/>
    <n v="0"/>
    <n v="0"/>
    <n v="22"/>
  </r>
  <r>
    <x v="2240"/>
    <s v="B08XQXPJVX 46277"/>
    <b v="1"/>
    <s v="September"/>
    <s v="2026"/>
    <x v="5"/>
    <n v="88"/>
    <m/>
    <n v="0"/>
    <m/>
    <s v="5"/>
    <m/>
    <n v="220"/>
    <n v="308"/>
    <m/>
    <n v="0"/>
    <n v="0"/>
    <n v="22"/>
  </r>
  <r>
    <x v="2240"/>
    <s v="B08XQXPJVX 46305"/>
    <b v="1"/>
    <s v="October"/>
    <s v="2026"/>
    <x v="6"/>
    <n v="44"/>
    <m/>
    <n v="0"/>
    <m/>
    <s v="6"/>
    <m/>
    <n v="308"/>
    <n v="352"/>
    <m/>
    <n v="0"/>
    <n v="0"/>
    <n v="22"/>
  </r>
  <r>
    <x v="2241"/>
    <s v="B08XQWHQC1 46135"/>
    <b v="1"/>
    <s v="April"/>
    <s v="2026"/>
    <x v="0"/>
    <n v="0"/>
    <n v="0"/>
    <n v="0"/>
    <m/>
    <s v="0"/>
    <n v="0"/>
    <n v="7"/>
    <n v="7"/>
    <m/>
    <n v="0"/>
    <n v="0"/>
    <n v="22"/>
  </r>
  <r>
    <x v="2241"/>
    <s v="B08XQWHQC1 46165"/>
    <b v="1"/>
    <s v="May"/>
    <s v="2026"/>
    <x v="1"/>
    <n v="0"/>
    <n v="0"/>
    <n v="0"/>
    <n v="0"/>
    <s v="1"/>
    <m/>
    <n v="7"/>
    <n v="7"/>
    <m/>
    <n v="0"/>
    <n v="0"/>
    <n v="22"/>
  </r>
  <r>
    <x v="2241"/>
    <s v="B08XQWHQC1 46193"/>
    <b v="1"/>
    <s v="June"/>
    <s v="2026"/>
    <x v="2"/>
    <n v="88"/>
    <n v="264"/>
    <n v="0"/>
    <n v="263"/>
    <s v="2"/>
    <m/>
    <n v="7"/>
    <n v="8"/>
    <m/>
    <n v="264"/>
    <n v="264"/>
    <n v="22"/>
  </r>
  <r>
    <x v="2241"/>
    <s v="B08XQWHQC1 46221"/>
    <b v="1"/>
    <s v="July"/>
    <s v="2026"/>
    <x v="3"/>
    <n v="198"/>
    <m/>
    <n v="0"/>
    <m/>
    <s v="3"/>
    <m/>
    <n v="8"/>
    <n v="206"/>
    <n v="0"/>
    <n v="0"/>
    <n v="0"/>
    <n v="22"/>
  </r>
  <r>
    <x v="2241"/>
    <s v="B08XQWHQC1 46249"/>
    <b v="1"/>
    <s v="August"/>
    <s v="2026"/>
    <x v="4"/>
    <n v="0"/>
    <m/>
    <n v="0"/>
    <m/>
    <s v="4"/>
    <m/>
    <n v="206"/>
    <n v="206"/>
    <m/>
    <n v="0"/>
    <n v="0"/>
    <n v="22"/>
  </r>
  <r>
    <x v="2241"/>
    <s v="B08XQWHQC1 46277"/>
    <b v="1"/>
    <s v="September"/>
    <s v="2026"/>
    <x v="5"/>
    <n v="198"/>
    <m/>
    <n v="0"/>
    <m/>
    <s v="5"/>
    <m/>
    <n v="206"/>
    <n v="404"/>
    <m/>
    <n v="0"/>
    <n v="0"/>
    <n v="22"/>
  </r>
  <r>
    <x v="2241"/>
    <s v="B08XQWHQC1 46305"/>
    <b v="1"/>
    <s v="October"/>
    <s v="2026"/>
    <x v="6"/>
    <n v="110"/>
    <m/>
    <n v="0"/>
    <m/>
    <s v="6"/>
    <m/>
    <n v="404"/>
    <n v="514"/>
    <m/>
    <n v="0"/>
    <n v="0"/>
    <n v="22"/>
  </r>
  <r>
    <x v="2242"/>
    <s v="B08XQZYZKN 46135"/>
    <b v="1"/>
    <s v="April"/>
    <s v="2026"/>
    <x v="0"/>
    <n v="0"/>
    <n v="0"/>
    <n v="0"/>
    <m/>
    <s v="0"/>
    <n v="0"/>
    <n v="21"/>
    <n v="21"/>
    <m/>
    <n v="0"/>
    <n v="0"/>
    <n v="22"/>
  </r>
  <r>
    <x v="2242"/>
    <s v="B08XQZYZKN 46165"/>
    <b v="1"/>
    <s v="May"/>
    <s v="2026"/>
    <x v="1"/>
    <n v="0"/>
    <n v="0"/>
    <n v="0"/>
    <n v="0"/>
    <s v="1"/>
    <m/>
    <n v="21"/>
    <n v="21"/>
    <m/>
    <n v="0"/>
    <n v="0"/>
    <n v="22"/>
  </r>
  <r>
    <x v="2242"/>
    <s v="B08XQZYZKN 46193"/>
    <b v="1"/>
    <s v="June"/>
    <s v="2026"/>
    <x v="2"/>
    <n v="242"/>
    <n v="88"/>
    <n v="0"/>
    <n v="117"/>
    <s v="2"/>
    <m/>
    <n v="21"/>
    <n v="0"/>
    <m/>
    <n v="88"/>
    <n v="88"/>
    <n v="22"/>
  </r>
  <r>
    <x v="2242"/>
    <s v="B08XQZYZKN 46221"/>
    <b v="1"/>
    <s v="July"/>
    <s v="2026"/>
    <x v="3"/>
    <n v="88"/>
    <m/>
    <n v="0"/>
    <m/>
    <s v="3"/>
    <m/>
    <n v="0"/>
    <n v="88"/>
    <n v="0"/>
    <n v="0"/>
    <n v="0"/>
    <n v="22"/>
  </r>
  <r>
    <x v="2242"/>
    <s v="B08XQZYZKN 46249"/>
    <b v="1"/>
    <s v="August"/>
    <s v="2026"/>
    <x v="4"/>
    <n v="0"/>
    <m/>
    <n v="0"/>
    <m/>
    <s v="4"/>
    <m/>
    <n v="88"/>
    <n v="88"/>
    <m/>
    <n v="0"/>
    <n v="0"/>
    <n v="22"/>
  </r>
  <r>
    <x v="2242"/>
    <s v="B08XQZYZKN 46277"/>
    <b v="1"/>
    <s v="September"/>
    <s v="2026"/>
    <x v="5"/>
    <n v="352"/>
    <m/>
    <n v="0"/>
    <m/>
    <s v="5"/>
    <m/>
    <n v="88"/>
    <n v="440"/>
    <m/>
    <n v="0"/>
    <n v="0"/>
    <n v="22"/>
  </r>
  <r>
    <x v="2242"/>
    <s v="B08XQZYZKN 46305"/>
    <b v="1"/>
    <s v="October"/>
    <s v="2026"/>
    <x v="6"/>
    <n v="440"/>
    <m/>
    <n v="0"/>
    <m/>
    <s v="6"/>
    <m/>
    <n v="440"/>
    <n v="880"/>
    <m/>
    <n v="0"/>
    <n v="0"/>
    <n v="22"/>
  </r>
  <r>
    <x v="2243"/>
    <s v="B08XQY2ZL3 46135"/>
    <b v="1"/>
    <s v="April"/>
    <s v="2026"/>
    <x v="0"/>
    <n v="0"/>
    <n v="0"/>
    <n v="0"/>
    <m/>
    <s v="0"/>
    <n v="0"/>
    <n v="22"/>
    <n v="22"/>
    <m/>
    <n v="0"/>
    <n v="0"/>
    <n v="22"/>
  </r>
  <r>
    <x v="2243"/>
    <s v="B08XQY2ZL3 46165"/>
    <b v="1"/>
    <s v="May"/>
    <s v="2026"/>
    <x v="1"/>
    <n v="0"/>
    <n v="0"/>
    <n v="0"/>
    <n v="0"/>
    <s v="1"/>
    <m/>
    <n v="22"/>
    <n v="22"/>
    <m/>
    <n v="0"/>
    <n v="0"/>
    <n v="22"/>
  </r>
  <r>
    <x v="2243"/>
    <s v="B08XQY2ZL3 46193"/>
    <b v="1"/>
    <s v="June"/>
    <s v="2026"/>
    <x v="2"/>
    <n v="506"/>
    <n v="704"/>
    <n v="0"/>
    <n v="732"/>
    <s v="2"/>
    <m/>
    <n v="22"/>
    <n v="0"/>
    <m/>
    <n v="704"/>
    <n v="704"/>
    <n v="22"/>
  </r>
  <r>
    <x v="2243"/>
    <s v="B08XQY2ZL3 46221"/>
    <b v="1"/>
    <s v="July"/>
    <s v="2026"/>
    <x v="3"/>
    <n v="550"/>
    <m/>
    <n v="0"/>
    <m/>
    <s v="3"/>
    <m/>
    <n v="0"/>
    <n v="550"/>
    <n v="0"/>
    <n v="0"/>
    <n v="0"/>
    <n v="22"/>
  </r>
  <r>
    <x v="2243"/>
    <s v="B08XQY2ZL3 46249"/>
    <b v="1"/>
    <s v="August"/>
    <s v="2026"/>
    <x v="4"/>
    <n v="0"/>
    <m/>
    <n v="0"/>
    <m/>
    <s v="4"/>
    <m/>
    <n v="550"/>
    <n v="550"/>
    <m/>
    <n v="0"/>
    <n v="0"/>
    <n v="22"/>
  </r>
  <r>
    <x v="2243"/>
    <s v="B08XQY2ZL3 46277"/>
    <b v="1"/>
    <s v="September"/>
    <s v="2026"/>
    <x v="5"/>
    <n v="308"/>
    <m/>
    <n v="0"/>
    <m/>
    <s v="5"/>
    <m/>
    <n v="550"/>
    <n v="858"/>
    <m/>
    <n v="0"/>
    <n v="0"/>
    <n v="22"/>
  </r>
  <r>
    <x v="2243"/>
    <s v="B08XQY2ZL3 46305"/>
    <b v="1"/>
    <s v="October"/>
    <s v="2026"/>
    <x v="6"/>
    <n v="440"/>
    <m/>
    <n v="0"/>
    <m/>
    <s v="6"/>
    <m/>
    <n v="858"/>
    <n v="1298"/>
    <m/>
    <n v="0"/>
    <n v="0"/>
    <n v="22"/>
  </r>
  <r>
    <x v="2244"/>
    <s v="B08XQX69WB 46135"/>
    <b v="1"/>
    <s v="April"/>
    <s v="2026"/>
    <x v="0"/>
    <n v="0"/>
    <n v="0"/>
    <n v="0"/>
    <m/>
    <s v="0"/>
    <n v="0"/>
    <n v="0"/>
    <n v="0"/>
    <m/>
    <n v="0"/>
    <n v="0"/>
    <n v="22"/>
  </r>
  <r>
    <x v="2244"/>
    <s v="B08XQX69WB 46165"/>
    <b v="1"/>
    <s v="May"/>
    <s v="2026"/>
    <x v="1"/>
    <n v="0"/>
    <n v="0"/>
    <n v="0"/>
    <n v="0"/>
    <s v="1"/>
    <m/>
    <n v="0"/>
    <n v="0"/>
    <m/>
    <n v="0"/>
    <n v="0"/>
    <n v="22"/>
  </r>
  <r>
    <x v="2244"/>
    <s v="B08XQX69WB 46193"/>
    <b v="1"/>
    <s v="June"/>
    <s v="2026"/>
    <x v="2"/>
    <n v="308"/>
    <n v="264"/>
    <n v="0"/>
    <n v="263"/>
    <s v="2"/>
    <m/>
    <n v="0"/>
    <n v="1"/>
    <m/>
    <n v="264"/>
    <n v="264"/>
    <n v="22"/>
  </r>
  <r>
    <x v="2244"/>
    <s v="B08XQX69WB 46221"/>
    <b v="1"/>
    <s v="July"/>
    <s v="2026"/>
    <x v="3"/>
    <n v="198"/>
    <m/>
    <n v="0"/>
    <m/>
    <s v="3"/>
    <m/>
    <n v="1"/>
    <n v="199"/>
    <n v="0"/>
    <n v="0"/>
    <n v="0"/>
    <n v="22"/>
  </r>
  <r>
    <x v="2244"/>
    <s v="B08XQX69WB 46249"/>
    <b v="1"/>
    <s v="August"/>
    <s v="2026"/>
    <x v="4"/>
    <n v="0"/>
    <m/>
    <n v="0"/>
    <m/>
    <s v="4"/>
    <m/>
    <n v="199"/>
    <n v="199"/>
    <m/>
    <n v="0"/>
    <n v="0"/>
    <n v="22"/>
  </r>
  <r>
    <x v="2244"/>
    <s v="B08XQX69WB 46277"/>
    <b v="1"/>
    <s v="September"/>
    <s v="2026"/>
    <x v="5"/>
    <n v="374"/>
    <m/>
    <n v="0"/>
    <m/>
    <s v="5"/>
    <m/>
    <n v="199"/>
    <n v="573"/>
    <m/>
    <n v="0"/>
    <n v="0"/>
    <n v="22"/>
  </r>
  <r>
    <x v="2244"/>
    <s v="B08XQX69WB 46305"/>
    <b v="1"/>
    <s v="October"/>
    <s v="2026"/>
    <x v="6"/>
    <n v="264"/>
    <m/>
    <n v="0"/>
    <m/>
    <s v="6"/>
    <m/>
    <n v="573"/>
    <n v="837"/>
    <m/>
    <n v="0"/>
    <n v="0"/>
    <n v="22"/>
  </r>
  <r>
    <x v="2245"/>
    <s v="B08XQX87D4 46135"/>
    <b v="1"/>
    <s v="April"/>
    <s v="2026"/>
    <x v="0"/>
    <n v="0"/>
    <n v="0"/>
    <n v="0"/>
    <m/>
    <s v="0"/>
    <n v="0"/>
    <n v="7"/>
    <n v="7"/>
    <m/>
    <n v="0"/>
    <n v="0"/>
    <n v="22"/>
  </r>
  <r>
    <x v="2245"/>
    <s v="B08XQX87D4 46165"/>
    <b v="1"/>
    <s v="May"/>
    <s v="2026"/>
    <x v="1"/>
    <n v="0"/>
    <n v="0"/>
    <n v="0"/>
    <n v="0"/>
    <s v="1"/>
    <m/>
    <n v="7"/>
    <n v="7"/>
    <m/>
    <n v="0"/>
    <n v="0"/>
    <n v="22"/>
  </r>
  <r>
    <x v="2245"/>
    <s v="B08XQX87D4 46193"/>
    <b v="1"/>
    <s v="June"/>
    <s v="2026"/>
    <x v="2"/>
    <n v="242"/>
    <n v="308"/>
    <n v="0"/>
    <n v="322"/>
    <s v="2"/>
    <m/>
    <n v="7"/>
    <n v="0"/>
    <m/>
    <n v="308"/>
    <n v="308"/>
    <n v="22"/>
  </r>
  <r>
    <x v="2245"/>
    <s v="B08XQX87D4 46221"/>
    <b v="1"/>
    <s v="July"/>
    <s v="2026"/>
    <x v="3"/>
    <n v="242"/>
    <m/>
    <n v="0"/>
    <m/>
    <s v="3"/>
    <m/>
    <n v="0"/>
    <n v="242"/>
    <n v="0"/>
    <n v="0"/>
    <n v="0"/>
    <n v="22"/>
  </r>
  <r>
    <x v="2245"/>
    <s v="B08XQX87D4 46249"/>
    <b v="1"/>
    <s v="August"/>
    <s v="2026"/>
    <x v="4"/>
    <n v="0"/>
    <m/>
    <n v="0"/>
    <m/>
    <s v="4"/>
    <m/>
    <n v="242"/>
    <n v="242"/>
    <m/>
    <n v="0"/>
    <n v="0"/>
    <n v="22"/>
  </r>
  <r>
    <x v="2245"/>
    <s v="B08XQX87D4 46277"/>
    <b v="1"/>
    <s v="September"/>
    <s v="2026"/>
    <x v="5"/>
    <n v="198"/>
    <m/>
    <n v="0"/>
    <m/>
    <s v="5"/>
    <m/>
    <n v="242"/>
    <n v="440"/>
    <m/>
    <n v="0"/>
    <n v="0"/>
    <n v="22"/>
  </r>
  <r>
    <x v="2245"/>
    <s v="B08XQX87D4 46305"/>
    <b v="1"/>
    <s v="October"/>
    <s v="2026"/>
    <x v="6"/>
    <n v="220"/>
    <m/>
    <n v="0"/>
    <m/>
    <s v="6"/>
    <m/>
    <n v="440"/>
    <n v="660"/>
    <m/>
    <n v="0"/>
    <n v="0"/>
    <n v="22"/>
  </r>
  <r>
    <x v="2246"/>
    <s v="B08698T3FN 46135"/>
    <b v="1"/>
    <s v="April"/>
    <s v="2026"/>
    <x v="0"/>
    <n v="44"/>
    <n v="44"/>
    <n v="0"/>
    <m/>
    <s v="0"/>
    <n v="0"/>
    <n v="0"/>
    <n v="44"/>
    <m/>
    <n v="44"/>
    <n v="44"/>
    <n v="22"/>
  </r>
  <r>
    <x v="2246"/>
    <s v="B08698T3FN 46165"/>
    <b v="1"/>
    <s v="May"/>
    <s v="2026"/>
    <x v="1"/>
    <n v="44"/>
    <n v="0"/>
    <n v="0"/>
    <n v="0"/>
    <s v="1"/>
    <m/>
    <n v="44"/>
    <n v="44"/>
    <m/>
    <n v="0"/>
    <n v="0"/>
    <n v="22"/>
  </r>
  <r>
    <x v="2246"/>
    <s v="B08698T3FN 46193"/>
    <b v="1"/>
    <s v="June"/>
    <s v="2026"/>
    <x v="2"/>
    <n v="0"/>
    <n v="154"/>
    <n v="0"/>
    <n v="176"/>
    <s v="2"/>
    <m/>
    <n v="44"/>
    <n v="22"/>
    <m/>
    <n v="154"/>
    <n v="154"/>
    <n v="22"/>
  </r>
  <r>
    <x v="2246"/>
    <s v="B08698T3FN 46221"/>
    <b v="1"/>
    <s v="July"/>
    <s v="2026"/>
    <x v="3"/>
    <n v="132"/>
    <m/>
    <n v="0"/>
    <m/>
    <s v="3"/>
    <m/>
    <n v="22"/>
    <n v="154"/>
    <n v="0"/>
    <n v="0"/>
    <n v="0"/>
    <n v="22"/>
  </r>
  <r>
    <x v="2246"/>
    <s v="B08698T3FN 46249"/>
    <b v="1"/>
    <s v="August"/>
    <s v="2026"/>
    <x v="4"/>
    <n v="0"/>
    <m/>
    <n v="0"/>
    <m/>
    <s v="4"/>
    <m/>
    <n v="154"/>
    <n v="154"/>
    <m/>
    <n v="0"/>
    <n v="0"/>
    <n v="22"/>
  </r>
  <r>
    <x v="2246"/>
    <s v="B08698T3FN 46277"/>
    <b v="1"/>
    <s v="September"/>
    <s v="2026"/>
    <x v="5"/>
    <n v="66"/>
    <m/>
    <n v="0"/>
    <m/>
    <s v="5"/>
    <m/>
    <n v="154"/>
    <n v="220"/>
    <m/>
    <n v="0"/>
    <n v="0"/>
    <n v="22"/>
  </r>
  <r>
    <x v="2246"/>
    <s v="B08698T3FN 46305"/>
    <b v="1"/>
    <s v="October"/>
    <s v="2026"/>
    <x v="6"/>
    <n v="0"/>
    <m/>
    <n v="0"/>
    <m/>
    <s v="6"/>
    <m/>
    <n v="220"/>
    <n v="220"/>
    <m/>
    <n v="0"/>
    <n v="0"/>
    <n v="22"/>
  </r>
  <r>
    <x v="2247"/>
    <s v="B08698T3HH 46135"/>
    <b v="1"/>
    <s v="April"/>
    <s v="2026"/>
    <x v="0"/>
    <n v="198"/>
    <n v="352"/>
    <n v="0"/>
    <m/>
    <s v="0"/>
    <n v="0"/>
    <n v="14"/>
    <n v="366"/>
    <m/>
    <n v="352"/>
    <n v="352"/>
    <n v="22"/>
  </r>
  <r>
    <x v="2247"/>
    <s v="B08698T3HH 46165"/>
    <b v="1"/>
    <s v="May"/>
    <s v="2026"/>
    <x v="1"/>
    <n v="198"/>
    <n v="0"/>
    <n v="0"/>
    <n v="0"/>
    <s v="1"/>
    <m/>
    <n v="366"/>
    <n v="366"/>
    <m/>
    <n v="0"/>
    <n v="0"/>
    <n v="22"/>
  </r>
  <r>
    <x v="2247"/>
    <s v="B08698T3HH 46193"/>
    <b v="1"/>
    <s v="June"/>
    <s v="2026"/>
    <x v="2"/>
    <n v="22"/>
    <n v="44"/>
    <n v="0"/>
    <n v="59"/>
    <s v="2"/>
    <m/>
    <n v="366"/>
    <n v="351"/>
    <m/>
    <n v="44"/>
    <n v="44"/>
    <n v="22"/>
  </r>
  <r>
    <x v="2247"/>
    <s v="B08698T3HH 46221"/>
    <b v="1"/>
    <s v="July"/>
    <s v="2026"/>
    <x v="3"/>
    <n v="44"/>
    <m/>
    <n v="0"/>
    <m/>
    <s v="3"/>
    <m/>
    <n v="351"/>
    <n v="395"/>
    <n v="0"/>
    <n v="0"/>
    <n v="0"/>
    <n v="22"/>
  </r>
  <r>
    <x v="2247"/>
    <s v="B08698T3HH 46249"/>
    <b v="1"/>
    <s v="August"/>
    <s v="2026"/>
    <x v="4"/>
    <n v="0"/>
    <m/>
    <n v="0"/>
    <m/>
    <s v="4"/>
    <m/>
    <n v="395"/>
    <n v="395"/>
    <m/>
    <n v="0"/>
    <n v="0"/>
    <n v="22"/>
  </r>
  <r>
    <x v="2247"/>
    <s v="B08698T3HH 46277"/>
    <b v="1"/>
    <s v="September"/>
    <s v="2026"/>
    <x v="5"/>
    <n v="198"/>
    <m/>
    <n v="0"/>
    <m/>
    <s v="5"/>
    <m/>
    <n v="395"/>
    <n v="593"/>
    <m/>
    <n v="0"/>
    <n v="0"/>
    <n v="22"/>
  </r>
  <r>
    <x v="2247"/>
    <s v="B08698T3HH 46305"/>
    <b v="1"/>
    <s v="October"/>
    <s v="2026"/>
    <x v="6"/>
    <n v="22"/>
    <m/>
    <n v="0"/>
    <m/>
    <s v="6"/>
    <m/>
    <n v="593"/>
    <n v="615"/>
    <m/>
    <n v="0"/>
    <n v="0"/>
    <n v="22"/>
  </r>
  <r>
    <x v="2248"/>
    <s v="B08698SSW4 46135"/>
    <b v="1"/>
    <s v="April"/>
    <s v="2026"/>
    <x v="0"/>
    <n v="374"/>
    <n v="594"/>
    <n v="0"/>
    <m/>
    <s v="0"/>
    <n v="0"/>
    <n v="36"/>
    <n v="630"/>
    <m/>
    <n v="594"/>
    <n v="594"/>
    <n v="22"/>
  </r>
  <r>
    <x v="2248"/>
    <s v="B08698SSW4 46165"/>
    <b v="1"/>
    <s v="May"/>
    <s v="2026"/>
    <x v="1"/>
    <n v="374"/>
    <n v="0"/>
    <n v="0"/>
    <n v="0"/>
    <s v="1"/>
    <m/>
    <n v="630"/>
    <n v="630"/>
    <m/>
    <n v="0"/>
    <n v="0"/>
    <n v="22"/>
  </r>
  <r>
    <x v="2248"/>
    <s v="B08698SSW4 46193"/>
    <b v="1"/>
    <s v="June"/>
    <s v="2026"/>
    <x v="2"/>
    <n v="484"/>
    <n v="748"/>
    <n v="0"/>
    <n v="761"/>
    <s v="2"/>
    <m/>
    <n v="630"/>
    <n v="617"/>
    <m/>
    <n v="748"/>
    <n v="748"/>
    <n v="22"/>
  </r>
  <r>
    <x v="2248"/>
    <s v="B08698SSW4 46221"/>
    <b v="1"/>
    <s v="July"/>
    <s v="2026"/>
    <x v="3"/>
    <n v="572"/>
    <m/>
    <n v="0"/>
    <m/>
    <s v="3"/>
    <m/>
    <n v="617"/>
    <n v="1189"/>
    <n v="0"/>
    <n v="0"/>
    <n v="0"/>
    <n v="22"/>
  </r>
  <r>
    <x v="2248"/>
    <s v="B08698SSW4 46249"/>
    <b v="1"/>
    <s v="August"/>
    <s v="2026"/>
    <x v="4"/>
    <n v="0"/>
    <m/>
    <n v="0"/>
    <m/>
    <s v="4"/>
    <m/>
    <n v="1189"/>
    <n v="1189"/>
    <m/>
    <n v="0"/>
    <n v="0"/>
    <n v="22"/>
  </r>
  <r>
    <x v="2248"/>
    <s v="B08698SSW4 46277"/>
    <b v="1"/>
    <s v="September"/>
    <s v="2026"/>
    <x v="5"/>
    <n v="352"/>
    <m/>
    <n v="0"/>
    <m/>
    <s v="5"/>
    <m/>
    <n v="1189"/>
    <n v="1541"/>
    <m/>
    <n v="0"/>
    <n v="0"/>
    <n v="22"/>
  </r>
  <r>
    <x v="2248"/>
    <s v="B08698SSW4 46305"/>
    <b v="1"/>
    <s v="October"/>
    <s v="2026"/>
    <x v="6"/>
    <n v="374"/>
    <m/>
    <n v="0"/>
    <m/>
    <s v="6"/>
    <m/>
    <n v="1541"/>
    <n v="1915"/>
    <m/>
    <n v="0"/>
    <n v="0"/>
    <n v="22"/>
  </r>
  <r>
    <x v="2249"/>
    <s v="B08698H2YB 46135"/>
    <b v="1"/>
    <s v="April"/>
    <s v="2026"/>
    <x v="0"/>
    <n v="462"/>
    <n v="506"/>
    <n v="0"/>
    <m/>
    <s v="0"/>
    <n v="0"/>
    <n v="0"/>
    <n v="506"/>
    <m/>
    <n v="506"/>
    <n v="506"/>
    <n v="22"/>
  </r>
  <r>
    <x v="2249"/>
    <s v="B08698H2YB 46165"/>
    <b v="1"/>
    <s v="May"/>
    <s v="2026"/>
    <x v="1"/>
    <n v="462"/>
    <n v="0"/>
    <n v="0"/>
    <n v="0"/>
    <s v="1"/>
    <m/>
    <n v="506"/>
    <n v="506"/>
    <m/>
    <n v="0"/>
    <n v="0"/>
    <n v="22"/>
  </r>
  <r>
    <x v="2249"/>
    <s v="B08698H2YB 46193"/>
    <b v="1"/>
    <s v="June"/>
    <s v="2026"/>
    <x v="2"/>
    <n v="682"/>
    <n v="462"/>
    <n v="0"/>
    <n v="468"/>
    <s v="2"/>
    <m/>
    <n v="506"/>
    <n v="500"/>
    <m/>
    <n v="462"/>
    <n v="462"/>
    <n v="22"/>
  </r>
  <r>
    <x v="2249"/>
    <s v="B08698H2YB 46221"/>
    <b v="1"/>
    <s v="July"/>
    <s v="2026"/>
    <x v="3"/>
    <n v="352"/>
    <m/>
    <n v="0"/>
    <m/>
    <s v="3"/>
    <m/>
    <n v="500"/>
    <n v="852"/>
    <n v="0"/>
    <n v="0"/>
    <n v="0"/>
    <n v="22"/>
  </r>
  <r>
    <x v="2249"/>
    <s v="B08698H2YB 46249"/>
    <b v="1"/>
    <s v="August"/>
    <s v="2026"/>
    <x v="4"/>
    <n v="0"/>
    <m/>
    <n v="0"/>
    <m/>
    <s v="4"/>
    <m/>
    <n v="852"/>
    <n v="852"/>
    <m/>
    <n v="0"/>
    <n v="0"/>
    <n v="22"/>
  </r>
  <r>
    <x v="2249"/>
    <s v="B08698H2YB 46277"/>
    <b v="1"/>
    <s v="September"/>
    <s v="2026"/>
    <x v="5"/>
    <n v="484"/>
    <m/>
    <n v="0"/>
    <m/>
    <s v="5"/>
    <m/>
    <n v="852"/>
    <n v="1336"/>
    <m/>
    <n v="0"/>
    <n v="0"/>
    <n v="22"/>
  </r>
  <r>
    <x v="2249"/>
    <s v="B08698H2YB 46305"/>
    <b v="1"/>
    <s v="October"/>
    <s v="2026"/>
    <x v="6"/>
    <n v="374"/>
    <m/>
    <n v="0"/>
    <m/>
    <s v="6"/>
    <m/>
    <n v="1336"/>
    <n v="1710"/>
    <m/>
    <n v="0"/>
    <n v="0"/>
    <n v="22"/>
  </r>
  <r>
    <x v="2250"/>
    <s v="B0869B1YT4 46135"/>
    <b v="1"/>
    <s v="April"/>
    <s v="2026"/>
    <x v="0"/>
    <n v="242"/>
    <n v="352"/>
    <n v="0"/>
    <m/>
    <s v="0"/>
    <n v="0"/>
    <n v="44"/>
    <n v="396"/>
    <m/>
    <n v="352"/>
    <n v="352"/>
    <n v="22"/>
  </r>
  <r>
    <x v="2250"/>
    <s v="B0869B1YT4 46165"/>
    <b v="1"/>
    <s v="May"/>
    <s v="2026"/>
    <x v="1"/>
    <n v="242"/>
    <n v="0"/>
    <n v="0"/>
    <n v="0"/>
    <s v="1"/>
    <m/>
    <n v="396"/>
    <n v="396"/>
    <m/>
    <n v="0"/>
    <n v="0"/>
    <n v="22"/>
  </r>
  <r>
    <x v="2250"/>
    <s v="B0869B1YT4 46193"/>
    <b v="1"/>
    <s v="June"/>
    <s v="2026"/>
    <x v="2"/>
    <n v="132"/>
    <n v="330"/>
    <n v="0"/>
    <n v="322"/>
    <s v="2"/>
    <m/>
    <n v="396"/>
    <n v="404"/>
    <m/>
    <n v="330"/>
    <n v="330"/>
    <n v="22"/>
  </r>
  <r>
    <x v="2250"/>
    <s v="B0869B1YT4 46221"/>
    <b v="1"/>
    <s v="July"/>
    <s v="2026"/>
    <x v="3"/>
    <n v="242"/>
    <m/>
    <n v="0"/>
    <m/>
    <s v="3"/>
    <m/>
    <n v="404"/>
    <n v="646"/>
    <n v="0"/>
    <n v="0"/>
    <n v="0"/>
    <n v="22"/>
  </r>
  <r>
    <x v="2250"/>
    <s v="B0869B1YT4 46249"/>
    <b v="1"/>
    <s v="August"/>
    <s v="2026"/>
    <x v="4"/>
    <n v="0"/>
    <m/>
    <n v="0"/>
    <m/>
    <s v="4"/>
    <m/>
    <n v="646"/>
    <n v="646"/>
    <m/>
    <n v="0"/>
    <n v="0"/>
    <n v="22"/>
  </r>
  <r>
    <x v="2250"/>
    <s v="B0869B1YT4 46277"/>
    <b v="1"/>
    <s v="September"/>
    <s v="2026"/>
    <x v="5"/>
    <n v="220"/>
    <m/>
    <n v="0"/>
    <m/>
    <s v="5"/>
    <m/>
    <n v="646"/>
    <n v="866"/>
    <m/>
    <n v="0"/>
    <n v="0"/>
    <n v="22"/>
  </r>
  <r>
    <x v="2250"/>
    <s v="B0869B1YT4 46305"/>
    <b v="1"/>
    <s v="October"/>
    <s v="2026"/>
    <x v="6"/>
    <n v="396"/>
    <m/>
    <n v="0"/>
    <m/>
    <s v="6"/>
    <m/>
    <n v="866"/>
    <n v="1262"/>
    <m/>
    <n v="0"/>
    <n v="0"/>
    <n v="22"/>
  </r>
  <r>
    <x v="2251"/>
    <s v="B0869C66S4 46135"/>
    <b v="1"/>
    <s v="April"/>
    <s v="2026"/>
    <x v="0"/>
    <n v="198"/>
    <n v="220"/>
    <n v="0"/>
    <m/>
    <s v="0"/>
    <n v="0"/>
    <n v="74"/>
    <n v="294"/>
    <m/>
    <n v="220"/>
    <n v="220"/>
    <n v="22"/>
  </r>
  <r>
    <x v="2251"/>
    <s v="B0869C66S4 46165"/>
    <b v="1"/>
    <s v="May"/>
    <s v="2026"/>
    <x v="1"/>
    <n v="198"/>
    <n v="0"/>
    <n v="0"/>
    <n v="0"/>
    <s v="1"/>
    <m/>
    <n v="294"/>
    <n v="294"/>
    <m/>
    <n v="0"/>
    <n v="0"/>
    <n v="22"/>
  </r>
  <r>
    <x v="2251"/>
    <s v="B0869C66S4 46193"/>
    <b v="1"/>
    <s v="June"/>
    <s v="2026"/>
    <x v="2"/>
    <n v="220"/>
    <n v="198"/>
    <n v="0"/>
    <n v="234"/>
    <s v="2"/>
    <m/>
    <n v="294"/>
    <n v="258"/>
    <m/>
    <n v="198"/>
    <n v="198"/>
    <n v="22"/>
  </r>
  <r>
    <x v="2251"/>
    <s v="B0869C66S4 46221"/>
    <b v="1"/>
    <s v="July"/>
    <s v="2026"/>
    <x v="3"/>
    <n v="176"/>
    <m/>
    <n v="0"/>
    <m/>
    <s v="3"/>
    <m/>
    <n v="258"/>
    <n v="434"/>
    <n v="0"/>
    <n v="0"/>
    <n v="0"/>
    <n v="22"/>
  </r>
  <r>
    <x v="2251"/>
    <s v="B0869C66S4 46249"/>
    <b v="1"/>
    <s v="August"/>
    <s v="2026"/>
    <x v="4"/>
    <n v="0"/>
    <m/>
    <n v="0"/>
    <m/>
    <s v="4"/>
    <m/>
    <n v="434"/>
    <n v="434"/>
    <m/>
    <n v="0"/>
    <n v="0"/>
    <n v="22"/>
  </r>
  <r>
    <x v="2251"/>
    <s v="B0869C66S4 46277"/>
    <b v="1"/>
    <s v="September"/>
    <s v="2026"/>
    <x v="5"/>
    <n v="198"/>
    <m/>
    <n v="0"/>
    <m/>
    <s v="5"/>
    <m/>
    <n v="434"/>
    <n v="632"/>
    <m/>
    <n v="0"/>
    <n v="0"/>
    <n v="22"/>
  </r>
  <r>
    <x v="2251"/>
    <s v="B0869C66S4 46305"/>
    <b v="1"/>
    <s v="October"/>
    <s v="2026"/>
    <x v="6"/>
    <n v="352"/>
    <m/>
    <n v="0"/>
    <m/>
    <s v="6"/>
    <m/>
    <n v="632"/>
    <n v="984"/>
    <m/>
    <n v="0"/>
    <n v="0"/>
    <n v="22"/>
  </r>
  <r>
    <x v="2252"/>
    <s v="B07R9GPFFT 46135"/>
    <b v="1"/>
    <s v="April"/>
    <s v="2026"/>
    <x v="0"/>
    <n v="176"/>
    <n v="220"/>
    <n v="0"/>
    <m/>
    <s v="0"/>
    <n v="0"/>
    <n v="44"/>
    <n v="264"/>
    <m/>
    <n v="220"/>
    <n v="220"/>
    <n v="22"/>
  </r>
  <r>
    <x v="2252"/>
    <s v="B07R9GPFFT 46165"/>
    <b v="1"/>
    <s v="May"/>
    <s v="2026"/>
    <x v="1"/>
    <n v="176"/>
    <n v="88"/>
    <n v="0"/>
    <n v="117"/>
    <s v="1"/>
    <m/>
    <n v="264"/>
    <n v="235"/>
    <m/>
    <n v="88"/>
    <n v="88"/>
    <n v="22"/>
  </r>
  <r>
    <x v="2252"/>
    <s v="B07R9GPFFT 46193"/>
    <b v="1"/>
    <s v="June"/>
    <s v="2026"/>
    <x v="2"/>
    <n v="110"/>
    <n v="88"/>
    <n v="0"/>
    <n v="88"/>
    <s v="2"/>
    <m/>
    <n v="235"/>
    <n v="235"/>
    <m/>
    <n v="88"/>
    <n v="88"/>
    <n v="22"/>
  </r>
  <r>
    <x v="2252"/>
    <s v="B07R9GPFFT 46221"/>
    <b v="1"/>
    <s v="July"/>
    <s v="2026"/>
    <x v="3"/>
    <n v="66"/>
    <m/>
    <n v="0"/>
    <m/>
    <s v="3"/>
    <m/>
    <n v="235"/>
    <n v="301"/>
    <n v="0"/>
    <n v="0"/>
    <n v="0"/>
    <n v="22"/>
  </r>
  <r>
    <x v="2252"/>
    <s v="B07R9GPFFT 46249"/>
    <b v="1"/>
    <s v="August"/>
    <s v="2026"/>
    <x v="4"/>
    <n v="110"/>
    <m/>
    <n v="0"/>
    <m/>
    <s v="4"/>
    <m/>
    <n v="301"/>
    <n v="411"/>
    <m/>
    <n v="0"/>
    <n v="0"/>
    <n v="22"/>
  </r>
  <r>
    <x v="2252"/>
    <s v="B07R9GPFFT 46277"/>
    <b v="1"/>
    <s v="September"/>
    <s v="2026"/>
    <x v="5"/>
    <n v="154"/>
    <m/>
    <n v="0"/>
    <m/>
    <s v="5"/>
    <m/>
    <n v="411"/>
    <n v="565"/>
    <m/>
    <n v="0"/>
    <n v="0"/>
    <n v="22"/>
  </r>
  <r>
    <x v="2252"/>
    <s v="B07R9GPFFT 46305"/>
    <b v="1"/>
    <s v="October"/>
    <s v="2026"/>
    <x v="6"/>
    <n v="220"/>
    <m/>
    <n v="0"/>
    <m/>
    <s v="6"/>
    <m/>
    <n v="565"/>
    <n v="785"/>
    <m/>
    <n v="0"/>
    <n v="0"/>
    <n v="22"/>
  </r>
  <r>
    <x v="2253"/>
    <s v="B07R9HBNHP 46135"/>
    <b v="1"/>
    <s v="April"/>
    <s v="2026"/>
    <x v="0"/>
    <n v="286"/>
    <n v="440"/>
    <n v="0"/>
    <m/>
    <s v="0"/>
    <n v="0"/>
    <n v="101"/>
    <n v="541"/>
    <m/>
    <n v="440"/>
    <n v="440"/>
    <n v="22"/>
  </r>
  <r>
    <x v="2253"/>
    <s v="B07R9HBNHP 46165"/>
    <b v="1"/>
    <s v="May"/>
    <s v="2026"/>
    <x v="1"/>
    <n v="286"/>
    <n v="242"/>
    <n v="0"/>
    <n v="234"/>
    <s v="1"/>
    <m/>
    <n v="541"/>
    <n v="549"/>
    <m/>
    <n v="242"/>
    <n v="242"/>
    <n v="22"/>
  </r>
  <r>
    <x v="2253"/>
    <s v="B07R9HBNHP 46193"/>
    <b v="1"/>
    <s v="June"/>
    <s v="2026"/>
    <x v="2"/>
    <n v="198"/>
    <n v="264"/>
    <n v="0"/>
    <n v="351"/>
    <s v="2"/>
    <m/>
    <n v="549"/>
    <n v="462"/>
    <m/>
    <n v="264"/>
    <n v="264"/>
    <n v="22"/>
  </r>
  <r>
    <x v="2253"/>
    <s v="B07R9HBNHP 46221"/>
    <b v="1"/>
    <s v="July"/>
    <s v="2026"/>
    <x v="3"/>
    <n v="264"/>
    <m/>
    <n v="0"/>
    <m/>
    <s v="3"/>
    <m/>
    <n v="462"/>
    <n v="726"/>
    <n v="0"/>
    <n v="0"/>
    <n v="0"/>
    <n v="22"/>
  </r>
  <r>
    <x v="2253"/>
    <s v="B07R9HBNHP 46249"/>
    <b v="1"/>
    <s v="August"/>
    <s v="2026"/>
    <x v="4"/>
    <n v="286"/>
    <m/>
    <n v="0"/>
    <m/>
    <s v="4"/>
    <m/>
    <n v="726"/>
    <n v="1012"/>
    <m/>
    <n v="0"/>
    <n v="0"/>
    <n v="22"/>
  </r>
  <r>
    <x v="2253"/>
    <s v="B07R9HBNHP 46277"/>
    <b v="1"/>
    <s v="September"/>
    <s v="2026"/>
    <x v="5"/>
    <n v="220"/>
    <m/>
    <n v="0"/>
    <m/>
    <s v="5"/>
    <m/>
    <n v="1012"/>
    <n v="1232"/>
    <m/>
    <n v="0"/>
    <n v="0"/>
    <n v="22"/>
  </r>
  <r>
    <x v="2253"/>
    <s v="B07R9HBNHP 46305"/>
    <b v="1"/>
    <s v="October"/>
    <s v="2026"/>
    <x v="6"/>
    <n v="264"/>
    <m/>
    <n v="0"/>
    <m/>
    <s v="6"/>
    <m/>
    <n v="1232"/>
    <n v="1496"/>
    <m/>
    <n v="0"/>
    <n v="0"/>
    <n v="22"/>
  </r>
  <r>
    <x v="2254"/>
    <s v="B07R763KFS 46135"/>
    <b v="1"/>
    <s v="April"/>
    <s v="2026"/>
    <x v="0"/>
    <n v="352"/>
    <n v="506"/>
    <n v="0"/>
    <m/>
    <s v="0"/>
    <n v="0"/>
    <n v="239"/>
    <n v="745"/>
    <m/>
    <n v="506"/>
    <n v="506"/>
    <n v="22"/>
  </r>
  <r>
    <x v="2254"/>
    <s v="B07R763KFS 46165"/>
    <b v="1"/>
    <s v="May"/>
    <s v="2026"/>
    <x v="1"/>
    <n v="352"/>
    <n v="462"/>
    <n v="0"/>
    <n v="527"/>
    <s v="1"/>
    <m/>
    <n v="745"/>
    <n v="680"/>
    <m/>
    <n v="462"/>
    <n v="462"/>
    <n v="22"/>
  </r>
  <r>
    <x v="2254"/>
    <s v="B07R763KFS 46193"/>
    <b v="1"/>
    <s v="June"/>
    <s v="2026"/>
    <x v="2"/>
    <n v="396"/>
    <n v="264"/>
    <n v="0"/>
    <n v="497"/>
    <s v="2"/>
    <m/>
    <n v="680"/>
    <n v="447"/>
    <m/>
    <n v="264"/>
    <n v="264"/>
    <n v="22"/>
  </r>
  <r>
    <x v="2254"/>
    <s v="B07R763KFS 46221"/>
    <b v="1"/>
    <s v="July"/>
    <s v="2026"/>
    <x v="3"/>
    <n v="374"/>
    <m/>
    <n v="0"/>
    <m/>
    <s v="3"/>
    <m/>
    <n v="447"/>
    <n v="821"/>
    <n v="0"/>
    <n v="0"/>
    <n v="0"/>
    <n v="22"/>
  </r>
  <r>
    <x v="2254"/>
    <s v="B07R763KFS 46249"/>
    <b v="1"/>
    <s v="August"/>
    <s v="2026"/>
    <x v="4"/>
    <n v="396"/>
    <m/>
    <n v="0"/>
    <m/>
    <s v="4"/>
    <m/>
    <n v="821"/>
    <n v="1217"/>
    <m/>
    <n v="0"/>
    <n v="0"/>
    <n v="22"/>
  </r>
  <r>
    <x v="2254"/>
    <s v="B07R763KFS 46277"/>
    <b v="1"/>
    <s v="September"/>
    <s v="2026"/>
    <x v="5"/>
    <n v="374"/>
    <m/>
    <n v="0"/>
    <m/>
    <s v="5"/>
    <m/>
    <n v="1217"/>
    <n v="1591"/>
    <m/>
    <n v="0"/>
    <n v="0"/>
    <n v="22"/>
  </r>
  <r>
    <x v="2254"/>
    <s v="B07R763KFS 46305"/>
    <b v="1"/>
    <s v="October"/>
    <s v="2026"/>
    <x v="6"/>
    <n v="0"/>
    <m/>
    <n v="0"/>
    <m/>
    <s v="6"/>
    <m/>
    <n v="1591"/>
    <n v="1591"/>
    <m/>
    <n v="0"/>
    <n v="0"/>
    <n v="22"/>
  </r>
  <r>
    <x v="2255"/>
    <s v="B07R54MCNH 46135"/>
    <b v="1"/>
    <s v="April"/>
    <s v="2026"/>
    <x v="0"/>
    <n v="330"/>
    <n v="484"/>
    <n v="0"/>
    <m/>
    <s v="0"/>
    <n v="0"/>
    <n v="182"/>
    <n v="666"/>
    <m/>
    <n v="484"/>
    <n v="484"/>
    <n v="22"/>
  </r>
  <r>
    <x v="2255"/>
    <s v="B07R54MCNH 46165"/>
    <b v="1"/>
    <s v="May"/>
    <s v="2026"/>
    <x v="1"/>
    <n v="330"/>
    <n v="44"/>
    <n v="0"/>
    <n v="59"/>
    <s v="1"/>
    <m/>
    <n v="666"/>
    <n v="651"/>
    <m/>
    <n v="44"/>
    <n v="44"/>
    <n v="22"/>
  </r>
  <r>
    <x v="2255"/>
    <s v="B07R54MCNH 46193"/>
    <b v="1"/>
    <s v="June"/>
    <s v="2026"/>
    <x v="2"/>
    <n v="44"/>
    <n v="374"/>
    <n v="0"/>
    <n v="556"/>
    <s v="2"/>
    <m/>
    <n v="651"/>
    <n v="469"/>
    <m/>
    <n v="374"/>
    <n v="374"/>
    <n v="22"/>
  </r>
  <r>
    <x v="2255"/>
    <s v="B07R54MCNH 46221"/>
    <b v="1"/>
    <s v="July"/>
    <s v="2026"/>
    <x v="3"/>
    <n v="418"/>
    <m/>
    <n v="0"/>
    <m/>
    <s v="3"/>
    <m/>
    <n v="469"/>
    <n v="887"/>
    <n v="0"/>
    <n v="0"/>
    <n v="0"/>
    <n v="22"/>
  </r>
  <r>
    <x v="2255"/>
    <s v="B07R54MCNH 46249"/>
    <b v="1"/>
    <s v="August"/>
    <s v="2026"/>
    <x v="4"/>
    <n v="352"/>
    <m/>
    <n v="0"/>
    <m/>
    <s v="4"/>
    <m/>
    <n v="887"/>
    <n v="1239"/>
    <m/>
    <n v="0"/>
    <n v="0"/>
    <n v="22"/>
  </r>
  <r>
    <x v="2255"/>
    <s v="B07R54MCNH 46277"/>
    <b v="1"/>
    <s v="September"/>
    <s v="2026"/>
    <x v="5"/>
    <n v="352"/>
    <m/>
    <n v="0"/>
    <m/>
    <s v="5"/>
    <m/>
    <n v="1239"/>
    <n v="1591"/>
    <m/>
    <n v="0"/>
    <n v="0"/>
    <n v="22"/>
  </r>
  <r>
    <x v="2255"/>
    <s v="B07R54MCNH 46305"/>
    <b v="1"/>
    <s v="October"/>
    <s v="2026"/>
    <x v="6"/>
    <n v="836"/>
    <m/>
    <n v="0"/>
    <m/>
    <s v="6"/>
    <m/>
    <n v="1591"/>
    <n v="2427"/>
    <m/>
    <n v="0"/>
    <n v="0"/>
    <n v="22"/>
  </r>
  <r>
    <x v="2256"/>
    <s v="B07R763WQ1 46135"/>
    <b v="1"/>
    <s v="April"/>
    <s v="2026"/>
    <x v="0"/>
    <n v="242"/>
    <n v="330"/>
    <n v="0"/>
    <m/>
    <s v="0"/>
    <n v="0"/>
    <n v="168"/>
    <n v="498"/>
    <m/>
    <n v="330"/>
    <n v="330"/>
    <n v="22"/>
  </r>
  <r>
    <x v="2256"/>
    <s v="B07R763WQ1 46165"/>
    <b v="1"/>
    <s v="May"/>
    <s v="2026"/>
    <x v="1"/>
    <n v="242"/>
    <n v="814"/>
    <n v="0"/>
    <n v="849"/>
    <s v="1"/>
    <m/>
    <n v="498"/>
    <n v="463"/>
    <m/>
    <n v="814"/>
    <n v="814"/>
    <n v="22"/>
  </r>
  <r>
    <x v="2256"/>
    <s v="B07R763WQ1 46193"/>
    <b v="1"/>
    <s v="June"/>
    <s v="2026"/>
    <x v="2"/>
    <n v="550"/>
    <n v="264"/>
    <n v="0"/>
    <n v="322"/>
    <s v="2"/>
    <m/>
    <n v="463"/>
    <n v="405"/>
    <m/>
    <n v="264"/>
    <n v="264"/>
    <n v="22"/>
  </r>
  <r>
    <x v="2256"/>
    <s v="B07R763WQ1 46221"/>
    <b v="1"/>
    <s v="July"/>
    <s v="2026"/>
    <x v="3"/>
    <n v="242"/>
    <m/>
    <n v="0"/>
    <m/>
    <s v="3"/>
    <m/>
    <n v="405"/>
    <n v="647"/>
    <n v="0"/>
    <n v="0"/>
    <n v="0"/>
    <n v="22"/>
  </r>
  <r>
    <x v="2256"/>
    <s v="B07R763WQ1 46249"/>
    <b v="1"/>
    <s v="August"/>
    <s v="2026"/>
    <x v="4"/>
    <n v="242"/>
    <m/>
    <n v="0"/>
    <m/>
    <s v="4"/>
    <m/>
    <n v="647"/>
    <n v="889"/>
    <m/>
    <n v="0"/>
    <n v="0"/>
    <n v="22"/>
  </r>
  <r>
    <x v="2256"/>
    <s v="B07R763WQ1 46277"/>
    <b v="1"/>
    <s v="September"/>
    <s v="2026"/>
    <x v="5"/>
    <n v="242"/>
    <m/>
    <n v="0"/>
    <m/>
    <s v="5"/>
    <m/>
    <n v="889"/>
    <n v="1131"/>
    <m/>
    <n v="0"/>
    <n v="0"/>
    <n v="22"/>
  </r>
  <r>
    <x v="2256"/>
    <s v="B07R763WQ1 46305"/>
    <b v="1"/>
    <s v="October"/>
    <s v="2026"/>
    <x v="6"/>
    <n v="88"/>
    <m/>
    <n v="0"/>
    <m/>
    <s v="6"/>
    <m/>
    <n v="1131"/>
    <n v="1219"/>
    <m/>
    <n v="0"/>
    <n v="0"/>
    <n v="22"/>
  </r>
  <r>
    <x v="2257"/>
    <s v="B07RBGCXY3 46135"/>
    <b v="1"/>
    <s v="April"/>
    <s v="2026"/>
    <x v="0"/>
    <n v="66"/>
    <n v="44"/>
    <n v="0"/>
    <m/>
    <s v="0"/>
    <n v="0"/>
    <n v="28"/>
    <n v="72"/>
    <m/>
    <n v="44"/>
    <n v="44"/>
    <n v="22"/>
  </r>
  <r>
    <x v="2257"/>
    <s v="B07RBGCXY3 46165"/>
    <b v="1"/>
    <s v="May"/>
    <s v="2026"/>
    <x v="1"/>
    <n v="66"/>
    <n v="220"/>
    <n v="0"/>
    <n v="234"/>
    <s v="1"/>
    <m/>
    <n v="72"/>
    <n v="58"/>
    <m/>
    <n v="220"/>
    <n v="220"/>
    <n v="22"/>
  </r>
  <r>
    <x v="2257"/>
    <s v="B07RBGCXY3 46193"/>
    <b v="1"/>
    <s v="June"/>
    <s v="2026"/>
    <x v="2"/>
    <n v="198"/>
    <n v="198"/>
    <n v="0"/>
    <n v="205"/>
    <s v="2"/>
    <m/>
    <n v="58"/>
    <n v="51"/>
    <m/>
    <n v="198"/>
    <n v="198"/>
    <n v="22"/>
  </r>
  <r>
    <x v="2257"/>
    <s v="B07RBGCXY3 46221"/>
    <b v="1"/>
    <s v="July"/>
    <s v="2026"/>
    <x v="3"/>
    <n v="154"/>
    <m/>
    <n v="0"/>
    <m/>
    <s v="3"/>
    <m/>
    <n v="51"/>
    <n v="205"/>
    <n v="0"/>
    <n v="0"/>
    <n v="0"/>
    <n v="22"/>
  </r>
  <r>
    <x v="2257"/>
    <s v="B07RBGCXY3 46249"/>
    <b v="1"/>
    <s v="August"/>
    <s v="2026"/>
    <x v="4"/>
    <n v="132"/>
    <m/>
    <n v="0"/>
    <m/>
    <s v="4"/>
    <m/>
    <n v="205"/>
    <n v="337"/>
    <m/>
    <n v="0"/>
    <n v="0"/>
    <n v="22"/>
  </r>
  <r>
    <x v="2257"/>
    <s v="B07RBGCXY3 46277"/>
    <b v="1"/>
    <s v="September"/>
    <s v="2026"/>
    <x v="5"/>
    <n v="176"/>
    <m/>
    <n v="0"/>
    <m/>
    <s v="5"/>
    <m/>
    <n v="337"/>
    <n v="513"/>
    <m/>
    <n v="0"/>
    <n v="0"/>
    <n v="22"/>
  </r>
  <r>
    <x v="2257"/>
    <s v="B07RBGCXY3 46305"/>
    <b v="1"/>
    <s v="October"/>
    <s v="2026"/>
    <x v="6"/>
    <n v="66"/>
    <m/>
    <n v="0"/>
    <m/>
    <s v="6"/>
    <m/>
    <n v="513"/>
    <n v="579"/>
    <m/>
    <n v="0"/>
    <n v="0"/>
    <n v="22"/>
  </r>
  <r>
    <x v="2258"/>
    <s v="B08XQZLFM4 46135"/>
    <b v="1"/>
    <s v="April"/>
    <s v="2026"/>
    <x v="0"/>
    <n v="0"/>
    <n v="0"/>
    <n v="0"/>
    <m/>
    <s v="0"/>
    <n v="0"/>
    <n v="29"/>
    <n v="29"/>
    <m/>
    <n v="0"/>
    <n v="0"/>
    <n v="22"/>
  </r>
  <r>
    <x v="2258"/>
    <s v="B08XQZLFM4 46165"/>
    <b v="1"/>
    <s v="May"/>
    <s v="2026"/>
    <x v="1"/>
    <n v="0"/>
    <n v="0"/>
    <n v="0"/>
    <n v="0"/>
    <s v="1"/>
    <m/>
    <n v="29"/>
    <n v="29"/>
    <m/>
    <n v="0"/>
    <n v="0"/>
    <n v="22"/>
  </r>
  <r>
    <x v="2258"/>
    <s v="B08XQZLFM4 46193"/>
    <b v="1"/>
    <s v="June"/>
    <s v="2026"/>
    <x v="2"/>
    <n v="0"/>
    <n v="0"/>
    <n v="0"/>
    <n v="0"/>
    <s v="2"/>
    <m/>
    <n v="29"/>
    <n v="29"/>
    <m/>
    <n v="0"/>
    <n v="0"/>
    <n v="22"/>
  </r>
  <r>
    <x v="2258"/>
    <s v="B08XQZLFM4 46221"/>
    <b v="1"/>
    <s v="July"/>
    <s v="2026"/>
    <x v="3"/>
    <n v="0"/>
    <m/>
    <n v="0"/>
    <m/>
    <s v="3"/>
    <m/>
    <n v="29"/>
    <n v="29"/>
    <n v="0"/>
    <n v="0"/>
    <n v="0"/>
    <n v="22"/>
  </r>
  <r>
    <x v="2258"/>
    <s v="B08XQZLFM4 46249"/>
    <b v="1"/>
    <s v="August"/>
    <s v="2026"/>
    <x v="4"/>
    <n v="0"/>
    <m/>
    <n v="0"/>
    <m/>
    <s v="4"/>
    <m/>
    <n v="29"/>
    <n v="29"/>
    <m/>
    <n v="0"/>
    <n v="0"/>
    <n v="22"/>
  </r>
  <r>
    <x v="2258"/>
    <s v="B08XQZLFM4 46277"/>
    <b v="1"/>
    <s v="September"/>
    <s v="2026"/>
    <x v="5"/>
    <n v="0"/>
    <m/>
    <n v="0"/>
    <m/>
    <s v="5"/>
    <m/>
    <n v="29"/>
    <n v="29"/>
    <m/>
    <n v="0"/>
    <n v="0"/>
    <n v="22"/>
  </r>
  <r>
    <x v="2258"/>
    <s v="B08XQZLFM4 46305"/>
    <b v="1"/>
    <s v="October"/>
    <s v="2026"/>
    <x v="6"/>
    <n v="0"/>
    <m/>
    <n v="0"/>
    <m/>
    <s v="6"/>
    <m/>
    <n v="29"/>
    <n v="29"/>
    <m/>
    <n v="0"/>
    <n v="0"/>
    <n v="22"/>
  </r>
  <r>
    <x v="2259"/>
    <s v="B08XQZSG7N 46135"/>
    <b v="1"/>
    <s v="April"/>
    <s v="2026"/>
    <x v="0"/>
    <n v="0"/>
    <n v="0"/>
    <n v="0"/>
    <m/>
    <s v="0"/>
    <n v="0"/>
    <n v="103"/>
    <n v="103"/>
    <m/>
    <n v="0"/>
    <n v="0"/>
    <n v="22"/>
  </r>
  <r>
    <x v="2259"/>
    <s v="B08XQZSG7N 46165"/>
    <b v="1"/>
    <s v="May"/>
    <s v="2026"/>
    <x v="1"/>
    <n v="0"/>
    <n v="0"/>
    <n v="0"/>
    <n v="0"/>
    <s v="1"/>
    <m/>
    <n v="103"/>
    <n v="103"/>
    <m/>
    <n v="0"/>
    <n v="0"/>
    <n v="22"/>
  </r>
  <r>
    <x v="2259"/>
    <s v="B08XQZSG7N 46193"/>
    <b v="1"/>
    <s v="June"/>
    <s v="2026"/>
    <x v="2"/>
    <n v="0"/>
    <n v="0"/>
    <n v="0"/>
    <n v="0"/>
    <s v="2"/>
    <m/>
    <n v="103"/>
    <n v="103"/>
    <m/>
    <n v="0"/>
    <n v="0"/>
    <n v="22"/>
  </r>
  <r>
    <x v="2259"/>
    <s v="B08XQZSG7N 46221"/>
    <b v="1"/>
    <s v="July"/>
    <s v="2026"/>
    <x v="3"/>
    <n v="0"/>
    <m/>
    <n v="0"/>
    <m/>
    <s v="3"/>
    <m/>
    <n v="103"/>
    <n v="103"/>
    <n v="0"/>
    <n v="0"/>
    <n v="0"/>
    <n v="22"/>
  </r>
  <r>
    <x v="2259"/>
    <s v="B08XQZSG7N 46249"/>
    <b v="1"/>
    <s v="August"/>
    <s v="2026"/>
    <x v="4"/>
    <n v="0"/>
    <m/>
    <n v="0"/>
    <m/>
    <s v="4"/>
    <m/>
    <n v="103"/>
    <n v="103"/>
    <m/>
    <n v="0"/>
    <n v="0"/>
    <n v="22"/>
  </r>
  <r>
    <x v="2259"/>
    <s v="B08XQZSG7N 46277"/>
    <b v="1"/>
    <s v="September"/>
    <s v="2026"/>
    <x v="5"/>
    <n v="0"/>
    <m/>
    <n v="0"/>
    <m/>
    <s v="5"/>
    <m/>
    <n v="103"/>
    <n v="103"/>
    <m/>
    <n v="0"/>
    <n v="0"/>
    <n v="22"/>
  </r>
  <r>
    <x v="2259"/>
    <s v="B08XQZSG7N 46305"/>
    <b v="1"/>
    <s v="October"/>
    <s v="2026"/>
    <x v="6"/>
    <n v="0"/>
    <m/>
    <n v="0"/>
    <m/>
    <s v="6"/>
    <m/>
    <n v="103"/>
    <n v="103"/>
    <m/>
    <n v="0"/>
    <n v="0"/>
    <n v="22"/>
  </r>
  <r>
    <x v="2260"/>
    <s v="B08XQX6RPK 46135"/>
    <b v="1"/>
    <s v="April"/>
    <s v="2026"/>
    <x v="0"/>
    <n v="0"/>
    <n v="0"/>
    <n v="0"/>
    <m/>
    <s v="0"/>
    <n v="0"/>
    <n v="315"/>
    <n v="315"/>
    <m/>
    <n v="0"/>
    <n v="0"/>
    <n v="22"/>
  </r>
  <r>
    <x v="2260"/>
    <s v="B08XQX6RPK 46165"/>
    <b v="1"/>
    <s v="May"/>
    <s v="2026"/>
    <x v="1"/>
    <n v="0"/>
    <n v="0"/>
    <n v="0"/>
    <n v="0"/>
    <s v="1"/>
    <m/>
    <n v="315"/>
    <n v="315"/>
    <m/>
    <n v="0"/>
    <n v="0"/>
    <n v="22"/>
  </r>
  <r>
    <x v="2260"/>
    <s v="B08XQX6RPK 46193"/>
    <b v="1"/>
    <s v="June"/>
    <s v="2026"/>
    <x v="2"/>
    <n v="0"/>
    <n v="0"/>
    <n v="0"/>
    <n v="0"/>
    <s v="2"/>
    <m/>
    <n v="315"/>
    <n v="315"/>
    <m/>
    <n v="0"/>
    <n v="0"/>
    <n v="22"/>
  </r>
  <r>
    <x v="2260"/>
    <s v="B08XQX6RPK 46221"/>
    <b v="1"/>
    <s v="July"/>
    <s v="2026"/>
    <x v="3"/>
    <n v="0"/>
    <m/>
    <n v="0"/>
    <m/>
    <s v="3"/>
    <m/>
    <n v="315"/>
    <n v="315"/>
    <n v="0"/>
    <n v="0"/>
    <n v="0"/>
    <n v="22"/>
  </r>
  <r>
    <x v="2260"/>
    <s v="B08XQX6RPK 46249"/>
    <b v="1"/>
    <s v="August"/>
    <s v="2026"/>
    <x v="4"/>
    <n v="0"/>
    <m/>
    <n v="0"/>
    <m/>
    <s v="4"/>
    <m/>
    <n v="315"/>
    <n v="315"/>
    <m/>
    <n v="0"/>
    <n v="0"/>
    <n v="22"/>
  </r>
  <r>
    <x v="2260"/>
    <s v="B08XQX6RPK 46277"/>
    <b v="1"/>
    <s v="September"/>
    <s v="2026"/>
    <x v="5"/>
    <n v="0"/>
    <m/>
    <n v="0"/>
    <m/>
    <s v="5"/>
    <m/>
    <n v="315"/>
    <n v="315"/>
    <m/>
    <n v="0"/>
    <n v="0"/>
    <n v="22"/>
  </r>
  <r>
    <x v="2260"/>
    <s v="B08XQX6RPK 46305"/>
    <b v="1"/>
    <s v="October"/>
    <s v="2026"/>
    <x v="6"/>
    <n v="0"/>
    <m/>
    <n v="0"/>
    <m/>
    <s v="6"/>
    <m/>
    <n v="315"/>
    <n v="315"/>
    <m/>
    <n v="0"/>
    <n v="0"/>
    <n v="22"/>
  </r>
  <r>
    <x v="2261"/>
    <s v="B08XQWLJQK 46135"/>
    <b v="1"/>
    <s v="April"/>
    <s v="2026"/>
    <x v="0"/>
    <n v="0"/>
    <n v="0"/>
    <n v="0"/>
    <m/>
    <s v="0"/>
    <n v="0"/>
    <n v="381"/>
    <n v="381"/>
    <m/>
    <n v="0"/>
    <n v="0"/>
    <n v="22"/>
  </r>
  <r>
    <x v="2261"/>
    <s v="B08XQWLJQK 46165"/>
    <b v="1"/>
    <s v="May"/>
    <s v="2026"/>
    <x v="1"/>
    <n v="0"/>
    <n v="0"/>
    <n v="0"/>
    <n v="0"/>
    <s v="1"/>
    <m/>
    <n v="381"/>
    <n v="381"/>
    <m/>
    <n v="0"/>
    <n v="0"/>
    <n v="22"/>
  </r>
  <r>
    <x v="2261"/>
    <s v="B08XQWLJQK 46193"/>
    <b v="1"/>
    <s v="June"/>
    <s v="2026"/>
    <x v="2"/>
    <n v="0"/>
    <n v="0"/>
    <n v="0"/>
    <n v="0"/>
    <s v="2"/>
    <m/>
    <n v="381"/>
    <n v="381"/>
    <m/>
    <n v="0"/>
    <n v="0"/>
    <n v="22"/>
  </r>
  <r>
    <x v="2261"/>
    <s v="B08XQWLJQK 46221"/>
    <b v="1"/>
    <s v="July"/>
    <s v="2026"/>
    <x v="3"/>
    <n v="0"/>
    <m/>
    <n v="0"/>
    <m/>
    <s v="3"/>
    <m/>
    <n v="381"/>
    <n v="381"/>
    <n v="0"/>
    <n v="0"/>
    <n v="0"/>
    <n v="22"/>
  </r>
  <r>
    <x v="2261"/>
    <s v="B08XQWLJQK 46249"/>
    <b v="1"/>
    <s v="August"/>
    <s v="2026"/>
    <x v="4"/>
    <n v="0"/>
    <m/>
    <n v="0"/>
    <m/>
    <s v="4"/>
    <m/>
    <n v="381"/>
    <n v="381"/>
    <m/>
    <n v="0"/>
    <n v="0"/>
    <n v="22"/>
  </r>
  <r>
    <x v="2261"/>
    <s v="B08XQWLJQK 46277"/>
    <b v="1"/>
    <s v="September"/>
    <s v="2026"/>
    <x v="5"/>
    <n v="0"/>
    <m/>
    <n v="0"/>
    <m/>
    <s v="5"/>
    <m/>
    <n v="381"/>
    <n v="381"/>
    <m/>
    <n v="0"/>
    <n v="0"/>
    <n v="22"/>
  </r>
  <r>
    <x v="2261"/>
    <s v="B08XQWLJQK 46305"/>
    <b v="1"/>
    <s v="October"/>
    <s v="2026"/>
    <x v="6"/>
    <n v="0"/>
    <m/>
    <n v="0"/>
    <m/>
    <s v="6"/>
    <m/>
    <n v="381"/>
    <n v="381"/>
    <m/>
    <n v="0"/>
    <n v="0"/>
    <n v="22"/>
  </r>
  <r>
    <x v="2262"/>
    <s v="B08XQY2Z9N 46135"/>
    <b v="1"/>
    <s v="April"/>
    <s v="2026"/>
    <x v="0"/>
    <n v="0"/>
    <n v="0"/>
    <n v="0"/>
    <m/>
    <s v="0"/>
    <n v="0"/>
    <n v="366"/>
    <n v="366"/>
    <m/>
    <n v="0"/>
    <n v="0"/>
    <n v="22"/>
  </r>
  <r>
    <x v="2262"/>
    <s v="B08XQY2Z9N 46165"/>
    <b v="1"/>
    <s v="May"/>
    <s v="2026"/>
    <x v="1"/>
    <n v="0"/>
    <n v="0"/>
    <n v="0"/>
    <n v="0"/>
    <s v="1"/>
    <m/>
    <n v="366"/>
    <n v="366"/>
    <m/>
    <n v="0"/>
    <n v="0"/>
    <n v="22"/>
  </r>
  <r>
    <x v="2262"/>
    <s v="B08XQY2Z9N 46193"/>
    <b v="1"/>
    <s v="June"/>
    <s v="2026"/>
    <x v="2"/>
    <n v="0"/>
    <n v="0"/>
    <n v="0"/>
    <n v="0"/>
    <s v="2"/>
    <m/>
    <n v="366"/>
    <n v="366"/>
    <m/>
    <n v="0"/>
    <n v="0"/>
    <n v="22"/>
  </r>
  <r>
    <x v="2262"/>
    <s v="B08XQY2Z9N 46221"/>
    <b v="1"/>
    <s v="July"/>
    <s v="2026"/>
    <x v="3"/>
    <n v="0"/>
    <m/>
    <n v="0"/>
    <m/>
    <s v="3"/>
    <m/>
    <n v="366"/>
    <n v="366"/>
    <n v="0"/>
    <n v="0"/>
    <n v="0"/>
    <n v="22"/>
  </r>
  <r>
    <x v="2262"/>
    <s v="B08XQY2Z9N 46249"/>
    <b v="1"/>
    <s v="August"/>
    <s v="2026"/>
    <x v="4"/>
    <n v="0"/>
    <m/>
    <n v="0"/>
    <m/>
    <s v="4"/>
    <m/>
    <n v="366"/>
    <n v="366"/>
    <m/>
    <n v="0"/>
    <n v="0"/>
    <n v="22"/>
  </r>
  <r>
    <x v="2262"/>
    <s v="B08XQY2Z9N 46277"/>
    <b v="1"/>
    <s v="September"/>
    <s v="2026"/>
    <x v="5"/>
    <n v="0"/>
    <m/>
    <n v="0"/>
    <m/>
    <s v="5"/>
    <m/>
    <n v="366"/>
    <n v="366"/>
    <m/>
    <n v="0"/>
    <n v="0"/>
    <n v="22"/>
  </r>
  <r>
    <x v="2262"/>
    <s v="B08XQY2Z9N 46305"/>
    <b v="1"/>
    <s v="October"/>
    <s v="2026"/>
    <x v="6"/>
    <n v="0"/>
    <m/>
    <n v="0"/>
    <m/>
    <s v="6"/>
    <m/>
    <n v="366"/>
    <n v="366"/>
    <m/>
    <n v="0"/>
    <n v="0"/>
    <n v="22"/>
  </r>
  <r>
    <x v="2263"/>
    <s v="B08XQYNGMG 46135"/>
    <b v="1"/>
    <s v="April"/>
    <s v="2026"/>
    <x v="0"/>
    <n v="0"/>
    <n v="0"/>
    <n v="0"/>
    <m/>
    <s v="0"/>
    <n v="0"/>
    <n v="206"/>
    <n v="206"/>
    <m/>
    <n v="0"/>
    <n v="0"/>
    <n v="22"/>
  </r>
  <r>
    <x v="2263"/>
    <s v="B08XQYNGMG 46165"/>
    <b v="1"/>
    <s v="May"/>
    <s v="2026"/>
    <x v="1"/>
    <n v="0"/>
    <n v="0"/>
    <n v="0"/>
    <n v="0"/>
    <s v="1"/>
    <m/>
    <n v="206"/>
    <n v="206"/>
    <m/>
    <n v="0"/>
    <n v="0"/>
    <n v="22"/>
  </r>
  <r>
    <x v="2263"/>
    <s v="B08XQYNGMG 46193"/>
    <b v="1"/>
    <s v="June"/>
    <s v="2026"/>
    <x v="2"/>
    <n v="0"/>
    <n v="0"/>
    <n v="0"/>
    <n v="0"/>
    <s v="2"/>
    <m/>
    <n v="206"/>
    <n v="206"/>
    <m/>
    <n v="0"/>
    <n v="0"/>
    <n v="22"/>
  </r>
  <r>
    <x v="2263"/>
    <s v="B08XQYNGMG 46221"/>
    <b v="1"/>
    <s v="July"/>
    <s v="2026"/>
    <x v="3"/>
    <n v="0"/>
    <m/>
    <n v="0"/>
    <m/>
    <s v="3"/>
    <m/>
    <n v="206"/>
    <n v="206"/>
    <n v="0"/>
    <n v="0"/>
    <n v="0"/>
    <n v="22"/>
  </r>
  <r>
    <x v="2263"/>
    <s v="B08XQYNGMG 46249"/>
    <b v="1"/>
    <s v="August"/>
    <s v="2026"/>
    <x v="4"/>
    <n v="0"/>
    <m/>
    <n v="0"/>
    <m/>
    <s v="4"/>
    <m/>
    <n v="206"/>
    <n v="206"/>
    <m/>
    <n v="0"/>
    <n v="0"/>
    <n v="22"/>
  </r>
  <r>
    <x v="2263"/>
    <s v="B08XQYNGMG 46277"/>
    <b v="1"/>
    <s v="September"/>
    <s v="2026"/>
    <x v="5"/>
    <n v="0"/>
    <m/>
    <n v="0"/>
    <m/>
    <s v="5"/>
    <m/>
    <n v="206"/>
    <n v="206"/>
    <m/>
    <n v="0"/>
    <n v="0"/>
    <n v="22"/>
  </r>
  <r>
    <x v="2263"/>
    <s v="B08XQYNGMG 46305"/>
    <b v="1"/>
    <s v="October"/>
    <s v="2026"/>
    <x v="6"/>
    <n v="0"/>
    <m/>
    <n v="0"/>
    <m/>
    <s v="6"/>
    <m/>
    <n v="206"/>
    <n v="206"/>
    <m/>
    <n v="0"/>
    <n v="0"/>
    <n v="22"/>
  </r>
  <r>
    <x v="2264"/>
    <s v="B07FDS7DGT 46135"/>
    <b v="1"/>
    <s v="April"/>
    <s v="2026"/>
    <x v="0"/>
    <n v="154"/>
    <n v="198"/>
    <n v="0"/>
    <m/>
    <s v="0"/>
    <n v="0"/>
    <n v="22"/>
    <n v="220"/>
    <m/>
    <n v="198"/>
    <n v="198"/>
    <n v="22"/>
  </r>
  <r>
    <x v="2264"/>
    <s v="B07FDS7DGT 46165"/>
    <b v="1"/>
    <s v="May"/>
    <s v="2026"/>
    <x v="1"/>
    <n v="154"/>
    <n v="0"/>
    <n v="0"/>
    <n v="0"/>
    <s v="1"/>
    <m/>
    <n v="220"/>
    <n v="220"/>
    <m/>
    <n v="0"/>
    <n v="0"/>
    <n v="22"/>
  </r>
  <r>
    <x v="2264"/>
    <s v="B07FDS7DGT 46193"/>
    <b v="1"/>
    <s v="June"/>
    <s v="2026"/>
    <x v="2"/>
    <n v="22"/>
    <n v="66"/>
    <n v="0"/>
    <n v="88"/>
    <s v="2"/>
    <m/>
    <n v="220"/>
    <n v="198"/>
    <m/>
    <n v="66"/>
    <n v="66"/>
    <n v="22"/>
  </r>
  <r>
    <x v="2264"/>
    <s v="B07FDS7DGT 46221"/>
    <b v="1"/>
    <s v="July"/>
    <s v="2026"/>
    <x v="3"/>
    <n v="66"/>
    <m/>
    <n v="0"/>
    <m/>
    <s v="3"/>
    <m/>
    <n v="198"/>
    <n v="264"/>
    <n v="0"/>
    <n v="0"/>
    <n v="0"/>
    <n v="22"/>
  </r>
  <r>
    <x v="2264"/>
    <s v="B07FDS7DGT 46249"/>
    <b v="1"/>
    <s v="August"/>
    <s v="2026"/>
    <x v="4"/>
    <n v="0"/>
    <m/>
    <n v="0"/>
    <m/>
    <s v="4"/>
    <m/>
    <n v="264"/>
    <n v="264"/>
    <m/>
    <n v="0"/>
    <n v="0"/>
    <n v="22"/>
  </r>
  <r>
    <x v="2264"/>
    <s v="B07FDS7DGT 46277"/>
    <b v="1"/>
    <s v="September"/>
    <s v="2026"/>
    <x v="5"/>
    <n v="132"/>
    <m/>
    <n v="0"/>
    <m/>
    <s v="5"/>
    <m/>
    <n v="264"/>
    <n v="396"/>
    <m/>
    <n v="0"/>
    <n v="0"/>
    <n v="22"/>
  </r>
  <r>
    <x v="2264"/>
    <s v="B07FDS7DGT 46305"/>
    <b v="1"/>
    <s v="October"/>
    <s v="2026"/>
    <x v="6"/>
    <n v="66"/>
    <m/>
    <n v="0"/>
    <m/>
    <s v="6"/>
    <m/>
    <n v="396"/>
    <n v="462"/>
    <m/>
    <n v="0"/>
    <n v="0"/>
    <n v="22"/>
  </r>
  <r>
    <x v="2265"/>
    <s v="B07FDM5MPV 46135"/>
    <b v="1"/>
    <s v="April"/>
    <s v="2026"/>
    <x v="0"/>
    <n v="220"/>
    <n v="176"/>
    <n v="0"/>
    <m/>
    <s v="0"/>
    <n v="0"/>
    <n v="65"/>
    <n v="241"/>
    <m/>
    <n v="176"/>
    <n v="176"/>
    <n v="22"/>
  </r>
  <r>
    <x v="2265"/>
    <s v="B07FDM5MPV 46165"/>
    <b v="1"/>
    <s v="May"/>
    <s v="2026"/>
    <x v="1"/>
    <n v="220"/>
    <n v="396"/>
    <n v="0"/>
    <n v="410"/>
    <s v="1"/>
    <m/>
    <n v="241"/>
    <n v="227"/>
    <m/>
    <n v="396"/>
    <n v="396"/>
    <n v="22"/>
  </r>
  <r>
    <x v="2265"/>
    <s v="B07FDM5MPV 46193"/>
    <b v="1"/>
    <s v="June"/>
    <s v="2026"/>
    <x v="2"/>
    <n v="352"/>
    <n v="352"/>
    <n v="0"/>
    <n v="351"/>
    <s v="2"/>
    <m/>
    <n v="227"/>
    <n v="228"/>
    <m/>
    <n v="352"/>
    <n v="352"/>
    <n v="22"/>
  </r>
  <r>
    <x v="2265"/>
    <s v="B07FDM5MPV 46221"/>
    <b v="1"/>
    <s v="July"/>
    <s v="2026"/>
    <x v="3"/>
    <n v="264"/>
    <m/>
    <n v="0"/>
    <m/>
    <s v="3"/>
    <m/>
    <n v="228"/>
    <n v="492"/>
    <n v="0"/>
    <n v="0"/>
    <n v="0"/>
    <n v="22"/>
  </r>
  <r>
    <x v="2265"/>
    <s v="B07FDM5MPV 46249"/>
    <b v="1"/>
    <s v="August"/>
    <s v="2026"/>
    <x v="4"/>
    <n v="0"/>
    <m/>
    <n v="0"/>
    <m/>
    <s v="4"/>
    <m/>
    <n v="492"/>
    <n v="492"/>
    <m/>
    <n v="0"/>
    <n v="0"/>
    <n v="22"/>
  </r>
  <r>
    <x v="2265"/>
    <s v="B07FDM5MPV 46277"/>
    <b v="1"/>
    <s v="September"/>
    <s v="2026"/>
    <x v="5"/>
    <n v="352"/>
    <m/>
    <n v="0"/>
    <m/>
    <s v="5"/>
    <m/>
    <n v="492"/>
    <n v="844"/>
    <m/>
    <n v="0"/>
    <n v="0"/>
    <n v="22"/>
  </r>
  <r>
    <x v="2265"/>
    <s v="B07FDM5MPV 46305"/>
    <b v="1"/>
    <s v="October"/>
    <s v="2026"/>
    <x v="6"/>
    <n v="264"/>
    <m/>
    <n v="0"/>
    <m/>
    <s v="6"/>
    <m/>
    <n v="844"/>
    <n v="1108"/>
    <m/>
    <n v="0"/>
    <n v="0"/>
    <n v="22"/>
  </r>
  <r>
    <x v="2266"/>
    <s v="B07FDM5XFC 46135"/>
    <b v="1"/>
    <s v="April"/>
    <s v="2026"/>
    <x v="0"/>
    <n v="132"/>
    <n v="198"/>
    <n v="0"/>
    <m/>
    <s v="0"/>
    <n v="0"/>
    <n v="43"/>
    <n v="241"/>
    <m/>
    <n v="198"/>
    <n v="198"/>
    <n v="22"/>
  </r>
  <r>
    <x v="2266"/>
    <s v="B07FDM5XFC 46165"/>
    <b v="1"/>
    <s v="May"/>
    <s v="2026"/>
    <x v="1"/>
    <n v="132"/>
    <n v="396"/>
    <n v="0"/>
    <n v="410"/>
    <s v="1"/>
    <m/>
    <n v="241"/>
    <n v="227"/>
    <m/>
    <n v="396"/>
    <n v="396"/>
    <n v="22"/>
  </r>
  <r>
    <x v="2266"/>
    <s v="B07FDM5XFC 46193"/>
    <b v="1"/>
    <s v="June"/>
    <s v="2026"/>
    <x v="2"/>
    <n v="264"/>
    <n v="528"/>
    <n v="0"/>
    <n v="527"/>
    <s v="2"/>
    <m/>
    <n v="227"/>
    <n v="228"/>
    <m/>
    <n v="528"/>
    <n v="528"/>
    <n v="22"/>
  </r>
  <r>
    <x v="2266"/>
    <s v="B07FDM5XFC 46221"/>
    <b v="1"/>
    <s v="July"/>
    <s v="2026"/>
    <x v="3"/>
    <n v="396"/>
    <m/>
    <n v="0"/>
    <m/>
    <s v="3"/>
    <m/>
    <n v="228"/>
    <n v="624"/>
    <n v="0"/>
    <n v="0"/>
    <n v="0"/>
    <n v="22"/>
  </r>
  <r>
    <x v="2266"/>
    <s v="B07FDM5XFC 46249"/>
    <b v="1"/>
    <s v="August"/>
    <s v="2026"/>
    <x v="4"/>
    <n v="0"/>
    <m/>
    <n v="0"/>
    <m/>
    <s v="4"/>
    <m/>
    <n v="624"/>
    <n v="624"/>
    <m/>
    <n v="0"/>
    <n v="0"/>
    <n v="22"/>
  </r>
  <r>
    <x v="2266"/>
    <s v="B07FDM5XFC 46277"/>
    <b v="1"/>
    <s v="September"/>
    <s v="2026"/>
    <x v="5"/>
    <n v="330"/>
    <m/>
    <n v="0"/>
    <m/>
    <s v="5"/>
    <m/>
    <n v="624"/>
    <n v="954"/>
    <m/>
    <n v="0"/>
    <n v="0"/>
    <n v="22"/>
  </r>
  <r>
    <x v="2266"/>
    <s v="B07FDM5XFC 46305"/>
    <b v="1"/>
    <s v="October"/>
    <s v="2026"/>
    <x v="6"/>
    <n v="242"/>
    <m/>
    <n v="0"/>
    <m/>
    <s v="6"/>
    <m/>
    <n v="954"/>
    <n v="1196"/>
    <m/>
    <n v="0"/>
    <n v="0"/>
    <n v="22"/>
  </r>
  <r>
    <x v="2267"/>
    <s v="B07FDQP92H 46135"/>
    <b v="1"/>
    <s v="April"/>
    <s v="2026"/>
    <x v="0"/>
    <n v="352"/>
    <n v="264"/>
    <n v="0"/>
    <m/>
    <s v="0"/>
    <n v="0"/>
    <n v="124"/>
    <n v="388"/>
    <m/>
    <n v="264"/>
    <n v="264"/>
    <n v="22"/>
  </r>
  <r>
    <x v="2267"/>
    <s v="B07FDQP92H 46165"/>
    <b v="1"/>
    <s v="May"/>
    <s v="2026"/>
    <x v="1"/>
    <n v="352"/>
    <n v="550"/>
    <n v="0"/>
    <n v="556"/>
    <s v="1"/>
    <m/>
    <n v="388"/>
    <n v="382"/>
    <m/>
    <n v="550"/>
    <n v="550"/>
    <n v="22"/>
  </r>
  <r>
    <x v="2267"/>
    <s v="B07FDQP92H 46193"/>
    <b v="1"/>
    <s v="June"/>
    <s v="2026"/>
    <x v="2"/>
    <n v="418"/>
    <n v="418"/>
    <n v="0"/>
    <n v="410"/>
    <s v="2"/>
    <m/>
    <n v="382"/>
    <n v="390"/>
    <m/>
    <n v="418"/>
    <n v="418"/>
    <n v="22"/>
  </r>
  <r>
    <x v="2267"/>
    <s v="B07FDQP92H 46221"/>
    <b v="1"/>
    <s v="July"/>
    <s v="2026"/>
    <x v="3"/>
    <n v="308"/>
    <m/>
    <n v="0"/>
    <m/>
    <s v="3"/>
    <m/>
    <n v="390"/>
    <n v="698"/>
    <n v="0"/>
    <n v="0"/>
    <n v="0"/>
    <n v="22"/>
  </r>
  <r>
    <x v="2267"/>
    <s v="B07FDQP92H 46249"/>
    <b v="1"/>
    <s v="August"/>
    <s v="2026"/>
    <x v="4"/>
    <n v="0"/>
    <m/>
    <n v="0"/>
    <m/>
    <s v="4"/>
    <m/>
    <n v="698"/>
    <n v="698"/>
    <m/>
    <n v="0"/>
    <n v="0"/>
    <n v="22"/>
  </r>
  <r>
    <x v="2267"/>
    <s v="B07FDQP92H 46277"/>
    <b v="1"/>
    <s v="September"/>
    <s v="2026"/>
    <x v="5"/>
    <n v="264"/>
    <m/>
    <n v="0"/>
    <m/>
    <s v="5"/>
    <m/>
    <n v="698"/>
    <n v="962"/>
    <m/>
    <n v="0"/>
    <n v="0"/>
    <n v="22"/>
  </r>
  <r>
    <x v="2267"/>
    <s v="B07FDQP92H 46305"/>
    <b v="1"/>
    <s v="October"/>
    <s v="2026"/>
    <x v="6"/>
    <n v="506"/>
    <m/>
    <n v="0"/>
    <m/>
    <s v="6"/>
    <m/>
    <n v="962"/>
    <n v="1468"/>
    <m/>
    <n v="0"/>
    <n v="0"/>
    <n v="22"/>
  </r>
  <r>
    <x v="2268"/>
    <s v="B07FDM5XNC 46135"/>
    <b v="1"/>
    <s v="April"/>
    <s v="2026"/>
    <x v="0"/>
    <n v="506"/>
    <n v="528"/>
    <n v="0"/>
    <m/>
    <s v="0"/>
    <n v="0"/>
    <n v="219"/>
    <n v="747"/>
    <m/>
    <n v="528"/>
    <n v="528"/>
    <n v="22"/>
  </r>
  <r>
    <x v="2268"/>
    <s v="B07FDM5XNC 46165"/>
    <b v="1"/>
    <s v="May"/>
    <s v="2026"/>
    <x v="1"/>
    <n v="506"/>
    <n v="418"/>
    <n v="0"/>
    <n v="439"/>
    <s v="1"/>
    <m/>
    <n v="747"/>
    <n v="726"/>
    <m/>
    <n v="418"/>
    <n v="418"/>
    <n v="22"/>
  </r>
  <r>
    <x v="2268"/>
    <s v="B07FDM5XNC 46193"/>
    <b v="1"/>
    <s v="June"/>
    <s v="2026"/>
    <x v="2"/>
    <n v="330"/>
    <n v="506"/>
    <n v="0"/>
    <n v="497"/>
    <s v="2"/>
    <m/>
    <n v="726"/>
    <n v="735"/>
    <m/>
    <n v="506"/>
    <n v="506"/>
    <n v="22"/>
  </r>
  <r>
    <x v="2268"/>
    <s v="B07FDM5XNC 46221"/>
    <b v="1"/>
    <s v="July"/>
    <s v="2026"/>
    <x v="3"/>
    <n v="374"/>
    <m/>
    <n v="0"/>
    <m/>
    <s v="3"/>
    <m/>
    <n v="735"/>
    <n v="1109"/>
    <n v="0"/>
    <n v="0"/>
    <n v="0"/>
    <n v="22"/>
  </r>
  <r>
    <x v="2268"/>
    <s v="B07FDM5XNC 46249"/>
    <b v="1"/>
    <s v="August"/>
    <s v="2026"/>
    <x v="4"/>
    <n v="0"/>
    <m/>
    <n v="0"/>
    <m/>
    <s v="4"/>
    <m/>
    <n v="1109"/>
    <n v="1109"/>
    <m/>
    <n v="0"/>
    <n v="0"/>
    <n v="22"/>
  </r>
  <r>
    <x v="2268"/>
    <s v="B07FDM5XNC 46277"/>
    <b v="1"/>
    <s v="September"/>
    <s v="2026"/>
    <x v="5"/>
    <n v="308"/>
    <m/>
    <n v="0"/>
    <m/>
    <s v="5"/>
    <m/>
    <n v="1109"/>
    <n v="1417"/>
    <m/>
    <n v="0"/>
    <n v="0"/>
    <n v="22"/>
  </r>
  <r>
    <x v="2268"/>
    <s v="B07FDM5XNC 46305"/>
    <b v="1"/>
    <s v="October"/>
    <s v="2026"/>
    <x v="6"/>
    <n v="264"/>
    <m/>
    <n v="0"/>
    <m/>
    <s v="6"/>
    <m/>
    <n v="1417"/>
    <n v="1681"/>
    <m/>
    <n v="0"/>
    <n v="0"/>
    <n v="22"/>
  </r>
  <r>
    <x v="2269"/>
    <s v="B07FDSQCN7 46135"/>
    <b v="1"/>
    <s v="April"/>
    <s v="2026"/>
    <x v="0"/>
    <n v="154"/>
    <n v="176"/>
    <n v="0"/>
    <m/>
    <s v="0"/>
    <n v="0"/>
    <n v="66"/>
    <n v="242"/>
    <m/>
    <n v="176"/>
    <n v="176"/>
    <n v="22"/>
  </r>
  <r>
    <x v="2269"/>
    <s v="B07FDSQCN7 46165"/>
    <b v="1"/>
    <s v="May"/>
    <s v="2026"/>
    <x v="1"/>
    <n v="154"/>
    <n v="176"/>
    <n v="0"/>
    <n v="176"/>
    <s v="1"/>
    <m/>
    <n v="242"/>
    <n v="242"/>
    <m/>
    <n v="176"/>
    <n v="176"/>
    <n v="22"/>
  </r>
  <r>
    <x v="2269"/>
    <s v="B07FDSQCN7 46193"/>
    <b v="1"/>
    <s v="June"/>
    <s v="2026"/>
    <x v="2"/>
    <n v="110"/>
    <n v="132"/>
    <n v="0"/>
    <n v="146"/>
    <s v="2"/>
    <m/>
    <n v="242"/>
    <n v="228"/>
    <m/>
    <n v="132"/>
    <n v="132"/>
    <n v="22"/>
  </r>
  <r>
    <x v="2269"/>
    <s v="B07FDSQCN7 46221"/>
    <b v="1"/>
    <s v="July"/>
    <s v="2026"/>
    <x v="3"/>
    <n v="110"/>
    <m/>
    <n v="0"/>
    <m/>
    <s v="3"/>
    <m/>
    <n v="228"/>
    <n v="338"/>
    <n v="0"/>
    <n v="0"/>
    <n v="0"/>
    <n v="22"/>
  </r>
  <r>
    <x v="2269"/>
    <s v="B07FDSQCN7 46249"/>
    <b v="1"/>
    <s v="August"/>
    <s v="2026"/>
    <x v="4"/>
    <n v="0"/>
    <m/>
    <n v="0"/>
    <m/>
    <s v="4"/>
    <m/>
    <n v="338"/>
    <n v="338"/>
    <m/>
    <n v="0"/>
    <n v="0"/>
    <n v="22"/>
  </r>
  <r>
    <x v="2269"/>
    <s v="B07FDSQCN7 46277"/>
    <b v="1"/>
    <s v="September"/>
    <s v="2026"/>
    <x v="5"/>
    <n v="154"/>
    <m/>
    <n v="0"/>
    <m/>
    <s v="5"/>
    <m/>
    <n v="338"/>
    <n v="492"/>
    <m/>
    <n v="0"/>
    <n v="0"/>
    <n v="22"/>
  </r>
  <r>
    <x v="2269"/>
    <s v="B07FDSQCN7 46305"/>
    <b v="1"/>
    <s v="October"/>
    <s v="2026"/>
    <x v="6"/>
    <n v="154"/>
    <m/>
    <n v="0"/>
    <m/>
    <s v="6"/>
    <m/>
    <n v="492"/>
    <n v="646"/>
    <m/>
    <n v="0"/>
    <n v="0"/>
    <n v="22"/>
  </r>
  <r>
    <x v="2270"/>
    <s v="B07R763TNX 46135"/>
    <b v="1"/>
    <s v="April"/>
    <s v="2026"/>
    <x v="0"/>
    <n v="176"/>
    <n v="264"/>
    <n v="0"/>
    <m/>
    <s v="0"/>
    <n v="0"/>
    <n v="0"/>
    <n v="264"/>
    <m/>
    <n v="264"/>
    <n v="264"/>
    <n v="22"/>
  </r>
  <r>
    <x v="2270"/>
    <s v="B07R763TNX 46165"/>
    <b v="1"/>
    <s v="May"/>
    <s v="2026"/>
    <x v="1"/>
    <n v="176"/>
    <n v="0"/>
    <n v="0"/>
    <n v="0"/>
    <s v="1"/>
    <m/>
    <n v="264"/>
    <n v="264"/>
    <m/>
    <n v="0"/>
    <n v="0"/>
    <n v="22"/>
  </r>
  <r>
    <x v="2270"/>
    <s v="B07R763TNX 46193"/>
    <b v="1"/>
    <s v="June"/>
    <s v="2026"/>
    <x v="2"/>
    <n v="0"/>
    <n v="0"/>
    <n v="0"/>
    <n v="0"/>
    <s v="2"/>
    <m/>
    <n v="264"/>
    <n v="264"/>
    <m/>
    <n v="0"/>
    <n v="0"/>
    <n v="22"/>
  </r>
  <r>
    <x v="2270"/>
    <s v="B07R763TNX 46221"/>
    <b v="1"/>
    <s v="July"/>
    <s v="2026"/>
    <x v="3"/>
    <n v="0"/>
    <m/>
    <n v="0"/>
    <m/>
    <s v="3"/>
    <m/>
    <n v="264"/>
    <n v="264"/>
    <n v="0"/>
    <n v="0"/>
    <n v="0"/>
    <n v="22"/>
  </r>
  <r>
    <x v="2270"/>
    <s v="B07R763TNX 46249"/>
    <b v="1"/>
    <s v="August"/>
    <s v="2026"/>
    <x v="4"/>
    <n v="0"/>
    <m/>
    <n v="0"/>
    <m/>
    <s v="4"/>
    <m/>
    <n v="264"/>
    <n v="264"/>
    <m/>
    <n v="0"/>
    <n v="0"/>
    <n v="22"/>
  </r>
  <r>
    <x v="2270"/>
    <s v="B07R763TNX 46277"/>
    <b v="1"/>
    <s v="September"/>
    <s v="2026"/>
    <x v="5"/>
    <n v="132"/>
    <m/>
    <n v="0"/>
    <m/>
    <s v="5"/>
    <m/>
    <n v="264"/>
    <n v="396"/>
    <m/>
    <n v="0"/>
    <n v="0"/>
    <n v="22"/>
  </r>
  <r>
    <x v="2270"/>
    <s v="B07R763TNX 46305"/>
    <b v="1"/>
    <s v="October"/>
    <s v="2026"/>
    <x v="6"/>
    <n v="0"/>
    <m/>
    <n v="0"/>
    <m/>
    <s v="6"/>
    <m/>
    <n v="396"/>
    <n v="396"/>
    <m/>
    <n v="0"/>
    <n v="0"/>
    <n v="22"/>
  </r>
  <r>
    <x v="2271"/>
    <s v="B07R63BC17 46135"/>
    <b v="1"/>
    <s v="April"/>
    <s v="2026"/>
    <x v="0"/>
    <n v="110"/>
    <n v="110"/>
    <n v="0"/>
    <m/>
    <s v="0"/>
    <n v="0"/>
    <n v="66"/>
    <n v="176"/>
    <m/>
    <n v="110"/>
    <n v="110"/>
    <n v="22"/>
  </r>
  <r>
    <x v="2271"/>
    <s v="B07R63BC17 46165"/>
    <b v="1"/>
    <s v="May"/>
    <s v="2026"/>
    <x v="1"/>
    <n v="110"/>
    <n v="0"/>
    <n v="0"/>
    <n v="0"/>
    <s v="1"/>
    <m/>
    <n v="176"/>
    <n v="176"/>
    <m/>
    <n v="0"/>
    <n v="0"/>
    <n v="22"/>
  </r>
  <r>
    <x v="2271"/>
    <s v="B07R63BC17 46193"/>
    <b v="1"/>
    <s v="June"/>
    <s v="2026"/>
    <x v="2"/>
    <n v="0"/>
    <n v="0"/>
    <n v="0"/>
    <n v="0"/>
    <s v="2"/>
    <m/>
    <n v="176"/>
    <n v="176"/>
    <m/>
    <n v="0"/>
    <n v="0"/>
    <n v="22"/>
  </r>
  <r>
    <x v="2271"/>
    <s v="B07R63BC17 46221"/>
    <b v="1"/>
    <s v="July"/>
    <s v="2026"/>
    <x v="3"/>
    <n v="0"/>
    <m/>
    <n v="0"/>
    <m/>
    <s v="3"/>
    <m/>
    <n v="176"/>
    <n v="176"/>
    <n v="0"/>
    <n v="0"/>
    <n v="0"/>
    <n v="22"/>
  </r>
  <r>
    <x v="2271"/>
    <s v="B07R63BC17 46249"/>
    <b v="1"/>
    <s v="August"/>
    <s v="2026"/>
    <x v="4"/>
    <n v="0"/>
    <m/>
    <n v="0"/>
    <m/>
    <s v="4"/>
    <m/>
    <n v="176"/>
    <n v="176"/>
    <m/>
    <n v="0"/>
    <n v="0"/>
    <n v="22"/>
  </r>
  <r>
    <x v="2271"/>
    <s v="B07R63BC17 46277"/>
    <b v="1"/>
    <s v="September"/>
    <s v="2026"/>
    <x v="5"/>
    <n v="132"/>
    <m/>
    <n v="0"/>
    <m/>
    <s v="5"/>
    <m/>
    <n v="176"/>
    <n v="308"/>
    <m/>
    <n v="0"/>
    <n v="0"/>
    <n v="22"/>
  </r>
  <r>
    <x v="2271"/>
    <s v="B07R63BC17 46305"/>
    <b v="1"/>
    <s v="October"/>
    <s v="2026"/>
    <x v="6"/>
    <n v="0"/>
    <m/>
    <n v="0"/>
    <m/>
    <s v="6"/>
    <m/>
    <n v="308"/>
    <n v="308"/>
    <m/>
    <n v="0"/>
    <n v="0"/>
    <n v="22"/>
  </r>
  <r>
    <x v="2272"/>
    <s v="B07R763XH7 46135"/>
    <b v="1"/>
    <s v="April"/>
    <s v="2026"/>
    <x v="0"/>
    <n v="132"/>
    <n v="220"/>
    <n v="0"/>
    <m/>
    <s v="0"/>
    <n v="0"/>
    <n v="14"/>
    <n v="234"/>
    <m/>
    <n v="220"/>
    <n v="220"/>
    <n v="22"/>
  </r>
  <r>
    <x v="2272"/>
    <s v="B07R763XH7 46165"/>
    <b v="1"/>
    <s v="May"/>
    <s v="2026"/>
    <x v="1"/>
    <n v="132"/>
    <n v="0"/>
    <n v="0"/>
    <n v="0"/>
    <s v="1"/>
    <m/>
    <n v="234"/>
    <n v="234"/>
    <m/>
    <n v="0"/>
    <n v="0"/>
    <n v="22"/>
  </r>
  <r>
    <x v="2272"/>
    <s v="B07R763XH7 46193"/>
    <b v="1"/>
    <s v="June"/>
    <s v="2026"/>
    <x v="2"/>
    <n v="0"/>
    <n v="0"/>
    <n v="0"/>
    <n v="0"/>
    <s v="2"/>
    <m/>
    <n v="234"/>
    <n v="234"/>
    <m/>
    <n v="0"/>
    <n v="0"/>
    <n v="22"/>
  </r>
  <r>
    <x v="2272"/>
    <s v="B07R763XH7 46221"/>
    <b v="1"/>
    <s v="July"/>
    <s v="2026"/>
    <x v="3"/>
    <n v="0"/>
    <m/>
    <n v="0"/>
    <m/>
    <s v="3"/>
    <m/>
    <n v="234"/>
    <n v="234"/>
    <n v="0"/>
    <n v="0"/>
    <n v="0"/>
    <n v="22"/>
  </r>
  <r>
    <x v="2272"/>
    <s v="B07R763XH7 46249"/>
    <b v="1"/>
    <s v="August"/>
    <s v="2026"/>
    <x v="4"/>
    <n v="0"/>
    <m/>
    <n v="0"/>
    <m/>
    <s v="4"/>
    <m/>
    <n v="234"/>
    <n v="234"/>
    <m/>
    <n v="0"/>
    <n v="0"/>
    <n v="22"/>
  </r>
  <r>
    <x v="2272"/>
    <s v="B07R763XH7 46277"/>
    <b v="1"/>
    <s v="September"/>
    <s v="2026"/>
    <x v="5"/>
    <n v="396"/>
    <m/>
    <n v="0"/>
    <m/>
    <s v="5"/>
    <m/>
    <n v="234"/>
    <n v="630"/>
    <m/>
    <n v="0"/>
    <n v="0"/>
    <n v="22"/>
  </r>
  <r>
    <x v="2272"/>
    <s v="B07R763XH7 46305"/>
    <b v="1"/>
    <s v="October"/>
    <s v="2026"/>
    <x v="6"/>
    <n v="0"/>
    <m/>
    <n v="0"/>
    <m/>
    <s v="6"/>
    <m/>
    <n v="630"/>
    <n v="630"/>
    <m/>
    <n v="0"/>
    <n v="0"/>
    <n v="22"/>
  </r>
  <r>
    <x v="2273"/>
    <s v="B07R54MGVC 46135"/>
    <b v="1"/>
    <s v="April"/>
    <s v="2026"/>
    <x v="0"/>
    <n v="792"/>
    <n v="902"/>
    <n v="0"/>
    <m/>
    <s v="0"/>
    <n v="0"/>
    <n v="242"/>
    <n v="1144"/>
    <m/>
    <n v="902"/>
    <n v="902"/>
    <n v="22"/>
  </r>
  <r>
    <x v="2273"/>
    <s v="B07R54MGVC 46165"/>
    <b v="1"/>
    <s v="May"/>
    <s v="2026"/>
    <x v="1"/>
    <n v="792"/>
    <n v="0"/>
    <n v="0"/>
    <n v="0"/>
    <s v="1"/>
    <m/>
    <n v="1144"/>
    <n v="1144"/>
    <m/>
    <n v="0"/>
    <n v="0"/>
    <n v="22"/>
  </r>
  <r>
    <x v="2273"/>
    <s v="B07R54MGVC 46193"/>
    <b v="1"/>
    <s v="June"/>
    <s v="2026"/>
    <x v="2"/>
    <n v="0"/>
    <n v="0"/>
    <n v="0"/>
    <n v="0"/>
    <s v="2"/>
    <m/>
    <n v="1144"/>
    <n v="1144"/>
    <m/>
    <n v="0"/>
    <n v="0"/>
    <n v="22"/>
  </r>
  <r>
    <x v="2273"/>
    <s v="B07R54MGVC 46221"/>
    <b v="1"/>
    <s v="July"/>
    <s v="2026"/>
    <x v="3"/>
    <n v="0"/>
    <m/>
    <n v="0"/>
    <m/>
    <s v="3"/>
    <m/>
    <n v="1144"/>
    <n v="1144"/>
    <n v="0"/>
    <n v="0"/>
    <n v="0"/>
    <n v="22"/>
  </r>
  <r>
    <x v="2273"/>
    <s v="B07R54MGVC 46249"/>
    <b v="1"/>
    <s v="August"/>
    <s v="2026"/>
    <x v="4"/>
    <n v="0"/>
    <m/>
    <n v="0"/>
    <m/>
    <s v="4"/>
    <m/>
    <n v="1144"/>
    <n v="1144"/>
    <m/>
    <n v="0"/>
    <n v="0"/>
    <n v="22"/>
  </r>
  <r>
    <x v="2273"/>
    <s v="B07R54MGVC 46277"/>
    <b v="1"/>
    <s v="September"/>
    <s v="2026"/>
    <x v="5"/>
    <n v="154"/>
    <m/>
    <n v="0"/>
    <m/>
    <s v="5"/>
    <m/>
    <n v="1144"/>
    <n v="1298"/>
    <m/>
    <n v="0"/>
    <n v="0"/>
    <n v="22"/>
  </r>
  <r>
    <x v="2273"/>
    <s v="B07R54MGVC 46305"/>
    <b v="1"/>
    <s v="October"/>
    <s v="2026"/>
    <x v="6"/>
    <n v="0"/>
    <m/>
    <n v="0"/>
    <m/>
    <s v="6"/>
    <m/>
    <n v="1298"/>
    <n v="1298"/>
    <m/>
    <n v="0"/>
    <n v="0"/>
    <n v="22"/>
  </r>
  <r>
    <x v="2274"/>
    <s v="B07R9G92S5 46135"/>
    <b v="1"/>
    <s v="April"/>
    <s v="2026"/>
    <x v="0"/>
    <n v="88"/>
    <n v="0"/>
    <n v="0"/>
    <m/>
    <s v="0"/>
    <n v="0"/>
    <n v="226"/>
    <n v="226"/>
    <m/>
    <n v="0"/>
    <n v="0"/>
    <n v="22"/>
  </r>
  <r>
    <x v="2274"/>
    <s v="B07R9G92S5 46165"/>
    <b v="1"/>
    <s v="May"/>
    <s v="2026"/>
    <x v="1"/>
    <n v="88"/>
    <n v="0"/>
    <n v="0"/>
    <n v="0"/>
    <s v="1"/>
    <m/>
    <n v="226"/>
    <n v="226"/>
    <m/>
    <n v="0"/>
    <n v="0"/>
    <n v="22"/>
  </r>
  <r>
    <x v="2274"/>
    <s v="B07R9G92S5 46193"/>
    <b v="1"/>
    <s v="June"/>
    <s v="2026"/>
    <x v="2"/>
    <n v="0"/>
    <n v="0"/>
    <n v="0"/>
    <n v="0"/>
    <s v="2"/>
    <m/>
    <n v="226"/>
    <n v="226"/>
    <m/>
    <n v="0"/>
    <n v="0"/>
    <n v="22"/>
  </r>
  <r>
    <x v="2274"/>
    <s v="B07R9G92S5 46221"/>
    <b v="1"/>
    <s v="July"/>
    <s v="2026"/>
    <x v="3"/>
    <n v="0"/>
    <m/>
    <n v="0"/>
    <m/>
    <s v="3"/>
    <m/>
    <n v="226"/>
    <n v="226"/>
    <n v="0"/>
    <n v="0"/>
    <n v="0"/>
    <n v="22"/>
  </r>
  <r>
    <x v="2274"/>
    <s v="B07R9G92S5 46249"/>
    <b v="1"/>
    <s v="August"/>
    <s v="2026"/>
    <x v="4"/>
    <n v="0"/>
    <m/>
    <n v="0"/>
    <m/>
    <s v="4"/>
    <m/>
    <n v="226"/>
    <n v="226"/>
    <m/>
    <n v="0"/>
    <n v="0"/>
    <n v="22"/>
  </r>
  <r>
    <x v="2274"/>
    <s v="B07R9G92S5 46277"/>
    <b v="1"/>
    <s v="September"/>
    <s v="2026"/>
    <x v="5"/>
    <n v="374"/>
    <m/>
    <n v="0"/>
    <m/>
    <s v="5"/>
    <m/>
    <n v="226"/>
    <n v="600"/>
    <m/>
    <n v="0"/>
    <n v="0"/>
    <n v="22"/>
  </r>
  <r>
    <x v="2274"/>
    <s v="B07R9G92S5 46305"/>
    <b v="1"/>
    <s v="October"/>
    <s v="2026"/>
    <x v="6"/>
    <n v="0"/>
    <m/>
    <n v="0"/>
    <m/>
    <s v="6"/>
    <m/>
    <n v="600"/>
    <n v="600"/>
    <m/>
    <n v="0"/>
    <n v="0"/>
    <n v="22"/>
  </r>
  <r>
    <x v="2275"/>
    <s v="B07R7641ST 46135"/>
    <b v="1"/>
    <s v="April"/>
    <s v="2026"/>
    <x v="0"/>
    <n v="44"/>
    <n v="0"/>
    <n v="0"/>
    <m/>
    <s v="0"/>
    <n v="0"/>
    <n v="73"/>
    <n v="73"/>
    <m/>
    <n v="0"/>
    <n v="0"/>
    <n v="22"/>
  </r>
  <r>
    <x v="2275"/>
    <s v="B07R7641ST 46165"/>
    <b v="1"/>
    <s v="May"/>
    <s v="2026"/>
    <x v="1"/>
    <n v="44"/>
    <n v="0"/>
    <n v="0"/>
    <n v="0"/>
    <s v="1"/>
    <m/>
    <n v="73"/>
    <n v="73"/>
    <m/>
    <n v="0"/>
    <n v="0"/>
    <n v="22"/>
  </r>
  <r>
    <x v="2275"/>
    <s v="B07R7641ST 46193"/>
    <b v="1"/>
    <s v="June"/>
    <s v="2026"/>
    <x v="2"/>
    <n v="0"/>
    <n v="0"/>
    <n v="0"/>
    <n v="0"/>
    <s v="2"/>
    <m/>
    <n v="73"/>
    <n v="73"/>
    <m/>
    <n v="0"/>
    <n v="0"/>
    <n v="22"/>
  </r>
  <r>
    <x v="2275"/>
    <s v="B07R7641ST 46221"/>
    <b v="1"/>
    <s v="July"/>
    <s v="2026"/>
    <x v="3"/>
    <n v="0"/>
    <m/>
    <n v="0"/>
    <m/>
    <s v="3"/>
    <m/>
    <n v="73"/>
    <n v="73"/>
    <n v="0"/>
    <n v="0"/>
    <n v="0"/>
    <n v="22"/>
  </r>
  <r>
    <x v="2275"/>
    <s v="B07R7641ST 46249"/>
    <b v="1"/>
    <s v="August"/>
    <s v="2026"/>
    <x v="4"/>
    <n v="0"/>
    <m/>
    <n v="0"/>
    <m/>
    <s v="4"/>
    <m/>
    <n v="73"/>
    <n v="73"/>
    <m/>
    <n v="0"/>
    <n v="0"/>
    <n v="22"/>
  </r>
  <r>
    <x v="2275"/>
    <s v="B07R7641ST 46277"/>
    <b v="1"/>
    <s v="September"/>
    <s v="2026"/>
    <x v="5"/>
    <n v="352"/>
    <m/>
    <n v="0"/>
    <m/>
    <s v="5"/>
    <m/>
    <n v="73"/>
    <n v="425"/>
    <m/>
    <n v="0"/>
    <n v="0"/>
    <n v="22"/>
  </r>
  <r>
    <x v="2275"/>
    <s v="B07R7641ST 46305"/>
    <b v="1"/>
    <s v="October"/>
    <s v="2026"/>
    <x v="6"/>
    <n v="0"/>
    <m/>
    <n v="0"/>
    <m/>
    <s v="6"/>
    <m/>
    <n v="425"/>
    <n v="425"/>
    <m/>
    <n v="0"/>
    <n v="0"/>
    <n v="22"/>
  </r>
  <r>
    <x v="2276"/>
    <s v="B07FDQJ2MZ 46135"/>
    <b v="1"/>
    <s v="April"/>
    <s v="2026"/>
    <x v="0"/>
    <n v="110"/>
    <n v="154"/>
    <n v="0"/>
    <m/>
    <s v="0"/>
    <n v="0"/>
    <n v="0"/>
    <n v="154"/>
    <m/>
    <n v="154"/>
    <n v="154"/>
    <n v="22"/>
  </r>
  <r>
    <x v="2276"/>
    <s v="B07FDQJ2MZ 46165"/>
    <b v="1"/>
    <s v="May"/>
    <s v="2026"/>
    <x v="1"/>
    <n v="110"/>
    <n v="132"/>
    <n v="0"/>
    <n v="146"/>
    <s v="1"/>
    <m/>
    <n v="154"/>
    <n v="140"/>
    <m/>
    <n v="132"/>
    <n v="132"/>
    <n v="22"/>
  </r>
  <r>
    <x v="2276"/>
    <s v="B07FDQJ2MZ 46193"/>
    <b v="1"/>
    <s v="June"/>
    <s v="2026"/>
    <x v="2"/>
    <n v="132"/>
    <n v="110"/>
    <n v="0"/>
    <n v="117"/>
    <s v="2"/>
    <m/>
    <n v="140"/>
    <n v="133"/>
    <m/>
    <n v="110"/>
    <n v="110"/>
    <n v="22"/>
  </r>
  <r>
    <x v="2276"/>
    <s v="B07FDQJ2MZ 46221"/>
    <b v="1"/>
    <s v="July"/>
    <s v="2026"/>
    <x v="3"/>
    <n v="88"/>
    <m/>
    <n v="0"/>
    <m/>
    <s v="3"/>
    <m/>
    <n v="133"/>
    <n v="221"/>
    <n v="0"/>
    <n v="0"/>
    <n v="0"/>
    <n v="22"/>
  </r>
  <r>
    <x v="2276"/>
    <s v="B07FDQJ2MZ 46249"/>
    <b v="1"/>
    <s v="August"/>
    <s v="2026"/>
    <x v="4"/>
    <n v="132"/>
    <m/>
    <n v="0"/>
    <m/>
    <s v="4"/>
    <m/>
    <n v="221"/>
    <n v="353"/>
    <m/>
    <n v="0"/>
    <n v="0"/>
    <n v="22"/>
  </r>
  <r>
    <x v="2276"/>
    <s v="B07FDQJ2MZ 46277"/>
    <b v="1"/>
    <s v="September"/>
    <s v="2026"/>
    <x v="5"/>
    <n v="66"/>
    <m/>
    <n v="0"/>
    <m/>
    <s v="5"/>
    <m/>
    <n v="353"/>
    <n v="419"/>
    <m/>
    <n v="0"/>
    <n v="0"/>
    <n v="22"/>
  </r>
  <r>
    <x v="2276"/>
    <s v="B07FDQJ2MZ 46305"/>
    <b v="1"/>
    <s v="October"/>
    <s v="2026"/>
    <x v="6"/>
    <n v="176"/>
    <m/>
    <n v="0"/>
    <m/>
    <s v="6"/>
    <m/>
    <n v="419"/>
    <n v="595"/>
    <m/>
    <n v="0"/>
    <n v="0"/>
    <n v="22"/>
  </r>
  <r>
    <x v="2277"/>
    <s v="B07FDSQCMV 46135"/>
    <b v="1"/>
    <s v="April"/>
    <s v="2026"/>
    <x v="0"/>
    <n v="198"/>
    <n v="352"/>
    <n v="0"/>
    <m/>
    <s v="0"/>
    <n v="0"/>
    <n v="15"/>
    <n v="367"/>
    <m/>
    <n v="352"/>
    <n v="352"/>
    <n v="22"/>
  </r>
  <r>
    <x v="2277"/>
    <s v="B07FDSQCMV 46165"/>
    <b v="1"/>
    <s v="May"/>
    <s v="2026"/>
    <x v="1"/>
    <n v="198"/>
    <n v="528"/>
    <n v="0"/>
    <n v="527"/>
    <s v="1"/>
    <m/>
    <n v="367"/>
    <n v="368"/>
    <m/>
    <n v="528"/>
    <n v="528"/>
    <n v="22"/>
  </r>
  <r>
    <x v="2277"/>
    <s v="B07FDSQCMV 46193"/>
    <b v="1"/>
    <s v="June"/>
    <s v="2026"/>
    <x v="2"/>
    <n v="352"/>
    <n v="154"/>
    <n v="0"/>
    <n v="293"/>
    <s v="2"/>
    <m/>
    <n v="368"/>
    <n v="229"/>
    <m/>
    <n v="154"/>
    <n v="154"/>
    <n v="22"/>
  </r>
  <r>
    <x v="2277"/>
    <s v="B07FDSQCMV 46221"/>
    <b v="1"/>
    <s v="July"/>
    <s v="2026"/>
    <x v="3"/>
    <n v="220"/>
    <m/>
    <n v="0"/>
    <m/>
    <s v="3"/>
    <m/>
    <n v="229"/>
    <n v="449"/>
    <n v="0"/>
    <n v="0"/>
    <n v="0"/>
    <n v="22"/>
  </r>
  <r>
    <x v="2277"/>
    <s v="B07FDSQCMV 46249"/>
    <b v="1"/>
    <s v="August"/>
    <s v="2026"/>
    <x v="4"/>
    <n v="198"/>
    <m/>
    <n v="0"/>
    <m/>
    <s v="4"/>
    <m/>
    <n v="449"/>
    <n v="647"/>
    <m/>
    <n v="0"/>
    <n v="0"/>
    <n v="22"/>
  </r>
  <r>
    <x v="2277"/>
    <s v="B07FDSQCMV 46277"/>
    <b v="1"/>
    <s v="September"/>
    <s v="2026"/>
    <x v="5"/>
    <n v="154"/>
    <m/>
    <n v="0"/>
    <m/>
    <s v="5"/>
    <m/>
    <n v="647"/>
    <n v="801"/>
    <m/>
    <n v="0"/>
    <n v="0"/>
    <n v="22"/>
  </r>
  <r>
    <x v="2277"/>
    <s v="B07FDSQCMV 46305"/>
    <b v="1"/>
    <s v="October"/>
    <s v="2026"/>
    <x v="6"/>
    <n v="66"/>
    <m/>
    <n v="0"/>
    <m/>
    <s v="6"/>
    <m/>
    <n v="801"/>
    <n v="867"/>
    <m/>
    <n v="0"/>
    <n v="0"/>
    <n v="22"/>
  </r>
  <r>
    <x v="2278"/>
    <s v="B07FDM5XF5 46135"/>
    <b v="1"/>
    <s v="April"/>
    <s v="2026"/>
    <x v="0"/>
    <n v="528"/>
    <n v="704"/>
    <n v="0"/>
    <m/>
    <s v="0"/>
    <n v="0"/>
    <n v="21"/>
    <n v="725"/>
    <m/>
    <n v="704"/>
    <n v="704"/>
    <n v="22"/>
  </r>
  <r>
    <x v="2278"/>
    <s v="B07FDM5XF5 46165"/>
    <b v="1"/>
    <s v="May"/>
    <s v="2026"/>
    <x v="1"/>
    <n v="528"/>
    <n v="792"/>
    <n v="0"/>
    <n v="790"/>
    <s v="1"/>
    <m/>
    <n v="725"/>
    <n v="727"/>
    <m/>
    <n v="792"/>
    <n v="792"/>
    <n v="22"/>
  </r>
  <r>
    <x v="2278"/>
    <s v="B07FDM5XF5 46193"/>
    <b v="1"/>
    <s v="June"/>
    <s v="2026"/>
    <x v="2"/>
    <n v="594"/>
    <n v="858"/>
    <n v="0"/>
    <n v="878"/>
    <s v="2"/>
    <m/>
    <n v="727"/>
    <n v="707"/>
    <m/>
    <n v="858"/>
    <n v="858"/>
    <n v="22"/>
  </r>
  <r>
    <x v="2278"/>
    <s v="B07FDM5XF5 46221"/>
    <b v="1"/>
    <s v="July"/>
    <s v="2026"/>
    <x v="3"/>
    <n v="660"/>
    <m/>
    <n v="0"/>
    <m/>
    <s v="3"/>
    <m/>
    <n v="707"/>
    <n v="1367"/>
    <n v="0"/>
    <n v="0"/>
    <n v="0"/>
    <n v="22"/>
  </r>
  <r>
    <x v="2278"/>
    <s v="B07FDM5XF5 46249"/>
    <b v="1"/>
    <s v="August"/>
    <s v="2026"/>
    <x v="4"/>
    <n v="374"/>
    <m/>
    <n v="0"/>
    <m/>
    <s v="4"/>
    <m/>
    <n v="1367"/>
    <n v="1741"/>
    <m/>
    <n v="0"/>
    <n v="0"/>
    <n v="22"/>
  </r>
  <r>
    <x v="2278"/>
    <s v="B07FDM5XF5 46277"/>
    <b v="1"/>
    <s v="September"/>
    <s v="2026"/>
    <x v="5"/>
    <n v="308"/>
    <m/>
    <n v="0"/>
    <m/>
    <s v="5"/>
    <m/>
    <n v="1741"/>
    <n v="2049"/>
    <m/>
    <n v="0"/>
    <n v="0"/>
    <n v="22"/>
  </r>
  <r>
    <x v="2278"/>
    <s v="B07FDM5XF5 46305"/>
    <b v="1"/>
    <s v="October"/>
    <s v="2026"/>
    <x v="6"/>
    <n v="528"/>
    <m/>
    <n v="0"/>
    <m/>
    <s v="6"/>
    <m/>
    <n v="2049"/>
    <n v="2577"/>
    <m/>
    <n v="0"/>
    <n v="0"/>
    <n v="22"/>
  </r>
  <r>
    <x v="2279"/>
    <s v="B07FDRXR8R 46135"/>
    <b v="1"/>
    <s v="April"/>
    <s v="2026"/>
    <x v="0"/>
    <n v="440"/>
    <n v="484"/>
    <n v="0"/>
    <m/>
    <s v="0"/>
    <n v="0"/>
    <n v="13"/>
    <n v="497"/>
    <m/>
    <n v="484"/>
    <n v="484"/>
    <n v="22"/>
  </r>
  <r>
    <x v="2279"/>
    <s v="B07FDRXR8R 46165"/>
    <b v="1"/>
    <s v="May"/>
    <s v="2026"/>
    <x v="1"/>
    <n v="440"/>
    <n v="330"/>
    <n v="0"/>
    <n v="351"/>
    <s v="1"/>
    <m/>
    <n v="497"/>
    <n v="476"/>
    <m/>
    <n v="330"/>
    <n v="330"/>
    <n v="22"/>
  </r>
  <r>
    <x v="2279"/>
    <s v="B07FDRXR8R 46193"/>
    <b v="1"/>
    <s v="June"/>
    <s v="2026"/>
    <x v="2"/>
    <n v="308"/>
    <n v="550"/>
    <n v="0"/>
    <n v="556"/>
    <s v="2"/>
    <m/>
    <n v="476"/>
    <n v="470"/>
    <m/>
    <n v="550"/>
    <n v="550"/>
    <n v="22"/>
  </r>
  <r>
    <x v="2279"/>
    <s v="B07FDRXR8R 46221"/>
    <b v="1"/>
    <s v="July"/>
    <s v="2026"/>
    <x v="3"/>
    <n v="418"/>
    <m/>
    <n v="0"/>
    <m/>
    <s v="3"/>
    <m/>
    <n v="470"/>
    <n v="888"/>
    <n v="0"/>
    <n v="0"/>
    <n v="0"/>
    <n v="22"/>
  </r>
  <r>
    <x v="2279"/>
    <s v="B07FDRXR8R 46249"/>
    <b v="1"/>
    <s v="August"/>
    <s v="2026"/>
    <x v="4"/>
    <n v="374"/>
    <m/>
    <n v="0"/>
    <m/>
    <s v="4"/>
    <m/>
    <n v="888"/>
    <n v="1262"/>
    <m/>
    <n v="0"/>
    <n v="0"/>
    <n v="22"/>
  </r>
  <r>
    <x v="2279"/>
    <s v="B07FDRXR8R 46277"/>
    <b v="1"/>
    <s v="September"/>
    <s v="2026"/>
    <x v="5"/>
    <n v="528"/>
    <m/>
    <n v="0"/>
    <m/>
    <s v="5"/>
    <m/>
    <n v="1262"/>
    <n v="1790"/>
    <m/>
    <n v="0"/>
    <n v="0"/>
    <n v="22"/>
  </r>
  <r>
    <x v="2279"/>
    <s v="B07FDRXR8R 46305"/>
    <b v="1"/>
    <s v="October"/>
    <s v="2026"/>
    <x v="6"/>
    <n v="484"/>
    <m/>
    <n v="0"/>
    <m/>
    <s v="6"/>
    <m/>
    <n v="1790"/>
    <n v="2274"/>
    <m/>
    <n v="0"/>
    <n v="0"/>
    <n v="22"/>
  </r>
  <r>
    <x v="2280"/>
    <s v="B07FDRXL8K 46135"/>
    <b v="1"/>
    <s v="April"/>
    <s v="2026"/>
    <x v="0"/>
    <n v="110"/>
    <n v="220"/>
    <n v="0"/>
    <m/>
    <s v="0"/>
    <n v="0"/>
    <n v="6"/>
    <n v="226"/>
    <m/>
    <n v="220"/>
    <n v="220"/>
    <n v="22"/>
  </r>
  <r>
    <x v="2280"/>
    <s v="B07FDRXL8K 46165"/>
    <b v="1"/>
    <s v="May"/>
    <s v="2026"/>
    <x v="1"/>
    <n v="110"/>
    <n v="44"/>
    <n v="0"/>
    <n v="59"/>
    <s v="1"/>
    <m/>
    <n v="226"/>
    <n v="211"/>
    <m/>
    <n v="44"/>
    <n v="44"/>
    <n v="22"/>
  </r>
  <r>
    <x v="2280"/>
    <s v="B07FDRXL8K 46193"/>
    <b v="1"/>
    <s v="June"/>
    <s v="2026"/>
    <x v="2"/>
    <n v="66"/>
    <n v="0"/>
    <n v="0"/>
    <n v="88"/>
    <s v="2"/>
    <m/>
    <n v="211"/>
    <n v="123"/>
    <m/>
    <n v="0"/>
    <n v="0"/>
    <n v="22"/>
  </r>
  <r>
    <x v="2280"/>
    <s v="B07FDRXL8K 46221"/>
    <b v="1"/>
    <s v="July"/>
    <s v="2026"/>
    <x v="3"/>
    <n v="66"/>
    <m/>
    <n v="0"/>
    <m/>
    <s v="3"/>
    <m/>
    <n v="123"/>
    <n v="189"/>
    <n v="0"/>
    <n v="0"/>
    <n v="0"/>
    <n v="22"/>
  </r>
  <r>
    <x v="2280"/>
    <s v="B07FDRXL8K 46249"/>
    <b v="1"/>
    <s v="August"/>
    <s v="2026"/>
    <x v="4"/>
    <n v="330"/>
    <m/>
    <n v="0"/>
    <m/>
    <s v="4"/>
    <m/>
    <n v="189"/>
    <n v="519"/>
    <m/>
    <n v="0"/>
    <n v="0"/>
    <n v="22"/>
  </r>
  <r>
    <x v="2280"/>
    <s v="B07FDRXL8K 46277"/>
    <b v="1"/>
    <s v="September"/>
    <s v="2026"/>
    <x v="5"/>
    <n v="308"/>
    <m/>
    <n v="0"/>
    <m/>
    <s v="5"/>
    <m/>
    <n v="519"/>
    <n v="827"/>
    <m/>
    <n v="0"/>
    <n v="0"/>
    <n v="22"/>
  </r>
  <r>
    <x v="2280"/>
    <s v="B07FDRXL8K 46305"/>
    <b v="1"/>
    <s v="October"/>
    <s v="2026"/>
    <x v="6"/>
    <n v="176"/>
    <m/>
    <n v="0"/>
    <m/>
    <s v="6"/>
    <m/>
    <n v="827"/>
    <n v="1003"/>
    <m/>
    <n v="0"/>
    <n v="0"/>
    <n v="22"/>
  </r>
  <r>
    <x v="2281"/>
    <s v="B07FDHWKM9 46135"/>
    <b v="1"/>
    <s v="April"/>
    <s v="2026"/>
    <x v="0"/>
    <n v="110"/>
    <n v="132"/>
    <n v="0"/>
    <m/>
    <s v="0"/>
    <n v="0"/>
    <n v="65"/>
    <n v="197"/>
    <m/>
    <n v="132"/>
    <n v="132"/>
    <n v="22"/>
  </r>
  <r>
    <x v="2281"/>
    <s v="B07FDHWKM9 46165"/>
    <b v="1"/>
    <s v="May"/>
    <s v="2026"/>
    <x v="1"/>
    <n v="110"/>
    <n v="110"/>
    <n v="0"/>
    <n v="117"/>
    <s v="1"/>
    <m/>
    <n v="197"/>
    <n v="190"/>
    <m/>
    <n v="110"/>
    <n v="110"/>
    <n v="22"/>
  </r>
  <r>
    <x v="2281"/>
    <s v="B07FDHWKM9 46193"/>
    <b v="1"/>
    <s v="June"/>
    <s v="2026"/>
    <x v="2"/>
    <n v="110"/>
    <n v="0"/>
    <n v="0"/>
    <n v="88"/>
    <s v="2"/>
    <m/>
    <n v="190"/>
    <n v="102"/>
    <m/>
    <n v="0"/>
    <n v="0"/>
    <n v="22"/>
  </r>
  <r>
    <x v="2281"/>
    <s v="B07FDHWKM9 46221"/>
    <b v="1"/>
    <s v="July"/>
    <s v="2026"/>
    <x v="3"/>
    <n v="66"/>
    <m/>
    <n v="0"/>
    <m/>
    <s v="3"/>
    <m/>
    <n v="102"/>
    <n v="168"/>
    <n v="0"/>
    <n v="0"/>
    <n v="0"/>
    <n v="22"/>
  </r>
  <r>
    <x v="2281"/>
    <s v="B07FDHWKM9 46249"/>
    <b v="1"/>
    <s v="August"/>
    <s v="2026"/>
    <x v="4"/>
    <n v="110"/>
    <m/>
    <n v="0"/>
    <m/>
    <s v="4"/>
    <m/>
    <n v="168"/>
    <n v="278"/>
    <m/>
    <n v="0"/>
    <n v="0"/>
    <n v="22"/>
  </r>
  <r>
    <x v="2281"/>
    <s v="B07FDHWKM9 46277"/>
    <b v="1"/>
    <s v="September"/>
    <s v="2026"/>
    <x v="5"/>
    <n v="132"/>
    <m/>
    <n v="0"/>
    <m/>
    <s v="5"/>
    <m/>
    <n v="278"/>
    <n v="410"/>
    <m/>
    <n v="0"/>
    <n v="0"/>
    <n v="22"/>
  </r>
  <r>
    <x v="2281"/>
    <s v="B07FDHWKM9 46305"/>
    <b v="1"/>
    <s v="October"/>
    <s v="2026"/>
    <x v="6"/>
    <n v="88"/>
    <m/>
    <n v="0"/>
    <m/>
    <s v="6"/>
    <m/>
    <n v="410"/>
    <n v="498"/>
    <m/>
    <n v="0"/>
    <n v="0"/>
    <n v="22"/>
  </r>
  <r>
    <x v="2282"/>
    <s v="B08XQY8646 46135"/>
    <b v="1"/>
    <s v="April"/>
    <s v="2026"/>
    <x v="0"/>
    <n v="0"/>
    <n v="0"/>
    <n v="0"/>
    <m/>
    <s v="0"/>
    <n v="0"/>
    <n v="29"/>
    <n v="29"/>
    <m/>
    <n v="0"/>
    <n v="0"/>
    <n v="22"/>
  </r>
  <r>
    <x v="2282"/>
    <s v="B08XQY8646 46165"/>
    <b v="1"/>
    <s v="May"/>
    <s v="2026"/>
    <x v="1"/>
    <n v="0"/>
    <n v="0"/>
    <n v="0"/>
    <n v="0"/>
    <s v="1"/>
    <m/>
    <n v="29"/>
    <n v="29"/>
    <m/>
    <n v="0"/>
    <n v="0"/>
    <n v="22"/>
  </r>
  <r>
    <x v="2282"/>
    <s v="B08XQY8646 46193"/>
    <b v="1"/>
    <s v="June"/>
    <s v="2026"/>
    <x v="2"/>
    <n v="0"/>
    <n v="0"/>
    <n v="0"/>
    <n v="0"/>
    <s v="2"/>
    <m/>
    <n v="29"/>
    <n v="29"/>
    <m/>
    <n v="0"/>
    <n v="0"/>
    <n v="22"/>
  </r>
  <r>
    <x v="2282"/>
    <s v="B08XQY8646 46221"/>
    <b v="1"/>
    <s v="July"/>
    <s v="2026"/>
    <x v="3"/>
    <n v="0"/>
    <m/>
    <n v="0"/>
    <m/>
    <s v="3"/>
    <m/>
    <n v="29"/>
    <n v="29"/>
    <n v="0"/>
    <n v="0"/>
    <n v="0"/>
    <n v="22"/>
  </r>
  <r>
    <x v="2282"/>
    <s v="B08XQY8646 46249"/>
    <b v="1"/>
    <s v="August"/>
    <s v="2026"/>
    <x v="4"/>
    <n v="0"/>
    <m/>
    <n v="0"/>
    <m/>
    <s v="4"/>
    <m/>
    <n v="29"/>
    <n v="29"/>
    <m/>
    <n v="0"/>
    <n v="0"/>
    <n v="22"/>
  </r>
  <r>
    <x v="2282"/>
    <s v="B08XQY8646 46277"/>
    <b v="1"/>
    <s v="September"/>
    <s v="2026"/>
    <x v="5"/>
    <n v="0"/>
    <m/>
    <n v="0"/>
    <m/>
    <s v="5"/>
    <m/>
    <n v="29"/>
    <n v="29"/>
    <m/>
    <n v="0"/>
    <n v="0"/>
    <n v="22"/>
  </r>
  <r>
    <x v="2282"/>
    <s v="B08XQY8646 46305"/>
    <b v="1"/>
    <s v="October"/>
    <s v="2026"/>
    <x v="6"/>
    <n v="0"/>
    <m/>
    <n v="0"/>
    <m/>
    <s v="6"/>
    <m/>
    <n v="29"/>
    <n v="29"/>
    <m/>
    <n v="0"/>
    <n v="0"/>
    <n v="22"/>
  </r>
  <r>
    <x v="2283"/>
    <s v="B08XQZD3WG 46135"/>
    <b v="1"/>
    <s v="April"/>
    <s v="2026"/>
    <x v="0"/>
    <n v="0"/>
    <n v="0"/>
    <n v="0"/>
    <m/>
    <s v="0"/>
    <n v="0"/>
    <n v="176"/>
    <n v="176"/>
    <m/>
    <n v="0"/>
    <n v="0"/>
    <n v="22"/>
  </r>
  <r>
    <x v="2283"/>
    <s v="B08XQZD3WG 46165"/>
    <b v="1"/>
    <s v="May"/>
    <s v="2026"/>
    <x v="1"/>
    <n v="0"/>
    <n v="0"/>
    <n v="0"/>
    <n v="0"/>
    <s v="1"/>
    <m/>
    <n v="176"/>
    <n v="176"/>
    <m/>
    <n v="0"/>
    <n v="0"/>
    <n v="22"/>
  </r>
  <r>
    <x v="2283"/>
    <s v="B08XQZD3WG 46193"/>
    <b v="1"/>
    <s v="June"/>
    <s v="2026"/>
    <x v="2"/>
    <n v="0"/>
    <n v="0"/>
    <n v="0"/>
    <n v="0"/>
    <s v="2"/>
    <m/>
    <n v="176"/>
    <n v="176"/>
    <m/>
    <n v="0"/>
    <n v="0"/>
    <n v="22"/>
  </r>
  <r>
    <x v="2283"/>
    <s v="B08XQZD3WG 46221"/>
    <b v="1"/>
    <s v="July"/>
    <s v="2026"/>
    <x v="3"/>
    <n v="0"/>
    <m/>
    <n v="0"/>
    <m/>
    <s v="3"/>
    <m/>
    <n v="176"/>
    <n v="176"/>
    <n v="0"/>
    <n v="0"/>
    <n v="0"/>
    <n v="22"/>
  </r>
  <r>
    <x v="2283"/>
    <s v="B08XQZD3WG 46249"/>
    <b v="1"/>
    <s v="August"/>
    <s v="2026"/>
    <x v="4"/>
    <n v="0"/>
    <m/>
    <n v="0"/>
    <m/>
    <s v="4"/>
    <m/>
    <n v="176"/>
    <n v="176"/>
    <m/>
    <n v="0"/>
    <n v="0"/>
    <n v="22"/>
  </r>
  <r>
    <x v="2283"/>
    <s v="B08XQZD3WG 46277"/>
    <b v="1"/>
    <s v="September"/>
    <s v="2026"/>
    <x v="5"/>
    <n v="0"/>
    <m/>
    <n v="0"/>
    <m/>
    <s v="5"/>
    <m/>
    <n v="176"/>
    <n v="176"/>
    <m/>
    <n v="0"/>
    <n v="0"/>
    <n v="22"/>
  </r>
  <r>
    <x v="2283"/>
    <s v="B08XQZD3WG 46305"/>
    <b v="1"/>
    <s v="October"/>
    <s v="2026"/>
    <x v="6"/>
    <n v="0"/>
    <m/>
    <n v="0"/>
    <m/>
    <s v="6"/>
    <m/>
    <n v="176"/>
    <n v="176"/>
    <m/>
    <n v="0"/>
    <n v="0"/>
    <n v="22"/>
  </r>
  <r>
    <x v="2284"/>
    <s v="B08XQXX7LY 46135"/>
    <b v="1"/>
    <s v="April"/>
    <s v="2026"/>
    <x v="0"/>
    <n v="0"/>
    <n v="0"/>
    <n v="0"/>
    <m/>
    <s v="0"/>
    <n v="0"/>
    <n v="286"/>
    <n v="286"/>
    <m/>
    <n v="0"/>
    <n v="0"/>
    <n v="22"/>
  </r>
  <r>
    <x v="2284"/>
    <s v="B08XQXX7LY 46165"/>
    <b v="1"/>
    <s v="May"/>
    <s v="2026"/>
    <x v="1"/>
    <n v="0"/>
    <n v="0"/>
    <n v="0"/>
    <n v="0"/>
    <s v="1"/>
    <m/>
    <n v="286"/>
    <n v="286"/>
    <m/>
    <n v="0"/>
    <n v="0"/>
    <n v="22"/>
  </r>
  <r>
    <x v="2284"/>
    <s v="B08XQXX7LY 46193"/>
    <b v="1"/>
    <s v="June"/>
    <s v="2026"/>
    <x v="2"/>
    <n v="0"/>
    <n v="0"/>
    <n v="0"/>
    <n v="0"/>
    <s v="2"/>
    <m/>
    <n v="286"/>
    <n v="286"/>
    <m/>
    <n v="0"/>
    <n v="0"/>
    <n v="22"/>
  </r>
  <r>
    <x v="2284"/>
    <s v="B08XQXX7LY 46221"/>
    <b v="1"/>
    <s v="July"/>
    <s v="2026"/>
    <x v="3"/>
    <n v="0"/>
    <m/>
    <n v="0"/>
    <m/>
    <s v="3"/>
    <m/>
    <n v="286"/>
    <n v="286"/>
    <n v="0"/>
    <n v="0"/>
    <n v="0"/>
    <n v="22"/>
  </r>
  <r>
    <x v="2284"/>
    <s v="B08XQXX7LY 46249"/>
    <b v="1"/>
    <s v="August"/>
    <s v="2026"/>
    <x v="4"/>
    <n v="0"/>
    <m/>
    <n v="0"/>
    <m/>
    <s v="4"/>
    <m/>
    <n v="286"/>
    <n v="286"/>
    <m/>
    <n v="0"/>
    <n v="0"/>
    <n v="22"/>
  </r>
  <r>
    <x v="2284"/>
    <s v="B08XQXX7LY 46277"/>
    <b v="1"/>
    <s v="September"/>
    <s v="2026"/>
    <x v="5"/>
    <n v="0"/>
    <m/>
    <n v="0"/>
    <m/>
    <s v="5"/>
    <m/>
    <n v="286"/>
    <n v="286"/>
    <m/>
    <n v="0"/>
    <n v="0"/>
    <n v="22"/>
  </r>
  <r>
    <x v="2284"/>
    <s v="B08XQXX7LY 46305"/>
    <b v="1"/>
    <s v="October"/>
    <s v="2026"/>
    <x v="6"/>
    <n v="0"/>
    <m/>
    <n v="0"/>
    <m/>
    <s v="6"/>
    <m/>
    <n v="286"/>
    <n v="286"/>
    <m/>
    <n v="0"/>
    <n v="0"/>
    <n v="22"/>
  </r>
  <r>
    <x v="2285"/>
    <s v="B08XQXZB76 46135"/>
    <b v="1"/>
    <s v="April"/>
    <s v="2026"/>
    <x v="0"/>
    <n v="0"/>
    <n v="0"/>
    <n v="0"/>
    <m/>
    <s v="0"/>
    <n v="0"/>
    <n v="351"/>
    <n v="351"/>
    <m/>
    <n v="0"/>
    <n v="0"/>
    <n v="22"/>
  </r>
  <r>
    <x v="2285"/>
    <s v="B08XQXZB76 46165"/>
    <b v="1"/>
    <s v="May"/>
    <s v="2026"/>
    <x v="1"/>
    <n v="0"/>
    <n v="0"/>
    <n v="0"/>
    <n v="0"/>
    <s v="1"/>
    <m/>
    <n v="351"/>
    <n v="351"/>
    <m/>
    <n v="0"/>
    <n v="0"/>
    <n v="22"/>
  </r>
  <r>
    <x v="2285"/>
    <s v="B08XQXZB76 46193"/>
    <b v="1"/>
    <s v="June"/>
    <s v="2026"/>
    <x v="2"/>
    <n v="0"/>
    <n v="0"/>
    <n v="0"/>
    <n v="0"/>
    <s v="2"/>
    <m/>
    <n v="351"/>
    <n v="351"/>
    <m/>
    <n v="0"/>
    <n v="0"/>
    <n v="22"/>
  </r>
  <r>
    <x v="2285"/>
    <s v="B08XQXZB76 46221"/>
    <b v="1"/>
    <s v="July"/>
    <s v="2026"/>
    <x v="3"/>
    <n v="0"/>
    <m/>
    <n v="0"/>
    <m/>
    <s v="3"/>
    <m/>
    <n v="351"/>
    <n v="351"/>
    <n v="0"/>
    <n v="0"/>
    <n v="0"/>
    <n v="22"/>
  </r>
  <r>
    <x v="2285"/>
    <s v="B08XQXZB76 46249"/>
    <b v="1"/>
    <s v="August"/>
    <s v="2026"/>
    <x v="4"/>
    <n v="0"/>
    <m/>
    <n v="0"/>
    <m/>
    <s v="4"/>
    <m/>
    <n v="351"/>
    <n v="351"/>
    <m/>
    <n v="0"/>
    <n v="0"/>
    <n v="22"/>
  </r>
  <r>
    <x v="2285"/>
    <s v="B08XQXZB76 46277"/>
    <b v="1"/>
    <s v="September"/>
    <s v="2026"/>
    <x v="5"/>
    <n v="0"/>
    <m/>
    <n v="0"/>
    <m/>
    <s v="5"/>
    <m/>
    <n v="351"/>
    <n v="351"/>
    <m/>
    <n v="0"/>
    <n v="0"/>
    <n v="22"/>
  </r>
  <r>
    <x v="2285"/>
    <s v="B08XQXZB76 46305"/>
    <b v="1"/>
    <s v="October"/>
    <s v="2026"/>
    <x v="6"/>
    <n v="0"/>
    <m/>
    <n v="0"/>
    <m/>
    <s v="6"/>
    <m/>
    <n v="351"/>
    <n v="351"/>
    <m/>
    <n v="0"/>
    <n v="0"/>
    <n v="22"/>
  </r>
  <r>
    <x v="2286"/>
    <s v="B08XQZ6NQK 46135"/>
    <b v="1"/>
    <s v="April"/>
    <s v="2026"/>
    <x v="0"/>
    <n v="0"/>
    <n v="0"/>
    <n v="0"/>
    <m/>
    <s v="0"/>
    <n v="0"/>
    <n v="330"/>
    <n v="330"/>
    <m/>
    <n v="0"/>
    <n v="0"/>
    <n v="22"/>
  </r>
  <r>
    <x v="2286"/>
    <s v="B08XQZ6NQK 46165"/>
    <b v="1"/>
    <s v="May"/>
    <s v="2026"/>
    <x v="1"/>
    <n v="0"/>
    <n v="0"/>
    <n v="0"/>
    <n v="0"/>
    <s v="1"/>
    <m/>
    <n v="330"/>
    <n v="330"/>
    <m/>
    <n v="0"/>
    <n v="0"/>
    <n v="22"/>
  </r>
  <r>
    <x v="2286"/>
    <s v="B08XQZ6NQK 46193"/>
    <b v="1"/>
    <s v="June"/>
    <s v="2026"/>
    <x v="2"/>
    <n v="0"/>
    <n v="0"/>
    <n v="0"/>
    <n v="0"/>
    <s v="2"/>
    <m/>
    <n v="330"/>
    <n v="330"/>
    <m/>
    <n v="0"/>
    <n v="0"/>
    <n v="22"/>
  </r>
  <r>
    <x v="2286"/>
    <s v="B08XQZ6NQK 46221"/>
    <b v="1"/>
    <s v="July"/>
    <s v="2026"/>
    <x v="3"/>
    <n v="0"/>
    <m/>
    <n v="0"/>
    <m/>
    <s v="3"/>
    <m/>
    <n v="330"/>
    <n v="330"/>
    <n v="0"/>
    <n v="0"/>
    <n v="0"/>
    <n v="22"/>
  </r>
  <r>
    <x v="2286"/>
    <s v="B08XQZ6NQK 46249"/>
    <b v="1"/>
    <s v="August"/>
    <s v="2026"/>
    <x v="4"/>
    <n v="0"/>
    <m/>
    <n v="0"/>
    <m/>
    <s v="4"/>
    <m/>
    <n v="330"/>
    <n v="330"/>
    <m/>
    <n v="0"/>
    <n v="0"/>
    <n v="22"/>
  </r>
  <r>
    <x v="2286"/>
    <s v="B08XQZ6NQK 46277"/>
    <b v="1"/>
    <s v="September"/>
    <s v="2026"/>
    <x v="5"/>
    <n v="0"/>
    <m/>
    <n v="0"/>
    <m/>
    <s v="5"/>
    <m/>
    <n v="330"/>
    <n v="330"/>
    <m/>
    <n v="0"/>
    <n v="0"/>
    <n v="22"/>
  </r>
  <r>
    <x v="2286"/>
    <s v="B08XQZ6NQK 46305"/>
    <b v="1"/>
    <s v="October"/>
    <s v="2026"/>
    <x v="6"/>
    <n v="0"/>
    <m/>
    <n v="0"/>
    <m/>
    <s v="6"/>
    <m/>
    <n v="330"/>
    <n v="330"/>
    <m/>
    <n v="0"/>
    <n v="0"/>
    <n v="22"/>
  </r>
  <r>
    <x v="2287"/>
    <s v="B08XQY6JPS 46135"/>
    <b v="1"/>
    <s v="April"/>
    <s v="2026"/>
    <x v="0"/>
    <n v="0"/>
    <n v="0"/>
    <n v="0"/>
    <m/>
    <s v="0"/>
    <n v="0"/>
    <n v="147"/>
    <n v="147"/>
    <m/>
    <n v="0"/>
    <n v="0"/>
    <n v="22"/>
  </r>
  <r>
    <x v="2287"/>
    <s v="B08XQY6JPS 46165"/>
    <b v="1"/>
    <s v="May"/>
    <s v="2026"/>
    <x v="1"/>
    <n v="0"/>
    <n v="0"/>
    <n v="0"/>
    <n v="0"/>
    <s v="1"/>
    <m/>
    <n v="147"/>
    <n v="147"/>
    <m/>
    <n v="0"/>
    <n v="0"/>
    <n v="22"/>
  </r>
  <r>
    <x v="2287"/>
    <s v="B08XQY6JPS 46193"/>
    <b v="1"/>
    <s v="June"/>
    <s v="2026"/>
    <x v="2"/>
    <n v="0"/>
    <n v="0"/>
    <n v="0"/>
    <n v="0"/>
    <s v="2"/>
    <m/>
    <n v="147"/>
    <n v="147"/>
    <m/>
    <n v="0"/>
    <n v="0"/>
    <n v="22"/>
  </r>
  <r>
    <x v="2287"/>
    <s v="B08XQY6JPS 46221"/>
    <b v="1"/>
    <s v="July"/>
    <s v="2026"/>
    <x v="3"/>
    <n v="0"/>
    <m/>
    <n v="0"/>
    <m/>
    <s v="3"/>
    <m/>
    <n v="147"/>
    <n v="147"/>
    <n v="0"/>
    <n v="0"/>
    <n v="0"/>
    <n v="22"/>
  </r>
  <r>
    <x v="2287"/>
    <s v="B08XQY6JPS 46249"/>
    <b v="1"/>
    <s v="August"/>
    <s v="2026"/>
    <x v="4"/>
    <n v="0"/>
    <m/>
    <n v="0"/>
    <m/>
    <s v="4"/>
    <m/>
    <n v="147"/>
    <n v="147"/>
    <m/>
    <n v="0"/>
    <n v="0"/>
    <n v="22"/>
  </r>
  <r>
    <x v="2287"/>
    <s v="B08XQY6JPS 46277"/>
    <b v="1"/>
    <s v="September"/>
    <s v="2026"/>
    <x v="5"/>
    <n v="0"/>
    <m/>
    <n v="0"/>
    <m/>
    <s v="5"/>
    <m/>
    <n v="147"/>
    <n v="147"/>
    <m/>
    <n v="0"/>
    <n v="0"/>
    <n v="22"/>
  </r>
  <r>
    <x v="2287"/>
    <s v="B08XQY6JPS 46305"/>
    <b v="1"/>
    <s v="October"/>
    <s v="2026"/>
    <x v="6"/>
    <n v="0"/>
    <m/>
    <n v="0"/>
    <m/>
    <s v="6"/>
    <m/>
    <n v="147"/>
    <n v="147"/>
    <m/>
    <n v="0"/>
    <n v="0"/>
    <n v="22"/>
  </r>
  <r>
    <x v="2288"/>
    <s v="B08XQXHQXD 46135"/>
    <b v="1"/>
    <s v="April"/>
    <s v="2026"/>
    <x v="0"/>
    <n v="0"/>
    <n v="0"/>
    <n v="0"/>
    <m/>
    <s v="0"/>
    <n v="0"/>
    <n v="110"/>
    <n v="110"/>
    <m/>
    <n v="0"/>
    <n v="0"/>
    <n v="22"/>
  </r>
  <r>
    <x v="2288"/>
    <s v="B08XQXHQXD 46165"/>
    <b v="1"/>
    <s v="May"/>
    <s v="2026"/>
    <x v="1"/>
    <n v="0"/>
    <n v="0"/>
    <n v="0"/>
    <n v="0"/>
    <s v="1"/>
    <m/>
    <n v="110"/>
    <n v="110"/>
    <m/>
    <n v="0"/>
    <n v="0"/>
    <n v="22"/>
  </r>
  <r>
    <x v="2288"/>
    <s v="B08XQXHQXD 46193"/>
    <b v="1"/>
    <s v="June"/>
    <s v="2026"/>
    <x v="2"/>
    <n v="0"/>
    <n v="0"/>
    <n v="0"/>
    <n v="0"/>
    <s v="2"/>
    <m/>
    <n v="110"/>
    <n v="110"/>
    <m/>
    <n v="0"/>
    <n v="0"/>
    <n v="22"/>
  </r>
  <r>
    <x v="2288"/>
    <s v="B08XQXHQXD 46221"/>
    <b v="1"/>
    <s v="July"/>
    <s v="2026"/>
    <x v="3"/>
    <n v="0"/>
    <m/>
    <n v="0"/>
    <m/>
    <s v="3"/>
    <m/>
    <n v="110"/>
    <n v="110"/>
    <n v="0"/>
    <n v="0"/>
    <n v="0"/>
    <n v="22"/>
  </r>
  <r>
    <x v="2288"/>
    <s v="B08XQXHQXD 46249"/>
    <b v="1"/>
    <s v="August"/>
    <s v="2026"/>
    <x v="4"/>
    <n v="0"/>
    <m/>
    <n v="0"/>
    <m/>
    <s v="4"/>
    <m/>
    <n v="110"/>
    <n v="110"/>
    <m/>
    <n v="0"/>
    <n v="0"/>
    <n v="22"/>
  </r>
  <r>
    <x v="2288"/>
    <s v="B08XQXHQXD 46277"/>
    <b v="1"/>
    <s v="September"/>
    <s v="2026"/>
    <x v="5"/>
    <n v="0"/>
    <m/>
    <n v="0"/>
    <m/>
    <s v="5"/>
    <m/>
    <n v="110"/>
    <n v="110"/>
    <m/>
    <n v="0"/>
    <n v="0"/>
    <n v="22"/>
  </r>
  <r>
    <x v="2288"/>
    <s v="B08XQXHQXD 46305"/>
    <b v="1"/>
    <s v="October"/>
    <s v="2026"/>
    <x v="6"/>
    <n v="0"/>
    <m/>
    <n v="0"/>
    <m/>
    <s v="6"/>
    <m/>
    <n v="110"/>
    <n v="110"/>
    <m/>
    <n v="0"/>
    <n v="0"/>
    <n v="22"/>
  </r>
  <r>
    <x v="2289"/>
    <s v="B08XQZLZ1G 46135"/>
    <b v="1"/>
    <s v="April"/>
    <s v="2026"/>
    <x v="0"/>
    <n v="0"/>
    <n v="0"/>
    <n v="0"/>
    <m/>
    <s v="0"/>
    <n v="0"/>
    <n v="286"/>
    <n v="286"/>
    <m/>
    <n v="0"/>
    <n v="0"/>
    <n v="22"/>
  </r>
  <r>
    <x v="2289"/>
    <s v="B08XQZLZ1G 46165"/>
    <b v="1"/>
    <s v="May"/>
    <s v="2026"/>
    <x v="1"/>
    <n v="0"/>
    <n v="0"/>
    <n v="0"/>
    <n v="0"/>
    <s v="1"/>
    <m/>
    <n v="286"/>
    <n v="286"/>
    <m/>
    <n v="0"/>
    <n v="0"/>
    <n v="22"/>
  </r>
  <r>
    <x v="2289"/>
    <s v="B08XQZLZ1G 46193"/>
    <b v="1"/>
    <s v="June"/>
    <s v="2026"/>
    <x v="2"/>
    <n v="0"/>
    <n v="0"/>
    <n v="0"/>
    <n v="0"/>
    <s v="2"/>
    <m/>
    <n v="286"/>
    <n v="286"/>
    <m/>
    <n v="0"/>
    <n v="0"/>
    <n v="22"/>
  </r>
  <r>
    <x v="2289"/>
    <s v="B08XQZLZ1G 46221"/>
    <b v="1"/>
    <s v="July"/>
    <s v="2026"/>
    <x v="3"/>
    <n v="0"/>
    <m/>
    <n v="0"/>
    <m/>
    <s v="3"/>
    <m/>
    <n v="286"/>
    <n v="286"/>
    <n v="0"/>
    <n v="0"/>
    <n v="0"/>
    <n v="22"/>
  </r>
  <r>
    <x v="2289"/>
    <s v="B08XQZLZ1G 46249"/>
    <b v="1"/>
    <s v="August"/>
    <s v="2026"/>
    <x v="4"/>
    <n v="0"/>
    <m/>
    <n v="0"/>
    <m/>
    <s v="4"/>
    <m/>
    <n v="286"/>
    <n v="286"/>
    <m/>
    <n v="0"/>
    <n v="0"/>
    <n v="22"/>
  </r>
  <r>
    <x v="2289"/>
    <s v="B08XQZLZ1G 46277"/>
    <b v="1"/>
    <s v="September"/>
    <s v="2026"/>
    <x v="5"/>
    <n v="0"/>
    <m/>
    <n v="0"/>
    <m/>
    <s v="5"/>
    <m/>
    <n v="286"/>
    <n v="286"/>
    <m/>
    <n v="0"/>
    <n v="0"/>
    <n v="22"/>
  </r>
  <r>
    <x v="2289"/>
    <s v="B08XQZLZ1G 46305"/>
    <b v="1"/>
    <s v="October"/>
    <s v="2026"/>
    <x v="6"/>
    <n v="0"/>
    <m/>
    <n v="0"/>
    <m/>
    <s v="6"/>
    <m/>
    <n v="286"/>
    <n v="286"/>
    <m/>
    <n v="0"/>
    <n v="0"/>
    <n v="22"/>
  </r>
  <r>
    <x v="2290"/>
    <s v="B08XQX87BK 46135"/>
    <b v="1"/>
    <s v="April"/>
    <s v="2026"/>
    <x v="0"/>
    <n v="0"/>
    <n v="0"/>
    <n v="0"/>
    <m/>
    <s v="0"/>
    <n v="0"/>
    <n v="242"/>
    <n v="242"/>
    <m/>
    <n v="0"/>
    <n v="0"/>
    <n v="22"/>
  </r>
  <r>
    <x v="2290"/>
    <s v="B08XQX87BK 46165"/>
    <b v="1"/>
    <s v="May"/>
    <s v="2026"/>
    <x v="1"/>
    <n v="0"/>
    <n v="0"/>
    <n v="0"/>
    <n v="0"/>
    <s v="1"/>
    <m/>
    <n v="242"/>
    <n v="242"/>
    <m/>
    <n v="0"/>
    <n v="0"/>
    <n v="22"/>
  </r>
  <r>
    <x v="2290"/>
    <s v="B08XQX87BK 46193"/>
    <b v="1"/>
    <s v="June"/>
    <s v="2026"/>
    <x v="2"/>
    <n v="0"/>
    <n v="0"/>
    <n v="0"/>
    <n v="0"/>
    <s v="2"/>
    <m/>
    <n v="242"/>
    <n v="242"/>
    <m/>
    <n v="0"/>
    <n v="0"/>
    <n v="22"/>
  </r>
  <r>
    <x v="2290"/>
    <s v="B08XQX87BK 46221"/>
    <b v="1"/>
    <s v="July"/>
    <s v="2026"/>
    <x v="3"/>
    <n v="0"/>
    <m/>
    <n v="0"/>
    <m/>
    <s v="3"/>
    <m/>
    <n v="242"/>
    <n v="242"/>
    <n v="0"/>
    <n v="0"/>
    <n v="0"/>
    <n v="22"/>
  </r>
  <r>
    <x v="2290"/>
    <s v="B08XQX87BK 46249"/>
    <b v="1"/>
    <s v="August"/>
    <s v="2026"/>
    <x v="4"/>
    <n v="0"/>
    <m/>
    <n v="0"/>
    <m/>
    <s v="4"/>
    <m/>
    <n v="242"/>
    <n v="242"/>
    <m/>
    <n v="0"/>
    <n v="0"/>
    <n v="22"/>
  </r>
  <r>
    <x v="2290"/>
    <s v="B08XQX87BK 46277"/>
    <b v="1"/>
    <s v="September"/>
    <s v="2026"/>
    <x v="5"/>
    <n v="0"/>
    <m/>
    <n v="0"/>
    <m/>
    <s v="5"/>
    <m/>
    <n v="242"/>
    <n v="242"/>
    <m/>
    <n v="0"/>
    <n v="0"/>
    <n v="22"/>
  </r>
  <r>
    <x v="2290"/>
    <s v="B08XQX87BK 46305"/>
    <b v="1"/>
    <s v="October"/>
    <s v="2026"/>
    <x v="6"/>
    <n v="0"/>
    <m/>
    <n v="0"/>
    <m/>
    <s v="6"/>
    <m/>
    <n v="242"/>
    <n v="242"/>
    <m/>
    <n v="0"/>
    <n v="0"/>
    <n v="22"/>
  </r>
  <r>
    <x v="2291"/>
    <s v="B08XQWPXWY 46135"/>
    <b v="1"/>
    <s v="April"/>
    <s v="2026"/>
    <x v="0"/>
    <n v="0"/>
    <n v="0"/>
    <n v="0"/>
    <m/>
    <s v="0"/>
    <n v="0"/>
    <n v="410"/>
    <n v="410"/>
    <m/>
    <n v="0"/>
    <n v="0"/>
    <n v="22"/>
  </r>
  <r>
    <x v="2291"/>
    <s v="B08XQWPXWY 46165"/>
    <b v="1"/>
    <s v="May"/>
    <s v="2026"/>
    <x v="1"/>
    <n v="0"/>
    <n v="0"/>
    <n v="0"/>
    <n v="0"/>
    <s v="1"/>
    <m/>
    <n v="410"/>
    <n v="410"/>
    <m/>
    <n v="0"/>
    <n v="0"/>
    <n v="22"/>
  </r>
  <r>
    <x v="2291"/>
    <s v="B08XQWPXWY 46193"/>
    <b v="1"/>
    <s v="June"/>
    <s v="2026"/>
    <x v="2"/>
    <n v="0"/>
    <n v="0"/>
    <n v="0"/>
    <n v="0"/>
    <s v="2"/>
    <m/>
    <n v="410"/>
    <n v="410"/>
    <m/>
    <n v="0"/>
    <n v="0"/>
    <n v="22"/>
  </r>
  <r>
    <x v="2291"/>
    <s v="B08XQWPXWY 46221"/>
    <b v="1"/>
    <s v="July"/>
    <s v="2026"/>
    <x v="3"/>
    <n v="0"/>
    <m/>
    <n v="0"/>
    <m/>
    <s v="3"/>
    <m/>
    <n v="410"/>
    <n v="410"/>
    <n v="0"/>
    <n v="0"/>
    <n v="0"/>
    <n v="22"/>
  </r>
  <r>
    <x v="2291"/>
    <s v="B08XQWPXWY 46249"/>
    <b v="1"/>
    <s v="August"/>
    <s v="2026"/>
    <x v="4"/>
    <n v="0"/>
    <m/>
    <n v="0"/>
    <m/>
    <s v="4"/>
    <m/>
    <n v="410"/>
    <n v="410"/>
    <m/>
    <n v="0"/>
    <n v="0"/>
    <n v="22"/>
  </r>
  <r>
    <x v="2291"/>
    <s v="B08XQWPXWY 46277"/>
    <b v="1"/>
    <s v="September"/>
    <s v="2026"/>
    <x v="5"/>
    <n v="0"/>
    <m/>
    <n v="0"/>
    <m/>
    <s v="5"/>
    <m/>
    <n v="410"/>
    <n v="410"/>
    <m/>
    <n v="0"/>
    <n v="0"/>
    <n v="22"/>
  </r>
  <r>
    <x v="2291"/>
    <s v="B08XQWPXWY 46305"/>
    <b v="1"/>
    <s v="October"/>
    <s v="2026"/>
    <x v="6"/>
    <n v="0"/>
    <m/>
    <n v="0"/>
    <m/>
    <s v="6"/>
    <m/>
    <n v="410"/>
    <n v="410"/>
    <m/>
    <n v="0"/>
    <n v="0"/>
    <n v="22"/>
  </r>
  <r>
    <x v="2292"/>
    <s v="B08XQXX7NX 46135"/>
    <b v="1"/>
    <s v="April"/>
    <s v="2026"/>
    <x v="0"/>
    <n v="0"/>
    <n v="0"/>
    <n v="0"/>
    <m/>
    <s v="0"/>
    <n v="0"/>
    <n v="220"/>
    <n v="220"/>
    <m/>
    <n v="0"/>
    <n v="0"/>
    <n v="22"/>
  </r>
  <r>
    <x v="2292"/>
    <s v="B08XQXX7NX 46165"/>
    <b v="1"/>
    <s v="May"/>
    <s v="2026"/>
    <x v="1"/>
    <n v="0"/>
    <n v="0"/>
    <n v="0"/>
    <n v="0"/>
    <s v="1"/>
    <m/>
    <n v="220"/>
    <n v="220"/>
    <m/>
    <n v="0"/>
    <n v="0"/>
    <n v="22"/>
  </r>
  <r>
    <x v="2292"/>
    <s v="B08XQXX7NX 46193"/>
    <b v="1"/>
    <s v="June"/>
    <s v="2026"/>
    <x v="2"/>
    <n v="0"/>
    <n v="0"/>
    <n v="0"/>
    <n v="0"/>
    <s v="2"/>
    <m/>
    <n v="220"/>
    <n v="220"/>
    <m/>
    <n v="0"/>
    <n v="0"/>
    <n v="22"/>
  </r>
  <r>
    <x v="2292"/>
    <s v="B08XQXX7NX 46221"/>
    <b v="1"/>
    <s v="July"/>
    <s v="2026"/>
    <x v="3"/>
    <n v="0"/>
    <m/>
    <n v="0"/>
    <m/>
    <s v="3"/>
    <m/>
    <n v="220"/>
    <n v="220"/>
    <n v="0"/>
    <n v="0"/>
    <n v="0"/>
    <n v="22"/>
  </r>
  <r>
    <x v="2292"/>
    <s v="B08XQXX7NX 46249"/>
    <b v="1"/>
    <s v="August"/>
    <s v="2026"/>
    <x v="4"/>
    <n v="0"/>
    <m/>
    <n v="0"/>
    <m/>
    <s v="4"/>
    <m/>
    <n v="220"/>
    <n v="220"/>
    <m/>
    <n v="0"/>
    <n v="0"/>
    <n v="22"/>
  </r>
  <r>
    <x v="2292"/>
    <s v="B08XQXX7NX 46277"/>
    <b v="1"/>
    <s v="September"/>
    <s v="2026"/>
    <x v="5"/>
    <n v="0"/>
    <m/>
    <n v="0"/>
    <m/>
    <s v="5"/>
    <m/>
    <n v="220"/>
    <n v="220"/>
    <m/>
    <n v="0"/>
    <n v="0"/>
    <n v="22"/>
  </r>
  <r>
    <x v="2292"/>
    <s v="B08XQXX7NX 46305"/>
    <b v="1"/>
    <s v="October"/>
    <s v="2026"/>
    <x v="6"/>
    <n v="0"/>
    <m/>
    <n v="0"/>
    <m/>
    <s v="6"/>
    <m/>
    <n v="220"/>
    <n v="220"/>
    <m/>
    <n v="0"/>
    <n v="0"/>
    <n v="22"/>
  </r>
  <r>
    <x v="2293"/>
    <s v="B08XQY85WF 46135"/>
    <b v="1"/>
    <s v="April"/>
    <s v="2026"/>
    <x v="0"/>
    <n v="0"/>
    <n v="0"/>
    <n v="0"/>
    <m/>
    <s v="0"/>
    <n v="0"/>
    <n v="191"/>
    <n v="191"/>
    <m/>
    <n v="0"/>
    <n v="0"/>
    <n v="22"/>
  </r>
  <r>
    <x v="2293"/>
    <s v="B08XQY85WF 46165"/>
    <b v="1"/>
    <s v="May"/>
    <s v="2026"/>
    <x v="1"/>
    <n v="0"/>
    <n v="0"/>
    <n v="0"/>
    <n v="0"/>
    <s v="1"/>
    <m/>
    <n v="191"/>
    <n v="191"/>
    <m/>
    <n v="0"/>
    <n v="0"/>
    <n v="22"/>
  </r>
  <r>
    <x v="2293"/>
    <s v="B08XQY85WF 46193"/>
    <b v="1"/>
    <s v="June"/>
    <s v="2026"/>
    <x v="2"/>
    <n v="0"/>
    <n v="0"/>
    <n v="0"/>
    <n v="0"/>
    <s v="2"/>
    <m/>
    <n v="191"/>
    <n v="191"/>
    <m/>
    <n v="0"/>
    <n v="0"/>
    <n v="22"/>
  </r>
  <r>
    <x v="2293"/>
    <s v="B08XQY85WF 46221"/>
    <b v="1"/>
    <s v="July"/>
    <s v="2026"/>
    <x v="3"/>
    <n v="0"/>
    <m/>
    <n v="0"/>
    <m/>
    <s v="3"/>
    <m/>
    <n v="191"/>
    <n v="191"/>
    <n v="0"/>
    <n v="0"/>
    <n v="0"/>
    <n v="22"/>
  </r>
  <r>
    <x v="2293"/>
    <s v="B08XQY85WF 46249"/>
    <b v="1"/>
    <s v="August"/>
    <s v="2026"/>
    <x v="4"/>
    <n v="0"/>
    <m/>
    <n v="0"/>
    <m/>
    <s v="4"/>
    <m/>
    <n v="191"/>
    <n v="191"/>
    <m/>
    <n v="0"/>
    <n v="0"/>
    <n v="22"/>
  </r>
  <r>
    <x v="2293"/>
    <s v="B08XQY85WF 46277"/>
    <b v="1"/>
    <s v="September"/>
    <s v="2026"/>
    <x v="5"/>
    <n v="0"/>
    <m/>
    <n v="0"/>
    <m/>
    <s v="5"/>
    <m/>
    <n v="191"/>
    <n v="191"/>
    <m/>
    <n v="0"/>
    <n v="0"/>
    <n v="22"/>
  </r>
  <r>
    <x v="2293"/>
    <s v="B08XQY85WF 46305"/>
    <b v="1"/>
    <s v="October"/>
    <s v="2026"/>
    <x v="6"/>
    <n v="0"/>
    <m/>
    <n v="0"/>
    <m/>
    <s v="6"/>
    <m/>
    <n v="191"/>
    <n v="191"/>
    <m/>
    <n v="0"/>
    <n v="0"/>
    <n v="22"/>
  </r>
  <r>
    <x v="2294"/>
    <s v="B08XQZQQ23 46135"/>
    <b v="1"/>
    <s v="April"/>
    <s v="2026"/>
    <x v="0"/>
    <n v="0"/>
    <n v="0"/>
    <n v="0"/>
    <m/>
    <s v="0"/>
    <n v="0"/>
    <n v="58"/>
    <n v="58"/>
    <m/>
    <n v="0"/>
    <n v="0"/>
    <n v="22"/>
  </r>
  <r>
    <x v="2294"/>
    <s v="B08XQZQQ23 46165"/>
    <b v="1"/>
    <s v="May"/>
    <s v="2026"/>
    <x v="1"/>
    <n v="0"/>
    <n v="0"/>
    <n v="0"/>
    <n v="0"/>
    <s v="1"/>
    <m/>
    <n v="58"/>
    <n v="58"/>
    <m/>
    <n v="0"/>
    <n v="0"/>
    <n v="22"/>
  </r>
  <r>
    <x v="2294"/>
    <s v="B08XQZQQ23 46193"/>
    <b v="1"/>
    <s v="June"/>
    <s v="2026"/>
    <x v="2"/>
    <n v="0"/>
    <n v="0"/>
    <n v="0"/>
    <n v="0"/>
    <s v="2"/>
    <m/>
    <n v="58"/>
    <n v="58"/>
    <m/>
    <n v="0"/>
    <n v="0"/>
    <n v="22"/>
  </r>
  <r>
    <x v="2294"/>
    <s v="B08XQZQQ23 46221"/>
    <b v="1"/>
    <s v="July"/>
    <s v="2026"/>
    <x v="3"/>
    <n v="0"/>
    <m/>
    <n v="0"/>
    <m/>
    <s v="3"/>
    <m/>
    <n v="58"/>
    <n v="58"/>
    <n v="0"/>
    <n v="0"/>
    <n v="0"/>
    <n v="22"/>
  </r>
  <r>
    <x v="2294"/>
    <s v="B08XQZQQ23 46249"/>
    <b v="1"/>
    <s v="August"/>
    <s v="2026"/>
    <x v="4"/>
    <n v="0"/>
    <m/>
    <n v="0"/>
    <m/>
    <s v="4"/>
    <m/>
    <n v="58"/>
    <n v="58"/>
    <m/>
    <n v="0"/>
    <n v="0"/>
    <n v="22"/>
  </r>
  <r>
    <x v="2294"/>
    <s v="B08XQZQQ23 46277"/>
    <b v="1"/>
    <s v="September"/>
    <s v="2026"/>
    <x v="5"/>
    <n v="0"/>
    <m/>
    <n v="0"/>
    <m/>
    <s v="5"/>
    <m/>
    <n v="58"/>
    <n v="58"/>
    <m/>
    <n v="0"/>
    <n v="0"/>
    <n v="22"/>
  </r>
  <r>
    <x v="2294"/>
    <s v="B08XQZQQ23 46305"/>
    <b v="1"/>
    <s v="October"/>
    <s v="2026"/>
    <x v="6"/>
    <n v="0"/>
    <m/>
    <n v="0"/>
    <m/>
    <s v="6"/>
    <m/>
    <n v="58"/>
    <n v="58"/>
    <m/>
    <n v="0"/>
    <n v="0"/>
    <n v="22"/>
  </r>
  <r>
    <x v="2295"/>
    <s v="B08XQXLGDZ 46135"/>
    <b v="1"/>
    <s v="April"/>
    <s v="2026"/>
    <x v="0"/>
    <n v="0"/>
    <n v="0"/>
    <n v="0"/>
    <m/>
    <s v="0"/>
    <n v="0"/>
    <n v="161"/>
    <n v="161"/>
    <m/>
    <n v="0"/>
    <n v="0"/>
    <n v="22"/>
  </r>
  <r>
    <x v="2295"/>
    <s v="B08XQXLGDZ 46165"/>
    <b v="1"/>
    <s v="May"/>
    <s v="2026"/>
    <x v="1"/>
    <n v="0"/>
    <n v="0"/>
    <n v="0"/>
    <n v="0"/>
    <s v="1"/>
    <m/>
    <n v="161"/>
    <n v="161"/>
    <m/>
    <n v="0"/>
    <n v="0"/>
    <n v="22"/>
  </r>
  <r>
    <x v="2295"/>
    <s v="B08XQXLGDZ 46193"/>
    <b v="1"/>
    <s v="June"/>
    <s v="2026"/>
    <x v="2"/>
    <n v="0"/>
    <n v="0"/>
    <n v="0"/>
    <n v="0"/>
    <s v="2"/>
    <m/>
    <n v="161"/>
    <n v="161"/>
    <m/>
    <n v="0"/>
    <n v="0"/>
    <n v="22"/>
  </r>
  <r>
    <x v="2295"/>
    <s v="B08XQXLGDZ 46221"/>
    <b v="1"/>
    <s v="July"/>
    <s v="2026"/>
    <x v="3"/>
    <n v="0"/>
    <m/>
    <n v="0"/>
    <m/>
    <s v="3"/>
    <m/>
    <n v="161"/>
    <n v="161"/>
    <n v="0"/>
    <n v="0"/>
    <n v="0"/>
    <n v="22"/>
  </r>
  <r>
    <x v="2295"/>
    <s v="B08XQXLGDZ 46249"/>
    <b v="1"/>
    <s v="August"/>
    <s v="2026"/>
    <x v="4"/>
    <n v="0"/>
    <m/>
    <n v="0"/>
    <m/>
    <s v="4"/>
    <m/>
    <n v="161"/>
    <n v="161"/>
    <m/>
    <n v="0"/>
    <n v="0"/>
    <n v="22"/>
  </r>
  <r>
    <x v="2295"/>
    <s v="B08XQXLGDZ 46277"/>
    <b v="1"/>
    <s v="September"/>
    <s v="2026"/>
    <x v="5"/>
    <n v="0"/>
    <m/>
    <n v="0"/>
    <m/>
    <s v="5"/>
    <m/>
    <n v="161"/>
    <n v="161"/>
    <m/>
    <n v="0"/>
    <n v="0"/>
    <n v="22"/>
  </r>
  <r>
    <x v="2295"/>
    <s v="B08XQXLGDZ 46305"/>
    <b v="1"/>
    <s v="October"/>
    <s v="2026"/>
    <x v="6"/>
    <n v="0"/>
    <m/>
    <n v="0"/>
    <m/>
    <s v="6"/>
    <m/>
    <n v="161"/>
    <n v="161"/>
    <m/>
    <n v="0"/>
    <n v="0"/>
    <n v="22"/>
  </r>
  <r>
    <x v="2296"/>
    <s v="B08XQYFZ76 46135"/>
    <b v="1"/>
    <s v="April"/>
    <s v="2026"/>
    <x v="0"/>
    <n v="0"/>
    <n v="0"/>
    <n v="0"/>
    <m/>
    <s v="0"/>
    <n v="0"/>
    <n v="300"/>
    <n v="300"/>
    <m/>
    <n v="0"/>
    <n v="0"/>
    <n v="22"/>
  </r>
  <r>
    <x v="2296"/>
    <s v="B08XQYFZ76 46165"/>
    <b v="1"/>
    <s v="May"/>
    <s v="2026"/>
    <x v="1"/>
    <n v="0"/>
    <n v="0"/>
    <n v="0"/>
    <n v="0"/>
    <s v="1"/>
    <m/>
    <n v="300"/>
    <n v="300"/>
    <m/>
    <n v="0"/>
    <n v="0"/>
    <n v="22"/>
  </r>
  <r>
    <x v="2296"/>
    <s v="B08XQYFZ76 46193"/>
    <b v="1"/>
    <s v="June"/>
    <s v="2026"/>
    <x v="2"/>
    <n v="0"/>
    <n v="0"/>
    <n v="0"/>
    <n v="0"/>
    <s v="2"/>
    <m/>
    <n v="300"/>
    <n v="300"/>
    <m/>
    <n v="0"/>
    <n v="0"/>
    <n v="22"/>
  </r>
  <r>
    <x v="2296"/>
    <s v="B08XQYFZ76 46221"/>
    <b v="1"/>
    <s v="July"/>
    <s v="2026"/>
    <x v="3"/>
    <n v="0"/>
    <m/>
    <n v="0"/>
    <m/>
    <s v="3"/>
    <m/>
    <n v="300"/>
    <n v="300"/>
    <n v="0"/>
    <n v="0"/>
    <n v="0"/>
    <n v="22"/>
  </r>
  <r>
    <x v="2296"/>
    <s v="B08XQYFZ76 46249"/>
    <b v="1"/>
    <s v="August"/>
    <s v="2026"/>
    <x v="4"/>
    <n v="0"/>
    <m/>
    <n v="0"/>
    <m/>
    <s v="4"/>
    <m/>
    <n v="300"/>
    <n v="300"/>
    <m/>
    <n v="0"/>
    <n v="0"/>
    <n v="22"/>
  </r>
  <r>
    <x v="2296"/>
    <s v="B08XQYFZ76 46277"/>
    <b v="1"/>
    <s v="September"/>
    <s v="2026"/>
    <x v="5"/>
    <n v="0"/>
    <m/>
    <n v="0"/>
    <m/>
    <s v="5"/>
    <m/>
    <n v="300"/>
    <n v="300"/>
    <m/>
    <n v="0"/>
    <n v="0"/>
    <n v="22"/>
  </r>
  <r>
    <x v="2296"/>
    <s v="B08XQYFZ76 46305"/>
    <b v="1"/>
    <s v="October"/>
    <s v="2026"/>
    <x v="6"/>
    <n v="0"/>
    <m/>
    <n v="0"/>
    <m/>
    <s v="6"/>
    <m/>
    <n v="300"/>
    <n v="300"/>
    <m/>
    <n v="0"/>
    <n v="0"/>
    <n v="22"/>
  </r>
  <r>
    <x v="2297"/>
    <s v="B08XQY2ZNF 46135"/>
    <b v="1"/>
    <s v="April"/>
    <s v="2026"/>
    <x v="0"/>
    <n v="0"/>
    <n v="0"/>
    <n v="0"/>
    <m/>
    <s v="0"/>
    <n v="0"/>
    <n v="154"/>
    <n v="154"/>
    <m/>
    <n v="0"/>
    <n v="0"/>
    <n v="22"/>
  </r>
  <r>
    <x v="2297"/>
    <s v="B08XQY2ZNF 46165"/>
    <b v="1"/>
    <s v="May"/>
    <s v="2026"/>
    <x v="1"/>
    <n v="0"/>
    <n v="0"/>
    <n v="0"/>
    <n v="0"/>
    <s v="1"/>
    <m/>
    <n v="154"/>
    <n v="154"/>
    <m/>
    <n v="0"/>
    <n v="0"/>
    <n v="22"/>
  </r>
  <r>
    <x v="2297"/>
    <s v="B08XQY2ZNF 46193"/>
    <b v="1"/>
    <s v="June"/>
    <s v="2026"/>
    <x v="2"/>
    <n v="0"/>
    <n v="0"/>
    <n v="0"/>
    <n v="0"/>
    <s v="2"/>
    <m/>
    <n v="154"/>
    <n v="154"/>
    <m/>
    <n v="0"/>
    <n v="0"/>
    <n v="22"/>
  </r>
  <r>
    <x v="2297"/>
    <s v="B08XQY2ZNF 46221"/>
    <b v="1"/>
    <s v="July"/>
    <s v="2026"/>
    <x v="3"/>
    <n v="0"/>
    <m/>
    <n v="0"/>
    <m/>
    <s v="3"/>
    <m/>
    <n v="154"/>
    <n v="154"/>
    <n v="0"/>
    <n v="0"/>
    <n v="0"/>
    <n v="22"/>
  </r>
  <r>
    <x v="2297"/>
    <s v="B08XQY2ZNF 46249"/>
    <b v="1"/>
    <s v="August"/>
    <s v="2026"/>
    <x v="4"/>
    <n v="0"/>
    <m/>
    <n v="0"/>
    <m/>
    <s v="4"/>
    <m/>
    <n v="154"/>
    <n v="154"/>
    <m/>
    <n v="0"/>
    <n v="0"/>
    <n v="22"/>
  </r>
  <r>
    <x v="2297"/>
    <s v="B08XQY2ZNF 46277"/>
    <b v="1"/>
    <s v="September"/>
    <s v="2026"/>
    <x v="5"/>
    <n v="0"/>
    <m/>
    <n v="0"/>
    <m/>
    <s v="5"/>
    <m/>
    <n v="154"/>
    <n v="154"/>
    <m/>
    <n v="0"/>
    <n v="0"/>
    <n v="22"/>
  </r>
  <r>
    <x v="2297"/>
    <s v="B08XQY2ZNF 46305"/>
    <b v="1"/>
    <s v="October"/>
    <s v="2026"/>
    <x v="6"/>
    <n v="0"/>
    <m/>
    <n v="0"/>
    <m/>
    <s v="6"/>
    <m/>
    <n v="154"/>
    <n v="154"/>
    <m/>
    <n v="0"/>
    <n v="0"/>
    <n v="22"/>
  </r>
  <r>
    <x v="2298"/>
    <s v="B08XQXX7LN 46135"/>
    <b v="1"/>
    <s v="April"/>
    <s v="2026"/>
    <x v="0"/>
    <n v="0"/>
    <n v="0"/>
    <n v="0"/>
    <m/>
    <s v="0"/>
    <n v="0"/>
    <n v="264"/>
    <n v="264"/>
    <m/>
    <n v="0"/>
    <n v="0"/>
    <n v="22"/>
  </r>
  <r>
    <x v="2298"/>
    <s v="B08XQXX7LN 46165"/>
    <b v="1"/>
    <s v="May"/>
    <s v="2026"/>
    <x v="1"/>
    <n v="0"/>
    <n v="0"/>
    <n v="0"/>
    <n v="0"/>
    <s v="1"/>
    <m/>
    <n v="264"/>
    <n v="264"/>
    <m/>
    <n v="0"/>
    <n v="0"/>
    <n v="22"/>
  </r>
  <r>
    <x v="2298"/>
    <s v="B08XQXX7LN 46193"/>
    <b v="1"/>
    <s v="June"/>
    <s v="2026"/>
    <x v="2"/>
    <n v="0"/>
    <n v="0"/>
    <n v="0"/>
    <n v="0"/>
    <s v="2"/>
    <m/>
    <n v="264"/>
    <n v="264"/>
    <m/>
    <n v="0"/>
    <n v="0"/>
    <n v="22"/>
  </r>
  <r>
    <x v="2298"/>
    <s v="B08XQXX7LN 46221"/>
    <b v="1"/>
    <s v="July"/>
    <s v="2026"/>
    <x v="3"/>
    <n v="0"/>
    <m/>
    <n v="0"/>
    <m/>
    <s v="3"/>
    <m/>
    <n v="264"/>
    <n v="264"/>
    <n v="0"/>
    <n v="0"/>
    <n v="0"/>
    <n v="22"/>
  </r>
  <r>
    <x v="2298"/>
    <s v="B08XQXX7LN 46249"/>
    <b v="1"/>
    <s v="August"/>
    <s v="2026"/>
    <x v="4"/>
    <n v="0"/>
    <m/>
    <n v="0"/>
    <m/>
    <s v="4"/>
    <m/>
    <n v="264"/>
    <n v="264"/>
    <m/>
    <n v="0"/>
    <n v="0"/>
    <n v="22"/>
  </r>
  <r>
    <x v="2298"/>
    <s v="B08XQXX7LN 46277"/>
    <b v="1"/>
    <s v="September"/>
    <s v="2026"/>
    <x v="5"/>
    <n v="0"/>
    <m/>
    <n v="0"/>
    <m/>
    <s v="5"/>
    <m/>
    <n v="264"/>
    <n v="264"/>
    <m/>
    <n v="0"/>
    <n v="0"/>
    <n v="22"/>
  </r>
  <r>
    <x v="2298"/>
    <s v="B08XQXX7LN 46305"/>
    <b v="1"/>
    <s v="October"/>
    <s v="2026"/>
    <x v="6"/>
    <n v="0"/>
    <m/>
    <n v="0"/>
    <m/>
    <s v="6"/>
    <m/>
    <n v="264"/>
    <n v="264"/>
    <m/>
    <n v="0"/>
    <n v="0"/>
    <n v="22"/>
  </r>
  <r>
    <x v="2299"/>
    <s v="B08XQYMSTD 46135"/>
    <b v="1"/>
    <s v="April"/>
    <s v="2026"/>
    <x v="0"/>
    <n v="0"/>
    <n v="0"/>
    <n v="0"/>
    <m/>
    <s v="0"/>
    <n v="0"/>
    <n v="220"/>
    <n v="220"/>
    <m/>
    <n v="0"/>
    <n v="0"/>
    <n v="22"/>
  </r>
  <r>
    <x v="2299"/>
    <s v="B08XQYMSTD 46165"/>
    <b v="1"/>
    <s v="May"/>
    <s v="2026"/>
    <x v="1"/>
    <n v="0"/>
    <n v="0"/>
    <n v="0"/>
    <n v="0"/>
    <s v="1"/>
    <m/>
    <n v="220"/>
    <n v="220"/>
    <m/>
    <n v="0"/>
    <n v="0"/>
    <n v="22"/>
  </r>
  <r>
    <x v="2299"/>
    <s v="B08XQYMSTD 46193"/>
    <b v="1"/>
    <s v="June"/>
    <s v="2026"/>
    <x v="2"/>
    <n v="0"/>
    <n v="0"/>
    <n v="0"/>
    <n v="0"/>
    <s v="2"/>
    <m/>
    <n v="220"/>
    <n v="220"/>
    <m/>
    <n v="0"/>
    <n v="0"/>
    <n v="22"/>
  </r>
  <r>
    <x v="2299"/>
    <s v="B08XQYMSTD 46221"/>
    <b v="1"/>
    <s v="July"/>
    <s v="2026"/>
    <x v="3"/>
    <n v="0"/>
    <m/>
    <n v="0"/>
    <m/>
    <s v="3"/>
    <m/>
    <n v="220"/>
    <n v="220"/>
    <n v="0"/>
    <n v="0"/>
    <n v="0"/>
    <n v="22"/>
  </r>
  <r>
    <x v="2299"/>
    <s v="B08XQYMSTD 46249"/>
    <b v="1"/>
    <s v="August"/>
    <s v="2026"/>
    <x v="4"/>
    <n v="0"/>
    <m/>
    <n v="0"/>
    <m/>
    <s v="4"/>
    <m/>
    <n v="220"/>
    <n v="220"/>
    <m/>
    <n v="0"/>
    <n v="0"/>
    <n v="22"/>
  </r>
  <r>
    <x v="2299"/>
    <s v="B08XQYMSTD 46277"/>
    <b v="1"/>
    <s v="September"/>
    <s v="2026"/>
    <x v="5"/>
    <n v="0"/>
    <m/>
    <n v="0"/>
    <m/>
    <s v="5"/>
    <m/>
    <n v="220"/>
    <n v="220"/>
    <m/>
    <n v="0"/>
    <n v="0"/>
    <n v="22"/>
  </r>
  <r>
    <x v="2299"/>
    <s v="B08XQYMSTD 46305"/>
    <b v="1"/>
    <s v="October"/>
    <s v="2026"/>
    <x v="6"/>
    <n v="0"/>
    <m/>
    <n v="0"/>
    <m/>
    <s v="6"/>
    <m/>
    <n v="220"/>
    <n v="220"/>
    <m/>
    <n v="0"/>
    <n v="0"/>
    <n v="22"/>
  </r>
  <r>
    <x v="2300"/>
    <s v="B08XQY2ZKV 46135"/>
    <b v="1"/>
    <s v="April"/>
    <s v="2026"/>
    <x v="0"/>
    <n v="154"/>
    <n v="242"/>
    <n v="0"/>
    <m/>
    <s v="0"/>
    <n v="0"/>
    <n v="36"/>
    <n v="278"/>
    <m/>
    <n v="242"/>
    <n v="242"/>
    <n v="22"/>
  </r>
  <r>
    <x v="2300"/>
    <s v="B08XQY2ZKV 46165"/>
    <b v="1"/>
    <s v="May"/>
    <s v="2026"/>
    <x v="1"/>
    <n v="154"/>
    <n v="44"/>
    <n v="0"/>
    <n v="59"/>
    <s v="1"/>
    <m/>
    <n v="278"/>
    <n v="263"/>
    <m/>
    <n v="44"/>
    <n v="44"/>
    <n v="22"/>
  </r>
  <r>
    <x v="2300"/>
    <s v="B08XQY2ZKV 46193"/>
    <b v="1"/>
    <s v="June"/>
    <s v="2026"/>
    <x v="2"/>
    <n v="44"/>
    <n v="0"/>
    <n v="0"/>
    <n v="59"/>
    <s v="2"/>
    <m/>
    <n v="263"/>
    <n v="204"/>
    <m/>
    <n v="0"/>
    <n v="0"/>
    <n v="22"/>
  </r>
  <r>
    <x v="2300"/>
    <s v="B08XQY2ZKV 46221"/>
    <b v="1"/>
    <s v="July"/>
    <s v="2026"/>
    <x v="3"/>
    <n v="44"/>
    <m/>
    <n v="0"/>
    <m/>
    <s v="3"/>
    <m/>
    <n v="204"/>
    <n v="248"/>
    <n v="0"/>
    <n v="0"/>
    <n v="0"/>
    <n v="22"/>
  </r>
  <r>
    <x v="2300"/>
    <s v="B08XQY2ZKV 46249"/>
    <b v="1"/>
    <s v="August"/>
    <s v="2026"/>
    <x v="4"/>
    <n v="66"/>
    <m/>
    <n v="0"/>
    <m/>
    <s v="4"/>
    <m/>
    <n v="248"/>
    <n v="314"/>
    <m/>
    <n v="0"/>
    <n v="0"/>
    <n v="22"/>
  </r>
  <r>
    <x v="2300"/>
    <s v="B08XQY2ZKV 46277"/>
    <b v="1"/>
    <s v="September"/>
    <s v="2026"/>
    <x v="5"/>
    <n v="0"/>
    <m/>
    <n v="0"/>
    <m/>
    <s v="5"/>
    <m/>
    <n v="314"/>
    <n v="314"/>
    <m/>
    <n v="0"/>
    <n v="0"/>
    <n v="22"/>
  </r>
  <r>
    <x v="2300"/>
    <s v="B08XQY2ZKV 46305"/>
    <b v="1"/>
    <s v="October"/>
    <s v="2026"/>
    <x v="6"/>
    <n v="66"/>
    <m/>
    <n v="0"/>
    <m/>
    <s v="6"/>
    <m/>
    <n v="314"/>
    <n v="380"/>
    <m/>
    <n v="0"/>
    <n v="0"/>
    <n v="22"/>
  </r>
  <r>
    <x v="2301"/>
    <s v="B08XQY48NT 46135"/>
    <b v="1"/>
    <s v="April"/>
    <s v="2026"/>
    <x v="0"/>
    <n v="330"/>
    <n v="594"/>
    <n v="0"/>
    <m/>
    <s v="0"/>
    <n v="0"/>
    <n v="219"/>
    <n v="813"/>
    <m/>
    <n v="594"/>
    <n v="594"/>
    <n v="22"/>
  </r>
  <r>
    <x v="2301"/>
    <s v="B08XQY48NT 46165"/>
    <b v="1"/>
    <s v="May"/>
    <s v="2026"/>
    <x v="1"/>
    <n v="330"/>
    <n v="88"/>
    <n v="0"/>
    <n v="88"/>
    <s v="1"/>
    <m/>
    <n v="813"/>
    <n v="813"/>
    <m/>
    <n v="88"/>
    <n v="88"/>
    <n v="22"/>
  </r>
  <r>
    <x v="2301"/>
    <s v="B08XQY48NT 46193"/>
    <b v="1"/>
    <s v="June"/>
    <s v="2026"/>
    <x v="2"/>
    <n v="88"/>
    <n v="0"/>
    <n v="0"/>
    <n v="88"/>
    <s v="2"/>
    <m/>
    <n v="813"/>
    <n v="725"/>
    <m/>
    <n v="0"/>
    <n v="0"/>
    <n v="22"/>
  </r>
  <r>
    <x v="2301"/>
    <s v="B08XQY48NT 46221"/>
    <b v="1"/>
    <s v="July"/>
    <s v="2026"/>
    <x v="3"/>
    <n v="66"/>
    <m/>
    <n v="0"/>
    <m/>
    <s v="3"/>
    <m/>
    <n v="725"/>
    <n v="791"/>
    <n v="0"/>
    <n v="0"/>
    <n v="0"/>
    <n v="22"/>
  </r>
  <r>
    <x v="2301"/>
    <s v="B08XQY48NT 46249"/>
    <b v="1"/>
    <s v="August"/>
    <s v="2026"/>
    <x v="4"/>
    <n v="330"/>
    <m/>
    <n v="0"/>
    <m/>
    <s v="4"/>
    <m/>
    <n v="791"/>
    <n v="1121"/>
    <m/>
    <n v="0"/>
    <n v="0"/>
    <n v="22"/>
  </r>
  <r>
    <x v="2301"/>
    <s v="B08XQY48NT 46277"/>
    <b v="1"/>
    <s v="September"/>
    <s v="2026"/>
    <x v="5"/>
    <n v="396"/>
    <m/>
    <n v="0"/>
    <m/>
    <s v="5"/>
    <m/>
    <n v="1121"/>
    <n v="1517"/>
    <m/>
    <n v="0"/>
    <n v="0"/>
    <n v="22"/>
  </r>
  <r>
    <x v="2301"/>
    <s v="B08XQY48NT 46305"/>
    <b v="1"/>
    <s v="October"/>
    <s v="2026"/>
    <x v="6"/>
    <n v="418"/>
    <m/>
    <n v="0"/>
    <m/>
    <s v="6"/>
    <m/>
    <n v="1517"/>
    <n v="1935"/>
    <m/>
    <n v="0"/>
    <n v="0"/>
    <n v="22"/>
  </r>
  <r>
    <x v="2302"/>
    <s v="B08XQYB1GD 46135"/>
    <b v="1"/>
    <s v="April"/>
    <s v="2026"/>
    <x v="0"/>
    <n v="440"/>
    <n v="528"/>
    <n v="0"/>
    <m/>
    <s v="0"/>
    <n v="0"/>
    <n v="175"/>
    <n v="703"/>
    <m/>
    <n v="528"/>
    <n v="528"/>
    <n v="22"/>
  </r>
  <r>
    <x v="2302"/>
    <s v="B08XQYB1GD 46165"/>
    <b v="1"/>
    <s v="May"/>
    <s v="2026"/>
    <x v="1"/>
    <n v="440"/>
    <n v="330"/>
    <n v="0"/>
    <n v="322"/>
    <s v="1"/>
    <m/>
    <n v="703"/>
    <n v="711"/>
    <m/>
    <n v="330"/>
    <n v="330"/>
    <n v="22"/>
  </r>
  <r>
    <x v="2302"/>
    <s v="B08XQYB1GD 46193"/>
    <b v="1"/>
    <s v="June"/>
    <s v="2026"/>
    <x v="2"/>
    <n v="286"/>
    <n v="462"/>
    <n v="0"/>
    <n v="849"/>
    <s v="2"/>
    <m/>
    <n v="711"/>
    <n v="324"/>
    <m/>
    <n v="462"/>
    <n v="462"/>
    <n v="22"/>
  </r>
  <r>
    <x v="2302"/>
    <s v="B08XQYB1GD 46221"/>
    <b v="1"/>
    <s v="July"/>
    <s v="2026"/>
    <x v="3"/>
    <n v="638"/>
    <m/>
    <n v="0"/>
    <m/>
    <s v="3"/>
    <m/>
    <n v="324"/>
    <n v="962"/>
    <n v="0"/>
    <n v="0"/>
    <n v="0"/>
    <n v="22"/>
  </r>
  <r>
    <x v="2302"/>
    <s v="B08XQYB1GD 46249"/>
    <b v="1"/>
    <s v="August"/>
    <s v="2026"/>
    <x v="4"/>
    <n v="462"/>
    <m/>
    <n v="0"/>
    <m/>
    <s v="4"/>
    <m/>
    <n v="962"/>
    <n v="1424"/>
    <m/>
    <n v="0"/>
    <n v="0"/>
    <n v="22"/>
  </r>
  <r>
    <x v="2302"/>
    <s v="B08XQYB1GD 46277"/>
    <b v="1"/>
    <s v="September"/>
    <s v="2026"/>
    <x v="5"/>
    <n v="484"/>
    <m/>
    <n v="0"/>
    <m/>
    <s v="5"/>
    <m/>
    <n v="1424"/>
    <n v="1908"/>
    <m/>
    <n v="0"/>
    <n v="0"/>
    <n v="22"/>
  </r>
  <r>
    <x v="2302"/>
    <s v="B08XQYB1GD 46305"/>
    <b v="1"/>
    <s v="October"/>
    <s v="2026"/>
    <x v="6"/>
    <n v="814"/>
    <m/>
    <n v="0"/>
    <m/>
    <s v="6"/>
    <m/>
    <n v="1908"/>
    <n v="2722"/>
    <m/>
    <n v="0"/>
    <n v="0"/>
    <n v="22"/>
  </r>
  <r>
    <x v="2303"/>
    <s v="B08XQY864J 46135"/>
    <b v="1"/>
    <s v="April"/>
    <s v="2026"/>
    <x v="0"/>
    <n v="330"/>
    <n v="198"/>
    <n v="0"/>
    <m/>
    <s v="0"/>
    <n v="0"/>
    <n v="219"/>
    <n v="417"/>
    <m/>
    <n v="198"/>
    <n v="198"/>
    <n v="22"/>
  </r>
  <r>
    <x v="2303"/>
    <s v="B08XQY864J 46165"/>
    <b v="1"/>
    <s v="May"/>
    <s v="2026"/>
    <x v="1"/>
    <n v="330"/>
    <n v="1100"/>
    <n v="0"/>
    <n v="1112"/>
    <s v="1"/>
    <m/>
    <n v="417"/>
    <n v="405"/>
    <m/>
    <n v="1100"/>
    <n v="1100"/>
    <n v="22"/>
  </r>
  <r>
    <x v="2303"/>
    <s v="B08XQY864J 46193"/>
    <b v="1"/>
    <s v="June"/>
    <s v="2026"/>
    <x v="2"/>
    <n v="792"/>
    <n v="550"/>
    <n v="0"/>
    <n v="556"/>
    <s v="2"/>
    <m/>
    <n v="405"/>
    <n v="399"/>
    <m/>
    <n v="550"/>
    <n v="550"/>
    <n v="22"/>
  </r>
  <r>
    <x v="2303"/>
    <s v="B08XQY864J 46221"/>
    <b v="1"/>
    <s v="July"/>
    <s v="2026"/>
    <x v="3"/>
    <n v="418"/>
    <m/>
    <n v="0"/>
    <m/>
    <s v="3"/>
    <m/>
    <n v="399"/>
    <n v="817"/>
    <n v="0"/>
    <n v="0"/>
    <n v="0"/>
    <n v="22"/>
  </r>
  <r>
    <x v="2303"/>
    <s v="B08XQY864J 46249"/>
    <b v="1"/>
    <s v="August"/>
    <s v="2026"/>
    <x v="4"/>
    <n v="330"/>
    <m/>
    <n v="0"/>
    <m/>
    <s v="4"/>
    <m/>
    <n v="817"/>
    <n v="1147"/>
    <m/>
    <n v="0"/>
    <n v="0"/>
    <n v="22"/>
  </r>
  <r>
    <x v="2303"/>
    <s v="B08XQY864J 46277"/>
    <b v="1"/>
    <s v="September"/>
    <s v="2026"/>
    <x v="5"/>
    <n v="352"/>
    <m/>
    <n v="0"/>
    <m/>
    <s v="5"/>
    <m/>
    <n v="1147"/>
    <n v="1499"/>
    <m/>
    <n v="0"/>
    <n v="0"/>
    <n v="22"/>
  </r>
  <r>
    <x v="2303"/>
    <s v="B08XQY864J 46305"/>
    <b v="1"/>
    <s v="October"/>
    <s v="2026"/>
    <x v="6"/>
    <n v="132"/>
    <m/>
    <n v="0"/>
    <m/>
    <s v="6"/>
    <m/>
    <n v="1499"/>
    <n v="1631"/>
    <m/>
    <n v="0"/>
    <n v="0"/>
    <n v="22"/>
  </r>
  <r>
    <x v="2304"/>
    <s v="B08XQX6PMN 46135"/>
    <b v="1"/>
    <s v="April"/>
    <s v="2026"/>
    <x v="0"/>
    <n v="220"/>
    <n v="220"/>
    <n v="0"/>
    <m/>
    <s v="0"/>
    <n v="0"/>
    <n v="132"/>
    <n v="352"/>
    <m/>
    <n v="220"/>
    <n v="220"/>
    <n v="22"/>
  </r>
  <r>
    <x v="2304"/>
    <s v="B08XQX6PMN 46165"/>
    <b v="1"/>
    <s v="May"/>
    <s v="2026"/>
    <x v="1"/>
    <n v="220"/>
    <n v="352"/>
    <n v="0"/>
    <n v="351"/>
    <s v="1"/>
    <m/>
    <n v="352"/>
    <n v="353"/>
    <m/>
    <n v="352"/>
    <n v="352"/>
    <n v="22"/>
  </r>
  <r>
    <x v="2304"/>
    <s v="B08XQX6PMN 46193"/>
    <b v="1"/>
    <s v="June"/>
    <s v="2026"/>
    <x v="2"/>
    <n v="308"/>
    <n v="330"/>
    <n v="0"/>
    <n v="351"/>
    <s v="2"/>
    <m/>
    <n v="353"/>
    <n v="332"/>
    <m/>
    <n v="330"/>
    <n v="330"/>
    <n v="22"/>
  </r>
  <r>
    <x v="2304"/>
    <s v="B08XQX6PMN 46221"/>
    <b v="1"/>
    <s v="July"/>
    <s v="2026"/>
    <x v="3"/>
    <n v="264"/>
    <m/>
    <n v="0"/>
    <m/>
    <s v="3"/>
    <m/>
    <n v="332"/>
    <n v="596"/>
    <n v="0"/>
    <n v="0"/>
    <n v="0"/>
    <n v="22"/>
  </r>
  <r>
    <x v="2304"/>
    <s v="B08XQX6PMN 46249"/>
    <b v="1"/>
    <s v="August"/>
    <s v="2026"/>
    <x v="4"/>
    <n v="242"/>
    <m/>
    <n v="0"/>
    <m/>
    <s v="4"/>
    <m/>
    <n v="596"/>
    <n v="838"/>
    <m/>
    <n v="0"/>
    <n v="0"/>
    <n v="22"/>
  </r>
  <r>
    <x v="2304"/>
    <s v="B08XQX6PMN 46277"/>
    <b v="1"/>
    <s v="September"/>
    <s v="2026"/>
    <x v="5"/>
    <n v="220"/>
    <m/>
    <n v="0"/>
    <m/>
    <s v="5"/>
    <m/>
    <n v="838"/>
    <n v="1058"/>
    <m/>
    <n v="0"/>
    <n v="0"/>
    <n v="22"/>
  </r>
  <r>
    <x v="2304"/>
    <s v="B08XQX6PMN 46305"/>
    <b v="1"/>
    <s v="October"/>
    <s v="2026"/>
    <x v="6"/>
    <n v="66"/>
    <m/>
    <n v="0"/>
    <m/>
    <s v="6"/>
    <m/>
    <n v="1058"/>
    <n v="1124"/>
    <m/>
    <n v="0"/>
    <n v="0"/>
    <n v="22"/>
  </r>
  <r>
    <x v="2305"/>
    <s v="B08XQZ6NQT 46135"/>
    <b v="1"/>
    <s v="April"/>
    <s v="2026"/>
    <x v="0"/>
    <n v="44"/>
    <n v="66"/>
    <n v="0"/>
    <m/>
    <s v="0"/>
    <n v="0"/>
    <n v="15"/>
    <n v="81"/>
    <m/>
    <n v="66"/>
    <n v="66"/>
    <n v="22"/>
  </r>
  <r>
    <x v="2305"/>
    <s v="B08XQZ6NQT 46165"/>
    <b v="1"/>
    <s v="May"/>
    <s v="2026"/>
    <x v="1"/>
    <n v="44"/>
    <n v="44"/>
    <n v="0"/>
    <n v="59"/>
    <s v="1"/>
    <m/>
    <n v="81"/>
    <n v="66"/>
    <m/>
    <n v="44"/>
    <n v="44"/>
    <n v="22"/>
  </r>
  <r>
    <x v="2305"/>
    <s v="B08XQZ6NQT 46193"/>
    <b v="1"/>
    <s v="June"/>
    <s v="2026"/>
    <x v="2"/>
    <n v="66"/>
    <n v="44"/>
    <n v="0"/>
    <n v="59"/>
    <s v="2"/>
    <m/>
    <n v="66"/>
    <n v="51"/>
    <m/>
    <n v="44"/>
    <n v="44"/>
    <n v="22"/>
  </r>
  <r>
    <x v="2305"/>
    <s v="B08XQZ6NQT 46221"/>
    <b v="1"/>
    <s v="July"/>
    <s v="2026"/>
    <x v="3"/>
    <n v="44"/>
    <m/>
    <n v="0"/>
    <m/>
    <s v="3"/>
    <m/>
    <n v="51"/>
    <n v="95"/>
    <n v="0"/>
    <n v="0"/>
    <n v="0"/>
    <n v="22"/>
  </r>
  <r>
    <x v="2305"/>
    <s v="B08XQZ6NQT 46249"/>
    <b v="1"/>
    <s v="August"/>
    <s v="2026"/>
    <x v="4"/>
    <n v="88"/>
    <m/>
    <n v="0"/>
    <m/>
    <s v="4"/>
    <m/>
    <n v="95"/>
    <n v="183"/>
    <m/>
    <n v="0"/>
    <n v="0"/>
    <n v="22"/>
  </r>
  <r>
    <x v="2305"/>
    <s v="B08XQZ6NQT 46277"/>
    <b v="1"/>
    <s v="September"/>
    <s v="2026"/>
    <x v="5"/>
    <n v="88"/>
    <m/>
    <n v="0"/>
    <m/>
    <s v="5"/>
    <m/>
    <n v="183"/>
    <n v="271"/>
    <m/>
    <n v="0"/>
    <n v="0"/>
    <n v="22"/>
  </r>
  <r>
    <x v="2305"/>
    <s v="B08XQZ6NQT 46305"/>
    <b v="1"/>
    <s v="October"/>
    <s v="2026"/>
    <x v="6"/>
    <n v="44"/>
    <m/>
    <n v="0"/>
    <m/>
    <s v="6"/>
    <m/>
    <n v="271"/>
    <n v="315"/>
    <m/>
    <n v="0"/>
    <n v="0"/>
    <n v="22"/>
  </r>
  <r>
    <x v="2306"/>
    <s v="B07R9GXDF9 46135"/>
    <b v="1"/>
    <s v="April"/>
    <s v="2026"/>
    <x v="0"/>
    <n v="176"/>
    <n v="0"/>
    <n v="0"/>
    <m/>
    <s v="0"/>
    <n v="0"/>
    <n v="0"/>
    <n v="0"/>
    <m/>
    <n v="0"/>
    <n v="0"/>
    <n v="22"/>
  </r>
  <r>
    <x v="2306"/>
    <s v="B07R9GXDF9 46165"/>
    <b v="1"/>
    <s v="May"/>
    <s v="2026"/>
    <x v="1"/>
    <n v="176"/>
    <n v="0"/>
    <n v="0"/>
    <n v="0"/>
    <s v="1"/>
    <m/>
    <n v="0"/>
    <n v="0"/>
    <m/>
    <n v="0"/>
    <n v="0"/>
    <n v="22"/>
  </r>
  <r>
    <x v="2306"/>
    <s v="B07R9GXDF9 46193"/>
    <b v="1"/>
    <s v="June"/>
    <s v="2026"/>
    <x v="2"/>
    <n v="0"/>
    <n v="0"/>
    <n v="0"/>
    <n v="0"/>
    <s v="2"/>
    <m/>
    <n v="0"/>
    <n v="0"/>
    <m/>
    <n v="0"/>
    <n v="0"/>
    <n v="22"/>
  </r>
  <r>
    <x v="2306"/>
    <s v="B07R9GXDF9 46221"/>
    <b v="1"/>
    <s v="July"/>
    <s v="2026"/>
    <x v="3"/>
    <n v="0"/>
    <m/>
    <n v="0"/>
    <m/>
    <s v="3"/>
    <m/>
    <n v="0"/>
    <n v="0"/>
    <n v="0"/>
    <n v="0"/>
    <n v="0"/>
    <n v="22"/>
  </r>
  <r>
    <x v="2306"/>
    <s v="B07R9GXDF9 46249"/>
    <b v="1"/>
    <s v="August"/>
    <s v="2026"/>
    <x v="4"/>
    <n v="0"/>
    <m/>
    <n v="0"/>
    <m/>
    <s v="4"/>
    <m/>
    <n v="0"/>
    <n v="0"/>
    <m/>
    <n v="0"/>
    <n v="0"/>
    <n v="22"/>
  </r>
  <r>
    <x v="2306"/>
    <s v="B07R9GXDF9 46277"/>
    <b v="1"/>
    <s v="September"/>
    <s v="2026"/>
    <x v="5"/>
    <n v="352"/>
    <m/>
    <n v="0"/>
    <m/>
    <s v="5"/>
    <m/>
    <n v="0"/>
    <n v="352"/>
    <m/>
    <n v="0"/>
    <n v="0"/>
    <n v="22"/>
  </r>
  <r>
    <x v="2306"/>
    <s v="B07R9GXDF9 46305"/>
    <b v="1"/>
    <s v="October"/>
    <s v="2026"/>
    <x v="6"/>
    <n v="396"/>
    <m/>
    <n v="0"/>
    <m/>
    <s v="6"/>
    <m/>
    <n v="352"/>
    <n v="748"/>
    <m/>
    <n v="0"/>
    <n v="0"/>
    <n v="22"/>
  </r>
  <r>
    <x v="2307"/>
    <s v="B07R54MLXF 46135"/>
    <b v="1"/>
    <s v="April"/>
    <s v="2026"/>
    <x v="0"/>
    <n v="528"/>
    <n v="374"/>
    <n v="0"/>
    <m/>
    <s v="0"/>
    <n v="0"/>
    <n v="198"/>
    <n v="572"/>
    <m/>
    <n v="374"/>
    <n v="374"/>
    <n v="22"/>
  </r>
  <r>
    <x v="2307"/>
    <s v="B07R54MLXF 46165"/>
    <b v="1"/>
    <s v="May"/>
    <s v="2026"/>
    <x v="1"/>
    <n v="528"/>
    <n v="0"/>
    <n v="0"/>
    <n v="0"/>
    <s v="1"/>
    <m/>
    <n v="572"/>
    <n v="572"/>
    <m/>
    <n v="0"/>
    <n v="0"/>
    <n v="22"/>
  </r>
  <r>
    <x v="2307"/>
    <s v="B07R54MLXF 46193"/>
    <b v="1"/>
    <s v="June"/>
    <s v="2026"/>
    <x v="2"/>
    <n v="0"/>
    <n v="0"/>
    <n v="0"/>
    <n v="0"/>
    <s v="2"/>
    <m/>
    <n v="572"/>
    <n v="572"/>
    <m/>
    <n v="0"/>
    <n v="0"/>
    <n v="22"/>
  </r>
  <r>
    <x v="2307"/>
    <s v="B07R54MLXF 46221"/>
    <b v="1"/>
    <s v="July"/>
    <s v="2026"/>
    <x v="3"/>
    <n v="0"/>
    <m/>
    <n v="0"/>
    <m/>
    <s v="3"/>
    <m/>
    <n v="572"/>
    <n v="572"/>
    <n v="0"/>
    <n v="0"/>
    <n v="0"/>
    <n v="22"/>
  </r>
  <r>
    <x v="2307"/>
    <s v="B07R54MLXF 46249"/>
    <b v="1"/>
    <s v="August"/>
    <s v="2026"/>
    <x v="4"/>
    <n v="0"/>
    <m/>
    <n v="0"/>
    <m/>
    <s v="4"/>
    <m/>
    <n v="572"/>
    <n v="572"/>
    <m/>
    <n v="0"/>
    <n v="0"/>
    <n v="22"/>
  </r>
  <r>
    <x v="2307"/>
    <s v="B07R54MLXF 46277"/>
    <b v="1"/>
    <s v="September"/>
    <s v="2026"/>
    <x v="5"/>
    <n v="396"/>
    <m/>
    <n v="0"/>
    <m/>
    <s v="5"/>
    <m/>
    <n v="572"/>
    <n v="968"/>
    <m/>
    <n v="0"/>
    <n v="0"/>
    <n v="22"/>
  </r>
  <r>
    <x v="2307"/>
    <s v="B07R54MLXF 46305"/>
    <b v="1"/>
    <s v="October"/>
    <s v="2026"/>
    <x v="6"/>
    <n v="352"/>
    <m/>
    <n v="0"/>
    <m/>
    <s v="6"/>
    <m/>
    <n v="968"/>
    <n v="1320"/>
    <m/>
    <n v="0"/>
    <n v="0"/>
    <n v="22"/>
  </r>
  <r>
    <x v="2308"/>
    <s v="B07R9G5QH5 46135"/>
    <b v="1"/>
    <s v="April"/>
    <s v="2026"/>
    <x v="0"/>
    <n v="528"/>
    <n v="572"/>
    <n v="0"/>
    <m/>
    <s v="0"/>
    <n v="0"/>
    <n v="233"/>
    <n v="805"/>
    <m/>
    <n v="572"/>
    <n v="572"/>
    <n v="22"/>
  </r>
  <r>
    <x v="2308"/>
    <s v="B07R9G5QH5 46165"/>
    <b v="1"/>
    <s v="May"/>
    <s v="2026"/>
    <x v="1"/>
    <n v="528"/>
    <n v="0"/>
    <n v="0"/>
    <n v="0"/>
    <s v="1"/>
    <m/>
    <n v="805"/>
    <n v="805"/>
    <m/>
    <n v="0"/>
    <n v="0"/>
    <n v="22"/>
  </r>
  <r>
    <x v="2308"/>
    <s v="B07R9G5QH5 46193"/>
    <b v="1"/>
    <s v="June"/>
    <s v="2026"/>
    <x v="2"/>
    <n v="0"/>
    <n v="0"/>
    <n v="0"/>
    <n v="0"/>
    <s v="2"/>
    <m/>
    <n v="805"/>
    <n v="805"/>
    <m/>
    <n v="0"/>
    <n v="0"/>
    <n v="22"/>
  </r>
  <r>
    <x v="2308"/>
    <s v="B07R9G5QH5 46221"/>
    <b v="1"/>
    <s v="July"/>
    <s v="2026"/>
    <x v="3"/>
    <n v="0"/>
    <m/>
    <n v="0"/>
    <m/>
    <s v="3"/>
    <m/>
    <n v="805"/>
    <n v="805"/>
    <n v="0"/>
    <n v="0"/>
    <n v="0"/>
    <n v="22"/>
  </r>
  <r>
    <x v="2308"/>
    <s v="B07R9G5QH5 46249"/>
    <b v="1"/>
    <s v="August"/>
    <s v="2026"/>
    <x v="4"/>
    <n v="0"/>
    <m/>
    <n v="0"/>
    <m/>
    <s v="4"/>
    <m/>
    <n v="805"/>
    <n v="805"/>
    <m/>
    <n v="0"/>
    <n v="0"/>
    <n v="22"/>
  </r>
  <r>
    <x v="2308"/>
    <s v="B07R9G5QH5 46277"/>
    <b v="1"/>
    <s v="September"/>
    <s v="2026"/>
    <x v="5"/>
    <n v="352"/>
    <m/>
    <n v="0"/>
    <m/>
    <s v="5"/>
    <m/>
    <n v="805"/>
    <n v="1157"/>
    <m/>
    <n v="0"/>
    <n v="0"/>
    <n v="22"/>
  </r>
  <r>
    <x v="2308"/>
    <s v="B07R9G5QH5 46305"/>
    <b v="1"/>
    <s v="October"/>
    <s v="2026"/>
    <x v="6"/>
    <n v="682"/>
    <m/>
    <n v="0"/>
    <m/>
    <s v="6"/>
    <m/>
    <n v="1157"/>
    <n v="1839"/>
    <m/>
    <n v="0"/>
    <n v="0"/>
    <n v="22"/>
  </r>
  <r>
    <x v="2309"/>
    <s v="B07R9GPFFN 46135"/>
    <b v="1"/>
    <s v="April"/>
    <s v="2026"/>
    <x v="0"/>
    <n v="286"/>
    <n v="242"/>
    <n v="0"/>
    <m/>
    <s v="0"/>
    <n v="0"/>
    <n v="211"/>
    <n v="453"/>
    <m/>
    <n v="242"/>
    <n v="242"/>
    <n v="22"/>
  </r>
  <r>
    <x v="2309"/>
    <s v="B07R9GPFFN 46165"/>
    <b v="1"/>
    <s v="May"/>
    <s v="2026"/>
    <x v="1"/>
    <n v="286"/>
    <n v="0"/>
    <n v="0"/>
    <n v="0"/>
    <s v="1"/>
    <m/>
    <n v="453"/>
    <n v="453"/>
    <m/>
    <n v="0"/>
    <n v="0"/>
    <n v="22"/>
  </r>
  <r>
    <x v="2309"/>
    <s v="B07R9GPFFN 46193"/>
    <b v="1"/>
    <s v="June"/>
    <s v="2026"/>
    <x v="2"/>
    <n v="0"/>
    <n v="0"/>
    <n v="0"/>
    <n v="0"/>
    <s v="2"/>
    <m/>
    <n v="453"/>
    <n v="453"/>
    <m/>
    <n v="0"/>
    <n v="0"/>
    <n v="22"/>
  </r>
  <r>
    <x v="2309"/>
    <s v="B07R9GPFFN 46221"/>
    <b v="1"/>
    <s v="July"/>
    <s v="2026"/>
    <x v="3"/>
    <n v="0"/>
    <m/>
    <n v="0"/>
    <m/>
    <s v="3"/>
    <m/>
    <n v="453"/>
    <n v="453"/>
    <n v="0"/>
    <n v="0"/>
    <n v="0"/>
    <n v="22"/>
  </r>
  <r>
    <x v="2309"/>
    <s v="B07R9GPFFN 46249"/>
    <b v="1"/>
    <s v="August"/>
    <s v="2026"/>
    <x v="4"/>
    <n v="0"/>
    <m/>
    <n v="0"/>
    <m/>
    <s v="4"/>
    <m/>
    <n v="453"/>
    <n v="453"/>
    <m/>
    <n v="0"/>
    <n v="0"/>
    <n v="22"/>
  </r>
  <r>
    <x v="2309"/>
    <s v="B07R9GPFFN 46277"/>
    <b v="1"/>
    <s v="September"/>
    <s v="2026"/>
    <x v="5"/>
    <n v="132"/>
    <m/>
    <n v="0"/>
    <m/>
    <s v="5"/>
    <m/>
    <n v="453"/>
    <n v="585"/>
    <m/>
    <n v="0"/>
    <n v="0"/>
    <n v="22"/>
  </r>
  <r>
    <x v="2309"/>
    <s v="B07R9GPFFN 46305"/>
    <b v="1"/>
    <s v="October"/>
    <s v="2026"/>
    <x v="6"/>
    <n v="682"/>
    <m/>
    <n v="0"/>
    <m/>
    <s v="6"/>
    <m/>
    <n v="585"/>
    <n v="1267"/>
    <m/>
    <n v="0"/>
    <n v="0"/>
    <n v="22"/>
  </r>
  <r>
    <x v="2310"/>
    <s v="B07R763GN4 46135"/>
    <b v="1"/>
    <s v="April"/>
    <s v="2026"/>
    <x v="0"/>
    <n v="0"/>
    <n v="0"/>
    <n v="0"/>
    <m/>
    <s v="0"/>
    <n v="0"/>
    <n v="138"/>
    <n v="138"/>
    <m/>
    <n v="0"/>
    <n v="0"/>
    <n v="22"/>
  </r>
  <r>
    <x v="2310"/>
    <s v="B07R763GN4 46165"/>
    <b v="1"/>
    <s v="May"/>
    <s v="2026"/>
    <x v="1"/>
    <n v="0"/>
    <n v="0"/>
    <n v="0"/>
    <n v="0"/>
    <s v="1"/>
    <m/>
    <n v="138"/>
    <n v="138"/>
    <m/>
    <n v="0"/>
    <n v="0"/>
    <n v="22"/>
  </r>
  <r>
    <x v="2310"/>
    <s v="B07R763GN4 46193"/>
    <b v="1"/>
    <s v="June"/>
    <s v="2026"/>
    <x v="2"/>
    <n v="0"/>
    <n v="0"/>
    <n v="0"/>
    <n v="0"/>
    <s v="2"/>
    <m/>
    <n v="138"/>
    <n v="138"/>
    <m/>
    <n v="0"/>
    <n v="0"/>
    <n v="22"/>
  </r>
  <r>
    <x v="2310"/>
    <s v="B07R763GN4 46221"/>
    <b v="1"/>
    <s v="July"/>
    <s v="2026"/>
    <x v="3"/>
    <n v="0"/>
    <m/>
    <n v="0"/>
    <m/>
    <s v="3"/>
    <m/>
    <n v="138"/>
    <n v="138"/>
    <n v="0"/>
    <n v="0"/>
    <n v="0"/>
    <n v="22"/>
  </r>
  <r>
    <x v="2310"/>
    <s v="B07R763GN4 46249"/>
    <b v="1"/>
    <s v="August"/>
    <s v="2026"/>
    <x v="4"/>
    <n v="0"/>
    <m/>
    <n v="0"/>
    <m/>
    <s v="4"/>
    <m/>
    <n v="138"/>
    <n v="138"/>
    <m/>
    <n v="0"/>
    <n v="0"/>
    <n v="22"/>
  </r>
  <r>
    <x v="2310"/>
    <s v="B07R763GN4 46277"/>
    <b v="1"/>
    <s v="September"/>
    <s v="2026"/>
    <x v="5"/>
    <n v="198"/>
    <m/>
    <n v="0"/>
    <m/>
    <s v="5"/>
    <m/>
    <n v="138"/>
    <n v="336"/>
    <m/>
    <n v="0"/>
    <n v="0"/>
    <n v="22"/>
  </r>
  <r>
    <x v="2310"/>
    <s v="B07R763GN4 46305"/>
    <b v="1"/>
    <s v="October"/>
    <s v="2026"/>
    <x v="6"/>
    <n v="572"/>
    <m/>
    <n v="0"/>
    <m/>
    <s v="6"/>
    <m/>
    <n v="336"/>
    <n v="908"/>
    <m/>
    <n v="0"/>
    <n v="0"/>
    <n v="22"/>
  </r>
  <r>
    <x v="2311"/>
    <s v="B07R9H24LL 46135"/>
    <b v="1"/>
    <s v="April"/>
    <s v="2026"/>
    <x v="0"/>
    <n v="198"/>
    <n v="154"/>
    <n v="0"/>
    <m/>
    <s v="0"/>
    <n v="0"/>
    <n v="66"/>
    <n v="220"/>
    <m/>
    <n v="154"/>
    <n v="154"/>
    <n v="22"/>
  </r>
  <r>
    <x v="2311"/>
    <s v="B07R9H24LL 46165"/>
    <b v="1"/>
    <s v="May"/>
    <s v="2026"/>
    <x v="1"/>
    <n v="198"/>
    <n v="0"/>
    <n v="0"/>
    <n v="0"/>
    <s v="1"/>
    <m/>
    <n v="220"/>
    <n v="220"/>
    <m/>
    <n v="0"/>
    <n v="0"/>
    <n v="22"/>
  </r>
  <r>
    <x v="2311"/>
    <s v="B07R9H24LL 46193"/>
    <b v="1"/>
    <s v="June"/>
    <s v="2026"/>
    <x v="2"/>
    <n v="0"/>
    <n v="0"/>
    <n v="0"/>
    <n v="0"/>
    <s v="2"/>
    <m/>
    <n v="220"/>
    <n v="220"/>
    <m/>
    <n v="0"/>
    <n v="0"/>
    <n v="22"/>
  </r>
  <r>
    <x v="2311"/>
    <s v="B07R9H24LL 46221"/>
    <b v="1"/>
    <s v="July"/>
    <s v="2026"/>
    <x v="3"/>
    <n v="0"/>
    <m/>
    <n v="0"/>
    <m/>
    <s v="3"/>
    <m/>
    <n v="220"/>
    <n v="220"/>
    <n v="0"/>
    <n v="0"/>
    <n v="0"/>
    <n v="22"/>
  </r>
  <r>
    <x v="2311"/>
    <s v="B07R9H24LL 46249"/>
    <b v="1"/>
    <s v="August"/>
    <s v="2026"/>
    <x v="4"/>
    <n v="0"/>
    <m/>
    <n v="0"/>
    <m/>
    <s v="4"/>
    <m/>
    <n v="220"/>
    <n v="220"/>
    <m/>
    <n v="0"/>
    <n v="0"/>
    <n v="22"/>
  </r>
  <r>
    <x v="2311"/>
    <s v="B07R9H24LL 46277"/>
    <b v="1"/>
    <s v="September"/>
    <s v="2026"/>
    <x v="5"/>
    <n v="154"/>
    <m/>
    <n v="0"/>
    <m/>
    <s v="5"/>
    <m/>
    <n v="220"/>
    <n v="374"/>
    <m/>
    <n v="0"/>
    <n v="0"/>
    <n v="22"/>
  </r>
  <r>
    <x v="2311"/>
    <s v="B07R9H24LL 46305"/>
    <b v="1"/>
    <s v="October"/>
    <s v="2026"/>
    <x v="6"/>
    <n v="286"/>
    <m/>
    <n v="0"/>
    <m/>
    <s v="6"/>
    <m/>
    <n v="374"/>
    <n v="660"/>
    <m/>
    <n v="0"/>
    <n v="0"/>
    <n v="22"/>
  </r>
  <r>
    <x v="2312"/>
    <s v="B09KP2R32K 46135"/>
    <b v="1"/>
    <s v="April"/>
    <s v="2026"/>
    <x v="0"/>
    <n v="0"/>
    <n v="0"/>
    <n v="0"/>
    <m/>
    <s v="0"/>
    <n v="0"/>
    <n v="0"/>
    <n v="0"/>
    <m/>
    <n v="0"/>
    <n v="0"/>
    <n v="18"/>
  </r>
  <r>
    <x v="2312"/>
    <s v="B09KP2R32K 46165"/>
    <b v="1"/>
    <s v="May"/>
    <s v="2026"/>
    <x v="1"/>
    <n v="0"/>
    <n v="0"/>
    <n v="0"/>
    <n v="0"/>
    <s v="1"/>
    <m/>
    <n v="0"/>
    <n v="0"/>
    <m/>
    <n v="0"/>
    <n v="0"/>
    <n v="18"/>
  </r>
  <r>
    <x v="2312"/>
    <s v="B09KP2R32K 46193"/>
    <b v="1"/>
    <s v="June"/>
    <s v="2026"/>
    <x v="2"/>
    <n v="0"/>
    <n v="0"/>
    <n v="0"/>
    <n v="0"/>
    <s v="2"/>
    <m/>
    <n v="0"/>
    <n v="0"/>
    <m/>
    <n v="0"/>
    <n v="0"/>
    <n v="18"/>
  </r>
  <r>
    <x v="2312"/>
    <s v="B09KP2R32K 46221"/>
    <b v="1"/>
    <s v="July"/>
    <s v="2026"/>
    <x v="3"/>
    <n v="0"/>
    <m/>
    <n v="0"/>
    <m/>
    <s v="3"/>
    <m/>
    <n v="0"/>
    <n v="0"/>
    <n v="0"/>
    <n v="0"/>
    <n v="0"/>
    <n v="18"/>
  </r>
  <r>
    <x v="2312"/>
    <s v="B09KP2R32K 46249"/>
    <b v="1"/>
    <s v="August"/>
    <s v="2026"/>
    <x v="4"/>
    <n v="0"/>
    <m/>
    <n v="0"/>
    <m/>
    <s v="4"/>
    <m/>
    <n v="0"/>
    <n v="0"/>
    <m/>
    <n v="0"/>
    <n v="0"/>
    <n v="18"/>
  </r>
  <r>
    <x v="2312"/>
    <s v="B09KP2R32K 46277"/>
    <b v="1"/>
    <s v="September"/>
    <s v="2026"/>
    <x v="5"/>
    <n v="0"/>
    <m/>
    <n v="0"/>
    <m/>
    <s v="5"/>
    <m/>
    <n v="0"/>
    <n v="0"/>
    <m/>
    <n v="0"/>
    <n v="0"/>
    <n v="18"/>
  </r>
  <r>
    <x v="2312"/>
    <s v="B09KP2R32K 46305"/>
    <b v="1"/>
    <s v="October"/>
    <s v="2026"/>
    <x v="6"/>
    <n v="0"/>
    <m/>
    <n v="0"/>
    <m/>
    <s v="6"/>
    <m/>
    <n v="0"/>
    <n v="0"/>
    <m/>
    <n v="0"/>
    <n v="0"/>
    <n v="18"/>
  </r>
  <r>
    <x v="2313"/>
    <s v="B09TPM8VKM 46135"/>
    <b v="1"/>
    <s v="April"/>
    <s v="2026"/>
    <x v="0"/>
    <n v="0"/>
    <n v="0"/>
    <n v="0"/>
    <m/>
    <s v="0"/>
    <n v="0"/>
    <n v="0"/>
    <n v="0"/>
    <m/>
    <n v="0"/>
    <n v="0"/>
    <n v="30"/>
  </r>
  <r>
    <x v="2313"/>
    <s v="B09TPM8VKM 46165"/>
    <b v="1"/>
    <s v="May"/>
    <s v="2026"/>
    <x v="1"/>
    <n v="0"/>
    <n v="0"/>
    <n v="0"/>
    <n v="0"/>
    <s v="1"/>
    <m/>
    <n v="0"/>
    <n v="0"/>
    <m/>
    <n v="0"/>
    <n v="0"/>
    <n v="30"/>
  </r>
  <r>
    <x v="2313"/>
    <s v="B09TPM8VKM 46193"/>
    <b v="1"/>
    <s v="June"/>
    <s v="2026"/>
    <x v="2"/>
    <n v="0"/>
    <n v="0"/>
    <n v="0"/>
    <n v="0"/>
    <s v="2"/>
    <m/>
    <n v="0"/>
    <n v="0"/>
    <m/>
    <n v="0"/>
    <n v="0"/>
    <n v="30"/>
  </r>
  <r>
    <x v="2313"/>
    <s v="B09TPM8VKM 46221"/>
    <b v="1"/>
    <s v="July"/>
    <s v="2026"/>
    <x v="3"/>
    <n v="0"/>
    <m/>
    <n v="0"/>
    <m/>
    <s v="3"/>
    <m/>
    <n v="0"/>
    <n v="0"/>
    <n v="0"/>
    <n v="0"/>
    <n v="0"/>
    <n v="30"/>
  </r>
  <r>
    <x v="2313"/>
    <s v="B09TPM8VKM 46249"/>
    <b v="1"/>
    <s v="August"/>
    <s v="2026"/>
    <x v="4"/>
    <n v="0"/>
    <m/>
    <n v="0"/>
    <m/>
    <s v="4"/>
    <m/>
    <n v="0"/>
    <n v="0"/>
    <m/>
    <n v="0"/>
    <n v="0"/>
    <n v="30"/>
  </r>
  <r>
    <x v="2313"/>
    <s v="B09TPM8VKM 46277"/>
    <b v="1"/>
    <s v="September"/>
    <s v="2026"/>
    <x v="5"/>
    <n v="0"/>
    <m/>
    <n v="0"/>
    <m/>
    <s v="5"/>
    <m/>
    <n v="0"/>
    <n v="0"/>
    <m/>
    <n v="0"/>
    <n v="0"/>
    <n v="30"/>
  </r>
  <r>
    <x v="2313"/>
    <s v="B09TPM8VKM 46305"/>
    <b v="1"/>
    <s v="October"/>
    <s v="2026"/>
    <x v="6"/>
    <n v="0"/>
    <m/>
    <n v="0"/>
    <m/>
    <s v="6"/>
    <m/>
    <n v="0"/>
    <n v="0"/>
    <m/>
    <n v="0"/>
    <n v="0"/>
    <n v="30"/>
  </r>
  <r>
    <x v="2314"/>
    <s v="B09TPLDR27 46135"/>
    <b v="1"/>
    <s v="April"/>
    <s v="2026"/>
    <x v="0"/>
    <n v="0"/>
    <n v="0"/>
    <n v="0"/>
    <m/>
    <s v="0"/>
    <n v="0"/>
    <n v="0"/>
    <n v="0"/>
    <m/>
    <n v="0"/>
    <n v="0"/>
    <n v="30"/>
  </r>
  <r>
    <x v="2314"/>
    <s v="B09TPLDR27 46165"/>
    <b v="1"/>
    <s v="May"/>
    <s v="2026"/>
    <x v="1"/>
    <n v="0"/>
    <n v="0"/>
    <n v="0"/>
    <n v="0"/>
    <s v="1"/>
    <m/>
    <n v="0"/>
    <n v="0"/>
    <m/>
    <n v="0"/>
    <n v="0"/>
    <n v="30"/>
  </r>
  <r>
    <x v="2314"/>
    <s v="B09TPLDR27 46193"/>
    <b v="1"/>
    <s v="June"/>
    <s v="2026"/>
    <x v="2"/>
    <n v="0"/>
    <n v="0"/>
    <n v="0"/>
    <n v="0"/>
    <s v="2"/>
    <m/>
    <n v="0"/>
    <n v="0"/>
    <m/>
    <n v="0"/>
    <n v="0"/>
    <n v="30"/>
  </r>
  <r>
    <x v="2314"/>
    <s v="B09TPLDR27 46221"/>
    <b v="1"/>
    <s v="July"/>
    <s v="2026"/>
    <x v="3"/>
    <n v="0"/>
    <m/>
    <n v="0"/>
    <m/>
    <s v="3"/>
    <m/>
    <n v="0"/>
    <n v="0"/>
    <n v="0"/>
    <n v="0"/>
    <n v="0"/>
    <n v="30"/>
  </r>
  <r>
    <x v="2314"/>
    <s v="B09TPLDR27 46249"/>
    <b v="1"/>
    <s v="August"/>
    <s v="2026"/>
    <x v="4"/>
    <n v="0"/>
    <m/>
    <n v="0"/>
    <m/>
    <s v="4"/>
    <m/>
    <n v="0"/>
    <n v="0"/>
    <m/>
    <n v="0"/>
    <n v="0"/>
    <n v="30"/>
  </r>
  <r>
    <x v="2314"/>
    <s v="B09TPLDR27 46277"/>
    <b v="1"/>
    <s v="September"/>
    <s v="2026"/>
    <x v="5"/>
    <n v="0"/>
    <m/>
    <n v="0"/>
    <m/>
    <s v="5"/>
    <m/>
    <n v="0"/>
    <n v="0"/>
    <m/>
    <n v="0"/>
    <n v="0"/>
    <n v="30"/>
  </r>
  <r>
    <x v="2314"/>
    <s v="B09TPLDR27 46305"/>
    <b v="1"/>
    <s v="October"/>
    <s v="2026"/>
    <x v="6"/>
    <n v="0"/>
    <m/>
    <n v="0"/>
    <m/>
    <s v="6"/>
    <m/>
    <n v="0"/>
    <n v="0"/>
    <m/>
    <n v="0"/>
    <n v="0"/>
    <n v="30"/>
  </r>
  <r>
    <x v="2315"/>
    <s v="B09TPKK9K6 46135"/>
    <b v="1"/>
    <s v="April"/>
    <s v="2026"/>
    <x v="0"/>
    <n v="0"/>
    <n v="0"/>
    <n v="0"/>
    <m/>
    <s v="0"/>
    <n v="0"/>
    <n v="0"/>
    <n v="0"/>
    <m/>
    <n v="0"/>
    <n v="0"/>
    <n v="30"/>
  </r>
  <r>
    <x v="2315"/>
    <s v="B09TPKK9K6 46165"/>
    <b v="1"/>
    <s v="May"/>
    <s v="2026"/>
    <x v="1"/>
    <n v="0"/>
    <n v="0"/>
    <n v="0"/>
    <n v="0"/>
    <s v="1"/>
    <m/>
    <n v="0"/>
    <n v="0"/>
    <m/>
    <n v="0"/>
    <n v="0"/>
    <n v="30"/>
  </r>
  <r>
    <x v="2315"/>
    <s v="B09TPKK9K6 46193"/>
    <b v="1"/>
    <s v="June"/>
    <s v="2026"/>
    <x v="2"/>
    <n v="0"/>
    <n v="0"/>
    <n v="0"/>
    <n v="0"/>
    <s v="2"/>
    <m/>
    <n v="0"/>
    <n v="0"/>
    <m/>
    <n v="0"/>
    <n v="0"/>
    <n v="30"/>
  </r>
  <r>
    <x v="2315"/>
    <s v="B09TPKK9K6 46221"/>
    <b v="1"/>
    <s v="July"/>
    <s v="2026"/>
    <x v="3"/>
    <n v="0"/>
    <m/>
    <n v="0"/>
    <m/>
    <s v="3"/>
    <m/>
    <n v="0"/>
    <n v="0"/>
    <n v="0"/>
    <n v="0"/>
    <n v="0"/>
    <n v="30"/>
  </r>
  <r>
    <x v="2315"/>
    <s v="B09TPKK9K6 46249"/>
    <b v="1"/>
    <s v="August"/>
    <s v="2026"/>
    <x v="4"/>
    <n v="0"/>
    <m/>
    <n v="0"/>
    <m/>
    <s v="4"/>
    <m/>
    <n v="0"/>
    <n v="0"/>
    <m/>
    <n v="0"/>
    <n v="0"/>
    <n v="30"/>
  </r>
  <r>
    <x v="2315"/>
    <s v="B09TPKK9K6 46277"/>
    <b v="1"/>
    <s v="September"/>
    <s v="2026"/>
    <x v="5"/>
    <n v="0"/>
    <m/>
    <n v="0"/>
    <m/>
    <s v="5"/>
    <m/>
    <n v="0"/>
    <n v="0"/>
    <m/>
    <n v="0"/>
    <n v="0"/>
    <n v="30"/>
  </r>
  <r>
    <x v="2315"/>
    <s v="B09TPKK9K6 46305"/>
    <b v="1"/>
    <s v="October"/>
    <s v="2026"/>
    <x v="6"/>
    <n v="0"/>
    <m/>
    <n v="0"/>
    <m/>
    <s v="6"/>
    <m/>
    <n v="0"/>
    <n v="0"/>
    <m/>
    <n v="0"/>
    <n v="0"/>
    <n v="30"/>
  </r>
  <r>
    <x v="2316"/>
    <s v="B09TPMZNTP 46135"/>
    <b v="1"/>
    <s v="April"/>
    <s v="2026"/>
    <x v="0"/>
    <n v="0"/>
    <n v="0"/>
    <n v="0"/>
    <m/>
    <s v="0"/>
    <n v="0"/>
    <n v="0"/>
    <n v="0"/>
    <m/>
    <n v="0"/>
    <n v="0"/>
    <n v="30"/>
  </r>
  <r>
    <x v="2316"/>
    <s v="B09TPMZNTP 46165"/>
    <b v="1"/>
    <s v="May"/>
    <s v="2026"/>
    <x v="1"/>
    <n v="0"/>
    <n v="0"/>
    <n v="0"/>
    <n v="0"/>
    <s v="1"/>
    <m/>
    <n v="0"/>
    <n v="0"/>
    <m/>
    <n v="0"/>
    <n v="0"/>
    <n v="30"/>
  </r>
  <r>
    <x v="2316"/>
    <s v="B09TPMZNTP 46193"/>
    <b v="1"/>
    <s v="June"/>
    <s v="2026"/>
    <x v="2"/>
    <n v="0"/>
    <n v="0"/>
    <n v="0"/>
    <n v="0"/>
    <s v="2"/>
    <m/>
    <n v="0"/>
    <n v="0"/>
    <m/>
    <n v="0"/>
    <n v="0"/>
    <n v="30"/>
  </r>
  <r>
    <x v="2316"/>
    <s v="B09TPMZNTP 46221"/>
    <b v="1"/>
    <s v="July"/>
    <s v="2026"/>
    <x v="3"/>
    <n v="0"/>
    <m/>
    <n v="0"/>
    <m/>
    <s v="3"/>
    <m/>
    <n v="0"/>
    <n v="0"/>
    <n v="0"/>
    <n v="0"/>
    <n v="0"/>
    <n v="30"/>
  </r>
  <r>
    <x v="2316"/>
    <s v="B09TPMZNTP 46249"/>
    <b v="1"/>
    <s v="August"/>
    <s v="2026"/>
    <x v="4"/>
    <n v="0"/>
    <m/>
    <n v="0"/>
    <m/>
    <s v="4"/>
    <m/>
    <n v="0"/>
    <n v="0"/>
    <m/>
    <n v="0"/>
    <n v="0"/>
    <n v="30"/>
  </r>
  <r>
    <x v="2316"/>
    <s v="B09TPMZNTP 46277"/>
    <b v="1"/>
    <s v="September"/>
    <s v="2026"/>
    <x v="5"/>
    <n v="0"/>
    <m/>
    <n v="0"/>
    <m/>
    <s v="5"/>
    <m/>
    <n v="0"/>
    <n v="0"/>
    <m/>
    <n v="0"/>
    <n v="0"/>
    <n v="30"/>
  </r>
  <r>
    <x v="2316"/>
    <s v="B09TPMZNTP 46305"/>
    <b v="1"/>
    <s v="October"/>
    <s v="2026"/>
    <x v="6"/>
    <n v="0"/>
    <m/>
    <n v="0"/>
    <m/>
    <s v="6"/>
    <m/>
    <n v="0"/>
    <n v="0"/>
    <m/>
    <n v="0"/>
    <n v="0"/>
    <n v="30"/>
  </r>
  <r>
    <x v="2317"/>
    <s v="B09TPMNM8Y 46135"/>
    <b v="1"/>
    <s v="April"/>
    <s v="2026"/>
    <x v="0"/>
    <n v="0"/>
    <n v="0"/>
    <n v="0"/>
    <m/>
    <s v="0"/>
    <n v="0"/>
    <n v="0"/>
    <n v="0"/>
    <m/>
    <n v="0"/>
    <n v="0"/>
    <n v="30"/>
  </r>
  <r>
    <x v="2317"/>
    <s v="B09TPMNM8Y 46165"/>
    <b v="1"/>
    <s v="May"/>
    <s v="2026"/>
    <x v="1"/>
    <n v="0"/>
    <n v="0"/>
    <n v="0"/>
    <n v="0"/>
    <s v="1"/>
    <m/>
    <n v="0"/>
    <n v="0"/>
    <m/>
    <n v="0"/>
    <n v="0"/>
    <n v="30"/>
  </r>
  <r>
    <x v="2317"/>
    <s v="B09TPMNM8Y 46193"/>
    <b v="1"/>
    <s v="June"/>
    <s v="2026"/>
    <x v="2"/>
    <n v="0"/>
    <n v="0"/>
    <n v="0"/>
    <n v="0"/>
    <s v="2"/>
    <m/>
    <n v="0"/>
    <n v="0"/>
    <m/>
    <n v="0"/>
    <n v="0"/>
    <n v="30"/>
  </r>
  <r>
    <x v="2317"/>
    <s v="B09TPMNM8Y 46221"/>
    <b v="1"/>
    <s v="July"/>
    <s v="2026"/>
    <x v="3"/>
    <n v="0"/>
    <m/>
    <n v="0"/>
    <m/>
    <s v="3"/>
    <m/>
    <n v="0"/>
    <n v="0"/>
    <n v="0"/>
    <n v="0"/>
    <n v="0"/>
    <n v="30"/>
  </r>
  <r>
    <x v="2317"/>
    <s v="B09TPMNM8Y 46249"/>
    <b v="1"/>
    <s v="August"/>
    <s v="2026"/>
    <x v="4"/>
    <n v="0"/>
    <m/>
    <n v="0"/>
    <m/>
    <s v="4"/>
    <m/>
    <n v="0"/>
    <n v="0"/>
    <m/>
    <n v="0"/>
    <n v="0"/>
    <n v="30"/>
  </r>
  <r>
    <x v="2317"/>
    <s v="B09TPMNM8Y 46277"/>
    <b v="1"/>
    <s v="September"/>
    <s v="2026"/>
    <x v="5"/>
    <n v="0"/>
    <m/>
    <n v="0"/>
    <m/>
    <s v="5"/>
    <m/>
    <n v="0"/>
    <n v="0"/>
    <m/>
    <n v="0"/>
    <n v="0"/>
    <n v="30"/>
  </r>
  <r>
    <x v="2317"/>
    <s v="B09TPMNM8Y 46305"/>
    <b v="1"/>
    <s v="October"/>
    <s v="2026"/>
    <x v="6"/>
    <n v="0"/>
    <m/>
    <n v="0"/>
    <m/>
    <s v="6"/>
    <m/>
    <n v="0"/>
    <n v="0"/>
    <m/>
    <n v="0"/>
    <n v="0"/>
    <n v="30"/>
  </r>
  <r>
    <x v="2318"/>
    <s v="B09TPMZH73 46135"/>
    <b v="1"/>
    <s v="April"/>
    <s v="2026"/>
    <x v="0"/>
    <n v="0"/>
    <n v="0"/>
    <n v="0"/>
    <m/>
    <s v="0"/>
    <n v="0"/>
    <n v="0"/>
    <n v="0"/>
    <m/>
    <n v="0"/>
    <n v="0"/>
    <n v="30"/>
  </r>
  <r>
    <x v="2318"/>
    <s v="B09TPMZH73 46165"/>
    <b v="1"/>
    <s v="May"/>
    <s v="2026"/>
    <x v="1"/>
    <n v="0"/>
    <n v="0"/>
    <n v="0"/>
    <n v="0"/>
    <s v="1"/>
    <m/>
    <n v="0"/>
    <n v="0"/>
    <m/>
    <n v="0"/>
    <n v="0"/>
    <n v="30"/>
  </r>
  <r>
    <x v="2318"/>
    <s v="B09TPMZH73 46193"/>
    <b v="1"/>
    <s v="June"/>
    <s v="2026"/>
    <x v="2"/>
    <n v="0"/>
    <n v="0"/>
    <n v="0"/>
    <n v="0"/>
    <s v="2"/>
    <m/>
    <n v="0"/>
    <n v="0"/>
    <m/>
    <n v="0"/>
    <n v="0"/>
    <n v="30"/>
  </r>
  <r>
    <x v="2318"/>
    <s v="B09TPMZH73 46221"/>
    <b v="1"/>
    <s v="July"/>
    <s v="2026"/>
    <x v="3"/>
    <n v="0"/>
    <m/>
    <n v="0"/>
    <m/>
    <s v="3"/>
    <m/>
    <n v="0"/>
    <n v="0"/>
    <n v="0"/>
    <n v="0"/>
    <n v="0"/>
    <n v="30"/>
  </r>
  <r>
    <x v="2318"/>
    <s v="B09TPMZH73 46249"/>
    <b v="1"/>
    <s v="August"/>
    <s v="2026"/>
    <x v="4"/>
    <n v="0"/>
    <m/>
    <n v="0"/>
    <m/>
    <s v="4"/>
    <m/>
    <n v="0"/>
    <n v="0"/>
    <m/>
    <n v="0"/>
    <n v="0"/>
    <n v="30"/>
  </r>
  <r>
    <x v="2318"/>
    <s v="B09TPMZH73 46277"/>
    <b v="1"/>
    <s v="September"/>
    <s v="2026"/>
    <x v="5"/>
    <n v="0"/>
    <m/>
    <n v="0"/>
    <m/>
    <s v="5"/>
    <m/>
    <n v="0"/>
    <n v="0"/>
    <m/>
    <n v="0"/>
    <n v="0"/>
    <n v="30"/>
  </r>
  <r>
    <x v="2318"/>
    <s v="B09TPMZH73 46305"/>
    <b v="1"/>
    <s v="October"/>
    <s v="2026"/>
    <x v="6"/>
    <n v="0"/>
    <m/>
    <n v="0"/>
    <m/>
    <s v="6"/>
    <m/>
    <n v="0"/>
    <n v="0"/>
    <m/>
    <n v="0"/>
    <n v="0"/>
    <n v="30"/>
  </r>
  <r>
    <x v="2319"/>
    <s v="B09TPL1TMZ 46135"/>
    <b v="1"/>
    <s v="April"/>
    <s v="2026"/>
    <x v="0"/>
    <n v="0"/>
    <n v="0"/>
    <n v="0"/>
    <m/>
    <s v="0"/>
    <n v="0"/>
    <n v="0"/>
    <n v="0"/>
    <m/>
    <n v="0"/>
    <n v="0"/>
    <n v="30"/>
  </r>
  <r>
    <x v="2319"/>
    <s v="B09TPL1TMZ 46165"/>
    <b v="1"/>
    <s v="May"/>
    <s v="2026"/>
    <x v="1"/>
    <n v="0"/>
    <n v="0"/>
    <n v="0"/>
    <n v="0"/>
    <s v="1"/>
    <m/>
    <n v="0"/>
    <n v="0"/>
    <m/>
    <n v="0"/>
    <n v="0"/>
    <n v="30"/>
  </r>
  <r>
    <x v="2319"/>
    <s v="B09TPL1TMZ 46193"/>
    <b v="1"/>
    <s v="June"/>
    <s v="2026"/>
    <x v="2"/>
    <n v="0"/>
    <n v="0"/>
    <n v="0"/>
    <n v="0"/>
    <s v="2"/>
    <m/>
    <n v="0"/>
    <n v="0"/>
    <m/>
    <n v="0"/>
    <n v="0"/>
    <n v="30"/>
  </r>
  <r>
    <x v="2319"/>
    <s v="B09TPL1TMZ 46221"/>
    <b v="1"/>
    <s v="July"/>
    <s v="2026"/>
    <x v="3"/>
    <n v="0"/>
    <m/>
    <n v="0"/>
    <m/>
    <s v="3"/>
    <m/>
    <n v="0"/>
    <n v="0"/>
    <n v="0"/>
    <n v="0"/>
    <n v="0"/>
    <n v="30"/>
  </r>
  <r>
    <x v="2319"/>
    <s v="B09TPL1TMZ 46249"/>
    <b v="1"/>
    <s v="August"/>
    <s v="2026"/>
    <x v="4"/>
    <n v="0"/>
    <m/>
    <n v="0"/>
    <m/>
    <s v="4"/>
    <m/>
    <n v="0"/>
    <n v="0"/>
    <m/>
    <n v="0"/>
    <n v="0"/>
    <n v="30"/>
  </r>
  <r>
    <x v="2319"/>
    <s v="B09TPL1TMZ 46277"/>
    <b v="1"/>
    <s v="September"/>
    <s v="2026"/>
    <x v="5"/>
    <n v="0"/>
    <m/>
    <n v="0"/>
    <m/>
    <s v="5"/>
    <m/>
    <n v="0"/>
    <n v="0"/>
    <m/>
    <n v="0"/>
    <n v="0"/>
    <n v="30"/>
  </r>
  <r>
    <x v="2319"/>
    <s v="B09TPL1TMZ 46305"/>
    <b v="1"/>
    <s v="October"/>
    <s v="2026"/>
    <x v="6"/>
    <n v="0"/>
    <m/>
    <n v="0"/>
    <m/>
    <s v="6"/>
    <m/>
    <n v="0"/>
    <n v="0"/>
    <m/>
    <n v="0"/>
    <n v="0"/>
    <n v="30"/>
  </r>
  <r>
    <x v="2320"/>
    <s v="B09TPPK8ZP 46135"/>
    <b v="1"/>
    <s v="April"/>
    <s v="2026"/>
    <x v="0"/>
    <n v="0"/>
    <n v="0"/>
    <n v="0"/>
    <m/>
    <s v="0"/>
    <n v="0"/>
    <n v="0"/>
    <n v="0"/>
    <m/>
    <n v="0"/>
    <n v="0"/>
    <n v="30"/>
  </r>
  <r>
    <x v="2320"/>
    <s v="B09TPPK8ZP 46165"/>
    <b v="1"/>
    <s v="May"/>
    <s v="2026"/>
    <x v="1"/>
    <n v="0"/>
    <n v="0"/>
    <n v="0"/>
    <n v="0"/>
    <s v="1"/>
    <m/>
    <n v="0"/>
    <n v="0"/>
    <m/>
    <n v="0"/>
    <n v="0"/>
    <n v="30"/>
  </r>
  <r>
    <x v="2320"/>
    <s v="B09TPPK8ZP 46193"/>
    <b v="1"/>
    <s v="June"/>
    <s v="2026"/>
    <x v="2"/>
    <n v="0"/>
    <n v="0"/>
    <n v="0"/>
    <n v="0"/>
    <s v="2"/>
    <m/>
    <n v="0"/>
    <n v="0"/>
    <m/>
    <n v="0"/>
    <n v="0"/>
    <n v="30"/>
  </r>
  <r>
    <x v="2320"/>
    <s v="B09TPPK8ZP 46221"/>
    <b v="1"/>
    <s v="July"/>
    <s v="2026"/>
    <x v="3"/>
    <n v="0"/>
    <m/>
    <n v="0"/>
    <m/>
    <s v="3"/>
    <m/>
    <n v="0"/>
    <n v="0"/>
    <n v="0"/>
    <n v="0"/>
    <n v="0"/>
    <n v="30"/>
  </r>
  <r>
    <x v="2320"/>
    <s v="B09TPPK8ZP 46249"/>
    <b v="1"/>
    <s v="August"/>
    <s v="2026"/>
    <x v="4"/>
    <n v="0"/>
    <m/>
    <n v="0"/>
    <m/>
    <s v="4"/>
    <m/>
    <n v="0"/>
    <n v="0"/>
    <m/>
    <n v="0"/>
    <n v="0"/>
    <n v="30"/>
  </r>
  <r>
    <x v="2320"/>
    <s v="B09TPPK8ZP 46277"/>
    <b v="1"/>
    <s v="September"/>
    <s v="2026"/>
    <x v="5"/>
    <n v="0"/>
    <m/>
    <n v="0"/>
    <m/>
    <s v="5"/>
    <m/>
    <n v="0"/>
    <n v="0"/>
    <m/>
    <n v="0"/>
    <n v="0"/>
    <n v="30"/>
  </r>
  <r>
    <x v="2320"/>
    <s v="B09TPPK8ZP 46305"/>
    <b v="1"/>
    <s v="October"/>
    <s v="2026"/>
    <x v="6"/>
    <n v="0"/>
    <m/>
    <n v="0"/>
    <m/>
    <s v="6"/>
    <m/>
    <n v="0"/>
    <n v="0"/>
    <m/>
    <n v="0"/>
    <n v="0"/>
    <n v="30"/>
  </r>
  <r>
    <x v="2321"/>
    <s v="B09TPN8JZ3 46135"/>
    <b v="1"/>
    <s v="April"/>
    <s v="2026"/>
    <x v="0"/>
    <n v="0"/>
    <n v="0"/>
    <n v="0"/>
    <m/>
    <s v="0"/>
    <n v="0"/>
    <n v="0"/>
    <n v="0"/>
    <m/>
    <n v="0"/>
    <n v="0"/>
    <n v="30"/>
  </r>
  <r>
    <x v="2321"/>
    <s v="B09TPN8JZ3 46165"/>
    <b v="1"/>
    <s v="May"/>
    <s v="2026"/>
    <x v="1"/>
    <n v="0"/>
    <n v="0"/>
    <n v="0"/>
    <n v="0"/>
    <s v="1"/>
    <m/>
    <n v="0"/>
    <n v="0"/>
    <m/>
    <n v="0"/>
    <n v="0"/>
    <n v="30"/>
  </r>
  <r>
    <x v="2321"/>
    <s v="B09TPN8JZ3 46193"/>
    <b v="1"/>
    <s v="June"/>
    <s v="2026"/>
    <x v="2"/>
    <n v="0"/>
    <n v="0"/>
    <n v="0"/>
    <n v="0"/>
    <s v="2"/>
    <m/>
    <n v="0"/>
    <n v="0"/>
    <m/>
    <n v="0"/>
    <n v="0"/>
    <n v="30"/>
  </r>
  <r>
    <x v="2321"/>
    <s v="B09TPN8JZ3 46221"/>
    <b v="1"/>
    <s v="July"/>
    <s v="2026"/>
    <x v="3"/>
    <n v="0"/>
    <m/>
    <n v="0"/>
    <m/>
    <s v="3"/>
    <m/>
    <n v="0"/>
    <n v="0"/>
    <n v="0"/>
    <n v="0"/>
    <n v="0"/>
    <n v="30"/>
  </r>
  <r>
    <x v="2321"/>
    <s v="B09TPN8JZ3 46249"/>
    <b v="1"/>
    <s v="August"/>
    <s v="2026"/>
    <x v="4"/>
    <n v="0"/>
    <m/>
    <n v="0"/>
    <m/>
    <s v="4"/>
    <m/>
    <n v="0"/>
    <n v="0"/>
    <m/>
    <n v="0"/>
    <n v="0"/>
    <n v="30"/>
  </r>
  <r>
    <x v="2321"/>
    <s v="B09TPN8JZ3 46277"/>
    <b v="1"/>
    <s v="September"/>
    <s v="2026"/>
    <x v="5"/>
    <n v="0"/>
    <m/>
    <n v="0"/>
    <m/>
    <s v="5"/>
    <m/>
    <n v="0"/>
    <n v="0"/>
    <m/>
    <n v="0"/>
    <n v="0"/>
    <n v="30"/>
  </r>
  <r>
    <x v="2321"/>
    <s v="B09TPN8JZ3 46305"/>
    <b v="1"/>
    <s v="October"/>
    <s v="2026"/>
    <x v="6"/>
    <n v="0"/>
    <m/>
    <n v="0"/>
    <m/>
    <s v="6"/>
    <m/>
    <n v="0"/>
    <n v="0"/>
    <m/>
    <n v="0"/>
    <n v="0"/>
    <n v="30"/>
  </r>
  <r>
    <x v="2322"/>
    <s v="B09TPL48K8 46138"/>
    <b v="1"/>
    <s v="April"/>
    <s v="2026"/>
    <x v="8"/>
    <n v="0"/>
    <n v="0"/>
    <n v="0"/>
    <m/>
    <s v="0"/>
    <n v="0"/>
    <n v="0"/>
    <n v="0"/>
    <m/>
    <n v="0"/>
    <n v="0"/>
    <n v="30"/>
  </r>
  <r>
    <x v="2322"/>
    <s v="B09TPL48K8 46165"/>
    <b v="1"/>
    <s v="May"/>
    <s v="2026"/>
    <x v="1"/>
    <n v="0"/>
    <n v="0"/>
    <n v="0"/>
    <n v="0"/>
    <s v="1"/>
    <m/>
    <n v="0"/>
    <n v="0"/>
    <m/>
    <n v="0"/>
    <n v="0"/>
    <n v="30"/>
  </r>
  <r>
    <x v="2322"/>
    <s v="B09TPL48K8 46193"/>
    <b v="1"/>
    <s v="June"/>
    <s v="2026"/>
    <x v="2"/>
    <n v="0"/>
    <n v="0"/>
    <n v="0"/>
    <n v="0"/>
    <s v="2"/>
    <m/>
    <n v="0"/>
    <n v="0"/>
    <m/>
    <n v="0"/>
    <n v="0"/>
    <n v="30"/>
  </r>
  <r>
    <x v="2322"/>
    <s v="B09TPL48K8 46221"/>
    <b v="1"/>
    <s v="July"/>
    <s v="2026"/>
    <x v="3"/>
    <n v="0"/>
    <m/>
    <n v="0"/>
    <m/>
    <s v="3"/>
    <m/>
    <n v="0"/>
    <n v="0"/>
    <n v="0"/>
    <n v="0"/>
    <n v="0"/>
    <n v="30"/>
  </r>
  <r>
    <x v="2322"/>
    <s v="B09TPL48K8 46249"/>
    <b v="1"/>
    <s v="August"/>
    <s v="2026"/>
    <x v="4"/>
    <n v="0"/>
    <m/>
    <n v="0"/>
    <m/>
    <s v="4"/>
    <m/>
    <n v="0"/>
    <n v="0"/>
    <m/>
    <n v="0"/>
    <n v="0"/>
    <n v="30"/>
  </r>
  <r>
    <x v="2322"/>
    <s v="B09TPL48K8 46277"/>
    <b v="1"/>
    <s v="September"/>
    <s v="2026"/>
    <x v="5"/>
    <n v="0"/>
    <m/>
    <n v="0"/>
    <m/>
    <s v="5"/>
    <m/>
    <n v="0"/>
    <n v="0"/>
    <m/>
    <n v="0"/>
    <n v="0"/>
    <n v="30"/>
  </r>
  <r>
    <x v="2322"/>
    <s v="B09TPL48K8 46305"/>
    <b v="1"/>
    <s v="October"/>
    <s v="2026"/>
    <x v="6"/>
    <n v="0"/>
    <m/>
    <n v="0"/>
    <m/>
    <s v="6"/>
    <m/>
    <n v="0"/>
    <n v="0"/>
    <m/>
    <n v="0"/>
    <n v="0"/>
    <n v="30"/>
  </r>
  <r>
    <x v="2323"/>
    <s v="B0F9FPJNBC 46135"/>
    <b v="1"/>
    <s v="April"/>
    <s v="2026"/>
    <x v="0"/>
    <n v="0"/>
    <n v="0"/>
    <n v="0"/>
    <m/>
    <s v="0"/>
    <n v="0"/>
    <n v="0"/>
    <n v="0"/>
    <m/>
    <n v="0"/>
    <n v="0"/>
    <n v="12"/>
  </r>
  <r>
    <x v="2323"/>
    <s v="B0F9FPJNBC 46165"/>
    <b v="1"/>
    <s v="May"/>
    <s v="2026"/>
    <x v="1"/>
    <n v="0"/>
    <n v="36"/>
    <n v="0"/>
    <n v="40"/>
    <s v="1"/>
    <m/>
    <n v="0"/>
    <n v="0"/>
    <m/>
    <n v="36"/>
    <n v="36"/>
    <n v="12"/>
  </r>
  <r>
    <x v="2323"/>
    <s v="B0F9FPJNBC 46193"/>
    <b v="1"/>
    <s v="June"/>
    <s v="2026"/>
    <x v="2"/>
    <n v="24"/>
    <n v="36"/>
    <n v="0"/>
    <n v="40"/>
    <s v="2"/>
    <m/>
    <n v="0"/>
    <n v="0"/>
    <m/>
    <n v="36"/>
    <n v="36"/>
    <n v="12"/>
  </r>
  <r>
    <x v="2323"/>
    <s v="B0F9FPJNBC 46221"/>
    <b v="1"/>
    <s v="July"/>
    <s v="2026"/>
    <x v="3"/>
    <n v="30"/>
    <m/>
    <n v="0"/>
    <m/>
    <s v="3"/>
    <m/>
    <n v="0"/>
    <n v="30"/>
    <n v="0"/>
    <n v="0"/>
    <n v="0"/>
    <n v="12"/>
  </r>
  <r>
    <x v="2323"/>
    <s v="B0F9FPJNBC 46249"/>
    <b v="1"/>
    <s v="August"/>
    <s v="2026"/>
    <x v="4"/>
    <n v="30"/>
    <m/>
    <n v="0"/>
    <m/>
    <s v="4"/>
    <m/>
    <n v="30"/>
    <n v="60"/>
    <m/>
    <n v="0"/>
    <n v="0"/>
    <n v="12"/>
  </r>
  <r>
    <x v="2323"/>
    <s v="B0F9FPJNBC 46277"/>
    <b v="1"/>
    <s v="September"/>
    <s v="2026"/>
    <x v="5"/>
    <n v="30"/>
    <m/>
    <n v="0"/>
    <m/>
    <s v="5"/>
    <m/>
    <n v="60"/>
    <n v="90"/>
    <m/>
    <n v="0"/>
    <n v="0"/>
    <n v="12"/>
  </r>
  <r>
    <x v="2323"/>
    <s v="B0F9FPJNBC 46305"/>
    <b v="1"/>
    <s v="October"/>
    <s v="2026"/>
    <x v="6"/>
    <n v="0"/>
    <m/>
    <n v="0"/>
    <m/>
    <s v="6"/>
    <m/>
    <n v="90"/>
    <n v="90"/>
    <m/>
    <n v="0"/>
    <n v="0"/>
    <n v="12"/>
  </r>
  <r>
    <x v="2324"/>
    <s v="B0F9FL6BYN 46135"/>
    <b v="1"/>
    <s v="April"/>
    <s v="2026"/>
    <x v="0"/>
    <n v="90"/>
    <n v="0"/>
    <n v="0"/>
    <m/>
    <s v="0"/>
    <n v="0"/>
    <n v="0"/>
    <n v="0"/>
    <m/>
    <n v="0"/>
    <n v="0"/>
    <n v="12"/>
  </r>
  <r>
    <x v="2324"/>
    <s v="B0F9FL6BYN 46165"/>
    <b v="1"/>
    <s v="May"/>
    <s v="2026"/>
    <x v="1"/>
    <n v="90"/>
    <n v="84"/>
    <n v="0"/>
    <n v="80"/>
    <s v="1"/>
    <m/>
    <n v="0"/>
    <n v="4"/>
    <m/>
    <n v="84"/>
    <n v="84"/>
    <n v="12"/>
  </r>
  <r>
    <x v="2324"/>
    <s v="B0F9FL6BYN 46193"/>
    <b v="1"/>
    <s v="June"/>
    <s v="2026"/>
    <x v="2"/>
    <n v="72"/>
    <n v="96"/>
    <n v="0"/>
    <n v="96"/>
    <s v="2"/>
    <m/>
    <n v="4"/>
    <n v="4"/>
    <m/>
    <n v="96"/>
    <n v="96"/>
    <n v="12"/>
  </r>
  <r>
    <x v="2324"/>
    <s v="B0F9FL6BYN 46221"/>
    <b v="1"/>
    <s v="July"/>
    <s v="2026"/>
    <x v="3"/>
    <n v="72"/>
    <m/>
    <n v="0"/>
    <m/>
    <s v="3"/>
    <m/>
    <n v="4"/>
    <n v="76"/>
    <n v="0"/>
    <n v="0"/>
    <n v="0"/>
    <n v="12"/>
  </r>
  <r>
    <x v="2324"/>
    <s v="B0F9FL6BYN 46249"/>
    <b v="1"/>
    <s v="August"/>
    <s v="2026"/>
    <x v="4"/>
    <n v="126"/>
    <m/>
    <n v="0"/>
    <m/>
    <s v="4"/>
    <m/>
    <n v="76"/>
    <n v="202"/>
    <m/>
    <n v="0"/>
    <n v="0"/>
    <n v="12"/>
  </r>
  <r>
    <x v="2324"/>
    <s v="B0F9FL6BYN 46277"/>
    <b v="1"/>
    <s v="September"/>
    <s v="2026"/>
    <x v="5"/>
    <n v="120"/>
    <m/>
    <n v="0"/>
    <m/>
    <s v="5"/>
    <m/>
    <n v="202"/>
    <n v="322"/>
    <m/>
    <n v="0"/>
    <n v="0"/>
    <n v="12"/>
  </r>
  <r>
    <x v="2324"/>
    <s v="B0F9FL6BYN 46305"/>
    <b v="1"/>
    <s v="October"/>
    <s v="2026"/>
    <x v="6"/>
    <n v="162"/>
    <m/>
    <n v="0"/>
    <m/>
    <s v="6"/>
    <m/>
    <n v="322"/>
    <n v="484"/>
    <m/>
    <n v="0"/>
    <n v="0"/>
    <n v="12"/>
  </r>
  <r>
    <x v="2325"/>
    <s v="B0F9FP4KBH 46135"/>
    <b v="1"/>
    <s v="April"/>
    <s v="2026"/>
    <x v="0"/>
    <n v="114"/>
    <n v="0"/>
    <n v="0"/>
    <m/>
    <s v="0"/>
    <n v="0"/>
    <n v="0"/>
    <n v="0"/>
    <m/>
    <n v="0"/>
    <n v="0"/>
    <n v="10"/>
  </r>
  <r>
    <x v="2325"/>
    <s v="B0F9FP4KBH 46165"/>
    <b v="1"/>
    <s v="May"/>
    <s v="2026"/>
    <x v="1"/>
    <n v="114"/>
    <n v="220"/>
    <n v="0"/>
    <n v="223"/>
    <s v="1"/>
    <m/>
    <n v="0"/>
    <n v="0"/>
    <m/>
    <n v="220"/>
    <n v="220"/>
    <n v="10"/>
  </r>
  <r>
    <x v="2325"/>
    <s v="B0F9FP4KBH 46193"/>
    <b v="1"/>
    <s v="June"/>
    <s v="2026"/>
    <x v="2"/>
    <n v="144"/>
    <n v="40"/>
    <n v="0"/>
    <n v="40"/>
    <s v="2"/>
    <m/>
    <n v="0"/>
    <n v="0"/>
    <m/>
    <n v="40"/>
    <n v="40"/>
    <n v="10"/>
  </r>
  <r>
    <x v="2325"/>
    <s v="B0F9FP4KBH 46221"/>
    <b v="1"/>
    <s v="July"/>
    <s v="2026"/>
    <x v="3"/>
    <n v="30"/>
    <m/>
    <n v="0"/>
    <m/>
    <s v="3"/>
    <m/>
    <n v="0"/>
    <n v="30"/>
    <n v="0"/>
    <n v="0"/>
    <n v="0"/>
    <n v="10"/>
  </r>
  <r>
    <x v="2325"/>
    <s v="B0F9FP4KBH 46249"/>
    <b v="1"/>
    <s v="August"/>
    <s v="2026"/>
    <x v="4"/>
    <n v="30"/>
    <m/>
    <n v="0"/>
    <m/>
    <s v="4"/>
    <m/>
    <n v="30"/>
    <n v="60"/>
    <m/>
    <n v="0"/>
    <n v="0"/>
    <n v="10"/>
  </r>
  <r>
    <x v="2325"/>
    <s v="B0F9FP4KBH 46277"/>
    <b v="1"/>
    <s v="September"/>
    <s v="2026"/>
    <x v="5"/>
    <n v="30"/>
    <m/>
    <n v="0"/>
    <m/>
    <s v="5"/>
    <m/>
    <n v="60"/>
    <n v="90"/>
    <m/>
    <n v="0"/>
    <n v="0"/>
    <n v="10"/>
  </r>
  <r>
    <x v="2325"/>
    <s v="B0F9FP4KBH 46305"/>
    <b v="1"/>
    <s v="October"/>
    <s v="2026"/>
    <x v="6"/>
    <n v="0"/>
    <m/>
    <n v="0"/>
    <m/>
    <s v="6"/>
    <m/>
    <n v="90"/>
    <n v="90"/>
    <m/>
    <n v="0"/>
    <n v="0"/>
    <n v="10"/>
  </r>
  <r>
    <x v="2326"/>
    <s v="B0F9FNKKY2 46135"/>
    <b v="1"/>
    <s v="April"/>
    <s v="2026"/>
    <x v="0"/>
    <n v="0"/>
    <n v="0"/>
    <n v="0"/>
    <m/>
    <s v="0"/>
    <n v="0"/>
    <n v="0"/>
    <n v="0"/>
    <m/>
    <n v="0"/>
    <n v="0"/>
    <n v="10"/>
  </r>
  <r>
    <x v="2326"/>
    <s v="B0F9FNKKY2 46165"/>
    <b v="1"/>
    <s v="May"/>
    <s v="2026"/>
    <x v="1"/>
    <n v="0"/>
    <n v="390"/>
    <n v="0"/>
    <n v="391"/>
    <s v="1"/>
    <m/>
    <n v="0"/>
    <n v="0"/>
    <m/>
    <n v="390"/>
    <n v="390"/>
    <n v="10"/>
  </r>
  <r>
    <x v="2326"/>
    <s v="B0F9FNKKY2 46193"/>
    <b v="1"/>
    <s v="June"/>
    <s v="2026"/>
    <x v="2"/>
    <n v="252"/>
    <n v="160"/>
    <n v="0"/>
    <n v="160"/>
    <s v="2"/>
    <m/>
    <n v="0"/>
    <n v="0"/>
    <m/>
    <n v="160"/>
    <n v="160"/>
    <n v="10"/>
  </r>
  <r>
    <x v="2326"/>
    <s v="B0F9FNKKY2 46221"/>
    <b v="1"/>
    <s v="July"/>
    <s v="2026"/>
    <x v="3"/>
    <n v="120"/>
    <m/>
    <n v="0"/>
    <m/>
    <s v="3"/>
    <m/>
    <n v="0"/>
    <n v="120"/>
    <n v="0"/>
    <n v="0"/>
    <n v="0"/>
    <n v="10"/>
  </r>
  <r>
    <x v="2326"/>
    <s v="B0F9FNKKY2 46249"/>
    <b v="1"/>
    <s v="August"/>
    <s v="2026"/>
    <x v="4"/>
    <n v="432"/>
    <m/>
    <n v="0"/>
    <m/>
    <s v="4"/>
    <m/>
    <n v="120"/>
    <n v="552"/>
    <m/>
    <n v="0"/>
    <n v="0"/>
    <n v="10"/>
  </r>
  <r>
    <x v="2326"/>
    <s v="B0F9FNKKY2 46277"/>
    <b v="1"/>
    <s v="September"/>
    <s v="2026"/>
    <x v="5"/>
    <n v="378"/>
    <m/>
    <n v="0"/>
    <m/>
    <s v="5"/>
    <m/>
    <n v="552"/>
    <n v="930"/>
    <m/>
    <n v="0"/>
    <n v="0"/>
    <n v="10"/>
  </r>
  <r>
    <x v="2326"/>
    <s v="B0F9FNKKY2 46305"/>
    <b v="1"/>
    <s v="October"/>
    <s v="2026"/>
    <x v="6"/>
    <n v="228"/>
    <m/>
    <n v="0"/>
    <m/>
    <s v="6"/>
    <m/>
    <n v="930"/>
    <n v="1158"/>
    <m/>
    <n v="0"/>
    <n v="0"/>
    <n v="10"/>
  </r>
  <r>
    <x v="2327"/>
    <s v="B0F9FS6VQ6 46135"/>
    <b v="1"/>
    <s v="April"/>
    <s v="2026"/>
    <x v="0"/>
    <n v="306"/>
    <n v="0"/>
    <n v="0"/>
    <m/>
    <s v="0"/>
    <n v="0"/>
    <n v="0"/>
    <n v="0"/>
    <m/>
    <n v="0"/>
    <n v="0"/>
    <n v="8"/>
  </r>
  <r>
    <x v="2327"/>
    <s v="B0F9FS6VQ6 46165"/>
    <b v="1"/>
    <s v="May"/>
    <s v="2026"/>
    <x v="1"/>
    <n v="306"/>
    <n v="432"/>
    <n v="0"/>
    <n v="431"/>
    <s v="1"/>
    <m/>
    <n v="0"/>
    <n v="1"/>
    <m/>
    <n v="432"/>
    <n v="432"/>
    <n v="8"/>
  </r>
  <r>
    <x v="2327"/>
    <s v="B0F9FS6VQ6 46193"/>
    <b v="1"/>
    <s v="June"/>
    <s v="2026"/>
    <x v="2"/>
    <n v="342"/>
    <n v="256"/>
    <n v="0"/>
    <n v="255"/>
    <s v="2"/>
    <m/>
    <n v="1"/>
    <n v="2"/>
    <m/>
    <n v="256"/>
    <n v="256"/>
    <n v="8"/>
  </r>
  <r>
    <x v="2327"/>
    <s v="B0F9FS6VQ6 46221"/>
    <b v="1"/>
    <s v="July"/>
    <s v="2026"/>
    <x v="3"/>
    <n v="192"/>
    <m/>
    <n v="0"/>
    <m/>
    <s v="3"/>
    <m/>
    <n v="2"/>
    <n v="194"/>
    <n v="0"/>
    <n v="0"/>
    <n v="0"/>
    <n v="8"/>
  </r>
  <r>
    <x v="2327"/>
    <s v="B0F9FS6VQ6 46249"/>
    <b v="1"/>
    <s v="August"/>
    <s v="2026"/>
    <x v="4"/>
    <n v="294"/>
    <m/>
    <n v="0"/>
    <m/>
    <s v="4"/>
    <m/>
    <n v="194"/>
    <n v="488"/>
    <m/>
    <n v="0"/>
    <n v="0"/>
    <n v="8"/>
  </r>
  <r>
    <x v="2327"/>
    <s v="B0F9FS6VQ6 46277"/>
    <b v="1"/>
    <s v="September"/>
    <s v="2026"/>
    <x v="5"/>
    <n v="270"/>
    <m/>
    <n v="0"/>
    <m/>
    <s v="5"/>
    <m/>
    <n v="488"/>
    <n v="758"/>
    <m/>
    <n v="0"/>
    <n v="0"/>
    <n v="8"/>
  </r>
  <r>
    <x v="2327"/>
    <s v="B0F9FS6VQ6 46305"/>
    <b v="1"/>
    <s v="October"/>
    <s v="2026"/>
    <x v="6"/>
    <n v="282"/>
    <m/>
    <n v="0"/>
    <m/>
    <s v="6"/>
    <m/>
    <n v="758"/>
    <n v="1040"/>
    <m/>
    <n v="0"/>
    <n v="0"/>
    <n v="8"/>
  </r>
  <r>
    <x v="2328"/>
    <s v="B0F9FNMJXJ 46135"/>
    <b v="1"/>
    <s v="April"/>
    <s v="2026"/>
    <x v="0"/>
    <n v="306"/>
    <n v="0"/>
    <n v="0"/>
    <m/>
    <s v="0"/>
    <n v="0"/>
    <n v="0"/>
    <n v="0"/>
    <m/>
    <n v="0"/>
    <n v="0"/>
    <n v="8"/>
  </r>
  <r>
    <x v="2328"/>
    <s v="B0F9FNMJXJ 46165"/>
    <b v="1"/>
    <s v="May"/>
    <s v="2026"/>
    <x v="1"/>
    <n v="306"/>
    <n v="416"/>
    <n v="0"/>
    <n v="415"/>
    <s v="1"/>
    <m/>
    <n v="0"/>
    <n v="1"/>
    <m/>
    <n v="416"/>
    <n v="416"/>
    <n v="8"/>
  </r>
  <r>
    <x v="2328"/>
    <s v="B0F9FNMJXJ 46193"/>
    <b v="1"/>
    <s v="June"/>
    <s v="2026"/>
    <x v="2"/>
    <n v="360"/>
    <n v="608"/>
    <n v="0"/>
    <n v="606"/>
    <s v="2"/>
    <m/>
    <n v="1"/>
    <n v="3"/>
    <m/>
    <n v="608"/>
    <n v="608"/>
    <n v="8"/>
  </r>
  <r>
    <x v="2328"/>
    <s v="B0F9FNMJXJ 46221"/>
    <b v="1"/>
    <s v="July"/>
    <s v="2026"/>
    <x v="3"/>
    <n v="456"/>
    <m/>
    <n v="0"/>
    <m/>
    <s v="3"/>
    <m/>
    <n v="3"/>
    <n v="459"/>
    <n v="0"/>
    <n v="0"/>
    <n v="0"/>
    <n v="8"/>
  </r>
  <r>
    <x v="2328"/>
    <s v="B0F9FNMJXJ 46249"/>
    <b v="1"/>
    <s v="August"/>
    <s v="2026"/>
    <x v="4"/>
    <n v="330"/>
    <m/>
    <n v="0"/>
    <m/>
    <s v="4"/>
    <m/>
    <n v="459"/>
    <n v="789"/>
    <m/>
    <n v="0"/>
    <n v="0"/>
    <n v="8"/>
  </r>
  <r>
    <x v="2328"/>
    <s v="B0F9FNMJXJ 46277"/>
    <b v="1"/>
    <s v="September"/>
    <s v="2026"/>
    <x v="5"/>
    <n v="228"/>
    <m/>
    <n v="0"/>
    <m/>
    <s v="5"/>
    <m/>
    <n v="789"/>
    <n v="1017"/>
    <m/>
    <n v="0"/>
    <n v="0"/>
    <n v="8"/>
  </r>
  <r>
    <x v="2328"/>
    <s v="B0F9FNMJXJ 46305"/>
    <b v="1"/>
    <s v="October"/>
    <s v="2026"/>
    <x v="6"/>
    <n v="300"/>
    <m/>
    <n v="0"/>
    <m/>
    <s v="6"/>
    <m/>
    <n v="1017"/>
    <n v="1317"/>
    <m/>
    <n v="0"/>
    <n v="0"/>
    <n v="8"/>
  </r>
  <r>
    <x v="2329"/>
    <s v="B0F9FMVNYF 46135"/>
    <b v="1"/>
    <s v="April"/>
    <s v="2026"/>
    <x v="0"/>
    <n v="0"/>
    <n v="0"/>
    <n v="0"/>
    <m/>
    <s v="0"/>
    <n v="0"/>
    <n v="0"/>
    <n v="0"/>
    <m/>
    <n v="0"/>
    <n v="0"/>
    <n v="12"/>
  </r>
  <r>
    <x v="2329"/>
    <s v="B0F9FMVNYF 46165"/>
    <b v="1"/>
    <s v="May"/>
    <s v="2026"/>
    <x v="1"/>
    <n v="0"/>
    <n v="36"/>
    <n v="0"/>
    <n v="40"/>
    <s v="1"/>
    <m/>
    <n v="0"/>
    <n v="0"/>
    <m/>
    <n v="36"/>
    <n v="36"/>
    <n v="12"/>
  </r>
  <r>
    <x v="2329"/>
    <s v="B0F9FMVNYF 46193"/>
    <b v="1"/>
    <s v="June"/>
    <s v="2026"/>
    <x v="2"/>
    <n v="24"/>
    <n v="0"/>
    <n v="0"/>
    <n v="0"/>
    <s v="2"/>
    <m/>
    <n v="0"/>
    <n v="0"/>
    <m/>
    <n v="0"/>
    <n v="0"/>
    <n v="12"/>
  </r>
  <r>
    <x v="2329"/>
    <s v="B0F9FMVNYF 46221"/>
    <b v="1"/>
    <s v="July"/>
    <s v="2026"/>
    <x v="3"/>
    <n v="0"/>
    <m/>
    <n v="0"/>
    <m/>
    <s v="3"/>
    <m/>
    <n v="0"/>
    <n v="0"/>
    <n v="0"/>
    <n v="0"/>
    <n v="0"/>
    <n v="12"/>
  </r>
  <r>
    <x v="2329"/>
    <s v="B0F9FMVNYF 46249"/>
    <b v="1"/>
    <s v="August"/>
    <s v="2026"/>
    <x v="4"/>
    <n v="30"/>
    <m/>
    <n v="0"/>
    <m/>
    <s v="4"/>
    <m/>
    <n v="0"/>
    <n v="30"/>
    <m/>
    <n v="0"/>
    <n v="0"/>
    <n v="12"/>
  </r>
  <r>
    <x v="2329"/>
    <s v="B0F9FMVNYF 46277"/>
    <b v="1"/>
    <s v="September"/>
    <s v="2026"/>
    <x v="5"/>
    <n v="30"/>
    <m/>
    <n v="0"/>
    <m/>
    <s v="5"/>
    <m/>
    <n v="30"/>
    <n v="60"/>
    <m/>
    <n v="0"/>
    <n v="0"/>
    <n v="12"/>
  </r>
  <r>
    <x v="2329"/>
    <s v="B0F9FMVNYF 46305"/>
    <b v="1"/>
    <s v="October"/>
    <s v="2026"/>
    <x v="6"/>
    <n v="0"/>
    <m/>
    <n v="0"/>
    <m/>
    <s v="6"/>
    <m/>
    <n v="60"/>
    <n v="60"/>
    <m/>
    <n v="0"/>
    <n v="0"/>
    <n v="12"/>
  </r>
  <r>
    <x v="2330"/>
    <s v="B0F9FRW6WH 46135"/>
    <b v="1"/>
    <s v="April"/>
    <s v="2026"/>
    <x v="0"/>
    <n v="42"/>
    <n v="0"/>
    <n v="0"/>
    <m/>
    <s v="0"/>
    <n v="0"/>
    <n v="0"/>
    <n v="0"/>
    <m/>
    <n v="0"/>
    <n v="0"/>
    <n v="12"/>
  </r>
  <r>
    <x v="2330"/>
    <s v="B0F9FRW6WH 46165"/>
    <b v="1"/>
    <s v="May"/>
    <s v="2026"/>
    <x v="1"/>
    <n v="42"/>
    <n v="84"/>
    <n v="0"/>
    <n v="88"/>
    <s v="1"/>
    <m/>
    <n v="0"/>
    <n v="0"/>
    <m/>
    <n v="84"/>
    <n v="84"/>
    <n v="12"/>
  </r>
  <r>
    <x v="2330"/>
    <s v="B0F9FRW6WH 46193"/>
    <b v="1"/>
    <s v="June"/>
    <s v="2026"/>
    <x v="2"/>
    <n v="54"/>
    <n v="36"/>
    <n v="0"/>
    <n v="40"/>
    <s v="2"/>
    <m/>
    <n v="0"/>
    <n v="0"/>
    <m/>
    <n v="36"/>
    <n v="36"/>
    <n v="12"/>
  </r>
  <r>
    <x v="2330"/>
    <s v="B0F9FRW6WH 46221"/>
    <b v="1"/>
    <s v="July"/>
    <s v="2026"/>
    <x v="3"/>
    <n v="30"/>
    <m/>
    <n v="0"/>
    <m/>
    <s v="3"/>
    <m/>
    <n v="0"/>
    <n v="30"/>
    <n v="0"/>
    <n v="0"/>
    <n v="0"/>
    <n v="12"/>
  </r>
  <r>
    <x v="2330"/>
    <s v="B0F9FRW6WH 46249"/>
    <b v="1"/>
    <s v="August"/>
    <s v="2026"/>
    <x v="4"/>
    <n v="30"/>
    <m/>
    <n v="0"/>
    <m/>
    <s v="4"/>
    <m/>
    <n v="30"/>
    <n v="60"/>
    <m/>
    <n v="0"/>
    <n v="0"/>
    <n v="12"/>
  </r>
  <r>
    <x v="2330"/>
    <s v="B0F9FRW6WH 46277"/>
    <b v="1"/>
    <s v="September"/>
    <s v="2026"/>
    <x v="5"/>
    <n v="30"/>
    <m/>
    <n v="0"/>
    <m/>
    <s v="5"/>
    <m/>
    <n v="60"/>
    <n v="90"/>
    <m/>
    <n v="0"/>
    <n v="0"/>
    <n v="12"/>
  </r>
  <r>
    <x v="2330"/>
    <s v="B0F9FRW6WH 46305"/>
    <b v="1"/>
    <s v="October"/>
    <s v="2026"/>
    <x v="6"/>
    <n v="24"/>
    <m/>
    <n v="0"/>
    <m/>
    <s v="6"/>
    <m/>
    <n v="90"/>
    <n v="114"/>
    <m/>
    <n v="0"/>
    <n v="0"/>
    <n v="12"/>
  </r>
  <r>
    <x v="2331"/>
    <s v="B0F9FQQ7X3 46135"/>
    <b v="1"/>
    <s v="April"/>
    <s v="2026"/>
    <x v="0"/>
    <n v="150"/>
    <n v="0"/>
    <n v="0"/>
    <m/>
    <s v="0"/>
    <n v="0"/>
    <n v="0"/>
    <n v="0"/>
    <m/>
    <n v="0"/>
    <n v="0"/>
    <n v="10"/>
  </r>
  <r>
    <x v="2331"/>
    <s v="B0F9FQQ7X3 46165"/>
    <b v="1"/>
    <s v="May"/>
    <s v="2026"/>
    <x v="1"/>
    <n v="150"/>
    <n v="220"/>
    <n v="0"/>
    <n v="215"/>
    <s v="1"/>
    <m/>
    <n v="0"/>
    <n v="5"/>
    <m/>
    <n v="220"/>
    <n v="220"/>
    <n v="10"/>
  </r>
  <r>
    <x v="2331"/>
    <s v="B0F9FQQ7X3 46193"/>
    <b v="1"/>
    <s v="June"/>
    <s v="2026"/>
    <x v="2"/>
    <n v="186"/>
    <n v="790"/>
    <n v="0"/>
    <n v="798"/>
    <s v="2"/>
    <m/>
    <n v="5"/>
    <n v="0"/>
    <m/>
    <n v="790"/>
    <n v="790"/>
    <n v="10"/>
  </r>
  <r>
    <x v="2331"/>
    <s v="B0F9FQQ7X3 46221"/>
    <b v="1"/>
    <s v="July"/>
    <s v="2026"/>
    <x v="3"/>
    <n v="600"/>
    <m/>
    <n v="0"/>
    <m/>
    <s v="3"/>
    <m/>
    <n v="0"/>
    <n v="600"/>
    <n v="0"/>
    <n v="0"/>
    <n v="0"/>
    <n v="10"/>
  </r>
  <r>
    <x v="2331"/>
    <s v="B0F9FQQ7X3 46249"/>
    <b v="1"/>
    <s v="August"/>
    <s v="2026"/>
    <x v="4"/>
    <n v="162"/>
    <m/>
    <n v="0"/>
    <m/>
    <s v="4"/>
    <m/>
    <n v="600"/>
    <n v="762"/>
    <m/>
    <n v="0"/>
    <n v="0"/>
    <n v="10"/>
  </r>
  <r>
    <x v="2331"/>
    <s v="B0F9FQQ7X3 46277"/>
    <b v="1"/>
    <s v="September"/>
    <s v="2026"/>
    <x v="5"/>
    <n v="180"/>
    <m/>
    <n v="0"/>
    <m/>
    <s v="5"/>
    <m/>
    <n v="762"/>
    <n v="942"/>
    <m/>
    <n v="0"/>
    <n v="0"/>
    <n v="10"/>
  </r>
  <r>
    <x v="2331"/>
    <s v="B0F9FQQ7X3 46305"/>
    <b v="1"/>
    <s v="October"/>
    <s v="2026"/>
    <x v="6"/>
    <n v="132"/>
    <m/>
    <n v="0"/>
    <m/>
    <s v="6"/>
    <m/>
    <n v="942"/>
    <n v="1074"/>
    <m/>
    <n v="0"/>
    <n v="0"/>
    <n v="10"/>
  </r>
  <r>
    <x v="2332"/>
    <s v="B0F9FP2WQT 46135"/>
    <b v="1"/>
    <s v="April"/>
    <s v="2026"/>
    <x v="0"/>
    <n v="186"/>
    <n v="0"/>
    <n v="0"/>
    <m/>
    <s v="0"/>
    <n v="0"/>
    <n v="0"/>
    <n v="0"/>
    <m/>
    <n v="0"/>
    <n v="0"/>
    <n v="10"/>
  </r>
  <r>
    <x v="2332"/>
    <s v="B0F9FP2WQT 46165"/>
    <b v="1"/>
    <s v="May"/>
    <s v="2026"/>
    <x v="1"/>
    <n v="186"/>
    <n v="310"/>
    <n v="0"/>
    <n v="311"/>
    <s v="1"/>
    <m/>
    <n v="0"/>
    <n v="0"/>
    <m/>
    <n v="310"/>
    <n v="310"/>
    <n v="10"/>
  </r>
  <r>
    <x v="2332"/>
    <s v="B0F9FP2WQT 46193"/>
    <b v="1"/>
    <s v="June"/>
    <s v="2026"/>
    <x v="2"/>
    <n v="270"/>
    <n v="950"/>
    <n v="0"/>
    <n v="950"/>
    <s v="2"/>
    <m/>
    <n v="0"/>
    <n v="0"/>
    <m/>
    <n v="950"/>
    <n v="950"/>
    <n v="10"/>
  </r>
  <r>
    <x v="2332"/>
    <s v="B0F9FP2WQT 46221"/>
    <b v="1"/>
    <s v="July"/>
    <s v="2026"/>
    <x v="3"/>
    <n v="714"/>
    <m/>
    <n v="0"/>
    <m/>
    <s v="3"/>
    <m/>
    <n v="0"/>
    <n v="714"/>
    <n v="0"/>
    <n v="0"/>
    <n v="0"/>
    <n v="10"/>
  </r>
  <r>
    <x v="2332"/>
    <s v="B0F9FP2WQT 46249"/>
    <b v="1"/>
    <s v="August"/>
    <s v="2026"/>
    <x v="4"/>
    <n v="246"/>
    <m/>
    <n v="0"/>
    <m/>
    <s v="4"/>
    <m/>
    <n v="714"/>
    <n v="960"/>
    <m/>
    <n v="0"/>
    <n v="0"/>
    <n v="10"/>
  </r>
  <r>
    <x v="2332"/>
    <s v="B0F9FP2WQT 46277"/>
    <b v="1"/>
    <s v="September"/>
    <s v="2026"/>
    <x v="5"/>
    <n v="180"/>
    <m/>
    <n v="0"/>
    <m/>
    <s v="5"/>
    <m/>
    <n v="960"/>
    <n v="1140"/>
    <m/>
    <n v="0"/>
    <n v="0"/>
    <n v="10"/>
  </r>
  <r>
    <x v="2332"/>
    <s v="B0F9FP2WQT 46305"/>
    <b v="1"/>
    <s v="October"/>
    <s v="2026"/>
    <x v="6"/>
    <n v="234"/>
    <m/>
    <n v="0"/>
    <m/>
    <s v="6"/>
    <m/>
    <n v="1140"/>
    <n v="1374"/>
    <m/>
    <n v="0"/>
    <n v="0"/>
    <n v="10"/>
  </r>
  <r>
    <x v="2333"/>
    <s v="B0F9FQZD8H 46135"/>
    <b v="1"/>
    <s v="April"/>
    <s v="2026"/>
    <x v="0"/>
    <n v="132"/>
    <n v="0"/>
    <n v="0"/>
    <m/>
    <s v="0"/>
    <n v="0"/>
    <n v="0"/>
    <n v="0"/>
    <m/>
    <n v="0"/>
    <n v="0"/>
    <n v="8"/>
  </r>
  <r>
    <x v="2333"/>
    <s v="B0F9FQZD8H 46165"/>
    <b v="1"/>
    <s v="May"/>
    <s v="2026"/>
    <x v="1"/>
    <n v="132"/>
    <n v="272"/>
    <n v="0"/>
    <n v="271"/>
    <s v="1"/>
    <m/>
    <n v="0"/>
    <n v="1"/>
    <m/>
    <n v="272"/>
    <n v="272"/>
    <n v="8"/>
  </r>
  <r>
    <x v="2333"/>
    <s v="B0F9FQZD8H 46193"/>
    <b v="1"/>
    <s v="June"/>
    <s v="2026"/>
    <x v="2"/>
    <n v="234"/>
    <n v="1208"/>
    <n v="0"/>
    <n v="1205"/>
    <s v="2"/>
    <m/>
    <n v="1"/>
    <n v="4"/>
    <m/>
    <n v="1208"/>
    <n v="1208"/>
    <n v="8"/>
  </r>
  <r>
    <x v="2333"/>
    <s v="B0F9FQZD8H 46221"/>
    <b v="1"/>
    <s v="July"/>
    <s v="2026"/>
    <x v="3"/>
    <n v="906"/>
    <m/>
    <n v="0"/>
    <m/>
    <s v="3"/>
    <m/>
    <n v="4"/>
    <n v="910"/>
    <n v="0"/>
    <n v="0"/>
    <n v="0"/>
    <n v="8"/>
  </r>
  <r>
    <x v="2333"/>
    <s v="B0F9FQZD8H 46249"/>
    <b v="1"/>
    <s v="August"/>
    <s v="2026"/>
    <x v="4"/>
    <n v="228"/>
    <m/>
    <n v="0"/>
    <m/>
    <s v="4"/>
    <m/>
    <n v="910"/>
    <n v="1138"/>
    <m/>
    <n v="0"/>
    <n v="0"/>
    <n v="8"/>
  </r>
  <r>
    <x v="2333"/>
    <s v="B0F9FQZD8H 46277"/>
    <b v="1"/>
    <s v="September"/>
    <s v="2026"/>
    <x v="5"/>
    <n v="150"/>
    <m/>
    <n v="0"/>
    <m/>
    <s v="5"/>
    <m/>
    <n v="1138"/>
    <n v="1288"/>
    <m/>
    <n v="0"/>
    <n v="0"/>
    <n v="8"/>
  </r>
  <r>
    <x v="2333"/>
    <s v="B0F9FQZD8H 46305"/>
    <b v="1"/>
    <s v="October"/>
    <s v="2026"/>
    <x v="6"/>
    <n v="168"/>
    <m/>
    <n v="0"/>
    <m/>
    <s v="6"/>
    <m/>
    <n v="1288"/>
    <n v="1456"/>
    <m/>
    <n v="0"/>
    <n v="0"/>
    <n v="8"/>
  </r>
  <r>
    <x v="2334"/>
    <s v="B0F9FNWRL8 46135"/>
    <b v="1"/>
    <s v="April"/>
    <s v="2026"/>
    <x v="0"/>
    <n v="120"/>
    <n v="0"/>
    <n v="0"/>
    <m/>
    <s v="0"/>
    <n v="0"/>
    <n v="0"/>
    <n v="0"/>
    <m/>
    <n v="0"/>
    <n v="0"/>
    <n v="8"/>
  </r>
  <r>
    <x v="2334"/>
    <s v="B0F9FNWRL8 46165"/>
    <b v="1"/>
    <s v="May"/>
    <s v="2026"/>
    <x v="1"/>
    <n v="120"/>
    <n v="216"/>
    <n v="0"/>
    <n v="215"/>
    <s v="1"/>
    <m/>
    <n v="0"/>
    <n v="1"/>
    <m/>
    <n v="216"/>
    <n v="216"/>
    <n v="8"/>
  </r>
  <r>
    <x v="2334"/>
    <s v="B0F9FNWRL8 46193"/>
    <b v="1"/>
    <s v="June"/>
    <s v="2026"/>
    <x v="2"/>
    <n v="186"/>
    <n v="608"/>
    <n v="0"/>
    <n v="606"/>
    <s v="2"/>
    <m/>
    <n v="1"/>
    <n v="3"/>
    <m/>
    <n v="608"/>
    <n v="608"/>
    <n v="8"/>
  </r>
  <r>
    <x v="2334"/>
    <s v="B0F9FNWRL8 46221"/>
    <b v="1"/>
    <s v="July"/>
    <s v="2026"/>
    <x v="3"/>
    <n v="456"/>
    <m/>
    <n v="0"/>
    <m/>
    <s v="3"/>
    <m/>
    <n v="3"/>
    <n v="459"/>
    <n v="0"/>
    <n v="0"/>
    <n v="0"/>
    <n v="8"/>
  </r>
  <r>
    <x v="2334"/>
    <s v="B0F9FNWRL8 46249"/>
    <b v="1"/>
    <s v="August"/>
    <s v="2026"/>
    <x v="4"/>
    <n v="150"/>
    <m/>
    <n v="0"/>
    <m/>
    <s v="4"/>
    <m/>
    <n v="459"/>
    <n v="609"/>
    <m/>
    <n v="0"/>
    <n v="0"/>
    <n v="8"/>
  </r>
  <r>
    <x v="2334"/>
    <s v="B0F9FNWRL8 46277"/>
    <b v="1"/>
    <s v="September"/>
    <s v="2026"/>
    <x v="5"/>
    <n v="126"/>
    <m/>
    <n v="0"/>
    <m/>
    <s v="5"/>
    <m/>
    <n v="609"/>
    <n v="735"/>
    <m/>
    <n v="0"/>
    <n v="0"/>
    <n v="8"/>
  </r>
  <r>
    <x v="2334"/>
    <s v="B0F9FNWRL8 46305"/>
    <b v="1"/>
    <s v="October"/>
    <s v="2026"/>
    <x v="6"/>
    <n v="120"/>
    <m/>
    <n v="0"/>
    <m/>
    <s v="6"/>
    <m/>
    <n v="735"/>
    <n v="855"/>
    <m/>
    <n v="0"/>
    <n v="0"/>
    <n v="8"/>
  </r>
  <r>
    <x v="2335"/>
    <s v="B0F9FMWV61 46135"/>
    <b v="1"/>
    <s v="April"/>
    <s v="2026"/>
    <x v="0"/>
    <n v="0"/>
    <n v="0"/>
    <n v="0"/>
    <m/>
    <s v="0"/>
    <n v="0"/>
    <n v="0"/>
    <n v="0"/>
    <m/>
    <n v="0"/>
    <n v="0"/>
    <n v="12"/>
  </r>
  <r>
    <x v="2335"/>
    <s v="B0F9FMWV61 46165"/>
    <b v="1"/>
    <s v="May"/>
    <s v="2026"/>
    <x v="1"/>
    <n v="0"/>
    <n v="36"/>
    <n v="0"/>
    <n v="40"/>
    <s v="1"/>
    <m/>
    <n v="0"/>
    <n v="0"/>
    <m/>
    <n v="36"/>
    <n v="36"/>
    <n v="12"/>
  </r>
  <r>
    <x v="2335"/>
    <s v="B0F9FMWV61 46193"/>
    <b v="1"/>
    <s v="June"/>
    <s v="2026"/>
    <x v="2"/>
    <n v="24"/>
    <n v="0"/>
    <n v="0"/>
    <n v="0"/>
    <s v="2"/>
    <m/>
    <n v="0"/>
    <n v="0"/>
    <m/>
    <n v="0"/>
    <n v="0"/>
    <n v="12"/>
  </r>
  <r>
    <x v="2335"/>
    <s v="B0F9FMWV61 46221"/>
    <b v="1"/>
    <s v="July"/>
    <s v="2026"/>
    <x v="3"/>
    <n v="0"/>
    <m/>
    <n v="0"/>
    <m/>
    <s v="3"/>
    <m/>
    <n v="0"/>
    <n v="0"/>
    <n v="0"/>
    <n v="0"/>
    <n v="0"/>
    <n v="12"/>
  </r>
  <r>
    <x v="2335"/>
    <s v="B0F9FMWV61 46249"/>
    <b v="1"/>
    <s v="August"/>
    <s v="2026"/>
    <x v="4"/>
    <n v="0"/>
    <m/>
    <n v="0"/>
    <m/>
    <s v="4"/>
    <m/>
    <n v="0"/>
    <n v="0"/>
    <m/>
    <n v="0"/>
    <n v="0"/>
    <n v="12"/>
  </r>
  <r>
    <x v="2335"/>
    <s v="B0F9FMWV61 46277"/>
    <b v="1"/>
    <s v="September"/>
    <s v="2026"/>
    <x v="5"/>
    <n v="0"/>
    <m/>
    <n v="0"/>
    <m/>
    <s v="5"/>
    <m/>
    <n v="0"/>
    <n v="0"/>
    <m/>
    <n v="0"/>
    <n v="0"/>
    <n v="12"/>
  </r>
  <r>
    <x v="2335"/>
    <s v="B0F9FMWV61 46305"/>
    <b v="1"/>
    <s v="October"/>
    <s v="2026"/>
    <x v="6"/>
    <n v="0"/>
    <m/>
    <n v="0"/>
    <m/>
    <s v="6"/>
    <m/>
    <n v="0"/>
    <n v="0"/>
    <m/>
    <n v="0"/>
    <n v="0"/>
    <n v="12"/>
  </r>
  <r>
    <x v="2336"/>
    <s v="B0F9FNPBJ5 46135"/>
    <b v="1"/>
    <s v="April"/>
    <s v="2026"/>
    <x v="0"/>
    <n v="42"/>
    <n v="0"/>
    <n v="0"/>
    <m/>
    <s v="0"/>
    <n v="0"/>
    <n v="0"/>
    <n v="0"/>
    <m/>
    <n v="0"/>
    <n v="0"/>
    <n v="8"/>
  </r>
  <r>
    <x v="2336"/>
    <s v="B0F9FNPBJ5 46165"/>
    <b v="1"/>
    <s v="May"/>
    <s v="2026"/>
    <x v="1"/>
    <n v="42"/>
    <n v="80"/>
    <n v="0"/>
    <n v="80"/>
    <s v="1"/>
    <m/>
    <n v="0"/>
    <n v="0"/>
    <m/>
    <n v="80"/>
    <n v="80"/>
    <n v="8"/>
  </r>
  <r>
    <x v="2336"/>
    <s v="B0F9FNPBJ5 46193"/>
    <b v="1"/>
    <s v="June"/>
    <s v="2026"/>
    <x v="2"/>
    <n v="66"/>
    <n v="96"/>
    <n v="0"/>
    <n v="96"/>
    <s v="2"/>
    <m/>
    <n v="0"/>
    <n v="0"/>
    <m/>
    <n v="96"/>
    <n v="96"/>
    <n v="8"/>
  </r>
  <r>
    <x v="2336"/>
    <s v="B0F9FNPBJ5 46221"/>
    <b v="1"/>
    <s v="July"/>
    <s v="2026"/>
    <x v="3"/>
    <n v="72"/>
    <m/>
    <n v="0"/>
    <m/>
    <s v="3"/>
    <m/>
    <n v="0"/>
    <n v="72"/>
    <n v="0"/>
    <n v="0"/>
    <n v="0"/>
    <n v="8"/>
  </r>
  <r>
    <x v="2336"/>
    <s v="B0F9FNPBJ5 46249"/>
    <b v="1"/>
    <s v="August"/>
    <s v="2026"/>
    <x v="4"/>
    <n v="30"/>
    <m/>
    <n v="0"/>
    <m/>
    <s v="4"/>
    <m/>
    <n v="72"/>
    <n v="102"/>
    <m/>
    <n v="0"/>
    <n v="0"/>
    <n v="8"/>
  </r>
  <r>
    <x v="2336"/>
    <s v="B0F9FNPBJ5 46277"/>
    <b v="1"/>
    <s v="September"/>
    <s v="2026"/>
    <x v="5"/>
    <n v="96"/>
    <m/>
    <n v="0"/>
    <m/>
    <s v="5"/>
    <m/>
    <n v="102"/>
    <n v="198"/>
    <m/>
    <n v="0"/>
    <n v="0"/>
    <n v="8"/>
  </r>
  <r>
    <x v="2336"/>
    <s v="B0F9FNPBJ5 46305"/>
    <b v="1"/>
    <s v="October"/>
    <s v="2026"/>
    <x v="6"/>
    <n v="78"/>
    <m/>
    <n v="0"/>
    <m/>
    <s v="6"/>
    <m/>
    <n v="198"/>
    <n v="276"/>
    <m/>
    <n v="0"/>
    <n v="0"/>
    <n v="8"/>
  </r>
  <r>
    <x v="2337"/>
    <s v="B0F9FPJFF1 46135"/>
    <b v="1"/>
    <s v="April"/>
    <s v="2026"/>
    <x v="0"/>
    <n v="114"/>
    <n v="0"/>
    <n v="0"/>
    <m/>
    <s v="0"/>
    <n v="0"/>
    <n v="0"/>
    <n v="0"/>
    <m/>
    <n v="0"/>
    <n v="0"/>
    <n v="8"/>
  </r>
  <r>
    <x v="2337"/>
    <s v="B0F9FPJFF1 46165"/>
    <b v="1"/>
    <s v="May"/>
    <s v="2026"/>
    <x v="1"/>
    <n v="114"/>
    <n v="88"/>
    <n v="0"/>
    <n v="88"/>
    <s v="1"/>
    <m/>
    <n v="0"/>
    <n v="0"/>
    <m/>
    <n v="88"/>
    <n v="88"/>
    <n v="8"/>
  </r>
  <r>
    <x v="2337"/>
    <s v="B0F9FPJFF1 46193"/>
    <b v="1"/>
    <s v="June"/>
    <s v="2026"/>
    <x v="2"/>
    <n v="60"/>
    <n v="112"/>
    <n v="0"/>
    <n v="112"/>
    <s v="2"/>
    <m/>
    <n v="0"/>
    <n v="0"/>
    <m/>
    <n v="112"/>
    <n v="112"/>
    <n v="8"/>
  </r>
  <r>
    <x v="2337"/>
    <s v="B0F9FPJFF1 46221"/>
    <b v="1"/>
    <s v="July"/>
    <s v="2026"/>
    <x v="3"/>
    <n v="84"/>
    <m/>
    <n v="0"/>
    <m/>
    <s v="3"/>
    <m/>
    <n v="0"/>
    <n v="84"/>
    <n v="0"/>
    <n v="0"/>
    <n v="0"/>
    <n v="8"/>
  </r>
  <r>
    <x v="2337"/>
    <s v="B0F9FPJFF1 46249"/>
    <b v="1"/>
    <s v="August"/>
    <s v="2026"/>
    <x v="4"/>
    <n v="126"/>
    <m/>
    <n v="0"/>
    <m/>
    <s v="4"/>
    <m/>
    <n v="84"/>
    <n v="210"/>
    <m/>
    <n v="0"/>
    <n v="0"/>
    <n v="8"/>
  </r>
  <r>
    <x v="2337"/>
    <s v="B0F9FPJFF1 46277"/>
    <b v="1"/>
    <s v="September"/>
    <s v="2026"/>
    <x v="5"/>
    <n v="66"/>
    <m/>
    <n v="0"/>
    <m/>
    <s v="5"/>
    <m/>
    <n v="210"/>
    <n v="276"/>
    <m/>
    <n v="0"/>
    <n v="0"/>
    <n v="8"/>
  </r>
  <r>
    <x v="2337"/>
    <s v="B0F9FPJFF1 46305"/>
    <b v="1"/>
    <s v="October"/>
    <s v="2026"/>
    <x v="6"/>
    <n v="72"/>
    <m/>
    <n v="0"/>
    <m/>
    <s v="6"/>
    <m/>
    <n v="276"/>
    <n v="348"/>
    <m/>
    <n v="0"/>
    <n v="0"/>
    <n v="8"/>
  </r>
  <r>
    <x v="2338"/>
    <s v="B0F9FN9GYG 46135"/>
    <b v="1"/>
    <s v="April"/>
    <s v="2026"/>
    <x v="0"/>
    <n v="30"/>
    <n v="0"/>
    <n v="0"/>
    <m/>
    <s v="0"/>
    <n v="0"/>
    <n v="0"/>
    <n v="0"/>
    <m/>
    <n v="0"/>
    <n v="0"/>
    <n v="12"/>
  </r>
  <r>
    <x v="2338"/>
    <s v="B0F9FN9GYG 46165"/>
    <b v="1"/>
    <s v="May"/>
    <s v="2026"/>
    <x v="1"/>
    <n v="30"/>
    <n v="60"/>
    <n v="0"/>
    <n v="64"/>
    <s v="1"/>
    <m/>
    <n v="0"/>
    <n v="0"/>
    <m/>
    <n v="60"/>
    <n v="60"/>
    <n v="12"/>
  </r>
  <r>
    <x v="2338"/>
    <s v="B0F9FN9GYG 46193"/>
    <b v="1"/>
    <s v="June"/>
    <s v="2026"/>
    <x v="2"/>
    <n v="42"/>
    <n v="36"/>
    <n v="0"/>
    <n v="40"/>
    <s v="2"/>
    <m/>
    <n v="0"/>
    <n v="0"/>
    <m/>
    <n v="36"/>
    <n v="36"/>
    <n v="12"/>
  </r>
  <r>
    <x v="2338"/>
    <s v="B0F9FN9GYG 46221"/>
    <b v="1"/>
    <s v="July"/>
    <s v="2026"/>
    <x v="3"/>
    <n v="30"/>
    <m/>
    <n v="0"/>
    <m/>
    <s v="3"/>
    <m/>
    <n v="0"/>
    <n v="30"/>
    <n v="0"/>
    <n v="0"/>
    <n v="0"/>
    <n v="12"/>
  </r>
  <r>
    <x v="2338"/>
    <s v="B0F9FN9GYG 46249"/>
    <b v="1"/>
    <s v="August"/>
    <s v="2026"/>
    <x v="4"/>
    <n v="30"/>
    <m/>
    <n v="0"/>
    <m/>
    <s v="4"/>
    <m/>
    <n v="30"/>
    <n v="60"/>
    <m/>
    <n v="0"/>
    <n v="0"/>
    <n v="12"/>
  </r>
  <r>
    <x v="2338"/>
    <s v="B0F9FN9GYG 46277"/>
    <b v="1"/>
    <s v="September"/>
    <s v="2026"/>
    <x v="5"/>
    <n v="30"/>
    <m/>
    <n v="0"/>
    <m/>
    <s v="5"/>
    <m/>
    <n v="60"/>
    <n v="90"/>
    <m/>
    <n v="0"/>
    <n v="0"/>
    <n v="12"/>
  </r>
  <r>
    <x v="2338"/>
    <s v="B0F9FN9GYG 46305"/>
    <b v="1"/>
    <s v="October"/>
    <s v="2026"/>
    <x v="6"/>
    <n v="0"/>
    <m/>
    <n v="0"/>
    <m/>
    <s v="6"/>
    <m/>
    <n v="90"/>
    <n v="90"/>
    <m/>
    <n v="0"/>
    <n v="0"/>
    <n v="12"/>
  </r>
  <r>
    <x v="2339"/>
    <s v="B0F9FQYYZG 46135"/>
    <b v="1"/>
    <s v="April"/>
    <s v="2026"/>
    <x v="0"/>
    <n v="162"/>
    <n v="0"/>
    <n v="0"/>
    <m/>
    <s v="0"/>
    <n v="0"/>
    <n v="0"/>
    <n v="0"/>
    <m/>
    <n v="0"/>
    <n v="0"/>
    <n v="12"/>
  </r>
  <r>
    <x v="2339"/>
    <s v="B0F9FQYYZG 46165"/>
    <b v="1"/>
    <s v="May"/>
    <s v="2026"/>
    <x v="1"/>
    <n v="162"/>
    <n v="216"/>
    <n v="0"/>
    <n v="215"/>
    <s v="1"/>
    <m/>
    <n v="0"/>
    <n v="1"/>
    <m/>
    <n v="216"/>
    <n v="216"/>
    <n v="12"/>
  </r>
  <r>
    <x v="2339"/>
    <s v="B0F9FQYYZG 46193"/>
    <b v="1"/>
    <s v="June"/>
    <s v="2026"/>
    <x v="2"/>
    <n v="138"/>
    <n v="36"/>
    <n v="0"/>
    <n v="40"/>
    <s v="2"/>
    <m/>
    <n v="1"/>
    <n v="0"/>
    <m/>
    <n v="36"/>
    <n v="36"/>
    <n v="12"/>
  </r>
  <r>
    <x v="2339"/>
    <s v="B0F9FQYYZG 46221"/>
    <b v="1"/>
    <s v="July"/>
    <s v="2026"/>
    <x v="3"/>
    <n v="30"/>
    <m/>
    <n v="0"/>
    <m/>
    <s v="3"/>
    <m/>
    <n v="0"/>
    <n v="30"/>
    <n v="0"/>
    <n v="0"/>
    <n v="0"/>
    <n v="12"/>
  </r>
  <r>
    <x v="2339"/>
    <s v="B0F9FQYYZG 46249"/>
    <b v="1"/>
    <s v="August"/>
    <s v="2026"/>
    <x v="4"/>
    <n v="30"/>
    <m/>
    <n v="0"/>
    <m/>
    <s v="4"/>
    <m/>
    <n v="30"/>
    <n v="60"/>
    <m/>
    <n v="0"/>
    <n v="0"/>
    <n v="12"/>
  </r>
  <r>
    <x v="2339"/>
    <s v="B0F9FQYYZG 46277"/>
    <b v="1"/>
    <s v="September"/>
    <s v="2026"/>
    <x v="5"/>
    <n v="30"/>
    <m/>
    <n v="0"/>
    <m/>
    <s v="5"/>
    <m/>
    <n v="60"/>
    <n v="90"/>
    <m/>
    <n v="0"/>
    <n v="0"/>
    <n v="12"/>
  </r>
  <r>
    <x v="2339"/>
    <s v="B0F9FQYYZG 46305"/>
    <b v="1"/>
    <s v="October"/>
    <s v="2026"/>
    <x v="6"/>
    <n v="0"/>
    <m/>
    <n v="0"/>
    <m/>
    <s v="6"/>
    <m/>
    <n v="90"/>
    <n v="90"/>
    <m/>
    <n v="0"/>
    <n v="0"/>
    <n v="12"/>
  </r>
  <r>
    <x v="2340"/>
    <s v="B0F9FRRSZK 46135"/>
    <b v="1"/>
    <s v="April"/>
    <s v="2026"/>
    <x v="0"/>
    <n v="210"/>
    <n v="0"/>
    <n v="0"/>
    <m/>
    <s v="0"/>
    <n v="0"/>
    <n v="0"/>
    <n v="0"/>
    <m/>
    <n v="0"/>
    <n v="0"/>
    <n v="10"/>
  </r>
  <r>
    <x v="2340"/>
    <s v="B0F9FRRSZK 46165"/>
    <b v="1"/>
    <s v="May"/>
    <s v="2026"/>
    <x v="1"/>
    <n v="210"/>
    <n v="510"/>
    <n v="0"/>
    <n v="511"/>
    <s v="1"/>
    <m/>
    <n v="0"/>
    <n v="0"/>
    <m/>
    <n v="510"/>
    <n v="510"/>
    <n v="10"/>
  </r>
  <r>
    <x v="2340"/>
    <s v="B0F9FRRSZK 46193"/>
    <b v="1"/>
    <s v="June"/>
    <s v="2026"/>
    <x v="2"/>
    <n v="324"/>
    <n v="40"/>
    <n v="0"/>
    <n v="40"/>
    <s v="2"/>
    <m/>
    <n v="0"/>
    <n v="0"/>
    <m/>
    <n v="40"/>
    <n v="40"/>
    <n v="10"/>
  </r>
  <r>
    <x v="2340"/>
    <s v="B0F9FRRSZK 46221"/>
    <b v="1"/>
    <s v="July"/>
    <s v="2026"/>
    <x v="3"/>
    <n v="30"/>
    <m/>
    <n v="0"/>
    <m/>
    <s v="3"/>
    <m/>
    <n v="0"/>
    <n v="30"/>
    <n v="0"/>
    <n v="0"/>
    <n v="0"/>
    <n v="10"/>
  </r>
  <r>
    <x v="2340"/>
    <s v="B0F9FRRSZK 46249"/>
    <b v="1"/>
    <s v="August"/>
    <s v="2026"/>
    <x v="4"/>
    <n v="102"/>
    <m/>
    <n v="0"/>
    <m/>
    <s v="4"/>
    <m/>
    <n v="30"/>
    <n v="132"/>
    <m/>
    <n v="0"/>
    <n v="0"/>
    <n v="10"/>
  </r>
  <r>
    <x v="2340"/>
    <s v="B0F9FRRSZK 46277"/>
    <b v="1"/>
    <s v="September"/>
    <s v="2026"/>
    <x v="5"/>
    <n v="276"/>
    <m/>
    <n v="0"/>
    <m/>
    <s v="5"/>
    <m/>
    <n v="132"/>
    <n v="408"/>
    <m/>
    <n v="0"/>
    <n v="0"/>
    <n v="10"/>
  </r>
  <r>
    <x v="2340"/>
    <s v="B0F9FRRSZK 46305"/>
    <b v="1"/>
    <s v="October"/>
    <s v="2026"/>
    <x v="6"/>
    <n v="300"/>
    <m/>
    <n v="0"/>
    <m/>
    <s v="6"/>
    <m/>
    <n v="408"/>
    <n v="708"/>
    <m/>
    <n v="0"/>
    <n v="0"/>
    <n v="10"/>
  </r>
  <r>
    <x v="2341"/>
    <s v="B0F9FSDZKR 46135"/>
    <b v="1"/>
    <s v="April"/>
    <s v="2026"/>
    <x v="0"/>
    <n v="468"/>
    <n v="0"/>
    <n v="0"/>
    <m/>
    <s v="0"/>
    <n v="0"/>
    <n v="0"/>
    <n v="0"/>
    <m/>
    <n v="0"/>
    <n v="0"/>
    <n v="10"/>
  </r>
  <r>
    <x v="2341"/>
    <s v="B0F9FSDZKR 46165"/>
    <b v="1"/>
    <s v="May"/>
    <s v="2026"/>
    <x v="1"/>
    <n v="468"/>
    <n v="890"/>
    <n v="0"/>
    <n v="894"/>
    <s v="1"/>
    <m/>
    <n v="0"/>
    <n v="0"/>
    <m/>
    <n v="890"/>
    <n v="890"/>
    <n v="10"/>
  </r>
  <r>
    <x v="2341"/>
    <s v="B0F9FSDZKR 46193"/>
    <b v="1"/>
    <s v="June"/>
    <s v="2026"/>
    <x v="2"/>
    <n v="774"/>
    <n v="1490"/>
    <n v="0"/>
    <n v="1492"/>
    <s v="2"/>
    <m/>
    <n v="0"/>
    <n v="0"/>
    <m/>
    <n v="1490"/>
    <n v="1490"/>
    <n v="10"/>
  </r>
  <r>
    <x v="2341"/>
    <s v="B0F9FSDZKR 46221"/>
    <b v="1"/>
    <s v="July"/>
    <s v="2026"/>
    <x v="3"/>
    <n v="1122"/>
    <m/>
    <n v="0"/>
    <m/>
    <s v="3"/>
    <m/>
    <n v="0"/>
    <n v="1122"/>
    <n v="0"/>
    <n v="0"/>
    <n v="0"/>
    <n v="10"/>
  </r>
  <r>
    <x v="2341"/>
    <s v="B0F9FSDZKR 46249"/>
    <b v="1"/>
    <s v="August"/>
    <s v="2026"/>
    <x v="4"/>
    <n v="534"/>
    <m/>
    <n v="0"/>
    <m/>
    <s v="4"/>
    <m/>
    <n v="1122"/>
    <n v="1656"/>
    <m/>
    <n v="0"/>
    <n v="0"/>
    <n v="10"/>
  </r>
  <r>
    <x v="2341"/>
    <s v="B0F9FSDZKR 46277"/>
    <b v="1"/>
    <s v="September"/>
    <s v="2026"/>
    <x v="5"/>
    <n v="504"/>
    <m/>
    <n v="0"/>
    <m/>
    <s v="5"/>
    <m/>
    <n v="1656"/>
    <n v="2160"/>
    <m/>
    <n v="0"/>
    <n v="0"/>
    <n v="10"/>
  </r>
  <r>
    <x v="2341"/>
    <s v="B0F9FSDZKR 46305"/>
    <b v="1"/>
    <s v="October"/>
    <s v="2026"/>
    <x v="6"/>
    <n v="462"/>
    <m/>
    <n v="0"/>
    <m/>
    <s v="6"/>
    <m/>
    <n v="2160"/>
    <n v="2622"/>
    <m/>
    <n v="0"/>
    <n v="0"/>
    <n v="10"/>
  </r>
  <r>
    <x v="2342"/>
    <s v="B0F9FQR86J 46135"/>
    <b v="1"/>
    <s v="April"/>
    <s v="2026"/>
    <x v="0"/>
    <n v="312"/>
    <n v="0"/>
    <n v="0"/>
    <m/>
    <s v="0"/>
    <n v="0"/>
    <n v="0"/>
    <n v="0"/>
    <m/>
    <n v="0"/>
    <n v="0"/>
    <n v="8"/>
  </r>
  <r>
    <x v="2342"/>
    <s v="B0F9FQR86J 46165"/>
    <b v="1"/>
    <s v="May"/>
    <s v="2026"/>
    <x v="1"/>
    <n v="312"/>
    <n v="552"/>
    <n v="0"/>
    <n v="551"/>
    <s v="1"/>
    <m/>
    <n v="0"/>
    <n v="1"/>
    <m/>
    <n v="552"/>
    <n v="552"/>
    <n v="8"/>
  </r>
  <r>
    <x v="2342"/>
    <s v="B0F9FQR86J 46193"/>
    <b v="1"/>
    <s v="June"/>
    <s v="2026"/>
    <x v="2"/>
    <n v="354"/>
    <n v="96"/>
    <n v="0"/>
    <n v="96"/>
    <s v="2"/>
    <m/>
    <n v="1"/>
    <n v="1"/>
    <m/>
    <n v="96"/>
    <n v="96"/>
    <n v="8"/>
  </r>
  <r>
    <x v="2342"/>
    <s v="B0F9FQR86J 46221"/>
    <b v="1"/>
    <s v="July"/>
    <s v="2026"/>
    <x v="3"/>
    <n v="72"/>
    <m/>
    <n v="0"/>
    <m/>
    <s v="3"/>
    <m/>
    <n v="1"/>
    <n v="73"/>
    <n v="0"/>
    <n v="0"/>
    <n v="0"/>
    <n v="8"/>
  </r>
  <r>
    <x v="2342"/>
    <s v="B0F9FQR86J 46249"/>
    <b v="1"/>
    <s v="August"/>
    <s v="2026"/>
    <x v="4"/>
    <n v="354"/>
    <m/>
    <n v="0"/>
    <m/>
    <s v="4"/>
    <m/>
    <n v="73"/>
    <n v="427"/>
    <m/>
    <n v="0"/>
    <n v="0"/>
    <n v="8"/>
  </r>
  <r>
    <x v="2342"/>
    <s v="B0F9FQR86J 46277"/>
    <b v="1"/>
    <s v="September"/>
    <s v="2026"/>
    <x v="5"/>
    <n v="312"/>
    <m/>
    <n v="0"/>
    <m/>
    <s v="5"/>
    <m/>
    <n v="427"/>
    <n v="739"/>
    <m/>
    <n v="0"/>
    <n v="0"/>
    <n v="8"/>
  </r>
  <r>
    <x v="2342"/>
    <s v="B0F9FQR86J 46305"/>
    <b v="1"/>
    <s v="October"/>
    <s v="2026"/>
    <x v="6"/>
    <n v="312"/>
    <m/>
    <n v="0"/>
    <m/>
    <s v="6"/>
    <m/>
    <n v="739"/>
    <n v="1051"/>
    <m/>
    <n v="0"/>
    <n v="0"/>
    <n v="8"/>
  </r>
  <r>
    <x v="2343"/>
    <s v="B0F9FMHFGY 46135"/>
    <b v="1"/>
    <s v="April"/>
    <s v="2026"/>
    <x v="0"/>
    <n v="318"/>
    <n v="0"/>
    <n v="0"/>
    <m/>
    <s v="0"/>
    <n v="0"/>
    <n v="0"/>
    <n v="0"/>
    <m/>
    <n v="0"/>
    <n v="0"/>
    <n v="8"/>
  </r>
  <r>
    <x v="2343"/>
    <s v="B0F9FMHFGY 46165"/>
    <b v="1"/>
    <s v="May"/>
    <s v="2026"/>
    <x v="1"/>
    <n v="318"/>
    <n v="336"/>
    <n v="0"/>
    <n v="335"/>
    <s v="1"/>
    <m/>
    <n v="0"/>
    <n v="1"/>
    <m/>
    <n v="336"/>
    <n v="336"/>
    <n v="8"/>
  </r>
  <r>
    <x v="2343"/>
    <s v="B0F9FMHFGY 46193"/>
    <b v="1"/>
    <s v="June"/>
    <s v="2026"/>
    <x v="2"/>
    <n v="216"/>
    <n v="40"/>
    <n v="0"/>
    <n v="40"/>
    <s v="2"/>
    <m/>
    <n v="1"/>
    <n v="1"/>
    <m/>
    <n v="40"/>
    <n v="40"/>
    <n v="8"/>
  </r>
  <r>
    <x v="2343"/>
    <s v="B0F9FMHFGY 46221"/>
    <b v="1"/>
    <s v="July"/>
    <s v="2026"/>
    <x v="3"/>
    <n v="30"/>
    <m/>
    <n v="0"/>
    <m/>
    <s v="3"/>
    <m/>
    <n v="1"/>
    <n v="31"/>
    <n v="0"/>
    <n v="0"/>
    <n v="0"/>
    <n v="8"/>
  </r>
  <r>
    <x v="2343"/>
    <s v="B0F9FMHFGY 46249"/>
    <b v="1"/>
    <s v="August"/>
    <s v="2026"/>
    <x v="4"/>
    <n v="30"/>
    <m/>
    <n v="0"/>
    <m/>
    <s v="4"/>
    <m/>
    <n v="31"/>
    <n v="61"/>
    <m/>
    <n v="0"/>
    <n v="0"/>
    <n v="8"/>
  </r>
  <r>
    <x v="2343"/>
    <s v="B0F9FMHFGY 46277"/>
    <b v="1"/>
    <s v="September"/>
    <s v="2026"/>
    <x v="5"/>
    <n v="30"/>
    <m/>
    <n v="0"/>
    <m/>
    <s v="5"/>
    <m/>
    <n v="61"/>
    <n v="91"/>
    <m/>
    <n v="0"/>
    <n v="0"/>
    <n v="8"/>
  </r>
  <r>
    <x v="2343"/>
    <s v="B0F9FMHFGY 46305"/>
    <b v="1"/>
    <s v="October"/>
    <s v="2026"/>
    <x v="6"/>
    <n v="0"/>
    <m/>
    <n v="0"/>
    <m/>
    <s v="6"/>
    <m/>
    <n v="91"/>
    <n v="91"/>
    <m/>
    <n v="0"/>
    <n v="0"/>
    <n v="8"/>
  </r>
  <r>
    <x v="2344"/>
    <s v="B0F9FQ4Y5R 46135"/>
    <b v="1"/>
    <s v="April"/>
    <s v="2026"/>
    <x v="0"/>
    <n v="48"/>
    <n v="0"/>
    <n v="0"/>
    <m/>
    <s v="0"/>
    <n v="0"/>
    <n v="0"/>
    <n v="0"/>
    <m/>
    <n v="0"/>
    <n v="0"/>
    <n v="12"/>
  </r>
  <r>
    <x v="2344"/>
    <s v="B0F9FQ4Y5R 46165"/>
    <b v="1"/>
    <s v="May"/>
    <s v="2026"/>
    <x v="1"/>
    <n v="48"/>
    <n v="60"/>
    <n v="0"/>
    <n v="56"/>
    <s v="1"/>
    <m/>
    <n v="0"/>
    <n v="4"/>
    <m/>
    <n v="60"/>
    <n v="60"/>
    <n v="12"/>
  </r>
  <r>
    <x v="2344"/>
    <s v="B0F9FQ4Y5R 46193"/>
    <b v="1"/>
    <s v="June"/>
    <s v="2026"/>
    <x v="2"/>
    <n v="48"/>
    <n v="204"/>
    <n v="0"/>
    <n v="207"/>
    <s v="2"/>
    <m/>
    <n v="4"/>
    <n v="1"/>
    <m/>
    <n v="204"/>
    <n v="204"/>
    <n v="12"/>
  </r>
  <r>
    <x v="2344"/>
    <s v="B0F9FQ4Y5R 46221"/>
    <b v="1"/>
    <s v="July"/>
    <s v="2026"/>
    <x v="3"/>
    <n v="156"/>
    <m/>
    <n v="0"/>
    <m/>
    <s v="3"/>
    <m/>
    <n v="1"/>
    <n v="157"/>
    <n v="0"/>
    <n v="0"/>
    <n v="0"/>
    <n v="12"/>
  </r>
  <r>
    <x v="2344"/>
    <s v="B0F9FQ4Y5R 46249"/>
    <b v="1"/>
    <s v="August"/>
    <s v="2026"/>
    <x v="4"/>
    <n v="54"/>
    <m/>
    <n v="0"/>
    <m/>
    <s v="4"/>
    <m/>
    <n v="157"/>
    <n v="211"/>
    <m/>
    <n v="0"/>
    <n v="0"/>
    <n v="12"/>
  </r>
  <r>
    <x v="2344"/>
    <s v="B0F9FQ4Y5R 46277"/>
    <b v="1"/>
    <s v="September"/>
    <s v="2026"/>
    <x v="5"/>
    <n v="36"/>
    <m/>
    <n v="0"/>
    <m/>
    <s v="5"/>
    <m/>
    <n v="211"/>
    <n v="247"/>
    <m/>
    <n v="0"/>
    <n v="0"/>
    <n v="12"/>
  </r>
  <r>
    <x v="2344"/>
    <s v="B0F9FQ4Y5R 46305"/>
    <b v="1"/>
    <s v="October"/>
    <s v="2026"/>
    <x v="6"/>
    <n v="6"/>
    <m/>
    <n v="0"/>
    <m/>
    <s v="6"/>
    <m/>
    <n v="247"/>
    <n v="253"/>
    <m/>
    <n v="0"/>
    <n v="0"/>
    <n v="12"/>
  </r>
  <r>
    <x v="2345"/>
    <s v="B0F9FMX41Y 46135"/>
    <b v="1"/>
    <s v="April"/>
    <s v="2026"/>
    <x v="0"/>
    <n v="24"/>
    <n v="0"/>
    <n v="0"/>
    <m/>
    <s v="0"/>
    <n v="0"/>
    <n v="0"/>
    <n v="0"/>
    <m/>
    <n v="0"/>
    <n v="0"/>
    <n v="12"/>
  </r>
  <r>
    <x v="2345"/>
    <s v="B0F9FMX41Y 46165"/>
    <b v="1"/>
    <s v="May"/>
    <s v="2026"/>
    <x v="1"/>
    <n v="24"/>
    <n v="36"/>
    <n v="0"/>
    <n v="40"/>
    <s v="1"/>
    <m/>
    <n v="0"/>
    <n v="0"/>
    <m/>
    <n v="36"/>
    <n v="36"/>
    <n v="12"/>
  </r>
  <r>
    <x v="2345"/>
    <s v="B0F9FMX41Y 46193"/>
    <b v="1"/>
    <s v="June"/>
    <s v="2026"/>
    <x v="2"/>
    <n v="36"/>
    <n v="84"/>
    <n v="0"/>
    <n v="88"/>
    <s v="2"/>
    <m/>
    <n v="0"/>
    <n v="0"/>
    <m/>
    <n v="84"/>
    <n v="84"/>
    <n v="12"/>
  </r>
  <r>
    <x v="2345"/>
    <s v="B0F9FMX41Y 46221"/>
    <b v="1"/>
    <s v="July"/>
    <s v="2026"/>
    <x v="3"/>
    <n v="66"/>
    <m/>
    <n v="0"/>
    <m/>
    <s v="3"/>
    <m/>
    <n v="0"/>
    <n v="66"/>
    <n v="0"/>
    <n v="0"/>
    <n v="0"/>
    <n v="12"/>
  </r>
  <r>
    <x v="2345"/>
    <s v="B0F9FMX41Y 46249"/>
    <b v="1"/>
    <s v="August"/>
    <s v="2026"/>
    <x v="4"/>
    <n v="30"/>
    <m/>
    <n v="0"/>
    <m/>
    <s v="4"/>
    <m/>
    <n v="66"/>
    <n v="96"/>
    <m/>
    <n v="0"/>
    <n v="0"/>
    <n v="12"/>
  </r>
  <r>
    <x v="2345"/>
    <s v="B0F9FMX41Y 46277"/>
    <b v="1"/>
    <s v="September"/>
    <s v="2026"/>
    <x v="5"/>
    <n v="30"/>
    <m/>
    <n v="0"/>
    <m/>
    <s v="5"/>
    <m/>
    <n v="96"/>
    <n v="126"/>
    <m/>
    <n v="0"/>
    <n v="0"/>
    <n v="12"/>
  </r>
  <r>
    <x v="2345"/>
    <s v="B0F9FMX41Y 46305"/>
    <b v="1"/>
    <s v="October"/>
    <s v="2026"/>
    <x v="6"/>
    <n v="6"/>
    <m/>
    <n v="0"/>
    <m/>
    <s v="6"/>
    <m/>
    <n v="126"/>
    <n v="132"/>
    <m/>
    <n v="0"/>
    <n v="0"/>
    <n v="12"/>
  </r>
  <r>
    <x v="2346"/>
    <s v="B0F9FPFRHJ 46135"/>
    <b v="1"/>
    <s v="April"/>
    <s v="2026"/>
    <x v="0"/>
    <n v="42"/>
    <n v="0"/>
    <n v="0"/>
    <m/>
    <s v="0"/>
    <n v="0"/>
    <n v="0"/>
    <n v="0"/>
    <m/>
    <n v="0"/>
    <n v="0"/>
    <n v="10"/>
  </r>
  <r>
    <x v="2346"/>
    <s v="B0F9FPFRHJ 46165"/>
    <b v="1"/>
    <s v="May"/>
    <s v="2026"/>
    <x v="1"/>
    <n v="42"/>
    <n v="40"/>
    <n v="0"/>
    <n v="40"/>
    <s v="1"/>
    <m/>
    <n v="0"/>
    <n v="0"/>
    <m/>
    <n v="40"/>
    <n v="40"/>
    <n v="10"/>
  </r>
  <r>
    <x v="2346"/>
    <s v="B0F9FPFRHJ 46193"/>
    <b v="1"/>
    <s v="June"/>
    <s v="2026"/>
    <x v="2"/>
    <n v="36"/>
    <n v="580"/>
    <n v="0"/>
    <n v="575"/>
    <s v="2"/>
    <m/>
    <n v="0"/>
    <n v="5"/>
    <m/>
    <n v="580"/>
    <n v="580"/>
    <n v="10"/>
  </r>
  <r>
    <x v="2346"/>
    <s v="B0F9FPFRHJ 46221"/>
    <b v="1"/>
    <s v="July"/>
    <s v="2026"/>
    <x v="3"/>
    <n v="432"/>
    <m/>
    <n v="0"/>
    <m/>
    <s v="3"/>
    <m/>
    <n v="5"/>
    <n v="437"/>
    <n v="0"/>
    <n v="0"/>
    <n v="0"/>
    <n v="10"/>
  </r>
  <r>
    <x v="2346"/>
    <s v="B0F9FPFRHJ 46249"/>
    <b v="1"/>
    <s v="August"/>
    <s v="2026"/>
    <x v="4"/>
    <n v="78"/>
    <m/>
    <n v="0"/>
    <m/>
    <s v="4"/>
    <m/>
    <n v="437"/>
    <n v="515"/>
    <m/>
    <n v="0"/>
    <n v="0"/>
    <n v="10"/>
  </r>
  <r>
    <x v="2346"/>
    <s v="B0F9FPFRHJ 46277"/>
    <b v="1"/>
    <s v="September"/>
    <s v="2026"/>
    <x v="5"/>
    <n v="114"/>
    <m/>
    <n v="0"/>
    <m/>
    <s v="5"/>
    <m/>
    <n v="515"/>
    <n v="629"/>
    <m/>
    <n v="0"/>
    <n v="0"/>
    <n v="10"/>
  </r>
  <r>
    <x v="2346"/>
    <s v="B0F9FPFRHJ 46305"/>
    <b v="1"/>
    <s v="October"/>
    <s v="2026"/>
    <x v="6"/>
    <n v="66"/>
    <m/>
    <n v="0"/>
    <m/>
    <s v="6"/>
    <m/>
    <n v="629"/>
    <n v="695"/>
    <m/>
    <n v="0"/>
    <n v="0"/>
    <n v="10"/>
  </r>
  <r>
    <x v="2347"/>
    <s v="B0F9FR191G 46135"/>
    <b v="1"/>
    <s v="April"/>
    <s v="2026"/>
    <x v="0"/>
    <n v="480"/>
    <n v="0"/>
    <n v="0"/>
    <m/>
    <s v="0"/>
    <n v="0"/>
    <n v="0"/>
    <n v="0"/>
    <m/>
    <n v="0"/>
    <n v="0"/>
    <n v="10"/>
  </r>
  <r>
    <x v="2347"/>
    <s v="B0F9FR191G 46165"/>
    <b v="1"/>
    <s v="May"/>
    <s v="2026"/>
    <x v="1"/>
    <n v="480"/>
    <n v="40"/>
    <n v="0"/>
    <n v="40"/>
    <s v="1"/>
    <m/>
    <n v="0"/>
    <n v="0"/>
    <m/>
    <n v="40"/>
    <n v="40"/>
    <n v="10"/>
  </r>
  <r>
    <x v="2347"/>
    <s v="B0F9FR191G 46193"/>
    <b v="1"/>
    <s v="June"/>
    <s v="2026"/>
    <x v="2"/>
    <n v="36"/>
    <n v="210"/>
    <n v="0"/>
    <n v="207"/>
    <s v="2"/>
    <m/>
    <n v="0"/>
    <n v="3"/>
    <m/>
    <n v="210"/>
    <n v="210"/>
    <n v="10"/>
  </r>
  <r>
    <x v="2347"/>
    <s v="B0F9FR191G 46221"/>
    <b v="1"/>
    <s v="July"/>
    <s v="2026"/>
    <x v="3"/>
    <n v="156"/>
    <m/>
    <n v="0"/>
    <m/>
    <s v="3"/>
    <m/>
    <n v="3"/>
    <n v="159"/>
    <n v="0"/>
    <n v="0"/>
    <n v="0"/>
    <n v="10"/>
  </r>
  <r>
    <x v="2347"/>
    <s v="B0F9FR191G 46249"/>
    <b v="1"/>
    <s v="August"/>
    <s v="2026"/>
    <x v="4"/>
    <n v="156"/>
    <m/>
    <n v="0"/>
    <m/>
    <s v="4"/>
    <m/>
    <n v="159"/>
    <n v="315"/>
    <m/>
    <n v="0"/>
    <n v="0"/>
    <n v="10"/>
  </r>
  <r>
    <x v="2347"/>
    <s v="B0F9FR191G 46277"/>
    <b v="1"/>
    <s v="September"/>
    <s v="2026"/>
    <x v="5"/>
    <n v="156"/>
    <m/>
    <n v="0"/>
    <m/>
    <s v="5"/>
    <m/>
    <n v="315"/>
    <n v="471"/>
    <m/>
    <n v="0"/>
    <n v="0"/>
    <n v="10"/>
  </r>
  <r>
    <x v="2347"/>
    <s v="B0F9FR191G 46305"/>
    <b v="1"/>
    <s v="October"/>
    <s v="2026"/>
    <x v="6"/>
    <n v="132"/>
    <m/>
    <n v="0"/>
    <m/>
    <s v="6"/>
    <m/>
    <n v="471"/>
    <n v="603"/>
    <m/>
    <n v="0"/>
    <n v="0"/>
    <n v="10"/>
  </r>
  <r>
    <x v="2348"/>
    <s v="B0F9FNWRKR 46135"/>
    <b v="1"/>
    <s v="April"/>
    <s v="2026"/>
    <x v="0"/>
    <n v="216"/>
    <n v="0"/>
    <n v="0"/>
    <m/>
    <s v="0"/>
    <n v="0"/>
    <n v="0"/>
    <n v="0"/>
    <m/>
    <n v="0"/>
    <n v="0"/>
    <n v="8"/>
  </r>
  <r>
    <x v="2348"/>
    <s v="B0F9FNWRKR 46165"/>
    <b v="1"/>
    <s v="May"/>
    <s v="2026"/>
    <x v="1"/>
    <n v="216"/>
    <n v="224"/>
    <n v="0"/>
    <n v="223"/>
    <s v="1"/>
    <m/>
    <n v="0"/>
    <n v="1"/>
    <m/>
    <n v="224"/>
    <n v="224"/>
    <n v="8"/>
  </r>
  <r>
    <x v="2348"/>
    <s v="B0F9FNWRKR 46193"/>
    <b v="1"/>
    <s v="June"/>
    <s v="2026"/>
    <x v="2"/>
    <n v="192"/>
    <n v="384"/>
    <n v="0"/>
    <n v="383"/>
    <s v="2"/>
    <m/>
    <n v="1"/>
    <n v="2"/>
    <m/>
    <n v="384"/>
    <n v="384"/>
    <n v="8"/>
  </r>
  <r>
    <x v="2348"/>
    <s v="B0F9FNWRKR 46221"/>
    <b v="1"/>
    <s v="July"/>
    <s v="2026"/>
    <x v="3"/>
    <n v="288"/>
    <m/>
    <n v="0"/>
    <m/>
    <s v="3"/>
    <m/>
    <n v="2"/>
    <n v="290"/>
    <n v="0"/>
    <n v="0"/>
    <n v="0"/>
    <n v="8"/>
  </r>
  <r>
    <x v="2348"/>
    <s v="B0F9FNWRKR 46249"/>
    <b v="1"/>
    <s v="August"/>
    <s v="2026"/>
    <x v="4"/>
    <n v="150"/>
    <m/>
    <n v="0"/>
    <m/>
    <s v="4"/>
    <m/>
    <n v="290"/>
    <n v="440"/>
    <m/>
    <n v="0"/>
    <n v="0"/>
    <n v="8"/>
  </r>
  <r>
    <x v="2348"/>
    <s v="B0F9FNWRKR 46277"/>
    <b v="1"/>
    <s v="September"/>
    <s v="2026"/>
    <x v="5"/>
    <n v="120"/>
    <m/>
    <n v="0"/>
    <m/>
    <s v="5"/>
    <m/>
    <n v="440"/>
    <n v="560"/>
    <m/>
    <n v="0"/>
    <n v="0"/>
    <n v="8"/>
  </r>
  <r>
    <x v="2348"/>
    <s v="B0F9FNWRKR 46305"/>
    <b v="1"/>
    <s v="October"/>
    <s v="2026"/>
    <x v="6"/>
    <n v="84"/>
    <m/>
    <n v="0"/>
    <m/>
    <s v="6"/>
    <m/>
    <n v="560"/>
    <n v="644"/>
    <m/>
    <n v="0"/>
    <n v="0"/>
    <n v="8"/>
  </r>
  <r>
    <x v="2349"/>
    <s v="B0F9FMWVS4 46135"/>
    <b v="1"/>
    <s v="April"/>
    <s v="2026"/>
    <x v="0"/>
    <n v="66"/>
    <n v="0"/>
    <n v="0"/>
    <m/>
    <s v="0"/>
    <n v="0"/>
    <n v="0"/>
    <n v="0"/>
    <m/>
    <n v="0"/>
    <n v="0"/>
    <n v="8"/>
  </r>
  <r>
    <x v="2349"/>
    <s v="B0F9FMWVS4 46165"/>
    <b v="1"/>
    <s v="May"/>
    <s v="2026"/>
    <x v="1"/>
    <n v="66"/>
    <n v="80"/>
    <n v="0"/>
    <n v="80"/>
    <s v="1"/>
    <m/>
    <n v="0"/>
    <n v="0"/>
    <m/>
    <n v="80"/>
    <n v="80"/>
    <n v="8"/>
  </r>
  <r>
    <x v="2349"/>
    <s v="B0F9FMWVS4 46193"/>
    <b v="1"/>
    <s v="June"/>
    <s v="2026"/>
    <x v="2"/>
    <n v="72"/>
    <n v="456"/>
    <n v="0"/>
    <n v="455"/>
    <s v="2"/>
    <m/>
    <n v="0"/>
    <n v="1"/>
    <m/>
    <n v="456"/>
    <n v="456"/>
    <n v="8"/>
  </r>
  <r>
    <x v="2349"/>
    <s v="B0F9FMWVS4 46221"/>
    <b v="1"/>
    <s v="July"/>
    <s v="2026"/>
    <x v="3"/>
    <n v="342"/>
    <m/>
    <n v="0"/>
    <m/>
    <s v="3"/>
    <m/>
    <n v="1"/>
    <n v="343"/>
    <n v="0"/>
    <n v="0"/>
    <n v="0"/>
    <n v="8"/>
  </r>
  <r>
    <x v="2349"/>
    <s v="B0F9FMWVS4 46249"/>
    <b v="1"/>
    <s v="August"/>
    <s v="2026"/>
    <x v="4"/>
    <n v="102"/>
    <m/>
    <n v="0"/>
    <m/>
    <s v="4"/>
    <m/>
    <n v="343"/>
    <n v="445"/>
    <m/>
    <n v="0"/>
    <n v="0"/>
    <n v="8"/>
  </r>
  <r>
    <x v="2349"/>
    <s v="B0F9FMWVS4 46277"/>
    <b v="1"/>
    <s v="September"/>
    <s v="2026"/>
    <x v="5"/>
    <n v="78"/>
    <m/>
    <n v="0"/>
    <m/>
    <s v="5"/>
    <m/>
    <n v="445"/>
    <n v="523"/>
    <m/>
    <n v="0"/>
    <n v="0"/>
    <n v="8"/>
  </r>
  <r>
    <x v="2349"/>
    <s v="B0F9FMWVS4 46305"/>
    <b v="1"/>
    <s v="October"/>
    <s v="2026"/>
    <x v="6"/>
    <n v="66"/>
    <m/>
    <n v="0"/>
    <m/>
    <s v="6"/>
    <m/>
    <n v="523"/>
    <n v="589"/>
    <m/>
    <n v="0"/>
    <n v="0"/>
    <n v="8"/>
  </r>
  <r>
    <x v="2350"/>
    <s v="B0F9FS2VM3 46135"/>
    <b v="1"/>
    <s v="April"/>
    <s v="2026"/>
    <x v="0"/>
    <n v="12"/>
    <n v="0"/>
    <n v="0"/>
    <m/>
    <s v="0"/>
    <n v="0"/>
    <n v="0"/>
    <n v="0"/>
    <m/>
    <n v="0"/>
    <n v="0"/>
    <n v="12"/>
  </r>
  <r>
    <x v="2350"/>
    <s v="B0F9FS2VM3 46165"/>
    <b v="1"/>
    <s v="May"/>
    <s v="2026"/>
    <x v="1"/>
    <n v="12"/>
    <n v="48"/>
    <n v="0"/>
    <n v="48"/>
    <s v="1"/>
    <m/>
    <n v="0"/>
    <n v="0"/>
    <m/>
    <n v="48"/>
    <n v="48"/>
    <n v="12"/>
  </r>
  <r>
    <x v="2350"/>
    <s v="B0F9FS2VM3 46193"/>
    <b v="1"/>
    <s v="June"/>
    <s v="2026"/>
    <x v="2"/>
    <n v="30"/>
    <n v="36"/>
    <n v="0"/>
    <n v="40"/>
    <s v="2"/>
    <m/>
    <n v="0"/>
    <n v="0"/>
    <m/>
    <n v="36"/>
    <n v="36"/>
    <n v="12"/>
  </r>
  <r>
    <x v="2350"/>
    <s v="B0F9FS2VM3 46221"/>
    <b v="1"/>
    <s v="July"/>
    <s v="2026"/>
    <x v="3"/>
    <n v="30"/>
    <m/>
    <n v="0"/>
    <m/>
    <s v="3"/>
    <m/>
    <n v="0"/>
    <n v="30"/>
    <n v="0"/>
    <n v="0"/>
    <n v="0"/>
    <n v="12"/>
  </r>
  <r>
    <x v="2350"/>
    <s v="B0F9FS2VM3 46249"/>
    <b v="1"/>
    <s v="August"/>
    <s v="2026"/>
    <x v="4"/>
    <n v="36"/>
    <m/>
    <n v="0"/>
    <m/>
    <s v="4"/>
    <m/>
    <n v="30"/>
    <n v="66"/>
    <m/>
    <n v="0"/>
    <n v="0"/>
    <n v="12"/>
  </r>
  <r>
    <x v="2350"/>
    <s v="B0F9FS2VM3 46277"/>
    <b v="1"/>
    <s v="September"/>
    <s v="2026"/>
    <x v="5"/>
    <n v="36"/>
    <m/>
    <n v="0"/>
    <m/>
    <s v="5"/>
    <m/>
    <n v="66"/>
    <n v="102"/>
    <m/>
    <n v="0"/>
    <n v="0"/>
    <n v="12"/>
  </r>
  <r>
    <x v="2350"/>
    <s v="B0F9FS2VM3 46305"/>
    <b v="1"/>
    <s v="October"/>
    <s v="2026"/>
    <x v="6"/>
    <n v="0"/>
    <m/>
    <n v="0"/>
    <m/>
    <s v="6"/>
    <m/>
    <n v="102"/>
    <n v="102"/>
    <m/>
    <n v="0"/>
    <n v="0"/>
    <n v="12"/>
  </r>
  <r>
    <x v="2351"/>
    <s v="B0F9FN3DXW 46135"/>
    <b v="1"/>
    <s v="April"/>
    <s v="2026"/>
    <x v="0"/>
    <n v="30"/>
    <n v="0"/>
    <n v="0"/>
    <m/>
    <s v="0"/>
    <n v="0"/>
    <n v="0"/>
    <n v="0"/>
    <m/>
    <n v="0"/>
    <n v="0"/>
    <n v="12"/>
  </r>
  <r>
    <x v="2351"/>
    <s v="B0F9FN3DXW 46165"/>
    <b v="1"/>
    <s v="May"/>
    <s v="2026"/>
    <x v="1"/>
    <n v="30"/>
    <n v="276"/>
    <n v="0"/>
    <n v="271"/>
    <s v="1"/>
    <m/>
    <n v="0"/>
    <n v="5"/>
    <m/>
    <n v="276"/>
    <n v="276"/>
    <n v="12"/>
  </r>
  <r>
    <x v="2351"/>
    <s v="B0F9FN3DXW 46193"/>
    <b v="1"/>
    <s v="June"/>
    <s v="2026"/>
    <x v="2"/>
    <n v="174"/>
    <n v="48"/>
    <n v="0"/>
    <n v="48"/>
    <s v="2"/>
    <m/>
    <n v="5"/>
    <n v="5"/>
    <m/>
    <n v="48"/>
    <n v="48"/>
    <n v="12"/>
  </r>
  <r>
    <x v="2351"/>
    <s v="B0F9FN3DXW 46221"/>
    <b v="1"/>
    <s v="July"/>
    <s v="2026"/>
    <x v="3"/>
    <n v="36"/>
    <m/>
    <n v="0"/>
    <m/>
    <s v="3"/>
    <m/>
    <n v="5"/>
    <n v="41"/>
    <n v="0"/>
    <n v="0"/>
    <n v="0"/>
    <n v="12"/>
  </r>
  <r>
    <x v="2351"/>
    <s v="B0F9FN3DXW 46249"/>
    <b v="1"/>
    <s v="August"/>
    <s v="2026"/>
    <x v="4"/>
    <n v="30"/>
    <m/>
    <n v="0"/>
    <m/>
    <s v="4"/>
    <m/>
    <n v="41"/>
    <n v="71"/>
    <m/>
    <n v="0"/>
    <n v="0"/>
    <n v="12"/>
  </r>
  <r>
    <x v="2351"/>
    <s v="B0F9FN3DXW 46277"/>
    <b v="1"/>
    <s v="September"/>
    <s v="2026"/>
    <x v="5"/>
    <n v="30"/>
    <m/>
    <n v="0"/>
    <m/>
    <s v="5"/>
    <m/>
    <n v="71"/>
    <n v="101"/>
    <m/>
    <n v="0"/>
    <n v="0"/>
    <n v="12"/>
  </r>
  <r>
    <x v="2351"/>
    <s v="B0F9FN3DXW 46305"/>
    <b v="1"/>
    <s v="October"/>
    <s v="2026"/>
    <x v="6"/>
    <n v="0"/>
    <m/>
    <n v="0"/>
    <m/>
    <s v="6"/>
    <m/>
    <n v="101"/>
    <n v="101"/>
    <m/>
    <n v="0"/>
    <n v="0"/>
    <n v="12"/>
  </r>
  <r>
    <x v="2352"/>
    <s v="B0F9FMJR1X 46135"/>
    <b v="1"/>
    <s v="April"/>
    <s v="2026"/>
    <x v="0"/>
    <n v="102"/>
    <n v="0"/>
    <n v="0"/>
    <m/>
    <s v="0"/>
    <n v="0"/>
    <n v="0"/>
    <n v="0"/>
    <m/>
    <n v="0"/>
    <n v="0"/>
    <n v="10"/>
  </r>
  <r>
    <x v="2352"/>
    <s v="B0F9FMJR1X 46165"/>
    <b v="1"/>
    <s v="May"/>
    <s v="2026"/>
    <x v="1"/>
    <n v="102"/>
    <n v="40"/>
    <n v="0"/>
    <n v="40"/>
    <s v="1"/>
    <m/>
    <n v="0"/>
    <n v="0"/>
    <m/>
    <n v="40"/>
    <n v="40"/>
    <n v="10"/>
  </r>
  <r>
    <x v="2352"/>
    <s v="B0F9FMJR1X 46193"/>
    <b v="1"/>
    <s v="June"/>
    <s v="2026"/>
    <x v="2"/>
    <n v="24"/>
    <n v="40"/>
    <n v="0"/>
    <n v="40"/>
    <s v="2"/>
    <m/>
    <n v="0"/>
    <n v="0"/>
    <m/>
    <n v="40"/>
    <n v="40"/>
    <n v="10"/>
  </r>
  <r>
    <x v="2352"/>
    <s v="B0F9FMJR1X 46221"/>
    <b v="1"/>
    <s v="July"/>
    <s v="2026"/>
    <x v="3"/>
    <n v="30"/>
    <m/>
    <n v="0"/>
    <m/>
    <s v="3"/>
    <m/>
    <n v="0"/>
    <n v="30"/>
    <n v="0"/>
    <n v="0"/>
    <n v="0"/>
    <n v="10"/>
  </r>
  <r>
    <x v="2352"/>
    <s v="B0F9FMJR1X 46249"/>
    <b v="1"/>
    <s v="August"/>
    <s v="2026"/>
    <x v="4"/>
    <n v="60"/>
    <m/>
    <n v="0"/>
    <m/>
    <s v="4"/>
    <m/>
    <n v="30"/>
    <n v="90"/>
    <m/>
    <n v="0"/>
    <n v="0"/>
    <n v="10"/>
  </r>
  <r>
    <x v="2352"/>
    <s v="B0F9FMJR1X 46277"/>
    <b v="1"/>
    <s v="September"/>
    <s v="2026"/>
    <x v="5"/>
    <n v="96"/>
    <m/>
    <n v="0"/>
    <m/>
    <s v="5"/>
    <m/>
    <n v="90"/>
    <n v="186"/>
    <m/>
    <n v="0"/>
    <n v="0"/>
    <n v="10"/>
  </r>
  <r>
    <x v="2352"/>
    <s v="B0F9FMJR1X 46305"/>
    <b v="1"/>
    <s v="October"/>
    <s v="2026"/>
    <x v="6"/>
    <n v="114"/>
    <m/>
    <n v="0"/>
    <m/>
    <s v="6"/>
    <m/>
    <n v="186"/>
    <n v="300"/>
    <m/>
    <n v="0"/>
    <n v="0"/>
    <n v="10"/>
  </r>
  <r>
    <x v="2353"/>
    <s v="B0F9FNKKXS 46135"/>
    <b v="1"/>
    <s v="April"/>
    <s v="2026"/>
    <x v="0"/>
    <n v="114"/>
    <n v="0"/>
    <n v="0"/>
    <m/>
    <s v="0"/>
    <n v="0"/>
    <n v="0"/>
    <n v="0"/>
    <m/>
    <n v="0"/>
    <n v="0"/>
    <n v="8"/>
  </r>
  <r>
    <x v="2353"/>
    <s v="B0F9FNKKXS 46165"/>
    <b v="1"/>
    <s v="May"/>
    <s v="2026"/>
    <x v="1"/>
    <n v="114"/>
    <n v="40"/>
    <n v="0"/>
    <n v="40"/>
    <s v="1"/>
    <m/>
    <n v="0"/>
    <n v="0"/>
    <m/>
    <n v="40"/>
    <n v="40"/>
    <n v="8"/>
  </r>
  <r>
    <x v="2353"/>
    <s v="B0F9FNKKXS 46193"/>
    <b v="1"/>
    <s v="June"/>
    <s v="2026"/>
    <x v="2"/>
    <n v="36"/>
    <n v="176"/>
    <n v="0"/>
    <n v="176"/>
    <s v="2"/>
    <m/>
    <n v="0"/>
    <n v="0"/>
    <m/>
    <n v="176"/>
    <n v="176"/>
    <n v="8"/>
  </r>
  <r>
    <x v="2353"/>
    <s v="B0F9FNKKXS 46221"/>
    <b v="1"/>
    <s v="July"/>
    <s v="2026"/>
    <x v="3"/>
    <n v="132"/>
    <m/>
    <n v="0"/>
    <m/>
    <s v="3"/>
    <m/>
    <n v="0"/>
    <n v="132"/>
    <n v="0"/>
    <n v="0"/>
    <n v="0"/>
    <n v="8"/>
  </r>
  <r>
    <x v="2353"/>
    <s v="B0F9FNKKXS 46249"/>
    <b v="1"/>
    <s v="August"/>
    <s v="2026"/>
    <x v="4"/>
    <n v="114"/>
    <m/>
    <n v="0"/>
    <m/>
    <s v="4"/>
    <m/>
    <n v="132"/>
    <n v="246"/>
    <m/>
    <n v="0"/>
    <n v="0"/>
    <n v="8"/>
  </r>
  <r>
    <x v="2353"/>
    <s v="B0F9FNKKXS 46277"/>
    <b v="1"/>
    <s v="September"/>
    <s v="2026"/>
    <x v="5"/>
    <n v="108"/>
    <m/>
    <n v="0"/>
    <m/>
    <s v="5"/>
    <m/>
    <n v="246"/>
    <n v="354"/>
    <m/>
    <n v="0"/>
    <n v="0"/>
    <n v="8"/>
  </r>
  <r>
    <x v="2353"/>
    <s v="B0F9FNKKXS 46305"/>
    <b v="1"/>
    <s v="October"/>
    <s v="2026"/>
    <x v="6"/>
    <n v="102"/>
    <m/>
    <n v="0"/>
    <m/>
    <s v="6"/>
    <m/>
    <n v="354"/>
    <n v="456"/>
    <m/>
    <n v="0"/>
    <n v="0"/>
    <n v="8"/>
  </r>
  <r>
    <x v="2354"/>
    <s v="B0F9FQNHNM 46135"/>
    <b v="1"/>
    <s v="April"/>
    <s v="2026"/>
    <x v="0"/>
    <n v="60"/>
    <n v="0"/>
    <n v="0"/>
    <m/>
    <s v="0"/>
    <n v="0"/>
    <n v="0"/>
    <n v="0"/>
    <m/>
    <n v="0"/>
    <n v="0"/>
    <n v="10"/>
  </r>
  <r>
    <x v="2354"/>
    <s v="B0F9FQNHNM 46165"/>
    <b v="1"/>
    <s v="May"/>
    <s v="2026"/>
    <x v="1"/>
    <n v="60"/>
    <n v="40"/>
    <n v="0"/>
    <n v="40"/>
    <s v="1"/>
    <m/>
    <n v="0"/>
    <n v="0"/>
    <m/>
    <n v="40"/>
    <n v="40"/>
    <n v="10"/>
  </r>
  <r>
    <x v="2354"/>
    <s v="B0F9FQNHNM 46193"/>
    <b v="1"/>
    <s v="June"/>
    <s v="2026"/>
    <x v="2"/>
    <n v="36"/>
    <n v="120"/>
    <n v="0"/>
    <n v="120"/>
    <s v="2"/>
    <m/>
    <n v="0"/>
    <n v="0"/>
    <m/>
    <n v="120"/>
    <n v="120"/>
    <n v="10"/>
  </r>
  <r>
    <x v="2354"/>
    <s v="B0F9FQNHNM 46221"/>
    <b v="1"/>
    <s v="July"/>
    <s v="2026"/>
    <x v="3"/>
    <n v="90"/>
    <m/>
    <n v="0"/>
    <m/>
    <s v="3"/>
    <m/>
    <n v="0"/>
    <n v="90"/>
    <n v="0"/>
    <n v="0"/>
    <n v="0"/>
    <n v="10"/>
  </r>
  <r>
    <x v="2354"/>
    <s v="B0F9FQNHNM 46249"/>
    <b v="1"/>
    <s v="August"/>
    <s v="2026"/>
    <x v="4"/>
    <n v="78"/>
    <m/>
    <n v="0"/>
    <m/>
    <s v="4"/>
    <m/>
    <n v="90"/>
    <n v="168"/>
    <m/>
    <n v="0"/>
    <n v="0"/>
    <n v="10"/>
  </r>
  <r>
    <x v="2354"/>
    <s v="B0F9FQNHNM 46277"/>
    <b v="1"/>
    <s v="September"/>
    <s v="2026"/>
    <x v="5"/>
    <n v="60"/>
    <m/>
    <n v="0"/>
    <m/>
    <s v="5"/>
    <m/>
    <n v="168"/>
    <n v="228"/>
    <m/>
    <n v="0"/>
    <n v="0"/>
    <n v="10"/>
  </r>
  <r>
    <x v="2354"/>
    <s v="B0F9FQNHNM 46305"/>
    <b v="1"/>
    <s v="October"/>
    <s v="2026"/>
    <x v="6"/>
    <n v="90"/>
    <m/>
    <n v="0"/>
    <m/>
    <s v="6"/>
    <m/>
    <n v="228"/>
    <n v="318"/>
    <m/>
    <n v="0"/>
    <n v="0"/>
    <n v="10"/>
  </r>
  <r>
    <x v="2355"/>
    <s v="B0F9FN342G 46135"/>
    <b v="1"/>
    <s v="April"/>
    <s v="2026"/>
    <x v="0"/>
    <n v="42"/>
    <n v="0"/>
    <n v="0"/>
    <m/>
    <s v="0"/>
    <n v="0"/>
    <n v="0"/>
    <n v="0"/>
    <m/>
    <n v="0"/>
    <n v="0"/>
    <n v="10"/>
  </r>
  <r>
    <x v="2355"/>
    <s v="B0F9FN342G 46165"/>
    <b v="1"/>
    <s v="May"/>
    <s v="2026"/>
    <x v="1"/>
    <n v="42"/>
    <n v="40"/>
    <n v="0"/>
    <n v="40"/>
    <s v="1"/>
    <m/>
    <n v="0"/>
    <n v="0"/>
    <m/>
    <n v="40"/>
    <n v="40"/>
    <n v="10"/>
  </r>
  <r>
    <x v="2355"/>
    <s v="B0F9FN342G 46193"/>
    <b v="1"/>
    <s v="June"/>
    <s v="2026"/>
    <x v="2"/>
    <n v="24"/>
    <n v="60"/>
    <n v="0"/>
    <n v="56"/>
    <s v="2"/>
    <m/>
    <n v="0"/>
    <n v="4"/>
    <m/>
    <n v="60"/>
    <n v="60"/>
    <n v="10"/>
  </r>
  <r>
    <x v="2355"/>
    <s v="B0F9FN342G 46221"/>
    <b v="1"/>
    <s v="July"/>
    <s v="2026"/>
    <x v="3"/>
    <n v="42"/>
    <m/>
    <n v="0"/>
    <m/>
    <s v="3"/>
    <m/>
    <n v="4"/>
    <n v="46"/>
    <n v="0"/>
    <n v="0"/>
    <n v="0"/>
    <n v="10"/>
  </r>
  <r>
    <x v="2355"/>
    <s v="B0F9FN342G 46249"/>
    <b v="1"/>
    <s v="August"/>
    <s v="2026"/>
    <x v="4"/>
    <n v="42"/>
    <m/>
    <n v="0"/>
    <m/>
    <s v="4"/>
    <m/>
    <n v="46"/>
    <n v="88"/>
    <m/>
    <n v="0"/>
    <n v="0"/>
    <n v="10"/>
  </r>
  <r>
    <x v="2355"/>
    <s v="B0F9FN342G 46277"/>
    <b v="1"/>
    <s v="September"/>
    <s v="2026"/>
    <x v="5"/>
    <n v="36"/>
    <m/>
    <n v="0"/>
    <m/>
    <s v="5"/>
    <m/>
    <n v="88"/>
    <n v="124"/>
    <m/>
    <n v="0"/>
    <n v="0"/>
    <n v="10"/>
  </r>
  <r>
    <x v="2355"/>
    <s v="B0F9FN342G 46305"/>
    <b v="1"/>
    <s v="October"/>
    <s v="2026"/>
    <x v="6"/>
    <n v="54"/>
    <m/>
    <n v="0"/>
    <m/>
    <s v="6"/>
    <m/>
    <n v="124"/>
    <n v="178"/>
    <m/>
    <n v="0"/>
    <n v="0"/>
    <n v="10"/>
  </r>
  <r>
    <x v="2356"/>
    <s v="B0F9FMWM89 46135"/>
    <b v="1"/>
    <s v="April"/>
    <s v="2026"/>
    <x v="0"/>
    <n v="36"/>
    <n v="0"/>
    <n v="0"/>
    <m/>
    <s v="0"/>
    <n v="0"/>
    <n v="0"/>
    <n v="0"/>
    <m/>
    <n v="0"/>
    <n v="0"/>
    <n v="12"/>
  </r>
  <r>
    <x v="2356"/>
    <s v="B0F9FMWM89 46165"/>
    <b v="1"/>
    <s v="May"/>
    <s v="2026"/>
    <x v="1"/>
    <n v="36"/>
    <n v="48"/>
    <n v="0"/>
    <n v="48"/>
    <s v="1"/>
    <m/>
    <n v="0"/>
    <n v="0"/>
    <m/>
    <n v="48"/>
    <n v="48"/>
    <n v="12"/>
  </r>
  <r>
    <x v="2356"/>
    <s v="B0F9FMWM89 46193"/>
    <b v="1"/>
    <s v="June"/>
    <s v="2026"/>
    <x v="2"/>
    <n v="30"/>
    <n v="36"/>
    <n v="0"/>
    <n v="40"/>
    <s v="2"/>
    <m/>
    <n v="0"/>
    <n v="0"/>
    <m/>
    <n v="36"/>
    <n v="36"/>
    <n v="12"/>
  </r>
  <r>
    <x v="2356"/>
    <s v="B0F9FMWM89 46221"/>
    <b v="1"/>
    <s v="July"/>
    <s v="2026"/>
    <x v="3"/>
    <n v="30"/>
    <m/>
    <n v="0"/>
    <m/>
    <s v="3"/>
    <m/>
    <n v="0"/>
    <n v="30"/>
    <n v="0"/>
    <n v="0"/>
    <n v="0"/>
    <n v="12"/>
  </r>
  <r>
    <x v="2356"/>
    <s v="B0F9FMWM89 46249"/>
    <b v="1"/>
    <s v="August"/>
    <s v="2026"/>
    <x v="4"/>
    <n v="30"/>
    <m/>
    <n v="0"/>
    <m/>
    <s v="4"/>
    <m/>
    <n v="30"/>
    <n v="60"/>
    <m/>
    <n v="0"/>
    <n v="0"/>
    <n v="12"/>
  </r>
  <r>
    <x v="2356"/>
    <s v="B0F9FMWM89 46277"/>
    <b v="1"/>
    <s v="September"/>
    <s v="2026"/>
    <x v="5"/>
    <n v="30"/>
    <m/>
    <n v="0"/>
    <m/>
    <s v="5"/>
    <m/>
    <n v="60"/>
    <n v="90"/>
    <m/>
    <n v="0"/>
    <n v="0"/>
    <n v="12"/>
  </r>
  <r>
    <x v="2356"/>
    <s v="B0F9FMWM89 46305"/>
    <b v="1"/>
    <s v="October"/>
    <s v="2026"/>
    <x v="6"/>
    <n v="0"/>
    <m/>
    <n v="0"/>
    <m/>
    <s v="6"/>
    <m/>
    <n v="90"/>
    <n v="90"/>
    <m/>
    <n v="0"/>
    <n v="0"/>
    <n v="12"/>
  </r>
  <r>
    <x v="2357"/>
    <s v="B0F9FRCDLN 46135"/>
    <b v="1"/>
    <s v="April"/>
    <s v="2026"/>
    <x v="0"/>
    <n v="84"/>
    <n v="0"/>
    <n v="0"/>
    <m/>
    <s v="0"/>
    <n v="0"/>
    <n v="0"/>
    <n v="0"/>
    <m/>
    <n v="0"/>
    <n v="0"/>
    <n v="10"/>
  </r>
  <r>
    <x v="2357"/>
    <s v="B0F9FRCDLN 46165"/>
    <b v="1"/>
    <s v="May"/>
    <s v="2026"/>
    <x v="1"/>
    <n v="84"/>
    <n v="40"/>
    <n v="0"/>
    <n v="40"/>
    <s v="1"/>
    <m/>
    <n v="0"/>
    <n v="0"/>
    <m/>
    <n v="40"/>
    <n v="40"/>
    <n v="10"/>
  </r>
  <r>
    <x v="2357"/>
    <s v="B0F9FRCDLN 46193"/>
    <b v="1"/>
    <s v="June"/>
    <s v="2026"/>
    <x v="2"/>
    <n v="30"/>
    <n v="80"/>
    <n v="0"/>
    <n v="80"/>
    <s v="2"/>
    <m/>
    <n v="0"/>
    <n v="0"/>
    <m/>
    <n v="80"/>
    <n v="80"/>
    <n v="10"/>
  </r>
  <r>
    <x v="2357"/>
    <s v="B0F9FRCDLN 46221"/>
    <b v="1"/>
    <s v="July"/>
    <s v="2026"/>
    <x v="3"/>
    <n v="60"/>
    <m/>
    <n v="0"/>
    <m/>
    <s v="3"/>
    <m/>
    <n v="0"/>
    <n v="60"/>
    <n v="0"/>
    <n v="0"/>
    <n v="0"/>
    <n v="10"/>
  </r>
  <r>
    <x v="2357"/>
    <s v="B0F9FRCDLN 46249"/>
    <b v="1"/>
    <s v="August"/>
    <s v="2026"/>
    <x v="4"/>
    <n v="90"/>
    <m/>
    <n v="0"/>
    <m/>
    <s v="4"/>
    <m/>
    <n v="60"/>
    <n v="150"/>
    <m/>
    <n v="0"/>
    <n v="0"/>
    <n v="10"/>
  </r>
  <r>
    <x v="2357"/>
    <s v="B0F9FRCDLN 46277"/>
    <b v="1"/>
    <s v="September"/>
    <s v="2026"/>
    <x v="5"/>
    <n v="72"/>
    <m/>
    <n v="0"/>
    <m/>
    <s v="5"/>
    <m/>
    <n v="150"/>
    <n v="222"/>
    <m/>
    <n v="0"/>
    <n v="0"/>
    <n v="10"/>
  </r>
  <r>
    <x v="2357"/>
    <s v="B0F9FRCDLN 46305"/>
    <b v="1"/>
    <s v="October"/>
    <s v="2026"/>
    <x v="6"/>
    <n v="90"/>
    <m/>
    <n v="0"/>
    <m/>
    <s v="6"/>
    <m/>
    <n v="222"/>
    <n v="312"/>
    <m/>
    <n v="0"/>
    <n v="0"/>
    <n v="10"/>
  </r>
  <r>
    <x v="2358"/>
    <s v="B0F9FQFMXZ 46135"/>
    <b v="1"/>
    <s v="April"/>
    <s v="2026"/>
    <x v="0"/>
    <n v="96"/>
    <n v="0"/>
    <n v="0"/>
    <m/>
    <s v="0"/>
    <n v="0"/>
    <n v="0"/>
    <n v="0"/>
    <m/>
    <n v="0"/>
    <n v="0"/>
    <n v="8"/>
  </r>
  <r>
    <x v="2358"/>
    <s v="B0F9FQFMXZ 46165"/>
    <b v="1"/>
    <s v="May"/>
    <s v="2026"/>
    <x v="1"/>
    <n v="96"/>
    <n v="264"/>
    <n v="0"/>
    <n v="263"/>
    <s v="1"/>
    <m/>
    <n v="0"/>
    <n v="1"/>
    <m/>
    <n v="264"/>
    <n v="264"/>
    <n v="8"/>
  </r>
  <r>
    <x v="2358"/>
    <s v="B0F9FQFMXZ 46193"/>
    <b v="1"/>
    <s v="June"/>
    <s v="2026"/>
    <x v="2"/>
    <n v="168"/>
    <n v="40"/>
    <n v="0"/>
    <n v="40"/>
    <s v="2"/>
    <m/>
    <n v="1"/>
    <n v="1"/>
    <m/>
    <n v="40"/>
    <n v="40"/>
    <n v="8"/>
  </r>
  <r>
    <x v="2358"/>
    <s v="B0F9FQFMXZ 46221"/>
    <b v="1"/>
    <s v="July"/>
    <s v="2026"/>
    <x v="3"/>
    <n v="30"/>
    <m/>
    <n v="0"/>
    <m/>
    <s v="3"/>
    <m/>
    <n v="1"/>
    <n v="31"/>
    <n v="0"/>
    <n v="0"/>
    <n v="0"/>
    <n v="8"/>
  </r>
  <r>
    <x v="2358"/>
    <s v="B0F9FQFMXZ 46249"/>
    <b v="1"/>
    <s v="August"/>
    <s v="2026"/>
    <x v="4"/>
    <n v="30"/>
    <m/>
    <n v="0"/>
    <m/>
    <s v="4"/>
    <m/>
    <n v="31"/>
    <n v="61"/>
    <m/>
    <n v="0"/>
    <n v="0"/>
    <n v="8"/>
  </r>
  <r>
    <x v="2358"/>
    <s v="B0F9FQFMXZ 46277"/>
    <b v="1"/>
    <s v="September"/>
    <s v="2026"/>
    <x v="5"/>
    <n v="30"/>
    <m/>
    <n v="0"/>
    <m/>
    <s v="5"/>
    <m/>
    <n v="61"/>
    <n v="91"/>
    <m/>
    <n v="0"/>
    <n v="0"/>
    <n v="8"/>
  </r>
  <r>
    <x v="2358"/>
    <s v="B0F9FQFMXZ 46305"/>
    <b v="1"/>
    <s v="October"/>
    <s v="2026"/>
    <x v="6"/>
    <n v="24"/>
    <m/>
    <n v="0"/>
    <m/>
    <s v="6"/>
    <m/>
    <n v="91"/>
    <n v="115"/>
    <m/>
    <n v="0"/>
    <n v="0"/>
    <n v="8"/>
  </r>
  <r>
    <x v="2359"/>
    <s v="B0F9FMWGMF 46135"/>
    <b v="1"/>
    <s v="April"/>
    <s v="2026"/>
    <x v="0"/>
    <n v="72"/>
    <n v="0"/>
    <n v="0"/>
    <m/>
    <s v="0"/>
    <n v="0"/>
    <n v="0"/>
    <n v="0"/>
    <m/>
    <n v="0"/>
    <n v="0"/>
    <n v="8"/>
  </r>
  <r>
    <x v="2359"/>
    <s v="B0F9FMWGMF 46165"/>
    <b v="1"/>
    <s v="May"/>
    <s v="2026"/>
    <x v="1"/>
    <n v="72"/>
    <n v="136"/>
    <n v="0"/>
    <n v="136"/>
    <s v="1"/>
    <m/>
    <n v="0"/>
    <n v="0"/>
    <m/>
    <n v="136"/>
    <n v="136"/>
    <n v="8"/>
  </r>
  <r>
    <x v="2359"/>
    <s v="B0F9FMWGMF 46193"/>
    <b v="1"/>
    <s v="June"/>
    <s v="2026"/>
    <x v="2"/>
    <n v="90"/>
    <n v="40"/>
    <n v="0"/>
    <n v="40"/>
    <s v="2"/>
    <m/>
    <n v="0"/>
    <n v="0"/>
    <m/>
    <n v="40"/>
    <n v="40"/>
    <n v="8"/>
  </r>
  <r>
    <x v="2359"/>
    <s v="B0F9FMWGMF 46221"/>
    <b v="1"/>
    <s v="July"/>
    <s v="2026"/>
    <x v="3"/>
    <n v="30"/>
    <m/>
    <n v="0"/>
    <m/>
    <s v="3"/>
    <m/>
    <n v="0"/>
    <n v="30"/>
    <n v="0"/>
    <n v="0"/>
    <n v="0"/>
    <n v="8"/>
  </r>
  <r>
    <x v="2359"/>
    <s v="B0F9FMWGMF 46249"/>
    <b v="1"/>
    <s v="August"/>
    <s v="2026"/>
    <x v="4"/>
    <n v="30"/>
    <m/>
    <n v="0"/>
    <m/>
    <s v="4"/>
    <m/>
    <n v="30"/>
    <n v="60"/>
    <m/>
    <n v="0"/>
    <n v="0"/>
    <n v="8"/>
  </r>
  <r>
    <x v="2359"/>
    <s v="B0F9FMWGMF 46277"/>
    <b v="1"/>
    <s v="September"/>
    <s v="2026"/>
    <x v="5"/>
    <n v="84"/>
    <m/>
    <n v="0"/>
    <m/>
    <s v="5"/>
    <m/>
    <n v="60"/>
    <n v="144"/>
    <m/>
    <n v="0"/>
    <n v="0"/>
    <n v="8"/>
  </r>
  <r>
    <x v="2359"/>
    <s v="B0F9FMWGMF 46305"/>
    <b v="1"/>
    <s v="October"/>
    <s v="2026"/>
    <x v="6"/>
    <n v="90"/>
    <m/>
    <n v="0"/>
    <m/>
    <s v="6"/>
    <m/>
    <n v="144"/>
    <n v="234"/>
    <m/>
    <n v="0"/>
    <n v="0"/>
    <n v="8"/>
  </r>
  <r>
    <x v="2360"/>
    <s v="B0F9FPR9D2 46135"/>
    <b v="1"/>
    <s v="April"/>
    <s v="2026"/>
    <x v="0"/>
    <n v="6"/>
    <n v="0"/>
    <n v="0"/>
    <m/>
    <s v="0"/>
    <n v="0"/>
    <n v="0"/>
    <n v="0"/>
    <m/>
    <n v="0"/>
    <n v="0"/>
    <n v="12"/>
  </r>
  <r>
    <x v="2360"/>
    <s v="B0F9FPR9D2 46165"/>
    <b v="1"/>
    <s v="May"/>
    <s v="2026"/>
    <x v="1"/>
    <n v="6"/>
    <n v="36"/>
    <n v="0"/>
    <n v="40"/>
    <s v="1"/>
    <m/>
    <n v="0"/>
    <n v="0"/>
    <m/>
    <n v="36"/>
    <n v="36"/>
    <n v="12"/>
  </r>
  <r>
    <x v="2360"/>
    <s v="B0F9FPR9D2 46193"/>
    <b v="1"/>
    <s v="June"/>
    <s v="2026"/>
    <x v="2"/>
    <n v="36"/>
    <n v="60"/>
    <n v="0"/>
    <n v="64"/>
    <s v="2"/>
    <m/>
    <n v="0"/>
    <n v="0"/>
    <m/>
    <n v="60"/>
    <n v="60"/>
    <n v="12"/>
  </r>
  <r>
    <x v="2360"/>
    <s v="B0F9FPR9D2 46221"/>
    <b v="1"/>
    <s v="July"/>
    <s v="2026"/>
    <x v="3"/>
    <n v="48"/>
    <m/>
    <n v="0"/>
    <m/>
    <s v="3"/>
    <m/>
    <n v="0"/>
    <n v="48"/>
    <n v="0"/>
    <n v="0"/>
    <n v="0"/>
    <n v="12"/>
  </r>
  <r>
    <x v="2360"/>
    <s v="B0F9FPR9D2 46249"/>
    <b v="1"/>
    <s v="August"/>
    <s v="2026"/>
    <x v="4"/>
    <n v="30"/>
    <m/>
    <n v="0"/>
    <m/>
    <s v="4"/>
    <m/>
    <n v="48"/>
    <n v="78"/>
    <m/>
    <n v="0"/>
    <n v="0"/>
    <n v="12"/>
  </r>
  <r>
    <x v="2360"/>
    <s v="B0F9FPR9D2 46277"/>
    <b v="1"/>
    <s v="September"/>
    <s v="2026"/>
    <x v="5"/>
    <n v="30"/>
    <m/>
    <n v="0"/>
    <m/>
    <s v="5"/>
    <m/>
    <n v="78"/>
    <n v="108"/>
    <m/>
    <n v="0"/>
    <n v="0"/>
    <n v="12"/>
  </r>
  <r>
    <x v="2360"/>
    <s v="B0F9FPR9D2 46305"/>
    <b v="1"/>
    <s v="October"/>
    <s v="2026"/>
    <x v="6"/>
    <n v="0"/>
    <m/>
    <n v="0"/>
    <m/>
    <s v="6"/>
    <m/>
    <n v="108"/>
    <n v="108"/>
    <m/>
    <n v="0"/>
    <n v="0"/>
    <n v="12"/>
  </r>
  <r>
    <x v="2361"/>
    <s v="B0F9FQ55DP 46135"/>
    <b v="1"/>
    <s v="April"/>
    <s v="2026"/>
    <x v="0"/>
    <n v="36"/>
    <n v="0"/>
    <n v="0"/>
    <m/>
    <s v="0"/>
    <n v="0"/>
    <n v="0"/>
    <n v="0"/>
    <m/>
    <n v="0"/>
    <n v="0"/>
    <n v="12"/>
  </r>
  <r>
    <x v="2361"/>
    <s v="B0F9FQ55DP 46165"/>
    <b v="1"/>
    <s v="May"/>
    <s v="2026"/>
    <x v="1"/>
    <n v="36"/>
    <n v="72"/>
    <n v="0"/>
    <n v="72"/>
    <s v="1"/>
    <m/>
    <n v="0"/>
    <n v="0"/>
    <m/>
    <n v="72"/>
    <n v="72"/>
    <n v="12"/>
  </r>
  <r>
    <x v="2361"/>
    <s v="B0F9FQ55DP 46193"/>
    <b v="1"/>
    <s v="June"/>
    <s v="2026"/>
    <x v="2"/>
    <n v="60"/>
    <n v="252"/>
    <n v="0"/>
    <n v="255"/>
    <s v="2"/>
    <m/>
    <n v="0"/>
    <n v="0"/>
    <m/>
    <n v="252"/>
    <n v="252"/>
    <n v="12"/>
  </r>
  <r>
    <x v="2361"/>
    <s v="B0F9FQ55DP 46221"/>
    <b v="1"/>
    <s v="July"/>
    <s v="2026"/>
    <x v="3"/>
    <n v="192"/>
    <m/>
    <n v="0"/>
    <m/>
    <s v="3"/>
    <m/>
    <n v="0"/>
    <n v="192"/>
    <n v="0"/>
    <n v="0"/>
    <n v="0"/>
    <n v="12"/>
  </r>
  <r>
    <x v="2361"/>
    <s v="B0F9FQ55DP 46249"/>
    <b v="1"/>
    <s v="August"/>
    <s v="2026"/>
    <x v="4"/>
    <n v="42"/>
    <m/>
    <n v="0"/>
    <m/>
    <s v="4"/>
    <m/>
    <n v="192"/>
    <n v="234"/>
    <m/>
    <n v="0"/>
    <n v="0"/>
    <n v="12"/>
  </r>
  <r>
    <x v="2361"/>
    <s v="B0F9FQ55DP 46277"/>
    <b v="1"/>
    <s v="September"/>
    <s v="2026"/>
    <x v="5"/>
    <n v="42"/>
    <m/>
    <n v="0"/>
    <m/>
    <s v="5"/>
    <m/>
    <n v="234"/>
    <n v="276"/>
    <m/>
    <n v="0"/>
    <n v="0"/>
    <n v="12"/>
  </r>
  <r>
    <x v="2361"/>
    <s v="B0F9FQ55DP 46305"/>
    <b v="1"/>
    <s v="October"/>
    <s v="2026"/>
    <x v="6"/>
    <n v="30"/>
    <m/>
    <n v="0"/>
    <m/>
    <s v="6"/>
    <m/>
    <n v="276"/>
    <n v="306"/>
    <m/>
    <n v="0"/>
    <n v="0"/>
    <n v="12"/>
  </r>
  <r>
    <x v="2362"/>
    <s v="B0F9FQCNM4 46135"/>
    <b v="1"/>
    <s v="April"/>
    <s v="2026"/>
    <x v="0"/>
    <n v="108"/>
    <n v="0"/>
    <n v="0"/>
    <m/>
    <s v="0"/>
    <n v="0"/>
    <n v="0"/>
    <n v="0"/>
    <m/>
    <n v="0"/>
    <n v="0"/>
    <n v="10"/>
  </r>
  <r>
    <x v="2362"/>
    <s v="B0F9FQCNM4 46165"/>
    <b v="1"/>
    <s v="May"/>
    <s v="2026"/>
    <x v="1"/>
    <n v="108"/>
    <n v="180"/>
    <n v="0"/>
    <n v="184"/>
    <s v="1"/>
    <m/>
    <n v="0"/>
    <n v="0"/>
    <m/>
    <n v="180"/>
    <n v="180"/>
    <n v="10"/>
  </r>
  <r>
    <x v="2362"/>
    <s v="B0F9FQCNM4 46193"/>
    <b v="1"/>
    <s v="June"/>
    <s v="2026"/>
    <x v="2"/>
    <n v="162"/>
    <n v="700"/>
    <n v="0"/>
    <n v="702"/>
    <s v="2"/>
    <m/>
    <n v="0"/>
    <n v="0"/>
    <m/>
    <n v="700"/>
    <n v="700"/>
    <n v="10"/>
  </r>
  <r>
    <x v="2362"/>
    <s v="B0F9FQCNM4 46221"/>
    <b v="1"/>
    <s v="July"/>
    <s v="2026"/>
    <x v="3"/>
    <n v="528"/>
    <m/>
    <n v="0"/>
    <m/>
    <s v="3"/>
    <m/>
    <n v="0"/>
    <n v="528"/>
    <n v="0"/>
    <n v="0"/>
    <n v="0"/>
    <n v="10"/>
  </r>
  <r>
    <x v="2362"/>
    <s v="B0F9FQCNM4 46249"/>
    <b v="1"/>
    <s v="August"/>
    <s v="2026"/>
    <x v="4"/>
    <n v="138"/>
    <m/>
    <n v="0"/>
    <m/>
    <s v="4"/>
    <m/>
    <n v="528"/>
    <n v="666"/>
    <m/>
    <n v="0"/>
    <n v="0"/>
    <n v="10"/>
  </r>
  <r>
    <x v="2362"/>
    <s v="B0F9FQCNM4 46277"/>
    <b v="1"/>
    <s v="September"/>
    <s v="2026"/>
    <x v="5"/>
    <n v="54"/>
    <m/>
    <n v="0"/>
    <m/>
    <s v="5"/>
    <m/>
    <n v="666"/>
    <n v="720"/>
    <m/>
    <n v="0"/>
    <n v="0"/>
    <n v="10"/>
  </r>
  <r>
    <x v="2362"/>
    <s v="B0F9FQCNM4 46305"/>
    <b v="1"/>
    <s v="October"/>
    <s v="2026"/>
    <x v="6"/>
    <n v="84"/>
    <m/>
    <n v="0"/>
    <m/>
    <s v="6"/>
    <m/>
    <n v="720"/>
    <n v="804"/>
    <m/>
    <n v="0"/>
    <n v="0"/>
    <n v="10"/>
  </r>
  <r>
    <x v="2363"/>
    <s v="B0F9FQ1QHW 46135"/>
    <b v="1"/>
    <s v="April"/>
    <s v="2026"/>
    <x v="0"/>
    <n v="114"/>
    <n v="0"/>
    <n v="0"/>
    <m/>
    <s v="0"/>
    <n v="0"/>
    <n v="0"/>
    <n v="0"/>
    <m/>
    <n v="0"/>
    <n v="0"/>
    <n v="10"/>
  </r>
  <r>
    <x v="2363"/>
    <s v="B0F9FQ1QHW 46165"/>
    <b v="1"/>
    <s v="May"/>
    <s v="2026"/>
    <x v="1"/>
    <n v="114"/>
    <n v="200"/>
    <n v="0"/>
    <n v="200"/>
    <s v="1"/>
    <m/>
    <n v="0"/>
    <n v="0"/>
    <m/>
    <n v="200"/>
    <n v="200"/>
    <n v="10"/>
  </r>
  <r>
    <x v="2363"/>
    <s v="B0F9FQ1QHW 46193"/>
    <b v="1"/>
    <s v="June"/>
    <s v="2026"/>
    <x v="2"/>
    <n v="174"/>
    <n v="960"/>
    <n v="0"/>
    <n v="958"/>
    <s v="2"/>
    <m/>
    <n v="0"/>
    <n v="2"/>
    <m/>
    <n v="960"/>
    <n v="960"/>
    <n v="10"/>
  </r>
  <r>
    <x v="2363"/>
    <s v="B0F9FQ1QHW 46221"/>
    <b v="1"/>
    <s v="July"/>
    <s v="2026"/>
    <x v="3"/>
    <n v="720"/>
    <m/>
    <n v="0"/>
    <m/>
    <s v="3"/>
    <m/>
    <n v="2"/>
    <n v="722"/>
    <n v="0"/>
    <n v="0"/>
    <n v="0"/>
    <n v="10"/>
  </r>
  <r>
    <x v="2363"/>
    <s v="B0F9FQ1QHW 46249"/>
    <b v="1"/>
    <s v="August"/>
    <s v="2026"/>
    <x v="4"/>
    <n v="186"/>
    <m/>
    <n v="0"/>
    <m/>
    <s v="4"/>
    <m/>
    <n v="722"/>
    <n v="908"/>
    <m/>
    <n v="0"/>
    <n v="0"/>
    <n v="10"/>
  </r>
  <r>
    <x v="2363"/>
    <s v="B0F9FQ1QHW 46277"/>
    <b v="1"/>
    <s v="September"/>
    <s v="2026"/>
    <x v="5"/>
    <n v="138"/>
    <m/>
    <n v="0"/>
    <m/>
    <s v="5"/>
    <m/>
    <n v="908"/>
    <n v="1046"/>
    <m/>
    <n v="0"/>
    <n v="0"/>
    <n v="10"/>
  </r>
  <r>
    <x v="2363"/>
    <s v="B0F9FQ1QHW 46305"/>
    <b v="1"/>
    <s v="October"/>
    <s v="2026"/>
    <x v="6"/>
    <n v="108"/>
    <m/>
    <n v="0"/>
    <m/>
    <s v="6"/>
    <m/>
    <n v="1046"/>
    <n v="1154"/>
    <m/>
    <n v="0"/>
    <n v="0"/>
    <n v="10"/>
  </r>
  <r>
    <x v="2364"/>
    <s v="B0F9FMH2ZL 46135"/>
    <b v="1"/>
    <s v="April"/>
    <s v="2026"/>
    <x v="0"/>
    <n v="102"/>
    <n v="0"/>
    <n v="0"/>
    <m/>
    <s v="0"/>
    <n v="0"/>
    <n v="0"/>
    <n v="0"/>
    <m/>
    <n v="0"/>
    <n v="0"/>
    <n v="8"/>
  </r>
  <r>
    <x v="2364"/>
    <s v="B0F9FMH2ZL 46165"/>
    <b v="1"/>
    <s v="May"/>
    <s v="2026"/>
    <x v="1"/>
    <n v="102"/>
    <n v="104"/>
    <n v="0"/>
    <n v="104"/>
    <s v="1"/>
    <m/>
    <n v="0"/>
    <n v="0"/>
    <m/>
    <n v="104"/>
    <n v="104"/>
    <n v="8"/>
  </r>
  <r>
    <x v="2364"/>
    <s v="B0F9FMH2ZL 46193"/>
    <b v="1"/>
    <s v="June"/>
    <s v="2026"/>
    <x v="2"/>
    <n v="90"/>
    <n v="712"/>
    <n v="0"/>
    <n v="710"/>
    <s v="2"/>
    <m/>
    <n v="0"/>
    <n v="2"/>
    <m/>
    <n v="712"/>
    <n v="712"/>
    <n v="8"/>
  </r>
  <r>
    <x v="2364"/>
    <s v="B0F9FMH2ZL 46221"/>
    <b v="1"/>
    <s v="July"/>
    <s v="2026"/>
    <x v="3"/>
    <n v="534"/>
    <m/>
    <n v="0"/>
    <m/>
    <s v="3"/>
    <m/>
    <n v="2"/>
    <n v="536"/>
    <n v="0"/>
    <n v="0"/>
    <n v="0"/>
    <n v="8"/>
  </r>
  <r>
    <x v="2364"/>
    <s v="B0F9FMH2ZL 46249"/>
    <b v="1"/>
    <s v="August"/>
    <s v="2026"/>
    <x v="4"/>
    <n v="108"/>
    <m/>
    <n v="0"/>
    <m/>
    <s v="4"/>
    <m/>
    <n v="536"/>
    <n v="644"/>
    <m/>
    <n v="0"/>
    <n v="0"/>
    <n v="8"/>
  </r>
  <r>
    <x v="2364"/>
    <s v="B0F9FMH2ZL 46277"/>
    <b v="1"/>
    <s v="September"/>
    <s v="2026"/>
    <x v="5"/>
    <n v="42"/>
    <m/>
    <n v="0"/>
    <m/>
    <s v="5"/>
    <m/>
    <n v="644"/>
    <n v="686"/>
    <m/>
    <n v="0"/>
    <n v="0"/>
    <n v="8"/>
  </r>
  <r>
    <x v="2364"/>
    <s v="B0F9FMH2ZL 46305"/>
    <b v="1"/>
    <s v="October"/>
    <s v="2026"/>
    <x v="6"/>
    <n v="72"/>
    <m/>
    <n v="0"/>
    <m/>
    <s v="6"/>
    <m/>
    <n v="686"/>
    <n v="758"/>
    <m/>
    <n v="0"/>
    <n v="0"/>
    <n v="8"/>
  </r>
  <r>
    <x v="2365"/>
    <s v="B0F9FNP63Y 46135"/>
    <b v="1"/>
    <s v="April"/>
    <s v="2026"/>
    <x v="0"/>
    <n v="36"/>
    <n v="0"/>
    <n v="0"/>
    <m/>
    <s v="0"/>
    <n v="0"/>
    <n v="0"/>
    <n v="0"/>
    <m/>
    <n v="0"/>
    <n v="0"/>
    <n v="8"/>
  </r>
  <r>
    <x v="2365"/>
    <s v="B0F9FNP63Y 46165"/>
    <b v="1"/>
    <s v="May"/>
    <s v="2026"/>
    <x v="1"/>
    <n v="36"/>
    <n v="96"/>
    <n v="0"/>
    <n v="96"/>
    <s v="1"/>
    <m/>
    <n v="0"/>
    <n v="0"/>
    <m/>
    <n v="96"/>
    <n v="96"/>
    <n v="8"/>
  </r>
  <r>
    <x v="2365"/>
    <s v="B0F9FNP63Y 46193"/>
    <b v="1"/>
    <s v="June"/>
    <s v="2026"/>
    <x v="2"/>
    <n v="84"/>
    <n v="296"/>
    <n v="0"/>
    <n v="295"/>
    <s v="2"/>
    <m/>
    <n v="0"/>
    <n v="1"/>
    <m/>
    <n v="296"/>
    <n v="296"/>
    <n v="8"/>
  </r>
  <r>
    <x v="2365"/>
    <s v="B0F9FNP63Y 46221"/>
    <b v="1"/>
    <s v="July"/>
    <s v="2026"/>
    <x v="3"/>
    <n v="222"/>
    <m/>
    <n v="0"/>
    <m/>
    <s v="3"/>
    <m/>
    <n v="1"/>
    <n v="223"/>
    <n v="0"/>
    <n v="0"/>
    <n v="0"/>
    <n v="8"/>
  </r>
  <r>
    <x v="2365"/>
    <s v="B0F9FNP63Y 46249"/>
    <b v="1"/>
    <s v="August"/>
    <s v="2026"/>
    <x v="4"/>
    <n v="66"/>
    <m/>
    <n v="0"/>
    <m/>
    <s v="4"/>
    <m/>
    <n v="223"/>
    <n v="289"/>
    <m/>
    <n v="0"/>
    <n v="0"/>
    <n v="8"/>
  </r>
  <r>
    <x v="2365"/>
    <s v="B0F9FNP63Y 46277"/>
    <b v="1"/>
    <s v="September"/>
    <s v="2026"/>
    <x v="5"/>
    <n v="54"/>
    <m/>
    <n v="0"/>
    <m/>
    <s v="5"/>
    <m/>
    <n v="289"/>
    <n v="343"/>
    <m/>
    <n v="0"/>
    <n v="0"/>
    <n v="8"/>
  </r>
  <r>
    <x v="2365"/>
    <s v="B0F9FNP63Y 46305"/>
    <b v="1"/>
    <s v="October"/>
    <s v="2026"/>
    <x v="6"/>
    <n v="66"/>
    <m/>
    <n v="0"/>
    <m/>
    <s v="6"/>
    <m/>
    <n v="343"/>
    <n v="409"/>
    <m/>
    <n v="0"/>
    <n v="0"/>
    <n v="8"/>
  </r>
  <r>
    <x v="2366"/>
    <s v="B0F5Q543NP 46135"/>
    <b v="1"/>
    <s v="April"/>
    <s v="2026"/>
    <x v="0"/>
    <n v="40"/>
    <n v="0"/>
    <n v="0"/>
    <m/>
    <s v="0"/>
    <n v="0"/>
    <n v="0"/>
    <n v="0"/>
    <m/>
    <n v="0"/>
    <n v="0"/>
    <n v="10"/>
  </r>
  <r>
    <x v="2366"/>
    <s v="B0F5Q543NP 46165"/>
    <b v="1"/>
    <s v="May"/>
    <s v="2026"/>
    <x v="1"/>
    <n v="40"/>
    <n v="30"/>
    <n v="0"/>
    <n v="27"/>
    <s v="1"/>
    <m/>
    <n v="0"/>
    <n v="3"/>
    <m/>
    <n v="30"/>
    <n v="30"/>
    <n v="10"/>
  </r>
  <r>
    <x v="2366"/>
    <s v="B0F5Q543NP 46193"/>
    <b v="1"/>
    <s v="June"/>
    <s v="2026"/>
    <x v="2"/>
    <n v="20"/>
    <n v="490"/>
    <n v="0"/>
    <n v="492"/>
    <s v="2"/>
    <m/>
    <n v="3"/>
    <n v="1"/>
    <m/>
    <n v="490"/>
    <n v="490"/>
    <n v="10"/>
  </r>
  <r>
    <x v="2366"/>
    <s v="B0F5Q543NP 46221"/>
    <b v="1"/>
    <s v="July"/>
    <s v="2026"/>
    <x v="3"/>
    <n v="370"/>
    <m/>
    <n v="0"/>
    <m/>
    <s v="3"/>
    <m/>
    <n v="1"/>
    <n v="371"/>
    <n v="0"/>
    <n v="0"/>
    <n v="0"/>
    <n v="10"/>
  </r>
  <r>
    <x v="2366"/>
    <s v="B0F5Q543NP 46249"/>
    <b v="1"/>
    <s v="August"/>
    <s v="2026"/>
    <x v="4"/>
    <n v="50"/>
    <m/>
    <n v="0"/>
    <m/>
    <s v="4"/>
    <m/>
    <n v="371"/>
    <n v="421"/>
    <m/>
    <n v="0"/>
    <n v="0"/>
    <n v="10"/>
  </r>
  <r>
    <x v="2366"/>
    <s v="B0F5Q543NP 46277"/>
    <b v="1"/>
    <s v="September"/>
    <s v="2026"/>
    <x v="5"/>
    <n v="60"/>
    <m/>
    <n v="0"/>
    <m/>
    <s v="5"/>
    <m/>
    <n v="421"/>
    <n v="481"/>
    <m/>
    <n v="0"/>
    <n v="0"/>
    <n v="10"/>
  </r>
  <r>
    <x v="2366"/>
    <s v="B0F5Q543NP 46305"/>
    <b v="1"/>
    <s v="October"/>
    <s v="2026"/>
    <x v="6"/>
    <n v="50"/>
    <m/>
    <n v="0"/>
    <m/>
    <s v="6"/>
    <m/>
    <n v="481"/>
    <n v="531"/>
    <m/>
    <n v="0"/>
    <n v="0"/>
    <n v="10"/>
  </r>
  <r>
    <x v="2367"/>
    <s v="B0F5Q5X52Z 46135"/>
    <b v="1"/>
    <s v="April"/>
    <s v="2026"/>
    <x v="0"/>
    <n v="140"/>
    <n v="0"/>
    <n v="0"/>
    <m/>
    <s v="0"/>
    <n v="0"/>
    <n v="0"/>
    <n v="0"/>
    <m/>
    <n v="0"/>
    <n v="0"/>
    <n v="10"/>
  </r>
  <r>
    <x v="2367"/>
    <s v="B0F5Q5X52Z 46165"/>
    <b v="1"/>
    <s v="May"/>
    <s v="2026"/>
    <x v="1"/>
    <n v="140"/>
    <n v="120"/>
    <n v="0"/>
    <n v="120"/>
    <s v="1"/>
    <m/>
    <n v="0"/>
    <n v="0"/>
    <m/>
    <n v="120"/>
    <n v="120"/>
    <n v="10"/>
  </r>
  <r>
    <x v="2367"/>
    <s v="B0F5Q5X52Z 46193"/>
    <b v="1"/>
    <s v="June"/>
    <s v="2026"/>
    <x v="2"/>
    <n v="80"/>
    <n v="30"/>
    <n v="0"/>
    <n v="27"/>
    <s v="2"/>
    <m/>
    <n v="0"/>
    <n v="3"/>
    <m/>
    <n v="30"/>
    <n v="30"/>
    <n v="10"/>
  </r>
  <r>
    <x v="2367"/>
    <s v="B0F5Q5X52Z 46221"/>
    <b v="1"/>
    <s v="July"/>
    <s v="2026"/>
    <x v="3"/>
    <n v="20"/>
    <m/>
    <n v="0"/>
    <m/>
    <s v="3"/>
    <m/>
    <n v="3"/>
    <n v="23"/>
    <n v="0"/>
    <n v="0"/>
    <n v="0"/>
    <n v="10"/>
  </r>
  <r>
    <x v="2367"/>
    <s v="B0F5Q5X52Z 46249"/>
    <b v="1"/>
    <s v="August"/>
    <s v="2026"/>
    <x v="4"/>
    <n v="30"/>
    <m/>
    <n v="0"/>
    <m/>
    <s v="4"/>
    <m/>
    <n v="23"/>
    <n v="53"/>
    <m/>
    <n v="0"/>
    <n v="0"/>
    <n v="10"/>
  </r>
  <r>
    <x v="2367"/>
    <s v="B0F5Q5X52Z 46277"/>
    <b v="1"/>
    <s v="September"/>
    <s v="2026"/>
    <x v="5"/>
    <n v="170"/>
    <m/>
    <n v="0"/>
    <m/>
    <s v="5"/>
    <m/>
    <n v="53"/>
    <n v="223"/>
    <m/>
    <n v="0"/>
    <n v="0"/>
    <n v="10"/>
  </r>
  <r>
    <x v="2367"/>
    <s v="B0F5Q5X52Z 46305"/>
    <b v="1"/>
    <s v="October"/>
    <s v="2026"/>
    <x v="6"/>
    <n v="130"/>
    <m/>
    <n v="0"/>
    <m/>
    <s v="6"/>
    <m/>
    <n v="223"/>
    <n v="353"/>
    <m/>
    <n v="0"/>
    <n v="0"/>
    <n v="10"/>
  </r>
  <r>
    <x v="2368"/>
    <s v="B0F5Q6D34Z 46135"/>
    <b v="1"/>
    <s v="April"/>
    <s v="2026"/>
    <x v="0"/>
    <n v="0"/>
    <n v="0"/>
    <n v="0"/>
    <m/>
    <s v="0"/>
    <n v="0"/>
    <n v="0"/>
    <n v="0"/>
    <m/>
    <n v="0"/>
    <n v="0"/>
    <n v="10"/>
  </r>
  <r>
    <x v="2368"/>
    <s v="B0F5Q6D34Z 46165"/>
    <b v="1"/>
    <s v="May"/>
    <s v="2026"/>
    <x v="1"/>
    <n v="0"/>
    <n v="30"/>
    <n v="0"/>
    <n v="27"/>
    <s v="1"/>
    <m/>
    <n v="0"/>
    <n v="3"/>
    <m/>
    <n v="30"/>
    <n v="30"/>
    <n v="10"/>
  </r>
  <r>
    <x v="2368"/>
    <s v="B0F5Q6D34Z 46193"/>
    <b v="1"/>
    <s v="June"/>
    <s v="2026"/>
    <x v="2"/>
    <n v="20"/>
    <n v="0"/>
    <n v="0"/>
    <n v="0"/>
    <s v="2"/>
    <m/>
    <n v="3"/>
    <n v="3"/>
    <m/>
    <n v="0"/>
    <n v="0"/>
    <n v="10"/>
  </r>
  <r>
    <x v="2368"/>
    <s v="B0F5Q6D34Z 46221"/>
    <b v="1"/>
    <s v="July"/>
    <s v="2026"/>
    <x v="3"/>
    <n v="0"/>
    <m/>
    <n v="0"/>
    <m/>
    <s v="3"/>
    <m/>
    <n v="3"/>
    <n v="3"/>
    <n v="0"/>
    <n v="0"/>
    <n v="0"/>
    <n v="10"/>
  </r>
  <r>
    <x v="2368"/>
    <s v="B0F5Q6D34Z 46249"/>
    <b v="1"/>
    <s v="August"/>
    <s v="2026"/>
    <x v="4"/>
    <n v="20"/>
    <m/>
    <n v="0"/>
    <m/>
    <s v="4"/>
    <m/>
    <n v="3"/>
    <n v="23"/>
    <m/>
    <n v="0"/>
    <n v="0"/>
    <n v="10"/>
  </r>
  <r>
    <x v="2368"/>
    <s v="B0F5Q6D34Z 46277"/>
    <b v="1"/>
    <s v="September"/>
    <s v="2026"/>
    <x v="5"/>
    <n v="20"/>
    <m/>
    <n v="0"/>
    <m/>
    <s v="5"/>
    <m/>
    <n v="23"/>
    <n v="43"/>
    <m/>
    <n v="0"/>
    <n v="0"/>
    <n v="10"/>
  </r>
  <r>
    <x v="2368"/>
    <s v="B0F5Q6D34Z 46305"/>
    <b v="1"/>
    <s v="October"/>
    <s v="2026"/>
    <x v="6"/>
    <n v="0"/>
    <m/>
    <n v="0"/>
    <m/>
    <s v="6"/>
    <m/>
    <n v="43"/>
    <n v="43"/>
    <m/>
    <n v="0"/>
    <n v="0"/>
    <n v="10"/>
  </r>
  <r>
    <x v="2369"/>
    <s v="B0F5Q2F7YM 46135"/>
    <b v="1"/>
    <s v="April"/>
    <s v="2026"/>
    <x v="0"/>
    <n v="0"/>
    <n v="0"/>
    <n v="0"/>
    <m/>
    <s v="0"/>
    <n v="0"/>
    <n v="0"/>
    <n v="0"/>
    <m/>
    <n v="0"/>
    <n v="0"/>
    <n v="10"/>
  </r>
  <r>
    <x v="2369"/>
    <s v="B0F5Q2F7YM 46165"/>
    <b v="1"/>
    <s v="May"/>
    <s v="2026"/>
    <x v="1"/>
    <n v="0"/>
    <n v="30"/>
    <n v="0"/>
    <n v="27"/>
    <s v="1"/>
    <m/>
    <n v="0"/>
    <n v="3"/>
    <m/>
    <n v="30"/>
    <n v="30"/>
    <n v="10"/>
  </r>
  <r>
    <x v="2369"/>
    <s v="B0F5Q2F7YM 46193"/>
    <b v="1"/>
    <s v="June"/>
    <s v="2026"/>
    <x v="2"/>
    <n v="20"/>
    <n v="20"/>
    <n v="0"/>
    <n v="27"/>
    <s v="2"/>
    <m/>
    <n v="3"/>
    <n v="0"/>
    <m/>
    <n v="20"/>
    <n v="20"/>
    <n v="10"/>
  </r>
  <r>
    <x v="2369"/>
    <s v="B0F5Q2F7YM 46221"/>
    <b v="1"/>
    <s v="July"/>
    <s v="2026"/>
    <x v="3"/>
    <n v="20"/>
    <m/>
    <n v="0"/>
    <m/>
    <s v="3"/>
    <m/>
    <n v="0"/>
    <n v="20"/>
    <n v="0"/>
    <n v="0"/>
    <n v="0"/>
    <n v="10"/>
  </r>
  <r>
    <x v="2369"/>
    <s v="B0F5Q2F7YM 46249"/>
    <b v="1"/>
    <s v="August"/>
    <s v="2026"/>
    <x v="4"/>
    <n v="20"/>
    <m/>
    <n v="0"/>
    <m/>
    <s v="4"/>
    <m/>
    <n v="20"/>
    <n v="40"/>
    <m/>
    <n v="0"/>
    <n v="0"/>
    <n v="10"/>
  </r>
  <r>
    <x v="2369"/>
    <s v="B0F5Q2F7YM 46277"/>
    <b v="1"/>
    <s v="September"/>
    <s v="2026"/>
    <x v="5"/>
    <n v="20"/>
    <m/>
    <n v="0"/>
    <m/>
    <s v="5"/>
    <m/>
    <n v="40"/>
    <n v="60"/>
    <m/>
    <n v="0"/>
    <n v="0"/>
    <n v="10"/>
  </r>
  <r>
    <x v="2369"/>
    <s v="B0F5Q2F7YM 46305"/>
    <b v="1"/>
    <s v="October"/>
    <s v="2026"/>
    <x v="6"/>
    <n v="0"/>
    <m/>
    <n v="0"/>
    <m/>
    <s v="6"/>
    <m/>
    <n v="60"/>
    <n v="60"/>
    <m/>
    <n v="0"/>
    <n v="0"/>
    <n v="10"/>
  </r>
  <r>
    <x v="2370"/>
    <s v="B0F5Q7KKLJ 46135"/>
    <b v="1"/>
    <s v="April"/>
    <s v="2026"/>
    <x v="0"/>
    <n v="70"/>
    <n v="0"/>
    <n v="0"/>
    <m/>
    <s v="0"/>
    <n v="0"/>
    <n v="0"/>
    <n v="0"/>
    <m/>
    <n v="0"/>
    <n v="0"/>
    <n v="10"/>
  </r>
  <r>
    <x v="2370"/>
    <s v="B0F5Q7KKLJ 46165"/>
    <b v="1"/>
    <s v="May"/>
    <s v="2026"/>
    <x v="1"/>
    <n v="70"/>
    <n v="250"/>
    <n v="0"/>
    <n v="253"/>
    <s v="1"/>
    <m/>
    <n v="0"/>
    <n v="0"/>
    <m/>
    <n v="250"/>
    <n v="250"/>
    <n v="10"/>
  </r>
  <r>
    <x v="2370"/>
    <s v="B0F5Q7KKLJ 46193"/>
    <b v="1"/>
    <s v="June"/>
    <s v="2026"/>
    <x v="2"/>
    <n v="160"/>
    <n v="110"/>
    <n v="0"/>
    <n v="106"/>
    <s v="2"/>
    <m/>
    <n v="0"/>
    <n v="4"/>
    <m/>
    <n v="110"/>
    <n v="110"/>
    <n v="10"/>
  </r>
  <r>
    <x v="2370"/>
    <s v="B0F5Q7KKLJ 46221"/>
    <b v="1"/>
    <s v="July"/>
    <s v="2026"/>
    <x v="3"/>
    <n v="80"/>
    <m/>
    <n v="0"/>
    <m/>
    <s v="3"/>
    <m/>
    <n v="4"/>
    <n v="84"/>
    <n v="0"/>
    <n v="0"/>
    <n v="0"/>
    <n v="10"/>
  </r>
  <r>
    <x v="2370"/>
    <s v="B0F5Q7KKLJ 46249"/>
    <b v="1"/>
    <s v="August"/>
    <s v="2026"/>
    <x v="4"/>
    <n v="380"/>
    <m/>
    <n v="0"/>
    <m/>
    <s v="4"/>
    <m/>
    <n v="84"/>
    <n v="464"/>
    <m/>
    <n v="0"/>
    <n v="0"/>
    <n v="10"/>
  </r>
  <r>
    <x v="2370"/>
    <s v="B0F5Q7KKLJ 46277"/>
    <b v="1"/>
    <s v="September"/>
    <s v="2026"/>
    <x v="5"/>
    <n v="150"/>
    <m/>
    <n v="0"/>
    <m/>
    <s v="5"/>
    <m/>
    <n v="464"/>
    <n v="614"/>
    <m/>
    <n v="0"/>
    <n v="0"/>
    <n v="10"/>
  </r>
  <r>
    <x v="2370"/>
    <s v="B0F5Q7KKLJ 46305"/>
    <b v="1"/>
    <s v="October"/>
    <s v="2026"/>
    <x v="6"/>
    <n v="200"/>
    <m/>
    <n v="0"/>
    <m/>
    <s v="6"/>
    <m/>
    <n v="614"/>
    <n v="814"/>
    <m/>
    <n v="0"/>
    <n v="0"/>
    <n v="10"/>
  </r>
  <r>
    <x v="2371"/>
    <s v="B0F5Q59MKL 46135"/>
    <b v="1"/>
    <s v="April"/>
    <s v="2026"/>
    <x v="0"/>
    <n v="210"/>
    <n v="0"/>
    <n v="0"/>
    <m/>
    <s v="0"/>
    <n v="0"/>
    <n v="0"/>
    <n v="0"/>
    <m/>
    <n v="0"/>
    <n v="0"/>
    <n v="10"/>
  </r>
  <r>
    <x v="2371"/>
    <s v="B0F5Q59MKL 46165"/>
    <b v="1"/>
    <s v="May"/>
    <s v="2026"/>
    <x v="1"/>
    <n v="210"/>
    <n v="230"/>
    <n v="0"/>
    <n v="226"/>
    <s v="1"/>
    <m/>
    <n v="0"/>
    <n v="4"/>
    <m/>
    <n v="230"/>
    <n v="230"/>
    <n v="10"/>
  </r>
  <r>
    <x v="2371"/>
    <s v="B0F5Q59MKL 46193"/>
    <b v="1"/>
    <s v="June"/>
    <s v="2026"/>
    <x v="2"/>
    <n v="150"/>
    <n v="20"/>
    <n v="0"/>
    <n v="27"/>
    <s v="2"/>
    <m/>
    <n v="4"/>
    <n v="0"/>
    <m/>
    <n v="20"/>
    <n v="20"/>
    <n v="10"/>
  </r>
  <r>
    <x v="2371"/>
    <s v="B0F5Q59MKL 46221"/>
    <b v="1"/>
    <s v="July"/>
    <s v="2026"/>
    <x v="3"/>
    <n v="20"/>
    <m/>
    <n v="0"/>
    <m/>
    <s v="3"/>
    <m/>
    <n v="0"/>
    <n v="20"/>
    <n v="0"/>
    <n v="0"/>
    <n v="0"/>
    <n v="10"/>
  </r>
  <r>
    <x v="2371"/>
    <s v="B0F5Q59MKL 46249"/>
    <b v="1"/>
    <s v="August"/>
    <s v="2026"/>
    <x v="4"/>
    <n v="20"/>
    <m/>
    <n v="0"/>
    <m/>
    <s v="4"/>
    <m/>
    <n v="20"/>
    <n v="40"/>
    <m/>
    <n v="0"/>
    <n v="0"/>
    <n v="10"/>
  </r>
  <r>
    <x v="2371"/>
    <s v="B0F5Q59MKL 46277"/>
    <b v="1"/>
    <s v="September"/>
    <s v="2026"/>
    <x v="5"/>
    <n v="80"/>
    <m/>
    <n v="0"/>
    <m/>
    <s v="5"/>
    <m/>
    <n v="40"/>
    <n v="120"/>
    <m/>
    <n v="0"/>
    <n v="0"/>
    <n v="10"/>
  </r>
  <r>
    <x v="2371"/>
    <s v="B0F5Q59MKL 46305"/>
    <b v="1"/>
    <s v="October"/>
    <s v="2026"/>
    <x v="6"/>
    <n v="120"/>
    <m/>
    <n v="0"/>
    <m/>
    <s v="6"/>
    <m/>
    <n v="120"/>
    <n v="240"/>
    <m/>
    <n v="0"/>
    <n v="0"/>
    <n v="10"/>
  </r>
  <r>
    <x v="2372"/>
    <s v="B0F5Q82H6V 46135"/>
    <b v="1"/>
    <s v="April"/>
    <s v="2026"/>
    <x v="0"/>
    <n v="80"/>
    <n v="0"/>
    <n v="0"/>
    <m/>
    <s v="0"/>
    <n v="0"/>
    <n v="0"/>
    <n v="0"/>
    <m/>
    <n v="0"/>
    <n v="0"/>
    <n v="10"/>
  </r>
  <r>
    <x v="2372"/>
    <s v="B0F5Q82H6V 46165"/>
    <b v="1"/>
    <s v="May"/>
    <s v="2026"/>
    <x v="1"/>
    <n v="80"/>
    <n v="70"/>
    <n v="0"/>
    <n v="67"/>
    <s v="1"/>
    <m/>
    <n v="0"/>
    <n v="3"/>
    <m/>
    <n v="70"/>
    <n v="70"/>
    <n v="10"/>
  </r>
  <r>
    <x v="2372"/>
    <s v="B0F5Q82H6V 46193"/>
    <b v="1"/>
    <s v="June"/>
    <s v="2026"/>
    <x v="2"/>
    <n v="60"/>
    <n v="890"/>
    <n v="0"/>
    <n v="891"/>
    <s v="2"/>
    <m/>
    <n v="3"/>
    <n v="2"/>
    <m/>
    <n v="890"/>
    <n v="890"/>
    <n v="10"/>
  </r>
  <r>
    <x v="2372"/>
    <s v="B0F5Q82H6V 46221"/>
    <b v="1"/>
    <s v="July"/>
    <s v="2026"/>
    <x v="3"/>
    <n v="670"/>
    <m/>
    <n v="0"/>
    <m/>
    <s v="3"/>
    <m/>
    <n v="2"/>
    <n v="672"/>
    <n v="0"/>
    <n v="0"/>
    <n v="0"/>
    <n v="10"/>
  </r>
  <r>
    <x v="2372"/>
    <s v="B0F5Q82H6V 46249"/>
    <b v="1"/>
    <s v="August"/>
    <s v="2026"/>
    <x v="4"/>
    <n v="20"/>
    <m/>
    <n v="0"/>
    <m/>
    <s v="4"/>
    <m/>
    <n v="672"/>
    <n v="692"/>
    <m/>
    <n v="0"/>
    <n v="0"/>
    <n v="10"/>
  </r>
  <r>
    <x v="2372"/>
    <s v="B0F5Q82H6V 46277"/>
    <b v="1"/>
    <s v="September"/>
    <s v="2026"/>
    <x v="5"/>
    <n v="170"/>
    <m/>
    <n v="0"/>
    <m/>
    <s v="5"/>
    <m/>
    <n v="692"/>
    <n v="862"/>
    <m/>
    <n v="0"/>
    <n v="0"/>
    <n v="10"/>
  </r>
  <r>
    <x v="2372"/>
    <s v="B0F5Q82H6V 46305"/>
    <b v="1"/>
    <s v="October"/>
    <s v="2026"/>
    <x v="6"/>
    <n v="30"/>
    <m/>
    <n v="0"/>
    <m/>
    <s v="6"/>
    <m/>
    <n v="862"/>
    <n v="892"/>
    <m/>
    <n v="0"/>
    <n v="0"/>
    <n v="10"/>
  </r>
  <r>
    <x v="2373"/>
    <s v="B0F5Q4SS9V 46135"/>
    <b v="1"/>
    <s v="April"/>
    <s v="2026"/>
    <x v="0"/>
    <n v="220"/>
    <n v="0"/>
    <n v="0"/>
    <m/>
    <s v="0"/>
    <n v="0"/>
    <n v="0"/>
    <n v="0"/>
    <m/>
    <n v="0"/>
    <n v="0"/>
    <n v="10"/>
  </r>
  <r>
    <x v="2373"/>
    <s v="B0F5Q4SS9V 46165"/>
    <b v="1"/>
    <s v="May"/>
    <s v="2026"/>
    <x v="1"/>
    <n v="220"/>
    <n v="230"/>
    <n v="0"/>
    <n v="226"/>
    <s v="1"/>
    <m/>
    <n v="0"/>
    <n v="4"/>
    <m/>
    <n v="230"/>
    <n v="230"/>
    <n v="10"/>
  </r>
  <r>
    <x v="2373"/>
    <s v="B0F5Q4SS9V 46193"/>
    <b v="1"/>
    <s v="June"/>
    <s v="2026"/>
    <x v="2"/>
    <n v="200"/>
    <n v="1830"/>
    <n v="0"/>
    <n v="1835"/>
    <s v="2"/>
    <m/>
    <n v="4"/>
    <n v="0"/>
    <m/>
    <n v="1830"/>
    <n v="1830"/>
    <n v="10"/>
  </r>
  <r>
    <x v="2373"/>
    <s v="B0F5Q4SS9V 46221"/>
    <b v="1"/>
    <s v="July"/>
    <s v="2026"/>
    <x v="3"/>
    <n v="1380"/>
    <m/>
    <n v="0"/>
    <m/>
    <s v="3"/>
    <m/>
    <n v="0"/>
    <n v="1380"/>
    <n v="0"/>
    <n v="0"/>
    <n v="0"/>
    <n v="10"/>
  </r>
  <r>
    <x v="2373"/>
    <s v="B0F5Q4SS9V 46249"/>
    <b v="1"/>
    <s v="August"/>
    <s v="2026"/>
    <x v="4"/>
    <n v="170"/>
    <m/>
    <n v="0"/>
    <m/>
    <s v="4"/>
    <m/>
    <n v="1380"/>
    <n v="1550"/>
    <m/>
    <n v="0"/>
    <n v="0"/>
    <n v="10"/>
  </r>
  <r>
    <x v="2373"/>
    <s v="B0F5Q4SS9V 46277"/>
    <b v="1"/>
    <s v="September"/>
    <s v="2026"/>
    <x v="5"/>
    <n v="130"/>
    <m/>
    <n v="0"/>
    <m/>
    <s v="5"/>
    <m/>
    <n v="1550"/>
    <n v="1680"/>
    <m/>
    <n v="0"/>
    <n v="0"/>
    <n v="10"/>
  </r>
  <r>
    <x v="2373"/>
    <s v="B0F5Q4SS9V 46305"/>
    <b v="1"/>
    <s v="October"/>
    <s v="2026"/>
    <x v="6"/>
    <n v="140"/>
    <m/>
    <n v="0"/>
    <m/>
    <s v="6"/>
    <m/>
    <n v="1680"/>
    <n v="1820"/>
    <m/>
    <n v="0"/>
    <n v="0"/>
    <n v="10"/>
  </r>
  <r>
    <x v="2374"/>
    <s v="B0F5Q6944B 46135"/>
    <b v="1"/>
    <s v="April"/>
    <s v="2026"/>
    <x v="0"/>
    <n v="420"/>
    <n v="0"/>
    <n v="0"/>
    <m/>
    <s v="0"/>
    <n v="0"/>
    <n v="0"/>
    <n v="0"/>
    <m/>
    <n v="0"/>
    <n v="0"/>
    <n v="10"/>
  </r>
  <r>
    <x v="2374"/>
    <s v="B0F5Q6944B 46165"/>
    <b v="1"/>
    <s v="May"/>
    <s v="2026"/>
    <x v="1"/>
    <n v="420"/>
    <n v="510"/>
    <n v="0"/>
    <n v="505"/>
    <s v="1"/>
    <m/>
    <n v="0"/>
    <n v="5"/>
    <m/>
    <n v="510"/>
    <n v="510"/>
    <n v="10"/>
  </r>
  <r>
    <x v="2374"/>
    <s v="B0F5Q6944B 46193"/>
    <b v="1"/>
    <s v="June"/>
    <s v="2026"/>
    <x v="2"/>
    <n v="440"/>
    <n v="910"/>
    <n v="0"/>
    <n v="918"/>
    <s v="2"/>
    <m/>
    <n v="5"/>
    <n v="0"/>
    <m/>
    <n v="910"/>
    <n v="910"/>
    <n v="10"/>
  </r>
  <r>
    <x v="2374"/>
    <s v="B0F5Q6944B 46221"/>
    <b v="1"/>
    <s v="July"/>
    <s v="2026"/>
    <x v="3"/>
    <n v="690"/>
    <m/>
    <n v="0"/>
    <m/>
    <s v="3"/>
    <m/>
    <n v="0"/>
    <n v="690"/>
    <n v="0"/>
    <n v="0"/>
    <n v="0"/>
    <n v="10"/>
  </r>
  <r>
    <x v="2374"/>
    <s v="B0F5Q6944B 46249"/>
    <b v="1"/>
    <s v="August"/>
    <s v="2026"/>
    <x v="4"/>
    <n v="350"/>
    <m/>
    <n v="0"/>
    <m/>
    <s v="4"/>
    <m/>
    <n v="690"/>
    <n v="1040"/>
    <m/>
    <n v="0"/>
    <n v="0"/>
    <n v="10"/>
  </r>
  <r>
    <x v="2374"/>
    <s v="B0F5Q6944B 46277"/>
    <b v="1"/>
    <s v="September"/>
    <s v="2026"/>
    <x v="5"/>
    <n v="330"/>
    <m/>
    <n v="0"/>
    <m/>
    <s v="5"/>
    <m/>
    <n v="1040"/>
    <n v="1370"/>
    <m/>
    <n v="0"/>
    <n v="0"/>
    <n v="10"/>
  </r>
  <r>
    <x v="2374"/>
    <s v="B0F5Q6944B 46305"/>
    <b v="1"/>
    <s v="October"/>
    <s v="2026"/>
    <x v="6"/>
    <n v="190"/>
    <m/>
    <n v="0"/>
    <m/>
    <s v="6"/>
    <m/>
    <n v="1370"/>
    <n v="1560"/>
    <m/>
    <n v="0"/>
    <n v="0"/>
    <n v="10"/>
  </r>
  <r>
    <x v="2375"/>
    <s v="B0F5W44B2N 46135"/>
    <b v="1"/>
    <s v="April"/>
    <s v="2026"/>
    <x v="0"/>
    <n v="750"/>
    <n v="0"/>
    <n v="0"/>
    <m/>
    <s v="0"/>
    <n v="0"/>
    <n v="0"/>
    <n v="0"/>
    <m/>
    <n v="0"/>
    <n v="0"/>
    <n v="10"/>
  </r>
  <r>
    <x v="2375"/>
    <s v="B0F5W44B2N 46165"/>
    <b v="1"/>
    <s v="May"/>
    <s v="2026"/>
    <x v="1"/>
    <n v="750"/>
    <n v="790"/>
    <n v="0"/>
    <n v="785"/>
    <s v="1"/>
    <m/>
    <n v="0"/>
    <n v="5"/>
    <m/>
    <n v="790"/>
    <n v="790"/>
    <n v="10"/>
  </r>
  <r>
    <x v="2375"/>
    <s v="B0F5W44B2N 46193"/>
    <b v="1"/>
    <s v="June"/>
    <s v="2026"/>
    <x v="2"/>
    <n v="680"/>
    <n v="1390"/>
    <n v="0"/>
    <n v="1397"/>
    <s v="2"/>
    <m/>
    <n v="5"/>
    <n v="0"/>
    <m/>
    <n v="1390"/>
    <n v="1390"/>
    <n v="10"/>
  </r>
  <r>
    <x v="2375"/>
    <s v="B0F5W44B2N 46221"/>
    <b v="1"/>
    <s v="July"/>
    <s v="2026"/>
    <x v="3"/>
    <n v="1050"/>
    <m/>
    <n v="0"/>
    <m/>
    <s v="3"/>
    <m/>
    <n v="0"/>
    <n v="1050"/>
    <n v="0"/>
    <n v="0"/>
    <n v="0"/>
    <n v="10"/>
  </r>
  <r>
    <x v="2375"/>
    <s v="B0F5W44B2N 46249"/>
    <b v="1"/>
    <s v="August"/>
    <s v="2026"/>
    <x v="4"/>
    <n v="290"/>
    <m/>
    <n v="0"/>
    <m/>
    <s v="4"/>
    <m/>
    <n v="1050"/>
    <n v="1340"/>
    <m/>
    <n v="0"/>
    <n v="0"/>
    <n v="10"/>
  </r>
  <r>
    <x v="2375"/>
    <s v="B0F5W44B2N 46277"/>
    <b v="1"/>
    <s v="September"/>
    <s v="2026"/>
    <x v="5"/>
    <n v="170"/>
    <m/>
    <n v="0"/>
    <m/>
    <s v="5"/>
    <m/>
    <n v="1340"/>
    <n v="1510"/>
    <m/>
    <n v="0"/>
    <n v="0"/>
    <n v="10"/>
  </r>
  <r>
    <x v="2375"/>
    <s v="B0F5W44B2N 46305"/>
    <b v="1"/>
    <s v="October"/>
    <s v="2026"/>
    <x v="6"/>
    <n v="170"/>
    <m/>
    <n v="0"/>
    <m/>
    <s v="6"/>
    <m/>
    <n v="1510"/>
    <n v="1680"/>
    <m/>
    <n v="0"/>
    <n v="0"/>
    <n v="10"/>
  </r>
  <r>
    <x v="2376"/>
    <s v="B0F5Q5J9ZY 46135"/>
    <b v="1"/>
    <s v="April"/>
    <s v="2026"/>
    <x v="0"/>
    <n v="460"/>
    <n v="0"/>
    <n v="0"/>
    <m/>
    <s v="0"/>
    <n v="0"/>
    <n v="0"/>
    <n v="0"/>
    <m/>
    <n v="0"/>
    <n v="0"/>
    <n v="10"/>
  </r>
  <r>
    <x v="2376"/>
    <s v="B0F5Q5J9ZY 46165"/>
    <b v="1"/>
    <s v="May"/>
    <s v="2026"/>
    <x v="1"/>
    <n v="460"/>
    <n v="510"/>
    <n v="0"/>
    <n v="505"/>
    <s v="1"/>
    <m/>
    <n v="0"/>
    <n v="5"/>
    <m/>
    <n v="510"/>
    <n v="510"/>
    <n v="10"/>
  </r>
  <r>
    <x v="2376"/>
    <s v="B0F5Q5J9ZY 46193"/>
    <b v="1"/>
    <s v="June"/>
    <s v="2026"/>
    <x v="2"/>
    <n v="320"/>
    <n v="230"/>
    <n v="0"/>
    <n v="239"/>
    <s v="2"/>
    <m/>
    <n v="5"/>
    <n v="0"/>
    <m/>
    <n v="230"/>
    <n v="230"/>
    <n v="10"/>
  </r>
  <r>
    <x v="2376"/>
    <s v="B0F5Q5J9ZY 46221"/>
    <b v="1"/>
    <s v="July"/>
    <s v="2026"/>
    <x v="3"/>
    <n v="180"/>
    <m/>
    <n v="0"/>
    <m/>
    <s v="3"/>
    <m/>
    <n v="0"/>
    <n v="180"/>
    <n v="0"/>
    <n v="0"/>
    <n v="0"/>
    <n v="10"/>
  </r>
  <r>
    <x v="2376"/>
    <s v="B0F5Q5J9ZY 46249"/>
    <b v="1"/>
    <s v="August"/>
    <s v="2026"/>
    <x v="4"/>
    <n v="130"/>
    <m/>
    <n v="0"/>
    <m/>
    <s v="4"/>
    <m/>
    <n v="180"/>
    <n v="310"/>
    <m/>
    <n v="0"/>
    <n v="0"/>
    <n v="10"/>
  </r>
  <r>
    <x v="2376"/>
    <s v="B0F5Q5J9ZY 46277"/>
    <b v="1"/>
    <s v="September"/>
    <s v="2026"/>
    <x v="5"/>
    <n v="200"/>
    <m/>
    <n v="0"/>
    <m/>
    <s v="5"/>
    <m/>
    <n v="310"/>
    <n v="510"/>
    <m/>
    <n v="0"/>
    <n v="0"/>
    <n v="10"/>
  </r>
  <r>
    <x v="2376"/>
    <s v="B0F5Q5J9ZY 46305"/>
    <b v="1"/>
    <s v="October"/>
    <s v="2026"/>
    <x v="6"/>
    <n v="160"/>
    <m/>
    <n v="0"/>
    <m/>
    <s v="6"/>
    <m/>
    <n v="510"/>
    <n v="670"/>
    <m/>
    <n v="0"/>
    <n v="0"/>
    <n v="10"/>
  </r>
  <r>
    <x v="2377"/>
    <s v="B0F5Q4Z55F 46135"/>
    <b v="1"/>
    <s v="April"/>
    <s v="2026"/>
    <x v="0"/>
    <n v="270"/>
    <n v="0"/>
    <n v="0"/>
    <m/>
    <s v="0"/>
    <n v="0"/>
    <n v="0"/>
    <n v="0"/>
    <m/>
    <n v="0"/>
    <n v="0"/>
    <n v="10"/>
  </r>
  <r>
    <x v="2377"/>
    <s v="B0F5Q4Z55F 46165"/>
    <b v="1"/>
    <s v="May"/>
    <s v="2026"/>
    <x v="1"/>
    <n v="270"/>
    <n v="400"/>
    <n v="0"/>
    <n v="399"/>
    <s v="1"/>
    <m/>
    <n v="0"/>
    <n v="1"/>
    <m/>
    <n v="400"/>
    <n v="400"/>
    <n v="10"/>
  </r>
  <r>
    <x v="2377"/>
    <s v="B0F5Q4Z55F 46193"/>
    <b v="1"/>
    <s v="June"/>
    <s v="2026"/>
    <x v="2"/>
    <n v="260"/>
    <n v="30"/>
    <n v="0"/>
    <n v="27"/>
    <s v="2"/>
    <m/>
    <n v="1"/>
    <n v="4"/>
    <m/>
    <n v="30"/>
    <n v="30"/>
    <n v="10"/>
  </r>
  <r>
    <x v="2377"/>
    <s v="B0F5Q4Z55F 46221"/>
    <b v="1"/>
    <s v="July"/>
    <s v="2026"/>
    <x v="3"/>
    <n v="20"/>
    <m/>
    <n v="0"/>
    <m/>
    <s v="3"/>
    <m/>
    <n v="4"/>
    <n v="24"/>
    <n v="0"/>
    <n v="0"/>
    <n v="0"/>
    <n v="10"/>
  </r>
  <r>
    <x v="2377"/>
    <s v="B0F5Q4Z55F 46249"/>
    <b v="1"/>
    <s v="August"/>
    <s v="2026"/>
    <x v="4"/>
    <n v="20"/>
    <m/>
    <n v="0"/>
    <m/>
    <s v="4"/>
    <m/>
    <n v="24"/>
    <n v="44"/>
    <m/>
    <n v="0"/>
    <n v="0"/>
    <n v="10"/>
  </r>
  <r>
    <x v="2377"/>
    <s v="B0F5Q4Z55F 46277"/>
    <b v="1"/>
    <s v="September"/>
    <s v="2026"/>
    <x v="5"/>
    <n v="80"/>
    <m/>
    <n v="0"/>
    <m/>
    <s v="5"/>
    <m/>
    <n v="44"/>
    <n v="124"/>
    <m/>
    <n v="0"/>
    <n v="0"/>
    <n v="10"/>
  </r>
  <r>
    <x v="2377"/>
    <s v="B0F5Q4Z55F 46305"/>
    <b v="1"/>
    <s v="October"/>
    <s v="2026"/>
    <x v="6"/>
    <n v="110"/>
    <m/>
    <n v="0"/>
    <m/>
    <s v="6"/>
    <m/>
    <n v="124"/>
    <n v="234"/>
    <m/>
    <n v="0"/>
    <n v="0"/>
    <n v="10"/>
  </r>
  <r>
    <x v="2378"/>
    <s v="B0F5Q2DBWD 46135"/>
    <b v="1"/>
    <s v="April"/>
    <s v="2026"/>
    <x v="0"/>
    <n v="60"/>
    <n v="0"/>
    <n v="0"/>
    <m/>
    <s v="0"/>
    <n v="0"/>
    <n v="0"/>
    <n v="0"/>
    <m/>
    <n v="0"/>
    <n v="0"/>
    <n v="10"/>
  </r>
  <r>
    <x v="2378"/>
    <s v="B0F5Q2DBWD 46165"/>
    <b v="1"/>
    <s v="May"/>
    <s v="2026"/>
    <x v="1"/>
    <n v="60"/>
    <n v="50"/>
    <n v="0"/>
    <n v="53"/>
    <s v="1"/>
    <m/>
    <n v="0"/>
    <n v="0"/>
    <m/>
    <n v="50"/>
    <n v="50"/>
    <n v="10"/>
  </r>
  <r>
    <x v="2378"/>
    <s v="B0F5Q2DBWD 46193"/>
    <b v="1"/>
    <s v="June"/>
    <s v="2026"/>
    <x v="2"/>
    <n v="30"/>
    <n v="0"/>
    <n v="0"/>
    <n v="0"/>
    <s v="2"/>
    <m/>
    <n v="0"/>
    <n v="0"/>
    <m/>
    <n v="0"/>
    <n v="0"/>
    <n v="10"/>
  </r>
  <r>
    <x v="2378"/>
    <s v="B0F5Q2DBWD 46221"/>
    <b v="1"/>
    <s v="July"/>
    <s v="2026"/>
    <x v="3"/>
    <n v="0"/>
    <m/>
    <n v="0"/>
    <m/>
    <s v="3"/>
    <m/>
    <n v="0"/>
    <n v="0"/>
    <n v="0"/>
    <n v="0"/>
    <n v="0"/>
    <n v="10"/>
  </r>
  <r>
    <x v="2378"/>
    <s v="B0F5Q2DBWD 46249"/>
    <b v="1"/>
    <s v="August"/>
    <s v="2026"/>
    <x v="4"/>
    <n v="0"/>
    <m/>
    <n v="0"/>
    <m/>
    <s v="4"/>
    <m/>
    <n v="0"/>
    <n v="0"/>
    <m/>
    <n v="0"/>
    <n v="0"/>
    <n v="10"/>
  </r>
  <r>
    <x v="2378"/>
    <s v="B0F5Q2DBWD 46277"/>
    <b v="1"/>
    <s v="September"/>
    <s v="2026"/>
    <x v="5"/>
    <n v="0"/>
    <m/>
    <n v="0"/>
    <m/>
    <s v="5"/>
    <m/>
    <n v="0"/>
    <n v="0"/>
    <m/>
    <n v="0"/>
    <n v="0"/>
    <n v="10"/>
  </r>
  <r>
    <x v="2378"/>
    <s v="B0F5Q2DBWD 46305"/>
    <b v="1"/>
    <s v="October"/>
    <s v="2026"/>
    <x v="6"/>
    <n v="140"/>
    <m/>
    <n v="0"/>
    <m/>
    <s v="6"/>
    <m/>
    <n v="0"/>
    <n v="140"/>
    <m/>
    <n v="0"/>
    <n v="0"/>
    <n v="10"/>
  </r>
  <r>
    <x v="2379"/>
    <s v="B0F5Q7691K 46135"/>
    <b v="1"/>
    <s v="April"/>
    <s v="2026"/>
    <x v="0"/>
    <n v="90"/>
    <n v="0"/>
    <n v="0"/>
    <m/>
    <s v="0"/>
    <n v="0"/>
    <n v="0"/>
    <n v="0"/>
    <m/>
    <n v="0"/>
    <n v="0"/>
    <n v="10"/>
  </r>
  <r>
    <x v="2379"/>
    <s v="B0F5Q7691K 46165"/>
    <b v="1"/>
    <s v="May"/>
    <s v="2026"/>
    <x v="1"/>
    <n v="90"/>
    <n v="190"/>
    <n v="0"/>
    <n v="186"/>
    <s v="1"/>
    <m/>
    <n v="0"/>
    <n v="4"/>
    <m/>
    <n v="190"/>
    <n v="190"/>
    <n v="10"/>
  </r>
  <r>
    <x v="2379"/>
    <s v="B0F5Q7691K 46193"/>
    <b v="1"/>
    <s v="June"/>
    <s v="2026"/>
    <x v="2"/>
    <n v="120"/>
    <n v="0"/>
    <n v="0"/>
    <n v="0"/>
    <s v="2"/>
    <m/>
    <n v="4"/>
    <n v="4"/>
    <m/>
    <n v="0"/>
    <n v="0"/>
    <n v="10"/>
  </r>
  <r>
    <x v="2379"/>
    <s v="B0F5Q7691K 46221"/>
    <b v="1"/>
    <s v="July"/>
    <s v="2026"/>
    <x v="3"/>
    <n v="0"/>
    <m/>
    <n v="0"/>
    <m/>
    <s v="3"/>
    <m/>
    <n v="4"/>
    <n v="4"/>
    <n v="0"/>
    <n v="0"/>
    <n v="0"/>
    <n v="10"/>
  </r>
  <r>
    <x v="2379"/>
    <s v="B0F5Q7691K 46249"/>
    <b v="1"/>
    <s v="August"/>
    <s v="2026"/>
    <x v="4"/>
    <n v="0"/>
    <m/>
    <n v="0"/>
    <m/>
    <s v="4"/>
    <m/>
    <n v="4"/>
    <n v="4"/>
    <m/>
    <n v="0"/>
    <n v="0"/>
    <n v="10"/>
  </r>
  <r>
    <x v="2379"/>
    <s v="B0F5Q7691K 46277"/>
    <b v="1"/>
    <s v="September"/>
    <s v="2026"/>
    <x v="5"/>
    <n v="0"/>
    <m/>
    <n v="0"/>
    <m/>
    <s v="5"/>
    <m/>
    <n v="4"/>
    <n v="4"/>
    <m/>
    <n v="0"/>
    <n v="0"/>
    <n v="10"/>
  </r>
  <r>
    <x v="2379"/>
    <s v="B0F5Q7691K 46305"/>
    <b v="1"/>
    <s v="October"/>
    <s v="2026"/>
    <x v="6"/>
    <n v="30"/>
    <m/>
    <n v="0"/>
    <m/>
    <s v="6"/>
    <m/>
    <n v="4"/>
    <n v="34"/>
    <m/>
    <n v="0"/>
    <n v="0"/>
    <n v="10"/>
  </r>
  <r>
    <x v="2380"/>
    <s v="B0F5Q8K51D 46135"/>
    <b v="1"/>
    <s v="April"/>
    <s v="2026"/>
    <x v="0"/>
    <n v="120"/>
    <n v="0"/>
    <n v="0"/>
    <m/>
    <s v="0"/>
    <n v="0"/>
    <n v="0"/>
    <n v="0"/>
    <m/>
    <n v="0"/>
    <n v="0"/>
    <n v="10"/>
  </r>
  <r>
    <x v="2380"/>
    <s v="B0F5Q8K51D 46165"/>
    <b v="1"/>
    <s v="May"/>
    <s v="2026"/>
    <x v="1"/>
    <n v="120"/>
    <n v="160"/>
    <n v="0"/>
    <n v="160"/>
    <s v="1"/>
    <m/>
    <n v="0"/>
    <n v="0"/>
    <m/>
    <n v="160"/>
    <n v="160"/>
    <n v="10"/>
  </r>
  <r>
    <x v="2380"/>
    <s v="B0F5Q8K51D 46193"/>
    <b v="1"/>
    <s v="June"/>
    <s v="2026"/>
    <x v="2"/>
    <n v="100"/>
    <n v="0"/>
    <n v="0"/>
    <n v="0"/>
    <s v="2"/>
    <m/>
    <n v="0"/>
    <n v="0"/>
    <m/>
    <n v="0"/>
    <n v="0"/>
    <n v="10"/>
  </r>
  <r>
    <x v="2380"/>
    <s v="B0F5Q8K51D 46221"/>
    <b v="1"/>
    <s v="July"/>
    <s v="2026"/>
    <x v="3"/>
    <n v="0"/>
    <m/>
    <n v="0"/>
    <m/>
    <s v="3"/>
    <m/>
    <n v="0"/>
    <n v="0"/>
    <n v="0"/>
    <n v="0"/>
    <n v="0"/>
    <n v="10"/>
  </r>
  <r>
    <x v="2380"/>
    <s v="B0F5Q8K51D 46249"/>
    <b v="1"/>
    <s v="August"/>
    <s v="2026"/>
    <x v="4"/>
    <n v="0"/>
    <m/>
    <n v="0"/>
    <m/>
    <s v="4"/>
    <m/>
    <n v="0"/>
    <n v="0"/>
    <m/>
    <n v="0"/>
    <n v="0"/>
    <n v="10"/>
  </r>
  <r>
    <x v="2380"/>
    <s v="B0F5Q8K51D 46277"/>
    <b v="1"/>
    <s v="September"/>
    <s v="2026"/>
    <x v="5"/>
    <n v="0"/>
    <m/>
    <n v="0"/>
    <m/>
    <s v="5"/>
    <m/>
    <n v="0"/>
    <n v="0"/>
    <m/>
    <n v="0"/>
    <n v="0"/>
    <n v="10"/>
  </r>
  <r>
    <x v="2380"/>
    <s v="B0F5Q8K51D 46305"/>
    <b v="1"/>
    <s v="October"/>
    <s v="2026"/>
    <x v="6"/>
    <n v="0"/>
    <m/>
    <n v="0"/>
    <m/>
    <s v="6"/>
    <m/>
    <n v="0"/>
    <n v="0"/>
    <m/>
    <n v="0"/>
    <n v="0"/>
    <n v="10"/>
  </r>
  <r>
    <x v="2381"/>
    <s v="B0F5Q271Z8 46135"/>
    <b v="1"/>
    <s v="April"/>
    <s v="2026"/>
    <x v="0"/>
    <n v="90"/>
    <n v="0"/>
    <n v="0"/>
    <m/>
    <s v="0"/>
    <n v="0"/>
    <n v="0"/>
    <n v="0"/>
    <m/>
    <n v="0"/>
    <n v="0"/>
    <n v="10"/>
  </r>
  <r>
    <x v="2381"/>
    <s v="B0F5Q271Z8 46165"/>
    <b v="1"/>
    <s v="May"/>
    <s v="2026"/>
    <x v="1"/>
    <n v="90"/>
    <n v="150"/>
    <n v="0"/>
    <n v="146"/>
    <s v="1"/>
    <m/>
    <n v="0"/>
    <n v="4"/>
    <m/>
    <n v="150"/>
    <n v="150"/>
    <n v="10"/>
  </r>
  <r>
    <x v="2381"/>
    <s v="B0F5Q271Z8 46193"/>
    <b v="1"/>
    <s v="June"/>
    <s v="2026"/>
    <x v="2"/>
    <n v="90"/>
    <n v="0"/>
    <n v="0"/>
    <n v="0"/>
    <s v="2"/>
    <m/>
    <n v="4"/>
    <n v="4"/>
    <m/>
    <n v="0"/>
    <n v="0"/>
    <n v="10"/>
  </r>
  <r>
    <x v="2381"/>
    <s v="B0F5Q271Z8 46221"/>
    <b v="1"/>
    <s v="July"/>
    <s v="2026"/>
    <x v="3"/>
    <n v="0"/>
    <m/>
    <n v="0"/>
    <m/>
    <s v="3"/>
    <m/>
    <n v="4"/>
    <n v="4"/>
    <n v="0"/>
    <n v="0"/>
    <n v="0"/>
    <n v="10"/>
  </r>
  <r>
    <x v="2381"/>
    <s v="B0F5Q271Z8 46249"/>
    <b v="1"/>
    <s v="August"/>
    <s v="2026"/>
    <x v="4"/>
    <n v="0"/>
    <m/>
    <n v="0"/>
    <m/>
    <s v="4"/>
    <m/>
    <n v="4"/>
    <n v="4"/>
    <m/>
    <n v="0"/>
    <n v="0"/>
    <n v="10"/>
  </r>
  <r>
    <x v="2381"/>
    <s v="B0F5Q271Z8 46277"/>
    <b v="1"/>
    <s v="September"/>
    <s v="2026"/>
    <x v="5"/>
    <n v="0"/>
    <m/>
    <n v="0"/>
    <m/>
    <s v="5"/>
    <m/>
    <n v="4"/>
    <n v="4"/>
    <m/>
    <n v="0"/>
    <n v="0"/>
    <n v="10"/>
  </r>
  <r>
    <x v="2381"/>
    <s v="B0F5Q271Z8 46305"/>
    <b v="1"/>
    <s v="October"/>
    <s v="2026"/>
    <x v="6"/>
    <n v="150"/>
    <m/>
    <n v="0"/>
    <m/>
    <s v="6"/>
    <m/>
    <n v="4"/>
    <n v="154"/>
    <m/>
    <n v="0"/>
    <n v="0"/>
    <n v="10"/>
  </r>
  <r>
    <x v="2382"/>
    <s v="B0F5QCB13X 46135"/>
    <b v="1"/>
    <s v="April"/>
    <s v="2026"/>
    <x v="0"/>
    <n v="100"/>
    <n v="0"/>
    <n v="0"/>
    <m/>
    <s v="0"/>
    <n v="0"/>
    <n v="0"/>
    <n v="0"/>
    <m/>
    <n v="0"/>
    <n v="0"/>
    <n v="10"/>
  </r>
  <r>
    <x v="2382"/>
    <s v="B0F5QCB13X 46165"/>
    <b v="1"/>
    <s v="May"/>
    <s v="2026"/>
    <x v="1"/>
    <n v="100"/>
    <n v="130"/>
    <n v="0"/>
    <n v="133"/>
    <s v="1"/>
    <m/>
    <n v="0"/>
    <n v="0"/>
    <m/>
    <n v="130"/>
    <n v="130"/>
    <n v="10"/>
  </r>
  <r>
    <x v="2382"/>
    <s v="B0F5QCB13X 46193"/>
    <b v="1"/>
    <s v="June"/>
    <s v="2026"/>
    <x v="2"/>
    <n v="90"/>
    <n v="0"/>
    <n v="0"/>
    <n v="0"/>
    <s v="2"/>
    <m/>
    <n v="0"/>
    <n v="0"/>
    <m/>
    <n v="0"/>
    <n v="0"/>
    <n v="10"/>
  </r>
  <r>
    <x v="2382"/>
    <s v="B0F5QCB13X 46221"/>
    <b v="1"/>
    <s v="July"/>
    <s v="2026"/>
    <x v="3"/>
    <n v="0"/>
    <m/>
    <n v="0"/>
    <m/>
    <s v="3"/>
    <m/>
    <n v="0"/>
    <n v="0"/>
    <n v="0"/>
    <n v="0"/>
    <n v="0"/>
    <n v="10"/>
  </r>
  <r>
    <x v="2382"/>
    <s v="B0F5QCB13X 46249"/>
    <b v="1"/>
    <s v="August"/>
    <s v="2026"/>
    <x v="4"/>
    <n v="0"/>
    <m/>
    <n v="0"/>
    <m/>
    <s v="4"/>
    <m/>
    <n v="0"/>
    <n v="0"/>
    <m/>
    <n v="0"/>
    <n v="0"/>
    <n v="10"/>
  </r>
  <r>
    <x v="2382"/>
    <s v="B0F5QCB13X 46277"/>
    <b v="1"/>
    <s v="September"/>
    <s v="2026"/>
    <x v="5"/>
    <n v="0"/>
    <m/>
    <n v="0"/>
    <m/>
    <s v="5"/>
    <m/>
    <n v="0"/>
    <n v="0"/>
    <m/>
    <n v="0"/>
    <n v="0"/>
    <n v="10"/>
  </r>
  <r>
    <x v="2382"/>
    <s v="B0F5QCB13X 46305"/>
    <b v="1"/>
    <s v="October"/>
    <s v="2026"/>
    <x v="6"/>
    <n v="190"/>
    <m/>
    <n v="0"/>
    <m/>
    <s v="6"/>
    <m/>
    <n v="0"/>
    <n v="190"/>
    <m/>
    <n v="0"/>
    <n v="0"/>
    <n v="10"/>
  </r>
  <r>
    <x v="2383"/>
    <s v="B0F5Q5KPTB 46135"/>
    <b v="1"/>
    <s v="April"/>
    <s v="2026"/>
    <x v="0"/>
    <n v="160"/>
    <n v="0"/>
    <n v="0"/>
    <m/>
    <s v="0"/>
    <n v="0"/>
    <n v="0"/>
    <n v="0"/>
    <m/>
    <n v="0"/>
    <n v="0"/>
    <n v="10"/>
  </r>
  <r>
    <x v="2383"/>
    <s v="B0F5Q5KPTB 46165"/>
    <b v="1"/>
    <s v="May"/>
    <s v="2026"/>
    <x v="1"/>
    <n v="160"/>
    <n v="40"/>
    <n v="0"/>
    <n v="40"/>
    <s v="1"/>
    <m/>
    <n v="0"/>
    <n v="0"/>
    <m/>
    <n v="40"/>
    <n v="40"/>
    <n v="10"/>
  </r>
  <r>
    <x v="2383"/>
    <s v="B0F5Q5KPTB 46193"/>
    <b v="1"/>
    <s v="June"/>
    <s v="2026"/>
    <x v="2"/>
    <n v="30"/>
    <n v="0"/>
    <n v="0"/>
    <n v="0"/>
    <s v="2"/>
    <m/>
    <n v="0"/>
    <n v="0"/>
    <m/>
    <n v="0"/>
    <n v="0"/>
    <n v="10"/>
  </r>
  <r>
    <x v="2383"/>
    <s v="B0F5Q5KPTB 46221"/>
    <b v="1"/>
    <s v="July"/>
    <s v="2026"/>
    <x v="3"/>
    <n v="0"/>
    <m/>
    <n v="0"/>
    <m/>
    <s v="3"/>
    <m/>
    <n v="0"/>
    <n v="0"/>
    <n v="0"/>
    <n v="0"/>
    <n v="0"/>
    <n v="10"/>
  </r>
  <r>
    <x v="2383"/>
    <s v="B0F5Q5KPTB 46249"/>
    <b v="1"/>
    <s v="August"/>
    <s v="2026"/>
    <x v="4"/>
    <n v="0"/>
    <m/>
    <n v="0"/>
    <m/>
    <s v="4"/>
    <m/>
    <n v="0"/>
    <n v="0"/>
    <m/>
    <n v="0"/>
    <n v="0"/>
    <n v="10"/>
  </r>
  <r>
    <x v="2383"/>
    <s v="B0F5Q5KPTB 46277"/>
    <b v="1"/>
    <s v="September"/>
    <s v="2026"/>
    <x v="5"/>
    <n v="220"/>
    <m/>
    <n v="0"/>
    <m/>
    <s v="5"/>
    <m/>
    <n v="0"/>
    <n v="220"/>
    <m/>
    <n v="0"/>
    <n v="0"/>
    <n v="10"/>
  </r>
  <r>
    <x v="2383"/>
    <s v="B0F5Q5KPTB 46305"/>
    <b v="1"/>
    <s v="October"/>
    <s v="2026"/>
    <x v="6"/>
    <n v="60"/>
    <m/>
    <n v="0"/>
    <m/>
    <s v="6"/>
    <m/>
    <n v="220"/>
    <n v="280"/>
    <m/>
    <n v="0"/>
    <n v="0"/>
    <n v="10"/>
  </r>
  <r>
    <x v="2384"/>
    <s v="B0F5Q6CFJT 46135"/>
    <b v="1"/>
    <s v="April"/>
    <s v="2026"/>
    <x v="0"/>
    <n v="220"/>
    <n v="0"/>
    <n v="0"/>
    <m/>
    <s v="0"/>
    <n v="0"/>
    <n v="0"/>
    <n v="0"/>
    <m/>
    <n v="0"/>
    <n v="0"/>
    <n v="10"/>
  </r>
  <r>
    <x v="2384"/>
    <s v="B0F5Q6CFJT 46165"/>
    <b v="1"/>
    <s v="May"/>
    <s v="2026"/>
    <x v="1"/>
    <n v="220"/>
    <n v="310"/>
    <n v="0"/>
    <n v="306"/>
    <s v="1"/>
    <m/>
    <n v="0"/>
    <n v="4"/>
    <m/>
    <n v="310"/>
    <n v="310"/>
    <n v="10"/>
  </r>
  <r>
    <x v="2384"/>
    <s v="B0F5Q6CFJT 46193"/>
    <b v="1"/>
    <s v="June"/>
    <s v="2026"/>
    <x v="2"/>
    <n v="200"/>
    <n v="0"/>
    <n v="0"/>
    <n v="0"/>
    <s v="2"/>
    <m/>
    <n v="4"/>
    <n v="4"/>
    <m/>
    <n v="0"/>
    <n v="0"/>
    <n v="10"/>
  </r>
  <r>
    <x v="2384"/>
    <s v="B0F5Q6CFJT 46221"/>
    <b v="1"/>
    <s v="July"/>
    <s v="2026"/>
    <x v="3"/>
    <n v="0"/>
    <m/>
    <n v="0"/>
    <m/>
    <s v="3"/>
    <m/>
    <n v="4"/>
    <n v="4"/>
    <n v="0"/>
    <n v="0"/>
    <n v="0"/>
    <n v="10"/>
  </r>
  <r>
    <x v="2384"/>
    <s v="B0F5Q6CFJT 46249"/>
    <b v="1"/>
    <s v="August"/>
    <s v="2026"/>
    <x v="4"/>
    <n v="0"/>
    <m/>
    <n v="0"/>
    <m/>
    <s v="4"/>
    <m/>
    <n v="4"/>
    <n v="4"/>
    <m/>
    <n v="0"/>
    <n v="0"/>
    <n v="10"/>
  </r>
  <r>
    <x v="2384"/>
    <s v="B0F5Q6CFJT 46277"/>
    <b v="1"/>
    <s v="September"/>
    <s v="2026"/>
    <x v="5"/>
    <n v="130"/>
    <m/>
    <n v="0"/>
    <m/>
    <s v="5"/>
    <m/>
    <n v="4"/>
    <n v="134"/>
    <m/>
    <n v="0"/>
    <n v="0"/>
    <n v="10"/>
  </r>
  <r>
    <x v="2384"/>
    <s v="B0F5Q6CFJT 46305"/>
    <b v="1"/>
    <s v="October"/>
    <s v="2026"/>
    <x v="6"/>
    <n v="140"/>
    <m/>
    <n v="0"/>
    <m/>
    <s v="6"/>
    <m/>
    <n v="134"/>
    <n v="274"/>
    <m/>
    <n v="0"/>
    <n v="0"/>
    <n v="10"/>
  </r>
  <r>
    <x v="2385"/>
    <s v="B0F5Q5WR2S 46135"/>
    <b v="1"/>
    <s v="April"/>
    <s v="2026"/>
    <x v="0"/>
    <n v="10"/>
    <n v="0"/>
    <n v="0"/>
    <m/>
    <s v="0"/>
    <n v="0"/>
    <n v="0"/>
    <n v="0"/>
    <m/>
    <n v="0"/>
    <n v="0"/>
    <n v="10"/>
  </r>
  <r>
    <x v="2385"/>
    <s v="B0F5Q5WR2S 46165"/>
    <b v="1"/>
    <s v="May"/>
    <s v="2026"/>
    <x v="1"/>
    <n v="10"/>
    <n v="30"/>
    <n v="0"/>
    <n v="27"/>
    <s v="1"/>
    <m/>
    <n v="0"/>
    <n v="3"/>
    <m/>
    <n v="30"/>
    <n v="30"/>
    <n v="10"/>
  </r>
  <r>
    <x v="2385"/>
    <s v="B0F5Q5WR2S 46193"/>
    <b v="1"/>
    <s v="June"/>
    <s v="2026"/>
    <x v="2"/>
    <n v="20"/>
    <n v="0"/>
    <n v="0"/>
    <n v="0"/>
    <s v="2"/>
    <m/>
    <n v="3"/>
    <n v="3"/>
    <m/>
    <n v="0"/>
    <n v="0"/>
    <n v="10"/>
  </r>
  <r>
    <x v="2385"/>
    <s v="B0F5Q5WR2S 46221"/>
    <b v="1"/>
    <s v="July"/>
    <s v="2026"/>
    <x v="3"/>
    <n v="0"/>
    <m/>
    <n v="0"/>
    <m/>
    <s v="3"/>
    <m/>
    <n v="3"/>
    <n v="3"/>
    <n v="0"/>
    <n v="0"/>
    <n v="0"/>
    <n v="10"/>
  </r>
  <r>
    <x v="2385"/>
    <s v="B0F5Q5WR2S 46249"/>
    <b v="1"/>
    <s v="August"/>
    <s v="2026"/>
    <x v="4"/>
    <n v="0"/>
    <m/>
    <n v="0"/>
    <m/>
    <s v="4"/>
    <m/>
    <n v="3"/>
    <n v="3"/>
    <m/>
    <n v="0"/>
    <n v="0"/>
    <n v="10"/>
  </r>
  <r>
    <x v="2385"/>
    <s v="B0F5Q5WR2S 46277"/>
    <b v="1"/>
    <s v="September"/>
    <s v="2026"/>
    <x v="5"/>
    <n v="150"/>
    <m/>
    <n v="0"/>
    <m/>
    <s v="5"/>
    <m/>
    <n v="3"/>
    <n v="153"/>
    <m/>
    <n v="0"/>
    <n v="0"/>
    <n v="10"/>
  </r>
  <r>
    <x v="2385"/>
    <s v="B0F5Q5WR2S 46305"/>
    <b v="1"/>
    <s v="October"/>
    <s v="2026"/>
    <x v="6"/>
    <n v="290"/>
    <m/>
    <n v="0"/>
    <m/>
    <s v="6"/>
    <m/>
    <n v="153"/>
    <n v="443"/>
    <m/>
    <n v="0"/>
    <n v="0"/>
    <n v="10"/>
  </r>
  <r>
    <x v="2386"/>
    <s v="B0F5Q5Y2W3 46135"/>
    <b v="1"/>
    <s v="April"/>
    <s v="2026"/>
    <x v="0"/>
    <n v="10"/>
    <n v="0"/>
    <n v="0"/>
    <m/>
    <s v="0"/>
    <n v="0"/>
    <n v="0"/>
    <n v="0"/>
    <m/>
    <n v="0"/>
    <n v="0"/>
    <n v="10"/>
  </r>
  <r>
    <x v="2386"/>
    <s v="B0F5Q5Y2W3 46165"/>
    <b v="1"/>
    <s v="May"/>
    <s v="2026"/>
    <x v="1"/>
    <n v="10"/>
    <n v="30"/>
    <n v="0"/>
    <n v="27"/>
    <s v="1"/>
    <m/>
    <n v="0"/>
    <n v="3"/>
    <m/>
    <n v="30"/>
    <n v="30"/>
    <n v="10"/>
  </r>
  <r>
    <x v="2386"/>
    <s v="B0F5Q5Y2W3 46193"/>
    <b v="1"/>
    <s v="June"/>
    <s v="2026"/>
    <x v="2"/>
    <n v="20"/>
    <n v="0"/>
    <n v="0"/>
    <n v="0"/>
    <s v="2"/>
    <m/>
    <n v="3"/>
    <n v="3"/>
    <m/>
    <n v="0"/>
    <n v="0"/>
    <n v="10"/>
  </r>
  <r>
    <x v="2386"/>
    <s v="B0F5Q5Y2W3 46221"/>
    <b v="1"/>
    <s v="July"/>
    <s v="2026"/>
    <x v="3"/>
    <n v="0"/>
    <m/>
    <n v="0"/>
    <m/>
    <s v="3"/>
    <m/>
    <n v="3"/>
    <n v="3"/>
    <n v="0"/>
    <n v="0"/>
    <n v="0"/>
    <n v="10"/>
  </r>
  <r>
    <x v="2386"/>
    <s v="B0F5Q5Y2W3 46249"/>
    <b v="1"/>
    <s v="August"/>
    <s v="2026"/>
    <x v="4"/>
    <n v="0"/>
    <m/>
    <n v="0"/>
    <m/>
    <s v="4"/>
    <m/>
    <n v="3"/>
    <n v="3"/>
    <m/>
    <n v="0"/>
    <n v="0"/>
    <n v="10"/>
  </r>
  <r>
    <x v="2386"/>
    <s v="B0F5Q5Y2W3 46277"/>
    <b v="1"/>
    <s v="September"/>
    <s v="2026"/>
    <x v="5"/>
    <n v="0"/>
    <m/>
    <n v="0"/>
    <m/>
    <s v="5"/>
    <m/>
    <n v="3"/>
    <n v="3"/>
    <m/>
    <n v="0"/>
    <n v="0"/>
    <n v="10"/>
  </r>
  <r>
    <x v="2386"/>
    <s v="B0F5Q5Y2W3 46305"/>
    <b v="1"/>
    <s v="October"/>
    <s v="2026"/>
    <x v="6"/>
    <n v="20"/>
    <m/>
    <n v="0"/>
    <m/>
    <s v="6"/>
    <m/>
    <n v="3"/>
    <n v="23"/>
    <m/>
    <n v="0"/>
    <n v="0"/>
    <n v="10"/>
  </r>
  <r>
    <x v="2387"/>
    <s v="B0F5Q6FS23 46135"/>
    <b v="1"/>
    <s v="April"/>
    <s v="2026"/>
    <x v="0"/>
    <n v="90"/>
    <n v="0"/>
    <n v="0"/>
    <m/>
    <s v="0"/>
    <n v="0"/>
    <n v="0"/>
    <n v="0"/>
    <m/>
    <n v="0"/>
    <n v="0"/>
    <n v="10"/>
  </r>
  <r>
    <x v="2387"/>
    <s v="B0F5Q6FS23 46165"/>
    <b v="1"/>
    <s v="May"/>
    <s v="2026"/>
    <x v="1"/>
    <n v="90"/>
    <n v="280"/>
    <n v="0"/>
    <n v="279"/>
    <s v="1"/>
    <m/>
    <n v="0"/>
    <n v="1"/>
    <m/>
    <n v="280"/>
    <n v="280"/>
    <n v="10"/>
  </r>
  <r>
    <x v="2387"/>
    <s v="B0F5Q6FS23 46193"/>
    <b v="1"/>
    <s v="June"/>
    <s v="2026"/>
    <x v="2"/>
    <n v="180"/>
    <n v="0"/>
    <n v="0"/>
    <n v="0"/>
    <s v="2"/>
    <m/>
    <n v="1"/>
    <n v="1"/>
    <m/>
    <n v="0"/>
    <n v="0"/>
    <n v="10"/>
  </r>
  <r>
    <x v="2387"/>
    <s v="B0F5Q6FS23 46221"/>
    <b v="1"/>
    <s v="July"/>
    <s v="2026"/>
    <x v="3"/>
    <n v="0"/>
    <m/>
    <n v="0"/>
    <m/>
    <s v="3"/>
    <m/>
    <n v="1"/>
    <n v="1"/>
    <n v="0"/>
    <n v="0"/>
    <n v="0"/>
    <n v="10"/>
  </r>
  <r>
    <x v="2387"/>
    <s v="B0F5Q6FS23 46249"/>
    <b v="1"/>
    <s v="August"/>
    <s v="2026"/>
    <x v="4"/>
    <n v="0"/>
    <m/>
    <n v="0"/>
    <m/>
    <s v="4"/>
    <m/>
    <n v="1"/>
    <n v="1"/>
    <m/>
    <n v="0"/>
    <n v="0"/>
    <n v="10"/>
  </r>
  <r>
    <x v="2387"/>
    <s v="B0F5Q6FS23 46277"/>
    <b v="1"/>
    <s v="September"/>
    <s v="2026"/>
    <x v="5"/>
    <n v="0"/>
    <m/>
    <n v="0"/>
    <m/>
    <s v="5"/>
    <m/>
    <n v="1"/>
    <n v="1"/>
    <m/>
    <n v="0"/>
    <n v="0"/>
    <n v="10"/>
  </r>
  <r>
    <x v="2387"/>
    <s v="B0F5Q6FS23 46305"/>
    <b v="1"/>
    <s v="October"/>
    <s v="2026"/>
    <x v="6"/>
    <n v="0"/>
    <m/>
    <n v="0"/>
    <m/>
    <s v="6"/>
    <m/>
    <n v="1"/>
    <n v="1"/>
    <m/>
    <n v="0"/>
    <n v="0"/>
    <n v="10"/>
  </r>
  <r>
    <x v="2388"/>
    <s v="B0F6NGWKGV 46135"/>
    <b v="1"/>
    <s v="April"/>
    <s v="2026"/>
    <x v="0"/>
    <n v="0"/>
    <n v="0"/>
    <n v="0"/>
    <m/>
    <s v="0"/>
    <n v="0"/>
    <n v="0"/>
    <n v="0"/>
    <m/>
    <n v="0"/>
    <n v="0"/>
    <n v="10"/>
  </r>
  <r>
    <x v="2388"/>
    <s v="B0F6NGWKGV 46165"/>
    <b v="1"/>
    <s v="May"/>
    <s v="2026"/>
    <x v="1"/>
    <n v="0"/>
    <n v="30"/>
    <n v="0"/>
    <n v="27"/>
    <s v="1"/>
    <m/>
    <n v="0"/>
    <n v="3"/>
    <m/>
    <n v="30"/>
    <n v="30"/>
    <n v="10"/>
  </r>
  <r>
    <x v="2388"/>
    <s v="B0F6NGWKGV 46193"/>
    <b v="1"/>
    <s v="June"/>
    <s v="2026"/>
    <x v="2"/>
    <n v="20"/>
    <n v="0"/>
    <n v="0"/>
    <n v="0"/>
    <s v="2"/>
    <m/>
    <n v="3"/>
    <n v="3"/>
    <m/>
    <n v="0"/>
    <n v="0"/>
    <n v="10"/>
  </r>
  <r>
    <x v="2388"/>
    <s v="B0F6NGWKGV 46221"/>
    <b v="1"/>
    <s v="July"/>
    <s v="2026"/>
    <x v="3"/>
    <n v="0"/>
    <m/>
    <n v="0"/>
    <m/>
    <s v="3"/>
    <m/>
    <n v="3"/>
    <n v="3"/>
    <n v="0"/>
    <n v="0"/>
    <n v="0"/>
    <n v="10"/>
  </r>
  <r>
    <x v="2388"/>
    <s v="B0F6NGWKGV 46249"/>
    <b v="1"/>
    <s v="August"/>
    <s v="2026"/>
    <x v="4"/>
    <n v="0"/>
    <m/>
    <n v="0"/>
    <m/>
    <s v="4"/>
    <m/>
    <n v="3"/>
    <n v="3"/>
    <m/>
    <n v="0"/>
    <n v="0"/>
    <n v="10"/>
  </r>
  <r>
    <x v="2388"/>
    <s v="B0F6NGWKGV 46277"/>
    <b v="1"/>
    <s v="September"/>
    <s v="2026"/>
    <x v="5"/>
    <n v="20"/>
    <m/>
    <n v="0"/>
    <m/>
    <s v="5"/>
    <m/>
    <n v="3"/>
    <n v="23"/>
    <m/>
    <n v="0"/>
    <n v="0"/>
    <n v="10"/>
  </r>
  <r>
    <x v="2388"/>
    <s v="B0F6NGWKGV 46305"/>
    <b v="1"/>
    <s v="October"/>
    <s v="2026"/>
    <x v="6"/>
    <n v="20"/>
    <m/>
    <n v="0"/>
    <m/>
    <s v="6"/>
    <m/>
    <n v="23"/>
    <n v="43"/>
    <m/>
    <n v="0"/>
    <n v="0"/>
    <n v="10"/>
  </r>
  <r>
    <x v="2389"/>
    <s v="B0F6NH96ND 46135"/>
    <b v="1"/>
    <s v="April"/>
    <s v="2026"/>
    <x v="0"/>
    <n v="0"/>
    <n v="0"/>
    <n v="0"/>
    <m/>
    <s v="0"/>
    <n v="0"/>
    <n v="0"/>
    <n v="0"/>
    <m/>
    <n v="0"/>
    <n v="0"/>
    <n v="10"/>
  </r>
  <r>
    <x v="2389"/>
    <s v="B0F6NH96ND 46165"/>
    <b v="1"/>
    <s v="May"/>
    <s v="2026"/>
    <x v="1"/>
    <n v="0"/>
    <n v="160"/>
    <n v="0"/>
    <n v="160"/>
    <s v="1"/>
    <m/>
    <n v="0"/>
    <n v="0"/>
    <m/>
    <n v="160"/>
    <n v="160"/>
    <n v="10"/>
  </r>
  <r>
    <x v="2389"/>
    <s v="B0F6NH96ND 46193"/>
    <b v="1"/>
    <s v="June"/>
    <s v="2026"/>
    <x v="2"/>
    <n v="100"/>
    <n v="0"/>
    <n v="0"/>
    <n v="0"/>
    <s v="2"/>
    <m/>
    <n v="0"/>
    <n v="0"/>
    <m/>
    <n v="0"/>
    <n v="0"/>
    <n v="10"/>
  </r>
  <r>
    <x v="2389"/>
    <s v="B0F6NH96ND 46221"/>
    <b v="1"/>
    <s v="July"/>
    <s v="2026"/>
    <x v="3"/>
    <n v="0"/>
    <m/>
    <n v="0"/>
    <m/>
    <s v="3"/>
    <m/>
    <n v="0"/>
    <n v="0"/>
    <n v="0"/>
    <n v="0"/>
    <n v="0"/>
    <n v="10"/>
  </r>
  <r>
    <x v="2389"/>
    <s v="B0F6NH96ND 46249"/>
    <b v="1"/>
    <s v="August"/>
    <s v="2026"/>
    <x v="4"/>
    <n v="260"/>
    <m/>
    <n v="0"/>
    <m/>
    <s v="4"/>
    <m/>
    <n v="0"/>
    <n v="260"/>
    <m/>
    <n v="0"/>
    <n v="0"/>
    <n v="10"/>
  </r>
  <r>
    <x v="2389"/>
    <s v="B0F6NH96ND 46277"/>
    <b v="1"/>
    <s v="September"/>
    <s v="2026"/>
    <x v="5"/>
    <n v="150"/>
    <m/>
    <n v="0"/>
    <m/>
    <s v="5"/>
    <m/>
    <n v="260"/>
    <n v="410"/>
    <m/>
    <n v="0"/>
    <n v="0"/>
    <n v="10"/>
  </r>
  <r>
    <x v="2389"/>
    <s v="B0F6NH96ND 46305"/>
    <b v="1"/>
    <s v="October"/>
    <s v="2026"/>
    <x v="6"/>
    <n v="10"/>
    <m/>
    <n v="0"/>
    <m/>
    <s v="6"/>
    <m/>
    <n v="410"/>
    <n v="420"/>
    <m/>
    <n v="0"/>
    <n v="0"/>
    <n v="10"/>
  </r>
  <r>
    <x v="2390"/>
    <s v="B0F6NJ17K9 46135"/>
    <b v="1"/>
    <s v="April"/>
    <s v="2026"/>
    <x v="0"/>
    <n v="0"/>
    <n v="0"/>
    <n v="0"/>
    <m/>
    <s v="0"/>
    <n v="0"/>
    <n v="0"/>
    <n v="0"/>
    <m/>
    <n v="0"/>
    <n v="0"/>
    <n v="10"/>
  </r>
  <r>
    <x v="2390"/>
    <s v="B0F6NJ17K9 46165"/>
    <b v="1"/>
    <s v="May"/>
    <s v="2026"/>
    <x v="1"/>
    <n v="0"/>
    <n v="30"/>
    <n v="0"/>
    <n v="27"/>
    <s v="1"/>
    <m/>
    <n v="0"/>
    <n v="3"/>
    <m/>
    <n v="30"/>
    <n v="30"/>
    <n v="10"/>
  </r>
  <r>
    <x v="2390"/>
    <s v="B0F6NJ17K9 46193"/>
    <b v="1"/>
    <s v="June"/>
    <s v="2026"/>
    <x v="2"/>
    <n v="20"/>
    <n v="0"/>
    <n v="0"/>
    <n v="0"/>
    <s v="2"/>
    <m/>
    <n v="3"/>
    <n v="3"/>
    <m/>
    <n v="0"/>
    <n v="0"/>
    <n v="10"/>
  </r>
  <r>
    <x v="2390"/>
    <s v="B0F6NJ17K9 46221"/>
    <b v="1"/>
    <s v="July"/>
    <s v="2026"/>
    <x v="3"/>
    <n v="0"/>
    <m/>
    <n v="0"/>
    <m/>
    <s v="3"/>
    <m/>
    <n v="3"/>
    <n v="3"/>
    <n v="0"/>
    <n v="0"/>
    <n v="0"/>
    <n v="10"/>
  </r>
  <r>
    <x v="2390"/>
    <s v="B0F6NJ17K9 46249"/>
    <b v="1"/>
    <s v="August"/>
    <s v="2026"/>
    <x v="4"/>
    <n v="20"/>
    <m/>
    <n v="0"/>
    <m/>
    <s v="4"/>
    <m/>
    <n v="3"/>
    <n v="23"/>
    <m/>
    <n v="0"/>
    <n v="0"/>
    <n v="10"/>
  </r>
  <r>
    <x v="2390"/>
    <s v="B0F6NJ17K9 46277"/>
    <b v="1"/>
    <s v="September"/>
    <s v="2026"/>
    <x v="5"/>
    <n v="60"/>
    <m/>
    <n v="0"/>
    <m/>
    <s v="5"/>
    <m/>
    <n v="23"/>
    <n v="83"/>
    <m/>
    <n v="0"/>
    <n v="0"/>
    <n v="10"/>
  </r>
  <r>
    <x v="2390"/>
    <s v="B0F6NJ17K9 46305"/>
    <b v="1"/>
    <s v="October"/>
    <s v="2026"/>
    <x v="6"/>
    <n v="190"/>
    <m/>
    <n v="0"/>
    <m/>
    <s v="6"/>
    <m/>
    <n v="83"/>
    <n v="273"/>
    <m/>
    <n v="0"/>
    <n v="0"/>
    <n v="10"/>
  </r>
  <r>
    <x v="2391"/>
    <s v="B0F6NKQ2L7 46135"/>
    <b v="1"/>
    <s v="April"/>
    <s v="2026"/>
    <x v="0"/>
    <n v="0"/>
    <n v="0"/>
    <n v="0"/>
    <m/>
    <s v="0"/>
    <n v="0"/>
    <n v="0"/>
    <n v="0"/>
    <m/>
    <n v="0"/>
    <n v="0"/>
    <n v="10"/>
  </r>
  <r>
    <x v="2391"/>
    <s v="B0F6NKQ2L7 46165"/>
    <b v="1"/>
    <s v="May"/>
    <s v="2026"/>
    <x v="1"/>
    <n v="0"/>
    <n v="450"/>
    <n v="0"/>
    <n v="452"/>
    <s v="1"/>
    <m/>
    <n v="0"/>
    <n v="0"/>
    <m/>
    <n v="450"/>
    <n v="450"/>
    <n v="10"/>
  </r>
  <r>
    <x v="2391"/>
    <s v="B0F6NKQ2L7 46193"/>
    <b v="1"/>
    <s v="June"/>
    <s v="2026"/>
    <x v="2"/>
    <n v="290"/>
    <n v="0"/>
    <n v="0"/>
    <n v="0"/>
    <s v="2"/>
    <m/>
    <n v="0"/>
    <n v="0"/>
    <m/>
    <n v="0"/>
    <n v="0"/>
    <n v="10"/>
  </r>
  <r>
    <x v="2391"/>
    <s v="B0F6NKQ2L7 46221"/>
    <b v="1"/>
    <s v="July"/>
    <s v="2026"/>
    <x v="3"/>
    <n v="0"/>
    <m/>
    <n v="0"/>
    <m/>
    <s v="3"/>
    <m/>
    <n v="0"/>
    <n v="0"/>
    <n v="0"/>
    <n v="0"/>
    <n v="0"/>
    <n v="10"/>
  </r>
  <r>
    <x v="2391"/>
    <s v="B0F6NKQ2L7 46249"/>
    <b v="1"/>
    <s v="August"/>
    <s v="2026"/>
    <x v="4"/>
    <n v="150"/>
    <m/>
    <n v="0"/>
    <m/>
    <s v="4"/>
    <m/>
    <n v="0"/>
    <n v="150"/>
    <m/>
    <n v="0"/>
    <n v="0"/>
    <n v="10"/>
  </r>
  <r>
    <x v="2391"/>
    <s v="B0F6NKQ2L7 46277"/>
    <b v="1"/>
    <s v="September"/>
    <s v="2026"/>
    <x v="5"/>
    <n v="120"/>
    <m/>
    <n v="0"/>
    <m/>
    <s v="5"/>
    <m/>
    <n v="150"/>
    <n v="270"/>
    <m/>
    <n v="0"/>
    <n v="0"/>
    <n v="10"/>
  </r>
  <r>
    <x v="2391"/>
    <s v="B0F6NKQ2L7 46305"/>
    <b v="1"/>
    <s v="October"/>
    <s v="2026"/>
    <x v="6"/>
    <n v="130"/>
    <m/>
    <n v="0"/>
    <m/>
    <s v="6"/>
    <m/>
    <n v="270"/>
    <n v="400"/>
    <m/>
    <n v="0"/>
    <n v="0"/>
    <n v="10"/>
  </r>
  <r>
    <x v="2392"/>
    <s v="B0F6NGNDKV 46135"/>
    <b v="1"/>
    <s v="April"/>
    <s v="2026"/>
    <x v="0"/>
    <n v="40"/>
    <n v="0"/>
    <n v="0"/>
    <m/>
    <s v="0"/>
    <n v="0"/>
    <n v="0"/>
    <n v="0"/>
    <m/>
    <n v="0"/>
    <n v="0"/>
    <n v="10"/>
  </r>
  <r>
    <x v="2392"/>
    <s v="B0F6NGNDKV 46165"/>
    <b v="1"/>
    <s v="May"/>
    <s v="2026"/>
    <x v="1"/>
    <n v="40"/>
    <n v="30"/>
    <n v="0"/>
    <n v="27"/>
    <s v="1"/>
    <m/>
    <n v="0"/>
    <n v="3"/>
    <m/>
    <n v="30"/>
    <n v="30"/>
    <n v="10"/>
  </r>
  <r>
    <x v="2392"/>
    <s v="B0F6NGNDKV 46193"/>
    <b v="1"/>
    <s v="June"/>
    <s v="2026"/>
    <x v="2"/>
    <n v="20"/>
    <n v="20"/>
    <n v="0"/>
    <n v="27"/>
    <s v="2"/>
    <m/>
    <n v="3"/>
    <n v="0"/>
    <m/>
    <n v="20"/>
    <n v="20"/>
    <n v="10"/>
  </r>
  <r>
    <x v="2392"/>
    <s v="B0F6NGNDKV 46221"/>
    <b v="1"/>
    <s v="July"/>
    <s v="2026"/>
    <x v="3"/>
    <n v="20"/>
    <m/>
    <n v="0"/>
    <m/>
    <s v="3"/>
    <m/>
    <n v="0"/>
    <n v="20"/>
    <n v="0"/>
    <n v="0"/>
    <n v="0"/>
    <n v="10"/>
  </r>
  <r>
    <x v="2392"/>
    <s v="B0F6NGNDKV 46249"/>
    <b v="1"/>
    <s v="August"/>
    <s v="2026"/>
    <x v="4"/>
    <n v="20"/>
    <m/>
    <n v="0"/>
    <m/>
    <s v="4"/>
    <m/>
    <n v="20"/>
    <n v="40"/>
    <m/>
    <n v="0"/>
    <n v="0"/>
    <n v="10"/>
  </r>
  <r>
    <x v="2392"/>
    <s v="B0F6NGNDKV 46277"/>
    <b v="1"/>
    <s v="September"/>
    <s v="2026"/>
    <x v="5"/>
    <n v="20"/>
    <m/>
    <n v="0"/>
    <m/>
    <s v="5"/>
    <m/>
    <n v="40"/>
    <n v="60"/>
    <m/>
    <n v="0"/>
    <n v="0"/>
    <n v="10"/>
  </r>
  <r>
    <x v="2392"/>
    <s v="B0F6NGNDKV 46305"/>
    <b v="1"/>
    <s v="October"/>
    <s v="2026"/>
    <x v="6"/>
    <n v="0"/>
    <m/>
    <n v="0"/>
    <m/>
    <s v="6"/>
    <m/>
    <n v="60"/>
    <n v="60"/>
    <m/>
    <n v="0"/>
    <n v="0"/>
    <n v="10"/>
  </r>
  <r>
    <x v="2393"/>
    <s v="B0F6NMFKKS 46135"/>
    <b v="1"/>
    <s v="April"/>
    <s v="2026"/>
    <x v="0"/>
    <n v="40"/>
    <n v="0"/>
    <n v="0"/>
    <m/>
    <s v="0"/>
    <n v="0"/>
    <n v="0"/>
    <n v="0"/>
    <m/>
    <n v="0"/>
    <n v="0"/>
    <n v="10"/>
  </r>
  <r>
    <x v="2393"/>
    <s v="B0F6NMFKKS 46165"/>
    <b v="1"/>
    <s v="May"/>
    <s v="2026"/>
    <x v="1"/>
    <n v="40"/>
    <n v="30"/>
    <n v="0"/>
    <n v="27"/>
    <s v="1"/>
    <m/>
    <n v="0"/>
    <n v="3"/>
    <m/>
    <n v="30"/>
    <n v="30"/>
    <n v="10"/>
  </r>
  <r>
    <x v="2393"/>
    <s v="B0F6NMFKKS 46193"/>
    <b v="1"/>
    <s v="June"/>
    <s v="2026"/>
    <x v="2"/>
    <n v="20"/>
    <n v="50"/>
    <n v="0"/>
    <n v="53"/>
    <s v="2"/>
    <m/>
    <n v="3"/>
    <n v="0"/>
    <m/>
    <n v="50"/>
    <n v="50"/>
    <n v="10"/>
  </r>
  <r>
    <x v="2393"/>
    <s v="B0F6NMFKKS 46221"/>
    <b v="1"/>
    <s v="July"/>
    <s v="2026"/>
    <x v="3"/>
    <n v="40"/>
    <m/>
    <n v="0"/>
    <m/>
    <s v="3"/>
    <m/>
    <n v="0"/>
    <n v="40"/>
    <n v="0"/>
    <n v="0"/>
    <n v="0"/>
    <n v="10"/>
  </r>
  <r>
    <x v="2393"/>
    <s v="B0F6NMFKKS 46249"/>
    <b v="1"/>
    <s v="August"/>
    <s v="2026"/>
    <x v="4"/>
    <n v="20"/>
    <m/>
    <n v="0"/>
    <m/>
    <s v="4"/>
    <m/>
    <n v="40"/>
    <n v="60"/>
    <m/>
    <n v="0"/>
    <n v="0"/>
    <n v="10"/>
  </r>
  <r>
    <x v="2393"/>
    <s v="B0F6NMFKKS 46277"/>
    <b v="1"/>
    <s v="September"/>
    <s v="2026"/>
    <x v="5"/>
    <n v="20"/>
    <m/>
    <n v="0"/>
    <m/>
    <s v="5"/>
    <m/>
    <n v="60"/>
    <n v="80"/>
    <m/>
    <n v="0"/>
    <n v="0"/>
    <n v="10"/>
  </r>
  <r>
    <x v="2393"/>
    <s v="B0F6NMFKKS 46305"/>
    <b v="1"/>
    <s v="October"/>
    <s v="2026"/>
    <x v="6"/>
    <n v="30"/>
    <m/>
    <n v="0"/>
    <m/>
    <s v="6"/>
    <m/>
    <n v="80"/>
    <n v="110"/>
    <m/>
    <n v="0"/>
    <n v="0"/>
    <n v="10"/>
  </r>
  <r>
    <x v="2394"/>
    <s v="B0F6NJNXPL 46135"/>
    <b v="1"/>
    <s v="April"/>
    <s v="2026"/>
    <x v="0"/>
    <n v="490"/>
    <n v="0"/>
    <n v="0"/>
    <m/>
    <s v="0"/>
    <n v="0"/>
    <n v="0"/>
    <n v="0"/>
    <m/>
    <n v="0"/>
    <n v="0"/>
    <n v="10"/>
  </r>
  <r>
    <x v="2394"/>
    <s v="B0F6NJNXPL 46165"/>
    <b v="1"/>
    <s v="May"/>
    <s v="2026"/>
    <x v="1"/>
    <n v="490"/>
    <n v="30"/>
    <n v="0"/>
    <n v="27"/>
    <s v="1"/>
    <m/>
    <n v="0"/>
    <n v="3"/>
    <m/>
    <n v="30"/>
    <n v="30"/>
    <n v="10"/>
  </r>
  <r>
    <x v="2394"/>
    <s v="B0F6NJNXPL 46193"/>
    <b v="1"/>
    <s v="June"/>
    <s v="2026"/>
    <x v="2"/>
    <n v="20"/>
    <n v="240"/>
    <n v="0"/>
    <n v="239"/>
    <s v="2"/>
    <m/>
    <n v="3"/>
    <n v="4"/>
    <m/>
    <n v="240"/>
    <n v="240"/>
    <n v="10"/>
  </r>
  <r>
    <x v="2394"/>
    <s v="B0F6NJNXPL 46221"/>
    <b v="1"/>
    <s v="July"/>
    <s v="2026"/>
    <x v="3"/>
    <n v="180"/>
    <m/>
    <n v="0"/>
    <m/>
    <s v="3"/>
    <m/>
    <n v="4"/>
    <n v="184"/>
    <n v="0"/>
    <n v="0"/>
    <n v="0"/>
    <n v="10"/>
  </r>
  <r>
    <x v="2394"/>
    <s v="B0F6NJNXPL 46249"/>
    <b v="1"/>
    <s v="August"/>
    <s v="2026"/>
    <x v="4"/>
    <n v="110"/>
    <m/>
    <n v="0"/>
    <m/>
    <s v="4"/>
    <m/>
    <n v="184"/>
    <n v="294"/>
    <m/>
    <n v="0"/>
    <n v="0"/>
    <n v="10"/>
  </r>
  <r>
    <x v="2394"/>
    <s v="B0F6NJNXPL 46277"/>
    <b v="1"/>
    <s v="September"/>
    <s v="2026"/>
    <x v="5"/>
    <n v="130"/>
    <m/>
    <n v="0"/>
    <m/>
    <s v="5"/>
    <m/>
    <n v="294"/>
    <n v="424"/>
    <m/>
    <n v="0"/>
    <n v="0"/>
    <n v="10"/>
  </r>
  <r>
    <x v="2394"/>
    <s v="B0F6NJNXPL 46305"/>
    <b v="1"/>
    <s v="October"/>
    <s v="2026"/>
    <x v="6"/>
    <n v="110"/>
    <m/>
    <n v="0"/>
    <m/>
    <s v="6"/>
    <m/>
    <n v="424"/>
    <n v="534"/>
    <m/>
    <n v="0"/>
    <n v="0"/>
    <n v="10"/>
  </r>
  <r>
    <x v="2395"/>
    <s v="B0F6NLSYR8 46135"/>
    <b v="1"/>
    <s v="April"/>
    <s v="2026"/>
    <x v="0"/>
    <n v="530"/>
    <n v="0"/>
    <n v="0"/>
    <m/>
    <s v="0"/>
    <n v="0"/>
    <n v="0"/>
    <n v="0"/>
    <m/>
    <n v="0"/>
    <n v="0"/>
    <n v="10"/>
  </r>
  <r>
    <x v="2395"/>
    <s v="B0F6NLSYR8 46165"/>
    <b v="1"/>
    <s v="May"/>
    <s v="2026"/>
    <x v="1"/>
    <n v="530"/>
    <n v="550"/>
    <n v="0"/>
    <n v="545"/>
    <s v="1"/>
    <m/>
    <n v="0"/>
    <n v="5"/>
    <m/>
    <n v="550"/>
    <n v="550"/>
    <n v="10"/>
  </r>
  <r>
    <x v="2395"/>
    <s v="B0F6NLSYR8 46193"/>
    <b v="1"/>
    <s v="June"/>
    <s v="2026"/>
    <x v="2"/>
    <n v="470"/>
    <n v="540"/>
    <n v="0"/>
    <n v="545"/>
    <s v="2"/>
    <m/>
    <n v="5"/>
    <n v="0"/>
    <m/>
    <n v="540"/>
    <n v="540"/>
    <n v="10"/>
  </r>
  <r>
    <x v="2395"/>
    <s v="B0F6NLSYR8 46221"/>
    <b v="1"/>
    <s v="July"/>
    <s v="2026"/>
    <x v="3"/>
    <n v="410"/>
    <m/>
    <n v="0"/>
    <m/>
    <s v="3"/>
    <m/>
    <n v="0"/>
    <n v="410"/>
    <n v="0"/>
    <n v="0"/>
    <n v="0"/>
    <n v="10"/>
  </r>
  <r>
    <x v="2395"/>
    <s v="B0F6NLSYR8 46249"/>
    <b v="1"/>
    <s v="August"/>
    <s v="2026"/>
    <x v="4"/>
    <n v="210"/>
    <m/>
    <n v="0"/>
    <m/>
    <s v="4"/>
    <m/>
    <n v="410"/>
    <n v="620"/>
    <m/>
    <n v="0"/>
    <n v="0"/>
    <n v="10"/>
  </r>
  <r>
    <x v="2395"/>
    <s v="B0F6NLSYR8 46277"/>
    <b v="1"/>
    <s v="September"/>
    <s v="2026"/>
    <x v="5"/>
    <n v="230"/>
    <m/>
    <n v="0"/>
    <m/>
    <s v="5"/>
    <m/>
    <n v="620"/>
    <n v="850"/>
    <m/>
    <n v="0"/>
    <n v="0"/>
    <n v="10"/>
  </r>
  <r>
    <x v="2395"/>
    <s v="B0F6NLSYR8 46305"/>
    <b v="1"/>
    <s v="October"/>
    <s v="2026"/>
    <x v="6"/>
    <n v="230"/>
    <m/>
    <n v="0"/>
    <m/>
    <s v="6"/>
    <m/>
    <n v="850"/>
    <n v="1080"/>
    <m/>
    <n v="0"/>
    <n v="0"/>
    <n v="10"/>
  </r>
  <r>
    <x v="2396"/>
    <s v="B0F6NP6S4M 46135"/>
    <b v="1"/>
    <s v="April"/>
    <s v="2026"/>
    <x v="0"/>
    <n v="500"/>
    <n v="0"/>
    <n v="0"/>
    <m/>
    <s v="0"/>
    <n v="0"/>
    <n v="0"/>
    <n v="0"/>
    <m/>
    <n v="0"/>
    <n v="0"/>
    <n v="10"/>
  </r>
  <r>
    <x v="2396"/>
    <s v="B0F6NP6S4M 46165"/>
    <b v="1"/>
    <s v="May"/>
    <s v="2026"/>
    <x v="1"/>
    <n v="500"/>
    <n v="30"/>
    <n v="0"/>
    <n v="27"/>
    <s v="1"/>
    <m/>
    <n v="0"/>
    <n v="3"/>
    <m/>
    <n v="30"/>
    <n v="30"/>
    <n v="10"/>
  </r>
  <r>
    <x v="2396"/>
    <s v="B0F6NP6S4M 46193"/>
    <b v="1"/>
    <s v="June"/>
    <s v="2026"/>
    <x v="2"/>
    <n v="20"/>
    <n v="240"/>
    <n v="0"/>
    <n v="239"/>
    <s v="2"/>
    <m/>
    <n v="3"/>
    <n v="4"/>
    <m/>
    <n v="240"/>
    <n v="240"/>
    <n v="10"/>
  </r>
  <r>
    <x v="2396"/>
    <s v="B0F6NP6S4M 46221"/>
    <b v="1"/>
    <s v="July"/>
    <s v="2026"/>
    <x v="3"/>
    <n v="180"/>
    <m/>
    <n v="0"/>
    <m/>
    <s v="3"/>
    <m/>
    <n v="4"/>
    <n v="184"/>
    <n v="0"/>
    <n v="0"/>
    <n v="0"/>
    <n v="10"/>
  </r>
  <r>
    <x v="2396"/>
    <s v="B0F6NP6S4M 46249"/>
    <b v="1"/>
    <s v="August"/>
    <s v="2026"/>
    <x v="4"/>
    <n v="150"/>
    <m/>
    <n v="0"/>
    <m/>
    <s v="4"/>
    <m/>
    <n v="184"/>
    <n v="334"/>
    <m/>
    <n v="0"/>
    <n v="0"/>
    <n v="10"/>
  </r>
  <r>
    <x v="2396"/>
    <s v="B0F6NP6S4M 46277"/>
    <b v="1"/>
    <s v="September"/>
    <s v="2026"/>
    <x v="5"/>
    <n v="100"/>
    <m/>
    <n v="0"/>
    <m/>
    <s v="5"/>
    <m/>
    <n v="334"/>
    <n v="434"/>
    <m/>
    <n v="0"/>
    <n v="0"/>
    <n v="10"/>
  </r>
  <r>
    <x v="2396"/>
    <s v="B0F6NP6S4M 46305"/>
    <b v="1"/>
    <s v="October"/>
    <s v="2026"/>
    <x v="6"/>
    <n v="130"/>
    <m/>
    <n v="0"/>
    <m/>
    <s v="6"/>
    <m/>
    <n v="434"/>
    <n v="564"/>
    <m/>
    <n v="0"/>
    <n v="0"/>
    <n v="10"/>
  </r>
  <r>
    <x v="2397"/>
    <s v="B0F6NJ17K6 46135"/>
    <b v="1"/>
    <s v="April"/>
    <s v="2026"/>
    <x v="0"/>
    <n v="0"/>
    <n v="0"/>
    <n v="0"/>
    <m/>
    <s v="0"/>
    <n v="0"/>
    <n v="0"/>
    <n v="0"/>
    <m/>
    <n v="0"/>
    <n v="0"/>
    <n v="10"/>
  </r>
  <r>
    <x v="2397"/>
    <s v="B0F6NJ17K6 46165"/>
    <b v="1"/>
    <s v="May"/>
    <s v="2026"/>
    <x v="1"/>
    <n v="0"/>
    <n v="30"/>
    <n v="0"/>
    <n v="27"/>
    <s v="1"/>
    <m/>
    <n v="0"/>
    <n v="3"/>
    <m/>
    <n v="30"/>
    <n v="30"/>
    <n v="10"/>
  </r>
  <r>
    <x v="2397"/>
    <s v="B0F6NJ17K6 46193"/>
    <b v="1"/>
    <s v="June"/>
    <s v="2026"/>
    <x v="2"/>
    <n v="0"/>
    <n v="0"/>
    <n v="0"/>
    <n v="0"/>
    <s v="2"/>
    <m/>
    <n v="3"/>
    <n v="3"/>
    <m/>
    <n v="0"/>
    <n v="0"/>
    <n v="10"/>
  </r>
  <r>
    <x v="2397"/>
    <s v="B0F6NJ17K6 46221"/>
    <b v="1"/>
    <s v="July"/>
    <s v="2026"/>
    <x v="3"/>
    <n v="0"/>
    <m/>
    <n v="0"/>
    <m/>
    <s v="3"/>
    <m/>
    <n v="3"/>
    <n v="3"/>
    <n v="0"/>
    <n v="0"/>
    <n v="0"/>
    <n v="10"/>
  </r>
  <r>
    <x v="2397"/>
    <s v="B0F6NJ17K6 46249"/>
    <b v="1"/>
    <s v="August"/>
    <s v="2026"/>
    <x v="4"/>
    <n v="0"/>
    <m/>
    <n v="0"/>
    <m/>
    <s v="4"/>
    <m/>
    <n v="3"/>
    <n v="3"/>
    <m/>
    <n v="0"/>
    <n v="0"/>
    <n v="10"/>
  </r>
  <r>
    <x v="2397"/>
    <s v="B0F6NJ17K6 46277"/>
    <b v="1"/>
    <s v="September"/>
    <s v="2026"/>
    <x v="5"/>
    <n v="0"/>
    <m/>
    <n v="0"/>
    <m/>
    <s v="5"/>
    <m/>
    <n v="3"/>
    <n v="3"/>
    <m/>
    <n v="0"/>
    <n v="0"/>
    <n v="10"/>
  </r>
  <r>
    <x v="2397"/>
    <s v="B0F6NJ17K6 46305"/>
    <b v="1"/>
    <s v="October"/>
    <s v="2026"/>
    <x v="6"/>
    <n v="0"/>
    <m/>
    <n v="0"/>
    <m/>
    <s v="6"/>
    <m/>
    <n v="3"/>
    <n v="3"/>
    <m/>
    <n v="0"/>
    <n v="0"/>
    <n v="10"/>
  </r>
  <r>
    <x v="2398"/>
    <s v="B0F6NLQV8Y 46135"/>
    <b v="1"/>
    <s v="April"/>
    <s v="2026"/>
    <x v="0"/>
    <n v="20"/>
    <n v="0"/>
    <n v="0"/>
    <m/>
    <s v="0"/>
    <n v="0"/>
    <n v="0"/>
    <n v="0"/>
    <m/>
    <n v="0"/>
    <n v="0"/>
    <n v="10"/>
  </r>
  <r>
    <x v="2398"/>
    <s v="B0F6NLQV8Y 46165"/>
    <b v="1"/>
    <s v="May"/>
    <s v="2026"/>
    <x v="1"/>
    <n v="20"/>
    <n v="30"/>
    <n v="0"/>
    <n v="27"/>
    <s v="1"/>
    <m/>
    <n v="0"/>
    <n v="3"/>
    <m/>
    <n v="30"/>
    <n v="30"/>
    <n v="10"/>
  </r>
  <r>
    <x v="2398"/>
    <s v="B0F6NLQV8Y 46193"/>
    <b v="1"/>
    <s v="June"/>
    <s v="2026"/>
    <x v="2"/>
    <n v="20"/>
    <n v="20"/>
    <n v="0"/>
    <n v="27"/>
    <s v="2"/>
    <m/>
    <n v="3"/>
    <n v="0"/>
    <m/>
    <n v="20"/>
    <n v="20"/>
    <n v="10"/>
  </r>
  <r>
    <x v="2398"/>
    <s v="B0F6NLQV8Y 46221"/>
    <b v="1"/>
    <s v="July"/>
    <s v="2026"/>
    <x v="3"/>
    <n v="20"/>
    <m/>
    <n v="0"/>
    <m/>
    <s v="3"/>
    <m/>
    <n v="0"/>
    <n v="20"/>
    <n v="0"/>
    <n v="0"/>
    <n v="0"/>
    <n v="10"/>
  </r>
  <r>
    <x v="2398"/>
    <s v="B0F6NLQV8Y 46249"/>
    <b v="1"/>
    <s v="August"/>
    <s v="2026"/>
    <x v="4"/>
    <n v="20"/>
    <m/>
    <n v="0"/>
    <m/>
    <s v="4"/>
    <m/>
    <n v="20"/>
    <n v="40"/>
    <m/>
    <n v="0"/>
    <n v="0"/>
    <n v="10"/>
  </r>
  <r>
    <x v="2398"/>
    <s v="B0F6NLQV8Y 46277"/>
    <b v="1"/>
    <s v="September"/>
    <s v="2026"/>
    <x v="5"/>
    <n v="20"/>
    <m/>
    <n v="0"/>
    <m/>
    <s v="5"/>
    <m/>
    <n v="40"/>
    <n v="60"/>
    <m/>
    <n v="0"/>
    <n v="0"/>
    <n v="10"/>
  </r>
  <r>
    <x v="2398"/>
    <s v="B0F6NLQV8Y 46305"/>
    <b v="1"/>
    <s v="October"/>
    <s v="2026"/>
    <x v="6"/>
    <n v="0"/>
    <m/>
    <n v="0"/>
    <m/>
    <s v="6"/>
    <m/>
    <n v="60"/>
    <n v="60"/>
    <m/>
    <n v="0"/>
    <n v="0"/>
    <n v="10"/>
  </r>
  <r>
    <x v="2399"/>
    <s v="B0F6NMV135 46135"/>
    <b v="1"/>
    <s v="April"/>
    <s v="2026"/>
    <x v="0"/>
    <n v="70"/>
    <n v="0"/>
    <n v="0"/>
    <m/>
    <s v="0"/>
    <n v="0"/>
    <n v="0"/>
    <n v="0"/>
    <m/>
    <n v="0"/>
    <n v="0"/>
    <n v="10"/>
  </r>
  <r>
    <x v="2399"/>
    <s v="B0F6NMV135 46165"/>
    <b v="1"/>
    <s v="May"/>
    <s v="2026"/>
    <x v="1"/>
    <n v="70"/>
    <n v="30"/>
    <n v="0"/>
    <n v="27"/>
    <s v="1"/>
    <m/>
    <n v="0"/>
    <n v="3"/>
    <m/>
    <n v="30"/>
    <n v="30"/>
    <n v="10"/>
  </r>
  <r>
    <x v="2399"/>
    <s v="B0F6NMV135 46193"/>
    <b v="1"/>
    <s v="June"/>
    <s v="2026"/>
    <x v="2"/>
    <n v="20"/>
    <n v="80"/>
    <n v="0"/>
    <n v="80"/>
    <s v="2"/>
    <m/>
    <n v="3"/>
    <n v="3"/>
    <m/>
    <n v="80"/>
    <n v="80"/>
    <n v="10"/>
  </r>
  <r>
    <x v="2399"/>
    <s v="B0F6NMV135 46221"/>
    <b v="1"/>
    <s v="July"/>
    <s v="2026"/>
    <x v="3"/>
    <n v="60"/>
    <m/>
    <n v="0"/>
    <m/>
    <s v="3"/>
    <m/>
    <n v="3"/>
    <n v="63"/>
    <n v="0"/>
    <n v="0"/>
    <n v="0"/>
    <n v="10"/>
  </r>
  <r>
    <x v="2399"/>
    <s v="B0F6NMV135 46249"/>
    <b v="1"/>
    <s v="August"/>
    <s v="2026"/>
    <x v="4"/>
    <n v="50"/>
    <m/>
    <n v="0"/>
    <m/>
    <s v="4"/>
    <m/>
    <n v="63"/>
    <n v="113"/>
    <m/>
    <n v="0"/>
    <n v="0"/>
    <n v="10"/>
  </r>
  <r>
    <x v="2399"/>
    <s v="B0F6NMV135 46277"/>
    <b v="1"/>
    <s v="September"/>
    <s v="2026"/>
    <x v="5"/>
    <n v="40"/>
    <m/>
    <n v="0"/>
    <m/>
    <s v="5"/>
    <m/>
    <n v="113"/>
    <n v="153"/>
    <m/>
    <n v="0"/>
    <n v="0"/>
    <n v="10"/>
  </r>
  <r>
    <x v="2399"/>
    <s v="B0F6NMV135 46305"/>
    <b v="1"/>
    <s v="October"/>
    <s v="2026"/>
    <x v="6"/>
    <n v="50"/>
    <m/>
    <n v="0"/>
    <m/>
    <s v="6"/>
    <m/>
    <n v="153"/>
    <n v="203"/>
    <m/>
    <n v="0"/>
    <n v="0"/>
    <n v="10"/>
  </r>
  <r>
    <x v="2400"/>
    <s v="B0F6NH842P 46135"/>
    <b v="1"/>
    <s v="April"/>
    <s v="2026"/>
    <x v="0"/>
    <n v="30"/>
    <n v="0"/>
    <n v="0"/>
    <m/>
    <s v="0"/>
    <n v="0"/>
    <n v="0"/>
    <n v="0"/>
    <m/>
    <n v="0"/>
    <n v="0"/>
    <n v="10"/>
  </r>
  <r>
    <x v="2400"/>
    <s v="B0F6NH842P 46165"/>
    <b v="1"/>
    <s v="May"/>
    <s v="2026"/>
    <x v="1"/>
    <n v="30"/>
    <n v="90"/>
    <n v="0"/>
    <n v="93"/>
    <s v="1"/>
    <m/>
    <n v="0"/>
    <n v="0"/>
    <m/>
    <n v="90"/>
    <n v="90"/>
    <n v="10"/>
  </r>
  <r>
    <x v="2400"/>
    <s v="B0F6NH842P 46193"/>
    <b v="1"/>
    <s v="June"/>
    <s v="2026"/>
    <x v="2"/>
    <n v="70"/>
    <n v="160"/>
    <n v="0"/>
    <n v="160"/>
    <s v="2"/>
    <m/>
    <n v="0"/>
    <n v="0"/>
    <m/>
    <n v="160"/>
    <n v="160"/>
    <n v="10"/>
  </r>
  <r>
    <x v="2400"/>
    <s v="B0F6NH842P 46221"/>
    <b v="1"/>
    <s v="July"/>
    <s v="2026"/>
    <x v="3"/>
    <n v="120"/>
    <m/>
    <n v="0"/>
    <m/>
    <s v="3"/>
    <m/>
    <n v="0"/>
    <n v="120"/>
    <n v="0"/>
    <n v="0"/>
    <n v="0"/>
    <n v="10"/>
  </r>
  <r>
    <x v="2400"/>
    <s v="B0F6NH842P 46249"/>
    <b v="1"/>
    <s v="August"/>
    <s v="2026"/>
    <x v="4"/>
    <n v="110"/>
    <m/>
    <n v="0"/>
    <m/>
    <s v="4"/>
    <m/>
    <n v="120"/>
    <n v="230"/>
    <m/>
    <n v="0"/>
    <n v="0"/>
    <n v="10"/>
  </r>
  <r>
    <x v="2400"/>
    <s v="B0F6NH842P 46277"/>
    <b v="1"/>
    <s v="September"/>
    <s v="2026"/>
    <x v="5"/>
    <n v="80"/>
    <m/>
    <n v="0"/>
    <m/>
    <s v="5"/>
    <m/>
    <n v="230"/>
    <n v="310"/>
    <m/>
    <n v="0"/>
    <n v="0"/>
    <n v="10"/>
  </r>
  <r>
    <x v="2400"/>
    <s v="B0F6NH842P 46305"/>
    <b v="1"/>
    <s v="October"/>
    <s v="2026"/>
    <x v="6"/>
    <n v="120"/>
    <m/>
    <n v="0"/>
    <m/>
    <s v="6"/>
    <m/>
    <n v="310"/>
    <n v="430"/>
    <m/>
    <n v="0"/>
    <n v="0"/>
    <n v="10"/>
  </r>
  <r>
    <x v="2401"/>
    <s v="B0F6NH6JC2 46135"/>
    <b v="1"/>
    <s v="April"/>
    <s v="2026"/>
    <x v="0"/>
    <n v="230"/>
    <n v="0"/>
    <n v="0"/>
    <m/>
    <s v="0"/>
    <n v="0"/>
    <n v="0"/>
    <n v="0"/>
    <m/>
    <n v="0"/>
    <n v="0"/>
    <n v="10"/>
  </r>
  <r>
    <x v="2401"/>
    <s v="B0F6NH6JC2 46165"/>
    <b v="1"/>
    <s v="May"/>
    <s v="2026"/>
    <x v="1"/>
    <n v="230"/>
    <n v="440"/>
    <n v="0"/>
    <n v="439"/>
    <s v="1"/>
    <m/>
    <n v="0"/>
    <n v="1"/>
    <m/>
    <n v="440"/>
    <n v="440"/>
    <n v="10"/>
  </r>
  <r>
    <x v="2401"/>
    <s v="B0F6NH6JC2 46193"/>
    <b v="1"/>
    <s v="June"/>
    <s v="2026"/>
    <x v="2"/>
    <n v="280"/>
    <n v="30"/>
    <n v="0"/>
    <n v="27"/>
    <s v="2"/>
    <m/>
    <n v="1"/>
    <n v="4"/>
    <m/>
    <n v="30"/>
    <n v="30"/>
    <n v="10"/>
  </r>
  <r>
    <x v="2401"/>
    <s v="B0F6NH6JC2 46221"/>
    <b v="1"/>
    <s v="July"/>
    <s v="2026"/>
    <x v="3"/>
    <n v="20"/>
    <m/>
    <n v="0"/>
    <m/>
    <s v="3"/>
    <m/>
    <n v="4"/>
    <n v="24"/>
    <n v="0"/>
    <n v="0"/>
    <n v="0"/>
    <n v="10"/>
  </r>
  <r>
    <x v="2401"/>
    <s v="B0F6NH6JC2 46249"/>
    <b v="1"/>
    <s v="August"/>
    <s v="2026"/>
    <x v="4"/>
    <n v="140"/>
    <m/>
    <n v="0"/>
    <m/>
    <s v="4"/>
    <m/>
    <n v="24"/>
    <n v="164"/>
    <m/>
    <n v="0"/>
    <n v="0"/>
    <n v="10"/>
  </r>
  <r>
    <x v="2401"/>
    <s v="B0F6NH6JC2 46277"/>
    <b v="1"/>
    <s v="September"/>
    <s v="2026"/>
    <x v="5"/>
    <n v="140"/>
    <m/>
    <n v="0"/>
    <m/>
    <s v="5"/>
    <m/>
    <n v="164"/>
    <n v="304"/>
    <m/>
    <n v="0"/>
    <n v="0"/>
    <n v="10"/>
  </r>
  <r>
    <x v="2401"/>
    <s v="B0F6NH6JC2 46305"/>
    <b v="1"/>
    <s v="October"/>
    <s v="2026"/>
    <x v="6"/>
    <n v="140"/>
    <m/>
    <n v="0"/>
    <m/>
    <s v="6"/>
    <m/>
    <n v="304"/>
    <n v="444"/>
    <m/>
    <n v="0"/>
    <n v="0"/>
    <n v="10"/>
  </r>
  <r>
    <x v="2402"/>
    <s v="B0F6NNT9ZJ 46135"/>
    <b v="1"/>
    <s v="April"/>
    <s v="2026"/>
    <x v="0"/>
    <n v="90"/>
    <n v="0"/>
    <n v="0"/>
    <m/>
    <s v="0"/>
    <n v="0"/>
    <n v="0"/>
    <n v="0"/>
    <m/>
    <n v="0"/>
    <n v="0"/>
    <n v="10"/>
  </r>
  <r>
    <x v="2402"/>
    <s v="B0F6NNT9ZJ 46165"/>
    <b v="1"/>
    <s v="May"/>
    <s v="2026"/>
    <x v="1"/>
    <n v="90"/>
    <n v="50"/>
    <n v="0"/>
    <n v="53"/>
    <s v="1"/>
    <m/>
    <n v="0"/>
    <n v="0"/>
    <m/>
    <n v="50"/>
    <n v="50"/>
    <n v="10"/>
  </r>
  <r>
    <x v="2402"/>
    <s v="B0F6NNT9ZJ 46193"/>
    <b v="1"/>
    <s v="June"/>
    <s v="2026"/>
    <x v="2"/>
    <n v="50"/>
    <n v="330"/>
    <n v="0"/>
    <n v="333"/>
    <s v="2"/>
    <m/>
    <n v="0"/>
    <n v="0"/>
    <m/>
    <n v="330"/>
    <n v="330"/>
    <n v="10"/>
  </r>
  <r>
    <x v="2402"/>
    <s v="B0F6NNT9ZJ 46221"/>
    <b v="1"/>
    <s v="July"/>
    <s v="2026"/>
    <x v="3"/>
    <n v="250"/>
    <m/>
    <n v="0"/>
    <m/>
    <s v="3"/>
    <m/>
    <n v="0"/>
    <n v="250"/>
    <n v="0"/>
    <n v="0"/>
    <n v="0"/>
    <n v="10"/>
  </r>
  <r>
    <x v="2402"/>
    <s v="B0F6NNT9ZJ 46249"/>
    <b v="1"/>
    <s v="August"/>
    <s v="2026"/>
    <x v="4"/>
    <n v="120"/>
    <m/>
    <n v="0"/>
    <m/>
    <s v="4"/>
    <m/>
    <n v="250"/>
    <n v="370"/>
    <m/>
    <n v="0"/>
    <n v="0"/>
    <n v="10"/>
  </r>
  <r>
    <x v="2402"/>
    <s v="B0F6NNT9ZJ 46277"/>
    <b v="1"/>
    <s v="September"/>
    <s v="2026"/>
    <x v="5"/>
    <n v="160"/>
    <m/>
    <n v="0"/>
    <m/>
    <s v="5"/>
    <m/>
    <n v="370"/>
    <n v="530"/>
    <m/>
    <n v="0"/>
    <n v="0"/>
    <n v="10"/>
  </r>
  <r>
    <x v="2402"/>
    <s v="B0F6NNT9ZJ 46305"/>
    <b v="1"/>
    <s v="October"/>
    <s v="2026"/>
    <x v="6"/>
    <n v="140"/>
    <m/>
    <n v="0"/>
    <m/>
    <s v="6"/>
    <m/>
    <n v="530"/>
    <n v="670"/>
    <m/>
    <n v="0"/>
    <n v="0"/>
    <n v="10"/>
  </r>
  <r>
    <x v="2403"/>
    <s v="B0F6NH5R72 46135"/>
    <b v="1"/>
    <s v="April"/>
    <s v="2026"/>
    <x v="0"/>
    <n v="70"/>
    <n v="0"/>
    <n v="0"/>
    <m/>
    <s v="0"/>
    <n v="0"/>
    <n v="0"/>
    <n v="0"/>
    <m/>
    <n v="0"/>
    <n v="0"/>
    <n v="10"/>
  </r>
  <r>
    <x v="2403"/>
    <s v="B0F6NH5R72 46165"/>
    <b v="1"/>
    <s v="May"/>
    <s v="2026"/>
    <x v="1"/>
    <n v="70"/>
    <n v="30"/>
    <n v="0"/>
    <n v="27"/>
    <s v="1"/>
    <m/>
    <n v="0"/>
    <n v="3"/>
    <m/>
    <n v="30"/>
    <n v="30"/>
    <n v="10"/>
  </r>
  <r>
    <x v="2403"/>
    <s v="B0F6NH5R72 46193"/>
    <b v="1"/>
    <s v="June"/>
    <s v="2026"/>
    <x v="2"/>
    <n v="20"/>
    <n v="50"/>
    <n v="0"/>
    <n v="53"/>
    <s v="2"/>
    <m/>
    <n v="3"/>
    <n v="0"/>
    <m/>
    <n v="50"/>
    <n v="50"/>
    <n v="10"/>
  </r>
  <r>
    <x v="2403"/>
    <s v="B0F6NH5R72 46221"/>
    <b v="1"/>
    <s v="July"/>
    <s v="2026"/>
    <x v="3"/>
    <n v="40"/>
    <m/>
    <n v="0"/>
    <m/>
    <s v="3"/>
    <m/>
    <n v="0"/>
    <n v="40"/>
    <n v="0"/>
    <n v="0"/>
    <n v="0"/>
    <n v="10"/>
  </r>
  <r>
    <x v="2403"/>
    <s v="B0F6NH5R72 46249"/>
    <b v="1"/>
    <s v="August"/>
    <s v="2026"/>
    <x v="4"/>
    <n v="70"/>
    <m/>
    <n v="0"/>
    <m/>
    <s v="4"/>
    <m/>
    <n v="40"/>
    <n v="110"/>
    <m/>
    <n v="0"/>
    <n v="0"/>
    <n v="10"/>
  </r>
  <r>
    <x v="2403"/>
    <s v="B0F6NH5R72 46277"/>
    <b v="1"/>
    <s v="September"/>
    <s v="2026"/>
    <x v="5"/>
    <n v="80"/>
    <m/>
    <n v="0"/>
    <m/>
    <s v="5"/>
    <m/>
    <n v="110"/>
    <n v="190"/>
    <m/>
    <n v="0"/>
    <n v="0"/>
    <n v="10"/>
  </r>
  <r>
    <x v="2403"/>
    <s v="B0F6NH5R72 46305"/>
    <b v="1"/>
    <s v="October"/>
    <s v="2026"/>
    <x v="6"/>
    <n v="60"/>
    <m/>
    <n v="0"/>
    <m/>
    <s v="6"/>
    <m/>
    <n v="190"/>
    <n v="250"/>
    <m/>
    <n v="0"/>
    <n v="0"/>
    <n v="10"/>
  </r>
  <r>
    <x v="2404"/>
    <s v="B0F6NKTLNH 46135"/>
    <b v="1"/>
    <s v="April"/>
    <s v="2026"/>
    <x v="0"/>
    <n v="80"/>
    <n v="0"/>
    <n v="0"/>
    <m/>
    <s v="0"/>
    <n v="0"/>
    <n v="0"/>
    <n v="0"/>
    <m/>
    <n v="0"/>
    <n v="0"/>
    <n v="16"/>
  </r>
  <r>
    <x v="2404"/>
    <s v="B0F6NKTLNH 46165"/>
    <b v="1"/>
    <s v="May"/>
    <s v="2026"/>
    <x v="1"/>
    <n v="80"/>
    <n v="16"/>
    <n v="0"/>
    <n v="21"/>
    <s v="1"/>
    <m/>
    <n v="0"/>
    <n v="0"/>
    <m/>
    <n v="16"/>
    <n v="16"/>
    <n v="16"/>
  </r>
  <r>
    <x v="2404"/>
    <s v="B0F6NKTLNH 46193"/>
    <b v="1"/>
    <s v="June"/>
    <s v="2026"/>
    <x v="2"/>
    <n v="16"/>
    <n v="208"/>
    <n v="0"/>
    <n v="213"/>
    <s v="2"/>
    <m/>
    <n v="0"/>
    <n v="0"/>
    <m/>
    <n v="208"/>
    <n v="208"/>
    <n v="16"/>
  </r>
  <r>
    <x v="2404"/>
    <s v="B0F6NKTLNH 46221"/>
    <b v="1"/>
    <s v="July"/>
    <s v="2026"/>
    <x v="3"/>
    <n v="160"/>
    <m/>
    <n v="0"/>
    <m/>
    <s v="3"/>
    <m/>
    <n v="0"/>
    <n v="160"/>
    <n v="0"/>
    <n v="0"/>
    <n v="0"/>
    <n v="16"/>
  </r>
  <r>
    <x v="2404"/>
    <s v="B0F6NKTLNH 46249"/>
    <b v="1"/>
    <s v="August"/>
    <s v="2026"/>
    <x v="4"/>
    <n v="80"/>
    <m/>
    <n v="0"/>
    <m/>
    <s v="4"/>
    <m/>
    <n v="160"/>
    <n v="240"/>
    <m/>
    <n v="0"/>
    <n v="0"/>
    <n v="16"/>
  </r>
  <r>
    <x v="2404"/>
    <s v="B0F6NKTLNH 46277"/>
    <b v="1"/>
    <s v="September"/>
    <s v="2026"/>
    <x v="5"/>
    <n v="32"/>
    <m/>
    <n v="0"/>
    <m/>
    <s v="5"/>
    <m/>
    <n v="240"/>
    <n v="272"/>
    <m/>
    <n v="0"/>
    <n v="0"/>
    <n v="16"/>
  </r>
  <r>
    <x v="2404"/>
    <s v="B0F6NKTLNH 46305"/>
    <b v="1"/>
    <s v="October"/>
    <s v="2026"/>
    <x v="6"/>
    <n v="16"/>
    <m/>
    <n v="0"/>
    <m/>
    <s v="6"/>
    <m/>
    <n v="272"/>
    <n v="288"/>
    <m/>
    <n v="0"/>
    <n v="0"/>
    <n v="16"/>
  </r>
  <r>
    <x v="2405"/>
    <s v="B0F6NLTGZ9 46135"/>
    <b v="1"/>
    <s v="April"/>
    <s v="2026"/>
    <x v="0"/>
    <n v="32"/>
    <n v="0"/>
    <n v="0"/>
    <m/>
    <s v="0"/>
    <n v="0"/>
    <n v="0"/>
    <n v="0"/>
    <m/>
    <n v="0"/>
    <n v="0"/>
    <n v="16"/>
  </r>
  <r>
    <x v="2405"/>
    <s v="B0F6NLTGZ9 46165"/>
    <b v="1"/>
    <s v="May"/>
    <s v="2026"/>
    <x v="1"/>
    <n v="32"/>
    <n v="64"/>
    <n v="0"/>
    <n v="64"/>
    <s v="1"/>
    <m/>
    <n v="0"/>
    <n v="0"/>
    <m/>
    <n v="64"/>
    <n v="64"/>
    <n v="16"/>
  </r>
  <r>
    <x v="2405"/>
    <s v="B0F6NLTGZ9 46193"/>
    <b v="1"/>
    <s v="June"/>
    <s v="2026"/>
    <x v="2"/>
    <n v="48"/>
    <n v="240"/>
    <n v="0"/>
    <n v="234"/>
    <s v="2"/>
    <m/>
    <n v="0"/>
    <n v="6"/>
    <m/>
    <n v="240"/>
    <n v="240"/>
    <n v="16"/>
  </r>
  <r>
    <x v="2405"/>
    <s v="B0F6NLTGZ9 46221"/>
    <b v="1"/>
    <s v="July"/>
    <s v="2026"/>
    <x v="3"/>
    <n v="176"/>
    <m/>
    <n v="0"/>
    <m/>
    <s v="3"/>
    <m/>
    <n v="6"/>
    <n v="182"/>
    <n v="0"/>
    <n v="0"/>
    <n v="0"/>
    <n v="16"/>
  </r>
  <r>
    <x v="2405"/>
    <s v="B0F6NLTGZ9 46249"/>
    <b v="1"/>
    <s v="August"/>
    <s v="2026"/>
    <x v="4"/>
    <n v="160"/>
    <m/>
    <n v="0"/>
    <m/>
    <s v="4"/>
    <m/>
    <n v="182"/>
    <n v="342"/>
    <m/>
    <n v="0"/>
    <n v="0"/>
    <n v="16"/>
  </r>
  <r>
    <x v="2405"/>
    <s v="B0F6NLTGZ9 46277"/>
    <b v="1"/>
    <s v="September"/>
    <s v="2026"/>
    <x v="5"/>
    <n v="96"/>
    <m/>
    <n v="0"/>
    <m/>
    <s v="5"/>
    <m/>
    <n v="342"/>
    <n v="438"/>
    <m/>
    <n v="0"/>
    <n v="0"/>
    <n v="16"/>
  </r>
  <r>
    <x v="2405"/>
    <s v="B0F6NLTGZ9 46305"/>
    <b v="1"/>
    <s v="October"/>
    <s v="2026"/>
    <x v="6"/>
    <n v="64"/>
    <m/>
    <n v="0"/>
    <m/>
    <s v="6"/>
    <m/>
    <n v="438"/>
    <n v="502"/>
    <m/>
    <n v="0"/>
    <n v="0"/>
    <n v="16"/>
  </r>
  <r>
    <x v="2406"/>
    <s v="B0F6NK39RJ 46135"/>
    <b v="1"/>
    <s v="April"/>
    <s v="2026"/>
    <x v="0"/>
    <n v="48"/>
    <n v="0"/>
    <n v="0"/>
    <m/>
    <s v="0"/>
    <n v="0"/>
    <n v="0"/>
    <n v="0"/>
    <m/>
    <n v="0"/>
    <n v="0"/>
    <n v="16"/>
  </r>
  <r>
    <x v="2406"/>
    <s v="B0F6NK39RJ 46165"/>
    <b v="1"/>
    <s v="May"/>
    <s v="2026"/>
    <x v="1"/>
    <n v="48"/>
    <n v="128"/>
    <n v="0"/>
    <n v="128"/>
    <s v="1"/>
    <m/>
    <n v="0"/>
    <n v="0"/>
    <m/>
    <n v="128"/>
    <n v="128"/>
    <n v="16"/>
  </r>
  <r>
    <x v="2406"/>
    <s v="B0F6NK39RJ 46193"/>
    <b v="1"/>
    <s v="June"/>
    <s v="2026"/>
    <x v="2"/>
    <n v="112"/>
    <n v="176"/>
    <n v="0"/>
    <n v="170"/>
    <s v="2"/>
    <m/>
    <n v="0"/>
    <n v="6"/>
    <m/>
    <n v="176"/>
    <n v="176"/>
    <n v="16"/>
  </r>
  <r>
    <x v="2406"/>
    <s v="B0F6NK39RJ 46221"/>
    <b v="1"/>
    <s v="July"/>
    <s v="2026"/>
    <x v="3"/>
    <n v="128"/>
    <m/>
    <n v="0"/>
    <m/>
    <s v="3"/>
    <m/>
    <n v="6"/>
    <n v="134"/>
    <n v="0"/>
    <n v="0"/>
    <n v="0"/>
    <n v="16"/>
  </r>
  <r>
    <x v="2406"/>
    <s v="B0F6NK39RJ 46249"/>
    <b v="1"/>
    <s v="August"/>
    <s v="2026"/>
    <x v="4"/>
    <n v="208"/>
    <m/>
    <n v="0"/>
    <m/>
    <s v="4"/>
    <m/>
    <n v="134"/>
    <n v="342"/>
    <m/>
    <n v="0"/>
    <n v="0"/>
    <n v="16"/>
  </r>
  <r>
    <x v="2406"/>
    <s v="B0F6NK39RJ 46277"/>
    <b v="1"/>
    <s v="September"/>
    <s v="2026"/>
    <x v="5"/>
    <n v="160"/>
    <m/>
    <n v="0"/>
    <m/>
    <s v="5"/>
    <m/>
    <n v="342"/>
    <n v="502"/>
    <m/>
    <n v="0"/>
    <n v="0"/>
    <n v="16"/>
  </r>
  <r>
    <x v="2406"/>
    <s v="B0F6NK39RJ 46305"/>
    <b v="1"/>
    <s v="October"/>
    <s v="2026"/>
    <x v="6"/>
    <n v="224"/>
    <m/>
    <n v="0"/>
    <m/>
    <s v="6"/>
    <m/>
    <n v="502"/>
    <n v="726"/>
    <m/>
    <n v="0"/>
    <n v="0"/>
    <n v="16"/>
  </r>
  <r>
    <x v="2407"/>
    <s v="B0F6NHBJPM 46135"/>
    <b v="1"/>
    <s v="April"/>
    <s v="2026"/>
    <x v="0"/>
    <n v="80"/>
    <n v="0"/>
    <n v="0"/>
    <m/>
    <s v="0"/>
    <n v="0"/>
    <n v="0"/>
    <n v="0"/>
    <m/>
    <n v="0"/>
    <n v="0"/>
    <n v="16"/>
  </r>
  <r>
    <x v="2407"/>
    <s v="B0F6NHBJPM 46165"/>
    <b v="1"/>
    <s v="May"/>
    <s v="2026"/>
    <x v="1"/>
    <n v="80"/>
    <n v="304"/>
    <n v="0"/>
    <n v="298"/>
    <s v="1"/>
    <m/>
    <n v="0"/>
    <n v="6"/>
    <m/>
    <n v="304"/>
    <n v="304"/>
    <n v="16"/>
  </r>
  <r>
    <x v="2407"/>
    <s v="B0F6NHBJPM 46193"/>
    <b v="1"/>
    <s v="June"/>
    <s v="2026"/>
    <x v="2"/>
    <n v="192"/>
    <n v="16"/>
    <n v="0"/>
    <n v="21"/>
    <s v="2"/>
    <m/>
    <n v="6"/>
    <n v="1"/>
    <m/>
    <n v="16"/>
    <n v="16"/>
    <n v="16"/>
  </r>
  <r>
    <x v="2407"/>
    <s v="B0F6NHBJPM 46221"/>
    <b v="1"/>
    <s v="July"/>
    <s v="2026"/>
    <x v="3"/>
    <n v="16"/>
    <m/>
    <n v="0"/>
    <m/>
    <s v="3"/>
    <m/>
    <n v="1"/>
    <n v="17"/>
    <n v="0"/>
    <n v="0"/>
    <n v="0"/>
    <n v="16"/>
  </r>
  <r>
    <x v="2407"/>
    <s v="B0F6NHBJPM 46249"/>
    <b v="1"/>
    <s v="August"/>
    <s v="2026"/>
    <x v="4"/>
    <n v="16"/>
    <m/>
    <n v="0"/>
    <m/>
    <s v="4"/>
    <m/>
    <n v="17"/>
    <n v="33"/>
    <m/>
    <n v="0"/>
    <n v="0"/>
    <n v="16"/>
  </r>
  <r>
    <x v="2407"/>
    <s v="B0F6NHBJPM 46277"/>
    <b v="1"/>
    <s v="September"/>
    <s v="2026"/>
    <x v="5"/>
    <n v="16"/>
    <m/>
    <n v="0"/>
    <m/>
    <s v="5"/>
    <m/>
    <n v="33"/>
    <n v="49"/>
    <m/>
    <n v="0"/>
    <n v="0"/>
    <n v="16"/>
  </r>
  <r>
    <x v="2407"/>
    <s v="B0F6NHBJPM 46305"/>
    <b v="1"/>
    <s v="October"/>
    <s v="2026"/>
    <x v="6"/>
    <n v="0"/>
    <m/>
    <n v="0"/>
    <m/>
    <s v="6"/>
    <m/>
    <n v="49"/>
    <n v="49"/>
    <m/>
    <n v="0"/>
    <n v="0"/>
    <n v="16"/>
  </r>
  <r>
    <x v="2408"/>
    <s v="B0F6NH852P 46135"/>
    <b v="1"/>
    <s v="April"/>
    <s v="2026"/>
    <x v="0"/>
    <n v="32"/>
    <n v="0"/>
    <n v="0"/>
    <m/>
    <s v="0"/>
    <n v="0"/>
    <n v="0"/>
    <n v="0"/>
    <m/>
    <n v="0"/>
    <n v="0"/>
    <n v="16"/>
  </r>
  <r>
    <x v="2408"/>
    <s v="B0F6NH852P 46165"/>
    <b v="1"/>
    <s v="May"/>
    <s v="2026"/>
    <x v="1"/>
    <n v="32"/>
    <n v="16"/>
    <n v="0"/>
    <n v="21"/>
    <s v="1"/>
    <m/>
    <n v="0"/>
    <n v="0"/>
    <m/>
    <n v="16"/>
    <n v="16"/>
    <n v="16"/>
  </r>
  <r>
    <x v="2408"/>
    <s v="B0F6NH852P 46193"/>
    <b v="1"/>
    <s v="June"/>
    <s v="2026"/>
    <x v="2"/>
    <n v="16"/>
    <n v="16"/>
    <n v="0"/>
    <n v="21"/>
    <s v="2"/>
    <m/>
    <n v="0"/>
    <n v="0"/>
    <m/>
    <n v="16"/>
    <n v="16"/>
    <n v="16"/>
  </r>
  <r>
    <x v="2408"/>
    <s v="B0F6NH852P 46221"/>
    <b v="1"/>
    <s v="July"/>
    <s v="2026"/>
    <x v="3"/>
    <n v="16"/>
    <m/>
    <n v="0"/>
    <m/>
    <s v="3"/>
    <m/>
    <n v="0"/>
    <n v="16"/>
    <n v="0"/>
    <n v="0"/>
    <n v="0"/>
    <n v="16"/>
  </r>
  <r>
    <x v="2408"/>
    <s v="B0F6NH852P 46249"/>
    <b v="1"/>
    <s v="August"/>
    <s v="2026"/>
    <x v="4"/>
    <n v="32"/>
    <m/>
    <n v="0"/>
    <m/>
    <s v="4"/>
    <m/>
    <n v="16"/>
    <n v="48"/>
    <m/>
    <n v="0"/>
    <n v="0"/>
    <n v="16"/>
  </r>
  <r>
    <x v="2408"/>
    <s v="B0F6NH852P 46277"/>
    <b v="1"/>
    <s v="September"/>
    <s v="2026"/>
    <x v="5"/>
    <n v="176"/>
    <m/>
    <n v="0"/>
    <m/>
    <s v="5"/>
    <m/>
    <n v="48"/>
    <n v="224"/>
    <m/>
    <n v="0"/>
    <n v="0"/>
    <n v="16"/>
  </r>
  <r>
    <x v="2408"/>
    <s v="B0F6NH852P 46305"/>
    <b v="1"/>
    <s v="October"/>
    <s v="2026"/>
    <x v="6"/>
    <n v="192"/>
    <m/>
    <n v="0"/>
    <m/>
    <s v="6"/>
    <m/>
    <n v="224"/>
    <n v="416"/>
    <m/>
    <n v="0"/>
    <n v="0"/>
    <n v="16"/>
  </r>
  <r>
    <x v="2409"/>
    <s v="B0F6NFQPHY 46135"/>
    <b v="1"/>
    <s v="April"/>
    <s v="2026"/>
    <x v="0"/>
    <n v="240"/>
    <n v="0"/>
    <n v="0"/>
    <m/>
    <s v="0"/>
    <n v="0"/>
    <n v="0"/>
    <n v="0"/>
    <m/>
    <n v="0"/>
    <n v="0"/>
    <n v="16"/>
  </r>
  <r>
    <x v="2409"/>
    <s v="B0F6NFQPHY 46165"/>
    <b v="1"/>
    <s v="May"/>
    <s v="2026"/>
    <x v="1"/>
    <n v="240"/>
    <n v="144"/>
    <n v="0"/>
    <n v="149"/>
    <s v="1"/>
    <m/>
    <n v="0"/>
    <n v="0"/>
    <m/>
    <n v="144"/>
    <n v="144"/>
    <n v="16"/>
  </r>
  <r>
    <x v="2409"/>
    <s v="B0F6NFQPHY 46193"/>
    <b v="1"/>
    <s v="June"/>
    <s v="2026"/>
    <x v="2"/>
    <n v="128"/>
    <n v="16"/>
    <n v="0"/>
    <n v="21"/>
    <s v="2"/>
    <m/>
    <n v="0"/>
    <n v="0"/>
    <m/>
    <n v="16"/>
    <n v="16"/>
    <n v="16"/>
  </r>
  <r>
    <x v="2409"/>
    <s v="B0F6NFQPHY 46221"/>
    <b v="1"/>
    <s v="July"/>
    <s v="2026"/>
    <x v="3"/>
    <n v="16"/>
    <m/>
    <n v="0"/>
    <m/>
    <s v="3"/>
    <m/>
    <n v="0"/>
    <n v="16"/>
    <n v="0"/>
    <n v="0"/>
    <n v="0"/>
    <n v="16"/>
  </r>
  <r>
    <x v="2409"/>
    <s v="B0F6NFQPHY 46249"/>
    <b v="1"/>
    <s v="August"/>
    <s v="2026"/>
    <x v="4"/>
    <n v="16"/>
    <m/>
    <n v="0"/>
    <m/>
    <s v="4"/>
    <m/>
    <n v="16"/>
    <n v="32"/>
    <m/>
    <n v="0"/>
    <n v="0"/>
    <n v="16"/>
  </r>
  <r>
    <x v="2409"/>
    <s v="B0F6NFQPHY 46277"/>
    <b v="1"/>
    <s v="September"/>
    <s v="2026"/>
    <x v="5"/>
    <n v="16"/>
    <m/>
    <n v="0"/>
    <m/>
    <s v="5"/>
    <m/>
    <n v="32"/>
    <n v="48"/>
    <m/>
    <n v="0"/>
    <n v="0"/>
    <n v="16"/>
  </r>
  <r>
    <x v="2409"/>
    <s v="B0F6NFQPHY 46305"/>
    <b v="1"/>
    <s v="October"/>
    <s v="2026"/>
    <x v="6"/>
    <n v="0"/>
    <m/>
    <n v="0"/>
    <m/>
    <s v="6"/>
    <m/>
    <n v="48"/>
    <n v="48"/>
    <m/>
    <n v="0"/>
    <n v="0"/>
    <n v="16"/>
  </r>
  <r>
    <x v="2410"/>
    <s v="B0F6NKF4SM 46135"/>
    <b v="1"/>
    <s v="April"/>
    <s v="2026"/>
    <x v="0"/>
    <n v="128"/>
    <n v="0"/>
    <n v="0"/>
    <m/>
    <s v="0"/>
    <n v="0"/>
    <n v="0"/>
    <n v="0"/>
    <m/>
    <n v="0"/>
    <n v="0"/>
    <n v="16"/>
  </r>
  <r>
    <x v="2410"/>
    <s v="B0F6NKF4SM 46165"/>
    <b v="1"/>
    <s v="May"/>
    <s v="2026"/>
    <x v="1"/>
    <n v="128"/>
    <n v="48"/>
    <n v="0"/>
    <n v="43"/>
    <s v="1"/>
    <m/>
    <n v="0"/>
    <n v="5"/>
    <m/>
    <n v="48"/>
    <n v="48"/>
    <n v="16"/>
  </r>
  <r>
    <x v="2410"/>
    <s v="B0F6NKF4SM 46193"/>
    <b v="1"/>
    <s v="June"/>
    <s v="2026"/>
    <x v="2"/>
    <n v="48"/>
    <n v="672"/>
    <n v="0"/>
    <n v="681"/>
    <s v="2"/>
    <m/>
    <n v="5"/>
    <n v="0"/>
    <m/>
    <n v="672"/>
    <n v="672"/>
    <n v="16"/>
  </r>
  <r>
    <x v="2410"/>
    <s v="B0F6NKF4SM 46221"/>
    <b v="1"/>
    <s v="July"/>
    <s v="2026"/>
    <x v="3"/>
    <n v="512"/>
    <m/>
    <n v="0"/>
    <m/>
    <s v="3"/>
    <m/>
    <n v="0"/>
    <n v="512"/>
    <n v="0"/>
    <n v="0"/>
    <n v="0"/>
    <n v="16"/>
  </r>
  <r>
    <x v="2410"/>
    <s v="B0F6NKF4SM 46249"/>
    <b v="1"/>
    <s v="August"/>
    <s v="2026"/>
    <x v="4"/>
    <n v="80"/>
    <m/>
    <n v="0"/>
    <m/>
    <s v="4"/>
    <m/>
    <n v="512"/>
    <n v="592"/>
    <m/>
    <n v="0"/>
    <n v="0"/>
    <n v="16"/>
  </r>
  <r>
    <x v="2410"/>
    <s v="B0F6NKF4SM 46277"/>
    <b v="1"/>
    <s v="September"/>
    <s v="2026"/>
    <x v="5"/>
    <n v="192"/>
    <m/>
    <n v="0"/>
    <m/>
    <s v="5"/>
    <m/>
    <n v="592"/>
    <n v="784"/>
    <m/>
    <n v="0"/>
    <n v="0"/>
    <n v="16"/>
  </r>
  <r>
    <x v="2410"/>
    <s v="B0F6NKF4SM 46305"/>
    <b v="1"/>
    <s v="October"/>
    <s v="2026"/>
    <x v="6"/>
    <n v="64"/>
    <m/>
    <n v="0"/>
    <m/>
    <s v="6"/>
    <m/>
    <n v="784"/>
    <n v="848"/>
    <m/>
    <n v="0"/>
    <n v="0"/>
    <n v="16"/>
  </r>
  <r>
    <x v="2411"/>
    <s v="B0F6NH624V 46135"/>
    <b v="1"/>
    <s v="April"/>
    <s v="2026"/>
    <x v="0"/>
    <n v="208"/>
    <n v="0"/>
    <n v="0"/>
    <m/>
    <s v="0"/>
    <n v="0"/>
    <n v="0"/>
    <n v="0"/>
    <m/>
    <n v="0"/>
    <n v="0"/>
    <n v="16"/>
  </r>
  <r>
    <x v="2411"/>
    <s v="B0F6NH624V 46165"/>
    <b v="1"/>
    <s v="May"/>
    <s v="2026"/>
    <x v="1"/>
    <n v="208"/>
    <n v="192"/>
    <n v="0"/>
    <n v="192"/>
    <s v="1"/>
    <m/>
    <n v="0"/>
    <n v="0"/>
    <m/>
    <n v="192"/>
    <n v="192"/>
    <n v="16"/>
  </r>
  <r>
    <x v="2411"/>
    <s v="B0F6NH624V 46193"/>
    <b v="1"/>
    <s v="June"/>
    <s v="2026"/>
    <x v="2"/>
    <n v="128"/>
    <n v="16"/>
    <n v="0"/>
    <n v="21"/>
    <s v="2"/>
    <m/>
    <n v="0"/>
    <n v="0"/>
    <m/>
    <n v="16"/>
    <n v="16"/>
    <n v="16"/>
  </r>
  <r>
    <x v="2411"/>
    <s v="B0F6NH624V 46221"/>
    <b v="1"/>
    <s v="July"/>
    <s v="2026"/>
    <x v="3"/>
    <n v="16"/>
    <m/>
    <n v="0"/>
    <m/>
    <s v="3"/>
    <m/>
    <n v="0"/>
    <n v="16"/>
    <n v="0"/>
    <n v="0"/>
    <n v="0"/>
    <n v="16"/>
  </r>
  <r>
    <x v="2411"/>
    <s v="B0F6NH624V 46249"/>
    <b v="1"/>
    <s v="August"/>
    <s v="2026"/>
    <x v="4"/>
    <n v="16"/>
    <m/>
    <n v="0"/>
    <m/>
    <s v="4"/>
    <m/>
    <n v="16"/>
    <n v="32"/>
    <m/>
    <n v="0"/>
    <n v="0"/>
    <n v="16"/>
  </r>
  <r>
    <x v="2411"/>
    <s v="B0F6NH624V 46277"/>
    <b v="1"/>
    <s v="September"/>
    <s v="2026"/>
    <x v="5"/>
    <n v="112"/>
    <m/>
    <n v="0"/>
    <m/>
    <s v="5"/>
    <m/>
    <n v="32"/>
    <n v="144"/>
    <m/>
    <n v="0"/>
    <n v="0"/>
    <n v="16"/>
  </r>
  <r>
    <x v="2411"/>
    <s v="B0F6NH624V 46305"/>
    <b v="1"/>
    <s v="October"/>
    <s v="2026"/>
    <x v="6"/>
    <n v="112"/>
    <m/>
    <n v="0"/>
    <m/>
    <s v="6"/>
    <m/>
    <n v="144"/>
    <n v="256"/>
    <m/>
    <n v="0"/>
    <n v="0"/>
    <n v="16"/>
  </r>
  <r>
    <x v="2412"/>
    <s v="B0F6NK7FG7 46135"/>
    <b v="1"/>
    <s v="April"/>
    <s v="2026"/>
    <x v="0"/>
    <n v="528"/>
    <n v="0"/>
    <n v="0"/>
    <m/>
    <s v="0"/>
    <n v="0"/>
    <n v="0"/>
    <n v="0"/>
    <m/>
    <n v="0"/>
    <n v="0"/>
    <n v="16"/>
  </r>
  <r>
    <x v="2412"/>
    <s v="B0F6NK7FG7 46165"/>
    <b v="1"/>
    <s v="May"/>
    <s v="2026"/>
    <x v="1"/>
    <n v="528"/>
    <n v="752"/>
    <n v="0"/>
    <n v="745"/>
    <s v="1"/>
    <m/>
    <n v="0"/>
    <n v="7"/>
    <m/>
    <n v="752"/>
    <n v="752"/>
    <n v="16"/>
  </r>
  <r>
    <x v="2412"/>
    <s v="B0F6NK7FG7 46193"/>
    <b v="1"/>
    <s v="June"/>
    <s v="2026"/>
    <x v="2"/>
    <n v="464"/>
    <n v="16"/>
    <n v="0"/>
    <n v="21"/>
    <s v="2"/>
    <m/>
    <n v="7"/>
    <n v="2"/>
    <m/>
    <n v="16"/>
    <n v="16"/>
    <n v="16"/>
  </r>
  <r>
    <x v="2412"/>
    <s v="B0F6NK7FG7 46221"/>
    <b v="1"/>
    <s v="July"/>
    <s v="2026"/>
    <x v="3"/>
    <n v="16"/>
    <m/>
    <n v="0"/>
    <m/>
    <s v="3"/>
    <m/>
    <n v="2"/>
    <n v="18"/>
    <n v="0"/>
    <n v="0"/>
    <n v="0"/>
    <n v="16"/>
  </r>
  <r>
    <x v="2412"/>
    <s v="B0F6NK7FG7 46249"/>
    <b v="1"/>
    <s v="August"/>
    <s v="2026"/>
    <x v="4"/>
    <n v="16"/>
    <m/>
    <n v="0"/>
    <m/>
    <s v="4"/>
    <m/>
    <n v="18"/>
    <n v="34"/>
    <m/>
    <n v="0"/>
    <n v="0"/>
    <n v="16"/>
  </r>
  <r>
    <x v="2412"/>
    <s v="B0F6NK7FG7 46277"/>
    <b v="1"/>
    <s v="September"/>
    <s v="2026"/>
    <x v="5"/>
    <n v="16"/>
    <m/>
    <n v="0"/>
    <m/>
    <s v="5"/>
    <m/>
    <n v="34"/>
    <n v="50"/>
    <m/>
    <n v="0"/>
    <n v="0"/>
    <n v="16"/>
  </r>
  <r>
    <x v="2412"/>
    <s v="B0F6NK7FG7 46305"/>
    <b v="1"/>
    <s v="October"/>
    <s v="2026"/>
    <x v="6"/>
    <n v="0"/>
    <m/>
    <n v="0"/>
    <m/>
    <s v="6"/>
    <m/>
    <n v="50"/>
    <n v="50"/>
    <m/>
    <n v="0"/>
    <n v="0"/>
    <n v="16"/>
  </r>
  <r>
    <x v="2413"/>
    <s v="B0F6NKVWHX 46135"/>
    <b v="1"/>
    <s v="April"/>
    <s v="2026"/>
    <x v="0"/>
    <n v="416"/>
    <n v="0"/>
    <n v="0"/>
    <m/>
    <s v="0"/>
    <n v="0"/>
    <n v="0"/>
    <n v="0"/>
    <m/>
    <n v="0"/>
    <n v="0"/>
    <n v="16"/>
  </r>
  <r>
    <x v="2413"/>
    <s v="B0F6NKVWHX 46165"/>
    <b v="1"/>
    <s v="May"/>
    <s v="2026"/>
    <x v="1"/>
    <n v="416"/>
    <n v="720"/>
    <n v="0"/>
    <n v="724"/>
    <s v="1"/>
    <m/>
    <n v="0"/>
    <n v="0"/>
    <m/>
    <n v="720"/>
    <n v="720"/>
    <n v="16"/>
  </r>
  <r>
    <x v="2413"/>
    <s v="B0F6NKVWHX 46193"/>
    <b v="1"/>
    <s v="June"/>
    <s v="2026"/>
    <x v="2"/>
    <n v="464"/>
    <n v="16"/>
    <n v="0"/>
    <n v="21"/>
    <s v="2"/>
    <m/>
    <n v="0"/>
    <n v="0"/>
    <m/>
    <n v="16"/>
    <n v="16"/>
    <n v="16"/>
  </r>
  <r>
    <x v="2413"/>
    <s v="B0F6NKVWHX 46221"/>
    <b v="1"/>
    <s v="July"/>
    <s v="2026"/>
    <x v="3"/>
    <n v="16"/>
    <m/>
    <n v="0"/>
    <m/>
    <s v="3"/>
    <m/>
    <n v="0"/>
    <n v="16"/>
    <n v="0"/>
    <n v="0"/>
    <n v="0"/>
    <n v="16"/>
  </r>
  <r>
    <x v="2413"/>
    <s v="B0F6NKVWHX 46249"/>
    <b v="1"/>
    <s v="August"/>
    <s v="2026"/>
    <x v="4"/>
    <n v="352"/>
    <m/>
    <n v="0"/>
    <m/>
    <s v="4"/>
    <m/>
    <n v="16"/>
    <n v="368"/>
    <m/>
    <n v="0"/>
    <n v="0"/>
    <n v="16"/>
  </r>
  <r>
    <x v="2413"/>
    <s v="B0F6NKVWHX 46277"/>
    <b v="1"/>
    <s v="September"/>
    <s v="2026"/>
    <x v="5"/>
    <n v="144"/>
    <m/>
    <n v="0"/>
    <m/>
    <s v="5"/>
    <m/>
    <n v="368"/>
    <n v="512"/>
    <m/>
    <n v="0"/>
    <n v="0"/>
    <n v="16"/>
  </r>
  <r>
    <x v="2413"/>
    <s v="B0F6NKVWHX 46305"/>
    <b v="1"/>
    <s v="October"/>
    <s v="2026"/>
    <x v="6"/>
    <n v="336"/>
    <m/>
    <n v="0"/>
    <m/>
    <s v="6"/>
    <m/>
    <n v="512"/>
    <n v="848"/>
    <m/>
    <n v="0"/>
    <n v="0"/>
    <n v="16"/>
  </r>
  <r>
    <x v="2414"/>
    <s v="B0F6NJ6SSD 46135"/>
    <b v="1"/>
    <s v="April"/>
    <s v="2026"/>
    <x v="0"/>
    <n v="304"/>
    <n v="0"/>
    <n v="0"/>
    <m/>
    <s v="0"/>
    <n v="0"/>
    <n v="0"/>
    <n v="0"/>
    <m/>
    <n v="0"/>
    <n v="0"/>
    <n v="16"/>
  </r>
  <r>
    <x v="2414"/>
    <s v="B0F6NJ6SSD 46165"/>
    <b v="1"/>
    <s v="May"/>
    <s v="2026"/>
    <x v="1"/>
    <n v="304"/>
    <n v="432"/>
    <n v="0"/>
    <n v="426"/>
    <s v="1"/>
    <m/>
    <n v="0"/>
    <n v="6"/>
    <m/>
    <n v="432"/>
    <n v="432"/>
    <n v="16"/>
  </r>
  <r>
    <x v="2414"/>
    <s v="B0F6NJ6SSD 46193"/>
    <b v="1"/>
    <s v="June"/>
    <s v="2026"/>
    <x v="2"/>
    <n v="272"/>
    <n v="16"/>
    <n v="0"/>
    <n v="21"/>
    <s v="2"/>
    <m/>
    <n v="6"/>
    <n v="1"/>
    <m/>
    <n v="16"/>
    <n v="16"/>
    <n v="16"/>
  </r>
  <r>
    <x v="2414"/>
    <s v="B0F6NJ6SSD 46221"/>
    <b v="1"/>
    <s v="July"/>
    <s v="2026"/>
    <x v="3"/>
    <n v="16"/>
    <m/>
    <n v="0"/>
    <m/>
    <s v="3"/>
    <m/>
    <n v="1"/>
    <n v="17"/>
    <n v="0"/>
    <n v="0"/>
    <n v="0"/>
    <n v="16"/>
  </r>
  <r>
    <x v="2414"/>
    <s v="B0F6NJ6SSD 46249"/>
    <b v="1"/>
    <s v="August"/>
    <s v="2026"/>
    <x v="4"/>
    <n v="16"/>
    <m/>
    <n v="0"/>
    <m/>
    <s v="4"/>
    <m/>
    <n v="17"/>
    <n v="33"/>
    <m/>
    <n v="0"/>
    <n v="0"/>
    <n v="16"/>
  </r>
  <r>
    <x v="2414"/>
    <s v="B0F6NJ6SSD 46277"/>
    <b v="1"/>
    <s v="September"/>
    <s v="2026"/>
    <x v="5"/>
    <n v="16"/>
    <m/>
    <n v="0"/>
    <m/>
    <s v="5"/>
    <m/>
    <n v="33"/>
    <n v="49"/>
    <m/>
    <n v="0"/>
    <n v="0"/>
    <n v="16"/>
  </r>
  <r>
    <x v="2414"/>
    <s v="B0F6NJ6SSD 46305"/>
    <b v="1"/>
    <s v="October"/>
    <s v="2026"/>
    <x v="6"/>
    <n v="0"/>
    <m/>
    <n v="0"/>
    <m/>
    <s v="6"/>
    <m/>
    <n v="49"/>
    <n v="49"/>
    <m/>
    <n v="0"/>
    <n v="0"/>
    <n v="16"/>
  </r>
  <r>
    <x v="2415"/>
    <s v="B0F6NN9TFL 46135"/>
    <b v="1"/>
    <s v="April"/>
    <s v="2026"/>
    <x v="0"/>
    <n v="224"/>
    <n v="0"/>
    <n v="0"/>
    <m/>
    <s v="0"/>
    <n v="0"/>
    <n v="0"/>
    <n v="0"/>
    <m/>
    <n v="0"/>
    <n v="0"/>
    <n v="16"/>
  </r>
  <r>
    <x v="2415"/>
    <s v="B0F6NN9TFL 46165"/>
    <b v="1"/>
    <s v="May"/>
    <s v="2026"/>
    <x v="1"/>
    <n v="224"/>
    <n v="240"/>
    <n v="0"/>
    <n v="234"/>
    <s v="1"/>
    <m/>
    <n v="0"/>
    <n v="6"/>
    <m/>
    <n v="240"/>
    <n v="240"/>
    <n v="16"/>
  </r>
  <r>
    <x v="2415"/>
    <s v="B0F6NN9TFL 46193"/>
    <b v="1"/>
    <s v="June"/>
    <s v="2026"/>
    <x v="2"/>
    <n v="144"/>
    <n v="16"/>
    <n v="0"/>
    <n v="21"/>
    <s v="2"/>
    <m/>
    <n v="6"/>
    <n v="1"/>
    <m/>
    <n v="16"/>
    <n v="16"/>
    <n v="16"/>
  </r>
  <r>
    <x v="2415"/>
    <s v="B0F6NN9TFL 46221"/>
    <b v="1"/>
    <s v="July"/>
    <s v="2026"/>
    <x v="3"/>
    <n v="16"/>
    <m/>
    <n v="0"/>
    <m/>
    <s v="3"/>
    <m/>
    <n v="1"/>
    <n v="17"/>
    <n v="0"/>
    <n v="0"/>
    <n v="0"/>
    <n v="16"/>
  </r>
  <r>
    <x v="2415"/>
    <s v="B0F6NN9TFL 46249"/>
    <b v="1"/>
    <s v="August"/>
    <s v="2026"/>
    <x v="4"/>
    <n v="16"/>
    <m/>
    <n v="0"/>
    <m/>
    <s v="4"/>
    <m/>
    <n v="17"/>
    <n v="33"/>
    <m/>
    <n v="0"/>
    <n v="0"/>
    <n v="16"/>
  </r>
  <r>
    <x v="2415"/>
    <s v="B0F6NN9TFL 46277"/>
    <b v="1"/>
    <s v="September"/>
    <s v="2026"/>
    <x v="5"/>
    <n v="16"/>
    <m/>
    <n v="0"/>
    <m/>
    <s v="5"/>
    <m/>
    <n v="33"/>
    <n v="49"/>
    <m/>
    <n v="0"/>
    <n v="0"/>
    <n v="16"/>
  </r>
  <r>
    <x v="2415"/>
    <s v="B0F6NN9TFL 46305"/>
    <b v="1"/>
    <s v="October"/>
    <s v="2026"/>
    <x v="6"/>
    <n v="0"/>
    <m/>
    <n v="0"/>
    <m/>
    <s v="6"/>
    <m/>
    <n v="49"/>
    <n v="49"/>
    <m/>
    <n v="0"/>
    <n v="0"/>
    <n v="16"/>
  </r>
  <r>
    <x v="2416"/>
    <s v="B0F5Q3LJPD 46135"/>
    <b v="1"/>
    <s v="April"/>
    <s v="2026"/>
    <x v="0"/>
    <n v="0"/>
    <n v="0"/>
    <n v="0"/>
    <m/>
    <s v="0"/>
    <n v="0"/>
    <n v="0"/>
    <n v="0"/>
    <m/>
    <n v="0"/>
    <n v="0"/>
    <n v="10"/>
  </r>
  <r>
    <x v="2416"/>
    <s v="B0F5Q3LJPD 46165"/>
    <b v="1"/>
    <s v="May"/>
    <s v="2026"/>
    <x v="1"/>
    <n v="0"/>
    <n v="0"/>
    <n v="0"/>
    <n v="0"/>
    <s v="1"/>
    <m/>
    <n v="0"/>
    <n v="0"/>
    <m/>
    <n v="0"/>
    <n v="0"/>
    <n v="10"/>
  </r>
  <r>
    <x v="2416"/>
    <s v="B0F5Q3LJPD 46193"/>
    <b v="1"/>
    <s v="June"/>
    <s v="2026"/>
    <x v="2"/>
    <n v="0"/>
    <n v="0"/>
    <n v="0"/>
    <n v="0"/>
    <s v="2"/>
    <m/>
    <n v="0"/>
    <n v="0"/>
    <m/>
    <n v="0"/>
    <n v="0"/>
    <n v="10"/>
  </r>
  <r>
    <x v="2416"/>
    <s v="B0F5Q3LJPD 46221"/>
    <b v="1"/>
    <s v="July"/>
    <s v="2026"/>
    <x v="3"/>
    <n v="0"/>
    <m/>
    <n v="0"/>
    <m/>
    <s v="3"/>
    <m/>
    <n v="0"/>
    <n v="0"/>
    <n v="0"/>
    <n v="0"/>
    <n v="0"/>
    <n v="10"/>
  </r>
  <r>
    <x v="2416"/>
    <s v="B0F5Q3LJPD 46249"/>
    <b v="1"/>
    <s v="August"/>
    <s v="2026"/>
    <x v="4"/>
    <n v="0"/>
    <m/>
    <n v="0"/>
    <m/>
    <s v="4"/>
    <m/>
    <n v="0"/>
    <n v="0"/>
    <m/>
    <n v="0"/>
    <n v="0"/>
    <n v="10"/>
  </r>
  <r>
    <x v="2416"/>
    <s v="B0F5Q3LJPD 46277"/>
    <b v="1"/>
    <s v="September"/>
    <s v="2026"/>
    <x v="5"/>
    <n v="0"/>
    <m/>
    <n v="0"/>
    <m/>
    <s v="5"/>
    <m/>
    <n v="0"/>
    <n v="0"/>
    <m/>
    <n v="0"/>
    <n v="0"/>
    <n v="10"/>
  </r>
  <r>
    <x v="2416"/>
    <s v="B0F5Q3LJPD 46305"/>
    <b v="1"/>
    <s v="October"/>
    <s v="2026"/>
    <x v="6"/>
    <n v="0"/>
    <m/>
    <n v="0"/>
    <m/>
    <s v="6"/>
    <m/>
    <n v="0"/>
    <n v="0"/>
    <m/>
    <n v="0"/>
    <n v="0"/>
    <n v="10"/>
  </r>
  <r>
    <x v="2417"/>
    <s v="B0F5Q5LH6D 46135"/>
    <b v="1"/>
    <s v="April"/>
    <s v="2026"/>
    <x v="0"/>
    <n v="0"/>
    <n v="0"/>
    <n v="0"/>
    <m/>
    <s v="0"/>
    <n v="0"/>
    <n v="0"/>
    <n v="0"/>
    <m/>
    <n v="0"/>
    <n v="0"/>
    <n v="1"/>
  </r>
  <r>
    <x v="2417"/>
    <s v="B0F5Q5LH6D 46165"/>
    <b v="1"/>
    <s v="May"/>
    <s v="2026"/>
    <x v="1"/>
    <n v="0"/>
    <n v="0"/>
    <n v="0"/>
    <n v="0"/>
    <s v="1"/>
    <m/>
    <n v="0"/>
    <n v="0"/>
    <m/>
    <n v="0"/>
    <n v="0"/>
    <n v="1"/>
  </r>
  <r>
    <x v="2417"/>
    <s v="B0F5Q5LH6D 46193"/>
    <b v="1"/>
    <s v="June"/>
    <s v="2026"/>
    <x v="2"/>
    <n v="0"/>
    <n v="0"/>
    <n v="0"/>
    <n v="0"/>
    <s v="2"/>
    <m/>
    <n v="0"/>
    <n v="0"/>
    <m/>
    <n v="0"/>
    <n v="0"/>
    <n v="1"/>
  </r>
  <r>
    <x v="2417"/>
    <s v="B0F5Q5LH6D 46221"/>
    <b v="1"/>
    <s v="July"/>
    <s v="2026"/>
    <x v="3"/>
    <n v="0"/>
    <m/>
    <n v="0"/>
    <m/>
    <s v="3"/>
    <m/>
    <n v="0"/>
    <n v="0"/>
    <n v="0"/>
    <n v="0"/>
    <n v="0"/>
    <n v="1"/>
  </r>
  <r>
    <x v="2417"/>
    <s v="B0F5Q5LH6D 46249"/>
    <b v="1"/>
    <s v="August"/>
    <s v="2026"/>
    <x v="4"/>
    <n v="0"/>
    <m/>
    <n v="0"/>
    <m/>
    <s v="4"/>
    <m/>
    <n v="0"/>
    <n v="0"/>
    <m/>
    <n v="0"/>
    <n v="0"/>
    <n v="1"/>
  </r>
  <r>
    <x v="2417"/>
    <s v="B0F5Q5LH6D 46277"/>
    <b v="1"/>
    <s v="September"/>
    <s v="2026"/>
    <x v="5"/>
    <n v="0"/>
    <m/>
    <n v="0"/>
    <m/>
    <s v="5"/>
    <m/>
    <n v="0"/>
    <n v="0"/>
    <m/>
    <n v="0"/>
    <n v="0"/>
    <n v="1"/>
  </r>
  <r>
    <x v="2417"/>
    <s v="B0F5Q5LH6D 46305"/>
    <b v="1"/>
    <s v="October"/>
    <s v="2026"/>
    <x v="6"/>
    <n v="0"/>
    <m/>
    <n v="0"/>
    <m/>
    <s v="6"/>
    <m/>
    <n v="0"/>
    <n v="0"/>
    <m/>
    <n v="0"/>
    <n v="0"/>
    <n v="1"/>
  </r>
  <r>
    <x v="2418"/>
    <s v="B0F6NH5KG9 46135"/>
    <b v="1"/>
    <s v="April"/>
    <s v="2026"/>
    <x v="0"/>
    <n v="0"/>
    <n v="0"/>
    <n v="0"/>
    <m/>
    <s v="0"/>
    <n v="0"/>
    <n v="0"/>
    <n v="0"/>
    <m/>
    <n v="0"/>
    <n v="0"/>
    <n v="10"/>
  </r>
  <r>
    <x v="2418"/>
    <s v="B0F6NH5KG9 46165"/>
    <b v="1"/>
    <s v="May"/>
    <s v="2026"/>
    <x v="1"/>
    <n v="0"/>
    <n v="0"/>
    <n v="0"/>
    <n v="0"/>
    <s v="1"/>
    <m/>
    <n v="0"/>
    <n v="0"/>
    <m/>
    <n v="0"/>
    <n v="0"/>
    <n v="10"/>
  </r>
  <r>
    <x v="2418"/>
    <s v="B0F6NH5KG9 46193"/>
    <b v="1"/>
    <s v="June"/>
    <s v="2026"/>
    <x v="2"/>
    <n v="0"/>
    <n v="70"/>
    <n v="0"/>
    <n v="67"/>
    <s v="2"/>
    <m/>
    <n v="0"/>
    <n v="3"/>
    <m/>
    <n v="70"/>
    <n v="70"/>
    <n v="10"/>
  </r>
  <r>
    <x v="2418"/>
    <s v="B0F6NH5KG9 46221"/>
    <b v="1"/>
    <s v="July"/>
    <s v="2026"/>
    <x v="3"/>
    <n v="50"/>
    <m/>
    <n v="0"/>
    <m/>
    <s v="3"/>
    <m/>
    <n v="3"/>
    <n v="53"/>
    <n v="0"/>
    <n v="0"/>
    <n v="0"/>
    <n v="10"/>
  </r>
  <r>
    <x v="2418"/>
    <s v="B0F6NH5KG9 46249"/>
    <b v="1"/>
    <s v="August"/>
    <s v="2026"/>
    <x v="4"/>
    <n v="30"/>
    <m/>
    <n v="0"/>
    <m/>
    <s v="4"/>
    <m/>
    <n v="53"/>
    <n v="83"/>
    <m/>
    <n v="0"/>
    <n v="0"/>
    <n v="10"/>
  </r>
  <r>
    <x v="2418"/>
    <s v="B0F6NH5KG9 46277"/>
    <b v="1"/>
    <s v="September"/>
    <s v="2026"/>
    <x v="5"/>
    <n v="20"/>
    <m/>
    <n v="0"/>
    <m/>
    <s v="5"/>
    <m/>
    <n v="83"/>
    <n v="103"/>
    <m/>
    <n v="0"/>
    <n v="0"/>
    <n v="10"/>
  </r>
  <r>
    <x v="2418"/>
    <s v="B0F6NH5KG9 46305"/>
    <b v="1"/>
    <s v="October"/>
    <s v="2026"/>
    <x v="6"/>
    <n v="0"/>
    <m/>
    <n v="0"/>
    <m/>
    <s v="6"/>
    <m/>
    <n v="103"/>
    <n v="103"/>
    <m/>
    <n v="0"/>
    <n v="0"/>
    <n v="10"/>
  </r>
  <r>
    <x v="2419"/>
    <s v="B0F6NH9DGN 46135"/>
    <b v="1"/>
    <s v="April"/>
    <s v="2026"/>
    <x v="0"/>
    <n v="180"/>
    <n v="0"/>
    <n v="0"/>
    <m/>
    <s v="0"/>
    <n v="0"/>
    <n v="0"/>
    <n v="0"/>
    <m/>
    <n v="0"/>
    <n v="0"/>
    <n v="10"/>
  </r>
  <r>
    <x v="2419"/>
    <s v="B0F6NH9DGN 46165"/>
    <b v="1"/>
    <s v="May"/>
    <s v="2026"/>
    <x v="1"/>
    <n v="180"/>
    <n v="0"/>
    <n v="0"/>
    <n v="0"/>
    <s v="1"/>
    <m/>
    <n v="0"/>
    <n v="0"/>
    <m/>
    <n v="0"/>
    <n v="0"/>
    <n v="10"/>
  </r>
  <r>
    <x v="2419"/>
    <s v="B0F6NH9DGN 46193"/>
    <b v="1"/>
    <s v="June"/>
    <s v="2026"/>
    <x v="2"/>
    <n v="100"/>
    <n v="120"/>
    <n v="0"/>
    <n v="120"/>
    <s v="2"/>
    <m/>
    <n v="0"/>
    <n v="0"/>
    <m/>
    <n v="120"/>
    <n v="120"/>
    <n v="10"/>
  </r>
  <r>
    <x v="2419"/>
    <s v="B0F6NH9DGN 46221"/>
    <b v="1"/>
    <s v="July"/>
    <s v="2026"/>
    <x v="3"/>
    <n v="90"/>
    <m/>
    <n v="0"/>
    <m/>
    <s v="3"/>
    <m/>
    <n v="0"/>
    <n v="90"/>
    <n v="0"/>
    <n v="0"/>
    <n v="0"/>
    <n v="10"/>
  </r>
  <r>
    <x v="2419"/>
    <s v="B0F6NH9DGN 46249"/>
    <b v="1"/>
    <s v="August"/>
    <s v="2026"/>
    <x v="4"/>
    <n v="50"/>
    <m/>
    <n v="0"/>
    <m/>
    <s v="4"/>
    <m/>
    <n v="90"/>
    <n v="140"/>
    <m/>
    <n v="0"/>
    <n v="0"/>
    <n v="10"/>
  </r>
  <r>
    <x v="2419"/>
    <s v="B0F6NH9DGN 46277"/>
    <b v="1"/>
    <s v="September"/>
    <s v="2026"/>
    <x v="5"/>
    <n v="50"/>
    <m/>
    <n v="0"/>
    <m/>
    <s v="5"/>
    <m/>
    <n v="140"/>
    <n v="190"/>
    <m/>
    <n v="0"/>
    <n v="0"/>
    <n v="10"/>
  </r>
  <r>
    <x v="2419"/>
    <s v="B0F6NH9DGN 46305"/>
    <b v="1"/>
    <s v="October"/>
    <s v="2026"/>
    <x v="6"/>
    <n v="50"/>
    <m/>
    <n v="0"/>
    <m/>
    <s v="6"/>
    <m/>
    <n v="190"/>
    <n v="240"/>
    <m/>
    <n v="0"/>
    <n v="0"/>
    <n v="10"/>
  </r>
  <r>
    <x v="2420"/>
    <s v="B0F6NJBTX6 46135"/>
    <b v="1"/>
    <s v="April"/>
    <s v="2026"/>
    <x v="0"/>
    <n v="0"/>
    <n v="0"/>
    <n v="0"/>
    <m/>
    <s v="0"/>
    <n v="0"/>
    <n v="0"/>
    <n v="0"/>
    <m/>
    <n v="0"/>
    <n v="0"/>
    <n v="10"/>
  </r>
  <r>
    <x v="2420"/>
    <s v="B0F6NJBTX6 46165"/>
    <b v="1"/>
    <s v="May"/>
    <s v="2026"/>
    <x v="1"/>
    <n v="0"/>
    <n v="0"/>
    <n v="0"/>
    <n v="0"/>
    <s v="1"/>
    <m/>
    <n v="0"/>
    <n v="0"/>
    <m/>
    <n v="0"/>
    <n v="0"/>
    <n v="10"/>
  </r>
  <r>
    <x v="2420"/>
    <s v="B0F6NJBTX6 46193"/>
    <b v="1"/>
    <s v="June"/>
    <s v="2026"/>
    <x v="2"/>
    <n v="0"/>
    <n v="0"/>
    <n v="0"/>
    <n v="0"/>
    <s v="2"/>
    <m/>
    <n v="0"/>
    <n v="0"/>
    <m/>
    <n v="0"/>
    <n v="0"/>
    <n v="10"/>
  </r>
  <r>
    <x v="2420"/>
    <s v="B0F6NJBTX6 46221"/>
    <b v="1"/>
    <s v="July"/>
    <s v="2026"/>
    <x v="3"/>
    <n v="0"/>
    <m/>
    <n v="0"/>
    <m/>
    <s v="3"/>
    <m/>
    <n v="0"/>
    <n v="0"/>
    <n v="0"/>
    <n v="0"/>
    <n v="0"/>
    <n v="10"/>
  </r>
  <r>
    <x v="2420"/>
    <s v="B0F6NJBTX6 46249"/>
    <b v="1"/>
    <s v="August"/>
    <s v="2026"/>
    <x v="4"/>
    <n v="0"/>
    <m/>
    <n v="0"/>
    <m/>
    <s v="4"/>
    <m/>
    <n v="0"/>
    <n v="0"/>
    <m/>
    <n v="0"/>
    <n v="0"/>
    <n v="10"/>
  </r>
  <r>
    <x v="2420"/>
    <s v="B0F6NJBTX6 46277"/>
    <b v="1"/>
    <s v="September"/>
    <s v="2026"/>
    <x v="5"/>
    <n v="0"/>
    <m/>
    <n v="0"/>
    <m/>
    <s v="5"/>
    <m/>
    <n v="0"/>
    <n v="0"/>
    <m/>
    <n v="0"/>
    <n v="0"/>
    <n v="10"/>
  </r>
  <r>
    <x v="2420"/>
    <s v="B0F6NJBTX6 46305"/>
    <b v="1"/>
    <s v="October"/>
    <s v="2026"/>
    <x v="6"/>
    <n v="0"/>
    <m/>
    <n v="0"/>
    <m/>
    <s v="6"/>
    <m/>
    <n v="0"/>
    <n v="0"/>
    <m/>
    <n v="0"/>
    <n v="0"/>
    <n v="10"/>
  </r>
  <r>
    <x v="2421"/>
    <s v="B0F6NKF2MV 46135"/>
    <b v="1"/>
    <s v="April"/>
    <s v="2026"/>
    <x v="0"/>
    <n v="0"/>
    <n v="0"/>
    <n v="0"/>
    <m/>
    <s v="0"/>
    <n v="0"/>
    <n v="0"/>
    <n v="0"/>
    <m/>
    <n v="0"/>
    <n v="0"/>
    <n v="10"/>
  </r>
  <r>
    <x v="2421"/>
    <s v="B0F6NKF2MV 46165"/>
    <b v="1"/>
    <s v="May"/>
    <s v="2026"/>
    <x v="1"/>
    <n v="0"/>
    <n v="0"/>
    <n v="0"/>
    <n v="0"/>
    <s v="1"/>
    <m/>
    <n v="0"/>
    <n v="0"/>
    <m/>
    <n v="0"/>
    <n v="0"/>
    <n v="10"/>
  </r>
  <r>
    <x v="2421"/>
    <s v="B0F6NKF2MV 46193"/>
    <b v="1"/>
    <s v="June"/>
    <s v="2026"/>
    <x v="2"/>
    <n v="0"/>
    <n v="0"/>
    <n v="0"/>
    <n v="0"/>
    <s v="2"/>
    <m/>
    <n v="0"/>
    <n v="0"/>
    <m/>
    <n v="0"/>
    <n v="0"/>
    <n v="10"/>
  </r>
  <r>
    <x v="2421"/>
    <s v="B0F6NKF2MV 46221"/>
    <b v="1"/>
    <s v="July"/>
    <s v="2026"/>
    <x v="3"/>
    <n v="0"/>
    <m/>
    <n v="0"/>
    <m/>
    <s v="3"/>
    <m/>
    <n v="0"/>
    <n v="0"/>
    <n v="0"/>
    <n v="0"/>
    <n v="0"/>
    <n v="10"/>
  </r>
  <r>
    <x v="2421"/>
    <s v="B0F6NKF2MV 46249"/>
    <b v="1"/>
    <s v="August"/>
    <s v="2026"/>
    <x v="4"/>
    <n v="80"/>
    <m/>
    <n v="0"/>
    <m/>
    <s v="4"/>
    <m/>
    <n v="0"/>
    <n v="80"/>
    <m/>
    <n v="0"/>
    <n v="0"/>
    <n v="10"/>
  </r>
  <r>
    <x v="2421"/>
    <s v="B0F6NKF2MV 46277"/>
    <b v="1"/>
    <s v="September"/>
    <s v="2026"/>
    <x v="5"/>
    <n v="160"/>
    <m/>
    <n v="0"/>
    <m/>
    <s v="5"/>
    <m/>
    <n v="80"/>
    <n v="240"/>
    <m/>
    <n v="0"/>
    <n v="0"/>
    <n v="10"/>
  </r>
  <r>
    <x v="2421"/>
    <s v="B0F6NKF2MV 46305"/>
    <b v="1"/>
    <s v="October"/>
    <s v="2026"/>
    <x v="6"/>
    <n v="160"/>
    <m/>
    <n v="0"/>
    <m/>
    <s v="6"/>
    <m/>
    <n v="240"/>
    <n v="400"/>
    <m/>
    <n v="0"/>
    <n v="0"/>
    <n v="10"/>
  </r>
  <r>
    <x v="2422"/>
    <s v="B0F6NLYPWM 46135"/>
    <b v="1"/>
    <s v="April"/>
    <s v="2026"/>
    <x v="0"/>
    <n v="0"/>
    <n v="0"/>
    <n v="0"/>
    <m/>
    <s v="0"/>
    <n v="0"/>
    <n v="0"/>
    <n v="0"/>
    <m/>
    <n v="0"/>
    <n v="0"/>
    <n v="10"/>
  </r>
  <r>
    <x v="2422"/>
    <s v="B0F6NLYPWM 46165"/>
    <b v="1"/>
    <s v="May"/>
    <s v="2026"/>
    <x v="1"/>
    <n v="0"/>
    <n v="0"/>
    <n v="0"/>
    <n v="0"/>
    <s v="1"/>
    <m/>
    <n v="0"/>
    <n v="0"/>
    <m/>
    <n v="0"/>
    <n v="0"/>
    <n v="10"/>
  </r>
  <r>
    <x v="2422"/>
    <s v="B0F6NLYPWM 46193"/>
    <b v="1"/>
    <s v="June"/>
    <s v="2026"/>
    <x v="2"/>
    <n v="120"/>
    <n v="160"/>
    <n v="0"/>
    <n v="160"/>
    <s v="2"/>
    <m/>
    <n v="0"/>
    <n v="0"/>
    <m/>
    <n v="160"/>
    <n v="160"/>
    <n v="10"/>
  </r>
  <r>
    <x v="2422"/>
    <s v="B0F6NLYPWM 46221"/>
    <b v="1"/>
    <s v="July"/>
    <s v="2026"/>
    <x v="3"/>
    <n v="120"/>
    <m/>
    <n v="0"/>
    <m/>
    <s v="3"/>
    <m/>
    <n v="0"/>
    <n v="120"/>
    <n v="0"/>
    <n v="0"/>
    <n v="0"/>
    <n v="10"/>
  </r>
  <r>
    <x v="2422"/>
    <s v="B0F6NLYPWM 46249"/>
    <b v="1"/>
    <s v="August"/>
    <s v="2026"/>
    <x v="4"/>
    <n v="130"/>
    <m/>
    <n v="0"/>
    <m/>
    <s v="4"/>
    <m/>
    <n v="120"/>
    <n v="250"/>
    <m/>
    <n v="0"/>
    <n v="0"/>
    <n v="10"/>
  </r>
  <r>
    <x v="2422"/>
    <s v="B0F6NLYPWM 46277"/>
    <b v="1"/>
    <s v="September"/>
    <s v="2026"/>
    <x v="5"/>
    <n v="120"/>
    <m/>
    <n v="0"/>
    <m/>
    <s v="5"/>
    <m/>
    <n v="250"/>
    <n v="370"/>
    <m/>
    <n v="0"/>
    <n v="0"/>
    <n v="10"/>
  </r>
  <r>
    <x v="2422"/>
    <s v="B0F6NLYPWM 46305"/>
    <b v="1"/>
    <s v="October"/>
    <s v="2026"/>
    <x v="6"/>
    <n v="70"/>
    <m/>
    <n v="0"/>
    <m/>
    <s v="6"/>
    <m/>
    <n v="370"/>
    <n v="440"/>
    <m/>
    <n v="0"/>
    <n v="0"/>
    <n v="10"/>
  </r>
  <r>
    <x v="2423"/>
    <s v="B0F6NLZ142 46135"/>
    <b v="1"/>
    <s v="April"/>
    <s v="2026"/>
    <x v="0"/>
    <n v="300"/>
    <n v="0"/>
    <n v="0"/>
    <m/>
    <s v="0"/>
    <n v="0"/>
    <n v="0"/>
    <n v="0"/>
    <m/>
    <n v="0"/>
    <n v="0"/>
    <n v="10"/>
  </r>
  <r>
    <x v="2423"/>
    <s v="B0F6NLZ142 46165"/>
    <b v="1"/>
    <s v="May"/>
    <s v="2026"/>
    <x v="1"/>
    <n v="300"/>
    <n v="0"/>
    <n v="0"/>
    <n v="0"/>
    <s v="1"/>
    <m/>
    <n v="0"/>
    <n v="0"/>
    <m/>
    <n v="0"/>
    <n v="0"/>
    <n v="10"/>
  </r>
  <r>
    <x v="2423"/>
    <s v="B0F6NLZ142 46193"/>
    <b v="1"/>
    <s v="June"/>
    <s v="2026"/>
    <x v="2"/>
    <n v="200"/>
    <n v="160"/>
    <n v="0"/>
    <n v="160"/>
    <s v="2"/>
    <m/>
    <n v="0"/>
    <n v="0"/>
    <m/>
    <n v="160"/>
    <n v="160"/>
    <n v="10"/>
  </r>
  <r>
    <x v="2423"/>
    <s v="B0F6NLZ142 46221"/>
    <b v="1"/>
    <s v="July"/>
    <s v="2026"/>
    <x v="3"/>
    <n v="120"/>
    <m/>
    <n v="0"/>
    <m/>
    <s v="3"/>
    <m/>
    <n v="0"/>
    <n v="120"/>
    <n v="0"/>
    <n v="0"/>
    <n v="0"/>
    <n v="10"/>
  </r>
  <r>
    <x v="2423"/>
    <s v="B0F6NLZ142 46249"/>
    <b v="1"/>
    <s v="August"/>
    <s v="2026"/>
    <x v="4"/>
    <n v="190"/>
    <m/>
    <n v="0"/>
    <m/>
    <s v="4"/>
    <m/>
    <n v="120"/>
    <n v="310"/>
    <m/>
    <n v="0"/>
    <n v="0"/>
    <n v="10"/>
  </r>
  <r>
    <x v="2423"/>
    <s v="B0F6NLZ142 46277"/>
    <b v="1"/>
    <s v="September"/>
    <s v="2026"/>
    <x v="5"/>
    <n v="180"/>
    <m/>
    <n v="0"/>
    <m/>
    <s v="5"/>
    <m/>
    <n v="310"/>
    <n v="490"/>
    <m/>
    <n v="0"/>
    <n v="0"/>
    <n v="10"/>
  </r>
  <r>
    <x v="2423"/>
    <s v="B0F6NLZ142 46305"/>
    <b v="1"/>
    <s v="October"/>
    <s v="2026"/>
    <x v="6"/>
    <n v="250"/>
    <m/>
    <n v="0"/>
    <m/>
    <s v="6"/>
    <m/>
    <n v="490"/>
    <n v="740"/>
    <m/>
    <n v="0"/>
    <n v="0"/>
    <n v="10"/>
  </r>
  <r>
    <x v="2424"/>
    <s v="B0F6NMFKKJ 46135"/>
    <b v="1"/>
    <s v="April"/>
    <s v="2026"/>
    <x v="0"/>
    <n v="20"/>
    <n v="0"/>
    <n v="0"/>
    <m/>
    <s v="0"/>
    <n v="0"/>
    <n v="0"/>
    <n v="0"/>
    <m/>
    <n v="0"/>
    <n v="0"/>
    <n v="10"/>
  </r>
  <r>
    <x v="2424"/>
    <s v="B0F6NMFKKJ 46165"/>
    <b v="1"/>
    <s v="May"/>
    <s v="2026"/>
    <x v="1"/>
    <n v="20"/>
    <n v="0"/>
    <n v="0"/>
    <n v="0"/>
    <s v="1"/>
    <m/>
    <n v="0"/>
    <n v="0"/>
    <m/>
    <n v="0"/>
    <n v="0"/>
    <n v="10"/>
  </r>
  <r>
    <x v="2424"/>
    <s v="B0F6NMFKKJ 46193"/>
    <b v="1"/>
    <s v="June"/>
    <s v="2026"/>
    <x v="2"/>
    <n v="30"/>
    <n v="30"/>
    <n v="0"/>
    <n v="27"/>
    <s v="2"/>
    <m/>
    <n v="0"/>
    <n v="3"/>
    <m/>
    <n v="30"/>
    <n v="30"/>
    <n v="10"/>
  </r>
  <r>
    <x v="2424"/>
    <s v="B0F6NMFKKJ 46221"/>
    <b v="1"/>
    <s v="July"/>
    <s v="2026"/>
    <x v="3"/>
    <n v="20"/>
    <m/>
    <n v="0"/>
    <m/>
    <s v="3"/>
    <m/>
    <n v="3"/>
    <n v="23"/>
    <n v="0"/>
    <n v="0"/>
    <n v="0"/>
    <n v="10"/>
  </r>
  <r>
    <x v="2424"/>
    <s v="B0F6NMFKKJ 46249"/>
    <b v="1"/>
    <s v="August"/>
    <s v="2026"/>
    <x v="4"/>
    <n v="20"/>
    <m/>
    <n v="0"/>
    <m/>
    <s v="4"/>
    <m/>
    <n v="23"/>
    <n v="43"/>
    <m/>
    <n v="0"/>
    <n v="0"/>
    <n v="10"/>
  </r>
  <r>
    <x v="2424"/>
    <s v="B0F6NMFKKJ 46277"/>
    <b v="1"/>
    <s v="September"/>
    <s v="2026"/>
    <x v="5"/>
    <n v="20"/>
    <m/>
    <n v="0"/>
    <m/>
    <s v="5"/>
    <m/>
    <n v="43"/>
    <n v="63"/>
    <m/>
    <n v="0"/>
    <n v="0"/>
    <n v="10"/>
  </r>
  <r>
    <x v="2424"/>
    <s v="B0F6NMFKKJ 46305"/>
    <b v="1"/>
    <s v="October"/>
    <s v="2026"/>
    <x v="6"/>
    <n v="30"/>
    <m/>
    <n v="0"/>
    <m/>
    <s v="6"/>
    <m/>
    <n v="63"/>
    <n v="93"/>
    <m/>
    <n v="0"/>
    <n v="0"/>
    <n v="10"/>
  </r>
  <r>
    <x v="2425"/>
    <s v="B0F6NMN85B 46135"/>
    <b v="1"/>
    <s v="April"/>
    <s v="2026"/>
    <x v="0"/>
    <n v="0"/>
    <n v="0"/>
    <n v="0"/>
    <m/>
    <s v="0"/>
    <n v="0"/>
    <n v="0"/>
    <n v="0"/>
    <m/>
    <n v="0"/>
    <n v="0"/>
    <n v="10"/>
  </r>
  <r>
    <x v="2425"/>
    <s v="B0F6NMN85B 46165"/>
    <b v="1"/>
    <s v="May"/>
    <s v="2026"/>
    <x v="1"/>
    <n v="0"/>
    <n v="0"/>
    <n v="0"/>
    <n v="0"/>
    <s v="1"/>
    <m/>
    <n v="0"/>
    <n v="0"/>
    <m/>
    <n v="0"/>
    <n v="0"/>
    <n v="10"/>
  </r>
  <r>
    <x v="2425"/>
    <s v="B0F6NMN85B 46193"/>
    <b v="1"/>
    <s v="June"/>
    <s v="2026"/>
    <x v="2"/>
    <n v="70"/>
    <n v="150"/>
    <n v="0"/>
    <n v="146"/>
    <s v="2"/>
    <m/>
    <n v="0"/>
    <n v="4"/>
    <m/>
    <n v="150"/>
    <n v="150"/>
    <n v="10"/>
  </r>
  <r>
    <x v="2425"/>
    <s v="B0F6NMN85B 46221"/>
    <b v="1"/>
    <s v="July"/>
    <s v="2026"/>
    <x v="3"/>
    <n v="110"/>
    <m/>
    <n v="0"/>
    <m/>
    <s v="3"/>
    <m/>
    <n v="4"/>
    <n v="114"/>
    <n v="0"/>
    <n v="0"/>
    <n v="0"/>
    <n v="10"/>
  </r>
  <r>
    <x v="2425"/>
    <s v="B0F6NMN85B 46249"/>
    <b v="1"/>
    <s v="August"/>
    <s v="2026"/>
    <x v="4"/>
    <n v="80"/>
    <m/>
    <n v="0"/>
    <m/>
    <s v="4"/>
    <m/>
    <n v="114"/>
    <n v="194"/>
    <m/>
    <n v="0"/>
    <n v="0"/>
    <n v="10"/>
  </r>
  <r>
    <x v="2425"/>
    <s v="B0F6NMN85B 46277"/>
    <b v="1"/>
    <s v="September"/>
    <s v="2026"/>
    <x v="5"/>
    <n v="110"/>
    <m/>
    <n v="0"/>
    <m/>
    <s v="5"/>
    <m/>
    <n v="194"/>
    <n v="304"/>
    <m/>
    <n v="0"/>
    <n v="0"/>
    <n v="10"/>
  </r>
  <r>
    <x v="2425"/>
    <s v="B0F6NMN85B 46305"/>
    <b v="1"/>
    <s v="October"/>
    <s v="2026"/>
    <x v="6"/>
    <n v="100"/>
    <m/>
    <n v="0"/>
    <m/>
    <s v="6"/>
    <m/>
    <n v="304"/>
    <n v="404"/>
    <m/>
    <n v="0"/>
    <n v="0"/>
    <n v="10"/>
  </r>
  <r>
    <x v="2426"/>
    <s v="B0F9FMTXNX 46135"/>
    <b v="1"/>
    <s v="April"/>
    <s v="2026"/>
    <x v="0"/>
    <n v="0"/>
    <n v="0"/>
    <n v="0"/>
    <m/>
    <s v="0"/>
    <n v="0"/>
    <n v="0"/>
    <n v="0"/>
    <m/>
    <n v="0"/>
    <n v="0"/>
    <n v="10"/>
  </r>
  <r>
    <x v="2426"/>
    <s v="B0F9FMTXNX 46165"/>
    <b v="1"/>
    <s v="May"/>
    <s v="2026"/>
    <x v="1"/>
    <n v="0"/>
    <n v="0"/>
    <n v="0"/>
    <n v="0"/>
    <s v="1"/>
    <m/>
    <n v="0"/>
    <n v="0"/>
    <m/>
    <n v="0"/>
    <n v="0"/>
    <n v="10"/>
  </r>
  <r>
    <x v="2426"/>
    <s v="B0F9FMTXNX 46193"/>
    <b v="1"/>
    <s v="June"/>
    <s v="2026"/>
    <x v="2"/>
    <n v="0"/>
    <n v="0"/>
    <n v="0"/>
    <n v="0"/>
    <s v="2"/>
    <m/>
    <n v="0"/>
    <n v="0"/>
    <m/>
    <n v="0"/>
    <n v="0"/>
    <n v="10"/>
  </r>
  <r>
    <x v="2426"/>
    <s v="B0F9FMTXNX 46221"/>
    <b v="1"/>
    <s v="July"/>
    <s v="2026"/>
    <x v="3"/>
    <n v="0"/>
    <m/>
    <n v="0"/>
    <m/>
    <s v="3"/>
    <m/>
    <n v="0"/>
    <n v="0"/>
    <n v="0"/>
    <n v="0"/>
    <n v="0"/>
    <n v="10"/>
  </r>
  <r>
    <x v="2426"/>
    <s v="B0F9FMTXNX 46249"/>
    <b v="1"/>
    <s v="August"/>
    <s v="2026"/>
    <x v="4"/>
    <n v="0"/>
    <m/>
    <n v="0"/>
    <m/>
    <s v="4"/>
    <m/>
    <n v="0"/>
    <n v="0"/>
    <m/>
    <n v="0"/>
    <n v="0"/>
    <n v="10"/>
  </r>
  <r>
    <x v="2426"/>
    <s v="B0F9FMTXNX 46277"/>
    <b v="1"/>
    <s v="September"/>
    <s v="2026"/>
    <x v="5"/>
    <n v="0"/>
    <m/>
    <n v="0"/>
    <m/>
    <s v="5"/>
    <m/>
    <n v="0"/>
    <n v="0"/>
    <m/>
    <n v="0"/>
    <n v="0"/>
    <n v="10"/>
  </r>
  <r>
    <x v="2426"/>
    <s v="B0F9FMTXNX 46305"/>
    <b v="1"/>
    <s v="October"/>
    <s v="2026"/>
    <x v="6"/>
    <n v="0"/>
    <m/>
    <n v="0"/>
    <m/>
    <s v="6"/>
    <m/>
    <n v="0"/>
    <n v="0"/>
    <m/>
    <n v="0"/>
    <n v="0"/>
    <n v="10"/>
  </r>
  <r>
    <x v="2427"/>
    <s v="B0F9FPQM6T 46135"/>
    <b v="1"/>
    <s v="April"/>
    <s v="2026"/>
    <x v="0"/>
    <n v="0"/>
    <n v="0"/>
    <n v="0"/>
    <m/>
    <s v="0"/>
    <n v="0"/>
    <n v="0"/>
    <n v="0"/>
    <m/>
    <n v="0"/>
    <n v="0"/>
    <n v="10"/>
  </r>
  <r>
    <x v="2427"/>
    <s v="B0F9FPQM6T 46165"/>
    <b v="1"/>
    <s v="May"/>
    <s v="2026"/>
    <x v="1"/>
    <n v="0"/>
    <n v="0"/>
    <n v="0"/>
    <n v="0"/>
    <s v="1"/>
    <m/>
    <n v="0"/>
    <n v="0"/>
    <m/>
    <n v="0"/>
    <n v="0"/>
    <n v="10"/>
  </r>
  <r>
    <x v="2427"/>
    <s v="B0F9FPQM6T 46193"/>
    <b v="1"/>
    <s v="June"/>
    <s v="2026"/>
    <x v="2"/>
    <n v="0"/>
    <n v="0"/>
    <n v="0"/>
    <n v="0"/>
    <s v="2"/>
    <m/>
    <n v="0"/>
    <n v="0"/>
    <m/>
    <n v="0"/>
    <n v="0"/>
    <n v="10"/>
  </r>
  <r>
    <x v="2427"/>
    <s v="B0F9FPQM6T 46221"/>
    <b v="1"/>
    <s v="July"/>
    <s v="2026"/>
    <x v="3"/>
    <n v="0"/>
    <m/>
    <n v="0"/>
    <m/>
    <s v="3"/>
    <m/>
    <n v="0"/>
    <n v="0"/>
    <n v="0"/>
    <n v="0"/>
    <n v="0"/>
    <n v="10"/>
  </r>
  <r>
    <x v="2427"/>
    <s v="B0F9FPQM6T 46249"/>
    <b v="1"/>
    <s v="August"/>
    <s v="2026"/>
    <x v="4"/>
    <n v="0"/>
    <m/>
    <n v="0"/>
    <m/>
    <s v="4"/>
    <m/>
    <n v="0"/>
    <n v="0"/>
    <m/>
    <n v="0"/>
    <n v="0"/>
    <n v="10"/>
  </r>
  <r>
    <x v="2427"/>
    <s v="B0F9FPQM6T 46277"/>
    <b v="1"/>
    <s v="September"/>
    <s v="2026"/>
    <x v="5"/>
    <n v="0"/>
    <m/>
    <n v="0"/>
    <m/>
    <s v="5"/>
    <m/>
    <n v="0"/>
    <n v="0"/>
    <m/>
    <n v="0"/>
    <n v="0"/>
    <n v="10"/>
  </r>
  <r>
    <x v="2427"/>
    <s v="B0F9FPQM6T 46305"/>
    <b v="1"/>
    <s v="October"/>
    <s v="2026"/>
    <x v="6"/>
    <n v="0"/>
    <m/>
    <n v="0"/>
    <m/>
    <s v="6"/>
    <m/>
    <n v="0"/>
    <n v="0"/>
    <m/>
    <n v="0"/>
    <n v="0"/>
    <n v="10"/>
  </r>
  <r>
    <x v="2428"/>
    <s v="B0F9FQ9T8T 46135"/>
    <b v="1"/>
    <s v="April"/>
    <s v="2026"/>
    <x v="0"/>
    <n v="24"/>
    <n v="0"/>
    <n v="0"/>
    <m/>
    <s v="0"/>
    <n v="0"/>
    <n v="0"/>
    <n v="0"/>
    <m/>
    <n v="0"/>
    <n v="0"/>
    <n v="12"/>
  </r>
  <r>
    <x v="2428"/>
    <s v="B0F9FQ9T8T 46165"/>
    <b v="1"/>
    <s v="May"/>
    <s v="2026"/>
    <x v="1"/>
    <n v="24"/>
    <n v="0"/>
    <n v="0"/>
    <n v="0"/>
    <s v="1"/>
    <m/>
    <n v="0"/>
    <n v="0"/>
    <m/>
    <n v="0"/>
    <n v="0"/>
    <n v="12"/>
  </r>
  <r>
    <x v="2428"/>
    <s v="B0F9FQ9T8T 46193"/>
    <b v="1"/>
    <s v="June"/>
    <s v="2026"/>
    <x v="2"/>
    <n v="0"/>
    <n v="36"/>
    <n v="0"/>
    <n v="40"/>
    <s v="2"/>
    <m/>
    <n v="0"/>
    <n v="0"/>
    <m/>
    <n v="36"/>
    <n v="36"/>
    <n v="12"/>
  </r>
  <r>
    <x v="2428"/>
    <s v="B0F9FQ9T8T 46221"/>
    <b v="1"/>
    <s v="July"/>
    <s v="2026"/>
    <x v="3"/>
    <n v="30"/>
    <m/>
    <n v="0"/>
    <m/>
    <s v="3"/>
    <m/>
    <n v="0"/>
    <n v="30"/>
    <n v="0"/>
    <n v="0"/>
    <n v="0"/>
    <n v="12"/>
  </r>
  <r>
    <x v="2428"/>
    <s v="B0F9FQ9T8T 46249"/>
    <b v="1"/>
    <s v="August"/>
    <s v="2026"/>
    <x v="4"/>
    <n v="0"/>
    <m/>
    <n v="0"/>
    <m/>
    <s v="4"/>
    <m/>
    <n v="30"/>
    <n v="30"/>
    <m/>
    <n v="0"/>
    <n v="0"/>
    <n v="12"/>
  </r>
  <r>
    <x v="2428"/>
    <s v="B0F9FQ9T8T 46277"/>
    <b v="1"/>
    <s v="September"/>
    <s v="2026"/>
    <x v="5"/>
    <n v="0"/>
    <m/>
    <n v="0"/>
    <m/>
    <s v="5"/>
    <m/>
    <n v="30"/>
    <n v="30"/>
    <m/>
    <n v="0"/>
    <n v="0"/>
    <n v="12"/>
  </r>
  <r>
    <x v="2428"/>
    <s v="B0F9FQ9T8T 46305"/>
    <b v="1"/>
    <s v="October"/>
    <s v="2026"/>
    <x v="6"/>
    <n v="0"/>
    <m/>
    <n v="0"/>
    <m/>
    <s v="6"/>
    <m/>
    <n v="30"/>
    <n v="30"/>
    <m/>
    <n v="0"/>
    <n v="0"/>
    <n v="12"/>
  </r>
  <r>
    <x v="2429"/>
    <s v="B0F9FR3D4S 46135"/>
    <b v="1"/>
    <s v="April"/>
    <s v="2026"/>
    <x v="0"/>
    <n v="24"/>
    <n v="0"/>
    <n v="0"/>
    <m/>
    <s v="0"/>
    <n v="0"/>
    <n v="0"/>
    <n v="0"/>
    <m/>
    <n v="0"/>
    <n v="0"/>
    <n v="10"/>
  </r>
  <r>
    <x v="2429"/>
    <s v="B0F9FR3D4S 46165"/>
    <b v="1"/>
    <s v="May"/>
    <s v="2026"/>
    <x v="1"/>
    <n v="24"/>
    <n v="0"/>
    <n v="0"/>
    <n v="0"/>
    <s v="1"/>
    <m/>
    <n v="0"/>
    <n v="0"/>
    <m/>
    <n v="0"/>
    <n v="0"/>
    <n v="10"/>
  </r>
  <r>
    <x v="2429"/>
    <s v="B0F9FR3D4S 46193"/>
    <b v="1"/>
    <s v="June"/>
    <s v="2026"/>
    <x v="2"/>
    <n v="72"/>
    <n v="240"/>
    <n v="0"/>
    <n v="239"/>
    <s v="2"/>
    <m/>
    <n v="0"/>
    <n v="1"/>
    <m/>
    <n v="240"/>
    <n v="240"/>
    <n v="10"/>
  </r>
  <r>
    <x v="2429"/>
    <s v="B0F9FR3D4S 46221"/>
    <b v="1"/>
    <s v="July"/>
    <s v="2026"/>
    <x v="3"/>
    <n v="180"/>
    <m/>
    <n v="0"/>
    <m/>
    <s v="3"/>
    <m/>
    <n v="1"/>
    <n v="181"/>
    <n v="0"/>
    <n v="0"/>
    <n v="0"/>
    <n v="10"/>
  </r>
  <r>
    <x v="2429"/>
    <s v="B0F9FR3D4S 46249"/>
    <b v="1"/>
    <s v="August"/>
    <s v="2026"/>
    <x v="4"/>
    <n v="174"/>
    <m/>
    <n v="0"/>
    <m/>
    <s v="4"/>
    <m/>
    <n v="181"/>
    <n v="355"/>
    <m/>
    <n v="0"/>
    <n v="0"/>
    <n v="10"/>
  </r>
  <r>
    <x v="2429"/>
    <s v="B0F9FR3D4S 46277"/>
    <b v="1"/>
    <s v="September"/>
    <s v="2026"/>
    <x v="5"/>
    <n v="144"/>
    <m/>
    <n v="0"/>
    <m/>
    <s v="5"/>
    <m/>
    <n v="355"/>
    <n v="499"/>
    <m/>
    <n v="0"/>
    <n v="0"/>
    <n v="10"/>
  </r>
  <r>
    <x v="2429"/>
    <s v="B0F9FR3D4S 46305"/>
    <b v="1"/>
    <s v="October"/>
    <s v="2026"/>
    <x v="6"/>
    <n v="150"/>
    <m/>
    <n v="0"/>
    <m/>
    <s v="6"/>
    <m/>
    <n v="499"/>
    <n v="649"/>
    <m/>
    <n v="0"/>
    <n v="0"/>
    <n v="10"/>
  </r>
  <r>
    <x v="2430"/>
    <s v="B0F9FRKQC5 46135"/>
    <b v="1"/>
    <s v="April"/>
    <s v="2026"/>
    <x v="0"/>
    <n v="0"/>
    <n v="0"/>
    <n v="0"/>
    <m/>
    <s v="0"/>
    <n v="0"/>
    <n v="0"/>
    <n v="0"/>
    <m/>
    <n v="0"/>
    <n v="0"/>
    <n v="1"/>
  </r>
  <r>
    <x v="2430"/>
    <s v="B0F9FRKQC5 46165"/>
    <b v="1"/>
    <s v="May"/>
    <s v="2026"/>
    <x v="1"/>
    <n v="0"/>
    <n v="0"/>
    <n v="0"/>
    <n v="0"/>
    <s v="1"/>
    <m/>
    <n v="0"/>
    <n v="0"/>
    <m/>
    <n v="0"/>
    <n v="0"/>
    <n v="1"/>
  </r>
  <r>
    <x v="2430"/>
    <s v="B0F9FRKQC5 46193"/>
    <b v="1"/>
    <s v="June"/>
    <s v="2026"/>
    <x v="2"/>
    <n v="0"/>
    <n v="0"/>
    <n v="0"/>
    <n v="0"/>
    <s v="2"/>
    <m/>
    <n v="0"/>
    <n v="0"/>
    <m/>
    <n v="0"/>
    <n v="0"/>
    <n v="1"/>
  </r>
  <r>
    <x v="2430"/>
    <s v="B0F9FRKQC5 46221"/>
    <b v="1"/>
    <s v="July"/>
    <s v="2026"/>
    <x v="3"/>
    <n v="0"/>
    <m/>
    <n v="0"/>
    <m/>
    <s v="3"/>
    <m/>
    <n v="0"/>
    <n v="0"/>
    <n v="0"/>
    <n v="0"/>
    <n v="0"/>
    <n v="1"/>
  </r>
  <r>
    <x v="2430"/>
    <s v="B0F9FRKQC5 46249"/>
    <b v="1"/>
    <s v="August"/>
    <s v="2026"/>
    <x v="4"/>
    <n v="0"/>
    <m/>
    <n v="0"/>
    <m/>
    <s v="4"/>
    <m/>
    <n v="0"/>
    <n v="0"/>
    <m/>
    <n v="0"/>
    <n v="0"/>
    <n v="1"/>
  </r>
  <r>
    <x v="2430"/>
    <s v="B0F9FRKQC5 46277"/>
    <b v="1"/>
    <s v="September"/>
    <s v="2026"/>
    <x v="5"/>
    <n v="0"/>
    <m/>
    <n v="0"/>
    <m/>
    <s v="5"/>
    <m/>
    <n v="0"/>
    <n v="0"/>
    <m/>
    <n v="0"/>
    <n v="0"/>
    <n v="1"/>
  </r>
  <r>
    <x v="2430"/>
    <s v="B0F9FRKQC5 46305"/>
    <b v="1"/>
    <s v="October"/>
    <s v="2026"/>
    <x v="6"/>
    <n v="6"/>
    <m/>
    <n v="0"/>
    <m/>
    <s v="6"/>
    <m/>
    <n v="0"/>
    <n v="6"/>
    <m/>
    <n v="0"/>
    <n v="0"/>
    <n v="1"/>
  </r>
  <r>
    <x v="2431"/>
    <s v="B07HH3GW8R 46163"/>
    <b v="1"/>
    <s v="May"/>
    <s v="2026"/>
    <x v="9"/>
    <n v="0"/>
    <n v="0"/>
    <n v="0"/>
    <m/>
    <s v="0"/>
    <n v="0"/>
    <n v="0"/>
    <n v="0"/>
    <m/>
    <n v="0"/>
    <n v="0"/>
    <n v="1"/>
  </r>
  <r>
    <x v="2431"/>
    <s v="B07HH3GW8R 46165"/>
    <b v="1"/>
    <s v="May"/>
    <s v="2026"/>
    <x v="1"/>
    <n v="0"/>
    <n v="0"/>
    <n v="0"/>
    <n v="0"/>
    <s v="1"/>
    <m/>
    <n v="0"/>
    <n v="0"/>
    <m/>
    <n v="0"/>
    <n v="0"/>
    <n v="1"/>
  </r>
  <r>
    <x v="2431"/>
    <s v="B07HH3GW8R 46193"/>
    <b v="1"/>
    <s v="June"/>
    <s v="2026"/>
    <x v="2"/>
    <n v="0"/>
    <n v="0"/>
    <n v="0"/>
    <n v="0"/>
    <s v="2"/>
    <m/>
    <n v="0"/>
    <n v="0"/>
    <m/>
    <n v="0"/>
    <n v="0"/>
    <n v="1"/>
  </r>
  <r>
    <x v="2431"/>
    <s v="B07HH3GW8R 46221"/>
    <b v="1"/>
    <s v="July"/>
    <s v="2026"/>
    <x v="3"/>
    <n v="0"/>
    <m/>
    <n v="0"/>
    <m/>
    <s v="3"/>
    <m/>
    <n v="0"/>
    <n v="0"/>
    <n v="0"/>
    <n v="0"/>
    <n v="0"/>
    <n v="1"/>
  </r>
  <r>
    <x v="2431"/>
    <s v="B07HH3GW8R 46249"/>
    <b v="1"/>
    <s v="August"/>
    <s v="2026"/>
    <x v="4"/>
    <n v="0"/>
    <m/>
    <n v="0"/>
    <m/>
    <s v="4"/>
    <m/>
    <n v="0"/>
    <n v="0"/>
    <m/>
    <n v="0"/>
    <n v="0"/>
    <n v="1"/>
  </r>
  <r>
    <x v="2431"/>
    <s v="B07HH3GW8R 46277"/>
    <b v="1"/>
    <s v="September"/>
    <s v="2026"/>
    <x v="5"/>
    <n v="0"/>
    <m/>
    <n v="0"/>
    <m/>
    <s v="5"/>
    <m/>
    <n v="0"/>
    <n v="0"/>
    <m/>
    <n v="0"/>
    <n v="0"/>
    <n v="1"/>
  </r>
  <r>
    <x v="2431"/>
    <s v="B07HH3GW8R 46305"/>
    <b v="1"/>
    <s v="October"/>
    <s v="2026"/>
    <x v="6"/>
    <n v="0"/>
    <m/>
    <n v="0"/>
    <m/>
    <s v="6"/>
    <m/>
    <n v="0"/>
    <n v="0"/>
    <m/>
    <n v="0"/>
    <n v="0"/>
    <n v="1"/>
  </r>
  <r>
    <x v="2432"/>
    <s v="B07HH3GW8S 46219"/>
    <b v="1"/>
    <s v="July"/>
    <s v="2026"/>
    <x v="10"/>
    <n v="0"/>
    <n v="0"/>
    <n v="0"/>
    <m/>
    <s v="0"/>
    <n v="0"/>
    <n v="0"/>
    <n v="0"/>
    <m/>
    <n v="0"/>
    <n v="0"/>
    <n v="1"/>
  </r>
  <r>
    <x v="2432"/>
    <s v="B07HH3GW8S 46165"/>
    <b v="1"/>
    <s v="May"/>
    <s v="2026"/>
    <x v="1"/>
    <n v="0"/>
    <n v="0"/>
    <n v="0"/>
    <n v="0"/>
    <s v="1"/>
    <m/>
    <n v="0"/>
    <n v="0"/>
    <m/>
    <n v="0"/>
    <n v="0"/>
    <n v="1"/>
  </r>
  <r>
    <x v="2432"/>
    <s v="B07HH3GW8S 46193"/>
    <b v="1"/>
    <s v="June"/>
    <s v="2026"/>
    <x v="2"/>
    <n v="0"/>
    <n v="0"/>
    <n v="0"/>
    <n v="0"/>
    <s v="2"/>
    <m/>
    <n v="0"/>
    <n v="0"/>
    <m/>
    <n v="0"/>
    <n v="0"/>
    <n v="1"/>
  </r>
  <r>
    <x v="2432"/>
    <s v="B07HH3GW8S 46221"/>
    <b v="1"/>
    <s v="July"/>
    <s v="2026"/>
    <x v="3"/>
    <n v="0"/>
    <m/>
    <n v="0"/>
    <m/>
    <s v="3"/>
    <m/>
    <n v="0"/>
    <n v="0"/>
    <n v="0"/>
    <n v="0"/>
    <n v="0"/>
    <n v="1"/>
  </r>
  <r>
    <x v="2432"/>
    <s v="B07HH3GW8S 46249"/>
    <b v="1"/>
    <s v="August"/>
    <s v="2026"/>
    <x v="4"/>
    <n v="0"/>
    <m/>
    <n v="0"/>
    <m/>
    <s v="4"/>
    <m/>
    <n v="0"/>
    <n v="0"/>
    <m/>
    <n v="0"/>
    <n v="0"/>
    <n v="1"/>
  </r>
  <r>
    <x v="2432"/>
    <s v="B07HH3GW8S 46277"/>
    <b v="1"/>
    <s v="September"/>
    <s v="2026"/>
    <x v="5"/>
    <n v="0"/>
    <m/>
    <n v="0"/>
    <m/>
    <s v="5"/>
    <m/>
    <n v="0"/>
    <n v="0"/>
    <m/>
    <n v="0"/>
    <n v="0"/>
    <n v="1"/>
  </r>
  <r>
    <x v="2432"/>
    <s v="B07HH3GW8S 46305"/>
    <b v="1"/>
    <s v="October"/>
    <s v="2026"/>
    <x v="6"/>
    <n v="0"/>
    <m/>
    <n v="0"/>
    <m/>
    <s v="6"/>
    <m/>
    <n v="0"/>
    <n v="0"/>
    <m/>
    <n v="0"/>
    <n v="0"/>
    <n v="1"/>
  </r>
  <r>
    <x v="2433"/>
    <s v="B07HH3GWCZ 46219"/>
    <b v="1"/>
    <s v="July"/>
    <s v="2026"/>
    <x v="10"/>
    <n v="0"/>
    <n v="0"/>
    <n v="0"/>
    <m/>
    <s v="0"/>
    <n v="0"/>
    <n v="0"/>
    <n v="0"/>
    <m/>
    <n v="0"/>
    <n v="0"/>
    <n v="1"/>
  </r>
  <r>
    <x v="2433"/>
    <s v="B07HH3GWCZ 46165"/>
    <b v="1"/>
    <s v="May"/>
    <s v="2026"/>
    <x v="1"/>
    <n v="0"/>
    <n v="0"/>
    <n v="0"/>
    <n v="0"/>
    <s v="1"/>
    <m/>
    <n v="0"/>
    <n v="0"/>
    <m/>
    <n v="0"/>
    <n v="0"/>
    <n v="1"/>
  </r>
  <r>
    <x v="2433"/>
    <s v="B07HH3GWCZ 46193"/>
    <b v="1"/>
    <s v="June"/>
    <s v="2026"/>
    <x v="2"/>
    <n v="0"/>
    <n v="0"/>
    <n v="0"/>
    <n v="0"/>
    <s v="2"/>
    <m/>
    <n v="0"/>
    <n v="0"/>
    <m/>
    <n v="0"/>
    <n v="0"/>
    <n v="1"/>
  </r>
  <r>
    <x v="2433"/>
    <s v="B07HH3GWCZ 46221"/>
    <b v="1"/>
    <s v="July"/>
    <s v="2026"/>
    <x v="3"/>
    <n v="0"/>
    <m/>
    <n v="0"/>
    <m/>
    <s v="3"/>
    <m/>
    <n v="0"/>
    <n v="0"/>
    <n v="0"/>
    <n v="0"/>
    <n v="0"/>
    <n v="1"/>
  </r>
  <r>
    <x v="2433"/>
    <s v="B07HH3GWCZ 46249"/>
    <b v="1"/>
    <s v="August"/>
    <s v="2026"/>
    <x v="4"/>
    <n v="0"/>
    <m/>
    <n v="0"/>
    <m/>
    <s v="4"/>
    <m/>
    <n v="0"/>
    <n v="0"/>
    <m/>
    <n v="0"/>
    <n v="0"/>
    <n v="1"/>
  </r>
  <r>
    <x v="2433"/>
    <s v="B07HH3GWCZ 46277"/>
    <b v="1"/>
    <s v="September"/>
    <s v="2026"/>
    <x v="5"/>
    <n v="0"/>
    <m/>
    <n v="0"/>
    <m/>
    <s v="5"/>
    <m/>
    <n v="0"/>
    <n v="0"/>
    <m/>
    <n v="0"/>
    <n v="0"/>
    <n v="1"/>
  </r>
  <r>
    <x v="2433"/>
    <s v="B07HH3GWCZ 46305"/>
    <b v="1"/>
    <s v="October"/>
    <s v="2026"/>
    <x v="6"/>
    <n v="0"/>
    <m/>
    <n v="0"/>
    <m/>
    <s v="6"/>
    <m/>
    <n v="0"/>
    <n v="0"/>
    <m/>
    <n v="0"/>
    <n v="0"/>
    <n v="1"/>
  </r>
  <r>
    <x v="2434"/>
    <s v="B07HH3GWHT 46219"/>
    <b v="1"/>
    <s v="July"/>
    <s v="2026"/>
    <x v="10"/>
    <n v="0"/>
    <n v="0"/>
    <n v="0"/>
    <m/>
    <s v="0"/>
    <n v="0"/>
    <n v="0"/>
    <n v="0"/>
    <m/>
    <n v="0"/>
    <n v="0"/>
    <n v="1"/>
  </r>
  <r>
    <x v="2434"/>
    <s v="B07HH3GWHT 46165"/>
    <b v="1"/>
    <s v="May"/>
    <s v="2026"/>
    <x v="1"/>
    <n v="0"/>
    <n v="0"/>
    <n v="0"/>
    <n v="0"/>
    <s v="1"/>
    <m/>
    <n v="0"/>
    <n v="0"/>
    <m/>
    <n v="0"/>
    <n v="0"/>
    <n v="1"/>
  </r>
  <r>
    <x v="2434"/>
    <s v="B07HH3GWHT 46193"/>
    <b v="1"/>
    <s v="June"/>
    <s v="2026"/>
    <x v="2"/>
    <n v="0"/>
    <n v="0"/>
    <n v="0"/>
    <n v="0"/>
    <s v="2"/>
    <m/>
    <n v="0"/>
    <n v="0"/>
    <m/>
    <n v="0"/>
    <n v="0"/>
    <n v="1"/>
  </r>
  <r>
    <x v="2434"/>
    <s v="B07HH3GWHT 46221"/>
    <b v="1"/>
    <s v="July"/>
    <s v="2026"/>
    <x v="3"/>
    <n v="0"/>
    <m/>
    <n v="0"/>
    <m/>
    <s v="3"/>
    <m/>
    <n v="0"/>
    <n v="0"/>
    <n v="0"/>
    <n v="0"/>
    <n v="0"/>
    <n v="1"/>
  </r>
  <r>
    <x v="2434"/>
    <s v="B07HH3GWHT 46249"/>
    <b v="1"/>
    <s v="August"/>
    <s v="2026"/>
    <x v="4"/>
    <n v="0"/>
    <m/>
    <n v="0"/>
    <m/>
    <s v="4"/>
    <m/>
    <n v="0"/>
    <n v="0"/>
    <m/>
    <n v="0"/>
    <n v="0"/>
    <n v="1"/>
  </r>
  <r>
    <x v="2434"/>
    <s v="B07HH3GWHT 46277"/>
    <b v="1"/>
    <s v="September"/>
    <s v="2026"/>
    <x v="5"/>
    <n v="0"/>
    <m/>
    <n v="0"/>
    <m/>
    <s v="5"/>
    <m/>
    <n v="0"/>
    <n v="0"/>
    <m/>
    <n v="0"/>
    <n v="0"/>
    <n v="1"/>
  </r>
  <r>
    <x v="2434"/>
    <s v="B07HH3GWHT 46305"/>
    <b v="1"/>
    <s v="October"/>
    <s v="2026"/>
    <x v="6"/>
    <n v="0"/>
    <m/>
    <n v="0"/>
    <m/>
    <s v="6"/>
    <m/>
    <n v="0"/>
    <n v="0"/>
    <m/>
    <n v="0"/>
    <n v="0"/>
    <n v="1"/>
  </r>
  <r>
    <x v="2435"/>
    <s v="B07HH3GWQM 46163"/>
    <b v="1"/>
    <s v="May"/>
    <s v="2026"/>
    <x v="9"/>
    <n v="0"/>
    <n v="0"/>
    <n v="0"/>
    <m/>
    <s v="0"/>
    <n v="0"/>
    <n v="0"/>
    <n v="0"/>
    <m/>
    <n v="0"/>
    <n v="0"/>
    <n v="1"/>
  </r>
  <r>
    <x v="2435"/>
    <s v="B07HH3GWQM 46165"/>
    <b v="1"/>
    <s v="May"/>
    <s v="2026"/>
    <x v="1"/>
    <n v="0"/>
    <n v="0"/>
    <n v="0"/>
    <n v="0"/>
    <s v="1"/>
    <m/>
    <n v="0"/>
    <n v="0"/>
    <m/>
    <n v="0"/>
    <n v="0"/>
    <n v="1"/>
  </r>
  <r>
    <x v="2435"/>
    <s v="B07HH3GWQM 46193"/>
    <b v="1"/>
    <s v="June"/>
    <s v="2026"/>
    <x v="2"/>
    <n v="0"/>
    <n v="0"/>
    <n v="0"/>
    <n v="0"/>
    <s v="2"/>
    <m/>
    <n v="0"/>
    <n v="0"/>
    <m/>
    <n v="0"/>
    <n v="0"/>
    <n v="1"/>
  </r>
  <r>
    <x v="2435"/>
    <s v="B07HH3GWQM 46221"/>
    <b v="1"/>
    <s v="July"/>
    <s v="2026"/>
    <x v="3"/>
    <n v="0"/>
    <m/>
    <n v="0"/>
    <m/>
    <s v="3"/>
    <m/>
    <n v="0"/>
    <n v="0"/>
    <n v="0"/>
    <n v="0"/>
    <n v="0"/>
    <n v="1"/>
  </r>
  <r>
    <x v="2435"/>
    <s v="B07HH3GWQM 46249"/>
    <b v="1"/>
    <s v="August"/>
    <s v="2026"/>
    <x v="4"/>
    <n v="0"/>
    <m/>
    <n v="0"/>
    <m/>
    <s v="4"/>
    <m/>
    <n v="0"/>
    <n v="0"/>
    <m/>
    <n v="0"/>
    <n v="0"/>
    <n v="1"/>
  </r>
  <r>
    <x v="2435"/>
    <s v="B07HH3GWQM 46277"/>
    <b v="1"/>
    <s v="September"/>
    <s v="2026"/>
    <x v="5"/>
    <n v="0"/>
    <m/>
    <n v="0"/>
    <m/>
    <s v="5"/>
    <m/>
    <n v="0"/>
    <n v="0"/>
    <m/>
    <n v="0"/>
    <n v="0"/>
    <n v="1"/>
  </r>
  <r>
    <x v="2435"/>
    <s v="B07HH3GWQM 46305"/>
    <b v="1"/>
    <s v="October"/>
    <s v="2026"/>
    <x v="6"/>
    <n v="0"/>
    <m/>
    <n v="0"/>
    <m/>
    <s v="6"/>
    <m/>
    <n v="0"/>
    <n v="0"/>
    <m/>
    <n v="0"/>
    <n v="0"/>
    <n v="1"/>
  </r>
  <r>
    <x v="2436"/>
    <s v="B07HH3H2YQ 46219"/>
    <b v="1"/>
    <s v="July"/>
    <s v="2026"/>
    <x v="10"/>
    <n v="0"/>
    <n v="0"/>
    <n v="0"/>
    <m/>
    <s v="0"/>
    <n v="0"/>
    <n v="0"/>
    <n v="0"/>
    <m/>
    <n v="0"/>
    <n v="0"/>
    <n v="1"/>
  </r>
  <r>
    <x v="2436"/>
    <s v="B07HH3H2YQ 46165"/>
    <b v="1"/>
    <s v="May"/>
    <s v="2026"/>
    <x v="1"/>
    <n v="0"/>
    <n v="0"/>
    <n v="0"/>
    <n v="0"/>
    <s v="1"/>
    <m/>
    <n v="0"/>
    <n v="0"/>
    <m/>
    <n v="0"/>
    <n v="0"/>
    <n v="1"/>
  </r>
  <r>
    <x v="2436"/>
    <s v="B07HH3H2YQ 46193"/>
    <b v="1"/>
    <s v="June"/>
    <s v="2026"/>
    <x v="2"/>
    <n v="0"/>
    <n v="0"/>
    <n v="0"/>
    <n v="0"/>
    <s v="2"/>
    <m/>
    <n v="0"/>
    <n v="0"/>
    <m/>
    <n v="0"/>
    <n v="0"/>
    <n v="1"/>
  </r>
  <r>
    <x v="2436"/>
    <s v="B07HH3H2YQ 46221"/>
    <b v="1"/>
    <s v="July"/>
    <s v="2026"/>
    <x v="3"/>
    <n v="0"/>
    <m/>
    <n v="0"/>
    <m/>
    <s v="3"/>
    <m/>
    <n v="0"/>
    <n v="0"/>
    <n v="0"/>
    <n v="0"/>
    <n v="0"/>
    <n v="1"/>
  </r>
  <r>
    <x v="2436"/>
    <s v="B07HH3H2YQ 46249"/>
    <b v="1"/>
    <s v="August"/>
    <s v="2026"/>
    <x v="4"/>
    <n v="0"/>
    <m/>
    <n v="0"/>
    <m/>
    <s v="4"/>
    <m/>
    <n v="0"/>
    <n v="0"/>
    <m/>
    <n v="0"/>
    <n v="0"/>
    <n v="1"/>
  </r>
  <r>
    <x v="2436"/>
    <s v="B07HH3H2YQ 46277"/>
    <b v="1"/>
    <s v="September"/>
    <s v="2026"/>
    <x v="5"/>
    <n v="0"/>
    <m/>
    <n v="0"/>
    <m/>
    <s v="5"/>
    <m/>
    <n v="0"/>
    <n v="0"/>
    <m/>
    <n v="0"/>
    <n v="0"/>
    <n v="1"/>
  </r>
  <r>
    <x v="2436"/>
    <s v="B07HH3H2YQ 46305"/>
    <b v="1"/>
    <s v="October"/>
    <s v="2026"/>
    <x v="6"/>
    <n v="0"/>
    <m/>
    <n v="0"/>
    <m/>
    <s v="6"/>
    <m/>
    <n v="0"/>
    <n v="0"/>
    <m/>
    <n v="0"/>
    <n v="0"/>
    <n v="1"/>
  </r>
  <r>
    <x v="2437"/>
    <s v="B07HH3H38W 46219"/>
    <b v="1"/>
    <s v="July"/>
    <s v="2026"/>
    <x v="10"/>
    <n v="0"/>
    <n v="0"/>
    <n v="0"/>
    <m/>
    <s v="0"/>
    <n v="0"/>
    <n v="0"/>
    <n v="0"/>
    <m/>
    <n v="0"/>
    <n v="0"/>
    <n v="1"/>
  </r>
  <r>
    <x v="2437"/>
    <s v="B07HH3H38W 46165"/>
    <b v="1"/>
    <s v="May"/>
    <s v="2026"/>
    <x v="1"/>
    <n v="0"/>
    <n v="0"/>
    <n v="0"/>
    <n v="0"/>
    <s v="1"/>
    <m/>
    <n v="0"/>
    <n v="0"/>
    <m/>
    <n v="0"/>
    <n v="0"/>
    <n v="1"/>
  </r>
  <r>
    <x v="2437"/>
    <s v="B07HH3H38W 46193"/>
    <b v="1"/>
    <s v="June"/>
    <s v="2026"/>
    <x v="2"/>
    <n v="0"/>
    <n v="0"/>
    <n v="0"/>
    <n v="0"/>
    <s v="2"/>
    <m/>
    <n v="0"/>
    <n v="0"/>
    <m/>
    <n v="0"/>
    <n v="0"/>
    <n v="1"/>
  </r>
  <r>
    <x v="2437"/>
    <s v="B07HH3H38W 46221"/>
    <b v="1"/>
    <s v="July"/>
    <s v="2026"/>
    <x v="3"/>
    <n v="0"/>
    <m/>
    <n v="0"/>
    <m/>
    <s v="3"/>
    <m/>
    <n v="0"/>
    <n v="0"/>
    <n v="0"/>
    <n v="0"/>
    <n v="0"/>
    <n v="1"/>
  </r>
  <r>
    <x v="2437"/>
    <s v="B07HH3H38W 46249"/>
    <b v="1"/>
    <s v="August"/>
    <s v="2026"/>
    <x v="4"/>
    <n v="0"/>
    <m/>
    <n v="0"/>
    <m/>
    <s v="4"/>
    <m/>
    <n v="0"/>
    <n v="0"/>
    <m/>
    <n v="0"/>
    <n v="0"/>
    <n v="1"/>
  </r>
  <r>
    <x v="2437"/>
    <s v="B07HH3H38W 46277"/>
    <b v="1"/>
    <s v="September"/>
    <s v="2026"/>
    <x v="5"/>
    <n v="0"/>
    <m/>
    <n v="0"/>
    <m/>
    <s v="5"/>
    <m/>
    <n v="0"/>
    <n v="0"/>
    <m/>
    <n v="0"/>
    <n v="0"/>
    <n v="1"/>
  </r>
  <r>
    <x v="2437"/>
    <s v="B07HH3H38W 46305"/>
    <b v="1"/>
    <s v="October"/>
    <s v="2026"/>
    <x v="6"/>
    <n v="0"/>
    <m/>
    <n v="0"/>
    <m/>
    <s v="6"/>
    <m/>
    <n v="0"/>
    <n v="0"/>
    <m/>
    <n v="0"/>
    <n v="0"/>
    <n v="1"/>
  </r>
  <r>
    <x v="2438"/>
    <s v="B07HH3H3BM 46163"/>
    <b v="1"/>
    <s v="May"/>
    <s v="2026"/>
    <x v="9"/>
    <n v="0"/>
    <n v="0"/>
    <n v="0"/>
    <m/>
    <s v="0"/>
    <n v="0"/>
    <n v="0"/>
    <n v="0"/>
    <m/>
    <n v="0"/>
    <n v="0"/>
    <n v="1"/>
  </r>
  <r>
    <x v="2438"/>
    <s v="B07HH3H3BM 46165"/>
    <b v="1"/>
    <s v="May"/>
    <s v="2026"/>
    <x v="1"/>
    <n v="0"/>
    <n v="0"/>
    <n v="0"/>
    <n v="0"/>
    <s v="1"/>
    <m/>
    <n v="0"/>
    <n v="0"/>
    <m/>
    <n v="0"/>
    <n v="0"/>
    <n v="1"/>
  </r>
  <r>
    <x v="2438"/>
    <s v="B07HH3H3BM 46193"/>
    <b v="1"/>
    <s v="June"/>
    <s v="2026"/>
    <x v="2"/>
    <n v="0"/>
    <n v="0"/>
    <n v="0"/>
    <n v="0"/>
    <s v="2"/>
    <m/>
    <n v="0"/>
    <n v="0"/>
    <m/>
    <n v="0"/>
    <n v="0"/>
    <n v="1"/>
  </r>
  <r>
    <x v="2438"/>
    <s v="B07HH3H3BM 46221"/>
    <b v="1"/>
    <s v="July"/>
    <s v="2026"/>
    <x v="3"/>
    <n v="0"/>
    <m/>
    <n v="0"/>
    <m/>
    <s v="3"/>
    <m/>
    <n v="0"/>
    <n v="0"/>
    <n v="0"/>
    <n v="0"/>
    <n v="0"/>
    <n v="1"/>
  </r>
  <r>
    <x v="2438"/>
    <s v="B07HH3H3BM 46249"/>
    <b v="1"/>
    <s v="August"/>
    <s v="2026"/>
    <x v="4"/>
    <n v="0"/>
    <m/>
    <n v="0"/>
    <m/>
    <s v="4"/>
    <m/>
    <n v="0"/>
    <n v="0"/>
    <m/>
    <n v="0"/>
    <n v="0"/>
    <n v="1"/>
  </r>
  <r>
    <x v="2438"/>
    <s v="B07HH3H3BM 46277"/>
    <b v="1"/>
    <s v="September"/>
    <s v="2026"/>
    <x v="5"/>
    <n v="0"/>
    <m/>
    <n v="0"/>
    <m/>
    <s v="5"/>
    <m/>
    <n v="0"/>
    <n v="0"/>
    <m/>
    <n v="0"/>
    <n v="0"/>
    <n v="1"/>
  </r>
  <r>
    <x v="2438"/>
    <s v="B07HH3H3BM 46305"/>
    <b v="1"/>
    <s v="October"/>
    <s v="2026"/>
    <x v="6"/>
    <n v="0"/>
    <m/>
    <n v="0"/>
    <m/>
    <s v="6"/>
    <m/>
    <n v="0"/>
    <n v="0"/>
    <m/>
    <n v="0"/>
    <n v="0"/>
    <n v="1"/>
  </r>
  <r>
    <x v="2439"/>
    <s v="B07HH3H3BN 46219"/>
    <b v="1"/>
    <s v="July"/>
    <s v="2026"/>
    <x v="10"/>
    <n v="0"/>
    <n v="0"/>
    <n v="0"/>
    <m/>
    <s v="0"/>
    <n v="0"/>
    <n v="0"/>
    <n v="0"/>
    <m/>
    <n v="0"/>
    <n v="0"/>
    <n v="1"/>
  </r>
  <r>
    <x v="2439"/>
    <s v="B07HH3H3BN 46165"/>
    <b v="1"/>
    <s v="May"/>
    <s v="2026"/>
    <x v="1"/>
    <n v="0"/>
    <n v="0"/>
    <n v="0"/>
    <n v="0"/>
    <s v="1"/>
    <m/>
    <n v="0"/>
    <n v="0"/>
    <m/>
    <n v="0"/>
    <n v="0"/>
    <n v="1"/>
  </r>
  <r>
    <x v="2439"/>
    <s v="B07HH3H3BN 46193"/>
    <b v="1"/>
    <s v="June"/>
    <s v="2026"/>
    <x v="2"/>
    <n v="0"/>
    <n v="0"/>
    <n v="0"/>
    <n v="0"/>
    <s v="2"/>
    <m/>
    <n v="0"/>
    <n v="0"/>
    <m/>
    <n v="0"/>
    <n v="0"/>
    <n v="1"/>
  </r>
  <r>
    <x v="2439"/>
    <s v="B07HH3H3BN 46221"/>
    <b v="1"/>
    <s v="July"/>
    <s v="2026"/>
    <x v="3"/>
    <n v="0"/>
    <m/>
    <n v="0"/>
    <m/>
    <s v="3"/>
    <m/>
    <n v="0"/>
    <n v="0"/>
    <n v="0"/>
    <n v="0"/>
    <n v="0"/>
    <n v="1"/>
  </r>
  <r>
    <x v="2439"/>
    <s v="B07HH3H3BN 46249"/>
    <b v="1"/>
    <s v="August"/>
    <s v="2026"/>
    <x v="4"/>
    <n v="0"/>
    <m/>
    <n v="0"/>
    <m/>
    <s v="4"/>
    <m/>
    <n v="0"/>
    <n v="0"/>
    <m/>
    <n v="0"/>
    <n v="0"/>
    <n v="1"/>
  </r>
  <r>
    <x v="2439"/>
    <s v="B07HH3H3BN 46277"/>
    <b v="1"/>
    <s v="September"/>
    <s v="2026"/>
    <x v="5"/>
    <n v="0"/>
    <m/>
    <n v="0"/>
    <m/>
    <s v="5"/>
    <m/>
    <n v="0"/>
    <n v="0"/>
    <m/>
    <n v="0"/>
    <n v="0"/>
    <n v="1"/>
  </r>
  <r>
    <x v="2439"/>
    <s v="B07HH3H3BN 46305"/>
    <b v="1"/>
    <s v="October"/>
    <s v="2026"/>
    <x v="6"/>
    <n v="0"/>
    <m/>
    <n v="0"/>
    <m/>
    <s v="6"/>
    <m/>
    <n v="0"/>
    <n v="0"/>
    <m/>
    <n v="0"/>
    <n v="0"/>
    <n v="1"/>
  </r>
  <r>
    <x v="2440"/>
    <s v="B07HH3H3PZ 46219"/>
    <b v="1"/>
    <s v="July"/>
    <s v="2026"/>
    <x v="10"/>
    <n v="0"/>
    <n v="0"/>
    <n v="0"/>
    <m/>
    <s v="0"/>
    <n v="0"/>
    <n v="0"/>
    <n v="0"/>
    <m/>
    <n v="0"/>
    <n v="0"/>
    <n v="1"/>
  </r>
  <r>
    <x v="2440"/>
    <s v="B07HH3H3PZ 46165"/>
    <b v="1"/>
    <s v="May"/>
    <s v="2026"/>
    <x v="1"/>
    <n v="0"/>
    <n v="0"/>
    <n v="0"/>
    <n v="0"/>
    <s v="1"/>
    <m/>
    <n v="0"/>
    <n v="0"/>
    <m/>
    <n v="0"/>
    <n v="0"/>
    <n v="1"/>
  </r>
  <r>
    <x v="2440"/>
    <s v="B07HH3H3PZ 46193"/>
    <b v="1"/>
    <s v="June"/>
    <s v="2026"/>
    <x v="2"/>
    <n v="0"/>
    <n v="0"/>
    <n v="0"/>
    <n v="0"/>
    <s v="2"/>
    <m/>
    <n v="0"/>
    <n v="0"/>
    <m/>
    <n v="0"/>
    <n v="0"/>
    <n v="1"/>
  </r>
  <r>
    <x v="2440"/>
    <s v="B07HH3H3PZ 46221"/>
    <b v="1"/>
    <s v="July"/>
    <s v="2026"/>
    <x v="3"/>
    <n v="0"/>
    <m/>
    <n v="0"/>
    <m/>
    <s v="3"/>
    <m/>
    <n v="0"/>
    <n v="0"/>
    <n v="0"/>
    <n v="0"/>
    <n v="0"/>
    <n v="1"/>
  </r>
  <r>
    <x v="2440"/>
    <s v="B07HH3H3PZ 46249"/>
    <b v="1"/>
    <s v="August"/>
    <s v="2026"/>
    <x v="4"/>
    <n v="0"/>
    <m/>
    <n v="0"/>
    <m/>
    <s v="4"/>
    <m/>
    <n v="0"/>
    <n v="0"/>
    <m/>
    <n v="0"/>
    <n v="0"/>
    <n v="1"/>
  </r>
  <r>
    <x v="2440"/>
    <s v="B07HH3H3PZ 46277"/>
    <b v="1"/>
    <s v="September"/>
    <s v="2026"/>
    <x v="5"/>
    <n v="0"/>
    <m/>
    <n v="0"/>
    <m/>
    <s v="5"/>
    <m/>
    <n v="0"/>
    <n v="0"/>
    <m/>
    <n v="0"/>
    <n v="0"/>
    <n v="1"/>
  </r>
  <r>
    <x v="2440"/>
    <s v="B07HH3H3PZ 46305"/>
    <b v="1"/>
    <s v="October"/>
    <s v="2026"/>
    <x v="6"/>
    <n v="0"/>
    <m/>
    <n v="0"/>
    <m/>
    <s v="6"/>
    <m/>
    <n v="0"/>
    <n v="0"/>
    <m/>
    <n v="0"/>
    <n v="0"/>
    <n v="1"/>
  </r>
  <r>
    <x v="2441"/>
    <s v="B07HH3L4BC 46219"/>
    <b v="1"/>
    <s v="July"/>
    <s v="2026"/>
    <x v="10"/>
    <n v="0"/>
    <n v="0"/>
    <n v="0"/>
    <m/>
    <s v="0"/>
    <n v="0"/>
    <n v="0"/>
    <n v="0"/>
    <m/>
    <n v="0"/>
    <n v="0"/>
    <n v="1"/>
  </r>
  <r>
    <x v="2441"/>
    <s v="B07HH3L4BC 46165"/>
    <b v="1"/>
    <s v="May"/>
    <s v="2026"/>
    <x v="1"/>
    <n v="0"/>
    <n v="0"/>
    <n v="0"/>
    <n v="0"/>
    <s v="1"/>
    <m/>
    <n v="0"/>
    <n v="0"/>
    <m/>
    <n v="0"/>
    <n v="0"/>
    <n v="1"/>
  </r>
  <r>
    <x v="2441"/>
    <s v="B07HH3L4BC 46193"/>
    <b v="1"/>
    <s v="June"/>
    <s v="2026"/>
    <x v="2"/>
    <n v="0"/>
    <n v="0"/>
    <n v="0"/>
    <n v="0"/>
    <s v="2"/>
    <m/>
    <n v="0"/>
    <n v="0"/>
    <m/>
    <n v="0"/>
    <n v="0"/>
    <n v="1"/>
  </r>
  <r>
    <x v="2441"/>
    <s v="B07HH3L4BC 46221"/>
    <b v="1"/>
    <s v="July"/>
    <s v="2026"/>
    <x v="3"/>
    <n v="0"/>
    <m/>
    <n v="0"/>
    <m/>
    <s v="3"/>
    <m/>
    <n v="0"/>
    <n v="0"/>
    <n v="0"/>
    <n v="0"/>
    <n v="0"/>
    <n v="1"/>
  </r>
  <r>
    <x v="2441"/>
    <s v="B07HH3L4BC 46249"/>
    <b v="1"/>
    <s v="August"/>
    <s v="2026"/>
    <x v="4"/>
    <n v="0"/>
    <m/>
    <n v="0"/>
    <m/>
    <s v="4"/>
    <m/>
    <n v="0"/>
    <n v="0"/>
    <m/>
    <n v="0"/>
    <n v="0"/>
    <n v="1"/>
  </r>
  <r>
    <x v="2441"/>
    <s v="B07HH3L4BC 46277"/>
    <b v="1"/>
    <s v="September"/>
    <s v="2026"/>
    <x v="5"/>
    <n v="0"/>
    <m/>
    <n v="0"/>
    <m/>
    <s v="5"/>
    <m/>
    <n v="0"/>
    <n v="0"/>
    <m/>
    <n v="0"/>
    <n v="0"/>
    <n v="1"/>
  </r>
  <r>
    <x v="2441"/>
    <s v="B07HH3L4BC 46305"/>
    <b v="1"/>
    <s v="October"/>
    <s v="2026"/>
    <x v="6"/>
    <n v="0"/>
    <m/>
    <n v="0"/>
    <m/>
    <s v="6"/>
    <m/>
    <n v="0"/>
    <n v="0"/>
    <m/>
    <n v="0"/>
    <n v="0"/>
    <n v="1"/>
  </r>
  <r>
    <x v="2442"/>
    <s v="B07HH3L4JS 46219"/>
    <b v="1"/>
    <s v="July"/>
    <s v="2026"/>
    <x v="10"/>
    <n v="0"/>
    <n v="0"/>
    <n v="0"/>
    <m/>
    <s v="0"/>
    <n v="0"/>
    <n v="0"/>
    <n v="0"/>
    <m/>
    <n v="0"/>
    <n v="0"/>
    <n v="1"/>
  </r>
  <r>
    <x v="2442"/>
    <s v="B07HH3L4JS 46165"/>
    <b v="1"/>
    <s v="May"/>
    <s v="2026"/>
    <x v="1"/>
    <n v="0"/>
    <n v="0"/>
    <n v="0"/>
    <n v="0"/>
    <s v="1"/>
    <m/>
    <n v="0"/>
    <n v="0"/>
    <m/>
    <n v="0"/>
    <n v="0"/>
    <n v="1"/>
  </r>
  <r>
    <x v="2442"/>
    <s v="B07HH3L4JS 46193"/>
    <b v="1"/>
    <s v="June"/>
    <s v="2026"/>
    <x v="2"/>
    <n v="0"/>
    <n v="0"/>
    <n v="0"/>
    <n v="0"/>
    <s v="2"/>
    <m/>
    <n v="0"/>
    <n v="0"/>
    <m/>
    <n v="0"/>
    <n v="0"/>
    <n v="1"/>
  </r>
  <r>
    <x v="2442"/>
    <s v="B07HH3L4JS 46221"/>
    <b v="1"/>
    <s v="July"/>
    <s v="2026"/>
    <x v="3"/>
    <n v="0"/>
    <m/>
    <n v="0"/>
    <m/>
    <s v="3"/>
    <m/>
    <n v="0"/>
    <n v="0"/>
    <n v="0"/>
    <n v="0"/>
    <n v="0"/>
    <n v="1"/>
  </r>
  <r>
    <x v="2442"/>
    <s v="B07HH3L4JS 46249"/>
    <b v="1"/>
    <s v="August"/>
    <s v="2026"/>
    <x v="4"/>
    <n v="0"/>
    <m/>
    <n v="0"/>
    <m/>
    <s v="4"/>
    <m/>
    <n v="0"/>
    <n v="0"/>
    <m/>
    <n v="0"/>
    <n v="0"/>
    <n v="1"/>
  </r>
  <r>
    <x v="2442"/>
    <s v="B07HH3L4JS 46277"/>
    <b v="1"/>
    <s v="September"/>
    <s v="2026"/>
    <x v="5"/>
    <n v="0"/>
    <m/>
    <n v="0"/>
    <m/>
    <s v="5"/>
    <m/>
    <n v="0"/>
    <n v="0"/>
    <m/>
    <n v="0"/>
    <n v="0"/>
    <n v="1"/>
  </r>
  <r>
    <x v="2442"/>
    <s v="B07HH3L4JS 46305"/>
    <b v="1"/>
    <s v="October"/>
    <s v="2026"/>
    <x v="6"/>
    <n v="0"/>
    <m/>
    <n v="0"/>
    <m/>
    <s v="6"/>
    <m/>
    <n v="0"/>
    <n v="0"/>
    <m/>
    <n v="0"/>
    <n v="0"/>
    <n v="1"/>
  </r>
  <r>
    <x v="2443"/>
    <s v="B07HH3L4S6 46219"/>
    <b v="1"/>
    <s v="July"/>
    <s v="2026"/>
    <x v="10"/>
    <n v="0"/>
    <n v="0"/>
    <n v="0"/>
    <m/>
    <s v="0"/>
    <n v="0"/>
    <n v="0"/>
    <n v="0"/>
    <m/>
    <n v="0"/>
    <n v="0"/>
    <n v="1"/>
  </r>
  <r>
    <x v="2443"/>
    <s v="B07HH3L4S6 46165"/>
    <b v="1"/>
    <s v="May"/>
    <s v="2026"/>
    <x v="1"/>
    <n v="0"/>
    <n v="0"/>
    <n v="0"/>
    <n v="0"/>
    <s v="1"/>
    <m/>
    <n v="0"/>
    <n v="0"/>
    <m/>
    <n v="0"/>
    <n v="0"/>
    <n v="1"/>
  </r>
  <r>
    <x v="2443"/>
    <s v="B07HH3L4S6 46193"/>
    <b v="1"/>
    <s v="June"/>
    <s v="2026"/>
    <x v="2"/>
    <n v="0"/>
    <n v="0"/>
    <n v="0"/>
    <n v="0"/>
    <s v="2"/>
    <m/>
    <n v="0"/>
    <n v="0"/>
    <m/>
    <n v="0"/>
    <n v="0"/>
    <n v="1"/>
  </r>
  <r>
    <x v="2443"/>
    <s v="B07HH3L4S6 46221"/>
    <b v="1"/>
    <s v="July"/>
    <s v="2026"/>
    <x v="3"/>
    <n v="0"/>
    <m/>
    <n v="0"/>
    <m/>
    <s v="3"/>
    <m/>
    <n v="0"/>
    <n v="0"/>
    <n v="0"/>
    <n v="0"/>
    <n v="0"/>
    <n v="1"/>
  </r>
  <r>
    <x v="2443"/>
    <s v="B07HH3L4S6 46249"/>
    <b v="1"/>
    <s v="August"/>
    <s v="2026"/>
    <x v="4"/>
    <n v="0"/>
    <m/>
    <n v="0"/>
    <m/>
    <s v="4"/>
    <m/>
    <n v="0"/>
    <n v="0"/>
    <m/>
    <n v="0"/>
    <n v="0"/>
    <n v="1"/>
  </r>
  <r>
    <x v="2443"/>
    <s v="B07HH3L4S6 46277"/>
    <b v="1"/>
    <s v="September"/>
    <s v="2026"/>
    <x v="5"/>
    <n v="0"/>
    <m/>
    <n v="0"/>
    <m/>
    <s v="5"/>
    <m/>
    <n v="0"/>
    <n v="0"/>
    <m/>
    <n v="0"/>
    <n v="0"/>
    <n v="1"/>
  </r>
  <r>
    <x v="2443"/>
    <s v="B07HH3L4S6 46305"/>
    <b v="1"/>
    <s v="October"/>
    <s v="2026"/>
    <x v="6"/>
    <n v="0"/>
    <m/>
    <n v="0"/>
    <m/>
    <s v="6"/>
    <m/>
    <n v="0"/>
    <n v="0"/>
    <m/>
    <n v="0"/>
    <n v="0"/>
    <n v="1"/>
  </r>
  <r>
    <x v="2444"/>
    <s v="B07HH3L4TT 46219"/>
    <b v="1"/>
    <s v="July"/>
    <s v="2026"/>
    <x v="10"/>
    <n v="0"/>
    <n v="0"/>
    <n v="0"/>
    <m/>
    <s v="0"/>
    <n v="0"/>
    <n v="0"/>
    <n v="0"/>
    <m/>
    <n v="0"/>
    <n v="0"/>
    <n v="1"/>
  </r>
  <r>
    <x v="2444"/>
    <s v="B07HH3L4TT 46165"/>
    <b v="1"/>
    <s v="May"/>
    <s v="2026"/>
    <x v="1"/>
    <n v="0"/>
    <n v="0"/>
    <n v="0"/>
    <n v="0"/>
    <s v="1"/>
    <m/>
    <n v="0"/>
    <n v="0"/>
    <m/>
    <n v="0"/>
    <n v="0"/>
    <n v="1"/>
  </r>
  <r>
    <x v="2444"/>
    <s v="B07HH3L4TT 46193"/>
    <b v="1"/>
    <s v="June"/>
    <s v="2026"/>
    <x v="2"/>
    <n v="0"/>
    <n v="0"/>
    <n v="0"/>
    <n v="0"/>
    <s v="2"/>
    <m/>
    <n v="0"/>
    <n v="0"/>
    <m/>
    <n v="0"/>
    <n v="0"/>
    <n v="1"/>
  </r>
  <r>
    <x v="2444"/>
    <s v="B07HH3L4TT 46221"/>
    <b v="1"/>
    <s v="July"/>
    <s v="2026"/>
    <x v="3"/>
    <n v="0"/>
    <m/>
    <n v="0"/>
    <m/>
    <s v="3"/>
    <m/>
    <n v="0"/>
    <n v="0"/>
    <n v="0"/>
    <n v="0"/>
    <n v="0"/>
    <n v="1"/>
  </r>
  <r>
    <x v="2444"/>
    <s v="B07HH3L4TT 46249"/>
    <b v="1"/>
    <s v="August"/>
    <s v="2026"/>
    <x v="4"/>
    <n v="0"/>
    <m/>
    <n v="0"/>
    <m/>
    <s v="4"/>
    <m/>
    <n v="0"/>
    <n v="0"/>
    <m/>
    <n v="0"/>
    <n v="0"/>
    <n v="1"/>
  </r>
  <r>
    <x v="2444"/>
    <s v="B07HH3L4TT 46277"/>
    <b v="1"/>
    <s v="September"/>
    <s v="2026"/>
    <x v="5"/>
    <n v="0"/>
    <m/>
    <n v="0"/>
    <m/>
    <s v="5"/>
    <m/>
    <n v="0"/>
    <n v="0"/>
    <m/>
    <n v="0"/>
    <n v="0"/>
    <n v="1"/>
  </r>
  <r>
    <x v="2444"/>
    <s v="B07HH3L4TT 46305"/>
    <b v="1"/>
    <s v="October"/>
    <s v="2026"/>
    <x v="6"/>
    <n v="0"/>
    <m/>
    <n v="0"/>
    <m/>
    <s v="6"/>
    <m/>
    <n v="0"/>
    <n v="0"/>
    <m/>
    <n v="0"/>
    <n v="0"/>
    <n v="1"/>
  </r>
  <r>
    <x v="2445"/>
    <s v="B07HH3L861 46219"/>
    <b v="1"/>
    <s v="July"/>
    <s v="2026"/>
    <x v="10"/>
    <n v="0"/>
    <n v="0"/>
    <n v="0"/>
    <m/>
    <s v="0"/>
    <n v="0"/>
    <n v="0"/>
    <n v="0"/>
    <m/>
    <n v="0"/>
    <n v="0"/>
    <n v="1"/>
  </r>
  <r>
    <x v="2445"/>
    <s v="B07HH3L861 46165"/>
    <b v="1"/>
    <s v="May"/>
    <s v="2026"/>
    <x v="1"/>
    <n v="0"/>
    <n v="0"/>
    <n v="0"/>
    <n v="0"/>
    <s v="1"/>
    <m/>
    <n v="0"/>
    <n v="0"/>
    <m/>
    <n v="0"/>
    <n v="0"/>
    <n v="1"/>
  </r>
  <r>
    <x v="2445"/>
    <s v="B07HH3L861 46193"/>
    <b v="1"/>
    <s v="June"/>
    <s v="2026"/>
    <x v="2"/>
    <n v="0"/>
    <n v="0"/>
    <n v="0"/>
    <n v="0"/>
    <s v="2"/>
    <m/>
    <n v="0"/>
    <n v="0"/>
    <m/>
    <n v="0"/>
    <n v="0"/>
    <n v="1"/>
  </r>
  <r>
    <x v="2445"/>
    <s v="B07HH3L861 46221"/>
    <b v="1"/>
    <s v="July"/>
    <s v="2026"/>
    <x v="3"/>
    <n v="0"/>
    <m/>
    <n v="0"/>
    <m/>
    <s v="3"/>
    <m/>
    <n v="0"/>
    <n v="0"/>
    <n v="0"/>
    <n v="0"/>
    <n v="0"/>
    <n v="1"/>
  </r>
  <r>
    <x v="2445"/>
    <s v="B07HH3L861 46249"/>
    <b v="1"/>
    <s v="August"/>
    <s v="2026"/>
    <x v="4"/>
    <n v="0"/>
    <m/>
    <n v="0"/>
    <m/>
    <s v="4"/>
    <m/>
    <n v="0"/>
    <n v="0"/>
    <m/>
    <n v="0"/>
    <n v="0"/>
    <n v="1"/>
  </r>
  <r>
    <x v="2445"/>
    <s v="B07HH3L861 46277"/>
    <b v="1"/>
    <s v="September"/>
    <s v="2026"/>
    <x v="5"/>
    <n v="0"/>
    <m/>
    <n v="0"/>
    <m/>
    <s v="5"/>
    <m/>
    <n v="0"/>
    <n v="0"/>
    <m/>
    <n v="0"/>
    <n v="0"/>
    <n v="1"/>
  </r>
  <r>
    <x v="2445"/>
    <s v="B07HH3L861 46305"/>
    <b v="1"/>
    <s v="October"/>
    <s v="2026"/>
    <x v="6"/>
    <n v="0"/>
    <m/>
    <n v="0"/>
    <m/>
    <s v="6"/>
    <m/>
    <n v="0"/>
    <n v="0"/>
    <m/>
    <n v="0"/>
    <n v="0"/>
    <n v="1"/>
  </r>
  <r>
    <x v="2446"/>
    <s v="B07HH3L8G8 46219"/>
    <b v="1"/>
    <s v="July"/>
    <s v="2026"/>
    <x v="10"/>
    <n v="0"/>
    <n v="0"/>
    <n v="0"/>
    <m/>
    <s v="0"/>
    <n v="0"/>
    <n v="0"/>
    <n v="0"/>
    <m/>
    <n v="0"/>
    <n v="0"/>
    <n v="1"/>
  </r>
  <r>
    <x v="2446"/>
    <s v="B07HH3L8G8 46165"/>
    <b v="1"/>
    <s v="May"/>
    <s v="2026"/>
    <x v="1"/>
    <n v="0"/>
    <n v="0"/>
    <n v="0"/>
    <n v="0"/>
    <s v="1"/>
    <m/>
    <n v="0"/>
    <n v="0"/>
    <m/>
    <n v="0"/>
    <n v="0"/>
    <n v="1"/>
  </r>
  <r>
    <x v="2446"/>
    <s v="B07HH3L8G8 46193"/>
    <b v="1"/>
    <s v="June"/>
    <s v="2026"/>
    <x v="2"/>
    <n v="0"/>
    <n v="0"/>
    <n v="0"/>
    <n v="0"/>
    <s v="2"/>
    <m/>
    <n v="0"/>
    <n v="0"/>
    <m/>
    <n v="0"/>
    <n v="0"/>
    <n v="1"/>
  </r>
  <r>
    <x v="2446"/>
    <s v="B07HH3L8G8 46221"/>
    <b v="1"/>
    <s v="July"/>
    <s v="2026"/>
    <x v="3"/>
    <n v="0"/>
    <m/>
    <n v="0"/>
    <m/>
    <s v="3"/>
    <m/>
    <n v="0"/>
    <n v="0"/>
    <n v="0"/>
    <n v="0"/>
    <n v="0"/>
    <n v="1"/>
  </r>
  <r>
    <x v="2446"/>
    <s v="B07HH3L8G8 46249"/>
    <b v="1"/>
    <s v="August"/>
    <s v="2026"/>
    <x v="4"/>
    <n v="0"/>
    <m/>
    <n v="0"/>
    <m/>
    <s v="4"/>
    <m/>
    <n v="0"/>
    <n v="0"/>
    <m/>
    <n v="0"/>
    <n v="0"/>
    <n v="1"/>
  </r>
  <r>
    <x v="2446"/>
    <s v="B07HH3L8G8 46277"/>
    <b v="1"/>
    <s v="September"/>
    <s v="2026"/>
    <x v="5"/>
    <n v="0"/>
    <m/>
    <n v="0"/>
    <m/>
    <s v="5"/>
    <m/>
    <n v="0"/>
    <n v="0"/>
    <m/>
    <n v="0"/>
    <n v="0"/>
    <n v="1"/>
  </r>
  <r>
    <x v="2446"/>
    <s v="B07HH3L8G8 46305"/>
    <b v="1"/>
    <s v="October"/>
    <s v="2026"/>
    <x v="6"/>
    <n v="0"/>
    <m/>
    <n v="0"/>
    <m/>
    <s v="6"/>
    <m/>
    <n v="0"/>
    <n v="0"/>
    <m/>
    <n v="0"/>
    <n v="0"/>
    <n v="1"/>
  </r>
  <r>
    <x v="2447"/>
    <s v="B07HH3L8P9 46219"/>
    <b v="1"/>
    <s v="July"/>
    <s v="2026"/>
    <x v="10"/>
    <n v="0"/>
    <n v="0"/>
    <n v="0"/>
    <m/>
    <s v="0"/>
    <n v="0"/>
    <n v="0"/>
    <n v="0"/>
    <m/>
    <n v="0"/>
    <n v="0"/>
    <n v="1"/>
  </r>
  <r>
    <x v="2447"/>
    <s v="B07HH3L8P9 46165"/>
    <b v="1"/>
    <s v="May"/>
    <s v="2026"/>
    <x v="1"/>
    <n v="0"/>
    <n v="0"/>
    <n v="0"/>
    <n v="0"/>
    <s v="1"/>
    <m/>
    <n v="0"/>
    <n v="0"/>
    <m/>
    <n v="0"/>
    <n v="0"/>
    <n v="1"/>
  </r>
  <r>
    <x v="2447"/>
    <s v="B07HH3L8P9 46193"/>
    <b v="1"/>
    <s v="June"/>
    <s v="2026"/>
    <x v="2"/>
    <n v="0"/>
    <n v="0"/>
    <n v="0"/>
    <n v="0"/>
    <s v="2"/>
    <m/>
    <n v="0"/>
    <n v="0"/>
    <m/>
    <n v="0"/>
    <n v="0"/>
    <n v="1"/>
  </r>
  <r>
    <x v="2447"/>
    <s v="B07HH3L8P9 46221"/>
    <b v="1"/>
    <s v="July"/>
    <s v="2026"/>
    <x v="3"/>
    <n v="0"/>
    <m/>
    <n v="0"/>
    <m/>
    <s v="3"/>
    <m/>
    <n v="0"/>
    <n v="0"/>
    <n v="0"/>
    <n v="0"/>
    <n v="0"/>
    <n v="1"/>
  </r>
  <r>
    <x v="2447"/>
    <s v="B07HH3L8P9 46249"/>
    <b v="1"/>
    <s v="August"/>
    <s v="2026"/>
    <x v="4"/>
    <n v="0"/>
    <m/>
    <n v="0"/>
    <m/>
    <s v="4"/>
    <m/>
    <n v="0"/>
    <n v="0"/>
    <m/>
    <n v="0"/>
    <n v="0"/>
    <n v="1"/>
  </r>
  <r>
    <x v="2447"/>
    <s v="B07HH3L8P9 46277"/>
    <b v="1"/>
    <s v="September"/>
    <s v="2026"/>
    <x v="5"/>
    <n v="0"/>
    <m/>
    <n v="0"/>
    <m/>
    <s v="5"/>
    <m/>
    <n v="0"/>
    <n v="0"/>
    <m/>
    <n v="0"/>
    <n v="0"/>
    <n v="1"/>
  </r>
  <r>
    <x v="2447"/>
    <s v="B07HH3L8P9 46305"/>
    <b v="1"/>
    <s v="October"/>
    <s v="2026"/>
    <x v="6"/>
    <n v="0"/>
    <m/>
    <n v="0"/>
    <m/>
    <s v="6"/>
    <m/>
    <n v="0"/>
    <n v="0"/>
    <m/>
    <n v="0"/>
    <n v="0"/>
    <n v="1"/>
  </r>
  <r>
    <x v="2448"/>
    <s v="B07HH3L8W7 46219"/>
    <b v="1"/>
    <s v="July"/>
    <s v="2026"/>
    <x v="10"/>
    <n v="0"/>
    <n v="0"/>
    <n v="0"/>
    <m/>
    <s v="0"/>
    <n v="0"/>
    <n v="0"/>
    <n v="0"/>
    <m/>
    <n v="0"/>
    <n v="0"/>
    <n v="1"/>
  </r>
  <r>
    <x v="2448"/>
    <s v="B07HH3L8W7 46165"/>
    <b v="1"/>
    <s v="May"/>
    <s v="2026"/>
    <x v="1"/>
    <n v="0"/>
    <n v="0"/>
    <n v="0"/>
    <n v="0"/>
    <s v="1"/>
    <m/>
    <n v="0"/>
    <n v="0"/>
    <m/>
    <n v="0"/>
    <n v="0"/>
    <n v="1"/>
  </r>
  <r>
    <x v="2448"/>
    <s v="B07HH3L8W7 46193"/>
    <b v="1"/>
    <s v="June"/>
    <s v="2026"/>
    <x v="2"/>
    <n v="0"/>
    <n v="0"/>
    <n v="0"/>
    <n v="0"/>
    <s v="2"/>
    <m/>
    <n v="0"/>
    <n v="0"/>
    <m/>
    <n v="0"/>
    <n v="0"/>
    <n v="1"/>
  </r>
  <r>
    <x v="2448"/>
    <s v="B07HH3L8W7 46221"/>
    <b v="1"/>
    <s v="July"/>
    <s v="2026"/>
    <x v="3"/>
    <n v="0"/>
    <m/>
    <n v="0"/>
    <m/>
    <s v="3"/>
    <m/>
    <n v="0"/>
    <n v="0"/>
    <n v="0"/>
    <n v="0"/>
    <n v="0"/>
    <n v="1"/>
  </r>
  <r>
    <x v="2448"/>
    <s v="B07HH3L8W7 46249"/>
    <b v="1"/>
    <s v="August"/>
    <s v="2026"/>
    <x v="4"/>
    <n v="0"/>
    <m/>
    <n v="0"/>
    <m/>
    <s v="4"/>
    <m/>
    <n v="0"/>
    <n v="0"/>
    <m/>
    <n v="0"/>
    <n v="0"/>
    <n v="1"/>
  </r>
  <r>
    <x v="2448"/>
    <s v="B07HH3L8W7 46277"/>
    <b v="1"/>
    <s v="September"/>
    <s v="2026"/>
    <x v="5"/>
    <n v="0"/>
    <m/>
    <n v="0"/>
    <m/>
    <s v="5"/>
    <m/>
    <n v="0"/>
    <n v="0"/>
    <m/>
    <n v="0"/>
    <n v="0"/>
    <n v="1"/>
  </r>
  <r>
    <x v="2448"/>
    <s v="B07HH3L8W7 46305"/>
    <b v="1"/>
    <s v="October"/>
    <s v="2026"/>
    <x v="6"/>
    <n v="0"/>
    <m/>
    <n v="0"/>
    <m/>
    <s v="6"/>
    <m/>
    <n v="0"/>
    <n v="0"/>
    <m/>
    <n v="0"/>
    <n v="0"/>
    <n v="1"/>
  </r>
  <r>
    <x v="2449"/>
    <s v="B07HH3LCJF 46219"/>
    <b v="1"/>
    <s v="July"/>
    <s v="2026"/>
    <x v="10"/>
    <n v="0"/>
    <n v="0"/>
    <n v="0"/>
    <m/>
    <s v="0"/>
    <n v="0"/>
    <n v="0"/>
    <n v="0"/>
    <m/>
    <n v="0"/>
    <n v="0"/>
    <n v="1"/>
  </r>
  <r>
    <x v="2449"/>
    <s v="B07HH3LCJF 46165"/>
    <b v="1"/>
    <s v="May"/>
    <s v="2026"/>
    <x v="1"/>
    <n v="0"/>
    <n v="0"/>
    <n v="0"/>
    <n v="0"/>
    <s v="1"/>
    <m/>
    <n v="0"/>
    <n v="0"/>
    <m/>
    <n v="0"/>
    <n v="0"/>
    <n v="1"/>
  </r>
  <r>
    <x v="2449"/>
    <s v="B07HH3LCJF 46193"/>
    <b v="1"/>
    <s v="June"/>
    <s v="2026"/>
    <x v="2"/>
    <n v="0"/>
    <n v="0"/>
    <n v="0"/>
    <n v="0"/>
    <s v="2"/>
    <m/>
    <n v="0"/>
    <n v="0"/>
    <m/>
    <n v="0"/>
    <n v="0"/>
    <n v="1"/>
  </r>
  <r>
    <x v="2449"/>
    <s v="B07HH3LCJF 46221"/>
    <b v="1"/>
    <s v="July"/>
    <s v="2026"/>
    <x v="3"/>
    <n v="0"/>
    <m/>
    <n v="0"/>
    <m/>
    <s v="3"/>
    <m/>
    <n v="0"/>
    <n v="0"/>
    <n v="0"/>
    <n v="0"/>
    <n v="0"/>
    <n v="1"/>
  </r>
  <r>
    <x v="2449"/>
    <s v="B07HH3LCJF 46249"/>
    <b v="1"/>
    <s v="August"/>
    <s v="2026"/>
    <x v="4"/>
    <n v="0"/>
    <m/>
    <n v="0"/>
    <m/>
    <s v="4"/>
    <m/>
    <n v="0"/>
    <n v="0"/>
    <m/>
    <n v="0"/>
    <n v="0"/>
    <n v="1"/>
  </r>
  <r>
    <x v="2449"/>
    <s v="B07HH3LCJF 46277"/>
    <b v="1"/>
    <s v="September"/>
    <s v="2026"/>
    <x v="5"/>
    <n v="0"/>
    <m/>
    <n v="0"/>
    <m/>
    <s v="5"/>
    <m/>
    <n v="0"/>
    <n v="0"/>
    <m/>
    <n v="0"/>
    <n v="0"/>
    <n v="1"/>
  </r>
  <r>
    <x v="2449"/>
    <s v="B07HH3LCJF 46305"/>
    <b v="1"/>
    <s v="October"/>
    <s v="2026"/>
    <x v="6"/>
    <n v="0"/>
    <m/>
    <n v="0"/>
    <m/>
    <s v="6"/>
    <m/>
    <n v="0"/>
    <n v="0"/>
    <m/>
    <n v="0"/>
    <n v="0"/>
    <n v="1"/>
  </r>
  <r>
    <x v="2450"/>
    <s v="B07HH3LJ44 46219"/>
    <b v="1"/>
    <s v="July"/>
    <s v="2026"/>
    <x v="10"/>
    <n v="0"/>
    <n v="0"/>
    <n v="0"/>
    <m/>
    <s v="0"/>
    <n v="0"/>
    <n v="0"/>
    <n v="0"/>
    <m/>
    <n v="0"/>
    <n v="0"/>
    <n v="1"/>
  </r>
  <r>
    <x v="2450"/>
    <s v="B07HH3LJ44 46165"/>
    <b v="1"/>
    <s v="May"/>
    <s v="2026"/>
    <x v="1"/>
    <n v="0"/>
    <n v="0"/>
    <n v="0"/>
    <n v="0"/>
    <s v="1"/>
    <m/>
    <n v="0"/>
    <n v="0"/>
    <m/>
    <n v="0"/>
    <n v="0"/>
    <n v="1"/>
  </r>
  <r>
    <x v="2450"/>
    <s v="B07HH3LJ44 46193"/>
    <b v="1"/>
    <s v="June"/>
    <s v="2026"/>
    <x v="2"/>
    <n v="0"/>
    <n v="0"/>
    <n v="0"/>
    <n v="0"/>
    <s v="2"/>
    <m/>
    <n v="0"/>
    <n v="0"/>
    <m/>
    <n v="0"/>
    <n v="0"/>
    <n v="1"/>
  </r>
  <r>
    <x v="2450"/>
    <s v="B07HH3LJ44 46221"/>
    <b v="1"/>
    <s v="July"/>
    <s v="2026"/>
    <x v="3"/>
    <n v="0"/>
    <m/>
    <n v="0"/>
    <m/>
    <s v="3"/>
    <m/>
    <n v="0"/>
    <n v="0"/>
    <n v="0"/>
    <n v="0"/>
    <n v="0"/>
    <n v="1"/>
  </r>
  <r>
    <x v="2450"/>
    <s v="B07HH3LJ44 46249"/>
    <b v="1"/>
    <s v="August"/>
    <s v="2026"/>
    <x v="4"/>
    <n v="0"/>
    <m/>
    <n v="0"/>
    <m/>
    <s v="4"/>
    <m/>
    <n v="0"/>
    <n v="0"/>
    <m/>
    <n v="0"/>
    <n v="0"/>
    <n v="1"/>
  </r>
  <r>
    <x v="2450"/>
    <s v="B07HH3LJ44 46277"/>
    <b v="1"/>
    <s v="September"/>
    <s v="2026"/>
    <x v="5"/>
    <n v="0"/>
    <m/>
    <n v="0"/>
    <m/>
    <s v="5"/>
    <m/>
    <n v="0"/>
    <n v="0"/>
    <m/>
    <n v="0"/>
    <n v="0"/>
    <n v="1"/>
  </r>
  <r>
    <x v="2450"/>
    <s v="B07HH3LJ44 46305"/>
    <b v="1"/>
    <s v="October"/>
    <s v="2026"/>
    <x v="6"/>
    <n v="0"/>
    <m/>
    <n v="0"/>
    <m/>
    <s v="6"/>
    <m/>
    <n v="0"/>
    <n v="0"/>
    <m/>
    <n v="0"/>
    <n v="0"/>
    <n v="1"/>
  </r>
  <r>
    <x v="2451"/>
    <s v="B07HH3LP8P 46219"/>
    <b v="1"/>
    <s v="July"/>
    <s v="2026"/>
    <x v="10"/>
    <n v="0"/>
    <n v="0"/>
    <n v="0"/>
    <m/>
    <s v="0"/>
    <n v="0"/>
    <n v="0"/>
    <n v="0"/>
    <m/>
    <n v="0"/>
    <n v="0"/>
    <n v="1"/>
  </r>
  <r>
    <x v="2451"/>
    <s v="B07HH3LP8P 46165"/>
    <b v="1"/>
    <s v="May"/>
    <s v="2026"/>
    <x v="1"/>
    <n v="0"/>
    <n v="0"/>
    <n v="0"/>
    <n v="0"/>
    <s v="1"/>
    <m/>
    <n v="0"/>
    <n v="0"/>
    <m/>
    <n v="0"/>
    <n v="0"/>
    <n v="1"/>
  </r>
  <r>
    <x v="2451"/>
    <s v="B07HH3LP8P 46193"/>
    <b v="1"/>
    <s v="June"/>
    <s v="2026"/>
    <x v="2"/>
    <n v="0"/>
    <n v="0"/>
    <n v="0"/>
    <n v="0"/>
    <s v="2"/>
    <m/>
    <n v="0"/>
    <n v="0"/>
    <m/>
    <n v="0"/>
    <n v="0"/>
    <n v="1"/>
  </r>
  <r>
    <x v="2451"/>
    <s v="B07HH3LP8P 46221"/>
    <b v="1"/>
    <s v="July"/>
    <s v="2026"/>
    <x v="3"/>
    <n v="0"/>
    <m/>
    <n v="0"/>
    <m/>
    <s v="3"/>
    <m/>
    <n v="0"/>
    <n v="0"/>
    <n v="0"/>
    <n v="0"/>
    <n v="0"/>
    <n v="1"/>
  </r>
  <r>
    <x v="2451"/>
    <s v="B07HH3LP8P 46249"/>
    <b v="1"/>
    <s v="August"/>
    <s v="2026"/>
    <x v="4"/>
    <n v="0"/>
    <m/>
    <n v="0"/>
    <m/>
    <s v="4"/>
    <m/>
    <n v="0"/>
    <n v="0"/>
    <m/>
    <n v="0"/>
    <n v="0"/>
    <n v="1"/>
  </r>
  <r>
    <x v="2451"/>
    <s v="B07HH3LP8P 46277"/>
    <b v="1"/>
    <s v="September"/>
    <s v="2026"/>
    <x v="5"/>
    <n v="0"/>
    <m/>
    <n v="0"/>
    <m/>
    <s v="5"/>
    <m/>
    <n v="0"/>
    <n v="0"/>
    <m/>
    <n v="0"/>
    <n v="0"/>
    <n v="1"/>
  </r>
  <r>
    <x v="2451"/>
    <s v="B07HH3LP8P 46305"/>
    <b v="1"/>
    <s v="October"/>
    <s v="2026"/>
    <x v="6"/>
    <n v="0"/>
    <m/>
    <n v="0"/>
    <m/>
    <s v="6"/>
    <m/>
    <n v="0"/>
    <n v="0"/>
    <m/>
    <n v="0"/>
    <n v="0"/>
    <n v="1"/>
  </r>
  <r>
    <x v="2452"/>
    <s v="B07HH3LPKJ 46219"/>
    <b v="1"/>
    <s v="July"/>
    <s v="2026"/>
    <x v="10"/>
    <n v="0"/>
    <n v="0"/>
    <n v="0"/>
    <m/>
    <s v="0"/>
    <n v="0"/>
    <n v="0"/>
    <n v="0"/>
    <m/>
    <n v="0"/>
    <n v="0"/>
    <n v="1"/>
  </r>
  <r>
    <x v="2452"/>
    <s v="B07HH3LPKJ 46165"/>
    <b v="1"/>
    <s v="May"/>
    <s v="2026"/>
    <x v="1"/>
    <n v="0"/>
    <n v="0"/>
    <n v="0"/>
    <n v="0"/>
    <s v="1"/>
    <m/>
    <n v="0"/>
    <n v="0"/>
    <m/>
    <n v="0"/>
    <n v="0"/>
    <n v="1"/>
  </r>
  <r>
    <x v="2452"/>
    <s v="B07HH3LPKJ 46193"/>
    <b v="1"/>
    <s v="June"/>
    <s v="2026"/>
    <x v="2"/>
    <n v="0"/>
    <n v="0"/>
    <n v="0"/>
    <n v="0"/>
    <s v="2"/>
    <m/>
    <n v="0"/>
    <n v="0"/>
    <m/>
    <n v="0"/>
    <n v="0"/>
    <n v="1"/>
  </r>
  <r>
    <x v="2452"/>
    <s v="B07HH3LPKJ 46221"/>
    <b v="1"/>
    <s v="July"/>
    <s v="2026"/>
    <x v="3"/>
    <n v="0"/>
    <m/>
    <n v="0"/>
    <m/>
    <s v="3"/>
    <m/>
    <n v="0"/>
    <n v="0"/>
    <n v="0"/>
    <n v="0"/>
    <n v="0"/>
    <n v="1"/>
  </r>
  <r>
    <x v="2452"/>
    <s v="B07HH3LPKJ 46249"/>
    <b v="1"/>
    <s v="August"/>
    <s v="2026"/>
    <x v="4"/>
    <n v="0"/>
    <m/>
    <n v="0"/>
    <m/>
    <s v="4"/>
    <m/>
    <n v="0"/>
    <n v="0"/>
    <m/>
    <n v="0"/>
    <n v="0"/>
    <n v="1"/>
  </r>
  <r>
    <x v="2452"/>
    <s v="B07HH3LPKJ 46277"/>
    <b v="1"/>
    <s v="September"/>
    <s v="2026"/>
    <x v="5"/>
    <n v="0"/>
    <m/>
    <n v="0"/>
    <m/>
    <s v="5"/>
    <m/>
    <n v="0"/>
    <n v="0"/>
    <m/>
    <n v="0"/>
    <n v="0"/>
    <n v="1"/>
  </r>
  <r>
    <x v="2452"/>
    <s v="B07HH3LPKJ 46305"/>
    <b v="1"/>
    <s v="October"/>
    <s v="2026"/>
    <x v="6"/>
    <n v="0"/>
    <m/>
    <n v="0"/>
    <m/>
    <s v="6"/>
    <m/>
    <n v="0"/>
    <n v="0"/>
    <m/>
    <n v="0"/>
    <n v="0"/>
    <n v="1"/>
  </r>
  <r>
    <x v="2453"/>
    <s v="B07HH3LPN5 46219"/>
    <b v="1"/>
    <s v="July"/>
    <s v="2026"/>
    <x v="10"/>
    <n v="0"/>
    <n v="0"/>
    <n v="0"/>
    <m/>
    <s v="0"/>
    <n v="0"/>
    <n v="0"/>
    <n v="0"/>
    <m/>
    <n v="0"/>
    <n v="0"/>
    <n v="1"/>
  </r>
  <r>
    <x v="2453"/>
    <s v="B07HH3LPN5 46165"/>
    <b v="1"/>
    <s v="May"/>
    <s v="2026"/>
    <x v="1"/>
    <n v="0"/>
    <n v="0"/>
    <n v="0"/>
    <n v="0"/>
    <s v="1"/>
    <m/>
    <n v="0"/>
    <n v="0"/>
    <m/>
    <n v="0"/>
    <n v="0"/>
    <n v="1"/>
  </r>
  <r>
    <x v="2453"/>
    <s v="B07HH3LPN5 46193"/>
    <b v="1"/>
    <s v="June"/>
    <s v="2026"/>
    <x v="2"/>
    <n v="0"/>
    <n v="0"/>
    <n v="0"/>
    <n v="0"/>
    <s v="2"/>
    <m/>
    <n v="0"/>
    <n v="0"/>
    <m/>
    <n v="0"/>
    <n v="0"/>
    <n v="1"/>
  </r>
  <r>
    <x v="2453"/>
    <s v="B07HH3LPN5 46221"/>
    <b v="1"/>
    <s v="July"/>
    <s v="2026"/>
    <x v="3"/>
    <n v="0"/>
    <m/>
    <n v="0"/>
    <m/>
    <s v="3"/>
    <m/>
    <n v="0"/>
    <n v="0"/>
    <n v="0"/>
    <n v="0"/>
    <n v="0"/>
    <n v="1"/>
  </r>
  <r>
    <x v="2453"/>
    <s v="B07HH3LPN5 46249"/>
    <b v="1"/>
    <s v="August"/>
    <s v="2026"/>
    <x v="4"/>
    <n v="0"/>
    <m/>
    <n v="0"/>
    <m/>
    <s v="4"/>
    <m/>
    <n v="0"/>
    <n v="0"/>
    <m/>
    <n v="0"/>
    <n v="0"/>
    <n v="1"/>
  </r>
  <r>
    <x v="2453"/>
    <s v="B07HH3LPN5 46277"/>
    <b v="1"/>
    <s v="September"/>
    <s v="2026"/>
    <x v="5"/>
    <n v="0"/>
    <m/>
    <n v="0"/>
    <m/>
    <s v="5"/>
    <m/>
    <n v="0"/>
    <n v="0"/>
    <m/>
    <n v="0"/>
    <n v="0"/>
    <n v="1"/>
  </r>
  <r>
    <x v="2453"/>
    <s v="B07HH3LPN5 46305"/>
    <b v="1"/>
    <s v="October"/>
    <s v="2026"/>
    <x v="6"/>
    <n v="0"/>
    <m/>
    <n v="0"/>
    <m/>
    <s v="6"/>
    <m/>
    <n v="0"/>
    <n v="0"/>
    <m/>
    <n v="0"/>
    <n v="0"/>
    <n v="1"/>
  </r>
  <r>
    <x v="2454"/>
    <s v="B07HH3LPXZ 46219"/>
    <b v="1"/>
    <s v="July"/>
    <s v="2026"/>
    <x v="10"/>
    <n v="0"/>
    <n v="0"/>
    <n v="0"/>
    <m/>
    <s v="0"/>
    <n v="0"/>
    <n v="0"/>
    <n v="0"/>
    <m/>
    <n v="0"/>
    <n v="0"/>
    <n v="1"/>
  </r>
  <r>
    <x v="2454"/>
    <s v="B07HH3LPXZ 46165"/>
    <b v="1"/>
    <s v="May"/>
    <s v="2026"/>
    <x v="1"/>
    <n v="0"/>
    <n v="0"/>
    <n v="0"/>
    <n v="0"/>
    <s v="1"/>
    <m/>
    <n v="0"/>
    <n v="0"/>
    <m/>
    <n v="0"/>
    <n v="0"/>
    <n v="1"/>
  </r>
  <r>
    <x v="2454"/>
    <s v="B07HH3LPXZ 46193"/>
    <b v="1"/>
    <s v="June"/>
    <s v="2026"/>
    <x v="2"/>
    <n v="0"/>
    <n v="0"/>
    <n v="0"/>
    <n v="0"/>
    <s v="2"/>
    <m/>
    <n v="0"/>
    <n v="0"/>
    <m/>
    <n v="0"/>
    <n v="0"/>
    <n v="1"/>
  </r>
  <r>
    <x v="2454"/>
    <s v="B07HH3LPXZ 46221"/>
    <b v="1"/>
    <s v="July"/>
    <s v="2026"/>
    <x v="3"/>
    <n v="0"/>
    <m/>
    <n v="0"/>
    <m/>
    <s v="3"/>
    <m/>
    <n v="0"/>
    <n v="0"/>
    <n v="0"/>
    <n v="0"/>
    <n v="0"/>
    <n v="1"/>
  </r>
  <r>
    <x v="2454"/>
    <s v="B07HH3LPXZ 46249"/>
    <b v="1"/>
    <s v="August"/>
    <s v="2026"/>
    <x v="4"/>
    <n v="0"/>
    <m/>
    <n v="0"/>
    <m/>
    <s v="4"/>
    <m/>
    <n v="0"/>
    <n v="0"/>
    <m/>
    <n v="0"/>
    <n v="0"/>
    <n v="1"/>
  </r>
  <r>
    <x v="2454"/>
    <s v="B07HH3LPXZ 46277"/>
    <b v="1"/>
    <s v="September"/>
    <s v="2026"/>
    <x v="5"/>
    <n v="0"/>
    <m/>
    <n v="0"/>
    <m/>
    <s v="5"/>
    <m/>
    <n v="0"/>
    <n v="0"/>
    <m/>
    <n v="0"/>
    <n v="0"/>
    <n v="1"/>
  </r>
  <r>
    <x v="2454"/>
    <s v="B07HH3LPXZ 46305"/>
    <b v="1"/>
    <s v="October"/>
    <s v="2026"/>
    <x v="6"/>
    <n v="0"/>
    <m/>
    <n v="0"/>
    <m/>
    <s v="6"/>
    <m/>
    <n v="0"/>
    <n v="0"/>
    <m/>
    <n v="0"/>
    <n v="0"/>
    <n v="1"/>
  </r>
  <r>
    <x v="2455"/>
    <s v="B07HH3V7BP 46219"/>
    <b v="1"/>
    <s v="July"/>
    <s v="2026"/>
    <x v="10"/>
    <n v="0"/>
    <n v="0"/>
    <n v="0"/>
    <m/>
    <s v="0"/>
    <n v="0"/>
    <n v="0"/>
    <n v="0"/>
    <m/>
    <n v="0"/>
    <n v="0"/>
    <n v="1"/>
  </r>
  <r>
    <x v="2455"/>
    <s v="B07HH3V7BP 46165"/>
    <b v="1"/>
    <s v="May"/>
    <s v="2026"/>
    <x v="1"/>
    <n v="0"/>
    <n v="0"/>
    <n v="0"/>
    <n v="0"/>
    <s v="1"/>
    <m/>
    <n v="0"/>
    <n v="0"/>
    <m/>
    <n v="0"/>
    <n v="0"/>
    <n v="1"/>
  </r>
  <r>
    <x v="2455"/>
    <s v="B07HH3V7BP 46193"/>
    <b v="1"/>
    <s v="June"/>
    <s v="2026"/>
    <x v="2"/>
    <n v="0"/>
    <n v="0"/>
    <n v="0"/>
    <n v="0"/>
    <s v="2"/>
    <m/>
    <n v="0"/>
    <n v="0"/>
    <m/>
    <n v="0"/>
    <n v="0"/>
    <n v="1"/>
  </r>
  <r>
    <x v="2455"/>
    <s v="B07HH3V7BP 46221"/>
    <b v="1"/>
    <s v="July"/>
    <s v="2026"/>
    <x v="3"/>
    <n v="0"/>
    <m/>
    <n v="0"/>
    <m/>
    <s v="3"/>
    <m/>
    <n v="0"/>
    <n v="0"/>
    <n v="0"/>
    <n v="0"/>
    <n v="0"/>
    <n v="1"/>
  </r>
  <r>
    <x v="2455"/>
    <s v="B07HH3V7BP 46249"/>
    <b v="1"/>
    <s v="August"/>
    <s v="2026"/>
    <x v="4"/>
    <n v="0"/>
    <m/>
    <n v="0"/>
    <m/>
    <s v="4"/>
    <m/>
    <n v="0"/>
    <n v="0"/>
    <m/>
    <n v="0"/>
    <n v="0"/>
    <n v="1"/>
  </r>
  <r>
    <x v="2455"/>
    <s v="B07HH3V7BP 46277"/>
    <b v="1"/>
    <s v="September"/>
    <s v="2026"/>
    <x v="5"/>
    <n v="0"/>
    <m/>
    <n v="0"/>
    <m/>
    <s v="5"/>
    <m/>
    <n v="0"/>
    <n v="0"/>
    <m/>
    <n v="0"/>
    <n v="0"/>
    <n v="1"/>
  </r>
  <r>
    <x v="2455"/>
    <s v="B07HH3V7BP 46305"/>
    <b v="1"/>
    <s v="October"/>
    <s v="2026"/>
    <x v="6"/>
    <n v="0"/>
    <m/>
    <n v="0"/>
    <m/>
    <s v="6"/>
    <m/>
    <n v="0"/>
    <n v="0"/>
    <m/>
    <n v="0"/>
    <n v="0"/>
    <n v="1"/>
  </r>
  <r>
    <x v="2456"/>
    <s v="B07HH3W2QS 46219"/>
    <b v="1"/>
    <s v="July"/>
    <s v="2026"/>
    <x v="10"/>
    <n v="0"/>
    <n v="0"/>
    <n v="0"/>
    <m/>
    <s v="0"/>
    <n v="0"/>
    <n v="0"/>
    <n v="0"/>
    <m/>
    <n v="0"/>
    <n v="0"/>
    <n v="1"/>
  </r>
  <r>
    <x v="2456"/>
    <s v="B07HH3W2QS 46165"/>
    <b v="1"/>
    <s v="May"/>
    <s v="2026"/>
    <x v="1"/>
    <n v="0"/>
    <n v="0"/>
    <n v="0"/>
    <n v="0"/>
    <s v="1"/>
    <m/>
    <n v="0"/>
    <n v="0"/>
    <m/>
    <n v="0"/>
    <n v="0"/>
    <n v="1"/>
  </r>
  <r>
    <x v="2456"/>
    <s v="B07HH3W2QS 46193"/>
    <b v="1"/>
    <s v="June"/>
    <s v="2026"/>
    <x v="2"/>
    <n v="0"/>
    <n v="0"/>
    <n v="0"/>
    <n v="0"/>
    <s v="2"/>
    <m/>
    <n v="0"/>
    <n v="0"/>
    <m/>
    <n v="0"/>
    <n v="0"/>
    <n v="1"/>
  </r>
  <r>
    <x v="2456"/>
    <s v="B07HH3W2QS 46221"/>
    <b v="1"/>
    <s v="July"/>
    <s v="2026"/>
    <x v="3"/>
    <n v="0"/>
    <m/>
    <n v="0"/>
    <m/>
    <s v="3"/>
    <m/>
    <n v="0"/>
    <n v="0"/>
    <n v="0"/>
    <n v="0"/>
    <n v="0"/>
    <n v="1"/>
  </r>
  <r>
    <x v="2456"/>
    <s v="B07HH3W2QS 46249"/>
    <b v="1"/>
    <s v="August"/>
    <s v="2026"/>
    <x v="4"/>
    <n v="0"/>
    <m/>
    <n v="0"/>
    <m/>
    <s v="4"/>
    <m/>
    <n v="0"/>
    <n v="0"/>
    <m/>
    <n v="0"/>
    <n v="0"/>
    <n v="1"/>
  </r>
  <r>
    <x v="2456"/>
    <s v="B07HH3W2QS 46277"/>
    <b v="1"/>
    <s v="September"/>
    <s v="2026"/>
    <x v="5"/>
    <n v="0"/>
    <m/>
    <n v="0"/>
    <m/>
    <s v="5"/>
    <m/>
    <n v="0"/>
    <n v="0"/>
    <m/>
    <n v="0"/>
    <n v="0"/>
    <n v="1"/>
  </r>
  <r>
    <x v="2456"/>
    <s v="B07HH3W2QS 46305"/>
    <b v="1"/>
    <s v="October"/>
    <s v="2026"/>
    <x v="6"/>
    <n v="0"/>
    <m/>
    <n v="0"/>
    <m/>
    <s v="6"/>
    <m/>
    <n v="0"/>
    <n v="0"/>
    <m/>
    <n v="0"/>
    <n v="0"/>
    <n v="1"/>
  </r>
  <r>
    <x v="2457"/>
    <s v="B07HH3W2QW 46219"/>
    <b v="1"/>
    <s v="July"/>
    <s v="2026"/>
    <x v="10"/>
    <n v="0"/>
    <n v="0"/>
    <n v="0"/>
    <m/>
    <s v="0"/>
    <n v="0"/>
    <n v="0"/>
    <n v="0"/>
    <m/>
    <n v="0"/>
    <n v="0"/>
    <n v="1"/>
  </r>
  <r>
    <x v="2457"/>
    <s v="B07HH3W2QW 46165"/>
    <b v="1"/>
    <s v="May"/>
    <s v="2026"/>
    <x v="1"/>
    <n v="0"/>
    <n v="0"/>
    <n v="0"/>
    <n v="0"/>
    <s v="1"/>
    <m/>
    <n v="0"/>
    <n v="0"/>
    <m/>
    <n v="0"/>
    <n v="0"/>
    <n v="1"/>
  </r>
  <r>
    <x v="2457"/>
    <s v="B07HH3W2QW 46193"/>
    <b v="1"/>
    <s v="June"/>
    <s v="2026"/>
    <x v="2"/>
    <n v="0"/>
    <n v="0"/>
    <n v="0"/>
    <n v="0"/>
    <s v="2"/>
    <m/>
    <n v="0"/>
    <n v="0"/>
    <m/>
    <n v="0"/>
    <n v="0"/>
    <n v="1"/>
  </r>
  <r>
    <x v="2457"/>
    <s v="B07HH3W2QW 46221"/>
    <b v="1"/>
    <s v="July"/>
    <s v="2026"/>
    <x v="3"/>
    <n v="0"/>
    <m/>
    <n v="0"/>
    <m/>
    <s v="3"/>
    <m/>
    <n v="0"/>
    <n v="0"/>
    <n v="0"/>
    <n v="0"/>
    <n v="0"/>
    <n v="1"/>
  </r>
  <r>
    <x v="2457"/>
    <s v="B07HH3W2QW 46249"/>
    <b v="1"/>
    <s v="August"/>
    <s v="2026"/>
    <x v="4"/>
    <n v="0"/>
    <m/>
    <n v="0"/>
    <m/>
    <s v="4"/>
    <m/>
    <n v="0"/>
    <n v="0"/>
    <m/>
    <n v="0"/>
    <n v="0"/>
    <n v="1"/>
  </r>
  <r>
    <x v="2457"/>
    <s v="B07HH3W2QW 46277"/>
    <b v="1"/>
    <s v="September"/>
    <s v="2026"/>
    <x v="5"/>
    <n v="0"/>
    <m/>
    <n v="0"/>
    <m/>
    <s v="5"/>
    <m/>
    <n v="0"/>
    <n v="0"/>
    <m/>
    <n v="0"/>
    <n v="0"/>
    <n v="1"/>
  </r>
  <r>
    <x v="2457"/>
    <s v="B07HH3W2QW 46305"/>
    <b v="1"/>
    <s v="October"/>
    <s v="2026"/>
    <x v="6"/>
    <n v="0"/>
    <m/>
    <n v="0"/>
    <m/>
    <s v="6"/>
    <m/>
    <n v="0"/>
    <n v="0"/>
    <m/>
    <n v="0"/>
    <n v="0"/>
    <n v="1"/>
  </r>
  <r>
    <x v="2458"/>
    <s v="B07HH3W2XS 46219"/>
    <b v="1"/>
    <s v="July"/>
    <s v="2026"/>
    <x v="10"/>
    <n v="0"/>
    <n v="0"/>
    <n v="0"/>
    <m/>
    <s v="0"/>
    <n v="0"/>
    <n v="0"/>
    <n v="0"/>
    <m/>
    <n v="0"/>
    <n v="0"/>
    <n v="1"/>
  </r>
  <r>
    <x v="2458"/>
    <s v="B07HH3W2XS 46165"/>
    <b v="1"/>
    <s v="May"/>
    <s v="2026"/>
    <x v="1"/>
    <n v="0"/>
    <n v="0"/>
    <n v="0"/>
    <n v="0"/>
    <s v="1"/>
    <m/>
    <n v="0"/>
    <n v="0"/>
    <m/>
    <n v="0"/>
    <n v="0"/>
    <n v="1"/>
  </r>
  <r>
    <x v="2458"/>
    <s v="B07HH3W2XS 46193"/>
    <b v="1"/>
    <s v="June"/>
    <s v="2026"/>
    <x v="2"/>
    <n v="0"/>
    <n v="0"/>
    <n v="0"/>
    <n v="0"/>
    <s v="2"/>
    <m/>
    <n v="0"/>
    <n v="0"/>
    <m/>
    <n v="0"/>
    <n v="0"/>
    <n v="1"/>
  </r>
  <r>
    <x v="2458"/>
    <s v="B07HH3W2XS 46221"/>
    <b v="1"/>
    <s v="July"/>
    <s v="2026"/>
    <x v="3"/>
    <n v="0"/>
    <m/>
    <n v="0"/>
    <m/>
    <s v="3"/>
    <m/>
    <n v="0"/>
    <n v="0"/>
    <n v="0"/>
    <n v="0"/>
    <n v="0"/>
    <n v="1"/>
  </r>
  <r>
    <x v="2458"/>
    <s v="B07HH3W2XS 46249"/>
    <b v="1"/>
    <s v="August"/>
    <s v="2026"/>
    <x v="4"/>
    <n v="0"/>
    <m/>
    <n v="0"/>
    <m/>
    <s v="4"/>
    <m/>
    <n v="0"/>
    <n v="0"/>
    <m/>
    <n v="0"/>
    <n v="0"/>
    <n v="1"/>
  </r>
  <r>
    <x v="2458"/>
    <s v="B07HH3W2XS 46277"/>
    <b v="1"/>
    <s v="September"/>
    <s v="2026"/>
    <x v="5"/>
    <n v="0"/>
    <m/>
    <n v="0"/>
    <m/>
    <s v="5"/>
    <m/>
    <n v="0"/>
    <n v="0"/>
    <m/>
    <n v="0"/>
    <n v="0"/>
    <n v="1"/>
  </r>
  <r>
    <x v="2458"/>
    <s v="B07HH3W2XS 46305"/>
    <b v="1"/>
    <s v="October"/>
    <s v="2026"/>
    <x v="6"/>
    <n v="0"/>
    <m/>
    <n v="0"/>
    <m/>
    <s v="6"/>
    <m/>
    <n v="0"/>
    <n v="0"/>
    <m/>
    <n v="0"/>
    <n v="0"/>
    <n v="1"/>
  </r>
  <r>
    <x v="2459"/>
    <s v="B07HH3W2YC 46219"/>
    <b v="1"/>
    <s v="July"/>
    <s v="2026"/>
    <x v="10"/>
    <n v="0"/>
    <n v="0"/>
    <n v="0"/>
    <m/>
    <s v="0"/>
    <n v="0"/>
    <n v="0"/>
    <n v="0"/>
    <m/>
    <n v="0"/>
    <n v="0"/>
    <n v="1"/>
  </r>
  <r>
    <x v="2459"/>
    <s v="B07HH3W2YC 46165"/>
    <b v="1"/>
    <s v="May"/>
    <s v="2026"/>
    <x v="1"/>
    <n v="0"/>
    <n v="0"/>
    <n v="0"/>
    <n v="0"/>
    <s v="1"/>
    <m/>
    <n v="0"/>
    <n v="0"/>
    <m/>
    <n v="0"/>
    <n v="0"/>
    <n v="1"/>
  </r>
  <r>
    <x v="2459"/>
    <s v="B07HH3W2YC 46193"/>
    <b v="1"/>
    <s v="June"/>
    <s v="2026"/>
    <x v="2"/>
    <n v="0"/>
    <n v="0"/>
    <n v="0"/>
    <n v="0"/>
    <s v="2"/>
    <m/>
    <n v="0"/>
    <n v="0"/>
    <m/>
    <n v="0"/>
    <n v="0"/>
    <n v="1"/>
  </r>
  <r>
    <x v="2459"/>
    <s v="B07HH3W2YC 46221"/>
    <b v="1"/>
    <s v="July"/>
    <s v="2026"/>
    <x v="3"/>
    <n v="0"/>
    <m/>
    <n v="0"/>
    <m/>
    <s v="3"/>
    <m/>
    <n v="0"/>
    <n v="0"/>
    <n v="0"/>
    <n v="0"/>
    <n v="0"/>
    <n v="1"/>
  </r>
  <r>
    <x v="2459"/>
    <s v="B07HH3W2YC 46249"/>
    <b v="1"/>
    <s v="August"/>
    <s v="2026"/>
    <x v="4"/>
    <n v="0"/>
    <m/>
    <n v="0"/>
    <m/>
    <s v="4"/>
    <m/>
    <n v="0"/>
    <n v="0"/>
    <m/>
    <n v="0"/>
    <n v="0"/>
    <n v="1"/>
  </r>
  <r>
    <x v="2459"/>
    <s v="B07HH3W2YC 46277"/>
    <b v="1"/>
    <s v="September"/>
    <s v="2026"/>
    <x v="5"/>
    <n v="0"/>
    <m/>
    <n v="0"/>
    <m/>
    <s v="5"/>
    <m/>
    <n v="0"/>
    <n v="0"/>
    <m/>
    <n v="0"/>
    <n v="0"/>
    <n v="1"/>
  </r>
  <r>
    <x v="2459"/>
    <s v="B07HH3W2YC 46305"/>
    <b v="1"/>
    <s v="October"/>
    <s v="2026"/>
    <x v="6"/>
    <n v="0"/>
    <m/>
    <n v="0"/>
    <m/>
    <s v="6"/>
    <m/>
    <n v="0"/>
    <n v="0"/>
    <m/>
    <n v="0"/>
    <n v="0"/>
    <n v="1"/>
  </r>
  <r>
    <x v="2460"/>
    <s v="B07HH3W62K 46219"/>
    <b v="1"/>
    <s v="July"/>
    <s v="2026"/>
    <x v="10"/>
    <n v="0"/>
    <n v="0"/>
    <n v="0"/>
    <m/>
    <s v="0"/>
    <n v="0"/>
    <n v="0"/>
    <n v="0"/>
    <m/>
    <n v="0"/>
    <n v="0"/>
    <n v="1"/>
  </r>
  <r>
    <x v="2460"/>
    <s v="B07HH3W62K 46165"/>
    <b v="1"/>
    <s v="May"/>
    <s v="2026"/>
    <x v="1"/>
    <n v="0"/>
    <n v="0"/>
    <n v="0"/>
    <n v="0"/>
    <s v="1"/>
    <m/>
    <n v="0"/>
    <n v="0"/>
    <m/>
    <n v="0"/>
    <n v="0"/>
    <n v="1"/>
  </r>
  <r>
    <x v="2460"/>
    <s v="B07HH3W62K 46193"/>
    <b v="1"/>
    <s v="June"/>
    <s v="2026"/>
    <x v="2"/>
    <n v="0"/>
    <n v="0"/>
    <n v="0"/>
    <n v="0"/>
    <s v="2"/>
    <m/>
    <n v="0"/>
    <n v="0"/>
    <m/>
    <n v="0"/>
    <n v="0"/>
    <n v="1"/>
  </r>
  <r>
    <x v="2460"/>
    <s v="B07HH3W62K 46221"/>
    <b v="1"/>
    <s v="July"/>
    <s v="2026"/>
    <x v="3"/>
    <n v="0"/>
    <m/>
    <n v="0"/>
    <m/>
    <s v="3"/>
    <m/>
    <n v="0"/>
    <n v="0"/>
    <n v="0"/>
    <n v="0"/>
    <n v="0"/>
    <n v="1"/>
  </r>
  <r>
    <x v="2460"/>
    <s v="B07HH3W62K 46249"/>
    <b v="1"/>
    <s v="August"/>
    <s v="2026"/>
    <x v="4"/>
    <n v="0"/>
    <m/>
    <n v="0"/>
    <m/>
    <s v="4"/>
    <m/>
    <n v="0"/>
    <n v="0"/>
    <m/>
    <n v="0"/>
    <n v="0"/>
    <n v="1"/>
  </r>
  <r>
    <x v="2460"/>
    <s v="B07HH3W62K 46277"/>
    <b v="1"/>
    <s v="September"/>
    <s v="2026"/>
    <x v="5"/>
    <n v="0"/>
    <m/>
    <n v="0"/>
    <m/>
    <s v="5"/>
    <m/>
    <n v="0"/>
    <n v="0"/>
    <m/>
    <n v="0"/>
    <n v="0"/>
    <n v="1"/>
  </r>
  <r>
    <x v="2460"/>
    <s v="B07HH3W62K 46305"/>
    <b v="1"/>
    <s v="October"/>
    <s v="2026"/>
    <x v="6"/>
    <n v="0"/>
    <m/>
    <n v="0"/>
    <m/>
    <s v="6"/>
    <m/>
    <n v="0"/>
    <n v="0"/>
    <m/>
    <n v="0"/>
    <n v="0"/>
    <n v="1"/>
  </r>
  <r>
    <x v="2461"/>
    <s v="B07HH3WBB8 46219"/>
    <b v="1"/>
    <s v="July"/>
    <s v="2026"/>
    <x v="10"/>
    <n v="0"/>
    <n v="0"/>
    <n v="0"/>
    <m/>
    <s v="0"/>
    <n v="0"/>
    <n v="0"/>
    <n v="0"/>
    <m/>
    <n v="0"/>
    <n v="0"/>
    <n v="1"/>
  </r>
  <r>
    <x v="2461"/>
    <s v="B07HH3WBB8 46165"/>
    <b v="1"/>
    <s v="May"/>
    <s v="2026"/>
    <x v="1"/>
    <n v="0"/>
    <n v="0"/>
    <n v="0"/>
    <n v="0"/>
    <s v="1"/>
    <m/>
    <n v="0"/>
    <n v="0"/>
    <m/>
    <n v="0"/>
    <n v="0"/>
    <n v="1"/>
  </r>
  <r>
    <x v="2461"/>
    <s v="B07HH3WBB8 46193"/>
    <b v="1"/>
    <s v="June"/>
    <s v="2026"/>
    <x v="2"/>
    <n v="0"/>
    <n v="0"/>
    <n v="0"/>
    <n v="0"/>
    <s v="2"/>
    <m/>
    <n v="0"/>
    <n v="0"/>
    <m/>
    <n v="0"/>
    <n v="0"/>
    <n v="1"/>
  </r>
  <r>
    <x v="2461"/>
    <s v="B07HH3WBB8 46221"/>
    <b v="1"/>
    <s v="July"/>
    <s v="2026"/>
    <x v="3"/>
    <n v="0"/>
    <m/>
    <n v="0"/>
    <m/>
    <s v="3"/>
    <m/>
    <n v="0"/>
    <n v="0"/>
    <n v="0"/>
    <n v="0"/>
    <n v="0"/>
    <n v="1"/>
  </r>
  <r>
    <x v="2461"/>
    <s v="B07HH3WBB8 46249"/>
    <b v="1"/>
    <s v="August"/>
    <s v="2026"/>
    <x v="4"/>
    <n v="0"/>
    <m/>
    <n v="0"/>
    <m/>
    <s v="4"/>
    <m/>
    <n v="0"/>
    <n v="0"/>
    <m/>
    <n v="0"/>
    <n v="0"/>
    <n v="1"/>
  </r>
  <r>
    <x v="2461"/>
    <s v="B07HH3WBB8 46277"/>
    <b v="1"/>
    <s v="September"/>
    <s v="2026"/>
    <x v="5"/>
    <n v="0"/>
    <m/>
    <n v="0"/>
    <m/>
    <s v="5"/>
    <m/>
    <n v="0"/>
    <n v="0"/>
    <m/>
    <n v="0"/>
    <n v="0"/>
    <n v="1"/>
  </r>
  <r>
    <x v="2461"/>
    <s v="B07HH3WBB8 46305"/>
    <b v="1"/>
    <s v="October"/>
    <s v="2026"/>
    <x v="6"/>
    <n v="0"/>
    <m/>
    <n v="0"/>
    <m/>
    <s v="6"/>
    <m/>
    <n v="0"/>
    <n v="0"/>
    <m/>
    <n v="0"/>
    <n v="0"/>
    <n v="1"/>
  </r>
  <r>
    <x v="2462"/>
    <s v="B07HH3WJSS 46219"/>
    <b v="1"/>
    <s v="July"/>
    <s v="2026"/>
    <x v="10"/>
    <n v="0"/>
    <n v="0"/>
    <n v="0"/>
    <m/>
    <s v="0"/>
    <n v="0"/>
    <n v="0"/>
    <n v="0"/>
    <m/>
    <n v="0"/>
    <n v="0"/>
    <n v="1"/>
  </r>
  <r>
    <x v="2462"/>
    <s v="B07HH3WJSS 46165"/>
    <b v="1"/>
    <s v="May"/>
    <s v="2026"/>
    <x v="1"/>
    <n v="0"/>
    <n v="0"/>
    <n v="0"/>
    <n v="0"/>
    <s v="1"/>
    <m/>
    <n v="0"/>
    <n v="0"/>
    <m/>
    <n v="0"/>
    <n v="0"/>
    <n v="1"/>
  </r>
  <r>
    <x v="2462"/>
    <s v="B07HH3WJSS 46193"/>
    <b v="1"/>
    <s v="June"/>
    <s v="2026"/>
    <x v="2"/>
    <n v="0"/>
    <n v="0"/>
    <n v="0"/>
    <n v="0"/>
    <s v="2"/>
    <m/>
    <n v="0"/>
    <n v="0"/>
    <m/>
    <n v="0"/>
    <n v="0"/>
    <n v="1"/>
  </r>
  <r>
    <x v="2462"/>
    <s v="B07HH3WJSS 46221"/>
    <b v="1"/>
    <s v="July"/>
    <s v="2026"/>
    <x v="3"/>
    <n v="0"/>
    <m/>
    <n v="0"/>
    <m/>
    <s v="3"/>
    <m/>
    <n v="0"/>
    <n v="0"/>
    <n v="0"/>
    <n v="0"/>
    <n v="0"/>
    <n v="1"/>
  </r>
  <r>
    <x v="2462"/>
    <s v="B07HH3WJSS 46249"/>
    <b v="1"/>
    <s v="August"/>
    <s v="2026"/>
    <x v="4"/>
    <n v="0"/>
    <m/>
    <n v="0"/>
    <m/>
    <s v="4"/>
    <m/>
    <n v="0"/>
    <n v="0"/>
    <m/>
    <n v="0"/>
    <n v="0"/>
    <n v="1"/>
  </r>
  <r>
    <x v="2462"/>
    <s v="B07HH3WJSS 46277"/>
    <b v="1"/>
    <s v="September"/>
    <s v="2026"/>
    <x v="5"/>
    <n v="0"/>
    <m/>
    <n v="0"/>
    <m/>
    <s v="5"/>
    <m/>
    <n v="0"/>
    <n v="0"/>
    <m/>
    <n v="0"/>
    <n v="0"/>
    <n v="1"/>
  </r>
  <r>
    <x v="2462"/>
    <s v="B07HH3WJSS 46305"/>
    <b v="1"/>
    <s v="October"/>
    <s v="2026"/>
    <x v="6"/>
    <n v="0"/>
    <m/>
    <n v="0"/>
    <m/>
    <s v="6"/>
    <m/>
    <n v="0"/>
    <n v="0"/>
    <m/>
    <n v="0"/>
    <n v="0"/>
    <n v="1"/>
  </r>
  <r>
    <x v="2463"/>
    <s v="B07HH3WJTB 46219"/>
    <b v="1"/>
    <s v="July"/>
    <s v="2026"/>
    <x v="10"/>
    <n v="0"/>
    <n v="0"/>
    <n v="0"/>
    <m/>
    <s v="0"/>
    <n v="0"/>
    <n v="0"/>
    <n v="0"/>
    <m/>
    <n v="0"/>
    <n v="0"/>
    <n v="1"/>
  </r>
  <r>
    <x v="2463"/>
    <s v="B07HH3WJTB 46165"/>
    <b v="1"/>
    <s v="May"/>
    <s v="2026"/>
    <x v="1"/>
    <n v="0"/>
    <n v="0"/>
    <n v="0"/>
    <n v="0"/>
    <s v="1"/>
    <m/>
    <n v="0"/>
    <n v="0"/>
    <m/>
    <n v="0"/>
    <n v="0"/>
    <n v="1"/>
  </r>
  <r>
    <x v="2463"/>
    <s v="B07HH3WJTB 46193"/>
    <b v="1"/>
    <s v="June"/>
    <s v="2026"/>
    <x v="2"/>
    <n v="0"/>
    <n v="0"/>
    <n v="0"/>
    <n v="0"/>
    <s v="2"/>
    <m/>
    <n v="0"/>
    <n v="0"/>
    <m/>
    <n v="0"/>
    <n v="0"/>
    <n v="1"/>
  </r>
  <r>
    <x v="2463"/>
    <s v="B07HH3WJTB 46221"/>
    <b v="1"/>
    <s v="July"/>
    <s v="2026"/>
    <x v="3"/>
    <n v="0"/>
    <m/>
    <n v="0"/>
    <m/>
    <s v="3"/>
    <m/>
    <n v="0"/>
    <n v="0"/>
    <n v="0"/>
    <n v="0"/>
    <n v="0"/>
    <n v="1"/>
  </r>
  <r>
    <x v="2463"/>
    <s v="B07HH3WJTB 46249"/>
    <b v="1"/>
    <s v="August"/>
    <s v="2026"/>
    <x v="4"/>
    <n v="0"/>
    <m/>
    <n v="0"/>
    <m/>
    <s v="4"/>
    <m/>
    <n v="0"/>
    <n v="0"/>
    <m/>
    <n v="0"/>
    <n v="0"/>
    <n v="1"/>
  </r>
  <r>
    <x v="2463"/>
    <s v="B07HH3WJTB 46277"/>
    <b v="1"/>
    <s v="September"/>
    <s v="2026"/>
    <x v="5"/>
    <n v="0"/>
    <m/>
    <n v="0"/>
    <m/>
    <s v="5"/>
    <m/>
    <n v="0"/>
    <n v="0"/>
    <m/>
    <n v="0"/>
    <n v="0"/>
    <n v="1"/>
  </r>
  <r>
    <x v="2463"/>
    <s v="B07HH3WJTB 46305"/>
    <b v="1"/>
    <s v="October"/>
    <s v="2026"/>
    <x v="6"/>
    <n v="0"/>
    <m/>
    <n v="0"/>
    <m/>
    <s v="6"/>
    <m/>
    <n v="0"/>
    <n v="0"/>
    <m/>
    <n v="0"/>
    <n v="0"/>
    <n v="1"/>
  </r>
  <r>
    <x v="2464"/>
    <s v="B07HH3WK88 46219"/>
    <b v="1"/>
    <s v="July"/>
    <s v="2026"/>
    <x v="10"/>
    <n v="0"/>
    <n v="0"/>
    <n v="0"/>
    <m/>
    <s v="0"/>
    <n v="0"/>
    <n v="0"/>
    <n v="0"/>
    <m/>
    <n v="0"/>
    <n v="0"/>
    <n v="1"/>
  </r>
  <r>
    <x v="2464"/>
    <s v="B07HH3WK88 46165"/>
    <b v="1"/>
    <s v="May"/>
    <s v="2026"/>
    <x v="1"/>
    <n v="0"/>
    <n v="0"/>
    <n v="0"/>
    <n v="0"/>
    <s v="1"/>
    <m/>
    <n v="0"/>
    <n v="0"/>
    <m/>
    <n v="0"/>
    <n v="0"/>
    <n v="1"/>
  </r>
  <r>
    <x v="2464"/>
    <s v="B07HH3WK88 46193"/>
    <b v="1"/>
    <s v="June"/>
    <s v="2026"/>
    <x v="2"/>
    <n v="0"/>
    <n v="0"/>
    <n v="0"/>
    <n v="0"/>
    <s v="2"/>
    <m/>
    <n v="0"/>
    <n v="0"/>
    <m/>
    <n v="0"/>
    <n v="0"/>
    <n v="1"/>
  </r>
  <r>
    <x v="2464"/>
    <s v="B07HH3WK88 46221"/>
    <b v="1"/>
    <s v="July"/>
    <s v="2026"/>
    <x v="3"/>
    <n v="0"/>
    <m/>
    <n v="0"/>
    <m/>
    <s v="3"/>
    <m/>
    <n v="0"/>
    <n v="0"/>
    <n v="0"/>
    <n v="0"/>
    <n v="0"/>
    <n v="1"/>
  </r>
  <r>
    <x v="2464"/>
    <s v="B07HH3WK88 46249"/>
    <b v="1"/>
    <s v="August"/>
    <s v="2026"/>
    <x v="4"/>
    <n v="0"/>
    <m/>
    <n v="0"/>
    <m/>
    <s v="4"/>
    <m/>
    <n v="0"/>
    <n v="0"/>
    <m/>
    <n v="0"/>
    <n v="0"/>
    <n v="1"/>
  </r>
  <r>
    <x v="2464"/>
    <s v="B07HH3WK88 46277"/>
    <b v="1"/>
    <s v="September"/>
    <s v="2026"/>
    <x v="5"/>
    <n v="0"/>
    <m/>
    <n v="0"/>
    <m/>
    <s v="5"/>
    <m/>
    <n v="0"/>
    <n v="0"/>
    <m/>
    <n v="0"/>
    <n v="0"/>
    <n v="1"/>
  </r>
  <r>
    <x v="2464"/>
    <s v="B07HH3WK88 46305"/>
    <b v="1"/>
    <s v="October"/>
    <s v="2026"/>
    <x v="6"/>
    <n v="0"/>
    <m/>
    <n v="0"/>
    <m/>
    <s v="6"/>
    <m/>
    <n v="0"/>
    <n v="0"/>
    <m/>
    <n v="0"/>
    <n v="0"/>
    <n v="1"/>
  </r>
  <r>
    <x v="2465"/>
    <s v="B07HH3WK96 46219"/>
    <b v="1"/>
    <s v="July"/>
    <s v="2026"/>
    <x v="10"/>
    <n v="0"/>
    <n v="0"/>
    <n v="0"/>
    <m/>
    <s v="0"/>
    <n v="0"/>
    <n v="0"/>
    <n v="0"/>
    <m/>
    <n v="0"/>
    <n v="0"/>
    <n v="1"/>
  </r>
  <r>
    <x v="2465"/>
    <s v="B07HH3WK96 46165"/>
    <b v="1"/>
    <s v="May"/>
    <s v="2026"/>
    <x v="1"/>
    <n v="0"/>
    <n v="0"/>
    <n v="0"/>
    <n v="0"/>
    <s v="1"/>
    <m/>
    <n v="0"/>
    <n v="0"/>
    <m/>
    <n v="0"/>
    <n v="0"/>
    <n v="1"/>
  </r>
  <r>
    <x v="2465"/>
    <s v="B07HH3WK96 46193"/>
    <b v="1"/>
    <s v="June"/>
    <s v="2026"/>
    <x v="2"/>
    <n v="0"/>
    <n v="0"/>
    <n v="0"/>
    <n v="0"/>
    <s v="2"/>
    <m/>
    <n v="0"/>
    <n v="0"/>
    <m/>
    <n v="0"/>
    <n v="0"/>
    <n v="1"/>
  </r>
  <r>
    <x v="2465"/>
    <s v="B07HH3WK96 46221"/>
    <b v="1"/>
    <s v="July"/>
    <s v="2026"/>
    <x v="3"/>
    <n v="0"/>
    <m/>
    <n v="0"/>
    <m/>
    <s v="3"/>
    <m/>
    <n v="0"/>
    <n v="0"/>
    <n v="0"/>
    <n v="0"/>
    <n v="0"/>
    <n v="1"/>
  </r>
  <r>
    <x v="2465"/>
    <s v="B07HH3WK96 46249"/>
    <b v="1"/>
    <s v="August"/>
    <s v="2026"/>
    <x v="4"/>
    <n v="0"/>
    <m/>
    <n v="0"/>
    <m/>
    <s v="4"/>
    <m/>
    <n v="0"/>
    <n v="0"/>
    <m/>
    <n v="0"/>
    <n v="0"/>
    <n v="1"/>
  </r>
  <r>
    <x v="2465"/>
    <s v="B07HH3WK96 46277"/>
    <b v="1"/>
    <s v="September"/>
    <s v="2026"/>
    <x v="5"/>
    <n v="0"/>
    <m/>
    <n v="0"/>
    <m/>
    <s v="5"/>
    <m/>
    <n v="0"/>
    <n v="0"/>
    <m/>
    <n v="0"/>
    <n v="0"/>
    <n v="1"/>
  </r>
  <r>
    <x v="2465"/>
    <s v="B07HH3WK96 46305"/>
    <b v="1"/>
    <s v="October"/>
    <s v="2026"/>
    <x v="6"/>
    <n v="0"/>
    <m/>
    <n v="0"/>
    <m/>
    <s v="6"/>
    <m/>
    <n v="0"/>
    <n v="0"/>
    <m/>
    <n v="0"/>
    <n v="0"/>
    <n v="1"/>
  </r>
  <r>
    <x v="2466"/>
    <s v="B07HH3WKF2 46219"/>
    <b v="1"/>
    <s v="July"/>
    <s v="2026"/>
    <x v="10"/>
    <n v="0"/>
    <n v="0"/>
    <n v="0"/>
    <m/>
    <s v="0"/>
    <n v="0"/>
    <n v="0"/>
    <n v="0"/>
    <m/>
    <n v="0"/>
    <n v="0"/>
    <n v="1"/>
  </r>
  <r>
    <x v="2466"/>
    <s v="B07HH3WKF2 46165"/>
    <b v="1"/>
    <s v="May"/>
    <s v="2026"/>
    <x v="1"/>
    <n v="0"/>
    <n v="0"/>
    <n v="0"/>
    <n v="0"/>
    <s v="1"/>
    <m/>
    <n v="0"/>
    <n v="0"/>
    <m/>
    <n v="0"/>
    <n v="0"/>
    <n v="1"/>
  </r>
  <r>
    <x v="2466"/>
    <s v="B07HH3WKF2 46193"/>
    <b v="1"/>
    <s v="June"/>
    <s v="2026"/>
    <x v="2"/>
    <n v="0"/>
    <n v="0"/>
    <n v="0"/>
    <n v="0"/>
    <s v="2"/>
    <m/>
    <n v="0"/>
    <n v="0"/>
    <m/>
    <n v="0"/>
    <n v="0"/>
    <n v="1"/>
  </r>
  <r>
    <x v="2466"/>
    <s v="B07HH3WKF2 46221"/>
    <b v="1"/>
    <s v="July"/>
    <s v="2026"/>
    <x v="3"/>
    <n v="0"/>
    <m/>
    <n v="0"/>
    <m/>
    <s v="3"/>
    <m/>
    <n v="0"/>
    <n v="0"/>
    <n v="0"/>
    <n v="0"/>
    <n v="0"/>
    <n v="1"/>
  </r>
  <r>
    <x v="2466"/>
    <s v="B07HH3WKF2 46249"/>
    <b v="1"/>
    <s v="August"/>
    <s v="2026"/>
    <x v="4"/>
    <n v="0"/>
    <m/>
    <n v="0"/>
    <m/>
    <s v="4"/>
    <m/>
    <n v="0"/>
    <n v="0"/>
    <m/>
    <n v="0"/>
    <n v="0"/>
    <n v="1"/>
  </r>
  <r>
    <x v="2466"/>
    <s v="B07HH3WKF2 46277"/>
    <b v="1"/>
    <s v="September"/>
    <s v="2026"/>
    <x v="5"/>
    <n v="0"/>
    <m/>
    <n v="0"/>
    <m/>
    <s v="5"/>
    <m/>
    <n v="0"/>
    <n v="0"/>
    <m/>
    <n v="0"/>
    <n v="0"/>
    <n v="1"/>
  </r>
  <r>
    <x v="2466"/>
    <s v="B07HH3WKF2 46305"/>
    <b v="1"/>
    <s v="October"/>
    <s v="2026"/>
    <x v="6"/>
    <n v="0"/>
    <m/>
    <n v="0"/>
    <m/>
    <s v="6"/>
    <m/>
    <n v="0"/>
    <n v="0"/>
    <m/>
    <n v="0"/>
    <n v="0"/>
    <n v="1"/>
  </r>
  <r>
    <x v="2467"/>
    <s v="B07HH3WMN1 46163"/>
    <b v="1"/>
    <s v="May"/>
    <s v="2026"/>
    <x v="9"/>
    <n v="0"/>
    <n v="0"/>
    <n v="0"/>
    <m/>
    <s v="0"/>
    <n v="0"/>
    <n v="0"/>
    <n v="0"/>
    <m/>
    <n v="0"/>
    <n v="0"/>
    <n v="1"/>
  </r>
  <r>
    <x v="2467"/>
    <s v="B07HH3WMN1 46165"/>
    <b v="1"/>
    <s v="May"/>
    <s v="2026"/>
    <x v="1"/>
    <n v="0"/>
    <n v="0"/>
    <n v="0"/>
    <n v="0"/>
    <s v="1"/>
    <m/>
    <n v="0"/>
    <n v="0"/>
    <m/>
    <n v="0"/>
    <n v="0"/>
    <n v="1"/>
  </r>
  <r>
    <x v="2467"/>
    <s v="B07HH3WMN1 46193"/>
    <b v="1"/>
    <s v="June"/>
    <s v="2026"/>
    <x v="2"/>
    <n v="0"/>
    <n v="0"/>
    <n v="0"/>
    <n v="0"/>
    <s v="2"/>
    <m/>
    <n v="0"/>
    <n v="0"/>
    <m/>
    <n v="0"/>
    <n v="0"/>
    <n v="1"/>
  </r>
  <r>
    <x v="2467"/>
    <s v="B07HH3WMN1 46221"/>
    <b v="1"/>
    <s v="July"/>
    <s v="2026"/>
    <x v="3"/>
    <n v="0"/>
    <m/>
    <n v="0"/>
    <m/>
    <s v="3"/>
    <m/>
    <n v="0"/>
    <n v="0"/>
    <n v="0"/>
    <n v="0"/>
    <n v="0"/>
    <n v="1"/>
  </r>
  <r>
    <x v="2467"/>
    <s v="B07HH3WMN1 46249"/>
    <b v="1"/>
    <s v="August"/>
    <s v="2026"/>
    <x v="4"/>
    <n v="0"/>
    <m/>
    <n v="0"/>
    <m/>
    <s v="4"/>
    <m/>
    <n v="0"/>
    <n v="0"/>
    <m/>
    <n v="0"/>
    <n v="0"/>
    <n v="1"/>
  </r>
  <r>
    <x v="2467"/>
    <s v="B07HH3WMN1 46277"/>
    <b v="1"/>
    <s v="September"/>
    <s v="2026"/>
    <x v="5"/>
    <n v="0"/>
    <m/>
    <n v="0"/>
    <m/>
    <s v="5"/>
    <m/>
    <n v="0"/>
    <n v="0"/>
    <m/>
    <n v="0"/>
    <n v="0"/>
    <n v="1"/>
  </r>
  <r>
    <x v="2467"/>
    <s v="B07HH3WMN1 46305"/>
    <b v="1"/>
    <s v="October"/>
    <s v="2026"/>
    <x v="6"/>
    <n v="0"/>
    <m/>
    <n v="0"/>
    <m/>
    <s v="6"/>
    <m/>
    <n v="0"/>
    <n v="0"/>
    <m/>
    <n v="0"/>
    <n v="0"/>
    <n v="1"/>
  </r>
  <r>
    <x v="2468"/>
    <s v="B07HH3WMP3 46219"/>
    <b v="1"/>
    <s v="July"/>
    <s v="2026"/>
    <x v="10"/>
    <n v="0"/>
    <n v="0"/>
    <n v="0"/>
    <m/>
    <s v="0"/>
    <n v="0"/>
    <n v="0"/>
    <n v="0"/>
    <m/>
    <n v="0"/>
    <n v="0"/>
    <n v="1"/>
  </r>
  <r>
    <x v="2468"/>
    <s v="B07HH3WMP3 46165"/>
    <b v="1"/>
    <s v="May"/>
    <s v="2026"/>
    <x v="1"/>
    <n v="0"/>
    <n v="0"/>
    <n v="0"/>
    <n v="0"/>
    <s v="1"/>
    <m/>
    <n v="0"/>
    <n v="0"/>
    <m/>
    <n v="0"/>
    <n v="0"/>
    <n v="1"/>
  </r>
  <r>
    <x v="2468"/>
    <s v="B07HH3WMP3 46193"/>
    <b v="1"/>
    <s v="June"/>
    <s v="2026"/>
    <x v="2"/>
    <n v="0"/>
    <n v="0"/>
    <n v="0"/>
    <n v="0"/>
    <s v="2"/>
    <m/>
    <n v="0"/>
    <n v="0"/>
    <m/>
    <n v="0"/>
    <n v="0"/>
    <n v="1"/>
  </r>
  <r>
    <x v="2468"/>
    <s v="B07HH3WMP3 46221"/>
    <b v="1"/>
    <s v="July"/>
    <s v="2026"/>
    <x v="3"/>
    <n v="0"/>
    <m/>
    <n v="0"/>
    <m/>
    <s v="3"/>
    <m/>
    <n v="0"/>
    <n v="0"/>
    <n v="0"/>
    <n v="0"/>
    <n v="0"/>
    <n v="1"/>
  </r>
  <r>
    <x v="2468"/>
    <s v="B07HH3WMP3 46249"/>
    <b v="1"/>
    <s v="August"/>
    <s v="2026"/>
    <x v="4"/>
    <n v="0"/>
    <m/>
    <n v="0"/>
    <m/>
    <s v="4"/>
    <m/>
    <n v="0"/>
    <n v="0"/>
    <m/>
    <n v="0"/>
    <n v="0"/>
    <n v="1"/>
  </r>
  <r>
    <x v="2468"/>
    <s v="B07HH3WMP3 46277"/>
    <b v="1"/>
    <s v="September"/>
    <s v="2026"/>
    <x v="5"/>
    <n v="0"/>
    <m/>
    <n v="0"/>
    <m/>
    <s v="5"/>
    <m/>
    <n v="0"/>
    <n v="0"/>
    <m/>
    <n v="0"/>
    <n v="0"/>
    <n v="1"/>
  </r>
  <r>
    <x v="2468"/>
    <s v="B07HH3WMP3 46305"/>
    <b v="1"/>
    <s v="October"/>
    <s v="2026"/>
    <x v="6"/>
    <n v="0"/>
    <m/>
    <n v="0"/>
    <m/>
    <s v="6"/>
    <m/>
    <n v="0"/>
    <n v="0"/>
    <m/>
    <n v="0"/>
    <n v="0"/>
    <n v="1"/>
  </r>
  <r>
    <x v="2469"/>
    <s v="B07HH3WMTS 46219"/>
    <b v="1"/>
    <s v="July"/>
    <s v="2026"/>
    <x v="10"/>
    <n v="0"/>
    <n v="0"/>
    <n v="0"/>
    <m/>
    <s v="0"/>
    <n v="0"/>
    <n v="0"/>
    <n v="0"/>
    <m/>
    <n v="0"/>
    <n v="0"/>
    <n v="1"/>
  </r>
  <r>
    <x v="2469"/>
    <s v="B07HH3WMTS 46165"/>
    <b v="1"/>
    <s v="May"/>
    <s v="2026"/>
    <x v="1"/>
    <n v="0"/>
    <n v="0"/>
    <n v="0"/>
    <n v="0"/>
    <s v="1"/>
    <m/>
    <n v="0"/>
    <n v="0"/>
    <m/>
    <n v="0"/>
    <n v="0"/>
    <n v="1"/>
  </r>
  <r>
    <x v="2469"/>
    <s v="B07HH3WMTS 46193"/>
    <b v="1"/>
    <s v="June"/>
    <s v="2026"/>
    <x v="2"/>
    <n v="0"/>
    <n v="0"/>
    <n v="0"/>
    <n v="0"/>
    <s v="2"/>
    <m/>
    <n v="0"/>
    <n v="0"/>
    <m/>
    <n v="0"/>
    <n v="0"/>
    <n v="1"/>
  </r>
  <r>
    <x v="2469"/>
    <s v="B07HH3WMTS 46221"/>
    <b v="1"/>
    <s v="July"/>
    <s v="2026"/>
    <x v="3"/>
    <n v="0"/>
    <m/>
    <n v="0"/>
    <m/>
    <s v="3"/>
    <m/>
    <n v="0"/>
    <n v="0"/>
    <n v="0"/>
    <n v="0"/>
    <n v="0"/>
    <n v="1"/>
  </r>
  <r>
    <x v="2469"/>
    <s v="B07HH3WMTS 46249"/>
    <b v="1"/>
    <s v="August"/>
    <s v="2026"/>
    <x v="4"/>
    <n v="0"/>
    <m/>
    <n v="0"/>
    <m/>
    <s v="4"/>
    <m/>
    <n v="0"/>
    <n v="0"/>
    <m/>
    <n v="0"/>
    <n v="0"/>
    <n v="1"/>
  </r>
  <r>
    <x v="2469"/>
    <s v="B07HH3WMTS 46277"/>
    <b v="1"/>
    <s v="September"/>
    <s v="2026"/>
    <x v="5"/>
    <n v="0"/>
    <m/>
    <n v="0"/>
    <m/>
    <s v="5"/>
    <m/>
    <n v="0"/>
    <n v="0"/>
    <m/>
    <n v="0"/>
    <n v="0"/>
    <n v="1"/>
  </r>
  <r>
    <x v="2469"/>
    <s v="B07HH3WMTS 46305"/>
    <b v="1"/>
    <s v="October"/>
    <s v="2026"/>
    <x v="6"/>
    <n v="0"/>
    <m/>
    <n v="0"/>
    <m/>
    <s v="6"/>
    <m/>
    <n v="0"/>
    <n v="0"/>
    <m/>
    <n v="0"/>
    <n v="0"/>
    <n v="1"/>
  </r>
  <r>
    <x v="2470"/>
    <s v="B07HH3WMVT 46163"/>
    <b v="1"/>
    <s v="May"/>
    <s v="2026"/>
    <x v="9"/>
    <n v="0"/>
    <n v="0"/>
    <n v="0"/>
    <m/>
    <s v="0"/>
    <n v="0"/>
    <n v="0"/>
    <n v="0"/>
    <m/>
    <n v="0"/>
    <n v="0"/>
    <n v="1"/>
  </r>
  <r>
    <x v="2470"/>
    <s v="B07HH3WMVT 46165"/>
    <b v="1"/>
    <s v="May"/>
    <s v="2026"/>
    <x v="1"/>
    <n v="0"/>
    <n v="0"/>
    <n v="0"/>
    <n v="0"/>
    <s v="1"/>
    <m/>
    <n v="0"/>
    <n v="0"/>
    <m/>
    <n v="0"/>
    <n v="0"/>
    <n v="1"/>
  </r>
  <r>
    <x v="2470"/>
    <s v="B07HH3WMVT 46193"/>
    <b v="1"/>
    <s v="June"/>
    <s v="2026"/>
    <x v="2"/>
    <n v="0"/>
    <n v="0"/>
    <n v="0"/>
    <n v="0"/>
    <s v="2"/>
    <m/>
    <n v="0"/>
    <n v="0"/>
    <m/>
    <n v="0"/>
    <n v="0"/>
    <n v="1"/>
  </r>
  <r>
    <x v="2470"/>
    <s v="B07HH3WMVT 46221"/>
    <b v="1"/>
    <s v="July"/>
    <s v="2026"/>
    <x v="3"/>
    <n v="0"/>
    <m/>
    <n v="0"/>
    <m/>
    <s v="3"/>
    <m/>
    <n v="0"/>
    <n v="0"/>
    <n v="0"/>
    <n v="0"/>
    <n v="0"/>
    <n v="1"/>
  </r>
  <r>
    <x v="2470"/>
    <s v="B07HH3WMVT 46249"/>
    <b v="1"/>
    <s v="August"/>
    <s v="2026"/>
    <x v="4"/>
    <n v="0"/>
    <m/>
    <n v="0"/>
    <m/>
    <s v="4"/>
    <m/>
    <n v="0"/>
    <n v="0"/>
    <m/>
    <n v="0"/>
    <n v="0"/>
    <n v="1"/>
  </r>
  <r>
    <x v="2470"/>
    <s v="B07HH3WMVT 46277"/>
    <b v="1"/>
    <s v="September"/>
    <s v="2026"/>
    <x v="5"/>
    <n v="0"/>
    <m/>
    <n v="0"/>
    <m/>
    <s v="5"/>
    <m/>
    <n v="0"/>
    <n v="0"/>
    <m/>
    <n v="0"/>
    <n v="0"/>
    <n v="1"/>
  </r>
  <r>
    <x v="2470"/>
    <s v="B07HH3WMVT 46305"/>
    <b v="1"/>
    <s v="October"/>
    <s v="2026"/>
    <x v="6"/>
    <n v="0"/>
    <m/>
    <n v="0"/>
    <m/>
    <s v="6"/>
    <m/>
    <n v="0"/>
    <n v="0"/>
    <m/>
    <n v="0"/>
    <n v="0"/>
    <n v="1"/>
  </r>
  <r>
    <x v="2471"/>
    <s v="B07HH43FB7 46219"/>
    <b v="1"/>
    <s v="July"/>
    <s v="2026"/>
    <x v="10"/>
    <n v="0"/>
    <n v="0"/>
    <n v="0"/>
    <m/>
    <s v="0"/>
    <n v="0"/>
    <n v="0"/>
    <n v="0"/>
    <m/>
    <n v="0"/>
    <n v="0"/>
    <n v="1"/>
  </r>
  <r>
    <x v="2471"/>
    <s v="B07HH43FB7 46165"/>
    <b v="1"/>
    <s v="May"/>
    <s v="2026"/>
    <x v="1"/>
    <n v="0"/>
    <n v="0"/>
    <n v="0"/>
    <n v="0"/>
    <s v="1"/>
    <m/>
    <n v="0"/>
    <n v="0"/>
    <m/>
    <n v="0"/>
    <n v="0"/>
    <n v="1"/>
  </r>
  <r>
    <x v="2471"/>
    <s v="B07HH43FB7 46193"/>
    <b v="1"/>
    <s v="June"/>
    <s v="2026"/>
    <x v="2"/>
    <n v="0"/>
    <n v="0"/>
    <n v="0"/>
    <n v="0"/>
    <s v="2"/>
    <m/>
    <n v="0"/>
    <n v="0"/>
    <m/>
    <n v="0"/>
    <n v="0"/>
    <n v="1"/>
  </r>
  <r>
    <x v="2471"/>
    <s v="B07HH43FB7 46221"/>
    <b v="1"/>
    <s v="July"/>
    <s v="2026"/>
    <x v="3"/>
    <n v="0"/>
    <m/>
    <n v="0"/>
    <m/>
    <s v="3"/>
    <m/>
    <n v="0"/>
    <n v="0"/>
    <n v="0"/>
    <n v="0"/>
    <n v="0"/>
    <n v="1"/>
  </r>
  <r>
    <x v="2471"/>
    <s v="B07HH43FB7 46249"/>
    <b v="1"/>
    <s v="August"/>
    <s v="2026"/>
    <x v="4"/>
    <n v="0"/>
    <m/>
    <n v="0"/>
    <m/>
    <s v="4"/>
    <m/>
    <n v="0"/>
    <n v="0"/>
    <m/>
    <n v="0"/>
    <n v="0"/>
    <n v="1"/>
  </r>
  <r>
    <x v="2471"/>
    <s v="B07HH43FB7 46277"/>
    <b v="1"/>
    <s v="September"/>
    <s v="2026"/>
    <x v="5"/>
    <n v="0"/>
    <m/>
    <n v="0"/>
    <m/>
    <s v="5"/>
    <m/>
    <n v="0"/>
    <n v="0"/>
    <m/>
    <n v="0"/>
    <n v="0"/>
    <n v="1"/>
  </r>
  <r>
    <x v="2471"/>
    <s v="B07HH43FB7 46305"/>
    <b v="1"/>
    <s v="October"/>
    <s v="2026"/>
    <x v="6"/>
    <n v="0"/>
    <m/>
    <n v="0"/>
    <m/>
    <s v="6"/>
    <m/>
    <n v="0"/>
    <n v="0"/>
    <m/>
    <n v="0"/>
    <n v="0"/>
    <n v="1"/>
  </r>
  <r>
    <x v="2472"/>
    <s v="B07HH43FK8 46219"/>
    <b v="1"/>
    <s v="July"/>
    <s v="2026"/>
    <x v="10"/>
    <n v="0"/>
    <n v="0"/>
    <n v="0"/>
    <m/>
    <s v="0"/>
    <n v="0"/>
    <n v="0"/>
    <n v="0"/>
    <m/>
    <n v="0"/>
    <n v="0"/>
    <n v="1"/>
  </r>
  <r>
    <x v="2472"/>
    <s v="B07HH43FK8 46165"/>
    <b v="1"/>
    <s v="May"/>
    <s v="2026"/>
    <x v="1"/>
    <n v="0"/>
    <n v="0"/>
    <n v="0"/>
    <n v="0"/>
    <s v="1"/>
    <m/>
    <n v="0"/>
    <n v="0"/>
    <m/>
    <n v="0"/>
    <n v="0"/>
    <n v="1"/>
  </r>
  <r>
    <x v="2472"/>
    <s v="B07HH43FK8 46193"/>
    <b v="1"/>
    <s v="June"/>
    <s v="2026"/>
    <x v="2"/>
    <n v="0"/>
    <n v="0"/>
    <n v="0"/>
    <n v="0"/>
    <s v="2"/>
    <m/>
    <n v="0"/>
    <n v="0"/>
    <m/>
    <n v="0"/>
    <n v="0"/>
    <n v="1"/>
  </r>
  <r>
    <x v="2472"/>
    <s v="B07HH43FK8 46221"/>
    <b v="1"/>
    <s v="July"/>
    <s v="2026"/>
    <x v="3"/>
    <n v="0"/>
    <m/>
    <n v="0"/>
    <m/>
    <s v="3"/>
    <m/>
    <n v="0"/>
    <n v="0"/>
    <n v="0"/>
    <n v="0"/>
    <n v="0"/>
    <n v="1"/>
  </r>
  <r>
    <x v="2472"/>
    <s v="B07HH43FK8 46249"/>
    <b v="1"/>
    <s v="August"/>
    <s v="2026"/>
    <x v="4"/>
    <n v="0"/>
    <m/>
    <n v="0"/>
    <m/>
    <s v="4"/>
    <m/>
    <n v="0"/>
    <n v="0"/>
    <m/>
    <n v="0"/>
    <n v="0"/>
    <n v="1"/>
  </r>
  <r>
    <x v="2472"/>
    <s v="B07HH43FK8 46277"/>
    <b v="1"/>
    <s v="September"/>
    <s v="2026"/>
    <x v="5"/>
    <n v="0"/>
    <m/>
    <n v="0"/>
    <m/>
    <s v="5"/>
    <m/>
    <n v="0"/>
    <n v="0"/>
    <m/>
    <n v="0"/>
    <n v="0"/>
    <n v="1"/>
  </r>
  <r>
    <x v="2472"/>
    <s v="B07HH43FK8 46305"/>
    <b v="1"/>
    <s v="October"/>
    <s v="2026"/>
    <x v="6"/>
    <n v="0"/>
    <m/>
    <n v="0"/>
    <m/>
    <s v="6"/>
    <m/>
    <n v="0"/>
    <n v="0"/>
    <m/>
    <n v="0"/>
    <n v="0"/>
    <n v="1"/>
  </r>
  <r>
    <x v="2473"/>
    <s v="B07HH43NXG 46219"/>
    <b v="1"/>
    <s v="July"/>
    <s v="2026"/>
    <x v="10"/>
    <n v="0"/>
    <n v="0"/>
    <n v="0"/>
    <m/>
    <s v="0"/>
    <n v="0"/>
    <n v="0"/>
    <n v="0"/>
    <m/>
    <n v="0"/>
    <n v="0"/>
    <n v="1"/>
  </r>
  <r>
    <x v="2473"/>
    <s v="B07HH43NXG 46165"/>
    <b v="1"/>
    <s v="May"/>
    <s v="2026"/>
    <x v="1"/>
    <n v="0"/>
    <n v="0"/>
    <n v="0"/>
    <n v="0"/>
    <s v="1"/>
    <m/>
    <n v="0"/>
    <n v="0"/>
    <m/>
    <n v="0"/>
    <n v="0"/>
    <n v="1"/>
  </r>
  <r>
    <x v="2473"/>
    <s v="B07HH43NXG 46193"/>
    <b v="1"/>
    <s v="June"/>
    <s v="2026"/>
    <x v="2"/>
    <n v="0"/>
    <n v="0"/>
    <n v="0"/>
    <n v="0"/>
    <s v="2"/>
    <m/>
    <n v="0"/>
    <n v="0"/>
    <m/>
    <n v="0"/>
    <n v="0"/>
    <n v="1"/>
  </r>
  <r>
    <x v="2473"/>
    <s v="B07HH43NXG 46221"/>
    <b v="1"/>
    <s v="July"/>
    <s v="2026"/>
    <x v="3"/>
    <n v="0"/>
    <m/>
    <n v="0"/>
    <m/>
    <s v="3"/>
    <m/>
    <n v="0"/>
    <n v="0"/>
    <n v="0"/>
    <n v="0"/>
    <n v="0"/>
    <n v="1"/>
  </r>
  <r>
    <x v="2473"/>
    <s v="B07HH43NXG 46249"/>
    <b v="1"/>
    <s v="August"/>
    <s v="2026"/>
    <x v="4"/>
    <n v="0"/>
    <m/>
    <n v="0"/>
    <m/>
    <s v="4"/>
    <m/>
    <n v="0"/>
    <n v="0"/>
    <m/>
    <n v="0"/>
    <n v="0"/>
    <n v="1"/>
  </r>
  <r>
    <x v="2473"/>
    <s v="B07HH43NXG 46277"/>
    <b v="1"/>
    <s v="September"/>
    <s v="2026"/>
    <x v="5"/>
    <n v="0"/>
    <m/>
    <n v="0"/>
    <m/>
    <s v="5"/>
    <m/>
    <n v="0"/>
    <n v="0"/>
    <m/>
    <n v="0"/>
    <n v="0"/>
    <n v="1"/>
  </r>
  <r>
    <x v="2473"/>
    <s v="B07HH43NXG 46305"/>
    <b v="1"/>
    <s v="October"/>
    <s v="2026"/>
    <x v="6"/>
    <n v="0"/>
    <m/>
    <n v="0"/>
    <m/>
    <s v="6"/>
    <m/>
    <n v="0"/>
    <n v="0"/>
    <m/>
    <n v="0"/>
    <n v="0"/>
    <n v="1"/>
  </r>
  <r>
    <x v="2474"/>
    <s v="B07HH49H1B 46219"/>
    <b v="1"/>
    <s v="July"/>
    <s v="2026"/>
    <x v="10"/>
    <n v="0"/>
    <n v="0"/>
    <n v="0"/>
    <m/>
    <s v="0"/>
    <n v="0"/>
    <n v="0"/>
    <n v="0"/>
    <m/>
    <n v="0"/>
    <n v="0"/>
    <n v="1"/>
  </r>
  <r>
    <x v="2474"/>
    <s v="B07HH49H1B 46165"/>
    <b v="1"/>
    <s v="May"/>
    <s v="2026"/>
    <x v="1"/>
    <n v="0"/>
    <n v="0"/>
    <n v="0"/>
    <n v="0"/>
    <s v="1"/>
    <m/>
    <n v="0"/>
    <n v="0"/>
    <m/>
    <n v="0"/>
    <n v="0"/>
    <n v="1"/>
  </r>
  <r>
    <x v="2474"/>
    <s v="B07HH49H1B 46193"/>
    <b v="1"/>
    <s v="June"/>
    <s v="2026"/>
    <x v="2"/>
    <n v="0"/>
    <n v="0"/>
    <n v="0"/>
    <n v="0"/>
    <s v="2"/>
    <m/>
    <n v="0"/>
    <n v="0"/>
    <m/>
    <n v="0"/>
    <n v="0"/>
    <n v="1"/>
  </r>
  <r>
    <x v="2474"/>
    <s v="B07HH49H1B 46221"/>
    <b v="1"/>
    <s v="July"/>
    <s v="2026"/>
    <x v="3"/>
    <n v="0"/>
    <m/>
    <n v="0"/>
    <m/>
    <s v="3"/>
    <m/>
    <n v="0"/>
    <n v="0"/>
    <n v="0"/>
    <n v="0"/>
    <n v="0"/>
    <n v="1"/>
  </r>
  <r>
    <x v="2474"/>
    <s v="B07HH49H1B 46249"/>
    <b v="1"/>
    <s v="August"/>
    <s v="2026"/>
    <x v="4"/>
    <n v="0"/>
    <m/>
    <n v="0"/>
    <m/>
    <s v="4"/>
    <m/>
    <n v="0"/>
    <n v="0"/>
    <m/>
    <n v="0"/>
    <n v="0"/>
    <n v="1"/>
  </r>
  <r>
    <x v="2474"/>
    <s v="B07HH49H1B 46277"/>
    <b v="1"/>
    <s v="September"/>
    <s v="2026"/>
    <x v="5"/>
    <n v="0"/>
    <m/>
    <n v="0"/>
    <m/>
    <s v="5"/>
    <m/>
    <n v="0"/>
    <n v="0"/>
    <m/>
    <n v="0"/>
    <n v="0"/>
    <n v="1"/>
  </r>
  <r>
    <x v="2474"/>
    <s v="B07HH49H1B 46305"/>
    <b v="1"/>
    <s v="October"/>
    <s v="2026"/>
    <x v="6"/>
    <n v="0"/>
    <m/>
    <n v="0"/>
    <m/>
    <s v="6"/>
    <m/>
    <n v="0"/>
    <n v="0"/>
    <m/>
    <n v="0"/>
    <n v="0"/>
    <n v="1"/>
  </r>
  <r>
    <x v="2475"/>
    <s v="B07HH49H72 46219"/>
    <b v="1"/>
    <s v="July"/>
    <s v="2026"/>
    <x v="10"/>
    <n v="0"/>
    <n v="0"/>
    <n v="0"/>
    <m/>
    <s v="0"/>
    <n v="0"/>
    <n v="0"/>
    <n v="0"/>
    <m/>
    <n v="0"/>
    <n v="0"/>
    <n v="1"/>
  </r>
  <r>
    <x v="2475"/>
    <s v="B07HH49H72 46165"/>
    <b v="1"/>
    <s v="May"/>
    <s v="2026"/>
    <x v="1"/>
    <n v="0"/>
    <n v="0"/>
    <n v="0"/>
    <n v="0"/>
    <s v="1"/>
    <m/>
    <n v="0"/>
    <n v="0"/>
    <m/>
    <n v="0"/>
    <n v="0"/>
    <n v="1"/>
  </r>
  <r>
    <x v="2475"/>
    <s v="B07HH49H72 46193"/>
    <b v="1"/>
    <s v="June"/>
    <s v="2026"/>
    <x v="2"/>
    <n v="0"/>
    <n v="0"/>
    <n v="0"/>
    <n v="0"/>
    <s v="2"/>
    <m/>
    <n v="0"/>
    <n v="0"/>
    <m/>
    <n v="0"/>
    <n v="0"/>
    <n v="1"/>
  </r>
  <r>
    <x v="2475"/>
    <s v="B07HH49H72 46221"/>
    <b v="1"/>
    <s v="July"/>
    <s v="2026"/>
    <x v="3"/>
    <n v="0"/>
    <m/>
    <n v="0"/>
    <m/>
    <s v="3"/>
    <m/>
    <n v="0"/>
    <n v="0"/>
    <n v="0"/>
    <n v="0"/>
    <n v="0"/>
    <n v="1"/>
  </r>
  <r>
    <x v="2475"/>
    <s v="B07HH49H72 46249"/>
    <b v="1"/>
    <s v="August"/>
    <s v="2026"/>
    <x v="4"/>
    <n v="0"/>
    <m/>
    <n v="0"/>
    <m/>
    <s v="4"/>
    <m/>
    <n v="0"/>
    <n v="0"/>
    <m/>
    <n v="0"/>
    <n v="0"/>
    <n v="1"/>
  </r>
  <r>
    <x v="2475"/>
    <s v="B07HH49H72 46277"/>
    <b v="1"/>
    <s v="September"/>
    <s v="2026"/>
    <x v="5"/>
    <n v="0"/>
    <m/>
    <n v="0"/>
    <m/>
    <s v="5"/>
    <m/>
    <n v="0"/>
    <n v="0"/>
    <m/>
    <n v="0"/>
    <n v="0"/>
    <n v="1"/>
  </r>
  <r>
    <x v="2475"/>
    <s v="B07HH49H72 46305"/>
    <b v="1"/>
    <s v="October"/>
    <s v="2026"/>
    <x v="6"/>
    <n v="0"/>
    <m/>
    <n v="0"/>
    <m/>
    <s v="6"/>
    <m/>
    <n v="0"/>
    <n v="0"/>
    <m/>
    <n v="0"/>
    <n v="0"/>
    <n v="1"/>
  </r>
  <r>
    <x v="2476"/>
    <s v="B07HH49K36 46219"/>
    <b v="1"/>
    <s v="July"/>
    <s v="2026"/>
    <x v="10"/>
    <n v="0"/>
    <n v="0"/>
    <n v="0"/>
    <m/>
    <s v="0"/>
    <n v="0"/>
    <n v="0"/>
    <n v="0"/>
    <m/>
    <n v="0"/>
    <n v="0"/>
    <n v="1"/>
  </r>
  <r>
    <x v="2476"/>
    <s v="B07HH49K36 46165"/>
    <b v="1"/>
    <s v="May"/>
    <s v="2026"/>
    <x v="1"/>
    <n v="0"/>
    <n v="0"/>
    <n v="0"/>
    <n v="0"/>
    <s v="1"/>
    <m/>
    <n v="0"/>
    <n v="0"/>
    <m/>
    <n v="0"/>
    <n v="0"/>
    <n v="1"/>
  </r>
  <r>
    <x v="2476"/>
    <s v="B07HH49K36 46193"/>
    <b v="1"/>
    <s v="June"/>
    <s v="2026"/>
    <x v="2"/>
    <n v="0"/>
    <n v="0"/>
    <n v="0"/>
    <n v="0"/>
    <s v="2"/>
    <m/>
    <n v="0"/>
    <n v="0"/>
    <m/>
    <n v="0"/>
    <n v="0"/>
    <n v="1"/>
  </r>
  <r>
    <x v="2476"/>
    <s v="B07HH49K36 46221"/>
    <b v="1"/>
    <s v="July"/>
    <s v="2026"/>
    <x v="3"/>
    <n v="0"/>
    <m/>
    <n v="0"/>
    <m/>
    <s v="3"/>
    <m/>
    <n v="0"/>
    <n v="0"/>
    <n v="0"/>
    <n v="0"/>
    <n v="0"/>
    <n v="1"/>
  </r>
  <r>
    <x v="2476"/>
    <s v="B07HH49K36 46249"/>
    <b v="1"/>
    <s v="August"/>
    <s v="2026"/>
    <x v="4"/>
    <n v="0"/>
    <m/>
    <n v="0"/>
    <m/>
    <s v="4"/>
    <m/>
    <n v="0"/>
    <n v="0"/>
    <m/>
    <n v="0"/>
    <n v="0"/>
    <n v="1"/>
  </r>
  <r>
    <x v="2476"/>
    <s v="B07HH49K36 46277"/>
    <b v="1"/>
    <s v="September"/>
    <s v="2026"/>
    <x v="5"/>
    <n v="0"/>
    <m/>
    <n v="0"/>
    <m/>
    <s v="5"/>
    <m/>
    <n v="0"/>
    <n v="0"/>
    <m/>
    <n v="0"/>
    <n v="0"/>
    <n v="1"/>
  </r>
  <r>
    <x v="2476"/>
    <s v="B07HH49K36 46305"/>
    <b v="1"/>
    <s v="October"/>
    <s v="2026"/>
    <x v="6"/>
    <n v="0"/>
    <m/>
    <n v="0"/>
    <m/>
    <s v="6"/>
    <m/>
    <n v="0"/>
    <n v="0"/>
    <m/>
    <n v="0"/>
    <n v="0"/>
    <n v="1"/>
  </r>
  <r>
    <x v="2477"/>
    <s v="B07HH49K5N 46219"/>
    <b v="1"/>
    <s v="July"/>
    <s v="2026"/>
    <x v="10"/>
    <n v="0"/>
    <n v="0"/>
    <n v="0"/>
    <m/>
    <s v="0"/>
    <n v="0"/>
    <n v="0"/>
    <n v="0"/>
    <m/>
    <n v="0"/>
    <n v="0"/>
    <n v="1"/>
  </r>
  <r>
    <x v="2477"/>
    <s v="B07HH49K5N 46165"/>
    <b v="1"/>
    <s v="May"/>
    <s v="2026"/>
    <x v="1"/>
    <n v="0"/>
    <n v="0"/>
    <n v="0"/>
    <n v="0"/>
    <s v="1"/>
    <m/>
    <n v="0"/>
    <n v="0"/>
    <m/>
    <n v="0"/>
    <n v="0"/>
    <n v="1"/>
  </r>
  <r>
    <x v="2477"/>
    <s v="B07HH49K5N 46193"/>
    <b v="1"/>
    <s v="June"/>
    <s v="2026"/>
    <x v="2"/>
    <n v="0"/>
    <n v="0"/>
    <n v="0"/>
    <n v="0"/>
    <s v="2"/>
    <m/>
    <n v="0"/>
    <n v="0"/>
    <m/>
    <n v="0"/>
    <n v="0"/>
    <n v="1"/>
  </r>
  <r>
    <x v="2477"/>
    <s v="B07HH49K5N 46221"/>
    <b v="1"/>
    <s v="July"/>
    <s v="2026"/>
    <x v="3"/>
    <n v="0"/>
    <m/>
    <n v="0"/>
    <m/>
    <s v="3"/>
    <m/>
    <n v="0"/>
    <n v="0"/>
    <n v="0"/>
    <n v="0"/>
    <n v="0"/>
    <n v="1"/>
  </r>
  <r>
    <x v="2477"/>
    <s v="B07HH49K5N 46249"/>
    <b v="1"/>
    <s v="August"/>
    <s v="2026"/>
    <x v="4"/>
    <n v="0"/>
    <m/>
    <n v="0"/>
    <m/>
    <s v="4"/>
    <m/>
    <n v="0"/>
    <n v="0"/>
    <m/>
    <n v="0"/>
    <n v="0"/>
    <n v="1"/>
  </r>
  <r>
    <x v="2477"/>
    <s v="B07HH49K5N 46277"/>
    <b v="1"/>
    <s v="September"/>
    <s v="2026"/>
    <x v="5"/>
    <n v="0"/>
    <m/>
    <n v="0"/>
    <m/>
    <s v="5"/>
    <m/>
    <n v="0"/>
    <n v="0"/>
    <m/>
    <n v="0"/>
    <n v="0"/>
    <n v="1"/>
  </r>
  <r>
    <x v="2477"/>
    <s v="B07HH49K5N 46305"/>
    <b v="1"/>
    <s v="October"/>
    <s v="2026"/>
    <x v="6"/>
    <n v="0"/>
    <m/>
    <n v="0"/>
    <m/>
    <s v="6"/>
    <m/>
    <n v="0"/>
    <n v="0"/>
    <m/>
    <n v="0"/>
    <n v="0"/>
    <n v="1"/>
  </r>
  <r>
    <x v="2478"/>
    <s v="B07HH49KF5 46219"/>
    <b v="1"/>
    <s v="July"/>
    <s v="2026"/>
    <x v="10"/>
    <n v="0"/>
    <n v="0"/>
    <n v="0"/>
    <m/>
    <s v="0"/>
    <n v="0"/>
    <n v="0"/>
    <n v="0"/>
    <m/>
    <n v="0"/>
    <n v="0"/>
    <n v="1"/>
  </r>
  <r>
    <x v="2478"/>
    <s v="B07HH49KF5 46165"/>
    <b v="1"/>
    <s v="May"/>
    <s v="2026"/>
    <x v="1"/>
    <n v="0"/>
    <n v="0"/>
    <n v="0"/>
    <n v="0"/>
    <s v="1"/>
    <m/>
    <n v="0"/>
    <n v="0"/>
    <m/>
    <n v="0"/>
    <n v="0"/>
    <n v="1"/>
  </r>
  <r>
    <x v="2478"/>
    <s v="B07HH49KF5 46193"/>
    <b v="1"/>
    <s v="June"/>
    <s v="2026"/>
    <x v="2"/>
    <n v="0"/>
    <n v="0"/>
    <n v="0"/>
    <n v="0"/>
    <s v="2"/>
    <m/>
    <n v="0"/>
    <n v="0"/>
    <m/>
    <n v="0"/>
    <n v="0"/>
    <n v="1"/>
  </r>
  <r>
    <x v="2478"/>
    <s v="B07HH49KF5 46221"/>
    <b v="1"/>
    <s v="July"/>
    <s v="2026"/>
    <x v="3"/>
    <n v="0"/>
    <m/>
    <n v="0"/>
    <m/>
    <s v="3"/>
    <m/>
    <n v="0"/>
    <n v="0"/>
    <n v="0"/>
    <n v="0"/>
    <n v="0"/>
    <n v="1"/>
  </r>
  <r>
    <x v="2478"/>
    <s v="B07HH49KF5 46249"/>
    <b v="1"/>
    <s v="August"/>
    <s v="2026"/>
    <x v="4"/>
    <n v="0"/>
    <m/>
    <n v="0"/>
    <m/>
    <s v="4"/>
    <m/>
    <n v="0"/>
    <n v="0"/>
    <m/>
    <n v="0"/>
    <n v="0"/>
    <n v="1"/>
  </r>
  <r>
    <x v="2478"/>
    <s v="B07HH49KF5 46277"/>
    <b v="1"/>
    <s v="September"/>
    <s v="2026"/>
    <x v="5"/>
    <n v="0"/>
    <m/>
    <n v="0"/>
    <m/>
    <s v="5"/>
    <m/>
    <n v="0"/>
    <n v="0"/>
    <m/>
    <n v="0"/>
    <n v="0"/>
    <n v="1"/>
  </r>
  <r>
    <x v="2478"/>
    <s v="B07HH49KF5 46305"/>
    <b v="1"/>
    <s v="October"/>
    <s v="2026"/>
    <x v="6"/>
    <n v="0"/>
    <m/>
    <n v="0"/>
    <m/>
    <s v="6"/>
    <m/>
    <n v="0"/>
    <n v="0"/>
    <m/>
    <n v="0"/>
    <n v="0"/>
    <n v="1"/>
  </r>
  <r>
    <x v="2479"/>
    <s v="B07HH4QHRV 46219"/>
    <b v="1"/>
    <s v="July"/>
    <s v="2026"/>
    <x v="10"/>
    <n v="0"/>
    <n v="0"/>
    <n v="0"/>
    <m/>
    <s v="0"/>
    <n v="0"/>
    <n v="0"/>
    <n v="0"/>
    <m/>
    <n v="0"/>
    <n v="0"/>
    <n v="1"/>
  </r>
  <r>
    <x v="2479"/>
    <s v="B07HH4QHRV 46165"/>
    <b v="1"/>
    <s v="May"/>
    <s v="2026"/>
    <x v="1"/>
    <n v="0"/>
    <n v="0"/>
    <n v="0"/>
    <n v="0"/>
    <s v="1"/>
    <m/>
    <n v="0"/>
    <n v="0"/>
    <m/>
    <n v="0"/>
    <n v="0"/>
    <n v="1"/>
  </r>
  <r>
    <x v="2479"/>
    <s v="B07HH4QHRV 46193"/>
    <b v="1"/>
    <s v="June"/>
    <s v="2026"/>
    <x v="2"/>
    <n v="0"/>
    <n v="0"/>
    <n v="0"/>
    <n v="0"/>
    <s v="2"/>
    <m/>
    <n v="0"/>
    <n v="0"/>
    <m/>
    <n v="0"/>
    <n v="0"/>
    <n v="1"/>
  </r>
  <r>
    <x v="2479"/>
    <s v="B07HH4QHRV 46221"/>
    <b v="1"/>
    <s v="July"/>
    <s v="2026"/>
    <x v="3"/>
    <n v="0"/>
    <m/>
    <n v="0"/>
    <m/>
    <s v="3"/>
    <m/>
    <n v="0"/>
    <n v="0"/>
    <n v="0"/>
    <n v="0"/>
    <n v="0"/>
    <n v="1"/>
  </r>
  <r>
    <x v="2479"/>
    <s v="B07HH4QHRV 46249"/>
    <b v="1"/>
    <s v="August"/>
    <s v="2026"/>
    <x v="4"/>
    <n v="0"/>
    <m/>
    <n v="0"/>
    <m/>
    <s v="4"/>
    <m/>
    <n v="0"/>
    <n v="0"/>
    <m/>
    <n v="0"/>
    <n v="0"/>
    <n v="1"/>
  </r>
  <r>
    <x v="2479"/>
    <s v="B07HH4QHRV 46277"/>
    <b v="1"/>
    <s v="September"/>
    <s v="2026"/>
    <x v="5"/>
    <n v="0"/>
    <m/>
    <n v="0"/>
    <m/>
    <s v="5"/>
    <m/>
    <n v="0"/>
    <n v="0"/>
    <m/>
    <n v="0"/>
    <n v="0"/>
    <n v="1"/>
  </r>
  <r>
    <x v="2479"/>
    <s v="B07HH4QHRV 46305"/>
    <b v="1"/>
    <s v="October"/>
    <s v="2026"/>
    <x v="6"/>
    <n v="0"/>
    <m/>
    <n v="0"/>
    <m/>
    <s v="6"/>
    <m/>
    <n v="0"/>
    <n v="0"/>
    <m/>
    <n v="0"/>
    <n v="0"/>
    <n v="1"/>
  </r>
  <r>
    <x v="2480"/>
    <s v="B07HH6FTFK 46219"/>
    <b v="1"/>
    <s v="July"/>
    <s v="2026"/>
    <x v="10"/>
    <n v="0"/>
    <n v="0"/>
    <n v="0"/>
    <m/>
    <s v="0"/>
    <n v="0"/>
    <n v="0"/>
    <n v="0"/>
    <m/>
    <n v="0"/>
    <n v="0"/>
    <n v="1"/>
  </r>
  <r>
    <x v="2480"/>
    <s v="B07HH6FTFK 46165"/>
    <b v="1"/>
    <s v="May"/>
    <s v="2026"/>
    <x v="1"/>
    <n v="0"/>
    <n v="0"/>
    <n v="0"/>
    <n v="0"/>
    <s v="1"/>
    <m/>
    <n v="0"/>
    <n v="0"/>
    <m/>
    <n v="0"/>
    <n v="0"/>
    <n v="1"/>
  </r>
  <r>
    <x v="2480"/>
    <s v="B07HH6FTFK 46193"/>
    <b v="1"/>
    <s v="June"/>
    <s v="2026"/>
    <x v="2"/>
    <n v="0"/>
    <n v="0"/>
    <n v="0"/>
    <n v="0"/>
    <s v="2"/>
    <m/>
    <n v="0"/>
    <n v="0"/>
    <m/>
    <n v="0"/>
    <n v="0"/>
    <n v="1"/>
  </r>
  <r>
    <x v="2480"/>
    <s v="B07HH6FTFK 46221"/>
    <b v="1"/>
    <s v="July"/>
    <s v="2026"/>
    <x v="3"/>
    <n v="0"/>
    <m/>
    <n v="0"/>
    <m/>
    <s v="3"/>
    <m/>
    <n v="0"/>
    <n v="0"/>
    <n v="0"/>
    <n v="0"/>
    <n v="0"/>
    <n v="1"/>
  </r>
  <r>
    <x v="2480"/>
    <s v="B07HH6FTFK 46249"/>
    <b v="1"/>
    <s v="August"/>
    <s v="2026"/>
    <x v="4"/>
    <n v="0"/>
    <m/>
    <n v="0"/>
    <m/>
    <s v="4"/>
    <m/>
    <n v="0"/>
    <n v="0"/>
    <m/>
    <n v="0"/>
    <n v="0"/>
    <n v="1"/>
  </r>
  <r>
    <x v="2480"/>
    <s v="B07HH6FTFK 46277"/>
    <b v="1"/>
    <s v="September"/>
    <s v="2026"/>
    <x v="5"/>
    <n v="0"/>
    <m/>
    <n v="0"/>
    <m/>
    <s v="5"/>
    <m/>
    <n v="0"/>
    <n v="0"/>
    <m/>
    <n v="0"/>
    <n v="0"/>
    <n v="1"/>
  </r>
  <r>
    <x v="2480"/>
    <s v="B07HH6FTFK 46305"/>
    <b v="1"/>
    <s v="October"/>
    <s v="2026"/>
    <x v="6"/>
    <n v="0"/>
    <m/>
    <n v="0"/>
    <m/>
    <s v="6"/>
    <m/>
    <n v="0"/>
    <n v="0"/>
    <m/>
    <n v="0"/>
    <n v="0"/>
    <n v="1"/>
  </r>
  <r>
    <x v="2481"/>
    <s v="B07HH6K4J4 46163"/>
    <b v="1"/>
    <s v="May"/>
    <s v="2026"/>
    <x v="9"/>
    <n v="0"/>
    <n v="0"/>
    <n v="0"/>
    <m/>
    <s v="0"/>
    <n v="0"/>
    <n v="0"/>
    <n v="0"/>
    <m/>
    <n v="0"/>
    <n v="0"/>
    <n v="1"/>
  </r>
  <r>
    <x v="2481"/>
    <s v="B07HH6K4J4 46165"/>
    <b v="1"/>
    <s v="May"/>
    <s v="2026"/>
    <x v="1"/>
    <n v="0"/>
    <n v="0"/>
    <n v="0"/>
    <n v="0"/>
    <s v="1"/>
    <m/>
    <n v="0"/>
    <n v="0"/>
    <m/>
    <n v="0"/>
    <n v="0"/>
    <n v="1"/>
  </r>
  <r>
    <x v="2481"/>
    <s v="B07HH6K4J4 46193"/>
    <b v="1"/>
    <s v="June"/>
    <s v="2026"/>
    <x v="2"/>
    <n v="0"/>
    <n v="0"/>
    <n v="0"/>
    <n v="0"/>
    <s v="2"/>
    <m/>
    <n v="0"/>
    <n v="0"/>
    <m/>
    <n v="0"/>
    <n v="0"/>
    <n v="1"/>
  </r>
  <r>
    <x v="2481"/>
    <s v="B07HH6K4J4 46221"/>
    <b v="1"/>
    <s v="July"/>
    <s v="2026"/>
    <x v="3"/>
    <n v="0"/>
    <m/>
    <n v="0"/>
    <m/>
    <s v="3"/>
    <m/>
    <n v="0"/>
    <n v="0"/>
    <n v="0"/>
    <n v="0"/>
    <n v="0"/>
    <n v="1"/>
  </r>
  <r>
    <x v="2481"/>
    <s v="B07HH6K4J4 46249"/>
    <b v="1"/>
    <s v="August"/>
    <s v="2026"/>
    <x v="4"/>
    <n v="0"/>
    <m/>
    <n v="0"/>
    <m/>
    <s v="4"/>
    <m/>
    <n v="0"/>
    <n v="0"/>
    <m/>
    <n v="0"/>
    <n v="0"/>
    <n v="1"/>
  </r>
  <r>
    <x v="2481"/>
    <s v="B07HH6K4J4 46277"/>
    <b v="1"/>
    <s v="September"/>
    <s v="2026"/>
    <x v="5"/>
    <n v="0"/>
    <m/>
    <n v="0"/>
    <m/>
    <s v="5"/>
    <m/>
    <n v="0"/>
    <n v="0"/>
    <m/>
    <n v="0"/>
    <n v="0"/>
    <n v="1"/>
  </r>
  <r>
    <x v="2481"/>
    <s v="B07HH6K4J4 46305"/>
    <b v="1"/>
    <s v="October"/>
    <s v="2026"/>
    <x v="6"/>
    <n v="0"/>
    <m/>
    <n v="0"/>
    <m/>
    <s v="6"/>
    <m/>
    <n v="0"/>
    <n v="0"/>
    <m/>
    <n v="0"/>
    <n v="0"/>
    <n v="1"/>
  </r>
  <r>
    <x v="2482"/>
    <s v="B07HH6K4T9 46219"/>
    <b v="1"/>
    <s v="July"/>
    <s v="2026"/>
    <x v="10"/>
    <n v="0"/>
    <n v="0"/>
    <n v="0"/>
    <m/>
    <s v="0"/>
    <n v="0"/>
    <n v="0"/>
    <n v="0"/>
    <m/>
    <n v="0"/>
    <n v="0"/>
    <n v="1"/>
  </r>
  <r>
    <x v="2482"/>
    <s v="B07HH6K4T9 46165"/>
    <b v="1"/>
    <s v="May"/>
    <s v="2026"/>
    <x v="1"/>
    <n v="0"/>
    <n v="0"/>
    <n v="0"/>
    <n v="0"/>
    <s v="1"/>
    <m/>
    <n v="0"/>
    <n v="0"/>
    <m/>
    <n v="0"/>
    <n v="0"/>
    <n v="1"/>
  </r>
  <r>
    <x v="2482"/>
    <s v="B07HH6K4T9 46193"/>
    <b v="1"/>
    <s v="June"/>
    <s v="2026"/>
    <x v="2"/>
    <n v="0"/>
    <n v="0"/>
    <n v="0"/>
    <n v="0"/>
    <s v="2"/>
    <m/>
    <n v="0"/>
    <n v="0"/>
    <m/>
    <n v="0"/>
    <n v="0"/>
    <n v="1"/>
  </r>
  <r>
    <x v="2482"/>
    <s v="B07HH6K4T9 46221"/>
    <b v="1"/>
    <s v="July"/>
    <s v="2026"/>
    <x v="3"/>
    <n v="0"/>
    <m/>
    <n v="0"/>
    <m/>
    <s v="3"/>
    <m/>
    <n v="0"/>
    <n v="0"/>
    <n v="0"/>
    <n v="0"/>
    <n v="0"/>
    <n v="1"/>
  </r>
  <r>
    <x v="2482"/>
    <s v="B07HH6K4T9 46249"/>
    <b v="1"/>
    <s v="August"/>
    <s v="2026"/>
    <x v="4"/>
    <n v="0"/>
    <m/>
    <n v="0"/>
    <m/>
    <s v="4"/>
    <m/>
    <n v="0"/>
    <n v="0"/>
    <m/>
    <n v="0"/>
    <n v="0"/>
    <n v="1"/>
  </r>
  <r>
    <x v="2482"/>
    <s v="B07HH6K4T9 46277"/>
    <b v="1"/>
    <s v="September"/>
    <s v="2026"/>
    <x v="5"/>
    <n v="0"/>
    <m/>
    <n v="0"/>
    <m/>
    <s v="5"/>
    <m/>
    <n v="0"/>
    <n v="0"/>
    <m/>
    <n v="0"/>
    <n v="0"/>
    <n v="1"/>
  </r>
  <r>
    <x v="2482"/>
    <s v="B07HH6K4T9 46305"/>
    <b v="1"/>
    <s v="October"/>
    <s v="2026"/>
    <x v="6"/>
    <n v="0"/>
    <m/>
    <n v="0"/>
    <m/>
    <s v="6"/>
    <m/>
    <n v="0"/>
    <n v="0"/>
    <m/>
    <n v="0"/>
    <n v="0"/>
    <n v="1"/>
  </r>
  <r>
    <x v="2483"/>
    <s v="B07HH6K4VR 46219"/>
    <b v="1"/>
    <s v="July"/>
    <s v="2026"/>
    <x v="10"/>
    <n v="0"/>
    <n v="0"/>
    <n v="0"/>
    <m/>
    <s v="0"/>
    <n v="0"/>
    <n v="0"/>
    <n v="0"/>
    <m/>
    <n v="0"/>
    <n v="0"/>
    <n v="1"/>
  </r>
  <r>
    <x v="2483"/>
    <s v="B07HH6K4VR 46165"/>
    <b v="1"/>
    <s v="May"/>
    <s v="2026"/>
    <x v="1"/>
    <n v="0"/>
    <n v="0"/>
    <n v="0"/>
    <n v="0"/>
    <s v="1"/>
    <m/>
    <n v="0"/>
    <n v="0"/>
    <m/>
    <n v="0"/>
    <n v="0"/>
    <n v="1"/>
  </r>
  <r>
    <x v="2483"/>
    <s v="B07HH6K4VR 46193"/>
    <b v="1"/>
    <s v="June"/>
    <s v="2026"/>
    <x v="2"/>
    <n v="0"/>
    <n v="0"/>
    <n v="0"/>
    <n v="0"/>
    <s v="2"/>
    <m/>
    <n v="0"/>
    <n v="0"/>
    <m/>
    <n v="0"/>
    <n v="0"/>
    <n v="1"/>
  </r>
  <r>
    <x v="2483"/>
    <s v="B07HH6K4VR 46221"/>
    <b v="1"/>
    <s v="July"/>
    <s v="2026"/>
    <x v="3"/>
    <n v="0"/>
    <m/>
    <n v="0"/>
    <m/>
    <s v="3"/>
    <m/>
    <n v="0"/>
    <n v="0"/>
    <n v="0"/>
    <n v="0"/>
    <n v="0"/>
    <n v="1"/>
  </r>
  <r>
    <x v="2483"/>
    <s v="B07HH6K4VR 46249"/>
    <b v="1"/>
    <s v="August"/>
    <s v="2026"/>
    <x v="4"/>
    <n v="0"/>
    <m/>
    <n v="0"/>
    <m/>
    <s v="4"/>
    <m/>
    <n v="0"/>
    <n v="0"/>
    <m/>
    <n v="0"/>
    <n v="0"/>
    <n v="1"/>
  </r>
  <r>
    <x v="2483"/>
    <s v="B07HH6K4VR 46277"/>
    <b v="1"/>
    <s v="September"/>
    <s v="2026"/>
    <x v="5"/>
    <n v="0"/>
    <m/>
    <n v="0"/>
    <m/>
    <s v="5"/>
    <m/>
    <n v="0"/>
    <n v="0"/>
    <m/>
    <n v="0"/>
    <n v="0"/>
    <n v="1"/>
  </r>
  <r>
    <x v="2483"/>
    <s v="B07HH6K4VR 46305"/>
    <b v="1"/>
    <s v="October"/>
    <s v="2026"/>
    <x v="6"/>
    <n v="0"/>
    <m/>
    <n v="0"/>
    <m/>
    <s v="6"/>
    <m/>
    <n v="0"/>
    <n v="0"/>
    <m/>
    <n v="0"/>
    <n v="0"/>
    <n v="1"/>
  </r>
  <r>
    <x v="2484"/>
    <s v="B07HH6K552 46219"/>
    <b v="1"/>
    <s v="July"/>
    <s v="2026"/>
    <x v="10"/>
    <n v="0"/>
    <n v="0"/>
    <n v="0"/>
    <m/>
    <s v="0"/>
    <n v="0"/>
    <n v="0"/>
    <n v="0"/>
    <m/>
    <n v="0"/>
    <n v="0"/>
    <n v="1"/>
  </r>
  <r>
    <x v="2484"/>
    <s v="B07HH6K552 46165"/>
    <b v="1"/>
    <s v="May"/>
    <s v="2026"/>
    <x v="1"/>
    <n v="0"/>
    <n v="0"/>
    <n v="0"/>
    <n v="0"/>
    <s v="1"/>
    <m/>
    <n v="0"/>
    <n v="0"/>
    <m/>
    <n v="0"/>
    <n v="0"/>
    <n v="1"/>
  </r>
  <r>
    <x v="2484"/>
    <s v="B07HH6K552 46193"/>
    <b v="1"/>
    <s v="June"/>
    <s v="2026"/>
    <x v="2"/>
    <n v="0"/>
    <n v="0"/>
    <n v="0"/>
    <n v="0"/>
    <s v="2"/>
    <m/>
    <n v="0"/>
    <n v="0"/>
    <m/>
    <n v="0"/>
    <n v="0"/>
    <n v="1"/>
  </r>
  <r>
    <x v="2484"/>
    <s v="B07HH6K552 46221"/>
    <b v="1"/>
    <s v="July"/>
    <s v="2026"/>
    <x v="3"/>
    <n v="0"/>
    <m/>
    <n v="0"/>
    <m/>
    <s v="3"/>
    <m/>
    <n v="0"/>
    <n v="0"/>
    <n v="0"/>
    <n v="0"/>
    <n v="0"/>
    <n v="1"/>
  </r>
  <r>
    <x v="2484"/>
    <s v="B07HH6K552 46249"/>
    <b v="1"/>
    <s v="August"/>
    <s v="2026"/>
    <x v="4"/>
    <n v="0"/>
    <m/>
    <n v="0"/>
    <m/>
    <s v="4"/>
    <m/>
    <n v="0"/>
    <n v="0"/>
    <m/>
    <n v="0"/>
    <n v="0"/>
    <n v="1"/>
  </r>
  <r>
    <x v="2484"/>
    <s v="B07HH6K552 46277"/>
    <b v="1"/>
    <s v="September"/>
    <s v="2026"/>
    <x v="5"/>
    <n v="0"/>
    <m/>
    <n v="0"/>
    <m/>
    <s v="5"/>
    <m/>
    <n v="0"/>
    <n v="0"/>
    <m/>
    <n v="0"/>
    <n v="0"/>
    <n v="1"/>
  </r>
  <r>
    <x v="2484"/>
    <s v="B07HH6K552 46305"/>
    <b v="1"/>
    <s v="October"/>
    <s v="2026"/>
    <x v="6"/>
    <n v="0"/>
    <m/>
    <n v="0"/>
    <m/>
    <s v="6"/>
    <m/>
    <n v="0"/>
    <n v="0"/>
    <m/>
    <n v="0"/>
    <n v="0"/>
    <n v="1"/>
  </r>
  <r>
    <x v="2485"/>
    <s v="B07HH6LWFS 46219"/>
    <b v="1"/>
    <s v="July"/>
    <s v="2026"/>
    <x v="10"/>
    <n v="0"/>
    <n v="0"/>
    <n v="0"/>
    <m/>
    <s v="0"/>
    <n v="0"/>
    <n v="0"/>
    <n v="0"/>
    <m/>
    <n v="0"/>
    <n v="0"/>
    <n v="1"/>
  </r>
  <r>
    <x v="2485"/>
    <s v="B07HH6LWFS 46165"/>
    <b v="1"/>
    <s v="May"/>
    <s v="2026"/>
    <x v="1"/>
    <n v="0"/>
    <n v="0"/>
    <n v="0"/>
    <n v="0"/>
    <s v="1"/>
    <m/>
    <n v="0"/>
    <n v="0"/>
    <m/>
    <n v="0"/>
    <n v="0"/>
    <n v="1"/>
  </r>
  <r>
    <x v="2485"/>
    <s v="B07HH6LWFS 46193"/>
    <b v="1"/>
    <s v="June"/>
    <s v="2026"/>
    <x v="2"/>
    <n v="0"/>
    <n v="0"/>
    <n v="0"/>
    <n v="0"/>
    <s v="2"/>
    <m/>
    <n v="0"/>
    <n v="0"/>
    <m/>
    <n v="0"/>
    <n v="0"/>
    <n v="1"/>
  </r>
  <r>
    <x v="2485"/>
    <s v="B07HH6LWFS 46221"/>
    <b v="1"/>
    <s v="July"/>
    <s v="2026"/>
    <x v="3"/>
    <n v="0"/>
    <m/>
    <n v="0"/>
    <m/>
    <s v="3"/>
    <m/>
    <n v="0"/>
    <n v="0"/>
    <n v="0"/>
    <n v="0"/>
    <n v="0"/>
    <n v="1"/>
  </r>
  <r>
    <x v="2485"/>
    <s v="B07HH6LWFS 46249"/>
    <b v="1"/>
    <s v="August"/>
    <s v="2026"/>
    <x v="4"/>
    <n v="0"/>
    <m/>
    <n v="0"/>
    <m/>
    <s v="4"/>
    <m/>
    <n v="0"/>
    <n v="0"/>
    <m/>
    <n v="0"/>
    <n v="0"/>
    <n v="1"/>
  </r>
  <r>
    <x v="2485"/>
    <s v="B07HH6LWFS 46277"/>
    <b v="1"/>
    <s v="September"/>
    <s v="2026"/>
    <x v="5"/>
    <n v="0"/>
    <m/>
    <n v="0"/>
    <m/>
    <s v="5"/>
    <m/>
    <n v="0"/>
    <n v="0"/>
    <m/>
    <n v="0"/>
    <n v="0"/>
    <n v="1"/>
  </r>
  <r>
    <x v="2485"/>
    <s v="B07HH6LWFS 46305"/>
    <b v="1"/>
    <s v="October"/>
    <s v="2026"/>
    <x v="6"/>
    <n v="0"/>
    <m/>
    <n v="0"/>
    <m/>
    <s v="6"/>
    <m/>
    <n v="0"/>
    <n v="0"/>
    <m/>
    <n v="0"/>
    <n v="0"/>
    <n v="1"/>
  </r>
  <r>
    <x v="2486"/>
    <s v="B07HH6NTYJ 46219"/>
    <b v="1"/>
    <s v="July"/>
    <s v="2026"/>
    <x v="10"/>
    <n v="0"/>
    <n v="0"/>
    <n v="0"/>
    <m/>
    <s v="0"/>
    <n v="0"/>
    <n v="0"/>
    <n v="0"/>
    <m/>
    <n v="0"/>
    <n v="0"/>
    <n v="1"/>
  </r>
  <r>
    <x v="2486"/>
    <s v="B07HH6NTYJ 46165"/>
    <b v="1"/>
    <s v="May"/>
    <s v="2026"/>
    <x v="1"/>
    <n v="0"/>
    <n v="0"/>
    <n v="0"/>
    <n v="0"/>
    <s v="1"/>
    <m/>
    <n v="0"/>
    <n v="0"/>
    <m/>
    <n v="0"/>
    <n v="0"/>
    <n v="1"/>
  </r>
  <r>
    <x v="2486"/>
    <s v="B07HH6NTYJ 46193"/>
    <b v="1"/>
    <s v="June"/>
    <s v="2026"/>
    <x v="2"/>
    <n v="0"/>
    <n v="0"/>
    <n v="0"/>
    <n v="0"/>
    <s v="2"/>
    <m/>
    <n v="0"/>
    <n v="0"/>
    <m/>
    <n v="0"/>
    <n v="0"/>
    <n v="1"/>
  </r>
  <r>
    <x v="2486"/>
    <s v="B07HH6NTYJ 46221"/>
    <b v="1"/>
    <s v="July"/>
    <s v="2026"/>
    <x v="3"/>
    <n v="0"/>
    <m/>
    <n v="0"/>
    <m/>
    <s v="3"/>
    <m/>
    <n v="0"/>
    <n v="0"/>
    <n v="0"/>
    <n v="0"/>
    <n v="0"/>
    <n v="1"/>
  </r>
  <r>
    <x v="2486"/>
    <s v="B07HH6NTYJ 46249"/>
    <b v="1"/>
    <s v="August"/>
    <s v="2026"/>
    <x v="4"/>
    <n v="0"/>
    <m/>
    <n v="0"/>
    <m/>
    <s v="4"/>
    <m/>
    <n v="0"/>
    <n v="0"/>
    <m/>
    <n v="0"/>
    <n v="0"/>
    <n v="1"/>
  </r>
  <r>
    <x v="2486"/>
    <s v="B07HH6NTYJ 46277"/>
    <b v="1"/>
    <s v="September"/>
    <s v="2026"/>
    <x v="5"/>
    <n v="0"/>
    <m/>
    <n v="0"/>
    <m/>
    <s v="5"/>
    <m/>
    <n v="0"/>
    <n v="0"/>
    <m/>
    <n v="0"/>
    <n v="0"/>
    <n v="1"/>
  </r>
  <r>
    <x v="2486"/>
    <s v="B07HH6NTYJ 46305"/>
    <b v="1"/>
    <s v="October"/>
    <s v="2026"/>
    <x v="6"/>
    <n v="0"/>
    <m/>
    <n v="0"/>
    <m/>
    <s v="6"/>
    <m/>
    <n v="0"/>
    <n v="0"/>
    <m/>
    <n v="0"/>
    <n v="0"/>
    <n v="1"/>
  </r>
  <r>
    <x v="2487"/>
    <s v="B07HH6NV2Y 46219"/>
    <b v="1"/>
    <s v="July"/>
    <s v="2026"/>
    <x v="10"/>
    <n v="0"/>
    <n v="0"/>
    <n v="0"/>
    <m/>
    <s v="0"/>
    <n v="0"/>
    <n v="0"/>
    <n v="0"/>
    <m/>
    <n v="0"/>
    <n v="0"/>
    <n v="1"/>
  </r>
  <r>
    <x v="2487"/>
    <s v="B07HH6NV2Y 46165"/>
    <b v="1"/>
    <s v="May"/>
    <s v="2026"/>
    <x v="1"/>
    <n v="0"/>
    <n v="0"/>
    <n v="0"/>
    <n v="0"/>
    <s v="1"/>
    <m/>
    <n v="0"/>
    <n v="0"/>
    <m/>
    <n v="0"/>
    <n v="0"/>
    <n v="1"/>
  </r>
  <r>
    <x v="2487"/>
    <s v="B07HH6NV2Y 46193"/>
    <b v="1"/>
    <s v="June"/>
    <s v="2026"/>
    <x v="2"/>
    <n v="0"/>
    <n v="0"/>
    <n v="0"/>
    <n v="0"/>
    <s v="2"/>
    <m/>
    <n v="0"/>
    <n v="0"/>
    <m/>
    <n v="0"/>
    <n v="0"/>
    <n v="1"/>
  </r>
  <r>
    <x v="2487"/>
    <s v="B07HH6NV2Y 46221"/>
    <b v="1"/>
    <s v="July"/>
    <s v="2026"/>
    <x v="3"/>
    <n v="0"/>
    <m/>
    <n v="0"/>
    <m/>
    <s v="3"/>
    <m/>
    <n v="0"/>
    <n v="0"/>
    <n v="0"/>
    <n v="0"/>
    <n v="0"/>
    <n v="1"/>
  </r>
  <r>
    <x v="2487"/>
    <s v="B07HH6NV2Y 46249"/>
    <b v="1"/>
    <s v="August"/>
    <s v="2026"/>
    <x v="4"/>
    <n v="0"/>
    <m/>
    <n v="0"/>
    <m/>
    <s v="4"/>
    <m/>
    <n v="0"/>
    <n v="0"/>
    <m/>
    <n v="0"/>
    <n v="0"/>
    <n v="1"/>
  </r>
  <r>
    <x v="2487"/>
    <s v="B07HH6NV2Y 46277"/>
    <b v="1"/>
    <s v="September"/>
    <s v="2026"/>
    <x v="5"/>
    <n v="0"/>
    <m/>
    <n v="0"/>
    <m/>
    <s v="5"/>
    <m/>
    <n v="0"/>
    <n v="0"/>
    <m/>
    <n v="0"/>
    <n v="0"/>
    <n v="1"/>
  </r>
  <r>
    <x v="2487"/>
    <s v="B07HH6NV2Y 46305"/>
    <b v="1"/>
    <s v="October"/>
    <s v="2026"/>
    <x v="6"/>
    <n v="0"/>
    <m/>
    <n v="0"/>
    <m/>
    <s v="6"/>
    <m/>
    <n v="0"/>
    <n v="0"/>
    <m/>
    <n v="0"/>
    <n v="0"/>
    <n v="1"/>
  </r>
  <r>
    <x v="2488"/>
    <s v="B07HH6NV5H 46219"/>
    <b v="1"/>
    <s v="July"/>
    <s v="2026"/>
    <x v="10"/>
    <n v="0"/>
    <n v="0"/>
    <n v="0"/>
    <m/>
    <s v="0"/>
    <n v="0"/>
    <n v="0"/>
    <n v="0"/>
    <m/>
    <n v="0"/>
    <n v="0"/>
    <n v="1"/>
  </r>
  <r>
    <x v="2488"/>
    <s v="B07HH6NV5H 46165"/>
    <b v="1"/>
    <s v="May"/>
    <s v="2026"/>
    <x v="1"/>
    <n v="0"/>
    <n v="0"/>
    <n v="0"/>
    <n v="0"/>
    <s v="1"/>
    <m/>
    <n v="0"/>
    <n v="0"/>
    <m/>
    <n v="0"/>
    <n v="0"/>
    <n v="1"/>
  </r>
  <r>
    <x v="2488"/>
    <s v="B07HH6NV5H 46193"/>
    <b v="1"/>
    <s v="June"/>
    <s v="2026"/>
    <x v="2"/>
    <n v="0"/>
    <n v="0"/>
    <n v="0"/>
    <n v="0"/>
    <s v="2"/>
    <m/>
    <n v="0"/>
    <n v="0"/>
    <m/>
    <n v="0"/>
    <n v="0"/>
    <n v="1"/>
  </r>
  <r>
    <x v="2488"/>
    <s v="B07HH6NV5H 46221"/>
    <b v="1"/>
    <s v="July"/>
    <s v="2026"/>
    <x v="3"/>
    <n v="0"/>
    <m/>
    <n v="0"/>
    <m/>
    <s v="3"/>
    <m/>
    <n v="0"/>
    <n v="0"/>
    <n v="0"/>
    <n v="0"/>
    <n v="0"/>
    <n v="1"/>
  </r>
  <r>
    <x v="2488"/>
    <s v="B07HH6NV5H 46249"/>
    <b v="1"/>
    <s v="August"/>
    <s v="2026"/>
    <x v="4"/>
    <n v="0"/>
    <m/>
    <n v="0"/>
    <m/>
    <s v="4"/>
    <m/>
    <n v="0"/>
    <n v="0"/>
    <m/>
    <n v="0"/>
    <n v="0"/>
    <n v="1"/>
  </r>
  <r>
    <x v="2488"/>
    <s v="B07HH6NV5H 46277"/>
    <b v="1"/>
    <s v="September"/>
    <s v="2026"/>
    <x v="5"/>
    <n v="0"/>
    <m/>
    <n v="0"/>
    <m/>
    <s v="5"/>
    <m/>
    <n v="0"/>
    <n v="0"/>
    <m/>
    <n v="0"/>
    <n v="0"/>
    <n v="1"/>
  </r>
  <r>
    <x v="2488"/>
    <s v="B07HH6NV5H 46305"/>
    <b v="1"/>
    <s v="October"/>
    <s v="2026"/>
    <x v="6"/>
    <n v="0"/>
    <m/>
    <n v="0"/>
    <m/>
    <s v="6"/>
    <m/>
    <n v="0"/>
    <n v="0"/>
    <m/>
    <n v="0"/>
    <n v="0"/>
    <n v="1"/>
  </r>
  <r>
    <x v="2489"/>
    <s v="B07HH6NV67 46219"/>
    <b v="1"/>
    <s v="July"/>
    <s v="2026"/>
    <x v="10"/>
    <n v="0"/>
    <n v="0"/>
    <n v="0"/>
    <m/>
    <s v="0"/>
    <n v="0"/>
    <n v="0"/>
    <n v="0"/>
    <m/>
    <n v="0"/>
    <n v="0"/>
    <n v="1"/>
  </r>
  <r>
    <x v="2489"/>
    <s v="B07HH6NV67 46165"/>
    <b v="1"/>
    <s v="May"/>
    <s v="2026"/>
    <x v="1"/>
    <n v="0"/>
    <n v="0"/>
    <n v="0"/>
    <n v="0"/>
    <s v="1"/>
    <m/>
    <n v="0"/>
    <n v="0"/>
    <m/>
    <n v="0"/>
    <n v="0"/>
    <n v="1"/>
  </r>
  <r>
    <x v="2489"/>
    <s v="B07HH6NV67 46193"/>
    <b v="1"/>
    <s v="June"/>
    <s v="2026"/>
    <x v="2"/>
    <n v="0"/>
    <n v="0"/>
    <n v="0"/>
    <n v="0"/>
    <s v="2"/>
    <m/>
    <n v="0"/>
    <n v="0"/>
    <m/>
    <n v="0"/>
    <n v="0"/>
    <n v="1"/>
  </r>
  <r>
    <x v="2489"/>
    <s v="B07HH6NV67 46221"/>
    <b v="1"/>
    <s v="July"/>
    <s v="2026"/>
    <x v="3"/>
    <n v="0"/>
    <m/>
    <n v="0"/>
    <m/>
    <s v="3"/>
    <m/>
    <n v="0"/>
    <n v="0"/>
    <n v="0"/>
    <n v="0"/>
    <n v="0"/>
    <n v="1"/>
  </r>
  <r>
    <x v="2489"/>
    <s v="B07HH6NV67 46249"/>
    <b v="1"/>
    <s v="August"/>
    <s v="2026"/>
    <x v="4"/>
    <n v="0"/>
    <m/>
    <n v="0"/>
    <m/>
    <s v="4"/>
    <m/>
    <n v="0"/>
    <n v="0"/>
    <m/>
    <n v="0"/>
    <n v="0"/>
    <n v="1"/>
  </r>
  <r>
    <x v="2489"/>
    <s v="B07HH6NV67 46277"/>
    <b v="1"/>
    <s v="September"/>
    <s v="2026"/>
    <x v="5"/>
    <n v="0"/>
    <m/>
    <n v="0"/>
    <m/>
    <s v="5"/>
    <m/>
    <n v="0"/>
    <n v="0"/>
    <m/>
    <n v="0"/>
    <n v="0"/>
    <n v="1"/>
  </r>
  <r>
    <x v="2489"/>
    <s v="B07HH6NV67 46305"/>
    <b v="1"/>
    <s v="October"/>
    <s v="2026"/>
    <x v="6"/>
    <n v="0"/>
    <m/>
    <n v="0"/>
    <m/>
    <s v="6"/>
    <m/>
    <n v="0"/>
    <n v="0"/>
    <m/>
    <n v="0"/>
    <n v="0"/>
    <n v="1"/>
  </r>
  <r>
    <x v="2490"/>
    <s v="B07HH6NVGV 46219"/>
    <b v="1"/>
    <s v="July"/>
    <s v="2026"/>
    <x v="10"/>
    <n v="0"/>
    <n v="0"/>
    <n v="0"/>
    <m/>
    <s v="0"/>
    <n v="0"/>
    <n v="0"/>
    <n v="0"/>
    <m/>
    <n v="0"/>
    <n v="0"/>
    <n v="1"/>
  </r>
  <r>
    <x v="2490"/>
    <s v="B07HH6NVGV 46165"/>
    <b v="1"/>
    <s v="May"/>
    <s v="2026"/>
    <x v="1"/>
    <n v="0"/>
    <n v="0"/>
    <n v="0"/>
    <n v="0"/>
    <s v="1"/>
    <m/>
    <n v="0"/>
    <n v="0"/>
    <m/>
    <n v="0"/>
    <n v="0"/>
    <n v="1"/>
  </r>
  <r>
    <x v="2490"/>
    <s v="B07HH6NVGV 46193"/>
    <b v="1"/>
    <s v="June"/>
    <s v="2026"/>
    <x v="2"/>
    <n v="0"/>
    <n v="0"/>
    <n v="0"/>
    <n v="0"/>
    <s v="2"/>
    <m/>
    <n v="0"/>
    <n v="0"/>
    <m/>
    <n v="0"/>
    <n v="0"/>
    <n v="1"/>
  </r>
  <r>
    <x v="2490"/>
    <s v="B07HH6NVGV 46221"/>
    <b v="1"/>
    <s v="July"/>
    <s v="2026"/>
    <x v="3"/>
    <n v="0"/>
    <m/>
    <n v="0"/>
    <m/>
    <s v="3"/>
    <m/>
    <n v="0"/>
    <n v="0"/>
    <n v="0"/>
    <n v="0"/>
    <n v="0"/>
    <n v="1"/>
  </r>
  <r>
    <x v="2490"/>
    <s v="B07HH6NVGV 46249"/>
    <b v="1"/>
    <s v="August"/>
    <s v="2026"/>
    <x v="4"/>
    <n v="0"/>
    <m/>
    <n v="0"/>
    <m/>
    <s v="4"/>
    <m/>
    <n v="0"/>
    <n v="0"/>
    <m/>
    <n v="0"/>
    <n v="0"/>
    <n v="1"/>
  </r>
  <r>
    <x v="2490"/>
    <s v="B07HH6NVGV 46277"/>
    <b v="1"/>
    <s v="September"/>
    <s v="2026"/>
    <x v="5"/>
    <n v="0"/>
    <m/>
    <n v="0"/>
    <m/>
    <s v="5"/>
    <m/>
    <n v="0"/>
    <n v="0"/>
    <m/>
    <n v="0"/>
    <n v="0"/>
    <n v="1"/>
  </r>
  <r>
    <x v="2490"/>
    <s v="B07HH6NVGV 46305"/>
    <b v="1"/>
    <s v="October"/>
    <s v="2026"/>
    <x v="6"/>
    <n v="0"/>
    <m/>
    <n v="0"/>
    <m/>
    <s v="6"/>
    <m/>
    <n v="0"/>
    <n v="0"/>
    <m/>
    <n v="0"/>
    <n v="0"/>
    <n v="1"/>
  </r>
  <r>
    <x v="2491"/>
    <s v="B07HH6NZ72 46219"/>
    <b v="1"/>
    <s v="July"/>
    <s v="2026"/>
    <x v="10"/>
    <n v="0"/>
    <n v="0"/>
    <n v="0"/>
    <m/>
    <s v="0"/>
    <n v="0"/>
    <n v="0"/>
    <n v="0"/>
    <m/>
    <n v="0"/>
    <n v="0"/>
    <n v="1"/>
  </r>
  <r>
    <x v="2491"/>
    <s v="B07HH6NZ72 46165"/>
    <b v="1"/>
    <s v="May"/>
    <s v="2026"/>
    <x v="1"/>
    <n v="0"/>
    <n v="0"/>
    <n v="0"/>
    <n v="0"/>
    <s v="1"/>
    <m/>
    <n v="0"/>
    <n v="0"/>
    <m/>
    <n v="0"/>
    <n v="0"/>
    <n v="1"/>
  </r>
  <r>
    <x v="2491"/>
    <s v="B07HH6NZ72 46193"/>
    <b v="1"/>
    <s v="June"/>
    <s v="2026"/>
    <x v="2"/>
    <n v="0"/>
    <n v="0"/>
    <n v="0"/>
    <n v="0"/>
    <s v="2"/>
    <m/>
    <n v="0"/>
    <n v="0"/>
    <m/>
    <n v="0"/>
    <n v="0"/>
    <n v="1"/>
  </r>
  <r>
    <x v="2491"/>
    <s v="B07HH6NZ72 46221"/>
    <b v="1"/>
    <s v="July"/>
    <s v="2026"/>
    <x v="3"/>
    <n v="0"/>
    <m/>
    <n v="0"/>
    <m/>
    <s v="3"/>
    <m/>
    <n v="0"/>
    <n v="0"/>
    <n v="0"/>
    <n v="0"/>
    <n v="0"/>
    <n v="1"/>
  </r>
  <r>
    <x v="2491"/>
    <s v="B07HH6NZ72 46249"/>
    <b v="1"/>
    <s v="August"/>
    <s v="2026"/>
    <x v="4"/>
    <n v="0"/>
    <m/>
    <n v="0"/>
    <m/>
    <s v="4"/>
    <m/>
    <n v="0"/>
    <n v="0"/>
    <m/>
    <n v="0"/>
    <n v="0"/>
    <n v="1"/>
  </r>
  <r>
    <x v="2491"/>
    <s v="B07HH6NZ72 46277"/>
    <b v="1"/>
    <s v="September"/>
    <s v="2026"/>
    <x v="5"/>
    <n v="0"/>
    <m/>
    <n v="0"/>
    <m/>
    <s v="5"/>
    <m/>
    <n v="0"/>
    <n v="0"/>
    <m/>
    <n v="0"/>
    <n v="0"/>
    <n v="1"/>
  </r>
  <r>
    <x v="2491"/>
    <s v="B07HH6NZ72 46305"/>
    <b v="1"/>
    <s v="October"/>
    <s v="2026"/>
    <x v="6"/>
    <n v="0"/>
    <m/>
    <n v="0"/>
    <m/>
    <s v="6"/>
    <m/>
    <n v="0"/>
    <n v="0"/>
    <m/>
    <n v="0"/>
    <n v="0"/>
    <n v="1"/>
  </r>
  <r>
    <x v="2492"/>
    <s v="B07HH6NZB6 46219"/>
    <b v="1"/>
    <s v="July"/>
    <s v="2026"/>
    <x v="10"/>
    <n v="0"/>
    <n v="0"/>
    <n v="0"/>
    <m/>
    <s v="0"/>
    <n v="0"/>
    <n v="0"/>
    <n v="0"/>
    <m/>
    <n v="0"/>
    <n v="0"/>
    <n v="1"/>
  </r>
  <r>
    <x v="2492"/>
    <s v="B07HH6NZB6 46165"/>
    <b v="1"/>
    <s v="May"/>
    <s v="2026"/>
    <x v="1"/>
    <n v="0"/>
    <n v="0"/>
    <n v="0"/>
    <n v="0"/>
    <s v="1"/>
    <m/>
    <n v="0"/>
    <n v="0"/>
    <m/>
    <n v="0"/>
    <n v="0"/>
    <n v="1"/>
  </r>
  <r>
    <x v="2492"/>
    <s v="B07HH6NZB6 46193"/>
    <b v="1"/>
    <s v="June"/>
    <s v="2026"/>
    <x v="2"/>
    <n v="0"/>
    <n v="0"/>
    <n v="0"/>
    <n v="0"/>
    <s v="2"/>
    <m/>
    <n v="0"/>
    <n v="0"/>
    <m/>
    <n v="0"/>
    <n v="0"/>
    <n v="1"/>
  </r>
  <r>
    <x v="2492"/>
    <s v="B07HH6NZB6 46221"/>
    <b v="1"/>
    <s v="July"/>
    <s v="2026"/>
    <x v="3"/>
    <n v="0"/>
    <m/>
    <n v="0"/>
    <m/>
    <s v="3"/>
    <m/>
    <n v="0"/>
    <n v="0"/>
    <n v="0"/>
    <n v="0"/>
    <n v="0"/>
    <n v="1"/>
  </r>
  <r>
    <x v="2492"/>
    <s v="B07HH6NZB6 46249"/>
    <b v="1"/>
    <s v="August"/>
    <s v="2026"/>
    <x v="4"/>
    <n v="0"/>
    <m/>
    <n v="0"/>
    <m/>
    <s v="4"/>
    <m/>
    <n v="0"/>
    <n v="0"/>
    <m/>
    <n v="0"/>
    <n v="0"/>
    <n v="1"/>
  </r>
  <r>
    <x v="2492"/>
    <s v="B07HH6NZB6 46277"/>
    <b v="1"/>
    <s v="September"/>
    <s v="2026"/>
    <x v="5"/>
    <n v="0"/>
    <m/>
    <n v="0"/>
    <m/>
    <s v="5"/>
    <m/>
    <n v="0"/>
    <n v="0"/>
    <m/>
    <n v="0"/>
    <n v="0"/>
    <n v="1"/>
  </r>
  <r>
    <x v="2492"/>
    <s v="B07HH6NZB6 46305"/>
    <b v="1"/>
    <s v="October"/>
    <s v="2026"/>
    <x v="6"/>
    <n v="0"/>
    <m/>
    <n v="0"/>
    <m/>
    <s v="6"/>
    <m/>
    <n v="0"/>
    <n v="0"/>
    <m/>
    <n v="0"/>
    <n v="0"/>
    <n v="1"/>
  </r>
  <r>
    <x v="2493"/>
    <s v="B07HH6NZQV 46219"/>
    <b v="1"/>
    <s v="July"/>
    <s v="2026"/>
    <x v="10"/>
    <n v="0"/>
    <n v="0"/>
    <n v="0"/>
    <m/>
    <s v="0"/>
    <n v="0"/>
    <n v="0"/>
    <n v="0"/>
    <m/>
    <n v="0"/>
    <n v="0"/>
    <n v="1"/>
  </r>
  <r>
    <x v="2493"/>
    <s v="B07HH6NZQV 46165"/>
    <b v="1"/>
    <s v="May"/>
    <s v="2026"/>
    <x v="1"/>
    <n v="0"/>
    <n v="0"/>
    <n v="0"/>
    <n v="0"/>
    <s v="1"/>
    <m/>
    <n v="0"/>
    <n v="0"/>
    <m/>
    <n v="0"/>
    <n v="0"/>
    <n v="1"/>
  </r>
  <r>
    <x v="2493"/>
    <s v="B07HH6NZQV 46193"/>
    <b v="1"/>
    <s v="June"/>
    <s v="2026"/>
    <x v="2"/>
    <n v="0"/>
    <n v="0"/>
    <n v="0"/>
    <n v="0"/>
    <s v="2"/>
    <m/>
    <n v="0"/>
    <n v="0"/>
    <m/>
    <n v="0"/>
    <n v="0"/>
    <n v="1"/>
  </r>
  <r>
    <x v="2493"/>
    <s v="B07HH6NZQV 46221"/>
    <b v="1"/>
    <s v="July"/>
    <s v="2026"/>
    <x v="3"/>
    <n v="0"/>
    <m/>
    <n v="0"/>
    <m/>
    <s v="3"/>
    <m/>
    <n v="0"/>
    <n v="0"/>
    <n v="0"/>
    <n v="0"/>
    <n v="0"/>
    <n v="1"/>
  </r>
  <r>
    <x v="2493"/>
    <s v="B07HH6NZQV 46249"/>
    <b v="1"/>
    <s v="August"/>
    <s v="2026"/>
    <x v="4"/>
    <n v="0"/>
    <m/>
    <n v="0"/>
    <m/>
    <s v="4"/>
    <m/>
    <n v="0"/>
    <n v="0"/>
    <m/>
    <n v="0"/>
    <n v="0"/>
    <n v="1"/>
  </r>
  <r>
    <x v="2493"/>
    <s v="B07HH6NZQV 46277"/>
    <b v="1"/>
    <s v="September"/>
    <s v="2026"/>
    <x v="5"/>
    <n v="0"/>
    <m/>
    <n v="0"/>
    <m/>
    <s v="5"/>
    <m/>
    <n v="0"/>
    <n v="0"/>
    <m/>
    <n v="0"/>
    <n v="0"/>
    <n v="1"/>
  </r>
  <r>
    <x v="2493"/>
    <s v="B07HH6NZQV 46305"/>
    <b v="1"/>
    <s v="October"/>
    <s v="2026"/>
    <x v="6"/>
    <n v="0"/>
    <m/>
    <n v="0"/>
    <m/>
    <s v="6"/>
    <m/>
    <n v="0"/>
    <n v="0"/>
    <m/>
    <n v="0"/>
    <n v="0"/>
    <n v="1"/>
  </r>
  <r>
    <x v="2494"/>
    <s v="B07HH77CV5 46219"/>
    <b v="1"/>
    <s v="July"/>
    <s v="2026"/>
    <x v="10"/>
    <n v="0"/>
    <n v="0"/>
    <n v="0"/>
    <m/>
    <s v="0"/>
    <n v="0"/>
    <n v="0"/>
    <n v="0"/>
    <m/>
    <n v="0"/>
    <n v="0"/>
    <n v="1"/>
  </r>
  <r>
    <x v="2494"/>
    <s v="B07HH77CV5 46165"/>
    <b v="1"/>
    <s v="May"/>
    <s v="2026"/>
    <x v="1"/>
    <n v="0"/>
    <n v="0"/>
    <n v="0"/>
    <n v="0"/>
    <s v="1"/>
    <m/>
    <n v="0"/>
    <n v="0"/>
    <m/>
    <n v="0"/>
    <n v="0"/>
    <n v="1"/>
  </r>
  <r>
    <x v="2494"/>
    <s v="B07HH77CV5 46193"/>
    <b v="1"/>
    <s v="June"/>
    <s v="2026"/>
    <x v="2"/>
    <n v="0"/>
    <n v="0"/>
    <n v="0"/>
    <n v="0"/>
    <s v="2"/>
    <m/>
    <n v="0"/>
    <n v="0"/>
    <m/>
    <n v="0"/>
    <n v="0"/>
    <n v="1"/>
  </r>
  <r>
    <x v="2494"/>
    <s v="B07HH77CV5 46221"/>
    <b v="1"/>
    <s v="July"/>
    <s v="2026"/>
    <x v="3"/>
    <n v="0"/>
    <m/>
    <n v="0"/>
    <m/>
    <s v="3"/>
    <m/>
    <n v="0"/>
    <n v="0"/>
    <n v="0"/>
    <n v="0"/>
    <n v="0"/>
    <n v="1"/>
  </r>
  <r>
    <x v="2494"/>
    <s v="B07HH77CV5 46249"/>
    <b v="1"/>
    <s v="August"/>
    <s v="2026"/>
    <x v="4"/>
    <n v="0"/>
    <m/>
    <n v="0"/>
    <m/>
    <s v="4"/>
    <m/>
    <n v="0"/>
    <n v="0"/>
    <m/>
    <n v="0"/>
    <n v="0"/>
    <n v="1"/>
  </r>
  <r>
    <x v="2494"/>
    <s v="B07HH77CV5 46277"/>
    <b v="1"/>
    <s v="September"/>
    <s v="2026"/>
    <x v="5"/>
    <n v="0"/>
    <m/>
    <n v="0"/>
    <m/>
    <s v="5"/>
    <m/>
    <n v="0"/>
    <n v="0"/>
    <m/>
    <n v="0"/>
    <n v="0"/>
    <n v="1"/>
  </r>
  <r>
    <x v="2494"/>
    <s v="B07HH77CV5 46305"/>
    <b v="1"/>
    <s v="October"/>
    <s v="2026"/>
    <x v="6"/>
    <n v="0"/>
    <m/>
    <n v="0"/>
    <m/>
    <s v="6"/>
    <m/>
    <n v="0"/>
    <n v="0"/>
    <m/>
    <n v="0"/>
    <n v="0"/>
    <n v="1"/>
  </r>
  <r>
    <x v="2495"/>
    <s v="B07HH77CYN 46219"/>
    <b v="1"/>
    <s v="July"/>
    <s v="2026"/>
    <x v="10"/>
    <n v="0"/>
    <n v="0"/>
    <n v="0"/>
    <m/>
    <s v="0"/>
    <n v="0"/>
    <n v="0"/>
    <n v="0"/>
    <m/>
    <n v="0"/>
    <n v="0"/>
    <n v="1"/>
  </r>
  <r>
    <x v="2495"/>
    <s v="B07HH77CYN 46165"/>
    <b v="1"/>
    <s v="May"/>
    <s v="2026"/>
    <x v="1"/>
    <n v="0"/>
    <n v="0"/>
    <n v="0"/>
    <n v="0"/>
    <s v="1"/>
    <m/>
    <n v="0"/>
    <n v="0"/>
    <m/>
    <n v="0"/>
    <n v="0"/>
    <n v="1"/>
  </r>
  <r>
    <x v="2495"/>
    <s v="B07HH77CYN 46193"/>
    <b v="1"/>
    <s v="June"/>
    <s v="2026"/>
    <x v="2"/>
    <n v="0"/>
    <n v="0"/>
    <n v="0"/>
    <n v="0"/>
    <s v="2"/>
    <m/>
    <n v="0"/>
    <n v="0"/>
    <m/>
    <n v="0"/>
    <n v="0"/>
    <n v="1"/>
  </r>
  <r>
    <x v="2495"/>
    <s v="B07HH77CYN 46221"/>
    <b v="1"/>
    <s v="July"/>
    <s v="2026"/>
    <x v="3"/>
    <n v="0"/>
    <m/>
    <n v="0"/>
    <m/>
    <s v="3"/>
    <m/>
    <n v="0"/>
    <n v="0"/>
    <n v="0"/>
    <n v="0"/>
    <n v="0"/>
    <n v="1"/>
  </r>
  <r>
    <x v="2495"/>
    <s v="B07HH77CYN 46249"/>
    <b v="1"/>
    <s v="August"/>
    <s v="2026"/>
    <x v="4"/>
    <n v="0"/>
    <m/>
    <n v="0"/>
    <m/>
    <s v="4"/>
    <m/>
    <n v="0"/>
    <n v="0"/>
    <m/>
    <n v="0"/>
    <n v="0"/>
    <n v="1"/>
  </r>
  <r>
    <x v="2495"/>
    <s v="B07HH77CYN 46277"/>
    <b v="1"/>
    <s v="September"/>
    <s v="2026"/>
    <x v="5"/>
    <n v="0"/>
    <m/>
    <n v="0"/>
    <m/>
    <s v="5"/>
    <m/>
    <n v="0"/>
    <n v="0"/>
    <m/>
    <n v="0"/>
    <n v="0"/>
    <n v="1"/>
  </r>
  <r>
    <x v="2495"/>
    <s v="B07HH77CYN 46305"/>
    <b v="1"/>
    <s v="October"/>
    <s v="2026"/>
    <x v="6"/>
    <n v="0"/>
    <m/>
    <n v="0"/>
    <m/>
    <s v="6"/>
    <m/>
    <n v="0"/>
    <n v="0"/>
    <m/>
    <n v="0"/>
    <n v="0"/>
    <n v="1"/>
  </r>
  <r>
    <x v="2496"/>
    <s v="B07HH77CYR 46219"/>
    <b v="1"/>
    <s v="July"/>
    <s v="2026"/>
    <x v="10"/>
    <n v="0"/>
    <n v="0"/>
    <n v="0"/>
    <m/>
    <s v="0"/>
    <n v="0"/>
    <n v="0"/>
    <n v="0"/>
    <m/>
    <n v="0"/>
    <n v="0"/>
    <n v="1"/>
  </r>
  <r>
    <x v="2496"/>
    <s v="B07HH77CYR 46165"/>
    <b v="1"/>
    <s v="May"/>
    <s v="2026"/>
    <x v="1"/>
    <n v="0"/>
    <n v="0"/>
    <n v="0"/>
    <n v="0"/>
    <s v="1"/>
    <m/>
    <n v="0"/>
    <n v="0"/>
    <m/>
    <n v="0"/>
    <n v="0"/>
    <n v="1"/>
  </r>
  <r>
    <x v="2496"/>
    <s v="B07HH77CYR 46193"/>
    <b v="1"/>
    <s v="June"/>
    <s v="2026"/>
    <x v="2"/>
    <n v="0"/>
    <n v="0"/>
    <n v="0"/>
    <n v="0"/>
    <s v="2"/>
    <m/>
    <n v="0"/>
    <n v="0"/>
    <m/>
    <n v="0"/>
    <n v="0"/>
    <n v="1"/>
  </r>
  <r>
    <x v="2496"/>
    <s v="B07HH77CYR 46221"/>
    <b v="1"/>
    <s v="July"/>
    <s v="2026"/>
    <x v="3"/>
    <n v="0"/>
    <m/>
    <n v="0"/>
    <m/>
    <s v="3"/>
    <m/>
    <n v="0"/>
    <n v="0"/>
    <n v="0"/>
    <n v="0"/>
    <n v="0"/>
    <n v="1"/>
  </r>
  <r>
    <x v="2496"/>
    <s v="B07HH77CYR 46249"/>
    <b v="1"/>
    <s v="August"/>
    <s v="2026"/>
    <x v="4"/>
    <n v="0"/>
    <m/>
    <n v="0"/>
    <m/>
    <s v="4"/>
    <m/>
    <n v="0"/>
    <n v="0"/>
    <m/>
    <n v="0"/>
    <n v="0"/>
    <n v="1"/>
  </r>
  <r>
    <x v="2496"/>
    <s v="B07HH77CYR 46277"/>
    <b v="1"/>
    <s v="September"/>
    <s v="2026"/>
    <x v="5"/>
    <n v="0"/>
    <m/>
    <n v="0"/>
    <m/>
    <s v="5"/>
    <m/>
    <n v="0"/>
    <n v="0"/>
    <m/>
    <n v="0"/>
    <n v="0"/>
    <n v="1"/>
  </r>
  <r>
    <x v="2496"/>
    <s v="B07HH77CYR 46305"/>
    <b v="1"/>
    <s v="October"/>
    <s v="2026"/>
    <x v="6"/>
    <n v="0"/>
    <m/>
    <n v="0"/>
    <m/>
    <s v="6"/>
    <m/>
    <n v="0"/>
    <n v="0"/>
    <m/>
    <n v="0"/>
    <n v="0"/>
    <n v="1"/>
  </r>
  <r>
    <x v="2497"/>
    <s v="B07HH77D46 46219"/>
    <b v="1"/>
    <s v="July"/>
    <s v="2026"/>
    <x v="10"/>
    <n v="0"/>
    <n v="0"/>
    <n v="0"/>
    <m/>
    <s v="0"/>
    <n v="0"/>
    <n v="0"/>
    <n v="0"/>
    <m/>
    <n v="0"/>
    <n v="0"/>
    <n v="1"/>
  </r>
  <r>
    <x v="2497"/>
    <s v="B07HH77D46 46165"/>
    <b v="1"/>
    <s v="May"/>
    <s v="2026"/>
    <x v="1"/>
    <n v="0"/>
    <n v="0"/>
    <n v="0"/>
    <n v="0"/>
    <s v="1"/>
    <m/>
    <n v="0"/>
    <n v="0"/>
    <m/>
    <n v="0"/>
    <n v="0"/>
    <n v="1"/>
  </r>
  <r>
    <x v="2497"/>
    <s v="B07HH77D46 46193"/>
    <b v="1"/>
    <s v="June"/>
    <s v="2026"/>
    <x v="2"/>
    <n v="0"/>
    <n v="0"/>
    <n v="0"/>
    <n v="0"/>
    <s v="2"/>
    <m/>
    <n v="0"/>
    <n v="0"/>
    <m/>
    <n v="0"/>
    <n v="0"/>
    <n v="1"/>
  </r>
  <r>
    <x v="2497"/>
    <s v="B07HH77D46 46221"/>
    <b v="1"/>
    <s v="July"/>
    <s v="2026"/>
    <x v="3"/>
    <n v="0"/>
    <m/>
    <n v="0"/>
    <m/>
    <s v="3"/>
    <m/>
    <n v="0"/>
    <n v="0"/>
    <n v="0"/>
    <n v="0"/>
    <n v="0"/>
    <n v="1"/>
  </r>
  <r>
    <x v="2497"/>
    <s v="B07HH77D46 46249"/>
    <b v="1"/>
    <s v="August"/>
    <s v="2026"/>
    <x v="4"/>
    <n v="0"/>
    <m/>
    <n v="0"/>
    <m/>
    <s v="4"/>
    <m/>
    <n v="0"/>
    <n v="0"/>
    <m/>
    <n v="0"/>
    <n v="0"/>
    <n v="1"/>
  </r>
  <r>
    <x v="2497"/>
    <s v="B07HH77D46 46277"/>
    <b v="1"/>
    <s v="September"/>
    <s v="2026"/>
    <x v="5"/>
    <n v="0"/>
    <m/>
    <n v="0"/>
    <m/>
    <s v="5"/>
    <m/>
    <n v="0"/>
    <n v="0"/>
    <m/>
    <n v="0"/>
    <n v="0"/>
    <n v="1"/>
  </r>
  <r>
    <x v="2497"/>
    <s v="B07HH77D46 46305"/>
    <b v="1"/>
    <s v="October"/>
    <s v="2026"/>
    <x v="6"/>
    <n v="0"/>
    <m/>
    <n v="0"/>
    <m/>
    <s v="6"/>
    <m/>
    <n v="0"/>
    <n v="0"/>
    <m/>
    <n v="0"/>
    <n v="0"/>
    <n v="1"/>
  </r>
  <r>
    <x v="2498"/>
    <s v="B07HH783C7 46219"/>
    <b v="1"/>
    <s v="July"/>
    <s v="2026"/>
    <x v="10"/>
    <n v="0"/>
    <n v="0"/>
    <n v="0"/>
    <m/>
    <s v="0"/>
    <n v="0"/>
    <n v="0"/>
    <n v="0"/>
    <m/>
    <n v="0"/>
    <n v="0"/>
    <n v="1"/>
  </r>
  <r>
    <x v="2498"/>
    <s v="B07HH783C7 46165"/>
    <b v="1"/>
    <s v="May"/>
    <s v="2026"/>
    <x v="1"/>
    <n v="0"/>
    <n v="0"/>
    <n v="0"/>
    <n v="0"/>
    <s v="1"/>
    <m/>
    <n v="0"/>
    <n v="0"/>
    <m/>
    <n v="0"/>
    <n v="0"/>
    <n v="1"/>
  </r>
  <r>
    <x v="2498"/>
    <s v="B07HH783C7 46193"/>
    <b v="1"/>
    <s v="June"/>
    <s v="2026"/>
    <x v="2"/>
    <n v="0"/>
    <n v="0"/>
    <n v="0"/>
    <n v="0"/>
    <s v="2"/>
    <m/>
    <n v="0"/>
    <n v="0"/>
    <m/>
    <n v="0"/>
    <n v="0"/>
    <n v="1"/>
  </r>
  <r>
    <x v="2498"/>
    <s v="B07HH783C7 46221"/>
    <b v="1"/>
    <s v="July"/>
    <s v="2026"/>
    <x v="3"/>
    <n v="0"/>
    <m/>
    <n v="0"/>
    <m/>
    <s v="3"/>
    <m/>
    <n v="0"/>
    <n v="0"/>
    <n v="0"/>
    <n v="0"/>
    <n v="0"/>
    <n v="1"/>
  </r>
  <r>
    <x v="2498"/>
    <s v="B07HH783C7 46249"/>
    <b v="1"/>
    <s v="August"/>
    <s v="2026"/>
    <x v="4"/>
    <n v="0"/>
    <m/>
    <n v="0"/>
    <m/>
    <s v="4"/>
    <m/>
    <n v="0"/>
    <n v="0"/>
    <m/>
    <n v="0"/>
    <n v="0"/>
    <n v="1"/>
  </r>
  <r>
    <x v="2498"/>
    <s v="B07HH783C7 46277"/>
    <b v="1"/>
    <s v="September"/>
    <s v="2026"/>
    <x v="5"/>
    <n v="0"/>
    <m/>
    <n v="0"/>
    <m/>
    <s v="5"/>
    <m/>
    <n v="0"/>
    <n v="0"/>
    <m/>
    <n v="0"/>
    <n v="0"/>
    <n v="1"/>
  </r>
  <r>
    <x v="2498"/>
    <s v="B07HH783C7 46305"/>
    <b v="1"/>
    <s v="October"/>
    <s v="2026"/>
    <x v="6"/>
    <n v="0"/>
    <m/>
    <n v="0"/>
    <m/>
    <s v="6"/>
    <m/>
    <n v="0"/>
    <n v="0"/>
    <m/>
    <n v="0"/>
    <n v="0"/>
    <n v="1"/>
  </r>
  <r>
    <x v="2499"/>
    <s v="B07HH7B8G7 46219"/>
    <b v="1"/>
    <s v="July"/>
    <s v="2026"/>
    <x v="10"/>
    <n v="0"/>
    <n v="0"/>
    <n v="0"/>
    <m/>
    <s v="0"/>
    <n v="0"/>
    <n v="0"/>
    <n v="0"/>
    <m/>
    <n v="0"/>
    <n v="0"/>
    <n v="1"/>
  </r>
  <r>
    <x v="2499"/>
    <s v="B07HH7B8G7 46165"/>
    <b v="1"/>
    <s v="May"/>
    <s v="2026"/>
    <x v="1"/>
    <n v="0"/>
    <n v="0"/>
    <n v="0"/>
    <n v="0"/>
    <s v="1"/>
    <m/>
    <n v="0"/>
    <n v="0"/>
    <m/>
    <n v="0"/>
    <n v="0"/>
    <n v="1"/>
  </r>
  <r>
    <x v="2499"/>
    <s v="B07HH7B8G7 46193"/>
    <b v="1"/>
    <s v="June"/>
    <s v="2026"/>
    <x v="2"/>
    <n v="0"/>
    <n v="0"/>
    <n v="0"/>
    <n v="0"/>
    <s v="2"/>
    <m/>
    <n v="0"/>
    <n v="0"/>
    <m/>
    <n v="0"/>
    <n v="0"/>
    <n v="1"/>
  </r>
  <r>
    <x v="2499"/>
    <s v="B07HH7B8G7 46221"/>
    <b v="1"/>
    <s v="July"/>
    <s v="2026"/>
    <x v="3"/>
    <n v="0"/>
    <m/>
    <n v="0"/>
    <m/>
    <s v="3"/>
    <m/>
    <n v="0"/>
    <n v="0"/>
    <n v="0"/>
    <n v="0"/>
    <n v="0"/>
    <n v="1"/>
  </r>
  <r>
    <x v="2499"/>
    <s v="B07HH7B8G7 46249"/>
    <b v="1"/>
    <s v="August"/>
    <s v="2026"/>
    <x v="4"/>
    <n v="0"/>
    <m/>
    <n v="0"/>
    <m/>
    <s v="4"/>
    <m/>
    <n v="0"/>
    <n v="0"/>
    <m/>
    <n v="0"/>
    <n v="0"/>
    <n v="1"/>
  </r>
  <r>
    <x v="2499"/>
    <s v="B07HH7B8G7 46277"/>
    <b v="1"/>
    <s v="September"/>
    <s v="2026"/>
    <x v="5"/>
    <n v="0"/>
    <m/>
    <n v="0"/>
    <m/>
    <s v="5"/>
    <m/>
    <n v="0"/>
    <n v="0"/>
    <m/>
    <n v="0"/>
    <n v="0"/>
    <n v="1"/>
  </r>
  <r>
    <x v="2499"/>
    <s v="B07HH7B8G7 46305"/>
    <b v="1"/>
    <s v="October"/>
    <s v="2026"/>
    <x v="6"/>
    <n v="0"/>
    <m/>
    <n v="0"/>
    <m/>
    <s v="6"/>
    <m/>
    <n v="0"/>
    <n v="0"/>
    <m/>
    <n v="0"/>
    <n v="0"/>
    <n v="1"/>
  </r>
  <r>
    <x v="2500"/>
    <s v="B07HH7BFBF 46219"/>
    <b v="1"/>
    <s v="July"/>
    <s v="2026"/>
    <x v="10"/>
    <n v="0"/>
    <n v="0"/>
    <n v="0"/>
    <m/>
    <s v="0"/>
    <n v="0"/>
    <n v="0"/>
    <n v="0"/>
    <m/>
    <n v="0"/>
    <n v="0"/>
    <n v="1"/>
  </r>
  <r>
    <x v="2500"/>
    <s v="B07HH7BFBF 46165"/>
    <b v="1"/>
    <s v="May"/>
    <s v="2026"/>
    <x v="1"/>
    <n v="0"/>
    <n v="0"/>
    <n v="0"/>
    <n v="0"/>
    <s v="1"/>
    <m/>
    <n v="0"/>
    <n v="0"/>
    <m/>
    <n v="0"/>
    <n v="0"/>
    <n v="1"/>
  </r>
  <r>
    <x v="2500"/>
    <s v="B07HH7BFBF 46193"/>
    <b v="1"/>
    <s v="June"/>
    <s v="2026"/>
    <x v="2"/>
    <n v="0"/>
    <n v="0"/>
    <n v="0"/>
    <n v="0"/>
    <s v="2"/>
    <m/>
    <n v="0"/>
    <n v="0"/>
    <m/>
    <n v="0"/>
    <n v="0"/>
    <n v="1"/>
  </r>
  <r>
    <x v="2500"/>
    <s v="B07HH7BFBF 46221"/>
    <b v="1"/>
    <s v="July"/>
    <s v="2026"/>
    <x v="3"/>
    <n v="0"/>
    <m/>
    <n v="0"/>
    <m/>
    <s v="3"/>
    <m/>
    <n v="0"/>
    <n v="0"/>
    <n v="0"/>
    <n v="0"/>
    <n v="0"/>
    <n v="1"/>
  </r>
  <r>
    <x v="2500"/>
    <s v="B07HH7BFBF 46249"/>
    <b v="1"/>
    <s v="August"/>
    <s v="2026"/>
    <x v="4"/>
    <n v="0"/>
    <m/>
    <n v="0"/>
    <m/>
    <s v="4"/>
    <m/>
    <n v="0"/>
    <n v="0"/>
    <m/>
    <n v="0"/>
    <n v="0"/>
    <n v="1"/>
  </r>
  <r>
    <x v="2500"/>
    <s v="B07HH7BFBF 46277"/>
    <b v="1"/>
    <s v="September"/>
    <s v="2026"/>
    <x v="5"/>
    <n v="0"/>
    <m/>
    <n v="0"/>
    <m/>
    <s v="5"/>
    <m/>
    <n v="0"/>
    <n v="0"/>
    <m/>
    <n v="0"/>
    <n v="0"/>
    <n v="1"/>
  </r>
  <r>
    <x v="2500"/>
    <s v="B07HH7BFBF 46305"/>
    <b v="1"/>
    <s v="October"/>
    <s v="2026"/>
    <x v="6"/>
    <n v="0"/>
    <m/>
    <n v="0"/>
    <m/>
    <s v="6"/>
    <m/>
    <n v="0"/>
    <n v="0"/>
    <m/>
    <n v="0"/>
    <n v="0"/>
    <n v="1"/>
  </r>
  <r>
    <x v="2501"/>
    <s v="B07HH7BFWF 46219"/>
    <b v="1"/>
    <s v="July"/>
    <s v="2026"/>
    <x v="10"/>
    <n v="0"/>
    <n v="0"/>
    <n v="0"/>
    <m/>
    <s v="0"/>
    <n v="0"/>
    <n v="0"/>
    <n v="0"/>
    <m/>
    <n v="0"/>
    <n v="0"/>
    <n v="1"/>
  </r>
  <r>
    <x v="2501"/>
    <s v="B07HH7BFWF 46165"/>
    <b v="1"/>
    <s v="May"/>
    <s v="2026"/>
    <x v="1"/>
    <n v="0"/>
    <n v="0"/>
    <n v="0"/>
    <n v="0"/>
    <s v="1"/>
    <m/>
    <n v="0"/>
    <n v="0"/>
    <m/>
    <n v="0"/>
    <n v="0"/>
    <n v="1"/>
  </r>
  <r>
    <x v="2501"/>
    <s v="B07HH7BFWF 46193"/>
    <b v="1"/>
    <s v="June"/>
    <s v="2026"/>
    <x v="2"/>
    <n v="0"/>
    <n v="0"/>
    <n v="0"/>
    <n v="0"/>
    <s v="2"/>
    <m/>
    <n v="0"/>
    <n v="0"/>
    <m/>
    <n v="0"/>
    <n v="0"/>
    <n v="1"/>
  </r>
  <r>
    <x v="2501"/>
    <s v="B07HH7BFWF 46221"/>
    <b v="1"/>
    <s v="July"/>
    <s v="2026"/>
    <x v="3"/>
    <n v="0"/>
    <m/>
    <n v="0"/>
    <m/>
    <s v="3"/>
    <m/>
    <n v="0"/>
    <n v="0"/>
    <n v="0"/>
    <n v="0"/>
    <n v="0"/>
    <n v="1"/>
  </r>
  <r>
    <x v="2501"/>
    <s v="B07HH7BFWF 46249"/>
    <b v="1"/>
    <s v="August"/>
    <s v="2026"/>
    <x v="4"/>
    <n v="0"/>
    <m/>
    <n v="0"/>
    <m/>
    <s v="4"/>
    <m/>
    <n v="0"/>
    <n v="0"/>
    <m/>
    <n v="0"/>
    <n v="0"/>
    <n v="1"/>
  </r>
  <r>
    <x v="2501"/>
    <s v="B07HH7BFWF 46277"/>
    <b v="1"/>
    <s v="September"/>
    <s v="2026"/>
    <x v="5"/>
    <n v="0"/>
    <m/>
    <n v="0"/>
    <m/>
    <s v="5"/>
    <m/>
    <n v="0"/>
    <n v="0"/>
    <m/>
    <n v="0"/>
    <n v="0"/>
    <n v="1"/>
  </r>
  <r>
    <x v="2501"/>
    <s v="B07HH7BFWF 46305"/>
    <b v="1"/>
    <s v="October"/>
    <s v="2026"/>
    <x v="6"/>
    <n v="0"/>
    <m/>
    <n v="0"/>
    <m/>
    <s v="6"/>
    <m/>
    <n v="0"/>
    <n v="0"/>
    <m/>
    <n v="0"/>
    <n v="0"/>
    <n v="1"/>
  </r>
  <r>
    <x v="2502"/>
    <s v="B07HH7BFYZ 46219"/>
    <b v="1"/>
    <s v="July"/>
    <s v="2026"/>
    <x v="10"/>
    <n v="0"/>
    <n v="0"/>
    <n v="0"/>
    <m/>
    <s v="0"/>
    <n v="0"/>
    <n v="0"/>
    <n v="0"/>
    <m/>
    <n v="0"/>
    <n v="0"/>
    <n v="1"/>
  </r>
  <r>
    <x v="2502"/>
    <s v="B07HH7BFYZ 46165"/>
    <b v="1"/>
    <s v="May"/>
    <s v="2026"/>
    <x v="1"/>
    <n v="0"/>
    <n v="0"/>
    <n v="0"/>
    <n v="0"/>
    <s v="1"/>
    <m/>
    <n v="0"/>
    <n v="0"/>
    <m/>
    <n v="0"/>
    <n v="0"/>
    <n v="1"/>
  </r>
  <r>
    <x v="2502"/>
    <s v="B07HH7BFYZ 46193"/>
    <b v="1"/>
    <s v="June"/>
    <s v="2026"/>
    <x v="2"/>
    <n v="0"/>
    <n v="0"/>
    <n v="0"/>
    <n v="0"/>
    <s v="2"/>
    <m/>
    <n v="0"/>
    <n v="0"/>
    <m/>
    <n v="0"/>
    <n v="0"/>
    <n v="1"/>
  </r>
  <r>
    <x v="2502"/>
    <s v="B07HH7BFYZ 46221"/>
    <b v="1"/>
    <s v="July"/>
    <s v="2026"/>
    <x v="3"/>
    <n v="0"/>
    <m/>
    <n v="0"/>
    <m/>
    <s v="3"/>
    <m/>
    <n v="0"/>
    <n v="0"/>
    <n v="0"/>
    <n v="0"/>
    <n v="0"/>
    <n v="1"/>
  </r>
  <r>
    <x v="2502"/>
    <s v="B07HH7BFYZ 46249"/>
    <b v="1"/>
    <s v="August"/>
    <s v="2026"/>
    <x v="4"/>
    <n v="0"/>
    <m/>
    <n v="0"/>
    <m/>
    <s v="4"/>
    <m/>
    <n v="0"/>
    <n v="0"/>
    <m/>
    <n v="0"/>
    <n v="0"/>
    <n v="1"/>
  </r>
  <r>
    <x v="2502"/>
    <s v="B07HH7BFYZ 46277"/>
    <b v="1"/>
    <s v="September"/>
    <s v="2026"/>
    <x v="5"/>
    <n v="0"/>
    <m/>
    <n v="0"/>
    <m/>
    <s v="5"/>
    <m/>
    <n v="0"/>
    <n v="0"/>
    <m/>
    <n v="0"/>
    <n v="0"/>
    <n v="1"/>
  </r>
  <r>
    <x v="2502"/>
    <s v="B07HH7BFYZ 46305"/>
    <b v="1"/>
    <s v="October"/>
    <s v="2026"/>
    <x v="6"/>
    <n v="0"/>
    <m/>
    <n v="0"/>
    <m/>
    <s v="6"/>
    <m/>
    <n v="0"/>
    <n v="0"/>
    <m/>
    <n v="0"/>
    <n v="0"/>
    <n v="1"/>
  </r>
  <r>
    <x v="2503"/>
    <s v="B07HH7CLRK 46219"/>
    <b v="1"/>
    <s v="July"/>
    <s v="2026"/>
    <x v="10"/>
    <n v="0"/>
    <n v="0"/>
    <n v="0"/>
    <m/>
    <s v="0"/>
    <n v="0"/>
    <n v="0"/>
    <n v="0"/>
    <m/>
    <n v="0"/>
    <n v="0"/>
    <n v="1"/>
  </r>
  <r>
    <x v="2503"/>
    <s v="B07HH7CLRK 46165"/>
    <b v="1"/>
    <s v="May"/>
    <s v="2026"/>
    <x v="1"/>
    <n v="0"/>
    <n v="0"/>
    <n v="0"/>
    <n v="0"/>
    <s v="1"/>
    <m/>
    <n v="0"/>
    <n v="0"/>
    <m/>
    <n v="0"/>
    <n v="0"/>
    <n v="1"/>
  </r>
  <r>
    <x v="2503"/>
    <s v="B07HH7CLRK 46193"/>
    <b v="1"/>
    <s v="June"/>
    <s v="2026"/>
    <x v="2"/>
    <n v="0"/>
    <n v="0"/>
    <n v="0"/>
    <n v="0"/>
    <s v="2"/>
    <m/>
    <n v="0"/>
    <n v="0"/>
    <m/>
    <n v="0"/>
    <n v="0"/>
    <n v="1"/>
  </r>
  <r>
    <x v="2503"/>
    <s v="B07HH7CLRK 46221"/>
    <b v="1"/>
    <s v="July"/>
    <s v="2026"/>
    <x v="3"/>
    <n v="0"/>
    <m/>
    <n v="0"/>
    <m/>
    <s v="3"/>
    <m/>
    <n v="0"/>
    <n v="0"/>
    <n v="0"/>
    <n v="0"/>
    <n v="0"/>
    <n v="1"/>
  </r>
  <r>
    <x v="2503"/>
    <s v="B07HH7CLRK 46249"/>
    <b v="1"/>
    <s v="August"/>
    <s v="2026"/>
    <x v="4"/>
    <n v="0"/>
    <m/>
    <n v="0"/>
    <m/>
    <s v="4"/>
    <m/>
    <n v="0"/>
    <n v="0"/>
    <m/>
    <n v="0"/>
    <n v="0"/>
    <n v="1"/>
  </r>
  <r>
    <x v="2503"/>
    <s v="B07HH7CLRK 46277"/>
    <b v="1"/>
    <s v="September"/>
    <s v="2026"/>
    <x v="5"/>
    <n v="0"/>
    <m/>
    <n v="0"/>
    <m/>
    <s v="5"/>
    <m/>
    <n v="0"/>
    <n v="0"/>
    <m/>
    <n v="0"/>
    <n v="0"/>
    <n v="1"/>
  </r>
  <r>
    <x v="2503"/>
    <s v="B07HH7CLRK 46305"/>
    <b v="1"/>
    <s v="October"/>
    <s v="2026"/>
    <x v="6"/>
    <n v="0"/>
    <m/>
    <n v="0"/>
    <m/>
    <s v="6"/>
    <m/>
    <n v="0"/>
    <n v="0"/>
    <m/>
    <n v="0"/>
    <n v="0"/>
    <n v="1"/>
  </r>
  <r>
    <x v="2504"/>
    <s v="B07HH7CM2T 46219"/>
    <b v="1"/>
    <s v="July"/>
    <s v="2026"/>
    <x v="10"/>
    <n v="0"/>
    <n v="0"/>
    <n v="0"/>
    <m/>
    <s v="0"/>
    <n v="0"/>
    <n v="0"/>
    <n v="0"/>
    <m/>
    <n v="0"/>
    <n v="0"/>
    <n v="1"/>
  </r>
  <r>
    <x v="2504"/>
    <s v="B07HH7CM2T 46165"/>
    <b v="1"/>
    <s v="May"/>
    <s v="2026"/>
    <x v="1"/>
    <n v="0"/>
    <n v="0"/>
    <n v="0"/>
    <n v="0"/>
    <s v="1"/>
    <m/>
    <n v="0"/>
    <n v="0"/>
    <m/>
    <n v="0"/>
    <n v="0"/>
    <n v="1"/>
  </r>
  <r>
    <x v="2504"/>
    <s v="B07HH7CM2T 46193"/>
    <b v="1"/>
    <s v="June"/>
    <s v="2026"/>
    <x v="2"/>
    <n v="0"/>
    <n v="0"/>
    <n v="0"/>
    <n v="0"/>
    <s v="2"/>
    <m/>
    <n v="0"/>
    <n v="0"/>
    <m/>
    <n v="0"/>
    <n v="0"/>
    <n v="1"/>
  </r>
  <r>
    <x v="2504"/>
    <s v="B07HH7CM2T 46221"/>
    <b v="1"/>
    <s v="July"/>
    <s v="2026"/>
    <x v="3"/>
    <n v="0"/>
    <m/>
    <n v="0"/>
    <m/>
    <s v="3"/>
    <m/>
    <n v="0"/>
    <n v="0"/>
    <n v="0"/>
    <n v="0"/>
    <n v="0"/>
    <n v="1"/>
  </r>
  <r>
    <x v="2504"/>
    <s v="B07HH7CM2T 46249"/>
    <b v="1"/>
    <s v="August"/>
    <s v="2026"/>
    <x v="4"/>
    <n v="0"/>
    <m/>
    <n v="0"/>
    <m/>
    <s v="4"/>
    <m/>
    <n v="0"/>
    <n v="0"/>
    <m/>
    <n v="0"/>
    <n v="0"/>
    <n v="1"/>
  </r>
  <r>
    <x v="2504"/>
    <s v="B07HH7CM2T 46277"/>
    <b v="1"/>
    <s v="September"/>
    <s v="2026"/>
    <x v="5"/>
    <n v="0"/>
    <m/>
    <n v="0"/>
    <m/>
    <s v="5"/>
    <m/>
    <n v="0"/>
    <n v="0"/>
    <m/>
    <n v="0"/>
    <n v="0"/>
    <n v="1"/>
  </r>
  <r>
    <x v="2504"/>
    <s v="B07HH7CM2T 46305"/>
    <b v="1"/>
    <s v="October"/>
    <s v="2026"/>
    <x v="6"/>
    <n v="0"/>
    <m/>
    <n v="0"/>
    <m/>
    <s v="6"/>
    <m/>
    <n v="0"/>
    <n v="0"/>
    <m/>
    <n v="0"/>
    <n v="0"/>
    <n v="1"/>
  </r>
  <r>
    <x v="2505"/>
    <s v="B07HH7CM5P 46219"/>
    <b v="1"/>
    <s v="July"/>
    <s v="2026"/>
    <x v="10"/>
    <n v="0"/>
    <n v="0"/>
    <n v="0"/>
    <m/>
    <s v="0"/>
    <n v="0"/>
    <n v="0"/>
    <n v="0"/>
    <m/>
    <n v="0"/>
    <n v="0"/>
    <n v="1"/>
  </r>
  <r>
    <x v="2505"/>
    <s v="B07HH7CM5P 46165"/>
    <b v="1"/>
    <s v="May"/>
    <s v="2026"/>
    <x v="1"/>
    <n v="0"/>
    <n v="0"/>
    <n v="0"/>
    <n v="0"/>
    <s v="1"/>
    <m/>
    <n v="0"/>
    <n v="0"/>
    <m/>
    <n v="0"/>
    <n v="0"/>
    <n v="1"/>
  </r>
  <r>
    <x v="2505"/>
    <s v="B07HH7CM5P 46193"/>
    <b v="1"/>
    <s v="June"/>
    <s v="2026"/>
    <x v="2"/>
    <n v="0"/>
    <n v="0"/>
    <n v="0"/>
    <n v="0"/>
    <s v="2"/>
    <m/>
    <n v="0"/>
    <n v="0"/>
    <m/>
    <n v="0"/>
    <n v="0"/>
    <n v="1"/>
  </r>
  <r>
    <x v="2505"/>
    <s v="B07HH7CM5P 46221"/>
    <b v="1"/>
    <s v="July"/>
    <s v="2026"/>
    <x v="3"/>
    <n v="0"/>
    <m/>
    <n v="0"/>
    <m/>
    <s v="3"/>
    <m/>
    <n v="0"/>
    <n v="0"/>
    <n v="0"/>
    <n v="0"/>
    <n v="0"/>
    <n v="1"/>
  </r>
  <r>
    <x v="2505"/>
    <s v="B07HH7CM5P 46249"/>
    <b v="1"/>
    <s v="August"/>
    <s v="2026"/>
    <x v="4"/>
    <n v="0"/>
    <m/>
    <n v="0"/>
    <m/>
    <s v="4"/>
    <m/>
    <n v="0"/>
    <n v="0"/>
    <m/>
    <n v="0"/>
    <n v="0"/>
    <n v="1"/>
  </r>
  <r>
    <x v="2505"/>
    <s v="B07HH7CM5P 46277"/>
    <b v="1"/>
    <s v="September"/>
    <s v="2026"/>
    <x v="5"/>
    <n v="0"/>
    <m/>
    <n v="0"/>
    <m/>
    <s v="5"/>
    <m/>
    <n v="0"/>
    <n v="0"/>
    <m/>
    <n v="0"/>
    <n v="0"/>
    <n v="1"/>
  </r>
  <r>
    <x v="2505"/>
    <s v="B07HH7CM5P 46305"/>
    <b v="1"/>
    <s v="October"/>
    <s v="2026"/>
    <x v="6"/>
    <n v="0"/>
    <m/>
    <n v="0"/>
    <m/>
    <s v="6"/>
    <m/>
    <n v="0"/>
    <n v="0"/>
    <m/>
    <n v="0"/>
    <n v="0"/>
    <n v="1"/>
  </r>
  <r>
    <x v="2506"/>
    <s v="B07HH7CM6M 46219"/>
    <b v="1"/>
    <s v="July"/>
    <s v="2026"/>
    <x v="10"/>
    <n v="0"/>
    <n v="0"/>
    <n v="0"/>
    <m/>
    <s v="0"/>
    <n v="0"/>
    <n v="0"/>
    <n v="0"/>
    <m/>
    <n v="0"/>
    <n v="0"/>
    <n v="1"/>
  </r>
  <r>
    <x v="2506"/>
    <s v="B07HH7CM6M 46165"/>
    <b v="1"/>
    <s v="May"/>
    <s v="2026"/>
    <x v="1"/>
    <n v="0"/>
    <n v="0"/>
    <n v="0"/>
    <n v="0"/>
    <s v="1"/>
    <m/>
    <n v="0"/>
    <n v="0"/>
    <m/>
    <n v="0"/>
    <n v="0"/>
    <n v="1"/>
  </r>
  <r>
    <x v="2506"/>
    <s v="B07HH7CM6M 46193"/>
    <b v="1"/>
    <s v="June"/>
    <s v="2026"/>
    <x v="2"/>
    <n v="0"/>
    <n v="0"/>
    <n v="0"/>
    <n v="0"/>
    <s v="2"/>
    <m/>
    <n v="0"/>
    <n v="0"/>
    <m/>
    <n v="0"/>
    <n v="0"/>
    <n v="1"/>
  </r>
  <r>
    <x v="2506"/>
    <s v="B07HH7CM6M 46221"/>
    <b v="1"/>
    <s v="July"/>
    <s v="2026"/>
    <x v="3"/>
    <n v="0"/>
    <m/>
    <n v="0"/>
    <m/>
    <s v="3"/>
    <m/>
    <n v="0"/>
    <n v="0"/>
    <n v="0"/>
    <n v="0"/>
    <n v="0"/>
    <n v="1"/>
  </r>
  <r>
    <x v="2506"/>
    <s v="B07HH7CM6M 46249"/>
    <b v="1"/>
    <s v="August"/>
    <s v="2026"/>
    <x v="4"/>
    <n v="0"/>
    <m/>
    <n v="0"/>
    <m/>
    <s v="4"/>
    <m/>
    <n v="0"/>
    <n v="0"/>
    <m/>
    <n v="0"/>
    <n v="0"/>
    <n v="1"/>
  </r>
  <r>
    <x v="2506"/>
    <s v="B07HH7CM6M 46277"/>
    <b v="1"/>
    <s v="September"/>
    <s v="2026"/>
    <x v="5"/>
    <n v="0"/>
    <m/>
    <n v="0"/>
    <m/>
    <s v="5"/>
    <m/>
    <n v="0"/>
    <n v="0"/>
    <m/>
    <n v="0"/>
    <n v="0"/>
    <n v="1"/>
  </r>
  <r>
    <x v="2506"/>
    <s v="B07HH7CM6M 46305"/>
    <b v="1"/>
    <s v="October"/>
    <s v="2026"/>
    <x v="6"/>
    <n v="0"/>
    <m/>
    <n v="0"/>
    <m/>
    <s v="6"/>
    <m/>
    <n v="0"/>
    <n v="0"/>
    <m/>
    <n v="0"/>
    <n v="0"/>
    <n v="1"/>
  </r>
  <r>
    <x v="2507"/>
    <s v="B07HH7JJJF 46219"/>
    <b v="1"/>
    <s v="July"/>
    <s v="2026"/>
    <x v="10"/>
    <n v="0"/>
    <n v="0"/>
    <n v="0"/>
    <m/>
    <s v="0"/>
    <n v="0"/>
    <n v="0"/>
    <n v="0"/>
    <m/>
    <n v="0"/>
    <n v="0"/>
    <n v="1"/>
  </r>
  <r>
    <x v="2507"/>
    <s v="B07HH7JJJF 46165"/>
    <b v="1"/>
    <s v="May"/>
    <s v="2026"/>
    <x v="1"/>
    <n v="0"/>
    <n v="0"/>
    <n v="0"/>
    <n v="0"/>
    <s v="1"/>
    <m/>
    <n v="0"/>
    <n v="0"/>
    <m/>
    <n v="0"/>
    <n v="0"/>
    <n v="1"/>
  </r>
  <r>
    <x v="2507"/>
    <s v="B07HH7JJJF 46193"/>
    <b v="1"/>
    <s v="June"/>
    <s v="2026"/>
    <x v="2"/>
    <n v="0"/>
    <n v="0"/>
    <n v="0"/>
    <n v="0"/>
    <s v="2"/>
    <m/>
    <n v="0"/>
    <n v="0"/>
    <m/>
    <n v="0"/>
    <n v="0"/>
    <n v="1"/>
  </r>
  <r>
    <x v="2507"/>
    <s v="B07HH7JJJF 46221"/>
    <b v="1"/>
    <s v="July"/>
    <s v="2026"/>
    <x v="3"/>
    <n v="0"/>
    <m/>
    <n v="0"/>
    <m/>
    <s v="3"/>
    <m/>
    <n v="0"/>
    <n v="0"/>
    <n v="0"/>
    <n v="0"/>
    <n v="0"/>
    <n v="1"/>
  </r>
  <r>
    <x v="2507"/>
    <s v="B07HH7JJJF 46249"/>
    <b v="1"/>
    <s v="August"/>
    <s v="2026"/>
    <x v="4"/>
    <n v="0"/>
    <m/>
    <n v="0"/>
    <m/>
    <s v="4"/>
    <m/>
    <n v="0"/>
    <n v="0"/>
    <m/>
    <n v="0"/>
    <n v="0"/>
    <n v="1"/>
  </r>
  <r>
    <x v="2507"/>
    <s v="B07HH7JJJF 46277"/>
    <b v="1"/>
    <s v="September"/>
    <s v="2026"/>
    <x v="5"/>
    <n v="0"/>
    <m/>
    <n v="0"/>
    <m/>
    <s v="5"/>
    <m/>
    <n v="0"/>
    <n v="0"/>
    <m/>
    <n v="0"/>
    <n v="0"/>
    <n v="1"/>
  </r>
  <r>
    <x v="2507"/>
    <s v="B07HH7JJJF 46305"/>
    <b v="1"/>
    <s v="October"/>
    <s v="2026"/>
    <x v="6"/>
    <n v="0"/>
    <m/>
    <n v="0"/>
    <m/>
    <s v="6"/>
    <m/>
    <n v="0"/>
    <n v="0"/>
    <m/>
    <n v="0"/>
    <n v="0"/>
    <n v="1"/>
  </r>
  <r>
    <x v="2508"/>
    <s v="B07HH7MLJ9 46219"/>
    <b v="1"/>
    <s v="July"/>
    <s v="2026"/>
    <x v="10"/>
    <n v="0"/>
    <n v="0"/>
    <n v="0"/>
    <m/>
    <s v="0"/>
    <n v="0"/>
    <n v="0"/>
    <n v="0"/>
    <m/>
    <n v="0"/>
    <n v="0"/>
    <n v="1"/>
  </r>
  <r>
    <x v="2508"/>
    <s v="B07HH7MLJ9 46165"/>
    <b v="1"/>
    <s v="May"/>
    <s v="2026"/>
    <x v="1"/>
    <n v="0"/>
    <n v="0"/>
    <n v="0"/>
    <n v="0"/>
    <s v="1"/>
    <m/>
    <n v="0"/>
    <n v="0"/>
    <m/>
    <n v="0"/>
    <n v="0"/>
    <n v="1"/>
  </r>
  <r>
    <x v="2508"/>
    <s v="B07HH7MLJ9 46193"/>
    <b v="1"/>
    <s v="June"/>
    <s v="2026"/>
    <x v="2"/>
    <n v="0"/>
    <n v="0"/>
    <n v="0"/>
    <n v="0"/>
    <s v="2"/>
    <m/>
    <n v="0"/>
    <n v="0"/>
    <m/>
    <n v="0"/>
    <n v="0"/>
    <n v="1"/>
  </r>
  <r>
    <x v="2508"/>
    <s v="B07HH7MLJ9 46221"/>
    <b v="1"/>
    <s v="July"/>
    <s v="2026"/>
    <x v="3"/>
    <n v="0"/>
    <m/>
    <n v="0"/>
    <m/>
    <s v="3"/>
    <m/>
    <n v="0"/>
    <n v="0"/>
    <n v="0"/>
    <n v="0"/>
    <n v="0"/>
    <n v="1"/>
  </r>
  <r>
    <x v="2508"/>
    <s v="B07HH7MLJ9 46249"/>
    <b v="1"/>
    <s v="August"/>
    <s v="2026"/>
    <x v="4"/>
    <n v="0"/>
    <m/>
    <n v="0"/>
    <m/>
    <s v="4"/>
    <m/>
    <n v="0"/>
    <n v="0"/>
    <m/>
    <n v="0"/>
    <n v="0"/>
    <n v="1"/>
  </r>
  <r>
    <x v="2508"/>
    <s v="B07HH7MLJ9 46277"/>
    <b v="1"/>
    <s v="September"/>
    <s v="2026"/>
    <x v="5"/>
    <n v="0"/>
    <m/>
    <n v="0"/>
    <m/>
    <s v="5"/>
    <m/>
    <n v="0"/>
    <n v="0"/>
    <m/>
    <n v="0"/>
    <n v="0"/>
    <n v="1"/>
  </r>
  <r>
    <x v="2508"/>
    <s v="B07HH7MLJ9 46305"/>
    <b v="1"/>
    <s v="October"/>
    <s v="2026"/>
    <x v="6"/>
    <n v="0"/>
    <m/>
    <n v="0"/>
    <m/>
    <s v="6"/>
    <m/>
    <n v="0"/>
    <n v="0"/>
    <m/>
    <n v="0"/>
    <n v="0"/>
    <n v="1"/>
  </r>
  <r>
    <x v="2509"/>
    <s v="B07HH7RR5Y 46219"/>
    <b v="1"/>
    <s v="July"/>
    <s v="2026"/>
    <x v="10"/>
    <n v="0"/>
    <n v="0"/>
    <n v="0"/>
    <m/>
    <s v="0"/>
    <n v="0"/>
    <n v="0"/>
    <n v="0"/>
    <m/>
    <n v="0"/>
    <n v="0"/>
    <n v="1"/>
  </r>
  <r>
    <x v="2509"/>
    <s v="B07HH7RR5Y 46165"/>
    <b v="1"/>
    <s v="May"/>
    <s v="2026"/>
    <x v="1"/>
    <n v="0"/>
    <n v="0"/>
    <n v="0"/>
    <n v="0"/>
    <s v="1"/>
    <m/>
    <n v="0"/>
    <n v="0"/>
    <m/>
    <n v="0"/>
    <n v="0"/>
    <n v="1"/>
  </r>
  <r>
    <x v="2509"/>
    <s v="B07HH7RR5Y 46193"/>
    <b v="1"/>
    <s v="June"/>
    <s v="2026"/>
    <x v="2"/>
    <n v="0"/>
    <n v="0"/>
    <n v="0"/>
    <n v="0"/>
    <s v="2"/>
    <m/>
    <n v="0"/>
    <n v="0"/>
    <m/>
    <n v="0"/>
    <n v="0"/>
    <n v="1"/>
  </r>
  <r>
    <x v="2509"/>
    <s v="B07HH7RR5Y 46221"/>
    <b v="1"/>
    <s v="July"/>
    <s v="2026"/>
    <x v="3"/>
    <n v="0"/>
    <m/>
    <n v="0"/>
    <m/>
    <s v="3"/>
    <m/>
    <n v="0"/>
    <n v="0"/>
    <n v="0"/>
    <n v="0"/>
    <n v="0"/>
    <n v="1"/>
  </r>
  <r>
    <x v="2509"/>
    <s v="B07HH7RR5Y 46249"/>
    <b v="1"/>
    <s v="August"/>
    <s v="2026"/>
    <x v="4"/>
    <n v="0"/>
    <m/>
    <n v="0"/>
    <m/>
    <s v="4"/>
    <m/>
    <n v="0"/>
    <n v="0"/>
    <m/>
    <n v="0"/>
    <n v="0"/>
    <n v="1"/>
  </r>
  <r>
    <x v="2509"/>
    <s v="B07HH7RR5Y 46277"/>
    <b v="1"/>
    <s v="September"/>
    <s v="2026"/>
    <x v="5"/>
    <n v="0"/>
    <m/>
    <n v="0"/>
    <m/>
    <s v="5"/>
    <m/>
    <n v="0"/>
    <n v="0"/>
    <m/>
    <n v="0"/>
    <n v="0"/>
    <n v="1"/>
  </r>
  <r>
    <x v="2509"/>
    <s v="B07HH7RR5Y 46305"/>
    <b v="1"/>
    <s v="October"/>
    <s v="2026"/>
    <x v="6"/>
    <n v="0"/>
    <m/>
    <n v="0"/>
    <m/>
    <s v="6"/>
    <m/>
    <n v="0"/>
    <n v="0"/>
    <m/>
    <n v="0"/>
    <n v="0"/>
    <n v="1"/>
  </r>
  <r>
    <x v="2510"/>
    <s v="B07HH7RRCQ 46219"/>
    <b v="1"/>
    <s v="July"/>
    <s v="2026"/>
    <x v="10"/>
    <n v="0"/>
    <n v="0"/>
    <n v="0"/>
    <m/>
    <s v="0"/>
    <n v="0"/>
    <n v="0"/>
    <n v="0"/>
    <m/>
    <n v="0"/>
    <n v="0"/>
    <n v="1"/>
  </r>
  <r>
    <x v="2510"/>
    <s v="B07HH7RRCQ 46165"/>
    <b v="1"/>
    <s v="May"/>
    <s v="2026"/>
    <x v="1"/>
    <n v="0"/>
    <n v="0"/>
    <n v="0"/>
    <n v="0"/>
    <s v="1"/>
    <m/>
    <n v="0"/>
    <n v="0"/>
    <m/>
    <n v="0"/>
    <n v="0"/>
    <n v="1"/>
  </r>
  <r>
    <x v="2510"/>
    <s v="B07HH7RRCQ 46193"/>
    <b v="1"/>
    <s v="June"/>
    <s v="2026"/>
    <x v="2"/>
    <n v="0"/>
    <n v="0"/>
    <n v="0"/>
    <n v="0"/>
    <s v="2"/>
    <m/>
    <n v="0"/>
    <n v="0"/>
    <m/>
    <n v="0"/>
    <n v="0"/>
    <n v="1"/>
  </r>
  <r>
    <x v="2510"/>
    <s v="B07HH7RRCQ 46221"/>
    <b v="1"/>
    <s v="July"/>
    <s v="2026"/>
    <x v="3"/>
    <n v="0"/>
    <m/>
    <n v="0"/>
    <m/>
    <s v="3"/>
    <m/>
    <n v="0"/>
    <n v="0"/>
    <n v="0"/>
    <n v="0"/>
    <n v="0"/>
    <n v="1"/>
  </r>
  <r>
    <x v="2510"/>
    <s v="B07HH7RRCQ 46249"/>
    <b v="1"/>
    <s v="August"/>
    <s v="2026"/>
    <x v="4"/>
    <n v="0"/>
    <m/>
    <n v="0"/>
    <m/>
    <s v="4"/>
    <m/>
    <n v="0"/>
    <n v="0"/>
    <m/>
    <n v="0"/>
    <n v="0"/>
    <n v="1"/>
  </r>
  <r>
    <x v="2510"/>
    <s v="B07HH7RRCQ 46277"/>
    <b v="1"/>
    <s v="September"/>
    <s v="2026"/>
    <x v="5"/>
    <n v="0"/>
    <m/>
    <n v="0"/>
    <m/>
    <s v="5"/>
    <m/>
    <n v="0"/>
    <n v="0"/>
    <m/>
    <n v="0"/>
    <n v="0"/>
    <n v="1"/>
  </r>
  <r>
    <x v="2510"/>
    <s v="B07HH7RRCQ 46305"/>
    <b v="1"/>
    <s v="October"/>
    <s v="2026"/>
    <x v="6"/>
    <n v="0"/>
    <m/>
    <n v="0"/>
    <m/>
    <s v="6"/>
    <m/>
    <n v="0"/>
    <n v="0"/>
    <m/>
    <n v="0"/>
    <n v="0"/>
    <n v="1"/>
  </r>
  <r>
    <x v="2511"/>
    <s v="B07HH7RRDX 46219"/>
    <b v="1"/>
    <s v="July"/>
    <s v="2026"/>
    <x v="10"/>
    <n v="0"/>
    <n v="0"/>
    <n v="0"/>
    <m/>
    <s v="0"/>
    <n v="0"/>
    <n v="0"/>
    <n v="0"/>
    <m/>
    <n v="0"/>
    <n v="0"/>
    <n v="1"/>
  </r>
  <r>
    <x v="2511"/>
    <s v="B07HH7RRDX 46165"/>
    <b v="1"/>
    <s v="May"/>
    <s v="2026"/>
    <x v="1"/>
    <n v="0"/>
    <n v="0"/>
    <n v="0"/>
    <n v="0"/>
    <s v="1"/>
    <m/>
    <n v="0"/>
    <n v="0"/>
    <m/>
    <n v="0"/>
    <n v="0"/>
    <n v="1"/>
  </r>
  <r>
    <x v="2511"/>
    <s v="B07HH7RRDX 46193"/>
    <b v="1"/>
    <s v="June"/>
    <s v="2026"/>
    <x v="2"/>
    <n v="0"/>
    <n v="0"/>
    <n v="0"/>
    <n v="0"/>
    <s v="2"/>
    <m/>
    <n v="0"/>
    <n v="0"/>
    <m/>
    <n v="0"/>
    <n v="0"/>
    <n v="1"/>
  </r>
  <r>
    <x v="2511"/>
    <s v="B07HH7RRDX 46221"/>
    <b v="1"/>
    <s v="July"/>
    <s v="2026"/>
    <x v="3"/>
    <n v="0"/>
    <m/>
    <n v="0"/>
    <m/>
    <s v="3"/>
    <m/>
    <n v="0"/>
    <n v="0"/>
    <n v="0"/>
    <n v="0"/>
    <n v="0"/>
    <n v="1"/>
  </r>
  <r>
    <x v="2511"/>
    <s v="B07HH7RRDX 46249"/>
    <b v="1"/>
    <s v="August"/>
    <s v="2026"/>
    <x v="4"/>
    <n v="0"/>
    <m/>
    <n v="0"/>
    <m/>
    <s v="4"/>
    <m/>
    <n v="0"/>
    <n v="0"/>
    <m/>
    <n v="0"/>
    <n v="0"/>
    <n v="1"/>
  </r>
  <r>
    <x v="2511"/>
    <s v="B07HH7RRDX 46277"/>
    <b v="1"/>
    <s v="September"/>
    <s v="2026"/>
    <x v="5"/>
    <n v="0"/>
    <m/>
    <n v="0"/>
    <m/>
    <s v="5"/>
    <m/>
    <n v="0"/>
    <n v="0"/>
    <m/>
    <n v="0"/>
    <n v="0"/>
    <n v="1"/>
  </r>
  <r>
    <x v="2511"/>
    <s v="B07HH7RRDX 46305"/>
    <b v="1"/>
    <s v="October"/>
    <s v="2026"/>
    <x v="6"/>
    <n v="0"/>
    <m/>
    <n v="0"/>
    <m/>
    <s v="6"/>
    <m/>
    <n v="0"/>
    <n v="0"/>
    <m/>
    <n v="0"/>
    <n v="0"/>
    <n v="1"/>
  </r>
  <r>
    <x v="2512"/>
    <s v="B07HH7RRQ6 46219"/>
    <b v="1"/>
    <s v="July"/>
    <s v="2026"/>
    <x v="10"/>
    <n v="0"/>
    <n v="0"/>
    <n v="0"/>
    <m/>
    <s v="0"/>
    <n v="0"/>
    <n v="0"/>
    <n v="0"/>
    <m/>
    <n v="0"/>
    <n v="0"/>
    <n v="1"/>
  </r>
  <r>
    <x v="2512"/>
    <s v="B07HH7RRQ6 46165"/>
    <b v="1"/>
    <s v="May"/>
    <s v="2026"/>
    <x v="1"/>
    <n v="0"/>
    <n v="0"/>
    <n v="0"/>
    <n v="0"/>
    <s v="1"/>
    <m/>
    <n v="0"/>
    <n v="0"/>
    <m/>
    <n v="0"/>
    <n v="0"/>
    <n v="1"/>
  </r>
  <r>
    <x v="2512"/>
    <s v="B07HH7RRQ6 46193"/>
    <b v="1"/>
    <s v="June"/>
    <s v="2026"/>
    <x v="2"/>
    <n v="0"/>
    <n v="0"/>
    <n v="0"/>
    <n v="0"/>
    <s v="2"/>
    <m/>
    <n v="0"/>
    <n v="0"/>
    <m/>
    <n v="0"/>
    <n v="0"/>
    <n v="1"/>
  </r>
  <r>
    <x v="2512"/>
    <s v="B07HH7RRQ6 46221"/>
    <b v="1"/>
    <s v="July"/>
    <s v="2026"/>
    <x v="3"/>
    <n v="0"/>
    <m/>
    <n v="0"/>
    <m/>
    <s v="3"/>
    <m/>
    <n v="0"/>
    <n v="0"/>
    <n v="0"/>
    <n v="0"/>
    <n v="0"/>
    <n v="1"/>
  </r>
  <r>
    <x v="2512"/>
    <s v="B07HH7RRQ6 46249"/>
    <b v="1"/>
    <s v="August"/>
    <s v="2026"/>
    <x v="4"/>
    <n v="0"/>
    <m/>
    <n v="0"/>
    <m/>
    <s v="4"/>
    <m/>
    <n v="0"/>
    <n v="0"/>
    <m/>
    <n v="0"/>
    <n v="0"/>
    <n v="1"/>
  </r>
  <r>
    <x v="2512"/>
    <s v="B07HH7RRQ6 46277"/>
    <b v="1"/>
    <s v="September"/>
    <s v="2026"/>
    <x v="5"/>
    <n v="0"/>
    <m/>
    <n v="0"/>
    <m/>
    <s v="5"/>
    <m/>
    <n v="0"/>
    <n v="0"/>
    <m/>
    <n v="0"/>
    <n v="0"/>
    <n v="1"/>
  </r>
  <r>
    <x v="2512"/>
    <s v="B07HH7RRQ6 46305"/>
    <b v="1"/>
    <s v="October"/>
    <s v="2026"/>
    <x v="6"/>
    <n v="0"/>
    <m/>
    <n v="0"/>
    <m/>
    <s v="6"/>
    <m/>
    <n v="0"/>
    <n v="0"/>
    <m/>
    <n v="0"/>
    <n v="0"/>
    <n v="1"/>
  </r>
  <r>
    <x v="2513"/>
    <s v="B07HH7RT13 46219"/>
    <b v="1"/>
    <s v="July"/>
    <s v="2026"/>
    <x v="10"/>
    <n v="0"/>
    <n v="0"/>
    <n v="0"/>
    <m/>
    <s v="0"/>
    <n v="0"/>
    <n v="0"/>
    <n v="0"/>
    <m/>
    <n v="0"/>
    <n v="0"/>
    <n v="1"/>
  </r>
  <r>
    <x v="2513"/>
    <s v="B07HH7RT13 46165"/>
    <b v="1"/>
    <s v="May"/>
    <s v="2026"/>
    <x v="1"/>
    <n v="0"/>
    <n v="0"/>
    <n v="0"/>
    <n v="0"/>
    <s v="1"/>
    <m/>
    <n v="0"/>
    <n v="0"/>
    <m/>
    <n v="0"/>
    <n v="0"/>
    <n v="1"/>
  </r>
  <r>
    <x v="2513"/>
    <s v="B07HH7RT13 46193"/>
    <b v="1"/>
    <s v="June"/>
    <s v="2026"/>
    <x v="2"/>
    <n v="0"/>
    <n v="0"/>
    <n v="0"/>
    <n v="0"/>
    <s v="2"/>
    <m/>
    <n v="0"/>
    <n v="0"/>
    <m/>
    <n v="0"/>
    <n v="0"/>
    <n v="1"/>
  </r>
  <r>
    <x v="2513"/>
    <s v="B07HH7RT13 46221"/>
    <b v="1"/>
    <s v="July"/>
    <s v="2026"/>
    <x v="3"/>
    <n v="0"/>
    <m/>
    <n v="0"/>
    <m/>
    <s v="3"/>
    <m/>
    <n v="0"/>
    <n v="0"/>
    <n v="0"/>
    <n v="0"/>
    <n v="0"/>
    <n v="1"/>
  </r>
  <r>
    <x v="2513"/>
    <s v="B07HH7RT13 46249"/>
    <b v="1"/>
    <s v="August"/>
    <s v="2026"/>
    <x v="4"/>
    <n v="0"/>
    <m/>
    <n v="0"/>
    <m/>
    <s v="4"/>
    <m/>
    <n v="0"/>
    <n v="0"/>
    <m/>
    <n v="0"/>
    <n v="0"/>
    <n v="1"/>
  </r>
  <r>
    <x v="2513"/>
    <s v="B07HH7RT13 46277"/>
    <b v="1"/>
    <s v="September"/>
    <s v="2026"/>
    <x v="5"/>
    <n v="0"/>
    <m/>
    <n v="0"/>
    <m/>
    <s v="5"/>
    <m/>
    <n v="0"/>
    <n v="0"/>
    <m/>
    <n v="0"/>
    <n v="0"/>
    <n v="1"/>
  </r>
  <r>
    <x v="2513"/>
    <s v="B07HH7RT13 46305"/>
    <b v="1"/>
    <s v="October"/>
    <s v="2026"/>
    <x v="6"/>
    <n v="0"/>
    <m/>
    <n v="0"/>
    <m/>
    <s v="6"/>
    <m/>
    <n v="0"/>
    <n v="0"/>
    <m/>
    <n v="0"/>
    <n v="0"/>
    <n v="1"/>
  </r>
  <r>
    <x v="2514"/>
    <s v="B07HH7RTJ8 46219"/>
    <b v="1"/>
    <s v="July"/>
    <s v="2026"/>
    <x v="10"/>
    <n v="0"/>
    <n v="0"/>
    <n v="0"/>
    <m/>
    <s v="0"/>
    <n v="0"/>
    <n v="0"/>
    <n v="0"/>
    <m/>
    <n v="0"/>
    <n v="0"/>
    <n v="1"/>
  </r>
  <r>
    <x v="2514"/>
    <s v="B07HH7RTJ8 46165"/>
    <b v="1"/>
    <s v="May"/>
    <s v="2026"/>
    <x v="1"/>
    <n v="0"/>
    <n v="0"/>
    <n v="0"/>
    <n v="0"/>
    <s v="1"/>
    <m/>
    <n v="0"/>
    <n v="0"/>
    <m/>
    <n v="0"/>
    <n v="0"/>
    <n v="1"/>
  </r>
  <r>
    <x v="2514"/>
    <s v="B07HH7RTJ8 46193"/>
    <b v="1"/>
    <s v="June"/>
    <s v="2026"/>
    <x v="2"/>
    <n v="0"/>
    <n v="0"/>
    <n v="0"/>
    <n v="0"/>
    <s v="2"/>
    <m/>
    <n v="0"/>
    <n v="0"/>
    <m/>
    <n v="0"/>
    <n v="0"/>
    <n v="1"/>
  </r>
  <r>
    <x v="2514"/>
    <s v="B07HH7RTJ8 46221"/>
    <b v="1"/>
    <s v="July"/>
    <s v="2026"/>
    <x v="3"/>
    <n v="0"/>
    <m/>
    <n v="0"/>
    <m/>
    <s v="3"/>
    <m/>
    <n v="0"/>
    <n v="0"/>
    <n v="0"/>
    <n v="0"/>
    <n v="0"/>
    <n v="1"/>
  </r>
  <r>
    <x v="2514"/>
    <s v="B07HH7RTJ8 46249"/>
    <b v="1"/>
    <s v="August"/>
    <s v="2026"/>
    <x v="4"/>
    <n v="0"/>
    <m/>
    <n v="0"/>
    <m/>
    <s v="4"/>
    <m/>
    <n v="0"/>
    <n v="0"/>
    <m/>
    <n v="0"/>
    <n v="0"/>
    <n v="1"/>
  </r>
  <r>
    <x v="2514"/>
    <s v="B07HH7RTJ8 46277"/>
    <b v="1"/>
    <s v="September"/>
    <s v="2026"/>
    <x v="5"/>
    <n v="0"/>
    <m/>
    <n v="0"/>
    <m/>
    <s v="5"/>
    <m/>
    <n v="0"/>
    <n v="0"/>
    <m/>
    <n v="0"/>
    <n v="0"/>
    <n v="1"/>
  </r>
  <r>
    <x v="2514"/>
    <s v="B07HH7RTJ8 46305"/>
    <b v="1"/>
    <s v="October"/>
    <s v="2026"/>
    <x v="6"/>
    <n v="0"/>
    <m/>
    <n v="0"/>
    <m/>
    <s v="6"/>
    <m/>
    <n v="0"/>
    <n v="0"/>
    <m/>
    <n v="0"/>
    <n v="0"/>
    <n v="1"/>
  </r>
  <r>
    <x v="2515"/>
    <s v="B07HH7RTL5 46219"/>
    <b v="1"/>
    <s v="July"/>
    <s v="2026"/>
    <x v="10"/>
    <n v="0"/>
    <n v="0"/>
    <n v="0"/>
    <m/>
    <s v="0"/>
    <n v="0"/>
    <n v="0"/>
    <n v="0"/>
    <m/>
    <n v="0"/>
    <n v="0"/>
    <n v="1"/>
  </r>
  <r>
    <x v="2515"/>
    <s v="B07HH7RTL5 46165"/>
    <b v="1"/>
    <s v="May"/>
    <s v="2026"/>
    <x v="1"/>
    <n v="0"/>
    <n v="0"/>
    <n v="0"/>
    <n v="0"/>
    <s v="1"/>
    <m/>
    <n v="0"/>
    <n v="0"/>
    <m/>
    <n v="0"/>
    <n v="0"/>
    <n v="1"/>
  </r>
  <r>
    <x v="2515"/>
    <s v="B07HH7RTL5 46193"/>
    <b v="1"/>
    <s v="June"/>
    <s v="2026"/>
    <x v="2"/>
    <n v="0"/>
    <n v="0"/>
    <n v="0"/>
    <n v="0"/>
    <s v="2"/>
    <m/>
    <n v="0"/>
    <n v="0"/>
    <m/>
    <n v="0"/>
    <n v="0"/>
    <n v="1"/>
  </r>
  <r>
    <x v="2515"/>
    <s v="B07HH7RTL5 46221"/>
    <b v="1"/>
    <s v="July"/>
    <s v="2026"/>
    <x v="3"/>
    <n v="0"/>
    <m/>
    <n v="0"/>
    <m/>
    <s v="3"/>
    <m/>
    <n v="0"/>
    <n v="0"/>
    <n v="0"/>
    <n v="0"/>
    <n v="0"/>
    <n v="1"/>
  </r>
  <r>
    <x v="2515"/>
    <s v="B07HH7RTL5 46249"/>
    <b v="1"/>
    <s v="August"/>
    <s v="2026"/>
    <x v="4"/>
    <n v="0"/>
    <m/>
    <n v="0"/>
    <m/>
    <s v="4"/>
    <m/>
    <n v="0"/>
    <n v="0"/>
    <m/>
    <n v="0"/>
    <n v="0"/>
    <n v="1"/>
  </r>
  <r>
    <x v="2515"/>
    <s v="B07HH7RTL5 46277"/>
    <b v="1"/>
    <s v="September"/>
    <s v="2026"/>
    <x v="5"/>
    <n v="0"/>
    <m/>
    <n v="0"/>
    <m/>
    <s v="5"/>
    <m/>
    <n v="0"/>
    <n v="0"/>
    <m/>
    <n v="0"/>
    <n v="0"/>
    <n v="1"/>
  </r>
  <r>
    <x v="2515"/>
    <s v="B07HH7RTL5 46305"/>
    <b v="1"/>
    <s v="October"/>
    <s v="2026"/>
    <x v="6"/>
    <n v="0"/>
    <m/>
    <n v="0"/>
    <m/>
    <s v="6"/>
    <m/>
    <n v="0"/>
    <n v="0"/>
    <m/>
    <n v="0"/>
    <n v="0"/>
    <n v="1"/>
  </r>
  <r>
    <x v="2516"/>
    <s v="B07HH7RTP4 46219"/>
    <b v="1"/>
    <s v="July"/>
    <s v="2026"/>
    <x v="10"/>
    <n v="0"/>
    <n v="0"/>
    <n v="0"/>
    <m/>
    <s v="0"/>
    <n v="0"/>
    <n v="0"/>
    <n v="0"/>
    <m/>
    <n v="0"/>
    <n v="0"/>
    <n v="1"/>
  </r>
  <r>
    <x v="2516"/>
    <s v="B07HH7RTP4 46165"/>
    <b v="1"/>
    <s v="May"/>
    <s v="2026"/>
    <x v="1"/>
    <n v="0"/>
    <n v="0"/>
    <n v="0"/>
    <n v="0"/>
    <s v="1"/>
    <m/>
    <n v="0"/>
    <n v="0"/>
    <m/>
    <n v="0"/>
    <n v="0"/>
    <n v="1"/>
  </r>
  <r>
    <x v="2516"/>
    <s v="B07HH7RTP4 46193"/>
    <b v="1"/>
    <s v="June"/>
    <s v="2026"/>
    <x v="2"/>
    <n v="0"/>
    <n v="0"/>
    <n v="0"/>
    <n v="0"/>
    <s v="2"/>
    <m/>
    <n v="0"/>
    <n v="0"/>
    <m/>
    <n v="0"/>
    <n v="0"/>
    <n v="1"/>
  </r>
  <r>
    <x v="2516"/>
    <s v="B07HH7RTP4 46221"/>
    <b v="1"/>
    <s v="July"/>
    <s v="2026"/>
    <x v="3"/>
    <n v="0"/>
    <m/>
    <n v="0"/>
    <m/>
    <s v="3"/>
    <m/>
    <n v="0"/>
    <n v="0"/>
    <n v="0"/>
    <n v="0"/>
    <n v="0"/>
    <n v="1"/>
  </r>
  <r>
    <x v="2516"/>
    <s v="B07HH7RTP4 46249"/>
    <b v="1"/>
    <s v="August"/>
    <s v="2026"/>
    <x v="4"/>
    <n v="0"/>
    <m/>
    <n v="0"/>
    <m/>
    <s v="4"/>
    <m/>
    <n v="0"/>
    <n v="0"/>
    <m/>
    <n v="0"/>
    <n v="0"/>
    <n v="1"/>
  </r>
  <r>
    <x v="2516"/>
    <s v="B07HH7RTP4 46277"/>
    <b v="1"/>
    <s v="September"/>
    <s v="2026"/>
    <x v="5"/>
    <n v="0"/>
    <m/>
    <n v="0"/>
    <m/>
    <s v="5"/>
    <m/>
    <n v="0"/>
    <n v="0"/>
    <m/>
    <n v="0"/>
    <n v="0"/>
    <n v="1"/>
  </r>
  <r>
    <x v="2516"/>
    <s v="B07HH7RTP4 46305"/>
    <b v="1"/>
    <s v="October"/>
    <s v="2026"/>
    <x v="6"/>
    <n v="0"/>
    <m/>
    <n v="0"/>
    <m/>
    <s v="6"/>
    <m/>
    <n v="0"/>
    <n v="0"/>
    <m/>
    <n v="0"/>
    <n v="0"/>
    <n v="1"/>
  </r>
  <r>
    <x v="2517"/>
    <s v="B07HH7VT92 46219"/>
    <b v="1"/>
    <s v="July"/>
    <s v="2026"/>
    <x v="10"/>
    <n v="0"/>
    <n v="0"/>
    <n v="0"/>
    <m/>
    <s v="0"/>
    <n v="0"/>
    <n v="0"/>
    <n v="0"/>
    <m/>
    <n v="0"/>
    <n v="0"/>
    <n v="1"/>
  </r>
  <r>
    <x v="2517"/>
    <s v="B07HH7VT92 46165"/>
    <b v="1"/>
    <s v="May"/>
    <s v="2026"/>
    <x v="1"/>
    <n v="0"/>
    <n v="0"/>
    <n v="0"/>
    <n v="0"/>
    <s v="1"/>
    <m/>
    <n v="0"/>
    <n v="0"/>
    <m/>
    <n v="0"/>
    <n v="0"/>
    <n v="1"/>
  </r>
  <r>
    <x v="2517"/>
    <s v="B07HH7VT92 46193"/>
    <b v="1"/>
    <s v="June"/>
    <s v="2026"/>
    <x v="2"/>
    <n v="0"/>
    <n v="0"/>
    <n v="0"/>
    <n v="0"/>
    <s v="2"/>
    <m/>
    <n v="0"/>
    <n v="0"/>
    <m/>
    <n v="0"/>
    <n v="0"/>
    <n v="1"/>
  </r>
  <r>
    <x v="2517"/>
    <s v="B07HH7VT92 46221"/>
    <b v="1"/>
    <s v="July"/>
    <s v="2026"/>
    <x v="3"/>
    <n v="0"/>
    <m/>
    <n v="0"/>
    <m/>
    <s v="3"/>
    <m/>
    <n v="0"/>
    <n v="0"/>
    <n v="0"/>
    <n v="0"/>
    <n v="0"/>
    <n v="1"/>
  </r>
  <r>
    <x v="2517"/>
    <s v="B07HH7VT92 46249"/>
    <b v="1"/>
    <s v="August"/>
    <s v="2026"/>
    <x v="4"/>
    <n v="0"/>
    <m/>
    <n v="0"/>
    <m/>
    <s v="4"/>
    <m/>
    <n v="0"/>
    <n v="0"/>
    <m/>
    <n v="0"/>
    <n v="0"/>
    <n v="1"/>
  </r>
  <r>
    <x v="2517"/>
    <s v="B07HH7VT92 46277"/>
    <b v="1"/>
    <s v="September"/>
    <s v="2026"/>
    <x v="5"/>
    <n v="0"/>
    <m/>
    <n v="0"/>
    <m/>
    <s v="5"/>
    <m/>
    <n v="0"/>
    <n v="0"/>
    <m/>
    <n v="0"/>
    <n v="0"/>
    <n v="1"/>
  </r>
  <r>
    <x v="2517"/>
    <s v="B07HH7VT92 46305"/>
    <b v="1"/>
    <s v="October"/>
    <s v="2026"/>
    <x v="6"/>
    <n v="0"/>
    <m/>
    <n v="0"/>
    <m/>
    <s v="6"/>
    <m/>
    <n v="0"/>
    <n v="0"/>
    <m/>
    <n v="0"/>
    <n v="0"/>
    <n v="1"/>
  </r>
  <r>
    <x v="2518"/>
    <s v="B07HH7VT9V 46219"/>
    <b v="1"/>
    <s v="July"/>
    <s v="2026"/>
    <x v="10"/>
    <n v="0"/>
    <n v="0"/>
    <n v="0"/>
    <m/>
    <s v="0"/>
    <n v="0"/>
    <n v="0"/>
    <n v="0"/>
    <m/>
    <n v="0"/>
    <n v="0"/>
    <n v="1"/>
  </r>
  <r>
    <x v="2518"/>
    <s v="B07HH7VT9V 46165"/>
    <b v="1"/>
    <s v="May"/>
    <s v="2026"/>
    <x v="1"/>
    <n v="0"/>
    <n v="0"/>
    <n v="0"/>
    <n v="0"/>
    <s v="1"/>
    <m/>
    <n v="0"/>
    <n v="0"/>
    <m/>
    <n v="0"/>
    <n v="0"/>
    <n v="1"/>
  </r>
  <r>
    <x v="2518"/>
    <s v="B07HH7VT9V 46193"/>
    <b v="1"/>
    <s v="June"/>
    <s v="2026"/>
    <x v="2"/>
    <n v="0"/>
    <n v="0"/>
    <n v="0"/>
    <n v="0"/>
    <s v="2"/>
    <m/>
    <n v="0"/>
    <n v="0"/>
    <m/>
    <n v="0"/>
    <n v="0"/>
    <n v="1"/>
  </r>
  <r>
    <x v="2518"/>
    <s v="B07HH7VT9V 46221"/>
    <b v="1"/>
    <s v="July"/>
    <s v="2026"/>
    <x v="3"/>
    <n v="0"/>
    <m/>
    <n v="0"/>
    <m/>
    <s v="3"/>
    <m/>
    <n v="0"/>
    <n v="0"/>
    <n v="0"/>
    <n v="0"/>
    <n v="0"/>
    <n v="1"/>
  </r>
  <r>
    <x v="2518"/>
    <s v="B07HH7VT9V 46249"/>
    <b v="1"/>
    <s v="August"/>
    <s v="2026"/>
    <x v="4"/>
    <n v="0"/>
    <m/>
    <n v="0"/>
    <m/>
    <s v="4"/>
    <m/>
    <n v="0"/>
    <n v="0"/>
    <m/>
    <n v="0"/>
    <n v="0"/>
    <n v="1"/>
  </r>
  <r>
    <x v="2518"/>
    <s v="B07HH7VT9V 46277"/>
    <b v="1"/>
    <s v="September"/>
    <s v="2026"/>
    <x v="5"/>
    <n v="0"/>
    <m/>
    <n v="0"/>
    <m/>
    <s v="5"/>
    <m/>
    <n v="0"/>
    <n v="0"/>
    <m/>
    <n v="0"/>
    <n v="0"/>
    <n v="1"/>
  </r>
  <r>
    <x v="2518"/>
    <s v="B07HH7VT9V 46305"/>
    <b v="1"/>
    <s v="October"/>
    <s v="2026"/>
    <x v="6"/>
    <n v="0"/>
    <m/>
    <n v="0"/>
    <m/>
    <s v="6"/>
    <m/>
    <n v="0"/>
    <n v="0"/>
    <m/>
    <n v="0"/>
    <n v="0"/>
    <n v="1"/>
  </r>
  <r>
    <x v="2519"/>
    <s v="B07HH7VTYB 46219"/>
    <b v="1"/>
    <s v="July"/>
    <s v="2026"/>
    <x v="10"/>
    <n v="0"/>
    <n v="0"/>
    <n v="0"/>
    <m/>
    <s v="0"/>
    <n v="0"/>
    <n v="0"/>
    <n v="0"/>
    <m/>
    <n v="0"/>
    <n v="0"/>
    <n v="1"/>
  </r>
  <r>
    <x v="2519"/>
    <s v="B07HH7VTYB 46165"/>
    <b v="1"/>
    <s v="May"/>
    <s v="2026"/>
    <x v="1"/>
    <n v="0"/>
    <n v="0"/>
    <n v="0"/>
    <n v="0"/>
    <s v="1"/>
    <m/>
    <n v="0"/>
    <n v="0"/>
    <m/>
    <n v="0"/>
    <n v="0"/>
    <n v="1"/>
  </r>
  <r>
    <x v="2519"/>
    <s v="B07HH7VTYB 46193"/>
    <b v="1"/>
    <s v="June"/>
    <s v="2026"/>
    <x v="2"/>
    <n v="0"/>
    <n v="0"/>
    <n v="0"/>
    <n v="0"/>
    <s v="2"/>
    <m/>
    <n v="0"/>
    <n v="0"/>
    <m/>
    <n v="0"/>
    <n v="0"/>
    <n v="1"/>
  </r>
  <r>
    <x v="2519"/>
    <s v="B07HH7VTYB 46221"/>
    <b v="1"/>
    <s v="July"/>
    <s v="2026"/>
    <x v="3"/>
    <n v="0"/>
    <m/>
    <n v="0"/>
    <m/>
    <s v="3"/>
    <m/>
    <n v="0"/>
    <n v="0"/>
    <n v="0"/>
    <n v="0"/>
    <n v="0"/>
    <n v="1"/>
  </r>
  <r>
    <x v="2519"/>
    <s v="B07HH7VTYB 46249"/>
    <b v="1"/>
    <s v="August"/>
    <s v="2026"/>
    <x v="4"/>
    <n v="0"/>
    <m/>
    <n v="0"/>
    <m/>
    <s v="4"/>
    <m/>
    <n v="0"/>
    <n v="0"/>
    <m/>
    <n v="0"/>
    <n v="0"/>
    <n v="1"/>
  </r>
  <r>
    <x v="2519"/>
    <s v="B07HH7VTYB 46277"/>
    <b v="1"/>
    <s v="September"/>
    <s v="2026"/>
    <x v="5"/>
    <n v="0"/>
    <m/>
    <n v="0"/>
    <m/>
    <s v="5"/>
    <m/>
    <n v="0"/>
    <n v="0"/>
    <m/>
    <n v="0"/>
    <n v="0"/>
    <n v="1"/>
  </r>
  <r>
    <x v="2519"/>
    <s v="B07HH7VTYB 46305"/>
    <b v="1"/>
    <s v="October"/>
    <s v="2026"/>
    <x v="6"/>
    <n v="0"/>
    <m/>
    <n v="0"/>
    <m/>
    <s v="6"/>
    <m/>
    <n v="0"/>
    <n v="0"/>
    <m/>
    <n v="0"/>
    <n v="0"/>
    <n v="1"/>
  </r>
  <r>
    <x v="2520"/>
    <s v="B07HH7VW5D 46163"/>
    <b v="1"/>
    <s v="May"/>
    <s v="2026"/>
    <x v="9"/>
    <n v="0"/>
    <n v="0"/>
    <n v="0"/>
    <m/>
    <s v="0"/>
    <n v="0"/>
    <n v="0"/>
    <n v="0"/>
    <m/>
    <n v="0"/>
    <n v="0"/>
    <n v="1"/>
  </r>
  <r>
    <x v="2520"/>
    <s v="B07HH7VW5D 46165"/>
    <b v="1"/>
    <s v="May"/>
    <s v="2026"/>
    <x v="1"/>
    <n v="0"/>
    <n v="0"/>
    <n v="0"/>
    <n v="0"/>
    <s v="1"/>
    <m/>
    <n v="0"/>
    <n v="0"/>
    <m/>
    <n v="0"/>
    <n v="0"/>
    <n v="1"/>
  </r>
  <r>
    <x v="2520"/>
    <s v="B07HH7VW5D 46193"/>
    <b v="1"/>
    <s v="June"/>
    <s v="2026"/>
    <x v="2"/>
    <n v="0"/>
    <n v="0"/>
    <n v="0"/>
    <n v="0"/>
    <s v="2"/>
    <m/>
    <n v="0"/>
    <n v="0"/>
    <m/>
    <n v="0"/>
    <n v="0"/>
    <n v="1"/>
  </r>
  <r>
    <x v="2520"/>
    <s v="B07HH7VW5D 46221"/>
    <b v="1"/>
    <s v="July"/>
    <s v="2026"/>
    <x v="3"/>
    <n v="0"/>
    <m/>
    <n v="0"/>
    <m/>
    <s v="3"/>
    <m/>
    <n v="0"/>
    <n v="0"/>
    <n v="0"/>
    <n v="0"/>
    <n v="0"/>
    <n v="1"/>
  </r>
  <r>
    <x v="2520"/>
    <s v="B07HH7VW5D 46249"/>
    <b v="1"/>
    <s v="August"/>
    <s v="2026"/>
    <x v="4"/>
    <n v="0"/>
    <m/>
    <n v="0"/>
    <m/>
    <s v="4"/>
    <m/>
    <n v="0"/>
    <n v="0"/>
    <m/>
    <n v="0"/>
    <n v="0"/>
    <n v="1"/>
  </r>
  <r>
    <x v="2520"/>
    <s v="B07HH7VW5D 46277"/>
    <b v="1"/>
    <s v="September"/>
    <s v="2026"/>
    <x v="5"/>
    <n v="0"/>
    <m/>
    <n v="0"/>
    <m/>
    <s v="5"/>
    <m/>
    <n v="0"/>
    <n v="0"/>
    <m/>
    <n v="0"/>
    <n v="0"/>
    <n v="1"/>
  </r>
  <r>
    <x v="2520"/>
    <s v="B07HH7VW5D 46305"/>
    <b v="1"/>
    <s v="October"/>
    <s v="2026"/>
    <x v="6"/>
    <n v="0"/>
    <m/>
    <n v="0"/>
    <m/>
    <s v="6"/>
    <m/>
    <n v="0"/>
    <n v="0"/>
    <m/>
    <n v="0"/>
    <n v="0"/>
    <n v="1"/>
  </r>
  <r>
    <x v="2521"/>
    <s v="B07HH7VWR4 46219"/>
    <b v="1"/>
    <s v="July"/>
    <s v="2026"/>
    <x v="10"/>
    <n v="0"/>
    <n v="0"/>
    <n v="0"/>
    <m/>
    <s v="0"/>
    <n v="0"/>
    <n v="0"/>
    <n v="0"/>
    <m/>
    <n v="0"/>
    <n v="0"/>
    <n v="1"/>
  </r>
  <r>
    <x v="2521"/>
    <s v="B07HH7VWR4 46165"/>
    <b v="1"/>
    <s v="May"/>
    <s v="2026"/>
    <x v="1"/>
    <n v="0"/>
    <n v="0"/>
    <n v="0"/>
    <n v="0"/>
    <s v="1"/>
    <m/>
    <n v="0"/>
    <n v="0"/>
    <m/>
    <n v="0"/>
    <n v="0"/>
    <n v="1"/>
  </r>
  <r>
    <x v="2521"/>
    <s v="B07HH7VWR4 46193"/>
    <b v="1"/>
    <s v="June"/>
    <s v="2026"/>
    <x v="2"/>
    <n v="0"/>
    <n v="0"/>
    <n v="0"/>
    <n v="0"/>
    <s v="2"/>
    <m/>
    <n v="0"/>
    <n v="0"/>
    <m/>
    <n v="0"/>
    <n v="0"/>
    <n v="1"/>
  </r>
  <r>
    <x v="2521"/>
    <s v="B07HH7VWR4 46221"/>
    <b v="1"/>
    <s v="July"/>
    <s v="2026"/>
    <x v="3"/>
    <n v="0"/>
    <m/>
    <n v="0"/>
    <m/>
    <s v="3"/>
    <m/>
    <n v="0"/>
    <n v="0"/>
    <n v="0"/>
    <n v="0"/>
    <n v="0"/>
    <n v="1"/>
  </r>
  <r>
    <x v="2521"/>
    <s v="B07HH7VWR4 46249"/>
    <b v="1"/>
    <s v="August"/>
    <s v="2026"/>
    <x v="4"/>
    <n v="0"/>
    <m/>
    <n v="0"/>
    <m/>
    <s v="4"/>
    <m/>
    <n v="0"/>
    <n v="0"/>
    <m/>
    <n v="0"/>
    <n v="0"/>
    <n v="1"/>
  </r>
  <r>
    <x v="2521"/>
    <s v="B07HH7VWR4 46277"/>
    <b v="1"/>
    <s v="September"/>
    <s v="2026"/>
    <x v="5"/>
    <n v="0"/>
    <m/>
    <n v="0"/>
    <m/>
    <s v="5"/>
    <m/>
    <n v="0"/>
    <n v="0"/>
    <m/>
    <n v="0"/>
    <n v="0"/>
    <n v="1"/>
  </r>
  <r>
    <x v="2521"/>
    <s v="B07HH7VWR4 46305"/>
    <b v="1"/>
    <s v="October"/>
    <s v="2026"/>
    <x v="6"/>
    <n v="0"/>
    <m/>
    <n v="0"/>
    <m/>
    <s v="6"/>
    <m/>
    <n v="0"/>
    <n v="0"/>
    <m/>
    <n v="0"/>
    <n v="0"/>
    <n v="1"/>
  </r>
  <r>
    <x v="2522"/>
    <s v="B07HH7VXL2 46219"/>
    <b v="1"/>
    <s v="July"/>
    <s v="2026"/>
    <x v="10"/>
    <n v="0"/>
    <n v="0"/>
    <n v="0"/>
    <m/>
    <s v="0"/>
    <n v="0"/>
    <n v="0"/>
    <n v="0"/>
    <m/>
    <n v="0"/>
    <n v="0"/>
    <n v="1"/>
  </r>
  <r>
    <x v="2522"/>
    <s v="B07HH7VXL2 46165"/>
    <b v="1"/>
    <s v="May"/>
    <s v="2026"/>
    <x v="1"/>
    <n v="0"/>
    <n v="0"/>
    <n v="0"/>
    <n v="0"/>
    <s v="1"/>
    <m/>
    <n v="0"/>
    <n v="0"/>
    <m/>
    <n v="0"/>
    <n v="0"/>
    <n v="1"/>
  </r>
  <r>
    <x v="2522"/>
    <s v="B07HH7VXL2 46193"/>
    <b v="1"/>
    <s v="June"/>
    <s v="2026"/>
    <x v="2"/>
    <n v="0"/>
    <n v="0"/>
    <n v="0"/>
    <n v="0"/>
    <s v="2"/>
    <m/>
    <n v="0"/>
    <n v="0"/>
    <m/>
    <n v="0"/>
    <n v="0"/>
    <n v="1"/>
  </r>
  <r>
    <x v="2522"/>
    <s v="B07HH7VXL2 46221"/>
    <b v="1"/>
    <s v="July"/>
    <s v="2026"/>
    <x v="3"/>
    <n v="0"/>
    <m/>
    <n v="0"/>
    <m/>
    <s v="3"/>
    <m/>
    <n v="0"/>
    <n v="0"/>
    <n v="0"/>
    <n v="0"/>
    <n v="0"/>
    <n v="1"/>
  </r>
  <r>
    <x v="2522"/>
    <s v="B07HH7VXL2 46249"/>
    <b v="1"/>
    <s v="August"/>
    <s v="2026"/>
    <x v="4"/>
    <n v="0"/>
    <m/>
    <n v="0"/>
    <m/>
    <s v="4"/>
    <m/>
    <n v="0"/>
    <n v="0"/>
    <m/>
    <n v="0"/>
    <n v="0"/>
    <n v="1"/>
  </r>
  <r>
    <x v="2522"/>
    <s v="B07HH7VXL2 46277"/>
    <b v="1"/>
    <s v="September"/>
    <s v="2026"/>
    <x v="5"/>
    <n v="0"/>
    <m/>
    <n v="0"/>
    <m/>
    <s v="5"/>
    <m/>
    <n v="0"/>
    <n v="0"/>
    <m/>
    <n v="0"/>
    <n v="0"/>
    <n v="1"/>
  </r>
  <r>
    <x v="2522"/>
    <s v="B07HH7VXL2 46305"/>
    <b v="1"/>
    <s v="October"/>
    <s v="2026"/>
    <x v="6"/>
    <n v="0"/>
    <m/>
    <n v="0"/>
    <m/>
    <s v="6"/>
    <m/>
    <n v="0"/>
    <n v="0"/>
    <m/>
    <n v="0"/>
    <n v="0"/>
    <n v="1"/>
  </r>
  <r>
    <x v="2523"/>
    <s v="B07HH7VXVP 46163"/>
    <b v="1"/>
    <s v="May"/>
    <s v="2026"/>
    <x v="9"/>
    <n v="0"/>
    <n v="0"/>
    <n v="0"/>
    <m/>
    <s v="0"/>
    <n v="0"/>
    <n v="0"/>
    <n v="0"/>
    <m/>
    <n v="0"/>
    <n v="0"/>
    <n v="1"/>
  </r>
  <r>
    <x v="2523"/>
    <s v="B07HH7VXVP 46165"/>
    <b v="1"/>
    <s v="May"/>
    <s v="2026"/>
    <x v="1"/>
    <n v="0"/>
    <n v="0"/>
    <n v="0"/>
    <n v="0"/>
    <s v="1"/>
    <m/>
    <n v="0"/>
    <n v="0"/>
    <m/>
    <n v="0"/>
    <n v="0"/>
    <n v="1"/>
  </r>
  <r>
    <x v="2523"/>
    <s v="B07HH7VXVP 46193"/>
    <b v="1"/>
    <s v="June"/>
    <s v="2026"/>
    <x v="2"/>
    <n v="0"/>
    <n v="0"/>
    <n v="0"/>
    <n v="0"/>
    <s v="2"/>
    <m/>
    <n v="0"/>
    <n v="0"/>
    <m/>
    <n v="0"/>
    <n v="0"/>
    <n v="1"/>
  </r>
  <r>
    <x v="2523"/>
    <s v="B07HH7VXVP 46221"/>
    <b v="1"/>
    <s v="July"/>
    <s v="2026"/>
    <x v="3"/>
    <n v="0"/>
    <m/>
    <n v="0"/>
    <m/>
    <s v="3"/>
    <m/>
    <n v="0"/>
    <n v="0"/>
    <n v="0"/>
    <n v="0"/>
    <n v="0"/>
    <n v="1"/>
  </r>
  <r>
    <x v="2523"/>
    <s v="B07HH7VXVP 46249"/>
    <b v="1"/>
    <s v="August"/>
    <s v="2026"/>
    <x v="4"/>
    <n v="0"/>
    <m/>
    <n v="0"/>
    <m/>
    <s v="4"/>
    <m/>
    <n v="0"/>
    <n v="0"/>
    <m/>
    <n v="0"/>
    <n v="0"/>
    <n v="1"/>
  </r>
  <r>
    <x v="2523"/>
    <s v="B07HH7VXVP 46277"/>
    <b v="1"/>
    <s v="September"/>
    <s v="2026"/>
    <x v="5"/>
    <n v="0"/>
    <m/>
    <n v="0"/>
    <m/>
    <s v="5"/>
    <m/>
    <n v="0"/>
    <n v="0"/>
    <m/>
    <n v="0"/>
    <n v="0"/>
    <n v="1"/>
  </r>
  <r>
    <x v="2523"/>
    <s v="B07HH7VXVP 46305"/>
    <b v="1"/>
    <s v="October"/>
    <s v="2026"/>
    <x v="6"/>
    <n v="0"/>
    <m/>
    <n v="0"/>
    <m/>
    <s v="6"/>
    <m/>
    <n v="0"/>
    <n v="0"/>
    <m/>
    <n v="0"/>
    <n v="0"/>
    <n v="1"/>
  </r>
  <r>
    <x v="2524"/>
    <s v="B07HH7VYBC 46219"/>
    <b v="1"/>
    <s v="July"/>
    <s v="2026"/>
    <x v="10"/>
    <n v="0"/>
    <n v="0"/>
    <n v="0"/>
    <m/>
    <s v="0"/>
    <n v="0"/>
    <n v="0"/>
    <n v="0"/>
    <m/>
    <n v="0"/>
    <n v="0"/>
    <n v="1"/>
  </r>
  <r>
    <x v="2524"/>
    <s v="B07HH7VYBC 46165"/>
    <b v="1"/>
    <s v="May"/>
    <s v="2026"/>
    <x v="1"/>
    <n v="0"/>
    <n v="0"/>
    <n v="0"/>
    <n v="0"/>
    <s v="1"/>
    <m/>
    <n v="0"/>
    <n v="0"/>
    <m/>
    <n v="0"/>
    <n v="0"/>
    <n v="1"/>
  </r>
  <r>
    <x v="2524"/>
    <s v="B07HH7VYBC 46193"/>
    <b v="1"/>
    <s v="June"/>
    <s v="2026"/>
    <x v="2"/>
    <n v="0"/>
    <n v="0"/>
    <n v="0"/>
    <n v="0"/>
    <s v="2"/>
    <m/>
    <n v="0"/>
    <n v="0"/>
    <m/>
    <n v="0"/>
    <n v="0"/>
    <n v="1"/>
  </r>
  <r>
    <x v="2524"/>
    <s v="B07HH7VYBC 46221"/>
    <b v="1"/>
    <s v="July"/>
    <s v="2026"/>
    <x v="3"/>
    <n v="0"/>
    <m/>
    <n v="0"/>
    <m/>
    <s v="3"/>
    <m/>
    <n v="0"/>
    <n v="0"/>
    <n v="0"/>
    <n v="0"/>
    <n v="0"/>
    <n v="1"/>
  </r>
  <r>
    <x v="2524"/>
    <s v="B07HH7VYBC 46249"/>
    <b v="1"/>
    <s v="August"/>
    <s v="2026"/>
    <x v="4"/>
    <n v="0"/>
    <m/>
    <n v="0"/>
    <m/>
    <s v="4"/>
    <m/>
    <n v="0"/>
    <n v="0"/>
    <m/>
    <n v="0"/>
    <n v="0"/>
    <n v="1"/>
  </r>
  <r>
    <x v="2524"/>
    <s v="B07HH7VYBC 46277"/>
    <b v="1"/>
    <s v="September"/>
    <s v="2026"/>
    <x v="5"/>
    <n v="0"/>
    <m/>
    <n v="0"/>
    <m/>
    <s v="5"/>
    <m/>
    <n v="0"/>
    <n v="0"/>
    <m/>
    <n v="0"/>
    <n v="0"/>
    <n v="1"/>
  </r>
  <r>
    <x v="2524"/>
    <s v="B07HH7VYBC 46305"/>
    <b v="1"/>
    <s v="October"/>
    <s v="2026"/>
    <x v="6"/>
    <n v="0"/>
    <m/>
    <n v="0"/>
    <m/>
    <s v="6"/>
    <m/>
    <n v="0"/>
    <n v="0"/>
    <m/>
    <n v="0"/>
    <n v="0"/>
    <n v="1"/>
  </r>
  <r>
    <x v="2525"/>
    <s v="B07HH7W3CK 46219"/>
    <b v="1"/>
    <s v="July"/>
    <s v="2026"/>
    <x v="10"/>
    <n v="0"/>
    <n v="0"/>
    <n v="0"/>
    <m/>
    <s v="0"/>
    <n v="0"/>
    <n v="0"/>
    <n v="0"/>
    <m/>
    <n v="0"/>
    <n v="0"/>
    <n v="1"/>
  </r>
  <r>
    <x v="2525"/>
    <s v="B07HH7W3CK 46165"/>
    <b v="1"/>
    <s v="May"/>
    <s v="2026"/>
    <x v="1"/>
    <n v="0"/>
    <n v="0"/>
    <n v="0"/>
    <n v="0"/>
    <s v="1"/>
    <m/>
    <n v="0"/>
    <n v="0"/>
    <m/>
    <n v="0"/>
    <n v="0"/>
    <n v="1"/>
  </r>
  <r>
    <x v="2525"/>
    <s v="B07HH7W3CK 46193"/>
    <b v="1"/>
    <s v="June"/>
    <s v="2026"/>
    <x v="2"/>
    <n v="0"/>
    <n v="0"/>
    <n v="0"/>
    <n v="0"/>
    <s v="2"/>
    <m/>
    <n v="0"/>
    <n v="0"/>
    <m/>
    <n v="0"/>
    <n v="0"/>
    <n v="1"/>
  </r>
  <r>
    <x v="2525"/>
    <s v="B07HH7W3CK 46221"/>
    <b v="1"/>
    <s v="July"/>
    <s v="2026"/>
    <x v="3"/>
    <n v="0"/>
    <m/>
    <n v="0"/>
    <m/>
    <s v="3"/>
    <m/>
    <n v="0"/>
    <n v="0"/>
    <n v="0"/>
    <n v="0"/>
    <n v="0"/>
    <n v="1"/>
  </r>
  <r>
    <x v="2525"/>
    <s v="B07HH7W3CK 46249"/>
    <b v="1"/>
    <s v="August"/>
    <s v="2026"/>
    <x v="4"/>
    <n v="0"/>
    <m/>
    <n v="0"/>
    <m/>
    <s v="4"/>
    <m/>
    <n v="0"/>
    <n v="0"/>
    <m/>
    <n v="0"/>
    <n v="0"/>
    <n v="1"/>
  </r>
  <r>
    <x v="2525"/>
    <s v="B07HH7W3CK 46277"/>
    <b v="1"/>
    <s v="September"/>
    <s v="2026"/>
    <x v="5"/>
    <n v="0"/>
    <m/>
    <n v="0"/>
    <m/>
    <s v="5"/>
    <m/>
    <n v="0"/>
    <n v="0"/>
    <m/>
    <n v="0"/>
    <n v="0"/>
    <n v="1"/>
  </r>
  <r>
    <x v="2525"/>
    <s v="B07HH7W3CK 46305"/>
    <b v="1"/>
    <s v="October"/>
    <s v="2026"/>
    <x v="6"/>
    <n v="0"/>
    <m/>
    <n v="0"/>
    <m/>
    <s v="6"/>
    <m/>
    <n v="0"/>
    <n v="0"/>
    <m/>
    <n v="0"/>
    <n v="0"/>
    <n v="1"/>
  </r>
  <r>
    <x v="2526"/>
    <s v="B07HH7W3GD 46219"/>
    <b v="1"/>
    <s v="July"/>
    <s v="2026"/>
    <x v="10"/>
    <n v="0"/>
    <n v="0"/>
    <n v="0"/>
    <m/>
    <s v="0"/>
    <n v="0"/>
    <n v="0"/>
    <n v="0"/>
    <m/>
    <n v="0"/>
    <n v="0"/>
    <n v="1"/>
  </r>
  <r>
    <x v="2526"/>
    <s v="B07HH7W3GD 46165"/>
    <b v="1"/>
    <s v="May"/>
    <s v="2026"/>
    <x v="1"/>
    <n v="0"/>
    <n v="0"/>
    <n v="0"/>
    <n v="0"/>
    <s v="1"/>
    <m/>
    <n v="0"/>
    <n v="0"/>
    <m/>
    <n v="0"/>
    <n v="0"/>
    <n v="1"/>
  </r>
  <r>
    <x v="2526"/>
    <s v="B07HH7W3GD 46193"/>
    <b v="1"/>
    <s v="June"/>
    <s v="2026"/>
    <x v="2"/>
    <n v="0"/>
    <n v="0"/>
    <n v="0"/>
    <n v="0"/>
    <s v="2"/>
    <m/>
    <n v="0"/>
    <n v="0"/>
    <m/>
    <n v="0"/>
    <n v="0"/>
    <n v="1"/>
  </r>
  <r>
    <x v="2526"/>
    <s v="B07HH7W3GD 46221"/>
    <b v="1"/>
    <s v="July"/>
    <s v="2026"/>
    <x v="3"/>
    <n v="0"/>
    <m/>
    <n v="0"/>
    <m/>
    <s v="3"/>
    <m/>
    <n v="0"/>
    <n v="0"/>
    <n v="0"/>
    <n v="0"/>
    <n v="0"/>
    <n v="1"/>
  </r>
  <r>
    <x v="2526"/>
    <s v="B07HH7W3GD 46249"/>
    <b v="1"/>
    <s v="August"/>
    <s v="2026"/>
    <x v="4"/>
    <n v="0"/>
    <m/>
    <n v="0"/>
    <m/>
    <s v="4"/>
    <m/>
    <n v="0"/>
    <n v="0"/>
    <m/>
    <n v="0"/>
    <n v="0"/>
    <n v="1"/>
  </r>
  <r>
    <x v="2526"/>
    <s v="B07HH7W3GD 46277"/>
    <b v="1"/>
    <s v="September"/>
    <s v="2026"/>
    <x v="5"/>
    <n v="0"/>
    <m/>
    <n v="0"/>
    <m/>
    <s v="5"/>
    <m/>
    <n v="0"/>
    <n v="0"/>
    <m/>
    <n v="0"/>
    <n v="0"/>
    <n v="1"/>
  </r>
  <r>
    <x v="2526"/>
    <s v="B07HH7W3GD 46305"/>
    <b v="1"/>
    <s v="October"/>
    <s v="2026"/>
    <x v="6"/>
    <n v="0"/>
    <m/>
    <n v="0"/>
    <m/>
    <s v="6"/>
    <m/>
    <n v="0"/>
    <n v="0"/>
    <m/>
    <n v="0"/>
    <n v="0"/>
    <n v="1"/>
  </r>
  <r>
    <x v="2527"/>
    <s v="B07HH7W3RM 46219"/>
    <b v="1"/>
    <s v="July"/>
    <s v="2026"/>
    <x v="10"/>
    <n v="0"/>
    <n v="0"/>
    <n v="0"/>
    <m/>
    <s v="0"/>
    <n v="0"/>
    <n v="0"/>
    <n v="0"/>
    <m/>
    <n v="0"/>
    <n v="0"/>
    <n v="1"/>
  </r>
  <r>
    <x v="2527"/>
    <s v="B07HH7W3RM 46165"/>
    <b v="1"/>
    <s v="May"/>
    <s v="2026"/>
    <x v="1"/>
    <n v="0"/>
    <n v="0"/>
    <n v="0"/>
    <n v="0"/>
    <s v="1"/>
    <m/>
    <n v="0"/>
    <n v="0"/>
    <m/>
    <n v="0"/>
    <n v="0"/>
    <n v="1"/>
  </r>
  <r>
    <x v="2527"/>
    <s v="B07HH7W3RM 46193"/>
    <b v="1"/>
    <s v="June"/>
    <s v="2026"/>
    <x v="2"/>
    <n v="0"/>
    <n v="0"/>
    <n v="0"/>
    <n v="0"/>
    <s v="2"/>
    <m/>
    <n v="0"/>
    <n v="0"/>
    <m/>
    <n v="0"/>
    <n v="0"/>
    <n v="1"/>
  </r>
  <r>
    <x v="2527"/>
    <s v="B07HH7W3RM 46221"/>
    <b v="1"/>
    <s v="July"/>
    <s v="2026"/>
    <x v="3"/>
    <n v="0"/>
    <m/>
    <n v="0"/>
    <m/>
    <s v="3"/>
    <m/>
    <n v="0"/>
    <n v="0"/>
    <n v="0"/>
    <n v="0"/>
    <n v="0"/>
    <n v="1"/>
  </r>
  <r>
    <x v="2527"/>
    <s v="B07HH7W3RM 46249"/>
    <b v="1"/>
    <s v="August"/>
    <s v="2026"/>
    <x v="4"/>
    <n v="0"/>
    <m/>
    <n v="0"/>
    <m/>
    <s v="4"/>
    <m/>
    <n v="0"/>
    <n v="0"/>
    <m/>
    <n v="0"/>
    <n v="0"/>
    <n v="1"/>
  </r>
  <r>
    <x v="2527"/>
    <s v="B07HH7W3RM 46277"/>
    <b v="1"/>
    <s v="September"/>
    <s v="2026"/>
    <x v="5"/>
    <n v="0"/>
    <m/>
    <n v="0"/>
    <m/>
    <s v="5"/>
    <m/>
    <n v="0"/>
    <n v="0"/>
    <m/>
    <n v="0"/>
    <n v="0"/>
    <n v="1"/>
  </r>
  <r>
    <x v="2527"/>
    <s v="B07HH7W3RM 46305"/>
    <b v="1"/>
    <s v="October"/>
    <s v="2026"/>
    <x v="6"/>
    <n v="0"/>
    <m/>
    <n v="0"/>
    <m/>
    <s v="6"/>
    <m/>
    <n v="0"/>
    <n v="0"/>
    <m/>
    <n v="0"/>
    <n v="0"/>
    <n v="1"/>
  </r>
  <r>
    <x v="2528"/>
    <s v="B07HH7Y61K 46163"/>
    <b v="1"/>
    <s v="May"/>
    <s v="2026"/>
    <x v="9"/>
    <n v="0"/>
    <n v="0"/>
    <n v="0"/>
    <m/>
    <s v="0"/>
    <n v="0"/>
    <n v="0"/>
    <n v="0"/>
    <m/>
    <n v="0"/>
    <n v="0"/>
    <n v="1"/>
  </r>
  <r>
    <x v="2528"/>
    <s v="B07HH7Y61K 46165"/>
    <b v="1"/>
    <s v="May"/>
    <s v="2026"/>
    <x v="1"/>
    <n v="0"/>
    <n v="0"/>
    <n v="0"/>
    <n v="0"/>
    <s v="1"/>
    <m/>
    <n v="0"/>
    <n v="0"/>
    <m/>
    <n v="0"/>
    <n v="0"/>
    <n v="1"/>
  </r>
  <r>
    <x v="2528"/>
    <s v="B07HH7Y61K 46193"/>
    <b v="1"/>
    <s v="June"/>
    <s v="2026"/>
    <x v="2"/>
    <n v="0"/>
    <n v="0"/>
    <n v="0"/>
    <n v="0"/>
    <s v="2"/>
    <m/>
    <n v="0"/>
    <n v="0"/>
    <m/>
    <n v="0"/>
    <n v="0"/>
    <n v="1"/>
  </r>
  <r>
    <x v="2528"/>
    <s v="B07HH7Y61K 46221"/>
    <b v="1"/>
    <s v="July"/>
    <s v="2026"/>
    <x v="3"/>
    <n v="0"/>
    <m/>
    <n v="0"/>
    <m/>
    <s v="3"/>
    <m/>
    <n v="0"/>
    <n v="0"/>
    <n v="0"/>
    <n v="0"/>
    <n v="0"/>
    <n v="1"/>
  </r>
  <r>
    <x v="2528"/>
    <s v="B07HH7Y61K 46249"/>
    <b v="1"/>
    <s v="August"/>
    <s v="2026"/>
    <x v="4"/>
    <n v="0"/>
    <m/>
    <n v="0"/>
    <m/>
    <s v="4"/>
    <m/>
    <n v="0"/>
    <n v="0"/>
    <m/>
    <n v="0"/>
    <n v="0"/>
    <n v="1"/>
  </r>
  <r>
    <x v="2528"/>
    <s v="B07HH7Y61K 46277"/>
    <b v="1"/>
    <s v="September"/>
    <s v="2026"/>
    <x v="5"/>
    <n v="0"/>
    <m/>
    <n v="0"/>
    <m/>
    <s v="5"/>
    <m/>
    <n v="0"/>
    <n v="0"/>
    <m/>
    <n v="0"/>
    <n v="0"/>
    <n v="1"/>
  </r>
  <r>
    <x v="2528"/>
    <s v="B07HH7Y61K 46305"/>
    <b v="1"/>
    <s v="October"/>
    <s v="2026"/>
    <x v="6"/>
    <n v="0"/>
    <m/>
    <n v="0"/>
    <m/>
    <s v="6"/>
    <m/>
    <n v="0"/>
    <n v="0"/>
    <m/>
    <n v="0"/>
    <n v="0"/>
    <n v="1"/>
  </r>
  <r>
    <x v="2529"/>
    <s v="B07HH7Y68Q 46219"/>
    <b v="1"/>
    <s v="July"/>
    <s v="2026"/>
    <x v="10"/>
    <n v="0"/>
    <n v="0"/>
    <n v="0"/>
    <m/>
    <s v="0"/>
    <n v="0"/>
    <n v="0"/>
    <n v="0"/>
    <m/>
    <n v="0"/>
    <n v="0"/>
    <n v="1"/>
  </r>
  <r>
    <x v="2529"/>
    <s v="B07HH7Y68Q 46165"/>
    <b v="1"/>
    <s v="May"/>
    <s v="2026"/>
    <x v="1"/>
    <n v="0"/>
    <n v="0"/>
    <n v="0"/>
    <n v="0"/>
    <s v="1"/>
    <m/>
    <n v="0"/>
    <n v="0"/>
    <m/>
    <n v="0"/>
    <n v="0"/>
    <n v="1"/>
  </r>
  <r>
    <x v="2529"/>
    <s v="B07HH7Y68Q 46193"/>
    <b v="1"/>
    <s v="June"/>
    <s v="2026"/>
    <x v="2"/>
    <n v="0"/>
    <n v="0"/>
    <n v="0"/>
    <n v="0"/>
    <s v="2"/>
    <m/>
    <n v="0"/>
    <n v="0"/>
    <m/>
    <n v="0"/>
    <n v="0"/>
    <n v="1"/>
  </r>
  <r>
    <x v="2529"/>
    <s v="B07HH7Y68Q 46221"/>
    <b v="1"/>
    <s v="July"/>
    <s v="2026"/>
    <x v="3"/>
    <n v="0"/>
    <m/>
    <n v="0"/>
    <m/>
    <s v="3"/>
    <m/>
    <n v="0"/>
    <n v="0"/>
    <n v="0"/>
    <n v="0"/>
    <n v="0"/>
    <n v="1"/>
  </r>
  <r>
    <x v="2529"/>
    <s v="B07HH7Y68Q 46249"/>
    <b v="1"/>
    <s v="August"/>
    <s v="2026"/>
    <x v="4"/>
    <n v="0"/>
    <m/>
    <n v="0"/>
    <m/>
    <s v="4"/>
    <m/>
    <n v="0"/>
    <n v="0"/>
    <m/>
    <n v="0"/>
    <n v="0"/>
    <n v="1"/>
  </r>
  <r>
    <x v="2529"/>
    <s v="B07HH7Y68Q 46277"/>
    <b v="1"/>
    <s v="September"/>
    <s v="2026"/>
    <x v="5"/>
    <n v="0"/>
    <m/>
    <n v="0"/>
    <m/>
    <s v="5"/>
    <m/>
    <n v="0"/>
    <n v="0"/>
    <m/>
    <n v="0"/>
    <n v="0"/>
    <n v="1"/>
  </r>
  <r>
    <x v="2529"/>
    <s v="B07HH7Y68Q 46305"/>
    <b v="1"/>
    <s v="October"/>
    <s v="2026"/>
    <x v="6"/>
    <n v="0"/>
    <m/>
    <n v="0"/>
    <m/>
    <s v="6"/>
    <m/>
    <n v="0"/>
    <n v="0"/>
    <m/>
    <n v="0"/>
    <n v="0"/>
    <n v="1"/>
  </r>
  <r>
    <x v="2530"/>
    <s v="B07HH7ZLX8 46219"/>
    <b v="1"/>
    <s v="July"/>
    <s v="2026"/>
    <x v="10"/>
    <n v="0"/>
    <n v="0"/>
    <n v="0"/>
    <m/>
    <s v="0"/>
    <n v="0"/>
    <n v="0"/>
    <n v="0"/>
    <m/>
    <n v="0"/>
    <n v="0"/>
    <n v="1"/>
  </r>
  <r>
    <x v="2530"/>
    <s v="B07HH7ZLX8 46165"/>
    <b v="1"/>
    <s v="May"/>
    <s v="2026"/>
    <x v="1"/>
    <n v="0"/>
    <n v="0"/>
    <n v="0"/>
    <n v="0"/>
    <s v="1"/>
    <m/>
    <n v="0"/>
    <n v="0"/>
    <m/>
    <n v="0"/>
    <n v="0"/>
    <n v="1"/>
  </r>
  <r>
    <x v="2530"/>
    <s v="B07HH7ZLX8 46193"/>
    <b v="1"/>
    <s v="June"/>
    <s v="2026"/>
    <x v="2"/>
    <n v="0"/>
    <n v="0"/>
    <n v="0"/>
    <n v="0"/>
    <s v="2"/>
    <m/>
    <n v="0"/>
    <n v="0"/>
    <m/>
    <n v="0"/>
    <n v="0"/>
    <n v="1"/>
  </r>
  <r>
    <x v="2530"/>
    <s v="B07HH7ZLX8 46221"/>
    <b v="1"/>
    <s v="July"/>
    <s v="2026"/>
    <x v="3"/>
    <n v="0"/>
    <m/>
    <n v="0"/>
    <m/>
    <s v="3"/>
    <m/>
    <n v="0"/>
    <n v="0"/>
    <n v="0"/>
    <n v="0"/>
    <n v="0"/>
    <n v="1"/>
  </r>
  <r>
    <x v="2530"/>
    <s v="B07HH7ZLX8 46249"/>
    <b v="1"/>
    <s v="August"/>
    <s v="2026"/>
    <x v="4"/>
    <n v="0"/>
    <m/>
    <n v="0"/>
    <m/>
    <s v="4"/>
    <m/>
    <n v="0"/>
    <n v="0"/>
    <m/>
    <n v="0"/>
    <n v="0"/>
    <n v="1"/>
  </r>
  <r>
    <x v="2530"/>
    <s v="B07HH7ZLX8 46277"/>
    <b v="1"/>
    <s v="September"/>
    <s v="2026"/>
    <x v="5"/>
    <n v="0"/>
    <m/>
    <n v="0"/>
    <m/>
    <s v="5"/>
    <m/>
    <n v="0"/>
    <n v="0"/>
    <m/>
    <n v="0"/>
    <n v="0"/>
    <n v="1"/>
  </r>
  <r>
    <x v="2530"/>
    <s v="B07HH7ZLX8 46305"/>
    <b v="1"/>
    <s v="October"/>
    <s v="2026"/>
    <x v="6"/>
    <n v="0"/>
    <m/>
    <n v="0"/>
    <m/>
    <s v="6"/>
    <m/>
    <n v="0"/>
    <n v="0"/>
    <m/>
    <n v="0"/>
    <n v="0"/>
    <n v="1"/>
  </r>
  <r>
    <x v="2531"/>
    <s v="B07HH7ZQJY 46219"/>
    <b v="1"/>
    <s v="July"/>
    <s v="2026"/>
    <x v="10"/>
    <n v="0"/>
    <n v="0"/>
    <n v="0"/>
    <m/>
    <s v="0"/>
    <n v="0"/>
    <n v="0"/>
    <n v="0"/>
    <m/>
    <n v="0"/>
    <n v="0"/>
    <n v="1"/>
  </r>
  <r>
    <x v="2531"/>
    <s v="B07HH7ZQJY 46165"/>
    <b v="1"/>
    <s v="May"/>
    <s v="2026"/>
    <x v="1"/>
    <n v="0"/>
    <n v="0"/>
    <n v="0"/>
    <n v="0"/>
    <s v="1"/>
    <m/>
    <n v="0"/>
    <n v="0"/>
    <m/>
    <n v="0"/>
    <n v="0"/>
    <n v="1"/>
  </r>
  <r>
    <x v="2531"/>
    <s v="B07HH7ZQJY 46193"/>
    <b v="1"/>
    <s v="June"/>
    <s v="2026"/>
    <x v="2"/>
    <n v="0"/>
    <n v="0"/>
    <n v="0"/>
    <n v="0"/>
    <s v="2"/>
    <m/>
    <n v="0"/>
    <n v="0"/>
    <m/>
    <n v="0"/>
    <n v="0"/>
    <n v="1"/>
  </r>
  <r>
    <x v="2531"/>
    <s v="B07HH7ZQJY 46221"/>
    <b v="1"/>
    <s v="July"/>
    <s v="2026"/>
    <x v="3"/>
    <n v="0"/>
    <m/>
    <n v="0"/>
    <m/>
    <s v="3"/>
    <m/>
    <n v="0"/>
    <n v="0"/>
    <n v="0"/>
    <n v="0"/>
    <n v="0"/>
    <n v="1"/>
  </r>
  <r>
    <x v="2531"/>
    <s v="B07HH7ZQJY 46249"/>
    <b v="1"/>
    <s v="August"/>
    <s v="2026"/>
    <x v="4"/>
    <n v="0"/>
    <m/>
    <n v="0"/>
    <m/>
    <s v="4"/>
    <m/>
    <n v="0"/>
    <n v="0"/>
    <m/>
    <n v="0"/>
    <n v="0"/>
    <n v="1"/>
  </r>
  <r>
    <x v="2531"/>
    <s v="B07HH7ZQJY 46277"/>
    <b v="1"/>
    <s v="September"/>
    <s v="2026"/>
    <x v="5"/>
    <n v="0"/>
    <m/>
    <n v="0"/>
    <m/>
    <s v="5"/>
    <m/>
    <n v="0"/>
    <n v="0"/>
    <m/>
    <n v="0"/>
    <n v="0"/>
    <n v="1"/>
  </r>
  <r>
    <x v="2531"/>
    <s v="B07HH7ZQJY 46305"/>
    <b v="1"/>
    <s v="October"/>
    <s v="2026"/>
    <x v="6"/>
    <n v="0"/>
    <m/>
    <n v="0"/>
    <m/>
    <s v="6"/>
    <m/>
    <n v="0"/>
    <n v="0"/>
    <m/>
    <n v="0"/>
    <n v="0"/>
    <n v="1"/>
  </r>
  <r>
    <x v="2532"/>
    <s v="B07HH7ZQK1 46219"/>
    <b v="1"/>
    <s v="July"/>
    <s v="2026"/>
    <x v="10"/>
    <n v="0"/>
    <n v="0"/>
    <n v="0"/>
    <m/>
    <s v="0"/>
    <n v="0"/>
    <n v="0"/>
    <n v="0"/>
    <m/>
    <n v="0"/>
    <n v="0"/>
    <n v="1"/>
  </r>
  <r>
    <x v="2532"/>
    <s v="B07HH7ZQK1 46165"/>
    <b v="1"/>
    <s v="May"/>
    <s v="2026"/>
    <x v="1"/>
    <n v="0"/>
    <n v="0"/>
    <n v="0"/>
    <n v="0"/>
    <s v="1"/>
    <m/>
    <n v="0"/>
    <n v="0"/>
    <m/>
    <n v="0"/>
    <n v="0"/>
    <n v="1"/>
  </r>
  <r>
    <x v="2532"/>
    <s v="B07HH7ZQK1 46193"/>
    <b v="1"/>
    <s v="June"/>
    <s v="2026"/>
    <x v="2"/>
    <n v="0"/>
    <n v="0"/>
    <n v="0"/>
    <n v="0"/>
    <s v="2"/>
    <m/>
    <n v="0"/>
    <n v="0"/>
    <m/>
    <n v="0"/>
    <n v="0"/>
    <n v="1"/>
  </r>
  <r>
    <x v="2532"/>
    <s v="B07HH7ZQK1 46221"/>
    <b v="1"/>
    <s v="July"/>
    <s v="2026"/>
    <x v="3"/>
    <n v="0"/>
    <m/>
    <n v="0"/>
    <m/>
    <s v="3"/>
    <m/>
    <n v="0"/>
    <n v="0"/>
    <n v="0"/>
    <n v="0"/>
    <n v="0"/>
    <n v="1"/>
  </r>
  <r>
    <x v="2532"/>
    <s v="B07HH7ZQK1 46249"/>
    <b v="1"/>
    <s v="August"/>
    <s v="2026"/>
    <x v="4"/>
    <n v="0"/>
    <m/>
    <n v="0"/>
    <m/>
    <s v="4"/>
    <m/>
    <n v="0"/>
    <n v="0"/>
    <m/>
    <n v="0"/>
    <n v="0"/>
    <n v="1"/>
  </r>
  <r>
    <x v="2532"/>
    <s v="B07HH7ZQK1 46277"/>
    <b v="1"/>
    <s v="September"/>
    <s v="2026"/>
    <x v="5"/>
    <n v="0"/>
    <m/>
    <n v="0"/>
    <m/>
    <s v="5"/>
    <m/>
    <n v="0"/>
    <n v="0"/>
    <m/>
    <n v="0"/>
    <n v="0"/>
    <n v="1"/>
  </r>
  <r>
    <x v="2532"/>
    <s v="B07HH7ZQK1 46305"/>
    <b v="1"/>
    <s v="October"/>
    <s v="2026"/>
    <x v="6"/>
    <n v="0"/>
    <m/>
    <n v="0"/>
    <m/>
    <s v="6"/>
    <m/>
    <n v="0"/>
    <n v="0"/>
    <m/>
    <n v="0"/>
    <n v="0"/>
    <n v="1"/>
  </r>
  <r>
    <x v="2533"/>
    <s v="B07HH7ZQLH 46219"/>
    <b v="1"/>
    <s v="July"/>
    <s v="2026"/>
    <x v="10"/>
    <n v="0"/>
    <n v="0"/>
    <n v="0"/>
    <m/>
    <s v="0"/>
    <n v="0"/>
    <n v="0"/>
    <n v="0"/>
    <m/>
    <n v="0"/>
    <n v="0"/>
    <n v="1"/>
  </r>
  <r>
    <x v="2533"/>
    <s v="B07HH7ZQLH 46165"/>
    <b v="1"/>
    <s v="May"/>
    <s v="2026"/>
    <x v="1"/>
    <n v="0"/>
    <n v="0"/>
    <n v="0"/>
    <n v="0"/>
    <s v="1"/>
    <m/>
    <n v="0"/>
    <n v="0"/>
    <m/>
    <n v="0"/>
    <n v="0"/>
    <n v="1"/>
  </r>
  <r>
    <x v="2533"/>
    <s v="B07HH7ZQLH 46193"/>
    <b v="1"/>
    <s v="June"/>
    <s v="2026"/>
    <x v="2"/>
    <n v="0"/>
    <n v="0"/>
    <n v="0"/>
    <n v="0"/>
    <s v="2"/>
    <m/>
    <n v="0"/>
    <n v="0"/>
    <m/>
    <n v="0"/>
    <n v="0"/>
    <n v="1"/>
  </r>
  <r>
    <x v="2533"/>
    <s v="B07HH7ZQLH 46221"/>
    <b v="1"/>
    <s v="July"/>
    <s v="2026"/>
    <x v="3"/>
    <n v="0"/>
    <m/>
    <n v="0"/>
    <m/>
    <s v="3"/>
    <m/>
    <n v="0"/>
    <n v="0"/>
    <n v="0"/>
    <n v="0"/>
    <n v="0"/>
    <n v="1"/>
  </r>
  <r>
    <x v="2533"/>
    <s v="B07HH7ZQLH 46249"/>
    <b v="1"/>
    <s v="August"/>
    <s v="2026"/>
    <x v="4"/>
    <n v="0"/>
    <m/>
    <n v="0"/>
    <m/>
    <s v="4"/>
    <m/>
    <n v="0"/>
    <n v="0"/>
    <m/>
    <n v="0"/>
    <n v="0"/>
    <n v="1"/>
  </r>
  <r>
    <x v="2533"/>
    <s v="B07HH7ZQLH 46277"/>
    <b v="1"/>
    <s v="September"/>
    <s v="2026"/>
    <x v="5"/>
    <n v="0"/>
    <m/>
    <n v="0"/>
    <m/>
    <s v="5"/>
    <m/>
    <n v="0"/>
    <n v="0"/>
    <m/>
    <n v="0"/>
    <n v="0"/>
    <n v="1"/>
  </r>
  <r>
    <x v="2533"/>
    <s v="B07HH7ZQLH 46305"/>
    <b v="1"/>
    <s v="October"/>
    <s v="2026"/>
    <x v="6"/>
    <n v="0"/>
    <m/>
    <n v="0"/>
    <m/>
    <s v="6"/>
    <m/>
    <n v="0"/>
    <n v="0"/>
    <m/>
    <n v="0"/>
    <n v="0"/>
    <n v="1"/>
  </r>
  <r>
    <x v="2534"/>
    <s v="B07HH7ZR5V 46163"/>
    <b v="1"/>
    <s v="May"/>
    <s v="2026"/>
    <x v="9"/>
    <n v="0"/>
    <n v="0"/>
    <n v="0"/>
    <m/>
    <s v="0"/>
    <n v="0"/>
    <n v="0"/>
    <n v="0"/>
    <m/>
    <n v="0"/>
    <n v="0"/>
    <n v="1"/>
  </r>
  <r>
    <x v="2534"/>
    <s v="B07HH7ZR5V 46165"/>
    <b v="1"/>
    <s v="May"/>
    <s v="2026"/>
    <x v="1"/>
    <n v="0"/>
    <n v="0"/>
    <n v="0"/>
    <n v="0"/>
    <s v="1"/>
    <m/>
    <n v="0"/>
    <n v="0"/>
    <m/>
    <n v="0"/>
    <n v="0"/>
    <n v="1"/>
  </r>
  <r>
    <x v="2534"/>
    <s v="B07HH7ZR5V 46193"/>
    <b v="1"/>
    <s v="June"/>
    <s v="2026"/>
    <x v="2"/>
    <n v="0"/>
    <n v="0"/>
    <n v="0"/>
    <n v="0"/>
    <s v="2"/>
    <m/>
    <n v="0"/>
    <n v="0"/>
    <m/>
    <n v="0"/>
    <n v="0"/>
    <n v="1"/>
  </r>
  <r>
    <x v="2534"/>
    <s v="B07HH7ZR5V 46221"/>
    <b v="1"/>
    <s v="July"/>
    <s v="2026"/>
    <x v="3"/>
    <n v="0"/>
    <m/>
    <n v="0"/>
    <m/>
    <s v="3"/>
    <m/>
    <n v="0"/>
    <n v="0"/>
    <n v="0"/>
    <n v="0"/>
    <n v="0"/>
    <n v="1"/>
  </r>
  <r>
    <x v="2534"/>
    <s v="B07HH7ZR5V 46249"/>
    <b v="1"/>
    <s v="August"/>
    <s v="2026"/>
    <x v="4"/>
    <n v="0"/>
    <m/>
    <n v="0"/>
    <m/>
    <s v="4"/>
    <m/>
    <n v="0"/>
    <n v="0"/>
    <m/>
    <n v="0"/>
    <n v="0"/>
    <n v="1"/>
  </r>
  <r>
    <x v="2534"/>
    <s v="B07HH7ZR5V 46277"/>
    <b v="1"/>
    <s v="September"/>
    <s v="2026"/>
    <x v="5"/>
    <n v="0"/>
    <m/>
    <n v="0"/>
    <m/>
    <s v="5"/>
    <m/>
    <n v="0"/>
    <n v="0"/>
    <m/>
    <n v="0"/>
    <n v="0"/>
    <n v="1"/>
  </r>
  <r>
    <x v="2534"/>
    <s v="B07HH7ZR5V 46305"/>
    <b v="1"/>
    <s v="October"/>
    <s v="2026"/>
    <x v="6"/>
    <n v="0"/>
    <m/>
    <n v="0"/>
    <m/>
    <s v="6"/>
    <m/>
    <n v="0"/>
    <n v="0"/>
    <m/>
    <n v="0"/>
    <n v="0"/>
    <n v="1"/>
  </r>
  <r>
    <x v="2535"/>
    <s v="B07HH7ZSC9 46219"/>
    <b v="1"/>
    <s v="July"/>
    <s v="2026"/>
    <x v="10"/>
    <n v="0"/>
    <n v="0"/>
    <n v="0"/>
    <m/>
    <s v="0"/>
    <n v="0"/>
    <n v="0"/>
    <n v="0"/>
    <m/>
    <n v="0"/>
    <n v="0"/>
    <n v="1"/>
  </r>
  <r>
    <x v="2535"/>
    <s v="B07HH7ZSC9 46165"/>
    <b v="1"/>
    <s v="May"/>
    <s v="2026"/>
    <x v="1"/>
    <n v="0"/>
    <n v="0"/>
    <n v="0"/>
    <n v="0"/>
    <s v="1"/>
    <m/>
    <n v="0"/>
    <n v="0"/>
    <m/>
    <n v="0"/>
    <n v="0"/>
    <n v="1"/>
  </r>
  <r>
    <x v="2535"/>
    <s v="B07HH7ZSC9 46193"/>
    <b v="1"/>
    <s v="June"/>
    <s v="2026"/>
    <x v="2"/>
    <n v="0"/>
    <n v="0"/>
    <n v="0"/>
    <n v="0"/>
    <s v="2"/>
    <m/>
    <n v="0"/>
    <n v="0"/>
    <m/>
    <n v="0"/>
    <n v="0"/>
    <n v="1"/>
  </r>
  <r>
    <x v="2535"/>
    <s v="B07HH7ZSC9 46221"/>
    <b v="1"/>
    <s v="July"/>
    <s v="2026"/>
    <x v="3"/>
    <n v="0"/>
    <m/>
    <n v="0"/>
    <m/>
    <s v="3"/>
    <m/>
    <n v="0"/>
    <n v="0"/>
    <n v="0"/>
    <n v="0"/>
    <n v="0"/>
    <n v="1"/>
  </r>
  <r>
    <x v="2535"/>
    <s v="B07HH7ZSC9 46249"/>
    <b v="1"/>
    <s v="August"/>
    <s v="2026"/>
    <x v="4"/>
    <n v="0"/>
    <m/>
    <n v="0"/>
    <m/>
    <s v="4"/>
    <m/>
    <n v="0"/>
    <n v="0"/>
    <m/>
    <n v="0"/>
    <n v="0"/>
    <n v="1"/>
  </r>
  <r>
    <x v="2535"/>
    <s v="B07HH7ZSC9 46277"/>
    <b v="1"/>
    <s v="September"/>
    <s v="2026"/>
    <x v="5"/>
    <n v="0"/>
    <m/>
    <n v="0"/>
    <m/>
    <s v="5"/>
    <m/>
    <n v="0"/>
    <n v="0"/>
    <m/>
    <n v="0"/>
    <n v="0"/>
    <n v="1"/>
  </r>
  <r>
    <x v="2535"/>
    <s v="B07HH7ZSC9 46305"/>
    <b v="1"/>
    <s v="October"/>
    <s v="2026"/>
    <x v="6"/>
    <n v="0"/>
    <m/>
    <n v="0"/>
    <m/>
    <s v="6"/>
    <m/>
    <n v="0"/>
    <n v="0"/>
    <m/>
    <n v="0"/>
    <n v="0"/>
    <n v="1"/>
  </r>
  <r>
    <x v="2536"/>
    <s v="B07HH7ZSFC 46219"/>
    <b v="1"/>
    <s v="July"/>
    <s v="2026"/>
    <x v="10"/>
    <n v="0"/>
    <n v="0"/>
    <n v="0"/>
    <m/>
    <s v="0"/>
    <n v="0"/>
    <n v="0"/>
    <n v="0"/>
    <m/>
    <n v="0"/>
    <n v="0"/>
    <n v="1"/>
  </r>
  <r>
    <x v="2536"/>
    <s v="B07HH7ZSFC 46165"/>
    <b v="1"/>
    <s v="May"/>
    <s v="2026"/>
    <x v="1"/>
    <n v="0"/>
    <n v="0"/>
    <n v="0"/>
    <n v="0"/>
    <s v="1"/>
    <m/>
    <n v="0"/>
    <n v="0"/>
    <m/>
    <n v="0"/>
    <n v="0"/>
    <n v="1"/>
  </r>
  <r>
    <x v="2536"/>
    <s v="B07HH7ZSFC 46193"/>
    <b v="1"/>
    <s v="June"/>
    <s v="2026"/>
    <x v="2"/>
    <n v="0"/>
    <n v="0"/>
    <n v="0"/>
    <n v="0"/>
    <s v="2"/>
    <m/>
    <n v="0"/>
    <n v="0"/>
    <m/>
    <n v="0"/>
    <n v="0"/>
    <n v="1"/>
  </r>
  <r>
    <x v="2536"/>
    <s v="B07HH7ZSFC 46221"/>
    <b v="1"/>
    <s v="July"/>
    <s v="2026"/>
    <x v="3"/>
    <n v="0"/>
    <m/>
    <n v="0"/>
    <m/>
    <s v="3"/>
    <m/>
    <n v="0"/>
    <n v="0"/>
    <n v="0"/>
    <n v="0"/>
    <n v="0"/>
    <n v="1"/>
  </r>
  <r>
    <x v="2536"/>
    <s v="B07HH7ZSFC 46249"/>
    <b v="1"/>
    <s v="August"/>
    <s v="2026"/>
    <x v="4"/>
    <n v="0"/>
    <m/>
    <n v="0"/>
    <m/>
    <s v="4"/>
    <m/>
    <n v="0"/>
    <n v="0"/>
    <m/>
    <n v="0"/>
    <n v="0"/>
    <n v="1"/>
  </r>
  <r>
    <x v="2536"/>
    <s v="B07HH7ZSFC 46277"/>
    <b v="1"/>
    <s v="September"/>
    <s v="2026"/>
    <x v="5"/>
    <n v="0"/>
    <m/>
    <n v="0"/>
    <m/>
    <s v="5"/>
    <m/>
    <n v="0"/>
    <n v="0"/>
    <m/>
    <n v="0"/>
    <n v="0"/>
    <n v="1"/>
  </r>
  <r>
    <x v="2536"/>
    <s v="B07HH7ZSFC 46305"/>
    <b v="1"/>
    <s v="October"/>
    <s v="2026"/>
    <x v="6"/>
    <n v="0"/>
    <m/>
    <n v="0"/>
    <m/>
    <s v="6"/>
    <m/>
    <n v="0"/>
    <n v="0"/>
    <m/>
    <n v="0"/>
    <n v="0"/>
    <n v="1"/>
  </r>
  <r>
    <x v="2537"/>
    <s v="B07HH7ZTCQ 46163"/>
    <b v="1"/>
    <s v="May"/>
    <s v="2026"/>
    <x v="9"/>
    <n v="0"/>
    <n v="0"/>
    <n v="0"/>
    <m/>
    <s v="0"/>
    <n v="0"/>
    <n v="0"/>
    <n v="0"/>
    <m/>
    <n v="0"/>
    <n v="0"/>
    <n v="1"/>
  </r>
  <r>
    <x v="2537"/>
    <s v="B07HH7ZTCQ 46165"/>
    <b v="1"/>
    <s v="May"/>
    <s v="2026"/>
    <x v="1"/>
    <n v="0"/>
    <n v="0"/>
    <n v="0"/>
    <n v="0"/>
    <s v="1"/>
    <m/>
    <n v="0"/>
    <n v="0"/>
    <m/>
    <n v="0"/>
    <n v="0"/>
    <n v="1"/>
  </r>
  <r>
    <x v="2537"/>
    <s v="B07HH7ZTCQ 46193"/>
    <b v="1"/>
    <s v="June"/>
    <s v="2026"/>
    <x v="2"/>
    <n v="0"/>
    <n v="0"/>
    <n v="0"/>
    <n v="0"/>
    <s v="2"/>
    <m/>
    <n v="0"/>
    <n v="0"/>
    <m/>
    <n v="0"/>
    <n v="0"/>
    <n v="1"/>
  </r>
  <r>
    <x v="2537"/>
    <s v="B07HH7ZTCQ 46221"/>
    <b v="1"/>
    <s v="July"/>
    <s v="2026"/>
    <x v="3"/>
    <n v="0"/>
    <m/>
    <n v="0"/>
    <m/>
    <s v="3"/>
    <m/>
    <n v="0"/>
    <n v="0"/>
    <n v="0"/>
    <n v="0"/>
    <n v="0"/>
    <n v="1"/>
  </r>
  <r>
    <x v="2537"/>
    <s v="B07HH7ZTCQ 46249"/>
    <b v="1"/>
    <s v="August"/>
    <s v="2026"/>
    <x v="4"/>
    <n v="0"/>
    <m/>
    <n v="0"/>
    <m/>
    <s v="4"/>
    <m/>
    <n v="0"/>
    <n v="0"/>
    <m/>
    <n v="0"/>
    <n v="0"/>
    <n v="1"/>
  </r>
  <r>
    <x v="2537"/>
    <s v="B07HH7ZTCQ 46277"/>
    <b v="1"/>
    <s v="September"/>
    <s v="2026"/>
    <x v="5"/>
    <n v="0"/>
    <m/>
    <n v="0"/>
    <m/>
    <s v="5"/>
    <m/>
    <n v="0"/>
    <n v="0"/>
    <m/>
    <n v="0"/>
    <n v="0"/>
    <n v="1"/>
  </r>
  <r>
    <x v="2537"/>
    <s v="B07HH7ZTCQ 46305"/>
    <b v="1"/>
    <s v="October"/>
    <s v="2026"/>
    <x v="6"/>
    <n v="0"/>
    <m/>
    <n v="0"/>
    <m/>
    <s v="6"/>
    <m/>
    <n v="0"/>
    <n v="0"/>
    <m/>
    <n v="0"/>
    <n v="0"/>
    <n v="1"/>
  </r>
  <r>
    <x v="2538"/>
    <s v="B07HH7ZTYT 46219"/>
    <b v="1"/>
    <s v="July"/>
    <s v="2026"/>
    <x v="10"/>
    <n v="0"/>
    <n v="0"/>
    <n v="0"/>
    <m/>
    <s v="0"/>
    <n v="0"/>
    <n v="0"/>
    <n v="0"/>
    <m/>
    <n v="0"/>
    <n v="0"/>
    <n v="1"/>
  </r>
  <r>
    <x v="2538"/>
    <s v="B07HH7ZTYT 46165"/>
    <b v="1"/>
    <s v="May"/>
    <s v="2026"/>
    <x v="1"/>
    <n v="0"/>
    <n v="0"/>
    <n v="0"/>
    <n v="0"/>
    <s v="1"/>
    <m/>
    <n v="0"/>
    <n v="0"/>
    <m/>
    <n v="0"/>
    <n v="0"/>
    <n v="1"/>
  </r>
  <r>
    <x v="2538"/>
    <s v="B07HH7ZTYT 46193"/>
    <b v="1"/>
    <s v="June"/>
    <s v="2026"/>
    <x v="2"/>
    <n v="0"/>
    <n v="0"/>
    <n v="0"/>
    <n v="0"/>
    <s v="2"/>
    <m/>
    <n v="0"/>
    <n v="0"/>
    <m/>
    <n v="0"/>
    <n v="0"/>
    <n v="1"/>
  </r>
  <r>
    <x v="2538"/>
    <s v="B07HH7ZTYT 46221"/>
    <b v="1"/>
    <s v="July"/>
    <s v="2026"/>
    <x v="3"/>
    <n v="0"/>
    <m/>
    <n v="0"/>
    <m/>
    <s v="3"/>
    <m/>
    <n v="0"/>
    <n v="0"/>
    <n v="0"/>
    <n v="0"/>
    <n v="0"/>
    <n v="1"/>
  </r>
  <r>
    <x v="2538"/>
    <s v="B07HH7ZTYT 46249"/>
    <b v="1"/>
    <s v="August"/>
    <s v="2026"/>
    <x v="4"/>
    <n v="0"/>
    <m/>
    <n v="0"/>
    <m/>
    <s v="4"/>
    <m/>
    <n v="0"/>
    <n v="0"/>
    <m/>
    <n v="0"/>
    <n v="0"/>
    <n v="1"/>
  </r>
  <r>
    <x v="2538"/>
    <s v="B07HH7ZTYT 46277"/>
    <b v="1"/>
    <s v="September"/>
    <s v="2026"/>
    <x v="5"/>
    <n v="0"/>
    <m/>
    <n v="0"/>
    <m/>
    <s v="5"/>
    <m/>
    <n v="0"/>
    <n v="0"/>
    <m/>
    <n v="0"/>
    <n v="0"/>
    <n v="1"/>
  </r>
  <r>
    <x v="2538"/>
    <s v="B07HH7ZTYT 46305"/>
    <b v="1"/>
    <s v="October"/>
    <s v="2026"/>
    <x v="6"/>
    <n v="0"/>
    <m/>
    <n v="0"/>
    <m/>
    <s v="6"/>
    <m/>
    <n v="0"/>
    <n v="0"/>
    <m/>
    <n v="0"/>
    <n v="0"/>
    <n v="1"/>
  </r>
  <r>
    <x v="2539"/>
    <s v="B07HH7ZV2G 46219"/>
    <b v="1"/>
    <s v="July"/>
    <s v="2026"/>
    <x v="10"/>
    <n v="0"/>
    <n v="0"/>
    <n v="0"/>
    <m/>
    <s v="0"/>
    <n v="0"/>
    <n v="0"/>
    <n v="0"/>
    <m/>
    <n v="0"/>
    <n v="0"/>
    <n v="1"/>
  </r>
  <r>
    <x v="2539"/>
    <s v="B07HH7ZV2G 46165"/>
    <b v="1"/>
    <s v="May"/>
    <s v="2026"/>
    <x v="1"/>
    <n v="0"/>
    <n v="0"/>
    <n v="0"/>
    <n v="0"/>
    <s v="1"/>
    <m/>
    <n v="0"/>
    <n v="0"/>
    <m/>
    <n v="0"/>
    <n v="0"/>
    <n v="1"/>
  </r>
  <r>
    <x v="2539"/>
    <s v="B07HH7ZV2G 46193"/>
    <b v="1"/>
    <s v="June"/>
    <s v="2026"/>
    <x v="2"/>
    <n v="0"/>
    <n v="0"/>
    <n v="0"/>
    <n v="0"/>
    <s v="2"/>
    <m/>
    <n v="0"/>
    <n v="0"/>
    <m/>
    <n v="0"/>
    <n v="0"/>
    <n v="1"/>
  </r>
  <r>
    <x v="2539"/>
    <s v="B07HH7ZV2G 46221"/>
    <b v="1"/>
    <s v="July"/>
    <s v="2026"/>
    <x v="3"/>
    <n v="0"/>
    <m/>
    <n v="0"/>
    <m/>
    <s v="3"/>
    <m/>
    <n v="0"/>
    <n v="0"/>
    <n v="0"/>
    <n v="0"/>
    <n v="0"/>
    <n v="1"/>
  </r>
  <r>
    <x v="2539"/>
    <s v="B07HH7ZV2G 46249"/>
    <b v="1"/>
    <s v="August"/>
    <s v="2026"/>
    <x v="4"/>
    <n v="0"/>
    <m/>
    <n v="0"/>
    <m/>
    <s v="4"/>
    <m/>
    <n v="0"/>
    <n v="0"/>
    <m/>
    <n v="0"/>
    <n v="0"/>
    <n v="1"/>
  </r>
  <r>
    <x v="2539"/>
    <s v="B07HH7ZV2G 46277"/>
    <b v="1"/>
    <s v="September"/>
    <s v="2026"/>
    <x v="5"/>
    <n v="0"/>
    <m/>
    <n v="0"/>
    <m/>
    <s v="5"/>
    <m/>
    <n v="0"/>
    <n v="0"/>
    <m/>
    <n v="0"/>
    <n v="0"/>
    <n v="1"/>
  </r>
  <r>
    <x v="2539"/>
    <s v="B07HH7ZV2G 46305"/>
    <b v="1"/>
    <s v="October"/>
    <s v="2026"/>
    <x v="6"/>
    <n v="0"/>
    <m/>
    <n v="0"/>
    <m/>
    <s v="6"/>
    <m/>
    <n v="0"/>
    <n v="0"/>
    <m/>
    <n v="0"/>
    <n v="0"/>
    <n v="1"/>
  </r>
  <r>
    <x v="2540"/>
    <s v="B07HH7ZV4P 46219"/>
    <b v="1"/>
    <s v="July"/>
    <s v="2026"/>
    <x v="10"/>
    <n v="0"/>
    <n v="0"/>
    <n v="0"/>
    <m/>
    <s v="0"/>
    <n v="0"/>
    <n v="0"/>
    <n v="0"/>
    <m/>
    <n v="0"/>
    <n v="0"/>
    <n v="1"/>
  </r>
  <r>
    <x v="2540"/>
    <s v="B07HH7ZV4P 46165"/>
    <b v="1"/>
    <s v="May"/>
    <s v="2026"/>
    <x v="1"/>
    <n v="0"/>
    <n v="0"/>
    <n v="0"/>
    <n v="0"/>
    <s v="1"/>
    <m/>
    <n v="0"/>
    <n v="0"/>
    <m/>
    <n v="0"/>
    <n v="0"/>
    <n v="1"/>
  </r>
  <r>
    <x v="2540"/>
    <s v="B07HH7ZV4P 46193"/>
    <b v="1"/>
    <s v="June"/>
    <s v="2026"/>
    <x v="2"/>
    <n v="0"/>
    <n v="0"/>
    <n v="0"/>
    <n v="0"/>
    <s v="2"/>
    <m/>
    <n v="0"/>
    <n v="0"/>
    <m/>
    <n v="0"/>
    <n v="0"/>
    <n v="1"/>
  </r>
  <r>
    <x v="2540"/>
    <s v="B07HH7ZV4P 46221"/>
    <b v="1"/>
    <s v="July"/>
    <s v="2026"/>
    <x v="3"/>
    <n v="0"/>
    <m/>
    <n v="0"/>
    <m/>
    <s v="3"/>
    <m/>
    <n v="0"/>
    <n v="0"/>
    <n v="0"/>
    <n v="0"/>
    <n v="0"/>
    <n v="1"/>
  </r>
  <r>
    <x v="2540"/>
    <s v="B07HH7ZV4P 46249"/>
    <b v="1"/>
    <s v="August"/>
    <s v="2026"/>
    <x v="4"/>
    <n v="0"/>
    <m/>
    <n v="0"/>
    <m/>
    <s v="4"/>
    <m/>
    <n v="0"/>
    <n v="0"/>
    <m/>
    <n v="0"/>
    <n v="0"/>
    <n v="1"/>
  </r>
  <r>
    <x v="2540"/>
    <s v="B07HH7ZV4P 46277"/>
    <b v="1"/>
    <s v="September"/>
    <s v="2026"/>
    <x v="5"/>
    <n v="0"/>
    <m/>
    <n v="0"/>
    <m/>
    <s v="5"/>
    <m/>
    <n v="0"/>
    <n v="0"/>
    <m/>
    <n v="0"/>
    <n v="0"/>
    <n v="1"/>
  </r>
  <r>
    <x v="2540"/>
    <s v="B07HH7ZV4P 46305"/>
    <b v="1"/>
    <s v="October"/>
    <s v="2026"/>
    <x v="6"/>
    <n v="0"/>
    <m/>
    <n v="0"/>
    <m/>
    <s v="6"/>
    <m/>
    <n v="0"/>
    <n v="0"/>
    <m/>
    <n v="0"/>
    <n v="0"/>
    <n v="1"/>
  </r>
  <r>
    <x v="2541"/>
    <s v="B07HH811YJ 46219"/>
    <b v="1"/>
    <s v="July"/>
    <s v="2026"/>
    <x v="10"/>
    <n v="0"/>
    <n v="0"/>
    <n v="0"/>
    <m/>
    <s v="0"/>
    <n v="0"/>
    <n v="0"/>
    <n v="0"/>
    <m/>
    <n v="0"/>
    <n v="0"/>
    <n v="1"/>
  </r>
  <r>
    <x v="2541"/>
    <s v="B07HH811YJ 46165"/>
    <b v="1"/>
    <s v="May"/>
    <s v="2026"/>
    <x v="1"/>
    <n v="0"/>
    <n v="0"/>
    <n v="0"/>
    <n v="0"/>
    <s v="1"/>
    <m/>
    <n v="0"/>
    <n v="0"/>
    <m/>
    <n v="0"/>
    <n v="0"/>
    <n v="1"/>
  </r>
  <r>
    <x v="2541"/>
    <s v="B07HH811YJ 46193"/>
    <b v="1"/>
    <s v="June"/>
    <s v="2026"/>
    <x v="2"/>
    <n v="0"/>
    <n v="0"/>
    <n v="0"/>
    <n v="0"/>
    <s v="2"/>
    <m/>
    <n v="0"/>
    <n v="0"/>
    <m/>
    <n v="0"/>
    <n v="0"/>
    <n v="1"/>
  </r>
  <r>
    <x v="2541"/>
    <s v="B07HH811YJ 46221"/>
    <b v="1"/>
    <s v="July"/>
    <s v="2026"/>
    <x v="3"/>
    <n v="0"/>
    <m/>
    <n v="0"/>
    <m/>
    <s v="3"/>
    <m/>
    <n v="0"/>
    <n v="0"/>
    <n v="0"/>
    <n v="0"/>
    <n v="0"/>
    <n v="1"/>
  </r>
  <r>
    <x v="2541"/>
    <s v="B07HH811YJ 46249"/>
    <b v="1"/>
    <s v="August"/>
    <s v="2026"/>
    <x v="4"/>
    <n v="0"/>
    <m/>
    <n v="0"/>
    <m/>
    <s v="4"/>
    <m/>
    <n v="0"/>
    <n v="0"/>
    <m/>
    <n v="0"/>
    <n v="0"/>
    <n v="1"/>
  </r>
  <r>
    <x v="2541"/>
    <s v="B07HH811YJ 46277"/>
    <b v="1"/>
    <s v="September"/>
    <s v="2026"/>
    <x v="5"/>
    <n v="0"/>
    <m/>
    <n v="0"/>
    <m/>
    <s v="5"/>
    <m/>
    <n v="0"/>
    <n v="0"/>
    <m/>
    <n v="0"/>
    <n v="0"/>
    <n v="1"/>
  </r>
  <r>
    <x v="2541"/>
    <s v="B07HH811YJ 46305"/>
    <b v="1"/>
    <s v="October"/>
    <s v="2026"/>
    <x v="6"/>
    <n v="0"/>
    <m/>
    <n v="0"/>
    <m/>
    <s v="6"/>
    <m/>
    <n v="0"/>
    <n v="0"/>
    <m/>
    <n v="0"/>
    <n v="0"/>
    <n v="1"/>
  </r>
  <r>
    <x v="2542"/>
    <s v="B07HH8L963 46219"/>
    <b v="1"/>
    <s v="July"/>
    <s v="2026"/>
    <x v="10"/>
    <n v="0"/>
    <n v="0"/>
    <n v="0"/>
    <m/>
    <s v="0"/>
    <n v="0"/>
    <n v="0"/>
    <n v="0"/>
    <m/>
    <n v="0"/>
    <n v="0"/>
    <n v="1"/>
  </r>
  <r>
    <x v="2542"/>
    <s v="B07HH8L963 46165"/>
    <b v="1"/>
    <s v="May"/>
    <s v="2026"/>
    <x v="1"/>
    <n v="0"/>
    <n v="0"/>
    <n v="0"/>
    <n v="0"/>
    <s v="1"/>
    <m/>
    <n v="0"/>
    <n v="0"/>
    <m/>
    <n v="0"/>
    <n v="0"/>
    <n v="1"/>
  </r>
  <r>
    <x v="2542"/>
    <s v="B07HH8L963 46193"/>
    <b v="1"/>
    <s v="June"/>
    <s v="2026"/>
    <x v="2"/>
    <n v="0"/>
    <n v="0"/>
    <n v="0"/>
    <n v="0"/>
    <s v="2"/>
    <m/>
    <n v="0"/>
    <n v="0"/>
    <m/>
    <n v="0"/>
    <n v="0"/>
    <n v="1"/>
  </r>
  <r>
    <x v="2542"/>
    <s v="B07HH8L963 46221"/>
    <b v="1"/>
    <s v="July"/>
    <s v="2026"/>
    <x v="3"/>
    <n v="0"/>
    <m/>
    <n v="0"/>
    <m/>
    <s v="3"/>
    <m/>
    <n v="0"/>
    <n v="0"/>
    <n v="0"/>
    <n v="0"/>
    <n v="0"/>
    <n v="1"/>
  </r>
  <r>
    <x v="2542"/>
    <s v="B07HH8L963 46249"/>
    <b v="1"/>
    <s v="August"/>
    <s v="2026"/>
    <x v="4"/>
    <n v="0"/>
    <m/>
    <n v="0"/>
    <m/>
    <s v="4"/>
    <m/>
    <n v="0"/>
    <n v="0"/>
    <m/>
    <n v="0"/>
    <n v="0"/>
    <n v="1"/>
  </r>
  <r>
    <x v="2542"/>
    <s v="B07HH8L963 46277"/>
    <b v="1"/>
    <s v="September"/>
    <s v="2026"/>
    <x v="5"/>
    <n v="0"/>
    <m/>
    <n v="0"/>
    <m/>
    <s v="5"/>
    <m/>
    <n v="0"/>
    <n v="0"/>
    <m/>
    <n v="0"/>
    <n v="0"/>
    <n v="1"/>
  </r>
  <r>
    <x v="2542"/>
    <s v="B07HH8L963 46305"/>
    <b v="1"/>
    <s v="October"/>
    <s v="2026"/>
    <x v="6"/>
    <n v="0"/>
    <m/>
    <n v="0"/>
    <m/>
    <s v="6"/>
    <m/>
    <n v="0"/>
    <n v="0"/>
    <m/>
    <n v="0"/>
    <n v="0"/>
    <n v="1"/>
  </r>
  <r>
    <x v="2543"/>
    <s v="B07HH8L964 46219"/>
    <b v="1"/>
    <s v="July"/>
    <s v="2026"/>
    <x v="10"/>
    <n v="0"/>
    <n v="0"/>
    <n v="0"/>
    <m/>
    <s v="0"/>
    <n v="0"/>
    <n v="0"/>
    <n v="0"/>
    <m/>
    <n v="0"/>
    <n v="0"/>
    <n v="1"/>
  </r>
  <r>
    <x v="2543"/>
    <s v="B07HH8L964 46165"/>
    <b v="1"/>
    <s v="May"/>
    <s v="2026"/>
    <x v="1"/>
    <n v="0"/>
    <n v="0"/>
    <n v="0"/>
    <n v="0"/>
    <s v="1"/>
    <m/>
    <n v="0"/>
    <n v="0"/>
    <m/>
    <n v="0"/>
    <n v="0"/>
    <n v="1"/>
  </r>
  <r>
    <x v="2543"/>
    <s v="B07HH8L964 46193"/>
    <b v="1"/>
    <s v="June"/>
    <s v="2026"/>
    <x v="2"/>
    <n v="0"/>
    <n v="0"/>
    <n v="0"/>
    <n v="0"/>
    <s v="2"/>
    <m/>
    <n v="0"/>
    <n v="0"/>
    <m/>
    <n v="0"/>
    <n v="0"/>
    <n v="1"/>
  </r>
  <r>
    <x v="2543"/>
    <s v="B07HH8L964 46221"/>
    <b v="1"/>
    <s v="July"/>
    <s v="2026"/>
    <x v="3"/>
    <n v="0"/>
    <m/>
    <n v="0"/>
    <m/>
    <s v="3"/>
    <m/>
    <n v="0"/>
    <n v="0"/>
    <n v="0"/>
    <n v="0"/>
    <n v="0"/>
    <n v="1"/>
  </r>
  <r>
    <x v="2543"/>
    <s v="B07HH8L964 46249"/>
    <b v="1"/>
    <s v="August"/>
    <s v="2026"/>
    <x v="4"/>
    <n v="0"/>
    <m/>
    <n v="0"/>
    <m/>
    <s v="4"/>
    <m/>
    <n v="0"/>
    <n v="0"/>
    <m/>
    <n v="0"/>
    <n v="0"/>
    <n v="1"/>
  </r>
  <r>
    <x v="2543"/>
    <s v="B07HH8L964 46277"/>
    <b v="1"/>
    <s v="September"/>
    <s v="2026"/>
    <x v="5"/>
    <n v="0"/>
    <m/>
    <n v="0"/>
    <m/>
    <s v="5"/>
    <m/>
    <n v="0"/>
    <n v="0"/>
    <m/>
    <n v="0"/>
    <n v="0"/>
    <n v="1"/>
  </r>
  <r>
    <x v="2543"/>
    <s v="B07HH8L964 46305"/>
    <b v="1"/>
    <s v="October"/>
    <s v="2026"/>
    <x v="6"/>
    <n v="0"/>
    <m/>
    <n v="0"/>
    <m/>
    <s v="6"/>
    <m/>
    <n v="0"/>
    <n v="0"/>
    <m/>
    <n v="0"/>
    <n v="0"/>
    <n v="1"/>
  </r>
  <r>
    <x v="2544"/>
    <s v="B07HH8SKBD 46219"/>
    <b v="1"/>
    <s v="July"/>
    <s v="2026"/>
    <x v="10"/>
    <n v="0"/>
    <n v="0"/>
    <n v="0"/>
    <m/>
    <s v="0"/>
    <n v="0"/>
    <n v="0"/>
    <n v="0"/>
    <m/>
    <n v="0"/>
    <n v="0"/>
    <n v="1"/>
  </r>
  <r>
    <x v="2544"/>
    <s v="B07HH8SKBD 46165"/>
    <b v="1"/>
    <s v="May"/>
    <s v="2026"/>
    <x v="1"/>
    <n v="0"/>
    <n v="0"/>
    <n v="0"/>
    <n v="0"/>
    <s v="1"/>
    <m/>
    <n v="0"/>
    <n v="0"/>
    <m/>
    <n v="0"/>
    <n v="0"/>
    <n v="1"/>
  </r>
  <r>
    <x v="2544"/>
    <s v="B07HH8SKBD 46193"/>
    <b v="1"/>
    <s v="June"/>
    <s v="2026"/>
    <x v="2"/>
    <n v="0"/>
    <n v="0"/>
    <n v="0"/>
    <n v="0"/>
    <s v="2"/>
    <m/>
    <n v="0"/>
    <n v="0"/>
    <m/>
    <n v="0"/>
    <n v="0"/>
    <n v="1"/>
  </r>
  <r>
    <x v="2544"/>
    <s v="B07HH8SKBD 46221"/>
    <b v="1"/>
    <s v="July"/>
    <s v="2026"/>
    <x v="3"/>
    <n v="0"/>
    <m/>
    <n v="0"/>
    <m/>
    <s v="3"/>
    <m/>
    <n v="0"/>
    <n v="0"/>
    <n v="0"/>
    <n v="0"/>
    <n v="0"/>
    <n v="1"/>
  </r>
  <r>
    <x v="2544"/>
    <s v="B07HH8SKBD 46249"/>
    <b v="1"/>
    <s v="August"/>
    <s v="2026"/>
    <x v="4"/>
    <n v="0"/>
    <m/>
    <n v="0"/>
    <m/>
    <s v="4"/>
    <m/>
    <n v="0"/>
    <n v="0"/>
    <m/>
    <n v="0"/>
    <n v="0"/>
    <n v="1"/>
  </r>
  <r>
    <x v="2544"/>
    <s v="B07HH8SKBD 46277"/>
    <b v="1"/>
    <s v="September"/>
    <s v="2026"/>
    <x v="5"/>
    <n v="0"/>
    <m/>
    <n v="0"/>
    <m/>
    <s v="5"/>
    <m/>
    <n v="0"/>
    <n v="0"/>
    <m/>
    <n v="0"/>
    <n v="0"/>
    <n v="1"/>
  </r>
  <r>
    <x v="2544"/>
    <s v="B07HH8SKBD 46305"/>
    <b v="1"/>
    <s v="October"/>
    <s v="2026"/>
    <x v="6"/>
    <n v="0"/>
    <m/>
    <n v="0"/>
    <m/>
    <s v="6"/>
    <m/>
    <n v="0"/>
    <n v="0"/>
    <m/>
    <n v="0"/>
    <n v="0"/>
    <n v="1"/>
  </r>
  <r>
    <x v="2545"/>
    <s v="B07HH8SKCT 46219"/>
    <b v="1"/>
    <s v="July"/>
    <s v="2026"/>
    <x v="10"/>
    <n v="0"/>
    <n v="0"/>
    <n v="0"/>
    <m/>
    <s v="0"/>
    <n v="0"/>
    <n v="0"/>
    <n v="0"/>
    <m/>
    <n v="0"/>
    <n v="0"/>
    <n v="1"/>
  </r>
  <r>
    <x v="2545"/>
    <s v="B07HH8SKCT 46165"/>
    <b v="1"/>
    <s v="May"/>
    <s v="2026"/>
    <x v="1"/>
    <n v="0"/>
    <n v="0"/>
    <n v="0"/>
    <n v="0"/>
    <s v="1"/>
    <m/>
    <n v="0"/>
    <n v="0"/>
    <m/>
    <n v="0"/>
    <n v="0"/>
    <n v="1"/>
  </r>
  <r>
    <x v="2545"/>
    <s v="B07HH8SKCT 46193"/>
    <b v="1"/>
    <s v="June"/>
    <s v="2026"/>
    <x v="2"/>
    <n v="0"/>
    <n v="0"/>
    <n v="0"/>
    <n v="0"/>
    <s v="2"/>
    <m/>
    <n v="0"/>
    <n v="0"/>
    <m/>
    <n v="0"/>
    <n v="0"/>
    <n v="1"/>
  </r>
  <r>
    <x v="2545"/>
    <s v="B07HH8SKCT 46221"/>
    <b v="1"/>
    <s v="July"/>
    <s v="2026"/>
    <x v="3"/>
    <n v="0"/>
    <m/>
    <n v="0"/>
    <m/>
    <s v="3"/>
    <m/>
    <n v="0"/>
    <n v="0"/>
    <n v="0"/>
    <n v="0"/>
    <n v="0"/>
    <n v="1"/>
  </r>
  <r>
    <x v="2545"/>
    <s v="B07HH8SKCT 46249"/>
    <b v="1"/>
    <s v="August"/>
    <s v="2026"/>
    <x v="4"/>
    <n v="0"/>
    <m/>
    <n v="0"/>
    <m/>
    <s v="4"/>
    <m/>
    <n v="0"/>
    <n v="0"/>
    <m/>
    <n v="0"/>
    <n v="0"/>
    <n v="1"/>
  </r>
  <r>
    <x v="2545"/>
    <s v="B07HH8SKCT 46277"/>
    <b v="1"/>
    <s v="September"/>
    <s v="2026"/>
    <x v="5"/>
    <n v="0"/>
    <m/>
    <n v="0"/>
    <m/>
    <s v="5"/>
    <m/>
    <n v="0"/>
    <n v="0"/>
    <m/>
    <n v="0"/>
    <n v="0"/>
    <n v="1"/>
  </r>
  <r>
    <x v="2545"/>
    <s v="B07HH8SKCT 46305"/>
    <b v="1"/>
    <s v="October"/>
    <s v="2026"/>
    <x v="6"/>
    <n v="0"/>
    <m/>
    <n v="0"/>
    <m/>
    <s v="6"/>
    <m/>
    <n v="0"/>
    <n v="0"/>
    <m/>
    <n v="0"/>
    <n v="0"/>
    <n v="1"/>
  </r>
  <r>
    <x v="2546"/>
    <s v="B07HH8SKFP 46219"/>
    <b v="1"/>
    <s v="July"/>
    <s v="2026"/>
    <x v="10"/>
    <n v="0"/>
    <n v="0"/>
    <n v="0"/>
    <m/>
    <s v="0"/>
    <n v="0"/>
    <n v="0"/>
    <n v="0"/>
    <m/>
    <n v="0"/>
    <n v="0"/>
    <n v="1"/>
  </r>
  <r>
    <x v="2546"/>
    <s v="B07HH8SKFP 46165"/>
    <b v="1"/>
    <s v="May"/>
    <s v="2026"/>
    <x v="1"/>
    <n v="0"/>
    <n v="0"/>
    <n v="0"/>
    <n v="0"/>
    <s v="1"/>
    <m/>
    <n v="0"/>
    <n v="0"/>
    <m/>
    <n v="0"/>
    <n v="0"/>
    <n v="1"/>
  </r>
  <r>
    <x v="2546"/>
    <s v="B07HH8SKFP 46193"/>
    <b v="1"/>
    <s v="June"/>
    <s v="2026"/>
    <x v="2"/>
    <n v="0"/>
    <n v="0"/>
    <n v="0"/>
    <n v="0"/>
    <s v="2"/>
    <m/>
    <n v="0"/>
    <n v="0"/>
    <m/>
    <n v="0"/>
    <n v="0"/>
    <n v="1"/>
  </r>
  <r>
    <x v="2546"/>
    <s v="B07HH8SKFP 46221"/>
    <b v="1"/>
    <s v="July"/>
    <s v="2026"/>
    <x v="3"/>
    <n v="0"/>
    <m/>
    <n v="0"/>
    <m/>
    <s v="3"/>
    <m/>
    <n v="0"/>
    <n v="0"/>
    <n v="0"/>
    <n v="0"/>
    <n v="0"/>
    <n v="1"/>
  </r>
  <r>
    <x v="2546"/>
    <s v="B07HH8SKFP 46249"/>
    <b v="1"/>
    <s v="August"/>
    <s v="2026"/>
    <x v="4"/>
    <n v="0"/>
    <m/>
    <n v="0"/>
    <m/>
    <s v="4"/>
    <m/>
    <n v="0"/>
    <n v="0"/>
    <m/>
    <n v="0"/>
    <n v="0"/>
    <n v="1"/>
  </r>
  <r>
    <x v="2546"/>
    <s v="B07HH8SKFP 46277"/>
    <b v="1"/>
    <s v="September"/>
    <s v="2026"/>
    <x v="5"/>
    <n v="0"/>
    <m/>
    <n v="0"/>
    <m/>
    <s v="5"/>
    <m/>
    <n v="0"/>
    <n v="0"/>
    <m/>
    <n v="0"/>
    <n v="0"/>
    <n v="1"/>
  </r>
  <r>
    <x v="2546"/>
    <s v="B07HH8SKFP 46305"/>
    <b v="1"/>
    <s v="October"/>
    <s v="2026"/>
    <x v="6"/>
    <n v="0"/>
    <m/>
    <n v="0"/>
    <m/>
    <s v="6"/>
    <m/>
    <n v="0"/>
    <n v="0"/>
    <m/>
    <n v="0"/>
    <n v="0"/>
    <n v="1"/>
  </r>
  <r>
    <x v="2547"/>
    <s v="B07HH8SKHN 46219"/>
    <b v="1"/>
    <s v="July"/>
    <s v="2026"/>
    <x v="10"/>
    <n v="0"/>
    <n v="0"/>
    <n v="0"/>
    <m/>
    <s v="0"/>
    <n v="0"/>
    <n v="0"/>
    <n v="0"/>
    <m/>
    <n v="0"/>
    <n v="0"/>
    <n v="1"/>
  </r>
  <r>
    <x v="2547"/>
    <s v="B07HH8SKHN 46165"/>
    <b v="1"/>
    <s v="May"/>
    <s v="2026"/>
    <x v="1"/>
    <n v="0"/>
    <n v="0"/>
    <n v="0"/>
    <n v="0"/>
    <s v="1"/>
    <m/>
    <n v="0"/>
    <n v="0"/>
    <m/>
    <n v="0"/>
    <n v="0"/>
    <n v="1"/>
  </r>
  <r>
    <x v="2547"/>
    <s v="B07HH8SKHN 46193"/>
    <b v="1"/>
    <s v="June"/>
    <s v="2026"/>
    <x v="2"/>
    <n v="0"/>
    <n v="0"/>
    <n v="0"/>
    <n v="0"/>
    <s v="2"/>
    <m/>
    <n v="0"/>
    <n v="0"/>
    <m/>
    <n v="0"/>
    <n v="0"/>
    <n v="1"/>
  </r>
  <r>
    <x v="2547"/>
    <s v="B07HH8SKHN 46221"/>
    <b v="1"/>
    <s v="July"/>
    <s v="2026"/>
    <x v="3"/>
    <n v="0"/>
    <m/>
    <n v="0"/>
    <m/>
    <s v="3"/>
    <m/>
    <n v="0"/>
    <n v="0"/>
    <n v="0"/>
    <n v="0"/>
    <n v="0"/>
    <n v="1"/>
  </r>
  <r>
    <x v="2547"/>
    <s v="B07HH8SKHN 46249"/>
    <b v="1"/>
    <s v="August"/>
    <s v="2026"/>
    <x v="4"/>
    <n v="0"/>
    <m/>
    <n v="0"/>
    <m/>
    <s v="4"/>
    <m/>
    <n v="0"/>
    <n v="0"/>
    <m/>
    <n v="0"/>
    <n v="0"/>
    <n v="1"/>
  </r>
  <r>
    <x v="2547"/>
    <s v="B07HH8SKHN 46277"/>
    <b v="1"/>
    <s v="September"/>
    <s v="2026"/>
    <x v="5"/>
    <n v="0"/>
    <m/>
    <n v="0"/>
    <m/>
    <s v="5"/>
    <m/>
    <n v="0"/>
    <n v="0"/>
    <m/>
    <n v="0"/>
    <n v="0"/>
    <n v="1"/>
  </r>
  <r>
    <x v="2547"/>
    <s v="B07HH8SKHN 46305"/>
    <b v="1"/>
    <s v="October"/>
    <s v="2026"/>
    <x v="6"/>
    <n v="0"/>
    <m/>
    <n v="0"/>
    <m/>
    <s v="6"/>
    <m/>
    <n v="0"/>
    <n v="0"/>
    <m/>
    <n v="0"/>
    <n v="0"/>
    <n v="1"/>
  </r>
  <r>
    <x v="2548"/>
    <s v="B07HH8SKHP 46219"/>
    <b v="1"/>
    <s v="July"/>
    <s v="2026"/>
    <x v="10"/>
    <n v="0"/>
    <n v="0"/>
    <n v="0"/>
    <m/>
    <s v="0"/>
    <n v="0"/>
    <n v="0"/>
    <n v="0"/>
    <m/>
    <n v="0"/>
    <n v="0"/>
    <n v="1"/>
  </r>
  <r>
    <x v="2548"/>
    <s v="B07HH8SKHP 46165"/>
    <b v="1"/>
    <s v="May"/>
    <s v="2026"/>
    <x v="1"/>
    <n v="0"/>
    <n v="0"/>
    <n v="0"/>
    <n v="0"/>
    <s v="1"/>
    <m/>
    <n v="0"/>
    <n v="0"/>
    <m/>
    <n v="0"/>
    <n v="0"/>
    <n v="1"/>
  </r>
  <r>
    <x v="2548"/>
    <s v="B07HH8SKHP 46193"/>
    <b v="1"/>
    <s v="June"/>
    <s v="2026"/>
    <x v="2"/>
    <n v="0"/>
    <n v="0"/>
    <n v="0"/>
    <n v="0"/>
    <s v="2"/>
    <m/>
    <n v="0"/>
    <n v="0"/>
    <m/>
    <n v="0"/>
    <n v="0"/>
    <n v="1"/>
  </r>
  <r>
    <x v="2548"/>
    <s v="B07HH8SKHP 46221"/>
    <b v="1"/>
    <s v="July"/>
    <s v="2026"/>
    <x v="3"/>
    <n v="0"/>
    <m/>
    <n v="0"/>
    <m/>
    <s v="3"/>
    <m/>
    <n v="0"/>
    <n v="0"/>
    <n v="0"/>
    <n v="0"/>
    <n v="0"/>
    <n v="1"/>
  </r>
  <r>
    <x v="2548"/>
    <s v="B07HH8SKHP 46249"/>
    <b v="1"/>
    <s v="August"/>
    <s v="2026"/>
    <x v="4"/>
    <n v="0"/>
    <m/>
    <n v="0"/>
    <m/>
    <s v="4"/>
    <m/>
    <n v="0"/>
    <n v="0"/>
    <m/>
    <n v="0"/>
    <n v="0"/>
    <n v="1"/>
  </r>
  <r>
    <x v="2548"/>
    <s v="B07HH8SKHP 46277"/>
    <b v="1"/>
    <s v="September"/>
    <s v="2026"/>
    <x v="5"/>
    <n v="0"/>
    <m/>
    <n v="0"/>
    <m/>
    <s v="5"/>
    <m/>
    <n v="0"/>
    <n v="0"/>
    <m/>
    <n v="0"/>
    <n v="0"/>
    <n v="1"/>
  </r>
  <r>
    <x v="2548"/>
    <s v="B07HH8SKHP 46305"/>
    <b v="1"/>
    <s v="October"/>
    <s v="2026"/>
    <x v="6"/>
    <n v="0"/>
    <m/>
    <n v="0"/>
    <m/>
    <s v="6"/>
    <m/>
    <n v="0"/>
    <n v="0"/>
    <m/>
    <n v="0"/>
    <n v="0"/>
    <n v="1"/>
  </r>
  <r>
    <x v="2549"/>
    <s v="B07HH8SKMN 46219"/>
    <b v="1"/>
    <s v="July"/>
    <s v="2026"/>
    <x v="10"/>
    <n v="0"/>
    <n v="0"/>
    <n v="0"/>
    <m/>
    <s v="0"/>
    <n v="0"/>
    <n v="0"/>
    <n v="0"/>
    <m/>
    <n v="0"/>
    <n v="0"/>
    <n v="1"/>
  </r>
  <r>
    <x v="2549"/>
    <s v="B07HH8SKMN 46165"/>
    <b v="1"/>
    <s v="May"/>
    <s v="2026"/>
    <x v="1"/>
    <n v="0"/>
    <n v="0"/>
    <n v="0"/>
    <n v="0"/>
    <s v="1"/>
    <m/>
    <n v="0"/>
    <n v="0"/>
    <m/>
    <n v="0"/>
    <n v="0"/>
    <n v="1"/>
  </r>
  <r>
    <x v="2549"/>
    <s v="B07HH8SKMN 46193"/>
    <b v="1"/>
    <s v="June"/>
    <s v="2026"/>
    <x v="2"/>
    <n v="0"/>
    <n v="0"/>
    <n v="0"/>
    <n v="0"/>
    <s v="2"/>
    <m/>
    <n v="0"/>
    <n v="0"/>
    <m/>
    <n v="0"/>
    <n v="0"/>
    <n v="1"/>
  </r>
  <r>
    <x v="2549"/>
    <s v="B07HH8SKMN 46221"/>
    <b v="1"/>
    <s v="July"/>
    <s v="2026"/>
    <x v="3"/>
    <n v="0"/>
    <m/>
    <n v="0"/>
    <m/>
    <s v="3"/>
    <m/>
    <n v="0"/>
    <n v="0"/>
    <n v="0"/>
    <n v="0"/>
    <n v="0"/>
    <n v="1"/>
  </r>
  <r>
    <x v="2549"/>
    <s v="B07HH8SKMN 46249"/>
    <b v="1"/>
    <s v="August"/>
    <s v="2026"/>
    <x v="4"/>
    <n v="0"/>
    <m/>
    <n v="0"/>
    <m/>
    <s v="4"/>
    <m/>
    <n v="0"/>
    <n v="0"/>
    <m/>
    <n v="0"/>
    <n v="0"/>
    <n v="1"/>
  </r>
  <r>
    <x v="2549"/>
    <s v="B07HH8SKMN 46277"/>
    <b v="1"/>
    <s v="September"/>
    <s v="2026"/>
    <x v="5"/>
    <n v="0"/>
    <m/>
    <n v="0"/>
    <m/>
    <s v="5"/>
    <m/>
    <n v="0"/>
    <n v="0"/>
    <m/>
    <n v="0"/>
    <n v="0"/>
    <n v="1"/>
  </r>
  <r>
    <x v="2549"/>
    <s v="B07HH8SKMN 46305"/>
    <b v="1"/>
    <s v="October"/>
    <s v="2026"/>
    <x v="6"/>
    <n v="0"/>
    <m/>
    <n v="0"/>
    <m/>
    <s v="6"/>
    <m/>
    <n v="0"/>
    <n v="0"/>
    <m/>
    <n v="0"/>
    <n v="0"/>
    <n v="1"/>
  </r>
  <r>
    <x v="2550"/>
    <s v="B07HH8SKNR 46219"/>
    <b v="1"/>
    <s v="July"/>
    <s v="2026"/>
    <x v="10"/>
    <n v="0"/>
    <n v="0"/>
    <n v="0"/>
    <m/>
    <s v="0"/>
    <n v="0"/>
    <n v="0"/>
    <n v="0"/>
    <m/>
    <n v="0"/>
    <n v="0"/>
    <n v="1"/>
  </r>
  <r>
    <x v="2550"/>
    <s v="B07HH8SKNR 46165"/>
    <b v="1"/>
    <s v="May"/>
    <s v="2026"/>
    <x v="1"/>
    <n v="0"/>
    <n v="0"/>
    <n v="0"/>
    <n v="0"/>
    <s v="1"/>
    <m/>
    <n v="0"/>
    <n v="0"/>
    <m/>
    <n v="0"/>
    <n v="0"/>
    <n v="1"/>
  </r>
  <r>
    <x v="2550"/>
    <s v="B07HH8SKNR 46193"/>
    <b v="1"/>
    <s v="June"/>
    <s v="2026"/>
    <x v="2"/>
    <n v="0"/>
    <n v="0"/>
    <n v="0"/>
    <n v="0"/>
    <s v="2"/>
    <m/>
    <n v="0"/>
    <n v="0"/>
    <m/>
    <n v="0"/>
    <n v="0"/>
    <n v="1"/>
  </r>
  <r>
    <x v="2550"/>
    <s v="B07HH8SKNR 46221"/>
    <b v="1"/>
    <s v="July"/>
    <s v="2026"/>
    <x v="3"/>
    <n v="0"/>
    <m/>
    <n v="0"/>
    <m/>
    <s v="3"/>
    <m/>
    <n v="0"/>
    <n v="0"/>
    <n v="0"/>
    <n v="0"/>
    <n v="0"/>
    <n v="1"/>
  </r>
  <r>
    <x v="2550"/>
    <s v="B07HH8SKNR 46249"/>
    <b v="1"/>
    <s v="August"/>
    <s v="2026"/>
    <x v="4"/>
    <n v="0"/>
    <m/>
    <n v="0"/>
    <m/>
    <s v="4"/>
    <m/>
    <n v="0"/>
    <n v="0"/>
    <m/>
    <n v="0"/>
    <n v="0"/>
    <n v="1"/>
  </r>
  <r>
    <x v="2550"/>
    <s v="B07HH8SKNR 46277"/>
    <b v="1"/>
    <s v="September"/>
    <s v="2026"/>
    <x v="5"/>
    <n v="0"/>
    <m/>
    <n v="0"/>
    <m/>
    <s v="5"/>
    <m/>
    <n v="0"/>
    <n v="0"/>
    <m/>
    <n v="0"/>
    <n v="0"/>
    <n v="1"/>
  </r>
  <r>
    <x v="2550"/>
    <s v="B07HH8SKNR 46305"/>
    <b v="1"/>
    <s v="October"/>
    <s v="2026"/>
    <x v="6"/>
    <n v="0"/>
    <m/>
    <n v="0"/>
    <m/>
    <s v="6"/>
    <m/>
    <n v="0"/>
    <n v="0"/>
    <m/>
    <n v="0"/>
    <n v="0"/>
    <n v="1"/>
  </r>
  <r>
    <x v="2551"/>
    <s v="B07HH8SL4M 46219"/>
    <b v="1"/>
    <s v="July"/>
    <s v="2026"/>
    <x v="10"/>
    <n v="0"/>
    <n v="0"/>
    <n v="0"/>
    <m/>
    <s v="0"/>
    <n v="0"/>
    <n v="0"/>
    <n v="0"/>
    <m/>
    <n v="0"/>
    <n v="0"/>
    <n v="1"/>
  </r>
  <r>
    <x v="2551"/>
    <s v="B07HH8SL4M 46165"/>
    <b v="1"/>
    <s v="May"/>
    <s v="2026"/>
    <x v="1"/>
    <n v="0"/>
    <n v="0"/>
    <n v="0"/>
    <n v="0"/>
    <s v="1"/>
    <m/>
    <n v="0"/>
    <n v="0"/>
    <m/>
    <n v="0"/>
    <n v="0"/>
    <n v="1"/>
  </r>
  <r>
    <x v="2551"/>
    <s v="B07HH8SL4M 46193"/>
    <b v="1"/>
    <s v="June"/>
    <s v="2026"/>
    <x v="2"/>
    <n v="0"/>
    <n v="0"/>
    <n v="0"/>
    <n v="0"/>
    <s v="2"/>
    <m/>
    <n v="0"/>
    <n v="0"/>
    <m/>
    <n v="0"/>
    <n v="0"/>
    <n v="1"/>
  </r>
  <r>
    <x v="2551"/>
    <s v="B07HH8SL4M 46221"/>
    <b v="1"/>
    <s v="July"/>
    <s v="2026"/>
    <x v="3"/>
    <n v="0"/>
    <m/>
    <n v="0"/>
    <m/>
    <s v="3"/>
    <m/>
    <n v="0"/>
    <n v="0"/>
    <n v="0"/>
    <n v="0"/>
    <n v="0"/>
    <n v="1"/>
  </r>
  <r>
    <x v="2551"/>
    <s v="B07HH8SL4M 46249"/>
    <b v="1"/>
    <s v="August"/>
    <s v="2026"/>
    <x v="4"/>
    <n v="0"/>
    <m/>
    <n v="0"/>
    <m/>
    <s v="4"/>
    <m/>
    <n v="0"/>
    <n v="0"/>
    <m/>
    <n v="0"/>
    <n v="0"/>
    <n v="1"/>
  </r>
  <r>
    <x v="2551"/>
    <s v="B07HH8SL4M 46277"/>
    <b v="1"/>
    <s v="September"/>
    <s v="2026"/>
    <x v="5"/>
    <n v="0"/>
    <m/>
    <n v="0"/>
    <m/>
    <s v="5"/>
    <m/>
    <n v="0"/>
    <n v="0"/>
    <m/>
    <n v="0"/>
    <n v="0"/>
    <n v="1"/>
  </r>
  <r>
    <x v="2551"/>
    <s v="B07HH8SL4M 46305"/>
    <b v="1"/>
    <s v="October"/>
    <s v="2026"/>
    <x v="6"/>
    <n v="0"/>
    <m/>
    <n v="0"/>
    <m/>
    <s v="6"/>
    <m/>
    <n v="0"/>
    <n v="0"/>
    <m/>
    <n v="0"/>
    <n v="0"/>
    <n v="1"/>
  </r>
  <r>
    <x v="2552"/>
    <s v="B07HH8T5FF 46219"/>
    <b v="1"/>
    <s v="July"/>
    <s v="2026"/>
    <x v="10"/>
    <n v="0"/>
    <n v="0"/>
    <n v="0"/>
    <m/>
    <s v="0"/>
    <n v="0"/>
    <n v="0"/>
    <n v="0"/>
    <m/>
    <n v="0"/>
    <n v="0"/>
    <n v="1"/>
  </r>
  <r>
    <x v="2552"/>
    <s v="B07HH8T5FF 46165"/>
    <b v="1"/>
    <s v="May"/>
    <s v="2026"/>
    <x v="1"/>
    <n v="0"/>
    <n v="0"/>
    <n v="0"/>
    <n v="0"/>
    <s v="1"/>
    <m/>
    <n v="0"/>
    <n v="0"/>
    <m/>
    <n v="0"/>
    <n v="0"/>
    <n v="1"/>
  </r>
  <r>
    <x v="2552"/>
    <s v="B07HH8T5FF 46193"/>
    <b v="1"/>
    <s v="June"/>
    <s v="2026"/>
    <x v="2"/>
    <n v="0"/>
    <n v="0"/>
    <n v="0"/>
    <n v="0"/>
    <s v="2"/>
    <m/>
    <n v="0"/>
    <n v="0"/>
    <m/>
    <n v="0"/>
    <n v="0"/>
    <n v="1"/>
  </r>
  <r>
    <x v="2552"/>
    <s v="B07HH8T5FF 46221"/>
    <b v="1"/>
    <s v="July"/>
    <s v="2026"/>
    <x v="3"/>
    <n v="0"/>
    <m/>
    <n v="0"/>
    <m/>
    <s v="3"/>
    <m/>
    <n v="0"/>
    <n v="0"/>
    <n v="0"/>
    <n v="0"/>
    <n v="0"/>
    <n v="1"/>
  </r>
  <r>
    <x v="2552"/>
    <s v="B07HH8T5FF 46249"/>
    <b v="1"/>
    <s v="August"/>
    <s v="2026"/>
    <x v="4"/>
    <n v="0"/>
    <m/>
    <n v="0"/>
    <m/>
    <s v="4"/>
    <m/>
    <n v="0"/>
    <n v="0"/>
    <m/>
    <n v="0"/>
    <n v="0"/>
    <n v="1"/>
  </r>
  <r>
    <x v="2552"/>
    <s v="B07HH8T5FF 46277"/>
    <b v="1"/>
    <s v="September"/>
    <s v="2026"/>
    <x v="5"/>
    <n v="0"/>
    <m/>
    <n v="0"/>
    <m/>
    <s v="5"/>
    <m/>
    <n v="0"/>
    <n v="0"/>
    <m/>
    <n v="0"/>
    <n v="0"/>
    <n v="1"/>
  </r>
  <r>
    <x v="2552"/>
    <s v="B07HH8T5FF 46305"/>
    <b v="1"/>
    <s v="October"/>
    <s v="2026"/>
    <x v="6"/>
    <n v="0"/>
    <m/>
    <n v="0"/>
    <m/>
    <s v="6"/>
    <m/>
    <n v="0"/>
    <n v="0"/>
    <m/>
    <n v="0"/>
    <n v="0"/>
    <n v="1"/>
  </r>
  <r>
    <x v="2553"/>
    <s v="B07HH8YSFZ 46219"/>
    <b v="1"/>
    <s v="July"/>
    <s v="2026"/>
    <x v="10"/>
    <n v="0"/>
    <n v="0"/>
    <n v="0"/>
    <m/>
    <s v="0"/>
    <n v="0"/>
    <n v="0"/>
    <n v="0"/>
    <m/>
    <n v="0"/>
    <n v="0"/>
    <n v="1"/>
  </r>
  <r>
    <x v="2553"/>
    <s v="B07HH8YSFZ 46165"/>
    <b v="1"/>
    <s v="May"/>
    <s v="2026"/>
    <x v="1"/>
    <n v="0"/>
    <n v="0"/>
    <n v="0"/>
    <n v="0"/>
    <s v="1"/>
    <m/>
    <n v="0"/>
    <n v="0"/>
    <m/>
    <n v="0"/>
    <n v="0"/>
    <n v="1"/>
  </r>
  <r>
    <x v="2553"/>
    <s v="B07HH8YSFZ 46193"/>
    <b v="1"/>
    <s v="June"/>
    <s v="2026"/>
    <x v="2"/>
    <n v="0"/>
    <n v="0"/>
    <n v="0"/>
    <n v="0"/>
    <s v="2"/>
    <m/>
    <n v="0"/>
    <n v="0"/>
    <m/>
    <n v="0"/>
    <n v="0"/>
    <n v="1"/>
  </r>
  <r>
    <x v="2553"/>
    <s v="B07HH8YSFZ 46221"/>
    <b v="1"/>
    <s v="July"/>
    <s v="2026"/>
    <x v="3"/>
    <n v="0"/>
    <m/>
    <n v="0"/>
    <m/>
    <s v="3"/>
    <m/>
    <n v="0"/>
    <n v="0"/>
    <n v="0"/>
    <n v="0"/>
    <n v="0"/>
    <n v="1"/>
  </r>
  <r>
    <x v="2553"/>
    <s v="B07HH8YSFZ 46249"/>
    <b v="1"/>
    <s v="August"/>
    <s v="2026"/>
    <x v="4"/>
    <n v="0"/>
    <m/>
    <n v="0"/>
    <m/>
    <s v="4"/>
    <m/>
    <n v="0"/>
    <n v="0"/>
    <m/>
    <n v="0"/>
    <n v="0"/>
    <n v="1"/>
  </r>
  <r>
    <x v="2553"/>
    <s v="B07HH8YSFZ 46277"/>
    <b v="1"/>
    <s v="September"/>
    <s v="2026"/>
    <x v="5"/>
    <n v="0"/>
    <m/>
    <n v="0"/>
    <m/>
    <s v="5"/>
    <m/>
    <n v="0"/>
    <n v="0"/>
    <m/>
    <n v="0"/>
    <n v="0"/>
    <n v="1"/>
  </r>
  <r>
    <x v="2553"/>
    <s v="B07HH8YSFZ 46305"/>
    <b v="1"/>
    <s v="October"/>
    <s v="2026"/>
    <x v="6"/>
    <n v="0"/>
    <m/>
    <n v="0"/>
    <m/>
    <s v="6"/>
    <m/>
    <n v="0"/>
    <n v="0"/>
    <m/>
    <n v="0"/>
    <n v="0"/>
    <n v="1"/>
  </r>
  <r>
    <x v="2554"/>
    <s v="B07HH8YSQR 46219"/>
    <b v="1"/>
    <s v="July"/>
    <s v="2026"/>
    <x v="10"/>
    <n v="0"/>
    <n v="0"/>
    <n v="0"/>
    <m/>
    <s v="0"/>
    <n v="0"/>
    <n v="0"/>
    <n v="0"/>
    <m/>
    <n v="0"/>
    <n v="0"/>
    <n v="1"/>
  </r>
  <r>
    <x v="2554"/>
    <s v="B07HH8YSQR 46165"/>
    <b v="1"/>
    <s v="May"/>
    <s v="2026"/>
    <x v="1"/>
    <n v="0"/>
    <n v="0"/>
    <n v="0"/>
    <n v="0"/>
    <s v="1"/>
    <m/>
    <n v="0"/>
    <n v="0"/>
    <m/>
    <n v="0"/>
    <n v="0"/>
    <n v="1"/>
  </r>
  <r>
    <x v="2554"/>
    <s v="B07HH8YSQR 46193"/>
    <b v="1"/>
    <s v="June"/>
    <s v="2026"/>
    <x v="2"/>
    <n v="0"/>
    <n v="0"/>
    <n v="0"/>
    <n v="0"/>
    <s v="2"/>
    <m/>
    <n v="0"/>
    <n v="0"/>
    <m/>
    <n v="0"/>
    <n v="0"/>
    <n v="1"/>
  </r>
  <r>
    <x v="2554"/>
    <s v="B07HH8YSQR 46221"/>
    <b v="1"/>
    <s v="July"/>
    <s v="2026"/>
    <x v="3"/>
    <n v="0"/>
    <m/>
    <n v="0"/>
    <m/>
    <s v="3"/>
    <m/>
    <n v="0"/>
    <n v="0"/>
    <n v="0"/>
    <n v="0"/>
    <n v="0"/>
    <n v="1"/>
  </r>
  <r>
    <x v="2554"/>
    <s v="B07HH8YSQR 46249"/>
    <b v="1"/>
    <s v="August"/>
    <s v="2026"/>
    <x v="4"/>
    <n v="0"/>
    <m/>
    <n v="0"/>
    <m/>
    <s v="4"/>
    <m/>
    <n v="0"/>
    <n v="0"/>
    <m/>
    <n v="0"/>
    <n v="0"/>
    <n v="1"/>
  </r>
  <r>
    <x v="2554"/>
    <s v="B07HH8YSQR 46277"/>
    <b v="1"/>
    <s v="September"/>
    <s v="2026"/>
    <x v="5"/>
    <n v="0"/>
    <m/>
    <n v="0"/>
    <m/>
    <s v="5"/>
    <m/>
    <n v="0"/>
    <n v="0"/>
    <m/>
    <n v="0"/>
    <n v="0"/>
    <n v="1"/>
  </r>
  <r>
    <x v="2554"/>
    <s v="B07HH8YSQR 46305"/>
    <b v="1"/>
    <s v="October"/>
    <s v="2026"/>
    <x v="6"/>
    <n v="0"/>
    <m/>
    <n v="0"/>
    <m/>
    <s v="6"/>
    <m/>
    <n v="0"/>
    <n v="0"/>
    <m/>
    <n v="0"/>
    <n v="0"/>
    <n v="1"/>
  </r>
  <r>
    <x v="2555"/>
    <s v="B07HH8YSRR 46219"/>
    <b v="1"/>
    <s v="July"/>
    <s v="2026"/>
    <x v="10"/>
    <n v="0"/>
    <n v="0"/>
    <n v="0"/>
    <m/>
    <s v="0"/>
    <n v="0"/>
    <n v="0"/>
    <n v="0"/>
    <m/>
    <n v="0"/>
    <n v="0"/>
    <n v="1"/>
  </r>
  <r>
    <x v="2555"/>
    <s v="B07HH8YSRR 46165"/>
    <b v="1"/>
    <s v="May"/>
    <s v="2026"/>
    <x v="1"/>
    <n v="0"/>
    <n v="0"/>
    <n v="0"/>
    <n v="0"/>
    <s v="1"/>
    <m/>
    <n v="0"/>
    <n v="0"/>
    <m/>
    <n v="0"/>
    <n v="0"/>
    <n v="1"/>
  </r>
  <r>
    <x v="2555"/>
    <s v="B07HH8YSRR 46193"/>
    <b v="1"/>
    <s v="June"/>
    <s v="2026"/>
    <x v="2"/>
    <n v="0"/>
    <n v="0"/>
    <n v="0"/>
    <n v="0"/>
    <s v="2"/>
    <m/>
    <n v="0"/>
    <n v="0"/>
    <m/>
    <n v="0"/>
    <n v="0"/>
    <n v="1"/>
  </r>
  <r>
    <x v="2555"/>
    <s v="B07HH8YSRR 46221"/>
    <b v="1"/>
    <s v="July"/>
    <s v="2026"/>
    <x v="3"/>
    <n v="0"/>
    <m/>
    <n v="0"/>
    <m/>
    <s v="3"/>
    <m/>
    <n v="0"/>
    <n v="0"/>
    <n v="0"/>
    <n v="0"/>
    <n v="0"/>
    <n v="1"/>
  </r>
  <r>
    <x v="2555"/>
    <s v="B07HH8YSRR 46249"/>
    <b v="1"/>
    <s v="August"/>
    <s v="2026"/>
    <x v="4"/>
    <n v="0"/>
    <m/>
    <n v="0"/>
    <m/>
    <s v="4"/>
    <m/>
    <n v="0"/>
    <n v="0"/>
    <m/>
    <n v="0"/>
    <n v="0"/>
    <n v="1"/>
  </r>
  <r>
    <x v="2555"/>
    <s v="B07HH8YSRR 46277"/>
    <b v="1"/>
    <s v="September"/>
    <s v="2026"/>
    <x v="5"/>
    <n v="0"/>
    <m/>
    <n v="0"/>
    <m/>
    <s v="5"/>
    <m/>
    <n v="0"/>
    <n v="0"/>
    <m/>
    <n v="0"/>
    <n v="0"/>
    <n v="1"/>
  </r>
  <r>
    <x v="2555"/>
    <s v="B07HH8YSRR 46305"/>
    <b v="1"/>
    <s v="October"/>
    <s v="2026"/>
    <x v="6"/>
    <n v="0"/>
    <m/>
    <n v="0"/>
    <m/>
    <s v="6"/>
    <m/>
    <n v="0"/>
    <n v="0"/>
    <m/>
    <n v="0"/>
    <n v="0"/>
    <n v="1"/>
  </r>
  <r>
    <x v="2556"/>
    <s v="B07HH8YSVG 46219"/>
    <b v="1"/>
    <s v="July"/>
    <s v="2026"/>
    <x v="10"/>
    <n v="0"/>
    <n v="0"/>
    <n v="0"/>
    <m/>
    <s v="0"/>
    <n v="0"/>
    <n v="0"/>
    <n v="0"/>
    <m/>
    <n v="0"/>
    <n v="0"/>
    <n v="1"/>
  </r>
  <r>
    <x v="2556"/>
    <s v="B07HH8YSVG 46165"/>
    <b v="1"/>
    <s v="May"/>
    <s v="2026"/>
    <x v="1"/>
    <n v="0"/>
    <n v="0"/>
    <n v="0"/>
    <n v="0"/>
    <s v="1"/>
    <m/>
    <n v="0"/>
    <n v="0"/>
    <m/>
    <n v="0"/>
    <n v="0"/>
    <n v="1"/>
  </r>
  <r>
    <x v="2556"/>
    <s v="B07HH8YSVG 46193"/>
    <b v="1"/>
    <s v="June"/>
    <s v="2026"/>
    <x v="2"/>
    <n v="0"/>
    <n v="0"/>
    <n v="0"/>
    <n v="0"/>
    <s v="2"/>
    <m/>
    <n v="0"/>
    <n v="0"/>
    <m/>
    <n v="0"/>
    <n v="0"/>
    <n v="1"/>
  </r>
  <r>
    <x v="2556"/>
    <s v="B07HH8YSVG 46221"/>
    <b v="1"/>
    <s v="July"/>
    <s v="2026"/>
    <x v="3"/>
    <n v="0"/>
    <m/>
    <n v="0"/>
    <m/>
    <s v="3"/>
    <m/>
    <n v="0"/>
    <n v="0"/>
    <n v="0"/>
    <n v="0"/>
    <n v="0"/>
    <n v="1"/>
  </r>
  <r>
    <x v="2556"/>
    <s v="B07HH8YSVG 46249"/>
    <b v="1"/>
    <s v="August"/>
    <s v="2026"/>
    <x v="4"/>
    <n v="0"/>
    <m/>
    <n v="0"/>
    <m/>
    <s v="4"/>
    <m/>
    <n v="0"/>
    <n v="0"/>
    <m/>
    <n v="0"/>
    <n v="0"/>
    <n v="1"/>
  </r>
  <r>
    <x v="2556"/>
    <s v="B07HH8YSVG 46277"/>
    <b v="1"/>
    <s v="September"/>
    <s v="2026"/>
    <x v="5"/>
    <n v="0"/>
    <m/>
    <n v="0"/>
    <m/>
    <s v="5"/>
    <m/>
    <n v="0"/>
    <n v="0"/>
    <m/>
    <n v="0"/>
    <n v="0"/>
    <n v="1"/>
  </r>
  <r>
    <x v="2556"/>
    <s v="B07HH8YSVG 46305"/>
    <b v="1"/>
    <s v="October"/>
    <s v="2026"/>
    <x v="6"/>
    <n v="0"/>
    <m/>
    <n v="0"/>
    <m/>
    <s v="6"/>
    <m/>
    <n v="0"/>
    <n v="0"/>
    <m/>
    <n v="0"/>
    <n v="0"/>
    <n v="1"/>
  </r>
  <r>
    <x v="2557"/>
    <s v="B07HH93FNC 46219"/>
    <b v="1"/>
    <s v="July"/>
    <s v="2026"/>
    <x v="10"/>
    <n v="0"/>
    <n v="0"/>
    <n v="0"/>
    <m/>
    <s v="0"/>
    <n v="0"/>
    <n v="0"/>
    <n v="0"/>
    <m/>
    <n v="0"/>
    <n v="0"/>
    <n v="1"/>
  </r>
  <r>
    <x v="2557"/>
    <s v="B07HH93FNC 46165"/>
    <b v="1"/>
    <s v="May"/>
    <s v="2026"/>
    <x v="1"/>
    <n v="0"/>
    <n v="0"/>
    <n v="0"/>
    <n v="0"/>
    <s v="1"/>
    <m/>
    <n v="0"/>
    <n v="0"/>
    <m/>
    <n v="0"/>
    <n v="0"/>
    <n v="1"/>
  </r>
  <r>
    <x v="2557"/>
    <s v="B07HH93FNC 46193"/>
    <b v="1"/>
    <s v="June"/>
    <s v="2026"/>
    <x v="2"/>
    <n v="0"/>
    <n v="0"/>
    <n v="0"/>
    <n v="0"/>
    <s v="2"/>
    <m/>
    <n v="0"/>
    <n v="0"/>
    <m/>
    <n v="0"/>
    <n v="0"/>
    <n v="1"/>
  </r>
  <r>
    <x v="2557"/>
    <s v="B07HH93FNC 46221"/>
    <b v="1"/>
    <s v="July"/>
    <s v="2026"/>
    <x v="3"/>
    <n v="0"/>
    <m/>
    <n v="0"/>
    <m/>
    <s v="3"/>
    <m/>
    <n v="0"/>
    <n v="0"/>
    <n v="0"/>
    <n v="0"/>
    <n v="0"/>
    <n v="1"/>
  </r>
  <r>
    <x v="2557"/>
    <s v="B07HH93FNC 46249"/>
    <b v="1"/>
    <s v="August"/>
    <s v="2026"/>
    <x v="4"/>
    <n v="0"/>
    <m/>
    <n v="0"/>
    <m/>
    <s v="4"/>
    <m/>
    <n v="0"/>
    <n v="0"/>
    <m/>
    <n v="0"/>
    <n v="0"/>
    <n v="1"/>
  </r>
  <r>
    <x v="2557"/>
    <s v="B07HH93FNC 46277"/>
    <b v="1"/>
    <s v="September"/>
    <s v="2026"/>
    <x v="5"/>
    <n v="0"/>
    <m/>
    <n v="0"/>
    <m/>
    <s v="5"/>
    <m/>
    <n v="0"/>
    <n v="0"/>
    <m/>
    <n v="0"/>
    <n v="0"/>
    <n v="1"/>
  </r>
  <r>
    <x v="2557"/>
    <s v="B07HH93FNC 46305"/>
    <b v="1"/>
    <s v="October"/>
    <s v="2026"/>
    <x v="6"/>
    <n v="0"/>
    <m/>
    <n v="0"/>
    <m/>
    <s v="6"/>
    <m/>
    <n v="0"/>
    <n v="0"/>
    <m/>
    <n v="0"/>
    <n v="0"/>
    <n v="1"/>
  </r>
  <r>
    <x v="2558"/>
    <s v="B07HH94R4Y 46219"/>
    <b v="1"/>
    <s v="July"/>
    <s v="2026"/>
    <x v="10"/>
    <n v="0"/>
    <n v="0"/>
    <n v="0"/>
    <m/>
    <s v="0"/>
    <n v="0"/>
    <n v="0"/>
    <n v="0"/>
    <m/>
    <n v="0"/>
    <n v="0"/>
    <n v="1"/>
  </r>
  <r>
    <x v="2558"/>
    <s v="B07HH94R4Y 46165"/>
    <b v="1"/>
    <s v="May"/>
    <s v="2026"/>
    <x v="1"/>
    <n v="0"/>
    <n v="0"/>
    <n v="0"/>
    <n v="0"/>
    <s v="1"/>
    <m/>
    <n v="0"/>
    <n v="0"/>
    <m/>
    <n v="0"/>
    <n v="0"/>
    <n v="1"/>
  </r>
  <r>
    <x v="2558"/>
    <s v="B07HH94R4Y 46193"/>
    <b v="1"/>
    <s v="June"/>
    <s v="2026"/>
    <x v="2"/>
    <n v="0"/>
    <n v="0"/>
    <n v="0"/>
    <n v="0"/>
    <s v="2"/>
    <m/>
    <n v="0"/>
    <n v="0"/>
    <m/>
    <n v="0"/>
    <n v="0"/>
    <n v="1"/>
  </r>
  <r>
    <x v="2558"/>
    <s v="B07HH94R4Y 46221"/>
    <b v="1"/>
    <s v="July"/>
    <s v="2026"/>
    <x v="3"/>
    <n v="0"/>
    <m/>
    <n v="0"/>
    <m/>
    <s v="3"/>
    <m/>
    <n v="0"/>
    <n v="0"/>
    <n v="0"/>
    <n v="0"/>
    <n v="0"/>
    <n v="1"/>
  </r>
  <r>
    <x v="2558"/>
    <s v="B07HH94R4Y 46249"/>
    <b v="1"/>
    <s v="August"/>
    <s v="2026"/>
    <x v="4"/>
    <n v="0"/>
    <m/>
    <n v="0"/>
    <m/>
    <s v="4"/>
    <m/>
    <n v="0"/>
    <n v="0"/>
    <m/>
    <n v="0"/>
    <n v="0"/>
    <n v="1"/>
  </r>
  <r>
    <x v="2558"/>
    <s v="B07HH94R4Y 46277"/>
    <b v="1"/>
    <s v="September"/>
    <s v="2026"/>
    <x v="5"/>
    <n v="0"/>
    <m/>
    <n v="0"/>
    <m/>
    <s v="5"/>
    <m/>
    <n v="0"/>
    <n v="0"/>
    <m/>
    <n v="0"/>
    <n v="0"/>
    <n v="1"/>
  </r>
  <r>
    <x v="2558"/>
    <s v="B07HH94R4Y 46305"/>
    <b v="1"/>
    <s v="October"/>
    <s v="2026"/>
    <x v="6"/>
    <n v="0"/>
    <m/>
    <n v="0"/>
    <m/>
    <s v="6"/>
    <m/>
    <n v="0"/>
    <n v="0"/>
    <m/>
    <n v="0"/>
    <n v="0"/>
    <n v="1"/>
  </r>
  <r>
    <x v="2559"/>
    <s v="B07HH94RC2 46163"/>
    <b v="1"/>
    <s v="May"/>
    <s v="2026"/>
    <x v="9"/>
    <n v="0"/>
    <n v="0"/>
    <n v="0"/>
    <m/>
    <s v="0"/>
    <n v="0"/>
    <n v="0"/>
    <n v="0"/>
    <m/>
    <n v="0"/>
    <n v="0"/>
    <n v="1"/>
  </r>
  <r>
    <x v="2559"/>
    <s v="B07HH94RC2 46165"/>
    <b v="1"/>
    <s v="May"/>
    <s v="2026"/>
    <x v="1"/>
    <n v="0"/>
    <n v="0"/>
    <n v="0"/>
    <n v="0"/>
    <s v="1"/>
    <m/>
    <n v="0"/>
    <n v="0"/>
    <m/>
    <n v="0"/>
    <n v="0"/>
    <n v="1"/>
  </r>
  <r>
    <x v="2559"/>
    <s v="B07HH94RC2 46193"/>
    <b v="1"/>
    <s v="June"/>
    <s v="2026"/>
    <x v="2"/>
    <n v="0"/>
    <n v="0"/>
    <n v="0"/>
    <n v="0"/>
    <s v="2"/>
    <m/>
    <n v="0"/>
    <n v="0"/>
    <m/>
    <n v="0"/>
    <n v="0"/>
    <n v="1"/>
  </r>
  <r>
    <x v="2559"/>
    <s v="B07HH94RC2 46221"/>
    <b v="1"/>
    <s v="July"/>
    <s v="2026"/>
    <x v="3"/>
    <n v="0"/>
    <m/>
    <n v="0"/>
    <m/>
    <s v="3"/>
    <m/>
    <n v="0"/>
    <n v="0"/>
    <n v="0"/>
    <n v="0"/>
    <n v="0"/>
    <n v="1"/>
  </r>
  <r>
    <x v="2559"/>
    <s v="B07HH94RC2 46249"/>
    <b v="1"/>
    <s v="August"/>
    <s v="2026"/>
    <x v="4"/>
    <n v="0"/>
    <m/>
    <n v="0"/>
    <m/>
    <s v="4"/>
    <m/>
    <n v="0"/>
    <n v="0"/>
    <m/>
    <n v="0"/>
    <n v="0"/>
    <n v="1"/>
  </r>
  <r>
    <x v="2559"/>
    <s v="B07HH94RC2 46277"/>
    <b v="1"/>
    <s v="September"/>
    <s v="2026"/>
    <x v="5"/>
    <n v="0"/>
    <m/>
    <n v="0"/>
    <m/>
    <s v="5"/>
    <m/>
    <n v="0"/>
    <n v="0"/>
    <m/>
    <n v="0"/>
    <n v="0"/>
    <n v="1"/>
  </r>
  <r>
    <x v="2559"/>
    <s v="B07HH94RC2 46305"/>
    <b v="1"/>
    <s v="October"/>
    <s v="2026"/>
    <x v="6"/>
    <n v="0"/>
    <m/>
    <n v="0"/>
    <m/>
    <s v="6"/>
    <m/>
    <n v="0"/>
    <n v="0"/>
    <m/>
    <n v="0"/>
    <n v="0"/>
    <n v="1"/>
  </r>
  <r>
    <x v="2560"/>
    <s v="B07HH94RC3 46219"/>
    <b v="1"/>
    <s v="July"/>
    <s v="2026"/>
    <x v="10"/>
    <n v="0"/>
    <n v="0"/>
    <n v="0"/>
    <m/>
    <s v="0"/>
    <n v="0"/>
    <n v="0"/>
    <n v="0"/>
    <m/>
    <n v="0"/>
    <n v="0"/>
    <n v="1"/>
  </r>
  <r>
    <x v="2560"/>
    <s v="B07HH94RC3 46165"/>
    <b v="1"/>
    <s v="May"/>
    <s v="2026"/>
    <x v="1"/>
    <n v="0"/>
    <n v="0"/>
    <n v="0"/>
    <n v="0"/>
    <s v="1"/>
    <m/>
    <n v="0"/>
    <n v="0"/>
    <m/>
    <n v="0"/>
    <n v="0"/>
    <n v="1"/>
  </r>
  <r>
    <x v="2560"/>
    <s v="B07HH94RC3 46193"/>
    <b v="1"/>
    <s v="June"/>
    <s v="2026"/>
    <x v="2"/>
    <n v="0"/>
    <n v="0"/>
    <n v="0"/>
    <n v="0"/>
    <s v="2"/>
    <m/>
    <n v="0"/>
    <n v="0"/>
    <m/>
    <n v="0"/>
    <n v="0"/>
    <n v="1"/>
  </r>
  <r>
    <x v="2560"/>
    <s v="B07HH94RC3 46221"/>
    <b v="1"/>
    <s v="July"/>
    <s v="2026"/>
    <x v="3"/>
    <n v="0"/>
    <m/>
    <n v="0"/>
    <m/>
    <s v="3"/>
    <m/>
    <n v="0"/>
    <n v="0"/>
    <n v="0"/>
    <n v="0"/>
    <n v="0"/>
    <n v="1"/>
  </r>
  <r>
    <x v="2560"/>
    <s v="B07HH94RC3 46249"/>
    <b v="1"/>
    <s v="August"/>
    <s v="2026"/>
    <x v="4"/>
    <n v="0"/>
    <m/>
    <n v="0"/>
    <m/>
    <s v="4"/>
    <m/>
    <n v="0"/>
    <n v="0"/>
    <m/>
    <n v="0"/>
    <n v="0"/>
    <n v="1"/>
  </r>
  <r>
    <x v="2560"/>
    <s v="B07HH94RC3 46277"/>
    <b v="1"/>
    <s v="September"/>
    <s v="2026"/>
    <x v="5"/>
    <n v="0"/>
    <m/>
    <n v="0"/>
    <m/>
    <s v="5"/>
    <m/>
    <n v="0"/>
    <n v="0"/>
    <m/>
    <n v="0"/>
    <n v="0"/>
    <n v="1"/>
  </r>
  <r>
    <x v="2560"/>
    <s v="B07HH94RC3 46305"/>
    <b v="1"/>
    <s v="October"/>
    <s v="2026"/>
    <x v="6"/>
    <n v="0"/>
    <m/>
    <n v="0"/>
    <m/>
    <s v="6"/>
    <m/>
    <n v="0"/>
    <n v="0"/>
    <m/>
    <n v="0"/>
    <n v="0"/>
    <n v="1"/>
  </r>
  <r>
    <x v="2561"/>
    <s v="B07HH953V1 46219"/>
    <b v="1"/>
    <s v="July"/>
    <s v="2026"/>
    <x v="10"/>
    <n v="0"/>
    <n v="0"/>
    <n v="0"/>
    <m/>
    <s v="0"/>
    <n v="0"/>
    <n v="0"/>
    <n v="0"/>
    <m/>
    <n v="0"/>
    <n v="0"/>
    <n v="1"/>
  </r>
  <r>
    <x v="2561"/>
    <s v="B07HH953V1 46165"/>
    <b v="1"/>
    <s v="May"/>
    <s v="2026"/>
    <x v="1"/>
    <n v="0"/>
    <n v="0"/>
    <n v="0"/>
    <n v="0"/>
    <s v="1"/>
    <m/>
    <n v="0"/>
    <n v="0"/>
    <m/>
    <n v="0"/>
    <n v="0"/>
    <n v="1"/>
  </r>
  <r>
    <x v="2561"/>
    <s v="B07HH953V1 46193"/>
    <b v="1"/>
    <s v="June"/>
    <s v="2026"/>
    <x v="2"/>
    <n v="0"/>
    <n v="0"/>
    <n v="0"/>
    <n v="0"/>
    <s v="2"/>
    <m/>
    <n v="0"/>
    <n v="0"/>
    <m/>
    <n v="0"/>
    <n v="0"/>
    <n v="1"/>
  </r>
  <r>
    <x v="2561"/>
    <s v="B07HH953V1 46221"/>
    <b v="1"/>
    <s v="July"/>
    <s v="2026"/>
    <x v="3"/>
    <n v="0"/>
    <m/>
    <n v="0"/>
    <m/>
    <s v="3"/>
    <m/>
    <n v="0"/>
    <n v="0"/>
    <n v="0"/>
    <n v="0"/>
    <n v="0"/>
    <n v="1"/>
  </r>
  <r>
    <x v="2561"/>
    <s v="B07HH953V1 46249"/>
    <b v="1"/>
    <s v="August"/>
    <s v="2026"/>
    <x v="4"/>
    <n v="0"/>
    <m/>
    <n v="0"/>
    <m/>
    <s v="4"/>
    <m/>
    <n v="0"/>
    <n v="0"/>
    <m/>
    <n v="0"/>
    <n v="0"/>
    <n v="1"/>
  </r>
  <r>
    <x v="2561"/>
    <s v="B07HH953V1 46277"/>
    <b v="1"/>
    <s v="September"/>
    <s v="2026"/>
    <x v="5"/>
    <n v="0"/>
    <m/>
    <n v="0"/>
    <m/>
    <s v="5"/>
    <m/>
    <n v="0"/>
    <n v="0"/>
    <m/>
    <n v="0"/>
    <n v="0"/>
    <n v="1"/>
  </r>
  <r>
    <x v="2561"/>
    <s v="B07HH953V1 46305"/>
    <b v="1"/>
    <s v="October"/>
    <s v="2026"/>
    <x v="6"/>
    <n v="0"/>
    <m/>
    <n v="0"/>
    <m/>
    <s v="6"/>
    <m/>
    <n v="0"/>
    <n v="0"/>
    <m/>
    <n v="0"/>
    <n v="0"/>
    <n v="1"/>
  </r>
  <r>
    <x v="2562"/>
    <s v="B07HH95C9D 46219"/>
    <b v="1"/>
    <s v="July"/>
    <s v="2026"/>
    <x v="10"/>
    <n v="0"/>
    <n v="0"/>
    <n v="0"/>
    <m/>
    <s v="0"/>
    <n v="0"/>
    <n v="0"/>
    <n v="0"/>
    <m/>
    <n v="0"/>
    <n v="0"/>
    <n v="1"/>
  </r>
  <r>
    <x v="2562"/>
    <s v="B07HH95C9D 46165"/>
    <b v="1"/>
    <s v="May"/>
    <s v="2026"/>
    <x v="1"/>
    <n v="0"/>
    <n v="0"/>
    <n v="0"/>
    <n v="0"/>
    <s v="1"/>
    <m/>
    <n v="0"/>
    <n v="0"/>
    <m/>
    <n v="0"/>
    <n v="0"/>
    <n v="1"/>
  </r>
  <r>
    <x v="2562"/>
    <s v="B07HH95C9D 46193"/>
    <b v="1"/>
    <s v="June"/>
    <s v="2026"/>
    <x v="2"/>
    <n v="0"/>
    <n v="0"/>
    <n v="0"/>
    <n v="0"/>
    <s v="2"/>
    <m/>
    <n v="0"/>
    <n v="0"/>
    <m/>
    <n v="0"/>
    <n v="0"/>
    <n v="1"/>
  </r>
  <r>
    <x v="2562"/>
    <s v="B07HH95C9D 46221"/>
    <b v="1"/>
    <s v="July"/>
    <s v="2026"/>
    <x v="3"/>
    <n v="0"/>
    <m/>
    <n v="0"/>
    <m/>
    <s v="3"/>
    <m/>
    <n v="0"/>
    <n v="0"/>
    <n v="0"/>
    <n v="0"/>
    <n v="0"/>
    <n v="1"/>
  </r>
  <r>
    <x v="2562"/>
    <s v="B07HH95C9D 46249"/>
    <b v="1"/>
    <s v="August"/>
    <s v="2026"/>
    <x v="4"/>
    <n v="0"/>
    <m/>
    <n v="0"/>
    <m/>
    <s v="4"/>
    <m/>
    <n v="0"/>
    <n v="0"/>
    <m/>
    <n v="0"/>
    <n v="0"/>
    <n v="1"/>
  </r>
  <r>
    <x v="2562"/>
    <s v="B07HH95C9D 46277"/>
    <b v="1"/>
    <s v="September"/>
    <s v="2026"/>
    <x v="5"/>
    <n v="0"/>
    <m/>
    <n v="0"/>
    <m/>
    <s v="5"/>
    <m/>
    <n v="0"/>
    <n v="0"/>
    <m/>
    <n v="0"/>
    <n v="0"/>
    <n v="1"/>
  </r>
  <r>
    <x v="2562"/>
    <s v="B07HH95C9D 46305"/>
    <b v="1"/>
    <s v="October"/>
    <s v="2026"/>
    <x v="6"/>
    <n v="0"/>
    <m/>
    <n v="0"/>
    <m/>
    <s v="6"/>
    <m/>
    <n v="0"/>
    <n v="0"/>
    <m/>
    <n v="0"/>
    <n v="0"/>
    <n v="1"/>
  </r>
  <r>
    <x v="2563"/>
    <s v="B07HH99GPK 46219"/>
    <b v="1"/>
    <s v="July"/>
    <s v="2026"/>
    <x v="10"/>
    <n v="0"/>
    <n v="0"/>
    <n v="0"/>
    <m/>
    <s v="0"/>
    <n v="0"/>
    <n v="0"/>
    <n v="0"/>
    <m/>
    <n v="0"/>
    <n v="0"/>
    <n v="1"/>
  </r>
  <r>
    <x v="2563"/>
    <s v="B07HH99GPK 46165"/>
    <b v="1"/>
    <s v="May"/>
    <s v="2026"/>
    <x v="1"/>
    <n v="0"/>
    <n v="0"/>
    <n v="0"/>
    <n v="0"/>
    <s v="1"/>
    <m/>
    <n v="0"/>
    <n v="0"/>
    <m/>
    <n v="0"/>
    <n v="0"/>
    <n v="1"/>
  </r>
  <r>
    <x v="2563"/>
    <s v="B07HH99GPK 46193"/>
    <b v="1"/>
    <s v="June"/>
    <s v="2026"/>
    <x v="2"/>
    <n v="0"/>
    <n v="0"/>
    <n v="0"/>
    <n v="0"/>
    <s v="2"/>
    <m/>
    <n v="0"/>
    <n v="0"/>
    <m/>
    <n v="0"/>
    <n v="0"/>
    <n v="1"/>
  </r>
  <r>
    <x v="2563"/>
    <s v="B07HH99GPK 46221"/>
    <b v="1"/>
    <s v="July"/>
    <s v="2026"/>
    <x v="3"/>
    <n v="0"/>
    <m/>
    <n v="0"/>
    <m/>
    <s v="3"/>
    <m/>
    <n v="0"/>
    <n v="0"/>
    <n v="0"/>
    <n v="0"/>
    <n v="0"/>
    <n v="1"/>
  </r>
  <r>
    <x v="2563"/>
    <s v="B07HH99GPK 46249"/>
    <b v="1"/>
    <s v="August"/>
    <s v="2026"/>
    <x v="4"/>
    <n v="0"/>
    <m/>
    <n v="0"/>
    <m/>
    <s v="4"/>
    <m/>
    <n v="0"/>
    <n v="0"/>
    <m/>
    <n v="0"/>
    <n v="0"/>
    <n v="1"/>
  </r>
  <r>
    <x v="2563"/>
    <s v="B07HH99GPK 46277"/>
    <b v="1"/>
    <s v="September"/>
    <s v="2026"/>
    <x v="5"/>
    <n v="0"/>
    <m/>
    <n v="0"/>
    <m/>
    <s v="5"/>
    <m/>
    <n v="0"/>
    <n v="0"/>
    <m/>
    <n v="0"/>
    <n v="0"/>
    <n v="1"/>
  </r>
  <r>
    <x v="2563"/>
    <s v="B07HH99GPK 46305"/>
    <b v="1"/>
    <s v="October"/>
    <s v="2026"/>
    <x v="6"/>
    <n v="0"/>
    <m/>
    <n v="0"/>
    <m/>
    <s v="6"/>
    <m/>
    <n v="0"/>
    <n v="0"/>
    <m/>
    <n v="0"/>
    <n v="0"/>
    <n v="1"/>
  </r>
  <r>
    <x v="2564"/>
    <s v="B07HH99GRN 46219"/>
    <b v="1"/>
    <s v="July"/>
    <s v="2026"/>
    <x v="10"/>
    <n v="0"/>
    <n v="0"/>
    <n v="0"/>
    <m/>
    <s v="0"/>
    <n v="0"/>
    <n v="0"/>
    <n v="0"/>
    <m/>
    <n v="0"/>
    <n v="0"/>
    <n v="1"/>
  </r>
  <r>
    <x v="2564"/>
    <s v="B07HH99GRN 46165"/>
    <b v="1"/>
    <s v="May"/>
    <s v="2026"/>
    <x v="1"/>
    <n v="0"/>
    <n v="0"/>
    <n v="0"/>
    <n v="0"/>
    <s v="1"/>
    <m/>
    <n v="0"/>
    <n v="0"/>
    <m/>
    <n v="0"/>
    <n v="0"/>
    <n v="1"/>
  </r>
  <r>
    <x v="2564"/>
    <s v="B07HH99GRN 46193"/>
    <b v="1"/>
    <s v="June"/>
    <s v="2026"/>
    <x v="2"/>
    <n v="0"/>
    <n v="0"/>
    <n v="0"/>
    <n v="0"/>
    <s v="2"/>
    <m/>
    <n v="0"/>
    <n v="0"/>
    <m/>
    <n v="0"/>
    <n v="0"/>
    <n v="1"/>
  </r>
  <r>
    <x v="2564"/>
    <s v="B07HH99GRN 46221"/>
    <b v="1"/>
    <s v="July"/>
    <s v="2026"/>
    <x v="3"/>
    <n v="0"/>
    <m/>
    <n v="0"/>
    <m/>
    <s v="3"/>
    <m/>
    <n v="0"/>
    <n v="0"/>
    <n v="0"/>
    <n v="0"/>
    <n v="0"/>
    <n v="1"/>
  </r>
  <r>
    <x v="2564"/>
    <s v="B07HH99GRN 46249"/>
    <b v="1"/>
    <s v="August"/>
    <s v="2026"/>
    <x v="4"/>
    <n v="0"/>
    <m/>
    <n v="0"/>
    <m/>
    <s v="4"/>
    <m/>
    <n v="0"/>
    <n v="0"/>
    <m/>
    <n v="0"/>
    <n v="0"/>
    <n v="1"/>
  </r>
  <r>
    <x v="2564"/>
    <s v="B07HH99GRN 46277"/>
    <b v="1"/>
    <s v="September"/>
    <s v="2026"/>
    <x v="5"/>
    <n v="0"/>
    <m/>
    <n v="0"/>
    <m/>
    <s v="5"/>
    <m/>
    <n v="0"/>
    <n v="0"/>
    <m/>
    <n v="0"/>
    <n v="0"/>
    <n v="1"/>
  </r>
  <r>
    <x v="2564"/>
    <s v="B07HH99GRN 46305"/>
    <b v="1"/>
    <s v="October"/>
    <s v="2026"/>
    <x v="6"/>
    <n v="0"/>
    <m/>
    <n v="0"/>
    <m/>
    <s v="6"/>
    <m/>
    <n v="0"/>
    <n v="0"/>
    <m/>
    <n v="0"/>
    <n v="0"/>
    <n v="1"/>
  </r>
  <r>
    <x v="2565"/>
    <s v="B07HH99GTY 46219"/>
    <b v="1"/>
    <s v="July"/>
    <s v="2026"/>
    <x v="10"/>
    <n v="0"/>
    <n v="0"/>
    <n v="0"/>
    <m/>
    <s v="0"/>
    <n v="0"/>
    <n v="0"/>
    <n v="0"/>
    <m/>
    <n v="0"/>
    <n v="0"/>
    <n v="1"/>
  </r>
  <r>
    <x v="2565"/>
    <s v="B07HH99GTY 46165"/>
    <b v="1"/>
    <s v="May"/>
    <s v="2026"/>
    <x v="1"/>
    <n v="0"/>
    <n v="0"/>
    <n v="0"/>
    <n v="0"/>
    <s v="1"/>
    <m/>
    <n v="0"/>
    <n v="0"/>
    <m/>
    <n v="0"/>
    <n v="0"/>
    <n v="1"/>
  </r>
  <r>
    <x v="2565"/>
    <s v="B07HH99GTY 46193"/>
    <b v="1"/>
    <s v="June"/>
    <s v="2026"/>
    <x v="2"/>
    <n v="0"/>
    <n v="0"/>
    <n v="0"/>
    <n v="0"/>
    <s v="2"/>
    <m/>
    <n v="0"/>
    <n v="0"/>
    <m/>
    <n v="0"/>
    <n v="0"/>
    <n v="1"/>
  </r>
  <r>
    <x v="2565"/>
    <s v="B07HH99GTY 46221"/>
    <b v="1"/>
    <s v="July"/>
    <s v="2026"/>
    <x v="3"/>
    <n v="0"/>
    <m/>
    <n v="0"/>
    <m/>
    <s v="3"/>
    <m/>
    <n v="0"/>
    <n v="0"/>
    <n v="0"/>
    <n v="0"/>
    <n v="0"/>
    <n v="1"/>
  </r>
  <r>
    <x v="2565"/>
    <s v="B07HH99GTY 46249"/>
    <b v="1"/>
    <s v="August"/>
    <s v="2026"/>
    <x v="4"/>
    <n v="0"/>
    <m/>
    <n v="0"/>
    <m/>
    <s v="4"/>
    <m/>
    <n v="0"/>
    <n v="0"/>
    <m/>
    <n v="0"/>
    <n v="0"/>
    <n v="1"/>
  </r>
  <r>
    <x v="2565"/>
    <s v="B07HH99GTY 46277"/>
    <b v="1"/>
    <s v="September"/>
    <s v="2026"/>
    <x v="5"/>
    <n v="0"/>
    <m/>
    <n v="0"/>
    <m/>
    <s v="5"/>
    <m/>
    <n v="0"/>
    <n v="0"/>
    <m/>
    <n v="0"/>
    <n v="0"/>
    <n v="1"/>
  </r>
  <r>
    <x v="2565"/>
    <s v="B07HH99GTY 46305"/>
    <b v="1"/>
    <s v="October"/>
    <s v="2026"/>
    <x v="6"/>
    <n v="0"/>
    <m/>
    <n v="0"/>
    <m/>
    <s v="6"/>
    <m/>
    <n v="0"/>
    <n v="0"/>
    <m/>
    <n v="0"/>
    <n v="0"/>
    <n v="1"/>
  </r>
  <r>
    <x v="2566"/>
    <s v="B07HH9G3TQ 46219"/>
    <b v="1"/>
    <s v="July"/>
    <s v="2026"/>
    <x v="10"/>
    <n v="0"/>
    <n v="0"/>
    <n v="0"/>
    <m/>
    <s v="0"/>
    <n v="0"/>
    <n v="0"/>
    <n v="0"/>
    <m/>
    <n v="0"/>
    <n v="0"/>
    <n v="1"/>
  </r>
  <r>
    <x v="2566"/>
    <s v="B07HH9G3TQ 46165"/>
    <b v="1"/>
    <s v="May"/>
    <s v="2026"/>
    <x v="1"/>
    <n v="0"/>
    <n v="0"/>
    <n v="0"/>
    <n v="0"/>
    <s v="1"/>
    <m/>
    <n v="0"/>
    <n v="0"/>
    <m/>
    <n v="0"/>
    <n v="0"/>
    <n v="1"/>
  </r>
  <r>
    <x v="2566"/>
    <s v="B07HH9G3TQ 46193"/>
    <b v="1"/>
    <s v="June"/>
    <s v="2026"/>
    <x v="2"/>
    <n v="0"/>
    <n v="0"/>
    <n v="0"/>
    <n v="0"/>
    <s v="2"/>
    <m/>
    <n v="0"/>
    <n v="0"/>
    <m/>
    <n v="0"/>
    <n v="0"/>
    <n v="1"/>
  </r>
  <r>
    <x v="2566"/>
    <s v="B07HH9G3TQ 46221"/>
    <b v="1"/>
    <s v="July"/>
    <s v="2026"/>
    <x v="3"/>
    <n v="0"/>
    <m/>
    <n v="0"/>
    <m/>
    <s v="3"/>
    <m/>
    <n v="0"/>
    <n v="0"/>
    <n v="0"/>
    <n v="0"/>
    <n v="0"/>
    <n v="1"/>
  </r>
  <r>
    <x v="2566"/>
    <s v="B07HH9G3TQ 46249"/>
    <b v="1"/>
    <s v="August"/>
    <s v="2026"/>
    <x v="4"/>
    <n v="0"/>
    <m/>
    <n v="0"/>
    <m/>
    <s v="4"/>
    <m/>
    <n v="0"/>
    <n v="0"/>
    <m/>
    <n v="0"/>
    <n v="0"/>
    <n v="1"/>
  </r>
  <r>
    <x v="2566"/>
    <s v="B07HH9G3TQ 46277"/>
    <b v="1"/>
    <s v="September"/>
    <s v="2026"/>
    <x v="5"/>
    <n v="0"/>
    <m/>
    <n v="0"/>
    <m/>
    <s v="5"/>
    <m/>
    <n v="0"/>
    <n v="0"/>
    <m/>
    <n v="0"/>
    <n v="0"/>
    <n v="1"/>
  </r>
  <r>
    <x v="2566"/>
    <s v="B07HH9G3TQ 46305"/>
    <b v="1"/>
    <s v="October"/>
    <s v="2026"/>
    <x v="6"/>
    <n v="0"/>
    <m/>
    <n v="0"/>
    <m/>
    <s v="6"/>
    <m/>
    <n v="0"/>
    <n v="0"/>
    <m/>
    <n v="0"/>
    <n v="0"/>
    <n v="1"/>
  </r>
  <r>
    <x v="2567"/>
    <s v="B07HH9G3W9 46219"/>
    <b v="1"/>
    <s v="July"/>
    <s v="2026"/>
    <x v="10"/>
    <n v="0"/>
    <n v="0"/>
    <n v="0"/>
    <m/>
    <s v="0"/>
    <n v="0"/>
    <n v="0"/>
    <n v="0"/>
    <m/>
    <n v="0"/>
    <n v="0"/>
    <n v="1"/>
  </r>
  <r>
    <x v="2567"/>
    <s v="B07HH9G3W9 46165"/>
    <b v="1"/>
    <s v="May"/>
    <s v="2026"/>
    <x v="1"/>
    <n v="0"/>
    <n v="0"/>
    <n v="0"/>
    <n v="0"/>
    <s v="1"/>
    <m/>
    <n v="0"/>
    <n v="0"/>
    <m/>
    <n v="0"/>
    <n v="0"/>
    <n v="1"/>
  </r>
  <r>
    <x v="2567"/>
    <s v="B07HH9G3W9 46193"/>
    <b v="1"/>
    <s v="June"/>
    <s v="2026"/>
    <x v="2"/>
    <n v="0"/>
    <n v="0"/>
    <n v="0"/>
    <n v="0"/>
    <s v="2"/>
    <m/>
    <n v="0"/>
    <n v="0"/>
    <m/>
    <n v="0"/>
    <n v="0"/>
    <n v="1"/>
  </r>
  <r>
    <x v="2567"/>
    <s v="B07HH9G3W9 46221"/>
    <b v="1"/>
    <s v="July"/>
    <s v="2026"/>
    <x v="3"/>
    <n v="0"/>
    <m/>
    <n v="0"/>
    <m/>
    <s v="3"/>
    <m/>
    <n v="0"/>
    <n v="0"/>
    <n v="0"/>
    <n v="0"/>
    <n v="0"/>
    <n v="1"/>
  </r>
  <r>
    <x v="2567"/>
    <s v="B07HH9G3W9 46249"/>
    <b v="1"/>
    <s v="August"/>
    <s v="2026"/>
    <x v="4"/>
    <n v="0"/>
    <m/>
    <n v="0"/>
    <m/>
    <s v="4"/>
    <m/>
    <n v="0"/>
    <n v="0"/>
    <m/>
    <n v="0"/>
    <n v="0"/>
    <n v="1"/>
  </r>
  <r>
    <x v="2567"/>
    <s v="B07HH9G3W9 46277"/>
    <b v="1"/>
    <s v="September"/>
    <s v="2026"/>
    <x v="5"/>
    <n v="0"/>
    <m/>
    <n v="0"/>
    <m/>
    <s v="5"/>
    <m/>
    <n v="0"/>
    <n v="0"/>
    <m/>
    <n v="0"/>
    <n v="0"/>
    <n v="1"/>
  </r>
  <r>
    <x v="2567"/>
    <s v="B07HH9G3W9 46305"/>
    <b v="1"/>
    <s v="October"/>
    <s v="2026"/>
    <x v="6"/>
    <n v="0"/>
    <m/>
    <n v="0"/>
    <m/>
    <s v="6"/>
    <m/>
    <n v="0"/>
    <n v="0"/>
    <m/>
    <n v="0"/>
    <n v="0"/>
    <n v="1"/>
  </r>
  <r>
    <x v="2568"/>
    <s v="B07HH9G41S 46163"/>
    <b v="1"/>
    <s v="May"/>
    <s v="2026"/>
    <x v="9"/>
    <n v="0"/>
    <n v="0"/>
    <n v="0"/>
    <m/>
    <s v="0"/>
    <n v="0"/>
    <n v="0"/>
    <n v="0"/>
    <m/>
    <n v="0"/>
    <n v="0"/>
    <n v="1"/>
  </r>
  <r>
    <x v="2568"/>
    <s v="B07HH9G41S 46165"/>
    <b v="1"/>
    <s v="May"/>
    <s v="2026"/>
    <x v="1"/>
    <n v="0"/>
    <n v="0"/>
    <n v="0"/>
    <n v="0"/>
    <s v="1"/>
    <m/>
    <n v="0"/>
    <n v="0"/>
    <m/>
    <n v="0"/>
    <n v="0"/>
    <n v="1"/>
  </r>
  <r>
    <x v="2568"/>
    <s v="B07HH9G41S 46193"/>
    <b v="1"/>
    <s v="June"/>
    <s v="2026"/>
    <x v="2"/>
    <n v="0"/>
    <n v="0"/>
    <n v="0"/>
    <n v="0"/>
    <s v="2"/>
    <m/>
    <n v="0"/>
    <n v="0"/>
    <m/>
    <n v="0"/>
    <n v="0"/>
    <n v="1"/>
  </r>
  <r>
    <x v="2568"/>
    <s v="B07HH9G41S 46221"/>
    <b v="1"/>
    <s v="July"/>
    <s v="2026"/>
    <x v="3"/>
    <n v="0"/>
    <m/>
    <n v="0"/>
    <m/>
    <s v="3"/>
    <m/>
    <n v="0"/>
    <n v="0"/>
    <n v="0"/>
    <n v="0"/>
    <n v="0"/>
    <n v="1"/>
  </r>
  <r>
    <x v="2568"/>
    <s v="B07HH9G41S 46249"/>
    <b v="1"/>
    <s v="August"/>
    <s v="2026"/>
    <x v="4"/>
    <n v="0"/>
    <m/>
    <n v="0"/>
    <m/>
    <s v="4"/>
    <m/>
    <n v="0"/>
    <n v="0"/>
    <m/>
    <n v="0"/>
    <n v="0"/>
    <n v="1"/>
  </r>
  <r>
    <x v="2568"/>
    <s v="B07HH9G41S 46277"/>
    <b v="1"/>
    <s v="September"/>
    <s v="2026"/>
    <x v="5"/>
    <n v="0"/>
    <m/>
    <n v="0"/>
    <m/>
    <s v="5"/>
    <m/>
    <n v="0"/>
    <n v="0"/>
    <m/>
    <n v="0"/>
    <n v="0"/>
    <n v="1"/>
  </r>
  <r>
    <x v="2568"/>
    <s v="B07HH9G41S 46305"/>
    <b v="1"/>
    <s v="October"/>
    <s v="2026"/>
    <x v="6"/>
    <n v="0"/>
    <m/>
    <n v="0"/>
    <m/>
    <s v="6"/>
    <m/>
    <n v="0"/>
    <n v="0"/>
    <m/>
    <n v="0"/>
    <n v="0"/>
    <n v="1"/>
  </r>
  <r>
    <x v="2569"/>
    <s v="B07HH9G49P 46219"/>
    <b v="1"/>
    <s v="July"/>
    <s v="2026"/>
    <x v="10"/>
    <n v="0"/>
    <n v="0"/>
    <n v="0"/>
    <m/>
    <s v="0"/>
    <n v="0"/>
    <n v="0"/>
    <n v="0"/>
    <m/>
    <n v="0"/>
    <n v="0"/>
    <n v="1"/>
  </r>
  <r>
    <x v="2569"/>
    <s v="B07HH9G49P 46165"/>
    <b v="1"/>
    <s v="May"/>
    <s v="2026"/>
    <x v="1"/>
    <n v="0"/>
    <n v="0"/>
    <n v="0"/>
    <n v="0"/>
    <s v="1"/>
    <m/>
    <n v="0"/>
    <n v="0"/>
    <m/>
    <n v="0"/>
    <n v="0"/>
    <n v="1"/>
  </r>
  <r>
    <x v="2569"/>
    <s v="B07HH9G49P 46193"/>
    <b v="1"/>
    <s v="June"/>
    <s v="2026"/>
    <x v="2"/>
    <n v="0"/>
    <n v="0"/>
    <n v="0"/>
    <n v="0"/>
    <s v="2"/>
    <m/>
    <n v="0"/>
    <n v="0"/>
    <m/>
    <n v="0"/>
    <n v="0"/>
    <n v="1"/>
  </r>
  <r>
    <x v="2569"/>
    <s v="B07HH9G49P 46221"/>
    <b v="1"/>
    <s v="July"/>
    <s v="2026"/>
    <x v="3"/>
    <n v="0"/>
    <m/>
    <n v="0"/>
    <m/>
    <s v="3"/>
    <m/>
    <n v="0"/>
    <n v="0"/>
    <n v="0"/>
    <n v="0"/>
    <n v="0"/>
    <n v="1"/>
  </r>
  <r>
    <x v="2569"/>
    <s v="B07HH9G49P 46249"/>
    <b v="1"/>
    <s v="August"/>
    <s v="2026"/>
    <x v="4"/>
    <n v="0"/>
    <m/>
    <n v="0"/>
    <m/>
    <s v="4"/>
    <m/>
    <n v="0"/>
    <n v="0"/>
    <m/>
    <n v="0"/>
    <n v="0"/>
    <n v="1"/>
  </r>
  <r>
    <x v="2569"/>
    <s v="B07HH9G49P 46277"/>
    <b v="1"/>
    <s v="September"/>
    <s v="2026"/>
    <x v="5"/>
    <n v="0"/>
    <m/>
    <n v="0"/>
    <m/>
    <s v="5"/>
    <m/>
    <n v="0"/>
    <n v="0"/>
    <m/>
    <n v="0"/>
    <n v="0"/>
    <n v="1"/>
  </r>
  <r>
    <x v="2569"/>
    <s v="B07HH9G49P 46305"/>
    <b v="1"/>
    <s v="October"/>
    <s v="2026"/>
    <x v="6"/>
    <n v="0"/>
    <m/>
    <n v="0"/>
    <m/>
    <s v="6"/>
    <m/>
    <n v="0"/>
    <n v="0"/>
    <m/>
    <n v="0"/>
    <n v="0"/>
    <n v="1"/>
  </r>
  <r>
    <x v="2570"/>
    <s v="B07HH9G4DJ 46219"/>
    <b v="1"/>
    <s v="July"/>
    <s v="2026"/>
    <x v="10"/>
    <n v="0"/>
    <n v="0"/>
    <n v="0"/>
    <m/>
    <s v="0"/>
    <n v="0"/>
    <n v="0"/>
    <n v="0"/>
    <m/>
    <n v="0"/>
    <n v="0"/>
    <n v="1"/>
  </r>
  <r>
    <x v="2570"/>
    <s v="B07HH9G4DJ 46165"/>
    <b v="1"/>
    <s v="May"/>
    <s v="2026"/>
    <x v="1"/>
    <n v="0"/>
    <n v="0"/>
    <n v="0"/>
    <n v="0"/>
    <s v="1"/>
    <m/>
    <n v="0"/>
    <n v="0"/>
    <m/>
    <n v="0"/>
    <n v="0"/>
    <n v="1"/>
  </r>
  <r>
    <x v="2570"/>
    <s v="B07HH9G4DJ 46193"/>
    <b v="1"/>
    <s v="June"/>
    <s v="2026"/>
    <x v="2"/>
    <n v="0"/>
    <n v="0"/>
    <n v="0"/>
    <n v="0"/>
    <s v="2"/>
    <m/>
    <n v="0"/>
    <n v="0"/>
    <m/>
    <n v="0"/>
    <n v="0"/>
    <n v="1"/>
  </r>
  <r>
    <x v="2570"/>
    <s v="B07HH9G4DJ 46221"/>
    <b v="1"/>
    <s v="July"/>
    <s v="2026"/>
    <x v="3"/>
    <n v="0"/>
    <m/>
    <n v="0"/>
    <m/>
    <s v="3"/>
    <m/>
    <n v="0"/>
    <n v="0"/>
    <n v="0"/>
    <n v="0"/>
    <n v="0"/>
    <n v="1"/>
  </r>
  <r>
    <x v="2570"/>
    <s v="B07HH9G4DJ 46249"/>
    <b v="1"/>
    <s v="August"/>
    <s v="2026"/>
    <x v="4"/>
    <n v="0"/>
    <m/>
    <n v="0"/>
    <m/>
    <s v="4"/>
    <m/>
    <n v="0"/>
    <n v="0"/>
    <m/>
    <n v="0"/>
    <n v="0"/>
    <n v="1"/>
  </r>
  <r>
    <x v="2570"/>
    <s v="B07HH9G4DJ 46277"/>
    <b v="1"/>
    <s v="September"/>
    <s v="2026"/>
    <x v="5"/>
    <n v="0"/>
    <m/>
    <n v="0"/>
    <m/>
    <s v="5"/>
    <m/>
    <n v="0"/>
    <n v="0"/>
    <m/>
    <n v="0"/>
    <n v="0"/>
    <n v="1"/>
  </r>
  <r>
    <x v="2570"/>
    <s v="B07HH9G4DJ 46305"/>
    <b v="1"/>
    <s v="October"/>
    <s v="2026"/>
    <x v="6"/>
    <n v="0"/>
    <m/>
    <n v="0"/>
    <m/>
    <s v="6"/>
    <m/>
    <n v="0"/>
    <n v="0"/>
    <m/>
    <n v="0"/>
    <n v="0"/>
    <n v="1"/>
  </r>
  <r>
    <x v="2571"/>
    <s v="B07HH9G4DS 46219"/>
    <b v="1"/>
    <s v="July"/>
    <s v="2026"/>
    <x v="10"/>
    <n v="0"/>
    <n v="0"/>
    <n v="0"/>
    <m/>
    <s v="0"/>
    <n v="0"/>
    <n v="0"/>
    <n v="0"/>
    <m/>
    <n v="0"/>
    <n v="0"/>
    <n v="1"/>
  </r>
  <r>
    <x v="2571"/>
    <s v="B07HH9G4DS 46165"/>
    <b v="1"/>
    <s v="May"/>
    <s v="2026"/>
    <x v="1"/>
    <n v="0"/>
    <n v="0"/>
    <n v="0"/>
    <n v="0"/>
    <s v="1"/>
    <m/>
    <n v="0"/>
    <n v="0"/>
    <m/>
    <n v="0"/>
    <n v="0"/>
    <n v="1"/>
  </r>
  <r>
    <x v="2571"/>
    <s v="B07HH9G4DS 46193"/>
    <b v="1"/>
    <s v="June"/>
    <s v="2026"/>
    <x v="2"/>
    <n v="0"/>
    <n v="0"/>
    <n v="0"/>
    <n v="0"/>
    <s v="2"/>
    <m/>
    <n v="0"/>
    <n v="0"/>
    <m/>
    <n v="0"/>
    <n v="0"/>
    <n v="1"/>
  </r>
  <r>
    <x v="2571"/>
    <s v="B07HH9G4DS 46221"/>
    <b v="1"/>
    <s v="July"/>
    <s v="2026"/>
    <x v="3"/>
    <n v="0"/>
    <m/>
    <n v="0"/>
    <m/>
    <s v="3"/>
    <m/>
    <n v="0"/>
    <n v="0"/>
    <n v="0"/>
    <n v="0"/>
    <n v="0"/>
    <n v="1"/>
  </r>
  <r>
    <x v="2571"/>
    <s v="B07HH9G4DS 46249"/>
    <b v="1"/>
    <s v="August"/>
    <s v="2026"/>
    <x v="4"/>
    <n v="0"/>
    <m/>
    <n v="0"/>
    <m/>
    <s v="4"/>
    <m/>
    <n v="0"/>
    <n v="0"/>
    <m/>
    <n v="0"/>
    <n v="0"/>
    <n v="1"/>
  </r>
  <r>
    <x v="2571"/>
    <s v="B07HH9G4DS 46277"/>
    <b v="1"/>
    <s v="September"/>
    <s v="2026"/>
    <x v="5"/>
    <n v="0"/>
    <m/>
    <n v="0"/>
    <m/>
    <s v="5"/>
    <m/>
    <n v="0"/>
    <n v="0"/>
    <m/>
    <n v="0"/>
    <n v="0"/>
    <n v="1"/>
  </r>
  <r>
    <x v="2571"/>
    <s v="B07HH9G4DS 46305"/>
    <b v="1"/>
    <s v="October"/>
    <s v="2026"/>
    <x v="6"/>
    <n v="0"/>
    <m/>
    <n v="0"/>
    <m/>
    <s v="6"/>
    <m/>
    <n v="0"/>
    <n v="0"/>
    <m/>
    <n v="0"/>
    <n v="0"/>
    <n v="1"/>
  </r>
  <r>
    <x v="2572"/>
    <s v="B07HH9QVDY 46219"/>
    <b v="1"/>
    <s v="July"/>
    <s v="2026"/>
    <x v="10"/>
    <n v="0"/>
    <n v="0"/>
    <n v="0"/>
    <m/>
    <s v="0"/>
    <n v="0"/>
    <n v="0"/>
    <n v="0"/>
    <m/>
    <n v="0"/>
    <n v="0"/>
    <n v="1"/>
  </r>
  <r>
    <x v="2572"/>
    <s v="B07HH9QVDY 46165"/>
    <b v="1"/>
    <s v="May"/>
    <s v="2026"/>
    <x v="1"/>
    <n v="0"/>
    <n v="0"/>
    <n v="0"/>
    <n v="0"/>
    <s v="1"/>
    <m/>
    <n v="0"/>
    <n v="0"/>
    <m/>
    <n v="0"/>
    <n v="0"/>
    <n v="1"/>
  </r>
  <r>
    <x v="2572"/>
    <s v="B07HH9QVDY 46193"/>
    <b v="1"/>
    <s v="June"/>
    <s v="2026"/>
    <x v="2"/>
    <n v="0"/>
    <n v="0"/>
    <n v="0"/>
    <n v="0"/>
    <s v="2"/>
    <m/>
    <n v="0"/>
    <n v="0"/>
    <m/>
    <n v="0"/>
    <n v="0"/>
    <n v="1"/>
  </r>
  <r>
    <x v="2572"/>
    <s v="B07HH9QVDY 46221"/>
    <b v="1"/>
    <s v="July"/>
    <s v="2026"/>
    <x v="3"/>
    <n v="0"/>
    <m/>
    <n v="0"/>
    <m/>
    <s v="3"/>
    <m/>
    <n v="0"/>
    <n v="0"/>
    <n v="0"/>
    <n v="0"/>
    <n v="0"/>
    <n v="1"/>
  </r>
  <r>
    <x v="2572"/>
    <s v="B07HH9QVDY 46249"/>
    <b v="1"/>
    <s v="August"/>
    <s v="2026"/>
    <x v="4"/>
    <n v="0"/>
    <m/>
    <n v="0"/>
    <m/>
    <s v="4"/>
    <m/>
    <n v="0"/>
    <n v="0"/>
    <m/>
    <n v="0"/>
    <n v="0"/>
    <n v="1"/>
  </r>
  <r>
    <x v="2572"/>
    <s v="B07HH9QVDY 46277"/>
    <b v="1"/>
    <s v="September"/>
    <s v="2026"/>
    <x v="5"/>
    <n v="0"/>
    <m/>
    <n v="0"/>
    <m/>
    <s v="5"/>
    <m/>
    <n v="0"/>
    <n v="0"/>
    <m/>
    <n v="0"/>
    <n v="0"/>
    <n v="1"/>
  </r>
  <r>
    <x v="2572"/>
    <s v="B07HH9QVDY 46305"/>
    <b v="1"/>
    <s v="October"/>
    <s v="2026"/>
    <x v="6"/>
    <n v="0"/>
    <m/>
    <n v="0"/>
    <m/>
    <s v="6"/>
    <m/>
    <n v="0"/>
    <n v="0"/>
    <m/>
    <n v="0"/>
    <n v="0"/>
    <n v="1"/>
  </r>
  <r>
    <x v="2573"/>
    <s v="B07HH9QVGW 46219"/>
    <b v="1"/>
    <s v="July"/>
    <s v="2026"/>
    <x v="10"/>
    <n v="0"/>
    <n v="0"/>
    <n v="0"/>
    <m/>
    <s v="0"/>
    <n v="0"/>
    <n v="0"/>
    <n v="0"/>
    <m/>
    <n v="0"/>
    <n v="0"/>
    <n v="1"/>
  </r>
  <r>
    <x v="2573"/>
    <s v="B07HH9QVGW 46165"/>
    <b v="1"/>
    <s v="May"/>
    <s v="2026"/>
    <x v="1"/>
    <n v="0"/>
    <n v="0"/>
    <n v="0"/>
    <n v="0"/>
    <s v="1"/>
    <m/>
    <n v="0"/>
    <n v="0"/>
    <m/>
    <n v="0"/>
    <n v="0"/>
    <n v="1"/>
  </r>
  <r>
    <x v="2573"/>
    <s v="B07HH9QVGW 46193"/>
    <b v="1"/>
    <s v="June"/>
    <s v="2026"/>
    <x v="2"/>
    <n v="0"/>
    <n v="0"/>
    <n v="0"/>
    <n v="0"/>
    <s v="2"/>
    <m/>
    <n v="0"/>
    <n v="0"/>
    <m/>
    <n v="0"/>
    <n v="0"/>
    <n v="1"/>
  </r>
  <r>
    <x v="2573"/>
    <s v="B07HH9QVGW 46221"/>
    <b v="1"/>
    <s v="July"/>
    <s v="2026"/>
    <x v="3"/>
    <n v="0"/>
    <m/>
    <n v="0"/>
    <m/>
    <s v="3"/>
    <m/>
    <n v="0"/>
    <n v="0"/>
    <n v="0"/>
    <n v="0"/>
    <n v="0"/>
    <n v="1"/>
  </r>
  <r>
    <x v="2573"/>
    <s v="B07HH9QVGW 46249"/>
    <b v="1"/>
    <s v="August"/>
    <s v="2026"/>
    <x v="4"/>
    <n v="0"/>
    <m/>
    <n v="0"/>
    <m/>
    <s v="4"/>
    <m/>
    <n v="0"/>
    <n v="0"/>
    <m/>
    <n v="0"/>
    <n v="0"/>
    <n v="1"/>
  </r>
  <r>
    <x v="2573"/>
    <s v="B07HH9QVGW 46277"/>
    <b v="1"/>
    <s v="September"/>
    <s v="2026"/>
    <x v="5"/>
    <n v="0"/>
    <m/>
    <n v="0"/>
    <m/>
    <s v="5"/>
    <m/>
    <n v="0"/>
    <n v="0"/>
    <m/>
    <n v="0"/>
    <n v="0"/>
    <n v="1"/>
  </r>
  <r>
    <x v="2573"/>
    <s v="B07HH9QVGW 46305"/>
    <b v="1"/>
    <s v="October"/>
    <s v="2026"/>
    <x v="6"/>
    <n v="0"/>
    <m/>
    <n v="0"/>
    <m/>
    <s v="6"/>
    <m/>
    <n v="0"/>
    <n v="0"/>
    <m/>
    <n v="0"/>
    <n v="0"/>
    <n v="1"/>
  </r>
  <r>
    <x v="2574"/>
    <s v="B07HH9QVJR 46219"/>
    <b v="1"/>
    <s v="July"/>
    <s v="2026"/>
    <x v="10"/>
    <n v="0"/>
    <n v="0"/>
    <n v="0"/>
    <m/>
    <s v="0"/>
    <n v="0"/>
    <n v="0"/>
    <n v="0"/>
    <m/>
    <n v="0"/>
    <n v="0"/>
    <n v="1"/>
  </r>
  <r>
    <x v="2574"/>
    <s v="B07HH9QVJR 46165"/>
    <b v="1"/>
    <s v="May"/>
    <s v="2026"/>
    <x v="1"/>
    <n v="0"/>
    <n v="0"/>
    <n v="0"/>
    <n v="0"/>
    <s v="1"/>
    <m/>
    <n v="0"/>
    <n v="0"/>
    <m/>
    <n v="0"/>
    <n v="0"/>
    <n v="1"/>
  </r>
  <r>
    <x v="2574"/>
    <s v="B07HH9QVJR 46193"/>
    <b v="1"/>
    <s v="June"/>
    <s v="2026"/>
    <x v="2"/>
    <n v="0"/>
    <n v="0"/>
    <n v="0"/>
    <n v="0"/>
    <s v="2"/>
    <m/>
    <n v="0"/>
    <n v="0"/>
    <m/>
    <n v="0"/>
    <n v="0"/>
    <n v="1"/>
  </r>
  <r>
    <x v="2574"/>
    <s v="B07HH9QVJR 46221"/>
    <b v="1"/>
    <s v="July"/>
    <s v="2026"/>
    <x v="3"/>
    <n v="0"/>
    <m/>
    <n v="0"/>
    <m/>
    <s v="3"/>
    <m/>
    <n v="0"/>
    <n v="0"/>
    <n v="0"/>
    <n v="0"/>
    <n v="0"/>
    <n v="1"/>
  </r>
  <r>
    <x v="2574"/>
    <s v="B07HH9QVJR 46249"/>
    <b v="1"/>
    <s v="August"/>
    <s v="2026"/>
    <x v="4"/>
    <n v="0"/>
    <m/>
    <n v="0"/>
    <m/>
    <s v="4"/>
    <m/>
    <n v="0"/>
    <n v="0"/>
    <m/>
    <n v="0"/>
    <n v="0"/>
    <n v="1"/>
  </r>
  <r>
    <x v="2574"/>
    <s v="B07HH9QVJR 46277"/>
    <b v="1"/>
    <s v="September"/>
    <s v="2026"/>
    <x v="5"/>
    <n v="0"/>
    <m/>
    <n v="0"/>
    <m/>
    <s v="5"/>
    <m/>
    <n v="0"/>
    <n v="0"/>
    <m/>
    <n v="0"/>
    <n v="0"/>
    <n v="1"/>
  </r>
  <r>
    <x v="2574"/>
    <s v="B07HH9QVJR 46305"/>
    <b v="1"/>
    <s v="October"/>
    <s v="2026"/>
    <x v="6"/>
    <n v="0"/>
    <m/>
    <n v="0"/>
    <m/>
    <s v="6"/>
    <m/>
    <n v="0"/>
    <n v="0"/>
    <m/>
    <n v="0"/>
    <n v="0"/>
    <n v="1"/>
  </r>
  <r>
    <x v="2575"/>
    <s v="B07HH9T3RH 46163"/>
    <b v="1"/>
    <s v="May"/>
    <s v="2026"/>
    <x v="9"/>
    <n v="0"/>
    <n v="0"/>
    <n v="0"/>
    <m/>
    <s v="0"/>
    <n v="0"/>
    <n v="0"/>
    <n v="0"/>
    <m/>
    <n v="0"/>
    <n v="0"/>
    <n v="1"/>
  </r>
  <r>
    <x v="2575"/>
    <s v="B07HH9T3RH 46165"/>
    <b v="1"/>
    <s v="May"/>
    <s v="2026"/>
    <x v="1"/>
    <n v="0"/>
    <n v="0"/>
    <n v="0"/>
    <n v="0"/>
    <s v="1"/>
    <m/>
    <n v="0"/>
    <n v="0"/>
    <m/>
    <n v="0"/>
    <n v="0"/>
    <n v="1"/>
  </r>
  <r>
    <x v="2575"/>
    <s v="B07HH9T3RH 46193"/>
    <b v="1"/>
    <s v="June"/>
    <s v="2026"/>
    <x v="2"/>
    <n v="0"/>
    <n v="0"/>
    <n v="0"/>
    <n v="0"/>
    <s v="2"/>
    <m/>
    <n v="0"/>
    <n v="0"/>
    <m/>
    <n v="0"/>
    <n v="0"/>
    <n v="1"/>
  </r>
  <r>
    <x v="2575"/>
    <s v="B07HH9T3RH 46221"/>
    <b v="1"/>
    <s v="July"/>
    <s v="2026"/>
    <x v="3"/>
    <n v="0"/>
    <m/>
    <n v="0"/>
    <m/>
    <s v="3"/>
    <m/>
    <n v="0"/>
    <n v="0"/>
    <n v="0"/>
    <n v="0"/>
    <n v="0"/>
    <n v="1"/>
  </r>
  <r>
    <x v="2575"/>
    <s v="B07HH9T3RH 46249"/>
    <b v="1"/>
    <s v="August"/>
    <s v="2026"/>
    <x v="4"/>
    <n v="0"/>
    <m/>
    <n v="0"/>
    <m/>
    <s v="4"/>
    <m/>
    <n v="0"/>
    <n v="0"/>
    <m/>
    <n v="0"/>
    <n v="0"/>
    <n v="1"/>
  </r>
  <r>
    <x v="2575"/>
    <s v="B07HH9T3RH 46277"/>
    <b v="1"/>
    <s v="September"/>
    <s v="2026"/>
    <x v="5"/>
    <n v="0"/>
    <m/>
    <n v="0"/>
    <m/>
    <s v="5"/>
    <m/>
    <n v="0"/>
    <n v="0"/>
    <m/>
    <n v="0"/>
    <n v="0"/>
    <n v="1"/>
  </r>
  <r>
    <x v="2575"/>
    <s v="B07HH9T3RH 46305"/>
    <b v="1"/>
    <s v="October"/>
    <s v="2026"/>
    <x v="6"/>
    <n v="0"/>
    <m/>
    <n v="0"/>
    <m/>
    <s v="6"/>
    <m/>
    <n v="0"/>
    <n v="0"/>
    <m/>
    <n v="0"/>
    <n v="0"/>
    <n v="1"/>
  </r>
  <r>
    <x v="2576"/>
    <s v="B07HH9VR11 46219"/>
    <b v="1"/>
    <s v="July"/>
    <s v="2026"/>
    <x v="10"/>
    <n v="0"/>
    <n v="0"/>
    <n v="0"/>
    <m/>
    <s v="0"/>
    <n v="0"/>
    <n v="0"/>
    <n v="0"/>
    <m/>
    <n v="0"/>
    <n v="0"/>
    <n v="1"/>
  </r>
  <r>
    <x v="2576"/>
    <s v="B07HH9VR11 46165"/>
    <b v="1"/>
    <s v="May"/>
    <s v="2026"/>
    <x v="1"/>
    <n v="0"/>
    <n v="0"/>
    <n v="0"/>
    <n v="0"/>
    <s v="1"/>
    <m/>
    <n v="0"/>
    <n v="0"/>
    <m/>
    <n v="0"/>
    <n v="0"/>
    <n v="1"/>
  </r>
  <r>
    <x v="2576"/>
    <s v="B07HH9VR11 46193"/>
    <b v="1"/>
    <s v="June"/>
    <s v="2026"/>
    <x v="2"/>
    <n v="0"/>
    <n v="0"/>
    <n v="0"/>
    <n v="0"/>
    <s v="2"/>
    <m/>
    <n v="0"/>
    <n v="0"/>
    <m/>
    <n v="0"/>
    <n v="0"/>
    <n v="1"/>
  </r>
  <r>
    <x v="2576"/>
    <s v="B07HH9VR11 46221"/>
    <b v="1"/>
    <s v="July"/>
    <s v="2026"/>
    <x v="3"/>
    <n v="0"/>
    <m/>
    <n v="0"/>
    <m/>
    <s v="3"/>
    <m/>
    <n v="0"/>
    <n v="0"/>
    <n v="0"/>
    <n v="0"/>
    <n v="0"/>
    <n v="1"/>
  </r>
  <r>
    <x v="2576"/>
    <s v="B07HH9VR11 46249"/>
    <b v="1"/>
    <s v="August"/>
    <s v="2026"/>
    <x v="4"/>
    <n v="0"/>
    <m/>
    <n v="0"/>
    <m/>
    <s v="4"/>
    <m/>
    <n v="0"/>
    <n v="0"/>
    <m/>
    <n v="0"/>
    <n v="0"/>
    <n v="1"/>
  </r>
  <r>
    <x v="2576"/>
    <s v="B07HH9VR11 46277"/>
    <b v="1"/>
    <s v="September"/>
    <s v="2026"/>
    <x v="5"/>
    <n v="0"/>
    <m/>
    <n v="0"/>
    <m/>
    <s v="5"/>
    <m/>
    <n v="0"/>
    <n v="0"/>
    <m/>
    <n v="0"/>
    <n v="0"/>
    <n v="1"/>
  </r>
  <r>
    <x v="2576"/>
    <s v="B07HH9VR11 46305"/>
    <b v="1"/>
    <s v="October"/>
    <s v="2026"/>
    <x v="6"/>
    <n v="0"/>
    <m/>
    <n v="0"/>
    <m/>
    <s v="6"/>
    <m/>
    <n v="0"/>
    <n v="0"/>
    <m/>
    <n v="0"/>
    <n v="0"/>
    <n v="1"/>
  </r>
  <r>
    <x v="2577"/>
    <s v="B07HH9W24X 46219"/>
    <b v="1"/>
    <s v="July"/>
    <s v="2026"/>
    <x v="10"/>
    <n v="0"/>
    <n v="0"/>
    <n v="0"/>
    <m/>
    <s v="0"/>
    <n v="0"/>
    <n v="0"/>
    <n v="0"/>
    <m/>
    <n v="0"/>
    <n v="0"/>
    <n v="1"/>
  </r>
  <r>
    <x v="2577"/>
    <s v="B07HH9W24X 46165"/>
    <b v="1"/>
    <s v="May"/>
    <s v="2026"/>
    <x v="1"/>
    <n v="0"/>
    <n v="0"/>
    <n v="0"/>
    <n v="0"/>
    <s v="1"/>
    <m/>
    <n v="0"/>
    <n v="0"/>
    <m/>
    <n v="0"/>
    <n v="0"/>
    <n v="1"/>
  </r>
  <r>
    <x v="2577"/>
    <s v="B07HH9W24X 46193"/>
    <b v="1"/>
    <s v="June"/>
    <s v="2026"/>
    <x v="2"/>
    <n v="0"/>
    <n v="0"/>
    <n v="0"/>
    <n v="0"/>
    <s v="2"/>
    <m/>
    <n v="0"/>
    <n v="0"/>
    <m/>
    <n v="0"/>
    <n v="0"/>
    <n v="1"/>
  </r>
  <r>
    <x v="2577"/>
    <s v="B07HH9W24X 46221"/>
    <b v="1"/>
    <s v="July"/>
    <s v="2026"/>
    <x v="3"/>
    <n v="0"/>
    <m/>
    <n v="0"/>
    <m/>
    <s v="3"/>
    <m/>
    <n v="0"/>
    <n v="0"/>
    <n v="0"/>
    <n v="0"/>
    <n v="0"/>
    <n v="1"/>
  </r>
  <r>
    <x v="2577"/>
    <s v="B07HH9W24X 46249"/>
    <b v="1"/>
    <s v="August"/>
    <s v="2026"/>
    <x v="4"/>
    <n v="0"/>
    <m/>
    <n v="0"/>
    <m/>
    <s v="4"/>
    <m/>
    <n v="0"/>
    <n v="0"/>
    <m/>
    <n v="0"/>
    <n v="0"/>
    <n v="1"/>
  </r>
  <r>
    <x v="2577"/>
    <s v="B07HH9W24X 46277"/>
    <b v="1"/>
    <s v="September"/>
    <s v="2026"/>
    <x v="5"/>
    <n v="0"/>
    <m/>
    <n v="0"/>
    <m/>
    <s v="5"/>
    <m/>
    <n v="0"/>
    <n v="0"/>
    <m/>
    <n v="0"/>
    <n v="0"/>
    <n v="1"/>
  </r>
  <r>
    <x v="2577"/>
    <s v="B07HH9W24X 46305"/>
    <b v="1"/>
    <s v="October"/>
    <s v="2026"/>
    <x v="6"/>
    <n v="0"/>
    <m/>
    <n v="0"/>
    <m/>
    <s v="6"/>
    <m/>
    <n v="0"/>
    <n v="0"/>
    <m/>
    <n v="0"/>
    <n v="0"/>
    <n v="1"/>
  </r>
  <r>
    <x v="2578"/>
    <s v="B07HH9W273 46219"/>
    <b v="1"/>
    <s v="July"/>
    <s v="2026"/>
    <x v="10"/>
    <n v="0"/>
    <n v="0"/>
    <n v="0"/>
    <m/>
    <s v="0"/>
    <n v="0"/>
    <n v="0"/>
    <n v="0"/>
    <m/>
    <n v="0"/>
    <n v="0"/>
    <n v="1"/>
  </r>
  <r>
    <x v="2578"/>
    <s v="B07HH9W273 46165"/>
    <b v="1"/>
    <s v="May"/>
    <s v="2026"/>
    <x v="1"/>
    <n v="0"/>
    <n v="0"/>
    <n v="0"/>
    <n v="0"/>
    <s v="1"/>
    <m/>
    <n v="0"/>
    <n v="0"/>
    <m/>
    <n v="0"/>
    <n v="0"/>
    <n v="1"/>
  </r>
  <r>
    <x v="2578"/>
    <s v="B07HH9W273 46193"/>
    <b v="1"/>
    <s v="June"/>
    <s v="2026"/>
    <x v="2"/>
    <n v="0"/>
    <n v="0"/>
    <n v="0"/>
    <n v="0"/>
    <s v="2"/>
    <m/>
    <n v="0"/>
    <n v="0"/>
    <m/>
    <n v="0"/>
    <n v="0"/>
    <n v="1"/>
  </r>
  <r>
    <x v="2578"/>
    <s v="B07HH9W273 46221"/>
    <b v="1"/>
    <s v="July"/>
    <s v="2026"/>
    <x v="3"/>
    <n v="0"/>
    <m/>
    <n v="0"/>
    <m/>
    <s v="3"/>
    <m/>
    <n v="0"/>
    <n v="0"/>
    <n v="0"/>
    <n v="0"/>
    <n v="0"/>
    <n v="1"/>
  </r>
  <r>
    <x v="2578"/>
    <s v="B07HH9W273 46249"/>
    <b v="1"/>
    <s v="August"/>
    <s v="2026"/>
    <x v="4"/>
    <n v="0"/>
    <m/>
    <n v="0"/>
    <m/>
    <s v="4"/>
    <m/>
    <n v="0"/>
    <n v="0"/>
    <m/>
    <n v="0"/>
    <n v="0"/>
    <n v="1"/>
  </r>
  <r>
    <x v="2578"/>
    <s v="B07HH9W273 46277"/>
    <b v="1"/>
    <s v="September"/>
    <s v="2026"/>
    <x v="5"/>
    <n v="0"/>
    <m/>
    <n v="0"/>
    <m/>
    <s v="5"/>
    <m/>
    <n v="0"/>
    <n v="0"/>
    <m/>
    <n v="0"/>
    <n v="0"/>
    <n v="1"/>
  </r>
  <r>
    <x v="2578"/>
    <s v="B07HH9W273 46305"/>
    <b v="1"/>
    <s v="October"/>
    <s v="2026"/>
    <x v="6"/>
    <n v="0"/>
    <m/>
    <n v="0"/>
    <m/>
    <s v="6"/>
    <m/>
    <n v="0"/>
    <n v="0"/>
    <m/>
    <n v="0"/>
    <n v="0"/>
    <n v="1"/>
  </r>
  <r>
    <x v="2579"/>
    <s v="B07HH9ZWS9 46219"/>
    <b v="1"/>
    <s v="July"/>
    <s v="2026"/>
    <x v="10"/>
    <n v="0"/>
    <n v="0"/>
    <n v="0"/>
    <m/>
    <s v="0"/>
    <n v="0"/>
    <n v="0"/>
    <n v="0"/>
    <m/>
    <n v="0"/>
    <n v="0"/>
    <n v="1"/>
  </r>
  <r>
    <x v="2579"/>
    <s v="B07HH9ZWS9 46165"/>
    <b v="1"/>
    <s v="May"/>
    <s v="2026"/>
    <x v="1"/>
    <n v="0"/>
    <n v="0"/>
    <n v="0"/>
    <n v="0"/>
    <s v="1"/>
    <m/>
    <n v="0"/>
    <n v="0"/>
    <m/>
    <n v="0"/>
    <n v="0"/>
    <n v="1"/>
  </r>
  <r>
    <x v="2579"/>
    <s v="B07HH9ZWS9 46193"/>
    <b v="1"/>
    <s v="June"/>
    <s v="2026"/>
    <x v="2"/>
    <n v="0"/>
    <n v="0"/>
    <n v="0"/>
    <n v="0"/>
    <s v="2"/>
    <m/>
    <n v="0"/>
    <n v="0"/>
    <m/>
    <n v="0"/>
    <n v="0"/>
    <n v="1"/>
  </r>
  <r>
    <x v="2579"/>
    <s v="B07HH9ZWS9 46221"/>
    <b v="1"/>
    <s v="July"/>
    <s v="2026"/>
    <x v="3"/>
    <n v="0"/>
    <m/>
    <n v="0"/>
    <m/>
    <s v="3"/>
    <m/>
    <n v="0"/>
    <n v="0"/>
    <n v="0"/>
    <n v="0"/>
    <n v="0"/>
    <n v="1"/>
  </r>
  <r>
    <x v="2579"/>
    <s v="B07HH9ZWS9 46249"/>
    <b v="1"/>
    <s v="August"/>
    <s v="2026"/>
    <x v="4"/>
    <n v="0"/>
    <m/>
    <n v="0"/>
    <m/>
    <s v="4"/>
    <m/>
    <n v="0"/>
    <n v="0"/>
    <m/>
    <n v="0"/>
    <n v="0"/>
    <n v="1"/>
  </r>
  <r>
    <x v="2579"/>
    <s v="B07HH9ZWS9 46277"/>
    <b v="1"/>
    <s v="September"/>
    <s v="2026"/>
    <x v="5"/>
    <n v="0"/>
    <m/>
    <n v="0"/>
    <m/>
    <s v="5"/>
    <m/>
    <n v="0"/>
    <n v="0"/>
    <m/>
    <n v="0"/>
    <n v="0"/>
    <n v="1"/>
  </r>
  <r>
    <x v="2579"/>
    <s v="B07HH9ZWS9 46305"/>
    <b v="1"/>
    <s v="October"/>
    <s v="2026"/>
    <x v="6"/>
    <n v="0"/>
    <m/>
    <n v="0"/>
    <m/>
    <s v="6"/>
    <m/>
    <n v="0"/>
    <n v="0"/>
    <m/>
    <n v="0"/>
    <n v="0"/>
    <n v="1"/>
  </r>
  <r>
    <x v="2580"/>
    <s v="B07HH9ZWVQ 46219"/>
    <b v="1"/>
    <s v="July"/>
    <s v="2026"/>
    <x v="10"/>
    <n v="0"/>
    <n v="0"/>
    <n v="0"/>
    <m/>
    <s v="0"/>
    <n v="0"/>
    <n v="0"/>
    <n v="0"/>
    <m/>
    <n v="0"/>
    <n v="0"/>
    <n v="1"/>
  </r>
  <r>
    <x v="2580"/>
    <s v="B07HH9ZWVQ 46165"/>
    <b v="1"/>
    <s v="May"/>
    <s v="2026"/>
    <x v="1"/>
    <n v="0"/>
    <n v="0"/>
    <n v="0"/>
    <n v="0"/>
    <s v="1"/>
    <m/>
    <n v="0"/>
    <n v="0"/>
    <m/>
    <n v="0"/>
    <n v="0"/>
    <n v="1"/>
  </r>
  <r>
    <x v="2580"/>
    <s v="B07HH9ZWVQ 46193"/>
    <b v="1"/>
    <s v="June"/>
    <s v="2026"/>
    <x v="2"/>
    <n v="0"/>
    <n v="0"/>
    <n v="0"/>
    <n v="0"/>
    <s v="2"/>
    <m/>
    <n v="0"/>
    <n v="0"/>
    <m/>
    <n v="0"/>
    <n v="0"/>
    <n v="1"/>
  </r>
  <r>
    <x v="2580"/>
    <s v="B07HH9ZWVQ 46221"/>
    <b v="1"/>
    <s v="July"/>
    <s v="2026"/>
    <x v="3"/>
    <n v="0"/>
    <m/>
    <n v="0"/>
    <m/>
    <s v="3"/>
    <m/>
    <n v="0"/>
    <n v="0"/>
    <n v="0"/>
    <n v="0"/>
    <n v="0"/>
    <n v="1"/>
  </r>
  <r>
    <x v="2580"/>
    <s v="B07HH9ZWVQ 46249"/>
    <b v="1"/>
    <s v="August"/>
    <s v="2026"/>
    <x v="4"/>
    <n v="0"/>
    <m/>
    <n v="0"/>
    <m/>
    <s v="4"/>
    <m/>
    <n v="0"/>
    <n v="0"/>
    <m/>
    <n v="0"/>
    <n v="0"/>
    <n v="1"/>
  </r>
  <r>
    <x v="2580"/>
    <s v="B07HH9ZWVQ 46277"/>
    <b v="1"/>
    <s v="September"/>
    <s v="2026"/>
    <x v="5"/>
    <n v="0"/>
    <m/>
    <n v="0"/>
    <m/>
    <s v="5"/>
    <m/>
    <n v="0"/>
    <n v="0"/>
    <m/>
    <n v="0"/>
    <n v="0"/>
    <n v="1"/>
  </r>
  <r>
    <x v="2580"/>
    <s v="B07HH9ZWVQ 46305"/>
    <b v="1"/>
    <s v="October"/>
    <s v="2026"/>
    <x v="6"/>
    <n v="0"/>
    <m/>
    <n v="0"/>
    <m/>
    <s v="6"/>
    <m/>
    <n v="0"/>
    <n v="0"/>
    <m/>
    <n v="0"/>
    <n v="0"/>
    <n v="1"/>
  </r>
  <r>
    <x v="2581"/>
    <s v="B07HHB1RDP 46219"/>
    <b v="1"/>
    <s v="July"/>
    <s v="2026"/>
    <x v="10"/>
    <n v="0"/>
    <n v="0"/>
    <n v="0"/>
    <m/>
    <s v="0"/>
    <n v="0"/>
    <n v="0"/>
    <n v="0"/>
    <m/>
    <n v="0"/>
    <n v="0"/>
    <n v="1"/>
  </r>
  <r>
    <x v="2581"/>
    <s v="B07HHB1RDP 46165"/>
    <b v="1"/>
    <s v="May"/>
    <s v="2026"/>
    <x v="1"/>
    <n v="0"/>
    <n v="0"/>
    <n v="0"/>
    <n v="0"/>
    <s v="1"/>
    <m/>
    <n v="0"/>
    <n v="0"/>
    <m/>
    <n v="0"/>
    <n v="0"/>
    <n v="1"/>
  </r>
  <r>
    <x v="2581"/>
    <s v="B07HHB1RDP 46193"/>
    <b v="1"/>
    <s v="June"/>
    <s v="2026"/>
    <x v="2"/>
    <n v="0"/>
    <n v="0"/>
    <n v="0"/>
    <n v="0"/>
    <s v="2"/>
    <m/>
    <n v="0"/>
    <n v="0"/>
    <m/>
    <n v="0"/>
    <n v="0"/>
    <n v="1"/>
  </r>
  <r>
    <x v="2581"/>
    <s v="B07HHB1RDP 46221"/>
    <b v="1"/>
    <s v="July"/>
    <s v="2026"/>
    <x v="3"/>
    <n v="0"/>
    <m/>
    <n v="0"/>
    <m/>
    <s v="3"/>
    <m/>
    <n v="0"/>
    <n v="0"/>
    <n v="0"/>
    <n v="0"/>
    <n v="0"/>
    <n v="1"/>
  </r>
  <r>
    <x v="2581"/>
    <s v="B07HHB1RDP 46249"/>
    <b v="1"/>
    <s v="August"/>
    <s v="2026"/>
    <x v="4"/>
    <n v="0"/>
    <m/>
    <n v="0"/>
    <m/>
    <s v="4"/>
    <m/>
    <n v="0"/>
    <n v="0"/>
    <m/>
    <n v="0"/>
    <n v="0"/>
    <n v="1"/>
  </r>
  <r>
    <x v="2581"/>
    <s v="B07HHB1RDP 46277"/>
    <b v="1"/>
    <s v="September"/>
    <s v="2026"/>
    <x v="5"/>
    <n v="0"/>
    <m/>
    <n v="0"/>
    <m/>
    <s v="5"/>
    <m/>
    <n v="0"/>
    <n v="0"/>
    <m/>
    <n v="0"/>
    <n v="0"/>
    <n v="1"/>
  </r>
  <r>
    <x v="2581"/>
    <s v="B07HHB1RDP 46305"/>
    <b v="1"/>
    <s v="October"/>
    <s v="2026"/>
    <x v="6"/>
    <n v="0"/>
    <m/>
    <n v="0"/>
    <m/>
    <s v="6"/>
    <m/>
    <n v="0"/>
    <n v="0"/>
    <m/>
    <n v="0"/>
    <n v="0"/>
    <n v="1"/>
  </r>
  <r>
    <x v="2582"/>
    <s v="B07HHB1RPF 46219"/>
    <b v="1"/>
    <s v="July"/>
    <s v="2026"/>
    <x v="10"/>
    <n v="0"/>
    <n v="0"/>
    <n v="0"/>
    <m/>
    <s v="0"/>
    <n v="0"/>
    <n v="0"/>
    <n v="0"/>
    <m/>
    <n v="0"/>
    <n v="0"/>
    <n v="1"/>
  </r>
  <r>
    <x v="2582"/>
    <s v="B07HHB1RPF 46165"/>
    <b v="1"/>
    <s v="May"/>
    <s v="2026"/>
    <x v="1"/>
    <n v="0"/>
    <n v="0"/>
    <n v="0"/>
    <n v="0"/>
    <s v="1"/>
    <m/>
    <n v="0"/>
    <n v="0"/>
    <m/>
    <n v="0"/>
    <n v="0"/>
    <n v="1"/>
  </r>
  <r>
    <x v="2582"/>
    <s v="B07HHB1RPF 46193"/>
    <b v="1"/>
    <s v="June"/>
    <s v="2026"/>
    <x v="2"/>
    <n v="0"/>
    <n v="0"/>
    <n v="0"/>
    <n v="0"/>
    <s v="2"/>
    <m/>
    <n v="0"/>
    <n v="0"/>
    <m/>
    <n v="0"/>
    <n v="0"/>
    <n v="1"/>
  </r>
  <r>
    <x v="2582"/>
    <s v="B07HHB1RPF 46221"/>
    <b v="1"/>
    <s v="July"/>
    <s v="2026"/>
    <x v="3"/>
    <n v="0"/>
    <m/>
    <n v="0"/>
    <m/>
    <s v="3"/>
    <m/>
    <n v="0"/>
    <n v="0"/>
    <n v="0"/>
    <n v="0"/>
    <n v="0"/>
    <n v="1"/>
  </r>
  <r>
    <x v="2582"/>
    <s v="B07HHB1RPF 46249"/>
    <b v="1"/>
    <s v="August"/>
    <s v="2026"/>
    <x v="4"/>
    <n v="0"/>
    <m/>
    <n v="0"/>
    <m/>
    <s v="4"/>
    <m/>
    <n v="0"/>
    <n v="0"/>
    <m/>
    <n v="0"/>
    <n v="0"/>
    <n v="1"/>
  </r>
  <r>
    <x v="2582"/>
    <s v="B07HHB1RPF 46277"/>
    <b v="1"/>
    <s v="September"/>
    <s v="2026"/>
    <x v="5"/>
    <n v="0"/>
    <m/>
    <n v="0"/>
    <m/>
    <s v="5"/>
    <m/>
    <n v="0"/>
    <n v="0"/>
    <m/>
    <n v="0"/>
    <n v="0"/>
    <n v="1"/>
  </r>
  <r>
    <x v="2582"/>
    <s v="B07HHB1RPF 46305"/>
    <b v="1"/>
    <s v="October"/>
    <s v="2026"/>
    <x v="6"/>
    <n v="0"/>
    <m/>
    <n v="0"/>
    <m/>
    <s v="6"/>
    <m/>
    <n v="0"/>
    <n v="0"/>
    <m/>
    <n v="0"/>
    <n v="0"/>
    <n v="1"/>
  </r>
  <r>
    <x v="2583"/>
    <s v="B07HHB1RS2 46219"/>
    <b v="1"/>
    <s v="July"/>
    <s v="2026"/>
    <x v="10"/>
    <n v="0"/>
    <n v="0"/>
    <n v="0"/>
    <m/>
    <s v="0"/>
    <n v="0"/>
    <n v="0"/>
    <n v="0"/>
    <m/>
    <n v="0"/>
    <n v="0"/>
    <n v="1"/>
  </r>
  <r>
    <x v="2583"/>
    <s v="B07HHB1RS2 46165"/>
    <b v="1"/>
    <s v="May"/>
    <s v="2026"/>
    <x v="1"/>
    <n v="0"/>
    <n v="0"/>
    <n v="0"/>
    <n v="0"/>
    <s v="1"/>
    <m/>
    <n v="0"/>
    <n v="0"/>
    <m/>
    <n v="0"/>
    <n v="0"/>
    <n v="1"/>
  </r>
  <r>
    <x v="2583"/>
    <s v="B07HHB1RS2 46193"/>
    <b v="1"/>
    <s v="June"/>
    <s v="2026"/>
    <x v="2"/>
    <n v="0"/>
    <n v="0"/>
    <n v="0"/>
    <n v="0"/>
    <s v="2"/>
    <m/>
    <n v="0"/>
    <n v="0"/>
    <m/>
    <n v="0"/>
    <n v="0"/>
    <n v="1"/>
  </r>
  <r>
    <x v="2583"/>
    <s v="B07HHB1RS2 46221"/>
    <b v="1"/>
    <s v="July"/>
    <s v="2026"/>
    <x v="3"/>
    <n v="0"/>
    <m/>
    <n v="0"/>
    <m/>
    <s v="3"/>
    <m/>
    <n v="0"/>
    <n v="0"/>
    <n v="0"/>
    <n v="0"/>
    <n v="0"/>
    <n v="1"/>
  </r>
  <r>
    <x v="2583"/>
    <s v="B07HHB1RS2 46249"/>
    <b v="1"/>
    <s v="August"/>
    <s v="2026"/>
    <x v="4"/>
    <n v="0"/>
    <m/>
    <n v="0"/>
    <m/>
    <s v="4"/>
    <m/>
    <n v="0"/>
    <n v="0"/>
    <m/>
    <n v="0"/>
    <n v="0"/>
    <n v="1"/>
  </r>
  <r>
    <x v="2583"/>
    <s v="B07HHB1RS2 46277"/>
    <b v="1"/>
    <s v="September"/>
    <s v="2026"/>
    <x v="5"/>
    <n v="0"/>
    <m/>
    <n v="0"/>
    <m/>
    <s v="5"/>
    <m/>
    <n v="0"/>
    <n v="0"/>
    <m/>
    <n v="0"/>
    <n v="0"/>
    <n v="1"/>
  </r>
  <r>
    <x v="2583"/>
    <s v="B07HHB1RS2 46305"/>
    <b v="1"/>
    <s v="October"/>
    <s v="2026"/>
    <x v="6"/>
    <n v="0"/>
    <m/>
    <n v="0"/>
    <m/>
    <s v="6"/>
    <m/>
    <n v="0"/>
    <n v="0"/>
    <m/>
    <n v="0"/>
    <n v="0"/>
    <n v="1"/>
  </r>
  <r>
    <x v="2584"/>
    <s v="B07HHB1RXD 46219"/>
    <b v="1"/>
    <s v="July"/>
    <s v="2026"/>
    <x v="10"/>
    <n v="0"/>
    <n v="0"/>
    <n v="0"/>
    <m/>
    <s v="0"/>
    <n v="0"/>
    <n v="0"/>
    <n v="0"/>
    <m/>
    <n v="0"/>
    <n v="0"/>
    <n v="1"/>
  </r>
  <r>
    <x v="2584"/>
    <s v="B07HHB1RXD 46165"/>
    <b v="1"/>
    <s v="May"/>
    <s v="2026"/>
    <x v="1"/>
    <n v="0"/>
    <n v="0"/>
    <n v="0"/>
    <n v="0"/>
    <s v="1"/>
    <m/>
    <n v="0"/>
    <n v="0"/>
    <m/>
    <n v="0"/>
    <n v="0"/>
    <n v="1"/>
  </r>
  <r>
    <x v="2584"/>
    <s v="B07HHB1RXD 46193"/>
    <b v="1"/>
    <s v="June"/>
    <s v="2026"/>
    <x v="2"/>
    <n v="0"/>
    <n v="0"/>
    <n v="0"/>
    <n v="0"/>
    <s v="2"/>
    <m/>
    <n v="0"/>
    <n v="0"/>
    <m/>
    <n v="0"/>
    <n v="0"/>
    <n v="1"/>
  </r>
  <r>
    <x v="2584"/>
    <s v="B07HHB1RXD 46221"/>
    <b v="1"/>
    <s v="July"/>
    <s v="2026"/>
    <x v="3"/>
    <n v="0"/>
    <m/>
    <n v="0"/>
    <m/>
    <s v="3"/>
    <m/>
    <n v="0"/>
    <n v="0"/>
    <n v="0"/>
    <n v="0"/>
    <n v="0"/>
    <n v="1"/>
  </r>
  <r>
    <x v="2584"/>
    <s v="B07HHB1RXD 46249"/>
    <b v="1"/>
    <s v="August"/>
    <s v="2026"/>
    <x v="4"/>
    <n v="0"/>
    <m/>
    <n v="0"/>
    <m/>
    <s v="4"/>
    <m/>
    <n v="0"/>
    <n v="0"/>
    <m/>
    <n v="0"/>
    <n v="0"/>
    <n v="1"/>
  </r>
  <r>
    <x v="2584"/>
    <s v="B07HHB1RXD 46277"/>
    <b v="1"/>
    <s v="September"/>
    <s v="2026"/>
    <x v="5"/>
    <n v="0"/>
    <m/>
    <n v="0"/>
    <m/>
    <s v="5"/>
    <m/>
    <n v="0"/>
    <n v="0"/>
    <m/>
    <n v="0"/>
    <n v="0"/>
    <n v="1"/>
  </r>
  <r>
    <x v="2584"/>
    <s v="B07HHB1RXD 46305"/>
    <b v="1"/>
    <s v="October"/>
    <s v="2026"/>
    <x v="6"/>
    <n v="0"/>
    <m/>
    <n v="0"/>
    <m/>
    <s v="6"/>
    <m/>
    <n v="0"/>
    <n v="0"/>
    <m/>
    <n v="0"/>
    <n v="0"/>
    <n v="1"/>
  </r>
  <r>
    <x v="2585"/>
    <s v="B07HHB1RZX 46219"/>
    <b v="1"/>
    <s v="July"/>
    <s v="2026"/>
    <x v="10"/>
    <n v="0"/>
    <n v="0"/>
    <n v="0"/>
    <m/>
    <s v="0"/>
    <n v="0"/>
    <n v="0"/>
    <n v="0"/>
    <m/>
    <n v="0"/>
    <n v="0"/>
    <n v="1"/>
  </r>
  <r>
    <x v="2585"/>
    <s v="B07HHB1RZX 46165"/>
    <b v="1"/>
    <s v="May"/>
    <s v="2026"/>
    <x v="1"/>
    <n v="0"/>
    <n v="0"/>
    <n v="0"/>
    <n v="0"/>
    <s v="1"/>
    <m/>
    <n v="0"/>
    <n v="0"/>
    <m/>
    <n v="0"/>
    <n v="0"/>
    <n v="1"/>
  </r>
  <r>
    <x v="2585"/>
    <s v="B07HHB1RZX 46193"/>
    <b v="1"/>
    <s v="June"/>
    <s v="2026"/>
    <x v="2"/>
    <n v="0"/>
    <n v="0"/>
    <n v="0"/>
    <n v="0"/>
    <s v="2"/>
    <m/>
    <n v="0"/>
    <n v="0"/>
    <m/>
    <n v="0"/>
    <n v="0"/>
    <n v="1"/>
  </r>
  <r>
    <x v="2585"/>
    <s v="B07HHB1RZX 46221"/>
    <b v="1"/>
    <s v="July"/>
    <s v="2026"/>
    <x v="3"/>
    <n v="0"/>
    <m/>
    <n v="0"/>
    <m/>
    <s v="3"/>
    <m/>
    <n v="0"/>
    <n v="0"/>
    <n v="0"/>
    <n v="0"/>
    <n v="0"/>
    <n v="1"/>
  </r>
  <r>
    <x v="2585"/>
    <s v="B07HHB1RZX 46249"/>
    <b v="1"/>
    <s v="August"/>
    <s v="2026"/>
    <x v="4"/>
    <n v="0"/>
    <m/>
    <n v="0"/>
    <m/>
    <s v="4"/>
    <m/>
    <n v="0"/>
    <n v="0"/>
    <m/>
    <n v="0"/>
    <n v="0"/>
    <n v="1"/>
  </r>
  <r>
    <x v="2585"/>
    <s v="B07HHB1RZX 46277"/>
    <b v="1"/>
    <s v="September"/>
    <s v="2026"/>
    <x v="5"/>
    <n v="0"/>
    <m/>
    <n v="0"/>
    <m/>
    <s v="5"/>
    <m/>
    <n v="0"/>
    <n v="0"/>
    <m/>
    <n v="0"/>
    <n v="0"/>
    <n v="1"/>
  </r>
  <r>
    <x v="2585"/>
    <s v="B07HHB1RZX 46305"/>
    <b v="1"/>
    <s v="October"/>
    <s v="2026"/>
    <x v="6"/>
    <n v="0"/>
    <m/>
    <n v="0"/>
    <m/>
    <s v="6"/>
    <m/>
    <n v="0"/>
    <n v="0"/>
    <m/>
    <n v="0"/>
    <n v="0"/>
    <n v="1"/>
  </r>
  <r>
    <x v="2586"/>
    <s v="B07HHBR4D4 46219"/>
    <b v="1"/>
    <s v="July"/>
    <s v="2026"/>
    <x v="10"/>
    <n v="0"/>
    <n v="0"/>
    <n v="0"/>
    <m/>
    <s v="0"/>
    <n v="0"/>
    <n v="0"/>
    <n v="0"/>
    <m/>
    <n v="0"/>
    <n v="0"/>
    <n v="1"/>
  </r>
  <r>
    <x v="2586"/>
    <s v="B07HHBR4D4 46165"/>
    <b v="1"/>
    <s v="May"/>
    <s v="2026"/>
    <x v="1"/>
    <n v="0"/>
    <n v="0"/>
    <n v="0"/>
    <n v="0"/>
    <s v="1"/>
    <m/>
    <n v="0"/>
    <n v="0"/>
    <m/>
    <n v="0"/>
    <n v="0"/>
    <n v="1"/>
  </r>
  <r>
    <x v="2586"/>
    <s v="B07HHBR4D4 46193"/>
    <b v="1"/>
    <s v="June"/>
    <s v="2026"/>
    <x v="2"/>
    <n v="0"/>
    <n v="0"/>
    <n v="0"/>
    <n v="0"/>
    <s v="2"/>
    <m/>
    <n v="0"/>
    <n v="0"/>
    <m/>
    <n v="0"/>
    <n v="0"/>
    <n v="1"/>
  </r>
  <r>
    <x v="2586"/>
    <s v="B07HHBR4D4 46221"/>
    <b v="1"/>
    <s v="July"/>
    <s v="2026"/>
    <x v="3"/>
    <n v="0"/>
    <m/>
    <n v="0"/>
    <m/>
    <s v="3"/>
    <m/>
    <n v="0"/>
    <n v="0"/>
    <n v="0"/>
    <n v="0"/>
    <n v="0"/>
    <n v="1"/>
  </r>
  <r>
    <x v="2586"/>
    <s v="B07HHBR4D4 46249"/>
    <b v="1"/>
    <s v="August"/>
    <s v="2026"/>
    <x v="4"/>
    <n v="0"/>
    <m/>
    <n v="0"/>
    <m/>
    <s v="4"/>
    <m/>
    <n v="0"/>
    <n v="0"/>
    <m/>
    <n v="0"/>
    <n v="0"/>
    <n v="1"/>
  </r>
  <r>
    <x v="2586"/>
    <s v="B07HHBR4D4 46277"/>
    <b v="1"/>
    <s v="September"/>
    <s v="2026"/>
    <x v="5"/>
    <n v="0"/>
    <m/>
    <n v="0"/>
    <m/>
    <s v="5"/>
    <m/>
    <n v="0"/>
    <n v="0"/>
    <m/>
    <n v="0"/>
    <n v="0"/>
    <n v="1"/>
  </r>
  <r>
    <x v="2586"/>
    <s v="B07HHBR4D4 46305"/>
    <b v="1"/>
    <s v="October"/>
    <s v="2026"/>
    <x v="6"/>
    <n v="0"/>
    <m/>
    <n v="0"/>
    <m/>
    <s v="6"/>
    <m/>
    <n v="0"/>
    <n v="0"/>
    <m/>
    <n v="0"/>
    <n v="0"/>
    <n v="1"/>
  </r>
  <r>
    <x v="2587"/>
    <s v="B07HHBR4F4 46219"/>
    <b v="1"/>
    <s v="July"/>
    <s v="2026"/>
    <x v="10"/>
    <n v="0"/>
    <n v="0"/>
    <n v="0"/>
    <m/>
    <s v="0"/>
    <n v="0"/>
    <n v="0"/>
    <n v="0"/>
    <m/>
    <n v="0"/>
    <n v="0"/>
    <n v="1"/>
  </r>
  <r>
    <x v="2587"/>
    <s v="B07HHBR4F4 46165"/>
    <b v="1"/>
    <s v="May"/>
    <s v="2026"/>
    <x v="1"/>
    <n v="0"/>
    <n v="0"/>
    <n v="0"/>
    <n v="0"/>
    <s v="1"/>
    <m/>
    <n v="0"/>
    <n v="0"/>
    <m/>
    <n v="0"/>
    <n v="0"/>
    <n v="1"/>
  </r>
  <r>
    <x v="2587"/>
    <s v="B07HHBR4F4 46193"/>
    <b v="1"/>
    <s v="June"/>
    <s v="2026"/>
    <x v="2"/>
    <n v="0"/>
    <n v="0"/>
    <n v="0"/>
    <n v="0"/>
    <s v="2"/>
    <m/>
    <n v="0"/>
    <n v="0"/>
    <m/>
    <n v="0"/>
    <n v="0"/>
    <n v="1"/>
  </r>
  <r>
    <x v="2587"/>
    <s v="B07HHBR4F4 46221"/>
    <b v="1"/>
    <s v="July"/>
    <s v="2026"/>
    <x v="3"/>
    <n v="0"/>
    <m/>
    <n v="0"/>
    <m/>
    <s v="3"/>
    <m/>
    <n v="0"/>
    <n v="0"/>
    <n v="0"/>
    <n v="0"/>
    <n v="0"/>
    <n v="1"/>
  </r>
  <r>
    <x v="2587"/>
    <s v="B07HHBR4F4 46249"/>
    <b v="1"/>
    <s v="August"/>
    <s v="2026"/>
    <x v="4"/>
    <n v="0"/>
    <m/>
    <n v="0"/>
    <m/>
    <s v="4"/>
    <m/>
    <n v="0"/>
    <n v="0"/>
    <m/>
    <n v="0"/>
    <n v="0"/>
    <n v="1"/>
  </r>
  <r>
    <x v="2587"/>
    <s v="B07HHBR4F4 46277"/>
    <b v="1"/>
    <s v="September"/>
    <s v="2026"/>
    <x v="5"/>
    <n v="0"/>
    <m/>
    <n v="0"/>
    <m/>
    <s v="5"/>
    <m/>
    <n v="0"/>
    <n v="0"/>
    <m/>
    <n v="0"/>
    <n v="0"/>
    <n v="1"/>
  </r>
  <r>
    <x v="2587"/>
    <s v="B07HHBR4F4 46305"/>
    <b v="1"/>
    <s v="October"/>
    <s v="2026"/>
    <x v="6"/>
    <n v="0"/>
    <m/>
    <n v="0"/>
    <m/>
    <s v="6"/>
    <m/>
    <n v="0"/>
    <n v="0"/>
    <m/>
    <n v="0"/>
    <n v="0"/>
    <n v="1"/>
  </r>
  <r>
    <x v="2588"/>
    <s v="B07HHBR4J2 46219"/>
    <b v="1"/>
    <s v="July"/>
    <s v="2026"/>
    <x v="10"/>
    <n v="0"/>
    <n v="0"/>
    <n v="0"/>
    <m/>
    <s v="0"/>
    <n v="0"/>
    <n v="0"/>
    <n v="0"/>
    <m/>
    <n v="0"/>
    <n v="0"/>
    <n v="1"/>
  </r>
  <r>
    <x v="2588"/>
    <s v="B07HHBR4J2 46165"/>
    <b v="1"/>
    <s v="May"/>
    <s v="2026"/>
    <x v="1"/>
    <n v="0"/>
    <n v="0"/>
    <n v="0"/>
    <n v="0"/>
    <s v="1"/>
    <m/>
    <n v="0"/>
    <n v="0"/>
    <m/>
    <n v="0"/>
    <n v="0"/>
    <n v="1"/>
  </r>
  <r>
    <x v="2588"/>
    <s v="B07HHBR4J2 46193"/>
    <b v="1"/>
    <s v="June"/>
    <s v="2026"/>
    <x v="2"/>
    <n v="0"/>
    <n v="0"/>
    <n v="0"/>
    <n v="0"/>
    <s v="2"/>
    <m/>
    <n v="0"/>
    <n v="0"/>
    <m/>
    <n v="0"/>
    <n v="0"/>
    <n v="1"/>
  </r>
  <r>
    <x v="2588"/>
    <s v="B07HHBR4J2 46221"/>
    <b v="1"/>
    <s v="July"/>
    <s v="2026"/>
    <x v="3"/>
    <n v="0"/>
    <m/>
    <n v="0"/>
    <m/>
    <s v="3"/>
    <m/>
    <n v="0"/>
    <n v="0"/>
    <n v="0"/>
    <n v="0"/>
    <n v="0"/>
    <n v="1"/>
  </r>
  <r>
    <x v="2588"/>
    <s v="B07HHBR4J2 46249"/>
    <b v="1"/>
    <s v="August"/>
    <s v="2026"/>
    <x v="4"/>
    <n v="0"/>
    <m/>
    <n v="0"/>
    <m/>
    <s v="4"/>
    <m/>
    <n v="0"/>
    <n v="0"/>
    <m/>
    <n v="0"/>
    <n v="0"/>
    <n v="1"/>
  </r>
  <r>
    <x v="2588"/>
    <s v="B07HHBR4J2 46277"/>
    <b v="1"/>
    <s v="September"/>
    <s v="2026"/>
    <x v="5"/>
    <n v="0"/>
    <m/>
    <n v="0"/>
    <m/>
    <s v="5"/>
    <m/>
    <n v="0"/>
    <n v="0"/>
    <m/>
    <n v="0"/>
    <n v="0"/>
    <n v="1"/>
  </r>
  <r>
    <x v="2588"/>
    <s v="B07HHBR4J2 46305"/>
    <b v="1"/>
    <s v="October"/>
    <s v="2026"/>
    <x v="6"/>
    <n v="0"/>
    <m/>
    <n v="0"/>
    <m/>
    <s v="6"/>
    <m/>
    <n v="0"/>
    <n v="0"/>
    <m/>
    <n v="0"/>
    <n v="0"/>
    <n v="1"/>
  </r>
  <r>
    <x v="2589"/>
    <s v="B07HHBR75K 46219"/>
    <b v="1"/>
    <s v="July"/>
    <s v="2026"/>
    <x v="10"/>
    <n v="0"/>
    <n v="0"/>
    <n v="0"/>
    <m/>
    <s v="0"/>
    <n v="0"/>
    <n v="0"/>
    <n v="0"/>
    <m/>
    <n v="0"/>
    <n v="0"/>
    <n v="1"/>
  </r>
  <r>
    <x v="2589"/>
    <s v="B07HHBR75K 46165"/>
    <b v="1"/>
    <s v="May"/>
    <s v="2026"/>
    <x v="1"/>
    <n v="0"/>
    <n v="0"/>
    <n v="0"/>
    <n v="0"/>
    <s v="1"/>
    <m/>
    <n v="0"/>
    <n v="0"/>
    <m/>
    <n v="0"/>
    <n v="0"/>
    <n v="1"/>
  </r>
  <r>
    <x v="2589"/>
    <s v="B07HHBR75K 46193"/>
    <b v="1"/>
    <s v="June"/>
    <s v="2026"/>
    <x v="2"/>
    <n v="0"/>
    <n v="0"/>
    <n v="0"/>
    <n v="0"/>
    <s v="2"/>
    <m/>
    <n v="0"/>
    <n v="0"/>
    <m/>
    <n v="0"/>
    <n v="0"/>
    <n v="1"/>
  </r>
  <r>
    <x v="2589"/>
    <s v="B07HHBR75K 46221"/>
    <b v="1"/>
    <s v="July"/>
    <s v="2026"/>
    <x v="3"/>
    <n v="0"/>
    <m/>
    <n v="0"/>
    <m/>
    <s v="3"/>
    <m/>
    <n v="0"/>
    <n v="0"/>
    <n v="0"/>
    <n v="0"/>
    <n v="0"/>
    <n v="1"/>
  </r>
  <r>
    <x v="2589"/>
    <s v="B07HHBR75K 46249"/>
    <b v="1"/>
    <s v="August"/>
    <s v="2026"/>
    <x v="4"/>
    <n v="0"/>
    <m/>
    <n v="0"/>
    <m/>
    <s v="4"/>
    <m/>
    <n v="0"/>
    <n v="0"/>
    <m/>
    <n v="0"/>
    <n v="0"/>
    <n v="1"/>
  </r>
  <r>
    <x v="2589"/>
    <s v="B07HHBR75K 46277"/>
    <b v="1"/>
    <s v="September"/>
    <s v="2026"/>
    <x v="5"/>
    <n v="0"/>
    <m/>
    <n v="0"/>
    <m/>
    <s v="5"/>
    <m/>
    <n v="0"/>
    <n v="0"/>
    <m/>
    <n v="0"/>
    <n v="0"/>
    <n v="1"/>
  </r>
  <r>
    <x v="2589"/>
    <s v="B07HHBR75K 46305"/>
    <b v="1"/>
    <s v="October"/>
    <s v="2026"/>
    <x v="6"/>
    <n v="0"/>
    <m/>
    <n v="0"/>
    <m/>
    <s v="6"/>
    <m/>
    <n v="0"/>
    <n v="0"/>
    <m/>
    <n v="0"/>
    <n v="0"/>
    <n v="1"/>
  </r>
  <r>
    <x v="2590"/>
    <s v="B07HHBR788 46219"/>
    <b v="1"/>
    <s v="July"/>
    <s v="2026"/>
    <x v="10"/>
    <n v="0"/>
    <n v="0"/>
    <n v="0"/>
    <m/>
    <s v="0"/>
    <n v="0"/>
    <n v="0"/>
    <n v="0"/>
    <m/>
    <n v="0"/>
    <n v="0"/>
    <n v="1"/>
  </r>
  <r>
    <x v="2590"/>
    <s v="B07HHBR788 46165"/>
    <b v="1"/>
    <s v="May"/>
    <s v="2026"/>
    <x v="1"/>
    <n v="0"/>
    <n v="0"/>
    <n v="0"/>
    <n v="0"/>
    <s v="1"/>
    <m/>
    <n v="0"/>
    <n v="0"/>
    <m/>
    <n v="0"/>
    <n v="0"/>
    <n v="1"/>
  </r>
  <r>
    <x v="2590"/>
    <s v="B07HHBR788 46193"/>
    <b v="1"/>
    <s v="June"/>
    <s v="2026"/>
    <x v="2"/>
    <n v="0"/>
    <n v="0"/>
    <n v="0"/>
    <n v="0"/>
    <s v="2"/>
    <m/>
    <n v="0"/>
    <n v="0"/>
    <m/>
    <n v="0"/>
    <n v="0"/>
    <n v="1"/>
  </r>
  <r>
    <x v="2590"/>
    <s v="B07HHBR788 46221"/>
    <b v="1"/>
    <s v="July"/>
    <s v="2026"/>
    <x v="3"/>
    <n v="0"/>
    <m/>
    <n v="0"/>
    <m/>
    <s v="3"/>
    <m/>
    <n v="0"/>
    <n v="0"/>
    <n v="0"/>
    <n v="0"/>
    <n v="0"/>
    <n v="1"/>
  </r>
  <r>
    <x v="2590"/>
    <s v="B07HHBR788 46249"/>
    <b v="1"/>
    <s v="August"/>
    <s v="2026"/>
    <x v="4"/>
    <n v="0"/>
    <m/>
    <n v="0"/>
    <m/>
    <s v="4"/>
    <m/>
    <n v="0"/>
    <n v="0"/>
    <m/>
    <n v="0"/>
    <n v="0"/>
    <n v="1"/>
  </r>
  <r>
    <x v="2590"/>
    <s v="B07HHBR788 46277"/>
    <b v="1"/>
    <s v="September"/>
    <s v="2026"/>
    <x v="5"/>
    <n v="0"/>
    <m/>
    <n v="0"/>
    <m/>
    <s v="5"/>
    <m/>
    <n v="0"/>
    <n v="0"/>
    <m/>
    <n v="0"/>
    <n v="0"/>
    <n v="1"/>
  </r>
  <r>
    <x v="2590"/>
    <s v="B07HHBR788 46305"/>
    <b v="1"/>
    <s v="October"/>
    <s v="2026"/>
    <x v="6"/>
    <n v="0"/>
    <m/>
    <n v="0"/>
    <m/>
    <s v="6"/>
    <m/>
    <n v="0"/>
    <n v="0"/>
    <m/>
    <n v="0"/>
    <n v="0"/>
    <n v="1"/>
  </r>
  <r>
    <x v="2591"/>
    <s v="B07HHBR7CD 46219"/>
    <b v="1"/>
    <s v="July"/>
    <s v="2026"/>
    <x v="10"/>
    <n v="0"/>
    <n v="0"/>
    <n v="0"/>
    <m/>
    <s v="0"/>
    <n v="0"/>
    <n v="0"/>
    <n v="0"/>
    <m/>
    <n v="0"/>
    <n v="0"/>
    <n v="1"/>
  </r>
  <r>
    <x v="2591"/>
    <s v="B07HHBR7CD 46165"/>
    <b v="1"/>
    <s v="May"/>
    <s v="2026"/>
    <x v="1"/>
    <n v="0"/>
    <n v="0"/>
    <n v="0"/>
    <n v="0"/>
    <s v="1"/>
    <m/>
    <n v="0"/>
    <n v="0"/>
    <m/>
    <n v="0"/>
    <n v="0"/>
    <n v="1"/>
  </r>
  <r>
    <x v="2591"/>
    <s v="B07HHBR7CD 46193"/>
    <b v="1"/>
    <s v="June"/>
    <s v="2026"/>
    <x v="2"/>
    <n v="0"/>
    <n v="0"/>
    <n v="0"/>
    <n v="0"/>
    <s v="2"/>
    <m/>
    <n v="0"/>
    <n v="0"/>
    <m/>
    <n v="0"/>
    <n v="0"/>
    <n v="1"/>
  </r>
  <r>
    <x v="2591"/>
    <s v="B07HHBR7CD 46221"/>
    <b v="1"/>
    <s v="July"/>
    <s v="2026"/>
    <x v="3"/>
    <n v="0"/>
    <m/>
    <n v="0"/>
    <m/>
    <s v="3"/>
    <m/>
    <n v="0"/>
    <n v="0"/>
    <n v="0"/>
    <n v="0"/>
    <n v="0"/>
    <n v="1"/>
  </r>
  <r>
    <x v="2591"/>
    <s v="B07HHBR7CD 46249"/>
    <b v="1"/>
    <s v="August"/>
    <s v="2026"/>
    <x v="4"/>
    <n v="0"/>
    <m/>
    <n v="0"/>
    <m/>
    <s v="4"/>
    <m/>
    <n v="0"/>
    <n v="0"/>
    <m/>
    <n v="0"/>
    <n v="0"/>
    <n v="1"/>
  </r>
  <r>
    <x v="2591"/>
    <s v="B07HHBR7CD 46277"/>
    <b v="1"/>
    <s v="September"/>
    <s v="2026"/>
    <x v="5"/>
    <n v="0"/>
    <m/>
    <n v="0"/>
    <m/>
    <s v="5"/>
    <m/>
    <n v="0"/>
    <n v="0"/>
    <m/>
    <n v="0"/>
    <n v="0"/>
    <n v="1"/>
  </r>
  <r>
    <x v="2591"/>
    <s v="B07HHBR7CD 46305"/>
    <b v="1"/>
    <s v="October"/>
    <s v="2026"/>
    <x v="6"/>
    <n v="0"/>
    <m/>
    <n v="0"/>
    <m/>
    <s v="6"/>
    <m/>
    <n v="0"/>
    <n v="0"/>
    <m/>
    <n v="0"/>
    <n v="0"/>
    <n v="1"/>
  </r>
  <r>
    <x v="2592"/>
    <s v="B07HHBR7MB 46219"/>
    <b v="1"/>
    <s v="July"/>
    <s v="2026"/>
    <x v="10"/>
    <n v="0"/>
    <n v="0"/>
    <n v="0"/>
    <m/>
    <s v="0"/>
    <n v="0"/>
    <n v="0"/>
    <n v="0"/>
    <m/>
    <n v="0"/>
    <n v="0"/>
    <n v="1"/>
  </r>
  <r>
    <x v="2592"/>
    <s v="B07HHBR7MB 46165"/>
    <b v="1"/>
    <s v="May"/>
    <s v="2026"/>
    <x v="1"/>
    <n v="0"/>
    <n v="0"/>
    <n v="0"/>
    <n v="0"/>
    <s v="1"/>
    <m/>
    <n v="0"/>
    <n v="0"/>
    <m/>
    <n v="0"/>
    <n v="0"/>
    <n v="1"/>
  </r>
  <r>
    <x v="2592"/>
    <s v="B07HHBR7MB 46193"/>
    <b v="1"/>
    <s v="June"/>
    <s v="2026"/>
    <x v="2"/>
    <n v="0"/>
    <n v="0"/>
    <n v="0"/>
    <n v="0"/>
    <s v="2"/>
    <m/>
    <n v="0"/>
    <n v="0"/>
    <m/>
    <n v="0"/>
    <n v="0"/>
    <n v="1"/>
  </r>
  <r>
    <x v="2592"/>
    <s v="B07HHBR7MB 46221"/>
    <b v="1"/>
    <s v="July"/>
    <s v="2026"/>
    <x v="3"/>
    <n v="0"/>
    <m/>
    <n v="0"/>
    <m/>
    <s v="3"/>
    <m/>
    <n v="0"/>
    <n v="0"/>
    <n v="0"/>
    <n v="0"/>
    <n v="0"/>
    <n v="1"/>
  </r>
  <r>
    <x v="2592"/>
    <s v="B07HHBR7MB 46249"/>
    <b v="1"/>
    <s v="August"/>
    <s v="2026"/>
    <x v="4"/>
    <n v="0"/>
    <m/>
    <n v="0"/>
    <m/>
    <s v="4"/>
    <m/>
    <n v="0"/>
    <n v="0"/>
    <m/>
    <n v="0"/>
    <n v="0"/>
    <n v="1"/>
  </r>
  <r>
    <x v="2592"/>
    <s v="B07HHBR7MB 46277"/>
    <b v="1"/>
    <s v="September"/>
    <s v="2026"/>
    <x v="5"/>
    <n v="0"/>
    <m/>
    <n v="0"/>
    <m/>
    <s v="5"/>
    <m/>
    <n v="0"/>
    <n v="0"/>
    <m/>
    <n v="0"/>
    <n v="0"/>
    <n v="1"/>
  </r>
  <r>
    <x v="2592"/>
    <s v="B07HHBR7MB 46305"/>
    <b v="1"/>
    <s v="October"/>
    <s v="2026"/>
    <x v="6"/>
    <n v="0"/>
    <m/>
    <n v="0"/>
    <m/>
    <s v="6"/>
    <m/>
    <n v="0"/>
    <n v="0"/>
    <m/>
    <n v="0"/>
    <n v="0"/>
    <n v="1"/>
  </r>
  <r>
    <x v="2593"/>
    <s v="B07HHBYY7F 46163"/>
    <b v="1"/>
    <s v="May"/>
    <s v="2026"/>
    <x v="9"/>
    <n v="0"/>
    <n v="0"/>
    <n v="0"/>
    <m/>
    <s v="0"/>
    <n v="0"/>
    <n v="0"/>
    <n v="0"/>
    <m/>
    <n v="0"/>
    <n v="0"/>
    <n v="1"/>
  </r>
  <r>
    <x v="2593"/>
    <s v="B07HHBYY7F 46165"/>
    <b v="1"/>
    <s v="May"/>
    <s v="2026"/>
    <x v="1"/>
    <n v="0"/>
    <n v="0"/>
    <n v="0"/>
    <n v="0"/>
    <s v="1"/>
    <m/>
    <n v="0"/>
    <n v="0"/>
    <m/>
    <n v="0"/>
    <n v="0"/>
    <n v="1"/>
  </r>
  <r>
    <x v="2593"/>
    <s v="B07HHBYY7F 46193"/>
    <b v="1"/>
    <s v="June"/>
    <s v="2026"/>
    <x v="2"/>
    <n v="0"/>
    <n v="0"/>
    <n v="0"/>
    <n v="0"/>
    <s v="2"/>
    <m/>
    <n v="0"/>
    <n v="0"/>
    <m/>
    <n v="0"/>
    <n v="0"/>
    <n v="1"/>
  </r>
  <r>
    <x v="2593"/>
    <s v="B07HHBYY7F 46221"/>
    <b v="1"/>
    <s v="July"/>
    <s v="2026"/>
    <x v="3"/>
    <n v="0"/>
    <m/>
    <n v="0"/>
    <m/>
    <s v="3"/>
    <m/>
    <n v="0"/>
    <n v="0"/>
    <n v="0"/>
    <n v="0"/>
    <n v="0"/>
    <n v="1"/>
  </r>
  <r>
    <x v="2593"/>
    <s v="B07HHBYY7F 46249"/>
    <b v="1"/>
    <s v="August"/>
    <s v="2026"/>
    <x v="4"/>
    <n v="0"/>
    <m/>
    <n v="0"/>
    <m/>
    <s v="4"/>
    <m/>
    <n v="0"/>
    <n v="0"/>
    <m/>
    <n v="0"/>
    <n v="0"/>
    <n v="1"/>
  </r>
  <r>
    <x v="2593"/>
    <s v="B07HHBYY7F 46277"/>
    <b v="1"/>
    <s v="September"/>
    <s v="2026"/>
    <x v="5"/>
    <n v="0"/>
    <m/>
    <n v="0"/>
    <m/>
    <s v="5"/>
    <m/>
    <n v="0"/>
    <n v="0"/>
    <m/>
    <n v="0"/>
    <n v="0"/>
    <n v="1"/>
  </r>
  <r>
    <x v="2593"/>
    <s v="B07HHBYY7F 46305"/>
    <b v="1"/>
    <s v="October"/>
    <s v="2026"/>
    <x v="6"/>
    <n v="0"/>
    <m/>
    <n v="0"/>
    <m/>
    <s v="6"/>
    <m/>
    <n v="0"/>
    <n v="0"/>
    <m/>
    <n v="0"/>
    <n v="0"/>
    <n v="1"/>
  </r>
  <r>
    <x v="2594"/>
    <s v="B07HHBYY97 46163"/>
    <b v="1"/>
    <s v="May"/>
    <s v="2026"/>
    <x v="9"/>
    <n v="0"/>
    <n v="0"/>
    <n v="0"/>
    <m/>
    <s v="0"/>
    <n v="0"/>
    <n v="0"/>
    <n v="0"/>
    <m/>
    <n v="0"/>
    <n v="0"/>
    <n v="1"/>
  </r>
  <r>
    <x v="2594"/>
    <s v="B07HHBYY97 46165"/>
    <b v="1"/>
    <s v="May"/>
    <s v="2026"/>
    <x v="1"/>
    <n v="0"/>
    <n v="0"/>
    <n v="0"/>
    <n v="0"/>
    <s v="1"/>
    <m/>
    <n v="0"/>
    <n v="0"/>
    <m/>
    <n v="0"/>
    <n v="0"/>
    <n v="1"/>
  </r>
  <r>
    <x v="2594"/>
    <s v="B07HHBYY97 46193"/>
    <b v="1"/>
    <s v="June"/>
    <s v="2026"/>
    <x v="2"/>
    <n v="0"/>
    <n v="0"/>
    <n v="0"/>
    <n v="0"/>
    <s v="2"/>
    <m/>
    <n v="0"/>
    <n v="0"/>
    <m/>
    <n v="0"/>
    <n v="0"/>
    <n v="1"/>
  </r>
  <r>
    <x v="2594"/>
    <s v="B07HHBYY97 46221"/>
    <b v="1"/>
    <s v="July"/>
    <s v="2026"/>
    <x v="3"/>
    <n v="0"/>
    <m/>
    <n v="0"/>
    <m/>
    <s v="3"/>
    <m/>
    <n v="0"/>
    <n v="0"/>
    <n v="0"/>
    <n v="0"/>
    <n v="0"/>
    <n v="1"/>
  </r>
  <r>
    <x v="2594"/>
    <s v="B07HHBYY97 46249"/>
    <b v="1"/>
    <s v="August"/>
    <s v="2026"/>
    <x v="4"/>
    <n v="0"/>
    <m/>
    <n v="0"/>
    <m/>
    <s v="4"/>
    <m/>
    <n v="0"/>
    <n v="0"/>
    <m/>
    <n v="0"/>
    <n v="0"/>
    <n v="1"/>
  </r>
  <r>
    <x v="2594"/>
    <s v="B07HHBYY97 46277"/>
    <b v="1"/>
    <s v="September"/>
    <s v="2026"/>
    <x v="5"/>
    <n v="0"/>
    <m/>
    <n v="0"/>
    <m/>
    <s v="5"/>
    <m/>
    <n v="0"/>
    <n v="0"/>
    <m/>
    <n v="0"/>
    <n v="0"/>
    <n v="1"/>
  </r>
  <r>
    <x v="2594"/>
    <s v="B07HHBYY97 46305"/>
    <b v="1"/>
    <s v="October"/>
    <s v="2026"/>
    <x v="6"/>
    <n v="0"/>
    <m/>
    <n v="0"/>
    <m/>
    <s v="6"/>
    <m/>
    <n v="0"/>
    <n v="0"/>
    <m/>
    <n v="0"/>
    <n v="0"/>
    <n v="1"/>
  </r>
  <r>
    <x v="2595"/>
    <s v="B07HHC44CX 46219"/>
    <b v="1"/>
    <s v="July"/>
    <s v="2026"/>
    <x v="10"/>
    <n v="0"/>
    <n v="0"/>
    <n v="0"/>
    <m/>
    <s v="0"/>
    <n v="0"/>
    <n v="0"/>
    <n v="0"/>
    <m/>
    <n v="0"/>
    <n v="0"/>
    <n v="1"/>
  </r>
  <r>
    <x v="2595"/>
    <s v="B07HHC44CX 46165"/>
    <b v="1"/>
    <s v="May"/>
    <s v="2026"/>
    <x v="1"/>
    <n v="0"/>
    <n v="0"/>
    <n v="0"/>
    <n v="0"/>
    <s v="1"/>
    <m/>
    <n v="0"/>
    <n v="0"/>
    <m/>
    <n v="0"/>
    <n v="0"/>
    <n v="1"/>
  </r>
  <r>
    <x v="2595"/>
    <s v="B07HHC44CX 46193"/>
    <b v="1"/>
    <s v="June"/>
    <s v="2026"/>
    <x v="2"/>
    <n v="0"/>
    <n v="0"/>
    <n v="0"/>
    <n v="0"/>
    <s v="2"/>
    <m/>
    <n v="0"/>
    <n v="0"/>
    <m/>
    <n v="0"/>
    <n v="0"/>
    <n v="1"/>
  </r>
  <r>
    <x v="2595"/>
    <s v="B07HHC44CX 46221"/>
    <b v="1"/>
    <s v="July"/>
    <s v="2026"/>
    <x v="3"/>
    <n v="0"/>
    <m/>
    <n v="0"/>
    <m/>
    <s v="3"/>
    <m/>
    <n v="0"/>
    <n v="0"/>
    <n v="0"/>
    <n v="0"/>
    <n v="0"/>
    <n v="1"/>
  </r>
  <r>
    <x v="2595"/>
    <s v="B07HHC44CX 46249"/>
    <b v="1"/>
    <s v="August"/>
    <s v="2026"/>
    <x v="4"/>
    <n v="0"/>
    <m/>
    <n v="0"/>
    <m/>
    <s v="4"/>
    <m/>
    <n v="0"/>
    <n v="0"/>
    <m/>
    <n v="0"/>
    <n v="0"/>
    <n v="1"/>
  </r>
  <r>
    <x v="2595"/>
    <s v="B07HHC44CX 46277"/>
    <b v="1"/>
    <s v="September"/>
    <s v="2026"/>
    <x v="5"/>
    <n v="0"/>
    <m/>
    <n v="0"/>
    <m/>
    <s v="5"/>
    <m/>
    <n v="0"/>
    <n v="0"/>
    <m/>
    <n v="0"/>
    <n v="0"/>
    <n v="1"/>
  </r>
  <r>
    <x v="2595"/>
    <s v="B07HHC44CX 46305"/>
    <b v="1"/>
    <s v="October"/>
    <s v="2026"/>
    <x v="6"/>
    <n v="0"/>
    <m/>
    <n v="0"/>
    <m/>
    <s v="6"/>
    <m/>
    <n v="0"/>
    <n v="0"/>
    <m/>
    <n v="0"/>
    <n v="0"/>
    <n v="1"/>
  </r>
  <r>
    <x v="2596"/>
    <s v="B07HHCDBY9 46219"/>
    <b v="1"/>
    <s v="July"/>
    <s v="2026"/>
    <x v="10"/>
    <n v="0"/>
    <n v="0"/>
    <n v="0"/>
    <m/>
    <s v="0"/>
    <n v="0"/>
    <n v="0"/>
    <n v="0"/>
    <m/>
    <n v="0"/>
    <n v="0"/>
    <n v="1"/>
  </r>
  <r>
    <x v="2596"/>
    <s v="B07HHCDBY9 46165"/>
    <b v="1"/>
    <s v="May"/>
    <s v="2026"/>
    <x v="1"/>
    <n v="0"/>
    <n v="0"/>
    <n v="0"/>
    <n v="0"/>
    <s v="1"/>
    <m/>
    <n v="0"/>
    <n v="0"/>
    <m/>
    <n v="0"/>
    <n v="0"/>
    <n v="1"/>
  </r>
  <r>
    <x v="2596"/>
    <s v="B07HHCDBY9 46193"/>
    <b v="1"/>
    <s v="June"/>
    <s v="2026"/>
    <x v="2"/>
    <n v="0"/>
    <n v="0"/>
    <n v="0"/>
    <n v="0"/>
    <s v="2"/>
    <m/>
    <n v="0"/>
    <n v="0"/>
    <m/>
    <n v="0"/>
    <n v="0"/>
    <n v="1"/>
  </r>
  <r>
    <x v="2596"/>
    <s v="B07HHCDBY9 46221"/>
    <b v="1"/>
    <s v="July"/>
    <s v="2026"/>
    <x v="3"/>
    <n v="0"/>
    <m/>
    <n v="0"/>
    <m/>
    <s v="3"/>
    <m/>
    <n v="0"/>
    <n v="0"/>
    <n v="0"/>
    <n v="0"/>
    <n v="0"/>
    <n v="1"/>
  </r>
  <r>
    <x v="2596"/>
    <s v="B07HHCDBY9 46249"/>
    <b v="1"/>
    <s v="August"/>
    <s v="2026"/>
    <x v="4"/>
    <n v="0"/>
    <m/>
    <n v="0"/>
    <m/>
    <s v="4"/>
    <m/>
    <n v="0"/>
    <n v="0"/>
    <m/>
    <n v="0"/>
    <n v="0"/>
    <n v="1"/>
  </r>
  <r>
    <x v="2596"/>
    <s v="B07HHCDBY9 46277"/>
    <b v="1"/>
    <s v="September"/>
    <s v="2026"/>
    <x v="5"/>
    <n v="0"/>
    <m/>
    <n v="0"/>
    <m/>
    <s v="5"/>
    <m/>
    <n v="0"/>
    <n v="0"/>
    <m/>
    <n v="0"/>
    <n v="0"/>
    <n v="1"/>
  </r>
  <r>
    <x v="2596"/>
    <s v="B07HHCDBY9 46305"/>
    <b v="1"/>
    <s v="October"/>
    <s v="2026"/>
    <x v="6"/>
    <n v="0"/>
    <m/>
    <n v="0"/>
    <m/>
    <s v="6"/>
    <m/>
    <n v="0"/>
    <n v="0"/>
    <m/>
    <n v="0"/>
    <n v="0"/>
    <n v="1"/>
  </r>
  <r>
    <x v="2597"/>
    <s v="B07HHCDC5Q 46219"/>
    <b v="1"/>
    <s v="July"/>
    <s v="2026"/>
    <x v="10"/>
    <n v="0"/>
    <n v="0"/>
    <n v="0"/>
    <m/>
    <s v="0"/>
    <n v="0"/>
    <n v="0"/>
    <n v="0"/>
    <m/>
    <n v="0"/>
    <n v="0"/>
    <n v="1"/>
  </r>
  <r>
    <x v="2597"/>
    <s v="B07HHCDC5Q 46165"/>
    <b v="1"/>
    <s v="May"/>
    <s v="2026"/>
    <x v="1"/>
    <n v="0"/>
    <n v="0"/>
    <n v="0"/>
    <n v="0"/>
    <s v="1"/>
    <m/>
    <n v="0"/>
    <n v="0"/>
    <m/>
    <n v="0"/>
    <n v="0"/>
    <n v="1"/>
  </r>
  <r>
    <x v="2597"/>
    <s v="B07HHCDC5Q 46193"/>
    <b v="1"/>
    <s v="June"/>
    <s v="2026"/>
    <x v="2"/>
    <n v="0"/>
    <n v="0"/>
    <n v="0"/>
    <n v="0"/>
    <s v="2"/>
    <m/>
    <n v="0"/>
    <n v="0"/>
    <m/>
    <n v="0"/>
    <n v="0"/>
    <n v="1"/>
  </r>
  <r>
    <x v="2597"/>
    <s v="B07HHCDC5Q 46221"/>
    <b v="1"/>
    <s v="July"/>
    <s v="2026"/>
    <x v="3"/>
    <n v="0"/>
    <m/>
    <n v="0"/>
    <m/>
    <s v="3"/>
    <m/>
    <n v="0"/>
    <n v="0"/>
    <n v="0"/>
    <n v="0"/>
    <n v="0"/>
    <n v="1"/>
  </r>
  <r>
    <x v="2597"/>
    <s v="B07HHCDC5Q 46249"/>
    <b v="1"/>
    <s v="August"/>
    <s v="2026"/>
    <x v="4"/>
    <n v="0"/>
    <m/>
    <n v="0"/>
    <m/>
    <s v="4"/>
    <m/>
    <n v="0"/>
    <n v="0"/>
    <m/>
    <n v="0"/>
    <n v="0"/>
    <n v="1"/>
  </r>
  <r>
    <x v="2597"/>
    <s v="B07HHCDC5Q 46277"/>
    <b v="1"/>
    <s v="September"/>
    <s v="2026"/>
    <x v="5"/>
    <n v="0"/>
    <m/>
    <n v="0"/>
    <m/>
    <s v="5"/>
    <m/>
    <n v="0"/>
    <n v="0"/>
    <m/>
    <n v="0"/>
    <n v="0"/>
    <n v="1"/>
  </r>
  <r>
    <x v="2597"/>
    <s v="B07HHCDC5Q 46305"/>
    <b v="1"/>
    <s v="October"/>
    <s v="2026"/>
    <x v="6"/>
    <n v="0"/>
    <m/>
    <n v="0"/>
    <m/>
    <s v="6"/>
    <m/>
    <n v="0"/>
    <n v="0"/>
    <m/>
    <n v="0"/>
    <n v="0"/>
    <n v="1"/>
  </r>
  <r>
    <x v="2598"/>
    <s v="B09NNZY8QD 46191"/>
    <b v="1"/>
    <s v="June"/>
    <s v="2026"/>
    <x v="7"/>
    <n v="0"/>
    <n v="0"/>
    <n v="0"/>
    <m/>
    <s v="0"/>
    <n v="0"/>
    <n v="0"/>
    <n v="0"/>
    <m/>
    <n v="0"/>
    <n v="0"/>
    <n v="1"/>
  </r>
  <r>
    <x v="2598"/>
    <s v="B09NNZY8QD 46165"/>
    <b v="1"/>
    <s v="May"/>
    <s v="2026"/>
    <x v="1"/>
    <n v="0"/>
    <n v="0"/>
    <n v="0"/>
    <n v="0"/>
    <s v="1"/>
    <m/>
    <n v="0"/>
    <n v="0"/>
    <m/>
    <n v="0"/>
    <n v="0"/>
    <n v="1"/>
  </r>
  <r>
    <x v="2598"/>
    <s v="B09NNZY8QD 46193"/>
    <b v="1"/>
    <s v="June"/>
    <s v="2026"/>
    <x v="2"/>
    <n v="0"/>
    <n v="0"/>
    <n v="0"/>
    <n v="0"/>
    <s v="2"/>
    <m/>
    <n v="0"/>
    <n v="0"/>
    <m/>
    <n v="0"/>
    <n v="0"/>
    <n v="1"/>
  </r>
  <r>
    <x v="2598"/>
    <s v="B09NNZY8QD 46221"/>
    <b v="1"/>
    <s v="July"/>
    <s v="2026"/>
    <x v="3"/>
    <n v="0"/>
    <m/>
    <n v="0"/>
    <m/>
    <s v="3"/>
    <m/>
    <n v="0"/>
    <n v="0"/>
    <n v="0"/>
    <n v="0"/>
    <n v="0"/>
    <n v="1"/>
  </r>
  <r>
    <x v="2598"/>
    <s v="B09NNZY8QD 46249"/>
    <b v="1"/>
    <s v="August"/>
    <s v="2026"/>
    <x v="4"/>
    <n v="0"/>
    <m/>
    <n v="0"/>
    <m/>
    <s v="4"/>
    <m/>
    <n v="0"/>
    <n v="0"/>
    <m/>
    <n v="0"/>
    <n v="0"/>
    <n v="1"/>
  </r>
  <r>
    <x v="2598"/>
    <s v="B09NNZY8QD 46277"/>
    <b v="1"/>
    <s v="September"/>
    <s v="2026"/>
    <x v="5"/>
    <n v="0"/>
    <m/>
    <n v="0"/>
    <m/>
    <s v="5"/>
    <m/>
    <n v="0"/>
    <n v="0"/>
    <m/>
    <n v="0"/>
    <n v="0"/>
    <n v="1"/>
  </r>
  <r>
    <x v="2598"/>
    <s v="B09NNZY8QD 46305"/>
    <b v="1"/>
    <s v="October"/>
    <s v="2026"/>
    <x v="6"/>
    <n v="0"/>
    <m/>
    <n v="0"/>
    <m/>
    <s v="6"/>
    <m/>
    <n v="0"/>
    <n v="0"/>
    <m/>
    <n v="0"/>
    <n v="0"/>
    <n v="1"/>
  </r>
  <r>
    <x v="2599"/>
    <s v="B09NNZZ4FR 46191"/>
    <b v="1"/>
    <s v="June"/>
    <s v="2026"/>
    <x v="7"/>
    <n v="0"/>
    <n v="0"/>
    <n v="0"/>
    <m/>
    <s v="0"/>
    <n v="0"/>
    <n v="0"/>
    <n v="0"/>
    <m/>
    <n v="0"/>
    <n v="0"/>
    <n v="1"/>
  </r>
  <r>
    <x v="2599"/>
    <s v="B09NNZZ4FR 46165"/>
    <b v="1"/>
    <s v="May"/>
    <s v="2026"/>
    <x v="1"/>
    <n v="0"/>
    <n v="0"/>
    <n v="0"/>
    <n v="0"/>
    <s v="1"/>
    <m/>
    <n v="0"/>
    <n v="0"/>
    <m/>
    <n v="0"/>
    <n v="0"/>
    <n v="1"/>
  </r>
  <r>
    <x v="2599"/>
    <s v="B09NNZZ4FR 46193"/>
    <b v="1"/>
    <s v="June"/>
    <s v="2026"/>
    <x v="2"/>
    <n v="0"/>
    <n v="0"/>
    <n v="0"/>
    <n v="0"/>
    <s v="2"/>
    <m/>
    <n v="0"/>
    <n v="0"/>
    <m/>
    <n v="0"/>
    <n v="0"/>
    <n v="1"/>
  </r>
  <r>
    <x v="2599"/>
    <s v="B09NNZZ4FR 46221"/>
    <b v="1"/>
    <s v="July"/>
    <s v="2026"/>
    <x v="3"/>
    <n v="0"/>
    <m/>
    <n v="0"/>
    <m/>
    <s v="3"/>
    <m/>
    <n v="0"/>
    <n v="0"/>
    <n v="0"/>
    <n v="0"/>
    <n v="0"/>
    <n v="1"/>
  </r>
  <r>
    <x v="2599"/>
    <s v="B09NNZZ4FR 46249"/>
    <b v="1"/>
    <s v="August"/>
    <s v="2026"/>
    <x v="4"/>
    <n v="0"/>
    <m/>
    <n v="0"/>
    <m/>
    <s v="4"/>
    <m/>
    <n v="0"/>
    <n v="0"/>
    <m/>
    <n v="0"/>
    <n v="0"/>
    <n v="1"/>
  </r>
  <r>
    <x v="2599"/>
    <s v="B09NNZZ4FR 46277"/>
    <b v="1"/>
    <s v="September"/>
    <s v="2026"/>
    <x v="5"/>
    <n v="0"/>
    <m/>
    <n v="0"/>
    <m/>
    <s v="5"/>
    <m/>
    <n v="0"/>
    <n v="0"/>
    <m/>
    <n v="0"/>
    <n v="0"/>
    <n v="1"/>
  </r>
  <r>
    <x v="2599"/>
    <s v="B09NNZZ4FR 46305"/>
    <b v="1"/>
    <s v="October"/>
    <s v="2026"/>
    <x v="6"/>
    <n v="0"/>
    <m/>
    <n v="0"/>
    <m/>
    <s v="6"/>
    <m/>
    <n v="0"/>
    <n v="0"/>
    <m/>
    <n v="0"/>
    <n v="0"/>
    <n v="1"/>
  </r>
  <r>
    <x v="2600"/>
    <s v="B09NNZZ4QJ 46191"/>
    <b v="1"/>
    <s v="June"/>
    <s v="2026"/>
    <x v="7"/>
    <n v="0"/>
    <n v="0"/>
    <n v="0"/>
    <m/>
    <s v="0"/>
    <n v="0"/>
    <n v="0"/>
    <n v="0"/>
    <m/>
    <n v="0"/>
    <n v="0"/>
    <n v="1"/>
  </r>
  <r>
    <x v="2600"/>
    <s v="B09NNZZ4QJ 46165"/>
    <b v="1"/>
    <s v="May"/>
    <s v="2026"/>
    <x v="1"/>
    <n v="0"/>
    <n v="0"/>
    <n v="0"/>
    <n v="0"/>
    <s v="1"/>
    <m/>
    <n v="0"/>
    <n v="0"/>
    <m/>
    <n v="0"/>
    <n v="0"/>
    <n v="1"/>
  </r>
  <r>
    <x v="2600"/>
    <s v="B09NNZZ4QJ 46193"/>
    <b v="1"/>
    <s v="June"/>
    <s v="2026"/>
    <x v="2"/>
    <n v="0"/>
    <n v="0"/>
    <n v="0"/>
    <n v="0"/>
    <s v="2"/>
    <m/>
    <n v="0"/>
    <n v="0"/>
    <m/>
    <n v="0"/>
    <n v="0"/>
    <n v="1"/>
  </r>
  <r>
    <x v="2600"/>
    <s v="B09NNZZ4QJ 46221"/>
    <b v="1"/>
    <s v="July"/>
    <s v="2026"/>
    <x v="3"/>
    <n v="0"/>
    <m/>
    <n v="0"/>
    <m/>
    <s v="3"/>
    <m/>
    <n v="0"/>
    <n v="0"/>
    <n v="0"/>
    <n v="0"/>
    <n v="0"/>
    <n v="1"/>
  </r>
  <r>
    <x v="2600"/>
    <s v="B09NNZZ4QJ 46249"/>
    <b v="1"/>
    <s v="August"/>
    <s v="2026"/>
    <x v="4"/>
    <n v="0"/>
    <m/>
    <n v="0"/>
    <m/>
    <s v="4"/>
    <m/>
    <n v="0"/>
    <n v="0"/>
    <m/>
    <n v="0"/>
    <n v="0"/>
    <n v="1"/>
  </r>
  <r>
    <x v="2600"/>
    <s v="B09NNZZ4QJ 46277"/>
    <b v="1"/>
    <s v="September"/>
    <s v="2026"/>
    <x v="5"/>
    <n v="0"/>
    <m/>
    <n v="0"/>
    <m/>
    <s v="5"/>
    <m/>
    <n v="0"/>
    <n v="0"/>
    <m/>
    <n v="0"/>
    <n v="0"/>
    <n v="1"/>
  </r>
  <r>
    <x v="2600"/>
    <s v="B09NNZZ4QJ 46305"/>
    <b v="1"/>
    <s v="October"/>
    <s v="2026"/>
    <x v="6"/>
    <n v="0"/>
    <m/>
    <n v="0"/>
    <m/>
    <s v="6"/>
    <m/>
    <n v="0"/>
    <n v="0"/>
    <m/>
    <n v="0"/>
    <n v="0"/>
    <n v="1"/>
  </r>
  <r>
    <x v="2601"/>
    <s v="B09NP175SW 46191"/>
    <b v="1"/>
    <s v="June"/>
    <s v="2026"/>
    <x v="7"/>
    <n v="0"/>
    <n v="0"/>
    <n v="0"/>
    <m/>
    <s v="0"/>
    <n v="0"/>
    <n v="0"/>
    <n v="0"/>
    <m/>
    <n v="0"/>
    <n v="0"/>
    <n v="1"/>
  </r>
  <r>
    <x v="2601"/>
    <s v="B09NP175SW 46165"/>
    <b v="1"/>
    <s v="May"/>
    <s v="2026"/>
    <x v="1"/>
    <n v="0"/>
    <n v="0"/>
    <n v="0"/>
    <n v="0"/>
    <s v="1"/>
    <m/>
    <n v="0"/>
    <n v="0"/>
    <m/>
    <n v="0"/>
    <n v="0"/>
    <n v="1"/>
  </r>
  <r>
    <x v="2601"/>
    <s v="B09NP175SW 46193"/>
    <b v="1"/>
    <s v="June"/>
    <s v="2026"/>
    <x v="2"/>
    <n v="0"/>
    <n v="0"/>
    <n v="0"/>
    <n v="0"/>
    <s v="2"/>
    <m/>
    <n v="0"/>
    <n v="0"/>
    <m/>
    <n v="0"/>
    <n v="0"/>
    <n v="1"/>
  </r>
  <r>
    <x v="2601"/>
    <s v="B09NP175SW 46221"/>
    <b v="1"/>
    <s v="July"/>
    <s v="2026"/>
    <x v="3"/>
    <n v="0"/>
    <m/>
    <n v="0"/>
    <m/>
    <s v="3"/>
    <m/>
    <n v="0"/>
    <n v="0"/>
    <n v="0"/>
    <n v="0"/>
    <n v="0"/>
    <n v="1"/>
  </r>
  <r>
    <x v="2601"/>
    <s v="B09NP175SW 46249"/>
    <b v="1"/>
    <s v="August"/>
    <s v="2026"/>
    <x v="4"/>
    <n v="0"/>
    <m/>
    <n v="0"/>
    <m/>
    <s v="4"/>
    <m/>
    <n v="0"/>
    <n v="0"/>
    <m/>
    <n v="0"/>
    <n v="0"/>
    <n v="1"/>
  </r>
  <r>
    <x v="2601"/>
    <s v="B09NP175SW 46277"/>
    <b v="1"/>
    <s v="September"/>
    <s v="2026"/>
    <x v="5"/>
    <n v="0"/>
    <m/>
    <n v="0"/>
    <m/>
    <s v="5"/>
    <m/>
    <n v="0"/>
    <n v="0"/>
    <m/>
    <n v="0"/>
    <n v="0"/>
    <n v="1"/>
  </r>
  <r>
    <x v="2601"/>
    <s v="B09NP175SW 46305"/>
    <b v="1"/>
    <s v="October"/>
    <s v="2026"/>
    <x v="6"/>
    <n v="0"/>
    <m/>
    <n v="0"/>
    <m/>
    <s v="6"/>
    <m/>
    <n v="0"/>
    <n v="0"/>
    <m/>
    <n v="0"/>
    <n v="0"/>
    <n v="1"/>
  </r>
  <r>
    <x v="2602"/>
    <s v="B09NP17MVM 46191"/>
    <b v="1"/>
    <s v="June"/>
    <s v="2026"/>
    <x v="7"/>
    <n v="0"/>
    <n v="0"/>
    <n v="0"/>
    <m/>
    <s v="0"/>
    <n v="0"/>
    <n v="0"/>
    <n v="0"/>
    <m/>
    <n v="0"/>
    <n v="0"/>
    <n v="1"/>
  </r>
  <r>
    <x v="2602"/>
    <s v="B09NP17MVM 46165"/>
    <b v="1"/>
    <s v="May"/>
    <s v="2026"/>
    <x v="1"/>
    <n v="0"/>
    <n v="0"/>
    <n v="0"/>
    <n v="0"/>
    <s v="1"/>
    <m/>
    <n v="0"/>
    <n v="0"/>
    <m/>
    <n v="0"/>
    <n v="0"/>
    <n v="1"/>
  </r>
  <r>
    <x v="2602"/>
    <s v="B09NP17MVM 46193"/>
    <b v="1"/>
    <s v="June"/>
    <s v="2026"/>
    <x v="2"/>
    <n v="0"/>
    <n v="0"/>
    <n v="0"/>
    <n v="0"/>
    <s v="2"/>
    <m/>
    <n v="0"/>
    <n v="0"/>
    <m/>
    <n v="0"/>
    <n v="0"/>
    <n v="1"/>
  </r>
  <r>
    <x v="2602"/>
    <s v="B09NP17MVM 46221"/>
    <b v="1"/>
    <s v="July"/>
    <s v="2026"/>
    <x v="3"/>
    <n v="0"/>
    <m/>
    <n v="0"/>
    <m/>
    <s v="3"/>
    <m/>
    <n v="0"/>
    <n v="0"/>
    <n v="0"/>
    <n v="0"/>
    <n v="0"/>
    <n v="1"/>
  </r>
  <r>
    <x v="2602"/>
    <s v="B09NP17MVM 46249"/>
    <b v="1"/>
    <s v="August"/>
    <s v="2026"/>
    <x v="4"/>
    <n v="0"/>
    <m/>
    <n v="0"/>
    <m/>
    <s v="4"/>
    <m/>
    <n v="0"/>
    <n v="0"/>
    <m/>
    <n v="0"/>
    <n v="0"/>
    <n v="1"/>
  </r>
  <r>
    <x v="2602"/>
    <s v="B09NP17MVM 46277"/>
    <b v="1"/>
    <s v="September"/>
    <s v="2026"/>
    <x v="5"/>
    <n v="0"/>
    <m/>
    <n v="0"/>
    <m/>
    <s v="5"/>
    <m/>
    <n v="0"/>
    <n v="0"/>
    <m/>
    <n v="0"/>
    <n v="0"/>
    <n v="1"/>
  </r>
  <r>
    <x v="2602"/>
    <s v="B09NP17MVM 46305"/>
    <b v="1"/>
    <s v="October"/>
    <s v="2026"/>
    <x v="6"/>
    <n v="0"/>
    <m/>
    <n v="0"/>
    <m/>
    <s v="6"/>
    <m/>
    <n v="0"/>
    <n v="0"/>
    <m/>
    <n v="0"/>
    <n v="0"/>
    <n v="1"/>
  </r>
  <r>
    <x v="2603"/>
    <s v="B09NP17P18 46191"/>
    <b v="1"/>
    <s v="June"/>
    <s v="2026"/>
    <x v="7"/>
    <n v="0"/>
    <n v="0"/>
    <n v="0"/>
    <m/>
    <s v="0"/>
    <n v="0"/>
    <n v="0"/>
    <n v="0"/>
    <m/>
    <n v="0"/>
    <n v="0"/>
    <n v="1"/>
  </r>
  <r>
    <x v="2603"/>
    <s v="B09NP17P18 46165"/>
    <b v="1"/>
    <s v="May"/>
    <s v="2026"/>
    <x v="1"/>
    <n v="0"/>
    <n v="0"/>
    <n v="0"/>
    <n v="0"/>
    <s v="1"/>
    <m/>
    <n v="0"/>
    <n v="0"/>
    <m/>
    <n v="0"/>
    <n v="0"/>
    <n v="1"/>
  </r>
  <r>
    <x v="2603"/>
    <s v="B09NP17P18 46193"/>
    <b v="1"/>
    <s v="June"/>
    <s v="2026"/>
    <x v="2"/>
    <n v="0"/>
    <n v="0"/>
    <n v="0"/>
    <n v="0"/>
    <s v="2"/>
    <m/>
    <n v="0"/>
    <n v="0"/>
    <m/>
    <n v="0"/>
    <n v="0"/>
    <n v="1"/>
  </r>
  <r>
    <x v="2603"/>
    <s v="B09NP17P18 46221"/>
    <b v="1"/>
    <s v="July"/>
    <s v="2026"/>
    <x v="3"/>
    <n v="0"/>
    <m/>
    <n v="0"/>
    <m/>
    <s v="3"/>
    <m/>
    <n v="0"/>
    <n v="0"/>
    <n v="0"/>
    <n v="0"/>
    <n v="0"/>
    <n v="1"/>
  </r>
  <r>
    <x v="2603"/>
    <s v="B09NP17P18 46249"/>
    <b v="1"/>
    <s v="August"/>
    <s v="2026"/>
    <x v="4"/>
    <n v="0"/>
    <m/>
    <n v="0"/>
    <m/>
    <s v="4"/>
    <m/>
    <n v="0"/>
    <n v="0"/>
    <m/>
    <n v="0"/>
    <n v="0"/>
    <n v="1"/>
  </r>
  <r>
    <x v="2603"/>
    <s v="B09NP17P18 46277"/>
    <b v="1"/>
    <s v="September"/>
    <s v="2026"/>
    <x v="5"/>
    <n v="0"/>
    <m/>
    <n v="0"/>
    <m/>
    <s v="5"/>
    <m/>
    <n v="0"/>
    <n v="0"/>
    <m/>
    <n v="0"/>
    <n v="0"/>
    <n v="1"/>
  </r>
  <r>
    <x v="2603"/>
    <s v="B09NP17P18 46305"/>
    <b v="1"/>
    <s v="October"/>
    <s v="2026"/>
    <x v="6"/>
    <n v="0"/>
    <m/>
    <n v="0"/>
    <m/>
    <s v="6"/>
    <m/>
    <n v="0"/>
    <n v="0"/>
    <m/>
    <n v="0"/>
    <n v="0"/>
    <n v="1"/>
  </r>
  <r>
    <x v="2604"/>
    <s v="B09NP17XL9 46191"/>
    <b v="1"/>
    <s v="June"/>
    <s v="2026"/>
    <x v="7"/>
    <n v="0"/>
    <n v="0"/>
    <n v="0"/>
    <m/>
    <s v="0"/>
    <n v="0"/>
    <n v="0"/>
    <n v="0"/>
    <m/>
    <n v="0"/>
    <n v="0"/>
    <n v="1"/>
  </r>
  <r>
    <x v="2604"/>
    <s v="B09NP17XL9 46165"/>
    <b v="1"/>
    <s v="May"/>
    <s v="2026"/>
    <x v="1"/>
    <n v="0"/>
    <n v="0"/>
    <n v="0"/>
    <n v="0"/>
    <s v="1"/>
    <m/>
    <n v="0"/>
    <n v="0"/>
    <m/>
    <n v="0"/>
    <n v="0"/>
    <n v="1"/>
  </r>
  <r>
    <x v="2604"/>
    <s v="B09NP17XL9 46193"/>
    <b v="1"/>
    <s v="June"/>
    <s v="2026"/>
    <x v="2"/>
    <n v="0"/>
    <n v="0"/>
    <n v="0"/>
    <n v="0"/>
    <s v="2"/>
    <m/>
    <n v="0"/>
    <n v="0"/>
    <m/>
    <n v="0"/>
    <n v="0"/>
    <n v="1"/>
  </r>
  <r>
    <x v="2604"/>
    <s v="B09NP17XL9 46221"/>
    <b v="1"/>
    <s v="July"/>
    <s v="2026"/>
    <x v="3"/>
    <n v="0"/>
    <m/>
    <n v="0"/>
    <m/>
    <s v="3"/>
    <m/>
    <n v="0"/>
    <n v="0"/>
    <n v="0"/>
    <n v="0"/>
    <n v="0"/>
    <n v="1"/>
  </r>
  <r>
    <x v="2604"/>
    <s v="B09NP17XL9 46249"/>
    <b v="1"/>
    <s v="August"/>
    <s v="2026"/>
    <x v="4"/>
    <n v="0"/>
    <m/>
    <n v="0"/>
    <m/>
    <s v="4"/>
    <m/>
    <n v="0"/>
    <n v="0"/>
    <m/>
    <n v="0"/>
    <n v="0"/>
    <n v="1"/>
  </r>
  <r>
    <x v="2604"/>
    <s v="B09NP17XL9 46277"/>
    <b v="1"/>
    <s v="September"/>
    <s v="2026"/>
    <x v="5"/>
    <n v="0"/>
    <m/>
    <n v="0"/>
    <m/>
    <s v="5"/>
    <m/>
    <n v="0"/>
    <n v="0"/>
    <m/>
    <n v="0"/>
    <n v="0"/>
    <n v="1"/>
  </r>
  <r>
    <x v="2604"/>
    <s v="B09NP17XL9 46305"/>
    <b v="1"/>
    <s v="October"/>
    <s v="2026"/>
    <x v="6"/>
    <n v="0"/>
    <m/>
    <n v="0"/>
    <m/>
    <s v="6"/>
    <m/>
    <n v="0"/>
    <n v="0"/>
    <m/>
    <n v="0"/>
    <n v="0"/>
    <n v="1"/>
  </r>
  <r>
    <x v="2605"/>
    <s v="B09NP17XSD 46191"/>
    <b v="1"/>
    <s v="June"/>
    <s v="2026"/>
    <x v="7"/>
    <n v="0"/>
    <n v="0"/>
    <n v="0"/>
    <m/>
    <s v="0"/>
    <n v="0"/>
    <n v="0"/>
    <n v="0"/>
    <m/>
    <n v="0"/>
    <n v="0"/>
    <n v="1"/>
  </r>
  <r>
    <x v="2605"/>
    <s v="B09NP17XSD 46165"/>
    <b v="1"/>
    <s v="May"/>
    <s v="2026"/>
    <x v="1"/>
    <n v="0"/>
    <n v="0"/>
    <n v="0"/>
    <n v="0"/>
    <s v="1"/>
    <m/>
    <n v="0"/>
    <n v="0"/>
    <m/>
    <n v="0"/>
    <n v="0"/>
    <n v="1"/>
  </r>
  <r>
    <x v="2605"/>
    <s v="B09NP17XSD 46193"/>
    <b v="1"/>
    <s v="June"/>
    <s v="2026"/>
    <x v="2"/>
    <n v="0"/>
    <n v="0"/>
    <n v="0"/>
    <n v="0"/>
    <s v="2"/>
    <m/>
    <n v="0"/>
    <n v="0"/>
    <m/>
    <n v="0"/>
    <n v="0"/>
    <n v="1"/>
  </r>
  <r>
    <x v="2605"/>
    <s v="B09NP17XSD 46221"/>
    <b v="1"/>
    <s v="July"/>
    <s v="2026"/>
    <x v="3"/>
    <n v="0"/>
    <m/>
    <n v="0"/>
    <m/>
    <s v="3"/>
    <m/>
    <n v="0"/>
    <n v="0"/>
    <n v="0"/>
    <n v="0"/>
    <n v="0"/>
    <n v="1"/>
  </r>
  <r>
    <x v="2605"/>
    <s v="B09NP17XSD 46249"/>
    <b v="1"/>
    <s v="August"/>
    <s v="2026"/>
    <x v="4"/>
    <n v="0"/>
    <m/>
    <n v="0"/>
    <m/>
    <s v="4"/>
    <m/>
    <n v="0"/>
    <n v="0"/>
    <m/>
    <n v="0"/>
    <n v="0"/>
    <n v="1"/>
  </r>
  <r>
    <x v="2605"/>
    <s v="B09NP17XSD 46277"/>
    <b v="1"/>
    <s v="September"/>
    <s v="2026"/>
    <x v="5"/>
    <n v="0"/>
    <m/>
    <n v="0"/>
    <m/>
    <s v="5"/>
    <m/>
    <n v="0"/>
    <n v="0"/>
    <m/>
    <n v="0"/>
    <n v="0"/>
    <n v="1"/>
  </r>
  <r>
    <x v="2605"/>
    <s v="B09NP17XSD 46305"/>
    <b v="1"/>
    <s v="October"/>
    <s v="2026"/>
    <x v="6"/>
    <n v="0"/>
    <m/>
    <n v="0"/>
    <m/>
    <s v="6"/>
    <m/>
    <n v="0"/>
    <n v="0"/>
    <m/>
    <n v="0"/>
    <n v="0"/>
    <n v="1"/>
  </r>
  <r>
    <x v="2606"/>
    <s v="B09NP1CFT8 46191"/>
    <b v="1"/>
    <s v="June"/>
    <s v="2026"/>
    <x v="7"/>
    <n v="0"/>
    <n v="0"/>
    <n v="0"/>
    <m/>
    <s v="0"/>
    <n v="0"/>
    <n v="0"/>
    <n v="0"/>
    <m/>
    <n v="0"/>
    <n v="0"/>
    <n v="1"/>
  </r>
  <r>
    <x v="2606"/>
    <s v="B09NP1CFT8 46165"/>
    <b v="1"/>
    <s v="May"/>
    <s v="2026"/>
    <x v="1"/>
    <n v="0"/>
    <n v="0"/>
    <n v="0"/>
    <n v="0"/>
    <s v="1"/>
    <m/>
    <n v="0"/>
    <n v="0"/>
    <m/>
    <n v="0"/>
    <n v="0"/>
    <n v="1"/>
  </r>
  <r>
    <x v="2606"/>
    <s v="B09NP1CFT8 46193"/>
    <b v="1"/>
    <s v="June"/>
    <s v="2026"/>
    <x v="2"/>
    <n v="0"/>
    <n v="0"/>
    <n v="0"/>
    <n v="0"/>
    <s v="2"/>
    <m/>
    <n v="0"/>
    <n v="0"/>
    <m/>
    <n v="0"/>
    <n v="0"/>
    <n v="1"/>
  </r>
  <r>
    <x v="2606"/>
    <s v="B09NP1CFT8 46221"/>
    <b v="1"/>
    <s v="July"/>
    <s v="2026"/>
    <x v="3"/>
    <n v="0"/>
    <m/>
    <n v="0"/>
    <m/>
    <s v="3"/>
    <m/>
    <n v="0"/>
    <n v="0"/>
    <n v="0"/>
    <n v="0"/>
    <n v="0"/>
    <n v="1"/>
  </r>
  <r>
    <x v="2606"/>
    <s v="B09NP1CFT8 46249"/>
    <b v="1"/>
    <s v="August"/>
    <s v="2026"/>
    <x v="4"/>
    <n v="0"/>
    <m/>
    <n v="0"/>
    <m/>
    <s v="4"/>
    <m/>
    <n v="0"/>
    <n v="0"/>
    <m/>
    <n v="0"/>
    <n v="0"/>
    <n v="1"/>
  </r>
  <r>
    <x v="2606"/>
    <s v="B09NP1CFT8 46277"/>
    <b v="1"/>
    <s v="September"/>
    <s v="2026"/>
    <x v="5"/>
    <n v="0"/>
    <m/>
    <n v="0"/>
    <m/>
    <s v="5"/>
    <m/>
    <n v="0"/>
    <n v="0"/>
    <m/>
    <n v="0"/>
    <n v="0"/>
    <n v="1"/>
  </r>
  <r>
    <x v="2606"/>
    <s v="B09NP1CFT8 46305"/>
    <b v="1"/>
    <s v="October"/>
    <s v="2026"/>
    <x v="6"/>
    <n v="0"/>
    <m/>
    <n v="0"/>
    <m/>
    <s v="6"/>
    <m/>
    <n v="0"/>
    <n v="0"/>
    <m/>
    <n v="0"/>
    <n v="0"/>
    <n v="1"/>
  </r>
  <r>
    <x v="2607"/>
    <s v="B09NP1KRBR 46191"/>
    <b v="1"/>
    <s v="June"/>
    <s v="2026"/>
    <x v="7"/>
    <n v="0"/>
    <n v="0"/>
    <n v="0"/>
    <m/>
    <s v="0"/>
    <n v="0"/>
    <n v="0"/>
    <n v="0"/>
    <m/>
    <n v="0"/>
    <n v="0"/>
    <n v="1"/>
  </r>
  <r>
    <x v="2607"/>
    <s v="B09NP1KRBR 46165"/>
    <b v="1"/>
    <s v="May"/>
    <s v="2026"/>
    <x v="1"/>
    <n v="0"/>
    <n v="0"/>
    <n v="0"/>
    <n v="0"/>
    <s v="1"/>
    <m/>
    <n v="0"/>
    <n v="0"/>
    <m/>
    <n v="0"/>
    <n v="0"/>
    <n v="1"/>
  </r>
  <r>
    <x v="2607"/>
    <s v="B09NP1KRBR 46193"/>
    <b v="1"/>
    <s v="June"/>
    <s v="2026"/>
    <x v="2"/>
    <n v="0"/>
    <n v="0"/>
    <n v="0"/>
    <n v="0"/>
    <s v="2"/>
    <m/>
    <n v="0"/>
    <n v="0"/>
    <m/>
    <n v="0"/>
    <n v="0"/>
    <n v="1"/>
  </r>
  <r>
    <x v="2607"/>
    <s v="B09NP1KRBR 46221"/>
    <b v="1"/>
    <s v="July"/>
    <s v="2026"/>
    <x v="3"/>
    <n v="0"/>
    <m/>
    <n v="0"/>
    <m/>
    <s v="3"/>
    <m/>
    <n v="0"/>
    <n v="0"/>
    <n v="0"/>
    <n v="0"/>
    <n v="0"/>
    <n v="1"/>
  </r>
  <r>
    <x v="2607"/>
    <s v="B09NP1KRBR 46249"/>
    <b v="1"/>
    <s v="August"/>
    <s v="2026"/>
    <x v="4"/>
    <n v="0"/>
    <m/>
    <n v="0"/>
    <m/>
    <s v="4"/>
    <m/>
    <n v="0"/>
    <n v="0"/>
    <m/>
    <n v="0"/>
    <n v="0"/>
    <n v="1"/>
  </r>
  <r>
    <x v="2607"/>
    <s v="B09NP1KRBR 46277"/>
    <b v="1"/>
    <s v="September"/>
    <s v="2026"/>
    <x v="5"/>
    <n v="0"/>
    <m/>
    <n v="0"/>
    <m/>
    <s v="5"/>
    <m/>
    <n v="0"/>
    <n v="0"/>
    <m/>
    <n v="0"/>
    <n v="0"/>
    <n v="1"/>
  </r>
  <r>
    <x v="2607"/>
    <s v="B09NP1KRBR 46305"/>
    <b v="1"/>
    <s v="October"/>
    <s v="2026"/>
    <x v="6"/>
    <n v="0"/>
    <m/>
    <n v="0"/>
    <m/>
    <s v="6"/>
    <m/>
    <n v="0"/>
    <n v="0"/>
    <m/>
    <n v="0"/>
    <n v="0"/>
    <n v="1"/>
  </r>
  <r>
    <x v="2608"/>
    <s v="B09NP1NCNT 46191"/>
    <b v="1"/>
    <s v="June"/>
    <s v="2026"/>
    <x v="7"/>
    <n v="0"/>
    <n v="0"/>
    <n v="0"/>
    <m/>
    <s v="0"/>
    <n v="0"/>
    <n v="0"/>
    <n v="0"/>
    <m/>
    <n v="0"/>
    <n v="0"/>
    <n v="1"/>
  </r>
  <r>
    <x v="2608"/>
    <s v="B09NP1NCNT 46165"/>
    <b v="1"/>
    <s v="May"/>
    <s v="2026"/>
    <x v="1"/>
    <n v="0"/>
    <n v="0"/>
    <n v="0"/>
    <n v="0"/>
    <s v="1"/>
    <m/>
    <n v="0"/>
    <n v="0"/>
    <m/>
    <n v="0"/>
    <n v="0"/>
    <n v="1"/>
  </r>
  <r>
    <x v="2608"/>
    <s v="B09NP1NCNT 46193"/>
    <b v="1"/>
    <s v="June"/>
    <s v="2026"/>
    <x v="2"/>
    <n v="0"/>
    <n v="0"/>
    <n v="0"/>
    <n v="0"/>
    <s v="2"/>
    <m/>
    <n v="0"/>
    <n v="0"/>
    <m/>
    <n v="0"/>
    <n v="0"/>
    <n v="1"/>
  </r>
  <r>
    <x v="2608"/>
    <s v="B09NP1NCNT 46221"/>
    <b v="1"/>
    <s v="July"/>
    <s v="2026"/>
    <x v="3"/>
    <n v="0"/>
    <m/>
    <n v="0"/>
    <m/>
    <s v="3"/>
    <m/>
    <n v="0"/>
    <n v="0"/>
    <n v="0"/>
    <n v="0"/>
    <n v="0"/>
    <n v="1"/>
  </r>
  <r>
    <x v="2608"/>
    <s v="B09NP1NCNT 46249"/>
    <b v="1"/>
    <s v="August"/>
    <s v="2026"/>
    <x v="4"/>
    <n v="0"/>
    <m/>
    <n v="0"/>
    <m/>
    <s v="4"/>
    <m/>
    <n v="0"/>
    <n v="0"/>
    <m/>
    <n v="0"/>
    <n v="0"/>
    <n v="1"/>
  </r>
  <r>
    <x v="2608"/>
    <s v="B09NP1NCNT 46277"/>
    <b v="1"/>
    <s v="September"/>
    <s v="2026"/>
    <x v="5"/>
    <n v="0"/>
    <m/>
    <n v="0"/>
    <m/>
    <s v="5"/>
    <m/>
    <n v="0"/>
    <n v="0"/>
    <m/>
    <n v="0"/>
    <n v="0"/>
    <n v="1"/>
  </r>
  <r>
    <x v="2608"/>
    <s v="B09NP1NCNT 46305"/>
    <b v="1"/>
    <s v="October"/>
    <s v="2026"/>
    <x v="6"/>
    <n v="0"/>
    <m/>
    <n v="0"/>
    <m/>
    <s v="6"/>
    <m/>
    <n v="0"/>
    <n v="0"/>
    <m/>
    <n v="0"/>
    <n v="0"/>
    <n v="1"/>
  </r>
  <r>
    <x v="2609"/>
    <s v="B09NP1R739 46191"/>
    <b v="1"/>
    <s v="June"/>
    <s v="2026"/>
    <x v="7"/>
    <n v="0"/>
    <n v="0"/>
    <n v="0"/>
    <m/>
    <s v="0"/>
    <n v="0"/>
    <n v="0"/>
    <n v="0"/>
    <m/>
    <n v="0"/>
    <n v="0"/>
    <n v="1"/>
  </r>
  <r>
    <x v="2609"/>
    <s v="B09NP1R739 46165"/>
    <b v="1"/>
    <s v="May"/>
    <s v="2026"/>
    <x v="1"/>
    <n v="0"/>
    <n v="0"/>
    <n v="0"/>
    <n v="0"/>
    <s v="1"/>
    <m/>
    <n v="0"/>
    <n v="0"/>
    <m/>
    <n v="0"/>
    <n v="0"/>
    <n v="1"/>
  </r>
  <r>
    <x v="2609"/>
    <s v="B09NP1R739 46193"/>
    <b v="1"/>
    <s v="June"/>
    <s v="2026"/>
    <x v="2"/>
    <n v="0"/>
    <n v="0"/>
    <n v="0"/>
    <n v="0"/>
    <s v="2"/>
    <m/>
    <n v="0"/>
    <n v="0"/>
    <m/>
    <n v="0"/>
    <n v="0"/>
    <n v="1"/>
  </r>
  <r>
    <x v="2609"/>
    <s v="B09NP1R739 46221"/>
    <b v="1"/>
    <s v="July"/>
    <s v="2026"/>
    <x v="3"/>
    <n v="0"/>
    <m/>
    <n v="0"/>
    <m/>
    <s v="3"/>
    <m/>
    <n v="0"/>
    <n v="0"/>
    <n v="0"/>
    <n v="0"/>
    <n v="0"/>
    <n v="1"/>
  </r>
  <r>
    <x v="2609"/>
    <s v="B09NP1R739 46249"/>
    <b v="1"/>
    <s v="August"/>
    <s v="2026"/>
    <x v="4"/>
    <n v="0"/>
    <m/>
    <n v="0"/>
    <m/>
    <s v="4"/>
    <m/>
    <n v="0"/>
    <n v="0"/>
    <m/>
    <n v="0"/>
    <n v="0"/>
    <n v="1"/>
  </r>
  <r>
    <x v="2609"/>
    <s v="B09NP1R739 46277"/>
    <b v="1"/>
    <s v="September"/>
    <s v="2026"/>
    <x v="5"/>
    <n v="0"/>
    <m/>
    <n v="0"/>
    <m/>
    <s v="5"/>
    <m/>
    <n v="0"/>
    <n v="0"/>
    <m/>
    <n v="0"/>
    <n v="0"/>
    <n v="1"/>
  </r>
  <r>
    <x v="2609"/>
    <s v="B09NP1R739 46305"/>
    <b v="1"/>
    <s v="October"/>
    <s v="2026"/>
    <x v="6"/>
    <n v="0"/>
    <m/>
    <n v="0"/>
    <m/>
    <s v="6"/>
    <m/>
    <n v="0"/>
    <n v="0"/>
    <m/>
    <n v="0"/>
    <n v="0"/>
    <n v="1"/>
  </r>
  <r>
    <x v="2610"/>
    <s v="B09NP1R7LK 46191"/>
    <b v="1"/>
    <s v="June"/>
    <s v="2026"/>
    <x v="7"/>
    <n v="0"/>
    <n v="0"/>
    <n v="0"/>
    <m/>
    <s v="0"/>
    <n v="0"/>
    <n v="0"/>
    <n v="0"/>
    <m/>
    <n v="0"/>
    <n v="0"/>
    <n v="1"/>
  </r>
  <r>
    <x v="2610"/>
    <s v="B09NP1R7LK 46165"/>
    <b v="1"/>
    <s v="May"/>
    <s v="2026"/>
    <x v="1"/>
    <n v="0"/>
    <n v="0"/>
    <n v="0"/>
    <n v="0"/>
    <s v="1"/>
    <m/>
    <n v="0"/>
    <n v="0"/>
    <m/>
    <n v="0"/>
    <n v="0"/>
    <n v="1"/>
  </r>
  <r>
    <x v="2610"/>
    <s v="B09NP1R7LK 46193"/>
    <b v="1"/>
    <s v="June"/>
    <s v="2026"/>
    <x v="2"/>
    <n v="0"/>
    <n v="0"/>
    <n v="0"/>
    <n v="0"/>
    <s v="2"/>
    <m/>
    <n v="0"/>
    <n v="0"/>
    <m/>
    <n v="0"/>
    <n v="0"/>
    <n v="1"/>
  </r>
  <r>
    <x v="2610"/>
    <s v="B09NP1R7LK 46221"/>
    <b v="1"/>
    <s v="July"/>
    <s v="2026"/>
    <x v="3"/>
    <n v="0"/>
    <m/>
    <n v="0"/>
    <m/>
    <s v="3"/>
    <m/>
    <n v="0"/>
    <n v="0"/>
    <n v="0"/>
    <n v="0"/>
    <n v="0"/>
    <n v="1"/>
  </r>
  <r>
    <x v="2610"/>
    <s v="B09NP1R7LK 46249"/>
    <b v="1"/>
    <s v="August"/>
    <s v="2026"/>
    <x v="4"/>
    <n v="0"/>
    <m/>
    <n v="0"/>
    <m/>
    <s v="4"/>
    <m/>
    <n v="0"/>
    <n v="0"/>
    <m/>
    <n v="0"/>
    <n v="0"/>
    <n v="1"/>
  </r>
  <r>
    <x v="2610"/>
    <s v="B09NP1R7LK 46277"/>
    <b v="1"/>
    <s v="September"/>
    <s v="2026"/>
    <x v="5"/>
    <n v="0"/>
    <m/>
    <n v="0"/>
    <m/>
    <s v="5"/>
    <m/>
    <n v="0"/>
    <n v="0"/>
    <m/>
    <n v="0"/>
    <n v="0"/>
    <n v="1"/>
  </r>
  <r>
    <x v="2610"/>
    <s v="B09NP1R7LK 46305"/>
    <b v="1"/>
    <s v="October"/>
    <s v="2026"/>
    <x v="6"/>
    <n v="0"/>
    <m/>
    <n v="0"/>
    <m/>
    <s v="6"/>
    <m/>
    <n v="0"/>
    <n v="0"/>
    <m/>
    <n v="0"/>
    <n v="0"/>
    <n v="1"/>
  </r>
  <r>
    <x v="2611"/>
    <s v="B09NP1SK5H 46191"/>
    <b v="1"/>
    <s v="June"/>
    <s v="2026"/>
    <x v="7"/>
    <n v="0"/>
    <n v="0"/>
    <n v="0"/>
    <m/>
    <s v="0"/>
    <n v="0"/>
    <n v="0"/>
    <n v="0"/>
    <m/>
    <n v="0"/>
    <n v="0"/>
    <n v="1"/>
  </r>
  <r>
    <x v="2611"/>
    <s v="B09NP1SK5H 46165"/>
    <b v="1"/>
    <s v="May"/>
    <s v="2026"/>
    <x v="1"/>
    <n v="0"/>
    <n v="0"/>
    <n v="0"/>
    <n v="0"/>
    <s v="1"/>
    <m/>
    <n v="0"/>
    <n v="0"/>
    <m/>
    <n v="0"/>
    <n v="0"/>
    <n v="1"/>
  </r>
  <r>
    <x v="2611"/>
    <s v="B09NP1SK5H 46193"/>
    <b v="1"/>
    <s v="June"/>
    <s v="2026"/>
    <x v="2"/>
    <n v="0"/>
    <n v="0"/>
    <n v="0"/>
    <n v="0"/>
    <s v="2"/>
    <m/>
    <n v="0"/>
    <n v="0"/>
    <m/>
    <n v="0"/>
    <n v="0"/>
    <n v="1"/>
  </r>
  <r>
    <x v="2611"/>
    <s v="B09NP1SK5H 46221"/>
    <b v="1"/>
    <s v="July"/>
    <s v="2026"/>
    <x v="3"/>
    <n v="0"/>
    <m/>
    <n v="0"/>
    <m/>
    <s v="3"/>
    <m/>
    <n v="0"/>
    <n v="0"/>
    <n v="0"/>
    <n v="0"/>
    <n v="0"/>
    <n v="1"/>
  </r>
  <r>
    <x v="2611"/>
    <s v="B09NP1SK5H 46249"/>
    <b v="1"/>
    <s v="August"/>
    <s v="2026"/>
    <x v="4"/>
    <n v="0"/>
    <m/>
    <n v="0"/>
    <m/>
    <s v="4"/>
    <m/>
    <n v="0"/>
    <n v="0"/>
    <m/>
    <n v="0"/>
    <n v="0"/>
    <n v="1"/>
  </r>
  <r>
    <x v="2611"/>
    <s v="B09NP1SK5H 46277"/>
    <b v="1"/>
    <s v="September"/>
    <s v="2026"/>
    <x v="5"/>
    <n v="0"/>
    <m/>
    <n v="0"/>
    <m/>
    <s v="5"/>
    <m/>
    <n v="0"/>
    <n v="0"/>
    <m/>
    <n v="0"/>
    <n v="0"/>
    <n v="1"/>
  </r>
  <r>
    <x v="2611"/>
    <s v="B09NP1SK5H 46305"/>
    <b v="1"/>
    <s v="October"/>
    <s v="2026"/>
    <x v="6"/>
    <n v="0"/>
    <m/>
    <n v="0"/>
    <m/>
    <s v="6"/>
    <m/>
    <n v="0"/>
    <n v="0"/>
    <m/>
    <n v="0"/>
    <n v="0"/>
    <n v="1"/>
  </r>
  <r>
    <x v="2612"/>
    <s v="B09NP1VF8V 46191"/>
    <b v="1"/>
    <s v="June"/>
    <s v="2026"/>
    <x v="7"/>
    <n v="0"/>
    <n v="0"/>
    <n v="0"/>
    <m/>
    <s v="0"/>
    <n v="0"/>
    <n v="0"/>
    <n v="0"/>
    <m/>
    <n v="0"/>
    <n v="0"/>
    <n v="1"/>
  </r>
  <r>
    <x v="2612"/>
    <s v="B09NP1VF8V 46165"/>
    <b v="1"/>
    <s v="May"/>
    <s v="2026"/>
    <x v="1"/>
    <n v="0"/>
    <n v="0"/>
    <n v="0"/>
    <n v="0"/>
    <s v="1"/>
    <m/>
    <n v="0"/>
    <n v="0"/>
    <m/>
    <n v="0"/>
    <n v="0"/>
    <n v="1"/>
  </r>
  <r>
    <x v="2612"/>
    <s v="B09NP1VF8V 46193"/>
    <b v="1"/>
    <s v="June"/>
    <s v="2026"/>
    <x v="2"/>
    <n v="0"/>
    <n v="0"/>
    <n v="0"/>
    <n v="0"/>
    <s v="2"/>
    <m/>
    <n v="0"/>
    <n v="0"/>
    <m/>
    <n v="0"/>
    <n v="0"/>
    <n v="1"/>
  </r>
  <r>
    <x v="2612"/>
    <s v="B09NP1VF8V 46221"/>
    <b v="1"/>
    <s v="July"/>
    <s v="2026"/>
    <x v="3"/>
    <n v="0"/>
    <m/>
    <n v="0"/>
    <m/>
    <s v="3"/>
    <m/>
    <n v="0"/>
    <n v="0"/>
    <n v="0"/>
    <n v="0"/>
    <n v="0"/>
    <n v="1"/>
  </r>
  <r>
    <x v="2612"/>
    <s v="B09NP1VF8V 46249"/>
    <b v="1"/>
    <s v="August"/>
    <s v="2026"/>
    <x v="4"/>
    <n v="0"/>
    <m/>
    <n v="0"/>
    <m/>
    <s v="4"/>
    <m/>
    <n v="0"/>
    <n v="0"/>
    <m/>
    <n v="0"/>
    <n v="0"/>
    <n v="1"/>
  </r>
  <r>
    <x v="2612"/>
    <s v="B09NP1VF8V 46277"/>
    <b v="1"/>
    <s v="September"/>
    <s v="2026"/>
    <x v="5"/>
    <n v="0"/>
    <m/>
    <n v="0"/>
    <m/>
    <s v="5"/>
    <m/>
    <n v="0"/>
    <n v="0"/>
    <m/>
    <n v="0"/>
    <n v="0"/>
    <n v="1"/>
  </r>
  <r>
    <x v="2612"/>
    <s v="B09NP1VF8V 46305"/>
    <b v="1"/>
    <s v="October"/>
    <s v="2026"/>
    <x v="6"/>
    <n v="0"/>
    <m/>
    <n v="0"/>
    <m/>
    <s v="6"/>
    <m/>
    <n v="0"/>
    <n v="0"/>
    <m/>
    <n v="0"/>
    <n v="0"/>
    <n v="1"/>
  </r>
  <r>
    <x v="2613"/>
    <s v="B09NP1X6HZ 46191"/>
    <b v="1"/>
    <s v="June"/>
    <s v="2026"/>
    <x v="7"/>
    <n v="0"/>
    <n v="0"/>
    <n v="0"/>
    <m/>
    <s v="0"/>
    <n v="0"/>
    <n v="0"/>
    <n v="0"/>
    <m/>
    <n v="0"/>
    <n v="0"/>
    <n v="1"/>
  </r>
  <r>
    <x v="2613"/>
    <s v="B09NP1X6HZ 46165"/>
    <b v="1"/>
    <s v="May"/>
    <s v="2026"/>
    <x v="1"/>
    <n v="0"/>
    <n v="0"/>
    <n v="0"/>
    <n v="0"/>
    <s v="1"/>
    <m/>
    <n v="0"/>
    <n v="0"/>
    <m/>
    <n v="0"/>
    <n v="0"/>
    <n v="1"/>
  </r>
  <r>
    <x v="2613"/>
    <s v="B09NP1X6HZ 46193"/>
    <b v="1"/>
    <s v="June"/>
    <s v="2026"/>
    <x v="2"/>
    <n v="0"/>
    <n v="0"/>
    <n v="0"/>
    <n v="0"/>
    <s v="2"/>
    <m/>
    <n v="0"/>
    <n v="0"/>
    <m/>
    <n v="0"/>
    <n v="0"/>
    <n v="1"/>
  </r>
  <r>
    <x v="2613"/>
    <s v="B09NP1X6HZ 46221"/>
    <b v="1"/>
    <s v="July"/>
    <s v="2026"/>
    <x v="3"/>
    <n v="0"/>
    <m/>
    <n v="0"/>
    <m/>
    <s v="3"/>
    <m/>
    <n v="0"/>
    <n v="0"/>
    <n v="0"/>
    <n v="0"/>
    <n v="0"/>
    <n v="1"/>
  </r>
  <r>
    <x v="2613"/>
    <s v="B09NP1X6HZ 46249"/>
    <b v="1"/>
    <s v="August"/>
    <s v="2026"/>
    <x v="4"/>
    <n v="0"/>
    <m/>
    <n v="0"/>
    <m/>
    <s v="4"/>
    <m/>
    <n v="0"/>
    <n v="0"/>
    <m/>
    <n v="0"/>
    <n v="0"/>
    <n v="1"/>
  </r>
  <r>
    <x v="2613"/>
    <s v="B09NP1X6HZ 46277"/>
    <b v="1"/>
    <s v="September"/>
    <s v="2026"/>
    <x v="5"/>
    <n v="0"/>
    <m/>
    <n v="0"/>
    <m/>
    <s v="5"/>
    <m/>
    <n v="0"/>
    <n v="0"/>
    <m/>
    <n v="0"/>
    <n v="0"/>
    <n v="1"/>
  </r>
  <r>
    <x v="2613"/>
    <s v="B09NP1X6HZ 46305"/>
    <b v="1"/>
    <s v="October"/>
    <s v="2026"/>
    <x v="6"/>
    <n v="0"/>
    <m/>
    <n v="0"/>
    <m/>
    <s v="6"/>
    <m/>
    <n v="0"/>
    <n v="0"/>
    <m/>
    <n v="0"/>
    <n v="0"/>
    <n v="1"/>
  </r>
  <r>
    <x v="2614"/>
    <s v="B09NP1ZMHW 46191"/>
    <b v="1"/>
    <s v="June"/>
    <s v="2026"/>
    <x v="7"/>
    <n v="0"/>
    <n v="0"/>
    <n v="0"/>
    <m/>
    <s v="0"/>
    <n v="0"/>
    <n v="0"/>
    <n v="0"/>
    <m/>
    <n v="0"/>
    <n v="0"/>
    <n v="1"/>
  </r>
  <r>
    <x v="2614"/>
    <s v="B09NP1ZMHW 46165"/>
    <b v="1"/>
    <s v="May"/>
    <s v="2026"/>
    <x v="1"/>
    <n v="0"/>
    <n v="0"/>
    <n v="0"/>
    <n v="0"/>
    <s v="1"/>
    <m/>
    <n v="0"/>
    <n v="0"/>
    <m/>
    <n v="0"/>
    <n v="0"/>
    <n v="1"/>
  </r>
  <r>
    <x v="2614"/>
    <s v="B09NP1ZMHW 46193"/>
    <b v="1"/>
    <s v="June"/>
    <s v="2026"/>
    <x v="2"/>
    <n v="0"/>
    <n v="0"/>
    <n v="0"/>
    <n v="0"/>
    <s v="2"/>
    <m/>
    <n v="0"/>
    <n v="0"/>
    <m/>
    <n v="0"/>
    <n v="0"/>
    <n v="1"/>
  </r>
  <r>
    <x v="2614"/>
    <s v="B09NP1ZMHW 46221"/>
    <b v="1"/>
    <s v="July"/>
    <s v="2026"/>
    <x v="3"/>
    <n v="0"/>
    <m/>
    <n v="0"/>
    <m/>
    <s v="3"/>
    <m/>
    <n v="0"/>
    <n v="0"/>
    <n v="0"/>
    <n v="0"/>
    <n v="0"/>
    <n v="1"/>
  </r>
  <r>
    <x v="2614"/>
    <s v="B09NP1ZMHW 46249"/>
    <b v="1"/>
    <s v="August"/>
    <s v="2026"/>
    <x v="4"/>
    <n v="0"/>
    <m/>
    <n v="0"/>
    <m/>
    <s v="4"/>
    <m/>
    <n v="0"/>
    <n v="0"/>
    <m/>
    <n v="0"/>
    <n v="0"/>
    <n v="1"/>
  </r>
  <r>
    <x v="2614"/>
    <s v="B09NP1ZMHW 46277"/>
    <b v="1"/>
    <s v="September"/>
    <s v="2026"/>
    <x v="5"/>
    <n v="0"/>
    <m/>
    <n v="0"/>
    <m/>
    <s v="5"/>
    <m/>
    <n v="0"/>
    <n v="0"/>
    <m/>
    <n v="0"/>
    <n v="0"/>
    <n v="1"/>
  </r>
  <r>
    <x v="2614"/>
    <s v="B09NP1ZMHW 46305"/>
    <b v="1"/>
    <s v="October"/>
    <s v="2026"/>
    <x v="6"/>
    <n v="0"/>
    <m/>
    <n v="0"/>
    <m/>
    <s v="6"/>
    <m/>
    <n v="0"/>
    <n v="0"/>
    <m/>
    <n v="0"/>
    <n v="0"/>
    <n v="1"/>
  </r>
  <r>
    <x v="2615"/>
    <s v="B09NP21WXT 46191"/>
    <b v="1"/>
    <s v="June"/>
    <s v="2026"/>
    <x v="7"/>
    <n v="0"/>
    <n v="0"/>
    <n v="0"/>
    <m/>
    <s v="0"/>
    <n v="0"/>
    <n v="0"/>
    <n v="0"/>
    <m/>
    <n v="0"/>
    <n v="0"/>
    <n v="1"/>
  </r>
  <r>
    <x v="2615"/>
    <s v="B09NP21WXT 46165"/>
    <b v="1"/>
    <s v="May"/>
    <s v="2026"/>
    <x v="1"/>
    <n v="0"/>
    <n v="0"/>
    <n v="0"/>
    <n v="0"/>
    <s v="1"/>
    <m/>
    <n v="0"/>
    <n v="0"/>
    <m/>
    <n v="0"/>
    <n v="0"/>
    <n v="1"/>
  </r>
  <r>
    <x v="2615"/>
    <s v="B09NP21WXT 46193"/>
    <b v="1"/>
    <s v="June"/>
    <s v="2026"/>
    <x v="2"/>
    <n v="0"/>
    <n v="0"/>
    <n v="0"/>
    <n v="0"/>
    <s v="2"/>
    <m/>
    <n v="0"/>
    <n v="0"/>
    <m/>
    <n v="0"/>
    <n v="0"/>
    <n v="1"/>
  </r>
  <r>
    <x v="2615"/>
    <s v="B09NP21WXT 46221"/>
    <b v="1"/>
    <s v="July"/>
    <s v="2026"/>
    <x v="3"/>
    <n v="0"/>
    <m/>
    <n v="0"/>
    <m/>
    <s v="3"/>
    <m/>
    <n v="0"/>
    <n v="0"/>
    <n v="0"/>
    <n v="0"/>
    <n v="0"/>
    <n v="1"/>
  </r>
  <r>
    <x v="2615"/>
    <s v="B09NP21WXT 46249"/>
    <b v="1"/>
    <s v="August"/>
    <s v="2026"/>
    <x v="4"/>
    <n v="0"/>
    <m/>
    <n v="0"/>
    <m/>
    <s v="4"/>
    <m/>
    <n v="0"/>
    <n v="0"/>
    <m/>
    <n v="0"/>
    <n v="0"/>
    <n v="1"/>
  </r>
  <r>
    <x v="2615"/>
    <s v="B09NP21WXT 46277"/>
    <b v="1"/>
    <s v="September"/>
    <s v="2026"/>
    <x v="5"/>
    <n v="0"/>
    <m/>
    <n v="0"/>
    <m/>
    <s v="5"/>
    <m/>
    <n v="0"/>
    <n v="0"/>
    <m/>
    <n v="0"/>
    <n v="0"/>
    <n v="1"/>
  </r>
  <r>
    <x v="2615"/>
    <s v="B09NP21WXT 46305"/>
    <b v="1"/>
    <s v="October"/>
    <s v="2026"/>
    <x v="6"/>
    <n v="0"/>
    <m/>
    <n v="0"/>
    <m/>
    <s v="6"/>
    <m/>
    <n v="0"/>
    <n v="0"/>
    <m/>
    <n v="0"/>
    <n v="0"/>
    <n v="1"/>
  </r>
  <r>
    <x v="2616"/>
    <s v="B09NP23SY9 46191"/>
    <b v="1"/>
    <s v="June"/>
    <s v="2026"/>
    <x v="7"/>
    <n v="0"/>
    <n v="0"/>
    <n v="0"/>
    <m/>
    <s v="0"/>
    <n v="0"/>
    <n v="0"/>
    <n v="0"/>
    <m/>
    <n v="0"/>
    <n v="0"/>
    <n v="1"/>
  </r>
  <r>
    <x v="2616"/>
    <s v="B09NP23SY9 46165"/>
    <b v="1"/>
    <s v="May"/>
    <s v="2026"/>
    <x v="1"/>
    <n v="0"/>
    <n v="0"/>
    <n v="0"/>
    <n v="0"/>
    <s v="1"/>
    <m/>
    <n v="0"/>
    <n v="0"/>
    <m/>
    <n v="0"/>
    <n v="0"/>
    <n v="1"/>
  </r>
  <r>
    <x v="2616"/>
    <s v="B09NP23SY9 46193"/>
    <b v="1"/>
    <s v="June"/>
    <s v="2026"/>
    <x v="2"/>
    <n v="0"/>
    <n v="0"/>
    <n v="0"/>
    <n v="0"/>
    <s v="2"/>
    <m/>
    <n v="0"/>
    <n v="0"/>
    <m/>
    <n v="0"/>
    <n v="0"/>
    <n v="1"/>
  </r>
  <r>
    <x v="2616"/>
    <s v="B09NP23SY9 46221"/>
    <b v="1"/>
    <s v="July"/>
    <s v="2026"/>
    <x v="3"/>
    <n v="0"/>
    <m/>
    <n v="0"/>
    <m/>
    <s v="3"/>
    <m/>
    <n v="0"/>
    <n v="0"/>
    <n v="0"/>
    <n v="0"/>
    <n v="0"/>
    <n v="1"/>
  </r>
  <r>
    <x v="2616"/>
    <s v="B09NP23SY9 46249"/>
    <b v="1"/>
    <s v="August"/>
    <s v="2026"/>
    <x v="4"/>
    <n v="0"/>
    <m/>
    <n v="0"/>
    <m/>
    <s v="4"/>
    <m/>
    <n v="0"/>
    <n v="0"/>
    <m/>
    <n v="0"/>
    <n v="0"/>
    <n v="1"/>
  </r>
  <r>
    <x v="2616"/>
    <s v="B09NP23SY9 46277"/>
    <b v="1"/>
    <s v="September"/>
    <s v="2026"/>
    <x v="5"/>
    <n v="0"/>
    <m/>
    <n v="0"/>
    <m/>
    <s v="5"/>
    <m/>
    <n v="0"/>
    <n v="0"/>
    <m/>
    <n v="0"/>
    <n v="0"/>
    <n v="1"/>
  </r>
  <r>
    <x v="2616"/>
    <s v="B09NP23SY9 46305"/>
    <b v="1"/>
    <s v="October"/>
    <s v="2026"/>
    <x v="6"/>
    <n v="0"/>
    <m/>
    <n v="0"/>
    <m/>
    <s v="6"/>
    <m/>
    <n v="0"/>
    <n v="0"/>
    <m/>
    <n v="0"/>
    <n v="0"/>
    <n v="1"/>
  </r>
  <r>
    <x v="2617"/>
    <s v="B09NP26148 46191"/>
    <b v="1"/>
    <s v="June"/>
    <s v="2026"/>
    <x v="7"/>
    <n v="0"/>
    <n v="0"/>
    <n v="0"/>
    <m/>
    <s v="0"/>
    <n v="0"/>
    <n v="0"/>
    <n v="0"/>
    <m/>
    <n v="0"/>
    <n v="0"/>
    <n v="1"/>
  </r>
  <r>
    <x v="2617"/>
    <s v="B09NP26148 46165"/>
    <b v="1"/>
    <s v="May"/>
    <s v="2026"/>
    <x v="1"/>
    <n v="0"/>
    <n v="0"/>
    <n v="0"/>
    <n v="0"/>
    <s v="1"/>
    <m/>
    <n v="0"/>
    <n v="0"/>
    <m/>
    <n v="0"/>
    <n v="0"/>
    <n v="1"/>
  </r>
  <r>
    <x v="2617"/>
    <s v="B09NP26148 46193"/>
    <b v="1"/>
    <s v="June"/>
    <s v="2026"/>
    <x v="2"/>
    <n v="0"/>
    <n v="0"/>
    <n v="0"/>
    <n v="0"/>
    <s v="2"/>
    <m/>
    <n v="0"/>
    <n v="0"/>
    <m/>
    <n v="0"/>
    <n v="0"/>
    <n v="1"/>
  </r>
  <r>
    <x v="2617"/>
    <s v="B09NP26148 46221"/>
    <b v="1"/>
    <s v="July"/>
    <s v="2026"/>
    <x v="3"/>
    <n v="0"/>
    <m/>
    <n v="0"/>
    <m/>
    <s v="3"/>
    <m/>
    <n v="0"/>
    <n v="0"/>
    <n v="0"/>
    <n v="0"/>
    <n v="0"/>
    <n v="1"/>
  </r>
  <r>
    <x v="2617"/>
    <s v="B09NP26148 46249"/>
    <b v="1"/>
    <s v="August"/>
    <s v="2026"/>
    <x v="4"/>
    <n v="0"/>
    <m/>
    <n v="0"/>
    <m/>
    <s v="4"/>
    <m/>
    <n v="0"/>
    <n v="0"/>
    <m/>
    <n v="0"/>
    <n v="0"/>
    <n v="1"/>
  </r>
  <r>
    <x v="2617"/>
    <s v="B09NP26148 46277"/>
    <b v="1"/>
    <s v="September"/>
    <s v="2026"/>
    <x v="5"/>
    <n v="0"/>
    <m/>
    <n v="0"/>
    <m/>
    <s v="5"/>
    <m/>
    <n v="0"/>
    <n v="0"/>
    <m/>
    <n v="0"/>
    <n v="0"/>
    <n v="1"/>
  </r>
  <r>
    <x v="2617"/>
    <s v="B09NP26148 46305"/>
    <b v="1"/>
    <s v="October"/>
    <s v="2026"/>
    <x v="6"/>
    <n v="0"/>
    <m/>
    <n v="0"/>
    <m/>
    <s v="6"/>
    <m/>
    <n v="0"/>
    <n v="0"/>
    <m/>
    <n v="0"/>
    <n v="0"/>
    <n v="1"/>
  </r>
  <r>
    <x v="2618"/>
    <s v="B09NP261PN 46191"/>
    <b v="1"/>
    <s v="June"/>
    <s v="2026"/>
    <x v="7"/>
    <n v="0"/>
    <n v="0"/>
    <n v="0"/>
    <m/>
    <s v="0"/>
    <n v="0"/>
    <n v="0"/>
    <n v="0"/>
    <m/>
    <n v="0"/>
    <n v="0"/>
    <n v="1"/>
  </r>
  <r>
    <x v="2618"/>
    <s v="B09NP261PN 46165"/>
    <b v="1"/>
    <s v="May"/>
    <s v="2026"/>
    <x v="1"/>
    <n v="0"/>
    <n v="0"/>
    <n v="0"/>
    <n v="0"/>
    <s v="1"/>
    <m/>
    <n v="0"/>
    <n v="0"/>
    <m/>
    <n v="0"/>
    <n v="0"/>
    <n v="1"/>
  </r>
  <r>
    <x v="2618"/>
    <s v="B09NP261PN 46193"/>
    <b v="1"/>
    <s v="June"/>
    <s v="2026"/>
    <x v="2"/>
    <n v="0"/>
    <n v="0"/>
    <n v="0"/>
    <n v="0"/>
    <s v="2"/>
    <m/>
    <n v="0"/>
    <n v="0"/>
    <m/>
    <n v="0"/>
    <n v="0"/>
    <n v="1"/>
  </r>
  <r>
    <x v="2618"/>
    <s v="B09NP261PN 46221"/>
    <b v="1"/>
    <s v="July"/>
    <s v="2026"/>
    <x v="3"/>
    <n v="0"/>
    <m/>
    <n v="0"/>
    <m/>
    <s v="3"/>
    <m/>
    <n v="0"/>
    <n v="0"/>
    <n v="0"/>
    <n v="0"/>
    <n v="0"/>
    <n v="1"/>
  </r>
  <r>
    <x v="2618"/>
    <s v="B09NP261PN 46249"/>
    <b v="1"/>
    <s v="August"/>
    <s v="2026"/>
    <x v="4"/>
    <n v="0"/>
    <m/>
    <n v="0"/>
    <m/>
    <s v="4"/>
    <m/>
    <n v="0"/>
    <n v="0"/>
    <m/>
    <n v="0"/>
    <n v="0"/>
    <n v="1"/>
  </r>
  <r>
    <x v="2618"/>
    <s v="B09NP261PN 46277"/>
    <b v="1"/>
    <s v="September"/>
    <s v="2026"/>
    <x v="5"/>
    <n v="0"/>
    <m/>
    <n v="0"/>
    <m/>
    <s v="5"/>
    <m/>
    <n v="0"/>
    <n v="0"/>
    <m/>
    <n v="0"/>
    <n v="0"/>
    <n v="1"/>
  </r>
  <r>
    <x v="2618"/>
    <s v="B09NP261PN 46305"/>
    <b v="1"/>
    <s v="October"/>
    <s v="2026"/>
    <x v="6"/>
    <n v="0"/>
    <m/>
    <n v="0"/>
    <m/>
    <s v="6"/>
    <m/>
    <n v="0"/>
    <n v="0"/>
    <m/>
    <n v="0"/>
    <n v="0"/>
    <n v="1"/>
  </r>
  <r>
    <x v="2619"/>
    <s v="B09NP28ZMW 46191"/>
    <b v="1"/>
    <s v="June"/>
    <s v="2026"/>
    <x v="7"/>
    <n v="0"/>
    <n v="0"/>
    <n v="0"/>
    <m/>
    <s v="0"/>
    <n v="0"/>
    <n v="0"/>
    <n v="0"/>
    <m/>
    <n v="0"/>
    <n v="0"/>
    <n v="1"/>
  </r>
  <r>
    <x v="2619"/>
    <s v="B09NP28ZMW 46165"/>
    <b v="1"/>
    <s v="May"/>
    <s v="2026"/>
    <x v="1"/>
    <n v="0"/>
    <n v="0"/>
    <n v="0"/>
    <n v="0"/>
    <s v="1"/>
    <m/>
    <n v="0"/>
    <n v="0"/>
    <m/>
    <n v="0"/>
    <n v="0"/>
    <n v="1"/>
  </r>
  <r>
    <x v="2619"/>
    <s v="B09NP28ZMW 46193"/>
    <b v="1"/>
    <s v="June"/>
    <s v="2026"/>
    <x v="2"/>
    <n v="0"/>
    <n v="0"/>
    <n v="0"/>
    <n v="0"/>
    <s v="2"/>
    <m/>
    <n v="0"/>
    <n v="0"/>
    <m/>
    <n v="0"/>
    <n v="0"/>
    <n v="1"/>
  </r>
  <r>
    <x v="2619"/>
    <s v="B09NP28ZMW 46221"/>
    <b v="1"/>
    <s v="July"/>
    <s v="2026"/>
    <x v="3"/>
    <n v="0"/>
    <m/>
    <n v="0"/>
    <m/>
    <s v="3"/>
    <m/>
    <n v="0"/>
    <n v="0"/>
    <n v="0"/>
    <n v="0"/>
    <n v="0"/>
    <n v="1"/>
  </r>
  <r>
    <x v="2619"/>
    <s v="B09NP28ZMW 46249"/>
    <b v="1"/>
    <s v="August"/>
    <s v="2026"/>
    <x v="4"/>
    <n v="0"/>
    <m/>
    <n v="0"/>
    <m/>
    <s v="4"/>
    <m/>
    <n v="0"/>
    <n v="0"/>
    <m/>
    <n v="0"/>
    <n v="0"/>
    <n v="1"/>
  </r>
  <r>
    <x v="2619"/>
    <s v="B09NP28ZMW 46277"/>
    <b v="1"/>
    <s v="September"/>
    <s v="2026"/>
    <x v="5"/>
    <n v="0"/>
    <m/>
    <n v="0"/>
    <m/>
    <s v="5"/>
    <m/>
    <n v="0"/>
    <n v="0"/>
    <m/>
    <n v="0"/>
    <n v="0"/>
    <n v="1"/>
  </r>
  <r>
    <x v="2619"/>
    <s v="B09NP28ZMW 46305"/>
    <b v="1"/>
    <s v="October"/>
    <s v="2026"/>
    <x v="6"/>
    <n v="0"/>
    <m/>
    <n v="0"/>
    <m/>
    <s v="6"/>
    <m/>
    <n v="0"/>
    <n v="0"/>
    <m/>
    <n v="0"/>
    <n v="0"/>
    <n v="1"/>
  </r>
  <r>
    <x v="2620"/>
    <s v="B09NP28ZQX 46191"/>
    <b v="1"/>
    <s v="June"/>
    <s v="2026"/>
    <x v="7"/>
    <n v="0"/>
    <n v="0"/>
    <n v="0"/>
    <m/>
    <s v="0"/>
    <n v="0"/>
    <n v="0"/>
    <n v="0"/>
    <m/>
    <n v="0"/>
    <n v="0"/>
    <n v="1"/>
  </r>
  <r>
    <x v="2620"/>
    <s v="B09NP28ZQX 46165"/>
    <b v="1"/>
    <s v="May"/>
    <s v="2026"/>
    <x v="1"/>
    <n v="0"/>
    <n v="0"/>
    <n v="0"/>
    <n v="0"/>
    <s v="1"/>
    <m/>
    <n v="0"/>
    <n v="0"/>
    <m/>
    <n v="0"/>
    <n v="0"/>
    <n v="1"/>
  </r>
  <r>
    <x v="2620"/>
    <s v="B09NP28ZQX 46193"/>
    <b v="1"/>
    <s v="June"/>
    <s v="2026"/>
    <x v="2"/>
    <n v="0"/>
    <n v="0"/>
    <n v="0"/>
    <n v="0"/>
    <s v="2"/>
    <m/>
    <n v="0"/>
    <n v="0"/>
    <m/>
    <n v="0"/>
    <n v="0"/>
    <n v="1"/>
  </r>
  <r>
    <x v="2620"/>
    <s v="B09NP28ZQX 46221"/>
    <b v="1"/>
    <s v="July"/>
    <s v="2026"/>
    <x v="3"/>
    <n v="0"/>
    <m/>
    <n v="0"/>
    <m/>
    <s v="3"/>
    <m/>
    <n v="0"/>
    <n v="0"/>
    <n v="0"/>
    <n v="0"/>
    <n v="0"/>
    <n v="1"/>
  </r>
  <r>
    <x v="2620"/>
    <s v="B09NP28ZQX 46249"/>
    <b v="1"/>
    <s v="August"/>
    <s v="2026"/>
    <x v="4"/>
    <n v="0"/>
    <m/>
    <n v="0"/>
    <m/>
    <s v="4"/>
    <m/>
    <n v="0"/>
    <n v="0"/>
    <m/>
    <n v="0"/>
    <n v="0"/>
    <n v="1"/>
  </r>
  <r>
    <x v="2620"/>
    <s v="B09NP28ZQX 46277"/>
    <b v="1"/>
    <s v="September"/>
    <s v="2026"/>
    <x v="5"/>
    <n v="0"/>
    <m/>
    <n v="0"/>
    <m/>
    <s v="5"/>
    <m/>
    <n v="0"/>
    <n v="0"/>
    <m/>
    <n v="0"/>
    <n v="0"/>
    <n v="1"/>
  </r>
  <r>
    <x v="2620"/>
    <s v="B09NP28ZQX 46305"/>
    <b v="1"/>
    <s v="October"/>
    <s v="2026"/>
    <x v="6"/>
    <n v="0"/>
    <m/>
    <n v="0"/>
    <m/>
    <s v="6"/>
    <m/>
    <n v="0"/>
    <n v="0"/>
    <m/>
    <n v="0"/>
    <n v="0"/>
    <n v="1"/>
  </r>
  <r>
    <x v="2621"/>
    <s v="B09NP2B2MT 46191"/>
    <b v="1"/>
    <s v="June"/>
    <s v="2026"/>
    <x v="7"/>
    <n v="0"/>
    <n v="0"/>
    <n v="0"/>
    <m/>
    <s v="0"/>
    <n v="0"/>
    <n v="0"/>
    <n v="0"/>
    <m/>
    <n v="0"/>
    <n v="0"/>
    <n v="1"/>
  </r>
  <r>
    <x v="2621"/>
    <s v="B09NP2B2MT 46165"/>
    <b v="1"/>
    <s v="May"/>
    <s v="2026"/>
    <x v="1"/>
    <n v="0"/>
    <n v="0"/>
    <n v="0"/>
    <n v="0"/>
    <s v="1"/>
    <m/>
    <n v="0"/>
    <n v="0"/>
    <m/>
    <n v="0"/>
    <n v="0"/>
    <n v="1"/>
  </r>
  <r>
    <x v="2621"/>
    <s v="B09NP2B2MT 46193"/>
    <b v="1"/>
    <s v="June"/>
    <s v="2026"/>
    <x v="2"/>
    <n v="0"/>
    <n v="0"/>
    <n v="0"/>
    <n v="0"/>
    <s v="2"/>
    <m/>
    <n v="0"/>
    <n v="0"/>
    <m/>
    <n v="0"/>
    <n v="0"/>
    <n v="1"/>
  </r>
  <r>
    <x v="2621"/>
    <s v="B09NP2B2MT 46221"/>
    <b v="1"/>
    <s v="July"/>
    <s v="2026"/>
    <x v="3"/>
    <n v="0"/>
    <m/>
    <n v="0"/>
    <m/>
    <s v="3"/>
    <m/>
    <n v="0"/>
    <n v="0"/>
    <n v="0"/>
    <n v="0"/>
    <n v="0"/>
    <n v="1"/>
  </r>
  <r>
    <x v="2621"/>
    <s v="B09NP2B2MT 46249"/>
    <b v="1"/>
    <s v="August"/>
    <s v="2026"/>
    <x v="4"/>
    <n v="0"/>
    <m/>
    <n v="0"/>
    <m/>
    <s v="4"/>
    <m/>
    <n v="0"/>
    <n v="0"/>
    <m/>
    <n v="0"/>
    <n v="0"/>
    <n v="1"/>
  </r>
  <r>
    <x v="2621"/>
    <s v="B09NP2B2MT 46277"/>
    <b v="1"/>
    <s v="September"/>
    <s v="2026"/>
    <x v="5"/>
    <n v="0"/>
    <m/>
    <n v="0"/>
    <m/>
    <s v="5"/>
    <m/>
    <n v="0"/>
    <n v="0"/>
    <m/>
    <n v="0"/>
    <n v="0"/>
    <n v="1"/>
  </r>
  <r>
    <x v="2621"/>
    <s v="B09NP2B2MT 46305"/>
    <b v="1"/>
    <s v="October"/>
    <s v="2026"/>
    <x v="6"/>
    <n v="0"/>
    <m/>
    <n v="0"/>
    <m/>
    <s v="6"/>
    <m/>
    <n v="0"/>
    <n v="0"/>
    <m/>
    <n v="0"/>
    <n v="0"/>
    <n v="1"/>
  </r>
  <r>
    <x v="2622"/>
    <s v="B09NP2C5G3 46191"/>
    <b v="1"/>
    <s v="June"/>
    <s v="2026"/>
    <x v="7"/>
    <n v="0"/>
    <n v="0"/>
    <n v="0"/>
    <m/>
    <s v="0"/>
    <n v="0"/>
    <n v="0"/>
    <n v="0"/>
    <m/>
    <n v="0"/>
    <n v="0"/>
    <n v="1"/>
  </r>
  <r>
    <x v="2622"/>
    <s v="B09NP2C5G3 46165"/>
    <b v="1"/>
    <s v="May"/>
    <s v="2026"/>
    <x v="1"/>
    <n v="0"/>
    <n v="0"/>
    <n v="0"/>
    <n v="0"/>
    <s v="1"/>
    <m/>
    <n v="0"/>
    <n v="0"/>
    <m/>
    <n v="0"/>
    <n v="0"/>
    <n v="1"/>
  </r>
  <r>
    <x v="2622"/>
    <s v="B09NP2C5G3 46193"/>
    <b v="1"/>
    <s v="June"/>
    <s v="2026"/>
    <x v="2"/>
    <n v="0"/>
    <n v="0"/>
    <n v="0"/>
    <n v="0"/>
    <s v="2"/>
    <m/>
    <n v="0"/>
    <n v="0"/>
    <m/>
    <n v="0"/>
    <n v="0"/>
    <n v="1"/>
  </r>
  <r>
    <x v="2622"/>
    <s v="B09NP2C5G3 46221"/>
    <b v="1"/>
    <s v="July"/>
    <s v="2026"/>
    <x v="3"/>
    <n v="0"/>
    <m/>
    <n v="0"/>
    <m/>
    <s v="3"/>
    <m/>
    <n v="0"/>
    <n v="0"/>
    <n v="0"/>
    <n v="0"/>
    <n v="0"/>
    <n v="1"/>
  </r>
  <r>
    <x v="2622"/>
    <s v="B09NP2C5G3 46249"/>
    <b v="1"/>
    <s v="August"/>
    <s v="2026"/>
    <x v="4"/>
    <n v="0"/>
    <m/>
    <n v="0"/>
    <m/>
    <s v="4"/>
    <m/>
    <n v="0"/>
    <n v="0"/>
    <m/>
    <n v="0"/>
    <n v="0"/>
    <n v="1"/>
  </r>
  <r>
    <x v="2622"/>
    <s v="B09NP2C5G3 46277"/>
    <b v="1"/>
    <s v="September"/>
    <s v="2026"/>
    <x v="5"/>
    <n v="0"/>
    <m/>
    <n v="0"/>
    <m/>
    <s v="5"/>
    <m/>
    <n v="0"/>
    <n v="0"/>
    <m/>
    <n v="0"/>
    <n v="0"/>
    <n v="1"/>
  </r>
  <r>
    <x v="2622"/>
    <s v="B09NP2C5G3 46305"/>
    <b v="1"/>
    <s v="October"/>
    <s v="2026"/>
    <x v="6"/>
    <n v="0"/>
    <m/>
    <n v="0"/>
    <m/>
    <s v="6"/>
    <m/>
    <n v="0"/>
    <n v="0"/>
    <m/>
    <n v="0"/>
    <n v="0"/>
    <n v="1"/>
  </r>
  <r>
    <x v="2623"/>
    <s v="B09NP2DDT8 46191"/>
    <b v="1"/>
    <s v="June"/>
    <s v="2026"/>
    <x v="7"/>
    <n v="0"/>
    <n v="0"/>
    <n v="0"/>
    <m/>
    <s v="0"/>
    <n v="0"/>
    <n v="0"/>
    <n v="0"/>
    <m/>
    <n v="0"/>
    <n v="0"/>
    <n v="1"/>
  </r>
  <r>
    <x v="2623"/>
    <s v="B09NP2DDT8 46165"/>
    <b v="1"/>
    <s v="May"/>
    <s v="2026"/>
    <x v="1"/>
    <n v="0"/>
    <n v="0"/>
    <n v="0"/>
    <n v="0"/>
    <s v="1"/>
    <m/>
    <n v="0"/>
    <n v="0"/>
    <m/>
    <n v="0"/>
    <n v="0"/>
    <n v="1"/>
  </r>
  <r>
    <x v="2623"/>
    <s v="B09NP2DDT8 46193"/>
    <b v="1"/>
    <s v="June"/>
    <s v="2026"/>
    <x v="2"/>
    <n v="0"/>
    <n v="0"/>
    <n v="0"/>
    <n v="0"/>
    <s v="2"/>
    <m/>
    <n v="0"/>
    <n v="0"/>
    <m/>
    <n v="0"/>
    <n v="0"/>
    <n v="1"/>
  </r>
  <r>
    <x v="2623"/>
    <s v="B09NP2DDT8 46221"/>
    <b v="1"/>
    <s v="July"/>
    <s v="2026"/>
    <x v="3"/>
    <n v="0"/>
    <m/>
    <n v="0"/>
    <m/>
    <s v="3"/>
    <m/>
    <n v="0"/>
    <n v="0"/>
    <n v="0"/>
    <n v="0"/>
    <n v="0"/>
    <n v="1"/>
  </r>
  <r>
    <x v="2623"/>
    <s v="B09NP2DDT8 46249"/>
    <b v="1"/>
    <s v="August"/>
    <s v="2026"/>
    <x v="4"/>
    <n v="0"/>
    <m/>
    <n v="0"/>
    <m/>
    <s v="4"/>
    <m/>
    <n v="0"/>
    <n v="0"/>
    <m/>
    <n v="0"/>
    <n v="0"/>
    <n v="1"/>
  </r>
  <r>
    <x v="2623"/>
    <s v="B09NP2DDT8 46277"/>
    <b v="1"/>
    <s v="September"/>
    <s v="2026"/>
    <x v="5"/>
    <n v="0"/>
    <m/>
    <n v="0"/>
    <m/>
    <s v="5"/>
    <m/>
    <n v="0"/>
    <n v="0"/>
    <m/>
    <n v="0"/>
    <n v="0"/>
    <n v="1"/>
  </r>
  <r>
    <x v="2623"/>
    <s v="B09NP2DDT8 46305"/>
    <b v="1"/>
    <s v="October"/>
    <s v="2026"/>
    <x v="6"/>
    <n v="0"/>
    <m/>
    <n v="0"/>
    <m/>
    <s v="6"/>
    <m/>
    <n v="0"/>
    <n v="0"/>
    <m/>
    <n v="0"/>
    <n v="0"/>
    <n v="1"/>
  </r>
  <r>
    <x v="2624"/>
    <s v="B09NP2FZ12 46191"/>
    <b v="1"/>
    <s v="June"/>
    <s v="2026"/>
    <x v="7"/>
    <n v="0"/>
    <n v="0"/>
    <n v="0"/>
    <m/>
    <s v="0"/>
    <n v="0"/>
    <n v="0"/>
    <n v="0"/>
    <m/>
    <n v="0"/>
    <n v="0"/>
    <n v="1"/>
  </r>
  <r>
    <x v="2624"/>
    <s v="B09NP2FZ12 46165"/>
    <b v="1"/>
    <s v="May"/>
    <s v="2026"/>
    <x v="1"/>
    <n v="0"/>
    <n v="0"/>
    <n v="0"/>
    <n v="0"/>
    <s v="1"/>
    <m/>
    <n v="0"/>
    <n v="0"/>
    <m/>
    <n v="0"/>
    <n v="0"/>
    <n v="1"/>
  </r>
  <r>
    <x v="2624"/>
    <s v="B09NP2FZ12 46193"/>
    <b v="1"/>
    <s v="June"/>
    <s v="2026"/>
    <x v="2"/>
    <n v="0"/>
    <n v="0"/>
    <n v="0"/>
    <n v="0"/>
    <s v="2"/>
    <m/>
    <n v="0"/>
    <n v="0"/>
    <m/>
    <n v="0"/>
    <n v="0"/>
    <n v="1"/>
  </r>
  <r>
    <x v="2624"/>
    <s v="B09NP2FZ12 46221"/>
    <b v="1"/>
    <s v="July"/>
    <s v="2026"/>
    <x v="3"/>
    <n v="0"/>
    <m/>
    <n v="0"/>
    <m/>
    <s v="3"/>
    <m/>
    <n v="0"/>
    <n v="0"/>
    <n v="0"/>
    <n v="0"/>
    <n v="0"/>
    <n v="1"/>
  </r>
  <r>
    <x v="2624"/>
    <s v="B09NP2FZ12 46249"/>
    <b v="1"/>
    <s v="August"/>
    <s v="2026"/>
    <x v="4"/>
    <n v="0"/>
    <m/>
    <n v="0"/>
    <m/>
    <s v="4"/>
    <m/>
    <n v="0"/>
    <n v="0"/>
    <m/>
    <n v="0"/>
    <n v="0"/>
    <n v="1"/>
  </r>
  <r>
    <x v="2624"/>
    <s v="B09NP2FZ12 46277"/>
    <b v="1"/>
    <s v="September"/>
    <s v="2026"/>
    <x v="5"/>
    <n v="0"/>
    <m/>
    <n v="0"/>
    <m/>
    <s v="5"/>
    <m/>
    <n v="0"/>
    <n v="0"/>
    <m/>
    <n v="0"/>
    <n v="0"/>
    <n v="1"/>
  </r>
  <r>
    <x v="2624"/>
    <s v="B09NP2FZ12 46305"/>
    <b v="1"/>
    <s v="October"/>
    <s v="2026"/>
    <x v="6"/>
    <n v="0"/>
    <m/>
    <n v="0"/>
    <m/>
    <s v="6"/>
    <m/>
    <n v="0"/>
    <n v="0"/>
    <m/>
    <n v="0"/>
    <n v="0"/>
    <n v="1"/>
  </r>
  <r>
    <x v="2625"/>
    <s v="B09NP2GQ66 46191"/>
    <b v="1"/>
    <s v="June"/>
    <s v="2026"/>
    <x v="7"/>
    <n v="0"/>
    <n v="0"/>
    <n v="0"/>
    <m/>
    <s v="0"/>
    <n v="0"/>
    <n v="0"/>
    <n v="0"/>
    <m/>
    <n v="0"/>
    <n v="0"/>
    <n v="1"/>
  </r>
  <r>
    <x v="2625"/>
    <s v="B09NP2GQ66 46165"/>
    <b v="1"/>
    <s v="May"/>
    <s v="2026"/>
    <x v="1"/>
    <n v="0"/>
    <n v="0"/>
    <n v="0"/>
    <n v="0"/>
    <s v="1"/>
    <m/>
    <n v="0"/>
    <n v="0"/>
    <m/>
    <n v="0"/>
    <n v="0"/>
    <n v="1"/>
  </r>
  <r>
    <x v="2625"/>
    <s v="B09NP2GQ66 46193"/>
    <b v="1"/>
    <s v="June"/>
    <s v="2026"/>
    <x v="2"/>
    <n v="0"/>
    <n v="0"/>
    <n v="0"/>
    <n v="0"/>
    <s v="2"/>
    <m/>
    <n v="0"/>
    <n v="0"/>
    <m/>
    <n v="0"/>
    <n v="0"/>
    <n v="1"/>
  </r>
  <r>
    <x v="2625"/>
    <s v="B09NP2GQ66 46221"/>
    <b v="1"/>
    <s v="July"/>
    <s v="2026"/>
    <x v="3"/>
    <n v="0"/>
    <m/>
    <n v="0"/>
    <m/>
    <s v="3"/>
    <m/>
    <n v="0"/>
    <n v="0"/>
    <n v="0"/>
    <n v="0"/>
    <n v="0"/>
    <n v="1"/>
  </r>
  <r>
    <x v="2625"/>
    <s v="B09NP2GQ66 46249"/>
    <b v="1"/>
    <s v="August"/>
    <s v="2026"/>
    <x v="4"/>
    <n v="0"/>
    <m/>
    <n v="0"/>
    <m/>
    <s v="4"/>
    <m/>
    <n v="0"/>
    <n v="0"/>
    <m/>
    <n v="0"/>
    <n v="0"/>
    <n v="1"/>
  </r>
  <r>
    <x v="2625"/>
    <s v="B09NP2GQ66 46277"/>
    <b v="1"/>
    <s v="September"/>
    <s v="2026"/>
    <x v="5"/>
    <n v="0"/>
    <m/>
    <n v="0"/>
    <m/>
    <s v="5"/>
    <m/>
    <n v="0"/>
    <n v="0"/>
    <m/>
    <n v="0"/>
    <n v="0"/>
    <n v="1"/>
  </r>
  <r>
    <x v="2625"/>
    <s v="B09NP2GQ66 46305"/>
    <b v="1"/>
    <s v="October"/>
    <s v="2026"/>
    <x v="6"/>
    <n v="0"/>
    <m/>
    <n v="0"/>
    <m/>
    <s v="6"/>
    <m/>
    <n v="0"/>
    <n v="0"/>
    <m/>
    <n v="0"/>
    <n v="0"/>
    <n v="1"/>
  </r>
  <r>
    <x v="2626"/>
    <s v="B09NP2HNGR 46191"/>
    <b v="1"/>
    <s v="June"/>
    <s v="2026"/>
    <x v="7"/>
    <n v="0"/>
    <n v="0"/>
    <n v="0"/>
    <m/>
    <s v="0"/>
    <n v="0"/>
    <n v="0"/>
    <n v="0"/>
    <m/>
    <n v="0"/>
    <n v="0"/>
    <n v="1"/>
  </r>
  <r>
    <x v="2626"/>
    <s v="B09NP2HNGR 46165"/>
    <b v="1"/>
    <s v="May"/>
    <s v="2026"/>
    <x v="1"/>
    <n v="0"/>
    <n v="0"/>
    <n v="0"/>
    <n v="0"/>
    <s v="1"/>
    <m/>
    <n v="0"/>
    <n v="0"/>
    <m/>
    <n v="0"/>
    <n v="0"/>
    <n v="1"/>
  </r>
  <r>
    <x v="2626"/>
    <s v="B09NP2HNGR 46193"/>
    <b v="1"/>
    <s v="June"/>
    <s v="2026"/>
    <x v="2"/>
    <n v="0"/>
    <n v="0"/>
    <n v="0"/>
    <n v="0"/>
    <s v="2"/>
    <m/>
    <n v="0"/>
    <n v="0"/>
    <m/>
    <n v="0"/>
    <n v="0"/>
    <n v="1"/>
  </r>
  <r>
    <x v="2626"/>
    <s v="B09NP2HNGR 46221"/>
    <b v="1"/>
    <s v="July"/>
    <s v="2026"/>
    <x v="3"/>
    <n v="0"/>
    <m/>
    <n v="0"/>
    <m/>
    <s v="3"/>
    <m/>
    <n v="0"/>
    <n v="0"/>
    <n v="0"/>
    <n v="0"/>
    <n v="0"/>
    <n v="1"/>
  </r>
  <r>
    <x v="2626"/>
    <s v="B09NP2HNGR 46249"/>
    <b v="1"/>
    <s v="August"/>
    <s v="2026"/>
    <x v="4"/>
    <n v="0"/>
    <m/>
    <n v="0"/>
    <m/>
    <s v="4"/>
    <m/>
    <n v="0"/>
    <n v="0"/>
    <m/>
    <n v="0"/>
    <n v="0"/>
    <n v="1"/>
  </r>
  <r>
    <x v="2626"/>
    <s v="B09NP2HNGR 46277"/>
    <b v="1"/>
    <s v="September"/>
    <s v="2026"/>
    <x v="5"/>
    <n v="0"/>
    <m/>
    <n v="0"/>
    <m/>
    <s v="5"/>
    <m/>
    <n v="0"/>
    <n v="0"/>
    <m/>
    <n v="0"/>
    <n v="0"/>
    <n v="1"/>
  </r>
  <r>
    <x v="2626"/>
    <s v="B09NP2HNGR 46305"/>
    <b v="1"/>
    <s v="October"/>
    <s v="2026"/>
    <x v="6"/>
    <n v="0"/>
    <m/>
    <n v="0"/>
    <m/>
    <s v="6"/>
    <m/>
    <n v="0"/>
    <n v="0"/>
    <m/>
    <n v="0"/>
    <n v="0"/>
    <n v="1"/>
  </r>
  <r>
    <x v="2627"/>
    <s v="B09NP2JDYG 46191"/>
    <b v="1"/>
    <s v="June"/>
    <s v="2026"/>
    <x v="7"/>
    <n v="0"/>
    <n v="0"/>
    <n v="0"/>
    <m/>
    <s v="0"/>
    <n v="0"/>
    <n v="0"/>
    <n v="0"/>
    <m/>
    <n v="0"/>
    <n v="0"/>
    <n v="1"/>
  </r>
  <r>
    <x v="2627"/>
    <s v="B09NP2JDYG 46165"/>
    <b v="1"/>
    <s v="May"/>
    <s v="2026"/>
    <x v="1"/>
    <n v="0"/>
    <n v="0"/>
    <n v="0"/>
    <n v="0"/>
    <s v="1"/>
    <m/>
    <n v="0"/>
    <n v="0"/>
    <m/>
    <n v="0"/>
    <n v="0"/>
    <n v="1"/>
  </r>
  <r>
    <x v="2627"/>
    <s v="B09NP2JDYG 46193"/>
    <b v="1"/>
    <s v="June"/>
    <s v="2026"/>
    <x v="2"/>
    <n v="0"/>
    <n v="0"/>
    <n v="0"/>
    <n v="0"/>
    <s v="2"/>
    <m/>
    <n v="0"/>
    <n v="0"/>
    <m/>
    <n v="0"/>
    <n v="0"/>
    <n v="1"/>
  </r>
  <r>
    <x v="2627"/>
    <s v="B09NP2JDYG 46221"/>
    <b v="1"/>
    <s v="July"/>
    <s v="2026"/>
    <x v="3"/>
    <n v="0"/>
    <m/>
    <n v="0"/>
    <m/>
    <s v="3"/>
    <m/>
    <n v="0"/>
    <n v="0"/>
    <n v="0"/>
    <n v="0"/>
    <n v="0"/>
    <n v="1"/>
  </r>
  <r>
    <x v="2627"/>
    <s v="B09NP2JDYG 46249"/>
    <b v="1"/>
    <s v="August"/>
    <s v="2026"/>
    <x v="4"/>
    <n v="0"/>
    <m/>
    <n v="0"/>
    <m/>
    <s v="4"/>
    <m/>
    <n v="0"/>
    <n v="0"/>
    <m/>
    <n v="0"/>
    <n v="0"/>
    <n v="1"/>
  </r>
  <r>
    <x v="2627"/>
    <s v="B09NP2JDYG 46277"/>
    <b v="1"/>
    <s v="September"/>
    <s v="2026"/>
    <x v="5"/>
    <n v="0"/>
    <m/>
    <n v="0"/>
    <m/>
    <s v="5"/>
    <m/>
    <n v="0"/>
    <n v="0"/>
    <m/>
    <n v="0"/>
    <n v="0"/>
    <n v="1"/>
  </r>
  <r>
    <x v="2627"/>
    <s v="B09NP2JDYG 46305"/>
    <b v="1"/>
    <s v="October"/>
    <s v="2026"/>
    <x v="6"/>
    <n v="0"/>
    <m/>
    <n v="0"/>
    <m/>
    <s v="6"/>
    <m/>
    <n v="0"/>
    <n v="0"/>
    <m/>
    <n v="0"/>
    <n v="0"/>
    <n v="1"/>
  </r>
  <r>
    <x v="2628"/>
    <s v="B09NP2KQML 46191"/>
    <b v="1"/>
    <s v="June"/>
    <s v="2026"/>
    <x v="7"/>
    <n v="0"/>
    <n v="0"/>
    <n v="0"/>
    <m/>
    <s v="0"/>
    <n v="0"/>
    <n v="0"/>
    <n v="0"/>
    <m/>
    <n v="0"/>
    <n v="0"/>
    <n v="1"/>
  </r>
  <r>
    <x v="2628"/>
    <s v="B09NP2KQML 46165"/>
    <b v="1"/>
    <s v="May"/>
    <s v="2026"/>
    <x v="1"/>
    <n v="0"/>
    <n v="0"/>
    <n v="0"/>
    <n v="0"/>
    <s v="1"/>
    <m/>
    <n v="0"/>
    <n v="0"/>
    <m/>
    <n v="0"/>
    <n v="0"/>
    <n v="1"/>
  </r>
  <r>
    <x v="2628"/>
    <s v="B09NP2KQML 46193"/>
    <b v="1"/>
    <s v="June"/>
    <s v="2026"/>
    <x v="2"/>
    <n v="0"/>
    <n v="0"/>
    <n v="0"/>
    <n v="0"/>
    <s v="2"/>
    <m/>
    <n v="0"/>
    <n v="0"/>
    <m/>
    <n v="0"/>
    <n v="0"/>
    <n v="1"/>
  </r>
  <r>
    <x v="2628"/>
    <s v="B09NP2KQML 46221"/>
    <b v="1"/>
    <s v="July"/>
    <s v="2026"/>
    <x v="3"/>
    <n v="0"/>
    <m/>
    <n v="0"/>
    <m/>
    <s v="3"/>
    <m/>
    <n v="0"/>
    <n v="0"/>
    <n v="0"/>
    <n v="0"/>
    <n v="0"/>
    <n v="1"/>
  </r>
  <r>
    <x v="2628"/>
    <s v="B09NP2KQML 46249"/>
    <b v="1"/>
    <s v="August"/>
    <s v="2026"/>
    <x v="4"/>
    <n v="0"/>
    <m/>
    <n v="0"/>
    <m/>
    <s v="4"/>
    <m/>
    <n v="0"/>
    <n v="0"/>
    <m/>
    <n v="0"/>
    <n v="0"/>
    <n v="1"/>
  </r>
  <r>
    <x v="2628"/>
    <s v="B09NP2KQML 46277"/>
    <b v="1"/>
    <s v="September"/>
    <s v="2026"/>
    <x v="5"/>
    <n v="0"/>
    <m/>
    <n v="0"/>
    <m/>
    <s v="5"/>
    <m/>
    <n v="0"/>
    <n v="0"/>
    <m/>
    <n v="0"/>
    <n v="0"/>
    <n v="1"/>
  </r>
  <r>
    <x v="2628"/>
    <s v="B09NP2KQML 46305"/>
    <b v="1"/>
    <s v="October"/>
    <s v="2026"/>
    <x v="6"/>
    <n v="0"/>
    <m/>
    <n v="0"/>
    <m/>
    <s v="6"/>
    <m/>
    <n v="0"/>
    <n v="0"/>
    <m/>
    <n v="0"/>
    <n v="0"/>
    <n v="1"/>
  </r>
  <r>
    <x v="2629"/>
    <s v="B09NP2QB25 46191"/>
    <b v="1"/>
    <s v="June"/>
    <s v="2026"/>
    <x v="7"/>
    <n v="0"/>
    <n v="0"/>
    <n v="0"/>
    <m/>
    <s v="0"/>
    <n v="0"/>
    <n v="0"/>
    <n v="0"/>
    <m/>
    <n v="0"/>
    <n v="0"/>
    <n v="1"/>
  </r>
  <r>
    <x v="2629"/>
    <s v="B09NP2QB25 46165"/>
    <b v="1"/>
    <s v="May"/>
    <s v="2026"/>
    <x v="1"/>
    <n v="0"/>
    <n v="0"/>
    <n v="0"/>
    <n v="0"/>
    <s v="1"/>
    <m/>
    <n v="0"/>
    <n v="0"/>
    <m/>
    <n v="0"/>
    <n v="0"/>
    <n v="1"/>
  </r>
  <r>
    <x v="2629"/>
    <s v="B09NP2QB25 46193"/>
    <b v="1"/>
    <s v="June"/>
    <s v="2026"/>
    <x v="2"/>
    <n v="0"/>
    <n v="0"/>
    <n v="0"/>
    <n v="0"/>
    <s v="2"/>
    <m/>
    <n v="0"/>
    <n v="0"/>
    <m/>
    <n v="0"/>
    <n v="0"/>
    <n v="1"/>
  </r>
  <r>
    <x v="2629"/>
    <s v="B09NP2QB25 46221"/>
    <b v="1"/>
    <s v="July"/>
    <s v="2026"/>
    <x v="3"/>
    <n v="0"/>
    <m/>
    <n v="0"/>
    <m/>
    <s v="3"/>
    <m/>
    <n v="0"/>
    <n v="0"/>
    <n v="0"/>
    <n v="0"/>
    <n v="0"/>
    <n v="1"/>
  </r>
  <r>
    <x v="2629"/>
    <s v="B09NP2QB25 46249"/>
    <b v="1"/>
    <s v="August"/>
    <s v="2026"/>
    <x v="4"/>
    <n v="0"/>
    <m/>
    <n v="0"/>
    <m/>
    <s v="4"/>
    <m/>
    <n v="0"/>
    <n v="0"/>
    <m/>
    <n v="0"/>
    <n v="0"/>
    <n v="1"/>
  </r>
  <r>
    <x v="2629"/>
    <s v="B09NP2QB25 46277"/>
    <b v="1"/>
    <s v="September"/>
    <s v="2026"/>
    <x v="5"/>
    <n v="0"/>
    <m/>
    <n v="0"/>
    <m/>
    <s v="5"/>
    <m/>
    <n v="0"/>
    <n v="0"/>
    <m/>
    <n v="0"/>
    <n v="0"/>
    <n v="1"/>
  </r>
  <r>
    <x v="2629"/>
    <s v="B09NP2QB25 46305"/>
    <b v="1"/>
    <s v="October"/>
    <s v="2026"/>
    <x v="6"/>
    <n v="0"/>
    <m/>
    <n v="0"/>
    <m/>
    <s v="6"/>
    <m/>
    <n v="0"/>
    <n v="0"/>
    <m/>
    <n v="0"/>
    <n v="0"/>
    <n v="1"/>
  </r>
  <r>
    <x v="2630"/>
    <s v="B09NP2RPS7 46191"/>
    <b v="1"/>
    <s v="June"/>
    <s v="2026"/>
    <x v="7"/>
    <n v="0"/>
    <n v="0"/>
    <n v="0"/>
    <m/>
    <s v="0"/>
    <n v="0"/>
    <n v="0"/>
    <n v="0"/>
    <m/>
    <n v="0"/>
    <n v="0"/>
    <n v="1"/>
  </r>
  <r>
    <x v="2630"/>
    <s v="B09NP2RPS7 46165"/>
    <b v="1"/>
    <s v="May"/>
    <s v="2026"/>
    <x v="1"/>
    <n v="0"/>
    <n v="0"/>
    <n v="0"/>
    <n v="0"/>
    <s v="1"/>
    <m/>
    <n v="0"/>
    <n v="0"/>
    <m/>
    <n v="0"/>
    <n v="0"/>
    <n v="1"/>
  </r>
  <r>
    <x v="2630"/>
    <s v="B09NP2RPS7 46193"/>
    <b v="1"/>
    <s v="June"/>
    <s v="2026"/>
    <x v="2"/>
    <n v="0"/>
    <n v="0"/>
    <n v="0"/>
    <n v="0"/>
    <s v="2"/>
    <m/>
    <n v="0"/>
    <n v="0"/>
    <m/>
    <n v="0"/>
    <n v="0"/>
    <n v="1"/>
  </r>
  <r>
    <x v="2630"/>
    <s v="B09NP2RPS7 46221"/>
    <b v="1"/>
    <s v="July"/>
    <s v="2026"/>
    <x v="3"/>
    <n v="0"/>
    <m/>
    <n v="0"/>
    <m/>
    <s v="3"/>
    <m/>
    <n v="0"/>
    <n v="0"/>
    <n v="0"/>
    <n v="0"/>
    <n v="0"/>
    <n v="1"/>
  </r>
  <r>
    <x v="2630"/>
    <s v="B09NP2RPS7 46249"/>
    <b v="1"/>
    <s v="August"/>
    <s v="2026"/>
    <x v="4"/>
    <n v="0"/>
    <m/>
    <n v="0"/>
    <m/>
    <s v="4"/>
    <m/>
    <n v="0"/>
    <n v="0"/>
    <m/>
    <n v="0"/>
    <n v="0"/>
    <n v="1"/>
  </r>
  <r>
    <x v="2630"/>
    <s v="B09NP2RPS7 46277"/>
    <b v="1"/>
    <s v="September"/>
    <s v="2026"/>
    <x v="5"/>
    <n v="0"/>
    <m/>
    <n v="0"/>
    <m/>
    <s v="5"/>
    <m/>
    <n v="0"/>
    <n v="0"/>
    <m/>
    <n v="0"/>
    <n v="0"/>
    <n v="1"/>
  </r>
  <r>
    <x v="2630"/>
    <s v="B09NP2RPS7 46305"/>
    <b v="1"/>
    <s v="October"/>
    <s v="2026"/>
    <x v="6"/>
    <n v="0"/>
    <m/>
    <n v="0"/>
    <m/>
    <s v="6"/>
    <m/>
    <n v="0"/>
    <n v="0"/>
    <m/>
    <n v="0"/>
    <n v="0"/>
    <n v="1"/>
  </r>
  <r>
    <x v="2631"/>
    <s v="B09NP2SKTT 46191"/>
    <b v="1"/>
    <s v="June"/>
    <s v="2026"/>
    <x v="7"/>
    <n v="0"/>
    <n v="0"/>
    <n v="0"/>
    <m/>
    <s v="0"/>
    <n v="0"/>
    <n v="0"/>
    <n v="0"/>
    <m/>
    <n v="0"/>
    <n v="0"/>
    <n v="1"/>
  </r>
  <r>
    <x v="2631"/>
    <s v="B09NP2SKTT 46165"/>
    <b v="1"/>
    <s v="May"/>
    <s v="2026"/>
    <x v="1"/>
    <n v="0"/>
    <n v="0"/>
    <n v="0"/>
    <n v="0"/>
    <s v="1"/>
    <m/>
    <n v="0"/>
    <n v="0"/>
    <m/>
    <n v="0"/>
    <n v="0"/>
    <n v="1"/>
  </r>
  <r>
    <x v="2631"/>
    <s v="B09NP2SKTT 46193"/>
    <b v="1"/>
    <s v="June"/>
    <s v="2026"/>
    <x v="2"/>
    <n v="0"/>
    <n v="0"/>
    <n v="0"/>
    <n v="0"/>
    <s v="2"/>
    <m/>
    <n v="0"/>
    <n v="0"/>
    <m/>
    <n v="0"/>
    <n v="0"/>
    <n v="1"/>
  </r>
  <r>
    <x v="2631"/>
    <s v="B09NP2SKTT 46221"/>
    <b v="1"/>
    <s v="July"/>
    <s v="2026"/>
    <x v="3"/>
    <n v="0"/>
    <m/>
    <n v="0"/>
    <m/>
    <s v="3"/>
    <m/>
    <n v="0"/>
    <n v="0"/>
    <n v="0"/>
    <n v="0"/>
    <n v="0"/>
    <n v="1"/>
  </r>
  <r>
    <x v="2631"/>
    <s v="B09NP2SKTT 46249"/>
    <b v="1"/>
    <s v="August"/>
    <s v="2026"/>
    <x v="4"/>
    <n v="0"/>
    <m/>
    <n v="0"/>
    <m/>
    <s v="4"/>
    <m/>
    <n v="0"/>
    <n v="0"/>
    <m/>
    <n v="0"/>
    <n v="0"/>
    <n v="1"/>
  </r>
  <r>
    <x v="2631"/>
    <s v="B09NP2SKTT 46277"/>
    <b v="1"/>
    <s v="September"/>
    <s v="2026"/>
    <x v="5"/>
    <n v="0"/>
    <m/>
    <n v="0"/>
    <m/>
    <s v="5"/>
    <m/>
    <n v="0"/>
    <n v="0"/>
    <m/>
    <n v="0"/>
    <n v="0"/>
    <n v="1"/>
  </r>
  <r>
    <x v="2631"/>
    <s v="B09NP2SKTT 46305"/>
    <b v="1"/>
    <s v="October"/>
    <s v="2026"/>
    <x v="6"/>
    <n v="0"/>
    <m/>
    <n v="0"/>
    <m/>
    <s v="6"/>
    <m/>
    <n v="0"/>
    <n v="0"/>
    <m/>
    <n v="0"/>
    <n v="0"/>
    <n v="1"/>
  </r>
  <r>
    <x v="2632"/>
    <s v="B09NP2SLHP 46191"/>
    <b v="1"/>
    <s v="June"/>
    <s v="2026"/>
    <x v="7"/>
    <n v="0"/>
    <n v="0"/>
    <n v="0"/>
    <m/>
    <s v="0"/>
    <n v="0"/>
    <n v="0"/>
    <n v="0"/>
    <m/>
    <n v="0"/>
    <n v="0"/>
    <n v="1"/>
  </r>
  <r>
    <x v="2632"/>
    <s v="B09NP2SLHP 46165"/>
    <b v="1"/>
    <s v="May"/>
    <s v="2026"/>
    <x v="1"/>
    <n v="0"/>
    <n v="0"/>
    <n v="0"/>
    <n v="0"/>
    <s v="1"/>
    <m/>
    <n v="0"/>
    <n v="0"/>
    <m/>
    <n v="0"/>
    <n v="0"/>
    <n v="1"/>
  </r>
  <r>
    <x v="2632"/>
    <s v="B09NP2SLHP 46193"/>
    <b v="1"/>
    <s v="June"/>
    <s v="2026"/>
    <x v="2"/>
    <n v="0"/>
    <n v="0"/>
    <n v="0"/>
    <n v="0"/>
    <s v="2"/>
    <m/>
    <n v="0"/>
    <n v="0"/>
    <m/>
    <n v="0"/>
    <n v="0"/>
    <n v="1"/>
  </r>
  <r>
    <x v="2632"/>
    <s v="B09NP2SLHP 46221"/>
    <b v="1"/>
    <s v="July"/>
    <s v="2026"/>
    <x v="3"/>
    <n v="0"/>
    <m/>
    <n v="0"/>
    <m/>
    <s v="3"/>
    <m/>
    <n v="0"/>
    <n v="0"/>
    <n v="0"/>
    <n v="0"/>
    <n v="0"/>
    <n v="1"/>
  </r>
  <r>
    <x v="2632"/>
    <s v="B09NP2SLHP 46249"/>
    <b v="1"/>
    <s v="August"/>
    <s v="2026"/>
    <x v="4"/>
    <n v="0"/>
    <m/>
    <n v="0"/>
    <m/>
    <s v="4"/>
    <m/>
    <n v="0"/>
    <n v="0"/>
    <m/>
    <n v="0"/>
    <n v="0"/>
    <n v="1"/>
  </r>
  <r>
    <x v="2632"/>
    <s v="B09NP2SLHP 46277"/>
    <b v="1"/>
    <s v="September"/>
    <s v="2026"/>
    <x v="5"/>
    <n v="0"/>
    <m/>
    <n v="0"/>
    <m/>
    <s v="5"/>
    <m/>
    <n v="0"/>
    <n v="0"/>
    <m/>
    <n v="0"/>
    <n v="0"/>
    <n v="1"/>
  </r>
  <r>
    <x v="2632"/>
    <s v="B09NP2SLHP 46305"/>
    <b v="1"/>
    <s v="October"/>
    <s v="2026"/>
    <x v="6"/>
    <n v="0"/>
    <m/>
    <n v="0"/>
    <m/>
    <s v="6"/>
    <m/>
    <n v="0"/>
    <n v="0"/>
    <m/>
    <n v="0"/>
    <n v="0"/>
    <n v="1"/>
  </r>
  <r>
    <x v="2633"/>
    <s v="B09NP2T9S8 46191"/>
    <b v="1"/>
    <s v="June"/>
    <s v="2026"/>
    <x v="7"/>
    <n v="0"/>
    <n v="0"/>
    <n v="0"/>
    <m/>
    <s v="0"/>
    <n v="0"/>
    <n v="0"/>
    <n v="0"/>
    <m/>
    <n v="0"/>
    <n v="0"/>
    <n v="1"/>
  </r>
  <r>
    <x v="2633"/>
    <s v="B09NP2T9S8 46165"/>
    <b v="1"/>
    <s v="May"/>
    <s v="2026"/>
    <x v="1"/>
    <n v="0"/>
    <n v="0"/>
    <n v="0"/>
    <n v="0"/>
    <s v="1"/>
    <m/>
    <n v="0"/>
    <n v="0"/>
    <m/>
    <n v="0"/>
    <n v="0"/>
    <n v="1"/>
  </r>
  <r>
    <x v="2633"/>
    <s v="B09NP2T9S8 46193"/>
    <b v="1"/>
    <s v="June"/>
    <s v="2026"/>
    <x v="2"/>
    <n v="0"/>
    <n v="0"/>
    <n v="0"/>
    <n v="0"/>
    <s v="2"/>
    <m/>
    <n v="0"/>
    <n v="0"/>
    <m/>
    <n v="0"/>
    <n v="0"/>
    <n v="1"/>
  </r>
  <r>
    <x v="2633"/>
    <s v="B09NP2T9S8 46221"/>
    <b v="1"/>
    <s v="July"/>
    <s v="2026"/>
    <x v="3"/>
    <n v="0"/>
    <m/>
    <n v="0"/>
    <m/>
    <s v="3"/>
    <m/>
    <n v="0"/>
    <n v="0"/>
    <n v="0"/>
    <n v="0"/>
    <n v="0"/>
    <n v="1"/>
  </r>
  <r>
    <x v="2633"/>
    <s v="B09NP2T9S8 46249"/>
    <b v="1"/>
    <s v="August"/>
    <s v="2026"/>
    <x v="4"/>
    <n v="0"/>
    <m/>
    <n v="0"/>
    <m/>
    <s v="4"/>
    <m/>
    <n v="0"/>
    <n v="0"/>
    <m/>
    <n v="0"/>
    <n v="0"/>
    <n v="1"/>
  </r>
  <r>
    <x v="2633"/>
    <s v="B09NP2T9S8 46277"/>
    <b v="1"/>
    <s v="September"/>
    <s v="2026"/>
    <x v="5"/>
    <n v="0"/>
    <m/>
    <n v="0"/>
    <m/>
    <s v="5"/>
    <m/>
    <n v="0"/>
    <n v="0"/>
    <m/>
    <n v="0"/>
    <n v="0"/>
    <n v="1"/>
  </r>
  <r>
    <x v="2633"/>
    <s v="B09NP2T9S8 46305"/>
    <b v="1"/>
    <s v="October"/>
    <s v="2026"/>
    <x v="6"/>
    <n v="0"/>
    <m/>
    <n v="0"/>
    <m/>
    <s v="6"/>
    <m/>
    <n v="0"/>
    <n v="0"/>
    <m/>
    <n v="0"/>
    <n v="0"/>
    <n v="1"/>
  </r>
  <r>
    <x v="2634"/>
    <s v="B09NP2VZDD 46191"/>
    <b v="1"/>
    <s v="June"/>
    <s v="2026"/>
    <x v="7"/>
    <n v="0"/>
    <n v="0"/>
    <n v="0"/>
    <m/>
    <s v="0"/>
    <n v="0"/>
    <n v="0"/>
    <n v="0"/>
    <m/>
    <n v="0"/>
    <n v="0"/>
    <n v="1"/>
  </r>
  <r>
    <x v="2634"/>
    <s v="B09NP2VZDD 46165"/>
    <b v="1"/>
    <s v="May"/>
    <s v="2026"/>
    <x v="1"/>
    <n v="0"/>
    <n v="0"/>
    <n v="0"/>
    <n v="0"/>
    <s v="1"/>
    <m/>
    <n v="0"/>
    <n v="0"/>
    <m/>
    <n v="0"/>
    <n v="0"/>
    <n v="1"/>
  </r>
  <r>
    <x v="2634"/>
    <s v="B09NP2VZDD 46193"/>
    <b v="1"/>
    <s v="June"/>
    <s v="2026"/>
    <x v="2"/>
    <n v="0"/>
    <n v="0"/>
    <n v="0"/>
    <n v="0"/>
    <s v="2"/>
    <m/>
    <n v="0"/>
    <n v="0"/>
    <m/>
    <n v="0"/>
    <n v="0"/>
    <n v="1"/>
  </r>
  <r>
    <x v="2634"/>
    <s v="B09NP2VZDD 46221"/>
    <b v="1"/>
    <s v="July"/>
    <s v="2026"/>
    <x v="3"/>
    <n v="0"/>
    <m/>
    <n v="0"/>
    <m/>
    <s v="3"/>
    <m/>
    <n v="0"/>
    <n v="0"/>
    <n v="0"/>
    <n v="0"/>
    <n v="0"/>
    <n v="1"/>
  </r>
  <r>
    <x v="2634"/>
    <s v="B09NP2VZDD 46249"/>
    <b v="1"/>
    <s v="August"/>
    <s v="2026"/>
    <x v="4"/>
    <n v="0"/>
    <m/>
    <n v="0"/>
    <m/>
    <s v="4"/>
    <m/>
    <n v="0"/>
    <n v="0"/>
    <m/>
    <n v="0"/>
    <n v="0"/>
    <n v="1"/>
  </r>
  <r>
    <x v="2634"/>
    <s v="B09NP2VZDD 46277"/>
    <b v="1"/>
    <s v="September"/>
    <s v="2026"/>
    <x v="5"/>
    <n v="0"/>
    <m/>
    <n v="0"/>
    <m/>
    <s v="5"/>
    <m/>
    <n v="0"/>
    <n v="0"/>
    <m/>
    <n v="0"/>
    <n v="0"/>
    <n v="1"/>
  </r>
  <r>
    <x v="2634"/>
    <s v="B09NP2VZDD 46305"/>
    <b v="1"/>
    <s v="October"/>
    <s v="2026"/>
    <x v="6"/>
    <n v="0"/>
    <m/>
    <n v="0"/>
    <m/>
    <s v="6"/>
    <m/>
    <n v="0"/>
    <n v="0"/>
    <m/>
    <n v="0"/>
    <n v="0"/>
    <n v="1"/>
  </r>
  <r>
    <x v="2635"/>
    <s v="B09NP2XYJF 46191"/>
    <b v="1"/>
    <s v="June"/>
    <s v="2026"/>
    <x v="7"/>
    <n v="0"/>
    <n v="0"/>
    <n v="0"/>
    <m/>
    <s v="0"/>
    <n v="0"/>
    <n v="0"/>
    <n v="0"/>
    <m/>
    <n v="0"/>
    <n v="0"/>
    <n v="1"/>
  </r>
  <r>
    <x v="2635"/>
    <s v="B09NP2XYJF 46165"/>
    <b v="1"/>
    <s v="May"/>
    <s v="2026"/>
    <x v="1"/>
    <n v="0"/>
    <n v="0"/>
    <n v="0"/>
    <n v="0"/>
    <s v="1"/>
    <m/>
    <n v="0"/>
    <n v="0"/>
    <m/>
    <n v="0"/>
    <n v="0"/>
    <n v="1"/>
  </r>
  <r>
    <x v="2635"/>
    <s v="B09NP2XYJF 46193"/>
    <b v="1"/>
    <s v="June"/>
    <s v="2026"/>
    <x v="2"/>
    <n v="0"/>
    <n v="0"/>
    <n v="0"/>
    <n v="0"/>
    <s v="2"/>
    <m/>
    <n v="0"/>
    <n v="0"/>
    <m/>
    <n v="0"/>
    <n v="0"/>
    <n v="1"/>
  </r>
  <r>
    <x v="2635"/>
    <s v="B09NP2XYJF 46221"/>
    <b v="1"/>
    <s v="July"/>
    <s v="2026"/>
    <x v="3"/>
    <n v="0"/>
    <m/>
    <n v="0"/>
    <m/>
    <s v="3"/>
    <m/>
    <n v="0"/>
    <n v="0"/>
    <n v="0"/>
    <n v="0"/>
    <n v="0"/>
    <n v="1"/>
  </r>
  <r>
    <x v="2635"/>
    <s v="B09NP2XYJF 46249"/>
    <b v="1"/>
    <s v="August"/>
    <s v="2026"/>
    <x v="4"/>
    <n v="0"/>
    <m/>
    <n v="0"/>
    <m/>
    <s v="4"/>
    <m/>
    <n v="0"/>
    <n v="0"/>
    <m/>
    <n v="0"/>
    <n v="0"/>
    <n v="1"/>
  </r>
  <r>
    <x v="2635"/>
    <s v="B09NP2XYJF 46277"/>
    <b v="1"/>
    <s v="September"/>
    <s v="2026"/>
    <x v="5"/>
    <n v="0"/>
    <m/>
    <n v="0"/>
    <m/>
    <s v="5"/>
    <m/>
    <n v="0"/>
    <n v="0"/>
    <m/>
    <n v="0"/>
    <n v="0"/>
    <n v="1"/>
  </r>
  <r>
    <x v="2635"/>
    <s v="B09NP2XYJF 46305"/>
    <b v="1"/>
    <s v="October"/>
    <s v="2026"/>
    <x v="6"/>
    <n v="0"/>
    <m/>
    <n v="0"/>
    <m/>
    <s v="6"/>
    <m/>
    <n v="0"/>
    <n v="0"/>
    <m/>
    <n v="0"/>
    <n v="0"/>
    <n v="1"/>
  </r>
  <r>
    <x v="2636"/>
    <s v="B09NP2Z3LH 46191"/>
    <b v="1"/>
    <s v="June"/>
    <s v="2026"/>
    <x v="7"/>
    <n v="0"/>
    <n v="0"/>
    <n v="0"/>
    <m/>
    <s v="0"/>
    <n v="0"/>
    <n v="0"/>
    <n v="0"/>
    <m/>
    <n v="0"/>
    <n v="0"/>
    <n v="1"/>
  </r>
  <r>
    <x v="2636"/>
    <s v="B09NP2Z3LH 46165"/>
    <b v="1"/>
    <s v="May"/>
    <s v="2026"/>
    <x v="1"/>
    <n v="0"/>
    <n v="0"/>
    <n v="0"/>
    <n v="0"/>
    <s v="1"/>
    <m/>
    <n v="0"/>
    <n v="0"/>
    <m/>
    <n v="0"/>
    <n v="0"/>
    <n v="1"/>
  </r>
  <r>
    <x v="2636"/>
    <s v="B09NP2Z3LH 46193"/>
    <b v="1"/>
    <s v="June"/>
    <s v="2026"/>
    <x v="2"/>
    <n v="0"/>
    <n v="0"/>
    <n v="0"/>
    <n v="0"/>
    <s v="2"/>
    <m/>
    <n v="0"/>
    <n v="0"/>
    <m/>
    <n v="0"/>
    <n v="0"/>
    <n v="1"/>
  </r>
  <r>
    <x v="2636"/>
    <s v="B09NP2Z3LH 46221"/>
    <b v="1"/>
    <s v="July"/>
    <s v="2026"/>
    <x v="3"/>
    <n v="0"/>
    <m/>
    <n v="0"/>
    <m/>
    <s v="3"/>
    <m/>
    <n v="0"/>
    <n v="0"/>
    <n v="0"/>
    <n v="0"/>
    <n v="0"/>
    <n v="1"/>
  </r>
  <r>
    <x v="2636"/>
    <s v="B09NP2Z3LH 46249"/>
    <b v="1"/>
    <s v="August"/>
    <s v="2026"/>
    <x v="4"/>
    <n v="0"/>
    <m/>
    <n v="0"/>
    <m/>
    <s v="4"/>
    <m/>
    <n v="0"/>
    <n v="0"/>
    <m/>
    <n v="0"/>
    <n v="0"/>
    <n v="1"/>
  </r>
  <r>
    <x v="2636"/>
    <s v="B09NP2Z3LH 46277"/>
    <b v="1"/>
    <s v="September"/>
    <s v="2026"/>
    <x v="5"/>
    <n v="0"/>
    <m/>
    <n v="0"/>
    <m/>
    <s v="5"/>
    <m/>
    <n v="0"/>
    <n v="0"/>
    <m/>
    <n v="0"/>
    <n v="0"/>
    <n v="1"/>
  </r>
  <r>
    <x v="2636"/>
    <s v="B09NP2Z3LH 46305"/>
    <b v="1"/>
    <s v="October"/>
    <s v="2026"/>
    <x v="6"/>
    <n v="0"/>
    <m/>
    <n v="0"/>
    <m/>
    <s v="6"/>
    <m/>
    <n v="0"/>
    <n v="0"/>
    <m/>
    <n v="0"/>
    <n v="0"/>
    <n v="1"/>
  </r>
  <r>
    <x v="2637"/>
    <s v="B09NP2ZZZX 46191"/>
    <b v="1"/>
    <s v="June"/>
    <s v="2026"/>
    <x v="7"/>
    <n v="0"/>
    <n v="0"/>
    <n v="0"/>
    <m/>
    <s v="0"/>
    <n v="0"/>
    <n v="0"/>
    <n v="0"/>
    <m/>
    <n v="0"/>
    <n v="0"/>
    <n v="1"/>
  </r>
  <r>
    <x v="2637"/>
    <s v="B09NP2ZZZX 46165"/>
    <b v="1"/>
    <s v="May"/>
    <s v="2026"/>
    <x v="1"/>
    <n v="0"/>
    <n v="0"/>
    <n v="0"/>
    <n v="0"/>
    <s v="1"/>
    <m/>
    <n v="0"/>
    <n v="0"/>
    <m/>
    <n v="0"/>
    <n v="0"/>
    <n v="1"/>
  </r>
  <r>
    <x v="2637"/>
    <s v="B09NP2ZZZX 46193"/>
    <b v="1"/>
    <s v="June"/>
    <s v="2026"/>
    <x v="2"/>
    <n v="0"/>
    <n v="0"/>
    <n v="0"/>
    <n v="0"/>
    <s v="2"/>
    <m/>
    <n v="0"/>
    <n v="0"/>
    <m/>
    <n v="0"/>
    <n v="0"/>
    <n v="1"/>
  </r>
  <r>
    <x v="2637"/>
    <s v="B09NP2ZZZX 46221"/>
    <b v="1"/>
    <s v="July"/>
    <s v="2026"/>
    <x v="3"/>
    <n v="0"/>
    <m/>
    <n v="0"/>
    <m/>
    <s v="3"/>
    <m/>
    <n v="0"/>
    <n v="0"/>
    <n v="0"/>
    <n v="0"/>
    <n v="0"/>
    <n v="1"/>
  </r>
  <r>
    <x v="2637"/>
    <s v="B09NP2ZZZX 46249"/>
    <b v="1"/>
    <s v="August"/>
    <s v="2026"/>
    <x v="4"/>
    <n v="0"/>
    <m/>
    <n v="0"/>
    <m/>
    <s v="4"/>
    <m/>
    <n v="0"/>
    <n v="0"/>
    <m/>
    <n v="0"/>
    <n v="0"/>
    <n v="1"/>
  </r>
  <r>
    <x v="2637"/>
    <s v="B09NP2ZZZX 46277"/>
    <b v="1"/>
    <s v="September"/>
    <s v="2026"/>
    <x v="5"/>
    <n v="0"/>
    <m/>
    <n v="0"/>
    <m/>
    <s v="5"/>
    <m/>
    <n v="0"/>
    <n v="0"/>
    <m/>
    <n v="0"/>
    <n v="0"/>
    <n v="1"/>
  </r>
  <r>
    <x v="2637"/>
    <s v="B09NP2ZZZX 46305"/>
    <b v="1"/>
    <s v="October"/>
    <s v="2026"/>
    <x v="6"/>
    <n v="0"/>
    <m/>
    <n v="0"/>
    <m/>
    <s v="6"/>
    <m/>
    <n v="0"/>
    <n v="0"/>
    <m/>
    <n v="0"/>
    <n v="0"/>
    <n v="1"/>
  </r>
  <r>
    <x v="2638"/>
    <s v="B09NP31143 46191"/>
    <b v="1"/>
    <s v="June"/>
    <s v="2026"/>
    <x v="7"/>
    <n v="0"/>
    <n v="0"/>
    <n v="0"/>
    <m/>
    <s v="0"/>
    <n v="0"/>
    <n v="0"/>
    <n v="0"/>
    <m/>
    <n v="0"/>
    <n v="0"/>
    <n v="1"/>
  </r>
  <r>
    <x v="2638"/>
    <s v="B09NP31143 46165"/>
    <b v="1"/>
    <s v="May"/>
    <s v="2026"/>
    <x v="1"/>
    <n v="0"/>
    <n v="0"/>
    <n v="0"/>
    <n v="0"/>
    <s v="1"/>
    <m/>
    <n v="0"/>
    <n v="0"/>
    <m/>
    <n v="0"/>
    <n v="0"/>
    <n v="1"/>
  </r>
  <r>
    <x v="2638"/>
    <s v="B09NP31143 46193"/>
    <b v="1"/>
    <s v="June"/>
    <s v="2026"/>
    <x v="2"/>
    <n v="0"/>
    <n v="0"/>
    <n v="0"/>
    <n v="0"/>
    <s v="2"/>
    <m/>
    <n v="0"/>
    <n v="0"/>
    <m/>
    <n v="0"/>
    <n v="0"/>
    <n v="1"/>
  </r>
  <r>
    <x v="2638"/>
    <s v="B09NP31143 46221"/>
    <b v="1"/>
    <s v="July"/>
    <s v="2026"/>
    <x v="3"/>
    <n v="0"/>
    <m/>
    <n v="0"/>
    <m/>
    <s v="3"/>
    <m/>
    <n v="0"/>
    <n v="0"/>
    <n v="0"/>
    <n v="0"/>
    <n v="0"/>
    <n v="1"/>
  </r>
  <r>
    <x v="2638"/>
    <s v="B09NP31143 46249"/>
    <b v="1"/>
    <s v="August"/>
    <s v="2026"/>
    <x v="4"/>
    <n v="0"/>
    <m/>
    <n v="0"/>
    <m/>
    <s v="4"/>
    <m/>
    <n v="0"/>
    <n v="0"/>
    <m/>
    <n v="0"/>
    <n v="0"/>
    <n v="1"/>
  </r>
  <r>
    <x v="2638"/>
    <s v="B09NP31143 46277"/>
    <b v="1"/>
    <s v="September"/>
    <s v="2026"/>
    <x v="5"/>
    <n v="0"/>
    <m/>
    <n v="0"/>
    <m/>
    <s v="5"/>
    <m/>
    <n v="0"/>
    <n v="0"/>
    <m/>
    <n v="0"/>
    <n v="0"/>
    <n v="1"/>
  </r>
  <r>
    <x v="2638"/>
    <s v="B09NP31143 46305"/>
    <b v="1"/>
    <s v="October"/>
    <s v="2026"/>
    <x v="6"/>
    <n v="0"/>
    <m/>
    <n v="0"/>
    <m/>
    <s v="6"/>
    <m/>
    <n v="0"/>
    <n v="0"/>
    <m/>
    <n v="0"/>
    <n v="0"/>
    <n v="1"/>
  </r>
  <r>
    <x v="2639"/>
    <s v="B09NP32Y6M 46191"/>
    <b v="1"/>
    <s v="June"/>
    <s v="2026"/>
    <x v="7"/>
    <n v="0"/>
    <n v="0"/>
    <n v="0"/>
    <m/>
    <s v="0"/>
    <n v="0"/>
    <n v="0"/>
    <n v="0"/>
    <m/>
    <n v="0"/>
    <n v="0"/>
    <n v="1"/>
  </r>
  <r>
    <x v="2639"/>
    <s v="B09NP32Y6M 46165"/>
    <b v="1"/>
    <s v="May"/>
    <s v="2026"/>
    <x v="1"/>
    <n v="0"/>
    <n v="0"/>
    <n v="0"/>
    <n v="0"/>
    <s v="1"/>
    <m/>
    <n v="0"/>
    <n v="0"/>
    <m/>
    <n v="0"/>
    <n v="0"/>
    <n v="1"/>
  </r>
  <r>
    <x v="2639"/>
    <s v="B09NP32Y6M 46193"/>
    <b v="1"/>
    <s v="June"/>
    <s v="2026"/>
    <x v="2"/>
    <n v="0"/>
    <n v="0"/>
    <n v="0"/>
    <n v="0"/>
    <s v="2"/>
    <m/>
    <n v="0"/>
    <n v="0"/>
    <m/>
    <n v="0"/>
    <n v="0"/>
    <n v="1"/>
  </r>
  <r>
    <x v="2639"/>
    <s v="B09NP32Y6M 46221"/>
    <b v="1"/>
    <s v="July"/>
    <s v="2026"/>
    <x v="3"/>
    <n v="0"/>
    <m/>
    <n v="0"/>
    <m/>
    <s v="3"/>
    <m/>
    <n v="0"/>
    <n v="0"/>
    <n v="0"/>
    <n v="0"/>
    <n v="0"/>
    <n v="1"/>
  </r>
  <r>
    <x v="2639"/>
    <s v="B09NP32Y6M 46249"/>
    <b v="1"/>
    <s v="August"/>
    <s v="2026"/>
    <x v="4"/>
    <n v="0"/>
    <m/>
    <n v="0"/>
    <m/>
    <s v="4"/>
    <m/>
    <n v="0"/>
    <n v="0"/>
    <m/>
    <n v="0"/>
    <n v="0"/>
    <n v="1"/>
  </r>
  <r>
    <x v="2639"/>
    <s v="B09NP32Y6M 46277"/>
    <b v="1"/>
    <s v="September"/>
    <s v="2026"/>
    <x v="5"/>
    <n v="0"/>
    <m/>
    <n v="0"/>
    <m/>
    <s v="5"/>
    <m/>
    <n v="0"/>
    <n v="0"/>
    <m/>
    <n v="0"/>
    <n v="0"/>
    <n v="1"/>
  </r>
  <r>
    <x v="2639"/>
    <s v="B09NP32Y6M 46305"/>
    <b v="1"/>
    <s v="October"/>
    <s v="2026"/>
    <x v="6"/>
    <n v="0"/>
    <m/>
    <n v="0"/>
    <m/>
    <s v="6"/>
    <m/>
    <n v="0"/>
    <n v="0"/>
    <m/>
    <n v="0"/>
    <n v="0"/>
    <n v="1"/>
  </r>
  <r>
    <x v="2640"/>
    <s v="B09NP341BF 46191"/>
    <b v="1"/>
    <s v="June"/>
    <s v="2026"/>
    <x v="7"/>
    <n v="0"/>
    <n v="0"/>
    <n v="0"/>
    <m/>
    <s v="0"/>
    <n v="0"/>
    <n v="0"/>
    <n v="0"/>
    <m/>
    <n v="0"/>
    <n v="0"/>
    <n v="1"/>
  </r>
  <r>
    <x v="2640"/>
    <s v="B09NP341BF 46165"/>
    <b v="1"/>
    <s v="May"/>
    <s v="2026"/>
    <x v="1"/>
    <n v="0"/>
    <n v="0"/>
    <n v="0"/>
    <n v="0"/>
    <s v="1"/>
    <m/>
    <n v="0"/>
    <n v="0"/>
    <m/>
    <n v="0"/>
    <n v="0"/>
    <n v="1"/>
  </r>
  <r>
    <x v="2640"/>
    <s v="B09NP341BF 46193"/>
    <b v="1"/>
    <s v="June"/>
    <s v="2026"/>
    <x v="2"/>
    <n v="0"/>
    <n v="0"/>
    <n v="0"/>
    <n v="0"/>
    <s v="2"/>
    <m/>
    <n v="0"/>
    <n v="0"/>
    <m/>
    <n v="0"/>
    <n v="0"/>
    <n v="1"/>
  </r>
  <r>
    <x v="2640"/>
    <s v="B09NP341BF 46221"/>
    <b v="1"/>
    <s v="July"/>
    <s v="2026"/>
    <x v="3"/>
    <n v="0"/>
    <m/>
    <n v="0"/>
    <m/>
    <s v="3"/>
    <m/>
    <n v="0"/>
    <n v="0"/>
    <n v="0"/>
    <n v="0"/>
    <n v="0"/>
    <n v="1"/>
  </r>
  <r>
    <x v="2640"/>
    <s v="B09NP341BF 46249"/>
    <b v="1"/>
    <s v="August"/>
    <s v="2026"/>
    <x v="4"/>
    <n v="0"/>
    <m/>
    <n v="0"/>
    <m/>
    <s v="4"/>
    <m/>
    <n v="0"/>
    <n v="0"/>
    <m/>
    <n v="0"/>
    <n v="0"/>
    <n v="1"/>
  </r>
  <r>
    <x v="2640"/>
    <s v="B09NP341BF 46277"/>
    <b v="1"/>
    <s v="September"/>
    <s v="2026"/>
    <x v="5"/>
    <n v="0"/>
    <m/>
    <n v="0"/>
    <m/>
    <s v="5"/>
    <m/>
    <n v="0"/>
    <n v="0"/>
    <m/>
    <n v="0"/>
    <n v="0"/>
    <n v="1"/>
  </r>
  <r>
    <x v="2640"/>
    <s v="B09NP341BF 46305"/>
    <b v="1"/>
    <s v="October"/>
    <s v="2026"/>
    <x v="6"/>
    <n v="0"/>
    <m/>
    <n v="0"/>
    <m/>
    <s v="6"/>
    <m/>
    <n v="0"/>
    <n v="0"/>
    <m/>
    <n v="0"/>
    <n v="0"/>
    <n v="1"/>
  </r>
  <r>
    <x v="2641"/>
    <s v="B09NP34G71 46191"/>
    <b v="1"/>
    <s v="June"/>
    <s v="2026"/>
    <x v="7"/>
    <n v="0"/>
    <n v="0"/>
    <n v="0"/>
    <m/>
    <s v="0"/>
    <n v="0"/>
    <n v="0"/>
    <n v="0"/>
    <m/>
    <n v="0"/>
    <n v="0"/>
    <n v="1"/>
  </r>
  <r>
    <x v="2641"/>
    <s v="B09NP34G71 46165"/>
    <b v="1"/>
    <s v="May"/>
    <s v="2026"/>
    <x v="1"/>
    <n v="0"/>
    <n v="0"/>
    <n v="0"/>
    <n v="0"/>
    <s v="1"/>
    <m/>
    <n v="0"/>
    <n v="0"/>
    <m/>
    <n v="0"/>
    <n v="0"/>
    <n v="1"/>
  </r>
  <r>
    <x v="2641"/>
    <s v="B09NP34G71 46193"/>
    <b v="1"/>
    <s v="June"/>
    <s v="2026"/>
    <x v="2"/>
    <n v="0"/>
    <n v="0"/>
    <n v="0"/>
    <n v="0"/>
    <s v="2"/>
    <m/>
    <n v="0"/>
    <n v="0"/>
    <m/>
    <n v="0"/>
    <n v="0"/>
    <n v="1"/>
  </r>
  <r>
    <x v="2641"/>
    <s v="B09NP34G71 46221"/>
    <b v="1"/>
    <s v="July"/>
    <s v="2026"/>
    <x v="3"/>
    <n v="0"/>
    <m/>
    <n v="0"/>
    <m/>
    <s v="3"/>
    <m/>
    <n v="0"/>
    <n v="0"/>
    <n v="0"/>
    <n v="0"/>
    <n v="0"/>
    <n v="1"/>
  </r>
  <r>
    <x v="2641"/>
    <s v="B09NP34G71 46249"/>
    <b v="1"/>
    <s v="August"/>
    <s v="2026"/>
    <x v="4"/>
    <n v="0"/>
    <m/>
    <n v="0"/>
    <m/>
    <s v="4"/>
    <m/>
    <n v="0"/>
    <n v="0"/>
    <m/>
    <n v="0"/>
    <n v="0"/>
    <n v="1"/>
  </r>
  <r>
    <x v="2641"/>
    <s v="B09NP34G71 46277"/>
    <b v="1"/>
    <s v="September"/>
    <s v="2026"/>
    <x v="5"/>
    <n v="0"/>
    <m/>
    <n v="0"/>
    <m/>
    <s v="5"/>
    <m/>
    <n v="0"/>
    <n v="0"/>
    <m/>
    <n v="0"/>
    <n v="0"/>
    <n v="1"/>
  </r>
  <r>
    <x v="2641"/>
    <s v="B09NP34G71 46305"/>
    <b v="1"/>
    <s v="October"/>
    <s v="2026"/>
    <x v="6"/>
    <n v="0"/>
    <m/>
    <n v="0"/>
    <m/>
    <s v="6"/>
    <m/>
    <n v="0"/>
    <n v="0"/>
    <m/>
    <n v="0"/>
    <n v="0"/>
    <n v="1"/>
  </r>
  <r>
    <x v="2642"/>
    <s v="B09NP37PWD 46191"/>
    <b v="1"/>
    <s v="June"/>
    <s v="2026"/>
    <x v="7"/>
    <n v="0"/>
    <n v="0"/>
    <n v="0"/>
    <m/>
    <s v="0"/>
    <n v="0"/>
    <n v="0"/>
    <n v="0"/>
    <m/>
    <n v="0"/>
    <n v="0"/>
    <n v="1"/>
  </r>
  <r>
    <x v="2642"/>
    <s v="B09NP37PWD 46165"/>
    <b v="1"/>
    <s v="May"/>
    <s v="2026"/>
    <x v="1"/>
    <n v="0"/>
    <n v="0"/>
    <n v="0"/>
    <n v="0"/>
    <s v="1"/>
    <m/>
    <n v="0"/>
    <n v="0"/>
    <m/>
    <n v="0"/>
    <n v="0"/>
    <n v="1"/>
  </r>
  <r>
    <x v="2642"/>
    <s v="B09NP37PWD 46193"/>
    <b v="1"/>
    <s v="June"/>
    <s v="2026"/>
    <x v="2"/>
    <n v="0"/>
    <n v="0"/>
    <n v="0"/>
    <n v="0"/>
    <s v="2"/>
    <m/>
    <n v="0"/>
    <n v="0"/>
    <m/>
    <n v="0"/>
    <n v="0"/>
    <n v="1"/>
  </r>
  <r>
    <x v="2642"/>
    <s v="B09NP37PWD 46221"/>
    <b v="1"/>
    <s v="July"/>
    <s v="2026"/>
    <x v="3"/>
    <n v="0"/>
    <m/>
    <n v="0"/>
    <m/>
    <s v="3"/>
    <m/>
    <n v="0"/>
    <n v="0"/>
    <n v="0"/>
    <n v="0"/>
    <n v="0"/>
    <n v="1"/>
  </r>
  <r>
    <x v="2642"/>
    <s v="B09NP37PWD 46249"/>
    <b v="1"/>
    <s v="August"/>
    <s v="2026"/>
    <x v="4"/>
    <n v="0"/>
    <m/>
    <n v="0"/>
    <m/>
    <s v="4"/>
    <m/>
    <n v="0"/>
    <n v="0"/>
    <m/>
    <n v="0"/>
    <n v="0"/>
    <n v="1"/>
  </r>
  <r>
    <x v="2642"/>
    <s v="B09NP37PWD 46277"/>
    <b v="1"/>
    <s v="September"/>
    <s v="2026"/>
    <x v="5"/>
    <n v="0"/>
    <m/>
    <n v="0"/>
    <m/>
    <s v="5"/>
    <m/>
    <n v="0"/>
    <n v="0"/>
    <m/>
    <n v="0"/>
    <n v="0"/>
    <n v="1"/>
  </r>
  <r>
    <x v="2642"/>
    <s v="B09NP37PWD 46305"/>
    <b v="1"/>
    <s v="October"/>
    <s v="2026"/>
    <x v="6"/>
    <n v="0"/>
    <m/>
    <n v="0"/>
    <m/>
    <s v="6"/>
    <m/>
    <n v="0"/>
    <n v="0"/>
    <m/>
    <n v="0"/>
    <n v="0"/>
    <n v="1"/>
  </r>
  <r>
    <x v="2643"/>
    <s v="B09NP39VPL 46191"/>
    <b v="1"/>
    <s v="June"/>
    <s v="2026"/>
    <x v="7"/>
    <n v="0"/>
    <n v="0"/>
    <n v="0"/>
    <m/>
    <s v="0"/>
    <n v="0"/>
    <n v="0"/>
    <n v="0"/>
    <m/>
    <n v="0"/>
    <n v="0"/>
    <n v="1"/>
  </r>
  <r>
    <x v="2643"/>
    <s v="B09NP39VPL 46165"/>
    <b v="1"/>
    <s v="May"/>
    <s v="2026"/>
    <x v="1"/>
    <n v="0"/>
    <n v="0"/>
    <n v="0"/>
    <n v="0"/>
    <s v="1"/>
    <m/>
    <n v="0"/>
    <n v="0"/>
    <m/>
    <n v="0"/>
    <n v="0"/>
    <n v="1"/>
  </r>
  <r>
    <x v="2643"/>
    <s v="B09NP39VPL 46193"/>
    <b v="1"/>
    <s v="June"/>
    <s v="2026"/>
    <x v="2"/>
    <n v="0"/>
    <n v="0"/>
    <n v="0"/>
    <n v="0"/>
    <s v="2"/>
    <m/>
    <n v="0"/>
    <n v="0"/>
    <m/>
    <n v="0"/>
    <n v="0"/>
    <n v="1"/>
  </r>
  <r>
    <x v="2643"/>
    <s v="B09NP39VPL 46221"/>
    <b v="1"/>
    <s v="July"/>
    <s v="2026"/>
    <x v="3"/>
    <n v="0"/>
    <m/>
    <n v="0"/>
    <m/>
    <s v="3"/>
    <m/>
    <n v="0"/>
    <n v="0"/>
    <n v="0"/>
    <n v="0"/>
    <n v="0"/>
    <n v="1"/>
  </r>
  <r>
    <x v="2643"/>
    <s v="B09NP39VPL 46249"/>
    <b v="1"/>
    <s v="August"/>
    <s v="2026"/>
    <x v="4"/>
    <n v="0"/>
    <m/>
    <n v="0"/>
    <m/>
    <s v="4"/>
    <m/>
    <n v="0"/>
    <n v="0"/>
    <m/>
    <n v="0"/>
    <n v="0"/>
    <n v="1"/>
  </r>
  <r>
    <x v="2643"/>
    <s v="B09NP39VPL 46277"/>
    <b v="1"/>
    <s v="September"/>
    <s v="2026"/>
    <x v="5"/>
    <n v="0"/>
    <m/>
    <n v="0"/>
    <m/>
    <s v="5"/>
    <m/>
    <n v="0"/>
    <n v="0"/>
    <m/>
    <n v="0"/>
    <n v="0"/>
    <n v="1"/>
  </r>
  <r>
    <x v="2643"/>
    <s v="B09NP39VPL 46305"/>
    <b v="1"/>
    <s v="October"/>
    <s v="2026"/>
    <x v="6"/>
    <n v="0"/>
    <m/>
    <n v="0"/>
    <m/>
    <s v="6"/>
    <m/>
    <n v="0"/>
    <n v="0"/>
    <m/>
    <n v="0"/>
    <n v="0"/>
    <n v="1"/>
  </r>
  <r>
    <x v="2644"/>
    <s v="B09NP3CSM4 46191"/>
    <b v="1"/>
    <s v="June"/>
    <s v="2026"/>
    <x v="7"/>
    <n v="0"/>
    <n v="0"/>
    <n v="0"/>
    <m/>
    <s v="0"/>
    <n v="0"/>
    <n v="0"/>
    <n v="0"/>
    <m/>
    <n v="0"/>
    <n v="0"/>
    <n v="1"/>
  </r>
  <r>
    <x v="2644"/>
    <s v="B09NP3CSM4 46165"/>
    <b v="1"/>
    <s v="May"/>
    <s v="2026"/>
    <x v="1"/>
    <n v="0"/>
    <n v="0"/>
    <n v="0"/>
    <n v="0"/>
    <s v="1"/>
    <m/>
    <n v="0"/>
    <n v="0"/>
    <m/>
    <n v="0"/>
    <n v="0"/>
    <n v="1"/>
  </r>
  <r>
    <x v="2644"/>
    <s v="B09NP3CSM4 46193"/>
    <b v="1"/>
    <s v="June"/>
    <s v="2026"/>
    <x v="2"/>
    <n v="0"/>
    <n v="0"/>
    <n v="0"/>
    <n v="0"/>
    <s v="2"/>
    <m/>
    <n v="0"/>
    <n v="0"/>
    <m/>
    <n v="0"/>
    <n v="0"/>
    <n v="1"/>
  </r>
  <r>
    <x v="2644"/>
    <s v="B09NP3CSM4 46221"/>
    <b v="1"/>
    <s v="July"/>
    <s v="2026"/>
    <x v="3"/>
    <n v="0"/>
    <m/>
    <n v="0"/>
    <m/>
    <s v="3"/>
    <m/>
    <n v="0"/>
    <n v="0"/>
    <n v="0"/>
    <n v="0"/>
    <n v="0"/>
    <n v="1"/>
  </r>
  <r>
    <x v="2644"/>
    <s v="B09NP3CSM4 46249"/>
    <b v="1"/>
    <s v="August"/>
    <s v="2026"/>
    <x v="4"/>
    <n v="0"/>
    <m/>
    <n v="0"/>
    <m/>
    <s v="4"/>
    <m/>
    <n v="0"/>
    <n v="0"/>
    <m/>
    <n v="0"/>
    <n v="0"/>
    <n v="1"/>
  </r>
  <r>
    <x v="2644"/>
    <s v="B09NP3CSM4 46277"/>
    <b v="1"/>
    <s v="September"/>
    <s v="2026"/>
    <x v="5"/>
    <n v="0"/>
    <m/>
    <n v="0"/>
    <m/>
    <s v="5"/>
    <m/>
    <n v="0"/>
    <n v="0"/>
    <m/>
    <n v="0"/>
    <n v="0"/>
    <n v="1"/>
  </r>
  <r>
    <x v="2644"/>
    <s v="B09NP3CSM4 46305"/>
    <b v="1"/>
    <s v="October"/>
    <s v="2026"/>
    <x v="6"/>
    <n v="0"/>
    <m/>
    <n v="0"/>
    <m/>
    <s v="6"/>
    <m/>
    <n v="0"/>
    <n v="0"/>
    <m/>
    <n v="0"/>
    <n v="0"/>
    <n v="1"/>
  </r>
  <r>
    <x v="2645"/>
    <s v="B09NP3DC4K 46191"/>
    <b v="1"/>
    <s v="June"/>
    <s v="2026"/>
    <x v="7"/>
    <n v="0"/>
    <n v="0"/>
    <n v="0"/>
    <m/>
    <s v="0"/>
    <n v="0"/>
    <n v="0"/>
    <n v="0"/>
    <m/>
    <n v="0"/>
    <n v="0"/>
    <n v="1"/>
  </r>
  <r>
    <x v="2645"/>
    <s v="B09NP3DC4K 46165"/>
    <b v="1"/>
    <s v="May"/>
    <s v="2026"/>
    <x v="1"/>
    <n v="0"/>
    <n v="0"/>
    <n v="0"/>
    <n v="0"/>
    <s v="1"/>
    <m/>
    <n v="0"/>
    <n v="0"/>
    <m/>
    <n v="0"/>
    <n v="0"/>
    <n v="1"/>
  </r>
  <r>
    <x v="2645"/>
    <s v="B09NP3DC4K 46193"/>
    <b v="1"/>
    <s v="June"/>
    <s v="2026"/>
    <x v="2"/>
    <n v="0"/>
    <n v="0"/>
    <n v="0"/>
    <n v="0"/>
    <s v="2"/>
    <m/>
    <n v="0"/>
    <n v="0"/>
    <m/>
    <n v="0"/>
    <n v="0"/>
    <n v="1"/>
  </r>
  <r>
    <x v="2645"/>
    <s v="B09NP3DC4K 46221"/>
    <b v="1"/>
    <s v="July"/>
    <s v="2026"/>
    <x v="3"/>
    <n v="0"/>
    <m/>
    <n v="0"/>
    <m/>
    <s v="3"/>
    <m/>
    <n v="0"/>
    <n v="0"/>
    <n v="0"/>
    <n v="0"/>
    <n v="0"/>
    <n v="1"/>
  </r>
  <r>
    <x v="2645"/>
    <s v="B09NP3DC4K 46249"/>
    <b v="1"/>
    <s v="August"/>
    <s v="2026"/>
    <x v="4"/>
    <n v="0"/>
    <m/>
    <n v="0"/>
    <m/>
    <s v="4"/>
    <m/>
    <n v="0"/>
    <n v="0"/>
    <m/>
    <n v="0"/>
    <n v="0"/>
    <n v="1"/>
  </r>
  <r>
    <x v="2645"/>
    <s v="B09NP3DC4K 46277"/>
    <b v="1"/>
    <s v="September"/>
    <s v="2026"/>
    <x v="5"/>
    <n v="0"/>
    <m/>
    <n v="0"/>
    <m/>
    <s v="5"/>
    <m/>
    <n v="0"/>
    <n v="0"/>
    <m/>
    <n v="0"/>
    <n v="0"/>
    <n v="1"/>
  </r>
  <r>
    <x v="2645"/>
    <s v="B09NP3DC4K 46305"/>
    <b v="1"/>
    <s v="October"/>
    <s v="2026"/>
    <x v="6"/>
    <n v="0"/>
    <m/>
    <n v="0"/>
    <m/>
    <s v="6"/>
    <m/>
    <n v="0"/>
    <n v="0"/>
    <m/>
    <n v="0"/>
    <n v="0"/>
    <n v="1"/>
  </r>
  <r>
    <x v="2646"/>
    <s v="B09NP3JTSC 46191"/>
    <b v="1"/>
    <s v="June"/>
    <s v="2026"/>
    <x v="7"/>
    <n v="0"/>
    <n v="0"/>
    <n v="0"/>
    <m/>
    <s v="0"/>
    <n v="0"/>
    <n v="0"/>
    <n v="0"/>
    <m/>
    <n v="0"/>
    <n v="0"/>
    <n v="1"/>
  </r>
  <r>
    <x v="2646"/>
    <s v="B09NP3JTSC 46165"/>
    <b v="1"/>
    <s v="May"/>
    <s v="2026"/>
    <x v="1"/>
    <n v="0"/>
    <n v="0"/>
    <n v="0"/>
    <n v="0"/>
    <s v="1"/>
    <m/>
    <n v="0"/>
    <n v="0"/>
    <m/>
    <n v="0"/>
    <n v="0"/>
    <n v="1"/>
  </r>
  <r>
    <x v="2646"/>
    <s v="B09NP3JTSC 46193"/>
    <b v="1"/>
    <s v="June"/>
    <s v="2026"/>
    <x v="2"/>
    <n v="0"/>
    <n v="0"/>
    <n v="0"/>
    <n v="0"/>
    <s v="2"/>
    <m/>
    <n v="0"/>
    <n v="0"/>
    <m/>
    <n v="0"/>
    <n v="0"/>
    <n v="1"/>
  </r>
  <r>
    <x v="2646"/>
    <s v="B09NP3JTSC 46221"/>
    <b v="1"/>
    <s v="July"/>
    <s v="2026"/>
    <x v="3"/>
    <n v="0"/>
    <m/>
    <n v="0"/>
    <m/>
    <s v="3"/>
    <m/>
    <n v="0"/>
    <n v="0"/>
    <n v="0"/>
    <n v="0"/>
    <n v="0"/>
    <n v="1"/>
  </r>
  <r>
    <x v="2646"/>
    <s v="B09NP3JTSC 46249"/>
    <b v="1"/>
    <s v="August"/>
    <s v="2026"/>
    <x v="4"/>
    <n v="0"/>
    <m/>
    <n v="0"/>
    <m/>
    <s v="4"/>
    <m/>
    <n v="0"/>
    <n v="0"/>
    <m/>
    <n v="0"/>
    <n v="0"/>
    <n v="1"/>
  </r>
  <r>
    <x v="2646"/>
    <s v="B09NP3JTSC 46277"/>
    <b v="1"/>
    <s v="September"/>
    <s v="2026"/>
    <x v="5"/>
    <n v="0"/>
    <m/>
    <n v="0"/>
    <m/>
    <s v="5"/>
    <m/>
    <n v="0"/>
    <n v="0"/>
    <m/>
    <n v="0"/>
    <n v="0"/>
    <n v="1"/>
  </r>
  <r>
    <x v="2646"/>
    <s v="B09NP3JTSC 46305"/>
    <b v="1"/>
    <s v="October"/>
    <s v="2026"/>
    <x v="6"/>
    <n v="0"/>
    <m/>
    <n v="0"/>
    <m/>
    <s v="6"/>
    <m/>
    <n v="0"/>
    <n v="0"/>
    <m/>
    <n v="0"/>
    <n v="0"/>
    <n v="1"/>
  </r>
  <r>
    <x v="2647"/>
    <s v="B09NP43K2J 46191"/>
    <b v="1"/>
    <s v="June"/>
    <s v="2026"/>
    <x v="7"/>
    <n v="0"/>
    <n v="0"/>
    <n v="0"/>
    <m/>
    <s v="0"/>
    <n v="0"/>
    <n v="0"/>
    <n v="0"/>
    <m/>
    <n v="0"/>
    <n v="0"/>
    <n v="1"/>
  </r>
  <r>
    <x v="2647"/>
    <s v="B09NP43K2J 46165"/>
    <b v="1"/>
    <s v="May"/>
    <s v="2026"/>
    <x v="1"/>
    <n v="0"/>
    <n v="0"/>
    <n v="0"/>
    <n v="0"/>
    <s v="1"/>
    <m/>
    <n v="0"/>
    <n v="0"/>
    <m/>
    <n v="0"/>
    <n v="0"/>
    <n v="1"/>
  </r>
  <r>
    <x v="2647"/>
    <s v="B09NP43K2J 46193"/>
    <b v="1"/>
    <s v="June"/>
    <s v="2026"/>
    <x v="2"/>
    <n v="0"/>
    <n v="0"/>
    <n v="0"/>
    <n v="0"/>
    <s v="2"/>
    <m/>
    <n v="0"/>
    <n v="0"/>
    <m/>
    <n v="0"/>
    <n v="0"/>
    <n v="1"/>
  </r>
  <r>
    <x v="2647"/>
    <s v="B09NP43K2J 46221"/>
    <b v="1"/>
    <s v="July"/>
    <s v="2026"/>
    <x v="3"/>
    <n v="0"/>
    <m/>
    <n v="0"/>
    <m/>
    <s v="3"/>
    <m/>
    <n v="0"/>
    <n v="0"/>
    <n v="0"/>
    <n v="0"/>
    <n v="0"/>
    <n v="1"/>
  </r>
  <r>
    <x v="2647"/>
    <s v="B09NP43K2J 46249"/>
    <b v="1"/>
    <s v="August"/>
    <s v="2026"/>
    <x v="4"/>
    <n v="0"/>
    <m/>
    <n v="0"/>
    <m/>
    <s v="4"/>
    <m/>
    <n v="0"/>
    <n v="0"/>
    <m/>
    <n v="0"/>
    <n v="0"/>
    <n v="1"/>
  </r>
  <r>
    <x v="2647"/>
    <s v="B09NP43K2J 46277"/>
    <b v="1"/>
    <s v="September"/>
    <s v="2026"/>
    <x v="5"/>
    <n v="0"/>
    <m/>
    <n v="0"/>
    <m/>
    <s v="5"/>
    <m/>
    <n v="0"/>
    <n v="0"/>
    <m/>
    <n v="0"/>
    <n v="0"/>
    <n v="1"/>
  </r>
  <r>
    <x v="2647"/>
    <s v="B09NP43K2J 46305"/>
    <b v="1"/>
    <s v="October"/>
    <s v="2026"/>
    <x v="6"/>
    <n v="0"/>
    <m/>
    <n v="0"/>
    <m/>
    <s v="6"/>
    <m/>
    <n v="0"/>
    <n v="0"/>
    <m/>
    <n v="0"/>
    <n v="0"/>
    <n v="1"/>
  </r>
  <r>
    <x v="2648"/>
    <s v="B0F6NH81V7 46135"/>
    <b v="1"/>
    <s v="April"/>
    <s v="2026"/>
    <x v="0"/>
    <n v="0"/>
    <n v="0"/>
    <n v="0"/>
    <m/>
    <s v="0"/>
    <n v="0"/>
    <n v="0"/>
    <n v="0"/>
    <m/>
    <n v="0"/>
    <n v="0"/>
    <n v="1"/>
  </r>
  <r>
    <x v="2648"/>
    <s v="B0F6NH81V7 46165"/>
    <b v="1"/>
    <s v="May"/>
    <s v="2026"/>
    <x v="1"/>
    <n v="0"/>
    <n v="0"/>
    <n v="0"/>
    <n v="0"/>
    <s v="1"/>
    <m/>
    <n v="0"/>
    <n v="0"/>
    <m/>
    <n v="0"/>
    <n v="0"/>
    <n v="1"/>
  </r>
  <r>
    <x v="2648"/>
    <s v="B0F6NH81V7 46193"/>
    <b v="1"/>
    <s v="June"/>
    <s v="2026"/>
    <x v="2"/>
    <n v="32"/>
    <n v="0"/>
    <n v="0"/>
    <n v="0"/>
    <s v="2"/>
    <m/>
    <n v="0"/>
    <n v="0"/>
    <m/>
    <n v="0"/>
    <n v="0"/>
    <n v="1"/>
  </r>
  <r>
    <x v="2648"/>
    <s v="B0F6NH81V7 46221"/>
    <b v="1"/>
    <s v="July"/>
    <s v="2026"/>
    <x v="3"/>
    <n v="0"/>
    <m/>
    <n v="0"/>
    <m/>
    <s v="3"/>
    <m/>
    <n v="0"/>
    <n v="0"/>
    <n v="0"/>
    <n v="0"/>
    <n v="0"/>
    <n v="1"/>
  </r>
  <r>
    <x v="2648"/>
    <s v="B0F6NH81V7 46249"/>
    <b v="1"/>
    <s v="August"/>
    <s v="2026"/>
    <x v="4"/>
    <n v="0"/>
    <m/>
    <n v="0"/>
    <m/>
    <s v="4"/>
    <m/>
    <n v="0"/>
    <n v="0"/>
    <m/>
    <n v="0"/>
    <n v="0"/>
    <n v="1"/>
  </r>
  <r>
    <x v="2648"/>
    <s v="B0F6NH81V7 46277"/>
    <b v="1"/>
    <s v="September"/>
    <s v="2026"/>
    <x v="5"/>
    <n v="56"/>
    <m/>
    <n v="0"/>
    <m/>
    <s v="5"/>
    <m/>
    <n v="0"/>
    <n v="56"/>
    <m/>
    <n v="0"/>
    <n v="0"/>
    <n v="1"/>
  </r>
  <r>
    <x v="2648"/>
    <s v="B0F6NH81V7 46305"/>
    <b v="1"/>
    <s v="October"/>
    <s v="2026"/>
    <x v="6"/>
    <n v="24"/>
    <m/>
    <n v="0"/>
    <m/>
    <s v="6"/>
    <m/>
    <n v="56"/>
    <n v="80"/>
    <m/>
    <n v="0"/>
    <n v="0"/>
    <n v="1"/>
  </r>
  <r>
    <x v="2649"/>
    <s v="B0F6NH8JNL 46135"/>
    <b v="1"/>
    <s v="April"/>
    <s v="2026"/>
    <x v="0"/>
    <n v="984"/>
    <n v="0"/>
    <n v="0"/>
    <m/>
    <s v="0"/>
    <n v="0"/>
    <n v="0"/>
    <n v="0"/>
    <m/>
    <n v="0"/>
    <n v="0"/>
    <n v="10"/>
  </r>
  <r>
    <x v="2649"/>
    <s v="B0F6NH8JNL 46165"/>
    <b v="1"/>
    <s v="May"/>
    <s v="2026"/>
    <x v="1"/>
    <n v="984"/>
    <n v="0"/>
    <n v="0"/>
    <n v="0"/>
    <s v="1"/>
    <m/>
    <n v="0"/>
    <n v="0"/>
    <m/>
    <n v="0"/>
    <n v="0"/>
    <n v="10"/>
  </r>
  <r>
    <x v="2649"/>
    <s v="B0F6NH8JNL 46193"/>
    <b v="1"/>
    <s v="June"/>
    <s v="2026"/>
    <x v="2"/>
    <n v="304"/>
    <n v="560"/>
    <n v="0"/>
    <n v="564"/>
    <s v="2"/>
    <m/>
    <n v="0"/>
    <n v="0"/>
    <m/>
    <n v="560"/>
    <n v="560"/>
    <n v="10"/>
  </r>
  <r>
    <x v="2649"/>
    <s v="B0F6NH8JNL 46221"/>
    <b v="1"/>
    <s v="July"/>
    <s v="2026"/>
    <x v="3"/>
    <n v="424"/>
    <m/>
    <n v="0"/>
    <m/>
    <s v="3"/>
    <m/>
    <n v="0"/>
    <n v="424"/>
    <n v="0"/>
    <n v="0"/>
    <n v="0"/>
    <n v="10"/>
  </r>
  <r>
    <x v="2649"/>
    <s v="B0F6NH8JNL 46249"/>
    <b v="1"/>
    <s v="August"/>
    <s v="2026"/>
    <x v="4"/>
    <n v="456"/>
    <m/>
    <n v="0"/>
    <m/>
    <s v="4"/>
    <m/>
    <n v="424"/>
    <n v="880"/>
    <m/>
    <n v="0"/>
    <n v="0"/>
    <n v="10"/>
  </r>
  <r>
    <x v="2649"/>
    <s v="B0F6NH8JNL 46277"/>
    <b v="1"/>
    <s v="September"/>
    <s v="2026"/>
    <x v="5"/>
    <n v="56"/>
    <m/>
    <n v="0"/>
    <m/>
    <s v="5"/>
    <m/>
    <n v="880"/>
    <n v="936"/>
    <m/>
    <n v="0"/>
    <n v="0"/>
    <n v="10"/>
  </r>
  <r>
    <x v="2649"/>
    <s v="B0F6NH8JNL 46305"/>
    <b v="1"/>
    <s v="October"/>
    <s v="2026"/>
    <x v="6"/>
    <n v="32"/>
    <m/>
    <n v="0"/>
    <m/>
    <s v="6"/>
    <m/>
    <n v="936"/>
    <n v="968"/>
    <m/>
    <n v="0"/>
    <n v="0"/>
    <n v="10"/>
  </r>
  <r>
    <x v="2650"/>
    <s v="B0F6NH8QYD 46135"/>
    <b v="1"/>
    <s v="April"/>
    <s v="2026"/>
    <x v="0"/>
    <n v="2424"/>
    <n v="0"/>
    <n v="0"/>
    <m/>
    <s v="0"/>
    <n v="0"/>
    <n v="0"/>
    <n v="0"/>
    <m/>
    <n v="0"/>
    <n v="0"/>
    <n v="10"/>
  </r>
  <r>
    <x v="2650"/>
    <s v="B0F6NH8QYD 46165"/>
    <b v="1"/>
    <s v="May"/>
    <s v="2026"/>
    <x v="1"/>
    <n v="2424"/>
    <n v="0"/>
    <n v="0"/>
    <n v="0"/>
    <s v="1"/>
    <m/>
    <n v="0"/>
    <n v="0"/>
    <m/>
    <n v="0"/>
    <n v="0"/>
    <n v="10"/>
  </r>
  <r>
    <x v="2650"/>
    <s v="B0F6NH8QYD 46193"/>
    <b v="1"/>
    <s v="June"/>
    <s v="2026"/>
    <x v="2"/>
    <n v="424"/>
    <n v="730"/>
    <n v="0"/>
    <n v="734"/>
    <s v="2"/>
    <m/>
    <n v="0"/>
    <n v="0"/>
    <m/>
    <n v="730"/>
    <n v="730"/>
    <n v="10"/>
  </r>
  <r>
    <x v="2650"/>
    <s v="B0F6NH8QYD 46221"/>
    <b v="1"/>
    <s v="July"/>
    <s v="2026"/>
    <x v="3"/>
    <n v="552"/>
    <m/>
    <n v="0"/>
    <m/>
    <s v="3"/>
    <m/>
    <n v="0"/>
    <n v="552"/>
    <n v="0"/>
    <n v="0"/>
    <n v="0"/>
    <n v="10"/>
  </r>
  <r>
    <x v="2650"/>
    <s v="B0F6NH8QYD 46249"/>
    <b v="1"/>
    <s v="August"/>
    <s v="2026"/>
    <x v="4"/>
    <n v="664"/>
    <m/>
    <n v="0"/>
    <m/>
    <s v="4"/>
    <m/>
    <n v="552"/>
    <n v="1216"/>
    <m/>
    <n v="0"/>
    <n v="0"/>
    <n v="10"/>
  </r>
  <r>
    <x v="2650"/>
    <s v="B0F6NH8QYD 46277"/>
    <b v="1"/>
    <s v="September"/>
    <s v="2026"/>
    <x v="5"/>
    <n v="24"/>
    <m/>
    <n v="0"/>
    <m/>
    <s v="5"/>
    <m/>
    <n v="1216"/>
    <n v="1240"/>
    <m/>
    <n v="0"/>
    <n v="0"/>
    <n v="10"/>
  </r>
  <r>
    <x v="2650"/>
    <s v="B0F6NH8QYD 46305"/>
    <b v="1"/>
    <s v="October"/>
    <s v="2026"/>
    <x v="6"/>
    <n v="192"/>
    <m/>
    <n v="0"/>
    <m/>
    <s v="6"/>
    <m/>
    <n v="1240"/>
    <n v="1432"/>
    <m/>
    <n v="0"/>
    <n v="0"/>
    <n v="10"/>
  </r>
  <r>
    <x v="2651"/>
    <s v="B0F6NH95H5 46135"/>
    <b v="1"/>
    <s v="April"/>
    <s v="2026"/>
    <x v="0"/>
    <n v="0"/>
    <n v="0"/>
    <n v="0"/>
    <m/>
    <s v="0"/>
    <n v="0"/>
    <n v="0"/>
    <n v="0"/>
    <m/>
    <n v="0"/>
    <n v="0"/>
    <n v="1"/>
  </r>
  <r>
    <x v="2651"/>
    <s v="B0F6NH95H5 46165"/>
    <b v="1"/>
    <s v="May"/>
    <s v="2026"/>
    <x v="1"/>
    <n v="0"/>
    <n v="0"/>
    <n v="0"/>
    <n v="0"/>
    <s v="1"/>
    <m/>
    <n v="0"/>
    <n v="0"/>
    <m/>
    <n v="0"/>
    <n v="0"/>
    <n v="1"/>
  </r>
  <r>
    <x v="2651"/>
    <s v="B0F6NH95H5 46193"/>
    <b v="1"/>
    <s v="June"/>
    <s v="2026"/>
    <x v="2"/>
    <n v="0"/>
    <n v="0"/>
    <n v="0"/>
    <n v="0"/>
    <s v="2"/>
    <m/>
    <n v="0"/>
    <n v="0"/>
    <m/>
    <n v="0"/>
    <n v="0"/>
    <n v="1"/>
  </r>
  <r>
    <x v="2651"/>
    <s v="B0F6NH95H5 46221"/>
    <b v="1"/>
    <s v="July"/>
    <s v="2026"/>
    <x v="3"/>
    <n v="0"/>
    <m/>
    <n v="0"/>
    <m/>
    <s v="3"/>
    <m/>
    <n v="0"/>
    <n v="0"/>
    <n v="0"/>
    <n v="0"/>
    <n v="0"/>
    <n v="1"/>
  </r>
  <r>
    <x v="2651"/>
    <s v="B0F6NH95H5 46249"/>
    <b v="1"/>
    <s v="August"/>
    <s v="2026"/>
    <x v="4"/>
    <n v="0"/>
    <m/>
    <n v="0"/>
    <m/>
    <s v="4"/>
    <m/>
    <n v="0"/>
    <n v="0"/>
    <m/>
    <n v="0"/>
    <n v="0"/>
    <n v="1"/>
  </r>
  <r>
    <x v="2651"/>
    <s v="B0F6NH95H5 46277"/>
    <b v="1"/>
    <s v="September"/>
    <s v="2026"/>
    <x v="5"/>
    <n v="0"/>
    <m/>
    <n v="0"/>
    <m/>
    <s v="5"/>
    <m/>
    <n v="0"/>
    <n v="0"/>
    <m/>
    <n v="0"/>
    <n v="0"/>
    <n v="1"/>
  </r>
  <r>
    <x v="2651"/>
    <s v="B0F6NH95H5 46305"/>
    <b v="1"/>
    <s v="October"/>
    <s v="2026"/>
    <x v="6"/>
    <n v="0"/>
    <m/>
    <n v="0"/>
    <m/>
    <s v="6"/>
    <m/>
    <n v="0"/>
    <n v="0"/>
    <m/>
    <n v="0"/>
    <n v="0"/>
    <n v="1"/>
  </r>
  <r>
    <x v="2652"/>
    <s v="B0F6NH96N3 46135"/>
    <b v="1"/>
    <s v="April"/>
    <s v="2026"/>
    <x v="0"/>
    <n v="112"/>
    <n v="0"/>
    <n v="0"/>
    <m/>
    <s v="0"/>
    <n v="0"/>
    <n v="0"/>
    <n v="0"/>
    <m/>
    <n v="0"/>
    <n v="0"/>
    <n v="10"/>
  </r>
  <r>
    <x v="2652"/>
    <s v="B0F6NH96N3 46165"/>
    <b v="1"/>
    <s v="May"/>
    <s v="2026"/>
    <x v="1"/>
    <n v="112"/>
    <n v="0"/>
    <n v="0"/>
    <n v="0"/>
    <s v="1"/>
    <m/>
    <n v="0"/>
    <n v="0"/>
    <m/>
    <n v="0"/>
    <n v="0"/>
    <n v="10"/>
  </r>
  <r>
    <x v="2652"/>
    <s v="B0F6NH96N3 46193"/>
    <b v="1"/>
    <s v="June"/>
    <s v="2026"/>
    <x v="2"/>
    <n v="216"/>
    <n v="150"/>
    <n v="0"/>
    <n v="149"/>
    <s v="2"/>
    <m/>
    <n v="0"/>
    <n v="1"/>
    <m/>
    <n v="150"/>
    <n v="150"/>
    <n v="10"/>
  </r>
  <r>
    <x v="2652"/>
    <s v="B0F6NH96N3 46221"/>
    <b v="1"/>
    <s v="July"/>
    <s v="2026"/>
    <x v="3"/>
    <n v="112"/>
    <m/>
    <n v="0"/>
    <m/>
    <s v="3"/>
    <m/>
    <n v="1"/>
    <n v="113"/>
    <n v="0"/>
    <n v="0"/>
    <n v="0"/>
    <n v="10"/>
  </r>
  <r>
    <x v="2652"/>
    <s v="B0F6NH96N3 46249"/>
    <b v="1"/>
    <s v="August"/>
    <s v="2026"/>
    <x v="4"/>
    <n v="264"/>
    <m/>
    <n v="0"/>
    <m/>
    <s v="4"/>
    <m/>
    <n v="113"/>
    <n v="377"/>
    <m/>
    <n v="0"/>
    <n v="0"/>
    <n v="10"/>
  </r>
  <r>
    <x v="2652"/>
    <s v="B0F6NH96N3 46277"/>
    <b v="1"/>
    <s v="September"/>
    <s v="2026"/>
    <x v="5"/>
    <n v="304"/>
    <m/>
    <n v="0"/>
    <m/>
    <s v="5"/>
    <m/>
    <n v="377"/>
    <n v="681"/>
    <m/>
    <n v="0"/>
    <n v="0"/>
    <n v="10"/>
  </r>
  <r>
    <x v="2652"/>
    <s v="B0F6NH96N3 46305"/>
    <b v="1"/>
    <s v="October"/>
    <s v="2026"/>
    <x v="6"/>
    <n v="96"/>
    <m/>
    <n v="0"/>
    <m/>
    <s v="6"/>
    <m/>
    <n v="681"/>
    <n v="777"/>
    <m/>
    <n v="0"/>
    <n v="0"/>
    <n v="10"/>
  </r>
  <r>
    <x v="2653"/>
    <s v="B0F6NJ8DC8 46135"/>
    <b v="1"/>
    <s v="April"/>
    <s v="2026"/>
    <x v="0"/>
    <n v="0"/>
    <n v="0"/>
    <n v="0"/>
    <m/>
    <s v="0"/>
    <n v="0"/>
    <n v="0"/>
    <n v="0"/>
    <m/>
    <n v="0"/>
    <n v="0"/>
    <n v="1"/>
  </r>
  <r>
    <x v="2653"/>
    <s v="B0F6NJ8DC8 46165"/>
    <b v="1"/>
    <s v="May"/>
    <s v="2026"/>
    <x v="1"/>
    <n v="0"/>
    <n v="0"/>
    <n v="0"/>
    <n v="0"/>
    <s v="1"/>
    <m/>
    <n v="0"/>
    <n v="0"/>
    <m/>
    <n v="0"/>
    <n v="0"/>
    <n v="1"/>
  </r>
  <r>
    <x v="2653"/>
    <s v="B0F6NJ8DC8 46193"/>
    <b v="1"/>
    <s v="June"/>
    <s v="2026"/>
    <x v="2"/>
    <n v="0"/>
    <n v="0"/>
    <n v="0"/>
    <n v="0"/>
    <s v="2"/>
    <m/>
    <n v="0"/>
    <n v="0"/>
    <m/>
    <n v="0"/>
    <n v="0"/>
    <n v="1"/>
  </r>
  <r>
    <x v="2653"/>
    <s v="B0F6NJ8DC8 46221"/>
    <b v="1"/>
    <s v="July"/>
    <s v="2026"/>
    <x v="3"/>
    <n v="0"/>
    <m/>
    <n v="0"/>
    <m/>
    <s v="3"/>
    <m/>
    <n v="0"/>
    <n v="0"/>
    <n v="0"/>
    <n v="0"/>
    <n v="0"/>
    <n v="1"/>
  </r>
  <r>
    <x v="2653"/>
    <s v="B0F6NJ8DC8 46249"/>
    <b v="1"/>
    <s v="August"/>
    <s v="2026"/>
    <x v="4"/>
    <n v="0"/>
    <m/>
    <n v="0"/>
    <m/>
    <s v="4"/>
    <m/>
    <n v="0"/>
    <n v="0"/>
    <m/>
    <n v="0"/>
    <n v="0"/>
    <n v="1"/>
  </r>
  <r>
    <x v="2653"/>
    <s v="B0F6NJ8DC8 46277"/>
    <b v="1"/>
    <s v="September"/>
    <s v="2026"/>
    <x v="5"/>
    <n v="0"/>
    <m/>
    <n v="0"/>
    <m/>
    <s v="5"/>
    <m/>
    <n v="0"/>
    <n v="0"/>
    <m/>
    <n v="0"/>
    <n v="0"/>
    <n v="1"/>
  </r>
  <r>
    <x v="2653"/>
    <s v="B0F6NJ8DC8 46305"/>
    <b v="1"/>
    <s v="October"/>
    <s v="2026"/>
    <x v="6"/>
    <n v="0"/>
    <m/>
    <n v="0"/>
    <m/>
    <s v="6"/>
    <m/>
    <n v="0"/>
    <n v="0"/>
    <m/>
    <n v="0"/>
    <n v="0"/>
    <n v="1"/>
  </r>
  <r>
    <x v="2654"/>
    <s v="B0F6NJHLFT 46135"/>
    <b v="1"/>
    <s v="April"/>
    <s v="2026"/>
    <x v="0"/>
    <n v="0"/>
    <n v="0"/>
    <n v="0"/>
    <m/>
    <s v="0"/>
    <n v="0"/>
    <n v="0"/>
    <n v="0"/>
    <m/>
    <n v="0"/>
    <n v="0"/>
    <n v="10"/>
  </r>
  <r>
    <x v="2654"/>
    <s v="B0F6NJHLFT 46165"/>
    <b v="1"/>
    <s v="May"/>
    <s v="2026"/>
    <x v="1"/>
    <n v="0"/>
    <n v="0"/>
    <n v="0"/>
    <n v="0"/>
    <s v="1"/>
    <m/>
    <n v="0"/>
    <n v="0"/>
    <m/>
    <n v="0"/>
    <n v="0"/>
    <n v="10"/>
  </r>
  <r>
    <x v="2654"/>
    <s v="B0F6NJHLFT 46193"/>
    <b v="1"/>
    <s v="June"/>
    <s v="2026"/>
    <x v="2"/>
    <n v="0"/>
    <n v="100"/>
    <n v="0"/>
    <n v="104"/>
    <s v="2"/>
    <m/>
    <n v="0"/>
    <n v="0"/>
    <m/>
    <n v="100"/>
    <n v="100"/>
    <n v="10"/>
  </r>
  <r>
    <x v="2654"/>
    <s v="B0F6NJHLFT 46221"/>
    <b v="1"/>
    <s v="July"/>
    <s v="2026"/>
    <x v="3"/>
    <n v="78"/>
    <m/>
    <n v="0"/>
    <m/>
    <s v="3"/>
    <m/>
    <n v="0"/>
    <n v="78"/>
    <n v="0"/>
    <n v="0"/>
    <n v="0"/>
    <n v="10"/>
  </r>
  <r>
    <x v="2654"/>
    <s v="B0F6NJHLFT 46249"/>
    <b v="1"/>
    <s v="August"/>
    <s v="2026"/>
    <x v="4"/>
    <n v="30"/>
    <m/>
    <n v="0"/>
    <m/>
    <s v="4"/>
    <m/>
    <n v="78"/>
    <n v="108"/>
    <m/>
    <n v="0"/>
    <n v="0"/>
    <n v="10"/>
  </r>
  <r>
    <x v="2654"/>
    <s v="B0F6NJHLFT 46277"/>
    <b v="1"/>
    <s v="September"/>
    <s v="2026"/>
    <x v="5"/>
    <n v="150"/>
    <m/>
    <n v="0"/>
    <m/>
    <s v="5"/>
    <m/>
    <n v="108"/>
    <n v="258"/>
    <m/>
    <n v="0"/>
    <n v="0"/>
    <n v="10"/>
  </r>
  <r>
    <x v="2654"/>
    <s v="B0F6NJHLFT 46305"/>
    <b v="1"/>
    <s v="October"/>
    <s v="2026"/>
    <x v="6"/>
    <n v="66"/>
    <m/>
    <n v="0"/>
    <m/>
    <s v="6"/>
    <m/>
    <n v="258"/>
    <n v="324"/>
    <m/>
    <n v="0"/>
    <n v="0"/>
    <n v="10"/>
  </r>
  <r>
    <x v="2655"/>
    <s v="B0F6NJJ26D 46135"/>
    <b v="1"/>
    <s v="April"/>
    <s v="2026"/>
    <x v="0"/>
    <n v="0"/>
    <n v="0"/>
    <n v="0"/>
    <m/>
    <s v="0"/>
    <n v="0"/>
    <n v="0"/>
    <n v="0"/>
    <m/>
    <n v="0"/>
    <n v="0"/>
    <n v="1"/>
  </r>
  <r>
    <x v="2655"/>
    <s v="B0F6NJJ26D 46165"/>
    <b v="1"/>
    <s v="May"/>
    <s v="2026"/>
    <x v="1"/>
    <n v="0"/>
    <n v="0"/>
    <n v="0"/>
    <n v="0"/>
    <s v="1"/>
    <m/>
    <n v="0"/>
    <n v="0"/>
    <m/>
    <n v="0"/>
    <n v="0"/>
    <n v="1"/>
  </r>
  <r>
    <x v="2655"/>
    <s v="B0F6NJJ26D 46193"/>
    <b v="1"/>
    <s v="June"/>
    <s v="2026"/>
    <x v="2"/>
    <n v="0"/>
    <n v="0"/>
    <n v="0"/>
    <n v="0"/>
    <s v="2"/>
    <m/>
    <n v="0"/>
    <n v="0"/>
    <m/>
    <n v="0"/>
    <n v="0"/>
    <n v="1"/>
  </r>
  <r>
    <x v="2655"/>
    <s v="B0F6NJJ26D 46221"/>
    <b v="1"/>
    <s v="July"/>
    <s v="2026"/>
    <x v="3"/>
    <n v="0"/>
    <m/>
    <n v="0"/>
    <m/>
    <s v="3"/>
    <m/>
    <n v="0"/>
    <n v="0"/>
    <n v="0"/>
    <n v="0"/>
    <n v="0"/>
    <n v="1"/>
  </r>
  <r>
    <x v="2655"/>
    <s v="B0F6NJJ26D 46249"/>
    <b v="1"/>
    <s v="August"/>
    <s v="2026"/>
    <x v="4"/>
    <n v="0"/>
    <m/>
    <n v="0"/>
    <m/>
    <s v="4"/>
    <m/>
    <n v="0"/>
    <n v="0"/>
    <m/>
    <n v="0"/>
    <n v="0"/>
    <n v="1"/>
  </r>
  <r>
    <x v="2655"/>
    <s v="B0F6NJJ26D 46277"/>
    <b v="1"/>
    <s v="September"/>
    <s v="2026"/>
    <x v="5"/>
    <n v="0"/>
    <m/>
    <n v="0"/>
    <m/>
    <s v="5"/>
    <m/>
    <n v="0"/>
    <n v="0"/>
    <m/>
    <n v="0"/>
    <n v="0"/>
    <n v="1"/>
  </r>
  <r>
    <x v="2655"/>
    <s v="B0F6NJJ26D 46305"/>
    <b v="1"/>
    <s v="October"/>
    <s v="2026"/>
    <x v="6"/>
    <n v="0"/>
    <m/>
    <n v="0"/>
    <m/>
    <s v="6"/>
    <m/>
    <n v="0"/>
    <n v="0"/>
    <m/>
    <n v="0"/>
    <n v="0"/>
    <n v="1"/>
  </r>
  <r>
    <x v="2656"/>
    <s v="B0F6NJW531 46135"/>
    <b v="1"/>
    <s v="April"/>
    <s v="2026"/>
    <x v="0"/>
    <n v="0"/>
    <n v="0"/>
    <n v="0"/>
    <m/>
    <s v="0"/>
    <n v="0"/>
    <n v="0"/>
    <n v="0"/>
    <m/>
    <n v="0"/>
    <n v="0"/>
    <n v="10"/>
  </r>
  <r>
    <x v="2656"/>
    <s v="B0F6NJW531 46165"/>
    <b v="1"/>
    <s v="May"/>
    <s v="2026"/>
    <x v="1"/>
    <n v="0"/>
    <n v="0"/>
    <n v="0"/>
    <n v="0"/>
    <s v="1"/>
    <m/>
    <n v="0"/>
    <n v="0"/>
    <m/>
    <n v="0"/>
    <n v="0"/>
    <n v="10"/>
  </r>
  <r>
    <x v="2656"/>
    <s v="B0F6NJW531 46193"/>
    <b v="1"/>
    <s v="June"/>
    <s v="2026"/>
    <x v="2"/>
    <n v="184"/>
    <n v="180"/>
    <n v="0"/>
    <n v="181"/>
    <s v="2"/>
    <m/>
    <n v="0"/>
    <n v="0"/>
    <m/>
    <n v="180"/>
    <n v="180"/>
    <n v="10"/>
  </r>
  <r>
    <x v="2656"/>
    <s v="B0F6NJW531 46221"/>
    <b v="1"/>
    <s v="July"/>
    <s v="2026"/>
    <x v="3"/>
    <n v="136"/>
    <m/>
    <n v="0"/>
    <m/>
    <s v="3"/>
    <m/>
    <n v="0"/>
    <n v="136"/>
    <n v="0"/>
    <n v="0"/>
    <n v="0"/>
    <n v="10"/>
  </r>
  <r>
    <x v="2656"/>
    <s v="B0F6NJW531 46249"/>
    <b v="1"/>
    <s v="August"/>
    <s v="2026"/>
    <x v="4"/>
    <n v="104"/>
    <m/>
    <n v="0"/>
    <m/>
    <s v="4"/>
    <m/>
    <n v="136"/>
    <n v="240"/>
    <m/>
    <n v="0"/>
    <n v="0"/>
    <n v="10"/>
  </r>
  <r>
    <x v="2656"/>
    <s v="B0F6NJW531 46277"/>
    <b v="1"/>
    <s v="September"/>
    <s v="2026"/>
    <x v="5"/>
    <n v="64"/>
    <m/>
    <n v="0"/>
    <m/>
    <s v="5"/>
    <m/>
    <n v="240"/>
    <n v="304"/>
    <m/>
    <n v="0"/>
    <n v="0"/>
    <n v="10"/>
  </r>
  <r>
    <x v="2656"/>
    <s v="B0F6NJW531 46305"/>
    <b v="1"/>
    <s v="October"/>
    <s v="2026"/>
    <x v="6"/>
    <n v="80"/>
    <m/>
    <n v="0"/>
    <m/>
    <s v="6"/>
    <m/>
    <n v="304"/>
    <n v="384"/>
    <m/>
    <n v="0"/>
    <n v="0"/>
    <n v="10"/>
  </r>
  <r>
    <x v="2657"/>
    <s v="B0F6NJX184 46135"/>
    <b v="1"/>
    <s v="April"/>
    <s v="2026"/>
    <x v="0"/>
    <n v="1314"/>
    <n v="0"/>
    <n v="0"/>
    <m/>
    <s v="0"/>
    <n v="0"/>
    <n v="0"/>
    <n v="0"/>
    <m/>
    <n v="0"/>
    <n v="0"/>
    <n v="10"/>
  </r>
  <r>
    <x v="2657"/>
    <s v="B0F6NJX184 46165"/>
    <b v="1"/>
    <s v="May"/>
    <s v="2026"/>
    <x v="1"/>
    <n v="1314"/>
    <n v="0"/>
    <n v="0"/>
    <n v="0"/>
    <s v="1"/>
    <m/>
    <n v="0"/>
    <n v="0"/>
    <m/>
    <n v="0"/>
    <n v="0"/>
    <n v="10"/>
  </r>
  <r>
    <x v="2657"/>
    <s v="B0F6NJX184 46193"/>
    <b v="1"/>
    <s v="June"/>
    <s v="2026"/>
    <x v="2"/>
    <n v="240"/>
    <n v="420"/>
    <n v="0"/>
    <n v="415"/>
    <s v="2"/>
    <m/>
    <n v="0"/>
    <n v="5"/>
    <m/>
    <n v="420"/>
    <n v="420"/>
    <n v="10"/>
  </r>
  <r>
    <x v="2657"/>
    <s v="B0F6NJX184 46221"/>
    <b v="1"/>
    <s v="July"/>
    <s v="2026"/>
    <x v="3"/>
    <n v="312"/>
    <m/>
    <n v="0"/>
    <m/>
    <s v="3"/>
    <m/>
    <n v="5"/>
    <n v="317"/>
    <n v="0"/>
    <n v="0"/>
    <n v="0"/>
    <n v="10"/>
  </r>
  <r>
    <x v="2657"/>
    <s v="B0F6NJX184 46249"/>
    <b v="1"/>
    <s v="August"/>
    <s v="2026"/>
    <x v="4"/>
    <n v="324"/>
    <m/>
    <n v="0"/>
    <m/>
    <s v="4"/>
    <m/>
    <n v="317"/>
    <n v="641"/>
    <m/>
    <n v="0"/>
    <n v="0"/>
    <n v="10"/>
  </r>
  <r>
    <x v="2657"/>
    <s v="B0F6NJX184 46277"/>
    <b v="1"/>
    <s v="September"/>
    <s v="2026"/>
    <x v="5"/>
    <n v="204"/>
    <m/>
    <n v="0"/>
    <m/>
    <s v="5"/>
    <m/>
    <n v="641"/>
    <n v="845"/>
    <m/>
    <n v="0"/>
    <n v="0"/>
    <n v="10"/>
  </r>
  <r>
    <x v="2657"/>
    <s v="B0F6NJX184 46305"/>
    <b v="1"/>
    <s v="October"/>
    <s v="2026"/>
    <x v="6"/>
    <n v="138"/>
    <m/>
    <n v="0"/>
    <m/>
    <s v="6"/>
    <m/>
    <n v="845"/>
    <n v="983"/>
    <m/>
    <n v="0"/>
    <n v="0"/>
    <n v="10"/>
  </r>
  <r>
    <x v="2658"/>
    <s v="B0F6NJZ492 46135"/>
    <b v="1"/>
    <s v="April"/>
    <s v="2026"/>
    <x v="0"/>
    <n v="0"/>
    <n v="0"/>
    <n v="0"/>
    <m/>
    <s v="0"/>
    <n v="0"/>
    <n v="0"/>
    <n v="0"/>
    <m/>
    <n v="0"/>
    <n v="0"/>
    <n v="1"/>
  </r>
  <r>
    <x v="2658"/>
    <s v="B0F6NJZ492 46165"/>
    <b v="1"/>
    <s v="May"/>
    <s v="2026"/>
    <x v="1"/>
    <n v="0"/>
    <n v="0"/>
    <n v="0"/>
    <n v="0"/>
    <s v="1"/>
    <m/>
    <n v="0"/>
    <n v="0"/>
    <m/>
    <n v="0"/>
    <n v="0"/>
    <n v="1"/>
  </r>
  <r>
    <x v="2658"/>
    <s v="B0F6NJZ492 46193"/>
    <b v="1"/>
    <s v="June"/>
    <s v="2026"/>
    <x v="2"/>
    <n v="0"/>
    <n v="0"/>
    <n v="0"/>
    <n v="0"/>
    <s v="2"/>
    <m/>
    <n v="0"/>
    <n v="0"/>
    <m/>
    <n v="0"/>
    <n v="0"/>
    <n v="1"/>
  </r>
  <r>
    <x v="2658"/>
    <s v="B0F6NJZ492 46221"/>
    <b v="1"/>
    <s v="July"/>
    <s v="2026"/>
    <x v="3"/>
    <n v="0"/>
    <m/>
    <n v="0"/>
    <m/>
    <s v="3"/>
    <m/>
    <n v="0"/>
    <n v="0"/>
    <n v="0"/>
    <n v="0"/>
    <n v="0"/>
    <n v="1"/>
  </r>
  <r>
    <x v="2658"/>
    <s v="B0F6NJZ492 46249"/>
    <b v="1"/>
    <s v="August"/>
    <s v="2026"/>
    <x v="4"/>
    <n v="0"/>
    <m/>
    <n v="0"/>
    <m/>
    <s v="4"/>
    <m/>
    <n v="0"/>
    <n v="0"/>
    <m/>
    <n v="0"/>
    <n v="0"/>
    <n v="1"/>
  </r>
  <r>
    <x v="2658"/>
    <s v="B0F6NJZ492 46277"/>
    <b v="1"/>
    <s v="September"/>
    <s v="2026"/>
    <x v="5"/>
    <n v="0"/>
    <m/>
    <n v="0"/>
    <m/>
    <s v="5"/>
    <m/>
    <n v="0"/>
    <n v="0"/>
    <m/>
    <n v="0"/>
    <n v="0"/>
    <n v="1"/>
  </r>
  <r>
    <x v="2658"/>
    <s v="B0F6NJZ492 46305"/>
    <b v="1"/>
    <s v="October"/>
    <s v="2026"/>
    <x v="6"/>
    <n v="0"/>
    <m/>
    <n v="0"/>
    <m/>
    <s v="6"/>
    <m/>
    <n v="0"/>
    <n v="0"/>
    <m/>
    <n v="0"/>
    <n v="0"/>
    <n v="1"/>
  </r>
  <r>
    <x v="2659"/>
    <s v="B0F6NK1G82 46135"/>
    <b v="1"/>
    <s v="April"/>
    <s v="2026"/>
    <x v="0"/>
    <n v="0"/>
    <n v="0"/>
    <n v="0"/>
    <m/>
    <s v="0"/>
    <n v="0"/>
    <n v="0"/>
    <n v="0"/>
    <m/>
    <n v="0"/>
    <n v="0"/>
    <n v="1"/>
  </r>
  <r>
    <x v="2659"/>
    <s v="B0F6NK1G82 46165"/>
    <b v="1"/>
    <s v="May"/>
    <s v="2026"/>
    <x v="1"/>
    <n v="0"/>
    <n v="0"/>
    <n v="0"/>
    <n v="0"/>
    <s v="1"/>
    <m/>
    <n v="0"/>
    <n v="0"/>
    <m/>
    <n v="0"/>
    <n v="0"/>
    <n v="1"/>
  </r>
  <r>
    <x v="2659"/>
    <s v="B0F6NK1G82 46193"/>
    <b v="1"/>
    <s v="June"/>
    <s v="2026"/>
    <x v="2"/>
    <n v="0"/>
    <n v="0"/>
    <n v="0"/>
    <n v="0"/>
    <s v="2"/>
    <m/>
    <n v="0"/>
    <n v="0"/>
    <m/>
    <n v="0"/>
    <n v="0"/>
    <n v="1"/>
  </r>
  <r>
    <x v="2659"/>
    <s v="B0F6NK1G82 46221"/>
    <b v="1"/>
    <s v="July"/>
    <s v="2026"/>
    <x v="3"/>
    <n v="0"/>
    <m/>
    <n v="0"/>
    <m/>
    <s v="3"/>
    <m/>
    <n v="0"/>
    <n v="0"/>
    <n v="0"/>
    <n v="0"/>
    <n v="0"/>
    <n v="1"/>
  </r>
  <r>
    <x v="2659"/>
    <s v="B0F6NK1G82 46249"/>
    <b v="1"/>
    <s v="August"/>
    <s v="2026"/>
    <x v="4"/>
    <n v="0"/>
    <m/>
    <n v="0"/>
    <m/>
    <s v="4"/>
    <m/>
    <n v="0"/>
    <n v="0"/>
    <m/>
    <n v="0"/>
    <n v="0"/>
    <n v="1"/>
  </r>
  <r>
    <x v="2659"/>
    <s v="B0F6NK1G82 46277"/>
    <b v="1"/>
    <s v="September"/>
    <s v="2026"/>
    <x v="5"/>
    <n v="0"/>
    <m/>
    <n v="0"/>
    <m/>
    <s v="5"/>
    <m/>
    <n v="0"/>
    <n v="0"/>
    <m/>
    <n v="0"/>
    <n v="0"/>
    <n v="1"/>
  </r>
  <r>
    <x v="2659"/>
    <s v="B0F6NK1G82 46305"/>
    <b v="1"/>
    <s v="October"/>
    <s v="2026"/>
    <x v="6"/>
    <n v="0"/>
    <m/>
    <n v="0"/>
    <m/>
    <s v="6"/>
    <m/>
    <n v="0"/>
    <n v="0"/>
    <m/>
    <n v="0"/>
    <n v="0"/>
    <n v="1"/>
  </r>
  <r>
    <x v="2660"/>
    <s v="B0F6NK9HSM 46135"/>
    <b v="1"/>
    <s v="April"/>
    <s v="2026"/>
    <x v="0"/>
    <n v="0"/>
    <n v="0"/>
    <n v="0"/>
    <m/>
    <s v="0"/>
    <n v="0"/>
    <n v="0"/>
    <n v="0"/>
    <m/>
    <n v="0"/>
    <n v="0"/>
    <n v="10"/>
  </r>
  <r>
    <x v="2660"/>
    <s v="B0F6NK9HSM 46165"/>
    <b v="1"/>
    <s v="May"/>
    <s v="2026"/>
    <x v="1"/>
    <n v="0"/>
    <n v="0"/>
    <n v="0"/>
    <n v="0"/>
    <s v="1"/>
    <m/>
    <n v="0"/>
    <n v="0"/>
    <m/>
    <n v="0"/>
    <n v="0"/>
    <n v="10"/>
  </r>
  <r>
    <x v="2660"/>
    <s v="B0F6NK9HSM 46193"/>
    <b v="1"/>
    <s v="June"/>
    <s v="2026"/>
    <x v="2"/>
    <n v="72"/>
    <n v="200"/>
    <n v="0"/>
    <n v="200"/>
    <s v="2"/>
    <m/>
    <n v="0"/>
    <n v="0"/>
    <m/>
    <n v="200"/>
    <n v="200"/>
    <n v="10"/>
  </r>
  <r>
    <x v="2660"/>
    <s v="B0F6NK9HSM 46221"/>
    <b v="1"/>
    <s v="July"/>
    <s v="2026"/>
    <x v="3"/>
    <n v="150"/>
    <m/>
    <n v="0"/>
    <m/>
    <s v="3"/>
    <m/>
    <n v="0"/>
    <n v="150"/>
    <n v="0"/>
    <n v="0"/>
    <n v="0"/>
    <n v="10"/>
  </r>
  <r>
    <x v="2660"/>
    <s v="B0F6NK9HSM 46249"/>
    <b v="1"/>
    <s v="August"/>
    <s v="2026"/>
    <x v="4"/>
    <n v="84"/>
    <m/>
    <n v="0"/>
    <m/>
    <s v="4"/>
    <m/>
    <n v="150"/>
    <n v="234"/>
    <m/>
    <n v="0"/>
    <n v="0"/>
    <n v="10"/>
  </r>
  <r>
    <x v="2660"/>
    <s v="B0F6NK9HSM 46277"/>
    <b v="1"/>
    <s v="September"/>
    <s v="2026"/>
    <x v="5"/>
    <n v="30"/>
    <m/>
    <n v="0"/>
    <m/>
    <s v="5"/>
    <m/>
    <n v="234"/>
    <n v="264"/>
    <m/>
    <n v="0"/>
    <n v="0"/>
    <n v="10"/>
  </r>
  <r>
    <x v="2660"/>
    <s v="B0F6NK9HSM 46305"/>
    <b v="1"/>
    <s v="October"/>
    <s v="2026"/>
    <x v="6"/>
    <n v="60"/>
    <m/>
    <n v="0"/>
    <m/>
    <s v="6"/>
    <m/>
    <n v="264"/>
    <n v="324"/>
    <m/>
    <n v="0"/>
    <n v="0"/>
    <n v="10"/>
  </r>
  <r>
    <x v="2661"/>
    <s v="B0F6NKHCW2 46135"/>
    <b v="1"/>
    <s v="April"/>
    <s v="2026"/>
    <x v="0"/>
    <n v="0"/>
    <n v="0"/>
    <n v="0"/>
    <m/>
    <s v="0"/>
    <n v="0"/>
    <n v="0"/>
    <n v="0"/>
    <m/>
    <n v="0"/>
    <n v="0"/>
    <n v="1"/>
  </r>
  <r>
    <x v="2661"/>
    <s v="B0F6NKHCW2 46165"/>
    <b v="1"/>
    <s v="May"/>
    <s v="2026"/>
    <x v="1"/>
    <n v="0"/>
    <n v="0"/>
    <n v="0"/>
    <n v="0"/>
    <s v="1"/>
    <m/>
    <n v="0"/>
    <n v="0"/>
    <m/>
    <n v="0"/>
    <n v="0"/>
    <n v="1"/>
  </r>
  <r>
    <x v="2661"/>
    <s v="B0F6NKHCW2 46193"/>
    <b v="1"/>
    <s v="June"/>
    <s v="2026"/>
    <x v="2"/>
    <n v="0"/>
    <n v="0"/>
    <n v="0"/>
    <n v="0"/>
    <s v="2"/>
    <m/>
    <n v="0"/>
    <n v="0"/>
    <m/>
    <n v="0"/>
    <n v="0"/>
    <n v="1"/>
  </r>
  <r>
    <x v="2661"/>
    <s v="B0F6NKHCW2 46221"/>
    <b v="1"/>
    <s v="July"/>
    <s v="2026"/>
    <x v="3"/>
    <n v="0"/>
    <m/>
    <n v="0"/>
    <m/>
    <s v="3"/>
    <m/>
    <n v="0"/>
    <n v="0"/>
    <n v="0"/>
    <n v="0"/>
    <n v="0"/>
    <n v="1"/>
  </r>
  <r>
    <x v="2661"/>
    <s v="B0F6NKHCW2 46249"/>
    <b v="1"/>
    <s v="August"/>
    <s v="2026"/>
    <x v="4"/>
    <n v="0"/>
    <m/>
    <n v="0"/>
    <m/>
    <s v="4"/>
    <m/>
    <n v="0"/>
    <n v="0"/>
    <m/>
    <n v="0"/>
    <n v="0"/>
    <n v="1"/>
  </r>
  <r>
    <x v="2661"/>
    <s v="B0F6NKHCW2 46277"/>
    <b v="1"/>
    <s v="September"/>
    <s v="2026"/>
    <x v="5"/>
    <n v="0"/>
    <m/>
    <n v="0"/>
    <m/>
    <s v="5"/>
    <m/>
    <n v="0"/>
    <n v="0"/>
    <m/>
    <n v="0"/>
    <n v="0"/>
    <n v="1"/>
  </r>
  <r>
    <x v="2661"/>
    <s v="B0F6NKHCW2 46305"/>
    <b v="1"/>
    <s v="October"/>
    <s v="2026"/>
    <x v="6"/>
    <n v="0"/>
    <m/>
    <n v="0"/>
    <m/>
    <s v="6"/>
    <m/>
    <n v="0"/>
    <n v="0"/>
    <m/>
    <n v="0"/>
    <n v="0"/>
    <n v="1"/>
  </r>
  <r>
    <x v="2662"/>
    <s v="B0F6NKLVC7 46135"/>
    <b v="1"/>
    <s v="April"/>
    <s v="2026"/>
    <x v="0"/>
    <n v="0"/>
    <n v="0"/>
    <n v="0"/>
    <m/>
    <s v="0"/>
    <n v="0"/>
    <n v="0"/>
    <n v="0"/>
    <m/>
    <n v="0"/>
    <n v="0"/>
    <n v="10"/>
  </r>
  <r>
    <x v="2662"/>
    <s v="B0F6NKLVC7 46165"/>
    <b v="1"/>
    <s v="May"/>
    <s v="2026"/>
    <x v="1"/>
    <n v="0"/>
    <n v="0"/>
    <n v="0"/>
    <n v="0"/>
    <s v="1"/>
    <m/>
    <n v="0"/>
    <n v="0"/>
    <m/>
    <n v="0"/>
    <n v="0"/>
    <n v="10"/>
  </r>
  <r>
    <x v="2662"/>
    <s v="B0F6NKLVC7 46193"/>
    <b v="1"/>
    <s v="June"/>
    <s v="2026"/>
    <x v="2"/>
    <n v="0"/>
    <n v="0"/>
    <n v="0"/>
    <n v="0"/>
    <s v="2"/>
    <m/>
    <n v="0"/>
    <n v="0"/>
    <m/>
    <n v="0"/>
    <n v="0"/>
    <n v="10"/>
  </r>
  <r>
    <x v="2662"/>
    <s v="B0F6NKLVC7 46221"/>
    <b v="1"/>
    <s v="July"/>
    <s v="2026"/>
    <x v="3"/>
    <n v="0"/>
    <m/>
    <n v="0"/>
    <m/>
    <s v="3"/>
    <m/>
    <n v="0"/>
    <n v="0"/>
    <n v="0"/>
    <n v="0"/>
    <n v="0"/>
    <n v="10"/>
  </r>
  <r>
    <x v="2662"/>
    <s v="B0F6NKLVC7 46249"/>
    <b v="1"/>
    <s v="August"/>
    <s v="2026"/>
    <x v="4"/>
    <n v="48"/>
    <m/>
    <n v="0"/>
    <m/>
    <s v="4"/>
    <m/>
    <n v="0"/>
    <n v="48"/>
    <m/>
    <n v="0"/>
    <n v="0"/>
    <n v="10"/>
  </r>
  <r>
    <x v="2662"/>
    <s v="B0F6NKLVC7 46277"/>
    <b v="1"/>
    <s v="September"/>
    <s v="2026"/>
    <x v="5"/>
    <n v="30"/>
    <m/>
    <n v="0"/>
    <m/>
    <s v="5"/>
    <m/>
    <n v="48"/>
    <n v="78"/>
    <m/>
    <n v="0"/>
    <n v="0"/>
    <n v="10"/>
  </r>
  <r>
    <x v="2662"/>
    <s v="B0F6NKLVC7 46305"/>
    <b v="1"/>
    <s v="October"/>
    <s v="2026"/>
    <x v="6"/>
    <n v="6"/>
    <m/>
    <n v="0"/>
    <m/>
    <s v="6"/>
    <m/>
    <n v="78"/>
    <n v="84"/>
    <m/>
    <n v="0"/>
    <n v="0"/>
    <n v="10"/>
  </r>
  <r>
    <x v="2663"/>
    <s v="B0F6NKN8D4 46135"/>
    <b v="1"/>
    <s v="April"/>
    <s v="2026"/>
    <x v="0"/>
    <n v="704"/>
    <n v="0"/>
    <n v="0"/>
    <m/>
    <s v="0"/>
    <n v="0"/>
    <n v="0"/>
    <n v="0"/>
    <m/>
    <n v="0"/>
    <n v="0"/>
    <n v="10"/>
  </r>
  <r>
    <x v="2663"/>
    <s v="B0F6NKN8D4 46165"/>
    <b v="1"/>
    <s v="May"/>
    <s v="2026"/>
    <x v="1"/>
    <n v="704"/>
    <n v="0"/>
    <n v="0"/>
    <n v="0"/>
    <s v="1"/>
    <m/>
    <n v="0"/>
    <n v="0"/>
    <m/>
    <n v="0"/>
    <n v="0"/>
    <n v="10"/>
  </r>
  <r>
    <x v="2663"/>
    <s v="B0F6NKN8D4 46193"/>
    <b v="1"/>
    <s v="June"/>
    <s v="2026"/>
    <x v="2"/>
    <n v="192"/>
    <n v="270"/>
    <n v="0"/>
    <n v="266"/>
    <s v="2"/>
    <m/>
    <n v="0"/>
    <n v="4"/>
    <m/>
    <n v="270"/>
    <n v="270"/>
    <n v="10"/>
  </r>
  <r>
    <x v="2663"/>
    <s v="B0F6NKN8D4 46221"/>
    <b v="1"/>
    <s v="July"/>
    <s v="2026"/>
    <x v="3"/>
    <n v="200"/>
    <m/>
    <n v="0"/>
    <m/>
    <s v="3"/>
    <m/>
    <n v="4"/>
    <n v="204"/>
    <n v="0"/>
    <n v="0"/>
    <n v="0"/>
    <n v="10"/>
  </r>
  <r>
    <x v="2663"/>
    <s v="B0F6NKN8D4 46249"/>
    <b v="1"/>
    <s v="August"/>
    <s v="2026"/>
    <x v="4"/>
    <n v="208"/>
    <m/>
    <n v="0"/>
    <m/>
    <s v="4"/>
    <m/>
    <n v="204"/>
    <n v="412"/>
    <m/>
    <n v="0"/>
    <n v="0"/>
    <n v="10"/>
  </r>
  <r>
    <x v="2663"/>
    <s v="B0F6NKN8D4 46277"/>
    <b v="1"/>
    <s v="September"/>
    <s v="2026"/>
    <x v="5"/>
    <n v="168"/>
    <m/>
    <n v="0"/>
    <m/>
    <s v="5"/>
    <m/>
    <n v="412"/>
    <n v="580"/>
    <m/>
    <n v="0"/>
    <n v="0"/>
    <n v="10"/>
  </r>
  <r>
    <x v="2663"/>
    <s v="B0F6NKN8D4 46305"/>
    <b v="1"/>
    <s v="October"/>
    <s v="2026"/>
    <x v="6"/>
    <n v="96"/>
    <m/>
    <n v="0"/>
    <m/>
    <s v="6"/>
    <m/>
    <n v="580"/>
    <n v="676"/>
    <m/>
    <n v="0"/>
    <n v="0"/>
    <n v="10"/>
  </r>
  <r>
    <x v="2664"/>
    <s v="B0F6NKSL6D 46135"/>
    <b v="1"/>
    <s v="April"/>
    <s v="2026"/>
    <x v="0"/>
    <n v="3592"/>
    <n v="0"/>
    <n v="0"/>
    <m/>
    <s v="0"/>
    <n v="0"/>
    <n v="0"/>
    <n v="0"/>
    <m/>
    <n v="0"/>
    <n v="0"/>
    <n v="10"/>
  </r>
  <r>
    <x v="2664"/>
    <s v="B0F6NKSL6D 46165"/>
    <b v="1"/>
    <s v="May"/>
    <s v="2026"/>
    <x v="1"/>
    <n v="3592"/>
    <n v="0"/>
    <n v="0"/>
    <n v="0"/>
    <s v="1"/>
    <m/>
    <n v="0"/>
    <n v="0"/>
    <m/>
    <n v="0"/>
    <n v="0"/>
    <n v="10"/>
  </r>
  <r>
    <x v="2664"/>
    <s v="B0F6NKSL6D 46193"/>
    <b v="1"/>
    <s v="June"/>
    <s v="2026"/>
    <x v="2"/>
    <n v="680"/>
    <n v="1230"/>
    <n v="0"/>
    <n v="1234"/>
    <s v="2"/>
    <m/>
    <n v="0"/>
    <n v="0"/>
    <m/>
    <n v="1230"/>
    <n v="1230"/>
    <n v="10"/>
  </r>
  <r>
    <x v="2664"/>
    <s v="B0F6NKSL6D 46221"/>
    <b v="1"/>
    <s v="July"/>
    <s v="2026"/>
    <x v="3"/>
    <n v="928"/>
    <m/>
    <n v="0"/>
    <m/>
    <s v="3"/>
    <m/>
    <n v="0"/>
    <n v="928"/>
    <n v="0"/>
    <n v="0"/>
    <n v="0"/>
    <n v="10"/>
  </r>
  <r>
    <x v="2664"/>
    <s v="B0F6NKSL6D 46249"/>
    <b v="1"/>
    <s v="August"/>
    <s v="2026"/>
    <x v="4"/>
    <n v="496"/>
    <m/>
    <n v="0"/>
    <m/>
    <s v="4"/>
    <m/>
    <n v="928"/>
    <n v="1424"/>
    <m/>
    <n v="0"/>
    <n v="0"/>
    <n v="10"/>
  </r>
  <r>
    <x v="2664"/>
    <s v="B0F6NKSL6D 46277"/>
    <b v="1"/>
    <s v="September"/>
    <s v="2026"/>
    <x v="5"/>
    <n v="24"/>
    <m/>
    <n v="0"/>
    <m/>
    <s v="5"/>
    <m/>
    <n v="1424"/>
    <n v="1448"/>
    <m/>
    <n v="0"/>
    <n v="0"/>
    <n v="10"/>
  </r>
  <r>
    <x v="2664"/>
    <s v="B0F6NKSL6D 46305"/>
    <b v="1"/>
    <s v="October"/>
    <s v="2026"/>
    <x v="6"/>
    <n v="48"/>
    <m/>
    <n v="0"/>
    <m/>
    <s v="6"/>
    <m/>
    <n v="1448"/>
    <n v="1496"/>
    <m/>
    <n v="0"/>
    <n v="0"/>
    <n v="10"/>
  </r>
  <r>
    <x v="2665"/>
    <s v="B0F6NKTTTN 46135"/>
    <b v="1"/>
    <s v="April"/>
    <s v="2026"/>
    <x v="0"/>
    <n v="0"/>
    <n v="0"/>
    <n v="0"/>
    <m/>
    <s v="0"/>
    <n v="0"/>
    <n v="0"/>
    <n v="0"/>
    <m/>
    <n v="0"/>
    <n v="0"/>
    <n v="10"/>
  </r>
  <r>
    <x v="2665"/>
    <s v="B0F6NKTTTN 46165"/>
    <b v="1"/>
    <s v="May"/>
    <s v="2026"/>
    <x v="1"/>
    <n v="0"/>
    <n v="0"/>
    <n v="0"/>
    <n v="0"/>
    <s v="1"/>
    <m/>
    <n v="0"/>
    <n v="0"/>
    <m/>
    <n v="0"/>
    <n v="0"/>
    <n v="10"/>
  </r>
  <r>
    <x v="2665"/>
    <s v="B0F6NKTTTN 46193"/>
    <b v="1"/>
    <s v="June"/>
    <s v="2026"/>
    <x v="2"/>
    <n v="0"/>
    <n v="140"/>
    <n v="0"/>
    <n v="144"/>
    <s v="2"/>
    <m/>
    <n v="0"/>
    <n v="0"/>
    <m/>
    <n v="140"/>
    <n v="140"/>
    <n v="10"/>
  </r>
  <r>
    <x v="2665"/>
    <s v="B0F6NKTTTN 46221"/>
    <b v="1"/>
    <s v="July"/>
    <s v="2026"/>
    <x v="3"/>
    <n v="108"/>
    <m/>
    <n v="0"/>
    <m/>
    <s v="3"/>
    <m/>
    <n v="0"/>
    <n v="108"/>
    <n v="0"/>
    <n v="0"/>
    <n v="0"/>
    <n v="10"/>
  </r>
  <r>
    <x v="2665"/>
    <s v="B0F6NKTTTN 46249"/>
    <b v="1"/>
    <s v="August"/>
    <s v="2026"/>
    <x v="4"/>
    <n v="192"/>
    <m/>
    <n v="0"/>
    <m/>
    <s v="4"/>
    <m/>
    <n v="108"/>
    <n v="300"/>
    <m/>
    <n v="0"/>
    <n v="0"/>
    <n v="10"/>
  </r>
  <r>
    <x v="2665"/>
    <s v="B0F6NKTTTN 46277"/>
    <b v="1"/>
    <s v="September"/>
    <s v="2026"/>
    <x v="5"/>
    <n v="174"/>
    <m/>
    <n v="0"/>
    <m/>
    <s v="5"/>
    <m/>
    <n v="300"/>
    <n v="474"/>
    <m/>
    <n v="0"/>
    <n v="0"/>
    <n v="10"/>
  </r>
  <r>
    <x v="2665"/>
    <s v="B0F6NKTTTN 46305"/>
    <b v="1"/>
    <s v="October"/>
    <s v="2026"/>
    <x v="6"/>
    <n v="72"/>
    <m/>
    <n v="0"/>
    <m/>
    <s v="6"/>
    <m/>
    <n v="474"/>
    <n v="546"/>
    <m/>
    <n v="0"/>
    <n v="0"/>
    <n v="10"/>
  </r>
  <r>
    <x v="2666"/>
    <s v="B0F6NKVPYK 46135"/>
    <b v="1"/>
    <s v="April"/>
    <s v="2026"/>
    <x v="0"/>
    <n v="248"/>
    <n v="0"/>
    <n v="0"/>
    <m/>
    <s v="0"/>
    <n v="0"/>
    <n v="0"/>
    <n v="0"/>
    <m/>
    <n v="0"/>
    <n v="0"/>
    <n v="10"/>
  </r>
  <r>
    <x v="2666"/>
    <s v="B0F6NKVPYK 46165"/>
    <b v="1"/>
    <s v="May"/>
    <s v="2026"/>
    <x v="1"/>
    <n v="248"/>
    <n v="0"/>
    <n v="0"/>
    <n v="0"/>
    <s v="1"/>
    <m/>
    <n v="0"/>
    <n v="0"/>
    <m/>
    <n v="0"/>
    <n v="0"/>
    <n v="10"/>
  </r>
  <r>
    <x v="2666"/>
    <s v="B0F6NKVPYK 46193"/>
    <b v="1"/>
    <s v="June"/>
    <s v="2026"/>
    <x v="2"/>
    <n v="104"/>
    <n v="110"/>
    <n v="0"/>
    <n v="106"/>
    <s v="2"/>
    <m/>
    <n v="0"/>
    <n v="4"/>
    <m/>
    <n v="110"/>
    <n v="110"/>
    <n v="10"/>
  </r>
  <r>
    <x v="2666"/>
    <s v="B0F6NKVPYK 46221"/>
    <b v="1"/>
    <s v="July"/>
    <s v="2026"/>
    <x v="3"/>
    <n v="80"/>
    <m/>
    <n v="0"/>
    <m/>
    <s v="3"/>
    <m/>
    <n v="4"/>
    <n v="84"/>
    <n v="0"/>
    <n v="0"/>
    <n v="0"/>
    <n v="10"/>
  </r>
  <r>
    <x v="2666"/>
    <s v="B0F6NKVPYK 46249"/>
    <b v="1"/>
    <s v="August"/>
    <s v="2026"/>
    <x v="4"/>
    <n v="136"/>
    <m/>
    <n v="0"/>
    <m/>
    <s v="4"/>
    <m/>
    <n v="84"/>
    <n v="220"/>
    <m/>
    <n v="0"/>
    <n v="0"/>
    <n v="10"/>
  </r>
  <r>
    <x v="2666"/>
    <s v="B0F6NKVPYK 46277"/>
    <b v="1"/>
    <s v="September"/>
    <s v="2026"/>
    <x v="5"/>
    <n v="120"/>
    <m/>
    <n v="0"/>
    <m/>
    <s v="5"/>
    <m/>
    <n v="220"/>
    <n v="340"/>
    <m/>
    <n v="0"/>
    <n v="0"/>
    <n v="10"/>
  </r>
  <r>
    <x v="2666"/>
    <s v="B0F6NKVPYK 46305"/>
    <b v="1"/>
    <s v="October"/>
    <s v="2026"/>
    <x v="6"/>
    <n v="120"/>
    <m/>
    <n v="0"/>
    <m/>
    <s v="6"/>
    <m/>
    <n v="340"/>
    <n v="460"/>
    <m/>
    <n v="0"/>
    <n v="0"/>
    <n v="10"/>
  </r>
  <r>
    <x v="2667"/>
    <s v="B0F6NKVTQK 46135"/>
    <b v="1"/>
    <s v="April"/>
    <s v="2026"/>
    <x v="0"/>
    <n v="16"/>
    <n v="0"/>
    <n v="0"/>
    <m/>
    <s v="0"/>
    <n v="0"/>
    <n v="0"/>
    <n v="0"/>
    <m/>
    <n v="0"/>
    <n v="0"/>
    <n v="10"/>
  </r>
  <r>
    <x v="2667"/>
    <s v="B0F6NKVTQK 46165"/>
    <b v="1"/>
    <s v="May"/>
    <s v="2026"/>
    <x v="1"/>
    <n v="16"/>
    <n v="0"/>
    <n v="0"/>
    <n v="0"/>
    <s v="1"/>
    <m/>
    <n v="0"/>
    <n v="0"/>
    <m/>
    <n v="0"/>
    <n v="0"/>
    <n v="10"/>
  </r>
  <r>
    <x v="2667"/>
    <s v="B0F6NKVTQK 46193"/>
    <b v="1"/>
    <s v="June"/>
    <s v="2026"/>
    <x v="2"/>
    <n v="32"/>
    <n v="30"/>
    <n v="0"/>
    <n v="32"/>
    <s v="2"/>
    <m/>
    <n v="0"/>
    <n v="0"/>
    <m/>
    <n v="30"/>
    <n v="30"/>
    <n v="10"/>
  </r>
  <r>
    <x v="2667"/>
    <s v="B0F6NKVTQK 46221"/>
    <b v="1"/>
    <s v="July"/>
    <s v="2026"/>
    <x v="3"/>
    <n v="24"/>
    <m/>
    <n v="0"/>
    <m/>
    <s v="3"/>
    <m/>
    <n v="0"/>
    <n v="24"/>
    <n v="0"/>
    <n v="0"/>
    <n v="0"/>
    <n v="10"/>
  </r>
  <r>
    <x v="2667"/>
    <s v="B0F6NKVTQK 46249"/>
    <b v="1"/>
    <s v="August"/>
    <s v="2026"/>
    <x v="4"/>
    <n v="16"/>
    <m/>
    <n v="0"/>
    <m/>
    <s v="4"/>
    <m/>
    <n v="24"/>
    <n v="40"/>
    <m/>
    <n v="0"/>
    <n v="0"/>
    <n v="10"/>
  </r>
  <r>
    <x v="2667"/>
    <s v="B0F6NKVTQK 46277"/>
    <b v="1"/>
    <s v="September"/>
    <s v="2026"/>
    <x v="5"/>
    <n v="24"/>
    <m/>
    <n v="0"/>
    <m/>
    <s v="5"/>
    <m/>
    <n v="40"/>
    <n v="64"/>
    <m/>
    <n v="0"/>
    <n v="0"/>
    <n v="10"/>
  </r>
  <r>
    <x v="2667"/>
    <s v="B0F6NKVTQK 46305"/>
    <b v="1"/>
    <s v="October"/>
    <s v="2026"/>
    <x v="6"/>
    <n v="16"/>
    <m/>
    <n v="0"/>
    <m/>
    <s v="6"/>
    <m/>
    <n v="64"/>
    <n v="80"/>
    <m/>
    <n v="0"/>
    <n v="0"/>
    <n v="10"/>
  </r>
  <r>
    <x v="2668"/>
    <s v="B0F6NKVXS4 46135"/>
    <b v="1"/>
    <s v="April"/>
    <s v="2026"/>
    <x v="0"/>
    <n v="232"/>
    <n v="0"/>
    <n v="0"/>
    <m/>
    <s v="0"/>
    <n v="0"/>
    <n v="0"/>
    <n v="0"/>
    <m/>
    <n v="0"/>
    <n v="0"/>
    <n v="10"/>
  </r>
  <r>
    <x v="2668"/>
    <s v="B0F6NKVXS4 46165"/>
    <b v="1"/>
    <s v="May"/>
    <s v="2026"/>
    <x v="1"/>
    <n v="232"/>
    <n v="0"/>
    <n v="0"/>
    <n v="0"/>
    <s v="1"/>
    <m/>
    <n v="0"/>
    <n v="0"/>
    <m/>
    <n v="0"/>
    <n v="0"/>
    <n v="10"/>
  </r>
  <r>
    <x v="2668"/>
    <s v="B0F6NKVXS4 46193"/>
    <b v="1"/>
    <s v="June"/>
    <s v="2026"/>
    <x v="2"/>
    <n v="72"/>
    <n v="60"/>
    <n v="0"/>
    <n v="64"/>
    <s v="2"/>
    <m/>
    <n v="0"/>
    <n v="0"/>
    <m/>
    <n v="60"/>
    <n v="60"/>
    <n v="10"/>
  </r>
  <r>
    <x v="2668"/>
    <s v="B0F6NKVXS4 46221"/>
    <b v="1"/>
    <s v="July"/>
    <s v="2026"/>
    <x v="3"/>
    <n v="48"/>
    <m/>
    <n v="0"/>
    <m/>
    <s v="3"/>
    <m/>
    <n v="0"/>
    <n v="48"/>
    <n v="0"/>
    <n v="0"/>
    <n v="0"/>
    <n v="10"/>
  </r>
  <r>
    <x v="2668"/>
    <s v="B0F6NKVXS4 46249"/>
    <b v="1"/>
    <s v="August"/>
    <s v="2026"/>
    <x v="4"/>
    <n v="40"/>
    <m/>
    <n v="0"/>
    <m/>
    <s v="4"/>
    <m/>
    <n v="48"/>
    <n v="88"/>
    <m/>
    <n v="0"/>
    <n v="0"/>
    <n v="10"/>
  </r>
  <r>
    <x v="2668"/>
    <s v="B0F6NKVXS4 46277"/>
    <b v="1"/>
    <s v="September"/>
    <s v="2026"/>
    <x v="5"/>
    <n v="64"/>
    <m/>
    <n v="0"/>
    <m/>
    <s v="5"/>
    <m/>
    <n v="88"/>
    <n v="152"/>
    <m/>
    <n v="0"/>
    <n v="0"/>
    <n v="10"/>
  </r>
  <r>
    <x v="2668"/>
    <s v="B0F6NKVXS4 46305"/>
    <b v="1"/>
    <s v="October"/>
    <s v="2026"/>
    <x v="6"/>
    <n v="64"/>
    <m/>
    <n v="0"/>
    <m/>
    <s v="6"/>
    <m/>
    <n v="152"/>
    <n v="216"/>
    <m/>
    <n v="0"/>
    <n v="0"/>
    <n v="10"/>
  </r>
  <r>
    <x v="2669"/>
    <s v="B0F6NLVJ52 46135"/>
    <b v="1"/>
    <s v="April"/>
    <s v="2026"/>
    <x v="0"/>
    <n v="224"/>
    <n v="0"/>
    <n v="0"/>
    <m/>
    <s v="0"/>
    <n v="0"/>
    <n v="0"/>
    <n v="0"/>
    <m/>
    <n v="0"/>
    <n v="0"/>
    <n v="10"/>
  </r>
  <r>
    <x v="2669"/>
    <s v="B0F6NLVJ52 46165"/>
    <b v="1"/>
    <s v="May"/>
    <s v="2026"/>
    <x v="1"/>
    <n v="224"/>
    <n v="0"/>
    <n v="0"/>
    <n v="0"/>
    <s v="1"/>
    <m/>
    <n v="0"/>
    <n v="0"/>
    <m/>
    <n v="0"/>
    <n v="0"/>
    <n v="10"/>
  </r>
  <r>
    <x v="2669"/>
    <s v="B0F6NLVJ52 46193"/>
    <b v="1"/>
    <s v="June"/>
    <s v="2026"/>
    <x v="2"/>
    <n v="32"/>
    <n v="20"/>
    <n v="0"/>
    <n v="21"/>
    <s v="2"/>
    <m/>
    <n v="0"/>
    <n v="0"/>
    <m/>
    <n v="20"/>
    <n v="20"/>
    <n v="10"/>
  </r>
  <r>
    <x v="2669"/>
    <s v="B0F6NLVJ52 46221"/>
    <b v="1"/>
    <s v="July"/>
    <s v="2026"/>
    <x v="3"/>
    <n v="16"/>
    <m/>
    <n v="0"/>
    <m/>
    <s v="3"/>
    <m/>
    <n v="0"/>
    <n v="16"/>
    <n v="0"/>
    <n v="0"/>
    <n v="0"/>
    <n v="10"/>
  </r>
  <r>
    <x v="2669"/>
    <s v="B0F6NLVJ52 46249"/>
    <b v="1"/>
    <s v="August"/>
    <s v="2026"/>
    <x v="4"/>
    <n v="24"/>
    <m/>
    <n v="0"/>
    <m/>
    <s v="4"/>
    <m/>
    <n v="16"/>
    <n v="40"/>
    <m/>
    <n v="0"/>
    <n v="0"/>
    <n v="10"/>
  </r>
  <r>
    <x v="2669"/>
    <s v="B0F6NLVJ52 46277"/>
    <b v="1"/>
    <s v="September"/>
    <s v="2026"/>
    <x v="5"/>
    <n v="24"/>
    <m/>
    <n v="0"/>
    <m/>
    <s v="5"/>
    <m/>
    <n v="40"/>
    <n v="64"/>
    <m/>
    <n v="0"/>
    <n v="0"/>
    <n v="10"/>
  </r>
  <r>
    <x v="2669"/>
    <s v="B0F6NLVJ52 46305"/>
    <b v="1"/>
    <s v="October"/>
    <s v="2026"/>
    <x v="6"/>
    <n v="0"/>
    <m/>
    <n v="0"/>
    <m/>
    <s v="6"/>
    <m/>
    <n v="64"/>
    <n v="64"/>
    <m/>
    <n v="0"/>
    <n v="0"/>
    <n v="10"/>
  </r>
  <r>
    <x v="2670"/>
    <s v="B0F6NM6BRH 46135"/>
    <b v="1"/>
    <s v="April"/>
    <s v="2026"/>
    <x v="0"/>
    <n v="720"/>
    <n v="0"/>
    <n v="0"/>
    <m/>
    <s v="0"/>
    <n v="0"/>
    <n v="0"/>
    <n v="0"/>
    <m/>
    <n v="0"/>
    <n v="0"/>
    <n v="10"/>
  </r>
  <r>
    <x v="2670"/>
    <s v="B0F6NM6BRH 46165"/>
    <b v="1"/>
    <s v="May"/>
    <s v="2026"/>
    <x v="1"/>
    <n v="720"/>
    <n v="0"/>
    <n v="0"/>
    <n v="0"/>
    <s v="1"/>
    <m/>
    <n v="0"/>
    <n v="0"/>
    <m/>
    <n v="0"/>
    <n v="0"/>
    <n v="10"/>
  </r>
  <r>
    <x v="2670"/>
    <s v="B0F6NM6BRH 46193"/>
    <b v="1"/>
    <s v="June"/>
    <s v="2026"/>
    <x v="2"/>
    <n v="306"/>
    <n v="460"/>
    <n v="0"/>
    <n v="455"/>
    <s v="2"/>
    <m/>
    <n v="0"/>
    <n v="5"/>
    <m/>
    <n v="460"/>
    <n v="460"/>
    <n v="10"/>
  </r>
  <r>
    <x v="2670"/>
    <s v="B0F6NM6BRH 46221"/>
    <b v="1"/>
    <s v="July"/>
    <s v="2026"/>
    <x v="3"/>
    <n v="342"/>
    <m/>
    <n v="0"/>
    <m/>
    <s v="3"/>
    <m/>
    <n v="5"/>
    <n v="347"/>
    <n v="0"/>
    <n v="0"/>
    <n v="0"/>
    <n v="10"/>
  </r>
  <r>
    <x v="2670"/>
    <s v="B0F6NM6BRH 46249"/>
    <b v="1"/>
    <s v="August"/>
    <s v="2026"/>
    <x v="4"/>
    <n v="324"/>
    <m/>
    <n v="0"/>
    <m/>
    <s v="4"/>
    <m/>
    <n v="347"/>
    <n v="671"/>
    <m/>
    <n v="0"/>
    <n v="0"/>
    <n v="10"/>
  </r>
  <r>
    <x v="2670"/>
    <s v="B0F6NM6BRH 46277"/>
    <b v="1"/>
    <s v="September"/>
    <s v="2026"/>
    <x v="5"/>
    <n v="18"/>
    <m/>
    <n v="0"/>
    <m/>
    <s v="5"/>
    <m/>
    <n v="671"/>
    <n v="689"/>
    <m/>
    <n v="0"/>
    <n v="0"/>
    <n v="10"/>
  </r>
  <r>
    <x v="2670"/>
    <s v="B0F6NM6BRH 46305"/>
    <b v="1"/>
    <s v="October"/>
    <s v="2026"/>
    <x v="6"/>
    <n v="0"/>
    <m/>
    <n v="0"/>
    <m/>
    <s v="6"/>
    <m/>
    <n v="689"/>
    <n v="689"/>
    <m/>
    <n v="0"/>
    <n v="0"/>
    <n v="10"/>
  </r>
  <r>
    <x v="2671"/>
    <s v="B0F6NMKJP8 46135"/>
    <b v="1"/>
    <s v="April"/>
    <s v="2026"/>
    <x v="0"/>
    <n v="240"/>
    <n v="0"/>
    <n v="0"/>
    <m/>
    <s v="0"/>
    <n v="0"/>
    <n v="0"/>
    <n v="0"/>
    <m/>
    <n v="0"/>
    <n v="0"/>
    <n v="10"/>
  </r>
  <r>
    <x v="2671"/>
    <s v="B0F6NMKJP8 46165"/>
    <b v="1"/>
    <s v="May"/>
    <s v="2026"/>
    <x v="1"/>
    <n v="240"/>
    <n v="0"/>
    <n v="0"/>
    <n v="0"/>
    <s v="1"/>
    <m/>
    <n v="0"/>
    <n v="0"/>
    <m/>
    <n v="0"/>
    <n v="0"/>
    <n v="10"/>
  </r>
  <r>
    <x v="2671"/>
    <s v="B0F6NMKJP8 46193"/>
    <b v="1"/>
    <s v="June"/>
    <s v="2026"/>
    <x v="2"/>
    <n v="240"/>
    <n v="220"/>
    <n v="0"/>
    <n v="223"/>
    <s v="2"/>
    <m/>
    <n v="0"/>
    <n v="0"/>
    <m/>
    <n v="220"/>
    <n v="220"/>
    <n v="10"/>
  </r>
  <r>
    <x v="2671"/>
    <s v="B0F6NMKJP8 46221"/>
    <b v="1"/>
    <s v="July"/>
    <s v="2026"/>
    <x v="3"/>
    <n v="168"/>
    <m/>
    <n v="0"/>
    <m/>
    <s v="3"/>
    <m/>
    <n v="0"/>
    <n v="168"/>
    <n v="0"/>
    <n v="0"/>
    <n v="0"/>
    <n v="10"/>
  </r>
  <r>
    <x v="2671"/>
    <s v="B0F6NMKJP8 46249"/>
    <b v="1"/>
    <s v="August"/>
    <s v="2026"/>
    <x v="4"/>
    <n v="184"/>
    <m/>
    <n v="0"/>
    <m/>
    <s v="4"/>
    <m/>
    <n v="168"/>
    <n v="352"/>
    <m/>
    <n v="0"/>
    <n v="0"/>
    <n v="10"/>
  </r>
  <r>
    <x v="2671"/>
    <s v="B0F6NMKJP8 46277"/>
    <b v="1"/>
    <s v="September"/>
    <s v="2026"/>
    <x v="5"/>
    <n v="136"/>
    <m/>
    <n v="0"/>
    <m/>
    <s v="5"/>
    <m/>
    <n v="352"/>
    <n v="488"/>
    <m/>
    <n v="0"/>
    <n v="0"/>
    <n v="10"/>
  </r>
  <r>
    <x v="2671"/>
    <s v="B0F6NMKJP8 46305"/>
    <b v="1"/>
    <s v="October"/>
    <s v="2026"/>
    <x v="6"/>
    <n v="272"/>
    <m/>
    <n v="0"/>
    <m/>
    <s v="6"/>
    <m/>
    <n v="488"/>
    <n v="760"/>
    <m/>
    <n v="0"/>
    <n v="0"/>
    <n v="10"/>
  </r>
  <r>
    <x v="2672"/>
    <s v="B0F6NMLF4Z 46135"/>
    <b v="1"/>
    <s v="April"/>
    <s v="2026"/>
    <x v="0"/>
    <n v="0"/>
    <n v="0"/>
    <n v="0"/>
    <m/>
    <s v="0"/>
    <n v="0"/>
    <n v="0"/>
    <n v="0"/>
    <m/>
    <n v="0"/>
    <n v="0"/>
    <n v="1"/>
  </r>
  <r>
    <x v="2672"/>
    <s v="B0F6NMLF4Z 46165"/>
    <b v="1"/>
    <s v="May"/>
    <s v="2026"/>
    <x v="1"/>
    <n v="0"/>
    <n v="0"/>
    <n v="0"/>
    <n v="0"/>
    <s v="1"/>
    <m/>
    <n v="0"/>
    <n v="0"/>
    <m/>
    <n v="0"/>
    <n v="0"/>
    <n v="1"/>
  </r>
  <r>
    <x v="2672"/>
    <s v="B0F6NMLF4Z 46193"/>
    <b v="1"/>
    <s v="June"/>
    <s v="2026"/>
    <x v="2"/>
    <n v="0"/>
    <n v="0"/>
    <n v="0"/>
    <n v="0"/>
    <s v="2"/>
    <m/>
    <n v="0"/>
    <n v="0"/>
    <m/>
    <n v="0"/>
    <n v="0"/>
    <n v="1"/>
  </r>
  <r>
    <x v="2672"/>
    <s v="B0F6NMLF4Z 46221"/>
    <b v="1"/>
    <s v="July"/>
    <s v="2026"/>
    <x v="3"/>
    <n v="0"/>
    <m/>
    <n v="0"/>
    <m/>
    <s v="3"/>
    <m/>
    <n v="0"/>
    <n v="0"/>
    <n v="0"/>
    <n v="0"/>
    <n v="0"/>
    <n v="1"/>
  </r>
  <r>
    <x v="2672"/>
    <s v="B0F6NMLF4Z 46249"/>
    <b v="1"/>
    <s v="August"/>
    <s v="2026"/>
    <x v="4"/>
    <n v="0"/>
    <m/>
    <n v="0"/>
    <m/>
    <s v="4"/>
    <m/>
    <n v="0"/>
    <n v="0"/>
    <m/>
    <n v="0"/>
    <n v="0"/>
    <n v="1"/>
  </r>
  <r>
    <x v="2672"/>
    <s v="B0F6NMLF4Z 46277"/>
    <b v="1"/>
    <s v="September"/>
    <s v="2026"/>
    <x v="5"/>
    <n v="0"/>
    <m/>
    <n v="0"/>
    <m/>
    <s v="5"/>
    <m/>
    <n v="0"/>
    <n v="0"/>
    <m/>
    <n v="0"/>
    <n v="0"/>
    <n v="1"/>
  </r>
  <r>
    <x v="2672"/>
    <s v="B0F6NMLF4Z 46305"/>
    <b v="1"/>
    <s v="October"/>
    <s v="2026"/>
    <x v="6"/>
    <n v="0"/>
    <m/>
    <n v="0"/>
    <m/>
    <s v="6"/>
    <m/>
    <n v="0"/>
    <n v="0"/>
    <m/>
    <n v="0"/>
    <n v="0"/>
    <n v="1"/>
  </r>
  <r>
    <x v="2673"/>
    <s v="B0F6NMR4LR 46135"/>
    <b v="1"/>
    <s v="April"/>
    <s v="2026"/>
    <x v="0"/>
    <n v="280"/>
    <n v="0"/>
    <n v="0"/>
    <m/>
    <s v="0"/>
    <n v="0"/>
    <n v="0"/>
    <n v="0"/>
    <m/>
    <n v="0"/>
    <n v="0"/>
    <n v="10"/>
  </r>
  <r>
    <x v="2673"/>
    <s v="B0F6NMR4LR 46165"/>
    <b v="1"/>
    <s v="May"/>
    <s v="2026"/>
    <x v="1"/>
    <n v="280"/>
    <n v="0"/>
    <n v="0"/>
    <n v="0"/>
    <s v="1"/>
    <m/>
    <n v="0"/>
    <n v="0"/>
    <m/>
    <n v="0"/>
    <n v="0"/>
    <n v="10"/>
  </r>
  <r>
    <x v="2673"/>
    <s v="B0F6NMR4LR 46193"/>
    <b v="1"/>
    <s v="June"/>
    <s v="2026"/>
    <x v="2"/>
    <n v="88"/>
    <n v="120"/>
    <n v="0"/>
    <n v="117"/>
    <s v="2"/>
    <m/>
    <n v="0"/>
    <n v="3"/>
    <m/>
    <n v="120"/>
    <n v="120"/>
    <n v="10"/>
  </r>
  <r>
    <x v="2673"/>
    <s v="B0F6NMR4LR 46221"/>
    <b v="1"/>
    <s v="July"/>
    <s v="2026"/>
    <x v="3"/>
    <n v="88"/>
    <m/>
    <n v="0"/>
    <m/>
    <s v="3"/>
    <m/>
    <n v="3"/>
    <n v="91"/>
    <n v="0"/>
    <n v="0"/>
    <n v="0"/>
    <n v="10"/>
  </r>
  <r>
    <x v="2673"/>
    <s v="B0F6NMR4LR 46249"/>
    <b v="1"/>
    <s v="August"/>
    <s v="2026"/>
    <x v="4"/>
    <n v="112"/>
    <m/>
    <n v="0"/>
    <m/>
    <s v="4"/>
    <m/>
    <n v="91"/>
    <n v="203"/>
    <m/>
    <n v="0"/>
    <n v="0"/>
    <n v="10"/>
  </r>
  <r>
    <x v="2673"/>
    <s v="B0F6NMR4LR 46277"/>
    <b v="1"/>
    <s v="September"/>
    <s v="2026"/>
    <x v="5"/>
    <n v="88"/>
    <m/>
    <n v="0"/>
    <m/>
    <s v="5"/>
    <m/>
    <n v="203"/>
    <n v="291"/>
    <m/>
    <n v="0"/>
    <n v="0"/>
    <n v="10"/>
  </r>
  <r>
    <x v="2673"/>
    <s v="B0F6NMR4LR 46305"/>
    <b v="1"/>
    <s v="October"/>
    <s v="2026"/>
    <x v="6"/>
    <n v="184"/>
    <m/>
    <n v="0"/>
    <m/>
    <s v="6"/>
    <m/>
    <n v="291"/>
    <n v="475"/>
    <m/>
    <n v="0"/>
    <n v="0"/>
    <n v="10"/>
  </r>
  <r>
    <x v="2674"/>
    <s v="B0F6NMX96D 46135"/>
    <b v="1"/>
    <s v="April"/>
    <s v="2026"/>
    <x v="0"/>
    <n v="0"/>
    <n v="0"/>
    <n v="0"/>
    <m/>
    <s v="0"/>
    <n v="0"/>
    <n v="0"/>
    <n v="0"/>
    <m/>
    <n v="0"/>
    <n v="0"/>
    <n v="10"/>
  </r>
  <r>
    <x v="2674"/>
    <s v="B0F6NMX96D 46165"/>
    <b v="1"/>
    <s v="May"/>
    <s v="2026"/>
    <x v="1"/>
    <n v="0"/>
    <n v="0"/>
    <n v="0"/>
    <n v="0"/>
    <s v="1"/>
    <m/>
    <n v="0"/>
    <n v="0"/>
    <m/>
    <n v="0"/>
    <n v="0"/>
    <n v="10"/>
  </r>
  <r>
    <x v="2674"/>
    <s v="B0F6NMX96D 46193"/>
    <b v="1"/>
    <s v="June"/>
    <s v="2026"/>
    <x v="2"/>
    <n v="162"/>
    <n v="160"/>
    <n v="0"/>
    <n v="160"/>
    <s v="2"/>
    <m/>
    <n v="0"/>
    <n v="0"/>
    <m/>
    <n v="160"/>
    <n v="160"/>
    <n v="10"/>
  </r>
  <r>
    <x v="2674"/>
    <s v="B0F6NMX96D 46221"/>
    <b v="1"/>
    <s v="July"/>
    <s v="2026"/>
    <x v="3"/>
    <n v="120"/>
    <m/>
    <n v="0"/>
    <m/>
    <s v="3"/>
    <m/>
    <n v="0"/>
    <n v="120"/>
    <n v="0"/>
    <n v="0"/>
    <n v="0"/>
    <n v="10"/>
  </r>
  <r>
    <x v="2674"/>
    <s v="B0F6NMX96D 46249"/>
    <b v="1"/>
    <s v="August"/>
    <s v="2026"/>
    <x v="4"/>
    <n v="0"/>
    <m/>
    <n v="0"/>
    <m/>
    <s v="4"/>
    <m/>
    <n v="120"/>
    <n v="120"/>
    <m/>
    <n v="0"/>
    <n v="0"/>
    <n v="10"/>
  </r>
  <r>
    <x v="2674"/>
    <s v="B0F6NMX96D 46277"/>
    <b v="1"/>
    <s v="September"/>
    <s v="2026"/>
    <x v="5"/>
    <n v="204"/>
    <m/>
    <n v="0"/>
    <m/>
    <s v="5"/>
    <m/>
    <n v="120"/>
    <n v="324"/>
    <m/>
    <n v="0"/>
    <n v="0"/>
    <n v="10"/>
  </r>
  <r>
    <x v="2674"/>
    <s v="B0F6NMX96D 46305"/>
    <b v="1"/>
    <s v="October"/>
    <s v="2026"/>
    <x v="6"/>
    <n v="102"/>
    <m/>
    <n v="0"/>
    <m/>
    <s v="6"/>
    <m/>
    <n v="324"/>
    <n v="426"/>
    <m/>
    <n v="0"/>
    <n v="0"/>
    <n v="10"/>
  </r>
  <r>
    <x v="2675"/>
    <s v="B0F6NMXK2B 46135"/>
    <b v="1"/>
    <s v="April"/>
    <s v="2026"/>
    <x v="0"/>
    <n v="3390"/>
    <n v="0"/>
    <n v="0"/>
    <m/>
    <s v="0"/>
    <n v="0"/>
    <n v="0"/>
    <n v="0"/>
    <m/>
    <n v="0"/>
    <n v="0"/>
    <n v="10"/>
  </r>
  <r>
    <x v="2675"/>
    <s v="B0F6NMXK2B 46165"/>
    <b v="1"/>
    <s v="May"/>
    <s v="2026"/>
    <x v="1"/>
    <n v="3390"/>
    <n v="0"/>
    <n v="0"/>
    <n v="0"/>
    <s v="1"/>
    <m/>
    <n v="0"/>
    <n v="0"/>
    <m/>
    <n v="0"/>
    <n v="0"/>
    <n v="10"/>
  </r>
  <r>
    <x v="2675"/>
    <s v="B0F6NMXK2B 46193"/>
    <b v="1"/>
    <s v="June"/>
    <s v="2026"/>
    <x v="2"/>
    <n v="564"/>
    <n v="690"/>
    <n v="0"/>
    <n v="686"/>
    <s v="2"/>
    <m/>
    <n v="0"/>
    <n v="4"/>
    <m/>
    <n v="690"/>
    <n v="690"/>
    <n v="10"/>
  </r>
  <r>
    <x v="2675"/>
    <s v="B0F6NMXK2B 46221"/>
    <b v="1"/>
    <s v="July"/>
    <s v="2026"/>
    <x v="3"/>
    <n v="516"/>
    <m/>
    <n v="0"/>
    <m/>
    <s v="3"/>
    <m/>
    <n v="4"/>
    <n v="520"/>
    <n v="0"/>
    <n v="0"/>
    <n v="0"/>
    <n v="10"/>
  </r>
  <r>
    <x v="2675"/>
    <s v="B0F6NMXK2B 46249"/>
    <b v="1"/>
    <s v="August"/>
    <s v="2026"/>
    <x v="4"/>
    <n v="672"/>
    <m/>
    <n v="0"/>
    <m/>
    <s v="4"/>
    <m/>
    <n v="520"/>
    <n v="1192"/>
    <m/>
    <n v="0"/>
    <n v="0"/>
    <n v="10"/>
  </r>
  <r>
    <x v="2675"/>
    <s v="B0F6NMXK2B 46277"/>
    <b v="1"/>
    <s v="September"/>
    <s v="2026"/>
    <x v="5"/>
    <n v="60"/>
    <m/>
    <n v="0"/>
    <m/>
    <s v="5"/>
    <m/>
    <n v="1192"/>
    <n v="1252"/>
    <m/>
    <n v="0"/>
    <n v="0"/>
    <n v="10"/>
  </r>
  <r>
    <x v="2675"/>
    <s v="B0F6NMXK2B 46305"/>
    <b v="1"/>
    <s v="October"/>
    <s v="2026"/>
    <x v="6"/>
    <n v="36"/>
    <m/>
    <n v="0"/>
    <m/>
    <s v="6"/>
    <m/>
    <n v="1252"/>
    <n v="1288"/>
    <m/>
    <n v="0"/>
    <n v="0"/>
    <n v="10"/>
  </r>
  <r>
    <x v="2676"/>
    <s v="B0F6NN7GCK 46135"/>
    <b v="1"/>
    <s v="April"/>
    <s v="2026"/>
    <x v="0"/>
    <n v="144"/>
    <n v="0"/>
    <n v="0"/>
    <m/>
    <s v="0"/>
    <n v="0"/>
    <n v="0"/>
    <n v="0"/>
    <m/>
    <n v="0"/>
    <n v="0"/>
    <n v="10"/>
  </r>
  <r>
    <x v="2676"/>
    <s v="B0F6NN7GCK 46165"/>
    <b v="1"/>
    <s v="May"/>
    <s v="2026"/>
    <x v="1"/>
    <n v="144"/>
    <n v="0"/>
    <n v="0"/>
    <n v="0"/>
    <s v="1"/>
    <m/>
    <n v="0"/>
    <n v="0"/>
    <m/>
    <n v="0"/>
    <n v="0"/>
    <n v="10"/>
  </r>
  <r>
    <x v="2676"/>
    <s v="B0F6NN7GCK 46193"/>
    <b v="1"/>
    <s v="June"/>
    <s v="2026"/>
    <x v="2"/>
    <n v="80"/>
    <n v="110"/>
    <n v="0"/>
    <n v="106"/>
    <s v="2"/>
    <m/>
    <n v="0"/>
    <n v="4"/>
    <m/>
    <n v="110"/>
    <n v="110"/>
    <n v="10"/>
  </r>
  <r>
    <x v="2676"/>
    <s v="B0F6NN7GCK 46221"/>
    <b v="1"/>
    <s v="July"/>
    <s v="2026"/>
    <x v="3"/>
    <n v="80"/>
    <m/>
    <n v="0"/>
    <m/>
    <s v="3"/>
    <m/>
    <n v="4"/>
    <n v="84"/>
    <n v="0"/>
    <n v="0"/>
    <n v="0"/>
    <n v="10"/>
  </r>
  <r>
    <x v="2676"/>
    <s v="B0F6NN7GCK 46249"/>
    <b v="1"/>
    <s v="August"/>
    <s v="2026"/>
    <x v="4"/>
    <n v="24"/>
    <m/>
    <n v="0"/>
    <m/>
    <s v="4"/>
    <m/>
    <n v="84"/>
    <n v="108"/>
    <m/>
    <n v="0"/>
    <n v="0"/>
    <n v="10"/>
  </r>
  <r>
    <x v="2676"/>
    <s v="B0F6NN7GCK 46277"/>
    <b v="1"/>
    <s v="September"/>
    <s v="2026"/>
    <x v="5"/>
    <n v="24"/>
    <m/>
    <n v="0"/>
    <m/>
    <s v="5"/>
    <m/>
    <n v="108"/>
    <n v="132"/>
    <m/>
    <n v="0"/>
    <n v="0"/>
    <n v="10"/>
  </r>
  <r>
    <x v="2676"/>
    <s v="B0F6NN7GCK 46305"/>
    <b v="1"/>
    <s v="October"/>
    <s v="2026"/>
    <x v="6"/>
    <n v="192"/>
    <m/>
    <n v="0"/>
    <m/>
    <s v="6"/>
    <m/>
    <n v="132"/>
    <n v="324"/>
    <m/>
    <n v="0"/>
    <n v="0"/>
    <n v="10"/>
  </r>
  <r>
    <x v="2677"/>
    <s v="B0F6NNF1J2 46135"/>
    <b v="1"/>
    <s v="April"/>
    <s v="2026"/>
    <x v="0"/>
    <n v="0"/>
    <n v="0"/>
    <n v="0"/>
    <m/>
    <s v="0"/>
    <n v="0"/>
    <n v="0"/>
    <n v="0"/>
    <m/>
    <n v="0"/>
    <n v="0"/>
    <n v="10"/>
  </r>
  <r>
    <x v="2677"/>
    <s v="B0F6NNF1J2 46165"/>
    <b v="1"/>
    <s v="May"/>
    <s v="2026"/>
    <x v="1"/>
    <n v="0"/>
    <n v="0"/>
    <n v="0"/>
    <n v="0"/>
    <s v="1"/>
    <m/>
    <n v="0"/>
    <n v="0"/>
    <m/>
    <n v="0"/>
    <n v="0"/>
    <n v="10"/>
  </r>
  <r>
    <x v="2677"/>
    <s v="B0F6NNF1J2 46193"/>
    <b v="1"/>
    <s v="June"/>
    <s v="2026"/>
    <x v="2"/>
    <n v="0"/>
    <n v="30"/>
    <n v="0"/>
    <n v="32"/>
    <s v="2"/>
    <m/>
    <n v="0"/>
    <n v="0"/>
    <m/>
    <n v="30"/>
    <n v="30"/>
    <n v="10"/>
  </r>
  <r>
    <x v="2677"/>
    <s v="B0F6NNF1J2 46221"/>
    <b v="1"/>
    <s v="July"/>
    <s v="2026"/>
    <x v="3"/>
    <n v="24"/>
    <m/>
    <n v="0"/>
    <m/>
    <s v="3"/>
    <m/>
    <n v="0"/>
    <n v="24"/>
    <n v="0"/>
    <n v="0"/>
    <n v="0"/>
    <n v="10"/>
  </r>
  <r>
    <x v="2677"/>
    <s v="B0F6NNF1J2 46249"/>
    <b v="1"/>
    <s v="August"/>
    <s v="2026"/>
    <x v="4"/>
    <n v="0"/>
    <m/>
    <n v="0"/>
    <m/>
    <s v="4"/>
    <m/>
    <n v="24"/>
    <n v="24"/>
    <m/>
    <n v="0"/>
    <n v="0"/>
    <n v="10"/>
  </r>
  <r>
    <x v="2677"/>
    <s v="B0F6NNF1J2 46277"/>
    <b v="1"/>
    <s v="September"/>
    <s v="2026"/>
    <x v="5"/>
    <n v="72"/>
    <m/>
    <n v="0"/>
    <m/>
    <s v="5"/>
    <m/>
    <n v="24"/>
    <n v="96"/>
    <m/>
    <n v="0"/>
    <n v="0"/>
    <n v="10"/>
  </r>
  <r>
    <x v="2677"/>
    <s v="B0F6NNF1J2 46305"/>
    <b v="1"/>
    <s v="October"/>
    <s v="2026"/>
    <x v="6"/>
    <n v="136"/>
    <m/>
    <n v="0"/>
    <m/>
    <s v="6"/>
    <m/>
    <n v="96"/>
    <n v="232"/>
    <m/>
    <n v="0"/>
    <n v="0"/>
    <n v="10"/>
  </r>
  <r>
    <x v="2678"/>
    <s v="B0F6NNM9PX 46135"/>
    <b v="1"/>
    <s v="April"/>
    <s v="2026"/>
    <x v="0"/>
    <n v="0"/>
    <n v="0"/>
    <n v="0"/>
    <m/>
    <s v="0"/>
    <n v="0"/>
    <n v="0"/>
    <n v="0"/>
    <m/>
    <n v="0"/>
    <n v="0"/>
    <n v="10"/>
  </r>
  <r>
    <x v="2678"/>
    <s v="B0F6NNM9PX 46165"/>
    <b v="1"/>
    <s v="May"/>
    <s v="2026"/>
    <x v="1"/>
    <n v="0"/>
    <n v="0"/>
    <n v="0"/>
    <n v="0"/>
    <s v="1"/>
    <m/>
    <n v="0"/>
    <n v="0"/>
    <m/>
    <n v="0"/>
    <n v="0"/>
    <n v="10"/>
  </r>
  <r>
    <x v="2678"/>
    <s v="B0F6NNM9PX 46193"/>
    <b v="1"/>
    <s v="June"/>
    <s v="2026"/>
    <x v="2"/>
    <n v="144"/>
    <n v="290"/>
    <n v="0"/>
    <n v="287"/>
    <s v="2"/>
    <m/>
    <n v="0"/>
    <n v="3"/>
    <m/>
    <n v="290"/>
    <n v="290"/>
    <n v="10"/>
  </r>
  <r>
    <x v="2678"/>
    <s v="B0F6NNM9PX 46221"/>
    <b v="1"/>
    <s v="July"/>
    <s v="2026"/>
    <x v="3"/>
    <n v="216"/>
    <m/>
    <n v="0"/>
    <m/>
    <s v="3"/>
    <m/>
    <n v="3"/>
    <n v="219"/>
    <n v="0"/>
    <n v="0"/>
    <n v="0"/>
    <n v="10"/>
  </r>
  <r>
    <x v="2678"/>
    <s v="B0F6NNM9PX 46249"/>
    <b v="1"/>
    <s v="August"/>
    <s v="2026"/>
    <x v="4"/>
    <n v="0"/>
    <m/>
    <n v="0"/>
    <m/>
    <s v="4"/>
    <m/>
    <n v="219"/>
    <n v="219"/>
    <m/>
    <n v="0"/>
    <n v="0"/>
    <n v="10"/>
  </r>
  <r>
    <x v="2678"/>
    <s v="B0F6NNM9PX 46277"/>
    <b v="1"/>
    <s v="September"/>
    <s v="2026"/>
    <x v="5"/>
    <n v="152"/>
    <m/>
    <n v="0"/>
    <m/>
    <s v="5"/>
    <m/>
    <n v="219"/>
    <n v="371"/>
    <m/>
    <n v="0"/>
    <n v="0"/>
    <n v="10"/>
  </r>
  <r>
    <x v="2678"/>
    <s v="B0F6NNM9PX 46305"/>
    <b v="1"/>
    <s v="October"/>
    <s v="2026"/>
    <x v="6"/>
    <n v="184"/>
    <m/>
    <n v="0"/>
    <m/>
    <s v="6"/>
    <m/>
    <n v="371"/>
    <n v="555"/>
    <m/>
    <n v="0"/>
    <n v="0"/>
    <n v="10"/>
  </r>
  <r>
    <x v="2679"/>
    <s v="B0F6NNPSF6 46135"/>
    <b v="1"/>
    <s v="April"/>
    <s v="2026"/>
    <x v="0"/>
    <n v="0"/>
    <n v="0"/>
    <n v="0"/>
    <m/>
    <s v="0"/>
    <n v="0"/>
    <n v="0"/>
    <n v="0"/>
    <m/>
    <n v="0"/>
    <n v="0"/>
    <n v="10"/>
  </r>
  <r>
    <x v="2679"/>
    <s v="B0F6NNPSF6 46165"/>
    <b v="1"/>
    <s v="May"/>
    <s v="2026"/>
    <x v="1"/>
    <n v="0"/>
    <n v="0"/>
    <n v="0"/>
    <n v="0"/>
    <s v="1"/>
    <m/>
    <n v="0"/>
    <n v="0"/>
    <m/>
    <n v="0"/>
    <n v="0"/>
    <n v="10"/>
  </r>
  <r>
    <x v="2679"/>
    <s v="B0F6NNPSF6 46193"/>
    <b v="1"/>
    <s v="June"/>
    <s v="2026"/>
    <x v="2"/>
    <n v="0"/>
    <n v="100"/>
    <n v="0"/>
    <n v="96"/>
    <s v="2"/>
    <m/>
    <n v="0"/>
    <n v="4"/>
    <m/>
    <n v="100"/>
    <n v="100"/>
    <n v="10"/>
  </r>
  <r>
    <x v="2679"/>
    <s v="B0F6NNPSF6 46221"/>
    <b v="1"/>
    <s v="July"/>
    <s v="2026"/>
    <x v="3"/>
    <n v="72"/>
    <m/>
    <n v="0"/>
    <m/>
    <s v="3"/>
    <m/>
    <n v="4"/>
    <n v="76"/>
    <n v="0"/>
    <n v="0"/>
    <n v="0"/>
    <n v="10"/>
  </r>
  <r>
    <x v="2679"/>
    <s v="B0F6NNPSF6 46249"/>
    <b v="1"/>
    <s v="August"/>
    <s v="2026"/>
    <x v="4"/>
    <n v="104"/>
    <m/>
    <n v="0"/>
    <m/>
    <s v="4"/>
    <m/>
    <n v="76"/>
    <n v="180"/>
    <m/>
    <n v="0"/>
    <n v="0"/>
    <n v="10"/>
  </r>
  <r>
    <x v="2679"/>
    <s v="B0F6NNPSF6 46277"/>
    <b v="1"/>
    <s v="September"/>
    <s v="2026"/>
    <x v="5"/>
    <n v="112"/>
    <m/>
    <n v="0"/>
    <m/>
    <s v="5"/>
    <m/>
    <n v="180"/>
    <n v="292"/>
    <m/>
    <n v="0"/>
    <n v="0"/>
    <n v="10"/>
  </r>
  <r>
    <x v="2679"/>
    <s v="B0F6NNPSF6 46305"/>
    <b v="1"/>
    <s v="October"/>
    <s v="2026"/>
    <x v="6"/>
    <n v="144"/>
    <m/>
    <n v="0"/>
    <m/>
    <s v="6"/>
    <m/>
    <n v="292"/>
    <n v="436"/>
    <m/>
    <n v="0"/>
    <n v="0"/>
    <n v="10"/>
  </r>
  <r>
    <x v="2680"/>
    <s v="B0F6NNR5TG 46135"/>
    <b v="1"/>
    <s v="April"/>
    <s v="2026"/>
    <x v="0"/>
    <n v="0"/>
    <n v="0"/>
    <n v="0"/>
    <m/>
    <s v="0"/>
    <n v="0"/>
    <n v="0"/>
    <n v="0"/>
    <m/>
    <n v="0"/>
    <n v="0"/>
    <n v="10"/>
  </r>
  <r>
    <x v="2680"/>
    <s v="B0F6NNR5TG 46165"/>
    <b v="1"/>
    <s v="May"/>
    <s v="2026"/>
    <x v="1"/>
    <n v="0"/>
    <n v="0"/>
    <n v="0"/>
    <n v="0"/>
    <s v="1"/>
    <m/>
    <n v="0"/>
    <n v="0"/>
    <m/>
    <n v="0"/>
    <n v="0"/>
    <n v="10"/>
  </r>
  <r>
    <x v="2680"/>
    <s v="B0F6NNR5TG 46193"/>
    <b v="1"/>
    <s v="June"/>
    <s v="2026"/>
    <x v="2"/>
    <n v="168"/>
    <n v="200"/>
    <n v="0"/>
    <n v="200"/>
    <s v="2"/>
    <m/>
    <n v="0"/>
    <n v="0"/>
    <m/>
    <n v="200"/>
    <n v="200"/>
    <n v="10"/>
  </r>
  <r>
    <x v="2680"/>
    <s v="B0F6NNR5TG 46221"/>
    <b v="1"/>
    <s v="July"/>
    <s v="2026"/>
    <x v="3"/>
    <n v="150"/>
    <m/>
    <n v="0"/>
    <m/>
    <s v="3"/>
    <m/>
    <n v="0"/>
    <n v="150"/>
    <n v="0"/>
    <n v="0"/>
    <n v="0"/>
    <n v="10"/>
  </r>
  <r>
    <x v="2680"/>
    <s v="B0F6NNR5TG 46249"/>
    <b v="1"/>
    <s v="August"/>
    <s v="2026"/>
    <x v="4"/>
    <n v="0"/>
    <m/>
    <n v="0"/>
    <m/>
    <s v="4"/>
    <m/>
    <n v="150"/>
    <n v="150"/>
    <m/>
    <n v="0"/>
    <n v="0"/>
    <n v="10"/>
  </r>
  <r>
    <x v="2680"/>
    <s v="B0F6NNR5TG 46277"/>
    <b v="1"/>
    <s v="September"/>
    <s v="2026"/>
    <x v="5"/>
    <n v="18"/>
    <m/>
    <n v="0"/>
    <m/>
    <s v="5"/>
    <m/>
    <n v="150"/>
    <n v="168"/>
    <m/>
    <n v="0"/>
    <n v="0"/>
    <n v="10"/>
  </r>
  <r>
    <x v="2680"/>
    <s v="B0F6NNR5TG 46305"/>
    <b v="1"/>
    <s v="October"/>
    <s v="2026"/>
    <x v="6"/>
    <n v="66"/>
    <m/>
    <n v="0"/>
    <m/>
    <s v="6"/>
    <m/>
    <n v="168"/>
    <n v="234"/>
    <m/>
    <n v="0"/>
    <n v="0"/>
    <n v="10"/>
  </r>
  <r>
    <x v="2681"/>
    <s v="B0F6NNWHH8 46135"/>
    <b v="1"/>
    <s v="April"/>
    <s v="2026"/>
    <x v="0"/>
    <n v="0"/>
    <n v="0"/>
    <n v="0"/>
    <m/>
    <s v="0"/>
    <n v="0"/>
    <n v="0"/>
    <n v="0"/>
    <m/>
    <n v="0"/>
    <n v="0"/>
    <n v="10"/>
  </r>
  <r>
    <x v="2681"/>
    <s v="B0F6NNWHH8 46165"/>
    <b v="1"/>
    <s v="May"/>
    <s v="2026"/>
    <x v="1"/>
    <n v="0"/>
    <n v="0"/>
    <n v="0"/>
    <n v="0"/>
    <s v="1"/>
    <m/>
    <n v="0"/>
    <n v="0"/>
    <m/>
    <n v="0"/>
    <n v="0"/>
    <n v="10"/>
  </r>
  <r>
    <x v="2681"/>
    <s v="B0F6NNWHH8 46193"/>
    <b v="1"/>
    <s v="June"/>
    <s v="2026"/>
    <x v="2"/>
    <n v="160"/>
    <n v="200"/>
    <n v="0"/>
    <n v="202"/>
    <s v="2"/>
    <m/>
    <n v="0"/>
    <n v="0"/>
    <m/>
    <n v="200"/>
    <n v="200"/>
    <n v="10"/>
  </r>
  <r>
    <x v="2681"/>
    <s v="B0F6NNWHH8 46221"/>
    <b v="1"/>
    <s v="July"/>
    <s v="2026"/>
    <x v="3"/>
    <n v="152"/>
    <m/>
    <n v="0"/>
    <m/>
    <s v="3"/>
    <m/>
    <n v="0"/>
    <n v="152"/>
    <n v="0"/>
    <n v="0"/>
    <n v="0"/>
    <n v="10"/>
  </r>
  <r>
    <x v="2681"/>
    <s v="B0F6NNWHH8 46249"/>
    <b v="1"/>
    <s v="August"/>
    <s v="2026"/>
    <x v="4"/>
    <n v="176"/>
    <m/>
    <n v="0"/>
    <m/>
    <s v="4"/>
    <m/>
    <n v="152"/>
    <n v="328"/>
    <m/>
    <n v="0"/>
    <n v="0"/>
    <n v="10"/>
  </r>
  <r>
    <x v="2681"/>
    <s v="B0F6NNWHH8 46277"/>
    <b v="1"/>
    <s v="September"/>
    <s v="2026"/>
    <x v="5"/>
    <n v="112"/>
    <m/>
    <n v="0"/>
    <m/>
    <s v="5"/>
    <m/>
    <n v="328"/>
    <n v="440"/>
    <m/>
    <n v="0"/>
    <n v="0"/>
    <n v="10"/>
  </r>
  <r>
    <x v="2681"/>
    <s v="B0F6NNWHH8 46305"/>
    <b v="1"/>
    <s v="October"/>
    <s v="2026"/>
    <x v="6"/>
    <n v="104"/>
    <m/>
    <n v="0"/>
    <m/>
    <s v="6"/>
    <m/>
    <n v="440"/>
    <n v="544"/>
    <m/>
    <n v="0"/>
    <n v="0"/>
    <n v="10"/>
  </r>
  <r>
    <x v="2682"/>
    <s v="B0F6NNZ2P5 46135"/>
    <b v="1"/>
    <s v="April"/>
    <s v="2026"/>
    <x v="0"/>
    <n v="416"/>
    <n v="0"/>
    <n v="0"/>
    <m/>
    <s v="0"/>
    <n v="0"/>
    <n v="0"/>
    <n v="0"/>
    <m/>
    <n v="0"/>
    <n v="0"/>
    <n v="10"/>
  </r>
  <r>
    <x v="2682"/>
    <s v="B0F6NNZ2P5 46165"/>
    <b v="1"/>
    <s v="May"/>
    <s v="2026"/>
    <x v="1"/>
    <n v="416"/>
    <n v="0"/>
    <n v="0"/>
    <n v="0"/>
    <s v="1"/>
    <m/>
    <n v="0"/>
    <n v="0"/>
    <m/>
    <n v="0"/>
    <n v="0"/>
    <n v="10"/>
  </r>
  <r>
    <x v="2682"/>
    <s v="B0F6NNZ2P5 46193"/>
    <b v="1"/>
    <s v="June"/>
    <s v="2026"/>
    <x v="2"/>
    <n v="72"/>
    <n v="90"/>
    <n v="0"/>
    <n v="85"/>
    <s v="2"/>
    <m/>
    <n v="0"/>
    <n v="5"/>
    <m/>
    <n v="90"/>
    <n v="90"/>
    <n v="10"/>
  </r>
  <r>
    <x v="2682"/>
    <s v="B0F6NNZ2P5 46221"/>
    <b v="1"/>
    <s v="July"/>
    <s v="2026"/>
    <x v="3"/>
    <n v="64"/>
    <m/>
    <n v="0"/>
    <m/>
    <s v="3"/>
    <m/>
    <n v="5"/>
    <n v="69"/>
    <n v="0"/>
    <n v="0"/>
    <n v="0"/>
    <n v="10"/>
  </r>
  <r>
    <x v="2682"/>
    <s v="B0F6NNZ2P5 46249"/>
    <b v="1"/>
    <s v="August"/>
    <s v="2026"/>
    <x v="4"/>
    <n v="24"/>
    <m/>
    <n v="0"/>
    <m/>
    <s v="4"/>
    <m/>
    <n v="69"/>
    <n v="93"/>
    <m/>
    <n v="0"/>
    <n v="0"/>
    <n v="10"/>
  </r>
  <r>
    <x v="2682"/>
    <s v="B0F6NNZ2P5 46277"/>
    <b v="1"/>
    <s v="September"/>
    <s v="2026"/>
    <x v="5"/>
    <n v="136"/>
    <m/>
    <n v="0"/>
    <m/>
    <s v="5"/>
    <m/>
    <n v="93"/>
    <n v="229"/>
    <m/>
    <n v="0"/>
    <n v="0"/>
    <n v="10"/>
  </r>
  <r>
    <x v="2682"/>
    <s v="B0F6NNZ2P5 46305"/>
    <b v="1"/>
    <s v="October"/>
    <s v="2026"/>
    <x v="6"/>
    <n v="16"/>
    <m/>
    <n v="0"/>
    <m/>
    <s v="6"/>
    <m/>
    <n v="229"/>
    <n v="245"/>
    <m/>
    <n v="0"/>
    <n v="0"/>
    <n v="10"/>
  </r>
  <r>
    <x v="2683"/>
    <s v="B0F6NQZPC3 46135"/>
    <b v="1"/>
    <s v="April"/>
    <s v="2026"/>
    <x v="0"/>
    <n v="240"/>
    <n v="0"/>
    <n v="0"/>
    <m/>
    <s v="0"/>
    <n v="0"/>
    <n v="0"/>
    <n v="0"/>
    <m/>
    <n v="0"/>
    <n v="0"/>
    <n v="10"/>
  </r>
  <r>
    <x v="2683"/>
    <s v="B0F6NQZPC3 46165"/>
    <b v="1"/>
    <s v="May"/>
    <s v="2026"/>
    <x v="1"/>
    <n v="240"/>
    <n v="0"/>
    <n v="0"/>
    <n v="0"/>
    <s v="1"/>
    <m/>
    <n v="0"/>
    <n v="0"/>
    <m/>
    <n v="0"/>
    <n v="0"/>
    <n v="10"/>
  </r>
  <r>
    <x v="2683"/>
    <s v="B0F6NQZPC3 46193"/>
    <b v="1"/>
    <s v="June"/>
    <s v="2026"/>
    <x v="2"/>
    <n v="114"/>
    <n v="100"/>
    <n v="0"/>
    <n v="96"/>
    <s v="2"/>
    <m/>
    <n v="0"/>
    <n v="4"/>
    <m/>
    <n v="100"/>
    <n v="100"/>
    <n v="10"/>
  </r>
  <r>
    <x v="2683"/>
    <s v="B0F6NQZPC3 46221"/>
    <b v="1"/>
    <s v="July"/>
    <s v="2026"/>
    <x v="3"/>
    <n v="72"/>
    <m/>
    <n v="0"/>
    <m/>
    <s v="3"/>
    <m/>
    <n v="4"/>
    <n v="76"/>
    <n v="0"/>
    <n v="0"/>
    <n v="0"/>
    <n v="10"/>
  </r>
  <r>
    <x v="2683"/>
    <s v="B0F6NQZPC3 46249"/>
    <b v="1"/>
    <s v="August"/>
    <s v="2026"/>
    <x v="4"/>
    <n v="18"/>
    <m/>
    <n v="0"/>
    <m/>
    <s v="4"/>
    <m/>
    <n v="76"/>
    <n v="94"/>
    <m/>
    <n v="0"/>
    <n v="0"/>
    <n v="10"/>
  </r>
  <r>
    <x v="2683"/>
    <s v="B0F6NQZPC3 46277"/>
    <b v="1"/>
    <s v="September"/>
    <s v="2026"/>
    <x v="5"/>
    <n v="18"/>
    <m/>
    <n v="0"/>
    <m/>
    <s v="5"/>
    <m/>
    <n v="94"/>
    <n v="112"/>
    <m/>
    <n v="0"/>
    <n v="0"/>
    <n v="10"/>
  </r>
  <r>
    <x v="2683"/>
    <s v="B0F6NQZPC3 46305"/>
    <b v="1"/>
    <s v="October"/>
    <s v="2026"/>
    <x v="6"/>
    <n v="0"/>
    <m/>
    <n v="0"/>
    <m/>
    <s v="6"/>
    <m/>
    <n v="112"/>
    <n v="112"/>
    <m/>
    <n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YH16" firstHeaderRow="1" firstDataRow="2" firstDataCol="1"/>
  <pivotFields count="18">
    <pivotField axis="axisCol" showAll="0">
      <items count="2685">
        <item x="1886"/>
        <item x="1848"/>
        <item x="1937"/>
        <item x="1901"/>
        <item x="1870"/>
        <item x="1833"/>
        <item x="1889"/>
        <item x="1873"/>
        <item x="1857"/>
        <item x="1849"/>
        <item x="1940"/>
        <item x="1844"/>
        <item x="1856"/>
        <item x="1858"/>
        <item x="1891"/>
        <item x="1835"/>
        <item x="1834"/>
        <item x="1872"/>
        <item x="1860"/>
        <item x="1869"/>
        <item x="1871"/>
        <item x="1832"/>
        <item x="1861"/>
        <item x="1846"/>
        <item x="1890"/>
        <item x="1902"/>
        <item x="1859"/>
        <item x="1837"/>
        <item x="1847"/>
        <item x="1941"/>
        <item x="1899"/>
        <item x="1888"/>
        <item x="1929"/>
        <item x="1936"/>
        <item x="1836"/>
        <item x="1845"/>
        <item x="1868"/>
        <item x="1926"/>
        <item x="1924"/>
        <item x="1898"/>
        <item x="1928"/>
        <item x="1927"/>
        <item x="1900"/>
        <item x="1925"/>
        <item x="1903"/>
        <item x="1938"/>
        <item x="1887"/>
        <item x="1939"/>
        <item x="1828"/>
        <item x="1840"/>
        <item x="1843"/>
        <item x="1838"/>
        <item x="1842"/>
        <item x="1830"/>
        <item x="1829"/>
        <item x="1826"/>
        <item x="1839"/>
        <item x="1841"/>
        <item x="1827"/>
        <item x="1831"/>
        <item x="1537"/>
        <item x="1498"/>
        <item x="1501"/>
        <item x="1538"/>
        <item x="1502"/>
        <item x="1499"/>
        <item x="1563"/>
        <item x="1534"/>
        <item x="1547"/>
        <item x="1536"/>
        <item x="1558"/>
        <item x="1524"/>
        <item x="1565"/>
        <item x="1523"/>
        <item x="1560"/>
        <item x="1522"/>
        <item x="1559"/>
        <item x="1505"/>
        <item x="1526"/>
        <item x="1567"/>
        <item x="1548"/>
        <item x="1550"/>
        <item x="1504"/>
        <item x="1564"/>
        <item x="1561"/>
        <item x="1506"/>
        <item x="1500"/>
        <item x="1566"/>
        <item x="1535"/>
        <item x="1507"/>
        <item x="1549"/>
        <item x="1546"/>
        <item x="1508"/>
        <item x="1525"/>
        <item x="1562"/>
        <item x="1612"/>
        <item x="1616"/>
        <item x="1621"/>
        <item x="1687"/>
        <item x="1591"/>
        <item x="1593"/>
        <item x="1682"/>
        <item x="1681"/>
        <item x="1683"/>
        <item x="1686"/>
        <item x="1688"/>
        <item x="1615"/>
        <item x="1684"/>
        <item x="1592"/>
        <item x="1595"/>
        <item x="1685"/>
        <item x="1588"/>
        <item x="1620"/>
        <item x="1617"/>
        <item x="1689"/>
        <item x="1589"/>
        <item x="1613"/>
        <item x="1596"/>
        <item x="1618"/>
        <item x="1614"/>
        <item x="1619"/>
        <item x="1597"/>
        <item x="1590"/>
        <item x="1594"/>
        <item x="1680"/>
        <item x="1519"/>
        <item x="1516"/>
        <item x="1518"/>
        <item x="1517"/>
        <item x="1520"/>
        <item x="1515"/>
        <item x="1819"/>
        <item x="1748"/>
        <item x="1817"/>
        <item x="1746"/>
        <item x="1815"/>
        <item x="1821"/>
        <item x="1731"/>
        <item x="1824"/>
        <item x="1823"/>
        <item x="1780"/>
        <item x="1743"/>
        <item x="1762"/>
        <item x="1794"/>
        <item x="1792"/>
        <item x="1787"/>
        <item x="1790"/>
        <item x="1718"/>
        <item x="1730"/>
        <item x="1738"/>
        <item x="1735"/>
        <item x="1740"/>
        <item x="1795"/>
        <item x="1763"/>
        <item x="1791"/>
        <item x="1737"/>
        <item x="1799"/>
        <item x="1782"/>
        <item x="1751"/>
        <item x="1814"/>
        <item x="1781"/>
        <item x="1732"/>
        <item x="1756"/>
        <item x="1783"/>
        <item x="1727"/>
        <item x="1733"/>
        <item x="1800"/>
        <item x="1721"/>
        <item x="1729"/>
        <item x="1725"/>
        <item x="1793"/>
        <item x="1825"/>
        <item x="1752"/>
        <item x="1789"/>
        <item x="1726"/>
        <item x="1796"/>
        <item x="1719"/>
        <item x="1724"/>
        <item x="1758"/>
        <item x="1786"/>
        <item x="1745"/>
        <item x="1785"/>
        <item x="1744"/>
        <item x="1736"/>
        <item x="1761"/>
        <item x="1723"/>
        <item x="1788"/>
        <item x="1749"/>
        <item x="1818"/>
        <item x="1722"/>
        <item x="1741"/>
        <item x="1760"/>
        <item x="1728"/>
        <item x="1755"/>
        <item x="1757"/>
        <item x="1754"/>
        <item x="1816"/>
        <item x="1764"/>
        <item x="1734"/>
        <item x="1742"/>
        <item x="1759"/>
        <item x="1820"/>
        <item x="1747"/>
        <item x="1784"/>
        <item x="1765"/>
        <item x="1739"/>
        <item x="1797"/>
        <item x="1798"/>
        <item x="1801"/>
        <item x="1822"/>
        <item x="1753"/>
        <item x="1720"/>
        <item x="1769"/>
        <item x="1810"/>
        <item x="1808"/>
        <item x="1768"/>
        <item x="1805"/>
        <item x="1766"/>
        <item x="1776"/>
        <item x="1773"/>
        <item x="1812"/>
        <item x="1772"/>
        <item x="1770"/>
        <item x="1813"/>
        <item x="1811"/>
        <item x="1774"/>
        <item x="1775"/>
        <item x="1779"/>
        <item x="1807"/>
        <item x="1771"/>
        <item x="1767"/>
        <item x="1806"/>
        <item x="1778"/>
        <item x="1802"/>
        <item x="1804"/>
        <item x="1777"/>
        <item x="1750"/>
        <item x="1510"/>
        <item x="1513"/>
        <item x="1809"/>
        <item x="1803"/>
        <item x="1512"/>
        <item x="1511"/>
        <item x="1509"/>
        <item x="1514"/>
        <item x="3"/>
        <item x="31"/>
        <item x="4"/>
        <item x="24"/>
        <item x="18"/>
        <item x="17"/>
        <item x="26"/>
        <item x="260"/>
        <item x="265"/>
        <item x="27"/>
        <item x="286"/>
        <item x="306"/>
        <item x="284"/>
        <item x="15"/>
        <item x="30"/>
        <item x="302"/>
        <item x="262"/>
        <item x="16"/>
        <item x="2"/>
        <item x="19"/>
        <item x="29"/>
        <item x="297"/>
        <item x="275"/>
        <item x="287"/>
        <item x="300"/>
        <item x="272"/>
        <item x="305"/>
        <item x="298"/>
        <item x="22"/>
        <item x="12"/>
        <item x="8"/>
        <item x="23"/>
        <item x="274"/>
        <item x="299"/>
        <item x="301"/>
        <item x="277"/>
        <item x="261"/>
        <item x="276"/>
        <item x="303"/>
        <item x="288"/>
        <item x="285"/>
        <item x="304"/>
        <item x="289"/>
        <item x="296"/>
        <item x="11"/>
        <item x="263"/>
        <item x="5"/>
        <item x="20"/>
        <item x="21"/>
        <item x="13"/>
        <item x="25"/>
        <item x="0"/>
        <item x="14"/>
        <item x="273"/>
        <item x="264"/>
        <item x="307"/>
        <item x="2214"/>
        <item x="2281"/>
        <item x="2226"/>
        <item x="2122"/>
        <item x="2038"/>
        <item x="2228"/>
        <item x="2056"/>
        <item x="1987"/>
        <item x="2181"/>
        <item x="2036"/>
        <item x="2169"/>
        <item x="2099"/>
        <item x="2001"/>
        <item x="2046"/>
        <item x="2213"/>
        <item x="2059"/>
        <item x="2182"/>
        <item x="2123"/>
        <item x="1984"/>
        <item x="2222"/>
        <item x="2004"/>
        <item x="2120"/>
        <item x="2233"/>
        <item x="2045"/>
        <item x="2097"/>
        <item x="1986"/>
        <item x="2265"/>
        <item x="2212"/>
        <item x="2042"/>
        <item x="2154"/>
        <item x="2151"/>
        <item x="2098"/>
        <item x="2171"/>
        <item x="2000"/>
        <item x="2278"/>
        <item x="2266"/>
        <item x="2268"/>
        <item x="2153"/>
        <item x="1982"/>
        <item x="2055"/>
        <item x="2058"/>
        <item x="1983"/>
        <item x="2040"/>
        <item x="2125"/>
        <item x="2152"/>
        <item x="2005"/>
        <item x="2276"/>
        <item x="2267"/>
        <item x="2211"/>
        <item x="2172"/>
        <item x="2057"/>
        <item x="2037"/>
        <item x="2185"/>
        <item x="2047"/>
        <item x="2224"/>
        <item x="2183"/>
        <item x="2170"/>
        <item x="2044"/>
        <item x="2232"/>
        <item x="2124"/>
        <item x="2096"/>
        <item x="2225"/>
        <item x="2215"/>
        <item x="2101"/>
        <item x="2155"/>
        <item x="2168"/>
        <item x="2280"/>
        <item x="2230"/>
        <item x="2231"/>
        <item x="2279"/>
        <item x="2227"/>
        <item x="2180"/>
        <item x="2184"/>
        <item x="2121"/>
        <item x="2041"/>
        <item x="2039"/>
        <item x="2003"/>
        <item x="2264"/>
        <item x="2043"/>
        <item x="2150"/>
        <item x="2277"/>
        <item x="2269"/>
        <item x="2210"/>
        <item x="10"/>
        <item x="7"/>
        <item x="6"/>
        <item x="1"/>
        <item x="9"/>
        <item x="28"/>
        <item x="2002"/>
        <item x="2229"/>
        <item x="2100"/>
        <item x="2173"/>
        <item x="1985"/>
        <item x="2223"/>
        <item x="2054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312"/>
        <item x="310"/>
        <item x="361"/>
        <item x="360"/>
        <item x="345"/>
        <item x="344"/>
        <item x="309"/>
        <item x="324"/>
        <item x="323"/>
        <item x="321"/>
        <item x="348"/>
        <item x="354"/>
        <item x="320"/>
        <item x="349"/>
        <item x="311"/>
        <item x="352"/>
        <item x="350"/>
        <item x="322"/>
        <item x="313"/>
        <item x="346"/>
        <item x="308"/>
        <item x="358"/>
        <item x="325"/>
        <item x="356"/>
        <item x="353"/>
        <item x="351"/>
        <item x="359"/>
        <item x="347"/>
        <item x="355"/>
        <item x="357"/>
        <item x="1479"/>
        <item x="1486"/>
        <item x="1489"/>
        <item x="1487"/>
        <item x="1456"/>
        <item x="1484"/>
        <item x="1460"/>
        <item x="1471"/>
        <item x="1453"/>
        <item x="1481"/>
        <item x="1458"/>
        <item x="1491"/>
        <item x="1457"/>
        <item x="1490"/>
        <item x="1480"/>
        <item x="1482"/>
        <item x="1452"/>
        <item x="1483"/>
        <item x="1495"/>
        <item x="1450"/>
        <item x="1454"/>
        <item x="1492"/>
        <item x="1470"/>
        <item x="1494"/>
        <item x="1488"/>
        <item x="1493"/>
        <item x="1467"/>
        <item x="1485"/>
        <item x="1496"/>
        <item x="1449"/>
        <item x="1451"/>
        <item x="1459"/>
        <item x="1472"/>
        <item x="1455"/>
        <item x="1468"/>
        <item x="1469"/>
        <item x="1533"/>
        <item x="1545"/>
        <item x="1557"/>
        <item x="1521"/>
        <item x="1497"/>
        <item x="1503"/>
        <item x="121"/>
        <item x="191"/>
        <item x="202"/>
        <item x="183"/>
        <item x="193"/>
        <item x="82"/>
        <item x="108"/>
        <item x="172"/>
        <item x="118"/>
        <item x="49"/>
        <item x="196"/>
        <item x="110"/>
        <item x="173"/>
        <item x="195"/>
        <item x="182"/>
        <item x="211"/>
        <item x="171"/>
        <item x="130"/>
        <item x="186"/>
        <item x="140"/>
        <item x="215"/>
        <item x="83"/>
        <item x="220"/>
        <item x="93"/>
        <item x="133"/>
        <item x="119"/>
        <item x="181"/>
        <item x="141"/>
        <item x="200"/>
        <item x="176"/>
        <item x="85"/>
        <item x="44"/>
        <item x="88"/>
        <item x="46"/>
        <item x="212"/>
        <item x="99"/>
        <item x="145"/>
        <item x="78"/>
        <item x="199"/>
        <item x="103"/>
        <item x="100"/>
        <item x="223"/>
        <item x="106"/>
        <item x="208"/>
        <item x="114"/>
        <item x="214"/>
        <item x="217"/>
        <item x="75"/>
        <item x="86"/>
        <item x="112"/>
        <item x="47"/>
        <item x="104"/>
        <item x="170"/>
        <item x="89"/>
        <item x="218"/>
        <item x="125"/>
        <item x="213"/>
        <item x="129"/>
        <item x="81"/>
        <item x="107"/>
        <item x="177"/>
        <item x="48"/>
        <item x="127"/>
        <item x="142"/>
        <item x="115"/>
        <item x="111"/>
        <item x="132"/>
        <item x="102"/>
        <item x="113"/>
        <item x="216"/>
        <item x="205"/>
        <item x="179"/>
        <item x="206"/>
        <item x="123"/>
        <item x="80"/>
        <item x="221"/>
        <item x="175"/>
        <item x="94"/>
        <item x="92"/>
        <item x="189"/>
        <item x="178"/>
        <item x="184"/>
        <item x="198"/>
        <item x="188"/>
        <item x="204"/>
        <item x="120"/>
        <item x="219"/>
        <item x="174"/>
        <item x="105"/>
        <item x="187"/>
        <item x="109"/>
        <item x="122"/>
        <item x="116"/>
        <item x="76"/>
        <item x="124"/>
        <item x="185"/>
        <item x="180"/>
        <item x="117"/>
        <item x="192"/>
        <item x="87"/>
        <item x="203"/>
        <item x="194"/>
        <item x="207"/>
        <item x="84"/>
        <item x="45"/>
        <item x="91"/>
        <item x="96"/>
        <item x="190"/>
        <item x="131"/>
        <item x="95"/>
        <item x="210"/>
        <item x="144"/>
        <item x="77"/>
        <item x="79"/>
        <item x="74"/>
        <item x="90"/>
        <item x="126"/>
        <item x="143"/>
        <item x="101"/>
        <item x="222"/>
        <item x="209"/>
        <item x="97"/>
        <item x="128"/>
        <item x="98"/>
        <item x="201"/>
        <item x="197"/>
        <item x="2109"/>
        <item x="2108"/>
        <item x="2104"/>
        <item x="2086"/>
        <item x="2024"/>
        <item x="2255"/>
        <item x="2273"/>
        <item x="2307"/>
        <item x="2102"/>
        <item x="2110"/>
        <item x="2220"/>
        <item x="2084"/>
        <item x="2271"/>
        <item x="2025"/>
        <item x="2310"/>
        <item x="2221"/>
        <item x="2254"/>
        <item x="2088"/>
        <item x="2089"/>
        <item x="2112"/>
        <item x="2270"/>
        <item x="2256"/>
        <item x="2103"/>
        <item x="2216"/>
        <item x="2105"/>
        <item x="2028"/>
        <item x="2272"/>
        <item x="2275"/>
        <item x="2087"/>
        <item x="2111"/>
        <item x="2085"/>
        <item x="2113"/>
        <item x="2217"/>
        <item x="2308"/>
        <item x="2106"/>
        <item x="2274"/>
        <item x="2309"/>
        <item x="2252"/>
        <item x="2218"/>
        <item x="2107"/>
        <item x="2306"/>
        <item x="2219"/>
        <item x="2311"/>
        <item x="2027"/>
        <item x="2026"/>
        <item x="2253"/>
        <item x="2029"/>
        <item x="2257"/>
        <item x="1953"/>
        <item x="1919"/>
        <item x="1905"/>
        <item x="1923"/>
        <item x="1958"/>
        <item x="1933"/>
        <item x="1950"/>
        <item x="1904"/>
        <item x="1908"/>
        <item x="1956"/>
        <item x="1918"/>
        <item x="1935"/>
        <item x="1961"/>
        <item x="1909"/>
        <item x="1922"/>
        <item x="1921"/>
        <item x="1955"/>
        <item x="1954"/>
        <item x="1931"/>
        <item x="1952"/>
        <item x="1934"/>
        <item x="1960"/>
        <item x="1957"/>
        <item x="1907"/>
        <item x="1959"/>
        <item x="1932"/>
        <item x="1920"/>
        <item x="1951"/>
        <item x="1930"/>
        <item x="1906"/>
        <item x="232"/>
        <item x="233"/>
        <item x="256"/>
        <item x="257"/>
        <item x="236"/>
        <item x="250"/>
        <item x="238"/>
        <item x="251"/>
        <item x="225"/>
        <item x="248"/>
        <item x="254"/>
        <item x="259"/>
        <item x="224"/>
        <item x="239"/>
        <item x="244"/>
        <item x="253"/>
        <item x="255"/>
        <item x="252"/>
        <item x="241"/>
        <item x="230"/>
        <item x="243"/>
        <item x="235"/>
        <item x="231"/>
        <item x="226"/>
        <item x="240"/>
        <item x="249"/>
        <item x="228"/>
        <item x="234"/>
        <item x="229"/>
        <item x="246"/>
        <item x="227"/>
        <item x="245"/>
        <item x="247"/>
        <item x="258"/>
        <item x="237"/>
        <item x="242"/>
        <item x="2011"/>
        <item x="2010"/>
        <item x="2190"/>
        <item x="2007"/>
        <item x="2165"/>
        <item x="2166"/>
        <item x="2008"/>
        <item x="2167"/>
        <item x="2162"/>
        <item x="2187"/>
        <item x="2191"/>
        <item x="2189"/>
        <item x="2163"/>
        <item x="2006"/>
        <item x="2186"/>
        <item x="2188"/>
        <item x="2164"/>
        <item x="2009"/>
        <item x="1474"/>
        <item x="1466"/>
        <item x="1478"/>
        <item x="1462"/>
        <item x="1475"/>
        <item x="1463"/>
        <item x="1464"/>
        <item x="1473"/>
        <item x="1465"/>
        <item x="1461"/>
        <item x="1476"/>
        <item x="1477"/>
        <item x="269"/>
        <item x="271"/>
        <item x="270"/>
        <item x="266"/>
        <item x="267"/>
        <item x="268"/>
        <item x="2077"/>
        <item x="2209"/>
        <item x="2249"/>
        <item x="2208"/>
        <item x="2239"/>
        <item x="2235"/>
        <item x="2023"/>
        <item x="1975"/>
        <item x="2062"/>
        <item x="1973"/>
        <item x="2060"/>
        <item x="2238"/>
        <item x="2248"/>
        <item x="1972"/>
        <item x="2174"/>
        <item x="2246"/>
        <item x="2020"/>
        <item x="2247"/>
        <item x="1996"/>
        <item x="2018"/>
        <item x="2063"/>
        <item x="2145"/>
        <item x="2148"/>
        <item x="2178"/>
        <item x="2206"/>
        <item x="2237"/>
        <item x="1994"/>
        <item x="2236"/>
        <item x="2207"/>
        <item x="1974"/>
        <item x="2146"/>
        <item x="2176"/>
        <item x="2019"/>
        <item x="2076"/>
        <item x="1970"/>
        <item x="2022"/>
        <item x="2177"/>
        <item x="1998"/>
        <item x="2065"/>
        <item x="2149"/>
        <item x="2073"/>
        <item x="1995"/>
        <item x="2250"/>
        <item x="2234"/>
        <item x="2147"/>
        <item x="1971"/>
        <item x="2205"/>
        <item x="1999"/>
        <item x="2021"/>
        <item x="2179"/>
        <item x="1997"/>
        <item x="2074"/>
        <item x="2064"/>
        <item x="2061"/>
        <item x="2175"/>
        <item x="2204"/>
        <item x="2075"/>
        <item x="2251"/>
        <item x="2072"/>
        <item x="2144"/>
        <item x="1606"/>
        <item x="1663"/>
        <item x="1699"/>
        <item x="1622"/>
        <item x="1625"/>
        <item x="1609"/>
        <item x="1623"/>
        <item x="1662"/>
        <item x="1661"/>
        <item x="1639"/>
        <item x="1638"/>
        <item x="1658"/>
        <item x="1641"/>
        <item x="1698"/>
        <item x="1611"/>
        <item x="1701"/>
        <item x="1717"/>
        <item x="1714"/>
        <item x="1659"/>
        <item x="1624"/>
        <item x="1716"/>
        <item x="1636"/>
        <item x="1715"/>
        <item x="1700"/>
        <item x="1627"/>
        <item x="1660"/>
        <item x="1610"/>
        <item x="1640"/>
        <item x="1703"/>
        <item x="1607"/>
        <item x="1702"/>
        <item x="1713"/>
        <item x="1608"/>
        <item x="1637"/>
        <item x="1712"/>
        <item x="1626"/>
        <item x="1542"/>
        <item x="293"/>
        <item x="281"/>
        <item x="1568"/>
        <item x="290"/>
        <item x="1528"/>
        <item x="283"/>
        <item x="1570"/>
        <item x="1540"/>
        <item x="1577"/>
        <item x="280"/>
        <item x="1532"/>
        <item x="1529"/>
        <item x="1539"/>
        <item x="1576"/>
        <item x="1575"/>
        <item x="1541"/>
        <item x="1574"/>
        <item x="1569"/>
        <item x="1551"/>
        <item x="1573"/>
        <item x="1531"/>
        <item x="1556"/>
        <item x="1553"/>
        <item x="291"/>
        <item x="279"/>
        <item x="1572"/>
        <item x="1554"/>
        <item x="1579"/>
        <item x="1543"/>
        <item x="282"/>
        <item x="1527"/>
        <item x="294"/>
        <item x="292"/>
        <item x="1571"/>
        <item x="1544"/>
        <item x="1530"/>
        <item x="295"/>
        <item x="1552"/>
        <item x="1578"/>
        <item x="1555"/>
        <item x="278"/>
        <item x="2066"/>
        <item x="2079"/>
        <item x="2241"/>
        <item x="2261"/>
        <item x="2197"/>
        <item x="2117"/>
        <item x="2134"/>
        <item x="2203"/>
        <item x="2291"/>
        <item x="326"/>
        <item x="2053"/>
        <item x="2014"/>
        <item x="2194"/>
        <item x="2127"/>
        <item x="2115"/>
        <item x="338"/>
        <item x="316"/>
        <item x="2083"/>
        <item x="2082"/>
        <item x="2052"/>
        <item x="2141"/>
        <item x="339"/>
        <item x="2202"/>
        <item x="2013"/>
        <item x="334"/>
        <item x="2071"/>
        <item x="2244"/>
        <item x="2304"/>
        <item x="2260"/>
        <item x="335"/>
        <item x="1991"/>
        <item x="315"/>
        <item x="2015"/>
        <item x="2290"/>
        <item x="2245"/>
        <item x="2095"/>
        <item x="2116"/>
        <item x="1980"/>
        <item x="2143"/>
        <item x="2156"/>
        <item x="2136"/>
        <item x="2288"/>
        <item x="2130"/>
        <item x="373"/>
        <item x="341"/>
        <item x="2295"/>
        <item x="366"/>
        <item x="2138"/>
        <item x="1978"/>
        <item x="2140"/>
        <item x="2240"/>
        <item x="2193"/>
        <item x="371"/>
        <item x="1988"/>
        <item x="2016"/>
        <item x="2201"/>
        <item x="2017"/>
        <item x="2192"/>
        <item x="2298"/>
        <item x="2284"/>
        <item x="333"/>
        <item x="2292"/>
        <item x="332"/>
        <item x="2132"/>
        <item x="2126"/>
        <item x="372"/>
        <item x="2285"/>
        <item x="1993"/>
        <item x="2090"/>
        <item x="2094"/>
        <item x="1990"/>
        <item x="2262"/>
        <item x="2300"/>
        <item x="2243"/>
        <item x="2297"/>
        <item x="2301"/>
        <item x="336"/>
        <item x="1979"/>
        <item x="342"/>
        <item x="2118"/>
        <item x="2198"/>
        <item x="2049"/>
        <item x="2142"/>
        <item x="2067"/>
        <item x="318"/>
        <item x="2287"/>
        <item x="314"/>
        <item x="327"/>
        <item x="364"/>
        <item x="2137"/>
        <item x="2293"/>
        <item x="2282"/>
        <item x="2303"/>
        <item x="1992"/>
        <item x="1976"/>
        <item x="2302"/>
        <item x="368"/>
        <item x="1977"/>
        <item x="2196"/>
        <item x="2135"/>
        <item x="2296"/>
        <item x="319"/>
        <item x="2195"/>
        <item x="331"/>
        <item x="2078"/>
        <item x="337"/>
        <item x="2068"/>
        <item x="2139"/>
        <item x="2119"/>
        <item x="2092"/>
        <item x="362"/>
        <item x="2157"/>
        <item x="2299"/>
        <item x="2199"/>
        <item x="2131"/>
        <item x="2263"/>
        <item x="2091"/>
        <item x="2050"/>
        <item x="2069"/>
        <item x="330"/>
        <item x="2114"/>
        <item x="2286"/>
        <item x="2305"/>
        <item x="328"/>
        <item x="1981"/>
        <item x="365"/>
        <item x="2161"/>
        <item x="2070"/>
        <item x="2158"/>
        <item x="2283"/>
        <item x="369"/>
        <item x="2128"/>
        <item x="329"/>
        <item x="2159"/>
        <item x="2081"/>
        <item x="317"/>
        <item x="2133"/>
        <item x="370"/>
        <item x="2258"/>
        <item x="2160"/>
        <item x="2289"/>
        <item x="1989"/>
        <item x="363"/>
        <item x="343"/>
        <item x="340"/>
        <item x="2294"/>
        <item x="2129"/>
        <item x="2259"/>
        <item x="2200"/>
        <item x="2012"/>
        <item x="2093"/>
        <item x="367"/>
        <item x="2242"/>
        <item x="2051"/>
        <item x="2048"/>
        <item x="2080"/>
        <item x="157"/>
        <item x="161"/>
        <item x="146"/>
        <item x="155"/>
        <item x="165"/>
        <item x="162"/>
        <item x="136"/>
        <item x="167"/>
        <item x="151"/>
        <item x="164"/>
        <item x="163"/>
        <item x="149"/>
        <item x="169"/>
        <item x="134"/>
        <item x="154"/>
        <item x="135"/>
        <item x="166"/>
        <item x="152"/>
        <item x="147"/>
        <item x="156"/>
        <item x="150"/>
        <item x="159"/>
        <item x="148"/>
        <item x="138"/>
        <item x="153"/>
        <item x="137"/>
        <item x="158"/>
        <item x="139"/>
        <item x="160"/>
        <item x="168"/>
        <item x="57"/>
        <item x="42"/>
        <item x="37"/>
        <item x="54"/>
        <item x="72"/>
        <item x="33"/>
        <item x="55"/>
        <item x="68"/>
        <item x="69"/>
        <item x="43"/>
        <item x="59"/>
        <item x="71"/>
        <item x="56"/>
        <item x="70"/>
        <item x="60"/>
        <item x="32"/>
        <item x="73"/>
        <item x="41"/>
        <item x="66"/>
        <item x="51"/>
        <item x="61"/>
        <item x="62"/>
        <item x="52"/>
        <item x="64"/>
        <item x="63"/>
        <item x="67"/>
        <item x="58"/>
        <item x="35"/>
        <item x="65"/>
        <item x="50"/>
        <item x="38"/>
        <item x="40"/>
        <item x="34"/>
        <item x="39"/>
        <item x="36"/>
        <item x="53"/>
        <item x="1892"/>
        <item x="1883"/>
        <item x="1435"/>
        <item x="1876"/>
        <item x="1434"/>
        <item x="1430"/>
        <item x="1875"/>
        <item x="1446"/>
        <item x="1448"/>
        <item x="1885"/>
        <item x="1429"/>
        <item x="1879"/>
        <item x="1897"/>
        <item x="1431"/>
        <item x="1444"/>
        <item x="1443"/>
        <item x="1882"/>
        <item x="1439"/>
        <item x="1442"/>
        <item x="1438"/>
        <item x="1896"/>
        <item x="1447"/>
        <item x="1437"/>
        <item x="1874"/>
        <item x="1894"/>
        <item x="1441"/>
        <item x="1881"/>
        <item x="1880"/>
        <item x="1884"/>
        <item x="1436"/>
        <item x="1895"/>
        <item x="1878"/>
        <item x="1893"/>
        <item x="1432"/>
        <item x="1433"/>
        <item x="1445"/>
        <item x="1440"/>
        <item x="1877"/>
        <item x="1664"/>
        <item x="1599"/>
        <item x="1405"/>
        <item x="1420"/>
        <item x="1418"/>
        <item x="1372"/>
        <item x="1646"/>
        <item x="1629"/>
        <item x="1678"/>
        <item x="1706"/>
        <item x="1583"/>
        <item x="1379"/>
        <item x="1404"/>
        <item x="1669"/>
        <item x="1604"/>
        <item x="1632"/>
        <item x="1374"/>
        <item x="1665"/>
        <item x="1382"/>
        <item x="1416"/>
        <item x="1411"/>
        <item x="1378"/>
        <item x="1377"/>
        <item x="1598"/>
        <item x="1654"/>
        <item x="1695"/>
        <item x="1652"/>
        <item x="1630"/>
        <item x="1667"/>
        <item x="1642"/>
        <item x="1644"/>
        <item x="1403"/>
        <item x="1696"/>
        <item x="1422"/>
        <item x="1691"/>
        <item x="1647"/>
        <item x="1656"/>
        <item x="1657"/>
        <item x="1602"/>
        <item x="1704"/>
        <item x="1415"/>
        <item x="1655"/>
        <item x="1370"/>
        <item x="1408"/>
        <item x="1650"/>
        <item x="1693"/>
        <item x="1653"/>
        <item x="1649"/>
        <item x="1383"/>
        <item x="1371"/>
        <item x="1375"/>
        <item x="1401"/>
        <item x="1412"/>
        <item x="1410"/>
        <item x="1708"/>
        <item x="1417"/>
        <item x="1376"/>
        <item x="1651"/>
        <item x="1603"/>
        <item x="1666"/>
        <item x="1585"/>
        <item x="2312"/>
        <item x="1679"/>
        <item x="1601"/>
        <item x="1711"/>
        <item x="1427"/>
        <item x="1690"/>
        <item x="1409"/>
        <item x="1668"/>
        <item x="1675"/>
        <item x="1600"/>
        <item x="1428"/>
        <item x="1705"/>
        <item x="1424"/>
        <item x="1407"/>
        <item x="1672"/>
        <item x="1587"/>
        <item x="1628"/>
        <item x="1635"/>
        <item x="1631"/>
        <item x="1413"/>
        <item x="1419"/>
        <item x="1425"/>
        <item x="1633"/>
        <item x="1643"/>
        <item x="1671"/>
        <item x="1677"/>
        <item x="1709"/>
        <item x="1584"/>
        <item x="1373"/>
        <item x="1692"/>
        <item x="1673"/>
        <item x="1414"/>
        <item x="1406"/>
        <item x="1697"/>
        <item x="1676"/>
        <item x="1707"/>
        <item x="1423"/>
        <item x="1384"/>
        <item x="1674"/>
        <item x="1580"/>
        <item x="1581"/>
        <item x="1426"/>
        <item x="1645"/>
        <item x="1648"/>
        <item x="1670"/>
        <item x="1605"/>
        <item x="1402"/>
        <item x="1694"/>
        <item x="1634"/>
        <item x="1710"/>
        <item x="1586"/>
        <item x="1421"/>
        <item x="1381"/>
        <item x="1582"/>
        <item x="1380"/>
        <item x="1388"/>
        <item x="1396"/>
        <item x="1390"/>
        <item x="1393"/>
        <item x="1397"/>
        <item x="1398"/>
        <item x="1392"/>
        <item x="1394"/>
        <item x="1395"/>
        <item x="1389"/>
        <item x="1385"/>
        <item x="1391"/>
        <item x="1399"/>
        <item x="1400"/>
        <item x="1387"/>
        <item x="1386"/>
        <item x="2033"/>
        <item x="2034"/>
        <item x="2032"/>
        <item x="2035"/>
        <item x="2030"/>
        <item x="2031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1183"/>
        <item x="1159"/>
        <item x="941"/>
        <item x="1210"/>
        <item x="681"/>
        <item x="892"/>
        <item x="1238"/>
        <item x="950"/>
        <item x="932"/>
        <item x="1231"/>
        <item x="804"/>
        <item x="1170"/>
        <item x="1250"/>
        <item x="771"/>
        <item x="1267"/>
        <item x="971"/>
        <item x="698"/>
        <item x="750"/>
        <item x="764"/>
        <item x="910"/>
        <item x="1248"/>
        <item x="1232"/>
        <item x="724"/>
        <item x="911"/>
        <item x="730"/>
        <item x="1336"/>
        <item x="696"/>
        <item x="669"/>
        <item x="691"/>
        <item x="685"/>
        <item x="731"/>
        <item x="847"/>
        <item x="757"/>
        <item x="881"/>
        <item x="1199"/>
        <item x="780"/>
        <item x="978"/>
        <item x="708"/>
        <item x="912"/>
        <item x="876"/>
        <item x="722"/>
        <item x="1226"/>
        <item x="1345"/>
        <item x="820"/>
        <item x="646"/>
        <item x="1258"/>
        <item x="782"/>
        <item x="1319"/>
        <item x="1266"/>
        <item x="822"/>
        <item x="1188"/>
        <item x="1352"/>
        <item x="720"/>
        <item x="951"/>
        <item x="1342"/>
        <item x="713"/>
        <item x="667"/>
        <item x="966"/>
        <item x="1222"/>
        <item x="905"/>
        <item x="1212"/>
        <item x="762"/>
        <item x="1208"/>
        <item x="1274"/>
        <item x="823"/>
        <item x="663"/>
        <item x="1217"/>
        <item x="1357"/>
        <item x="877"/>
        <item x="1241"/>
        <item x="899"/>
        <item x="1334"/>
        <item x="755"/>
        <item x="838"/>
        <item x="946"/>
        <item x="949"/>
        <item x="1254"/>
        <item x="859"/>
        <item x="1174"/>
        <item x="967"/>
        <item x="870"/>
        <item x="1204"/>
        <item x="1220"/>
        <item x="1293"/>
        <item x="939"/>
        <item x="1224"/>
        <item x="972"/>
        <item x="1196"/>
        <item x="815"/>
        <item x="1320"/>
        <item x="668"/>
        <item x="860"/>
        <item x="980"/>
        <item x="1368"/>
        <item x="929"/>
        <item x="868"/>
        <item x="882"/>
        <item x="1303"/>
        <item x="852"/>
        <item x="692"/>
        <item x="1247"/>
        <item x="1180"/>
        <item x="1289"/>
        <item x="1200"/>
        <item x="1296"/>
        <item x="1285"/>
        <item x="826"/>
        <item x="1337"/>
        <item x="894"/>
        <item x="682"/>
        <item x="421"/>
        <item x="1033"/>
        <item x="1068"/>
        <item x="1298"/>
        <item x="858"/>
        <item x="1280"/>
        <item x="1310"/>
        <item x="1162"/>
        <item x="866"/>
        <item x="752"/>
        <item x="1307"/>
        <item x="763"/>
        <item x="885"/>
        <item x="766"/>
        <item x="719"/>
        <item x="769"/>
        <item x="957"/>
        <item x="917"/>
        <item x="1291"/>
        <item x="675"/>
        <item x="721"/>
        <item x="676"/>
        <item x="928"/>
        <item x="706"/>
        <item x="734"/>
        <item x="1198"/>
        <item x="1195"/>
        <item x="1297"/>
        <item x="1172"/>
        <item x="974"/>
        <item x="670"/>
        <item x="902"/>
        <item x="1249"/>
        <item x="895"/>
        <item x="959"/>
        <item x="821"/>
        <item x="965"/>
        <item x="1236"/>
        <item x="969"/>
        <item x="962"/>
        <item x="921"/>
        <item x="889"/>
        <item x="662"/>
        <item x="683"/>
        <item x="1305"/>
        <item x="913"/>
        <item x="871"/>
        <item x="856"/>
        <item x="680"/>
        <item x="825"/>
        <item x="1216"/>
        <item x="1349"/>
        <item x="930"/>
        <item x="1228"/>
        <item x="864"/>
        <item x="651"/>
        <item x="454"/>
        <item x="439"/>
        <item x="1187"/>
        <item x="1315"/>
        <item x="1227"/>
        <item x="890"/>
        <item x="806"/>
        <item x="981"/>
        <item x="869"/>
        <item x="933"/>
        <item x="716"/>
        <item x="665"/>
        <item x="1193"/>
        <item x="1181"/>
        <item x="1323"/>
        <item x="922"/>
        <item x="897"/>
        <item x="924"/>
        <item x="768"/>
        <item x="1365"/>
        <item x="1177"/>
        <item x="779"/>
        <item x="1225"/>
        <item x="732"/>
        <item x="942"/>
        <item x="1207"/>
        <item x="973"/>
        <item x="754"/>
        <item x="718"/>
        <item x="1304"/>
        <item x="1339"/>
        <item x="901"/>
        <item x="900"/>
        <item x="1255"/>
        <item x="1331"/>
        <item x="1218"/>
        <item x="1363"/>
        <item x="1179"/>
        <item x="1230"/>
        <item x="1197"/>
        <item x="714"/>
        <item x="944"/>
        <item x="1350"/>
        <item x="1156"/>
        <item x="659"/>
        <item x="673"/>
        <item x="660"/>
        <item x="1261"/>
        <item x="1287"/>
        <item x="931"/>
        <item x="1246"/>
        <item x="867"/>
        <item x="906"/>
        <item x="948"/>
        <item x="1001"/>
        <item x="465"/>
        <item x="989"/>
        <item x="677"/>
        <item x="1016"/>
        <item x="709"/>
        <item x="803"/>
        <item x="1233"/>
        <item x="1270"/>
        <item x="1276"/>
        <item x="855"/>
        <item x="829"/>
        <item x="1321"/>
        <item x="947"/>
        <item x="749"/>
        <item x="1186"/>
        <item x="1354"/>
        <item x="814"/>
        <item x="1302"/>
        <item x="1239"/>
        <item x="961"/>
        <item x="1256"/>
        <item x="1290"/>
        <item x="1173"/>
        <item x="1203"/>
        <item x="1163"/>
        <item x="833"/>
        <item x="761"/>
        <item x="903"/>
        <item x="1205"/>
        <item x="968"/>
        <item x="770"/>
        <item x="886"/>
        <item x="711"/>
        <item x="661"/>
        <item x="1251"/>
        <item x="753"/>
        <item x="1294"/>
        <item x="678"/>
        <item x="952"/>
        <item x="1152"/>
        <item x="1165"/>
        <item x="1313"/>
        <item x="893"/>
        <item x="1343"/>
        <item x="1214"/>
        <item x="522"/>
        <item x="801"/>
        <item x="539"/>
        <item x="417"/>
        <item x="420"/>
        <item x="479"/>
        <item x="1019"/>
        <item x="1095"/>
        <item x="1211"/>
        <item x="863"/>
        <item x="1194"/>
        <item x="759"/>
        <item x="1158"/>
        <item x="1344"/>
        <item x="975"/>
        <item x="879"/>
        <item x="802"/>
        <item x="781"/>
        <item x="828"/>
        <item x="872"/>
        <item x="686"/>
        <item x="842"/>
        <item x="909"/>
        <item x="504"/>
        <item x="561"/>
        <item x="557"/>
        <item x="567"/>
        <item x="1108"/>
        <item x="1000"/>
        <item x="915"/>
        <item x="963"/>
        <item x="846"/>
        <item x="878"/>
        <item x="715"/>
        <item x="857"/>
        <item x="937"/>
        <item x="1284"/>
        <item x="807"/>
        <item x="1292"/>
        <item x="1215"/>
        <item x="1279"/>
        <item x="658"/>
        <item x="664"/>
        <item x="1202"/>
        <item x="689"/>
        <item x="887"/>
        <item x="1358"/>
        <item x="884"/>
        <item x="1346"/>
        <item x="1322"/>
        <item x="1367"/>
        <item x="926"/>
        <item x="1192"/>
        <item x="775"/>
        <item x="1144"/>
        <item x="494"/>
        <item x="2315"/>
        <item x="1082"/>
        <item x="576"/>
        <item x="694"/>
        <item x="927"/>
        <item x="916"/>
        <item x="1201"/>
        <item x="1311"/>
        <item x="1185"/>
        <item x="726"/>
        <item x="1219"/>
        <item x="854"/>
        <item x="956"/>
        <item x="758"/>
        <item x="487"/>
        <item x="1012"/>
        <item x="908"/>
        <item x="748"/>
        <item x="958"/>
        <item x="1314"/>
        <item x="1324"/>
        <item x="1327"/>
        <item x="1237"/>
        <item x="1101"/>
        <item x="570"/>
        <item x="1022"/>
        <item x="1005"/>
        <item x="799"/>
        <item x="733"/>
        <item x="798"/>
        <item x="1141"/>
        <item x="862"/>
        <item x="1131"/>
        <item x="1085"/>
        <item x="634"/>
        <item x="1329"/>
        <item x="1184"/>
        <item x="1335"/>
        <item x="1330"/>
        <item x="1176"/>
        <item x="1168"/>
        <item x="835"/>
        <item x="772"/>
        <item x="1004"/>
        <item x="495"/>
        <item x="624"/>
        <item x="727"/>
        <item x="953"/>
        <item x="1369"/>
        <item x="792"/>
        <item x="470"/>
        <item x="773"/>
        <item x="1132"/>
        <item x="812"/>
        <item x="699"/>
        <item x="891"/>
        <item x="1087"/>
        <item x="1143"/>
        <item x="960"/>
        <item x="923"/>
        <item x="717"/>
        <item x="1182"/>
        <item x="1364"/>
        <item x="736"/>
        <item x="448"/>
        <item x="707"/>
        <item x="1366"/>
        <item x="1318"/>
        <item x="723"/>
        <item x="1351"/>
        <item x="1154"/>
        <item x="1308"/>
        <item x="1257"/>
        <item x="1167"/>
        <item x="904"/>
        <item x="1206"/>
        <item x="817"/>
        <item x="783"/>
        <item x="1264"/>
        <item x="655"/>
        <item x="507"/>
        <item x="844"/>
        <item x="697"/>
        <item x="1299"/>
        <item x="845"/>
        <item x="954"/>
        <item x="1150"/>
        <item x="1277"/>
        <item x="1015"/>
        <item x="554"/>
        <item x="418"/>
        <item x="562"/>
        <item x="575"/>
        <item x="1340"/>
        <item x="1160"/>
        <item x="1166"/>
        <item x="840"/>
        <item x="983"/>
        <item x="1083"/>
        <item x="549"/>
        <item x="1017"/>
        <item x="488"/>
        <item x="1029"/>
        <item x="1074"/>
        <item x="1142"/>
        <item x="613"/>
        <item x="542"/>
        <item x="552"/>
        <item x="1113"/>
        <item x="467"/>
        <item x="556"/>
        <item x="1269"/>
        <item x="445"/>
        <item x="1024"/>
        <item x="1055"/>
        <item x="447"/>
        <item x="1146"/>
        <item x="1115"/>
        <item x="490"/>
        <item x="787"/>
        <item x="455"/>
        <item x="546"/>
        <item x="2319"/>
        <item x="1057"/>
        <item x="797"/>
        <item x="471"/>
        <item x="474"/>
        <item x="1112"/>
        <item x="521"/>
        <item x="423"/>
        <item x="500"/>
        <item x="536"/>
        <item x="1273"/>
        <item x="1356"/>
        <item x="2322"/>
        <item x="620"/>
        <item x="874"/>
        <item x="626"/>
        <item x="839"/>
        <item x="861"/>
        <item x="925"/>
        <item x="1169"/>
        <item x="1171"/>
        <item x="1151"/>
        <item x="805"/>
        <item x="466"/>
        <item x="540"/>
        <item x="532"/>
        <item x="1077"/>
        <item x="880"/>
        <item x="853"/>
        <item x="1042"/>
        <item x="1078"/>
        <item x="622"/>
        <item x="816"/>
        <item x="756"/>
        <item x="429"/>
        <item x="1259"/>
        <item x="1338"/>
        <item x="827"/>
        <item x="710"/>
        <item x="1046"/>
        <item x="1155"/>
        <item x="464"/>
        <item x="525"/>
        <item x="563"/>
        <item x="2314"/>
        <item x="740"/>
        <item x="427"/>
        <item x="1362"/>
        <item x="979"/>
        <item x="1353"/>
        <item x="1243"/>
        <item x="1070"/>
        <item x="1161"/>
        <item x="645"/>
        <item x="746"/>
        <item x="513"/>
        <item x="583"/>
        <item x="594"/>
        <item x="1309"/>
        <item x="725"/>
        <item x="1229"/>
        <item x="767"/>
        <item x="1263"/>
        <item x="1164"/>
        <item x="836"/>
        <item x="568"/>
        <item x="1038"/>
        <item x="497"/>
        <item x="414"/>
        <item x="1092"/>
        <item x="940"/>
        <item x="832"/>
        <item x="666"/>
        <item x="1295"/>
        <item x="843"/>
        <item x="1157"/>
        <item x="1278"/>
        <item x="1234"/>
        <item x="936"/>
        <item x="1242"/>
        <item x="674"/>
        <item x="1271"/>
        <item x="875"/>
        <item x="1286"/>
        <item x="1260"/>
        <item x="1316"/>
        <item x="955"/>
        <item x="919"/>
        <item x="603"/>
        <item x="982"/>
        <item x="1189"/>
        <item x="728"/>
        <item x="1282"/>
        <item x="687"/>
        <item x="935"/>
        <item x="688"/>
        <item x="1341"/>
        <item x="671"/>
        <item x="1223"/>
        <item x="690"/>
        <item x="1312"/>
        <item x="650"/>
        <item x="520"/>
        <item x="1288"/>
        <item x="1175"/>
        <item x="1283"/>
        <item x="1326"/>
        <item x="419"/>
        <item x="461"/>
        <item x="600"/>
        <item x="571"/>
        <item x="809"/>
        <item x="512"/>
        <item x="484"/>
        <item x="493"/>
        <item x="459"/>
        <item x="1265"/>
        <item x="896"/>
        <item x="712"/>
        <item x="938"/>
        <item x="1262"/>
        <item x="824"/>
        <item x="648"/>
        <item x="1116"/>
        <item x="1117"/>
        <item x="652"/>
        <item x="985"/>
        <item x="1008"/>
        <item x="1060"/>
        <item x="450"/>
        <item x="1071"/>
        <item x="538"/>
        <item x="442"/>
        <item x="813"/>
        <item x="811"/>
        <item x="1138"/>
        <item x="533"/>
        <item x="970"/>
        <item x="831"/>
        <item x="1306"/>
        <item x="1301"/>
        <item x="751"/>
        <item x="918"/>
        <item x="684"/>
        <item x="849"/>
        <item x="1191"/>
        <item x="606"/>
        <item x="639"/>
        <item x="1107"/>
        <item x="529"/>
        <item x="701"/>
        <item x="1051"/>
        <item x="616"/>
        <item x="1130"/>
        <item x="1047"/>
        <item x="1136"/>
        <item x="1006"/>
        <item x="527"/>
        <item x="1096"/>
        <item x="1089"/>
        <item x="611"/>
        <item x="1091"/>
        <item x="438"/>
        <item x="640"/>
        <item x="1011"/>
        <item x="1054"/>
        <item x="742"/>
        <item x="452"/>
        <item x="605"/>
        <item x="543"/>
        <item x="478"/>
        <item x="653"/>
        <item x="700"/>
        <item x="1028"/>
        <item x="602"/>
        <item x="693"/>
        <item x="1153"/>
        <item x="907"/>
        <item x="729"/>
        <item x="794"/>
        <item x="595"/>
        <item x="945"/>
        <item x="1317"/>
        <item x="1050"/>
        <item x="988"/>
        <item x="1139"/>
        <item x="784"/>
        <item x="703"/>
        <item x="1148"/>
        <item x="1135"/>
        <item x="657"/>
        <item x="704"/>
        <item x="444"/>
        <item x="604"/>
        <item x="619"/>
        <item x="555"/>
        <item x="574"/>
        <item x="580"/>
        <item x="544"/>
        <item x="541"/>
        <item x="997"/>
        <item x="582"/>
        <item x="1023"/>
        <item x="976"/>
        <item x="760"/>
        <item x="1252"/>
        <item x="837"/>
        <item x="898"/>
        <item x="739"/>
        <item x="632"/>
        <item x="614"/>
        <item x="1007"/>
        <item x="883"/>
        <item x="1348"/>
        <item x="1245"/>
        <item x="1328"/>
        <item x="1235"/>
        <item x="483"/>
        <item x="850"/>
        <item x="1134"/>
        <item x="986"/>
        <item x="509"/>
        <item x="702"/>
        <item x="1026"/>
        <item x="505"/>
        <item x="1125"/>
        <item x="633"/>
        <item x="1093"/>
        <item x="1133"/>
        <item x="987"/>
        <item x="425"/>
        <item x="1067"/>
        <item x="492"/>
        <item x="578"/>
        <item x="424"/>
        <item x="517"/>
        <item x="1073"/>
        <item x="873"/>
        <item x="964"/>
        <item x="647"/>
        <item x="1110"/>
        <item x="436"/>
        <item x="458"/>
        <item x="2313"/>
        <item x="572"/>
        <item x="515"/>
        <item x="934"/>
        <item x="1355"/>
        <item x="765"/>
        <item x="649"/>
        <item x="679"/>
        <item x="1253"/>
        <item x="943"/>
        <item x="437"/>
        <item x="486"/>
        <item x="737"/>
        <item x="1114"/>
        <item x="628"/>
        <item x="1035"/>
        <item x="1333"/>
        <item x="830"/>
        <item x="496"/>
        <item x="473"/>
        <item x="518"/>
        <item x="1065"/>
        <item x="1041"/>
        <item x="440"/>
        <item x="741"/>
        <item x="1072"/>
        <item x="629"/>
        <item x="791"/>
        <item x="503"/>
        <item x="588"/>
        <item x="1086"/>
        <item x="551"/>
        <item x="531"/>
        <item x="625"/>
        <item x="1119"/>
        <item x="1097"/>
        <item x="475"/>
        <item x="524"/>
        <item x="1090"/>
        <item x="535"/>
        <item x="984"/>
        <item x="618"/>
        <item x="1036"/>
        <item x="1081"/>
        <item x="463"/>
        <item x="433"/>
        <item x="993"/>
        <item x="501"/>
        <item x="1058"/>
        <item x="1052"/>
        <item x="558"/>
        <item x="457"/>
        <item x="654"/>
        <item x="1122"/>
        <item x="1062"/>
        <item x="1137"/>
        <item x="1044"/>
        <item x="1100"/>
        <item x="1147"/>
        <item x="1040"/>
        <item x="462"/>
        <item x="1030"/>
        <item x="1053"/>
        <item x="2317"/>
        <item x="581"/>
        <item x="999"/>
        <item x="995"/>
        <item x="1069"/>
        <item x="435"/>
        <item x="793"/>
        <item x="430"/>
        <item x="1104"/>
        <item x="609"/>
        <item x="1014"/>
        <item x="566"/>
        <item x="491"/>
        <item x="786"/>
        <item x="477"/>
        <item x="785"/>
        <item x="1061"/>
        <item x="610"/>
        <item x="422"/>
        <item x="559"/>
        <item x="1121"/>
        <item x="743"/>
        <item x="502"/>
        <item x="415"/>
        <item x="585"/>
        <item x="635"/>
        <item x="612"/>
        <item x="991"/>
        <item x="573"/>
        <item x="1111"/>
        <item x="514"/>
        <item x="638"/>
        <item x="460"/>
        <item x="560"/>
        <item x="672"/>
        <item x="888"/>
        <item x="914"/>
        <item x="1332"/>
        <item x="528"/>
        <item x="636"/>
        <item x="526"/>
        <item x="545"/>
        <item x="523"/>
        <item x="1124"/>
        <item x="642"/>
        <item x="426"/>
        <item x="1109"/>
        <item x="608"/>
        <item x="579"/>
        <item x="1025"/>
        <item x="617"/>
        <item x="990"/>
        <item x="996"/>
        <item x="841"/>
        <item x="591"/>
        <item x="641"/>
        <item x="2318"/>
        <item x="1347"/>
        <item x="607"/>
        <item x="2316"/>
        <item x="481"/>
        <item x="434"/>
        <item x="920"/>
        <item x="1048"/>
        <item x="592"/>
        <item x="789"/>
        <item x="656"/>
        <item x="615"/>
        <item x="705"/>
        <item x="738"/>
        <item x="992"/>
        <item x="1002"/>
        <item x="777"/>
        <item x="443"/>
        <item x="468"/>
        <item x="476"/>
        <item x="548"/>
        <item x="795"/>
        <item x="1105"/>
        <item x="774"/>
        <item x="413"/>
        <item x="1140"/>
        <item x="1145"/>
        <item x="1039"/>
        <item x="1103"/>
        <item x="1034"/>
        <item x="2321"/>
        <item x="1063"/>
        <item x="511"/>
        <item x="776"/>
        <item x="1021"/>
        <item x="1003"/>
        <item x="1037"/>
        <item x="1209"/>
        <item x="810"/>
        <item x="1059"/>
        <item x="1118"/>
        <item x="564"/>
        <item x="598"/>
        <item x="627"/>
        <item x="449"/>
        <item x="1013"/>
        <item x="808"/>
        <item x="432"/>
        <item x="599"/>
        <item x="472"/>
        <item x="1009"/>
        <item x="1268"/>
        <item x="998"/>
        <item x="819"/>
        <item x="865"/>
        <item x="1361"/>
        <item x="1221"/>
        <item x="553"/>
        <item x="530"/>
        <item x="577"/>
        <item x="643"/>
        <item x="469"/>
        <item x="1149"/>
        <item x="1128"/>
        <item x="593"/>
        <item x="1032"/>
        <item x="590"/>
        <item x="790"/>
        <item x="547"/>
        <item x="1126"/>
        <item x="565"/>
        <item x="1018"/>
        <item x="1275"/>
        <item x="1360"/>
        <item x="508"/>
        <item x="631"/>
        <item x="788"/>
        <item x="499"/>
        <item x="485"/>
        <item x="482"/>
        <item x="537"/>
        <item x="1084"/>
        <item x="586"/>
        <item x="1129"/>
        <item x="456"/>
        <item x="1127"/>
        <item x="796"/>
        <item x="1079"/>
        <item x="569"/>
        <item x="584"/>
        <item x="510"/>
        <item x="744"/>
        <item x="2320"/>
        <item x="994"/>
        <item x="451"/>
        <item x="695"/>
        <item x="1359"/>
        <item x="818"/>
        <item x="778"/>
        <item x="1325"/>
        <item x="1240"/>
        <item x="977"/>
        <item x="1066"/>
        <item x="1031"/>
        <item x="1020"/>
        <item x="1075"/>
        <item x="480"/>
        <item x="498"/>
        <item x="1056"/>
        <item x="1272"/>
        <item x="1281"/>
        <item x="431"/>
        <item x="1088"/>
        <item x="1098"/>
        <item x="800"/>
        <item x="1094"/>
        <item x="597"/>
        <item x="848"/>
        <item x="1213"/>
        <item x="1244"/>
        <item x="1178"/>
        <item x="1300"/>
        <item x="834"/>
        <item x="851"/>
        <item x="446"/>
        <item x="601"/>
        <item x="587"/>
        <item x="1099"/>
        <item x="1076"/>
        <item x="1106"/>
        <item x="637"/>
        <item x="621"/>
        <item x="623"/>
        <item x="1102"/>
        <item x="735"/>
        <item x="506"/>
        <item x="1010"/>
        <item x="589"/>
        <item x="596"/>
        <item x="1064"/>
        <item x="1120"/>
        <item x="534"/>
        <item x="630"/>
        <item x="416"/>
        <item x="516"/>
        <item x="428"/>
        <item x="1027"/>
        <item x="745"/>
        <item x="747"/>
        <item x="644"/>
        <item x="441"/>
        <item x="489"/>
        <item x="550"/>
        <item x="519"/>
        <item x="1043"/>
        <item x="1045"/>
        <item x="1049"/>
        <item x="453"/>
        <item x="1123"/>
        <item x="1080"/>
        <item x="1190"/>
        <item x="403"/>
        <item x="396"/>
        <item x="383"/>
        <item x="400"/>
        <item x="405"/>
        <item x="379"/>
        <item x="376"/>
        <item x="409"/>
        <item x="1862"/>
        <item x="1967"/>
        <item x="1850"/>
        <item x="1865"/>
        <item x="375"/>
        <item x="393"/>
        <item x="1866"/>
        <item x="407"/>
        <item x="388"/>
        <item x="394"/>
        <item x="1864"/>
        <item x="378"/>
        <item x="385"/>
        <item x="1968"/>
        <item x="411"/>
        <item x="401"/>
        <item x="395"/>
        <item x="392"/>
        <item x="374"/>
        <item x="377"/>
        <item x="404"/>
        <item x="406"/>
        <item x="1851"/>
        <item x="408"/>
        <item x="1854"/>
        <item x="391"/>
        <item x="402"/>
        <item x="1969"/>
        <item x="386"/>
        <item x="380"/>
        <item x="389"/>
        <item x="390"/>
        <item x="1853"/>
        <item x="1965"/>
        <item x="1964"/>
        <item x="1867"/>
        <item x="1962"/>
        <item x="412"/>
        <item x="1855"/>
        <item x="399"/>
        <item x="410"/>
        <item x="1863"/>
        <item x="382"/>
        <item x="397"/>
        <item x="1966"/>
        <item x="384"/>
        <item x="381"/>
        <item x="1852"/>
        <item x="387"/>
        <item x="1963"/>
        <item x="398"/>
        <item x="1913"/>
        <item x="1914"/>
        <item x="1915"/>
        <item x="1916"/>
        <item x="1947"/>
        <item x="1917"/>
        <item x="1944"/>
        <item x="1943"/>
        <item x="1910"/>
        <item x="1949"/>
        <item x="1948"/>
        <item x="1946"/>
        <item x="1942"/>
        <item x="1911"/>
        <item x="1945"/>
        <item x="1912"/>
        <item x="2381"/>
        <item x="2378"/>
        <item x="2369"/>
        <item x="2416"/>
        <item x="2373"/>
        <item x="2377"/>
        <item x="2366"/>
        <item x="2371"/>
        <item x="2376"/>
        <item x="2383"/>
        <item x="2417"/>
        <item x="2385"/>
        <item x="2367"/>
        <item x="2386"/>
        <item x="2374"/>
        <item x="2384"/>
        <item x="2368"/>
        <item x="2387"/>
        <item x="2379"/>
        <item x="2370"/>
        <item x="2372"/>
        <item x="2380"/>
        <item x="2382"/>
        <item x="2375"/>
        <item x="2409"/>
        <item x="2392"/>
        <item x="2388"/>
        <item x="2418"/>
        <item x="2403"/>
        <item x="2411"/>
        <item x="2401"/>
        <item x="2648"/>
        <item x="2400"/>
        <item x="2408"/>
        <item x="2649"/>
        <item x="2650"/>
        <item x="2651"/>
        <item x="2652"/>
        <item x="2389"/>
        <item x="2419"/>
        <item x="2407"/>
        <item x="2397"/>
        <item x="2390"/>
        <item x="2414"/>
        <item x="2653"/>
        <item x="2420"/>
        <item x="2654"/>
        <item x="2655"/>
        <item x="2394"/>
        <item x="2656"/>
        <item x="2657"/>
        <item x="2658"/>
        <item x="2659"/>
        <item x="2406"/>
        <item x="2412"/>
        <item x="2660"/>
        <item x="2421"/>
        <item x="2410"/>
        <item x="2661"/>
        <item x="2662"/>
        <item x="2663"/>
        <item x="2391"/>
        <item x="2664"/>
        <item x="2404"/>
        <item x="2665"/>
        <item x="2666"/>
        <item x="2667"/>
        <item x="2413"/>
        <item x="2668"/>
        <item x="2398"/>
        <item x="2395"/>
        <item x="2405"/>
        <item x="2669"/>
        <item x="2422"/>
        <item x="2423"/>
        <item x="2670"/>
        <item x="2424"/>
        <item x="2393"/>
        <item x="2671"/>
        <item x="2672"/>
        <item x="2425"/>
        <item x="2673"/>
        <item x="2399"/>
        <item x="2674"/>
        <item x="2675"/>
        <item x="2676"/>
        <item x="2415"/>
        <item x="2677"/>
        <item x="2678"/>
        <item x="2679"/>
        <item x="2680"/>
        <item x="2402"/>
        <item x="2681"/>
        <item x="2682"/>
        <item x="2396"/>
        <item x="2683"/>
        <item x="2324"/>
        <item x="2364"/>
        <item x="2343"/>
        <item x="2352"/>
        <item x="2426"/>
        <item x="2329"/>
        <item x="2359"/>
        <item x="2356"/>
        <item x="2335"/>
        <item x="2349"/>
        <item x="2345"/>
        <item x="2355"/>
        <item x="2351"/>
        <item x="2338"/>
        <item x="2353"/>
        <item x="2326"/>
        <item x="2328"/>
        <item x="2365"/>
        <item x="2336"/>
        <item x="2348"/>
        <item x="2334"/>
        <item x="2332"/>
        <item x="2325"/>
        <item x="2346"/>
        <item x="2337"/>
        <item x="2323"/>
        <item x="2427"/>
        <item x="2360"/>
        <item x="2363"/>
        <item x="2344"/>
        <item x="2361"/>
        <item x="2428"/>
        <item x="2362"/>
        <item x="2358"/>
        <item x="2354"/>
        <item x="2331"/>
        <item x="2342"/>
        <item x="2339"/>
        <item x="2333"/>
        <item x="2347"/>
        <item x="2429"/>
        <item x="2357"/>
        <item x="2430"/>
        <item x="2340"/>
        <item x="2330"/>
        <item x="2350"/>
        <item x="2327"/>
        <item x="2341"/>
        <item t="default"/>
      </items>
    </pivotField>
    <pivotField showAll="0"/>
    <pivotField showAll="0"/>
    <pivotField showAll="0"/>
    <pivotField showAll="0"/>
    <pivotField axis="axisRow" showAll="0">
      <items count="12">
        <item x="0"/>
        <item x="8"/>
        <item x="9"/>
        <item x="1"/>
        <item x="7"/>
        <item x="2"/>
        <item x="10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26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 t="grand">
      <x/>
    </i>
  </colItems>
  <dataFields count="1">
    <dataField name="Sum of Requested_Quantity (April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YH24"/>
  <sheetViews>
    <sheetView tabSelected="1" topLeftCell="A3" workbookViewId="0">
      <selection activeCell="B21" sqref="B21"/>
    </sheetView>
  </sheetViews>
  <sheetFormatPr defaultRowHeight="15"/>
  <cols>
    <col min="1" max="1" width="32.7109375" bestFit="1" customWidth="1"/>
    <col min="2" max="2" width="16.28515625" customWidth="1"/>
    <col min="3" max="3" width="12.5703125" bestFit="1" customWidth="1"/>
    <col min="4" max="4" width="12.140625" bestFit="1" customWidth="1"/>
    <col min="5" max="5" width="13.140625" bestFit="1" customWidth="1"/>
    <col min="6" max="6" width="12.7109375" bestFit="1" customWidth="1"/>
    <col min="7" max="7" width="12.140625" bestFit="1" customWidth="1"/>
    <col min="8" max="8" width="14.140625" bestFit="1" customWidth="1"/>
    <col min="9" max="9" width="13.28515625" bestFit="1" customWidth="1"/>
    <col min="10" max="10" width="14.28515625" bestFit="1" customWidth="1"/>
    <col min="11" max="11" width="13.85546875" bestFit="1" customWidth="1"/>
    <col min="12" max="12" width="12.7109375" bestFit="1" customWidth="1"/>
    <col min="13" max="13" width="12.85546875" bestFit="1" customWidth="1"/>
    <col min="14" max="14" width="13.28515625" bestFit="1" customWidth="1"/>
    <col min="15" max="15" width="12.5703125" bestFit="1" customWidth="1"/>
    <col min="16" max="16" width="12.85546875" bestFit="1" customWidth="1"/>
    <col min="17" max="17" width="12.42578125" bestFit="1" customWidth="1"/>
    <col min="18" max="18" width="12" bestFit="1" customWidth="1"/>
    <col min="19" max="19" width="13.140625" bestFit="1" customWidth="1"/>
    <col min="20" max="20" width="12.7109375" bestFit="1" customWidth="1"/>
    <col min="21" max="21" width="13.5703125" bestFit="1" customWidth="1"/>
    <col min="22" max="22" width="13.28515625" bestFit="1" customWidth="1"/>
    <col min="23" max="23" width="12.7109375" bestFit="1" customWidth="1"/>
    <col min="24" max="24" width="12.28515625" bestFit="1" customWidth="1"/>
    <col min="25" max="26" width="12.7109375" bestFit="1" customWidth="1"/>
    <col min="27" max="27" width="12.42578125" bestFit="1" customWidth="1"/>
    <col min="28" max="28" width="14.140625" bestFit="1" customWidth="1"/>
    <col min="29" max="29" width="12.85546875" bestFit="1" customWidth="1"/>
    <col min="30" max="30" width="14.85546875" bestFit="1" customWidth="1"/>
    <col min="31" max="31" width="14.140625" bestFit="1" customWidth="1"/>
    <col min="32" max="32" width="13.5703125" bestFit="1" customWidth="1"/>
    <col min="33" max="33" width="14.28515625" bestFit="1" customWidth="1"/>
    <col min="34" max="34" width="13.85546875" bestFit="1" customWidth="1"/>
    <col min="35" max="35" width="14" bestFit="1" customWidth="1"/>
    <col min="36" max="37" width="12.85546875" bestFit="1" customWidth="1"/>
    <col min="38" max="38" width="15.42578125" bestFit="1" customWidth="1"/>
    <col min="39" max="39" width="13.140625" bestFit="1" customWidth="1"/>
    <col min="40" max="40" width="12.42578125" bestFit="1" customWidth="1"/>
    <col min="41" max="42" width="13.7109375" bestFit="1" customWidth="1"/>
    <col min="43" max="43" width="12.85546875" bestFit="1" customWidth="1"/>
    <col min="44" max="44" width="13.42578125" bestFit="1" customWidth="1"/>
    <col min="45" max="45" width="12.7109375" bestFit="1" customWidth="1"/>
    <col min="46" max="46" width="13.42578125" bestFit="1" customWidth="1"/>
    <col min="47" max="47" width="14.28515625" bestFit="1" customWidth="1"/>
    <col min="48" max="48" width="14.140625" bestFit="1" customWidth="1"/>
    <col min="49" max="50" width="12.28515625" bestFit="1" customWidth="1"/>
    <col min="51" max="51" width="12.5703125" bestFit="1" customWidth="1"/>
    <col min="52" max="52" width="12.7109375" bestFit="1" customWidth="1"/>
    <col min="53" max="53" width="13.42578125" bestFit="1" customWidth="1"/>
    <col min="54" max="55" width="12.7109375" bestFit="1" customWidth="1"/>
    <col min="56" max="56" width="13.42578125" bestFit="1" customWidth="1"/>
    <col min="57" max="57" width="11.7109375" bestFit="1" customWidth="1"/>
    <col min="58" max="58" width="11.85546875" bestFit="1" customWidth="1"/>
    <col min="59" max="60" width="12.42578125" bestFit="1" customWidth="1"/>
    <col min="61" max="61" width="11.7109375" bestFit="1" customWidth="1"/>
    <col min="62" max="62" width="11.140625" bestFit="1" customWidth="1"/>
    <col min="63" max="63" width="11.28515625" bestFit="1" customWidth="1"/>
    <col min="64" max="64" width="11.85546875" bestFit="1" customWidth="1"/>
    <col min="65" max="66" width="11.28515625" bestFit="1" customWidth="1"/>
    <col min="67" max="67" width="11.140625" bestFit="1" customWidth="1"/>
    <col min="68" max="69" width="11.7109375" bestFit="1" customWidth="1"/>
    <col min="70" max="70" width="12.140625" bestFit="1" customWidth="1"/>
    <col min="71" max="71" width="11" bestFit="1" customWidth="1"/>
    <col min="72" max="72" width="11.140625" bestFit="1" customWidth="1"/>
    <col min="73" max="73" width="11.85546875" bestFit="1" customWidth="1"/>
    <col min="74" max="74" width="12.42578125" bestFit="1" customWidth="1"/>
    <col min="75" max="75" width="12" bestFit="1" customWidth="1"/>
    <col min="76" max="76" width="12.28515625" bestFit="1" customWidth="1"/>
    <col min="77" max="77" width="11.7109375" bestFit="1" customWidth="1"/>
    <col min="78" max="78" width="11.28515625" bestFit="1" customWidth="1"/>
    <col min="79" max="79" width="12" bestFit="1" customWidth="1"/>
    <col min="80" max="80" width="11.7109375" bestFit="1" customWidth="1"/>
    <col min="81" max="81" width="11.42578125" bestFit="1" customWidth="1"/>
    <col min="82" max="82" width="12" bestFit="1" customWidth="1"/>
    <col min="83" max="83" width="11.5703125" bestFit="1" customWidth="1"/>
    <col min="84" max="84" width="11.85546875" bestFit="1" customWidth="1"/>
    <col min="85" max="87" width="11.5703125" bestFit="1" customWidth="1"/>
    <col min="88" max="88" width="12.42578125" bestFit="1" customWidth="1"/>
    <col min="89" max="89" width="13.140625" bestFit="1" customWidth="1"/>
    <col min="90" max="90" width="13.28515625" bestFit="1" customWidth="1"/>
    <col min="91" max="91" width="14" bestFit="1" customWidth="1"/>
    <col min="92" max="92" width="13.140625" bestFit="1" customWidth="1"/>
    <col min="93" max="93" width="12" bestFit="1" customWidth="1"/>
    <col min="94" max="94" width="12.42578125" bestFit="1" customWidth="1"/>
    <col min="95" max="95" width="12.85546875" bestFit="1" customWidth="1"/>
    <col min="96" max="96" width="13.5703125" bestFit="1" customWidth="1"/>
    <col min="97" max="97" width="11.42578125" bestFit="1" customWidth="1"/>
    <col min="98" max="99" width="11.85546875" bestFit="1" customWidth="1"/>
    <col min="100" max="100" width="11.28515625" bestFit="1" customWidth="1"/>
    <col min="101" max="101" width="12.7109375" bestFit="1" customWidth="1"/>
    <col min="102" max="102" width="11.42578125" bestFit="1" customWidth="1"/>
    <col min="103" max="103" width="11.7109375" bestFit="1" customWidth="1"/>
    <col min="104" max="105" width="11.28515625" bestFit="1" customWidth="1"/>
    <col min="106" max="106" width="11.42578125" bestFit="1" customWidth="1"/>
    <col min="107" max="107" width="11.7109375" bestFit="1" customWidth="1"/>
    <col min="108" max="108" width="11.42578125" bestFit="1" customWidth="1"/>
    <col min="109" max="109" width="11.7109375" bestFit="1" customWidth="1"/>
    <col min="110" max="110" width="11.5703125" bestFit="1" customWidth="1"/>
    <col min="111" max="112" width="11.28515625" bestFit="1" customWidth="1"/>
    <col min="113" max="113" width="11.42578125" bestFit="1" customWidth="1"/>
    <col min="114" max="114" width="11.28515625" bestFit="1" customWidth="1"/>
    <col min="115" max="115" width="11.85546875" bestFit="1" customWidth="1"/>
    <col min="116" max="116" width="11.42578125" bestFit="1" customWidth="1"/>
    <col min="117" max="117" width="11.5703125" bestFit="1" customWidth="1"/>
    <col min="118" max="118" width="11.85546875" bestFit="1" customWidth="1"/>
    <col min="119" max="119" width="12.140625" bestFit="1" customWidth="1"/>
    <col min="120" max="120" width="12.28515625" bestFit="1" customWidth="1"/>
    <col min="121" max="121" width="12.5703125" bestFit="1" customWidth="1"/>
    <col min="122" max="122" width="12.7109375" bestFit="1" customWidth="1"/>
    <col min="123" max="123" width="13.42578125" bestFit="1" customWidth="1"/>
    <col min="124" max="124" width="12.85546875" bestFit="1" customWidth="1"/>
    <col min="125" max="125" width="13.28515625" bestFit="1" customWidth="1"/>
    <col min="126" max="126" width="11.7109375" bestFit="1" customWidth="1"/>
    <col min="127" max="128" width="11.42578125" bestFit="1" customWidth="1"/>
    <col min="129" max="129" width="11.140625" bestFit="1" customWidth="1"/>
    <col min="130" max="130" width="11.28515625" bestFit="1" customWidth="1"/>
    <col min="131" max="131" width="11" bestFit="1" customWidth="1"/>
    <col min="132" max="132" width="12.28515625" bestFit="1" customWidth="1"/>
    <col min="133" max="133" width="13.140625" bestFit="1" customWidth="1"/>
    <col min="134" max="134" width="12.42578125" bestFit="1" customWidth="1"/>
    <col min="135" max="135" width="12.7109375" bestFit="1" customWidth="1"/>
    <col min="136" max="136" width="12.85546875" bestFit="1" customWidth="1"/>
    <col min="137" max="137" width="11.5703125" bestFit="1" customWidth="1"/>
    <col min="138" max="138" width="12.140625" bestFit="1" customWidth="1"/>
    <col min="139" max="139" width="12" bestFit="1" customWidth="1"/>
    <col min="140" max="140" width="11.85546875" bestFit="1" customWidth="1"/>
    <col min="141" max="141" width="12.28515625" bestFit="1" customWidth="1"/>
    <col min="142" max="142" width="11.5703125" bestFit="1" customWidth="1"/>
    <col min="143" max="144" width="12.42578125" bestFit="1" customWidth="1"/>
    <col min="145" max="145" width="12.5703125" bestFit="1" customWidth="1"/>
    <col min="146" max="146" width="13.140625" bestFit="1" customWidth="1"/>
    <col min="147" max="147" width="12" bestFit="1" customWidth="1"/>
    <col min="148" max="148" width="11.7109375" bestFit="1" customWidth="1"/>
    <col min="149" max="150" width="12" bestFit="1" customWidth="1"/>
    <col min="151" max="151" width="11.85546875" bestFit="1" customWidth="1"/>
    <col min="152" max="152" width="12.140625" bestFit="1" customWidth="1"/>
    <col min="153" max="153" width="12" bestFit="1" customWidth="1"/>
    <col min="154" max="154" width="12.5703125" bestFit="1" customWidth="1"/>
    <col min="155" max="156" width="12" bestFit="1" customWidth="1"/>
    <col min="157" max="157" width="11.5703125" bestFit="1" customWidth="1"/>
    <col min="158" max="159" width="12" bestFit="1" customWidth="1"/>
    <col min="160" max="160" width="12.7109375" bestFit="1" customWidth="1"/>
    <col min="161" max="161" width="12.85546875" bestFit="1" customWidth="1"/>
    <col min="162" max="162" width="11.85546875" bestFit="1" customWidth="1"/>
    <col min="163" max="164" width="11.5703125" bestFit="1" customWidth="1"/>
    <col min="165" max="165" width="12.140625" bestFit="1" customWidth="1"/>
    <col min="166" max="167" width="11.7109375" bestFit="1" customWidth="1"/>
    <col min="168" max="168" width="11.28515625" bestFit="1" customWidth="1"/>
    <col min="169" max="169" width="11.85546875" bestFit="1" customWidth="1"/>
    <col min="170" max="170" width="11.5703125" bestFit="1" customWidth="1"/>
    <col min="171" max="171" width="12.140625" bestFit="1" customWidth="1"/>
    <col min="172" max="172" width="11.85546875" bestFit="1" customWidth="1"/>
    <col min="173" max="173" width="12" bestFit="1" customWidth="1"/>
    <col min="174" max="175" width="12.28515625" bestFit="1" customWidth="1"/>
    <col min="176" max="176" width="12.85546875" bestFit="1" customWidth="1"/>
    <col min="177" max="177" width="11.85546875" bestFit="1" customWidth="1"/>
    <col min="178" max="178" width="12" bestFit="1" customWidth="1"/>
    <col min="179" max="179" width="11.85546875" bestFit="1" customWidth="1"/>
    <col min="180" max="180" width="12" bestFit="1" customWidth="1"/>
    <col min="181" max="181" width="12.28515625" bestFit="1" customWidth="1"/>
    <col min="182" max="182" width="12.140625" bestFit="1" customWidth="1"/>
    <col min="183" max="183" width="12.85546875" bestFit="1" customWidth="1"/>
    <col min="184" max="184" width="13.42578125" bestFit="1" customWidth="1"/>
    <col min="185" max="185" width="12.85546875" bestFit="1" customWidth="1"/>
    <col min="186" max="186" width="13.28515625" bestFit="1" customWidth="1"/>
    <col min="187" max="187" width="12" bestFit="1" customWidth="1"/>
    <col min="188" max="188" width="12.28515625" bestFit="1" customWidth="1"/>
    <col min="189" max="189" width="11.85546875" bestFit="1" customWidth="1"/>
    <col min="190" max="190" width="12.7109375" bestFit="1" customWidth="1"/>
    <col min="191" max="191" width="12" bestFit="1" customWidth="1"/>
    <col min="192" max="192" width="13.42578125" bestFit="1" customWidth="1"/>
    <col min="193" max="193" width="14.140625" bestFit="1" customWidth="1"/>
    <col min="194" max="194" width="12" bestFit="1" customWidth="1"/>
    <col min="195" max="195" width="11.42578125" bestFit="1" customWidth="1"/>
    <col min="196" max="196" width="11.85546875" bestFit="1" customWidth="1"/>
    <col min="197" max="197" width="12" bestFit="1" customWidth="1"/>
    <col min="198" max="198" width="12.5703125" bestFit="1" customWidth="1"/>
    <col min="199" max="199" width="13.5703125" bestFit="1" customWidth="1"/>
    <col min="200" max="200" width="13.42578125" bestFit="1" customWidth="1"/>
    <col min="201" max="201" width="13.140625" bestFit="1" customWidth="1"/>
    <col min="202" max="202" width="13.5703125" bestFit="1" customWidth="1"/>
    <col min="203" max="203" width="12" bestFit="1" customWidth="1"/>
    <col min="204" max="204" width="11.7109375" bestFit="1" customWidth="1"/>
    <col min="205" max="205" width="12.140625" bestFit="1" customWidth="1"/>
    <col min="206" max="206" width="13.140625" bestFit="1" customWidth="1"/>
    <col min="207" max="207" width="12.42578125" bestFit="1" customWidth="1"/>
    <col min="208" max="208" width="13.28515625" bestFit="1" customWidth="1"/>
    <col min="209" max="209" width="14.140625" bestFit="1" customWidth="1"/>
    <col min="210" max="210" width="14" bestFit="1" customWidth="1"/>
    <col min="211" max="211" width="14.140625" bestFit="1" customWidth="1"/>
    <col min="212" max="212" width="13.85546875" bestFit="1" customWidth="1"/>
    <col min="213" max="213" width="13.7109375" bestFit="1" customWidth="1"/>
    <col min="214" max="214" width="13.140625" bestFit="1" customWidth="1"/>
    <col min="215" max="215" width="13.28515625" bestFit="1" customWidth="1"/>
    <col min="216" max="216" width="12.7109375" bestFit="1" customWidth="1"/>
    <col min="217" max="217" width="12.85546875" bestFit="1" customWidth="1"/>
    <col min="218" max="218" width="12.42578125" bestFit="1" customWidth="1"/>
    <col min="219" max="219" width="12.28515625" bestFit="1" customWidth="1"/>
    <col min="220" max="220" width="12.5703125" bestFit="1" customWidth="1"/>
    <col min="221" max="221" width="12.85546875" bestFit="1" customWidth="1"/>
    <col min="222" max="222" width="13.140625" bestFit="1" customWidth="1"/>
    <col min="223" max="224" width="12.7109375" bestFit="1" customWidth="1"/>
    <col min="225" max="225" width="14" bestFit="1" customWidth="1"/>
    <col min="226" max="226" width="14.28515625" bestFit="1" customWidth="1"/>
    <col min="227" max="227" width="13.28515625" bestFit="1" customWidth="1"/>
    <col min="228" max="228" width="12.7109375" bestFit="1" customWidth="1"/>
    <col min="229" max="229" width="13.28515625" bestFit="1" customWidth="1"/>
    <col min="230" max="230" width="12.85546875" bestFit="1" customWidth="1"/>
    <col min="231" max="231" width="13.28515625" bestFit="1" customWidth="1"/>
    <col min="232" max="232" width="13.140625" bestFit="1" customWidth="1"/>
    <col min="233" max="233" width="14" bestFit="1" customWidth="1"/>
    <col min="234" max="234" width="12.85546875" bestFit="1" customWidth="1"/>
    <col min="235" max="236" width="12.7109375" bestFit="1" customWidth="1"/>
    <col min="237" max="237" width="13.7109375" bestFit="1" customWidth="1"/>
    <col min="238" max="239" width="12.7109375" bestFit="1" customWidth="1"/>
    <col min="240" max="240" width="12.140625" bestFit="1" customWidth="1"/>
    <col min="241" max="241" width="11.7109375" bestFit="1" customWidth="1"/>
    <col min="242" max="242" width="12.5703125" bestFit="1" customWidth="1"/>
    <col min="243" max="243" width="12.140625" bestFit="1" customWidth="1"/>
    <col min="244" max="244" width="11.42578125" bestFit="1" customWidth="1"/>
    <col min="245" max="246" width="11.85546875" bestFit="1" customWidth="1"/>
    <col min="247" max="247" width="11.5703125" bestFit="1" customWidth="1"/>
    <col min="248" max="248" width="11.7109375" bestFit="1" customWidth="1"/>
    <col min="249" max="249" width="11.42578125" bestFit="1" customWidth="1"/>
    <col min="250" max="250" width="12.28515625" bestFit="1" customWidth="1"/>
    <col min="251" max="251" width="11.5703125" bestFit="1" customWidth="1"/>
    <col min="252" max="252" width="11.140625" bestFit="1" customWidth="1"/>
    <col min="253" max="253" width="12.28515625" bestFit="1" customWidth="1"/>
    <col min="254" max="254" width="12.42578125" bestFit="1" customWidth="1"/>
    <col min="255" max="255" width="12.140625" bestFit="1" customWidth="1"/>
    <col min="256" max="256" width="12" bestFit="1" customWidth="1"/>
    <col min="257" max="257" width="11.5703125" bestFit="1" customWidth="1"/>
    <col min="258" max="258" width="11.28515625" bestFit="1" customWidth="1"/>
    <col min="259" max="259" width="12.28515625" bestFit="1" customWidth="1"/>
    <col min="260" max="260" width="11.5703125" bestFit="1" customWidth="1"/>
    <col min="261" max="261" width="11.140625" bestFit="1" customWidth="1"/>
    <col min="262" max="262" width="12.85546875" bestFit="1" customWidth="1"/>
    <col min="263" max="263" width="13.28515625" bestFit="1" customWidth="1"/>
    <col min="264" max="264" width="11.28515625" bestFit="1" customWidth="1"/>
    <col min="265" max="265" width="12.5703125" bestFit="1" customWidth="1"/>
    <col min="266" max="266" width="13.85546875" bestFit="1" customWidth="1"/>
    <col min="267" max="267" width="12.5703125" bestFit="1" customWidth="1"/>
    <col min="268" max="270" width="12.42578125" bestFit="1" customWidth="1"/>
    <col min="271" max="271" width="11.85546875" bestFit="1" customWidth="1"/>
    <col min="272" max="272" width="11.5703125" bestFit="1" customWidth="1"/>
    <col min="273" max="273" width="12" bestFit="1" customWidth="1"/>
    <col min="274" max="274" width="12.5703125" bestFit="1" customWidth="1"/>
    <col min="275" max="276" width="11.85546875" bestFit="1" customWidth="1"/>
    <col min="277" max="277" width="11.28515625" bestFit="1" customWidth="1"/>
    <col min="278" max="278" width="11.5703125" bestFit="1" customWidth="1"/>
    <col min="279" max="279" width="12.5703125" bestFit="1" customWidth="1"/>
    <col min="280" max="280" width="11.5703125" bestFit="1" customWidth="1"/>
    <col min="281" max="281" width="11.7109375" bestFit="1" customWidth="1"/>
    <col min="282" max="282" width="11.42578125" bestFit="1" customWidth="1"/>
    <col min="283" max="284" width="12.42578125" bestFit="1" customWidth="1"/>
    <col min="285" max="285" width="11.7109375" bestFit="1" customWidth="1"/>
    <col min="286" max="287" width="11.140625" bestFit="1" customWidth="1"/>
    <col min="288" max="288" width="11.5703125" bestFit="1" customWidth="1"/>
    <col min="289" max="290" width="12" bestFit="1" customWidth="1"/>
    <col min="291" max="291" width="11.42578125" bestFit="1" customWidth="1"/>
    <col min="292" max="293" width="13.28515625" bestFit="1" customWidth="1"/>
    <col min="294" max="294" width="12.5703125" bestFit="1" customWidth="1"/>
    <col min="295" max="295" width="12.28515625" bestFit="1" customWidth="1"/>
    <col min="296" max="296" width="12" bestFit="1" customWidth="1"/>
    <col min="297" max="297" width="11.28515625" bestFit="1" customWidth="1"/>
    <col min="298" max="298" width="12.140625" bestFit="1" customWidth="1"/>
    <col min="299" max="299" width="12.42578125" bestFit="1" customWidth="1"/>
    <col min="300" max="300" width="12.5703125" bestFit="1" customWidth="1"/>
    <col min="301" max="301" width="11.7109375" bestFit="1" customWidth="1"/>
    <col min="302" max="302" width="12" bestFit="1" customWidth="1"/>
    <col min="303" max="304" width="13.85546875" bestFit="1" customWidth="1"/>
    <col min="305" max="306" width="13.7109375" bestFit="1" customWidth="1"/>
    <col min="307" max="307" width="14.7109375" bestFit="1" customWidth="1"/>
    <col min="308" max="308" width="12.28515625" bestFit="1" customWidth="1"/>
    <col min="309" max="309" width="11.7109375" bestFit="1" customWidth="1"/>
    <col min="310" max="310" width="11.28515625" bestFit="1" customWidth="1"/>
    <col min="311" max="311" width="11.42578125" bestFit="1" customWidth="1"/>
    <col min="312" max="313" width="12.5703125" bestFit="1" customWidth="1"/>
    <col min="314" max="316" width="12.42578125" bestFit="1" customWidth="1"/>
    <col min="317" max="317" width="12.7109375" bestFit="1" customWidth="1"/>
    <col min="318" max="318" width="12.140625" bestFit="1" customWidth="1"/>
    <col min="319" max="319" width="13.42578125" bestFit="1" customWidth="1"/>
    <col min="320" max="322" width="12.42578125" bestFit="1" customWidth="1"/>
    <col min="323" max="323" width="12.140625" bestFit="1" customWidth="1"/>
    <col min="324" max="324" width="13.5703125" bestFit="1" customWidth="1"/>
    <col min="325" max="325" width="13.28515625" bestFit="1" customWidth="1"/>
    <col min="326" max="326" width="13.42578125" bestFit="1" customWidth="1"/>
    <col min="327" max="327" width="14" bestFit="1" customWidth="1"/>
    <col min="328" max="328" width="13.42578125" bestFit="1" customWidth="1"/>
    <col min="329" max="329" width="13.7109375" bestFit="1" customWidth="1"/>
    <col min="330" max="331" width="12.7109375" bestFit="1" customWidth="1"/>
    <col min="332" max="332" width="13.140625" bestFit="1" customWidth="1"/>
    <col min="333" max="333" width="12.42578125" bestFit="1" customWidth="1"/>
    <col min="334" max="334" width="12.7109375" bestFit="1" customWidth="1"/>
    <col min="335" max="335" width="13.42578125" bestFit="1" customWidth="1"/>
    <col min="336" max="336" width="13.140625" bestFit="1" customWidth="1"/>
    <col min="337" max="337" width="12.42578125" bestFit="1" customWidth="1"/>
    <col min="338" max="338" width="12.5703125" bestFit="1" customWidth="1"/>
    <col min="339" max="341" width="13.140625" bestFit="1" customWidth="1"/>
    <col min="342" max="342" width="12.85546875" bestFit="1" customWidth="1"/>
    <col min="343" max="343" width="11.7109375" bestFit="1" customWidth="1"/>
    <col min="344" max="345" width="12" bestFit="1" customWidth="1"/>
    <col min="346" max="346" width="11.42578125" bestFit="1" customWidth="1"/>
    <col min="347" max="347" width="11.85546875" bestFit="1" customWidth="1"/>
    <col min="348" max="348" width="11.42578125" bestFit="1" customWidth="1"/>
    <col min="349" max="349" width="12.42578125" bestFit="1" customWidth="1"/>
    <col min="350" max="350" width="12.28515625" bestFit="1" customWidth="1"/>
    <col min="351" max="351" width="12.140625" bestFit="1" customWidth="1"/>
    <col min="352" max="352" width="12" bestFit="1" customWidth="1"/>
    <col min="353" max="353" width="11.85546875" bestFit="1" customWidth="1"/>
    <col min="354" max="354" width="11.28515625" bestFit="1" customWidth="1"/>
    <col min="355" max="355" width="11.7109375" bestFit="1" customWidth="1"/>
    <col min="356" max="356" width="12.5703125" bestFit="1" customWidth="1"/>
    <col min="357" max="357" width="11.42578125" bestFit="1" customWidth="1"/>
    <col min="358" max="358" width="11.5703125" bestFit="1" customWidth="1"/>
    <col min="359" max="359" width="11.42578125" bestFit="1" customWidth="1"/>
    <col min="360" max="360" width="11.7109375" bestFit="1" customWidth="1"/>
    <col min="361" max="361" width="12.85546875" bestFit="1" customWidth="1"/>
    <col min="362" max="362" width="13.7109375" bestFit="1" customWidth="1"/>
    <col min="363" max="363" width="12.85546875" bestFit="1" customWidth="1"/>
    <col min="364" max="364" width="12.42578125" bestFit="1" customWidth="1"/>
    <col min="365" max="365" width="11.85546875" bestFit="1" customWidth="1"/>
    <col min="366" max="366" width="12.28515625" bestFit="1" customWidth="1"/>
    <col min="367" max="368" width="13.5703125" bestFit="1" customWidth="1"/>
    <col min="369" max="369" width="11.7109375" bestFit="1" customWidth="1"/>
    <col min="370" max="370" width="12.42578125" bestFit="1" customWidth="1"/>
    <col min="371" max="373" width="12" bestFit="1" customWidth="1"/>
    <col min="374" max="374" width="13.28515625" bestFit="1" customWidth="1"/>
    <col min="375" max="375" width="12.42578125" bestFit="1" customWidth="1"/>
    <col min="376" max="376" width="11.28515625" bestFit="1" customWidth="1"/>
    <col min="377" max="377" width="12" bestFit="1" customWidth="1"/>
    <col min="378" max="378" width="12.28515625" bestFit="1" customWidth="1"/>
    <col min="379" max="380" width="12.140625" bestFit="1" customWidth="1"/>
    <col min="381" max="381" width="11.85546875" bestFit="1" customWidth="1"/>
    <col min="382" max="382" width="11.5703125" bestFit="1" customWidth="1"/>
    <col min="383" max="383" width="13.28515625" bestFit="1" customWidth="1"/>
    <col min="384" max="384" width="12.42578125" bestFit="1" customWidth="1"/>
    <col min="385" max="385" width="12.140625" bestFit="1" customWidth="1"/>
    <col min="386" max="386" width="11.5703125" bestFit="1" customWidth="1"/>
    <col min="387" max="387" width="12" bestFit="1" customWidth="1"/>
    <col min="388" max="388" width="11.7109375" bestFit="1" customWidth="1"/>
    <col min="389" max="390" width="11.85546875" bestFit="1" customWidth="1"/>
    <col min="391" max="391" width="12.7109375" bestFit="1" customWidth="1"/>
    <col min="392" max="392" width="12.5703125" bestFit="1" customWidth="1"/>
    <col min="393" max="393" width="12.28515625" bestFit="1" customWidth="1"/>
    <col min="394" max="394" width="12.140625" bestFit="1" customWidth="1"/>
    <col min="395" max="395" width="11.85546875" bestFit="1" customWidth="1"/>
    <col min="396" max="396" width="11.140625" bestFit="1" customWidth="1"/>
    <col min="397" max="397" width="11.28515625" bestFit="1" customWidth="1"/>
    <col min="398" max="398" width="11.140625" bestFit="1" customWidth="1"/>
    <col min="399" max="399" width="13.42578125" bestFit="1" customWidth="1"/>
    <col min="400" max="400" width="13.28515625" bestFit="1" customWidth="1"/>
    <col min="401" max="401" width="13.42578125" bestFit="1" customWidth="1"/>
    <col min="402" max="402" width="13.5703125" bestFit="1" customWidth="1"/>
    <col min="403" max="403" width="14.5703125" bestFit="1" customWidth="1"/>
    <col min="404" max="404" width="12.5703125" bestFit="1" customWidth="1"/>
    <col min="405" max="406" width="13.140625" bestFit="1" customWidth="1"/>
    <col min="407" max="407" width="12.5703125" bestFit="1" customWidth="1"/>
    <col min="408" max="408" width="12.140625" bestFit="1" customWidth="1"/>
    <col min="409" max="409" width="11.85546875" bestFit="1" customWidth="1"/>
    <col min="410" max="410" width="11.28515625" bestFit="1" customWidth="1"/>
    <col min="411" max="413" width="11.5703125" bestFit="1" customWidth="1"/>
    <col min="414" max="414" width="12" bestFit="1" customWidth="1"/>
    <col min="415" max="415" width="11.7109375" bestFit="1" customWidth="1"/>
    <col min="416" max="416" width="12.5703125" bestFit="1" customWidth="1"/>
    <col min="417" max="417" width="11.42578125" bestFit="1" customWidth="1"/>
    <col min="418" max="418" width="11.28515625" bestFit="1" customWidth="1"/>
    <col min="419" max="419" width="11.85546875" bestFit="1" customWidth="1"/>
    <col min="420" max="420" width="11.5703125" bestFit="1" customWidth="1"/>
    <col min="421" max="421" width="12.140625" bestFit="1" customWidth="1"/>
    <col min="422" max="422" width="11.85546875" bestFit="1" customWidth="1"/>
    <col min="423" max="423" width="12.28515625" bestFit="1" customWidth="1"/>
    <col min="424" max="424" width="13.28515625" bestFit="1" customWidth="1"/>
    <col min="425" max="425" width="14.28515625" bestFit="1" customWidth="1"/>
    <col min="426" max="426" width="12.85546875" bestFit="1" customWidth="1"/>
    <col min="427" max="427" width="13.140625" bestFit="1" customWidth="1"/>
    <col min="428" max="428" width="12.85546875" bestFit="1" customWidth="1"/>
    <col min="429" max="429" width="13.140625" bestFit="1" customWidth="1"/>
    <col min="430" max="430" width="12.42578125" bestFit="1" customWidth="1"/>
    <col min="431" max="431" width="12.5703125" bestFit="1" customWidth="1"/>
    <col min="432" max="434" width="12.85546875" bestFit="1" customWidth="1"/>
    <col min="435" max="435" width="14.140625" bestFit="1" customWidth="1"/>
    <col min="436" max="436" width="13.85546875" bestFit="1" customWidth="1"/>
    <col min="437" max="437" width="13.7109375" bestFit="1" customWidth="1"/>
    <col min="438" max="438" width="14" bestFit="1" customWidth="1"/>
    <col min="439" max="440" width="11.85546875" bestFit="1" customWidth="1"/>
    <col min="441" max="441" width="12.7109375" bestFit="1" customWidth="1"/>
    <col min="442" max="442" width="12.140625" bestFit="1" customWidth="1"/>
    <col min="443" max="443" width="12" bestFit="1" customWidth="1"/>
    <col min="444" max="444" width="11.85546875" bestFit="1" customWidth="1"/>
    <col min="445" max="445" width="12.28515625" bestFit="1" customWidth="1"/>
    <col min="446" max="446" width="11.85546875" bestFit="1" customWidth="1"/>
    <col min="447" max="447" width="12.85546875" bestFit="1" customWidth="1"/>
    <col min="448" max="448" width="11.85546875" bestFit="1" customWidth="1"/>
    <col min="449" max="449" width="11.5703125" bestFit="1" customWidth="1"/>
    <col min="450" max="450" width="11.85546875" bestFit="1" customWidth="1"/>
    <col min="451" max="451" width="12.28515625" bestFit="1" customWidth="1"/>
    <col min="452" max="452" width="11.85546875" bestFit="1" customWidth="1"/>
    <col min="453" max="453" width="12.5703125" bestFit="1" customWidth="1"/>
    <col min="454" max="454" width="12" bestFit="1" customWidth="1"/>
    <col min="455" max="455" width="12.5703125" bestFit="1" customWidth="1"/>
    <col min="456" max="456" width="12.7109375" bestFit="1" customWidth="1"/>
    <col min="457" max="457" width="12.42578125" bestFit="1" customWidth="1"/>
    <col min="458" max="458" width="13.28515625" bestFit="1" customWidth="1"/>
    <col min="459" max="459" width="12.140625" bestFit="1" customWidth="1"/>
    <col min="460" max="460" width="12.28515625" bestFit="1" customWidth="1"/>
    <col min="461" max="461" width="12.85546875" bestFit="1" customWidth="1"/>
    <col min="462" max="462" width="12.140625" bestFit="1" customWidth="1"/>
    <col min="463" max="463" width="12.42578125" bestFit="1" customWidth="1"/>
    <col min="464" max="464" width="12.140625" bestFit="1" customWidth="1"/>
    <col min="465" max="465" width="12" bestFit="1" customWidth="1"/>
    <col min="466" max="466" width="11.85546875" bestFit="1" customWidth="1"/>
    <col min="467" max="467" width="12.28515625" bestFit="1" customWidth="1"/>
    <col min="468" max="468" width="12" bestFit="1" customWidth="1"/>
    <col min="469" max="469" width="12.85546875" bestFit="1" customWidth="1"/>
    <col min="470" max="471" width="12" bestFit="1" customWidth="1"/>
    <col min="472" max="472" width="12.7109375" bestFit="1" customWidth="1"/>
    <col min="473" max="473" width="12.85546875" bestFit="1" customWidth="1"/>
    <col min="474" max="474" width="13.7109375" bestFit="1" customWidth="1"/>
    <col min="475" max="475" width="10.85546875" bestFit="1" customWidth="1"/>
    <col min="476" max="477" width="12.140625" bestFit="1" customWidth="1"/>
    <col min="478" max="478" width="12.5703125" bestFit="1" customWidth="1"/>
    <col min="479" max="480" width="12.42578125" bestFit="1" customWidth="1"/>
    <col min="481" max="481" width="11.85546875" bestFit="1" customWidth="1"/>
    <col min="482" max="482" width="11.5703125" bestFit="1" customWidth="1"/>
    <col min="483" max="483" width="11.7109375" bestFit="1" customWidth="1"/>
    <col min="484" max="485" width="12" bestFit="1" customWidth="1"/>
    <col min="486" max="487" width="12.28515625" bestFit="1" customWidth="1"/>
    <col min="488" max="488" width="13.42578125" bestFit="1" customWidth="1"/>
    <col min="489" max="489" width="13.28515625" bestFit="1" customWidth="1"/>
    <col min="490" max="490" width="12" bestFit="1" customWidth="1"/>
    <col min="491" max="491" width="12.5703125" bestFit="1" customWidth="1"/>
    <col min="492" max="492" width="12.42578125" bestFit="1" customWidth="1"/>
    <col min="493" max="493" width="13.140625" bestFit="1" customWidth="1"/>
    <col min="494" max="494" width="13.5703125" bestFit="1" customWidth="1"/>
    <col min="495" max="495" width="13.85546875" bestFit="1" customWidth="1"/>
    <col min="496" max="496" width="12" bestFit="1" customWidth="1"/>
    <col min="497" max="497" width="12.28515625" bestFit="1" customWidth="1"/>
    <col min="498" max="498" width="11.7109375" bestFit="1" customWidth="1"/>
    <col min="499" max="499" width="12" bestFit="1" customWidth="1"/>
    <col min="500" max="501" width="12.28515625" bestFit="1" customWidth="1"/>
    <col min="502" max="502" width="12.140625" bestFit="1" customWidth="1"/>
    <col min="503" max="504" width="11.85546875" bestFit="1" customWidth="1"/>
    <col min="505" max="505" width="12.28515625" bestFit="1" customWidth="1"/>
    <col min="506" max="506" width="11.85546875" bestFit="1" customWidth="1"/>
    <col min="507" max="507" width="12.42578125" bestFit="1" customWidth="1"/>
    <col min="508" max="508" width="12.140625" bestFit="1" customWidth="1"/>
    <col min="509" max="511" width="11.5703125" bestFit="1" customWidth="1"/>
    <col min="512" max="512" width="12.28515625" bestFit="1" customWidth="1"/>
    <col min="513" max="514" width="12" bestFit="1" customWidth="1"/>
    <col min="515" max="515" width="12.5703125" bestFit="1" customWidth="1"/>
    <col min="516" max="516" width="12.28515625" bestFit="1" customWidth="1"/>
    <col min="517" max="517" width="13.28515625" bestFit="1" customWidth="1"/>
    <col min="518" max="519" width="12.42578125" bestFit="1" customWidth="1"/>
    <col min="520" max="520" width="11.7109375" bestFit="1" customWidth="1"/>
    <col min="521" max="521" width="11.85546875" bestFit="1" customWidth="1"/>
    <col min="522" max="522" width="12.42578125" bestFit="1" customWidth="1"/>
    <col min="523" max="523" width="12.140625" bestFit="1" customWidth="1"/>
    <col min="524" max="524" width="12.5703125" bestFit="1" customWidth="1"/>
    <col min="525" max="525" width="12.28515625" bestFit="1" customWidth="1"/>
    <col min="526" max="529" width="12" bestFit="1" customWidth="1"/>
    <col min="530" max="530" width="12.140625" bestFit="1" customWidth="1"/>
    <col min="531" max="531" width="12.42578125" bestFit="1" customWidth="1"/>
    <col min="532" max="532" width="12.7109375" bestFit="1" customWidth="1"/>
    <col min="533" max="533" width="12.28515625" bestFit="1" customWidth="1"/>
    <col min="534" max="534" width="12.5703125" bestFit="1" customWidth="1"/>
    <col min="535" max="535" width="13.28515625" bestFit="1" customWidth="1"/>
    <col min="536" max="536" width="12.140625" bestFit="1" customWidth="1"/>
    <col min="537" max="537" width="12.28515625" bestFit="1" customWidth="1"/>
    <col min="538" max="538" width="12.140625" bestFit="1" customWidth="1"/>
    <col min="539" max="539" width="12.42578125" bestFit="1" customWidth="1"/>
    <col min="540" max="540" width="12.85546875" bestFit="1" customWidth="1"/>
    <col min="541" max="541" width="14" bestFit="1" customWidth="1"/>
    <col min="542" max="542" width="12.28515625" bestFit="1" customWidth="1"/>
    <col min="543" max="544" width="12.140625" bestFit="1" customWidth="1"/>
    <col min="545" max="545" width="12.85546875" bestFit="1" customWidth="1"/>
    <col min="546" max="547" width="12.7109375" bestFit="1" customWidth="1"/>
    <col min="548" max="548" width="13.5703125" bestFit="1" customWidth="1"/>
    <col min="549" max="549" width="12.42578125" bestFit="1" customWidth="1"/>
    <col min="550" max="550" width="12.140625" bestFit="1" customWidth="1"/>
    <col min="551" max="551" width="12" bestFit="1" customWidth="1"/>
    <col min="552" max="552" width="12.42578125" bestFit="1" customWidth="1"/>
    <col min="553" max="553" width="12.140625" bestFit="1" customWidth="1"/>
    <col min="554" max="554" width="12.28515625" bestFit="1" customWidth="1"/>
    <col min="555" max="555" width="12" bestFit="1" customWidth="1"/>
    <col min="556" max="556" width="11.7109375" bestFit="1" customWidth="1"/>
    <col min="557" max="557" width="12.140625" bestFit="1" customWidth="1"/>
    <col min="558" max="558" width="12" bestFit="1" customWidth="1"/>
    <col min="559" max="559" width="12.42578125" bestFit="1" customWidth="1"/>
    <col min="560" max="560" width="13.140625" bestFit="1" customWidth="1"/>
    <col min="561" max="563" width="12.140625" bestFit="1" customWidth="1"/>
    <col min="564" max="564" width="12.42578125" bestFit="1" customWidth="1"/>
    <col min="565" max="565" width="12.7109375" bestFit="1" customWidth="1"/>
    <col min="566" max="566" width="12.28515625" bestFit="1" customWidth="1"/>
    <col min="567" max="567" width="12.42578125" bestFit="1" customWidth="1"/>
    <col min="568" max="568" width="12.140625" bestFit="1" customWidth="1"/>
    <col min="569" max="569" width="12.42578125" bestFit="1" customWidth="1"/>
    <col min="570" max="572" width="11.7109375" bestFit="1" customWidth="1"/>
    <col min="573" max="576" width="11.85546875" bestFit="1" customWidth="1"/>
    <col min="577" max="577" width="12.28515625" bestFit="1" customWidth="1"/>
    <col min="578" max="578" width="12" bestFit="1" customWidth="1"/>
    <col min="579" max="579" width="11.85546875" bestFit="1" customWidth="1"/>
    <col min="580" max="580" width="12" bestFit="1" customWidth="1"/>
    <col min="581" max="581" width="11.42578125" bestFit="1" customWidth="1"/>
    <col min="582" max="582" width="12.28515625" bestFit="1" customWidth="1"/>
    <col min="583" max="583" width="11" bestFit="1" customWidth="1"/>
    <col min="584" max="584" width="11.5703125" bestFit="1" customWidth="1"/>
    <col min="585" max="585" width="12.140625" bestFit="1" customWidth="1"/>
    <col min="586" max="586" width="11.28515625" bestFit="1" customWidth="1"/>
    <col min="587" max="587" width="11.140625" bestFit="1" customWidth="1"/>
    <col min="588" max="588" width="10.7109375" bestFit="1" customWidth="1"/>
    <col min="589" max="589" width="11.28515625" bestFit="1" customWidth="1"/>
    <col min="590" max="590" width="12.28515625" bestFit="1" customWidth="1"/>
    <col min="591" max="592" width="11.28515625" bestFit="1" customWidth="1"/>
    <col min="593" max="593" width="11.5703125" bestFit="1" customWidth="1"/>
    <col min="594" max="594" width="12.5703125" bestFit="1" customWidth="1"/>
    <col min="595" max="595" width="11.5703125" bestFit="1" customWidth="1"/>
    <col min="596" max="596" width="13.140625" bestFit="1" customWidth="1"/>
    <col min="597" max="597" width="12.28515625" bestFit="1" customWidth="1"/>
    <col min="598" max="599" width="11.5703125" bestFit="1" customWidth="1"/>
    <col min="600" max="600" width="11.7109375" bestFit="1" customWidth="1"/>
    <col min="601" max="601" width="12" bestFit="1" customWidth="1"/>
    <col min="602" max="602" width="11.85546875" bestFit="1" customWidth="1"/>
    <col min="603" max="603" width="11.7109375" bestFit="1" customWidth="1"/>
    <col min="604" max="604" width="14" bestFit="1" customWidth="1"/>
    <col min="605" max="605" width="12.85546875" bestFit="1" customWidth="1"/>
    <col min="606" max="606" width="12.140625" bestFit="1" customWidth="1"/>
    <col min="607" max="608" width="12.42578125" bestFit="1" customWidth="1"/>
    <col min="609" max="609" width="12" bestFit="1" customWidth="1"/>
    <col min="610" max="610" width="12.5703125" bestFit="1" customWidth="1"/>
    <col min="611" max="611" width="12.140625" bestFit="1" customWidth="1"/>
    <col min="612" max="612" width="12.28515625" bestFit="1" customWidth="1"/>
    <col min="613" max="613" width="12.140625" bestFit="1" customWidth="1"/>
    <col min="614" max="614" width="12.28515625" bestFit="1" customWidth="1"/>
    <col min="615" max="615" width="11.7109375" bestFit="1" customWidth="1"/>
    <col min="616" max="616" width="12.85546875" bestFit="1" customWidth="1"/>
    <col min="617" max="617" width="12" bestFit="1" customWidth="1"/>
    <col min="618" max="618" width="12.140625" bestFit="1" customWidth="1"/>
    <col min="619" max="619" width="11.7109375" bestFit="1" customWidth="1"/>
    <col min="620" max="620" width="12.7109375" bestFit="1" customWidth="1"/>
    <col min="621" max="621" width="12" bestFit="1" customWidth="1"/>
    <col min="622" max="622" width="12.85546875" bestFit="1" customWidth="1"/>
    <col min="623" max="623" width="12" bestFit="1" customWidth="1"/>
    <col min="624" max="625" width="13.140625" bestFit="1" customWidth="1"/>
    <col min="626" max="626" width="13.7109375" bestFit="1" customWidth="1"/>
    <col min="627" max="628" width="12.85546875" bestFit="1" customWidth="1"/>
    <col min="629" max="629" width="11.42578125" bestFit="1" customWidth="1"/>
    <col min="630" max="630" width="11.85546875" bestFit="1" customWidth="1"/>
    <col min="631" max="631" width="12.7109375" bestFit="1" customWidth="1"/>
    <col min="632" max="632" width="12.85546875" bestFit="1" customWidth="1"/>
    <col min="633" max="634" width="12.140625" bestFit="1" customWidth="1"/>
    <col min="635" max="635" width="12" bestFit="1" customWidth="1"/>
    <col min="636" max="636" width="12.5703125" bestFit="1" customWidth="1"/>
    <col min="637" max="637" width="11.42578125" bestFit="1" customWidth="1"/>
    <col min="638" max="639" width="12.42578125" bestFit="1" customWidth="1"/>
    <col min="640" max="640" width="13.42578125" bestFit="1" customWidth="1"/>
    <col min="641" max="641" width="12.5703125" bestFit="1" customWidth="1"/>
    <col min="642" max="642" width="12.140625" bestFit="1" customWidth="1"/>
    <col min="643" max="643" width="12.85546875" bestFit="1" customWidth="1"/>
    <col min="644" max="644" width="12.42578125" bestFit="1" customWidth="1"/>
    <col min="645" max="645" width="12.28515625" bestFit="1" customWidth="1"/>
    <col min="646" max="646" width="13.42578125" bestFit="1" customWidth="1"/>
    <col min="647" max="647" width="12" bestFit="1" customWidth="1"/>
    <col min="648" max="648" width="12.140625" bestFit="1" customWidth="1"/>
    <col min="649" max="649" width="12.28515625" bestFit="1" customWidth="1"/>
    <col min="650" max="650" width="11.85546875" bestFit="1" customWidth="1"/>
    <col min="651" max="651" width="12" bestFit="1" customWidth="1"/>
    <col min="652" max="652" width="12.5703125" bestFit="1" customWidth="1"/>
    <col min="653" max="653" width="12.85546875" bestFit="1" customWidth="1"/>
    <col min="654" max="654" width="12.42578125" bestFit="1" customWidth="1"/>
    <col min="655" max="655" width="13.28515625" bestFit="1" customWidth="1"/>
    <col min="656" max="659" width="12" bestFit="1" customWidth="1"/>
    <col min="660" max="660" width="11.7109375" bestFit="1" customWidth="1"/>
    <col min="661" max="661" width="12.28515625" bestFit="1" customWidth="1"/>
    <col min="662" max="662" width="12.85546875" bestFit="1" customWidth="1"/>
    <col min="663" max="663" width="12.42578125" bestFit="1" customWidth="1"/>
    <col min="664" max="665" width="12.28515625" bestFit="1" customWidth="1"/>
    <col min="666" max="666" width="12.42578125" bestFit="1" customWidth="1"/>
    <col min="667" max="667" width="12.85546875" bestFit="1" customWidth="1"/>
    <col min="668" max="668" width="12.42578125" bestFit="1" customWidth="1"/>
    <col min="669" max="669" width="12.5703125" bestFit="1" customWidth="1"/>
    <col min="670" max="670" width="12" bestFit="1" customWidth="1"/>
    <col min="671" max="671" width="12.85546875" bestFit="1" customWidth="1"/>
    <col min="672" max="672" width="13.140625" bestFit="1" customWidth="1"/>
    <col min="673" max="673" width="12.85546875" bestFit="1" customWidth="1"/>
    <col min="674" max="674" width="12.5703125" bestFit="1" customWidth="1"/>
    <col min="675" max="675" width="13.5703125" bestFit="1" customWidth="1"/>
    <col min="676" max="676" width="13.42578125" bestFit="1" customWidth="1"/>
    <col min="677" max="677" width="13.28515625" bestFit="1" customWidth="1"/>
    <col min="678" max="678" width="12.85546875" bestFit="1" customWidth="1"/>
    <col min="679" max="680" width="13.7109375" bestFit="1" customWidth="1"/>
    <col min="681" max="681" width="11.5703125" bestFit="1" customWidth="1"/>
    <col min="682" max="682" width="11.7109375" bestFit="1" customWidth="1"/>
    <col min="683" max="683" width="12.7109375" bestFit="1" customWidth="1"/>
    <col min="684" max="684" width="13.85546875" bestFit="1" customWidth="1"/>
    <col min="685" max="685" width="11.85546875" bestFit="1" customWidth="1"/>
    <col min="686" max="686" width="13.42578125" bestFit="1" customWidth="1"/>
    <col min="687" max="687" width="14.5703125" bestFit="1" customWidth="1"/>
    <col min="688" max="688" width="13.42578125" bestFit="1" customWidth="1"/>
    <col min="689" max="689" width="13.7109375" bestFit="1" customWidth="1"/>
    <col min="690" max="690" width="13.140625" bestFit="1" customWidth="1"/>
    <col min="691" max="692" width="13.42578125" bestFit="1" customWidth="1"/>
    <col min="693" max="693" width="13.7109375" bestFit="1" customWidth="1"/>
    <col min="694" max="694" width="13.28515625" bestFit="1" customWidth="1"/>
    <col min="695" max="695" width="12.5703125" bestFit="1" customWidth="1"/>
    <col min="696" max="696" width="12.42578125" bestFit="1" customWidth="1"/>
    <col min="697" max="697" width="12.140625" bestFit="1" customWidth="1"/>
    <col min="698" max="698" width="13.5703125" bestFit="1" customWidth="1"/>
    <col min="699" max="699" width="12.42578125" bestFit="1" customWidth="1"/>
    <col min="700" max="700" width="12.85546875" bestFit="1" customWidth="1"/>
    <col min="701" max="701" width="12.140625" bestFit="1" customWidth="1"/>
    <col min="702" max="704" width="12.28515625" bestFit="1" customWidth="1"/>
    <col min="705" max="705" width="12.42578125" bestFit="1" customWidth="1"/>
    <col min="706" max="706" width="13.140625" bestFit="1" customWidth="1"/>
    <col min="707" max="707" width="12.28515625" bestFit="1" customWidth="1"/>
    <col min="708" max="708" width="11.85546875" bestFit="1" customWidth="1"/>
    <col min="709" max="709" width="12.7109375" bestFit="1" customWidth="1"/>
    <col min="710" max="710" width="13.140625" bestFit="1" customWidth="1"/>
    <col min="711" max="712" width="12.28515625" bestFit="1" customWidth="1"/>
    <col min="713" max="715" width="12.42578125" bestFit="1" customWidth="1"/>
    <col min="716" max="717" width="12.140625" bestFit="1" customWidth="1"/>
    <col min="718" max="718" width="13.140625" bestFit="1" customWidth="1"/>
    <col min="719" max="719" width="14.140625" bestFit="1" customWidth="1"/>
    <col min="720" max="720" width="12" bestFit="1" customWidth="1"/>
    <col min="721" max="721" width="12.28515625" bestFit="1" customWidth="1"/>
    <col min="722" max="722" width="12.85546875" bestFit="1" customWidth="1"/>
    <col min="723" max="723" width="12.5703125" bestFit="1" customWidth="1"/>
    <col min="724" max="724" width="12.28515625" bestFit="1" customWidth="1"/>
    <col min="725" max="725" width="12.140625" bestFit="1" customWidth="1"/>
    <col min="726" max="726" width="12.5703125" bestFit="1" customWidth="1"/>
    <col min="727" max="727" width="12.42578125" bestFit="1" customWidth="1"/>
    <col min="728" max="728" width="12.28515625" bestFit="1" customWidth="1"/>
    <col min="729" max="729" width="12.140625" bestFit="1" customWidth="1"/>
    <col min="730" max="730" width="13.28515625" bestFit="1" customWidth="1"/>
    <col min="731" max="732" width="12.28515625" bestFit="1" customWidth="1"/>
    <col min="733" max="733" width="12.42578125" bestFit="1" customWidth="1"/>
    <col min="734" max="734" width="12.5703125" bestFit="1" customWidth="1"/>
    <col min="735" max="735" width="12" bestFit="1" customWidth="1"/>
    <col min="736" max="736" width="12.7109375" bestFit="1" customWidth="1"/>
    <col min="737" max="738" width="13.28515625" bestFit="1" customWidth="1"/>
    <col min="739" max="739" width="13.42578125" bestFit="1" customWidth="1"/>
    <col min="740" max="740" width="14.28515625" bestFit="1" customWidth="1"/>
    <col min="741" max="741" width="12.28515625" bestFit="1" customWidth="1"/>
    <col min="742" max="743" width="12.85546875" bestFit="1" customWidth="1"/>
    <col min="744" max="744" width="12.7109375" bestFit="1" customWidth="1"/>
    <col min="745" max="745" width="13.28515625" bestFit="1" customWidth="1"/>
    <col min="746" max="747" width="12.85546875" bestFit="1" customWidth="1"/>
    <col min="748" max="748" width="13.140625" bestFit="1" customWidth="1"/>
    <col min="749" max="749" width="13.28515625" bestFit="1" customWidth="1"/>
    <col min="750" max="750" width="12.5703125" bestFit="1" customWidth="1"/>
    <col min="751" max="751" width="12.140625" bestFit="1" customWidth="1"/>
    <col min="752" max="752" width="12.42578125" bestFit="1" customWidth="1"/>
    <col min="753" max="753" width="12.28515625" bestFit="1" customWidth="1"/>
    <col min="754" max="754" width="12.42578125" bestFit="1" customWidth="1"/>
    <col min="755" max="755" width="11.85546875" bestFit="1" customWidth="1"/>
    <col min="756" max="756" width="13.140625" bestFit="1" customWidth="1"/>
    <col min="757" max="759" width="11.85546875" bestFit="1" customWidth="1"/>
    <col min="760" max="760" width="11.7109375" bestFit="1" customWidth="1"/>
    <col min="761" max="761" width="12.7109375" bestFit="1" customWidth="1"/>
    <col min="762" max="762" width="11.5703125" bestFit="1" customWidth="1"/>
    <col min="763" max="763" width="12.85546875" bestFit="1" customWidth="1"/>
    <col min="764" max="764" width="11.5703125" bestFit="1" customWidth="1"/>
    <col min="765" max="765" width="11.140625" bestFit="1" customWidth="1"/>
    <col min="766" max="766" width="11.5703125" bestFit="1" customWidth="1"/>
    <col min="767" max="767" width="13.140625" bestFit="1" customWidth="1"/>
    <col min="768" max="768" width="11.85546875" bestFit="1" customWidth="1"/>
    <col min="769" max="770" width="13.140625" bestFit="1" customWidth="1"/>
    <col min="771" max="771" width="12.140625" bestFit="1" customWidth="1"/>
    <col min="772" max="772" width="13.140625" bestFit="1" customWidth="1"/>
    <col min="773" max="773" width="12.42578125" bestFit="1" customWidth="1"/>
    <col min="774" max="774" width="12.28515625" bestFit="1" customWidth="1"/>
    <col min="775" max="775" width="11.28515625" bestFit="1" customWidth="1"/>
    <col min="776" max="776" width="11.5703125" bestFit="1" customWidth="1"/>
    <col min="777" max="777" width="11.7109375" bestFit="1" customWidth="1"/>
    <col min="778" max="778" width="12.140625" bestFit="1" customWidth="1"/>
    <col min="779" max="779" width="11.85546875" bestFit="1" customWidth="1"/>
    <col min="780" max="780" width="11.42578125" bestFit="1" customWidth="1"/>
    <col min="781" max="782" width="11.85546875" bestFit="1" customWidth="1"/>
    <col min="783" max="783" width="11.7109375" bestFit="1" customWidth="1"/>
    <col min="784" max="784" width="11.85546875" bestFit="1" customWidth="1"/>
    <col min="785" max="786" width="12.7109375" bestFit="1" customWidth="1"/>
    <col min="787" max="787" width="12.140625" bestFit="1" customWidth="1"/>
    <col min="788" max="788" width="12" bestFit="1" customWidth="1"/>
    <col min="789" max="789" width="11.85546875" bestFit="1" customWidth="1"/>
    <col min="790" max="790" width="11.7109375" bestFit="1" customWidth="1"/>
    <col min="791" max="791" width="11.28515625" bestFit="1" customWidth="1"/>
    <col min="792" max="792" width="12.28515625" bestFit="1" customWidth="1"/>
    <col min="793" max="794" width="11.42578125" bestFit="1" customWidth="1"/>
    <col min="795" max="795" width="12.28515625" bestFit="1" customWidth="1"/>
    <col min="796" max="796" width="12.140625" bestFit="1" customWidth="1"/>
    <col min="797" max="797" width="12.42578125" bestFit="1" customWidth="1"/>
    <col min="798" max="799" width="11.7109375" bestFit="1" customWidth="1"/>
    <col min="800" max="800" width="12.28515625" bestFit="1" customWidth="1"/>
    <col min="801" max="801" width="11.85546875" bestFit="1" customWidth="1"/>
    <col min="802" max="802" width="12" bestFit="1" customWidth="1"/>
    <col min="803" max="804" width="12.140625" bestFit="1" customWidth="1"/>
    <col min="805" max="805" width="12.28515625" bestFit="1" customWidth="1"/>
    <col min="806" max="806" width="11.28515625" bestFit="1" customWidth="1"/>
    <col min="807" max="807" width="14.42578125" bestFit="1" customWidth="1"/>
    <col min="808" max="808" width="13.140625" bestFit="1" customWidth="1"/>
    <col min="809" max="810" width="12.5703125" bestFit="1" customWidth="1"/>
    <col min="811" max="811" width="12.28515625" bestFit="1" customWidth="1"/>
    <col min="812" max="812" width="13.28515625" bestFit="1" customWidth="1"/>
    <col min="813" max="813" width="12.7109375" bestFit="1" customWidth="1"/>
    <col min="814" max="814" width="12" bestFit="1" customWidth="1"/>
    <col min="815" max="815" width="14.140625" bestFit="1" customWidth="1"/>
    <col min="816" max="816" width="12.42578125" bestFit="1" customWidth="1"/>
    <col min="817" max="817" width="12.140625" bestFit="1" customWidth="1"/>
    <col min="818" max="818" width="11" bestFit="1" customWidth="1"/>
    <col min="819" max="819" width="11.28515625" bestFit="1" customWidth="1"/>
    <col min="820" max="820" width="12.28515625" bestFit="1" customWidth="1"/>
    <col min="821" max="821" width="12.140625" bestFit="1" customWidth="1"/>
    <col min="822" max="823" width="12" bestFit="1" customWidth="1"/>
    <col min="824" max="824" width="12.5703125" bestFit="1" customWidth="1"/>
    <col min="825" max="825" width="12.42578125" bestFit="1" customWidth="1"/>
    <col min="826" max="826" width="12.5703125" bestFit="1" customWidth="1"/>
    <col min="827" max="827" width="12" bestFit="1" customWidth="1"/>
    <col min="828" max="828" width="13.140625" bestFit="1" customWidth="1"/>
    <col min="829" max="829" width="13.5703125" bestFit="1" customWidth="1"/>
    <col min="830" max="830" width="12.5703125" bestFit="1" customWidth="1"/>
    <col min="831" max="831" width="13.140625" bestFit="1" customWidth="1"/>
    <col min="832" max="832" width="12.42578125" bestFit="1" customWidth="1"/>
    <col min="833" max="833" width="13.5703125" bestFit="1" customWidth="1"/>
    <col min="834" max="834" width="14.140625" bestFit="1" customWidth="1"/>
    <col min="835" max="835" width="12.28515625" bestFit="1" customWidth="1"/>
    <col min="836" max="836" width="12.42578125" bestFit="1" customWidth="1"/>
    <col min="837" max="837" width="13.5703125" bestFit="1" customWidth="1"/>
    <col min="838" max="838" width="12.140625" bestFit="1" customWidth="1"/>
    <col min="839" max="839" width="12.28515625" bestFit="1" customWidth="1"/>
    <col min="840" max="840" width="13.42578125" bestFit="1" customWidth="1"/>
    <col min="841" max="841" width="14.42578125" bestFit="1" customWidth="1"/>
    <col min="842" max="842" width="11.42578125" bestFit="1" customWidth="1"/>
    <col min="843" max="843" width="11" bestFit="1" customWidth="1"/>
    <col min="844" max="844" width="11.140625" bestFit="1" customWidth="1"/>
    <col min="845" max="846" width="11.85546875" bestFit="1" customWidth="1"/>
    <col min="847" max="847" width="12" bestFit="1" customWidth="1"/>
    <col min="848" max="848" width="12.140625" bestFit="1" customWidth="1"/>
    <col min="849" max="849" width="11.5703125" bestFit="1" customWidth="1"/>
    <col min="850" max="850" width="12.42578125" bestFit="1" customWidth="1"/>
    <col min="851" max="851" width="11.7109375" bestFit="1" customWidth="1"/>
    <col min="852" max="852" width="11.85546875" bestFit="1" customWidth="1"/>
    <col min="853" max="853" width="11.5703125" bestFit="1" customWidth="1"/>
    <col min="854" max="854" width="11.42578125" bestFit="1" customWidth="1"/>
    <col min="855" max="855" width="11.28515625" bestFit="1" customWidth="1"/>
    <col min="856" max="857" width="12.140625" bestFit="1" customWidth="1"/>
    <col min="858" max="858" width="11.85546875" bestFit="1" customWidth="1"/>
    <col min="859" max="859" width="11.7109375" bestFit="1" customWidth="1"/>
    <col min="860" max="860" width="11.42578125" bestFit="1" customWidth="1"/>
    <col min="861" max="861" width="11.7109375" bestFit="1" customWidth="1"/>
    <col min="862" max="862" width="11.28515625" bestFit="1" customWidth="1"/>
    <col min="863" max="863" width="12.28515625" bestFit="1" customWidth="1"/>
    <col min="864" max="864" width="12.140625" bestFit="1" customWidth="1"/>
    <col min="865" max="865" width="11.85546875" bestFit="1" customWidth="1"/>
    <col min="866" max="866" width="11.140625" bestFit="1" customWidth="1"/>
    <col min="867" max="867" width="11.42578125" bestFit="1" customWidth="1"/>
    <col min="868" max="868" width="11.5703125" bestFit="1" customWidth="1"/>
    <col min="869" max="869" width="11.140625" bestFit="1" customWidth="1"/>
    <col min="870" max="870" width="12" bestFit="1" customWidth="1"/>
    <col min="871" max="871" width="11.7109375" bestFit="1" customWidth="1"/>
    <col min="872" max="872" width="11.85546875" bestFit="1" customWidth="1"/>
    <col min="873" max="874" width="11.5703125" bestFit="1" customWidth="1"/>
    <col min="875" max="875" width="11.28515625" bestFit="1" customWidth="1"/>
    <col min="876" max="876" width="11.85546875" bestFit="1" customWidth="1"/>
    <col min="877" max="877" width="11.42578125" bestFit="1" customWidth="1"/>
    <col min="878" max="878" width="12.85546875" bestFit="1" customWidth="1"/>
    <col min="879" max="879" width="12" bestFit="1" customWidth="1"/>
    <col min="880" max="880" width="11.7109375" bestFit="1" customWidth="1"/>
    <col min="881" max="881" width="13.5703125" bestFit="1" customWidth="1"/>
    <col min="882" max="882" width="11.7109375" bestFit="1" customWidth="1"/>
    <col min="883" max="883" width="13.42578125" bestFit="1" customWidth="1"/>
    <col min="884" max="884" width="12.85546875" bestFit="1" customWidth="1"/>
    <col min="885" max="885" width="11.7109375" bestFit="1" customWidth="1"/>
    <col min="886" max="886" width="12" bestFit="1" customWidth="1"/>
    <col min="887" max="888" width="11.42578125" bestFit="1" customWidth="1"/>
    <col min="889" max="890" width="11.85546875" bestFit="1" customWidth="1"/>
    <col min="891" max="891" width="11.5703125" bestFit="1" customWidth="1"/>
    <col min="892" max="894" width="11.28515625" bestFit="1" customWidth="1"/>
    <col min="895" max="895" width="12.28515625" bestFit="1" customWidth="1"/>
    <col min="896" max="896" width="11.7109375" bestFit="1" customWidth="1"/>
    <col min="897" max="897" width="11.85546875" bestFit="1" customWidth="1"/>
    <col min="898" max="898" width="12.140625" bestFit="1" customWidth="1"/>
    <col min="899" max="899" width="12" bestFit="1" customWidth="1"/>
    <col min="900" max="900" width="11.7109375" bestFit="1" customWidth="1"/>
    <col min="901" max="901" width="11.5703125" bestFit="1" customWidth="1"/>
    <col min="902" max="902" width="11.42578125" bestFit="1" customWidth="1"/>
    <col min="903" max="903" width="11.85546875" bestFit="1" customWidth="1"/>
    <col min="904" max="905" width="11.5703125" bestFit="1" customWidth="1"/>
    <col min="906" max="906" width="12.140625" bestFit="1" customWidth="1"/>
    <col min="907" max="907" width="11.85546875" bestFit="1" customWidth="1"/>
    <col min="908" max="908" width="12.28515625" bestFit="1" customWidth="1"/>
    <col min="909" max="909" width="12.85546875" bestFit="1" customWidth="1"/>
    <col min="910" max="911" width="12.7109375" bestFit="1" customWidth="1"/>
    <col min="912" max="913" width="12.28515625" bestFit="1" customWidth="1"/>
    <col min="914" max="914" width="11.5703125" bestFit="1" customWidth="1"/>
    <col min="915" max="915" width="12" bestFit="1" customWidth="1"/>
    <col min="916" max="916" width="11.7109375" bestFit="1" customWidth="1"/>
    <col min="917" max="917" width="11.42578125" bestFit="1" customWidth="1"/>
    <col min="918" max="918" width="11.7109375" bestFit="1" customWidth="1"/>
    <col min="919" max="920" width="10.85546875" bestFit="1" customWidth="1"/>
    <col min="921" max="921" width="11.5703125" bestFit="1" customWidth="1"/>
    <col min="922" max="922" width="11" bestFit="1" customWidth="1"/>
    <col min="923" max="924" width="11.42578125" bestFit="1" customWidth="1"/>
    <col min="925" max="926" width="12.140625" bestFit="1" customWidth="1"/>
    <col min="927" max="927" width="12.42578125" bestFit="1" customWidth="1"/>
    <col min="928" max="928" width="11.140625" bestFit="1" customWidth="1"/>
    <col min="929" max="929" width="11.5703125" bestFit="1" customWidth="1"/>
    <col min="930" max="930" width="11.42578125" bestFit="1" customWidth="1"/>
    <col min="931" max="931" width="11.7109375" bestFit="1" customWidth="1"/>
    <col min="932" max="932" width="11.140625" bestFit="1" customWidth="1"/>
    <col min="933" max="934" width="12.140625" bestFit="1" customWidth="1"/>
    <col min="935" max="935" width="12.42578125" bestFit="1" customWidth="1"/>
    <col min="936" max="936" width="11.140625" bestFit="1" customWidth="1"/>
    <col min="937" max="937" width="12" bestFit="1" customWidth="1"/>
    <col min="938" max="938" width="11.140625" bestFit="1" customWidth="1"/>
    <col min="939" max="939" width="12" bestFit="1" customWidth="1"/>
    <col min="940" max="940" width="12.28515625" bestFit="1" customWidth="1"/>
    <col min="941" max="941" width="11.28515625" bestFit="1" customWidth="1"/>
    <col min="942" max="942" width="11.140625" bestFit="1" customWidth="1"/>
    <col min="943" max="944" width="11.5703125" bestFit="1" customWidth="1"/>
    <col min="945" max="945" width="11.140625" bestFit="1" customWidth="1"/>
    <col min="946" max="946" width="11.28515625" bestFit="1" customWidth="1"/>
    <col min="947" max="947" width="11.42578125" bestFit="1" customWidth="1"/>
    <col min="948" max="948" width="11.5703125" bestFit="1" customWidth="1"/>
    <col min="949" max="949" width="11.85546875" bestFit="1" customWidth="1"/>
    <col min="950" max="950" width="12.42578125" bestFit="1" customWidth="1"/>
    <col min="951" max="951" width="11.7109375" bestFit="1" customWidth="1"/>
    <col min="952" max="953" width="11.28515625" bestFit="1" customWidth="1"/>
    <col min="954" max="954" width="11.5703125" bestFit="1" customWidth="1"/>
    <col min="955" max="955" width="11.7109375" bestFit="1" customWidth="1"/>
    <col min="956" max="956" width="11.42578125" bestFit="1" customWidth="1"/>
    <col min="957" max="957" width="11.85546875" bestFit="1" customWidth="1"/>
    <col min="958" max="958" width="11.7109375" bestFit="1" customWidth="1"/>
    <col min="959" max="959" width="12" bestFit="1" customWidth="1"/>
    <col min="960" max="960" width="12.5703125" bestFit="1" customWidth="1"/>
    <col min="961" max="961" width="12" bestFit="1" customWidth="1"/>
    <col min="962" max="962" width="12.28515625" bestFit="1" customWidth="1"/>
    <col min="963" max="963" width="11.140625" bestFit="1" customWidth="1"/>
    <col min="964" max="965" width="11.5703125" bestFit="1" customWidth="1"/>
    <col min="966" max="966" width="12.140625" bestFit="1" customWidth="1"/>
    <col min="967" max="967" width="12" bestFit="1" customWidth="1"/>
    <col min="968" max="968" width="12.7109375" bestFit="1" customWidth="1"/>
    <col min="969" max="969" width="12.28515625" bestFit="1" customWidth="1"/>
    <col min="970" max="970" width="12.7109375" bestFit="1" customWidth="1"/>
    <col min="971" max="971" width="11.28515625" bestFit="1" customWidth="1"/>
    <col min="972" max="972" width="11.5703125" bestFit="1" customWidth="1"/>
    <col min="973" max="973" width="12" bestFit="1" customWidth="1"/>
    <col min="974" max="975" width="10.85546875" bestFit="1" customWidth="1"/>
    <col min="976" max="976" width="11.140625" bestFit="1" customWidth="1"/>
    <col min="977" max="977" width="11" bestFit="1" customWidth="1"/>
    <col min="978" max="978" width="11.85546875" bestFit="1" customWidth="1"/>
    <col min="979" max="979" width="11.140625" bestFit="1" customWidth="1"/>
    <col min="980" max="980" width="11.7109375" bestFit="1" customWidth="1"/>
    <col min="981" max="981" width="10.85546875" bestFit="1" customWidth="1"/>
    <col min="982" max="982" width="11.140625" bestFit="1" customWidth="1"/>
    <col min="983" max="983" width="10.7109375" bestFit="1" customWidth="1"/>
    <col min="984" max="984" width="12.28515625" bestFit="1" customWidth="1"/>
    <col min="985" max="985" width="11.140625" bestFit="1" customWidth="1"/>
    <col min="986" max="986" width="11.5703125" bestFit="1" customWidth="1"/>
    <col min="987" max="987" width="12.7109375" bestFit="1" customWidth="1"/>
    <col min="988" max="990" width="11.42578125" bestFit="1" customWidth="1"/>
    <col min="991" max="991" width="11.7109375" bestFit="1" customWidth="1"/>
    <col min="992" max="992" width="11.42578125" bestFit="1" customWidth="1"/>
    <col min="993" max="993" width="11" bestFit="1" customWidth="1"/>
    <col min="994" max="994" width="11.85546875" bestFit="1" customWidth="1"/>
    <col min="995" max="995" width="11.5703125" bestFit="1" customWidth="1"/>
    <col min="996" max="996" width="11.85546875" bestFit="1" customWidth="1"/>
    <col min="997" max="997" width="11.5703125" bestFit="1" customWidth="1"/>
    <col min="998" max="998" width="11.42578125" bestFit="1" customWidth="1"/>
    <col min="999" max="999" width="11.28515625" bestFit="1" customWidth="1"/>
    <col min="1000" max="1000" width="12.140625" bestFit="1" customWidth="1"/>
    <col min="1001" max="1002" width="10.7109375" bestFit="1" customWidth="1"/>
    <col min="1003" max="1003" width="10.85546875" bestFit="1" customWidth="1"/>
    <col min="1004" max="1004" width="11.28515625" bestFit="1" customWidth="1"/>
    <col min="1005" max="1005" width="11.42578125" bestFit="1" customWidth="1"/>
    <col min="1006" max="1006" width="11.7109375" bestFit="1" customWidth="1"/>
    <col min="1007" max="1007" width="12.140625" bestFit="1" customWidth="1"/>
    <col min="1008" max="1010" width="12" bestFit="1" customWidth="1"/>
    <col min="1011" max="1011" width="12.28515625" bestFit="1" customWidth="1"/>
    <col min="1012" max="1012" width="11.85546875" bestFit="1" customWidth="1"/>
    <col min="1013" max="1013" width="12" bestFit="1" customWidth="1"/>
    <col min="1014" max="1014" width="12.7109375" bestFit="1" customWidth="1"/>
    <col min="1015" max="1015" width="11.42578125" bestFit="1" customWidth="1"/>
    <col min="1016" max="1016" width="11.7109375" bestFit="1" customWidth="1"/>
    <col min="1017" max="1017" width="12.85546875" bestFit="1" customWidth="1"/>
    <col min="1018" max="1018" width="13.5703125" bestFit="1" customWidth="1"/>
    <col min="1019" max="1019" width="12" bestFit="1" customWidth="1"/>
    <col min="1020" max="1020" width="11.5703125" bestFit="1" customWidth="1"/>
    <col min="1021" max="1022" width="11.7109375" bestFit="1" customWidth="1"/>
    <col min="1023" max="1023" width="11.42578125" bestFit="1" customWidth="1"/>
    <col min="1024" max="1024" width="12.140625" bestFit="1" customWidth="1"/>
    <col min="1025" max="1025" width="11.7109375" bestFit="1" customWidth="1"/>
    <col min="1026" max="1026" width="13.140625" bestFit="1" customWidth="1"/>
    <col min="1027" max="1027" width="12.28515625" bestFit="1" customWidth="1"/>
    <col min="1028" max="1028" width="12" bestFit="1" customWidth="1"/>
    <col min="1029" max="1029" width="12.28515625" bestFit="1" customWidth="1"/>
    <col min="1030" max="1030" width="12.42578125" bestFit="1" customWidth="1"/>
    <col min="1031" max="1032" width="11.42578125" bestFit="1" customWidth="1"/>
    <col min="1033" max="1033" width="11.85546875" bestFit="1" customWidth="1"/>
    <col min="1034" max="1034" width="11.28515625" bestFit="1" customWidth="1"/>
    <col min="1035" max="1035" width="11.42578125" bestFit="1" customWidth="1"/>
    <col min="1036" max="1036" width="12.42578125" bestFit="1" customWidth="1"/>
    <col min="1037" max="1037" width="11.5703125" bestFit="1" customWidth="1"/>
    <col min="1038" max="1038" width="12.5703125" bestFit="1" customWidth="1"/>
    <col min="1039" max="1039" width="11.5703125" bestFit="1" customWidth="1"/>
    <col min="1040" max="1040" width="11.85546875" bestFit="1" customWidth="1"/>
    <col min="1041" max="1042" width="11.7109375" bestFit="1" customWidth="1"/>
    <col min="1043" max="1044" width="12.5703125" bestFit="1" customWidth="1"/>
    <col min="1045" max="1045" width="11.85546875" bestFit="1" customWidth="1"/>
    <col min="1046" max="1046" width="12.5703125" bestFit="1" customWidth="1"/>
    <col min="1047" max="1047" width="12.42578125" bestFit="1" customWidth="1"/>
    <col min="1048" max="1048" width="11.5703125" bestFit="1" customWidth="1"/>
    <col min="1049" max="1049" width="12.28515625" bestFit="1" customWidth="1"/>
    <col min="1050" max="1050" width="11.28515625" bestFit="1" customWidth="1"/>
    <col min="1051" max="1051" width="11.7109375" bestFit="1" customWidth="1"/>
    <col min="1052" max="1052" width="13.28515625" bestFit="1" customWidth="1"/>
    <col min="1053" max="1053" width="13.5703125" bestFit="1" customWidth="1"/>
    <col min="1054" max="1054" width="13.7109375" bestFit="1" customWidth="1"/>
    <col min="1055" max="1055" width="12.85546875" bestFit="1" customWidth="1"/>
    <col min="1056" max="1056" width="12.42578125" bestFit="1" customWidth="1"/>
    <col min="1057" max="1057" width="12.7109375" bestFit="1" customWidth="1"/>
    <col min="1058" max="1058" width="14.42578125" bestFit="1" customWidth="1"/>
    <col min="1059" max="1059" width="12.85546875" bestFit="1" customWidth="1"/>
    <col min="1060" max="1060" width="14.28515625" bestFit="1" customWidth="1"/>
    <col min="1061" max="1061" width="13.28515625" bestFit="1" customWidth="1"/>
    <col min="1062" max="1062" width="13.42578125" bestFit="1" customWidth="1"/>
    <col min="1063" max="1064" width="12.85546875" bestFit="1" customWidth="1"/>
    <col min="1065" max="1065" width="13.5703125" bestFit="1" customWidth="1"/>
    <col min="1066" max="1067" width="13.85546875" bestFit="1" customWidth="1"/>
    <col min="1068" max="1068" width="14.28515625" bestFit="1" customWidth="1"/>
    <col min="1069" max="1069" width="13.140625" bestFit="1" customWidth="1"/>
    <col min="1070" max="1070" width="11.85546875" bestFit="1" customWidth="1"/>
    <col min="1071" max="1071" width="12.140625" bestFit="1" customWidth="1"/>
    <col min="1072" max="1072" width="13.140625" bestFit="1" customWidth="1"/>
    <col min="1073" max="1073" width="12.5703125" bestFit="1" customWidth="1"/>
    <col min="1074" max="1074" width="13.140625" bestFit="1" customWidth="1"/>
    <col min="1075" max="1076" width="12.28515625" bestFit="1" customWidth="1"/>
    <col min="1077" max="1077" width="11.85546875" bestFit="1" customWidth="1"/>
    <col min="1078" max="1078" width="13.140625" bestFit="1" customWidth="1"/>
    <col min="1079" max="1079" width="13.42578125" bestFit="1" customWidth="1"/>
    <col min="1080" max="1080" width="12.28515625" bestFit="1" customWidth="1"/>
    <col min="1081" max="1081" width="12" bestFit="1" customWidth="1"/>
    <col min="1082" max="1082" width="12.42578125" bestFit="1" customWidth="1"/>
    <col min="1083" max="1083" width="13.140625" bestFit="1" customWidth="1"/>
    <col min="1084" max="1087" width="12.140625" bestFit="1" customWidth="1"/>
    <col min="1088" max="1088" width="12.7109375" bestFit="1" customWidth="1"/>
    <col min="1089" max="1090" width="12.42578125" bestFit="1" customWidth="1"/>
    <col min="1091" max="1091" width="12.140625" bestFit="1" customWidth="1"/>
    <col min="1092" max="1092" width="12.7109375" bestFit="1" customWidth="1"/>
    <col min="1093" max="1093" width="13.140625" bestFit="1" customWidth="1"/>
    <col min="1094" max="1094" width="11.42578125" bestFit="1" customWidth="1"/>
    <col min="1095" max="1097" width="12.42578125" bestFit="1" customWidth="1"/>
    <col min="1098" max="1098" width="11.85546875" bestFit="1" customWidth="1"/>
    <col min="1099" max="1099" width="14.42578125" bestFit="1" customWidth="1"/>
    <col min="1100" max="1100" width="13.42578125" bestFit="1" customWidth="1"/>
    <col min="1101" max="1101" width="12.28515625" bestFit="1" customWidth="1"/>
    <col min="1102" max="1102" width="12.140625" bestFit="1" customWidth="1"/>
    <col min="1103" max="1103" width="12.5703125" bestFit="1" customWidth="1"/>
    <col min="1104" max="1104" width="12.85546875" bestFit="1" customWidth="1"/>
    <col min="1105" max="1105" width="12.140625" bestFit="1" customWidth="1"/>
    <col min="1106" max="1106" width="12.7109375" bestFit="1" customWidth="1"/>
    <col min="1107" max="1107" width="13.5703125" bestFit="1" customWidth="1"/>
    <col min="1108" max="1108" width="13.140625" bestFit="1" customWidth="1"/>
    <col min="1109" max="1109" width="14.85546875" bestFit="1" customWidth="1"/>
    <col min="1110" max="1110" width="12.28515625" bestFit="1" customWidth="1"/>
    <col min="1111" max="1111" width="12" bestFit="1" customWidth="1"/>
    <col min="1112" max="1112" width="12.42578125" bestFit="1" customWidth="1"/>
    <col min="1113" max="1114" width="12.5703125" bestFit="1" customWidth="1"/>
    <col min="1115" max="1115" width="12.85546875" bestFit="1" customWidth="1"/>
    <col min="1116" max="1118" width="12" bestFit="1" customWidth="1"/>
    <col min="1119" max="1119" width="12.140625" bestFit="1" customWidth="1"/>
    <col min="1120" max="1120" width="12" bestFit="1" customWidth="1"/>
    <col min="1121" max="1121" width="11.85546875" bestFit="1" customWidth="1"/>
    <col min="1122" max="1122" width="12" bestFit="1" customWidth="1"/>
    <col min="1123" max="1124" width="12.28515625" bestFit="1" customWidth="1"/>
    <col min="1125" max="1125" width="11.7109375" bestFit="1" customWidth="1"/>
    <col min="1126" max="1127" width="12.28515625" bestFit="1" customWidth="1"/>
    <col min="1128" max="1128" width="11.85546875" bestFit="1" customWidth="1"/>
    <col min="1129" max="1130" width="12" bestFit="1" customWidth="1"/>
    <col min="1131" max="1131" width="13.140625" bestFit="1" customWidth="1"/>
    <col min="1132" max="1132" width="12.7109375" bestFit="1" customWidth="1"/>
    <col min="1133" max="1133" width="12.5703125" bestFit="1" customWidth="1"/>
    <col min="1134" max="1134" width="12.140625" bestFit="1" customWidth="1"/>
    <col min="1135" max="1136" width="12" bestFit="1" customWidth="1"/>
    <col min="1137" max="1137" width="11.7109375" bestFit="1" customWidth="1"/>
    <col min="1138" max="1138" width="11.85546875" bestFit="1" customWidth="1"/>
    <col min="1139" max="1139" width="12.7109375" bestFit="1" customWidth="1"/>
    <col min="1140" max="1140" width="13.28515625" bestFit="1" customWidth="1"/>
    <col min="1141" max="1141" width="12.7109375" bestFit="1" customWidth="1"/>
    <col min="1142" max="1142" width="12.85546875" bestFit="1" customWidth="1"/>
    <col min="1143" max="1143" width="11.85546875" bestFit="1" customWidth="1"/>
    <col min="1144" max="1144" width="11.5703125" bestFit="1" customWidth="1"/>
    <col min="1145" max="1145" width="12.85546875" bestFit="1" customWidth="1"/>
    <col min="1146" max="1146" width="12.140625" bestFit="1" customWidth="1"/>
    <col min="1147" max="1147" width="12.7109375" bestFit="1" customWidth="1"/>
    <col min="1148" max="1150" width="12.140625" bestFit="1" customWidth="1"/>
    <col min="1151" max="1153" width="11.85546875" bestFit="1" customWidth="1"/>
    <col min="1154" max="1154" width="13.7109375" bestFit="1" customWidth="1"/>
    <col min="1155" max="1155" width="12.28515625" bestFit="1" customWidth="1"/>
    <col min="1156" max="1156" width="13.42578125" bestFit="1" customWidth="1"/>
    <col min="1157" max="1157" width="12" bestFit="1" customWidth="1"/>
    <col min="1158" max="1158" width="12.28515625" bestFit="1" customWidth="1"/>
    <col min="1159" max="1159" width="12" bestFit="1" customWidth="1"/>
    <col min="1160" max="1160" width="11.5703125" bestFit="1" customWidth="1"/>
    <col min="1161" max="1161" width="12" bestFit="1" customWidth="1"/>
    <col min="1162" max="1162" width="12.28515625" bestFit="1" customWidth="1"/>
    <col min="1163" max="1163" width="13.28515625" bestFit="1" customWidth="1"/>
    <col min="1164" max="1164" width="13.140625" bestFit="1" customWidth="1"/>
    <col min="1165" max="1165" width="12.42578125" bestFit="1" customWidth="1"/>
    <col min="1166" max="1166" width="12.5703125" bestFit="1" customWidth="1"/>
    <col min="1167" max="1167" width="14.140625" bestFit="1" customWidth="1"/>
    <col min="1168" max="1168" width="12.42578125" bestFit="1" customWidth="1"/>
    <col min="1169" max="1169" width="12.85546875" bestFit="1" customWidth="1"/>
    <col min="1170" max="1170" width="12.140625" bestFit="1" customWidth="1"/>
    <col min="1171" max="1171" width="12.85546875" bestFit="1" customWidth="1"/>
    <col min="1172" max="1172" width="11.85546875" bestFit="1" customWidth="1"/>
    <col min="1173" max="1173" width="12.7109375" bestFit="1" customWidth="1"/>
    <col min="1174" max="1174" width="12.5703125" bestFit="1" customWidth="1"/>
    <col min="1175" max="1175" width="12.28515625" bestFit="1" customWidth="1"/>
    <col min="1176" max="1176" width="12.85546875" bestFit="1" customWidth="1"/>
    <col min="1177" max="1177" width="12.140625" bestFit="1" customWidth="1"/>
    <col min="1178" max="1178" width="11.85546875" bestFit="1" customWidth="1"/>
    <col min="1179" max="1179" width="12" bestFit="1" customWidth="1"/>
    <col min="1180" max="1180" width="12.28515625" bestFit="1" customWidth="1"/>
    <col min="1181" max="1181" width="13.5703125" bestFit="1" customWidth="1"/>
    <col min="1182" max="1182" width="14.140625" bestFit="1" customWidth="1"/>
    <col min="1183" max="1183" width="12.28515625" bestFit="1" customWidth="1"/>
    <col min="1184" max="1184" width="12" bestFit="1" customWidth="1"/>
    <col min="1185" max="1186" width="13.140625" bestFit="1" customWidth="1"/>
    <col min="1187" max="1187" width="12.28515625" bestFit="1" customWidth="1"/>
    <col min="1188" max="1188" width="12.140625" bestFit="1" customWidth="1"/>
    <col min="1189" max="1189" width="11.42578125" bestFit="1" customWidth="1"/>
    <col min="1190" max="1190" width="12.42578125" bestFit="1" customWidth="1"/>
    <col min="1191" max="1191" width="11.7109375" bestFit="1" customWidth="1"/>
    <col min="1192" max="1193" width="12" bestFit="1" customWidth="1"/>
    <col min="1194" max="1194" width="13.28515625" bestFit="1" customWidth="1"/>
    <col min="1195" max="1195" width="12.5703125" bestFit="1" customWidth="1"/>
    <col min="1196" max="1196" width="12.42578125" bestFit="1" customWidth="1"/>
    <col min="1197" max="1197" width="12.5703125" bestFit="1" customWidth="1"/>
    <col min="1198" max="1198" width="12.28515625" bestFit="1" customWidth="1"/>
    <col min="1199" max="1199" width="12.5703125" bestFit="1" customWidth="1"/>
    <col min="1200" max="1200" width="12.28515625" bestFit="1" customWidth="1"/>
    <col min="1201" max="1201" width="11.85546875" bestFit="1" customWidth="1"/>
    <col min="1202" max="1204" width="12.42578125" bestFit="1" customWidth="1"/>
    <col min="1205" max="1205" width="13.140625" bestFit="1" customWidth="1"/>
    <col min="1206" max="1206" width="12.5703125" bestFit="1" customWidth="1"/>
    <col min="1207" max="1207" width="11.85546875" bestFit="1" customWidth="1"/>
    <col min="1208" max="1208" width="11.28515625" bestFit="1" customWidth="1"/>
    <col min="1209" max="1209" width="11.42578125" bestFit="1" customWidth="1"/>
    <col min="1210" max="1210" width="11.5703125" bestFit="1" customWidth="1"/>
    <col min="1211" max="1211" width="12.140625" bestFit="1" customWidth="1"/>
    <col min="1212" max="1212" width="11.85546875" bestFit="1" customWidth="1"/>
    <col min="1213" max="1213" width="12.28515625" bestFit="1" customWidth="1"/>
    <col min="1214" max="1215" width="11.5703125" bestFit="1" customWidth="1"/>
    <col min="1216" max="1216" width="12" bestFit="1" customWidth="1"/>
    <col min="1217" max="1218" width="12.5703125" bestFit="1" customWidth="1"/>
    <col min="1219" max="1221" width="11.5703125" bestFit="1" customWidth="1"/>
    <col min="1222" max="1222" width="12.42578125" bestFit="1" customWidth="1"/>
    <col min="1223" max="1223" width="11.42578125" bestFit="1" customWidth="1"/>
    <col min="1224" max="1224" width="11.5703125" bestFit="1" customWidth="1"/>
    <col min="1225" max="1225" width="12.28515625" bestFit="1" customWidth="1"/>
    <col min="1226" max="1226" width="12.42578125" bestFit="1" customWidth="1"/>
    <col min="1227" max="1228" width="11.28515625" bestFit="1" customWidth="1"/>
    <col min="1229" max="1229" width="11.140625" bestFit="1" customWidth="1"/>
    <col min="1230" max="1230" width="11.85546875" bestFit="1" customWidth="1"/>
    <col min="1231" max="1231" width="12.7109375" bestFit="1" customWidth="1"/>
    <col min="1232" max="1232" width="12" bestFit="1" customWidth="1"/>
    <col min="1233" max="1233" width="11.85546875" bestFit="1" customWidth="1"/>
    <col min="1234" max="1234" width="11.42578125" bestFit="1" customWidth="1"/>
    <col min="1235" max="1236" width="12" bestFit="1" customWidth="1"/>
    <col min="1237" max="1237" width="12.42578125" bestFit="1" customWidth="1"/>
    <col min="1238" max="1238" width="12.5703125" bestFit="1" customWidth="1"/>
    <col min="1239" max="1239" width="12.7109375" bestFit="1" customWidth="1"/>
    <col min="1240" max="1240" width="12.85546875" bestFit="1" customWidth="1"/>
    <col min="1241" max="1241" width="13.7109375" bestFit="1" customWidth="1"/>
    <col min="1242" max="1243" width="11.28515625" bestFit="1" customWidth="1"/>
    <col min="1244" max="1245" width="11.7109375" bestFit="1" customWidth="1"/>
    <col min="1246" max="1246" width="12.140625" bestFit="1" customWidth="1"/>
    <col min="1247" max="1247" width="11.85546875" bestFit="1" customWidth="1"/>
    <col min="1248" max="1248" width="12.7109375" bestFit="1" customWidth="1"/>
    <col min="1249" max="1249" width="12" bestFit="1" customWidth="1"/>
    <col min="1250" max="1250" width="11.7109375" bestFit="1" customWidth="1"/>
    <col min="1251" max="1252" width="11.28515625" bestFit="1" customWidth="1"/>
    <col min="1253" max="1253" width="11.140625" bestFit="1" customWidth="1"/>
    <col min="1254" max="1254" width="11.5703125" bestFit="1" customWidth="1"/>
    <col min="1255" max="1255" width="12" bestFit="1" customWidth="1"/>
    <col min="1256" max="1256" width="12.28515625" bestFit="1" customWidth="1"/>
    <col min="1257" max="1257" width="11.7109375" bestFit="1" customWidth="1"/>
    <col min="1258" max="1258" width="12.85546875" bestFit="1" customWidth="1"/>
    <col min="1259" max="1259" width="13.140625" bestFit="1" customWidth="1"/>
    <col min="1260" max="1260" width="12.140625" bestFit="1" customWidth="1"/>
    <col min="1261" max="1262" width="11.28515625" bestFit="1" customWidth="1"/>
    <col min="1263" max="1263" width="11.5703125" bestFit="1" customWidth="1"/>
    <col min="1264" max="1264" width="11.7109375" bestFit="1" customWidth="1"/>
    <col min="1265" max="1265" width="12.140625" bestFit="1" customWidth="1"/>
    <col min="1266" max="1266" width="11.85546875" bestFit="1" customWidth="1"/>
    <col min="1267" max="1267" width="11.42578125" bestFit="1" customWidth="1"/>
    <col min="1268" max="1268" width="11.5703125" bestFit="1" customWidth="1"/>
    <col min="1269" max="1269" width="12.5703125" bestFit="1" customWidth="1"/>
    <col min="1270" max="1270" width="11.28515625" bestFit="1" customWidth="1"/>
    <col min="1271" max="1271" width="11.140625" bestFit="1" customWidth="1"/>
    <col min="1272" max="1272" width="12.42578125" bestFit="1" customWidth="1"/>
    <col min="1273" max="1273" width="11.7109375" bestFit="1" customWidth="1"/>
    <col min="1274" max="1274" width="13.140625" bestFit="1" customWidth="1"/>
    <col min="1275" max="1275" width="12.5703125" bestFit="1" customWidth="1"/>
    <col min="1276" max="1276" width="13.140625" bestFit="1" customWidth="1"/>
    <col min="1277" max="1277" width="12.5703125" bestFit="1" customWidth="1"/>
    <col min="1278" max="1278" width="13.140625" bestFit="1" customWidth="1"/>
    <col min="1279" max="1279" width="12.28515625" bestFit="1" customWidth="1"/>
    <col min="1280" max="1280" width="12.5703125" bestFit="1" customWidth="1"/>
    <col min="1281" max="1281" width="13.28515625" bestFit="1" customWidth="1"/>
    <col min="1282" max="1282" width="12.140625" bestFit="1" customWidth="1"/>
    <col min="1283" max="1283" width="12.28515625" bestFit="1" customWidth="1"/>
    <col min="1284" max="1284" width="12.85546875" bestFit="1" customWidth="1"/>
    <col min="1285" max="1285" width="12.5703125" bestFit="1" customWidth="1"/>
    <col min="1286" max="1286" width="12.7109375" bestFit="1" customWidth="1"/>
    <col min="1287" max="1288" width="12.5703125" bestFit="1" customWidth="1"/>
    <col min="1289" max="1289" width="12.42578125" bestFit="1" customWidth="1"/>
    <col min="1290" max="1290" width="12.140625" bestFit="1" customWidth="1"/>
    <col min="1291" max="1292" width="11.85546875" bestFit="1" customWidth="1"/>
    <col min="1293" max="1293" width="13.5703125" bestFit="1" customWidth="1"/>
    <col min="1294" max="1294" width="11.7109375" bestFit="1" customWidth="1"/>
    <col min="1295" max="1295" width="12.28515625" bestFit="1" customWidth="1"/>
    <col min="1296" max="1296" width="12.140625" bestFit="1" customWidth="1"/>
    <col min="1297" max="1297" width="13.28515625" bestFit="1" customWidth="1"/>
    <col min="1298" max="1298" width="12.140625" bestFit="1" customWidth="1"/>
    <col min="1299" max="1299" width="12" bestFit="1" customWidth="1"/>
    <col min="1300" max="1300" width="12.28515625" bestFit="1" customWidth="1"/>
    <col min="1301" max="1301" width="12.5703125" bestFit="1" customWidth="1"/>
    <col min="1302" max="1302" width="12" bestFit="1" customWidth="1"/>
    <col min="1303" max="1305" width="12.140625" bestFit="1" customWidth="1"/>
    <col min="1306" max="1306" width="13.28515625" bestFit="1" customWidth="1"/>
    <col min="1307" max="1307" width="13.5703125" bestFit="1" customWidth="1"/>
    <col min="1308" max="1308" width="13.7109375" bestFit="1" customWidth="1"/>
    <col min="1309" max="1309" width="12.140625" bestFit="1" customWidth="1"/>
    <col min="1310" max="1310" width="11.85546875" bestFit="1" customWidth="1"/>
    <col min="1311" max="1311" width="12.7109375" bestFit="1" customWidth="1"/>
    <col min="1312" max="1312" width="12.42578125" bestFit="1" customWidth="1"/>
    <col min="1313" max="1313" width="12.140625" bestFit="1" customWidth="1"/>
    <col min="1314" max="1314" width="12.5703125" bestFit="1" customWidth="1"/>
    <col min="1315" max="1315" width="13.42578125" bestFit="1" customWidth="1"/>
    <col min="1316" max="1316" width="13.28515625" bestFit="1" customWidth="1"/>
    <col min="1317" max="1317" width="13.140625" bestFit="1" customWidth="1"/>
    <col min="1318" max="1318" width="11.85546875" bestFit="1" customWidth="1"/>
    <col min="1319" max="1319" width="12.7109375" bestFit="1" customWidth="1"/>
    <col min="1320" max="1320" width="12.85546875" bestFit="1" customWidth="1"/>
    <col min="1321" max="1321" width="11.85546875" bestFit="1" customWidth="1"/>
    <col min="1322" max="1322" width="11.7109375" bestFit="1" customWidth="1"/>
    <col min="1323" max="1323" width="12.28515625" bestFit="1" customWidth="1"/>
    <col min="1324" max="1324" width="12.7109375" bestFit="1" customWidth="1"/>
    <col min="1325" max="1326" width="11.85546875" bestFit="1" customWidth="1"/>
    <col min="1327" max="1327" width="11.5703125" bestFit="1" customWidth="1"/>
    <col min="1328" max="1328" width="12.28515625" bestFit="1" customWidth="1"/>
    <col min="1329" max="1329" width="11.42578125" bestFit="1" customWidth="1"/>
    <col min="1330" max="1330" width="12.5703125" bestFit="1" customWidth="1"/>
    <col min="1331" max="1331" width="11.85546875" bestFit="1" customWidth="1"/>
    <col min="1332" max="1332" width="11.5703125" bestFit="1" customWidth="1"/>
    <col min="1333" max="1333" width="11.7109375" bestFit="1" customWidth="1"/>
    <col min="1334" max="1334" width="11.85546875" bestFit="1" customWidth="1"/>
    <col min="1335" max="1335" width="12" bestFit="1" customWidth="1"/>
    <col min="1336" max="1336" width="11.28515625" bestFit="1" customWidth="1"/>
    <col min="1337" max="1337" width="11.5703125" bestFit="1" customWidth="1"/>
    <col min="1338" max="1338" width="11.85546875" bestFit="1" customWidth="1"/>
    <col min="1339" max="1339" width="12.42578125" bestFit="1" customWidth="1"/>
    <col min="1340" max="1340" width="12.140625" bestFit="1" customWidth="1"/>
    <col min="1341" max="1341" width="11.7109375" bestFit="1" customWidth="1"/>
    <col min="1342" max="1342" width="11.42578125" bestFit="1" customWidth="1"/>
    <col min="1343" max="1343" width="11.7109375" bestFit="1" customWidth="1"/>
    <col min="1344" max="1344" width="12.28515625" bestFit="1" customWidth="1"/>
    <col min="1345" max="1345" width="12.7109375" bestFit="1" customWidth="1"/>
    <col min="1346" max="1346" width="12" bestFit="1" customWidth="1"/>
    <col min="1347" max="1347" width="11.85546875" bestFit="1" customWidth="1"/>
    <col min="1348" max="1349" width="11.7109375" bestFit="1" customWidth="1"/>
    <col min="1350" max="1350" width="13.140625" bestFit="1" customWidth="1"/>
    <col min="1351" max="1351" width="12.5703125" bestFit="1" customWidth="1"/>
    <col min="1352" max="1352" width="12.140625" bestFit="1" customWidth="1"/>
    <col min="1353" max="1353" width="12.5703125" bestFit="1" customWidth="1"/>
    <col min="1354" max="1354" width="12.140625" bestFit="1" customWidth="1"/>
    <col min="1355" max="1356" width="12.28515625" bestFit="1" customWidth="1"/>
    <col min="1357" max="1358" width="11.42578125" bestFit="1" customWidth="1"/>
    <col min="1359" max="1359" width="12.85546875" bestFit="1" customWidth="1"/>
    <col min="1360" max="1360" width="13.140625" bestFit="1" customWidth="1"/>
    <col min="1361" max="1362" width="12.7109375" bestFit="1" customWidth="1"/>
    <col min="1363" max="1363" width="13.5703125" bestFit="1" customWidth="1"/>
    <col min="1364" max="1364" width="12.7109375" bestFit="1" customWidth="1"/>
    <col min="1365" max="1365" width="12" bestFit="1" customWidth="1"/>
    <col min="1366" max="1366" width="13.42578125" bestFit="1" customWidth="1"/>
    <col min="1367" max="1367" width="11.5703125" bestFit="1" customWidth="1"/>
    <col min="1368" max="1370" width="11.85546875" bestFit="1" customWidth="1"/>
    <col min="1371" max="1371" width="12.28515625" bestFit="1" customWidth="1"/>
    <col min="1372" max="1373" width="11.7109375" bestFit="1" customWidth="1"/>
    <col min="1374" max="1374" width="12.5703125" bestFit="1" customWidth="1"/>
    <col min="1375" max="1375" width="11.85546875" bestFit="1" customWidth="1"/>
    <col min="1376" max="1376" width="11.5703125" bestFit="1" customWidth="1"/>
    <col min="1377" max="1377" width="12.5703125" bestFit="1" customWidth="1"/>
    <col min="1378" max="1378" width="11.5703125" bestFit="1" customWidth="1"/>
    <col min="1379" max="1379" width="12.85546875" bestFit="1" customWidth="1"/>
    <col min="1380" max="1380" width="11.85546875" bestFit="1" customWidth="1"/>
    <col min="1381" max="1381" width="12.42578125" bestFit="1" customWidth="1"/>
    <col min="1382" max="1382" width="12" bestFit="1" customWidth="1"/>
    <col min="1383" max="1383" width="12.28515625" bestFit="1" customWidth="1"/>
    <col min="1384" max="1384" width="11.85546875" bestFit="1" customWidth="1"/>
    <col min="1385" max="1385" width="12.28515625" bestFit="1" customWidth="1"/>
    <col min="1386" max="1386" width="12" bestFit="1" customWidth="1"/>
    <col min="1387" max="1387" width="12.28515625" bestFit="1" customWidth="1"/>
    <col min="1388" max="1388" width="11.85546875" bestFit="1" customWidth="1"/>
    <col min="1389" max="1389" width="11.42578125" bestFit="1" customWidth="1"/>
    <col min="1390" max="1390" width="12.42578125" bestFit="1" customWidth="1"/>
    <col min="1391" max="1391" width="12.28515625" bestFit="1" customWidth="1"/>
    <col min="1392" max="1392" width="11.7109375" bestFit="1" customWidth="1"/>
    <col min="1393" max="1393" width="12.5703125" bestFit="1" customWidth="1"/>
    <col min="1394" max="1394" width="11.42578125" bestFit="1" customWidth="1"/>
    <col min="1395" max="1395" width="11.5703125" bestFit="1" customWidth="1"/>
    <col min="1396" max="1396" width="12.5703125" bestFit="1" customWidth="1"/>
    <col min="1397" max="1397" width="11.85546875" bestFit="1" customWidth="1"/>
    <col min="1398" max="1398" width="11.5703125" bestFit="1" customWidth="1"/>
    <col min="1399" max="1399" width="12" bestFit="1" customWidth="1"/>
    <col min="1400" max="1400" width="11.42578125" bestFit="1" customWidth="1"/>
    <col min="1401" max="1401" width="11.28515625" bestFit="1" customWidth="1"/>
    <col min="1402" max="1403" width="11.85546875" bestFit="1" customWidth="1"/>
    <col min="1404" max="1404" width="12" bestFit="1" customWidth="1"/>
    <col min="1405" max="1405" width="11.85546875" bestFit="1" customWidth="1"/>
    <col min="1406" max="1406" width="13.42578125" bestFit="1" customWidth="1"/>
    <col min="1407" max="1407" width="11.5703125" bestFit="1" customWidth="1"/>
    <col min="1408" max="1408" width="12.7109375" bestFit="1" customWidth="1"/>
    <col min="1409" max="1409" width="12" bestFit="1" customWidth="1"/>
    <col min="1410" max="1411" width="11.5703125" bestFit="1" customWidth="1"/>
    <col min="1412" max="1413" width="12.28515625" bestFit="1" customWidth="1"/>
    <col min="1414" max="1414" width="12.7109375" bestFit="1" customWidth="1"/>
    <col min="1415" max="1415" width="11.85546875" bestFit="1" customWidth="1"/>
    <col min="1416" max="1416" width="12" bestFit="1" customWidth="1"/>
    <col min="1417" max="1418" width="11.85546875" bestFit="1" customWidth="1"/>
    <col min="1419" max="1420" width="12.5703125" bestFit="1" customWidth="1"/>
    <col min="1421" max="1421" width="13.140625" bestFit="1" customWidth="1"/>
    <col min="1422" max="1422" width="12.28515625" bestFit="1" customWidth="1"/>
    <col min="1423" max="1423" width="11.5703125" bestFit="1" customWidth="1"/>
    <col min="1424" max="1424" width="11.42578125" bestFit="1" customWidth="1"/>
    <col min="1425" max="1425" width="13.28515625" bestFit="1" customWidth="1"/>
    <col min="1426" max="1426" width="11.7109375" bestFit="1" customWidth="1"/>
    <col min="1427" max="1427" width="11.85546875" bestFit="1" customWidth="1"/>
    <col min="1428" max="1428" width="12.85546875" bestFit="1" customWidth="1"/>
    <col min="1429" max="1429" width="11.140625" bestFit="1" customWidth="1"/>
    <col min="1430" max="1430" width="12.28515625" bestFit="1" customWidth="1"/>
    <col min="1431" max="1431" width="12.42578125" bestFit="1" customWidth="1"/>
    <col min="1432" max="1432" width="12.7109375" bestFit="1" customWidth="1"/>
    <col min="1433" max="1433" width="11.28515625" bestFit="1" customWidth="1"/>
    <col min="1434" max="1434" width="12.28515625" bestFit="1" customWidth="1"/>
    <col min="1435" max="1435" width="11.5703125" bestFit="1" customWidth="1"/>
    <col min="1436" max="1437" width="11.42578125" bestFit="1" customWidth="1"/>
    <col min="1438" max="1438" width="11.5703125" bestFit="1" customWidth="1"/>
    <col min="1439" max="1439" width="12.7109375" bestFit="1" customWidth="1"/>
    <col min="1440" max="1440" width="11.7109375" bestFit="1" customWidth="1"/>
    <col min="1441" max="1441" width="12.28515625" bestFit="1" customWidth="1"/>
    <col min="1442" max="1442" width="11.85546875" bestFit="1" customWidth="1"/>
    <col min="1443" max="1443" width="12.5703125" bestFit="1" customWidth="1"/>
    <col min="1444" max="1444" width="11.85546875" bestFit="1" customWidth="1"/>
    <col min="1445" max="1445" width="11.28515625" bestFit="1" customWidth="1"/>
    <col min="1446" max="1446" width="12.28515625" bestFit="1" customWidth="1"/>
    <col min="1447" max="1447" width="11.85546875" bestFit="1" customWidth="1"/>
    <col min="1448" max="1448" width="11.5703125" bestFit="1" customWidth="1"/>
    <col min="1449" max="1449" width="12.140625" bestFit="1" customWidth="1"/>
    <col min="1450" max="1450" width="12.85546875" bestFit="1" customWidth="1"/>
    <col min="1451" max="1452" width="12.140625" bestFit="1" customWidth="1"/>
    <col min="1453" max="1453" width="12.7109375" bestFit="1" customWidth="1"/>
    <col min="1454" max="1454" width="13.85546875" bestFit="1" customWidth="1"/>
    <col min="1455" max="1455" width="11.85546875" bestFit="1" customWidth="1"/>
    <col min="1456" max="1456" width="11.7109375" bestFit="1" customWidth="1"/>
    <col min="1457" max="1457" width="12.140625" bestFit="1" customWidth="1"/>
    <col min="1458" max="1458" width="11.85546875" bestFit="1" customWidth="1"/>
    <col min="1459" max="1459" width="12.28515625" bestFit="1" customWidth="1"/>
    <col min="1460" max="1460" width="12.7109375" bestFit="1" customWidth="1"/>
    <col min="1461" max="1462" width="11.85546875" bestFit="1" customWidth="1"/>
    <col min="1463" max="1463" width="12.140625" bestFit="1" customWidth="1"/>
    <col min="1464" max="1464" width="12.28515625" bestFit="1" customWidth="1"/>
    <col min="1465" max="1465" width="12.140625" bestFit="1" customWidth="1"/>
    <col min="1466" max="1466" width="14" bestFit="1" customWidth="1"/>
    <col min="1467" max="1467" width="12.85546875" bestFit="1" customWidth="1"/>
    <col min="1468" max="1468" width="11.85546875" bestFit="1" customWidth="1"/>
    <col min="1469" max="1469" width="11.7109375" bestFit="1" customWidth="1"/>
    <col min="1470" max="1470" width="12.28515625" bestFit="1" customWidth="1"/>
    <col min="1471" max="1471" width="13.7109375" bestFit="1" customWidth="1"/>
    <col min="1472" max="1472" width="12.28515625" bestFit="1" customWidth="1"/>
    <col min="1473" max="1473" width="12.7109375" bestFit="1" customWidth="1"/>
    <col min="1474" max="1475" width="12.28515625" bestFit="1" customWidth="1"/>
    <col min="1476" max="1476" width="11.7109375" bestFit="1" customWidth="1"/>
    <col min="1477" max="1477" width="12.5703125" bestFit="1" customWidth="1"/>
    <col min="1478" max="1478" width="13.140625" bestFit="1" customWidth="1"/>
    <col min="1479" max="1479" width="12.28515625" bestFit="1" customWidth="1"/>
    <col min="1480" max="1480" width="13.140625" bestFit="1" customWidth="1"/>
    <col min="1481" max="1481" width="12.28515625" bestFit="1" customWidth="1"/>
    <col min="1482" max="1482" width="12" bestFit="1" customWidth="1"/>
    <col min="1483" max="1483" width="11.85546875" bestFit="1" customWidth="1"/>
    <col min="1484" max="1484" width="12" bestFit="1" customWidth="1"/>
    <col min="1485" max="1485" width="11.7109375" bestFit="1" customWidth="1"/>
    <col min="1486" max="1486" width="12.5703125" bestFit="1" customWidth="1"/>
    <col min="1487" max="1487" width="11.7109375" bestFit="1" customWidth="1"/>
    <col min="1488" max="1489" width="11.85546875" bestFit="1" customWidth="1"/>
    <col min="1490" max="1490" width="11.7109375" bestFit="1" customWidth="1"/>
    <col min="1491" max="1491" width="12.7109375" bestFit="1" customWidth="1"/>
    <col min="1492" max="1492" width="11.85546875" bestFit="1" customWidth="1"/>
    <col min="1493" max="1493" width="12.140625" bestFit="1" customWidth="1"/>
    <col min="1494" max="1494" width="13.28515625" bestFit="1" customWidth="1"/>
    <col min="1495" max="1495" width="12" bestFit="1" customWidth="1"/>
    <col min="1496" max="1496" width="12.7109375" bestFit="1" customWidth="1"/>
    <col min="1497" max="1497" width="12.28515625" bestFit="1" customWidth="1"/>
    <col min="1498" max="1499" width="11.5703125" bestFit="1" customWidth="1"/>
    <col min="1500" max="1500" width="12.5703125" bestFit="1" customWidth="1"/>
    <col min="1501" max="1501" width="11.85546875" bestFit="1" customWidth="1"/>
    <col min="1502" max="1503" width="11.5703125" bestFit="1" customWidth="1"/>
    <col min="1504" max="1505" width="11.85546875" bestFit="1" customWidth="1"/>
    <col min="1506" max="1506" width="12" bestFit="1" customWidth="1"/>
    <col min="1507" max="1507" width="12.5703125" bestFit="1" customWidth="1"/>
    <col min="1508" max="1508" width="12.42578125" bestFit="1" customWidth="1"/>
    <col min="1509" max="1509" width="12.5703125" bestFit="1" customWidth="1"/>
    <col min="1510" max="1511" width="12.85546875" bestFit="1" customWidth="1"/>
    <col min="1512" max="1512" width="12.7109375" bestFit="1" customWidth="1"/>
    <col min="1513" max="1513" width="12.28515625" bestFit="1" customWidth="1"/>
    <col min="1514" max="1515" width="12.5703125" bestFit="1" customWidth="1"/>
    <col min="1516" max="1516" width="12.42578125" bestFit="1" customWidth="1"/>
    <col min="1517" max="1517" width="13.140625" bestFit="1" customWidth="1"/>
    <col min="1518" max="1519" width="12" bestFit="1" customWidth="1"/>
    <col min="1520" max="1520" width="12.140625" bestFit="1" customWidth="1"/>
    <col min="1521" max="1521" width="11.7109375" bestFit="1" customWidth="1"/>
    <col min="1522" max="1522" width="12.42578125" bestFit="1" customWidth="1"/>
    <col min="1523" max="1523" width="11.85546875" bestFit="1" customWidth="1"/>
    <col min="1524" max="1525" width="12.5703125" bestFit="1" customWidth="1"/>
    <col min="1526" max="1528" width="12" bestFit="1" customWidth="1"/>
    <col min="1529" max="1529" width="11.7109375" bestFit="1" customWidth="1"/>
    <col min="1530" max="1530" width="12.42578125" bestFit="1" customWidth="1"/>
    <col min="1531" max="1531" width="12.5703125" bestFit="1" customWidth="1"/>
    <col min="1532" max="1532" width="13.7109375" bestFit="1" customWidth="1"/>
    <col min="1533" max="1533" width="12" bestFit="1" customWidth="1"/>
    <col min="1534" max="1535" width="11.85546875" bestFit="1" customWidth="1"/>
    <col min="1536" max="1536" width="12" bestFit="1" customWidth="1"/>
    <col min="1537" max="1537" width="12.140625" bestFit="1" customWidth="1"/>
    <col min="1538" max="1538" width="12.5703125" bestFit="1" customWidth="1"/>
    <col min="1539" max="1539" width="11.85546875" bestFit="1" customWidth="1"/>
    <col min="1540" max="1540" width="12.28515625" bestFit="1" customWidth="1"/>
    <col min="1541" max="1541" width="12.140625" bestFit="1" customWidth="1"/>
    <col min="1542" max="1542" width="13.42578125" bestFit="1" customWidth="1"/>
    <col min="1543" max="1543" width="13.140625" bestFit="1" customWidth="1"/>
    <col min="1544" max="1544" width="12" bestFit="1" customWidth="1"/>
    <col min="1545" max="1545" width="12.140625" bestFit="1" customWidth="1"/>
    <col min="1546" max="1546" width="13.28515625" bestFit="1" customWidth="1"/>
    <col min="1547" max="1548" width="12.28515625" bestFit="1" customWidth="1"/>
    <col min="1549" max="1549" width="12.5703125" bestFit="1" customWidth="1"/>
    <col min="1550" max="1550" width="11.85546875" bestFit="1" customWidth="1"/>
    <col min="1551" max="1552" width="11.5703125" bestFit="1" customWidth="1"/>
    <col min="1553" max="1553" width="10.85546875" bestFit="1" customWidth="1"/>
    <col min="1554" max="1554" width="11.5703125" bestFit="1" customWidth="1"/>
    <col min="1555" max="1555" width="11" bestFit="1" customWidth="1"/>
    <col min="1556" max="1556" width="11.85546875" bestFit="1" customWidth="1"/>
    <col min="1557" max="1557" width="11.42578125" bestFit="1" customWidth="1"/>
    <col min="1558" max="1558" width="11.7109375" bestFit="1" customWidth="1"/>
    <col min="1559" max="1559" width="11.28515625" bestFit="1" customWidth="1"/>
    <col min="1560" max="1560" width="11.42578125" bestFit="1" customWidth="1"/>
    <col min="1561" max="1561" width="11.140625" bestFit="1" customWidth="1"/>
    <col min="1562" max="1562" width="11.42578125" bestFit="1" customWidth="1"/>
    <col min="1563" max="1563" width="11.5703125" bestFit="1" customWidth="1"/>
    <col min="1564" max="1564" width="11.85546875" bestFit="1" customWidth="1"/>
    <col min="1565" max="1565" width="11.5703125" bestFit="1" customWidth="1"/>
    <col min="1566" max="1566" width="11.42578125" bestFit="1" customWidth="1"/>
    <col min="1567" max="1567" width="11.7109375" bestFit="1" customWidth="1"/>
    <col min="1568" max="1568" width="11" bestFit="1" customWidth="1"/>
    <col min="1569" max="1570" width="11.7109375" bestFit="1" customWidth="1"/>
    <col min="1571" max="1572" width="11.28515625" bestFit="1" customWidth="1"/>
    <col min="1573" max="1573" width="11.140625" bestFit="1" customWidth="1"/>
    <col min="1574" max="1574" width="12.42578125" bestFit="1" customWidth="1"/>
    <col min="1575" max="1575" width="11.28515625" bestFit="1" customWidth="1"/>
    <col min="1576" max="1576" width="11.85546875" bestFit="1" customWidth="1"/>
    <col min="1577" max="1577" width="11.5703125" bestFit="1" customWidth="1"/>
    <col min="1578" max="1579" width="12.140625" bestFit="1" customWidth="1"/>
    <col min="1580" max="1584" width="11.28515625" bestFit="1" customWidth="1"/>
    <col min="1585" max="1585" width="11.7109375" bestFit="1" customWidth="1"/>
    <col min="1586" max="1586" width="12" bestFit="1" customWidth="1"/>
    <col min="1587" max="1587" width="11.5703125" bestFit="1" customWidth="1"/>
    <col min="1588" max="1588" width="12.28515625" bestFit="1" customWidth="1"/>
    <col min="1589" max="1589" width="11.85546875" bestFit="1" customWidth="1"/>
    <col min="1590" max="1590" width="11.5703125" bestFit="1" customWidth="1"/>
    <col min="1591" max="1591" width="12.28515625" bestFit="1" customWidth="1"/>
    <col min="1592" max="1593" width="12.140625" bestFit="1" customWidth="1"/>
    <col min="1594" max="1594" width="12.5703125" bestFit="1" customWidth="1"/>
    <col min="1595" max="1597" width="12.42578125" bestFit="1" customWidth="1"/>
    <col min="1598" max="1598" width="12.140625" bestFit="1" customWidth="1"/>
    <col min="1599" max="1600" width="11.5703125" bestFit="1" customWidth="1"/>
    <col min="1601" max="1601" width="11.28515625" bestFit="1" customWidth="1"/>
    <col min="1602" max="1602" width="10.85546875" bestFit="1" customWidth="1"/>
    <col min="1603" max="1603" width="11" bestFit="1" customWidth="1"/>
    <col min="1604" max="1604" width="11.85546875" bestFit="1" customWidth="1"/>
    <col min="1605" max="1605" width="11.140625" bestFit="1" customWidth="1"/>
    <col min="1606" max="1606" width="11.5703125" bestFit="1" customWidth="1"/>
    <col min="1607" max="1608" width="12" bestFit="1" customWidth="1"/>
    <col min="1609" max="1609" width="12.28515625" bestFit="1" customWidth="1"/>
    <col min="1610" max="1610" width="11" bestFit="1" customWidth="1"/>
    <col min="1611" max="1611" width="10.7109375" bestFit="1" customWidth="1"/>
    <col min="1612" max="1612" width="11.140625" bestFit="1" customWidth="1"/>
    <col min="1613" max="1613" width="11.5703125" bestFit="1" customWidth="1"/>
    <col min="1614" max="1614" width="11" bestFit="1" customWidth="1"/>
    <col min="1615" max="1616" width="11.7109375" bestFit="1" customWidth="1"/>
    <col min="1617" max="1617" width="13.140625" bestFit="1" customWidth="1"/>
    <col min="1618" max="1618" width="12.5703125" bestFit="1" customWidth="1"/>
    <col min="1619" max="1619" width="12" bestFit="1" customWidth="1"/>
    <col min="1620" max="1620" width="12.140625" bestFit="1" customWidth="1"/>
    <col min="1621" max="1621" width="11.5703125" bestFit="1" customWidth="1"/>
    <col min="1622" max="1622" width="11.140625" bestFit="1" customWidth="1"/>
    <col min="1623" max="1623" width="11.28515625" bestFit="1" customWidth="1"/>
    <col min="1624" max="1624" width="11.140625" bestFit="1" customWidth="1"/>
    <col min="1625" max="1625" width="11.42578125" bestFit="1" customWidth="1"/>
    <col min="1626" max="1626" width="11.5703125" bestFit="1" customWidth="1"/>
    <col min="1627" max="1627" width="11" bestFit="1" customWidth="1"/>
    <col min="1628" max="1629" width="11.140625" bestFit="1" customWidth="1"/>
    <col min="1630" max="1632" width="11.28515625" bestFit="1" customWidth="1"/>
    <col min="1633" max="1633" width="11.140625" bestFit="1" customWidth="1"/>
    <col min="1634" max="1634" width="11.42578125" bestFit="1" customWidth="1"/>
    <col min="1635" max="1635" width="11.28515625" bestFit="1" customWidth="1"/>
    <col min="1636" max="1636" width="12.28515625" bestFit="1" customWidth="1"/>
    <col min="1637" max="1637" width="12" bestFit="1" customWidth="1"/>
    <col min="1638" max="1638" width="11.42578125" bestFit="1" customWidth="1"/>
    <col min="1639" max="1639" width="11.85546875" bestFit="1" customWidth="1"/>
    <col min="1640" max="1640" width="11.140625" bestFit="1" customWidth="1"/>
    <col min="1641" max="1641" width="11.5703125" bestFit="1" customWidth="1"/>
    <col min="1642" max="1642" width="12.28515625" bestFit="1" customWidth="1"/>
    <col min="1643" max="1643" width="11.85546875" bestFit="1" customWidth="1"/>
    <col min="1644" max="1644" width="11.28515625" bestFit="1" customWidth="1"/>
    <col min="1645" max="1646" width="12.140625" bestFit="1" customWidth="1"/>
    <col min="1647" max="1648" width="11.28515625" bestFit="1" customWidth="1"/>
    <col min="1649" max="1649" width="11.5703125" bestFit="1" customWidth="1"/>
    <col min="1650" max="1650" width="11.140625" bestFit="1" customWidth="1"/>
    <col min="1651" max="1652" width="11.42578125" bestFit="1" customWidth="1"/>
    <col min="1653" max="1653" width="11.7109375" bestFit="1" customWidth="1"/>
    <col min="1654" max="1654" width="11.140625" bestFit="1" customWidth="1"/>
    <col min="1655" max="1655" width="12" bestFit="1" customWidth="1"/>
    <col min="1656" max="1656" width="11.85546875" bestFit="1" customWidth="1"/>
    <col min="1657" max="1657" width="12" bestFit="1" customWidth="1"/>
    <col min="1658" max="1658" width="11.85546875" bestFit="1" customWidth="1"/>
    <col min="1659" max="1661" width="11.28515625" bestFit="1" customWidth="1"/>
    <col min="1662" max="1662" width="11.140625" bestFit="1" customWidth="1"/>
    <col min="1663" max="1663" width="11.5703125" bestFit="1" customWidth="1"/>
    <col min="1664" max="1664" width="11" bestFit="1" customWidth="1"/>
    <col min="1665" max="1665" width="12.140625" bestFit="1" customWidth="1"/>
    <col min="1666" max="1666" width="11.140625" bestFit="1" customWidth="1"/>
    <col min="1667" max="1667" width="12.28515625" bestFit="1" customWidth="1"/>
    <col min="1668" max="1668" width="11.7109375" bestFit="1" customWidth="1"/>
    <col min="1669" max="1669" width="11.140625" bestFit="1" customWidth="1"/>
    <col min="1670" max="1670" width="10.85546875" bestFit="1" customWidth="1"/>
    <col min="1671" max="1671" width="11.85546875" bestFit="1" customWidth="1"/>
    <col min="1672" max="1673" width="12" bestFit="1" customWidth="1"/>
    <col min="1674" max="1674" width="12.85546875" bestFit="1" customWidth="1"/>
    <col min="1675" max="1675" width="11.85546875" bestFit="1" customWidth="1"/>
    <col min="1676" max="1676" width="11.140625" bestFit="1" customWidth="1"/>
    <col min="1677" max="1677" width="10.85546875" bestFit="1" customWidth="1"/>
    <col min="1678" max="1678" width="12.28515625" bestFit="1" customWidth="1"/>
    <col min="1679" max="1679" width="12" bestFit="1" customWidth="1"/>
    <col min="1680" max="1680" width="11.42578125" bestFit="1" customWidth="1"/>
    <col min="1681" max="1681" width="11.28515625" bestFit="1" customWidth="1"/>
    <col min="1682" max="1682" width="12.140625" bestFit="1" customWidth="1"/>
    <col min="1683" max="1683" width="12.5703125" bestFit="1" customWidth="1"/>
    <col min="1684" max="1684" width="12" bestFit="1" customWidth="1"/>
    <col min="1685" max="1685" width="12.5703125" bestFit="1" customWidth="1"/>
    <col min="1686" max="1686" width="12.140625" bestFit="1" customWidth="1"/>
    <col min="1687" max="1687" width="12.5703125" bestFit="1" customWidth="1"/>
    <col min="1688" max="1689" width="11.7109375" bestFit="1" customWidth="1"/>
    <col min="1690" max="1690" width="12" bestFit="1" customWidth="1"/>
    <col min="1691" max="1693" width="11.5703125" bestFit="1" customWidth="1"/>
    <col min="1694" max="1694" width="11.85546875" bestFit="1" customWidth="1"/>
    <col min="1695" max="1696" width="11.5703125" bestFit="1" customWidth="1"/>
    <col min="1697" max="1697" width="11.85546875" bestFit="1" customWidth="1"/>
    <col min="1698" max="1698" width="11.7109375" bestFit="1" customWidth="1"/>
    <col min="1699" max="1699" width="11.5703125" bestFit="1" customWidth="1"/>
    <col min="1700" max="1700" width="11.42578125" bestFit="1" customWidth="1"/>
    <col min="1701" max="1701" width="11.7109375" bestFit="1" customWidth="1"/>
    <col min="1702" max="1702" width="12.42578125" bestFit="1" customWidth="1"/>
    <col min="1703" max="1703" width="13.5703125" bestFit="1" customWidth="1"/>
    <col min="1704" max="1704" width="11.5703125" bestFit="1" customWidth="1"/>
    <col min="1705" max="1705" width="11.7109375" bestFit="1" customWidth="1"/>
    <col min="1706" max="1706" width="12" bestFit="1" customWidth="1"/>
    <col min="1707" max="1707" width="11.85546875" bestFit="1" customWidth="1"/>
    <col min="1708" max="1708" width="12" bestFit="1" customWidth="1"/>
    <col min="1709" max="1709" width="12.140625" bestFit="1" customWidth="1"/>
    <col min="1710" max="1710" width="12.42578125" bestFit="1" customWidth="1"/>
    <col min="1711" max="1711" width="11.5703125" bestFit="1" customWidth="1"/>
    <col min="1712" max="1712" width="11.7109375" bestFit="1" customWidth="1"/>
    <col min="1713" max="1714" width="11.5703125" bestFit="1" customWidth="1"/>
    <col min="1715" max="1715" width="11.42578125" bestFit="1" customWidth="1"/>
    <col min="1716" max="1716" width="11.5703125" bestFit="1" customWidth="1"/>
    <col min="1717" max="1717" width="11.28515625" bestFit="1" customWidth="1"/>
    <col min="1718" max="1719" width="11.42578125" bestFit="1" customWidth="1"/>
    <col min="1720" max="1720" width="12.140625" bestFit="1" customWidth="1"/>
    <col min="1721" max="1721" width="11.85546875" bestFit="1" customWidth="1"/>
    <col min="1722" max="1722" width="12.5703125" bestFit="1" customWidth="1"/>
    <col min="1723" max="1724" width="11.42578125" bestFit="1" customWidth="1"/>
    <col min="1725" max="1726" width="12" bestFit="1" customWidth="1"/>
    <col min="1727" max="1727" width="11.5703125" bestFit="1" customWidth="1"/>
    <col min="1728" max="1728" width="11.85546875" bestFit="1" customWidth="1"/>
    <col min="1729" max="1729" width="12.140625" bestFit="1" customWidth="1"/>
    <col min="1730" max="1730" width="11.28515625" bestFit="1" customWidth="1"/>
    <col min="1731" max="1731" width="11.5703125" bestFit="1" customWidth="1"/>
    <col min="1732" max="1732" width="11.85546875" bestFit="1" customWidth="1"/>
    <col min="1733" max="1733" width="12.85546875" bestFit="1" customWidth="1"/>
    <col min="1734" max="1734" width="12.140625" bestFit="1" customWidth="1"/>
    <col min="1735" max="1736" width="11.85546875" bestFit="1" customWidth="1"/>
    <col min="1737" max="1737" width="12" bestFit="1" customWidth="1"/>
    <col min="1738" max="1738" width="12.5703125" bestFit="1" customWidth="1"/>
    <col min="1739" max="1739" width="11.7109375" bestFit="1" customWidth="1"/>
    <col min="1740" max="1741" width="11.85546875" bestFit="1" customWidth="1"/>
    <col min="1742" max="1742" width="12" bestFit="1" customWidth="1"/>
    <col min="1743" max="1743" width="12.140625" bestFit="1" customWidth="1"/>
    <col min="1744" max="1744" width="11.5703125" bestFit="1" customWidth="1"/>
    <col min="1745" max="1745" width="12.42578125" bestFit="1" customWidth="1"/>
    <col min="1746" max="1746" width="11.7109375" bestFit="1" customWidth="1"/>
    <col min="1747" max="1747" width="11.28515625" bestFit="1" customWidth="1"/>
    <col min="1748" max="1748" width="11.5703125" bestFit="1" customWidth="1"/>
    <col min="1749" max="1749" width="11.85546875" bestFit="1" customWidth="1"/>
    <col min="1750" max="1750" width="11.5703125" bestFit="1" customWidth="1"/>
    <col min="1751" max="1751" width="12.28515625" bestFit="1" customWidth="1"/>
    <col min="1752" max="1752" width="11.5703125" bestFit="1" customWidth="1"/>
    <col min="1753" max="1753" width="11.28515625" bestFit="1" customWidth="1"/>
    <col min="1754" max="1754" width="11.42578125" bestFit="1" customWidth="1"/>
    <col min="1755" max="1755" width="11.7109375" bestFit="1" customWidth="1"/>
    <col min="1756" max="1756" width="11.42578125" bestFit="1" customWidth="1"/>
    <col min="1757" max="1758" width="11.7109375" bestFit="1" customWidth="1"/>
    <col min="1759" max="1759" width="11.85546875" bestFit="1" customWidth="1"/>
    <col min="1760" max="1760" width="13.85546875" bestFit="1" customWidth="1"/>
    <col min="1761" max="1761" width="12.85546875" bestFit="1" customWidth="1"/>
    <col min="1762" max="1762" width="11.85546875" bestFit="1" customWidth="1"/>
    <col min="1763" max="1765" width="11.7109375" bestFit="1" customWidth="1"/>
    <col min="1766" max="1766" width="12.42578125" bestFit="1" customWidth="1"/>
    <col min="1767" max="1767" width="12.28515625" bestFit="1" customWidth="1"/>
    <col min="1768" max="1769" width="12.140625" bestFit="1" customWidth="1"/>
    <col min="1770" max="1770" width="12" bestFit="1" customWidth="1"/>
    <col min="1771" max="1771" width="13.140625" bestFit="1" customWidth="1"/>
    <col min="1772" max="1773" width="12.140625" bestFit="1" customWidth="1"/>
    <col min="1774" max="1774" width="11.28515625" bestFit="1" customWidth="1"/>
    <col min="1775" max="1775" width="11.5703125" bestFit="1" customWidth="1"/>
    <col min="1776" max="1776" width="11.28515625" bestFit="1" customWidth="1"/>
    <col min="1777" max="1777" width="11.85546875" bestFit="1" customWidth="1"/>
    <col min="1778" max="1778" width="11.5703125" bestFit="1" customWidth="1"/>
    <col min="1779" max="1779" width="11.42578125" bestFit="1" customWidth="1"/>
    <col min="1780" max="1780" width="12" bestFit="1" customWidth="1"/>
    <col min="1781" max="1781" width="11.85546875" bestFit="1" customWidth="1"/>
    <col min="1782" max="1782" width="11.7109375" bestFit="1" customWidth="1"/>
    <col min="1783" max="1783" width="12" bestFit="1" customWidth="1"/>
    <col min="1784" max="1785" width="12.42578125" bestFit="1" customWidth="1"/>
    <col min="1786" max="1786" width="11.7109375" bestFit="1" customWidth="1"/>
    <col min="1787" max="1787" width="12.5703125" bestFit="1" customWidth="1"/>
    <col min="1788" max="1788" width="12" bestFit="1" customWidth="1"/>
    <col min="1789" max="1789" width="12.85546875" bestFit="1" customWidth="1"/>
    <col min="1790" max="1791" width="11.85546875" bestFit="1" customWidth="1"/>
    <col min="1792" max="1792" width="12" bestFit="1" customWidth="1"/>
    <col min="1793" max="1793" width="12.140625" bestFit="1" customWidth="1"/>
    <col min="1794" max="1794" width="12.28515625" bestFit="1" customWidth="1"/>
    <col min="1795" max="1795" width="13.28515625" bestFit="1" customWidth="1"/>
    <col min="1796" max="1796" width="12" bestFit="1" customWidth="1"/>
    <col min="1797" max="1797" width="12.42578125" bestFit="1" customWidth="1"/>
    <col min="1798" max="1798" width="12.140625" bestFit="1" customWidth="1"/>
    <col min="1799" max="1799" width="11.85546875" bestFit="1" customWidth="1"/>
    <col min="1800" max="1800" width="12.5703125" bestFit="1" customWidth="1"/>
    <col min="1801" max="1801" width="13.28515625" bestFit="1" customWidth="1"/>
    <col min="1802" max="1802" width="11.42578125" bestFit="1" customWidth="1"/>
    <col min="1803" max="1803" width="11.7109375" bestFit="1" customWidth="1"/>
    <col min="1804" max="1804" width="12" bestFit="1" customWidth="1"/>
    <col min="1805" max="1805" width="11.28515625" bestFit="1" customWidth="1"/>
    <col min="1806" max="1806" width="11.140625" bestFit="1" customWidth="1"/>
    <col min="1807" max="1808" width="11.42578125" bestFit="1" customWidth="1"/>
    <col min="1809" max="1809" width="12.28515625" bestFit="1" customWidth="1"/>
    <col min="1810" max="1810" width="13.140625" bestFit="1" customWidth="1"/>
    <col min="1811" max="1811" width="11.7109375" bestFit="1" customWidth="1"/>
    <col min="1812" max="1812" width="12.5703125" bestFit="1" customWidth="1"/>
    <col min="1813" max="1814" width="11.28515625" bestFit="1" customWidth="1"/>
    <col min="1815" max="1815" width="10.85546875" bestFit="1" customWidth="1"/>
    <col min="1816" max="1816" width="11.42578125" bestFit="1" customWidth="1"/>
    <col min="1817" max="1817" width="11.85546875" bestFit="1" customWidth="1"/>
    <col min="1818" max="1818" width="12.5703125" bestFit="1" customWidth="1"/>
    <col min="1819" max="1820" width="11.7109375" bestFit="1" customWidth="1"/>
    <col min="1821" max="1821" width="12" bestFit="1" customWidth="1"/>
    <col min="1822" max="1822" width="11.7109375" bestFit="1" customWidth="1"/>
    <col min="1823" max="1823" width="12" bestFit="1" customWidth="1"/>
    <col min="1824" max="1824" width="11.85546875" bestFit="1" customWidth="1"/>
    <col min="1825" max="1825" width="11.5703125" bestFit="1" customWidth="1"/>
    <col min="1826" max="1826" width="11.7109375" bestFit="1" customWidth="1"/>
    <col min="1827" max="1827" width="12.28515625" bestFit="1" customWidth="1"/>
    <col min="1828" max="1828" width="12" bestFit="1" customWidth="1"/>
    <col min="1829" max="1829" width="11.7109375" bestFit="1" customWidth="1"/>
    <col min="1830" max="1830" width="11.85546875" bestFit="1" customWidth="1"/>
    <col min="1831" max="1831" width="14.5703125" bestFit="1" customWidth="1"/>
    <col min="1832" max="1832" width="12.42578125" bestFit="1" customWidth="1"/>
    <col min="1833" max="1833" width="11.85546875" bestFit="1" customWidth="1"/>
    <col min="1834" max="1834" width="12.7109375" bestFit="1" customWidth="1"/>
    <col min="1835" max="1835" width="12.140625" bestFit="1" customWidth="1"/>
    <col min="1836" max="1836" width="11.7109375" bestFit="1" customWidth="1"/>
    <col min="1837" max="1837" width="12.140625" bestFit="1" customWidth="1"/>
    <col min="1838" max="1838" width="11.7109375" bestFit="1" customWidth="1"/>
    <col min="1839" max="1839" width="12.42578125" bestFit="1" customWidth="1"/>
    <col min="1840" max="1840" width="11.85546875" bestFit="1" customWidth="1"/>
    <col min="1841" max="1841" width="12.85546875" bestFit="1" customWidth="1"/>
    <col min="1842" max="1842" width="12.28515625" bestFit="1" customWidth="1"/>
    <col min="1843" max="1844" width="12.85546875" bestFit="1" customWidth="1"/>
    <col min="1845" max="1845" width="11.85546875" bestFit="1" customWidth="1"/>
    <col min="1846" max="1846" width="12" bestFit="1" customWidth="1"/>
    <col min="1847" max="1848" width="11.7109375" bestFit="1" customWidth="1"/>
    <col min="1849" max="1849" width="11.5703125" bestFit="1" customWidth="1"/>
    <col min="1850" max="1850" width="11.85546875" bestFit="1" customWidth="1"/>
    <col min="1851" max="1851" width="11.7109375" bestFit="1" customWidth="1"/>
    <col min="1852" max="1852" width="12" bestFit="1" customWidth="1"/>
    <col min="1853" max="1853" width="11.85546875" bestFit="1" customWidth="1"/>
    <col min="1854" max="1854" width="13.28515625" bestFit="1" customWidth="1"/>
    <col min="1855" max="1855" width="12.140625" bestFit="1" customWidth="1"/>
    <col min="1856" max="1856" width="12.42578125" bestFit="1" customWidth="1"/>
    <col min="1857" max="1858" width="12.28515625" bestFit="1" customWidth="1"/>
    <col min="1859" max="1859" width="11.85546875" bestFit="1" customWidth="1"/>
    <col min="1860" max="1860" width="12.42578125" bestFit="1" customWidth="1"/>
    <col min="1861" max="1863" width="11.7109375" bestFit="1" customWidth="1"/>
    <col min="1864" max="1864" width="11.42578125" bestFit="1" customWidth="1"/>
    <col min="1865" max="1865" width="12" bestFit="1" customWidth="1"/>
    <col min="1866" max="1866" width="12.28515625" bestFit="1" customWidth="1"/>
    <col min="1867" max="1867" width="12" bestFit="1" customWidth="1"/>
    <col min="1868" max="1868" width="11.85546875" bestFit="1" customWidth="1"/>
    <col min="1869" max="1869" width="12.5703125" bestFit="1" customWidth="1"/>
    <col min="1870" max="1870" width="12.28515625" bestFit="1" customWidth="1"/>
    <col min="1871" max="1871" width="11.28515625" bestFit="1" customWidth="1"/>
    <col min="1872" max="1872" width="12.5703125" bestFit="1" customWidth="1"/>
    <col min="1873" max="1873" width="13.42578125" bestFit="1" customWidth="1"/>
    <col min="1874" max="1874" width="11.85546875" bestFit="1" customWidth="1"/>
    <col min="1875" max="1875" width="11.28515625" bestFit="1" customWidth="1"/>
    <col min="1876" max="1876" width="11.5703125" bestFit="1" customWidth="1"/>
    <col min="1877" max="1878" width="11.85546875" bestFit="1" customWidth="1"/>
    <col min="1879" max="1879" width="11.5703125" bestFit="1" customWidth="1"/>
    <col min="1880" max="1880" width="12.140625" bestFit="1" customWidth="1"/>
    <col min="1881" max="1881" width="11.42578125" bestFit="1" customWidth="1"/>
    <col min="1882" max="1882" width="12" bestFit="1" customWidth="1"/>
    <col min="1883" max="1883" width="12.28515625" bestFit="1" customWidth="1"/>
    <col min="1884" max="1884" width="11.85546875" bestFit="1" customWidth="1"/>
    <col min="1885" max="1885" width="12" bestFit="1" customWidth="1"/>
    <col min="1886" max="1886" width="11.7109375" bestFit="1" customWidth="1"/>
    <col min="1887" max="1887" width="12.7109375" bestFit="1" customWidth="1"/>
    <col min="1888" max="1888" width="12" bestFit="1" customWidth="1"/>
    <col min="1889" max="1890" width="11.85546875" bestFit="1" customWidth="1"/>
    <col min="1891" max="1891" width="12.42578125" bestFit="1" customWidth="1"/>
    <col min="1892" max="1892" width="11.7109375" bestFit="1" customWidth="1"/>
    <col min="1893" max="1893" width="11.85546875" bestFit="1" customWidth="1"/>
    <col min="1894" max="1894" width="12.28515625" bestFit="1" customWidth="1"/>
    <col min="1895" max="1895" width="12" bestFit="1" customWidth="1"/>
    <col min="1896" max="1896" width="11.85546875" bestFit="1" customWidth="1"/>
    <col min="1897" max="1897" width="12.85546875" bestFit="1" customWidth="1"/>
    <col min="1898" max="1898" width="12" bestFit="1" customWidth="1"/>
    <col min="1899" max="1899" width="13.28515625" bestFit="1" customWidth="1"/>
    <col min="1900" max="1900" width="12.5703125" bestFit="1" customWidth="1"/>
    <col min="1901" max="1901" width="12.7109375" bestFit="1" customWidth="1"/>
    <col min="1902" max="1902" width="11.85546875" bestFit="1" customWidth="1"/>
    <col min="1903" max="1903" width="12.5703125" bestFit="1" customWidth="1"/>
    <col min="1904" max="1904" width="13.7109375" bestFit="1" customWidth="1"/>
    <col min="1905" max="1905" width="13.28515625" bestFit="1" customWidth="1"/>
    <col min="1906" max="1906" width="14" bestFit="1" customWidth="1"/>
    <col min="1907" max="1907" width="12.85546875" bestFit="1" customWidth="1"/>
    <col min="1908" max="1909" width="12.42578125" bestFit="1" customWidth="1"/>
    <col min="1910" max="1911" width="11.5703125" bestFit="1" customWidth="1"/>
    <col min="1912" max="1912" width="12.42578125" bestFit="1" customWidth="1"/>
    <col min="1913" max="1913" width="11.85546875" bestFit="1" customWidth="1"/>
    <col min="1914" max="1914" width="12.42578125" bestFit="1" customWidth="1"/>
    <col min="1915" max="1915" width="12.7109375" bestFit="1" customWidth="1"/>
    <col min="1916" max="1916" width="11.5703125" bestFit="1" customWidth="1"/>
    <col min="1917" max="1917" width="11.85546875" bestFit="1" customWidth="1"/>
    <col min="1918" max="1918" width="12" bestFit="1" customWidth="1"/>
    <col min="1919" max="1923" width="11.7109375" bestFit="1" customWidth="1"/>
    <col min="1924" max="1924" width="11.85546875" bestFit="1" customWidth="1"/>
    <col min="1925" max="1925" width="12.5703125" bestFit="1" customWidth="1"/>
    <col min="1926" max="1926" width="11.7109375" bestFit="1" customWidth="1"/>
    <col min="1927" max="1929" width="11.85546875" bestFit="1" customWidth="1"/>
    <col min="1930" max="1930" width="11.7109375" bestFit="1" customWidth="1"/>
    <col min="1931" max="1931" width="12.7109375" bestFit="1" customWidth="1"/>
    <col min="1932" max="1932" width="12.42578125" bestFit="1" customWidth="1"/>
    <col min="1933" max="1933" width="13.140625" bestFit="1" customWidth="1"/>
    <col min="1934" max="1934" width="11.28515625" bestFit="1" customWidth="1"/>
    <col min="1935" max="1935" width="11.42578125" bestFit="1" customWidth="1"/>
    <col min="1936" max="1936" width="12.5703125" bestFit="1" customWidth="1"/>
    <col min="1937" max="1937" width="12.28515625" bestFit="1" customWidth="1"/>
    <col min="1938" max="1938" width="11.5703125" bestFit="1" customWidth="1"/>
    <col min="1939" max="1939" width="12" bestFit="1" customWidth="1"/>
    <col min="1940" max="1940" width="11.42578125" bestFit="1" customWidth="1"/>
    <col min="1941" max="1941" width="11.85546875" bestFit="1" customWidth="1"/>
    <col min="1942" max="1942" width="12.140625" bestFit="1" customWidth="1"/>
    <col min="1943" max="1943" width="11" bestFit="1" customWidth="1"/>
    <col min="1944" max="1944" width="12" bestFit="1" customWidth="1"/>
    <col min="1945" max="1946" width="11.42578125" bestFit="1" customWidth="1"/>
    <col min="1947" max="1947" width="11.5703125" bestFit="1" customWidth="1"/>
    <col min="1948" max="1948" width="12.28515625" bestFit="1" customWidth="1"/>
    <col min="1949" max="1949" width="11" bestFit="1" customWidth="1"/>
    <col min="1950" max="1950" width="11.85546875" bestFit="1" customWidth="1"/>
    <col min="1951" max="1951" width="11.5703125" bestFit="1" customWidth="1"/>
    <col min="1952" max="1952" width="11.85546875" bestFit="1" customWidth="1"/>
    <col min="1953" max="1953" width="12.42578125" bestFit="1" customWidth="1"/>
    <col min="1954" max="1954" width="10.85546875" bestFit="1" customWidth="1"/>
    <col min="1955" max="1955" width="11.5703125" bestFit="1" customWidth="1"/>
    <col min="1956" max="1956" width="11.28515625" bestFit="1" customWidth="1"/>
    <col min="1957" max="1958" width="11.140625" bestFit="1" customWidth="1"/>
    <col min="1959" max="1959" width="11.5703125" bestFit="1" customWidth="1"/>
    <col min="1960" max="1960" width="11.85546875" bestFit="1" customWidth="1"/>
    <col min="1961" max="1961" width="10.7109375" bestFit="1" customWidth="1"/>
    <col min="1962" max="1962" width="12.28515625" bestFit="1" customWidth="1"/>
    <col min="1963" max="1963" width="11.140625" bestFit="1" customWidth="1"/>
    <col min="1964" max="1964" width="11.85546875" bestFit="1" customWidth="1"/>
    <col min="1965" max="1965" width="11.28515625" bestFit="1" customWidth="1"/>
    <col min="1966" max="1966" width="11.42578125" bestFit="1" customWidth="1"/>
    <col min="1967" max="1967" width="11.140625" bestFit="1" customWidth="1"/>
    <col min="1968" max="1968" width="11.28515625" bestFit="1" customWidth="1"/>
    <col min="1969" max="1969" width="12" bestFit="1" customWidth="1"/>
    <col min="1970" max="1970" width="11.5703125" bestFit="1" customWidth="1"/>
    <col min="1971" max="1971" width="11.42578125" bestFit="1" customWidth="1"/>
    <col min="1972" max="1972" width="12" bestFit="1" customWidth="1"/>
    <col min="1973" max="1973" width="13.28515625" bestFit="1" customWidth="1"/>
    <col min="1974" max="1974" width="11.42578125" bestFit="1" customWidth="1"/>
    <col min="1975" max="1975" width="11.7109375" bestFit="1" customWidth="1"/>
    <col min="1976" max="1976" width="11.28515625" bestFit="1" customWidth="1"/>
    <col min="1977" max="1978" width="11.5703125" bestFit="1" customWidth="1"/>
    <col min="1979" max="1979" width="11.7109375" bestFit="1" customWidth="1"/>
    <col min="1980" max="1980" width="11.5703125" bestFit="1" customWidth="1"/>
    <col min="1981" max="1981" width="12.28515625" bestFit="1" customWidth="1"/>
    <col min="1982" max="1982" width="11.42578125" bestFit="1" customWidth="1"/>
    <col min="1983" max="1983" width="12.28515625" bestFit="1" customWidth="1"/>
    <col min="1984" max="1984" width="12.5703125" bestFit="1" customWidth="1"/>
    <col min="1985" max="1985" width="12" bestFit="1" customWidth="1"/>
    <col min="1986" max="1987" width="12.140625" bestFit="1" customWidth="1"/>
    <col min="1988" max="1988" width="11.5703125" bestFit="1" customWidth="1"/>
    <col min="1989" max="1989" width="11.7109375" bestFit="1" customWidth="1"/>
    <col min="1990" max="1990" width="12.140625" bestFit="1" customWidth="1"/>
    <col min="1991" max="1991" width="11.7109375" bestFit="1" customWidth="1"/>
    <col min="1992" max="1993" width="11.5703125" bestFit="1" customWidth="1"/>
    <col min="1994" max="1994" width="11" bestFit="1" customWidth="1"/>
    <col min="1995" max="1995" width="10.7109375" bestFit="1" customWidth="1"/>
    <col min="1996" max="1996" width="12" bestFit="1" customWidth="1"/>
    <col min="1997" max="1997" width="12.85546875" bestFit="1" customWidth="1"/>
    <col min="1998" max="1998" width="11.28515625" bestFit="1" customWidth="1"/>
    <col min="1999" max="1999" width="12" bestFit="1" customWidth="1"/>
    <col min="2000" max="2000" width="12.140625" bestFit="1" customWidth="1"/>
    <col min="2001" max="2001" width="11.85546875" bestFit="1" customWidth="1"/>
    <col min="2002" max="2002" width="11" bestFit="1" customWidth="1"/>
    <col min="2003" max="2003" width="11.28515625" bestFit="1" customWidth="1"/>
    <col min="2004" max="2004" width="11.42578125" bestFit="1" customWidth="1"/>
    <col min="2005" max="2005" width="11.28515625" bestFit="1" customWidth="1"/>
    <col min="2006" max="2006" width="11" bestFit="1" customWidth="1"/>
    <col min="2007" max="2007" width="11.28515625" bestFit="1" customWidth="1"/>
    <col min="2008" max="2008" width="11.140625" bestFit="1" customWidth="1"/>
    <col min="2009" max="2009" width="11.7109375" bestFit="1" customWidth="1"/>
    <col min="2010" max="2012" width="11.140625" bestFit="1" customWidth="1"/>
    <col min="2013" max="2014" width="11.28515625" bestFit="1" customWidth="1"/>
    <col min="2015" max="2017" width="11.42578125" bestFit="1" customWidth="1"/>
    <col min="2018" max="2019" width="11.5703125" bestFit="1" customWidth="1"/>
    <col min="2020" max="2020" width="12.42578125" bestFit="1" customWidth="1"/>
    <col min="2021" max="2021" width="11" bestFit="1" customWidth="1"/>
    <col min="2022" max="2022" width="11.140625" bestFit="1" customWidth="1"/>
    <col min="2023" max="2023" width="11.7109375" bestFit="1" customWidth="1"/>
    <col min="2024" max="2024" width="11" bestFit="1" customWidth="1"/>
    <col min="2025" max="2026" width="11.7109375" bestFit="1" customWidth="1"/>
    <col min="2027" max="2027" width="12" bestFit="1" customWidth="1"/>
    <col min="2028" max="2028" width="12.7109375" bestFit="1" customWidth="1"/>
    <col min="2029" max="2029" width="12" bestFit="1" customWidth="1"/>
    <col min="2030" max="2030" width="12.42578125" bestFit="1" customWidth="1"/>
    <col min="2031" max="2031" width="12.28515625" bestFit="1" customWidth="1"/>
    <col min="2032" max="2032" width="12.5703125" bestFit="1" customWidth="1"/>
    <col min="2033" max="2033" width="12.42578125" bestFit="1" customWidth="1"/>
    <col min="2034" max="2035" width="12.140625" bestFit="1" customWidth="1"/>
    <col min="2036" max="2038" width="12" bestFit="1" customWidth="1"/>
    <col min="2039" max="2039" width="12.42578125" bestFit="1" customWidth="1"/>
    <col min="2040" max="2040" width="12.140625" bestFit="1" customWidth="1"/>
    <col min="2041" max="2041" width="12.5703125" bestFit="1" customWidth="1"/>
    <col min="2042" max="2043" width="12.42578125" bestFit="1" customWidth="1"/>
    <col min="2044" max="2044" width="12.5703125" bestFit="1" customWidth="1"/>
    <col min="2045" max="2045" width="12.42578125" bestFit="1" customWidth="1"/>
    <col min="2046" max="2046" width="12" bestFit="1" customWidth="1"/>
    <col min="2047" max="2047" width="11.85546875" bestFit="1" customWidth="1"/>
    <col min="2048" max="2048" width="11.42578125" bestFit="1" customWidth="1"/>
    <col min="2049" max="2049" width="12.28515625" bestFit="1" customWidth="1"/>
    <col min="2050" max="2050" width="11.7109375" bestFit="1" customWidth="1"/>
    <col min="2051" max="2051" width="12.140625" bestFit="1" customWidth="1"/>
    <col min="2052" max="2052" width="11.85546875" bestFit="1" customWidth="1"/>
    <col min="2053" max="2053" width="12.42578125" bestFit="1" customWidth="1"/>
    <col min="2054" max="2054" width="11.7109375" bestFit="1" customWidth="1"/>
    <col min="2055" max="2055" width="12.7109375" bestFit="1" customWidth="1"/>
    <col min="2056" max="2056" width="12.140625" bestFit="1" customWidth="1"/>
    <col min="2057" max="2057" width="12.28515625" bestFit="1" customWidth="1"/>
    <col min="2058" max="2058" width="12.5703125" bestFit="1" customWidth="1"/>
    <col min="2059" max="2060" width="12" bestFit="1" customWidth="1"/>
    <col min="2061" max="2061" width="11.42578125" bestFit="1" customWidth="1"/>
    <col min="2062" max="2062" width="11.7109375" bestFit="1" customWidth="1"/>
    <col min="2063" max="2063" width="11.140625" bestFit="1" customWidth="1"/>
    <col min="2064" max="2064" width="12.28515625" bestFit="1" customWidth="1"/>
    <col min="2065" max="2065" width="12.5703125" bestFit="1" customWidth="1"/>
    <col min="2066" max="2066" width="12.28515625" bestFit="1" customWidth="1"/>
    <col min="2067" max="2068" width="12.42578125" bestFit="1" customWidth="1"/>
    <col min="2069" max="2069" width="12.28515625" bestFit="1" customWidth="1"/>
    <col min="2070" max="2070" width="12.85546875" bestFit="1" customWidth="1"/>
    <col min="2071" max="2071" width="12" bestFit="1" customWidth="1"/>
    <col min="2072" max="2072" width="11.42578125" bestFit="1" customWidth="1"/>
    <col min="2073" max="2073" width="11.7109375" bestFit="1" customWidth="1"/>
    <col min="2074" max="2074" width="11.140625" bestFit="1" customWidth="1"/>
    <col min="2075" max="2075" width="11.42578125" bestFit="1" customWidth="1"/>
    <col min="2076" max="2076" width="11.140625" bestFit="1" customWidth="1"/>
    <col min="2077" max="2077" width="11.5703125" bestFit="1" customWidth="1"/>
    <col min="2078" max="2078" width="11.28515625" bestFit="1" customWidth="1"/>
    <col min="2079" max="2079" width="12.140625" bestFit="1" customWidth="1"/>
    <col min="2080" max="2080" width="11.140625" bestFit="1" customWidth="1"/>
    <col min="2081" max="2082" width="11.28515625" bestFit="1" customWidth="1"/>
    <col min="2083" max="2083" width="11.85546875" bestFit="1" customWidth="1"/>
    <col min="2084" max="2084" width="11.42578125" bestFit="1" customWidth="1"/>
    <col min="2085" max="2087" width="11.5703125" bestFit="1" customWidth="1"/>
    <col min="2088" max="2088" width="11" bestFit="1" customWidth="1"/>
    <col min="2089" max="2089" width="11.28515625" bestFit="1" customWidth="1"/>
    <col min="2090" max="2090" width="12.140625" bestFit="1" customWidth="1"/>
    <col min="2091" max="2091" width="11.7109375" bestFit="1" customWidth="1"/>
    <col min="2092" max="2092" width="11.140625" bestFit="1" customWidth="1"/>
    <col min="2093" max="2093" width="11.85546875" bestFit="1" customWidth="1"/>
    <col min="2094" max="2094" width="11.140625" bestFit="1" customWidth="1"/>
    <col min="2095" max="2096" width="12.140625" bestFit="1" customWidth="1"/>
    <col min="2097" max="2098" width="11.42578125" bestFit="1" customWidth="1"/>
    <col min="2099" max="2100" width="11.7109375" bestFit="1" customWidth="1"/>
    <col min="2101" max="2101" width="11.28515625" bestFit="1" customWidth="1"/>
    <col min="2102" max="2102" width="12.85546875" bestFit="1" customWidth="1"/>
    <col min="2103" max="2103" width="11.7109375" bestFit="1" customWidth="1"/>
    <col min="2104" max="2104" width="12.5703125" bestFit="1" customWidth="1"/>
    <col min="2105" max="2105" width="12.85546875" bestFit="1" customWidth="1"/>
    <col min="2106" max="2106" width="12.7109375" bestFit="1" customWidth="1"/>
    <col min="2107" max="2107" width="12.85546875" bestFit="1" customWidth="1"/>
    <col min="2108" max="2108" width="12.42578125" bestFit="1" customWidth="1"/>
    <col min="2109" max="2109" width="12.85546875" bestFit="1" customWidth="1"/>
    <col min="2110" max="2110" width="13.5703125" bestFit="1" customWidth="1"/>
    <col min="2111" max="2111" width="12.7109375" bestFit="1" customWidth="1"/>
    <col min="2112" max="2112" width="11.42578125" bestFit="1" customWidth="1"/>
    <col min="2113" max="2113" width="11.7109375" bestFit="1" customWidth="1"/>
    <col min="2114" max="2114" width="12.140625" bestFit="1" customWidth="1"/>
    <col min="2115" max="2116" width="11.28515625" bestFit="1" customWidth="1"/>
    <col min="2117" max="2117" width="11.42578125" bestFit="1" customWidth="1"/>
    <col min="2118" max="2118" width="11" bestFit="1" customWidth="1"/>
    <col min="2119" max="2121" width="11.7109375" bestFit="1" customWidth="1"/>
    <col min="2122" max="2122" width="11.5703125" bestFit="1" customWidth="1"/>
    <col min="2123" max="2123" width="11.85546875" bestFit="1" customWidth="1"/>
    <col min="2124" max="2124" width="11.7109375" bestFit="1" customWidth="1"/>
    <col min="2125" max="2125" width="10.85546875" bestFit="1" customWidth="1"/>
    <col min="2126" max="2126" width="11.28515625" bestFit="1" customWidth="1"/>
    <col min="2127" max="2127" width="11.5703125" bestFit="1" customWidth="1"/>
    <col min="2128" max="2128" width="11.140625" bestFit="1" customWidth="1"/>
    <col min="2129" max="2129" width="12.140625" bestFit="1" customWidth="1"/>
    <col min="2130" max="2130" width="11.85546875" bestFit="1" customWidth="1"/>
    <col min="2131" max="2131" width="11" bestFit="1" customWidth="1"/>
    <col min="2132" max="2132" width="12" bestFit="1" customWidth="1"/>
    <col min="2133" max="2133" width="11.28515625" bestFit="1" customWidth="1"/>
    <col min="2134" max="2134" width="12.42578125" bestFit="1" customWidth="1"/>
    <col min="2135" max="2135" width="12.28515625" bestFit="1" customWidth="1"/>
    <col min="2136" max="2136" width="12.42578125" bestFit="1" customWidth="1"/>
    <col min="2137" max="2137" width="11.85546875" bestFit="1" customWidth="1"/>
    <col min="2138" max="2138" width="11.5703125" bestFit="1" customWidth="1"/>
    <col min="2139" max="2139" width="12.5703125" bestFit="1" customWidth="1"/>
    <col min="2140" max="2140" width="12.42578125" bestFit="1" customWidth="1"/>
    <col min="2141" max="2142" width="12.140625" bestFit="1" customWidth="1"/>
    <col min="2143" max="2143" width="12.28515625" bestFit="1" customWidth="1"/>
    <col min="2144" max="2144" width="12.42578125" bestFit="1" customWidth="1"/>
    <col min="2145" max="2146" width="12.140625" bestFit="1" customWidth="1"/>
    <col min="2147" max="2147" width="13.140625" bestFit="1" customWidth="1"/>
    <col min="2148" max="2148" width="12.28515625" bestFit="1" customWidth="1"/>
    <col min="2149" max="2149" width="12.5703125" bestFit="1" customWidth="1"/>
    <col min="2150" max="2150" width="13.28515625" bestFit="1" customWidth="1"/>
    <col min="2151" max="2152" width="12.5703125" bestFit="1" customWidth="1"/>
    <col min="2153" max="2153" width="13.28515625" bestFit="1" customWidth="1"/>
    <col min="2154" max="2154" width="12.7109375" bestFit="1" customWidth="1"/>
    <col min="2155" max="2155" width="12.85546875" bestFit="1" customWidth="1"/>
    <col min="2156" max="2156" width="12.42578125" bestFit="1" customWidth="1"/>
    <col min="2157" max="2157" width="12.140625" bestFit="1" customWidth="1"/>
    <col min="2158" max="2158" width="13.42578125" bestFit="1" customWidth="1"/>
    <col min="2159" max="2161" width="12.5703125" bestFit="1" customWidth="1"/>
    <col min="2162" max="2162" width="11.42578125" bestFit="1" customWidth="1"/>
    <col min="2163" max="2163" width="12.42578125" bestFit="1" customWidth="1"/>
    <col min="2164" max="2165" width="12.140625" bestFit="1" customWidth="1"/>
    <col min="2166" max="2166" width="12.42578125" bestFit="1" customWidth="1"/>
    <col min="2167" max="2167" width="13.42578125" bestFit="1" customWidth="1"/>
    <col min="2168" max="2168" width="12.42578125" bestFit="1" customWidth="1"/>
    <col min="2169" max="2169" width="12.140625" bestFit="1" customWidth="1"/>
    <col min="2170" max="2171" width="13.28515625" bestFit="1" customWidth="1"/>
    <col min="2172" max="2172" width="12.5703125" bestFit="1" customWidth="1"/>
    <col min="2173" max="2173" width="12.140625" bestFit="1" customWidth="1"/>
    <col min="2174" max="2174" width="13.140625" bestFit="1" customWidth="1"/>
    <col min="2175" max="2175" width="12.5703125" bestFit="1" customWidth="1"/>
    <col min="2176" max="2176" width="12.28515625" bestFit="1" customWidth="1"/>
    <col min="2177" max="2177" width="13.5703125" bestFit="1" customWidth="1"/>
    <col min="2178" max="2178" width="11.7109375" bestFit="1" customWidth="1"/>
    <col min="2179" max="2179" width="13.5703125" bestFit="1" customWidth="1"/>
    <col min="2180" max="2180" width="13.28515625" bestFit="1" customWidth="1"/>
    <col min="2181" max="2181" width="12.140625" bestFit="1" customWidth="1"/>
    <col min="2182" max="2182" width="12.42578125" bestFit="1" customWidth="1"/>
    <col min="2183" max="2183" width="11.85546875" bestFit="1" customWidth="1"/>
    <col min="2184" max="2184" width="12.140625" bestFit="1" customWidth="1"/>
    <col min="2185" max="2185" width="12.42578125" bestFit="1" customWidth="1"/>
    <col min="2186" max="2186" width="12.7109375" bestFit="1" customWidth="1"/>
    <col min="2187" max="2187" width="13.5703125" bestFit="1" customWidth="1"/>
    <col min="2188" max="2188" width="13.42578125" bestFit="1" customWidth="1"/>
    <col min="2189" max="2189" width="13.28515625" bestFit="1" customWidth="1"/>
    <col min="2190" max="2190" width="12.140625" bestFit="1" customWidth="1"/>
    <col min="2191" max="2191" width="13.140625" bestFit="1" customWidth="1"/>
    <col min="2192" max="2192" width="12.85546875" bestFit="1" customWidth="1"/>
    <col min="2193" max="2194" width="12.7109375" bestFit="1" customWidth="1"/>
    <col min="2195" max="2195" width="12.5703125" bestFit="1" customWidth="1"/>
    <col min="2196" max="2196" width="12.42578125" bestFit="1" customWidth="1"/>
    <col min="2197" max="2197" width="12.7109375" bestFit="1" customWidth="1"/>
    <col min="2198" max="2198" width="13.140625" bestFit="1" customWidth="1"/>
    <col min="2199" max="2199" width="13.7109375" bestFit="1" customWidth="1"/>
    <col min="2200" max="2200" width="12.5703125" bestFit="1" customWidth="1"/>
    <col min="2201" max="2201" width="12.140625" bestFit="1" customWidth="1"/>
    <col min="2202" max="2202" width="13.42578125" bestFit="1" customWidth="1"/>
    <col min="2203" max="2203" width="12.85546875" bestFit="1" customWidth="1"/>
    <col min="2204" max="2204" width="13.140625" bestFit="1" customWidth="1"/>
    <col min="2205" max="2205" width="12.85546875" bestFit="1" customWidth="1"/>
    <col min="2206" max="2206" width="13.7109375" bestFit="1" customWidth="1"/>
    <col min="2207" max="2207" width="13.140625" bestFit="1" customWidth="1"/>
    <col min="2208" max="2208" width="14" bestFit="1" customWidth="1"/>
    <col min="2209" max="2209" width="14.42578125" bestFit="1" customWidth="1"/>
    <col min="2210" max="2210" width="13.28515625" bestFit="1" customWidth="1"/>
    <col min="2211" max="2211" width="13.5703125" bestFit="1" customWidth="1"/>
    <col min="2212" max="2212" width="13.42578125" bestFit="1" customWidth="1"/>
    <col min="2213" max="2215" width="13.140625" bestFit="1" customWidth="1"/>
    <col min="2216" max="2216" width="13.42578125" bestFit="1" customWidth="1"/>
    <col min="2217" max="2217" width="14" bestFit="1" customWidth="1"/>
    <col min="2218" max="2218" width="13.28515625" bestFit="1" customWidth="1"/>
    <col min="2219" max="2219" width="14.140625" bestFit="1" customWidth="1"/>
    <col min="2220" max="2220" width="12.28515625" bestFit="1" customWidth="1"/>
    <col min="2221" max="2221" width="12.42578125" bestFit="1" customWidth="1"/>
    <col min="2222" max="2222" width="13.140625" bestFit="1" customWidth="1"/>
    <col min="2223" max="2223" width="12.140625" bestFit="1" customWidth="1"/>
    <col min="2224" max="2224" width="12.42578125" bestFit="1" customWidth="1"/>
    <col min="2225" max="2225" width="13.42578125" bestFit="1" customWidth="1"/>
    <col min="2226" max="2226" width="12.5703125" bestFit="1" customWidth="1"/>
    <col min="2227" max="2227" width="12.85546875" bestFit="1" customWidth="1"/>
    <col min="2228" max="2228" width="12.42578125" bestFit="1" customWidth="1"/>
    <col min="2229" max="2229" width="12.7109375" bestFit="1" customWidth="1"/>
    <col min="2230" max="2230" width="12.85546875" bestFit="1" customWidth="1"/>
    <col min="2231" max="2231" width="12.42578125" bestFit="1" customWidth="1"/>
    <col min="2232" max="2233" width="12" bestFit="1" customWidth="1"/>
    <col min="2234" max="2234" width="12.42578125" bestFit="1" customWidth="1"/>
    <col min="2235" max="2235" width="12.140625" bestFit="1" customWidth="1"/>
    <col min="2236" max="2236" width="12.85546875" bestFit="1" customWidth="1"/>
    <col min="2237" max="2237" width="12" bestFit="1" customWidth="1"/>
    <col min="2238" max="2238" width="13.28515625" bestFit="1" customWidth="1"/>
    <col min="2239" max="2239" width="12.140625" bestFit="1" customWidth="1"/>
    <col min="2240" max="2240" width="13.140625" bestFit="1" customWidth="1"/>
    <col min="2241" max="2241" width="13.7109375" bestFit="1" customWidth="1"/>
    <col min="2242" max="2242" width="14.42578125" bestFit="1" customWidth="1"/>
    <col min="2243" max="2243" width="13.140625" bestFit="1" customWidth="1"/>
    <col min="2244" max="2244" width="14.28515625" bestFit="1" customWidth="1"/>
    <col min="2245" max="2245" width="13.42578125" bestFit="1" customWidth="1"/>
    <col min="2246" max="2246" width="12.5703125" bestFit="1" customWidth="1"/>
    <col min="2247" max="2247" width="13.42578125" bestFit="1" customWidth="1"/>
    <col min="2248" max="2248" width="13.85546875" bestFit="1" customWidth="1"/>
    <col min="2249" max="2249" width="12.85546875" bestFit="1" customWidth="1"/>
    <col min="2250" max="2250" width="13.7109375" bestFit="1" customWidth="1"/>
    <col min="2251" max="2251" width="12.42578125" bestFit="1" customWidth="1"/>
    <col min="2252" max="2252" width="12.140625" bestFit="1" customWidth="1"/>
    <col min="2253" max="2253" width="13.42578125" bestFit="1" customWidth="1"/>
    <col min="2254" max="2257" width="12.28515625" bestFit="1" customWidth="1"/>
    <col min="2258" max="2258" width="13.42578125" bestFit="1" customWidth="1"/>
    <col min="2259" max="2259" width="13.7109375" bestFit="1" customWidth="1"/>
    <col min="2260" max="2260" width="13.85546875" bestFit="1" customWidth="1"/>
    <col min="2261" max="2261" width="12.42578125" bestFit="1" customWidth="1"/>
    <col min="2262" max="2262" width="13.28515625" bestFit="1" customWidth="1"/>
    <col min="2263" max="2263" width="13.5703125" bestFit="1" customWidth="1"/>
    <col min="2264" max="2265" width="12.7109375" bestFit="1" customWidth="1"/>
    <col min="2266" max="2266" width="12.140625" bestFit="1" customWidth="1"/>
    <col min="2267" max="2267" width="12" bestFit="1" customWidth="1"/>
    <col min="2268" max="2268" width="13.5703125" bestFit="1" customWidth="1"/>
    <col min="2269" max="2269" width="13.140625" bestFit="1" customWidth="1"/>
    <col min="2270" max="2270" width="13.28515625" bestFit="1" customWidth="1"/>
    <col min="2271" max="2271" width="12.85546875" bestFit="1" customWidth="1"/>
    <col min="2272" max="2272" width="12.5703125" bestFit="1" customWidth="1"/>
    <col min="2273" max="2273" width="13.28515625" bestFit="1" customWidth="1"/>
    <col min="2274" max="2274" width="13.140625" bestFit="1" customWidth="1"/>
    <col min="2275" max="2275" width="12.7109375" bestFit="1" customWidth="1"/>
    <col min="2276" max="2276" width="13.140625" bestFit="1" customWidth="1"/>
    <col min="2277" max="2277" width="12.7109375" bestFit="1" customWidth="1"/>
    <col min="2278" max="2279" width="13.28515625" bestFit="1" customWidth="1"/>
    <col min="2280" max="2280" width="12.85546875" bestFit="1" customWidth="1"/>
    <col min="2281" max="2281" width="13.42578125" bestFit="1" customWidth="1"/>
    <col min="2282" max="2282" width="12.42578125" bestFit="1" customWidth="1"/>
    <col min="2283" max="2284" width="12.28515625" bestFit="1" customWidth="1"/>
    <col min="2285" max="2285" width="13.28515625" bestFit="1" customWidth="1"/>
    <col min="2286" max="2286" width="12.28515625" bestFit="1" customWidth="1"/>
    <col min="2287" max="2287" width="13.42578125" bestFit="1" customWidth="1"/>
    <col min="2288" max="2288" width="12.7109375" bestFit="1" customWidth="1"/>
    <col min="2289" max="2289" width="12.5703125" bestFit="1" customWidth="1"/>
    <col min="2290" max="2290" width="13.5703125" bestFit="1" customWidth="1"/>
    <col min="2291" max="2291" width="12.42578125" bestFit="1" customWidth="1"/>
    <col min="2292" max="2292" width="12.7109375" bestFit="1" customWidth="1"/>
    <col min="2293" max="2293" width="12.42578125" bestFit="1" customWidth="1"/>
    <col min="2294" max="2294" width="13.5703125" bestFit="1" customWidth="1"/>
    <col min="2295" max="2295" width="12.7109375" bestFit="1" customWidth="1"/>
    <col min="2296" max="2296" width="14.140625" bestFit="1" customWidth="1"/>
    <col min="2297" max="2297" width="13.5703125" bestFit="1" customWidth="1"/>
    <col min="2298" max="2299" width="13.85546875" bestFit="1" customWidth="1"/>
    <col min="2300" max="2300" width="12.85546875" bestFit="1" customWidth="1"/>
    <col min="2301" max="2301" width="12.5703125" bestFit="1" customWidth="1"/>
    <col min="2302" max="2302" width="12.85546875" bestFit="1" customWidth="1"/>
    <col min="2303" max="2303" width="12.28515625" bestFit="1" customWidth="1"/>
    <col min="2304" max="2304" width="12.5703125" bestFit="1" customWidth="1"/>
    <col min="2305" max="2305" width="12.85546875" bestFit="1" customWidth="1"/>
    <col min="2306" max="2306" width="12.42578125" bestFit="1" customWidth="1"/>
    <col min="2307" max="2307" width="11.85546875" bestFit="1" customWidth="1"/>
    <col min="2308" max="2309" width="12.7109375" bestFit="1" customWidth="1"/>
    <col min="2310" max="2310" width="13.85546875" bestFit="1" customWidth="1"/>
    <col min="2311" max="2311" width="14.28515625" bestFit="1" customWidth="1"/>
    <col min="2312" max="2312" width="13.5703125" bestFit="1" customWidth="1"/>
    <col min="2313" max="2314" width="12.28515625" bestFit="1" customWidth="1"/>
    <col min="2315" max="2315" width="13.140625" bestFit="1" customWidth="1"/>
    <col min="2316" max="2316" width="12.140625" bestFit="1" customWidth="1"/>
    <col min="2317" max="2317" width="12.7109375" bestFit="1" customWidth="1"/>
    <col min="2318" max="2318" width="12.5703125" bestFit="1" customWidth="1"/>
    <col min="2319" max="2319" width="11.85546875" bestFit="1" customWidth="1"/>
    <col min="2320" max="2320" width="12.42578125" bestFit="1" customWidth="1"/>
    <col min="2321" max="2322" width="11.85546875" bestFit="1" customWidth="1"/>
    <col min="2323" max="2323" width="12.140625" bestFit="1" customWidth="1"/>
    <col min="2324" max="2324" width="12.5703125" bestFit="1" customWidth="1"/>
    <col min="2325" max="2326" width="11.85546875" bestFit="1" customWidth="1"/>
    <col min="2327" max="2327" width="13.42578125" bestFit="1" customWidth="1"/>
    <col min="2328" max="2328" width="12.7109375" bestFit="1" customWidth="1"/>
    <col min="2329" max="2329" width="11.7109375" bestFit="1" customWidth="1"/>
    <col min="2330" max="2331" width="12.140625" bestFit="1" customWidth="1"/>
    <col min="2332" max="2332" width="11.7109375" bestFit="1" customWidth="1"/>
    <col min="2333" max="2333" width="11.85546875" bestFit="1" customWidth="1"/>
    <col min="2334" max="2334" width="11.42578125" bestFit="1" customWidth="1"/>
    <col min="2335" max="2335" width="11.7109375" bestFit="1" customWidth="1"/>
    <col min="2336" max="2336" width="11.42578125" bestFit="1" customWidth="1"/>
    <col min="2337" max="2337" width="12" bestFit="1" customWidth="1"/>
    <col min="2338" max="2338" width="11.85546875" bestFit="1" customWidth="1"/>
    <col min="2339" max="2339" width="12.140625" bestFit="1" customWidth="1"/>
    <col min="2340" max="2340" width="11.85546875" bestFit="1" customWidth="1"/>
    <col min="2341" max="2341" width="11.7109375" bestFit="1" customWidth="1"/>
    <col min="2342" max="2342" width="12.5703125" bestFit="1" customWidth="1"/>
    <col min="2343" max="2343" width="11.5703125" bestFit="1" customWidth="1"/>
    <col min="2344" max="2346" width="12.140625" bestFit="1" customWidth="1"/>
    <col min="2347" max="2347" width="12.28515625" bestFit="1" customWidth="1"/>
    <col min="2348" max="2349" width="12.140625" bestFit="1" customWidth="1"/>
    <col min="2350" max="2350" width="13.140625" bestFit="1" customWidth="1"/>
    <col min="2351" max="2351" width="12.42578125" bestFit="1" customWidth="1"/>
    <col min="2352" max="2352" width="11.7109375" bestFit="1" customWidth="1"/>
    <col min="2353" max="2353" width="11.42578125" bestFit="1" customWidth="1"/>
    <col min="2354" max="2354" width="11.85546875" bestFit="1" customWidth="1"/>
    <col min="2355" max="2356" width="12.28515625" bestFit="1" customWidth="1"/>
    <col min="2357" max="2357" width="12.140625" bestFit="1" customWidth="1"/>
    <col min="2358" max="2359" width="12.85546875" bestFit="1" customWidth="1"/>
    <col min="2360" max="2360" width="13.140625" bestFit="1" customWidth="1"/>
    <col min="2361" max="2362" width="13.42578125" bestFit="1" customWidth="1"/>
    <col min="2363" max="2363" width="12.28515625" bestFit="1" customWidth="1"/>
    <col min="2364" max="2364" width="12" bestFit="1" customWidth="1"/>
    <col min="2365" max="2365" width="12.140625" bestFit="1" customWidth="1"/>
    <col min="2366" max="2366" width="12.28515625" bestFit="1" customWidth="1"/>
    <col min="2367" max="2367" width="13.140625" bestFit="1" customWidth="1"/>
    <col min="2368" max="2369" width="12.28515625" bestFit="1" customWidth="1"/>
    <col min="2370" max="2370" width="12.140625" bestFit="1" customWidth="1"/>
    <col min="2371" max="2371" width="12.28515625" bestFit="1" customWidth="1"/>
    <col min="2372" max="2372" width="12.42578125" bestFit="1" customWidth="1"/>
    <col min="2373" max="2373" width="13.140625" bestFit="1" customWidth="1"/>
    <col min="2374" max="2374" width="12.28515625" bestFit="1" customWidth="1"/>
    <col min="2375" max="2375" width="12" bestFit="1" customWidth="1"/>
    <col min="2376" max="2376" width="14" bestFit="1" customWidth="1"/>
    <col min="2377" max="2377" width="12" bestFit="1" customWidth="1"/>
    <col min="2378" max="2378" width="13.28515625" bestFit="1" customWidth="1"/>
    <col min="2379" max="2379" width="12.5703125" bestFit="1" customWidth="1"/>
    <col min="2380" max="2380" width="12.42578125" bestFit="1" customWidth="1"/>
    <col min="2381" max="2381" width="12.28515625" bestFit="1" customWidth="1"/>
    <col min="2382" max="2382" width="12" bestFit="1" customWidth="1"/>
    <col min="2383" max="2383" width="12.28515625" bestFit="1" customWidth="1"/>
    <col min="2384" max="2384" width="13.5703125" bestFit="1" customWidth="1"/>
    <col min="2385" max="2386" width="13.140625" bestFit="1" customWidth="1"/>
    <col min="2387" max="2387" width="12.42578125" bestFit="1" customWidth="1"/>
    <col min="2388" max="2388" width="12" bestFit="1" customWidth="1"/>
    <col min="2389" max="2389" width="11.5703125" bestFit="1" customWidth="1"/>
    <col min="2390" max="2391" width="11.7109375" bestFit="1" customWidth="1"/>
    <col min="2392" max="2392" width="11.42578125" bestFit="1" customWidth="1"/>
    <col min="2393" max="2393" width="12.140625" bestFit="1" customWidth="1"/>
    <col min="2394" max="2394" width="12.42578125" bestFit="1" customWidth="1"/>
    <col min="2395" max="2396" width="12.28515625" bestFit="1" customWidth="1"/>
    <col min="2397" max="2397" width="12" bestFit="1" customWidth="1"/>
    <col min="2398" max="2398" width="11.7109375" bestFit="1" customWidth="1"/>
    <col min="2399" max="2400" width="12.28515625" bestFit="1" customWidth="1"/>
    <col min="2401" max="2402" width="12" bestFit="1" customWidth="1"/>
    <col min="2403" max="2404" width="11.7109375" bestFit="1" customWidth="1"/>
    <col min="2405" max="2405" width="12.5703125" bestFit="1" customWidth="1"/>
    <col min="2406" max="2406" width="11.5703125" bestFit="1" customWidth="1"/>
    <col min="2407" max="2407" width="12" bestFit="1" customWidth="1"/>
    <col min="2408" max="2408" width="11.7109375" bestFit="1" customWidth="1"/>
    <col min="2409" max="2409" width="11.42578125" bestFit="1" customWidth="1"/>
    <col min="2410" max="2410" width="11.28515625" bestFit="1" customWidth="1"/>
    <col min="2411" max="2411" width="12.140625" bestFit="1" customWidth="1"/>
    <col min="2412" max="2412" width="12" bestFit="1" customWidth="1"/>
    <col min="2413" max="2413" width="12.7109375" bestFit="1" customWidth="1"/>
    <col min="2414" max="2414" width="12" bestFit="1" customWidth="1"/>
    <col min="2415" max="2415" width="12.28515625" bestFit="1" customWidth="1"/>
    <col min="2416" max="2416" width="12.42578125" bestFit="1" customWidth="1"/>
    <col min="2417" max="2417" width="12.140625" bestFit="1" customWidth="1"/>
    <col min="2418" max="2418" width="12.28515625" bestFit="1" customWidth="1"/>
    <col min="2419" max="2419" width="12.5703125" bestFit="1" customWidth="1"/>
    <col min="2420" max="2420" width="12" bestFit="1" customWidth="1"/>
    <col min="2421" max="2421" width="12.140625" bestFit="1" customWidth="1"/>
    <col min="2422" max="2422" width="11.5703125" bestFit="1" customWidth="1"/>
    <col min="2423" max="2423" width="11.42578125" bestFit="1" customWidth="1"/>
    <col min="2424" max="2426" width="12.42578125" bestFit="1" customWidth="1"/>
    <col min="2427" max="2427" width="12" bestFit="1" customWidth="1"/>
    <col min="2428" max="2428" width="13.140625" bestFit="1" customWidth="1"/>
    <col min="2429" max="2429" width="12.5703125" bestFit="1" customWidth="1"/>
    <col min="2430" max="2430" width="13.5703125" bestFit="1" customWidth="1"/>
    <col min="2431" max="2431" width="12.140625" bestFit="1" customWidth="1"/>
    <col min="2432" max="2432" width="12.42578125" bestFit="1" customWidth="1"/>
    <col min="2433" max="2433" width="12.140625" bestFit="1" customWidth="1"/>
    <col min="2434" max="2434" width="12" bestFit="1" customWidth="1"/>
    <col min="2435" max="2435" width="12.28515625" bestFit="1" customWidth="1"/>
    <col min="2436" max="2436" width="11.85546875" bestFit="1" customWidth="1"/>
    <col min="2437" max="2437" width="12" bestFit="1" customWidth="1"/>
    <col min="2438" max="2438" width="12.7109375" bestFit="1" customWidth="1"/>
    <col min="2439" max="2439" width="12.5703125" bestFit="1" customWidth="1"/>
    <col min="2440" max="2442" width="11.85546875" bestFit="1" customWidth="1"/>
    <col min="2443" max="2444" width="13.140625" bestFit="1" customWidth="1"/>
    <col min="2445" max="2445" width="12.28515625" bestFit="1" customWidth="1"/>
    <col min="2446" max="2446" width="12" bestFit="1" customWidth="1"/>
    <col min="2447" max="2447" width="11.85546875" bestFit="1" customWidth="1"/>
    <col min="2448" max="2448" width="12" bestFit="1" customWidth="1"/>
    <col min="2449" max="2449" width="13.140625" bestFit="1" customWidth="1"/>
    <col min="2450" max="2450" width="12" bestFit="1" customWidth="1"/>
    <col min="2451" max="2451" width="12.7109375" bestFit="1" customWidth="1"/>
    <col min="2452" max="2452" width="12.28515625" bestFit="1" customWidth="1"/>
    <col min="2453" max="2453" width="12.140625" bestFit="1" customWidth="1"/>
    <col min="2454" max="2454" width="11.7109375" bestFit="1" customWidth="1"/>
    <col min="2455" max="2455" width="12.140625" bestFit="1" customWidth="1"/>
    <col min="2456" max="2456" width="12" bestFit="1" customWidth="1"/>
    <col min="2457" max="2457" width="11.42578125" bestFit="1" customWidth="1"/>
    <col min="2458" max="2458" width="12" bestFit="1" customWidth="1"/>
    <col min="2459" max="2459" width="12.42578125" bestFit="1" customWidth="1"/>
    <col min="2460" max="2460" width="11.7109375" bestFit="1" customWidth="1"/>
    <col min="2461" max="2461" width="11.42578125" bestFit="1" customWidth="1"/>
    <col min="2462" max="2463" width="12.5703125" bestFit="1" customWidth="1"/>
    <col min="2464" max="2464" width="13.140625" bestFit="1" customWidth="1"/>
    <col min="2465" max="2465" width="11.42578125" bestFit="1" customWidth="1"/>
    <col min="2466" max="2466" width="13.140625" bestFit="1" customWidth="1"/>
    <col min="2467" max="2467" width="12.140625" bestFit="1" customWidth="1"/>
    <col min="2468" max="2468" width="12.42578125" bestFit="1" customWidth="1"/>
    <col min="2469" max="2469" width="11.85546875" bestFit="1" customWidth="1"/>
    <col min="2470" max="2470" width="12.140625" bestFit="1" customWidth="1"/>
    <col min="2471" max="2471" width="11.42578125" bestFit="1" customWidth="1"/>
    <col min="2472" max="2472" width="13.28515625" bestFit="1" customWidth="1"/>
    <col min="2473" max="2473" width="12.28515625" bestFit="1" customWidth="1"/>
    <col min="2474" max="2474" width="13.42578125" bestFit="1" customWidth="1"/>
    <col min="2475" max="2475" width="11.7109375" bestFit="1" customWidth="1"/>
    <col min="2476" max="2476" width="11.85546875" bestFit="1" customWidth="1"/>
    <col min="2477" max="2477" width="12.5703125" bestFit="1" customWidth="1"/>
    <col min="2478" max="2478" width="12.42578125" bestFit="1" customWidth="1"/>
    <col min="2479" max="2481" width="12.140625" bestFit="1" customWidth="1"/>
    <col min="2482" max="2482" width="12" bestFit="1" customWidth="1"/>
    <col min="2483" max="2483" width="12.42578125" bestFit="1" customWidth="1"/>
    <col min="2484" max="2484" width="12.28515625" bestFit="1" customWidth="1"/>
    <col min="2485" max="2485" width="12.42578125" bestFit="1" customWidth="1"/>
    <col min="2486" max="2486" width="13.28515625" bestFit="1" customWidth="1"/>
    <col min="2487" max="2487" width="13.140625" bestFit="1" customWidth="1"/>
    <col min="2488" max="2488" width="12.140625" bestFit="1" customWidth="1"/>
    <col min="2489" max="2489" width="12.5703125" bestFit="1" customWidth="1"/>
    <col min="2490" max="2490" width="12.85546875" bestFit="1" customWidth="1"/>
    <col min="2491" max="2491" width="12.28515625" bestFit="1" customWidth="1"/>
    <col min="2492" max="2492" width="14" bestFit="1" customWidth="1"/>
    <col min="2493" max="2493" width="12" bestFit="1" customWidth="1"/>
    <col min="2494" max="2494" width="11.85546875" bestFit="1" customWidth="1"/>
    <col min="2495" max="2495" width="12" bestFit="1" customWidth="1"/>
    <col min="2496" max="2496" width="12.5703125" bestFit="1" customWidth="1"/>
    <col min="2497" max="2497" width="12" bestFit="1" customWidth="1"/>
    <col min="2498" max="2499" width="13.28515625" bestFit="1" customWidth="1"/>
    <col min="2500" max="2500" width="12.85546875" bestFit="1" customWidth="1"/>
    <col min="2501" max="2501" width="12.7109375" bestFit="1" customWidth="1"/>
    <col min="2502" max="2502" width="13.85546875" bestFit="1" customWidth="1"/>
    <col min="2503" max="2503" width="12.7109375" bestFit="1" customWidth="1"/>
    <col min="2504" max="2504" width="11.85546875" bestFit="1" customWidth="1"/>
    <col min="2505" max="2505" width="12.28515625" bestFit="1" customWidth="1"/>
    <col min="2506" max="2506" width="12.42578125" bestFit="1" customWidth="1"/>
    <col min="2507" max="2507" width="14" bestFit="1" customWidth="1"/>
    <col min="2508" max="2508" width="12.42578125" bestFit="1" customWidth="1"/>
    <col min="2509" max="2509" width="12.140625" bestFit="1" customWidth="1"/>
    <col min="2510" max="2510" width="11.7109375" bestFit="1" customWidth="1"/>
    <col min="2511" max="2511" width="11.42578125" bestFit="1" customWidth="1"/>
    <col min="2512" max="2512" width="13.140625" bestFit="1" customWidth="1"/>
    <col min="2513" max="2513" width="12.140625" bestFit="1" customWidth="1"/>
    <col min="2514" max="2514" width="12.5703125" bestFit="1" customWidth="1"/>
    <col min="2515" max="2515" width="12" bestFit="1" customWidth="1"/>
    <col min="2516" max="2516" width="13.28515625" bestFit="1" customWidth="1"/>
    <col min="2517" max="2517" width="12.42578125" bestFit="1" customWidth="1"/>
    <col min="2518" max="2518" width="13.28515625" bestFit="1" customWidth="1"/>
    <col min="2519" max="2520" width="12.5703125" bestFit="1" customWidth="1"/>
    <col min="2521" max="2521" width="12.7109375" bestFit="1" customWidth="1"/>
    <col min="2522" max="2522" width="12.140625" bestFit="1" customWidth="1"/>
    <col min="2523" max="2523" width="12.28515625" bestFit="1" customWidth="1"/>
    <col min="2524" max="2524" width="12.7109375" bestFit="1" customWidth="1"/>
    <col min="2525" max="2525" width="12" bestFit="1" customWidth="1"/>
    <col min="2526" max="2526" width="12.5703125" bestFit="1" customWidth="1"/>
    <col min="2527" max="2527" width="11.85546875" bestFit="1" customWidth="1"/>
    <col min="2528" max="2528" width="12" bestFit="1" customWidth="1"/>
    <col min="2529" max="2530" width="12.140625" bestFit="1" customWidth="1"/>
    <col min="2531" max="2531" width="11.42578125" bestFit="1" customWidth="1"/>
    <col min="2532" max="2532" width="11.7109375" bestFit="1" customWidth="1"/>
    <col min="2533" max="2534" width="12.5703125" bestFit="1" customWidth="1"/>
    <col min="2535" max="2535" width="11.85546875" bestFit="1" customWidth="1"/>
    <col min="2536" max="2536" width="13.28515625" bestFit="1" customWidth="1"/>
    <col min="2537" max="2537" width="12.7109375" bestFit="1" customWidth="1"/>
    <col min="2538" max="2538" width="13.42578125" bestFit="1" customWidth="1"/>
    <col min="2539" max="2539" width="13.140625" bestFit="1" customWidth="1"/>
    <col min="2540" max="2540" width="14.140625" bestFit="1" customWidth="1"/>
    <col min="2541" max="2542" width="11.5703125" bestFit="1" customWidth="1"/>
    <col min="2543" max="2543" width="13.42578125" bestFit="1" customWidth="1"/>
    <col min="2544" max="2544" width="12.5703125" bestFit="1" customWidth="1"/>
    <col min="2545" max="2545" width="11.5703125" bestFit="1" customWidth="1"/>
    <col min="2546" max="2546" width="11.85546875" bestFit="1" customWidth="1"/>
    <col min="2547" max="2547" width="11.5703125" bestFit="1" customWidth="1"/>
    <col min="2548" max="2548" width="12.140625" bestFit="1" customWidth="1"/>
    <col min="2549" max="2549" width="12.42578125" bestFit="1" customWidth="1"/>
    <col min="2550" max="2550" width="11.42578125" bestFit="1" customWidth="1"/>
    <col min="2551" max="2552" width="12" bestFit="1" customWidth="1"/>
    <col min="2553" max="2553" width="12.7109375" bestFit="1" customWidth="1"/>
    <col min="2554" max="2554" width="11.7109375" bestFit="1" customWidth="1"/>
    <col min="2555" max="2555" width="12.7109375" bestFit="1" customWidth="1"/>
    <col min="2556" max="2556" width="11.7109375" bestFit="1" customWidth="1"/>
    <col min="2557" max="2557" width="11.42578125" bestFit="1" customWidth="1"/>
    <col min="2558" max="2558" width="11.85546875" bestFit="1" customWidth="1"/>
    <col min="2559" max="2559" width="11.5703125" bestFit="1" customWidth="1"/>
    <col min="2560" max="2560" width="11.7109375" bestFit="1" customWidth="1"/>
    <col min="2561" max="2561" width="11.42578125" bestFit="1" customWidth="1"/>
    <col min="2562" max="2562" width="12.140625" bestFit="1" customWidth="1"/>
    <col min="2563" max="2564" width="12" bestFit="1" customWidth="1"/>
    <col min="2565" max="2565" width="12.7109375" bestFit="1" customWidth="1"/>
    <col min="2566" max="2566" width="12.5703125" bestFit="1" customWidth="1"/>
    <col min="2567" max="2567" width="13.28515625" bestFit="1" customWidth="1"/>
    <col min="2568" max="2568" width="14" bestFit="1" customWidth="1"/>
    <col min="2569" max="2569" width="12.42578125" bestFit="1" customWidth="1"/>
    <col min="2570" max="2570" width="12" bestFit="1" customWidth="1"/>
    <col min="2571" max="2571" width="12.140625" bestFit="1" customWidth="1"/>
    <col min="2572" max="2572" width="11.7109375" bestFit="1" customWidth="1"/>
    <col min="2573" max="2573" width="12.140625" bestFit="1" customWidth="1"/>
    <col min="2574" max="2575" width="12" bestFit="1" customWidth="1"/>
    <col min="2576" max="2576" width="11.85546875" bestFit="1" customWidth="1"/>
    <col min="2577" max="2577" width="12.7109375" bestFit="1" customWidth="1"/>
    <col min="2578" max="2578" width="12.140625" bestFit="1" customWidth="1"/>
    <col min="2579" max="2579" width="12.28515625" bestFit="1" customWidth="1"/>
    <col min="2580" max="2580" width="12.5703125" bestFit="1" customWidth="1"/>
    <col min="2581" max="2581" width="13.140625" bestFit="1" customWidth="1"/>
    <col min="2582" max="2582" width="12.7109375" bestFit="1" customWidth="1"/>
    <col min="2583" max="2584" width="11.42578125" bestFit="1" customWidth="1"/>
    <col min="2585" max="2585" width="11.5703125" bestFit="1" customWidth="1"/>
    <col min="2586" max="2586" width="11.7109375" bestFit="1" customWidth="1"/>
    <col min="2587" max="2587" width="11.5703125" bestFit="1" customWidth="1"/>
    <col min="2588" max="2588" width="11.42578125" bestFit="1" customWidth="1"/>
    <col min="2589" max="2589" width="11.28515625" bestFit="1" customWidth="1"/>
    <col min="2590" max="2590" width="11.85546875" bestFit="1" customWidth="1"/>
    <col min="2591" max="2591" width="12.28515625" bestFit="1" customWidth="1"/>
    <col min="2592" max="2592" width="11.42578125" bestFit="1" customWidth="1"/>
    <col min="2593" max="2593" width="11.28515625" bestFit="1" customWidth="1"/>
    <col min="2594" max="2594" width="12.140625" bestFit="1" customWidth="1"/>
    <col min="2595" max="2595" width="11.5703125" bestFit="1" customWidth="1"/>
    <col min="2596" max="2596" width="12.140625" bestFit="1" customWidth="1"/>
    <col min="2597" max="2598" width="12.85546875" bestFit="1" customWidth="1"/>
    <col min="2599" max="2599" width="12.5703125" bestFit="1" customWidth="1"/>
    <col min="2600" max="2600" width="13.28515625" bestFit="1" customWidth="1"/>
    <col min="2601" max="2601" width="12" bestFit="1" customWidth="1"/>
    <col min="2602" max="2602" width="12.42578125" bestFit="1" customWidth="1"/>
    <col min="2603" max="2603" width="12" bestFit="1" customWidth="1"/>
    <col min="2604" max="2604" width="11.85546875" bestFit="1" customWidth="1"/>
    <col min="2605" max="2605" width="12.28515625" bestFit="1" customWidth="1"/>
    <col min="2606" max="2606" width="12.140625" bestFit="1" customWidth="1"/>
    <col min="2607" max="2607" width="12.42578125" bestFit="1" customWidth="1"/>
    <col min="2608" max="2608" width="12.5703125" bestFit="1" customWidth="1"/>
    <col min="2609" max="2609" width="13.5703125" bestFit="1" customWidth="1"/>
    <col min="2610" max="2610" width="12.140625" bestFit="1" customWidth="1"/>
    <col min="2611" max="2611" width="12.28515625" bestFit="1" customWidth="1"/>
    <col min="2612" max="2612" width="11.7109375" bestFit="1" customWidth="1"/>
    <col min="2613" max="2613" width="11.85546875" bestFit="1" customWidth="1"/>
    <col min="2614" max="2614" width="11.42578125" bestFit="1" customWidth="1"/>
    <col min="2615" max="2615" width="13.7109375" bestFit="1" customWidth="1"/>
    <col min="2616" max="2616" width="11.42578125" bestFit="1" customWidth="1"/>
    <col min="2617" max="2617" width="13.140625" bestFit="1" customWidth="1"/>
    <col min="2618" max="2618" width="12.42578125" bestFit="1" customWidth="1"/>
    <col min="2619" max="2619" width="12.7109375" bestFit="1" customWidth="1"/>
    <col min="2620" max="2620" width="12.42578125" bestFit="1" customWidth="1"/>
    <col min="2621" max="2621" width="12.28515625" bestFit="1" customWidth="1"/>
    <col min="2622" max="2622" width="13.140625" bestFit="1" customWidth="1"/>
    <col min="2623" max="2623" width="12.5703125" bestFit="1" customWidth="1"/>
    <col min="2624" max="2624" width="12.7109375" bestFit="1" customWidth="1"/>
    <col min="2625" max="2626" width="12.85546875" bestFit="1" customWidth="1"/>
    <col min="2627" max="2627" width="12.7109375" bestFit="1" customWidth="1"/>
    <col min="2628" max="2628" width="11.85546875" bestFit="1" customWidth="1"/>
    <col min="2629" max="2629" width="11.7109375" bestFit="1" customWidth="1"/>
    <col min="2630" max="2630" width="13.28515625" bestFit="1" customWidth="1"/>
    <col min="2631" max="2631" width="12.140625" bestFit="1" customWidth="1"/>
    <col min="2632" max="2632" width="12.5703125" bestFit="1" customWidth="1"/>
    <col min="2633" max="2633" width="11.7109375" bestFit="1" customWidth="1"/>
    <col min="2634" max="2634" width="13.7109375" bestFit="1" customWidth="1"/>
    <col min="2635" max="2635" width="12.140625" bestFit="1" customWidth="1"/>
    <col min="2636" max="2636" width="12.5703125" bestFit="1" customWidth="1"/>
    <col min="2637" max="2637" width="12.28515625" bestFit="1" customWidth="1"/>
    <col min="2638" max="2638" width="11.7109375" bestFit="1" customWidth="1"/>
    <col min="2639" max="2639" width="12.140625" bestFit="1" customWidth="1"/>
    <col min="2640" max="2640" width="12.85546875" bestFit="1" customWidth="1"/>
    <col min="2641" max="2641" width="12" bestFit="1" customWidth="1"/>
    <col min="2642" max="2642" width="12.7109375" bestFit="1" customWidth="1"/>
    <col min="2643" max="2643" width="12.85546875" bestFit="1" customWidth="1"/>
    <col min="2644" max="2644" width="14.42578125" bestFit="1" customWidth="1"/>
    <col min="2645" max="2645" width="14" bestFit="1" customWidth="1"/>
    <col min="2646" max="2647" width="13.42578125" bestFit="1" customWidth="1"/>
    <col min="2648" max="2648" width="12.28515625" bestFit="1" customWidth="1"/>
    <col min="2649" max="2649" width="12" bestFit="1" customWidth="1"/>
    <col min="2650" max="2650" width="13.140625" bestFit="1" customWidth="1"/>
    <col min="2651" max="2651" width="12.5703125" bestFit="1" customWidth="1"/>
    <col min="2652" max="2654" width="12" bestFit="1" customWidth="1"/>
    <col min="2655" max="2655" width="11.85546875" bestFit="1" customWidth="1"/>
    <col min="2656" max="2656" width="11.5703125" bestFit="1" customWidth="1"/>
    <col min="2657" max="2657" width="13.140625" bestFit="1" customWidth="1"/>
    <col min="2658" max="2658" width="12.5703125" bestFit="1" customWidth="1"/>
    <col min="2659" max="2659" width="12.7109375" bestFit="1" customWidth="1"/>
    <col min="2660" max="2660" width="11.85546875" bestFit="1" customWidth="1"/>
    <col min="2661" max="2661" width="11.42578125" bestFit="1" customWidth="1"/>
    <col min="2662" max="2662" width="11" bestFit="1" customWidth="1"/>
    <col min="2663" max="2663" width="11.7109375" bestFit="1" customWidth="1"/>
    <col min="2664" max="2664" width="12.5703125" bestFit="1" customWidth="1"/>
    <col min="2665" max="2665" width="11.7109375" bestFit="1" customWidth="1"/>
    <col min="2666" max="2666" width="13.42578125" bestFit="1" customWidth="1"/>
    <col min="2667" max="2667" width="11.85546875" bestFit="1" customWidth="1"/>
    <col min="2668" max="2668" width="12" bestFit="1" customWidth="1"/>
    <col min="2669" max="2669" width="11.5703125" bestFit="1" customWidth="1"/>
    <col min="2670" max="2670" width="13.140625" bestFit="1" customWidth="1"/>
    <col min="2671" max="2671" width="12.5703125" bestFit="1" customWidth="1"/>
    <col min="2672" max="2672" width="13.7109375" bestFit="1" customWidth="1"/>
    <col min="2673" max="2673" width="12.140625" bestFit="1" customWidth="1"/>
    <col min="2674" max="2674" width="11.42578125" bestFit="1" customWidth="1"/>
    <col min="2675" max="2675" width="12.28515625" bestFit="1" customWidth="1"/>
    <col min="2676" max="2676" width="12.140625" bestFit="1" customWidth="1"/>
    <col min="2677" max="2677" width="11.7109375" bestFit="1" customWidth="1"/>
    <col min="2678" max="2678" width="11.5703125" bestFit="1" customWidth="1"/>
    <col min="2679" max="2680" width="12" bestFit="1" customWidth="1"/>
    <col min="2681" max="2681" width="11.5703125" bestFit="1" customWidth="1"/>
    <col min="2682" max="2682" width="13.7109375" bestFit="1" customWidth="1"/>
    <col min="2683" max="2683" width="12.28515625" bestFit="1" customWidth="1"/>
    <col min="2684" max="2684" width="11.85546875" bestFit="1" customWidth="1"/>
    <col min="2685" max="2685" width="11.7109375" bestFit="1" customWidth="1"/>
    <col min="2686" max="2686" width="11.28515625" bestFit="1" customWidth="1"/>
  </cols>
  <sheetData>
    <row r="3" spans="1:2686">
      <c r="A3" s="1" t="s">
        <v>2720</v>
      </c>
      <c r="B3" s="1" t="s">
        <v>2717</v>
      </c>
    </row>
    <row r="4" spans="1:2686">
      <c r="A4" s="1" t="s">
        <v>2719</v>
      </c>
      <c r="B4" t="s">
        <v>1918</v>
      </c>
      <c r="C4" t="s">
        <v>1880</v>
      </c>
      <c r="D4" t="s">
        <v>1969</v>
      </c>
      <c r="E4" t="s">
        <v>1933</v>
      </c>
      <c r="F4" t="s">
        <v>1902</v>
      </c>
      <c r="G4" t="s">
        <v>1865</v>
      </c>
      <c r="H4" t="s">
        <v>1921</v>
      </c>
      <c r="I4" t="s">
        <v>1905</v>
      </c>
      <c r="J4" t="s">
        <v>1889</v>
      </c>
      <c r="K4" t="s">
        <v>1881</v>
      </c>
      <c r="L4" t="s">
        <v>1972</v>
      </c>
      <c r="M4" t="s">
        <v>1876</v>
      </c>
      <c r="N4" t="s">
        <v>1888</v>
      </c>
      <c r="O4" t="s">
        <v>1890</v>
      </c>
      <c r="P4" t="s">
        <v>1923</v>
      </c>
      <c r="Q4" t="s">
        <v>1867</v>
      </c>
      <c r="R4" t="s">
        <v>1866</v>
      </c>
      <c r="S4" t="s">
        <v>1904</v>
      </c>
      <c r="T4" t="s">
        <v>1892</v>
      </c>
      <c r="U4" t="s">
        <v>1901</v>
      </c>
      <c r="V4" t="s">
        <v>1903</v>
      </c>
      <c r="W4" t="s">
        <v>1864</v>
      </c>
      <c r="X4" t="s">
        <v>1893</v>
      </c>
      <c r="Y4" t="s">
        <v>1878</v>
      </c>
      <c r="Z4" t="s">
        <v>1922</v>
      </c>
      <c r="AA4" t="s">
        <v>1934</v>
      </c>
      <c r="AB4" t="s">
        <v>1891</v>
      </c>
      <c r="AC4" t="s">
        <v>1869</v>
      </c>
      <c r="AD4" t="s">
        <v>1879</v>
      </c>
      <c r="AE4" t="s">
        <v>1973</v>
      </c>
      <c r="AF4" t="s">
        <v>1931</v>
      </c>
      <c r="AG4" t="s">
        <v>1920</v>
      </c>
      <c r="AH4" t="s">
        <v>1961</v>
      </c>
      <c r="AI4" t="s">
        <v>1968</v>
      </c>
      <c r="AJ4" t="s">
        <v>1868</v>
      </c>
      <c r="AK4" t="s">
        <v>1877</v>
      </c>
      <c r="AL4" t="s">
        <v>1900</v>
      </c>
      <c r="AM4" t="s">
        <v>1958</v>
      </c>
      <c r="AN4" t="s">
        <v>1956</v>
      </c>
      <c r="AO4" t="s">
        <v>1930</v>
      </c>
      <c r="AP4" t="s">
        <v>1960</v>
      </c>
      <c r="AQ4" t="s">
        <v>1959</v>
      </c>
      <c r="AR4" t="s">
        <v>1932</v>
      </c>
      <c r="AS4" t="s">
        <v>1957</v>
      </c>
      <c r="AT4" t="s">
        <v>1935</v>
      </c>
      <c r="AU4" t="s">
        <v>1970</v>
      </c>
      <c r="AV4" t="s">
        <v>1919</v>
      </c>
      <c r="AW4" t="s">
        <v>1971</v>
      </c>
      <c r="AX4" t="s">
        <v>1860</v>
      </c>
      <c r="AY4" t="s">
        <v>1872</v>
      </c>
      <c r="AZ4" t="s">
        <v>1875</v>
      </c>
      <c r="BA4" t="s">
        <v>1870</v>
      </c>
      <c r="BB4" t="s">
        <v>1874</v>
      </c>
      <c r="BC4" t="s">
        <v>1862</v>
      </c>
      <c r="BD4" t="s">
        <v>1861</v>
      </c>
      <c r="BE4" t="s">
        <v>1858</v>
      </c>
      <c r="BF4" t="s">
        <v>1871</v>
      </c>
      <c r="BG4" t="s">
        <v>1873</v>
      </c>
      <c r="BH4" t="s">
        <v>1859</v>
      </c>
      <c r="BI4" t="s">
        <v>1863</v>
      </c>
      <c r="BJ4" t="s">
        <v>1569</v>
      </c>
      <c r="BK4" t="s">
        <v>1530</v>
      </c>
      <c r="BL4" t="s">
        <v>1533</v>
      </c>
      <c r="BM4" t="s">
        <v>1570</v>
      </c>
      <c r="BN4" t="s">
        <v>1534</v>
      </c>
      <c r="BO4" t="s">
        <v>1531</v>
      </c>
      <c r="BP4" t="s">
        <v>1595</v>
      </c>
      <c r="BQ4" t="s">
        <v>1566</v>
      </c>
      <c r="BR4" t="s">
        <v>1579</v>
      </c>
      <c r="BS4" t="s">
        <v>1568</v>
      </c>
      <c r="BT4" t="s">
        <v>1590</v>
      </c>
      <c r="BU4" t="s">
        <v>1556</v>
      </c>
      <c r="BV4" t="s">
        <v>1597</v>
      </c>
      <c r="BW4" t="s">
        <v>1555</v>
      </c>
      <c r="BX4" t="s">
        <v>1592</v>
      </c>
      <c r="BY4" t="s">
        <v>1554</v>
      </c>
      <c r="BZ4" t="s">
        <v>1591</v>
      </c>
      <c r="CA4" t="s">
        <v>1537</v>
      </c>
      <c r="CB4" t="s">
        <v>1558</v>
      </c>
      <c r="CC4" t="s">
        <v>1599</v>
      </c>
      <c r="CD4" t="s">
        <v>1580</v>
      </c>
      <c r="CE4" t="s">
        <v>1582</v>
      </c>
      <c r="CF4" t="s">
        <v>1536</v>
      </c>
      <c r="CG4" t="s">
        <v>1596</v>
      </c>
      <c r="CH4" t="s">
        <v>1593</v>
      </c>
      <c r="CI4" t="s">
        <v>1538</v>
      </c>
      <c r="CJ4" t="s">
        <v>1532</v>
      </c>
      <c r="CK4" t="s">
        <v>1598</v>
      </c>
      <c r="CL4" t="s">
        <v>1567</v>
      </c>
      <c r="CM4" t="s">
        <v>1539</v>
      </c>
      <c r="CN4" t="s">
        <v>1581</v>
      </c>
      <c r="CO4" t="s">
        <v>1578</v>
      </c>
      <c r="CP4" t="s">
        <v>1540</v>
      </c>
      <c r="CQ4" t="s">
        <v>1557</v>
      </c>
      <c r="CR4" t="s">
        <v>1594</v>
      </c>
      <c r="CS4" t="s">
        <v>1644</v>
      </c>
      <c r="CT4" t="s">
        <v>1648</v>
      </c>
      <c r="CU4" t="s">
        <v>1653</v>
      </c>
      <c r="CV4" t="s">
        <v>1719</v>
      </c>
      <c r="CW4" t="s">
        <v>1623</v>
      </c>
      <c r="CX4" t="s">
        <v>1625</v>
      </c>
      <c r="CY4" t="s">
        <v>1714</v>
      </c>
      <c r="CZ4" t="s">
        <v>1713</v>
      </c>
      <c r="DA4" t="s">
        <v>1715</v>
      </c>
      <c r="DB4" t="s">
        <v>1718</v>
      </c>
      <c r="DC4" t="s">
        <v>1720</v>
      </c>
      <c r="DD4" t="s">
        <v>1647</v>
      </c>
      <c r="DE4" t="s">
        <v>1716</v>
      </c>
      <c r="DF4" t="s">
        <v>1624</v>
      </c>
      <c r="DG4" t="s">
        <v>1627</v>
      </c>
      <c r="DH4" t="s">
        <v>1717</v>
      </c>
      <c r="DI4" t="s">
        <v>1620</v>
      </c>
      <c r="DJ4" t="s">
        <v>1652</v>
      </c>
      <c r="DK4" t="s">
        <v>1649</v>
      </c>
      <c r="DL4" t="s">
        <v>1721</v>
      </c>
      <c r="DM4" t="s">
        <v>1621</v>
      </c>
      <c r="DN4" t="s">
        <v>1645</v>
      </c>
      <c r="DO4" t="s">
        <v>1628</v>
      </c>
      <c r="DP4" t="s">
        <v>1650</v>
      </c>
      <c r="DQ4" t="s">
        <v>1646</v>
      </c>
      <c r="DR4" t="s">
        <v>1651</v>
      </c>
      <c r="DS4" t="s">
        <v>1629</v>
      </c>
      <c r="DT4" t="s">
        <v>1622</v>
      </c>
      <c r="DU4" t="s">
        <v>1626</v>
      </c>
      <c r="DV4" t="s">
        <v>1712</v>
      </c>
      <c r="DW4" t="s">
        <v>1551</v>
      </c>
      <c r="DX4" t="s">
        <v>1548</v>
      </c>
      <c r="DY4" t="s">
        <v>1550</v>
      </c>
      <c r="DZ4" t="s">
        <v>1549</v>
      </c>
      <c r="EA4" t="s">
        <v>1552</v>
      </c>
      <c r="EB4" t="s">
        <v>1547</v>
      </c>
      <c r="EC4" t="s">
        <v>1851</v>
      </c>
      <c r="ED4" t="s">
        <v>1780</v>
      </c>
      <c r="EE4" t="s">
        <v>1849</v>
      </c>
      <c r="EF4" t="s">
        <v>1778</v>
      </c>
      <c r="EG4" t="s">
        <v>1847</v>
      </c>
      <c r="EH4" t="s">
        <v>1853</v>
      </c>
      <c r="EI4" t="s">
        <v>1763</v>
      </c>
      <c r="EJ4" t="s">
        <v>1856</v>
      </c>
      <c r="EK4" t="s">
        <v>1855</v>
      </c>
      <c r="EL4" t="s">
        <v>1812</v>
      </c>
      <c r="EM4" t="s">
        <v>1775</v>
      </c>
      <c r="EN4" t="s">
        <v>1794</v>
      </c>
      <c r="EO4" t="s">
        <v>1826</v>
      </c>
      <c r="EP4" t="s">
        <v>1824</v>
      </c>
      <c r="EQ4" t="s">
        <v>1819</v>
      </c>
      <c r="ER4" t="s">
        <v>1822</v>
      </c>
      <c r="ES4" t="s">
        <v>1750</v>
      </c>
      <c r="ET4" t="s">
        <v>1762</v>
      </c>
      <c r="EU4" t="s">
        <v>1770</v>
      </c>
      <c r="EV4" t="s">
        <v>1767</v>
      </c>
      <c r="EW4" t="s">
        <v>1772</v>
      </c>
      <c r="EX4" t="s">
        <v>1827</v>
      </c>
      <c r="EY4" t="s">
        <v>1795</v>
      </c>
      <c r="EZ4" t="s">
        <v>1823</v>
      </c>
      <c r="FA4" t="s">
        <v>1769</v>
      </c>
      <c r="FB4" t="s">
        <v>1831</v>
      </c>
      <c r="FC4" t="s">
        <v>1814</v>
      </c>
      <c r="FD4" t="s">
        <v>1783</v>
      </c>
      <c r="FE4" t="s">
        <v>1846</v>
      </c>
      <c r="FF4" t="s">
        <v>1813</v>
      </c>
      <c r="FG4" t="s">
        <v>1764</v>
      </c>
      <c r="FH4" t="s">
        <v>1788</v>
      </c>
      <c r="FI4" t="s">
        <v>1815</v>
      </c>
      <c r="FJ4" t="s">
        <v>1759</v>
      </c>
      <c r="FK4" t="s">
        <v>1765</v>
      </c>
      <c r="FL4" t="s">
        <v>1832</v>
      </c>
      <c r="FM4" t="s">
        <v>1753</v>
      </c>
      <c r="FN4" t="s">
        <v>1761</v>
      </c>
      <c r="FO4" t="s">
        <v>1757</v>
      </c>
      <c r="FP4" t="s">
        <v>1825</v>
      </c>
      <c r="FQ4" t="s">
        <v>1857</v>
      </c>
      <c r="FR4" t="s">
        <v>1784</v>
      </c>
      <c r="FS4" t="s">
        <v>1821</v>
      </c>
      <c r="FT4" t="s">
        <v>1758</v>
      </c>
      <c r="FU4" t="s">
        <v>1828</v>
      </c>
      <c r="FV4" t="s">
        <v>1751</v>
      </c>
      <c r="FW4" t="s">
        <v>1756</v>
      </c>
      <c r="FX4" t="s">
        <v>1790</v>
      </c>
      <c r="FY4" t="s">
        <v>1818</v>
      </c>
      <c r="FZ4" t="s">
        <v>1777</v>
      </c>
      <c r="GA4" t="s">
        <v>1817</v>
      </c>
      <c r="GB4" t="s">
        <v>1776</v>
      </c>
      <c r="GC4" t="s">
        <v>1768</v>
      </c>
      <c r="GD4" t="s">
        <v>1793</v>
      </c>
      <c r="GE4" t="s">
        <v>1755</v>
      </c>
      <c r="GF4" t="s">
        <v>1820</v>
      </c>
      <c r="GG4" t="s">
        <v>1781</v>
      </c>
      <c r="GH4" t="s">
        <v>1850</v>
      </c>
      <c r="GI4" t="s">
        <v>1754</v>
      </c>
      <c r="GJ4" t="s">
        <v>1773</v>
      </c>
      <c r="GK4" t="s">
        <v>1792</v>
      </c>
      <c r="GL4" t="s">
        <v>1760</v>
      </c>
      <c r="GM4" t="s">
        <v>1787</v>
      </c>
      <c r="GN4" t="s">
        <v>1789</v>
      </c>
      <c r="GO4" t="s">
        <v>1786</v>
      </c>
      <c r="GP4" t="s">
        <v>1848</v>
      </c>
      <c r="GQ4" t="s">
        <v>1796</v>
      </c>
      <c r="GR4" t="s">
        <v>1766</v>
      </c>
      <c r="GS4" t="s">
        <v>1774</v>
      </c>
      <c r="GT4" t="s">
        <v>1791</v>
      </c>
      <c r="GU4" t="s">
        <v>1852</v>
      </c>
      <c r="GV4" t="s">
        <v>1779</v>
      </c>
      <c r="GW4" t="s">
        <v>1816</v>
      </c>
      <c r="GX4" t="s">
        <v>1797</v>
      </c>
      <c r="GY4" t="s">
        <v>1771</v>
      </c>
      <c r="GZ4" t="s">
        <v>1829</v>
      </c>
      <c r="HA4" t="s">
        <v>1830</v>
      </c>
      <c r="HB4" t="s">
        <v>1833</v>
      </c>
      <c r="HC4" t="s">
        <v>1854</v>
      </c>
      <c r="HD4" t="s">
        <v>1785</v>
      </c>
      <c r="HE4" t="s">
        <v>1752</v>
      </c>
      <c r="HF4" t="s">
        <v>1801</v>
      </c>
      <c r="HG4" t="s">
        <v>1842</v>
      </c>
      <c r="HH4" t="s">
        <v>1840</v>
      </c>
      <c r="HI4" t="s">
        <v>1800</v>
      </c>
      <c r="HJ4" t="s">
        <v>1837</v>
      </c>
      <c r="HK4" t="s">
        <v>1798</v>
      </c>
      <c r="HL4" t="s">
        <v>1808</v>
      </c>
      <c r="HM4" t="s">
        <v>1805</v>
      </c>
      <c r="HN4" t="s">
        <v>1844</v>
      </c>
      <c r="HO4" t="s">
        <v>1804</v>
      </c>
      <c r="HP4" t="s">
        <v>1802</v>
      </c>
      <c r="HQ4" t="s">
        <v>1845</v>
      </c>
      <c r="HR4" t="s">
        <v>1843</v>
      </c>
      <c r="HS4" t="s">
        <v>1806</v>
      </c>
      <c r="HT4" t="s">
        <v>1807</v>
      </c>
      <c r="HU4" t="s">
        <v>1811</v>
      </c>
      <c r="HV4" t="s">
        <v>1839</v>
      </c>
      <c r="HW4" t="s">
        <v>1803</v>
      </c>
      <c r="HX4" t="s">
        <v>1799</v>
      </c>
      <c r="HY4" t="s">
        <v>1838</v>
      </c>
      <c r="HZ4" t="s">
        <v>1810</v>
      </c>
      <c r="IA4" t="s">
        <v>1834</v>
      </c>
      <c r="IB4" t="s">
        <v>1836</v>
      </c>
      <c r="IC4" t="s">
        <v>1809</v>
      </c>
      <c r="ID4" t="s">
        <v>1782</v>
      </c>
      <c r="IE4" t="s">
        <v>1542</v>
      </c>
      <c r="IF4" t="s">
        <v>1545</v>
      </c>
      <c r="IG4" t="s">
        <v>1841</v>
      </c>
      <c r="IH4" t="s">
        <v>1835</v>
      </c>
      <c r="II4" t="s">
        <v>1544</v>
      </c>
      <c r="IJ4" t="s">
        <v>1543</v>
      </c>
      <c r="IK4" t="s">
        <v>1541</v>
      </c>
      <c r="IL4" t="s">
        <v>1546</v>
      </c>
      <c r="IM4" t="s">
        <v>35</v>
      </c>
      <c r="IN4" t="s">
        <v>63</v>
      </c>
      <c r="IO4" t="s">
        <v>36</v>
      </c>
      <c r="IP4" t="s">
        <v>56</v>
      </c>
      <c r="IQ4" t="s">
        <v>50</v>
      </c>
      <c r="IR4" t="s">
        <v>49</v>
      </c>
      <c r="IS4" t="s">
        <v>58</v>
      </c>
      <c r="IT4" t="s">
        <v>292</v>
      </c>
      <c r="IU4" t="s">
        <v>297</v>
      </c>
      <c r="IV4" t="s">
        <v>59</v>
      </c>
      <c r="IW4" t="s">
        <v>318</v>
      </c>
      <c r="IX4" t="s">
        <v>338</v>
      </c>
      <c r="IY4" t="s">
        <v>316</v>
      </c>
      <c r="IZ4" t="s">
        <v>47</v>
      </c>
      <c r="JA4" t="s">
        <v>62</v>
      </c>
      <c r="JB4" t="s">
        <v>334</v>
      </c>
      <c r="JC4" t="s">
        <v>294</v>
      </c>
      <c r="JD4" t="s">
        <v>48</v>
      </c>
      <c r="JE4" t="s">
        <v>34</v>
      </c>
      <c r="JF4" t="s">
        <v>51</v>
      </c>
      <c r="JG4" t="s">
        <v>61</v>
      </c>
      <c r="JH4" t="s">
        <v>329</v>
      </c>
      <c r="JI4" t="s">
        <v>307</v>
      </c>
      <c r="JJ4" t="s">
        <v>319</v>
      </c>
      <c r="JK4" t="s">
        <v>332</v>
      </c>
      <c r="JL4" t="s">
        <v>304</v>
      </c>
      <c r="JM4" t="s">
        <v>337</v>
      </c>
      <c r="JN4" t="s">
        <v>330</v>
      </c>
      <c r="JO4" t="s">
        <v>54</v>
      </c>
      <c r="JP4" t="s">
        <v>44</v>
      </c>
      <c r="JQ4" t="s">
        <v>40</v>
      </c>
      <c r="JR4" t="s">
        <v>55</v>
      </c>
      <c r="JS4" t="s">
        <v>306</v>
      </c>
      <c r="JT4" t="s">
        <v>331</v>
      </c>
      <c r="JU4" t="s">
        <v>333</v>
      </c>
      <c r="JV4" t="s">
        <v>309</v>
      </c>
      <c r="JW4" t="s">
        <v>293</v>
      </c>
      <c r="JX4" t="s">
        <v>308</v>
      </c>
      <c r="JY4" t="s">
        <v>335</v>
      </c>
      <c r="JZ4" t="s">
        <v>320</v>
      </c>
      <c r="KA4" t="s">
        <v>317</v>
      </c>
      <c r="KB4" t="s">
        <v>336</v>
      </c>
      <c r="KC4" t="s">
        <v>321</v>
      </c>
      <c r="KD4" t="s">
        <v>328</v>
      </c>
      <c r="KE4" t="s">
        <v>43</v>
      </c>
      <c r="KF4" t="s">
        <v>295</v>
      </c>
      <c r="KG4" t="s">
        <v>37</v>
      </c>
      <c r="KH4" t="s">
        <v>52</v>
      </c>
      <c r="KI4" t="s">
        <v>53</v>
      </c>
      <c r="KJ4" t="s">
        <v>45</v>
      </c>
      <c r="KK4" t="s">
        <v>57</v>
      </c>
      <c r="KL4" t="s">
        <v>17</v>
      </c>
      <c r="KM4" t="s">
        <v>46</v>
      </c>
      <c r="KN4" t="s">
        <v>305</v>
      </c>
      <c r="KO4" t="s">
        <v>296</v>
      </c>
      <c r="KP4" t="s">
        <v>339</v>
      </c>
      <c r="KQ4" t="s">
        <v>2246</v>
      </c>
      <c r="KR4" t="s">
        <v>2313</v>
      </c>
      <c r="KS4" t="s">
        <v>2258</v>
      </c>
      <c r="KT4" t="s">
        <v>2154</v>
      </c>
      <c r="KU4" t="s">
        <v>2070</v>
      </c>
      <c r="KV4" t="s">
        <v>2260</v>
      </c>
      <c r="KW4" t="s">
        <v>2088</v>
      </c>
      <c r="KX4" t="s">
        <v>2019</v>
      </c>
      <c r="KY4" t="s">
        <v>2213</v>
      </c>
      <c r="KZ4" t="s">
        <v>2068</v>
      </c>
      <c r="LA4" t="s">
        <v>2201</v>
      </c>
      <c r="LB4" t="s">
        <v>2131</v>
      </c>
      <c r="LC4" t="s">
        <v>2033</v>
      </c>
      <c r="LD4" t="s">
        <v>2078</v>
      </c>
      <c r="LE4" t="s">
        <v>2245</v>
      </c>
      <c r="LF4" t="s">
        <v>2091</v>
      </c>
      <c r="LG4" t="s">
        <v>2214</v>
      </c>
      <c r="LH4" t="s">
        <v>2155</v>
      </c>
      <c r="LI4" t="s">
        <v>2016</v>
      </c>
      <c r="LJ4" t="s">
        <v>2254</v>
      </c>
      <c r="LK4" t="s">
        <v>2036</v>
      </c>
      <c r="LL4" t="s">
        <v>2152</v>
      </c>
      <c r="LM4" t="s">
        <v>2265</v>
      </c>
      <c r="LN4" t="s">
        <v>2077</v>
      </c>
      <c r="LO4" t="s">
        <v>2129</v>
      </c>
      <c r="LP4" t="s">
        <v>2018</v>
      </c>
      <c r="LQ4" t="s">
        <v>2297</v>
      </c>
      <c r="LR4" t="s">
        <v>2244</v>
      </c>
      <c r="LS4" t="s">
        <v>2074</v>
      </c>
      <c r="LT4" t="s">
        <v>2186</v>
      </c>
      <c r="LU4" t="s">
        <v>2183</v>
      </c>
      <c r="LV4" t="s">
        <v>2130</v>
      </c>
      <c r="LW4" t="s">
        <v>2203</v>
      </c>
      <c r="LX4" t="s">
        <v>2032</v>
      </c>
      <c r="LY4" t="s">
        <v>2310</v>
      </c>
      <c r="LZ4" t="s">
        <v>2298</v>
      </c>
      <c r="MA4" t="s">
        <v>2300</v>
      </c>
      <c r="MB4" t="s">
        <v>2185</v>
      </c>
      <c r="MC4" t="s">
        <v>2014</v>
      </c>
      <c r="MD4" t="s">
        <v>2087</v>
      </c>
      <c r="ME4" t="s">
        <v>2090</v>
      </c>
      <c r="MF4" t="s">
        <v>2015</v>
      </c>
      <c r="MG4" t="s">
        <v>2072</v>
      </c>
      <c r="MH4" t="s">
        <v>2157</v>
      </c>
      <c r="MI4" t="s">
        <v>2184</v>
      </c>
      <c r="MJ4" t="s">
        <v>2037</v>
      </c>
      <c r="MK4" t="s">
        <v>2308</v>
      </c>
      <c r="ML4" t="s">
        <v>2299</v>
      </c>
      <c r="MM4" t="s">
        <v>2243</v>
      </c>
      <c r="MN4" t="s">
        <v>2204</v>
      </c>
      <c r="MO4" t="s">
        <v>2089</v>
      </c>
      <c r="MP4" t="s">
        <v>2069</v>
      </c>
      <c r="MQ4" t="s">
        <v>2217</v>
      </c>
      <c r="MR4" t="s">
        <v>2079</v>
      </c>
      <c r="MS4" t="s">
        <v>2256</v>
      </c>
      <c r="MT4" t="s">
        <v>2215</v>
      </c>
      <c r="MU4" t="s">
        <v>2202</v>
      </c>
      <c r="MV4" t="s">
        <v>2076</v>
      </c>
      <c r="MW4" t="s">
        <v>2264</v>
      </c>
      <c r="MX4" t="s">
        <v>2156</v>
      </c>
      <c r="MY4" t="s">
        <v>2128</v>
      </c>
      <c r="MZ4" t="s">
        <v>2257</v>
      </c>
      <c r="NA4" t="s">
        <v>2247</v>
      </c>
      <c r="NB4" t="s">
        <v>2133</v>
      </c>
      <c r="NC4" t="s">
        <v>2187</v>
      </c>
      <c r="ND4" t="s">
        <v>2200</v>
      </c>
      <c r="NE4" t="s">
        <v>2312</v>
      </c>
      <c r="NF4" t="s">
        <v>2262</v>
      </c>
      <c r="NG4" t="s">
        <v>2263</v>
      </c>
      <c r="NH4" t="s">
        <v>2311</v>
      </c>
      <c r="NI4" t="s">
        <v>2259</v>
      </c>
      <c r="NJ4" t="s">
        <v>2212</v>
      </c>
      <c r="NK4" t="s">
        <v>2216</v>
      </c>
      <c r="NL4" t="s">
        <v>2153</v>
      </c>
      <c r="NM4" t="s">
        <v>2073</v>
      </c>
      <c r="NN4" t="s">
        <v>2071</v>
      </c>
      <c r="NO4" t="s">
        <v>2035</v>
      </c>
      <c r="NP4" t="s">
        <v>2296</v>
      </c>
      <c r="NQ4" t="s">
        <v>2075</v>
      </c>
      <c r="NR4" t="s">
        <v>2182</v>
      </c>
      <c r="NS4" t="s">
        <v>2309</v>
      </c>
      <c r="NT4" t="s">
        <v>2301</v>
      </c>
      <c r="NU4" t="s">
        <v>2242</v>
      </c>
      <c r="NV4" t="s">
        <v>42</v>
      </c>
      <c r="NW4" t="s">
        <v>39</v>
      </c>
      <c r="NX4" t="s">
        <v>38</v>
      </c>
      <c r="NY4" t="s">
        <v>33</v>
      </c>
      <c r="NZ4" t="s">
        <v>41</v>
      </c>
      <c r="OA4" t="s">
        <v>60</v>
      </c>
      <c r="OB4" t="s">
        <v>2034</v>
      </c>
      <c r="OC4" t="s">
        <v>2261</v>
      </c>
      <c r="OD4" t="s">
        <v>2132</v>
      </c>
      <c r="OE4" t="s">
        <v>2205</v>
      </c>
      <c r="OF4" t="s">
        <v>2017</v>
      </c>
      <c r="OG4" t="s">
        <v>2255</v>
      </c>
      <c r="OH4" t="s">
        <v>2086</v>
      </c>
      <c r="OI4" t="s">
        <v>2463</v>
      </c>
      <c r="OJ4" t="s">
        <v>2464</v>
      </c>
      <c r="OK4" t="s">
        <v>2465</v>
      </c>
      <c r="OL4" t="s">
        <v>2466</v>
      </c>
      <c r="OM4" t="s">
        <v>2467</v>
      </c>
      <c r="ON4" t="s">
        <v>2468</v>
      </c>
      <c r="OO4" t="s">
        <v>2469</v>
      </c>
      <c r="OP4" t="s">
        <v>2470</v>
      </c>
      <c r="OQ4" t="s">
        <v>2471</v>
      </c>
      <c r="OR4" t="s">
        <v>2472</v>
      </c>
      <c r="OS4" t="s">
        <v>2473</v>
      </c>
      <c r="OT4" t="s">
        <v>2474</v>
      </c>
      <c r="OU4" t="s">
        <v>2475</v>
      </c>
      <c r="OV4" t="s">
        <v>2476</v>
      </c>
      <c r="OW4" t="s">
        <v>2477</v>
      </c>
      <c r="OX4" t="s">
        <v>2478</v>
      </c>
      <c r="OY4" t="s">
        <v>2479</v>
      </c>
      <c r="OZ4" t="s">
        <v>2480</v>
      </c>
      <c r="PA4" t="s">
        <v>2481</v>
      </c>
      <c r="PB4" t="s">
        <v>2482</v>
      </c>
      <c r="PC4" t="s">
        <v>2483</v>
      </c>
      <c r="PD4" t="s">
        <v>2484</v>
      </c>
      <c r="PE4" t="s">
        <v>2485</v>
      </c>
      <c r="PF4" t="s">
        <v>2486</v>
      </c>
      <c r="PG4" t="s">
        <v>2487</v>
      </c>
      <c r="PH4" t="s">
        <v>2488</v>
      </c>
      <c r="PI4" t="s">
        <v>2489</v>
      </c>
      <c r="PJ4" t="s">
        <v>2490</v>
      </c>
      <c r="PK4" t="s">
        <v>2491</v>
      </c>
      <c r="PL4" t="s">
        <v>2492</v>
      </c>
      <c r="PM4" t="s">
        <v>2493</v>
      </c>
      <c r="PN4" t="s">
        <v>2494</v>
      </c>
      <c r="PO4" t="s">
        <v>2495</v>
      </c>
      <c r="PP4" t="s">
        <v>2496</v>
      </c>
      <c r="PQ4" t="s">
        <v>2497</v>
      </c>
      <c r="PR4" t="s">
        <v>2498</v>
      </c>
      <c r="PS4" t="s">
        <v>2499</v>
      </c>
      <c r="PT4" t="s">
        <v>2500</v>
      </c>
      <c r="PU4" t="s">
        <v>2501</v>
      </c>
      <c r="PV4" t="s">
        <v>2502</v>
      </c>
      <c r="PW4" t="s">
        <v>2503</v>
      </c>
      <c r="PX4" t="s">
        <v>2504</v>
      </c>
      <c r="PY4" t="s">
        <v>2505</v>
      </c>
      <c r="PZ4" t="s">
        <v>2506</v>
      </c>
      <c r="QA4" t="s">
        <v>2507</v>
      </c>
      <c r="QB4" t="s">
        <v>2508</v>
      </c>
      <c r="QC4" t="s">
        <v>2509</v>
      </c>
      <c r="QD4" t="s">
        <v>2510</v>
      </c>
      <c r="QE4" t="s">
        <v>2511</v>
      </c>
      <c r="QF4" t="s">
        <v>2512</v>
      </c>
      <c r="QG4" t="s">
        <v>2513</v>
      </c>
      <c r="QH4" t="s">
        <v>2514</v>
      </c>
      <c r="QI4" t="s">
        <v>2515</v>
      </c>
      <c r="QJ4" t="s">
        <v>2516</v>
      </c>
      <c r="QK4" t="s">
        <v>2517</v>
      </c>
      <c r="QL4" t="s">
        <v>2518</v>
      </c>
      <c r="QM4" t="s">
        <v>2519</v>
      </c>
      <c r="QN4" t="s">
        <v>2520</v>
      </c>
      <c r="QO4" t="s">
        <v>2521</v>
      </c>
      <c r="QP4" t="s">
        <v>2522</v>
      </c>
      <c r="QQ4" t="s">
        <v>2523</v>
      </c>
      <c r="QR4" t="s">
        <v>2524</v>
      </c>
      <c r="QS4" t="s">
        <v>2525</v>
      </c>
      <c r="QT4" t="s">
        <v>2526</v>
      </c>
      <c r="QU4" t="s">
        <v>2527</v>
      </c>
      <c r="QV4" t="s">
        <v>2528</v>
      </c>
      <c r="QW4" t="s">
        <v>2529</v>
      </c>
      <c r="QX4" t="s">
        <v>2530</v>
      </c>
      <c r="QY4" t="s">
        <v>2531</v>
      </c>
      <c r="QZ4" t="s">
        <v>2532</v>
      </c>
      <c r="RA4" t="s">
        <v>2533</v>
      </c>
      <c r="RB4" t="s">
        <v>2534</v>
      </c>
      <c r="RC4" t="s">
        <v>2535</v>
      </c>
      <c r="RD4" t="s">
        <v>2536</v>
      </c>
      <c r="RE4" t="s">
        <v>2537</v>
      </c>
      <c r="RF4" t="s">
        <v>2538</v>
      </c>
      <c r="RG4" t="s">
        <v>2539</v>
      </c>
      <c r="RH4" t="s">
        <v>2540</v>
      </c>
      <c r="RI4" t="s">
        <v>2541</v>
      </c>
      <c r="RJ4" t="s">
        <v>2542</v>
      </c>
      <c r="RK4" t="s">
        <v>2543</v>
      </c>
      <c r="RL4" t="s">
        <v>2544</v>
      </c>
      <c r="RM4" t="s">
        <v>2545</v>
      </c>
      <c r="RN4" t="s">
        <v>2546</v>
      </c>
      <c r="RO4" t="s">
        <v>2547</v>
      </c>
      <c r="RP4" t="s">
        <v>2548</v>
      </c>
      <c r="RQ4" t="s">
        <v>2549</v>
      </c>
      <c r="RR4" t="s">
        <v>2550</v>
      </c>
      <c r="RS4" t="s">
        <v>2551</v>
      </c>
      <c r="RT4" t="s">
        <v>2552</v>
      </c>
      <c r="RU4" t="s">
        <v>2553</v>
      </c>
      <c r="RV4" t="s">
        <v>2554</v>
      </c>
      <c r="RW4" t="s">
        <v>2555</v>
      </c>
      <c r="RX4" t="s">
        <v>2556</v>
      </c>
      <c r="RY4" t="s">
        <v>2557</v>
      </c>
      <c r="RZ4" t="s">
        <v>2558</v>
      </c>
      <c r="SA4" t="s">
        <v>2559</v>
      </c>
      <c r="SB4" t="s">
        <v>2560</v>
      </c>
      <c r="SC4" t="s">
        <v>2561</v>
      </c>
      <c r="SD4" t="s">
        <v>2562</v>
      </c>
      <c r="SE4" t="s">
        <v>2563</v>
      </c>
      <c r="SF4" t="s">
        <v>2564</v>
      </c>
      <c r="SG4" t="s">
        <v>2565</v>
      </c>
      <c r="SH4" t="s">
        <v>2566</v>
      </c>
      <c r="SI4" t="s">
        <v>2567</v>
      </c>
      <c r="SJ4" t="s">
        <v>2568</v>
      </c>
      <c r="SK4" t="s">
        <v>2569</v>
      </c>
      <c r="SL4" t="s">
        <v>2570</v>
      </c>
      <c r="SM4" t="s">
        <v>2571</v>
      </c>
      <c r="SN4" t="s">
        <v>2572</v>
      </c>
      <c r="SO4" t="s">
        <v>2573</v>
      </c>
      <c r="SP4" t="s">
        <v>2574</v>
      </c>
      <c r="SQ4" t="s">
        <v>2575</v>
      </c>
      <c r="SR4" t="s">
        <v>2576</v>
      </c>
      <c r="SS4" t="s">
        <v>2577</v>
      </c>
      <c r="ST4" t="s">
        <v>2578</v>
      </c>
      <c r="SU4" t="s">
        <v>2579</v>
      </c>
      <c r="SV4" t="s">
        <v>2580</v>
      </c>
      <c r="SW4" t="s">
        <v>2581</v>
      </c>
      <c r="SX4" t="s">
        <v>2582</v>
      </c>
      <c r="SY4" t="s">
        <v>2583</v>
      </c>
      <c r="SZ4" t="s">
        <v>2584</v>
      </c>
      <c r="TA4" t="s">
        <v>2585</v>
      </c>
      <c r="TB4" t="s">
        <v>2586</v>
      </c>
      <c r="TC4" t="s">
        <v>2587</v>
      </c>
      <c r="TD4" t="s">
        <v>2588</v>
      </c>
      <c r="TE4" t="s">
        <v>2589</v>
      </c>
      <c r="TF4" t="s">
        <v>2590</v>
      </c>
      <c r="TG4" t="s">
        <v>2591</v>
      </c>
      <c r="TH4" t="s">
        <v>2592</v>
      </c>
      <c r="TI4" t="s">
        <v>2593</v>
      </c>
      <c r="TJ4" t="s">
        <v>2594</v>
      </c>
      <c r="TK4" t="s">
        <v>2595</v>
      </c>
      <c r="TL4" t="s">
        <v>2596</v>
      </c>
      <c r="TM4" t="s">
        <v>2597</v>
      </c>
      <c r="TN4" t="s">
        <v>2598</v>
      </c>
      <c r="TO4" t="s">
        <v>2599</v>
      </c>
      <c r="TP4" t="s">
        <v>2600</v>
      </c>
      <c r="TQ4" t="s">
        <v>2601</v>
      </c>
      <c r="TR4" t="s">
        <v>2602</v>
      </c>
      <c r="TS4" t="s">
        <v>2603</v>
      </c>
      <c r="TT4" t="s">
        <v>2604</v>
      </c>
      <c r="TU4" t="s">
        <v>2605</v>
      </c>
      <c r="TV4" t="s">
        <v>2606</v>
      </c>
      <c r="TW4" t="s">
        <v>2607</v>
      </c>
      <c r="TX4" t="s">
        <v>2608</v>
      </c>
      <c r="TY4" t="s">
        <v>2609</v>
      </c>
      <c r="TZ4" t="s">
        <v>2610</v>
      </c>
      <c r="UA4" t="s">
        <v>2611</v>
      </c>
      <c r="UB4" t="s">
        <v>2612</v>
      </c>
      <c r="UC4" t="s">
        <v>2613</v>
      </c>
      <c r="UD4" t="s">
        <v>2614</v>
      </c>
      <c r="UE4" t="s">
        <v>2615</v>
      </c>
      <c r="UF4" t="s">
        <v>2616</v>
      </c>
      <c r="UG4" t="s">
        <v>2617</v>
      </c>
      <c r="UH4" t="s">
        <v>2618</v>
      </c>
      <c r="UI4" t="s">
        <v>2619</v>
      </c>
      <c r="UJ4" t="s">
        <v>2620</v>
      </c>
      <c r="UK4" t="s">
        <v>2621</v>
      </c>
      <c r="UL4" t="s">
        <v>2622</v>
      </c>
      <c r="UM4" t="s">
        <v>2623</v>
      </c>
      <c r="UN4" t="s">
        <v>2624</v>
      </c>
      <c r="UO4" t="s">
        <v>2625</v>
      </c>
      <c r="UP4" t="s">
        <v>2626</v>
      </c>
      <c r="UQ4" t="s">
        <v>2627</v>
      </c>
      <c r="UR4" t="s">
        <v>2628</v>
      </c>
      <c r="US4" t="s">
        <v>2629</v>
      </c>
      <c r="UT4" t="s">
        <v>344</v>
      </c>
      <c r="UU4" t="s">
        <v>342</v>
      </c>
      <c r="UV4" t="s">
        <v>393</v>
      </c>
      <c r="UW4" t="s">
        <v>392</v>
      </c>
      <c r="UX4" t="s">
        <v>377</v>
      </c>
      <c r="UY4" t="s">
        <v>376</v>
      </c>
      <c r="UZ4" t="s">
        <v>341</v>
      </c>
      <c r="VA4" t="s">
        <v>356</v>
      </c>
      <c r="VB4" t="s">
        <v>355</v>
      </c>
      <c r="VC4" t="s">
        <v>353</v>
      </c>
      <c r="VD4" t="s">
        <v>380</v>
      </c>
      <c r="VE4" t="s">
        <v>386</v>
      </c>
      <c r="VF4" t="s">
        <v>352</v>
      </c>
      <c r="VG4" t="s">
        <v>381</v>
      </c>
      <c r="VH4" t="s">
        <v>343</v>
      </c>
      <c r="VI4" t="s">
        <v>384</v>
      </c>
      <c r="VJ4" t="s">
        <v>382</v>
      </c>
      <c r="VK4" t="s">
        <v>354</v>
      </c>
      <c r="VL4" t="s">
        <v>345</v>
      </c>
      <c r="VM4" t="s">
        <v>378</v>
      </c>
      <c r="VN4" t="s">
        <v>340</v>
      </c>
      <c r="VO4" t="s">
        <v>390</v>
      </c>
      <c r="VP4" t="s">
        <v>357</v>
      </c>
      <c r="VQ4" t="s">
        <v>388</v>
      </c>
      <c r="VR4" t="s">
        <v>385</v>
      </c>
      <c r="VS4" t="s">
        <v>383</v>
      </c>
      <c r="VT4" t="s">
        <v>391</v>
      </c>
      <c r="VU4" t="s">
        <v>379</v>
      </c>
      <c r="VV4" t="s">
        <v>387</v>
      </c>
      <c r="VW4" t="s">
        <v>389</v>
      </c>
      <c r="VX4" t="s">
        <v>1511</v>
      </c>
      <c r="VY4" t="s">
        <v>1518</v>
      </c>
      <c r="VZ4" t="s">
        <v>1521</v>
      </c>
      <c r="WA4" t="s">
        <v>1519</v>
      </c>
      <c r="WB4" t="s">
        <v>1488</v>
      </c>
      <c r="WC4" t="s">
        <v>1516</v>
      </c>
      <c r="WD4" t="s">
        <v>1492</v>
      </c>
      <c r="WE4" t="s">
        <v>1503</v>
      </c>
      <c r="WF4" t="s">
        <v>1485</v>
      </c>
      <c r="WG4" t="s">
        <v>1513</v>
      </c>
      <c r="WH4" t="s">
        <v>1490</v>
      </c>
      <c r="WI4" t="s">
        <v>1523</v>
      </c>
      <c r="WJ4" t="s">
        <v>1489</v>
      </c>
      <c r="WK4" t="s">
        <v>1522</v>
      </c>
      <c r="WL4" t="s">
        <v>1512</v>
      </c>
      <c r="WM4" t="s">
        <v>1514</v>
      </c>
      <c r="WN4" t="s">
        <v>1484</v>
      </c>
      <c r="WO4" t="s">
        <v>1515</v>
      </c>
      <c r="WP4" t="s">
        <v>1527</v>
      </c>
      <c r="WQ4" t="s">
        <v>1482</v>
      </c>
      <c r="WR4" t="s">
        <v>1486</v>
      </c>
      <c r="WS4" t="s">
        <v>1524</v>
      </c>
      <c r="WT4" t="s">
        <v>1502</v>
      </c>
      <c r="WU4" t="s">
        <v>1526</v>
      </c>
      <c r="WV4" t="s">
        <v>1520</v>
      </c>
      <c r="WW4" t="s">
        <v>1525</v>
      </c>
      <c r="WX4" t="s">
        <v>1499</v>
      </c>
      <c r="WY4" t="s">
        <v>1517</v>
      </c>
      <c r="WZ4" t="s">
        <v>1528</v>
      </c>
      <c r="XA4" t="s">
        <v>1481</v>
      </c>
      <c r="XB4" t="s">
        <v>1483</v>
      </c>
      <c r="XC4" t="s">
        <v>1491</v>
      </c>
      <c r="XD4" t="s">
        <v>1504</v>
      </c>
      <c r="XE4" t="s">
        <v>1487</v>
      </c>
      <c r="XF4" t="s">
        <v>1500</v>
      </c>
      <c r="XG4" t="s">
        <v>1501</v>
      </c>
      <c r="XH4" t="s">
        <v>1565</v>
      </c>
      <c r="XI4" t="s">
        <v>1577</v>
      </c>
      <c r="XJ4" t="s">
        <v>1589</v>
      </c>
      <c r="XK4" t="s">
        <v>1553</v>
      </c>
      <c r="XL4" t="s">
        <v>1529</v>
      </c>
      <c r="XM4" t="s">
        <v>1535</v>
      </c>
      <c r="XN4" t="s">
        <v>153</v>
      </c>
      <c r="XO4" t="s">
        <v>223</v>
      </c>
      <c r="XP4" t="s">
        <v>234</v>
      </c>
      <c r="XQ4" t="s">
        <v>215</v>
      </c>
      <c r="XR4" t="s">
        <v>225</v>
      </c>
      <c r="XS4" t="s">
        <v>114</v>
      </c>
      <c r="XT4" t="s">
        <v>140</v>
      </c>
      <c r="XU4" t="s">
        <v>204</v>
      </c>
      <c r="XV4" t="s">
        <v>150</v>
      </c>
      <c r="XW4" t="s">
        <v>81</v>
      </c>
      <c r="XX4" t="s">
        <v>228</v>
      </c>
      <c r="XY4" t="s">
        <v>142</v>
      </c>
      <c r="XZ4" t="s">
        <v>205</v>
      </c>
      <c r="YA4" t="s">
        <v>227</v>
      </c>
      <c r="YB4" t="s">
        <v>214</v>
      </c>
      <c r="YC4" t="s">
        <v>243</v>
      </c>
      <c r="YD4" t="s">
        <v>203</v>
      </c>
      <c r="YE4" t="s">
        <v>162</v>
      </c>
      <c r="YF4" t="s">
        <v>218</v>
      </c>
      <c r="YG4" t="s">
        <v>172</v>
      </c>
      <c r="YH4" t="s">
        <v>247</v>
      </c>
      <c r="YI4" t="s">
        <v>115</v>
      </c>
      <c r="YJ4" t="s">
        <v>252</v>
      </c>
      <c r="YK4" t="s">
        <v>125</v>
      </c>
      <c r="YL4" t="s">
        <v>165</v>
      </c>
      <c r="YM4" t="s">
        <v>151</v>
      </c>
      <c r="YN4" t="s">
        <v>213</v>
      </c>
      <c r="YO4" t="s">
        <v>173</v>
      </c>
      <c r="YP4" t="s">
        <v>232</v>
      </c>
      <c r="YQ4" t="s">
        <v>208</v>
      </c>
      <c r="YR4" t="s">
        <v>117</v>
      </c>
      <c r="YS4" t="s">
        <v>76</v>
      </c>
      <c r="YT4" t="s">
        <v>120</v>
      </c>
      <c r="YU4" t="s">
        <v>78</v>
      </c>
      <c r="YV4" t="s">
        <v>244</v>
      </c>
      <c r="YW4" t="s">
        <v>131</v>
      </c>
      <c r="YX4" t="s">
        <v>177</v>
      </c>
      <c r="YY4" t="s">
        <v>110</v>
      </c>
      <c r="YZ4" t="s">
        <v>231</v>
      </c>
      <c r="ZA4" t="s">
        <v>135</v>
      </c>
      <c r="ZB4" t="s">
        <v>132</v>
      </c>
      <c r="ZC4" t="s">
        <v>255</v>
      </c>
      <c r="ZD4" t="s">
        <v>138</v>
      </c>
      <c r="ZE4" t="s">
        <v>240</v>
      </c>
      <c r="ZF4" t="s">
        <v>146</v>
      </c>
      <c r="ZG4" t="s">
        <v>246</v>
      </c>
      <c r="ZH4" t="s">
        <v>249</v>
      </c>
      <c r="ZI4" t="s">
        <v>107</v>
      </c>
      <c r="ZJ4" t="s">
        <v>118</v>
      </c>
      <c r="ZK4" t="s">
        <v>144</v>
      </c>
      <c r="ZL4" t="s">
        <v>79</v>
      </c>
      <c r="ZM4" t="s">
        <v>136</v>
      </c>
      <c r="ZN4" t="s">
        <v>202</v>
      </c>
      <c r="ZO4" t="s">
        <v>121</v>
      </c>
      <c r="ZP4" t="s">
        <v>250</v>
      </c>
      <c r="ZQ4" t="s">
        <v>157</v>
      </c>
      <c r="ZR4" t="s">
        <v>245</v>
      </c>
      <c r="ZS4" t="s">
        <v>161</v>
      </c>
      <c r="ZT4" t="s">
        <v>113</v>
      </c>
      <c r="ZU4" t="s">
        <v>139</v>
      </c>
      <c r="ZV4" t="s">
        <v>209</v>
      </c>
      <c r="ZW4" t="s">
        <v>80</v>
      </c>
      <c r="ZX4" t="s">
        <v>159</v>
      </c>
      <c r="ZY4" t="s">
        <v>174</v>
      </c>
      <c r="ZZ4" t="s">
        <v>147</v>
      </c>
      <c r="AAA4" t="s">
        <v>143</v>
      </c>
      <c r="AAB4" t="s">
        <v>164</v>
      </c>
      <c r="AAC4" t="s">
        <v>134</v>
      </c>
      <c r="AAD4" t="s">
        <v>145</v>
      </c>
      <c r="AAE4" t="s">
        <v>248</v>
      </c>
      <c r="AAF4" t="s">
        <v>237</v>
      </c>
      <c r="AAG4" t="s">
        <v>211</v>
      </c>
      <c r="AAH4" t="s">
        <v>238</v>
      </c>
      <c r="AAI4" t="s">
        <v>155</v>
      </c>
      <c r="AAJ4" t="s">
        <v>112</v>
      </c>
      <c r="AAK4" t="s">
        <v>253</v>
      </c>
      <c r="AAL4" t="s">
        <v>207</v>
      </c>
      <c r="AAM4" t="s">
        <v>126</v>
      </c>
      <c r="AAN4" t="s">
        <v>124</v>
      </c>
      <c r="AAO4" t="s">
        <v>221</v>
      </c>
      <c r="AAP4" t="s">
        <v>210</v>
      </c>
      <c r="AAQ4" t="s">
        <v>216</v>
      </c>
      <c r="AAR4" t="s">
        <v>230</v>
      </c>
      <c r="AAS4" t="s">
        <v>220</v>
      </c>
      <c r="AAT4" t="s">
        <v>236</v>
      </c>
      <c r="AAU4" t="s">
        <v>152</v>
      </c>
      <c r="AAV4" t="s">
        <v>251</v>
      </c>
      <c r="AAW4" t="s">
        <v>206</v>
      </c>
      <c r="AAX4" t="s">
        <v>137</v>
      </c>
      <c r="AAY4" t="s">
        <v>219</v>
      </c>
      <c r="AAZ4" t="s">
        <v>141</v>
      </c>
      <c r="ABA4" t="s">
        <v>154</v>
      </c>
      <c r="ABB4" t="s">
        <v>148</v>
      </c>
      <c r="ABC4" t="s">
        <v>108</v>
      </c>
      <c r="ABD4" t="s">
        <v>156</v>
      </c>
      <c r="ABE4" t="s">
        <v>217</v>
      </c>
      <c r="ABF4" t="s">
        <v>212</v>
      </c>
      <c r="ABG4" t="s">
        <v>149</v>
      </c>
      <c r="ABH4" t="s">
        <v>224</v>
      </c>
      <c r="ABI4" t="s">
        <v>119</v>
      </c>
      <c r="ABJ4" t="s">
        <v>235</v>
      </c>
      <c r="ABK4" t="s">
        <v>226</v>
      </c>
      <c r="ABL4" t="s">
        <v>239</v>
      </c>
      <c r="ABM4" t="s">
        <v>116</v>
      </c>
      <c r="ABN4" t="s">
        <v>77</v>
      </c>
      <c r="ABO4" t="s">
        <v>123</v>
      </c>
      <c r="ABP4" t="s">
        <v>128</v>
      </c>
      <c r="ABQ4" t="s">
        <v>222</v>
      </c>
      <c r="ABR4" t="s">
        <v>163</v>
      </c>
      <c r="ABS4" t="s">
        <v>127</v>
      </c>
      <c r="ABT4" t="s">
        <v>242</v>
      </c>
      <c r="ABU4" t="s">
        <v>176</v>
      </c>
      <c r="ABV4" t="s">
        <v>109</v>
      </c>
      <c r="ABW4" t="s">
        <v>111</v>
      </c>
      <c r="ABX4" t="s">
        <v>106</v>
      </c>
      <c r="ABY4" t="s">
        <v>122</v>
      </c>
      <c r="ABZ4" t="s">
        <v>158</v>
      </c>
      <c r="ACA4" t="s">
        <v>175</v>
      </c>
      <c r="ACB4" t="s">
        <v>133</v>
      </c>
      <c r="ACC4" t="s">
        <v>254</v>
      </c>
      <c r="ACD4" t="s">
        <v>241</v>
      </c>
      <c r="ACE4" t="s">
        <v>129</v>
      </c>
      <c r="ACF4" t="s">
        <v>160</v>
      </c>
      <c r="ACG4" t="s">
        <v>130</v>
      </c>
      <c r="ACH4" t="s">
        <v>233</v>
      </c>
      <c r="ACI4" t="s">
        <v>229</v>
      </c>
      <c r="ACJ4" t="s">
        <v>2141</v>
      </c>
      <c r="ACK4" t="s">
        <v>2140</v>
      </c>
      <c r="ACL4" t="s">
        <v>2136</v>
      </c>
      <c r="ACM4" t="s">
        <v>2118</v>
      </c>
      <c r="ACN4" t="s">
        <v>2056</v>
      </c>
      <c r="ACO4" t="s">
        <v>2287</v>
      </c>
      <c r="ACP4" t="s">
        <v>2305</v>
      </c>
      <c r="ACQ4" t="s">
        <v>2339</v>
      </c>
      <c r="ACR4" t="s">
        <v>2134</v>
      </c>
      <c r="ACS4" t="s">
        <v>2142</v>
      </c>
      <c r="ACT4" t="s">
        <v>2252</v>
      </c>
      <c r="ACU4" t="s">
        <v>2116</v>
      </c>
      <c r="ACV4" t="s">
        <v>2303</v>
      </c>
      <c r="ACW4" t="s">
        <v>2057</v>
      </c>
      <c r="ACX4" t="s">
        <v>2342</v>
      </c>
      <c r="ACY4" t="s">
        <v>2253</v>
      </c>
      <c r="ACZ4" t="s">
        <v>2286</v>
      </c>
      <c r="ADA4" t="s">
        <v>2120</v>
      </c>
      <c r="ADB4" t="s">
        <v>2121</v>
      </c>
      <c r="ADC4" t="s">
        <v>2144</v>
      </c>
      <c r="ADD4" t="s">
        <v>2302</v>
      </c>
      <c r="ADE4" t="s">
        <v>2288</v>
      </c>
      <c r="ADF4" t="s">
        <v>2135</v>
      </c>
      <c r="ADG4" t="s">
        <v>2248</v>
      </c>
      <c r="ADH4" t="s">
        <v>2137</v>
      </c>
      <c r="ADI4" t="s">
        <v>2060</v>
      </c>
      <c r="ADJ4" t="s">
        <v>2304</v>
      </c>
      <c r="ADK4" t="s">
        <v>2307</v>
      </c>
      <c r="ADL4" t="s">
        <v>2119</v>
      </c>
      <c r="ADM4" t="s">
        <v>2143</v>
      </c>
      <c r="ADN4" t="s">
        <v>2117</v>
      </c>
      <c r="ADO4" t="s">
        <v>2145</v>
      </c>
      <c r="ADP4" t="s">
        <v>2249</v>
      </c>
      <c r="ADQ4" t="s">
        <v>2340</v>
      </c>
      <c r="ADR4" t="s">
        <v>2138</v>
      </c>
      <c r="ADS4" t="s">
        <v>2306</v>
      </c>
      <c r="ADT4" t="s">
        <v>2341</v>
      </c>
      <c r="ADU4" t="s">
        <v>2284</v>
      </c>
      <c r="ADV4" t="s">
        <v>2250</v>
      </c>
      <c r="ADW4" t="s">
        <v>2139</v>
      </c>
      <c r="ADX4" t="s">
        <v>2338</v>
      </c>
      <c r="ADY4" t="s">
        <v>2251</v>
      </c>
      <c r="ADZ4" t="s">
        <v>2343</v>
      </c>
      <c r="AEA4" t="s">
        <v>2059</v>
      </c>
      <c r="AEB4" t="s">
        <v>2058</v>
      </c>
      <c r="AEC4" t="s">
        <v>2285</v>
      </c>
      <c r="AED4" t="s">
        <v>2061</v>
      </c>
      <c r="AEE4" t="s">
        <v>2289</v>
      </c>
      <c r="AEF4" t="s">
        <v>1985</v>
      </c>
      <c r="AEG4" t="s">
        <v>1951</v>
      </c>
      <c r="AEH4" t="s">
        <v>1937</v>
      </c>
      <c r="AEI4" t="s">
        <v>1955</v>
      </c>
      <c r="AEJ4" t="s">
        <v>1990</v>
      </c>
      <c r="AEK4" t="s">
        <v>1965</v>
      </c>
      <c r="AEL4" t="s">
        <v>1982</v>
      </c>
      <c r="AEM4" t="s">
        <v>1936</v>
      </c>
      <c r="AEN4" t="s">
        <v>1940</v>
      </c>
      <c r="AEO4" t="s">
        <v>1988</v>
      </c>
      <c r="AEP4" t="s">
        <v>1950</v>
      </c>
      <c r="AEQ4" t="s">
        <v>1967</v>
      </c>
      <c r="AER4" t="s">
        <v>1993</v>
      </c>
      <c r="AES4" t="s">
        <v>1941</v>
      </c>
      <c r="AET4" t="s">
        <v>1954</v>
      </c>
      <c r="AEU4" t="s">
        <v>1953</v>
      </c>
      <c r="AEV4" t="s">
        <v>1987</v>
      </c>
      <c r="AEW4" t="s">
        <v>1986</v>
      </c>
      <c r="AEX4" t="s">
        <v>1963</v>
      </c>
      <c r="AEY4" t="s">
        <v>1984</v>
      </c>
      <c r="AEZ4" t="s">
        <v>1966</v>
      </c>
      <c r="AFA4" t="s">
        <v>1992</v>
      </c>
      <c r="AFB4" t="s">
        <v>1989</v>
      </c>
      <c r="AFC4" t="s">
        <v>1939</v>
      </c>
      <c r="AFD4" t="s">
        <v>1991</v>
      </c>
      <c r="AFE4" t="s">
        <v>1964</v>
      </c>
      <c r="AFF4" t="s">
        <v>1952</v>
      </c>
      <c r="AFG4" t="s">
        <v>1983</v>
      </c>
      <c r="AFH4" t="s">
        <v>1962</v>
      </c>
      <c r="AFI4" t="s">
        <v>1938</v>
      </c>
      <c r="AFJ4" t="s">
        <v>264</v>
      </c>
      <c r="AFK4" t="s">
        <v>265</v>
      </c>
      <c r="AFL4" t="s">
        <v>288</v>
      </c>
      <c r="AFM4" t="s">
        <v>289</v>
      </c>
      <c r="AFN4" t="s">
        <v>268</v>
      </c>
      <c r="AFO4" t="s">
        <v>282</v>
      </c>
      <c r="AFP4" t="s">
        <v>270</v>
      </c>
      <c r="AFQ4" t="s">
        <v>283</v>
      </c>
      <c r="AFR4" t="s">
        <v>257</v>
      </c>
      <c r="AFS4" t="s">
        <v>280</v>
      </c>
      <c r="AFT4" t="s">
        <v>286</v>
      </c>
      <c r="AFU4" t="s">
        <v>291</v>
      </c>
      <c r="AFV4" t="s">
        <v>256</v>
      </c>
      <c r="AFW4" t="s">
        <v>271</v>
      </c>
      <c r="AFX4" t="s">
        <v>276</v>
      </c>
      <c r="AFY4" t="s">
        <v>285</v>
      </c>
      <c r="AFZ4" t="s">
        <v>287</v>
      </c>
      <c r="AGA4" t="s">
        <v>284</v>
      </c>
      <c r="AGB4" t="s">
        <v>273</v>
      </c>
      <c r="AGC4" t="s">
        <v>262</v>
      </c>
      <c r="AGD4" t="s">
        <v>275</v>
      </c>
      <c r="AGE4" t="s">
        <v>267</v>
      </c>
      <c r="AGF4" t="s">
        <v>263</v>
      </c>
      <c r="AGG4" t="s">
        <v>258</v>
      </c>
      <c r="AGH4" t="s">
        <v>272</v>
      </c>
      <c r="AGI4" t="s">
        <v>281</v>
      </c>
      <c r="AGJ4" t="s">
        <v>260</v>
      </c>
      <c r="AGK4" t="s">
        <v>266</v>
      </c>
      <c r="AGL4" t="s">
        <v>261</v>
      </c>
      <c r="AGM4" t="s">
        <v>278</v>
      </c>
      <c r="AGN4" t="s">
        <v>259</v>
      </c>
      <c r="AGO4" t="s">
        <v>277</v>
      </c>
      <c r="AGP4" t="s">
        <v>279</v>
      </c>
      <c r="AGQ4" t="s">
        <v>290</v>
      </c>
      <c r="AGR4" t="s">
        <v>269</v>
      </c>
      <c r="AGS4" t="s">
        <v>274</v>
      </c>
      <c r="AGT4" t="s">
        <v>2043</v>
      </c>
      <c r="AGU4" t="s">
        <v>2042</v>
      </c>
      <c r="AGV4" t="s">
        <v>2222</v>
      </c>
      <c r="AGW4" t="s">
        <v>2039</v>
      </c>
      <c r="AGX4" t="s">
        <v>2197</v>
      </c>
      <c r="AGY4" t="s">
        <v>2198</v>
      </c>
      <c r="AGZ4" t="s">
        <v>2040</v>
      </c>
      <c r="AHA4" t="s">
        <v>2199</v>
      </c>
      <c r="AHB4" t="s">
        <v>2194</v>
      </c>
      <c r="AHC4" t="s">
        <v>2219</v>
      </c>
      <c r="AHD4" t="s">
        <v>2223</v>
      </c>
      <c r="AHE4" t="s">
        <v>2221</v>
      </c>
      <c r="AHF4" t="s">
        <v>2195</v>
      </c>
      <c r="AHG4" t="s">
        <v>2038</v>
      </c>
      <c r="AHH4" t="s">
        <v>2218</v>
      </c>
      <c r="AHI4" t="s">
        <v>2220</v>
      </c>
      <c r="AHJ4" t="s">
        <v>2196</v>
      </c>
      <c r="AHK4" t="s">
        <v>2041</v>
      </c>
      <c r="AHL4" t="s">
        <v>1506</v>
      </c>
      <c r="AHM4" t="s">
        <v>1498</v>
      </c>
      <c r="AHN4" t="s">
        <v>1510</v>
      </c>
      <c r="AHO4" t="s">
        <v>1494</v>
      </c>
      <c r="AHP4" t="s">
        <v>1507</v>
      </c>
      <c r="AHQ4" t="s">
        <v>1495</v>
      </c>
      <c r="AHR4" t="s">
        <v>1496</v>
      </c>
      <c r="AHS4" t="s">
        <v>1505</v>
      </c>
      <c r="AHT4" t="s">
        <v>1497</v>
      </c>
      <c r="AHU4" t="s">
        <v>1493</v>
      </c>
      <c r="AHV4" t="s">
        <v>1508</v>
      </c>
      <c r="AHW4" t="s">
        <v>1509</v>
      </c>
      <c r="AHX4" t="s">
        <v>301</v>
      </c>
      <c r="AHY4" t="s">
        <v>303</v>
      </c>
      <c r="AHZ4" t="s">
        <v>302</v>
      </c>
      <c r="AIA4" t="s">
        <v>298</v>
      </c>
      <c r="AIB4" t="s">
        <v>299</v>
      </c>
      <c r="AIC4" t="s">
        <v>300</v>
      </c>
      <c r="AID4" t="s">
        <v>2109</v>
      </c>
      <c r="AIE4" t="s">
        <v>2241</v>
      </c>
      <c r="AIF4" t="s">
        <v>2281</v>
      </c>
      <c r="AIG4" t="s">
        <v>2240</v>
      </c>
      <c r="AIH4" t="s">
        <v>2271</v>
      </c>
      <c r="AII4" t="s">
        <v>2267</v>
      </c>
      <c r="AIJ4" t="s">
        <v>2055</v>
      </c>
      <c r="AIK4" t="s">
        <v>2007</v>
      </c>
      <c r="AIL4" t="s">
        <v>2094</v>
      </c>
      <c r="AIM4" t="s">
        <v>2005</v>
      </c>
      <c r="AIN4" t="s">
        <v>2092</v>
      </c>
      <c r="AIO4" t="s">
        <v>2270</v>
      </c>
      <c r="AIP4" t="s">
        <v>2280</v>
      </c>
      <c r="AIQ4" t="s">
        <v>2004</v>
      </c>
      <c r="AIR4" t="s">
        <v>2206</v>
      </c>
      <c r="AIS4" t="s">
        <v>2278</v>
      </c>
      <c r="AIT4" t="s">
        <v>2052</v>
      </c>
      <c r="AIU4" t="s">
        <v>2279</v>
      </c>
      <c r="AIV4" t="s">
        <v>2028</v>
      </c>
      <c r="AIW4" t="s">
        <v>2050</v>
      </c>
      <c r="AIX4" t="s">
        <v>2095</v>
      </c>
      <c r="AIY4" t="s">
        <v>2177</v>
      </c>
      <c r="AIZ4" t="s">
        <v>2180</v>
      </c>
      <c r="AJA4" t="s">
        <v>2210</v>
      </c>
      <c r="AJB4" t="s">
        <v>2238</v>
      </c>
      <c r="AJC4" t="s">
        <v>2269</v>
      </c>
      <c r="AJD4" t="s">
        <v>2026</v>
      </c>
      <c r="AJE4" t="s">
        <v>2268</v>
      </c>
      <c r="AJF4" t="s">
        <v>2239</v>
      </c>
      <c r="AJG4" t="s">
        <v>2006</v>
      </c>
      <c r="AJH4" t="s">
        <v>2178</v>
      </c>
      <c r="AJI4" t="s">
        <v>2208</v>
      </c>
      <c r="AJJ4" t="s">
        <v>2051</v>
      </c>
      <c r="AJK4" t="s">
        <v>2108</v>
      </c>
      <c r="AJL4" t="s">
        <v>2002</v>
      </c>
      <c r="AJM4" t="s">
        <v>2054</v>
      </c>
      <c r="AJN4" t="s">
        <v>2209</v>
      </c>
      <c r="AJO4" t="s">
        <v>2030</v>
      </c>
      <c r="AJP4" t="s">
        <v>2097</v>
      </c>
      <c r="AJQ4" t="s">
        <v>2181</v>
      </c>
      <c r="AJR4" t="s">
        <v>2105</v>
      </c>
      <c r="AJS4" t="s">
        <v>2027</v>
      </c>
      <c r="AJT4" t="s">
        <v>2282</v>
      </c>
      <c r="AJU4" t="s">
        <v>2266</v>
      </c>
      <c r="AJV4" t="s">
        <v>2179</v>
      </c>
      <c r="AJW4" t="s">
        <v>2003</v>
      </c>
      <c r="AJX4" t="s">
        <v>2237</v>
      </c>
      <c r="AJY4" t="s">
        <v>2031</v>
      </c>
      <c r="AJZ4" t="s">
        <v>2053</v>
      </c>
      <c r="AKA4" t="s">
        <v>2211</v>
      </c>
      <c r="AKB4" t="s">
        <v>2029</v>
      </c>
      <c r="AKC4" t="s">
        <v>2106</v>
      </c>
      <c r="AKD4" t="s">
        <v>2096</v>
      </c>
      <c r="AKE4" t="s">
        <v>2093</v>
      </c>
      <c r="AKF4" t="s">
        <v>2207</v>
      </c>
      <c r="AKG4" t="s">
        <v>2236</v>
      </c>
      <c r="AKH4" t="s">
        <v>2107</v>
      </c>
      <c r="AKI4" t="s">
        <v>2283</v>
      </c>
      <c r="AKJ4" t="s">
        <v>2104</v>
      </c>
      <c r="AKK4" t="s">
        <v>2176</v>
      </c>
      <c r="AKL4" t="s">
        <v>1638</v>
      </c>
      <c r="AKM4" t="s">
        <v>1695</v>
      </c>
      <c r="AKN4" t="s">
        <v>1731</v>
      </c>
      <c r="AKO4" t="s">
        <v>1654</v>
      </c>
      <c r="AKP4" t="s">
        <v>1657</v>
      </c>
      <c r="AKQ4" t="s">
        <v>1641</v>
      </c>
      <c r="AKR4" t="s">
        <v>1655</v>
      </c>
      <c r="AKS4" t="s">
        <v>1694</v>
      </c>
      <c r="AKT4" t="s">
        <v>1693</v>
      </c>
      <c r="AKU4" t="s">
        <v>1671</v>
      </c>
      <c r="AKV4" t="s">
        <v>1670</v>
      </c>
      <c r="AKW4" t="s">
        <v>1690</v>
      </c>
      <c r="AKX4" t="s">
        <v>1673</v>
      </c>
      <c r="AKY4" t="s">
        <v>1730</v>
      </c>
      <c r="AKZ4" t="s">
        <v>1643</v>
      </c>
      <c r="ALA4" t="s">
        <v>1733</v>
      </c>
      <c r="ALB4" t="s">
        <v>1749</v>
      </c>
      <c r="ALC4" t="s">
        <v>1746</v>
      </c>
      <c r="ALD4" t="s">
        <v>1691</v>
      </c>
      <c r="ALE4" t="s">
        <v>1656</v>
      </c>
      <c r="ALF4" t="s">
        <v>1748</v>
      </c>
      <c r="ALG4" t="s">
        <v>1668</v>
      </c>
      <c r="ALH4" t="s">
        <v>1747</v>
      </c>
      <c r="ALI4" t="s">
        <v>1732</v>
      </c>
      <c r="ALJ4" t="s">
        <v>1659</v>
      </c>
      <c r="ALK4" t="s">
        <v>1692</v>
      </c>
      <c r="ALL4" t="s">
        <v>1642</v>
      </c>
      <c r="ALM4" t="s">
        <v>1672</v>
      </c>
      <c r="ALN4" t="s">
        <v>1735</v>
      </c>
      <c r="ALO4" t="s">
        <v>1639</v>
      </c>
      <c r="ALP4" t="s">
        <v>1734</v>
      </c>
      <c r="ALQ4" t="s">
        <v>1745</v>
      </c>
      <c r="ALR4" t="s">
        <v>1640</v>
      </c>
      <c r="ALS4" t="s">
        <v>1669</v>
      </c>
      <c r="ALT4" t="s">
        <v>1744</v>
      </c>
      <c r="ALU4" t="s">
        <v>1658</v>
      </c>
      <c r="ALV4" t="s">
        <v>1574</v>
      </c>
      <c r="ALW4" t="s">
        <v>325</v>
      </c>
      <c r="ALX4" t="s">
        <v>313</v>
      </c>
      <c r="ALY4" t="s">
        <v>1600</v>
      </c>
      <c r="ALZ4" t="s">
        <v>322</v>
      </c>
      <c r="AMA4" t="s">
        <v>1560</v>
      </c>
      <c r="AMB4" t="s">
        <v>315</v>
      </c>
      <c r="AMC4" t="s">
        <v>1602</v>
      </c>
      <c r="AMD4" t="s">
        <v>1572</v>
      </c>
      <c r="AME4" t="s">
        <v>1609</v>
      </c>
      <c r="AMF4" t="s">
        <v>312</v>
      </c>
      <c r="AMG4" t="s">
        <v>1564</v>
      </c>
      <c r="AMH4" t="s">
        <v>1561</v>
      </c>
      <c r="AMI4" t="s">
        <v>1571</v>
      </c>
      <c r="AMJ4" t="s">
        <v>1608</v>
      </c>
      <c r="AMK4" t="s">
        <v>1607</v>
      </c>
      <c r="AML4" t="s">
        <v>1573</v>
      </c>
      <c r="AMM4" t="s">
        <v>1606</v>
      </c>
      <c r="AMN4" t="s">
        <v>1601</v>
      </c>
      <c r="AMO4" t="s">
        <v>1583</v>
      </c>
      <c r="AMP4" t="s">
        <v>1605</v>
      </c>
      <c r="AMQ4" t="s">
        <v>1563</v>
      </c>
      <c r="AMR4" t="s">
        <v>1588</v>
      </c>
      <c r="AMS4" t="s">
        <v>1585</v>
      </c>
      <c r="AMT4" t="s">
        <v>323</v>
      </c>
      <c r="AMU4" t="s">
        <v>311</v>
      </c>
      <c r="AMV4" t="s">
        <v>1604</v>
      </c>
      <c r="AMW4" t="s">
        <v>1586</v>
      </c>
      <c r="AMX4" t="s">
        <v>1611</v>
      </c>
      <c r="AMY4" t="s">
        <v>1575</v>
      </c>
      <c r="AMZ4" t="s">
        <v>314</v>
      </c>
      <c r="ANA4" t="s">
        <v>1559</v>
      </c>
      <c r="ANB4" t="s">
        <v>326</v>
      </c>
      <c r="ANC4" t="s">
        <v>324</v>
      </c>
      <c r="AND4" t="s">
        <v>1603</v>
      </c>
      <c r="ANE4" t="s">
        <v>1576</v>
      </c>
      <c r="ANF4" t="s">
        <v>1562</v>
      </c>
      <c r="ANG4" t="s">
        <v>327</v>
      </c>
      <c r="ANH4" t="s">
        <v>1584</v>
      </c>
      <c r="ANI4" t="s">
        <v>1610</v>
      </c>
      <c r="ANJ4" t="s">
        <v>1587</v>
      </c>
      <c r="ANK4" t="s">
        <v>310</v>
      </c>
      <c r="ANL4" t="s">
        <v>2098</v>
      </c>
      <c r="ANM4" t="s">
        <v>2111</v>
      </c>
      <c r="ANN4" t="s">
        <v>2273</v>
      </c>
      <c r="ANO4" t="s">
        <v>2293</v>
      </c>
      <c r="ANP4" t="s">
        <v>2229</v>
      </c>
      <c r="ANQ4" t="s">
        <v>2149</v>
      </c>
      <c r="ANR4" t="s">
        <v>2166</v>
      </c>
      <c r="ANS4" t="s">
        <v>2235</v>
      </c>
      <c r="ANT4" t="s">
        <v>2323</v>
      </c>
      <c r="ANU4" t="s">
        <v>358</v>
      </c>
      <c r="ANV4" t="s">
        <v>2085</v>
      </c>
      <c r="ANW4" t="s">
        <v>2046</v>
      </c>
      <c r="ANX4" t="s">
        <v>2226</v>
      </c>
      <c r="ANY4" t="s">
        <v>2159</v>
      </c>
      <c r="ANZ4" t="s">
        <v>2147</v>
      </c>
      <c r="AOA4" t="s">
        <v>370</v>
      </c>
      <c r="AOB4" t="s">
        <v>348</v>
      </c>
      <c r="AOC4" t="s">
        <v>2115</v>
      </c>
      <c r="AOD4" t="s">
        <v>2114</v>
      </c>
      <c r="AOE4" t="s">
        <v>2084</v>
      </c>
      <c r="AOF4" t="s">
        <v>2173</v>
      </c>
      <c r="AOG4" t="s">
        <v>371</v>
      </c>
      <c r="AOH4" t="s">
        <v>2234</v>
      </c>
      <c r="AOI4" t="s">
        <v>2045</v>
      </c>
      <c r="AOJ4" t="s">
        <v>366</v>
      </c>
      <c r="AOK4" t="s">
        <v>2103</v>
      </c>
      <c r="AOL4" t="s">
        <v>2276</v>
      </c>
      <c r="AOM4" t="s">
        <v>2336</v>
      </c>
      <c r="AON4" t="s">
        <v>2292</v>
      </c>
      <c r="AOO4" t="s">
        <v>367</v>
      </c>
      <c r="AOP4" t="s">
        <v>2023</v>
      </c>
      <c r="AOQ4" t="s">
        <v>347</v>
      </c>
      <c r="AOR4" t="s">
        <v>2047</v>
      </c>
      <c r="AOS4" t="s">
        <v>2322</v>
      </c>
      <c r="AOT4" t="s">
        <v>2277</v>
      </c>
      <c r="AOU4" t="s">
        <v>2127</v>
      </c>
      <c r="AOV4" t="s">
        <v>2148</v>
      </c>
      <c r="AOW4" t="s">
        <v>2012</v>
      </c>
      <c r="AOX4" t="s">
        <v>2175</v>
      </c>
      <c r="AOY4" t="s">
        <v>2188</v>
      </c>
      <c r="AOZ4" t="s">
        <v>2168</v>
      </c>
      <c r="APA4" t="s">
        <v>2320</v>
      </c>
      <c r="APB4" t="s">
        <v>2162</v>
      </c>
      <c r="APC4" t="s">
        <v>405</v>
      </c>
      <c r="APD4" t="s">
        <v>373</v>
      </c>
      <c r="APE4" t="s">
        <v>2327</v>
      </c>
      <c r="APF4" t="s">
        <v>398</v>
      </c>
      <c r="APG4" t="s">
        <v>2170</v>
      </c>
      <c r="APH4" t="s">
        <v>2010</v>
      </c>
      <c r="API4" t="s">
        <v>2172</v>
      </c>
      <c r="APJ4" t="s">
        <v>2272</v>
      </c>
      <c r="APK4" t="s">
        <v>2225</v>
      </c>
      <c r="APL4" t="s">
        <v>403</v>
      </c>
      <c r="APM4" t="s">
        <v>2020</v>
      </c>
      <c r="APN4" t="s">
        <v>2048</v>
      </c>
      <c r="APO4" t="s">
        <v>2233</v>
      </c>
      <c r="APP4" t="s">
        <v>2049</v>
      </c>
      <c r="APQ4" t="s">
        <v>2224</v>
      </c>
      <c r="APR4" t="s">
        <v>2330</v>
      </c>
      <c r="APS4" t="s">
        <v>2316</v>
      </c>
      <c r="APT4" t="s">
        <v>365</v>
      </c>
      <c r="APU4" t="s">
        <v>2324</v>
      </c>
      <c r="APV4" t="s">
        <v>364</v>
      </c>
      <c r="APW4" t="s">
        <v>2164</v>
      </c>
      <c r="APX4" t="s">
        <v>2158</v>
      </c>
      <c r="APY4" t="s">
        <v>404</v>
      </c>
      <c r="APZ4" t="s">
        <v>2317</v>
      </c>
      <c r="AQA4" t="s">
        <v>2025</v>
      </c>
      <c r="AQB4" t="s">
        <v>2122</v>
      </c>
      <c r="AQC4" t="s">
        <v>2126</v>
      </c>
      <c r="AQD4" t="s">
        <v>2022</v>
      </c>
      <c r="AQE4" t="s">
        <v>2294</v>
      </c>
      <c r="AQF4" t="s">
        <v>2332</v>
      </c>
      <c r="AQG4" t="s">
        <v>2275</v>
      </c>
      <c r="AQH4" t="s">
        <v>2329</v>
      </c>
      <c r="AQI4" t="s">
        <v>2333</v>
      </c>
      <c r="AQJ4" t="s">
        <v>368</v>
      </c>
      <c r="AQK4" t="s">
        <v>2011</v>
      </c>
      <c r="AQL4" t="s">
        <v>374</v>
      </c>
      <c r="AQM4" t="s">
        <v>2150</v>
      </c>
      <c r="AQN4" t="s">
        <v>2230</v>
      </c>
      <c r="AQO4" t="s">
        <v>2081</v>
      </c>
      <c r="AQP4" t="s">
        <v>2174</v>
      </c>
      <c r="AQQ4" t="s">
        <v>2099</v>
      </c>
      <c r="AQR4" t="s">
        <v>350</v>
      </c>
      <c r="AQS4" t="s">
        <v>2319</v>
      </c>
      <c r="AQT4" t="s">
        <v>346</v>
      </c>
      <c r="AQU4" t="s">
        <v>359</v>
      </c>
      <c r="AQV4" t="s">
        <v>396</v>
      </c>
      <c r="AQW4" t="s">
        <v>2169</v>
      </c>
      <c r="AQX4" t="s">
        <v>2325</v>
      </c>
      <c r="AQY4" t="s">
        <v>2314</v>
      </c>
      <c r="AQZ4" t="s">
        <v>2335</v>
      </c>
      <c r="ARA4" t="s">
        <v>2024</v>
      </c>
      <c r="ARB4" t="s">
        <v>2008</v>
      </c>
      <c r="ARC4" t="s">
        <v>2334</v>
      </c>
      <c r="ARD4" t="s">
        <v>400</v>
      </c>
      <c r="ARE4" t="s">
        <v>2009</v>
      </c>
      <c r="ARF4" t="s">
        <v>2228</v>
      </c>
      <c r="ARG4" t="s">
        <v>2167</v>
      </c>
      <c r="ARH4" t="s">
        <v>2328</v>
      </c>
      <c r="ARI4" t="s">
        <v>351</v>
      </c>
      <c r="ARJ4" t="s">
        <v>2227</v>
      </c>
      <c r="ARK4" t="s">
        <v>363</v>
      </c>
      <c r="ARL4" t="s">
        <v>2110</v>
      </c>
      <c r="ARM4" t="s">
        <v>369</v>
      </c>
      <c r="ARN4" t="s">
        <v>2100</v>
      </c>
      <c r="ARO4" t="s">
        <v>2171</v>
      </c>
      <c r="ARP4" t="s">
        <v>2151</v>
      </c>
      <c r="ARQ4" t="s">
        <v>2124</v>
      </c>
      <c r="ARR4" t="s">
        <v>394</v>
      </c>
      <c r="ARS4" t="s">
        <v>2189</v>
      </c>
      <c r="ART4" t="s">
        <v>2331</v>
      </c>
      <c r="ARU4" t="s">
        <v>2231</v>
      </c>
      <c r="ARV4" t="s">
        <v>2163</v>
      </c>
      <c r="ARW4" t="s">
        <v>2295</v>
      </c>
      <c r="ARX4" t="s">
        <v>2123</v>
      </c>
      <c r="ARY4" t="s">
        <v>2082</v>
      </c>
      <c r="ARZ4" t="s">
        <v>2101</v>
      </c>
      <c r="ASA4" t="s">
        <v>362</v>
      </c>
      <c r="ASB4" t="s">
        <v>2146</v>
      </c>
      <c r="ASC4" t="s">
        <v>2318</v>
      </c>
      <c r="ASD4" t="s">
        <v>2337</v>
      </c>
      <c r="ASE4" t="s">
        <v>360</v>
      </c>
      <c r="ASF4" t="s">
        <v>2013</v>
      </c>
      <c r="ASG4" t="s">
        <v>397</v>
      </c>
      <c r="ASH4" t="s">
        <v>2193</v>
      </c>
      <c r="ASI4" t="s">
        <v>2102</v>
      </c>
      <c r="ASJ4" t="s">
        <v>2190</v>
      </c>
      <c r="ASK4" t="s">
        <v>2315</v>
      </c>
      <c r="ASL4" t="s">
        <v>401</v>
      </c>
      <c r="ASM4" t="s">
        <v>2160</v>
      </c>
      <c r="ASN4" t="s">
        <v>361</v>
      </c>
      <c r="ASO4" t="s">
        <v>2191</v>
      </c>
      <c r="ASP4" t="s">
        <v>2113</v>
      </c>
      <c r="ASQ4" t="s">
        <v>349</v>
      </c>
      <c r="ASR4" t="s">
        <v>2165</v>
      </c>
      <c r="ASS4" t="s">
        <v>402</v>
      </c>
      <c r="AST4" t="s">
        <v>2290</v>
      </c>
      <c r="ASU4" t="s">
        <v>2192</v>
      </c>
      <c r="ASV4" t="s">
        <v>2321</v>
      </c>
      <c r="ASW4" t="s">
        <v>2021</v>
      </c>
      <c r="ASX4" t="s">
        <v>395</v>
      </c>
      <c r="ASY4" t="s">
        <v>375</v>
      </c>
      <c r="ASZ4" t="s">
        <v>372</v>
      </c>
      <c r="ATA4" t="s">
        <v>2326</v>
      </c>
      <c r="ATB4" t="s">
        <v>2161</v>
      </c>
      <c r="ATC4" t="s">
        <v>2291</v>
      </c>
      <c r="ATD4" t="s">
        <v>2232</v>
      </c>
      <c r="ATE4" t="s">
        <v>2044</v>
      </c>
      <c r="ATF4" t="s">
        <v>2125</v>
      </c>
      <c r="ATG4" t="s">
        <v>399</v>
      </c>
      <c r="ATH4" t="s">
        <v>2274</v>
      </c>
      <c r="ATI4" t="s">
        <v>2083</v>
      </c>
      <c r="ATJ4" t="s">
        <v>2080</v>
      </c>
      <c r="ATK4" t="s">
        <v>2112</v>
      </c>
      <c r="ATL4" t="s">
        <v>189</v>
      </c>
      <c r="ATM4" t="s">
        <v>193</v>
      </c>
      <c r="ATN4" t="s">
        <v>178</v>
      </c>
      <c r="ATO4" t="s">
        <v>187</v>
      </c>
      <c r="ATP4" t="s">
        <v>197</v>
      </c>
      <c r="ATQ4" t="s">
        <v>194</v>
      </c>
      <c r="ATR4" t="s">
        <v>168</v>
      </c>
      <c r="ATS4" t="s">
        <v>199</v>
      </c>
      <c r="ATT4" t="s">
        <v>183</v>
      </c>
      <c r="ATU4" t="s">
        <v>196</v>
      </c>
      <c r="ATV4" t="s">
        <v>195</v>
      </c>
      <c r="ATW4" t="s">
        <v>181</v>
      </c>
      <c r="ATX4" t="s">
        <v>201</v>
      </c>
      <c r="ATY4" t="s">
        <v>166</v>
      </c>
      <c r="ATZ4" t="s">
        <v>186</v>
      </c>
      <c r="AUA4" t="s">
        <v>167</v>
      </c>
      <c r="AUB4" t="s">
        <v>198</v>
      </c>
      <c r="AUC4" t="s">
        <v>184</v>
      </c>
      <c r="AUD4" t="s">
        <v>179</v>
      </c>
      <c r="AUE4" t="s">
        <v>188</v>
      </c>
      <c r="AUF4" t="s">
        <v>182</v>
      </c>
      <c r="AUG4" t="s">
        <v>191</v>
      </c>
      <c r="AUH4" t="s">
        <v>180</v>
      </c>
      <c r="AUI4" t="s">
        <v>170</v>
      </c>
      <c r="AUJ4" t="s">
        <v>185</v>
      </c>
      <c r="AUK4" t="s">
        <v>169</v>
      </c>
      <c r="AUL4" t="s">
        <v>190</v>
      </c>
      <c r="AUM4" t="s">
        <v>171</v>
      </c>
      <c r="AUN4" t="s">
        <v>192</v>
      </c>
      <c r="AUO4" t="s">
        <v>200</v>
      </c>
      <c r="AUP4" t="s">
        <v>89</v>
      </c>
      <c r="AUQ4" t="s">
        <v>74</v>
      </c>
      <c r="AUR4" t="s">
        <v>69</v>
      </c>
      <c r="AUS4" t="s">
        <v>86</v>
      </c>
      <c r="AUT4" t="s">
        <v>104</v>
      </c>
      <c r="AUU4" t="s">
        <v>65</v>
      </c>
      <c r="AUV4" t="s">
        <v>87</v>
      </c>
      <c r="AUW4" t="s">
        <v>100</v>
      </c>
      <c r="AUX4" t="s">
        <v>101</v>
      </c>
      <c r="AUY4" t="s">
        <v>75</v>
      </c>
      <c r="AUZ4" t="s">
        <v>91</v>
      </c>
      <c r="AVA4" t="s">
        <v>103</v>
      </c>
      <c r="AVB4" t="s">
        <v>88</v>
      </c>
      <c r="AVC4" t="s">
        <v>102</v>
      </c>
      <c r="AVD4" t="s">
        <v>92</v>
      </c>
      <c r="AVE4" t="s">
        <v>64</v>
      </c>
      <c r="AVF4" t="s">
        <v>105</v>
      </c>
      <c r="AVG4" t="s">
        <v>73</v>
      </c>
      <c r="AVH4" t="s">
        <v>98</v>
      </c>
      <c r="AVI4" t="s">
        <v>83</v>
      </c>
      <c r="AVJ4" t="s">
        <v>93</v>
      </c>
      <c r="AVK4" t="s">
        <v>94</v>
      </c>
      <c r="AVL4" t="s">
        <v>84</v>
      </c>
      <c r="AVM4" t="s">
        <v>96</v>
      </c>
      <c r="AVN4" t="s">
        <v>95</v>
      </c>
      <c r="AVO4" t="s">
        <v>99</v>
      </c>
      <c r="AVP4" t="s">
        <v>90</v>
      </c>
      <c r="AVQ4" t="s">
        <v>67</v>
      </c>
      <c r="AVR4" t="s">
        <v>97</v>
      </c>
      <c r="AVS4" t="s">
        <v>82</v>
      </c>
      <c r="AVT4" t="s">
        <v>70</v>
      </c>
      <c r="AVU4" t="s">
        <v>72</v>
      </c>
      <c r="AVV4" t="s">
        <v>66</v>
      </c>
      <c r="AVW4" t="s">
        <v>71</v>
      </c>
      <c r="AVX4" t="s">
        <v>68</v>
      </c>
      <c r="AVY4" t="s">
        <v>85</v>
      </c>
      <c r="AVZ4" t="s">
        <v>1924</v>
      </c>
      <c r="AWA4" t="s">
        <v>1915</v>
      </c>
      <c r="AWB4" t="s">
        <v>1467</v>
      </c>
      <c r="AWC4" t="s">
        <v>1908</v>
      </c>
      <c r="AWD4" t="s">
        <v>1466</v>
      </c>
      <c r="AWE4" t="s">
        <v>1462</v>
      </c>
      <c r="AWF4" t="s">
        <v>1907</v>
      </c>
      <c r="AWG4" t="s">
        <v>1478</v>
      </c>
      <c r="AWH4" t="s">
        <v>1480</v>
      </c>
      <c r="AWI4" t="s">
        <v>1917</v>
      </c>
      <c r="AWJ4" t="s">
        <v>1461</v>
      </c>
      <c r="AWK4" t="s">
        <v>1911</v>
      </c>
      <c r="AWL4" t="s">
        <v>1929</v>
      </c>
      <c r="AWM4" t="s">
        <v>1463</v>
      </c>
      <c r="AWN4" t="s">
        <v>1476</v>
      </c>
      <c r="AWO4" t="s">
        <v>1475</v>
      </c>
      <c r="AWP4" t="s">
        <v>1914</v>
      </c>
      <c r="AWQ4" t="s">
        <v>1471</v>
      </c>
      <c r="AWR4" t="s">
        <v>1474</v>
      </c>
      <c r="AWS4" t="s">
        <v>1470</v>
      </c>
      <c r="AWT4" t="s">
        <v>1928</v>
      </c>
      <c r="AWU4" t="s">
        <v>1479</v>
      </c>
      <c r="AWV4" t="s">
        <v>1469</v>
      </c>
      <c r="AWW4" t="s">
        <v>1906</v>
      </c>
      <c r="AWX4" t="s">
        <v>1926</v>
      </c>
      <c r="AWY4" t="s">
        <v>1473</v>
      </c>
      <c r="AWZ4" t="s">
        <v>1913</v>
      </c>
      <c r="AXA4" t="s">
        <v>1912</v>
      </c>
      <c r="AXB4" t="s">
        <v>1916</v>
      </c>
      <c r="AXC4" t="s">
        <v>1468</v>
      </c>
      <c r="AXD4" t="s">
        <v>1927</v>
      </c>
      <c r="AXE4" t="s">
        <v>1910</v>
      </c>
      <c r="AXF4" t="s">
        <v>1925</v>
      </c>
      <c r="AXG4" t="s">
        <v>1464</v>
      </c>
      <c r="AXH4" t="s">
        <v>1465</v>
      </c>
      <c r="AXI4" t="s">
        <v>1477</v>
      </c>
      <c r="AXJ4" t="s">
        <v>1472</v>
      </c>
      <c r="AXK4" t="s">
        <v>1909</v>
      </c>
      <c r="AXL4" t="s">
        <v>1696</v>
      </c>
      <c r="AXM4" t="s">
        <v>1631</v>
      </c>
      <c r="AXN4" t="s">
        <v>1437</v>
      </c>
      <c r="AXO4" t="s">
        <v>1452</v>
      </c>
      <c r="AXP4" t="s">
        <v>1450</v>
      </c>
      <c r="AXQ4" t="s">
        <v>1404</v>
      </c>
      <c r="AXR4" t="s">
        <v>1678</v>
      </c>
      <c r="AXS4" t="s">
        <v>1661</v>
      </c>
      <c r="AXT4" t="s">
        <v>1710</v>
      </c>
      <c r="AXU4" t="s">
        <v>1738</v>
      </c>
      <c r="AXV4" t="s">
        <v>1615</v>
      </c>
      <c r="AXW4" t="s">
        <v>1411</v>
      </c>
      <c r="AXX4" t="s">
        <v>1436</v>
      </c>
      <c r="AXY4" t="s">
        <v>1701</v>
      </c>
      <c r="AXZ4" t="s">
        <v>1636</v>
      </c>
      <c r="AYA4" t="s">
        <v>1664</v>
      </c>
      <c r="AYB4" t="s">
        <v>1406</v>
      </c>
      <c r="AYC4" t="s">
        <v>1697</v>
      </c>
      <c r="AYD4" t="s">
        <v>1414</v>
      </c>
      <c r="AYE4" t="s">
        <v>1448</v>
      </c>
      <c r="AYF4" t="s">
        <v>1443</v>
      </c>
      <c r="AYG4" t="s">
        <v>1410</v>
      </c>
      <c r="AYH4" t="s">
        <v>1409</v>
      </c>
      <c r="AYI4" t="s">
        <v>1630</v>
      </c>
      <c r="AYJ4" t="s">
        <v>1686</v>
      </c>
      <c r="AYK4" t="s">
        <v>1727</v>
      </c>
      <c r="AYL4" t="s">
        <v>1684</v>
      </c>
      <c r="AYM4" t="s">
        <v>1662</v>
      </c>
      <c r="AYN4" t="s">
        <v>1699</v>
      </c>
      <c r="AYO4" t="s">
        <v>1674</v>
      </c>
      <c r="AYP4" t="s">
        <v>1676</v>
      </c>
      <c r="AYQ4" t="s">
        <v>1435</v>
      </c>
      <c r="AYR4" t="s">
        <v>1728</v>
      </c>
      <c r="AYS4" t="s">
        <v>1454</v>
      </c>
      <c r="AYT4" t="s">
        <v>1723</v>
      </c>
      <c r="AYU4" t="s">
        <v>1679</v>
      </c>
      <c r="AYV4" t="s">
        <v>1688</v>
      </c>
      <c r="AYW4" t="s">
        <v>1689</v>
      </c>
      <c r="AYX4" t="s">
        <v>1634</v>
      </c>
      <c r="AYY4" t="s">
        <v>1736</v>
      </c>
      <c r="AYZ4" t="s">
        <v>1447</v>
      </c>
      <c r="AZA4" t="s">
        <v>1687</v>
      </c>
      <c r="AZB4" t="s">
        <v>1402</v>
      </c>
      <c r="AZC4" t="s">
        <v>1440</v>
      </c>
      <c r="AZD4" t="s">
        <v>1682</v>
      </c>
      <c r="AZE4" t="s">
        <v>1725</v>
      </c>
      <c r="AZF4" t="s">
        <v>1685</v>
      </c>
      <c r="AZG4" t="s">
        <v>1681</v>
      </c>
      <c r="AZH4" t="s">
        <v>1415</v>
      </c>
      <c r="AZI4" t="s">
        <v>1403</v>
      </c>
      <c r="AZJ4" t="s">
        <v>1407</v>
      </c>
      <c r="AZK4" t="s">
        <v>1433</v>
      </c>
      <c r="AZL4" t="s">
        <v>1444</v>
      </c>
      <c r="AZM4" t="s">
        <v>1442</v>
      </c>
      <c r="AZN4" t="s">
        <v>1740</v>
      </c>
      <c r="AZO4" t="s">
        <v>1449</v>
      </c>
      <c r="AZP4" t="s">
        <v>1408</v>
      </c>
      <c r="AZQ4" t="s">
        <v>1683</v>
      </c>
      <c r="AZR4" t="s">
        <v>1635</v>
      </c>
      <c r="AZS4" t="s">
        <v>1698</v>
      </c>
      <c r="AZT4" t="s">
        <v>1617</v>
      </c>
      <c r="AZU4" t="s">
        <v>2344</v>
      </c>
      <c r="AZV4" t="s">
        <v>1711</v>
      </c>
      <c r="AZW4" t="s">
        <v>1633</v>
      </c>
      <c r="AZX4" t="s">
        <v>1743</v>
      </c>
      <c r="AZY4" t="s">
        <v>1459</v>
      </c>
      <c r="AZZ4" t="s">
        <v>1722</v>
      </c>
      <c r="BAA4" t="s">
        <v>1441</v>
      </c>
      <c r="BAB4" t="s">
        <v>1700</v>
      </c>
      <c r="BAC4" t="s">
        <v>1707</v>
      </c>
      <c r="BAD4" t="s">
        <v>1632</v>
      </c>
      <c r="BAE4" t="s">
        <v>1460</v>
      </c>
      <c r="BAF4" t="s">
        <v>1737</v>
      </c>
      <c r="BAG4" t="s">
        <v>1456</v>
      </c>
      <c r="BAH4" t="s">
        <v>1439</v>
      </c>
      <c r="BAI4" t="s">
        <v>1704</v>
      </c>
      <c r="BAJ4" t="s">
        <v>1619</v>
      </c>
      <c r="BAK4" t="s">
        <v>1660</v>
      </c>
      <c r="BAL4" t="s">
        <v>1667</v>
      </c>
      <c r="BAM4" t="s">
        <v>1663</v>
      </c>
      <c r="BAN4" t="s">
        <v>1445</v>
      </c>
      <c r="BAO4" t="s">
        <v>1451</v>
      </c>
      <c r="BAP4" t="s">
        <v>1457</v>
      </c>
      <c r="BAQ4" t="s">
        <v>1665</v>
      </c>
      <c r="BAR4" t="s">
        <v>1675</v>
      </c>
      <c r="BAS4" t="s">
        <v>1703</v>
      </c>
      <c r="BAT4" t="s">
        <v>1709</v>
      </c>
      <c r="BAU4" t="s">
        <v>1741</v>
      </c>
      <c r="BAV4" t="s">
        <v>1616</v>
      </c>
      <c r="BAW4" t="s">
        <v>1405</v>
      </c>
      <c r="BAX4" t="s">
        <v>1724</v>
      </c>
      <c r="BAY4" t="s">
        <v>1705</v>
      </c>
      <c r="BAZ4" t="s">
        <v>1446</v>
      </c>
      <c r="BBA4" t="s">
        <v>1438</v>
      </c>
      <c r="BBB4" t="s">
        <v>1729</v>
      </c>
      <c r="BBC4" t="s">
        <v>1708</v>
      </c>
      <c r="BBD4" t="s">
        <v>1739</v>
      </c>
      <c r="BBE4" t="s">
        <v>1455</v>
      </c>
      <c r="BBF4" t="s">
        <v>1416</v>
      </c>
      <c r="BBG4" t="s">
        <v>1706</v>
      </c>
      <c r="BBH4" t="s">
        <v>1612</v>
      </c>
      <c r="BBI4" t="s">
        <v>1613</v>
      </c>
      <c r="BBJ4" t="s">
        <v>1458</v>
      </c>
      <c r="BBK4" t="s">
        <v>1677</v>
      </c>
      <c r="BBL4" t="s">
        <v>1680</v>
      </c>
      <c r="BBM4" t="s">
        <v>1702</v>
      </c>
      <c r="BBN4" t="s">
        <v>1637</v>
      </c>
      <c r="BBO4" t="s">
        <v>1434</v>
      </c>
      <c r="BBP4" t="s">
        <v>1726</v>
      </c>
      <c r="BBQ4" t="s">
        <v>1666</v>
      </c>
      <c r="BBR4" t="s">
        <v>1742</v>
      </c>
      <c r="BBS4" t="s">
        <v>1618</v>
      </c>
      <c r="BBT4" t="s">
        <v>1453</v>
      </c>
      <c r="BBU4" t="s">
        <v>1413</v>
      </c>
      <c r="BBV4" t="s">
        <v>1614</v>
      </c>
      <c r="BBW4" t="s">
        <v>1412</v>
      </c>
      <c r="BBX4" t="s">
        <v>1420</v>
      </c>
      <c r="BBY4" t="s">
        <v>1428</v>
      </c>
      <c r="BBZ4" t="s">
        <v>1422</v>
      </c>
      <c r="BCA4" t="s">
        <v>1425</v>
      </c>
      <c r="BCB4" t="s">
        <v>1429</v>
      </c>
      <c r="BCC4" t="s">
        <v>1430</v>
      </c>
      <c r="BCD4" t="s">
        <v>1424</v>
      </c>
      <c r="BCE4" t="s">
        <v>1426</v>
      </c>
      <c r="BCF4" t="s">
        <v>1427</v>
      </c>
      <c r="BCG4" t="s">
        <v>1421</v>
      </c>
      <c r="BCH4" t="s">
        <v>1417</v>
      </c>
      <c r="BCI4" t="s">
        <v>1423</v>
      </c>
      <c r="BCJ4" t="s">
        <v>1431</v>
      </c>
      <c r="BCK4" t="s">
        <v>1432</v>
      </c>
      <c r="BCL4" t="s">
        <v>1419</v>
      </c>
      <c r="BCM4" t="s">
        <v>1418</v>
      </c>
      <c r="BCN4" t="s">
        <v>2065</v>
      </c>
      <c r="BCO4" t="s">
        <v>2066</v>
      </c>
      <c r="BCP4" t="s">
        <v>2064</v>
      </c>
      <c r="BCQ4" t="s">
        <v>2067</v>
      </c>
      <c r="BCR4" t="s">
        <v>2062</v>
      </c>
      <c r="BCS4" t="s">
        <v>2063</v>
      </c>
      <c r="BCT4" t="s">
        <v>2630</v>
      </c>
      <c r="BCU4" t="s">
        <v>2631</v>
      </c>
      <c r="BCV4" t="s">
        <v>2632</v>
      </c>
      <c r="BCW4" t="s">
        <v>2633</v>
      </c>
      <c r="BCX4" t="s">
        <v>2634</v>
      </c>
      <c r="BCY4" t="s">
        <v>2635</v>
      </c>
      <c r="BCZ4" t="s">
        <v>2636</v>
      </c>
      <c r="BDA4" t="s">
        <v>2637</v>
      </c>
      <c r="BDB4" t="s">
        <v>2638</v>
      </c>
      <c r="BDC4" t="s">
        <v>2639</v>
      </c>
      <c r="BDD4" t="s">
        <v>2640</v>
      </c>
      <c r="BDE4" t="s">
        <v>2641</v>
      </c>
      <c r="BDF4" t="s">
        <v>2642</v>
      </c>
      <c r="BDG4" t="s">
        <v>2643</v>
      </c>
      <c r="BDH4" t="s">
        <v>2644</v>
      </c>
      <c r="BDI4" t="s">
        <v>2645</v>
      </c>
      <c r="BDJ4" t="s">
        <v>2646</v>
      </c>
      <c r="BDK4" t="s">
        <v>2647</v>
      </c>
      <c r="BDL4" t="s">
        <v>2648</v>
      </c>
      <c r="BDM4" t="s">
        <v>2649</v>
      </c>
      <c r="BDN4" t="s">
        <v>2650</v>
      </c>
      <c r="BDO4" t="s">
        <v>2651</v>
      </c>
      <c r="BDP4" t="s">
        <v>2652</v>
      </c>
      <c r="BDQ4" t="s">
        <v>2653</v>
      </c>
      <c r="BDR4" t="s">
        <v>2654</v>
      </c>
      <c r="BDS4" t="s">
        <v>2655</v>
      </c>
      <c r="BDT4" t="s">
        <v>2656</v>
      </c>
      <c r="BDU4" t="s">
        <v>2657</v>
      </c>
      <c r="BDV4" t="s">
        <v>2658</v>
      </c>
      <c r="BDW4" t="s">
        <v>2659</v>
      </c>
      <c r="BDX4" t="s">
        <v>2660</v>
      </c>
      <c r="BDY4" t="s">
        <v>2661</v>
      </c>
      <c r="BDZ4" t="s">
        <v>2662</v>
      </c>
      <c r="BEA4" t="s">
        <v>2663</v>
      </c>
      <c r="BEB4" t="s">
        <v>2664</v>
      </c>
      <c r="BEC4" t="s">
        <v>2665</v>
      </c>
      <c r="BED4" t="s">
        <v>2666</v>
      </c>
      <c r="BEE4" t="s">
        <v>2667</v>
      </c>
      <c r="BEF4" t="s">
        <v>2668</v>
      </c>
      <c r="BEG4" t="s">
        <v>2669</v>
      </c>
      <c r="BEH4" t="s">
        <v>2670</v>
      </c>
      <c r="BEI4" t="s">
        <v>2671</v>
      </c>
      <c r="BEJ4" t="s">
        <v>2672</v>
      </c>
      <c r="BEK4" t="s">
        <v>2673</v>
      </c>
      <c r="BEL4" t="s">
        <v>2674</v>
      </c>
      <c r="BEM4" t="s">
        <v>2675</v>
      </c>
      <c r="BEN4" t="s">
        <v>2676</v>
      </c>
      <c r="BEO4" t="s">
        <v>2677</v>
      </c>
      <c r="BEP4" t="s">
        <v>2678</v>
      </c>
      <c r="BEQ4" t="s">
        <v>2679</v>
      </c>
      <c r="BER4" t="s">
        <v>1215</v>
      </c>
      <c r="BES4" t="s">
        <v>1191</v>
      </c>
      <c r="BET4" t="s">
        <v>973</v>
      </c>
      <c r="BEU4" t="s">
        <v>1242</v>
      </c>
      <c r="BEV4" t="s">
        <v>713</v>
      </c>
      <c r="BEW4" t="s">
        <v>924</v>
      </c>
      <c r="BEX4" t="s">
        <v>1270</v>
      </c>
      <c r="BEY4" t="s">
        <v>982</v>
      </c>
      <c r="BEZ4" t="s">
        <v>964</v>
      </c>
      <c r="BFA4" t="s">
        <v>1263</v>
      </c>
      <c r="BFB4" t="s">
        <v>836</v>
      </c>
      <c r="BFC4" t="s">
        <v>1202</v>
      </c>
      <c r="BFD4" t="s">
        <v>1282</v>
      </c>
      <c r="BFE4" t="s">
        <v>803</v>
      </c>
      <c r="BFF4" t="s">
        <v>1299</v>
      </c>
      <c r="BFG4" t="s">
        <v>1003</v>
      </c>
      <c r="BFH4" t="s">
        <v>730</v>
      </c>
      <c r="BFI4" t="s">
        <v>782</v>
      </c>
      <c r="BFJ4" t="s">
        <v>796</v>
      </c>
      <c r="BFK4" t="s">
        <v>942</v>
      </c>
      <c r="BFL4" t="s">
        <v>1280</v>
      </c>
      <c r="BFM4" t="s">
        <v>1264</v>
      </c>
      <c r="BFN4" t="s">
        <v>756</v>
      </c>
      <c r="BFO4" t="s">
        <v>943</v>
      </c>
      <c r="BFP4" t="s">
        <v>762</v>
      </c>
      <c r="BFQ4" t="s">
        <v>1368</v>
      </c>
      <c r="BFR4" t="s">
        <v>728</v>
      </c>
      <c r="BFS4" t="s">
        <v>701</v>
      </c>
      <c r="BFT4" t="s">
        <v>723</v>
      </c>
      <c r="BFU4" t="s">
        <v>717</v>
      </c>
      <c r="BFV4" t="s">
        <v>763</v>
      </c>
      <c r="BFW4" t="s">
        <v>879</v>
      </c>
      <c r="BFX4" t="s">
        <v>789</v>
      </c>
      <c r="BFY4" t="s">
        <v>913</v>
      </c>
      <c r="BFZ4" t="s">
        <v>1231</v>
      </c>
      <c r="BGA4" t="s">
        <v>812</v>
      </c>
      <c r="BGB4" t="s">
        <v>1010</v>
      </c>
      <c r="BGC4" t="s">
        <v>740</v>
      </c>
      <c r="BGD4" t="s">
        <v>944</v>
      </c>
      <c r="BGE4" t="s">
        <v>908</v>
      </c>
      <c r="BGF4" t="s">
        <v>754</v>
      </c>
      <c r="BGG4" t="s">
        <v>1258</v>
      </c>
      <c r="BGH4" t="s">
        <v>1377</v>
      </c>
      <c r="BGI4" t="s">
        <v>852</v>
      </c>
      <c r="BGJ4" t="s">
        <v>678</v>
      </c>
      <c r="BGK4" t="s">
        <v>1290</v>
      </c>
      <c r="BGL4" t="s">
        <v>814</v>
      </c>
      <c r="BGM4" t="s">
        <v>1351</v>
      </c>
      <c r="BGN4" t="s">
        <v>1298</v>
      </c>
      <c r="BGO4" t="s">
        <v>854</v>
      </c>
      <c r="BGP4" t="s">
        <v>1220</v>
      </c>
      <c r="BGQ4" t="s">
        <v>1384</v>
      </c>
      <c r="BGR4" t="s">
        <v>752</v>
      </c>
      <c r="BGS4" t="s">
        <v>983</v>
      </c>
      <c r="BGT4" t="s">
        <v>1374</v>
      </c>
      <c r="BGU4" t="s">
        <v>745</v>
      </c>
      <c r="BGV4" t="s">
        <v>699</v>
      </c>
      <c r="BGW4" t="s">
        <v>998</v>
      </c>
      <c r="BGX4" t="s">
        <v>1254</v>
      </c>
      <c r="BGY4" t="s">
        <v>937</v>
      </c>
      <c r="BGZ4" t="s">
        <v>1244</v>
      </c>
      <c r="BHA4" t="s">
        <v>794</v>
      </c>
      <c r="BHB4" t="s">
        <v>1240</v>
      </c>
      <c r="BHC4" t="s">
        <v>1306</v>
      </c>
      <c r="BHD4" t="s">
        <v>855</v>
      </c>
      <c r="BHE4" t="s">
        <v>695</v>
      </c>
      <c r="BHF4" t="s">
        <v>1249</v>
      </c>
      <c r="BHG4" t="s">
        <v>1389</v>
      </c>
      <c r="BHH4" t="s">
        <v>909</v>
      </c>
      <c r="BHI4" t="s">
        <v>1273</v>
      </c>
      <c r="BHJ4" t="s">
        <v>931</v>
      </c>
      <c r="BHK4" t="s">
        <v>1366</v>
      </c>
      <c r="BHL4" t="s">
        <v>787</v>
      </c>
      <c r="BHM4" t="s">
        <v>870</v>
      </c>
      <c r="BHN4" t="s">
        <v>978</v>
      </c>
      <c r="BHO4" t="s">
        <v>981</v>
      </c>
      <c r="BHP4" t="s">
        <v>1286</v>
      </c>
      <c r="BHQ4" t="s">
        <v>891</v>
      </c>
      <c r="BHR4" t="s">
        <v>1206</v>
      </c>
      <c r="BHS4" t="s">
        <v>999</v>
      </c>
      <c r="BHT4" t="s">
        <v>902</v>
      </c>
      <c r="BHU4" t="s">
        <v>1236</v>
      </c>
      <c r="BHV4" t="s">
        <v>1252</v>
      </c>
      <c r="BHW4" t="s">
        <v>1325</v>
      </c>
      <c r="BHX4" t="s">
        <v>971</v>
      </c>
      <c r="BHY4" t="s">
        <v>1256</v>
      </c>
      <c r="BHZ4" t="s">
        <v>1004</v>
      </c>
      <c r="BIA4" t="s">
        <v>1228</v>
      </c>
      <c r="BIB4" t="s">
        <v>847</v>
      </c>
      <c r="BIC4" t="s">
        <v>1352</v>
      </c>
      <c r="BID4" t="s">
        <v>700</v>
      </c>
      <c r="BIE4" t="s">
        <v>892</v>
      </c>
      <c r="BIF4" t="s">
        <v>1012</v>
      </c>
      <c r="BIG4" t="s">
        <v>1400</v>
      </c>
      <c r="BIH4" t="s">
        <v>961</v>
      </c>
      <c r="BII4" t="s">
        <v>900</v>
      </c>
      <c r="BIJ4" t="s">
        <v>914</v>
      </c>
      <c r="BIK4" t="s">
        <v>1335</v>
      </c>
      <c r="BIL4" t="s">
        <v>884</v>
      </c>
      <c r="BIM4" t="s">
        <v>724</v>
      </c>
      <c r="BIN4" t="s">
        <v>1279</v>
      </c>
      <c r="BIO4" t="s">
        <v>1212</v>
      </c>
      <c r="BIP4" t="s">
        <v>1321</v>
      </c>
      <c r="BIQ4" t="s">
        <v>1232</v>
      </c>
      <c r="BIR4" t="s">
        <v>1328</v>
      </c>
      <c r="BIS4" t="s">
        <v>1317</v>
      </c>
      <c r="BIT4" t="s">
        <v>858</v>
      </c>
      <c r="BIU4" t="s">
        <v>1369</v>
      </c>
      <c r="BIV4" t="s">
        <v>926</v>
      </c>
      <c r="BIW4" t="s">
        <v>714</v>
      </c>
      <c r="BIX4" t="s">
        <v>453</v>
      </c>
      <c r="BIY4" t="s">
        <v>1065</v>
      </c>
      <c r="BIZ4" t="s">
        <v>1100</v>
      </c>
      <c r="BJA4" t="s">
        <v>1330</v>
      </c>
      <c r="BJB4" t="s">
        <v>890</v>
      </c>
      <c r="BJC4" t="s">
        <v>1312</v>
      </c>
      <c r="BJD4" t="s">
        <v>1342</v>
      </c>
      <c r="BJE4" t="s">
        <v>1194</v>
      </c>
      <c r="BJF4" t="s">
        <v>898</v>
      </c>
      <c r="BJG4" t="s">
        <v>784</v>
      </c>
      <c r="BJH4" t="s">
        <v>1339</v>
      </c>
      <c r="BJI4" t="s">
        <v>795</v>
      </c>
      <c r="BJJ4" t="s">
        <v>917</v>
      </c>
      <c r="BJK4" t="s">
        <v>798</v>
      </c>
      <c r="BJL4" t="s">
        <v>751</v>
      </c>
      <c r="BJM4" t="s">
        <v>801</v>
      </c>
      <c r="BJN4" t="s">
        <v>989</v>
      </c>
      <c r="BJO4" t="s">
        <v>949</v>
      </c>
      <c r="BJP4" t="s">
        <v>1323</v>
      </c>
      <c r="BJQ4" t="s">
        <v>707</v>
      </c>
      <c r="BJR4" t="s">
        <v>753</v>
      </c>
      <c r="BJS4" t="s">
        <v>708</v>
      </c>
      <c r="BJT4" t="s">
        <v>960</v>
      </c>
      <c r="BJU4" t="s">
        <v>738</v>
      </c>
      <c r="BJV4" t="s">
        <v>766</v>
      </c>
      <c r="BJW4" t="s">
        <v>1230</v>
      </c>
      <c r="BJX4" t="s">
        <v>1227</v>
      </c>
      <c r="BJY4" t="s">
        <v>1329</v>
      </c>
      <c r="BJZ4" t="s">
        <v>1204</v>
      </c>
      <c r="BKA4" t="s">
        <v>1006</v>
      </c>
      <c r="BKB4" t="s">
        <v>702</v>
      </c>
      <c r="BKC4" t="s">
        <v>934</v>
      </c>
      <c r="BKD4" t="s">
        <v>1281</v>
      </c>
      <c r="BKE4" t="s">
        <v>927</v>
      </c>
      <c r="BKF4" t="s">
        <v>991</v>
      </c>
      <c r="BKG4" t="s">
        <v>853</v>
      </c>
      <c r="BKH4" t="s">
        <v>997</v>
      </c>
      <c r="BKI4" t="s">
        <v>1268</v>
      </c>
      <c r="BKJ4" t="s">
        <v>1001</v>
      </c>
      <c r="BKK4" t="s">
        <v>994</v>
      </c>
      <c r="BKL4" t="s">
        <v>953</v>
      </c>
      <c r="BKM4" t="s">
        <v>921</v>
      </c>
      <c r="BKN4" t="s">
        <v>694</v>
      </c>
      <c r="BKO4" t="s">
        <v>715</v>
      </c>
      <c r="BKP4" t="s">
        <v>1337</v>
      </c>
      <c r="BKQ4" t="s">
        <v>945</v>
      </c>
      <c r="BKR4" t="s">
        <v>903</v>
      </c>
      <c r="BKS4" t="s">
        <v>888</v>
      </c>
      <c r="BKT4" t="s">
        <v>712</v>
      </c>
      <c r="BKU4" t="s">
        <v>857</v>
      </c>
      <c r="BKV4" t="s">
        <v>1248</v>
      </c>
      <c r="BKW4" t="s">
        <v>1381</v>
      </c>
      <c r="BKX4" t="s">
        <v>962</v>
      </c>
      <c r="BKY4" t="s">
        <v>1260</v>
      </c>
      <c r="BKZ4" t="s">
        <v>896</v>
      </c>
      <c r="BLA4" t="s">
        <v>683</v>
      </c>
      <c r="BLB4" t="s">
        <v>486</v>
      </c>
      <c r="BLC4" t="s">
        <v>471</v>
      </c>
      <c r="BLD4" t="s">
        <v>1219</v>
      </c>
      <c r="BLE4" t="s">
        <v>1347</v>
      </c>
      <c r="BLF4" t="s">
        <v>1259</v>
      </c>
      <c r="BLG4" t="s">
        <v>922</v>
      </c>
      <c r="BLH4" t="s">
        <v>838</v>
      </c>
      <c r="BLI4" t="s">
        <v>1013</v>
      </c>
      <c r="BLJ4" t="s">
        <v>901</v>
      </c>
      <c r="BLK4" t="s">
        <v>965</v>
      </c>
      <c r="BLL4" t="s">
        <v>748</v>
      </c>
      <c r="BLM4" t="s">
        <v>697</v>
      </c>
      <c r="BLN4" t="s">
        <v>1225</v>
      </c>
      <c r="BLO4" t="s">
        <v>1213</v>
      </c>
      <c r="BLP4" t="s">
        <v>1355</v>
      </c>
      <c r="BLQ4" t="s">
        <v>954</v>
      </c>
      <c r="BLR4" t="s">
        <v>929</v>
      </c>
      <c r="BLS4" t="s">
        <v>956</v>
      </c>
      <c r="BLT4" t="s">
        <v>800</v>
      </c>
      <c r="BLU4" t="s">
        <v>1397</v>
      </c>
      <c r="BLV4" t="s">
        <v>1209</v>
      </c>
      <c r="BLW4" t="s">
        <v>811</v>
      </c>
      <c r="BLX4" t="s">
        <v>1257</v>
      </c>
      <c r="BLY4" t="s">
        <v>764</v>
      </c>
      <c r="BLZ4" t="s">
        <v>974</v>
      </c>
      <c r="BMA4" t="s">
        <v>1239</v>
      </c>
      <c r="BMB4" t="s">
        <v>1005</v>
      </c>
      <c r="BMC4" t="s">
        <v>786</v>
      </c>
      <c r="BMD4" t="s">
        <v>750</v>
      </c>
      <c r="BME4" t="s">
        <v>1336</v>
      </c>
      <c r="BMF4" t="s">
        <v>1371</v>
      </c>
      <c r="BMG4" t="s">
        <v>933</v>
      </c>
      <c r="BMH4" t="s">
        <v>932</v>
      </c>
      <c r="BMI4" t="s">
        <v>1287</v>
      </c>
      <c r="BMJ4" t="s">
        <v>1363</v>
      </c>
      <c r="BMK4" t="s">
        <v>1250</v>
      </c>
      <c r="BML4" t="s">
        <v>1395</v>
      </c>
      <c r="BMM4" t="s">
        <v>1211</v>
      </c>
      <c r="BMN4" t="s">
        <v>1262</v>
      </c>
      <c r="BMO4" t="s">
        <v>1229</v>
      </c>
      <c r="BMP4" t="s">
        <v>746</v>
      </c>
      <c r="BMQ4" t="s">
        <v>976</v>
      </c>
      <c r="BMR4" t="s">
        <v>1382</v>
      </c>
      <c r="BMS4" t="s">
        <v>1188</v>
      </c>
      <c r="BMT4" t="s">
        <v>691</v>
      </c>
      <c r="BMU4" t="s">
        <v>705</v>
      </c>
      <c r="BMV4" t="s">
        <v>692</v>
      </c>
      <c r="BMW4" t="s">
        <v>1293</v>
      </c>
      <c r="BMX4" t="s">
        <v>1319</v>
      </c>
      <c r="BMY4" t="s">
        <v>963</v>
      </c>
      <c r="BMZ4" t="s">
        <v>1278</v>
      </c>
      <c r="BNA4" t="s">
        <v>899</v>
      </c>
      <c r="BNB4" t="s">
        <v>938</v>
      </c>
      <c r="BNC4" t="s">
        <v>980</v>
      </c>
      <c r="BND4" t="s">
        <v>1033</v>
      </c>
      <c r="BNE4" t="s">
        <v>497</v>
      </c>
      <c r="BNF4" t="s">
        <v>1021</v>
      </c>
      <c r="BNG4" t="s">
        <v>709</v>
      </c>
      <c r="BNH4" t="s">
        <v>1048</v>
      </c>
      <c r="BNI4" t="s">
        <v>741</v>
      </c>
      <c r="BNJ4" t="s">
        <v>835</v>
      </c>
      <c r="BNK4" t="s">
        <v>1265</v>
      </c>
      <c r="BNL4" t="s">
        <v>1302</v>
      </c>
      <c r="BNM4" t="s">
        <v>1308</v>
      </c>
      <c r="BNN4" t="s">
        <v>887</v>
      </c>
      <c r="BNO4" t="s">
        <v>861</v>
      </c>
      <c r="BNP4" t="s">
        <v>1353</v>
      </c>
      <c r="BNQ4" t="s">
        <v>979</v>
      </c>
      <c r="BNR4" t="s">
        <v>781</v>
      </c>
      <c r="BNS4" t="s">
        <v>1218</v>
      </c>
      <c r="BNT4" t="s">
        <v>1386</v>
      </c>
      <c r="BNU4" t="s">
        <v>846</v>
      </c>
      <c r="BNV4" t="s">
        <v>1334</v>
      </c>
      <c r="BNW4" t="s">
        <v>1271</v>
      </c>
      <c r="BNX4" t="s">
        <v>993</v>
      </c>
      <c r="BNY4" t="s">
        <v>1288</v>
      </c>
      <c r="BNZ4" t="s">
        <v>1322</v>
      </c>
      <c r="BOA4" t="s">
        <v>1205</v>
      </c>
      <c r="BOB4" t="s">
        <v>1235</v>
      </c>
      <c r="BOC4" t="s">
        <v>1195</v>
      </c>
      <c r="BOD4" t="s">
        <v>865</v>
      </c>
      <c r="BOE4" t="s">
        <v>793</v>
      </c>
      <c r="BOF4" t="s">
        <v>935</v>
      </c>
      <c r="BOG4" t="s">
        <v>1237</v>
      </c>
      <c r="BOH4" t="s">
        <v>1000</v>
      </c>
      <c r="BOI4" t="s">
        <v>802</v>
      </c>
      <c r="BOJ4" t="s">
        <v>918</v>
      </c>
      <c r="BOK4" t="s">
        <v>743</v>
      </c>
      <c r="BOL4" t="s">
        <v>693</v>
      </c>
      <c r="BOM4" t="s">
        <v>1283</v>
      </c>
      <c r="BON4" t="s">
        <v>785</v>
      </c>
      <c r="BOO4" t="s">
        <v>1326</v>
      </c>
      <c r="BOP4" t="s">
        <v>710</v>
      </c>
      <c r="BOQ4" t="s">
        <v>984</v>
      </c>
      <c r="BOR4" t="s">
        <v>1184</v>
      </c>
      <c r="BOS4" t="s">
        <v>1197</v>
      </c>
      <c r="BOT4" t="s">
        <v>1345</v>
      </c>
      <c r="BOU4" t="s">
        <v>925</v>
      </c>
      <c r="BOV4" t="s">
        <v>1375</v>
      </c>
      <c r="BOW4" t="s">
        <v>1246</v>
      </c>
      <c r="BOX4" t="s">
        <v>554</v>
      </c>
      <c r="BOY4" t="s">
        <v>833</v>
      </c>
      <c r="BOZ4" t="s">
        <v>571</v>
      </c>
      <c r="BPA4" t="s">
        <v>449</v>
      </c>
      <c r="BPB4" t="s">
        <v>452</v>
      </c>
      <c r="BPC4" t="s">
        <v>511</v>
      </c>
      <c r="BPD4" t="s">
        <v>1051</v>
      </c>
      <c r="BPE4" t="s">
        <v>1127</v>
      </c>
      <c r="BPF4" t="s">
        <v>1243</v>
      </c>
      <c r="BPG4" t="s">
        <v>895</v>
      </c>
      <c r="BPH4" t="s">
        <v>1226</v>
      </c>
      <c r="BPI4" t="s">
        <v>791</v>
      </c>
      <c r="BPJ4" t="s">
        <v>1190</v>
      </c>
      <c r="BPK4" t="s">
        <v>1376</v>
      </c>
      <c r="BPL4" t="s">
        <v>1007</v>
      </c>
      <c r="BPM4" t="s">
        <v>911</v>
      </c>
      <c r="BPN4" t="s">
        <v>834</v>
      </c>
      <c r="BPO4" t="s">
        <v>813</v>
      </c>
      <c r="BPP4" t="s">
        <v>860</v>
      </c>
      <c r="BPQ4" t="s">
        <v>904</v>
      </c>
      <c r="BPR4" t="s">
        <v>718</v>
      </c>
      <c r="BPS4" t="s">
        <v>874</v>
      </c>
      <c r="BPT4" t="s">
        <v>941</v>
      </c>
      <c r="BPU4" t="s">
        <v>536</v>
      </c>
      <c r="BPV4" t="s">
        <v>593</v>
      </c>
      <c r="BPW4" t="s">
        <v>589</v>
      </c>
      <c r="BPX4" t="s">
        <v>599</v>
      </c>
      <c r="BPY4" t="s">
        <v>1140</v>
      </c>
      <c r="BPZ4" t="s">
        <v>1032</v>
      </c>
      <c r="BQA4" t="s">
        <v>947</v>
      </c>
      <c r="BQB4" t="s">
        <v>995</v>
      </c>
      <c r="BQC4" t="s">
        <v>878</v>
      </c>
      <c r="BQD4" t="s">
        <v>910</v>
      </c>
      <c r="BQE4" t="s">
        <v>747</v>
      </c>
      <c r="BQF4" t="s">
        <v>889</v>
      </c>
      <c r="BQG4" t="s">
        <v>969</v>
      </c>
      <c r="BQH4" t="s">
        <v>1316</v>
      </c>
      <c r="BQI4" t="s">
        <v>839</v>
      </c>
      <c r="BQJ4" t="s">
        <v>1324</v>
      </c>
      <c r="BQK4" t="s">
        <v>1247</v>
      </c>
      <c r="BQL4" t="s">
        <v>1311</v>
      </c>
      <c r="BQM4" t="s">
        <v>690</v>
      </c>
      <c r="BQN4" t="s">
        <v>696</v>
      </c>
      <c r="BQO4" t="s">
        <v>1234</v>
      </c>
      <c r="BQP4" t="s">
        <v>721</v>
      </c>
      <c r="BQQ4" t="s">
        <v>919</v>
      </c>
      <c r="BQR4" t="s">
        <v>1390</v>
      </c>
      <c r="BQS4" t="s">
        <v>916</v>
      </c>
      <c r="BQT4" t="s">
        <v>1378</v>
      </c>
      <c r="BQU4" t="s">
        <v>1354</v>
      </c>
      <c r="BQV4" t="s">
        <v>1399</v>
      </c>
      <c r="BQW4" t="s">
        <v>958</v>
      </c>
      <c r="BQX4" t="s">
        <v>1224</v>
      </c>
      <c r="BQY4" t="s">
        <v>807</v>
      </c>
      <c r="BQZ4" t="s">
        <v>1176</v>
      </c>
      <c r="BRA4" t="s">
        <v>526</v>
      </c>
      <c r="BRB4" t="s">
        <v>2347</v>
      </c>
      <c r="BRC4" t="s">
        <v>1114</v>
      </c>
      <c r="BRD4" t="s">
        <v>608</v>
      </c>
      <c r="BRE4" t="s">
        <v>726</v>
      </c>
      <c r="BRF4" t="s">
        <v>959</v>
      </c>
      <c r="BRG4" t="s">
        <v>948</v>
      </c>
      <c r="BRH4" t="s">
        <v>1233</v>
      </c>
      <c r="BRI4" t="s">
        <v>1343</v>
      </c>
      <c r="BRJ4" t="s">
        <v>1217</v>
      </c>
      <c r="BRK4" t="s">
        <v>758</v>
      </c>
      <c r="BRL4" t="s">
        <v>1251</v>
      </c>
      <c r="BRM4" t="s">
        <v>886</v>
      </c>
      <c r="BRN4" t="s">
        <v>988</v>
      </c>
      <c r="BRO4" t="s">
        <v>790</v>
      </c>
      <c r="BRP4" t="s">
        <v>519</v>
      </c>
      <c r="BRQ4" t="s">
        <v>1044</v>
      </c>
      <c r="BRR4" t="s">
        <v>940</v>
      </c>
      <c r="BRS4" t="s">
        <v>780</v>
      </c>
      <c r="BRT4" t="s">
        <v>990</v>
      </c>
      <c r="BRU4" t="s">
        <v>1346</v>
      </c>
      <c r="BRV4" t="s">
        <v>1356</v>
      </c>
      <c r="BRW4" t="s">
        <v>1359</v>
      </c>
      <c r="BRX4" t="s">
        <v>1269</v>
      </c>
      <c r="BRY4" t="s">
        <v>1133</v>
      </c>
      <c r="BRZ4" t="s">
        <v>602</v>
      </c>
      <c r="BSA4" t="s">
        <v>1054</v>
      </c>
      <c r="BSB4" t="s">
        <v>1037</v>
      </c>
      <c r="BSC4" t="s">
        <v>831</v>
      </c>
      <c r="BSD4" t="s">
        <v>765</v>
      </c>
      <c r="BSE4" t="s">
        <v>830</v>
      </c>
      <c r="BSF4" t="s">
        <v>1173</v>
      </c>
      <c r="BSG4" t="s">
        <v>894</v>
      </c>
      <c r="BSH4" t="s">
        <v>1163</v>
      </c>
      <c r="BSI4" t="s">
        <v>1117</v>
      </c>
      <c r="BSJ4" t="s">
        <v>666</v>
      </c>
      <c r="BSK4" t="s">
        <v>1361</v>
      </c>
      <c r="BSL4" t="s">
        <v>1216</v>
      </c>
      <c r="BSM4" t="s">
        <v>1367</v>
      </c>
      <c r="BSN4" t="s">
        <v>1362</v>
      </c>
      <c r="BSO4" t="s">
        <v>1208</v>
      </c>
      <c r="BSP4" t="s">
        <v>1200</v>
      </c>
      <c r="BSQ4" t="s">
        <v>867</v>
      </c>
      <c r="BSR4" t="s">
        <v>804</v>
      </c>
      <c r="BSS4" t="s">
        <v>1036</v>
      </c>
      <c r="BST4" t="s">
        <v>527</v>
      </c>
      <c r="BSU4" t="s">
        <v>656</v>
      </c>
      <c r="BSV4" t="s">
        <v>759</v>
      </c>
      <c r="BSW4" t="s">
        <v>985</v>
      </c>
      <c r="BSX4" t="s">
        <v>1401</v>
      </c>
      <c r="BSY4" t="s">
        <v>824</v>
      </c>
      <c r="BSZ4" t="s">
        <v>502</v>
      </c>
      <c r="BTA4" t="s">
        <v>805</v>
      </c>
      <c r="BTB4" t="s">
        <v>1164</v>
      </c>
      <c r="BTC4" t="s">
        <v>844</v>
      </c>
      <c r="BTD4" t="s">
        <v>731</v>
      </c>
      <c r="BTE4" t="s">
        <v>923</v>
      </c>
      <c r="BTF4" t="s">
        <v>1119</v>
      </c>
      <c r="BTG4" t="s">
        <v>1175</v>
      </c>
      <c r="BTH4" t="s">
        <v>992</v>
      </c>
      <c r="BTI4" t="s">
        <v>955</v>
      </c>
      <c r="BTJ4" t="s">
        <v>749</v>
      </c>
      <c r="BTK4" t="s">
        <v>1214</v>
      </c>
      <c r="BTL4" t="s">
        <v>1396</v>
      </c>
      <c r="BTM4" t="s">
        <v>768</v>
      </c>
      <c r="BTN4" t="s">
        <v>480</v>
      </c>
      <c r="BTO4" t="s">
        <v>739</v>
      </c>
      <c r="BTP4" t="s">
        <v>1398</v>
      </c>
      <c r="BTQ4" t="s">
        <v>1350</v>
      </c>
      <c r="BTR4" t="s">
        <v>755</v>
      </c>
      <c r="BTS4" t="s">
        <v>1383</v>
      </c>
      <c r="BTT4" t="s">
        <v>1186</v>
      </c>
      <c r="BTU4" t="s">
        <v>1340</v>
      </c>
      <c r="BTV4" t="s">
        <v>1289</v>
      </c>
      <c r="BTW4" t="s">
        <v>1199</v>
      </c>
      <c r="BTX4" t="s">
        <v>936</v>
      </c>
      <c r="BTY4" t="s">
        <v>1238</v>
      </c>
      <c r="BTZ4" t="s">
        <v>849</v>
      </c>
      <c r="BUA4" t="s">
        <v>815</v>
      </c>
      <c r="BUB4" t="s">
        <v>1296</v>
      </c>
      <c r="BUC4" t="s">
        <v>687</v>
      </c>
      <c r="BUD4" t="s">
        <v>539</v>
      </c>
      <c r="BUE4" t="s">
        <v>876</v>
      </c>
      <c r="BUF4" t="s">
        <v>729</v>
      </c>
      <c r="BUG4" t="s">
        <v>1331</v>
      </c>
      <c r="BUH4" t="s">
        <v>877</v>
      </c>
      <c r="BUI4" t="s">
        <v>986</v>
      </c>
      <c r="BUJ4" t="s">
        <v>1182</v>
      </c>
      <c r="BUK4" t="s">
        <v>1309</v>
      </c>
      <c r="BUL4" t="s">
        <v>1047</v>
      </c>
      <c r="BUM4" t="s">
        <v>586</v>
      </c>
      <c r="BUN4" t="s">
        <v>450</v>
      </c>
      <c r="BUO4" t="s">
        <v>594</v>
      </c>
      <c r="BUP4" t="s">
        <v>607</v>
      </c>
      <c r="BUQ4" t="s">
        <v>1372</v>
      </c>
      <c r="BUR4" t="s">
        <v>1192</v>
      </c>
      <c r="BUS4" t="s">
        <v>1198</v>
      </c>
      <c r="BUT4" t="s">
        <v>872</v>
      </c>
      <c r="BUU4" t="s">
        <v>1015</v>
      </c>
      <c r="BUV4" t="s">
        <v>1115</v>
      </c>
      <c r="BUW4" t="s">
        <v>581</v>
      </c>
      <c r="BUX4" t="s">
        <v>1049</v>
      </c>
      <c r="BUY4" t="s">
        <v>520</v>
      </c>
      <c r="BUZ4" t="s">
        <v>1061</v>
      </c>
      <c r="BVA4" t="s">
        <v>1106</v>
      </c>
      <c r="BVB4" t="s">
        <v>1174</v>
      </c>
      <c r="BVC4" t="s">
        <v>645</v>
      </c>
      <c r="BVD4" t="s">
        <v>574</v>
      </c>
      <c r="BVE4" t="s">
        <v>584</v>
      </c>
      <c r="BVF4" t="s">
        <v>1145</v>
      </c>
      <c r="BVG4" t="s">
        <v>499</v>
      </c>
      <c r="BVH4" t="s">
        <v>588</v>
      </c>
      <c r="BVI4" t="s">
        <v>1301</v>
      </c>
      <c r="BVJ4" t="s">
        <v>477</v>
      </c>
      <c r="BVK4" t="s">
        <v>1056</v>
      </c>
      <c r="BVL4" t="s">
        <v>1087</v>
      </c>
      <c r="BVM4" t="s">
        <v>479</v>
      </c>
      <c r="BVN4" t="s">
        <v>1178</v>
      </c>
      <c r="BVO4" t="s">
        <v>1147</v>
      </c>
      <c r="BVP4" t="s">
        <v>522</v>
      </c>
      <c r="BVQ4" t="s">
        <v>819</v>
      </c>
      <c r="BVR4" t="s">
        <v>487</v>
      </c>
      <c r="BVS4" t="s">
        <v>578</v>
      </c>
      <c r="BVT4" t="s">
        <v>2351</v>
      </c>
      <c r="BVU4" t="s">
        <v>1089</v>
      </c>
      <c r="BVV4" t="s">
        <v>829</v>
      </c>
      <c r="BVW4" t="s">
        <v>503</v>
      </c>
      <c r="BVX4" t="s">
        <v>506</v>
      </c>
      <c r="BVY4" t="s">
        <v>1144</v>
      </c>
      <c r="BVZ4" t="s">
        <v>553</v>
      </c>
      <c r="BWA4" t="s">
        <v>455</v>
      </c>
      <c r="BWB4" t="s">
        <v>532</v>
      </c>
      <c r="BWC4" t="s">
        <v>568</v>
      </c>
      <c r="BWD4" t="s">
        <v>1305</v>
      </c>
      <c r="BWE4" t="s">
        <v>1388</v>
      </c>
      <c r="BWF4" t="s">
        <v>2354</v>
      </c>
      <c r="BWG4" t="s">
        <v>652</v>
      </c>
      <c r="BWH4" t="s">
        <v>906</v>
      </c>
      <c r="BWI4" t="s">
        <v>658</v>
      </c>
      <c r="BWJ4" t="s">
        <v>871</v>
      </c>
      <c r="BWK4" t="s">
        <v>893</v>
      </c>
      <c r="BWL4" t="s">
        <v>957</v>
      </c>
      <c r="BWM4" t="s">
        <v>1201</v>
      </c>
      <c r="BWN4" t="s">
        <v>1203</v>
      </c>
      <c r="BWO4" t="s">
        <v>1183</v>
      </c>
      <c r="BWP4" t="s">
        <v>837</v>
      </c>
      <c r="BWQ4" t="s">
        <v>498</v>
      </c>
      <c r="BWR4" t="s">
        <v>572</v>
      </c>
      <c r="BWS4" t="s">
        <v>564</v>
      </c>
      <c r="BWT4" t="s">
        <v>1109</v>
      </c>
      <c r="BWU4" t="s">
        <v>912</v>
      </c>
      <c r="BWV4" t="s">
        <v>885</v>
      </c>
      <c r="BWW4" t="s">
        <v>1074</v>
      </c>
      <c r="BWX4" t="s">
        <v>1110</v>
      </c>
      <c r="BWY4" t="s">
        <v>654</v>
      </c>
      <c r="BWZ4" t="s">
        <v>848</v>
      </c>
      <c r="BXA4" t="s">
        <v>788</v>
      </c>
      <c r="BXB4" t="s">
        <v>461</v>
      </c>
      <c r="BXC4" t="s">
        <v>1291</v>
      </c>
      <c r="BXD4" t="s">
        <v>1370</v>
      </c>
      <c r="BXE4" t="s">
        <v>859</v>
      </c>
      <c r="BXF4" t="s">
        <v>742</v>
      </c>
      <c r="BXG4" t="s">
        <v>1078</v>
      </c>
      <c r="BXH4" t="s">
        <v>1187</v>
      </c>
      <c r="BXI4" t="s">
        <v>496</v>
      </c>
      <c r="BXJ4" t="s">
        <v>557</v>
      </c>
      <c r="BXK4" t="s">
        <v>595</v>
      </c>
      <c r="BXL4" t="s">
        <v>2346</v>
      </c>
      <c r="BXM4" t="s">
        <v>772</v>
      </c>
      <c r="BXN4" t="s">
        <v>459</v>
      </c>
      <c r="BXO4" t="s">
        <v>1394</v>
      </c>
      <c r="BXP4" t="s">
        <v>1011</v>
      </c>
      <c r="BXQ4" t="s">
        <v>1385</v>
      </c>
      <c r="BXR4" t="s">
        <v>1275</v>
      </c>
      <c r="BXS4" t="s">
        <v>1102</v>
      </c>
      <c r="BXT4" t="s">
        <v>1193</v>
      </c>
      <c r="BXU4" t="s">
        <v>677</v>
      </c>
      <c r="BXV4" t="s">
        <v>778</v>
      </c>
      <c r="BXW4" t="s">
        <v>545</v>
      </c>
      <c r="BXX4" t="s">
        <v>615</v>
      </c>
      <c r="BXY4" t="s">
        <v>626</v>
      </c>
      <c r="BXZ4" t="s">
        <v>1341</v>
      </c>
      <c r="BYA4" t="s">
        <v>757</v>
      </c>
      <c r="BYB4" t="s">
        <v>1261</v>
      </c>
      <c r="BYC4" t="s">
        <v>799</v>
      </c>
      <c r="BYD4" t="s">
        <v>1295</v>
      </c>
      <c r="BYE4" t="s">
        <v>1196</v>
      </c>
      <c r="BYF4" t="s">
        <v>868</v>
      </c>
      <c r="BYG4" t="s">
        <v>600</v>
      </c>
      <c r="BYH4" t="s">
        <v>1070</v>
      </c>
      <c r="BYI4" t="s">
        <v>529</v>
      </c>
      <c r="BYJ4" t="s">
        <v>446</v>
      </c>
      <c r="BYK4" t="s">
        <v>1124</v>
      </c>
      <c r="BYL4" t="s">
        <v>972</v>
      </c>
      <c r="BYM4" t="s">
        <v>864</v>
      </c>
      <c r="BYN4" t="s">
        <v>698</v>
      </c>
      <c r="BYO4" t="s">
        <v>1327</v>
      </c>
      <c r="BYP4" t="s">
        <v>875</v>
      </c>
      <c r="BYQ4" t="s">
        <v>1189</v>
      </c>
      <c r="BYR4" t="s">
        <v>1310</v>
      </c>
      <c r="BYS4" t="s">
        <v>1266</v>
      </c>
      <c r="BYT4" t="s">
        <v>968</v>
      </c>
      <c r="BYU4" t="s">
        <v>1274</v>
      </c>
      <c r="BYV4" t="s">
        <v>706</v>
      </c>
      <c r="BYW4" t="s">
        <v>1303</v>
      </c>
      <c r="BYX4" t="s">
        <v>907</v>
      </c>
      <c r="BYY4" t="s">
        <v>1318</v>
      </c>
      <c r="BYZ4" t="s">
        <v>1292</v>
      </c>
      <c r="BZA4" t="s">
        <v>1348</v>
      </c>
      <c r="BZB4" t="s">
        <v>987</v>
      </c>
      <c r="BZC4" t="s">
        <v>951</v>
      </c>
      <c r="BZD4" t="s">
        <v>635</v>
      </c>
      <c r="BZE4" t="s">
        <v>1014</v>
      </c>
      <c r="BZF4" t="s">
        <v>1221</v>
      </c>
      <c r="BZG4" t="s">
        <v>760</v>
      </c>
      <c r="BZH4" t="s">
        <v>1314</v>
      </c>
      <c r="BZI4" t="s">
        <v>719</v>
      </c>
      <c r="BZJ4" t="s">
        <v>967</v>
      </c>
      <c r="BZK4" t="s">
        <v>720</v>
      </c>
      <c r="BZL4" t="s">
        <v>1373</v>
      </c>
      <c r="BZM4" t="s">
        <v>703</v>
      </c>
      <c r="BZN4" t="s">
        <v>1255</v>
      </c>
      <c r="BZO4" t="s">
        <v>722</v>
      </c>
      <c r="BZP4" t="s">
        <v>1344</v>
      </c>
      <c r="BZQ4" t="s">
        <v>682</v>
      </c>
      <c r="BZR4" t="s">
        <v>552</v>
      </c>
      <c r="BZS4" t="s">
        <v>1320</v>
      </c>
      <c r="BZT4" t="s">
        <v>1207</v>
      </c>
      <c r="BZU4" t="s">
        <v>1315</v>
      </c>
      <c r="BZV4" t="s">
        <v>1358</v>
      </c>
      <c r="BZW4" t="s">
        <v>451</v>
      </c>
      <c r="BZX4" t="s">
        <v>493</v>
      </c>
      <c r="BZY4" t="s">
        <v>632</v>
      </c>
      <c r="BZZ4" t="s">
        <v>603</v>
      </c>
      <c r="CAA4" t="s">
        <v>841</v>
      </c>
      <c r="CAB4" t="s">
        <v>544</v>
      </c>
      <c r="CAC4" t="s">
        <v>516</v>
      </c>
      <c r="CAD4" t="s">
        <v>525</v>
      </c>
      <c r="CAE4" t="s">
        <v>491</v>
      </c>
      <c r="CAF4" t="s">
        <v>1297</v>
      </c>
      <c r="CAG4" t="s">
        <v>928</v>
      </c>
      <c r="CAH4" t="s">
        <v>744</v>
      </c>
      <c r="CAI4" t="s">
        <v>970</v>
      </c>
      <c r="CAJ4" t="s">
        <v>1294</v>
      </c>
      <c r="CAK4" t="s">
        <v>856</v>
      </c>
      <c r="CAL4" t="s">
        <v>680</v>
      </c>
      <c r="CAM4" t="s">
        <v>1148</v>
      </c>
      <c r="CAN4" t="s">
        <v>1149</v>
      </c>
      <c r="CAO4" t="s">
        <v>684</v>
      </c>
      <c r="CAP4" t="s">
        <v>1017</v>
      </c>
      <c r="CAQ4" t="s">
        <v>1040</v>
      </c>
      <c r="CAR4" t="s">
        <v>1092</v>
      </c>
      <c r="CAS4" t="s">
        <v>482</v>
      </c>
      <c r="CAT4" t="s">
        <v>1103</v>
      </c>
      <c r="CAU4" t="s">
        <v>570</v>
      </c>
      <c r="CAV4" t="s">
        <v>474</v>
      </c>
      <c r="CAW4" t="s">
        <v>845</v>
      </c>
      <c r="CAX4" t="s">
        <v>843</v>
      </c>
      <c r="CAY4" t="s">
        <v>1170</v>
      </c>
      <c r="CAZ4" t="s">
        <v>565</v>
      </c>
      <c r="CBA4" t="s">
        <v>1002</v>
      </c>
      <c r="CBB4" t="s">
        <v>863</v>
      </c>
      <c r="CBC4" t="s">
        <v>1338</v>
      </c>
      <c r="CBD4" t="s">
        <v>1333</v>
      </c>
      <c r="CBE4" t="s">
        <v>783</v>
      </c>
      <c r="CBF4" t="s">
        <v>950</v>
      </c>
      <c r="CBG4" t="s">
        <v>716</v>
      </c>
      <c r="CBH4" t="s">
        <v>881</v>
      </c>
      <c r="CBI4" t="s">
        <v>1223</v>
      </c>
      <c r="CBJ4" t="s">
        <v>638</v>
      </c>
      <c r="CBK4" t="s">
        <v>671</v>
      </c>
      <c r="CBL4" t="s">
        <v>1139</v>
      </c>
      <c r="CBM4" t="s">
        <v>561</v>
      </c>
      <c r="CBN4" t="s">
        <v>733</v>
      </c>
      <c r="CBO4" t="s">
        <v>1083</v>
      </c>
      <c r="CBP4" t="s">
        <v>648</v>
      </c>
      <c r="CBQ4" t="s">
        <v>1162</v>
      </c>
      <c r="CBR4" t="s">
        <v>1079</v>
      </c>
      <c r="CBS4" t="s">
        <v>1168</v>
      </c>
      <c r="CBT4" t="s">
        <v>1038</v>
      </c>
      <c r="CBU4" t="s">
        <v>559</v>
      </c>
      <c r="CBV4" t="s">
        <v>1128</v>
      </c>
      <c r="CBW4" t="s">
        <v>1121</v>
      </c>
      <c r="CBX4" t="s">
        <v>643</v>
      </c>
      <c r="CBY4" t="s">
        <v>1123</v>
      </c>
      <c r="CBZ4" t="s">
        <v>470</v>
      </c>
      <c r="CCA4" t="s">
        <v>672</v>
      </c>
      <c r="CCB4" t="s">
        <v>1043</v>
      </c>
      <c r="CCC4" t="s">
        <v>1086</v>
      </c>
      <c r="CCD4" t="s">
        <v>774</v>
      </c>
      <c r="CCE4" t="s">
        <v>484</v>
      </c>
      <c r="CCF4" t="s">
        <v>637</v>
      </c>
      <c r="CCG4" t="s">
        <v>575</v>
      </c>
      <c r="CCH4" t="s">
        <v>510</v>
      </c>
      <c r="CCI4" t="s">
        <v>685</v>
      </c>
      <c r="CCJ4" t="s">
        <v>732</v>
      </c>
      <c r="CCK4" t="s">
        <v>1060</v>
      </c>
      <c r="CCL4" t="s">
        <v>634</v>
      </c>
      <c r="CCM4" t="s">
        <v>725</v>
      </c>
      <c r="CCN4" t="s">
        <v>1185</v>
      </c>
      <c r="CCO4" t="s">
        <v>939</v>
      </c>
      <c r="CCP4" t="s">
        <v>761</v>
      </c>
      <c r="CCQ4" t="s">
        <v>826</v>
      </c>
      <c r="CCR4" t="s">
        <v>627</v>
      </c>
      <c r="CCS4" t="s">
        <v>977</v>
      </c>
      <c r="CCT4" t="s">
        <v>1349</v>
      </c>
      <c r="CCU4" t="s">
        <v>1082</v>
      </c>
      <c r="CCV4" t="s">
        <v>1020</v>
      </c>
      <c r="CCW4" t="s">
        <v>1171</v>
      </c>
      <c r="CCX4" t="s">
        <v>816</v>
      </c>
      <c r="CCY4" t="s">
        <v>735</v>
      </c>
      <c r="CCZ4" t="s">
        <v>1180</v>
      </c>
      <c r="CDA4" t="s">
        <v>1167</v>
      </c>
      <c r="CDB4" t="s">
        <v>689</v>
      </c>
      <c r="CDC4" t="s">
        <v>736</v>
      </c>
      <c r="CDD4" t="s">
        <v>476</v>
      </c>
      <c r="CDE4" t="s">
        <v>636</v>
      </c>
      <c r="CDF4" t="s">
        <v>651</v>
      </c>
      <c r="CDG4" t="s">
        <v>587</v>
      </c>
      <c r="CDH4" t="s">
        <v>606</v>
      </c>
      <c r="CDI4" t="s">
        <v>612</v>
      </c>
      <c r="CDJ4" t="s">
        <v>576</v>
      </c>
      <c r="CDK4" t="s">
        <v>573</v>
      </c>
      <c r="CDL4" t="s">
        <v>1029</v>
      </c>
      <c r="CDM4" t="s">
        <v>614</v>
      </c>
      <c r="CDN4" t="s">
        <v>1055</v>
      </c>
      <c r="CDO4" t="s">
        <v>1008</v>
      </c>
      <c r="CDP4" t="s">
        <v>792</v>
      </c>
      <c r="CDQ4" t="s">
        <v>1284</v>
      </c>
      <c r="CDR4" t="s">
        <v>869</v>
      </c>
      <c r="CDS4" t="s">
        <v>930</v>
      </c>
      <c r="CDT4" t="s">
        <v>771</v>
      </c>
      <c r="CDU4" t="s">
        <v>664</v>
      </c>
      <c r="CDV4" t="s">
        <v>646</v>
      </c>
      <c r="CDW4" t="s">
        <v>1039</v>
      </c>
      <c r="CDX4" t="s">
        <v>915</v>
      </c>
      <c r="CDY4" t="s">
        <v>1380</v>
      </c>
      <c r="CDZ4" t="s">
        <v>1277</v>
      </c>
      <c r="CEA4" t="s">
        <v>1360</v>
      </c>
      <c r="CEB4" t="s">
        <v>1267</v>
      </c>
      <c r="CEC4" t="s">
        <v>515</v>
      </c>
      <c r="CED4" t="s">
        <v>882</v>
      </c>
      <c r="CEE4" t="s">
        <v>1166</v>
      </c>
      <c r="CEF4" t="s">
        <v>1018</v>
      </c>
      <c r="CEG4" t="s">
        <v>541</v>
      </c>
      <c r="CEH4" t="s">
        <v>734</v>
      </c>
      <c r="CEI4" t="s">
        <v>1058</v>
      </c>
      <c r="CEJ4" t="s">
        <v>537</v>
      </c>
      <c r="CEK4" t="s">
        <v>1157</v>
      </c>
      <c r="CEL4" t="s">
        <v>665</v>
      </c>
      <c r="CEM4" t="s">
        <v>1125</v>
      </c>
      <c r="CEN4" t="s">
        <v>1165</v>
      </c>
      <c r="CEO4" t="s">
        <v>1019</v>
      </c>
      <c r="CEP4" t="s">
        <v>457</v>
      </c>
      <c r="CEQ4" t="s">
        <v>1099</v>
      </c>
      <c r="CER4" t="s">
        <v>524</v>
      </c>
      <c r="CES4" t="s">
        <v>610</v>
      </c>
      <c r="CET4" t="s">
        <v>456</v>
      </c>
      <c r="CEU4" t="s">
        <v>549</v>
      </c>
      <c r="CEV4" t="s">
        <v>1105</v>
      </c>
      <c r="CEW4" t="s">
        <v>905</v>
      </c>
      <c r="CEX4" t="s">
        <v>996</v>
      </c>
      <c r="CEY4" t="s">
        <v>679</v>
      </c>
      <c r="CEZ4" t="s">
        <v>1142</v>
      </c>
      <c r="CFA4" t="s">
        <v>468</v>
      </c>
      <c r="CFB4" t="s">
        <v>490</v>
      </c>
      <c r="CFC4" t="s">
        <v>2345</v>
      </c>
      <c r="CFD4" t="s">
        <v>604</v>
      </c>
      <c r="CFE4" t="s">
        <v>547</v>
      </c>
      <c r="CFF4" t="s">
        <v>966</v>
      </c>
      <c r="CFG4" t="s">
        <v>1387</v>
      </c>
      <c r="CFH4" t="s">
        <v>797</v>
      </c>
      <c r="CFI4" t="s">
        <v>681</v>
      </c>
      <c r="CFJ4" t="s">
        <v>711</v>
      </c>
      <c r="CFK4" t="s">
        <v>1285</v>
      </c>
      <c r="CFL4" t="s">
        <v>975</v>
      </c>
      <c r="CFM4" t="s">
        <v>469</v>
      </c>
      <c r="CFN4" t="s">
        <v>518</v>
      </c>
      <c r="CFO4" t="s">
        <v>769</v>
      </c>
      <c r="CFP4" t="s">
        <v>1146</v>
      </c>
      <c r="CFQ4" t="s">
        <v>660</v>
      </c>
      <c r="CFR4" t="s">
        <v>1067</v>
      </c>
      <c r="CFS4" t="s">
        <v>1365</v>
      </c>
      <c r="CFT4" t="s">
        <v>862</v>
      </c>
      <c r="CFU4" t="s">
        <v>528</v>
      </c>
      <c r="CFV4" t="s">
        <v>505</v>
      </c>
      <c r="CFW4" t="s">
        <v>550</v>
      </c>
      <c r="CFX4" t="s">
        <v>1097</v>
      </c>
      <c r="CFY4" t="s">
        <v>1073</v>
      </c>
      <c r="CFZ4" t="s">
        <v>472</v>
      </c>
      <c r="CGA4" t="s">
        <v>773</v>
      </c>
      <c r="CGB4" t="s">
        <v>1104</v>
      </c>
      <c r="CGC4" t="s">
        <v>661</v>
      </c>
      <c r="CGD4" t="s">
        <v>823</v>
      </c>
      <c r="CGE4" t="s">
        <v>535</v>
      </c>
      <c r="CGF4" t="s">
        <v>620</v>
      </c>
      <c r="CGG4" t="s">
        <v>1118</v>
      </c>
      <c r="CGH4" t="s">
        <v>583</v>
      </c>
      <c r="CGI4" t="s">
        <v>563</v>
      </c>
      <c r="CGJ4" t="s">
        <v>657</v>
      </c>
      <c r="CGK4" t="s">
        <v>1151</v>
      </c>
      <c r="CGL4" t="s">
        <v>1129</v>
      </c>
      <c r="CGM4" t="s">
        <v>507</v>
      </c>
      <c r="CGN4" t="s">
        <v>556</v>
      </c>
      <c r="CGO4" t="s">
        <v>1122</v>
      </c>
      <c r="CGP4" t="s">
        <v>567</v>
      </c>
      <c r="CGQ4" t="s">
        <v>1016</v>
      </c>
      <c r="CGR4" t="s">
        <v>650</v>
      </c>
      <c r="CGS4" t="s">
        <v>1068</v>
      </c>
      <c r="CGT4" t="s">
        <v>1113</v>
      </c>
      <c r="CGU4" t="s">
        <v>495</v>
      </c>
      <c r="CGV4" t="s">
        <v>465</v>
      </c>
      <c r="CGW4" t="s">
        <v>1025</v>
      </c>
      <c r="CGX4" t="s">
        <v>533</v>
      </c>
      <c r="CGY4" t="s">
        <v>1090</v>
      </c>
      <c r="CGZ4" t="s">
        <v>1084</v>
      </c>
      <c r="CHA4" t="s">
        <v>590</v>
      </c>
      <c r="CHB4" t="s">
        <v>489</v>
      </c>
      <c r="CHC4" t="s">
        <v>686</v>
      </c>
      <c r="CHD4" t="s">
        <v>1154</v>
      </c>
      <c r="CHE4" t="s">
        <v>1094</v>
      </c>
      <c r="CHF4" t="s">
        <v>1169</v>
      </c>
      <c r="CHG4" t="s">
        <v>1076</v>
      </c>
      <c r="CHH4" t="s">
        <v>1132</v>
      </c>
      <c r="CHI4" t="s">
        <v>1179</v>
      </c>
      <c r="CHJ4" t="s">
        <v>1072</v>
      </c>
      <c r="CHK4" t="s">
        <v>494</v>
      </c>
      <c r="CHL4" t="s">
        <v>1062</v>
      </c>
      <c r="CHM4" t="s">
        <v>1085</v>
      </c>
      <c r="CHN4" t="s">
        <v>2349</v>
      </c>
      <c r="CHO4" t="s">
        <v>613</v>
      </c>
      <c r="CHP4" t="s">
        <v>1031</v>
      </c>
      <c r="CHQ4" t="s">
        <v>1027</v>
      </c>
      <c r="CHR4" t="s">
        <v>1101</v>
      </c>
      <c r="CHS4" t="s">
        <v>467</v>
      </c>
      <c r="CHT4" t="s">
        <v>825</v>
      </c>
      <c r="CHU4" t="s">
        <v>462</v>
      </c>
      <c r="CHV4" t="s">
        <v>1136</v>
      </c>
      <c r="CHW4" t="s">
        <v>641</v>
      </c>
      <c r="CHX4" t="s">
        <v>1046</v>
      </c>
      <c r="CHY4" t="s">
        <v>598</v>
      </c>
      <c r="CHZ4" t="s">
        <v>523</v>
      </c>
      <c r="CIA4" t="s">
        <v>818</v>
      </c>
      <c r="CIB4" t="s">
        <v>509</v>
      </c>
      <c r="CIC4" t="s">
        <v>817</v>
      </c>
      <c r="CID4" t="s">
        <v>1093</v>
      </c>
      <c r="CIE4" t="s">
        <v>642</v>
      </c>
      <c r="CIF4" t="s">
        <v>454</v>
      </c>
      <c r="CIG4" t="s">
        <v>591</v>
      </c>
      <c r="CIH4" t="s">
        <v>1153</v>
      </c>
      <c r="CII4" t="s">
        <v>775</v>
      </c>
      <c r="CIJ4" t="s">
        <v>534</v>
      </c>
      <c r="CIK4" t="s">
        <v>447</v>
      </c>
      <c r="CIL4" t="s">
        <v>617</v>
      </c>
      <c r="CIM4" t="s">
        <v>667</v>
      </c>
      <c r="CIN4" t="s">
        <v>644</v>
      </c>
      <c r="CIO4" t="s">
        <v>1023</v>
      </c>
      <c r="CIP4" t="s">
        <v>605</v>
      </c>
      <c r="CIQ4" t="s">
        <v>1143</v>
      </c>
      <c r="CIR4" t="s">
        <v>546</v>
      </c>
      <c r="CIS4" t="s">
        <v>670</v>
      </c>
      <c r="CIT4" t="s">
        <v>492</v>
      </c>
      <c r="CIU4" t="s">
        <v>592</v>
      </c>
      <c r="CIV4" t="s">
        <v>704</v>
      </c>
      <c r="CIW4" t="s">
        <v>920</v>
      </c>
      <c r="CIX4" t="s">
        <v>946</v>
      </c>
      <c r="CIY4" t="s">
        <v>1364</v>
      </c>
      <c r="CIZ4" t="s">
        <v>560</v>
      </c>
      <c r="CJA4" t="s">
        <v>668</v>
      </c>
      <c r="CJB4" t="s">
        <v>558</v>
      </c>
      <c r="CJC4" t="s">
        <v>577</v>
      </c>
      <c r="CJD4" t="s">
        <v>555</v>
      </c>
      <c r="CJE4" t="s">
        <v>1156</v>
      </c>
      <c r="CJF4" t="s">
        <v>674</v>
      </c>
      <c r="CJG4" t="s">
        <v>458</v>
      </c>
      <c r="CJH4" t="s">
        <v>1141</v>
      </c>
      <c r="CJI4" t="s">
        <v>640</v>
      </c>
      <c r="CJJ4" t="s">
        <v>611</v>
      </c>
      <c r="CJK4" t="s">
        <v>1057</v>
      </c>
      <c r="CJL4" t="s">
        <v>649</v>
      </c>
      <c r="CJM4" t="s">
        <v>1022</v>
      </c>
      <c r="CJN4" t="s">
        <v>1028</v>
      </c>
      <c r="CJO4" t="s">
        <v>873</v>
      </c>
      <c r="CJP4" t="s">
        <v>623</v>
      </c>
      <c r="CJQ4" t="s">
        <v>673</v>
      </c>
      <c r="CJR4" t="s">
        <v>2350</v>
      </c>
      <c r="CJS4" t="s">
        <v>1379</v>
      </c>
      <c r="CJT4" t="s">
        <v>639</v>
      </c>
      <c r="CJU4" t="s">
        <v>2348</v>
      </c>
      <c r="CJV4" t="s">
        <v>513</v>
      </c>
      <c r="CJW4" t="s">
        <v>466</v>
      </c>
      <c r="CJX4" t="s">
        <v>952</v>
      </c>
      <c r="CJY4" t="s">
        <v>1080</v>
      </c>
      <c r="CJZ4" t="s">
        <v>624</v>
      </c>
      <c r="CKA4" t="s">
        <v>821</v>
      </c>
      <c r="CKB4" t="s">
        <v>688</v>
      </c>
      <c r="CKC4" t="s">
        <v>647</v>
      </c>
      <c r="CKD4" t="s">
        <v>737</v>
      </c>
      <c r="CKE4" t="s">
        <v>770</v>
      </c>
      <c r="CKF4" t="s">
        <v>1024</v>
      </c>
      <c r="CKG4" t="s">
        <v>1034</v>
      </c>
      <c r="CKH4" t="s">
        <v>809</v>
      </c>
      <c r="CKI4" t="s">
        <v>475</v>
      </c>
      <c r="CKJ4" t="s">
        <v>500</v>
      </c>
      <c r="CKK4" t="s">
        <v>508</v>
      </c>
      <c r="CKL4" t="s">
        <v>580</v>
      </c>
      <c r="CKM4" t="s">
        <v>827</v>
      </c>
      <c r="CKN4" t="s">
        <v>1137</v>
      </c>
      <c r="CKO4" t="s">
        <v>806</v>
      </c>
      <c r="CKP4" t="s">
        <v>445</v>
      </c>
      <c r="CKQ4" t="s">
        <v>1172</v>
      </c>
      <c r="CKR4" t="s">
        <v>1177</v>
      </c>
      <c r="CKS4" t="s">
        <v>1071</v>
      </c>
      <c r="CKT4" t="s">
        <v>1135</v>
      </c>
      <c r="CKU4" t="s">
        <v>1066</v>
      </c>
      <c r="CKV4" t="s">
        <v>2353</v>
      </c>
      <c r="CKW4" t="s">
        <v>1095</v>
      </c>
      <c r="CKX4" t="s">
        <v>543</v>
      </c>
      <c r="CKY4" t="s">
        <v>808</v>
      </c>
      <c r="CKZ4" t="s">
        <v>1053</v>
      </c>
      <c r="CLA4" t="s">
        <v>1035</v>
      </c>
      <c r="CLB4" t="s">
        <v>1069</v>
      </c>
      <c r="CLC4" t="s">
        <v>1241</v>
      </c>
      <c r="CLD4" t="s">
        <v>842</v>
      </c>
      <c r="CLE4" t="s">
        <v>1091</v>
      </c>
      <c r="CLF4" t="s">
        <v>1150</v>
      </c>
      <c r="CLG4" t="s">
        <v>596</v>
      </c>
      <c r="CLH4" t="s">
        <v>630</v>
      </c>
      <c r="CLI4" t="s">
        <v>659</v>
      </c>
      <c r="CLJ4" t="s">
        <v>481</v>
      </c>
      <c r="CLK4" t="s">
        <v>1045</v>
      </c>
      <c r="CLL4" t="s">
        <v>840</v>
      </c>
      <c r="CLM4" t="s">
        <v>464</v>
      </c>
      <c r="CLN4" t="s">
        <v>631</v>
      </c>
      <c r="CLO4" t="s">
        <v>504</v>
      </c>
      <c r="CLP4" t="s">
        <v>1041</v>
      </c>
      <c r="CLQ4" t="s">
        <v>1300</v>
      </c>
      <c r="CLR4" t="s">
        <v>1030</v>
      </c>
      <c r="CLS4" t="s">
        <v>851</v>
      </c>
      <c r="CLT4" t="s">
        <v>897</v>
      </c>
      <c r="CLU4" t="s">
        <v>1393</v>
      </c>
      <c r="CLV4" t="s">
        <v>1253</v>
      </c>
      <c r="CLW4" t="s">
        <v>585</v>
      </c>
      <c r="CLX4" t="s">
        <v>562</v>
      </c>
      <c r="CLY4" t="s">
        <v>609</v>
      </c>
      <c r="CLZ4" t="s">
        <v>675</v>
      </c>
      <c r="CMA4" t="s">
        <v>501</v>
      </c>
      <c r="CMB4" t="s">
        <v>1181</v>
      </c>
      <c r="CMC4" t="s">
        <v>1160</v>
      </c>
      <c r="CMD4" t="s">
        <v>625</v>
      </c>
      <c r="CME4" t="s">
        <v>1064</v>
      </c>
      <c r="CMF4" t="s">
        <v>622</v>
      </c>
      <c r="CMG4" t="s">
        <v>822</v>
      </c>
      <c r="CMH4" t="s">
        <v>579</v>
      </c>
      <c r="CMI4" t="s">
        <v>1158</v>
      </c>
      <c r="CMJ4" t="s">
        <v>597</v>
      </c>
      <c r="CMK4" t="s">
        <v>1050</v>
      </c>
      <c r="CML4" t="s">
        <v>1307</v>
      </c>
      <c r="CMM4" t="s">
        <v>1392</v>
      </c>
      <c r="CMN4" t="s">
        <v>540</v>
      </c>
      <c r="CMO4" t="s">
        <v>663</v>
      </c>
      <c r="CMP4" t="s">
        <v>820</v>
      </c>
      <c r="CMQ4" t="s">
        <v>531</v>
      </c>
      <c r="CMR4" t="s">
        <v>517</v>
      </c>
      <c r="CMS4" t="s">
        <v>514</v>
      </c>
      <c r="CMT4" t="s">
        <v>569</v>
      </c>
      <c r="CMU4" t="s">
        <v>1116</v>
      </c>
      <c r="CMV4" t="s">
        <v>618</v>
      </c>
      <c r="CMW4" t="s">
        <v>1161</v>
      </c>
      <c r="CMX4" t="s">
        <v>488</v>
      </c>
      <c r="CMY4" t="s">
        <v>1159</v>
      </c>
      <c r="CMZ4" t="s">
        <v>828</v>
      </c>
      <c r="CNA4" t="s">
        <v>1111</v>
      </c>
      <c r="CNB4" t="s">
        <v>601</v>
      </c>
      <c r="CNC4" t="s">
        <v>616</v>
      </c>
      <c r="CND4" t="s">
        <v>542</v>
      </c>
      <c r="CNE4" t="s">
        <v>776</v>
      </c>
      <c r="CNF4" t="s">
        <v>2352</v>
      </c>
      <c r="CNG4" t="s">
        <v>1026</v>
      </c>
      <c r="CNH4" t="s">
        <v>483</v>
      </c>
      <c r="CNI4" t="s">
        <v>727</v>
      </c>
      <c r="CNJ4" t="s">
        <v>1391</v>
      </c>
      <c r="CNK4" t="s">
        <v>850</v>
      </c>
      <c r="CNL4" t="s">
        <v>810</v>
      </c>
      <c r="CNM4" t="s">
        <v>1357</v>
      </c>
      <c r="CNN4" t="s">
        <v>1272</v>
      </c>
      <c r="CNO4" t="s">
        <v>1009</v>
      </c>
      <c r="CNP4" t="s">
        <v>1098</v>
      </c>
      <c r="CNQ4" t="s">
        <v>1063</v>
      </c>
      <c r="CNR4" t="s">
        <v>1052</v>
      </c>
      <c r="CNS4" t="s">
        <v>1107</v>
      </c>
      <c r="CNT4" t="s">
        <v>512</v>
      </c>
      <c r="CNU4" t="s">
        <v>530</v>
      </c>
      <c r="CNV4" t="s">
        <v>1088</v>
      </c>
      <c r="CNW4" t="s">
        <v>1304</v>
      </c>
      <c r="CNX4" t="s">
        <v>1313</v>
      </c>
      <c r="CNY4" t="s">
        <v>463</v>
      </c>
      <c r="CNZ4" t="s">
        <v>1120</v>
      </c>
      <c r="COA4" t="s">
        <v>1130</v>
      </c>
      <c r="COB4" t="s">
        <v>832</v>
      </c>
      <c r="COC4" t="s">
        <v>1126</v>
      </c>
      <c r="COD4" t="s">
        <v>629</v>
      </c>
      <c r="COE4" t="s">
        <v>880</v>
      </c>
      <c r="COF4" t="s">
        <v>1245</v>
      </c>
      <c r="COG4" t="s">
        <v>1276</v>
      </c>
      <c r="COH4" t="s">
        <v>1210</v>
      </c>
      <c r="COI4" t="s">
        <v>1332</v>
      </c>
      <c r="COJ4" t="s">
        <v>866</v>
      </c>
      <c r="COK4" t="s">
        <v>883</v>
      </c>
      <c r="COL4" t="s">
        <v>478</v>
      </c>
      <c r="COM4" t="s">
        <v>633</v>
      </c>
      <c r="CON4" t="s">
        <v>619</v>
      </c>
      <c r="COO4" t="s">
        <v>1131</v>
      </c>
      <c r="COP4" t="s">
        <v>1108</v>
      </c>
      <c r="COQ4" t="s">
        <v>1138</v>
      </c>
      <c r="COR4" t="s">
        <v>669</v>
      </c>
      <c r="COS4" t="s">
        <v>653</v>
      </c>
      <c r="COT4" t="s">
        <v>655</v>
      </c>
      <c r="COU4" t="s">
        <v>1134</v>
      </c>
      <c r="COV4" t="s">
        <v>767</v>
      </c>
      <c r="COW4" t="s">
        <v>538</v>
      </c>
      <c r="COX4" t="s">
        <v>1042</v>
      </c>
      <c r="COY4" t="s">
        <v>621</v>
      </c>
      <c r="COZ4" t="s">
        <v>628</v>
      </c>
      <c r="CPA4" t="s">
        <v>1096</v>
      </c>
      <c r="CPB4" t="s">
        <v>1152</v>
      </c>
      <c r="CPC4" t="s">
        <v>566</v>
      </c>
      <c r="CPD4" t="s">
        <v>662</v>
      </c>
      <c r="CPE4" t="s">
        <v>448</v>
      </c>
      <c r="CPF4" t="s">
        <v>548</v>
      </c>
      <c r="CPG4" t="s">
        <v>460</v>
      </c>
      <c r="CPH4" t="s">
        <v>1059</v>
      </c>
      <c r="CPI4" t="s">
        <v>777</v>
      </c>
      <c r="CPJ4" t="s">
        <v>779</v>
      </c>
      <c r="CPK4" t="s">
        <v>676</v>
      </c>
      <c r="CPL4" t="s">
        <v>473</v>
      </c>
      <c r="CPM4" t="s">
        <v>521</v>
      </c>
      <c r="CPN4" t="s">
        <v>582</v>
      </c>
      <c r="CPO4" t="s">
        <v>551</v>
      </c>
      <c r="CPP4" t="s">
        <v>1075</v>
      </c>
      <c r="CPQ4" t="s">
        <v>1077</v>
      </c>
      <c r="CPR4" t="s">
        <v>1081</v>
      </c>
      <c r="CPS4" t="s">
        <v>485</v>
      </c>
      <c r="CPT4" t="s">
        <v>1155</v>
      </c>
      <c r="CPU4" t="s">
        <v>1112</v>
      </c>
      <c r="CPV4" t="s">
        <v>1222</v>
      </c>
      <c r="CPW4" t="s">
        <v>435</v>
      </c>
      <c r="CPX4" t="s">
        <v>428</v>
      </c>
      <c r="CPY4" t="s">
        <v>415</v>
      </c>
      <c r="CPZ4" t="s">
        <v>432</v>
      </c>
      <c r="CQA4" t="s">
        <v>437</v>
      </c>
      <c r="CQB4" t="s">
        <v>411</v>
      </c>
      <c r="CQC4" t="s">
        <v>408</v>
      </c>
      <c r="CQD4" t="s">
        <v>441</v>
      </c>
      <c r="CQE4" t="s">
        <v>1894</v>
      </c>
      <c r="CQF4" t="s">
        <v>1999</v>
      </c>
      <c r="CQG4" t="s">
        <v>1882</v>
      </c>
      <c r="CQH4" t="s">
        <v>1897</v>
      </c>
      <c r="CQI4" t="s">
        <v>407</v>
      </c>
      <c r="CQJ4" t="s">
        <v>425</v>
      </c>
      <c r="CQK4" t="s">
        <v>1898</v>
      </c>
      <c r="CQL4" t="s">
        <v>439</v>
      </c>
      <c r="CQM4" t="s">
        <v>420</v>
      </c>
      <c r="CQN4" t="s">
        <v>426</v>
      </c>
      <c r="CQO4" t="s">
        <v>1896</v>
      </c>
      <c r="CQP4" t="s">
        <v>410</v>
      </c>
      <c r="CQQ4" t="s">
        <v>417</v>
      </c>
      <c r="CQR4" t="s">
        <v>2000</v>
      </c>
      <c r="CQS4" t="s">
        <v>443</v>
      </c>
      <c r="CQT4" t="s">
        <v>433</v>
      </c>
      <c r="CQU4" t="s">
        <v>427</v>
      </c>
      <c r="CQV4" t="s">
        <v>424</v>
      </c>
      <c r="CQW4" t="s">
        <v>406</v>
      </c>
      <c r="CQX4" t="s">
        <v>409</v>
      </c>
      <c r="CQY4" t="s">
        <v>436</v>
      </c>
      <c r="CQZ4" t="s">
        <v>438</v>
      </c>
      <c r="CRA4" t="s">
        <v>1883</v>
      </c>
      <c r="CRB4" t="s">
        <v>440</v>
      </c>
      <c r="CRC4" t="s">
        <v>1886</v>
      </c>
      <c r="CRD4" t="s">
        <v>423</v>
      </c>
      <c r="CRE4" t="s">
        <v>434</v>
      </c>
      <c r="CRF4" t="s">
        <v>2001</v>
      </c>
      <c r="CRG4" t="s">
        <v>418</v>
      </c>
      <c r="CRH4" t="s">
        <v>412</v>
      </c>
      <c r="CRI4" t="s">
        <v>421</v>
      </c>
      <c r="CRJ4" t="s">
        <v>422</v>
      </c>
      <c r="CRK4" t="s">
        <v>1885</v>
      </c>
      <c r="CRL4" t="s">
        <v>1997</v>
      </c>
      <c r="CRM4" t="s">
        <v>1996</v>
      </c>
      <c r="CRN4" t="s">
        <v>1899</v>
      </c>
      <c r="CRO4" t="s">
        <v>1994</v>
      </c>
      <c r="CRP4" t="s">
        <v>444</v>
      </c>
      <c r="CRQ4" t="s">
        <v>1887</v>
      </c>
      <c r="CRR4" t="s">
        <v>431</v>
      </c>
      <c r="CRS4" t="s">
        <v>442</v>
      </c>
      <c r="CRT4" t="s">
        <v>1895</v>
      </c>
      <c r="CRU4" t="s">
        <v>414</v>
      </c>
      <c r="CRV4" t="s">
        <v>429</v>
      </c>
      <c r="CRW4" t="s">
        <v>1998</v>
      </c>
      <c r="CRX4" t="s">
        <v>416</v>
      </c>
      <c r="CRY4" t="s">
        <v>413</v>
      </c>
      <c r="CRZ4" t="s">
        <v>1884</v>
      </c>
      <c r="CSA4" t="s">
        <v>419</v>
      </c>
      <c r="CSB4" t="s">
        <v>1995</v>
      </c>
      <c r="CSC4" t="s">
        <v>430</v>
      </c>
      <c r="CSD4" t="s">
        <v>1945</v>
      </c>
      <c r="CSE4" t="s">
        <v>1946</v>
      </c>
      <c r="CSF4" t="s">
        <v>1947</v>
      </c>
      <c r="CSG4" t="s">
        <v>1948</v>
      </c>
      <c r="CSH4" t="s">
        <v>1979</v>
      </c>
      <c r="CSI4" t="s">
        <v>1949</v>
      </c>
      <c r="CSJ4" t="s">
        <v>1976</v>
      </c>
      <c r="CSK4" t="s">
        <v>1975</v>
      </c>
      <c r="CSL4" t="s">
        <v>1942</v>
      </c>
      <c r="CSM4" t="s">
        <v>1981</v>
      </c>
      <c r="CSN4" t="s">
        <v>1980</v>
      </c>
      <c r="CSO4" t="s">
        <v>1978</v>
      </c>
      <c r="CSP4" t="s">
        <v>1974</v>
      </c>
      <c r="CSQ4" t="s">
        <v>1943</v>
      </c>
      <c r="CSR4" t="s">
        <v>1977</v>
      </c>
      <c r="CSS4" t="s">
        <v>1944</v>
      </c>
      <c r="CST4" t="s">
        <v>2413</v>
      </c>
      <c r="CSU4" t="s">
        <v>2410</v>
      </c>
      <c r="CSV4" t="s">
        <v>2401</v>
      </c>
      <c r="CSW4" t="s">
        <v>2448</v>
      </c>
      <c r="CSX4" t="s">
        <v>2405</v>
      </c>
      <c r="CSY4" t="s">
        <v>2409</v>
      </c>
      <c r="CSZ4" t="s">
        <v>2398</v>
      </c>
      <c r="CTA4" t="s">
        <v>2403</v>
      </c>
      <c r="CTB4" t="s">
        <v>2408</v>
      </c>
      <c r="CTC4" t="s">
        <v>2415</v>
      </c>
      <c r="CTD4" t="s">
        <v>2449</v>
      </c>
      <c r="CTE4" t="s">
        <v>2417</v>
      </c>
      <c r="CTF4" t="s">
        <v>2399</v>
      </c>
      <c r="CTG4" t="s">
        <v>2418</v>
      </c>
      <c r="CTH4" t="s">
        <v>2406</v>
      </c>
      <c r="CTI4" t="s">
        <v>2416</v>
      </c>
      <c r="CTJ4" t="s">
        <v>2400</v>
      </c>
      <c r="CTK4" t="s">
        <v>2419</v>
      </c>
      <c r="CTL4" t="s">
        <v>2411</v>
      </c>
      <c r="CTM4" t="s">
        <v>2402</v>
      </c>
      <c r="CTN4" t="s">
        <v>2404</v>
      </c>
      <c r="CTO4" t="s">
        <v>2412</v>
      </c>
      <c r="CTP4" t="s">
        <v>2414</v>
      </c>
      <c r="CTQ4" t="s">
        <v>2407</v>
      </c>
      <c r="CTR4" t="s">
        <v>2441</v>
      </c>
      <c r="CTS4" t="s">
        <v>2424</v>
      </c>
      <c r="CTT4" t="s">
        <v>2420</v>
      </c>
      <c r="CTU4" t="s">
        <v>2450</v>
      </c>
      <c r="CTV4" t="s">
        <v>2435</v>
      </c>
      <c r="CTW4" t="s">
        <v>2443</v>
      </c>
      <c r="CTX4" t="s">
        <v>2433</v>
      </c>
      <c r="CTY4" t="s">
        <v>2680</v>
      </c>
      <c r="CTZ4" t="s">
        <v>2432</v>
      </c>
      <c r="CUA4" t="s">
        <v>2440</v>
      </c>
      <c r="CUB4" t="s">
        <v>2681</v>
      </c>
      <c r="CUC4" t="s">
        <v>2682</v>
      </c>
      <c r="CUD4" t="s">
        <v>2683</v>
      </c>
      <c r="CUE4" t="s">
        <v>2684</v>
      </c>
      <c r="CUF4" t="s">
        <v>2421</v>
      </c>
      <c r="CUG4" t="s">
        <v>2451</v>
      </c>
      <c r="CUH4" t="s">
        <v>2439</v>
      </c>
      <c r="CUI4" t="s">
        <v>2429</v>
      </c>
      <c r="CUJ4" t="s">
        <v>2422</v>
      </c>
      <c r="CUK4" t="s">
        <v>2446</v>
      </c>
      <c r="CUL4" t="s">
        <v>2685</v>
      </c>
      <c r="CUM4" t="s">
        <v>2452</v>
      </c>
      <c r="CUN4" t="s">
        <v>2686</v>
      </c>
      <c r="CUO4" t="s">
        <v>2687</v>
      </c>
      <c r="CUP4" t="s">
        <v>2426</v>
      </c>
      <c r="CUQ4" t="s">
        <v>2688</v>
      </c>
      <c r="CUR4" t="s">
        <v>2689</v>
      </c>
      <c r="CUS4" t="s">
        <v>2690</v>
      </c>
      <c r="CUT4" t="s">
        <v>2691</v>
      </c>
      <c r="CUU4" t="s">
        <v>2438</v>
      </c>
      <c r="CUV4" t="s">
        <v>2444</v>
      </c>
      <c r="CUW4" t="s">
        <v>2692</v>
      </c>
      <c r="CUX4" t="s">
        <v>2453</v>
      </c>
      <c r="CUY4" t="s">
        <v>2442</v>
      </c>
      <c r="CUZ4" t="s">
        <v>2693</v>
      </c>
      <c r="CVA4" t="s">
        <v>2694</v>
      </c>
      <c r="CVB4" t="s">
        <v>2695</v>
      </c>
      <c r="CVC4" t="s">
        <v>2423</v>
      </c>
      <c r="CVD4" t="s">
        <v>2696</v>
      </c>
      <c r="CVE4" t="s">
        <v>2436</v>
      </c>
      <c r="CVF4" t="s">
        <v>2697</v>
      </c>
      <c r="CVG4" t="s">
        <v>2698</v>
      </c>
      <c r="CVH4" t="s">
        <v>2699</v>
      </c>
      <c r="CVI4" t="s">
        <v>2445</v>
      </c>
      <c r="CVJ4" t="s">
        <v>2700</v>
      </c>
      <c r="CVK4" t="s">
        <v>2430</v>
      </c>
      <c r="CVL4" t="s">
        <v>2427</v>
      </c>
      <c r="CVM4" t="s">
        <v>2437</v>
      </c>
      <c r="CVN4" t="s">
        <v>2701</v>
      </c>
      <c r="CVO4" t="s">
        <v>2454</v>
      </c>
      <c r="CVP4" t="s">
        <v>2455</v>
      </c>
      <c r="CVQ4" t="s">
        <v>2702</v>
      </c>
      <c r="CVR4" t="s">
        <v>2456</v>
      </c>
      <c r="CVS4" t="s">
        <v>2425</v>
      </c>
      <c r="CVT4" t="s">
        <v>2703</v>
      </c>
      <c r="CVU4" t="s">
        <v>2704</v>
      </c>
      <c r="CVV4" t="s">
        <v>2457</v>
      </c>
      <c r="CVW4" t="s">
        <v>2705</v>
      </c>
      <c r="CVX4" t="s">
        <v>2431</v>
      </c>
      <c r="CVY4" t="s">
        <v>2706</v>
      </c>
      <c r="CVZ4" t="s">
        <v>2707</v>
      </c>
      <c r="CWA4" t="s">
        <v>2708</v>
      </c>
      <c r="CWB4" t="s">
        <v>2447</v>
      </c>
      <c r="CWC4" t="s">
        <v>2709</v>
      </c>
      <c r="CWD4" t="s">
        <v>2710</v>
      </c>
      <c r="CWE4" t="s">
        <v>2711</v>
      </c>
      <c r="CWF4" t="s">
        <v>2712</v>
      </c>
      <c r="CWG4" t="s">
        <v>2434</v>
      </c>
      <c r="CWH4" t="s">
        <v>2713</v>
      </c>
      <c r="CWI4" t="s">
        <v>2714</v>
      </c>
      <c r="CWJ4" t="s">
        <v>2428</v>
      </c>
      <c r="CWK4" t="s">
        <v>2715</v>
      </c>
      <c r="CWL4" t="s">
        <v>2356</v>
      </c>
      <c r="CWM4" t="s">
        <v>2396</v>
      </c>
      <c r="CWN4" t="s">
        <v>2375</v>
      </c>
      <c r="CWO4" t="s">
        <v>2384</v>
      </c>
      <c r="CWP4" t="s">
        <v>2458</v>
      </c>
      <c r="CWQ4" t="s">
        <v>2361</v>
      </c>
      <c r="CWR4" t="s">
        <v>2391</v>
      </c>
      <c r="CWS4" t="s">
        <v>2388</v>
      </c>
      <c r="CWT4" t="s">
        <v>2367</v>
      </c>
      <c r="CWU4" t="s">
        <v>2381</v>
      </c>
      <c r="CWV4" t="s">
        <v>2377</v>
      </c>
      <c r="CWW4" t="s">
        <v>2387</v>
      </c>
      <c r="CWX4" t="s">
        <v>2383</v>
      </c>
      <c r="CWY4" t="s">
        <v>2370</v>
      </c>
      <c r="CWZ4" t="s">
        <v>2385</v>
      </c>
      <c r="CXA4" t="s">
        <v>2358</v>
      </c>
      <c r="CXB4" t="s">
        <v>2360</v>
      </c>
      <c r="CXC4" t="s">
        <v>2397</v>
      </c>
      <c r="CXD4" t="s">
        <v>2368</v>
      </c>
      <c r="CXE4" t="s">
        <v>2380</v>
      </c>
      <c r="CXF4" t="s">
        <v>2366</v>
      </c>
      <c r="CXG4" t="s">
        <v>2364</v>
      </c>
      <c r="CXH4" t="s">
        <v>2357</v>
      </c>
      <c r="CXI4" t="s">
        <v>2378</v>
      </c>
      <c r="CXJ4" t="s">
        <v>2369</v>
      </c>
      <c r="CXK4" t="s">
        <v>2355</v>
      </c>
      <c r="CXL4" t="s">
        <v>2459</v>
      </c>
      <c r="CXM4" t="s">
        <v>2392</v>
      </c>
      <c r="CXN4" t="s">
        <v>2395</v>
      </c>
      <c r="CXO4" t="s">
        <v>2376</v>
      </c>
      <c r="CXP4" t="s">
        <v>2393</v>
      </c>
      <c r="CXQ4" t="s">
        <v>2460</v>
      </c>
      <c r="CXR4" t="s">
        <v>2394</v>
      </c>
      <c r="CXS4" t="s">
        <v>2390</v>
      </c>
      <c r="CXT4" t="s">
        <v>2386</v>
      </c>
      <c r="CXU4" t="s">
        <v>2363</v>
      </c>
      <c r="CXV4" t="s">
        <v>2374</v>
      </c>
      <c r="CXW4" t="s">
        <v>2371</v>
      </c>
      <c r="CXX4" t="s">
        <v>2365</v>
      </c>
      <c r="CXY4" t="s">
        <v>2379</v>
      </c>
      <c r="CXZ4" t="s">
        <v>2461</v>
      </c>
      <c r="CYA4" t="s">
        <v>2389</v>
      </c>
      <c r="CYB4" t="s">
        <v>2462</v>
      </c>
      <c r="CYC4" t="s">
        <v>2372</v>
      </c>
      <c r="CYD4" t="s">
        <v>2362</v>
      </c>
      <c r="CYE4" t="s">
        <v>2382</v>
      </c>
      <c r="CYF4" t="s">
        <v>2359</v>
      </c>
      <c r="CYG4" t="s">
        <v>2373</v>
      </c>
      <c r="CYH4" t="s">
        <v>2718</v>
      </c>
    </row>
    <row r="5" spans="1:2686">
      <c r="A5" s="2">
        <v>46135</v>
      </c>
      <c r="B5" s="3">
        <v>48</v>
      </c>
      <c r="C5" s="3">
        <v>5340</v>
      </c>
      <c r="D5" s="3">
        <v>832</v>
      </c>
      <c r="E5" s="3">
        <v>468</v>
      </c>
      <c r="F5" s="3">
        <v>4464</v>
      </c>
      <c r="G5" s="3">
        <v>1360</v>
      </c>
      <c r="H5" s="3">
        <v>1164</v>
      </c>
      <c r="I5" s="3">
        <v>1824</v>
      </c>
      <c r="J5" s="3">
        <v>976</v>
      </c>
      <c r="K5" s="3">
        <v>2100</v>
      </c>
      <c r="L5" s="3">
        <v>2048</v>
      </c>
      <c r="M5" s="3">
        <v>250</v>
      </c>
      <c r="N5" s="3">
        <v>160</v>
      </c>
      <c r="O5" s="3">
        <v>3504</v>
      </c>
      <c r="P5" s="3">
        <v>336</v>
      </c>
      <c r="Q5" s="3">
        <v>180</v>
      </c>
      <c r="R5" s="3">
        <v>1590</v>
      </c>
      <c r="S5" s="3">
        <v>2784</v>
      </c>
      <c r="T5" s="3">
        <v>3152</v>
      </c>
      <c r="U5" s="3">
        <v>1120</v>
      </c>
      <c r="V5" s="3">
        <v>3392</v>
      </c>
      <c r="W5" s="3">
        <v>650</v>
      </c>
      <c r="X5" s="3">
        <v>1376</v>
      </c>
      <c r="Y5" s="3">
        <v>4180</v>
      </c>
      <c r="Z5" s="3">
        <v>720</v>
      </c>
      <c r="AA5" s="3">
        <v>300</v>
      </c>
      <c r="AB5" s="3">
        <v>4704</v>
      </c>
      <c r="AC5" s="3">
        <v>1230</v>
      </c>
      <c r="AD5" s="3">
        <v>4730</v>
      </c>
      <c r="AE5" s="3">
        <v>1744</v>
      </c>
      <c r="AF5" s="3">
        <v>204</v>
      </c>
      <c r="AG5" s="3">
        <v>624</v>
      </c>
      <c r="AH5" s="3">
        <v>800</v>
      </c>
      <c r="AI5" s="3">
        <v>160</v>
      </c>
      <c r="AJ5" s="3">
        <v>750</v>
      </c>
      <c r="AK5" s="3">
        <v>920</v>
      </c>
      <c r="AL5" s="3">
        <v>336</v>
      </c>
      <c r="AM5" s="3">
        <v>352</v>
      </c>
      <c r="AN5" s="3">
        <v>1616</v>
      </c>
      <c r="AO5" s="3">
        <v>60</v>
      </c>
      <c r="AP5" s="3">
        <v>1264</v>
      </c>
      <c r="AQ5" s="3">
        <v>1968</v>
      </c>
      <c r="AR5" s="3">
        <v>612</v>
      </c>
      <c r="AS5" s="3">
        <v>112</v>
      </c>
      <c r="AT5" s="3">
        <v>144</v>
      </c>
      <c r="AU5" s="3">
        <v>2688</v>
      </c>
      <c r="AV5" s="3">
        <v>132</v>
      </c>
      <c r="AW5" s="3">
        <v>3152</v>
      </c>
      <c r="AX5" s="3">
        <v>2240</v>
      </c>
      <c r="AY5" s="3">
        <v>1000</v>
      </c>
      <c r="AZ5" s="3">
        <v>670</v>
      </c>
      <c r="BA5" s="3">
        <v>180</v>
      </c>
      <c r="BB5" s="3">
        <v>1580</v>
      </c>
      <c r="BC5" s="3">
        <v>50</v>
      </c>
      <c r="BD5" s="3">
        <v>130</v>
      </c>
      <c r="BE5" s="3">
        <v>620</v>
      </c>
      <c r="BF5" s="3">
        <v>470</v>
      </c>
      <c r="BG5" s="3">
        <v>2880</v>
      </c>
      <c r="BH5" s="3">
        <v>1030</v>
      </c>
      <c r="BI5" s="3">
        <v>1940</v>
      </c>
      <c r="BJ5" s="3">
        <v>4176</v>
      </c>
      <c r="BK5" s="3">
        <v>1960</v>
      </c>
      <c r="BL5" s="3">
        <v>4032</v>
      </c>
      <c r="BM5" s="3">
        <v>1602</v>
      </c>
      <c r="BN5" s="3">
        <v>2322</v>
      </c>
      <c r="BO5" s="3">
        <v>4360</v>
      </c>
      <c r="BP5" s="3">
        <v>80</v>
      </c>
      <c r="BQ5" s="3">
        <v>2480</v>
      </c>
      <c r="BR5" s="3">
        <v>6380</v>
      </c>
      <c r="BS5" s="3">
        <v>8298</v>
      </c>
      <c r="BT5" s="3">
        <v>320</v>
      </c>
      <c r="BU5" s="3">
        <v>7848</v>
      </c>
      <c r="BV5" s="3">
        <v>414</v>
      </c>
      <c r="BW5" s="3">
        <v>7880</v>
      </c>
      <c r="BX5" s="3">
        <v>2556</v>
      </c>
      <c r="BY5" s="3">
        <v>1860</v>
      </c>
      <c r="BZ5" s="3">
        <v>2100</v>
      </c>
      <c r="CA5" s="3">
        <v>320</v>
      </c>
      <c r="CB5" s="3">
        <v>3168</v>
      </c>
      <c r="CC5" s="3">
        <v>252</v>
      </c>
      <c r="CD5" s="3">
        <v>7326</v>
      </c>
      <c r="CE5" s="3">
        <v>2124</v>
      </c>
      <c r="CF5" s="3">
        <v>140</v>
      </c>
      <c r="CG5" s="3">
        <v>540</v>
      </c>
      <c r="CH5" s="3">
        <v>1746</v>
      </c>
      <c r="CI5" s="3">
        <v>576</v>
      </c>
      <c r="CJ5" s="3">
        <v>8568</v>
      </c>
      <c r="CK5" s="3">
        <v>360</v>
      </c>
      <c r="CL5" s="3">
        <v>3960</v>
      </c>
      <c r="CM5" s="3">
        <v>648</v>
      </c>
      <c r="CN5" s="3">
        <v>6552</v>
      </c>
      <c r="CO5" s="3">
        <v>1180</v>
      </c>
      <c r="CP5" s="3">
        <v>162</v>
      </c>
      <c r="CQ5" s="3">
        <v>11304</v>
      </c>
      <c r="CR5" s="3">
        <v>1080</v>
      </c>
      <c r="CS5" s="3">
        <v>108</v>
      </c>
      <c r="CT5" s="3">
        <v>72</v>
      </c>
      <c r="CU5" s="3">
        <v>252</v>
      </c>
      <c r="CV5" s="3">
        <v>1080</v>
      </c>
      <c r="CW5" s="3">
        <v>648</v>
      </c>
      <c r="CX5" s="3">
        <v>108</v>
      </c>
      <c r="CY5" s="3">
        <v>684</v>
      </c>
      <c r="CZ5" s="3">
        <v>468</v>
      </c>
      <c r="DA5" s="3">
        <v>180</v>
      </c>
      <c r="DB5" s="3">
        <v>828</v>
      </c>
      <c r="DC5" s="3">
        <v>864</v>
      </c>
      <c r="DD5" s="3">
        <v>432</v>
      </c>
      <c r="DE5" s="3">
        <v>72</v>
      </c>
      <c r="DF5" s="3">
        <v>504</v>
      </c>
      <c r="DG5" s="3">
        <v>864</v>
      </c>
      <c r="DH5" s="3">
        <v>252</v>
      </c>
      <c r="DI5" s="3">
        <v>108</v>
      </c>
      <c r="DJ5" s="3">
        <v>576</v>
      </c>
      <c r="DK5" s="3">
        <v>36</v>
      </c>
      <c r="DL5" s="3">
        <v>252</v>
      </c>
      <c r="DM5" s="3">
        <v>612</v>
      </c>
      <c r="DN5" s="3">
        <v>216</v>
      </c>
      <c r="DO5" s="3">
        <v>324</v>
      </c>
      <c r="DP5" s="3">
        <v>468</v>
      </c>
      <c r="DQ5" s="3">
        <v>648</v>
      </c>
      <c r="DR5" s="3">
        <v>756</v>
      </c>
      <c r="DS5" s="3">
        <v>144</v>
      </c>
      <c r="DT5" s="3">
        <v>1080</v>
      </c>
      <c r="DU5" s="3">
        <v>36</v>
      </c>
      <c r="DV5" s="3">
        <v>108</v>
      </c>
      <c r="DW5" s="3">
        <v>1098</v>
      </c>
      <c r="DX5" s="3">
        <v>260</v>
      </c>
      <c r="DY5" s="3">
        <v>1638</v>
      </c>
      <c r="DZ5" s="3">
        <v>980</v>
      </c>
      <c r="EA5" s="3">
        <v>468</v>
      </c>
      <c r="EB5" s="3">
        <v>60</v>
      </c>
      <c r="EC5" s="3">
        <v>60</v>
      </c>
      <c r="ED5" s="3">
        <v>60</v>
      </c>
      <c r="EE5" s="3">
        <v>80</v>
      </c>
      <c r="EF5" s="3">
        <v>80</v>
      </c>
      <c r="EG5" s="3">
        <v>0</v>
      </c>
      <c r="EH5" s="3">
        <v>0</v>
      </c>
      <c r="EI5" s="3">
        <v>0</v>
      </c>
      <c r="EJ5" s="3">
        <v>100</v>
      </c>
      <c r="EK5" s="3">
        <v>280</v>
      </c>
      <c r="EL5" s="3">
        <v>0</v>
      </c>
      <c r="EM5" s="3">
        <v>60</v>
      </c>
      <c r="EN5" s="3">
        <v>0</v>
      </c>
      <c r="EO5" s="3">
        <v>440</v>
      </c>
      <c r="EP5" s="3">
        <v>60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140</v>
      </c>
      <c r="EY5" s="3">
        <v>100</v>
      </c>
      <c r="EZ5" s="3">
        <v>20</v>
      </c>
      <c r="FA5" s="3">
        <v>0</v>
      </c>
      <c r="FB5" s="3">
        <v>140</v>
      </c>
      <c r="FC5" s="3">
        <v>0</v>
      </c>
      <c r="FD5" s="3">
        <v>280</v>
      </c>
      <c r="FE5" s="3">
        <v>0</v>
      </c>
      <c r="FF5" s="3">
        <v>0</v>
      </c>
      <c r="FG5" s="3">
        <v>0</v>
      </c>
      <c r="FH5" s="3">
        <v>20</v>
      </c>
      <c r="FI5" s="3">
        <v>0</v>
      </c>
      <c r="FJ5" s="3">
        <v>260</v>
      </c>
      <c r="FK5" s="3">
        <v>0</v>
      </c>
      <c r="FL5" s="3">
        <v>140</v>
      </c>
      <c r="FM5" s="3">
        <v>0</v>
      </c>
      <c r="FN5" s="3">
        <v>100</v>
      </c>
      <c r="FO5" s="3">
        <v>160</v>
      </c>
      <c r="FP5" s="3">
        <v>400</v>
      </c>
      <c r="FQ5" s="3">
        <v>280</v>
      </c>
      <c r="FR5" s="3">
        <v>80</v>
      </c>
      <c r="FS5" s="3">
        <v>0</v>
      </c>
      <c r="FT5" s="3">
        <v>60</v>
      </c>
      <c r="FU5" s="3">
        <v>60</v>
      </c>
      <c r="FV5" s="3">
        <v>100</v>
      </c>
      <c r="FW5" s="3">
        <v>80</v>
      </c>
      <c r="FX5" s="3">
        <v>400</v>
      </c>
      <c r="FY5" s="3">
        <v>0</v>
      </c>
      <c r="FZ5" s="3">
        <v>280</v>
      </c>
      <c r="GA5" s="3">
        <v>0</v>
      </c>
      <c r="GB5" s="3">
        <v>220</v>
      </c>
      <c r="GC5" s="3">
        <v>0</v>
      </c>
      <c r="GD5" s="3">
        <v>0</v>
      </c>
      <c r="GE5" s="3">
        <v>200</v>
      </c>
      <c r="GF5" s="3">
        <v>0</v>
      </c>
      <c r="GG5" s="3">
        <v>0</v>
      </c>
      <c r="GH5" s="3">
        <v>440</v>
      </c>
      <c r="GI5" s="3">
        <v>280</v>
      </c>
      <c r="GJ5" s="3">
        <v>0</v>
      </c>
      <c r="GK5" s="3">
        <v>0</v>
      </c>
      <c r="GL5" s="3">
        <v>140</v>
      </c>
      <c r="GM5" s="3">
        <v>80</v>
      </c>
      <c r="GN5" s="3">
        <v>200</v>
      </c>
      <c r="GO5" s="3">
        <v>0</v>
      </c>
      <c r="GP5" s="3">
        <v>0</v>
      </c>
      <c r="GQ5" s="3">
        <v>400</v>
      </c>
      <c r="GR5" s="3">
        <v>0</v>
      </c>
      <c r="GS5" s="3">
        <v>0</v>
      </c>
      <c r="GT5" s="3">
        <v>140</v>
      </c>
      <c r="GU5" s="3">
        <v>0</v>
      </c>
      <c r="GV5" s="3">
        <v>260</v>
      </c>
      <c r="GW5" s="3">
        <v>0</v>
      </c>
      <c r="GX5" s="3">
        <v>80</v>
      </c>
      <c r="GY5" s="3">
        <v>0</v>
      </c>
      <c r="GZ5" s="3">
        <v>0</v>
      </c>
      <c r="HA5" s="3">
        <v>20</v>
      </c>
      <c r="HB5" s="3">
        <v>100</v>
      </c>
      <c r="HC5" s="3">
        <v>60</v>
      </c>
      <c r="HD5" s="3">
        <v>260</v>
      </c>
      <c r="HE5" s="3">
        <v>180</v>
      </c>
      <c r="HF5" s="3">
        <v>0</v>
      </c>
      <c r="HG5" s="3">
        <v>280</v>
      </c>
      <c r="HH5" s="3">
        <v>20</v>
      </c>
      <c r="HI5" s="3">
        <v>0</v>
      </c>
      <c r="HJ5" s="3">
        <v>160</v>
      </c>
      <c r="HK5" s="3">
        <v>0</v>
      </c>
      <c r="HL5" s="3">
        <v>0</v>
      </c>
      <c r="HM5" s="3">
        <v>0</v>
      </c>
      <c r="HN5" s="3">
        <v>140</v>
      </c>
      <c r="HO5" s="3">
        <v>0</v>
      </c>
      <c r="HP5" s="3">
        <v>0</v>
      </c>
      <c r="HQ5" s="3">
        <v>60</v>
      </c>
      <c r="HR5" s="3">
        <v>180</v>
      </c>
      <c r="HS5" s="3">
        <v>0</v>
      </c>
      <c r="HT5" s="3">
        <v>0</v>
      </c>
      <c r="HU5" s="3">
        <v>0</v>
      </c>
      <c r="HV5" s="3">
        <v>60</v>
      </c>
      <c r="HW5" s="3">
        <v>0</v>
      </c>
      <c r="HX5" s="3">
        <v>0</v>
      </c>
      <c r="HY5" s="3">
        <v>200</v>
      </c>
      <c r="HZ5" s="3">
        <v>0</v>
      </c>
      <c r="IA5" s="3">
        <v>0</v>
      </c>
      <c r="IB5" s="3">
        <v>60</v>
      </c>
      <c r="IC5" s="3">
        <v>0</v>
      </c>
      <c r="ID5" s="3">
        <v>60</v>
      </c>
      <c r="IE5" s="3">
        <v>440</v>
      </c>
      <c r="IF5" s="3">
        <v>936</v>
      </c>
      <c r="IG5" s="3">
        <v>80</v>
      </c>
      <c r="IH5" s="3">
        <v>0</v>
      </c>
      <c r="II5" s="3">
        <v>1044</v>
      </c>
      <c r="IJ5" s="3">
        <v>1040</v>
      </c>
      <c r="IK5" s="3">
        <v>60</v>
      </c>
      <c r="IL5" s="3">
        <v>378</v>
      </c>
      <c r="IM5" s="3">
        <v>1080</v>
      </c>
      <c r="IN5" s="3">
        <v>0</v>
      </c>
      <c r="IO5" s="3">
        <v>432</v>
      </c>
      <c r="IP5" s="3">
        <v>0</v>
      </c>
      <c r="IQ5" s="3">
        <v>0</v>
      </c>
      <c r="IR5" s="3">
        <v>0</v>
      </c>
      <c r="IS5" s="3">
        <v>0</v>
      </c>
      <c r="IT5" s="3">
        <v>576</v>
      </c>
      <c r="IU5" s="3">
        <v>1100</v>
      </c>
      <c r="IV5" s="3">
        <v>0</v>
      </c>
      <c r="IW5" s="3">
        <v>1440</v>
      </c>
      <c r="IX5" s="3">
        <v>780</v>
      </c>
      <c r="IY5" s="3">
        <v>336</v>
      </c>
      <c r="IZ5" s="3">
        <v>252</v>
      </c>
      <c r="JA5" s="3">
        <v>0</v>
      </c>
      <c r="JB5" s="3">
        <v>48</v>
      </c>
      <c r="JC5" s="3">
        <v>2904</v>
      </c>
      <c r="JD5" s="3">
        <v>72</v>
      </c>
      <c r="JE5" s="3">
        <v>756</v>
      </c>
      <c r="JF5" s="3">
        <v>0</v>
      </c>
      <c r="JG5" s="3">
        <v>0</v>
      </c>
      <c r="JH5" s="3">
        <v>792</v>
      </c>
      <c r="JI5" s="3">
        <v>3360</v>
      </c>
      <c r="JJ5" s="3">
        <v>2060</v>
      </c>
      <c r="JK5" s="3">
        <v>2200</v>
      </c>
      <c r="JL5" s="3">
        <v>360</v>
      </c>
      <c r="JM5" s="3">
        <v>960</v>
      </c>
      <c r="JN5" s="3">
        <v>2424</v>
      </c>
      <c r="JO5" s="3">
        <v>0</v>
      </c>
      <c r="JP5" s="3">
        <v>864</v>
      </c>
      <c r="JQ5" s="3">
        <v>0</v>
      </c>
      <c r="JR5" s="3">
        <v>0</v>
      </c>
      <c r="JS5" s="3">
        <v>3096</v>
      </c>
      <c r="JT5" s="3">
        <v>2360</v>
      </c>
      <c r="JU5" s="3">
        <v>680</v>
      </c>
      <c r="JV5" s="3">
        <v>1440</v>
      </c>
      <c r="JW5" s="3">
        <v>984</v>
      </c>
      <c r="JX5" s="3">
        <v>2180</v>
      </c>
      <c r="JY5" s="3">
        <v>408</v>
      </c>
      <c r="JZ5" s="3">
        <v>920</v>
      </c>
      <c r="KA5" s="3">
        <v>672</v>
      </c>
      <c r="KB5" s="3">
        <v>1008</v>
      </c>
      <c r="KC5" s="3">
        <v>400</v>
      </c>
      <c r="KD5" s="3">
        <v>336</v>
      </c>
      <c r="KE5" s="3">
        <v>0</v>
      </c>
      <c r="KF5" s="3">
        <v>1640</v>
      </c>
      <c r="KG5" s="3">
        <v>252</v>
      </c>
      <c r="KH5" s="3">
        <v>0</v>
      </c>
      <c r="KI5" s="3">
        <v>0</v>
      </c>
      <c r="KJ5" s="3">
        <v>900</v>
      </c>
      <c r="KK5" s="3">
        <v>0</v>
      </c>
      <c r="KL5" s="3">
        <v>144</v>
      </c>
      <c r="KM5" s="3">
        <v>936</v>
      </c>
      <c r="KN5" s="3">
        <v>816</v>
      </c>
      <c r="KO5" s="3">
        <v>2320</v>
      </c>
      <c r="KP5" s="3">
        <v>320</v>
      </c>
      <c r="KQ5" s="3">
        <v>286</v>
      </c>
      <c r="KR5" s="3">
        <v>110</v>
      </c>
      <c r="KS5" s="3">
        <v>550</v>
      </c>
      <c r="KT5" s="3">
        <v>418</v>
      </c>
      <c r="KU5" s="3">
        <v>110</v>
      </c>
      <c r="KV5" s="3">
        <v>88</v>
      </c>
      <c r="KW5" s="3">
        <v>308</v>
      </c>
      <c r="KX5" s="3">
        <v>72</v>
      </c>
      <c r="KY5" s="3">
        <v>154</v>
      </c>
      <c r="KZ5" s="3">
        <v>132</v>
      </c>
      <c r="LA5" s="3">
        <v>154</v>
      </c>
      <c r="LB5" s="3">
        <v>288</v>
      </c>
      <c r="LC5" s="3">
        <v>176</v>
      </c>
      <c r="LD5" s="3">
        <v>432</v>
      </c>
      <c r="LE5" s="3">
        <v>418</v>
      </c>
      <c r="LF5" s="3">
        <v>198</v>
      </c>
      <c r="LG5" s="3">
        <v>440</v>
      </c>
      <c r="LH5" s="3">
        <v>468</v>
      </c>
      <c r="LI5" s="3">
        <v>308</v>
      </c>
      <c r="LJ5" s="3">
        <v>198</v>
      </c>
      <c r="LK5" s="3">
        <v>396</v>
      </c>
      <c r="LL5" s="3">
        <v>198</v>
      </c>
      <c r="LM5" s="3">
        <v>88</v>
      </c>
      <c r="LN5" s="3">
        <v>810</v>
      </c>
      <c r="LO5" s="3">
        <v>220</v>
      </c>
      <c r="LP5" s="3">
        <v>288</v>
      </c>
      <c r="LQ5" s="3">
        <v>220</v>
      </c>
      <c r="LR5" s="3">
        <v>616</v>
      </c>
      <c r="LS5" s="3">
        <v>396</v>
      </c>
      <c r="LT5" s="3">
        <v>506</v>
      </c>
      <c r="LU5" s="3">
        <v>308</v>
      </c>
      <c r="LV5" s="3">
        <v>440</v>
      </c>
      <c r="LW5" s="3">
        <v>550</v>
      </c>
      <c r="LX5" s="3">
        <v>110</v>
      </c>
      <c r="LY5" s="3">
        <v>528</v>
      </c>
      <c r="LZ5" s="3">
        <v>132</v>
      </c>
      <c r="MA5" s="3">
        <v>506</v>
      </c>
      <c r="MB5" s="3">
        <v>616</v>
      </c>
      <c r="MC5" s="3">
        <v>176</v>
      </c>
      <c r="MD5" s="3">
        <v>308</v>
      </c>
      <c r="ME5" s="3">
        <v>216</v>
      </c>
      <c r="MF5" s="3">
        <v>264</v>
      </c>
      <c r="MG5" s="3">
        <v>234</v>
      </c>
      <c r="MH5" s="3">
        <v>54</v>
      </c>
      <c r="MI5" s="3">
        <v>572</v>
      </c>
      <c r="MJ5" s="3">
        <v>126</v>
      </c>
      <c r="MK5" s="3">
        <v>110</v>
      </c>
      <c r="ML5" s="3">
        <v>352</v>
      </c>
      <c r="MM5" s="3">
        <v>198</v>
      </c>
      <c r="MN5" s="3">
        <v>242</v>
      </c>
      <c r="MO5" s="3">
        <v>378</v>
      </c>
      <c r="MP5" s="3">
        <v>374</v>
      </c>
      <c r="MQ5" s="3">
        <v>132</v>
      </c>
      <c r="MR5" s="3">
        <v>144</v>
      </c>
      <c r="MS5" s="3">
        <v>1056</v>
      </c>
      <c r="MT5" s="3">
        <v>374</v>
      </c>
      <c r="MU5" s="3">
        <v>374</v>
      </c>
      <c r="MV5" s="3">
        <v>836</v>
      </c>
      <c r="MW5" s="3">
        <v>176</v>
      </c>
      <c r="MX5" s="3">
        <v>306</v>
      </c>
      <c r="MY5" s="3">
        <v>66</v>
      </c>
      <c r="MZ5" s="3">
        <v>880</v>
      </c>
      <c r="NA5" s="3">
        <v>0</v>
      </c>
      <c r="NB5" s="3">
        <v>162</v>
      </c>
      <c r="NC5" s="3">
        <v>22</v>
      </c>
      <c r="ND5" s="3">
        <v>132</v>
      </c>
      <c r="NE5" s="3">
        <v>110</v>
      </c>
      <c r="NF5" s="3">
        <v>352</v>
      </c>
      <c r="NG5" s="3">
        <v>418</v>
      </c>
      <c r="NH5" s="3">
        <v>440</v>
      </c>
      <c r="NI5" s="3">
        <v>242</v>
      </c>
      <c r="NJ5" s="3">
        <v>110</v>
      </c>
      <c r="NK5" s="3">
        <v>286</v>
      </c>
      <c r="NL5" s="3">
        <v>44</v>
      </c>
      <c r="NM5" s="3">
        <v>126</v>
      </c>
      <c r="NN5" s="3">
        <v>576</v>
      </c>
      <c r="NO5" s="3">
        <v>324</v>
      </c>
      <c r="NP5" s="3">
        <v>154</v>
      </c>
      <c r="NQ5" s="3">
        <v>418</v>
      </c>
      <c r="NR5" s="3">
        <v>154</v>
      </c>
      <c r="NS5" s="3">
        <v>198</v>
      </c>
      <c r="NT5" s="3">
        <v>154</v>
      </c>
      <c r="NU5" s="3">
        <v>0</v>
      </c>
      <c r="NV5" s="3">
        <v>0</v>
      </c>
      <c r="NW5" s="3">
        <v>0</v>
      </c>
      <c r="NX5" s="3">
        <v>0</v>
      </c>
      <c r="NY5" s="3">
        <v>288</v>
      </c>
      <c r="NZ5" s="3">
        <v>0</v>
      </c>
      <c r="OA5" s="3">
        <v>0</v>
      </c>
      <c r="OB5" s="3">
        <v>396</v>
      </c>
      <c r="OC5" s="3">
        <v>396</v>
      </c>
      <c r="OD5" s="3">
        <v>360</v>
      </c>
      <c r="OE5" s="3">
        <v>66</v>
      </c>
      <c r="OF5" s="3">
        <v>432</v>
      </c>
      <c r="OG5" s="3">
        <v>110</v>
      </c>
      <c r="OH5" s="3">
        <v>132</v>
      </c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>
        <v>2288</v>
      </c>
      <c r="UU5" s="3">
        <v>1904</v>
      </c>
      <c r="UV5" s="3">
        <v>66</v>
      </c>
      <c r="UW5" s="3">
        <v>110</v>
      </c>
      <c r="UX5" s="3">
        <v>392</v>
      </c>
      <c r="UY5" s="3">
        <v>336</v>
      </c>
      <c r="UZ5" s="3">
        <v>1792</v>
      </c>
      <c r="VA5" s="3">
        <v>770</v>
      </c>
      <c r="VB5" s="3">
        <v>1298</v>
      </c>
      <c r="VC5" s="3">
        <v>756</v>
      </c>
      <c r="VD5" s="3">
        <v>330</v>
      </c>
      <c r="VE5" s="3">
        <v>616</v>
      </c>
      <c r="VF5" s="3">
        <v>280</v>
      </c>
      <c r="VG5" s="3">
        <v>220</v>
      </c>
      <c r="VH5" s="3">
        <v>3960</v>
      </c>
      <c r="VI5" s="3">
        <v>1428</v>
      </c>
      <c r="VJ5" s="3">
        <v>364</v>
      </c>
      <c r="VK5" s="3">
        <v>1428</v>
      </c>
      <c r="VL5" s="3">
        <v>990</v>
      </c>
      <c r="VM5" s="3">
        <v>616</v>
      </c>
      <c r="VN5" s="3">
        <v>812</v>
      </c>
      <c r="VO5" s="3">
        <v>364</v>
      </c>
      <c r="VP5" s="3">
        <v>638</v>
      </c>
      <c r="VQ5" s="3">
        <v>168</v>
      </c>
      <c r="VR5" s="3">
        <v>1298</v>
      </c>
      <c r="VS5" s="3">
        <v>952</v>
      </c>
      <c r="VT5" s="3">
        <v>440</v>
      </c>
      <c r="VU5" s="3">
        <v>792</v>
      </c>
      <c r="VV5" s="3">
        <v>594</v>
      </c>
      <c r="VW5" s="3">
        <v>392</v>
      </c>
      <c r="VX5" s="3">
        <v>60</v>
      </c>
      <c r="VY5" s="3">
        <v>380</v>
      </c>
      <c r="VZ5" s="3">
        <v>680</v>
      </c>
      <c r="WA5" s="3">
        <v>1580</v>
      </c>
      <c r="WB5" s="3">
        <v>60</v>
      </c>
      <c r="WC5" s="3">
        <v>180</v>
      </c>
      <c r="WD5" s="3">
        <v>160</v>
      </c>
      <c r="WE5" s="3">
        <v>200</v>
      </c>
      <c r="WF5" s="3">
        <v>340</v>
      </c>
      <c r="WG5" s="3">
        <v>240</v>
      </c>
      <c r="WH5" s="3">
        <v>260</v>
      </c>
      <c r="WI5" s="3">
        <v>40</v>
      </c>
      <c r="WJ5" s="3">
        <v>480</v>
      </c>
      <c r="WK5" s="3">
        <v>420</v>
      </c>
      <c r="WL5" s="3">
        <v>120</v>
      </c>
      <c r="WM5" s="3">
        <v>440</v>
      </c>
      <c r="WN5" s="3">
        <v>620</v>
      </c>
      <c r="WO5" s="3">
        <v>480</v>
      </c>
      <c r="WP5" s="3">
        <v>260</v>
      </c>
      <c r="WQ5" s="3">
        <v>80</v>
      </c>
      <c r="WR5" s="3">
        <v>200</v>
      </c>
      <c r="WS5" s="3">
        <v>40</v>
      </c>
      <c r="WT5" s="3">
        <v>760</v>
      </c>
      <c r="WU5" s="3">
        <v>180</v>
      </c>
      <c r="WV5" s="3">
        <v>1020</v>
      </c>
      <c r="WW5" s="3">
        <v>140</v>
      </c>
      <c r="WX5" s="3">
        <v>40</v>
      </c>
      <c r="WY5" s="3">
        <v>60</v>
      </c>
      <c r="WZ5" s="3">
        <v>120</v>
      </c>
      <c r="XA5" s="3">
        <v>40</v>
      </c>
      <c r="XB5" s="3">
        <v>340</v>
      </c>
      <c r="XC5" s="3">
        <v>480</v>
      </c>
      <c r="XD5" s="3">
        <v>160</v>
      </c>
      <c r="XE5" s="3">
        <v>60</v>
      </c>
      <c r="XF5" s="3">
        <v>60</v>
      </c>
      <c r="XG5" s="3">
        <v>400</v>
      </c>
      <c r="XH5" s="3">
        <v>620</v>
      </c>
      <c r="XI5" s="3">
        <v>460</v>
      </c>
      <c r="XJ5" s="3">
        <v>60</v>
      </c>
      <c r="XK5" s="3">
        <v>660</v>
      </c>
      <c r="XL5" s="3">
        <v>1400</v>
      </c>
      <c r="XM5" s="3">
        <v>60</v>
      </c>
      <c r="XN5" s="3">
        <v>120</v>
      </c>
      <c r="XO5" s="3">
        <v>780</v>
      </c>
      <c r="XP5" s="3">
        <v>440</v>
      </c>
      <c r="XQ5" s="3">
        <v>180</v>
      </c>
      <c r="XR5" s="3">
        <v>120</v>
      </c>
      <c r="XS5" s="3">
        <v>380</v>
      </c>
      <c r="XT5" s="3">
        <v>460</v>
      </c>
      <c r="XU5" s="3">
        <v>300</v>
      </c>
      <c r="XV5" s="3">
        <v>380</v>
      </c>
      <c r="XW5" s="3">
        <v>140</v>
      </c>
      <c r="XX5" s="3">
        <v>420</v>
      </c>
      <c r="XY5" s="3">
        <v>100</v>
      </c>
      <c r="XZ5" s="3">
        <v>840</v>
      </c>
      <c r="YA5" s="3">
        <v>360</v>
      </c>
      <c r="YB5" s="3">
        <v>40</v>
      </c>
      <c r="YC5" s="3">
        <v>60</v>
      </c>
      <c r="YD5" s="3">
        <v>140</v>
      </c>
      <c r="YE5" s="3">
        <v>500</v>
      </c>
      <c r="YF5" s="3">
        <v>260</v>
      </c>
      <c r="YG5" s="3">
        <v>80</v>
      </c>
      <c r="YH5" s="3">
        <v>660</v>
      </c>
      <c r="YI5" s="3">
        <v>720</v>
      </c>
      <c r="YJ5" s="3">
        <v>280</v>
      </c>
      <c r="YK5" s="3">
        <v>60</v>
      </c>
      <c r="YL5" s="3">
        <v>120</v>
      </c>
      <c r="YM5" s="3">
        <v>660</v>
      </c>
      <c r="YN5" s="3">
        <v>140</v>
      </c>
      <c r="YO5" s="3">
        <v>160</v>
      </c>
      <c r="YP5" s="3">
        <v>100</v>
      </c>
      <c r="YQ5" s="3">
        <v>40</v>
      </c>
      <c r="YR5" s="3">
        <v>300</v>
      </c>
      <c r="YS5" s="3">
        <v>0</v>
      </c>
      <c r="YT5" s="3">
        <v>560</v>
      </c>
      <c r="YU5" s="3">
        <v>220</v>
      </c>
      <c r="YV5" s="3">
        <v>40</v>
      </c>
      <c r="YW5" s="3">
        <v>60</v>
      </c>
      <c r="YX5" s="3">
        <v>120</v>
      </c>
      <c r="YY5" s="3">
        <v>0</v>
      </c>
      <c r="YZ5" s="3">
        <v>220</v>
      </c>
      <c r="ZA5" s="3">
        <v>440</v>
      </c>
      <c r="ZB5" s="3">
        <v>520</v>
      </c>
      <c r="ZC5" s="3">
        <v>60</v>
      </c>
      <c r="ZD5" s="3">
        <v>460</v>
      </c>
      <c r="ZE5" s="3">
        <v>380</v>
      </c>
      <c r="ZF5" s="3">
        <v>260</v>
      </c>
      <c r="ZG5" s="3">
        <v>460</v>
      </c>
      <c r="ZH5" s="3">
        <v>80</v>
      </c>
      <c r="ZI5" s="3">
        <v>0</v>
      </c>
      <c r="ZJ5" s="3">
        <v>40</v>
      </c>
      <c r="ZK5" s="3">
        <v>460</v>
      </c>
      <c r="ZL5" s="3">
        <v>420</v>
      </c>
      <c r="ZM5" s="3">
        <v>100</v>
      </c>
      <c r="ZN5" s="3">
        <v>60</v>
      </c>
      <c r="ZO5" s="3">
        <v>780</v>
      </c>
      <c r="ZP5" s="3">
        <v>60</v>
      </c>
      <c r="ZQ5" s="3">
        <v>500</v>
      </c>
      <c r="ZR5" s="3">
        <v>60</v>
      </c>
      <c r="ZS5" s="3">
        <v>220</v>
      </c>
      <c r="ZT5" s="3">
        <v>60</v>
      </c>
      <c r="ZU5" s="3">
        <v>1000</v>
      </c>
      <c r="ZV5" s="3">
        <v>80</v>
      </c>
      <c r="ZW5" s="3">
        <v>640</v>
      </c>
      <c r="ZX5" s="3">
        <v>120</v>
      </c>
      <c r="ZY5" s="3">
        <v>380</v>
      </c>
      <c r="ZZ5" s="3">
        <v>80</v>
      </c>
      <c r="AAA5" s="3">
        <v>140</v>
      </c>
      <c r="AAB5" s="3">
        <v>260</v>
      </c>
      <c r="AAC5" s="3">
        <v>620</v>
      </c>
      <c r="AAD5" s="3">
        <v>460</v>
      </c>
      <c r="AAE5" s="3">
        <v>320</v>
      </c>
      <c r="AAF5" s="3">
        <v>40</v>
      </c>
      <c r="AAG5" s="3">
        <v>480</v>
      </c>
      <c r="AAH5" s="3">
        <v>80</v>
      </c>
      <c r="AAI5" s="3">
        <v>140</v>
      </c>
      <c r="AAJ5" s="3">
        <v>40</v>
      </c>
      <c r="AAK5" s="3">
        <v>560</v>
      </c>
      <c r="AAL5" s="3">
        <v>120</v>
      </c>
      <c r="AAM5" s="3">
        <v>420</v>
      </c>
      <c r="AAN5" s="3">
        <v>40</v>
      </c>
      <c r="AAO5" s="3">
        <v>360</v>
      </c>
      <c r="AAP5" s="3">
        <v>480</v>
      </c>
      <c r="AAQ5" s="3">
        <v>520</v>
      </c>
      <c r="AAR5" s="3">
        <v>300</v>
      </c>
      <c r="AAS5" s="3">
        <v>60</v>
      </c>
      <c r="AAT5" s="3">
        <v>260</v>
      </c>
      <c r="AAU5" s="3">
        <v>420</v>
      </c>
      <c r="AAV5" s="3">
        <v>160</v>
      </c>
      <c r="AAW5" s="3">
        <v>60</v>
      </c>
      <c r="AAX5" s="3">
        <v>160</v>
      </c>
      <c r="AAY5" s="3">
        <v>60</v>
      </c>
      <c r="AAZ5" s="3">
        <v>220</v>
      </c>
      <c r="ABA5" s="3">
        <v>80</v>
      </c>
      <c r="ABB5" s="3">
        <v>80</v>
      </c>
      <c r="ABC5" s="3">
        <v>0</v>
      </c>
      <c r="ABD5" s="3">
        <v>360</v>
      </c>
      <c r="ABE5" s="3">
        <v>580</v>
      </c>
      <c r="ABF5" s="3">
        <v>540</v>
      </c>
      <c r="ABG5" s="3">
        <v>120</v>
      </c>
      <c r="ABH5" s="3">
        <v>520</v>
      </c>
      <c r="ABI5" s="3">
        <v>60</v>
      </c>
      <c r="ABJ5" s="3">
        <v>560</v>
      </c>
      <c r="ABK5" s="3">
        <v>180</v>
      </c>
      <c r="ABL5" s="3">
        <v>160</v>
      </c>
      <c r="ABM5" s="3">
        <v>660</v>
      </c>
      <c r="ABN5" s="3">
        <v>80</v>
      </c>
      <c r="ABO5" s="3">
        <v>220</v>
      </c>
      <c r="ABP5" s="3">
        <v>380</v>
      </c>
      <c r="ABQ5" s="3">
        <v>840</v>
      </c>
      <c r="ABR5" s="3">
        <v>580</v>
      </c>
      <c r="ABS5" s="3">
        <v>680</v>
      </c>
      <c r="ABT5" s="3">
        <v>320</v>
      </c>
      <c r="ABU5" s="3">
        <v>240</v>
      </c>
      <c r="ABV5" s="3">
        <v>0</v>
      </c>
      <c r="ABW5" s="3">
        <v>0</v>
      </c>
      <c r="ABX5" s="3">
        <v>0</v>
      </c>
      <c r="ABY5" s="3">
        <v>480</v>
      </c>
      <c r="ABZ5" s="3">
        <v>360</v>
      </c>
      <c r="ACA5" s="3">
        <v>540</v>
      </c>
      <c r="ACB5" s="3">
        <v>1400</v>
      </c>
      <c r="ACC5" s="3">
        <v>340</v>
      </c>
      <c r="ACD5" s="3">
        <v>500</v>
      </c>
      <c r="ACE5" s="3">
        <v>200</v>
      </c>
      <c r="ACF5" s="3">
        <v>60</v>
      </c>
      <c r="ACG5" s="3">
        <v>80</v>
      </c>
      <c r="ACH5" s="3">
        <v>200</v>
      </c>
      <c r="ACI5" s="3">
        <v>720</v>
      </c>
      <c r="ACJ5" s="3">
        <v>110</v>
      </c>
      <c r="ACK5" s="3">
        <v>44</v>
      </c>
      <c r="ACL5" s="3">
        <v>528</v>
      </c>
      <c r="ACM5" s="3">
        <v>440</v>
      </c>
      <c r="ACN5" s="3">
        <v>22</v>
      </c>
      <c r="ACO5" s="3">
        <v>330</v>
      </c>
      <c r="ACP5" s="3">
        <v>792</v>
      </c>
      <c r="ACQ5" s="3">
        <v>528</v>
      </c>
      <c r="ACR5" s="3">
        <v>66</v>
      </c>
      <c r="ACS5" s="3">
        <v>1034</v>
      </c>
      <c r="ACT5" s="3">
        <v>484</v>
      </c>
      <c r="ACU5" s="3">
        <v>66</v>
      </c>
      <c r="ACV5" s="3">
        <v>110</v>
      </c>
      <c r="ACW5" s="3">
        <v>352</v>
      </c>
      <c r="ACX5" s="3">
        <v>0</v>
      </c>
      <c r="ACY5" s="3">
        <v>66</v>
      </c>
      <c r="ACZ5" s="3">
        <v>352</v>
      </c>
      <c r="ADA5" s="3">
        <v>252</v>
      </c>
      <c r="ADB5" s="3">
        <v>108</v>
      </c>
      <c r="ADC5" s="3">
        <v>234</v>
      </c>
      <c r="ADD5" s="3">
        <v>176</v>
      </c>
      <c r="ADE5" s="3">
        <v>242</v>
      </c>
      <c r="ADF5" s="3">
        <v>176</v>
      </c>
      <c r="ADG5" s="3">
        <v>110</v>
      </c>
      <c r="ADH5" s="3">
        <v>432</v>
      </c>
      <c r="ADI5" s="3">
        <v>234</v>
      </c>
      <c r="ADJ5" s="3">
        <v>132</v>
      </c>
      <c r="ADK5" s="3">
        <v>44</v>
      </c>
      <c r="ADL5" s="3">
        <v>468</v>
      </c>
      <c r="ADM5" s="3">
        <v>54</v>
      </c>
      <c r="ADN5" s="3">
        <v>176</v>
      </c>
      <c r="ADO5" s="3">
        <v>54</v>
      </c>
      <c r="ADP5" s="3">
        <v>352</v>
      </c>
      <c r="ADQ5" s="3">
        <v>528</v>
      </c>
      <c r="ADR5" s="3">
        <v>180</v>
      </c>
      <c r="ADS5" s="3">
        <v>88</v>
      </c>
      <c r="ADT5" s="3">
        <v>286</v>
      </c>
      <c r="ADU5" s="3">
        <v>176</v>
      </c>
      <c r="ADV5" s="3">
        <v>308</v>
      </c>
      <c r="ADW5" s="3">
        <v>162</v>
      </c>
      <c r="ADX5" s="3">
        <v>176</v>
      </c>
      <c r="ADY5" s="3">
        <v>220</v>
      </c>
      <c r="ADZ5" s="3">
        <v>198</v>
      </c>
      <c r="AEA5" s="3">
        <v>360</v>
      </c>
      <c r="AEB5" s="3">
        <v>242</v>
      </c>
      <c r="AEC5" s="3">
        <v>286</v>
      </c>
      <c r="AED5" s="3">
        <v>306</v>
      </c>
      <c r="AEE5" s="3">
        <v>66</v>
      </c>
      <c r="AEF5" s="3">
        <v>832</v>
      </c>
      <c r="AEG5" s="3">
        <v>192</v>
      </c>
      <c r="AEH5" s="3">
        <v>80</v>
      </c>
      <c r="AEI5" s="3">
        <v>512</v>
      </c>
      <c r="AEJ5" s="3">
        <v>1808</v>
      </c>
      <c r="AEK5" s="3">
        <v>1120</v>
      </c>
      <c r="AEL5" s="3">
        <v>48</v>
      </c>
      <c r="AEM5" s="3">
        <v>112</v>
      </c>
      <c r="AEN5" s="3">
        <v>2256</v>
      </c>
      <c r="AEO5" s="3">
        <v>144</v>
      </c>
      <c r="AEP5" s="3">
        <v>48</v>
      </c>
      <c r="AEQ5" s="3">
        <v>480</v>
      </c>
      <c r="AER5" s="3">
        <v>976</v>
      </c>
      <c r="AES5" s="3">
        <v>496</v>
      </c>
      <c r="AET5" s="3">
        <v>688</v>
      </c>
      <c r="AEU5" s="3">
        <v>1024</v>
      </c>
      <c r="AEV5" s="3">
        <v>48</v>
      </c>
      <c r="AEW5" s="3">
        <v>48</v>
      </c>
      <c r="AEX5" s="3">
        <v>352</v>
      </c>
      <c r="AEY5" s="3">
        <v>400</v>
      </c>
      <c r="AEZ5" s="3">
        <v>48</v>
      </c>
      <c r="AFA5" s="3">
        <v>1440</v>
      </c>
      <c r="AFB5" s="3">
        <v>640</v>
      </c>
      <c r="AFC5" s="3">
        <v>3040</v>
      </c>
      <c r="AFD5" s="3">
        <v>2480</v>
      </c>
      <c r="AFE5" s="3">
        <v>528</v>
      </c>
      <c r="AFF5" s="3">
        <v>896</v>
      </c>
      <c r="AFG5" s="3">
        <v>192</v>
      </c>
      <c r="AFH5" s="3">
        <v>192</v>
      </c>
      <c r="AFI5" s="3">
        <v>2608</v>
      </c>
      <c r="AFJ5" s="3">
        <v>60</v>
      </c>
      <c r="AFK5" s="3">
        <v>160</v>
      </c>
      <c r="AFL5" s="3">
        <v>80</v>
      </c>
      <c r="AFM5" s="3">
        <v>280</v>
      </c>
      <c r="AFN5" s="3">
        <v>0</v>
      </c>
      <c r="AFO5" s="3">
        <v>300</v>
      </c>
      <c r="AFP5" s="3">
        <v>520</v>
      </c>
      <c r="AFQ5" s="3">
        <v>300</v>
      </c>
      <c r="AFR5" s="3">
        <v>60</v>
      </c>
      <c r="AFS5" s="3">
        <v>60</v>
      </c>
      <c r="AFT5" s="3">
        <v>40</v>
      </c>
      <c r="AFU5" s="3">
        <v>160</v>
      </c>
      <c r="AFV5" s="3">
        <v>100</v>
      </c>
      <c r="AFW5" s="3">
        <v>640</v>
      </c>
      <c r="AFX5" s="3">
        <v>320</v>
      </c>
      <c r="AFY5" s="3">
        <v>340</v>
      </c>
      <c r="AFZ5" s="3">
        <v>40</v>
      </c>
      <c r="AGA5" s="3">
        <v>380</v>
      </c>
      <c r="AGB5" s="3">
        <v>560</v>
      </c>
      <c r="AGC5" s="3">
        <v>0</v>
      </c>
      <c r="AGD5" s="3">
        <v>60</v>
      </c>
      <c r="AGE5" s="3">
        <v>100</v>
      </c>
      <c r="AGF5" s="3">
        <v>20</v>
      </c>
      <c r="AGG5" s="3">
        <v>340</v>
      </c>
      <c r="AGH5" s="3">
        <v>880</v>
      </c>
      <c r="AGI5" s="3">
        <v>140</v>
      </c>
      <c r="AGJ5" s="3">
        <v>440</v>
      </c>
      <c r="AGK5" s="3">
        <v>160</v>
      </c>
      <c r="AGL5" s="3">
        <v>420</v>
      </c>
      <c r="AGM5" s="3">
        <v>480</v>
      </c>
      <c r="AGN5" s="3">
        <v>480</v>
      </c>
      <c r="AGO5" s="3">
        <v>480</v>
      </c>
      <c r="AGP5" s="3">
        <v>120</v>
      </c>
      <c r="AGQ5" s="3">
        <v>80</v>
      </c>
      <c r="AGR5" s="3">
        <v>120</v>
      </c>
      <c r="AGS5" s="3">
        <v>40</v>
      </c>
      <c r="AGT5" s="3">
        <v>162</v>
      </c>
      <c r="AGU5" s="3">
        <v>252</v>
      </c>
      <c r="AGV5" s="3">
        <v>242</v>
      </c>
      <c r="AGW5" s="3">
        <v>242</v>
      </c>
      <c r="AGX5" s="3">
        <v>0</v>
      </c>
      <c r="AGY5" s="3">
        <v>0</v>
      </c>
      <c r="AGZ5" s="3">
        <v>374</v>
      </c>
      <c r="AHA5" s="3">
        <v>0</v>
      </c>
      <c r="AHB5" s="3">
        <v>0</v>
      </c>
      <c r="AHC5" s="3">
        <v>286</v>
      </c>
      <c r="AHD5" s="3">
        <v>176</v>
      </c>
      <c r="AHE5" s="3">
        <v>440</v>
      </c>
      <c r="AHF5" s="3">
        <v>0</v>
      </c>
      <c r="AHG5" s="3">
        <v>66</v>
      </c>
      <c r="AHH5" s="3">
        <v>88</v>
      </c>
      <c r="AHI5" s="3">
        <v>286</v>
      </c>
      <c r="AHJ5" s="3">
        <v>0</v>
      </c>
      <c r="AHK5" s="3">
        <v>432</v>
      </c>
      <c r="AHL5" s="3">
        <v>100</v>
      </c>
      <c r="AHM5" s="3">
        <v>260</v>
      </c>
      <c r="AHN5" s="3">
        <v>160</v>
      </c>
      <c r="AHO5" s="3">
        <v>40</v>
      </c>
      <c r="AHP5" s="3">
        <v>380</v>
      </c>
      <c r="AHQ5" s="3">
        <v>340</v>
      </c>
      <c r="AHR5" s="3">
        <v>400</v>
      </c>
      <c r="AHS5" s="3">
        <v>60</v>
      </c>
      <c r="AHT5" s="3">
        <v>480</v>
      </c>
      <c r="AHU5" s="3">
        <v>60</v>
      </c>
      <c r="AHV5" s="3">
        <v>360</v>
      </c>
      <c r="AHW5" s="3">
        <v>480</v>
      </c>
      <c r="AHX5" s="3">
        <v>500</v>
      </c>
      <c r="AHY5" s="3">
        <v>160</v>
      </c>
      <c r="AHZ5" s="3">
        <v>400</v>
      </c>
      <c r="AIA5" s="3">
        <v>72</v>
      </c>
      <c r="AIB5" s="3">
        <v>192</v>
      </c>
      <c r="AIC5" s="3">
        <v>648</v>
      </c>
      <c r="AID5" s="3">
        <v>0</v>
      </c>
      <c r="AIE5" s="3">
        <v>374</v>
      </c>
      <c r="AIF5" s="3">
        <v>462</v>
      </c>
      <c r="AIG5" s="3">
        <v>198</v>
      </c>
      <c r="AIH5" s="3">
        <v>44</v>
      </c>
      <c r="AII5" s="3">
        <v>396</v>
      </c>
      <c r="AIJ5" s="3">
        <v>0</v>
      </c>
      <c r="AIK5" s="3">
        <v>162</v>
      </c>
      <c r="AIL5" s="3">
        <v>418</v>
      </c>
      <c r="AIM5" s="3">
        <v>450</v>
      </c>
      <c r="AIN5" s="3">
        <v>88</v>
      </c>
      <c r="AIO5" s="3">
        <v>66</v>
      </c>
      <c r="AIP5" s="3">
        <v>374</v>
      </c>
      <c r="AIQ5" s="3">
        <v>242</v>
      </c>
      <c r="AIR5" s="3">
        <v>66</v>
      </c>
      <c r="AIS5" s="3">
        <v>44</v>
      </c>
      <c r="AIT5" s="3">
        <v>0</v>
      </c>
      <c r="AIU5" s="3">
        <v>198</v>
      </c>
      <c r="AIV5" s="3">
        <v>352</v>
      </c>
      <c r="AIW5" s="3">
        <v>0</v>
      </c>
      <c r="AIX5" s="3">
        <v>270</v>
      </c>
      <c r="AIY5" s="3">
        <v>110</v>
      </c>
      <c r="AIZ5" s="3">
        <v>132</v>
      </c>
      <c r="AJA5" s="3">
        <v>242</v>
      </c>
      <c r="AJB5" s="3">
        <v>352</v>
      </c>
      <c r="AJC5" s="3">
        <v>286</v>
      </c>
      <c r="AJD5" s="3">
        <v>44</v>
      </c>
      <c r="AJE5" s="3">
        <v>484</v>
      </c>
      <c r="AJF5" s="3">
        <v>220</v>
      </c>
      <c r="AJG5" s="3">
        <v>198</v>
      </c>
      <c r="AJH5" s="3">
        <v>330</v>
      </c>
      <c r="AJI5" s="3">
        <v>374</v>
      </c>
      <c r="AJJ5" s="3">
        <v>0</v>
      </c>
      <c r="AJK5" s="3">
        <v>0</v>
      </c>
      <c r="AJL5" s="3">
        <v>176</v>
      </c>
      <c r="AJM5" s="3">
        <v>0</v>
      </c>
      <c r="AJN5" s="3">
        <v>330</v>
      </c>
      <c r="AJO5" s="3">
        <v>306</v>
      </c>
      <c r="AJP5" s="3">
        <v>234</v>
      </c>
      <c r="AJQ5" s="3">
        <v>132</v>
      </c>
      <c r="AJR5" s="3">
        <v>0</v>
      </c>
      <c r="AJS5" s="3">
        <v>132</v>
      </c>
      <c r="AJT5" s="3">
        <v>242</v>
      </c>
      <c r="AJU5" s="3">
        <v>242</v>
      </c>
      <c r="AJV5" s="3">
        <v>660</v>
      </c>
      <c r="AJW5" s="3">
        <v>264</v>
      </c>
      <c r="AJX5" s="3">
        <v>220</v>
      </c>
      <c r="AJY5" s="3">
        <v>216</v>
      </c>
      <c r="AJZ5" s="3">
        <v>0</v>
      </c>
      <c r="AKA5" s="3">
        <v>264</v>
      </c>
      <c r="AKB5" s="3">
        <v>432</v>
      </c>
      <c r="AKC5" s="3">
        <v>0</v>
      </c>
      <c r="AKD5" s="3">
        <v>306</v>
      </c>
      <c r="AKE5" s="3">
        <v>88</v>
      </c>
      <c r="AKF5" s="3">
        <v>264</v>
      </c>
      <c r="AKG5" s="3">
        <v>154</v>
      </c>
      <c r="AKH5" s="3">
        <v>0</v>
      </c>
      <c r="AKI5" s="3">
        <v>198</v>
      </c>
      <c r="AKJ5" s="3">
        <v>0</v>
      </c>
      <c r="AKK5" s="3">
        <v>154</v>
      </c>
      <c r="AKL5" s="3">
        <v>36</v>
      </c>
      <c r="AKM5" s="3">
        <v>144</v>
      </c>
      <c r="AKN5" s="3">
        <v>324</v>
      </c>
      <c r="AKO5" s="3">
        <v>72</v>
      </c>
      <c r="AKP5" s="3">
        <v>540</v>
      </c>
      <c r="AKQ5" s="3">
        <v>468</v>
      </c>
      <c r="AKR5" s="3">
        <v>144</v>
      </c>
      <c r="AKS5" s="3">
        <v>252</v>
      </c>
      <c r="AKT5" s="3">
        <v>324</v>
      </c>
      <c r="AKU5" s="3">
        <v>756</v>
      </c>
      <c r="AKV5" s="3">
        <v>504</v>
      </c>
      <c r="AKW5" s="3">
        <v>144</v>
      </c>
      <c r="AKX5" s="3">
        <v>72</v>
      </c>
      <c r="AKY5" s="3">
        <v>108</v>
      </c>
      <c r="AKZ5" s="3">
        <v>144</v>
      </c>
      <c r="ALA5" s="3">
        <v>792</v>
      </c>
      <c r="ALB5" s="3">
        <v>36</v>
      </c>
      <c r="ALC5" s="3">
        <v>324</v>
      </c>
      <c r="ALD5" s="3">
        <v>144</v>
      </c>
      <c r="ALE5" s="3">
        <v>468</v>
      </c>
      <c r="ALF5" s="3">
        <v>468</v>
      </c>
      <c r="ALG5" s="3">
        <v>36</v>
      </c>
      <c r="ALH5" s="3">
        <v>828</v>
      </c>
      <c r="ALI5" s="3">
        <v>648</v>
      </c>
      <c r="ALJ5" s="3">
        <v>180</v>
      </c>
      <c r="ALK5" s="3">
        <v>468</v>
      </c>
      <c r="ALL5" s="3">
        <v>324</v>
      </c>
      <c r="ALM5" s="3">
        <v>36</v>
      </c>
      <c r="ALN5" s="3">
        <v>252</v>
      </c>
      <c r="ALO5" s="3">
        <v>108</v>
      </c>
      <c r="ALP5" s="3">
        <v>648</v>
      </c>
      <c r="ALQ5" s="3">
        <v>252</v>
      </c>
      <c r="ALR5" s="3">
        <v>432</v>
      </c>
      <c r="ALS5" s="3">
        <v>108</v>
      </c>
      <c r="ALT5" s="3">
        <v>36</v>
      </c>
      <c r="ALU5" s="3">
        <v>468</v>
      </c>
      <c r="ALV5" s="3">
        <v>1404</v>
      </c>
      <c r="ALW5" s="3">
        <v>820</v>
      </c>
      <c r="ALX5" s="3">
        <v>460</v>
      </c>
      <c r="ALY5" s="3">
        <v>60</v>
      </c>
      <c r="ALZ5" s="3">
        <v>48</v>
      </c>
      <c r="AMA5" s="3">
        <v>120</v>
      </c>
      <c r="AMB5" s="3">
        <v>580</v>
      </c>
      <c r="AMC5" s="3">
        <v>580</v>
      </c>
      <c r="AMD5" s="3">
        <v>460</v>
      </c>
      <c r="AME5" s="3">
        <v>486</v>
      </c>
      <c r="AMF5" s="3">
        <v>456</v>
      </c>
      <c r="AMG5" s="3">
        <v>306</v>
      </c>
      <c r="AMH5" s="3">
        <v>640</v>
      </c>
      <c r="AMI5" s="3">
        <v>60</v>
      </c>
      <c r="AMJ5" s="3">
        <v>860</v>
      </c>
      <c r="AMK5" s="3">
        <v>260</v>
      </c>
      <c r="AML5" s="3">
        <v>1040</v>
      </c>
      <c r="AMM5" s="3">
        <v>140</v>
      </c>
      <c r="AMN5" s="3">
        <v>200</v>
      </c>
      <c r="AMO5" s="3">
        <v>60</v>
      </c>
      <c r="AMP5" s="3">
        <v>270</v>
      </c>
      <c r="AMQ5" s="3">
        <v>504</v>
      </c>
      <c r="AMR5" s="3">
        <v>54</v>
      </c>
      <c r="AMS5" s="3">
        <v>580</v>
      </c>
      <c r="AMT5" s="3">
        <v>264</v>
      </c>
      <c r="AMU5" s="3">
        <v>768</v>
      </c>
      <c r="AMV5" s="3">
        <v>558</v>
      </c>
      <c r="AMW5" s="3">
        <v>648</v>
      </c>
      <c r="AMX5" s="3">
        <v>126</v>
      </c>
      <c r="AMY5" s="3">
        <v>954</v>
      </c>
      <c r="AMZ5" s="3">
        <v>260</v>
      </c>
      <c r="ANA5" s="3">
        <v>80</v>
      </c>
      <c r="ANB5" s="3">
        <v>420</v>
      </c>
      <c r="ANC5" s="3">
        <v>600</v>
      </c>
      <c r="AND5" s="3">
        <v>558</v>
      </c>
      <c r="ANE5" s="3">
        <v>504</v>
      </c>
      <c r="ANF5" s="3">
        <v>918</v>
      </c>
      <c r="ANG5" s="3">
        <v>220</v>
      </c>
      <c r="ANH5" s="3">
        <v>300</v>
      </c>
      <c r="ANI5" s="3">
        <v>324</v>
      </c>
      <c r="ANJ5" s="3">
        <v>324</v>
      </c>
      <c r="ANK5" s="3">
        <v>168</v>
      </c>
      <c r="ANL5" s="3">
        <v>88</v>
      </c>
      <c r="ANM5" s="3">
        <v>0</v>
      </c>
      <c r="ANN5" s="3">
        <v>0</v>
      </c>
      <c r="ANO5" s="3">
        <v>0</v>
      </c>
      <c r="ANP5" s="3">
        <v>44</v>
      </c>
      <c r="ANQ5" s="3">
        <v>0</v>
      </c>
      <c r="ANR5" s="3">
        <v>484</v>
      </c>
      <c r="ANS5" s="3">
        <v>88</v>
      </c>
      <c r="ANT5" s="3">
        <v>0</v>
      </c>
      <c r="ANU5" s="3">
        <v>140</v>
      </c>
      <c r="ANV5" s="3">
        <v>90</v>
      </c>
      <c r="ANW5" s="3">
        <v>330</v>
      </c>
      <c r="ANX5" s="3">
        <v>550</v>
      </c>
      <c r="ANY5" s="3">
        <v>176</v>
      </c>
      <c r="ANZ5" s="3">
        <v>0</v>
      </c>
      <c r="AOA5" s="3">
        <v>140</v>
      </c>
      <c r="AOB5" s="3">
        <v>560</v>
      </c>
      <c r="AOC5" s="3">
        <v>0</v>
      </c>
      <c r="AOD5" s="3">
        <v>0</v>
      </c>
      <c r="AOE5" s="3">
        <v>270</v>
      </c>
      <c r="AOF5" s="3">
        <v>540</v>
      </c>
      <c r="AOG5" s="3">
        <v>308</v>
      </c>
      <c r="AOH5" s="3">
        <v>286</v>
      </c>
      <c r="AOI5" s="3">
        <v>154</v>
      </c>
      <c r="AOJ5" s="3">
        <v>532</v>
      </c>
      <c r="AOK5" s="3">
        <v>162</v>
      </c>
      <c r="AOL5" s="3">
        <v>0</v>
      </c>
      <c r="AOM5" s="3">
        <v>220</v>
      </c>
      <c r="AON5" s="3">
        <v>0</v>
      </c>
      <c r="AOO5" s="3">
        <v>308</v>
      </c>
      <c r="AOP5" s="3">
        <v>396</v>
      </c>
      <c r="AOQ5" s="3">
        <v>252</v>
      </c>
      <c r="AOR5" s="3">
        <v>378</v>
      </c>
      <c r="AOS5" s="3">
        <v>0</v>
      </c>
      <c r="AOT5" s="3">
        <v>0</v>
      </c>
      <c r="AOU5" s="3">
        <v>0</v>
      </c>
      <c r="AOV5" s="3">
        <v>0</v>
      </c>
      <c r="AOW5" s="3">
        <v>0</v>
      </c>
      <c r="AOX5" s="3">
        <v>54</v>
      </c>
      <c r="AOY5" s="3">
        <v>0</v>
      </c>
      <c r="AOZ5" s="3">
        <v>270</v>
      </c>
      <c r="APA5" s="3">
        <v>0</v>
      </c>
      <c r="APB5" s="3">
        <v>252</v>
      </c>
      <c r="APC5" s="3">
        <v>264</v>
      </c>
      <c r="APD5" s="3">
        <v>396</v>
      </c>
      <c r="APE5" s="3">
        <v>0</v>
      </c>
      <c r="APF5" s="3">
        <v>330</v>
      </c>
      <c r="APG5" s="3">
        <v>44</v>
      </c>
      <c r="APH5" s="3">
        <v>0</v>
      </c>
      <c r="API5" s="3">
        <v>374</v>
      </c>
      <c r="APJ5" s="3">
        <v>0</v>
      </c>
      <c r="APK5" s="3">
        <v>264</v>
      </c>
      <c r="APL5" s="3">
        <v>462</v>
      </c>
      <c r="APM5" s="3">
        <v>88</v>
      </c>
      <c r="APN5" s="3">
        <v>270</v>
      </c>
      <c r="APO5" s="3">
        <v>418</v>
      </c>
      <c r="APP5" s="3">
        <v>252</v>
      </c>
      <c r="APQ5" s="3">
        <v>110</v>
      </c>
      <c r="APR5" s="3">
        <v>0</v>
      </c>
      <c r="APS5" s="3">
        <v>0</v>
      </c>
      <c r="APT5" s="3">
        <v>280</v>
      </c>
      <c r="APU5" s="3">
        <v>0</v>
      </c>
      <c r="APV5" s="3">
        <v>196</v>
      </c>
      <c r="APW5" s="3">
        <v>66</v>
      </c>
      <c r="APX5" s="3">
        <v>110</v>
      </c>
      <c r="APY5" s="3">
        <v>176</v>
      </c>
      <c r="APZ5" s="3">
        <v>0</v>
      </c>
      <c r="AQA5" s="3">
        <v>180</v>
      </c>
      <c r="AQB5" s="3">
        <v>0</v>
      </c>
      <c r="AQC5" s="3">
        <v>0</v>
      </c>
      <c r="AQD5" s="3">
        <v>572</v>
      </c>
      <c r="AQE5" s="3">
        <v>0</v>
      </c>
      <c r="AQF5" s="3">
        <v>154</v>
      </c>
      <c r="AQG5" s="3">
        <v>0</v>
      </c>
      <c r="AQH5" s="3">
        <v>0</v>
      </c>
      <c r="AQI5" s="3">
        <v>330</v>
      </c>
      <c r="AQJ5" s="3">
        <v>132</v>
      </c>
      <c r="AQK5" s="3">
        <v>0</v>
      </c>
      <c r="AQL5" s="3">
        <v>198</v>
      </c>
      <c r="AQM5" s="3">
        <v>0</v>
      </c>
      <c r="AQN5" s="3">
        <v>110</v>
      </c>
      <c r="AQO5" s="3">
        <v>462</v>
      </c>
      <c r="AQP5" s="3">
        <v>180</v>
      </c>
      <c r="AQQ5" s="3">
        <v>286</v>
      </c>
      <c r="AQR5" s="3">
        <v>154</v>
      </c>
      <c r="AQS5" s="3">
        <v>0</v>
      </c>
      <c r="AQT5" s="3">
        <v>168</v>
      </c>
      <c r="AQU5" s="3">
        <v>168</v>
      </c>
      <c r="AQV5" s="3">
        <v>448</v>
      </c>
      <c r="AQW5" s="3">
        <v>144</v>
      </c>
      <c r="AQX5" s="3">
        <v>0</v>
      </c>
      <c r="AQY5" s="3">
        <v>0</v>
      </c>
      <c r="AQZ5" s="3">
        <v>330</v>
      </c>
      <c r="ARA5" s="3">
        <v>342</v>
      </c>
      <c r="ARB5" s="3">
        <v>0</v>
      </c>
      <c r="ARC5" s="3">
        <v>440</v>
      </c>
      <c r="ARD5" s="3">
        <v>56</v>
      </c>
      <c r="ARE5" s="3">
        <v>0</v>
      </c>
      <c r="ARF5" s="3">
        <v>308</v>
      </c>
      <c r="ARG5" s="3">
        <v>360</v>
      </c>
      <c r="ARH5" s="3">
        <v>0</v>
      </c>
      <c r="ARI5" s="3">
        <v>88</v>
      </c>
      <c r="ARJ5" s="3">
        <v>242</v>
      </c>
      <c r="ARK5" s="3">
        <v>220</v>
      </c>
      <c r="ARL5" s="3">
        <v>0</v>
      </c>
      <c r="ARM5" s="3">
        <v>44</v>
      </c>
      <c r="ARN5" s="3">
        <v>330</v>
      </c>
      <c r="ARO5" s="3">
        <v>330</v>
      </c>
      <c r="ARP5" s="3">
        <v>0</v>
      </c>
      <c r="ARQ5" s="3">
        <v>0</v>
      </c>
      <c r="ARR5" s="3">
        <v>140</v>
      </c>
      <c r="ARS5" s="3">
        <v>330</v>
      </c>
      <c r="ART5" s="3">
        <v>0</v>
      </c>
      <c r="ARU5" s="3">
        <v>220</v>
      </c>
      <c r="ARV5" s="3">
        <v>216</v>
      </c>
      <c r="ARW5" s="3">
        <v>0</v>
      </c>
      <c r="ARX5" s="3">
        <v>0</v>
      </c>
      <c r="ARY5" s="3">
        <v>286</v>
      </c>
      <c r="ARZ5" s="3">
        <v>270</v>
      </c>
      <c r="ASA5" s="3">
        <v>330</v>
      </c>
      <c r="ASB5" s="3">
        <v>0</v>
      </c>
      <c r="ASC5" s="3">
        <v>0</v>
      </c>
      <c r="ASD5" s="3">
        <v>44</v>
      </c>
      <c r="ASE5" s="3">
        <v>364</v>
      </c>
      <c r="ASF5" s="3">
        <v>0</v>
      </c>
      <c r="ASG5" s="3">
        <v>638</v>
      </c>
      <c r="ASH5" s="3">
        <v>0</v>
      </c>
      <c r="ASI5" s="3">
        <v>378</v>
      </c>
      <c r="ASJ5" s="3">
        <v>484</v>
      </c>
      <c r="ASK5" s="3">
        <v>0</v>
      </c>
      <c r="ASL5" s="3">
        <v>308</v>
      </c>
      <c r="ASM5" s="3">
        <v>330</v>
      </c>
      <c r="ASN5" s="3">
        <v>528</v>
      </c>
      <c r="ASO5" s="3">
        <v>418</v>
      </c>
      <c r="ASP5" s="3">
        <v>0</v>
      </c>
      <c r="ASQ5" s="3">
        <v>286</v>
      </c>
      <c r="ASR5" s="3">
        <v>220</v>
      </c>
      <c r="ASS5" s="3">
        <v>280</v>
      </c>
      <c r="AST5" s="3">
        <v>0</v>
      </c>
      <c r="ASU5" s="3">
        <v>264</v>
      </c>
      <c r="ASV5" s="3">
        <v>0</v>
      </c>
      <c r="ASW5" s="3">
        <v>198</v>
      </c>
      <c r="ASX5" s="3">
        <v>168</v>
      </c>
      <c r="ASY5" s="3">
        <v>88</v>
      </c>
      <c r="ASZ5" s="3">
        <v>364</v>
      </c>
      <c r="ATA5" s="3">
        <v>0</v>
      </c>
      <c r="ATB5" s="3">
        <v>414</v>
      </c>
      <c r="ATC5" s="3">
        <v>0</v>
      </c>
      <c r="ATD5" s="3">
        <v>418</v>
      </c>
      <c r="ATE5" s="3">
        <v>154</v>
      </c>
      <c r="ATF5" s="3">
        <v>0</v>
      </c>
      <c r="ATG5" s="3">
        <v>110</v>
      </c>
      <c r="ATH5" s="3">
        <v>0</v>
      </c>
      <c r="ATI5" s="3">
        <v>252</v>
      </c>
      <c r="ATJ5" s="3">
        <v>198</v>
      </c>
      <c r="ATK5" s="3">
        <v>0</v>
      </c>
      <c r="ATL5" s="3">
        <v>180</v>
      </c>
      <c r="ATM5" s="3">
        <v>120</v>
      </c>
      <c r="ATN5" s="3">
        <v>0</v>
      </c>
      <c r="ATO5" s="3">
        <v>400</v>
      </c>
      <c r="ATP5" s="3">
        <v>120</v>
      </c>
      <c r="ATQ5" s="3">
        <v>420</v>
      </c>
      <c r="ATR5" s="3">
        <v>400</v>
      </c>
      <c r="ATS5" s="3">
        <v>580</v>
      </c>
      <c r="ATT5" s="3">
        <v>0</v>
      </c>
      <c r="ATU5" s="3">
        <v>60</v>
      </c>
      <c r="ATV5" s="3">
        <v>200</v>
      </c>
      <c r="ATW5" s="3">
        <v>0</v>
      </c>
      <c r="ATX5" s="3">
        <v>120</v>
      </c>
      <c r="ATY5" s="3">
        <v>80</v>
      </c>
      <c r="ATZ5" s="3">
        <v>220</v>
      </c>
      <c r="AUA5" s="3">
        <v>160</v>
      </c>
      <c r="AUB5" s="3">
        <v>400</v>
      </c>
      <c r="AUC5" s="3">
        <v>140</v>
      </c>
      <c r="AUD5" s="3">
        <v>0</v>
      </c>
      <c r="AUE5" s="3">
        <v>340</v>
      </c>
      <c r="AUF5" s="3">
        <v>0</v>
      </c>
      <c r="AUG5" s="3">
        <v>100</v>
      </c>
      <c r="AUH5" s="3">
        <v>0</v>
      </c>
      <c r="AUI5" s="3">
        <v>440</v>
      </c>
      <c r="AUJ5" s="3">
        <v>220</v>
      </c>
      <c r="AUK5" s="3">
        <v>380</v>
      </c>
      <c r="AUL5" s="3">
        <v>120</v>
      </c>
      <c r="AUM5" s="3">
        <v>100</v>
      </c>
      <c r="AUN5" s="3">
        <v>560</v>
      </c>
      <c r="AUO5" s="3">
        <v>200</v>
      </c>
      <c r="AUP5" s="3">
        <v>160</v>
      </c>
      <c r="AUQ5" s="3">
        <v>440</v>
      </c>
      <c r="AUR5" s="3">
        <v>280</v>
      </c>
      <c r="AUS5" s="3">
        <v>0</v>
      </c>
      <c r="AUT5" s="3">
        <v>420</v>
      </c>
      <c r="AUU5" s="3">
        <v>60</v>
      </c>
      <c r="AUV5" s="3">
        <v>0</v>
      </c>
      <c r="AUW5" s="3">
        <v>0</v>
      </c>
      <c r="AUX5" s="3">
        <v>120</v>
      </c>
      <c r="AUY5" s="3">
        <v>100</v>
      </c>
      <c r="AUZ5" s="3">
        <v>540</v>
      </c>
      <c r="AVA5" s="3">
        <v>480</v>
      </c>
      <c r="AVB5" s="3">
        <v>0</v>
      </c>
      <c r="AVC5" s="3">
        <v>260</v>
      </c>
      <c r="AVD5" s="3">
        <v>240</v>
      </c>
      <c r="AVE5" s="3">
        <v>40</v>
      </c>
      <c r="AVF5" s="3">
        <v>240</v>
      </c>
      <c r="AVG5" s="3">
        <v>600</v>
      </c>
      <c r="AVH5" s="3">
        <v>560</v>
      </c>
      <c r="AVI5" s="3">
        <v>0</v>
      </c>
      <c r="AVJ5" s="3">
        <v>200</v>
      </c>
      <c r="AVK5" s="3">
        <v>0</v>
      </c>
      <c r="AVL5" s="3">
        <v>0</v>
      </c>
      <c r="AVM5" s="3">
        <v>280</v>
      </c>
      <c r="AVN5" s="3">
        <v>100</v>
      </c>
      <c r="AVO5" s="3">
        <v>240</v>
      </c>
      <c r="AVP5" s="3">
        <v>380</v>
      </c>
      <c r="AVQ5" s="3">
        <v>740</v>
      </c>
      <c r="AVR5" s="3">
        <v>320</v>
      </c>
      <c r="AVS5" s="3">
        <v>0</v>
      </c>
      <c r="AVT5" s="3">
        <v>0</v>
      </c>
      <c r="AVU5" s="3">
        <v>260</v>
      </c>
      <c r="AVV5" s="3">
        <v>400</v>
      </c>
      <c r="AVW5" s="3">
        <v>100</v>
      </c>
      <c r="AVX5" s="3">
        <v>320</v>
      </c>
      <c r="AVY5" s="3">
        <v>0</v>
      </c>
      <c r="AVZ5" s="3">
        <v>84</v>
      </c>
      <c r="AWA5" s="3">
        <v>564</v>
      </c>
      <c r="AWB5" s="3">
        <v>714</v>
      </c>
      <c r="AWC5" s="3">
        <v>624</v>
      </c>
      <c r="AWD5" s="3">
        <v>588</v>
      </c>
      <c r="AWE5" s="3">
        <v>728</v>
      </c>
      <c r="AWF5" s="3">
        <v>144</v>
      </c>
      <c r="AWG5" s="3">
        <v>558</v>
      </c>
      <c r="AWH5" s="3">
        <v>330</v>
      </c>
      <c r="AWI5" s="3">
        <v>300</v>
      </c>
      <c r="AWJ5" s="3">
        <v>140</v>
      </c>
      <c r="AWK5" s="3">
        <v>396</v>
      </c>
      <c r="AWL5" s="3">
        <v>360</v>
      </c>
      <c r="AWM5" s="3">
        <v>1638</v>
      </c>
      <c r="AWN5" s="3">
        <v>216</v>
      </c>
      <c r="AWO5" s="3">
        <v>225</v>
      </c>
      <c r="AWP5" s="3">
        <v>492</v>
      </c>
      <c r="AWQ5" s="3">
        <v>198</v>
      </c>
      <c r="AWR5" s="3">
        <v>300</v>
      </c>
      <c r="AWS5" s="3">
        <v>276</v>
      </c>
      <c r="AWT5" s="3">
        <v>768</v>
      </c>
      <c r="AWU5" s="3">
        <v>390</v>
      </c>
      <c r="AWV5" s="3">
        <v>252</v>
      </c>
      <c r="AWW5" s="3">
        <v>36</v>
      </c>
      <c r="AWX5" s="3">
        <v>372</v>
      </c>
      <c r="AWY5" s="3">
        <v>576</v>
      </c>
      <c r="AWZ5" s="3">
        <v>192</v>
      </c>
      <c r="AXA5" s="3">
        <v>60</v>
      </c>
      <c r="AXB5" s="3">
        <v>408</v>
      </c>
      <c r="AXC5" s="3">
        <v>462</v>
      </c>
      <c r="AXD5" s="3">
        <v>684</v>
      </c>
      <c r="AXE5" s="3">
        <v>576</v>
      </c>
      <c r="AXF5" s="3">
        <v>48</v>
      </c>
      <c r="AXG5" s="3">
        <v>648</v>
      </c>
      <c r="AXH5" s="3">
        <v>588</v>
      </c>
      <c r="AXI5" s="3">
        <v>828</v>
      </c>
      <c r="AXJ5" s="3">
        <v>1062</v>
      </c>
      <c r="AXK5" s="3">
        <v>684</v>
      </c>
      <c r="AXL5" s="3">
        <v>0</v>
      </c>
      <c r="AXM5" s="3">
        <v>72</v>
      </c>
      <c r="AXN5" s="3">
        <v>414</v>
      </c>
      <c r="AXO5" s="3">
        <v>0</v>
      </c>
      <c r="AXP5" s="3">
        <v>0</v>
      </c>
      <c r="AXQ5" s="3">
        <v>288</v>
      </c>
      <c r="AXR5" s="3">
        <v>468</v>
      </c>
      <c r="AXS5" s="3">
        <v>0</v>
      </c>
      <c r="AXT5" s="3">
        <v>0</v>
      </c>
      <c r="AXU5" s="3">
        <v>0</v>
      </c>
      <c r="AXV5" s="3">
        <v>0</v>
      </c>
      <c r="AXW5" s="3">
        <v>72</v>
      </c>
      <c r="AXX5" s="3">
        <v>666</v>
      </c>
      <c r="AXY5" s="3">
        <v>0</v>
      </c>
      <c r="AXZ5" s="3">
        <v>144</v>
      </c>
      <c r="AYA5" s="3">
        <v>0</v>
      </c>
      <c r="AYB5" s="3">
        <v>900</v>
      </c>
      <c r="AYC5" s="3">
        <v>0</v>
      </c>
      <c r="AYD5" s="3">
        <v>414</v>
      </c>
      <c r="AYE5" s="3">
        <v>0</v>
      </c>
      <c r="AYF5" s="3">
        <v>0</v>
      </c>
      <c r="AYG5" s="3">
        <v>0</v>
      </c>
      <c r="AYH5" s="3">
        <v>90</v>
      </c>
      <c r="AYI5" s="3">
        <v>36</v>
      </c>
      <c r="AYJ5" s="3">
        <v>0</v>
      </c>
      <c r="AYK5" s="3">
        <v>144</v>
      </c>
      <c r="AYL5" s="3">
        <v>0</v>
      </c>
      <c r="AYM5" s="3">
        <v>0</v>
      </c>
      <c r="AYN5" s="3">
        <v>0</v>
      </c>
      <c r="AYO5" s="3">
        <v>36</v>
      </c>
      <c r="AYP5" s="3">
        <v>108</v>
      </c>
      <c r="AYQ5" s="3">
        <v>180</v>
      </c>
      <c r="AYR5" s="3">
        <v>180</v>
      </c>
      <c r="AYS5" s="3">
        <v>0</v>
      </c>
      <c r="AYT5" s="3">
        <v>36</v>
      </c>
      <c r="AYU5" s="3">
        <v>396</v>
      </c>
      <c r="AYV5" s="3">
        <v>0</v>
      </c>
      <c r="AYW5" s="3">
        <v>0</v>
      </c>
      <c r="AYX5" s="3">
        <v>432</v>
      </c>
      <c r="AYY5" s="3">
        <v>0</v>
      </c>
      <c r="AYZ5" s="3">
        <v>0</v>
      </c>
      <c r="AZA5" s="3">
        <v>0</v>
      </c>
      <c r="AZB5" s="3">
        <v>0</v>
      </c>
      <c r="AZC5" s="3">
        <v>0</v>
      </c>
      <c r="AZD5" s="3">
        <v>0</v>
      </c>
      <c r="AZE5" s="3">
        <v>252</v>
      </c>
      <c r="AZF5" s="3">
        <v>0</v>
      </c>
      <c r="AZG5" s="3">
        <v>72</v>
      </c>
      <c r="AZH5" s="3">
        <v>144</v>
      </c>
      <c r="AZI5" s="3">
        <v>54</v>
      </c>
      <c r="AZJ5" s="3">
        <v>360</v>
      </c>
      <c r="AZK5" s="3">
        <v>0</v>
      </c>
      <c r="AZL5" s="3">
        <v>0</v>
      </c>
      <c r="AZM5" s="3">
        <v>0</v>
      </c>
      <c r="AZN5" s="3">
        <v>0</v>
      </c>
      <c r="AZO5" s="3">
        <v>0</v>
      </c>
      <c r="AZP5" s="3">
        <v>144</v>
      </c>
      <c r="AZQ5" s="3">
        <v>0</v>
      </c>
      <c r="AZR5" s="3">
        <v>144</v>
      </c>
      <c r="AZS5" s="3">
        <v>0</v>
      </c>
      <c r="AZT5" s="3">
        <v>0</v>
      </c>
      <c r="AZU5" s="3">
        <v>0</v>
      </c>
      <c r="AZV5" s="3">
        <v>0</v>
      </c>
      <c r="AZW5" s="3">
        <v>360</v>
      </c>
      <c r="AZX5" s="3">
        <v>0</v>
      </c>
      <c r="AZY5" s="3">
        <v>0</v>
      </c>
      <c r="AZZ5" s="3">
        <v>0</v>
      </c>
      <c r="BAA5" s="3">
        <v>0</v>
      </c>
      <c r="BAB5" s="3">
        <v>0</v>
      </c>
      <c r="BAC5" s="3">
        <v>0</v>
      </c>
      <c r="BAD5" s="3">
        <v>144</v>
      </c>
      <c r="BAE5" s="3">
        <v>0</v>
      </c>
      <c r="BAF5" s="3">
        <v>0</v>
      </c>
      <c r="BAG5" s="3">
        <v>0</v>
      </c>
      <c r="BAH5" s="3">
        <v>54</v>
      </c>
      <c r="BAI5" s="3">
        <v>0</v>
      </c>
      <c r="BAJ5" s="3">
        <v>0</v>
      </c>
      <c r="BAK5" s="3">
        <v>0</v>
      </c>
      <c r="BAL5" s="3">
        <v>0</v>
      </c>
      <c r="BAM5" s="3">
        <v>0</v>
      </c>
      <c r="BAN5" s="3">
        <v>0</v>
      </c>
      <c r="BAO5" s="3">
        <v>0</v>
      </c>
      <c r="BAP5" s="3">
        <v>0</v>
      </c>
      <c r="BAQ5" s="3">
        <v>0</v>
      </c>
      <c r="BAR5" s="3">
        <v>72</v>
      </c>
      <c r="BAS5" s="3">
        <v>0</v>
      </c>
      <c r="BAT5" s="3">
        <v>0</v>
      </c>
      <c r="BAU5" s="3">
        <v>0</v>
      </c>
      <c r="BAV5" s="3">
        <v>0</v>
      </c>
      <c r="BAW5" s="3">
        <v>864</v>
      </c>
      <c r="BAX5" s="3">
        <v>72</v>
      </c>
      <c r="BAY5" s="3">
        <v>0</v>
      </c>
      <c r="BAZ5" s="3">
        <v>0</v>
      </c>
      <c r="BBA5" s="3">
        <v>216</v>
      </c>
      <c r="BBB5" s="3">
        <v>216</v>
      </c>
      <c r="BBC5" s="3">
        <v>0</v>
      </c>
      <c r="BBD5" s="3">
        <v>0</v>
      </c>
      <c r="BBE5" s="3">
        <v>0</v>
      </c>
      <c r="BBF5" s="3">
        <v>0</v>
      </c>
      <c r="BBG5" s="3">
        <v>0</v>
      </c>
      <c r="BBH5" s="3">
        <v>0</v>
      </c>
      <c r="BBI5" s="3">
        <v>0</v>
      </c>
      <c r="BBJ5" s="3">
        <v>0</v>
      </c>
      <c r="BBK5" s="3">
        <v>288</v>
      </c>
      <c r="BBL5" s="3">
        <v>108</v>
      </c>
      <c r="BBM5" s="3">
        <v>0</v>
      </c>
      <c r="BBN5" s="3">
        <v>252</v>
      </c>
      <c r="BBO5" s="3">
        <v>0</v>
      </c>
      <c r="BBP5" s="3">
        <v>540</v>
      </c>
      <c r="BBQ5" s="3">
        <v>0</v>
      </c>
      <c r="BBR5" s="3">
        <v>0</v>
      </c>
      <c r="BBS5" s="3">
        <v>0</v>
      </c>
      <c r="BBT5" s="3">
        <v>0</v>
      </c>
      <c r="BBU5" s="3">
        <v>684</v>
      </c>
      <c r="BBV5" s="3">
        <v>0</v>
      </c>
      <c r="BBW5" s="3">
        <v>198</v>
      </c>
      <c r="BBX5" s="3">
        <v>648</v>
      </c>
      <c r="BBY5" s="3">
        <v>0</v>
      </c>
      <c r="BBZ5" s="3">
        <v>72</v>
      </c>
      <c r="BCA5" s="3">
        <v>0</v>
      </c>
      <c r="BCB5" s="3">
        <v>0</v>
      </c>
      <c r="BCC5" s="3">
        <v>0</v>
      </c>
      <c r="BCD5" s="3">
        <v>0</v>
      </c>
      <c r="BCE5" s="3">
        <v>0</v>
      </c>
      <c r="BCF5" s="3">
        <v>0</v>
      </c>
      <c r="BCG5" s="3">
        <v>594</v>
      </c>
      <c r="BCH5" s="3">
        <v>0</v>
      </c>
      <c r="BCI5" s="3">
        <v>126</v>
      </c>
      <c r="BCJ5" s="3">
        <v>0</v>
      </c>
      <c r="BCK5" s="3">
        <v>0</v>
      </c>
      <c r="BCL5" s="3">
        <v>108</v>
      </c>
      <c r="BCM5" s="3">
        <v>0</v>
      </c>
      <c r="BCN5" s="3">
        <v>0</v>
      </c>
      <c r="BCO5" s="3">
        <v>0</v>
      </c>
      <c r="BCP5" s="3">
        <v>0</v>
      </c>
      <c r="BCQ5" s="3">
        <v>0</v>
      </c>
      <c r="BCR5" s="3">
        <v>0</v>
      </c>
      <c r="BCS5" s="3">
        <v>0</v>
      </c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>
        <v>0</v>
      </c>
      <c r="BES5" s="3">
        <v>1242</v>
      </c>
      <c r="BET5" s="3">
        <v>0</v>
      </c>
      <c r="BEU5" s="3">
        <v>0</v>
      </c>
      <c r="BEV5" s="3">
        <v>270</v>
      </c>
      <c r="BEW5" s="3">
        <v>0</v>
      </c>
      <c r="BEX5" s="3">
        <v>0</v>
      </c>
      <c r="BEY5" s="3">
        <v>0</v>
      </c>
      <c r="BEZ5" s="3">
        <v>0</v>
      </c>
      <c r="BFA5" s="3">
        <v>0</v>
      </c>
      <c r="BFB5" s="3">
        <v>0</v>
      </c>
      <c r="BFC5" s="3">
        <v>69</v>
      </c>
      <c r="BFD5" s="3">
        <v>0</v>
      </c>
      <c r="BFE5" s="3">
        <v>150</v>
      </c>
      <c r="BFF5" s="3">
        <v>0</v>
      </c>
      <c r="BFG5" s="3">
        <v>0</v>
      </c>
      <c r="BFH5" s="3">
        <v>330</v>
      </c>
      <c r="BFI5" s="3">
        <v>630</v>
      </c>
      <c r="BFJ5" s="3">
        <v>0</v>
      </c>
      <c r="BFK5" s="3">
        <v>0</v>
      </c>
      <c r="BFL5" s="3">
        <v>0</v>
      </c>
      <c r="BFM5" s="3">
        <v>0</v>
      </c>
      <c r="BFN5" s="3">
        <v>0</v>
      </c>
      <c r="BFO5" s="3">
        <v>0</v>
      </c>
      <c r="BFP5" s="3">
        <v>90</v>
      </c>
      <c r="BFQ5" s="3">
        <v>0</v>
      </c>
      <c r="BFR5" s="3">
        <v>360</v>
      </c>
      <c r="BFS5" s="3">
        <v>270</v>
      </c>
      <c r="BFT5" s="3">
        <v>390</v>
      </c>
      <c r="BFU5" s="3">
        <v>540</v>
      </c>
      <c r="BFV5" s="3">
        <v>90</v>
      </c>
      <c r="BFW5" s="3">
        <v>270</v>
      </c>
      <c r="BFX5" s="3">
        <v>0</v>
      </c>
      <c r="BFY5" s="3">
        <v>0</v>
      </c>
      <c r="BFZ5" s="3">
        <v>882</v>
      </c>
      <c r="BGA5" s="3">
        <v>210</v>
      </c>
      <c r="BGB5" s="3">
        <v>120</v>
      </c>
      <c r="BGC5" s="3">
        <v>300</v>
      </c>
      <c r="BGD5" s="3">
        <v>0</v>
      </c>
      <c r="BGE5" s="3">
        <v>0</v>
      </c>
      <c r="BGF5" s="3">
        <v>0</v>
      </c>
      <c r="BGG5" s="3">
        <v>0</v>
      </c>
      <c r="BGH5" s="3">
        <v>95</v>
      </c>
      <c r="BGI5" s="3">
        <v>0</v>
      </c>
      <c r="BGJ5" s="3">
        <v>0</v>
      </c>
      <c r="BGK5" s="3">
        <v>0</v>
      </c>
      <c r="BGL5" s="3">
        <v>270</v>
      </c>
      <c r="BGM5" s="3">
        <v>266</v>
      </c>
      <c r="BGN5" s="3">
        <v>0</v>
      </c>
      <c r="BGO5" s="3">
        <v>0</v>
      </c>
      <c r="BGP5" s="3">
        <v>360</v>
      </c>
      <c r="BGQ5" s="3">
        <v>0</v>
      </c>
      <c r="BGR5" s="3">
        <v>0</v>
      </c>
      <c r="BGS5" s="3">
        <v>0</v>
      </c>
      <c r="BGT5" s="3">
        <v>69</v>
      </c>
      <c r="BGU5" s="3">
        <v>0</v>
      </c>
      <c r="BGV5" s="3">
        <v>390</v>
      </c>
      <c r="BGW5" s="3">
        <v>0</v>
      </c>
      <c r="BGX5" s="3">
        <v>0</v>
      </c>
      <c r="BGY5" s="3">
        <v>0</v>
      </c>
      <c r="BGZ5" s="3">
        <v>0</v>
      </c>
      <c r="BHA5" s="3">
        <v>0</v>
      </c>
      <c r="BHB5" s="3">
        <v>396</v>
      </c>
      <c r="BHC5" s="3">
        <v>0</v>
      </c>
      <c r="BHD5" s="3">
        <v>0</v>
      </c>
      <c r="BHE5" s="3">
        <v>360</v>
      </c>
      <c r="BHF5" s="3">
        <v>0</v>
      </c>
      <c r="BHG5" s="3">
        <v>0</v>
      </c>
      <c r="BHH5" s="3">
        <v>0</v>
      </c>
      <c r="BHI5" s="3">
        <v>0</v>
      </c>
      <c r="BHJ5" s="3">
        <v>0</v>
      </c>
      <c r="BHK5" s="3">
        <v>0</v>
      </c>
      <c r="BHL5" s="3">
        <v>0</v>
      </c>
      <c r="BHM5" s="3">
        <v>0</v>
      </c>
      <c r="BHN5" s="3">
        <v>0</v>
      </c>
      <c r="BHO5" s="3">
        <v>0</v>
      </c>
      <c r="BHP5" s="3">
        <v>0</v>
      </c>
      <c r="BHQ5" s="3">
        <v>300</v>
      </c>
      <c r="BHR5" s="3">
        <v>108</v>
      </c>
      <c r="BHS5" s="3">
        <v>0</v>
      </c>
      <c r="BHT5" s="3">
        <v>150</v>
      </c>
      <c r="BHU5" s="3">
        <v>198</v>
      </c>
      <c r="BHV5" s="3">
        <v>0</v>
      </c>
      <c r="BHW5" s="3">
        <v>95</v>
      </c>
      <c r="BHX5" s="3">
        <v>0</v>
      </c>
      <c r="BHY5" s="3">
        <v>0</v>
      </c>
      <c r="BHZ5" s="3">
        <v>0</v>
      </c>
      <c r="BIA5" s="3">
        <v>69</v>
      </c>
      <c r="BIB5" s="3">
        <v>0</v>
      </c>
      <c r="BIC5" s="3">
        <v>92</v>
      </c>
      <c r="BID5" s="3">
        <v>420</v>
      </c>
      <c r="BIE5" s="3">
        <v>390</v>
      </c>
      <c r="BIF5" s="3">
        <v>240</v>
      </c>
      <c r="BIG5" s="3">
        <v>190</v>
      </c>
      <c r="BIH5" s="3">
        <v>0</v>
      </c>
      <c r="BII5" s="3">
        <v>0</v>
      </c>
      <c r="BIJ5" s="3">
        <v>270</v>
      </c>
      <c r="BIK5" s="3">
        <v>38</v>
      </c>
      <c r="BIL5" s="3">
        <v>150</v>
      </c>
      <c r="BIM5" s="3">
        <v>420</v>
      </c>
      <c r="BIN5" s="3">
        <v>0</v>
      </c>
      <c r="BIO5" s="3">
        <v>0</v>
      </c>
      <c r="BIP5" s="3">
        <v>0</v>
      </c>
      <c r="BIQ5" s="3">
        <v>46</v>
      </c>
      <c r="BIR5" s="3">
        <v>228</v>
      </c>
      <c r="BIS5" s="3">
        <v>0</v>
      </c>
      <c r="BIT5" s="3">
        <v>0</v>
      </c>
      <c r="BIU5" s="3">
        <v>0</v>
      </c>
      <c r="BIV5" s="3">
        <v>240</v>
      </c>
      <c r="BIW5" s="3">
        <v>0</v>
      </c>
      <c r="BIX5" s="3">
        <v>330</v>
      </c>
      <c r="BIY5" s="3">
        <v>0</v>
      </c>
      <c r="BIZ5" s="3">
        <v>0</v>
      </c>
      <c r="BJA5" s="3">
        <v>230</v>
      </c>
      <c r="BJB5" s="3">
        <v>240</v>
      </c>
      <c r="BJC5" s="3">
        <v>0</v>
      </c>
      <c r="BJD5" s="3">
        <v>230</v>
      </c>
      <c r="BJE5" s="3">
        <v>72</v>
      </c>
      <c r="BJF5" s="3">
        <v>0</v>
      </c>
      <c r="BJG5" s="3">
        <v>690</v>
      </c>
      <c r="BJH5" s="3">
        <v>207</v>
      </c>
      <c r="BJI5" s="3">
        <v>0</v>
      </c>
      <c r="BJJ5" s="3">
        <v>510</v>
      </c>
      <c r="BJK5" s="3">
        <v>60</v>
      </c>
      <c r="BJL5" s="3">
        <v>0</v>
      </c>
      <c r="BJM5" s="3">
        <v>330</v>
      </c>
      <c r="BJN5" s="3">
        <v>0</v>
      </c>
      <c r="BJO5" s="3">
        <v>0</v>
      </c>
      <c r="BJP5" s="3">
        <v>133</v>
      </c>
      <c r="BJQ5" s="3">
        <v>300</v>
      </c>
      <c r="BJR5" s="3">
        <v>0</v>
      </c>
      <c r="BJS5" s="3">
        <v>0</v>
      </c>
      <c r="BJT5" s="3">
        <v>0</v>
      </c>
      <c r="BJU5" s="3">
        <v>0</v>
      </c>
      <c r="BJV5" s="3">
        <v>600</v>
      </c>
      <c r="BJW5" s="3">
        <v>360</v>
      </c>
      <c r="BJX5" s="3">
        <v>161</v>
      </c>
      <c r="BJY5" s="3">
        <v>133</v>
      </c>
      <c r="BJZ5" s="3">
        <v>234</v>
      </c>
      <c r="BKA5" s="3">
        <v>0</v>
      </c>
      <c r="BKB5" s="3">
        <v>0</v>
      </c>
      <c r="BKC5" s="3">
        <v>0</v>
      </c>
      <c r="BKD5" s="3">
        <v>0</v>
      </c>
      <c r="BKE5" s="3">
        <v>360</v>
      </c>
      <c r="BKF5" s="3">
        <v>0</v>
      </c>
      <c r="BKG5" s="3">
        <v>0</v>
      </c>
      <c r="BKH5" s="3">
        <v>0</v>
      </c>
      <c r="BKI5" s="3">
        <v>0</v>
      </c>
      <c r="BKJ5" s="3">
        <v>0</v>
      </c>
      <c r="BKK5" s="3">
        <v>0</v>
      </c>
      <c r="BKL5" s="3">
        <v>0</v>
      </c>
      <c r="BKM5" s="3">
        <v>0</v>
      </c>
      <c r="BKN5" s="3">
        <v>600</v>
      </c>
      <c r="BKO5" s="3">
        <v>120</v>
      </c>
      <c r="BKP5" s="3">
        <v>133</v>
      </c>
      <c r="BKQ5" s="3">
        <v>0</v>
      </c>
      <c r="BKR5" s="3">
        <v>330</v>
      </c>
      <c r="BKS5" s="3">
        <v>0</v>
      </c>
      <c r="BKT5" s="3">
        <v>420</v>
      </c>
      <c r="BKU5" s="3">
        <v>0</v>
      </c>
      <c r="BKV5" s="3">
        <v>0</v>
      </c>
      <c r="BKW5" s="3">
        <v>266</v>
      </c>
      <c r="BKX5" s="3">
        <v>0</v>
      </c>
      <c r="BKY5" s="3">
        <v>0</v>
      </c>
      <c r="BKZ5" s="3">
        <v>0</v>
      </c>
      <c r="BLA5" s="3">
        <v>300</v>
      </c>
      <c r="BLB5" s="3">
        <v>0</v>
      </c>
      <c r="BLC5" s="3">
        <v>0</v>
      </c>
      <c r="BLD5" s="3">
        <v>144</v>
      </c>
      <c r="BLE5" s="3">
        <v>46</v>
      </c>
      <c r="BLF5" s="3">
        <v>0</v>
      </c>
      <c r="BLG5" s="3">
        <v>0</v>
      </c>
      <c r="BLH5" s="3">
        <v>0</v>
      </c>
      <c r="BLI5" s="3">
        <v>30</v>
      </c>
      <c r="BLJ5" s="3">
        <v>90</v>
      </c>
      <c r="BLK5" s="3">
        <v>0</v>
      </c>
      <c r="BLL5" s="3">
        <v>0</v>
      </c>
      <c r="BLM5" s="3">
        <v>150</v>
      </c>
      <c r="BLN5" s="3">
        <v>108</v>
      </c>
      <c r="BLO5" s="3">
        <v>115</v>
      </c>
      <c r="BLP5" s="3">
        <v>46</v>
      </c>
      <c r="BLQ5" s="3">
        <v>0</v>
      </c>
      <c r="BLR5" s="3">
        <v>330</v>
      </c>
      <c r="BLS5" s="3">
        <v>0</v>
      </c>
      <c r="BLT5" s="3">
        <v>450</v>
      </c>
      <c r="BLU5" s="3">
        <v>57</v>
      </c>
      <c r="BLV5" s="3">
        <v>144</v>
      </c>
      <c r="BLW5" s="3">
        <v>120</v>
      </c>
      <c r="BLX5" s="3">
        <v>0</v>
      </c>
      <c r="BLY5" s="3">
        <v>360</v>
      </c>
      <c r="BLZ5" s="3">
        <v>0</v>
      </c>
      <c r="BMA5" s="3">
        <v>198</v>
      </c>
      <c r="BMB5" s="3">
        <v>0</v>
      </c>
      <c r="BMC5" s="3">
        <v>0</v>
      </c>
      <c r="BMD5" s="3">
        <v>0</v>
      </c>
      <c r="BME5" s="3">
        <v>57</v>
      </c>
      <c r="BMF5" s="3">
        <v>0</v>
      </c>
      <c r="BMG5" s="3">
        <v>0</v>
      </c>
      <c r="BMH5" s="3">
        <v>0</v>
      </c>
      <c r="BMI5" s="3">
        <v>0</v>
      </c>
      <c r="BMJ5" s="3">
        <v>0</v>
      </c>
      <c r="BMK5" s="3">
        <v>0</v>
      </c>
      <c r="BML5" s="3">
        <v>266</v>
      </c>
      <c r="BMM5" s="3">
        <v>342</v>
      </c>
      <c r="BMN5" s="3">
        <v>0</v>
      </c>
      <c r="BMO5" s="3">
        <v>216</v>
      </c>
      <c r="BMP5" s="3">
        <v>0</v>
      </c>
      <c r="BMQ5" s="3">
        <v>0</v>
      </c>
      <c r="BMR5" s="3">
        <v>0</v>
      </c>
      <c r="BMS5" s="3">
        <v>161</v>
      </c>
      <c r="BMT5" s="3">
        <v>210</v>
      </c>
      <c r="BMU5" s="3">
        <v>390</v>
      </c>
      <c r="BMV5" s="3">
        <v>540</v>
      </c>
      <c r="BMW5" s="3">
        <v>0</v>
      </c>
      <c r="BMX5" s="3">
        <v>0</v>
      </c>
      <c r="BMY5" s="3">
        <v>0</v>
      </c>
      <c r="BMZ5" s="3">
        <v>0</v>
      </c>
      <c r="BNA5" s="3">
        <v>0</v>
      </c>
      <c r="BNB5" s="3">
        <v>0</v>
      </c>
      <c r="BNC5" s="3">
        <v>0</v>
      </c>
      <c r="BND5" s="3">
        <v>0</v>
      </c>
      <c r="BNE5" s="3">
        <v>0</v>
      </c>
      <c r="BNF5" s="3">
        <v>0</v>
      </c>
      <c r="BNG5" s="3">
        <v>30</v>
      </c>
      <c r="BNH5" s="3">
        <v>0</v>
      </c>
      <c r="BNI5" s="3">
        <v>510</v>
      </c>
      <c r="BNJ5" s="3">
        <v>0</v>
      </c>
      <c r="BNK5" s="3">
        <v>0</v>
      </c>
      <c r="BNL5" s="3">
        <v>0</v>
      </c>
      <c r="BNM5" s="3">
        <v>0</v>
      </c>
      <c r="BNN5" s="3">
        <v>390</v>
      </c>
      <c r="BNO5" s="3">
        <v>270</v>
      </c>
      <c r="BNP5" s="3">
        <v>133</v>
      </c>
      <c r="BNQ5" s="3">
        <v>0</v>
      </c>
      <c r="BNR5" s="3">
        <v>330</v>
      </c>
      <c r="BNS5" s="3">
        <v>230</v>
      </c>
      <c r="BNT5" s="3">
        <v>0</v>
      </c>
      <c r="BNU5" s="3">
        <v>0</v>
      </c>
      <c r="BNV5" s="3">
        <v>69</v>
      </c>
      <c r="BNW5" s="3">
        <v>0</v>
      </c>
      <c r="BNX5" s="3">
        <v>0</v>
      </c>
      <c r="BNY5" s="3">
        <v>0</v>
      </c>
      <c r="BNZ5" s="3">
        <v>414</v>
      </c>
      <c r="BOA5" s="3">
        <v>324</v>
      </c>
      <c r="BOB5" s="3">
        <v>162</v>
      </c>
      <c r="BOC5" s="3">
        <v>198</v>
      </c>
      <c r="BOD5" s="3">
        <v>0</v>
      </c>
      <c r="BOE5" s="3">
        <v>0</v>
      </c>
      <c r="BOF5" s="3">
        <v>0</v>
      </c>
      <c r="BOG5" s="3">
        <v>184</v>
      </c>
      <c r="BOH5" s="3">
        <v>0</v>
      </c>
      <c r="BOI5" s="3">
        <v>330</v>
      </c>
      <c r="BOJ5" s="3">
        <v>0</v>
      </c>
      <c r="BOK5" s="3">
        <v>270</v>
      </c>
      <c r="BOL5" s="3">
        <v>1050</v>
      </c>
      <c r="BOM5" s="3">
        <v>0</v>
      </c>
      <c r="BON5" s="3">
        <v>330</v>
      </c>
      <c r="BOO5" s="3">
        <v>46</v>
      </c>
      <c r="BOP5" s="3">
        <v>300</v>
      </c>
      <c r="BOQ5" s="3">
        <v>0</v>
      </c>
      <c r="BOR5" s="3">
        <v>108</v>
      </c>
      <c r="BOS5" s="3">
        <v>138</v>
      </c>
      <c r="BOT5" s="3">
        <v>95</v>
      </c>
      <c r="BOU5" s="3">
        <v>60</v>
      </c>
      <c r="BOV5" s="3">
        <v>138</v>
      </c>
      <c r="BOW5" s="3">
        <v>0</v>
      </c>
      <c r="BOX5" s="3">
        <v>0</v>
      </c>
      <c r="BOY5" s="3">
        <v>0</v>
      </c>
      <c r="BOZ5" s="3">
        <v>0</v>
      </c>
      <c r="BPA5" s="3">
        <v>0</v>
      </c>
      <c r="BPB5" s="3">
        <v>60</v>
      </c>
      <c r="BPC5" s="3">
        <v>0</v>
      </c>
      <c r="BPD5" s="3">
        <v>0</v>
      </c>
      <c r="BPE5" s="3">
        <v>0</v>
      </c>
      <c r="BPF5" s="3">
        <v>0</v>
      </c>
      <c r="BPG5" s="3">
        <v>0</v>
      </c>
      <c r="BPH5" s="3">
        <v>198</v>
      </c>
      <c r="BPI5" s="3">
        <v>0</v>
      </c>
      <c r="BPJ5" s="3">
        <v>126</v>
      </c>
      <c r="BPK5" s="3">
        <v>152</v>
      </c>
      <c r="BPL5" s="3">
        <v>0</v>
      </c>
      <c r="BPM5" s="3">
        <v>0</v>
      </c>
      <c r="BPN5" s="3">
        <v>0</v>
      </c>
      <c r="BPO5" s="3">
        <v>450</v>
      </c>
      <c r="BPP5" s="3">
        <v>270</v>
      </c>
      <c r="BPQ5" s="3">
        <v>450</v>
      </c>
      <c r="BPR5" s="3">
        <v>330</v>
      </c>
      <c r="BPS5" s="3">
        <v>360</v>
      </c>
      <c r="BPT5" s="3">
        <v>0</v>
      </c>
      <c r="BPU5" s="3">
        <v>0</v>
      </c>
      <c r="BPV5" s="3">
        <v>0</v>
      </c>
      <c r="BPW5" s="3">
        <v>0</v>
      </c>
      <c r="BPX5" s="3">
        <v>270</v>
      </c>
      <c r="BPY5" s="3">
        <v>0</v>
      </c>
      <c r="BPZ5" s="3">
        <v>0</v>
      </c>
      <c r="BQA5" s="3">
        <v>0</v>
      </c>
      <c r="BQB5" s="3">
        <v>0</v>
      </c>
      <c r="BQC5" s="3">
        <v>150</v>
      </c>
      <c r="BQD5" s="3">
        <v>0</v>
      </c>
      <c r="BQE5" s="3">
        <v>0</v>
      </c>
      <c r="BQF5" s="3">
        <v>0</v>
      </c>
      <c r="BQG5" s="3">
        <v>0</v>
      </c>
      <c r="BQH5" s="3">
        <v>0</v>
      </c>
      <c r="BQI5" s="3">
        <v>0</v>
      </c>
      <c r="BQJ5" s="3">
        <v>152</v>
      </c>
      <c r="BQK5" s="3">
        <v>0</v>
      </c>
      <c r="BQL5" s="3">
        <v>0</v>
      </c>
      <c r="BQM5" s="3">
        <v>150</v>
      </c>
      <c r="BQN5" s="3">
        <v>30</v>
      </c>
      <c r="BQO5" s="3">
        <v>108</v>
      </c>
      <c r="BQP5" s="3">
        <v>120</v>
      </c>
      <c r="BQQ5" s="3">
        <v>0</v>
      </c>
      <c r="BQR5" s="3">
        <v>0</v>
      </c>
      <c r="BQS5" s="3">
        <v>630</v>
      </c>
      <c r="BQT5" s="3">
        <v>114</v>
      </c>
      <c r="BQU5" s="3">
        <v>76</v>
      </c>
      <c r="BQV5" s="3">
        <v>161</v>
      </c>
      <c r="BQW5" s="3">
        <v>0</v>
      </c>
      <c r="BQX5" s="3">
        <v>126</v>
      </c>
      <c r="BQY5" s="3">
        <v>360</v>
      </c>
      <c r="BQZ5" s="3">
        <v>0</v>
      </c>
      <c r="BRA5" s="3">
        <v>0</v>
      </c>
      <c r="BRB5" s="3">
        <v>0</v>
      </c>
      <c r="BRC5" s="3">
        <v>0</v>
      </c>
      <c r="BRD5" s="3">
        <v>0</v>
      </c>
      <c r="BRE5" s="3">
        <v>60</v>
      </c>
      <c r="BRF5" s="3">
        <v>0</v>
      </c>
      <c r="BRG5" s="3">
        <v>0</v>
      </c>
      <c r="BRH5" s="3">
        <v>161</v>
      </c>
      <c r="BRI5" s="3">
        <v>0</v>
      </c>
      <c r="BRJ5" s="3">
        <v>161</v>
      </c>
      <c r="BRK5" s="3">
        <v>0</v>
      </c>
      <c r="BRL5" s="3">
        <v>0</v>
      </c>
      <c r="BRM5" s="3">
        <v>420</v>
      </c>
      <c r="BRN5" s="3">
        <v>0</v>
      </c>
      <c r="BRO5" s="3">
        <v>0</v>
      </c>
      <c r="BRP5" s="3">
        <v>0</v>
      </c>
      <c r="BRQ5" s="3">
        <v>0</v>
      </c>
      <c r="BRR5" s="3">
        <v>0</v>
      </c>
      <c r="BRS5" s="3">
        <v>0</v>
      </c>
      <c r="BRT5" s="3">
        <v>0</v>
      </c>
      <c r="BRU5" s="3">
        <v>114</v>
      </c>
      <c r="BRV5" s="3">
        <v>69</v>
      </c>
      <c r="BRW5" s="3">
        <v>138</v>
      </c>
      <c r="BRX5" s="3">
        <v>0</v>
      </c>
      <c r="BRY5" s="3">
        <v>0</v>
      </c>
      <c r="BRZ5" s="3">
        <v>0</v>
      </c>
      <c r="BSA5" s="3">
        <v>0</v>
      </c>
      <c r="BSB5" s="3">
        <v>0</v>
      </c>
      <c r="BSC5" s="3">
        <v>0</v>
      </c>
      <c r="BSD5" s="3">
        <v>450</v>
      </c>
      <c r="BSE5" s="3">
        <v>0</v>
      </c>
      <c r="BSF5" s="3">
        <v>0</v>
      </c>
      <c r="BSG5" s="3">
        <v>0</v>
      </c>
      <c r="BSH5" s="3">
        <v>0</v>
      </c>
      <c r="BSI5" s="3">
        <v>0</v>
      </c>
      <c r="BSJ5" s="3">
        <v>0</v>
      </c>
      <c r="BSK5" s="3">
        <v>323</v>
      </c>
      <c r="BSL5" s="3">
        <v>90</v>
      </c>
      <c r="BSM5" s="3">
        <v>0</v>
      </c>
      <c r="BSN5" s="3">
        <v>0</v>
      </c>
      <c r="BSO5" s="3">
        <v>230</v>
      </c>
      <c r="BSP5" s="3">
        <v>108</v>
      </c>
      <c r="BSQ5" s="3">
        <v>0</v>
      </c>
      <c r="BSR5" s="3">
        <v>0</v>
      </c>
      <c r="BSS5" s="3">
        <v>0</v>
      </c>
      <c r="BST5" s="3">
        <v>0</v>
      </c>
      <c r="BSU5" s="3">
        <v>0</v>
      </c>
      <c r="BSV5" s="3">
        <v>0</v>
      </c>
      <c r="BSW5" s="3">
        <v>0</v>
      </c>
      <c r="BSX5" s="3">
        <v>228</v>
      </c>
      <c r="BSY5" s="3">
        <v>0</v>
      </c>
      <c r="BSZ5" s="3">
        <v>0</v>
      </c>
      <c r="BTA5" s="3">
        <v>90</v>
      </c>
      <c r="BTB5" s="3">
        <v>0</v>
      </c>
      <c r="BTC5" s="3">
        <v>480</v>
      </c>
      <c r="BTD5" s="3">
        <v>210</v>
      </c>
      <c r="BTE5" s="3">
        <v>0</v>
      </c>
      <c r="BTF5" s="3">
        <v>0</v>
      </c>
      <c r="BTG5" s="3">
        <v>0</v>
      </c>
      <c r="BTH5" s="3">
        <v>0</v>
      </c>
      <c r="BTI5" s="3">
        <v>0</v>
      </c>
      <c r="BTJ5" s="3">
        <v>0</v>
      </c>
      <c r="BTK5" s="3">
        <v>144</v>
      </c>
      <c r="BTL5" s="3">
        <v>76</v>
      </c>
      <c r="BTM5" s="3">
        <v>0</v>
      </c>
      <c r="BTN5" s="3">
        <v>0</v>
      </c>
      <c r="BTO5" s="3">
        <v>60</v>
      </c>
      <c r="BTP5" s="3">
        <v>115</v>
      </c>
      <c r="BTQ5" s="3">
        <v>57</v>
      </c>
      <c r="BTR5" s="3">
        <v>0</v>
      </c>
      <c r="BTS5" s="3">
        <v>0</v>
      </c>
      <c r="BTT5" s="3">
        <v>252</v>
      </c>
      <c r="BTU5" s="3">
        <v>209</v>
      </c>
      <c r="BTV5" s="3">
        <v>0</v>
      </c>
      <c r="BTW5" s="3">
        <v>306</v>
      </c>
      <c r="BTX5" s="3">
        <v>0</v>
      </c>
      <c r="BTY5" s="3">
        <v>299</v>
      </c>
      <c r="BTZ5" s="3">
        <v>0</v>
      </c>
      <c r="BUA5" s="3">
        <v>150</v>
      </c>
      <c r="BUB5" s="3">
        <v>0</v>
      </c>
      <c r="BUC5" s="3">
        <v>0</v>
      </c>
      <c r="BUD5" s="3">
        <v>0</v>
      </c>
      <c r="BUE5" s="3">
        <v>0</v>
      </c>
      <c r="BUF5" s="3">
        <v>480</v>
      </c>
      <c r="BUG5" s="3">
        <v>380</v>
      </c>
      <c r="BUH5" s="3">
        <v>30</v>
      </c>
      <c r="BUI5" s="3">
        <v>0</v>
      </c>
      <c r="BUJ5" s="3">
        <v>46</v>
      </c>
      <c r="BUK5" s="3">
        <v>0</v>
      </c>
      <c r="BUL5" s="3">
        <v>0</v>
      </c>
      <c r="BUM5" s="3">
        <v>0</v>
      </c>
      <c r="BUN5" s="3">
        <v>0</v>
      </c>
      <c r="BUO5" s="3">
        <v>0</v>
      </c>
      <c r="BUP5" s="3">
        <v>0</v>
      </c>
      <c r="BUQ5" s="3">
        <v>114</v>
      </c>
      <c r="BUR5" s="3">
        <v>69</v>
      </c>
      <c r="BUS5" s="3">
        <v>184</v>
      </c>
      <c r="BUT5" s="3">
        <v>210</v>
      </c>
      <c r="BUU5" s="3">
        <v>0</v>
      </c>
      <c r="BUV5" s="3">
        <v>0</v>
      </c>
      <c r="BUW5" s="3">
        <v>0</v>
      </c>
      <c r="BUX5" s="3">
        <v>0</v>
      </c>
      <c r="BUY5" s="3">
        <v>0</v>
      </c>
      <c r="BUZ5" s="3">
        <v>0</v>
      </c>
      <c r="BVA5" s="3">
        <v>0</v>
      </c>
      <c r="BVB5" s="3">
        <v>0</v>
      </c>
      <c r="BVC5" s="3">
        <v>0</v>
      </c>
      <c r="BVD5" s="3">
        <v>0</v>
      </c>
      <c r="BVE5" s="3">
        <v>0</v>
      </c>
      <c r="BVF5" s="3">
        <v>0</v>
      </c>
      <c r="BVG5" s="3">
        <v>0</v>
      </c>
      <c r="BVH5" s="3">
        <v>0</v>
      </c>
      <c r="BVI5" s="3">
        <v>0</v>
      </c>
      <c r="BVJ5" s="3">
        <v>0</v>
      </c>
      <c r="BVK5" s="3">
        <v>0</v>
      </c>
      <c r="BVL5" s="3">
        <v>0</v>
      </c>
      <c r="BVM5" s="3">
        <v>0</v>
      </c>
      <c r="BVN5" s="3">
        <v>0</v>
      </c>
      <c r="BVO5" s="3">
        <v>0</v>
      </c>
      <c r="BVP5" s="3">
        <v>0</v>
      </c>
      <c r="BVQ5" s="3">
        <v>420</v>
      </c>
      <c r="BVR5" s="3">
        <v>0</v>
      </c>
      <c r="BVS5" s="3">
        <v>0</v>
      </c>
      <c r="BVT5" s="3">
        <v>0</v>
      </c>
      <c r="BVU5" s="3">
        <v>0</v>
      </c>
      <c r="BVV5" s="3">
        <v>0</v>
      </c>
      <c r="BVW5" s="3">
        <v>0</v>
      </c>
      <c r="BVX5" s="3">
        <v>0</v>
      </c>
      <c r="BVY5" s="3">
        <v>0</v>
      </c>
      <c r="BVZ5" s="3">
        <v>0</v>
      </c>
      <c r="BWA5" s="3">
        <v>300</v>
      </c>
      <c r="BWB5" s="3">
        <v>0</v>
      </c>
      <c r="BWC5" s="3">
        <v>0</v>
      </c>
      <c r="BWD5" s="3">
        <v>0</v>
      </c>
      <c r="BWE5" s="3">
        <v>0</v>
      </c>
      <c r="BWF5" s="3"/>
      <c r="BWG5" s="3">
        <v>0</v>
      </c>
      <c r="BWH5" s="3">
        <v>0</v>
      </c>
      <c r="BWI5" s="3">
        <v>0</v>
      </c>
      <c r="BWJ5" s="3">
        <v>90</v>
      </c>
      <c r="BWK5" s="3">
        <v>420</v>
      </c>
      <c r="BWL5" s="3">
        <v>0</v>
      </c>
      <c r="BWM5" s="3">
        <v>504</v>
      </c>
      <c r="BWN5" s="3">
        <v>161</v>
      </c>
      <c r="BWO5" s="3">
        <v>92</v>
      </c>
      <c r="BWP5" s="3">
        <v>0</v>
      </c>
      <c r="BWQ5" s="3">
        <v>0</v>
      </c>
      <c r="BWR5" s="3">
        <v>0</v>
      </c>
      <c r="BWS5" s="3">
        <v>0</v>
      </c>
      <c r="BWT5" s="3">
        <v>0</v>
      </c>
      <c r="BWU5" s="3">
        <v>0</v>
      </c>
      <c r="BWV5" s="3">
        <v>210</v>
      </c>
      <c r="BWW5" s="3">
        <v>0</v>
      </c>
      <c r="BWX5" s="3">
        <v>0</v>
      </c>
      <c r="BWY5" s="3">
        <v>0</v>
      </c>
      <c r="BWZ5" s="3">
        <v>0</v>
      </c>
      <c r="BXA5" s="3">
        <v>0</v>
      </c>
      <c r="BXB5" s="3">
        <v>0</v>
      </c>
      <c r="BXC5" s="3">
        <v>0</v>
      </c>
      <c r="BXD5" s="3">
        <v>0</v>
      </c>
      <c r="BXE5" s="3">
        <v>60</v>
      </c>
      <c r="BXF5" s="3">
        <v>360</v>
      </c>
      <c r="BXG5" s="3">
        <v>0</v>
      </c>
      <c r="BXH5" s="3">
        <v>483</v>
      </c>
      <c r="BXI5" s="3">
        <v>0</v>
      </c>
      <c r="BXJ5" s="3">
        <v>0</v>
      </c>
      <c r="BXK5" s="3">
        <v>60</v>
      </c>
      <c r="BXL5" s="3">
        <v>0</v>
      </c>
      <c r="BXM5" s="3">
        <v>420</v>
      </c>
      <c r="BXN5" s="3">
        <v>0</v>
      </c>
      <c r="BXO5" s="3">
        <v>46</v>
      </c>
      <c r="BXP5" s="3">
        <v>240</v>
      </c>
      <c r="BXQ5" s="3">
        <v>0</v>
      </c>
      <c r="BXR5" s="3">
        <v>0</v>
      </c>
      <c r="BXS5" s="3">
        <v>0</v>
      </c>
      <c r="BXT5" s="3">
        <v>69</v>
      </c>
      <c r="BXU5" s="3">
        <v>0</v>
      </c>
      <c r="BXV5" s="3">
        <v>450</v>
      </c>
      <c r="BXW5" s="3">
        <v>0</v>
      </c>
      <c r="BXX5" s="3">
        <v>0</v>
      </c>
      <c r="BXY5" s="3">
        <v>0</v>
      </c>
      <c r="BXZ5" s="3">
        <v>266</v>
      </c>
      <c r="BYA5" s="3">
        <v>0</v>
      </c>
      <c r="BYB5" s="3">
        <v>0</v>
      </c>
      <c r="BYC5" s="3">
        <v>180</v>
      </c>
      <c r="BYD5" s="3">
        <v>0</v>
      </c>
      <c r="BYE5" s="3">
        <v>270</v>
      </c>
      <c r="BYF5" s="3">
        <v>0</v>
      </c>
      <c r="BYG5" s="3">
        <v>0</v>
      </c>
      <c r="BYH5" s="3">
        <v>450</v>
      </c>
      <c r="BYI5" s="3">
        <v>0</v>
      </c>
      <c r="BYJ5" s="3">
        <v>0</v>
      </c>
      <c r="BYK5" s="3">
        <v>0</v>
      </c>
      <c r="BYL5" s="3">
        <v>0</v>
      </c>
      <c r="BYM5" s="3">
        <v>0</v>
      </c>
      <c r="BYN5" s="3">
        <v>270</v>
      </c>
      <c r="BYO5" s="3">
        <v>230</v>
      </c>
      <c r="BYP5" s="3">
        <v>240</v>
      </c>
      <c r="BYQ5" s="3">
        <v>126</v>
      </c>
      <c r="BYR5" s="3">
        <v>0</v>
      </c>
      <c r="BYS5" s="3">
        <v>0</v>
      </c>
      <c r="BYT5" s="3">
        <v>0</v>
      </c>
      <c r="BYU5" s="3">
        <v>0</v>
      </c>
      <c r="BYV5" s="3">
        <v>300</v>
      </c>
      <c r="BYW5" s="3">
        <v>0</v>
      </c>
      <c r="BYX5" s="3">
        <v>0</v>
      </c>
      <c r="BYY5" s="3">
        <v>0</v>
      </c>
      <c r="BYZ5" s="3">
        <v>0</v>
      </c>
      <c r="BZA5" s="3">
        <v>115</v>
      </c>
      <c r="BZB5" s="3">
        <v>0</v>
      </c>
      <c r="BZC5" s="3">
        <v>0</v>
      </c>
      <c r="BZD5" s="3">
        <v>0</v>
      </c>
      <c r="BZE5" s="3">
        <v>0</v>
      </c>
      <c r="BZF5" s="3">
        <v>288</v>
      </c>
      <c r="BZG5" s="3">
        <v>0</v>
      </c>
      <c r="BZH5" s="3">
        <v>0</v>
      </c>
      <c r="BZI5" s="3">
        <v>180</v>
      </c>
      <c r="BZJ5" s="3">
        <v>0</v>
      </c>
      <c r="BZK5" s="3">
        <v>60</v>
      </c>
      <c r="BZL5" s="3">
        <v>152</v>
      </c>
      <c r="BZM5" s="3">
        <v>60</v>
      </c>
      <c r="BZN5" s="3">
        <v>0</v>
      </c>
      <c r="BZO5" s="3">
        <v>270</v>
      </c>
      <c r="BZP5" s="3">
        <v>57</v>
      </c>
      <c r="BZQ5" s="3">
        <v>450</v>
      </c>
      <c r="BZR5" s="3">
        <v>0</v>
      </c>
      <c r="BZS5" s="3">
        <v>0</v>
      </c>
      <c r="BZT5" s="3">
        <v>46</v>
      </c>
      <c r="BZU5" s="3">
        <v>0</v>
      </c>
      <c r="BZV5" s="3">
        <v>0</v>
      </c>
      <c r="BZW5" s="3">
        <v>0</v>
      </c>
      <c r="BZX5" s="3">
        <v>0</v>
      </c>
      <c r="BZY5" s="3">
        <v>0</v>
      </c>
      <c r="BZZ5" s="3">
        <v>0</v>
      </c>
      <c r="CAA5" s="3">
        <v>240</v>
      </c>
      <c r="CAB5" s="3">
        <v>0</v>
      </c>
      <c r="CAC5" s="3">
        <v>0</v>
      </c>
      <c r="CAD5" s="3">
        <v>0</v>
      </c>
      <c r="CAE5" s="3">
        <v>0</v>
      </c>
      <c r="CAF5" s="3">
        <v>0</v>
      </c>
      <c r="CAG5" s="3">
        <v>540</v>
      </c>
      <c r="CAH5" s="3">
        <v>0</v>
      </c>
      <c r="CAI5" s="3">
        <v>0</v>
      </c>
      <c r="CAJ5" s="3">
        <v>0</v>
      </c>
      <c r="CAK5" s="3">
        <v>0</v>
      </c>
      <c r="CAL5" s="3">
        <v>270</v>
      </c>
      <c r="CAM5" s="3">
        <v>0</v>
      </c>
      <c r="CAN5" s="3">
        <v>0</v>
      </c>
      <c r="CAO5" s="3">
        <v>0</v>
      </c>
      <c r="CAP5" s="3">
        <v>0</v>
      </c>
      <c r="CAQ5" s="3">
        <v>0</v>
      </c>
      <c r="CAR5" s="3">
        <v>0</v>
      </c>
      <c r="CAS5" s="3">
        <v>0</v>
      </c>
      <c r="CAT5" s="3">
        <v>0</v>
      </c>
      <c r="CAU5" s="3">
        <v>0</v>
      </c>
      <c r="CAV5" s="3">
        <v>0</v>
      </c>
      <c r="CAW5" s="3">
        <v>300</v>
      </c>
      <c r="CAX5" s="3">
        <v>630</v>
      </c>
      <c r="CAY5" s="3">
        <v>0</v>
      </c>
      <c r="CAZ5" s="3">
        <v>0</v>
      </c>
      <c r="CBA5" s="3">
        <v>0</v>
      </c>
      <c r="CBB5" s="3">
        <v>480</v>
      </c>
      <c r="CBC5" s="3">
        <v>115</v>
      </c>
      <c r="CBD5" s="3">
        <v>171</v>
      </c>
      <c r="CBE5" s="3">
        <v>690</v>
      </c>
      <c r="CBF5" s="3">
        <v>0</v>
      </c>
      <c r="CBG5" s="3">
        <v>330</v>
      </c>
      <c r="CBH5" s="3">
        <v>300</v>
      </c>
      <c r="CBI5" s="3">
        <v>69</v>
      </c>
      <c r="CBJ5" s="3">
        <v>0</v>
      </c>
      <c r="CBK5" s="3">
        <v>0</v>
      </c>
      <c r="CBL5" s="3">
        <v>0</v>
      </c>
      <c r="CBM5" s="3">
        <v>0</v>
      </c>
      <c r="CBN5" s="3">
        <v>0</v>
      </c>
      <c r="CBO5" s="3">
        <v>0</v>
      </c>
      <c r="CBP5" s="3">
        <v>0</v>
      </c>
      <c r="CBQ5" s="3">
        <v>0</v>
      </c>
      <c r="CBR5" s="3">
        <v>0</v>
      </c>
      <c r="CBS5" s="3">
        <v>0</v>
      </c>
      <c r="CBT5" s="3">
        <v>0</v>
      </c>
      <c r="CBU5" s="3">
        <v>0</v>
      </c>
      <c r="CBV5" s="3">
        <v>0</v>
      </c>
      <c r="CBW5" s="3">
        <v>0</v>
      </c>
      <c r="CBX5" s="3">
        <v>0</v>
      </c>
      <c r="CBY5" s="3">
        <v>0</v>
      </c>
      <c r="CBZ5" s="3">
        <v>0</v>
      </c>
      <c r="CCA5" s="3">
        <v>0</v>
      </c>
      <c r="CCB5" s="3">
        <v>0</v>
      </c>
      <c r="CCC5" s="3">
        <v>0</v>
      </c>
      <c r="CCD5" s="3">
        <v>0</v>
      </c>
      <c r="CCE5" s="3">
        <v>0</v>
      </c>
      <c r="CCF5" s="3">
        <v>0</v>
      </c>
      <c r="CCG5" s="3">
        <v>0</v>
      </c>
      <c r="CCH5" s="3">
        <v>0</v>
      </c>
      <c r="CCI5" s="3">
        <v>0</v>
      </c>
      <c r="CCJ5" s="3">
        <v>0</v>
      </c>
      <c r="CCK5" s="3">
        <v>0</v>
      </c>
      <c r="CCL5" s="3">
        <v>0</v>
      </c>
      <c r="CCM5" s="3">
        <v>300</v>
      </c>
      <c r="CCN5" s="3">
        <v>126</v>
      </c>
      <c r="CCO5" s="3">
        <v>0</v>
      </c>
      <c r="CCP5" s="3">
        <v>0</v>
      </c>
      <c r="CCQ5" s="3">
        <v>0</v>
      </c>
      <c r="CCR5" s="3">
        <v>0</v>
      </c>
      <c r="CCS5" s="3">
        <v>0</v>
      </c>
      <c r="CCT5" s="3">
        <v>285</v>
      </c>
      <c r="CCU5" s="3">
        <v>0</v>
      </c>
      <c r="CCV5" s="3">
        <v>0</v>
      </c>
      <c r="CCW5" s="3">
        <v>0</v>
      </c>
      <c r="CCX5" s="3">
        <v>0</v>
      </c>
      <c r="CCY5" s="3">
        <v>0</v>
      </c>
      <c r="CCZ5" s="3">
        <v>0</v>
      </c>
      <c r="CDA5" s="3">
        <v>0</v>
      </c>
      <c r="CDB5" s="3">
        <v>0</v>
      </c>
      <c r="CDC5" s="3">
        <v>0</v>
      </c>
      <c r="CDD5" s="3">
        <v>0</v>
      </c>
      <c r="CDE5" s="3">
        <v>0</v>
      </c>
      <c r="CDF5" s="3">
        <v>0</v>
      </c>
      <c r="CDG5" s="3">
        <v>0</v>
      </c>
      <c r="CDH5" s="3">
        <v>0</v>
      </c>
      <c r="CDI5" s="3">
        <v>0</v>
      </c>
      <c r="CDJ5" s="3">
        <v>0</v>
      </c>
      <c r="CDK5" s="3">
        <v>0</v>
      </c>
      <c r="CDL5" s="3">
        <v>390</v>
      </c>
      <c r="CDM5" s="3">
        <v>0</v>
      </c>
      <c r="CDN5" s="3">
        <v>0</v>
      </c>
      <c r="CDO5" s="3">
        <v>30</v>
      </c>
      <c r="CDP5" s="3">
        <v>0</v>
      </c>
      <c r="CDQ5" s="3">
        <v>0</v>
      </c>
      <c r="CDR5" s="3">
        <v>0</v>
      </c>
      <c r="CDS5" s="3">
        <v>0</v>
      </c>
      <c r="CDT5" s="3">
        <v>360</v>
      </c>
      <c r="CDU5" s="3">
        <v>0</v>
      </c>
      <c r="CDV5" s="3">
        <v>0</v>
      </c>
      <c r="CDW5" s="3">
        <v>0</v>
      </c>
      <c r="CDX5" s="3">
        <v>600</v>
      </c>
      <c r="CDY5" s="3">
        <v>299</v>
      </c>
      <c r="CDZ5" s="3">
        <v>0</v>
      </c>
      <c r="CEA5" s="3">
        <v>209</v>
      </c>
      <c r="CEB5" s="3">
        <v>0</v>
      </c>
      <c r="CEC5" s="3">
        <v>0</v>
      </c>
      <c r="CED5" s="3">
        <v>0</v>
      </c>
      <c r="CEE5" s="3">
        <v>0</v>
      </c>
      <c r="CEF5" s="3">
        <v>0</v>
      </c>
      <c r="CEG5" s="3">
        <v>0</v>
      </c>
      <c r="CEH5" s="3">
        <v>0</v>
      </c>
      <c r="CEI5" s="3">
        <v>0</v>
      </c>
      <c r="CEJ5" s="3">
        <v>0</v>
      </c>
      <c r="CEK5" s="3">
        <v>0</v>
      </c>
      <c r="CEL5" s="3">
        <v>0</v>
      </c>
      <c r="CEM5" s="3">
        <v>0</v>
      </c>
      <c r="CEN5" s="3">
        <v>0</v>
      </c>
      <c r="CEO5" s="3">
        <v>0</v>
      </c>
      <c r="CEP5" s="3">
        <v>0</v>
      </c>
      <c r="CEQ5" s="3">
        <v>0</v>
      </c>
      <c r="CER5" s="3">
        <v>0</v>
      </c>
      <c r="CES5" s="3">
        <v>0</v>
      </c>
      <c r="CET5" s="3">
        <v>450</v>
      </c>
      <c r="CEU5" s="3">
        <v>0</v>
      </c>
      <c r="CEV5" s="3">
        <v>0</v>
      </c>
      <c r="CEW5" s="3">
        <v>360</v>
      </c>
      <c r="CEX5" s="3">
        <v>0</v>
      </c>
      <c r="CEY5" s="3">
        <v>150</v>
      </c>
      <c r="CEZ5" s="3">
        <v>0</v>
      </c>
      <c r="CFA5" s="3">
        <v>0</v>
      </c>
      <c r="CFB5" s="3">
        <v>0</v>
      </c>
      <c r="CFC5" s="3">
        <v>0</v>
      </c>
      <c r="CFD5" s="3">
        <v>0</v>
      </c>
      <c r="CFE5" s="3">
        <v>0</v>
      </c>
      <c r="CFF5" s="3">
        <v>0</v>
      </c>
      <c r="CFG5" s="3">
        <v>0</v>
      </c>
      <c r="CFH5" s="3">
        <v>0</v>
      </c>
      <c r="CFI5" s="3">
        <v>240</v>
      </c>
      <c r="CFJ5" s="3">
        <v>480</v>
      </c>
      <c r="CFK5" s="3">
        <v>0</v>
      </c>
      <c r="CFL5" s="3">
        <v>0</v>
      </c>
      <c r="CFM5" s="3">
        <v>0</v>
      </c>
      <c r="CFN5" s="3">
        <v>0</v>
      </c>
      <c r="CFO5" s="3">
        <v>90</v>
      </c>
      <c r="CFP5" s="3">
        <v>0</v>
      </c>
      <c r="CFQ5" s="3">
        <v>0</v>
      </c>
      <c r="CFR5" s="3">
        <v>0</v>
      </c>
      <c r="CFS5" s="3">
        <v>0</v>
      </c>
      <c r="CFT5" s="3">
        <v>420</v>
      </c>
      <c r="CFU5" s="3">
        <v>0</v>
      </c>
      <c r="CFV5" s="3">
        <v>0</v>
      </c>
      <c r="CFW5" s="3">
        <v>0</v>
      </c>
      <c r="CFX5" s="3">
        <v>0</v>
      </c>
      <c r="CFY5" s="3">
        <v>90</v>
      </c>
      <c r="CFZ5" s="3">
        <v>0</v>
      </c>
      <c r="CGA5" s="3">
        <v>180</v>
      </c>
      <c r="CGB5" s="3">
        <v>0</v>
      </c>
      <c r="CGC5" s="3">
        <v>0</v>
      </c>
      <c r="CGD5" s="3">
        <v>0</v>
      </c>
      <c r="CGE5" s="3">
        <v>0</v>
      </c>
      <c r="CGF5" s="3">
        <v>0</v>
      </c>
      <c r="CGG5" s="3">
        <v>0</v>
      </c>
      <c r="CGH5" s="3">
        <v>0</v>
      </c>
      <c r="CGI5" s="3">
        <v>0</v>
      </c>
      <c r="CGJ5" s="3">
        <v>0</v>
      </c>
      <c r="CGK5" s="3">
        <v>0</v>
      </c>
      <c r="CGL5" s="3">
        <v>0</v>
      </c>
      <c r="CGM5" s="3">
        <v>0</v>
      </c>
      <c r="CGN5" s="3">
        <v>0</v>
      </c>
      <c r="CGO5" s="3">
        <v>0</v>
      </c>
      <c r="CGP5" s="3">
        <v>0</v>
      </c>
      <c r="CGQ5" s="3">
        <v>0</v>
      </c>
      <c r="CGR5" s="3">
        <v>0</v>
      </c>
      <c r="CGS5" s="3">
        <v>90</v>
      </c>
      <c r="CGT5" s="3">
        <v>0</v>
      </c>
      <c r="CGU5" s="3">
        <v>0</v>
      </c>
      <c r="CGV5" s="3">
        <v>0</v>
      </c>
      <c r="CGW5" s="3">
        <v>0</v>
      </c>
      <c r="CGX5" s="3">
        <v>0</v>
      </c>
      <c r="CGY5" s="3">
        <v>0</v>
      </c>
      <c r="CGZ5" s="3">
        <v>0</v>
      </c>
      <c r="CHA5" s="3">
        <v>0</v>
      </c>
      <c r="CHB5" s="3">
        <v>0</v>
      </c>
      <c r="CHC5" s="3">
        <v>0</v>
      </c>
      <c r="CHD5" s="3">
        <v>0</v>
      </c>
      <c r="CHE5" s="3">
        <v>0</v>
      </c>
      <c r="CHF5" s="3">
        <v>0</v>
      </c>
      <c r="CHG5" s="3">
        <v>0</v>
      </c>
      <c r="CHH5" s="3">
        <v>0</v>
      </c>
      <c r="CHI5" s="3">
        <v>0</v>
      </c>
      <c r="CHJ5" s="3">
        <v>180</v>
      </c>
      <c r="CHK5" s="3">
        <v>0</v>
      </c>
      <c r="CHL5" s="3">
        <v>0</v>
      </c>
      <c r="CHM5" s="3">
        <v>0</v>
      </c>
      <c r="CHN5" s="3">
        <v>0</v>
      </c>
      <c r="CHO5" s="3">
        <v>0</v>
      </c>
      <c r="CHP5" s="3">
        <v>150</v>
      </c>
      <c r="CHQ5" s="3">
        <v>150</v>
      </c>
      <c r="CHR5" s="3">
        <v>0</v>
      </c>
      <c r="CHS5" s="3">
        <v>0</v>
      </c>
      <c r="CHT5" s="3">
        <v>0</v>
      </c>
      <c r="CHU5" s="3">
        <v>0</v>
      </c>
      <c r="CHV5" s="3">
        <v>0</v>
      </c>
      <c r="CHW5" s="3">
        <v>0</v>
      </c>
      <c r="CHX5" s="3">
        <v>0</v>
      </c>
      <c r="CHY5" s="3">
        <v>450</v>
      </c>
      <c r="CHZ5" s="3">
        <v>0</v>
      </c>
      <c r="CIA5" s="3">
        <v>510</v>
      </c>
      <c r="CIB5" s="3">
        <v>0</v>
      </c>
      <c r="CIC5" s="3">
        <v>120</v>
      </c>
      <c r="CID5" s="3">
        <v>0</v>
      </c>
      <c r="CIE5" s="3">
        <v>0</v>
      </c>
      <c r="CIF5" s="3">
        <v>390</v>
      </c>
      <c r="CIG5" s="3">
        <v>0</v>
      </c>
      <c r="CIH5" s="3">
        <v>0</v>
      </c>
      <c r="CII5" s="3">
        <v>30</v>
      </c>
      <c r="CIJ5" s="3">
        <v>0</v>
      </c>
      <c r="CIK5" s="3">
        <v>0</v>
      </c>
      <c r="CIL5" s="3">
        <v>0</v>
      </c>
      <c r="CIM5" s="3">
        <v>0</v>
      </c>
      <c r="CIN5" s="3">
        <v>0</v>
      </c>
      <c r="CIO5" s="3">
        <v>0</v>
      </c>
      <c r="CIP5" s="3">
        <v>0</v>
      </c>
      <c r="CIQ5" s="3">
        <v>0</v>
      </c>
      <c r="CIR5" s="3">
        <v>0</v>
      </c>
      <c r="CIS5" s="3">
        <v>0</v>
      </c>
      <c r="CIT5" s="3">
        <v>0</v>
      </c>
      <c r="CIU5" s="3">
        <v>0</v>
      </c>
      <c r="CIV5" s="3">
        <v>300</v>
      </c>
      <c r="CIW5" s="3">
        <v>0</v>
      </c>
      <c r="CIX5" s="3">
        <v>0</v>
      </c>
      <c r="CIY5" s="3">
        <v>0</v>
      </c>
      <c r="CIZ5" s="3">
        <v>0</v>
      </c>
      <c r="CJA5" s="3">
        <v>0</v>
      </c>
      <c r="CJB5" s="3">
        <v>0</v>
      </c>
      <c r="CJC5" s="3">
        <v>0</v>
      </c>
      <c r="CJD5" s="3">
        <v>0</v>
      </c>
      <c r="CJE5" s="3">
        <v>0</v>
      </c>
      <c r="CJF5" s="3">
        <v>0</v>
      </c>
      <c r="CJG5" s="3">
        <v>0</v>
      </c>
      <c r="CJH5" s="3">
        <v>0</v>
      </c>
      <c r="CJI5" s="3">
        <v>0</v>
      </c>
      <c r="CJJ5" s="3">
        <v>0</v>
      </c>
      <c r="CJK5" s="3">
        <v>0</v>
      </c>
      <c r="CJL5" s="3">
        <v>0</v>
      </c>
      <c r="CJM5" s="3">
        <v>0</v>
      </c>
      <c r="CJN5" s="3">
        <v>300</v>
      </c>
      <c r="CJO5" s="3">
        <v>420</v>
      </c>
      <c r="CJP5" s="3">
        <v>0</v>
      </c>
      <c r="CJQ5" s="3">
        <v>0</v>
      </c>
      <c r="CJR5" s="3">
        <v>0</v>
      </c>
      <c r="CJS5" s="3">
        <v>115</v>
      </c>
      <c r="CJT5" s="3">
        <v>0</v>
      </c>
      <c r="CJU5" s="3">
        <v>0</v>
      </c>
      <c r="CJV5" s="3">
        <v>0</v>
      </c>
      <c r="CJW5" s="3">
        <v>0</v>
      </c>
      <c r="CJX5" s="3">
        <v>0</v>
      </c>
      <c r="CJY5" s="3">
        <v>0</v>
      </c>
      <c r="CJZ5" s="3">
        <v>0</v>
      </c>
      <c r="CKA5" s="3">
        <v>210</v>
      </c>
      <c r="CKB5" s="3">
        <v>0</v>
      </c>
      <c r="CKC5" s="3">
        <v>0</v>
      </c>
      <c r="CKD5" s="3">
        <v>0</v>
      </c>
      <c r="CKE5" s="3">
        <v>420</v>
      </c>
      <c r="CKF5" s="3">
        <v>0</v>
      </c>
      <c r="CKG5" s="3">
        <v>0</v>
      </c>
      <c r="CKH5" s="3">
        <v>360</v>
      </c>
      <c r="CKI5" s="3">
        <v>0</v>
      </c>
      <c r="CKJ5" s="3">
        <v>0</v>
      </c>
      <c r="CKK5" s="3">
        <v>0</v>
      </c>
      <c r="CKL5" s="3">
        <v>0</v>
      </c>
      <c r="CKM5" s="3">
        <v>0</v>
      </c>
      <c r="CKN5" s="3">
        <v>0</v>
      </c>
      <c r="CKO5" s="3">
        <v>300</v>
      </c>
      <c r="CKP5" s="3">
        <v>0</v>
      </c>
      <c r="CKQ5" s="3">
        <v>0</v>
      </c>
      <c r="CKR5" s="3">
        <v>0</v>
      </c>
      <c r="CKS5" s="3">
        <v>420</v>
      </c>
      <c r="CKT5" s="3">
        <v>0</v>
      </c>
      <c r="CKU5" s="3">
        <v>0</v>
      </c>
      <c r="CKV5" s="3">
        <v>0</v>
      </c>
      <c r="CKW5" s="3">
        <v>0</v>
      </c>
      <c r="CKX5" s="3">
        <v>0</v>
      </c>
      <c r="CKY5" s="3">
        <v>420</v>
      </c>
      <c r="CKZ5" s="3">
        <v>0</v>
      </c>
      <c r="CLA5" s="3">
        <v>0</v>
      </c>
      <c r="CLB5" s="3">
        <v>150</v>
      </c>
      <c r="CLC5" s="3">
        <v>486</v>
      </c>
      <c r="CLD5" s="3">
        <v>510</v>
      </c>
      <c r="CLE5" s="3">
        <v>0</v>
      </c>
      <c r="CLF5" s="3">
        <v>0</v>
      </c>
      <c r="CLG5" s="3">
        <v>270</v>
      </c>
      <c r="CLH5" s="3">
        <v>0</v>
      </c>
      <c r="CLI5" s="3">
        <v>0</v>
      </c>
      <c r="CLJ5" s="3">
        <v>0</v>
      </c>
      <c r="CLK5" s="3">
        <v>0</v>
      </c>
      <c r="CLL5" s="3">
        <v>60</v>
      </c>
      <c r="CLM5" s="3">
        <v>0</v>
      </c>
      <c r="CLN5" s="3">
        <v>0</v>
      </c>
      <c r="CLO5" s="3">
        <v>0</v>
      </c>
      <c r="CLP5" s="3">
        <v>0</v>
      </c>
      <c r="CLQ5" s="3">
        <v>0</v>
      </c>
      <c r="CLR5" s="3">
        <v>300</v>
      </c>
      <c r="CLS5" s="3">
        <v>0</v>
      </c>
      <c r="CLT5" s="3">
        <v>0</v>
      </c>
      <c r="CLU5" s="3">
        <v>152</v>
      </c>
      <c r="CLV5" s="3">
        <v>0</v>
      </c>
      <c r="CLW5" s="3">
        <v>0</v>
      </c>
      <c r="CLX5" s="3">
        <v>0</v>
      </c>
      <c r="CLY5" s="3">
        <v>0</v>
      </c>
      <c r="CLZ5" s="3">
        <v>0</v>
      </c>
      <c r="CMA5" s="3">
        <v>0</v>
      </c>
      <c r="CMB5" s="3">
        <v>0</v>
      </c>
      <c r="CMC5" s="3">
        <v>0</v>
      </c>
      <c r="CMD5" s="3">
        <v>0</v>
      </c>
      <c r="CME5" s="3">
        <v>0</v>
      </c>
      <c r="CMF5" s="3">
        <v>0</v>
      </c>
      <c r="CMG5" s="3">
        <v>0</v>
      </c>
      <c r="CMH5" s="3">
        <v>0</v>
      </c>
      <c r="CMI5" s="3">
        <v>0</v>
      </c>
      <c r="CMJ5" s="3">
        <v>450</v>
      </c>
      <c r="CMK5" s="3">
        <v>0</v>
      </c>
      <c r="CML5" s="3">
        <v>0</v>
      </c>
      <c r="CMM5" s="3">
        <v>299</v>
      </c>
      <c r="CMN5" s="3">
        <v>0</v>
      </c>
      <c r="CMO5" s="3">
        <v>0</v>
      </c>
      <c r="CMP5" s="3">
        <v>510</v>
      </c>
      <c r="CMQ5" s="3">
        <v>0</v>
      </c>
      <c r="CMR5" s="3">
        <v>0</v>
      </c>
      <c r="CMS5" s="3">
        <v>0</v>
      </c>
      <c r="CMT5" s="3">
        <v>0</v>
      </c>
      <c r="CMU5" s="3">
        <v>0</v>
      </c>
      <c r="CMV5" s="3">
        <v>0</v>
      </c>
      <c r="CMW5" s="3">
        <v>0</v>
      </c>
      <c r="CMX5" s="3">
        <v>0</v>
      </c>
      <c r="CMY5" s="3">
        <v>0</v>
      </c>
      <c r="CMZ5" s="3">
        <v>0</v>
      </c>
      <c r="CNA5" s="3">
        <v>0</v>
      </c>
      <c r="CNB5" s="3">
        <v>0</v>
      </c>
      <c r="CNC5" s="3">
        <v>0</v>
      </c>
      <c r="CND5" s="3">
        <v>0</v>
      </c>
      <c r="CNE5" s="3">
        <v>270</v>
      </c>
      <c r="CNF5" s="3">
        <v>0</v>
      </c>
      <c r="CNG5" s="3">
        <v>0</v>
      </c>
      <c r="CNH5" s="3">
        <v>0</v>
      </c>
      <c r="CNI5" s="3">
        <v>150</v>
      </c>
      <c r="CNJ5" s="3">
        <v>0</v>
      </c>
      <c r="CNK5" s="3">
        <v>0</v>
      </c>
      <c r="CNL5" s="3">
        <v>30</v>
      </c>
      <c r="CNM5" s="3">
        <v>57</v>
      </c>
      <c r="CNN5" s="3">
        <v>0</v>
      </c>
      <c r="CNO5" s="3">
        <v>30</v>
      </c>
      <c r="CNP5" s="3">
        <v>0</v>
      </c>
      <c r="CNQ5" s="3">
        <v>0</v>
      </c>
      <c r="CNR5" s="3">
        <v>0</v>
      </c>
      <c r="CNS5" s="3">
        <v>0</v>
      </c>
      <c r="CNT5" s="3">
        <v>0</v>
      </c>
      <c r="CNU5" s="3">
        <v>0</v>
      </c>
      <c r="CNV5" s="3">
        <v>0</v>
      </c>
      <c r="CNW5" s="3">
        <v>0</v>
      </c>
      <c r="CNX5" s="3">
        <v>0</v>
      </c>
      <c r="CNY5" s="3">
        <v>0</v>
      </c>
      <c r="CNZ5" s="3">
        <v>0</v>
      </c>
      <c r="COA5" s="3">
        <v>0</v>
      </c>
      <c r="COB5" s="3">
        <v>0</v>
      </c>
      <c r="COC5" s="3">
        <v>0</v>
      </c>
      <c r="COD5" s="3">
        <v>0</v>
      </c>
      <c r="COE5" s="3">
        <v>660</v>
      </c>
      <c r="COF5" s="3">
        <v>0</v>
      </c>
      <c r="COG5" s="3">
        <v>0</v>
      </c>
      <c r="COH5" s="3">
        <v>342</v>
      </c>
      <c r="COI5" s="3">
        <v>115</v>
      </c>
      <c r="COJ5" s="3">
        <v>0</v>
      </c>
      <c r="COK5" s="3">
        <v>60</v>
      </c>
      <c r="COL5" s="3">
        <v>0</v>
      </c>
      <c r="COM5" s="3">
        <v>0</v>
      </c>
      <c r="CON5" s="3">
        <v>0</v>
      </c>
      <c r="COO5" s="3">
        <v>0</v>
      </c>
      <c r="COP5" s="3">
        <v>0</v>
      </c>
      <c r="COQ5" s="3">
        <v>0</v>
      </c>
      <c r="COR5" s="3">
        <v>0</v>
      </c>
      <c r="COS5" s="3">
        <v>0</v>
      </c>
      <c r="COT5" s="3">
        <v>0</v>
      </c>
      <c r="COU5" s="3">
        <v>0</v>
      </c>
      <c r="COV5" s="3">
        <v>270</v>
      </c>
      <c r="COW5" s="3">
        <v>0</v>
      </c>
      <c r="COX5" s="3">
        <v>0</v>
      </c>
      <c r="COY5" s="3">
        <v>0</v>
      </c>
      <c r="COZ5" s="3">
        <v>0</v>
      </c>
      <c r="CPA5" s="3">
        <v>0</v>
      </c>
      <c r="CPB5" s="3">
        <v>0</v>
      </c>
      <c r="CPC5" s="3">
        <v>0</v>
      </c>
      <c r="CPD5" s="3">
        <v>0</v>
      </c>
      <c r="CPE5" s="3">
        <v>0</v>
      </c>
      <c r="CPF5" s="3">
        <v>0</v>
      </c>
      <c r="CPG5" s="3">
        <v>0</v>
      </c>
      <c r="CPH5" s="3">
        <v>0</v>
      </c>
      <c r="CPI5" s="3">
        <v>450</v>
      </c>
      <c r="CPJ5" s="3">
        <v>270</v>
      </c>
      <c r="CPK5" s="3">
        <v>0</v>
      </c>
      <c r="CPL5" s="3">
        <v>0</v>
      </c>
      <c r="CPM5" s="3">
        <v>0</v>
      </c>
      <c r="CPN5" s="3">
        <v>0</v>
      </c>
      <c r="CPO5" s="3">
        <v>0</v>
      </c>
      <c r="CPP5" s="3">
        <v>0</v>
      </c>
      <c r="CPQ5" s="3">
        <v>0</v>
      </c>
      <c r="CPR5" s="3">
        <v>0</v>
      </c>
      <c r="CPS5" s="3">
        <v>0</v>
      </c>
      <c r="CPT5" s="3">
        <v>0</v>
      </c>
      <c r="CPU5" s="3">
        <v>0</v>
      </c>
      <c r="CPV5" s="3">
        <v>69</v>
      </c>
      <c r="CPW5" s="3">
        <v>448</v>
      </c>
      <c r="CPX5" s="3">
        <v>48</v>
      </c>
      <c r="CPY5" s="3">
        <v>624</v>
      </c>
      <c r="CPZ5" s="3">
        <v>816</v>
      </c>
      <c r="CQA5" s="3">
        <v>0</v>
      </c>
      <c r="CQB5" s="3">
        <v>240</v>
      </c>
      <c r="CQC5" s="3">
        <v>768</v>
      </c>
      <c r="CQD5" s="3">
        <v>800</v>
      </c>
      <c r="CQE5" s="3">
        <v>304</v>
      </c>
      <c r="CQF5" s="3">
        <v>272</v>
      </c>
      <c r="CQG5" s="3">
        <v>144</v>
      </c>
      <c r="CQH5" s="3">
        <v>1440</v>
      </c>
      <c r="CQI5" s="3">
        <v>660</v>
      </c>
      <c r="CQJ5" s="3">
        <v>688</v>
      </c>
      <c r="CQK5" s="3">
        <v>224</v>
      </c>
      <c r="CQL5" s="3">
        <v>48</v>
      </c>
      <c r="CQM5" s="3">
        <v>0</v>
      </c>
      <c r="CQN5" s="3">
        <v>928</v>
      </c>
      <c r="CQO5" s="3">
        <v>752</v>
      </c>
      <c r="CQP5" s="3">
        <v>108</v>
      </c>
      <c r="CQQ5" s="3">
        <v>72</v>
      </c>
      <c r="CQR5" s="3">
        <v>192</v>
      </c>
      <c r="CQS5" s="3">
        <v>80</v>
      </c>
      <c r="CQT5" s="3">
        <v>816</v>
      </c>
      <c r="CQU5" s="3">
        <v>208</v>
      </c>
      <c r="CQV5" s="3">
        <v>576</v>
      </c>
      <c r="CQW5" s="3">
        <v>456</v>
      </c>
      <c r="CQX5" s="3">
        <v>672</v>
      </c>
      <c r="CQY5" s="3">
        <v>192</v>
      </c>
      <c r="CQZ5" s="3">
        <v>32</v>
      </c>
      <c r="CRA5" s="3">
        <v>576</v>
      </c>
      <c r="CRB5" s="3">
        <v>272</v>
      </c>
      <c r="CRC5" s="3">
        <v>48</v>
      </c>
      <c r="CRD5" s="3">
        <v>208</v>
      </c>
      <c r="CRE5" s="3">
        <v>304</v>
      </c>
      <c r="CRF5" s="3">
        <v>1104</v>
      </c>
      <c r="CRG5" s="3">
        <v>0</v>
      </c>
      <c r="CRH5" s="3">
        <v>1008</v>
      </c>
      <c r="CRI5" s="3">
        <v>0</v>
      </c>
      <c r="CRJ5" s="3">
        <v>32</v>
      </c>
      <c r="CRK5" s="3">
        <v>48</v>
      </c>
      <c r="CRL5" s="3">
        <v>544</v>
      </c>
      <c r="CRM5" s="3">
        <v>64</v>
      </c>
      <c r="CRN5" s="3">
        <v>752</v>
      </c>
      <c r="CRO5" s="3">
        <v>0</v>
      </c>
      <c r="CRP5" s="3">
        <v>48</v>
      </c>
      <c r="CRQ5" s="3">
        <v>912</v>
      </c>
      <c r="CRR5" s="3">
        <v>320</v>
      </c>
      <c r="CRS5" s="3">
        <v>224</v>
      </c>
      <c r="CRT5" s="3">
        <v>432</v>
      </c>
      <c r="CRU5" s="3">
        <v>684</v>
      </c>
      <c r="CRV5" s="3">
        <v>48</v>
      </c>
      <c r="CRW5" s="3">
        <v>448</v>
      </c>
      <c r="CRX5" s="3">
        <v>0</v>
      </c>
      <c r="CRY5" s="3">
        <v>444</v>
      </c>
      <c r="CRZ5" s="3">
        <v>384</v>
      </c>
      <c r="CSA5" s="3">
        <v>0</v>
      </c>
      <c r="CSB5" s="3"/>
      <c r="CSC5" s="3">
        <v>80</v>
      </c>
      <c r="CSD5" s="3">
        <v>400</v>
      </c>
      <c r="CSE5" s="3">
        <v>656</v>
      </c>
      <c r="CSF5" s="3">
        <v>432</v>
      </c>
      <c r="CSG5" s="3">
        <v>224</v>
      </c>
      <c r="CSH5" s="3">
        <v>384</v>
      </c>
      <c r="CSI5" s="3">
        <v>448</v>
      </c>
      <c r="CSJ5" s="3">
        <v>48</v>
      </c>
      <c r="CSK5" s="3">
        <v>48</v>
      </c>
      <c r="CSL5" s="3">
        <v>0</v>
      </c>
      <c r="CSM5" s="3">
        <v>400</v>
      </c>
      <c r="CSN5" s="3">
        <v>320</v>
      </c>
      <c r="CSO5" s="3">
        <v>464</v>
      </c>
      <c r="CSP5" s="3">
        <v>0</v>
      </c>
      <c r="CSQ5" s="3">
        <v>32</v>
      </c>
      <c r="CSR5" s="3">
        <v>304</v>
      </c>
      <c r="CSS5" s="3">
        <v>64</v>
      </c>
      <c r="CST5" s="3">
        <v>90</v>
      </c>
      <c r="CSU5" s="3">
        <v>60</v>
      </c>
      <c r="CSV5" s="3">
        <v>0</v>
      </c>
      <c r="CSW5" s="3">
        <v>0</v>
      </c>
      <c r="CSX5" s="3">
        <v>220</v>
      </c>
      <c r="CSY5" s="3">
        <v>270</v>
      </c>
      <c r="CSZ5" s="3">
        <v>40</v>
      </c>
      <c r="CTA5" s="3">
        <v>210</v>
      </c>
      <c r="CTB5" s="3">
        <v>460</v>
      </c>
      <c r="CTC5" s="3">
        <v>160</v>
      </c>
      <c r="CTD5" s="3">
        <v>0</v>
      </c>
      <c r="CTE5" s="3">
        <v>10</v>
      </c>
      <c r="CTF5" s="3">
        <v>140</v>
      </c>
      <c r="CTG5" s="3">
        <v>10</v>
      </c>
      <c r="CTH5" s="3">
        <v>420</v>
      </c>
      <c r="CTI5" s="3">
        <v>220</v>
      </c>
      <c r="CTJ5" s="3">
        <v>0</v>
      </c>
      <c r="CTK5" s="3">
        <v>90</v>
      </c>
      <c r="CTL5" s="3">
        <v>90</v>
      </c>
      <c r="CTM5" s="3">
        <v>70</v>
      </c>
      <c r="CTN5" s="3">
        <v>80</v>
      </c>
      <c r="CTO5" s="3">
        <v>120</v>
      </c>
      <c r="CTP5" s="3">
        <v>100</v>
      </c>
      <c r="CTQ5" s="3">
        <v>750</v>
      </c>
      <c r="CTR5" s="3">
        <v>240</v>
      </c>
      <c r="CTS5" s="3">
        <v>40</v>
      </c>
      <c r="CTT5" s="3">
        <v>0</v>
      </c>
      <c r="CTU5" s="3">
        <v>0</v>
      </c>
      <c r="CTV5" s="3">
        <v>70</v>
      </c>
      <c r="CTW5" s="3">
        <v>208</v>
      </c>
      <c r="CTX5" s="3">
        <v>230</v>
      </c>
      <c r="CTY5" s="3">
        <v>0</v>
      </c>
      <c r="CTZ5" s="3">
        <v>30</v>
      </c>
      <c r="CUA5" s="3">
        <v>32</v>
      </c>
      <c r="CUB5" s="3">
        <v>984</v>
      </c>
      <c r="CUC5" s="3">
        <v>2424</v>
      </c>
      <c r="CUD5" s="3">
        <v>0</v>
      </c>
      <c r="CUE5" s="3">
        <v>112</v>
      </c>
      <c r="CUF5" s="3">
        <v>0</v>
      </c>
      <c r="CUG5" s="3">
        <v>180</v>
      </c>
      <c r="CUH5" s="3">
        <v>80</v>
      </c>
      <c r="CUI5" s="3">
        <v>0</v>
      </c>
      <c r="CUJ5" s="3">
        <v>0</v>
      </c>
      <c r="CUK5" s="3">
        <v>304</v>
      </c>
      <c r="CUL5" s="3">
        <v>0</v>
      </c>
      <c r="CUM5" s="3">
        <v>0</v>
      </c>
      <c r="CUN5" s="3">
        <v>0</v>
      </c>
      <c r="CUO5" s="3">
        <v>0</v>
      </c>
      <c r="CUP5" s="3">
        <v>490</v>
      </c>
      <c r="CUQ5" s="3">
        <v>0</v>
      </c>
      <c r="CUR5" s="3">
        <v>1314</v>
      </c>
      <c r="CUS5" s="3">
        <v>0</v>
      </c>
      <c r="CUT5" s="3">
        <v>0</v>
      </c>
      <c r="CUU5" s="3">
        <v>48</v>
      </c>
      <c r="CUV5" s="3">
        <v>528</v>
      </c>
      <c r="CUW5" s="3">
        <v>0</v>
      </c>
      <c r="CUX5" s="3">
        <v>0</v>
      </c>
      <c r="CUY5" s="3">
        <v>128</v>
      </c>
      <c r="CUZ5" s="3">
        <v>0</v>
      </c>
      <c r="CVA5" s="3">
        <v>0</v>
      </c>
      <c r="CVB5" s="3">
        <v>704</v>
      </c>
      <c r="CVC5" s="3">
        <v>0</v>
      </c>
      <c r="CVD5" s="3">
        <v>3592</v>
      </c>
      <c r="CVE5" s="3">
        <v>80</v>
      </c>
      <c r="CVF5" s="3">
        <v>0</v>
      </c>
      <c r="CVG5" s="3">
        <v>248</v>
      </c>
      <c r="CVH5" s="3">
        <v>16</v>
      </c>
      <c r="CVI5" s="3">
        <v>416</v>
      </c>
      <c r="CVJ5" s="3">
        <v>232</v>
      </c>
      <c r="CVK5" s="3">
        <v>20</v>
      </c>
      <c r="CVL5" s="3">
        <v>530</v>
      </c>
      <c r="CVM5" s="3">
        <v>32</v>
      </c>
      <c r="CVN5" s="3">
        <v>224</v>
      </c>
      <c r="CVO5" s="3">
        <v>0</v>
      </c>
      <c r="CVP5" s="3">
        <v>300</v>
      </c>
      <c r="CVQ5" s="3">
        <v>720</v>
      </c>
      <c r="CVR5" s="3">
        <v>20</v>
      </c>
      <c r="CVS5" s="3">
        <v>40</v>
      </c>
      <c r="CVT5" s="3">
        <v>240</v>
      </c>
      <c r="CVU5" s="3">
        <v>0</v>
      </c>
      <c r="CVV5" s="3">
        <v>0</v>
      </c>
      <c r="CVW5" s="3">
        <v>280</v>
      </c>
      <c r="CVX5" s="3">
        <v>70</v>
      </c>
      <c r="CVY5" s="3">
        <v>0</v>
      </c>
      <c r="CVZ5" s="3">
        <v>3390</v>
      </c>
      <c r="CWA5" s="3">
        <v>144</v>
      </c>
      <c r="CWB5" s="3">
        <v>224</v>
      </c>
      <c r="CWC5" s="3">
        <v>0</v>
      </c>
      <c r="CWD5" s="3">
        <v>0</v>
      </c>
      <c r="CWE5" s="3">
        <v>0</v>
      </c>
      <c r="CWF5" s="3">
        <v>0</v>
      </c>
      <c r="CWG5" s="3">
        <v>90</v>
      </c>
      <c r="CWH5" s="3">
        <v>0</v>
      </c>
      <c r="CWI5" s="3">
        <v>416</v>
      </c>
      <c r="CWJ5" s="3">
        <v>500</v>
      </c>
      <c r="CWK5" s="3">
        <v>240</v>
      </c>
      <c r="CWL5" s="3">
        <v>90</v>
      </c>
      <c r="CWM5" s="3">
        <v>102</v>
      </c>
      <c r="CWN5" s="3">
        <v>318</v>
      </c>
      <c r="CWO5" s="3">
        <v>102</v>
      </c>
      <c r="CWP5" s="3">
        <v>0</v>
      </c>
      <c r="CWQ5" s="3">
        <v>0</v>
      </c>
      <c r="CWR5" s="3">
        <v>72</v>
      </c>
      <c r="CWS5" s="3">
        <v>36</v>
      </c>
      <c r="CWT5" s="3">
        <v>0</v>
      </c>
      <c r="CWU5" s="3">
        <v>66</v>
      </c>
      <c r="CWV5" s="3">
        <v>24</v>
      </c>
      <c r="CWW5" s="3">
        <v>42</v>
      </c>
      <c r="CWX5" s="3">
        <v>30</v>
      </c>
      <c r="CWY5" s="3">
        <v>30</v>
      </c>
      <c r="CWZ5" s="3">
        <v>114</v>
      </c>
      <c r="CXA5" s="3">
        <v>0</v>
      </c>
      <c r="CXB5" s="3">
        <v>306</v>
      </c>
      <c r="CXC5" s="3">
        <v>36</v>
      </c>
      <c r="CXD5" s="3">
        <v>42</v>
      </c>
      <c r="CXE5" s="3">
        <v>216</v>
      </c>
      <c r="CXF5" s="3">
        <v>120</v>
      </c>
      <c r="CXG5" s="3">
        <v>186</v>
      </c>
      <c r="CXH5" s="3">
        <v>114</v>
      </c>
      <c r="CXI5" s="3">
        <v>42</v>
      </c>
      <c r="CXJ5" s="3">
        <v>114</v>
      </c>
      <c r="CXK5" s="3">
        <v>0</v>
      </c>
      <c r="CXL5" s="3">
        <v>0</v>
      </c>
      <c r="CXM5" s="3">
        <v>6</v>
      </c>
      <c r="CXN5" s="3">
        <v>114</v>
      </c>
      <c r="CXO5" s="3">
        <v>48</v>
      </c>
      <c r="CXP5" s="3">
        <v>36</v>
      </c>
      <c r="CXQ5" s="3">
        <v>24</v>
      </c>
      <c r="CXR5" s="3">
        <v>108</v>
      </c>
      <c r="CXS5" s="3">
        <v>96</v>
      </c>
      <c r="CXT5" s="3">
        <v>60</v>
      </c>
      <c r="CXU5" s="3">
        <v>150</v>
      </c>
      <c r="CXV5" s="3">
        <v>312</v>
      </c>
      <c r="CXW5" s="3">
        <v>162</v>
      </c>
      <c r="CXX5" s="3">
        <v>132</v>
      </c>
      <c r="CXY5" s="3">
        <v>480</v>
      </c>
      <c r="CXZ5" s="3">
        <v>24</v>
      </c>
      <c r="CYA5" s="3">
        <v>84</v>
      </c>
      <c r="CYB5" s="3">
        <v>0</v>
      </c>
      <c r="CYC5" s="3">
        <v>210</v>
      </c>
      <c r="CYD5" s="3">
        <v>42</v>
      </c>
      <c r="CYE5" s="3">
        <v>12</v>
      </c>
      <c r="CYF5" s="3">
        <v>306</v>
      </c>
      <c r="CYG5" s="3">
        <v>468</v>
      </c>
      <c r="CYH5" s="3">
        <v>662650</v>
      </c>
    </row>
    <row r="6" spans="1:2686">
      <c r="A6" s="2">
        <v>46138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>
        <v>0</v>
      </c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>
        <v>0</v>
      </c>
    </row>
    <row r="7" spans="1:2686">
      <c r="A7" s="2">
        <v>46163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>
        <v>0</v>
      </c>
      <c r="OJ7" s="3"/>
      <c r="OK7" s="3"/>
      <c r="OL7" s="3"/>
      <c r="OM7" s="3">
        <v>0</v>
      </c>
      <c r="ON7" s="3"/>
      <c r="OO7" s="3"/>
      <c r="OP7" s="3">
        <v>0</v>
      </c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>
        <v>0</v>
      </c>
      <c r="PT7" s="3"/>
      <c r="PU7" s="3"/>
      <c r="PV7" s="3">
        <v>0</v>
      </c>
      <c r="PW7" s="3"/>
      <c r="PX7" s="3"/>
      <c r="PY7" s="3"/>
      <c r="PZ7" s="3"/>
      <c r="QA7" s="3"/>
      <c r="QB7" s="3"/>
      <c r="QC7" s="3"/>
      <c r="QD7" s="3"/>
      <c r="QE7" s="3"/>
      <c r="QF7" s="3"/>
      <c r="QG7" s="3">
        <v>0</v>
      </c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>
        <v>0</v>
      </c>
      <c r="RU7" s="3"/>
      <c r="RV7" s="3"/>
      <c r="RW7" s="3">
        <v>0</v>
      </c>
      <c r="RX7" s="3"/>
      <c r="RY7" s="3"/>
      <c r="RZ7" s="3"/>
      <c r="SA7" s="3"/>
      <c r="SB7" s="3">
        <v>0</v>
      </c>
      <c r="SC7" s="3"/>
      <c r="SD7" s="3"/>
      <c r="SE7" s="3"/>
      <c r="SF7" s="3"/>
      <c r="SG7" s="3"/>
      <c r="SH7" s="3">
        <v>0</v>
      </c>
      <c r="SI7" s="3"/>
      <c r="SJ7" s="3"/>
      <c r="SK7" s="3">
        <v>0</v>
      </c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>
        <v>0</v>
      </c>
      <c r="TH7" s="3"/>
      <c r="TI7" s="3"/>
      <c r="TJ7" s="3"/>
      <c r="TK7" s="3"/>
      <c r="TL7" s="3"/>
      <c r="TM7" s="3"/>
      <c r="TN7" s="3"/>
      <c r="TO7" s="3"/>
      <c r="TP7" s="3">
        <v>0</v>
      </c>
      <c r="TQ7" s="3"/>
      <c r="TR7" s="3"/>
      <c r="TS7" s="3"/>
      <c r="TT7" s="3"/>
      <c r="TU7" s="3"/>
      <c r="TV7" s="3"/>
      <c r="TW7" s="3">
        <v>0</v>
      </c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>
        <v>0</v>
      </c>
      <c r="UP7" s="3">
        <v>0</v>
      </c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>
        <v>0</v>
      </c>
    </row>
    <row r="8" spans="1:2686">
      <c r="A8" s="2">
        <v>46165</v>
      </c>
      <c r="B8" s="3">
        <v>48</v>
      </c>
      <c r="C8" s="3">
        <v>5340</v>
      </c>
      <c r="D8" s="3">
        <v>832</v>
      </c>
      <c r="E8" s="3">
        <v>468</v>
      </c>
      <c r="F8" s="3">
        <v>4464</v>
      </c>
      <c r="G8" s="3">
        <v>1360</v>
      </c>
      <c r="H8" s="3">
        <v>1164</v>
      </c>
      <c r="I8" s="3">
        <v>1824</v>
      </c>
      <c r="J8" s="3">
        <v>976</v>
      </c>
      <c r="K8" s="3">
        <v>2100</v>
      </c>
      <c r="L8" s="3">
        <v>2048</v>
      </c>
      <c r="M8" s="3">
        <v>250</v>
      </c>
      <c r="N8" s="3">
        <v>160</v>
      </c>
      <c r="O8" s="3">
        <v>3504</v>
      </c>
      <c r="P8" s="3">
        <v>336</v>
      </c>
      <c r="Q8" s="3">
        <v>180</v>
      </c>
      <c r="R8" s="3">
        <v>1590</v>
      </c>
      <c r="S8" s="3">
        <v>2784</v>
      </c>
      <c r="T8" s="3">
        <v>3152</v>
      </c>
      <c r="U8" s="3">
        <v>1120</v>
      </c>
      <c r="V8" s="3">
        <v>3392</v>
      </c>
      <c r="W8" s="3">
        <v>650</v>
      </c>
      <c r="X8" s="3">
        <v>1376</v>
      </c>
      <c r="Y8" s="3">
        <v>4180</v>
      </c>
      <c r="Z8" s="3">
        <v>720</v>
      </c>
      <c r="AA8" s="3">
        <v>300</v>
      </c>
      <c r="AB8" s="3">
        <v>4704</v>
      </c>
      <c r="AC8" s="3">
        <v>1230</v>
      </c>
      <c r="AD8" s="3">
        <v>4730</v>
      </c>
      <c r="AE8" s="3">
        <v>1744</v>
      </c>
      <c r="AF8" s="3">
        <v>204</v>
      </c>
      <c r="AG8" s="3">
        <v>624</v>
      </c>
      <c r="AH8" s="3">
        <v>800</v>
      </c>
      <c r="AI8" s="3">
        <v>160</v>
      </c>
      <c r="AJ8" s="3">
        <v>750</v>
      </c>
      <c r="AK8" s="3">
        <v>920</v>
      </c>
      <c r="AL8" s="3">
        <v>336</v>
      </c>
      <c r="AM8" s="3">
        <v>352</v>
      </c>
      <c r="AN8" s="3">
        <v>1616</v>
      </c>
      <c r="AO8" s="3">
        <v>60</v>
      </c>
      <c r="AP8" s="3">
        <v>1264</v>
      </c>
      <c r="AQ8" s="3">
        <v>1968</v>
      </c>
      <c r="AR8" s="3">
        <v>612</v>
      </c>
      <c r="AS8" s="3">
        <v>112</v>
      </c>
      <c r="AT8" s="3">
        <v>144</v>
      </c>
      <c r="AU8" s="3">
        <v>2688</v>
      </c>
      <c r="AV8" s="3">
        <v>132</v>
      </c>
      <c r="AW8" s="3">
        <v>3152</v>
      </c>
      <c r="AX8" s="3">
        <v>2240</v>
      </c>
      <c r="AY8" s="3">
        <v>1000</v>
      </c>
      <c r="AZ8" s="3">
        <v>670</v>
      </c>
      <c r="BA8" s="3">
        <v>180</v>
      </c>
      <c r="BB8" s="3">
        <v>1580</v>
      </c>
      <c r="BC8" s="3">
        <v>50</v>
      </c>
      <c r="BD8" s="3">
        <v>130</v>
      </c>
      <c r="BE8" s="3">
        <v>620</v>
      </c>
      <c r="BF8" s="3">
        <v>470</v>
      </c>
      <c r="BG8" s="3">
        <v>2880</v>
      </c>
      <c r="BH8" s="3">
        <v>1030</v>
      </c>
      <c r="BI8" s="3">
        <v>1940</v>
      </c>
      <c r="BJ8" s="3">
        <v>4176</v>
      </c>
      <c r="BK8" s="3">
        <v>1960</v>
      </c>
      <c r="BL8" s="3">
        <v>4032</v>
      </c>
      <c r="BM8" s="3">
        <v>1602</v>
      </c>
      <c r="BN8" s="3">
        <v>2322</v>
      </c>
      <c r="BO8" s="3">
        <v>4360</v>
      </c>
      <c r="BP8" s="3">
        <v>80</v>
      </c>
      <c r="BQ8" s="3">
        <v>2480</v>
      </c>
      <c r="BR8" s="3">
        <v>6380</v>
      </c>
      <c r="BS8" s="3">
        <v>8298</v>
      </c>
      <c r="BT8" s="3">
        <v>320</v>
      </c>
      <c r="BU8" s="3">
        <v>7848</v>
      </c>
      <c r="BV8" s="3">
        <v>414</v>
      </c>
      <c r="BW8" s="3">
        <v>7880</v>
      </c>
      <c r="BX8" s="3">
        <v>2556</v>
      </c>
      <c r="BY8" s="3">
        <v>1860</v>
      </c>
      <c r="BZ8" s="3">
        <v>2100</v>
      </c>
      <c r="CA8" s="3">
        <v>320</v>
      </c>
      <c r="CB8" s="3">
        <v>3168</v>
      </c>
      <c r="CC8" s="3">
        <v>252</v>
      </c>
      <c r="CD8" s="3">
        <v>7326</v>
      </c>
      <c r="CE8" s="3">
        <v>2124</v>
      </c>
      <c r="CF8" s="3">
        <v>140</v>
      </c>
      <c r="CG8" s="3">
        <v>540</v>
      </c>
      <c r="CH8" s="3">
        <v>1746</v>
      </c>
      <c r="CI8" s="3">
        <v>576</v>
      </c>
      <c r="CJ8" s="3">
        <v>8568</v>
      </c>
      <c r="CK8" s="3">
        <v>360</v>
      </c>
      <c r="CL8" s="3">
        <v>3960</v>
      </c>
      <c r="CM8" s="3">
        <v>648</v>
      </c>
      <c r="CN8" s="3">
        <v>6552</v>
      </c>
      <c r="CO8" s="3">
        <v>1180</v>
      </c>
      <c r="CP8" s="3">
        <v>162</v>
      </c>
      <c r="CQ8" s="3">
        <v>11304</v>
      </c>
      <c r="CR8" s="3">
        <v>1080</v>
      </c>
      <c r="CS8" s="3">
        <v>108</v>
      </c>
      <c r="CT8" s="3">
        <v>72</v>
      </c>
      <c r="CU8" s="3">
        <v>252</v>
      </c>
      <c r="CV8" s="3">
        <v>1080</v>
      </c>
      <c r="CW8" s="3">
        <v>648</v>
      </c>
      <c r="CX8" s="3">
        <v>108</v>
      </c>
      <c r="CY8" s="3">
        <v>684</v>
      </c>
      <c r="CZ8" s="3">
        <v>468</v>
      </c>
      <c r="DA8" s="3">
        <v>180</v>
      </c>
      <c r="DB8" s="3">
        <v>828</v>
      </c>
      <c r="DC8" s="3">
        <v>864</v>
      </c>
      <c r="DD8" s="3">
        <v>432</v>
      </c>
      <c r="DE8" s="3">
        <v>72</v>
      </c>
      <c r="DF8" s="3">
        <v>504</v>
      </c>
      <c r="DG8" s="3">
        <v>864</v>
      </c>
      <c r="DH8" s="3">
        <v>252</v>
      </c>
      <c r="DI8" s="3">
        <v>108</v>
      </c>
      <c r="DJ8" s="3">
        <v>576</v>
      </c>
      <c r="DK8" s="3">
        <v>36</v>
      </c>
      <c r="DL8" s="3">
        <v>252</v>
      </c>
      <c r="DM8" s="3">
        <v>612</v>
      </c>
      <c r="DN8" s="3">
        <v>216</v>
      </c>
      <c r="DO8" s="3">
        <v>324</v>
      </c>
      <c r="DP8" s="3">
        <v>468</v>
      </c>
      <c r="DQ8" s="3">
        <v>648</v>
      </c>
      <c r="DR8" s="3">
        <v>756</v>
      </c>
      <c r="DS8" s="3">
        <v>144</v>
      </c>
      <c r="DT8" s="3">
        <v>1080</v>
      </c>
      <c r="DU8" s="3">
        <v>36</v>
      </c>
      <c r="DV8" s="3">
        <v>108</v>
      </c>
      <c r="DW8" s="3">
        <v>1098</v>
      </c>
      <c r="DX8" s="3">
        <v>260</v>
      </c>
      <c r="DY8" s="3">
        <v>1638</v>
      </c>
      <c r="DZ8" s="3">
        <v>980</v>
      </c>
      <c r="EA8" s="3">
        <v>468</v>
      </c>
      <c r="EB8" s="3">
        <v>60</v>
      </c>
      <c r="EC8" s="3">
        <v>60</v>
      </c>
      <c r="ED8" s="3">
        <v>60</v>
      </c>
      <c r="EE8" s="3">
        <v>80</v>
      </c>
      <c r="EF8" s="3">
        <v>80</v>
      </c>
      <c r="EG8" s="3">
        <v>0</v>
      </c>
      <c r="EH8" s="3">
        <v>0</v>
      </c>
      <c r="EI8" s="3">
        <v>0</v>
      </c>
      <c r="EJ8" s="3">
        <v>100</v>
      </c>
      <c r="EK8" s="3">
        <v>280</v>
      </c>
      <c r="EL8" s="3">
        <v>0</v>
      </c>
      <c r="EM8" s="3">
        <v>60</v>
      </c>
      <c r="EN8" s="3">
        <v>0</v>
      </c>
      <c r="EO8" s="3">
        <v>440</v>
      </c>
      <c r="EP8" s="3">
        <v>60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140</v>
      </c>
      <c r="EY8" s="3">
        <v>100</v>
      </c>
      <c r="EZ8" s="3">
        <v>20</v>
      </c>
      <c r="FA8" s="3">
        <v>0</v>
      </c>
      <c r="FB8" s="3">
        <v>140</v>
      </c>
      <c r="FC8" s="3">
        <v>0</v>
      </c>
      <c r="FD8" s="3">
        <v>280</v>
      </c>
      <c r="FE8" s="3">
        <v>0</v>
      </c>
      <c r="FF8" s="3">
        <v>0</v>
      </c>
      <c r="FG8" s="3">
        <v>0</v>
      </c>
      <c r="FH8" s="3">
        <v>20</v>
      </c>
      <c r="FI8" s="3">
        <v>0</v>
      </c>
      <c r="FJ8" s="3">
        <v>260</v>
      </c>
      <c r="FK8" s="3">
        <v>0</v>
      </c>
      <c r="FL8" s="3">
        <v>140</v>
      </c>
      <c r="FM8" s="3">
        <v>0</v>
      </c>
      <c r="FN8" s="3">
        <v>100</v>
      </c>
      <c r="FO8" s="3">
        <v>160</v>
      </c>
      <c r="FP8" s="3">
        <v>400</v>
      </c>
      <c r="FQ8" s="3">
        <v>280</v>
      </c>
      <c r="FR8" s="3">
        <v>80</v>
      </c>
      <c r="FS8" s="3">
        <v>0</v>
      </c>
      <c r="FT8" s="3">
        <v>60</v>
      </c>
      <c r="FU8" s="3">
        <v>60</v>
      </c>
      <c r="FV8" s="3">
        <v>100</v>
      </c>
      <c r="FW8" s="3">
        <v>80</v>
      </c>
      <c r="FX8" s="3">
        <v>400</v>
      </c>
      <c r="FY8" s="3">
        <v>0</v>
      </c>
      <c r="FZ8" s="3">
        <v>280</v>
      </c>
      <c r="GA8" s="3">
        <v>0</v>
      </c>
      <c r="GB8" s="3">
        <v>220</v>
      </c>
      <c r="GC8" s="3">
        <v>0</v>
      </c>
      <c r="GD8" s="3">
        <v>0</v>
      </c>
      <c r="GE8" s="3">
        <v>200</v>
      </c>
      <c r="GF8" s="3">
        <v>0</v>
      </c>
      <c r="GG8" s="3">
        <v>0</v>
      </c>
      <c r="GH8" s="3">
        <v>440</v>
      </c>
      <c r="GI8" s="3">
        <v>280</v>
      </c>
      <c r="GJ8" s="3">
        <v>0</v>
      </c>
      <c r="GK8" s="3">
        <v>0</v>
      </c>
      <c r="GL8" s="3">
        <v>140</v>
      </c>
      <c r="GM8" s="3">
        <v>80</v>
      </c>
      <c r="GN8" s="3">
        <v>200</v>
      </c>
      <c r="GO8" s="3">
        <v>0</v>
      </c>
      <c r="GP8" s="3">
        <v>0</v>
      </c>
      <c r="GQ8" s="3">
        <v>400</v>
      </c>
      <c r="GR8" s="3">
        <v>0</v>
      </c>
      <c r="GS8" s="3">
        <v>0</v>
      </c>
      <c r="GT8" s="3">
        <v>140</v>
      </c>
      <c r="GU8" s="3">
        <v>0</v>
      </c>
      <c r="GV8" s="3">
        <v>260</v>
      </c>
      <c r="GW8" s="3">
        <v>0</v>
      </c>
      <c r="GX8" s="3">
        <v>80</v>
      </c>
      <c r="GY8" s="3">
        <v>0</v>
      </c>
      <c r="GZ8" s="3">
        <v>0</v>
      </c>
      <c r="HA8" s="3">
        <v>20</v>
      </c>
      <c r="HB8" s="3">
        <v>100</v>
      </c>
      <c r="HC8" s="3">
        <v>60</v>
      </c>
      <c r="HD8" s="3">
        <v>260</v>
      </c>
      <c r="HE8" s="3">
        <v>180</v>
      </c>
      <c r="HF8" s="3">
        <v>0</v>
      </c>
      <c r="HG8" s="3">
        <v>280</v>
      </c>
      <c r="HH8" s="3">
        <v>20</v>
      </c>
      <c r="HI8" s="3">
        <v>0</v>
      </c>
      <c r="HJ8" s="3">
        <v>160</v>
      </c>
      <c r="HK8" s="3">
        <v>0</v>
      </c>
      <c r="HL8" s="3">
        <v>0</v>
      </c>
      <c r="HM8" s="3">
        <v>0</v>
      </c>
      <c r="HN8" s="3">
        <v>140</v>
      </c>
      <c r="HO8" s="3">
        <v>0</v>
      </c>
      <c r="HP8" s="3">
        <v>0</v>
      </c>
      <c r="HQ8" s="3">
        <v>60</v>
      </c>
      <c r="HR8" s="3">
        <v>180</v>
      </c>
      <c r="HS8" s="3">
        <v>0</v>
      </c>
      <c r="HT8" s="3">
        <v>0</v>
      </c>
      <c r="HU8" s="3">
        <v>0</v>
      </c>
      <c r="HV8" s="3">
        <v>60</v>
      </c>
      <c r="HW8" s="3">
        <v>0</v>
      </c>
      <c r="HX8" s="3">
        <v>0</v>
      </c>
      <c r="HY8" s="3">
        <v>200</v>
      </c>
      <c r="HZ8" s="3">
        <v>0</v>
      </c>
      <c r="IA8" s="3">
        <v>0</v>
      </c>
      <c r="IB8" s="3">
        <v>60</v>
      </c>
      <c r="IC8" s="3">
        <v>0</v>
      </c>
      <c r="ID8" s="3">
        <v>60</v>
      </c>
      <c r="IE8" s="3">
        <v>440</v>
      </c>
      <c r="IF8" s="3">
        <v>936</v>
      </c>
      <c r="IG8" s="3">
        <v>80</v>
      </c>
      <c r="IH8" s="3">
        <v>0</v>
      </c>
      <c r="II8" s="3">
        <v>1044</v>
      </c>
      <c r="IJ8" s="3">
        <v>1040</v>
      </c>
      <c r="IK8" s="3">
        <v>60</v>
      </c>
      <c r="IL8" s="3">
        <v>378</v>
      </c>
      <c r="IM8" s="3">
        <v>1080</v>
      </c>
      <c r="IN8" s="3">
        <v>0</v>
      </c>
      <c r="IO8" s="3">
        <v>432</v>
      </c>
      <c r="IP8" s="3">
        <v>0</v>
      </c>
      <c r="IQ8" s="3">
        <v>0</v>
      </c>
      <c r="IR8" s="3">
        <v>0</v>
      </c>
      <c r="IS8" s="3">
        <v>0</v>
      </c>
      <c r="IT8" s="3">
        <v>576</v>
      </c>
      <c r="IU8" s="3">
        <v>1100</v>
      </c>
      <c r="IV8" s="3">
        <v>0</v>
      </c>
      <c r="IW8" s="3">
        <v>1440</v>
      </c>
      <c r="IX8" s="3">
        <v>780</v>
      </c>
      <c r="IY8" s="3">
        <v>336</v>
      </c>
      <c r="IZ8" s="3">
        <v>252</v>
      </c>
      <c r="JA8" s="3">
        <v>0</v>
      </c>
      <c r="JB8" s="3">
        <v>48</v>
      </c>
      <c r="JC8" s="3">
        <v>2904</v>
      </c>
      <c r="JD8" s="3">
        <v>72</v>
      </c>
      <c r="JE8" s="3">
        <v>756</v>
      </c>
      <c r="JF8" s="3">
        <v>0</v>
      </c>
      <c r="JG8" s="3">
        <v>0</v>
      </c>
      <c r="JH8" s="3">
        <v>792</v>
      </c>
      <c r="JI8" s="3">
        <v>3360</v>
      </c>
      <c r="JJ8" s="3">
        <v>2060</v>
      </c>
      <c r="JK8" s="3">
        <v>2200</v>
      </c>
      <c r="JL8" s="3">
        <v>360</v>
      </c>
      <c r="JM8" s="3">
        <v>960</v>
      </c>
      <c r="JN8" s="3">
        <v>2424</v>
      </c>
      <c r="JO8" s="3">
        <v>0</v>
      </c>
      <c r="JP8" s="3">
        <v>864</v>
      </c>
      <c r="JQ8" s="3">
        <v>0</v>
      </c>
      <c r="JR8" s="3">
        <v>0</v>
      </c>
      <c r="JS8" s="3">
        <v>3096</v>
      </c>
      <c r="JT8" s="3">
        <v>2360</v>
      </c>
      <c r="JU8" s="3">
        <v>680</v>
      </c>
      <c r="JV8" s="3">
        <v>1440</v>
      </c>
      <c r="JW8" s="3">
        <v>984</v>
      </c>
      <c r="JX8" s="3">
        <v>2180</v>
      </c>
      <c r="JY8" s="3">
        <v>408</v>
      </c>
      <c r="JZ8" s="3">
        <v>920</v>
      </c>
      <c r="KA8" s="3">
        <v>672</v>
      </c>
      <c r="KB8" s="3">
        <v>1008</v>
      </c>
      <c r="KC8" s="3">
        <v>400</v>
      </c>
      <c r="KD8" s="3">
        <v>336</v>
      </c>
      <c r="KE8" s="3">
        <v>0</v>
      </c>
      <c r="KF8" s="3">
        <v>1640</v>
      </c>
      <c r="KG8" s="3">
        <v>252</v>
      </c>
      <c r="KH8" s="3">
        <v>0</v>
      </c>
      <c r="KI8" s="3">
        <v>0</v>
      </c>
      <c r="KJ8" s="3">
        <v>900</v>
      </c>
      <c r="KK8" s="3">
        <v>0</v>
      </c>
      <c r="KL8" s="3">
        <v>144</v>
      </c>
      <c r="KM8" s="3">
        <v>936</v>
      </c>
      <c r="KN8" s="3">
        <v>816</v>
      </c>
      <c r="KO8" s="3">
        <v>2320</v>
      </c>
      <c r="KP8" s="3">
        <v>320</v>
      </c>
      <c r="KQ8" s="3">
        <v>286</v>
      </c>
      <c r="KR8" s="3">
        <v>110</v>
      </c>
      <c r="KS8" s="3">
        <v>550</v>
      </c>
      <c r="KT8" s="3">
        <v>418</v>
      </c>
      <c r="KU8" s="3">
        <v>110</v>
      </c>
      <c r="KV8" s="3">
        <v>88</v>
      </c>
      <c r="KW8" s="3">
        <v>308</v>
      </c>
      <c r="KX8" s="3">
        <v>72</v>
      </c>
      <c r="KY8" s="3">
        <v>154</v>
      </c>
      <c r="KZ8" s="3">
        <v>132</v>
      </c>
      <c r="LA8" s="3">
        <v>154</v>
      </c>
      <c r="LB8" s="3">
        <v>288</v>
      </c>
      <c r="LC8" s="3">
        <v>176</v>
      </c>
      <c r="LD8" s="3">
        <v>432</v>
      </c>
      <c r="LE8" s="3">
        <v>418</v>
      </c>
      <c r="LF8" s="3">
        <v>198</v>
      </c>
      <c r="LG8" s="3">
        <v>440</v>
      </c>
      <c r="LH8" s="3">
        <v>468</v>
      </c>
      <c r="LI8" s="3">
        <v>308</v>
      </c>
      <c r="LJ8" s="3">
        <v>198</v>
      </c>
      <c r="LK8" s="3">
        <v>396</v>
      </c>
      <c r="LL8" s="3">
        <v>198</v>
      </c>
      <c r="LM8" s="3">
        <v>88</v>
      </c>
      <c r="LN8" s="3">
        <v>810</v>
      </c>
      <c r="LO8" s="3">
        <v>220</v>
      </c>
      <c r="LP8" s="3">
        <v>288</v>
      </c>
      <c r="LQ8" s="3">
        <v>220</v>
      </c>
      <c r="LR8" s="3">
        <v>616</v>
      </c>
      <c r="LS8" s="3">
        <v>396</v>
      </c>
      <c r="LT8" s="3">
        <v>506</v>
      </c>
      <c r="LU8" s="3">
        <v>308</v>
      </c>
      <c r="LV8" s="3">
        <v>440</v>
      </c>
      <c r="LW8" s="3">
        <v>550</v>
      </c>
      <c r="LX8" s="3">
        <v>110</v>
      </c>
      <c r="LY8" s="3">
        <v>528</v>
      </c>
      <c r="LZ8" s="3">
        <v>132</v>
      </c>
      <c r="MA8" s="3">
        <v>506</v>
      </c>
      <c r="MB8" s="3">
        <v>616</v>
      </c>
      <c r="MC8" s="3">
        <v>176</v>
      </c>
      <c r="MD8" s="3">
        <v>308</v>
      </c>
      <c r="ME8" s="3">
        <v>216</v>
      </c>
      <c r="MF8" s="3">
        <v>264</v>
      </c>
      <c r="MG8" s="3">
        <v>234</v>
      </c>
      <c r="MH8" s="3">
        <v>54</v>
      </c>
      <c r="MI8" s="3">
        <v>572</v>
      </c>
      <c r="MJ8" s="3">
        <v>126</v>
      </c>
      <c r="MK8" s="3">
        <v>110</v>
      </c>
      <c r="ML8" s="3">
        <v>352</v>
      </c>
      <c r="MM8" s="3">
        <v>198</v>
      </c>
      <c r="MN8" s="3">
        <v>242</v>
      </c>
      <c r="MO8" s="3">
        <v>378</v>
      </c>
      <c r="MP8" s="3">
        <v>374</v>
      </c>
      <c r="MQ8" s="3">
        <v>132</v>
      </c>
      <c r="MR8" s="3">
        <v>144</v>
      </c>
      <c r="MS8" s="3">
        <v>1056</v>
      </c>
      <c r="MT8" s="3">
        <v>374</v>
      </c>
      <c r="MU8" s="3">
        <v>374</v>
      </c>
      <c r="MV8" s="3">
        <v>836</v>
      </c>
      <c r="MW8" s="3">
        <v>176</v>
      </c>
      <c r="MX8" s="3">
        <v>306</v>
      </c>
      <c r="MY8" s="3">
        <v>66</v>
      </c>
      <c r="MZ8" s="3">
        <v>880</v>
      </c>
      <c r="NA8" s="3">
        <v>0</v>
      </c>
      <c r="NB8" s="3">
        <v>162</v>
      </c>
      <c r="NC8" s="3">
        <v>22</v>
      </c>
      <c r="ND8" s="3">
        <v>132</v>
      </c>
      <c r="NE8" s="3">
        <v>110</v>
      </c>
      <c r="NF8" s="3">
        <v>352</v>
      </c>
      <c r="NG8" s="3">
        <v>418</v>
      </c>
      <c r="NH8" s="3">
        <v>440</v>
      </c>
      <c r="NI8" s="3">
        <v>242</v>
      </c>
      <c r="NJ8" s="3">
        <v>110</v>
      </c>
      <c r="NK8" s="3">
        <v>286</v>
      </c>
      <c r="NL8" s="3">
        <v>44</v>
      </c>
      <c r="NM8" s="3">
        <v>126</v>
      </c>
      <c r="NN8" s="3">
        <v>576</v>
      </c>
      <c r="NO8" s="3">
        <v>324</v>
      </c>
      <c r="NP8" s="3">
        <v>154</v>
      </c>
      <c r="NQ8" s="3">
        <v>418</v>
      </c>
      <c r="NR8" s="3">
        <v>154</v>
      </c>
      <c r="NS8" s="3">
        <v>198</v>
      </c>
      <c r="NT8" s="3">
        <v>154</v>
      </c>
      <c r="NU8" s="3">
        <v>0</v>
      </c>
      <c r="NV8" s="3">
        <v>0</v>
      </c>
      <c r="NW8" s="3">
        <v>0</v>
      </c>
      <c r="NX8" s="3">
        <v>0</v>
      </c>
      <c r="NY8" s="3">
        <v>288</v>
      </c>
      <c r="NZ8" s="3">
        <v>0</v>
      </c>
      <c r="OA8" s="3">
        <v>0</v>
      </c>
      <c r="OB8" s="3">
        <v>396</v>
      </c>
      <c r="OC8" s="3">
        <v>396</v>
      </c>
      <c r="OD8" s="3">
        <v>360</v>
      </c>
      <c r="OE8" s="3">
        <v>66</v>
      </c>
      <c r="OF8" s="3">
        <v>432</v>
      </c>
      <c r="OG8" s="3">
        <v>110</v>
      </c>
      <c r="OH8" s="3">
        <v>132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0</v>
      </c>
      <c r="PE8" s="3">
        <v>0</v>
      </c>
      <c r="PF8" s="3">
        <v>0</v>
      </c>
      <c r="PG8" s="3">
        <v>0</v>
      </c>
      <c r="PH8" s="3">
        <v>0</v>
      </c>
      <c r="PI8" s="3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</v>
      </c>
      <c r="QV8" s="3">
        <v>0</v>
      </c>
      <c r="QW8" s="3">
        <v>0</v>
      </c>
      <c r="QX8" s="3">
        <v>0</v>
      </c>
      <c r="QY8" s="3">
        <v>0</v>
      </c>
      <c r="QZ8" s="3">
        <v>0</v>
      </c>
      <c r="RA8" s="3">
        <v>0</v>
      </c>
      <c r="RB8" s="3">
        <v>0</v>
      </c>
      <c r="RC8" s="3">
        <v>0</v>
      </c>
      <c r="RD8" s="3">
        <v>0</v>
      </c>
      <c r="RE8" s="3">
        <v>0</v>
      </c>
      <c r="RF8" s="3">
        <v>0</v>
      </c>
      <c r="RG8" s="3">
        <v>0</v>
      </c>
      <c r="RH8" s="3">
        <v>0</v>
      </c>
      <c r="RI8" s="3">
        <v>0</v>
      </c>
      <c r="RJ8" s="3">
        <v>0</v>
      </c>
      <c r="RK8" s="3">
        <v>0</v>
      </c>
      <c r="RL8" s="3">
        <v>0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</v>
      </c>
      <c r="RU8" s="3">
        <v>0</v>
      </c>
      <c r="RV8" s="3">
        <v>0</v>
      </c>
      <c r="RW8" s="3">
        <v>0</v>
      </c>
      <c r="RX8" s="3">
        <v>0</v>
      </c>
      <c r="RY8" s="3">
        <v>0</v>
      </c>
      <c r="RZ8" s="3">
        <v>0</v>
      </c>
      <c r="SA8" s="3">
        <v>0</v>
      </c>
      <c r="SB8" s="3">
        <v>0</v>
      </c>
      <c r="SC8" s="3">
        <v>0</v>
      </c>
      <c r="SD8" s="3">
        <v>0</v>
      </c>
      <c r="SE8" s="3">
        <v>0</v>
      </c>
      <c r="SF8" s="3">
        <v>0</v>
      </c>
      <c r="SG8" s="3">
        <v>0</v>
      </c>
      <c r="SH8" s="3">
        <v>0</v>
      </c>
      <c r="SI8" s="3">
        <v>0</v>
      </c>
      <c r="SJ8" s="3">
        <v>0</v>
      </c>
      <c r="SK8" s="3">
        <v>0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0</v>
      </c>
      <c r="SW8" s="3">
        <v>0</v>
      </c>
      <c r="SX8" s="3">
        <v>0</v>
      </c>
      <c r="SY8" s="3">
        <v>0</v>
      </c>
      <c r="SZ8" s="3">
        <v>0</v>
      </c>
      <c r="TA8" s="3">
        <v>0</v>
      </c>
      <c r="TB8" s="3">
        <v>0</v>
      </c>
      <c r="TC8" s="3">
        <v>0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0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</v>
      </c>
      <c r="TS8" s="3">
        <v>0</v>
      </c>
      <c r="TT8" s="3">
        <v>0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0</v>
      </c>
      <c r="UE8" s="3">
        <v>0</v>
      </c>
      <c r="UF8" s="3">
        <v>0</v>
      </c>
      <c r="UG8" s="3">
        <v>0</v>
      </c>
      <c r="UH8" s="3">
        <v>0</v>
      </c>
      <c r="UI8" s="3">
        <v>0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2288</v>
      </c>
      <c r="UU8" s="3">
        <v>1904</v>
      </c>
      <c r="UV8" s="3">
        <v>66</v>
      </c>
      <c r="UW8" s="3">
        <v>110</v>
      </c>
      <c r="UX8" s="3">
        <v>392</v>
      </c>
      <c r="UY8" s="3">
        <v>336</v>
      </c>
      <c r="UZ8" s="3">
        <v>1792</v>
      </c>
      <c r="VA8" s="3">
        <v>770</v>
      </c>
      <c r="VB8" s="3">
        <v>1298</v>
      </c>
      <c r="VC8" s="3">
        <v>756</v>
      </c>
      <c r="VD8" s="3">
        <v>330</v>
      </c>
      <c r="VE8" s="3">
        <v>616</v>
      </c>
      <c r="VF8" s="3">
        <v>280</v>
      </c>
      <c r="VG8" s="3">
        <v>220</v>
      </c>
      <c r="VH8" s="3">
        <v>3960</v>
      </c>
      <c r="VI8" s="3">
        <v>1428</v>
      </c>
      <c r="VJ8" s="3">
        <v>364</v>
      </c>
      <c r="VK8" s="3">
        <v>1428</v>
      </c>
      <c r="VL8" s="3">
        <v>990</v>
      </c>
      <c r="VM8" s="3">
        <v>616</v>
      </c>
      <c r="VN8" s="3">
        <v>812</v>
      </c>
      <c r="VO8" s="3">
        <v>364</v>
      </c>
      <c r="VP8" s="3">
        <v>638</v>
      </c>
      <c r="VQ8" s="3">
        <v>168</v>
      </c>
      <c r="VR8" s="3">
        <v>1298</v>
      </c>
      <c r="VS8" s="3">
        <v>952</v>
      </c>
      <c r="VT8" s="3">
        <v>440</v>
      </c>
      <c r="VU8" s="3">
        <v>792</v>
      </c>
      <c r="VV8" s="3">
        <v>594</v>
      </c>
      <c r="VW8" s="3">
        <v>392</v>
      </c>
      <c r="VX8" s="3">
        <v>60</v>
      </c>
      <c r="VY8" s="3">
        <v>380</v>
      </c>
      <c r="VZ8" s="3">
        <v>680</v>
      </c>
      <c r="WA8" s="3">
        <v>1580</v>
      </c>
      <c r="WB8" s="3">
        <v>60</v>
      </c>
      <c r="WC8" s="3">
        <v>180</v>
      </c>
      <c r="WD8" s="3">
        <v>160</v>
      </c>
      <c r="WE8" s="3">
        <v>200</v>
      </c>
      <c r="WF8" s="3">
        <v>340</v>
      </c>
      <c r="WG8" s="3">
        <v>240</v>
      </c>
      <c r="WH8" s="3">
        <v>260</v>
      </c>
      <c r="WI8" s="3">
        <v>40</v>
      </c>
      <c r="WJ8" s="3">
        <v>480</v>
      </c>
      <c r="WK8" s="3">
        <v>420</v>
      </c>
      <c r="WL8" s="3">
        <v>120</v>
      </c>
      <c r="WM8" s="3">
        <v>440</v>
      </c>
      <c r="WN8" s="3">
        <v>620</v>
      </c>
      <c r="WO8" s="3">
        <v>480</v>
      </c>
      <c r="WP8" s="3">
        <v>260</v>
      </c>
      <c r="WQ8" s="3">
        <v>80</v>
      </c>
      <c r="WR8" s="3">
        <v>200</v>
      </c>
      <c r="WS8" s="3">
        <v>40</v>
      </c>
      <c r="WT8" s="3">
        <v>760</v>
      </c>
      <c r="WU8" s="3">
        <v>180</v>
      </c>
      <c r="WV8" s="3">
        <v>1020</v>
      </c>
      <c r="WW8" s="3">
        <v>140</v>
      </c>
      <c r="WX8" s="3">
        <v>40</v>
      </c>
      <c r="WY8" s="3">
        <v>60</v>
      </c>
      <c r="WZ8" s="3">
        <v>120</v>
      </c>
      <c r="XA8" s="3">
        <v>40</v>
      </c>
      <c r="XB8" s="3">
        <v>340</v>
      </c>
      <c r="XC8" s="3">
        <v>480</v>
      </c>
      <c r="XD8" s="3">
        <v>160</v>
      </c>
      <c r="XE8" s="3">
        <v>60</v>
      </c>
      <c r="XF8" s="3">
        <v>60</v>
      </c>
      <c r="XG8" s="3">
        <v>400</v>
      </c>
      <c r="XH8" s="3">
        <v>620</v>
      </c>
      <c r="XI8" s="3">
        <v>460</v>
      </c>
      <c r="XJ8" s="3">
        <v>60</v>
      </c>
      <c r="XK8" s="3">
        <v>660</v>
      </c>
      <c r="XL8" s="3">
        <v>1400</v>
      </c>
      <c r="XM8" s="3">
        <v>60</v>
      </c>
      <c r="XN8" s="3">
        <v>120</v>
      </c>
      <c r="XO8" s="3">
        <v>780</v>
      </c>
      <c r="XP8" s="3">
        <v>440</v>
      </c>
      <c r="XQ8" s="3">
        <v>180</v>
      </c>
      <c r="XR8" s="3">
        <v>120</v>
      </c>
      <c r="XS8" s="3">
        <v>380</v>
      </c>
      <c r="XT8" s="3">
        <v>460</v>
      </c>
      <c r="XU8" s="3">
        <v>300</v>
      </c>
      <c r="XV8" s="3">
        <v>380</v>
      </c>
      <c r="XW8" s="3">
        <v>140</v>
      </c>
      <c r="XX8" s="3">
        <v>420</v>
      </c>
      <c r="XY8" s="3">
        <v>100</v>
      </c>
      <c r="XZ8" s="3">
        <v>840</v>
      </c>
      <c r="YA8" s="3">
        <v>360</v>
      </c>
      <c r="YB8" s="3">
        <v>40</v>
      </c>
      <c r="YC8" s="3">
        <v>60</v>
      </c>
      <c r="YD8" s="3">
        <v>140</v>
      </c>
      <c r="YE8" s="3">
        <v>500</v>
      </c>
      <c r="YF8" s="3">
        <v>260</v>
      </c>
      <c r="YG8" s="3">
        <v>80</v>
      </c>
      <c r="YH8" s="3">
        <v>660</v>
      </c>
      <c r="YI8" s="3">
        <v>720</v>
      </c>
      <c r="YJ8" s="3">
        <v>280</v>
      </c>
      <c r="YK8" s="3">
        <v>60</v>
      </c>
      <c r="YL8" s="3">
        <v>120</v>
      </c>
      <c r="YM8" s="3">
        <v>660</v>
      </c>
      <c r="YN8" s="3">
        <v>140</v>
      </c>
      <c r="YO8" s="3">
        <v>160</v>
      </c>
      <c r="YP8" s="3">
        <v>100</v>
      </c>
      <c r="YQ8" s="3">
        <v>40</v>
      </c>
      <c r="YR8" s="3">
        <v>300</v>
      </c>
      <c r="YS8" s="3">
        <v>0</v>
      </c>
      <c r="YT8" s="3">
        <v>560</v>
      </c>
      <c r="YU8" s="3">
        <v>220</v>
      </c>
      <c r="YV8" s="3">
        <v>40</v>
      </c>
      <c r="YW8" s="3">
        <v>60</v>
      </c>
      <c r="YX8" s="3">
        <v>120</v>
      </c>
      <c r="YY8" s="3">
        <v>0</v>
      </c>
      <c r="YZ8" s="3">
        <v>220</v>
      </c>
      <c r="ZA8" s="3">
        <v>440</v>
      </c>
      <c r="ZB8" s="3">
        <v>520</v>
      </c>
      <c r="ZC8" s="3">
        <v>60</v>
      </c>
      <c r="ZD8" s="3">
        <v>460</v>
      </c>
      <c r="ZE8" s="3">
        <v>380</v>
      </c>
      <c r="ZF8" s="3">
        <v>260</v>
      </c>
      <c r="ZG8" s="3">
        <v>460</v>
      </c>
      <c r="ZH8" s="3">
        <v>80</v>
      </c>
      <c r="ZI8" s="3">
        <v>0</v>
      </c>
      <c r="ZJ8" s="3">
        <v>40</v>
      </c>
      <c r="ZK8" s="3">
        <v>460</v>
      </c>
      <c r="ZL8" s="3">
        <v>420</v>
      </c>
      <c r="ZM8" s="3">
        <v>100</v>
      </c>
      <c r="ZN8" s="3">
        <v>60</v>
      </c>
      <c r="ZO8" s="3">
        <v>780</v>
      </c>
      <c r="ZP8" s="3">
        <v>60</v>
      </c>
      <c r="ZQ8" s="3">
        <v>500</v>
      </c>
      <c r="ZR8" s="3">
        <v>60</v>
      </c>
      <c r="ZS8" s="3">
        <v>220</v>
      </c>
      <c r="ZT8" s="3">
        <v>60</v>
      </c>
      <c r="ZU8" s="3">
        <v>1000</v>
      </c>
      <c r="ZV8" s="3">
        <v>80</v>
      </c>
      <c r="ZW8" s="3">
        <v>640</v>
      </c>
      <c r="ZX8" s="3">
        <v>120</v>
      </c>
      <c r="ZY8" s="3">
        <v>380</v>
      </c>
      <c r="ZZ8" s="3">
        <v>80</v>
      </c>
      <c r="AAA8" s="3">
        <v>140</v>
      </c>
      <c r="AAB8" s="3">
        <v>260</v>
      </c>
      <c r="AAC8" s="3">
        <v>620</v>
      </c>
      <c r="AAD8" s="3">
        <v>460</v>
      </c>
      <c r="AAE8" s="3">
        <v>320</v>
      </c>
      <c r="AAF8" s="3">
        <v>40</v>
      </c>
      <c r="AAG8" s="3">
        <v>480</v>
      </c>
      <c r="AAH8" s="3">
        <v>80</v>
      </c>
      <c r="AAI8" s="3">
        <v>140</v>
      </c>
      <c r="AAJ8" s="3">
        <v>40</v>
      </c>
      <c r="AAK8" s="3">
        <v>560</v>
      </c>
      <c r="AAL8" s="3">
        <v>120</v>
      </c>
      <c r="AAM8" s="3">
        <v>420</v>
      </c>
      <c r="AAN8" s="3">
        <v>40</v>
      </c>
      <c r="AAO8" s="3">
        <v>360</v>
      </c>
      <c r="AAP8" s="3">
        <v>480</v>
      </c>
      <c r="AAQ8" s="3">
        <v>520</v>
      </c>
      <c r="AAR8" s="3">
        <v>300</v>
      </c>
      <c r="AAS8" s="3">
        <v>60</v>
      </c>
      <c r="AAT8" s="3">
        <v>260</v>
      </c>
      <c r="AAU8" s="3">
        <v>420</v>
      </c>
      <c r="AAV8" s="3">
        <v>160</v>
      </c>
      <c r="AAW8" s="3">
        <v>60</v>
      </c>
      <c r="AAX8" s="3">
        <v>160</v>
      </c>
      <c r="AAY8" s="3">
        <v>60</v>
      </c>
      <c r="AAZ8" s="3">
        <v>220</v>
      </c>
      <c r="ABA8" s="3">
        <v>80</v>
      </c>
      <c r="ABB8" s="3">
        <v>80</v>
      </c>
      <c r="ABC8" s="3">
        <v>0</v>
      </c>
      <c r="ABD8" s="3">
        <v>360</v>
      </c>
      <c r="ABE8" s="3">
        <v>580</v>
      </c>
      <c r="ABF8" s="3">
        <v>540</v>
      </c>
      <c r="ABG8" s="3">
        <v>120</v>
      </c>
      <c r="ABH8" s="3">
        <v>520</v>
      </c>
      <c r="ABI8" s="3">
        <v>60</v>
      </c>
      <c r="ABJ8" s="3">
        <v>560</v>
      </c>
      <c r="ABK8" s="3">
        <v>180</v>
      </c>
      <c r="ABL8" s="3">
        <v>160</v>
      </c>
      <c r="ABM8" s="3">
        <v>660</v>
      </c>
      <c r="ABN8" s="3">
        <v>80</v>
      </c>
      <c r="ABO8" s="3">
        <v>220</v>
      </c>
      <c r="ABP8" s="3">
        <v>380</v>
      </c>
      <c r="ABQ8" s="3">
        <v>840</v>
      </c>
      <c r="ABR8" s="3">
        <v>580</v>
      </c>
      <c r="ABS8" s="3">
        <v>680</v>
      </c>
      <c r="ABT8" s="3">
        <v>320</v>
      </c>
      <c r="ABU8" s="3">
        <v>240</v>
      </c>
      <c r="ABV8" s="3">
        <v>0</v>
      </c>
      <c r="ABW8" s="3">
        <v>0</v>
      </c>
      <c r="ABX8" s="3">
        <v>0</v>
      </c>
      <c r="ABY8" s="3">
        <v>480</v>
      </c>
      <c r="ABZ8" s="3">
        <v>360</v>
      </c>
      <c r="ACA8" s="3">
        <v>540</v>
      </c>
      <c r="ACB8" s="3">
        <v>1400</v>
      </c>
      <c r="ACC8" s="3">
        <v>340</v>
      </c>
      <c r="ACD8" s="3">
        <v>500</v>
      </c>
      <c r="ACE8" s="3">
        <v>200</v>
      </c>
      <c r="ACF8" s="3">
        <v>60</v>
      </c>
      <c r="ACG8" s="3">
        <v>80</v>
      </c>
      <c r="ACH8" s="3">
        <v>200</v>
      </c>
      <c r="ACI8" s="3">
        <v>720</v>
      </c>
      <c r="ACJ8" s="3">
        <v>110</v>
      </c>
      <c r="ACK8" s="3">
        <v>44</v>
      </c>
      <c r="ACL8" s="3">
        <v>528</v>
      </c>
      <c r="ACM8" s="3">
        <v>440</v>
      </c>
      <c r="ACN8" s="3">
        <v>22</v>
      </c>
      <c r="ACO8" s="3">
        <v>330</v>
      </c>
      <c r="ACP8" s="3">
        <v>792</v>
      </c>
      <c r="ACQ8" s="3">
        <v>528</v>
      </c>
      <c r="ACR8" s="3">
        <v>66</v>
      </c>
      <c r="ACS8" s="3">
        <v>1034</v>
      </c>
      <c r="ACT8" s="3">
        <v>484</v>
      </c>
      <c r="ACU8" s="3">
        <v>66</v>
      </c>
      <c r="ACV8" s="3">
        <v>110</v>
      </c>
      <c r="ACW8" s="3">
        <v>352</v>
      </c>
      <c r="ACX8" s="3">
        <v>0</v>
      </c>
      <c r="ACY8" s="3">
        <v>66</v>
      </c>
      <c r="ACZ8" s="3">
        <v>352</v>
      </c>
      <c r="ADA8" s="3">
        <v>252</v>
      </c>
      <c r="ADB8" s="3">
        <v>108</v>
      </c>
      <c r="ADC8" s="3">
        <v>234</v>
      </c>
      <c r="ADD8" s="3">
        <v>176</v>
      </c>
      <c r="ADE8" s="3">
        <v>242</v>
      </c>
      <c r="ADF8" s="3">
        <v>176</v>
      </c>
      <c r="ADG8" s="3">
        <v>110</v>
      </c>
      <c r="ADH8" s="3">
        <v>432</v>
      </c>
      <c r="ADI8" s="3">
        <v>234</v>
      </c>
      <c r="ADJ8" s="3">
        <v>132</v>
      </c>
      <c r="ADK8" s="3">
        <v>44</v>
      </c>
      <c r="ADL8" s="3">
        <v>468</v>
      </c>
      <c r="ADM8" s="3">
        <v>54</v>
      </c>
      <c r="ADN8" s="3">
        <v>176</v>
      </c>
      <c r="ADO8" s="3">
        <v>54</v>
      </c>
      <c r="ADP8" s="3">
        <v>352</v>
      </c>
      <c r="ADQ8" s="3">
        <v>528</v>
      </c>
      <c r="ADR8" s="3">
        <v>180</v>
      </c>
      <c r="ADS8" s="3">
        <v>88</v>
      </c>
      <c r="ADT8" s="3">
        <v>286</v>
      </c>
      <c r="ADU8" s="3">
        <v>176</v>
      </c>
      <c r="ADV8" s="3">
        <v>308</v>
      </c>
      <c r="ADW8" s="3">
        <v>162</v>
      </c>
      <c r="ADX8" s="3">
        <v>176</v>
      </c>
      <c r="ADY8" s="3">
        <v>220</v>
      </c>
      <c r="ADZ8" s="3">
        <v>198</v>
      </c>
      <c r="AEA8" s="3">
        <v>360</v>
      </c>
      <c r="AEB8" s="3">
        <v>242</v>
      </c>
      <c r="AEC8" s="3">
        <v>286</v>
      </c>
      <c r="AED8" s="3">
        <v>306</v>
      </c>
      <c r="AEE8" s="3">
        <v>66</v>
      </c>
      <c r="AEF8" s="3">
        <v>832</v>
      </c>
      <c r="AEG8" s="3">
        <v>192</v>
      </c>
      <c r="AEH8" s="3">
        <v>80</v>
      </c>
      <c r="AEI8" s="3">
        <v>512</v>
      </c>
      <c r="AEJ8" s="3">
        <v>1808</v>
      </c>
      <c r="AEK8" s="3">
        <v>1120</v>
      </c>
      <c r="AEL8" s="3">
        <v>48</v>
      </c>
      <c r="AEM8" s="3">
        <v>112</v>
      </c>
      <c r="AEN8" s="3">
        <v>2256</v>
      </c>
      <c r="AEO8" s="3">
        <v>144</v>
      </c>
      <c r="AEP8" s="3">
        <v>48</v>
      </c>
      <c r="AEQ8" s="3">
        <v>480</v>
      </c>
      <c r="AER8" s="3">
        <v>976</v>
      </c>
      <c r="AES8" s="3">
        <v>496</v>
      </c>
      <c r="AET8" s="3">
        <v>688</v>
      </c>
      <c r="AEU8" s="3">
        <v>1024</v>
      </c>
      <c r="AEV8" s="3">
        <v>48</v>
      </c>
      <c r="AEW8" s="3">
        <v>48</v>
      </c>
      <c r="AEX8" s="3">
        <v>352</v>
      </c>
      <c r="AEY8" s="3">
        <v>400</v>
      </c>
      <c r="AEZ8" s="3">
        <v>48</v>
      </c>
      <c r="AFA8" s="3">
        <v>1440</v>
      </c>
      <c r="AFB8" s="3">
        <v>640</v>
      </c>
      <c r="AFC8" s="3">
        <v>3040</v>
      </c>
      <c r="AFD8" s="3">
        <v>2480</v>
      </c>
      <c r="AFE8" s="3">
        <v>528</v>
      </c>
      <c r="AFF8" s="3">
        <v>896</v>
      </c>
      <c r="AFG8" s="3">
        <v>192</v>
      </c>
      <c r="AFH8" s="3">
        <v>192</v>
      </c>
      <c r="AFI8" s="3">
        <v>2608</v>
      </c>
      <c r="AFJ8" s="3">
        <v>60</v>
      </c>
      <c r="AFK8" s="3">
        <v>160</v>
      </c>
      <c r="AFL8" s="3">
        <v>80</v>
      </c>
      <c r="AFM8" s="3">
        <v>280</v>
      </c>
      <c r="AFN8" s="3">
        <v>0</v>
      </c>
      <c r="AFO8" s="3">
        <v>300</v>
      </c>
      <c r="AFP8" s="3">
        <v>520</v>
      </c>
      <c r="AFQ8" s="3">
        <v>300</v>
      </c>
      <c r="AFR8" s="3">
        <v>60</v>
      </c>
      <c r="AFS8" s="3">
        <v>60</v>
      </c>
      <c r="AFT8" s="3">
        <v>40</v>
      </c>
      <c r="AFU8" s="3">
        <v>160</v>
      </c>
      <c r="AFV8" s="3">
        <v>100</v>
      </c>
      <c r="AFW8" s="3">
        <v>640</v>
      </c>
      <c r="AFX8" s="3">
        <v>320</v>
      </c>
      <c r="AFY8" s="3">
        <v>340</v>
      </c>
      <c r="AFZ8" s="3">
        <v>40</v>
      </c>
      <c r="AGA8" s="3">
        <v>380</v>
      </c>
      <c r="AGB8" s="3">
        <v>560</v>
      </c>
      <c r="AGC8" s="3">
        <v>0</v>
      </c>
      <c r="AGD8" s="3">
        <v>60</v>
      </c>
      <c r="AGE8" s="3">
        <v>100</v>
      </c>
      <c r="AGF8" s="3">
        <v>20</v>
      </c>
      <c r="AGG8" s="3">
        <v>340</v>
      </c>
      <c r="AGH8" s="3">
        <v>880</v>
      </c>
      <c r="AGI8" s="3">
        <v>140</v>
      </c>
      <c r="AGJ8" s="3">
        <v>440</v>
      </c>
      <c r="AGK8" s="3">
        <v>160</v>
      </c>
      <c r="AGL8" s="3">
        <v>420</v>
      </c>
      <c r="AGM8" s="3">
        <v>480</v>
      </c>
      <c r="AGN8" s="3">
        <v>480</v>
      </c>
      <c r="AGO8" s="3">
        <v>480</v>
      </c>
      <c r="AGP8" s="3">
        <v>120</v>
      </c>
      <c r="AGQ8" s="3">
        <v>80</v>
      </c>
      <c r="AGR8" s="3">
        <v>120</v>
      </c>
      <c r="AGS8" s="3">
        <v>40</v>
      </c>
      <c r="AGT8" s="3">
        <v>162</v>
      </c>
      <c r="AGU8" s="3">
        <v>252</v>
      </c>
      <c r="AGV8" s="3">
        <v>242</v>
      </c>
      <c r="AGW8" s="3">
        <v>242</v>
      </c>
      <c r="AGX8" s="3">
        <v>0</v>
      </c>
      <c r="AGY8" s="3">
        <v>0</v>
      </c>
      <c r="AGZ8" s="3">
        <v>374</v>
      </c>
      <c r="AHA8" s="3">
        <v>0</v>
      </c>
      <c r="AHB8" s="3">
        <v>0</v>
      </c>
      <c r="AHC8" s="3">
        <v>286</v>
      </c>
      <c r="AHD8" s="3">
        <v>176</v>
      </c>
      <c r="AHE8" s="3">
        <v>440</v>
      </c>
      <c r="AHF8" s="3">
        <v>0</v>
      </c>
      <c r="AHG8" s="3">
        <v>66</v>
      </c>
      <c r="AHH8" s="3">
        <v>88</v>
      </c>
      <c r="AHI8" s="3">
        <v>286</v>
      </c>
      <c r="AHJ8" s="3">
        <v>0</v>
      </c>
      <c r="AHK8" s="3">
        <v>432</v>
      </c>
      <c r="AHL8" s="3">
        <v>100</v>
      </c>
      <c r="AHM8" s="3">
        <v>260</v>
      </c>
      <c r="AHN8" s="3">
        <v>160</v>
      </c>
      <c r="AHO8" s="3">
        <v>40</v>
      </c>
      <c r="AHP8" s="3">
        <v>380</v>
      </c>
      <c r="AHQ8" s="3">
        <v>340</v>
      </c>
      <c r="AHR8" s="3">
        <v>400</v>
      </c>
      <c r="AHS8" s="3">
        <v>60</v>
      </c>
      <c r="AHT8" s="3">
        <v>480</v>
      </c>
      <c r="AHU8" s="3">
        <v>60</v>
      </c>
      <c r="AHV8" s="3">
        <v>360</v>
      </c>
      <c r="AHW8" s="3">
        <v>480</v>
      </c>
      <c r="AHX8" s="3">
        <v>500</v>
      </c>
      <c r="AHY8" s="3">
        <v>160</v>
      </c>
      <c r="AHZ8" s="3">
        <v>400</v>
      </c>
      <c r="AIA8" s="3">
        <v>72</v>
      </c>
      <c r="AIB8" s="3">
        <v>192</v>
      </c>
      <c r="AIC8" s="3">
        <v>648</v>
      </c>
      <c r="AID8" s="3">
        <v>0</v>
      </c>
      <c r="AIE8" s="3">
        <v>374</v>
      </c>
      <c r="AIF8" s="3">
        <v>462</v>
      </c>
      <c r="AIG8" s="3">
        <v>198</v>
      </c>
      <c r="AIH8" s="3">
        <v>44</v>
      </c>
      <c r="AII8" s="3">
        <v>396</v>
      </c>
      <c r="AIJ8" s="3">
        <v>0</v>
      </c>
      <c r="AIK8" s="3">
        <v>162</v>
      </c>
      <c r="AIL8" s="3">
        <v>418</v>
      </c>
      <c r="AIM8" s="3">
        <v>450</v>
      </c>
      <c r="AIN8" s="3">
        <v>88</v>
      </c>
      <c r="AIO8" s="3">
        <v>66</v>
      </c>
      <c r="AIP8" s="3">
        <v>374</v>
      </c>
      <c r="AIQ8" s="3">
        <v>242</v>
      </c>
      <c r="AIR8" s="3">
        <v>66</v>
      </c>
      <c r="AIS8" s="3">
        <v>44</v>
      </c>
      <c r="AIT8" s="3">
        <v>0</v>
      </c>
      <c r="AIU8" s="3">
        <v>198</v>
      </c>
      <c r="AIV8" s="3">
        <v>352</v>
      </c>
      <c r="AIW8" s="3">
        <v>0</v>
      </c>
      <c r="AIX8" s="3">
        <v>270</v>
      </c>
      <c r="AIY8" s="3">
        <v>110</v>
      </c>
      <c r="AIZ8" s="3">
        <v>132</v>
      </c>
      <c r="AJA8" s="3">
        <v>242</v>
      </c>
      <c r="AJB8" s="3">
        <v>352</v>
      </c>
      <c r="AJC8" s="3">
        <v>286</v>
      </c>
      <c r="AJD8" s="3">
        <v>44</v>
      </c>
      <c r="AJE8" s="3">
        <v>484</v>
      </c>
      <c r="AJF8" s="3">
        <v>220</v>
      </c>
      <c r="AJG8" s="3">
        <v>198</v>
      </c>
      <c r="AJH8" s="3">
        <v>330</v>
      </c>
      <c r="AJI8" s="3">
        <v>374</v>
      </c>
      <c r="AJJ8" s="3">
        <v>0</v>
      </c>
      <c r="AJK8" s="3">
        <v>0</v>
      </c>
      <c r="AJL8" s="3">
        <v>176</v>
      </c>
      <c r="AJM8" s="3">
        <v>0</v>
      </c>
      <c r="AJN8" s="3">
        <v>330</v>
      </c>
      <c r="AJO8" s="3">
        <v>306</v>
      </c>
      <c r="AJP8" s="3">
        <v>234</v>
      </c>
      <c r="AJQ8" s="3">
        <v>132</v>
      </c>
      <c r="AJR8" s="3">
        <v>0</v>
      </c>
      <c r="AJS8" s="3">
        <v>132</v>
      </c>
      <c r="AJT8" s="3">
        <v>242</v>
      </c>
      <c r="AJU8" s="3">
        <v>242</v>
      </c>
      <c r="AJV8" s="3">
        <v>660</v>
      </c>
      <c r="AJW8" s="3">
        <v>264</v>
      </c>
      <c r="AJX8" s="3">
        <v>220</v>
      </c>
      <c r="AJY8" s="3">
        <v>216</v>
      </c>
      <c r="AJZ8" s="3">
        <v>0</v>
      </c>
      <c r="AKA8" s="3">
        <v>264</v>
      </c>
      <c r="AKB8" s="3">
        <v>432</v>
      </c>
      <c r="AKC8" s="3">
        <v>0</v>
      </c>
      <c r="AKD8" s="3">
        <v>306</v>
      </c>
      <c r="AKE8" s="3">
        <v>88</v>
      </c>
      <c r="AKF8" s="3">
        <v>264</v>
      </c>
      <c r="AKG8" s="3">
        <v>154</v>
      </c>
      <c r="AKH8" s="3">
        <v>0</v>
      </c>
      <c r="AKI8" s="3">
        <v>198</v>
      </c>
      <c r="AKJ8" s="3">
        <v>0</v>
      </c>
      <c r="AKK8" s="3">
        <v>154</v>
      </c>
      <c r="AKL8" s="3">
        <v>36</v>
      </c>
      <c r="AKM8" s="3">
        <v>144</v>
      </c>
      <c r="AKN8" s="3">
        <v>324</v>
      </c>
      <c r="AKO8" s="3">
        <v>72</v>
      </c>
      <c r="AKP8" s="3">
        <v>540</v>
      </c>
      <c r="AKQ8" s="3">
        <v>468</v>
      </c>
      <c r="AKR8" s="3">
        <v>144</v>
      </c>
      <c r="AKS8" s="3">
        <v>252</v>
      </c>
      <c r="AKT8" s="3">
        <v>324</v>
      </c>
      <c r="AKU8" s="3">
        <v>756</v>
      </c>
      <c r="AKV8" s="3">
        <v>504</v>
      </c>
      <c r="AKW8" s="3">
        <v>144</v>
      </c>
      <c r="AKX8" s="3">
        <v>72</v>
      </c>
      <c r="AKY8" s="3">
        <v>108</v>
      </c>
      <c r="AKZ8" s="3">
        <v>144</v>
      </c>
      <c r="ALA8" s="3">
        <v>792</v>
      </c>
      <c r="ALB8" s="3">
        <v>36</v>
      </c>
      <c r="ALC8" s="3">
        <v>324</v>
      </c>
      <c r="ALD8" s="3">
        <v>144</v>
      </c>
      <c r="ALE8" s="3">
        <v>468</v>
      </c>
      <c r="ALF8" s="3">
        <v>468</v>
      </c>
      <c r="ALG8" s="3">
        <v>36</v>
      </c>
      <c r="ALH8" s="3">
        <v>828</v>
      </c>
      <c r="ALI8" s="3">
        <v>648</v>
      </c>
      <c r="ALJ8" s="3">
        <v>180</v>
      </c>
      <c r="ALK8" s="3">
        <v>468</v>
      </c>
      <c r="ALL8" s="3">
        <v>324</v>
      </c>
      <c r="ALM8" s="3">
        <v>36</v>
      </c>
      <c r="ALN8" s="3">
        <v>252</v>
      </c>
      <c r="ALO8" s="3">
        <v>108</v>
      </c>
      <c r="ALP8" s="3">
        <v>648</v>
      </c>
      <c r="ALQ8" s="3">
        <v>252</v>
      </c>
      <c r="ALR8" s="3">
        <v>432</v>
      </c>
      <c r="ALS8" s="3">
        <v>108</v>
      </c>
      <c r="ALT8" s="3">
        <v>36</v>
      </c>
      <c r="ALU8" s="3">
        <v>468</v>
      </c>
      <c r="ALV8" s="3">
        <v>1404</v>
      </c>
      <c r="ALW8" s="3">
        <v>820</v>
      </c>
      <c r="ALX8" s="3">
        <v>460</v>
      </c>
      <c r="ALY8" s="3">
        <v>60</v>
      </c>
      <c r="ALZ8" s="3">
        <v>48</v>
      </c>
      <c r="AMA8" s="3">
        <v>120</v>
      </c>
      <c r="AMB8" s="3">
        <v>580</v>
      </c>
      <c r="AMC8" s="3">
        <v>580</v>
      </c>
      <c r="AMD8" s="3">
        <v>460</v>
      </c>
      <c r="AME8" s="3">
        <v>486</v>
      </c>
      <c r="AMF8" s="3">
        <v>456</v>
      </c>
      <c r="AMG8" s="3">
        <v>306</v>
      </c>
      <c r="AMH8" s="3">
        <v>640</v>
      </c>
      <c r="AMI8" s="3">
        <v>60</v>
      </c>
      <c r="AMJ8" s="3">
        <v>860</v>
      </c>
      <c r="AMK8" s="3">
        <v>260</v>
      </c>
      <c r="AML8" s="3">
        <v>1040</v>
      </c>
      <c r="AMM8" s="3">
        <v>140</v>
      </c>
      <c r="AMN8" s="3">
        <v>200</v>
      </c>
      <c r="AMO8" s="3">
        <v>60</v>
      </c>
      <c r="AMP8" s="3">
        <v>270</v>
      </c>
      <c r="AMQ8" s="3">
        <v>504</v>
      </c>
      <c r="AMR8" s="3">
        <v>54</v>
      </c>
      <c r="AMS8" s="3">
        <v>580</v>
      </c>
      <c r="AMT8" s="3">
        <v>264</v>
      </c>
      <c r="AMU8" s="3">
        <v>768</v>
      </c>
      <c r="AMV8" s="3">
        <v>558</v>
      </c>
      <c r="AMW8" s="3">
        <v>648</v>
      </c>
      <c r="AMX8" s="3">
        <v>126</v>
      </c>
      <c r="AMY8" s="3">
        <v>954</v>
      </c>
      <c r="AMZ8" s="3">
        <v>260</v>
      </c>
      <c r="ANA8" s="3">
        <v>80</v>
      </c>
      <c r="ANB8" s="3">
        <v>420</v>
      </c>
      <c r="ANC8" s="3">
        <v>600</v>
      </c>
      <c r="AND8" s="3">
        <v>558</v>
      </c>
      <c r="ANE8" s="3">
        <v>504</v>
      </c>
      <c r="ANF8" s="3">
        <v>918</v>
      </c>
      <c r="ANG8" s="3">
        <v>220</v>
      </c>
      <c r="ANH8" s="3">
        <v>300</v>
      </c>
      <c r="ANI8" s="3">
        <v>324</v>
      </c>
      <c r="ANJ8" s="3">
        <v>324</v>
      </c>
      <c r="ANK8" s="3">
        <v>168</v>
      </c>
      <c r="ANL8" s="3">
        <v>88</v>
      </c>
      <c r="ANM8" s="3">
        <v>0</v>
      </c>
      <c r="ANN8" s="3">
        <v>0</v>
      </c>
      <c r="ANO8" s="3">
        <v>0</v>
      </c>
      <c r="ANP8" s="3">
        <v>44</v>
      </c>
      <c r="ANQ8" s="3">
        <v>0</v>
      </c>
      <c r="ANR8" s="3">
        <v>484</v>
      </c>
      <c r="ANS8" s="3">
        <v>88</v>
      </c>
      <c r="ANT8" s="3">
        <v>0</v>
      </c>
      <c r="ANU8" s="3">
        <v>140</v>
      </c>
      <c r="ANV8" s="3">
        <v>90</v>
      </c>
      <c r="ANW8" s="3">
        <v>330</v>
      </c>
      <c r="ANX8" s="3">
        <v>550</v>
      </c>
      <c r="ANY8" s="3">
        <v>176</v>
      </c>
      <c r="ANZ8" s="3">
        <v>0</v>
      </c>
      <c r="AOA8" s="3">
        <v>140</v>
      </c>
      <c r="AOB8" s="3">
        <v>560</v>
      </c>
      <c r="AOC8" s="3">
        <v>0</v>
      </c>
      <c r="AOD8" s="3">
        <v>0</v>
      </c>
      <c r="AOE8" s="3">
        <v>270</v>
      </c>
      <c r="AOF8" s="3">
        <v>540</v>
      </c>
      <c r="AOG8" s="3">
        <v>308</v>
      </c>
      <c r="AOH8" s="3">
        <v>286</v>
      </c>
      <c r="AOI8" s="3">
        <v>154</v>
      </c>
      <c r="AOJ8" s="3">
        <v>532</v>
      </c>
      <c r="AOK8" s="3">
        <v>162</v>
      </c>
      <c r="AOL8" s="3">
        <v>0</v>
      </c>
      <c r="AOM8" s="3">
        <v>220</v>
      </c>
      <c r="AON8" s="3">
        <v>0</v>
      </c>
      <c r="AOO8" s="3">
        <v>308</v>
      </c>
      <c r="AOP8" s="3">
        <v>396</v>
      </c>
      <c r="AOQ8" s="3">
        <v>252</v>
      </c>
      <c r="AOR8" s="3">
        <v>378</v>
      </c>
      <c r="AOS8" s="3">
        <v>0</v>
      </c>
      <c r="AOT8" s="3">
        <v>0</v>
      </c>
      <c r="AOU8" s="3">
        <v>0</v>
      </c>
      <c r="AOV8" s="3">
        <v>0</v>
      </c>
      <c r="AOW8" s="3">
        <v>0</v>
      </c>
      <c r="AOX8" s="3">
        <v>54</v>
      </c>
      <c r="AOY8" s="3">
        <v>0</v>
      </c>
      <c r="AOZ8" s="3">
        <v>270</v>
      </c>
      <c r="APA8" s="3">
        <v>0</v>
      </c>
      <c r="APB8" s="3">
        <v>252</v>
      </c>
      <c r="APC8" s="3">
        <v>264</v>
      </c>
      <c r="APD8" s="3">
        <v>396</v>
      </c>
      <c r="APE8" s="3">
        <v>0</v>
      </c>
      <c r="APF8" s="3">
        <v>330</v>
      </c>
      <c r="APG8" s="3">
        <v>44</v>
      </c>
      <c r="APH8" s="3">
        <v>0</v>
      </c>
      <c r="API8" s="3">
        <v>374</v>
      </c>
      <c r="APJ8" s="3">
        <v>0</v>
      </c>
      <c r="APK8" s="3">
        <v>264</v>
      </c>
      <c r="APL8" s="3">
        <v>462</v>
      </c>
      <c r="APM8" s="3">
        <v>88</v>
      </c>
      <c r="APN8" s="3">
        <v>270</v>
      </c>
      <c r="APO8" s="3">
        <v>418</v>
      </c>
      <c r="APP8" s="3">
        <v>252</v>
      </c>
      <c r="APQ8" s="3">
        <v>110</v>
      </c>
      <c r="APR8" s="3">
        <v>0</v>
      </c>
      <c r="APS8" s="3">
        <v>0</v>
      </c>
      <c r="APT8" s="3">
        <v>280</v>
      </c>
      <c r="APU8" s="3">
        <v>0</v>
      </c>
      <c r="APV8" s="3">
        <v>196</v>
      </c>
      <c r="APW8" s="3">
        <v>66</v>
      </c>
      <c r="APX8" s="3">
        <v>110</v>
      </c>
      <c r="APY8" s="3">
        <v>176</v>
      </c>
      <c r="APZ8" s="3">
        <v>0</v>
      </c>
      <c r="AQA8" s="3">
        <v>180</v>
      </c>
      <c r="AQB8" s="3">
        <v>0</v>
      </c>
      <c r="AQC8" s="3">
        <v>0</v>
      </c>
      <c r="AQD8" s="3">
        <v>572</v>
      </c>
      <c r="AQE8" s="3">
        <v>0</v>
      </c>
      <c r="AQF8" s="3">
        <v>154</v>
      </c>
      <c r="AQG8" s="3">
        <v>0</v>
      </c>
      <c r="AQH8" s="3">
        <v>0</v>
      </c>
      <c r="AQI8" s="3">
        <v>330</v>
      </c>
      <c r="AQJ8" s="3">
        <v>132</v>
      </c>
      <c r="AQK8" s="3">
        <v>0</v>
      </c>
      <c r="AQL8" s="3">
        <v>198</v>
      </c>
      <c r="AQM8" s="3">
        <v>0</v>
      </c>
      <c r="AQN8" s="3">
        <v>110</v>
      </c>
      <c r="AQO8" s="3">
        <v>462</v>
      </c>
      <c r="AQP8" s="3">
        <v>180</v>
      </c>
      <c r="AQQ8" s="3">
        <v>286</v>
      </c>
      <c r="AQR8" s="3">
        <v>154</v>
      </c>
      <c r="AQS8" s="3">
        <v>0</v>
      </c>
      <c r="AQT8" s="3">
        <v>168</v>
      </c>
      <c r="AQU8" s="3">
        <v>168</v>
      </c>
      <c r="AQV8" s="3">
        <v>448</v>
      </c>
      <c r="AQW8" s="3">
        <v>144</v>
      </c>
      <c r="AQX8" s="3">
        <v>0</v>
      </c>
      <c r="AQY8" s="3">
        <v>0</v>
      </c>
      <c r="AQZ8" s="3">
        <v>330</v>
      </c>
      <c r="ARA8" s="3">
        <v>342</v>
      </c>
      <c r="ARB8" s="3">
        <v>0</v>
      </c>
      <c r="ARC8" s="3">
        <v>440</v>
      </c>
      <c r="ARD8" s="3">
        <v>56</v>
      </c>
      <c r="ARE8" s="3">
        <v>0</v>
      </c>
      <c r="ARF8" s="3">
        <v>308</v>
      </c>
      <c r="ARG8" s="3">
        <v>360</v>
      </c>
      <c r="ARH8" s="3">
        <v>0</v>
      </c>
      <c r="ARI8" s="3">
        <v>88</v>
      </c>
      <c r="ARJ8" s="3">
        <v>242</v>
      </c>
      <c r="ARK8" s="3">
        <v>220</v>
      </c>
      <c r="ARL8" s="3">
        <v>0</v>
      </c>
      <c r="ARM8" s="3">
        <v>44</v>
      </c>
      <c r="ARN8" s="3">
        <v>330</v>
      </c>
      <c r="ARO8" s="3">
        <v>330</v>
      </c>
      <c r="ARP8" s="3">
        <v>0</v>
      </c>
      <c r="ARQ8" s="3">
        <v>0</v>
      </c>
      <c r="ARR8" s="3">
        <v>140</v>
      </c>
      <c r="ARS8" s="3">
        <v>330</v>
      </c>
      <c r="ART8" s="3">
        <v>0</v>
      </c>
      <c r="ARU8" s="3">
        <v>220</v>
      </c>
      <c r="ARV8" s="3">
        <v>216</v>
      </c>
      <c r="ARW8" s="3">
        <v>0</v>
      </c>
      <c r="ARX8" s="3">
        <v>0</v>
      </c>
      <c r="ARY8" s="3">
        <v>286</v>
      </c>
      <c r="ARZ8" s="3">
        <v>270</v>
      </c>
      <c r="ASA8" s="3">
        <v>330</v>
      </c>
      <c r="ASB8" s="3">
        <v>0</v>
      </c>
      <c r="ASC8" s="3">
        <v>0</v>
      </c>
      <c r="ASD8" s="3">
        <v>44</v>
      </c>
      <c r="ASE8" s="3">
        <v>364</v>
      </c>
      <c r="ASF8" s="3">
        <v>0</v>
      </c>
      <c r="ASG8" s="3">
        <v>638</v>
      </c>
      <c r="ASH8" s="3">
        <v>0</v>
      </c>
      <c r="ASI8" s="3">
        <v>378</v>
      </c>
      <c r="ASJ8" s="3">
        <v>484</v>
      </c>
      <c r="ASK8" s="3">
        <v>0</v>
      </c>
      <c r="ASL8" s="3">
        <v>308</v>
      </c>
      <c r="ASM8" s="3">
        <v>330</v>
      </c>
      <c r="ASN8" s="3">
        <v>528</v>
      </c>
      <c r="ASO8" s="3">
        <v>418</v>
      </c>
      <c r="ASP8" s="3">
        <v>0</v>
      </c>
      <c r="ASQ8" s="3">
        <v>286</v>
      </c>
      <c r="ASR8" s="3">
        <v>220</v>
      </c>
      <c r="ASS8" s="3">
        <v>280</v>
      </c>
      <c r="AST8" s="3">
        <v>0</v>
      </c>
      <c r="ASU8" s="3">
        <v>264</v>
      </c>
      <c r="ASV8" s="3">
        <v>0</v>
      </c>
      <c r="ASW8" s="3">
        <v>198</v>
      </c>
      <c r="ASX8" s="3">
        <v>168</v>
      </c>
      <c r="ASY8" s="3">
        <v>88</v>
      </c>
      <c r="ASZ8" s="3">
        <v>364</v>
      </c>
      <c r="ATA8" s="3">
        <v>0</v>
      </c>
      <c r="ATB8" s="3">
        <v>414</v>
      </c>
      <c r="ATC8" s="3">
        <v>0</v>
      </c>
      <c r="ATD8" s="3">
        <v>418</v>
      </c>
      <c r="ATE8" s="3">
        <v>154</v>
      </c>
      <c r="ATF8" s="3">
        <v>0</v>
      </c>
      <c r="ATG8" s="3">
        <v>110</v>
      </c>
      <c r="ATH8" s="3">
        <v>0</v>
      </c>
      <c r="ATI8" s="3">
        <v>252</v>
      </c>
      <c r="ATJ8" s="3">
        <v>198</v>
      </c>
      <c r="ATK8" s="3">
        <v>0</v>
      </c>
      <c r="ATL8" s="3">
        <v>180</v>
      </c>
      <c r="ATM8" s="3">
        <v>120</v>
      </c>
      <c r="ATN8" s="3">
        <v>0</v>
      </c>
      <c r="ATO8" s="3">
        <v>400</v>
      </c>
      <c r="ATP8" s="3">
        <v>120</v>
      </c>
      <c r="ATQ8" s="3">
        <v>420</v>
      </c>
      <c r="ATR8" s="3">
        <v>400</v>
      </c>
      <c r="ATS8" s="3">
        <v>580</v>
      </c>
      <c r="ATT8" s="3">
        <v>0</v>
      </c>
      <c r="ATU8" s="3">
        <v>60</v>
      </c>
      <c r="ATV8" s="3">
        <v>200</v>
      </c>
      <c r="ATW8" s="3">
        <v>0</v>
      </c>
      <c r="ATX8" s="3">
        <v>120</v>
      </c>
      <c r="ATY8" s="3">
        <v>80</v>
      </c>
      <c r="ATZ8" s="3">
        <v>220</v>
      </c>
      <c r="AUA8" s="3">
        <v>160</v>
      </c>
      <c r="AUB8" s="3">
        <v>400</v>
      </c>
      <c r="AUC8" s="3">
        <v>140</v>
      </c>
      <c r="AUD8" s="3">
        <v>0</v>
      </c>
      <c r="AUE8" s="3">
        <v>340</v>
      </c>
      <c r="AUF8" s="3">
        <v>0</v>
      </c>
      <c r="AUG8" s="3">
        <v>100</v>
      </c>
      <c r="AUH8" s="3">
        <v>0</v>
      </c>
      <c r="AUI8" s="3">
        <v>440</v>
      </c>
      <c r="AUJ8" s="3">
        <v>220</v>
      </c>
      <c r="AUK8" s="3">
        <v>380</v>
      </c>
      <c r="AUL8" s="3">
        <v>120</v>
      </c>
      <c r="AUM8" s="3">
        <v>100</v>
      </c>
      <c r="AUN8" s="3">
        <v>560</v>
      </c>
      <c r="AUO8" s="3">
        <v>200</v>
      </c>
      <c r="AUP8" s="3">
        <v>160</v>
      </c>
      <c r="AUQ8" s="3">
        <v>440</v>
      </c>
      <c r="AUR8" s="3">
        <v>280</v>
      </c>
      <c r="AUS8" s="3">
        <v>0</v>
      </c>
      <c r="AUT8" s="3">
        <v>420</v>
      </c>
      <c r="AUU8" s="3">
        <v>60</v>
      </c>
      <c r="AUV8" s="3">
        <v>0</v>
      </c>
      <c r="AUW8" s="3">
        <v>0</v>
      </c>
      <c r="AUX8" s="3">
        <v>120</v>
      </c>
      <c r="AUY8" s="3">
        <v>100</v>
      </c>
      <c r="AUZ8" s="3">
        <v>540</v>
      </c>
      <c r="AVA8" s="3">
        <v>480</v>
      </c>
      <c r="AVB8" s="3">
        <v>0</v>
      </c>
      <c r="AVC8" s="3">
        <v>260</v>
      </c>
      <c r="AVD8" s="3">
        <v>240</v>
      </c>
      <c r="AVE8" s="3">
        <v>40</v>
      </c>
      <c r="AVF8" s="3">
        <v>240</v>
      </c>
      <c r="AVG8" s="3">
        <v>600</v>
      </c>
      <c r="AVH8" s="3">
        <v>560</v>
      </c>
      <c r="AVI8" s="3">
        <v>0</v>
      </c>
      <c r="AVJ8" s="3">
        <v>200</v>
      </c>
      <c r="AVK8" s="3">
        <v>0</v>
      </c>
      <c r="AVL8" s="3">
        <v>0</v>
      </c>
      <c r="AVM8" s="3">
        <v>280</v>
      </c>
      <c r="AVN8" s="3">
        <v>100</v>
      </c>
      <c r="AVO8" s="3">
        <v>240</v>
      </c>
      <c r="AVP8" s="3">
        <v>380</v>
      </c>
      <c r="AVQ8" s="3">
        <v>740</v>
      </c>
      <c r="AVR8" s="3">
        <v>320</v>
      </c>
      <c r="AVS8" s="3">
        <v>0</v>
      </c>
      <c r="AVT8" s="3">
        <v>0</v>
      </c>
      <c r="AVU8" s="3">
        <v>260</v>
      </c>
      <c r="AVV8" s="3">
        <v>400</v>
      </c>
      <c r="AVW8" s="3">
        <v>100</v>
      </c>
      <c r="AVX8" s="3">
        <v>320</v>
      </c>
      <c r="AVY8" s="3">
        <v>0</v>
      </c>
      <c r="AVZ8" s="3">
        <v>84</v>
      </c>
      <c r="AWA8" s="3">
        <v>564</v>
      </c>
      <c r="AWB8" s="3">
        <v>714</v>
      </c>
      <c r="AWC8" s="3">
        <v>624</v>
      </c>
      <c r="AWD8" s="3">
        <v>588</v>
      </c>
      <c r="AWE8" s="3">
        <v>728</v>
      </c>
      <c r="AWF8" s="3">
        <v>144</v>
      </c>
      <c r="AWG8" s="3">
        <v>558</v>
      </c>
      <c r="AWH8" s="3">
        <v>330</v>
      </c>
      <c r="AWI8" s="3">
        <v>300</v>
      </c>
      <c r="AWJ8" s="3">
        <v>140</v>
      </c>
      <c r="AWK8" s="3">
        <v>396</v>
      </c>
      <c r="AWL8" s="3">
        <v>360</v>
      </c>
      <c r="AWM8" s="3">
        <v>1638</v>
      </c>
      <c r="AWN8" s="3">
        <v>216</v>
      </c>
      <c r="AWO8" s="3">
        <v>225</v>
      </c>
      <c r="AWP8" s="3">
        <v>492</v>
      </c>
      <c r="AWQ8" s="3">
        <v>198</v>
      </c>
      <c r="AWR8" s="3">
        <v>300</v>
      </c>
      <c r="AWS8" s="3">
        <v>276</v>
      </c>
      <c r="AWT8" s="3">
        <v>768</v>
      </c>
      <c r="AWU8" s="3">
        <v>390</v>
      </c>
      <c r="AWV8" s="3">
        <v>252</v>
      </c>
      <c r="AWW8" s="3">
        <v>36</v>
      </c>
      <c r="AWX8" s="3">
        <v>372</v>
      </c>
      <c r="AWY8" s="3">
        <v>576</v>
      </c>
      <c r="AWZ8" s="3">
        <v>192</v>
      </c>
      <c r="AXA8" s="3">
        <v>60</v>
      </c>
      <c r="AXB8" s="3">
        <v>408</v>
      </c>
      <c r="AXC8" s="3">
        <v>462</v>
      </c>
      <c r="AXD8" s="3">
        <v>684</v>
      </c>
      <c r="AXE8" s="3">
        <v>576</v>
      </c>
      <c r="AXF8" s="3">
        <v>48</v>
      </c>
      <c r="AXG8" s="3">
        <v>648</v>
      </c>
      <c r="AXH8" s="3">
        <v>588</v>
      </c>
      <c r="AXI8" s="3">
        <v>828</v>
      </c>
      <c r="AXJ8" s="3">
        <v>1062</v>
      </c>
      <c r="AXK8" s="3">
        <v>684</v>
      </c>
      <c r="AXL8" s="3">
        <v>0</v>
      </c>
      <c r="AXM8" s="3">
        <v>72</v>
      </c>
      <c r="AXN8" s="3">
        <v>414</v>
      </c>
      <c r="AXO8" s="3">
        <v>0</v>
      </c>
      <c r="AXP8" s="3">
        <v>0</v>
      </c>
      <c r="AXQ8" s="3">
        <v>288</v>
      </c>
      <c r="AXR8" s="3">
        <v>468</v>
      </c>
      <c r="AXS8" s="3">
        <v>0</v>
      </c>
      <c r="AXT8" s="3">
        <v>0</v>
      </c>
      <c r="AXU8" s="3">
        <v>0</v>
      </c>
      <c r="AXV8" s="3">
        <v>0</v>
      </c>
      <c r="AXW8" s="3">
        <v>72</v>
      </c>
      <c r="AXX8" s="3">
        <v>666</v>
      </c>
      <c r="AXY8" s="3">
        <v>0</v>
      </c>
      <c r="AXZ8" s="3">
        <v>144</v>
      </c>
      <c r="AYA8" s="3">
        <v>0</v>
      </c>
      <c r="AYB8" s="3">
        <v>900</v>
      </c>
      <c r="AYC8" s="3">
        <v>0</v>
      </c>
      <c r="AYD8" s="3">
        <v>414</v>
      </c>
      <c r="AYE8" s="3">
        <v>0</v>
      </c>
      <c r="AYF8" s="3">
        <v>0</v>
      </c>
      <c r="AYG8" s="3">
        <v>0</v>
      </c>
      <c r="AYH8" s="3">
        <v>90</v>
      </c>
      <c r="AYI8" s="3">
        <v>36</v>
      </c>
      <c r="AYJ8" s="3">
        <v>0</v>
      </c>
      <c r="AYK8" s="3">
        <v>144</v>
      </c>
      <c r="AYL8" s="3">
        <v>0</v>
      </c>
      <c r="AYM8" s="3">
        <v>0</v>
      </c>
      <c r="AYN8" s="3">
        <v>0</v>
      </c>
      <c r="AYO8" s="3">
        <v>36</v>
      </c>
      <c r="AYP8" s="3">
        <v>108</v>
      </c>
      <c r="AYQ8" s="3">
        <v>180</v>
      </c>
      <c r="AYR8" s="3">
        <v>180</v>
      </c>
      <c r="AYS8" s="3">
        <v>0</v>
      </c>
      <c r="AYT8" s="3">
        <v>36</v>
      </c>
      <c r="AYU8" s="3">
        <v>396</v>
      </c>
      <c r="AYV8" s="3">
        <v>0</v>
      </c>
      <c r="AYW8" s="3">
        <v>0</v>
      </c>
      <c r="AYX8" s="3">
        <v>432</v>
      </c>
      <c r="AYY8" s="3">
        <v>0</v>
      </c>
      <c r="AYZ8" s="3">
        <v>0</v>
      </c>
      <c r="AZA8" s="3">
        <v>0</v>
      </c>
      <c r="AZB8" s="3">
        <v>0</v>
      </c>
      <c r="AZC8" s="3">
        <v>0</v>
      </c>
      <c r="AZD8" s="3">
        <v>0</v>
      </c>
      <c r="AZE8" s="3">
        <v>252</v>
      </c>
      <c r="AZF8" s="3">
        <v>0</v>
      </c>
      <c r="AZG8" s="3">
        <v>72</v>
      </c>
      <c r="AZH8" s="3">
        <v>144</v>
      </c>
      <c r="AZI8" s="3">
        <v>54</v>
      </c>
      <c r="AZJ8" s="3">
        <v>360</v>
      </c>
      <c r="AZK8" s="3">
        <v>0</v>
      </c>
      <c r="AZL8" s="3">
        <v>0</v>
      </c>
      <c r="AZM8" s="3">
        <v>0</v>
      </c>
      <c r="AZN8" s="3">
        <v>0</v>
      </c>
      <c r="AZO8" s="3">
        <v>0</v>
      </c>
      <c r="AZP8" s="3">
        <v>144</v>
      </c>
      <c r="AZQ8" s="3">
        <v>0</v>
      </c>
      <c r="AZR8" s="3">
        <v>144</v>
      </c>
      <c r="AZS8" s="3">
        <v>0</v>
      </c>
      <c r="AZT8" s="3">
        <v>0</v>
      </c>
      <c r="AZU8" s="3">
        <v>0</v>
      </c>
      <c r="AZV8" s="3">
        <v>0</v>
      </c>
      <c r="AZW8" s="3">
        <v>360</v>
      </c>
      <c r="AZX8" s="3">
        <v>0</v>
      </c>
      <c r="AZY8" s="3">
        <v>0</v>
      </c>
      <c r="AZZ8" s="3">
        <v>0</v>
      </c>
      <c r="BAA8" s="3">
        <v>0</v>
      </c>
      <c r="BAB8" s="3">
        <v>0</v>
      </c>
      <c r="BAC8" s="3">
        <v>0</v>
      </c>
      <c r="BAD8" s="3">
        <v>144</v>
      </c>
      <c r="BAE8" s="3">
        <v>0</v>
      </c>
      <c r="BAF8" s="3">
        <v>0</v>
      </c>
      <c r="BAG8" s="3">
        <v>0</v>
      </c>
      <c r="BAH8" s="3">
        <v>54</v>
      </c>
      <c r="BAI8" s="3">
        <v>0</v>
      </c>
      <c r="BAJ8" s="3">
        <v>0</v>
      </c>
      <c r="BAK8" s="3">
        <v>0</v>
      </c>
      <c r="BAL8" s="3">
        <v>0</v>
      </c>
      <c r="BAM8" s="3">
        <v>0</v>
      </c>
      <c r="BAN8" s="3">
        <v>0</v>
      </c>
      <c r="BAO8" s="3">
        <v>0</v>
      </c>
      <c r="BAP8" s="3">
        <v>0</v>
      </c>
      <c r="BAQ8" s="3">
        <v>0</v>
      </c>
      <c r="BAR8" s="3">
        <v>72</v>
      </c>
      <c r="BAS8" s="3">
        <v>0</v>
      </c>
      <c r="BAT8" s="3">
        <v>0</v>
      </c>
      <c r="BAU8" s="3">
        <v>0</v>
      </c>
      <c r="BAV8" s="3">
        <v>0</v>
      </c>
      <c r="BAW8" s="3">
        <v>864</v>
      </c>
      <c r="BAX8" s="3">
        <v>72</v>
      </c>
      <c r="BAY8" s="3">
        <v>0</v>
      </c>
      <c r="BAZ8" s="3">
        <v>0</v>
      </c>
      <c r="BBA8" s="3">
        <v>216</v>
      </c>
      <c r="BBB8" s="3">
        <v>216</v>
      </c>
      <c r="BBC8" s="3">
        <v>0</v>
      </c>
      <c r="BBD8" s="3">
        <v>0</v>
      </c>
      <c r="BBE8" s="3">
        <v>0</v>
      </c>
      <c r="BBF8" s="3">
        <v>0</v>
      </c>
      <c r="BBG8" s="3">
        <v>0</v>
      </c>
      <c r="BBH8" s="3">
        <v>0</v>
      </c>
      <c r="BBI8" s="3">
        <v>0</v>
      </c>
      <c r="BBJ8" s="3">
        <v>0</v>
      </c>
      <c r="BBK8" s="3">
        <v>288</v>
      </c>
      <c r="BBL8" s="3">
        <v>108</v>
      </c>
      <c r="BBM8" s="3">
        <v>0</v>
      </c>
      <c r="BBN8" s="3">
        <v>252</v>
      </c>
      <c r="BBO8" s="3">
        <v>0</v>
      </c>
      <c r="BBP8" s="3">
        <v>540</v>
      </c>
      <c r="BBQ8" s="3">
        <v>0</v>
      </c>
      <c r="BBR8" s="3">
        <v>0</v>
      </c>
      <c r="BBS8" s="3">
        <v>0</v>
      </c>
      <c r="BBT8" s="3">
        <v>0</v>
      </c>
      <c r="BBU8" s="3">
        <v>684</v>
      </c>
      <c r="BBV8" s="3">
        <v>0</v>
      </c>
      <c r="BBW8" s="3">
        <v>198</v>
      </c>
      <c r="BBX8" s="3">
        <v>648</v>
      </c>
      <c r="BBY8" s="3">
        <v>0</v>
      </c>
      <c r="BBZ8" s="3">
        <v>72</v>
      </c>
      <c r="BCA8" s="3">
        <v>0</v>
      </c>
      <c r="BCB8" s="3">
        <v>0</v>
      </c>
      <c r="BCC8" s="3">
        <v>0</v>
      </c>
      <c r="BCD8" s="3">
        <v>0</v>
      </c>
      <c r="BCE8" s="3">
        <v>0</v>
      </c>
      <c r="BCF8" s="3">
        <v>0</v>
      </c>
      <c r="BCG8" s="3">
        <v>594</v>
      </c>
      <c r="BCH8" s="3">
        <v>0</v>
      </c>
      <c r="BCI8" s="3">
        <v>126</v>
      </c>
      <c r="BCJ8" s="3">
        <v>0</v>
      </c>
      <c r="BCK8" s="3">
        <v>0</v>
      </c>
      <c r="BCL8" s="3">
        <v>108</v>
      </c>
      <c r="BCM8" s="3">
        <v>0</v>
      </c>
      <c r="BCN8" s="3">
        <v>0</v>
      </c>
      <c r="BCO8" s="3">
        <v>0</v>
      </c>
      <c r="BCP8" s="3">
        <v>0</v>
      </c>
      <c r="BCQ8" s="3">
        <v>0</v>
      </c>
      <c r="BCR8" s="3">
        <v>0</v>
      </c>
      <c r="BCS8" s="3">
        <v>0</v>
      </c>
      <c r="BCT8" s="3">
        <v>0</v>
      </c>
      <c r="BCU8" s="3">
        <v>0</v>
      </c>
      <c r="BCV8" s="3">
        <v>0</v>
      </c>
      <c r="BCW8" s="3">
        <v>0</v>
      </c>
      <c r="BCX8" s="3">
        <v>0</v>
      </c>
      <c r="BCY8" s="3">
        <v>0</v>
      </c>
      <c r="BCZ8" s="3">
        <v>0</v>
      </c>
      <c r="BDA8" s="3">
        <v>0</v>
      </c>
      <c r="BDB8" s="3">
        <v>0</v>
      </c>
      <c r="BDC8" s="3">
        <v>0</v>
      </c>
      <c r="BDD8" s="3">
        <v>0</v>
      </c>
      <c r="BDE8" s="3">
        <v>0</v>
      </c>
      <c r="BDF8" s="3">
        <v>0</v>
      </c>
      <c r="BDG8" s="3">
        <v>0</v>
      </c>
      <c r="BDH8" s="3">
        <v>0</v>
      </c>
      <c r="BDI8" s="3">
        <v>0</v>
      </c>
      <c r="BDJ8" s="3">
        <v>0</v>
      </c>
      <c r="BDK8" s="3">
        <v>0</v>
      </c>
      <c r="BDL8" s="3">
        <v>0</v>
      </c>
      <c r="BDM8" s="3">
        <v>0</v>
      </c>
      <c r="BDN8" s="3">
        <v>0</v>
      </c>
      <c r="BDO8" s="3">
        <v>0</v>
      </c>
      <c r="BDP8" s="3">
        <v>0</v>
      </c>
      <c r="BDQ8" s="3">
        <v>0</v>
      </c>
      <c r="BDR8" s="3">
        <v>0</v>
      </c>
      <c r="BDS8" s="3">
        <v>0</v>
      </c>
      <c r="BDT8" s="3">
        <v>0</v>
      </c>
      <c r="BDU8" s="3">
        <v>0</v>
      </c>
      <c r="BDV8" s="3">
        <v>0</v>
      </c>
      <c r="BDW8" s="3">
        <v>0</v>
      </c>
      <c r="BDX8" s="3">
        <v>0</v>
      </c>
      <c r="BDY8" s="3">
        <v>0</v>
      </c>
      <c r="BDZ8" s="3">
        <v>0</v>
      </c>
      <c r="BEA8" s="3">
        <v>0</v>
      </c>
      <c r="BEB8" s="3">
        <v>0</v>
      </c>
      <c r="BEC8" s="3">
        <v>0</v>
      </c>
      <c r="BED8" s="3">
        <v>0</v>
      </c>
      <c r="BEE8" s="3">
        <v>0</v>
      </c>
      <c r="BEF8" s="3">
        <v>0</v>
      </c>
      <c r="BEG8" s="3">
        <v>0</v>
      </c>
      <c r="BEH8" s="3">
        <v>0</v>
      </c>
      <c r="BEI8" s="3">
        <v>0</v>
      </c>
      <c r="BEJ8" s="3">
        <v>0</v>
      </c>
      <c r="BEK8" s="3">
        <v>0</v>
      </c>
      <c r="BEL8" s="3">
        <v>0</v>
      </c>
      <c r="BEM8" s="3">
        <v>0</v>
      </c>
      <c r="BEN8" s="3">
        <v>0</v>
      </c>
      <c r="BEO8" s="3">
        <v>0</v>
      </c>
      <c r="BEP8" s="3">
        <v>0</v>
      </c>
      <c r="BEQ8" s="3">
        <v>0</v>
      </c>
      <c r="BER8" s="3">
        <v>0</v>
      </c>
      <c r="BES8" s="3">
        <v>1242</v>
      </c>
      <c r="BET8" s="3">
        <v>0</v>
      </c>
      <c r="BEU8" s="3">
        <v>0</v>
      </c>
      <c r="BEV8" s="3">
        <v>270</v>
      </c>
      <c r="BEW8" s="3">
        <v>0</v>
      </c>
      <c r="BEX8" s="3">
        <v>0</v>
      </c>
      <c r="BEY8" s="3">
        <v>0</v>
      </c>
      <c r="BEZ8" s="3">
        <v>0</v>
      </c>
      <c r="BFA8" s="3">
        <v>0</v>
      </c>
      <c r="BFB8" s="3">
        <v>0</v>
      </c>
      <c r="BFC8" s="3">
        <v>69</v>
      </c>
      <c r="BFD8" s="3">
        <v>0</v>
      </c>
      <c r="BFE8" s="3">
        <v>150</v>
      </c>
      <c r="BFF8" s="3">
        <v>0</v>
      </c>
      <c r="BFG8" s="3">
        <v>0</v>
      </c>
      <c r="BFH8" s="3">
        <v>330</v>
      </c>
      <c r="BFI8" s="3">
        <v>630</v>
      </c>
      <c r="BFJ8" s="3">
        <v>0</v>
      </c>
      <c r="BFK8" s="3">
        <v>0</v>
      </c>
      <c r="BFL8" s="3">
        <v>0</v>
      </c>
      <c r="BFM8" s="3">
        <v>0</v>
      </c>
      <c r="BFN8" s="3">
        <v>0</v>
      </c>
      <c r="BFO8" s="3">
        <v>0</v>
      </c>
      <c r="BFP8" s="3">
        <v>90</v>
      </c>
      <c r="BFQ8" s="3">
        <v>0</v>
      </c>
      <c r="BFR8" s="3">
        <v>360</v>
      </c>
      <c r="BFS8" s="3">
        <v>270</v>
      </c>
      <c r="BFT8" s="3">
        <v>390</v>
      </c>
      <c r="BFU8" s="3">
        <v>540</v>
      </c>
      <c r="BFV8" s="3">
        <v>90</v>
      </c>
      <c r="BFW8" s="3">
        <v>270</v>
      </c>
      <c r="BFX8" s="3">
        <v>0</v>
      </c>
      <c r="BFY8" s="3">
        <v>0</v>
      </c>
      <c r="BFZ8" s="3">
        <v>882</v>
      </c>
      <c r="BGA8" s="3">
        <v>210</v>
      </c>
      <c r="BGB8" s="3">
        <v>120</v>
      </c>
      <c r="BGC8" s="3">
        <v>300</v>
      </c>
      <c r="BGD8" s="3">
        <v>0</v>
      </c>
      <c r="BGE8" s="3">
        <v>0</v>
      </c>
      <c r="BGF8" s="3">
        <v>0</v>
      </c>
      <c r="BGG8" s="3">
        <v>0</v>
      </c>
      <c r="BGH8" s="3">
        <v>95</v>
      </c>
      <c r="BGI8" s="3">
        <v>0</v>
      </c>
      <c r="BGJ8" s="3">
        <v>0</v>
      </c>
      <c r="BGK8" s="3">
        <v>0</v>
      </c>
      <c r="BGL8" s="3">
        <v>270</v>
      </c>
      <c r="BGM8" s="3">
        <v>266</v>
      </c>
      <c r="BGN8" s="3">
        <v>0</v>
      </c>
      <c r="BGO8" s="3">
        <v>0</v>
      </c>
      <c r="BGP8" s="3">
        <v>360</v>
      </c>
      <c r="BGQ8" s="3">
        <v>0</v>
      </c>
      <c r="BGR8" s="3">
        <v>0</v>
      </c>
      <c r="BGS8" s="3">
        <v>0</v>
      </c>
      <c r="BGT8" s="3">
        <v>69</v>
      </c>
      <c r="BGU8" s="3">
        <v>0</v>
      </c>
      <c r="BGV8" s="3">
        <v>390</v>
      </c>
      <c r="BGW8" s="3">
        <v>0</v>
      </c>
      <c r="BGX8" s="3">
        <v>0</v>
      </c>
      <c r="BGY8" s="3">
        <v>0</v>
      </c>
      <c r="BGZ8" s="3">
        <v>0</v>
      </c>
      <c r="BHA8" s="3">
        <v>0</v>
      </c>
      <c r="BHB8" s="3">
        <v>396</v>
      </c>
      <c r="BHC8" s="3">
        <v>0</v>
      </c>
      <c r="BHD8" s="3">
        <v>0</v>
      </c>
      <c r="BHE8" s="3">
        <v>360</v>
      </c>
      <c r="BHF8" s="3">
        <v>0</v>
      </c>
      <c r="BHG8" s="3">
        <v>0</v>
      </c>
      <c r="BHH8" s="3">
        <v>0</v>
      </c>
      <c r="BHI8" s="3">
        <v>0</v>
      </c>
      <c r="BHJ8" s="3">
        <v>0</v>
      </c>
      <c r="BHK8" s="3">
        <v>0</v>
      </c>
      <c r="BHL8" s="3">
        <v>0</v>
      </c>
      <c r="BHM8" s="3">
        <v>0</v>
      </c>
      <c r="BHN8" s="3">
        <v>0</v>
      </c>
      <c r="BHO8" s="3">
        <v>0</v>
      </c>
      <c r="BHP8" s="3">
        <v>0</v>
      </c>
      <c r="BHQ8" s="3">
        <v>300</v>
      </c>
      <c r="BHR8" s="3">
        <v>108</v>
      </c>
      <c r="BHS8" s="3">
        <v>0</v>
      </c>
      <c r="BHT8" s="3">
        <v>150</v>
      </c>
      <c r="BHU8" s="3">
        <v>198</v>
      </c>
      <c r="BHV8" s="3">
        <v>0</v>
      </c>
      <c r="BHW8" s="3">
        <v>95</v>
      </c>
      <c r="BHX8" s="3">
        <v>0</v>
      </c>
      <c r="BHY8" s="3">
        <v>0</v>
      </c>
      <c r="BHZ8" s="3">
        <v>0</v>
      </c>
      <c r="BIA8" s="3">
        <v>69</v>
      </c>
      <c r="BIB8" s="3">
        <v>0</v>
      </c>
      <c r="BIC8" s="3">
        <v>92</v>
      </c>
      <c r="BID8" s="3">
        <v>420</v>
      </c>
      <c r="BIE8" s="3">
        <v>390</v>
      </c>
      <c r="BIF8" s="3">
        <v>240</v>
      </c>
      <c r="BIG8" s="3">
        <v>190</v>
      </c>
      <c r="BIH8" s="3">
        <v>0</v>
      </c>
      <c r="BII8" s="3">
        <v>0</v>
      </c>
      <c r="BIJ8" s="3">
        <v>270</v>
      </c>
      <c r="BIK8" s="3">
        <v>38</v>
      </c>
      <c r="BIL8" s="3">
        <v>150</v>
      </c>
      <c r="BIM8" s="3">
        <v>420</v>
      </c>
      <c r="BIN8" s="3">
        <v>0</v>
      </c>
      <c r="BIO8" s="3">
        <v>0</v>
      </c>
      <c r="BIP8" s="3">
        <v>0</v>
      </c>
      <c r="BIQ8" s="3">
        <v>46</v>
      </c>
      <c r="BIR8" s="3">
        <v>228</v>
      </c>
      <c r="BIS8" s="3">
        <v>0</v>
      </c>
      <c r="BIT8" s="3">
        <v>0</v>
      </c>
      <c r="BIU8" s="3">
        <v>0</v>
      </c>
      <c r="BIV8" s="3">
        <v>240</v>
      </c>
      <c r="BIW8" s="3">
        <v>0</v>
      </c>
      <c r="BIX8" s="3">
        <v>330</v>
      </c>
      <c r="BIY8" s="3">
        <v>0</v>
      </c>
      <c r="BIZ8" s="3">
        <v>0</v>
      </c>
      <c r="BJA8" s="3">
        <v>230</v>
      </c>
      <c r="BJB8" s="3">
        <v>240</v>
      </c>
      <c r="BJC8" s="3">
        <v>0</v>
      </c>
      <c r="BJD8" s="3">
        <v>230</v>
      </c>
      <c r="BJE8" s="3">
        <v>72</v>
      </c>
      <c r="BJF8" s="3">
        <v>0</v>
      </c>
      <c r="BJG8" s="3">
        <v>690</v>
      </c>
      <c r="BJH8" s="3">
        <v>207</v>
      </c>
      <c r="BJI8" s="3">
        <v>0</v>
      </c>
      <c r="BJJ8" s="3">
        <v>510</v>
      </c>
      <c r="BJK8" s="3">
        <v>60</v>
      </c>
      <c r="BJL8" s="3">
        <v>0</v>
      </c>
      <c r="BJM8" s="3">
        <v>330</v>
      </c>
      <c r="BJN8" s="3">
        <v>0</v>
      </c>
      <c r="BJO8" s="3">
        <v>0</v>
      </c>
      <c r="BJP8" s="3">
        <v>133</v>
      </c>
      <c r="BJQ8" s="3">
        <v>300</v>
      </c>
      <c r="BJR8" s="3">
        <v>0</v>
      </c>
      <c r="BJS8" s="3">
        <v>0</v>
      </c>
      <c r="BJT8" s="3">
        <v>0</v>
      </c>
      <c r="BJU8" s="3">
        <v>0</v>
      </c>
      <c r="BJV8" s="3">
        <v>600</v>
      </c>
      <c r="BJW8" s="3">
        <v>360</v>
      </c>
      <c r="BJX8" s="3">
        <v>161</v>
      </c>
      <c r="BJY8" s="3">
        <v>133</v>
      </c>
      <c r="BJZ8" s="3">
        <v>234</v>
      </c>
      <c r="BKA8" s="3">
        <v>0</v>
      </c>
      <c r="BKB8" s="3">
        <v>0</v>
      </c>
      <c r="BKC8" s="3">
        <v>0</v>
      </c>
      <c r="BKD8" s="3">
        <v>0</v>
      </c>
      <c r="BKE8" s="3">
        <v>360</v>
      </c>
      <c r="BKF8" s="3">
        <v>0</v>
      </c>
      <c r="BKG8" s="3">
        <v>0</v>
      </c>
      <c r="BKH8" s="3">
        <v>0</v>
      </c>
      <c r="BKI8" s="3">
        <v>0</v>
      </c>
      <c r="BKJ8" s="3">
        <v>0</v>
      </c>
      <c r="BKK8" s="3">
        <v>0</v>
      </c>
      <c r="BKL8" s="3">
        <v>0</v>
      </c>
      <c r="BKM8" s="3">
        <v>0</v>
      </c>
      <c r="BKN8" s="3">
        <v>600</v>
      </c>
      <c r="BKO8" s="3">
        <v>120</v>
      </c>
      <c r="BKP8" s="3">
        <v>133</v>
      </c>
      <c r="BKQ8" s="3">
        <v>0</v>
      </c>
      <c r="BKR8" s="3">
        <v>330</v>
      </c>
      <c r="BKS8" s="3">
        <v>0</v>
      </c>
      <c r="BKT8" s="3">
        <v>420</v>
      </c>
      <c r="BKU8" s="3">
        <v>0</v>
      </c>
      <c r="BKV8" s="3">
        <v>0</v>
      </c>
      <c r="BKW8" s="3">
        <v>266</v>
      </c>
      <c r="BKX8" s="3">
        <v>0</v>
      </c>
      <c r="BKY8" s="3">
        <v>0</v>
      </c>
      <c r="BKZ8" s="3">
        <v>0</v>
      </c>
      <c r="BLA8" s="3">
        <v>300</v>
      </c>
      <c r="BLB8" s="3">
        <v>0</v>
      </c>
      <c r="BLC8" s="3">
        <v>0</v>
      </c>
      <c r="BLD8" s="3">
        <v>144</v>
      </c>
      <c r="BLE8" s="3">
        <v>46</v>
      </c>
      <c r="BLF8" s="3">
        <v>0</v>
      </c>
      <c r="BLG8" s="3">
        <v>0</v>
      </c>
      <c r="BLH8" s="3">
        <v>0</v>
      </c>
      <c r="BLI8" s="3">
        <v>30</v>
      </c>
      <c r="BLJ8" s="3">
        <v>90</v>
      </c>
      <c r="BLK8" s="3">
        <v>0</v>
      </c>
      <c r="BLL8" s="3">
        <v>0</v>
      </c>
      <c r="BLM8" s="3">
        <v>150</v>
      </c>
      <c r="BLN8" s="3">
        <v>108</v>
      </c>
      <c r="BLO8" s="3">
        <v>115</v>
      </c>
      <c r="BLP8" s="3">
        <v>46</v>
      </c>
      <c r="BLQ8" s="3">
        <v>0</v>
      </c>
      <c r="BLR8" s="3">
        <v>330</v>
      </c>
      <c r="BLS8" s="3">
        <v>0</v>
      </c>
      <c r="BLT8" s="3">
        <v>450</v>
      </c>
      <c r="BLU8" s="3">
        <v>57</v>
      </c>
      <c r="BLV8" s="3">
        <v>144</v>
      </c>
      <c r="BLW8" s="3">
        <v>120</v>
      </c>
      <c r="BLX8" s="3">
        <v>0</v>
      </c>
      <c r="BLY8" s="3">
        <v>360</v>
      </c>
      <c r="BLZ8" s="3">
        <v>0</v>
      </c>
      <c r="BMA8" s="3">
        <v>198</v>
      </c>
      <c r="BMB8" s="3">
        <v>0</v>
      </c>
      <c r="BMC8" s="3">
        <v>0</v>
      </c>
      <c r="BMD8" s="3">
        <v>0</v>
      </c>
      <c r="BME8" s="3">
        <v>57</v>
      </c>
      <c r="BMF8" s="3">
        <v>0</v>
      </c>
      <c r="BMG8" s="3">
        <v>0</v>
      </c>
      <c r="BMH8" s="3">
        <v>0</v>
      </c>
      <c r="BMI8" s="3">
        <v>0</v>
      </c>
      <c r="BMJ8" s="3">
        <v>0</v>
      </c>
      <c r="BMK8" s="3">
        <v>0</v>
      </c>
      <c r="BML8" s="3">
        <v>266</v>
      </c>
      <c r="BMM8" s="3">
        <v>342</v>
      </c>
      <c r="BMN8" s="3">
        <v>0</v>
      </c>
      <c r="BMO8" s="3">
        <v>216</v>
      </c>
      <c r="BMP8" s="3">
        <v>0</v>
      </c>
      <c r="BMQ8" s="3">
        <v>0</v>
      </c>
      <c r="BMR8" s="3">
        <v>0</v>
      </c>
      <c r="BMS8" s="3">
        <v>161</v>
      </c>
      <c r="BMT8" s="3">
        <v>210</v>
      </c>
      <c r="BMU8" s="3">
        <v>390</v>
      </c>
      <c r="BMV8" s="3">
        <v>540</v>
      </c>
      <c r="BMW8" s="3">
        <v>0</v>
      </c>
      <c r="BMX8" s="3">
        <v>0</v>
      </c>
      <c r="BMY8" s="3">
        <v>0</v>
      </c>
      <c r="BMZ8" s="3">
        <v>0</v>
      </c>
      <c r="BNA8" s="3">
        <v>0</v>
      </c>
      <c r="BNB8" s="3">
        <v>0</v>
      </c>
      <c r="BNC8" s="3">
        <v>0</v>
      </c>
      <c r="BND8" s="3">
        <v>0</v>
      </c>
      <c r="BNE8" s="3">
        <v>0</v>
      </c>
      <c r="BNF8" s="3">
        <v>0</v>
      </c>
      <c r="BNG8" s="3">
        <v>30</v>
      </c>
      <c r="BNH8" s="3">
        <v>0</v>
      </c>
      <c r="BNI8" s="3">
        <v>510</v>
      </c>
      <c r="BNJ8" s="3">
        <v>0</v>
      </c>
      <c r="BNK8" s="3">
        <v>0</v>
      </c>
      <c r="BNL8" s="3">
        <v>0</v>
      </c>
      <c r="BNM8" s="3">
        <v>0</v>
      </c>
      <c r="BNN8" s="3">
        <v>390</v>
      </c>
      <c r="BNO8" s="3">
        <v>270</v>
      </c>
      <c r="BNP8" s="3">
        <v>133</v>
      </c>
      <c r="BNQ8" s="3">
        <v>0</v>
      </c>
      <c r="BNR8" s="3">
        <v>330</v>
      </c>
      <c r="BNS8" s="3">
        <v>230</v>
      </c>
      <c r="BNT8" s="3">
        <v>0</v>
      </c>
      <c r="BNU8" s="3">
        <v>0</v>
      </c>
      <c r="BNV8" s="3">
        <v>69</v>
      </c>
      <c r="BNW8" s="3">
        <v>0</v>
      </c>
      <c r="BNX8" s="3">
        <v>0</v>
      </c>
      <c r="BNY8" s="3">
        <v>0</v>
      </c>
      <c r="BNZ8" s="3">
        <v>414</v>
      </c>
      <c r="BOA8" s="3">
        <v>324</v>
      </c>
      <c r="BOB8" s="3">
        <v>162</v>
      </c>
      <c r="BOC8" s="3">
        <v>198</v>
      </c>
      <c r="BOD8" s="3">
        <v>0</v>
      </c>
      <c r="BOE8" s="3">
        <v>0</v>
      </c>
      <c r="BOF8" s="3">
        <v>0</v>
      </c>
      <c r="BOG8" s="3">
        <v>184</v>
      </c>
      <c r="BOH8" s="3">
        <v>0</v>
      </c>
      <c r="BOI8" s="3">
        <v>330</v>
      </c>
      <c r="BOJ8" s="3">
        <v>0</v>
      </c>
      <c r="BOK8" s="3">
        <v>270</v>
      </c>
      <c r="BOL8" s="3">
        <v>1050</v>
      </c>
      <c r="BOM8" s="3">
        <v>0</v>
      </c>
      <c r="BON8" s="3">
        <v>330</v>
      </c>
      <c r="BOO8" s="3">
        <v>46</v>
      </c>
      <c r="BOP8" s="3">
        <v>300</v>
      </c>
      <c r="BOQ8" s="3">
        <v>0</v>
      </c>
      <c r="BOR8" s="3">
        <v>108</v>
      </c>
      <c r="BOS8" s="3">
        <v>138</v>
      </c>
      <c r="BOT8" s="3">
        <v>95</v>
      </c>
      <c r="BOU8" s="3">
        <v>60</v>
      </c>
      <c r="BOV8" s="3">
        <v>138</v>
      </c>
      <c r="BOW8" s="3">
        <v>0</v>
      </c>
      <c r="BOX8" s="3">
        <v>0</v>
      </c>
      <c r="BOY8" s="3">
        <v>0</v>
      </c>
      <c r="BOZ8" s="3">
        <v>0</v>
      </c>
      <c r="BPA8" s="3">
        <v>0</v>
      </c>
      <c r="BPB8" s="3">
        <v>60</v>
      </c>
      <c r="BPC8" s="3">
        <v>0</v>
      </c>
      <c r="BPD8" s="3">
        <v>0</v>
      </c>
      <c r="BPE8" s="3">
        <v>0</v>
      </c>
      <c r="BPF8" s="3">
        <v>0</v>
      </c>
      <c r="BPG8" s="3">
        <v>0</v>
      </c>
      <c r="BPH8" s="3">
        <v>198</v>
      </c>
      <c r="BPI8" s="3">
        <v>0</v>
      </c>
      <c r="BPJ8" s="3">
        <v>126</v>
      </c>
      <c r="BPK8" s="3">
        <v>152</v>
      </c>
      <c r="BPL8" s="3">
        <v>0</v>
      </c>
      <c r="BPM8" s="3">
        <v>0</v>
      </c>
      <c r="BPN8" s="3">
        <v>0</v>
      </c>
      <c r="BPO8" s="3">
        <v>450</v>
      </c>
      <c r="BPP8" s="3">
        <v>270</v>
      </c>
      <c r="BPQ8" s="3">
        <v>450</v>
      </c>
      <c r="BPR8" s="3">
        <v>330</v>
      </c>
      <c r="BPS8" s="3">
        <v>360</v>
      </c>
      <c r="BPT8" s="3">
        <v>0</v>
      </c>
      <c r="BPU8" s="3">
        <v>0</v>
      </c>
      <c r="BPV8" s="3">
        <v>0</v>
      </c>
      <c r="BPW8" s="3">
        <v>0</v>
      </c>
      <c r="BPX8" s="3">
        <v>270</v>
      </c>
      <c r="BPY8" s="3">
        <v>0</v>
      </c>
      <c r="BPZ8" s="3">
        <v>0</v>
      </c>
      <c r="BQA8" s="3">
        <v>0</v>
      </c>
      <c r="BQB8" s="3">
        <v>0</v>
      </c>
      <c r="BQC8" s="3">
        <v>150</v>
      </c>
      <c r="BQD8" s="3">
        <v>0</v>
      </c>
      <c r="BQE8" s="3">
        <v>0</v>
      </c>
      <c r="BQF8" s="3">
        <v>0</v>
      </c>
      <c r="BQG8" s="3">
        <v>0</v>
      </c>
      <c r="BQH8" s="3">
        <v>0</v>
      </c>
      <c r="BQI8" s="3">
        <v>0</v>
      </c>
      <c r="BQJ8" s="3">
        <v>152</v>
      </c>
      <c r="BQK8" s="3">
        <v>0</v>
      </c>
      <c r="BQL8" s="3">
        <v>0</v>
      </c>
      <c r="BQM8" s="3">
        <v>150</v>
      </c>
      <c r="BQN8" s="3">
        <v>30</v>
      </c>
      <c r="BQO8" s="3">
        <v>108</v>
      </c>
      <c r="BQP8" s="3">
        <v>120</v>
      </c>
      <c r="BQQ8" s="3">
        <v>0</v>
      </c>
      <c r="BQR8" s="3">
        <v>0</v>
      </c>
      <c r="BQS8" s="3">
        <v>630</v>
      </c>
      <c r="BQT8" s="3">
        <v>114</v>
      </c>
      <c r="BQU8" s="3">
        <v>76</v>
      </c>
      <c r="BQV8" s="3">
        <v>161</v>
      </c>
      <c r="BQW8" s="3">
        <v>0</v>
      </c>
      <c r="BQX8" s="3">
        <v>126</v>
      </c>
      <c r="BQY8" s="3">
        <v>360</v>
      </c>
      <c r="BQZ8" s="3">
        <v>0</v>
      </c>
      <c r="BRA8" s="3">
        <v>0</v>
      </c>
      <c r="BRB8" s="3">
        <v>0</v>
      </c>
      <c r="BRC8" s="3">
        <v>0</v>
      </c>
      <c r="BRD8" s="3">
        <v>0</v>
      </c>
      <c r="BRE8" s="3">
        <v>60</v>
      </c>
      <c r="BRF8" s="3">
        <v>0</v>
      </c>
      <c r="BRG8" s="3">
        <v>0</v>
      </c>
      <c r="BRH8" s="3">
        <v>161</v>
      </c>
      <c r="BRI8" s="3">
        <v>0</v>
      </c>
      <c r="BRJ8" s="3">
        <v>161</v>
      </c>
      <c r="BRK8" s="3">
        <v>0</v>
      </c>
      <c r="BRL8" s="3">
        <v>0</v>
      </c>
      <c r="BRM8" s="3">
        <v>420</v>
      </c>
      <c r="BRN8" s="3">
        <v>0</v>
      </c>
      <c r="BRO8" s="3">
        <v>0</v>
      </c>
      <c r="BRP8" s="3">
        <v>0</v>
      </c>
      <c r="BRQ8" s="3">
        <v>0</v>
      </c>
      <c r="BRR8" s="3">
        <v>0</v>
      </c>
      <c r="BRS8" s="3">
        <v>0</v>
      </c>
      <c r="BRT8" s="3">
        <v>0</v>
      </c>
      <c r="BRU8" s="3">
        <v>114</v>
      </c>
      <c r="BRV8" s="3">
        <v>69</v>
      </c>
      <c r="BRW8" s="3">
        <v>138</v>
      </c>
      <c r="BRX8" s="3">
        <v>0</v>
      </c>
      <c r="BRY8" s="3">
        <v>0</v>
      </c>
      <c r="BRZ8" s="3">
        <v>0</v>
      </c>
      <c r="BSA8" s="3">
        <v>0</v>
      </c>
      <c r="BSB8" s="3">
        <v>0</v>
      </c>
      <c r="BSC8" s="3">
        <v>0</v>
      </c>
      <c r="BSD8" s="3">
        <v>450</v>
      </c>
      <c r="BSE8" s="3">
        <v>0</v>
      </c>
      <c r="BSF8" s="3">
        <v>0</v>
      </c>
      <c r="BSG8" s="3">
        <v>0</v>
      </c>
      <c r="BSH8" s="3">
        <v>0</v>
      </c>
      <c r="BSI8" s="3">
        <v>0</v>
      </c>
      <c r="BSJ8" s="3">
        <v>0</v>
      </c>
      <c r="BSK8" s="3">
        <v>323</v>
      </c>
      <c r="BSL8" s="3">
        <v>90</v>
      </c>
      <c r="BSM8" s="3">
        <v>0</v>
      </c>
      <c r="BSN8" s="3">
        <v>0</v>
      </c>
      <c r="BSO8" s="3">
        <v>230</v>
      </c>
      <c r="BSP8" s="3">
        <v>108</v>
      </c>
      <c r="BSQ8" s="3">
        <v>0</v>
      </c>
      <c r="BSR8" s="3">
        <v>0</v>
      </c>
      <c r="BSS8" s="3">
        <v>0</v>
      </c>
      <c r="BST8" s="3">
        <v>0</v>
      </c>
      <c r="BSU8" s="3">
        <v>0</v>
      </c>
      <c r="BSV8" s="3">
        <v>0</v>
      </c>
      <c r="BSW8" s="3">
        <v>0</v>
      </c>
      <c r="BSX8" s="3">
        <v>228</v>
      </c>
      <c r="BSY8" s="3">
        <v>0</v>
      </c>
      <c r="BSZ8" s="3">
        <v>0</v>
      </c>
      <c r="BTA8" s="3">
        <v>90</v>
      </c>
      <c r="BTB8" s="3">
        <v>0</v>
      </c>
      <c r="BTC8" s="3">
        <v>480</v>
      </c>
      <c r="BTD8" s="3">
        <v>210</v>
      </c>
      <c r="BTE8" s="3">
        <v>0</v>
      </c>
      <c r="BTF8" s="3">
        <v>0</v>
      </c>
      <c r="BTG8" s="3">
        <v>0</v>
      </c>
      <c r="BTH8" s="3">
        <v>0</v>
      </c>
      <c r="BTI8" s="3">
        <v>0</v>
      </c>
      <c r="BTJ8" s="3">
        <v>0</v>
      </c>
      <c r="BTK8" s="3">
        <v>144</v>
      </c>
      <c r="BTL8" s="3">
        <v>76</v>
      </c>
      <c r="BTM8" s="3">
        <v>0</v>
      </c>
      <c r="BTN8" s="3">
        <v>0</v>
      </c>
      <c r="BTO8" s="3">
        <v>60</v>
      </c>
      <c r="BTP8" s="3">
        <v>115</v>
      </c>
      <c r="BTQ8" s="3">
        <v>57</v>
      </c>
      <c r="BTR8" s="3">
        <v>0</v>
      </c>
      <c r="BTS8" s="3">
        <v>0</v>
      </c>
      <c r="BTT8" s="3">
        <v>252</v>
      </c>
      <c r="BTU8" s="3">
        <v>209</v>
      </c>
      <c r="BTV8" s="3">
        <v>0</v>
      </c>
      <c r="BTW8" s="3">
        <v>306</v>
      </c>
      <c r="BTX8" s="3">
        <v>0</v>
      </c>
      <c r="BTY8" s="3">
        <v>299</v>
      </c>
      <c r="BTZ8" s="3">
        <v>0</v>
      </c>
      <c r="BUA8" s="3">
        <v>150</v>
      </c>
      <c r="BUB8" s="3">
        <v>0</v>
      </c>
      <c r="BUC8" s="3">
        <v>0</v>
      </c>
      <c r="BUD8" s="3">
        <v>0</v>
      </c>
      <c r="BUE8" s="3">
        <v>0</v>
      </c>
      <c r="BUF8" s="3">
        <v>480</v>
      </c>
      <c r="BUG8" s="3">
        <v>380</v>
      </c>
      <c r="BUH8" s="3">
        <v>30</v>
      </c>
      <c r="BUI8" s="3">
        <v>0</v>
      </c>
      <c r="BUJ8" s="3">
        <v>46</v>
      </c>
      <c r="BUK8" s="3">
        <v>0</v>
      </c>
      <c r="BUL8" s="3">
        <v>0</v>
      </c>
      <c r="BUM8" s="3">
        <v>0</v>
      </c>
      <c r="BUN8" s="3">
        <v>0</v>
      </c>
      <c r="BUO8" s="3">
        <v>0</v>
      </c>
      <c r="BUP8" s="3">
        <v>0</v>
      </c>
      <c r="BUQ8" s="3">
        <v>114</v>
      </c>
      <c r="BUR8" s="3">
        <v>69</v>
      </c>
      <c r="BUS8" s="3">
        <v>184</v>
      </c>
      <c r="BUT8" s="3">
        <v>210</v>
      </c>
      <c r="BUU8" s="3">
        <v>0</v>
      </c>
      <c r="BUV8" s="3">
        <v>0</v>
      </c>
      <c r="BUW8" s="3">
        <v>0</v>
      </c>
      <c r="BUX8" s="3">
        <v>0</v>
      </c>
      <c r="BUY8" s="3">
        <v>0</v>
      </c>
      <c r="BUZ8" s="3">
        <v>0</v>
      </c>
      <c r="BVA8" s="3">
        <v>0</v>
      </c>
      <c r="BVB8" s="3">
        <v>0</v>
      </c>
      <c r="BVC8" s="3">
        <v>0</v>
      </c>
      <c r="BVD8" s="3">
        <v>0</v>
      </c>
      <c r="BVE8" s="3">
        <v>0</v>
      </c>
      <c r="BVF8" s="3">
        <v>0</v>
      </c>
      <c r="BVG8" s="3">
        <v>0</v>
      </c>
      <c r="BVH8" s="3">
        <v>0</v>
      </c>
      <c r="BVI8" s="3">
        <v>0</v>
      </c>
      <c r="BVJ8" s="3">
        <v>0</v>
      </c>
      <c r="BVK8" s="3">
        <v>0</v>
      </c>
      <c r="BVL8" s="3">
        <v>0</v>
      </c>
      <c r="BVM8" s="3">
        <v>0</v>
      </c>
      <c r="BVN8" s="3">
        <v>0</v>
      </c>
      <c r="BVO8" s="3">
        <v>0</v>
      </c>
      <c r="BVP8" s="3">
        <v>0</v>
      </c>
      <c r="BVQ8" s="3">
        <v>420</v>
      </c>
      <c r="BVR8" s="3">
        <v>0</v>
      </c>
      <c r="BVS8" s="3">
        <v>0</v>
      </c>
      <c r="BVT8" s="3">
        <v>0</v>
      </c>
      <c r="BVU8" s="3">
        <v>0</v>
      </c>
      <c r="BVV8" s="3">
        <v>0</v>
      </c>
      <c r="BVW8" s="3">
        <v>0</v>
      </c>
      <c r="BVX8" s="3">
        <v>0</v>
      </c>
      <c r="BVY8" s="3">
        <v>0</v>
      </c>
      <c r="BVZ8" s="3">
        <v>0</v>
      </c>
      <c r="BWA8" s="3">
        <v>300</v>
      </c>
      <c r="BWB8" s="3">
        <v>0</v>
      </c>
      <c r="BWC8" s="3">
        <v>0</v>
      </c>
      <c r="BWD8" s="3">
        <v>0</v>
      </c>
      <c r="BWE8" s="3">
        <v>0</v>
      </c>
      <c r="BWF8" s="3">
        <v>0</v>
      </c>
      <c r="BWG8" s="3">
        <v>0</v>
      </c>
      <c r="BWH8" s="3">
        <v>0</v>
      </c>
      <c r="BWI8" s="3">
        <v>0</v>
      </c>
      <c r="BWJ8" s="3">
        <v>90</v>
      </c>
      <c r="BWK8" s="3">
        <v>420</v>
      </c>
      <c r="BWL8" s="3">
        <v>0</v>
      </c>
      <c r="BWM8" s="3">
        <v>504</v>
      </c>
      <c r="BWN8" s="3">
        <v>161</v>
      </c>
      <c r="BWO8" s="3">
        <v>92</v>
      </c>
      <c r="BWP8" s="3">
        <v>0</v>
      </c>
      <c r="BWQ8" s="3">
        <v>0</v>
      </c>
      <c r="BWR8" s="3">
        <v>0</v>
      </c>
      <c r="BWS8" s="3">
        <v>0</v>
      </c>
      <c r="BWT8" s="3">
        <v>0</v>
      </c>
      <c r="BWU8" s="3">
        <v>0</v>
      </c>
      <c r="BWV8" s="3">
        <v>210</v>
      </c>
      <c r="BWW8" s="3">
        <v>0</v>
      </c>
      <c r="BWX8" s="3">
        <v>0</v>
      </c>
      <c r="BWY8" s="3">
        <v>0</v>
      </c>
      <c r="BWZ8" s="3">
        <v>0</v>
      </c>
      <c r="BXA8" s="3">
        <v>0</v>
      </c>
      <c r="BXB8" s="3">
        <v>0</v>
      </c>
      <c r="BXC8" s="3">
        <v>0</v>
      </c>
      <c r="BXD8" s="3">
        <v>0</v>
      </c>
      <c r="BXE8" s="3">
        <v>60</v>
      </c>
      <c r="BXF8" s="3">
        <v>360</v>
      </c>
      <c r="BXG8" s="3">
        <v>0</v>
      </c>
      <c r="BXH8" s="3">
        <v>483</v>
      </c>
      <c r="BXI8" s="3">
        <v>0</v>
      </c>
      <c r="BXJ8" s="3">
        <v>0</v>
      </c>
      <c r="BXK8" s="3">
        <v>60</v>
      </c>
      <c r="BXL8" s="3">
        <v>0</v>
      </c>
      <c r="BXM8" s="3">
        <v>420</v>
      </c>
      <c r="BXN8" s="3">
        <v>0</v>
      </c>
      <c r="BXO8" s="3">
        <v>46</v>
      </c>
      <c r="BXP8" s="3">
        <v>240</v>
      </c>
      <c r="BXQ8" s="3">
        <v>0</v>
      </c>
      <c r="BXR8" s="3">
        <v>0</v>
      </c>
      <c r="BXS8" s="3">
        <v>0</v>
      </c>
      <c r="BXT8" s="3">
        <v>69</v>
      </c>
      <c r="BXU8" s="3">
        <v>0</v>
      </c>
      <c r="BXV8" s="3">
        <v>450</v>
      </c>
      <c r="BXW8" s="3">
        <v>0</v>
      </c>
      <c r="BXX8" s="3">
        <v>0</v>
      </c>
      <c r="BXY8" s="3">
        <v>0</v>
      </c>
      <c r="BXZ8" s="3">
        <v>266</v>
      </c>
      <c r="BYA8" s="3">
        <v>0</v>
      </c>
      <c r="BYB8" s="3">
        <v>0</v>
      </c>
      <c r="BYC8" s="3">
        <v>180</v>
      </c>
      <c r="BYD8" s="3">
        <v>0</v>
      </c>
      <c r="BYE8" s="3">
        <v>270</v>
      </c>
      <c r="BYF8" s="3">
        <v>0</v>
      </c>
      <c r="BYG8" s="3">
        <v>0</v>
      </c>
      <c r="BYH8" s="3">
        <v>450</v>
      </c>
      <c r="BYI8" s="3">
        <v>0</v>
      </c>
      <c r="BYJ8" s="3">
        <v>0</v>
      </c>
      <c r="BYK8" s="3">
        <v>0</v>
      </c>
      <c r="BYL8" s="3">
        <v>0</v>
      </c>
      <c r="BYM8" s="3">
        <v>0</v>
      </c>
      <c r="BYN8" s="3">
        <v>270</v>
      </c>
      <c r="BYO8" s="3">
        <v>230</v>
      </c>
      <c r="BYP8" s="3">
        <v>240</v>
      </c>
      <c r="BYQ8" s="3">
        <v>126</v>
      </c>
      <c r="BYR8" s="3">
        <v>0</v>
      </c>
      <c r="BYS8" s="3">
        <v>0</v>
      </c>
      <c r="BYT8" s="3">
        <v>0</v>
      </c>
      <c r="BYU8" s="3">
        <v>0</v>
      </c>
      <c r="BYV8" s="3">
        <v>300</v>
      </c>
      <c r="BYW8" s="3">
        <v>0</v>
      </c>
      <c r="BYX8" s="3">
        <v>0</v>
      </c>
      <c r="BYY8" s="3">
        <v>0</v>
      </c>
      <c r="BYZ8" s="3">
        <v>0</v>
      </c>
      <c r="BZA8" s="3">
        <v>115</v>
      </c>
      <c r="BZB8" s="3">
        <v>0</v>
      </c>
      <c r="BZC8" s="3">
        <v>0</v>
      </c>
      <c r="BZD8" s="3">
        <v>0</v>
      </c>
      <c r="BZE8" s="3">
        <v>0</v>
      </c>
      <c r="BZF8" s="3">
        <v>288</v>
      </c>
      <c r="BZG8" s="3">
        <v>0</v>
      </c>
      <c r="BZH8" s="3">
        <v>0</v>
      </c>
      <c r="BZI8" s="3">
        <v>180</v>
      </c>
      <c r="BZJ8" s="3">
        <v>0</v>
      </c>
      <c r="BZK8" s="3">
        <v>60</v>
      </c>
      <c r="BZL8" s="3">
        <v>152</v>
      </c>
      <c r="BZM8" s="3">
        <v>60</v>
      </c>
      <c r="BZN8" s="3">
        <v>0</v>
      </c>
      <c r="BZO8" s="3">
        <v>270</v>
      </c>
      <c r="BZP8" s="3">
        <v>57</v>
      </c>
      <c r="BZQ8" s="3">
        <v>450</v>
      </c>
      <c r="BZR8" s="3">
        <v>0</v>
      </c>
      <c r="BZS8" s="3">
        <v>0</v>
      </c>
      <c r="BZT8" s="3">
        <v>46</v>
      </c>
      <c r="BZU8" s="3">
        <v>0</v>
      </c>
      <c r="BZV8" s="3">
        <v>0</v>
      </c>
      <c r="BZW8" s="3">
        <v>0</v>
      </c>
      <c r="BZX8" s="3">
        <v>0</v>
      </c>
      <c r="BZY8" s="3">
        <v>0</v>
      </c>
      <c r="BZZ8" s="3">
        <v>0</v>
      </c>
      <c r="CAA8" s="3">
        <v>240</v>
      </c>
      <c r="CAB8" s="3">
        <v>0</v>
      </c>
      <c r="CAC8" s="3">
        <v>0</v>
      </c>
      <c r="CAD8" s="3">
        <v>0</v>
      </c>
      <c r="CAE8" s="3">
        <v>0</v>
      </c>
      <c r="CAF8" s="3">
        <v>0</v>
      </c>
      <c r="CAG8" s="3">
        <v>540</v>
      </c>
      <c r="CAH8" s="3">
        <v>0</v>
      </c>
      <c r="CAI8" s="3">
        <v>0</v>
      </c>
      <c r="CAJ8" s="3">
        <v>0</v>
      </c>
      <c r="CAK8" s="3">
        <v>0</v>
      </c>
      <c r="CAL8" s="3">
        <v>270</v>
      </c>
      <c r="CAM8" s="3">
        <v>0</v>
      </c>
      <c r="CAN8" s="3">
        <v>0</v>
      </c>
      <c r="CAO8" s="3">
        <v>0</v>
      </c>
      <c r="CAP8" s="3">
        <v>0</v>
      </c>
      <c r="CAQ8" s="3">
        <v>0</v>
      </c>
      <c r="CAR8" s="3">
        <v>0</v>
      </c>
      <c r="CAS8" s="3">
        <v>0</v>
      </c>
      <c r="CAT8" s="3">
        <v>0</v>
      </c>
      <c r="CAU8" s="3">
        <v>0</v>
      </c>
      <c r="CAV8" s="3">
        <v>0</v>
      </c>
      <c r="CAW8" s="3">
        <v>300</v>
      </c>
      <c r="CAX8" s="3">
        <v>630</v>
      </c>
      <c r="CAY8" s="3">
        <v>0</v>
      </c>
      <c r="CAZ8" s="3">
        <v>0</v>
      </c>
      <c r="CBA8" s="3">
        <v>0</v>
      </c>
      <c r="CBB8" s="3">
        <v>480</v>
      </c>
      <c r="CBC8" s="3">
        <v>115</v>
      </c>
      <c r="CBD8" s="3">
        <v>171</v>
      </c>
      <c r="CBE8" s="3">
        <v>690</v>
      </c>
      <c r="CBF8" s="3">
        <v>0</v>
      </c>
      <c r="CBG8" s="3">
        <v>330</v>
      </c>
      <c r="CBH8" s="3">
        <v>300</v>
      </c>
      <c r="CBI8" s="3">
        <v>69</v>
      </c>
      <c r="CBJ8" s="3">
        <v>0</v>
      </c>
      <c r="CBK8" s="3">
        <v>0</v>
      </c>
      <c r="CBL8" s="3">
        <v>0</v>
      </c>
      <c r="CBM8" s="3">
        <v>0</v>
      </c>
      <c r="CBN8" s="3">
        <v>0</v>
      </c>
      <c r="CBO8" s="3">
        <v>0</v>
      </c>
      <c r="CBP8" s="3">
        <v>0</v>
      </c>
      <c r="CBQ8" s="3">
        <v>0</v>
      </c>
      <c r="CBR8" s="3">
        <v>0</v>
      </c>
      <c r="CBS8" s="3">
        <v>0</v>
      </c>
      <c r="CBT8" s="3">
        <v>0</v>
      </c>
      <c r="CBU8" s="3">
        <v>0</v>
      </c>
      <c r="CBV8" s="3">
        <v>0</v>
      </c>
      <c r="CBW8" s="3">
        <v>0</v>
      </c>
      <c r="CBX8" s="3">
        <v>0</v>
      </c>
      <c r="CBY8" s="3">
        <v>0</v>
      </c>
      <c r="CBZ8" s="3">
        <v>0</v>
      </c>
      <c r="CCA8" s="3">
        <v>0</v>
      </c>
      <c r="CCB8" s="3">
        <v>0</v>
      </c>
      <c r="CCC8" s="3">
        <v>0</v>
      </c>
      <c r="CCD8" s="3">
        <v>0</v>
      </c>
      <c r="CCE8" s="3">
        <v>0</v>
      </c>
      <c r="CCF8" s="3">
        <v>0</v>
      </c>
      <c r="CCG8" s="3">
        <v>0</v>
      </c>
      <c r="CCH8" s="3">
        <v>0</v>
      </c>
      <c r="CCI8" s="3">
        <v>0</v>
      </c>
      <c r="CCJ8" s="3">
        <v>0</v>
      </c>
      <c r="CCK8" s="3">
        <v>0</v>
      </c>
      <c r="CCL8" s="3">
        <v>0</v>
      </c>
      <c r="CCM8" s="3">
        <v>300</v>
      </c>
      <c r="CCN8" s="3">
        <v>126</v>
      </c>
      <c r="CCO8" s="3">
        <v>0</v>
      </c>
      <c r="CCP8" s="3">
        <v>0</v>
      </c>
      <c r="CCQ8" s="3">
        <v>0</v>
      </c>
      <c r="CCR8" s="3">
        <v>0</v>
      </c>
      <c r="CCS8" s="3">
        <v>0</v>
      </c>
      <c r="CCT8" s="3">
        <v>285</v>
      </c>
      <c r="CCU8" s="3">
        <v>0</v>
      </c>
      <c r="CCV8" s="3">
        <v>0</v>
      </c>
      <c r="CCW8" s="3">
        <v>0</v>
      </c>
      <c r="CCX8" s="3">
        <v>0</v>
      </c>
      <c r="CCY8" s="3">
        <v>0</v>
      </c>
      <c r="CCZ8" s="3">
        <v>0</v>
      </c>
      <c r="CDA8" s="3">
        <v>0</v>
      </c>
      <c r="CDB8" s="3">
        <v>0</v>
      </c>
      <c r="CDC8" s="3">
        <v>0</v>
      </c>
      <c r="CDD8" s="3">
        <v>0</v>
      </c>
      <c r="CDE8" s="3">
        <v>0</v>
      </c>
      <c r="CDF8" s="3">
        <v>0</v>
      </c>
      <c r="CDG8" s="3">
        <v>0</v>
      </c>
      <c r="CDH8" s="3">
        <v>0</v>
      </c>
      <c r="CDI8" s="3">
        <v>0</v>
      </c>
      <c r="CDJ8" s="3">
        <v>0</v>
      </c>
      <c r="CDK8" s="3">
        <v>0</v>
      </c>
      <c r="CDL8" s="3">
        <v>390</v>
      </c>
      <c r="CDM8" s="3">
        <v>0</v>
      </c>
      <c r="CDN8" s="3">
        <v>0</v>
      </c>
      <c r="CDO8" s="3">
        <v>30</v>
      </c>
      <c r="CDP8" s="3">
        <v>0</v>
      </c>
      <c r="CDQ8" s="3">
        <v>0</v>
      </c>
      <c r="CDR8" s="3">
        <v>0</v>
      </c>
      <c r="CDS8" s="3">
        <v>0</v>
      </c>
      <c r="CDT8" s="3">
        <v>360</v>
      </c>
      <c r="CDU8" s="3">
        <v>0</v>
      </c>
      <c r="CDV8" s="3">
        <v>0</v>
      </c>
      <c r="CDW8" s="3">
        <v>0</v>
      </c>
      <c r="CDX8" s="3">
        <v>600</v>
      </c>
      <c r="CDY8" s="3">
        <v>299</v>
      </c>
      <c r="CDZ8" s="3">
        <v>0</v>
      </c>
      <c r="CEA8" s="3">
        <v>209</v>
      </c>
      <c r="CEB8" s="3">
        <v>0</v>
      </c>
      <c r="CEC8" s="3">
        <v>0</v>
      </c>
      <c r="CED8" s="3">
        <v>0</v>
      </c>
      <c r="CEE8" s="3">
        <v>0</v>
      </c>
      <c r="CEF8" s="3">
        <v>0</v>
      </c>
      <c r="CEG8" s="3">
        <v>0</v>
      </c>
      <c r="CEH8" s="3">
        <v>0</v>
      </c>
      <c r="CEI8" s="3">
        <v>0</v>
      </c>
      <c r="CEJ8" s="3">
        <v>0</v>
      </c>
      <c r="CEK8" s="3">
        <v>0</v>
      </c>
      <c r="CEL8" s="3">
        <v>0</v>
      </c>
      <c r="CEM8" s="3">
        <v>0</v>
      </c>
      <c r="CEN8" s="3">
        <v>0</v>
      </c>
      <c r="CEO8" s="3">
        <v>0</v>
      </c>
      <c r="CEP8" s="3">
        <v>0</v>
      </c>
      <c r="CEQ8" s="3">
        <v>0</v>
      </c>
      <c r="CER8" s="3">
        <v>0</v>
      </c>
      <c r="CES8" s="3">
        <v>0</v>
      </c>
      <c r="CET8" s="3">
        <v>450</v>
      </c>
      <c r="CEU8" s="3">
        <v>0</v>
      </c>
      <c r="CEV8" s="3">
        <v>0</v>
      </c>
      <c r="CEW8" s="3">
        <v>360</v>
      </c>
      <c r="CEX8" s="3">
        <v>0</v>
      </c>
      <c r="CEY8" s="3">
        <v>150</v>
      </c>
      <c r="CEZ8" s="3">
        <v>0</v>
      </c>
      <c r="CFA8" s="3">
        <v>0</v>
      </c>
      <c r="CFB8" s="3">
        <v>0</v>
      </c>
      <c r="CFC8" s="3">
        <v>0</v>
      </c>
      <c r="CFD8" s="3">
        <v>0</v>
      </c>
      <c r="CFE8" s="3">
        <v>0</v>
      </c>
      <c r="CFF8" s="3">
        <v>0</v>
      </c>
      <c r="CFG8" s="3">
        <v>0</v>
      </c>
      <c r="CFH8" s="3">
        <v>0</v>
      </c>
      <c r="CFI8" s="3">
        <v>240</v>
      </c>
      <c r="CFJ8" s="3">
        <v>480</v>
      </c>
      <c r="CFK8" s="3">
        <v>0</v>
      </c>
      <c r="CFL8" s="3">
        <v>0</v>
      </c>
      <c r="CFM8" s="3">
        <v>0</v>
      </c>
      <c r="CFN8" s="3">
        <v>0</v>
      </c>
      <c r="CFO8" s="3">
        <v>90</v>
      </c>
      <c r="CFP8" s="3">
        <v>0</v>
      </c>
      <c r="CFQ8" s="3">
        <v>0</v>
      </c>
      <c r="CFR8" s="3">
        <v>0</v>
      </c>
      <c r="CFS8" s="3">
        <v>0</v>
      </c>
      <c r="CFT8" s="3">
        <v>420</v>
      </c>
      <c r="CFU8" s="3">
        <v>0</v>
      </c>
      <c r="CFV8" s="3">
        <v>0</v>
      </c>
      <c r="CFW8" s="3">
        <v>0</v>
      </c>
      <c r="CFX8" s="3">
        <v>0</v>
      </c>
      <c r="CFY8" s="3">
        <v>90</v>
      </c>
      <c r="CFZ8" s="3">
        <v>0</v>
      </c>
      <c r="CGA8" s="3">
        <v>180</v>
      </c>
      <c r="CGB8" s="3">
        <v>0</v>
      </c>
      <c r="CGC8" s="3">
        <v>0</v>
      </c>
      <c r="CGD8" s="3">
        <v>0</v>
      </c>
      <c r="CGE8" s="3">
        <v>0</v>
      </c>
      <c r="CGF8" s="3">
        <v>0</v>
      </c>
      <c r="CGG8" s="3">
        <v>0</v>
      </c>
      <c r="CGH8" s="3">
        <v>0</v>
      </c>
      <c r="CGI8" s="3">
        <v>0</v>
      </c>
      <c r="CGJ8" s="3">
        <v>0</v>
      </c>
      <c r="CGK8" s="3">
        <v>0</v>
      </c>
      <c r="CGL8" s="3">
        <v>0</v>
      </c>
      <c r="CGM8" s="3">
        <v>0</v>
      </c>
      <c r="CGN8" s="3">
        <v>0</v>
      </c>
      <c r="CGO8" s="3">
        <v>0</v>
      </c>
      <c r="CGP8" s="3">
        <v>0</v>
      </c>
      <c r="CGQ8" s="3">
        <v>0</v>
      </c>
      <c r="CGR8" s="3">
        <v>0</v>
      </c>
      <c r="CGS8" s="3">
        <v>90</v>
      </c>
      <c r="CGT8" s="3">
        <v>0</v>
      </c>
      <c r="CGU8" s="3">
        <v>0</v>
      </c>
      <c r="CGV8" s="3">
        <v>0</v>
      </c>
      <c r="CGW8" s="3">
        <v>0</v>
      </c>
      <c r="CGX8" s="3">
        <v>0</v>
      </c>
      <c r="CGY8" s="3">
        <v>0</v>
      </c>
      <c r="CGZ8" s="3">
        <v>0</v>
      </c>
      <c r="CHA8" s="3">
        <v>0</v>
      </c>
      <c r="CHB8" s="3">
        <v>0</v>
      </c>
      <c r="CHC8" s="3">
        <v>0</v>
      </c>
      <c r="CHD8" s="3">
        <v>0</v>
      </c>
      <c r="CHE8" s="3">
        <v>0</v>
      </c>
      <c r="CHF8" s="3">
        <v>0</v>
      </c>
      <c r="CHG8" s="3">
        <v>0</v>
      </c>
      <c r="CHH8" s="3">
        <v>0</v>
      </c>
      <c r="CHI8" s="3">
        <v>0</v>
      </c>
      <c r="CHJ8" s="3">
        <v>180</v>
      </c>
      <c r="CHK8" s="3">
        <v>0</v>
      </c>
      <c r="CHL8" s="3">
        <v>0</v>
      </c>
      <c r="CHM8" s="3">
        <v>0</v>
      </c>
      <c r="CHN8" s="3">
        <v>0</v>
      </c>
      <c r="CHO8" s="3">
        <v>0</v>
      </c>
      <c r="CHP8" s="3">
        <v>150</v>
      </c>
      <c r="CHQ8" s="3">
        <v>150</v>
      </c>
      <c r="CHR8" s="3">
        <v>0</v>
      </c>
      <c r="CHS8" s="3">
        <v>0</v>
      </c>
      <c r="CHT8" s="3">
        <v>0</v>
      </c>
      <c r="CHU8" s="3">
        <v>0</v>
      </c>
      <c r="CHV8" s="3">
        <v>0</v>
      </c>
      <c r="CHW8" s="3">
        <v>0</v>
      </c>
      <c r="CHX8" s="3">
        <v>0</v>
      </c>
      <c r="CHY8" s="3">
        <v>450</v>
      </c>
      <c r="CHZ8" s="3">
        <v>0</v>
      </c>
      <c r="CIA8" s="3">
        <v>510</v>
      </c>
      <c r="CIB8" s="3">
        <v>0</v>
      </c>
      <c r="CIC8" s="3">
        <v>120</v>
      </c>
      <c r="CID8" s="3">
        <v>0</v>
      </c>
      <c r="CIE8" s="3">
        <v>0</v>
      </c>
      <c r="CIF8" s="3">
        <v>390</v>
      </c>
      <c r="CIG8" s="3">
        <v>0</v>
      </c>
      <c r="CIH8" s="3">
        <v>0</v>
      </c>
      <c r="CII8" s="3">
        <v>30</v>
      </c>
      <c r="CIJ8" s="3">
        <v>0</v>
      </c>
      <c r="CIK8" s="3">
        <v>0</v>
      </c>
      <c r="CIL8" s="3">
        <v>0</v>
      </c>
      <c r="CIM8" s="3">
        <v>0</v>
      </c>
      <c r="CIN8" s="3">
        <v>0</v>
      </c>
      <c r="CIO8" s="3">
        <v>0</v>
      </c>
      <c r="CIP8" s="3">
        <v>0</v>
      </c>
      <c r="CIQ8" s="3">
        <v>0</v>
      </c>
      <c r="CIR8" s="3">
        <v>0</v>
      </c>
      <c r="CIS8" s="3">
        <v>0</v>
      </c>
      <c r="CIT8" s="3">
        <v>0</v>
      </c>
      <c r="CIU8" s="3">
        <v>0</v>
      </c>
      <c r="CIV8" s="3">
        <v>300</v>
      </c>
      <c r="CIW8" s="3">
        <v>0</v>
      </c>
      <c r="CIX8" s="3">
        <v>0</v>
      </c>
      <c r="CIY8" s="3">
        <v>0</v>
      </c>
      <c r="CIZ8" s="3">
        <v>0</v>
      </c>
      <c r="CJA8" s="3">
        <v>0</v>
      </c>
      <c r="CJB8" s="3">
        <v>0</v>
      </c>
      <c r="CJC8" s="3">
        <v>0</v>
      </c>
      <c r="CJD8" s="3">
        <v>0</v>
      </c>
      <c r="CJE8" s="3">
        <v>0</v>
      </c>
      <c r="CJF8" s="3">
        <v>0</v>
      </c>
      <c r="CJG8" s="3">
        <v>0</v>
      </c>
      <c r="CJH8" s="3">
        <v>0</v>
      </c>
      <c r="CJI8" s="3">
        <v>0</v>
      </c>
      <c r="CJJ8" s="3">
        <v>0</v>
      </c>
      <c r="CJK8" s="3">
        <v>0</v>
      </c>
      <c r="CJL8" s="3">
        <v>0</v>
      </c>
      <c r="CJM8" s="3">
        <v>0</v>
      </c>
      <c r="CJN8" s="3">
        <v>300</v>
      </c>
      <c r="CJO8" s="3">
        <v>420</v>
      </c>
      <c r="CJP8" s="3">
        <v>0</v>
      </c>
      <c r="CJQ8" s="3">
        <v>0</v>
      </c>
      <c r="CJR8" s="3">
        <v>0</v>
      </c>
      <c r="CJS8" s="3">
        <v>115</v>
      </c>
      <c r="CJT8" s="3">
        <v>0</v>
      </c>
      <c r="CJU8" s="3">
        <v>0</v>
      </c>
      <c r="CJV8" s="3">
        <v>0</v>
      </c>
      <c r="CJW8" s="3">
        <v>0</v>
      </c>
      <c r="CJX8" s="3">
        <v>0</v>
      </c>
      <c r="CJY8" s="3">
        <v>0</v>
      </c>
      <c r="CJZ8" s="3">
        <v>0</v>
      </c>
      <c r="CKA8" s="3">
        <v>210</v>
      </c>
      <c r="CKB8" s="3">
        <v>0</v>
      </c>
      <c r="CKC8" s="3">
        <v>0</v>
      </c>
      <c r="CKD8" s="3">
        <v>0</v>
      </c>
      <c r="CKE8" s="3">
        <v>420</v>
      </c>
      <c r="CKF8" s="3">
        <v>0</v>
      </c>
      <c r="CKG8" s="3">
        <v>0</v>
      </c>
      <c r="CKH8" s="3">
        <v>360</v>
      </c>
      <c r="CKI8" s="3">
        <v>0</v>
      </c>
      <c r="CKJ8" s="3">
        <v>0</v>
      </c>
      <c r="CKK8" s="3">
        <v>0</v>
      </c>
      <c r="CKL8" s="3">
        <v>0</v>
      </c>
      <c r="CKM8" s="3">
        <v>0</v>
      </c>
      <c r="CKN8" s="3">
        <v>0</v>
      </c>
      <c r="CKO8" s="3">
        <v>300</v>
      </c>
      <c r="CKP8" s="3">
        <v>0</v>
      </c>
      <c r="CKQ8" s="3">
        <v>0</v>
      </c>
      <c r="CKR8" s="3">
        <v>0</v>
      </c>
      <c r="CKS8" s="3">
        <v>420</v>
      </c>
      <c r="CKT8" s="3">
        <v>0</v>
      </c>
      <c r="CKU8" s="3">
        <v>0</v>
      </c>
      <c r="CKV8" s="3">
        <v>0</v>
      </c>
      <c r="CKW8" s="3">
        <v>0</v>
      </c>
      <c r="CKX8" s="3">
        <v>0</v>
      </c>
      <c r="CKY8" s="3">
        <v>420</v>
      </c>
      <c r="CKZ8" s="3">
        <v>0</v>
      </c>
      <c r="CLA8" s="3">
        <v>0</v>
      </c>
      <c r="CLB8" s="3">
        <v>150</v>
      </c>
      <c r="CLC8" s="3">
        <v>486</v>
      </c>
      <c r="CLD8" s="3">
        <v>510</v>
      </c>
      <c r="CLE8" s="3">
        <v>0</v>
      </c>
      <c r="CLF8" s="3">
        <v>0</v>
      </c>
      <c r="CLG8" s="3">
        <v>270</v>
      </c>
      <c r="CLH8" s="3">
        <v>0</v>
      </c>
      <c r="CLI8" s="3">
        <v>0</v>
      </c>
      <c r="CLJ8" s="3">
        <v>0</v>
      </c>
      <c r="CLK8" s="3">
        <v>0</v>
      </c>
      <c r="CLL8" s="3">
        <v>60</v>
      </c>
      <c r="CLM8" s="3">
        <v>0</v>
      </c>
      <c r="CLN8" s="3">
        <v>0</v>
      </c>
      <c r="CLO8" s="3">
        <v>0</v>
      </c>
      <c r="CLP8" s="3">
        <v>0</v>
      </c>
      <c r="CLQ8" s="3">
        <v>0</v>
      </c>
      <c r="CLR8" s="3">
        <v>300</v>
      </c>
      <c r="CLS8" s="3">
        <v>0</v>
      </c>
      <c r="CLT8" s="3">
        <v>0</v>
      </c>
      <c r="CLU8" s="3">
        <v>152</v>
      </c>
      <c r="CLV8" s="3">
        <v>0</v>
      </c>
      <c r="CLW8" s="3">
        <v>0</v>
      </c>
      <c r="CLX8" s="3">
        <v>0</v>
      </c>
      <c r="CLY8" s="3">
        <v>0</v>
      </c>
      <c r="CLZ8" s="3">
        <v>0</v>
      </c>
      <c r="CMA8" s="3">
        <v>0</v>
      </c>
      <c r="CMB8" s="3">
        <v>0</v>
      </c>
      <c r="CMC8" s="3">
        <v>0</v>
      </c>
      <c r="CMD8" s="3">
        <v>0</v>
      </c>
      <c r="CME8" s="3">
        <v>0</v>
      </c>
      <c r="CMF8" s="3">
        <v>0</v>
      </c>
      <c r="CMG8" s="3">
        <v>0</v>
      </c>
      <c r="CMH8" s="3">
        <v>0</v>
      </c>
      <c r="CMI8" s="3">
        <v>0</v>
      </c>
      <c r="CMJ8" s="3">
        <v>450</v>
      </c>
      <c r="CMK8" s="3">
        <v>0</v>
      </c>
      <c r="CML8" s="3">
        <v>0</v>
      </c>
      <c r="CMM8" s="3">
        <v>299</v>
      </c>
      <c r="CMN8" s="3">
        <v>0</v>
      </c>
      <c r="CMO8" s="3">
        <v>0</v>
      </c>
      <c r="CMP8" s="3">
        <v>510</v>
      </c>
      <c r="CMQ8" s="3">
        <v>0</v>
      </c>
      <c r="CMR8" s="3">
        <v>0</v>
      </c>
      <c r="CMS8" s="3">
        <v>0</v>
      </c>
      <c r="CMT8" s="3">
        <v>0</v>
      </c>
      <c r="CMU8" s="3">
        <v>0</v>
      </c>
      <c r="CMV8" s="3">
        <v>0</v>
      </c>
      <c r="CMW8" s="3">
        <v>0</v>
      </c>
      <c r="CMX8" s="3">
        <v>0</v>
      </c>
      <c r="CMY8" s="3">
        <v>0</v>
      </c>
      <c r="CMZ8" s="3">
        <v>0</v>
      </c>
      <c r="CNA8" s="3">
        <v>0</v>
      </c>
      <c r="CNB8" s="3">
        <v>0</v>
      </c>
      <c r="CNC8" s="3">
        <v>0</v>
      </c>
      <c r="CND8" s="3">
        <v>0</v>
      </c>
      <c r="CNE8" s="3">
        <v>270</v>
      </c>
      <c r="CNF8" s="3">
        <v>0</v>
      </c>
      <c r="CNG8" s="3">
        <v>0</v>
      </c>
      <c r="CNH8" s="3">
        <v>0</v>
      </c>
      <c r="CNI8" s="3">
        <v>150</v>
      </c>
      <c r="CNJ8" s="3">
        <v>0</v>
      </c>
      <c r="CNK8" s="3">
        <v>0</v>
      </c>
      <c r="CNL8" s="3">
        <v>30</v>
      </c>
      <c r="CNM8" s="3">
        <v>57</v>
      </c>
      <c r="CNN8" s="3">
        <v>0</v>
      </c>
      <c r="CNO8" s="3">
        <v>30</v>
      </c>
      <c r="CNP8" s="3">
        <v>0</v>
      </c>
      <c r="CNQ8" s="3">
        <v>0</v>
      </c>
      <c r="CNR8" s="3">
        <v>0</v>
      </c>
      <c r="CNS8" s="3">
        <v>0</v>
      </c>
      <c r="CNT8" s="3">
        <v>0</v>
      </c>
      <c r="CNU8" s="3">
        <v>0</v>
      </c>
      <c r="CNV8" s="3">
        <v>0</v>
      </c>
      <c r="CNW8" s="3">
        <v>0</v>
      </c>
      <c r="CNX8" s="3">
        <v>0</v>
      </c>
      <c r="CNY8" s="3">
        <v>0</v>
      </c>
      <c r="CNZ8" s="3">
        <v>0</v>
      </c>
      <c r="COA8" s="3">
        <v>0</v>
      </c>
      <c r="COB8" s="3">
        <v>0</v>
      </c>
      <c r="COC8" s="3">
        <v>0</v>
      </c>
      <c r="COD8" s="3">
        <v>0</v>
      </c>
      <c r="COE8" s="3">
        <v>660</v>
      </c>
      <c r="COF8" s="3">
        <v>0</v>
      </c>
      <c r="COG8" s="3">
        <v>0</v>
      </c>
      <c r="COH8" s="3">
        <v>342</v>
      </c>
      <c r="COI8" s="3">
        <v>115</v>
      </c>
      <c r="COJ8" s="3">
        <v>0</v>
      </c>
      <c r="COK8" s="3">
        <v>60</v>
      </c>
      <c r="COL8" s="3">
        <v>0</v>
      </c>
      <c r="COM8" s="3">
        <v>0</v>
      </c>
      <c r="CON8" s="3">
        <v>0</v>
      </c>
      <c r="COO8" s="3">
        <v>0</v>
      </c>
      <c r="COP8" s="3">
        <v>0</v>
      </c>
      <c r="COQ8" s="3">
        <v>0</v>
      </c>
      <c r="COR8" s="3">
        <v>0</v>
      </c>
      <c r="COS8" s="3">
        <v>0</v>
      </c>
      <c r="COT8" s="3">
        <v>0</v>
      </c>
      <c r="COU8" s="3">
        <v>0</v>
      </c>
      <c r="COV8" s="3">
        <v>270</v>
      </c>
      <c r="COW8" s="3">
        <v>0</v>
      </c>
      <c r="COX8" s="3">
        <v>0</v>
      </c>
      <c r="COY8" s="3">
        <v>0</v>
      </c>
      <c r="COZ8" s="3">
        <v>0</v>
      </c>
      <c r="CPA8" s="3">
        <v>0</v>
      </c>
      <c r="CPB8" s="3">
        <v>0</v>
      </c>
      <c r="CPC8" s="3">
        <v>0</v>
      </c>
      <c r="CPD8" s="3">
        <v>0</v>
      </c>
      <c r="CPE8" s="3">
        <v>0</v>
      </c>
      <c r="CPF8" s="3">
        <v>0</v>
      </c>
      <c r="CPG8" s="3">
        <v>0</v>
      </c>
      <c r="CPH8" s="3">
        <v>0</v>
      </c>
      <c r="CPI8" s="3">
        <v>450</v>
      </c>
      <c r="CPJ8" s="3">
        <v>270</v>
      </c>
      <c r="CPK8" s="3">
        <v>0</v>
      </c>
      <c r="CPL8" s="3">
        <v>0</v>
      </c>
      <c r="CPM8" s="3">
        <v>0</v>
      </c>
      <c r="CPN8" s="3">
        <v>0</v>
      </c>
      <c r="CPO8" s="3">
        <v>0</v>
      </c>
      <c r="CPP8" s="3">
        <v>0</v>
      </c>
      <c r="CPQ8" s="3">
        <v>0</v>
      </c>
      <c r="CPR8" s="3">
        <v>0</v>
      </c>
      <c r="CPS8" s="3">
        <v>0</v>
      </c>
      <c r="CPT8" s="3">
        <v>0</v>
      </c>
      <c r="CPU8" s="3">
        <v>0</v>
      </c>
      <c r="CPV8" s="3">
        <v>69</v>
      </c>
      <c r="CPW8" s="3">
        <v>448</v>
      </c>
      <c r="CPX8" s="3">
        <v>48</v>
      </c>
      <c r="CPY8" s="3">
        <v>624</v>
      </c>
      <c r="CPZ8" s="3">
        <v>816</v>
      </c>
      <c r="CQA8" s="3">
        <v>0</v>
      </c>
      <c r="CQB8" s="3">
        <v>240</v>
      </c>
      <c r="CQC8" s="3">
        <v>768</v>
      </c>
      <c r="CQD8" s="3">
        <v>800</v>
      </c>
      <c r="CQE8" s="3">
        <v>304</v>
      </c>
      <c r="CQF8" s="3">
        <v>272</v>
      </c>
      <c r="CQG8" s="3">
        <v>144</v>
      </c>
      <c r="CQH8" s="3">
        <v>1440</v>
      </c>
      <c r="CQI8" s="3">
        <v>660</v>
      </c>
      <c r="CQJ8" s="3">
        <v>688</v>
      </c>
      <c r="CQK8" s="3">
        <v>224</v>
      </c>
      <c r="CQL8" s="3">
        <v>48</v>
      </c>
      <c r="CQM8" s="3">
        <v>0</v>
      </c>
      <c r="CQN8" s="3">
        <v>928</v>
      </c>
      <c r="CQO8" s="3">
        <v>752</v>
      </c>
      <c r="CQP8" s="3">
        <v>108</v>
      </c>
      <c r="CQQ8" s="3">
        <v>72</v>
      </c>
      <c r="CQR8" s="3">
        <v>192</v>
      </c>
      <c r="CQS8" s="3">
        <v>80</v>
      </c>
      <c r="CQT8" s="3">
        <v>816</v>
      </c>
      <c r="CQU8" s="3">
        <v>208</v>
      </c>
      <c r="CQV8" s="3">
        <v>576</v>
      </c>
      <c r="CQW8" s="3">
        <v>456</v>
      </c>
      <c r="CQX8" s="3">
        <v>672</v>
      </c>
      <c r="CQY8" s="3">
        <v>192</v>
      </c>
      <c r="CQZ8" s="3">
        <v>32</v>
      </c>
      <c r="CRA8" s="3">
        <v>576</v>
      </c>
      <c r="CRB8" s="3">
        <v>272</v>
      </c>
      <c r="CRC8" s="3">
        <v>48</v>
      </c>
      <c r="CRD8" s="3">
        <v>208</v>
      </c>
      <c r="CRE8" s="3">
        <v>304</v>
      </c>
      <c r="CRF8" s="3">
        <v>1104</v>
      </c>
      <c r="CRG8" s="3">
        <v>0</v>
      </c>
      <c r="CRH8" s="3">
        <v>1008</v>
      </c>
      <c r="CRI8" s="3">
        <v>0</v>
      </c>
      <c r="CRJ8" s="3">
        <v>32</v>
      </c>
      <c r="CRK8" s="3">
        <v>48</v>
      </c>
      <c r="CRL8" s="3">
        <v>544</v>
      </c>
      <c r="CRM8" s="3">
        <v>64</v>
      </c>
      <c r="CRN8" s="3">
        <v>752</v>
      </c>
      <c r="CRO8" s="3">
        <v>0</v>
      </c>
      <c r="CRP8" s="3">
        <v>48</v>
      </c>
      <c r="CRQ8" s="3">
        <v>912</v>
      </c>
      <c r="CRR8" s="3">
        <v>320</v>
      </c>
      <c r="CRS8" s="3">
        <v>224</v>
      </c>
      <c r="CRT8" s="3">
        <v>432</v>
      </c>
      <c r="CRU8" s="3">
        <v>684</v>
      </c>
      <c r="CRV8" s="3">
        <v>48</v>
      </c>
      <c r="CRW8" s="3">
        <v>448</v>
      </c>
      <c r="CRX8" s="3">
        <v>0</v>
      </c>
      <c r="CRY8" s="3">
        <v>444</v>
      </c>
      <c r="CRZ8" s="3">
        <v>384</v>
      </c>
      <c r="CSA8" s="3">
        <v>0</v>
      </c>
      <c r="CSB8" s="3">
        <v>0</v>
      </c>
      <c r="CSC8" s="3">
        <v>80</v>
      </c>
      <c r="CSD8" s="3">
        <v>400</v>
      </c>
      <c r="CSE8" s="3">
        <v>656</v>
      </c>
      <c r="CSF8" s="3">
        <v>432</v>
      </c>
      <c r="CSG8" s="3">
        <v>224</v>
      </c>
      <c r="CSH8" s="3">
        <v>384</v>
      </c>
      <c r="CSI8" s="3">
        <v>448</v>
      </c>
      <c r="CSJ8" s="3">
        <v>48</v>
      </c>
      <c r="CSK8" s="3">
        <v>48</v>
      </c>
      <c r="CSL8" s="3">
        <v>0</v>
      </c>
      <c r="CSM8" s="3">
        <v>400</v>
      </c>
      <c r="CSN8" s="3">
        <v>320</v>
      </c>
      <c r="CSO8" s="3">
        <v>464</v>
      </c>
      <c r="CSP8" s="3">
        <v>0</v>
      </c>
      <c r="CSQ8" s="3">
        <v>32</v>
      </c>
      <c r="CSR8" s="3">
        <v>304</v>
      </c>
      <c r="CSS8" s="3">
        <v>64</v>
      </c>
      <c r="CST8" s="3">
        <v>90</v>
      </c>
      <c r="CSU8" s="3">
        <v>60</v>
      </c>
      <c r="CSV8" s="3">
        <v>0</v>
      </c>
      <c r="CSW8" s="3">
        <v>0</v>
      </c>
      <c r="CSX8" s="3">
        <v>220</v>
      </c>
      <c r="CSY8" s="3">
        <v>270</v>
      </c>
      <c r="CSZ8" s="3">
        <v>40</v>
      </c>
      <c r="CTA8" s="3">
        <v>210</v>
      </c>
      <c r="CTB8" s="3">
        <v>460</v>
      </c>
      <c r="CTC8" s="3">
        <v>160</v>
      </c>
      <c r="CTD8" s="3">
        <v>0</v>
      </c>
      <c r="CTE8" s="3">
        <v>10</v>
      </c>
      <c r="CTF8" s="3">
        <v>140</v>
      </c>
      <c r="CTG8" s="3">
        <v>10</v>
      </c>
      <c r="CTH8" s="3">
        <v>420</v>
      </c>
      <c r="CTI8" s="3">
        <v>220</v>
      </c>
      <c r="CTJ8" s="3">
        <v>0</v>
      </c>
      <c r="CTK8" s="3">
        <v>90</v>
      </c>
      <c r="CTL8" s="3">
        <v>90</v>
      </c>
      <c r="CTM8" s="3">
        <v>70</v>
      </c>
      <c r="CTN8" s="3">
        <v>80</v>
      </c>
      <c r="CTO8" s="3">
        <v>120</v>
      </c>
      <c r="CTP8" s="3">
        <v>100</v>
      </c>
      <c r="CTQ8" s="3">
        <v>750</v>
      </c>
      <c r="CTR8" s="3">
        <v>240</v>
      </c>
      <c r="CTS8" s="3">
        <v>40</v>
      </c>
      <c r="CTT8" s="3">
        <v>0</v>
      </c>
      <c r="CTU8" s="3">
        <v>0</v>
      </c>
      <c r="CTV8" s="3">
        <v>70</v>
      </c>
      <c r="CTW8" s="3">
        <v>208</v>
      </c>
      <c r="CTX8" s="3">
        <v>230</v>
      </c>
      <c r="CTY8" s="3">
        <v>0</v>
      </c>
      <c r="CTZ8" s="3">
        <v>30</v>
      </c>
      <c r="CUA8" s="3">
        <v>32</v>
      </c>
      <c r="CUB8" s="3">
        <v>984</v>
      </c>
      <c r="CUC8" s="3">
        <v>2424</v>
      </c>
      <c r="CUD8" s="3">
        <v>0</v>
      </c>
      <c r="CUE8" s="3">
        <v>112</v>
      </c>
      <c r="CUF8" s="3">
        <v>0</v>
      </c>
      <c r="CUG8" s="3">
        <v>180</v>
      </c>
      <c r="CUH8" s="3">
        <v>80</v>
      </c>
      <c r="CUI8" s="3">
        <v>0</v>
      </c>
      <c r="CUJ8" s="3">
        <v>0</v>
      </c>
      <c r="CUK8" s="3">
        <v>304</v>
      </c>
      <c r="CUL8" s="3">
        <v>0</v>
      </c>
      <c r="CUM8" s="3">
        <v>0</v>
      </c>
      <c r="CUN8" s="3">
        <v>0</v>
      </c>
      <c r="CUO8" s="3">
        <v>0</v>
      </c>
      <c r="CUP8" s="3">
        <v>490</v>
      </c>
      <c r="CUQ8" s="3">
        <v>0</v>
      </c>
      <c r="CUR8" s="3">
        <v>1314</v>
      </c>
      <c r="CUS8" s="3">
        <v>0</v>
      </c>
      <c r="CUT8" s="3">
        <v>0</v>
      </c>
      <c r="CUU8" s="3">
        <v>48</v>
      </c>
      <c r="CUV8" s="3">
        <v>528</v>
      </c>
      <c r="CUW8" s="3">
        <v>0</v>
      </c>
      <c r="CUX8" s="3">
        <v>0</v>
      </c>
      <c r="CUY8" s="3">
        <v>128</v>
      </c>
      <c r="CUZ8" s="3">
        <v>0</v>
      </c>
      <c r="CVA8" s="3">
        <v>0</v>
      </c>
      <c r="CVB8" s="3">
        <v>704</v>
      </c>
      <c r="CVC8" s="3">
        <v>0</v>
      </c>
      <c r="CVD8" s="3">
        <v>3592</v>
      </c>
      <c r="CVE8" s="3">
        <v>80</v>
      </c>
      <c r="CVF8" s="3">
        <v>0</v>
      </c>
      <c r="CVG8" s="3">
        <v>248</v>
      </c>
      <c r="CVH8" s="3">
        <v>16</v>
      </c>
      <c r="CVI8" s="3">
        <v>416</v>
      </c>
      <c r="CVJ8" s="3">
        <v>232</v>
      </c>
      <c r="CVK8" s="3">
        <v>20</v>
      </c>
      <c r="CVL8" s="3">
        <v>530</v>
      </c>
      <c r="CVM8" s="3">
        <v>32</v>
      </c>
      <c r="CVN8" s="3">
        <v>224</v>
      </c>
      <c r="CVO8" s="3">
        <v>0</v>
      </c>
      <c r="CVP8" s="3">
        <v>300</v>
      </c>
      <c r="CVQ8" s="3">
        <v>720</v>
      </c>
      <c r="CVR8" s="3">
        <v>20</v>
      </c>
      <c r="CVS8" s="3">
        <v>40</v>
      </c>
      <c r="CVT8" s="3">
        <v>240</v>
      </c>
      <c r="CVU8" s="3">
        <v>0</v>
      </c>
      <c r="CVV8" s="3">
        <v>0</v>
      </c>
      <c r="CVW8" s="3">
        <v>280</v>
      </c>
      <c r="CVX8" s="3">
        <v>70</v>
      </c>
      <c r="CVY8" s="3">
        <v>0</v>
      </c>
      <c r="CVZ8" s="3">
        <v>3390</v>
      </c>
      <c r="CWA8" s="3">
        <v>144</v>
      </c>
      <c r="CWB8" s="3">
        <v>224</v>
      </c>
      <c r="CWC8" s="3">
        <v>0</v>
      </c>
      <c r="CWD8" s="3">
        <v>0</v>
      </c>
      <c r="CWE8" s="3">
        <v>0</v>
      </c>
      <c r="CWF8" s="3">
        <v>0</v>
      </c>
      <c r="CWG8" s="3">
        <v>90</v>
      </c>
      <c r="CWH8" s="3">
        <v>0</v>
      </c>
      <c r="CWI8" s="3">
        <v>416</v>
      </c>
      <c r="CWJ8" s="3">
        <v>500</v>
      </c>
      <c r="CWK8" s="3">
        <v>240</v>
      </c>
      <c r="CWL8" s="3">
        <v>90</v>
      </c>
      <c r="CWM8" s="3">
        <v>102</v>
      </c>
      <c r="CWN8" s="3">
        <v>318</v>
      </c>
      <c r="CWO8" s="3">
        <v>102</v>
      </c>
      <c r="CWP8" s="3">
        <v>0</v>
      </c>
      <c r="CWQ8" s="3">
        <v>0</v>
      </c>
      <c r="CWR8" s="3">
        <v>72</v>
      </c>
      <c r="CWS8" s="3">
        <v>36</v>
      </c>
      <c r="CWT8" s="3">
        <v>0</v>
      </c>
      <c r="CWU8" s="3">
        <v>66</v>
      </c>
      <c r="CWV8" s="3">
        <v>24</v>
      </c>
      <c r="CWW8" s="3">
        <v>42</v>
      </c>
      <c r="CWX8" s="3">
        <v>30</v>
      </c>
      <c r="CWY8" s="3">
        <v>30</v>
      </c>
      <c r="CWZ8" s="3">
        <v>114</v>
      </c>
      <c r="CXA8" s="3">
        <v>0</v>
      </c>
      <c r="CXB8" s="3">
        <v>306</v>
      </c>
      <c r="CXC8" s="3">
        <v>36</v>
      </c>
      <c r="CXD8" s="3">
        <v>42</v>
      </c>
      <c r="CXE8" s="3">
        <v>216</v>
      </c>
      <c r="CXF8" s="3">
        <v>120</v>
      </c>
      <c r="CXG8" s="3">
        <v>186</v>
      </c>
      <c r="CXH8" s="3">
        <v>114</v>
      </c>
      <c r="CXI8" s="3">
        <v>42</v>
      </c>
      <c r="CXJ8" s="3">
        <v>114</v>
      </c>
      <c r="CXK8" s="3">
        <v>0</v>
      </c>
      <c r="CXL8" s="3">
        <v>0</v>
      </c>
      <c r="CXM8" s="3">
        <v>6</v>
      </c>
      <c r="CXN8" s="3">
        <v>114</v>
      </c>
      <c r="CXO8" s="3">
        <v>48</v>
      </c>
      <c r="CXP8" s="3">
        <v>36</v>
      </c>
      <c r="CXQ8" s="3">
        <v>24</v>
      </c>
      <c r="CXR8" s="3">
        <v>108</v>
      </c>
      <c r="CXS8" s="3">
        <v>96</v>
      </c>
      <c r="CXT8" s="3">
        <v>60</v>
      </c>
      <c r="CXU8" s="3">
        <v>150</v>
      </c>
      <c r="CXV8" s="3">
        <v>312</v>
      </c>
      <c r="CXW8" s="3">
        <v>162</v>
      </c>
      <c r="CXX8" s="3">
        <v>132</v>
      </c>
      <c r="CXY8" s="3">
        <v>480</v>
      </c>
      <c r="CXZ8" s="3">
        <v>24</v>
      </c>
      <c r="CYA8" s="3">
        <v>84</v>
      </c>
      <c r="CYB8" s="3">
        <v>0</v>
      </c>
      <c r="CYC8" s="3">
        <v>210</v>
      </c>
      <c r="CYD8" s="3">
        <v>42</v>
      </c>
      <c r="CYE8" s="3">
        <v>12</v>
      </c>
      <c r="CYF8" s="3">
        <v>306</v>
      </c>
      <c r="CYG8" s="3">
        <v>468</v>
      </c>
      <c r="CYH8" s="3">
        <v>662650</v>
      </c>
    </row>
    <row r="9" spans="1:2686">
      <c r="A9" s="2">
        <v>46191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>
        <v>0</v>
      </c>
      <c r="BCU9" s="3">
        <v>0</v>
      </c>
      <c r="BCV9" s="3">
        <v>0</v>
      </c>
      <c r="BCW9" s="3">
        <v>0</v>
      </c>
      <c r="BCX9" s="3">
        <v>0</v>
      </c>
      <c r="BCY9" s="3">
        <v>0</v>
      </c>
      <c r="BCZ9" s="3">
        <v>0</v>
      </c>
      <c r="BDA9" s="3">
        <v>0</v>
      </c>
      <c r="BDB9" s="3">
        <v>0</v>
      </c>
      <c r="BDC9" s="3">
        <v>0</v>
      </c>
      <c r="BDD9" s="3">
        <v>0</v>
      </c>
      <c r="BDE9" s="3">
        <v>0</v>
      </c>
      <c r="BDF9" s="3">
        <v>0</v>
      </c>
      <c r="BDG9" s="3">
        <v>0</v>
      </c>
      <c r="BDH9" s="3">
        <v>0</v>
      </c>
      <c r="BDI9" s="3">
        <v>0</v>
      </c>
      <c r="BDJ9" s="3">
        <v>0</v>
      </c>
      <c r="BDK9" s="3">
        <v>0</v>
      </c>
      <c r="BDL9" s="3">
        <v>0</v>
      </c>
      <c r="BDM9" s="3">
        <v>0</v>
      </c>
      <c r="BDN9" s="3">
        <v>0</v>
      </c>
      <c r="BDO9" s="3">
        <v>0</v>
      </c>
      <c r="BDP9" s="3">
        <v>0</v>
      </c>
      <c r="BDQ9" s="3">
        <v>0</v>
      </c>
      <c r="BDR9" s="3">
        <v>0</v>
      </c>
      <c r="BDS9" s="3">
        <v>0</v>
      </c>
      <c r="BDT9" s="3">
        <v>0</v>
      </c>
      <c r="BDU9" s="3">
        <v>0</v>
      </c>
      <c r="BDV9" s="3">
        <v>0</v>
      </c>
      <c r="BDW9" s="3">
        <v>0</v>
      </c>
      <c r="BDX9" s="3">
        <v>0</v>
      </c>
      <c r="BDY9" s="3">
        <v>0</v>
      </c>
      <c r="BDZ9" s="3">
        <v>0</v>
      </c>
      <c r="BEA9" s="3">
        <v>0</v>
      </c>
      <c r="BEB9" s="3">
        <v>0</v>
      </c>
      <c r="BEC9" s="3">
        <v>0</v>
      </c>
      <c r="BED9" s="3">
        <v>0</v>
      </c>
      <c r="BEE9" s="3">
        <v>0</v>
      </c>
      <c r="BEF9" s="3">
        <v>0</v>
      </c>
      <c r="BEG9" s="3">
        <v>0</v>
      </c>
      <c r="BEH9" s="3">
        <v>0</v>
      </c>
      <c r="BEI9" s="3">
        <v>0</v>
      </c>
      <c r="BEJ9" s="3">
        <v>0</v>
      </c>
      <c r="BEK9" s="3">
        <v>0</v>
      </c>
      <c r="BEL9" s="3">
        <v>0</v>
      </c>
      <c r="BEM9" s="3">
        <v>0</v>
      </c>
      <c r="BEN9" s="3">
        <v>0</v>
      </c>
      <c r="BEO9" s="3">
        <v>0</v>
      </c>
      <c r="BEP9" s="3">
        <v>0</v>
      </c>
      <c r="BEQ9" s="3">
        <v>0</v>
      </c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>
        <v>0</v>
      </c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>
        <v>0</v>
      </c>
    </row>
    <row r="10" spans="1:2686">
      <c r="A10" s="2">
        <v>46193</v>
      </c>
      <c r="B10" s="3">
        <v>72</v>
      </c>
      <c r="C10" s="3">
        <v>11900</v>
      </c>
      <c r="D10" s="3">
        <v>528</v>
      </c>
      <c r="E10" s="3">
        <v>36</v>
      </c>
      <c r="F10" s="3">
        <v>15392</v>
      </c>
      <c r="G10" s="3">
        <v>740</v>
      </c>
      <c r="H10" s="3">
        <v>1260</v>
      </c>
      <c r="I10" s="3">
        <v>944</v>
      </c>
      <c r="J10" s="3">
        <v>3072</v>
      </c>
      <c r="K10" s="3">
        <v>2590</v>
      </c>
      <c r="L10" s="3">
        <v>3584</v>
      </c>
      <c r="M10" s="3">
        <v>420</v>
      </c>
      <c r="N10" s="3">
        <v>240</v>
      </c>
      <c r="O10" s="3">
        <v>10464</v>
      </c>
      <c r="P10" s="3">
        <v>36</v>
      </c>
      <c r="Q10" s="3">
        <v>40</v>
      </c>
      <c r="R10" s="3">
        <v>40</v>
      </c>
      <c r="S10" s="3">
        <v>528</v>
      </c>
      <c r="T10" s="3">
        <v>2720</v>
      </c>
      <c r="U10" s="3">
        <v>4432</v>
      </c>
      <c r="V10" s="3">
        <v>13376</v>
      </c>
      <c r="W10" s="3">
        <v>780</v>
      </c>
      <c r="X10" s="3">
        <v>960</v>
      </c>
      <c r="Y10" s="3">
        <v>4210</v>
      </c>
      <c r="Z10" s="3">
        <v>240</v>
      </c>
      <c r="AA10" s="3">
        <v>96</v>
      </c>
      <c r="AB10" s="3">
        <v>11856</v>
      </c>
      <c r="AC10" s="3">
        <v>40</v>
      </c>
      <c r="AD10" s="3">
        <v>7310</v>
      </c>
      <c r="AE10" s="3">
        <v>3296</v>
      </c>
      <c r="AF10" s="3">
        <v>72</v>
      </c>
      <c r="AG10" s="3">
        <v>1284</v>
      </c>
      <c r="AH10" s="3">
        <v>3072</v>
      </c>
      <c r="AI10" s="3">
        <v>64</v>
      </c>
      <c r="AJ10" s="3">
        <v>40</v>
      </c>
      <c r="AK10" s="3">
        <v>60</v>
      </c>
      <c r="AL10" s="3">
        <v>896</v>
      </c>
      <c r="AM10" s="3">
        <v>1872</v>
      </c>
      <c r="AN10" s="3">
        <v>1568</v>
      </c>
      <c r="AO10" s="3">
        <v>48</v>
      </c>
      <c r="AP10" s="3">
        <v>4544</v>
      </c>
      <c r="AQ10" s="3">
        <v>8880</v>
      </c>
      <c r="AR10" s="3">
        <v>1404</v>
      </c>
      <c r="AS10" s="3">
        <v>384</v>
      </c>
      <c r="AT10" s="3">
        <v>48</v>
      </c>
      <c r="AU10" s="3">
        <v>5552</v>
      </c>
      <c r="AV10" s="3">
        <v>96</v>
      </c>
      <c r="AW10" s="3">
        <v>2352</v>
      </c>
      <c r="AX10" s="3">
        <v>40</v>
      </c>
      <c r="AY10" s="3">
        <v>1460</v>
      </c>
      <c r="AZ10" s="3">
        <v>40</v>
      </c>
      <c r="BA10" s="3">
        <v>940</v>
      </c>
      <c r="BB10" s="3">
        <v>40</v>
      </c>
      <c r="BC10" s="3">
        <v>40</v>
      </c>
      <c r="BD10" s="3">
        <v>40</v>
      </c>
      <c r="BE10" s="3">
        <v>1450</v>
      </c>
      <c r="BF10" s="3">
        <v>600</v>
      </c>
      <c r="BG10" s="3">
        <v>3420</v>
      </c>
      <c r="BH10" s="3">
        <v>60</v>
      </c>
      <c r="BI10" s="3">
        <v>40</v>
      </c>
      <c r="BJ10" s="3">
        <v>3096</v>
      </c>
      <c r="BK10" s="3">
        <v>2520</v>
      </c>
      <c r="BL10" s="3">
        <v>9756</v>
      </c>
      <c r="BM10" s="3">
        <v>936</v>
      </c>
      <c r="BN10" s="3">
        <v>198</v>
      </c>
      <c r="BO10" s="3">
        <v>16020</v>
      </c>
      <c r="BP10" s="3">
        <v>60</v>
      </c>
      <c r="BQ10" s="3">
        <v>2860</v>
      </c>
      <c r="BR10" s="3">
        <v>2760</v>
      </c>
      <c r="BS10" s="3">
        <v>10188</v>
      </c>
      <c r="BT10" s="3">
        <v>60</v>
      </c>
      <c r="BU10" s="3">
        <v>3528</v>
      </c>
      <c r="BV10" s="3">
        <v>396</v>
      </c>
      <c r="BW10" s="3">
        <v>10640</v>
      </c>
      <c r="BX10" s="3">
        <v>432</v>
      </c>
      <c r="BY10" s="3">
        <v>900</v>
      </c>
      <c r="BZ10" s="3">
        <v>1240</v>
      </c>
      <c r="CA10" s="3">
        <v>60</v>
      </c>
      <c r="CB10" s="3">
        <v>54</v>
      </c>
      <c r="CC10" s="3">
        <v>324</v>
      </c>
      <c r="CD10" s="3">
        <v>54</v>
      </c>
      <c r="CE10" s="3">
        <v>324</v>
      </c>
      <c r="CF10" s="3">
        <v>160</v>
      </c>
      <c r="CG10" s="3">
        <v>340</v>
      </c>
      <c r="CH10" s="3">
        <v>54</v>
      </c>
      <c r="CI10" s="3">
        <v>288</v>
      </c>
      <c r="CJ10" s="3">
        <v>8730</v>
      </c>
      <c r="CK10" s="3">
        <v>396</v>
      </c>
      <c r="CL10" s="3">
        <v>8120</v>
      </c>
      <c r="CM10" s="3">
        <v>900</v>
      </c>
      <c r="CN10" s="3">
        <v>2358</v>
      </c>
      <c r="CO10" s="3">
        <v>800</v>
      </c>
      <c r="CP10" s="3">
        <v>36</v>
      </c>
      <c r="CQ10" s="3">
        <v>54</v>
      </c>
      <c r="CR10" s="3">
        <v>342</v>
      </c>
      <c r="CS10" s="3">
        <v>36</v>
      </c>
      <c r="CT10" s="3">
        <v>72</v>
      </c>
      <c r="CU10" s="3">
        <v>36</v>
      </c>
      <c r="CV10" s="3">
        <v>36</v>
      </c>
      <c r="CW10" s="3">
        <v>216</v>
      </c>
      <c r="CX10" s="3">
        <v>540</v>
      </c>
      <c r="CY10" s="3">
        <v>648</v>
      </c>
      <c r="CZ10" s="3">
        <v>360</v>
      </c>
      <c r="DA10" s="3">
        <v>216</v>
      </c>
      <c r="DB10" s="3">
        <v>36</v>
      </c>
      <c r="DC10" s="3">
        <v>720</v>
      </c>
      <c r="DD10" s="3">
        <v>468</v>
      </c>
      <c r="DE10" s="3">
        <v>108</v>
      </c>
      <c r="DF10" s="3">
        <v>900</v>
      </c>
      <c r="DG10" s="3">
        <v>540</v>
      </c>
      <c r="DH10" s="3">
        <v>684</v>
      </c>
      <c r="DI10" s="3">
        <v>216</v>
      </c>
      <c r="DJ10" s="3">
        <v>36</v>
      </c>
      <c r="DK10" s="3">
        <v>108</v>
      </c>
      <c r="DL10" s="3">
        <v>36</v>
      </c>
      <c r="DM10" s="3">
        <v>36</v>
      </c>
      <c r="DN10" s="3">
        <v>576</v>
      </c>
      <c r="DO10" s="3">
        <v>0</v>
      </c>
      <c r="DP10" s="3">
        <v>396</v>
      </c>
      <c r="DQ10" s="3">
        <v>360</v>
      </c>
      <c r="DR10" s="3">
        <v>936</v>
      </c>
      <c r="DS10" s="3">
        <v>108</v>
      </c>
      <c r="DT10" s="3">
        <v>180</v>
      </c>
      <c r="DU10" s="3">
        <v>324</v>
      </c>
      <c r="DV10" s="3">
        <v>180</v>
      </c>
      <c r="DW10" s="3">
        <v>1926</v>
      </c>
      <c r="DX10" s="3">
        <v>40</v>
      </c>
      <c r="DY10" s="3">
        <v>1692</v>
      </c>
      <c r="DZ10" s="3">
        <v>60</v>
      </c>
      <c r="EA10" s="3">
        <v>270</v>
      </c>
      <c r="EB10" s="3">
        <v>60</v>
      </c>
      <c r="EC10" s="3">
        <v>0</v>
      </c>
      <c r="ED10" s="3">
        <v>0</v>
      </c>
      <c r="EE10" s="3">
        <v>0</v>
      </c>
      <c r="EF10" s="3">
        <v>60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80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320</v>
      </c>
      <c r="EZ10" s="3">
        <v>0</v>
      </c>
      <c r="FA10" s="3">
        <v>0</v>
      </c>
      <c r="FB10" s="3">
        <v>0</v>
      </c>
      <c r="FC10" s="3">
        <v>0</v>
      </c>
      <c r="FD10" s="3">
        <v>60</v>
      </c>
      <c r="FE10" s="3">
        <v>0</v>
      </c>
      <c r="FF10" s="3">
        <v>0</v>
      </c>
      <c r="FG10" s="3">
        <v>0</v>
      </c>
      <c r="FH10" s="3">
        <v>120</v>
      </c>
      <c r="FI10" s="3">
        <v>0</v>
      </c>
      <c r="FJ10" s="3">
        <v>140</v>
      </c>
      <c r="FK10" s="3">
        <v>0</v>
      </c>
      <c r="FL10" s="3">
        <v>0</v>
      </c>
      <c r="FM10" s="3">
        <v>0</v>
      </c>
      <c r="FN10" s="3">
        <v>80</v>
      </c>
      <c r="FO10" s="3">
        <v>80</v>
      </c>
      <c r="FP10" s="3">
        <v>0</v>
      </c>
      <c r="FQ10" s="3">
        <v>0</v>
      </c>
      <c r="FR10" s="3">
        <v>180</v>
      </c>
      <c r="FS10" s="3">
        <v>0</v>
      </c>
      <c r="FT10" s="3">
        <v>120</v>
      </c>
      <c r="FU10" s="3">
        <v>0</v>
      </c>
      <c r="FV10" s="3">
        <v>80</v>
      </c>
      <c r="FW10" s="3">
        <v>180</v>
      </c>
      <c r="FX10" s="3">
        <v>120</v>
      </c>
      <c r="FY10" s="3">
        <v>0</v>
      </c>
      <c r="FZ10" s="3">
        <v>180</v>
      </c>
      <c r="GA10" s="3">
        <v>0</v>
      </c>
      <c r="GB10" s="3">
        <v>120</v>
      </c>
      <c r="GC10" s="3">
        <v>0</v>
      </c>
      <c r="GD10" s="3">
        <v>0</v>
      </c>
      <c r="GE10" s="3">
        <v>340</v>
      </c>
      <c r="GF10" s="3">
        <v>0</v>
      </c>
      <c r="GG10" s="3">
        <v>0</v>
      </c>
      <c r="GH10" s="3">
        <v>0</v>
      </c>
      <c r="GI10" s="3">
        <v>240</v>
      </c>
      <c r="GJ10" s="3">
        <v>0</v>
      </c>
      <c r="GK10" s="3">
        <v>0</v>
      </c>
      <c r="GL10" s="3">
        <v>80</v>
      </c>
      <c r="GM10" s="3">
        <v>0</v>
      </c>
      <c r="GN10" s="3">
        <v>120</v>
      </c>
      <c r="GO10" s="3">
        <v>0</v>
      </c>
      <c r="GP10" s="3">
        <v>0</v>
      </c>
      <c r="GQ10" s="3">
        <v>320</v>
      </c>
      <c r="GR10" s="3">
        <v>0</v>
      </c>
      <c r="GS10" s="3">
        <v>0</v>
      </c>
      <c r="GT10" s="3">
        <v>60</v>
      </c>
      <c r="GU10" s="3">
        <v>0</v>
      </c>
      <c r="GV10" s="3">
        <v>60</v>
      </c>
      <c r="GW10" s="3">
        <v>0</v>
      </c>
      <c r="GX10" s="3">
        <v>180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480</v>
      </c>
      <c r="HE10" s="3">
        <v>340</v>
      </c>
      <c r="HF10" s="3">
        <v>0</v>
      </c>
      <c r="HG10" s="3">
        <v>160</v>
      </c>
      <c r="HH10" s="3">
        <v>0</v>
      </c>
      <c r="HI10" s="3">
        <v>0</v>
      </c>
      <c r="HJ10" s="3">
        <v>320</v>
      </c>
      <c r="HK10" s="3">
        <v>0</v>
      </c>
      <c r="HL10" s="3">
        <v>0</v>
      </c>
      <c r="HM10" s="3">
        <v>0</v>
      </c>
      <c r="HN10" s="3">
        <v>100</v>
      </c>
      <c r="HO10" s="3">
        <v>0</v>
      </c>
      <c r="HP10" s="3">
        <v>0</v>
      </c>
      <c r="HQ10" s="3">
        <v>60</v>
      </c>
      <c r="HR10" s="3">
        <v>180</v>
      </c>
      <c r="HS10" s="3">
        <v>0</v>
      </c>
      <c r="HT10" s="3">
        <v>0</v>
      </c>
      <c r="HU10" s="3">
        <v>0</v>
      </c>
      <c r="HV10" s="3">
        <v>160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180</v>
      </c>
      <c r="IC10" s="3">
        <v>0</v>
      </c>
      <c r="ID10" s="3">
        <v>280</v>
      </c>
      <c r="IE10" s="3">
        <v>700</v>
      </c>
      <c r="IF10" s="3">
        <v>396</v>
      </c>
      <c r="IG10" s="3">
        <v>80</v>
      </c>
      <c r="IH10" s="3">
        <v>0</v>
      </c>
      <c r="II10" s="3">
        <v>558</v>
      </c>
      <c r="IJ10" s="3">
        <v>60</v>
      </c>
      <c r="IK10" s="3">
        <v>60</v>
      </c>
      <c r="IL10" s="3">
        <v>126</v>
      </c>
      <c r="IM10" s="3">
        <v>756</v>
      </c>
      <c r="IN10" s="3">
        <v>0</v>
      </c>
      <c r="IO10" s="3">
        <v>216</v>
      </c>
      <c r="IP10" s="3">
        <v>0</v>
      </c>
      <c r="IQ10" s="3">
        <v>0</v>
      </c>
      <c r="IR10" s="3">
        <v>0</v>
      </c>
      <c r="IS10" s="3">
        <v>0</v>
      </c>
      <c r="IT10" s="3">
        <v>96</v>
      </c>
      <c r="IU10" s="3">
        <v>760</v>
      </c>
      <c r="IV10" s="3">
        <v>0</v>
      </c>
      <c r="IW10" s="3">
        <v>48</v>
      </c>
      <c r="IX10" s="3">
        <v>60</v>
      </c>
      <c r="IY10" s="3">
        <v>192</v>
      </c>
      <c r="IZ10" s="3">
        <v>216</v>
      </c>
      <c r="JA10" s="3">
        <v>0</v>
      </c>
      <c r="JB10" s="3">
        <v>48</v>
      </c>
      <c r="JC10" s="3">
        <v>72</v>
      </c>
      <c r="JD10" s="3">
        <v>0</v>
      </c>
      <c r="JE10" s="3">
        <v>936</v>
      </c>
      <c r="JF10" s="3">
        <v>0</v>
      </c>
      <c r="JG10" s="3">
        <v>0</v>
      </c>
      <c r="JH10" s="3">
        <v>360</v>
      </c>
      <c r="JI10" s="3">
        <v>1200</v>
      </c>
      <c r="JJ10" s="3">
        <v>220</v>
      </c>
      <c r="JK10" s="3">
        <v>720</v>
      </c>
      <c r="JL10" s="3">
        <v>336</v>
      </c>
      <c r="JM10" s="3">
        <v>780</v>
      </c>
      <c r="JN10" s="3">
        <v>696</v>
      </c>
      <c r="JO10" s="3">
        <v>0</v>
      </c>
      <c r="JP10" s="3">
        <v>324</v>
      </c>
      <c r="JQ10" s="3">
        <v>0</v>
      </c>
      <c r="JR10" s="3">
        <v>0</v>
      </c>
      <c r="JS10" s="3">
        <v>312</v>
      </c>
      <c r="JT10" s="3">
        <v>60</v>
      </c>
      <c r="JU10" s="3">
        <v>440</v>
      </c>
      <c r="JV10" s="3">
        <v>520</v>
      </c>
      <c r="JW10" s="3">
        <v>576</v>
      </c>
      <c r="JX10" s="3">
        <v>1040</v>
      </c>
      <c r="JY10" s="3">
        <v>264</v>
      </c>
      <c r="JZ10" s="3">
        <v>880</v>
      </c>
      <c r="KA10" s="3">
        <v>840</v>
      </c>
      <c r="KB10" s="3">
        <v>72</v>
      </c>
      <c r="KC10" s="3">
        <v>400</v>
      </c>
      <c r="KD10" s="3">
        <v>96</v>
      </c>
      <c r="KE10" s="3">
        <v>0</v>
      </c>
      <c r="KF10" s="3">
        <v>2400</v>
      </c>
      <c r="KG10" s="3">
        <v>0</v>
      </c>
      <c r="KH10" s="3">
        <v>0</v>
      </c>
      <c r="KI10" s="3">
        <v>0</v>
      </c>
      <c r="KJ10" s="3">
        <v>1800</v>
      </c>
      <c r="KK10" s="3">
        <v>0</v>
      </c>
      <c r="KL10" s="3">
        <v>468</v>
      </c>
      <c r="KM10" s="3">
        <v>648</v>
      </c>
      <c r="KN10" s="3">
        <v>288</v>
      </c>
      <c r="KO10" s="3">
        <v>800</v>
      </c>
      <c r="KP10" s="3">
        <v>280</v>
      </c>
      <c r="KQ10" s="3">
        <v>0</v>
      </c>
      <c r="KR10" s="3">
        <v>110</v>
      </c>
      <c r="KS10" s="3">
        <v>396</v>
      </c>
      <c r="KT10" s="3">
        <v>66</v>
      </c>
      <c r="KU10" s="3">
        <v>0</v>
      </c>
      <c r="KV10" s="3">
        <v>132</v>
      </c>
      <c r="KW10" s="3">
        <v>0</v>
      </c>
      <c r="KX10" s="3">
        <v>54</v>
      </c>
      <c r="KY10" s="3">
        <v>132</v>
      </c>
      <c r="KZ10" s="3">
        <v>0</v>
      </c>
      <c r="LA10" s="3">
        <v>154</v>
      </c>
      <c r="LB10" s="3">
        <v>126</v>
      </c>
      <c r="LC10" s="3">
        <v>44</v>
      </c>
      <c r="LD10" s="3">
        <v>360</v>
      </c>
      <c r="LE10" s="3">
        <v>0</v>
      </c>
      <c r="LF10" s="3">
        <v>0</v>
      </c>
      <c r="LG10" s="3">
        <v>308</v>
      </c>
      <c r="LH10" s="3">
        <v>162</v>
      </c>
      <c r="LI10" s="3">
        <v>440</v>
      </c>
      <c r="LJ10" s="3">
        <v>264</v>
      </c>
      <c r="LK10" s="3">
        <v>432</v>
      </c>
      <c r="LL10" s="3">
        <v>242</v>
      </c>
      <c r="LM10" s="3">
        <v>88</v>
      </c>
      <c r="LN10" s="3">
        <v>882</v>
      </c>
      <c r="LO10" s="3">
        <v>220</v>
      </c>
      <c r="LP10" s="3">
        <v>288</v>
      </c>
      <c r="LQ10" s="3">
        <v>352</v>
      </c>
      <c r="LR10" s="3">
        <v>0</v>
      </c>
      <c r="LS10" s="3">
        <v>66</v>
      </c>
      <c r="LT10" s="3">
        <v>66</v>
      </c>
      <c r="LU10" s="3">
        <v>88</v>
      </c>
      <c r="LV10" s="3">
        <v>264</v>
      </c>
      <c r="LW10" s="3">
        <v>594</v>
      </c>
      <c r="LX10" s="3">
        <v>88</v>
      </c>
      <c r="LY10" s="3">
        <v>594</v>
      </c>
      <c r="LZ10" s="3">
        <v>264</v>
      </c>
      <c r="MA10" s="3">
        <v>330</v>
      </c>
      <c r="MB10" s="3">
        <v>44</v>
      </c>
      <c r="MC10" s="3">
        <v>110</v>
      </c>
      <c r="MD10" s="3">
        <v>0</v>
      </c>
      <c r="ME10" s="3">
        <v>0</v>
      </c>
      <c r="MF10" s="3">
        <v>462</v>
      </c>
      <c r="MG10" s="3">
        <v>0</v>
      </c>
      <c r="MH10" s="3">
        <v>216</v>
      </c>
      <c r="MI10" s="3">
        <v>660</v>
      </c>
      <c r="MJ10" s="3">
        <v>252</v>
      </c>
      <c r="MK10" s="3">
        <v>132</v>
      </c>
      <c r="ML10" s="3">
        <v>418</v>
      </c>
      <c r="MM10" s="3">
        <v>0</v>
      </c>
      <c r="MN10" s="3">
        <v>198</v>
      </c>
      <c r="MO10" s="3">
        <v>0</v>
      </c>
      <c r="MP10" s="3">
        <v>0</v>
      </c>
      <c r="MQ10" s="3">
        <v>330</v>
      </c>
      <c r="MR10" s="3">
        <v>126</v>
      </c>
      <c r="MS10" s="3">
        <v>814</v>
      </c>
      <c r="MT10" s="3">
        <v>264</v>
      </c>
      <c r="MU10" s="3">
        <v>352</v>
      </c>
      <c r="MV10" s="3">
        <v>880</v>
      </c>
      <c r="MW10" s="3">
        <v>286</v>
      </c>
      <c r="MX10" s="3">
        <v>72</v>
      </c>
      <c r="MY10" s="3">
        <v>110</v>
      </c>
      <c r="MZ10" s="3">
        <v>814</v>
      </c>
      <c r="NA10" s="3">
        <v>0</v>
      </c>
      <c r="NB10" s="3">
        <v>378</v>
      </c>
      <c r="NC10" s="3">
        <v>286</v>
      </c>
      <c r="ND10" s="3">
        <v>110</v>
      </c>
      <c r="NE10" s="3">
        <v>66</v>
      </c>
      <c r="NF10" s="3">
        <v>352</v>
      </c>
      <c r="NG10" s="3">
        <v>374</v>
      </c>
      <c r="NH10" s="3">
        <v>308</v>
      </c>
      <c r="NI10" s="3">
        <v>154</v>
      </c>
      <c r="NJ10" s="3">
        <v>110</v>
      </c>
      <c r="NK10" s="3">
        <v>352</v>
      </c>
      <c r="NL10" s="3">
        <v>770</v>
      </c>
      <c r="NM10" s="3">
        <v>0</v>
      </c>
      <c r="NN10" s="3">
        <v>0</v>
      </c>
      <c r="NO10" s="3">
        <v>144</v>
      </c>
      <c r="NP10" s="3">
        <v>22</v>
      </c>
      <c r="NQ10" s="3">
        <v>682</v>
      </c>
      <c r="NR10" s="3">
        <v>198</v>
      </c>
      <c r="NS10" s="3">
        <v>352</v>
      </c>
      <c r="NT10" s="3">
        <v>110</v>
      </c>
      <c r="NU10" s="3">
        <v>0</v>
      </c>
      <c r="NV10" s="3">
        <v>0</v>
      </c>
      <c r="NW10" s="3">
        <v>0</v>
      </c>
      <c r="NX10" s="3">
        <v>0</v>
      </c>
      <c r="NY10" s="3">
        <v>756</v>
      </c>
      <c r="NZ10" s="3">
        <v>0</v>
      </c>
      <c r="OA10" s="3">
        <v>0</v>
      </c>
      <c r="OB10" s="3">
        <v>572</v>
      </c>
      <c r="OC10" s="3">
        <v>286</v>
      </c>
      <c r="OD10" s="3">
        <v>396</v>
      </c>
      <c r="OE10" s="3">
        <v>88</v>
      </c>
      <c r="OF10" s="3">
        <v>162</v>
      </c>
      <c r="OG10" s="3">
        <v>572</v>
      </c>
      <c r="OH10" s="3">
        <v>0</v>
      </c>
      <c r="OI10" s="3">
        <v>0</v>
      </c>
      <c r="OJ10" s="3">
        <v>0</v>
      </c>
      <c r="OK10" s="3">
        <v>0</v>
      </c>
      <c r="OL10" s="3">
        <v>0</v>
      </c>
      <c r="OM10" s="3">
        <v>0</v>
      </c>
      <c r="ON10" s="3">
        <v>0</v>
      </c>
      <c r="OO10" s="3">
        <v>0</v>
      </c>
      <c r="OP10" s="3">
        <v>0</v>
      </c>
      <c r="OQ10" s="3">
        <v>0</v>
      </c>
      <c r="OR10" s="3">
        <v>0</v>
      </c>
      <c r="OS10" s="3">
        <v>0</v>
      </c>
      <c r="OT10" s="3">
        <v>0</v>
      </c>
      <c r="OU10" s="3">
        <v>0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3">
        <v>0</v>
      </c>
      <c r="PG10" s="3">
        <v>0</v>
      </c>
      <c r="PH10" s="3">
        <v>0</v>
      </c>
      <c r="PI10" s="3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0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0</v>
      </c>
      <c r="PY10" s="3">
        <v>0</v>
      </c>
      <c r="PZ10" s="3">
        <v>0</v>
      </c>
      <c r="QA10" s="3">
        <v>0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0</v>
      </c>
      <c r="QR10" s="3">
        <v>0</v>
      </c>
      <c r="QS10" s="3">
        <v>0</v>
      </c>
      <c r="QT10" s="3">
        <v>0</v>
      </c>
      <c r="QU10" s="3">
        <v>0</v>
      </c>
      <c r="QV10" s="3">
        <v>0</v>
      </c>
      <c r="QW10" s="3">
        <v>0</v>
      </c>
      <c r="QX10" s="3">
        <v>0</v>
      </c>
      <c r="QY10" s="3">
        <v>0</v>
      </c>
      <c r="QZ10" s="3">
        <v>0</v>
      </c>
      <c r="RA10" s="3">
        <v>0</v>
      </c>
      <c r="RB10" s="3">
        <v>0</v>
      </c>
      <c r="RC10" s="3">
        <v>0</v>
      </c>
      <c r="RD10" s="3">
        <v>0</v>
      </c>
      <c r="RE10" s="3">
        <v>0</v>
      </c>
      <c r="RF10" s="3">
        <v>0</v>
      </c>
      <c r="RG10" s="3">
        <v>0</v>
      </c>
      <c r="RH10" s="3">
        <v>0</v>
      </c>
      <c r="RI10" s="3">
        <v>0</v>
      </c>
      <c r="RJ10" s="3">
        <v>0</v>
      </c>
      <c r="RK10" s="3">
        <v>0</v>
      </c>
      <c r="RL10" s="3">
        <v>0</v>
      </c>
      <c r="RM10" s="3">
        <v>0</v>
      </c>
      <c r="RN10" s="3">
        <v>0</v>
      </c>
      <c r="RO10" s="3">
        <v>0</v>
      </c>
      <c r="RP10" s="3">
        <v>0</v>
      </c>
      <c r="RQ10" s="3">
        <v>0</v>
      </c>
      <c r="RR10" s="3">
        <v>0</v>
      </c>
      <c r="RS10" s="3">
        <v>0</v>
      </c>
      <c r="RT10" s="3">
        <v>0</v>
      </c>
      <c r="RU10" s="3">
        <v>0</v>
      </c>
      <c r="RV10" s="3">
        <v>0</v>
      </c>
      <c r="RW10" s="3">
        <v>0</v>
      </c>
      <c r="RX10" s="3">
        <v>0</v>
      </c>
      <c r="RY10" s="3">
        <v>0</v>
      </c>
      <c r="RZ10" s="3">
        <v>0</v>
      </c>
      <c r="SA10" s="3">
        <v>0</v>
      </c>
      <c r="SB10" s="3">
        <v>0</v>
      </c>
      <c r="SC10" s="3">
        <v>0</v>
      </c>
      <c r="SD10" s="3">
        <v>0</v>
      </c>
      <c r="SE10" s="3">
        <v>0</v>
      </c>
      <c r="SF10" s="3">
        <v>0</v>
      </c>
      <c r="SG10" s="3">
        <v>0</v>
      </c>
      <c r="SH10" s="3">
        <v>0</v>
      </c>
      <c r="SI10" s="3">
        <v>0</v>
      </c>
      <c r="SJ10" s="3">
        <v>0</v>
      </c>
      <c r="SK10" s="3">
        <v>0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0</v>
      </c>
      <c r="TM10" s="3">
        <v>0</v>
      </c>
      <c r="TN10" s="3">
        <v>0</v>
      </c>
      <c r="TO10" s="3">
        <v>0</v>
      </c>
      <c r="TP10" s="3">
        <v>0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0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0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44</v>
      </c>
      <c r="UU10" s="3">
        <v>616</v>
      </c>
      <c r="UV10" s="3">
        <v>198</v>
      </c>
      <c r="UW10" s="3">
        <v>220</v>
      </c>
      <c r="UX10" s="3">
        <v>420</v>
      </c>
      <c r="UY10" s="3">
        <v>280</v>
      </c>
      <c r="UZ10" s="3">
        <v>56</v>
      </c>
      <c r="VA10" s="3">
        <v>110</v>
      </c>
      <c r="VB10" s="3">
        <v>682</v>
      </c>
      <c r="VC10" s="3">
        <v>56</v>
      </c>
      <c r="VD10" s="3">
        <v>396</v>
      </c>
      <c r="VE10" s="3">
        <v>44</v>
      </c>
      <c r="VF10" s="3">
        <v>364</v>
      </c>
      <c r="VG10" s="3">
        <v>220</v>
      </c>
      <c r="VH10" s="3">
        <v>1166</v>
      </c>
      <c r="VI10" s="3">
        <v>1036</v>
      </c>
      <c r="VJ10" s="3">
        <v>224</v>
      </c>
      <c r="VK10" s="3">
        <v>504</v>
      </c>
      <c r="VL10" s="3">
        <v>176</v>
      </c>
      <c r="VM10" s="3">
        <v>504</v>
      </c>
      <c r="VN10" s="3">
        <v>448</v>
      </c>
      <c r="VO10" s="3">
        <v>112</v>
      </c>
      <c r="VP10" s="3">
        <v>44</v>
      </c>
      <c r="VQ10" s="3">
        <v>308</v>
      </c>
      <c r="VR10" s="3">
        <v>154</v>
      </c>
      <c r="VS10" s="3">
        <v>56</v>
      </c>
      <c r="VT10" s="3">
        <v>176</v>
      </c>
      <c r="VU10" s="3">
        <v>726</v>
      </c>
      <c r="VV10" s="3">
        <v>264</v>
      </c>
      <c r="VW10" s="3">
        <v>504</v>
      </c>
      <c r="VX10" s="3">
        <v>40</v>
      </c>
      <c r="VY10" s="3">
        <v>100</v>
      </c>
      <c r="VZ10" s="3">
        <v>100</v>
      </c>
      <c r="WA10" s="3">
        <v>800</v>
      </c>
      <c r="WB10" s="3">
        <v>100</v>
      </c>
      <c r="WC10" s="3">
        <v>60</v>
      </c>
      <c r="WD10" s="3">
        <v>420</v>
      </c>
      <c r="WE10" s="3">
        <v>500</v>
      </c>
      <c r="WF10" s="3">
        <v>60</v>
      </c>
      <c r="WG10" s="3">
        <v>60</v>
      </c>
      <c r="WH10" s="3">
        <v>260</v>
      </c>
      <c r="WI10" s="3">
        <v>40</v>
      </c>
      <c r="WJ10" s="3">
        <v>280</v>
      </c>
      <c r="WK10" s="3">
        <v>280</v>
      </c>
      <c r="WL10" s="3">
        <v>60</v>
      </c>
      <c r="WM10" s="3">
        <v>100</v>
      </c>
      <c r="WN10" s="3">
        <v>280</v>
      </c>
      <c r="WO10" s="3">
        <v>1040</v>
      </c>
      <c r="WP10" s="3">
        <v>380</v>
      </c>
      <c r="WQ10" s="3">
        <v>200</v>
      </c>
      <c r="WR10" s="3">
        <v>260</v>
      </c>
      <c r="WS10" s="3">
        <v>20</v>
      </c>
      <c r="WT10" s="3">
        <v>380</v>
      </c>
      <c r="WU10" s="3">
        <v>120</v>
      </c>
      <c r="WV10" s="3">
        <v>60</v>
      </c>
      <c r="WW10" s="3">
        <v>240</v>
      </c>
      <c r="WX10" s="3">
        <v>60</v>
      </c>
      <c r="WY10" s="3">
        <v>80</v>
      </c>
      <c r="WZ10" s="3">
        <v>280</v>
      </c>
      <c r="XA10" s="3">
        <v>60</v>
      </c>
      <c r="XB10" s="3">
        <v>1100</v>
      </c>
      <c r="XC10" s="3">
        <v>380</v>
      </c>
      <c r="XD10" s="3">
        <v>240</v>
      </c>
      <c r="XE10" s="3">
        <v>40</v>
      </c>
      <c r="XF10" s="3">
        <v>60</v>
      </c>
      <c r="XG10" s="3">
        <v>180</v>
      </c>
      <c r="XH10" s="3">
        <v>260</v>
      </c>
      <c r="XI10" s="3">
        <v>140</v>
      </c>
      <c r="XJ10" s="3">
        <v>60</v>
      </c>
      <c r="XK10" s="3">
        <v>280</v>
      </c>
      <c r="XL10" s="3">
        <v>440</v>
      </c>
      <c r="XM10" s="3">
        <v>60</v>
      </c>
      <c r="XN10" s="3">
        <v>40</v>
      </c>
      <c r="XO10" s="3">
        <v>1300</v>
      </c>
      <c r="XP10" s="3">
        <v>320</v>
      </c>
      <c r="XQ10" s="3">
        <v>160</v>
      </c>
      <c r="XR10" s="3">
        <v>60</v>
      </c>
      <c r="XS10" s="3">
        <v>760</v>
      </c>
      <c r="XT10" s="3">
        <v>120</v>
      </c>
      <c r="XU10" s="3">
        <v>340</v>
      </c>
      <c r="XV10" s="3">
        <v>580</v>
      </c>
      <c r="XW10" s="3">
        <v>120</v>
      </c>
      <c r="XX10" s="3">
        <v>260</v>
      </c>
      <c r="XY10" s="3">
        <v>60</v>
      </c>
      <c r="XZ10" s="3">
        <v>220</v>
      </c>
      <c r="YA10" s="3">
        <v>300</v>
      </c>
      <c r="YB10" s="3">
        <v>40</v>
      </c>
      <c r="YC10" s="3">
        <v>40</v>
      </c>
      <c r="YD10" s="3">
        <v>220</v>
      </c>
      <c r="YE10" s="3">
        <v>700</v>
      </c>
      <c r="YF10" s="3">
        <v>260</v>
      </c>
      <c r="YG10" s="3">
        <v>140</v>
      </c>
      <c r="YH10" s="3">
        <v>420</v>
      </c>
      <c r="YI10" s="3">
        <v>1680</v>
      </c>
      <c r="YJ10" s="3">
        <v>280</v>
      </c>
      <c r="YK10" s="3">
        <v>60</v>
      </c>
      <c r="YL10" s="3">
        <v>80</v>
      </c>
      <c r="YM10" s="3">
        <v>1480</v>
      </c>
      <c r="YN10" s="3">
        <v>80</v>
      </c>
      <c r="YO10" s="3">
        <v>260</v>
      </c>
      <c r="YP10" s="3">
        <v>100</v>
      </c>
      <c r="YQ10" s="3">
        <v>40</v>
      </c>
      <c r="YR10" s="3">
        <v>400</v>
      </c>
      <c r="YS10" s="3">
        <v>40</v>
      </c>
      <c r="YT10" s="3">
        <v>640</v>
      </c>
      <c r="YU10" s="3">
        <v>280</v>
      </c>
      <c r="YV10" s="3">
        <v>120</v>
      </c>
      <c r="YW10" s="3">
        <v>720</v>
      </c>
      <c r="YX10" s="3">
        <v>220</v>
      </c>
      <c r="YY10" s="3">
        <v>0</v>
      </c>
      <c r="YZ10" s="3">
        <v>340</v>
      </c>
      <c r="ZA10" s="3">
        <v>280</v>
      </c>
      <c r="ZB10" s="3">
        <v>1280</v>
      </c>
      <c r="ZC10" s="3">
        <v>180</v>
      </c>
      <c r="ZD10" s="3">
        <v>300</v>
      </c>
      <c r="ZE10" s="3">
        <v>320</v>
      </c>
      <c r="ZF10" s="3">
        <v>60</v>
      </c>
      <c r="ZG10" s="3">
        <v>260</v>
      </c>
      <c r="ZH10" s="3">
        <v>160</v>
      </c>
      <c r="ZI10" s="3">
        <v>0</v>
      </c>
      <c r="ZJ10" s="3">
        <v>40</v>
      </c>
      <c r="ZK10" s="3">
        <v>400</v>
      </c>
      <c r="ZL10" s="3">
        <v>280</v>
      </c>
      <c r="ZM10" s="3">
        <v>40</v>
      </c>
      <c r="ZN10" s="3">
        <v>40</v>
      </c>
      <c r="ZO10" s="3">
        <v>800</v>
      </c>
      <c r="ZP10" s="3">
        <v>180</v>
      </c>
      <c r="ZQ10" s="3">
        <v>360</v>
      </c>
      <c r="ZR10" s="3">
        <v>300</v>
      </c>
      <c r="ZS10" s="3">
        <v>220</v>
      </c>
      <c r="ZT10" s="3">
        <v>380</v>
      </c>
      <c r="ZU10" s="3">
        <v>800</v>
      </c>
      <c r="ZV10" s="3">
        <v>40</v>
      </c>
      <c r="ZW10" s="3">
        <v>660</v>
      </c>
      <c r="ZX10" s="3">
        <v>60</v>
      </c>
      <c r="ZY10" s="3">
        <v>320</v>
      </c>
      <c r="ZZ10" s="3">
        <v>60</v>
      </c>
      <c r="AAA10" s="3">
        <v>760</v>
      </c>
      <c r="AAB10" s="3">
        <v>60</v>
      </c>
      <c r="AAC10" s="3">
        <v>340</v>
      </c>
      <c r="AAD10" s="3">
        <v>240</v>
      </c>
      <c r="AAE10" s="3">
        <v>180</v>
      </c>
      <c r="AAF10" s="3">
        <v>60</v>
      </c>
      <c r="AAG10" s="3">
        <v>500</v>
      </c>
      <c r="AAH10" s="3">
        <v>180</v>
      </c>
      <c r="AAI10" s="3">
        <v>560</v>
      </c>
      <c r="AAJ10" s="3">
        <v>60</v>
      </c>
      <c r="AAK10" s="3">
        <v>400</v>
      </c>
      <c r="AAL10" s="3">
        <v>80</v>
      </c>
      <c r="AAM10" s="3">
        <v>500</v>
      </c>
      <c r="AAN10" s="3">
        <v>100</v>
      </c>
      <c r="AAO10" s="3">
        <v>200</v>
      </c>
      <c r="AAP10" s="3">
        <v>520</v>
      </c>
      <c r="AAQ10" s="3">
        <v>440</v>
      </c>
      <c r="AAR10" s="3">
        <v>100</v>
      </c>
      <c r="AAS10" s="3">
        <v>300</v>
      </c>
      <c r="AAT10" s="3">
        <v>120</v>
      </c>
      <c r="AAU10" s="3">
        <v>260</v>
      </c>
      <c r="AAV10" s="3">
        <v>300</v>
      </c>
      <c r="AAW10" s="3">
        <v>600</v>
      </c>
      <c r="AAX10" s="3">
        <v>360</v>
      </c>
      <c r="AAY10" s="3">
        <v>100</v>
      </c>
      <c r="AAZ10" s="3">
        <v>360</v>
      </c>
      <c r="ABA10" s="3">
        <v>60</v>
      </c>
      <c r="ABB10" s="3">
        <v>80</v>
      </c>
      <c r="ABC10" s="3">
        <v>0</v>
      </c>
      <c r="ABD10" s="3">
        <v>300</v>
      </c>
      <c r="ABE10" s="3">
        <v>440</v>
      </c>
      <c r="ABF10" s="3">
        <v>300</v>
      </c>
      <c r="ABG10" s="3">
        <v>240</v>
      </c>
      <c r="ABH10" s="3">
        <v>420</v>
      </c>
      <c r="ABI10" s="3">
        <v>140</v>
      </c>
      <c r="ABJ10" s="3">
        <v>680</v>
      </c>
      <c r="ABK10" s="3">
        <v>160</v>
      </c>
      <c r="ABL10" s="3">
        <v>280</v>
      </c>
      <c r="ABM10" s="3">
        <v>1240</v>
      </c>
      <c r="ABN10" s="3">
        <v>80</v>
      </c>
      <c r="ABO10" s="3">
        <v>80</v>
      </c>
      <c r="ABP10" s="3">
        <v>240</v>
      </c>
      <c r="ABQ10" s="3">
        <v>400</v>
      </c>
      <c r="ABR10" s="3">
        <v>420</v>
      </c>
      <c r="ABS10" s="3">
        <v>340</v>
      </c>
      <c r="ABT10" s="3">
        <v>280</v>
      </c>
      <c r="ABU10" s="3">
        <v>240</v>
      </c>
      <c r="ABV10" s="3">
        <v>0</v>
      </c>
      <c r="ABW10" s="3">
        <v>0</v>
      </c>
      <c r="ABX10" s="3">
        <v>0</v>
      </c>
      <c r="ABY10" s="3">
        <v>300</v>
      </c>
      <c r="ABZ10" s="3">
        <v>180</v>
      </c>
      <c r="ACA10" s="3">
        <v>320</v>
      </c>
      <c r="ACB10" s="3">
        <v>900</v>
      </c>
      <c r="ACC10" s="3">
        <v>160</v>
      </c>
      <c r="ACD10" s="3">
        <v>380</v>
      </c>
      <c r="ACE10" s="3">
        <v>180</v>
      </c>
      <c r="ACF10" s="3">
        <v>40</v>
      </c>
      <c r="ACG10" s="3">
        <v>120</v>
      </c>
      <c r="ACH10" s="3">
        <v>300</v>
      </c>
      <c r="ACI10" s="3">
        <v>420</v>
      </c>
      <c r="ACJ10" s="3">
        <v>352</v>
      </c>
      <c r="ACK10" s="3">
        <v>88</v>
      </c>
      <c r="ACL10" s="3">
        <v>594</v>
      </c>
      <c r="ACM10" s="3">
        <v>308</v>
      </c>
      <c r="ACN10" s="3">
        <v>198</v>
      </c>
      <c r="ACO10" s="3">
        <v>44</v>
      </c>
      <c r="ACP10" s="3">
        <v>0</v>
      </c>
      <c r="ACQ10" s="3">
        <v>0</v>
      </c>
      <c r="ACR10" s="3">
        <v>44</v>
      </c>
      <c r="ACS10" s="3">
        <v>286</v>
      </c>
      <c r="ACT10" s="3">
        <v>418</v>
      </c>
      <c r="ACU10" s="3">
        <v>198</v>
      </c>
      <c r="ACV10" s="3">
        <v>0</v>
      </c>
      <c r="ACW10" s="3">
        <v>176</v>
      </c>
      <c r="ACX10" s="3">
        <v>0</v>
      </c>
      <c r="ACY10" s="3">
        <v>110</v>
      </c>
      <c r="ACZ10" s="3">
        <v>396</v>
      </c>
      <c r="ADA10" s="3">
        <v>288</v>
      </c>
      <c r="ADB10" s="3">
        <v>72</v>
      </c>
      <c r="ADC10" s="3">
        <v>162</v>
      </c>
      <c r="ADD10" s="3">
        <v>0</v>
      </c>
      <c r="ADE10" s="3">
        <v>550</v>
      </c>
      <c r="ADF10" s="3">
        <v>176</v>
      </c>
      <c r="ADG10" s="3">
        <v>154</v>
      </c>
      <c r="ADH10" s="3">
        <v>450</v>
      </c>
      <c r="ADI10" s="3">
        <v>0</v>
      </c>
      <c r="ADJ10" s="3">
        <v>0</v>
      </c>
      <c r="ADK10" s="3">
        <v>0</v>
      </c>
      <c r="ADL10" s="3">
        <v>414</v>
      </c>
      <c r="ADM10" s="3">
        <v>468</v>
      </c>
      <c r="ADN10" s="3">
        <v>242</v>
      </c>
      <c r="ADO10" s="3">
        <v>162</v>
      </c>
      <c r="ADP10" s="3">
        <v>286</v>
      </c>
      <c r="ADQ10" s="3">
        <v>0</v>
      </c>
      <c r="ADR10" s="3">
        <v>180</v>
      </c>
      <c r="ADS10" s="3">
        <v>0</v>
      </c>
      <c r="ADT10" s="3">
        <v>0</v>
      </c>
      <c r="ADU10" s="3">
        <v>110</v>
      </c>
      <c r="ADV10" s="3">
        <v>418</v>
      </c>
      <c r="ADW10" s="3">
        <v>72</v>
      </c>
      <c r="ADX10" s="3">
        <v>0</v>
      </c>
      <c r="ADY10" s="3">
        <v>154</v>
      </c>
      <c r="ADZ10" s="3">
        <v>0</v>
      </c>
      <c r="AEA10" s="3">
        <v>864</v>
      </c>
      <c r="AEB10" s="3">
        <v>198</v>
      </c>
      <c r="AEC10" s="3">
        <v>198</v>
      </c>
      <c r="AED10" s="3">
        <v>72</v>
      </c>
      <c r="AEE10" s="3">
        <v>198</v>
      </c>
      <c r="AEF10" s="3">
        <v>48</v>
      </c>
      <c r="AEG10" s="3">
        <v>656</v>
      </c>
      <c r="AEH10" s="3">
        <v>2496</v>
      </c>
      <c r="AEI10" s="3">
        <v>1360</v>
      </c>
      <c r="AEJ10" s="3">
        <v>2656</v>
      </c>
      <c r="AEK10" s="3">
        <v>2656</v>
      </c>
      <c r="AEL10" s="3">
        <v>48</v>
      </c>
      <c r="AEM10" s="3">
        <v>272</v>
      </c>
      <c r="AEN10" s="3">
        <v>2848</v>
      </c>
      <c r="AEO10" s="3">
        <v>128</v>
      </c>
      <c r="AEP10" s="3">
        <v>80</v>
      </c>
      <c r="AEQ10" s="3">
        <v>256</v>
      </c>
      <c r="AER10" s="3">
        <v>848</v>
      </c>
      <c r="AES10" s="3">
        <v>3168</v>
      </c>
      <c r="AET10" s="3">
        <v>2512</v>
      </c>
      <c r="AEU10" s="3">
        <v>3408</v>
      </c>
      <c r="AEV10" s="3">
        <v>112</v>
      </c>
      <c r="AEW10" s="3">
        <v>400</v>
      </c>
      <c r="AEX10" s="3">
        <v>1248</v>
      </c>
      <c r="AEY10" s="3">
        <v>656</v>
      </c>
      <c r="AEZ10" s="3">
        <v>1584</v>
      </c>
      <c r="AFA10" s="3">
        <v>3952</v>
      </c>
      <c r="AFB10" s="3">
        <v>2192</v>
      </c>
      <c r="AFC10" s="3">
        <v>4608</v>
      </c>
      <c r="AFD10" s="3">
        <v>6304</v>
      </c>
      <c r="AFE10" s="3">
        <v>1744</v>
      </c>
      <c r="AFF10" s="3">
        <v>2736</v>
      </c>
      <c r="AFG10" s="3">
        <v>256</v>
      </c>
      <c r="AFH10" s="3">
        <v>48</v>
      </c>
      <c r="AFI10" s="3">
        <v>4800</v>
      </c>
      <c r="AFJ10" s="3">
        <v>40</v>
      </c>
      <c r="AFK10" s="3">
        <v>280</v>
      </c>
      <c r="AFL10" s="3">
        <v>140</v>
      </c>
      <c r="AFM10" s="3">
        <v>40</v>
      </c>
      <c r="AFN10" s="3">
        <v>0</v>
      </c>
      <c r="AFO10" s="3">
        <v>180</v>
      </c>
      <c r="AFP10" s="3">
        <v>240</v>
      </c>
      <c r="AFQ10" s="3">
        <v>340</v>
      </c>
      <c r="AFR10" s="3">
        <v>260</v>
      </c>
      <c r="AFS10" s="3">
        <v>60</v>
      </c>
      <c r="AFT10" s="3">
        <v>40</v>
      </c>
      <c r="AFU10" s="3">
        <v>160</v>
      </c>
      <c r="AFV10" s="3">
        <v>60</v>
      </c>
      <c r="AFW10" s="3">
        <v>260</v>
      </c>
      <c r="AFX10" s="3">
        <v>420</v>
      </c>
      <c r="AFY10" s="3">
        <v>300</v>
      </c>
      <c r="AFZ10" s="3">
        <v>40</v>
      </c>
      <c r="AGA10" s="3">
        <v>580</v>
      </c>
      <c r="AGB10" s="3">
        <v>500</v>
      </c>
      <c r="AGC10" s="3">
        <v>0</v>
      </c>
      <c r="AGD10" s="3">
        <v>80</v>
      </c>
      <c r="AGE10" s="3">
        <v>80</v>
      </c>
      <c r="AGF10" s="3">
        <v>80</v>
      </c>
      <c r="AGG10" s="3">
        <v>320</v>
      </c>
      <c r="AGH10" s="3">
        <v>420</v>
      </c>
      <c r="AGI10" s="3">
        <v>60</v>
      </c>
      <c r="AGJ10" s="3">
        <v>420</v>
      </c>
      <c r="AGK10" s="3">
        <v>40</v>
      </c>
      <c r="AGL10" s="3">
        <v>360</v>
      </c>
      <c r="AGM10" s="3">
        <v>480</v>
      </c>
      <c r="AGN10" s="3">
        <v>340</v>
      </c>
      <c r="AGO10" s="3">
        <v>300</v>
      </c>
      <c r="AGP10" s="3">
        <v>220</v>
      </c>
      <c r="AGQ10" s="3">
        <v>120</v>
      </c>
      <c r="AGR10" s="3">
        <v>80</v>
      </c>
      <c r="AGS10" s="3">
        <v>40</v>
      </c>
      <c r="AGT10" s="3">
        <v>90</v>
      </c>
      <c r="AGU10" s="3">
        <v>72</v>
      </c>
      <c r="AGV10" s="3">
        <v>330</v>
      </c>
      <c r="AGW10" s="3">
        <v>198</v>
      </c>
      <c r="AGX10" s="3">
        <v>0</v>
      </c>
      <c r="AGY10" s="3">
        <v>0</v>
      </c>
      <c r="AGZ10" s="3">
        <v>682</v>
      </c>
      <c r="AHA10" s="3">
        <v>0</v>
      </c>
      <c r="AHB10" s="3">
        <v>0</v>
      </c>
      <c r="AHC10" s="3">
        <v>154</v>
      </c>
      <c r="AHD10" s="3">
        <v>132</v>
      </c>
      <c r="AHE10" s="3">
        <v>572</v>
      </c>
      <c r="AHF10" s="3">
        <v>0</v>
      </c>
      <c r="AHG10" s="3">
        <v>44</v>
      </c>
      <c r="AHH10" s="3">
        <v>110</v>
      </c>
      <c r="AHI10" s="3">
        <v>220</v>
      </c>
      <c r="AHJ10" s="3">
        <v>0</v>
      </c>
      <c r="AHK10" s="3">
        <v>414</v>
      </c>
      <c r="AHL10" s="3">
        <v>140</v>
      </c>
      <c r="AHM10" s="3">
        <v>360</v>
      </c>
      <c r="AHN10" s="3">
        <v>200</v>
      </c>
      <c r="AHO10" s="3">
        <v>40</v>
      </c>
      <c r="AHP10" s="3">
        <v>380</v>
      </c>
      <c r="AHQ10" s="3">
        <v>260</v>
      </c>
      <c r="AHR10" s="3">
        <v>320</v>
      </c>
      <c r="AHS10" s="3">
        <v>40</v>
      </c>
      <c r="AHT10" s="3">
        <v>340</v>
      </c>
      <c r="AHU10" s="3">
        <v>60</v>
      </c>
      <c r="AHV10" s="3">
        <v>440</v>
      </c>
      <c r="AHW10" s="3">
        <v>320</v>
      </c>
      <c r="AHX10" s="3">
        <v>60</v>
      </c>
      <c r="AHY10" s="3">
        <v>320</v>
      </c>
      <c r="AHZ10" s="3">
        <v>420</v>
      </c>
      <c r="AIA10" s="3">
        <v>48</v>
      </c>
      <c r="AIB10" s="3">
        <v>48</v>
      </c>
      <c r="AIC10" s="3">
        <v>624</v>
      </c>
      <c r="AID10" s="3">
        <v>162</v>
      </c>
      <c r="AIE10" s="3">
        <v>286</v>
      </c>
      <c r="AIF10" s="3">
        <v>682</v>
      </c>
      <c r="AIG10" s="3">
        <v>66</v>
      </c>
      <c r="AIH10" s="3">
        <v>132</v>
      </c>
      <c r="AII10" s="3">
        <v>44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242</v>
      </c>
      <c r="AIP10" s="3">
        <v>484</v>
      </c>
      <c r="AIQ10" s="3">
        <v>0</v>
      </c>
      <c r="AIR10" s="3">
        <v>44</v>
      </c>
      <c r="AIS10" s="3">
        <v>0</v>
      </c>
      <c r="AIT10" s="3">
        <v>0</v>
      </c>
      <c r="AIU10" s="3">
        <v>22</v>
      </c>
      <c r="AIV10" s="3">
        <v>484</v>
      </c>
      <c r="AIW10" s="3">
        <v>0</v>
      </c>
      <c r="AIX10" s="3">
        <v>0</v>
      </c>
      <c r="AIY10" s="3">
        <v>308</v>
      </c>
      <c r="AIZ10" s="3">
        <v>176</v>
      </c>
      <c r="AJA10" s="3">
        <v>154</v>
      </c>
      <c r="AJB10" s="3">
        <v>396</v>
      </c>
      <c r="AJC10" s="3">
        <v>484</v>
      </c>
      <c r="AJD10" s="3">
        <v>220</v>
      </c>
      <c r="AJE10" s="3">
        <v>506</v>
      </c>
      <c r="AJF10" s="3">
        <v>286</v>
      </c>
      <c r="AJG10" s="3">
        <v>0</v>
      </c>
      <c r="AJH10" s="3">
        <v>330</v>
      </c>
      <c r="AJI10" s="3">
        <v>242</v>
      </c>
      <c r="AJJ10" s="3">
        <v>0</v>
      </c>
      <c r="AJK10" s="3">
        <v>198</v>
      </c>
      <c r="AJL10" s="3">
        <v>0</v>
      </c>
      <c r="AJM10" s="3">
        <v>0</v>
      </c>
      <c r="AJN10" s="3">
        <v>528</v>
      </c>
      <c r="AJO10" s="3">
        <v>54</v>
      </c>
      <c r="AJP10" s="3">
        <v>0</v>
      </c>
      <c r="AJQ10" s="3">
        <v>220</v>
      </c>
      <c r="AJR10" s="3">
        <v>396</v>
      </c>
      <c r="AJS10" s="3">
        <v>66</v>
      </c>
      <c r="AJT10" s="3">
        <v>132</v>
      </c>
      <c r="AJU10" s="3">
        <v>66</v>
      </c>
      <c r="AJV10" s="3">
        <v>440</v>
      </c>
      <c r="AJW10" s="3">
        <v>0</v>
      </c>
      <c r="AJX10" s="3">
        <v>176</v>
      </c>
      <c r="AJY10" s="3">
        <v>108</v>
      </c>
      <c r="AJZ10" s="3">
        <v>0</v>
      </c>
      <c r="AKA10" s="3">
        <v>330</v>
      </c>
      <c r="AKB10" s="3">
        <v>612</v>
      </c>
      <c r="AKC10" s="3">
        <v>330</v>
      </c>
      <c r="AKD10" s="3">
        <v>0</v>
      </c>
      <c r="AKE10" s="3">
        <v>0</v>
      </c>
      <c r="AKF10" s="3">
        <v>176</v>
      </c>
      <c r="AKG10" s="3">
        <v>330</v>
      </c>
      <c r="AKH10" s="3">
        <v>432</v>
      </c>
      <c r="AKI10" s="3">
        <v>220</v>
      </c>
      <c r="AKJ10" s="3">
        <v>0</v>
      </c>
      <c r="AKK10" s="3">
        <v>44</v>
      </c>
      <c r="AKL10" s="3">
        <v>108</v>
      </c>
      <c r="AKM10" s="3">
        <v>0</v>
      </c>
      <c r="AKN10" s="3">
        <v>252</v>
      </c>
      <c r="AKO10" s="3">
        <v>36</v>
      </c>
      <c r="AKP10" s="3">
        <v>828</v>
      </c>
      <c r="AKQ10" s="3">
        <v>540</v>
      </c>
      <c r="AKR10" s="3">
        <v>72</v>
      </c>
      <c r="AKS10" s="3">
        <v>0</v>
      </c>
      <c r="AKT10" s="3">
        <v>0</v>
      </c>
      <c r="AKU10" s="3">
        <v>576</v>
      </c>
      <c r="AKV10" s="3">
        <v>396</v>
      </c>
      <c r="AKW10" s="3">
        <v>0</v>
      </c>
      <c r="AKX10" s="3">
        <v>252</v>
      </c>
      <c r="AKY10" s="3">
        <v>36</v>
      </c>
      <c r="AKZ10" s="3">
        <v>72</v>
      </c>
      <c r="ALA10" s="3">
        <v>720</v>
      </c>
      <c r="ALB10" s="3">
        <v>612</v>
      </c>
      <c r="ALC10" s="3">
        <v>1620</v>
      </c>
      <c r="ALD10" s="3">
        <v>0</v>
      </c>
      <c r="ALE10" s="3">
        <v>180</v>
      </c>
      <c r="ALF10" s="3">
        <v>936</v>
      </c>
      <c r="ALG10" s="3">
        <v>0</v>
      </c>
      <c r="ALH10" s="3">
        <v>3888</v>
      </c>
      <c r="ALI10" s="3">
        <v>648</v>
      </c>
      <c r="ALJ10" s="3">
        <v>108</v>
      </c>
      <c r="ALK10" s="3">
        <v>0</v>
      </c>
      <c r="ALL10" s="3">
        <v>216</v>
      </c>
      <c r="ALM10" s="3">
        <v>108</v>
      </c>
      <c r="ALN10" s="3">
        <v>36</v>
      </c>
      <c r="ALO10" s="3">
        <v>108</v>
      </c>
      <c r="ALP10" s="3">
        <v>864</v>
      </c>
      <c r="ALQ10" s="3">
        <v>1188</v>
      </c>
      <c r="ALR10" s="3">
        <v>396</v>
      </c>
      <c r="ALS10" s="3">
        <v>180</v>
      </c>
      <c r="ALT10" s="3">
        <v>252</v>
      </c>
      <c r="ALU10" s="3">
        <v>288</v>
      </c>
      <c r="ALV10" s="3">
        <v>1566</v>
      </c>
      <c r="ALW10" s="3">
        <v>1080</v>
      </c>
      <c r="ALX10" s="3">
        <v>860</v>
      </c>
      <c r="ALY10" s="3">
        <v>60</v>
      </c>
      <c r="ALZ10" s="3">
        <v>48</v>
      </c>
      <c r="AMA10" s="3">
        <v>140</v>
      </c>
      <c r="AMB10" s="3">
        <v>0</v>
      </c>
      <c r="AMC10" s="3">
        <v>960</v>
      </c>
      <c r="AMD10" s="3">
        <v>420</v>
      </c>
      <c r="AME10" s="3">
        <v>1404</v>
      </c>
      <c r="AMF10" s="3">
        <v>1032</v>
      </c>
      <c r="AMG10" s="3">
        <v>216</v>
      </c>
      <c r="AMH10" s="3">
        <v>360</v>
      </c>
      <c r="AMI10" s="3">
        <v>60</v>
      </c>
      <c r="AMJ10" s="3">
        <v>600</v>
      </c>
      <c r="AMK10" s="3">
        <v>220</v>
      </c>
      <c r="AML10" s="3">
        <v>2040</v>
      </c>
      <c r="AMM10" s="3">
        <v>40</v>
      </c>
      <c r="AMN10" s="3">
        <v>460</v>
      </c>
      <c r="AMO10" s="3">
        <v>320</v>
      </c>
      <c r="AMP10" s="3">
        <v>378</v>
      </c>
      <c r="AMQ10" s="3">
        <v>216</v>
      </c>
      <c r="AMR10" s="3">
        <v>270</v>
      </c>
      <c r="AMS10" s="3">
        <v>240</v>
      </c>
      <c r="AMT10" s="3">
        <v>48</v>
      </c>
      <c r="AMU10" s="3">
        <v>0</v>
      </c>
      <c r="AMV10" s="3">
        <v>594</v>
      </c>
      <c r="AMW10" s="3">
        <v>1206</v>
      </c>
      <c r="AMX10" s="3">
        <v>72</v>
      </c>
      <c r="AMY10" s="3">
        <v>648</v>
      </c>
      <c r="AMZ10" s="3">
        <v>480</v>
      </c>
      <c r="ANA10" s="3">
        <v>100</v>
      </c>
      <c r="ANB10" s="3">
        <v>140</v>
      </c>
      <c r="ANC10" s="3">
        <v>168</v>
      </c>
      <c r="AND10" s="3">
        <v>378</v>
      </c>
      <c r="ANE10" s="3">
        <v>414</v>
      </c>
      <c r="ANF10" s="3">
        <v>414</v>
      </c>
      <c r="ANG10" s="3">
        <v>40</v>
      </c>
      <c r="ANH10" s="3">
        <v>280</v>
      </c>
      <c r="ANI10" s="3">
        <v>396</v>
      </c>
      <c r="ANJ10" s="3">
        <v>522</v>
      </c>
      <c r="ANK10" s="3">
        <v>216</v>
      </c>
      <c r="ANL10" s="3">
        <v>0</v>
      </c>
      <c r="ANM10" s="3">
        <v>0</v>
      </c>
      <c r="ANN10" s="3">
        <v>88</v>
      </c>
      <c r="ANO10" s="3">
        <v>0</v>
      </c>
      <c r="ANP10" s="3">
        <v>44</v>
      </c>
      <c r="ANQ10" s="3">
        <v>252</v>
      </c>
      <c r="ANR10" s="3">
        <v>308</v>
      </c>
      <c r="ANS10" s="3">
        <v>0</v>
      </c>
      <c r="ANT10" s="3">
        <v>0</v>
      </c>
      <c r="ANU10" s="3">
        <v>56</v>
      </c>
      <c r="ANV10" s="3">
        <v>126</v>
      </c>
      <c r="ANW10" s="3">
        <v>264</v>
      </c>
      <c r="ANX10" s="3">
        <v>374</v>
      </c>
      <c r="ANY10" s="3">
        <v>308</v>
      </c>
      <c r="ANZ10" s="3">
        <v>66</v>
      </c>
      <c r="AOA10" s="3">
        <v>308</v>
      </c>
      <c r="AOB10" s="3">
        <v>364</v>
      </c>
      <c r="AOC10" s="3">
        <v>0</v>
      </c>
      <c r="AOD10" s="3">
        <v>0</v>
      </c>
      <c r="AOE10" s="3">
        <v>306</v>
      </c>
      <c r="AOF10" s="3">
        <v>774</v>
      </c>
      <c r="AOG10" s="3">
        <v>84</v>
      </c>
      <c r="AOH10" s="3">
        <v>0</v>
      </c>
      <c r="AOI10" s="3">
        <v>132</v>
      </c>
      <c r="AOJ10" s="3">
        <v>420</v>
      </c>
      <c r="AOK10" s="3">
        <v>0</v>
      </c>
      <c r="AOL10" s="3">
        <v>308</v>
      </c>
      <c r="AOM10" s="3">
        <v>308</v>
      </c>
      <c r="AON10" s="3">
        <v>0</v>
      </c>
      <c r="AOO10" s="3">
        <v>330</v>
      </c>
      <c r="AOP10" s="3">
        <v>252</v>
      </c>
      <c r="AOQ10" s="3">
        <v>56</v>
      </c>
      <c r="AOR10" s="3">
        <v>486</v>
      </c>
      <c r="AOS10" s="3">
        <v>0</v>
      </c>
      <c r="AOT10" s="3">
        <v>242</v>
      </c>
      <c r="AOU10" s="3">
        <v>0</v>
      </c>
      <c r="AOV10" s="3">
        <v>572</v>
      </c>
      <c r="AOW10" s="3">
        <v>0</v>
      </c>
      <c r="AOX10" s="3">
        <v>54</v>
      </c>
      <c r="AOY10" s="3">
        <v>0</v>
      </c>
      <c r="AOZ10" s="3">
        <v>288</v>
      </c>
      <c r="APA10" s="3">
        <v>0</v>
      </c>
      <c r="APB10" s="3">
        <v>180</v>
      </c>
      <c r="APC10" s="3">
        <v>242</v>
      </c>
      <c r="APD10" s="3">
        <v>176</v>
      </c>
      <c r="APE10" s="3">
        <v>0</v>
      </c>
      <c r="APF10" s="3">
        <v>198</v>
      </c>
      <c r="APG10" s="3">
        <v>352</v>
      </c>
      <c r="APH10" s="3">
        <v>0</v>
      </c>
      <c r="API10" s="3">
        <v>44</v>
      </c>
      <c r="APJ10" s="3">
        <v>88</v>
      </c>
      <c r="APK10" s="3">
        <v>220</v>
      </c>
      <c r="APL10" s="3">
        <v>418</v>
      </c>
      <c r="APM10" s="3">
        <v>66</v>
      </c>
      <c r="APN10" s="3">
        <v>54</v>
      </c>
      <c r="APO10" s="3">
        <v>0</v>
      </c>
      <c r="APP10" s="3">
        <v>450</v>
      </c>
      <c r="APQ10" s="3">
        <v>66</v>
      </c>
      <c r="APR10" s="3">
        <v>0</v>
      </c>
      <c r="APS10" s="3">
        <v>0</v>
      </c>
      <c r="APT10" s="3">
        <v>168</v>
      </c>
      <c r="APU10" s="3">
        <v>0</v>
      </c>
      <c r="APV10" s="3">
        <v>336</v>
      </c>
      <c r="APW10" s="3">
        <v>66</v>
      </c>
      <c r="APX10" s="3">
        <v>110</v>
      </c>
      <c r="APY10" s="3">
        <v>308</v>
      </c>
      <c r="APZ10" s="3">
        <v>0</v>
      </c>
      <c r="AQA10" s="3">
        <v>72</v>
      </c>
      <c r="AQB10" s="3">
        <v>0</v>
      </c>
      <c r="AQC10" s="3">
        <v>0</v>
      </c>
      <c r="AQD10" s="3">
        <v>550</v>
      </c>
      <c r="AQE10" s="3">
        <v>0</v>
      </c>
      <c r="AQF10" s="3">
        <v>44</v>
      </c>
      <c r="AQG10" s="3">
        <v>506</v>
      </c>
      <c r="AQH10" s="3">
        <v>0</v>
      </c>
      <c r="AQI10" s="3">
        <v>88</v>
      </c>
      <c r="AQJ10" s="3">
        <v>220</v>
      </c>
      <c r="AQK10" s="3">
        <v>0</v>
      </c>
      <c r="AQL10" s="3">
        <v>44</v>
      </c>
      <c r="AQM10" s="3">
        <v>252</v>
      </c>
      <c r="AQN10" s="3">
        <v>0</v>
      </c>
      <c r="AQO10" s="3">
        <v>418</v>
      </c>
      <c r="AQP10" s="3">
        <v>54</v>
      </c>
      <c r="AQQ10" s="3">
        <v>0</v>
      </c>
      <c r="AQR10" s="3">
        <v>176</v>
      </c>
      <c r="AQS10" s="3">
        <v>0</v>
      </c>
      <c r="AQT10" s="3">
        <v>168</v>
      </c>
      <c r="AQU10" s="3">
        <v>56</v>
      </c>
      <c r="AQV10" s="3">
        <v>252</v>
      </c>
      <c r="AQW10" s="3">
        <v>126</v>
      </c>
      <c r="AQX10" s="3">
        <v>0</v>
      </c>
      <c r="AQY10" s="3">
        <v>0</v>
      </c>
      <c r="AQZ10" s="3">
        <v>792</v>
      </c>
      <c r="ARA10" s="3">
        <v>378</v>
      </c>
      <c r="ARB10" s="3">
        <v>0</v>
      </c>
      <c r="ARC10" s="3">
        <v>286</v>
      </c>
      <c r="ARD10" s="3">
        <v>112</v>
      </c>
      <c r="ARE10" s="3">
        <v>0</v>
      </c>
      <c r="ARF10" s="3">
        <v>594</v>
      </c>
      <c r="ARG10" s="3">
        <v>522</v>
      </c>
      <c r="ARH10" s="3">
        <v>0</v>
      </c>
      <c r="ARI10" s="3">
        <v>418</v>
      </c>
      <c r="ARJ10" s="3">
        <v>242</v>
      </c>
      <c r="ARK10" s="3">
        <v>88</v>
      </c>
      <c r="ARL10" s="3">
        <v>0</v>
      </c>
      <c r="ARM10" s="3">
        <v>44</v>
      </c>
      <c r="ARN10" s="3">
        <v>0</v>
      </c>
      <c r="ARO10" s="3">
        <v>220</v>
      </c>
      <c r="ARP10" s="3">
        <v>342</v>
      </c>
      <c r="ARQ10" s="3">
        <v>0</v>
      </c>
      <c r="ARR10" s="3">
        <v>56</v>
      </c>
      <c r="ARS10" s="3">
        <v>0</v>
      </c>
      <c r="ART10" s="3">
        <v>0</v>
      </c>
      <c r="ARU10" s="3">
        <v>0</v>
      </c>
      <c r="ARV10" s="3">
        <v>360</v>
      </c>
      <c r="ARW10" s="3">
        <v>0</v>
      </c>
      <c r="ARX10" s="3">
        <v>0</v>
      </c>
      <c r="ARY10" s="3">
        <v>242</v>
      </c>
      <c r="ARZ10" s="3">
        <v>0</v>
      </c>
      <c r="ASA10" s="3">
        <v>726</v>
      </c>
      <c r="ASB10" s="3">
        <v>22</v>
      </c>
      <c r="ASC10" s="3">
        <v>0</v>
      </c>
      <c r="ASD10" s="3">
        <v>66</v>
      </c>
      <c r="ASE10" s="3">
        <v>700</v>
      </c>
      <c r="ASF10" s="3">
        <v>0</v>
      </c>
      <c r="ASG10" s="3">
        <v>352</v>
      </c>
      <c r="ASH10" s="3">
        <v>0</v>
      </c>
      <c r="ASI10" s="3">
        <v>0</v>
      </c>
      <c r="ASJ10" s="3">
        <v>0</v>
      </c>
      <c r="ASK10" s="3">
        <v>0</v>
      </c>
      <c r="ASL10" s="3">
        <v>140</v>
      </c>
      <c r="ASM10" s="3">
        <v>308</v>
      </c>
      <c r="ASN10" s="3">
        <v>154</v>
      </c>
      <c r="ASO10" s="3">
        <v>0</v>
      </c>
      <c r="ASP10" s="3">
        <v>0</v>
      </c>
      <c r="ASQ10" s="3">
        <v>308</v>
      </c>
      <c r="ASR10" s="3">
        <v>220</v>
      </c>
      <c r="ASS10" s="3">
        <v>364</v>
      </c>
      <c r="AST10" s="3">
        <v>0</v>
      </c>
      <c r="ASU10" s="3">
        <v>0</v>
      </c>
      <c r="ASV10" s="3">
        <v>0</v>
      </c>
      <c r="ASW10" s="3">
        <v>198</v>
      </c>
      <c r="ASX10" s="3">
        <v>56</v>
      </c>
      <c r="ASY10" s="3">
        <v>154</v>
      </c>
      <c r="ASZ10" s="3">
        <v>756</v>
      </c>
      <c r="ATA10" s="3">
        <v>0</v>
      </c>
      <c r="ATB10" s="3">
        <v>234</v>
      </c>
      <c r="ATC10" s="3">
        <v>0</v>
      </c>
      <c r="ATD10" s="3">
        <v>0</v>
      </c>
      <c r="ATE10" s="3">
        <v>110</v>
      </c>
      <c r="ATF10" s="3">
        <v>0</v>
      </c>
      <c r="ATG10" s="3">
        <v>440</v>
      </c>
      <c r="ATH10" s="3">
        <v>242</v>
      </c>
      <c r="ATI10" s="3">
        <v>144</v>
      </c>
      <c r="ATJ10" s="3">
        <v>264</v>
      </c>
      <c r="ATK10" s="3">
        <v>0</v>
      </c>
      <c r="ATL10" s="3">
        <v>80</v>
      </c>
      <c r="ATM10" s="3">
        <v>860</v>
      </c>
      <c r="ATN10" s="3">
        <v>0</v>
      </c>
      <c r="ATO10" s="3">
        <v>600</v>
      </c>
      <c r="ATP10" s="3">
        <v>180</v>
      </c>
      <c r="ATQ10" s="3">
        <v>320</v>
      </c>
      <c r="ATR10" s="3">
        <v>400</v>
      </c>
      <c r="ATS10" s="3">
        <v>540</v>
      </c>
      <c r="ATT10" s="3">
        <v>0</v>
      </c>
      <c r="ATU10" s="3">
        <v>40</v>
      </c>
      <c r="ATV10" s="3">
        <v>60</v>
      </c>
      <c r="ATW10" s="3">
        <v>0</v>
      </c>
      <c r="ATX10" s="3">
        <v>280</v>
      </c>
      <c r="ATY10" s="3">
        <v>80</v>
      </c>
      <c r="ATZ10" s="3">
        <v>420</v>
      </c>
      <c r="AUA10" s="3">
        <v>60</v>
      </c>
      <c r="AUB10" s="3">
        <v>320</v>
      </c>
      <c r="AUC10" s="3">
        <v>100</v>
      </c>
      <c r="AUD10" s="3">
        <v>0</v>
      </c>
      <c r="AUE10" s="3">
        <v>180</v>
      </c>
      <c r="AUF10" s="3">
        <v>0</v>
      </c>
      <c r="AUG10" s="3">
        <v>140</v>
      </c>
      <c r="AUH10" s="3">
        <v>0</v>
      </c>
      <c r="AUI10" s="3">
        <v>220</v>
      </c>
      <c r="AUJ10" s="3">
        <v>120</v>
      </c>
      <c r="AUK10" s="3">
        <v>560</v>
      </c>
      <c r="AUL10" s="3">
        <v>60</v>
      </c>
      <c r="AUM10" s="3">
        <v>200</v>
      </c>
      <c r="AUN10" s="3">
        <v>80</v>
      </c>
      <c r="AUO10" s="3">
        <v>160</v>
      </c>
      <c r="AUP10" s="3">
        <v>100</v>
      </c>
      <c r="AUQ10" s="3">
        <v>260</v>
      </c>
      <c r="AUR10" s="3">
        <v>380</v>
      </c>
      <c r="AUS10" s="3">
        <v>0</v>
      </c>
      <c r="AUT10" s="3">
        <v>220</v>
      </c>
      <c r="AUU10" s="3">
        <v>360</v>
      </c>
      <c r="AUV10" s="3">
        <v>0</v>
      </c>
      <c r="AUW10" s="3">
        <v>0</v>
      </c>
      <c r="AUX10" s="3">
        <v>240</v>
      </c>
      <c r="AUY10" s="3">
        <v>420</v>
      </c>
      <c r="AUZ10" s="3">
        <v>460</v>
      </c>
      <c r="AVA10" s="3">
        <v>400</v>
      </c>
      <c r="AVB10" s="3">
        <v>0</v>
      </c>
      <c r="AVC10" s="3">
        <v>500</v>
      </c>
      <c r="AVD10" s="3">
        <v>300</v>
      </c>
      <c r="AVE10" s="3">
        <v>60</v>
      </c>
      <c r="AVF10" s="3">
        <v>160</v>
      </c>
      <c r="AVG10" s="3">
        <v>360</v>
      </c>
      <c r="AVH10" s="3">
        <v>680</v>
      </c>
      <c r="AVI10" s="3">
        <v>0</v>
      </c>
      <c r="AVJ10" s="3">
        <v>160</v>
      </c>
      <c r="AVK10" s="3">
        <v>0</v>
      </c>
      <c r="AVL10" s="3">
        <v>0</v>
      </c>
      <c r="AVM10" s="3">
        <v>220</v>
      </c>
      <c r="AVN10" s="3">
        <v>80</v>
      </c>
      <c r="AVO10" s="3">
        <v>200</v>
      </c>
      <c r="AVP10" s="3">
        <v>500</v>
      </c>
      <c r="AVQ10" s="3">
        <v>1540</v>
      </c>
      <c r="AVR10" s="3">
        <v>320</v>
      </c>
      <c r="AVS10" s="3">
        <v>0</v>
      </c>
      <c r="AVT10" s="3">
        <v>0</v>
      </c>
      <c r="AVU10" s="3">
        <v>340</v>
      </c>
      <c r="AVV10" s="3">
        <v>840</v>
      </c>
      <c r="AVW10" s="3">
        <v>140</v>
      </c>
      <c r="AVX10" s="3">
        <v>300</v>
      </c>
      <c r="AVY10" s="3">
        <v>0</v>
      </c>
      <c r="AVZ10" s="3">
        <v>0</v>
      </c>
      <c r="AWA10" s="3">
        <v>552</v>
      </c>
      <c r="AWB10" s="3">
        <v>280</v>
      </c>
      <c r="AWC10" s="3">
        <v>48</v>
      </c>
      <c r="AWD10" s="3">
        <v>378</v>
      </c>
      <c r="AWE10" s="3">
        <v>1498</v>
      </c>
      <c r="AWF10" s="3">
        <v>900</v>
      </c>
      <c r="AWG10" s="3">
        <v>0</v>
      </c>
      <c r="AWH10" s="3">
        <v>45</v>
      </c>
      <c r="AWI10" s="3">
        <v>312</v>
      </c>
      <c r="AWJ10" s="3">
        <v>56</v>
      </c>
      <c r="AWK10" s="3">
        <v>276</v>
      </c>
      <c r="AWL10" s="3">
        <v>0</v>
      </c>
      <c r="AWM10" s="3">
        <v>6300</v>
      </c>
      <c r="AWN10" s="3">
        <v>36</v>
      </c>
      <c r="AWO10" s="3">
        <v>135</v>
      </c>
      <c r="AWP10" s="3">
        <v>408</v>
      </c>
      <c r="AWQ10" s="3">
        <v>0</v>
      </c>
      <c r="AWR10" s="3">
        <v>525</v>
      </c>
      <c r="AWS10" s="3">
        <v>348</v>
      </c>
      <c r="AWT10" s="3">
        <v>0</v>
      </c>
      <c r="AWU10" s="3">
        <v>0</v>
      </c>
      <c r="AWV10" s="3">
        <v>444</v>
      </c>
      <c r="AWW10" s="3">
        <v>48</v>
      </c>
      <c r="AWX10" s="3">
        <v>0</v>
      </c>
      <c r="AWY10" s="3">
        <v>1152</v>
      </c>
      <c r="AWZ10" s="3">
        <v>120</v>
      </c>
      <c r="AXA10" s="3">
        <v>48</v>
      </c>
      <c r="AXB10" s="3">
        <v>564</v>
      </c>
      <c r="AXC10" s="3">
        <v>42</v>
      </c>
      <c r="AXD10" s="3">
        <v>0</v>
      </c>
      <c r="AXE10" s="3">
        <v>48</v>
      </c>
      <c r="AXF10" s="3">
        <v>0</v>
      </c>
      <c r="AXG10" s="3">
        <v>2688</v>
      </c>
      <c r="AXH10" s="3">
        <v>1932</v>
      </c>
      <c r="AXI10" s="3">
        <v>1440</v>
      </c>
      <c r="AXJ10" s="3">
        <v>756</v>
      </c>
      <c r="AXK10" s="3">
        <v>672</v>
      </c>
      <c r="AXL10" s="3">
        <v>0</v>
      </c>
      <c r="AXM10" s="3">
        <v>108</v>
      </c>
      <c r="AXN10" s="3">
        <v>486</v>
      </c>
      <c r="AXO10" s="3">
        <v>0</v>
      </c>
      <c r="AXP10" s="3">
        <v>0</v>
      </c>
      <c r="AXQ10" s="3">
        <v>90</v>
      </c>
      <c r="AXR10" s="3">
        <v>288</v>
      </c>
      <c r="AXS10" s="3">
        <v>0</v>
      </c>
      <c r="AXT10" s="3">
        <v>0</v>
      </c>
      <c r="AXU10" s="3">
        <v>0</v>
      </c>
      <c r="AXV10" s="3">
        <v>0</v>
      </c>
      <c r="AXW10" s="3">
        <v>0</v>
      </c>
      <c r="AXX10" s="3">
        <v>522</v>
      </c>
      <c r="AXY10" s="3">
        <v>0</v>
      </c>
      <c r="AXZ10" s="3">
        <v>108</v>
      </c>
      <c r="AYA10" s="3">
        <v>0</v>
      </c>
      <c r="AYB10" s="3">
        <v>882</v>
      </c>
      <c r="AYC10" s="3">
        <v>0</v>
      </c>
      <c r="AYD10" s="3">
        <v>0</v>
      </c>
      <c r="AYE10" s="3">
        <v>0</v>
      </c>
      <c r="AYF10" s="3">
        <v>0</v>
      </c>
      <c r="AYG10" s="3">
        <v>0</v>
      </c>
      <c r="AYH10" s="3">
        <v>54</v>
      </c>
      <c r="AYI10" s="3">
        <v>0</v>
      </c>
      <c r="AYJ10" s="3">
        <v>0</v>
      </c>
      <c r="AYK10" s="3">
        <v>0</v>
      </c>
      <c r="AYL10" s="3">
        <v>0</v>
      </c>
      <c r="AYM10" s="3">
        <v>0</v>
      </c>
      <c r="AYN10" s="3">
        <v>0</v>
      </c>
      <c r="AYO10" s="3">
        <v>216</v>
      </c>
      <c r="AYP10" s="3">
        <v>144</v>
      </c>
      <c r="AYQ10" s="3">
        <v>90</v>
      </c>
      <c r="AYR10" s="3">
        <v>0</v>
      </c>
      <c r="AYS10" s="3">
        <v>0</v>
      </c>
      <c r="AYT10" s="3">
        <v>0</v>
      </c>
      <c r="AYU10" s="3">
        <v>432</v>
      </c>
      <c r="AYV10" s="3">
        <v>0</v>
      </c>
      <c r="AYW10" s="3">
        <v>0</v>
      </c>
      <c r="AYX10" s="3">
        <v>252</v>
      </c>
      <c r="AYY10" s="3">
        <v>0</v>
      </c>
      <c r="AYZ10" s="3">
        <v>0</v>
      </c>
      <c r="AZA10" s="3">
        <v>0</v>
      </c>
      <c r="AZB10" s="3">
        <v>0</v>
      </c>
      <c r="AZC10" s="3">
        <v>0</v>
      </c>
      <c r="AZD10" s="3">
        <v>0</v>
      </c>
      <c r="AZE10" s="3">
        <v>0</v>
      </c>
      <c r="AZF10" s="3">
        <v>0</v>
      </c>
      <c r="AZG10" s="3">
        <v>108</v>
      </c>
      <c r="AZH10" s="3">
        <v>0</v>
      </c>
      <c r="AZI10" s="3">
        <v>0</v>
      </c>
      <c r="AZJ10" s="3">
        <v>432</v>
      </c>
      <c r="AZK10" s="3">
        <v>0</v>
      </c>
      <c r="AZL10" s="3">
        <v>0</v>
      </c>
      <c r="AZM10" s="3">
        <v>0</v>
      </c>
      <c r="AZN10" s="3">
        <v>0</v>
      </c>
      <c r="AZO10" s="3">
        <v>0</v>
      </c>
      <c r="AZP10" s="3">
        <v>54</v>
      </c>
      <c r="AZQ10" s="3">
        <v>0</v>
      </c>
      <c r="AZR10" s="3">
        <v>180</v>
      </c>
      <c r="AZS10" s="3">
        <v>0</v>
      </c>
      <c r="AZT10" s="3">
        <v>0</v>
      </c>
      <c r="AZU10" s="3">
        <v>0</v>
      </c>
      <c r="AZV10" s="3">
        <v>0</v>
      </c>
      <c r="AZW10" s="3">
        <v>324</v>
      </c>
      <c r="AZX10" s="3">
        <v>0</v>
      </c>
      <c r="AZY10" s="3">
        <v>0</v>
      </c>
      <c r="AZZ10" s="3">
        <v>0</v>
      </c>
      <c r="BAA10" s="3">
        <v>0</v>
      </c>
      <c r="BAB10" s="3">
        <v>0</v>
      </c>
      <c r="BAC10" s="3">
        <v>0</v>
      </c>
      <c r="BAD10" s="3">
        <v>108</v>
      </c>
      <c r="BAE10" s="3">
        <v>0</v>
      </c>
      <c r="BAF10" s="3">
        <v>0</v>
      </c>
      <c r="BAG10" s="3">
        <v>0</v>
      </c>
      <c r="BAH10" s="3">
        <v>126</v>
      </c>
      <c r="BAI10" s="3">
        <v>0</v>
      </c>
      <c r="BAJ10" s="3">
        <v>0</v>
      </c>
      <c r="BAK10" s="3">
        <v>0</v>
      </c>
      <c r="BAL10" s="3">
        <v>0</v>
      </c>
      <c r="BAM10" s="3">
        <v>0</v>
      </c>
      <c r="BAN10" s="3">
        <v>0</v>
      </c>
      <c r="BAO10" s="3">
        <v>0</v>
      </c>
      <c r="BAP10" s="3">
        <v>0</v>
      </c>
      <c r="BAQ10" s="3">
        <v>0</v>
      </c>
      <c r="BAR10" s="3">
        <v>36</v>
      </c>
      <c r="BAS10" s="3">
        <v>0</v>
      </c>
      <c r="BAT10" s="3">
        <v>0</v>
      </c>
      <c r="BAU10" s="3">
        <v>0</v>
      </c>
      <c r="BAV10" s="3">
        <v>0</v>
      </c>
      <c r="BAW10" s="3">
        <v>1026</v>
      </c>
      <c r="BAX10" s="3">
        <v>0</v>
      </c>
      <c r="BAY10" s="3">
        <v>0</v>
      </c>
      <c r="BAZ10" s="3">
        <v>0</v>
      </c>
      <c r="BBA10" s="3">
        <v>306</v>
      </c>
      <c r="BBB10" s="3">
        <v>0</v>
      </c>
      <c r="BBC10" s="3">
        <v>0</v>
      </c>
      <c r="BBD10" s="3">
        <v>0</v>
      </c>
      <c r="BBE10" s="3">
        <v>0</v>
      </c>
      <c r="BBF10" s="3">
        <v>0</v>
      </c>
      <c r="BBG10" s="3">
        <v>0</v>
      </c>
      <c r="BBH10" s="3">
        <v>0</v>
      </c>
      <c r="BBI10" s="3">
        <v>0</v>
      </c>
      <c r="BBJ10" s="3">
        <v>0</v>
      </c>
      <c r="BBK10" s="3">
        <v>216</v>
      </c>
      <c r="BBL10" s="3">
        <v>72</v>
      </c>
      <c r="BBM10" s="3">
        <v>0</v>
      </c>
      <c r="BBN10" s="3">
        <v>288</v>
      </c>
      <c r="BBO10" s="3">
        <v>0</v>
      </c>
      <c r="BBP10" s="3">
        <v>0</v>
      </c>
      <c r="BBQ10" s="3">
        <v>0</v>
      </c>
      <c r="BBR10" s="3">
        <v>0</v>
      </c>
      <c r="BBS10" s="3">
        <v>0</v>
      </c>
      <c r="BBT10" s="3">
        <v>0</v>
      </c>
      <c r="BBU10" s="3">
        <v>0</v>
      </c>
      <c r="BBV10" s="3">
        <v>0</v>
      </c>
      <c r="BBW10" s="3">
        <v>0</v>
      </c>
      <c r="BBX10" s="3">
        <v>558</v>
      </c>
      <c r="BBY10" s="3">
        <v>0</v>
      </c>
      <c r="BBZ10" s="3">
        <v>252</v>
      </c>
      <c r="BCA10" s="3">
        <v>0</v>
      </c>
      <c r="BCB10" s="3">
        <v>0</v>
      </c>
      <c r="BCC10" s="3">
        <v>0</v>
      </c>
      <c r="BCD10" s="3">
        <v>0</v>
      </c>
      <c r="BCE10" s="3">
        <v>0</v>
      </c>
      <c r="BCF10" s="3">
        <v>0</v>
      </c>
      <c r="BCG10" s="3">
        <v>468</v>
      </c>
      <c r="BCH10" s="3">
        <v>0</v>
      </c>
      <c r="BCI10" s="3">
        <v>108</v>
      </c>
      <c r="BCJ10" s="3">
        <v>0</v>
      </c>
      <c r="BCK10" s="3">
        <v>0</v>
      </c>
      <c r="BCL10" s="3">
        <v>144</v>
      </c>
      <c r="BCM10" s="3">
        <v>0</v>
      </c>
      <c r="BCN10" s="3">
        <v>0</v>
      </c>
      <c r="BCO10" s="3">
        <v>0</v>
      </c>
      <c r="BCP10" s="3">
        <v>0</v>
      </c>
      <c r="BCQ10" s="3">
        <v>0</v>
      </c>
      <c r="BCR10" s="3">
        <v>0</v>
      </c>
      <c r="BCS10" s="3">
        <v>0</v>
      </c>
      <c r="BCT10" s="3">
        <v>0</v>
      </c>
      <c r="BCU10" s="3">
        <v>0</v>
      </c>
      <c r="BCV10" s="3">
        <v>0</v>
      </c>
      <c r="BCW10" s="3">
        <v>0</v>
      </c>
      <c r="BCX10" s="3">
        <v>0</v>
      </c>
      <c r="BCY10" s="3">
        <v>0</v>
      </c>
      <c r="BCZ10" s="3">
        <v>0</v>
      </c>
      <c r="BDA10" s="3">
        <v>0</v>
      </c>
      <c r="BDB10" s="3">
        <v>0</v>
      </c>
      <c r="BDC10" s="3">
        <v>0</v>
      </c>
      <c r="BDD10" s="3">
        <v>0</v>
      </c>
      <c r="BDE10" s="3">
        <v>0</v>
      </c>
      <c r="BDF10" s="3">
        <v>0</v>
      </c>
      <c r="BDG10" s="3">
        <v>0</v>
      </c>
      <c r="BDH10" s="3">
        <v>0</v>
      </c>
      <c r="BDI10" s="3">
        <v>0</v>
      </c>
      <c r="BDJ10" s="3">
        <v>0</v>
      </c>
      <c r="BDK10" s="3">
        <v>0</v>
      </c>
      <c r="BDL10" s="3">
        <v>0</v>
      </c>
      <c r="BDM10" s="3">
        <v>0</v>
      </c>
      <c r="BDN10" s="3">
        <v>0</v>
      </c>
      <c r="BDO10" s="3">
        <v>0</v>
      </c>
      <c r="BDP10" s="3">
        <v>0</v>
      </c>
      <c r="BDQ10" s="3">
        <v>0</v>
      </c>
      <c r="BDR10" s="3">
        <v>0</v>
      </c>
      <c r="BDS10" s="3">
        <v>0</v>
      </c>
      <c r="BDT10" s="3">
        <v>0</v>
      </c>
      <c r="BDU10" s="3">
        <v>0</v>
      </c>
      <c r="BDV10" s="3">
        <v>0</v>
      </c>
      <c r="BDW10" s="3">
        <v>0</v>
      </c>
      <c r="BDX10" s="3">
        <v>0</v>
      </c>
      <c r="BDY10" s="3">
        <v>0</v>
      </c>
      <c r="BDZ10" s="3">
        <v>0</v>
      </c>
      <c r="BEA10" s="3">
        <v>0</v>
      </c>
      <c r="BEB10" s="3">
        <v>0</v>
      </c>
      <c r="BEC10" s="3">
        <v>0</v>
      </c>
      <c r="BED10" s="3">
        <v>0</v>
      </c>
      <c r="BEE10" s="3">
        <v>0</v>
      </c>
      <c r="BEF10" s="3">
        <v>0</v>
      </c>
      <c r="BEG10" s="3">
        <v>0</v>
      </c>
      <c r="BEH10" s="3">
        <v>0</v>
      </c>
      <c r="BEI10" s="3">
        <v>0</v>
      </c>
      <c r="BEJ10" s="3">
        <v>0</v>
      </c>
      <c r="BEK10" s="3">
        <v>0</v>
      </c>
      <c r="BEL10" s="3">
        <v>0</v>
      </c>
      <c r="BEM10" s="3">
        <v>0</v>
      </c>
      <c r="BEN10" s="3">
        <v>0</v>
      </c>
      <c r="BEO10" s="3">
        <v>0</v>
      </c>
      <c r="BEP10" s="3">
        <v>0</v>
      </c>
      <c r="BEQ10" s="3">
        <v>0</v>
      </c>
      <c r="BER10" s="3">
        <v>0</v>
      </c>
      <c r="BES10" s="3">
        <v>3762</v>
      </c>
      <c r="BET10" s="3">
        <v>0</v>
      </c>
      <c r="BEU10" s="3">
        <v>0</v>
      </c>
      <c r="BEV10" s="3">
        <v>0</v>
      </c>
      <c r="BEW10" s="3">
        <v>0</v>
      </c>
      <c r="BEX10" s="3">
        <v>0</v>
      </c>
      <c r="BEY10" s="3">
        <v>0</v>
      </c>
      <c r="BEZ10" s="3">
        <v>0</v>
      </c>
      <c r="BFA10" s="3">
        <v>0</v>
      </c>
      <c r="BFB10" s="3">
        <v>0</v>
      </c>
      <c r="BFC10" s="3">
        <v>92</v>
      </c>
      <c r="BFD10" s="3">
        <v>0</v>
      </c>
      <c r="BFE10" s="3">
        <v>270</v>
      </c>
      <c r="BFF10" s="3">
        <v>0</v>
      </c>
      <c r="BFG10" s="3">
        <v>0</v>
      </c>
      <c r="BFH10" s="3">
        <v>420</v>
      </c>
      <c r="BFI10" s="3">
        <v>0</v>
      </c>
      <c r="BFJ10" s="3">
        <v>0</v>
      </c>
      <c r="BFK10" s="3">
        <v>0</v>
      </c>
      <c r="BFL10" s="3">
        <v>0</v>
      </c>
      <c r="BFM10" s="3">
        <v>0</v>
      </c>
      <c r="BFN10" s="3">
        <v>0</v>
      </c>
      <c r="BFO10" s="3">
        <v>60</v>
      </c>
      <c r="BFP10" s="3">
        <v>60</v>
      </c>
      <c r="BFQ10" s="3">
        <v>0</v>
      </c>
      <c r="BFR10" s="3">
        <v>210</v>
      </c>
      <c r="BFS10" s="3">
        <v>270</v>
      </c>
      <c r="BFT10" s="3">
        <v>450</v>
      </c>
      <c r="BFU10" s="3">
        <v>0</v>
      </c>
      <c r="BFV10" s="3">
        <v>150</v>
      </c>
      <c r="BFW10" s="3">
        <v>0</v>
      </c>
      <c r="BFX10" s="3">
        <v>0</v>
      </c>
      <c r="BFY10" s="3">
        <v>0</v>
      </c>
      <c r="BFZ10" s="3">
        <v>666</v>
      </c>
      <c r="BGA10" s="3">
        <v>0</v>
      </c>
      <c r="BGB10" s="3">
        <v>300</v>
      </c>
      <c r="BGC10" s="3">
        <v>180</v>
      </c>
      <c r="BGD10" s="3">
        <v>150</v>
      </c>
      <c r="BGE10" s="3">
        <v>0</v>
      </c>
      <c r="BGF10" s="3">
        <v>0</v>
      </c>
      <c r="BGG10" s="3">
        <v>0</v>
      </c>
      <c r="BGH10" s="3">
        <v>0</v>
      </c>
      <c r="BGI10" s="3">
        <v>0</v>
      </c>
      <c r="BGJ10" s="3">
        <v>0</v>
      </c>
      <c r="BGK10" s="3">
        <v>0</v>
      </c>
      <c r="BGL10" s="3">
        <v>0</v>
      </c>
      <c r="BGM10" s="3">
        <v>0</v>
      </c>
      <c r="BGN10" s="3">
        <v>0</v>
      </c>
      <c r="BGO10" s="3">
        <v>0</v>
      </c>
      <c r="BGP10" s="3">
        <v>306</v>
      </c>
      <c r="BGQ10" s="3">
        <v>19</v>
      </c>
      <c r="BGR10" s="3">
        <v>0</v>
      </c>
      <c r="BGS10" s="3">
        <v>0</v>
      </c>
      <c r="BGT10" s="3">
        <v>0</v>
      </c>
      <c r="BGU10" s="3">
        <v>0</v>
      </c>
      <c r="BGV10" s="3">
        <v>270</v>
      </c>
      <c r="BGW10" s="3">
        <v>0</v>
      </c>
      <c r="BGX10" s="3">
        <v>0</v>
      </c>
      <c r="BGY10" s="3">
        <v>0</v>
      </c>
      <c r="BGZ10" s="3">
        <v>0</v>
      </c>
      <c r="BHA10" s="3">
        <v>0</v>
      </c>
      <c r="BHB10" s="3">
        <v>792</v>
      </c>
      <c r="BHC10" s="3">
        <v>0</v>
      </c>
      <c r="BHD10" s="3">
        <v>0</v>
      </c>
      <c r="BHE10" s="3">
        <v>1530</v>
      </c>
      <c r="BHF10" s="3">
        <v>0</v>
      </c>
      <c r="BHG10" s="3">
        <v>247</v>
      </c>
      <c r="BHH10" s="3">
        <v>0</v>
      </c>
      <c r="BHI10" s="3">
        <v>0</v>
      </c>
      <c r="BHJ10" s="3">
        <v>60</v>
      </c>
      <c r="BHK10" s="3">
        <v>0</v>
      </c>
      <c r="BHL10" s="3">
        <v>0</v>
      </c>
      <c r="BHM10" s="3">
        <v>0</v>
      </c>
      <c r="BHN10" s="3">
        <v>0</v>
      </c>
      <c r="BHO10" s="3">
        <v>0</v>
      </c>
      <c r="BHP10" s="3">
        <v>0</v>
      </c>
      <c r="BHQ10" s="3">
        <v>0</v>
      </c>
      <c r="BHR10" s="3">
        <v>378</v>
      </c>
      <c r="BHS10" s="3">
        <v>0</v>
      </c>
      <c r="BHT10" s="3">
        <v>0</v>
      </c>
      <c r="BHU10" s="3">
        <v>288</v>
      </c>
      <c r="BHV10" s="3">
        <v>0</v>
      </c>
      <c r="BHW10" s="3">
        <v>266</v>
      </c>
      <c r="BHX10" s="3">
        <v>0</v>
      </c>
      <c r="BHY10" s="3">
        <v>0</v>
      </c>
      <c r="BHZ10" s="3">
        <v>0</v>
      </c>
      <c r="BIA10" s="3">
        <v>782</v>
      </c>
      <c r="BIB10" s="3">
        <v>0</v>
      </c>
      <c r="BIC10" s="3">
        <v>0</v>
      </c>
      <c r="BID10" s="3">
        <v>300</v>
      </c>
      <c r="BIE10" s="3">
        <v>0</v>
      </c>
      <c r="BIF10" s="3">
        <v>120</v>
      </c>
      <c r="BIG10" s="3">
        <v>57</v>
      </c>
      <c r="BIH10" s="3">
        <v>0</v>
      </c>
      <c r="BII10" s="3">
        <v>0</v>
      </c>
      <c r="BIJ10" s="3">
        <v>0</v>
      </c>
      <c r="BIK10" s="3">
        <v>190</v>
      </c>
      <c r="BIL10" s="3">
        <v>0</v>
      </c>
      <c r="BIM10" s="3">
        <v>480</v>
      </c>
      <c r="BIN10" s="3">
        <v>0</v>
      </c>
      <c r="BIO10" s="3">
        <v>0</v>
      </c>
      <c r="BIP10" s="3">
        <v>0</v>
      </c>
      <c r="BIQ10" s="3">
        <v>322</v>
      </c>
      <c r="BIR10" s="3">
        <v>171</v>
      </c>
      <c r="BIS10" s="3">
        <v>0</v>
      </c>
      <c r="BIT10" s="3">
        <v>60</v>
      </c>
      <c r="BIU10" s="3">
        <v>0</v>
      </c>
      <c r="BIV10" s="3">
        <v>180</v>
      </c>
      <c r="BIW10" s="3">
        <v>0</v>
      </c>
      <c r="BIX10" s="3">
        <v>210</v>
      </c>
      <c r="BIY10" s="3">
        <v>0</v>
      </c>
      <c r="BIZ10" s="3">
        <v>0</v>
      </c>
      <c r="BJA10" s="3">
        <v>299</v>
      </c>
      <c r="BJB10" s="3">
        <v>0</v>
      </c>
      <c r="BJC10" s="3">
        <v>0</v>
      </c>
      <c r="BJD10" s="3">
        <v>0</v>
      </c>
      <c r="BJE10" s="3">
        <v>180</v>
      </c>
      <c r="BJF10" s="3">
        <v>420</v>
      </c>
      <c r="BJG10" s="3">
        <v>0</v>
      </c>
      <c r="BJH10" s="3">
        <v>276</v>
      </c>
      <c r="BJI10" s="3">
        <v>0</v>
      </c>
      <c r="BJJ10" s="3">
        <v>0</v>
      </c>
      <c r="BJK10" s="3">
        <v>180</v>
      </c>
      <c r="BJL10" s="3">
        <v>0</v>
      </c>
      <c r="BJM10" s="3">
        <v>210</v>
      </c>
      <c r="BJN10" s="3">
        <v>0</v>
      </c>
      <c r="BJO10" s="3">
        <v>0</v>
      </c>
      <c r="BJP10" s="3">
        <v>209</v>
      </c>
      <c r="BJQ10" s="3">
        <v>0</v>
      </c>
      <c r="BJR10" s="3">
        <v>0</v>
      </c>
      <c r="BJS10" s="3">
        <v>0</v>
      </c>
      <c r="BJT10" s="3">
        <v>0</v>
      </c>
      <c r="BJU10" s="3">
        <v>0</v>
      </c>
      <c r="BJV10" s="3">
        <v>690</v>
      </c>
      <c r="BJW10" s="3">
        <v>684</v>
      </c>
      <c r="BJX10" s="3">
        <v>506</v>
      </c>
      <c r="BJY10" s="3">
        <v>152</v>
      </c>
      <c r="BJZ10" s="3">
        <v>216</v>
      </c>
      <c r="BKA10" s="3">
        <v>0</v>
      </c>
      <c r="BKB10" s="3">
        <v>0</v>
      </c>
      <c r="BKC10" s="3">
        <v>450</v>
      </c>
      <c r="BKD10" s="3">
        <v>0</v>
      </c>
      <c r="BKE10" s="3">
        <v>330</v>
      </c>
      <c r="BKF10" s="3">
        <v>0</v>
      </c>
      <c r="BKG10" s="3">
        <v>0</v>
      </c>
      <c r="BKH10" s="3">
        <v>0</v>
      </c>
      <c r="BKI10" s="3">
        <v>0</v>
      </c>
      <c r="BKJ10" s="3">
        <v>0</v>
      </c>
      <c r="BKK10" s="3">
        <v>0</v>
      </c>
      <c r="BKL10" s="3">
        <v>0</v>
      </c>
      <c r="BKM10" s="3">
        <v>0</v>
      </c>
      <c r="BKN10" s="3">
        <v>3180</v>
      </c>
      <c r="BKO10" s="3">
        <v>0</v>
      </c>
      <c r="BKP10" s="3">
        <v>57</v>
      </c>
      <c r="BKQ10" s="3">
        <v>270</v>
      </c>
      <c r="BKR10" s="3">
        <v>0</v>
      </c>
      <c r="BKS10" s="3">
        <v>0</v>
      </c>
      <c r="BKT10" s="3">
        <v>0</v>
      </c>
      <c r="BKU10" s="3">
        <v>0</v>
      </c>
      <c r="BKV10" s="3">
        <v>0</v>
      </c>
      <c r="BKW10" s="3">
        <v>323</v>
      </c>
      <c r="BKX10" s="3">
        <v>0</v>
      </c>
      <c r="BKY10" s="3">
        <v>0</v>
      </c>
      <c r="BKZ10" s="3">
        <v>270</v>
      </c>
      <c r="BLA10" s="3">
        <v>240</v>
      </c>
      <c r="BLB10" s="3">
        <v>0</v>
      </c>
      <c r="BLC10" s="3">
        <v>0</v>
      </c>
      <c r="BLD10" s="3">
        <v>198</v>
      </c>
      <c r="BLE10" s="3">
        <v>0</v>
      </c>
      <c r="BLF10" s="3">
        <v>0</v>
      </c>
      <c r="BLG10" s="3">
        <v>0</v>
      </c>
      <c r="BLH10" s="3">
        <v>0</v>
      </c>
      <c r="BLI10" s="3">
        <v>390</v>
      </c>
      <c r="BLJ10" s="3">
        <v>0</v>
      </c>
      <c r="BLK10" s="3">
        <v>0</v>
      </c>
      <c r="BLL10" s="3">
        <v>0</v>
      </c>
      <c r="BLM10" s="3">
        <v>150</v>
      </c>
      <c r="BLN10" s="3">
        <v>414</v>
      </c>
      <c r="BLO10" s="3">
        <v>92</v>
      </c>
      <c r="BLP10" s="3">
        <v>0</v>
      </c>
      <c r="BLQ10" s="3">
        <v>0</v>
      </c>
      <c r="BLR10" s="3">
        <v>90</v>
      </c>
      <c r="BLS10" s="3">
        <v>0</v>
      </c>
      <c r="BLT10" s="3">
        <v>360</v>
      </c>
      <c r="BLU10" s="3">
        <v>57</v>
      </c>
      <c r="BLV10" s="3">
        <v>450</v>
      </c>
      <c r="BLW10" s="3">
        <v>0</v>
      </c>
      <c r="BLX10" s="3">
        <v>0</v>
      </c>
      <c r="BLY10" s="3">
        <v>90</v>
      </c>
      <c r="BLZ10" s="3">
        <v>0</v>
      </c>
      <c r="BMA10" s="3">
        <v>522</v>
      </c>
      <c r="BMB10" s="3">
        <v>0</v>
      </c>
      <c r="BMC10" s="3">
        <v>0</v>
      </c>
      <c r="BMD10" s="3">
        <v>0</v>
      </c>
      <c r="BME10" s="3">
        <v>133</v>
      </c>
      <c r="BMF10" s="3">
        <v>0</v>
      </c>
      <c r="BMG10" s="3">
        <v>420</v>
      </c>
      <c r="BMH10" s="3">
        <v>90</v>
      </c>
      <c r="BMI10" s="3">
        <v>0</v>
      </c>
      <c r="BMJ10" s="3">
        <v>0</v>
      </c>
      <c r="BMK10" s="3">
        <v>0</v>
      </c>
      <c r="BML10" s="3">
        <v>190</v>
      </c>
      <c r="BMM10" s="3">
        <v>918</v>
      </c>
      <c r="BMN10" s="3">
        <v>0</v>
      </c>
      <c r="BMO10" s="3">
        <v>720</v>
      </c>
      <c r="BMP10" s="3">
        <v>0</v>
      </c>
      <c r="BMQ10" s="3">
        <v>0</v>
      </c>
      <c r="BMR10" s="3">
        <v>23</v>
      </c>
      <c r="BMS10" s="3">
        <v>2484</v>
      </c>
      <c r="BMT10" s="3">
        <v>930</v>
      </c>
      <c r="BMU10" s="3">
        <v>0</v>
      </c>
      <c r="BMV10" s="3">
        <v>2730</v>
      </c>
      <c r="BMW10" s="3">
        <v>0</v>
      </c>
      <c r="BMX10" s="3">
        <v>0</v>
      </c>
      <c r="BMY10" s="3">
        <v>0</v>
      </c>
      <c r="BMZ10" s="3">
        <v>0</v>
      </c>
      <c r="BNA10" s="3">
        <v>270</v>
      </c>
      <c r="BNB10" s="3">
        <v>0</v>
      </c>
      <c r="BNC10" s="3">
        <v>0</v>
      </c>
      <c r="BND10" s="3">
        <v>0</v>
      </c>
      <c r="BNE10" s="3">
        <v>0</v>
      </c>
      <c r="BNF10" s="3">
        <v>0</v>
      </c>
      <c r="BNG10" s="3">
        <v>0</v>
      </c>
      <c r="BNH10" s="3">
        <v>0</v>
      </c>
      <c r="BNI10" s="3">
        <v>480</v>
      </c>
      <c r="BNJ10" s="3">
        <v>0</v>
      </c>
      <c r="BNK10" s="3">
        <v>0</v>
      </c>
      <c r="BNL10" s="3">
        <v>0</v>
      </c>
      <c r="BNM10" s="3">
        <v>0</v>
      </c>
      <c r="BNN10" s="3">
        <v>0</v>
      </c>
      <c r="BNO10" s="3">
        <v>420</v>
      </c>
      <c r="BNP10" s="3">
        <v>0</v>
      </c>
      <c r="BNQ10" s="3">
        <v>0</v>
      </c>
      <c r="BNR10" s="3">
        <v>0</v>
      </c>
      <c r="BNS10" s="3">
        <v>253</v>
      </c>
      <c r="BNT10" s="3">
        <v>0</v>
      </c>
      <c r="BNU10" s="3">
        <v>0</v>
      </c>
      <c r="BNV10" s="3">
        <v>46</v>
      </c>
      <c r="BNW10" s="3">
        <v>0</v>
      </c>
      <c r="BNX10" s="3">
        <v>0</v>
      </c>
      <c r="BNY10" s="3">
        <v>0</v>
      </c>
      <c r="BNZ10" s="3">
        <v>207</v>
      </c>
      <c r="BOA10" s="3">
        <v>90</v>
      </c>
      <c r="BOB10" s="3">
        <v>252</v>
      </c>
      <c r="BOC10" s="3">
        <v>234</v>
      </c>
      <c r="BOD10" s="3">
        <v>0</v>
      </c>
      <c r="BOE10" s="3">
        <v>0</v>
      </c>
      <c r="BOF10" s="3">
        <v>270</v>
      </c>
      <c r="BOG10" s="3">
        <v>483</v>
      </c>
      <c r="BOH10" s="3">
        <v>0</v>
      </c>
      <c r="BOI10" s="3">
        <v>330</v>
      </c>
      <c r="BOJ10" s="3">
        <v>0</v>
      </c>
      <c r="BOK10" s="3">
        <v>360</v>
      </c>
      <c r="BOL10" s="3">
        <v>3660</v>
      </c>
      <c r="BOM10" s="3">
        <v>0</v>
      </c>
      <c r="BON10" s="3">
        <v>0</v>
      </c>
      <c r="BOO10" s="3">
        <v>69</v>
      </c>
      <c r="BOP10" s="3">
        <v>0</v>
      </c>
      <c r="BOQ10" s="3">
        <v>0</v>
      </c>
      <c r="BOR10" s="3">
        <v>828</v>
      </c>
      <c r="BOS10" s="3">
        <v>460</v>
      </c>
      <c r="BOT10" s="3">
        <v>0</v>
      </c>
      <c r="BOU10" s="3">
        <v>90</v>
      </c>
      <c r="BOV10" s="3">
        <v>92</v>
      </c>
      <c r="BOW10" s="3">
        <v>0</v>
      </c>
      <c r="BOX10" s="3">
        <v>0</v>
      </c>
      <c r="BOY10" s="3">
        <v>0</v>
      </c>
      <c r="BOZ10" s="3">
        <v>0</v>
      </c>
      <c r="BPA10" s="3">
        <v>0</v>
      </c>
      <c r="BPB10" s="3">
        <v>90</v>
      </c>
      <c r="BPC10" s="3">
        <v>0</v>
      </c>
      <c r="BPD10" s="3">
        <v>0</v>
      </c>
      <c r="BPE10" s="3">
        <v>0</v>
      </c>
      <c r="BPF10" s="3">
        <v>0</v>
      </c>
      <c r="BPG10" s="3">
        <v>0</v>
      </c>
      <c r="BPH10" s="3">
        <v>432</v>
      </c>
      <c r="BPI10" s="3">
        <v>0</v>
      </c>
      <c r="BPJ10" s="3">
        <v>3456</v>
      </c>
      <c r="BPK10" s="3">
        <v>19</v>
      </c>
      <c r="BPL10" s="3">
        <v>0</v>
      </c>
      <c r="BPM10" s="3">
        <v>0</v>
      </c>
      <c r="BPN10" s="3">
        <v>0</v>
      </c>
      <c r="BPO10" s="3">
        <v>0</v>
      </c>
      <c r="BPP10" s="3">
        <v>90</v>
      </c>
      <c r="BPQ10" s="3">
        <v>0</v>
      </c>
      <c r="BPR10" s="3">
        <v>0</v>
      </c>
      <c r="BPS10" s="3">
        <v>0</v>
      </c>
      <c r="BPT10" s="3">
        <v>0</v>
      </c>
      <c r="BPU10" s="3">
        <v>0</v>
      </c>
      <c r="BPV10" s="3">
        <v>0</v>
      </c>
      <c r="BPW10" s="3">
        <v>0</v>
      </c>
      <c r="BPX10" s="3">
        <v>420</v>
      </c>
      <c r="BPY10" s="3">
        <v>0</v>
      </c>
      <c r="BPZ10" s="3">
        <v>0</v>
      </c>
      <c r="BQA10" s="3">
        <v>420</v>
      </c>
      <c r="BQB10" s="3">
        <v>0</v>
      </c>
      <c r="BQC10" s="3">
        <v>0</v>
      </c>
      <c r="BQD10" s="3">
        <v>0</v>
      </c>
      <c r="BQE10" s="3">
        <v>0</v>
      </c>
      <c r="BQF10" s="3">
        <v>0</v>
      </c>
      <c r="BQG10" s="3">
        <v>0</v>
      </c>
      <c r="BQH10" s="3">
        <v>0</v>
      </c>
      <c r="BQI10" s="3">
        <v>0</v>
      </c>
      <c r="BQJ10" s="3">
        <v>38</v>
      </c>
      <c r="BQK10" s="3">
        <v>0</v>
      </c>
      <c r="BQL10" s="3">
        <v>0</v>
      </c>
      <c r="BQM10" s="3">
        <v>270</v>
      </c>
      <c r="BQN10" s="3">
        <v>90</v>
      </c>
      <c r="BQO10" s="3">
        <v>306</v>
      </c>
      <c r="BQP10" s="3">
        <v>60</v>
      </c>
      <c r="BQQ10" s="3">
        <v>0</v>
      </c>
      <c r="BQR10" s="3">
        <v>247</v>
      </c>
      <c r="BQS10" s="3">
        <v>0</v>
      </c>
      <c r="BQT10" s="3">
        <v>95</v>
      </c>
      <c r="BQU10" s="3">
        <v>0</v>
      </c>
      <c r="BQV10" s="3">
        <v>322</v>
      </c>
      <c r="BQW10" s="3">
        <v>0</v>
      </c>
      <c r="BQX10" s="3">
        <v>342</v>
      </c>
      <c r="BQY10" s="3">
        <v>480</v>
      </c>
      <c r="BQZ10" s="3">
        <v>0</v>
      </c>
      <c r="BRA10" s="3">
        <v>0</v>
      </c>
      <c r="BRB10" s="3">
        <v>0</v>
      </c>
      <c r="BRC10" s="3">
        <v>0</v>
      </c>
      <c r="BRD10" s="3">
        <v>0</v>
      </c>
      <c r="BRE10" s="3">
        <v>0</v>
      </c>
      <c r="BRF10" s="3">
        <v>0</v>
      </c>
      <c r="BRG10" s="3">
        <v>0</v>
      </c>
      <c r="BRH10" s="3">
        <v>460</v>
      </c>
      <c r="BRI10" s="3">
        <v>0</v>
      </c>
      <c r="BRJ10" s="3">
        <v>184</v>
      </c>
      <c r="BRK10" s="3">
        <v>0</v>
      </c>
      <c r="BRL10" s="3">
        <v>0</v>
      </c>
      <c r="BRM10" s="3">
        <v>0</v>
      </c>
      <c r="BRN10" s="3">
        <v>0</v>
      </c>
      <c r="BRO10" s="3">
        <v>0</v>
      </c>
      <c r="BRP10" s="3">
        <v>0</v>
      </c>
      <c r="BRQ10" s="3">
        <v>0</v>
      </c>
      <c r="BRR10" s="3">
        <v>0</v>
      </c>
      <c r="BRS10" s="3">
        <v>0</v>
      </c>
      <c r="BRT10" s="3">
        <v>0</v>
      </c>
      <c r="BRU10" s="3">
        <v>0</v>
      </c>
      <c r="BRV10" s="3">
        <v>0</v>
      </c>
      <c r="BRW10" s="3">
        <v>0</v>
      </c>
      <c r="BRX10" s="3">
        <v>0</v>
      </c>
      <c r="BRY10" s="3">
        <v>0</v>
      </c>
      <c r="BRZ10" s="3">
        <v>0</v>
      </c>
      <c r="BSA10" s="3">
        <v>0</v>
      </c>
      <c r="BSB10" s="3">
        <v>0</v>
      </c>
      <c r="BSC10" s="3">
        <v>0</v>
      </c>
      <c r="BSD10" s="3">
        <v>270</v>
      </c>
      <c r="BSE10" s="3">
        <v>0</v>
      </c>
      <c r="BSF10" s="3">
        <v>0</v>
      </c>
      <c r="BSG10" s="3">
        <v>0</v>
      </c>
      <c r="BSH10" s="3">
        <v>0</v>
      </c>
      <c r="BSI10" s="3">
        <v>0</v>
      </c>
      <c r="BSJ10" s="3">
        <v>0</v>
      </c>
      <c r="BSK10" s="3">
        <v>0</v>
      </c>
      <c r="BSL10" s="3">
        <v>90</v>
      </c>
      <c r="BSM10" s="3">
        <v>0</v>
      </c>
      <c r="BSN10" s="3">
        <v>0</v>
      </c>
      <c r="BSO10" s="3">
        <v>46</v>
      </c>
      <c r="BSP10" s="3">
        <v>792</v>
      </c>
      <c r="BSQ10" s="3">
        <v>0</v>
      </c>
      <c r="BSR10" s="3">
        <v>0</v>
      </c>
      <c r="BSS10" s="3">
        <v>0</v>
      </c>
      <c r="BST10" s="3">
        <v>0</v>
      </c>
      <c r="BSU10" s="3">
        <v>0</v>
      </c>
      <c r="BSV10" s="3">
        <v>0</v>
      </c>
      <c r="BSW10" s="3">
        <v>0</v>
      </c>
      <c r="BSX10" s="3">
        <v>95</v>
      </c>
      <c r="BSY10" s="3">
        <v>0</v>
      </c>
      <c r="BSZ10" s="3">
        <v>0</v>
      </c>
      <c r="BTA10" s="3">
        <v>90</v>
      </c>
      <c r="BTB10" s="3">
        <v>0</v>
      </c>
      <c r="BTC10" s="3">
        <v>2340</v>
      </c>
      <c r="BTD10" s="3">
        <v>240</v>
      </c>
      <c r="BTE10" s="3">
        <v>0</v>
      </c>
      <c r="BTF10" s="3">
        <v>0</v>
      </c>
      <c r="BTG10" s="3">
        <v>0</v>
      </c>
      <c r="BTH10" s="3">
        <v>0</v>
      </c>
      <c r="BTI10" s="3">
        <v>0</v>
      </c>
      <c r="BTJ10" s="3">
        <v>0</v>
      </c>
      <c r="BTK10" s="3">
        <v>144</v>
      </c>
      <c r="BTL10" s="3">
        <v>57</v>
      </c>
      <c r="BTM10" s="3">
        <v>0</v>
      </c>
      <c r="BTN10" s="3">
        <v>0</v>
      </c>
      <c r="BTO10" s="3">
        <v>60</v>
      </c>
      <c r="BTP10" s="3">
        <v>138</v>
      </c>
      <c r="BTQ10" s="3">
        <v>0</v>
      </c>
      <c r="BTR10" s="3">
        <v>0</v>
      </c>
      <c r="BTS10" s="3">
        <v>46</v>
      </c>
      <c r="BTT10" s="3">
        <v>1314</v>
      </c>
      <c r="BTU10" s="3">
        <v>171</v>
      </c>
      <c r="BTV10" s="3">
        <v>0</v>
      </c>
      <c r="BTW10" s="3">
        <v>990</v>
      </c>
      <c r="BTX10" s="3">
        <v>0</v>
      </c>
      <c r="BTY10" s="3">
        <v>828</v>
      </c>
      <c r="BTZ10" s="3">
        <v>0</v>
      </c>
      <c r="BUA10" s="3">
        <v>0</v>
      </c>
      <c r="BUB10" s="3">
        <v>0</v>
      </c>
      <c r="BUC10" s="3">
        <v>0</v>
      </c>
      <c r="BUD10" s="3">
        <v>0</v>
      </c>
      <c r="BUE10" s="3">
        <v>0</v>
      </c>
      <c r="BUF10" s="3">
        <v>540</v>
      </c>
      <c r="BUG10" s="3">
        <v>570</v>
      </c>
      <c r="BUH10" s="3">
        <v>0</v>
      </c>
      <c r="BUI10" s="3">
        <v>0</v>
      </c>
      <c r="BUJ10" s="3">
        <v>621</v>
      </c>
      <c r="BUK10" s="3">
        <v>0</v>
      </c>
      <c r="BUL10" s="3">
        <v>0</v>
      </c>
      <c r="BUM10" s="3">
        <v>0</v>
      </c>
      <c r="BUN10" s="3">
        <v>0</v>
      </c>
      <c r="BUO10" s="3">
        <v>0</v>
      </c>
      <c r="BUP10" s="3">
        <v>0</v>
      </c>
      <c r="BUQ10" s="3">
        <v>152</v>
      </c>
      <c r="BUR10" s="3">
        <v>46</v>
      </c>
      <c r="BUS10" s="3">
        <v>299</v>
      </c>
      <c r="BUT10" s="3">
        <v>0</v>
      </c>
      <c r="BUU10" s="3">
        <v>0</v>
      </c>
      <c r="BUV10" s="3">
        <v>0</v>
      </c>
      <c r="BUW10" s="3">
        <v>0</v>
      </c>
      <c r="BUX10" s="3">
        <v>0</v>
      </c>
      <c r="BUY10" s="3">
        <v>0</v>
      </c>
      <c r="BUZ10" s="3">
        <v>0</v>
      </c>
      <c r="BVA10" s="3">
        <v>0</v>
      </c>
      <c r="BVB10" s="3">
        <v>0</v>
      </c>
      <c r="BVC10" s="3">
        <v>0</v>
      </c>
      <c r="BVD10" s="3">
        <v>0</v>
      </c>
      <c r="BVE10" s="3">
        <v>0</v>
      </c>
      <c r="BVF10" s="3">
        <v>0</v>
      </c>
      <c r="BVG10" s="3">
        <v>0</v>
      </c>
      <c r="BVH10" s="3">
        <v>0</v>
      </c>
      <c r="BVI10" s="3">
        <v>0</v>
      </c>
      <c r="BVJ10" s="3">
        <v>0</v>
      </c>
      <c r="BVK10" s="3">
        <v>0</v>
      </c>
      <c r="BVL10" s="3">
        <v>0</v>
      </c>
      <c r="BVM10" s="3">
        <v>0</v>
      </c>
      <c r="BVN10" s="3">
        <v>0</v>
      </c>
      <c r="BVO10" s="3">
        <v>0</v>
      </c>
      <c r="BVP10" s="3">
        <v>0</v>
      </c>
      <c r="BVQ10" s="3">
        <v>150</v>
      </c>
      <c r="BVR10" s="3">
        <v>0</v>
      </c>
      <c r="BVS10" s="3">
        <v>0</v>
      </c>
      <c r="BVT10" s="3">
        <v>0</v>
      </c>
      <c r="BVU10" s="3">
        <v>0</v>
      </c>
      <c r="BVV10" s="3">
        <v>0</v>
      </c>
      <c r="BVW10" s="3">
        <v>0</v>
      </c>
      <c r="BVX10" s="3">
        <v>0</v>
      </c>
      <c r="BVY10" s="3">
        <v>0</v>
      </c>
      <c r="BVZ10" s="3">
        <v>0</v>
      </c>
      <c r="BWA10" s="3">
        <v>390</v>
      </c>
      <c r="BWB10" s="3">
        <v>0</v>
      </c>
      <c r="BWC10" s="3">
        <v>0</v>
      </c>
      <c r="BWD10" s="3">
        <v>0</v>
      </c>
      <c r="BWE10" s="3">
        <v>138</v>
      </c>
      <c r="BWF10" s="3">
        <v>0</v>
      </c>
      <c r="BWG10" s="3">
        <v>0</v>
      </c>
      <c r="BWH10" s="3">
        <v>0</v>
      </c>
      <c r="BWI10" s="3">
        <v>0</v>
      </c>
      <c r="BWJ10" s="3">
        <v>0</v>
      </c>
      <c r="BWK10" s="3">
        <v>0</v>
      </c>
      <c r="BWL10" s="3">
        <v>0</v>
      </c>
      <c r="BWM10" s="3">
        <v>1872</v>
      </c>
      <c r="BWN10" s="3">
        <v>138</v>
      </c>
      <c r="BWO10" s="3">
        <v>851</v>
      </c>
      <c r="BWP10" s="3">
        <v>0</v>
      </c>
      <c r="BWQ10" s="3">
        <v>0</v>
      </c>
      <c r="BWR10" s="3">
        <v>0</v>
      </c>
      <c r="BWS10" s="3">
        <v>0</v>
      </c>
      <c r="BWT10" s="3">
        <v>0</v>
      </c>
      <c r="BWU10" s="3">
        <v>0</v>
      </c>
      <c r="BWV10" s="3">
        <v>0</v>
      </c>
      <c r="BWW10" s="3">
        <v>0</v>
      </c>
      <c r="BWX10" s="3">
        <v>0</v>
      </c>
      <c r="BWY10" s="3">
        <v>0</v>
      </c>
      <c r="BWZ10" s="3">
        <v>0</v>
      </c>
      <c r="BXA10" s="3">
        <v>0</v>
      </c>
      <c r="BXB10" s="3">
        <v>0</v>
      </c>
      <c r="BXC10" s="3">
        <v>0</v>
      </c>
      <c r="BXD10" s="3">
        <v>0</v>
      </c>
      <c r="BXE10" s="3">
        <v>60</v>
      </c>
      <c r="BXF10" s="3">
        <v>450</v>
      </c>
      <c r="BXG10" s="3">
        <v>0</v>
      </c>
      <c r="BXH10" s="3">
        <v>1449</v>
      </c>
      <c r="BXI10" s="3">
        <v>0</v>
      </c>
      <c r="BXJ10" s="3">
        <v>0</v>
      </c>
      <c r="BXK10" s="3">
        <v>60</v>
      </c>
      <c r="BXL10" s="3">
        <v>0</v>
      </c>
      <c r="BXM10" s="3">
        <v>0</v>
      </c>
      <c r="BXN10" s="3">
        <v>0</v>
      </c>
      <c r="BXO10" s="3">
        <v>92</v>
      </c>
      <c r="BXP10" s="3">
        <v>390</v>
      </c>
      <c r="BXQ10" s="3">
        <v>0</v>
      </c>
      <c r="BXR10" s="3">
        <v>0</v>
      </c>
      <c r="BXS10" s="3">
        <v>0</v>
      </c>
      <c r="BXT10" s="3">
        <v>138</v>
      </c>
      <c r="BXU10" s="3">
        <v>0</v>
      </c>
      <c r="BXV10" s="3">
        <v>0</v>
      </c>
      <c r="BXW10" s="3">
        <v>0</v>
      </c>
      <c r="BXX10" s="3">
        <v>0</v>
      </c>
      <c r="BXY10" s="3">
        <v>0</v>
      </c>
      <c r="BXZ10" s="3">
        <v>304</v>
      </c>
      <c r="BYA10" s="3">
        <v>0</v>
      </c>
      <c r="BYB10" s="3">
        <v>0</v>
      </c>
      <c r="BYC10" s="3">
        <v>150</v>
      </c>
      <c r="BYD10" s="3">
        <v>0</v>
      </c>
      <c r="BYE10" s="3">
        <v>90</v>
      </c>
      <c r="BYF10" s="3">
        <v>0</v>
      </c>
      <c r="BYG10" s="3">
        <v>0</v>
      </c>
      <c r="BYH10" s="3">
        <v>0</v>
      </c>
      <c r="BYI10" s="3">
        <v>0</v>
      </c>
      <c r="BYJ10" s="3">
        <v>0</v>
      </c>
      <c r="BYK10" s="3">
        <v>0</v>
      </c>
      <c r="BYL10" s="3">
        <v>0</v>
      </c>
      <c r="BYM10" s="3">
        <v>0</v>
      </c>
      <c r="BYN10" s="3">
        <v>450</v>
      </c>
      <c r="BYO10" s="3">
        <v>483</v>
      </c>
      <c r="BYP10" s="3">
        <v>0</v>
      </c>
      <c r="BYQ10" s="3">
        <v>4338</v>
      </c>
      <c r="BYR10" s="3">
        <v>0</v>
      </c>
      <c r="BYS10" s="3">
        <v>0</v>
      </c>
      <c r="BYT10" s="3">
        <v>0</v>
      </c>
      <c r="BYU10" s="3">
        <v>0</v>
      </c>
      <c r="BYV10" s="3">
        <v>0</v>
      </c>
      <c r="BYW10" s="3">
        <v>0</v>
      </c>
      <c r="BYX10" s="3">
        <v>0</v>
      </c>
      <c r="BYY10" s="3">
        <v>0</v>
      </c>
      <c r="BYZ10" s="3">
        <v>0</v>
      </c>
      <c r="BZA10" s="3">
        <v>0</v>
      </c>
      <c r="BZB10" s="3">
        <v>0</v>
      </c>
      <c r="BZC10" s="3">
        <v>0</v>
      </c>
      <c r="BZD10" s="3">
        <v>0</v>
      </c>
      <c r="BZE10" s="3">
        <v>0</v>
      </c>
      <c r="BZF10" s="3">
        <v>252</v>
      </c>
      <c r="BZG10" s="3">
        <v>0</v>
      </c>
      <c r="BZH10" s="3">
        <v>0</v>
      </c>
      <c r="BZI10" s="3">
        <v>0</v>
      </c>
      <c r="BZJ10" s="3">
        <v>0</v>
      </c>
      <c r="BZK10" s="3">
        <v>30</v>
      </c>
      <c r="BZL10" s="3">
        <v>456</v>
      </c>
      <c r="BZM10" s="3">
        <v>0</v>
      </c>
      <c r="BZN10" s="3">
        <v>0</v>
      </c>
      <c r="BZO10" s="3">
        <v>270</v>
      </c>
      <c r="BZP10" s="3">
        <v>0</v>
      </c>
      <c r="BZQ10" s="3">
        <v>270</v>
      </c>
      <c r="BZR10" s="3">
        <v>0</v>
      </c>
      <c r="BZS10" s="3">
        <v>0</v>
      </c>
      <c r="BZT10" s="3">
        <v>506</v>
      </c>
      <c r="BZU10" s="3">
        <v>0</v>
      </c>
      <c r="BZV10" s="3">
        <v>0</v>
      </c>
      <c r="BZW10" s="3">
        <v>0</v>
      </c>
      <c r="BZX10" s="3">
        <v>0</v>
      </c>
      <c r="BZY10" s="3">
        <v>0</v>
      </c>
      <c r="BZZ10" s="3">
        <v>0</v>
      </c>
      <c r="CAA10" s="3">
        <v>1290</v>
      </c>
      <c r="CAB10" s="3">
        <v>0</v>
      </c>
      <c r="CAC10" s="3">
        <v>0</v>
      </c>
      <c r="CAD10" s="3">
        <v>0</v>
      </c>
      <c r="CAE10" s="3">
        <v>0</v>
      </c>
      <c r="CAF10" s="3">
        <v>0</v>
      </c>
      <c r="CAG10" s="3">
        <v>840</v>
      </c>
      <c r="CAH10" s="3">
        <v>0</v>
      </c>
      <c r="CAI10" s="3">
        <v>0</v>
      </c>
      <c r="CAJ10" s="3">
        <v>0</v>
      </c>
      <c r="CAK10" s="3">
        <v>0</v>
      </c>
      <c r="CAL10" s="3">
        <v>210</v>
      </c>
      <c r="CAM10" s="3">
        <v>0</v>
      </c>
      <c r="CAN10" s="3">
        <v>0</v>
      </c>
      <c r="CAO10" s="3">
        <v>0</v>
      </c>
      <c r="CAP10" s="3">
        <v>0</v>
      </c>
      <c r="CAQ10" s="3">
        <v>0</v>
      </c>
      <c r="CAR10" s="3">
        <v>0</v>
      </c>
      <c r="CAS10" s="3">
        <v>0</v>
      </c>
      <c r="CAT10" s="3">
        <v>0</v>
      </c>
      <c r="CAU10" s="3">
        <v>0</v>
      </c>
      <c r="CAV10" s="3">
        <v>0</v>
      </c>
      <c r="CAW10" s="3">
        <v>1050</v>
      </c>
      <c r="CAX10" s="3">
        <v>3060</v>
      </c>
      <c r="CAY10" s="3">
        <v>0</v>
      </c>
      <c r="CAZ10" s="3">
        <v>0</v>
      </c>
      <c r="CBA10" s="3">
        <v>0</v>
      </c>
      <c r="CBB10" s="3">
        <v>480</v>
      </c>
      <c r="CBC10" s="3">
        <v>161</v>
      </c>
      <c r="CBD10" s="3">
        <v>114</v>
      </c>
      <c r="CBE10" s="3">
        <v>0</v>
      </c>
      <c r="CBF10" s="3">
        <v>0</v>
      </c>
      <c r="CBG10" s="3">
        <v>0</v>
      </c>
      <c r="CBH10" s="3">
        <v>0</v>
      </c>
      <c r="CBI10" s="3">
        <v>368</v>
      </c>
      <c r="CBJ10" s="3">
        <v>0</v>
      </c>
      <c r="CBK10" s="3">
        <v>0</v>
      </c>
      <c r="CBL10" s="3">
        <v>0</v>
      </c>
      <c r="CBM10" s="3">
        <v>0</v>
      </c>
      <c r="CBN10" s="3">
        <v>0</v>
      </c>
      <c r="CBO10" s="3">
        <v>0</v>
      </c>
      <c r="CBP10" s="3">
        <v>0</v>
      </c>
      <c r="CBQ10" s="3">
        <v>0</v>
      </c>
      <c r="CBR10" s="3">
        <v>0</v>
      </c>
      <c r="CBS10" s="3">
        <v>0</v>
      </c>
      <c r="CBT10" s="3">
        <v>0</v>
      </c>
      <c r="CBU10" s="3">
        <v>0</v>
      </c>
      <c r="CBV10" s="3">
        <v>0</v>
      </c>
      <c r="CBW10" s="3">
        <v>0</v>
      </c>
      <c r="CBX10" s="3">
        <v>0</v>
      </c>
      <c r="CBY10" s="3">
        <v>0</v>
      </c>
      <c r="CBZ10" s="3">
        <v>0</v>
      </c>
      <c r="CCA10" s="3">
        <v>0</v>
      </c>
      <c r="CCB10" s="3">
        <v>0</v>
      </c>
      <c r="CCC10" s="3">
        <v>0</v>
      </c>
      <c r="CCD10" s="3">
        <v>0</v>
      </c>
      <c r="CCE10" s="3">
        <v>0</v>
      </c>
      <c r="CCF10" s="3">
        <v>0</v>
      </c>
      <c r="CCG10" s="3">
        <v>0</v>
      </c>
      <c r="CCH10" s="3">
        <v>270</v>
      </c>
      <c r="CCI10" s="3">
        <v>0</v>
      </c>
      <c r="CCJ10" s="3">
        <v>0</v>
      </c>
      <c r="CCK10" s="3">
        <v>0</v>
      </c>
      <c r="CCL10" s="3">
        <v>0</v>
      </c>
      <c r="CCM10" s="3">
        <v>180</v>
      </c>
      <c r="CCN10" s="3">
        <v>1242</v>
      </c>
      <c r="CCO10" s="3">
        <v>0</v>
      </c>
      <c r="CCP10" s="3">
        <v>0</v>
      </c>
      <c r="CCQ10" s="3">
        <v>0</v>
      </c>
      <c r="CCR10" s="3">
        <v>0</v>
      </c>
      <c r="CCS10" s="3">
        <v>0</v>
      </c>
      <c r="CCT10" s="3">
        <v>0</v>
      </c>
      <c r="CCU10" s="3">
        <v>0</v>
      </c>
      <c r="CCV10" s="3">
        <v>0</v>
      </c>
      <c r="CCW10" s="3">
        <v>0</v>
      </c>
      <c r="CCX10" s="3">
        <v>60</v>
      </c>
      <c r="CCY10" s="3">
        <v>0</v>
      </c>
      <c r="CCZ10" s="3">
        <v>0</v>
      </c>
      <c r="CDA10" s="3">
        <v>0</v>
      </c>
      <c r="CDB10" s="3">
        <v>0</v>
      </c>
      <c r="CDC10" s="3">
        <v>0</v>
      </c>
      <c r="CDD10" s="3">
        <v>0</v>
      </c>
      <c r="CDE10" s="3">
        <v>0</v>
      </c>
      <c r="CDF10" s="3">
        <v>0</v>
      </c>
      <c r="CDG10" s="3">
        <v>0</v>
      </c>
      <c r="CDH10" s="3">
        <v>0</v>
      </c>
      <c r="CDI10" s="3">
        <v>0</v>
      </c>
      <c r="CDJ10" s="3">
        <v>0</v>
      </c>
      <c r="CDK10" s="3">
        <v>0</v>
      </c>
      <c r="CDL10" s="3">
        <v>0</v>
      </c>
      <c r="CDM10" s="3">
        <v>0</v>
      </c>
      <c r="CDN10" s="3">
        <v>0</v>
      </c>
      <c r="CDO10" s="3">
        <v>30</v>
      </c>
      <c r="CDP10" s="3">
        <v>0</v>
      </c>
      <c r="CDQ10" s="3">
        <v>0</v>
      </c>
      <c r="CDR10" s="3">
        <v>0</v>
      </c>
      <c r="CDS10" s="3">
        <v>0</v>
      </c>
      <c r="CDT10" s="3">
        <v>0</v>
      </c>
      <c r="CDU10" s="3">
        <v>0</v>
      </c>
      <c r="CDV10" s="3">
        <v>0</v>
      </c>
      <c r="CDW10" s="3">
        <v>0</v>
      </c>
      <c r="CDX10" s="3">
        <v>0</v>
      </c>
      <c r="CDY10" s="3">
        <v>368</v>
      </c>
      <c r="CDZ10" s="3">
        <v>0</v>
      </c>
      <c r="CEA10" s="3">
        <v>0</v>
      </c>
      <c r="CEB10" s="3">
        <v>0</v>
      </c>
      <c r="CEC10" s="3">
        <v>0</v>
      </c>
      <c r="CED10" s="3">
        <v>0</v>
      </c>
      <c r="CEE10" s="3">
        <v>0</v>
      </c>
      <c r="CEF10" s="3">
        <v>0</v>
      </c>
      <c r="CEG10" s="3">
        <v>0</v>
      </c>
      <c r="CEH10" s="3">
        <v>0</v>
      </c>
      <c r="CEI10" s="3">
        <v>0</v>
      </c>
      <c r="CEJ10" s="3">
        <v>0</v>
      </c>
      <c r="CEK10" s="3">
        <v>0</v>
      </c>
      <c r="CEL10" s="3">
        <v>0</v>
      </c>
      <c r="CEM10" s="3">
        <v>0</v>
      </c>
      <c r="CEN10" s="3">
        <v>0</v>
      </c>
      <c r="CEO10" s="3">
        <v>0</v>
      </c>
      <c r="CEP10" s="3">
        <v>0</v>
      </c>
      <c r="CEQ10" s="3">
        <v>0</v>
      </c>
      <c r="CER10" s="3">
        <v>0</v>
      </c>
      <c r="CES10" s="3">
        <v>0</v>
      </c>
      <c r="CET10" s="3">
        <v>510</v>
      </c>
      <c r="CEU10" s="3">
        <v>0</v>
      </c>
      <c r="CEV10" s="3">
        <v>0</v>
      </c>
      <c r="CEW10" s="3">
        <v>0</v>
      </c>
      <c r="CEX10" s="3">
        <v>0</v>
      </c>
      <c r="CEY10" s="3">
        <v>90</v>
      </c>
      <c r="CEZ10" s="3">
        <v>0</v>
      </c>
      <c r="CFA10" s="3">
        <v>0</v>
      </c>
      <c r="CFB10" s="3">
        <v>0</v>
      </c>
      <c r="CFC10" s="3">
        <v>0</v>
      </c>
      <c r="CFD10" s="3">
        <v>0</v>
      </c>
      <c r="CFE10" s="3">
        <v>0</v>
      </c>
      <c r="CFF10" s="3">
        <v>0</v>
      </c>
      <c r="CFG10" s="3">
        <v>138</v>
      </c>
      <c r="CFH10" s="3">
        <v>0</v>
      </c>
      <c r="CFI10" s="3">
        <v>720</v>
      </c>
      <c r="CFJ10" s="3">
        <v>0</v>
      </c>
      <c r="CFK10" s="3">
        <v>0</v>
      </c>
      <c r="CFL10" s="3">
        <v>0</v>
      </c>
      <c r="CFM10" s="3">
        <v>0</v>
      </c>
      <c r="CFN10" s="3">
        <v>0</v>
      </c>
      <c r="CFO10" s="3">
        <v>0</v>
      </c>
      <c r="CFP10" s="3">
        <v>0</v>
      </c>
      <c r="CFQ10" s="3">
        <v>0</v>
      </c>
      <c r="CFR10" s="3">
        <v>0</v>
      </c>
      <c r="CFS10" s="3">
        <v>0</v>
      </c>
      <c r="CFT10" s="3">
        <v>420</v>
      </c>
      <c r="CFU10" s="3">
        <v>0</v>
      </c>
      <c r="CFV10" s="3">
        <v>0</v>
      </c>
      <c r="CFW10" s="3">
        <v>0</v>
      </c>
      <c r="CFX10" s="3">
        <v>0</v>
      </c>
      <c r="CFY10" s="3">
        <v>0</v>
      </c>
      <c r="CFZ10" s="3">
        <v>0</v>
      </c>
      <c r="CGA10" s="3">
        <v>0</v>
      </c>
      <c r="CGB10" s="3">
        <v>0</v>
      </c>
      <c r="CGC10" s="3">
        <v>0</v>
      </c>
      <c r="CGD10" s="3">
        <v>0</v>
      </c>
      <c r="CGE10" s="3">
        <v>0</v>
      </c>
      <c r="CGF10" s="3">
        <v>0</v>
      </c>
      <c r="CGG10" s="3">
        <v>0</v>
      </c>
      <c r="CGH10" s="3">
        <v>0</v>
      </c>
      <c r="CGI10" s="3">
        <v>0</v>
      </c>
      <c r="CGJ10" s="3">
        <v>0</v>
      </c>
      <c r="CGK10" s="3">
        <v>0</v>
      </c>
      <c r="CGL10" s="3">
        <v>0</v>
      </c>
      <c r="CGM10" s="3">
        <v>210</v>
      </c>
      <c r="CGN10" s="3">
        <v>0</v>
      </c>
      <c r="CGO10" s="3">
        <v>0</v>
      </c>
      <c r="CGP10" s="3">
        <v>0</v>
      </c>
      <c r="CGQ10" s="3">
        <v>0</v>
      </c>
      <c r="CGR10" s="3">
        <v>0</v>
      </c>
      <c r="CGS10" s="3">
        <v>0</v>
      </c>
      <c r="CGT10" s="3">
        <v>0</v>
      </c>
      <c r="CGU10" s="3">
        <v>0</v>
      </c>
      <c r="CGV10" s="3">
        <v>0</v>
      </c>
      <c r="CGW10" s="3">
        <v>0</v>
      </c>
      <c r="CGX10" s="3">
        <v>0</v>
      </c>
      <c r="CGY10" s="3">
        <v>0</v>
      </c>
      <c r="CGZ10" s="3">
        <v>0</v>
      </c>
      <c r="CHA10" s="3">
        <v>0</v>
      </c>
      <c r="CHB10" s="3">
        <v>0</v>
      </c>
      <c r="CHC10" s="3">
        <v>0</v>
      </c>
      <c r="CHD10" s="3">
        <v>0</v>
      </c>
      <c r="CHE10" s="3">
        <v>0</v>
      </c>
      <c r="CHF10" s="3">
        <v>0</v>
      </c>
      <c r="CHG10" s="3">
        <v>0</v>
      </c>
      <c r="CHH10" s="3">
        <v>0</v>
      </c>
      <c r="CHI10" s="3">
        <v>0</v>
      </c>
      <c r="CHJ10" s="3">
        <v>0</v>
      </c>
      <c r="CHK10" s="3">
        <v>0</v>
      </c>
      <c r="CHL10" s="3">
        <v>0</v>
      </c>
      <c r="CHM10" s="3">
        <v>0</v>
      </c>
      <c r="CHN10" s="3">
        <v>0</v>
      </c>
      <c r="CHO10" s="3">
        <v>0</v>
      </c>
      <c r="CHP10" s="3">
        <v>0</v>
      </c>
      <c r="CHQ10" s="3">
        <v>0</v>
      </c>
      <c r="CHR10" s="3">
        <v>0</v>
      </c>
      <c r="CHS10" s="3">
        <v>0</v>
      </c>
      <c r="CHT10" s="3">
        <v>0</v>
      </c>
      <c r="CHU10" s="3">
        <v>0</v>
      </c>
      <c r="CHV10" s="3">
        <v>0</v>
      </c>
      <c r="CHW10" s="3">
        <v>0</v>
      </c>
      <c r="CHX10" s="3">
        <v>0</v>
      </c>
      <c r="CHY10" s="3">
        <v>510</v>
      </c>
      <c r="CHZ10" s="3">
        <v>0</v>
      </c>
      <c r="CIA10" s="3">
        <v>330</v>
      </c>
      <c r="CIB10" s="3">
        <v>240</v>
      </c>
      <c r="CIC10" s="3">
        <v>90</v>
      </c>
      <c r="CID10" s="3">
        <v>0</v>
      </c>
      <c r="CIE10" s="3">
        <v>0</v>
      </c>
      <c r="CIF10" s="3">
        <v>330</v>
      </c>
      <c r="CIG10" s="3">
        <v>0</v>
      </c>
      <c r="CIH10" s="3">
        <v>0</v>
      </c>
      <c r="CII10" s="3">
        <v>0</v>
      </c>
      <c r="CIJ10" s="3">
        <v>0</v>
      </c>
      <c r="CIK10" s="3">
        <v>0</v>
      </c>
      <c r="CIL10" s="3">
        <v>0</v>
      </c>
      <c r="CIM10" s="3">
        <v>0</v>
      </c>
      <c r="CIN10" s="3">
        <v>0</v>
      </c>
      <c r="CIO10" s="3">
        <v>0</v>
      </c>
      <c r="CIP10" s="3">
        <v>0</v>
      </c>
      <c r="CIQ10" s="3">
        <v>0</v>
      </c>
      <c r="CIR10" s="3">
        <v>0</v>
      </c>
      <c r="CIS10" s="3">
        <v>0</v>
      </c>
      <c r="CIT10" s="3">
        <v>0</v>
      </c>
      <c r="CIU10" s="3">
        <v>0</v>
      </c>
      <c r="CIV10" s="3">
        <v>0</v>
      </c>
      <c r="CIW10" s="3">
        <v>0</v>
      </c>
      <c r="CIX10" s="3">
        <v>420</v>
      </c>
      <c r="CIY10" s="3">
        <v>0</v>
      </c>
      <c r="CIZ10" s="3">
        <v>0</v>
      </c>
      <c r="CJA10" s="3">
        <v>0</v>
      </c>
      <c r="CJB10" s="3">
        <v>0</v>
      </c>
      <c r="CJC10" s="3">
        <v>0</v>
      </c>
      <c r="CJD10" s="3">
        <v>0</v>
      </c>
      <c r="CJE10" s="3">
        <v>0</v>
      </c>
      <c r="CJF10" s="3">
        <v>0</v>
      </c>
      <c r="CJG10" s="3">
        <v>0</v>
      </c>
      <c r="CJH10" s="3">
        <v>0</v>
      </c>
      <c r="CJI10" s="3">
        <v>0</v>
      </c>
      <c r="CJJ10" s="3">
        <v>0</v>
      </c>
      <c r="CJK10" s="3">
        <v>0</v>
      </c>
      <c r="CJL10" s="3">
        <v>0</v>
      </c>
      <c r="CJM10" s="3">
        <v>0</v>
      </c>
      <c r="CJN10" s="3">
        <v>0</v>
      </c>
      <c r="CJO10" s="3">
        <v>0</v>
      </c>
      <c r="CJP10" s="3">
        <v>0</v>
      </c>
      <c r="CJQ10" s="3">
        <v>0</v>
      </c>
      <c r="CJR10" s="3">
        <v>0</v>
      </c>
      <c r="CJS10" s="3">
        <v>0</v>
      </c>
      <c r="CJT10" s="3">
        <v>0</v>
      </c>
      <c r="CJU10" s="3">
        <v>0</v>
      </c>
      <c r="CJV10" s="3">
        <v>0</v>
      </c>
      <c r="CJW10" s="3">
        <v>0</v>
      </c>
      <c r="CJX10" s="3">
        <v>0</v>
      </c>
      <c r="CJY10" s="3">
        <v>0</v>
      </c>
      <c r="CJZ10" s="3">
        <v>0</v>
      </c>
      <c r="CKA10" s="3">
        <v>360</v>
      </c>
      <c r="CKB10" s="3">
        <v>0</v>
      </c>
      <c r="CKC10" s="3">
        <v>0</v>
      </c>
      <c r="CKD10" s="3">
        <v>0</v>
      </c>
      <c r="CKE10" s="3">
        <v>0</v>
      </c>
      <c r="CKF10" s="3">
        <v>0</v>
      </c>
      <c r="CKG10" s="3">
        <v>0</v>
      </c>
      <c r="CKH10" s="3">
        <v>270</v>
      </c>
      <c r="CKI10" s="3">
        <v>0</v>
      </c>
      <c r="CKJ10" s="3">
        <v>0</v>
      </c>
      <c r="CKK10" s="3">
        <v>570</v>
      </c>
      <c r="CKL10" s="3">
        <v>0</v>
      </c>
      <c r="CKM10" s="3">
        <v>0</v>
      </c>
      <c r="CKN10" s="3">
        <v>0</v>
      </c>
      <c r="CKO10" s="3">
        <v>270</v>
      </c>
      <c r="CKP10" s="3">
        <v>0</v>
      </c>
      <c r="CKQ10" s="3">
        <v>0</v>
      </c>
      <c r="CKR10" s="3">
        <v>0</v>
      </c>
      <c r="CKS10" s="3">
        <v>0</v>
      </c>
      <c r="CKT10" s="3">
        <v>0</v>
      </c>
      <c r="CKU10" s="3">
        <v>0</v>
      </c>
      <c r="CKV10" s="3">
        <v>0</v>
      </c>
      <c r="CKW10" s="3">
        <v>0</v>
      </c>
      <c r="CKX10" s="3">
        <v>0</v>
      </c>
      <c r="CKY10" s="3">
        <v>390</v>
      </c>
      <c r="CKZ10" s="3">
        <v>0</v>
      </c>
      <c r="CLA10" s="3">
        <v>0</v>
      </c>
      <c r="CLB10" s="3">
        <v>0</v>
      </c>
      <c r="CLC10" s="3">
        <v>1098</v>
      </c>
      <c r="CLD10" s="3">
        <v>2820</v>
      </c>
      <c r="CLE10" s="3">
        <v>0</v>
      </c>
      <c r="CLF10" s="3">
        <v>0</v>
      </c>
      <c r="CLG10" s="3">
        <v>240</v>
      </c>
      <c r="CLH10" s="3">
        <v>0</v>
      </c>
      <c r="CLI10" s="3">
        <v>0</v>
      </c>
      <c r="CLJ10" s="3">
        <v>0</v>
      </c>
      <c r="CLK10" s="3">
        <v>0</v>
      </c>
      <c r="CLL10" s="3">
        <v>510</v>
      </c>
      <c r="CLM10" s="3">
        <v>0</v>
      </c>
      <c r="CLN10" s="3">
        <v>0</v>
      </c>
      <c r="CLO10" s="3">
        <v>0</v>
      </c>
      <c r="CLP10" s="3">
        <v>0</v>
      </c>
      <c r="CLQ10" s="3">
        <v>0</v>
      </c>
      <c r="CLR10" s="3">
        <v>0</v>
      </c>
      <c r="CLS10" s="3">
        <v>0</v>
      </c>
      <c r="CLT10" s="3">
        <v>300</v>
      </c>
      <c r="CLU10" s="3">
        <v>133</v>
      </c>
      <c r="CLV10" s="3">
        <v>0</v>
      </c>
      <c r="CLW10" s="3">
        <v>0</v>
      </c>
      <c r="CLX10" s="3">
        <v>0</v>
      </c>
      <c r="CLY10" s="3">
        <v>0</v>
      </c>
      <c r="CLZ10" s="3">
        <v>0</v>
      </c>
      <c r="CMA10" s="3">
        <v>0</v>
      </c>
      <c r="CMB10" s="3">
        <v>0</v>
      </c>
      <c r="CMC10" s="3">
        <v>0</v>
      </c>
      <c r="CMD10" s="3">
        <v>0</v>
      </c>
      <c r="CME10" s="3">
        <v>0</v>
      </c>
      <c r="CMF10" s="3">
        <v>0</v>
      </c>
      <c r="CMG10" s="3">
        <v>0</v>
      </c>
      <c r="CMH10" s="3">
        <v>0</v>
      </c>
      <c r="CMI10" s="3">
        <v>0</v>
      </c>
      <c r="CMJ10" s="3">
        <v>300</v>
      </c>
      <c r="CMK10" s="3">
        <v>0</v>
      </c>
      <c r="CML10" s="3">
        <v>0</v>
      </c>
      <c r="CMM10" s="3">
        <v>299</v>
      </c>
      <c r="CMN10" s="3">
        <v>0</v>
      </c>
      <c r="CMO10" s="3">
        <v>0</v>
      </c>
      <c r="CMP10" s="3">
        <v>600</v>
      </c>
      <c r="CMQ10" s="3">
        <v>0</v>
      </c>
      <c r="CMR10" s="3">
        <v>0</v>
      </c>
      <c r="CMS10" s="3">
        <v>0</v>
      </c>
      <c r="CMT10" s="3">
        <v>0</v>
      </c>
      <c r="CMU10" s="3">
        <v>0</v>
      </c>
      <c r="CMV10" s="3">
        <v>0</v>
      </c>
      <c r="CMW10" s="3">
        <v>0</v>
      </c>
      <c r="CMX10" s="3">
        <v>0</v>
      </c>
      <c r="CMY10" s="3">
        <v>0</v>
      </c>
      <c r="CMZ10" s="3">
        <v>0</v>
      </c>
      <c r="CNA10" s="3">
        <v>0</v>
      </c>
      <c r="CNB10" s="3">
        <v>0</v>
      </c>
      <c r="CNC10" s="3">
        <v>0</v>
      </c>
      <c r="CND10" s="3">
        <v>0</v>
      </c>
      <c r="CNE10" s="3">
        <v>0</v>
      </c>
      <c r="CNF10" s="3">
        <v>0</v>
      </c>
      <c r="CNG10" s="3">
        <v>0</v>
      </c>
      <c r="CNH10" s="3">
        <v>0</v>
      </c>
      <c r="CNI10" s="3">
        <v>120</v>
      </c>
      <c r="CNJ10" s="3">
        <v>665</v>
      </c>
      <c r="CNK10" s="3">
        <v>0</v>
      </c>
      <c r="CNL10" s="3">
        <v>0</v>
      </c>
      <c r="CNM10" s="3">
        <v>0</v>
      </c>
      <c r="CNN10" s="3">
        <v>0</v>
      </c>
      <c r="CNO10" s="3">
        <v>30</v>
      </c>
      <c r="CNP10" s="3">
        <v>0</v>
      </c>
      <c r="CNQ10" s="3">
        <v>0</v>
      </c>
      <c r="CNR10" s="3">
        <v>0</v>
      </c>
      <c r="CNS10" s="3">
        <v>0</v>
      </c>
      <c r="CNT10" s="3">
        <v>0</v>
      </c>
      <c r="CNU10" s="3">
        <v>0</v>
      </c>
      <c r="CNV10" s="3">
        <v>0</v>
      </c>
      <c r="CNW10" s="3">
        <v>0</v>
      </c>
      <c r="CNX10" s="3">
        <v>0</v>
      </c>
      <c r="CNY10" s="3">
        <v>0</v>
      </c>
      <c r="CNZ10" s="3">
        <v>0</v>
      </c>
      <c r="COA10" s="3">
        <v>0</v>
      </c>
      <c r="COB10" s="3">
        <v>0</v>
      </c>
      <c r="COC10" s="3">
        <v>0</v>
      </c>
      <c r="COD10" s="3">
        <v>0</v>
      </c>
      <c r="COE10" s="3">
        <v>0</v>
      </c>
      <c r="COF10" s="3">
        <v>0</v>
      </c>
      <c r="COG10" s="3">
        <v>0</v>
      </c>
      <c r="COH10" s="3">
        <v>882</v>
      </c>
      <c r="COI10" s="3">
        <v>92</v>
      </c>
      <c r="COJ10" s="3">
        <v>0</v>
      </c>
      <c r="COK10" s="3">
        <v>0</v>
      </c>
      <c r="COL10" s="3">
        <v>0</v>
      </c>
      <c r="COM10" s="3">
        <v>0</v>
      </c>
      <c r="CON10" s="3">
        <v>0</v>
      </c>
      <c r="COO10" s="3">
        <v>0</v>
      </c>
      <c r="COP10" s="3">
        <v>0</v>
      </c>
      <c r="COQ10" s="3">
        <v>0</v>
      </c>
      <c r="COR10" s="3">
        <v>0</v>
      </c>
      <c r="COS10" s="3">
        <v>0</v>
      </c>
      <c r="COT10" s="3">
        <v>0</v>
      </c>
      <c r="COU10" s="3">
        <v>0</v>
      </c>
      <c r="COV10" s="3">
        <v>270</v>
      </c>
      <c r="COW10" s="3">
        <v>0</v>
      </c>
      <c r="COX10" s="3">
        <v>0</v>
      </c>
      <c r="COY10" s="3">
        <v>0</v>
      </c>
      <c r="COZ10" s="3">
        <v>0</v>
      </c>
      <c r="CPA10" s="3">
        <v>0</v>
      </c>
      <c r="CPB10" s="3">
        <v>0</v>
      </c>
      <c r="CPC10" s="3">
        <v>0</v>
      </c>
      <c r="CPD10" s="3">
        <v>0</v>
      </c>
      <c r="CPE10" s="3">
        <v>0</v>
      </c>
      <c r="CPF10" s="3">
        <v>0</v>
      </c>
      <c r="CPG10" s="3">
        <v>0</v>
      </c>
      <c r="CPH10" s="3">
        <v>0</v>
      </c>
      <c r="CPI10" s="3">
        <v>0</v>
      </c>
      <c r="CPJ10" s="3">
        <v>0</v>
      </c>
      <c r="CPK10" s="3">
        <v>0</v>
      </c>
      <c r="CPL10" s="3">
        <v>0</v>
      </c>
      <c r="CPM10" s="3">
        <v>0</v>
      </c>
      <c r="CPN10" s="3">
        <v>0</v>
      </c>
      <c r="CPO10" s="3">
        <v>0</v>
      </c>
      <c r="CPP10" s="3">
        <v>0</v>
      </c>
      <c r="CPQ10" s="3">
        <v>0</v>
      </c>
      <c r="CPR10" s="3">
        <v>0</v>
      </c>
      <c r="CPS10" s="3">
        <v>0</v>
      </c>
      <c r="CPT10" s="3">
        <v>0</v>
      </c>
      <c r="CPU10" s="3">
        <v>0</v>
      </c>
      <c r="CPV10" s="3">
        <v>115</v>
      </c>
      <c r="CPW10" s="3">
        <v>528</v>
      </c>
      <c r="CPX10" s="3">
        <v>160</v>
      </c>
      <c r="CPY10" s="3">
        <v>0</v>
      </c>
      <c r="CPZ10" s="3">
        <v>1088</v>
      </c>
      <c r="CQA10" s="3">
        <v>64</v>
      </c>
      <c r="CQB10" s="3">
        <v>0</v>
      </c>
      <c r="CQC10" s="3">
        <v>1188</v>
      </c>
      <c r="CQD10" s="3">
        <v>976</v>
      </c>
      <c r="CQE10" s="3">
        <v>48</v>
      </c>
      <c r="CQF10" s="3">
        <v>688</v>
      </c>
      <c r="CQG10" s="3">
        <v>480</v>
      </c>
      <c r="CQH10" s="3">
        <v>4960</v>
      </c>
      <c r="CQI10" s="3">
        <v>780</v>
      </c>
      <c r="CQJ10" s="3">
        <v>944</v>
      </c>
      <c r="CQK10" s="3">
        <v>752</v>
      </c>
      <c r="CQL10" s="3">
        <v>192</v>
      </c>
      <c r="CQM10" s="3">
        <v>0</v>
      </c>
      <c r="CQN10" s="3">
        <v>1088</v>
      </c>
      <c r="CQO10" s="3">
        <v>10736</v>
      </c>
      <c r="CQP10" s="3">
        <v>36</v>
      </c>
      <c r="CQQ10" s="3">
        <v>0</v>
      </c>
      <c r="CQR10" s="3">
        <v>176</v>
      </c>
      <c r="CQS10" s="3">
        <v>32</v>
      </c>
      <c r="CQT10" s="3">
        <v>752</v>
      </c>
      <c r="CQU10" s="3">
        <v>528</v>
      </c>
      <c r="CQV10" s="3">
        <v>1872</v>
      </c>
      <c r="CQW10" s="3">
        <v>492</v>
      </c>
      <c r="CQX10" s="3">
        <v>516</v>
      </c>
      <c r="CQY10" s="3">
        <v>80</v>
      </c>
      <c r="CQZ10" s="3">
        <v>96</v>
      </c>
      <c r="CRA10" s="3">
        <v>2640</v>
      </c>
      <c r="CRB10" s="3">
        <v>96</v>
      </c>
      <c r="CRC10" s="3">
        <v>48</v>
      </c>
      <c r="CRD10" s="3">
        <v>592</v>
      </c>
      <c r="CRE10" s="3">
        <v>64</v>
      </c>
      <c r="CRF10" s="3">
        <v>1328</v>
      </c>
      <c r="CRG10" s="3">
        <v>0</v>
      </c>
      <c r="CRH10" s="3">
        <v>0</v>
      </c>
      <c r="CRI10" s="3">
        <v>0</v>
      </c>
      <c r="CRJ10" s="3">
        <v>48</v>
      </c>
      <c r="CRK10" s="3">
        <v>48</v>
      </c>
      <c r="CRL10" s="3">
        <v>592</v>
      </c>
      <c r="CRM10" s="3">
        <v>144</v>
      </c>
      <c r="CRN10" s="3">
        <v>48</v>
      </c>
      <c r="CRO10" s="3">
        <v>0</v>
      </c>
      <c r="CRP10" s="3">
        <v>0</v>
      </c>
      <c r="CRQ10" s="3">
        <v>3968</v>
      </c>
      <c r="CRR10" s="3">
        <v>400</v>
      </c>
      <c r="CRS10" s="3">
        <v>48</v>
      </c>
      <c r="CRT10" s="3">
        <v>2016</v>
      </c>
      <c r="CRU10" s="3">
        <v>0</v>
      </c>
      <c r="CRV10" s="3">
        <v>16</v>
      </c>
      <c r="CRW10" s="3">
        <v>1616</v>
      </c>
      <c r="CRX10" s="3">
        <v>0</v>
      </c>
      <c r="CRY10" s="3">
        <v>0</v>
      </c>
      <c r="CRZ10" s="3">
        <v>48</v>
      </c>
      <c r="CSA10" s="3">
        <v>0</v>
      </c>
      <c r="CSB10" s="3">
        <v>0</v>
      </c>
      <c r="CSC10" s="3">
        <v>64</v>
      </c>
      <c r="CSD10" s="3">
        <v>944</v>
      </c>
      <c r="CSE10" s="3">
        <v>1520</v>
      </c>
      <c r="CSF10" s="3">
        <v>496</v>
      </c>
      <c r="CSG10" s="3">
        <v>400</v>
      </c>
      <c r="CSH10" s="3">
        <v>512</v>
      </c>
      <c r="CSI10" s="3">
        <v>528</v>
      </c>
      <c r="CSJ10" s="3">
        <v>304</v>
      </c>
      <c r="CSK10" s="3">
        <v>48</v>
      </c>
      <c r="CSL10" s="3">
        <v>48</v>
      </c>
      <c r="CSM10" s="3">
        <v>32</v>
      </c>
      <c r="CSN10" s="3">
        <v>400</v>
      </c>
      <c r="CSO10" s="3">
        <v>336</v>
      </c>
      <c r="CSP10" s="3">
        <v>0</v>
      </c>
      <c r="CSQ10" s="3">
        <v>48</v>
      </c>
      <c r="CSR10" s="3">
        <v>1216</v>
      </c>
      <c r="CSS10" s="3">
        <v>144</v>
      </c>
      <c r="CST10" s="3">
        <v>90</v>
      </c>
      <c r="CSU10" s="3">
        <v>30</v>
      </c>
      <c r="CSV10" s="3">
        <v>20</v>
      </c>
      <c r="CSW10" s="3">
        <v>0</v>
      </c>
      <c r="CSX10" s="3">
        <v>200</v>
      </c>
      <c r="CSY10" s="3">
        <v>260</v>
      </c>
      <c r="CSZ10" s="3">
        <v>20</v>
      </c>
      <c r="CTA10" s="3">
        <v>150</v>
      </c>
      <c r="CTB10" s="3">
        <v>320</v>
      </c>
      <c r="CTC10" s="3">
        <v>30</v>
      </c>
      <c r="CTD10" s="3">
        <v>0</v>
      </c>
      <c r="CTE10" s="3">
        <v>20</v>
      </c>
      <c r="CTF10" s="3">
        <v>80</v>
      </c>
      <c r="CTG10" s="3">
        <v>20</v>
      </c>
      <c r="CTH10" s="3">
        <v>440</v>
      </c>
      <c r="CTI10" s="3">
        <v>200</v>
      </c>
      <c r="CTJ10" s="3">
        <v>20</v>
      </c>
      <c r="CTK10" s="3">
        <v>180</v>
      </c>
      <c r="CTL10" s="3">
        <v>120</v>
      </c>
      <c r="CTM10" s="3">
        <v>160</v>
      </c>
      <c r="CTN10" s="3">
        <v>60</v>
      </c>
      <c r="CTO10" s="3">
        <v>100</v>
      </c>
      <c r="CTP10" s="3">
        <v>90</v>
      </c>
      <c r="CTQ10" s="3">
        <v>680</v>
      </c>
      <c r="CTR10" s="3">
        <v>128</v>
      </c>
      <c r="CTS10" s="3">
        <v>20</v>
      </c>
      <c r="CTT10" s="3">
        <v>20</v>
      </c>
      <c r="CTU10" s="3">
        <v>0</v>
      </c>
      <c r="CTV10" s="3">
        <v>20</v>
      </c>
      <c r="CTW10" s="3">
        <v>128</v>
      </c>
      <c r="CTX10" s="3">
        <v>280</v>
      </c>
      <c r="CTY10" s="3">
        <v>32</v>
      </c>
      <c r="CTZ10" s="3">
        <v>70</v>
      </c>
      <c r="CUA10" s="3">
        <v>16</v>
      </c>
      <c r="CUB10" s="3">
        <v>304</v>
      </c>
      <c r="CUC10" s="3">
        <v>424</v>
      </c>
      <c r="CUD10" s="3">
        <v>0</v>
      </c>
      <c r="CUE10" s="3">
        <v>216</v>
      </c>
      <c r="CUF10" s="3">
        <v>100</v>
      </c>
      <c r="CUG10" s="3">
        <v>100</v>
      </c>
      <c r="CUH10" s="3">
        <v>192</v>
      </c>
      <c r="CUI10" s="3">
        <v>0</v>
      </c>
      <c r="CUJ10" s="3">
        <v>20</v>
      </c>
      <c r="CUK10" s="3">
        <v>272</v>
      </c>
      <c r="CUL10" s="3">
        <v>0</v>
      </c>
      <c r="CUM10" s="3">
        <v>0</v>
      </c>
      <c r="CUN10" s="3">
        <v>0</v>
      </c>
      <c r="CUO10" s="3">
        <v>0</v>
      </c>
      <c r="CUP10" s="3">
        <v>20</v>
      </c>
      <c r="CUQ10" s="3">
        <v>184</v>
      </c>
      <c r="CUR10" s="3">
        <v>240</v>
      </c>
      <c r="CUS10" s="3">
        <v>0</v>
      </c>
      <c r="CUT10" s="3">
        <v>0</v>
      </c>
      <c r="CUU10" s="3">
        <v>112</v>
      </c>
      <c r="CUV10" s="3">
        <v>464</v>
      </c>
      <c r="CUW10" s="3">
        <v>72</v>
      </c>
      <c r="CUX10" s="3">
        <v>0</v>
      </c>
      <c r="CUY10" s="3">
        <v>48</v>
      </c>
      <c r="CUZ10" s="3">
        <v>0</v>
      </c>
      <c r="CVA10" s="3">
        <v>0</v>
      </c>
      <c r="CVB10" s="3">
        <v>192</v>
      </c>
      <c r="CVC10" s="3">
        <v>290</v>
      </c>
      <c r="CVD10" s="3">
        <v>680</v>
      </c>
      <c r="CVE10" s="3">
        <v>16</v>
      </c>
      <c r="CVF10" s="3">
        <v>0</v>
      </c>
      <c r="CVG10" s="3">
        <v>104</v>
      </c>
      <c r="CVH10" s="3">
        <v>32</v>
      </c>
      <c r="CVI10" s="3">
        <v>464</v>
      </c>
      <c r="CVJ10" s="3">
        <v>72</v>
      </c>
      <c r="CVK10" s="3">
        <v>20</v>
      </c>
      <c r="CVL10" s="3">
        <v>470</v>
      </c>
      <c r="CVM10" s="3">
        <v>48</v>
      </c>
      <c r="CVN10" s="3">
        <v>32</v>
      </c>
      <c r="CVO10" s="3">
        <v>120</v>
      </c>
      <c r="CVP10" s="3">
        <v>200</v>
      </c>
      <c r="CVQ10" s="3">
        <v>306</v>
      </c>
      <c r="CVR10" s="3">
        <v>30</v>
      </c>
      <c r="CVS10" s="3">
        <v>20</v>
      </c>
      <c r="CVT10" s="3">
        <v>240</v>
      </c>
      <c r="CVU10" s="3">
        <v>0</v>
      </c>
      <c r="CVV10" s="3">
        <v>70</v>
      </c>
      <c r="CVW10" s="3">
        <v>88</v>
      </c>
      <c r="CVX10" s="3">
        <v>20</v>
      </c>
      <c r="CVY10" s="3">
        <v>162</v>
      </c>
      <c r="CVZ10" s="3">
        <v>564</v>
      </c>
      <c r="CWA10" s="3">
        <v>80</v>
      </c>
      <c r="CWB10" s="3">
        <v>144</v>
      </c>
      <c r="CWC10" s="3">
        <v>0</v>
      </c>
      <c r="CWD10" s="3">
        <v>144</v>
      </c>
      <c r="CWE10" s="3">
        <v>0</v>
      </c>
      <c r="CWF10" s="3">
        <v>168</v>
      </c>
      <c r="CWG10" s="3">
        <v>50</v>
      </c>
      <c r="CWH10" s="3">
        <v>160</v>
      </c>
      <c r="CWI10" s="3">
        <v>72</v>
      </c>
      <c r="CWJ10" s="3">
        <v>20</v>
      </c>
      <c r="CWK10" s="3">
        <v>114</v>
      </c>
      <c r="CWL10" s="3">
        <v>72</v>
      </c>
      <c r="CWM10" s="3">
        <v>90</v>
      </c>
      <c r="CWN10" s="3">
        <v>216</v>
      </c>
      <c r="CWO10" s="3">
        <v>24</v>
      </c>
      <c r="CWP10" s="3">
        <v>0</v>
      </c>
      <c r="CWQ10" s="3">
        <v>24</v>
      </c>
      <c r="CWR10" s="3">
        <v>90</v>
      </c>
      <c r="CWS10" s="3">
        <v>30</v>
      </c>
      <c r="CWT10" s="3">
        <v>24</v>
      </c>
      <c r="CWU10" s="3">
        <v>72</v>
      </c>
      <c r="CWV10" s="3">
        <v>36</v>
      </c>
      <c r="CWW10" s="3">
        <v>24</v>
      </c>
      <c r="CWX10" s="3">
        <v>174</v>
      </c>
      <c r="CWY10" s="3">
        <v>42</v>
      </c>
      <c r="CWZ10" s="3">
        <v>36</v>
      </c>
      <c r="CXA10" s="3">
        <v>252</v>
      </c>
      <c r="CXB10" s="3">
        <v>360</v>
      </c>
      <c r="CXC10" s="3">
        <v>84</v>
      </c>
      <c r="CXD10" s="3">
        <v>66</v>
      </c>
      <c r="CXE10" s="3">
        <v>192</v>
      </c>
      <c r="CXF10" s="3">
        <v>186</v>
      </c>
      <c r="CXG10" s="3">
        <v>270</v>
      </c>
      <c r="CXH10" s="3">
        <v>144</v>
      </c>
      <c r="CXI10" s="3">
        <v>36</v>
      </c>
      <c r="CXJ10" s="3">
        <v>60</v>
      </c>
      <c r="CXK10" s="3">
        <v>24</v>
      </c>
      <c r="CXL10" s="3">
        <v>0</v>
      </c>
      <c r="CXM10" s="3">
        <v>36</v>
      </c>
      <c r="CXN10" s="3">
        <v>174</v>
      </c>
      <c r="CXO10" s="3">
        <v>48</v>
      </c>
      <c r="CXP10" s="3">
        <v>60</v>
      </c>
      <c r="CXQ10" s="3">
        <v>0</v>
      </c>
      <c r="CXR10" s="3">
        <v>162</v>
      </c>
      <c r="CXS10" s="3">
        <v>168</v>
      </c>
      <c r="CXT10" s="3">
        <v>36</v>
      </c>
      <c r="CXU10" s="3">
        <v>186</v>
      </c>
      <c r="CXV10" s="3">
        <v>354</v>
      </c>
      <c r="CXW10" s="3">
        <v>138</v>
      </c>
      <c r="CXX10" s="3">
        <v>234</v>
      </c>
      <c r="CXY10" s="3">
        <v>36</v>
      </c>
      <c r="CXZ10" s="3">
        <v>72</v>
      </c>
      <c r="CYA10" s="3">
        <v>30</v>
      </c>
      <c r="CYB10" s="3">
        <v>0</v>
      </c>
      <c r="CYC10" s="3">
        <v>324</v>
      </c>
      <c r="CYD10" s="3">
        <v>54</v>
      </c>
      <c r="CYE10" s="3">
        <v>30</v>
      </c>
      <c r="CYF10" s="3">
        <v>342</v>
      </c>
      <c r="CYG10" s="3">
        <v>774</v>
      </c>
      <c r="CYH10" s="3">
        <v>712650</v>
      </c>
    </row>
    <row r="11" spans="1:2686">
      <c r="A11" s="2">
        <v>46219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>
        <v>0</v>
      </c>
      <c r="OK11" s="3">
        <v>0</v>
      </c>
      <c r="OL11" s="3">
        <v>0</v>
      </c>
      <c r="OM11" s="3"/>
      <c r="ON11" s="3">
        <v>0</v>
      </c>
      <c r="OO11" s="3">
        <v>0</v>
      </c>
      <c r="OP11" s="3"/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3">
        <v>0</v>
      </c>
      <c r="PG11" s="3">
        <v>0</v>
      </c>
      <c r="PH11" s="3">
        <v>0</v>
      </c>
      <c r="PI11" s="3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/>
      <c r="PT11" s="3">
        <v>0</v>
      </c>
      <c r="PU11" s="3">
        <v>0</v>
      </c>
      <c r="PV11" s="3"/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/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0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/>
      <c r="RU11" s="3">
        <v>0</v>
      </c>
      <c r="RV11" s="3">
        <v>0</v>
      </c>
      <c r="RW11" s="3"/>
      <c r="RX11" s="3">
        <v>0</v>
      </c>
      <c r="RY11" s="3">
        <v>0</v>
      </c>
      <c r="RZ11" s="3">
        <v>0</v>
      </c>
      <c r="SA11" s="3">
        <v>0</v>
      </c>
      <c r="SB11" s="3"/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/>
      <c r="SI11" s="3">
        <v>0</v>
      </c>
      <c r="SJ11" s="3">
        <v>0</v>
      </c>
      <c r="SK11" s="3"/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/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/>
      <c r="TQ11" s="3">
        <v>0</v>
      </c>
      <c r="TR11" s="3">
        <v>0</v>
      </c>
      <c r="TS11" s="3">
        <v>0</v>
      </c>
      <c r="TT11" s="3">
        <v>0</v>
      </c>
      <c r="TU11" s="3">
        <v>0</v>
      </c>
      <c r="TV11" s="3">
        <v>0</v>
      </c>
      <c r="TW11" s="3"/>
      <c r="TX11" s="3">
        <v>0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/>
      <c r="UP11" s="3"/>
      <c r="UQ11" s="3">
        <v>0</v>
      </c>
      <c r="UR11" s="3">
        <v>0</v>
      </c>
      <c r="US11" s="3">
        <v>0</v>
      </c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>
        <v>0</v>
      </c>
    </row>
    <row r="12" spans="1:2686">
      <c r="A12" s="2">
        <v>46221</v>
      </c>
      <c r="B12" s="3">
        <v>48</v>
      </c>
      <c r="C12" s="3">
        <v>3070</v>
      </c>
      <c r="D12" s="3">
        <v>336</v>
      </c>
      <c r="E12" s="3">
        <v>336</v>
      </c>
      <c r="F12" s="3">
        <v>2224</v>
      </c>
      <c r="G12" s="3">
        <v>1050</v>
      </c>
      <c r="H12" s="3">
        <v>1236</v>
      </c>
      <c r="I12" s="3">
        <v>1360</v>
      </c>
      <c r="J12" s="3">
        <v>3008</v>
      </c>
      <c r="K12" s="3">
        <v>1840</v>
      </c>
      <c r="L12" s="3">
        <v>1248</v>
      </c>
      <c r="M12" s="3">
        <v>250</v>
      </c>
      <c r="N12" s="3">
        <v>208</v>
      </c>
      <c r="O12" s="3">
        <v>2320</v>
      </c>
      <c r="P12" s="3">
        <v>60</v>
      </c>
      <c r="Q12" s="3">
        <v>490</v>
      </c>
      <c r="R12" s="3">
        <v>50</v>
      </c>
      <c r="S12" s="3">
        <v>1488</v>
      </c>
      <c r="T12" s="3">
        <v>2096</v>
      </c>
      <c r="U12" s="3">
        <v>1216</v>
      </c>
      <c r="V12" s="3">
        <v>1440</v>
      </c>
      <c r="W12" s="3">
        <v>300</v>
      </c>
      <c r="X12" s="3">
        <v>1328</v>
      </c>
      <c r="Y12" s="3">
        <v>3260</v>
      </c>
      <c r="Z12" s="3">
        <v>720</v>
      </c>
      <c r="AA12" s="3">
        <v>360</v>
      </c>
      <c r="AB12" s="3">
        <v>2800</v>
      </c>
      <c r="AC12" s="3">
        <v>140</v>
      </c>
      <c r="AD12" s="3">
        <v>4610</v>
      </c>
      <c r="AE12" s="3">
        <v>720</v>
      </c>
      <c r="AF12" s="3">
        <v>48</v>
      </c>
      <c r="AG12" s="3">
        <v>780</v>
      </c>
      <c r="AH12" s="3">
        <v>576</v>
      </c>
      <c r="AI12" s="3">
        <v>96</v>
      </c>
      <c r="AJ12" s="3">
        <v>50</v>
      </c>
      <c r="AK12" s="3">
        <v>690</v>
      </c>
      <c r="AL12" s="3">
        <v>304</v>
      </c>
      <c r="AM12" s="3">
        <v>400</v>
      </c>
      <c r="AN12" s="3">
        <v>1808</v>
      </c>
      <c r="AO12" s="3">
        <v>48</v>
      </c>
      <c r="AP12" s="3">
        <v>1024</v>
      </c>
      <c r="AQ12" s="3">
        <v>2992</v>
      </c>
      <c r="AR12" s="3">
        <v>660</v>
      </c>
      <c r="AS12" s="3">
        <v>128</v>
      </c>
      <c r="AT12" s="3">
        <v>60</v>
      </c>
      <c r="AU12" s="3">
        <v>1200</v>
      </c>
      <c r="AV12" s="3">
        <v>168</v>
      </c>
      <c r="AW12" s="3">
        <v>2128</v>
      </c>
      <c r="AX12" s="3">
        <v>50</v>
      </c>
      <c r="AY12" s="3">
        <v>1490</v>
      </c>
      <c r="AZ12" s="3">
        <v>760</v>
      </c>
      <c r="BA12" s="3">
        <v>90</v>
      </c>
      <c r="BB12" s="3">
        <v>1010</v>
      </c>
      <c r="BC12" s="3">
        <v>50</v>
      </c>
      <c r="BD12" s="3">
        <v>50</v>
      </c>
      <c r="BE12" s="3">
        <v>770</v>
      </c>
      <c r="BF12" s="3">
        <v>370</v>
      </c>
      <c r="BG12" s="3">
        <v>1450</v>
      </c>
      <c r="BH12" s="3">
        <v>550</v>
      </c>
      <c r="BI12" s="3">
        <v>50</v>
      </c>
      <c r="BJ12" s="3">
        <v>846</v>
      </c>
      <c r="BK12" s="3">
        <v>300</v>
      </c>
      <c r="BL12" s="3">
        <v>54</v>
      </c>
      <c r="BM12" s="3">
        <v>630</v>
      </c>
      <c r="BN12" s="3">
        <v>738</v>
      </c>
      <c r="BO12" s="3">
        <v>60</v>
      </c>
      <c r="BP12" s="3">
        <v>140</v>
      </c>
      <c r="BQ12" s="3">
        <v>460</v>
      </c>
      <c r="BR12" s="3">
        <v>680</v>
      </c>
      <c r="BS12" s="3">
        <v>54</v>
      </c>
      <c r="BT12" s="3">
        <v>60</v>
      </c>
      <c r="BU12" s="3">
        <v>198</v>
      </c>
      <c r="BV12" s="3">
        <v>306</v>
      </c>
      <c r="BW12" s="3">
        <v>60</v>
      </c>
      <c r="BX12" s="3">
        <v>396</v>
      </c>
      <c r="BY12" s="3">
        <v>820</v>
      </c>
      <c r="BZ12" s="3">
        <v>560</v>
      </c>
      <c r="CA12" s="3">
        <v>340</v>
      </c>
      <c r="CB12" s="3">
        <v>54</v>
      </c>
      <c r="CC12" s="3">
        <v>270</v>
      </c>
      <c r="CD12" s="3">
        <v>54</v>
      </c>
      <c r="CE12" s="3">
        <v>558</v>
      </c>
      <c r="CF12" s="3">
        <v>140</v>
      </c>
      <c r="CG12" s="3">
        <v>540</v>
      </c>
      <c r="CH12" s="3">
        <v>54</v>
      </c>
      <c r="CI12" s="3">
        <v>396</v>
      </c>
      <c r="CJ12" s="3">
        <v>54</v>
      </c>
      <c r="CK12" s="3">
        <v>270</v>
      </c>
      <c r="CL12" s="3">
        <v>60</v>
      </c>
      <c r="CM12" s="3">
        <v>450</v>
      </c>
      <c r="CN12" s="3">
        <v>846</v>
      </c>
      <c r="CO12" s="3">
        <v>560</v>
      </c>
      <c r="CP12" s="3">
        <v>108</v>
      </c>
      <c r="CQ12" s="3">
        <v>54</v>
      </c>
      <c r="CR12" s="3">
        <v>414</v>
      </c>
      <c r="CS12" s="3">
        <v>72</v>
      </c>
      <c r="CT12" s="3">
        <v>36</v>
      </c>
      <c r="CU12" s="3">
        <v>180</v>
      </c>
      <c r="CV12" s="3">
        <v>360</v>
      </c>
      <c r="CW12" s="3">
        <v>360</v>
      </c>
      <c r="CX12" s="3">
        <v>72</v>
      </c>
      <c r="CY12" s="3">
        <v>756</v>
      </c>
      <c r="CZ12" s="3">
        <v>360</v>
      </c>
      <c r="DA12" s="3">
        <v>108</v>
      </c>
      <c r="DB12" s="3">
        <v>396</v>
      </c>
      <c r="DC12" s="3">
        <v>468</v>
      </c>
      <c r="DD12" s="3">
        <v>360</v>
      </c>
      <c r="DE12" s="3">
        <v>108</v>
      </c>
      <c r="DF12" s="3">
        <v>144</v>
      </c>
      <c r="DG12" s="3">
        <v>576</v>
      </c>
      <c r="DH12" s="3">
        <v>216</v>
      </c>
      <c r="DI12" s="3">
        <v>108</v>
      </c>
      <c r="DJ12" s="3">
        <v>36</v>
      </c>
      <c r="DK12" s="3">
        <v>108</v>
      </c>
      <c r="DL12" s="3">
        <v>36</v>
      </c>
      <c r="DM12" s="3">
        <v>180</v>
      </c>
      <c r="DN12" s="3">
        <v>468</v>
      </c>
      <c r="DO12" s="3">
        <v>432</v>
      </c>
      <c r="DP12" s="3">
        <v>468</v>
      </c>
      <c r="DQ12" s="3">
        <v>540</v>
      </c>
      <c r="DR12" s="3">
        <v>720</v>
      </c>
      <c r="DS12" s="3">
        <v>72</v>
      </c>
      <c r="DT12" s="3">
        <v>684</v>
      </c>
      <c r="DU12" s="3">
        <v>396</v>
      </c>
      <c r="DV12" s="3">
        <v>180</v>
      </c>
      <c r="DW12" s="3">
        <v>666</v>
      </c>
      <c r="DX12" s="3">
        <v>40</v>
      </c>
      <c r="DY12" s="3">
        <v>1494</v>
      </c>
      <c r="DZ12" s="3">
        <v>280</v>
      </c>
      <c r="EA12" s="3">
        <v>396</v>
      </c>
      <c r="EB12" s="3">
        <v>100</v>
      </c>
      <c r="EC12" s="3">
        <v>0</v>
      </c>
      <c r="ED12" s="3">
        <v>0</v>
      </c>
      <c r="EE12" s="3">
        <v>320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180</v>
      </c>
      <c r="EM12" s="3">
        <v>0</v>
      </c>
      <c r="EN12" s="3">
        <v>0</v>
      </c>
      <c r="EO12" s="3">
        <v>0</v>
      </c>
      <c r="EP12" s="3">
        <v>0</v>
      </c>
      <c r="EQ12" s="3">
        <v>80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600</v>
      </c>
      <c r="FG12" s="3">
        <v>0</v>
      </c>
      <c r="FH12" s="3">
        <v>0</v>
      </c>
      <c r="FI12" s="3">
        <v>0</v>
      </c>
      <c r="FJ12" s="3">
        <v>560</v>
      </c>
      <c r="FK12" s="3">
        <v>0</v>
      </c>
      <c r="FL12" s="3">
        <v>0</v>
      </c>
      <c r="FM12" s="3">
        <v>0</v>
      </c>
      <c r="FN12" s="3">
        <v>60</v>
      </c>
      <c r="FO12" s="3">
        <v>0</v>
      </c>
      <c r="FP12" s="3">
        <v>0</v>
      </c>
      <c r="FQ12" s="3">
        <v>460</v>
      </c>
      <c r="FR12" s="3">
        <v>0</v>
      </c>
      <c r="FS12" s="3">
        <v>0</v>
      </c>
      <c r="FT12" s="3">
        <v>60</v>
      </c>
      <c r="FU12" s="3">
        <v>0</v>
      </c>
      <c r="FV12" s="3">
        <v>0</v>
      </c>
      <c r="FW12" s="3">
        <v>240</v>
      </c>
      <c r="FX12" s="3">
        <v>0</v>
      </c>
      <c r="FY12" s="3">
        <v>120</v>
      </c>
      <c r="FZ12" s="3">
        <v>0</v>
      </c>
      <c r="GA12" s="3">
        <v>120</v>
      </c>
      <c r="GB12" s="3">
        <v>0</v>
      </c>
      <c r="GC12" s="3">
        <v>0</v>
      </c>
      <c r="GD12" s="3">
        <v>0</v>
      </c>
      <c r="GE12" s="3">
        <v>80</v>
      </c>
      <c r="GF12" s="3">
        <v>260</v>
      </c>
      <c r="GG12" s="3">
        <v>0</v>
      </c>
      <c r="GH12" s="3">
        <v>660</v>
      </c>
      <c r="GI12" s="3">
        <v>380</v>
      </c>
      <c r="GJ12" s="3">
        <v>0</v>
      </c>
      <c r="GK12" s="3">
        <v>0</v>
      </c>
      <c r="GL12" s="3">
        <v>60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80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60</v>
      </c>
      <c r="HD12" s="3">
        <v>0</v>
      </c>
      <c r="HE12" s="3">
        <v>60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80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220</v>
      </c>
      <c r="IF12" s="3">
        <v>342</v>
      </c>
      <c r="IG12" s="3">
        <v>0</v>
      </c>
      <c r="IH12" s="3">
        <v>0</v>
      </c>
      <c r="II12" s="3">
        <v>450</v>
      </c>
      <c r="IJ12" s="3">
        <v>160</v>
      </c>
      <c r="IK12" s="3">
        <v>60</v>
      </c>
      <c r="IL12" s="3">
        <v>270</v>
      </c>
      <c r="IM12" s="3">
        <v>972</v>
      </c>
      <c r="IN12" s="3">
        <v>0</v>
      </c>
      <c r="IO12" s="3">
        <v>324</v>
      </c>
      <c r="IP12" s="3">
        <v>0</v>
      </c>
      <c r="IQ12" s="3">
        <v>0</v>
      </c>
      <c r="IR12" s="3">
        <v>0</v>
      </c>
      <c r="IS12" s="3">
        <v>0</v>
      </c>
      <c r="IT12" s="3">
        <v>192</v>
      </c>
      <c r="IU12" s="3">
        <v>620</v>
      </c>
      <c r="IV12" s="3">
        <v>0</v>
      </c>
      <c r="IW12" s="3">
        <v>240</v>
      </c>
      <c r="IX12" s="3">
        <v>400</v>
      </c>
      <c r="IY12" s="3">
        <v>216</v>
      </c>
      <c r="IZ12" s="3">
        <v>0</v>
      </c>
      <c r="JA12" s="3">
        <v>0</v>
      </c>
      <c r="JB12" s="3">
        <v>48</v>
      </c>
      <c r="JC12" s="3">
        <v>48</v>
      </c>
      <c r="JD12" s="3">
        <v>0</v>
      </c>
      <c r="JE12" s="3">
        <v>540</v>
      </c>
      <c r="JF12" s="3">
        <v>0</v>
      </c>
      <c r="JG12" s="3">
        <v>0</v>
      </c>
      <c r="JH12" s="3">
        <v>504</v>
      </c>
      <c r="JI12" s="3">
        <v>900</v>
      </c>
      <c r="JJ12" s="3">
        <v>1140</v>
      </c>
      <c r="JK12" s="3">
        <v>680</v>
      </c>
      <c r="JL12" s="3">
        <v>144</v>
      </c>
      <c r="JM12" s="3">
        <v>660</v>
      </c>
      <c r="JN12" s="3">
        <v>888</v>
      </c>
      <c r="JO12" s="3">
        <v>0</v>
      </c>
      <c r="JP12" s="3">
        <v>0</v>
      </c>
      <c r="JQ12" s="3">
        <v>0</v>
      </c>
      <c r="JR12" s="3">
        <v>0</v>
      </c>
      <c r="JS12" s="3">
        <v>744</v>
      </c>
      <c r="JT12" s="3">
        <v>100</v>
      </c>
      <c r="JU12" s="3">
        <v>340</v>
      </c>
      <c r="JV12" s="3">
        <v>460</v>
      </c>
      <c r="JW12" s="3">
        <v>360</v>
      </c>
      <c r="JX12" s="3">
        <v>700</v>
      </c>
      <c r="JY12" s="3">
        <v>168</v>
      </c>
      <c r="JZ12" s="3">
        <v>640</v>
      </c>
      <c r="KA12" s="3">
        <v>408</v>
      </c>
      <c r="KB12" s="3">
        <v>48</v>
      </c>
      <c r="KC12" s="3">
        <v>380</v>
      </c>
      <c r="KD12" s="3">
        <v>144</v>
      </c>
      <c r="KE12" s="3">
        <v>0</v>
      </c>
      <c r="KF12" s="3">
        <v>160</v>
      </c>
      <c r="KG12" s="3">
        <v>216</v>
      </c>
      <c r="KH12" s="3">
        <v>0</v>
      </c>
      <c r="KI12" s="3">
        <v>0</v>
      </c>
      <c r="KJ12" s="3">
        <v>0</v>
      </c>
      <c r="KK12" s="3">
        <v>0</v>
      </c>
      <c r="KL12" s="3">
        <v>612</v>
      </c>
      <c r="KM12" s="3">
        <v>0</v>
      </c>
      <c r="KN12" s="3">
        <v>216</v>
      </c>
      <c r="KO12" s="3">
        <v>260</v>
      </c>
      <c r="KP12" s="3">
        <v>200</v>
      </c>
      <c r="KQ12" s="3">
        <v>352</v>
      </c>
      <c r="KR12" s="3">
        <v>66</v>
      </c>
      <c r="KS12" s="3">
        <v>330</v>
      </c>
      <c r="KT12" s="3">
        <v>440</v>
      </c>
      <c r="KU12" s="3">
        <v>418</v>
      </c>
      <c r="KV12" s="3">
        <v>110</v>
      </c>
      <c r="KW12" s="3">
        <v>506</v>
      </c>
      <c r="KX12" s="3">
        <v>126</v>
      </c>
      <c r="KY12" s="3">
        <v>352</v>
      </c>
      <c r="KZ12" s="3">
        <v>66</v>
      </c>
      <c r="LA12" s="3">
        <v>220</v>
      </c>
      <c r="LB12" s="3">
        <v>396</v>
      </c>
      <c r="LC12" s="3">
        <v>110</v>
      </c>
      <c r="LD12" s="3">
        <v>360</v>
      </c>
      <c r="LE12" s="3">
        <v>330</v>
      </c>
      <c r="LF12" s="3">
        <v>144</v>
      </c>
      <c r="LG12" s="3">
        <v>154</v>
      </c>
      <c r="LH12" s="3">
        <v>306</v>
      </c>
      <c r="LI12" s="3">
        <v>440</v>
      </c>
      <c r="LJ12" s="3">
        <v>330</v>
      </c>
      <c r="LK12" s="3">
        <v>360</v>
      </c>
      <c r="LL12" s="3">
        <v>132</v>
      </c>
      <c r="LM12" s="3">
        <v>22</v>
      </c>
      <c r="LN12" s="3">
        <v>666</v>
      </c>
      <c r="LO12" s="3">
        <v>132</v>
      </c>
      <c r="LP12" s="3">
        <v>288</v>
      </c>
      <c r="LQ12" s="3">
        <v>264</v>
      </c>
      <c r="LR12" s="3">
        <v>418</v>
      </c>
      <c r="LS12" s="3">
        <v>242</v>
      </c>
      <c r="LT12" s="3">
        <v>308</v>
      </c>
      <c r="LU12" s="3">
        <v>198</v>
      </c>
      <c r="LV12" s="3">
        <v>352</v>
      </c>
      <c r="LW12" s="3">
        <v>550</v>
      </c>
      <c r="LX12" s="3">
        <v>88</v>
      </c>
      <c r="LY12" s="3">
        <v>660</v>
      </c>
      <c r="LZ12" s="3">
        <v>396</v>
      </c>
      <c r="MA12" s="3">
        <v>374</v>
      </c>
      <c r="MB12" s="3">
        <v>44</v>
      </c>
      <c r="MC12" s="3">
        <v>66</v>
      </c>
      <c r="MD12" s="3">
        <v>374</v>
      </c>
      <c r="ME12" s="3">
        <v>144</v>
      </c>
      <c r="MF12" s="3">
        <v>176</v>
      </c>
      <c r="MG12" s="3">
        <v>306</v>
      </c>
      <c r="MH12" s="3">
        <v>180</v>
      </c>
      <c r="MI12" s="3">
        <v>616</v>
      </c>
      <c r="MJ12" s="3">
        <v>90</v>
      </c>
      <c r="MK12" s="3">
        <v>88</v>
      </c>
      <c r="ML12" s="3">
        <v>308</v>
      </c>
      <c r="MM12" s="3">
        <v>132</v>
      </c>
      <c r="MN12" s="3">
        <v>220</v>
      </c>
      <c r="MO12" s="3">
        <v>162</v>
      </c>
      <c r="MP12" s="3">
        <v>176</v>
      </c>
      <c r="MQ12" s="3">
        <v>132</v>
      </c>
      <c r="MR12" s="3">
        <v>54</v>
      </c>
      <c r="MS12" s="3">
        <v>1034</v>
      </c>
      <c r="MT12" s="3">
        <v>528</v>
      </c>
      <c r="MU12" s="3">
        <v>440</v>
      </c>
      <c r="MV12" s="3">
        <v>1144</v>
      </c>
      <c r="MW12" s="3">
        <v>286</v>
      </c>
      <c r="MX12" s="3">
        <v>90</v>
      </c>
      <c r="MY12" s="3">
        <v>66</v>
      </c>
      <c r="MZ12" s="3">
        <v>682</v>
      </c>
      <c r="NA12" s="3">
        <v>0</v>
      </c>
      <c r="NB12" s="3">
        <v>216</v>
      </c>
      <c r="NC12" s="3">
        <v>198</v>
      </c>
      <c r="ND12" s="3">
        <v>66</v>
      </c>
      <c r="NE12" s="3">
        <v>66</v>
      </c>
      <c r="NF12" s="3">
        <v>440</v>
      </c>
      <c r="NG12" s="3">
        <v>286</v>
      </c>
      <c r="NH12" s="3">
        <v>418</v>
      </c>
      <c r="NI12" s="3">
        <v>154</v>
      </c>
      <c r="NJ12" s="3">
        <v>132</v>
      </c>
      <c r="NK12" s="3">
        <v>198</v>
      </c>
      <c r="NL12" s="3">
        <v>352</v>
      </c>
      <c r="NM12" s="3">
        <v>180</v>
      </c>
      <c r="NN12" s="3">
        <v>360</v>
      </c>
      <c r="NO12" s="3">
        <v>666</v>
      </c>
      <c r="NP12" s="3">
        <v>66</v>
      </c>
      <c r="NQ12" s="3">
        <v>528</v>
      </c>
      <c r="NR12" s="3">
        <v>132</v>
      </c>
      <c r="NS12" s="3">
        <v>220</v>
      </c>
      <c r="NT12" s="3">
        <v>110</v>
      </c>
      <c r="NU12" s="3">
        <v>0</v>
      </c>
      <c r="NV12" s="3">
        <v>0</v>
      </c>
      <c r="NW12" s="3">
        <v>0</v>
      </c>
      <c r="NX12" s="3">
        <v>0</v>
      </c>
      <c r="NY12" s="3">
        <v>324</v>
      </c>
      <c r="NZ12" s="3">
        <v>0</v>
      </c>
      <c r="OA12" s="3">
        <v>0</v>
      </c>
      <c r="OB12" s="3">
        <v>198</v>
      </c>
      <c r="OC12" s="3">
        <v>352</v>
      </c>
      <c r="OD12" s="3">
        <v>324</v>
      </c>
      <c r="OE12" s="3">
        <v>66</v>
      </c>
      <c r="OF12" s="3">
        <v>396</v>
      </c>
      <c r="OG12" s="3">
        <v>528</v>
      </c>
      <c r="OH12" s="3">
        <v>176</v>
      </c>
      <c r="OI12" s="3">
        <v>0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0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3">
        <v>0</v>
      </c>
      <c r="PG12" s="3">
        <v>0</v>
      </c>
      <c r="PH12" s="3">
        <v>0</v>
      </c>
      <c r="PI12" s="3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0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0</v>
      </c>
      <c r="TA12" s="3">
        <v>0</v>
      </c>
      <c r="TB12" s="3">
        <v>0</v>
      </c>
      <c r="TC12" s="3">
        <v>0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44</v>
      </c>
      <c r="UU12" s="3">
        <v>756</v>
      </c>
      <c r="UV12" s="3">
        <v>132</v>
      </c>
      <c r="UW12" s="3">
        <v>110</v>
      </c>
      <c r="UX12" s="3">
        <v>588</v>
      </c>
      <c r="UY12" s="3">
        <v>420</v>
      </c>
      <c r="UZ12" s="3">
        <v>56</v>
      </c>
      <c r="VA12" s="3">
        <v>264</v>
      </c>
      <c r="VB12" s="3">
        <v>396</v>
      </c>
      <c r="VC12" s="3">
        <v>168</v>
      </c>
      <c r="VD12" s="3">
        <v>154</v>
      </c>
      <c r="VE12" s="3">
        <v>198</v>
      </c>
      <c r="VF12" s="3">
        <v>140</v>
      </c>
      <c r="VG12" s="3">
        <v>110</v>
      </c>
      <c r="VH12" s="3">
        <v>572</v>
      </c>
      <c r="VI12" s="3">
        <v>448</v>
      </c>
      <c r="VJ12" s="3">
        <v>224</v>
      </c>
      <c r="VK12" s="3">
        <v>392</v>
      </c>
      <c r="VL12" s="3">
        <v>286</v>
      </c>
      <c r="VM12" s="3">
        <v>812</v>
      </c>
      <c r="VN12" s="3">
        <v>476</v>
      </c>
      <c r="VO12" s="3">
        <v>420</v>
      </c>
      <c r="VP12" s="3">
        <v>154</v>
      </c>
      <c r="VQ12" s="3">
        <v>84</v>
      </c>
      <c r="VR12" s="3">
        <v>528</v>
      </c>
      <c r="VS12" s="3">
        <v>336</v>
      </c>
      <c r="VT12" s="3">
        <v>462</v>
      </c>
      <c r="VU12" s="3">
        <v>946</v>
      </c>
      <c r="VV12" s="3">
        <v>220</v>
      </c>
      <c r="VW12" s="3">
        <v>308</v>
      </c>
      <c r="VX12" s="3">
        <v>80</v>
      </c>
      <c r="VY12" s="3">
        <v>120</v>
      </c>
      <c r="VZ12" s="3">
        <v>460</v>
      </c>
      <c r="WA12" s="3">
        <v>580</v>
      </c>
      <c r="WB12" s="3">
        <v>80</v>
      </c>
      <c r="WC12" s="3">
        <v>60</v>
      </c>
      <c r="WD12" s="3">
        <v>320</v>
      </c>
      <c r="WE12" s="3">
        <v>500</v>
      </c>
      <c r="WF12" s="3">
        <v>540</v>
      </c>
      <c r="WG12" s="3">
        <v>340</v>
      </c>
      <c r="WH12" s="3">
        <v>520</v>
      </c>
      <c r="WI12" s="3">
        <v>40</v>
      </c>
      <c r="WJ12" s="3">
        <v>140</v>
      </c>
      <c r="WK12" s="3">
        <v>240</v>
      </c>
      <c r="WL12" s="3">
        <v>80</v>
      </c>
      <c r="WM12" s="3">
        <v>500</v>
      </c>
      <c r="WN12" s="3">
        <v>620</v>
      </c>
      <c r="WO12" s="3">
        <v>480</v>
      </c>
      <c r="WP12" s="3">
        <v>300</v>
      </c>
      <c r="WQ12" s="3">
        <v>140</v>
      </c>
      <c r="WR12" s="3">
        <v>420</v>
      </c>
      <c r="WS12" s="3">
        <v>40</v>
      </c>
      <c r="WT12" s="3">
        <v>480</v>
      </c>
      <c r="WU12" s="3">
        <v>220</v>
      </c>
      <c r="WV12" s="3">
        <v>60</v>
      </c>
      <c r="WW12" s="3">
        <v>140</v>
      </c>
      <c r="WX12" s="3">
        <v>40</v>
      </c>
      <c r="WY12" s="3">
        <v>60</v>
      </c>
      <c r="WZ12" s="3">
        <v>180</v>
      </c>
      <c r="XA12" s="3">
        <v>40</v>
      </c>
      <c r="XB12" s="3">
        <v>380</v>
      </c>
      <c r="XC12" s="3">
        <v>420</v>
      </c>
      <c r="XD12" s="3">
        <v>220</v>
      </c>
      <c r="XE12" s="3">
        <v>40</v>
      </c>
      <c r="XF12" s="3">
        <v>60</v>
      </c>
      <c r="XG12" s="3">
        <v>240</v>
      </c>
      <c r="XH12" s="3">
        <v>300</v>
      </c>
      <c r="XI12" s="3">
        <v>120</v>
      </c>
      <c r="XJ12" s="3">
        <v>60</v>
      </c>
      <c r="XK12" s="3">
        <v>320</v>
      </c>
      <c r="XL12" s="3">
        <v>400</v>
      </c>
      <c r="XM12" s="3">
        <v>40</v>
      </c>
      <c r="XN12" s="3">
        <v>60</v>
      </c>
      <c r="XO12" s="3">
        <v>660</v>
      </c>
      <c r="XP12" s="3">
        <v>400</v>
      </c>
      <c r="XQ12" s="3">
        <v>140</v>
      </c>
      <c r="XR12" s="3">
        <v>40</v>
      </c>
      <c r="XS12" s="3">
        <v>300</v>
      </c>
      <c r="XT12" s="3">
        <v>240</v>
      </c>
      <c r="XU12" s="3">
        <v>240</v>
      </c>
      <c r="XV12" s="3">
        <v>300</v>
      </c>
      <c r="XW12" s="3">
        <v>180</v>
      </c>
      <c r="XX12" s="3">
        <v>360</v>
      </c>
      <c r="XY12" s="3">
        <v>60</v>
      </c>
      <c r="XZ12" s="3">
        <v>780</v>
      </c>
      <c r="YA12" s="3">
        <v>240</v>
      </c>
      <c r="YB12" s="3">
        <v>40</v>
      </c>
      <c r="YC12" s="3">
        <v>60</v>
      </c>
      <c r="YD12" s="3">
        <v>80</v>
      </c>
      <c r="YE12" s="3">
        <v>440</v>
      </c>
      <c r="YF12" s="3">
        <v>260</v>
      </c>
      <c r="YG12" s="3">
        <v>60</v>
      </c>
      <c r="YH12" s="3">
        <v>520</v>
      </c>
      <c r="YI12" s="3">
        <v>540</v>
      </c>
      <c r="YJ12" s="3">
        <v>480</v>
      </c>
      <c r="YK12" s="3">
        <v>60</v>
      </c>
      <c r="YL12" s="3">
        <v>60</v>
      </c>
      <c r="YM12" s="3">
        <v>700</v>
      </c>
      <c r="YN12" s="3">
        <v>100</v>
      </c>
      <c r="YO12" s="3">
        <v>180</v>
      </c>
      <c r="YP12" s="3">
        <v>100</v>
      </c>
      <c r="YQ12" s="3">
        <v>80</v>
      </c>
      <c r="YR12" s="3">
        <v>80</v>
      </c>
      <c r="YS12" s="3">
        <v>60</v>
      </c>
      <c r="YT12" s="3">
        <v>260</v>
      </c>
      <c r="YU12" s="3">
        <v>240</v>
      </c>
      <c r="YV12" s="3">
        <v>100</v>
      </c>
      <c r="YW12" s="3">
        <v>60</v>
      </c>
      <c r="YX12" s="3">
        <v>120</v>
      </c>
      <c r="YY12" s="3">
        <v>0</v>
      </c>
      <c r="YZ12" s="3">
        <v>160</v>
      </c>
      <c r="ZA12" s="3">
        <v>160</v>
      </c>
      <c r="ZB12" s="3">
        <v>360</v>
      </c>
      <c r="ZC12" s="3">
        <v>100</v>
      </c>
      <c r="ZD12" s="3">
        <v>300</v>
      </c>
      <c r="ZE12" s="3">
        <v>520</v>
      </c>
      <c r="ZF12" s="3">
        <v>80</v>
      </c>
      <c r="ZG12" s="3">
        <v>500</v>
      </c>
      <c r="ZH12" s="3">
        <v>80</v>
      </c>
      <c r="ZI12" s="3">
        <v>0</v>
      </c>
      <c r="ZJ12" s="3">
        <v>60</v>
      </c>
      <c r="ZK12" s="3">
        <v>280</v>
      </c>
      <c r="ZL12" s="3">
        <v>480</v>
      </c>
      <c r="ZM12" s="3">
        <v>60</v>
      </c>
      <c r="ZN12" s="3">
        <v>60</v>
      </c>
      <c r="ZO12" s="3">
        <v>520</v>
      </c>
      <c r="ZP12" s="3">
        <v>60</v>
      </c>
      <c r="ZQ12" s="3">
        <v>580</v>
      </c>
      <c r="ZR12" s="3">
        <v>180</v>
      </c>
      <c r="ZS12" s="3">
        <v>180</v>
      </c>
      <c r="ZT12" s="3">
        <v>100</v>
      </c>
      <c r="ZU12" s="3">
        <v>660</v>
      </c>
      <c r="ZV12" s="3">
        <v>60</v>
      </c>
      <c r="ZW12" s="3">
        <v>480</v>
      </c>
      <c r="ZX12" s="3">
        <v>60</v>
      </c>
      <c r="ZY12" s="3">
        <v>500</v>
      </c>
      <c r="ZZ12" s="3">
        <v>60</v>
      </c>
      <c r="AAA12" s="3">
        <v>200</v>
      </c>
      <c r="AAB12" s="3">
        <v>260</v>
      </c>
      <c r="AAC12" s="3">
        <v>420</v>
      </c>
      <c r="AAD12" s="3">
        <v>860</v>
      </c>
      <c r="AAE12" s="3">
        <v>140</v>
      </c>
      <c r="AAF12" s="3">
        <v>60</v>
      </c>
      <c r="AAG12" s="3">
        <v>500</v>
      </c>
      <c r="AAH12" s="3">
        <v>100</v>
      </c>
      <c r="AAI12" s="3">
        <v>120</v>
      </c>
      <c r="AAJ12" s="3">
        <v>60</v>
      </c>
      <c r="AAK12" s="3">
        <v>520</v>
      </c>
      <c r="AAL12" s="3">
        <v>100</v>
      </c>
      <c r="AAM12" s="3">
        <v>320</v>
      </c>
      <c r="AAN12" s="3">
        <v>80</v>
      </c>
      <c r="AAO12" s="3">
        <v>180</v>
      </c>
      <c r="AAP12" s="3">
        <v>320</v>
      </c>
      <c r="AAQ12" s="3">
        <v>240</v>
      </c>
      <c r="AAR12" s="3">
        <v>120</v>
      </c>
      <c r="AAS12" s="3">
        <v>60</v>
      </c>
      <c r="AAT12" s="3">
        <v>200</v>
      </c>
      <c r="AAU12" s="3">
        <v>380</v>
      </c>
      <c r="AAV12" s="3">
        <v>100</v>
      </c>
      <c r="AAW12" s="3">
        <v>240</v>
      </c>
      <c r="AAX12" s="3">
        <v>80</v>
      </c>
      <c r="AAY12" s="3">
        <v>80</v>
      </c>
      <c r="AAZ12" s="3">
        <v>160</v>
      </c>
      <c r="ABA12" s="3">
        <v>40</v>
      </c>
      <c r="ABB12" s="3">
        <v>60</v>
      </c>
      <c r="ABC12" s="3">
        <v>0</v>
      </c>
      <c r="ABD12" s="3">
        <v>300</v>
      </c>
      <c r="ABE12" s="3">
        <v>720</v>
      </c>
      <c r="ABF12" s="3">
        <v>480</v>
      </c>
      <c r="ABG12" s="3">
        <v>60</v>
      </c>
      <c r="ABH12" s="3">
        <v>420</v>
      </c>
      <c r="ABI12" s="3">
        <v>80</v>
      </c>
      <c r="ABJ12" s="3">
        <v>520</v>
      </c>
      <c r="ABK12" s="3">
        <v>160</v>
      </c>
      <c r="ABL12" s="3">
        <v>180</v>
      </c>
      <c r="ABM12" s="3">
        <v>480</v>
      </c>
      <c r="ABN12" s="3">
        <v>60</v>
      </c>
      <c r="ABO12" s="3">
        <v>140</v>
      </c>
      <c r="ABP12" s="3">
        <v>280</v>
      </c>
      <c r="ABQ12" s="3">
        <v>700</v>
      </c>
      <c r="ABR12" s="3">
        <v>500</v>
      </c>
      <c r="ABS12" s="3">
        <v>640</v>
      </c>
      <c r="ABT12" s="3">
        <v>160</v>
      </c>
      <c r="ABU12" s="3">
        <v>200</v>
      </c>
      <c r="ABV12" s="3">
        <v>0</v>
      </c>
      <c r="ABW12" s="3">
        <v>0</v>
      </c>
      <c r="ABX12" s="3">
        <v>0</v>
      </c>
      <c r="ABY12" s="3">
        <v>500</v>
      </c>
      <c r="ABZ12" s="3">
        <v>400</v>
      </c>
      <c r="ACA12" s="3">
        <v>460</v>
      </c>
      <c r="ACB12" s="3">
        <v>600</v>
      </c>
      <c r="ACC12" s="3">
        <v>240</v>
      </c>
      <c r="ACD12" s="3">
        <v>520</v>
      </c>
      <c r="ACE12" s="3">
        <v>160</v>
      </c>
      <c r="ACF12" s="3">
        <v>80</v>
      </c>
      <c r="ACG12" s="3">
        <v>80</v>
      </c>
      <c r="ACH12" s="3">
        <v>240</v>
      </c>
      <c r="ACI12" s="3">
        <v>500</v>
      </c>
      <c r="ACJ12" s="3">
        <v>132</v>
      </c>
      <c r="ACK12" s="3">
        <v>132</v>
      </c>
      <c r="ACL12" s="3">
        <v>374</v>
      </c>
      <c r="ACM12" s="3">
        <v>506</v>
      </c>
      <c r="ACN12" s="3">
        <v>0</v>
      </c>
      <c r="ACO12" s="3">
        <v>418</v>
      </c>
      <c r="ACP12" s="3">
        <v>0</v>
      </c>
      <c r="ACQ12" s="3">
        <v>0</v>
      </c>
      <c r="ACR12" s="3">
        <v>88</v>
      </c>
      <c r="ACS12" s="3">
        <v>264</v>
      </c>
      <c r="ACT12" s="3">
        <v>264</v>
      </c>
      <c r="ACU12" s="3">
        <v>88</v>
      </c>
      <c r="ACV12" s="3">
        <v>0</v>
      </c>
      <c r="ACW12" s="3">
        <v>0</v>
      </c>
      <c r="ACX12" s="3">
        <v>0</v>
      </c>
      <c r="ACY12" s="3">
        <v>132</v>
      </c>
      <c r="ACZ12" s="3">
        <v>374</v>
      </c>
      <c r="ADA12" s="3">
        <v>306</v>
      </c>
      <c r="ADB12" s="3">
        <v>90</v>
      </c>
      <c r="ADC12" s="3">
        <v>252</v>
      </c>
      <c r="ADD12" s="3">
        <v>0</v>
      </c>
      <c r="ADE12" s="3">
        <v>242</v>
      </c>
      <c r="ADF12" s="3">
        <v>198</v>
      </c>
      <c r="ADG12" s="3">
        <v>88</v>
      </c>
      <c r="ADH12" s="3">
        <v>486</v>
      </c>
      <c r="ADI12" s="3">
        <v>0</v>
      </c>
      <c r="ADJ12" s="3">
        <v>0</v>
      </c>
      <c r="ADK12" s="3">
        <v>0</v>
      </c>
      <c r="ADL12" s="3">
        <v>378</v>
      </c>
      <c r="ADM12" s="3">
        <v>432</v>
      </c>
      <c r="ADN12" s="3">
        <v>110</v>
      </c>
      <c r="ADO12" s="3">
        <v>324</v>
      </c>
      <c r="ADP12" s="3">
        <v>264</v>
      </c>
      <c r="ADQ12" s="3">
        <v>0</v>
      </c>
      <c r="ADR12" s="3">
        <v>270</v>
      </c>
      <c r="ADS12" s="3">
        <v>0</v>
      </c>
      <c r="ADT12" s="3">
        <v>0</v>
      </c>
      <c r="ADU12" s="3">
        <v>66</v>
      </c>
      <c r="ADV12" s="3">
        <v>484</v>
      </c>
      <c r="ADW12" s="3">
        <v>108</v>
      </c>
      <c r="ADX12" s="3">
        <v>0</v>
      </c>
      <c r="ADY12" s="3">
        <v>286</v>
      </c>
      <c r="ADZ12" s="3">
        <v>0</v>
      </c>
      <c r="AEA12" s="3">
        <v>0</v>
      </c>
      <c r="AEB12" s="3">
        <v>0</v>
      </c>
      <c r="AEC12" s="3">
        <v>264</v>
      </c>
      <c r="AED12" s="3">
        <v>0</v>
      </c>
      <c r="AEE12" s="3">
        <v>154</v>
      </c>
      <c r="AEF12" s="3">
        <v>112</v>
      </c>
      <c r="AEG12" s="3">
        <v>176</v>
      </c>
      <c r="AEH12" s="3">
        <v>304</v>
      </c>
      <c r="AEI12" s="3">
        <v>480</v>
      </c>
      <c r="AEJ12" s="3">
        <v>1504</v>
      </c>
      <c r="AEK12" s="3">
        <v>432</v>
      </c>
      <c r="AEL12" s="3">
        <v>48</v>
      </c>
      <c r="AEM12" s="3">
        <v>64</v>
      </c>
      <c r="AEN12" s="3">
        <v>512</v>
      </c>
      <c r="AEO12" s="3">
        <v>112</v>
      </c>
      <c r="AEP12" s="3">
        <v>48</v>
      </c>
      <c r="AEQ12" s="3">
        <v>224</v>
      </c>
      <c r="AER12" s="3">
        <v>1024</v>
      </c>
      <c r="AES12" s="3">
        <v>448</v>
      </c>
      <c r="AET12" s="3">
        <v>704</v>
      </c>
      <c r="AEU12" s="3">
        <v>480</v>
      </c>
      <c r="AEV12" s="3">
        <v>320</v>
      </c>
      <c r="AEW12" s="3">
        <v>288</v>
      </c>
      <c r="AEX12" s="3">
        <v>160</v>
      </c>
      <c r="AEY12" s="3">
        <v>592</v>
      </c>
      <c r="AEZ12" s="3">
        <v>272</v>
      </c>
      <c r="AFA12" s="3">
        <v>1264</v>
      </c>
      <c r="AFB12" s="3">
        <v>624</v>
      </c>
      <c r="AFC12" s="3">
        <v>288</v>
      </c>
      <c r="AFD12" s="3">
        <v>2224</v>
      </c>
      <c r="AFE12" s="3">
        <v>368</v>
      </c>
      <c r="AFF12" s="3">
        <v>496</v>
      </c>
      <c r="AFG12" s="3">
        <v>160</v>
      </c>
      <c r="AFH12" s="3">
        <v>64</v>
      </c>
      <c r="AFI12" s="3">
        <v>624</v>
      </c>
      <c r="AFJ12" s="3">
        <v>40</v>
      </c>
      <c r="AFK12" s="3">
        <v>200</v>
      </c>
      <c r="AFL12" s="3">
        <v>140</v>
      </c>
      <c r="AFM12" s="3">
        <v>80</v>
      </c>
      <c r="AFN12" s="3">
        <v>0</v>
      </c>
      <c r="AFO12" s="3">
        <v>360</v>
      </c>
      <c r="AFP12" s="3">
        <v>220</v>
      </c>
      <c r="AFQ12" s="3">
        <v>380</v>
      </c>
      <c r="AFR12" s="3">
        <v>100</v>
      </c>
      <c r="AFS12" s="3">
        <v>60</v>
      </c>
      <c r="AFT12" s="3">
        <v>40</v>
      </c>
      <c r="AFU12" s="3">
        <v>160</v>
      </c>
      <c r="AFV12" s="3">
        <v>40</v>
      </c>
      <c r="AFW12" s="3">
        <v>340</v>
      </c>
      <c r="AFX12" s="3">
        <v>200</v>
      </c>
      <c r="AFY12" s="3">
        <v>340</v>
      </c>
      <c r="AFZ12" s="3">
        <v>40</v>
      </c>
      <c r="AGA12" s="3">
        <v>320</v>
      </c>
      <c r="AGB12" s="3">
        <v>440</v>
      </c>
      <c r="AGC12" s="3">
        <v>0</v>
      </c>
      <c r="AGD12" s="3">
        <v>60</v>
      </c>
      <c r="AGE12" s="3">
        <v>80</v>
      </c>
      <c r="AGF12" s="3">
        <v>40</v>
      </c>
      <c r="AGG12" s="3">
        <v>300</v>
      </c>
      <c r="AGH12" s="3">
        <v>480</v>
      </c>
      <c r="AGI12" s="3">
        <v>60</v>
      </c>
      <c r="AGJ12" s="3">
        <v>520</v>
      </c>
      <c r="AGK12" s="3">
        <v>140</v>
      </c>
      <c r="AGL12" s="3">
        <v>340</v>
      </c>
      <c r="AGM12" s="3">
        <v>480</v>
      </c>
      <c r="AGN12" s="3">
        <v>580</v>
      </c>
      <c r="AGO12" s="3">
        <v>340</v>
      </c>
      <c r="AGP12" s="3">
        <v>400</v>
      </c>
      <c r="AGQ12" s="3">
        <v>120</v>
      </c>
      <c r="AGR12" s="3">
        <v>40</v>
      </c>
      <c r="AGS12" s="3">
        <v>60</v>
      </c>
      <c r="AGT12" s="3">
        <v>126</v>
      </c>
      <c r="AGU12" s="3">
        <v>306</v>
      </c>
      <c r="AGV12" s="3">
        <v>0</v>
      </c>
      <c r="AGW12" s="3">
        <v>176</v>
      </c>
      <c r="AGX12" s="3">
        <v>0</v>
      </c>
      <c r="AGY12" s="3">
        <v>0</v>
      </c>
      <c r="AGZ12" s="3">
        <v>418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44</v>
      </c>
      <c r="AHH12" s="3">
        <v>0</v>
      </c>
      <c r="AHI12" s="3">
        <v>0</v>
      </c>
      <c r="AHJ12" s="3">
        <v>0</v>
      </c>
      <c r="AHK12" s="3">
        <v>432</v>
      </c>
      <c r="AHL12" s="3">
        <v>120</v>
      </c>
      <c r="AHM12" s="3">
        <v>240</v>
      </c>
      <c r="AHN12" s="3">
        <v>140</v>
      </c>
      <c r="AHO12" s="3">
        <v>40</v>
      </c>
      <c r="AHP12" s="3">
        <v>260</v>
      </c>
      <c r="AHQ12" s="3">
        <v>240</v>
      </c>
      <c r="AHR12" s="3">
        <v>480</v>
      </c>
      <c r="AHS12" s="3">
        <v>60</v>
      </c>
      <c r="AHT12" s="3">
        <v>440</v>
      </c>
      <c r="AHU12" s="3">
        <v>60</v>
      </c>
      <c r="AHV12" s="3">
        <v>560</v>
      </c>
      <c r="AHW12" s="3">
        <v>400</v>
      </c>
      <c r="AHX12" s="3">
        <v>320</v>
      </c>
      <c r="AHY12" s="3">
        <v>220</v>
      </c>
      <c r="AHZ12" s="3">
        <v>380</v>
      </c>
      <c r="AIA12" s="3">
        <v>48</v>
      </c>
      <c r="AIB12" s="3">
        <v>48</v>
      </c>
      <c r="AIC12" s="3">
        <v>504</v>
      </c>
      <c r="AID12" s="3">
        <v>0</v>
      </c>
      <c r="AIE12" s="3">
        <v>198</v>
      </c>
      <c r="AIF12" s="3">
        <v>352</v>
      </c>
      <c r="AIG12" s="3">
        <v>66</v>
      </c>
      <c r="AIH12" s="3">
        <v>110</v>
      </c>
      <c r="AII12" s="3">
        <v>132</v>
      </c>
      <c r="AIJ12" s="3">
        <v>0</v>
      </c>
      <c r="AIK12" s="3">
        <v>126</v>
      </c>
      <c r="AIL12" s="3">
        <v>440</v>
      </c>
      <c r="AIM12" s="3">
        <v>252</v>
      </c>
      <c r="AIN12" s="3">
        <v>110</v>
      </c>
      <c r="AIO12" s="3">
        <v>220</v>
      </c>
      <c r="AIP12" s="3">
        <v>572</v>
      </c>
      <c r="AIQ12" s="3">
        <v>220</v>
      </c>
      <c r="AIR12" s="3">
        <v>66</v>
      </c>
      <c r="AIS12" s="3">
        <v>132</v>
      </c>
      <c r="AIT12" s="3">
        <v>0</v>
      </c>
      <c r="AIU12" s="3">
        <v>44</v>
      </c>
      <c r="AIV12" s="3">
        <v>330</v>
      </c>
      <c r="AIW12" s="3">
        <v>0</v>
      </c>
      <c r="AIX12" s="3">
        <v>234</v>
      </c>
      <c r="AIY12" s="3">
        <v>220</v>
      </c>
      <c r="AIZ12" s="3">
        <v>198</v>
      </c>
      <c r="AJA12" s="3">
        <v>220</v>
      </c>
      <c r="AJB12" s="3">
        <v>638</v>
      </c>
      <c r="AJC12" s="3">
        <v>440</v>
      </c>
      <c r="AJD12" s="3">
        <v>110</v>
      </c>
      <c r="AJE12" s="3">
        <v>572</v>
      </c>
      <c r="AJF12" s="3">
        <v>352</v>
      </c>
      <c r="AJG12" s="3">
        <v>576</v>
      </c>
      <c r="AJH12" s="3">
        <v>352</v>
      </c>
      <c r="AJI12" s="3">
        <v>154</v>
      </c>
      <c r="AJJ12" s="3">
        <v>0</v>
      </c>
      <c r="AJK12" s="3">
        <v>0</v>
      </c>
      <c r="AJL12" s="3">
        <v>110</v>
      </c>
      <c r="AJM12" s="3">
        <v>0</v>
      </c>
      <c r="AJN12" s="3">
        <v>550</v>
      </c>
      <c r="AJO12" s="3">
        <v>234</v>
      </c>
      <c r="AJP12" s="3">
        <v>198</v>
      </c>
      <c r="AJQ12" s="3">
        <v>154</v>
      </c>
      <c r="AJR12" s="3">
        <v>0</v>
      </c>
      <c r="AJS12" s="3">
        <v>88</v>
      </c>
      <c r="AJT12" s="3">
        <v>242</v>
      </c>
      <c r="AJU12" s="3">
        <v>66</v>
      </c>
      <c r="AJV12" s="3">
        <v>440</v>
      </c>
      <c r="AJW12" s="3">
        <v>220</v>
      </c>
      <c r="AJX12" s="3">
        <v>154</v>
      </c>
      <c r="AJY12" s="3">
        <v>396</v>
      </c>
      <c r="AJZ12" s="3">
        <v>0</v>
      </c>
      <c r="AKA12" s="3">
        <v>220</v>
      </c>
      <c r="AKB12" s="3">
        <v>360</v>
      </c>
      <c r="AKC12" s="3">
        <v>0</v>
      </c>
      <c r="AKD12" s="3">
        <v>54</v>
      </c>
      <c r="AKE12" s="3">
        <v>506</v>
      </c>
      <c r="AKF12" s="3">
        <v>308</v>
      </c>
      <c r="AKG12" s="3">
        <v>88</v>
      </c>
      <c r="AKH12" s="3">
        <v>0</v>
      </c>
      <c r="AKI12" s="3">
        <v>176</v>
      </c>
      <c r="AKJ12" s="3">
        <v>0</v>
      </c>
      <c r="AKK12" s="3">
        <v>110</v>
      </c>
      <c r="AKL12" s="3">
        <v>36</v>
      </c>
      <c r="AKM12" s="3">
        <v>108</v>
      </c>
      <c r="AKN12" s="3">
        <v>108</v>
      </c>
      <c r="AKO12" s="3">
        <v>36</v>
      </c>
      <c r="AKP12" s="3">
        <v>612</v>
      </c>
      <c r="AKQ12" s="3">
        <v>432</v>
      </c>
      <c r="AKR12" s="3">
        <v>72</v>
      </c>
      <c r="AKS12" s="3">
        <v>432</v>
      </c>
      <c r="AKT12" s="3">
        <v>36</v>
      </c>
      <c r="AKU12" s="3">
        <v>612</v>
      </c>
      <c r="AKV12" s="3">
        <v>576</v>
      </c>
      <c r="AKW12" s="3">
        <v>0</v>
      </c>
      <c r="AKX12" s="3">
        <v>108</v>
      </c>
      <c r="AKY12" s="3">
        <v>72</v>
      </c>
      <c r="AKZ12" s="3">
        <v>180</v>
      </c>
      <c r="ALA12" s="3">
        <v>648</v>
      </c>
      <c r="ALB12" s="3">
        <v>216</v>
      </c>
      <c r="ALC12" s="3">
        <v>324</v>
      </c>
      <c r="ALD12" s="3">
        <v>216</v>
      </c>
      <c r="ALE12" s="3">
        <v>144</v>
      </c>
      <c r="ALF12" s="3">
        <v>216</v>
      </c>
      <c r="ALG12" s="3">
        <v>36</v>
      </c>
      <c r="ALH12" s="3">
        <v>396</v>
      </c>
      <c r="ALI12" s="3">
        <v>864</v>
      </c>
      <c r="ALJ12" s="3">
        <v>72</v>
      </c>
      <c r="ALK12" s="3">
        <v>684</v>
      </c>
      <c r="ALL12" s="3">
        <v>360</v>
      </c>
      <c r="ALM12" s="3">
        <v>72</v>
      </c>
      <c r="ALN12" s="3">
        <v>360</v>
      </c>
      <c r="ALO12" s="3">
        <v>108</v>
      </c>
      <c r="ALP12" s="3">
        <v>972</v>
      </c>
      <c r="ALQ12" s="3">
        <v>252</v>
      </c>
      <c r="ALR12" s="3">
        <v>396</v>
      </c>
      <c r="ALS12" s="3">
        <v>72</v>
      </c>
      <c r="ALT12" s="3">
        <v>108</v>
      </c>
      <c r="ALU12" s="3">
        <v>504</v>
      </c>
      <c r="ALV12" s="3">
        <v>324</v>
      </c>
      <c r="ALW12" s="3">
        <v>420</v>
      </c>
      <c r="ALX12" s="3">
        <v>300</v>
      </c>
      <c r="ALY12" s="3">
        <v>100</v>
      </c>
      <c r="ALZ12" s="3">
        <v>48</v>
      </c>
      <c r="AMA12" s="3">
        <v>140</v>
      </c>
      <c r="AMB12" s="3">
        <v>200</v>
      </c>
      <c r="AMC12" s="3">
        <v>340</v>
      </c>
      <c r="AMD12" s="3">
        <v>180</v>
      </c>
      <c r="AME12" s="3">
        <v>1512</v>
      </c>
      <c r="AMF12" s="3">
        <v>504</v>
      </c>
      <c r="AMG12" s="3">
        <v>216</v>
      </c>
      <c r="AMH12" s="3">
        <v>320</v>
      </c>
      <c r="AMI12" s="3">
        <v>100</v>
      </c>
      <c r="AMJ12" s="3">
        <v>500</v>
      </c>
      <c r="AMK12" s="3">
        <v>380</v>
      </c>
      <c r="AML12" s="3">
        <v>420</v>
      </c>
      <c r="AMM12" s="3">
        <v>60</v>
      </c>
      <c r="AMN12" s="3">
        <v>180</v>
      </c>
      <c r="AMO12" s="3">
        <v>120</v>
      </c>
      <c r="AMP12" s="3">
        <v>216</v>
      </c>
      <c r="AMQ12" s="3">
        <v>288</v>
      </c>
      <c r="AMR12" s="3">
        <v>144</v>
      </c>
      <c r="AMS12" s="3">
        <v>400</v>
      </c>
      <c r="AMT12" s="3">
        <v>48</v>
      </c>
      <c r="AMU12" s="3">
        <v>288</v>
      </c>
      <c r="AMV12" s="3">
        <v>342</v>
      </c>
      <c r="AMW12" s="3">
        <v>378</v>
      </c>
      <c r="AMX12" s="3">
        <v>270</v>
      </c>
      <c r="AMY12" s="3">
        <v>288</v>
      </c>
      <c r="AMZ12" s="3">
        <v>180</v>
      </c>
      <c r="ANA12" s="3">
        <v>80</v>
      </c>
      <c r="ANB12" s="3">
        <v>480</v>
      </c>
      <c r="ANC12" s="3">
        <v>456</v>
      </c>
      <c r="AND12" s="3">
        <v>342</v>
      </c>
      <c r="ANE12" s="3">
        <v>252</v>
      </c>
      <c r="ANF12" s="3">
        <v>486</v>
      </c>
      <c r="ANG12" s="3">
        <v>40</v>
      </c>
      <c r="ANH12" s="3">
        <v>220</v>
      </c>
      <c r="ANI12" s="3">
        <v>306</v>
      </c>
      <c r="ANJ12" s="3">
        <v>252</v>
      </c>
      <c r="ANK12" s="3">
        <v>48</v>
      </c>
      <c r="ANL12" s="3">
        <v>132</v>
      </c>
      <c r="ANM12" s="3">
        <v>0</v>
      </c>
      <c r="ANN12" s="3">
        <v>198</v>
      </c>
      <c r="ANO12" s="3">
        <v>0</v>
      </c>
      <c r="ANP12" s="3">
        <v>198</v>
      </c>
      <c r="ANQ12" s="3">
        <v>0</v>
      </c>
      <c r="ANR12" s="3">
        <v>286</v>
      </c>
      <c r="ANS12" s="3">
        <v>0</v>
      </c>
      <c r="ANT12" s="3">
        <v>0</v>
      </c>
      <c r="ANU12" s="3">
        <v>112</v>
      </c>
      <c r="ANV12" s="3">
        <v>54</v>
      </c>
      <c r="ANW12" s="3">
        <v>418</v>
      </c>
      <c r="ANX12" s="3">
        <v>220</v>
      </c>
      <c r="ANY12" s="3">
        <v>0</v>
      </c>
      <c r="ANZ12" s="3">
        <v>0</v>
      </c>
      <c r="AOA12" s="3">
        <v>112</v>
      </c>
      <c r="AOB12" s="3">
        <v>336</v>
      </c>
      <c r="AOC12" s="3">
        <v>0</v>
      </c>
      <c r="AOD12" s="3">
        <v>0</v>
      </c>
      <c r="AOE12" s="3">
        <v>360</v>
      </c>
      <c r="AOF12" s="3">
        <v>630</v>
      </c>
      <c r="AOG12" s="3">
        <v>252</v>
      </c>
      <c r="AOH12" s="3">
        <v>0</v>
      </c>
      <c r="AOI12" s="3">
        <v>176</v>
      </c>
      <c r="AOJ12" s="3">
        <v>504</v>
      </c>
      <c r="AOK12" s="3">
        <v>144</v>
      </c>
      <c r="AOL12" s="3">
        <v>198</v>
      </c>
      <c r="AOM12" s="3">
        <v>264</v>
      </c>
      <c r="AON12" s="3">
        <v>0</v>
      </c>
      <c r="AOO12" s="3">
        <v>396</v>
      </c>
      <c r="AOP12" s="3">
        <v>342</v>
      </c>
      <c r="AOQ12" s="3">
        <v>224</v>
      </c>
      <c r="AOR12" s="3">
        <v>252</v>
      </c>
      <c r="AOS12" s="3">
        <v>0</v>
      </c>
      <c r="AOT12" s="3">
        <v>242</v>
      </c>
      <c r="AOU12" s="3">
        <v>0</v>
      </c>
      <c r="AOV12" s="3">
        <v>0</v>
      </c>
      <c r="AOW12" s="3">
        <v>0</v>
      </c>
      <c r="AOX12" s="3">
        <v>126</v>
      </c>
      <c r="AOY12" s="3">
        <v>0</v>
      </c>
      <c r="AOZ12" s="3">
        <v>162</v>
      </c>
      <c r="APA12" s="3">
        <v>0</v>
      </c>
      <c r="APB12" s="3">
        <v>0</v>
      </c>
      <c r="APC12" s="3">
        <v>132</v>
      </c>
      <c r="APD12" s="3">
        <v>264</v>
      </c>
      <c r="APE12" s="3">
        <v>0</v>
      </c>
      <c r="APF12" s="3">
        <v>264</v>
      </c>
      <c r="APG12" s="3">
        <v>242</v>
      </c>
      <c r="APH12" s="3">
        <v>0</v>
      </c>
      <c r="API12" s="3">
        <v>44</v>
      </c>
      <c r="APJ12" s="3">
        <v>220</v>
      </c>
      <c r="APK12" s="3">
        <v>176</v>
      </c>
      <c r="APL12" s="3">
        <v>374</v>
      </c>
      <c r="APM12" s="3">
        <v>44</v>
      </c>
      <c r="APN12" s="3">
        <v>540</v>
      </c>
      <c r="APO12" s="3">
        <v>0</v>
      </c>
      <c r="APP12" s="3">
        <v>72</v>
      </c>
      <c r="APQ12" s="3">
        <v>88</v>
      </c>
      <c r="APR12" s="3">
        <v>0</v>
      </c>
      <c r="APS12" s="3">
        <v>0</v>
      </c>
      <c r="APT12" s="3">
        <v>308</v>
      </c>
      <c r="APU12" s="3">
        <v>0</v>
      </c>
      <c r="APV12" s="3">
        <v>112</v>
      </c>
      <c r="APW12" s="3">
        <v>44</v>
      </c>
      <c r="APX12" s="3">
        <v>0</v>
      </c>
      <c r="APY12" s="3">
        <v>220</v>
      </c>
      <c r="APZ12" s="3">
        <v>0</v>
      </c>
      <c r="AQA12" s="3">
        <v>144</v>
      </c>
      <c r="AQB12" s="3">
        <v>0</v>
      </c>
      <c r="AQC12" s="3">
        <v>0</v>
      </c>
      <c r="AQD12" s="3">
        <v>484</v>
      </c>
      <c r="AQE12" s="3">
        <v>0</v>
      </c>
      <c r="AQF12" s="3">
        <v>44</v>
      </c>
      <c r="AQG12" s="3">
        <v>550</v>
      </c>
      <c r="AQH12" s="3">
        <v>0</v>
      </c>
      <c r="AQI12" s="3">
        <v>66</v>
      </c>
      <c r="AQJ12" s="3">
        <v>110</v>
      </c>
      <c r="AQK12" s="3">
        <v>0</v>
      </c>
      <c r="AQL12" s="3">
        <v>110</v>
      </c>
      <c r="AQM12" s="3">
        <v>0</v>
      </c>
      <c r="AQN12" s="3">
        <v>0</v>
      </c>
      <c r="AQO12" s="3">
        <v>396</v>
      </c>
      <c r="AQP12" s="3">
        <v>54</v>
      </c>
      <c r="AQQ12" s="3">
        <v>154</v>
      </c>
      <c r="AQR12" s="3">
        <v>374</v>
      </c>
      <c r="AQS12" s="3">
        <v>0</v>
      </c>
      <c r="AQT12" s="3">
        <v>84</v>
      </c>
      <c r="AQU12" s="3">
        <v>140</v>
      </c>
      <c r="AQV12" s="3">
        <v>392</v>
      </c>
      <c r="AQW12" s="3">
        <v>90</v>
      </c>
      <c r="AQX12" s="3">
        <v>0</v>
      </c>
      <c r="AQY12" s="3">
        <v>0</v>
      </c>
      <c r="AQZ12" s="3">
        <v>418</v>
      </c>
      <c r="ARA12" s="3">
        <v>306</v>
      </c>
      <c r="ARB12" s="3">
        <v>0</v>
      </c>
      <c r="ARC12" s="3">
        <v>638</v>
      </c>
      <c r="ARD12" s="3">
        <v>140</v>
      </c>
      <c r="ARE12" s="3">
        <v>0</v>
      </c>
      <c r="ARF12" s="3">
        <v>506</v>
      </c>
      <c r="ARG12" s="3">
        <v>738</v>
      </c>
      <c r="ARH12" s="3">
        <v>0</v>
      </c>
      <c r="ARI12" s="3">
        <v>198</v>
      </c>
      <c r="ARJ12" s="3">
        <v>330</v>
      </c>
      <c r="ARK12" s="3">
        <v>154</v>
      </c>
      <c r="ARL12" s="3">
        <v>0</v>
      </c>
      <c r="ARM12" s="3">
        <v>88</v>
      </c>
      <c r="ARN12" s="3">
        <v>594</v>
      </c>
      <c r="ARO12" s="3">
        <v>462</v>
      </c>
      <c r="ARP12" s="3">
        <v>0</v>
      </c>
      <c r="ARQ12" s="3">
        <v>0</v>
      </c>
      <c r="ARR12" s="3">
        <v>84</v>
      </c>
      <c r="ARS12" s="3">
        <v>198</v>
      </c>
      <c r="ART12" s="3">
        <v>0</v>
      </c>
      <c r="ARU12" s="3">
        <v>0</v>
      </c>
      <c r="ARV12" s="3">
        <v>0</v>
      </c>
      <c r="ARW12" s="3">
        <v>0</v>
      </c>
      <c r="ARX12" s="3">
        <v>0</v>
      </c>
      <c r="ARY12" s="3">
        <v>242</v>
      </c>
      <c r="ARZ12" s="3">
        <v>0</v>
      </c>
      <c r="ASA12" s="3">
        <v>264</v>
      </c>
      <c r="ASB12" s="3">
        <v>0</v>
      </c>
      <c r="ASC12" s="3">
        <v>0</v>
      </c>
      <c r="ASD12" s="3">
        <v>44</v>
      </c>
      <c r="ASE12" s="3">
        <v>420</v>
      </c>
      <c r="ASF12" s="3">
        <v>0</v>
      </c>
      <c r="ASG12" s="3">
        <v>440</v>
      </c>
      <c r="ASH12" s="3">
        <v>0</v>
      </c>
      <c r="ASI12" s="3">
        <v>504</v>
      </c>
      <c r="ASJ12" s="3">
        <v>374</v>
      </c>
      <c r="ASK12" s="3">
        <v>0</v>
      </c>
      <c r="ASL12" s="3">
        <v>224</v>
      </c>
      <c r="ASM12" s="3">
        <v>0</v>
      </c>
      <c r="ASN12" s="3">
        <v>418</v>
      </c>
      <c r="ASO12" s="3">
        <v>418</v>
      </c>
      <c r="ASP12" s="3">
        <v>0</v>
      </c>
      <c r="ASQ12" s="3">
        <v>286</v>
      </c>
      <c r="ASR12" s="3">
        <v>220</v>
      </c>
      <c r="ASS12" s="3">
        <v>364</v>
      </c>
      <c r="AST12" s="3">
        <v>0</v>
      </c>
      <c r="ASU12" s="3">
        <v>242</v>
      </c>
      <c r="ASV12" s="3">
        <v>0</v>
      </c>
      <c r="ASW12" s="3">
        <v>176</v>
      </c>
      <c r="ASX12" s="3">
        <v>196</v>
      </c>
      <c r="ASY12" s="3">
        <v>110</v>
      </c>
      <c r="ASZ12" s="3">
        <v>672</v>
      </c>
      <c r="ATA12" s="3">
        <v>0</v>
      </c>
      <c r="ATB12" s="3">
        <v>0</v>
      </c>
      <c r="ATC12" s="3">
        <v>0</v>
      </c>
      <c r="ATD12" s="3">
        <v>0</v>
      </c>
      <c r="ATE12" s="3">
        <v>44</v>
      </c>
      <c r="ATF12" s="3">
        <v>0</v>
      </c>
      <c r="ATG12" s="3">
        <v>132</v>
      </c>
      <c r="ATH12" s="3">
        <v>88</v>
      </c>
      <c r="ATI12" s="3">
        <v>396</v>
      </c>
      <c r="ATJ12" s="3">
        <v>44</v>
      </c>
      <c r="ATK12" s="3">
        <v>0</v>
      </c>
      <c r="ATL12" s="3">
        <v>140</v>
      </c>
      <c r="ATM12" s="3">
        <v>660</v>
      </c>
      <c r="ATN12" s="3">
        <v>0</v>
      </c>
      <c r="ATO12" s="3">
        <v>520</v>
      </c>
      <c r="ATP12" s="3">
        <v>100</v>
      </c>
      <c r="ATQ12" s="3">
        <v>400</v>
      </c>
      <c r="ATR12" s="3">
        <v>200</v>
      </c>
      <c r="ATS12" s="3">
        <v>840</v>
      </c>
      <c r="ATT12" s="3">
        <v>0</v>
      </c>
      <c r="ATU12" s="3">
        <v>60</v>
      </c>
      <c r="ATV12" s="3">
        <v>80</v>
      </c>
      <c r="ATW12" s="3">
        <v>0</v>
      </c>
      <c r="ATX12" s="3">
        <v>0</v>
      </c>
      <c r="ATY12" s="3">
        <v>60</v>
      </c>
      <c r="ATZ12" s="3">
        <v>300</v>
      </c>
      <c r="AUA12" s="3">
        <v>60</v>
      </c>
      <c r="AUB12" s="3">
        <v>360</v>
      </c>
      <c r="AUC12" s="3">
        <v>0</v>
      </c>
      <c r="AUD12" s="3">
        <v>0</v>
      </c>
      <c r="AUE12" s="3">
        <v>380</v>
      </c>
      <c r="AUF12" s="3">
        <v>0</v>
      </c>
      <c r="AUG12" s="3">
        <v>120</v>
      </c>
      <c r="AUH12" s="3">
        <v>0</v>
      </c>
      <c r="AUI12" s="3">
        <v>60</v>
      </c>
      <c r="AUJ12" s="3">
        <v>160</v>
      </c>
      <c r="AUK12" s="3">
        <v>900</v>
      </c>
      <c r="AUL12" s="3">
        <v>80</v>
      </c>
      <c r="AUM12" s="3">
        <v>260</v>
      </c>
      <c r="AUN12" s="3">
        <v>220</v>
      </c>
      <c r="AUO12" s="3">
        <v>160</v>
      </c>
      <c r="AUP12" s="3">
        <v>60</v>
      </c>
      <c r="AUQ12" s="3">
        <v>440</v>
      </c>
      <c r="AUR12" s="3">
        <v>240</v>
      </c>
      <c r="AUS12" s="3">
        <v>0</v>
      </c>
      <c r="AUT12" s="3">
        <v>180</v>
      </c>
      <c r="AUU12" s="3">
        <v>60</v>
      </c>
      <c r="AUV12" s="3">
        <v>0</v>
      </c>
      <c r="AUW12" s="3">
        <v>0</v>
      </c>
      <c r="AUX12" s="3">
        <v>180</v>
      </c>
      <c r="AUY12" s="3">
        <v>120</v>
      </c>
      <c r="AUZ12" s="3">
        <v>820</v>
      </c>
      <c r="AVA12" s="3">
        <v>900</v>
      </c>
      <c r="AVB12" s="3">
        <v>0</v>
      </c>
      <c r="AVC12" s="3">
        <v>140</v>
      </c>
      <c r="AVD12" s="3">
        <v>420</v>
      </c>
      <c r="AVE12" s="3">
        <v>40</v>
      </c>
      <c r="AVF12" s="3">
        <v>100</v>
      </c>
      <c r="AVG12" s="3">
        <v>520</v>
      </c>
      <c r="AVH12" s="3">
        <v>600</v>
      </c>
      <c r="AVI12" s="3">
        <v>0</v>
      </c>
      <c r="AVJ12" s="3">
        <v>60</v>
      </c>
      <c r="AVK12" s="3">
        <v>0</v>
      </c>
      <c r="AVL12" s="3">
        <v>0</v>
      </c>
      <c r="AVM12" s="3">
        <v>140</v>
      </c>
      <c r="AVN12" s="3">
        <v>60</v>
      </c>
      <c r="AVO12" s="3">
        <v>120</v>
      </c>
      <c r="AVP12" s="3">
        <v>120</v>
      </c>
      <c r="AVQ12" s="3">
        <v>600</v>
      </c>
      <c r="AVR12" s="3">
        <v>580</v>
      </c>
      <c r="AVS12" s="3">
        <v>0</v>
      </c>
      <c r="AVT12" s="3">
        <v>0</v>
      </c>
      <c r="AVU12" s="3">
        <v>320</v>
      </c>
      <c r="AVV12" s="3">
        <v>300</v>
      </c>
      <c r="AVW12" s="3">
        <v>60</v>
      </c>
      <c r="AVX12" s="3">
        <v>280</v>
      </c>
      <c r="AVY12" s="3">
        <v>0</v>
      </c>
      <c r="AVZ12" s="3">
        <v>0</v>
      </c>
      <c r="AWA12" s="3">
        <v>492</v>
      </c>
      <c r="AWB12" s="3">
        <v>462</v>
      </c>
      <c r="AWC12" s="3">
        <v>300</v>
      </c>
      <c r="AWD12" s="3">
        <v>294</v>
      </c>
      <c r="AWE12" s="3">
        <v>1498</v>
      </c>
      <c r="AWF12" s="3">
        <v>144</v>
      </c>
      <c r="AWG12" s="3">
        <v>234</v>
      </c>
      <c r="AWH12" s="3">
        <v>255</v>
      </c>
      <c r="AWI12" s="3">
        <v>276</v>
      </c>
      <c r="AWJ12" s="3">
        <v>56</v>
      </c>
      <c r="AWK12" s="3">
        <v>408</v>
      </c>
      <c r="AWL12" s="3">
        <v>264</v>
      </c>
      <c r="AWM12" s="3">
        <v>1988</v>
      </c>
      <c r="AWN12" s="3">
        <v>126</v>
      </c>
      <c r="AWO12" s="3">
        <v>165</v>
      </c>
      <c r="AWP12" s="3">
        <v>504</v>
      </c>
      <c r="AWQ12" s="3">
        <v>0</v>
      </c>
      <c r="AWR12" s="3">
        <v>195</v>
      </c>
      <c r="AWS12" s="3">
        <v>204</v>
      </c>
      <c r="AWT12" s="3">
        <v>804</v>
      </c>
      <c r="AWU12" s="3">
        <v>150</v>
      </c>
      <c r="AWV12" s="3">
        <v>180</v>
      </c>
      <c r="AWW12" s="3">
        <v>48</v>
      </c>
      <c r="AWX12" s="3">
        <v>504</v>
      </c>
      <c r="AWY12" s="3">
        <v>396</v>
      </c>
      <c r="AWZ12" s="3">
        <v>168</v>
      </c>
      <c r="AXA12" s="3">
        <v>48</v>
      </c>
      <c r="AXB12" s="3">
        <v>540</v>
      </c>
      <c r="AXC12" s="3">
        <v>364</v>
      </c>
      <c r="AXD12" s="3">
        <v>444</v>
      </c>
      <c r="AXE12" s="3">
        <v>456</v>
      </c>
      <c r="AXF12" s="3">
        <v>0</v>
      </c>
      <c r="AXG12" s="3">
        <v>504</v>
      </c>
      <c r="AXH12" s="3">
        <v>468</v>
      </c>
      <c r="AXI12" s="3">
        <v>756</v>
      </c>
      <c r="AXJ12" s="3">
        <v>756</v>
      </c>
      <c r="AXK12" s="3">
        <v>648</v>
      </c>
      <c r="AXL12" s="3">
        <v>0</v>
      </c>
      <c r="AXM12" s="3">
        <v>72</v>
      </c>
      <c r="AXN12" s="3">
        <v>0</v>
      </c>
      <c r="AXO12" s="3">
        <v>0</v>
      </c>
      <c r="AXP12" s="3">
        <v>0</v>
      </c>
      <c r="AXQ12" s="3">
        <v>0</v>
      </c>
      <c r="AXR12" s="3">
        <v>540</v>
      </c>
      <c r="AXS12" s="3">
        <v>0</v>
      </c>
      <c r="AXT12" s="3">
        <v>0</v>
      </c>
      <c r="AXU12" s="3">
        <v>0</v>
      </c>
      <c r="AXV12" s="3">
        <v>0</v>
      </c>
      <c r="AXW12" s="3">
        <v>54</v>
      </c>
      <c r="AXX12" s="3">
        <v>0</v>
      </c>
      <c r="AXY12" s="3">
        <v>0</v>
      </c>
      <c r="AXZ12" s="3">
        <v>180</v>
      </c>
      <c r="AYA12" s="3">
        <v>0</v>
      </c>
      <c r="AYB12" s="3">
        <v>0</v>
      </c>
      <c r="AYC12" s="3">
        <v>0</v>
      </c>
      <c r="AYD12" s="3">
        <v>360</v>
      </c>
      <c r="AYE12" s="3">
        <v>0</v>
      </c>
      <c r="AYF12" s="3">
        <v>0</v>
      </c>
      <c r="AYG12" s="3">
        <v>0</v>
      </c>
      <c r="AYH12" s="3">
        <v>0</v>
      </c>
      <c r="AYI12" s="3">
        <v>0</v>
      </c>
      <c r="AYJ12" s="3">
        <v>0</v>
      </c>
      <c r="AYK12" s="3">
        <v>0</v>
      </c>
      <c r="AYL12" s="3">
        <v>0</v>
      </c>
      <c r="AYM12" s="3">
        <v>0</v>
      </c>
      <c r="AYN12" s="3">
        <v>0</v>
      </c>
      <c r="AYO12" s="3">
        <v>72</v>
      </c>
      <c r="AYP12" s="3">
        <v>180</v>
      </c>
      <c r="AYQ12" s="3">
        <v>0</v>
      </c>
      <c r="AYR12" s="3">
        <v>0</v>
      </c>
      <c r="AYS12" s="3">
        <v>0</v>
      </c>
      <c r="AYT12" s="3">
        <v>0</v>
      </c>
      <c r="AYU12" s="3">
        <v>180</v>
      </c>
      <c r="AYV12" s="3">
        <v>0</v>
      </c>
      <c r="AYW12" s="3">
        <v>0</v>
      </c>
      <c r="AYX12" s="3">
        <v>324</v>
      </c>
      <c r="AYY12" s="3">
        <v>0</v>
      </c>
      <c r="AYZ12" s="3">
        <v>0</v>
      </c>
      <c r="AZA12" s="3">
        <v>0</v>
      </c>
      <c r="AZB12" s="3">
        <v>0</v>
      </c>
      <c r="AZC12" s="3">
        <v>0</v>
      </c>
      <c r="AZD12" s="3">
        <v>0</v>
      </c>
      <c r="AZE12" s="3">
        <v>0</v>
      </c>
      <c r="AZF12" s="3">
        <v>0</v>
      </c>
      <c r="AZG12" s="3">
        <v>108</v>
      </c>
      <c r="AZH12" s="3">
        <v>126</v>
      </c>
      <c r="AZI12" s="3">
        <v>0</v>
      </c>
      <c r="AZJ12" s="3">
        <v>0</v>
      </c>
      <c r="AZK12" s="3">
        <v>0</v>
      </c>
      <c r="AZL12" s="3">
        <v>0</v>
      </c>
      <c r="AZM12" s="3">
        <v>0</v>
      </c>
      <c r="AZN12" s="3">
        <v>0</v>
      </c>
      <c r="AZO12" s="3">
        <v>0</v>
      </c>
      <c r="AZP12" s="3">
        <v>0</v>
      </c>
      <c r="AZQ12" s="3">
        <v>0</v>
      </c>
      <c r="AZR12" s="3">
        <v>108</v>
      </c>
      <c r="AZS12" s="3">
        <v>0</v>
      </c>
      <c r="AZT12" s="3">
        <v>0</v>
      </c>
      <c r="AZU12" s="3">
        <v>0</v>
      </c>
      <c r="AZV12" s="3">
        <v>0</v>
      </c>
      <c r="AZW12" s="3">
        <v>612</v>
      </c>
      <c r="AZX12" s="3">
        <v>0</v>
      </c>
      <c r="AZY12" s="3">
        <v>0</v>
      </c>
      <c r="AZZ12" s="3">
        <v>0</v>
      </c>
      <c r="BAA12" s="3">
        <v>0</v>
      </c>
      <c r="BAB12" s="3">
        <v>0</v>
      </c>
      <c r="BAC12" s="3">
        <v>0</v>
      </c>
      <c r="BAD12" s="3">
        <v>144</v>
      </c>
      <c r="BAE12" s="3">
        <v>0</v>
      </c>
      <c r="BAF12" s="3">
        <v>0</v>
      </c>
      <c r="BAG12" s="3">
        <v>0</v>
      </c>
      <c r="BAH12" s="3">
        <v>0</v>
      </c>
      <c r="BAI12" s="3">
        <v>0</v>
      </c>
      <c r="BAJ12" s="3">
        <v>0</v>
      </c>
      <c r="BAK12" s="3">
        <v>0</v>
      </c>
      <c r="BAL12" s="3">
        <v>0</v>
      </c>
      <c r="BAM12" s="3">
        <v>0</v>
      </c>
      <c r="BAN12" s="3">
        <v>0</v>
      </c>
      <c r="BAO12" s="3">
        <v>0</v>
      </c>
      <c r="BAP12" s="3">
        <v>0</v>
      </c>
      <c r="BAQ12" s="3">
        <v>0</v>
      </c>
      <c r="BAR12" s="3">
        <v>72</v>
      </c>
      <c r="BAS12" s="3">
        <v>0</v>
      </c>
      <c r="BAT12" s="3">
        <v>0</v>
      </c>
      <c r="BAU12" s="3">
        <v>0</v>
      </c>
      <c r="BAV12" s="3">
        <v>0</v>
      </c>
      <c r="BAW12" s="3">
        <v>0</v>
      </c>
      <c r="BAX12" s="3">
        <v>0</v>
      </c>
      <c r="BAY12" s="3">
        <v>0</v>
      </c>
      <c r="BAZ12" s="3">
        <v>0</v>
      </c>
      <c r="BBA12" s="3">
        <v>0</v>
      </c>
      <c r="BBB12" s="3">
        <v>0</v>
      </c>
      <c r="BBC12" s="3">
        <v>0</v>
      </c>
      <c r="BBD12" s="3">
        <v>0</v>
      </c>
      <c r="BBE12" s="3">
        <v>0</v>
      </c>
      <c r="BBF12" s="3">
        <v>0</v>
      </c>
      <c r="BBG12" s="3">
        <v>0</v>
      </c>
      <c r="BBH12" s="3">
        <v>0</v>
      </c>
      <c r="BBI12" s="3">
        <v>0</v>
      </c>
      <c r="BBJ12" s="3">
        <v>0</v>
      </c>
      <c r="BBK12" s="3">
        <v>180</v>
      </c>
      <c r="BBL12" s="3">
        <v>180</v>
      </c>
      <c r="BBM12" s="3">
        <v>0</v>
      </c>
      <c r="BBN12" s="3">
        <v>72</v>
      </c>
      <c r="BBO12" s="3">
        <v>0</v>
      </c>
      <c r="BBP12" s="3">
        <v>0</v>
      </c>
      <c r="BBQ12" s="3">
        <v>0</v>
      </c>
      <c r="BBR12" s="3">
        <v>0</v>
      </c>
      <c r="BBS12" s="3">
        <v>0</v>
      </c>
      <c r="BBT12" s="3">
        <v>0</v>
      </c>
      <c r="BBU12" s="3">
        <v>792</v>
      </c>
      <c r="BBV12" s="3">
        <v>0</v>
      </c>
      <c r="BBW12" s="3">
        <v>90</v>
      </c>
      <c r="BBX12" s="3">
        <v>0</v>
      </c>
      <c r="BBY12" s="3">
        <v>450</v>
      </c>
      <c r="BBZ12" s="3">
        <v>0</v>
      </c>
      <c r="BCA12" s="3">
        <v>0</v>
      </c>
      <c r="BCB12" s="3">
        <v>396</v>
      </c>
      <c r="BCC12" s="3">
        <v>270</v>
      </c>
      <c r="BCD12" s="3">
        <v>0</v>
      </c>
      <c r="BCE12" s="3">
        <v>72</v>
      </c>
      <c r="BCF12" s="3">
        <v>126</v>
      </c>
      <c r="BCG12" s="3">
        <v>0</v>
      </c>
      <c r="BCH12" s="3">
        <v>0</v>
      </c>
      <c r="BCI12" s="3">
        <v>0</v>
      </c>
      <c r="BCJ12" s="3">
        <v>234</v>
      </c>
      <c r="BCK12" s="3">
        <v>0</v>
      </c>
      <c r="BCL12" s="3">
        <v>0</v>
      </c>
      <c r="BCM12" s="3">
        <v>0</v>
      </c>
      <c r="BCN12" s="3">
        <v>0</v>
      </c>
      <c r="BCO12" s="3">
        <v>0</v>
      </c>
      <c r="BCP12" s="3">
        <v>0</v>
      </c>
      <c r="BCQ12" s="3">
        <v>0</v>
      </c>
      <c r="BCR12" s="3">
        <v>0</v>
      </c>
      <c r="BCS12" s="3">
        <v>0</v>
      </c>
      <c r="BCT12" s="3">
        <v>0</v>
      </c>
      <c r="BCU12" s="3">
        <v>0</v>
      </c>
      <c r="BCV12" s="3">
        <v>0</v>
      </c>
      <c r="BCW12" s="3">
        <v>0</v>
      </c>
      <c r="BCX12" s="3">
        <v>0</v>
      </c>
      <c r="BCY12" s="3">
        <v>0</v>
      </c>
      <c r="BCZ12" s="3">
        <v>0</v>
      </c>
      <c r="BDA12" s="3">
        <v>0</v>
      </c>
      <c r="BDB12" s="3">
        <v>0</v>
      </c>
      <c r="BDC12" s="3">
        <v>0</v>
      </c>
      <c r="BDD12" s="3">
        <v>0</v>
      </c>
      <c r="BDE12" s="3">
        <v>0</v>
      </c>
      <c r="BDF12" s="3">
        <v>0</v>
      </c>
      <c r="BDG12" s="3">
        <v>0</v>
      </c>
      <c r="BDH12" s="3">
        <v>0</v>
      </c>
      <c r="BDI12" s="3">
        <v>0</v>
      </c>
      <c r="BDJ12" s="3">
        <v>0</v>
      </c>
      <c r="BDK12" s="3">
        <v>0</v>
      </c>
      <c r="BDL12" s="3">
        <v>0</v>
      </c>
      <c r="BDM12" s="3">
        <v>0</v>
      </c>
      <c r="BDN12" s="3">
        <v>0</v>
      </c>
      <c r="BDO12" s="3">
        <v>0</v>
      </c>
      <c r="BDP12" s="3">
        <v>0</v>
      </c>
      <c r="BDQ12" s="3">
        <v>0</v>
      </c>
      <c r="BDR12" s="3">
        <v>0</v>
      </c>
      <c r="BDS12" s="3">
        <v>0</v>
      </c>
      <c r="BDT12" s="3">
        <v>0</v>
      </c>
      <c r="BDU12" s="3">
        <v>0</v>
      </c>
      <c r="BDV12" s="3">
        <v>0</v>
      </c>
      <c r="BDW12" s="3">
        <v>0</v>
      </c>
      <c r="BDX12" s="3">
        <v>0</v>
      </c>
      <c r="BDY12" s="3">
        <v>0</v>
      </c>
      <c r="BDZ12" s="3">
        <v>0</v>
      </c>
      <c r="BEA12" s="3">
        <v>0</v>
      </c>
      <c r="BEB12" s="3">
        <v>0</v>
      </c>
      <c r="BEC12" s="3">
        <v>0</v>
      </c>
      <c r="BED12" s="3">
        <v>0</v>
      </c>
      <c r="BEE12" s="3">
        <v>0</v>
      </c>
      <c r="BEF12" s="3">
        <v>0</v>
      </c>
      <c r="BEG12" s="3">
        <v>0</v>
      </c>
      <c r="BEH12" s="3">
        <v>0</v>
      </c>
      <c r="BEI12" s="3">
        <v>0</v>
      </c>
      <c r="BEJ12" s="3">
        <v>0</v>
      </c>
      <c r="BEK12" s="3">
        <v>0</v>
      </c>
      <c r="BEL12" s="3">
        <v>0</v>
      </c>
      <c r="BEM12" s="3">
        <v>0</v>
      </c>
      <c r="BEN12" s="3">
        <v>0</v>
      </c>
      <c r="BEO12" s="3">
        <v>0</v>
      </c>
      <c r="BEP12" s="3">
        <v>0</v>
      </c>
      <c r="BEQ12" s="3">
        <v>0</v>
      </c>
      <c r="BER12" s="3">
        <v>0</v>
      </c>
      <c r="BES12" s="3">
        <v>828</v>
      </c>
      <c r="BET12" s="3">
        <v>0</v>
      </c>
      <c r="BEU12" s="3">
        <v>0</v>
      </c>
      <c r="BEV12" s="3">
        <v>0</v>
      </c>
      <c r="BEW12" s="3">
        <v>0</v>
      </c>
      <c r="BEX12" s="3">
        <v>0</v>
      </c>
      <c r="BEY12" s="3">
        <v>0</v>
      </c>
      <c r="BEZ12" s="3">
        <v>0</v>
      </c>
      <c r="BFA12" s="3">
        <v>0</v>
      </c>
      <c r="BFB12" s="3">
        <v>0</v>
      </c>
      <c r="BFC12" s="3">
        <v>46</v>
      </c>
      <c r="BFD12" s="3">
        <v>0</v>
      </c>
      <c r="BFE12" s="3">
        <v>210</v>
      </c>
      <c r="BFF12" s="3">
        <v>0</v>
      </c>
      <c r="BFG12" s="3">
        <v>0</v>
      </c>
      <c r="BFH12" s="3">
        <v>420</v>
      </c>
      <c r="BFI12" s="3">
        <v>780</v>
      </c>
      <c r="BFJ12" s="3">
        <v>330</v>
      </c>
      <c r="BFK12" s="3">
        <v>0</v>
      </c>
      <c r="BFL12" s="3">
        <v>0</v>
      </c>
      <c r="BFM12" s="3">
        <v>0</v>
      </c>
      <c r="BFN12" s="3">
        <v>0</v>
      </c>
      <c r="BFO12" s="3">
        <v>0</v>
      </c>
      <c r="BFP12" s="3">
        <v>0</v>
      </c>
      <c r="BFQ12" s="3">
        <v>0</v>
      </c>
      <c r="BFR12" s="3">
        <v>390</v>
      </c>
      <c r="BFS12" s="3">
        <v>360</v>
      </c>
      <c r="BFT12" s="3">
        <v>450</v>
      </c>
      <c r="BFU12" s="3">
        <v>0</v>
      </c>
      <c r="BFV12" s="3">
        <v>120</v>
      </c>
      <c r="BFW12" s="3">
        <v>0</v>
      </c>
      <c r="BFX12" s="3">
        <v>0</v>
      </c>
      <c r="BFY12" s="3">
        <v>0</v>
      </c>
      <c r="BFZ12" s="3">
        <v>288</v>
      </c>
      <c r="BGA12" s="3">
        <v>0</v>
      </c>
      <c r="BGB12" s="3">
        <v>60</v>
      </c>
      <c r="BGC12" s="3">
        <v>0</v>
      </c>
      <c r="BGD12" s="3">
        <v>0</v>
      </c>
      <c r="BGE12" s="3">
        <v>0</v>
      </c>
      <c r="BGF12" s="3">
        <v>0</v>
      </c>
      <c r="BGG12" s="3">
        <v>0</v>
      </c>
      <c r="BGH12" s="3">
        <v>95</v>
      </c>
      <c r="BGI12" s="3">
        <v>0</v>
      </c>
      <c r="BGJ12" s="3">
        <v>0</v>
      </c>
      <c r="BGK12" s="3">
        <v>0</v>
      </c>
      <c r="BGL12" s="3">
        <v>0</v>
      </c>
      <c r="BGM12" s="3">
        <v>0</v>
      </c>
      <c r="BGN12" s="3">
        <v>0</v>
      </c>
      <c r="BGO12" s="3">
        <v>0</v>
      </c>
      <c r="BGP12" s="3">
        <v>342</v>
      </c>
      <c r="BGQ12" s="3">
        <v>0</v>
      </c>
      <c r="BGR12" s="3">
        <v>0</v>
      </c>
      <c r="BGS12" s="3">
        <v>0</v>
      </c>
      <c r="BGT12" s="3">
        <v>46</v>
      </c>
      <c r="BGU12" s="3">
        <v>0</v>
      </c>
      <c r="BGV12" s="3">
        <v>300</v>
      </c>
      <c r="BGW12" s="3">
        <v>0</v>
      </c>
      <c r="BGX12" s="3">
        <v>0</v>
      </c>
      <c r="BGY12" s="3">
        <v>0</v>
      </c>
      <c r="BGZ12" s="3">
        <v>0</v>
      </c>
      <c r="BHA12" s="3">
        <v>300</v>
      </c>
      <c r="BHB12" s="3">
        <v>234</v>
      </c>
      <c r="BHC12" s="3">
        <v>0</v>
      </c>
      <c r="BHD12" s="3">
        <v>0</v>
      </c>
      <c r="BHE12" s="3">
        <v>390</v>
      </c>
      <c r="BHF12" s="3">
        <v>0</v>
      </c>
      <c r="BHG12" s="3">
        <v>0</v>
      </c>
      <c r="BHH12" s="3">
        <v>0</v>
      </c>
      <c r="BHI12" s="3">
        <v>0</v>
      </c>
      <c r="BHJ12" s="3">
        <v>0</v>
      </c>
      <c r="BHK12" s="3">
        <v>0</v>
      </c>
      <c r="BHL12" s="3">
        <v>0</v>
      </c>
      <c r="BHM12" s="3">
        <v>0</v>
      </c>
      <c r="BHN12" s="3">
        <v>0</v>
      </c>
      <c r="BHO12" s="3">
        <v>0</v>
      </c>
      <c r="BHP12" s="3">
        <v>0</v>
      </c>
      <c r="BHQ12" s="3">
        <v>0</v>
      </c>
      <c r="BHR12" s="3">
        <v>108</v>
      </c>
      <c r="BHS12" s="3">
        <v>0</v>
      </c>
      <c r="BHT12" s="3">
        <v>0</v>
      </c>
      <c r="BHU12" s="3">
        <v>126</v>
      </c>
      <c r="BHV12" s="3">
        <v>0</v>
      </c>
      <c r="BHW12" s="3">
        <v>38</v>
      </c>
      <c r="BHX12" s="3">
        <v>0</v>
      </c>
      <c r="BHY12" s="3">
        <v>0</v>
      </c>
      <c r="BHZ12" s="3">
        <v>0</v>
      </c>
      <c r="BIA12" s="3">
        <v>46</v>
      </c>
      <c r="BIB12" s="3">
        <v>0</v>
      </c>
      <c r="BIC12" s="3">
        <v>0</v>
      </c>
      <c r="BID12" s="3">
        <v>360</v>
      </c>
      <c r="BIE12" s="3">
        <v>0</v>
      </c>
      <c r="BIF12" s="3">
        <v>90</v>
      </c>
      <c r="BIG12" s="3">
        <v>57</v>
      </c>
      <c r="BIH12" s="3">
        <v>0</v>
      </c>
      <c r="BII12" s="3">
        <v>0</v>
      </c>
      <c r="BIJ12" s="3">
        <v>0</v>
      </c>
      <c r="BIK12" s="3">
        <v>76</v>
      </c>
      <c r="BIL12" s="3">
        <v>0</v>
      </c>
      <c r="BIM12" s="3">
        <v>390</v>
      </c>
      <c r="BIN12" s="3">
        <v>0</v>
      </c>
      <c r="BIO12" s="3">
        <v>0</v>
      </c>
      <c r="BIP12" s="3">
        <v>0</v>
      </c>
      <c r="BIQ12" s="3">
        <v>115</v>
      </c>
      <c r="BIR12" s="3">
        <v>190</v>
      </c>
      <c r="BIS12" s="3">
        <v>0</v>
      </c>
      <c r="BIT12" s="3">
        <v>0</v>
      </c>
      <c r="BIU12" s="3">
        <v>0</v>
      </c>
      <c r="BIV12" s="3">
        <v>360</v>
      </c>
      <c r="BIW12" s="3">
        <v>0</v>
      </c>
      <c r="BIX12" s="3">
        <v>120</v>
      </c>
      <c r="BIY12" s="3">
        <v>0</v>
      </c>
      <c r="BIZ12" s="3">
        <v>0</v>
      </c>
      <c r="BJA12" s="3">
        <v>207</v>
      </c>
      <c r="BJB12" s="3">
        <v>0</v>
      </c>
      <c r="BJC12" s="3">
        <v>0</v>
      </c>
      <c r="BJD12" s="3">
        <v>0</v>
      </c>
      <c r="BJE12" s="3">
        <v>72</v>
      </c>
      <c r="BJF12" s="3">
        <v>0</v>
      </c>
      <c r="BJG12" s="3">
        <v>1080</v>
      </c>
      <c r="BJH12" s="3">
        <v>69</v>
      </c>
      <c r="BJI12" s="3">
        <v>330</v>
      </c>
      <c r="BJJ12" s="3">
        <v>0</v>
      </c>
      <c r="BJK12" s="3">
        <v>60</v>
      </c>
      <c r="BJL12" s="3">
        <v>0</v>
      </c>
      <c r="BJM12" s="3">
        <v>570</v>
      </c>
      <c r="BJN12" s="3">
        <v>0</v>
      </c>
      <c r="BJO12" s="3">
        <v>0</v>
      </c>
      <c r="BJP12" s="3">
        <v>152</v>
      </c>
      <c r="BJQ12" s="3">
        <v>0</v>
      </c>
      <c r="BJR12" s="3">
        <v>0</v>
      </c>
      <c r="BJS12" s="3">
        <v>0</v>
      </c>
      <c r="BJT12" s="3">
        <v>0</v>
      </c>
      <c r="BJU12" s="3">
        <v>0</v>
      </c>
      <c r="BJV12" s="3">
        <v>600</v>
      </c>
      <c r="BJW12" s="3">
        <v>126</v>
      </c>
      <c r="BJX12" s="3">
        <v>207</v>
      </c>
      <c r="BJY12" s="3">
        <v>114</v>
      </c>
      <c r="BJZ12" s="3">
        <v>90</v>
      </c>
      <c r="BKA12" s="3">
        <v>0</v>
      </c>
      <c r="BKB12" s="3">
        <v>0</v>
      </c>
      <c r="BKC12" s="3">
        <v>0</v>
      </c>
      <c r="BKD12" s="3">
        <v>0</v>
      </c>
      <c r="BKE12" s="3">
        <v>780</v>
      </c>
      <c r="BKF12" s="3">
        <v>0</v>
      </c>
      <c r="BKG12" s="3">
        <v>0</v>
      </c>
      <c r="BKH12" s="3">
        <v>0</v>
      </c>
      <c r="BKI12" s="3">
        <v>0</v>
      </c>
      <c r="BKJ12" s="3">
        <v>0</v>
      </c>
      <c r="BKK12" s="3">
        <v>0</v>
      </c>
      <c r="BKL12" s="3">
        <v>0</v>
      </c>
      <c r="BKM12" s="3">
        <v>0</v>
      </c>
      <c r="BKN12" s="3">
        <v>600</v>
      </c>
      <c r="BKO12" s="3">
        <v>0</v>
      </c>
      <c r="BKP12" s="3">
        <v>304</v>
      </c>
      <c r="BKQ12" s="3">
        <v>0</v>
      </c>
      <c r="BKR12" s="3">
        <v>0</v>
      </c>
      <c r="BKS12" s="3">
        <v>0</v>
      </c>
      <c r="BKT12" s="3">
        <v>0</v>
      </c>
      <c r="BKU12" s="3">
        <v>0</v>
      </c>
      <c r="BKV12" s="3">
        <v>0</v>
      </c>
      <c r="BKW12" s="3">
        <v>209</v>
      </c>
      <c r="BKX12" s="3">
        <v>0</v>
      </c>
      <c r="BKY12" s="3">
        <v>0</v>
      </c>
      <c r="BKZ12" s="3">
        <v>0</v>
      </c>
      <c r="BLA12" s="3">
        <v>0</v>
      </c>
      <c r="BLB12" s="3">
        <v>0</v>
      </c>
      <c r="BLC12" s="3">
        <v>0</v>
      </c>
      <c r="BLD12" s="3">
        <v>216</v>
      </c>
      <c r="BLE12" s="3">
        <v>0</v>
      </c>
      <c r="BLF12" s="3">
        <v>0</v>
      </c>
      <c r="BLG12" s="3">
        <v>0</v>
      </c>
      <c r="BLH12" s="3">
        <v>0</v>
      </c>
      <c r="BLI12" s="3">
        <v>30</v>
      </c>
      <c r="BLJ12" s="3">
        <v>0</v>
      </c>
      <c r="BLK12" s="3">
        <v>0</v>
      </c>
      <c r="BLL12" s="3">
        <v>0</v>
      </c>
      <c r="BLM12" s="3">
        <v>120</v>
      </c>
      <c r="BLN12" s="3">
        <v>144</v>
      </c>
      <c r="BLO12" s="3">
        <v>46</v>
      </c>
      <c r="BLP12" s="3">
        <v>0</v>
      </c>
      <c r="BLQ12" s="3">
        <v>0</v>
      </c>
      <c r="BLR12" s="3">
        <v>60</v>
      </c>
      <c r="BLS12" s="3">
        <v>0</v>
      </c>
      <c r="BLT12" s="3">
        <v>270</v>
      </c>
      <c r="BLU12" s="3">
        <v>57</v>
      </c>
      <c r="BLV12" s="3">
        <v>270</v>
      </c>
      <c r="BLW12" s="3">
        <v>0</v>
      </c>
      <c r="BLX12" s="3">
        <v>0</v>
      </c>
      <c r="BLY12" s="3">
        <v>120</v>
      </c>
      <c r="BLZ12" s="3">
        <v>0</v>
      </c>
      <c r="BMA12" s="3">
        <v>90</v>
      </c>
      <c r="BMB12" s="3">
        <v>0</v>
      </c>
      <c r="BMC12" s="3">
        <v>0</v>
      </c>
      <c r="BMD12" s="3">
        <v>0</v>
      </c>
      <c r="BME12" s="3">
        <v>57</v>
      </c>
      <c r="BMF12" s="3">
        <v>0</v>
      </c>
      <c r="BMG12" s="3">
        <v>0</v>
      </c>
      <c r="BMH12" s="3">
        <v>0</v>
      </c>
      <c r="BMI12" s="3">
        <v>0</v>
      </c>
      <c r="BMJ12" s="3">
        <v>0</v>
      </c>
      <c r="BMK12" s="3">
        <v>0</v>
      </c>
      <c r="BML12" s="3">
        <v>209</v>
      </c>
      <c r="BMM12" s="3">
        <v>270</v>
      </c>
      <c r="BMN12" s="3">
        <v>0</v>
      </c>
      <c r="BMO12" s="3">
        <v>216</v>
      </c>
      <c r="BMP12" s="3">
        <v>0</v>
      </c>
      <c r="BMQ12" s="3">
        <v>0</v>
      </c>
      <c r="BMR12" s="3">
        <v>0</v>
      </c>
      <c r="BMS12" s="3">
        <v>414</v>
      </c>
      <c r="BMT12" s="3">
        <v>180</v>
      </c>
      <c r="BMU12" s="3">
        <v>0</v>
      </c>
      <c r="BMV12" s="3">
        <v>480</v>
      </c>
      <c r="BMW12" s="3">
        <v>0</v>
      </c>
      <c r="BMX12" s="3">
        <v>0</v>
      </c>
      <c r="BMY12" s="3">
        <v>0</v>
      </c>
      <c r="BMZ12" s="3">
        <v>0</v>
      </c>
      <c r="BNA12" s="3">
        <v>0</v>
      </c>
      <c r="BNB12" s="3">
        <v>0</v>
      </c>
      <c r="BNC12" s="3">
        <v>0</v>
      </c>
      <c r="BND12" s="3">
        <v>0</v>
      </c>
      <c r="BNE12" s="3">
        <v>0</v>
      </c>
      <c r="BNF12" s="3">
        <v>0</v>
      </c>
      <c r="BNG12" s="3">
        <v>0</v>
      </c>
      <c r="BNH12" s="3">
        <v>0</v>
      </c>
      <c r="BNI12" s="3">
        <v>0</v>
      </c>
      <c r="BNJ12" s="3">
        <v>0</v>
      </c>
      <c r="BNK12" s="3">
        <v>0</v>
      </c>
      <c r="BNL12" s="3">
        <v>0</v>
      </c>
      <c r="BNM12" s="3">
        <v>0</v>
      </c>
      <c r="BNN12" s="3">
        <v>0</v>
      </c>
      <c r="BNO12" s="3">
        <v>570</v>
      </c>
      <c r="BNP12" s="3">
        <v>0</v>
      </c>
      <c r="BNQ12" s="3">
        <v>0</v>
      </c>
      <c r="BNR12" s="3">
        <v>150</v>
      </c>
      <c r="BNS12" s="3">
        <v>161</v>
      </c>
      <c r="BNT12" s="3">
        <v>0</v>
      </c>
      <c r="BNU12" s="3">
        <v>0</v>
      </c>
      <c r="BNV12" s="3">
        <v>0</v>
      </c>
      <c r="BNW12" s="3">
        <v>0</v>
      </c>
      <c r="BNX12" s="3">
        <v>0</v>
      </c>
      <c r="BNY12" s="3">
        <v>0</v>
      </c>
      <c r="BNZ12" s="3">
        <v>161</v>
      </c>
      <c r="BOA12" s="3">
        <v>108</v>
      </c>
      <c r="BOB12" s="3">
        <v>126</v>
      </c>
      <c r="BOC12" s="3">
        <v>108</v>
      </c>
      <c r="BOD12" s="3">
        <v>0</v>
      </c>
      <c r="BOE12" s="3">
        <v>90</v>
      </c>
      <c r="BOF12" s="3">
        <v>0</v>
      </c>
      <c r="BOG12" s="3">
        <v>138</v>
      </c>
      <c r="BOH12" s="3">
        <v>0</v>
      </c>
      <c r="BOI12" s="3">
        <v>330</v>
      </c>
      <c r="BOJ12" s="3">
        <v>0</v>
      </c>
      <c r="BOK12" s="3">
        <v>0</v>
      </c>
      <c r="BOL12" s="3">
        <v>510</v>
      </c>
      <c r="BOM12" s="3">
        <v>0</v>
      </c>
      <c r="BON12" s="3">
        <v>810</v>
      </c>
      <c r="BOO12" s="3">
        <v>46</v>
      </c>
      <c r="BOP12" s="3">
        <v>0</v>
      </c>
      <c r="BOQ12" s="3">
        <v>0</v>
      </c>
      <c r="BOR12" s="3">
        <v>162</v>
      </c>
      <c r="BOS12" s="3">
        <v>69</v>
      </c>
      <c r="BOT12" s="3">
        <v>0</v>
      </c>
      <c r="BOU12" s="3">
        <v>30</v>
      </c>
      <c r="BOV12" s="3">
        <v>184</v>
      </c>
      <c r="BOW12" s="3">
        <v>0</v>
      </c>
      <c r="BOX12" s="3">
        <v>0</v>
      </c>
      <c r="BOY12" s="3">
        <v>0</v>
      </c>
      <c r="BOZ12" s="3">
        <v>0</v>
      </c>
      <c r="BPA12" s="3">
        <v>0</v>
      </c>
      <c r="BPB12" s="3">
        <v>60</v>
      </c>
      <c r="BPC12" s="3">
        <v>0</v>
      </c>
      <c r="BPD12" s="3">
        <v>0</v>
      </c>
      <c r="BPE12" s="3">
        <v>0</v>
      </c>
      <c r="BPF12" s="3">
        <v>0</v>
      </c>
      <c r="BPG12" s="3">
        <v>0</v>
      </c>
      <c r="BPH12" s="3">
        <v>126</v>
      </c>
      <c r="BPI12" s="3">
        <v>0</v>
      </c>
      <c r="BPJ12" s="3">
        <v>594</v>
      </c>
      <c r="BPK12" s="3">
        <v>76</v>
      </c>
      <c r="BPL12" s="3">
        <v>0</v>
      </c>
      <c r="BPM12" s="3">
        <v>0</v>
      </c>
      <c r="BPN12" s="3">
        <v>0</v>
      </c>
      <c r="BPO12" s="3">
        <v>0</v>
      </c>
      <c r="BPP12" s="3">
        <v>120</v>
      </c>
      <c r="BPQ12" s="3">
        <v>0</v>
      </c>
      <c r="BPR12" s="3">
        <v>0</v>
      </c>
      <c r="BPS12" s="3">
        <v>0</v>
      </c>
      <c r="BPT12" s="3">
        <v>0</v>
      </c>
      <c r="BPU12" s="3">
        <v>0</v>
      </c>
      <c r="BPV12" s="3">
        <v>0</v>
      </c>
      <c r="BPW12" s="3">
        <v>0</v>
      </c>
      <c r="BPX12" s="3">
        <v>210</v>
      </c>
      <c r="BPY12" s="3">
        <v>0</v>
      </c>
      <c r="BPZ12" s="3">
        <v>0</v>
      </c>
      <c r="BQA12" s="3">
        <v>0</v>
      </c>
      <c r="BQB12" s="3">
        <v>0</v>
      </c>
      <c r="BQC12" s="3">
        <v>0</v>
      </c>
      <c r="BQD12" s="3">
        <v>0</v>
      </c>
      <c r="BQE12" s="3">
        <v>0</v>
      </c>
      <c r="BQF12" s="3">
        <v>0</v>
      </c>
      <c r="BQG12" s="3">
        <v>0</v>
      </c>
      <c r="BQH12" s="3">
        <v>0</v>
      </c>
      <c r="BQI12" s="3">
        <v>0</v>
      </c>
      <c r="BQJ12" s="3">
        <v>57</v>
      </c>
      <c r="BQK12" s="3">
        <v>0</v>
      </c>
      <c r="BQL12" s="3">
        <v>0</v>
      </c>
      <c r="BQM12" s="3">
        <v>60</v>
      </c>
      <c r="BQN12" s="3">
        <v>60</v>
      </c>
      <c r="BQO12" s="3">
        <v>144</v>
      </c>
      <c r="BQP12" s="3">
        <v>60</v>
      </c>
      <c r="BQQ12" s="3">
        <v>0</v>
      </c>
      <c r="BQR12" s="3">
        <v>0</v>
      </c>
      <c r="BQS12" s="3">
        <v>0</v>
      </c>
      <c r="BQT12" s="3">
        <v>133</v>
      </c>
      <c r="BQU12" s="3">
        <v>0</v>
      </c>
      <c r="BQV12" s="3">
        <v>230</v>
      </c>
      <c r="BQW12" s="3">
        <v>0</v>
      </c>
      <c r="BQX12" s="3">
        <v>144</v>
      </c>
      <c r="BQY12" s="3">
        <v>0</v>
      </c>
      <c r="BQZ12" s="3">
        <v>0</v>
      </c>
      <c r="BRA12" s="3">
        <v>0</v>
      </c>
      <c r="BRB12" s="3">
        <v>0</v>
      </c>
      <c r="BRC12" s="3">
        <v>0</v>
      </c>
      <c r="BRD12" s="3">
        <v>0</v>
      </c>
      <c r="BRE12" s="3">
        <v>0</v>
      </c>
      <c r="BRF12" s="3">
        <v>0</v>
      </c>
      <c r="BRG12" s="3">
        <v>0</v>
      </c>
      <c r="BRH12" s="3">
        <v>138</v>
      </c>
      <c r="BRI12" s="3">
        <v>0</v>
      </c>
      <c r="BRJ12" s="3">
        <v>92</v>
      </c>
      <c r="BRK12" s="3">
        <v>0</v>
      </c>
      <c r="BRL12" s="3">
        <v>0</v>
      </c>
      <c r="BRM12" s="3">
        <v>0</v>
      </c>
      <c r="BRN12" s="3">
        <v>0</v>
      </c>
      <c r="BRO12" s="3">
        <v>0</v>
      </c>
      <c r="BRP12" s="3">
        <v>0</v>
      </c>
      <c r="BRQ12" s="3">
        <v>0</v>
      </c>
      <c r="BRR12" s="3">
        <v>0</v>
      </c>
      <c r="BRS12" s="3">
        <v>0</v>
      </c>
      <c r="BRT12" s="3">
        <v>0</v>
      </c>
      <c r="BRU12" s="3">
        <v>0</v>
      </c>
      <c r="BRV12" s="3">
        <v>0</v>
      </c>
      <c r="BRW12" s="3">
        <v>0</v>
      </c>
      <c r="BRX12" s="3">
        <v>0</v>
      </c>
      <c r="BRY12" s="3">
        <v>0</v>
      </c>
      <c r="BRZ12" s="3">
        <v>0</v>
      </c>
      <c r="BSA12" s="3">
        <v>0</v>
      </c>
      <c r="BSB12" s="3">
        <v>0</v>
      </c>
      <c r="BSC12" s="3">
        <v>0</v>
      </c>
      <c r="BSD12" s="3">
        <v>630</v>
      </c>
      <c r="BSE12" s="3">
        <v>0</v>
      </c>
      <c r="BSF12" s="3">
        <v>0</v>
      </c>
      <c r="BSG12" s="3">
        <v>0</v>
      </c>
      <c r="BSH12" s="3">
        <v>0</v>
      </c>
      <c r="BSI12" s="3">
        <v>0</v>
      </c>
      <c r="BSJ12" s="3">
        <v>0</v>
      </c>
      <c r="BSK12" s="3">
        <v>0</v>
      </c>
      <c r="BSL12" s="3">
        <v>198</v>
      </c>
      <c r="BSM12" s="3">
        <v>0</v>
      </c>
      <c r="BSN12" s="3">
        <v>0</v>
      </c>
      <c r="BSO12" s="3">
        <v>46</v>
      </c>
      <c r="BSP12" s="3">
        <v>252</v>
      </c>
      <c r="BSQ12" s="3">
        <v>540</v>
      </c>
      <c r="BSR12" s="3">
        <v>0</v>
      </c>
      <c r="BSS12" s="3">
        <v>0</v>
      </c>
      <c r="BST12" s="3">
        <v>0</v>
      </c>
      <c r="BSU12" s="3">
        <v>0</v>
      </c>
      <c r="BSV12" s="3">
        <v>0</v>
      </c>
      <c r="BSW12" s="3">
        <v>0</v>
      </c>
      <c r="BSX12" s="3">
        <v>171</v>
      </c>
      <c r="BSY12" s="3">
        <v>0</v>
      </c>
      <c r="BSZ12" s="3">
        <v>0</v>
      </c>
      <c r="BTA12" s="3">
        <v>0</v>
      </c>
      <c r="BTB12" s="3">
        <v>0</v>
      </c>
      <c r="BTC12" s="3">
        <v>450</v>
      </c>
      <c r="BTD12" s="3">
        <v>150</v>
      </c>
      <c r="BTE12" s="3">
        <v>0</v>
      </c>
      <c r="BTF12" s="3">
        <v>0</v>
      </c>
      <c r="BTG12" s="3">
        <v>0</v>
      </c>
      <c r="BTH12" s="3">
        <v>0</v>
      </c>
      <c r="BTI12" s="3">
        <v>0</v>
      </c>
      <c r="BTJ12" s="3">
        <v>0</v>
      </c>
      <c r="BTK12" s="3">
        <v>288</v>
      </c>
      <c r="BTL12" s="3">
        <v>57</v>
      </c>
      <c r="BTM12" s="3">
        <v>0</v>
      </c>
      <c r="BTN12" s="3">
        <v>0</v>
      </c>
      <c r="BTO12" s="3">
        <v>0</v>
      </c>
      <c r="BTP12" s="3">
        <v>230</v>
      </c>
      <c r="BTQ12" s="3">
        <v>0</v>
      </c>
      <c r="BTR12" s="3">
        <v>0</v>
      </c>
      <c r="BTS12" s="3">
        <v>0</v>
      </c>
      <c r="BTT12" s="3">
        <v>306</v>
      </c>
      <c r="BTU12" s="3">
        <v>190</v>
      </c>
      <c r="BTV12" s="3">
        <v>0</v>
      </c>
      <c r="BTW12" s="3">
        <v>342</v>
      </c>
      <c r="BTX12" s="3">
        <v>0</v>
      </c>
      <c r="BTY12" s="3">
        <v>207</v>
      </c>
      <c r="BTZ12" s="3">
        <v>0</v>
      </c>
      <c r="BUA12" s="3">
        <v>0</v>
      </c>
      <c r="BUB12" s="3">
        <v>0</v>
      </c>
      <c r="BUC12" s="3">
        <v>0</v>
      </c>
      <c r="BUD12" s="3">
        <v>0</v>
      </c>
      <c r="BUE12" s="3">
        <v>0</v>
      </c>
      <c r="BUF12" s="3">
        <v>420</v>
      </c>
      <c r="BUG12" s="3">
        <v>342</v>
      </c>
      <c r="BUH12" s="3">
        <v>0</v>
      </c>
      <c r="BUI12" s="3">
        <v>0</v>
      </c>
      <c r="BUJ12" s="3">
        <v>138</v>
      </c>
      <c r="BUK12" s="3">
        <v>0</v>
      </c>
      <c r="BUL12" s="3">
        <v>0</v>
      </c>
      <c r="BUM12" s="3">
        <v>0</v>
      </c>
      <c r="BUN12" s="3">
        <v>0</v>
      </c>
      <c r="BUO12" s="3">
        <v>0</v>
      </c>
      <c r="BUP12" s="3">
        <v>0</v>
      </c>
      <c r="BUQ12" s="3">
        <v>209</v>
      </c>
      <c r="BUR12" s="3">
        <v>46</v>
      </c>
      <c r="BUS12" s="3">
        <v>184</v>
      </c>
      <c r="BUT12" s="3">
        <v>0</v>
      </c>
      <c r="BUU12" s="3">
        <v>90</v>
      </c>
      <c r="BUV12" s="3">
        <v>0</v>
      </c>
      <c r="BUW12" s="3">
        <v>0</v>
      </c>
      <c r="BUX12" s="3">
        <v>0</v>
      </c>
      <c r="BUY12" s="3">
        <v>0</v>
      </c>
      <c r="BUZ12" s="3">
        <v>0</v>
      </c>
      <c r="BVA12" s="3">
        <v>0</v>
      </c>
      <c r="BVB12" s="3">
        <v>0</v>
      </c>
      <c r="BVC12" s="3">
        <v>0</v>
      </c>
      <c r="BVD12" s="3">
        <v>0</v>
      </c>
      <c r="BVE12" s="3">
        <v>0</v>
      </c>
      <c r="BVF12" s="3">
        <v>0</v>
      </c>
      <c r="BVG12" s="3">
        <v>0</v>
      </c>
      <c r="BVH12" s="3">
        <v>0</v>
      </c>
      <c r="BVI12" s="3">
        <v>0</v>
      </c>
      <c r="BVJ12" s="3">
        <v>0</v>
      </c>
      <c r="BVK12" s="3">
        <v>0</v>
      </c>
      <c r="BVL12" s="3">
        <v>0</v>
      </c>
      <c r="BVM12" s="3">
        <v>0</v>
      </c>
      <c r="BVN12" s="3">
        <v>0</v>
      </c>
      <c r="BVO12" s="3">
        <v>0</v>
      </c>
      <c r="BVP12" s="3">
        <v>0</v>
      </c>
      <c r="BVQ12" s="3">
        <v>540</v>
      </c>
      <c r="BVR12" s="3">
        <v>0</v>
      </c>
      <c r="BVS12" s="3">
        <v>0</v>
      </c>
      <c r="BVT12" s="3">
        <v>0</v>
      </c>
      <c r="BVU12" s="3">
        <v>0</v>
      </c>
      <c r="BVV12" s="3">
        <v>0</v>
      </c>
      <c r="BVW12" s="3">
        <v>0</v>
      </c>
      <c r="BVX12" s="3">
        <v>0</v>
      </c>
      <c r="BVY12" s="3">
        <v>0</v>
      </c>
      <c r="BVZ12" s="3">
        <v>0</v>
      </c>
      <c r="BWA12" s="3">
        <v>510</v>
      </c>
      <c r="BWB12" s="3">
        <v>0</v>
      </c>
      <c r="BWC12" s="3">
        <v>0</v>
      </c>
      <c r="BWD12" s="3">
        <v>0</v>
      </c>
      <c r="BWE12" s="3">
        <v>0</v>
      </c>
      <c r="BWF12" s="3">
        <v>0</v>
      </c>
      <c r="BWG12" s="3">
        <v>0</v>
      </c>
      <c r="BWH12" s="3">
        <v>0</v>
      </c>
      <c r="BWI12" s="3">
        <v>0</v>
      </c>
      <c r="BWJ12" s="3">
        <v>0</v>
      </c>
      <c r="BWK12" s="3">
        <v>0</v>
      </c>
      <c r="BWL12" s="3">
        <v>0</v>
      </c>
      <c r="BWM12" s="3">
        <v>324</v>
      </c>
      <c r="BWN12" s="3">
        <v>115</v>
      </c>
      <c r="BWO12" s="3">
        <v>184</v>
      </c>
      <c r="BWP12" s="3">
        <v>0</v>
      </c>
      <c r="BWQ12" s="3">
        <v>0</v>
      </c>
      <c r="BWR12" s="3">
        <v>0</v>
      </c>
      <c r="BWS12" s="3">
        <v>0</v>
      </c>
      <c r="BWT12" s="3">
        <v>0</v>
      </c>
      <c r="BWU12" s="3">
        <v>0</v>
      </c>
      <c r="BWV12" s="3">
        <v>0</v>
      </c>
      <c r="BWW12" s="3">
        <v>0</v>
      </c>
      <c r="BWX12" s="3">
        <v>0</v>
      </c>
      <c r="BWY12" s="3">
        <v>0</v>
      </c>
      <c r="BWZ12" s="3">
        <v>0</v>
      </c>
      <c r="BXA12" s="3">
        <v>0</v>
      </c>
      <c r="BXB12" s="3">
        <v>0</v>
      </c>
      <c r="BXC12" s="3">
        <v>0</v>
      </c>
      <c r="BXD12" s="3">
        <v>0</v>
      </c>
      <c r="BXE12" s="3">
        <v>90</v>
      </c>
      <c r="BXF12" s="3">
        <v>0</v>
      </c>
      <c r="BXG12" s="3">
        <v>0</v>
      </c>
      <c r="BXH12" s="3">
        <v>460</v>
      </c>
      <c r="BXI12" s="3">
        <v>0</v>
      </c>
      <c r="BXJ12" s="3">
        <v>0</v>
      </c>
      <c r="BXK12" s="3">
        <v>60</v>
      </c>
      <c r="BXL12" s="3">
        <v>0</v>
      </c>
      <c r="BXM12" s="3">
        <v>0</v>
      </c>
      <c r="BXN12" s="3">
        <v>0</v>
      </c>
      <c r="BXO12" s="3">
        <v>92</v>
      </c>
      <c r="BXP12" s="3">
        <v>180</v>
      </c>
      <c r="BXQ12" s="3">
        <v>0</v>
      </c>
      <c r="BXR12" s="3">
        <v>0</v>
      </c>
      <c r="BXS12" s="3">
        <v>0</v>
      </c>
      <c r="BXT12" s="3">
        <v>92</v>
      </c>
      <c r="BXU12" s="3">
        <v>0</v>
      </c>
      <c r="BXV12" s="3">
        <v>0</v>
      </c>
      <c r="BXW12" s="3">
        <v>0</v>
      </c>
      <c r="BXX12" s="3">
        <v>0</v>
      </c>
      <c r="BXY12" s="3">
        <v>0</v>
      </c>
      <c r="BXZ12" s="3">
        <v>380</v>
      </c>
      <c r="BYA12" s="3">
        <v>0</v>
      </c>
      <c r="BYB12" s="3">
        <v>0</v>
      </c>
      <c r="BYC12" s="3">
        <v>120</v>
      </c>
      <c r="BYD12" s="3">
        <v>0</v>
      </c>
      <c r="BYE12" s="3">
        <v>108</v>
      </c>
      <c r="BYF12" s="3">
        <v>540</v>
      </c>
      <c r="BYG12" s="3">
        <v>0</v>
      </c>
      <c r="BYH12" s="3">
        <v>0</v>
      </c>
      <c r="BYI12" s="3">
        <v>0</v>
      </c>
      <c r="BYJ12" s="3">
        <v>0</v>
      </c>
      <c r="BYK12" s="3">
        <v>0</v>
      </c>
      <c r="BYL12" s="3">
        <v>0</v>
      </c>
      <c r="BYM12" s="3">
        <v>0</v>
      </c>
      <c r="BYN12" s="3">
        <v>330</v>
      </c>
      <c r="BYO12" s="3">
        <v>230</v>
      </c>
      <c r="BYP12" s="3">
        <v>0</v>
      </c>
      <c r="BYQ12" s="3">
        <v>648</v>
      </c>
      <c r="BYR12" s="3">
        <v>0</v>
      </c>
      <c r="BYS12" s="3">
        <v>0</v>
      </c>
      <c r="BYT12" s="3">
        <v>0</v>
      </c>
      <c r="BYU12" s="3">
        <v>0</v>
      </c>
      <c r="BYV12" s="3">
        <v>0</v>
      </c>
      <c r="BYW12" s="3">
        <v>0</v>
      </c>
      <c r="BYX12" s="3">
        <v>0</v>
      </c>
      <c r="BYY12" s="3">
        <v>0</v>
      </c>
      <c r="BYZ12" s="3">
        <v>0</v>
      </c>
      <c r="BZA12" s="3">
        <v>0</v>
      </c>
      <c r="BZB12" s="3">
        <v>0</v>
      </c>
      <c r="BZC12" s="3">
        <v>0</v>
      </c>
      <c r="BZD12" s="3">
        <v>0</v>
      </c>
      <c r="BZE12" s="3">
        <v>60</v>
      </c>
      <c r="BZF12" s="3">
        <v>216</v>
      </c>
      <c r="BZG12" s="3">
        <v>0</v>
      </c>
      <c r="BZH12" s="3">
        <v>0</v>
      </c>
      <c r="BZI12" s="3">
        <v>0</v>
      </c>
      <c r="BZJ12" s="3">
        <v>0</v>
      </c>
      <c r="BZK12" s="3">
        <v>0</v>
      </c>
      <c r="BZL12" s="3">
        <v>133</v>
      </c>
      <c r="BZM12" s="3">
        <v>0</v>
      </c>
      <c r="BZN12" s="3">
        <v>0</v>
      </c>
      <c r="BZO12" s="3">
        <v>330</v>
      </c>
      <c r="BZP12" s="3">
        <v>0</v>
      </c>
      <c r="BZQ12" s="3">
        <v>0</v>
      </c>
      <c r="BZR12" s="3">
        <v>480</v>
      </c>
      <c r="BZS12" s="3">
        <v>0</v>
      </c>
      <c r="BZT12" s="3">
        <v>46</v>
      </c>
      <c r="BZU12" s="3">
        <v>0</v>
      </c>
      <c r="BZV12" s="3">
        <v>0</v>
      </c>
      <c r="BZW12" s="3">
        <v>0</v>
      </c>
      <c r="BZX12" s="3">
        <v>0</v>
      </c>
      <c r="BZY12" s="3">
        <v>0</v>
      </c>
      <c r="BZZ12" s="3">
        <v>0</v>
      </c>
      <c r="CAA12" s="3">
        <v>270</v>
      </c>
      <c r="CAB12" s="3">
        <v>0</v>
      </c>
      <c r="CAC12" s="3">
        <v>330</v>
      </c>
      <c r="CAD12" s="3">
        <v>0</v>
      </c>
      <c r="CAE12" s="3">
        <v>0</v>
      </c>
      <c r="CAF12" s="3">
        <v>0</v>
      </c>
      <c r="CAG12" s="3">
        <v>300</v>
      </c>
      <c r="CAH12" s="3">
        <v>0</v>
      </c>
      <c r="CAI12" s="3">
        <v>0</v>
      </c>
      <c r="CAJ12" s="3">
        <v>0</v>
      </c>
      <c r="CAK12" s="3">
        <v>0</v>
      </c>
      <c r="CAL12" s="3">
        <v>0</v>
      </c>
      <c r="CAM12" s="3">
        <v>0</v>
      </c>
      <c r="CAN12" s="3">
        <v>0</v>
      </c>
      <c r="CAO12" s="3">
        <v>0</v>
      </c>
      <c r="CAP12" s="3">
        <v>420</v>
      </c>
      <c r="CAQ12" s="3">
        <v>0</v>
      </c>
      <c r="CAR12" s="3">
        <v>0</v>
      </c>
      <c r="CAS12" s="3">
        <v>0</v>
      </c>
      <c r="CAT12" s="3">
        <v>0</v>
      </c>
      <c r="CAU12" s="3">
        <v>0</v>
      </c>
      <c r="CAV12" s="3">
        <v>0</v>
      </c>
      <c r="CAW12" s="3">
        <v>60</v>
      </c>
      <c r="CAX12" s="3">
        <v>420</v>
      </c>
      <c r="CAY12" s="3">
        <v>0</v>
      </c>
      <c r="CAZ12" s="3">
        <v>0</v>
      </c>
      <c r="CBA12" s="3">
        <v>0</v>
      </c>
      <c r="CBB12" s="3">
        <v>330</v>
      </c>
      <c r="CBC12" s="3">
        <v>92</v>
      </c>
      <c r="CBD12" s="3">
        <v>57</v>
      </c>
      <c r="CBE12" s="3">
        <v>210</v>
      </c>
      <c r="CBF12" s="3">
        <v>0</v>
      </c>
      <c r="CBG12" s="3">
        <v>0</v>
      </c>
      <c r="CBH12" s="3">
        <v>0</v>
      </c>
      <c r="CBI12" s="3">
        <v>115</v>
      </c>
      <c r="CBJ12" s="3">
        <v>0</v>
      </c>
      <c r="CBK12" s="3">
        <v>0</v>
      </c>
      <c r="CBL12" s="3">
        <v>0</v>
      </c>
      <c r="CBM12" s="3">
        <v>0</v>
      </c>
      <c r="CBN12" s="3">
        <v>0</v>
      </c>
      <c r="CBO12" s="3">
        <v>0</v>
      </c>
      <c r="CBP12" s="3">
        <v>0</v>
      </c>
      <c r="CBQ12" s="3">
        <v>0</v>
      </c>
      <c r="CBR12" s="3">
        <v>0</v>
      </c>
      <c r="CBS12" s="3">
        <v>0</v>
      </c>
      <c r="CBT12" s="3">
        <v>0</v>
      </c>
      <c r="CBU12" s="3">
        <v>0</v>
      </c>
      <c r="CBV12" s="3">
        <v>0</v>
      </c>
      <c r="CBW12" s="3">
        <v>0</v>
      </c>
      <c r="CBX12" s="3">
        <v>0</v>
      </c>
      <c r="CBY12" s="3">
        <v>0</v>
      </c>
      <c r="CBZ12" s="3">
        <v>0</v>
      </c>
      <c r="CCA12" s="3">
        <v>0</v>
      </c>
      <c r="CCB12" s="3">
        <v>0</v>
      </c>
      <c r="CCC12" s="3">
        <v>0</v>
      </c>
      <c r="CCD12" s="3">
        <v>0</v>
      </c>
      <c r="CCE12" s="3">
        <v>0</v>
      </c>
      <c r="CCF12" s="3">
        <v>0</v>
      </c>
      <c r="CCG12" s="3">
        <v>0</v>
      </c>
      <c r="CCH12" s="3">
        <v>0</v>
      </c>
      <c r="CCI12" s="3">
        <v>0</v>
      </c>
      <c r="CCJ12" s="3">
        <v>0</v>
      </c>
      <c r="CCK12" s="3">
        <v>0</v>
      </c>
      <c r="CCL12" s="3">
        <v>0</v>
      </c>
      <c r="CCM12" s="3">
        <v>270</v>
      </c>
      <c r="CCN12" s="3">
        <v>270</v>
      </c>
      <c r="CCO12" s="3">
        <v>0</v>
      </c>
      <c r="CCP12" s="3">
        <v>0</v>
      </c>
      <c r="CCQ12" s="3">
        <v>0</v>
      </c>
      <c r="CCR12" s="3">
        <v>0</v>
      </c>
      <c r="CCS12" s="3">
        <v>0</v>
      </c>
      <c r="CCT12" s="3">
        <v>0</v>
      </c>
      <c r="CCU12" s="3">
        <v>0</v>
      </c>
      <c r="CCV12" s="3">
        <v>0</v>
      </c>
      <c r="CCW12" s="3">
        <v>0</v>
      </c>
      <c r="CCX12" s="3">
        <v>0</v>
      </c>
      <c r="CCY12" s="3">
        <v>0</v>
      </c>
      <c r="CCZ12" s="3">
        <v>0</v>
      </c>
      <c r="CDA12" s="3">
        <v>0</v>
      </c>
      <c r="CDB12" s="3">
        <v>0</v>
      </c>
      <c r="CDC12" s="3">
        <v>0</v>
      </c>
      <c r="CDD12" s="3">
        <v>0</v>
      </c>
      <c r="CDE12" s="3">
        <v>0</v>
      </c>
      <c r="CDF12" s="3">
        <v>0</v>
      </c>
      <c r="CDG12" s="3">
        <v>0</v>
      </c>
      <c r="CDH12" s="3">
        <v>0</v>
      </c>
      <c r="CDI12" s="3">
        <v>0</v>
      </c>
      <c r="CDJ12" s="3">
        <v>0</v>
      </c>
      <c r="CDK12" s="3">
        <v>0</v>
      </c>
      <c r="CDL12" s="3">
        <v>420</v>
      </c>
      <c r="CDM12" s="3">
        <v>0</v>
      </c>
      <c r="CDN12" s="3">
        <v>0</v>
      </c>
      <c r="CDO12" s="3">
        <v>60</v>
      </c>
      <c r="CDP12" s="3">
        <v>0</v>
      </c>
      <c r="CDQ12" s="3">
        <v>0</v>
      </c>
      <c r="CDR12" s="3">
        <v>450</v>
      </c>
      <c r="CDS12" s="3">
        <v>0</v>
      </c>
      <c r="CDT12" s="3">
        <v>0</v>
      </c>
      <c r="CDU12" s="3">
        <v>0</v>
      </c>
      <c r="CDV12" s="3">
        <v>0</v>
      </c>
      <c r="CDW12" s="3">
        <v>0</v>
      </c>
      <c r="CDX12" s="3">
        <v>0</v>
      </c>
      <c r="CDY12" s="3">
        <v>322</v>
      </c>
      <c r="CDZ12" s="3">
        <v>0</v>
      </c>
      <c r="CEA12" s="3">
        <v>0</v>
      </c>
      <c r="CEB12" s="3">
        <v>0</v>
      </c>
      <c r="CEC12" s="3">
        <v>1200</v>
      </c>
      <c r="CED12" s="3">
        <v>0</v>
      </c>
      <c r="CEE12" s="3">
        <v>0</v>
      </c>
      <c r="CEF12" s="3">
        <v>360</v>
      </c>
      <c r="CEG12" s="3">
        <v>0</v>
      </c>
      <c r="CEH12" s="3">
        <v>0</v>
      </c>
      <c r="CEI12" s="3">
        <v>0</v>
      </c>
      <c r="CEJ12" s="3">
        <v>0</v>
      </c>
      <c r="CEK12" s="3">
        <v>0</v>
      </c>
      <c r="CEL12" s="3">
        <v>0</v>
      </c>
      <c r="CEM12" s="3">
        <v>0</v>
      </c>
      <c r="CEN12" s="3">
        <v>0</v>
      </c>
      <c r="CEO12" s="3">
        <v>150</v>
      </c>
      <c r="CEP12" s="3">
        <v>0</v>
      </c>
      <c r="CEQ12" s="3">
        <v>0</v>
      </c>
      <c r="CER12" s="3">
        <v>0</v>
      </c>
      <c r="CES12" s="3">
        <v>0</v>
      </c>
      <c r="CET12" s="3">
        <v>420</v>
      </c>
      <c r="CEU12" s="3">
        <v>240</v>
      </c>
      <c r="CEV12" s="3">
        <v>0</v>
      </c>
      <c r="CEW12" s="3">
        <v>0</v>
      </c>
      <c r="CEX12" s="3">
        <v>0</v>
      </c>
      <c r="CEY12" s="3">
        <v>0</v>
      </c>
      <c r="CEZ12" s="3">
        <v>0</v>
      </c>
      <c r="CFA12" s="3">
        <v>0</v>
      </c>
      <c r="CFB12" s="3">
        <v>0</v>
      </c>
      <c r="CFC12" s="3">
        <v>0</v>
      </c>
      <c r="CFD12" s="3">
        <v>0</v>
      </c>
      <c r="CFE12" s="3">
        <v>0</v>
      </c>
      <c r="CFF12" s="3">
        <v>0</v>
      </c>
      <c r="CFG12" s="3">
        <v>0</v>
      </c>
      <c r="CFH12" s="3">
        <v>420</v>
      </c>
      <c r="CFI12" s="3">
        <v>0</v>
      </c>
      <c r="CFJ12" s="3">
        <v>0</v>
      </c>
      <c r="CFK12" s="3">
        <v>0</v>
      </c>
      <c r="CFL12" s="3">
        <v>0</v>
      </c>
      <c r="CFM12" s="3">
        <v>0</v>
      </c>
      <c r="CFN12" s="3">
        <v>0</v>
      </c>
      <c r="CFO12" s="3">
        <v>0</v>
      </c>
      <c r="CFP12" s="3">
        <v>0</v>
      </c>
      <c r="CFQ12" s="3">
        <v>0</v>
      </c>
      <c r="CFR12" s="3">
        <v>0</v>
      </c>
      <c r="CFS12" s="3">
        <v>0</v>
      </c>
      <c r="CFT12" s="3">
        <v>450</v>
      </c>
      <c r="CFU12" s="3">
        <v>0</v>
      </c>
      <c r="CFV12" s="3">
        <v>0</v>
      </c>
      <c r="CFW12" s="3">
        <v>270</v>
      </c>
      <c r="CFX12" s="3">
        <v>0</v>
      </c>
      <c r="CFY12" s="3">
        <v>0</v>
      </c>
      <c r="CFZ12" s="3">
        <v>0</v>
      </c>
      <c r="CGA12" s="3">
        <v>0</v>
      </c>
      <c r="CGB12" s="3">
        <v>0</v>
      </c>
      <c r="CGC12" s="3">
        <v>0</v>
      </c>
      <c r="CGD12" s="3">
        <v>0</v>
      </c>
      <c r="CGE12" s="3">
        <v>0</v>
      </c>
      <c r="CGF12" s="3">
        <v>0</v>
      </c>
      <c r="CGG12" s="3">
        <v>0</v>
      </c>
      <c r="CGH12" s="3">
        <v>0</v>
      </c>
      <c r="CGI12" s="3">
        <v>0</v>
      </c>
      <c r="CGJ12" s="3">
        <v>0</v>
      </c>
      <c r="CGK12" s="3">
        <v>0</v>
      </c>
      <c r="CGL12" s="3">
        <v>0</v>
      </c>
      <c r="CGM12" s="3">
        <v>0</v>
      </c>
      <c r="CGN12" s="3">
        <v>0</v>
      </c>
      <c r="CGO12" s="3">
        <v>0</v>
      </c>
      <c r="CGP12" s="3">
        <v>0</v>
      </c>
      <c r="CGQ12" s="3">
        <v>420</v>
      </c>
      <c r="CGR12" s="3">
        <v>0</v>
      </c>
      <c r="CGS12" s="3">
        <v>0</v>
      </c>
      <c r="CGT12" s="3">
        <v>0</v>
      </c>
      <c r="CGU12" s="3">
        <v>0</v>
      </c>
      <c r="CGV12" s="3">
        <v>0</v>
      </c>
      <c r="CGW12" s="3">
        <v>0</v>
      </c>
      <c r="CGX12" s="3">
        <v>0</v>
      </c>
      <c r="CGY12" s="3">
        <v>0</v>
      </c>
      <c r="CGZ12" s="3">
        <v>0</v>
      </c>
      <c r="CHA12" s="3">
        <v>0</v>
      </c>
      <c r="CHB12" s="3">
        <v>0</v>
      </c>
      <c r="CHC12" s="3">
        <v>0</v>
      </c>
      <c r="CHD12" s="3">
        <v>0</v>
      </c>
      <c r="CHE12" s="3">
        <v>0</v>
      </c>
      <c r="CHF12" s="3">
        <v>0</v>
      </c>
      <c r="CHG12" s="3">
        <v>0</v>
      </c>
      <c r="CHH12" s="3">
        <v>0</v>
      </c>
      <c r="CHI12" s="3">
        <v>0</v>
      </c>
      <c r="CHJ12" s="3">
        <v>0</v>
      </c>
      <c r="CHK12" s="3">
        <v>0</v>
      </c>
      <c r="CHL12" s="3">
        <v>0</v>
      </c>
      <c r="CHM12" s="3">
        <v>0</v>
      </c>
      <c r="CHN12" s="3">
        <v>0</v>
      </c>
      <c r="CHO12" s="3">
        <v>0</v>
      </c>
      <c r="CHP12" s="3">
        <v>180</v>
      </c>
      <c r="CHQ12" s="3">
        <v>120</v>
      </c>
      <c r="CHR12" s="3">
        <v>0</v>
      </c>
      <c r="CHS12" s="3">
        <v>0</v>
      </c>
      <c r="CHT12" s="3">
        <v>0</v>
      </c>
      <c r="CHU12" s="3">
        <v>0</v>
      </c>
      <c r="CHV12" s="3">
        <v>0</v>
      </c>
      <c r="CHW12" s="3">
        <v>0</v>
      </c>
      <c r="CHX12" s="3">
        <v>0</v>
      </c>
      <c r="CHY12" s="3">
        <v>390</v>
      </c>
      <c r="CHZ12" s="3">
        <v>0</v>
      </c>
      <c r="CIA12" s="3">
        <v>390</v>
      </c>
      <c r="CIB12" s="3">
        <v>0</v>
      </c>
      <c r="CIC12" s="3">
        <v>150</v>
      </c>
      <c r="CID12" s="3">
        <v>0</v>
      </c>
      <c r="CIE12" s="3">
        <v>0</v>
      </c>
      <c r="CIF12" s="3">
        <v>480</v>
      </c>
      <c r="CIG12" s="3">
        <v>0</v>
      </c>
      <c r="CIH12" s="3">
        <v>0</v>
      </c>
      <c r="CII12" s="3">
        <v>0</v>
      </c>
      <c r="CIJ12" s="3">
        <v>0</v>
      </c>
      <c r="CIK12" s="3">
        <v>0</v>
      </c>
      <c r="CIL12" s="3">
        <v>0</v>
      </c>
      <c r="CIM12" s="3">
        <v>0</v>
      </c>
      <c r="CIN12" s="3">
        <v>0</v>
      </c>
      <c r="CIO12" s="3">
        <v>0</v>
      </c>
      <c r="CIP12" s="3">
        <v>0</v>
      </c>
      <c r="CIQ12" s="3">
        <v>0</v>
      </c>
      <c r="CIR12" s="3">
        <v>0</v>
      </c>
      <c r="CIS12" s="3">
        <v>0</v>
      </c>
      <c r="CIT12" s="3">
        <v>0</v>
      </c>
      <c r="CIU12" s="3">
        <v>0</v>
      </c>
      <c r="CIV12" s="3">
        <v>0</v>
      </c>
      <c r="CIW12" s="3">
        <v>0</v>
      </c>
      <c r="CIX12" s="3">
        <v>0</v>
      </c>
      <c r="CIY12" s="3">
        <v>0</v>
      </c>
      <c r="CIZ12" s="3">
        <v>0</v>
      </c>
      <c r="CJA12" s="3">
        <v>0</v>
      </c>
      <c r="CJB12" s="3">
        <v>0</v>
      </c>
      <c r="CJC12" s="3">
        <v>0</v>
      </c>
      <c r="CJD12" s="3">
        <v>0</v>
      </c>
      <c r="CJE12" s="3">
        <v>0</v>
      </c>
      <c r="CJF12" s="3">
        <v>0</v>
      </c>
      <c r="CJG12" s="3">
        <v>0</v>
      </c>
      <c r="CJH12" s="3">
        <v>0</v>
      </c>
      <c r="CJI12" s="3">
        <v>0</v>
      </c>
      <c r="CJJ12" s="3">
        <v>0</v>
      </c>
      <c r="CJK12" s="3">
        <v>0</v>
      </c>
      <c r="CJL12" s="3">
        <v>0</v>
      </c>
      <c r="CJM12" s="3">
        <v>0</v>
      </c>
      <c r="CJN12" s="3">
        <v>390</v>
      </c>
      <c r="CJO12" s="3">
        <v>0</v>
      </c>
      <c r="CJP12" s="3">
        <v>0</v>
      </c>
      <c r="CJQ12" s="3">
        <v>0</v>
      </c>
      <c r="CJR12" s="3">
        <v>0</v>
      </c>
      <c r="CJS12" s="3">
        <v>92</v>
      </c>
      <c r="CJT12" s="3">
        <v>0</v>
      </c>
      <c r="CJU12" s="3">
        <v>0</v>
      </c>
      <c r="CJV12" s="3">
        <v>0</v>
      </c>
      <c r="CJW12" s="3">
        <v>0</v>
      </c>
      <c r="CJX12" s="3">
        <v>0</v>
      </c>
      <c r="CJY12" s="3">
        <v>0</v>
      </c>
      <c r="CJZ12" s="3">
        <v>0</v>
      </c>
      <c r="CKA12" s="3">
        <v>150</v>
      </c>
      <c r="CKB12" s="3">
        <v>0</v>
      </c>
      <c r="CKC12" s="3">
        <v>0</v>
      </c>
      <c r="CKD12" s="3">
        <v>0</v>
      </c>
      <c r="CKE12" s="3">
        <v>0</v>
      </c>
      <c r="CKF12" s="3">
        <v>0</v>
      </c>
      <c r="CKG12" s="3">
        <v>0</v>
      </c>
      <c r="CKH12" s="3">
        <v>0</v>
      </c>
      <c r="CKI12" s="3">
        <v>0</v>
      </c>
      <c r="CKJ12" s="3">
        <v>0</v>
      </c>
      <c r="CKK12" s="3">
        <v>0</v>
      </c>
      <c r="CKL12" s="3">
        <v>0</v>
      </c>
      <c r="CKM12" s="3">
        <v>0</v>
      </c>
      <c r="CKN12" s="3">
        <v>0</v>
      </c>
      <c r="CKO12" s="3">
        <v>0</v>
      </c>
      <c r="CKP12" s="3">
        <v>0</v>
      </c>
      <c r="CKQ12" s="3">
        <v>0</v>
      </c>
      <c r="CKR12" s="3">
        <v>0</v>
      </c>
      <c r="CKS12" s="3">
        <v>0</v>
      </c>
      <c r="CKT12" s="3">
        <v>0</v>
      </c>
      <c r="CKU12" s="3">
        <v>0</v>
      </c>
      <c r="CKV12" s="3">
        <v>0</v>
      </c>
      <c r="CKW12" s="3">
        <v>0</v>
      </c>
      <c r="CKX12" s="3">
        <v>0</v>
      </c>
      <c r="CKY12" s="3">
        <v>0</v>
      </c>
      <c r="CKZ12" s="3">
        <v>0</v>
      </c>
      <c r="CLA12" s="3">
        <v>0</v>
      </c>
      <c r="CLB12" s="3">
        <v>0</v>
      </c>
      <c r="CLC12" s="3">
        <v>216</v>
      </c>
      <c r="CLD12" s="3">
        <v>510</v>
      </c>
      <c r="CLE12" s="3">
        <v>0</v>
      </c>
      <c r="CLF12" s="3">
        <v>0</v>
      </c>
      <c r="CLG12" s="3">
        <v>360</v>
      </c>
      <c r="CLH12" s="3">
        <v>0</v>
      </c>
      <c r="CLI12" s="3">
        <v>0</v>
      </c>
      <c r="CLJ12" s="3">
        <v>0</v>
      </c>
      <c r="CLK12" s="3">
        <v>0</v>
      </c>
      <c r="CLL12" s="3">
        <v>60</v>
      </c>
      <c r="CLM12" s="3">
        <v>0</v>
      </c>
      <c r="CLN12" s="3">
        <v>0</v>
      </c>
      <c r="CLO12" s="3">
        <v>0</v>
      </c>
      <c r="CLP12" s="3">
        <v>0</v>
      </c>
      <c r="CLQ12" s="3">
        <v>0</v>
      </c>
      <c r="CLR12" s="3">
        <v>360</v>
      </c>
      <c r="CLS12" s="3">
        <v>0</v>
      </c>
      <c r="CLT12" s="3">
        <v>0</v>
      </c>
      <c r="CLU12" s="3">
        <v>152</v>
      </c>
      <c r="CLV12" s="3">
        <v>0</v>
      </c>
      <c r="CLW12" s="3">
        <v>0</v>
      </c>
      <c r="CLX12" s="3">
        <v>0</v>
      </c>
      <c r="CLY12" s="3">
        <v>0</v>
      </c>
      <c r="CLZ12" s="3">
        <v>0</v>
      </c>
      <c r="CMA12" s="3">
        <v>0</v>
      </c>
      <c r="CMB12" s="3">
        <v>0</v>
      </c>
      <c r="CMC12" s="3">
        <v>0</v>
      </c>
      <c r="CMD12" s="3">
        <v>0</v>
      </c>
      <c r="CME12" s="3">
        <v>0</v>
      </c>
      <c r="CMF12" s="3">
        <v>0</v>
      </c>
      <c r="CMG12" s="3">
        <v>0</v>
      </c>
      <c r="CMH12" s="3">
        <v>0</v>
      </c>
      <c r="CMI12" s="3">
        <v>0</v>
      </c>
      <c r="CMJ12" s="3">
        <v>510</v>
      </c>
      <c r="CMK12" s="3">
        <v>0</v>
      </c>
      <c r="CML12" s="3">
        <v>0</v>
      </c>
      <c r="CMM12" s="3">
        <v>322</v>
      </c>
      <c r="CMN12" s="3">
        <v>0</v>
      </c>
      <c r="CMO12" s="3">
        <v>0</v>
      </c>
      <c r="CMP12" s="3">
        <v>270</v>
      </c>
      <c r="CMQ12" s="3">
        <v>0</v>
      </c>
      <c r="CMR12" s="3">
        <v>0</v>
      </c>
      <c r="CMS12" s="3">
        <v>1410</v>
      </c>
      <c r="CMT12" s="3">
        <v>0</v>
      </c>
      <c r="CMU12" s="3">
        <v>0</v>
      </c>
      <c r="CMV12" s="3">
        <v>0</v>
      </c>
      <c r="CMW12" s="3">
        <v>0</v>
      </c>
      <c r="CMX12" s="3">
        <v>0</v>
      </c>
      <c r="CMY12" s="3">
        <v>0</v>
      </c>
      <c r="CMZ12" s="3">
        <v>0</v>
      </c>
      <c r="CNA12" s="3">
        <v>0</v>
      </c>
      <c r="CNB12" s="3">
        <v>0</v>
      </c>
      <c r="CNC12" s="3">
        <v>0</v>
      </c>
      <c r="CND12" s="3">
        <v>0</v>
      </c>
      <c r="CNE12" s="3">
        <v>0</v>
      </c>
      <c r="CNF12" s="3">
        <v>0</v>
      </c>
      <c r="CNG12" s="3">
        <v>0</v>
      </c>
      <c r="CNH12" s="3">
        <v>0</v>
      </c>
      <c r="CNI12" s="3">
        <v>120</v>
      </c>
      <c r="CNJ12" s="3">
        <v>0</v>
      </c>
      <c r="CNK12" s="3">
        <v>0</v>
      </c>
      <c r="CNL12" s="3">
        <v>0</v>
      </c>
      <c r="CNM12" s="3">
        <v>0</v>
      </c>
      <c r="CNN12" s="3">
        <v>0</v>
      </c>
      <c r="CNO12" s="3">
        <v>30</v>
      </c>
      <c r="CNP12" s="3">
        <v>0</v>
      </c>
      <c r="CNQ12" s="3">
        <v>0</v>
      </c>
      <c r="CNR12" s="3">
        <v>0</v>
      </c>
      <c r="CNS12" s="3">
        <v>0</v>
      </c>
      <c r="CNT12" s="3">
        <v>90</v>
      </c>
      <c r="CNU12" s="3">
        <v>0</v>
      </c>
      <c r="CNV12" s="3">
        <v>0</v>
      </c>
      <c r="CNW12" s="3">
        <v>0</v>
      </c>
      <c r="CNX12" s="3">
        <v>0</v>
      </c>
      <c r="CNY12" s="3">
        <v>0</v>
      </c>
      <c r="CNZ12" s="3">
        <v>0</v>
      </c>
      <c r="COA12" s="3">
        <v>0</v>
      </c>
      <c r="COB12" s="3">
        <v>0</v>
      </c>
      <c r="COC12" s="3">
        <v>0</v>
      </c>
      <c r="COD12" s="3">
        <v>0</v>
      </c>
      <c r="COE12" s="3">
        <v>0</v>
      </c>
      <c r="COF12" s="3">
        <v>0</v>
      </c>
      <c r="COG12" s="3">
        <v>0</v>
      </c>
      <c r="COH12" s="3">
        <v>414</v>
      </c>
      <c r="COI12" s="3">
        <v>322</v>
      </c>
      <c r="COJ12" s="3">
        <v>0</v>
      </c>
      <c r="COK12" s="3">
        <v>0</v>
      </c>
      <c r="COL12" s="3">
        <v>0</v>
      </c>
      <c r="COM12" s="3">
        <v>0</v>
      </c>
      <c r="CON12" s="3">
        <v>0</v>
      </c>
      <c r="COO12" s="3">
        <v>0</v>
      </c>
      <c r="COP12" s="3">
        <v>0</v>
      </c>
      <c r="COQ12" s="3">
        <v>0</v>
      </c>
      <c r="COR12" s="3">
        <v>0</v>
      </c>
      <c r="COS12" s="3">
        <v>0</v>
      </c>
      <c r="COT12" s="3">
        <v>0</v>
      </c>
      <c r="COU12" s="3">
        <v>0</v>
      </c>
      <c r="COV12" s="3">
        <v>60</v>
      </c>
      <c r="COW12" s="3">
        <v>0</v>
      </c>
      <c r="COX12" s="3">
        <v>0</v>
      </c>
      <c r="COY12" s="3">
        <v>0</v>
      </c>
      <c r="COZ12" s="3">
        <v>0</v>
      </c>
      <c r="CPA12" s="3">
        <v>0</v>
      </c>
      <c r="CPB12" s="3">
        <v>0</v>
      </c>
      <c r="CPC12" s="3">
        <v>0</v>
      </c>
      <c r="CPD12" s="3">
        <v>0</v>
      </c>
      <c r="CPE12" s="3">
        <v>0</v>
      </c>
      <c r="CPF12" s="3">
        <v>90</v>
      </c>
      <c r="CPG12" s="3">
        <v>0</v>
      </c>
      <c r="CPH12" s="3">
        <v>0</v>
      </c>
      <c r="CPI12" s="3">
        <v>0</v>
      </c>
      <c r="CPJ12" s="3">
        <v>0</v>
      </c>
      <c r="CPK12" s="3">
        <v>0</v>
      </c>
      <c r="CPL12" s="3">
        <v>0</v>
      </c>
      <c r="CPM12" s="3">
        <v>0</v>
      </c>
      <c r="CPN12" s="3">
        <v>0</v>
      </c>
      <c r="CPO12" s="3">
        <v>390</v>
      </c>
      <c r="CPP12" s="3">
        <v>0</v>
      </c>
      <c r="CPQ12" s="3">
        <v>0</v>
      </c>
      <c r="CPR12" s="3">
        <v>0</v>
      </c>
      <c r="CPS12" s="3">
        <v>0</v>
      </c>
      <c r="CPT12" s="3">
        <v>0</v>
      </c>
      <c r="CPU12" s="3">
        <v>0</v>
      </c>
      <c r="CPV12" s="3">
        <v>69</v>
      </c>
      <c r="CPW12" s="3">
        <v>304</v>
      </c>
      <c r="CPX12" s="3">
        <v>176</v>
      </c>
      <c r="CPY12" s="3">
        <v>336</v>
      </c>
      <c r="CPZ12" s="3">
        <v>976</v>
      </c>
      <c r="CQA12" s="3">
        <v>48</v>
      </c>
      <c r="CQB12" s="3">
        <v>288</v>
      </c>
      <c r="CQC12" s="3">
        <v>588</v>
      </c>
      <c r="CQD12" s="3">
        <v>688</v>
      </c>
      <c r="CQE12" s="3">
        <v>48</v>
      </c>
      <c r="CQF12" s="3">
        <v>304</v>
      </c>
      <c r="CQG12" s="3">
        <v>224</v>
      </c>
      <c r="CQH12" s="3">
        <v>1936</v>
      </c>
      <c r="CQI12" s="3">
        <v>372</v>
      </c>
      <c r="CQJ12" s="3">
        <v>944</v>
      </c>
      <c r="CQK12" s="3">
        <v>1184</v>
      </c>
      <c r="CQL12" s="3">
        <v>112</v>
      </c>
      <c r="CQM12" s="3">
        <v>0</v>
      </c>
      <c r="CQN12" s="3">
        <v>736</v>
      </c>
      <c r="CQO12" s="3">
        <v>2800</v>
      </c>
      <c r="CQP12" s="3">
        <v>84</v>
      </c>
      <c r="CQQ12" s="3">
        <v>312</v>
      </c>
      <c r="CQR12" s="3">
        <v>176</v>
      </c>
      <c r="CQS12" s="3">
        <v>48</v>
      </c>
      <c r="CQT12" s="3">
        <v>784</v>
      </c>
      <c r="CQU12" s="3">
        <v>336</v>
      </c>
      <c r="CQV12" s="3">
        <v>704</v>
      </c>
      <c r="CQW12" s="3">
        <v>48</v>
      </c>
      <c r="CQX12" s="3">
        <v>408</v>
      </c>
      <c r="CQY12" s="3">
        <v>48</v>
      </c>
      <c r="CQZ12" s="3">
        <v>80</v>
      </c>
      <c r="CRA12" s="3">
        <v>800</v>
      </c>
      <c r="CRB12" s="3">
        <v>480</v>
      </c>
      <c r="CRC12" s="3">
        <v>1888</v>
      </c>
      <c r="CRD12" s="3">
        <v>176</v>
      </c>
      <c r="CRE12" s="3">
        <v>528</v>
      </c>
      <c r="CRF12" s="3">
        <v>496</v>
      </c>
      <c r="CRG12" s="3">
        <v>0</v>
      </c>
      <c r="CRH12" s="3">
        <v>1596</v>
      </c>
      <c r="CRI12" s="3">
        <v>0</v>
      </c>
      <c r="CRJ12" s="3">
        <v>48</v>
      </c>
      <c r="CRK12" s="3">
        <v>1664</v>
      </c>
      <c r="CRL12" s="3">
        <v>400</v>
      </c>
      <c r="CRM12" s="3">
        <v>144</v>
      </c>
      <c r="CRN12" s="3">
        <v>48</v>
      </c>
      <c r="CRO12" s="3">
        <v>0</v>
      </c>
      <c r="CRP12" s="3">
        <v>0</v>
      </c>
      <c r="CRQ12" s="3">
        <v>1776</v>
      </c>
      <c r="CRR12" s="3">
        <v>272</v>
      </c>
      <c r="CRS12" s="3">
        <v>48</v>
      </c>
      <c r="CRT12" s="3">
        <v>976</v>
      </c>
      <c r="CRU12" s="3">
        <v>108</v>
      </c>
      <c r="CRV12" s="3">
        <v>32</v>
      </c>
      <c r="CRW12" s="3">
        <v>560</v>
      </c>
      <c r="CRX12" s="3">
        <v>0</v>
      </c>
      <c r="CRY12" s="3">
        <v>684</v>
      </c>
      <c r="CRZ12" s="3">
        <v>48</v>
      </c>
      <c r="CSA12" s="3">
        <v>0</v>
      </c>
      <c r="CSB12" s="3">
        <v>0</v>
      </c>
      <c r="CSC12" s="3">
        <v>48</v>
      </c>
      <c r="CSD12" s="3">
        <v>304</v>
      </c>
      <c r="CSE12" s="3">
        <v>496</v>
      </c>
      <c r="CSF12" s="3">
        <v>320</v>
      </c>
      <c r="CSG12" s="3">
        <v>176</v>
      </c>
      <c r="CSH12" s="3">
        <v>464</v>
      </c>
      <c r="CSI12" s="3">
        <v>496</v>
      </c>
      <c r="CSJ12" s="3">
        <v>112</v>
      </c>
      <c r="CSK12" s="3">
        <v>64</v>
      </c>
      <c r="CSL12" s="3">
        <v>48</v>
      </c>
      <c r="CSM12" s="3">
        <v>80</v>
      </c>
      <c r="CSN12" s="3">
        <v>240</v>
      </c>
      <c r="CSO12" s="3">
        <v>528</v>
      </c>
      <c r="CSP12" s="3">
        <v>0</v>
      </c>
      <c r="CSQ12" s="3">
        <v>48</v>
      </c>
      <c r="CSR12" s="3">
        <v>512</v>
      </c>
      <c r="CSS12" s="3">
        <v>112</v>
      </c>
      <c r="CST12" s="3">
        <v>0</v>
      </c>
      <c r="CSU12" s="3">
        <v>0</v>
      </c>
      <c r="CSV12" s="3">
        <v>20</v>
      </c>
      <c r="CSW12" s="3">
        <v>0</v>
      </c>
      <c r="CSX12" s="3">
        <v>1380</v>
      </c>
      <c r="CSY12" s="3">
        <v>20</v>
      </c>
      <c r="CSZ12" s="3">
        <v>370</v>
      </c>
      <c r="CTA12" s="3">
        <v>20</v>
      </c>
      <c r="CTB12" s="3">
        <v>180</v>
      </c>
      <c r="CTC12" s="3">
        <v>0</v>
      </c>
      <c r="CTD12" s="3">
        <v>0</v>
      </c>
      <c r="CTE12" s="3">
        <v>0</v>
      </c>
      <c r="CTF12" s="3">
        <v>20</v>
      </c>
      <c r="CTG12" s="3">
        <v>0</v>
      </c>
      <c r="CTH12" s="3">
        <v>690</v>
      </c>
      <c r="CTI12" s="3">
        <v>0</v>
      </c>
      <c r="CTJ12" s="3">
        <v>0</v>
      </c>
      <c r="CTK12" s="3">
        <v>0</v>
      </c>
      <c r="CTL12" s="3">
        <v>0</v>
      </c>
      <c r="CTM12" s="3">
        <v>80</v>
      </c>
      <c r="CTN12" s="3">
        <v>670</v>
      </c>
      <c r="CTO12" s="3">
        <v>0</v>
      </c>
      <c r="CTP12" s="3">
        <v>0</v>
      </c>
      <c r="CTQ12" s="3">
        <v>1050</v>
      </c>
      <c r="CTR12" s="3">
        <v>16</v>
      </c>
      <c r="CTS12" s="3">
        <v>20</v>
      </c>
      <c r="CTT12" s="3">
        <v>0</v>
      </c>
      <c r="CTU12" s="3">
        <v>50</v>
      </c>
      <c r="CTV12" s="3">
        <v>40</v>
      </c>
      <c r="CTW12" s="3">
        <v>16</v>
      </c>
      <c r="CTX12" s="3">
        <v>20</v>
      </c>
      <c r="CTY12" s="3">
        <v>0</v>
      </c>
      <c r="CTZ12" s="3">
        <v>120</v>
      </c>
      <c r="CUA12" s="3">
        <v>16</v>
      </c>
      <c r="CUB12" s="3">
        <v>424</v>
      </c>
      <c r="CUC12" s="3">
        <v>552</v>
      </c>
      <c r="CUD12" s="3">
        <v>0</v>
      </c>
      <c r="CUE12" s="3">
        <v>112</v>
      </c>
      <c r="CUF12" s="3">
        <v>0</v>
      </c>
      <c r="CUG12" s="3">
        <v>90</v>
      </c>
      <c r="CUH12" s="3">
        <v>16</v>
      </c>
      <c r="CUI12" s="3">
        <v>0</v>
      </c>
      <c r="CUJ12" s="3">
        <v>0</v>
      </c>
      <c r="CUK12" s="3">
        <v>16</v>
      </c>
      <c r="CUL12" s="3">
        <v>0</v>
      </c>
      <c r="CUM12" s="3">
        <v>0</v>
      </c>
      <c r="CUN12" s="3">
        <v>78</v>
      </c>
      <c r="CUO12" s="3">
        <v>0</v>
      </c>
      <c r="CUP12" s="3">
        <v>180</v>
      </c>
      <c r="CUQ12" s="3">
        <v>136</v>
      </c>
      <c r="CUR12" s="3">
        <v>312</v>
      </c>
      <c r="CUS12" s="3">
        <v>0</v>
      </c>
      <c r="CUT12" s="3">
        <v>0</v>
      </c>
      <c r="CUU12" s="3">
        <v>128</v>
      </c>
      <c r="CUV12" s="3">
        <v>16</v>
      </c>
      <c r="CUW12" s="3">
        <v>150</v>
      </c>
      <c r="CUX12" s="3">
        <v>0</v>
      </c>
      <c r="CUY12" s="3">
        <v>512</v>
      </c>
      <c r="CUZ12" s="3">
        <v>0</v>
      </c>
      <c r="CVA12" s="3">
        <v>0</v>
      </c>
      <c r="CVB12" s="3">
        <v>200</v>
      </c>
      <c r="CVC12" s="3">
        <v>0</v>
      </c>
      <c r="CVD12" s="3">
        <v>928</v>
      </c>
      <c r="CVE12" s="3">
        <v>160</v>
      </c>
      <c r="CVF12" s="3">
        <v>108</v>
      </c>
      <c r="CVG12" s="3">
        <v>80</v>
      </c>
      <c r="CVH12" s="3">
        <v>24</v>
      </c>
      <c r="CVI12" s="3">
        <v>16</v>
      </c>
      <c r="CVJ12" s="3">
        <v>48</v>
      </c>
      <c r="CVK12" s="3">
        <v>20</v>
      </c>
      <c r="CVL12" s="3">
        <v>410</v>
      </c>
      <c r="CVM12" s="3">
        <v>176</v>
      </c>
      <c r="CVN12" s="3">
        <v>16</v>
      </c>
      <c r="CVO12" s="3">
        <v>120</v>
      </c>
      <c r="CVP12" s="3">
        <v>120</v>
      </c>
      <c r="CVQ12" s="3">
        <v>342</v>
      </c>
      <c r="CVR12" s="3">
        <v>20</v>
      </c>
      <c r="CVS12" s="3">
        <v>40</v>
      </c>
      <c r="CVT12" s="3">
        <v>168</v>
      </c>
      <c r="CVU12" s="3">
        <v>0</v>
      </c>
      <c r="CVV12" s="3">
        <v>110</v>
      </c>
      <c r="CVW12" s="3">
        <v>88</v>
      </c>
      <c r="CVX12" s="3">
        <v>60</v>
      </c>
      <c r="CVY12" s="3">
        <v>120</v>
      </c>
      <c r="CVZ12" s="3">
        <v>516</v>
      </c>
      <c r="CWA12" s="3">
        <v>80</v>
      </c>
      <c r="CWB12" s="3">
        <v>16</v>
      </c>
      <c r="CWC12" s="3">
        <v>24</v>
      </c>
      <c r="CWD12" s="3">
        <v>216</v>
      </c>
      <c r="CWE12" s="3">
        <v>72</v>
      </c>
      <c r="CWF12" s="3">
        <v>150</v>
      </c>
      <c r="CWG12" s="3">
        <v>250</v>
      </c>
      <c r="CWH12" s="3">
        <v>152</v>
      </c>
      <c r="CWI12" s="3">
        <v>64</v>
      </c>
      <c r="CWJ12" s="3">
        <v>180</v>
      </c>
      <c r="CWK12" s="3">
        <v>72</v>
      </c>
      <c r="CWL12" s="3">
        <v>72</v>
      </c>
      <c r="CWM12" s="3">
        <v>534</v>
      </c>
      <c r="CWN12" s="3">
        <v>30</v>
      </c>
      <c r="CWO12" s="3">
        <v>30</v>
      </c>
      <c r="CWP12" s="3">
        <v>0</v>
      </c>
      <c r="CWQ12" s="3">
        <v>0</v>
      </c>
      <c r="CWR12" s="3">
        <v>30</v>
      </c>
      <c r="CWS12" s="3">
        <v>30</v>
      </c>
      <c r="CWT12" s="3">
        <v>0</v>
      </c>
      <c r="CWU12" s="3">
        <v>342</v>
      </c>
      <c r="CWV12" s="3">
        <v>66</v>
      </c>
      <c r="CWW12" s="3">
        <v>42</v>
      </c>
      <c r="CWX12" s="3">
        <v>36</v>
      </c>
      <c r="CWY12" s="3">
        <v>30</v>
      </c>
      <c r="CWZ12" s="3">
        <v>132</v>
      </c>
      <c r="CXA12" s="3">
        <v>120</v>
      </c>
      <c r="CXB12" s="3">
        <v>456</v>
      </c>
      <c r="CXC12" s="3">
        <v>222</v>
      </c>
      <c r="CXD12" s="3">
        <v>72</v>
      </c>
      <c r="CXE12" s="3">
        <v>288</v>
      </c>
      <c r="CXF12" s="3">
        <v>456</v>
      </c>
      <c r="CXG12" s="3">
        <v>714</v>
      </c>
      <c r="CXH12" s="3">
        <v>30</v>
      </c>
      <c r="CXI12" s="3">
        <v>432</v>
      </c>
      <c r="CXJ12" s="3">
        <v>84</v>
      </c>
      <c r="CXK12" s="3">
        <v>30</v>
      </c>
      <c r="CXL12" s="3">
        <v>0</v>
      </c>
      <c r="CXM12" s="3">
        <v>48</v>
      </c>
      <c r="CXN12" s="3">
        <v>720</v>
      </c>
      <c r="CXO12" s="3">
        <v>156</v>
      </c>
      <c r="CXP12" s="3">
        <v>192</v>
      </c>
      <c r="CXQ12" s="3">
        <v>30</v>
      </c>
      <c r="CXR12" s="3">
        <v>528</v>
      </c>
      <c r="CXS12" s="3">
        <v>30</v>
      </c>
      <c r="CXT12" s="3">
        <v>90</v>
      </c>
      <c r="CXU12" s="3">
        <v>600</v>
      </c>
      <c r="CXV12" s="3">
        <v>72</v>
      </c>
      <c r="CXW12" s="3">
        <v>30</v>
      </c>
      <c r="CXX12" s="3">
        <v>906</v>
      </c>
      <c r="CXY12" s="3">
        <v>156</v>
      </c>
      <c r="CXZ12" s="3">
        <v>180</v>
      </c>
      <c r="CYA12" s="3">
        <v>60</v>
      </c>
      <c r="CYB12" s="3">
        <v>0</v>
      </c>
      <c r="CYC12" s="3">
        <v>30</v>
      </c>
      <c r="CYD12" s="3">
        <v>30</v>
      </c>
      <c r="CYE12" s="3">
        <v>30</v>
      </c>
      <c r="CYF12" s="3">
        <v>192</v>
      </c>
      <c r="CYG12" s="3">
        <v>1122</v>
      </c>
      <c r="CYH12" s="3">
        <v>415241</v>
      </c>
    </row>
    <row r="13" spans="1:2686">
      <c r="A13" s="2">
        <v>46249</v>
      </c>
      <c r="B13" s="3">
        <v>48</v>
      </c>
      <c r="C13" s="3">
        <v>2800</v>
      </c>
      <c r="D13" s="3">
        <v>256</v>
      </c>
      <c r="E13" s="3">
        <v>336</v>
      </c>
      <c r="F13" s="3">
        <v>1472</v>
      </c>
      <c r="G13" s="3">
        <v>870</v>
      </c>
      <c r="H13" s="3">
        <v>1416</v>
      </c>
      <c r="I13" s="3">
        <v>1360</v>
      </c>
      <c r="J13" s="3">
        <v>3008</v>
      </c>
      <c r="K13" s="3">
        <v>1900</v>
      </c>
      <c r="L13" s="3">
        <v>656</v>
      </c>
      <c r="M13" s="3">
        <v>320</v>
      </c>
      <c r="N13" s="3">
        <v>208</v>
      </c>
      <c r="O13" s="3">
        <v>1440</v>
      </c>
      <c r="P13" s="3">
        <v>48</v>
      </c>
      <c r="Q13" s="3">
        <v>2360</v>
      </c>
      <c r="R13" s="3">
        <v>50</v>
      </c>
      <c r="S13" s="3">
        <v>1072</v>
      </c>
      <c r="T13" s="3">
        <v>1408</v>
      </c>
      <c r="U13" s="3">
        <v>1440</v>
      </c>
      <c r="V13" s="3">
        <v>1328</v>
      </c>
      <c r="W13" s="3">
        <v>390</v>
      </c>
      <c r="X13" s="3">
        <v>1728</v>
      </c>
      <c r="Y13" s="3">
        <v>3900</v>
      </c>
      <c r="Z13" s="3">
        <v>588</v>
      </c>
      <c r="AA13" s="3">
        <v>300</v>
      </c>
      <c r="AB13" s="3">
        <v>2048</v>
      </c>
      <c r="AC13" s="3">
        <v>1240</v>
      </c>
      <c r="AD13" s="3">
        <v>3550</v>
      </c>
      <c r="AE13" s="3">
        <v>304</v>
      </c>
      <c r="AF13" s="3">
        <v>60</v>
      </c>
      <c r="AG13" s="3">
        <v>732</v>
      </c>
      <c r="AH13" s="3">
        <v>480</v>
      </c>
      <c r="AI13" s="3">
        <v>128</v>
      </c>
      <c r="AJ13" s="3">
        <v>50</v>
      </c>
      <c r="AK13" s="3">
        <v>1020</v>
      </c>
      <c r="AL13" s="3">
        <v>304</v>
      </c>
      <c r="AM13" s="3">
        <v>208</v>
      </c>
      <c r="AN13" s="3">
        <v>960</v>
      </c>
      <c r="AO13" s="3">
        <v>60</v>
      </c>
      <c r="AP13" s="3">
        <v>608</v>
      </c>
      <c r="AQ13" s="3">
        <v>3024</v>
      </c>
      <c r="AR13" s="3">
        <v>612</v>
      </c>
      <c r="AS13" s="3">
        <v>96</v>
      </c>
      <c r="AT13" s="3">
        <v>180</v>
      </c>
      <c r="AU13" s="3">
        <v>720</v>
      </c>
      <c r="AV13" s="3">
        <v>204</v>
      </c>
      <c r="AW13" s="3">
        <v>1424</v>
      </c>
      <c r="AX13" s="3">
        <v>50</v>
      </c>
      <c r="AY13" s="3">
        <v>1490</v>
      </c>
      <c r="AZ13" s="3">
        <v>810</v>
      </c>
      <c r="BA13" s="3">
        <v>80</v>
      </c>
      <c r="BB13" s="3">
        <v>990</v>
      </c>
      <c r="BC13" s="3">
        <v>50</v>
      </c>
      <c r="BD13" s="3">
        <v>50</v>
      </c>
      <c r="BE13" s="3">
        <v>440</v>
      </c>
      <c r="BF13" s="3">
        <v>410</v>
      </c>
      <c r="BG13" s="3">
        <v>1330</v>
      </c>
      <c r="BH13" s="3">
        <v>870</v>
      </c>
      <c r="BI13" s="3">
        <v>50</v>
      </c>
      <c r="BJ13" s="3">
        <v>360</v>
      </c>
      <c r="BK13" s="3">
        <v>1100</v>
      </c>
      <c r="BL13" s="3">
        <v>54</v>
      </c>
      <c r="BM13" s="3">
        <v>630</v>
      </c>
      <c r="BN13" s="3">
        <v>54</v>
      </c>
      <c r="BO13" s="3">
        <v>60</v>
      </c>
      <c r="BP13" s="3">
        <v>80</v>
      </c>
      <c r="BQ13" s="3">
        <v>120</v>
      </c>
      <c r="BR13" s="3">
        <v>400</v>
      </c>
      <c r="BS13" s="3">
        <v>54</v>
      </c>
      <c r="BT13" s="3">
        <v>100</v>
      </c>
      <c r="BU13" s="3">
        <v>54</v>
      </c>
      <c r="BV13" s="3">
        <v>360</v>
      </c>
      <c r="BW13" s="3">
        <v>440</v>
      </c>
      <c r="BX13" s="3">
        <v>378</v>
      </c>
      <c r="BY13" s="3">
        <v>760</v>
      </c>
      <c r="BZ13" s="3">
        <v>380</v>
      </c>
      <c r="CA13" s="3">
        <v>380</v>
      </c>
      <c r="CB13" s="3">
        <v>54</v>
      </c>
      <c r="CC13" s="3">
        <v>324</v>
      </c>
      <c r="CD13" s="3">
        <v>54</v>
      </c>
      <c r="CE13" s="3">
        <v>558</v>
      </c>
      <c r="CF13" s="3">
        <v>80</v>
      </c>
      <c r="CG13" s="3">
        <v>540</v>
      </c>
      <c r="CH13" s="3">
        <v>288</v>
      </c>
      <c r="CI13" s="3">
        <v>288</v>
      </c>
      <c r="CJ13" s="3">
        <v>54</v>
      </c>
      <c r="CK13" s="3">
        <v>234</v>
      </c>
      <c r="CL13" s="3">
        <v>60</v>
      </c>
      <c r="CM13" s="3">
        <v>522</v>
      </c>
      <c r="CN13" s="3">
        <v>54</v>
      </c>
      <c r="CO13" s="3">
        <v>320</v>
      </c>
      <c r="CP13" s="3">
        <v>198</v>
      </c>
      <c r="CQ13" s="3">
        <v>54</v>
      </c>
      <c r="CR13" s="3">
        <v>270</v>
      </c>
      <c r="CS13" s="3">
        <v>108</v>
      </c>
      <c r="CT13" s="3">
        <v>108</v>
      </c>
      <c r="CU13" s="3">
        <v>216</v>
      </c>
      <c r="CV13" s="3">
        <v>504</v>
      </c>
      <c r="CW13" s="3">
        <v>288</v>
      </c>
      <c r="CX13" s="3">
        <v>396</v>
      </c>
      <c r="CY13" s="3">
        <v>396</v>
      </c>
      <c r="CZ13" s="3">
        <v>756</v>
      </c>
      <c r="DA13" s="3">
        <v>144</v>
      </c>
      <c r="DB13" s="3">
        <v>432</v>
      </c>
      <c r="DC13" s="3">
        <v>324</v>
      </c>
      <c r="DD13" s="3">
        <v>360</v>
      </c>
      <c r="DE13" s="3">
        <v>108</v>
      </c>
      <c r="DF13" s="3">
        <v>252</v>
      </c>
      <c r="DG13" s="3">
        <v>360</v>
      </c>
      <c r="DH13" s="3">
        <v>144</v>
      </c>
      <c r="DI13" s="3">
        <v>72</v>
      </c>
      <c r="DJ13" s="3">
        <v>36</v>
      </c>
      <c r="DK13" s="3">
        <v>144</v>
      </c>
      <c r="DL13" s="3">
        <v>72</v>
      </c>
      <c r="DM13" s="3">
        <v>468</v>
      </c>
      <c r="DN13" s="3">
        <v>468</v>
      </c>
      <c r="DO13" s="3">
        <v>252</v>
      </c>
      <c r="DP13" s="3">
        <v>396</v>
      </c>
      <c r="DQ13" s="3">
        <v>504</v>
      </c>
      <c r="DR13" s="3">
        <v>720</v>
      </c>
      <c r="DS13" s="3">
        <v>180</v>
      </c>
      <c r="DT13" s="3">
        <v>396</v>
      </c>
      <c r="DU13" s="3">
        <v>324</v>
      </c>
      <c r="DV13" s="3">
        <v>108</v>
      </c>
      <c r="DW13" s="3">
        <v>450</v>
      </c>
      <c r="DX13" s="3">
        <v>40</v>
      </c>
      <c r="DY13" s="3">
        <v>1512</v>
      </c>
      <c r="DZ13" s="3">
        <v>620</v>
      </c>
      <c r="EA13" s="3">
        <v>306</v>
      </c>
      <c r="EB13" s="3">
        <v>60</v>
      </c>
      <c r="EC13" s="3">
        <v>0</v>
      </c>
      <c r="ED13" s="3">
        <v>0</v>
      </c>
      <c r="EE13" s="3">
        <v>0</v>
      </c>
      <c r="EF13" s="3">
        <v>160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100</v>
      </c>
      <c r="EO13" s="3">
        <v>40</v>
      </c>
      <c r="EP13" s="3">
        <v>120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60</v>
      </c>
      <c r="EY13" s="3">
        <v>420</v>
      </c>
      <c r="EZ13" s="3">
        <v>0</v>
      </c>
      <c r="FA13" s="3">
        <v>0</v>
      </c>
      <c r="FB13" s="3">
        <v>420</v>
      </c>
      <c r="FC13" s="3">
        <v>0</v>
      </c>
      <c r="FD13" s="3">
        <v>180</v>
      </c>
      <c r="FE13" s="3">
        <v>0</v>
      </c>
      <c r="FF13" s="3">
        <v>0</v>
      </c>
      <c r="FG13" s="3">
        <v>0</v>
      </c>
      <c r="FH13" s="3">
        <v>60</v>
      </c>
      <c r="FI13" s="3">
        <v>0</v>
      </c>
      <c r="FJ13" s="3">
        <v>100</v>
      </c>
      <c r="FK13" s="3">
        <v>0</v>
      </c>
      <c r="FL13" s="3">
        <v>360</v>
      </c>
      <c r="FM13" s="3">
        <v>80</v>
      </c>
      <c r="FN13" s="3">
        <v>500</v>
      </c>
      <c r="FO13" s="3">
        <v>0</v>
      </c>
      <c r="FP13" s="3">
        <v>140</v>
      </c>
      <c r="FQ13" s="3">
        <v>0</v>
      </c>
      <c r="FR13" s="3">
        <v>220</v>
      </c>
      <c r="FS13" s="3">
        <v>0</v>
      </c>
      <c r="FT13" s="3">
        <v>60</v>
      </c>
      <c r="FU13" s="3">
        <v>0</v>
      </c>
      <c r="FV13" s="3">
        <v>0</v>
      </c>
      <c r="FW13" s="3">
        <v>80</v>
      </c>
      <c r="FX13" s="3">
        <v>60</v>
      </c>
      <c r="FY13" s="3">
        <v>0</v>
      </c>
      <c r="FZ13" s="3">
        <v>80</v>
      </c>
      <c r="GA13" s="3">
        <v>0</v>
      </c>
      <c r="GB13" s="3">
        <v>0</v>
      </c>
      <c r="GC13" s="3">
        <v>0</v>
      </c>
      <c r="GD13" s="3">
        <v>0</v>
      </c>
      <c r="GE13" s="3">
        <v>80</v>
      </c>
      <c r="GF13" s="3">
        <v>0</v>
      </c>
      <c r="GG13" s="3">
        <v>0</v>
      </c>
      <c r="GH13" s="3">
        <v>0</v>
      </c>
      <c r="GI13" s="3">
        <v>140</v>
      </c>
      <c r="GJ13" s="3">
        <v>0</v>
      </c>
      <c r="GK13" s="3">
        <v>0</v>
      </c>
      <c r="GL13" s="3">
        <v>420</v>
      </c>
      <c r="GM13" s="3">
        <v>20</v>
      </c>
      <c r="GN13" s="3">
        <v>100</v>
      </c>
      <c r="GO13" s="3">
        <v>0</v>
      </c>
      <c r="GP13" s="3">
        <v>0</v>
      </c>
      <c r="GQ13" s="3">
        <v>460</v>
      </c>
      <c r="GR13" s="3">
        <v>0</v>
      </c>
      <c r="GS13" s="3">
        <v>0</v>
      </c>
      <c r="GT13" s="3">
        <v>80</v>
      </c>
      <c r="GU13" s="3">
        <v>0</v>
      </c>
      <c r="GV13" s="3">
        <v>60</v>
      </c>
      <c r="GW13" s="3">
        <v>0</v>
      </c>
      <c r="GX13" s="3">
        <v>240</v>
      </c>
      <c r="GY13" s="3">
        <v>0</v>
      </c>
      <c r="GZ13" s="3">
        <v>0</v>
      </c>
      <c r="HA13" s="3">
        <v>180</v>
      </c>
      <c r="HB13" s="3">
        <v>200</v>
      </c>
      <c r="HC13" s="3">
        <v>0</v>
      </c>
      <c r="HD13" s="3">
        <v>540</v>
      </c>
      <c r="HE13" s="3">
        <v>60</v>
      </c>
      <c r="HF13" s="3">
        <v>0</v>
      </c>
      <c r="HG13" s="3">
        <v>340</v>
      </c>
      <c r="HH13" s="3">
        <v>60</v>
      </c>
      <c r="HI13" s="3">
        <v>0</v>
      </c>
      <c r="HJ13" s="3">
        <v>200</v>
      </c>
      <c r="HK13" s="3">
        <v>0</v>
      </c>
      <c r="HL13" s="3">
        <v>0</v>
      </c>
      <c r="HM13" s="3">
        <v>0</v>
      </c>
      <c r="HN13" s="3">
        <v>260</v>
      </c>
      <c r="HO13" s="3">
        <v>0</v>
      </c>
      <c r="HP13" s="3">
        <v>0</v>
      </c>
      <c r="HQ13" s="3">
        <v>60</v>
      </c>
      <c r="HR13" s="3">
        <v>320</v>
      </c>
      <c r="HS13" s="3">
        <v>0</v>
      </c>
      <c r="HT13" s="3">
        <v>0</v>
      </c>
      <c r="HU13" s="3">
        <v>0</v>
      </c>
      <c r="HV13" s="3">
        <v>80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120</v>
      </c>
      <c r="IC13" s="3">
        <v>0</v>
      </c>
      <c r="ID13" s="3">
        <v>280</v>
      </c>
      <c r="IE13" s="3">
        <v>280</v>
      </c>
      <c r="IF13" s="3">
        <v>216</v>
      </c>
      <c r="IG13" s="3">
        <v>80</v>
      </c>
      <c r="IH13" s="3">
        <v>0</v>
      </c>
      <c r="II13" s="3">
        <v>486</v>
      </c>
      <c r="IJ13" s="3">
        <v>260</v>
      </c>
      <c r="IK13" s="3">
        <v>80</v>
      </c>
      <c r="IL13" s="3">
        <v>180</v>
      </c>
      <c r="IM13" s="3">
        <v>936</v>
      </c>
      <c r="IN13" s="3">
        <v>0</v>
      </c>
      <c r="IO13" s="3">
        <v>396</v>
      </c>
      <c r="IP13" s="3">
        <v>0</v>
      </c>
      <c r="IQ13" s="3">
        <v>0</v>
      </c>
      <c r="IR13" s="3">
        <v>0</v>
      </c>
      <c r="IS13" s="3">
        <v>0</v>
      </c>
      <c r="IT13" s="3">
        <v>216</v>
      </c>
      <c r="IU13" s="3">
        <v>540</v>
      </c>
      <c r="IV13" s="3">
        <v>0</v>
      </c>
      <c r="IW13" s="3">
        <v>912</v>
      </c>
      <c r="IX13" s="3">
        <v>280</v>
      </c>
      <c r="IY13" s="3">
        <v>144</v>
      </c>
      <c r="IZ13" s="3">
        <v>288</v>
      </c>
      <c r="JA13" s="3">
        <v>0</v>
      </c>
      <c r="JB13" s="3">
        <v>72</v>
      </c>
      <c r="JC13" s="3">
        <v>48</v>
      </c>
      <c r="JD13" s="3">
        <v>144</v>
      </c>
      <c r="JE13" s="3">
        <v>648</v>
      </c>
      <c r="JF13" s="3">
        <v>0</v>
      </c>
      <c r="JG13" s="3">
        <v>0</v>
      </c>
      <c r="JH13" s="3">
        <v>336</v>
      </c>
      <c r="JI13" s="3">
        <v>480</v>
      </c>
      <c r="JJ13" s="3">
        <v>840</v>
      </c>
      <c r="JK13" s="3">
        <v>300</v>
      </c>
      <c r="JL13" s="3">
        <v>192</v>
      </c>
      <c r="JM13" s="3">
        <v>460</v>
      </c>
      <c r="JN13" s="3">
        <v>456</v>
      </c>
      <c r="JO13" s="3">
        <v>0</v>
      </c>
      <c r="JP13" s="3">
        <v>360</v>
      </c>
      <c r="JQ13" s="3">
        <v>0</v>
      </c>
      <c r="JR13" s="3">
        <v>0</v>
      </c>
      <c r="JS13" s="3">
        <v>144</v>
      </c>
      <c r="JT13" s="3">
        <v>140</v>
      </c>
      <c r="JU13" s="3">
        <v>240</v>
      </c>
      <c r="JV13" s="3">
        <v>200</v>
      </c>
      <c r="JW13" s="3">
        <v>456</v>
      </c>
      <c r="JX13" s="3">
        <v>320</v>
      </c>
      <c r="JY13" s="3">
        <v>192</v>
      </c>
      <c r="JZ13" s="3">
        <v>580</v>
      </c>
      <c r="KA13" s="3">
        <v>336</v>
      </c>
      <c r="KB13" s="3">
        <v>384</v>
      </c>
      <c r="KC13" s="3">
        <v>200</v>
      </c>
      <c r="KD13" s="3">
        <v>120</v>
      </c>
      <c r="KE13" s="3">
        <v>0</v>
      </c>
      <c r="KF13" s="3">
        <v>140</v>
      </c>
      <c r="KG13" s="3">
        <v>252</v>
      </c>
      <c r="KH13" s="3">
        <v>0</v>
      </c>
      <c r="KI13" s="3">
        <v>0</v>
      </c>
      <c r="KJ13" s="3">
        <v>936</v>
      </c>
      <c r="KK13" s="3">
        <v>0</v>
      </c>
      <c r="KL13" s="3">
        <v>540</v>
      </c>
      <c r="KM13" s="3">
        <v>1260</v>
      </c>
      <c r="KN13" s="3">
        <v>192</v>
      </c>
      <c r="KO13" s="3">
        <v>80</v>
      </c>
      <c r="KP13" s="3">
        <v>180</v>
      </c>
      <c r="KQ13" s="3">
        <v>0</v>
      </c>
      <c r="KR13" s="3">
        <v>110</v>
      </c>
      <c r="KS13" s="3">
        <v>0</v>
      </c>
      <c r="KT13" s="3">
        <v>418</v>
      </c>
      <c r="KU13" s="3">
        <v>308</v>
      </c>
      <c r="KV13" s="3">
        <v>0</v>
      </c>
      <c r="KW13" s="3">
        <v>308</v>
      </c>
      <c r="KX13" s="3">
        <v>144</v>
      </c>
      <c r="KY13" s="3">
        <v>176</v>
      </c>
      <c r="KZ13" s="3">
        <v>110</v>
      </c>
      <c r="LA13" s="3">
        <v>132</v>
      </c>
      <c r="LB13" s="3">
        <v>360</v>
      </c>
      <c r="LC13" s="3">
        <v>352</v>
      </c>
      <c r="LD13" s="3">
        <v>0</v>
      </c>
      <c r="LE13" s="3">
        <v>0</v>
      </c>
      <c r="LF13" s="3">
        <v>216</v>
      </c>
      <c r="LG13" s="3">
        <v>550</v>
      </c>
      <c r="LH13" s="3">
        <v>396</v>
      </c>
      <c r="LI13" s="3">
        <v>352</v>
      </c>
      <c r="LJ13" s="3">
        <v>0</v>
      </c>
      <c r="LK13" s="3">
        <v>252</v>
      </c>
      <c r="LL13" s="3">
        <v>110</v>
      </c>
      <c r="LM13" s="3">
        <v>0</v>
      </c>
      <c r="LN13" s="3">
        <v>0</v>
      </c>
      <c r="LO13" s="3">
        <v>176</v>
      </c>
      <c r="LP13" s="3">
        <v>234</v>
      </c>
      <c r="LQ13" s="3">
        <v>0</v>
      </c>
      <c r="LR13" s="3">
        <v>0</v>
      </c>
      <c r="LS13" s="3">
        <v>0</v>
      </c>
      <c r="LT13" s="3">
        <v>220</v>
      </c>
      <c r="LU13" s="3">
        <v>264</v>
      </c>
      <c r="LV13" s="3">
        <v>286</v>
      </c>
      <c r="LW13" s="3">
        <v>660</v>
      </c>
      <c r="LX13" s="3">
        <v>66</v>
      </c>
      <c r="LY13" s="3">
        <v>374</v>
      </c>
      <c r="LZ13" s="3">
        <v>0</v>
      </c>
      <c r="MA13" s="3">
        <v>0</v>
      </c>
      <c r="MB13" s="3">
        <v>220</v>
      </c>
      <c r="MC13" s="3">
        <v>132</v>
      </c>
      <c r="MD13" s="3">
        <v>242</v>
      </c>
      <c r="ME13" s="3">
        <v>216</v>
      </c>
      <c r="MF13" s="3">
        <v>264</v>
      </c>
      <c r="MG13" s="3">
        <v>198</v>
      </c>
      <c r="MH13" s="3">
        <v>108</v>
      </c>
      <c r="MI13" s="3">
        <v>572</v>
      </c>
      <c r="MJ13" s="3">
        <v>126</v>
      </c>
      <c r="MK13" s="3">
        <v>132</v>
      </c>
      <c r="ML13" s="3">
        <v>0</v>
      </c>
      <c r="MM13" s="3">
        <v>0</v>
      </c>
      <c r="MN13" s="3">
        <v>286</v>
      </c>
      <c r="MO13" s="3">
        <v>396</v>
      </c>
      <c r="MP13" s="3">
        <v>154</v>
      </c>
      <c r="MQ13" s="3">
        <v>308</v>
      </c>
      <c r="MR13" s="3">
        <v>0</v>
      </c>
      <c r="MS13" s="3">
        <v>0</v>
      </c>
      <c r="MT13" s="3">
        <v>66</v>
      </c>
      <c r="MU13" s="3">
        <v>330</v>
      </c>
      <c r="MV13" s="3">
        <v>0</v>
      </c>
      <c r="MW13" s="3">
        <v>0</v>
      </c>
      <c r="MX13" s="3">
        <v>198</v>
      </c>
      <c r="MY13" s="3">
        <v>110</v>
      </c>
      <c r="MZ13" s="3">
        <v>0</v>
      </c>
      <c r="NA13" s="3">
        <v>0</v>
      </c>
      <c r="NB13" s="3">
        <v>162</v>
      </c>
      <c r="NC13" s="3">
        <v>66</v>
      </c>
      <c r="ND13" s="3">
        <v>66</v>
      </c>
      <c r="NE13" s="3">
        <v>330</v>
      </c>
      <c r="NF13" s="3">
        <v>0</v>
      </c>
      <c r="NG13" s="3">
        <v>0</v>
      </c>
      <c r="NH13" s="3">
        <v>374</v>
      </c>
      <c r="NI13" s="3">
        <v>0</v>
      </c>
      <c r="NJ13" s="3">
        <v>88</v>
      </c>
      <c r="NK13" s="3">
        <v>330</v>
      </c>
      <c r="NL13" s="3">
        <v>286</v>
      </c>
      <c r="NM13" s="3">
        <v>162</v>
      </c>
      <c r="NN13" s="3">
        <v>576</v>
      </c>
      <c r="NO13" s="3">
        <v>324</v>
      </c>
      <c r="NP13" s="3">
        <v>0</v>
      </c>
      <c r="NQ13" s="3">
        <v>0</v>
      </c>
      <c r="NR13" s="3">
        <v>132</v>
      </c>
      <c r="NS13" s="3">
        <v>198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288</v>
      </c>
      <c r="NZ13" s="3">
        <v>0</v>
      </c>
      <c r="OA13" s="3">
        <v>0</v>
      </c>
      <c r="OB13" s="3">
        <v>396</v>
      </c>
      <c r="OC13" s="3">
        <v>0</v>
      </c>
      <c r="OD13" s="3">
        <v>450</v>
      </c>
      <c r="OE13" s="3">
        <v>88</v>
      </c>
      <c r="OF13" s="3">
        <v>396</v>
      </c>
      <c r="OG13" s="3">
        <v>0</v>
      </c>
      <c r="OH13" s="3">
        <v>132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0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0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0</v>
      </c>
      <c r="RR13" s="3">
        <v>0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0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0</v>
      </c>
      <c r="UK13" s="3">
        <v>0</v>
      </c>
      <c r="UL13" s="3">
        <v>0</v>
      </c>
      <c r="UM13" s="3">
        <v>0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0</v>
      </c>
      <c r="UT13" s="3">
        <v>44</v>
      </c>
      <c r="UU13" s="3">
        <v>560</v>
      </c>
      <c r="UV13" s="3">
        <v>110</v>
      </c>
      <c r="UW13" s="3">
        <v>88</v>
      </c>
      <c r="UX13" s="3">
        <v>476</v>
      </c>
      <c r="UY13" s="3">
        <v>336</v>
      </c>
      <c r="UZ13" s="3">
        <v>56</v>
      </c>
      <c r="VA13" s="3">
        <v>242</v>
      </c>
      <c r="VB13" s="3">
        <v>418</v>
      </c>
      <c r="VC13" s="3">
        <v>252</v>
      </c>
      <c r="VD13" s="3">
        <v>396</v>
      </c>
      <c r="VE13" s="3">
        <v>308</v>
      </c>
      <c r="VF13" s="3">
        <v>112</v>
      </c>
      <c r="VG13" s="3">
        <v>220</v>
      </c>
      <c r="VH13" s="3">
        <v>286</v>
      </c>
      <c r="VI13" s="3">
        <v>364</v>
      </c>
      <c r="VJ13" s="3">
        <v>140</v>
      </c>
      <c r="VK13" s="3">
        <v>364</v>
      </c>
      <c r="VL13" s="3">
        <v>220</v>
      </c>
      <c r="VM13" s="3">
        <v>756</v>
      </c>
      <c r="VN13" s="3">
        <v>336</v>
      </c>
      <c r="VO13" s="3">
        <v>280</v>
      </c>
      <c r="VP13" s="3">
        <v>88</v>
      </c>
      <c r="VQ13" s="3">
        <v>308</v>
      </c>
      <c r="VR13" s="3">
        <v>330</v>
      </c>
      <c r="VS13" s="3">
        <v>224</v>
      </c>
      <c r="VT13" s="3">
        <v>374</v>
      </c>
      <c r="VU13" s="3">
        <v>836</v>
      </c>
      <c r="VV13" s="3">
        <v>154</v>
      </c>
      <c r="VW13" s="3">
        <v>308</v>
      </c>
      <c r="VX13" s="3">
        <v>60</v>
      </c>
      <c r="VY13" s="3">
        <v>120</v>
      </c>
      <c r="VZ13" s="3">
        <v>380</v>
      </c>
      <c r="WA13" s="3">
        <v>640</v>
      </c>
      <c r="WB13" s="3">
        <v>100</v>
      </c>
      <c r="WC13" s="3">
        <v>60</v>
      </c>
      <c r="WD13" s="3">
        <v>240</v>
      </c>
      <c r="WE13" s="3">
        <v>440</v>
      </c>
      <c r="WF13" s="3">
        <v>600</v>
      </c>
      <c r="WG13" s="3">
        <v>320</v>
      </c>
      <c r="WH13" s="3">
        <v>420</v>
      </c>
      <c r="WI13" s="3">
        <v>40</v>
      </c>
      <c r="WJ13" s="3">
        <v>380</v>
      </c>
      <c r="WK13" s="3">
        <v>280</v>
      </c>
      <c r="WL13" s="3">
        <v>80</v>
      </c>
      <c r="WM13" s="3">
        <v>500</v>
      </c>
      <c r="WN13" s="3">
        <v>680</v>
      </c>
      <c r="WO13" s="3">
        <v>500</v>
      </c>
      <c r="WP13" s="3">
        <v>220</v>
      </c>
      <c r="WQ13" s="3">
        <v>120</v>
      </c>
      <c r="WR13" s="3">
        <v>300</v>
      </c>
      <c r="WS13" s="3">
        <v>40</v>
      </c>
      <c r="WT13" s="3">
        <v>460</v>
      </c>
      <c r="WU13" s="3">
        <v>260</v>
      </c>
      <c r="WV13" s="3">
        <v>60</v>
      </c>
      <c r="WW13" s="3">
        <v>120</v>
      </c>
      <c r="WX13" s="3">
        <v>40</v>
      </c>
      <c r="WY13" s="3">
        <v>60</v>
      </c>
      <c r="WZ13" s="3">
        <v>120</v>
      </c>
      <c r="XA13" s="3">
        <v>60</v>
      </c>
      <c r="XB13" s="3">
        <v>400</v>
      </c>
      <c r="XC13" s="3">
        <v>340</v>
      </c>
      <c r="XD13" s="3">
        <v>240</v>
      </c>
      <c r="XE13" s="3">
        <v>60</v>
      </c>
      <c r="XF13" s="3">
        <v>80</v>
      </c>
      <c r="XG13" s="3">
        <v>260</v>
      </c>
      <c r="XH13" s="3">
        <v>300</v>
      </c>
      <c r="XI13" s="3">
        <v>120</v>
      </c>
      <c r="XJ13" s="3">
        <v>40</v>
      </c>
      <c r="XK13" s="3">
        <v>180</v>
      </c>
      <c r="XL13" s="3">
        <v>200</v>
      </c>
      <c r="XM13" s="3">
        <v>60</v>
      </c>
      <c r="XN13" s="3">
        <v>60</v>
      </c>
      <c r="XO13" s="3">
        <v>540</v>
      </c>
      <c r="XP13" s="3">
        <v>580</v>
      </c>
      <c r="XQ13" s="3">
        <v>80</v>
      </c>
      <c r="XR13" s="3">
        <v>40</v>
      </c>
      <c r="XS13" s="3">
        <v>340</v>
      </c>
      <c r="XT13" s="3">
        <v>420</v>
      </c>
      <c r="XU13" s="3">
        <v>680</v>
      </c>
      <c r="XV13" s="3">
        <v>360</v>
      </c>
      <c r="XW13" s="3">
        <v>220</v>
      </c>
      <c r="XX13" s="3">
        <v>440</v>
      </c>
      <c r="XY13" s="3">
        <v>80</v>
      </c>
      <c r="XZ13" s="3">
        <v>260</v>
      </c>
      <c r="YA13" s="3">
        <v>240</v>
      </c>
      <c r="YB13" s="3">
        <v>80</v>
      </c>
      <c r="YC13" s="3">
        <v>60</v>
      </c>
      <c r="YD13" s="3">
        <v>200</v>
      </c>
      <c r="YE13" s="3">
        <v>440</v>
      </c>
      <c r="YF13" s="3">
        <v>300</v>
      </c>
      <c r="YG13" s="3">
        <v>60</v>
      </c>
      <c r="YH13" s="3">
        <v>440</v>
      </c>
      <c r="YI13" s="3">
        <v>500</v>
      </c>
      <c r="YJ13" s="3">
        <v>380</v>
      </c>
      <c r="YK13" s="3">
        <v>300</v>
      </c>
      <c r="YL13" s="3">
        <v>160</v>
      </c>
      <c r="YM13" s="3">
        <v>580</v>
      </c>
      <c r="YN13" s="3">
        <v>140</v>
      </c>
      <c r="YO13" s="3">
        <v>80</v>
      </c>
      <c r="YP13" s="3">
        <v>80</v>
      </c>
      <c r="YQ13" s="3">
        <v>60</v>
      </c>
      <c r="YR13" s="3">
        <v>160</v>
      </c>
      <c r="YS13" s="3">
        <v>40</v>
      </c>
      <c r="YT13" s="3">
        <v>420</v>
      </c>
      <c r="YU13" s="3">
        <v>240</v>
      </c>
      <c r="YV13" s="3">
        <v>100</v>
      </c>
      <c r="YW13" s="3">
        <v>160</v>
      </c>
      <c r="YX13" s="3">
        <v>160</v>
      </c>
      <c r="YY13" s="3">
        <v>0</v>
      </c>
      <c r="YZ13" s="3">
        <v>60</v>
      </c>
      <c r="ZA13" s="3">
        <v>200</v>
      </c>
      <c r="ZB13" s="3">
        <v>300</v>
      </c>
      <c r="ZC13" s="3">
        <v>120</v>
      </c>
      <c r="ZD13" s="3">
        <v>380</v>
      </c>
      <c r="ZE13" s="3">
        <v>420</v>
      </c>
      <c r="ZF13" s="3">
        <v>300</v>
      </c>
      <c r="ZG13" s="3">
        <v>540</v>
      </c>
      <c r="ZH13" s="3">
        <v>60</v>
      </c>
      <c r="ZI13" s="3">
        <v>0</v>
      </c>
      <c r="ZJ13" s="3">
        <v>60</v>
      </c>
      <c r="ZK13" s="3">
        <v>480</v>
      </c>
      <c r="ZL13" s="3">
        <v>460</v>
      </c>
      <c r="ZM13" s="3">
        <v>80</v>
      </c>
      <c r="ZN13" s="3">
        <v>60</v>
      </c>
      <c r="ZO13" s="3">
        <v>500</v>
      </c>
      <c r="ZP13" s="3">
        <v>80</v>
      </c>
      <c r="ZQ13" s="3">
        <v>600</v>
      </c>
      <c r="ZR13" s="3">
        <v>140</v>
      </c>
      <c r="ZS13" s="3">
        <v>220</v>
      </c>
      <c r="ZT13" s="3">
        <v>100</v>
      </c>
      <c r="ZU13" s="3">
        <v>400</v>
      </c>
      <c r="ZV13" s="3">
        <v>40</v>
      </c>
      <c r="ZW13" s="3">
        <v>420</v>
      </c>
      <c r="ZX13" s="3">
        <v>60</v>
      </c>
      <c r="ZY13" s="3">
        <v>220</v>
      </c>
      <c r="ZZ13" s="3">
        <v>60</v>
      </c>
      <c r="AAA13" s="3">
        <v>140</v>
      </c>
      <c r="AAB13" s="3">
        <v>180</v>
      </c>
      <c r="AAC13" s="3">
        <v>320</v>
      </c>
      <c r="AAD13" s="3">
        <v>520</v>
      </c>
      <c r="AAE13" s="3">
        <v>240</v>
      </c>
      <c r="AAF13" s="3">
        <v>60</v>
      </c>
      <c r="AAG13" s="3">
        <v>640</v>
      </c>
      <c r="AAH13" s="3">
        <v>120</v>
      </c>
      <c r="AAI13" s="3">
        <v>160</v>
      </c>
      <c r="AAJ13" s="3">
        <v>60</v>
      </c>
      <c r="AAK13" s="3">
        <v>480</v>
      </c>
      <c r="AAL13" s="3">
        <v>160</v>
      </c>
      <c r="AAM13" s="3">
        <v>600</v>
      </c>
      <c r="AAN13" s="3">
        <v>80</v>
      </c>
      <c r="AAO13" s="3">
        <v>200</v>
      </c>
      <c r="AAP13" s="3">
        <v>500</v>
      </c>
      <c r="AAQ13" s="3">
        <v>340</v>
      </c>
      <c r="AAR13" s="3">
        <v>200</v>
      </c>
      <c r="AAS13" s="3">
        <v>60</v>
      </c>
      <c r="AAT13" s="3">
        <v>220</v>
      </c>
      <c r="AAU13" s="3">
        <v>360</v>
      </c>
      <c r="AAV13" s="3">
        <v>200</v>
      </c>
      <c r="AAW13" s="3">
        <v>180</v>
      </c>
      <c r="AAX13" s="3">
        <v>80</v>
      </c>
      <c r="AAY13" s="3">
        <v>180</v>
      </c>
      <c r="AAZ13" s="3">
        <v>180</v>
      </c>
      <c r="ABA13" s="3">
        <v>80</v>
      </c>
      <c r="ABB13" s="3">
        <v>80</v>
      </c>
      <c r="ABC13" s="3">
        <v>0</v>
      </c>
      <c r="ABD13" s="3">
        <v>220</v>
      </c>
      <c r="ABE13" s="3">
        <v>560</v>
      </c>
      <c r="ABF13" s="3">
        <v>140</v>
      </c>
      <c r="ABG13" s="3">
        <v>120</v>
      </c>
      <c r="ABH13" s="3">
        <v>280</v>
      </c>
      <c r="ABI13" s="3">
        <v>120</v>
      </c>
      <c r="ABJ13" s="3">
        <v>460</v>
      </c>
      <c r="ABK13" s="3">
        <v>60</v>
      </c>
      <c r="ABL13" s="3">
        <v>200</v>
      </c>
      <c r="ABM13" s="3">
        <v>360</v>
      </c>
      <c r="ABN13" s="3">
        <v>120</v>
      </c>
      <c r="ABO13" s="3">
        <v>200</v>
      </c>
      <c r="ABP13" s="3">
        <v>120</v>
      </c>
      <c r="ABQ13" s="3">
        <v>400</v>
      </c>
      <c r="ABR13" s="3">
        <v>480</v>
      </c>
      <c r="ABS13" s="3">
        <v>320</v>
      </c>
      <c r="ABT13" s="3">
        <v>340</v>
      </c>
      <c r="ABU13" s="3">
        <v>440</v>
      </c>
      <c r="ABV13" s="3">
        <v>0</v>
      </c>
      <c r="ABW13" s="3">
        <v>0</v>
      </c>
      <c r="ABX13" s="3">
        <v>0</v>
      </c>
      <c r="ABY13" s="3">
        <v>240</v>
      </c>
      <c r="ABZ13" s="3">
        <v>420</v>
      </c>
      <c r="ACA13" s="3">
        <v>540</v>
      </c>
      <c r="ACB13" s="3">
        <v>480</v>
      </c>
      <c r="ACC13" s="3">
        <v>240</v>
      </c>
      <c r="ACD13" s="3">
        <v>360</v>
      </c>
      <c r="ACE13" s="3">
        <v>120</v>
      </c>
      <c r="ACF13" s="3">
        <v>80</v>
      </c>
      <c r="ACG13" s="3">
        <v>40</v>
      </c>
      <c r="ACH13" s="3">
        <v>160</v>
      </c>
      <c r="ACI13" s="3">
        <v>540</v>
      </c>
      <c r="ACJ13" s="3">
        <v>110</v>
      </c>
      <c r="ACK13" s="3">
        <v>132</v>
      </c>
      <c r="ACL13" s="3">
        <v>374</v>
      </c>
      <c r="ACM13" s="3">
        <v>396</v>
      </c>
      <c r="ACN13" s="3">
        <v>176</v>
      </c>
      <c r="ACO13" s="3">
        <v>352</v>
      </c>
      <c r="ACP13" s="3">
        <v>0</v>
      </c>
      <c r="ACQ13" s="3">
        <v>0</v>
      </c>
      <c r="ACR13" s="3">
        <v>66</v>
      </c>
      <c r="ACS13" s="3">
        <v>858</v>
      </c>
      <c r="ACT13" s="3">
        <v>286</v>
      </c>
      <c r="ACU13" s="3">
        <v>110</v>
      </c>
      <c r="ACV13" s="3">
        <v>0</v>
      </c>
      <c r="ACW13" s="3">
        <v>176</v>
      </c>
      <c r="ACX13" s="3">
        <v>0</v>
      </c>
      <c r="ACY13" s="3">
        <v>154</v>
      </c>
      <c r="ACZ13" s="3">
        <v>396</v>
      </c>
      <c r="ADA13" s="3">
        <v>324</v>
      </c>
      <c r="ADB13" s="3">
        <v>126</v>
      </c>
      <c r="ADC13" s="3">
        <v>198</v>
      </c>
      <c r="ADD13" s="3">
        <v>0</v>
      </c>
      <c r="ADE13" s="3">
        <v>242</v>
      </c>
      <c r="ADF13" s="3">
        <v>176</v>
      </c>
      <c r="ADG13" s="3">
        <v>154</v>
      </c>
      <c r="ADH13" s="3">
        <v>504</v>
      </c>
      <c r="ADI13" s="3">
        <v>108</v>
      </c>
      <c r="ADJ13" s="3">
        <v>0</v>
      </c>
      <c r="ADK13" s="3">
        <v>0</v>
      </c>
      <c r="ADL13" s="3">
        <v>342</v>
      </c>
      <c r="ADM13" s="3">
        <v>90</v>
      </c>
      <c r="ADN13" s="3">
        <v>220</v>
      </c>
      <c r="ADO13" s="3">
        <v>144</v>
      </c>
      <c r="ADP13" s="3">
        <v>242</v>
      </c>
      <c r="ADQ13" s="3">
        <v>0</v>
      </c>
      <c r="ADR13" s="3">
        <v>234</v>
      </c>
      <c r="ADS13" s="3">
        <v>0</v>
      </c>
      <c r="ADT13" s="3">
        <v>0</v>
      </c>
      <c r="ADU13" s="3">
        <v>110</v>
      </c>
      <c r="ADV13" s="3">
        <v>352</v>
      </c>
      <c r="ADW13" s="3">
        <v>162</v>
      </c>
      <c r="ADX13" s="3">
        <v>0</v>
      </c>
      <c r="ADY13" s="3">
        <v>330</v>
      </c>
      <c r="ADZ13" s="3">
        <v>0</v>
      </c>
      <c r="AEA13" s="3">
        <v>558</v>
      </c>
      <c r="AEB13" s="3">
        <v>352</v>
      </c>
      <c r="AEC13" s="3">
        <v>286</v>
      </c>
      <c r="AED13" s="3">
        <v>126</v>
      </c>
      <c r="AEE13" s="3">
        <v>132</v>
      </c>
      <c r="AEF13" s="3">
        <v>336</v>
      </c>
      <c r="AEG13" s="3">
        <v>128</v>
      </c>
      <c r="AEH13" s="3">
        <v>144</v>
      </c>
      <c r="AEI13" s="3">
        <v>416</v>
      </c>
      <c r="AEJ13" s="3">
        <v>1008</v>
      </c>
      <c r="AEK13" s="3">
        <v>528</v>
      </c>
      <c r="AEL13" s="3">
        <v>48</v>
      </c>
      <c r="AEM13" s="3">
        <v>80</v>
      </c>
      <c r="AEN13" s="3">
        <v>432</v>
      </c>
      <c r="AEO13" s="3">
        <v>96</v>
      </c>
      <c r="AEP13" s="3">
        <v>48</v>
      </c>
      <c r="AEQ13" s="3">
        <v>208</v>
      </c>
      <c r="AER13" s="3">
        <v>944</v>
      </c>
      <c r="AES13" s="3">
        <v>272</v>
      </c>
      <c r="AET13" s="3">
        <v>480</v>
      </c>
      <c r="AEU13" s="3">
        <v>400</v>
      </c>
      <c r="AEV13" s="3">
        <v>240</v>
      </c>
      <c r="AEW13" s="3">
        <v>288</v>
      </c>
      <c r="AEX13" s="3">
        <v>176</v>
      </c>
      <c r="AEY13" s="3">
        <v>448</v>
      </c>
      <c r="AEZ13" s="3">
        <v>176</v>
      </c>
      <c r="AFA13" s="3">
        <v>1104</v>
      </c>
      <c r="AFB13" s="3">
        <v>432</v>
      </c>
      <c r="AFC13" s="3">
        <v>304</v>
      </c>
      <c r="AFD13" s="3">
        <v>1920</v>
      </c>
      <c r="AFE13" s="3">
        <v>352</v>
      </c>
      <c r="AFF13" s="3">
        <v>352</v>
      </c>
      <c r="AFG13" s="3">
        <v>176</v>
      </c>
      <c r="AFH13" s="3">
        <v>64</v>
      </c>
      <c r="AFI13" s="3">
        <v>304</v>
      </c>
      <c r="AFJ13" s="3">
        <v>60</v>
      </c>
      <c r="AFK13" s="3">
        <v>200</v>
      </c>
      <c r="AFL13" s="3">
        <v>40</v>
      </c>
      <c r="AFM13" s="3">
        <v>180</v>
      </c>
      <c r="AFN13" s="3">
        <v>0</v>
      </c>
      <c r="AFO13" s="3">
        <v>300</v>
      </c>
      <c r="AFP13" s="3">
        <v>400</v>
      </c>
      <c r="AFQ13" s="3">
        <v>420</v>
      </c>
      <c r="AFR13" s="3">
        <v>100</v>
      </c>
      <c r="AFS13" s="3">
        <v>60</v>
      </c>
      <c r="AFT13" s="3">
        <v>40</v>
      </c>
      <c r="AFU13" s="3">
        <v>40</v>
      </c>
      <c r="AFV13" s="3">
        <v>40</v>
      </c>
      <c r="AFW13" s="3">
        <v>860</v>
      </c>
      <c r="AFX13" s="3">
        <v>300</v>
      </c>
      <c r="AFY13" s="3">
        <v>200</v>
      </c>
      <c r="AFZ13" s="3">
        <v>40</v>
      </c>
      <c r="AGA13" s="3">
        <v>420</v>
      </c>
      <c r="AGB13" s="3">
        <v>680</v>
      </c>
      <c r="AGC13" s="3">
        <v>0</v>
      </c>
      <c r="AGD13" s="3">
        <v>80</v>
      </c>
      <c r="AGE13" s="3">
        <v>140</v>
      </c>
      <c r="AGF13" s="3">
        <v>60</v>
      </c>
      <c r="AGG13" s="3">
        <v>280</v>
      </c>
      <c r="AGH13" s="3">
        <v>1000</v>
      </c>
      <c r="AGI13" s="3">
        <v>140</v>
      </c>
      <c r="AGJ13" s="3">
        <v>360</v>
      </c>
      <c r="AGK13" s="3">
        <v>100</v>
      </c>
      <c r="AGL13" s="3">
        <v>300</v>
      </c>
      <c r="AGM13" s="3">
        <v>360</v>
      </c>
      <c r="AGN13" s="3">
        <v>440</v>
      </c>
      <c r="AGO13" s="3">
        <v>420</v>
      </c>
      <c r="AGP13" s="3">
        <v>340</v>
      </c>
      <c r="AGQ13" s="3">
        <v>200</v>
      </c>
      <c r="AGR13" s="3">
        <v>100</v>
      </c>
      <c r="AGS13" s="3">
        <v>60</v>
      </c>
      <c r="AGT13" s="3">
        <v>144</v>
      </c>
      <c r="AGU13" s="3">
        <v>270</v>
      </c>
      <c r="AGV13" s="3">
        <v>198</v>
      </c>
      <c r="AGW13" s="3">
        <v>330</v>
      </c>
      <c r="AGX13" s="3">
        <v>0</v>
      </c>
      <c r="AGY13" s="3">
        <v>0</v>
      </c>
      <c r="AGZ13" s="3">
        <v>374</v>
      </c>
      <c r="AHA13" s="3">
        <v>0</v>
      </c>
      <c r="AHB13" s="3">
        <v>0</v>
      </c>
      <c r="AHC13" s="3">
        <v>242</v>
      </c>
      <c r="AHD13" s="3">
        <v>66</v>
      </c>
      <c r="AHE13" s="3">
        <v>528</v>
      </c>
      <c r="AHF13" s="3">
        <v>0</v>
      </c>
      <c r="AHG13" s="3">
        <v>44</v>
      </c>
      <c r="AHH13" s="3">
        <v>176</v>
      </c>
      <c r="AHI13" s="3">
        <v>286</v>
      </c>
      <c r="AHJ13" s="3">
        <v>0</v>
      </c>
      <c r="AHK13" s="3">
        <v>342</v>
      </c>
      <c r="AHL13" s="3">
        <v>160</v>
      </c>
      <c r="AHM13" s="3">
        <v>280</v>
      </c>
      <c r="AHN13" s="3">
        <v>180</v>
      </c>
      <c r="AHO13" s="3">
        <v>60</v>
      </c>
      <c r="AHP13" s="3">
        <v>480</v>
      </c>
      <c r="AHQ13" s="3">
        <v>300</v>
      </c>
      <c r="AHR13" s="3">
        <v>460</v>
      </c>
      <c r="AHS13" s="3">
        <v>60</v>
      </c>
      <c r="AHT13" s="3">
        <v>400</v>
      </c>
      <c r="AHU13" s="3">
        <v>0</v>
      </c>
      <c r="AHV13" s="3">
        <v>460</v>
      </c>
      <c r="AHW13" s="3">
        <v>220</v>
      </c>
      <c r="AHX13" s="3">
        <v>400</v>
      </c>
      <c r="AHY13" s="3">
        <v>180</v>
      </c>
      <c r="AHZ13" s="3">
        <v>320</v>
      </c>
      <c r="AIA13" s="3">
        <v>48</v>
      </c>
      <c r="AIB13" s="3">
        <v>120</v>
      </c>
      <c r="AIC13" s="3">
        <v>456</v>
      </c>
      <c r="AID13" s="3">
        <v>144</v>
      </c>
      <c r="AIE13" s="3">
        <v>198</v>
      </c>
      <c r="AIF13" s="3">
        <v>0</v>
      </c>
      <c r="AIG13" s="3">
        <v>198</v>
      </c>
      <c r="AIH13" s="3">
        <v>44</v>
      </c>
      <c r="AII13" s="3">
        <v>220</v>
      </c>
      <c r="AIJ13" s="3">
        <v>0</v>
      </c>
      <c r="AIK13" s="3">
        <v>144</v>
      </c>
      <c r="AIL13" s="3">
        <v>396</v>
      </c>
      <c r="AIM13" s="3">
        <v>522</v>
      </c>
      <c r="AIN13" s="3">
        <v>66</v>
      </c>
      <c r="AIO13" s="3">
        <v>198</v>
      </c>
      <c r="AIP13" s="3">
        <v>0</v>
      </c>
      <c r="AIQ13" s="3">
        <v>374</v>
      </c>
      <c r="AIR13" s="3">
        <v>44</v>
      </c>
      <c r="AIS13" s="3">
        <v>0</v>
      </c>
      <c r="AIT13" s="3">
        <v>0</v>
      </c>
      <c r="AIU13" s="3">
        <v>0</v>
      </c>
      <c r="AIV13" s="3">
        <v>308</v>
      </c>
      <c r="AIW13" s="3">
        <v>0</v>
      </c>
      <c r="AIX13" s="3">
        <v>504</v>
      </c>
      <c r="AIY13" s="3">
        <v>0</v>
      </c>
      <c r="AIZ13" s="3">
        <v>0</v>
      </c>
      <c r="AJA13" s="3">
        <v>440</v>
      </c>
      <c r="AJB13" s="3">
        <v>682</v>
      </c>
      <c r="AJC13" s="3">
        <v>528</v>
      </c>
      <c r="AJD13" s="3">
        <v>110</v>
      </c>
      <c r="AJE13" s="3">
        <v>462</v>
      </c>
      <c r="AJF13" s="3">
        <v>198</v>
      </c>
      <c r="AJG13" s="3">
        <v>252</v>
      </c>
      <c r="AJH13" s="3">
        <v>0</v>
      </c>
      <c r="AJI13" s="3">
        <v>286</v>
      </c>
      <c r="AJJ13" s="3">
        <v>0</v>
      </c>
      <c r="AJK13" s="3">
        <v>198</v>
      </c>
      <c r="AJL13" s="3">
        <v>66</v>
      </c>
      <c r="AJM13" s="3">
        <v>0</v>
      </c>
      <c r="AJN13" s="3">
        <v>242</v>
      </c>
      <c r="AJO13" s="3">
        <v>288</v>
      </c>
      <c r="AJP13" s="3">
        <v>108</v>
      </c>
      <c r="AJQ13" s="3">
        <v>0</v>
      </c>
      <c r="AJR13" s="3">
        <v>242</v>
      </c>
      <c r="AJS13" s="3">
        <v>352</v>
      </c>
      <c r="AJT13" s="3">
        <v>0</v>
      </c>
      <c r="AJU13" s="3">
        <v>44</v>
      </c>
      <c r="AJV13" s="3">
        <v>0</v>
      </c>
      <c r="AJW13" s="3">
        <v>154</v>
      </c>
      <c r="AJX13" s="3">
        <v>0</v>
      </c>
      <c r="AJY13" s="3">
        <v>144</v>
      </c>
      <c r="AJZ13" s="3">
        <v>0</v>
      </c>
      <c r="AKA13" s="3">
        <v>418</v>
      </c>
      <c r="AKB13" s="3">
        <v>324</v>
      </c>
      <c r="AKC13" s="3">
        <v>374</v>
      </c>
      <c r="AKD13" s="3">
        <v>144</v>
      </c>
      <c r="AKE13" s="3">
        <v>264</v>
      </c>
      <c r="AKF13" s="3">
        <v>110</v>
      </c>
      <c r="AKG13" s="3">
        <v>198</v>
      </c>
      <c r="AKH13" s="3">
        <v>450</v>
      </c>
      <c r="AKI13" s="3">
        <v>0</v>
      </c>
      <c r="AKJ13" s="3">
        <v>132</v>
      </c>
      <c r="AKK13" s="3">
        <v>0</v>
      </c>
      <c r="AKL13" s="3">
        <v>0</v>
      </c>
      <c r="AKM13" s="3">
        <v>0</v>
      </c>
      <c r="AKN13" s="3">
        <v>108</v>
      </c>
      <c r="AKO13" s="3">
        <v>36</v>
      </c>
      <c r="AKP13" s="3">
        <v>324</v>
      </c>
      <c r="AKQ13" s="3">
        <v>0</v>
      </c>
      <c r="AKR13" s="3">
        <v>180</v>
      </c>
      <c r="AKS13" s="3">
        <v>0</v>
      </c>
      <c r="AKT13" s="3">
        <v>0</v>
      </c>
      <c r="AKU13" s="3">
        <v>432</v>
      </c>
      <c r="AKV13" s="3">
        <v>288</v>
      </c>
      <c r="AKW13" s="3">
        <v>0</v>
      </c>
      <c r="AKX13" s="3">
        <v>144</v>
      </c>
      <c r="AKY13" s="3">
        <v>108</v>
      </c>
      <c r="AKZ13" s="3">
        <v>0</v>
      </c>
      <c r="ALA13" s="3">
        <v>1656</v>
      </c>
      <c r="ALB13" s="3">
        <v>216</v>
      </c>
      <c r="ALC13" s="3">
        <v>324</v>
      </c>
      <c r="ALD13" s="3">
        <v>0</v>
      </c>
      <c r="ALE13" s="3">
        <v>540</v>
      </c>
      <c r="ALF13" s="3">
        <v>288</v>
      </c>
      <c r="ALG13" s="3">
        <v>36</v>
      </c>
      <c r="ALH13" s="3">
        <v>396</v>
      </c>
      <c r="ALI13" s="3">
        <v>288</v>
      </c>
      <c r="ALJ13" s="3">
        <v>252</v>
      </c>
      <c r="ALK13" s="3">
        <v>0</v>
      </c>
      <c r="ALL13" s="3">
        <v>0</v>
      </c>
      <c r="ALM13" s="3">
        <v>468</v>
      </c>
      <c r="ALN13" s="3">
        <v>504</v>
      </c>
      <c r="ALO13" s="3">
        <v>0</v>
      </c>
      <c r="ALP13" s="3">
        <v>324</v>
      </c>
      <c r="ALQ13" s="3">
        <v>288</v>
      </c>
      <c r="ALR13" s="3">
        <v>0</v>
      </c>
      <c r="ALS13" s="3">
        <v>144</v>
      </c>
      <c r="ALT13" s="3">
        <v>36</v>
      </c>
      <c r="ALU13" s="3">
        <v>180</v>
      </c>
      <c r="ALV13" s="3">
        <v>252</v>
      </c>
      <c r="ALW13" s="3">
        <v>480</v>
      </c>
      <c r="ALX13" s="3">
        <v>1260</v>
      </c>
      <c r="ALY13" s="3">
        <v>60</v>
      </c>
      <c r="ALZ13" s="3">
        <v>48</v>
      </c>
      <c r="AMA13" s="3">
        <v>80</v>
      </c>
      <c r="AMB13" s="3">
        <v>0</v>
      </c>
      <c r="AMC13" s="3">
        <v>540</v>
      </c>
      <c r="AMD13" s="3">
        <v>120</v>
      </c>
      <c r="AME13" s="3">
        <v>1512</v>
      </c>
      <c r="AMF13" s="3">
        <v>912</v>
      </c>
      <c r="AMG13" s="3">
        <v>252</v>
      </c>
      <c r="AMH13" s="3">
        <v>340</v>
      </c>
      <c r="AMI13" s="3">
        <v>80</v>
      </c>
      <c r="AMJ13" s="3">
        <v>500</v>
      </c>
      <c r="AMK13" s="3">
        <v>380</v>
      </c>
      <c r="AML13" s="3">
        <v>560</v>
      </c>
      <c r="AMM13" s="3">
        <v>100</v>
      </c>
      <c r="AMN13" s="3">
        <v>80</v>
      </c>
      <c r="AMO13" s="3">
        <v>100</v>
      </c>
      <c r="AMP13" s="3">
        <v>252</v>
      </c>
      <c r="AMQ13" s="3">
        <v>198</v>
      </c>
      <c r="AMR13" s="3">
        <v>144</v>
      </c>
      <c r="AMS13" s="3">
        <v>480</v>
      </c>
      <c r="AMT13" s="3">
        <v>96</v>
      </c>
      <c r="AMU13" s="3">
        <v>0</v>
      </c>
      <c r="AMV13" s="3">
        <v>198</v>
      </c>
      <c r="AMW13" s="3">
        <v>396</v>
      </c>
      <c r="AMX13" s="3">
        <v>180</v>
      </c>
      <c r="AMY13" s="3">
        <v>360</v>
      </c>
      <c r="AMZ13" s="3">
        <v>440</v>
      </c>
      <c r="ANA13" s="3">
        <v>80</v>
      </c>
      <c r="ANB13" s="3">
        <v>400</v>
      </c>
      <c r="ANC13" s="3">
        <v>456</v>
      </c>
      <c r="AND13" s="3">
        <v>396</v>
      </c>
      <c r="ANE13" s="3">
        <v>162</v>
      </c>
      <c r="ANF13" s="3">
        <v>594</v>
      </c>
      <c r="ANG13" s="3">
        <v>40</v>
      </c>
      <c r="ANH13" s="3">
        <v>200</v>
      </c>
      <c r="ANI13" s="3">
        <v>342</v>
      </c>
      <c r="ANJ13" s="3">
        <v>216</v>
      </c>
      <c r="ANK13" s="3">
        <v>384</v>
      </c>
      <c r="ANL13" s="3">
        <v>0</v>
      </c>
      <c r="ANM13" s="3">
        <v>0</v>
      </c>
      <c r="ANN13" s="3">
        <v>0</v>
      </c>
      <c r="ANO13" s="3">
        <v>0</v>
      </c>
      <c r="ANP13" s="3">
        <v>110</v>
      </c>
      <c r="ANQ13" s="3">
        <v>396</v>
      </c>
      <c r="ANR13" s="3">
        <v>528</v>
      </c>
      <c r="ANS13" s="3">
        <v>154</v>
      </c>
      <c r="ANT13" s="3">
        <v>0</v>
      </c>
      <c r="ANU13" s="3">
        <v>56</v>
      </c>
      <c r="ANV13" s="3">
        <v>0</v>
      </c>
      <c r="ANW13" s="3">
        <v>374</v>
      </c>
      <c r="ANX13" s="3">
        <v>440</v>
      </c>
      <c r="ANY13" s="3">
        <v>176</v>
      </c>
      <c r="ANZ13" s="3">
        <v>88</v>
      </c>
      <c r="AOA13" s="3">
        <v>84</v>
      </c>
      <c r="AOB13" s="3">
        <v>560</v>
      </c>
      <c r="AOC13" s="3">
        <v>0</v>
      </c>
      <c r="AOD13" s="3">
        <v>0</v>
      </c>
      <c r="AOE13" s="3">
        <v>0</v>
      </c>
      <c r="AOF13" s="3">
        <v>378</v>
      </c>
      <c r="AOG13" s="3">
        <v>308</v>
      </c>
      <c r="AOH13" s="3">
        <v>176</v>
      </c>
      <c r="AOI13" s="3">
        <v>198</v>
      </c>
      <c r="AOJ13" s="3">
        <v>448</v>
      </c>
      <c r="AOK13" s="3">
        <v>0</v>
      </c>
      <c r="AOL13" s="3">
        <v>0</v>
      </c>
      <c r="AOM13" s="3">
        <v>242</v>
      </c>
      <c r="AON13" s="3">
        <v>0</v>
      </c>
      <c r="AOO13" s="3">
        <v>264</v>
      </c>
      <c r="AOP13" s="3">
        <v>342</v>
      </c>
      <c r="AOQ13" s="3">
        <v>252</v>
      </c>
      <c r="AOR13" s="3">
        <v>324</v>
      </c>
      <c r="AOS13" s="3">
        <v>0</v>
      </c>
      <c r="AOT13" s="3">
        <v>0</v>
      </c>
      <c r="AOU13" s="3">
        <v>0</v>
      </c>
      <c r="AOV13" s="3">
        <v>462</v>
      </c>
      <c r="AOW13" s="3">
        <v>0</v>
      </c>
      <c r="AOX13" s="3">
        <v>108</v>
      </c>
      <c r="AOY13" s="3">
        <v>0</v>
      </c>
      <c r="AOZ13" s="3">
        <v>306</v>
      </c>
      <c r="APA13" s="3">
        <v>0</v>
      </c>
      <c r="APB13" s="3">
        <v>360</v>
      </c>
      <c r="APC13" s="3">
        <v>110</v>
      </c>
      <c r="APD13" s="3">
        <v>198</v>
      </c>
      <c r="APE13" s="3">
        <v>0</v>
      </c>
      <c r="APF13" s="3">
        <v>264</v>
      </c>
      <c r="APG13" s="3">
        <v>154</v>
      </c>
      <c r="APH13" s="3">
        <v>0</v>
      </c>
      <c r="API13" s="3">
        <v>484</v>
      </c>
      <c r="APJ13" s="3">
        <v>0</v>
      </c>
      <c r="APK13" s="3">
        <v>176</v>
      </c>
      <c r="APL13" s="3">
        <v>572</v>
      </c>
      <c r="APM13" s="3">
        <v>110</v>
      </c>
      <c r="APN13" s="3">
        <v>252</v>
      </c>
      <c r="APO13" s="3">
        <v>176</v>
      </c>
      <c r="APP13" s="3">
        <v>234</v>
      </c>
      <c r="APQ13" s="3">
        <v>88</v>
      </c>
      <c r="APR13" s="3">
        <v>0</v>
      </c>
      <c r="APS13" s="3">
        <v>0</v>
      </c>
      <c r="APT13" s="3">
        <v>280</v>
      </c>
      <c r="APU13" s="3">
        <v>0</v>
      </c>
      <c r="APV13" s="3">
        <v>252</v>
      </c>
      <c r="APW13" s="3">
        <v>66</v>
      </c>
      <c r="APX13" s="3">
        <v>66</v>
      </c>
      <c r="APY13" s="3">
        <v>132</v>
      </c>
      <c r="APZ13" s="3">
        <v>0</v>
      </c>
      <c r="AQA13" s="3">
        <v>72</v>
      </c>
      <c r="AQB13" s="3">
        <v>0</v>
      </c>
      <c r="AQC13" s="3">
        <v>0</v>
      </c>
      <c r="AQD13" s="3">
        <v>506</v>
      </c>
      <c r="AQE13" s="3">
        <v>0</v>
      </c>
      <c r="AQF13" s="3">
        <v>66</v>
      </c>
      <c r="AQG13" s="3">
        <v>0</v>
      </c>
      <c r="AQH13" s="3">
        <v>0</v>
      </c>
      <c r="AQI13" s="3">
        <v>330</v>
      </c>
      <c r="AQJ13" s="3">
        <v>176</v>
      </c>
      <c r="AQK13" s="3">
        <v>0</v>
      </c>
      <c r="AQL13" s="3">
        <v>132</v>
      </c>
      <c r="AQM13" s="3">
        <v>306</v>
      </c>
      <c r="AQN13" s="3">
        <v>198</v>
      </c>
      <c r="AQO13" s="3">
        <v>0</v>
      </c>
      <c r="AQP13" s="3">
        <v>144</v>
      </c>
      <c r="AQQ13" s="3">
        <v>0</v>
      </c>
      <c r="AQR13" s="3">
        <v>132</v>
      </c>
      <c r="AQS13" s="3">
        <v>0</v>
      </c>
      <c r="AQT13" s="3">
        <v>140</v>
      </c>
      <c r="AQU13" s="3">
        <v>168</v>
      </c>
      <c r="AQV13" s="3">
        <v>364</v>
      </c>
      <c r="AQW13" s="3">
        <v>144</v>
      </c>
      <c r="AQX13" s="3">
        <v>0</v>
      </c>
      <c r="AQY13" s="3">
        <v>0</v>
      </c>
      <c r="AQZ13" s="3">
        <v>330</v>
      </c>
      <c r="ARA13" s="3">
        <v>198</v>
      </c>
      <c r="ARB13" s="3">
        <v>0</v>
      </c>
      <c r="ARC13" s="3">
        <v>462</v>
      </c>
      <c r="ARD13" s="3">
        <v>112</v>
      </c>
      <c r="ARE13" s="3">
        <v>0</v>
      </c>
      <c r="ARF13" s="3">
        <v>264</v>
      </c>
      <c r="ARG13" s="3">
        <v>252</v>
      </c>
      <c r="ARH13" s="3">
        <v>0</v>
      </c>
      <c r="ARI13" s="3">
        <v>110</v>
      </c>
      <c r="ARJ13" s="3">
        <v>440</v>
      </c>
      <c r="ARK13" s="3">
        <v>176</v>
      </c>
      <c r="ARL13" s="3">
        <v>0</v>
      </c>
      <c r="ARM13" s="3">
        <v>66</v>
      </c>
      <c r="ARN13" s="3">
        <v>0</v>
      </c>
      <c r="ARO13" s="3">
        <v>264</v>
      </c>
      <c r="ARP13" s="3">
        <v>144</v>
      </c>
      <c r="ARQ13" s="3">
        <v>0</v>
      </c>
      <c r="ARR13" s="3">
        <v>112</v>
      </c>
      <c r="ARS13" s="3">
        <v>242</v>
      </c>
      <c r="ART13" s="3">
        <v>0</v>
      </c>
      <c r="ARU13" s="3">
        <v>308</v>
      </c>
      <c r="ARV13" s="3">
        <v>198</v>
      </c>
      <c r="ARW13" s="3">
        <v>0</v>
      </c>
      <c r="ARX13" s="3">
        <v>0</v>
      </c>
      <c r="ARY13" s="3">
        <v>0</v>
      </c>
      <c r="ARZ13" s="3">
        <v>0</v>
      </c>
      <c r="ASA13" s="3">
        <v>308</v>
      </c>
      <c r="ASB13" s="3">
        <v>132</v>
      </c>
      <c r="ASC13" s="3">
        <v>0</v>
      </c>
      <c r="ASD13" s="3">
        <v>88</v>
      </c>
      <c r="ASE13" s="3">
        <v>364</v>
      </c>
      <c r="ASF13" s="3">
        <v>0</v>
      </c>
      <c r="ASG13" s="3">
        <v>374</v>
      </c>
      <c r="ASH13" s="3">
        <v>0</v>
      </c>
      <c r="ASI13" s="3">
        <v>0</v>
      </c>
      <c r="ASJ13" s="3">
        <v>528</v>
      </c>
      <c r="ASK13" s="3">
        <v>0</v>
      </c>
      <c r="ASL13" s="3">
        <v>224</v>
      </c>
      <c r="ASM13" s="3">
        <v>352</v>
      </c>
      <c r="ASN13" s="3">
        <v>440</v>
      </c>
      <c r="ASO13" s="3">
        <v>462</v>
      </c>
      <c r="ASP13" s="3">
        <v>0</v>
      </c>
      <c r="ASQ13" s="3">
        <v>330</v>
      </c>
      <c r="ASR13" s="3">
        <v>220</v>
      </c>
      <c r="ASS13" s="3">
        <v>392</v>
      </c>
      <c r="AST13" s="3">
        <v>0</v>
      </c>
      <c r="ASU13" s="3">
        <v>286</v>
      </c>
      <c r="ASV13" s="3">
        <v>0</v>
      </c>
      <c r="ASW13" s="3">
        <v>286</v>
      </c>
      <c r="ASX13" s="3">
        <v>196</v>
      </c>
      <c r="ASY13" s="3">
        <v>198</v>
      </c>
      <c r="ASZ13" s="3">
        <v>588</v>
      </c>
      <c r="ATA13" s="3">
        <v>0</v>
      </c>
      <c r="ATB13" s="3">
        <v>342</v>
      </c>
      <c r="ATC13" s="3">
        <v>0</v>
      </c>
      <c r="ATD13" s="3">
        <v>506</v>
      </c>
      <c r="ATE13" s="3">
        <v>132</v>
      </c>
      <c r="ATF13" s="3">
        <v>0</v>
      </c>
      <c r="ATG13" s="3">
        <v>132</v>
      </c>
      <c r="ATH13" s="3">
        <v>0</v>
      </c>
      <c r="ATI13" s="3">
        <v>0</v>
      </c>
      <c r="ATJ13" s="3">
        <v>0</v>
      </c>
      <c r="ATK13" s="3">
        <v>0</v>
      </c>
      <c r="ATL13" s="3">
        <v>80</v>
      </c>
      <c r="ATM13" s="3">
        <v>520</v>
      </c>
      <c r="ATN13" s="3">
        <v>0</v>
      </c>
      <c r="ATO13" s="3">
        <v>500</v>
      </c>
      <c r="ATP13" s="3">
        <v>100</v>
      </c>
      <c r="ATQ13" s="3">
        <v>300</v>
      </c>
      <c r="ATR13" s="3">
        <v>780</v>
      </c>
      <c r="ATS13" s="3">
        <v>620</v>
      </c>
      <c r="ATT13" s="3">
        <v>0</v>
      </c>
      <c r="ATU13" s="3">
        <v>0</v>
      </c>
      <c r="ATV13" s="3">
        <v>140</v>
      </c>
      <c r="ATW13" s="3">
        <v>0</v>
      </c>
      <c r="ATX13" s="3">
        <v>160</v>
      </c>
      <c r="ATY13" s="3">
        <v>60</v>
      </c>
      <c r="ATZ13" s="3">
        <v>640</v>
      </c>
      <c r="AUA13" s="3">
        <v>60</v>
      </c>
      <c r="AUB13" s="3">
        <v>540</v>
      </c>
      <c r="AUC13" s="3">
        <v>0</v>
      </c>
      <c r="AUD13" s="3">
        <v>0</v>
      </c>
      <c r="AUE13" s="3">
        <v>180</v>
      </c>
      <c r="AUF13" s="3">
        <v>0</v>
      </c>
      <c r="AUG13" s="3">
        <v>160</v>
      </c>
      <c r="AUH13" s="3">
        <v>0</v>
      </c>
      <c r="AUI13" s="3">
        <v>240</v>
      </c>
      <c r="AUJ13" s="3">
        <v>100</v>
      </c>
      <c r="AUK13" s="3">
        <v>340</v>
      </c>
      <c r="AUL13" s="3">
        <v>60</v>
      </c>
      <c r="AUM13" s="3">
        <v>60</v>
      </c>
      <c r="AUN13" s="3">
        <v>320</v>
      </c>
      <c r="AUO13" s="3">
        <v>100</v>
      </c>
      <c r="AUP13" s="3">
        <v>140</v>
      </c>
      <c r="AUQ13" s="3">
        <v>340</v>
      </c>
      <c r="AUR13" s="3">
        <v>280</v>
      </c>
      <c r="AUS13" s="3">
        <v>0</v>
      </c>
      <c r="AUT13" s="3">
        <v>420</v>
      </c>
      <c r="AUU13" s="3">
        <v>100</v>
      </c>
      <c r="AUV13" s="3">
        <v>0</v>
      </c>
      <c r="AUW13" s="3">
        <v>0</v>
      </c>
      <c r="AUX13" s="3">
        <v>0</v>
      </c>
      <c r="AUY13" s="3">
        <v>320</v>
      </c>
      <c r="AUZ13" s="3">
        <v>760</v>
      </c>
      <c r="AVA13" s="3">
        <v>560</v>
      </c>
      <c r="AVB13" s="3">
        <v>0</v>
      </c>
      <c r="AVC13" s="3">
        <v>300</v>
      </c>
      <c r="AVD13" s="3">
        <v>140</v>
      </c>
      <c r="AVE13" s="3">
        <v>40</v>
      </c>
      <c r="AVF13" s="3">
        <v>220</v>
      </c>
      <c r="AVG13" s="3">
        <v>500</v>
      </c>
      <c r="AVH13" s="3">
        <v>420</v>
      </c>
      <c r="AVI13" s="3">
        <v>0</v>
      </c>
      <c r="AVJ13" s="3">
        <v>100</v>
      </c>
      <c r="AVK13" s="3">
        <v>0</v>
      </c>
      <c r="AVL13" s="3">
        <v>0</v>
      </c>
      <c r="AVM13" s="3">
        <v>340</v>
      </c>
      <c r="AVN13" s="3">
        <v>60</v>
      </c>
      <c r="AVO13" s="3">
        <v>300</v>
      </c>
      <c r="AVP13" s="3">
        <v>380</v>
      </c>
      <c r="AVQ13" s="3">
        <v>460</v>
      </c>
      <c r="AVR13" s="3">
        <v>400</v>
      </c>
      <c r="AVS13" s="3">
        <v>0</v>
      </c>
      <c r="AVT13" s="3">
        <v>0</v>
      </c>
      <c r="AVU13" s="3">
        <v>280</v>
      </c>
      <c r="AVV13" s="3">
        <v>340</v>
      </c>
      <c r="AVW13" s="3">
        <v>100</v>
      </c>
      <c r="AVX13" s="3">
        <v>320</v>
      </c>
      <c r="AVY13" s="3">
        <v>0</v>
      </c>
      <c r="AVZ13" s="3">
        <v>0</v>
      </c>
      <c r="AWA13" s="3">
        <v>504</v>
      </c>
      <c r="AWB13" s="3">
        <v>504</v>
      </c>
      <c r="AWC13" s="3">
        <v>480</v>
      </c>
      <c r="AWD13" s="3">
        <v>336</v>
      </c>
      <c r="AWE13" s="3">
        <v>1498</v>
      </c>
      <c r="AWF13" s="3">
        <v>132</v>
      </c>
      <c r="AWG13" s="3">
        <v>126</v>
      </c>
      <c r="AWH13" s="3">
        <v>195</v>
      </c>
      <c r="AWI13" s="3">
        <v>300</v>
      </c>
      <c r="AWJ13" s="3">
        <v>182</v>
      </c>
      <c r="AWK13" s="3">
        <v>204</v>
      </c>
      <c r="AWL13" s="3">
        <v>288</v>
      </c>
      <c r="AWM13" s="3">
        <v>1750</v>
      </c>
      <c r="AWN13" s="3">
        <v>72</v>
      </c>
      <c r="AWO13" s="3">
        <v>315</v>
      </c>
      <c r="AWP13" s="3">
        <v>480</v>
      </c>
      <c r="AWQ13" s="3">
        <v>0</v>
      </c>
      <c r="AWR13" s="3">
        <v>435</v>
      </c>
      <c r="AWS13" s="3">
        <v>264</v>
      </c>
      <c r="AWT13" s="3">
        <v>720</v>
      </c>
      <c r="AWU13" s="3">
        <v>150</v>
      </c>
      <c r="AWV13" s="3">
        <v>144</v>
      </c>
      <c r="AWW13" s="3">
        <v>60</v>
      </c>
      <c r="AWX13" s="3">
        <v>660</v>
      </c>
      <c r="AWY13" s="3">
        <v>846</v>
      </c>
      <c r="AWZ13" s="3">
        <v>288</v>
      </c>
      <c r="AXA13" s="3">
        <v>60</v>
      </c>
      <c r="AXB13" s="3">
        <v>396</v>
      </c>
      <c r="AXC13" s="3">
        <v>266</v>
      </c>
      <c r="AXD13" s="3">
        <v>336</v>
      </c>
      <c r="AXE13" s="3">
        <v>564</v>
      </c>
      <c r="AXF13" s="3">
        <v>0</v>
      </c>
      <c r="AXG13" s="3">
        <v>564</v>
      </c>
      <c r="AXH13" s="3">
        <v>492</v>
      </c>
      <c r="AXI13" s="3">
        <v>972</v>
      </c>
      <c r="AXJ13" s="3">
        <v>1404</v>
      </c>
      <c r="AXK13" s="3">
        <v>576</v>
      </c>
      <c r="AXL13" s="3">
        <v>0</v>
      </c>
      <c r="AXM13" s="3">
        <v>72</v>
      </c>
      <c r="AXN13" s="3">
        <v>0</v>
      </c>
      <c r="AXO13" s="3">
        <v>0</v>
      </c>
      <c r="AXP13" s="3">
        <v>0</v>
      </c>
      <c r="AXQ13" s="3">
        <v>198</v>
      </c>
      <c r="AXR13" s="3">
        <v>216</v>
      </c>
      <c r="AXS13" s="3">
        <v>0</v>
      </c>
      <c r="AXT13" s="3">
        <v>0</v>
      </c>
      <c r="AXU13" s="3">
        <v>0</v>
      </c>
      <c r="AXV13" s="3">
        <v>0</v>
      </c>
      <c r="AXW13" s="3">
        <v>0</v>
      </c>
      <c r="AXX13" s="3">
        <v>0</v>
      </c>
      <c r="AXY13" s="3">
        <v>0</v>
      </c>
      <c r="AXZ13" s="3">
        <v>72</v>
      </c>
      <c r="AYA13" s="3">
        <v>0</v>
      </c>
      <c r="AYB13" s="3">
        <v>1170</v>
      </c>
      <c r="AYC13" s="3">
        <v>0</v>
      </c>
      <c r="AYD13" s="3">
        <v>0</v>
      </c>
      <c r="AYE13" s="3">
        <v>0</v>
      </c>
      <c r="AYF13" s="3">
        <v>0</v>
      </c>
      <c r="AYG13" s="3">
        <v>0</v>
      </c>
      <c r="AYH13" s="3">
        <v>54</v>
      </c>
      <c r="AYI13" s="3">
        <v>0</v>
      </c>
      <c r="AYJ13" s="3">
        <v>0</v>
      </c>
      <c r="AYK13" s="3">
        <v>324</v>
      </c>
      <c r="AYL13" s="3">
        <v>0</v>
      </c>
      <c r="AYM13" s="3">
        <v>0</v>
      </c>
      <c r="AYN13" s="3">
        <v>0</v>
      </c>
      <c r="AYO13" s="3">
        <v>0</v>
      </c>
      <c r="AYP13" s="3">
        <v>72</v>
      </c>
      <c r="AYQ13" s="3">
        <v>0</v>
      </c>
      <c r="AYR13" s="3">
        <v>108</v>
      </c>
      <c r="AYS13" s="3">
        <v>0</v>
      </c>
      <c r="AYT13" s="3">
        <v>0</v>
      </c>
      <c r="AYU13" s="3">
        <v>468</v>
      </c>
      <c r="AYV13" s="3">
        <v>0</v>
      </c>
      <c r="AYW13" s="3">
        <v>0</v>
      </c>
      <c r="AYX13" s="3">
        <v>468</v>
      </c>
      <c r="AYY13" s="3">
        <v>0</v>
      </c>
      <c r="AYZ13" s="3">
        <v>0</v>
      </c>
      <c r="AZA13" s="3">
        <v>0</v>
      </c>
      <c r="AZB13" s="3">
        <v>0</v>
      </c>
      <c r="AZC13" s="3">
        <v>0</v>
      </c>
      <c r="AZD13" s="3">
        <v>0</v>
      </c>
      <c r="AZE13" s="3">
        <v>144</v>
      </c>
      <c r="AZF13" s="3">
        <v>0</v>
      </c>
      <c r="AZG13" s="3">
        <v>108</v>
      </c>
      <c r="AZH13" s="3">
        <v>0</v>
      </c>
      <c r="AZI13" s="3">
        <v>54</v>
      </c>
      <c r="AZJ13" s="3">
        <v>486</v>
      </c>
      <c r="AZK13" s="3">
        <v>0</v>
      </c>
      <c r="AZL13" s="3">
        <v>0</v>
      </c>
      <c r="AZM13" s="3">
        <v>0</v>
      </c>
      <c r="AZN13" s="3">
        <v>0</v>
      </c>
      <c r="AZO13" s="3">
        <v>0</v>
      </c>
      <c r="AZP13" s="3">
        <v>108</v>
      </c>
      <c r="AZQ13" s="3">
        <v>0</v>
      </c>
      <c r="AZR13" s="3">
        <v>288</v>
      </c>
      <c r="AZS13" s="3">
        <v>0</v>
      </c>
      <c r="AZT13" s="3">
        <v>0</v>
      </c>
      <c r="AZU13" s="3">
        <v>0</v>
      </c>
      <c r="AZV13" s="3">
        <v>0</v>
      </c>
      <c r="AZW13" s="3">
        <v>216</v>
      </c>
      <c r="AZX13" s="3">
        <v>0</v>
      </c>
      <c r="AZY13" s="3">
        <v>0</v>
      </c>
      <c r="AZZ13" s="3">
        <v>0</v>
      </c>
      <c r="BAA13" s="3">
        <v>0</v>
      </c>
      <c r="BAB13" s="3">
        <v>0</v>
      </c>
      <c r="BAC13" s="3">
        <v>0</v>
      </c>
      <c r="BAD13" s="3">
        <v>144</v>
      </c>
      <c r="BAE13" s="3">
        <v>0</v>
      </c>
      <c r="BAF13" s="3">
        <v>0</v>
      </c>
      <c r="BAG13" s="3">
        <v>0</v>
      </c>
      <c r="BAH13" s="3">
        <v>0</v>
      </c>
      <c r="BAI13" s="3">
        <v>0</v>
      </c>
      <c r="BAJ13" s="3">
        <v>0</v>
      </c>
      <c r="BAK13" s="3">
        <v>0</v>
      </c>
      <c r="BAL13" s="3">
        <v>0</v>
      </c>
      <c r="BAM13" s="3">
        <v>0</v>
      </c>
      <c r="BAN13" s="3">
        <v>0</v>
      </c>
      <c r="BAO13" s="3">
        <v>0</v>
      </c>
      <c r="BAP13" s="3">
        <v>0</v>
      </c>
      <c r="BAQ13" s="3">
        <v>0</v>
      </c>
      <c r="BAR13" s="3">
        <v>36</v>
      </c>
      <c r="BAS13" s="3">
        <v>0</v>
      </c>
      <c r="BAT13" s="3">
        <v>0</v>
      </c>
      <c r="BAU13" s="3">
        <v>0</v>
      </c>
      <c r="BAV13" s="3">
        <v>0</v>
      </c>
      <c r="BAW13" s="3">
        <v>972</v>
      </c>
      <c r="BAX13" s="3">
        <v>216</v>
      </c>
      <c r="BAY13" s="3">
        <v>0</v>
      </c>
      <c r="BAZ13" s="3">
        <v>0</v>
      </c>
      <c r="BBA13" s="3">
        <v>0</v>
      </c>
      <c r="BBB13" s="3">
        <v>180</v>
      </c>
      <c r="BBC13" s="3">
        <v>0</v>
      </c>
      <c r="BBD13" s="3">
        <v>0</v>
      </c>
      <c r="BBE13" s="3">
        <v>0</v>
      </c>
      <c r="BBF13" s="3">
        <v>0</v>
      </c>
      <c r="BBG13" s="3">
        <v>0</v>
      </c>
      <c r="BBH13" s="3">
        <v>0</v>
      </c>
      <c r="BBI13" s="3">
        <v>0</v>
      </c>
      <c r="BBJ13" s="3">
        <v>0</v>
      </c>
      <c r="BBK13" s="3">
        <v>540</v>
      </c>
      <c r="BBL13" s="3">
        <v>72</v>
      </c>
      <c r="BBM13" s="3">
        <v>0</v>
      </c>
      <c r="BBN13" s="3">
        <v>288</v>
      </c>
      <c r="BBO13" s="3">
        <v>0</v>
      </c>
      <c r="BBP13" s="3">
        <v>576</v>
      </c>
      <c r="BBQ13" s="3">
        <v>0</v>
      </c>
      <c r="BBR13" s="3">
        <v>0</v>
      </c>
      <c r="BBS13" s="3">
        <v>0</v>
      </c>
      <c r="BBT13" s="3">
        <v>0</v>
      </c>
      <c r="BBU13" s="3">
        <v>0</v>
      </c>
      <c r="BBV13" s="3">
        <v>0</v>
      </c>
      <c r="BBW13" s="3">
        <v>0</v>
      </c>
      <c r="BBX13" s="3">
        <v>0</v>
      </c>
      <c r="BBY13" s="3">
        <v>0</v>
      </c>
      <c r="BBZ13" s="3">
        <v>0</v>
      </c>
      <c r="BCA13" s="3">
        <v>0</v>
      </c>
      <c r="BCB13" s="3">
        <v>0</v>
      </c>
      <c r="BCC13" s="3">
        <v>0</v>
      </c>
      <c r="BCD13" s="3">
        <v>0</v>
      </c>
      <c r="BCE13" s="3">
        <v>0</v>
      </c>
      <c r="BCF13" s="3">
        <v>0</v>
      </c>
      <c r="BCG13" s="3">
        <v>0</v>
      </c>
      <c r="BCH13" s="3">
        <v>0</v>
      </c>
      <c r="BCI13" s="3">
        <v>0</v>
      </c>
      <c r="BCJ13" s="3">
        <v>0</v>
      </c>
      <c r="BCK13" s="3">
        <v>0</v>
      </c>
      <c r="BCL13" s="3">
        <v>0</v>
      </c>
      <c r="BCM13" s="3">
        <v>0</v>
      </c>
      <c r="BCN13" s="3">
        <v>0</v>
      </c>
      <c r="BCO13" s="3">
        <v>0</v>
      </c>
      <c r="BCP13" s="3">
        <v>0</v>
      </c>
      <c r="BCQ13" s="3">
        <v>0</v>
      </c>
      <c r="BCR13" s="3">
        <v>0</v>
      </c>
      <c r="BCS13" s="3">
        <v>0</v>
      </c>
      <c r="BCT13" s="3">
        <v>0</v>
      </c>
      <c r="BCU13" s="3">
        <v>0</v>
      </c>
      <c r="BCV13" s="3">
        <v>0</v>
      </c>
      <c r="BCW13" s="3">
        <v>0</v>
      </c>
      <c r="BCX13" s="3">
        <v>0</v>
      </c>
      <c r="BCY13" s="3">
        <v>0</v>
      </c>
      <c r="BCZ13" s="3">
        <v>0</v>
      </c>
      <c r="BDA13" s="3">
        <v>0</v>
      </c>
      <c r="BDB13" s="3">
        <v>0</v>
      </c>
      <c r="BDC13" s="3">
        <v>0</v>
      </c>
      <c r="BDD13" s="3">
        <v>0</v>
      </c>
      <c r="BDE13" s="3">
        <v>0</v>
      </c>
      <c r="BDF13" s="3">
        <v>0</v>
      </c>
      <c r="BDG13" s="3">
        <v>0</v>
      </c>
      <c r="BDH13" s="3">
        <v>0</v>
      </c>
      <c r="BDI13" s="3">
        <v>0</v>
      </c>
      <c r="BDJ13" s="3">
        <v>0</v>
      </c>
      <c r="BDK13" s="3">
        <v>0</v>
      </c>
      <c r="BDL13" s="3">
        <v>0</v>
      </c>
      <c r="BDM13" s="3">
        <v>0</v>
      </c>
      <c r="BDN13" s="3">
        <v>0</v>
      </c>
      <c r="BDO13" s="3">
        <v>0</v>
      </c>
      <c r="BDP13" s="3">
        <v>0</v>
      </c>
      <c r="BDQ13" s="3">
        <v>0</v>
      </c>
      <c r="BDR13" s="3">
        <v>0</v>
      </c>
      <c r="BDS13" s="3">
        <v>0</v>
      </c>
      <c r="BDT13" s="3">
        <v>0</v>
      </c>
      <c r="BDU13" s="3">
        <v>0</v>
      </c>
      <c r="BDV13" s="3">
        <v>0</v>
      </c>
      <c r="BDW13" s="3">
        <v>0</v>
      </c>
      <c r="BDX13" s="3">
        <v>0</v>
      </c>
      <c r="BDY13" s="3">
        <v>0</v>
      </c>
      <c r="BDZ13" s="3">
        <v>0</v>
      </c>
      <c r="BEA13" s="3">
        <v>0</v>
      </c>
      <c r="BEB13" s="3">
        <v>0</v>
      </c>
      <c r="BEC13" s="3">
        <v>0</v>
      </c>
      <c r="BED13" s="3">
        <v>0</v>
      </c>
      <c r="BEE13" s="3">
        <v>0</v>
      </c>
      <c r="BEF13" s="3">
        <v>0</v>
      </c>
      <c r="BEG13" s="3">
        <v>0</v>
      </c>
      <c r="BEH13" s="3">
        <v>0</v>
      </c>
      <c r="BEI13" s="3">
        <v>0</v>
      </c>
      <c r="BEJ13" s="3">
        <v>0</v>
      </c>
      <c r="BEK13" s="3">
        <v>0</v>
      </c>
      <c r="BEL13" s="3">
        <v>0</v>
      </c>
      <c r="BEM13" s="3">
        <v>0</v>
      </c>
      <c r="BEN13" s="3">
        <v>0</v>
      </c>
      <c r="BEO13" s="3">
        <v>0</v>
      </c>
      <c r="BEP13" s="3">
        <v>0</v>
      </c>
      <c r="BEQ13" s="3">
        <v>0</v>
      </c>
      <c r="BER13" s="3">
        <v>0</v>
      </c>
      <c r="BES13" s="3">
        <v>828</v>
      </c>
      <c r="BET13" s="3">
        <v>120</v>
      </c>
      <c r="BEU13" s="3">
        <v>0</v>
      </c>
      <c r="BEV13" s="3">
        <v>270</v>
      </c>
      <c r="BEW13" s="3">
        <v>0</v>
      </c>
      <c r="BEX13" s="3">
        <v>0</v>
      </c>
      <c r="BEY13" s="3">
        <v>0</v>
      </c>
      <c r="BEZ13" s="3">
        <v>0</v>
      </c>
      <c r="BFA13" s="3">
        <v>0</v>
      </c>
      <c r="BFB13" s="3">
        <v>0</v>
      </c>
      <c r="BFC13" s="3">
        <v>46</v>
      </c>
      <c r="BFD13" s="3">
        <v>0</v>
      </c>
      <c r="BFE13" s="3">
        <v>0</v>
      </c>
      <c r="BFF13" s="3">
        <v>0</v>
      </c>
      <c r="BFG13" s="3">
        <v>0</v>
      </c>
      <c r="BFH13" s="3">
        <v>390</v>
      </c>
      <c r="BFI13" s="3">
        <v>0</v>
      </c>
      <c r="BFJ13" s="3">
        <v>0</v>
      </c>
      <c r="BFK13" s="3">
        <v>0</v>
      </c>
      <c r="BFL13" s="3">
        <v>0</v>
      </c>
      <c r="BFM13" s="3">
        <v>0</v>
      </c>
      <c r="BFN13" s="3">
        <v>0</v>
      </c>
      <c r="BFO13" s="3">
        <v>0</v>
      </c>
      <c r="BFP13" s="3">
        <v>0</v>
      </c>
      <c r="BFQ13" s="3">
        <v>0</v>
      </c>
      <c r="BFR13" s="3">
        <v>300</v>
      </c>
      <c r="BFS13" s="3">
        <v>270</v>
      </c>
      <c r="BFT13" s="3">
        <v>0</v>
      </c>
      <c r="BFU13" s="3">
        <v>360</v>
      </c>
      <c r="BFV13" s="3">
        <v>90</v>
      </c>
      <c r="BFW13" s="3">
        <v>270</v>
      </c>
      <c r="BFX13" s="3">
        <v>0</v>
      </c>
      <c r="BFY13" s="3">
        <v>0</v>
      </c>
      <c r="BFZ13" s="3">
        <v>252</v>
      </c>
      <c r="BGA13" s="3">
        <v>0</v>
      </c>
      <c r="BGB13" s="3">
        <v>90</v>
      </c>
      <c r="BGC13" s="3">
        <v>240</v>
      </c>
      <c r="BGD13" s="3">
        <v>0</v>
      </c>
      <c r="BGE13" s="3">
        <v>0</v>
      </c>
      <c r="BGF13" s="3">
        <v>0</v>
      </c>
      <c r="BGG13" s="3">
        <v>0</v>
      </c>
      <c r="BGH13" s="3">
        <v>57</v>
      </c>
      <c r="BGI13" s="3">
        <v>0</v>
      </c>
      <c r="BGJ13" s="3">
        <v>0</v>
      </c>
      <c r="BGK13" s="3">
        <v>0</v>
      </c>
      <c r="BGL13" s="3">
        <v>0</v>
      </c>
      <c r="BGM13" s="3">
        <v>608</v>
      </c>
      <c r="BGN13" s="3">
        <v>0</v>
      </c>
      <c r="BGO13" s="3">
        <v>0</v>
      </c>
      <c r="BGP13" s="3">
        <v>252</v>
      </c>
      <c r="BGQ13" s="3">
        <v>114</v>
      </c>
      <c r="BGR13" s="3">
        <v>0</v>
      </c>
      <c r="BGS13" s="3">
        <v>0</v>
      </c>
      <c r="BGT13" s="3">
        <v>46</v>
      </c>
      <c r="BGU13" s="3">
        <v>0</v>
      </c>
      <c r="BGV13" s="3">
        <v>270</v>
      </c>
      <c r="BGW13" s="3">
        <v>0</v>
      </c>
      <c r="BGX13" s="3">
        <v>0</v>
      </c>
      <c r="BGY13" s="3">
        <v>0</v>
      </c>
      <c r="BGZ13" s="3">
        <v>0</v>
      </c>
      <c r="BHA13" s="3">
        <v>0</v>
      </c>
      <c r="BHB13" s="3">
        <v>432</v>
      </c>
      <c r="BHC13" s="3">
        <v>0</v>
      </c>
      <c r="BHD13" s="3">
        <v>0</v>
      </c>
      <c r="BHE13" s="3">
        <v>300</v>
      </c>
      <c r="BHF13" s="3">
        <v>0</v>
      </c>
      <c r="BHG13" s="3">
        <v>532</v>
      </c>
      <c r="BHH13" s="3">
        <v>0</v>
      </c>
      <c r="BHI13" s="3">
        <v>0</v>
      </c>
      <c r="BHJ13" s="3">
        <v>0</v>
      </c>
      <c r="BHK13" s="3">
        <v>0</v>
      </c>
      <c r="BHL13" s="3">
        <v>0</v>
      </c>
      <c r="BHM13" s="3">
        <v>0</v>
      </c>
      <c r="BHN13" s="3">
        <v>0</v>
      </c>
      <c r="BHO13" s="3">
        <v>0</v>
      </c>
      <c r="BHP13" s="3">
        <v>0</v>
      </c>
      <c r="BHQ13" s="3">
        <v>0</v>
      </c>
      <c r="BHR13" s="3">
        <v>90</v>
      </c>
      <c r="BHS13" s="3">
        <v>0</v>
      </c>
      <c r="BHT13" s="3">
        <v>150</v>
      </c>
      <c r="BHU13" s="3">
        <v>72</v>
      </c>
      <c r="BHV13" s="3">
        <v>0</v>
      </c>
      <c r="BHW13" s="3">
        <v>114</v>
      </c>
      <c r="BHX13" s="3">
        <v>0</v>
      </c>
      <c r="BHY13" s="3">
        <v>0</v>
      </c>
      <c r="BHZ13" s="3">
        <v>0</v>
      </c>
      <c r="BIA13" s="3">
        <v>368</v>
      </c>
      <c r="BIB13" s="3">
        <v>60</v>
      </c>
      <c r="BIC13" s="3">
        <v>115</v>
      </c>
      <c r="BID13" s="3">
        <v>390</v>
      </c>
      <c r="BIE13" s="3">
        <v>0</v>
      </c>
      <c r="BIF13" s="3">
        <v>60</v>
      </c>
      <c r="BIG13" s="3">
        <v>228</v>
      </c>
      <c r="BIH13" s="3">
        <v>0</v>
      </c>
      <c r="BII13" s="3">
        <v>0</v>
      </c>
      <c r="BIJ13" s="3">
        <v>0</v>
      </c>
      <c r="BIK13" s="3">
        <v>114</v>
      </c>
      <c r="BIL13" s="3">
        <v>0</v>
      </c>
      <c r="BIM13" s="3">
        <v>0</v>
      </c>
      <c r="BIN13" s="3">
        <v>0</v>
      </c>
      <c r="BIO13" s="3">
        <v>0</v>
      </c>
      <c r="BIP13" s="3">
        <v>0</v>
      </c>
      <c r="BIQ13" s="3">
        <v>46</v>
      </c>
      <c r="BIR13" s="3">
        <v>190</v>
      </c>
      <c r="BIS13" s="3">
        <v>0</v>
      </c>
      <c r="BIT13" s="3">
        <v>0</v>
      </c>
      <c r="BIU13" s="3">
        <v>0</v>
      </c>
      <c r="BIV13" s="3">
        <v>180</v>
      </c>
      <c r="BIW13" s="3">
        <v>0</v>
      </c>
      <c r="BIX13" s="3">
        <v>360</v>
      </c>
      <c r="BIY13" s="3">
        <v>0</v>
      </c>
      <c r="BIZ13" s="3">
        <v>0</v>
      </c>
      <c r="BJA13" s="3">
        <v>207</v>
      </c>
      <c r="BJB13" s="3">
        <v>0</v>
      </c>
      <c r="BJC13" s="3">
        <v>0</v>
      </c>
      <c r="BJD13" s="3">
        <v>46</v>
      </c>
      <c r="BJE13" s="3">
        <v>54</v>
      </c>
      <c r="BJF13" s="3">
        <v>360</v>
      </c>
      <c r="BJG13" s="3">
        <v>0</v>
      </c>
      <c r="BJH13" s="3">
        <v>115</v>
      </c>
      <c r="BJI13" s="3">
        <v>0</v>
      </c>
      <c r="BJJ13" s="3">
        <v>0</v>
      </c>
      <c r="BJK13" s="3">
        <v>0</v>
      </c>
      <c r="BJL13" s="3">
        <v>0</v>
      </c>
      <c r="BJM13" s="3">
        <v>0</v>
      </c>
      <c r="BJN13" s="3">
        <v>0</v>
      </c>
      <c r="BJO13" s="3">
        <v>0</v>
      </c>
      <c r="BJP13" s="3">
        <v>114</v>
      </c>
      <c r="BJQ13" s="3">
        <v>0</v>
      </c>
      <c r="BJR13" s="3">
        <v>0</v>
      </c>
      <c r="BJS13" s="3">
        <v>90</v>
      </c>
      <c r="BJT13" s="3">
        <v>0</v>
      </c>
      <c r="BJU13" s="3">
        <v>0</v>
      </c>
      <c r="BJV13" s="3">
        <v>120</v>
      </c>
      <c r="BJW13" s="3">
        <v>234</v>
      </c>
      <c r="BJX13" s="3">
        <v>138</v>
      </c>
      <c r="BJY13" s="3">
        <v>76</v>
      </c>
      <c r="BJZ13" s="3">
        <v>108</v>
      </c>
      <c r="BKA13" s="3">
        <v>0</v>
      </c>
      <c r="BKB13" s="3">
        <v>0</v>
      </c>
      <c r="BKC13" s="3">
        <v>0</v>
      </c>
      <c r="BKD13" s="3">
        <v>0</v>
      </c>
      <c r="BKE13" s="3">
        <v>210</v>
      </c>
      <c r="BKF13" s="3">
        <v>0</v>
      </c>
      <c r="BKG13" s="3">
        <v>0</v>
      </c>
      <c r="BKH13" s="3">
        <v>0</v>
      </c>
      <c r="BKI13" s="3">
        <v>0</v>
      </c>
      <c r="BKJ13" s="3">
        <v>0</v>
      </c>
      <c r="BKK13" s="3">
        <v>540</v>
      </c>
      <c r="BKL13" s="3">
        <v>0</v>
      </c>
      <c r="BKM13" s="3">
        <v>0</v>
      </c>
      <c r="BKN13" s="3">
        <v>240</v>
      </c>
      <c r="BKO13" s="3">
        <v>180</v>
      </c>
      <c r="BKP13" s="3">
        <v>57</v>
      </c>
      <c r="BKQ13" s="3">
        <v>0</v>
      </c>
      <c r="BKR13" s="3">
        <v>330</v>
      </c>
      <c r="BKS13" s="3">
        <v>0</v>
      </c>
      <c r="BKT13" s="3">
        <v>480</v>
      </c>
      <c r="BKU13" s="3">
        <v>0</v>
      </c>
      <c r="BKV13" s="3">
        <v>0</v>
      </c>
      <c r="BKW13" s="3">
        <v>247</v>
      </c>
      <c r="BKX13" s="3">
        <v>0</v>
      </c>
      <c r="BKY13" s="3">
        <v>0</v>
      </c>
      <c r="BKZ13" s="3">
        <v>210</v>
      </c>
      <c r="BLA13" s="3">
        <v>360</v>
      </c>
      <c r="BLB13" s="3">
        <v>0</v>
      </c>
      <c r="BLC13" s="3">
        <v>0</v>
      </c>
      <c r="BLD13" s="3">
        <v>198</v>
      </c>
      <c r="BLE13" s="3">
        <v>46</v>
      </c>
      <c r="BLF13" s="3">
        <v>0</v>
      </c>
      <c r="BLG13" s="3">
        <v>0</v>
      </c>
      <c r="BLH13" s="3">
        <v>0</v>
      </c>
      <c r="BLI13" s="3">
        <v>90</v>
      </c>
      <c r="BLJ13" s="3">
        <v>0</v>
      </c>
      <c r="BLK13" s="3">
        <v>0</v>
      </c>
      <c r="BLL13" s="3">
        <v>0</v>
      </c>
      <c r="BLM13" s="3">
        <v>120</v>
      </c>
      <c r="BLN13" s="3">
        <v>90</v>
      </c>
      <c r="BLO13" s="3">
        <v>115</v>
      </c>
      <c r="BLP13" s="3">
        <v>184</v>
      </c>
      <c r="BLQ13" s="3">
        <v>0</v>
      </c>
      <c r="BLR13" s="3">
        <v>570</v>
      </c>
      <c r="BLS13" s="3">
        <v>0</v>
      </c>
      <c r="BLT13" s="3">
        <v>0</v>
      </c>
      <c r="BLU13" s="3">
        <v>57</v>
      </c>
      <c r="BLV13" s="3">
        <v>180</v>
      </c>
      <c r="BLW13" s="3">
        <v>0</v>
      </c>
      <c r="BLX13" s="3">
        <v>0</v>
      </c>
      <c r="BLY13" s="3">
        <v>510</v>
      </c>
      <c r="BLZ13" s="3">
        <v>300</v>
      </c>
      <c r="BMA13" s="3">
        <v>198</v>
      </c>
      <c r="BMB13" s="3">
        <v>0</v>
      </c>
      <c r="BMC13" s="3">
        <v>0</v>
      </c>
      <c r="BMD13" s="3">
        <v>0</v>
      </c>
      <c r="BME13" s="3">
        <v>57</v>
      </c>
      <c r="BMF13" s="3">
        <v>0</v>
      </c>
      <c r="BMG13" s="3">
        <v>0</v>
      </c>
      <c r="BMH13" s="3">
        <v>0</v>
      </c>
      <c r="BMI13" s="3">
        <v>0</v>
      </c>
      <c r="BMJ13" s="3">
        <v>0</v>
      </c>
      <c r="BMK13" s="3">
        <v>0</v>
      </c>
      <c r="BML13" s="3">
        <v>228</v>
      </c>
      <c r="BMM13" s="3">
        <v>342</v>
      </c>
      <c r="BMN13" s="3">
        <v>0</v>
      </c>
      <c r="BMO13" s="3">
        <v>162</v>
      </c>
      <c r="BMP13" s="3">
        <v>0</v>
      </c>
      <c r="BMQ13" s="3">
        <v>420</v>
      </c>
      <c r="BMR13" s="3">
        <v>92</v>
      </c>
      <c r="BMS13" s="3">
        <v>437</v>
      </c>
      <c r="BMT13" s="3">
        <v>150</v>
      </c>
      <c r="BMU13" s="3">
        <v>0</v>
      </c>
      <c r="BMV13" s="3">
        <v>420</v>
      </c>
      <c r="BMW13" s="3">
        <v>0</v>
      </c>
      <c r="BMX13" s="3">
        <v>0</v>
      </c>
      <c r="BMY13" s="3">
        <v>0</v>
      </c>
      <c r="BMZ13" s="3">
        <v>0</v>
      </c>
      <c r="BNA13" s="3">
        <v>270</v>
      </c>
      <c r="BNB13" s="3">
        <v>0</v>
      </c>
      <c r="BNC13" s="3">
        <v>0</v>
      </c>
      <c r="BND13" s="3">
        <v>0</v>
      </c>
      <c r="BNE13" s="3">
        <v>0</v>
      </c>
      <c r="BNF13" s="3">
        <v>0</v>
      </c>
      <c r="BNG13" s="3">
        <v>150</v>
      </c>
      <c r="BNH13" s="3">
        <v>0</v>
      </c>
      <c r="BNI13" s="3">
        <v>480</v>
      </c>
      <c r="BNJ13" s="3">
        <v>0</v>
      </c>
      <c r="BNK13" s="3">
        <v>0</v>
      </c>
      <c r="BNL13" s="3">
        <v>0</v>
      </c>
      <c r="BNM13" s="3">
        <v>0</v>
      </c>
      <c r="BNN13" s="3">
        <v>0</v>
      </c>
      <c r="BNO13" s="3">
        <v>240</v>
      </c>
      <c r="BNP13" s="3">
        <v>152</v>
      </c>
      <c r="BNQ13" s="3">
        <v>0</v>
      </c>
      <c r="BNR13" s="3">
        <v>0</v>
      </c>
      <c r="BNS13" s="3">
        <v>230</v>
      </c>
      <c r="BNT13" s="3">
        <v>0</v>
      </c>
      <c r="BNU13" s="3">
        <v>0</v>
      </c>
      <c r="BNV13" s="3">
        <v>46</v>
      </c>
      <c r="BNW13" s="3">
        <v>0</v>
      </c>
      <c r="BNX13" s="3">
        <v>420</v>
      </c>
      <c r="BNY13" s="3">
        <v>0</v>
      </c>
      <c r="BNZ13" s="3">
        <v>184</v>
      </c>
      <c r="BOA13" s="3">
        <v>54</v>
      </c>
      <c r="BOB13" s="3">
        <v>72</v>
      </c>
      <c r="BOC13" s="3">
        <v>54</v>
      </c>
      <c r="BOD13" s="3">
        <v>0</v>
      </c>
      <c r="BOE13" s="3">
        <v>0</v>
      </c>
      <c r="BOF13" s="3">
        <v>0</v>
      </c>
      <c r="BOG13" s="3">
        <v>92</v>
      </c>
      <c r="BOH13" s="3">
        <v>0</v>
      </c>
      <c r="BOI13" s="3">
        <v>0</v>
      </c>
      <c r="BOJ13" s="3">
        <v>0</v>
      </c>
      <c r="BOK13" s="3">
        <v>330</v>
      </c>
      <c r="BOL13" s="3">
        <v>360</v>
      </c>
      <c r="BOM13" s="3">
        <v>0</v>
      </c>
      <c r="BON13" s="3">
        <v>0</v>
      </c>
      <c r="BOO13" s="3">
        <v>46</v>
      </c>
      <c r="BOP13" s="3">
        <v>240</v>
      </c>
      <c r="BOQ13" s="3">
        <v>0</v>
      </c>
      <c r="BOR13" s="3">
        <v>198</v>
      </c>
      <c r="BOS13" s="3">
        <v>276</v>
      </c>
      <c r="BOT13" s="3">
        <v>57</v>
      </c>
      <c r="BOU13" s="3">
        <v>90</v>
      </c>
      <c r="BOV13" s="3">
        <v>46</v>
      </c>
      <c r="BOW13" s="3">
        <v>0</v>
      </c>
      <c r="BOX13" s="3">
        <v>0</v>
      </c>
      <c r="BOY13" s="3">
        <v>0</v>
      </c>
      <c r="BOZ13" s="3">
        <v>0</v>
      </c>
      <c r="BPA13" s="3">
        <v>0</v>
      </c>
      <c r="BPB13" s="3">
        <v>60</v>
      </c>
      <c r="BPC13" s="3">
        <v>0</v>
      </c>
      <c r="BPD13" s="3">
        <v>0</v>
      </c>
      <c r="BPE13" s="3">
        <v>0</v>
      </c>
      <c r="BPF13" s="3">
        <v>0</v>
      </c>
      <c r="BPG13" s="3">
        <v>0</v>
      </c>
      <c r="BPH13" s="3">
        <v>108</v>
      </c>
      <c r="BPI13" s="3">
        <v>0</v>
      </c>
      <c r="BPJ13" s="3">
        <v>702</v>
      </c>
      <c r="BPK13" s="3">
        <v>57</v>
      </c>
      <c r="BPL13" s="3">
        <v>0</v>
      </c>
      <c r="BPM13" s="3">
        <v>0</v>
      </c>
      <c r="BPN13" s="3">
        <v>0</v>
      </c>
      <c r="BPO13" s="3">
        <v>0</v>
      </c>
      <c r="BPP13" s="3">
        <v>450</v>
      </c>
      <c r="BPQ13" s="3">
        <v>600</v>
      </c>
      <c r="BPR13" s="3">
        <v>300</v>
      </c>
      <c r="BPS13" s="3">
        <v>0</v>
      </c>
      <c r="BPT13" s="3">
        <v>0</v>
      </c>
      <c r="BPU13" s="3">
        <v>0</v>
      </c>
      <c r="BPV13" s="3">
        <v>0</v>
      </c>
      <c r="BPW13" s="3">
        <v>0</v>
      </c>
      <c r="BPX13" s="3">
        <v>300</v>
      </c>
      <c r="BPY13" s="3">
        <v>0</v>
      </c>
      <c r="BPZ13" s="3">
        <v>0</v>
      </c>
      <c r="BQA13" s="3">
        <v>0</v>
      </c>
      <c r="BQB13" s="3">
        <v>390</v>
      </c>
      <c r="BQC13" s="3">
        <v>180</v>
      </c>
      <c r="BQD13" s="3">
        <v>0</v>
      </c>
      <c r="BQE13" s="3">
        <v>0</v>
      </c>
      <c r="BQF13" s="3">
        <v>0</v>
      </c>
      <c r="BQG13" s="3">
        <v>0</v>
      </c>
      <c r="BQH13" s="3">
        <v>0</v>
      </c>
      <c r="BQI13" s="3">
        <v>0</v>
      </c>
      <c r="BQJ13" s="3">
        <v>76</v>
      </c>
      <c r="BQK13" s="3">
        <v>0</v>
      </c>
      <c r="BQL13" s="3">
        <v>0</v>
      </c>
      <c r="BQM13" s="3">
        <v>90</v>
      </c>
      <c r="BQN13" s="3">
        <v>60</v>
      </c>
      <c r="BQO13" s="3">
        <v>54</v>
      </c>
      <c r="BQP13" s="3">
        <v>0</v>
      </c>
      <c r="BQQ13" s="3">
        <v>0</v>
      </c>
      <c r="BQR13" s="3">
        <v>342</v>
      </c>
      <c r="BQS13" s="3">
        <v>0</v>
      </c>
      <c r="BQT13" s="3">
        <v>95</v>
      </c>
      <c r="BQU13" s="3">
        <v>57</v>
      </c>
      <c r="BQV13" s="3">
        <v>184</v>
      </c>
      <c r="BQW13" s="3">
        <v>0</v>
      </c>
      <c r="BQX13" s="3">
        <v>54</v>
      </c>
      <c r="BQY13" s="3">
        <v>390</v>
      </c>
      <c r="BQZ13" s="3">
        <v>0</v>
      </c>
      <c r="BRA13" s="3">
        <v>0</v>
      </c>
      <c r="BRB13" s="3">
        <v>0</v>
      </c>
      <c r="BRC13" s="3">
        <v>0</v>
      </c>
      <c r="BRD13" s="3">
        <v>0</v>
      </c>
      <c r="BRE13" s="3">
        <v>0</v>
      </c>
      <c r="BRF13" s="3">
        <v>0</v>
      </c>
      <c r="BRG13" s="3">
        <v>0</v>
      </c>
      <c r="BRH13" s="3">
        <v>46</v>
      </c>
      <c r="BRI13" s="3">
        <v>69</v>
      </c>
      <c r="BRJ13" s="3">
        <v>115</v>
      </c>
      <c r="BRK13" s="3">
        <v>0</v>
      </c>
      <c r="BRL13" s="3">
        <v>0</v>
      </c>
      <c r="BRM13" s="3">
        <v>0</v>
      </c>
      <c r="BRN13" s="3">
        <v>0</v>
      </c>
      <c r="BRO13" s="3">
        <v>0</v>
      </c>
      <c r="BRP13" s="3">
        <v>0</v>
      </c>
      <c r="BRQ13" s="3">
        <v>0</v>
      </c>
      <c r="BRR13" s="3">
        <v>0</v>
      </c>
      <c r="BRS13" s="3">
        <v>0</v>
      </c>
      <c r="BRT13" s="3">
        <v>0</v>
      </c>
      <c r="BRU13" s="3">
        <v>57</v>
      </c>
      <c r="BRV13" s="3">
        <v>161</v>
      </c>
      <c r="BRW13" s="3">
        <v>69</v>
      </c>
      <c r="BRX13" s="3">
        <v>0</v>
      </c>
      <c r="BRY13" s="3">
        <v>0</v>
      </c>
      <c r="BRZ13" s="3">
        <v>0</v>
      </c>
      <c r="BSA13" s="3">
        <v>0</v>
      </c>
      <c r="BSB13" s="3">
        <v>0</v>
      </c>
      <c r="BSC13" s="3">
        <v>0</v>
      </c>
      <c r="BSD13" s="3">
        <v>420</v>
      </c>
      <c r="BSE13" s="3">
        <v>0</v>
      </c>
      <c r="BSF13" s="3">
        <v>0</v>
      </c>
      <c r="BSG13" s="3">
        <v>0</v>
      </c>
      <c r="BSH13" s="3">
        <v>0</v>
      </c>
      <c r="BSI13" s="3">
        <v>0</v>
      </c>
      <c r="BSJ13" s="3">
        <v>0</v>
      </c>
      <c r="BSK13" s="3">
        <v>380</v>
      </c>
      <c r="BSL13" s="3">
        <v>144</v>
      </c>
      <c r="BSM13" s="3">
        <v>0</v>
      </c>
      <c r="BSN13" s="3">
        <v>0</v>
      </c>
      <c r="BSO13" s="3">
        <v>46</v>
      </c>
      <c r="BSP13" s="3">
        <v>198</v>
      </c>
      <c r="BSQ13" s="3">
        <v>0</v>
      </c>
      <c r="BSR13" s="3">
        <v>0</v>
      </c>
      <c r="BSS13" s="3">
        <v>0</v>
      </c>
      <c r="BST13" s="3">
        <v>0</v>
      </c>
      <c r="BSU13" s="3">
        <v>0</v>
      </c>
      <c r="BSV13" s="3">
        <v>0</v>
      </c>
      <c r="BSW13" s="3">
        <v>0</v>
      </c>
      <c r="BSX13" s="3">
        <v>133</v>
      </c>
      <c r="BSY13" s="3">
        <v>480</v>
      </c>
      <c r="BSZ13" s="3">
        <v>0</v>
      </c>
      <c r="BTA13" s="3">
        <v>60</v>
      </c>
      <c r="BTB13" s="3">
        <v>0</v>
      </c>
      <c r="BTC13" s="3">
        <v>360</v>
      </c>
      <c r="BTD13" s="3">
        <v>180</v>
      </c>
      <c r="BTE13" s="3">
        <v>0</v>
      </c>
      <c r="BTF13" s="3">
        <v>0</v>
      </c>
      <c r="BTG13" s="3">
        <v>0</v>
      </c>
      <c r="BTH13" s="3">
        <v>150</v>
      </c>
      <c r="BTI13" s="3">
        <v>0</v>
      </c>
      <c r="BTJ13" s="3">
        <v>0</v>
      </c>
      <c r="BTK13" s="3">
        <v>180</v>
      </c>
      <c r="BTL13" s="3">
        <v>57</v>
      </c>
      <c r="BTM13" s="3">
        <v>0</v>
      </c>
      <c r="BTN13" s="3">
        <v>450</v>
      </c>
      <c r="BTO13" s="3">
        <v>90</v>
      </c>
      <c r="BTP13" s="3">
        <v>161</v>
      </c>
      <c r="BTQ13" s="3">
        <v>342</v>
      </c>
      <c r="BTR13" s="3">
        <v>0</v>
      </c>
      <c r="BTS13" s="3">
        <v>115</v>
      </c>
      <c r="BTT13" s="3">
        <v>396</v>
      </c>
      <c r="BTU13" s="3">
        <v>475</v>
      </c>
      <c r="BTV13" s="3">
        <v>0</v>
      </c>
      <c r="BTW13" s="3">
        <v>306</v>
      </c>
      <c r="BTX13" s="3">
        <v>0</v>
      </c>
      <c r="BTY13" s="3">
        <v>184</v>
      </c>
      <c r="BTZ13" s="3">
        <v>540</v>
      </c>
      <c r="BUA13" s="3">
        <v>0</v>
      </c>
      <c r="BUB13" s="3">
        <v>0</v>
      </c>
      <c r="BUC13" s="3">
        <v>330</v>
      </c>
      <c r="BUD13" s="3">
        <v>0</v>
      </c>
      <c r="BUE13" s="3">
        <v>0</v>
      </c>
      <c r="BUF13" s="3">
        <v>510</v>
      </c>
      <c r="BUG13" s="3">
        <v>304</v>
      </c>
      <c r="BUH13" s="3">
        <v>90</v>
      </c>
      <c r="BUI13" s="3">
        <v>0</v>
      </c>
      <c r="BUJ13" s="3">
        <v>69</v>
      </c>
      <c r="BUK13" s="3">
        <v>0</v>
      </c>
      <c r="BUL13" s="3">
        <v>0</v>
      </c>
      <c r="BUM13" s="3">
        <v>0</v>
      </c>
      <c r="BUN13" s="3">
        <v>0</v>
      </c>
      <c r="BUO13" s="3">
        <v>0</v>
      </c>
      <c r="BUP13" s="3">
        <v>0</v>
      </c>
      <c r="BUQ13" s="3">
        <v>304</v>
      </c>
      <c r="BUR13" s="3">
        <v>46</v>
      </c>
      <c r="BUS13" s="3">
        <v>115</v>
      </c>
      <c r="BUT13" s="3">
        <v>0</v>
      </c>
      <c r="BUU13" s="3">
        <v>0</v>
      </c>
      <c r="BUV13" s="3">
        <v>0</v>
      </c>
      <c r="BUW13" s="3">
        <v>0</v>
      </c>
      <c r="BUX13" s="3">
        <v>0</v>
      </c>
      <c r="BUY13" s="3">
        <v>0</v>
      </c>
      <c r="BUZ13" s="3">
        <v>0</v>
      </c>
      <c r="BVA13" s="3">
        <v>0</v>
      </c>
      <c r="BVB13" s="3">
        <v>0</v>
      </c>
      <c r="BVC13" s="3">
        <v>0</v>
      </c>
      <c r="BVD13" s="3">
        <v>0</v>
      </c>
      <c r="BVE13" s="3">
        <v>0</v>
      </c>
      <c r="BVF13" s="3">
        <v>0</v>
      </c>
      <c r="BVG13" s="3">
        <v>0</v>
      </c>
      <c r="BVH13" s="3">
        <v>0</v>
      </c>
      <c r="BVI13" s="3">
        <v>0</v>
      </c>
      <c r="BVJ13" s="3">
        <v>120</v>
      </c>
      <c r="BVK13" s="3">
        <v>0</v>
      </c>
      <c r="BVL13" s="3">
        <v>0</v>
      </c>
      <c r="BVM13" s="3">
        <v>540</v>
      </c>
      <c r="BVN13" s="3">
        <v>0</v>
      </c>
      <c r="BVO13" s="3">
        <v>0</v>
      </c>
      <c r="BVP13" s="3">
        <v>0</v>
      </c>
      <c r="BVQ13" s="3">
        <v>480</v>
      </c>
      <c r="BVR13" s="3">
        <v>0</v>
      </c>
      <c r="BVS13" s="3">
        <v>0</v>
      </c>
      <c r="BVT13" s="3">
        <v>0</v>
      </c>
      <c r="BVU13" s="3">
        <v>0</v>
      </c>
      <c r="BVV13" s="3">
        <v>0</v>
      </c>
      <c r="BVW13" s="3">
        <v>0</v>
      </c>
      <c r="BVX13" s="3">
        <v>0</v>
      </c>
      <c r="BVY13" s="3">
        <v>0</v>
      </c>
      <c r="BVZ13" s="3">
        <v>0</v>
      </c>
      <c r="BWA13" s="3">
        <v>450</v>
      </c>
      <c r="BWB13" s="3">
        <v>0</v>
      </c>
      <c r="BWC13" s="3">
        <v>0</v>
      </c>
      <c r="BWD13" s="3">
        <v>0</v>
      </c>
      <c r="BWE13" s="3">
        <v>322</v>
      </c>
      <c r="BWF13" s="3">
        <v>0</v>
      </c>
      <c r="BWG13" s="3">
        <v>0</v>
      </c>
      <c r="BWH13" s="3">
        <v>0</v>
      </c>
      <c r="BWI13" s="3">
        <v>0</v>
      </c>
      <c r="BWJ13" s="3">
        <v>0</v>
      </c>
      <c r="BWK13" s="3">
        <v>0</v>
      </c>
      <c r="BWL13" s="3">
        <v>0</v>
      </c>
      <c r="BWM13" s="3">
        <v>396</v>
      </c>
      <c r="BWN13" s="3">
        <v>46</v>
      </c>
      <c r="BWO13" s="3">
        <v>230</v>
      </c>
      <c r="BWP13" s="3">
        <v>0</v>
      </c>
      <c r="BWQ13" s="3">
        <v>0</v>
      </c>
      <c r="BWR13" s="3">
        <v>0</v>
      </c>
      <c r="BWS13" s="3">
        <v>0</v>
      </c>
      <c r="BWT13" s="3">
        <v>0</v>
      </c>
      <c r="BWU13" s="3">
        <v>0</v>
      </c>
      <c r="BWV13" s="3">
        <v>0</v>
      </c>
      <c r="BWW13" s="3">
        <v>0</v>
      </c>
      <c r="BWX13" s="3">
        <v>0</v>
      </c>
      <c r="BWY13" s="3">
        <v>0</v>
      </c>
      <c r="BWZ13" s="3">
        <v>180</v>
      </c>
      <c r="BXA13" s="3">
        <v>0</v>
      </c>
      <c r="BXB13" s="3">
        <v>0</v>
      </c>
      <c r="BXC13" s="3">
        <v>0</v>
      </c>
      <c r="BXD13" s="3">
        <v>0</v>
      </c>
      <c r="BXE13" s="3">
        <v>60</v>
      </c>
      <c r="BXF13" s="3">
        <v>390</v>
      </c>
      <c r="BXG13" s="3">
        <v>0</v>
      </c>
      <c r="BXH13" s="3">
        <v>506</v>
      </c>
      <c r="BXI13" s="3">
        <v>0</v>
      </c>
      <c r="BXJ13" s="3">
        <v>0</v>
      </c>
      <c r="BXK13" s="3">
        <v>60</v>
      </c>
      <c r="BXL13" s="3">
        <v>0</v>
      </c>
      <c r="BXM13" s="3">
        <v>540</v>
      </c>
      <c r="BXN13" s="3">
        <v>0</v>
      </c>
      <c r="BXO13" s="3">
        <v>69</v>
      </c>
      <c r="BXP13" s="3">
        <v>210</v>
      </c>
      <c r="BXQ13" s="3">
        <v>0</v>
      </c>
      <c r="BXR13" s="3">
        <v>0</v>
      </c>
      <c r="BXS13" s="3">
        <v>0</v>
      </c>
      <c r="BXT13" s="3">
        <v>46</v>
      </c>
      <c r="BXU13" s="3">
        <v>0</v>
      </c>
      <c r="BXV13" s="3">
        <v>450</v>
      </c>
      <c r="BXW13" s="3">
        <v>0</v>
      </c>
      <c r="BXX13" s="3">
        <v>0</v>
      </c>
      <c r="BXY13" s="3">
        <v>0</v>
      </c>
      <c r="BXZ13" s="3">
        <v>437</v>
      </c>
      <c r="BYA13" s="3">
        <v>0</v>
      </c>
      <c r="BYB13" s="3">
        <v>0</v>
      </c>
      <c r="BYC13" s="3">
        <v>0</v>
      </c>
      <c r="BYD13" s="3">
        <v>0</v>
      </c>
      <c r="BYE13" s="3">
        <v>54</v>
      </c>
      <c r="BYF13" s="3">
        <v>0</v>
      </c>
      <c r="BYG13" s="3">
        <v>0</v>
      </c>
      <c r="BYH13" s="3">
        <v>630</v>
      </c>
      <c r="BYI13" s="3">
        <v>0</v>
      </c>
      <c r="BYJ13" s="3">
        <v>0</v>
      </c>
      <c r="BYK13" s="3">
        <v>0</v>
      </c>
      <c r="BYL13" s="3">
        <v>0</v>
      </c>
      <c r="BYM13" s="3">
        <v>0</v>
      </c>
      <c r="BYN13" s="3">
        <v>420</v>
      </c>
      <c r="BYO13" s="3">
        <v>207</v>
      </c>
      <c r="BYP13" s="3">
        <v>0</v>
      </c>
      <c r="BYQ13" s="3">
        <v>648</v>
      </c>
      <c r="BYR13" s="3">
        <v>0</v>
      </c>
      <c r="BYS13" s="3">
        <v>0</v>
      </c>
      <c r="BYT13" s="3">
        <v>0</v>
      </c>
      <c r="BYU13" s="3">
        <v>0</v>
      </c>
      <c r="BYV13" s="3">
        <v>0</v>
      </c>
      <c r="BYW13" s="3">
        <v>0</v>
      </c>
      <c r="BYX13" s="3">
        <v>0</v>
      </c>
      <c r="BYY13" s="3">
        <v>0</v>
      </c>
      <c r="BYZ13" s="3">
        <v>0</v>
      </c>
      <c r="BZA13" s="3">
        <v>46</v>
      </c>
      <c r="BZB13" s="3">
        <v>0</v>
      </c>
      <c r="BZC13" s="3">
        <v>0</v>
      </c>
      <c r="BZD13" s="3">
        <v>0</v>
      </c>
      <c r="BZE13" s="3">
        <v>0</v>
      </c>
      <c r="BZF13" s="3">
        <v>306</v>
      </c>
      <c r="BZG13" s="3">
        <v>0</v>
      </c>
      <c r="BZH13" s="3">
        <v>0</v>
      </c>
      <c r="BZI13" s="3">
        <v>420</v>
      </c>
      <c r="BZJ13" s="3">
        <v>0</v>
      </c>
      <c r="BZK13" s="3">
        <v>0</v>
      </c>
      <c r="BZL13" s="3">
        <v>190</v>
      </c>
      <c r="BZM13" s="3">
        <v>0</v>
      </c>
      <c r="BZN13" s="3">
        <v>0</v>
      </c>
      <c r="BZO13" s="3">
        <v>0</v>
      </c>
      <c r="BZP13" s="3">
        <v>57</v>
      </c>
      <c r="BZQ13" s="3">
        <v>330</v>
      </c>
      <c r="BZR13" s="3">
        <v>0</v>
      </c>
      <c r="BZS13" s="3">
        <v>0</v>
      </c>
      <c r="BZT13" s="3">
        <v>368</v>
      </c>
      <c r="BZU13" s="3">
        <v>0</v>
      </c>
      <c r="BZV13" s="3">
        <v>38</v>
      </c>
      <c r="BZW13" s="3">
        <v>0</v>
      </c>
      <c r="BZX13" s="3">
        <v>0</v>
      </c>
      <c r="BZY13" s="3">
        <v>0</v>
      </c>
      <c r="BZZ13" s="3">
        <v>0</v>
      </c>
      <c r="CAA13" s="3">
        <v>210</v>
      </c>
      <c r="CAB13" s="3">
        <v>0</v>
      </c>
      <c r="CAC13" s="3">
        <v>360</v>
      </c>
      <c r="CAD13" s="3">
        <v>0</v>
      </c>
      <c r="CAE13" s="3">
        <v>0</v>
      </c>
      <c r="CAF13" s="3">
        <v>0</v>
      </c>
      <c r="CAG13" s="3">
        <v>450</v>
      </c>
      <c r="CAH13" s="3">
        <v>0</v>
      </c>
      <c r="CAI13" s="3">
        <v>0</v>
      </c>
      <c r="CAJ13" s="3">
        <v>0</v>
      </c>
      <c r="CAK13" s="3">
        <v>0</v>
      </c>
      <c r="CAL13" s="3">
        <v>450</v>
      </c>
      <c r="CAM13" s="3">
        <v>0</v>
      </c>
      <c r="CAN13" s="3">
        <v>0</v>
      </c>
      <c r="CAO13" s="3">
        <v>0</v>
      </c>
      <c r="CAP13" s="3">
        <v>0</v>
      </c>
      <c r="CAQ13" s="3">
        <v>0</v>
      </c>
      <c r="CAR13" s="3">
        <v>0</v>
      </c>
      <c r="CAS13" s="3">
        <v>0</v>
      </c>
      <c r="CAT13" s="3">
        <v>0</v>
      </c>
      <c r="CAU13" s="3">
        <v>0</v>
      </c>
      <c r="CAV13" s="3">
        <v>0</v>
      </c>
      <c r="CAW13" s="3">
        <v>180</v>
      </c>
      <c r="CAX13" s="3">
        <v>240</v>
      </c>
      <c r="CAY13" s="3">
        <v>0</v>
      </c>
      <c r="CAZ13" s="3">
        <v>0</v>
      </c>
      <c r="CBA13" s="3">
        <v>0</v>
      </c>
      <c r="CBB13" s="3">
        <v>210</v>
      </c>
      <c r="CBC13" s="3">
        <v>69</v>
      </c>
      <c r="CBD13" s="3">
        <v>133</v>
      </c>
      <c r="CBE13" s="3">
        <v>0</v>
      </c>
      <c r="CBF13" s="3">
        <v>0</v>
      </c>
      <c r="CBG13" s="3">
        <v>300</v>
      </c>
      <c r="CBH13" s="3">
        <v>600</v>
      </c>
      <c r="CBI13" s="3">
        <v>69</v>
      </c>
      <c r="CBJ13" s="3">
        <v>0</v>
      </c>
      <c r="CBK13" s="3">
        <v>0</v>
      </c>
      <c r="CBL13" s="3">
        <v>0</v>
      </c>
      <c r="CBM13" s="3">
        <v>0</v>
      </c>
      <c r="CBN13" s="3">
        <v>0</v>
      </c>
      <c r="CBO13" s="3">
        <v>0</v>
      </c>
      <c r="CBP13" s="3">
        <v>0</v>
      </c>
      <c r="CBQ13" s="3">
        <v>0</v>
      </c>
      <c r="CBR13" s="3">
        <v>0</v>
      </c>
      <c r="CBS13" s="3">
        <v>0</v>
      </c>
      <c r="CBT13" s="3">
        <v>0</v>
      </c>
      <c r="CBU13" s="3">
        <v>0</v>
      </c>
      <c r="CBV13" s="3">
        <v>0</v>
      </c>
      <c r="CBW13" s="3">
        <v>0</v>
      </c>
      <c r="CBX13" s="3">
        <v>0</v>
      </c>
      <c r="CBY13" s="3">
        <v>0</v>
      </c>
      <c r="CBZ13" s="3">
        <v>0</v>
      </c>
      <c r="CCA13" s="3">
        <v>0</v>
      </c>
      <c r="CCB13" s="3">
        <v>0</v>
      </c>
      <c r="CCC13" s="3">
        <v>0</v>
      </c>
      <c r="CCD13" s="3">
        <v>0</v>
      </c>
      <c r="CCE13" s="3">
        <v>0</v>
      </c>
      <c r="CCF13" s="3">
        <v>0</v>
      </c>
      <c r="CCG13" s="3">
        <v>0</v>
      </c>
      <c r="CCH13" s="3">
        <v>570</v>
      </c>
      <c r="CCI13" s="3">
        <v>60</v>
      </c>
      <c r="CCJ13" s="3">
        <v>0</v>
      </c>
      <c r="CCK13" s="3">
        <v>0</v>
      </c>
      <c r="CCL13" s="3">
        <v>0</v>
      </c>
      <c r="CCM13" s="3">
        <v>0</v>
      </c>
      <c r="CCN13" s="3">
        <v>414</v>
      </c>
      <c r="CCO13" s="3">
        <v>0</v>
      </c>
      <c r="CCP13" s="3">
        <v>0</v>
      </c>
      <c r="CCQ13" s="3">
        <v>750</v>
      </c>
      <c r="CCR13" s="3">
        <v>0</v>
      </c>
      <c r="CCS13" s="3">
        <v>240</v>
      </c>
      <c r="CCT13" s="3">
        <v>209</v>
      </c>
      <c r="CCU13" s="3">
        <v>0</v>
      </c>
      <c r="CCV13" s="3">
        <v>0</v>
      </c>
      <c r="CCW13" s="3">
        <v>0</v>
      </c>
      <c r="CCX13" s="3">
        <v>0</v>
      </c>
      <c r="CCY13" s="3">
        <v>0</v>
      </c>
      <c r="CCZ13" s="3">
        <v>0</v>
      </c>
      <c r="CDA13" s="3">
        <v>0</v>
      </c>
      <c r="CDB13" s="3">
        <v>330</v>
      </c>
      <c r="CDC13" s="3">
        <v>0</v>
      </c>
      <c r="CDD13" s="3">
        <v>0</v>
      </c>
      <c r="CDE13" s="3">
        <v>0</v>
      </c>
      <c r="CDF13" s="3">
        <v>0</v>
      </c>
      <c r="CDG13" s="3">
        <v>0</v>
      </c>
      <c r="CDH13" s="3">
        <v>0</v>
      </c>
      <c r="CDI13" s="3">
        <v>0</v>
      </c>
      <c r="CDJ13" s="3">
        <v>0</v>
      </c>
      <c r="CDK13" s="3">
        <v>0</v>
      </c>
      <c r="CDL13" s="3">
        <v>630</v>
      </c>
      <c r="CDM13" s="3">
        <v>0</v>
      </c>
      <c r="CDN13" s="3">
        <v>0</v>
      </c>
      <c r="CDO13" s="3">
        <v>30</v>
      </c>
      <c r="CDP13" s="3">
        <v>0</v>
      </c>
      <c r="CDQ13" s="3">
        <v>0</v>
      </c>
      <c r="CDR13" s="3">
        <v>0</v>
      </c>
      <c r="CDS13" s="3">
        <v>0</v>
      </c>
      <c r="CDT13" s="3">
        <v>330</v>
      </c>
      <c r="CDU13" s="3">
        <v>0</v>
      </c>
      <c r="CDV13" s="3">
        <v>0</v>
      </c>
      <c r="CDW13" s="3">
        <v>0</v>
      </c>
      <c r="CDX13" s="3">
        <v>0</v>
      </c>
      <c r="CDY13" s="3">
        <v>322</v>
      </c>
      <c r="CDZ13" s="3">
        <v>0</v>
      </c>
      <c r="CEA13" s="3">
        <v>323</v>
      </c>
      <c r="CEB13" s="3">
        <v>0</v>
      </c>
      <c r="CEC13" s="3">
        <v>1020</v>
      </c>
      <c r="CED13" s="3">
        <v>0</v>
      </c>
      <c r="CEE13" s="3">
        <v>0</v>
      </c>
      <c r="CEF13" s="3">
        <v>0</v>
      </c>
      <c r="CEG13" s="3">
        <v>0</v>
      </c>
      <c r="CEH13" s="3">
        <v>0</v>
      </c>
      <c r="CEI13" s="3">
        <v>0</v>
      </c>
      <c r="CEJ13" s="3">
        <v>0</v>
      </c>
      <c r="CEK13" s="3">
        <v>0</v>
      </c>
      <c r="CEL13" s="3">
        <v>0</v>
      </c>
      <c r="CEM13" s="3">
        <v>0</v>
      </c>
      <c r="CEN13" s="3">
        <v>0</v>
      </c>
      <c r="CEO13" s="3">
        <v>0</v>
      </c>
      <c r="CEP13" s="3">
        <v>0</v>
      </c>
      <c r="CEQ13" s="3">
        <v>0</v>
      </c>
      <c r="CER13" s="3">
        <v>0</v>
      </c>
      <c r="CES13" s="3">
        <v>0</v>
      </c>
      <c r="CET13" s="3">
        <v>300</v>
      </c>
      <c r="CEU13" s="3">
        <v>0</v>
      </c>
      <c r="CEV13" s="3">
        <v>0</v>
      </c>
      <c r="CEW13" s="3">
        <v>450</v>
      </c>
      <c r="CEX13" s="3">
        <v>0</v>
      </c>
      <c r="CEY13" s="3">
        <v>120</v>
      </c>
      <c r="CEZ13" s="3">
        <v>0</v>
      </c>
      <c r="CFA13" s="3">
        <v>0</v>
      </c>
      <c r="CFB13" s="3">
        <v>0</v>
      </c>
      <c r="CFC13" s="3">
        <v>0</v>
      </c>
      <c r="CFD13" s="3">
        <v>0</v>
      </c>
      <c r="CFE13" s="3">
        <v>0</v>
      </c>
      <c r="CFF13" s="3">
        <v>0</v>
      </c>
      <c r="CFG13" s="3">
        <v>322</v>
      </c>
      <c r="CFH13" s="3">
        <v>0</v>
      </c>
      <c r="CFI13" s="3">
        <v>270</v>
      </c>
      <c r="CFJ13" s="3">
        <v>390</v>
      </c>
      <c r="CFK13" s="3">
        <v>0</v>
      </c>
      <c r="CFL13" s="3">
        <v>450</v>
      </c>
      <c r="CFM13" s="3">
        <v>0</v>
      </c>
      <c r="CFN13" s="3">
        <v>0</v>
      </c>
      <c r="CFO13" s="3">
        <v>180</v>
      </c>
      <c r="CFP13" s="3">
        <v>0</v>
      </c>
      <c r="CFQ13" s="3">
        <v>0</v>
      </c>
      <c r="CFR13" s="3">
        <v>0</v>
      </c>
      <c r="CFS13" s="3">
        <v>0</v>
      </c>
      <c r="CFT13" s="3">
        <v>570</v>
      </c>
      <c r="CFU13" s="3">
        <v>0</v>
      </c>
      <c r="CFV13" s="3">
        <v>0</v>
      </c>
      <c r="CFW13" s="3">
        <v>0</v>
      </c>
      <c r="CFX13" s="3">
        <v>0</v>
      </c>
      <c r="CFY13" s="3">
        <v>0</v>
      </c>
      <c r="CFZ13" s="3">
        <v>0</v>
      </c>
      <c r="CGA13" s="3">
        <v>180</v>
      </c>
      <c r="CGB13" s="3">
        <v>0</v>
      </c>
      <c r="CGC13" s="3">
        <v>0</v>
      </c>
      <c r="CGD13" s="3">
        <v>120</v>
      </c>
      <c r="CGE13" s="3">
        <v>0</v>
      </c>
      <c r="CGF13" s="3">
        <v>0</v>
      </c>
      <c r="CGG13" s="3">
        <v>0</v>
      </c>
      <c r="CGH13" s="3">
        <v>0</v>
      </c>
      <c r="CGI13" s="3">
        <v>0</v>
      </c>
      <c r="CGJ13" s="3">
        <v>0</v>
      </c>
      <c r="CGK13" s="3">
        <v>0</v>
      </c>
      <c r="CGL13" s="3">
        <v>0</v>
      </c>
      <c r="CGM13" s="3">
        <v>120</v>
      </c>
      <c r="CGN13" s="3">
        <v>0</v>
      </c>
      <c r="CGO13" s="3">
        <v>0</v>
      </c>
      <c r="CGP13" s="3">
        <v>0</v>
      </c>
      <c r="CGQ13" s="3">
        <v>0</v>
      </c>
      <c r="CGR13" s="3">
        <v>0</v>
      </c>
      <c r="CGS13" s="3">
        <v>0</v>
      </c>
      <c r="CGT13" s="3">
        <v>0</v>
      </c>
      <c r="CGU13" s="3">
        <v>0</v>
      </c>
      <c r="CGV13" s="3">
        <v>0</v>
      </c>
      <c r="CGW13" s="3">
        <v>0</v>
      </c>
      <c r="CGX13" s="3">
        <v>0</v>
      </c>
      <c r="CGY13" s="3">
        <v>0</v>
      </c>
      <c r="CGZ13" s="3">
        <v>0</v>
      </c>
      <c r="CHA13" s="3">
        <v>0</v>
      </c>
      <c r="CHB13" s="3">
        <v>0</v>
      </c>
      <c r="CHC13" s="3">
        <v>180</v>
      </c>
      <c r="CHD13" s="3">
        <v>0</v>
      </c>
      <c r="CHE13" s="3">
        <v>0</v>
      </c>
      <c r="CHF13" s="3">
        <v>0</v>
      </c>
      <c r="CHG13" s="3">
        <v>0</v>
      </c>
      <c r="CHH13" s="3">
        <v>0</v>
      </c>
      <c r="CHI13" s="3">
        <v>0</v>
      </c>
      <c r="CHJ13" s="3">
        <v>450</v>
      </c>
      <c r="CHK13" s="3">
        <v>0</v>
      </c>
      <c r="CHL13" s="3">
        <v>0</v>
      </c>
      <c r="CHM13" s="3">
        <v>0</v>
      </c>
      <c r="CHN13" s="3">
        <v>0</v>
      </c>
      <c r="CHO13" s="3">
        <v>0</v>
      </c>
      <c r="CHP13" s="3">
        <v>120</v>
      </c>
      <c r="CHQ13" s="3">
        <v>60</v>
      </c>
      <c r="CHR13" s="3">
        <v>0</v>
      </c>
      <c r="CHS13" s="3">
        <v>0</v>
      </c>
      <c r="CHT13" s="3">
        <v>990</v>
      </c>
      <c r="CHU13" s="3">
        <v>0</v>
      </c>
      <c r="CHV13" s="3">
        <v>0</v>
      </c>
      <c r="CHW13" s="3">
        <v>0</v>
      </c>
      <c r="CHX13" s="3">
        <v>0</v>
      </c>
      <c r="CHY13" s="3">
        <v>510</v>
      </c>
      <c r="CHZ13" s="3">
        <v>0</v>
      </c>
      <c r="CIA13" s="3">
        <v>270</v>
      </c>
      <c r="CIB13" s="3">
        <v>330</v>
      </c>
      <c r="CIC13" s="3">
        <v>120</v>
      </c>
      <c r="CID13" s="3">
        <v>0</v>
      </c>
      <c r="CIE13" s="3">
        <v>0</v>
      </c>
      <c r="CIF13" s="3">
        <v>330</v>
      </c>
      <c r="CIG13" s="3">
        <v>0</v>
      </c>
      <c r="CIH13" s="3">
        <v>0</v>
      </c>
      <c r="CII13" s="3">
        <v>60</v>
      </c>
      <c r="CIJ13" s="3">
        <v>0</v>
      </c>
      <c r="CIK13" s="3">
        <v>0</v>
      </c>
      <c r="CIL13" s="3">
        <v>0</v>
      </c>
      <c r="CIM13" s="3">
        <v>0</v>
      </c>
      <c r="CIN13" s="3">
        <v>0</v>
      </c>
      <c r="CIO13" s="3">
        <v>0</v>
      </c>
      <c r="CIP13" s="3">
        <v>0</v>
      </c>
      <c r="CIQ13" s="3">
        <v>0</v>
      </c>
      <c r="CIR13" s="3">
        <v>0</v>
      </c>
      <c r="CIS13" s="3">
        <v>0</v>
      </c>
      <c r="CIT13" s="3">
        <v>0</v>
      </c>
      <c r="CIU13" s="3">
        <v>0</v>
      </c>
      <c r="CIV13" s="3">
        <v>0</v>
      </c>
      <c r="CIW13" s="3">
        <v>0</v>
      </c>
      <c r="CIX13" s="3">
        <v>0</v>
      </c>
      <c r="CIY13" s="3">
        <v>0</v>
      </c>
      <c r="CIZ13" s="3">
        <v>0</v>
      </c>
      <c r="CJA13" s="3">
        <v>0</v>
      </c>
      <c r="CJB13" s="3">
        <v>0</v>
      </c>
      <c r="CJC13" s="3">
        <v>0</v>
      </c>
      <c r="CJD13" s="3">
        <v>0</v>
      </c>
      <c r="CJE13" s="3">
        <v>0</v>
      </c>
      <c r="CJF13" s="3">
        <v>0</v>
      </c>
      <c r="CJG13" s="3">
        <v>0</v>
      </c>
      <c r="CJH13" s="3">
        <v>0</v>
      </c>
      <c r="CJI13" s="3">
        <v>0</v>
      </c>
      <c r="CJJ13" s="3">
        <v>0</v>
      </c>
      <c r="CJK13" s="3">
        <v>0</v>
      </c>
      <c r="CJL13" s="3">
        <v>0</v>
      </c>
      <c r="CJM13" s="3">
        <v>0</v>
      </c>
      <c r="CJN13" s="3">
        <v>420</v>
      </c>
      <c r="CJO13" s="3">
        <v>0</v>
      </c>
      <c r="CJP13" s="3">
        <v>0</v>
      </c>
      <c r="CJQ13" s="3">
        <v>0</v>
      </c>
      <c r="CJR13" s="3">
        <v>0</v>
      </c>
      <c r="CJS13" s="3">
        <v>138</v>
      </c>
      <c r="CJT13" s="3">
        <v>0</v>
      </c>
      <c r="CJU13" s="3">
        <v>0</v>
      </c>
      <c r="CJV13" s="3">
        <v>90</v>
      </c>
      <c r="CJW13" s="3">
        <v>0</v>
      </c>
      <c r="CJX13" s="3">
        <v>0</v>
      </c>
      <c r="CJY13" s="3">
        <v>0</v>
      </c>
      <c r="CJZ13" s="3">
        <v>0</v>
      </c>
      <c r="CKA13" s="3">
        <v>300</v>
      </c>
      <c r="CKB13" s="3">
        <v>630</v>
      </c>
      <c r="CKC13" s="3">
        <v>0</v>
      </c>
      <c r="CKD13" s="3">
        <v>0</v>
      </c>
      <c r="CKE13" s="3">
        <v>270</v>
      </c>
      <c r="CKF13" s="3">
        <v>0</v>
      </c>
      <c r="CKG13" s="3">
        <v>0</v>
      </c>
      <c r="CKH13" s="3">
        <v>300</v>
      </c>
      <c r="CKI13" s="3">
        <v>0</v>
      </c>
      <c r="CKJ13" s="3">
        <v>0</v>
      </c>
      <c r="CKK13" s="3">
        <v>480</v>
      </c>
      <c r="CKL13" s="3">
        <v>0</v>
      </c>
      <c r="CKM13" s="3">
        <v>630</v>
      </c>
      <c r="CKN13" s="3">
        <v>0</v>
      </c>
      <c r="CKO13" s="3">
        <v>330</v>
      </c>
      <c r="CKP13" s="3">
        <v>0</v>
      </c>
      <c r="CKQ13" s="3">
        <v>0</v>
      </c>
      <c r="CKR13" s="3">
        <v>0</v>
      </c>
      <c r="CKS13" s="3">
        <v>240</v>
      </c>
      <c r="CKT13" s="3">
        <v>0</v>
      </c>
      <c r="CKU13" s="3">
        <v>0</v>
      </c>
      <c r="CKV13" s="3">
        <v>0</v>
      </c>
      <c r="CKW13" s="3">
        <v>0</v>
      </c>
      <c r="CKX13" s="3">
        <v>0</v>
      </c>
      <c r="CKY13" s="3">
        <v>420</v>
      </c>
      <c r="CKZ13" s="3">
        <v>0</v>
      </c>
      <c r="CLA13" s="3">
        <v>0</v>
      </c>
      <c r="CLB13" s="3">
        <v>210</v>
      </c>
      <c r="CLC13" s="3">
        <v>378</v>
      </c>
      <c r="CLD13" s="3">
        <v>450</v>
      </c>
      <c r="CLE13" s="3">
        <v>0</v>
      </c>
      <c r="CLF13" s="3">
        <v>0</v>
      </c>
      <c r="CLG13" s="3">
        <v>240</v>
      </c>
      <c r="CLH13" s="3">
        <v>0</v>
      </c>
      <c r="CLI13" s="3">
        <v>0</v>
      </c>
      <c r="CLJ13" s="3">
        <v>0</v>
      </c>
      <c r="CLK13" s="3">
        <v>0</v>
      </c>
      <c r="CLL13" s="3">
        <v>60</v>
      </c>
      <c r="CLM13" s="3">
        <v>0</v>
      </c>
      <c r="CLN13" s="3">
        <v>0</v>
      </c>
      <c r="CLO13" s="3">
        <v>0</v>
      </c>
      <c r="CLP13" s="3">
        <v>0</v>
      </c>
      <c r="CLQ13" s="3">
        <v>0</v>
      </c>
      <c r="CLR13" s="3">
        <v>270</v>
      </c>
      <c r="CLS13" s="3">
        <v>120</v>
      </c>
      <c r="CLT13" s="3">
        <v>690</v>
      </c>
      <c r="CLU13" s="3">
        <v>133</v>
      </c>
      <c r="CLV13" s="3">
        <v>0</v>
      </c>
      <c r="CLW13" s="3">
        <v>0</v>
      </c>
      <c r="CLX13" s="3">
        <v>0</v>
      </c>
      <c r="CLY13" s="3">
        <v>0</v>
      </c>
      <c r="CLZ13" s="3">
        <v>0</v>
      </c>
      <c r="CMA13" s="3">
        <v>0</v>
      </c>
      <c r="CMB13" s="3">
        <v>0</v>
      </c>
      <c r="CMC13" s="3">
        <v>0</v>
      </c>
      <c r="CMD13" s="3">
        <v>0</v>
      </c>
      <c r="CME13" s="3">
        <v>0</v>
      </c>
      <c r="CMF13" s="3">
        <v>0</v>
      </c>
      <c r="CMG13" s="3">
        <v>0</v>
      </c>
      <c r="CMH13" s="3">
        <v>0</v>
      </c>
      <c r="CMI13" s="3">
        <v>0</v>
      </c>
      <c r="CMJ13" s="3">
        <v>330</v>
      </c>
      <c r="CMK13" s="3">
        <v>0</v>
      </c>
      <c r="CML13" s="3">
        <v>0</v>
      </c>
      <c r="CMM13" s="3">
        <v>299</v>
      </c>
      <c r="CMN13" s="3">
        <v>0</v>
      </c>
      <c r="CMO13" s="3">
        <v>0</v>
      </c>
      <c r="CMP13" s="3">
        <v>390</v>
      </c>
      <c r="CMQ13" s="3">
        <v>0</v>
      </c>
      <c r="CMR13" s="3">
        <v>0</v>
      </c>
      <c r="CMS13" s="3">
        <v>1590</v>
      </c>
      <c r="CMT13" s="3">
        <v>0</v>
      </c>
      <c r="CMU13" s="3">
        <v>0</v>
      </c>
      <c r="CMV13" s="3">
        <v>0</v>
      </c>
      <c r="CMW13" s="3">
        <v>0</v>
      </c>
      <c r="CMX13" s="3">
        <v>0</v>
      </c>
      <c r="CMY13" s="3">
        <v>0</v>
      </c>
      <c r="CMZ13" s="3">
        <v>0</v>
      </c>
      <c r="CNA13" s="3">
        <v>0</v>
      </c>
      <c r="CNB13" s="3">
        <v>0</v>
      </c>
      <c r="CNC13" s="3">
        <v>0</v>
      </c>
      <c r="CND13" s="3">
        <v>0</v>
      </c>
      <c r="CNE13" s="3">
        <v>300</v>
      </c>
      <c r="CNF13" s="3">
        <v>0</v>
      </c>
      <c r="CNG13" s="3">
        <v>0</v>
      </c>
      <c r="CNH13" s="3">
        <v>0</v>
      </c>
      <c r="CNI13" s="3">
        <v>90</v>
      </c>
      <c r="CNJ13" s="3">
        <v>1159</v>
      </c>
      <c r="CNK13" s="3">
        <v>630</v>
      </c>
      <c r="CNL13" s="3">
        <v>0</v>
      </c>
      <c r="CNM13" s="3">
        <v>0</v>
      </c>
      <c r="CNN13" s="3">
        <v>0</v>
      </c>
      <c r="CNO13" s="3">
        <v>60</v>
      </c>
      <c r="CNP13" s="3">
        <v>0</v>
      </c>
      <c r="CNQ13" s="3">
        <v>0</v>
      </c>
      <c r="CNR13" s="3">
        <v>0</v>
      </c>
      <c r="CNS13" s="3">
        <v>0</v>
      </c>
      <c r="CNT13" s="3">
        <v>30</v>
      </c>
      <c r="CNU13" s="3">
        <v>0</v>
      </c>
      <c r="CNV13" s="3">
        <v>0</v>
      </c>
      <c r="CNW13" s="3">
        <v>0</v>
      </c>
      <c r="CNX13" s="3">
        <v>0</v>
      </c>
      <c r="CNY13" s="3">
        <v>0</v>
      </c>
      <c r="CNZ13" s="3">
        <v>0</v>
      </c>
      <c r="COA13" s="3">
        <v>0</v>
      </c>
      <c r="COB13" s="3">
        <v>0</v>
      </c>
      <c r="COC13" s="3">
        <v>0</v>
      </c>
      <c r="COD13" s="3">
        <v>0</v>
      </c>
      <c r="COE13" s="3">
        <v>390</v>
      </c>
      <c r="COF13" s="3">
        <v>0</v>
      </c>
      <c r="COG13" s="3">
        <v>0</v>
      </c>
      <c r="COH13" s="3">
        <v>216</v>
      </c>
      <c r="COI13" s="3">
        <v>69</v>
      </c>
      <c r="COJ13" s="3">
        <v>0</v>
      </c>
      <c r="COK13" s="3">
        <v>0</v>
      </c>
      <c r="COL13" s="3">
        <v>390</v>
      </c>
      <c r="COM13" s="3">
        <v>0</v>
      </c>
      <c r="CON13" s="3">
        <v>0</v>
      </c>
      <c r="COO13" s="3">
        <v>0</v>
      </c>
      <c r="COP13" s="3">
        <v>0</v>
      </c>
      <c r="COQ13" s="3">
        <v>0</v>
      </c>
      <c r="COR13" s="3">
        <v>0</v>
      </c>
      <c r="COS13" s="3">
        <v>0</v>
      </c>
      <c r="COT13" s="3">
        <v>0</v>
      </c>
      <c r="COU13" s="3">
        <v>0</v>
      </c>
      <c r="COV13" s="3">
        <v>420</v>
      </c>
      <c r="COW13" s="3">
        <v>0</v>
      </c>
      <c r="COX13" s="3">
        <v>0</v>
      </c>
      <c r="COY13" s="3">
        <v>0</v>
      </c>
      <c r="COZ13" s="3">
        <v>0</v>
      </c>
      <c r="CPA13" s="3">
        <v>0</v>
      </c>
      <c r="CPB13" s="3">
        <v>0</v>
      </c>
      <c r="CPC13" s="3">
        <v>0</v>
      </c>
      <c r="CPD13" s="3">
        <v>0</v>
      </c>
      <c r="CPE13" s="3">
        <v>0</v>
      </c>
      <c r="CPF13" s="3">
        <v>0</v>
      </c>
      <c r="CPG13" s="3">
        <v>0</v>
      </c>
      <c r="CPH13" s="3">
        <v>0</v>
      </c>
      <c r="CPI13" s="3">
        <v>390</v>
      </c>
      <c r="CPJ13" s="3">
        <v>330</v>
      </c>
      <c r="CPK13" s="3">
        <v>0</v>
      </c>
      <c r="CPL13" s="3">
        <v>0</v>
      </c>
      <c r="CPM13" s="3">
        <v>0</v>
      </c>
      <c r="CPN13" s="3">
        <v>0</v>
      </c>
      <c r="CPO13" s="3">
        <v>0</v>
      </c>
      <c r="CPP13" s="3">
        <v>0</v>
      </c>
      <c r="CPQ13" s="3">
        <v>0</v>
      </c>
      <c r="CPR13" s="3">
        <v>0</v>
      </c>
      <c r="CPS13" s="3">
        <v>0</v>
      </c>
      <c r="CPT13" s="3">
        <v>0</v>
      </c>
      <c r="CPU13" s="3">
        <v>0</v>
      </c>
      <c r="CPV13" s="3">
        <v>69</v>
      </c>
      <c r="CPW13" s="3">
        <v>336</v>
      </c>
      <c r="CPX13" s="3">
        <v>144</v>
      </c>
      <c r="CPY13" s="3">
        <v>624</v>
      </c>
      <c r="CPZ13" s="3">
        <v>800</v>
      </c>
      <c r="CQA13" s="3">
        <v>48</v>
      </c>
      <c r="CQB13" s="3">
        <v>228</v>
      </c>
      <c r="CQC13" s="3">
        <v>984</v>
      </c>
      <c r="CQD13" s="3">
        <v>736</v>
      </c>
      <c r="CQE13" s="3">
        <v>240</v>
      </c>
      <c r="CQF13" s="3">
        <v>272</v>
      </c>
      <c r="CQG13" s="3">
        <v>240</v>
      </c>
      <c r="CQH13" s="3">
        <v>1936</v>
      </c>
      <c r="CQI13" s="3">
        <v>732</v>
      </c>
      <c r="CQJ13" s="3">
        <v>544</v>
      </c>
      <c r="CQK13" s="3">
        <v>1264</v>
      </c>
      <c r="CQL13" s="3">
        <v>128</v>
      </c>
      <c r="CQM13" s="3">
        <v>0</v>
      </c>
      <c r="CQN13" s="3">
        <v>448</v>
      </c>
      <c r="CQO13" s="3">
        <v>2752</v>
      </c>
      <c r="CQP13" s="3">
        <v>336</v>
      </c>
      <c r="CQQ13" s="3">
        <v>0</v>
      </c>
      <c r="CQR13" s="3">
        <v>144</v>
      </c>
      <c r="CQS13" s="3">
        <v>48</v>
      </c>
      <c r="CQT13" s="3">
        <v>848</v>
      </c>
      <c r="CQU13" s="3">
        <v>224</v>
      </c>
      <c r="CQV13" s="3">
        <v>480</v>
      </c>
      <c r="CQW13" s="3">
        <v>420</v>
      </c>
      <c r="CQX13" s="3">
        <v>552</v>
      </c>
      <c r="CQY13" s="3">
        <v>64</v>
      </c>
      <c r="CQZ13" s="3">
        <v>48</v>
      </c>
      <c r="CRA13" s="3">
        <v>816</v>
      </c>
      <c r="CRB13" s="3">
        <v>320</v>
      </c>
      <c r="CRC13" s="3">
        <v>2096</v>
      </c>
      <c r="CRD13" s="3">
        <v>128</v>
      </c>
      <c r="CRE13" s="3">
        <v>528</v>
      </c>
      <c r="CRF13" s="3">
        <v>384</v>
      </c>
      <c r="CRG13" s="3">
        <v>0</v>
      </c>
      <c r="CRH13" s="3">
        <v>864</v>
      </c>
      <c r="CRI13" s="3">
        <v>0</v>
      </c>
      <c r="CRJ13" s="3">
        <v>64</v>
      </c>
      <c r="CRK13" s="3">
        <v>2240</v>
      </c>
      <c r="CRL13" s="3">
        <v>512</v>
      </c>
      <c r="CRM13" s="3">
        <v>144</v>
      </c>
      <c r="CRN13" s="3">
        <v>368</v>
      </c>
      <c r="CRO13" s="3">
        <v>0</v>
      </c>
      <c r="CRP13" s="3">
        <v>16</v>
      </c>
      <c r="CRQ13" s="3">
        <v>1856</v>
      </c>
      <c r="CRR13" s="3">
        <v>272</v>
      </c>
      <c r="CRS13" s="3">
        <v>160</v>
      </c>
      <c r="CRT13" s="3">
        <v>912</v>
      </c>
      <c r="CRU13" s="3">
        <v>648</v>
      </c>
      <c r="CRV13" s="3">
        <v>16</v>
      </c>
      <c r="CRW13" s="3">
        <v>576</v>
      </c>
      <c r="CRX13" s="3">
        <v>0</v>
      </c>
      <c r="CRY13" s="3">
        <v>660</v>
      </c>
      <c r="CRZ13" s="3">
        <v>48</v>
      </c>
      <c r="CSA13" s="3">
        <v>0</v>
      </c>
      <c r="CSB13" s="3">
        <v>0</v>
      </c>
      <c r="CSC13" s="3">
        <v>112</v>
      </c>
      <c r="CSD13" s="3">
        <v>432</v>
      </c>
      <c r="CSE13" s="3">
        <v>400</v>
      </c>
      <c r="CSF13" s="3">
        <v>272</v>
      </c>
      <c r="CSG13" s="3">
        <v>208</v>
      </c>
      <c r="CSH13" s="3">
        <v>464</v>
      </c>
      <c r="CSI13" s="3">
        <v>464</v>
      </c>
      <c r="CSJ13" s="3">
        <v>128</v>
      </c>
      <c r="CSK13" s="3">
        <v>48</v>
      </c>
      <c r="CSL13" s="3">
        <v>32</v>
      </c>
      <c r="CSM13" s="3">
        <v>368</v>
      </c>
      <c r="CSN13" s="3">
        <v>176</v>
      </c>
      <c r="CSO13" s="3">
        <v>416</v>
      </c>
      <c r="CSP13" s="3">
        <v>0</v>
      </c>
      <c r="CSQ13" s="3">
        <v>64</v>
      </c>
      <c r="CSR13" s="3">
        <v>448</v>
      </c>
      <c r="CSS13" s="3">
        <v>160</v>
      </c>
      <c r="CST13" s="3">
        <v>0</v>
      </c>
      <c r="CSU13" s="3">
        <v>0</v>
      </c>
      <c r="CSV13" s="3">
        <v>20</v>
      </c>
      <c r="CSW13" s="3">
        <v>0</v>
      </c>
      <c r="CSX13" s="3">
        <v>170</v>
      </c>
      <c r="CSY13" s="3">
        <v>20</v>
      </c>
      <c r="CSZ13" s="3">
        <v>50</v>
      </c>
      <c r="CTA13" s="3">
        <v>20</v>
      </c>
      <c r="CTB13" s="3">
        <v>130</v>
      </c>
      <c r="CTC13" s="3">
        <v>0</v>
      </c>
      <c r="CTD13" s="3">
        <v>0</v>
      </c>
      <c r="CTE13" s="3">
        <v>0</v>
      </c>
      <c r="CTF13" s="3">
        <v>30</v>
      </c>
      <c r="CTG13" s="3">
        <v>0</v>
      </c>
      <c r="CTH13" s="3">
        <v>350</v>
      </c>
      <c r="CTI13" s="3">
        <v>0</v>
      </c>
      <c r="CTJ13" s="3">
        <v>20</v>
      </c>
      <c r="CTK13" s="3">
        <v>0</v>
      </c>
      <c r="CTL13" s="3">
        <v>0</v>
      </c>
      <c r="CTM13" s="3">
        <v>380</v>
      </c>
      <c r="CTN13" s="3">
        <v>20</v>
      </c>
      <c r="CTO13" s="3">
        <v>0</v>
      </c>
      <c r="CTP13" s="3">
        <v>0</v>
      </c>
      <c r="CTQ13" s="3">
        <v>290</v>
      </c>
      <c r="CTR13" s="3">
        <v>16</v>
      </c>
      <c r="CTS13" s="3">
        <v>20</v>
      </c>
      <c r="CTT13" s="3">
        <v>0</v>
      </c>
      <c r="CTU13" s="3">
        <v>30</v>
      </c>
      <c r="CTV13" s="3">
        <v>70</v>
      </c>
      <c r="CTW13" s="3">
        <v>16</v>
      </c>
      <c r="CTX13" s="3">
        <v>140</v>
      </c>
      <c r="CTY13" s="3">
        <v>0</v>
      </c>
      <c r="CTZ13" s="3">
        <v>110</v>
      </c>
      <c r="CUA13" s="3">
        <v>32</v>
      </c>
      <c r="CUB13" s="3">
        <v>456</v>
      </c>
      <c r="CUC13" s="3">
        <v>664</v>
      </c>
      <c r="CUD13" s="3">
        <v>0</v>
      </c>
      <c r="CUE13" s="3">
        <v>264</v>
      </c>
      <c r="CUF13" s="3">
        <v>260</v>
      </c>
      <c r="CUG13" s="3">
        <v>50</v>
      </c>
      <c r="CUH13" s="3">
        <v>16</v>
      </c>
      <c r="CUI13" s="3">
        <v>0</v>
      </c>
      <c r="CUJ13" s="3">
        <v>20</v>
      </c>
      <c r="CUK13" s="3">
        <v>16</v>
      </c>
      <c r="CUL13" s="3">
        <v>0</v>
      </c>
      <c r="CUM13" s="3">
        <v>0</v>
      </c>
      <c r="CUN13" s="3">
        <v>30</v>
      </c>
      <c r="CUO13" s="3">
        <v>0</v>
      </c>
      <c r="CUP13" s="3">
        <v>110</v>
      </c>
      <c r="CUQ13" s="3">
        <v>104</v>
      </c>
      <c r="CUR13" s="3">
        <v>324</v>
      </c>
      <c r="CUS13" s="3">
        <v>0</v>
      </c>
      <c r="CUT13" s="3">
        <v>0</v>
      </c>
      <c r="CUU13" s="3">
        <v>208</v>
      </c>
      <c r="CUV13" s="3">
        <v>16</v>
      </c>
      <c r="CUW13" s="3">
        <v>84</v>
      </c>
      <c r="CUX13" s="3">
        <v>80</v>
      </c>
      <c r="CUY13" s="3">
        <v>80</v>
      </c>
      <c r="CUZ13" s="3">
        <v>0</v>
      </c>
      <c r="CVA13" s="3">
        <v>48</v>
      </c>
      <c r="CVB13" s="3">
        <v>208</v>
      </c>
      <c r="CVC13" s="3">
        <v>150</v>
      </c>
      <c r="CVD13" s="3">
        <v>496</v>
      </c>
      <c r="CVE13" s="3">
        <v>80</v>
      </c>
      <c r="CVF13" s="3">
        <v>192</v>
      </c>
      <c r="CVG13" s="3">
        <v>136</v>
      </c>
      <c r="CVH13" s="3">
        <v>16</v>
      </c>
      <c r="CVI13" s="3">
        <v>352</v>
      </c>
      <c r="CVJ13" s="3">
        <v>40</v>
      </c>
      <c r="CVK13" s="3">
        <v>20</v>
      </c>
      <c r="CVL13" s="3">
        <v>210</v>
      </c>
      <c r="CVM13" s="3">
        <v>160</v>
      </c>
      <c r="CVN13" s="3">
        <v>24</v>
      </c>
      <c r="CVO13" s="3">
        <v>130</v>
      </c>
      <c r="CVP13" s="3">
        <v>190</v>
      </c>
      <c r="CVQ13" s="3">
        <v>324</v>
      </c>
      <c r="CVR13" s="3">
        <v>20</v>
      </c>
      <c r="CVS13" s="3">
        <v>20</v>
      </c>
      <c r="CVT13" s="3">
        <v>184</v>
      </c>
      <c r="CVU13" s="3">
        <v>0</v>
      </c>
      <c r="CVV13" s="3">
        <v>80</v>
      </c>
      <c r="CVW13" s="3">
        <v>112</v>
      </c>
      <c r="CVX13" s="3">
        <v>50</v>
      </c>
      <c r="CVY13" s="3">
        <v>0</v>
      </c>
      <c r="CVZ13" s="3">
        <v>672</v>
      </c>
      <c r="CWA13" s="3">
        <v>24</v>
      </c>
      <c r="CWB13" s="3">
        <v>16</v>
      </c>
      <c r="CWC13" s="3">
        <v>0</v>
      </c>
      <c r="CWD13" s="3">
        <v>0</v>
      </c>
      <c r="CWE13" s="3">
        <v>104</v>
      </c>
      <c r="CWF13" s="3">
        <v>0</v>
      </c>
      <c r="CWG13" s="3">
        <v>120</v>
      </c>
      <c r="CWH13" s="3">
        <v>176</v>
      </c>
      <c r="CWI13" s="3">
        <v>24</v>
      </c>
      <c r="CWJ13" s="3">
        <v>150</v>
      </c>
      <c r="CWK13" s="3">
        <v>18</v>
      </c>
      <c r="CWL13" s="3">
        <v>126</v>
      </c>
      <c r="CWM13" s="3">
        <v>108</v>
      </c>
      <c r="CWN13" s="3">
        <v>30</v>
      </c>
      <c r="CWO13" s="3">
        <v>60</v>
      </c>
      <c r="CWP13" s="3">
        <v>0</v>
      </c>
      <c r="CWQ13" s="3">
        <v>30</v>
      </c>
      <c r="CWR13" s="3">
        <v>30</v>
      </c>
      <c r="CWS13" s="3">
        <v>30</v>
      </c>
      <c r="CWT13" s="3">
        <v>0</v>
      </c>
      <c r="CWU13" s="3">
        <v>102</v>
      </c>
      <c r="CWV13" s="3">
        <v>30</v>
      </c>
      <c r="CWW13" s="3">
        <v>42</v>
      </c>
      <c r="CWX13" s="3">
        <v>30</v>
      </c>
      <c r="CWY13" s="3">
        <v>30</v>
      </c>
      <c r="CWZ13" s="3">
        <v>114</v>
      </c>
      <c r="CXA13" s="3">
        <v>432</v>
      </c>
      <c r="CXB13" s="3">
        <v>330</v>
      </c>
      <c r="CXC13" s="3">
        <v>66</v>
      </c>
      <c r="CXD13" s="3">
        <v>30</v>
      </c>
      <c r="CXE13" s="3">
        <v>150</v>
      </c>
      <c r="CXF13" s="3">
        <v>150</v>
      </c>
      <c r="CXG13" s="3">
        <v>246</v>
      </c>
      <c r="CXH13" s="3">
        <v>30</v>
      </c>
      <c r="CXI13" s="3">
        <v>78</v>
      </c>
      <c r="CXJ13" s="3">
        <v>126</v>
      </c>
      <c r="CXK13" s="3">
        <v>30</v>
      </c>
      <c r="CXL13" s="3">
        <v>0</v>
      </c>
      <c r="CXM13" s="3">
        <v>30</v>
      </c>
      <c r="CXN13" s="3">
        <v>186</v>
      </c>
      <c r="CXO13" s="3">
        <v>54</v>
      </c>
      <c r="CXP13" s="3">
        <v>42</v>
      </c>
      <c r="CXQ13" s="3">
        <v>0</v>
      </c>
      <c r="CXR13" s="3">
        <v>138</v>
      </c>
      <c r="CXS13" s="3">
        <v>30</v>
      </c>
      <c r="CXT13" s="3">
        <v>78</v>
      </c>
      <c r="CXU13" s="3">
        <v>162</v>
      </c>
      <c r="CXV13" s="3">
        <v>354</v>
      </c>
      <c r="CXW13" s="3">
        <v>30</v>
      </c>
      <c r="CXX13" s="3">
        <v>228</v>
      </c>
      <c r="CXY13" s="3">
        <v>156</v>
      </c>
      <c r="CXZ13" s="3">
        <v>174</v>
      </c>
      <c r="CYA13" s="3">
        <v>90</v>
      </c>
      <c r="CYB13" s="3">
        <v>0</v>
      </c>
      <c r="CYC13" s="3">
        <v>102</v>
      </c>
      <c r="CYD13" s="3">
        <v>30</v>
      </c>
      <c r="CYE13" s="3">
        <v>36</v>
      </c>
      <c r="CYF13" s="3">
        <v>294</v>
      </c>
      <c r="CYG13" s="3">
        <v>534</v>
      </c>
      <c r="CYH13" s="3">
        <v>418813</v>
      </c>
    </row>
    <row r="14" spans="1:2686">
      <c r="A14" s="2">
        <v>46277</v>
      </c>
      <c r="B14" s="3">
        <v>48</v>
      </c>
      <c r="C14" s="3">
        <v>3100</v>
      </c>
      <c r="D14" s="3">
        <v>272</v>
      </c>
      <c r="E14" s="3">
        <v>456</v>
      </c>
      <c r="F14" s="3">
        <v>1808</v>
      </c>
      <c r="G14" s="3">
        <v>1180</v>
      </c>
      <c r="H14" s="3">
        <v>1224</v>
      </c>
      <c r="I14" s="3">
        <v>1472</v>
      </c>
      <c r="J14" s="3">
        <v>3008</v>
      </c>
      <c r="K14" s="3">
        <v>1810</v>
      </c>
      <c r="L14" s="3">
        <v>592</v>
      </c>
      <c r="M14" s="3">
        <v>230</v>
      </c>
      <c r="N14" s="3">
        <v>208</v>
      </c>
      <c r="O14" s="3">
        <v>1200</v>
      </c>
      <c r="P14" s="3">
        <v>180</v>
      </c>
      <c r="Q14" s="3">
        <v>3410</v>
      </c>
      <c r="R14" s="3">
        <v>300</v>
      </c>
      <c r="S14" s="3">
        <v>1440</v>
      </c>
      <c r="T14" s="3">
        <v>1328</v>
      </c>
      <c r="U14" s="3">
        <v>1392</v>
      </c>
      <c r="V14" s="3">
        <v>1136</v>
      </c>
      <c r="W14" s="3">
        <v>410</v>
      </c>
      <c r="X14" s="3">
        <v>1472</v>
      </c>
      <c r="Y14" s="3">
        <v>3850</v>
      </c>
      <c r="Z14" s="3">
        <v>492</v>
      </c>
      <c r="AA14" s="3">
        <v>264</v>
      </c>
      <c r="AB14" s="3">
        <v>1760</v>
      </c>
      <c r="AC14" s="3">
        <v>1600</v>
      </c>
      <c r="AD14" s="3">
        <v>4440</v>
      </c>
      <c r="AE14" s="3">
        <v>352</v>
      </c>
      <c r="AF14" s="3">
        <v>48</v>
      </c>
      <c r="AG14" s="3">
        <v>936</v>
      </c>
      <c r="AH14" s="3">
        <v>352</v>
      </c>
      <c r="AI14" s="3">
        <v>80</v>
      </c>
      <c r="AJ14" s="3">
        <v>0</v>
      </c>
      <c r="AK14" s="3">
        <v>990</v>
      </c>
      <c r="AL14" s="3">
        <v>304</v>
      </c>
      <c r="AM14" s="3">
        <v>240</v>
      </c>
      <c r="AN14" s="3">
        <v>1184</v>
      </c>
      <c r="AO14" s="3">
        <v>0</v>
      </c>
      <c r="AP14" s="3">
        <v>528</v>
      </c>
      <c r="AQ14" s="3">
        <v>3024</v>
      </c>
      <c r="AR14" s="3">
        <v>636</v>
      </c>
      <c r="AS14" s="3">
        <v>112</v>
      </c>
      <c r="AT14" s="3">
        <v>108</v>
      </c>
      <c r="AU14" s="3">
        <v>880</v>
      </c>
      <c r="AV14" s="3">
        <v>192</v>
      </c>
      <c r="AW14" s="3">
        <v>1136</v>
      </c>
      <c r="AX14" s="3">
        <v>520</v>
      </c>
      <c r="AY14" s="3">
        <v>820</v>
      </c>
      <c r="AZ14" s="3">
        <v>770</v>
      </c>
      <c r="BA14" s="3">
        <v>40</v>
      </c>
      <c r="BB14" s="3">
        <v>1090</v>
      </c>
      <c r="BC14" s="3">
        <v>0</v>
      </c>
      <c r="BD14" s="3">
        <v>3230</v>
      </c>
      <c r="BE14" s="3">
        <v>340</v>
      </c>
      <c r="BF14" s="3">
        <v>100</v>
      </c>
      <c r="BG14" s="3">
        <v>1270</v>
      </c>
      <c r="BH14" s="3">
        <v>1170</v>
      </c>
      <c r="BI14" s="3">
        <v>0</v>
      </c>
      <c r="BJ14" s="3">
        <v>486</v>
      </c>
      <c r="BK14" s="3">
        <v>1020</v>
      </c>
      <c r="BL14" s="3">
        <v>0</v>
      </c>
      <c r="BM14" s="3">
        <v>576</v>
      </c>
      <c r="BN14" s="3">
        <v>108</v>
      </c>
      <c r="BO14" s="3">
        <v>280</v>
      </c>
      <c r="BP14" s="3">
        <v>40</v>
      </c>
      <c r="BQ14" s="3">
        <v>160</v>
      </c>
      <c r="BR14" s="3">
        <v>760</v>
      </c>
      <c r="BS14" s="3">
        <v>0</v>
      </c>
      <c r="BT14" s="3">
        <v>100</v>
      </c>
      <c r="BU14" s="3">
        <v>1368</v>
      </c>
      <c r="BV14" s="3">
        <v>450</v>
      </c>
      <c r="BW14" s="3">
        <v>540</v>
      </c>
      <c r="BX14" s="3">
        <v>306</v>
      </c>
      <c r="BY14" s="3">
        <v>820</v>
      </c>
      <c r="BZ14" s="3">
        <v>300</v>
      </c>
      <c r="CA14" s="3">
        <v>500</v>
      </c>
      <c r="CB14" s="3">
        <v>990</v>
      </c>
      <c r="CC14" s="3">
        <v>270</v>
      </c>
      <c r="CD14" s="3">
        <v>17082</v>
      </c>
      <c r="CE14" s="3">
        <v>306</v>
      </c>
      <c r="CF14" s="3">
        <v>160</v>
      </c>
      <c r="CG14" s="3">
        <v>480</v>
      </c>
      <c r="CH14" s="3">
        <v>612</v>
      </c>
      <c r="CI14" s="3">
        <v>234</v>
      </c>
      <c r="CJ14" s="3">
        <v>0</v>
      </c>
      <c r="CK14" s="3">
        <v>270</v>
      </c>
      <c r="CL14" s="3">
        <v>0</v>
      </c>
      <c r="CM14" s="3">
        <v>486</v>
      </c>
      <c r="CN14" s="3">
        <v>4446</v>
      </c>
      <c r="CO14" s="3">
        <v>280</v>
      </c>
      <c r="CP14" s="3">
        <v>162</v>
      </c>
      <c r="CQ14" s="3">
        <v>0</v>
      </c>
      <c r="CR14" s="3">
        <v>216</v>
      </c>
      <c r="CS14" s="3">
        <v>144</v>
      </c>
      <c r="CT14" s="3">
        <v>144</v>
      </c>
      <c r="CU14" s="3">
        <v>216</v>
      </c>
      <c r="CV14" s="3">
        <v>432</v>
      </c>
      <c r="CW14" s="3">
        <v>360</v>
      </c>
      <c r="CX14" s="3">
        <v>144</v>
      </c>
      <c r="CY14" s="3">
        <v>432</v>
      </c>
      <c r="CZ14" s="3">
        <v>576</v>
      </c>
      <c r="DA14" s="3">
        <v>252</v>
      </c>
      <c r="DB14" s="3">
        <v>504</v>
      </c>
      <c r="DC14" s="3">
        <v>288</v>
      </c>
      <c r="DD14" s="3">
        <v>288</v>
      </c>
      <c r="DE14" s="3">
        <v>108</v>
      </c>
      <c r="DF14" s="3">
        <v>216</v>
      </c>
      <c r="DG14" s="3">
        <v>252</v>
      </c>
      <c r="DH14" s="3">
        <v>144</v>
      </c>
      <c r="DI14" s="3">
        <v>108</v>
      </c>
      <c r="DJ14" s="3">
        <v>0</v>
      </c>
      <c r="DK14" s="3">
        <v>108</v>
      </c>
      <c r="DL14" s="3">
        <v>144</v>
      </c>
      <c r="DM14" s="3">
        <v>396</v>
      </c>
      <c r="DN14" s="3">
        <v>360</v>
      </c>
      <c r="DO14" s="3">
        <v>396</v>
      </c>
      <c r="DP14" s="3">
        <v>504</v>
      </c>
      <c r="DQ14" s="3">
        <v>612</v>
      </c>
      <c r="DR14" s="3">
        <v>684</v>
      </c>
      <c r="DS14" s="3">
        <v>252</v>
      </c>
      <c r="DT14" s="3">
        <v>468</v>
      </c>
      <c r="DU14" s="3">
        <v>432</v>
      </c>
      <c r="DV14" s="3">
        <v>144</v>
      </c>
      <c r="DW14" s="3">
        <v>594</v>
      </c>
      <c r="DX14" s="3">
        <v>340</v>
      </c>
      <c r="DY14" s="3">
        <v>1512</v>
      </c>
      <c r="DZ14" s="3">
        <v>520</v>
      </c>
      <c r="EA14" s="3">
        <v>360</v>
      </c>
      <c r="EB14" s="3">
        <v>40</v>
      </c>
      <c r="EC14" s="3">
        <v>20</v>
      </c>
      <c r="ED14" s="3">
        <v>260</v>
      </c>
      <c r="EE14" s="3">
        <v>120</v>
      </c>
      <c r="EF14" s="3">
        <v>300</v>
      </c>
      <c r="EG14" s="3">
        <v>0</v>
      </c>
      <c r="EH14" s="3">
        <v>0</v>
      </c>
      <c r="EI14" s="3">
        <v>0</v>
      </c>
      <c r="EJ14" s="3">
        <v>220</v>
      </c>
      <c r="EK14" s="3">
        <v>320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760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140</v>
      </c>
      <c r="FO14" s="3">
        <v>40</v>
      </c>
      <c r="FP14" s="3">
        <v>0</v>
      </c>
      <c r="FQ14" s="3">
        <v>260</v>
      </c>
      <c r="FR14" s="3">
        <v>640</v>
      </c>
      <c r="FS14" s="3">
        <v>0</v>
      </c>
      <c r="FT14" s="3">
        <v>120</v>
      </c>
      <c r="FU14" s="3">
        <v>0</v>
      </c>
      <c r="FV14" s="3">
        <v>80</v>
      </c>
      <c r="FW14" s="3">
        <v>380</v>
      </c>
      <c r="FX14" s="3">
        <v>0</v>
      </c>
      <c r="FY14" s="3">
        <v>0</v>
      </c>
      <c r="FZ14" s="3">
        <v>240</v>
      </c>
      <c r="GA14" s="3">
        <v>0</v>
      </c>
      <c r="GB14" s="3">
        <v>160</v>
      </c>
      <c r="GC14" s="3">
        <v>0</v>
      </c>
      <c r="GD14" s="3">
        <v>0</v>
      </c>
      <c r="GE14" s="3">
        <v>380</v>
      </c>
      <c r="GF14" s="3">
        <v>0</v>
      </c>
      <c r="GG14" s="3">
        <v>0</v>
      </c>
      <c r="GH14" s="3">
        <v>540</v>
      </c>
      <c r="GI14" s="3">
        <v>120</v>
      </c>
      <c r="GJ14" s="3">
        <v>0</v>
      </c>
      <c r="GK14" s="3">
        <v>0</v>
      </c>
      <c r="GL14" s="3">
        <v>80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160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200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300</v>
      </c>
      <c r="HQ14" s="3">
        <v>0</v>
      </c>
      <c r="HR14" s="3">
        <v>0</v>
      </c>
      <c r="HS14" s="3">
        <v>0</v>
      </c>
      <c r="HT14" s="3">
        <v>280</v>
      </c>
      <c r="HU14" s="3">
        <v>0</v>
      </c>
      <c r="HV14" s="3">
        <v>0</v>
      </c>
      <c r="HW14" s="3">
        <v>0</v>
      </c>
      <c r="HX14" s="3">
        <v>0</v>
      </c>
      <c r="HY14" s="3">
        <v>620</v>
      </c>
      <c r="HZ14" s="3">
        <v>0</v>
      </c>
      <c r="IA14" s="3">
        <v>0</v>
      </c>
      <c r="IB14" s="3">
        <v>0</v>
      </c>
      <c r="IC14" s="3">
        <v>0</v>
      </c>
      <c r="ID14" s="3">
        <v>520</v>
      </c>
      <c r="IE14" s="3">
        <v>240</v>
      </c>
      <c r="IF14" s="3">
        <v>162</v>
      </c>
      <c r="IG14" s="3">
        <v>0</v>
      </c>
      <c r="IH14" s="3">
        <v>60</v>
      </c>
      <c r="II14" s="3">
        <v>396</v>
      </c>
      <c r="IJ14" s="3">
        <v>400</v>
      </c>
      <c r="IK14" s="3">
        <v>120</v>
      </c>
      <c r="IL14" s="3">
        <v>180</v>
      </c>
      <c r="IM14" s="3">
        <v>1080</v>
      </c>
      <c r="IN14" s="3">
        <v>0</v>
      </c>
      <c r="IO14" s="3">
        <v>360</v>
      </c>
      <c r="IP14" s="3">
        <v>0</v>
      </c>
      <c r="IQ14" s="3">
        <v>0</v>
      </c>
      <c r="IR14" s="3">
        <v>0</v>
      </c>
      <c r="IS14" s="3">
        <v>0</v>
      </c>
      <c r="IT14" s="3">
        <v>192</v>
      </c>
      <c r="IU14" s="3">
        <v>500</v>
      </c>
      <c r="IV14" s="3">
        <v>0</v>
      </c>
      <c r="IW14" s="3">
        <v>936</v>
      </c>
      <c r="IX14" s="3">
        <v>320</v>
      </c>
      <c r="IY14" s="3">
        <v>144</v>
      </c>
      <c r="IZ14" s="3">
        <v>648</v>
      </c>
      <c r="JA14" s="3">
        <v>0</v>
      </c>
      <c r="JB14" s="3">
        <v>24</v>
      </c>
      <c r="JC14" s="3">
        <v>5496</v>
      </c>
      <c r="JD14" s="3">
        <v>0</v>
      </c>
      <c r="JE14" s="3">
        <v>648</v>
      </c>
      <c r="JF14" s="3">
        <v>0</v>
      </c>
      <c r="JG14" s="3">
        <v>0</v>
      </c>
      <c r="JH14" s="3">
        <v>216</v>
      </c>
      <c r="JI14" s="3">
        <v>440</v>
      </c>
      <c r="JJ14" s="3">
        <v>960</v>
      </c>
      <c r="JK14" s="3">
        <v>280</v>
      </c>
      <c r="JL14" s="3">
        <v>48</v>
      </c>
      <c r="JM14" s="3">
        <v>460</v>
      </c>
      <c r="JN14" s="3">
        <v>528</v>
      </c>
      <c r="JO14" s="3">
        <v>0</v>
      </c>
      <c r="JP14" s="3">
        <v>108</v>
      </c>
      <c r="JQ14" s="3">
        <v>0</v>
      </c>
      <c r="JR14" s="3">
        <v>0</v>
      </c>
      <c r="JS14" s="3">
        <v>240</v>
      </c>
      <c r="JT14" s="3">
        <v>220</v>
      </c>
      <c r="JU14" s="3">
        <v>160</v>
      </c>
      <c r="JV14" s="3">
        <v>160</v>
      </c>
      <c r="JW14" s="3">
        <v>552</v>
      </c>
      <c r="JX14" s="3">
        <v>400</v>
      </c>
      <c r="JY14" s="3">
        <v>144</v>
      </c>
      <c r="JZ14" s="3">
        <v>380</v>
      </c>
      <c r="KA14" s="3">
        <v>360</v>
      </c>
      <c r="KB14" s="3">
        <v>456</v>
      </c>
      <c r="KC14" s="3">
        <v>220</v>
      </c>
      <c r="KD14" s="3">
        <v>96</v>
      </c>
      <c r="KE14" s="3">
        <v>0</v>
      </c>
      <c r="KF14" s="3">
        <v>120</v>
      </c>
      <c r="KG14" s="3">
        <v>252</v>
      </c>
      <c r="KH14" s="3">
        <v>0</v>
      </c>
      <c r="KI14" s="3">
        <v>0</v>
      </c>
      <c r="KJ14" s="3">
        <v>2232</v>
      </c>
      <c r="KK14" s="3">
        <v>0</v>
      </c>
      <c r="KL14" s="3">
        <v>288</v>
      </c>
      <c r="KM14" s="3">
        <v>0</v>
      </c>
      <c r="KN14" s="3">
        <v>192</v>
      </c>
      <c r="KO14" s="3">
        <v>160</v>
      </c>
      <c r="KP14" s="3">
        <v>180</v>
      </c>
      <c r="KQ14" s="3">
        <v>352</v>
      </c>
      <c r="KR14" s="3">
        <v>132</v>
      </c>
      <c r="KS14" s="3">
        <v>352</v>
      </c>
      <c r="KT14" s="3">
        <v>220</v>
      </c>
      <c r="KU14" s="3">
        <v>0</v>
      </c>
      <c r="KV14" s="3">
        <v>88</v>
      </c>
      <c r="KW14" s="3">
        <v>330</v>
      </c>
      <c r="KX14" s="3">
        <v>144</v>
      </c>
      <c r="KY14" s="3">
        <v>154</v>
      </c>
      <c r="KZ14" s="3">
        <v>0</v>
      </c>
      <c r="LA14" s="3">
        <v>110</v>
      </c>
      <c r="LB14" s="3">
        <v>324</v>
      </c>
      <c r="LC14" s="3">
        <v>132</v>
      </c>
      <c r="LD14" s="3">
        <v>342</v>
      </c>
      <c r="LE14" s="3">
        <v>440</v>
      </c>
      <c r="LF14" s="3">
        <v>126</v>
      </c>
      <c r="LG14" s="3">
        <v>506</v>
      </c>
      <c r="LH14" s="3">
        <v>558</v>
      </c>
      <c r="LI14" s="3">
        <v>330</v>
      </c>
      <c r="LJ14" s="3">
        <v>286</v>
      </c>
      <c r="LK14" s="3">
        <v>234</v>
      </c>
      <c r="LL14" s="3">
        <v>132</v>
      </c>
      <c r="LM14" s="3">
        <v>176</v>
      </c>
      <c r="LN14" s="3">
        <v>990</v>
      </c>
      <c r="LO14" s="3">
        <v>110</v>
      </c>
      <c r="LP14" s="3">
        <v>234</v>
      </c>
      <c r="LQ14" s="3">
        <v>352</v>
      </c>
      <c r="LR14" s="3">
        <v>528</v>
      </c>
      <c r="LS14" s="3">
        <v>242</v>
      </c>
      <c r="LT14" s="3">
        <v>220</v>
      </c>
      <c r="LU14" s="3">
        <v>220</v>
      </c>
      <c r="LV14" s="3">
        <v>330</v>
      </c>
      <c r="LW14" s="3">
        <v>308</v>
      </c>
      <c r="LX14" s="3">
        <v>44</v>
      </c>
      <c r="LY14" s="3">
        <v>308</v>
      </c>
      <c r="LZ14" s="3">
        <v>330</v>
      </c>
      <c r="MA14" s="3">
        <v>308</v>
      </c>
      <c r="MB14" s="3">
        <v>440</v>
      </c>
      <c r="MC14" s="3">
        <v>88</v>
      </c>
      <c r="MD14" s="3">
        <v>638</v>
      </c>
      <c r="ME14" s="3">
        <v>90</v>
      </c>
      <c r="MF14" s="3">
        <v>374</v>
      </c>
      <c r="MG14" s="3">
        <v>0</v>
      </c>
      <c r="MH14" s="3">
        <v>126</v>
      </c>
      <c r="MI14" s="3">
        <v>396</v>
      </c>
      <c r="MJ14" s="3">
        <v>162</v>
      </c>
      <c r="MK14" s="3">
        <v>66</v>
      </c>
      <c r="ML14" s="3">
        <v>264</v>
      </c>
      <c r="MM14" s="3">
        <v>176</v>
      </c>
      <c r="MN14" s="3">
        <v>506</v>
      </c>
      <c r="MO14" s="3">
        <v>108</v>
      </c>
      <c r="MP14" s="3">
        <v>0</v>
      </c>
      <c r="MQ14" s="3">
        <v>264</v>
      </c>
      <c r="MR14" s="3">
        <v>180</v>
      </c>
      <c r="MS14" s="3">
        <v>682</v>
      </c>
      <c r="MT14" s="3">
        <v>220</v>
      </c>
      <c r="MU14" s="3">
        <v>440</v>
      </c>
      <c r="MV14" s="3">
        <v>704</v>
      </c>
      <c r="MW14" s="3">
        <v>286</v>
      </c>
      <c r="MX14" s="3">
        <v>252</v>
      </c>
      <c r="MY14" s="3">
        <v>66</v>
      </c>
      <c r="MZ14" s="3">
        <v>902</v>
      </c>
      <c r="NA14" s="3">
        <v>0</v>
      </c>
      <c r="NB14" s="3">
        <v>180</v>
      </c>
      <c r="NC14" s="3">
        <v>132</v>
      </c>
      <c r="ND14" s="3">
        <v>44</v>
      </c>
      <c r="NE14" s="3">
        <v>308</v>
      </c>
      <c r="NF14" s="3">
        <v>352</v>
      </c>
      <c r="NG14" s="3">
        <v>396</v>
      </c>
      <c r="NH14" s="3">
        <v>528</v>
      </c>
      <c r="NI14" s="3">
        <v>176</v>
      </c>
      <c r="NJ14" s="3">
        <v>44</v>
      </c>
      <c r="NK14" s="3">
        <v>330</v>
      </c>
      <c r="NL14" s="3">
        <v>220</v>
      </c>
      <c r="NM14" s="3">
        <v>0</v>
      </c>
      <c r="NN14" s="3">
        <v>0</v>
      </c>
      <c r="NO14" s="3">
        <v>234</v>
      </c>
      <c r="NP14" s="3">
        <v>132</v>
      </c>
      <c r="NQ14" s="3">
        <v>572</v>
      </c>
      <c r="NR14" s="3">
        <v>88</v>
      </c>
      <c r="NS14" s="3">
        <v>154</v>
      </c>
      <c r="NT14" s="3">
        <v>154</v>
      </c>
      <c r="NU14" s="3">
        <v>0</v>
      </c>
      <c r="NV14" s="3">
        <v>0</v>
      </c>
      <c r="NW14" s="3">
        <v>0</v>
      </c>
      <c r="NX14" s="3">
        <v>0</v>
      </c>
      <c r="NY14" s="3">
        <v>360</v>
      </c>
      <c r="NZ14" s="3">
        <v>0</v>
      </c>
      <c r="OA14" s="3">
        <v>0</v>
      </c>
      <c r="OB14" s="3">
        <v>704</v>
      </c>
      <c r="OC14" s="3">
        <v>198</v>
      </c>
      <c r="OD14" s="3">
        <v>486</v>
      </c>
      <c r="OE14" s="3">
        <v>110</v>
      </c>
      <c r="OF14" s="3">
        <v>360</v>
      </c>
      <c r="OG14" s="3">
        <v>616</v>
      </c>
      <c r="OH14" s="3">
        <v>220</v>
      </c>
      <c r="OI14" s="3">
        <v>0</v>
      </c>
      <c r="OJ14" s="3">
        <v>0</v>
      </c>
      <c r="OK14" s="3">
        <v>0</v>
      </c>
      <c r="OL14" s="3">
        <v>0</v>
      </c>
      <c r="OM14" s="3">
        <v>0</v>
      </c>
      <c r="ON14" s="3">
        <v>0</v>
      </c>
      <c r="OO14" s="3">
        <v>0</v>
      </c>
      <c r="OP14" s="3">
        <v>0</v>
      </c>
      <c r="OQ14" s="3">
        <v>0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</v>
      </c>
      <c r="OX14" s="3">
        <v>0</v>
      </c>
      <c r="OY14" s="3">
        <v>0</v>
      </c>
      <c r="OZ14" s="3">
        <v>0</v>
      </c>
      <c r="PA14" s="3">
        <v>0</v>
      </c>
      <c r="PB14" s="3">
        <v>0</v>
      </c>
      <c r="PC14" s="3">
        <v>0</v>
      </c>
      <c r="PD14" s="3">
        <v>0</v>
      </c>
      <c r="PE14" s="3">
        <v>0</v>
      </c>
      <c r="PF14" s="3">
        <v>0</v>
      </c>
      <c r="PG14" s="3">
        <v>0</v>
      </c>
      <c r="PH14" s="3">
        <v>0</v>
      </c>
      <c r="PI14" s="3">
        <v>0</v>
      </c>
      <c r="PJ14" s="3">
        <v>0</v>
      </c>
      <c r="PK14" s="3">
        <v>0</v>
      </c>
      <c r="PL14" s="3">
        <v>0</v>
      </c>
      <c r="PM14" s="3">
        <v>0</v>
      </c>
      <c r="PN14" s="3">
        <v>0</v>
      </c>
      <c r="PO14" s="3">
        <v>0</v>
      </c>
      <c r="PP14" s="3">
        <v>0</v>
      </c>
      <c r="PQ14" s="3">
        <v>0</v>
      </c>
      <c r="PR14" s="3">
        <v>0</v>
      </c>
      <c r="PS14" s="3">
        <v>0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0</v>
      </c>
      <c r="QF14" s="3">
        <v>0</v>
      </c>
      <c r="QG14" s="3">
        <v>0</v>
      </c>
      <c r="QH14" s="3">
        <v>0</v>
      </c>
      <c r="QI14" s="3">
        <v>0</v>
      </c>
      <c r="QJ14" s="3">
        <v>0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0</v>
      </c>
      <c r="QW14" s="3">
        <v>0</v>
      </c>
      <c r="QX14" s="3">
        <v>0</v>
      </c>
      <c r="QY14" s="3">
        <v>0</v>
      </c>
      <c r="QZ14" s="3">
        <v>0</v>
      </c>
      <c r="RA14" s="3">
        <v>0</v>
      </c>
      <c r="RB14" s="3">
        <v>0</v>
      </c>
      <c r="RC14" s="3">
        <v>0</v>
      </c>
      <c r="RD14" s="3">
        <v>0</v>
      </c>
      <c r="RE14" s="3">
        <v>0</v>
      </c>
      <c r="RF14" s="3">
        <v>0</v>
      </c>
      <c r="RG14" s="3">
        <v>0</v>
      </c>
      <c r="RH14" s="3">
        <v>0</v>
      </c>
      <c r="RI14" s="3">
        <v>0</v>
      </c>
      <c r="RJ14" s="3">
        <v>0</v>
      </c>
      <c r="RK14" s="3">
        <v>0</v>
      </c>
      <c r="RL14" s="3">
        <v>0</v>
      </c>
      <c r="RM14" s="3">
        <v>0</v>
      </c>
      <c r="RN14" s="3">
        <v>0</v>
      </c>
      <c r="RO14" s="3">
        <v>0</v>
      </c>
      <c r="RP14" s="3">
        <v>0</v>
      </c>
      <c r="RQ14" s="3">
        <v>0</v>
      </c>
      <c r="RR14" s="3">
        <v>0</v>
      </c>
      <c r="RS14" s="3">
        <v>0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v>0</v>
      </c>
      <c r="RZ14" s="3">
        <v>0</v>
      </c>
      <c r="SA14" s="3">
        <v>0</v>
      </c>
      <c r="SB14" s="3">
        <v>0</v>
      </c>
      <c r="SC14" s="3">
        <v>0</v>
      </c>
      <c r="SD14" s="3">
        <v>0</v>
      </c>
      <c r="SE14" s="3">
        <v>0</v>
      </c>
      <c r="SF14" s="3">
        <v>0</v>
      </c>
      <c r="SG14" s="3">
        <v>0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0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0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0</v>
      </c>
      <c r="TG14" s="3">
        <v>0</v>
      </c>
      <c r="TH14" s="3">
        <v>0</v>
      </c>
      <c r="TI14" s="3">
        <v>0</v>
      </c>
      <c r="TJ14" s="3">
        <v>0</v>
      </c>
      <c r="TK14" s="3">
        <v>0</v>
      </c>
      <c r="TL14" s="3">
        <v>0</v>
      </c>
      <c r="TM14" s="3">
        <v>0</v>
      </c>
      <c r="TN14" s="3">
        <v>0</v>
      </c>
      <c r="TO14" s="3">
        <v>0</v>
      </c>
      <c r="TP14" s="3">
        <v>0</v>
      </c>
      <c r="TQ14" s="3">
        <v>0</v>
      </c>
      <c r="TR14" s="3">
        <v>0</v>
      </c>
      <c r="TS14" s="3">
        <v>0</v>
      </c>
      <c r="TT14" s="3">
        <v>0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0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0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0</v>
      </c>
      <c r="UP14" s="3">
        <v>0</v>
      </c>
      <c r="UQ14" s="3">
        <v>0</v>
      </c>
      <c r="UR14" s="3">
        <v>0</v>
      </c>
      <c r="US14" s="3">
        <v>0</v>
      </c>
      <c r="UT14" s="3">
        <v>396</v>
      </c>
      <c r="UU14" s="3">
        <v>448</v>
      </c>
      <c r="UV14" s="3">
        <v>66</v>
      </c>
      <c r="UW14" s="3">
        <v>132</v>
      </c>
      <c r="UX14" s="3">
        <v>616</v>
      </c>
      <c r="UY14" s="3">
        <v>392</v>
      </c>
      <c r="UZ14" s="3">
        <v>0</v>
      </c>
      <c r="VA14" s="3">
        <v>286</v>
      </c>
      <c r="VB14" s="3">
        <v>396</v>
      </c>
      <c r="VC14" s="3">
        <v>224</v>
      </c>
      <c r="VD14" s="3">
        <v>396</v>
      </c>
      <c r="VE14" s="3">
        <v>352</v>
      </c>
      <c r="VF14" s="3">
        <v>112</v>
      </c>
      <c r="VG14" s="3">
        <v>220</v>
      </c>
      <c r="VH14" s="3">
        <v>198</v>
      </c>
      <c r="VI14" s="3">
        <v>336</v>
      </c>
      <c r="VJ14" s="3">
        <v>112</v>
      </c>
      <c r="VK14" s="3">
        <v>364</v>
      </c>
      <c r="VL14" s="3">
        <v>198</v>
      </c>
      <c r="VM14" s="3">
        <v>756</v>
      </c>
      <c r="VN14" s="3">
        <v>280</v>
      </c>
      <c r="VO14" s="3">
        <v>364</v>
      </c>
      <c r="VP14" s="3">
        <v>132</v>
      </c>
      <c r="VQ14" s="3">
        <v>252</v>
      </c>
      <c r="VR14" s="3">
        <v>330</v>
      </c>
      <c r="VS14" s="3">
        <v>252</v>
      </c>
      <c r="VT14" s="3">
        <v>330</v>
      </c>
      <c r="VU14" s="3">
        <v>616</v>
      </c>
      <c r="VV14" s="3">
        <v>154</v>
      </c>
      <c r="VW14" s="3">
        <v>392</v>
      </c>
      <c r="VX14" s="3">
        <v>0</v>
      </c>
      <c r="VY14" s="3">
        <v>100</v>
      </c>
      <c r="VZ14" s="3">
        <v>340</v>
      </c>
      <c r="WA14" s="3">
        <v>500</v>
      </c>
      <c r="WB14" s="3">
        <v>100</v>
      </c>
      <c r="WC14" s="3">
        <v>40</v>
      </c>
      <c r="WD14" s="3">
        <v>240</v>
      </c>
      <c r="WE14" s="3">
        <v>400</v>
      </c>
      <c r="WF14" s="3">
        <v>480</v>
      </c>
      <c r="WG14" s="3">
        <v>340</v>
      </c>
      <c r="WH14" s="3">
        <v>500</v>
      </c>
      <c r="WI14" s="3">
        <v>20</v>
      </c>
      <c r="WJ14" s="3">
        <v>320</v>
      </c>
      <c r="WK14" s="3">
        <v>180</v>
      </c>
      <c r="WL14" s="3">
        <v>120</v>
      </c>
      <c r="WM14" s="3">
        <v>540</v>
      </c>
      <c r="WN14" s="3">
        <v>680</v>
      </c>
      <c r="WO14" s="3">
        <v>460</v>
      </c>
      <c r="WP14" s="3">
        <v>260</v>
      </c>
      <c r="WQ14" s="3">
        <v>120</v>
      </c>
      <c r="WR14" s="3">
        <v>360</v>
      </c>
      <c r="WS14" s="3">
        <v>60</v>
      </c>
      <c r="WT14" s="3">
        <v>540</v>
      </c>
      <c r="WU14" s="3">
        <v>300</v>
      </c>
      <c r="WV14" s="3">
        <v>440</v>
      </c>
      <c r="WW14" s="3">
        <v>160</v>
      </c>
      <c r="WX14" s="3">
        <v>0</v>
      </c>
      <c r="WY14" s="3">
        <v>20</v>
      </c>
      <c r="WZ14" s="3">
        <v>140</v>
      </c>
      <c r="XA14" s="3">
        <v>40</v>
      </c>
      <c r="XB14" s="3">
        <v>380</v>
      </c>
      <c r="XC14" s="3">
        <v>380</v>
      </c>
      <c r="XD14" s="3">
        <v>280</v>
      </c>
      <c r="XE14" s="3">
        <v>0</v>
      </c>
      <c r="XF14" s="3">
        <v>0</v>
      </c>
      <c r="XG14" s="3">
        <v>300</v>
      </c>
      <c r="XH14" s="3">
        <v>280</v>
      </c>
      <c r="XI14" s="3">
        <v>160</v>
      </c>
      <c r="XJ14" s="3">
        <v>820</v>
      </c>
      <c r="XK14" s="3">
        <v>140</v>
      </c>
      <c r="XL14" s="3">
        <v>100</v>
      </c>
      <c r="XM14" s="3">
        <v>0</v>
      </c>
      <c r="XN14" s="3">
        <v>80</v>
      </c>
      <c r="XO14" s="3">
        <v>380</v>
      </c>
      <c r="XP14" s="3">
        <v>440</v>
      </c>
      <c r="XQ14" s="3">
        <v>40</v>
      </c>
      <c r="XR14" s="3">
        <v>120</v>
      </c>
      <c r="XS14" s="3">
        <v>240</v>
      </c>
      <c r="XT14" s="3">
        <v>300</v>
      </c>
      <c r="XU14" s="3">
        <v>380</v>
      </c>
      <c r="XV14" s="3">
        <v>260</v>
      </c>
      <c r="XW14" s="3">
        <v>340</v>
      </c>
      <c r="XX14" s="3">
        <v>400</v>
      </c>
      <c r="XY14" s="3">
        <v>20</v>
      </c>
      <c r="XZ14" s="3">
        <v>500</v>
      </c>
      <c r="YA14" s="3">
        <v>260</v>
      </c>
      <c r="YB14" s="3">
        <v>20</v>
      </c>
      <c r="YC14" s="3">
        <v>0</v>
      </c>
      <c r="YD14" s="3">
        <v>200</v>
      </c>
      <c r="YE14" s="3">
        <v>440</v>
      </c>
      <c r="YF14" s="3">
        <v>380</v>
      </c>
      <c r="YG14" s="3">
        <v>20</v>
      </c>
      <c r="YH14" s="3">
        <v>480</v>
      </c>
      <c r="YI14" s="3">
        <v>540</v>
      </c>
      <c r="YJ14" s="3">
        <v>420</v>
      </c>
      <c r="YK14" s="3">
        <v>40</v>
      </c>
      <c r="YL14" s="3">
        <v>200</v>
      </c>
      <c r="YM14" s="3">
        <v>680</v>
      </c>
      <c r="YN14" s="3">
        <v>260</v>
      </c>
      <c r="YO14" s="3">
        <v>100</v>
      </c>
      <c r="YP14" s="3">
        <v>100</v>
      </c>
      <c r="YQ14" s="3">
        <v>40</v>
      </c>
      <c r="YR14" s="3">
        <v>160</v>
      </c>
      <c r="YS14" s="3">
        <v>0</v>
      </c>
      <c r="YT14" s="3">
        <v>240</v>
      </c>
      <c r="YU14" s="3">
        <v>520</v>
      </c>
      <c r="YV14" s="3">
        <v>60</v>
      </c>
      <c r="YW14" s="3">
        <v>60</v>
      </c>
      <c r="YX14" s="3">
        <v>120</v>
      </c>
      <c r="YY14" s="3">
        <v>0</v>
      </c>
      <c r="YZ14" s="3">
        <v>40</v>
      </c>
      <c r="ZA14" s="3">
        <v>160</v>
      </c>
      <c r="ZB14" s="3">
        <v>360</v>
      </c>
      <c r="ZC14" s="3">
        <v>100</v>
      </c>
      <c r="ZD14" s="3">
        <v>300</v>
      </c>
      <c r="ZE14" s="3">
        <v>500</v>
      </c>
      <c r="ZF14" s="3">
        <v>360</v>
      </c>
      <c r="ZG14" s="3">
        <v>440</v>
      </c>
      <c r="ZH14" s="3">
        <v>100</v>
      </c>
      <c r="ZI14" s="3">
        <v>0</v>
      </c>
      <c r="ZJ14" s="3">
        <v>0</v>
      </c>
      <c r="ZK14" s="3">
        <v>520</v>
      </c>
      <c r="ZL14" s="3">
        <v>280</v>
      </c>
      <c r="ZM14" s="3">
        <v>40</v>
      </c>
      <c r="ZN14" s="3">
        <v>0</v>
      </c>
      <c r="ZO14" s="3">
        <v>560</v>
      </c>
      <c r="ZP14" s="3">
        <v>100</v>
      </c>
      <c r="ZQ14" s="3">
        <v>580</v>
      </c>
      <c r="ZR14" s="3">
        <v>220</v>
      </c>
      <c r="ZS14" s="3">
        <v>260</v>
      </c>
      <c r="ZT14" s="3">
        <v>100</v>
      </c>
      <c r="ZU14" s="3">
        <v>560</v>
      </c>
      <c r="ZV14" s="3">
        <v>180</v>
      </c>
      <c r="ZW14" s="3">
        <v>240</v>
      </c>
      <c r="ZX14" s="3">
        <v>120</v>
      </c>
      <c r="ZY14" s="3">
        <v>180</v>
      </c>
      <c r="ZZ14" s="3">
        <v>120</v>
      </c>
      <c r="AAA14" s="3">
        <v>20</v>
      </c>
      <c r="AAB14" s="3">
        <v>220</v>
      </c>
      <c r="AAC14" s="3">
        <v>460</v>
      </c>
      <c r="AAD14" s="3">
        <v>460</v>
      </c>
      <c r="AAE14" s="3">
        <v>240</v>
      </c>
      <c r="AAF14" s="3">
        <v>80</v>
      </c>
      <c r="AAG14" s="3">
        <v>200</v>
      </c>
      <c r="AAH14" s="3">
        <v>120</v>
      </c>
      <c r="AAI14" s="3">
        <v>120</v>
      </c>
      <c r="AAJ14" s="3">
        <v>0</v>
      </c>
      <c r="AAK14" s="3">
        <v>440</v>
      </c>
      <c r="AAL14" s="3">
        <v>100</v>
      </c>
      <c r="AAM14" s="3">
        <v>300</v>
      </c>
      <c r="AAN14" s="3">
        <v>20</v>
      </c>
      <c r="AAO14" s="3">
        <v>280</v>
      </c>
      <c r="AAP14" s="3">
        <v>260</v>
      </c>
      <c r="AAQ14" s="3">
        <v>520</v>
      </c>
      <c r="AAR14" s="3">
        <v>220</v>
      </c>
      <c r="AAS14" s="3">
        <v>140</v>
      </c>
      <c r="AAT14" s="3">
        <v>220</v>
      </c>
      <c r="AAU14" s="3">
        <v>400</v>
      </c>
      <c r="AAV14" s="3">
        <v>200</v>
      </c>
      <c r="AAW14" s="3">
        <v>320</v>
      </c>
      <c r="AAX14" s="3">
        <v>180</v>
      </c>
      <c r="AAY14" s="3">
        <v>180</v>
      </c>
      <c r="AAZ14" s="3">
        <v>240</v>
      </c>
      <c r="ABA14" s="3">
        <v>20</v>
      </c>
      <c r="ABB14" s="3">
        <v>20</v>
      </c>
      <c r="ABC14" s="3">
        <v>0</v>
      </c>
      <c r="ABD14" s="3">
        <v>200</v>
      </c>
      <c r="ABE14" s="3">
        <v>420</v>
      </c>
      <c r="ABF14" s="3">
        <v>600</v>
      </c>
      <c r="ABG14" s="3">
        <v>80</v>
      </c>
      <c r="ABH14" s="3">
        <v>200</v>
      </c>
      <c r="ABI14" s="3">
        <v>100</v>
      </c>
      <c r="ABJ14" s="3">
        <v>460</v>
      </c>
      <c r="ABK14" s="3">
        <v>120</v>
      </c>
      <c r="ABL14" s="3">
        <v>280</v>
      </c>
      <c r="ABM14" s="3">
        <v>500</v>
      </c>
      <c r="ABN14" s="3">
        <v>120</v>
      </c>
      <c r="ABO14" s="3">
        <v>240</v>
      </c>
      <c r="ABP14" s="3">
        <v>420</v>
      </c>
      <c r="ABQ14" s="3">
        <v>400</v>
      </c>
      <c r="ABR14" s="3">
        <v>320</v>
      </c>
      <c r="ABS14" s="3">
        <v>680</v>
      </c>
      <c r="ABT14" s="3">
        <v>280</v>
      </c>
      <c r="ABU14" s="3">
        <v>440</v>
      </c>
      <c r="ABV14" s="3">
        <v>0</v>
      </c>
      <c r="ABW14" s="3">
        <v>0</v>
      </c>
      <c r="ABX14" s="3">
        <v>0</v>
      </c>
      <c r="ABY14" s="3">
        <v>380</v>
      </c>
      <c r="ABZ14" s="3">
        <v>520</v>
      </c>
      <c r="ACA14" s="3">
        <v>640</v>
      </c>
      <c r="ACB14" s="3">
        <v>480</v>
      </c>
      <c r="ACC14" s="3">
        <v>260</v>
      </c>
      <c r="ACD14" s="3">
        <v>320</v>
      </c>
      <c r="ACE14" s="3">
        <v>100</v>
      </c>
      <c r="ACF14" s="3">
        <v>100</v>
      </c>
      <c r="ACG14" s="3">
        <v>60</v>
      </c>
      <c r="ACH14" s="3">
        <v>200</v>
      </c>
      <c r="ACI14" s="3">
        <v>540</v>
      </c>
      <c r="ACJ14" s="3">
        <v>110</v>
      </c>
      <c r="ACK14" s="3">
        <v>198</v>
      </c>
      <c r="ACL14" s="3">
        <v>374</v>
      </c>
      <c r="ACM14" s="3">
        <v>506</v>
      </c>
      <c r="ACN14" s="3">
        <v>88</v>
      </c>
      <c r="ACO14" s="3">
        <v>352</v>
      </c>
      <c r="ACP14" s="3">
        <v>154</v>
      </c>
      <c r="ACQ14" s="3">
        <v>396</v>
      </c>
      <c r="ACR14" s="3">
        <v>66</v>
      </c>
      <c r="ACS14" s="3">
        <v>484</v>
      </c>
      <c r="ACT14" s="3">
        <v>286</v>
      </c>
      <c r="ACU14" s="3">
        <v>66</v>
      </c>
      <c r="ACV14" s="3">
        <v>132</v>
      </c>
      <c r="ACW14" s="3">
        <v>198</v>
      </c>
      <c r="ACX14" s="3">
        <v>198</v>
      </c>
      <c r="ACY14" s="3">
        <v>132</v>
      </c>
      <c r="ACZ14" s="3">
        <v>374</v>
      </c>
      <c r="ADA14" s="3">
        <v>306</v>
      </c>
      <c r="ADB14" s="3">
        <v>198</v>
      </c>
      <c r="ADC14" s="3">
        <v>342</v>
      </c>
      <c r="ADD14" s="3">
        <v>132</v>
      </c>
      <c r="ADE14" s="3">
        <v>242</v>
      </c>
      <c r="ADF14" s="3">
        <v>198</v>
      </c>
      <c r="ADG14" s="3">
        <v>88</v>
      </c>
      <c r="ADH14" s="3">
        <v>558</v>
      </c>
      <c r="ADI14" s="3">
        <v>288</v>
      </c>
      <c r="ADJ14" s="3">
        <v>396</v>
      </c>
      <c r="ADK14" s="3">
        <v>352</v>
      </c>
      <c r="ADL14" s="3">
        <v>324</v>
      </c>
      <c r="ADM14" s="3">
        <v>270</v>
      </c>
      <c r="ADN14" s="3">
        <v>132</v>
      </c>
      <c r="ADO14" s="3">
        <v>126</v>
      </c>
      <c r="ADP14" s="3">
        <v>176</v>
      </c>
      <c r="ADQ14" s="3">
        <v>352</v>
      </c>
      <c r="ADR14" s="3">
        <v>216</v>
      </c>
      <c r="ADS14" s="3">
        <v>374</v>
      </c>
      <c r="ADT14" s="3">
        <v>132</v>
      </c>
      <c r="ADU14" s="3">
        <v>154</v>
      </c>
      <c r="ADV14" s="3">
        <v>418</v>
      </c>
      <c r="ADW14" s="3">
        <v>126</v>
      </c>
      <c r="ADX14" s="3">
        <v>352</v>
      </c>
      <c r="ADY14" s="3">
        <v>374</v>
      </c>
      <c r="ADZ14" s="3">
        <v>154</v>
      </c>
      <c r="AEA14" s="3">
        <v>252</v>
      </c>
      <c r="AEB14" s="3">
        <v>440</v>
      </c>
      <c r="AEC14" s="3">
        <v>220</v>
      </c>
      <c r="AED14" s="3">
        <v>234</v>
      </c>
      <c r="AEE14" s="3">
        <v>176</v>
      </c>
      <c r="AEF14" s="3">
        <v>432</v>
      </c>
      <c r="AEG14" s="3">
        <v>128</v>
      </c>
      <c r="AEH14" s="3">
        <v>224</v>
      </c>
      <c r="AEI14" s="3">
        <v>400</v>
      </c>
      <c r="AEJ14" s="3">
        <v>864</v>
      </c>
      <c r="AEK14" s="3">
        <v>384</v>
      </c>
      <c r="AEL14" s="3">
        <v>0</v>
      </c>
      <c r="AEM14" s="3">
        <v>32</v>
      </c>
      <c r="AEN14" s="3">
        <v>272</v>
      </c>
      <c r="AEO14" s="3">
        <v>80</v>
      </c>
      <c r="AEP14" s="3">
        <v>32</v>
      </c>
      <c r="AEQ14" s="3">
        <v>160</v>
      </c>
      <c r="AER14" s="3">
        <v>688</v>
      </c>
      <c r="AES14" s="3">
        <v>384</v>
      </c>
      <c r="AET14" s="3">
        <v>432</v>
      </c>
      <c r="AEU14" s="3">
        <v>352</v>
      </c>
      <c r="AEV14" s="3">
        <v>224</v>
      </c>
      <c r="AEW14" s="3">
        <v>240</v>
      </c>
      <c r="AEX14" s="3">
        <v>192</v>
      </c>
      <c r="AEY14" s="3">
        <v>432</v>
      </c>
      <c r="AEZ14" s="3">
        <v>288</v>
      </c>
      <c r="AFA14" s="3">
        <v>896</v>
      </c>
      <c r="AFB14" s="3">
        <v>368</v>
      </c>
      <c r="AFC14" s="3">
        <v>64</v>
      </c>
      <c r="AFD14" s="3">
        <v>1392</v>
      </c>
      <c r="AFE14" s="3">
        <v>432</v>
      </c>
      <c r="AFF14" s="3">
        <v>304</v>
      </c>
      <c r="AFG14" s="3">
        <v>160</v>
      </c>
      <c r="AFH14" s="3">
        <v>64</v>
      </c>
      <c r="AFI14" s="3">
        <v>544</v>
      </c>
      <c r="AFJ14" s="3">
        <v>60</v>
      </c>
      <c r="AFK14" s="3">
        <v>160</v>
      </c>
      <c r="AFL14" s="3">
        <v>40</v>
      </c>
      <c r="AFM14" s="3">
        <v>160</v>
      </c>
      <c r="AFN14" s="3">
        <v>0</v>
      </c>
      <c r="AFO14" s="3">
        <v>360</v>
      </c>
      <c r="AFP14" s="3">
        <v>0</v>
      </c>
      <c r="AFQ14" s="3">
        <v>340</v>
      </c>
      <c r="AFR14" s="3">
        <v>80</v>
      </c>
      <c r="AFS14" s="3">
        <v>20</v>
      </c>
      <c r="AFT14" s="3">
        <v>0</v>
      </c>
      <c r="AFU14" s="3">
        <v>120</v>
      </c>
      <c r="AFV14" s="3">
        <v>0</v>
      </c>
      <c r="AFW14" s="3">
        <v>0</v>
      </c>
      <c r="AFX14" s="3">
        <v>340</v>
      </c>
      <c r="AFY14" s="3">
        <v>180</v>
      </c>
      <c r="AFZ14" s="3">
        <v>0</v>
      </c>
      <c r="AGA14" s="3">
        <v>340</v>
      </c>
      <c r="AGB14" s="3">
        <v>0</v>
      </c>
      <c r="AGC14" s="3">
        <v>0</v>
      </c>
      <c r="AGD14" s="3">
        <v>60</v>
      </c>
      <c r="AGE14" s="3">
        <v>120</v>
      </c>
      <c r="AGF14" s="3">
        <v>40</v>
      </c>
      <c r="AGG14" s="3">
        <v>280</v>
      </c>
      <c r="AGH14" s="3">
        <v>0</v>
      </c>
      <c r="AGI14" s="3">
        <v>260</v>
      </c>
      <c r="AGJ14" s="3">
        <v>420</v>
      </c>
      <c r="AGK14" s="3">
        <v>160</v>
      </c>
      <c r="AGL14" s="3">
        <v>320</v>
      </c>
      <c r="AGM14" s="3">
        <v>460</v>
      </c>
      <c r="AGN14" s="3">
        <v>420</v>
      </c>
      <c r="AGO14" s="3">
        <v>360</v>
      </c>
      <c r="AGP14" s="3">
        <v>300</v>
      </c>
      <c r="AGQ14" s="3">
        <v>200</v>
      </c>
      <c r="AGR14" s="3">
        <v>0</v>
      </c>
      <c r="AGS14" s="3">
        <v>0</v>
      </c>
      <c r="AGT14" s="3">
        <v>198</v>
      </c>
      <c r="AGU14" s="3">
        <v>288</v>
      </c>
      <c r="AGV14" s="3">
        <v>242</v>
      </c>
      <c r="AGW14" s="3">
        <v>308</v>
      </c>
      <c r="AGX14" s="3">
        <v>0</v>
      </c>
      <c r="AGY14" s="3">
        <v>0</v>
      </c>
      <c r="AGZ14" s="3">
        <v>396</v>
      </c>
      <c r="AHA14" s="3">
        <v>0</v>
      </c>
      <c r="AHB14" s="3">
        <v>0</v>
      </c>
      <c r="AHC14" s="3">
        <v>198</v>
      </c>
      <c r="AHD14" s="3">
        <v>154</v>
      </c>
      <c r="AHE14" s="3">
        <v>528</v>
      </c>
      <c r="AHF14" s="3">
        <v>0</v>
      </c>
      <c r="AHG14" s="3">
        <v>22</v>
      </c>
      <c r="AHH14" s="3">
        <v>110</v>
      </c>
      <c r="AHI14" s="3">
        <v>286</v>
      </c>
      <c r="AHJ14" s="3">
        <v>0</v>
      </c>
      <c r="AHK14" s="3">
        <v>288</v>
      </c>
      <c r="AHL14" s="3">
        <v>140</v>
      </c>
      <c r="AHM14" s="3">
        <v>300</v>
      </c>
      <c r="AHN14" s="3">
        <v>240</v>
      </c>
      <c r="AHO14" s="3">
        <v>40</v>
      </c>
      <c r="AHP14" s="3">
        <v>340</v>
      </c>
      <c r="AHQ14" s="3">
        <v>360</v>
      </c>
      <c r="AHR14" s="3">
        <v>440</v>
      </c>
      <c r="AHS14" s="3">
        <v>0</v>
      </c>
      <c r="AHT14" s="3">
        <v>360</v>
      </c>
      <c r="AHU14" s="3">
        <v>0</v>
      </c>
      <c r="AHV14" s="3">
        <v>360</v>
      </c>
      <c r="AHW14" s="3">
        <v>420</v>
      </c>
      <c r="AHX14" s="3">
        <v>480</v>
      </c>
      <c r="AHY14" s="3">
        <v>140</v>
      </c>
      <c r="AHZ14" s="3">
        <v>300</v>
      </c>
      <c r="AIA14" s="3">
        <v>24</v>
      </c>
      <c r="AIB14" s="3">
        <v>168</v>
      </c>
      <c r="AIC14" s="3">
        <v>408</v>
      </c>
      <c r="AID14" s="3">
        <v>0</v>
      </c>
      <c r="AIE14" s="3">
        <v>110</v>
      </c>
      <c r="AIF14" s="3">
        <v>484</v>
      </c>
      <c r="AIG14" s="3">
        <v>264</v>
      </c>
      <c r="AIH14" s="3">
        <v>110</v>
      </c>
      <c r="AII14" s="3">
        <v>242</v>
      </c>
      <c r="AIJ14" s="3">
        <v>0</v>
      </c>
      <c r="AIK14" s="3">
        <v>144</v>
      </c>
      <c r="AIL14" s="3">
        <v>396</v>
      </c>
      <c r="AIM14" s="3">
        <v>360</v>
      </c>
      <c r="AIN14" s="3">
        <v>88</v>
      </c>
      <c r="AIO14" s="3">
        <v>308</v>
      </c>
      <c r="AIP14" s="3">
        <v>352</v>
      </c>
      <c r="AIQ14" s="3">
        <v>484</v>
      </c>
      <c r="AIR14" s="3">
        <v>88</v>
      </c>
      <c r="AIS14" s="3">
        <v>66</v>
      </c>
      <c r="AIT14" s="3">
        <v>0</v>
      </c>
      <c r="AIU14" s="3">
        <v>198</v>
      </c>
      <c r="AIV14" s="3">
        <v>308</v>
      </c>
      <c r="AIW14" s="3">
        <v>0</v>
      </c>
      <c r="AIX14" s="3">
        <v>450</v>
      </c>
      <c r="AIY14" s="3">
        <v>0</v>
      </c>
      <c r="AIZ14" s="3">
        <v>0</v>
      </c>
      <c r="AJA14" s="3">
        <v>330</v>
      </c>
      <c r="AJB14" s="3">
        <v>308</v>
      </c>
      <c r="AJC14" s="3">
        <v>374</v>
      </c>
      <c r="AJD14" s="3">
        <v>66</v>
      </c>
      <c r="AJE14" s="3">
        <v>352</v>
      </c>
      <c r="AJF14" s="3">
        <v>594</v>
      </c>
      <c r="AJG14" s="3">
        <v>324</v>
      </c>
      <c r="AJH14" s="3">
        <v>0</v>
      </c>
      <c r="AJI14" s="3">
        <v>308</v>
      </c>
      <c r="AJJ14" s="3">
        <v>0</v>
      </c>
      <c r="AJK14" s="3">
        <v>0</v>
      </c>
      <c r="AJL14" s="3">
        <v>66</v>
      </c>
      <c r="AJM14" s="3">
        <v>0</v>
      </c>
      <c r="AJN14" s="3">
        <v>264</v>
      </c>
      <c r="AJO14" s="3">
        <v>558</v>
      </c>
      <c r="AJP14" s="3">
        <v>144</v>
      </c>
      <c r="AJQ14" s="3">
        <v>0</v>
      </c>
      <c r="AJR14" s="3">
        <v>0</v>
      </c>
      <c r="AJS14" s="3">
        <v>110</v>
      </c>
      <c r="AJT14" s="3">
        <v>220</v>
      </c>
      <c r="AJU14" s="3">
        <v>110</v>
      </c>
      <c r="AJV14" s="3">
        <v>0</v>
      </c>
      <c r="AJW14" s="3">
        <v>154</v>
      </c>
      <c r="AJX14" s="3">
        <v>132</v>
      </c>
      <c r="AJY14" s="3">
        <v>144</v>
      </c>
      <c r="AJZ14" s="3">
        <v>0</v>
      </c>
      <c r="AKA14" s="3">
        <v>352</v>
      </c>
      <c r="AKB14" s="3">
        <v>324</v>
      </c>
      <c r="AKC14" s="3">
        <v>0</v>
      </c>
      <c r="AKD14" s="3">
        <v>144</v>
      </c>
      <c r="AKE14" s="3">
        <v>286</v>
      </c>
      <c r="AKF14" s="3">
        <v>176</v>
      </c>
      <c r="AKG14" s="3">
        <v>88</v>
      </c>
      <c r="AKH14" s="3">
        <v>0</v>
      </c>
      <c r="AKI14" s="3">
        <v>198</v>
      </c>
      <c r="AKJ14" s="3">
        <v>0</v>
      </c>
      <c r="AKK14" s="3">
        <v>0</v>
      </c>
      <c r="AKL14" s="3">
        <v>108</v>
      </c>
      <c r="AKM14" s="3">
        <v>108</v>
      </c>
      <c r="AKN14" s="3">
        <v>0</v>
      </c>
      <c r="AKO14" s="3">
        <v>72</v>
      </c>
      <c r="AKP14" s="3">
        <v>504</v>
      </c>
      <c r="AKQ14" s="3">
        <v>468</v>
      </c>
      <c r="AKR14" s="3">
        <v>144</v>
      </c>
      <c r="AKS14" s="3">
        <v>252</v>
      </c>
      <c r="AKT14" s="3">
        <v>360</v>
      </c>
      <c r="AKU14" s="3">
        <v>360</v>
      </c>
      <c r="AKV14" s="3">
        <v>324</v>
      </c>
      <c r="AKW14" s="3">
        <v>144</v>
      </c>
      <c r="AKX14" s="3">
        <v>216</v>
      </c>
      <c r="AKY14" s="3">
        <v>0</v>
      </c>
      <c r="AKZ14" s="3">
        <v>144</v>
      </c>
      <c r="ALA14" s="3">
        <v>0</v>
      </c>
      <c r="ALB14" s="3">
        <v>216</v>
      </c>
      <c r="ALC14" s="3">
        <v>360</v>
      </c>
      <c r="ALD14" s="3">
        <v>180</v>
      </c>
      <c r="ALE14" s="3">
        <v>432</v>
      </c>
      <c r="ALF14" s="3">
        <v>252</v>
      </c>
      <c r="ALG14" s="3">
        <v>36</v>
      </c>
      <c r="ALH14" s="3">
        <v>468</v>
      </c>
      <c r="ALI14" s="3">
        <v>0</v>
      </c>
      <c r="ALJ14" s="3">
        <v>144</v>
      </c>
      <c r="ALK14" s="3">
        <v>468</v>
      </c>
      <c r="ALL14" s="3">
        <v>252</v>
      </c>
      <c r="ALM14" s="3">
        <v>540</v>
      </c>
      <c r="ALN14" s="3">
        <v>0</v>
      </c>
      <c r="ALO14" s="3">
        <v>144</v>
      </c>
      <c r="ALP14" s="3">
        <v>0</v>
      </c>
      <c r="ALQ14" s="3">
        <v>180</v>
      </c>
      <c r="ALR14" s="3">
        <v>396</v>
      </c>
      <c r="ALS14" s="3">
        <v>72</v>
      </c>
      <c r="ALT14" s="3">
        <v>36</v>
      </c>
      <c r="ALU14" s="3">
        <v>216</v>
      </c>
      <c r="ALV14" s="3">
        <v>324</v>
      </c>
      <c r="ALW14" s="3">
        <v>380</v>
      </c>
      <c r="ALX14" s="3">
        <v>340</v>
      </c>
      <c r="ALY14" s="3">
        <v>20</v>
      </c>
      <c r="ALZ14" s="3">
        <v>48</v>
      </c>
      <c r="AMA14" s="3">
        <v>120</v>
      </c>
      <c r="AMB14" s="3">
        <v>80</v>
      </c>
      <c r="AMC14" s="3">
        <v>520</v>
      </c>
      <c r="AMD14" s="3">
        <v>100</v>
      </c>
      <c r="AME14" s="3">
        <v>1512</v>
      </c>
      <c r="AMF14" s="3">
        <v>504</v>
      </c>
      <c r="AMG14" s="3">
        <v>216</v>
      </c>
      <c r="AMH14" s="3">
        <v>380</v>
      </c>
      <c r="AMI14" s="3">
        <v>0</v>
      </c>
      <c r="AMJ14" s="3">
        <v>580</v>
      </c>
      <c r="AMK14" s="3">
        <v>340</v>
      </c>
      <c r="AML14" s="3">
        <v>540</v>
      </c>
      <c r="AMM14" s="3">
        <v>80</v>
      </c>
      <c r="AMN14" s="3">
        <v>80</v>
      </c>
      <c r="AMO14" s="3">
        <v>60</v>
      </c>
      <c r="AMP14" s="3">
        <v>198</v>
      </c>
      <c r="AMQ14" s="3">
        <v>216</v>
      </c>
      <c r="AMR14" s="3">
        <v>72</v>
      </c>
      <c r="AMS14" s="3">
        <v>440</v>
      </c>
      <c r="AMT14" s="3">
        <v>168</v>
      </c>
      <c r="AMU14" s="3">
        <v>384</v>
      </c>
      <c r="AMV14" s="3">
        <v>270</v>
      </c>
      <c r="AMW14" s="3">
        <v>522</v>
      </c>
      <c r="AMX14" s="3">
        <v>180</v>
      </c>
      <c r="AMY14" s="3">
        <v>396</v>
      </c>
      <c r="AMZ14" s="3">
        <v>200</v>
      </c>
      <c r="ANA14" s="3">
        <v>40</v>
      </c>
      <c r="ANB14" s="3">
        <v>340</v>
      </c>
      <c r="ANC14" s="3">
        <v>504</v>
      </c>
      <c r="AND14" s="3">
        <v>432</v>
      </c>
      <c r="ANE14" s="3">
        <v>162</v>
      </c>
      <c r="ANF14" s="3">
        <v>558</v>
      </c>
      <c r="ANG14" s="3">
        <v>40</v>
      </c>
      <c r="ANH14" s="3">
        <v>140</v>
      </c>
      <c r="ANI14" s="3">
        <v>342</v>
      </c>
      <c r="ANJ14" s="3">
        <v>288</v>
      </c>
      <c r="ANK14" s="3">
        <v>0</v>
      </c>
      <c r="ANL14" s="3">
        <v>132</v>
      </c>
      <c r="ANM14" s="3">
        <v>0</v>
      </c>
      <c r="ANN14" s="3">
        <v>198</v>
      </c>
      <c r="ANO14" s="3">
        <v>0</v>
      </c>
      <c r="ANP14" s="3">
        <v>198</v>
      </c>
      <c r="ANQ14" s="3">
        <v>180</v>
      </c>
      <c r="ANR14" s="3">
        <v>594</v>
      </c>
      <c r="ANS14" s="3">
        <v>0</v>
      </c>
      <c r="ANT14" s="3">
        <v>0</v>
      </c>
      <c r="ANU14" s="3">
        <v>56</v>
      </c>
      <c r="ANV14" s="3">
        <v>0</v>
      </c>
      <c r="ANW14" s="3">
        <v>374</v>
      </c>
      <c r="ANX14" s="3">
        <v>242</v>
      </c>
      <c r="ANY14" s="3">
        <v>66</v>
      </c>
      <c r="ANZ14" s="3">
        <v>0</v>
      </c>
      <c r="AOA14" s="3">
        <v>112</v>
      </c>
      <c r="AOB14" s="3">
        <v>616</v>
      </c>
      <c r="AOC14" s="3">
        <v>0</v>
      </c>
      <c r="AOD14" s="3">
        <v>0</v>
      </c>
      <c r="AOE14" s="3">
        <v>0</v>
      </c>
      <c r="AOF14" s="3">
        <v>432</v>
      </c>
      <c r="AOG14" s="3">
        <v>308</v>
      </c>
      <c r="AOH14" s="3">
        <v>0</v>
      </c>
      <c r="AOI14" s="3">
        <v>176</v>
      </c>
      <c r="AOJ14" s="3">
        <v>532</v>
      </c>
      <c r="AOK14" s="3">
        <v>180</v>
      </c>
      <c r="AOL14" s="3">
        <v>374</v>
      </c>
      <c r="AOM14" s="3">
        <v>220</v>
      </c>
      <c r="AON14" s="3">
        <v>0</v>
      </c>
      <c r="AOO14" s="3">
        <v>308</v>
      </c>
      <c r="AOP14" s="3">
        <v>288</v>
      </c>
      <c r="AOQ14" s="3">
        <v>252</v>
      </c>
      <c r="AOR14" s="3">
        <v>306</v>
      </c>
      <c r="AOS14" s="3">
        <v>0</v>
      </c>
      <c r="AOT14" s="3">
        <v>198</v>
      </c>
      <c r="AOU14" s="3">
        <v>0</v>
      </c>
      <c r="AOV14" s="3">
        <v>594</v>
      </c>
      <c r="AOW14" s="3">
        <v>0</v>
      </c>
      <c r="AOX14" s="3">
        <v>72</v>
      </c>
      <c r="AOY14" s="3">
        <v>0</v>
      </c>
      <c r="AOZ14" s="3">
        <v>288</v>
      </c>
      <c r="APA14" s="3">
        <v>0</v>
      </c>
      <c r="APB14" s="3">
        <v>558</v>
      </c>
      <c r="APC14" s="3">
        <v>88</v>
      </c>
      <c r="APD14" s="3">
        <v>286</v>
      </c>
      <c r="APE14" s="3">
        <v>0</v>
      </c>
      <c r="APF14" s="3">
        <v>308</v>
      </c>
      <c r="APG14" s="3">
        <v>110</v>
      </c>
      <c r="APH14" s="3">
        <v>0</v>
      </c>
      <c r="API14" s="3">
        <v>418</v>
      </c>
      <c r="APJ14" s="3">
        <v>88</v>
      </c>
      <c r="APK14" s="3">
        <v>132</v>
      </c>
      <c r="APL14" s="3">
        <v>528</v>
      </c>
      <c r="APM14" s="3">
        <v>44</v>
      </c>
      <c r="APN14" s="3">
        <v>270</v>
      </c>
      <c r="APO14" s="3">
        <v>0</v>
      </c>
      <c r="APP14" s="3">
        <v>234</v>
      </c>
      <c r="APQ14" s="3">
        <v>132</v>
      </c>
      <c r="APR14" s="3">
        <v>0</v>
      </c>
      <c r="APS14" s="3">
        <v>0</v>
      </c>
      <c r="APT14" s="3">
        <v>280</v>
      </c>
      <c r="APU14" s="3">
        <v>0</v>
      </c>
      <c r="APV14" s="3">
        <v>140</v>
      </c>
      <c r="APW14" s="3">
        <v>44</v>
      </c>
      <c r="APX14" s="3">
        <v>0</v>
      </c>
      <c r="APY14" s="3">
        <v>286</v>
      </c>
      <c r="APZ14" s="3">
        <v>0</v>
      </c>
      <c r="AQA14" s="3">
        <v>126</v>
      </c>
      <c r="AQB14" s="3">
        <v>0</v>
      </c>
      <c r="AQC14" s="3">
        <v>0</v>
      </c>
      <c r="AQD14" s="3">
        <v>528</v>
      </c>
      <c r="AQE14" s="3">
        <v>0</v>
      </c>
      <c r="AQF14" s="3">
        <v>0</v>
      </c>
      <c r="AQG14" s="3">
        <v>308</v>
      </c>
      <c r="AQH14" s="3">
        <v>0</v>
      </c>
      <c r="AQI14" s="3">
        <v>396</v>
      </c>
      <c r="AQJ14" s="3">
        <v>154</v>
      </c>
      <c r="AQK14" s="3">
        <v>0</v>
      </c>
      <c r="AQL14" s="3">
        <v>132</v>
      </c>
      <c r="AQM14" s="3">
        <v>540</v>
      </c>
      <c r="AQN14" s="3">
        <v>0</v>
      </c>
      <c r="AQO14" s="3">
        <v>0</v>
      </c>
      <c r="AQP14" s="3">
        <v>198</v>
      </c>
      <c r="AQQ14" s="3">
        <v>374</v>
      </c>
      <c r="AQR14" s="3">
        <v>132</v>
      </c>
      <c r="AQS14" s="3">
        <v>0</v>
      </c>
      <c r="AQT14" s="3">
        <v>112</v>
      </c>
      <c r="AQU14" s="3">
        <v>224</v>
      </c>
      <c r="AQV14" s="3">
        <v>392</v>
      </c>
      <c r="AQW14" s="3">
        <v>36</v>
      </c>
      <c r="AQX14" s="3">
        <v>0</v>
      </c>
      <c r="AQY14" s="3">
        <v>0</v>
      </c>
      <c r="AQZ14" s="3">
        <v>352</v>
      </c>
      <c r="ARA14" s="3">
        <v>306</v>
      </c>
      <c r="ARB14" s="3">
        <v>0</v>
      </c>
      <c r="ARC14" s="3">
        <v>484</v>
      </c>
      <c r="ARD14" s="3">
        <v>168</v>
      </c>
      <c r="ARE14" s="3">
        <v>0</v>
      </c>
      <c r="ARF14" s="3">
        <v>264</v>
      </c>
      <c r="ARG14" s="3">
        <v>252</v>
      </c>
      <c r="ARH14" s="3">
        <v>0</v>
      </c>
      <c r="ARI14" s="3">
        <v>88</v>
      </c>
      <c r="ARJ14" s="3">
        <v>528</v>
      </c>
      <c r="ARK14" s="3">
        <v>88</v>
      </c>
      <c r="ARL14" s="3">
        <v>0</v>
      </c>
      <c r="ARM14" s="3">
        <v>110</v>
      </c>
      <c r="ARN14" s="3">
        <v>286</v>
      </c>
      <c r="ARO14" s="3">
        <v>286</v>
      </c>
      <c r="ARP14" s="3">
        <v>108</v>
      </c>
      <c r="ARQ14" s="3">
        <v>0</v>
      </c>
      <c r="ARR14" s="3">
        <v>140</v>
      </c>
      <c r="ARS14" s="3">
        <v>0</v>
      </c>
      <c r="ART14" s="3">
        <v>0</v>
      </c>
      <c r="ARU14" s="3">
        <v>0</v>
      </c>
      <c r="ARV14" s="3">
        <v>198</v>
      </c>
      <c r="ARW14" s="3">
        <v>0</v>
      </c>
      <c r="ARX14" s="3">
        <v>0</v>
      </c>
      <c r="ARY14" s="3">
        <v>0</v>
      </c>
      <c r="ARZ14" s="3">
        <v>198</v>
      </c>
      <c r="ASA14" s="3">
        <v>286</v>
      </c>
      <c r="ASB14" s="3">
        <v>66</v>
      </c>
      <c r="ASC14" s="3">
        <v>0</v>
      </c>
      <c r="ASD14" s="3">
        <v>88</v>
      </c>
      <c r="ASE14" s="3">
        <v>476</v>
      </c>
      <c r="ASF14" s="3">
        <v>0</v>
      </c>
      <c r="ASG14" s="3">
        <v>352</v>
      </c>
      <c r="ASH14" s="3">
        <v>0</v>
      </c>
      <c r="ASI14" s="3">
        <v>342</v>
      </c>
      <c r="ASJ14" s="3">
        <v>0</v>
      </c>
      <c r="ASK14" s="3">
        <v>0</v>
      </c>
      <c r="ASL14" s="3">
        <v>224</v>
      </c>
      <c r="ASM14" s="3">
        <v>286</v>
      </c>
      <c r="ASN14" s="3">
        <v>374</v>
      </c>
      <c r="ASO14" s="3">
        <v>0</v>
      </c>
      <c r="ASP14" s="3">
        <v>0</v>
      </c>
      <c r="ASQ14" s="3">
        <v>308</v>
      </c>
      <c r="ASR14" s="3">
        <v>264</v>
      </c>
      <c r="ASS14" s="3">
        <v>308</v>
      </c>
      <c r="AST14" s="3">
        <v>0</v>
      </c>
      <c r="ASU14" s="3">
        <v>0</v>
      </c>
      <c r="ASV14" s="3">
        <v>0</v>
      </c>
      <c r="ASW14" s="3">
        <v>242</v>
      </c>
      <c r="ASX14" s="3">
        <v>224</v>
      </c>
      <c r="ASY14" s="3">
        <v>110</v>
      </c>
      <c r="ASZ14" s="3">
        <v>588</v>
      </c>
      <c r="ATA14" s="3">
        <v>0</v>
      </c>
      <c r="ATB14" s="3">
        <v>378</v>
      </c>
      <c r="ATC14" s="3">
        <v>0</v>
      </c>
      <c r="ATD14" s="3">
        <v>0</v>
      </c>
      <c r="ATE14" s="3">
        <v>154</v>
      </c>
      <c r="ATF14" s="3">
        <v>0</v>
      </c>
      <c r="ATG14" s="3">
        <v>176</v>
      </c>
      <c r="ATH14" s="3">
        <v>352</v>
      </c>
      <c r="ATI14" s="3">
        <v>0</v>
      </c>
      <c r="ATJ14" s="3">
        <v>0</v>
      </c>
      <c r="ATK14" s="3">
        <v>0</v>
      </c>
      <c r="ATL14" s="3">
        <v>0</v>
      </c>
      <c r="ATM14" s="3">
        <v>560</v>
      </c>
      <c r="ATN14" s="3">
        <v>0</v>
      </c>
      <c r="ATO14" s="3">
        <v>0</v>
      </c>
      <c r="ATP14" s="3">
        <v>80</v>
      </c>
      <c r="ATQ14" s="3">
        <v>260</v>
      </c>
      <c r="ATR14" s="3">
        <v>500</v>
      </c>
      <c r="ATS14" s="3">
        <v>240</v>
      </c>
      <c r="ATT14" s="3">
        <v>0</v>
      </c>
      <c r="ATU14" s="3">
        <v>80</v>
      </c>
      <c r="ATV14" s="3">
        <v>140</v>
      </c>
      <c r="ATW14" s="3">
        <v>0</v>
      </c>
      <c r="ATX14" s="3">
        <v>80</v>
      </c>
      <c r="ATY14" s="3">
        <v>60</v>
      </c>
      <c r="ATZ14" s="3">
        <v>0</v>
      </c>
      <c r="AUA14" s="3">
        <v>0</v>
      </c>
      <c r="AUB14" s="3">
        <v>260</v>
      </c>
      <c r="AUC14" s="3">
        <v>0</v>
      </c>
      <c r="AUD14" s="3">
        <v>0</v>
      </c>
      <c r="AUE14" s="3">
        <v>0</v>
      </c>
      <c r="AUF14" s="3">
        <v>0</v>
      </c>
      <c r="AUG14" s="3">
        <v>140</v>
      </c>
      <c r="AUH14" s="3">
        <v>0</v>
      </c>
      <c r="AUI14" s="3">
        <v>120</v>
      </c>
      <c r="AUJ14" s="3">
        <v>0</v>
      </c>
      <c r="AUK14" s="3">
        <v>680</v>
      </c>
      <c r="AUL14" s="3">
        <v>60</v>
      </c>
      <c r="AUM14" s="3">
        <v>160</v>
      </c>
      <c r="AUN14" s="3">
        <v>360</v>
      </c>
      <c r="AUO14" s="3">
        <v>780</v>
      </c>
      <c r="AUP14" s="3">
        <v>40</v>
      </c>
      <c r="AUQ14" s="3">
        <v>320</v>
      </c>
      <c r="AUR14" s="3">
        <v>200</v>
      </c>
      <c r="AUS14" s="3">
        <v>0</v>
      </c>
      <c r="AUT14" s="3">
        <v>440</v>
      </c>
      <c r="AUU14" s="3">
        <v>60</v>
      </c>
      <c r="AUV14" s="3">
        <v>0</v>
      </c>
      <c r="AUW14" s="3">
        <v>0</v>
      </c>
      <c r="AUX14" s="3">
        <v>80</v>
      </c>
      <c r="AUY14" s="3">
        <v>260</v>
      </c>
      <c r="AUZ14" s="3">
        <v>400</v>
      </c>
      <c r="AVA14" s="3">
        <v>420</v>
      </c>
      <c r="AVB14" s="3">
        <v>0</v>
      </c>
      <c r="AVC14" s="3">
        <v>220</v>
      </c>
      <c r="AVD14" s="3">
        <v>620</v>
      </c>
      <c r="AVE14" s="3">
        <v>0</v>
      </c>
      <c r="AVF14" s="3">
        <v>300</v>
      </c>
      <c r="AVG14" s="3">
        <v>480</v>
      </c>
      <c r="AVH14" s="3">
        <v>320</v>
      </c>
      <c r="AVI14" s="3">
        <v>0</v>
      </c>
      <c r="AVJ14" s="3">
        <v>280</v>
      </c>
      <c r="AVK14" s="3">
        <v>0</v>
      </c>
      <c r="AVL14" s="3">
        <v>0</v>
      </c>
      <c r="AVM14" s="3">
        <v>320</v>
      </c>
      <c r="AVN14" s="3">
        <v>0</v>
      </c>
      <c r="AVO14" s="3">
        <v>400</v>
      </c>
      <c r="AVP14" s="3">
        <v>180</v>
      </c>
      <c r="AVQ14" s="3">
        <v>540</v>
      </c>
      <c r="AVR14" s="3">
        <v>480</v>
      </c>
      <c r="AVS14" s="3">
        <v>0</v>
      </c>
      <c r="AVT14" s="3">
        <v>0</v>
      </c>
      <c r="AVU14" s="3">
        <v>300</v>
      </c>
      <c r="AVV14" s="3">
        <v>400</v>
      </c>
      <c r="AVW14" s="3">
        <v>100</v>
      </c>
      <c r="AVX14" s="3">
        <v>340</v>
      </c>
      <c r="AVY14" s="3">
        <v>0</v>
      </c>
      <c r="AVZ14" s="3">
        <v>0</v>
      </c>
      <c r="AWA14" s="3">
        <v>552</v>
      </c>
      <c r="AWB14" s="3">
        <v>504</v>
      </c>
      <c r="AWC14" s="3">
        <v>420</v>
      </c>
      <c r="AWD14" s="3">
        <v>350</v>
      </c>
      <c r="AWE14" s="3">
        <v>1498</v>
      </c>
      <c r="AWF14" s="3">
        <v>120</v>
      </c>
      <c r="AWG14" s="3">
        <v>450</v>
      </c>
      <c r="AWH14" s="3">
        <v>180</v>
      </c>
      <c r="AWI14" s="3">
        <v>336</v>
      </c>
      <c r="AWJ14" s="3">
        <v>154</v>
      </c>
      <c r="AWK14" s="3">
        <v>252</v>
      </c>
      <c r="AWL14" s="3">
        <v>252</v>
      </c>
      <c r="AWM14" s="3">
        <v>1834</v>
      </c>
      <c r="AWN14" s="3">
        <v>144</v>
      </c>
      <c r="AWO14" s="3">
        <v>150</v>
      </c>
      <c r="AWP14" s="3">
        <v>492</v>
      </c>
      <c r="AWQ14" s="3">
        <v>0</v>
      </c>
      <c r="AWR14" s="3">
        <v>240</v>
      </c>
      <c r="AWS14" s="3">
        <v>204</v>
      </c>
      <c r="AWT14" s="3">
        <v>360</v>
      </c>
      <c r="AWU14" s="3">
        <v>240</v>
      </c>
      <c r="AWV14" s="3">
        <v>204</v>
      </c>
      <c r="AWW14" s="3">
        <v>0</v>
      </c>
      <c r="AWX14" s="3">
        <v>756</v>
      </c>
      <c r="AWY14" s="3">
        <v>432</v>
      </c>
      <c r="AWZ14" s="3">
        <v>144</v>
      </c>
      <c r="AXA14" s="3">
        <v>12</v>
      </c>
      <c r="AXB14" s="3">
        <v>468</v>
      </c>
      <c r="AXC14" s="3">
        <v>238</v>
      </c>
      <c r="AXD14" s="3">
        <v>636</v>
      </c>
      <c r="AXE14" s="3">
        <v>564</v>
      </c>
      <c r="AXF14" s="3">
        <v>0</v>
      </c>
      <c r="AXG14" s="3">
        <v>552</v>
      </c>
      <c r="AXH14" s="3">
        <v>456</v>
      </c>
      <c r="AXI14" s="3">
        <v>486</v>
      </c>
      <c r="AXJ14" s="3">
        <v>684</v>
      </c>
      <c r="AXK14" s="3">
        <v>648</v>
      </c>
      <c r="AXL14" s="3">
        <v>0</v>
      </c>
      <c r="AXM14" s="3">
        <v>72</v>
      </c>
      <c r="AXN14" s="3">
        <v>0</v>
      </c>
      <c r="AXO14" s="3">
        <v>0</v>
      </c>
      <c r="AXP14" s="3">
        <v>0</v>
      </c>
      <c r="AXQ14" s="3">
        <v>234</v>
      </c>
      <c r="AXR14" s="3">
        <v>504</v>
      </c>
      <c r="AXS14" s="3">
        <v>0</v>
      </c>
      <c r="AXT14" s="3">
        <v>0</v>
      </c>
      <c r="AXU14" s="3">
        <v>0</v>
      </c>
      <c r="AXV14" s="3">
        <v>0</v>
      </c>
      <c r="AXW14" s="3">
        <v>72</v>
      </c>
      <c r="AXX14" s="3">
        <v>0</v>
      </c>
      <c r="AXY14" s="3">
        <v>0</v>
      </c>
      <c r="AXZ14" s="3">
        <v>36</v>
      </c>
      <c r="AYA14" s="3">
        <v>0</v>
      </c>
      <c r="AYB14" s="3">
        <v>1152</v>
      </c>
      <c r="AYC14" s="3">
        <v>0</v>
      </c>
      <c r="AYD14" s="3">
        <v>342</v>
      </c>
      <c r="AYE14" s="3">
        <v>0</v>
      </c>
      <c r="AYF14" s="3">
        <v>0</v>
      </c>
      <c r="AYG14" s="3">
        <v>0</v>
      </c>
      <c r="AYH14" s="3">
        <v>54</v>
      </c>
      <c r="AYI14" s="3">
        <v>72</v>
      </c>
      <c r="AYJ14" s="3">
        <v>0</v>
      </c>
      <c r="AYK14" s="3">
        <v>0</v>
      </c>
      <c r="AYL14" s="3">
        <v>0</v>
      </c>
      <c r="AYM14" s="3">
        <v>0</v>
      </c>
      <c r="AYN14" s="3">
        <v>0</v>
      </c>
      <c r="AYO14" s="3">
        <v>72</v>
      </c>
      <c r="AYP14" s="3">
        <v>144</v>
      </c>
      <c r="AYQ14" s="3">
        <v>0</v>
      </c>
      <c r="AYR14" s="3">
        <v>0</v>
      </c>
      <c r="AYS14" s="3">
        <v>0</v>
      </c>
      <c r="AYT14" s="3">
        <v>0</v>
      </c>
      <c r="AYU14" s="3">
        <v>324</v>
      </c>
      <c r="AYV14" s="3">
        <v>0</v>
      </c>
      <c r="AYW14" s="3">
        <v>0</v>
      </c>
      <c r="AYX14" s="3">
        <v>216</v>
      </c>
      <c r="AYY14" s="3">
        <v>0</v>
      </c>
      <c r="AYZ14" s="3">
        <v>0</v>
      </c>
      <c r="AZA14" s="3">
        <v>0</v>
      </c>
      <c r="AZB14" s="3">
        <v>18</v>
      </c>
      <c r="AZC14" s="3">
        <v>0</v>
      </c>
      <c r="AZD14" s="3">
        <v>0</v>
      </c>
      <c r="AZE14" s="3">
        <v>0</v>
      </c>
      <c r="AZF14" s="3">
        <v>0</v>
      </c>
      <c r="AZG14" s="3">
        <v>36</v>
      </c>
      <c r="AZH14" s="3">
        <v>144</v>
      </c>
      <c r="AZI14" s="3">
        <v>108</v>
      </c>
      <c r="AZJ14" s="3">
        <v>414</v>
      </c>
      <c r="AZK14" s="3">
        <v>0</v>
      </c>
      <c r="AZL14" s="3">
        <v>0</v>
      </c>
      <c r="AZM14" s="3">
        <v>0</v>
      </c>
      <c r="AZN14" s="3">
        <v>0</v>
      </c>
      <c r="AZO14" s="3">
        <v>0</v>
      </c>
      <c r="AZP14" s="3">
        <v>162</v>
      </c>
      <c r="AZQ14" s="3">
        <v>0</v>
      </c>
      <c r="AZR14" s="3">
        <v>324</v>
      </c>
      <c r="AZS14" s="3">
        <v>0</v>
      </c>
      <c r="AZT14" s="3">
        <v>0</v>
      </c>
      <c r="AZU14" s="3">
        <v>0</v>
      </c>
      <c r="AZV14" s="3">
        <v>0</v>
      </c>
      <c r="AZW14" s="3">
        <v>324</v>
      </c>
      <c r="AZX14" s="3">
        <v>0</v>
      </c>
      <c r="AZY14" s="3">
        <v>0</v>
      </c>
      <c r="AZZ14" s="3">
        <v>0</v>
      </c>
      <c r="BAA14" s="3">
        <v>0</v>
      </c>
      <c r="BAB14" s="3">
        <v>0</v>
      </c>
      <c r="BAC14" s="3">
        <v>0</v>
      </c>
      <c r="BAD14" s="3">
        <v>72</v>
      </c>
      <c r="BAE14" s="3">
        <v>0</v>
      </c>
      <c r="BAF14" s="3">
        <v>0</v>
      </c>
      <c r="BAG14" s="3">
        <v>0</v>
      </c>
      <c r="BAH14" s="3">
        <v>0</v>
      </c>
      <c r="BAI14" s="3">
        <v>0</v>
      </c>
      <c r="BAJ14" s="3">
        <v>0</v>
      </c>
      <c r="BAK14" s="3">
        <v>0</v>
      </c>
      <c r="BAL14" s="3">
        <v>0</v>
      </c>
      <c r="BAM14" s="3">
        <v>0</v>
      </c>
      <c r="BAN14" s="3">
        <v>0</v>
      </c>
      <c r="BAO14" s="3">
        <v>0</v>
      </c>
      <c r="BAP14" s="3">
        <v>0</v>
      </c>
      <c r="BAQ14" s="3">
        <v>0</v>
      </c>
      <c r="BAR14" s="3">
        <v>0</v>
      </c>
      <c r="BAS14" s="3">
        <v>0</v>
      </c>
      <c r="BAT14" s="3">
        <v>0</v>
      </c>
      <c r="BAU14" s="3">
        <v>0</v>
      </c>
      <c r="BAV14" s="3">
        <v>0</v>
      </c>
      <c r="BAW14" s="3">
        <v>864</v>
      </c>
      <c r="BAX14" s="3">
        <v>0</v>
      </c>
      <c r="BAY14" s="3">
        <v>0</v>
      </c>
      <c r="BAZ14" s="3">
        <v>0</v>
      </c>
      <c r="BBA14" s="3">
        <v>0</v>
      </c>
      <c r="BBB14" s="3">
        <v>0</v>
      </c>
      <c r="BBC14" s="3">
        <v>0</v>
      </c>
      <c r="BBD14" s="3">
        <v>0</v>
      </c>
      <c r="BBE14" s="3">
        <v>0</v>
      </c>
      <c r="BBF14" s="3">
        <v>0</v>
      </c>
      <c r="BBG14" s="3">
        <v>0</v>
      </c>
      <c r="BBH14" s="3">
        <v>0</v>
      </c>
      <c r="BBI14" s="3">
        <v>0</v>
      </c>
      <c r="BBJ14" s="3">
        <v>0</v>
      </c>
      <c r="BBK14" s="3">
        <v>360</v>
      </c>
      <c r="BBL14" s="3">
        <v>72</v>
      </c>
      <c r="BBM14" s="3">
        <v>0</v>
      </c>
      <c r="BBN14" s="3">
        <v>360</v>
      </c>
      <c r="BBO14" s="3">
        <v>0</v>
      </c>
      <c r="BBP14" s="3">
        <v>0</v>
      </c>
      <c r="BBQ14" s="3">
        <v>0</v>
      </c>
      <c r="BBR14" s="3">
        <v>0</v>
      </c>
      <c r="BBS14" s="3">
        <v>0</v>
      </c>
      <c r="BBT14" s="3">
        <v>0</v>
      </c>
      <c r="BBU14" s="3">
        <v>684</v>
      </c>
      <c r="BBV14" s="3">
        <v>0</v>
      </c>
      <c r="BBW14" s="3">
        <v>198</v>
      </c>
      <c r="BBX14" s="3">
        <v>1080</v>
      </c>
      <c r="BBY14" s="3">
        <v>576</v>
      </c>
      <c r="BBZ14" s="3">
        <v>378</v>
      </c>
      <c r="BCA14" s="3">
        <v>0</v>
      </c>
      <c r="BCB14" s="3">
        <v>360</v>
      </c>
      <c r="BCC14" s="3">
        <v>198</v>
      </c>
      <c r="BCD14" s="3">
        <v>0</v>
      </c>
      <c r="BCE14" s="3">
        <v>72</v>
      </c>
      <c r="BCF14" s="3">
        <v>162</v>
      </c>
      <c r="BCG14" s="3">
        <v>972</v>
      </c>
      <c r="BCH14" s="3">
        <v>0</v>
      </c>
      <c r="BCI14" s="3">
        <v>180</v>
      </c>
      <c r="BCJ14" s="3">
        <v>108</v>
      </c>
      <c r="BCK14" s="3">
        <v>0</v>
      </c>
      <c r="BCL14" s="3">
        <v>270</v>
      </c>
      <c r="BCM14" s="3">
        <v>0</v>
      </c>
      <c r="BCN14" s="3">
        <v>0</v>
      </c>
      <c r="BCO14" s="3">
        <v>0</v>
      </c>
      <c r="BCP14" s="3">
        <v>0</v>
      </c>
      <c r="BCQ14" s="3">
        <v>0</v>
      </c>
      <c r="BCR14" s="3">
        <v>0</v>
      </c>
      <c r="BCS14" s="3">
        <v>0</v>
      </c>
      <c r="BCT14" s="3">
        <v>0</v>
      </c>
      <c r="BCU14" s="3">
        <v>0</v>
      </c>
      <c r="BCV14" s="3">
        <v>0</v>
      </c>
      <c r="BCW14" s="3">
        <v>0</v>
      </c>
      <c r="BCX14" s="3">
        <v>0</v>
      </c>
      <c r="BCY14" s="3">
        <v>0</v>
      </c>
      <c r="BCZ14" s="3">
        <v>0</v>
      </c>
      <c r="BDA14" s="3">
        <v>0</v>
      </c>
      <c r="BDB14" s="3">
        <v>0</v>
      </c>
      <c r="BDC14" s="3">
        <v>0</v>
      </c>
      <c r="BDD14" s="3">
        <v>0</v>
      </c>
      <c r="BDE14" s="3">
        <v>0</v>
      </c>
      <c r="BDF14" s="3">
        <v>0</v>
      </c>
      <c r="BDG14" s="3">
        <v>0</v>
      </c>
      <c r="BDH14" s="3">
        <v>0</v>
      </c>
      <c r="BDI14" s="3">
        <v>0</v>
      </c>
      <c r="BDJ14" s="3">
        <v>0</v>
      </c>
      <c r="BDK14" s="3">
        <v>0</v>
      </c>
      <c r="BDL14" s="3">
        <v>0</v>
      </c>
      <c r="BDM14" s="3">
        <v>0</v>
      </c>
      <c r="BDN14" s="3">
        <v>0</v>
      </c>
      <c r="BDO14" s="3">
        <v>0</v>
      </c>
      <c r="BDP14" s="3">
        <v>0</v>
      </c>
      <c r="BDQ14" s="3">
        <v>0</v>
      </c>
      <c r="BDR14" s="3">
        <v>0</v>
      </c>
      <c r="BDS14" s="3">
        <v>0</v>
      </c>
      <c r="BDT14" s="3">
        <v>0</v>
      </c>
      <c r="BDU14" s="3">
        <v>0</v>
      </c>
      <c r="BDV14" s="3">
        <v>0</v>
      </c>
      <c r="BDW14" s="3">
        <v>0</v>
      </c>
      <c r="BDX14" s="3">
        <v>0</v>
      </c>
      <c r="BDY14" s="3">
        <v>0</v>
      </c>
      <c r="BDZ14" s="3">
        <v>0</v>
      </c>
      <c r="BEA14" s="3">
        <v>0</v>
      </c>
      <c r="BEB14" s="3">
        <v>0</v>
      </c>
      <c r="BEC14" s="3">
        <v>0</v>
      </c>
      <c r="BED14" s="3">
        <v>0</v>
      </c>
      <c r="BEE14" s="3">
        <v>0</v>
      </c>
      <c r="BEF14" s="3">
        <v>0</v>
      </c>
      <c r="BEG14" s="3">
        <v>0</v>
      </c>
      <c r="BEH14" s="3">
        <v>0</v>
      </c>
      <c r="BEI14" s="3">
        <v>0</v>
      </c>
      <c r="BEJ14" s="3">
        <v>0</v>
      </c>
      <c r="BEK14" s="3">
        <v>0</v>
      </c>
      <c r="BEL14" s="3">
        <v>0</v>
      </c>
      <c r="BEM14" s="3">
        <v>0</v>
      </c>
      <c r="BEN14" s="3">
        <v>0</v>
      </c>
      <c r="BEO14" s="3">
        <v>0</v>
      </c>
      <c r="BEP14" s="3">
        <v>0</v>
      </c>
      <c r="BEQ14" s="3">
        <v>0</v>
      </c>
      <c r="BER14" s="3">
        <v>0</v>
      </c>
      <c r="BES14" s="3">
        <v>990</v>
      </c>
      <c r="BET14" s="3">
        <v>0</v>
      </c>
      <c r="BEU14" s="3">
        <v>0</v>
      </c>
      <c r="BEV14" s="3">
        <v>0</v>
      </c>
      <c r="BEW14" s="3">
        <v>0</v>
      </c>
      <c r="BEX14" s="3">
        <v>0</v>
      </c>
      <c r="BEY14" s="3">
        <v>0</v>
      </c>
      <c r="BEZ14" s="3">
        <v>0</v>
      </c>
      <c r="BFA14" s="3">
        <v>0</v>
      </c>
      <c r="BFB14" s="3">
        <v>0</v>
      </c>
      <c r="BFC14" s="3">
        <v>0</v>
      </c>
      <c r="BFD14" s="3">
        <v>0</v>
      </c>
      <c r="BFE14" s="3">
        <v>90</v>
      </c>
      <c r="BFF14" s="3">
        <v>0</v>
      </c>
      <c r="BFG14" s="3">
        <v>0</v>
      </c>
      <c r="BFH14" s="3">
        <v>390</v>
      </c>
      <c r="BFI14" s="3">
        <v>0</v>
      </c>
      <c r="BFJ14" s="3">
        <v>0</v>
      </c>
      <c r="BFK14" s="3">
        <v>0</v>
      </c>
      <c r="BFL14" s="3">
        <v>0</v>
      </c>
      <c r="BFM14" s="3">
        <v>0</v>
      </c>
      <c r="BFN14" s="3">
        <v>0</v>
      </c>
      <c r="BFO14" s="3">
        <v>0</v>
      </c>
      <c r="BFP14" s="3">
        <v>0</v>
      </c>
      <c r="BFQ14" s="3">
        <v>115</v>
      </c>
      <c r="BFR14" s="3">
        <v>240</v>
      </c>
      <c r="BFS14" s="3">
        <v>210</v>
      </c>
      <c r="BFT14" s="3">
        <v>390</v>
      </c>
      <c r="BFU14" s="3">
        <v>0</v>
      </c>
      <c r="BFV14" s="3">
        <v>0</v>
      </c>
      <c r="BFW14" s="3">
        <v>0</v>
      </c>
      <c r="BFX14" s="3">
        <v>0</v>
      </c>
      <c r="BFY14" s="3">
        <v>0</v>
      </c>
      <c r="BFZ14" s="3">
        <v>306</v>
      </c>
      <c r="BGA14" s="3">
        <v>0</v>
      </c>
      <c r="BGB14" s="3">
        <v>60</v>
      </c>
      <c r="BGC14" s="3">
        <v>180</v>
      </c>
      <c r="BGD14" s="3">
        <v>0</v>
      </c>
      <c r="BGE14" s="3">
        <v>0</v>
      </c>
      <c r="BGF14" s="3">
        <v>420</v>
      </c>
      <c r="BGG14" s="3">
        <v>0</v>
      </c>
      <c r="BGH14" s="3">
        <v>76</v>
      </c>
      <c r="BGI14" s="3">
        <v>0</v>
      </c>
      <c r="BGJ14" s="3">
        <v>0</v>
      </c>
      <c r="BGK14" s="3">
        <v>0</v>
      </c>
      <c r="BGL14" s="3">
        <v>0</v>
      </c>
      <c r="BGM14" s="3">
        <v>513</v>
      </c>
      <c r="BGN14" s="3">
        <v>0</v>
      </c>
      <c r="BGO14" s="3">
        <v>0</v>
      </c>
      <c r="BGP14" s="3">
        <v>306</v>
      </c>
      <c r="BGQ14" s="3">
        <v>0</v>
      </c>
      <c r="BGR14" s="3">
        <v>240</v>
      </c>
      <c r="BGS14" s="3">
        <v>0</v>
      </c>
      <c r="BGT14" s="3">
        <v>46</v>
      </c>
      <c r="BGU14" s="3">
        <v>0</v>
      </c>
      <c r="BGV14" s="3">
        <v>420</v>
      </c>
      <c r="BGW14" s="3">
        <v>0</v>
      </c>
      <c r="BGX14" s="3">
        <v>0</v>
      </c>
      <c r="BGY14" s="3">
        <v>0</v>
      </c>
      <c r="BGZ14" s="3">
        <v>0</v>
      </c>
      <c r="BHA14" s="3">
        <v>0</v>
      </c>
      <c r="BHB14" s="3">
        <v>342</v>
      </c>
      <c r="BHC14" s="3">
        <v>0</v>
      </c>
      <c r="BHD14" s="3">
        <v>0</v>
      </c>
      <c r="BHE14" s="3">
        <v>240</v>
      </c>
      <c r="BHF14" s="3">
        <v>0</v>
      </c>
      <c r="BHG14" s="3">
        <v>0</v>
      </c>
      <c r="BHH14" s="3">
        <v>0</v>
      </c>
      <c r="BHI14" s="3">
        <v>0</v>
      </c>
      <c r="BHJ14" s="3">
        <v>30</v>
      </c>
      <c r="BHK14" s="3">
        <v>57</v>
      </c>
      <c r="BHL14" s="3">
        <v>0</v>
      </c>
      <c r="BHM14" s="3">
        <v>0</v>
      </c>
      <c r="BHN14" s="3">
        <v>0</v>
      </c>
      <c r="BHO14" s="3">
        <v>0</v>
      </c>
      <c r="BHP14" s="3">
        <v>0</v>
      </c>
      <c r="BHQ14" s="3">
        <v>300</v>
      </c>
      <c r="BHR14" s="3">
        <v>144</v>
      </c>
      <c r="BHS14" s="3">
        <v>0</v>
      </c>
      <c r="BHT14" s="3">
        <v>0</v>
      </c>
      <c r="BHU14" s="3">
        <v>144</v>
      </c>
      <c r="BHV14" s="3">
        <v>0</v>
      </c>
      <c r="BHW14" s="3">
        <v>114</v>
      </c>
      <c r="BHX14" s="3">
        <v>0</v>
      </c>
      <c r="BHY14" s="3">
        <v>0</v>
      </c>
      <c r="BHZ14" s="3">
        <v>0</v>
      </c>
      <c r="BIA14" s="3">
        <v>253</v>
      </c>
      <c r="BIB14" s="3">
        <v>0</v>
      </c>
      <c r="BIC14" s="3">
        <v>184</v>
      </c>
      <c r="BID14" s="3">
        <v>390</v>
      </c>
      <c r="BIE14" s="3">
        <v>570</v>
      </c>
      <c r="BIF14" s="3">
        <v>90</v>
      </c>
      <c r="BIG14" s="3">
        <v>228</v>
      </c>
      <c r="BIH14" s="3">
        <v>0</v>
      </c>
      <c r="BII14" s="3">
        <v>0</v>
      </c>
      <c r="BIJ14" s="3">
        <v>0</v>
      </c>
      <c r="BIK14" s="3">
        <v>133</v>
      </c>
      <c r="BIL14" s="3">
        <v>0</v>
      </c>
      <c r="BIM14" s="3">
        <v>420</v>
      </c>
      <c r="BIN14" s="3">
        <v>0</v>
      </c>
      <c r="BIO14" s="3">
        <v>0</v>
      </c>
      <c r="BIP14" s="3">
        <v>0</v>
      </c>
      <c r="BIQ14" s="3">
        <v>0</v>
      </c>
      <c r="BIR14" s="3">
        <v>190</v>
      </c>
      <c r="BIS14" s="3">
        <v>0</v>
      </c>
      <c r="BIT14" s="3">
        <v>0</v>
      </c>
      <c r="BIU14" s="3">
        <v>230</v>
      </c>
      <c r="BIV14" s="3">
        <v>210</v>
      </c>
      <c r="BIW14" s="3">
        <v>0</v>
      </c>
      <c r="BIX14" s="3">
        <v>210</v>
      </c>
      <c r="BIY14" s="3">
        <v>0</v>
      </c>
      <c r="BIZ14" s="3">
        <v>0</v>
      </c>
      <c r="BJA14" s="3">
        <v>207</v>
      </c>
      <c r="BJB14" s="3">
        <v>330</v>
      </c>
      <c r="BJC14" s="3">
        <v>0</v>
      </c>
      <c r="BJD14" s="3">
        <v>92</v>
      </c>
      <c r="BJE14" s="3">
        <v>54</v>
      </c>
      <c r="BJF14" s="3">
        <v>0</v>
      </c>
      <c r="BJG14" s="3">
        <v>630</v>
      </c>
      <c r="BJH14" s="3">
        <v>276</v>
      </c>
      <c r="BJI14" s="3">
        <v>0</v>
      </c>
      <c r="BJJ14" s="3">
        <v>0</v>
      </c>
      <c r="BJK14" s="3">
        <v>150</v>
      </c>
      <c r="BJL14" s="3">
        <v>60</v>
      </c>
      <c r="BJM14" s="3">
        <v>450</v>
      </c>
      <c r="BJN14" s="3">
        <v>0</v>
      </c>
      <c r="BJO14" s="3">
        <v>0</v>
      </c>
      <c r="BJP14" s="3">
        <v>95</v>
      </c>
      <c r="BJQ14" s="3">
        <v>0</v>
      </c>
      <c r="BJR14" s="3">
        <v>420</v>
      </c>
      <c r="BJS14" s="3">
        <v>0</v>
      </c>
      <c r="BJT14" s="3">
        <v>0</v>
      </c>
      <c r="BJU14" s="3">
        <v>0</v>
      </c>
      <c r="BJV14" s="3">
        <v>360</v>
      </c>
      <c r="BJW14" s="3">
        <v>270</v>
      </c>
      <c r="BJX14" s="3">
        <v>138</v>
      </c>
      <c r="BJY14" s="3">
        <v>114</v>
      </c>
      <c r="BJZ14" s="3">
        <v>54</v>
      </c>
      <c r="BKA14" s="3">
        <v>0</v>
      </c>
      <c r="BKB14" s="3">
        <v>0</v>
      </c>
      <c r="BKC14" s="3">
        <v>510</v>
      </c>
      <c r="BKD14" s="3">
        <v>0</v>
      </c>
      <c r="BKE14" s="3">
        <v>420</v>
      </c>
      <c r="BKF14" s="3">
        <v>0</v>
      </c>
      <c r="BKG14" s="3">
        <v>0</v>
      </c>
      <c r="BKH14" s="3">
        <v>0</v>
      </c>
      <c r="BKI14" s="3">
        <v>0</v>
      </c>
      <c r="BKJ14" s="3">
        <v>0</v>
      </c>
      <c r="BKK14" s="3">
        <v>0</v>
      </c>
      <c r="BKL14" s="3">
        <v>0</v>
      </c>
      <c r="BKM14" s="3">
        <v>0</v>
      </c>
      <c r="BKN14" s="3">
        <v>420</v>
      </c>
      <c r="BKO14" s="3">
        <v>0</v>
      </c>
      <c r="BKP14" s="3">
        <v>95</v>
      </c>
      <c r="BKQ14" s="3">
        <v>0</v>
      </c>
      <c r="BKR14" s="3">
        <v>0</v>
      </c>
      <c r="BKS14" s="3">
        <v>0</v>
      </c>
      <c r="BKT14" s="3">
        <v>0</v>
      </c>
      <c r="BKU14" s="3">
        <v>0</v>
      </c>
      <c r="BKV14" s="3">
        <v>0</v>
      </c>
      <c r="BKW14" s="3">
        <v>247</v>
      </c>
      <c r="BKX14" s="3">
        <v>0</v>
      </c>
      <c r="BKY14" s="3">
        <v>0</v>
      </c>
      <c r="BKZ14" s="3">
        <v>0</v>
      </c>
      <c r="BLA14" s="3">
        <v>330</v>
      </c>
      <c r="BLB14" s="3">
        <v>0</v>
      </c>
      <c r="BLC14" s="3">
        <v>0</v>
      </c>
      <c r="BLD14" s="3">
        <v>234</v>
      </c>
      <c r="BLE14" s="3">
        <v>138</v>
      </c>
      <c r="BLF14" s="3">
        <v>0</v>
      </c>
      <c r="BLG14" s="3">
        <v>0</v>
      </c>
      <c r="BLH14" s="3">
        <v>0</v>
      </c>
      <c r="BLI14" s="3">
        <v>90</v>
      </c>
      <c r="BLJ14" s="3">
        <v>0</v>
      </c>
      <c r="BLK14" s="3">
        <v>0</v>
      </c>
      <c r="BLL14" s="3">
        <v>0</v>
      </c>
      <c r="BLM14" s="3">
        <v>120</v>
      </c>
      <c r="BLN14" s="3">
        <v>108</v>
      </c>
      <c r="BLO14" s="3">
        <v>46</v>
      </c>
      <c r="BLP14" s="3">
        <v>92</v>
      </c>
      <c r="BLQ14" s="3">
        <v>0</v>
      </c>
      <c r="BLR14" s="3">
        <v>330</v>
      </c>
      <c r="BLS14" s="3">
        <v>0</v>
      </c>
      <c r="BLT14" s="3">
        <v>330</v>
      </c>
      <c r="BLU14" s="3">
        <v>19</v>
      </c>
      <c r="BLV14" s="3">
        <v>342</v>
      </c>
      <c r="BLW14" s="3">
        <v>0</v>
      </c>
      <c r="BLX14" s="3">
        <v>0</v>
      </c>
      <c r="BLY14" s="3">
        <v>390</v>
      </c>
      <c r="BLZ14" s="3">
        <v>0</v>
      </c>
      <c r="BMA14" s="3">
        <v>234</v>
      </c>
      <c r="BMB14" s="3">
        <v>0</v>
      </c>
      <c r="BMC14" s="3">
        <v>0</v>
      </c>
      <c r="BMD14" s="3">
        <v>0</v>
      </c>
      <c r="BME14" s="3">
        <v>57</v>
      </c>
      <c r="BMF14" s="3">
        <v>475</v>
      </c>
      <c r="BMG14" s="3">
        <v>450</v>
      </c>
      <c r="BMH14" s="3">
        <v>180</v>
      </c>
      <c r="BMI14" s="3">
        <v>0</v>
      </c>
      <c r="BMJ14" s="3">
        <v>0</v>
      </c>
      <c r="BMK14" s="3">
        <v>0</v>
      </c>
      <c r="BML14" s="3">
        <v>247</v>
      </c>
      <c r="BMM14" s="3">
        <v>414</v>
      </c>
      <c r="BMN14" s="3">
        <v>0</v>
      </c>
      <c r="BMO14" s="3">
        <v>234</v>
      </c>
      <c r="BMP14" s="3">
        <v>0</v>
      </c>
      <c r="BMQ14" s="3">
        <v>0</v>
      </c>
      <c r="BMR14" s="3">
        <v>0</v>
      </c>
      <c r="BMS14" s="3">
        <v>575</v>
      </c>
      <c r="BMT14" s="3">
        <v>90</v>
      </c>
      <c r="BMU14" s="3">
        <v>0</v>
      </c>
      <c r="BMV14" s="3">
        <v>240</v>
      </c>
      <c r="BMW14" s="3">
        <v>0</v>
      </c>
      <c r="BMX14" s="3">
        <v>0</v>
      </c>
      <c r="BMY14" s="3">
        <v>0</v>
      </c>
      <c r="BMZ14" s="3">
        <v>0</v>
      </c>
      <c r="BNA14" s="3">
        <v>0</v>
      </c>
      <c r="BNB14" s="3">
        <v>0</v>
      </c>
      <c r="BNC14" s="3">
        <v>0</v>
      </c>
      <c r="BND14" s="3">
        <v>0</v>
      </c>
      <c r="BNE14" s="3">
        <v>0</v>
      </c>
      <c r="BNF14" s="3">
        <v>0</v>
      </c>
      <c r="BNG14" s="3">
        <v>0</v>
      </c>
      <c r="BNH14" s="3">
        <v>0</v>
      </c>
      <c r="BNI14" s="3">
        <v>450</v>
      </c>
      <c r="BNJ14" s="3">
        <v>0</v>
      </c>
      <c r="BNK14" s="3">
        <v>0</v>
      </c>
      <c r="BNL14" s="3">
        <v>0</v>
      </c>
      <c r="BNM14" s="3">
        <v>0</v>
      </c>
      <c r="BNN14" s="3">
        <v>0</v>
      </c>
      <c r="BNO14" s="3">
        <v>390</v>
      </c>
      <c r="BNP14" s="3">
        <v>171</v>
      </c>
      <c r="BNQ14" s="3">
        <v>0</v>
      </c>
      <c r="BNR14" s="3">
        <v>90</v>
      </c>
      <c r="BNS14" s="3">
        <v>230</v>
      </c>
      <c r="BNT14" s="3">
        <v>0</v>
      </c>
      <c r="BNU14" s="3">
        <v>0</v>
      </c>
      <c r="BNV14" s="3">
        <v>23</v>
      </c>
      <c r="BNW14" s="3">
        <v>0</v>
      </c>
      <c r="BNX14" s="3">
        <v>0</v>
      </c>
      <c r="BNY14" s="3">
        <v>0</v>
      </c>
      <c r="BNZ14" s="3">
        <v>184</v>
      </c>
      <c r="BOA14" s="3">
        <v>108</v>
      </c>
      <c r="BOB14" s="3">
        <v>90</v>
      </c>
      <c r="BOC14" s="3">
        <v>108</v>
      </c>
      <c r="BOD14" s="3">
        <v>0</v>
      </c>
      <c r="BOE14" s="3">
        <v>0</v>
      </c>
      <c r="BOF14" s="3">
        <v>330</v>
      </c>
      <c r="BOG14" s="3">
        <v>69</v>
      </c>
      <c r="BOH14" s="3">
        <v>0</v>
      </c>
      <c r="BOI14" s="3">
        <v>300</v>
      </c>
      <c r="BOJ14" s="3">
        <v>0</v>
      </c>
      <c r="BOK14" s="3">
        <v>330</v>
      </c>
      <c r="BOL14" s="3">
        <v>510</v>
      </c>
      <c r="BOM14" s="3">
        <v>0</v>
      </c>
      <c r="BON14" s="3">
        <v>300</v>
      </c>
      <c r="BOO14" s="3">
        <v>69</v>
      </c>
      <c r="BOP14" s="3">
        <v>0</v>
      </c>
      <c r="BOQ14" s="3">
        <v>0</v>
      </c>
      <c r="BOR14" s="3">
        <v>234</v>
      </c>
      <c r="BOS14" s="3">
        <v>230</v>
      </c>
      <c r="BOT14" s="3">
        <v>0</v>
      </c>
      <c r="BOU14" s="3">
        <v>30</v>
      </c>
      <c r="BOV14" s="3">
        <v>161</v>
      </c>
      <c r="BOW14" s="3">
        <v>0</v>
      </c>
      <c r="BOX14" s="3">
        <v>0</v>
      </c>
      <c r="BOY14" s="3">
        <v>0</v>
      </c>
      <c r="BOZ14" s="3">
        <v>0</v>
      </c>
      <c r="BPA14" s="3">
        <v>390</v>
      </c>
      <c r="BPB14" s="3">
        <v>0</v>
      </c>
      <c r="BPC14" s="3">
        <v>0</v>
      </c>
      <c r="BPD14" s="3">
        <v>300</v>
      </c>
      <c r="BPE14" s="3">
        <v>0</v>
      </c>
      <c r="BPF14" s="3">
        <v>0</v>
      </c>
      <c r="BPG14" s="3">
        <v>0</v>
      </c>
      <c r="BPH14" s="3">
        <v>126</v>
      </c>
      <c r="BPI14" s="3">
        <v>0</v>
      </c>
      <c r="BPJ14" s="3">
        <v>810</v>
      </c>
      <c r="BPK14" s="3">
        <v>95</v>
      </c>
      <c r="BPL14" s="3">
        <v>0</v>
      </c>
      <c r="BPM14" s="3">
        <v>0</v>
      </c>
      <c r="BPN14" s="3">
        <v>0</v>
      </c>
      <c r="BPO14" s="3">
        <v>0</v>
      </c>
      <c r="BPP14" s="3">
        <v>270</v>
      </c>
      <c r="BPQ14" s="3">
        <v>0</v>
      </c>
      <c r="BPR14" s="3">
        <v>0</v>
      </c>
      <c r="BPS14" s="3">
        <v>420</v>
      </c>
      <c r="BPT14" s="3">
        <v>0</v>
      </c>
      <c r="BPU14" s="3">
        <v>0</v>
      </c>
      <c r="BPV14" s="3">
        <v>0</v>
      </c>
      <c r="BPW14" s="3">
        <v>0</v>
      </c>
      <c r="BPX14" s="3">
        <v>330</v>
      </c>
      <c r="BPY14" s="3">
        <v>0</v>
      </c>
      <c r="BPZ14" s="3">
        <v>0</v>
      </c>
      <c r="BQA14" s="3">
        <v>0</v>
      </c>
      <c r="BQB14" s="3">
        <v>0</v>
      </c>
      <c r="BQC14" s="3">
        <v>0</v>
      </c>
      <c r="BQD14" s="3">
        <v>0</v>
      </c>
      <c r="BQE14" s="3">
        <v>0</v>
      </c>
      <c r="BQF14" s="3">
        <v>0</v>
      </c>
      <c r="BQG14" s="3">
        <v>0</v>
      </c>
      <c r="BQH14" s="3">
        <v>0</v>
      </c>
      <c r="BQI14" s="3">
        <v>0</v>
      </c>
      <c r="BQJ14" s="3">
        <v>76</v>
      </c>
      <c r="BQK14" s="3">
        <v>0</v>
      </c>
      <c r="BQL14" s="3">
        <v>0</v>
      </c>
      <c r="BQM14" s="3">
        <v>0</v>
      </c>
      <c r="BQN14" s="3">
        <v>0</v>
      </c>
      <c r="BQO14" s="3">
        <v>36</v>
      </c>
      <c r="BQP14" s="3">
        <v>60</v>
      </c>
      <c r="BQQ14" s="3">
        <v>0</v>
      </c>
      <c r="BQR14" s="3">
        <v>0</v>
      </c>
      <c r="BQS14" s="3">
        <v>0</v>
      </c>
      <c r="BQT14" s="3">
        <v>95</v>
      </c>
      <c r="BQU14" s="3">
        <v>38</v>
      </c>
      <c r="BQV14" s="3">
        <v>299</v>
      </c>
      <c r="BQW14" s="3">
        <v>0</v>
      </c>
      <c r="BQX14" s="3">
        <v>36</v>
      </c>
      <c r="BQY14" s="3">
        <v>0</v>
      </c>
      <c r="BQZ14" s="3">
        <v>0</v>
      </c>
      <c r="BRA14" s="3">
        <v>0</v>
      </c>
      <c r="BRB14" s="3">
        <v>0</v>
      </c>
      <c r="BRC14" s="3">
        <v>0</v>
      </c>
      <c r="BRD14" s="3">
        <v>0</v>
      </c>
      <c r="BRE14" s="3">
        <v>60</v>
      </c>
      <c r="BRF14" s="3">
        <v>0</v>
      </c>
      <c r="BRG14" s="3">
        <v>0</v>
      </c>
      <c r="BRH14" s="3">
        <v>69</v>
      </c>
      <c r="BRI14" s="3">
        <v>46</v>
      </c>
      <c r="BRJ14" s="3">
        <v>115</v>
      </c>
      <c r="BRK14" s="3">
        <v>0</v>
      </c>
      <c r="BRL14" s="3">
        <v>0</v>
      </c>
      <c r="BRM14" s="3">
        <v>0</v>
      </c>
      <c r="BRN14" s="3">
        <v>0</v>
      </c>
      <c r="BRO14" s="3">
        <v>0</v>
      </c>
      <c r="BRP14" s="3">
        <v>0</v>
      </c>
      <c r="BRQ14" s="3">
        <v>0</v>
      </c>
      <c r="BRR14" s="3">
        <v>0</v>
      </c>
      <c r="BRS14" s="3">
        <v>0</v>
      </c>
      <c r="BRT14" s="3">
        <v>0</v>
      </c>
      <c r="BRU14" s="3">
        <v>0</v>
      </c>
      <c r="BRV14" s="3">
        <v>161</v>
      </c>
      <c r="BRW14" s="3">
        <v>207</v>
      </c>
      <c r="BRX14" s="3">
        <v>0</v>
      </c>
      <c r="BRY14" s="3">
        <v>0</v>
      </c>
      <c r="BRZ14" s="3">
        <v>0</v>
      </c>
      <c r="BSA14" s="3">
        <v>870</v>
      </c>
      <c r="BSB14" s="3">
        <v>0</v>
      </c>
      <c r="BSC14" s="3">
        <v>0</v>
      </c>
      <c r="BSD14" s="3">
        <v>690</v>
      </c>
      <c r="BSE14" s="3">
        <v>0</v>
      </c>
      <c r="BSF14" s="3">
        <v>0</v>
      </c>
      <c r="BSG14" s="3">
        <v>0</v>
      </c>
      <c r="BSH14" s="3">
        <v>0</v>
      </c>
      <c r="BSI14" s="3">
        <v>0</v>
      </c>
      <c r="BSJ14" s="3">
        <v>0</v>
      </c>
      <c r="BSK14" s="3">
        <v>266</v>
      </c>
      <c r="BSL14" s="3">
        <v>144</v>
      </c>
      <c r="BSM14" s="3">
        <v>0</v>
      </c>
      <c r="BSN14" s="3">
        <v>207</v>
      </c>
      <c r="BSO14" s="3">
        <v>0</v>
      </c>
      <c r="BSP14" s="3">
        <v>180</v>
      </c>
      <c r="BSQ14" s="3">
        <v>0</v>
      </c>
      <c r="BSR14" s="3">
        <v>0</v>
      </c>
      <c r="BSS14" s="3">
        <v>0</v>
      </c>
      <c r="BST14" s="3">
        <v>0</v>
      </c>
      <c r="BSU14" s="3">
        <v>0</v>
      </c>
      <c r="BSV14" s="3">
        <v>0</v>
      </c>
      <c r="BSW14" s="3">
        <v>0</v>
      </c>
      <c r="BSX14" s="3">
        <v>247</v>
      </c>
      <c r="BSY14" s="3">
        <v>0</v>
      </c>
      <c r="BSZ14" s="3">
        <v>0</v>
      </c>
      <c r="BTA14" s="3">
        <v>0</v>
      </c>
      <c r="BTB14" s="3">
        <v>0</v>
      </c>
      <c r="BTC14" s="3">
        <v>270</v>
      </c>
      <c r="BTD14" s="3">
        <v>240</v>
      </c>
      <c r="BTE14" s="3">
        <v>0</v>
      </c>
      <c r="BTF14" s="3">
        <v>0</v>
      </c>
      <c r="BTG14" s="3">
        <v>0</v>
      </c>
      <c r="BTH14" s="3">
        <v>0</v>
      </c>
      <c r="BTI14" s="3">
        <v>0</v>
      </c>
      <c r="BTJ14" s="3">
        <v>0</v>
      </c>
      <c r="BTK14" s="3">
        <v>162</v>
      </c>
      <c r="BTL14" s="3">
        <v>57</v>
      </c>
      <c r="BTM14" s="3">
        <v>0</v>
      </c>
      <c r="BTN14" s="3">
        <v>0</v>
      </c>
      <c r="BTO14" s="3">
        <v>90</v>
      </c>
      <c r="BTP14" s="3">
        <v>138</v>
      </c>
      <c r="BTQ14" s="3">
        <v>304</v>
      </c>
      <c r="BTR14" s="3">
        <v>330</v>
      </c>
      <c r="BTS14" s="3">
        <v>0</v>
      </c>
      <c r="BTT14" s="3">
        <v>414</v>
      </c>
      <c r="BTU14" s="3">
        <v>285</v>
      </c>
      <c r="BTV14" s="3">
        <v>0</v>
      </c>
      <c r="BTW14" s="3">
        <v>324</v>
      </c>
      <c r="BTX14" s="3">
        <v>0</v>
      </c>
      <c r="BTY14" s="3">
        <v>138</v>
      </c>
      <c r="BTZ14" s="3">
        <v>0</v>
      </c>
      <c r="BUA14" s="3">
        <v>0</v>
      </c>
      <c r="BUB14" s="3">
        <v>0</v>
      </c>
      <c r="BUC14" s="3">
        <v>0</v>
      </c>
      <c r="BUD14" s="3">
        <v>0</v>
      </c>
      <c r="BUE14" s="3">
        <v>0</v>
      </c>
      <c r="BUF14" s="3">
        <v>510</v>
      </c>
      <c r="BUG14" s="3">
        <v>285</v>
      </c>
      <c r="BUH14" s="3">
        <v>0</v>
      </c>
      <c r="BUI14" s="3">
        <v>0</v>
      </c>
      <c r="BUJ14" s="3">
        <v>69</v>
      </c>
      <c r="BUK14" s="3">
        <v>0</v>
      </c>
      <c r="BUL14" s="3">
        <v>0</v>
      </c>
      <c r="BUM14" s="3">
        <v>0</v>
      </c>
      <c r="BUN14" s="3">
        <v>330</v>
      </c>
      <c r="BUO14" s="3">
        <v>0</v>
      </c>
      <c r="BUP14" s="3">
        <v>0</v>
      </c>
      <c r="BUQ14" s="3">
        <v>152</v>
      </c>
      <c r="BUR14" s="3">
        <v>0</v>
      </c>
      <c r="BUS14" s="3">
        <v>138</v>
      </c>
      <c r="BUT14" s="3">
        <v>150</v>
      </c>
      <c r="BUU14" s="3">
        <v>0</v>
      </c>
      <c r="BUV14" s="3">
        <v>0</v>
      </c>
      <c r="BUW14" s="3">
        <v>0</v>
      </c>
      <c r="BUX14" s="3">
        <v>0</v>
      </c>
      <c r="BUY14" s="3">
        <v>0</v>
      </c>
      <c r="BUZ14" s="3">
        <v>0</v>
      </c>
      <c r="BVA14" s="3">
        <v>0</v>
      </c>
      <c r="BVB14" s="3">
        <v>0</v>
      </c>
      <c r="BVC14" s="3">
        <v>0</v>
      </c>
      <c r="BVD14" s="3">
        <v>0</v>
      </c>
      <c r="BVE14" s="3">
        <v>0</v>
      </c>
      <c r="BVF14" s="3">
        <v>0</v>
      </c>
      <c r="BVG14" s="3">
        <v>0</v>
      </c>
      <c r="BVH14" s="3">
        <v>0</v>
      </c>
      <c r="BVI14" s="3">
        <v>0</v>
      </c>
      <c r="BVJ14" s="3">
        <v>0</v>
      </c>
      <c r="BVK14" s="3">
        <v>0</v>
      </c>
      <c r="BVL14" s="3">
        <v>0</v>
      </c>
      <c r="BVM14" s="3">
        <v>0</v>
      </c>
      <c r="BVN14" s="3">
        <v>0</v>
      </c>
      <c r="BVO14" s="3">
        <v>0</v>
      </c>
      <c r="BVP14" s="3">
        <v>0</v>
      </c>
      <c r="BVQ14" s="3">
        <v>390</v>
      </c>
      <c r="BVR14" s="3">
        <v>0</v>
      </c>
      <c r="BVS14" s="3">
        <v>0</v>
      </c>
      <c r="BVT14" s="3">
        <v>0</v>
      </c>
      <c r="BVU14" s="3">
        <v>0</v>
      </c>
      <c r="BVV14" s="3">
        <v>0</v>
      </c>
      <c r="BVW14" s="3">
        <v>0</v>
      </c>
      <c r="BVX14" s="3">
        <v>0</v>
      </c>
      <c r="BVY14" s="3">
        <v>0</v>
      </c>
      <c r="BVZ14" s="3">
        <v>0</v>
      </c>
      <c r="BWA14" s="3">
        <v>420</v>
      </c>
      <c r="BWB14" s="3">
        <v>0</v>
      </c>
      <c r="BWC14" s="3">
        <v>0</v>
      </c>
      <c r="BWD14" s="3">
        <v>0</v>
      </c>
      <c r="BWE14" s="3">
        <v>0</v>
      </c>
      <c r="BWF14" s="3">
        <v>0</v>
      </c>
      <c r="BWG14" s="3">
        <v>0</v>
      </c>
      <c r="BWH14" s="3">
        <v>0</v>
      </c>
      <c r="BWI14" s="3">
        <v>0</v>
      </c>
      <c r="BWJ14" s="3">
        <v>30</v>
      </c>
      <c r="BWK14" s="3">
        <v>330</v>
      </c>
      <c r="BWL14" s="3">
        <v>0</v>
      </c>
      <c r="BWM14" s="3">
        <v>468</v>
      </c>
      <c r="BWN14" s="3">
        <v>46</v>
      </c>
      <c r="BWO14" s="3">
        <v>230</v>
      </c>
      <c r="BWP14" s="3">
        <v>0</v>
      </c>
      <c r="BWQ14" s="3">
        <v>0</v>
      </c>
      <c r="BWR14" s="3">
        <v>0</v>
      </c>
      <c r="BWS14" s="3">
        <v>0</v>
      </c>
      <c r="BWT14" s="3">
        <v>0</v>
      </c>
      <c r="BWU14" s="3">
        <v>0</v>
      </c>
      <c r="BWV14" s="3">
        <v>0</v>
      </c>
      <c r="BWW14" s="3">
        <v>0</v>
      </c>
      <c r="BWX14" s="3">
        <v>0</v>
      </c>
      <c r="BWY14" s="3">
        <v>0</v>
      </c>
      <c r="BWZ14" s="3">
        <v>0</v>
      </c>
      <c r="BXA14" s="3">
        <v>0</v>
      </c>
      <c r="BXB14" s="3">
        <v>0</v>
      </c>
      <c r="BXC14" s="3">
        <v>0</v>
      </c>
      <c r="BXD14" s="3">
        <v>399</v>
      </c>
      <c r="BXE14" s="3">
        <v>60</v>
      </c>
      <c r="BXF14" s="3">
        <v>450</v>
      </c>
      <c r="BXG14" s="3">
        <v>0</v>
      </c>
      <c r="BXH14" s="3">
        <v>506</v>
      </c>
      <c r="BXI14" s="3">
        <v>0</v>
      </c>
      <c r="BXJ14" s="3">
        <v>0</v>
      </c>
      <c r="BXK14" s="3">
        <v>30</v>
      </c>
      <c r="BXL14" s="3">
        <v>0</v>
      </c>
      <c r="BXM14" s="3">
        <v>450</v>
      </c>
      <c r="BXN14" s="3">
        <v>0</v>
      </c>
      <c r="BXO14" s="3">
        <v>46</v>
      </c>
      <c r="BXP14" s="3">
        <v>210</v>
      </c>
      <c r="BXQ14" s="3">
        <v>0</v>
      </c>
      <c r="BXR14" s="3">
        <v>0</v>
      </c>
      <c r="BXS14" s="3">
        <v>0</v>
      </c>
      <c r="BXT14" s="3">
        <v>0</v>
      </c>
      <c r="BXU14" s="3">
        <v>0</v>
      </c>
      <c r="BXV14" s="3">
        <v>390</v>
      </c>
      <c r="BXW14" s="3">
        <v>0</v>
      </c>
      <c r="BXX14" s="3">
        <v>0</v>
      </c>
      <c r="BXY14" s="3">
        <v>0</v>
      </c>
      <c r="BXZ14" s="3">
        <v>342</v>
      </c>
      <c r="BYA14" s="3">
        <v>0</v>
      </c>
      <c r="BYB14" s="3">
        <v>0</v>
      </c>
      <c r="BYC14" s="3">
        <v>210</v>
      </c>
      <c r="BYD14" s="3">
        <v>0</v>
      </c>
      <c r="BYE14" s="3">
        <v>72</v>
      </c>
      <c r="BYF14" s="3">
        <v>0</v>
      </c>
      <c r="BYG14" s="3">
        <v>0</v>
      </c>
      <c r="BYH14" s="3">
        <v>0</v>
      </c>
      <c r="BYI14" s="3">
        <v>0</v>
      </c>
      <c r="BYJ14" s="3">
        <v>30</v>
      </c>
      <c r="BYK14" s="3">
        <v>0</v>
      </c>
      <c r="BYL14" s="3">
        <v>0</v>
      </c>
      <c r="BYM14" s="3">
        <v>0</v>
      </c>
      <c r="BYN14" s="3">
        <v>420</v>
      </c>
      <c r="BYO14" s="3">
        <v>230</v>
      </c>
      <c r="BYP14" s="3">
        <v>210</v>
      </c>
      <c r="BYQ14" s="3">
        <v>846</v>
      </c>
      <c r="BYR14" s="3">
        <v>0</v>
      </c>
      <c r="BYS14" s="3">
        <v>0</v>
      </c>
      <c r="BYT14" s="3">
        <v>0</v>
      </c>
      <c r="BYU14" s="3">
        <v>0</v>
      </c>
      <c r="BYV14" s="3">
        <v>0</v>
      </c>
      <c r="BYW14" s="3">
        <v>0</v>
      </c>
      <c r="BYX14" s="3">
        <v>0</v>
      </c>
      <c r="BYY14" s="3">
        <v>0</v>
      </c>
      <c r="BYZ14" s="3">
        <v>0</v>
      </c>
      <c r="BZA14" s="3">
        <v>46</v>
      </c>
      <c r="BZB14" s="3">
        <v>0</v>
      </c>
      <c r="BZC14" s="3">
        <v>0</v>
      </c>
      <c r="BZD14" s="3">
        <v>0</v>
      </c>
      <c r="BZE14" s="3">
        <v>0</v>
      </c>
      <c r="BZF14" s="3">
        <v>306</v>
      </c>
      <c r="BZG14" s="3">
        <v>0</v>
      </c>
      <c r="BZH14" s="3">
        <v>0</v>
      </c>
      <c r="BZI14" s="3">
        <v>0</v>
      </c>
      <c r="BZJ14" s="3">
        <v>0</v>
      </c>
      <c r="BZK14" s="3">
        <v>90</v>
      </c>
      <c r="BZL14" s="3">
        <v>228</v>
      </c>
      <c r="BZM14" s="3">
        <v>0</v>
      </c>
      <c r="BZN14" s="3">
        <v>0</v>
      </c>
      <c r="BZO14" s="3">
        <v>360</v>
      </c>
      <c r="BZP14" s="3">
        <v>19</v>
      </c>
      <c r="BZQ14" s="3">
        <v>390</v>
      </c>
      <c r="BZR14" s="3">
        <v>0</v>
      </c>
      <c r="BZS14" s="3">
        <v>0</v>
      </c>
      <c r="BZT14" s="3">
        <v>230</v>
      </c>
      <c r="BZU14" s="3">
        <v>0</v>
      </c>
      <c r="BZV14" s="3">
        <v>190</v>
      </c>
      <c r="BZW14" s="3">
        <v>0</v>
      </c>
      <c r="BZX14" s="3">
        <v>0</v>
      </c>
      <c r="BZY14" s="3">
        <v>0</v>
      </c>
      <c r="BZZ14" s="3">
        <v>0</v>
      </c>
      <c r="CAA14" s="3">
        <v>120</v>
      </c>
      <c r="CAB14" s="3">
        <v>0</v>
      </c>
      <c r="CAC14" s="3">
        <v>0</v>
      </c>
      <c r="CAD14" s="3">
        <v>0</v>
      </c>
      <c r="CAE14" s="3">
        <v>0</v>
      </c>
      <c r="CAF14" s="3">
        <v>0</v>
      </c>
      <c r="CAG14" s="3">
        <v>540</v>
      </c>
      <c r="CAH14" s="3">
        <v>0</v>
      </c>
      <c r="CAI14" s="3">
        <v>0</v>
      </c>
      <c r="CAJ14" s="3">
        <v>0</v>
      </c>
      <c r="CAK14" s="3">
        <v>0</v>
      </c>
      <c r="CAL14" s="3">
        <v>300</v>
      </c>
      <c r="CAM14" s="3">
        <v>0</v>
      </c>
      <c r="CAN14" s="3">
        <v>0</v>
      </c>
      <c r="CAO14" s="3">
        <v>0</v>
      </c>
      <c r="CAP14" s="3">
        <v>0</v>
      </c>
      <c r="CAQ14" s="3">
        <v>0</v>
      </c>
      <c r="CAR14" s="3">
        <v>0</v>
      </c>
      <c r="CAS14" s="3">
        <v>0</v>
      </c>
      <c r="CAT14" s="3">
        <v>0</v>
      </c>
      <c r="CAU14" s="3">
        <v>0</v>
      </c>
      <c r="CAV14" s="3">
        <v>0</v>
      </c>
      <c r="CAW14" s="3">
        <v>300</v>
      </c>
      <c r="CAX14" s="3">
        <v>390</v>
      </c>
      <c r="CAY14" s="3">
        <v>0</v>
      </c>
      <c r="CAZ14" s="3">
        <v>0</v>
      </c>
      <c r="CBA14" s="3">
        <v>0</v>
      </c>
      <c r="CBB14" s="3">
        <v>330</v>
      </c>
      <c r="CBC14" s="3">
        <v>92</v>
      </c>
      <c r="CBD14" s="3">
        <v>171</v>
      </c>
      <c r="CBE14" s="3">
        <v>450</v>
      </c>
      <c r="CBF14" s="3">
        <v>0</v>
      </c>
      <c r="CBG14" s="3">
        <v>0</v>
      </c>
      <c r="CBH14" s="3">
        <v>0</v>
      </c>
      <c r="CBI14" s="3">
        <v>46</v>
      </c>
      <c r="CBJ14" s="3">
        <v>0</v>
      </c>
      <c r="CBK14" s="3">
        <v>0</v>
      </c>
      <c r="CBL14" s="3">
        <v>0</v>
      </c>
      <c r="CBM14" s="3">
        <v>0</v>
      </c>
      <c r="CBN14" s="3">
        <v>0</v>
      </c>
      <c r="CBO14" s="3">
        <v>0</v>
      </c>
      <c r="CBP14" s="3">
        <v>0</v>
      </c>
      <c r="CBQ14" s="3">
        <v>0</v>
      </c>
      <c r="CBR14" s="3">
        <v>0</v>
      </c>
      <c r="CBS14" s="3">
        <v>0</v>
      </c>
      <c r="CBT14" s="3">
        <v>0</v>
      </c>
      <c r="CBU14" s="3">
        <v>0</v>
      </c>
      <c r="CBV14" s="3">
        <v>0</v>
      </c>
      <c r="CBW14" s="3">
        <v>0</v>
      </c>
      <c r="CBX14" s="3">
        <v>0</v>
      </c>
      <c r="CBY14" s="3">
        <v>0</v>
      </c>
      <c r="CBZ14" s="3">
        <v>0</v>
      </c>
      <c r="CCA14" s="3">
        <v>0</v>
      </c>
      <c r="CCB14" s="3">
        <v>0</v>
      </c>
      <c r="CCC14" s="3">
        <v>0</v>
      </c>
      <c r="CCD14" s="3">
        <v>0</v>
      </c>
      <c r="CCE14" s="3">
        <v>0</v>
      </c>
      <c r="CCF14" s="3">
        <v>0</v>
      </c>
      <c r="CCG14" s="3">
        <v>0</v>
      </c>
      <c r="CCH14" s="3">
        <v>0</v>
      </c>
      <c r="CCI14" s="3">
        <v>0</v>
      </c>
      <c r="CCJ14" s="3">
        <v>0</v>
      </c>
      <c r="CCK14" s="3">
        <v>0</v>
      </c>
      <c r="CCL14" s="3">
        <v>0</v>
      </c>
      <c r="CCM14" s="3">
        <v>240</v>
      </c>
      <c r="CCN14" s="3">
        <v>396</v>
      </c>
      <c r="CCO14" s="3">
        <v>0</v>
      </c>
      <c r="CCP14" s="3">
        <v>0</v>
      </c>
      <c r="CCQ14" s="3">
        <v>0</v>
      </c>
      <c r="CCR14" s="3">
        <v>0</v>
      </c>
      <c r="CCS14" s="3">
        <v>0</v>
      </c>
      <c r="CCT14" s="3">
        <v>380</v>
      </c>
      <c r="CCU14" s="3">
        <v>0</v>
      </c>
      <c r="CCV14" s="3">
        <v>0</v>
      </c>
      <c r="CCW14" s="3">
        <v>0</v>
      </c>
      <c r="CCX14" s="3">
        <v>30</v>
      </c>
      <c r="CCY14" s="3">
        <v>0</v>
      </c>
      <c r="CCZ14" s="3">
        <v>0</v>
      </c>
      <c r="CDA14" s="3">
        <v>0</v>
      </c>
      <c r="CDB14" s="3">
        <v>0</v>
      </c>
      <c r="CDC14" s="3">
        <v>0</v>
      </c>
      <c r="CDD14" s="3">
        <v>0</v>
      </c>
      <c r="CDE14" s="3">
        <v>0</v>
      </c>
      <c r="CDF14" s="3">
        <v>0</v>
      </c>
      <c r="CDG14" s="3">
        <v>0</v>
      </c>
      <c r="CDH14" s="3">
        <v>0</v>
      </c>
      <c r="CDI14" s="3">
        <v>0</v>
      </c>
      <c r="CDJ14" s="3">
        <v>0</v>
      </c>
      <c r="CDK14" s="3">
        <v>0</v>
      </c>
      <c r="CDL14" s="3">
        <v>0</v>
      </c>
      <c r="CDM14" s="3">
        <v>0</v>
      </c>
      <c r="CDN14" s="3">
        <v>270</v>
      </c>
      <c r="CDO14" s="3">
        <v>0</v>
      </c>
      <c r="CDP14" s="3">
        <v>0</v>
      </c>
      <c r="CDQ14" s="3">
        <v>0</v>
      </c>
      <c r="CDR14" s="3">
        <v>0</v>
      </c>
      <c r="CDS14" s="3">
        <v>0</v>
      </c>
      <c r="CDT14" s="3">
        <v>390</v>
      </c>
      <c r="CDU14" s="3">
        <v>0</v>
      </c>
      <c r="CDV14" s="3">
        <v>0</v>
      </c>
      <c r="CDW14" s="3">
        <v>0</v>
      </c>
      <c r="CDX14" s="3">
        <v>0</v>
      </c>
      <c r="CDY14" s="3">
        <v>299</v>
      </c>
      <c r="CDZ14" s="3">
        <v>0</v>
      </c>
      <c r="CEA14" s="3">
        <v>190</v>
      </c>
      <c r="CEB14" s="3">
        <v>0</v>
      </c>
      <c r="CEC14" s="3">
        <v>0</v>
      </c>
      <c r="CED14" s="3">
        <v>0</v>
      </c>
      <c r="CEE14" s="3">
        <v>0</v>
      </c>
      <c r="CEF14" s="3">
        <v>0</v>
      </c>
      <c r="CEG14" s="3">
        <v>0</v>
      </c>
      <c r="CEH14" s="3">
        <v>0</v>
      </c>
      <c r="CEI14" s="3">
        <v>0</v>
      </c>
      <c r="CEJ14" s="3">
        <v>0</v>
      </c>
      <c r="CEK14" s="3">
        <v>0</v>
      </c>
      <c r="CEL14" s="3">
        <v>0</v>
      </c>
      <c r="CEM14" s="3">
        <v>0</v>
      </c>
      <c r="CEN14" s="3">
        <v>0</v>
      </c>
      <c r="CEO14" s="3">
        <v>0</v>
      </c>
      <c r="CEP14" s="3">
        <v>0</v>
      </c>
      <c r="CEQ14" s="3">
        <v>0</v>
      </c>
      <c r="CER14" s="3">
        <v>0</v>
      </c>
      <c r="CES14" s="3">
        <v>0</v>
      </c>
      <c r="CET14" s="3">
        <v>570</v>
      </c>
      <c r="CEU14" s="3">
        <v>0</v>
      </c>
      <c r="CEV14" s="3">
        <v>0</v>
      </c>
      <c r="CEW14" s="3">
        <v>0</v>
      </c>
      <c r="CEX14" s="3">
        <v>0</v>
      </c>
      <c r="CEY14" s="3">
        <v>60</v>
      </c>
      <c r="CEZ14" s="3">
        <v>0</v>
      </c>
      <c r="CFA14" s="3">
        <v>0</v>
      </c>
      <c r="CFB14" s="3">
        <v>0</v>
      </c>
      <c r="CFC14" s="3">
        <v>0</v>
      </c>
      <c r="CFD14" s="3">
        <v>0</v>
      </c>
      <c r="CFE14" s="3">
        <v>0</v>
      </c>
      <c r="CFF14" s="3">
        <v>0</v>
      </c>
      <c r="CFG14" s="3">
        <v>0</v>
      </c>
      <c r="CFH14" s="3">
        <v>0</v>
      </c>
      <c r="CFI14" s="3">
        <v>390</v>
      </c>
      <c r="CFJ14" s="3">
        <v>0</v>
      </c>
      <c r="CFK14" s="3">
        <v>0</v>
      </c>
      <c r="CFL14" s="3">
        <v>0</v>
      </c>
      <c r="CFM14" s="3">
        <v>0</v>
      </c>
      <c r="CFN14" s="3">
        <v>0</v>
      </c>
      <c r="CFO14" s="3">
        <v>60</v>
      </c>
      <c r="CFP14" s="3">
        <v>0</v>
      </c>
      <c r="CFQ14" s="3">
        <v>0</v>
      </c>
      <c r="CFR14" s="3">
        <v>0</v>
      </c>
      <c r="CFS14" s="3">
        <v>46</v>
      </c>
      <c r="CFT14" s="3">
        <v>510</v>
      </c>
      <c r="CFU14" s="3">
        <v>0</v>
      </c>
      <c r="CFV14" s="3">
        <v>0</v>
      </c>
      <c r="CFW14" s="3">
        <v>0</v>
      </c>
      <c r="CFX14" s="3">
        <v>0</v>
      </c>
      <c r="CFY14" s="3">
        <v>0</v>
      </c>
      <c r="CFZ14" s="3">
        <v>0</v>
      </c>
      <c r="CGA14" s="3">
        <v>210</v>
      </c>
      <c r="CGB14" s="3">
        <v>0</v>
      </c>
      <c r="CGC14" s="3">
        <v>0</v>
      </c>
      <c r="CGD14" s="3">
        <v>0</v>
      </c>
      <c r="CGE14" s="3">
        <v>0</v>
      </c>
      <c r="CGF14" s="3">
        <v>0</v>
      </c>
      <c r="CGG14" s="3">
        <v>0</v>
      </c>
      <c r="CGH14" s="3">
        <v>0</v>
      </c>
      <c r="CGI14" s="3">
        <v>0</v>
      </c>
      <c r="CGJ14" s="3">
        <v>0</v>
      </c>
      <c r="CGK14" s="3">
        <v>0</v>
      </c>
      <c r="CGL14" s="3">
        <v>0</v>
      </c>
      <c r="CGM14" s="3">
        <v>0</v>
      </c>
      <c r="CGN14" s="3">
        <v>0</v>
      </c>
      <c r="CGO14" s="3">
        <v>0</v>
      </c>
      <c r="CGP14" s="3">
        <v>0</v>
      </c>
      <c r="CGQ14" s="3">
        <v>0</v>
      </c>
      <c r="CGR14" s="3">
        <v>0</v>
      </c>
      <c r="CGS14" s="3">
        <v>0</v>
      </c>
      <c r="CGT14" s="3">
        <v>0</v>
      </c>
      <c r="CGU14" s="3">
        <v>0</v>
      </c>
      <c r="CGV14" s="3">
        <v>0</v>
      </c>
      <c r="CGW14" s="3">
        <v>0</v>
      </c>
      <c r="CGX14" s="3">
        <v>0</v>
      </c>
      <c r="CGY14" s="3">
        <v>0</v>
      </c>
      <c r="CGZ14" s="3">
        <v>0</v>
      </c>
      <c r="CHA14" s="3">
        <v>0</v>
      </c>
      <c r="CHB14" s="3">
        <v>0</v>
      </c>
      <c r="CHC14" s="3">
        <v>0</v>
      </c>
      <c r="CHD14" s="3">
        <v>0</v>
      </c>
      <c r="CHE14" s="3">
        <v>0</v>
      </c>
      <c r="CHF14" s="3">
        <v>0</v>
      </c>
      <c r="CHG14" s="3">
        <v>0</v>
      </c>
      <c r="CHH14" s="3">
        <v>0</v>
      </c>
      <c r="CHI14" s="3">
        <v>0</v>
      </c>
      <c r="CHJ14" s="3">
        <v>0</v>
      </c>
      <c r="CHK14" s="3">
        <v>0</v>
      </c>
      <c r="CHL14" s="3">
        <v>0</v>
      </c>
      <c r="CHM14" s="3">
        <v>0</v>
      </c>
      <c r="CHN14" s="3">
        <v>0</v>
      </c>
      <c r="CHO14" s="3">
        <v>0</v>
      </c>
      <c r="CHP14" s="3">
        <v>0</v>
      </c>
      <c r="CHQ14" s="3">
        <v>0</v>
      </c>
      <c r="CHR14" s="3">
        <v>0</v>
      </c>
      <c r="CHS14" s="3">
        <v>0</v>
      </c>
      <c r="CHT14" s="3">
        <v>0</v>
      </c>
      <c r="CHU14" s="3">
        <v>0</v>
      </c>
      <c r="CHV14" s="3">
        <v>0</v>
      </c>
      <c r="CHW14" s="3">
        <v>0</v>
      </c>
      <c r="CHX14" s="3">
        <v>0</v>
      </c>
      <c r="CHY14" s="3">
        <v>390</v>
      </c>
      <c r="CHZ14" s="3">
        <v>0</v>
      </c>
      <c r="CIA14" s="3">
        <v>240</v>
      </c>
      <c r="CIB14" s="3">
        <v>0</v>
      </c>
      <c r="CIC14" s="3">
        <v>120</v>
      </c>
      <c r="CID14" s="3">
        <v>0</v>
      </c>
      <c r="CIE14" s="3">
        <v>0</v>
      </c>
      <c r="CIF14" s="3">
        <v>300</v>
      </c>
      <c r="CIG14" s="3">
        <v>0</v>
      </c>
      <c r="CIH14" s="3">
        <v>0</v>
      </c>
      <c r="CII14" s="3">
        <v>90</v>
      </c>
      <c r="CIJ14" s="3">
        <v>0</v>
      </c>
      <c r="CIK14" s="3">
        <v>390</v>
      </c>
      <c r="CIL14" s="3">
        <v>0</v>
      </c>
      <c r="CIM14" s="3">
        <v>0</v>
      </c>
      <c r="CIN14" s="3">
        <v>0</v>
      </c>
      <c r="CIO14" s="3">
        <v>0</v>
      </c>
      <c r="CIP14" s="3">
        <v>0</v>
      </c>
      <c r="CIQ14" s="3">
        <v>0</v>
      </c>
      <c r="CIR14" s="3">
        <v>0</v>
      </c>
      <c r="CIS14" s="3">
        <v>0</v>
      </c>
      <c r="CIT14" s="3">
        <v>0</v>
      </c>
      <c r="CIU14" s="3">
        <v>0</v>
      </c>
      <c r="CIV14" s="3">
        <v>0</v>
      </c>
      <c r="CIW14" s="3">
        <v>0</v>
      </c>
      <c r="CIX14" s="3">
        <v>0</v>
      </c>
      <c r="CIY14" s="3">
        <v>0</v>
      </c>
      <c r="CIZ14" s="3">
        <v>0</v>
      </c>
      <c r="CJA14" s="3">
        <v>0</v>
      </c>
      <c r="CJB14" s="3">
        <v>0</v>
      </c>
      <c r="CJC14" s="3">
        <v>0</v>
      </c>
      <c r="CJD14" s="3">
        <v>0</v>
      </c>
      <c r="CJE14" s="3">
        <v>0</v>
      </c>
      <c r="CJF14" s="3">
        <v>0</v>
      </c>
      <c r="CJG14" s="3">
        <v>0</v>
      </c>
      <c r="CJH14" s="3">
        <v>0</v>
      </c>
      <c r="CJI14" s="3">
        <v>0</v>
      </c>
      <c r="CJJ14" s="3">
        <v>0</v>
      </c>
      <c r="CJK14" s="3">
        <v>0</v>
      </c>
      <c r="CJL14" s="3">
        <v>0</v>
      </c>
      <c r="CJM14" s="3">
        <v>0</v>
      </c>
      <c r="CJN14" s="3">
        <v>0</v>
      </c>
      <c r="CJO14" s="3">
        <v>690</v>
      </c>
      <c r="CJP14" s="3">
        <v>0</v>
      </c>
      <c r="CJQ14" s="3">
        <v>0</v>
      </c>
      <c r="CJR14" s="3">
        <v>0</v>
      </c>
      <c r="CJS14" s="3">
        <v>115</v>
      </c>
      <c r="CJT14" s="3">
        <v>0</v>
      </c>
      <c r="CJU14" s="3">
        <v>0</v>
      </c>
      <c r="CJV14" s="3">
        <v>0</v>
      </c>
      <c r="CJW14" s="3">
        <v>0</v>
      </c>
      <c r="CJX14" s="3">
        <v>0</v>
      </c>
      <c r="CJY14" s="3">
        <v>0</v>
      </c>
      <c r="CJZ14" s="3">
        <v>0</v>
      </c>
      <c r="CKA14" s="3">
        <v>210</v>
      </c>
      <c r="CKB14" s="3">
        <v>0</v>
      </c>
      <c r="CKC14" s="3">
        <v>0</v>
      </c>
      <c r="CKD14" s="3">
        <v>0</v>
      </c>
      <c r="CKE14" s="3">
        <v>330</v>
      </c>
      <c r="CKF14" s="3">
        <v>0</v>
      </c>
      <c r="CKG14" s="3">
        <v>0</v>
      </c>
      <c r="CKH14" s="3">
        <v>0</v>
      </c>
      <c r="CKI14" s="3">
        <v>0</v>
      </c>
      <c r="CKJ14" s="3">
        <v>0</v>
      </c>
      <c r="CKK14" s="3">
        <v>0</v>
      </c>
      <c r="CKL14" s="3">
        <v>0</v>
      </c>
      <c r="CKM14" s="3">
        <v>0</v>
      </c>
      <c r="CKN14" s="3">
        <v>0</v>
      </c>
      <c r="CKO14" s="3">
        <v>0</v>
      </c>
      <c r="CKP14" s="3">
        <v>0</v>
      </c>
      <c r="CKQ14" s="3">
        <v>0</v>
      </c>
      <c r="CKR14" s="3">
        <v>0</v>
      </c>
      <c r="CKS14" s="3">
        <v>0</v>
      </c>
      <c r="CKT14" s="3">
        <v>0</v>
      </c>
      <c r="CKU14" s="3">
        <v>0</v>
      </c>
      <c r="CKV14" s="3">
        <v>0</v>
      </c>
      <c r="CKW14" s="3">
        <v>0</v>
      </c>
      <c r="CKX14" s="3">
        <v>0</v>
      </c>
      <c r="CKY14" s="3">
        <v>0</v>
      </c>
      <c r="CKZ14" s="3">
        <v>630</v>
      </c>
      <c r="CLA14" s="3">
        <v>0</v>
      </c>
      <c r="CLB14" s="3">
        <v>0</v>
      </c>
      <c r="CLC14" s="3">
        <v>432</v>
      </c>
      <c r="CLD14" s="3">
        <v>390</v>
      </c>
      <c r="CLE14" s="3">
        <v>0</v>
      </c>
      <c r="CLF14" s="3">
        <v>0</v>
      </c>
      <c r="CLG14" s="3">
        <v>390</v>
      </c>
      <c r="CLH14" s="3">
        <v>0</v>
      </c>
      <c r="CLI14" s="3">
        <v>0</v>
      </c>
      <c r="CLJ14" s="3">
        <v>0</v>
      </c>
      <c r="CLK14" s="3">
        <v>0</v>
      </c>
      <c r="CLL14" s="3">
        <v>60</v>
      </c>
      <c r="CLM14" s="3">
        <v>0</v>
      </c>
      <c r="CLN14" s="3">
        <v>0</v>
      </c>
      <c r="CLO14" s="3">
        <v>0</v>
      </c>
      <c r="CLP14" s="3">
        <v>0</v>
      </c>
      <c r="CLQ14" s="3">
        <v>0</v>
      </c>
      <c r="CLR14" s="3">
        <v>0</v>
      </c>
      <c r="CLS14" s="3">
        <v>0</v>
      </c>
      <c r="CLT14" s="3">
        <v>0</v>
      </c>
      <c r="CLU14" s="3">
        <v>95</v>
      </c>
      <c r="CLV14" s="3">
        <v>0</v>
      </c>
      <c r="CLW14" s="3">
        <v>0</v>
      </c>
      <c r="CLX14" s="3">
        <v>0</v>
      </c>
      <c r="CLY14" s="3">
        <v>0</v>
      </c>
      <c r="CLZ14" s="3">
        <v>0</v>
      </c>
      <c r="CMA14" s="3">
        <v>0</v>
      </c>
      <c r="CMB14" s="3">
        <v>0</v>
      </c>
      <c r="CMC14" s="3">
        <v>0</v>
      </c>
      <c r="CMD14" s="3">
        <v>0</v>
      </c>
      <c r="CME14" s="3">
        <v>0</v>
      </c>
      <c r="CMF14" s="3">
        <v>0</v>
      </c>
      <c r="CMG14" s="3">
        <v>0</v>
      </c>
      <c r="CMH14" s="3">
        <v>0</v>
      </c>
      <c r="CMI14" s="3">
        <v>0</v>
      </c>
      <c r="CMJ14" s="3">
        <v>360</v>
      </c>
      <c r="CMK14" s="3">
        <v>150</v>
      </c>
      <c r="CML14" s="3">
        <v>0</v>
      </c>
      <c r="CMM14" s="3">
        <v>161</v>
      </c>
      <c r="CMN14" s="3">
        <v>0</v>
      </c>
      <c r="CMO14" s="3">
        <v>0</v>
      </c>
      <c r="CMP14" s="3">
        <v>510</v>
      </c>
      <c r="CMQ14" s="3">
        <v>0</v>
      </c>
      <c r="CMR14" s="3">
        <v>0</v>
      </c>
      <c r="CMS14" s="3">
        <v>0</v>
      </c>
      <c r="CMT14" s="3">
        <v>0</v>
      </c>
      <c r="CMU14" s="3">
        <v>0</v>
      </c>
      <c r="CMV14" s="3">
        <v>0</v>
      </c>
      <c r="CMW14" s="3">
        <v>0</v>
      </c>
      <c r="CMX14" s="3">
        <v>0</v>
      </c>
      <c r="CMY14" s="3">
        <v>0</v>
      </c>
      <c r="CMZ14" s="3">
        <v>0</v>
      </c>
      <c r="CNA14" s="3">
        <v>0</v>
      </c>
      <c r="CNB14" s="3">
        <v>0</v>
      </c>
      <c r="CNC14" s="3">
        <v>0</v>
      </c>
      <c r="CND14" s="3">
        <v>0</v>
      </c>
      <c r="CNE14" s="3">
        <v>330</v>
      </c>
      <c r="CNF14" s="3">
        <v>0</v>
      </c>
      <c r="CNG14" s="3">
        <v>0</v>
      </c>
      <c r="CNH14" s="3">
        <v>0</v>
      </c>
      <c r="CNI14" s="3">
        <v>120</v>
      </c>
      <c r="CNJ14" s="3">
        <v>0</v>
      </c>
      <c r="CNK14" s="3">
        <v>0</v>
      </c>
      <c r="CNL14" s="3">
        <v>0</v>
      </c>
      <c r="CNM14" s="3">
        <v>19</v>
      </c>
      <c r="CNN14" s="3">
        <v>0</v>
      </c>
      <c r="CNO14" s="3">
        <v>0</v>
      </c>
      <c r="CNP14" s="3">
        <v>0</v>
      </c>
      <c r="CNQ14" s="3">
        <v>0</v>
      </c>
      <c r="CNR14" s="3">
        <v>840</v>
      </c>
      <c r="CNS14" s="3">
        <v>0</v>
      </c>
      <c r="CNT14" s="3">
        <v>0</v>
      </c>
      <c r="CNU14" s="3">
        <v>0</v>
      </c>
      <c r="CNV14" s="3">
        <v>0</v>
      </c>
      <c r="CNW14" s="3">
        <v>0</v>
      </c>
      <c r="CNX14" s="3">
        <v>0</v>
      </c>
      <c r="CNY14" s="3">
        <v>0</v>
      </c>
      <c r="CNZ14" s="3">
        <v>0</v>
      </c>
      <c r="COA14" s="3">
        <v>0</v>
      </c>
      <c r="COB14" s="3">
        <v>0</v>
      </c>
      <c r="COC14" s="3">
        <v>0</v>
      </c>
      <c r="COD14" s="3">
        <v>0</v>
      </c>
      <c r="COE14" s="3">
        <v>0</v>
      </c>
      <c r="COF14" s="3">
        <v>0</v>
      </c>
      <c r="COG14" s="3">
        <v>0</v>
      </c>
      <c r="COH14" s="3">
        <v>306</v>
      </c>
      <c r="COI14" s="3">
        <v>23</v>
      </c>
      <c r="COJ14" s="3">
        <v>0</v>
      </c>
      <c r="COK14" s="3">
        <v>0</v>
      </c>
      <c r="COL14" s="3">
        <v>0</v>
      </c>
      <c r="COM14" s="3">
        <v>0</v>
      </c>
      <c r="CON14" s="3">
        <v>0</v>
      </c>
      <c r="COO14" s="3">
        <v>0</v>
      </c>
      <c r="COP14" s="3">
        <v>0</v>
      </c>
      <c r="COQ14" s="3">
        <v>0</v>
      </c>
      <c r="COR14" s="3">
        <v>0</v>
      </c>
      <c r="COS14" s="3">
        <v>0</v>
      </c>
      <c r="COT14" s="3">
        <v>0</v>
      </c>
      <c r="COU14" s="3">
        <v>0</v>
      </c>
      <c r="COV14" s="3">
        <v>150</v>
      </c>
      <c r="COW14" s="3">
        <v>0</v>
      </c>
      <c r="COX14" s="3">
        <v>0</v>
      </c>
      <c r="COY14" s="3">
        <v>0</v>
      </c>
      <c r="COZ14" s="3">
        <v>0</v>
      </c>
      <c r="CPA14" s="3">
        <v>0</v>
      </c>
      <c r="CPB14" s="3">
        <v>0</v>
      </c>
      <c r="CPC14" s="3">
        <v>0</v>
      </c>
      <c r="CPD14" s="3">
        <v>0</v>
      </c>
      <c r="CPE14" s="3">
        <v>360</v>
      </c>
      <c r="CPF14" s="3">
        <v>0</v>
      </c>
      <c r="CPG14" s="3">
        <v>0</v>
      </c>
      <c r="CPH14" s="3">
        <v>0</v>
      </c>
      <c r="CPI14" s="3">
        <v>450</v>
      </c>
      <c r="CPJ14" s="3">
        <v>270</v>
      </c>
      <c r="CPK14" s="3">
        <v>0</v>
      </c>
      <c r="CPL14" s="3">
        <v>0</v>
      </c>
      <c r="CPM14" s="3">
        <v>0</v>
      </c>
      <c r="CPN14" s="3">
        <v>0</v>
      </c>
      <c r="CPO14" s="3">
        <v>0</v>
      </c>
      <c r="CPP14" s="3">
        <v>0</v>
      </c>
      <c r="CPQ14" s="3">
        <v>0</v>
      </c>
      <c r="CPR14" s="3">
        <v>0</v>
      </c>
      <c r="CPS14" s="3">
        <v>0</v>
      </c>
      <c r="CPT14" s="3">
        <v>0</v>
      </c>
      <c r="CPU14" s="3">
        <v>0</v>
      </c>
      <c r="CPV14" s="3">
        <v>0</v>
      </c>
      <c r="CPW14" s="3">
        <v>208</v>
      </c>
      <c r="CPX14" s="3">
        <v>128</v>
      </c>
      <c r="CPY14" s="3">
        <v>480</v>
      </c>
      <c r="CPZ14" s="3">
        <v>992</v>
      </c>
      <c r="CQA14" s="3">
        <v>0</v>
      </c>
      <c r="CQB14" s="3">
        <v>540</v>
      </c>
      <c r="CQC14" s="3">
        <v>876</v>
      </c>
      <c r="CQD14" s="3">
        <v>704</v>
      </c>
      <c r="CQE14" s="3">
        <v>288</v>
      </c>
      <c r="CQF14" s="3">
        <v>304</v>
      </c>
      <c r="CQG14" s="3">
        <v>240</v>
      </c>
      <c r="CQH14" s="3">
        <v>2080</v>
      </c>
      <c r="CQI14" s="3">
        <v>780</v>
      </c>
      <c r="CQJ14" s="3">
        <v>432</v>
      </c>
      <c r="CQK14" s="3">
        <v>1408</v>
      </c>
      <c r="CQL14" s="3">
        <v>160</v>
      </c>
      <c r="CQM14" s="3">
        <v>0</v>
      </c>
      <c r="CQN14" s="3">
        <v>400</v>
      </c>
      <c r="CQO14" s="3">
        <v>2000</v>
      </c>
      <c r="CQP14" s="3">
        <v>0</v>
      </c>
      <c r="CQQ14" s="3">
        <v>0</v>
      </c>
      <c r="CQR14" s="3">
        <v>160</v>
      </c>
      <c r="CQS14" s="3">
        <v>0</v>
      </c>
      <c r="CQT14" s="3">
        <v>832</v>
      </c>
      <c r="CQU14" s="3">
        <v>176</v>
      </c>
      <c r="CQV14" s="3">
        <v>400</v>
      </c>
      <c r="CQW14" s="3">
        <v>768</v>
      </c>
      <c r="CQX14" s="3">
        <v>588</v>
      </c>
      <c r="CQY14" s="3">
        <v>96</v>
      </c>
      <c r="CQZ14" s="3">
        <v>16</v>
      </c>
      <c r="CRA14" s="3">
        <v>832</v>
      </c>
      <c r="CRB14" s="3">
        <v>432</v>
      </c>
      <c r="CRC14" s="3">
        <v>2288</v>
      </c>
      <c r="CRD14" s="3">
        <v>112</v>
      </c>
      <c r="CRE14" s="3">
        <v>528</v>
      </c>
      <c r="CRF14" s="3">
        <v>416</v>
      </c>
      <c r="CRG14" s="3">
        <v>0</v>
      </c>
      <c r="CRH14" s="3">
        <v>888</v>
      </c>
      <c r="CRI14" s="3">
        <v>0</v>
      </c>
      <c r="CRJ14" s="3">
        <v>272</v>
      </c>
      <c r="CRK14" s="3">
        <v>2496</v>
      </c>
      <c r="CRL14" s="3">
        <v>352</v>
      </c>
      <c r="CRM14" s="3">
        <v>144</v>
      </c>
      <c r="CRN14" s="3">
        <v>896</v>
      </c>
      <c r="CRO14" s="3">
        <v>0</v>
      </c>
      <c r="CRP14" s="3">
        <v>0</v>
      </c>
      <c r="CRQ14" s="3">
        <v>1888</v>
      </c>
      <c r="CRR14" s="3">
        <v>288</v>
      </c>
      <c r="CRS14" s="3">
        <v>224</v>
      </c>
      <c r="CRT14" s="3">
        <v>928</v>
      </c>
      <c r="CRU14" s="3">
        <v>372</v>
      </c>
      <c r="CRV14" s="3">
        <v>32</v>
      </c>
      <c r="CRW14" s="3">
        <v>640</v>
      </c>
      <c r="CRX14" s="3">
        <v>0</v>
      </c>
      <c r="CRY14" s="3">
        <v>744</v>
      </c>
      <c r="CRZ14" s="3">
        <v>1328</v>
      </c>
      <c r="CSA14" s="3">
        <v>0</v>
      </c>
      <c r="CSB14" s="3">
        <v>0</v>
      </c>
      <c r="CSC14" s="3">
        <v>96</v>
      </c>
      <c r="CSD14" s="3">
        <v>384</v>
      </c>
      <c r="CSE14" s="3">
        <v>384</v>
      </c>
      <c r="CSF14" s="3">
        <v>368</v>
      </c>
      <c r="CSG14" s="3">
        <v>272</v>
      </c>
      <c r="CSH14" s="3">
        <v>368</v>
      </c>
      <c r="CSI14" s="3">
        <v>448</v>
      </c>
      <c r="CSJ14" s="3">
        <v>64</v>
      </c>
      <c r="CSK14" s="3">
        <v>0</v>
      </c>
      <c r="CSL14" s="3">
        <v>0</v>
      </c>
      <c r="CSM14" s="3">
        <v>400</v>
      </c>
      <c r="CSN14" s="3">
        <v>224</v>
      </c>
      <c r="CSO14" s="3">
        <v>496</v>
      </c>
      <c r="CSP14" s="3">
        <v>0</v>
      </c>
      <c r="CSQ14" s="3">
        <v>0</v>
      </c>
      <c r="CSR14" s="3">
        <v>480</v>
      </c>
      <c r="CSS14" s="3">
        <v>144</v>
      </c>
      <c r="CST14" s="3">
        <v>0</v>
      </c>
      <c r="CSU14" s="3">
        <v>0</v>
      </c>
      <c r="CSV14" s="3">
        <v>20</v>
      </c>
      <c r="CSW14" s="3">
        <v>0</v>
      </c>
      <c r="CSX14" s="3">
        <v>130</v>
      </c>
      <c r="CSY14" s="3">
        <v>80</v>
      </c>
      <c r="CSZ14" s="3">
        <v>60</v>
      </c>
      <c r="CTA14" s="3">
        <v>80</v>
      </c>
      <c r="CTB14" s="3">
        <v>200</v>
      </c>
      <c r="CTC14" s="3">
        <v>220</v>
      </c>
      <c r="CTD14" s="3">
        <v>0</v>
      </c>
      <c r="CTE14" s="3">
        <v>150</v>
      </c>
      <c r="CTF14" s="3">
        <v>170</v>
      </c>
      <c r="CTG14" s="3">
        <v>0</v>
      </c>
      <c r="CTH14" s="3">
        <v>330</v>
      </c>
      <c r="CTI14" s="3">
        <v>130</v>
      </c>
      <c r="CTJ14" s="3">
        <v>20</v>
      </c>
      <c r="CTK14" s="3">
        <v>0</v>
      </c>
      <c r="CTL14" s="3">
        <v>0</v>
      </c>
      <c r="CTM14" s="3">
        <v>150</v>
      </c>
      <c r="CTN14" s="3">
        <v>170</v>
      </c>
      <c r="CTO14" s="3">
        <v>0</v>
      </c>
      <c r="CTP14" s="3">
        <v>0</v>
      </c>
      <c r="CTQ14" s="3">
        <v>170</v>
      </c>
      <c r="CTR14" s="3">
        <v>16</v>
      </c>
      <c r="CTS14" s="3">
        <v>20</v>
      </c>
      <c r="CTT14" s="3">
        <v>20</v>
      </c>
      <c r="CTU14" s="3">
        <v>20</v>
      </c>
      <c r="CTV14" s="3">
        <v>80</v>
      </c>
      <c r="CTW14" s="3">
        <v>112</v>
      </c>
      <c r="CTX14" s="3">
        <v>140</v>
      </c>
      <c r="CTY14" s="3">
        <v>56</v>
      </c>
      <c r="CTZ14" s="3">
        <v>80</v>
      </c>
      <c r="CUA14" s="3">
        <v>176</v>
      </c>
      <c r="CUB14" s="3">
        <v>56</v>
      </c>
      <c r="CUC14" s="3">
        <v>24</v>
      </c>
      <c r="CUD14" s="3">
        <v>0</v>
      </c>
      <c r="CUE14" s="3">
        <v>304</v>
      </c>
      <c r="CUF14" s="3">
        <v>150</v>
      </c>
      <c r="CUG14" s="3">
        <v>50</v>
      </c>
      <c r="CUH14" s="3">
        <v>16</v>
      </c>
      <c r="CUI14" s="3">
        <v>0</v>
      </c>
      <c r="CUJ14" s="3">
        <v>60</v>
      </c>
      <c r="CUK14" s="3">
        <v>16</v>
      </c>
      <c r="CUL14" s="3">
        <v>0</v>
      </c>
      <c r="CUM14" s="3">
        <v>0</v>
      </c>
      <c r="CUN14" s="3">
        <v>150</v>
      </c>
      <c r="CUO14" s="3">
        <v>0</v>
      </c>
      <c r="CUP14" s="3">
        <v>130</v>
      </c>
      <c r="CUQ14" s="3">
        <v>64</v>
      </c>
      <c r="CUR14" s="3">
        <v>204</v>
      </c>
      <c r="CUS14" s="3">
        <v>0</v>
      </c>
      <c r="CUT14" s="3">
        <v>0</v>
      </c>
      <c r="CUU14" s="3">
        <v>160</v>
      </c>
      <c r="CUV14" s="3">
        <v>16</v>
      </c>
      <c r="CUW14" s="3">
        <v>30</v>
      </c>
      <c r="CUX14" s="3">
        <v>160</v>
      </c>
      <c r="CUY14" s="3">
        <v>192</v>
      </c>
      <c r="CUZ14" s="3">
        <v>0</v>
      </c>
      <c r="CVA14" s="3">
        <v>30</v>
      </c>
      <c r="CVB14" s="3">
        <v>168</v>
      </c>
      <c r="CVC14" s="3">
        <v>120</v>
      </c>
      <c r="CVD14" s="3">
        <v>24</v>
      </c>
      <c r="CVE14" s="3">
        <v>32</v>
      </c>
      <c r="CVF14" s="3">
        <v>174</v>
      </c>
      <c r="CVG14" s="3">
        <v>120</v>
      </c>
      <c r="CVH14" s="3">
        <v>24</v>
      </c>
      <c r="CVI14" s="3">
        <v>144</v>
      </c>
      <c r="CVJ14" s="3">
        <v>64</v>
      </c>
      <c r="CVK14" s="3">
        <v>20</v>
      </c>
      <c r="CVL14" s="3">
        <v>230</v>
      </c>
      <c r="CVM14" s="3">
        <v>96</v>
      </c>
      <c r="CVN14" s="3">
        <v>24</v>
      </c>
      <c r="CVO14" s="3">
        <v>120</v>
      </c>
      <c r="CVP14" s="3">
        <v>180</v>
      </c>
      <c r="CVQ14" s="3">
        <v>18</v>
      </c>
      <c r="CVR14" s="3">
        <v>20</v>
      </c>
      <c r="CVS14" s="3">
        <v>20</v>
      </c>
      <c r="CVT14" s="3">
        <v>136</v>
      </c>
      <c r="CVU14" s="3">
        <v>0</v>
      </c>
      <c r="CVV14" s="3">
        <v>110</v>
      </c>
      <c r="CVW14" s="3">
        <v>88</v>
      </c>
      <c r="CVX14" s="3">
        <v>40</v>
      </c>
      <c r="CVY14" s="3">
        <v>204</v>
      </c>
      <c r="CVZ14" s="3">
        <v>60</v>
      </c>
      <c r="CWA14" s="3">
        <v>24</v>
      </c>
      <c r="CWB14" s="3">
        <v>16</v>
      </c>
      <c r="CWC14" s="3">
        <v>72</v>
      </c>
      <c r="CWD14" s="3">
        <v>152</v>
      </c>
      <c r="CWE14" s="3">
        <v>112</v>
      </c>
      <c r="CWF14" s="3">
        <v>18</v>
      </c>
      <c r="CWG14" s="3">
        <v>160</v>
      </c>
      <c r="CWH14" s="3">
        <v>112</v>
      </c>
      <c r="CWI14" s="3">
        <v>136</v>
      </c>
      <c r="CWJ14" s="3">
        <v>100</v>
      </c>
      <c r="CWK14" s="3">
        <v>18</v>
      </c>
      <c r="CWL14" s="3">
        <v>120</v>
      </c>
      <c r="CWM14" s="3">
        <v>42</v>
      </c>
      <c r="CWN14" s="3">
        <v>30</v>
      </c>
      <c r="CWO14" s="3">
        <v>96</v>
      </c>
      <c r="CWP14" s="3">
        <v>0</v>
      </c>
      <c r="CWQ14" s="3">
        <v>30</v>
      </c>
      <c r="CWR14" s="3">
        <v>84</v>
      </c>
      <c r="CWS14" s="3">
        <v>30</v>
      </c>
      <c r="CWT14" s="3">
        <v>0</v>
      </c>
      <c r="CWU14" s="3">
        <v>78</v>
      </c>
      <c r="CWV14" s="3">
        <v>30</v>
      </c>
      <c r="CWW14" s="3">
        <v>36</v>
      </c>
      <c r="CWX14" s="3">
        <v>30</v>
      </c>
      <c r="CWY14" s="3">
        <v>30</v>
      </c>
      <c r="CWZ14" s="3">
        <v>108</v>
      </c>
      <c r="CXA14" s="3">
        <v>378</v>
      </c>
      <c r="CXB14" s="3">
        <v>228</v>
      </c>
      <c r="CXC14" s="3">
        <v>54</v>
      </c>
      <c r="CXD14" s="3">
        <v>96</v>
      </c>
      <c r="CXE14" s="3">
        <v>120</v>
      </c>
      <c r="CXF14" s="3">
        <v>126</v>
      </c>
      <c r="CXG14" s="3">
        <v>180</v>
      </c>
      <c r="CXH14" s="3">
        <v>30</v>
      </c>
      <c r="CXI14" s="3">
        <v>114</v>
      </c>
      <c r="CXJ14" s="3">
        <v>66</v>
      </c>
      <c r="CXK14" s="3">
        <v>30</v>
      </c>
      <c r="CXL14" s="3">
        <v>0</v>
      </c>
      <c r="CXM14" s="3">
        <v>30</v>
      </c>
      <c r="CXN14" s="3">
        <v>138</v>
      </c>
      <c r="CXO14" s="3">
        <v>36</v>
      </c>
      <c r="CXP14" s="3">
        <v>42</v>
      </c>
      <c r="CXQ14" s="3">
        <v>0</v>
      </c>
      <c r="CXR14" s="3">
        <v>54</v>
      </c>
      <c r="CXS14" s="3">
        <v>30</v>
      </c>
      <c r="CXT14" s="3">
        <v>60</v>
      </c>
      <c r="CXU14" s="3">
        <v>180</v>
      </c>
      <c r="CXV14" s="3">
        <v>312</v>
      </c>
      <c r="CXW14" s="3">
        <v>30</v>
      </c>
      <c r="CXX14" s="3">
        <v>150</v>
      </c>
      <c r="CXY14" s="3">
        <v>156</v>
      </c>
      <c r="CXZ14" s="3">
        <v>144</v>
      </c>
      <c r="CYA14" s="3">
        <v>72</v>
      </c>
      <c r="CYB14" s="3">
        <v>0</v>
      </c>
      <c r="CYC14" s="3">
        <v>276</v>
      </c>
      <c r="CYD14" s="3">
        <v>30</v>
      </c>
      <c r="CYE14" s="3">
        <v>36</v>
      </c>
      <c r="CYF14" s="3">
        <v>270</v>
      </c>
      <c r="CYG14" s="3">
        <v>504</v>
      </c>
      <c r="CYH14" s="3">
        <v>448321</v>
      </c>
    </row>
    <row r="15" spans="1:2686">
      <c r="A15" s="2">
        <v>46305</v>
      </c>
      <c r="B15" s="3">
        <v>72</v>
      </c>
      <c r="C15" s="3">
        <v>3000</v>
      </c>
      <c r="D15" s="3">
        <v>2688</v>
      </c>
      <c r="E15" s="3">
        <v>1080</v>
      </c>
      <c r="F15" s="3">
        <v>10800</v>
      </c>
      <c r="G15" s="3">
        <v>2050</v>
      </c>
      <c r="H15" s="3">
        <v>1368</v>
      </c>
      <c r="I15" s="3">
        <v>6432</v>
      </c>
      <c r="J15" s="3">
        <v>2992</v>
      </c>
      <c r="K15" s="3">
        <v>1120</v>
      </c>
      <c r="L15" s="3">
        <v>4912</v>
      </c>
      <c r="M15" s="3">
        <v>990</v>
      </c>
      <c r="N15" s="3">
        <v>1088</v>
      </c>
      <c r="O15" s="3">
        <v>640</v>
      </c>
      <c r="P15" s="3">
        <v>120</v>
      </c>
      <c r="Q15" s="3">
        <v>0</v>
      </c>
      <c r="R15" s="3">
        <v>0</v>
      </c>
      <c r="S15" s="3">
        <v>5360</v>
      </c>
      <c r="T15" s="3">
        <v>0</v>
      </c>
      <c r="U15" s="3">
        <v>4304</v>
      </c>
      <c r="V15" s="3">
        <v>10000</v>
      </c>
      <c r="W15" s="3">
        <v>1370</v>
      </c>
      <c r="X15" s="3">
        <v>0</v>
      </c>
      <c r="Y15" s="3">
        <v>4850</v>
      </c>
      <c r="Z15" s="3">
        <v>1452</v>
      </c>
      <c r="AA15" s="3">
        <v>396</v>
      </c>
      <c r="AB15" s="3">
        <v>0</v>
      </c>
      <c r="AC15" s="3">
        <v>0</v>
      </c>
      <c r="AD15" s="3">
        <v>18680</v>
      </c>
      <c r="AE15" s="3">
        <v>2736</v>
      </c>
      <c r="AF15" s="3">
        <v>372</v>
      </c>
      <c r="AG15" s="3">
        <v>0</v>
      </c>
      <c r="AH15" s="3">
        <v>1024</v>
      </c>
      <c r="AI15" s="3">
        <v>624</v>
      </c>
      <c r="AJ15" s="3">
        <v>0</v>
      </c>
      <c r="AK15" s="3">
        <v>2310</v>
      </c>
      <c r="AL15" s="3">
        <v>1520</v>
      </c>
      <c r="AM15" s="3">
        <v>144</v>
      </c>
      <c r="AN15" s="3">
        <v>1200</v>
      </c>
      <c r="AO15" s="3">
        <v>0</v>
      </c>
      <c r="AP15" s="3">
        <v>208</v>
      </c>
      <c r="AQ15" s="3">
        <v>3008</v>
      </c>
      <c r="AR15" s="3">
        <v>1452</v>
      </c>
      <c r="AS15" s="3">
        <v>272</v>
      </c>
      <c r="AT15" s="3">
        <v>0</v>
      </c>
      <c r="AU15" s="3">
        <v>8528</v>
      </c>
      <c r="AV15" s="3">
        <v>0</v>
      </c>
      <c r="AW15" s="3">
        <v>12128</v>
      </c>
      <c r="AX15" s="3">
        <v>2400</v>
      </c>
      <c r="AY15" s="3">
        <v>1840</v>
      </c>
      <c r="AZ15" s="3">
        <v>370</v>
      </c>
      <c r="BA15" s="3">
        <v>680</v>
      </c>
      <c r="BB15" s="3">
        <v>1420</v>
      </c>
      <c r="BC15" s="3">
        <v>0</v>
      </c>
      <c r="BD15" s="3">
        <v>3790</v>
      </c>
      <c r="BE15" s="3">
        <v>380</v>
      </c>
      <c r="BF15" s="3">
        <v>4600</v>
      </c>
      <c r="BG15" s="3">
        <v>2510</v>
      </c>
      <c r="BH15" s="3">
        <v>3380</v>
      </c>
      <c r="BI15" s="3">
        <v>0</v>
      </c>
      <c r="BJ15" s="3">
        <v>0</v>
      </c>
      <c r="BK15" s="3">
        <v>980</v>
      </c>
      <c r="BL15" s="3">
        <v>0</v>
      </c>
      <c r="BM15" s="3">
        <v>738</v>
      </c>
      <c r="BN15" s="3">
        <v>0</v>
      </c>
      <c r="BO15" s="3">
        <v>0</v>
      </c>
      <c r="BP15" s="3">
        <v>0</v>
      </c>
      <c r="BQ15" s="3">
        <v>760</v>
      </c>
      <c r="BR15" s="3">
        <v>0</v>
      </c>
      <c r="BS15" s="3">
        <v>0</v>
      </c>
      <c r="BT15" s="3">
        <v>720</v>
      </c>
      <c r="BU15" s="3">
        <v>1458</v>
      </c>
      <c r="BV15" s="3">
        <v>756</v>
      </c>
      <c r="BW15" s="3">
        <v>0</v>
      </c>
      <c r="BX15" s="3">
        <v>2394</v>
      </c>
      <c r="BY15" s="3">
        <v>0</v>
      </c>
      <c r="BZ15" s="3">
        <v>420</v>
      </c>
      <c r="CA15" s="3">
        <v>280</v>
      </c>
      <c r="CB15" s="3">
        <v>1512</v>
      </c>
      <c r="CC15" s="3">
        <v>90</v>
      </c>
      <c r="CD15" s="3">
        <v>1440</v>
      </c>
      <c r="CE15" s="3">
        <v>2556</v>
      </c>
      <c r="CF15" s="3">
        <v>260</v>
      </c>
      <c r="CG15" s="3">
        <v>380</v>
      </c>
      <c r="CH15" s="3">
        <v>1602</v>
      </c>
      <c r="CI15" s="3">
        <v>288</v>
      </c>
      <c r="CJ15" s="3">
        <v>0</v>
      </c>
      <c r="CK15" s="3">
        <v>288</v>
      </c>
      <c r="CL15" s="3">
        <v>0</v>
      </c>
      <c r="CM15" s="3">
        <v>198</v>
      </c>
      <c r="CN15" s="3">
        <v>36</v>
      </c>
      <c r="CO15" s="3">
        <v>40</v>
      </c>
      <c r="CP15" s="3">
        <v>450</v>
      </c>
      <c r="CQ15" s="3">
        <v>0</v>
      </c>
      <c r="CR15" s="3">
        <v>360</v>
      </c>
      <c r="CS15" s="3">
        <v>144</v>
      </c>
      <c r="CT15" s="3">
        <v>180</v>
      </c>
      <c r="CU15" s="3">
        <v>0</v>
      </c>
      <c r="CV15" s="3">
        <v>972</v>
      </c>
      <c r="CW15" s="3">
        <v>612</v>
      </c>
      <c r="CX15" s="3">
        <v>0</v>
      </c>
      <c r="CY15" s="3">
        <v>0</v>
      </c>
      <c r="CZ15" s="3">
        <v>972</v>
      </c>
      <c r="DA15" s="3">
        <v>0</v>
      </c>
      <c r="DB15" s="3">
        <v>144</v>
      </c>
      <c r="DC15" s="3">
        <v>360</v>
      </c>
      <c r="DD15" s="3">
        <v>612</v>
      </c>
      <c r="DE15" s="3">
        <v>0</v>
      </c>
      <c r="DF15" s="3">
        <v>540</v>
      </c>
      <c r="DG15" s="3">
        <v>0</v>
      </c>
      <c r="DH15" s="3">
        <v>36</v>
      </c>
      <c r="DI15" s="3">
        <v>216</v>
      </c>
      <c r="DJ15" s="3">
        <v>756</v>
      </c>
      <c r="DK15" s="3">
        <v>0</v>
      </c>
      <c r="DL15" s="3">
        <v>0</v>
      </c>
      <c r="DM15" s="3">
        <v>0</v>
      </c>
      <c r="DN15" s="3">
        <v>288</v>
      </c>
      <c r="DO15" s="3">
        <v>0</v>
      </c>
      <c r="DP15" s="3">
        <v>0</v>
      </c>
      <c r="DQ15" s="3">
        <v>252</v>
      </c>
      <c r="DR15" s="3">
        <v>720</v>
      </c>
      <c r="DS15" s="3">
        <v>0</v>
      </c>
      <c r="DT15" s="3">
        <v>180</v>
      </c>
      <c r="DU15" s="3">
        <v>0</v>
      </c>
      <c r="DV15" s="3">
        <v>540</v>
      </c>
      <c r="DW15" s="3">
        <v>0</v>
      </c>
      <c r="DX15" s="3">
        <v>200</v>
      </c>
      <c r="DY15" s="3">
        <v>1494</v>
      </c>
      <c r="DZ15" s="3">
        <v>1300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300</v>
      </c>
      <c r="EP15" s="3">
        <v>100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140</v>
      </c>
      <c r="EY15" s="3">
        <v>0</v>
      </c>
      <c r="EZ15" s="3">
        <v>0</v>
      </c>
      <c r="FA15" s="3">
        <v>0</v>
      </c>
      <c r="FB15" s="3">
        <v>480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640</v>
      </c>
      <c r="FK15" s="3">
        <v>0</v>
      </c>
      <c r="FL15" s="3">
        <v>0</v>
      </c>
      <c r="FM15" s="3">
        <v>0</v>
      </c>
      <c r="FN15" s="3">
        <v>320</v>
      </c>
      <c r="FO15" s="3">
        <v>0</v>
      </c>
      <c r="FP15" s="3">
        <v>340</v>
      </c>
      <c r="FQ15" s="3">
        <v>0</v>
      </c>
      <c r="FR15" s="3">
        <v>0</v>
      </c>
      <c r="FS15" s="3">
        <v>0</v>
      </c>
      <c r="FT15" s="3">
        <v>20</v>
      </c>
      <c r="FU15" s="3">
        <v>0</v>
      </c>
      <c r="FV15" s="3">
        <v>0</v>
      </c>
      <c r="FW15" s="3">
        <v>40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40</v>
      </c>
      <c r="GF15" s="3">
        <v>0</v>
      </c>
      <c r="GG15" s="3">
        <v>0</v>
      </c>
      <c r="GH15" s="3">
        <v>0</v>
      </c>
      <c r="GI15" s="3">
        <v>280</v>
      </c>
      <c r="GJ15" s="3">
        <v>0</v>
      </c>
      <c r="GK15" s="3">
        <v>0</v>
      </c>
      <c r="GL15" s="3">
        <v>140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40</v>
      </c>
      <c r="HB15" s="3">
        <v>80</v>
      </c>
      <c r="HC15" s="3">
        <v>0</v>
      </c>
      <c r="HD15" s="3">
        <v>0</v>
      </c>
      <c r="HE15" s="3">
        <v>20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360</v>
      </c>
      <c r="IG15" s="3">
        <v>0</v>
      </c>
      <c r="IH15" s="3">
        <v>0</v>
      </c>
      <c r="II15" s="3">
        <v>1134</v>
      </c>
      <c r="IJ15" s="3">
        <v>1500</v>
      </c>
      <c r="IK15" s="3">
        <v>0</v>
      </c>
      <c r="IL15" s="3">
        <v>0</v>
      </c>
      <c r="IM15" s="3">
        <v>576</v>
      </c>
      <c r="IN15" s="3">
        <v>0</v>
      </c>
      <c r="IO15" s="3">
        <v>216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80</v>
      </c>
      <c r="IV15" s="3">
        <v>0</v>
      </c>
      <c r="IW15" s="3">
        <v>120</v>
      </c>
      <c r="IX15" s="3">
        <v>220</v>
      </c>
      <c r="IY15" s="3">
        <v>0</v>
      </c>
      <c r="IZ15" s="3">
        <v>0</v>
      </c>
      <c r="JA15" s="3">
        <v>0</v>
      </c>
      <c r="JB15" s="3">
        <v>0</v>
      </c>
      <c r="JC15" s="3">
        <v>1416</v>
      </c>
      <c r="JD15" s="3">
        <v>0</v>
      </c>
      <c r="JE15" s="3">
        <v>1404</v>
      </c>
      <c r="JF15" s="3">
        <v>0</v>
      </c>
      <c r="JG15" s="3">
        <v>0</v>
      </c>
      <c r="JH15" s="3">
        <v>0</v>
      </c>
      <c r="JI15" s="3">
        <v>760</v>
      </c>
      <c r="JJ15" s="3">
        <v>580</v>
      </c>
      <c r="JK15" s="3">
        <v>0</v>
      </c>
      <c r="JL15" s="3">
        <v>0</v>
      </c>
      <c r="JM15" s="3">
        <v>380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1520</v>
      </c>
      <c r="JU15" s="3">
        <v>0</v>
      </c>
      <c r="JV15" s="3">
        <v>580</v>
      </c>
      <c r="JW15" s="3">
        <v>0</v>
      </c>
      <c r="JX15" s="3">
        <v>0</v>
      </c>
      <c r="JY15" s="3">
        <v>72</v>
      </c>
      <c r="JZ15" s="3">
        <v>600</v>
      </c>
      <c r="KA15" s="3">
        <v>168</v>
      </c>
      <c r="KB15" s="3">
        <v>384</v>
      </c>
      <c r="KC15" s="3">
        <v>40</v>
      </c>
      <c r="KD15" s="3">
        <v>0</v>
      </c>
      <c r="KE15" s="3">
        <v>0</v>
      </c>
      <c r="KF15" s="3">
        <v>0</v>
      </c>
      <c r="KG15" s="3">
        <v>216</v>
      </c>
      <c r="KH15" s="3">
        <v>0</v>
      </c>
      <c r="KI15" s="3">
        <v>0</v>
      </c>
      <c r="KJ15" s="3">
        <v>0</v>
      </c>
      <c r="KK15" s="3">
        <v>0</v>
      </c>
      <c r="KL15" s="3">
        <v>108</v>
      </c>
      <c r="KM15" s="3">
        <v>0</v>
      </c>
      <c r="KN15" s="3">
        <v>144</v>
      </c>
      <c r="KO15" s="3">
        <v>0</v>
      </c>
      <c r="KP15" s="3">
        <v>400</v>
      </c>
      <c r="KQ15" s="3">
        <v>0</v>
      </c>
      <c r="KR15" s="3">
        <v>88</v>
      </c>
      <c r="KS15" s="3">
        <v>0</v>
      </c>
      <c r="KT15" s="3">
        <v>418</v>
      </c>
      <c r="KU15" s="3">
        <v>0</v>
      </c>
      <c r="KV15" s="3">
        <v>88</v>
      </c>
      <c r="KW15" s="3">
        <v>0</v>
      </c>
      <c r="KX15" s="3">
        <v>0</v>
      </c>
      <c r="KY15" s="3">
        <v>66</v>
      </c>
      <c r="KZ15" s="3">
        <v>0</v>
      </c>
      <c r="LA15" s="3">
        <v>176</v>
      </c>
      <c r="LB15" s="3">
        <v>666</v>
      </c>
      <c r="LC15" s="3">
        <v>44</v>
      </c>
      <c r="LD15" s="3">
        <v>0</v>
      </c>
      <c r="LE15" s="3">
        <v>0</v>
      </c>
      <c r="LF15" s="3">
        <v>0</v>
      </c>
      <c r="LG15" s="3">
        <v>550</v>
      </c>
      <c r="LH15" s="3">
        <v>342</v>
      </c>
      <c r="LI15" s="3">
        <v>374</v>
      </c>
      <c r="LJ15" s="3">
        <v>0</v>
      </c>
      <c r="LK15" s="3">
        <v>702</v>
      </c>
      <c r="LL15" s="3">
        <v>176</v>
      </c>
      <c r="LM15" s="3">
        <v>308</v>
      </c>
      <c r="LN15" s="3">
        <v>0</v>
      </c>
      <c r="LO15" s="3">
        <v>198</v>
      </c>
      <c r="LP15" s="3">
        <v>180</v>
      </c>
      <c r="LQ15" s="3">
        <v>264</v>
      </c>
      <c r="LR15" s="3">
        <v>0</v>
      </c>
      <c r="LS15" s="3">
        <v>0</v>
      </c>
      <c r="LT15" s="3">
        <v>88</v>
      </c>
      <c r="LU15" s="3">
        <v>1122</v>
      </c>
      <c r="LV15" s="3">
        <v>572</v>
      </c>
      <c r="LW15" s="3">
        <v>286</v>
      </c>
      <c r="LX15" s="3">
        <v>0</v>
      </c>
      <c r="LY15" s="3">
        <v>528</v>
      </c>
      <c r="LZ15" s="3">
        <v>242</v>
      </c>
      <c r="MA15" s="3">
        <v>264</v>
      </c>
      <c r="MB15" s="3">
        <v>0</v>
      </c>
      <c r="MC15" s="3">
        <v>154</v>
      </c>
      <c r="MD15" s="3">
        <v>0</v>
      </c>
      <c r="ME15" s="3">
        <v>0</v>
      </c>
      <c r="MF15" s="3">
        <v>66</v>
      </c>
      <c r="MG15" s="3">
        <v>0</v>
      </c>
      <c r="MH15" s="3">
        <v>162</v>
      </c>
      <c r="MI15" s="3">
        <v>0</v>
      </c>
      <c r="MJ15" s="3">
        <v>0</v>
      </c>
      <c r="MK15" s="3">
        <v>176</v>
      </c>
      <c r="ML15" s="3">
        <v>506</v>
      </c>
      <c r="MM15" s="3">
        <v>0</v>
      </c>
      <c r="MN15" s="3">
        <v>44</v>
      </c>
      <c r="MO15" s="3">
        <v>0</v>
      </c>
      <c r="MP15" s="3">
        <v>0</v>
      </c>
      <c r="MQ15" s="3">
        <v>198</v>
      </c>
      <c r="MR15" s="3">
        <v>0</v>
      </c>
      <c r="MS15" s="3">
        <v>0</v>
      </c>
      <c r="MT15" s="3">
        <v>264</v>
      </c>
      <c r="MU15" s="3">
        <v>528</v>
      </c>
      <c r="MV15" s="3">
        <v>0</v>
      </c>
      <c r="MW15" s="3">
        <v>374</v>
      </c>
      <c r="MX15" s="3">
        <v>216</v>
      </c>
      <c r="MY15" s="3">
        <v>0</v>
      </c>
      <c r="MZ15" s="3">
        <v>0</v>
      </c>
      <c r="NA15" s="3">
        <v>0</v>
      </c>
      <c r="NB15" s="3">
        <v>18</v>
      </c>
      <c r="NC15" s="3">
        <v>0</v>
      </c>
      <c r="ND15" s="3">
        <v>220</v>
      </c>
      <c r="NE15" s="3">
        <v>176</v>
      </c>
      <c r="NF15" s="3">
        <v>308</v>
      </c>
      <c r="NG15" s="3">
        <v>132</v>
      </c>
      <c r="NH15" s="3">
        <v>484</v>
      </c>
      <c r="NI15" s="3">
        <v>0</v>
      </c>
      <c r="NJ15" s="3">
        <v>132</v>
      </c>
      <c r="NK15" s="3">
        <v>264</v>
      </c>
      <c r="NL15" s="3">
        <v>176</v>
      </c>
      <c r="NM15" s="3">
        <v>0</v>
      </c>
      <c r="NN15" s="3">
        <v>0</v>
      </c>
      <c r="NO15" s="3">
        <v>648</v>
      </c>
      <c r="NP15" s="3">
        <v>66</v>
      </c>
      <c r="NQ15" s="3">
        <v>0</v>
      </c>
      <c r="NR15" s="3">
        <v>308</v>
      </c>
      <c r="NS15" s="3">
        <v>66</v>
      </c>
      <c r="NT15" s="3">
        <v>154</v>
      </c>
      <c r="NU15" s="3">
        <v>0</v>
      </c>
      <c r="NV15" s="3">
        <v>0</v>
      </c>
      <c r="NW15" s="3">
        <v>0</v>
      </c>
      <c r="NX15" s="3">
        <v>0</v>
      </c>
      <c r="NY15" s="3">
        <v>540</v>
      </c>
      <c r="NZ15" s="3">
        <v>0</v>
      </c>
      <c r="OA15" s="3">
        <v>0</v>
      </c>
      <c r="OB15" s="3">
        <v>110</v>
      </c>
      <c r="OC15" s="3">
        <v>308</v>
      </c>
      <c r="OD15" s="3">
        <v>72</v>
      </c>
      <c r="OE15" s="3">
        <v>286</v>
      </c>
      <c r="OF15" s="3">
        <v>756</v>
      </c>
      <c r="OG15" s="3">
        <v>0</v>
      </c>
      <c r="OH15" s="3">
        <v>0</v>
      </c>
      <c r="OI15" s="3">
        <v>0</v>
      </c>
      <c r="OJ15" s="3">
        <v>0</v>
      </c>
      <c r="OK15" s="3">
        <v>0</v>
      </c>
      <c r="OL15" s="3">
        <v>0</v>
      </c>
      <c r="OM15" s="3">
        <v>0</v>
      </c>
      <c r="ON15" s="3">
        <v>0</v>
      </c>
      <c r="OO15" s="3">
        <v>0</v>
      </c>
      <c r="OP15" s="3">
        <v>0</v>
      </c>
      <c r="OQ15" s="3">
        <v>0</v>
      </c>
      <c r="OR15" s="3">
        <v>0</v>
      </c>
      <c r="OS15" s="3">
        <v>0</v>
      </c>
      <c r="OT15" s="3">
        <v>0</v>
      </c>
      <c r="OU15" s="3">
        <v>0</v>
      </c>
      <c r="OV15" s="3">
        <v>0</v>
      </c>
      <c r="OW15" s="3">
        <v>0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0</v>
      </c>
      <c r="PE15" s="3">
        <v>0</v>
      </c>
      <c r="PF15" s="3">
        <v>0</v>
      </c>
      <c r="PG15" s="3">
        <v>0</v>
      </c>
      <c r="PH15" s="3">
        <v>0</v>
      </c>
      <c r="PI15" s="3">
        <v>0</v>
      </c>
      <c r="PJ15" s="3">
        <v>0</v>
      </c>
      <c r="PK15" s="3">
        <v>0</v>
      </c>
      <c r="PL15" s="3">
        <v>0</v>
      </c>
      <c r="PM15" s="3">
        <v>0</v>
      </c>
      <c r="PN15" s="3">
        <v>0</v>
      </c>
      <c r="PO15" s="3">
        <v>0</v>
      </c>
      <c r="PP15" s="3">
        <v>0</v>
      </c>
      <c r="PQ15" s="3">
        <v>0</v>
      </c>
      <c r="PR15" s="3">
        <v>0</v>
      </c>
      <c r="PS15" s="3">
        <v>0</v>
      </c>
      <c r="PT15" s="3">
        <v>0</v>
      </c>
      <c r="PU15" s="3">
        <v>0</v>
      </c>
      <c r="PV15" s="3">
        <v>0</v>
      </c>
      <c r="PW15" s="3">
        <v>0</v>
      </c>
      <c r="PX15" s="3">
        <v>0</v>
      </c>
      <c r="PY15" s="3">
        <v>0</v>
      </c>
      <c r="PZ15" s="3">
        <v>0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0</v>
      </c>
      <c r="QV15" s="3">
        <v>0</v>
      </c>
      <c r="QW15" s="3">
        <v>0</v>
      </c>
      <c r="QX15" s="3">
        <v>0</v>
      </c>
      <c r="QY15" s="3">
        <v>0</v>
      </c>
      <c r="QZ15" s="3">
        <v>0</v>
      </c>
      <c r="RA15" s="3">
        <v>0</v>
      </c>
      <c r="RB15" s="3">
        <v>0</v>
      </c>
      <c r="RC15" s="3">
        <v>0</v>
      </c>
      <c r="RD15" s="3">
        <v>0</v>
      </c>
      <c r="RE15" s="3">
        <v>0</v>
      </c>
      <c r="RF15" s="3">
        <v>0</v>
      </c>
      <c r="RG15" s="3">
        <v>0</v>
      </c>
      <c r="RH15" s="3">
        <v>0</v>
      </c>
      <c r="RI15" s="3">
        <v>0</v>
      </c>
      <c r="RJ15" s="3">
        <v>0</v>
      </c>
      <c r="RK15" s="3">
        <v>0</v>
      </c>
      <c r="RL15" s="3">
        <v>0</v>
      </c>
      <c r="RM15" s="3">
        <v>0</v>
      </c>
      <c r="RN15" s="3">
        <v>0</v>
      </c>
      <c r="RO15" s="3">
        <v>0</v>
      </c>
      <c r="RP15" s="3">
        <v>0</v>
      </c>
      <c r="RQ15" s="3">
        <v>0</v>
      </c>
      <c r="RR15" s="3">
        <v>0</v>
      </c>
      <c r="RS15" s="3">
        <v>0</v>
      </c>
      <c r="RT15" s="3">
        <v>0</v>
      </c>
      <c r="RU15" s="3">
        <v>0</v>
      </c>
      <c r="RV15" s="3">
        <v>0</v>
      </c>
      <c r="RW15" s="3">
        <v>0</v>
      </c>
      <c r="RX15" s="3">
        <v>0</v>
      </c>
      <c r="RY15" s="3">
        <v>0</v>
      </c>
      <c r="RZ15" s="3">
        <v>0</v>
      </c>
      <c r="SA15" s="3">
        <v>0</v>
      </c>
      <c r="SB15" s="3">
        <v>0</v>
      </c>
      <c r="SC15" s="3">
        <v>0</v>
      </c>
      <c r="SD15" s="3">
        <v>0</v>
      </c>
      <c r="SE15" s="3">
        <v>0</v>
      </c>
      <c r="SF15" s="3">
        <v>0</v>
      </c>
      <c r="SG15" s="3">
        <v>0</v>
      </c>
      <c r="SH15" s="3">
        <v>0</v>
      </c>
      <c r="SI15" s="3">
        <v>0</v>
      </c>
      <c r="SJ15" s="3">
        <v>0</v>
      </c>
      <c r="SK15" s="3">
        <v>0</v>
      </c>
      <c r="SL15" s="3">
        <v>0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0</v>
      </c>
      <c r="SS15" s="3">
        <v>0</v>
      </c>
      <c r="ST15" s="3">
        <v>0</v>
      </c>
      <c r="SU15" s="3">
        <v>0</v>
      </c>
      <c r="SV15" s="3">
        <v>0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0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0</v>
      </c>
      <c r="TM15" s="3">
        <v>0</v>
      </c>
      <c r="TN15" s="3">
        <v>0</v>
      </c>
      <c r="TO15" s="3">
        <v>0</v>
      </c>
      <c r="TP15" s="3">
        <v>0</v>
      </c>
      <c r="TQ15" s="3">
        <v>0</v>
      </c>
      <c r="TR15" s="3">
        <v>0</v>
      </c>
      <c r="TS15" s="3">
        <v>0</v>
      </c>
      <c r="TT15" s="3">
        <v>0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0</v>
      </c>
      <c r="UK15" s="3">
        <v>0</v>
      </c>
      <c r="UL15" s="3">
        <v>0</v>
      </c>
      <c r="UM15" s="3">
        <v>0</v>
      </c>
      <c r="UN15" s="3">
        <v>0</v>
      </c>
      <c r="UO15" s="3">
        <v>0</v>
      </c>
      <c r="UP15" s="3">
        <v>0</v>
      </c>
      <c r="UQ15" s="3">
        <v>0</v>
      </c>
      <c r="UR15" s="3">
        <v>0</v>
      </c>
      <c r="US15" s="3">
        <v>0</v>
      </c>
      <c r="UT15" s="3">
        <v>440</v>
      </c>
      <c r="UU15" s="3">
        <v>0</v>
      </c>
      <c r="UV15" s="3">
        <v>0</v>
      </c>
      <c r="UW15" s="3">
        <v>264</v>
      </c>
      <c r="UX15" s="3">
        <v>280</v>
      </c>
      <c r="UY15" s="3">
        <v>308</v>
      </c>
      <c r="UZ15" s="3">
        <v>952</v>
      </c>
      <c r="VA15" s="3">
        <v>396</v>
      </c>
      <c r="VB15" s="3">
        <v>0</v>
      </c>
      <c r="VC15" s="3">
        <v>280</v>
      </c>
      <c r="VD15" s="3">
        <v>154</v>
      </c>
      <c r="VE15" s="3">
        <v>330</v>
      </c>
      <c r="VF15" s="3">
        <v>0</v>
      </c>
      <c r="VG15" s="3">
        <v>0</v>
      </c>
      <c r="VH15" s="3">
        <v>0</v>
      </c>
      <c r="VI15" s="3">
        <v>924</v>
      </c>
      <c r="VJ15" s="3">
        <v>0</v>
      </c>
      <c r="VK15" s="3">
        <v>448</v>
      </c>
      <c r="VL15" s="3">
        <v>0</v>
      </c>
      <c r="VM15" s="3">
        <v>112</v>
      </c>
      <c r="VN15" s="3">
        <v>112</v>
      </c>
      <c r="VO15" s="3">
        <v>588</v>
      </c>
      <c r="VP15" s="3">
        <v>352</v>
      </c>
      <c r="VQ15" s="3">
        <v>224</v>
      </c>
      <c r="VR15" s="3">
        <v>0</v>
      </c>
      <c r="VS15" s="3">
        <v>140</v>
      </c>
      <c r="VT15" s="3">
        <v>176</v>
      </c>
      <c r="VU15" s="3">
        <v>660</v>
      </c>
      <c r="VV15" s="3">
        <v>110</v>
      </c>
      <c r="VW15" s="3">
        <v>252</v>
      </c>
      <c r="VX15" s="3">
        <v>0</v>
      </c>
      <c r="VY15" s="3">
        <v>380</v>
      </c>
      <c r="VZ15" s="3">
        <v>0</v>
      </c>
      <c r="WA15" s="3">
        <v>540</v>
      </c>
      <c r="WB15" s="3">
        <v>0</v>
      </c>
      <c r="WC15" s="3">
        <v>200</v>
      </c>
      <c r="WD15" s="3">
        <v>220</v>
      </c>
      <c r="WE15" s="3">
        <v>260</v>
      </c>
      <c r="WF15" s="3">
        <v>380</v>
      </c>
      <c r="WG15" s="3">
        <v>420</v>
      </c>
      <c r="WH15" s="3">
        <v>620</v>
      </c>
      <c r="WI15" s="3">
        <v>0</v>
      </c>
      <c r="WJ15" s="3">
        <v>220</v>
      </c>
      <c r="WK15" s="3">
        <v>520</v>
      </c>
      <c r="WL15" s="3">
        <v>0</v>
      </c>
      <c r="WM15" s="3">
        <v>800</v>
      </c>
      <c r="WN15" s="3">
        <v>580</v>
      </c>
      <c r="WO15" s="3">
        <v>60</v>
      </c>
      <c r="WP15" s="3">
        <v>80</v>
      </c>
      <c r="WQ15" s="3">
        <v>200</v>
      </c>
      <c r="WR15" s="3">
        <v>120</v>
      </c>
      <c r="WS15" s="3">
        <v>20</v>
      </c>
      <c r="WT15" s="3">
        <v>460</v>
      </c>
      <c r="WU15" s="3">
        <v>620</v>
      </c>
      <c r="WV15" s="3">
        <v>0</v>
      </c>
      <c r="WW15" s="3">
        <v>360</v>
      </c>
      <c r="WX15" s="3">
        <v>0</v>
      </c>
      <c r="WY15" s="3">
        <v>60</v>
      </c>
      <c r="WZ15" s="3">
        <v>120</v>
      </c>
      <c r="XA15" s="3">
        <v>0</v>
      </c>
      <c r="XB15" s="3">
        <v>540</v>
      </c>
      <c r="XC15" s="3">
        <v>460</v>
      </c>
      <c r="XD15" s="3">
        <v>440</v>
      </c>
      <c r="XE15" s="3">
        <v>0</v>
      </c>
      <c r="XF15" s="3">
        <v>0</v>
      </c>
      <c r="XG15" s="3">
        <v>360</v>
      </c>
      <c r="XH15" s="3">
        <v>1520</v>
      </c>
      <c r="XI15" s="3">
        <v>0</v>
      </c>
      <c r="XJ15" s="3">
        <v>0</v>
      </c>
      <c r="XK15" s="3">
        <v>40</v>
      </c>
      <c r="XL15" s="3">
        <v>500</v>
      </c>
      <c r="XM15" s="3">
        <v>0</v>
      </c>
      <c r="XN15" s="3">
        <v>300</v>
      </c>
      <c r="XO15" s="3">
        <v>120</v>
      </c>
      <c r="XP15" s="3">
        <v>680</v>
      </c>
      <c r="XQ15" s="3">
        <v>280</v>
      </c>
      <c r="XR15" s="3">
        <v>200</v>
      </c>
      <c r="XS15" s="3">
        <v>580</v>
      </c>
      <c r="XT15" s="3">
        <v>0</v>
      </c>
      <c r="XU15" s="3">
        <v>360</v>
      </c>
      <c r="XV15" s="3">
        <v>800</v>
      </c>
      <c r="XW15" s="3">
        <v>40</v>
      </c>
      <c r="XX15" s="3">
        <v>500</v>
      </c>
      <c r="XY15" s="3">
        <v>20</v>
      </c>
      <c r="XZ15" s="3">
        <v>640</v>
      </c>
      <c r="YA15" s="3">
        <v>0</v>
      </c>
      <c r="YB15" s="3">
        <v>0</v>
      </c>
      <c r="YC15" s="3">
        <v>100</v>
      </c>
      <c r="YD15" s="3">
        <v>40</v>
      </c>
      <c r="YE15" s="3">
        <v>420</v>
      </c>
      <c r="YF15" s="3">
        <v>20</v>
      </c>
      <c r="YG15" s="3">
        <v>140</v>
      </c>
      <c r="YH15" s="3">
        <v>300</v>
      </c>
      <c r="YI15" s="3">
        <v>420</v>
      </c>
      <c r="YJ15" s="3">
        <v>560</v>
      </c>
      <c r="YK15" s="3">
        <v>420</v>
      </c>
      <c r="YL15" s="3">
        <v>20</v>
      </c>
      <c r="YM15" s="3">
        <v>20</v>
      </c>
      <c r="YN15" s="3">
        <v>0</v>
      </c>
      <c r="YO15" s="3">
        <v>0</v>
      </c>
      <c r="YP15" s="3">
        <v>20</v>
      </c>
      <c r="YQ15" s="3">
        <v>100</v>
      </c>
      <c r="YR15" s="3">
        <v>180</v>
      </c>
      <c r="YS15" s="3">
        <v>20</v>
      </c>
      <c r="YT15" s="3">
        <v>220</v>
      </c>
      <c r="YU15" s="3">
        <v>400</v>
      </c>
      <c r="YV15" s="3">
        <v>60</v>
      </c>
      <c r="YW15" s="3">
        <v>340</v>
      </c>
      <c r="YX15" s="3">
        <v>0</v>
      </c>
      <c r="YY15" s="3">
        <v>0</v>
      </c>
      <c r="YZ15" s="3">
        <v>0</v>
      </c>
      <c r="ZA15" s="3">
        <v>0</v>
      </c>
      <c r="ZB15" s="3">
        <v>640</v>
      </c>
      <c r="ZC15" s="3">
        <v>60</v>
      </c>
      <c r="ZD15" s="3">
        <v>520</v>
      </c>
      <c r="ZE15" s="3">
        <v>560</v>
      </c>
      <c r="ZF15" s="3">
        <v>240</v>
      </c>
      <c r="ZG15" s="3">
        <v>1040</v>
      </c>
      <c r="ZH15" s="3">
        <v>20</v>
      </c>
      <c r="ZI15" s="3">
        <v>0</v>
      </c>
      <c r="ZJ15" s="3">
        <v>0</v>
      </c>
      <c r="ZK15" s="3">
        <v>140</v>
      </c>
      <c r="ZL15" s="3">
        <v>780</v>
      </c>
      <c r="ZM15" s="3">
        <v>60</v>
      </c>
      <c r="ZN15" s="3">
        <v>100</v>
      </c>
      <c r="ZO15" s="3">
        <v>740</v>
      </c>
      <c r="ZP15" s="3">
        <v>0</v>
      </c>
      <c r="ZQ15" s="3">
        <v>220</v>
      </c>
      <c r="ZR15" s="3">
        <v>80</v>
      </c>
      <c r="ZS15" s="3">
        <v>340</v>
      </c>
      <c r="ZT15" s="3">
        <v>20</v>
      </c>
      <c r="ZU15" s="3">
        <v>920</v>
      </c>
      <c r="ZV15" s="3">
        <v>120</v>
      </c>
      <c r="ZW15" s="3">
        <v>280</v>
      </c>
      <c r="ZX15" s="3">
        <v>80</v>
      </c>
      <c r="ZY15" s="3">
        <v>580</v>
      </c>
      <c r="ZZ15" s="3">
        <v>0</v>
      </c>
      <c r="AAA15" s="3">
        <v>500</v>
      </c>
      <c r="AAB15" s="3">
        <v>40</v>
      </c>
      <c r="AAC15" s="3">
        <v>40</v>
      </c>
      <c r="AAD15" s="3">
        <v>600</v>
      </c>
      <c r="AAE15" s="3">
        <v>0</v>
      </c>
      <c r="AAF15" s="3">
        <v>0</v>
      </c>
      <c r="AAG15" s="3">
        <v>680</v>
      </c>
      <c r="AAH15" s="3">
        <v>0</v>
      </c>
      <c r="AAI15" s="3">
        <v>140</v>
      </c>
      <c r="AAJ15" s="3">
        <v>0</v>
      </c>
      <c r="AAK15" s="3">
        <v>460</v>
      </c>
      <c r="AAL15" s="3">
        <v>0</v>
      </c>
      <c r="AAM15" s="3">
        <v>540</v>
      </c>
      <c r="AAN15" s="3">
        <v>120</v>
      </c>
      <c r="AAO15" s="3">
        <v>60</v>
      </c>
      <c r="AAP15" s="3">
        <v>380</v>
      </c>
      <c r="AAQ15" s="3">
        <v>0</v>
      </c>
      <c r="AAR15" s="3">
        <v>300</v>
      </c>
      <c r="AAS15" s="3">
        <v>100</v>
      </c>
      <c r="AAT15" s="3">
        <v>180</v>
      </c>
      <c r="AAU15" s="3">
        <v>40</v>
      </c>
      <c r="AAV15" s="3">
        <v>240</v>
      </c>
      <c r="AAW15" s="3">
        <v>360</v>
      </c>
      <c r="AAX15" s="3">
        <v>0</v>
      </c>
      <c r="AAY15" s="3">
        <v>0</v>
      </c>
      <c r="AAZ15" s="3">
        <v>0</v>
      </c>
      <c r="ABA15" s="3">
        <v>60</v>
      </c>
      <c r="ABB15" s="3">
        <v>220</v>
      </c>
      <c r="ABC15" s="3">
        <v>0</v>
      </c>
      <c r="ABD15" s="3">
        <v>600</v>
      </c>
      <c r="ABE15" s="3">
        <v>1220</v>
      </c>
      <c r="ABF15" s="3">
        <v>240</v>
      </c>
      <c r="ABG15" s="3">
        <v>160</v>
      </c>
      <c r="ABH15" s="3">
        <v>0</v>
      </c>
      <c r="ABI15" s="3">
        <v>180</v>
      </c>
      <c r="ABJ15" s="3">
        <v>600</v>
      </c>
      <c r="ABK15" s="3">
        <v>0</v>
      </c>
      <c r="ABL15" s="3">
        <v>240</v>
      </c>
      <c r="ABM15" s="3">
        <v>280</v>
      </c>
      <c r="ABN15" s="3">
        <v>0</v>
      </c>
      <c r="ABO15" s="3">
        <v>40</v>
      </c>
      <c r="ABP15" s="3">
        <v>160</v>
      </c>
      <c r="ABQ15" s="3">
        <v>1040</v>
      </c>
      <c r="ABR15" s="3">
        <v>540</v>
      </c>
      <c r="ABS15" s="3">
        <v>260</v>
      </c>
      <c r="ABT15" s="3">
        <v>280</v>
      </c>
      <c r="ABU15" s="3">
        <v>260</v>
      </c>
      <c r="ABV15" s="3">
        <v>0</v>
      </c>
      <c r="ABW15" s="3">
        <v>0</v>
      </c>
      <c r="ABX15" s="3">
        <v>0</v>
      </c>
      <c r="ABY15" s="3">
        <v>320</v>
      </c>
      <c r="ABZ15" s="3">
        <v>400</v>
      </c>
      <c r="ACA15" s="3">
        <v>520</v>
      </c>
      <c r="ACB15" s="3">
        <v>320</v>
      </c>
      <c r="ACC15" s="3">
        <v>180</v>
      </c>
      <c r="ACD15" s="3">
        <v>320</v>
      </c>
      <c r="ACE15" s="3">
        <v>0</v>
      </c>
      <c r="ACF15" s="3">
        <v>140</v>
      </c>
      <c r="ACG15" s="3">
        <v>180</v>
      </c>
      <c r="ACH15" s="3">
        <v>40</v>
      </c>
      <c r="ACI15" s="3">
        <v>720</v>
      </c>
      <c r="ACJ15" s="3">
        <v>0</v>
      </c>
      <c r="ACK15" s="3">
        <v>154</v>
      </c>
      <c r="ACL15" s="3">
        <v>0</v>
      </c>
      <c r="ACM15" s="3">
        <v>1034</v>
      </c>
      <c r="ACN15" s="3">
        <v>132</v>
      </c>
      <c r="ACO15" s="3">
        <v>836</v>
      </c>
      <c r="ACP15" s="3">
        <v>0</v>
      </c>
      <c r="ACQ15" s="3">
        <v>352</v>
      </c>
      <c r="ACR15" s="3">
        <v>0</v>
      </c>
      <c r="ACS15" s="3">
        <v>1342</v>
      </c>
      <c r="ACT15" s="3">
        <v>440</v>
      </c>
      <c r="ACU15" s="3">
        <v>0</v>
      </c>
      <c r="ACV15" s="3">
        <v>0</v>
      </c>
      <c r="ACW15" s="3">
        <v>132</v>
      </c>
      <c r="ACX15" s="3">
        <v>572</v>
      </c>
      <c r="ACY15" s="3">
        <v>176</v>
      </c>
      <c r="ACZ15" s="3">
        <v>0</v>
      </c>
      <c r="ADA15" s="3">
        <v>450</v>
      </c>
      <c r="ADB15" s="3">
        <v>0</v>
      </c>
      <c r="ADC15" s="3">
        <v>0</v>
      </c>
      <c r="ADD15" s="3">
        <v>0</v>
      </c>
      <c r="ADE15" s="3">
        <v>88</v>
      </c>
      <c r="ADF15" s="3">
        <v>308</v>
      </c>
      <c r="ADG15" s="3">
        <v>88</v>
      </c>
      <c r="ADH15" s="3">
        <v>486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198</v>
      </c>
      <c r="ADQ15" s="3">
        <v>682</v>
      </c>
      <c r="ADR15" s="3">
        <v>378</v>
      </c>
      <c r="ADS15" s="3">
        <v>0</v>
      </c>
      <c r="ADT15" s="3">
        <v>682</v>
      </c>
      <c r="ADU15" s="3">
        <v>220</v>
      </c>
      <c r="ADV15" s="3">
        <v>396</v>
      </c>
      <c r="ADW15" s="3">
        <v>342</v>
      </c>
      <c r="ADX15" s="3">
        <v>396</v>
      </c>
      <c r="ADY15" s="3">
        <v>176</v>
      </c>
      <c r="ADZ15" s="3">
        <v>286</v>
      </c>
      <c r="AEA15" s="3">
        <v>684</v>
      </c>
      <c r="AEB15" s="3">
        <v>176</v>
      </c>
      <c r="AEC15" s="3">
        <v>264</v>
      </c>
      <c r="AED15" s="3">
        <v>396</v>
      </c>
      <c r="AEE15" s="3">
        <v>66</v>
      </c>
      <c r="AEF15" s="3">
        <v>1632</v>
      </c>
      <c r="AEG15" s="3">
        <v>368</v>
      </c>
      <c r="AEH15" s="3">
        <v>224</v>
      </c>
      <c r="AEI15" s="3">
        <v>0</v>
      </c>
      <c r="AEJ15" s="3">
        <v>0</v>
      </c>
      <c r="AEK15" s="3">
        <v>2624</v>
      </c>
      <c r="AEL15" s="3">
        <v>0</v>
      </c>
      <c r="AEM15" s="3">
        <v>0</v>
      </c>
      <c r="AEN15" s="3">
        <v>2032</v>
      </c>
      <c r="AEO15" s="3">
        <v>0</v>
      </c>
      <c r="AEP15" s="3">
        <v>32</v>
      </c>
      <c r="AEQ15" s="3">
        <v>432</v>
      </c>
      <c r="AER15" s="3">
        <v>0</v>
      </c>
      <c r="AES15" s="3">
        <v>0</v>
      </c>
      <c r="AET15" s="3">
        <v>0</v>
      </c>
      <c r="AEU15" s="3">
        <v>880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1504</v>
      </c>
      <c r="AFB15" s="3">
        <v>0</v>
      </c>
      <c r="AFC15" s="3">
        <v>2480</v>
      </c>
      <c r="AFD15" s="3">
        <v>0</v>
      </c>
      <c r="AFE15" s="3">
        <v>1296</v>
      </c>
      <c r="AFF15" s="3">
        <v>208</v>
      </c>
      <c r="AFG15" s="3">
        <v>128</v>
      </c>
      <c r="AFH15" s="3">
        <v>144</v>
      </c>
      <c r="AFI15" s="3">
        <v>2912</v>
      </c>
      <c r="AFJ15" s="3">
        <v>100</v>
      </c>
      <c r="AFK15" s="3">
        <v>0</v>
      </c>
      <c r="AFL15" s="3">
        <v>0</v>
      </c>
      <c r="AFM15" s="3">
        <v>440</v>
      </c>
      <c r="AFN15" s="3">
        <v>0</v>
      </c>
      <c r="AFO15" s="3">
        <v>380</v>
      </c>
      <c r="AFP15" s="3">
        <v>200</v>
      </c>
      <c r="AFQ15" s="3">
        <v>400</v>
      </c>
      <c r="AFR15" s="3">
        <v>20</v>
      </c>
      <c r="AFS15" s="3">
        <v>0</v>
      </c>
      <c r="AFT15" s="3">
        <v>0</v>
      </c>
      <c r="AFU15" s="3">
        <v>60</v>
      </c>
      <c r="AFV15" s="3">
        <v>0</v>
      </c>
      <c r="AFW15" s="3">
        <v>380</v>
      </c>
      <c r="AFX15" s="3">
        <v>180</v>
      </c>
      <c r="AFY15" s="3">
        <v>220</v>
      </c>
      <c r="AFZ15" s="3">
        <v>0</v>
      </c>
      <c r="AGA15" s="3">
        <v>460</v>
      </c>
      <c r="AGB15" s="3">
        <v>420</v>
      </c>
      <c r="AGC15" s="3">
        <v>0</v>
      </c>
      <c r="AGD15" s="3">
        <v>80</v>
      </c>
      <c r="AGE15" s="3">
        <v>0</v>
      </c>
      <c r="AGF15" s="3">
        <v>0</v>
      </c>
      <c r="AGG15" s="3">
        <v>280</v>
      </c>
      <c r="AGH15" s="3">
        <v>460</v>
      </c>
      <c r="AGI15" s="3">
        <v>40</v>
      </c>
      <c r="AGJ15" s="3">
        <v>40</v>
      </c>
      <c r="AGK15" s="3">
        <v>400</v>
      </c>
      <c r="AGL15" s="3">
        <v>60</v>
      </c>
      <c r="AGM15" s="3">
        <v>260</v>
      </c>
      <c r="AGN15" s="3">
        <v>1080</v>
      </c>
      <c r="AGO15" s="3">
        <v>700</v>
      </c>
      <c r="AGP15" s="3">
        <v>280</v>
      </c>
      <c r="AGQ15" s="3">
        <v>0</v>
      </c>
      <c r="AGR15" s="3">
        <v>60</v>
      </c>
      <c r="AGS15" s="3">
        <v>0</v>
      </c>
      <c r="AGT15" s="3">
        <v>18</v>
      </c>
      <c r="AGU15" s="3">
        <v>234</v>
      </c>
      <c r="AGV15" s="3">
        <v>0</v>
      </c>
      <c r="AGW15" s="3">
        <v>308</v>
      </c>
      <c r="AGX15" s="3">
        <v>0</v>
      </c>
      <c r="AGY15" s="3">
        <v>0</v>
      </c>
      <c r="AGZ15" s="3">
        <v>638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306</v>
      </c>
      <c r="AHL15" s="3">
        <v>20</v>
      </c>
      <c r="AHM15" s="3">
        <v>0</v>
      </c>
      <c r="AHN15" s="3">
        <v>0</v>
      </c>
      <c r="AHO15" s="3">
        <v>20</v>
      </c>
      <c r="AHP15" s="3">
        <v>580</v>
      </c>
      <c r="AHQ15" s="3">
        <v>0</v>
      </c>
      <c r="AHR15" s="3">
        <v>1020</v>
      </c>
      <c r="AHS15" s="3">
        <v>40</v>
      </c>
      <c r="AHT15" s="3">
        <v>500</v>
      </c>
      <c r="AHU15" s="3">
        <v>0</v>
      </c>
      <c r="AHV15" s="3">
        <v>620</v>
      </c>
      <c r="AHW15" s="3">
        <v>260</v>
      </c>
      <c r="AHX15" s="3">
        <v>600</v>
      </c>
      <c r="AHY15" s="3">
        <v>0</v>
      </c>
      <c r="AHZ15" s="3">
        <v>340</v>
      </c>
      <c r="AIA15" s="3">
        <v>264</v>
      </c>
      <c r="AIB15" s="3">
        <v>240</v>
      </c>
      <c r="AIC15" s="3">
        <v>48</v>
      </c>
      <c r="AID15" s="3">
        <v>0</v>
      </c>
      <c r="AIE15" s="3">
        <v>0</v>
      </c>
      <c r="AIF15" s="3">
        <v>374</v>
      </c>
      <c r="AIG15" s="3">
        <v>264</v>
      </c>
      <c r="AIH15" s="3">
        <v>88</v>
      </c>
      <c r="AII15" s="3">
        <v>374</v>
      </c>
      <c r="AIJ15" s="3">
        <v>0</v>
      </c>
      <c r="AIK15" s="3">
        <v>18</v>
      </c>
      <c r="AIL15" s="3">
        <v>154</v>
      </c>
      <c r="AIM15" s="3">
        <v>414</v>
      </c>
      <c r="AIN15" s="3">
        <v>0</v>
      </c>
      <c r="AIO15" s="3">
        <v>0</v>
      </c>
      <c r="AIP15" s="3">
        <v>374</v>
      </c>
      <c r="AIQ15" s="3">
        <v>88</v>
      </c>
      <c r="AIR15" s="3">
        <v>22</v>
      </c>
      <c r="AIS15" s="3">
        <v>0</v>
      </c>
      <c r="AIT15" s="3">
        <v>0</v>
      </c>
      <c r="AIU15" s="3">
        <v>22</v>
      </c>
      <c r="AIV15" s="3">
        <v>572</v>
      </c>
      <c r="AIW15" s="3">
        <v>0</v>
      </c>
      <c r="AIX15" s="3">
        <v>414</v>
      </c>
      <c r="AIY15" s="3">
        <v>110</v>
      </c>
      <c r="AIZ15" s="3">
        <v>220</v>
      </c>
      <c r="AJA15" s="3">
        <v>330</v>
      </c>
      <c r="AJB15" s="3">
        <v>418</v>
      </c>
      <c r="AJC15" s="3">
        <v>528</v>
      </c>
      <c r="AJD15" s="3">
        <v>110</v>
      </c>
      <c r="AJE15" s="3">
        <v>440</v>
      </c>
      <c r="AJF15" s="3">
        <v>308</v>
      </c>
      <c r="AJG15" s="3">
        <v>558</v>
      </c>
      <c r="AJH15" s="3">
        <v>374</v>
      </c>
      <c r="AJI15" s="3">
        <v>330</v>
      </c>
      <c r="AJJ15" s="3">
        <v>0</v>
      </c>
      <c r="AJK15" s="3">
        <v>0</v>
      </c>
      <c r="AJL15" s="3">
        <v>132</v>
      </c>
      <c r="AJM15" s="3">
        <v>0</v>
      </c>
      <c r="AJN15" s="3">
        <v>308</v>
      </c>
      <c r="AJO15" s="3">
        <v>18</v>
      </c>
      <c r="AJP15" s="3">
        <v>108</v>
      </c>
      <c r="AJQ15" s="3">
        <v>286</v>
      </c>
      <c r="AJR15" s="3">
        <v>0</v>
      </c>
      <c r="AJS15" s="3">
        <v>0</v>
      </c>
      <c r="AJT15" s="3">
        <v>396</v>
      </c>
      <c r="AJU15" s="3">
        <v>66</v>
      </c>
      <c r="AJV15" s="3">
        <v>462</v>
      </c>
      <c r="AJW15" s="3">
        <v>286</v>
      </c>
      <c r="AJX15" s="3">
        <v>330</v>
      </c>
      <c r="AJY15" s="3">
        <v>0</v>
      </c>
      <c r="AJZ15" s="3">
        <v>0</v>
      </c>
      <c r="AKA15" s="3">
        <v>308</v>
      </c>
      <c r="AKB15" s="3">
        <v>810</v>
      </c>
      <c r="AKC15" s="3">
        <v>0</v>
      </c>
      <c r="AKD15" s="3">
        <v>522</v>
      </c>
      <c r="AKE15" s="3">
        <v>330</v>
      </c>
      <c r="AKF15" s="3">
        <v>220</v>
      </c>
      <c r="AKG15" s="3">
        <v>198</v>
      </c>
      <c r="AKH15" s="3">
        <v>0</v>
      </c>
      <c r="AKI15" s="3">
        <v>352</v>
      </c>
      <c r="AKJ15" s="3">
        <v>0</v>
      </c>
      <c r="AKK15" s="3">
        <v>44</v>
      </c>
      <c r="AKL15" s="3">
        <v>0</v>
      </c>
      <c r="AKM15" s="3">
        <v>0</v>
      </c>
      <c r="AKN15" s="3">
        <v>0</v>
      </c>
      <c r="AKO15" s="3">
        <v>0</v>
      </c>
      <c r="AKP15" s="3">
        <v>612</v>
      </c>
      <c r="AKQ15" s="3">
        <v>0</v>
      </c>
      <c r="AKR15" s="3">
        <v>0</v>
      </c>
      <c r="AKS15" s="3">
        <v>0</v>
      </c>
      <c r="AKT15" s="3">
        <v>0</v>
      </c>
      <c r="AKU15" s="3">
        <v>684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216</v>
      </c>
      <c r="ALC15" s="3">
        <v>0</v>
      </c>
      <c r="ALD15" s="3">
        <v>0</v>
      </c>
      <c r="ALE15" s="3">
        <v>360</v>
      </c>
      <c r="ALF15" s="3">
        <v>648</v>
      </c>
      <c r="ALG15" s="3">
        <v>72</v>
      </c>
      <c r="ALH15" s="3">
        <v>612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720</v>
      </c>
      <c r="ALT15" s="3">
        <v>0</v>
      </c>
      <c r="ALU15" s="3">
        <v>540</v>
      </c>
      <c r="ALV15" s="3">
        <v>1512</v>
      </c>
      <c r="ALW15" s="3">
        <v>580</v>
      </c>
      <c r="ALX15" s="3">
        <v>420</v>
      </c>
      <c r="ALY15" s="3">
        <v>0</v>
      </c>
      <c r="ALZ15" s="3">
        <v>0</v>
      </c>
      <c r="AMA15" s="3">
        <v>60</v>
      </c>
      <c r="AMB15" s="3">
        <v>80</v>
      </c>
      <c r="AMC15" s="3">
        <v>780</v>
      </c>
      <c r="AMD15" s="3">
        <v>0</v>
      </c>
      <c r="AME15" s="3">
        <v>0</v>
      </c>
      <c r="AMF15" s="3">
        <v>696</v>
      </c>
      <c r="AMG15" s="3">
        <v>0</v>
      </c>
      <c r="AMH15" s="3">
        <v>500</v>
      </c>
      <c r="AMI15" s="3">
        <v>0</v>
      </c>
      <c r="AMJ15" s="3">
        <v>1080</v>
      </c>
      <c r="AMK15" s="3">
        <v>0</v>
      </c>
      <c r="AML15" s="3">
        <v>0</v>
      </c>
      <c r="AMM15" s="3">
        <v>180</v>
      </c>
      <c r="AMN15" s="3">
        <v>140</v>
      </c>
      <c r="AMO15" s="3">
        <v>0</v>
      </c>
      <c r="AMP15" s="3">
        <v>72</v>
      </c>
      <c r="AMQ15" s="3">
        <v>234</v>
      </c>
      <c r="AMR15" s="3">
        <v>0</v>
      </c>
      <c r="AMS15" s="3">
        <v>1200</v>
      </c>
      <c r="AMT15" s="3">
        <v>168</v>
      </c>
      <c r="AMU15" s="3">
        <v>96</v>
      </c>
      <c r="AMV15" s="3">
        <v>252</v>
      </c>
      <c r="AMW15" s="3">
        <v>36</v>
      </c>
      <c r="AMX15" s="3">
        <v>36</v>
      </c>
      <c r="AMY15" s="3">
        <v>0</v>
      </c>
      <c r="AMZ15" s="3">
        <v>220</v>
      </c>
      <c r="ANA15" s="3">
        <v>0</v>
      </c>
      <c r="ANB15" s="3">
        <v>560</v>
      </c>
      <c r="ANC15" s="3">
        <v>0</v>
      </c>
      <c r="AND15" s="3">
        <v>288</v>
      </c>
      <c r="ANE15" s="3">
        <v>0</v>
      </c>
      <c r="ANF15" s="3">
        <v>702</v>
      </c>
      <c r="ANG15" s="3">
        <v>200</v>
      </c>
      <c r="ANH15" s="3">
        <v>280</v>
      </c>
      <c r="ANI15" s="3">
        <v>198</v>
      </c>
      <c r="ANJ15" s="3">
        <v>0</v>
      </c>
      <c r="ANK15" s="3">
        <v>0</v>
      </c>
      <c r="ANL15" s="3">
        <v>132</v>
      </c>
      <c r="ANM15" s="3">
        <v>0</v>
      </c>
      <c r="ANN15" s="3">
        <v>110</v>
      </c>
      <c r="ANO15" s="3">
        <v>0</v>
      </c>
      <c r="ANP15" s="3">
        <v>176</v>
      </c>
      <c r="ANQ15" s="3">
        <v>0</v>
      </c>
      <c r="ANR15" s="3">
        <v>352</v>
      </c>
      <c r="ANS15" s="3">
        <v>22</v>
      </c>
      <c r="ANT15" s="3">
        <v>0</v>
      </c>
      <c r="ANU15" s="3">
        <v>0</v>
      </c>
      <c r="ANV15" s="3">
        <v>0</v>
      </c>
      <c r="ANW15" s="3">
        <v>220</v>
      </c>
      <c r="ANX15" s="3">
        <v>374</v>
      </c>
      <c r="ANY15" s="3">
        <v>0</v>
      </c>
      <c r="ANZ15" s="3">
        <v>0</v>
      </c>
      <c r="AOA15" s="3">
        <v>56</v>
      </c>
      <c r="AOB15" s="3">
        <v>560</v>
      </c>
      <c r="AOC15" s="3">
        <v>0</v>
      </c>
      <c r="AOD15" s="3">
        <v>0</v>
      </c>
      <c r="AOE15" s="3">
        <v>486</v>
      </c>
      <c r="AOF15" s="3">
        <v>324</v>
      </c>
      <c r="AOG15" s="3">
        <v>196</v>
      </c>
      <c r="AOH15" s="3">
        <v>242</v>
      </c>
      <c r="AOI15" s="3">
        <v>154</v>
      </c>
      <c r="AOJ15" s="3">
        <v>392</v>
      </c>
      <c r="AOK15" s="3">
        <v>162</v>
      </c>
      <c r="AOL15" s="3">
        <v>264</v>
      </c>
      <c r="AOM15" s="3">
        <v>66</v>
      </c>
      <c r="AON15" s="3">
        <v>0</v>
      </c>
      <c r="AOO15" s="3">
        <v>286</v>
      </c>
      <c r="AOP15" s="3">
        <v>1062</v>
      </c>
      <c r="AOQ15" s="3">
        <v>420</v>
      </c>
      <c r="AOR15" s="3">
        <v>558</v>
      </c>
      <c r="AOS15" s="3">
        <v>0</v>
      </c>
      <c r="AOT15" s="3">
        <v>220</v>
      </c>
      <c r="AOU15" s="3">
        <v>0</v>
      </c>
      <c r="AOV15" s="3">
        <v>0</v>
      </c>
      <c r="AOW15" s="3">
        <v>0</v>
      </c>
      <c r="AOX15" s="3">
        <v>0</v>
      </c>
      <c r="AOY15" s="3">
        <v>0</v>
      </c>
      <c r="AOZ15" s="3">
        <v>324</v>
      </c>
      <c r="APA15" s="3">
        <v>0</v>
      </c>
      <c r="APB15" s="3">
        <v>0</v>
      </c>
      <c r="APC15" s="3">
        <v>352</v>
      </c>
      <c r="APD15" s="3">
        <v>462</v>
      </c>
      <c r="APE15" s="3">
        <v>0</v>
      </c>
      <c r="APF15" s="3">
        <v>374</v>
      </c>
      <c r="APG15" s="3">
        <v>0</v>
      </c>
      <c r="APH15" s="3">
        <v>0</v>
      </c>
      <c r="API15" s="3">
        <v>660</v>
      </c>
      <c r="APJ15" s="3">
        <v>44</v>
      </c>
      <c r="APK15" s="3">
        <v>132</v>
      </c>
      <c r="APL15" s="3">
        <v>638</v>
      </c>
      <c r="APM15" s="3">
        <v>0</v>
      </c>
      <c r="APN15" s="3">
        <v>162</v>
      </c>
      <c r="APO15" s="3">
        <v>374</v>
      </c>
      <c r="APP15" s="3">
        <v>252</v>
      </c>
      <c r="APQ15" s="3">
        <v>88</v>
      </c>
      <c r="APR15" s="3">
        <v>0</v>
      </c>
      <c r="APS15" s="3">
        <v>0</v>
      </c>
      <c r="APT15" s="3">
        <v>728</v>
      </c>
      <c r="APU15" s="3">
        <v>0</v>
      </c>
      <c r="APV15" s="3">
        <v>0</v>
      </c>
      <c r="APW15" s="3">
        <v>0</v>
      </c>
      <c r="APX15" s="3">
        <v>0</v>
      </c>
      <c r="APY15" s="3">
        <v>44</v>
      </c>
      <c r="APZ15" s="3">
        <v>0</v>
      </c>
      <c r="AQA15" s="3">
        <v>144</v>
      </c>
      <c r="AQB15" s="3">
        <v>0</v>
      </c>
      <c r="AQC15" s="3">
        <v>0</v>
      </c>
      <c r="AQD15" s="3">
        <v>286</v>
      </c>
      <c r="AQE15" s="3">
        <v>0</v>
      </c>
      <c r="AQF15" s="3">
        <v>66</v>
      </c>
      <c r="AQG15" s="3">
        <v>440</v>
      </c>
      <c r="AQH15" s="3">
        <v>0</v>
      </c>
      <c r="AQI15" s="3">
        <v>418</v>
      </c>
      <c r="AQJ15" s="3">
        <v>88</v>
      </c>
      <c r="AQK15" s="3">
        <v>0</v>
      </c>
      <c r="AQL15" s="3">
        <v>308</v>
      </c>
      <c r="AQM15" s="3">
        <v>0</v>
      </c>
      <c r="AQN15" s="3">
        <v>0</v>
      </c>
      <c r="AQO15" s="3">
        <v>286</v>
      </c>
      <c r="AQP15" s="3">
        <v>522</v>
      </c>
      <c r="AQQ15" s="3">
        <v>264</v>
      </c>
      <c r="AQR15" s="3">
        <v>66</v>
      </c>
      <c r="AQS15" s="3">
        <v>0</v>
      </c>
      <c r="AQT15" s="3">
        <v>168</v>
      </c>
      <c r="AQU15" s="3">
        <v>560</v>
      </c>
      <c r="AQV15" s="3">
        <v>616</v>
      </c>
      <c r="AQW15" s="3">
        <v>72</v>
      </c>
      <c r="AQX15" s="3">
        <v>0</v>
      </c>
      <c r="AQY15" s="3">
        <v>0</v>
      </c>
      <c r="AQZ15" s="3">
        <v>132</v>
      </c>
      <c r="ARA15" s="3">
        <v>0</v>
      </c>
      <c r="ARB15" s="3">
        <v>0</v>
      </c>
      <c r="ARC15" s="3">
        <v>814</v>
      </c>
      <c r="ARD15" s="3">
        <v>0</v>
      </c>
      <c r="ARE15" s="3">
        <v>0</v>
      </c>
      <c r="ARF15" s="3">
        <v>352</v>
      </c>
      <c r="ARG15" s="3">
        <v>756</v>
      </c>
      <c r="ARH15" s="3">
        <v>0</v>
      </c>
      <c r="ARI15" s="3">
        <v>132</v>
      </c>
      <c r="ARJ15" s="3">
        <v>396</v>
      </c>
      <c r="ARK15" s="3">
        <v>44</v>
      </c>
      <c r="ARL15" s="3">
        <v>0</v>
      </c>
      <c r="ARM15" s="3">
        <v>0</v>
      </c>
      <c r="ARN15" s="3">
        <v>176</v>
      </c>
      <c r="ARO15" s="3">
        <v>0</v>
      </c>
      <c r="ARP15" s="3">
        <v>0</v>
      </c>
      <c r="ARQ15" s="3">
        <v>0</v>
      </c>
      <c r="ARR15" s="3">
        <v>28</v>
      </c>
      <c r="ARS15" s="3">
        <v>0</v>
      </c>
      <c r="ART15" s="3">
        <v>0</v>
      </c>
      <c r="ARU15" s="3">
        <v>286</v>
      </c>
      <c r="ARV15" s="3">
        <v>0</v>
      </c>
      <c r="ARW15" s="3">
        <v>0</v>
      </c>
      <c r="ARX15" s="3">
        <v>0</v>
      </c>
      <c r="ARY15" s="3">
        <v>264</v>
      </c>
      <c r="ARZ15" s="3">
        <v>162</v>
      </c>
      <c r="ASA15" s="3">
        <v>0</v>
      </c>
      <c r="ASB15" s="3">
        <v>0</v>
      </c>
      <c r="ASC15" s="3">
        <v>0</v>
      </c>
      <c r="ASD15" s="3">
        <v>44</v>
      </c>
      <c r="ASE15" s="3">
        <v>0</v>
      </c>
      <c r="ASF15" s="3">
        <v>0</v>
      </c>
      <c r="ASG15" s="3">
        <v>110</v>
      </c>
      <c r="ASH15" s="3">
        <v>0</v>
      </c>
      <c r="ASI15" s="3">
        <v>630</v>
      </c>
      <c r="ASJ15" s="3">
        <v>0</v>
      </c>
      <c r="ASK15" s="3">
        <v>0</v>
      </c>
      <c r="ASL15" s="3">
        <v>0</v>
      </c>
      <c r="ASM15" s="3">
        <v>0</v>
      </c>
      <c r="ASN15" s="3">
        <v>880</v>
      </c>
      <c r="ASO15" s="3">
        <v>0</v>
      </c>
      <c r="ASP15" s="3">
        <v>0</v>
      </c>
      <c r="ASQ15" s="3">
        <v>176</v>
      </c>
      <c r="ASR15" s="3">
        <v>0</v>
      </c>
      <c r="ASS15" s="3">
        <v>476</v>
      </c>
      <c r="AST15" s="3">
        <v>0</v>
      </c>
      <c r="ASU15" s="3">
        <v>0</v>
      </c>
      <c r="ASV15" s="3">
        <v>0</v>
      </c>
      <c r="ASW15" s="3">
        <v>0</v>
      </c>
      <c r="ASX15" s="3">
        <v>364</v>
      </c>
      <c r="ASY15" s="3">
        <v>88</v>
      </c>
      <c r="ASZ15" s="3">
        <v>420</v>
      </c>
      <c r="ATA15" s="3">
        <v>0</v>
      </c>
      <c r="ATB15" s="3">
        <v>0</v>
      </c>
      <c r="ATC15" s="3">
        <v>0</v>
      </c>
      <c r="ATD15" s="3">
        <v>616</v>
      </c>
      <c r="ATE15" s="3">
        <v>154</v>
      </c>
      <c r="ATF15" s="3">
        <v>0</v>
      </c>
      <c r="ATG15" s="3">
        <v>0</v>
      </c>
      <c r="ATH15" s="3">
        <v>440</v>
      </c>
      <c r="ATI15" s="3">
        <v>432</v>
      </c>
      <c r="ATJ15" s="3">
        <v>44</v>
      </c>
      <c r="ATK15" s="3">
        <v>0</v>
      </c>
      <c r="ATL15" s="3">
        <v>0</v>
      </c>
      <c r="ATM15" s="3">
        <v>740</v>
      </c>
      <c r="ATN15" s="3">
        <v>0</v>
      </c>
      <c r="ATO15" s="3">
        <v>0</v>
      </c>
      <c r="ATP15" s="3">
        <v>40</v>
      </c>
      <c r="ATQ15" s="3">
        <v>400</v>
      </c>
      <c r="ATR15" s="3">
        <v>600</v>
      </c>
      <c r="ATS15" s="3">
        <v>540</v>
      </c>
      <c r="ATT15" s="3">
        <v>0</v>
      </c>
      <c r="ATU15" s="3">
        <v>100</v>
      </c>
      <c r="ATV15" s="3">
        <v>20</v>
      </c>
      <c r="ATW15" s="3">
        <v>0</v>
      </c>
      <c r="ATX15" s="3">
        <v>40</v>
      </c>
      <c r="ATY15" s="3">
        <v>120</v>
      </c>
      <c r="ATZ15" s="3">
        <v>0</v>
      </c>
      <c r="AUA15" s="3">
        <v>0</v>
      </c>
      <c r="AUB15" s="3">
        <v>140</v>
      </c>
      <c r="AUC15" s="3">
        <v>0</v>
      </c>
      <c r="AUD15" s="3">
        <v>0</v>
      </c>
      <c r="AUE15" s="3">
        <v>0</v>
      </c>
      <c r="AUF15" s="3">
        <v>0</v>
      </c>
      <c r="AUG15" s="3">
        <v>0</v>
      </c>
      <c r="AUH15" s="3">
        <v>0</v>
      </c>
      <c r="AUI15" s="3">
        <v>140</v>
      </c>
      <c r="AUJ15" s="3">
        <v>0</v>
      </c>
      <c r="AUK15" s="3">
        <v>640</v>
      </c>
      <c r="AUL15" s="3">
        <v>40</v>
      </c>
      <c r="AUM15" s="3">
        <v>20</v>
      </c>
      <c r="AUN15" s="3">
        <v>320</v>
      </c>
      <c r="AUO15" s="3">
        <v>700</v>
      </c>
      <c r="AUP15" s="3">
        <v>60</v>
      </c>
      <c r="AUQ15" s="3">
        <v>480</v>
      </c>
      <c r="AUR15" s="3">
        <v>0</v>
      </c>
      <c r="AUS15" s="3">
        <v>0</v>
      </c>
      <c r="AUT15" s="3">
        <v>80</v>
      </c>
      <c r="AUU15" s="3">
        <v>380</v>
      </c>
      <c r="AUV15" s="3">
        <v>0</v>
      </c>
      <c r="AUW15" s="3">
        <v>0</v>
      </c>
      <c r="AUX15" s="3">
        <v>180</v>
      </c>
      <c r="AUY15" s="3">
        <v>200</v>
      </c>
      <c r="AUZ15" s="3">
        <v>240</v>
      </c>
      <c r="AVA15" s="3">
        <v>1200</v>
      </c>
      <c r="AVB15" s="3">
        <v>0</v>
      </c>
      <c r="AVC15" s="3">
        <v>0</v>
      </c>
      <c r="AVD15" s="3">
        <v>680</v>
      </c>
      <c r="AVE15" s="3">
        <v>100</v>
      </c>
      <c r="AVF15" s="3">
        <v>40</v>
      </c>
      <c r="AVG15" s="3">
        <v>460</v>
      </c>
      <c r="AVH15" s="3">
        <v>360</v>
      </c>
      <c r="AVI15" s="3">
        <v>0</v>
      </c>
      <c r="AVJ15" s="3">
        <v>380</v>
      </c>
      <c r="AVK15" s="3">
        <v>0</v>
      </c>
      <c r="AVL15" s="3">
        <v>0</v>
      </c>
      <c r="AVM15" s="3">
        <v>200</v>
      </c>
      <c r="AVN15" s="3">
        <v>40</v>
      </c>
      <c r="AVO15" s="3">
        <v>180</v>
      </c>
      <c r="AVP15" s="3">
        <v>160</v>
      </c>
      <c r="AVQ15" s="3">
        <v>40</v>
      </c>
      <c r="AVR15" s="3">
        <v>740</v>
      </c>
      <c r="AVS15" s="3">
        <v>0</v>
      </c>
      <c r="AVT15" s="3">
        <v>0</v>
      </c>
      <c r="AVU15" s="3">
        <v>320</v>
      </c>
      <c r="AVV15" s="3">
        <v>740</v>
      </c>
      <c r="AVW15" s="3">
        <v>60</v>
      </c>
      <c r="AVX15" s="3">
        <v>260</v>
      </c>
      <c r="AVY15" s="3">
        <v>0</v>
      </c>
      <c r="AVZ15" s="3">
        <v>0</v>
      </c>
      <c r="AWA15" s="3">
        <v>852</v>
      </c>
      <c r="AWB15" s="3">
        <v>0</v>
      </c>
      <c r="AWC15" s="3">
        <v>816</v>
      </c>
      <c r="AWD15" s="3">
        <v>504</v>
      </c>
      <c r="AWE15" s="3">
        <v>1498</v>
      </c>
      <c r="AWF15" s="3">
        <v>264</v>
      </c>
      <c r="AWG15" s="3">
        <v>144</v>
      </c>
      <c r="AWH15" s="3">
        <v>225</v>
      </c>
      <c r="AWI15" s="3">
        <v>0</v>
      </c>
      <c r="AWJ15" s="3">
        <v>1022</v>
      </c>
      <c r="AWK15" s="3">
        <v>0</v>
      </c>
      <c r="AWL15" s="3">
        <v>276</v>
      </c>
      <c r="AWM15" s="3">
        <v>2002</v>
      </c>
      <c r="AWN15" s="3">
        <v>126</v>
      </c>
      <c r="AWO15" s="3">
        <v>660</v>
      </c>
      <c r="AWP15" s="3">
        <v>684</v>
      </c>
      <c r="AWQ15" s="3">
        <v>0</v>
      </c>
      <c r="AWR15" s="3">
        <v>0</v>
      </c>
      <c r="AWS15" s="3">
        <v>0</v>
      </c>
      <c r="AWT15" s="3">
        <v>360</v>
      </c>
      <c r="AWU15" s="3">
        <v>255</v>
      </c>
      <c r="AWV15" s="3">
        <v>108</v>
      </c>
      <c r="AWW15" s="3">
        <v>0</v>
      </c>
      <c r="AWX15" s="3">
        <v>792</v>
      </c>
      <c r="AWY15" s="3">
        <v>306</v>
      </c>
      <c r="AWZ15" s="3">
        <v>0</v>
      </c>
      <c r="AXA15" s="3">
        <v>0</v>
      </c>
      <c r="AXB15" s="3">
        <v>468</v>
      </c>
      <c r="AXC15" s="3">
        <v>910</v>
      </c>
      <c r="AXD15" s="3">
        <v>576</v>
      </c>
      <c r="AXE15" s="3">
        <v>1188</v>
      </c>
      <c r="AXF15" s="3">
        <v>0</v>
      </c>
      <c r="AXG15" s="3">
        <v>0</v>
      </c>
      <c r="AXH15" s="3">
        <v>0</v>
      </c>
      <c r="AXI15" s="3">
        <v>756</v>
      </c>
      <c r="AXJ15" s="3">
        <v>540</v>
      </c>
      <c r="AXK15" s="3">
        <v>2088</v>
      </c>
      <c r="AXL15" s="3">
        <v>0</v>
      </c>
      <c r="AXM15" s="3">
        <v>0</v>
      </c>
      <c r="AXN15" s="3">
        <v>0</v>
      </c>
      <c r="AXO15" s="3">
        <v>0</v>
      </c>
      <c r="AXP15" s="3">
        <v>0</v>
      </c>
      <c r="AXQ15" s="3">
        <v>342</v>
      </c>
      <c r="AXR15" s="3">
        <v>0</v>
      </c>
      <c r="AXS15" s="3">
        <v>0</v>
      </c>
      <c r="AXT15" s="3">
        <v>0</v>
      </c>
      <c r="AXU15" s="3">
        <v>0</v>
      </c>
      <c r="AXV15" s="3">
        <v>0</v>
      </c>
      <c r="AXW15" s="3">
        <v>144</v>
      </c>
      <c r="AXX15" s="3">
        <v>0</v>
      </c>
      <c r="AXY15" s="3">
        <v>0</v>
      </c>
      <c r="AXZ15" s="3">
        <v>0</v>
      </c>
      <c r="AYA15" s="3">
        <v>0</v>
      </c>
      <c r="AYB15" s="3">
        <v>576</v>
      </c>
      <c r="AYC15" s="3">
        <v>0</v>
      </c>
      <c r="AYD15" s="3">
        <v>324</v>
      </c>
      <c r="AYE15" s="3">
        <v>0</v>
      </c>
      <c r="AYF15" s="3">
        <v>0</v>
      </c>
      <c r="AYG15" s="3">
        <v>0</v>
      </c>
      <c r="AYH15" s="3">
        <v>18</v>
      </c>
      <c r="AYI15" s="3">
        <v>0</v>
      </c>
      <c r="AYJ15" s="3">
        <v>0</v>
      </c>
      <c r="AYK15" s="3">
        <v>0</v>
      </c>
      <c r="AYL15" s="3">
        <v>0</v>
      </c>
      <c r="AYM15" s="3">
        <v>0</v>
      </c>
      <c r="AYN15" s="3">
        <v>0</v>
      </c>
      <c r="AYO15" s="3">
        <v>0</v>
      </c>
      <c r="AYP15" s="3">
        <v>0</v>
      </c>
      <c r="AYQ15" s="3">
        <v>0</v>
      </c>
      <c r="AYR15" s="3">
        <v>0</v>
      </c>
      <c r="AYS15" s="3">
        <v>0</v>
      </c>
      <c r="AYT15" s="3">
        <v>0</v>
      </c>
      <c r="AYU15" s="3">
        <v>0</v>
      </c>
      <c r="AYV15" s="3">
        <v>0</v>
      </c>
      <c r="AYW15" s="3">
        <v>0</v>
      </c>
      <c r="AYX15" s="3">
        <v>0</v>
      </c>
      <c r="AYY15" s="3">
        <v>0</v>
      </c>
      <c r="AYZ15" s="3">
        <v>0</v>
      </c>
      <c r="AZA15" s="3">
        <v>0</v>
      </c>
      <c r="AZB15" s="3">
        <v>0</v>
      </c>
      <c r="AZC15" s="3">
        <v>0</v>
      </c>
      <c r="AZD15" s="3">
        <v>0</v>
      </c>
      <c r="AZE15" s="3">
        <v>0</v>
      </c>
      <c r="AZF15" s="3">
        <v>0</v>
      </c>
      <c r="AZG15" s="3">
        <v>0</v>
      </c>
      <c r="AZH15" s="3">
        <v>162</v>
      </c>
      <c r="AZI15" s="3">
        <v>54</v>
      </c>
      <c r="AZJ15" s="3">
        <v>108</v>
      </c>
      <c r="AZK15" s="3">
        <v>0</v>
      </c>
      <c r="AZL15" s="3">
        <v>0</v>
      </c>
      <c r="AZM15" s="3">
        <v>0</v>
      </c>
      <c r="AZN15" s="3">
        <v>0</v>
      </c>
      <c r="AZO15" s="3">
        <v>0</v>
      </c>
      <c r="AZP15" s="3">
        <v>36</v>
      </c>
      <c r="AZQ15" s="3">
        <v>0</v>
      </c>
      <c r="AZR15" s="3">
        <v>0</v>
      </c>
      <c r="AZS15" s="3">
        <v>0</v>
      </c>
      <c r="AZT15" s="3">
        <v>0</v>
      </c>
      <c r="AZU15" s="3">
        <v>0</v>
      </c>
      <c r="AZV15" s="3">
        <v>0</v>
      </c>
      <c r="AZW15" s="3">
        <v>0</v>
      </c>
      <c r="AZX15" s="3">
        <v>0</v>
      </c>
      <c r="AZY15" s="3">
        <v>0</v>
      </c>
      <c r="AZZ15" s="3">
        <v>0</v>
      </c>
      <c r="BAA15" s="3">
        <v>0</v>
      </c>
      <c r="BAB15" s="3">
        <v>0</v>
      </c>
      <c r="BAC15" s="3">
        <v>0</v>
      </c>
      <c r="BAD15" s="3">
        <v>0</v>
      </c>
      <c r="BAE15" s="3">
        <v>0</v>
      </c>
      <c r="BAF15" s="3">
        <v>0</v>
      </c>
      <c r="BAG15" s="3">
        <v>0</v>
      </c>
      <c r="BAH15" s="3">
        <v>0</v>
      </c>
      <c r="BAI15" s="3">
        <v>0</v>
      </c>
      <c r="BAJ15" s="3">
        <v>0</v>
      </c>
      <c r="BAK15" s="3">
        <v>0</v>
      </c>
      <c r="BAL15" s="3">
        <v>0</v>
      </c>
      <c r="BAM15" s="3">
        <v>0</v>
      </c>
      <c r="BAN15" s="3">
        <v>0</v>
      </c>
      <c r="BAO15" s="3">
        <v>0</v>
      </c>
      <c r="BAP15" s="3">
        <v>0</v>
      </c>
      <c r="BAQ15" s="3">
        <v>0</v>
      </c>
      <c r="BAR15" s="3">
        <v>0</v>
      </c>
      <c r="BAS15" s="3">
        <v>0</v>
      </c>
      <c r="BAT15" s="3">
        <v>0</v>
      </c>
      <c r="BAU15" s="3">
        <v>0</v>
      </c>
      <c r="BAV15" s="3">
        <v>0</v>
      </c>
      <c r="BAW15" s="3">
        <v>378</v>
      </c>
      <c r="BAX15" s="3">
        <v>0</v>
      </c>
      <c r="BAY15" s="3">
        <v>0</v>
      </c>
      <c r="BAZ15" s="3">
        <v>0</v>
      </c>
      <c r="BBA15" s="3">
        <v>0</v>
      </c>
      <c r="BBB15" s="3">
        <v>0</v>
      </c>
      <c r="BBC15" s="3">
        <v>0</v>
      </c>
      <c r="BBD15" s="3">
        <v>0</v>
      </c>
      <c r="BBE15" s="3">
        <v>0</v>
      </c>
      <c r="BBF15" s="3">
        <v>0</v>
      </c>
      <c r="BBG15" s="3">
        <v>0</v>
      </c>
      <c r="BBH15" s="3">
        <v>0</v>
      </c>
      <c r="BBI15" s="3">
        <v>0</v>
      </c>
      <c r="BBJ15" s="3">
        <v>0</v>
      </c>
      <c r="BBK15" s="3">
        <v>0</v>
      </c>
      <c r="BBL15" s="3">
        <v>0</v>
      </c>
      <c r="BBM15" s="3">
        <v>0</v>
      </c>
      <c r="BBN15" s="3">
        <v>0</v>
      </c>
      <c r="BBO15" s="3">
        <v>0</v>
      </c>
      <c r="BBP15" s="3">
        <v>0</v>
      </c>
      <c r="BBQ15" s="3">
        <v>0</v>
      </c>
      <c r="BBR15" s="3">
        <v>0</v>
      </c>
      <c r="BBS15" s="3">
        <v>0</v>
      </c>
      <c r="BBT15" s="3">
        <v>0</v>
      </c>
      <c r="BBU15" s="3">
        <v>612</v>
      </c>
      <c r="BBV15" s="3">
        <v>0</v>
      </c>
      <c r="BBW15" s="3">
        <v>252</v>
      </c>
      <c r="BBX15" s="3">
        <v>504</v>
      </c>
      <c r="BBY15" s="3">
        <v>810</v>
      </c>
      <c r="BBZ15" s="3">
        <v>180</v>
      </c>
      <c r="BCA15" s="3">
        <v>0</v>
      </c>
      <c r="BCB15" s="3">
        <v>288</v>
      </c>
      <c r="BCC15" s="3">
        <v>180</v>
      </c>
      <c r="BCD15" s="3">
        <v>0</v>
      </c>
      <c r="BCE15" s="3">
        <v>18</v>
      </c>
      <c r="BCF15" s="3">
        <v>216</v>
      </c>
      <c r="BCG15" s="3">
        <v>594</v>
      </c>
      <c r="BCH15" s="3">
        <v>0</v>
      </c>
      <c r="BCI15" s="3">
        <v>90</v>
      </c>
      <c r="BCJ15" s="3">
        <v>0</v>
      </c>
      <c r="BCK15" s="3">
        <v>0</v>
      </c>
      <c r="BCL15" s="3">
        <v>144</v>
      </c>
      <c r="BCM15" s="3">
        <v>0</v>
      </c>
      <c r="BCN15" s="3">
        <v>0</v>
      </c>
      <c r="BCO15" s="3">
        <v>0</v>
      </c>
      <c r="BCP15" s="3">
        <v>0</v>
      </c>
      <c r="BCQ15" s="3">
        <v>0</v>
      </c>
      <c r="BCR15" s="3">
        <v>0</v>
      </c>
      <c r="BCS15" s="3">
        <v>0</v>
      </c>
      <c r="BCT15" s="3">
        <v>0</v>
      </c>
      <c r="BCU15" s="3">
        <v>0</v>
      </c>
      <c r="BCV15" s="3">
        <v>0</v>
      </c>
      <c r="BCW15" s="3">
        <v>0</v>
      </c>
      <c r="BCX15" s="3">
        <v>0</v>
      </c>
      <c r="BCY15" s="3">
        <v>0</v>
      </c>
      <c r="BCZ15" s="3">
        <v>0</v>
      </c>
      <c r="BDA15" s="3">
        <v>0</v>
      </c>
      <c r="BDB15" s="3">
        <v>0</v>
      </c>
      <c r="BDC15" s="3">
        <v>0</v>
      </c>
      <c r="BDD15" s="3">
        <v>0</v>
      </c>
      <c r="BDE15" s="3">
        <v>0</v>
      </c>
      <c r="BDF15" s="3">
        <v>0</v>
      </c>
      <c r="BDG15" s="3">
        <v>0</v>
      </c>
      <c r="BDH15" s="3">
        <v>0</v>
      </c>
      <c r="BDI15" s="3">
        <v>0</v>
      </c>
      <c r="BDJ15" s="3">
        <v>0</v>
      </c>
      <c r="BDK15" s="3">
        <v>0</v>
      </c>
      <c r="BDL15" s="3">
        <v>0</v>
      </c>
      <c r="BDM15" s="3">
        <v>0</v>
      </c>
      <c r="BDN15" s="3">
        <v>0</v>
      </c>
      <c r="BDO15" s="3">
        <v>0</v>
      </c>
      <c r="BDP15" s="3">
        <v>0</v>
      </c>
      <c r="BDQ15" s="3">
        <v>0</v>
      </c>
      <c r="BDR15" s="3">
        <v>0</v>
      </c>
      <c r="BDS15" s="3">
        <v>0</v>
      </c>
      <c r="BDT15" s="3">
        <v>0</v>
      </c>
      <c r="BDU15" s="3">
        <v>0</v>
      </c>
      <c r="BDV15" s="3">
        <v>0</v>
      </c>
      <c r="BDW15" s="3">
        <v>0</v>
      </c>
      <c r="BDX15" s="3">
        <v>0</v>
      </c>
      <c r="BDY15" s="3">
        <v>0</v>
      </c>
      <c r="BDZ15" s="3">
        <v>0</v>
      </c>
      <c r="BEA15" s="3">
        <v>0</v>
      </c>
      <c r="BEB15" s="3">
        <v>0</v>
      </c>
      <c r="BEC15" s="3">
        <v>0</v>
      </c>
      <c r="BED15" s="3">
        <v>0</v>
      </c>
      <c r="BEE15" s="3">
        <v>0</v>
      </c>
      <c r="BEF15" s="3">
        <v>0</v>
      </c>
      <c r="BEG15" s="3">
        <v>0</v>
      </c>
      <c r="BEH15" s="3">
        <v>0</v>
      </c>
      <c r="BEI15" s="3">
        <v>0</v>
      </c>
      <c r="BEJ15" s="3">
        <v>0</v>
      </c>
      <c r="BEK15" s="3">
        <v>0</v>
      </c>
      <c r="BEL15" s="3">
        <v>0</v>
      </c>
      <c r="BEM15" s="3">
        <v>0</v>
      </c>
      <c r="BEN15" s="3">
        <v>0</v>
      </c>
      <c r="BEO15" s="3">
        <v>0</v>
      </c>
      <c r="BEP15" s="3">
        <v>0</v>
      </c>
      <c r="BEQ15" s="3">
        <v>0</v>
      </c>
      <c r="BER15" s="3">
        <v>0</v>
      </c>
      <c r="BES15" s="3">
        <v>0</v>
      </c>
      <c r="BET15" s="3">
        <v>0</v>
      </c>
      <c r="BEU15" s="3">
        <v>0</v>
      </c>
      <c r="BEV15" s="3">
        <v>540</v>
      </c>
      <c r="BEW15" s="3">
        <v>0</v>
      </c>
      <c r="BEX15" s="3">
        <v>0</v>
      </c>
      <c r="BEY15" s="3">
        <v>240</v>
      </c>
      <c r="BEZ15" s="3">
        <v>0</v>
      </c>
      <c r="BFA15" s="3">
        <v>0</v>
      </c>
      <c r="BFB15" s="3">
        <v>0</v>
      </c>
      <c r="BFC15" s="3">
        <v>0</v>
      </c>
      <c r="BFD15" s="3">
        <v>0</v>
      </c>
      <c r="BFE15" s="3">
        <v>90</v>
      </c>
      <c r="BFF15" s="3">
        <v>0</v>
      </c>
      <c r="BFG15" s="3">
        <v>0</v>
      </c>
      <c r="BFH15" s="3">
        <v>480</v>
      </c>
      <c r="BFI15" s="3">
        <v>0</v>
      </c>
      <c r="BFJ15" s="3">
        <v>0</v>
      </c>
      <c r="BFK15" s="3">
        <v>0</v>
      </c>
      <c r="BFL15" s="3">
        <v>0</v>
      </c>
      <c r="BFM15" s="3">
        <v>0</v>
      </c>
      <c r="BFN15" s="3">
        <v>0</v>
      </c>
      <c r="BFO15" s="3">
        <v>0</v>
      </c>
      <c r="BFP15" s="3">
        <v>30</v>
      </c>
      <c r="BFQ15" s="3">
        <v>0</v>
      </c>
      <c r="BFR15" s="3">
        <v>180</v>
      </c>
      <c r="BFS15" s="3">
        <v>450</v>
      </c>
      <c r="BFT15" s="3">
        <v>480</v>
      </c>
      <c r="BFU15" s="3">
        <v>0</v>
      </c>
      <c r="BFV15" s="3">
        <v>0</v>
      </c>
      <c r="BFW15" s="3">
        <v>0</v>
      </c>
      <c r="BFX15" s="3">
        <v>0</v>
      </c>
      <c r="BFY15" s="3">
        <v>0</v>
      </c>
      <c r="BFZ15" s="3">
        <v>306</v>
      </c>
      <c r="BGA15" s="3">
        <v>0</v>
      </c>
      <c r="BGB15" s="3">
        <v>60</v>
      </c>
      <c r="BGC15" s="3">
        <v>240</v>
      </c>
      <c r="BGD15" s="3">
        <v>0</v>
      </c>
      <c r="BGE15" s="3">
        <v>0</v>
      </c>
      <c r="BGF15" s="3">
        <v>0</v>
      </c>
      <c r="BGG15" s="3">
        <v>0</v>
      </c>
      <c r="BGH15" s="3">
        <v>57</v>
      </c>
      <c r="BGI15" s="3">
        <v>0</v>
      </c>
      <c r="BGJ15" s="3">
        <v>0</v>
      </c>
      <c r="BGK15" s="3">
        <v>0</v>
      </c>
      <c r="BGL15" s="3">
        <v>0</v>
      </c>
      <c r="BGM15" s="3">
        <v>361</v>
      </c>
      <c r="BGN15" s="3">
        <v>0</v>
      </c>
      <c r="BGO15" s="3">
        <v>0</v>
      </c>
      <c r="BGP15" s="3">
        <v>432</v>
      </c>
      <c r="BGQ15" s="3">
        <v>0</v>
      </c>
      <c r="BGR15" s="3">
        <v>0</v>
      </c>
      <c r="BGS15" s="3">
        <v>360</v>
      </c>
      <c r="BGT15" s="3">
        <v>0</v>
      </c>
      <c r="BGU15" s="3">
        <v>0</v>
      </c>
      <c r="BGV15" s="3">
        <v>540</v>
      </c>
      <c r="BGW15" s="3">
        <v>0</v>
      </c>
      <c r="BGX15" s="3">
        <v>0</v>
      </c>
      <c r="BGY15" s="3">
        <v>0</v>
      </c>
      <c r="BGZ15" s="3">
        <v>0</v>
      </c>
      <c r="BHA15" s="3">
        <v>0</v>
      </c>
      <c r="BHB15" s="3">
        <v>90</v>
      </c>
      <c r="BHC15" s="3">
        <v>0</v>
      </c>
      <c r="BHD15" s="3">
        <v>0</v>
      </c>
      <c r="BHE15" s="3">
        <v>270</v>
      </c>
      <c r="BHF15" s="3">
        <v>0</v>
      </c>
      <c r="BHG15" s="3">
        <v>0</v>
      </c>
      <c r="BHH15" s="3">
        <v>0</v>
      </c>
      <c r="BHI15" s="3">
        <v>0</v>
      </c>
      <c r="BHJ15" s="3">
        <v>0</v>
      </c>
      <c r="BHK15" s="3">
        <v>0</v>
      </c>
      <c r="BHL15" s="3">
        <v>0</v>
      </c>
      <c r="BHM15" s="3">
        <v>0</v>
      </c>
      <c r="BHN15" s="3">
        <v>0</v>
      </c>
      <c r="BHO15" s="3">
        <v>510</v>
      </c>
      <c r="BHP15" s="3">
        <v>0</v>
      </c>
      <c r="BHQ15" s="3">
        <v>0</v>
      </c>
      <c r="BHR15" s="3">
        <v>198</v>
      </c>
      <c r="BHS15" s="3">
        <v>0</v>
      </c>
      <c r="BHT15" s="3">
        <v>0</v>
      </c>
      <c r="BHU15" s="3">
        <v>504</v>
      </c>
      <c r="BHV15" s="3">
        <v>0</v>
      </c>
      <c r="BHW15" s="3">
        <v>95</v>
      </c>
      <c r="BHX15" s="3">
        <v>0</v>
      </c>
      <c r="BHY15" s="3">
        <v>0</v>
      </c>
      <c r="BHZ15" s="3">
        <v>0</v>
      </c>
      <c r="BIA15" s="3">
        <v>0</v>
      </c>
      <c r="BIB15" s="3">
        <v>0</v>
      </c>
      <c r="BIC15" s="3">
        <v>368</v>
      </c>
      <c r="BID15" s="3">
        <v>330</v>
      </c>
      <c r="BIE15" s="3">
        <v>0</v>
      </c>
      <c r="BIF15" s="3">
        <v>270</v>
      </c>
      <c r="BIG15" s="3">
        <v>38</v>
      </c>
      <c r="BIH15" s="3">
        <v>0</v>
      </c>
      <c r="BII15" s="3">
        <v>0</v>
      </c>
      <c r="BIJ15" s="3">
        <v>0</v>
      </c>
      <c r="BIK15" s="3">
        <v>38</v>
      </c>
      <c r="BIL15" s="3">
        <v>0</v>
      </c>
      <c r="BIM15" s="3">
        <v>480</v>
      </c>
      <c r="BIN15" s="3">
        <v>0</v>
      </c>
      <c r="BIO15" s="3">
        <v>0</v>
      </c>
      <c r="BIP15" s="3">
        <v>0</v>
      </c>
      <c r="BIQ15" s="3">
        <v>0</v>
      </c>
      <c r="BIR15" s="3">
        <v>57</v>
      </c>
      <c r="BIS15" s="3">
        <v>0</v>
      </c>
      <c r="BIT15" s="3">
        <v>60</v>
      </c>
      <c r="BIU15" s="3">
        <v>0</v>
      </c>
      <c r="BIV15" s="3">
        <v>270</v>
      </c>
      <c r="BIW15" s="3">
        <v>0</v>
      </c>
      <c r="BIX15" s="3">
        <v>360</v>
      </c>
      <c r="BIY15" s="3">
        <v>0</v>
      </c>
      <c r="BIZ15" s="3">
        <v>0</v>
      </c>
      <c r="BJA15" s="3">
        <v>46</v>
      </c>
      <c r="BJB15" s="3">
        <v>0</v>
      </c>
      <c r="BJC15" s="3">
        <v>0</v>
      </c>
      <c r="BJD15" s="3">
        <v>69</v>
      </c>
      <c r="BJE15" s="3">
        <v>0</v>
      </c>
      <c r="BJF15" s="3">
        <v>0</v>
      </c>
      <c r="BJG15" s="3">
        <v>0</v>
      </c>
      <c r="BJH15" s="3">
        <v>253</v>
      </c>
      <c r="BJI15" s="3">
        <v>0</v>
      </c>
      <c r="BJJ15" s="3">
        <v>0</v>
      </c>
      <c r="BJK15" s="3">
        <v>0</v>
      </c>
      <c r="BJL15" s="3">
        <v>0</v>
      </c>
      <c r="BJM15" s="3">
        <v>660</v>
      </c>
      <c r="BJN15" s="3">
        <v>0</v>
      </c>
      <c r="BJO15" s="3">
        <v>0</v>
      </c>
      <c r="BJP15" s="3">
        <v>570</v>
      </c>
      <c r="BJQ15" s="3">
        <v>0</v>
      </c>
      <c r="BJR15" s="3">
        <v>0</v>
      </c>
      <c r="BJS15" s="3">
        <v>30</v>
      </c>
      <c r="BJT15" s="3">
        <v>0</v>
      </c>
      <c r="BJU15" s="3">
        <v>0</v>
      </c>
      <c r="BJV15" s="3">
        <v>330</v>
      </c>
      <c r="BJW15" s="3">
        <v>324</v>
      </c>
      <c r="BJX15" s="3">
        <v>0</v>
      </c>
      <c r="BJY15" s="3">
        <v>133</v>
      </c>
      <c r="BJZ15" s="3">
        <v>108</v>
      </c>
      <c r="BKA15" s="3">
        <v>0</v>
      </c>
      <c r="BKB15" s="3">
        <v>0</v>
      </c>
      <c r="BKC15" s="3">
        <v>0</v>
      </c>
      <c r="BKD15" s="3">
        <v>0</v>
      </c>
      <c r="BKE15" s="3">
        <v>420</v>
      </c>
      <c r="BKF15" s="3">
        <v>60</v>
      </c>
      <c r="BKG15" s="3">
        <v>0</v>
      </c>
      <c r="BKH15" s="3">
        <v>0</v>
      </c>
      <c r="BKI15" s="3">
        <v>0</v>
      </c>
      <c r="BKJ15" s="3">
        <v>0</v>
      </c>
      <c r="BKK15" s="3">
        <v>510</v>
      </c>
      <c r="BKL15" s="3">
        <v>0</v>
      </c>
      <c r="BKM15" s="3">
        <v>0</v>
      </c>
      <c r="BKN15" s="3">
        <v>210</v>
      </c>
      <c r="BKO15" s="3">
        <v>0</v>
      </c>
      <c r="BKP15" s="3">
        <v>418</v>
      </c>
      <c r="BKQ15" s="3">
        <v>0</v>
      </c>
      <c r="BKR15" s="3">
        <v>0</v>
      </c>
      <c r="BKS15" s="3">
        <v>0</v>
      </c>
      <c r="BKT15" s="3">
        <v>510</v>
      </c>
      <c r="BKU15" s="3">
        <v>0</v>
      </c>
      <c r="BKV15" s="3">
        <v>0</v>
      </c>
      <c r="BKW15" s="3">
        <v>342</v>
      </c>
      <c r="BKX15" s="3">
        <v>0</v>
      </c>
      <c r="BKY15" s="3">
        <v>0</v>
      </c>
      <c r="BKZ15" s="3">
        <v>0</v>
      </c>
      <c r="BLA15" s="3">
        <v>300</v>
      </c>
      <c r="BLB15" s="3">
        <v>0</v>
      </c>
      <c r="BLC15" s="3">
        <v>0</v>
      </c>
      <c r="BLD15" s="3">
        <v>288</v>
      </c>
      <c r="BLE15" s="3">
        <v>46</v>
      </c>
      <c r="BLF15" s="3">
        <v>0</v>
      </c>
      <c r="BLG15" s="3">
        <v>0</v>
      </c>
      <c r="BLH15" s="3">
        <v>0</v>
      </c>
      <c r="BLI15" s="3">
        <v>0</v>
      </c>
      <c r="BLJ15" s="3">
        <v>0</v>
      </c>
      <c r="BLK15" s="3">
        <v>0</v>
      </c>
      <c r="BLL15" s="3">
        <v>0</v>
      </c>
      <c r="BLM15" s="3">
        <v>0</v>
      </c>
      <c r="BLN15" s="3">
        <v>36</v>
      </c>
      <c r="BLO15" s="3">
        <v>0</v>
      </c>
      <c r="BLP15" s="3">
        <v>0</v>
      </c>
      <c r="BLQ15" s="3">
        <v>0</v>
      </c>
      <c r="BLR15" s="3">
        <v>240</v>
      </c>
      <c r="BLS15" s="3">
        <v>0</v>
      </c>
      <c r="BLT15" s="3">
        <v>330</v>
      </c>
      <c r="BLU15" s="3">
        <v>76</v>
      </c>
      <c r="BLV15" s="3">
        <v>468</v>
      </c>
      <c r="BLW15" s="3">
        <v>0</v>
      </c>
      <c r="BLX15" s="3">
        <v>0</v>
      </c>
      <c r="BLY15" s="3">
        <v>480</v>
      </c>
      <c r="BLZ15" s="3">
        <v>0</v>
      </c>
      <c r="BMA15" s="3">
        <v>0</v>
      </c>
      <c r="BMB15" s="3">
        <v>0</v>
      </c>
      <c r="BMC15" s="3">
        <v>0</v>
      </c>
      <c r="BMD15" s="3">
        <v>0</v>
      </c>
      <c r="BME15" s="3">
        <v>228</v>
      </c>
      <c r="BMF15" s="3">
        <v>0</v>
      </c>
      <c r="BMG15" s="3">
        <v>0</v>
      </c>
      <c r="BMH15" s="3">
        <v>0</v>
      </c>
      <c r="BMI15" s="3">
        <v>0</v>
      </c>
      <c r="BMJ15" s="3">
        <v>0</v>
      </c>
      <c r="BMK15" s="3">
        <v>0</v>
      </c>
      <c r="BML15" s="3">
        <v>418</v>
      </c>
      <c r="BMM15" s="3">
        <v>720</v>
      </c>
      <c r="BMN15" s="3">
        <v>0</v>
      </c>
      <c r="BMO15" s="3">
        <v>306</v>
      </c>
      <c r="BMP15" s="3">
        <v>0</v>
      </c>
      <c r="BMQ15" s="3">
        <v>0</v>
      </c>
      <c r="BMR15" s="3">
        <v>0</v>
      </c>
      <c r="BMS15" s="3">
        <v>506</v>
      </c>
      <c r="BMT15" s="3">
        <v>0</v>
      </c>
      <c r="BMU15" s="3">
        <v>0</v>
      </c>
      <c r="BMV15" s="3">
        <v>300</v>
      </c>
      <c r="BMW15" s="3">
        <v>0</v>
      </c>
      <c r="BMX15" s="3">
        <v>0</v>
      </c>
      <c r="BMY15" s="3">
        <v>0</v>
      </c>
      <c r="BMZ15" s="3">
        <v>0</v>
      </c>
      <c r="BNA15" s="3">
        <v>0</v>
      </c>
      <c r="BNB15" s="3">
        <v>180</v>
      </c>
      <c r="BNC15" s="3">
        <v>420</v>
      </c>
      <c r="BND15" s="3">
        <v>0</v>
      </c>
      <c r="BNE15" s="3">
        <v>0</v>
      </c>
      <c r="BNF15" s="3">
        <v>0</v>
      </c>
      <c r="BNG15" s="3">
        <v>30</v>
      </c>
      <c r="BNH15" s="3">
        <v>0</v>
      </c>
      <c r="BNI15" s="3">
        <v>480</v>
      </c>
      <c r="BNJ15" s="3">
        <v>0</v>
      </c>
      <c r="BNK15" s="3">
        <v>0</v>
      </c>
      <c r="BNL15" s="3">
        <v>0</v>
      </c>
      <c r="BNM15" s="3">
        <v>0</v>
      </c>
      <c r="BNN15" s="3">
        <v>0</v>
      </c>
      <c r="BNO15" s="3">
        <v>480</v>
      </c>
      <c r="BNP15" s="3">
        <v>266</v>
      </c>
      <c r="BNQ15" s="3">
        <v>0</v>
      </c>
      <c r="BNR15" s="3">
        <v>0</v>
      </c>
      <c r="BNS15" s="3">
        <v>230</v>
      </c>
      <c r="BNT15" s="3">
        <v>0</v>
      </c>
      <c r="BNU15" s="3">
        <v>0</v>
      </c>
      <c r="BNV15" s="3">
        <v>0</v>
      </c>
      <c r="BNW15" s="3">
        <v>0</v>
      </c>
      <c r="BNX15" s="3">
        <v>450</v>
      </c>
      <c r="BNY15" s="3">
        <v>0</v>
      </c>
      <c r="BNZ15" s="3">
        <v>207</v>
      </c>
      <c r="BOA15" s="3">
        <v>0</v>
      </c>
      <c r="BOB15" s="3">
        <v>18</v>
      </c>
      <c r="BOC15" s="3">
        <v>144</v>
      </c>
      <c r="BOD15" s="3">
        <v>0</v>
      </c>
      <c r="BOE15" s="3">
        <v>0</v>
      </c>
      <c r="BOF15" s="3">
        <v>0</v>
      </c>
      <c r="BOG15" s="3">
        <v>184</v>
      </c>
      <c r="BOH15" s="3">
        <v>0</v>
      </c>
      <c r="BOI15" s="3">
        <v>450</v>
      </c>
      <c r="BOJ15" s="3">
        <v>0</v>
      </c>
      <c r="BOK15" s="3">
        <v>270</v>
      </c>
      <c r="BOL15" s="3">
        <v>690</v>
      </c>
      <c r="BOM15" s="3">
        <v>0</v>
      </c>
      <c r="BON15" s="3">
        <v>0</v>
      </c>
      <c r="BOO15" s="3">
        <v>23</v>
      </c>
      <c r="BOP15" s="3">
        <v>120</v>
      </c>
      <c r="BOQ15" s="3">
        <v>0</v>
      </c>
      <c r="BOR15" s="3">
        <v>180</v>
      </c>
      <c r="BOS15" s="3">
        <v>0</v>
      </c>
      <c r="BOT15" s="3">
        <v>0</v>
      </c>
      <c r="BOU15" s="3">
        <v>0</v>
      </c>
      <c r="BOV15" s="3">
        <v>115</v>
      </c>
      <c r="BOW15" s="3">
        <v>0</v>
      </c>
      <c r="BOX15" s="3">
        <v>0</v>
      </c>
      <c r="BOY15" s="3">
        <v>0</v>
      </c>
      <c r="BOZ15" s="3">
        <v>0</v>
      </c>
      <c r="BPA15" s="3">
        <v>450</v>
      </c>
      <c r="BPB15" s="3">
        <v>120</v>
      </c>
      <c r="BPC15" s="3">
        <v>0</v>
      </c>
      <c r="BPD15" s="3">
        <v>0</v>
      </c>
      <c r="BPE15" s="3">
        <v>0</v>
      </c>
      <c r="BPF15" s="3">
        <v>0</v>
      </c>
      <c r="BPG15" s="3">
        <v>0</v>
      </c>
      <c r="BPH15" s="3">
        <v>216</v>
      </c>
      <c r="BPI15" s="3">
        <v>0</v>
      </c>
      <c r="BPJ15" s="3">
        <v>144</v>
      </c>
      <c r="BPK15" s="3">
        <v>608</v>
      </c>
      <c r="BPL15" s="3">
        <v>0</v>
      </c>
      <c r="BPM15" s="3">
        <v>0</v>
      </c>
      <c r="BPN15" s="3">
        <v>0</v>
      </c>
      <c r="BPO15" s="3">
        <v>0</v>
      </c>
      <c r="BPP15" s="3">
        <v>240</v>
      </c>
      <c r="BPQ15" s="3">
        <v>0</v>
      </c>
      <c r="BPR15" s="3">
        <v>0</v>
      </c>
      <c r="BPS15" s="3">
        <v>0</v>
      </c>
      <c r="BPT15" s="3">
        <v>360</v>
      </c>
      <c r="BPU15" s="3">
        <v>0</v>
      </c>
      <c r="BPV15" s="3">
        <v>0</v>
      </c>
      <c r="BPW15" s="3">
        <v>0</v>
      </c>
      <c r="BPX15" s="3">
        <v>600</v>
      </c>
      <c r="BPY15" s="3">
        <v>0</v>
      </c>
      <c r="BPZ15" s="3">
        <v>0</v>
      </c>
      <c r="BQA15" s="3">
        <v>0</v>
      </c>
      <c r="BQB15" s="3">
        <v>210</v>
      </c>
      <c r="BQC15" s="3">
        <v>0</v>
      </c>
      <c r="BQD15" s="3">
        <v>0</v>
      </c>
      <c r="BQE15" s="3">
        <v>0</v>
      </c>
      <c r="BQF15" s="3">
        <v>0</v>
      </c>
      <c r="BQG15" s="3">
        <v>0</v>
      </c>
      <c r="BQH15" s="3">
        <v>0</v>
      </c>
      <c r="BQI15" s="3">
        <v>0</v>
      </c>
      <c r="BQJ15" s="3">
        <v>76</v>
      </c>
      <c r="BQK15" s="3">
        <v>0</v>
      </c>
      <c r="BQL15" s="3">
        <v>0</v>
      </c>
      <c r="BQM15" s="3">
        <v>60</v>
      </c>
      <c r="BQN15" s="3">
        <v>0</v>
      </c>
      <c r="BQO15" s="3">
        <v>90</v>
      </c>
      <c r="BQP15" s="3">
        <v>60</v>
      </c>
      <c r="BQQ15" s="3">
        <v>0</v>
      </c>
      <c r="BQR15" s="3">
        <v>0</v>
      </c>
      <c r="BQS15" s="3">
        <v>0</v>
      </c>
      <c r="BQT15" s="3">
        <v>19</v>
      </c>
      <c r="BQU15" s="3">
        <v>0</v>
      </c>
      <c r="BQV15" s="3">
        <v>207</v>
      </c>
      <c r="BQW15" s="3">
        <v>0</v>
      </c>
      <c r="BQX15" s="3">
        <v>162</v>
      </c>
      <c r="BQY15" s="3">
        <v>690</v>
      </c>
      <c r="BQZ15" s="3">
        <v>0</v>
      </c>
      <c r="BRA15" s="3">
        <v>0</v>
      </c>
      <c r="BRB15" s="3">
        <v>0</v>
      </c>
      <c r="BRC15" s="3">
        <v>0</v>
      </c>
      <c r="BRD15" s="3">
        <v>0</v>
      </c>
      <c r="BRE15" s="3">
        <v>0</v>
      </c>
      <c r="BRF15" s="3">
        <v>0</v>
      </c>
      <c r="BRG15" s="3">
        <v>0</v>
      </c>
      <c r="BRH15" s="3">
        <v>46</v>
      </c>
      <c r="BRI15" s="3">
        <v>0</v>
      </c>
      <c r="BRJ15" s="3">
        <v>115</v>
      </c>
      <c r="BRK15" s="3">
        <v>0</v>
      </c>
      <c r="BRL15" s="3">
        <v>0</v>
      </c>
      <c r="BRM15" s="3">
        <v>0</v>
      </c>
      <c r="BRN15" s="3">
        <v>0</v>
      </c>
      <c r="BRO15" s="3">
        <v>0</v>
      </c>
      <c r="BRP15" s="3">
        <v>0</v>
      </c>
      <c r="BRQ15" s="3">
        <v>0</v>
      </c>
      <c r="BRR15" s="3">
        <v>510</v>
      </c>
      <c r="BRS15" s="3">
        <v>0</v>
      </c>
      <c r="BRT15" s="3">
        <v>0</v>
      </c>
      <c r="BRU15" s="3">
        <v>95</v>
      </c>
      <c r="BRV15" s="3">
        <v>161</v>
      </c>
      <c r="BRW15" s="3">
        <v>23</v>
      </c>
      <c r="BRX15" s="3">
        <v>0</v>
      </c>
      <c r="BRY15" s="3">
        <v>0</v>
      </c>
      <c r="BRZ15" s="3">
        <v>0</v>
      </c>
      <c r="BSA15" s="3">
        <v>0</v>
      </c>
      <c r="BSB15" s="3">
        <v>0</v>
      </c>
      <c r="BSC15" s="3">
        <v>0</v>
      </c>
      <c r="BSD15" s="3">
        <v>510</v>
      </c>
      <c r="BSE15" s="3">
        <v>0</v>
      </c>
      <c r="BSF15" s="3">
        <v>0</v>
      </c>
      <c r="BSG15" s="3">
        <v>0</v>
      </c>
      <c r="BSH15" s="3">
        <v>0</v>
      </c>
      <c r="BSI15" s="3">
        <v>0</v>
      </c>
      <c r="BSJ15" s="3">
        <v>0</v>
      </c>
      <c r="BSK15" s="3">
        <v>475</v>
      </c>
      <c r="BSL15" s="3">
        <v>0</v>
      </c>
      <c r="BSM15" s="3">
        <v>0</v>
      </c>
      <c r="BSN15" s="3">
        <v>0</v>
      </c>
      <c r="BSO15" s="3">
        <v>0</v>
      </c>
      <c r="BSP15" s="3">
        <v>1080</v>
      </c>
      <c r="BSQ15" s="3">
        <v>0</v>
      </c>
      <c r="BSR15" s="3">
        <v>0</v>
      </c>
      <c r="BSS15" s="3">
        <v>0</v>
      </c>
      <c r="BST15" s="3">
        <v>0</v>
      </c>
      <c r="BSU15" s="3">
        <v>0</v>
      </c>
      <c r="BSV15" s="3">
        <v>0</v>
      </c>
      <c r="BSW15" s="3">
        <v>0</v>
      </c>
      <c r="BSX15" s="3">
        <v>133</v>
      </c>
      <c r="BSY15" s="3">
        <v>0</v>
      </c>
      <c r="BSZ15" s="3">
        <v>0</v>
      </c>
      <c r="BTA15" s="3">
        <v>0</v>
      </c>
      <c r="BTB15" s="3">
        <v>0</v>
      </c>
      <c r="BTC15" s="3">
        <v>450</v>
      </c>
      <c r="BTD15" s="3">
        <v>270</v>
      </c>
      <c r="BTE15" s="3">
        <v>0</v>
      </c>
      <c r="BTF15" s="3">
        <v>0</v>
      </c>
      <c r="BTG15" s="3">
        <v>0</v>
      </c>
      <c r="BTH15" s="3">
        <v>300</v>
      </c>
      <c r="BTI15" s="3">
        <v>0</v>
      </c>
      <c r="BTJ15" s="3">
        <v>0</v>
      </c>
      <c r="BTK15" s="3">
        <v>0</v>
      </c>
      <c r="BTL15" s="3">
        <v>57</v>
      </c>
      <c r="BTM15" s="3">
        <v>0</v>
      </c>
      <c r="BTN15" s="3">
        <v>0</v>
      </c>
      <c r="BTO15" s="3">
        <v>60</v>
      </c>
      <c r="BTP15" s="3">
        <v>276</v>
      </c>
      <c r="BTQ15" s="3">
        <v>532</v>
      </c>
      <c r="BTR15" s="3">
        <v>0</v>
      </c>
      <c r="BTS15" s="3">
        <v>0</v>
      </c>
      <c r="BTT15" s="3">
        <v>0</v>
      </c>
      <c r="BTU15" s="3">
        <v>19</v>
      </c>
      <c r="BTV15" s="3">
        <v>0</v>
      </c>
      <c r="BTW15" s="3">
        <v>0</v>
      </c>
      <c r="BTX15" s="3">
        <v>0</v>
      </c>
      <c r="BTY15" s="3">
        <v>437</v>
      </c>
      <c r="BTZ15" s="3">
        <v>0</v>
      </c>
      <c r="BUA15" s="3">
        <v>0</v>
      </c>
      <c r="BUB15" s="3">
        <v>0</v>
      </c>
      <c r="BUC15" s="3">
        <v>0</v>
      </c>
      <c r="BUD15" s="3">
        <v>0</v>
      </c>
      <c r="BUE15" s="3">
        <v>0</v>
      </c>
      <c r="BUF15" s="3">
        <v>570</v>
      </c>
      <c r="BUG15" s="3">
        <v>304</v>
      </c>
      <c r="BUH15" s="3">
        <v>0</v>
      </c>
      <c r="BUI15" s="3">
        <v>0</v>
      </c>
      <c r="BUJ15" s="3">
        <v>184</v>
      </c>
      <c r="BUK15" s="3">
        <v>0</v>
      </c>
      <c r="BUL15" s="3">
        <v>0</v>
      </c>
      <c r="BUM15" s="3">
        <v>0</v>
      </c>
      <c r="BUN15" s="3">
        <v>240</v>
      </c>
      <c r="BUO15" s="3">
        <v>0</v>
      </c>
      <c r="BUP15" s="3">
        <v>0</v>
      </c>
      <c r="BUQ15" s="3">
        <v>38</v>
      </c>
      <c r="BUR15" s="3">
        <v>0</v>
      </c>
      <c r="BUS15" s="3">
        <v>115</v>
      </c>
      <c r="BUT15" s="3">
        <v>0</v>
      </c>
      <c r="BUU15" s="3">
        <v>0</v>
      </c>
      <c r="BUV15" s="3">
        <v>0</v>
      </c>
      <c r="BUW15" s="3">
        <v>0</v>
      </c>
      <c r="BUX15" s="3">
        <v>0</v>
      </c>
      <c r="BUY15" s="3">
        <v>0</v>
      </c>
      <c r="BUZ15" s="3">
        <v>0</v>
      </c>
      <c r="BVA15" s="3">
        <v>0</v>
      </c>
      <c r="BVB15" s="3">
        <v>0</v>
      </c>
      <c r="BVC15" s="3">
        <v>0</v>
      </c>
      <c r="BVD15" s="3">
        <v>0</v>
      </c>
      <c r="BVE15" s="3">
        <v>0</v>
      </c>
      <c r="BVF15" s="3">
        <v>0</v>
      </c>
      <c r="BVG15" s="3">
        <v>0</v>
      </c>
      <c r="BVH15" s="3">
        <v>0</v>
      </c>
      <c r="BVI15" s="3">
        <v>0</v>
      </c>
      <c r="BVJ15" s="3">
        <v>0</v>
      </c>
      <c r="BVK15" s="3">
        <v>0</v>
      </c>
      <c r="BVL15" s="3">
        <v>0</v>
      </c>
      <c r="BVM15" s="3">
        <v>0</v>
      </c>
      <c r="BVN15" s="3">
        <v>0</v>
      </c>
      <c r="BVO15" s="3">
        <v>0</v>
      </c>
      <c r="BVP15" s="3">
        <v>0</v>
      </c>
      <c r="BVQ15" s="3">
        <v>300</v>
      </c>
      <c r="BVR15" s="3">
        <v>0</v>
      </c>
      <c r="BVS15" s="3">
        <v>0</v>
      </c>
      <c r="BVT15" s="3">
        <v>0</v>
      </c>
      <c r="BVU15" s="3">
        <v>0</v>
      </c>
      <c r="BVV15" s="3">
        <v>0</v>
      </c>
      <c r="BVW15" s="3">
        <v>0</v>
      </c>
      <c r="BVX15" s="3">
        <v>0</v>
      </c>
      <c r="BVY15" s="3">
        <v>0</v>
      </c>
      <c r="BVZ15" s="3">
        <v>0</v>
      </c>
      <c r="BWA15" s="3">
        <v>330</v>
      </c>
      <c r="BWB15" s="3">
        <v>0</v>
      </c>
      <c r="BWC15" s="3">
        <v>0</v>
      </c>
      <c r="BWD15" s="3">
        <v>0</v>
      </c>
      <c r="BWE15" s="3">
        <v>0</v>
      </c>
      <c r="BWF15" s="3">
        <v>0</v>
      </c>
      <c r="BWG15" s="3">
        <v>0</v>
      </c>
      <c r="BWH15" s="3">
        <v>0</v>
      </c>
      <c r="BWI15" s="3">
        <v>0</v>
      </c>
      <c r="BWJ15" s="3">
        <v>0</v>
      </c>
      <c r="BWK15" s="3">
        <v>0</v>
      </c>
      <c r="BWL15" s="3">
        <v>0</v>
      </c>
      <c r="BWM15" s="3">
        <v>0</v>
      </c>
      <c r="BWN15" s="3">
        <v>0</v>
      </c>
      <c r="BWO15" s="3">
        <v>115</v>
      </c>
      <c r="BWP15" s="3">
        <v>0</v>
      </c>
      <c r="BWQ15" s="3">
        <v>0</v>
      </c>
      <c r="BWR15" s="3">
        <v>0</v>
      </c>
      <c r="BWS15" s="3">
        <v>0</v>
      </c>
      <c r="BWT15" s="3">
        <v>0</v>
      </c>
      <c r="BWU15" s="3">
        <v>0</v>
      </c>
      <c r="BWV15" s="3">
        <v>0</v>
      </c>
      <c r="BWW15" s="3">
        <v>0</v>
      </c>
      <c r="BWX15" s="3">
        <v>0</v>
      </c>
      <c r="BWY15" s="3">
        <v>0</v>
      </c>
      <c r="BWZ15" s="3">
        <v>0</v>
      </c>
      <c r="BXA15" s="3">
        <v>0</v>
      </c>
      <c r="BXB15" s="3">
        <v>0</v>
      </c>
      <c r="BXC15" s="3">
        <v>0</v>
      </c>
      <c r="BXD15" s="3">
        <v>0</v>
      </c>
      <c r="BXE15" s="3">
        <v>0</v>
      </c>
      <c r="BXF15" s="3">
        <v>480</v>
      </c>
      <c r="BXG15" s="3">
        <v>0</v>
      </c>
      <c r="BXH15" s="3">
        <v>0</v>
      </c>
      <c r="BXI15" s="3">
        <v>0</v>
      </c>
      <c r="BXJ15" s="3">
        <v>0</v>
      </c>
      <c r="BXK15" s="3">
        <v>90</v>
      </c>
      <c r="BXL15" s="3">
        <v>0</v>
      </c>
      <c r="BXM15" s="3">
        <v>0</v>
      </c>
      <c r="BXN15" s="3">
        <v>0</v>
      </c>
      <c r="BXO15" s="3">
        <v>0</v>
      </c>
      <c r="BXP15" s="3">
        <v>0</v>
      </c>
      <c r="BXQ15" s="3">
        <v>0</v>
      </c>
      <c r="BXR15" s="3">
        <v>0</v>
      </c>
      <c r="BXS15" s="3">
        <v>0</v>
      </c>
      <c r="BXT15" s="3">
        <v>69</v>
      </c>
      <c r="BXU15" s="3">
        <v>0</v>
      </c>
      <c r="BXV15" s="3">
        <v>0</v>
      </c>
      <c r="BXW15" s="3">
        <v>0</v>
      </c>
      <c r="BXX15" s="3">
        <v>0</v>
      </c>
      <c r="BXY15" s="3">
        <v>0</v>
      </c>
      <c r="BXZ15" s="3">
        <v>380</v>
      </c>
      <c r="BYA15" s="3">
        <v>0</v>
      </c>
      <c r="BYB15" s="3">
        <v>0</v>
      </c>
      <c r="BYC15" s="3">
        <v>30</v>
      </c>
      <c r="BYD15" s="3">
        <v>0</v>
      </c>
      <c r="BYE15" s="3">
        <v>108</v>
      </c>
      <c r="BYF15" s="3">
        <v>0</v>
      </c>
      <c r="BYG15" s="3">
        <v>0</v>
      </c>
      <c r="BYH15" s="3">
        <v>0</v>
      </c>
      <c r="BYI15" s="3">
        <v>0</v>
      </c>
      <c r="BYJ15" s="3">
        <v>60</v>
      </c>
      <c r="BYK15" s="3">
        <v>0</v>
      </c>
      <c r="BYL15" s="3">
        <v>0</v>
      </c>
      <c r="BYM15" s="3">
        <v>0</v>
      </c>
      <c r="BYN15" s="3">
        <v>180</v>
      </c>
      <c r="BYO15" s="3">
        <v>23</v>
      </c>
      <c r="BYP15" s="3">
        <v>0</v>
      </c>
      <c r="BYQ15" s="3">
        <v>360</v>
      </c>
      <c r="BYR15" s="3">
        <v>0</v>
      </c>
      <c r="BYS15" s="3">
        <v>0</v>
      </c>
      <c r="BYT15" s="3">
        <v>0</v>
      </c>
      <c r="BYU15" s="3">
        <v>0</v>
      </c>
      <c r="BYV15" s="3">
        <v>0</v>
      </c>
      <c r="BYW15" s="3">
        <v>0</v>
      </c>
      <c r="BYX15" s="3">
        <v>0</v>
      </c>
      <c r="BYY15" s="3">
        <v>0</v>
      </c>
      <c r="BYZ15" s="3">
        <v>0</v>
      </c>
      <c r="BZA15" s="3">
        <v>391</v>
      </c>
      <c r="BZB15" s="3">
        <v>0</v>
      </c>
      <c r="BZC15" s="3">
        <v>0</v>
      </c>
      <c r="BZD15" s="3">
        <v>0</v>
      </c>
      <c r="BZE15" s="3">
        <v>0</v>
      </c>
      <c r="BZF15" s="3">
        <v>432</v>
      </c>
      <c r="BZG15" s="3">
        <v>0</v>
      </c>
      <c r="BZH15" s="3">
        <v>0</v>
      </c>
      <c r="BZI15" s="3">
        <v>0</v>
      </c>
      <c r="BZJ15" s="3">
        <v>0</v>
      </c>
      <c r="BZK15" s="3">
        <v>0</v>
      </c>
      <c r="BZL15" s="3">
        <v>76</v>
      </c>
      <c r="BZM15" s="3">
        <v>0</v>
      </c>
      <c r="BZN15" s="3">
        <v>0</v>
      </c>
      <c r="BZO15" s="3">
        <v>300</v>
      </c>
      <c r="BZP15" s="3">
        <v>0</v>
      </c>
      <c r="BZQ15" s="3">
        <v>210</v>
      </c>
      <c r="BZR15" s="3">
        <v>0</v>
      </c>
      <c r="BZS15" s="3">
        <v>0</v>
      </c>
      <c r="BZT15" s="3">
        <v>138</v>
      </c>
      <c r="BZU15" s="3">
        <v>0</v>
      </c>
      <c r="BZV15" s="3">
        <v>95</v>
      </c>
      <c r="BZW15" s="3">
        <v>0</v>
      </c>
      <c r="BZX15" s="3">
        <v>0</v>
      </c>
      <c r="BZY15" s="3">
        <v>0</v>
      </c>
      <c r="BZZ15" s="3">
        <v>0</v>
      </c>
      <c r="CAA15" s="3">
        <v>180</v>
      </c>
      <c r="CAB15" s="3">
        <v>0</v>
      </c>
      <c r="CAC15" s="3">
        <v>600</v>
      </c>
      <c r="CAD15" s="3">
        <v>0</v>
      </c>
      <c r="CAE15" s="3">
        <v>0</v>
      </c>
      <c r="CAF15" s="3">
        <v>0</v>
      </c>
      <c r="CAG15" s="3">
        <v>600</v>
      </c>
      <c r="CAH15" s="3">
        <v>0</v>
      </c>
      <c r="CAI15" s="3">
        <v>0</v>
      </c>
      <c r="CAJ15" s="3">
        <v>0</v>
      </c>
      <c r="CAK15" s="3">
        <v>0</v>
      </c>
      <c r="CAL15" s="3">
        <v>180</v>
      </c>
      <c r="CAM15" s="3">
        <v>0</v>
      </c>
      <c r="CAN15" s="3">
        <v>0</v>
      </c>
      <c r="CAO15" s="3">
        <v>0</v>
      </c>
      <c r="CAP15" s="3">
        <v>0</v>
      </c>
      <c r="CAQ15" s="3">
        <v>0</v>
      </c>
      <c r="CAR15" s="3">
        <v>0</v>
      </c>
      <c r="CAS15" s="3">
        <v>0</v>
      </c>
      <c r="CAT15" s="3">
        <v>0</v>
      </c>
      <c r="CAU15" s="3">
        <v>0</v>
      </c>
      <c r="CAV15" s="3">
        <v>0</v>
      </c>
      <c r="CAW15" s="3">
        <v>420</v>
      </c>
      <c r="CAX15" s="3">
        <v>330</v>
      </c>
      <c r="CAY15" s="3">
        <v>0</v>
      </c>
      <c r="CAZ15" s="3">
        <v>0</v>
      </c>
      <c r="CBA15" s="3">
        <v>0</v>
      </c>
      <c r="CBB15" s="3">
        <v>420</v>
      </c>
      <c r="CBC15" s="3">
        <v>23</v>
      </c>
      <c r="CBD15" s="3">
        <v>114</v>
      </c>
      <c r="CBE15" s="3">
        <v>0</v>
      </c>
      <c r="CBF15" s="3">
        <v>0</v>
      </c>
      <c r="CBG15" s="3">
        <v>0</v>
      </c>
      <c r="CBH15" s="3">
        <v>0</v>
      </c>
      <c r="CBI15" s="3">
        <v>161</v>
      </c>
      <c r="CBJ15" s="3">
        <v>0</v>
      </c>
      <c r="CBK15" s="3">
        <v>0</v>
      </c>
      <c r="CBL15" s="3">
        <v>0</v>
      </c>
      <c r="CBM15" s="3">
        <v>0</v>
      </c>
      <c r="CBN15" s="3">
        <v>0</v>
      </c>
      <c r="CBO15" s="3">
        <v>0</v>
      </c>
      <c r="CBP15" s="3">
        <v>0</v>
      </c>
      <c r="CBQ15" s="3">
        <v>0</v>
      </c>
      <c r="CBR15" s="3">
        <v>0</v>
      </c>
      <c r="CBS15" s="3">
        <v>0</v>
      </c>
      <c r="CBT15" s="3">
        <v>0</v>
      </c>
      <c r="CBU15" s="3">
        <v>0</v>
      </c>
      <c r="CBV15" s="3">
        <v>0</v>
      </c>
      <c r="CBW15" s="3">
        <v>0</v>
      </c>
      <c r="CBX15" s="3">
        <v>0</v>
      </c>
      <c r="CBY15" s="3">
        <v>0</v>
      </c>
      <c r="CBZ15" s="3">
        <v>0</v>
      </c>
      <c r="CCA15" s="3">
        <v>0</v>
      </c>
      <c r="CCB15" s="3">
        <v>0</v>
      </c>
      <c r="CCC15" s="3">
        <v>0</v>
      </c>
      <c r="CCD15" s="3">
        <v>0</v>
      </c>
      <c r="CCE15" s="3">
        <v>0</v>
      </c>
      <c r="CCF15" s="3">
        <v>0</v>
      </c>
      <c r="CCG15" s="3">
        <v>0</v>
      </c>
      <c r="CCH15" s="3">
        <v>0</v>
      </c>
      <c r="CCI15" s="3">
        <v>0</v>
      </c>
      <c r="CCJ15" s="3">
        <v>0</v>
      </c>
      <c r="CCK15" s="3">
        <v>0</v>
      </c>
      <c r="CCL15" s="3">
        <v>0</v>
      </c>
      <c r="CCM15" s="3">
        <v>180</v>
      </c>
      <c r="CCN15" s="3">
        <v>0</v>
      </c>
      <c r="CCO15" s="3">
        <v>420</v>
      </c>
      <c r="CCP15" s="3">
        <v>0</v>
      </c>
      <c r="CCQ15" s="3">
        <v>0</v>
      </c>
      <c r="CCR15" s="3">
        <v>0</v>
      </c>
      <c r="CCS15" s="3">
        <v>0</v>
      </c>
      <c r="CCT15" s="3">
        <v>19</v>
      </c>
      <c r="CCU15" s="3">
        <v>0</v>
      </c>
      <c r="CCV15" s="3">
        <v>0</v>
      </c>
      <c r="CCW15" s="3">
        <v>0</v>
      </c>
      <c r="CCX15" s="3">
        <v>0</v>
      </c>
      <c r="CCY15" s="3">
        <v>0</v>
      </c>
      <c r="CCZ15" s="3">
        <v>0</v>
      </c>
      <c r="CDA15" s="3">
        <v>0</v>
      </c>
      <c r="CDB15" s="3">
        <v>0</v>
      </c>
      <c r="CDC15" s="3">
        <v>0</v>
      </c>
      <c r="CDD15" s="3">
        <v>0</v>
      </c>
      <c r="CDE15" s="3">
        <v>0</v>
      </c>
      <c r="CDF15" s="3">
        <v>0</v>
      </c>
      <c r="CDG15" s="3">
        <v>0</v>
      </c>
      <c r="CDH15" s="3">
        <v>0</v>
      </c>
      <c r="CDI15" s="3">
        <v>0</v>
      </c>
      <c r="CDJ15" s="3">
        <v>0</v>
      </c>
      <c r="CDK15" s="3">
        <v>0</v>
      </c>
      <c r="CDL15" s="3">
        <v>0</v>
      </c>
      <c r="CDM15" s="3">
        <v>0</v>
      </c>
      <c r="CDN15" s="3">
        <v>0</v>
      </c>
      <c r="CDO15" s="3">
        <v>0</v>
      </c>
      <c r="CDP15" s="3">
        <v>0</v>
      </c>
      <c r="CDQ15" s="3">
        <v>0</v>
      </c>
      <c r="CDR15" s="3">
        <v>0</v>
      </c>
      <c r="CDS15" s="3">
        <v>0</v>
      </c>
      <c r="CDT15" s="3">
        <v>0</v>
      </c>
      <c r="CDU15" s="3">
        <v>0</v>
      </c>
      <c r="CDV15" s="3">
        <v>0</v>
      </c>
      <c r="CDW15" s="3">
        <v>0</v>
      </c>
      <c r="CDX15" s="3">
        <v>0</v>
      </c>
      <c r="CDY15" s="3">
        <v>299</v>
      </c>
      <c r="CDZ15" s="3">
        <v>0</v>
      </c>
      <c r="CEA15" s="3">
        <v>95</v>
      </c>
      <c r="CEB15" s="3">
        <v>0</v>
      </c>
      <c r="CEC15" s="3">
        <v>810</v>
      </c>
      <c r="CED15" s="3">
        <v>0</v>
      </c>
      <c r="CEE15" s="3">
        <v>0</v>
      </c>
      <c r="CEF15" s="3">
        <v>0</v>
      </c>
      <c r="CEG15" s="3">
        <v>0</v>
      </c>
      <c r="CEH15" s="3">
        <v>0</v>
      </c>
      <c r="CEI15" s="3">
        <v>0</v>
      </c>
      <c r="CEJ15" s="3">
        <v>0</v>
      </c>
      <c r="CEK15" s="3">
        <v>0</v>
      </c>
      <c r="CEL15" s="3">
        <v>0</v>
      </c>
      <c r="CEM15" s="3">
        <v>0</v>
      </c>
      <c r="CEN15" s="3">
        <v>0</v>
      </c>
      <c r="CEO15" s="3">
        <v>0</v>
      </c>
      <c r="CEP15" s="3">
        <v>0</v>
      </c>
      <c r="CEQ15" s="3">
        <v>0</v>
      </c>
      <c r="CER15" s="3">
        <v>0</v>
      </c>
      <c r="CES15" s="3">
        <v>0</v>
      </c>
      <c r="CET15" s="3">
        <v>300</v>
      </c>
      <c r="CEU15" s="3">
        <v>0</v>
      </c>
      <c r="CEV15" s="3">
        <v>0</v>
      </c>
      <c r="CEW15" s="3">
        <v>0</v>
      </c>
      <c r="CEX15" s="3">
        <v>0</v>
      </c>
      <c r="CEY15" s="3">
        <v>210</v>
      </c>
      <c r="CEZ15" s="3">
        <v>0</v>
      </c>
      <c r="CFA15" s="3">
        <v>0</v>
      </c>
      <c r="CFB15" s="3">
        <v>0</v>
      </c>
      <c r="CFC15" s="3">
        <v>0</v>
      </c>
      <c r="CFD15" s="3">
        <v>0</v>
      </c>
      <c r="CFE15" s="3">
        <v>0</v>
      </c>
      <c r="CFF15" s="3">
        <v>0</v>
      </c>
      <c r="CFG15" s="3">
        <v>0</v>
      </c>
      <c r="CFH15" s="3">
        <v>0</v>
      </c>
      <c r="CFI15" s="3">
        <v>600</v>
      </c>
      <c r="CFJ15" s="3">
        <v>270</v>
      </c>
      <c r="CFK15" s="3">
        <v>0</v>
      </c>
      <c r="CFL15" s="3">
        <v>0</v>
      </c>
      <c r="CFM15" s="3">
        <v>0</v>
      </c>
      <c r="CFN15" s="3">
        <v>0</v>
      </c>
      <c r="CFO15" s="3">
        <v>0</v>
      </c>
      <c r="CFP15" s="3">
        <v>0</v>
      </c>
      <c r="CFQ15" s="3">
        <v>0</v>
      </c>
      <c r="CFR15" s="3">
        <v>0</v>
      </c>
      <c r="CFS15" s="3">
        <v>0</v>
      </c>
      <c r="CFT15" s="3">
        <v>300</v>
      </c>
      <c r="CFU15" s="3">
        <v>0</v>
      </c>
      <c r="CFV15" s="3">
        <v>0</v>
      </c>
      <c r="CFW15" s="3">
        <v>0</v>
      </c>
      <c r="CFX15" s="3">
        <v>0</v>
      </c>
      <c r="CFY15" s="3">
        <v>0</v>
      </c>
      <c r="CFZ15" s="3">
        <v>0</v>
      </c>
      <c r="CGA15" s="3">
        <v>0</v>
      </c>
      <c r="CGB15" s="3">
        <v>0</v>
      </c>
      <c r="CGC15" s="3">
        <v>0</v>
      </c>
      <c r="CGD15" s="3">
        <v>0</v>
      </c>
      <c r="CGE15" s="3">
        <v>0</v>
      </c>
      <c r="CGF15" s="3">
        <v>0</v>
      </c>
      <c r="CGG15" s="3">
        <v>0</v>
      </c>
      <c r="CGH15" s="3">
        <v>0</v>
      </c>
      <c r="CGI15" s="3">
        <v>0</v>
      </c>
      <c r="CGJ15" s="3">
        <v>0</v>
      </c>
      <c r="CGK15" s="3">
        <v>0</v>
      </c>
      <c r="CGL15" s="3">
        <v>0</v>
      </c>
      <c r="CGM15" s="3">
        <v>0</v>
      </c>
      <c r="CGN15" s="3">
        <v>0</v>
      </c>
      <c r="CGO15" s="3">
        <v>0</v>
      </c>
      <c r="CGP15" s="3">
        <v>0</v>
      </c>
      <c r="CGQ15" s="3">
        <v>0</v>
      </c>
      <c r="CGR15" s="3">
        <v>0</v>
      </c>
      <c r="CGS15" s="3">
        <v>0</v>
      </c>
      <c r="CGT15" s="3">
        <v>0</v>
      </c>
      <c r="CGU15" s="3">
        <v>0</v>
      </c>
      <c r="CGV15" s="3">
        <v>0</v>
      </c>
      <c r="CGW15" s="3">
        <v>0</v>
      </c>
      <c r="CGX15" s="3">
        <v>0</v>
      </c>
      <c r="CGY15" s="3">
        <v>0</v>
      </c>
      <c r="CGZ15" s="3">
        <v>0</v>
      </c>
      <c r="CHA15" s="3">
        <v>0</v>
      </c>
      <c r="CHB15" s="3">
        <v>0</v>
      </c>
      <c r="CHC15" s="3">
        <v>0</v>
      </c>
      <c r="CHD15" s="3">
        <v>0</v>
      </c>
      <c r="CHE15" s="3">
        <v>0</v>
      </c>
      <c r="CHF15" s="3">
        <v>0</v>
      </c>
      <c r="CHG15" s="3">
        <v>0</v>
      </c>
      <c r="CHH15" s="3">
        <v>0</v>
      </c>
      <c r="CHI15" s="3">
        <v>0</v>
      </c>
      <c r="CHJ15" s="3">
        <v>0</v>
      </c>
      <c r="CHK15" s="3">
        <v>0</v>
      </c>
      <c r="CHL15" s="3">
        <v>0</v>
      </c>
      <c r="CHM15" s="3">
        <v>0</v>
      </c>
      <c r="CHN15" s="3">
        <v>0</v>
      </c>
      <c r="CHO15" s="3">
        <v>0</v>
      </c>
      <c r="CHP15" s="3">
        <v>0</v>
      </c>
      <c r="CHQ15" s="3">
        <v>0</v>
      </c>
      <c r="CHR15" s="3">
        <v>0</v>
      </c>
      <c r="CHS15" s="3">
        <v>0</v>
      </c>
      <c r="CHT15" s="3">
        <v>0</v>
      </c>
      <c r="CHU15" s="3">
        <v>0</v>
      </c>
      <c r="CHV15" s="3">
        <v>0</v>
      </c>
      <c r="CHW15" s="3">
        <v>0</v>
      </c>
      <c r="CHX15" s="3">
        <v>0</v>
      </c>
      <c r="CHY15" s="3">
        <v>540</v>
      </c>
      <c r="CHZ15" s="3">
        <v>0</v>
      </c>
      <c r="CIA15" s="3">
        <v>420</v>
      </c>
      <c r="CIB15" s="3">
        <v>0</v>
      </c>
      <c r="CIC15" s="3">
        <v>90</v>
      </c>
      <c r="CID15" s="3">
        <v>0</v>
      </c>
      <c r="CIE15" s="3">
        <v>0</v>
      </c>
      <c r="CIF15" s="3">
        <v>420</v>
      </c>
      <c r="CIG15" s="3">
        <v>0</v>
      </c>
      <c r="CIH15" s="3">
        <v>0</v>
      </c>
      <c r="CII15" s="3">
        <v>0</v>
      </c>
      <c r="CIJ15" s="3">
        <v>0</v>
      </c>
      <c r="CIK15" s="3">
        <v>150</v>
      </c>
      <c r="CIL15" s="3">
        <v>0</v>
      </c>
      <c r="CIM15" s="3">
        <v>0</v>
      </c>
      <c r="CIN15" s="3">
        <v>0</v>
      </c>
      <c r="CIO15" s="3">
        <v>0</v>
      </c>
      <c r="CIP15" s="3">
        <v>0</v>
      </c>
      <c r="CIQ15" s="3">
        <v>0</v>
      </c>
      <c r="CIR15" s="3">
        <v>0</v>
      </c>
      <c r="CIS15" s="3">
        <v>0</v>
      </c>
      <c r="CIT15" s="3">
        <v>0</v>
      </c>
      <c r="CIU15" s="3">
        <v>0</v>
      </c>
      <c r="CIV15" s="3">
        <v>0</v>
      </c>
      <c r="CIW15" s="3">
        <v>0</v>
      </c>
      <c r="CIX15" s="3">
        <v>0</v>
      </c>
      <c r="CIY15" s="3">
        <v>0</v>
      </c>
      <c r="CIZ15" s="3">
        <v>0</v>
      </c>
      <c r="CJA15" s="3">
        <v>0</v>
      </c>
      <c r="CJB15" s="3">
        <v>0</v>
      </c>
      <c r="CJC15" s="3">
        <v>0</v>
      </c>
      <c r="CJD15" s="3">
        <v>0</v>
      </c>
      <c r="CJE15" s="3">
        <v>0</v>
      </c>
      <c r="CJF15" s="3">
        <v>0</v>
      </c>
      <c r="CJG15" s="3">
        <v>0</v>
      </c>
      <c r="CJH15" s="3">
        <v>0</v>
      </c>
      <c r="CJI15" s="3">
        <v>0</v>
      </c>
      <c r="CJJ15" s="3">
        <v>0</v>
      </c>
      <c r="CJK15" s="3">
        <v>0</v>
      </c>
      <c r="CJL15" s="3">
        <v>0</v>
      </c>
      <c r="CJM15" s="3">
        <v>0</v>
      </c>
      <c r="CJN15" s="3">
        <v>0</v>
      </c>
      <c r="CJO15" s="3">
        <v>0</v>
      </c>
      <c r="CJP15" s="3">
        <v>0</v>
      </c>
      <c r="CJQ15" s="3">
        <v>0</v>
      </c>
      <c r="CJR15" s="3">
        <v>0</v>
      </c>
      <c r="CJS15" s="3">
        <v>0</v>
      </c>
      <c r="CJT15" s="3">
        <v>0</v>
      </c>
      <c r="CJU15" s="3">
        <v>0</v>
      </c>
      <c r="CJV15" s="3">
        <v>510</v>
      </c>
      <c r="CJW15" s="3">
        <v>0</v>
      </c>
      <c r="CJX15" s="3">
        <v>0</v>
      </c>
      <c r="CJY15" s="3">
        <v>0</v>
      </c>
      <c r="CJZ15" s="3">
        <v>0</v>
      </c>
      <c r="CKA15" s="3">
        <v>150</v>
      </c>
      <c r="CKB15" s="3">
        <v>0</v>
      </c>
      <c r="CKC15" s="3">
        <v>0</v>
      </c>
      <c r="CKD15" s="3">
        <v>0</v>
      </c>
      <c r="CKE15" s="3">
        <v>0</v>
      </c>
      <c r="CKF15" s="3">
        <v>0</v>
      </c>
      <c r="CKG15" s="3">
        <v>0</v>
      </c>
      <c r="CKH15" s="3">
        <v>270</v>
      </c>
      <c r="CKI15" s="3">
        <v>0</v>
      </c>
      <c r="CKJ15" s="3">
        <v>0</v>
      </c>
      <c r="CKK15" s="3">
        <v>0</v>
      </c>
      <c r="CKL15" s="3">
        <v>0</v>
      </c>
      <c r="CKM15" s="3">
        <v>0</v>
      </c>
      <c r="CKN15" s="3">
        <v>0</v>
      </c>
      <c r="CKO15" s="3">
        <v>450</v>
      </c>
      <c r="CKP15" s="3">
        <v>0</v>
      </c>
      <c r="CKQ15" s="3">
        <v>0</v>
      </c>
      <c r="CKR15" s="3">
        <v>0</v>
      </c>
      <c r="CKS15" s="3">
        <v>0</v>
      </c>
      <c r="CKT15" s="3">
        <v>0</v>
      </c>
      <c r="CKU15" s="3">
        <v>0</v>
      </c>
      <c r="CKV15" s="3">
        <v>0</v>
      </c>
      <c r="CKW15" s="3">
        <v>0</v>
      </c>
      <c r="CKX15" s="3">
        <v>0</v>
      </c>
      <c r="CKY15" s="3">
        <v>90</v>
      </c>
      <c r="CKZ15" s="3">
        <v>0</v>
      </c>
      <c r="CLA15" s="3">
        <v>0</v>
      </c>
      <c r="CLB15" s="3">
        <v>0</v>
      </c>
      <c r="CLC15" s="3">
        <v>126</v>
      </c>
      <c r="CLD15" s="3">
        <v>150</v>
      </c>
      <c r="CLE15" s="3">
        <v>0</v>
      </c>
      <c r="CLF15" s="3">
        <v>0</v>
      </c>
      <c r="CLG15" s="3">
        <v>0</v>
      </c>
      <c r="CLH15" s="3">
        <v>0</v>
      </c>
      <c r="CLI15" s="3">
        <v>0</v>
      </c>
      <c r="CLJ15" s="3">
        <v>0</v>
      </c>
      <c r="CLK15" s="3">
        <v>0</v>
      </c>
      <c r="CLL15" s="3">
        <v>0</v>
      </c>
      <c r="CLM15" s="3">
        <v>0</v>
      </c>
      <c r="CLN15" s="3">
        <v>0</v>
      </c>
      <c r="CLO15" s="3">
        <v>0</v>
      </c>
      <c r="CLP15" s="3">
        <v>0</v>
      </c>
      <c r="CLQ15" s="3">
        <v>0</v>
      </c>
      <c r="CLR15" s="3">
        <v>0</v>
      </c>
      <c r="CLS15" s="3">
        <v>0</v>
      </c>
      <c r="CLT15" s="3">
        <v>0</v>
      </c>
      <c r="CLU15" s="3">
        <v>228</v>
      </c>
      <c r="CLV15" s="3">
        <v>0</v>
      </c>
      <c r="CLW15" s="3">
        <v>0</v>
      </c>
      <c r="CLX15" s="3">
        <v>0</v>
      </c>
      <c r="CLY15" s="3">
        <v>0</v>
      </c>
      <c r="CLZ15" s="3">
        <v>0</v>
      </c>
      <c r="CMA15" s="3">
        <v>0</v>
      </c>
      <c r="CMB15" s="3">
        <v>0</v>
      </c>
      <c r="CMC15" s="3">
        <v>0</v>
      </c>
      <c r="CMD15" s="3">
        <v>0</v>
      </c>
      <c r="CME15" s="3">
        <v>0</v>
      </c>
      <c r="CMF15" s="3">
        <v>0</v>
      </c>
      <c r="CMG15" s="3">
        <v>0</v>
      </c>
      <c r="CMH15" s="3">
        <v>0</v>
      </c>
      <c r="CMI15" s="3">
        <v>0</v>
      </c>
      <c r="CMJ15" s="3">
        <v>270</v>
      </c>
      <c r="CMK15" s="3">
        <v>0</v>
      </c>
      <c r="CML15" s="3">
        <v>0</v>
      </c>
      <c r="CMM15" s="3">
        <v>46</v>
      </c>
      <c r="CMN15" s="3">
        <v>0</v>
      </c>
      <c r="CMO15" s="3">
        <v>0</v>
      </c>
      <c r="CMP15" s="3">
        <v>540</v>
      </c>
      <c r="CMQ15" s="3">
        <v>0</v>
      </c>
      <c r="CMR15" s="3">
        <v>0</v>
      </c>
      <c r="CMS15" s="3">
        <v>930</v>
      </c>
      <c r="CMT15" s="3">
        <v>0</v>
      </c>
      <c r="CMU15" s="3">
        <v>0</v>
      </c>
      <c r="CMV15" s="3">
        <v>0</v>
      </c>
      <c r="CMW15" s="3">
        <v>0</v>
      </c>
      <c r="CMX15" s="3">
        <v>0</v>
      </c>
      <c r="CMY15" s="3">
        <v>0</v>
      </c>
      <c r="CMZ15" s="3">
        <v>0</v>
      </c>
      <c r="CNA15" s="3">
        <v>0</v>
      </c>
      <c r="CNB15" s="3">
        <v>0</v>
      </c>
      <c r="CNC15" s="3">
        <v>0</v>
      </c>
      <c r="CND15" s="3">
        <v>0</v>
      </c>
      <c r="CNE15" s="3">
        <v>0</v>
      </c>
      <c r="CNF15" s="3">
        <v>0</v>
      </c>
      <c r="CNG15" s="3">
        <v>0</v>
      </c>
      <c r="CNH15" s="3">
        <v>0</v>
      </c>
      <c r="CNI15" s="3">
        <v>30</v>
      </c>
      <c r="CNJ15" s="3">
        <v>0</v>
      </c>
      <c r="CNK15" s="3">
        <v>0</v>
      </c>
      <c r="CNL15" s="3">
        <v>0</v>
      </c>
      <c r="CNM15" s="3">
        <v>38</v>
      </c>
      <c r="CNN15" s="3">
        <v>0</v>
      </c>
      <c r="CNO15" s="3">
        <v>0</v>
      </c>
      <c r="CNP15" s="3">
        <v>0</v>
      </c>
      <c r="CNQ15" s="3">
        <v>0</v>
      </c>
      <c r="CNR15" s="3">
        <v>0</v>
      </c>
      <c r="CNS15" s="3">
        <v>0</v>
      </c>
      <c r="CNT15" s="3">
        <v>180</v>
      </c>
      <c r="CNU15" s="3">
        <v>0</v>
      </c>
      <c r="CNV15" s="3">
        <v>0</v>
      </c>
      <c r="CNW15" s="3">
        <v>0</v>
      </c>
      <c r="CNX15" s="3">
        <v>0</v>
      </c>
      <c r="CNY15" s="3">
        <v>0</v>
      </c>
      <c r="CNZ15" s="3">
        <v>0</v>
      </c>
      <c r="COA15" s="3">
        <v>0</v>
      </c>
      <c r="COB15" s="3">
        <v>0</v>
      </c>
      <c r="COC15" s="3">
        <v>0</v>
      </c>
      <c r="COD15" s="3">
        <v>0</v>
      </c>
      <c r="COE15" s="3">
        <v>0</v>
      </c>
      <c r="COF15" s="3">
        <v>0</v>
      </c>
      <c r="COG15" s="3">
        <v>0</v>
      </c>
      <c r="COH15" s="3">
        <v>0</v>
      </c>
      <c r="COI15" s="3">
        <v>23</v>
      </c>
      <c r="COJ15" s="3">
        <v>0</v>
      </c>
      <c r="COK15" s="3">
        <v>0</v>
      </c>
      <c r="COL15" s="3">
        <v>0</v>
      </c>
      <c r="COM15" s="3">
        <v>0</v>
      </c>
      <c r="CON15" s="3">
        <v>0</v>
      </c>
      <c r="COO15" s="3">
        <v>0</v>
      </c>
      <c r="COP15" s="3">
        <v>0</v>
      </c>
      <c r="COQ15" s="3">
        <v>0</v>
      </c>
      <c r="COR15" s="3">
        <v>0</v>
      </c>
      <c r="COS15" s="3">
        <v>0</v>
      </c>
      <c r="COT15" s="3">
        <v>0</v>
      </c>
      <c r="COU15" s="3">
        <v>0</v>
      </c>
      <c r="COV15" s="3">
        <v>150</v>
      </c>
      <c r="COW15" s="3">
        <v>0</v>
      </c>
      <c r="COX15" s="3">
        <v>0</v>
      </c>
      <c r="COY15" s="3">
        <v>0</v>
      </c>
      <c r="COZ15" s="3">
        <v>0</v>
      </c>
      <c r="CPA15" s="3">
        <v>0</v>
      </c>
      <c r="CPB15" s="3">
        <v>0</v>
      </c>
      <c r="CPC15" s="3">
        <v>0</v>
      </c>
      <c r="CPD15" s="3">
        <v>0</v>
      </c>
      <c r="CPE15" s="3">
        <v>570</v>
      </c>
      <c r="CPF15" s="3">
        <v>0</v>
      </c>
      <c r="CPG15" s="3">
        <v>0</v>
      </c>
      <c r="CPH15" s="3">
        <v>0</v>
      </c>
      <c r="CPI15" s="3">
        <v>0</v>
      </c>
      <c r="CPJ15" s="3">
        <v>0</v>
      </c>
      <c r="CPK15" s="3">
        <v>0</v>
      </c>
      <c r="CPL15" s="3">
        <v>0</v>
      </c>
      <c r="CPM15" s="3">
        <v>0</v>
      </c>
      <c r="CPN15" s="3">
        <v>0</v>
      </c>
      <c r="CPO15" s="3">
        <v>0</v>
      </c>
      <c r="CPP15" s="3">
        <v>0</v>
      </c>
      <c r="CPQ15" s="3">
        <v>0</v>
      </c>
      <c r="CPR15" s="3">
        <v>0</v>
      </c>
      <c r="CPS15" s="3">
        <v>0</v>
      </c>
      <c r="CPT15" s="3">
        <v>0</v>
      </c>
      <c r="CPU15" s="3">
        <v>0</v>
      </c>
      <c r="CPV15" s="3">
        <v>23</v>
      </c>
      <c r="CPW15" s="3">
        <v>64</v>
      </c>
      <c r="CPX15" s="3">
        <v>48</v>
      </c>
      <c r="CPY15" s="3">
        <v>0</v>
      </c>
      <c r="CPZ15" s="3">
        <v>160</v>
      </c>
      <c r="CQA15" s="3">
        <v>0</v>
      </c>
      <c r="CQB15" s="3">
        <v>0</v>
      </c>
      <c r="CQC15" s="3">
        <v>948</v>
      </c>
      <c r="CQD15" s="3">
        <v>448</v>
      </c>
      <c r="CQE15" s="3">
        <v>1616</v>
      </c>
      <c r="CQF15" s="3">
        <v>128</v>
      </c>
      <c r="CQG15" s="3">
        <v>400</v>
      </c>
      <c r="CQH15" s="3">
        <v>0</v>
      </c>
      <c r="CQI15" s="3">
        <v>744</v>
      </c>
      <c r="CQJ15" s="3">
        <v>1712</v>
      </c>
      <c r="CQK15" s="3">
        <v>1712</v>
      </c>
      <c r="CQL15" s="3">
        <v>0</v>
      </c>
      <c r="CQM15" s="3">
        <v>0</v>
      </c>
      <c r="CQN15" s="3">
        <v>896</v>
      </c>
      <c r="CQO15" s="3">
        <v>0</v>
      </c>
      <c r="CQP15" s="3">
        <v>444</v>
      </c>
      <c r="CQQ15" s="3">
        <v>0</v>
      </c>
      <c r="CQR15" s="3">
        <v>288</v>
      </c>
      <c r="CQS15" s="3">
        <v>384</v>
      </c>
      <c r="CQT15" s="3">
        <v>1456</v>
      </c>
      <c r="CQU15" s="3">
        <v>848</v>
      </c>
      <c r="CQV15" s="3">
        <v>160</v>
      </c>
      <c r="CQW15" s="3">
        <v>216</v>
      </c>
      <c r="CQX15" s="3">
        <v>660</v>
      </c>
      <c r="CQY15" s="3">
        <v>624</v>
      </c>
      <c r="CQZ15" s="3">
        <v>0</v>
      </c>
      <c r="CRA15" s="3">
        <v>464</v>
      </c>
      <c r="CRB15" s="3">
        <v>672</v>
      </c>
      <c r="CRC15" s="3">
        <v>2352</v>
      </c>
      <c r="CRD15" s="3">
        <v>224</v>
      </c>
      <c r="CRE15" s="3">
        <v>672</v>
      </c>
      <c r="CRF15" s="3">
        <v>320</v>
      </c>
      <c r="CRG15" s="3">
        <v>0</v>
      </c>
      <c r="CRH15" s="3">
        <v>0</v>
      </c>
      <c r="CRI15" s="3">
        <v>0</v>
      </c>
      <c r="CRJ15" s="3">
        <v>0</v>
      </c>
      <c r="CRK15" s="3">
        <v>2640</v>
      </c>
      <c r="CRL15" s="3">
        <v>544</v>
      </c>
      <c r="CRM15" s="3">
        <v>592</v>
      </c>
      <c r="CRN15" s="3">
        <v>1440</v>
      </c>
      <c r="CRO15" s="3">
        <v>0</v>
      </c>
      <c r="CRP15" s="3">
        <v>0</v>
      </c>
      <c r="CRQ15" s="3">
        <v>80</v>
      </c>
      <c r="CRR15" s="3">
        <v>0</v>
      </c>
      <c r="CRS15" s="3">
        <v>0</v>
      </c>
      <c r="CRT15" s="3">
        <v>0</v>
      </c>
      <c r="CRU15" s="3">
        <v>0</v>
      </c>
      <c r="CRV15" s="3">
        <v>0</v>
      </c>
      <c r="CRW15" s="3">
        <v>864</v>
      </c>
      <c r="CRX15" s="3">
        <v>0</v>
      </c>
      <c r="CRY15" s="3">
        <v>0</v>
      </c>
      <c r="CRZ15" s="3">
        <v>4128</v>
      </c>
      <c r="CSA15" s="3">
        <v>0</v>
      </c>
      <c r="CSB15" s="3">
        <v>0</v>
      </c>
      <c r="CSC15" s="3">
        <v>32</v>
      </c>
      <c r="CSD15" s="3">
        <v>0</v>
      </c>
      <c r="CSE15" s="3">
        <v>0</v>
      </c>
      <c r="CSF15" s="3">
        <v>176</v>
      </c>
      <c r="CSG15" s="3">
        <v>0</v>
      </c>
      <c r="CSH15" s="3">
        <v>0</v>
      </c>
      <c r="CSI15" s="3">
        <v>1824</v>
      </c>
      <c r="CSJ15" s="3">
        <v>320</v>
      </c>
      <c r="CSK15" s="3">
        <v>0</v>
      </c>
      <c r="CSL15" s="3">
        <v>0</v>
      </c>
      <c r="CSM15" s="3">
        <v>1056</v>
      </c>
      <c r="CSN15" s="3">
        <v>336</v>
      </c>
      <c r="CSO15" s="3">
        <v>288</v>
      </c>
      <c r="CSP15" s="3">
        <v>0</v>
      </c>
      <c r="CSQ15" s="3">
        <v>0</v>
      </c>
      <c r="CSR15" s="3">
        <v>0</v>
      </c>
      <c r="CSS15" s="3">
        <v>0</v>
      </c>
      <c r="CST15" s="3">
        <v>150</v>
      </c>
      <c r="CSU15" s="3">
        <v>140</v>
      </c>
      <c r="CSV15" s="3">
        <v>0</v>
      </c>
      <c r="CSW15" s="3">
        <v>0</v>
      </c>
      <c r="CSX15" s="3">
        <v>140</v>
      </c>
      <c r="CSY15" s="3">
        <v>110</v>
      </c>
      <c r="CSZ15" s="3">
        <v>50</v>
      </c>
      <c r="CTA15" s="3">
        <v>120</v>
      </c>
      <c r="CTB15" s="3">
        <v>160</v>
      </c>
      <c r="CTC15" s="3">
        <v>60</v>
      </c>
      <c r="CTD15" s="3">
        <v>0</v>
      </c>
      <c r="CTE15" s="3">
        <v>290</v>
      </c>
      <c r="CTF15" s="3">
        <v>130</v>
      </c>
      <c r="CTG15" s="3">
        <v>20</v>
      </c>
      <c r="CTH15" s="3">
        <v>190</v>
      </c>
      <c r="CTI15" s="3">
        <v>140</v>
      </c>
      <c r="CTJ15" s="3">
        <v>0</v>
      </c>
      <c r="CTK15" s="3">
        <v>0</v>
      </c>
      <c r="CTL15" s="3">
        <v>30</v>
      </c>
      <c r="CTM15" s="3">
        <v>200</v>
      </c>
      <c r="CTN15" s="3">
        <v>30</v>
      </c>
      <c r="CTO15" s="3">
        <v>0</v>
      </c>
      <c r="CTP15" s="3">
        <v>190</v>
      </c>
      <c r="CTQ15" s="3">
        <v>170</v>
      </c>
      <c r="CTR15" s="3">
        <v>0</v>
      </c>
      <c r="CTS15" s="3">
        <v>0</v>
      </c>
      <c r="CTT15" s="3">
        <v>20</v>
      </c>
      <c r="CTU15" s="3">
        <v>0</v>
      </c>
      <c r="CTV15" s="3">
        <v>60</v>
      </c>
      <c r="CTW15" s="3">
        <v>112</v>
      </c>
      <c r="CTX15" s="3">
        <v>140</v>
      </c>
      <c r="CTY15" s="3">
        <v>24</v>
      </c>
      <c r="CTZ15" s="3">
        <v>120</v>
      </c>
      <c r="CUA15" s="3">
        <v>192</v>
      </c>
      <c r="CUB15" s="3">
        <v>32</v>
      </c>
      <c r="CUC15" s="3">
        <v>192</v>
      </c>
      <c r="CUD15" s="3">
        <v>0</v>
      </c>
      <c r="CUE15" s="3">
        <v>96</v>
      </c>
      <c r="CUF15" s="3">
        <v>10</v>
      </c>
      <c r="CUG15" s="3">
        <v>50</v>
      </c>
      <c r="CUH15" s="3">
        <v>0</v>
      </c>
      <c r="CUI15" s="3">
        <v>0</v>
      </c>
      <c r="CUJ15" s="3">
        <v>190</v>
      </c>
      <c r="CUK15" s="3">
        <v>0</v>
      </c>
      <c r="CUL15" s="3">
        <v>0</v>
      </c>
      <c r="CUM15" s="3">
        <v>0</v>
      </c>
      <c r="CUN15" s="3">
        <v>66</v>
      </c>
      <c r="CUO15" s="3">
        <v>0</v>
      </c>
      <c r="CUP15" s="3">
        <v>110</v>
      </c>
      <c r="CUQ15" s="3">
        <v>80</v>
      </c>
      <c r="CUR15" s="3">
        <v>138</v>
      </c>
      <c r="CUS15" s="3">
        <v>0</v>
      </c>
      <c r="CUT15" s="3">
        <v>0</v>
      </c>
      <c r="CUU15" s="3">
        <v>224</v>
      </c>
      <c r="CUV15" s="3">
        <v>0</v>
      </c>
      <c r="CUW15" s="3">
        <v>60</v>
      </c>
      <c r="CUX15" s="3">
        <v>160</v>
      </c>
      <c r="CUY15" s="3">
        <v>64</v>
      </c>
      <c r="CUZ15" s="3">
        <v>0</v>
      </c>
      <c r="CVA15" s="3">
        <v>6</v>
      </c>
      <c r="CVB15" s="3">
        <v>96</v>
      </c>
      <c r="CVC15" s="3">
        <v>130</v>
      </c>
      <c r="CVD15" s="3">
        <v>48</v>
      </c>
      <c r="CVE15" s="3">
        <v>16</v>
      </c>
      <c r="CVF15" s="3">
        <v>72</v>
      </c>
      <c r="CVG15" s="3">
        <v>120</v>
      </c>
      <c r="CVH15" s="3">
        <v>16</v>
      </c>
      <c r="CVI15" s="3">
        <v>336</v>
      </c>
      <c r="CVJ15" s="3">
        <v>64</v>
      </c>
      <c r="CVK15" s="3">
        <v>0</v>
      </c>
      <c r="CVL15" s="3">
        <v>230</v>
      </c>
      <c r="CVM15" s="3">
        <v>64</v>
      </c>
      <c r="CVN15" s="3">
        <v>0</v>
      </c>
      <c r="CVO15" s="3">
        <v>70</v>
      </c>
      <c r="CVP15" s="3">
        <v>250</v>
      </c>
      <c r="CVQ15" s="3">
        <v>0</v>
      </c>
      <c r="CVR15" s="3">
        <v>30</v>
      </c>
      <c r="CVS15" s="3">
        <v>30</v>
      </c>
      <c r="CVT15" s="3">
        <v>272</v>
      </c>
      <c r="CVU15" s="3">
        <v>0</v>
      </c>
      <c r="CVV15" s="3">
        <v>100</v>
      </c>
      <c r="CVW15" s="3">
        <v>184</v>
      </c>
      <c r="CVX15" s="3">
        <v>50</v>
      </c>
      <c r="CVY15" s="3">
        <v>102</v>
      </c>
      <c r="CVZ15" s="3">
        <v>36</v>
      </c>
      <c r="CWA15" s="3">
        <v>192</v>
      </c>
      <c r="CWB15" s="3">
        <v>0</v>
      </c>
      <c r="CWC15" s="3">
        <v>136</v>
      </c>
      <c r="CWD15" s="3">
        <v>184</v>
      </c>
      <c r="CWE15" s="3">
        <v>144</v>
      </c>
      <c r="CWF15" s="3">
        <v>66</v>
      </c>
      <c r="CWG15" s="3">
        <v>140</v>
      </c>
      <c r="CWH15" s="3">
        <v>104</v>
      </c>
      <c r="CWI15" s="3">
        <v>16</v>
      </c>
      <c r="CWJ15" s="3">
        <v>130</v>
      </c>
      <c r="CWK15" s="3">
        <v>0</v>
      </c>
      <c r="CWL15" s="3">
        <v>162</v>
      </c>
      <c r="CWM15" s="3">
        <v>72</v>
      </c>
      <c r="CWN15" s="3">
        <v>0</v>
      </c>
      <c r="CWO15" s="3">
        <v>114</v>
      </c>
      <c r="CWP15" s="3">
        <v>0</v>
      </c>
      <c r="CWQ15" s="3">
        <v>0</v>
      </c>
      <c r="CWR15" s="3">
        <v>90</v>
      </c>
      <c r="CWS15" s="3">
        <v>0</v>
      </c>
      <c r="CWT15" s="3">
        <v>0</v>
      </c>
      <c r="CWU15" s="3">
        <v>66</v>
      </c>
      <c r="CWV15" s="3">
        <v>6</v>
      </c>
      <c r="CWW15" s="3">
        <v>54</v>
      </c>
      <c r="CWX15" s="3">
        <v>0</v>
      </c>
      <c r="CWY15" s="3">
        <v>0</v>
      </c>
      <c r="CWZ15" s="3">
        <v>102</v>
      </c>
      <c r="CXA15" s="3">
        <v>228</v>
      </c>
      <c r="CXB15" s="3">
        <v>300</v>
      </c>
      <c r="CXC15" s="3">
        <v>66</v>
      </c>
      <c r="CXD15" s="3">
        <v>78</v>
      </c>
      <c r="CXE15" s="3">
        <v>84</v>
      </c>
      <c r="CXF15" s="3">
        <v>120</v>
      </c>
      <c r="CXG15" s="3">
        <v>234</v>
      </c>
      <c r="CXH15" s="3">
        <v>0</v>
      </c>
      <c r="CXI15" s="3">
        <v>66</v>
      </c>
      <c r="CXJ15" s="3">
        <v>72</v>
      </c>
      <c r="CXK15" s="3">
        <v>0</v>
      </c>
      <c r="CXL15" s="3">
        <v>0</v>
      </c>
      <c r="CXM15" s="3">
        <v>0</v>
      </c>
      <c r="CXN15" s="3">
        <v>108</v>
      </c>
      <c r="CXO15" s="3">
        <v>6</v>
      </c>
      <c r="CXP15" s="3">
        <v>30</v>
      </c>
      <c r="CXQ15" s="3">
        <v>0</v>
      </c>
      <c r="CXR15" s="3">
        <v>84</v>
      </c>
      <c r="CXS15" s="3">
        <v>24</v>
      </c>
      <c r="CXT15" s="3">
        <v>90</v>
      </c>
      <c r="CXU15" s="3">
        <v>132</v>
      </c>
      <c r="CXV15" s="3">
        <v>312</v>
      </c>
      <c r="CXW15" s="3">
        <v>0</v>
      </c>
      <c r="CXX15" s="3">
        <v>168</v>
      </c>
      <c r="CXY15" s="3">
        <v>132</v>
      </c>
      <c r="CXZ15" s="3">
        <v>150</v>
      </c>
      <c r="CYA15" s="3">
        <v>90</v>
      </c>
      <c r="CYB15" s="3">
        <v>6</v>
      </c>
      <c r="CYC15" s="3">
        <v>300</v>
      </c>
      <c r="CYD15" s="3">
        <v>24</v>
      </c>
      <c r="CYE15" s="3">
        <v>0</v>
      </c>
      <c r="CYF15" s="3">
        <v>282</v>
      </c>
      <c r="CYG15" s="3">
        <v>462</v>
      </c>
      <c r="CYH15" s="3">
        <v>477422</v>
      </c>
    </row>
    <row r="16" spans="1:2686">
      <c r="A16" s="2" t="s">
        <v>2718</v>
      </c>
      <c r="B16" s="3">
        <v>384</v>
      </c>
      <c r="C16" s="3">
        <v>34550</v>
      </c>
      <c r="D16" s="3">
        <v>5744</v>
      </c>
      <c r="E16" s="3">
        <v>3180</v>
      </c>
      <c r="F16" s="3">
        <v>40624</v>
      </c>
      <c r="G16" s="3">
        <v>8610</v>
      </c>
      <c r="H16" s="3">
        <v>8832</v>
      </c>
      <c r="I16" s="3">
        <v>15216</v>
      </c>
      <c r="J16" s="3">
        <v>17040</v>
      </c>
      <c r="K16" s="3">
        <v>13460</v>
      </c>
      <c r="L16" s="3">
        <v>15088</v>
      </c>
      <c r="M16" s="3">
        <v>2710</v>
      </c>
      <c r="N16" s="3">
        <v>2272</v>
      </c>
      <c r="O16" s="3">
        <v>23072</v>
      </c>
      <c r="P16" s="3">
        <v>1116</v>
      </c>
      <c r="Q16" s="3">
        <v>6660</v>
      </c>
      <c r="R16" s="3">
        <v>3620</v>
      </c>
      <c r="S16" s="3">
        <v>15456</v>
      </c>
      <c r="T16" s="3">
        <v>13856</v>
      </c>
      <c r="U16" s="3">
        <v>15024</v>
      </c>
      <c r="V16" s="3">
        <v>34064</v>
      </c>
      <c r="W16" s="3">
        <v>4550</v>
      </c>
      <c r="X16" s="3">
        <v>8240</v>
      </c>
      <c r="Y16" s="3">
        <v>28430</v>
      </c>
      <c r="Z16" s="3">
        <v>4932</v>
      </c>
      <c r="AA16" s="3">
        <v>2016</v>
      </c>
      <c r="AB16" s="3">
        <v>27872</v>
      </c>
      <c r="AC16" s="3">
        <v>5480</v>
      </c>
      <c r="AD16" s="3">
        <v>48050</v>
      </c>
      <c r="AE16" s="3">
        <v>10896</v>
      </c>
      <c r="AF16" s="3">
        <v>1008</v>
      </c>
      <c r="AG16" s="3">
        <v>4980</v>
      </c>
      <c r="AH16" s="3">
        <v>7104</v>
      </c>
      <c r="AI16" s="3">
        <v>1312</v>
      </c>
      <c r="AJ16" s="3">
        <v>1640</v>
      </c>
      <c r="AK16" s="3">
        <v>6910</v>
      </c>
      <c r="AL16" s="3">
        <v>4000</v>
      </c>
      <c r="AM16" s="3">
        <v>3568</v>
      </c>
      <c r="AN16" s="3">
        <v>9952</v>
      </c>
      <c r="AO16" s="3">
        <v>276</v>
      </c>
      <c r="AP16" s="3">
        <v>9440</v>
      </c>
      <c r="AQ16" s="3">
        <v>24864</v>
      </c>
      <c r="AR16" s="3">
        <v>5988</v>
      </c>
      <c r="AS16" s="3">
        <v>1216</v>
      </c>
      <c r="AT16" s="3">
        <v>684</v>
      </c>
      <c r="AU16" s="3">
        <v>22256</v>
      </c>
      <c r="AV16" s="3">
        <v>924</v>
      </c>
      <c r="AW16" s="3">
        <v>25472</v>
      </c>
      <c r="AX16" s="3">
        <v>7540</v>
      </c>
      <c r="AY16" s="3">
        <v>9100</v>
      </c>
      <c r="AZ16" s="3">
        <v>4090</v>
      </c>
      <c r="BA16" s="3">
        <v>2190</v>
      </c>
      <c r="BB16" s="3">
        <v>7710</v>
      </c>
      <c r="BC16" s="3">
        <v>240</v>
      </c>
      <c r="BD16" s="3">
        <v>7420</v>
      </c>
      <c r="BE16" s="3">
        <v>4620</v>
      </c>
      <c r="BF16" s="3">
        <v>7020</v>
      </c>
      <c r="BG16" s="3">
        <v>15740</v>
      </c>
      <c r="BH16" s="3">
        <v>8090</v>
      </c>
      <c r="BI16" s="3">
        <v>4020</v>
      </c>
      <c r="BJ16" s="3">
        <v>13140</v>
      </c>
      <c r="BK16" s="3">
        <v>9840</v>
      </c>
      <c r="BL16" s="3">
        <v>17928</v>
      </c>
      <c r="BM16" s="3">
        <v>6714</v>
      </c>
      <c r="BN16" s="3">
        <v>5742</v>
      </c>
      <c r="BO16" s="3">
        <v>25140</v>
      </c>
      <c r="BP16" s="3">
        <v>480</v>
      </c>
      <c r="BQ16" s="3">
        <v>9320</v>
      </c>
      <c r="BR16" s="3">
        <v>17360</v>
      </c>
      <c r="BS16" s="3">
        <v>26892</v>
      </c>
      <c r="BT16" s="3">
        <v>1680</v>
      </c>
      <c r="BU16" s="3">
        <v>22302</v>
      </c>
      <c r="BV16" s="3">
        <v>3096</v>
      </c>
      <c r="BW16" s="3">
        <v>27440</v>
      </c>
      <c r="BX16" s="3">
        <v>9018</v>
      </c>
      <c r="BY16" s="3">
        <v>7020</v>
      </c>
      <c r="BZ16" s="3">
        <v>7100</v>
      </c>
      <c r="CA16" s="3">
        <v>2200</v>
      </c>
      <c r="CB16" s="3">
        <v>9000</v>
      </c>
      <c r="CC16" s="3">
        <v>1782</v>
      </c>
      <c r="CD16" s="3">
        <v>33336</v>
      </c>
      <c r="CE16" s="3">
        <v>8550</v>
      </c>
      <c r="CF16" s="3">
        <v>1080</v>
      </c>
      <c r="CG16" s="3">
        <v>3360</v>
      </c>
      <c r="CH16" s="3">
        <v>6102</v>
      </c>
      <c r="CI16" s="3">
        <v>2646</v>
      </c>
      <c r="CJ16" s="3">
        <v>25974</v>
      </c>
      <c r="CK16" s="3">
        <v>2178</v>
      </c>
      <c r="CL16" s="3">
        <v>16160</v>
      </c>
      <c r="CM16" s="3">
        <v>3852</v>
      </c>
      <c r="CN16" s="3">
        <v>20844</v>
      </c>
      <c r="CO16" s="3">
        <v>4360</v>
      </c>
      <c r="CP16" s="3">
        <v>1278</v>
      </c>
      <c r="CQ16" s="3">
        <v>22770</v>
      </c>
      <c r="CR16" s="3">
        <v>3762</v>
      </c>
      <c r="CS16" s="3">
        <v>720</v>
      </c>
      <c r="CT16" s="3">
        <v>684</v>
      </c>
      <c r="CU16" s="3">
        <v>1152</v>
      </c>
      <c r="CV16" s="3">
        <v>4464</v>
      </c>
      <c r="CW16" s="3">
        <v>3132</v>
      </c>
      <c r="CX16" s="3">
        <v>1368</v>
      </c>
      <c r="CY16" s="3">
        <v>3600</v>
      </c>
      <c r="CZ16" s="3">
        <v>3960</v>
      </c>
      <c r="DA16" s="3">
        <v>1080</v>
      </c>
      <c r="DB16" s="3">
        <v>3168</v>
      </c>
      <c r="DC16" s="3">
        <v>3888</v>
      </c>
      <c r="DD16" s="3">
        <v>2952</v>
      </c>
      <c r="DE16" s="3">
        <v>576</v>
      </c>
      <c r="DF16" s="3">
        <v>3060</v>
      </c>
      <c r="DG16" s="3">
        <v>3456</v>
      </c>
      <c r="DH16" s="3">
        <v>1728</v>
      </c>
      <c r="DI16" s="3">
        <v>936</v>
      </c>
      <c r="DJ16" s="3">
        <v>2016</v>
      </c>
      <c r="DK16" s="3">
        <v>540</v>
      </c>
      <c r="DL16" s="3">
        <v>792</v>
      </c>
      <c r="DM16" s="3">
        <v>2304</v>
      </c>
      <c r="DN16" s="3">
        <v>2592</v>
      </c>
      <c r="DO16" s="3">
        <v>1728</v>
      </c>
      <c r="DP16" s="3">
        <v>2700</v>
      </c>
      <c r="DQ16" s="3">
        <v>3564</v>
      </c>
      <c r="DR16" s="3">
        <v>5292</v>
      </c>
      <c r="DS16" s="3">
        <v>900</v>
      </c>
      <c r="DT16" s="3">
        <v>4068</v>
      </c>
      <c r="DU16" s="3">
        <v>1548</v>
      </c>
      <c r="DV16" s="3">
        <v>1368</v>
      </c>
      <c r="DW16" s="3">
        <v>5832</v>
      </c>
      <c r="DX16" s="3">
        <v>1180</v>
      </c>
      <c r="DY16" s="3">
        <v>10980</v>
      </c>
      <c r="DZ16" s="3">
        <v>4740</v>
      </c>
      <c r="EA16" s="3">
        <v>2268</v>
      </c>
      <c r="EB16" s="3">
        <v>380</v>
      </c>
      <c r="EC16" s="3">
        <v>140</v>
      </c>
      <c r="ED16" s="3">
        <v>380</v>
      </c>
      <c r="EE16" s="3">
        <v>600</v>
      </c>
      <c r="EF16" s="3">
        <v>680</v>
      </c>
      <c r="EG16" s="3">
        <v>0</v>
      </c>
      <c r="EH16" s="3">
        <v>0</v>
      </c>
      <c r="EI16" s="3">
        <v>0</v>
      </c>
      <c r="EJ16" s="3">
        <v>420</v>
      </c>
      <c r="EK16" s="3">
        <v>880</v>
      </c>
      <c r="EL16" s="3">
        <v>180</v>
      </c>
      <c r="EM16" s="3">
        <v>120</v>
      </c>
      <c r="EN16" s="3">
        <v>180</v>
      </c>
      <c r="EO16" s="3">
        <v>1220</v>
      </c>
      <c r="EP16" s="3">
        <v>340</v>
      </c>
      <c r="EQ16" s="3">
        <v>80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480</v>
      </c>
      <c r="EY16" s="3">
        <v>940</v>
      </c>
      <c r="EZ16" s="3">
        <v>40</v>
      </c>
      <c r="FA16" s="3">
        <v>0</v>
      </c>
      <c r="FB16" s="3">
        <v>1180</v>
      </c>
      <c r="FC16" s="3">
        <v>0</v>
      </c>
      <c r="FD16" s="3">
        <v>1560</v>
      </c>
      <c r="FE16" s="3">
        <v>0</v>
      </c>
      <c r="FF16" s="3">
        <v>600</v>
      </c>
      <c r="FG16" s="3">
        <v>0</v>
      </c>
      <c r="FH16" s="3">
        <v>220</v>
      </c>
      <c r="FI16" s="3">
        <v>0</v>
      </c>
      <c r="FJ16" s="3">
        <v>1960</v>
      </c>
      <c r="FK16" s="3">
        <v>0</v>
      </c>
      <c r="FL16" s="3">
        <v>640</v>
      </c>
      <c r="FM16" s="3">
        <v>80</v>
      </c>
      <c r="FN16" s="3">
        <v>1300</v>
      </c>
      <c r="FO16" s="3">
        <v>440</v>
      </c>
      <c r="FP16" s="3">
        <v>1280</v>
      </c>
      <c r="FQ16" s="3">
        <v>1280</v>
      </c>
      <c r="FR16" s="3">
        <v>1200</v>
      </c>
      <c r="FS16" s="3">
        <v>0</v>
      </c>
      <c r="FT16" s="3">
        <v>500</v>
      </c>
      <c r="FU16" s="3">
        <v>120</v>
      </c>
      <c r="FV16" s="3">
        <v>360</v>
      </c>
      <c r="FW16" s="3">
        <v>1080</v>
      </c>
      <c r="FX16" s="3">
        <v>980</v>
      </c>
      <c r="FY16" s="3">
        <v>120</v>
      </c>
      <c r="FZ16" s="3">
        <v>1060</v>
      </c>
      <c r="GA16" s="3">
        <v>120</v>
      </c>
      <c r="GB16" s="3">
        <v>720</v>
      </c>
      <c r="GC16" s="3">
        <v>0</v>
      </c>
      <c r="GD16" s="3">
        <v>0</v>
      </c>
      <c r="GE16" s="3">
        <v>1320</v>
      </c>
      <c r="GF16" s="3">
        <v>260</v>
      </c>
      <c r="GG16" s="3">
        <v>0</v>
      </c>
      <c r="GH16" s="3">
        <v>2080</v>
      </c>
      <c r="GI16" s="3">
        <v>1720</v>
      </c>
      <c r="GJ16" s="3">
        <v>0</v>
      </c>
      <c r="GK16" s="3">
        <v>0</v>
      </c>
      <c r="GL16" s="3">
        <v>1060</v>
      </c>
      <c r="GM16" s="3">
        <v>180</v>
      </c>
      <c r="GN16" s="3">
        <v>620</v>
      </c>
      <c r="GO16" s="3">
        <v>0</v>
      </c>
      <c r="GP16" s="3">
        <v>0</v>
      </c>
      <c r="GQ16" s="3">
        <v>1580</v>
      </c>
      <c r="GR16" s="3">
        <v>0</v>
      </c>
      <c r="GS16" s="3">
        <v>0</v>
      </c>
      <c r="GT16" s="3">
        <v>420</v>
      </c>
      <c r="GU16" s="3">
        <v>0</v>
      </c>
      <c r="GV16" s="3">
        <v>800</v>
      </c>
      <c r="GW16" s="3">
        <v>80</v>
      </c>
      <c r="GX16" s="3">
        <v>580</v>
      </c>
      <c r="GY16" s="3">
        <v>0</v>
      </c>
      <c r="GZ16" s="3">
        <v>0</v>
      </c>
      <c r="HA16" s="3">
        <v>260</v>
      </c>
      <c r="HB16" s="3">
        <v>480</v>
      </c>
      <c r="HC16" s="3">
        <v>180</v>
      </c>
      <c r="HD16" s="3">
        <v>1540</v>
      </c>
      <c r="HE16" s="3">
        <v>1040</v>
      </c>
      <c r="HF16" s="3">
        <v>0</v>
      </c>
      <c r="HG16" s="3">
        <v>1060</v>
      </c>
      <c r="HH16" s="3">
        <v>100</v>
      </c>
      <c r="HI16" s="3">
        <v>0</v>
      </c>
      <c r="HJ16" s="3">
        <v>840</v>
      </c>
      <c r="HK16" s="3">
        <v>0</v>
      </c>
      <c r="HL16" s="3">
        <v>0</v>
      </c>
      <c r="HM16" s="3">
        <v>0</v>
      </c>
      <c r="HN16" s="3">
        <v>640</v>
      </c>
      <c r="HO16" s="3">
        <v>0</v>
      </c>
      <c r="HP16" s="3">
        <v>300</v>
      </c>
      <c r="HQ16" s="3">
        <v>240</v>
      </c>
      <c r="HR16" s="3">
        <v>860</v>
      </c>
      <c r="HS16" s="3">
        <v>0</v>
      </c>
      <c r="HT16" s="3">
        <v>280</v>
      </c>
      <c r="HU16" s="3">
        <v>80</v>
      </c>
      <c r="HV16" s="3">
        <v>360</v>
      </c>
      <c r="HW16" s="3">
        <v>0</v>
      </c>
      <c r="HX16" s="3">
        <v>0</v>
      </c>
      <c r="HY16" s="3">
        <v>1020</v>
      </c>
      <c r="HZ16" s="3">
        <v>0</v>
      </c>
      <c r="IA16" s="3">
        <v>0</v>
      </c>
      <c r="IB16" s="3">
        <v>420</v>
      </c>
      <c r="IC16" s="3">
        <v>0</v>
      </c>
      <c r="ID16" s="3">
        <v>1200</v>
      </c>
      <c r="IE16" s="3">
        <v>2320</v>
      </c>
      <c r="IF16" s="3">
        <v>3348</v>
      </c>
      <c r="IG16" s="3">
        <v>320</v>
      </c>
      <c r="IH16" s="3">
        <v>60</v>
      </c>
      <c r="II16" s="3">
        <v>5112</v>
      </c>
      <c r="IJ16" s="3">
        <v>4460</v>
      </c>
      <c r="IK16" s="3">
        <v>440</v>
      </c>
      <c r="IL16" s="3">
        <v>1512</v>
      </c>
      <c r="IM16" s="3">
        <v>6480</v>
      </c>
      <c r="IN16" s="3">
        <v>0</v>
      </c>
      <c r="IO16" s="3">
        <v>2376</v>
      </c>
      <c r="IP16" s="3">
        <v>0</v>
      </c>
      <c r="IQ16" s="3">
        <v>0</v>
      </c>
      <c r="IR16" s="3">
        <v>0</v>
      </c>
      <c r="IS16" s="3">
        <v>0</v>
      </c>
      <c r="IT16" s="3">
        <v>1848</v>
      </c>
      <c r="IU16" s="3">
        <v>4700</v>
      </c>
      <c r="IV16" s="3">
        <v>0</v>
      </c>
      <c r="IW16" s="3">
        <v>5136</v>
      </c>
      <c r="IX16" s="3">
        <v>2840</v>
      </c>
      <c r="IY16" s="3">
        <v>1368</v>
      </c>
      <c r="IZ16" s="3">
        <v>1656</v>
      </c>
      <c r="JA16" s="3">
        <v>0</v>
      </c>
      <c r="JB16" s="3">
        <v>288</v>
      </c>
      <c r="JC16" s="3">
        <v>12888</v>
      </c>
      <c r="JD16" s="3">
        <v>288</v>
      </c>
      <c r="JE16" s="3">
        <v>5688</v>
      </c>
      <c r="JF16" s="3">
        <v>0</v>
      </c>
      <c r="JG16" s="3">
        <v>0</v>
      </c>
      <c r="JH16" s="3">
        <v>3000</v>
      </c>
      <c r="JI16" s="3">
        <v>10500</v>
      </c>
      <c r="JJ16" s="3">
        <v>7860</v>
      </c>
      <c r="JK16" s="3">
        <v>6380</v>
      </c>
      <c r="JL16" s="3">
        <v>1440</v>
      </c>
      <c r="JM16" s="3">
        <v>4660</v>
      </c>
      <c r="JN16" s="3">
        <v>7416</v>
      </c>
      <c r="JO16" s="3">
        <v>0</v>
      </c>
      <c r="JP16" s="3">
        <v>2520</v>
      </c>
      <c r="JQ16" s="3">
        <v>0</v>
      </c>
      <c r="JR16" s="3">
        <v>0</v>
      </c>
      <c r="JS16" s="3">
        <v>7632</v>
      </c>
      <c r="JT16" s="3">
        <v>6760</v>
      </c>
      <c r="JU16" s="3">
        <v>2540</v>
      </c>
      <c r="JV16" s="3">
        <v>4800</v>
      </c>
      <c r="JW16" s="3">
        <v>3912</v>
      </c>
      <c r="JX16" s="3">
        <v>6820</v>
      </c>
      <c r="JY16" s="3">
        <v>1656</v>
      </c>
      <c r="JZ16" s="3">
        <v>4920</v>
      </c>
      <c r="KA16" s="3">
        <v>3456</v>
      </c>
      <c r="KB16" s="3">
        <v>3360</v>
      </c>
      <c r="KC16" s="3">
        <v>2040</v>
      </c>
      <c r="KD16" s="3">
        <v>1128</v>
      </c>
      <c r="KE16" s="3">
        <v>0</v>
      </c>
      <c r="KF16" s="3">
        <v>6100</v>
      </c>
      <c r="KG16" s="3">
        <v>1440</v>
      </c>
      <c r="KH16" s="3">
        <v>0</v>
      </c>
      <c r="KI16" s="3">
        <v>0</v>
      </c>
      <c r="KJ16" s="3">
        <v>6768</v>
      </c>
      <c r="KK16" s="3">
        <v>0</v>
      </c>
      <c r="KL16" s="3">
        <v>2304</v>
      </c>
      <c r="KM16" s="3">
        <v>3780</v>
      </c>
      <c r="KN16" s="3">
        <v>2664</v>
      </c>
      <c r="KO16" s="3">
        <v>5940</v>
      </c>
      <c r="KP16" s="3">
        <v>1880</v>
      </c>
      <c r="KQ16" s="3">
        <v>1276</v>
      </c>
      <c r="KR16" s="3">
        <v>726</v>
      </c>
      <c r="KS16" s="3">
        <v>2178</v>
      </c>
      <c r="KT16" s="3">
        <v>2398</v>
      </c>
      <c r="KU16" s="3">
        <v>946</v>
      </c>
      <c r="KV16" s="3">
        <v>594</v>
      </c>
      <c r="KW16" s="3">
        <v>1760</v>
      </c>
      <c r="KX16" s="3">
        <v>612</v>
      </c>
      <c r="KY16" s="3">
        <v>1188</v>
      </c>
      <c r="KZ16" s="3">
        <v>440</v>
      </c>
      <c r="LA16" s="3">
        <v>1100</v>
      </c>
      <c r="LB16" s="3">
        <v>2448</v>
      </c>
      <c r="LC16" s="3">
        <v>1034</v>
      </c>
      <c r="LD16" s="3">
        <v>1926</v>
      </c>
      <c r="LE16" s="3">
        <v>1606</v>
      </c>
      <c r="LF16" s="3">
        <v>882</v>
      </c>
      <c r="LG16" s="3">
        <v>2948</v>
      </c>
      <c r="LH16" s="3">
        <v>2700</v>
      </c>
      <c r="LI16" s="3">
        <v>2552</v>
      </c>
      <c r="LJ16" s="3">
        <v>1276</v>
      </c>
      <c r="LK16" s="3">
        <v>2772</v>
      </c>
      <c r="LL16" s="3">
        <v>1188</v>
      </c>
      <c r="LM16" s="3">
        <v>770</v>
      </c>
      <c r="LN16" s="3">
        <v>4158</v>
      </c>
      <c r="LO16" s="3">
        <v>1276</v>
      </c>
      <c r="LP16" s="3">
        <v>1800</v>
      </c>
      <c r="LQ16" s="3">
        <v>1672</v>
      </c>
      <c r="LR16" s="3">
        <v>2178</v>
      </c>
      <c r="LS16" s="3">
        <v>1342</v>
      </c>
      <c r="LT16" s="3">
        <v>1914</v>
      </c>
      <c r="LU16" s="3">
        <v>2508</v>
      </c>
      <c r="LV16" s="3">
        <v>2684</v>
      </c>
      <c r="LW16" s="3">
        <v>3498</v>
      </c>
      <c r="LX16" s="3">
        <v>506</v>
      </c>
      <c r="LY16" s="3">
        <v>3520</v>
      </c>
      <c r="LZ16" s="3">
        <v>1496</v>
      </c>
      <c r="MA16" s="3">
        <v>2288</v>
      </c>
      <c r="MB16" s="3">
        <v>1980</v>
      </c>
      <c r="MC16" s="3">
        <v>902</v>
      </c>
      <c r="MD16" s="3">
        <v>1870</v>
      </c>
      <c r="ME16" s="3">
        <v>882</v>
      </c>
      <c r="MF16" s="3">
        <v>1870</v>
      </c>
      <c r="MG16" s="3">
        <v>972</v>
      </c>
      <c r="MH16" s="3">
        <v>900</v>
      </c>
      <c r="MI16" s="3">
        <v>3388</v>
      </c>
      <c r="MJ16" s="3">
        <v>882</v>
      </c>
      <c r="MK16" s="3">
        <v>814</v>
      </c>
      <c r="ML16" s="3">
        <v>2200</v>
      </c>
      <c r="MM16" s="3">
        <v>704</v>
      </c>
      <c r="MN16" s="3">
        <v>1738</v>
      </c>
      <c r="MO16" s="3">
        <v>1422</v>
      </c>
      <c r="MP16" s="3">
        <v>1078</v>
      </c>
      <c r="MQ16" s="3">
        <v>1496</v>
      </c>
      <c r="MR16" s="3">
        <v>648</v>
      </c>
      <c r="MS16" s="3">
        <v>4642</v>
      </c>
      <c r="MT16" s="3">
        <v>2090</v>
      </c>
      <c r="MU16" s="3">
        <v>2838</v>
      </c>
      <c r="MV16" s="3">
        <v>4400</v>
      </c>
      <c r="MW16" s="3">
        <v>1584</v>
      </c>
      <c r="MX16" s="3">
        <v>1440</v>
      </c>
      <c r="MY16" s="3">
        <v>484</v>
      </c>
      <c r="MZ16" s="3">
        <v>4158</v>
      </c>
      <c r="NA16" s="3">
        <v>0</v>
      </c>
      <c r="NB16" s="3">
        <v>1278</v>
      </c>
      <c r="NC16" s="3">
        <v>726</v>
      </c>
      <c r="ND16" s="3">
        <v>770</v>
      </c>
      <c r="NE16" s="3">
        <v>1166</v>
      </c>
      <c r="NF16" s="3">
        <v>2156</v>
      </c>
      <c r="NG16" s="3">
        <v>2024</v>
      </c>
      <c r="NH16" s="3">
        <v>2992</v>
      </c>
      <c r="NI16" s="3">
        <v>968</v>
      </c>
      <c r="NJ16" s="3">
        <v>726</v>
      </c>
      <c r="NK16" s="3">
        <v>2046</v>
      </c>
      <c r="NL16" s="3">
        <v>1892</v>
      </c>
      <c r="NM16" s="3">
        <v>594</v>
      </c>
      <c r="NN16" s="3">
        <v>2088</v>
      </c>
      <c r="NO16" s="3">
        <v>2664</v>
      </c>
      <c r="NP16" s="3">
        <v>594</v>
      </c>
      <c r="NQ16" s="3">
        <v>2618</v>
      </c>
      <c r="NR16" s="3">
        <v>1166</v>
      </c>
      <c r="NS16" s="3">
        <v>1386</v>
      </c>
      <c r="NT16" s="3">
        <v>836</v>
      </c>
      <c r="NU16" s="3">
        <v>0</v>
      </c>
      <c r="NV16" s="3">
        <v>0</v>
      </c>
      <c r="NW16" s="3">
        <v>0</v>
      </c>
      <c r="NX16" s="3">
        <v>0</v>
      </c>
      <c r="NY16" s="3">
        <v>2844</v>
      </c>
      <c r="NZ16" s="3">
        <v>0</v>
      </c>
      <c r="OA16" s="3">
        <v>0</v>
      </c>
      <c r="OB16" s="3">
        <v>2772</v>
      </c>
      <c r="OC16" s="3">
        <v>1936</v>
      </c>
      <c r="OD16" s="3">
        <v>2448</v>
      </c>
      <c r="OE16" s="3">
        <v>770</v>
      </c>
      <c r="OF16" s="3">
        <v>2934</v>
      </c>
      <c r="OG16" s="3">
        <v>1936</v>
      </c>
      <c r="OH16" s="3">
        <v>792</v>
      </c>
      <c r="OI16" s="3">
        <v>0</v>
      </c>
      <c r="OJ16" s="3">
        <v>0</v>
      </c>
      <c r="OK16" s="3">
        <v>0</v>
      </c>
      <c r="OL16" s="3">
        <v>0</v>
      </c>
      <c r="OM16" s="3">
        <v>0</v>
      </c>
      <c r="ON16" s="3">
        <v>0</v>
      </c>
      <c r="OO16" s="3">
        <v>0</v>
      </c>
      <c r="OP16" s="3">
        <v>0</v>
      </c>
      <c r="OQ16" s="3">
        <v>0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0</v>
      </c>
      <c r="PW16" s="3">
        <v>0</v>
      </c>
      <c r="PX16" s="3">
        <v>0</v>
      </c>
      <c r="PY16" s="3">
        <v>0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0</v>
      </c>
      <c r="QG16" s="3">
        <v>0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0</v>
      </c>
      <c r="QU16" s="3">
        <v>0</v>
      </c>
      <c r="QV16" s="3">
        <v>0</v>
      </c>
      <c r="QW16" s="3">
        <v>0</v>
      </c>
      <c r="QX16" s="3">
        <v>0</v>
      </c>
      <c r="QY16" s="3">
        <v>0</v>
      </c>
      <c r="QZ16" s="3">
        <v>0</v>
      </c>
      <c r="RA16" s="3">
        <v>0</v>
      </c>
      <c r="RB16" s="3">
        <v>0</v>
      </c>
      <c r="RC16" s="3">
        <v>0</v>
      </c>
      <c r="RD16" s="3">
        <v>0</v>
      </c>
      <c r="RE16" s="3">
        <v>0</v>
      </c>
      <c r="RF16" s="3">
        <v>0</v>
      </c>
      <c r="RG16" s="3">
        <v>0</v>
      </c>
      <c r="RH16" s="3">
        <v>0</v>
      </c>
      <c r="RI16" s="3">
        <v>0</v>
      </c>
      <c r="RJ16" s="3">
        <v>0</v>
      </c>
      <c r="RK16" s="3">
        <v>0</v>
      </c>
      <c r="RL16" s="3">
        <v>0</v>
      </c>
      <c r="RM16" s="3">
        <v>0</v>
      </c>
      <c r="RN16" s="3">
        <v>0</v>
      </c>
      <c r="RO16" s="3">
        <v>0</v>
      </c>
      <c r="RP16" s="3">
        <v>0</v>
      </c>
      <c r="RQ16" s="3">
        <v>0</v>
      </c>
      <c r="RR16" s="3">
        <v>0</v>
      </c>
      <c r="RS16" s="3">
        <v>0</v>
      </c>
      <c r="RT16" s="3">
        <v>0</v>
      </c>
      <c r="RU16" s="3">
        <v>0</v>
      </c>
      <c r="RV16" s="3">
        <v>0</v>
      </c>
      <c r="RW16" s="3">
        <v>0</v>
      </c>
      <c r="RX16" s="3">
        <v>0</v>
      </c>
      <c r="RY16" s="3">
        <v>0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0</v>
      </c>
      <c r="SF16" s="3">
        <v>0</v>
      </c>
      <c r="SG16" s="3">
        <v>0</v>
      </c>
      <c r="SH16" s="3">
        <v>0</v>
      </c>
      <c r="SI16" s="3">
        <v>0</v>
      </c>
      <c r="SJ16" s="3">
        <v>0</v>
      </c>
      <c r="SK16" s="3">
        <v>0</v>
      </c>
      <c r="SL16" s="3">
        <v>0</v>
      </c>
      <c r="SM16" s="3">
        <v>0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0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0</v>
      </c>
      <c r="TK16" s="3">
        <v>0</v>
      </c>
      <c r="TL16" s="3">
        <v>0</v>
      </c>
      <c r="TM16" s="3">
        <v>0</v>
      </c>
      <c r="TN16" s="3">
        <v>0</v>
      </c>
      <c r="TO16" s="3">
        <v>0</v>
      </c>
      <c r="TP16" s="3">
        <v>0</v>
      </c>
      <c r="TQ16" s="3">
        <v>0</v>
      </c>
      <c r="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0</v>
      </c>
      <c r="UB16" s="3">
        <v>0</v>
      </c>
      <c r="UC16" s="3">
        <v>0</v>
      </c>
      <c r="UD16" s="3">
        <v>0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0</v>
      </c>
      <c r="UL16" s="3">
        <v>0</v>
      </c>
      <c r="UM16" s="3">
        <v>0</v>
      </c>
      <c r="UN16" s="3">
        <v>0</v>
      </c>
      <c r="UO16" s="3">
        <v>0</v>
      </c>
      <c r="UP16" s="3">
        <v>0</v>
      </c>
      <c r="UQ16" s="3">
        <v>0</v>
      </c>
      <c r="UR16" s="3">
        <v>0</v>
      </c>
      <c r="US16" s="3">
        <v>0</v>
      </c>
      <c r="UT16" s="3">
        <v>5544</v>
      </c>
      <c r="UU16" s="3">
        <v>6188</v>
      </c>
      <c r="UV16" s="3">
        <v>638</v>
      </c>
      <c r="UW16" s="3">
        <v>1034</v>
      </c>
      <c r="UX16" s="3">
        <v>3164</v>
      </c>
      <c r="UY16" s="3">
        <v>2408</v>
      </c>
      <c r="UZ16" s="3">
        <v>4704</v>
      </c>
      <c r="VA16" s="3">
        <v>2838</v>
      </c>
      <c r="VB16" s="3">
        <v>4488</v>
      </c>
      <c r="VC16" s="3">
        <v>2492</v>
      </c>
      <c r="VD16" s="3">
        <v>2156</v>
      </c>
      <c r="VE16" s="3">
        <v>2464</v>
      </c>
      <c r="VF16" s="3">
        <v>1288</v>
      </c>
      <c r="VG16" s="3">
        <v>1210</v>
      </c>
      <c r="VH16" s="3">
        <v>10142</v>
      </c>
      <c r="VI16" s="3">
        <v>5964</v>
      </c>
      <c r="VJ16" s="3">
        <v>1428</v>
      </c>
      <c r="VK16" s="3">
        <v>4928</v>
      </c>
      <c r="VL16" s="3">
        <v>2860</v>
      </c>
      <c r="VM16" s="3">
        <v>4172</v>
      </c>
      <c r="VN16" s="3">
        <v>3276</v>
      </c>
      <c r="VO16" s="3">
        <v>2492</v>
      </c>
      <c r="VP16" s="3">
        <v>2046</v>
      </c>
      <c r="VQ16" s="3">
        <v>1512</v>
      </c>
      <c r="VR16" s="3">
        <v>3938</v>
      </c>
      <c r="VS16" s="3">
        <v>2912</v>
      </c>
      <c r="VT16" s="3">
        <v>2398</v>
      </c>
      <c r="VU16" s="3">
        <v>5368</v>
      </c>
      <c r="VV16" s="3">
        <v>2090</v>
      </c>
      <c r="VW16" s="3">
        <v>2548</v>
      </c>
      <c r="VX16" s="3">
        <v>300</v>
      </c>
      <c r="VY16" s="3">
        <v>1580</v>
      </c>
      <c r="VZ16" s="3">
        <v>2640</v>
      </c>
      <c r="WA16" s="3">
        <v>6220</v>
      </c>
      <c r="WB16" s="3">
        <v>500</v>
      </c>
      <c r="WC16" s="3">
        <v>780</v>
      </c>
      <c r="WD16" s="3">
        <v>1760</v>
      </c>
      <c r="WE16" s="3">
        <v>2500</v>
      </c>
      <c r="WF16" s="3">
        <v>2740</v>
      </c>
      <c r="WG16" s="3">
        <v>1960</v>
      </c>
      <c r="WH16" s="3">
        <v>2840</v>
      </c>
      <c r="WI16" s="3">
        <v>220</v>
      </c>
      <c r="WJ16" s="3">
        <v>2300</v>
      </c>
      <c r="WK16" s="3">
        <v>2340</v>
      </c>
      <c r="WL16" s="3">
        <v>580</v>
      </c>
      <c r="WM16" s="3">
        <v>3320</v>
      </c>
      <c r="WN16" s="3">
        <v>4080</v>
      </c>
      <c r="WO16" s="3">
        <v>3500</v>
      </c>
      <c r="WP16" s="3">
        <v>1760</v>
      </c>
      <c r="WQ16" s="3">
        <v>940</v>
      </c>
      <c r="WR16" s="3">
        <v>1860</v>
      </c>
      <c r="WS16" s="3">
        <v>260</v>
      </c>
      <c r="WT16" s="3">
        <v>3840</v>
      </c>
      <c r="WU16" s="3">
        <v>1880</v>
      </c>
      <c r="WV16" s="3">
        <v>2660</v>
      </c>
      <c r="WW16" s="3">
        <v>1300</v>
      </c>
      <c r="WX16" s="3">
        <v>220</v>
      </c>
      <c r="WY16" s="3">
        <v>400</v>
      </c>
      <c r="WZ16" s="3">
        <v>1080</v>
      </c>
      <c r="XA16" s="3">
        <v>280</v>
      </c>
      <c r="XB16" s="3">
        <v>3480</v>
      </c>
      <c r="XC16" s="3">
        <v>2940</v>
      </c>
      <c r="XD16" s="3">
        <v>1740</v>
      </c>
      <c r="XE16" s="3">
        <v>260</v>
      </c>
      <c r="XF16" s="3">
        <v>320</v>
      </c>
      <c r="XG16" s="3">
        <v>2140</v>
      </c>
      <c r="XH16" s="3">
        <v>3900</v>
      </c>
      <c r="XI16" s="3">
        <v>1460</v>
      </c>
      <c r="XJ16" s="3">
        <v>1100</v>
      </c>
      <c r="XK16" s="3">
        <v>2280</v>
      </c>
      <c r="XL16" s="3">
        <v>4440</v>
      </c>
      <c r="XM16" s="3">
        <v>280</v>
      </c>
      <c r="XN16" s="3">
        <v>780</v>
      </c>
      <c r="XO16" s="3">
        <v>4560</v>
      </c>
      <c r="XP16" s="3">
        <v>3300</v>
      </c>
      <c r="XQ16" s="3">
        <v>1060</v>
      </c>
      <c r="XR16" s="3">
        <v>700</v>
      </c>
      <c r="XS16" s="3">
        <v>2980</v>
      </c>
      <c r="XT16" s="3">
        <v>2000</v>
      </c>
      <c r="XU16" s="3">
        <v>2600</v>
      </c>
      <c r="XV16" s="3">
        <v>3060</v>
      </c>
      <c r="XW16" s="3">
        <v>1180</v>
      </c>
      <c r="XX16" s="3">
        <v>2800</v>
      </c>
      <c r="XY16" s="3">
        <v>440</v>
      </c>
      <c r="XZ16" s="3">
        <v>4080</v>
      </c>
      <c r="YA16" s="3">
        <v>1760</v>
      </c>
      <c r="YB16" s="3">
        <v>260</v>
      </c>
      <c r="YC16" s="3">
        <v>380</v>
      </c>
      <c r="YD16" s="3">
        <v>1020</v>
      </c>
      <c r="YE16" s="3">
        <v>3440</v>
      </c>
      <c r="YF16" s="3">
        <v>1740</v>
      </c>
      <c r="YG16" s="3">
        <v>580</v>
      </c>
      <c r="YH16" s="3">
        <v>3480</v>
      </c>
      <c r="YI16" s="3">
        <v>5120</v>
      </c>
      <c r="YJ16" s="3">
        <v>2680</v>
      </c>
      <c r="YK16" s="3">
        <v>1000</v>
      </c>
      <c r="YL16" s="3">
        <v>760</v>
      </c>
      <c r="YM16" s="3">
        <v>4780</v>
      </c>
      <c r="YN16" s="3">
        <v>860</v>
      </c>
      <c r="YO16" s="3">
        <v>940</v>
      </c>
      <c r="YP16" s="3">
        <v>600</v>
      </c>
      <c r="YQ16" s="3">
        <v>400</v>
      </c>
      <c r="YR16" s="3">
        <v>1580</v>
      </c>
      <c r="YS16" s="3">
        <v>160</v>
      </c>
      <c r="YT16" s="3">
        <v>2900</v>
      </c>
      <c r="YU16" s="3">
        <v>2120</v>
      </c>
      <c r="YV16" s="3">
        <v>520</v>
      </c>
      <c r="YW16" s="3">
        <v>1460</v>
      </c>
      <c r="YX16" s="3">
        <v>860</v>
      </c>
      <c r="YY16" s="3">
        <v>0</v>
      </c>
      <c r="YZ16" s="3">
        <v>1040</v>
      </c>
      <c r="ZA16" s="3">
        <v>1680</v>
      </c>
      <c r="ZB16" s="3">
        <v>3980</v>
      </c>
      <c r="ZC16" s="3">
        <v>680</v>
      </c>
      <c r="ZD16" s="3">
        <v>2720</v>
      </c>
      <c r="ZE16" s="3">
        <v>3080</v>
      </c>
      <c r="ZF16" s="3">
        <v>1560</v>
      </c>
      <c r="ZG16" s="3">
        <v>3700</v>
      </c>
      <c r="ZH16" s="3">
        <v>580</v>
      </c>
      <c r="ZI16" s="3">
        <v>0</v>
      </c>
      <c r="ZJ16" s="3">
        <v>240</v>
      </c>
      <c r="ZK16" s="3">
        <v>2740</v>
      </c>
      <c r="ZL16" s="3">
        <v>3120</v>
      </c>
      <c r="ZM16" s="3">
        <v>480</v>
      </c>
      <c r="ZN16" s="3">
        <v>380</v>
      </c>
      <c r="ZO16" s="3">
        <v>4680</v>
      </c>
      <c r="ZP16" s="3">
        <v>540</v>
      </c>
      <c r="ZQ16" s="3">
        <v>3340</v>
      </c>
      <c r="ZR16" s="3">
        <v>1040</v>
      </c>
      <c r="ZS16" s="3">
        <v>1660</v>
      </c>
      <c r="ZT16" s="3">
        <v>820</v>
      </c>
      <c r="ZU16" s="3">
        <v>5340</v>
      </c>
      <c r="ZV16" s="3">
        <v>600</v>
      </c>
      <c r="ZW16" s="3">
        <v>3360</v>
      </c>
      <c r="ZX16" s="3">
        <v>620</v>
      </c>
      <c r="ZY16" s="3">
        <v>2560</v>
      </c>
      <c r="ZZ16" s="3">
        <v>460</v>
      </c>
      <c r="AAA16" s="3">
        <v>1900</v>
      </c>
      <c r="AAB16" s="3">
        <v>1280</v>
      </c>
      <c r="AAC16" s="3">
        <v>2820</v>
      </c>
      <c r="AAD16" s="3">
        <v>3600</v>
      </c>
      <c r="AAE16" s="3">
        <v>1440</v>
      </c>
      <c r="AAF16" s="3">
        <v>340</v>
      </c>
      <c r="AAG16" s="3">
        <v>3480</v>
      </c>
      <c r="AAH16" s="3">
        <v>680</v>
      </c>
      <c r="AAI16" s="3">
        <v>1380</v>
      </c>
      <c r="AAJ16" s="3">
        <v>260</v>
      </c>
      <c r="AAK16" s="3">
        <v>3420</v>
      </c>
      <c r="AAL16" s="3">
        <v>680</v>
      </c>
      <c r="AAM16" s="3">
        <v>3100</v>
      </c>
      <c r="AAN16" s="3">
        <v>480</v>
      </c>
      <c r="AAO16" s="3">
        <v>1640</v>
      </c>
      <c r="AAP16" s="3">
        <v>2940</v>
      </c>
      <c r="AAQ16" s="3">
        <v>2580</v>
      </c>
      <c r="AAR16" s="3">
        <v>1540</v>
      </c>
      <c r="AAS16" s="3">
        <v>780</v>
      </c>
      <c r="AAT16" s="3">
        <v>1460</v>
      </c>
      <c r="AAU16" s="3">
        <v>2280</v>
      </c>
      <c r="AAV16" s="3">
        <v>1360</v>
      </c>
      <c r="AAW16" s="3">
        <v>1820</v>
      </c>
      <c r="AAX16" s="3">
        <v>1020</v>
      </c>
      <c r="AAY16" s="3">
        <v>660</v>
      </c>
      <c r="AAZ16" s="3">
        <v>1380</v>
      </c>
      <c r="ABA16" s="3">
        <v>420</v>
      </c>
      <c r="ABB16" s="3">
        <v>620</v>
      </c>
      <c r="ABC16" s="3">
        <v>0</v>
      </c>
      <c r="ABD16" s="3">
        <v>2340</v>
      </c>
      <c r="ABE16" s="3">
        <v>4520</v>
      </c>
      <c r="ABF16" s="3">
        <v>2840</v>
      </c>
      <c r="ABG16" s="3">
        <v>900</v>
      </c>
      <c r="ABH16" s="3">
        <v>2360</v>
      </c>
      <c r="ABI16" s="3">
        <v>740</v>
      </c>
      <c r="ABJ16" s="3">
        <v>3840</v>
      </c>
      <c r="ABK16" s="3">
        <v>860</v>
      </c>
      <c r="ABL16" s="3">
        <v>1500</v>
      </c>
      <c r="ABM16" s="3">
        <v>4180</v>
      </c>
      <c r="ABN16" s="3">
        <v>540</v>
      </c>
      <c r="ABO16" s="3">
        <v>1140</v>
      </c>
      <c r="ABP16" s="3">
        <v>1980</v>
      </c>
      <c r="ABQ16" s="3">
        <v>4620</v>
      </c>
      <c r="ABR16" s="3">
        <v>3420</v>
      </c>
      <c r="ABS16" s="3">
        <v>3600</v>
      </c>
      <c r="ABT16" s="3">
        <v>1980</v>
      </c>
      <c r="ABU16" s="3">
        <v>2060</v>
      </c>
      <c r="ABV16" s="3">
        <v>0</v>
      </c>
      <c r="ABW16" s="3">
        <v>0</v>
      </c>
      <c r="ABX16" s="3">
        <v>0</v>
      </c>
      <c r="ABY16" s="3">
        <v>2700</v>
      </c>
      <c r="ABZ16" s="3">
        <v>2640</v>
      </c>
      <c r="ACA16" s="3">
        <v>3560</v>
      </c>
      <c r="ACB16" s="3">
        <v>5580</v>
      </c>
      <c r="ACC16" s="3">
        <v>1760</v>
      </c>
      <c r="ACD16" s="3">
        <v>2900</v>
      </c>
      <c r="ACE16" s="3">
        <v>960</v>
      </c>
      <c r="ACF16" s="3">
        <v>560</v>
      </c>
      <c r="ACG16" s="3">
        <v>640</v>
      </c>
      <c r="ACH16" s="3">
        <v>1340</v>
      </c>
      <c r="ACI16" s="3">
        <v>4160</v>
      </c>
      <c r="ACJ16" s="3">
        <v>924</v>
      </c>
      <c r="ACK16" s="3">
        <v>792</v>
      </c>
      <c r="ACL16" s="3">
        <v>2772</v>
      </c>
      <c r="ACM16" s="3">
        <v>3630</v>
      </c>
      <c r="ACN16" s="3">
        <v>638</v>
      </c>
      <c r="ACO16" s="3">
        <v>2662</v>
      </c>
      <c r="ACP16" s="3">
        <v>1738</v>
      </c>
      <c r="ACQ16" s="3">
        <v>1804</v>
      </c>
      <c r="ACR16" s="3">
        <v>396</v>
      </c>
      <c r="ACS16" s="3">
        <v>5302</v>
      </c>
      <c r="ACT16" s="3">
        <v>2662</v>
      </c>
      <c r="ACU16" s="3">
        <v>594</v>
      </c>
      <c r="ACV16" s="3">
        <v>352</v>
      </c>
      <c r="ACW16" s="3">
        <v>1386</v>
      </c>
      <c r="ACX16" s="3">
        <v>770</v>
      </c>
      <c r="ACY16" s="3">
        <v>836</v>
      </c>
      <c r="ACZ16" s="3">
        <v>2244</v>
      </c>
      <c r="ADA16" s="3">
        <v>2178</v>
      </c>
      <c r="ADB16" s="3">
        <v>702</v>
      </c>
      <c r="ADC16" s="3">
        <v>1422</v>
      </c>
      <c r="ADD16" s="3">
        <v>484</v>
      </c>
      <c r="ADE16" s="3">
        <v>1848</v>
      </c>
      <c r="ADF16" s="3">
        <v>1408</v>
      </c>
      <c r="ADG16" s="3">
        <v>792</v>
      </c>
      <c r="ADH16" s="3">
        <v>3348</v>
      </c>
      <c r="ADI16" s="3">
        <v>864</v>
      </c>
      <c r="ADJ16" s="3">
        <v>660</v>
      </c>
      <c r="ADK16" s="3">
        <v>440</v>
      </c>
      <c r="ADL16" s="3">
        <v>2394</v>
      </c>
      <c r="ADM16" s="3">
        <v>1368</v>
      </c>
      <c r="ADN16" s="3">
        <v>1056</v>
      </c>
      <c r="ADO16" s="3">
        <v>864</v>
      </c>
      <c r="ADP16" s="3">
        <v>1870</v>
      </c>
      <c r="ADQ16" s="3">
        <v>2090</v>
      </c>
      <c r="ADR16" s="3">
        <v>1638</v>
      </c>
      <c r="ADS16" s="3">
        <v>550</v>
      </c>
      <c r="ADT16" s="3">
        <v>1386</v>
      </c>
      <c r="ADU16" s="3">
        <v>1012</v>
      </c>
      <c r="ADV16" s="3">
        <v>2684</v>
      </c>
      <c r="ADW16" s="3">
        <v>1134</v>
      </c>
      <c r="ADX16" s="3">
        <v>1100</v>
      </c>
      <c r="ADY16" s="3">
        <v>1760</v>
      </c>
      <c r="ADZ16" s="3">
        <v>836</v>
      </c>
      <c r="AEA16" s="3">
        <v>3078</v>
      </c>
      <c r="AEB16" s="3">
        <v>1650</v>
      </c>
      <c r="AEC16" s="3">
        <v>1804</v>
      </c>
      <c r="AED16" s="3">
        <v>1440</v>
      </c>
      <c r="AEE16" s="3">
        <v>858</v>
      </c>
      <c r="AEF16" s="3">
        <v>4224</v>
      </c>
      <c r="AEG16" s="3">
        <v>1840</v>
      </c>
      <c r="AEH16" s="3">
        <v>3552</v>
      </c>
      <c r="AEI16" s="3">
        <v>3680</v>
      </c>
      <c r="AEJ16" s="3">
        <v>9648</v>
      </c>
      <c r="AEK16" s="3">
        <v>8864</v>
      </c>
      <c r="AEL16" s="3">
        <v>240</v>
      </c>
      <c r="AEM16" s="3">
        <v>672</v>
      </c>
      <c r="AEN16" s="3">
        <v>10608</v>
      </c>
      <c r="AEO16" s="3">
        <v>704</v>
      </c>
      <c r="AEP16" s="3">
        <v>336</v>
      </c>
      <c r="AEQ16" s="3">
        <v>2240</v>
      </c>
      <c r="AER16" s="3">
        <v>5456</v>
      </c>
      <c r="AES16" s="3">
        <v>5264</v>
      </c>
      <c r="AET16" s="3">
        <v>5504</v>
      </c>
      <c r="AEU16" s="3">
        <v>7568</v>
      </c>
      <c r="AEV16" s="3">
        <v>992</v>
      </c>
      <c r="AEW16" s="3">
        <v>1312</v>
      </c>
      <c r="AEX16" s="3">
        <v>2480</v>
      </c>
      <c r="AEY16" s="3">
        <v>2928</v>
      </c>
      <c r="AEZ16" s="3">
        <v>2416</v>
      </c>
      <c r="AFA16" s="3">
        <v>11600</v>
      </c>
      <c r="AFB16" s="3">
        <v>4896</v>
      </c>
      <c r="AFC16" s="3">
        <v>13824</v>
      </c>
      <c r="AFD16" s="3">
        <v>16800</v>
      </c>
      <c r="AFE16" s="3">
        <v>5248</v>
      </c>
      <c r="AFF16" s="3">
        <v>5888</v>
      </c>
      <c r="AFG16" s="3">
        <v>1264</v>
      </c>
      <c r="AFH16" s="3">
        <v>768</v>
      </c>
      <c r="AFI16" s="3">
        <v>14400</v>
      </c>
      <c r="AFJ16" s="3">
        <v>420</v>
      </c>
      <c r="AFK16" s="3">
        <v>1160</v>
      </c>
      <c r="AFL16" s="3">
        <v>520</v>
      </c>
      <c r="AFM16" s="3">
        <v>1460</v>
      </c>
      <c r="AFN16" s="3">
        <v>0</v>
      </c>
      <c r="AFO16" s="3">
        <v>2180</v>
      </c>
      <c r="AFP16" s="3">
        <v>2100</v>
      </c>
      <c r="AFQ16" s="3">
        <v>2480</v>
      </c>
      <c r="AFR16" s="3">
        <v>680</v>
      </c>
      <c r="AFS16" s="3">
        <v>320</v>
      </c>
      <c r="AFT16" s="3">
        <v>200</v>
      </c>
      <c r="AFU16" s="3">
        <v>860</v>
      </c>
      <c r="AFV16" s="3">
        <v>340</v>
      </c>
      <c r="AFW16" s="3">
        <v>3120</v>
      </c>
      <c r="AFX16" s="3">
        <v>2080</v>
      </c>
      <c r="AFY16" s="3">
        <v>1920</v>
      </c>
      <c r="AFZ16" s="3">
        <v>200</v>
      </c>
      <c r="AGA16" s="3">
        <v>2880</v>
      </c>
      <c r="AGB16" s="3">
        <v>3160</v>
      </c>
      <c r="AGC16" s="3">
        <v>0</v>
      </c>
      <c r="AGD16" s="3">
        <v>480</v>
      </c>
      <c r="AGE16" s="3">
        <v>620</v>
      </c>
      <c r="AGF16" s="3">
        <v>260</v>
      </c>
      <c r="AGG16" s="3">
        <v>2140</v>
      </c>
      <c r="AGH16" s="3">
        <v>4120</v>
      </c>
      <c r="AGI16" s="3">
        <v>840</v>
      </c>
      <c r="AGJ16" s="3">
        <v>2640</v>
      </c>
      <c r="AGK16" s="3">
        <v>1160</v>
      </c>
      <c r="AGL16" s="3">
        <v>2220</v>
      </c>
      <c r="AGM16" s="3">
        <v>3000</v>
      </c>
      <c r="AGN16" s="3">
        <v>3820</v>
      </c>
      <c r="AGO16" s="3">
        <v>3080</v>
      </c>
      <c r="AGP16" s="3">
        <v>1780</v>
      </c>
      <c r="AGQ16" s="3">
        <v>800</v>
      </c>
      <c r="AGR16" s="3">
        <v>520</v>
      </c>
      <c r="AGS16" s="3">
        <v>240</v>
      </c>
      <c r="AGT16" s="3">
        <v>900</v>
      </c>
      <c r="AGU16" s="3">
        <v>1674</v>
      </c>
      <c r="AGV16" s="3">
        <v>1254</v>
      </c>
      <c r="AGW16" s="3">
        <v>1804</v>
      </c>
      <c r="AGX16" s="3">
        <v>0</v>
      </c>
      <c r="AGY16" s="3">
        <v>0</v>
      </c>
      <c r="AGZ16" s="3">
        <v>3256</v>
      </c>
      <c r="AHA16" s="3">
        <v>0</v>
      </c>
      <c r="AHB16" s="3">
        <v>0</v>
      </c>
      <c r="AHC16" s="3">
        <v>1166</v>
      </c>
      <c r="AHD16" s="3">
        <v>704</v>
      </c>
      <c r="AHE16" s="3">
        <v>2508</v>
      </c>
      <c r="AHF16" s="3">
        <v>0</v>
      </c>
      <c r="AHG16" s="3">
        <v>286</v>
      </c>
      <c r="AHH16" s="3">
        <v>572</v>
      </c>
      <c r="AHI16" s="3">
        <v>1364</v>
      </c>
      <c r="AHJ16" s="3">
        <v>0</v>
      </c>
      <c r="AHK16" s="3">
        <v>2646</v>
      </c>
      <c r="AHL16" s="3">
        <v>780</v>
      </c>
      <c r="AHM16" s="3">
        <v>1700</v>
      </c>
      <c r="AHN16" s="3">
        <v>1080</v>
      </c>
      <c r="AHO16" s="3">
        <v>280</v>
      </c>
      <c r="AHP16" s="3">
        <v>2800</v>
      </c>
      <c r="AHQ16" s="3">
        <v>1840</v>
      </c>
      <c r="AHR16" s="3">
        <v>3520</v>
      </c>
      <c r="AHS16" s="3">
        <v>320</v>
      </c>
      <c r="AHT16" s="3">
        <v>3000</v>
      </c>
      <c r="AHU16" s="3">
        <v>240</v>
      </c>
      <c r="AHV16" s="3">
        <v>3160</v>
      </c>
      <c r="AHW16" s="3">
        <v>2580</v>
      </c>
      <c r="AHX16" s="3">
        <v>2860</v>
      </c>
      <c r="AHY16" s="3">
        <v>1180</v>
      </c>
      <c r="AHZ16" s="3">
        <v>2560</v>
      </c>
      <c r="AIA16" s="3">
        <v>576</v>
      </c>
      <c r="AIB16" s="3">
        <v>1008</v>
      </c>
      <c r="AIC16" s="3">
        <v>3336</v>
      </c>
      <c r="AID16" s="3">
        <v>306</v>
      </c>
      <c r="AIE16" s="3">
        <v>1540</v>
      </c>
      <c r="AIF16" s="3">
        <v>2816</v>
      </c>
      <c r="AIG16" s="3">
        <v>1254</v>
      </c>
      <c r="AIH16" s="3">
        <v>572</v>
      </c>
      <c r="AII16" s="3">
        <v>1804</v>
      </c>
      <c r="AIJ16" s="3">
        <v>0</v>
      </c>
      <c r="AIK16" s="3">
        <v>756</v>
      </c>
      <c r="AIL16" s="3">
        <v>2222</v>
      </c>
      <c r="AIM16" s="3">
        <v>2448</v>
      </c>
      <c r="AIN16" s="3">
        <v>440</v>
      </c>
      <c r="AIO16" s="3">
        <v>1100</v>
      </c>
      <c r="AIP16" s="3">
        <v>2530</v>
      </c>
      <c r="AIQ16" s="3">
        <v>1650</v>
      </c>
      <c r="AIR16" s="3">
        <v>396</v>
      </c>
      <c r="AIS16" s="3">
        <v>286</v>
      </c>
      <c r="AIT16" s="3">
        <v>0</v>
      </c>
      <c r="AIU16" s="3">
        <v>682</v>
      </c>
      <c r="AIV16" s="3">
        <v>2706</v>
      </c>
      <c r="AIW16" s="3">
        <v>0</v>
      </c>
      <c r="AIX16" s="3">
        <v>2142</v>
      </c>
      <c r="AIY16" s="3">
        <v>858</v>
      </c>
      <c r="AIZ16" s="3">
        <v>858</v>
      </c>
      <c r="AJA16" s="3">
        <v>1958</v>
      </c>
      <c r="AJB16" s="3">
        <v>3146</v>
      </c>
      <c r="AJC16" s="3">
        <v>2926</v>
      </c>
      <c r="AJD16" s="3">
        <v>704</v>
      </c>
      <c r="AJE16" s="3">
        <v>3300</v>
      </c>
      <c r="AJF16" s="3">
        <v>2178</v>
      </c>
      <c r="AJG16" s="3">
        <v>2106</v>
      </c>
      <c r="AJH16" s="3">
        <v>1716</v>
      </c>
      <c r="AJI16" s="3">
        <v>2068</v>
      </c>
      <c r="AJJ16" s="3">
        <v>0</v>
      </c>
      <c r="AJK16" s="3">
        <v>396</v>
      </c>
      <c r="AJL16" s="3">
        <v>726</v>
      </c>
      <c r="AJM16" s="3">
        <v>0</v>
      </c>
      <c r="AJN16" s="3">
        <v>2552</v>
      </c>
      <c r="AJO16" s="3">
        <v>1764</v>
      </c>
      <c r="AJP16" s="3">
        <v>1026</v>
      </c>
      <c r="AJQ16" s="3">
        <v>924</v>
      </c>
      <c r="AJR16" s="3">
        <v>638</v>
      </c>
      <c r="AJS16" s="3">
        <v>880</v>
      </c>
      <c r="AJT16" s="3">
        <v>1474</v>
      </c>
      <c r="AJU16" s="3">
        <v>836</v>
      </c>
      <c r="AJV16" s="3">
        <v>2662</v>
      </c>
      <c r="AJW16" s="3">
        <v>1342</v>
      </c>
      <c r="AJX16" s="3">
        <v>1232</v>
      </c>
      <c r="AJY16" s="3">
        <v>1224</v>
      </c>
      <c r="AJZ16" s="3">
        <v>0</v>
      </c>
      <c r="AKA16" s="3">
        <v>2156</v>
      </c>
      <c r="AKB16" s="3">
        <v>3294</v>
      </c>
      <c r="AKC16" s="3">
        <v>704</v>
      </c>
      <c r="AKD16" s="3">
        <v>1476</v>
      </c>
      <c r="AKE16" s="3">
        <v>1562</v>
      </c>
      <c r="AKF16" s="3">
        <v>1518</v>
      </c>
      <c r="AKG16" s="3">
        <v>1210</v>
      </c>
      <c r="AKH16" s="3">
        <v>882</v>
      </c>
      <c r="AKI16" s="3">
        <v>1342</v>
      </c>
      <c r="AKJ16" s="3">
        <v>132</v>
      </c>
      <c r="AKK16" s="3">
        <v>506</v>
      </c>
      <c r="AKL16" s="3">
        <v>324</v>
      </c>
      <c r="AKM16" s="3">
        <v>504</v>
      </c>
      <c r="AKN16" s="3">
        <v>1116</v>
      </c>
      <c r="AKO16" s="3">
        <v>324</v>
      </c>
      <c r="AKP16" s="3">
        <v>3960</v>
      </c>
      <c r="AKQ16" s="3">
        <v>2376</v>
      </c>
      <c r="AKR16" s="3">
        <v>756</v>
      </c>
      <c r="AKS16" s="3">
        <v>1188</v>
      </c>
      <c r="AKT16" s="3">
        <v>1044</v>
      </c>
      <c r="AKU16" s="3">
        <v>4176</v>
      </c>
      <c r="AKV16" s="3">
        <v>2592</v>
      </c>
      <c r="AKW16" s="3">
        <v>432</v>
      </c>
      <c r="AKX16" s="3">
        <v>864</v>
      </c>
      <c r="AKY16" s="3">
        <v>432</v>
      </c>
      <c r="AKZ16" s="3">
        <v>684</v>
      </c>
      <c r="ALA16" s="3">
        <v>4608</v>
      </c>
      <c r="ALB16" s="3">
        <v>1548</v>
      </c>
      <c r="ALC16" s="3">
        <v>3276</v>
      </c>
      <c r="ALD16" s="3">
        <v>684</v>
      </c>
      <c r="ALE16" s="3">
        <v>2592</v>
      </c>
      <c r="ALF16" s="3">
        <v>3276</v>
      </c>
      <c r="ALG16" s="3">
        <v>252</v>
      </c>
      <c r="ALH16" s="3">
        <v>7416</v>
      </c>
      <c r="ALI16" s="3">
        <v>3096</v>
      </c>
      <c r="ALJ16" s="3">
        <v>936</v>
      </c>
      <c r="ALK16" s="3">
        <v>2088</v>
      </c>
      <c r="ALL16" s="3">
        <v>1476</v>
      </c>
      <c r="ALM16" s="3">
        <v>1260</v>
      </c>
      <c r="ALN16" s="3">
        <v>1404</v>
      </c>
      <c r="ALO16" s="3">
        <v>576</v>
      </c>
      <c r="ALP16" s="3">
        <v>3456</v>
      </c>
      <c r="ALQ16" s="3">
        <v>2412</v>
      </c>
      <c r="ALR16" s="3">
        <v>2052</v>
      </c>
      <c r="ALS16" s="3">
        <v>1404</v>
      </c>
      <c r="ALT16" s="3">
        <v>504</v>
      </c>
      <c r="ALU16" s="3">
        <v>2664</v>
      </c>
      <c r="ALV16" s="3">
        <v>6786</v>
      </c>
      <c r="ALW16" s="3">
        <v>4580</v>
      </c>
      <c r="ALX16" s="3">
        <v>4100</v>
      </c>
      <c r="ALY16" s="3">
        <v>360</v>
      </c>
      <c r="ALZ16" s="3">
        <v>288</v>
      </c>
      <c r="AMA16" s="3">
        <v>780</v>
      </c>
      <c r="AMB16" s="3">
        <v>1520</v>
      </c>
      <c r="AMC16" s="3">
        <v>4300</v>
      </c>
      <c r="AMD16" s="3">
        <v>1740</v>
      </c>
      <c r="AME16" s="3">
        <v>6912</v>
      </c>
      <c r="AMF16" s="3">
        <v>4560</v>
      </c>
      <c r="AMG16" s="3">
        <v>1512</v>
      </c>
      <c r="AMH16" s="3">
        <v>3180</v>
      </c>
      <c r="AMI16" s="3">
        <v>360</v>
      </c>
      <c r="AMJ16" s="3">
        <v>4980</v>
      </c>
      <c r="AMK16" s="3">
        <v>1840</v>
      </c>
      <c r="AML16" s="3">
        <v>5640</v>
      </c>
      <c r="AMM16" s="3">
        <v>740</v>
      </c>
      <c r="AMN16" s="3">
        <v>1340</v>
      </c>
      <c r="AMO16" s="3">
        <v>720</v>
      </c>
      <c r="AMP16" s="3">
        <v>1656</v>
      </c>
      <c r="AMQ16" s="3">
        <v>2160</v>
      </c>
      <c r="AMR16" s="3">
        <v>738</v>
      </c>
      <c r="AMS16" s="3">
        <v>3920</v>
      </c>
      <c r="AMT16" s="3">
        <v>1056</v>
      </c>
      <c r="AMU16" s="3">
        <v>2304</v>
      </c>
      <c r="AMV16" s="3">
        <v>2772</v>
      </c>
      <c r="AMW16" s="3">
        <v>3834</v>
      </c>
      <c r="AMX16" s="3">
        <v>990</v>
      </c>
      <c r="AMY16" s="3">
        <v>3600</v>
      </c>
      <c r="AMZ16" s="3">
        <v>2040</v>
      </c>
      <c r="ANA16" s="3">
        <v>460</v>
      </c>
      <c r="ANB16" s="3">
        <v>2760</v>
      </c>
      <c r="ANC16" s="3">
        <v>2784</v>
      </c>
      <c r="AND16" s="3">
        <v>2952</v>
      </c>
      <c r="ANE16" s="3">
        <v>1998</v>
      </c>
      <c r="ANF16" s="3">
        <v>4590</v>
      </c>
      <c r="ANG16" s="3">
        <v>800</v>
      </c>
      <c r="ANH16" s="3">
        <v>1720</v>
      </c>
      <c r="ANI16" s="3">
        <v>2232</v>
      </c>
      <c r="ANJ16" s="3">
        <v>1926</v>
      </c>
      <c r="ANK16" s="3">
        <v>984</v>
      </c>
      <c r="ANL16" s="3">
        <v>572</v>
      </c>
      <c r="ANM16" s="3">
        <v>0</v>
      </c>
      <c r="ANN16" s="3">
        <v>594</v>
      </c>
      <c r="ANO16" s="3">
        <v>0</v>
      </c>
      <c r="ANP16" s="3">
        <v>814</v>
      </c>
      <c r="ANQ16" s="3">
        <v>828</v>
      </c>
      <c r="ANR16" s="3">
        <v>3036</v>
      </c>
      <c r="ANS16" s="3">
        <v>352</v>
      </c>
      <c r="ANT16" s="3">
        <v>0</v>
      </c>
      <c r="ANU16" s="3">
        <v>560</v>
      </c>
      <c r="ANV16" s="3">
        <v>360</v>
      </c>
      <c r="ANW16" s="3">
        <v>2310</v>
      </c>
      <c r="ANX16" s="3">
        <v>2750</v>
      </c>
      <c r="ANY16" s="3">
        <v>902</v>
      </c>
      <c r="ANZ16" s="3">
        <v>154</v>
      </c>
      <c r="AOA16" s="3">
        <v>952</v>
      </c>
      <c r="AOB16" s="3">
        <v>3556</v>
      </c>
      <c r="AOC16" s="3">
        <v>0</v>
      </c>
      <c r="AOD16" s="3">
        <v>0</v>
      </c>
      <c r="AOE16" s="3">
        <v>1692</v>
      </c>
      <c r="AOF16" s="3">
        <v>3618</v>
      </c>
      <c r="AOG16" s="3">
        <v>1764</v>
      </c>
      <c r="AOH16" s="3">
        <v>990</v>
      </c>
      <c r="AOI16" s="3">
        <v>1144</v>
      </c>
      <c r="AOJ16" s="3">
        <v>3360</v>
      </c>
      <c r="AOK16" s="3">
        <v>810</v>
      </c>
      <c r="AOL16" s="3">
        <v>1144</v>
      </c>
      <c r="AOM16" s="3">
        <v>1540</v>
      </c>
      <c r="AON16" s="3">
        <v>0</v>
      </c>
      <c r="AOO16" s="3">
        <v>2200</v>
      </c>
      <c r="AOP16" s="3">
        <v>3078</v>
      </c>
      <c r="AOQ16" s="3">
        <v>1708</v>
      </c>
      <c r="AOR16" s="3">
        <v>2682</v>
      </c>
      <c r="AOS16" s="3">
        <v>0</v>
      </c>
      <c r="AOT16" s="3">
        <v>902</v>
      </c>
      <c r="AOU16" s="3">
        <v>0</v>
      </c>
      <c r="AOV16" s="3">
        <v>1628</v>
      </c>
      <c r="AOW16" s="3">
        <v>0</v>
      </c>
      <c r="AOX16" s="3">
        <v>468</v>
      </c>
      <c r="AOY16" s="3">
        <v>0</v>
      </c>
      <c r="AOZ16" s="3">
        <v>1908</v>
      </c>
      <c r="APA16" s="3">
        <v>0</v>
      </c>
      <c r="APB16" s="3">
        <v>1602</v>
      </c>
      <c r="APC16" s="3">
        <v>1452</v>
      </c>
      <c r="APD16" s="3">
        <v>2178</v>
      </c>
      <c r="APE16" s="3">
        <v>0</v>
      </c>
      <c r="APF16" s="3">
        <v>2068</v>
      </c>
      <c r="APG16" s="3">
        <v>946</v>
      </c>
      <c r="APH16" s="3">
        <v>0</v>
      </c>
      <c r="API16" s="3">
        <v>2398</v>
      </c>
      <c r="APJ16" s="3">
        <v>440</v>
      </c>
      <c r="APK16" s="3">
        <v>1364</v>
      </c>
      <c r="APL16" s="3">
        <v>3454</v>
      </c>
      <c r="APM16" s="3">
        <v>440</v>
      </c>
      <c r="APN16" s="3">
        <v>1818</v>
      </c>
      <c r="APO16" s="3">
        <v>1386</v>
      </c>
      <c r="APP16" s="3">
        <v>1746</v>
      </c>
      <c r="APQ16" s="3">
        <v>682</v>
      </c>
      <c r="APR16" s="3">
        <v>0</v>
      </c>
      <c r="APS16" s="3">
        <v>0</v>
      </c>
      <c r="APT16" s="3">
        <v>2324</v>
      </c>
      <c r="APU16" s="3">
        <v>0</v>
      </c>
      <c r="APV16" s="3">
        <v>1232</v>
      </c>
      <c r="APW16" s="3">
        <v>352</v>
      </c>
      <c r="APX16" s="3">
        <v>396</v>
      </c>
      <c r="APY16" s="3">
        <v>1342</v>
      </c>
      <c r="APZ16" s="3">
        <v>0</v>
      </c>
      <c r="AQA16" s="3">
        <v>918</v>
      </c>
      <c r="AQB16" s="3">
        <v>0</v>
      </c>
      <c r="AQC16" s="3">
        <v>0</v>
      </c>
      <c r="AQD16" s="3">
        <v>3498</v>
      </c>
      <c r="AQE16" s="3">
        <v>0</v>
      </c>
      <c r="AQF16" s="3">
        <v>528</v>
      </c>
      <c r="AQG16" s="3">
        <v>1804</v>
      </c>
      <c r="AQH16" s="3">
        <v>0</v>
      </c>
      <c r="AQI16" s="3">
        <v>1958</v>
      </c>
      <c r="AQJ16" s="3">
        <v>1012</v>
      </c>
      <c r="AQK16" s="3">
        <v>0</v>
      </c>
      <c r="AQL16" s="3">
        <v>1122</v>
      </c>
      <c r="AQM16" s="3">
        <v>1098</v>
      </c>
      <c r="AQN16" s="3">
        <v>418</v>
      </c>
      <c r="AQO16" s="3">
        <v>2024</v>
      </c>
      <c r="AQP16" s="3">
        <v>1332</v>
      </c>
      <c r="AQQ16" s="3">
        <v>1364</v>
      </c>
      <c r="AQR16" s="3">
        <v>1188</v>
      </c>
      <c r="AQS16" s="3">
        <v>0</v>
      </c>
      <c r="AQT16" s="3">
        <v>1008</v>
      </c>
      <c r="AQU16" s="3">
        <v>1484</v>
      </c>
      <c r="AQV16" s="3">
        <v>2912</v>
      </c>
      <c r="AQW16" s="3">
        <v>756</v>
      </c>
      <c r="AQX16" s="3">
        <v>0</v>
      </c>
      <c r="AQY16" s="3">
        <v>0</v>
      </c>
      <c r="AQZ16" s="3">
        <v>2684</v>
      </c>
      <c r="ARA16" s="3">
        <v>1872</v>
      </c>
      <c r="ARB16" s="3">
        <v>0</v>
      </c>
      <c r="ARC16" s="3">
        <v>3564</v>
      </c>
      <c r="ARD16" s="3">
        <v>644</v>
      </c>
      <c r="ARE16" s="3">
        <v>0</v>
      </c>
      <c r="ARF16" s="3">
        <v>2596</v>
      </c>
      <c r="ARG16" s="3">
        <v>3240</v>
      </c>
      <c r="ARH16" s="3">
        <v>0</v>
      </c>
      <c r="ARI16" s="3">
        <v>1122</v>
      </c>
      <c r="ARJ16" s="3">
        <v>2420</v>
      </c>
      <c r="ARK16" s="3">
        <v>990</v>
      </c>
      <c r="ARL16" s="3">
        <v>0</v>
      </c>
      <c r="ARM16" s="3">
        <v>396</v>
      </c>
      <c r="ARN16" s="3">
        <v>1716</v>
      </c>
      <c r="ARO16" s="3">
        <v>1892</v>
      </c>
      <c r="ARP16" s="3">
        <v>594</v>
      </c>
      <c r="ARQ16" s="3">
        <v>0</v>
      </c>
      <c r="ARR16" s="3">
        <v>700</v>
      </c>
      <c r="ARS16" s="3">
        <v>1100</v>
      </c>
      <c r="ART16" s="3">
        <v>0</v>
      </c>
      <c r="ARU16" s="3">
        <v>1034</v>
      </c>
      <c r="ARV16" s="3">
        <v>1188</v>
      </c>
      <c r="ARW16" s="3">
        <v>0</v>
      </c>
      <c r="ARX16" s="3">
        <v>0</v>
      </c>
      <c r="ARY16" s="3">
        <v>1320</v>
      </c>
      <c r="ARZ16" s="3">
        <v>900</v>
      </c>
      <c r="ASA16" s="3">
        <v>2244</v>
      </c>
      <c r="ASB16" s="3">
        <v>220</v>
      </c>
      <c r="ASC16" s="3">
        <v>0</v>
      </c>
      <c r="ASD16" s="3">
        <v>418</v>
      </c>
      <c r="ASE16" s="3">
        <v>2688</v>
      </c>
      <c r="ASF16" s="3">
        <v>0</v>
      </c>
      <c r="ASG16" s="3">
        <v>2904</v>
      </c>
      <c r="ASH16" s="3">
        <v>0</v>
      </c>
      <c r="ASI16" s="3">
        <v>2232</v>
      </c>
      <c r="ASJ16" s="3">
        <v>1870</v>
      </c>
      <c r="ASK16" s="3">
        <v>0</v>
      </c>
      <c r="ASL16" s="3">
        <v>1428</v>
      </c>
      <c r="ASM16" s="3">
        <v>1606</v>
      </c>
      <c r="ASN16" s="3">
        <v>3322</v>
      </c>
      <c r="ASO16" s="3">
        <v>1716</v>
      </c>
      <c r="ASP16" s="3">
        <v>0</v>
      </c>
      <c r="ASQ16" s="3">
        <v>1980</v>
      </c>
      <c r="ASR16" s="3">
        <v>1364</v>
      </c>
      <c r="ASS16" s="3">
        <v>2464</v>
      </c>
      <c r="AST16" s="3">
        <v>0</v>
      </c>
      <c r="ASU16" s="3">
        <v>1056</v>
      </c>
      <c r="ASV16" s="3">
        <v>0</v>
      </c>
      <c r="ASW16" s="3">
        <v>1298</v>
      </c>
      <c r="ASX16" s="3">
        <v>1372</v>
      </c>
      <c r="ASY16" s="3">
        <v>836</v>
      </c>
      <c r="ASZ16" s="3">
        <v>3752</v>
      </c>
      <c r="ATA16" s="3">
        <v>0</v>
      </c>
      <c r="ATB16" s="3">
        <v>1782</v>
      </c>
      <c r="ATC16" s="3">
        <v>0</v>
      </c>
      <c r="ATD16" s="3">
        <v>1958</v>
      </c>
      <c r="ATE16" s="3">
        <v>902</v>
      </c>
      <c r="ATF16" s="3">
        <v>0</v>
      </c>
      <c r="ATG16" s="3">
        <v>1100</v>
      </c>
      <c r="ATH16" s="3">
        <v>1122</v>
      </c>
      <c r="ATI16" s="3">
        <v>1476</v>
      </c>
      <c r="ATJ16" s="3">
        <v>748</v>
      </c>
      <c r="ATK16" s="3">
        <v>0</v>
      </c>
      <c r="ATL16" s="3">
        <v>660</v>
      </c>
      <c r="ATM16" s="3">
        <v>3580</v>
      </c>
      <c r="ATN16" s="3">
        <v>0</v>
      </c>
      <c r="ATO16" s="3">
        <v>2420</v>
      </c>
      <c r="ATP16" s="3">
        <v>740</v>
      </c>
      <c r="ATQ16" s="3">
        <v>2520</v>
      </c>
      <c r="ATR16" s="3">
        <v>3280</v>
      </c>
      <c r="ATS16" s="3">
        <v>3940</v>
      </c>
      <c r="ATT16" s="3">
        <v>0</v>
      </c>
      <c r="ATU16" s="3">
        <v>400</v>
      </c>
      <c r="ATV16" s="3">
        <v>840</v>
      </c>
      <c r="ATW16" s="3">
        <v>0</v>
      </c>
      <c r="ATX16" s="3">
        <v>800</v>
      </c>
      <c r="ATY16" s="3">
        <v>540</v>
      </c>
      <c r="ATZ16" s="3">
        <v>1800</v>
      </c>
      <c r="AUA16" s="3">
        <v>500</v>
      </c>
      <c r="AUB16" s="3">
        <v>2420</v>
      </c>
      <c r="AUC16" s="3">
        <v>380</v>
      </c>
      <c r="AUD16" s="3">
        <v>0</v>
      </c>
      <c r="AUE16" s="3">
        <v>1420</v>
      </c>
      <c r="AUF16" s="3">
        <v>0</v>
      </c>
      <c r="AUG16" s="3">
        <v>760</v>
      </c>
      <c r="AUH16" s="3">
        <v>0</v>
      </c>
      <c r="AUI16" s="3">
        <v>1660</v>
      </c>
      <c r="AUJ16" s="3">
        <v>820</v>
      </c>
      <c r="AUK16" s="3">
        <v>3880</v>
      </c>
      <c r="AUL16" s="3">
        <v>540</v>
      </c>
      <c r="AUM16" s="3">
        <v>900</v>
      </c>
      <c r="AUN16" s="3">
        <v>2420</v>
      </c>
      <c r="AUO16" s="3">
        <v>2300</v>
      </c>
      <c r="AUP16" s="3">
        <v>720</v>
      </c>
      <c r="AUQ16" s="3">
        <v>2720</v>
      </c>
      <c r="AUR16" s="3">
        <v>1660</v>
      </c>
      <c r="AUS16" s="3">
        <v>0</v>
      </c>
      <c r="AUT16" s="3">
        <v>2180</v>
      </c>
      <c r="AUU16" s="3">
        <v>1080</v>
      </c>
      <c r="AUV16" s="3">
        <v>0</v>
      </c>
      <c r="AUW16" s="3">
        <v>0</v>
      </c>
      <c r="AUX16" s="3">
        <v>920</v>
      </c>
      <c r="AUY16" s="3">
        <v>1520</v>
      </c>
      <c r="AUZ16" s="3">
        <v>3760</v>
      </c>
      <c r="AVA16" s="3">
        <v>4440</v>
      </c>
      <c r="AVB16" s="3">
        <v>0</v>
      </c>
      <c r="AVC16" s="3">
        <v>1680</v>
      </c>
      <c r="AVD16" s="3">
        <v>2640</v>
      </c>
      <c r="AVE16" s="3">
        <v>320</v>
      </c>
      <c r="AVF16" s="3">
        <v>1300</v>
      </c>
      <c r="AVG16" s="3">
        <v>3520</v>
      </c>
      <c r="AVH16" s="3">
        <v>3500</v>
      </c>
      <c r="AVI16" s="3">
        <v>0</v>
      </c>
      <c r="AVJ16" s="3">
        <v>1380</v>
      </c>
      <c r="AVK16" s="3">
        <v>0</v>
      </c>
      <c r="AVL16" s="3">
        <v>0</v>
      </c>
      <c r="AVM16" s="3">
        <v>1780</v>
      </c>
      <c r="AVN16" s="3">
        <v>440</v>
      </c>
      <c r="AVO16" s="3">
        <v>1680</v>
      </c>
      <c r="AVP16" s="3">
        <v>2100</v>
      </c>
      <c r="AVQ16" s="3">
        <v>4660</v>
      </c>
      <c r="AVR16" s="3">
        <v>3160</v>
      </c>
      <c r="AVS16" s="3">
        <v>0</v>
      </c>
      <c r="AVT16" s="3">
        <v>0</v>
      </c>
      <c r="AVU16" s="3">
        <v>2080</v>
      </c>
      <c r="AVV16" s="3">
        <v>3420</v>
      </c>
      <c r="AVW16" s="3">
        <v>660</v>
      </c>
      <c r="AVX16" s="3">
        <v>2140</v>
      </c>
      <c r="AVY16" s="3">
        <v>0</v>
      </c>
      <c r="AVZ16" s="3">
        <v>168</v>
      </c>
      <c r="AWA16" s="3">
        <v>4080</v>
      </c>
      <c r="AWB16" s="3">
        <v>3178</v>
      </c>
      <c r="AWC16" s="3">
        <v>3312</v>
      </c>
      <c r="AWD16" s="3">
        <v>3038</v>
      </c>
      <c r="AWE16" s="3">
        <v>8946</v>
      </c>
      <c r="AWF16" s="3">
        <v>1848</v>
      </c>
      <c r="AWG16" s="3">
        <v>2070</v>
      </c>
      <c r="AWH16" s="3">
        <v>1560</v>
      </c>
      <c r="AWI16" s="3">
        <v>1824</v>
      </c>
      <c r="AWJ16" s="3">
        <v>1750</v>
      </c>
      <c r="AWK16" s="3">
        <v>1932</v>
      </c>
      <c r="AWL16" s="3">
        <v>1800</v>
      </c>
      <c r="AWM16" s="3">
        <v>17150</v>
      </c>
      <c r="AWN16" s="3">
        <v>936</v>
      </c>
      <c r="AWO16" s="3">
        <v>1875</v>
      </c>
      <c r="AWP16" s="3">
        <v>3552</v>
      </c>
      <c r="AWQ16" s="3">
        <v>396</v>
      </c>
      <c r="AWR16" s="3">
        <v>1995</v>
      </c>
      <c r="AWS16" s="3">
        <v>1572</v>
      </c>
      <c r="AWT16" s="3">
        <v>3780</v>
      </c>
      <c r="AWU16" s="3">
        <v>1575</v>
      </c>
      <c r="AWV16" s="3">
        <v>1584</v>
      </c>
      <c r="AWW16" s="3">
        <v>228</v>
      </c>
      <c r="AWX16" s="3">
        <v>3456</v>
      </c>
      <c r="AWY16" s="3">
        <v>4284</v>
      </c>
      <c r="AWZ16" s="3">
        <v>1104</v>
      </c>
      <c r="AXA16" s="3">
        <v>288</v>
      </c>
      <c r="AXB16" s="3">
        <v>3252</v>
      </c>
      <c r="AXC16" s="3">
        <v>2744</v>
      </c>
      <c r="AXD16" s="3">
        <v>3360</v>
      </c>
      <c r="AXE16" s="3">
        <v>3972</v>
      </c>
      <c r="AXF16" s="3">
        <v>96</v>
      </c>
      <c r="AXG16" s="3">
        <v>5604</v>
      </c>
      <c r="AXH16" s="3">
        <v>4524</v>
      </c>
      <c r="AXI16" s="3">
        <v>6066</v>
      </c>
      <c r="AXJ16" s="3">
        <v>6264</v>
      </c>
      <c r="AXK16" s="3">
        <v>6000</v>
      </c>
      <c r="AXL16" s="3">
        <v>0</v>
      </c>
      <c r="AXM16" s="3">
        <v>468</v>
      </c>
      <c r="AXN16" s="3">
        <v>1314</v>
      </c>
      <c r="AXO16" s="3">
        <v>0</v>
      </c>
      <c r="AXP16" s="3">
        <v>0</v>
      </c>
      <c r="AXQ16" s="3">
        <v>1440</v>
      </c>
      <c r="AXR16" s="3">
        <v>2484</v>
      </c>
      <c r="AXS16" s="3">
        <v>0</v>
      </c>
      <c r="AXT16" s="3">
        <v>0</v>
      </c>
      <c r="AXU16" s="3">
        <v>0</v>
      </c>
      <c r="AXV16" s="3">
        <v>0</v>
      </c>
      <c r="AXW16" s="3">
        <v>414</v>
      </c>
      <c r="AXX16" s="3">
        <v>1854</v>
      </c>
      <c r="AXY16" s="3">
        <v>0</v>
      </c>
      <c r="AXZ16" s="3">
        <v>684</v>
      </c>
      <c r="AYA16" s="3">
        <v>0</v>
      </c>
      <c r="AYB16" s="3">
        <v>5580</v>
      </c>
      <c r="AYC16" s="3">
        <v>0</v>
      </c>
      <c r="AYD16" s="3">
        <v>1854</v>
      </c>
      <c r="AYE16" s="3">
        <v>0</v>
      </c>
      <c r="AYF16" s="3">
        <v>0</v>
      </c>
      <c r="AYG16" s="3">
        <v>0</v>
      </c>
      <c r="AYH16" s="3">
        <v>360</v>
      </c>
      <c r="AYI16" s="3">
        <v>144</v>
      </c>
      <c r="AYJ16" s="3">
        <v>0</v>
      </c>
      <c r="AYK16" s="3">
        <v>612</v>
      </c>
      <c r="AYL16" s="3">
        <v>0</v>
      </c>
      <c r="AYM16" s="3">
        <v>0</v>
      </c>
      <c r="AYN16" s="3">
        <v>0</v>
      </c>
      <c r="AYO16" s="3">
        <v>432</v>
      </c>
      <c r="AYP16" s="3">
        <v>756</v>
      </c>
      <c r="AYQ16" s="3">
        <v>450</v>
      </c>
      <c r="AYR16" s="3">
        <v>468</v>
      </c>
      <c r="AYS16" s="3">
        <v>0</v>
      </c>
      <c r="AYT16" s="3">
        <v>72</v>
      </c>
      <c r="AYU16" s="3">
        <v>2196</v>
      </c>
      <c r="AYV16" s="3">
        <v>0</v>
      </c>
      <c r="AYW16" s="3">
        <v>0</v>
      </c>
      <c r="AYX16" s="3">
        <v>2124</v>
      </c>
      <c r="AYY16" s="3">
        <v>0</v>
      </c>
      <c r="AYZ16" s="3">
        <v>0</v>
      </c>
      <c r="AZA16" s="3">
        <v>0</v>
      </c>
      <c r="AZB16" s="3">
        <v>18</v>
      </c>
      <c r="AZC16" s="3">
        <v>0</v>
      </c>
      <c r="AZD16" s="3">
        <v>0</v>
      </c>
      <c r="AZE16" s="3">
        <v>648</v>
      </c>
      <c r="AZF16" s="3">
        <v>0</v>
      </c>
      <c r="AZG16" s="3">
        <v>504</v>
      </c>
      <c r="AZH16" s="3">
        <v>720</v>
      </c>
      <c r="AZI16" s="3">
        <v>324</v>
      </c>
      <c r="AZJ16" s="3">
        <v>2160</v>
      </c>
      <c r="AZK16" s="3">
        <v>0</v>
      </c>
      <c r="AZL16" s="3">
        <v>0</v>
      </c>
      <c r="AZM16" s="3">
        <v>0</v>
      </c>
      <c r="AZN16" s="3">
        <v>0</v>
      </c>
      <c r="AZO16" s="3">
        <v>0</v>
      </c>
      <c r="AZP16" s="3">
        <v>648</v>
      </c>
      <c r="AZQ16" s="3">
        <v>0</v>
      </c>
      <c r="AZR16" s="3">
        <v>1188</v>
      </c>
      <c r="AZS16" s="3">
        <v>0</v>
      </c>
      <c r="AZT16" s="3">
        <v>0</v>
      </c>
      <c r="AZU16" s="3">
        <v>0</v>
      </c>
      <c r="AZV16" s="3">
        <v>0</v>
      </c>
      <c r="AZW16" s="3">
        <v>2196</v>
      </c>
      <c r="AZX16" s="3">
        <v>0</v>
      </c>
      <c r="AZY16" s="3">
        <v>0</v>
      </c>
      <c r="AZZ16" s="3">
        <v>0</v>
      </c>
      <c r="BAA16" s="3">
        <v>0</v>
      </c>
      <c r="BAB16" s="3">
        <v>0</v>
      </c>
      <c r="BAC16" s="3">
        <v>0</v>
      </c>
      <c r="BAD16" s="3">
        <v>756</v>
      </c>
      <c r="BAE16" s="3">
        <v>0</v>
      </c>
      <c r="BAF16" s="3">
        <v>0</v>
      </c>
      <c r="BAG16" s="3">
        <v>0</v>
      </c>
      <c r="BAH16" s="3">
        <v>234</v>
      </c>
      <c r="BAI16" s="3">
        <v>0</v>
      </c>
      <c r="BAJ16" s="3">
        <v>0</v>
      </c>
      <c r="BAK16" s="3">
        <v>0</v>
      </c>
      <c r="BAL16" s="3">
        <v>0</v>
      </c>
      <c r="BAM16" s="3">
        <v>0</v>
      </c>
      <c r="BAN16" s="3">
        <v>0</v>
      </c>
      <c r="BAO16" s="3">
        <v>0</v>
      </c>
      <c r="BAP16" s="3">
        <v>0</v>
      </c>
      <c r="BAQ16" s="3">
        <v>0</v>
      </c>
      <c r="BAR16" s="3">
        <v>288</v>
      </c>
      <c r="BAS16" s="3">
        <v>0</v>
      </c>
      <c r="BAT16" s="3">
        <v>0</v>
      </c>
      <c r="BAU16" s="3">
        <v>0</v>
      </c>
      <c r="BAV16" s="3">
        <v>0</v>
      </c>
      <c r="BAW16" s="3">
        <v>4968</v>
      </c>
      <c r="BAX16" s="3">
        <v>360</v>
      </c>
      <c r="BAY16" s="3">
        <v>0</v>
      </c>
      <c r="BAZ16" s="3">
        <v>0</v>
      </c>
      <c r="BBA16" s="3">
        <v>738</v>
      </c>
      <c r="BBB16" s="3">
        <v>612</v>
      </c>
      <c r="BBC16" s="3">
        <v>0</v>
      </c>
      <c r="BBD16" s="3">
        <v>0</v>
      </c>
      <c r="BBE16" s="3">
        <v>0</v>
      </c>
      <c r="BBF16" s="3">
        <v>0</v>
      </c>
      <c r="BBG16" s="3">
        <v>0</v>
      </c>
      <c r="BBH16" s="3">
        <v>0</v>
      </c>
      <c r="BBI16" s="3">
        <v>0</v>
      </c>
      <c r="BBJ16" s="3">
        <v>0</v>
      </c>
      <c r="BBK16" s="3">
        <v>1872</v>
      </c>
      <c r="BBL16" s="3">
        <v>612</v>
      </c>
      <c r="BBM16" s="3">
        <v>0</v>
      </c>
      <c r="BBN16" s="3">
        <v>1512</v>
      </c>
      <c r="BBO16" s="3">
        <v>0</v>
      </c>
      <c r="BBP16" s="3">
        <v>1656</v>
      </c>
      <c r="BBQ16" s="3">
        <v>0</v>
      </c>
      <c r="BBR16" s="3">
        <v>0</v>
      </c>
      <c r="BBS16" s="3">
        <v>0</v>
      </c>
      <c r="BBT16" s="3">
        <v>0</v>
      </c>
      <c r="BBU16" s="3">
        <v>3456</v>
      </c>
      <c r="BBV16" s="3">
        <v>0</v>
      </c>
      <c r="BBW16" s="3">
        <v>936</v>
      </c>
      <c r="BBX16" s="3">
        <v>3438</v>
      </c>
      <c r="BBY16" s="3">
        <v>1836</v>
      </c>
      <c r="BBZ16" s="3">
        <v>954</v>
      </c>
      <c r="BCA16" s="3">
        <v>0</v>
      </c>
      <c r="BCB16" s="3">
        <v>1044</v>
      </c>
      <c r="BCC16" s="3">
        <v>648</v>
      </c>
      <c r="BCD16" s="3">
        <v>0</v>
      </c>
      <c r="BCE16" s="3">
        <v>162</v>
      </c>
      <c r="BCF16" s="3">
        <v>504</v>
      </c>
      <c r="BCG16" s="3">
        <v>3222</v>
      </c>
      <c r="BCH16" s="3">
        <v>0</v>
      </c>
      <c r="BCI16" s="3">
        <v>630</v>
      </c>
      <c r="BCJ16" s="3">
        <v>342</v>
      </c>
      <c r="BCK16" s="3">
        <v>0</v>
      </c>
      <c r="BCL16" s="3">
        <v>774</v>
      </c>
      <c r="BCM16" s="3">
        <v>0</v>
      </c>
      <c r="BCN16" s="3">
        <v>0</v>
      </c>
      <c r="BCO16" s="3">
        <v>0</v>
      </c>
      <c r="BCP16" s="3">
        <v>0</v>
      </c>
      <c r="BCQ16" s="3">
        <v>0</v>
      </c>
      <c r="BCR16" s="3">
        <v>0</v>
      </c>
      <c r="BCS16" s="3">
        <v>0</v>
      </c>
      <c r="BCT16" s="3">
        <v>0</v>
      </c>
      <c r="BCU16" s="3">
        <v>0</v>
      </c>
      <c r="BCV16" s="3">
        <v>0</v>
      </c>
      <c r="BCW16" s="3">
        <v>0</v>
      </c>
      <c r="BCX16" s="3">
        <v>0</v>
      </c>
      <c r="BCY16" s="3">
        <v>0</v>
      </c>
      <c r="BCZ16" s="3">
        <v>0</v>
      </c>
      <c r="BDA16" s="3">
        <v>0</v>
      </c>
      <c r="BDB16" s="3">
        <v>0</v>
      </c>
      <c r="BDC16" s="3">
        <v>0</v>
      </c>
      <c r="BDD16" s="3">
        <v>0</v>
      </c>
      <c r="BDE16" s="3">
        <v>0</v>
      </c>
      <c r="BDF16" s="3">
        <v>0</v>
      </c>
      <c r="BDG16" s="3">
        <v>0</v>
      </c>
      <c r="BDH16" s="3">
        <v>0</v>
      </c>
      <c r="BDI16" s="3">
        <v>0</v>
      </c>
      <c r="BDJ16" s="3">
        <v>0</v>
      </c>
      <c r="BDK16" s="3">
        <v>0</v>
      </c>
      <c r="BDL16" s="3">
        <v>0</v>
      </c>
      <c r="BDM16" s="3">
        <v>0</v>
      </c>
      <c r="BDN16" s="3">
        <v>0</v>
      </c>
      <c r="BDO16" s="3">
        <v>0</v>
      </c>
      <c r="BDP16" s="3">
        <v>0</v>
      </c>
      <c r="BDQ16" s="3">
        <v>0</v>
      </c>
      <c r="BDR16" s="3">
        <v>0</v>
      </c>
      <c r="BDS16" s="3">
        <v>0</v>
      </c>
      <c r="BDT16" s="3">
        <v>0</v>
      </c>
      <c r="BDU16" s="3">
        <v>0</v>
      </c>
      <c r="BDV16" s="3">
        <v>0</v>
      </c>
      <c r="BDW16" s="3">
        <v>0</v>
      </c>
      <c r="BDX16" s="3">
        <v>0</v>
      </c>
      <c r="BDY16" s="3">
        <v>0</v>
      </c>
      <c r="BDZ16" s="3">
        <v>0</v>
      </c>
      <c r="BEA16" s="3">
        <v>0</v>
      </c>
      <c r="BEB16" s="3">
        <v>0</v>
      </c>
      <c r="BEC16" s="3">
        <v>0</v>
      </c>
      <c r="BED16" s="3">
        <v>0</v>
      </c>
      <c r="BEE16" s="3">
        <v>0</v>
      </c>
      <c r="BEF16" s="3">
        <v>0</v>
      </c>
      <c r="BEG16" s="3">
        <v>0</v>
      </c>
      <c r="BEH16" s="3">
        <v>0</v>
      </c>
      <c r="BEI16" s="3">
        <v>0</v>
      </c>
      <c r="BEJ16" s="3">
        <v>0</v>
      </c>
      <c r="BEK16" s="3">
        <v>0</v>
      </c>
      <c r="BEL16" s="3">
        <v>0</v>
      </c>
      <c r="BEM16" s="3">
        <v>0</v>
      </c>
      <c r="BEN16" s="3">
        <v>0</v>
      </c>
      <c r="BEO16" s="3">
        <v>0</v>
      </c>
      <c r="BEP16" s="3">
        <v>0</v>
      </c>
      <c r="BEQ16" s="3">
        <v>0</v>
      </c>
      <c r="BER16" s="3">
        <v>0</v>
      </c>
      <c r="BES16" s="3">
        <v>8892</v>
      </c>
      <c r="BET16" s="3">
        <v>120</v>
      </c>
      <c r="BEU16" s="3">
        <v>0</v>
      </c>
      <c r="BEV16" s="3">
        <v>1350</v>
      </c>
      <c r="BEW16" s="3">
        <v>0</v>
      </c>
      <c r="BEX16" s="3">
        <v>0</v>
      </c>
      <c r="BEY16" s="3">
        <v>240</v>
      </c>
      <c r="BEZ16" s="3">
        <v>0</v>
      </c>
      <c r="BFA16" s="3">
        <v>0</v>
      </c>
      <c r="BFB16" s="3">
        <v>0</v>
      </c>
      <c r="BFC16" s="3">
        <v>322</v>
      </c>
      <c r="BFD16" s="3">
        <v>0</v>
      </c>
      <c r="BFE16" s="3">
        <v>960</v>
      </c>
      <c r="BFF16" s="3">
        <v>0</v>
      </c>
      <c r="BFG16" s="3">
        <v>0</v>
      </c>
      <c r="BFH16" s="3">
        <v>2760</v>
      </c>
      <c r="BFI16" s="3">
        <v>2040</v>
      </c>
      <c r="BFJ16" s="3">
        <v>330</v>
      </c>
      <c r="BFK16" s="3">
        <v>0</v>
      </c>
      <c r="BFL16" s="3">
        <v>0</v>
      </c>
      <c r="BFM16" s="3">
        <v>0</v>
      </c>
      <c r="BFN16" s="3">
        <v>0</v>
      </c>
      <c r="BFO16" s="3">
        <v>60</v>
      </c>
      <c r="BFP16" s="3">
        <v>270</v>
      </c>
      <c r="BFQ16" s="3">
        <v>115</v>
      </c>
      <c r="BFR16" s="3">
        <v>2040</v>
      </c>
      <c r="BFS16" s="3">
        <v>2100</v>
      </c>
      <c r="BFT16" s="3">
        <v>2550</v>
      </c>
      <c r="BFU16" s="3">
        <v>1440</v>
      </c>
      <c r="BFV16" s="3">
        <v>540</v>
      </c>
      <c r="BFW16" s="3">
        <v>810</v>
      </c>
      <c r="BFX16" s="3">
        <v>0</v>
      </c>
      <c r="BFY16" s="3">
        <v>0</v>
      </c>
      <c r="BFZ16" s="3">
        <v>3582</v>
      </c>
      <c r="BGA16" s="3">
        <v>420</v>
      </c>
      <c r="BGB16" s="3">
        <v>810</v>
      </c>
      <c r="BGC16" s="3">
        <v>1440</v>
      </c>
      <c r="BGD16" s="3">
        <v>150</v>
      </c>
      <c r="BGE16" s="3">
        <v>0</v>
      </c>
      <c r="BGF16" s="3">
        <v>420</v>
      </c>
      <c r="BGG16" s="3">
        <v>0</v>
      </c>
      <c r="BGH16" s="3">
        <v>475</v>
      </c>
      <c r="BGI16" s="3">
        <v>0</v>
      </c>
      <c r="BGJ16" s="3">
        <v>0</v>
      </c>
      <c r="BGK16" s="3">
        <v>0</v>
      </c>
      <c r="BGL16" s="3">
        <v>540</v>
      </c>
      <c r="BGM16" s="3">
        <v>2014</v>
      </c>
      <c r="BGN16" s="3">
        <v>0</v>
      </c>
      <c r="BGO16" s="3">
        <v>0</v>
      </c>
      <c r="BGP16" s="3">
        <v>2358</v>
      </c>
      <c r="BGQ16" s="3">
        <v>133</v>
      </c>
      <c r="BGR16" s="3">
        <v>240</v>
      </c>
      <c r="BGS16" s="3">
        <v>360</v>
      </c>
      <c r="BGT16" s="3">
        <v>276</v>
      </c>
      <c r="BGU16" s="3">
        <v>0</v>
      </c>
      <c r="BGV16" s="3">
        <v>2580</v>
      </c>
      <c r="BGW16" s="3">
        <v>0</v>
      </c>
      <c r="BGX16" s="3">
        <v>0</v>
      </c>
      <c r="BGY16" s="3">
        <v>0</v>
      </c>
      <c r="BGZ16" s="3">
        <v>0</v>
      </c>
      <c r="BHA16" s="3">
        <v>300</v>
      </c>
      <c r="BHB16" s="3">
        <v>2682</v>
      </c>
      <c r="BHC16" s="3">
        <v>0</v>
      </c>
      <c r="BHD16" s="3">
        <v>0</v>
      </c>
      <c r="BHE16" s="3">
        <v>3450</v>
      </c>
      <c r="BHF16" s="3">
        <v>0</v>
      </c>
      <c r="BHG16" s="3">
        <v>779</v>
      </c>
      <c r="BHH16" s="3">
        <v>0</v>
      </c>
      <c r="BHI16" s="3">
        <v>0</v>
      </c>
      <c r="BHJ16" s="3">
        <v>90</v>
      </c>
      <c r="BHK16" s="3">
        <v>57</v>
      </c>
      <c r="BHL16" s="3">
        <v>0</v>
      </c>
      <c r="BHM16" s="3">
        <v>0</v>
      </c>
      <c r="BHN16" s="3">
        <v>0</v>
      </c>
      <c r="BHO16" s="3">
        <v>510</v>
      </c>
      <c r="BHP16" s="3">
        <v>0</v>
      </c>
      <c r="BHQ16" s="3">
        <v>900</v>
      </c>
      <c r="BHR16" s="3">
        <v>1134</v>
      </c>
      <c r="BHS16" s="3">
        <v>0</v>
      </c>
      <c r="BHT16" s="3">
        <v>450</v>
      </c>
      <c r="BHU16" s="3">
        <v>1530</v>
      </c>
      <c r="BHV16" s="3">
        <v>0</v>
      </c>
      <c r="BHW16" s="3">
        <v>817</v>
      </c>
      <c r="BHX16" s="3">
        <v>0</v>
      </c>
      <c r="BHY16" s="3">
        <v>0</v>
      </c>
      <c r="BHZ16" s="3">
        <v>0</v>
      </c>
      <c r="BIA16" s="3">
        <v>1587</v>
      </c>
      <c r="BIB16" s="3">
        <v>60</v>
      </c>
      <c r="BIC16" s="3">
        <v>851</v>
      </c>
      <c r="BID16" s="3">
        <v>2610</v>
      </c>
      <c r="BIE16" s="3">
        <v>1350</v>
      </c>
      <c r="BIF16" s="3">
        <v>1110</v>
      </c>
      <c r="BIG16" s="3">
        <v>988</v>
      </c>
      <c r="BIH16" s="3">
        <v>0</v>
      </c>
      <c r="BII16" s="3">
        <v>0</v>
      </c>
      <c r="BIJ16" s="3">
        <v>540</v>
      </c>
      <c r="BIK16" s="3">
        <v>627</v>
      </c>
      <c r="BIL16" s="3">
        <v>300</v>
      </c>
      <c r="BIM16" s="3">
        <v>2610</v>
      </c>
      <c r="BIN16" s="3">
        <v>0</v>
      </c>
      <c r="BIO16" s="3">
        <v>0</v>
      </c>
      <c r="BIP16" s="3">
        <v>0</v>
      </c>
      <c r="BIQ16" s="3">
        <v>575</v>
      </c>
      <c r="BIR16" s="3">
        <v>1254</v>
      </c>
      <c r="BIS16" s="3">
        <v>0</v>
      </c>
      <c r="BIT16" s="3">
        <v>120</v>
      </c>
      <c r="BIU16" s="3">
        <v>230</v>
      </c>
      <c r="BIV16" s="3">
        <v>1680</v>
      </c>
      <c r="BIW16" s="3">
        <v>0</v>
      </c>
      <c r="BIX16" s="3">
        <v>1920</v>
      </c>
      <c r="BIY16" s="3">
        <v>0</v>
      </c>
      <c r="BIZ16" s="3">
        <v>0</v>
      </c>
      <c r="BJA16" s="3">
        <v>1426</v>
      </c>
      <c r="BJB16" s="3">
        <v>810</v>
      </c>
      <c r="BJC16" s="3">
        <v>0</v>
      </c>
      <c r="BJD16" s="3">
        <v>667</v>
      </c>
      <c r="BJE16" s="3">
        <v>504</v>
      </c>
      <c r="BJF16" s="3">
        <v>780</v>
      </c>
      <c r="BJG16" s="3">
        <v>3090</v>
      </c>
      <c r="BJH16" s="3">
        <v>1403</v>
      </c>
      <c r="BJI16" s="3">
        <v>330</v>
      </c>
      <c r="BJJ16" s="3">
        <v>1020</v>
      </c>
      <c r="BJK16" s="3">
        <v>510</v>
      </c>
      <c r="BJL16" s="3">
        <v>60</v>
      </c>
      <c r="BJM16" s="3">
        <v>2550</v>
      </c>
      <c r="BJN16" s="3">
        <v>0</v>
      </c>
      <c r="BJO16" s="3">
        <v>0</v>
      </c>
      <c r="BJP16" s="3">
        <v>1406</v>
      </c>
      <c r="BJQ16" s="3">
        <v>600</v>
      </c>
      <c r="BJR16" s="3">
        <v>420</v>
      </c>
      <c r="BJS16" s="3">
        <v>120</v>
      </c>
      <c r="BJT16" s="3">
        <v>0</v>
      </c>
      <c r="BJU16" s="3">
        <v>0</v>
      </c>
      <c r="BJV16" s="3">
        <v>3300</v>
      </c>
      <c r="BJW16" s="3">
        <v>2358</v>
      </c>
      <c r="BJX16" s="3">
        <v>1311</v>
      </c>
      <c r="BJY16" s="3">
        <v>855</v>
      </c>
      <c r="BJZ16" s="3">
        <v>1044</v>
      </c>
      <c r="BKA16" s="3">
        <v>0</v>
      </c>
      <c r="BKB16" s="3">
        <v>0</v>
      </c>
      <c r="BKC16" s="3">
        <v>960</v>
      </c>
      <c r="BKD16" s="3">
        <v>0</v>
      </c>
      <c r="BKE16" s="3">
        <v>2880</v>
      </c>
      <c r="BKF16" s="3">
        <v>60</v>
      </c>
      <c r="BKG16" s="3">
        <v>0</v>
      </c>
      <c r="BKH16" s="3">
        <v>0</v>
      </c>
      <c r="BKI16" s="3">
        <v>0</v>
      </c>
      <c r="BKJ16" s="3">
        <v>0</v>
      </c>
      <c r="BKK16" s="3">
        <v>1050</v>
      </c>
      <c r="BKL16" s="3">
        <v>0</v>
      </c>
      <c r="BKM16" s="3">
        <v>0</v>
      </c>
      <c r="BKN16" s="3">
        <v>5850</v>
      </c>
      <c r="BKO16" s="3">
        <v>420</v>
      </c>
      <c r="BKP16" s="3">
        <v>1197</v>
      </c>
      <c r="BKQ16" s="3">
        <v>270</v>
      </c>
      <c r="BKR16" s="3">
        <v>990</v>
      </c>
      <c r="BKS16" s="3">
        <v>0</v>
      </c>
      <c r="BKT16" s="3">
        <v>1830</v>
      </c>
      <c r="BKU16" s="3">
        <v>0</v>
      </c>
      <c r="BKV16" s="3">
        <v>0</v>
      </c>
      <c r="BKW16" s="3">
        <v>1900</v>
      </c>
      <c r="BKX16" s="3">
        <v>0</v>
      </c>
      <c r="BKY16" s="3">
        <v>0</v>
      </c>
      <c r="BKZ16" s="3">
        <v>480</v>
      </c>
      <c r="BLA16" s="3">
        <v>1830</v>
      </c>
      <c r="BLB16" s="3">
        <v>0</v>
      </c>
      <c r="BLC16" s="3">
        <v>0</v>
      </c>
      <c r="BLD16" s="3">
        <v>1422</v>
      </c>
      <c r="BLE16" s="3">
        <v>322</v>
      </c>
      <c r="BLF16" s="3">
        <v>0</v>
      </c>
      <c r="BLG16" s="3">
        <v>0</v>
      </c>
      <c r="BLH16" s="3">
        <v>0</v>
      </c>
      <c r="BLI16" s="3">
        <v>660</v>
      </c>
      <c r="BLJ16" s="3">
        <v>180</v>
      </c>
      <c r="BLK16" s="3">
        <v>0</v>
      </c>
      <c r="BLL16" s="3">
        <v>0</v>
      </c>
      <c r="BLM16" s="3">
        <v>810</v>
      </c>
      <c r="BLN16" s="3">
        <v>1008</v>
      </c>
      <c r="BLO16" s="3">
        <v>529</v>
      </c>
      <c r="BLP16" s="3">
        <v>368</v>
      </c>
      <c r="BLQ16" s="3">
        <v>0</v>
      </c>
      <c r="BLR16" s="3">
        <v>1950</v>
      </c>
      <c r="BLS16" s="3">
        <v>0</v>
      </c>
      <c r="BLT16" s="3">
        <v>2190</v>
      </c>
      <c r="BLU16" s="3">
        <v>380</v>
      </c>
      <c r="BLV16" s="3">
        <v>1998</v>
      </c>
      <c r="BLW16" s="3">
        <v>240</v>
      </c>
      <c r="BLX16" s="3">
        <v>0</v>
      </c>
      <c r="BLY16" s="3">
        <v>2310</v>
      </c>
      <c r="BLZ16" s="3">
        <v>300</v>
      </c>
      <c r="BMA16" s="3">
        <v>1440</v>
      </c>
      <c r="BMB16" s="3">
        <v>0</v>
      </c>
      <c r="BMC16" s="3">
        <v>0</v>
      </c>
      <c r="BMD16" s="3">
        <v>0</v>
      </c>
      <c r="BME16" s="3">
        <v>646</v>
      </c>
      <c r="BMF16" s="3">
        <v>475</v>
      </c>
      <c r="BMG16" s="3">
        <v>870</v>
      </c>
      <c r="BMH16" s="3">
        <v>270</v>
      </c>
      <c r="BMI16" s="3">
        <v>0</v>
      </c>
      <c r="BMJ16" s="3">
        <v>0</v>
      </c>
      <c r="BMK16" s="3">
        <v>0</v>
      </c>
      <c r="BML16" s="3">
        <v>1824</v>
      </c>
      <c r="BMM16" s="3">
        <v>3348</v>
      </c>
      <c r="BMN16" s="3">
        <v>0</v>
      </c>
      <c r="BMO16" s="3">
        <v>2070</v>
      </c>
      <c r="BMP16" s="3">
        <v>0</v>
      </c>
      <c r="BMQ16" s="3">
        <v>420</v>
      </c>
      <c r="BMR16" s="3">
        <v>115</v>
      </c>
      <c r="BMS16" s="3">
        <v>4738</v>
      </c>
      <c r="BMT16" s="3">
        <v>1770</v>
      </c>
      <c r="BMU16" s="3">
        <v>780</v>
      </c>
      <c r="BMV16" s="3">
        <v>5250</v>
      </c>
      <c r="BMW16" s="3">
        <v>0</v>
      </c>
      <c r="BMX16" s="3">
        <v>0</v>
      </c>
      <c r="BMY16" s="3">
        <v>0</v>
      </c>
      <c r="BMZ16" s="3">
        <v>0</v>
      </c>
      <c r="BNA16" s="3">
        <v>540</v>
      </c>
      <c r="BNB16" s="3">
        <v>180</v>
      </c>
      <c r="BNC16" s="3">
        <v>420</v>
      </c>
      <c r="BND16" s="3">
        <v>0</v>
      </c>
      <c r="BNE16" s="3">
        <v>0</v>
      </c>
      <c r="BNF16" s="3">
        <v>0</v>
      </c>
      <c r="BNG16" s="3">
        <v>240</v>
      </c>
      <c r="BNH16" s="3">
        <v>0</v>
      </c>
      <c r="BNI16" s="3">
        <v>2910</v>
      </c>
      <c r="BNJ16" s="3">
        <v>0</v>
      </c>
      <c r="BNK16" s="3">
        <v>0</v>
      </c>
      <c r="BNL16" s="3">
        <v>0</v>
      </c>
      <c r="BNM16" s="3">
        <v>0</v>
      </c>
      <c r="BNN16" s="3">
        <v>780</v>
      </c>
      <c r="BNO16" s="3">
        <v>2640</v>
      </c>
      <c r="BNP16" s="3">
        <v>855</v>
      </c>
      <c r="BNQ16" s="3">
        <v>0</v>
      </c>
      <c r="BNR16" s="3">
        <v>900</v>
      </c>
      <c r="BNS16" s="3">
        <v>1564</v>
      </c>
      <c r="BNT16" s="3">
        <v>0</v>
      </c>
      <c r="BNU16" s="3">
        <v>0</v>
      </c>
      <c r="BNV16" s="3">
        <v>253</v>
      </c>
      <c r="BNW16" s="3">
        <v>0</v>
      </c>
      <c r="BNX16" s="3">
        <v>870</v>
      </c>
      <c r="BNY16" s="3">
        <v>0</v>
      </c>
      <c r="BNZ16" s="3">
        <v>1771</v>
      </c>
      <c r="BOA16" s="3">
        <v>1008</v>
      </c>
      <c r="BOB16" s="3">
        <v>882</v>
      </c>
      <c r="BOC16" s="3">
        <v>1044</v>
      </c>
      <c r="BOD16" s="3">
        <v>0</v>
      </c>
      <c r="BOE16" s="3">
        <v>90</v>
      </c>
      <c r="BOF16" s="3">
        <v>600</v>
      </c>
      <c r="BOG16" s="3">
        <v>1334</v>
      </c>
      <c r="BOH16" s="3">
        <v>0</v>
      </c>
      <c r="BOI16" s="3">
        <v>2070</v>
      </c>
      <c r="BOJ16" s="3">
        <v>0</v>
      </c>
      <c r="BOK16" s="3">
        <v>1830</v>
      </c>
      <c r="BOL16" s="3">
        <v>7830</v>
      </c>
      <c r="BOM16" s="3">
        <v>0</v>
      </c>
      <c r="BON16" s="3">
        <v>1770</v>
      </c>
      <c r="BOO16" s="3">
        <v>345</v>
      </c>
      <c r="BOP16" s="3">
        <v>960</v>
      </c>
      <c r="BOQ16" s="3">
        <v>0</v>
      </c>
      <c r="BOR16" s="3">
        <v>1818</v>
      </c>
      <c r="BOS16" s="3">
        <v>1311</v>
      </c>
      <c r="BOT16" s="3">
        <v>247</v>
      </c>
      <c r="BOU16" s="3">
        <v>360</v>
      </c>
      <c r="BOV16" s="3">
        <v>874</v>
      </c>
      <c r="BOW16" s="3">
        <v>0</v>
      </c>
      <c r="BOX16" s="3">
        <v>0</v>
      </c>
      <c r="BOY16" s="3">
        <v>0</v>
      </c>
      <c r="BOZ16" s="3">
        <v>0</v>
      </c>
      <c r="BPA16" s="3">
        <v>840</v>
      </c>
      <c r="BPB16" s="3">
        <v>450</v>
      </c>
      <c r="BPC16" s="3">
        <v>0</v>
      </c>
      <c r="BPD16" s="3">
        <v>300</v>
      </c>
      <c r="BPE16" s="3">
        <v>0</v>
      </c>
      <c r="BPF16" s="3">
        <v>0</v>
      </c>
      <c r="BPG16" s="3">
        <v>0</v>
      </c>
      <c r="BPH16" s="3">
        <v>1404</v>
      </c>
      <c r="BPI16" s="3">
        <v>0</v>
      </c>
      <c r="BPJ16" s="3">
        <v>5958</v>
      </c>
      <c r="BPK16" s="3">
        <v>1159</v>
      </c>
      <c r="BPL16" s="3">
        <v>0</v>
      </c>
      <c r="BPM16" s="3">
        <v>0</v>
      </c>
      <c r="BPN16" s="3">
        <v>0</v>
      </c>
      <c r="BPO16" s="3">
        <v>900</v>
      </c>
      <c r="BPP16" s="3">
        <v>1710</v>
      </c>
      <c r="BPQ16" s="3">
        <v>1500</v>
      </c>
      <c r="BPR16" s="3">
        <v>960</v>
      </c>
      <c r="BPS16" s="3">
        <v>1140</v>
      </c>
      <c r="BPT16" s="3">
        <v>360</v>
      </c>
      <c r="BPU16" s="3">
        <v>0</v>
      </c>
      <c r="BPV16" s="3">
        <v>0</v>
      </c>
      <c r="BPW16" s="3">
        <v>0</v>
      </c>
      <c r="BPX16" s="3">
        <v>2400</v>
      </c>
      <c r="BPY16" s="3">
        <v>0</v>
      </c>
      <c r="BPZ16" s="3">
        <v>0</v>
      </c>
      <c r="BQA16" s="3">
        <v>420</v>
      </c>
      <c r="BQB16" s="3">
        <v>600</v>
      </c>
      <c r="BQC16" s="3">
        <v>480</v>
      </c>
      <c r="BQD16" s="3">
        <v>0</v>
      </c>
      <c r="BQE16" s="3">
        <v>0</v>
      </c>
      <c r="BQF16" s="3">
        <v>0</v>
      </c>
      <c r="BQG16" s="3">
        <v>0</v>
      </c>
      <c r="BQH16" s="3">
        <v>0</v>
      </c>
      <c r="BQI16" s="3">
        <v>0</v>
      </c>
      <c r="BQJ16" s="3">
        <v>627</v>
      </c>
      <c r="BQK16" s="3">
        <v>0</v>
      </c>
      <c r="BQL16" s="3">
        <v>0</v>
      </c>
      <c r="BQM16" s="3">
        <v>780</v>
      </c>
      <c r="BQN16" s="3">
        <v>270</v>
      </c>
      <c r="BQO16" s="3">
        <v>846</v>
      </c>
      <c r="BQP16" s="3">
        <v>480</v>
      </c>
      <c r="BQQ16" s="3">
        <v>0</v>
      </c>
      <c r="BQR16" s="3">
        <v>589</v>
      </c>
      <c r="BQS16" s="3">
        <v>1260</v>
      </c>
      <c r="BQT16" s="3">
        <v>665</v>
      </c>
      <c r="BQU16" s="3">
        <v>247</v>
      </c>
      <c r="BQV16" s="3">
        <v>1564</v>
      </c>
      <c r="BQW16" s="3">
        <v>0</v>
      </c>
      <c r="BQX16" s="3">
        <v>990</v>
      </c>
      <c r="BQY16" s="3">
        <v>2280</v>
      </c>
      <c r="BQZ16" s="3">
        <v>0</v>
      </c>
      <c r="BRA16" s="3">
        <v>0</v>
      </c>
      <c r="BRB16" s="3">
        <v>0</v>
      </c>
      <c r="BRC16" s="3">
        <v>0</v>
      </c>
      <c r="BRD16" s="3">
        <v>0</v>
      </c>
      <c r="BRE16" s="3">
        <v>180</v>
      </c>
      <c r="BRF16" s="3">
        <v>0</v>
      </c>
      <c r="BRG16" s="3">
        <v>0</v>
      </c>
      <c r="BRH16" s="3">
        <v>1081</v>
      </c>
      <c r="BRI16" s="3">
        <v>115</v>
      </c>
      <c r="BRJ16" s="3">
        <v>943</v>
      </c>
      <c r="BRK16" s="3">
        <v>0</v>
      </c>
      <c r="BRL16" s="3">
        <v>0</v>
      </c>
      <c r="BRM16" s="3">
        <v>840</v>
      </c>
      <c r="BRN16" s="3">
        <v>0</v>
      </c>
      <c r="BRO16" s="3">
        <v>0</v>
      </c>
      <c r="BRP16" s="3">
        <v>0</v>
      </c>
      <c r="BRQ16" s="3">
        <v>0</v>
      </c>
      <c r="BRR16" s="3">
        <v>510</v>
      </c>
      <c r="BRS16" s="3">
        <v>0</v>
      </c>
      <c r="BRT16" s="3">
        <v>0</v>
      </c>
      <c r="BRU16" s="3">
        <v>380</v>
      </c>
      <c r="BRV16" s="3">
        <v>621</v>
      </c>
      <c r="BRW16" s="3">
        <v>575</v>
      </c>
      <c r="BRX16" s="3">
        <v>0</v>
      </c>
      <c r="BRY16" s="3">
        <v>0</v>
      </c>
      <c r="BRZ16" s="3">
        <v>0</v>
      </c>
      <c r="BSA16" s="3">
        <v>870</v>
      </c>
      <c r="BSB16" s="3">
        <v>0</v>
      </c>
      <c r="BSC16" s="3">
        <v>0</v>
      </c>
      <c r="BSD16" s="3">
        <v>3420</v>
      </c>
      <c r="BSE16" s="3">
        <v>0</v>
      </c>
      <c r="BSF16" s="3">
        <v>0</v>
      </c>
      <c r="BSG16" s="3">
        <v>0</v>
      </c>
      <c r="BSH16" s="3">
        <v>0</v>
      </c>
      <c r="BSI16" s="3">
        <v>0</v>
      </c>
      <c r="BSJ16" s="3">
        <v>0</v>
      </c>
      <c r="BSK16" s="3">
        <v>1767</v>
      </c>
      <c r="BSL16" s="3">
        <v>756</v>
      </c>
      <c r="BSM16" s="3">
        <v>0</v>
      </c>
      <c r="BSN16" s="3">
        <v>207</v>
      </c>
      <c r="BSO16" s="3">
        <v>598</v>
      </c>
      <c r="BSP16" s="3">
        <v>2718</v>
      </c>
      <c r="BSQ16" s="3">
        <v>540</v>
      </c>
      <c r="BSR16" s="3">
        <v>0</v>
      </c>
      <c r="BSS16" s="3">
        <v>0</v>
      </c>
      <c r="BST16" s="3">
        <v>0</v>
      </c>
      <c r="BSU16" s="3">
        <v>0</v>
      </c>
      <c r="BSV16" s="3">
        <v>0</v>
      </c>
      <c r="BSW16" s="3">
        <v>0</v>
      </c>
      <c r="BSX16" s="3">
        <v>1235</v>
      </c>
      <c r="BSY16" s="3">
        <v>480</v>
      </c>
      <c r="BSZ16" s="3">
        <v>0</v>
      </c>
      <c r="BTA16" s="3">
        <v>330</v>
      </c>
      <c r="BTB16" s="3">
        <v>0</v>
      </c>
      <c r="BTC16" s="3">
        <v>4830</v>
      </c>
      <c r="BTD16" s="3">
        <v>1500</v>
      </c>
      <c r="BTE16" s="3">
        <v>0</v>
      </c>
      <c r="BTF16" s="3">
        <v>0</v>
      </c>
      <c r="BTG16" s="3">
        <v>0</v>
      </c>
      <c r="BTH16" s="3">
        <v>450</v>
      </c>
      <c r="BTI16" s="3">
        <v>0</v>
      </c>
      <c r="BTJ16" s="3">
        <v>0</v>
      </c>
      <c r="BTK16" s="3">
        <v>1062</v>
      </c>
      <c r="BTL16" s="3">
        <v>437</v>
      </c>
      <c r="BTM16" s="3">
        <v>0</v>
      </c>
      <c r="BTN16" s="3">
        <v>450</v>
      </c>
      <c r="BTO16" s="3">
        <v>420</v>
      </c>
      <c r="BTP16" s="3">
        <v>1173</v>
      </c>
      <c r="BTQ16" s="3">
        <v>1292</v>
      </c>
      <c r="BTR16" s="3">
        <v>330</v>
      </c>
      <c r="BTS16" s="3">
        <v>161</v>
      </c>
      <c r="BTT16" s="3">
        <v>2934</v>
      </c>
      <c r="BTU16" s="3">
        <v>1558</v>
      </c>
      <c r="BTV16" s="3">
        <v>0</v>
      </c>
      <c r="BTW16" s="3">
        <v>2574</v>
      </c>
      <c r="BTX16" s="3">
        <v>0</v>
      </c>
      <c r="BTY16" s="3">
        <v>2392</v>
      </c>
      <c r="BTZ16" s="3">
        <v>540</v>
      </c>
      <c r="BUA16" s="3">
        <v>300</v>
      </c>
      <c r="BUB16" s="3">
        <v>0</v>
      </c>
      <c r="BUC16" s="3">
        <v>330</v>
      </c>
      <c r="BUD16" s="3">
        <v>0</v>
      </c>
      <c r="BUE16" s="3">
        <v>0</v>
      </c>
      <c r="BUF16" s="3">
        <v>3510</v>
      </c>
      <c r="BUG16" s="3">
        <v>2565</v>
      </c>
      <c r="BUH16" s="3">
        <v>150</v>
      </c>
      <c r="BUI16" s="3">
        <v>0</v>
      </c>
      <c r="BUJ16" s="3">
        <v>1173</v>
      </c>
      <c r="BUK16" s="3">
        <v>0</v>
      </c>
      <c r="BUL16" s="3">
        <v>0</v>
      </c>
      <c r="BUM16" s="3">
        <v>0</v>
      </c>
      <c r="BUN16" s="3">
        <v>570</v>
      </c>
      <c r="BUO16" s="3">
        <v>0</v>
      </c>
      <c r="BUP16" s="3">
        <v>0</v>
      </c>
      <c r="BUQ16" s="3">
        <v>1083</v>
      </c>
      <c r="BUR16" s="3">
        <v>276</v>
      </c>
      <c r="BUS16" s="3">
        <v>1219</v>
      </c>
      <c r="BUT16" s="3">
        <v>570</v>
      </c>
      <c r="BUU16" s="3">
        <v>90</v>
      </c>
      <c r="BUV16" s="3">
        <v>0</v>
      </c>
      <c r="BUW16" s="3">
        <v>0</v>
      </c>
      <c r="BUX16" s="3">
        <v>0</v>
      </c>
      <c r="BUY16" s="3">
        <v>0</v>
      </c>
      <c r="BUZ16" s="3">
        <v>0</v>
      </c>
      <c r="BVA16" s="3">
        <v>0</v>
      </c>
      <c r="BVB16" s="3">
        <v>0</v>
      </c>
      <c r="BVC16" s="3">
        <v>0</v>
      </c>
      <c r="BVD16" s="3">
        <v>0</v>
      </c>
      <c r="BVE16" s="3">
        <v>0</v>
      </c>
      <c r="BVF16" s="3">
        <v>0</v>
      </c>
      <c r="BVG16" s="3">
        <v>0</v>
      </c>
      <c r="BVH16" s="3">
        <v>0</v>
      </c>
      <c r="BVI16" s="3">
        <v>0</v>
      </c>
      <c r="BVJ16" s="3">
        <v>120</v>
      </c>
      <c r="BVK16" s="3">
        <v>0</v>
      </c>
      <c r="BVL16" s="3">
        <v>0</v>
      </c>
      <c r="BVM16" s="3">
        <v>540</v>
      </c>
      <c r="BVN16" s="3">
        <v>0</v>
      </c>
      <c r="BVO16" s="3">
        <v>0</v>
      </c>
      <c r="BVP16" s="3">
        <v>0</v>
      </c>
      <c r="BVQ16" s="3">
        <v>2700</v>
      </c>
      <c r="BVR16" s="3">
        <v>0</v>
      </c>
      <c r="BVS16" s="3">
        <v>0</v>
      </c>
      <c r="BVT16" s="3">
        <v>0</v>
      </c>
      <c r="BVU16" s="3">
        <v>0</v>
      </c>
      <c r="BVV16" s="3">
        <v>0</v>
      </c>
      <c r="BVW16" s="3">
        <v>0</v>
      </c>
      <c r="BVX16" s="3">
        <v>0</v>
      </c>
      <c r="BVY16" s="3">
        <v>0</v>
      </c>
      <c r="BVZ16" s="3">
        <v>0</v>
      </c>
      <c r="BWA16" s="3">
        <v>2700</v>
      </c>
      <c r="BWB16" s="3">
        <v>0</v>
      </c>
      <c r="BWC16" s="3">
        <v>0</v>
      </c>
      <c r="BWD16" s="3">
        <v>0</v>
      </c>
      <c r="BWE16" s="3">
        <v>460</v>
      </c>
      <c r="BWF16" s="3">
        <v>0</v>
      </c>
      <c r="BWG16" s="3">
        <v>0</v>
      </c>
      <c r="BWH16" s="3">
        <v>0</v>
      </c>
      <c r="BWI16" s="3">
        <v>0</v>
      </c>
      <c r="BWJ16" s="3">
        <v>210</v>
      </c>
      <c r="BWK16" s="3">
        <v>1170</v>
      </c>
      <c r="BWL16" s="3">
        <v>0</v>
      </c>
      <c r="BWM16" s="3">
        <v>4068</v>
      </c>
      <c r="BWN16" s="3">
        <v>667</v>
      </c>
      <c r="BWO16" s="3">
        <v>1794</v>
      </c>
      <c r="BWP16" s="3">
        <v>0</v>
      </c>
      <c r="BWQ16" s="3">
        <v>0</v>
      </c>
      <c r="BWR16" s="3">
        <v>0</v>
      </c>
      <c r="BWS16" s="3">
        <v>0</v>
      </c>
      <c r="BWT16" s="3">
        <v>0</v>
      </c>
      <c r="BWU16" s="3">
        <v>0</v>
      </c>
      <c r="BWV16" s="3">
        <v>420</v>
      </c>
      <c r="BWW16" s="3">
        <v>0</v>
      </c>
      <c r="BWX16" s="3">
        <v>0</v>
      </c>
      <c r="BWY16" s="3">
        <v>0</v>
      </c>
      <c r="BWZ16" s="3">
        <v>180</v>
      </c>
      <c r="BXA16" s="3">
        <v>0</v>
      </c>
      <c r="BXB16" s="3">
        <v>0</v>
      </c>
      <c r="BXC16" s="3">
        <v>0</v>
      </c>
      <c r="BXD16" s="3">
        <v>399</v>
      </c>
      <c r="BXE16" s="3">
        <v>390</v>
      </c>
      <c r="BXF16" s="3">
        <v>2490</v>
      </c>
      <c r="BXG16" s="3">
        <v>0</v>
      </c>
      <c r="BXH16" s="3">
        <v>3887</v>
      </c>
      <c r="BXI16" s="3">
        <v>0</v>
      </c>
      <c r="BXJ16" s="3">
        <v>0</v>
      </c>
      <c r="BXK16" s="3">
        <v>420</v>
      </c>
      <c r="BXL16" s="3">
        <v>0</v>
      </c>
      <c r="BXM16" s="3">
        <v>1830</v>
      </c>
      <c r="BXN16" s="3">
        <v>0</v>
      </c>
      <c r="BXO16" s="3">
        <v>391</v>
      </c>
      <c r="BXP16" s="3">
        <v>1470</v>
      </c>
      <c r="BXQ16" s="3">
        <v>0</v>
      </c>
      <c r="BXR16" s="3">
        <v>0</v>
      </c>
      <c r="BXS16" s="3">
        <v>0</v>
      </c>
      <c r="BXT16" s="3">
        <v>483</v>
      </c>
      <c r="BXU16" s="3">
        <v>0</v>
      </c>
      <c r="BXV16" s="3">
        <v>1740</v>
      </c>
      <c r="BXW16" s="3">
        <v>0</v>
      </c>
      <c r="BXX16" s="3">
        <v>0</v>
      </c>
      <c r="BXY16" s="3">
        <v>0</v>
      </c>
      <c r="BXZ16" s="3">
        <v>2375</v>
      </c>
      <c r="BYA16" s="3">
        <v>0</v>
      </c>
      <c r="BYB16" s="3">
        <v>0</v>
      </c>
      <c r="BYC16" s="3">
        <v>870</v>
      </c>
      <c r="BYD16" s="3">
        <v>0</v>
      </c>
      <c r="BYE16" s="3">
        <v>972</v>
      </c>
      <c r="BYF16" s="3">
        <v>540</v>
      </c>
      <c r="BYG16" s="3">
        <v>0</v>
      </c>
      <c r="BYH16" s="3">
        <v>1530</v>
      </c>
      <c r="BYI16" s="3">
        <v>0</v>
      </c>
      <c r="BYJ16" s="3">
        <v>90</v>
      </c>
      <c r="BYK16" s="3">
        <v>0</v>
      </c>
      <c r="BYL16" s="3">
        <v>0</v>
      </c>
      <c r="BYM16" s="3">
        <v>0</v>
      </c>
      <c r="BYN16" s="3">
        <v>2340</v>
      </c>
      <c r="BYO16" s="3">
        <v>1633</v>
      </c>
      <c r="BYP16" s="3">
        <v>690</v>
      </c>
      <c r="BYQ16" s="3">
        <v>7092</v>
      </c>
      <c r="BYR16" s="3">
        <v>0</v>
      </c>
      <c r="BYS16" s="3">
        <v>0</v>
      </c>
      <c r="BYT16" s="3">
        <v>0</v>
      </c>
      <c r="BYU16" s="3">
        <v>0</v>
      </c>
      <c r="BYV16" s="3">
        <v>600</v>
      </c>
      <c r="BYW16" s="3">
        <v>0</v>
      </c>
      <c r="BYX16" s="3">
        <v>0</v>
      </c>
      <c r="BYY16" s="3">
        <v>0</v>
      </c>
      <c r="BYZ16" s="3">
        <v>0</v>
      </c>
      <c r="BZA16" s="3">
        <v>713</v>
      </c>
      <c r="BZB16" s="3">
        <v>0</v>
      </c>
      <c r="BZC16" s="3">
        <v>0</v>
      </c>
      <c r="BZD16" s="3">
        <v>0</v>
      </c>
      <c r="BZE16" s="3">
        <v>60</v>
      </c>
      <c r="BZF16" s="3">
        <v>2088</v>
      </c>
      <c r="BZG16" s="3">
        <v>0</v>
      </c>
      <c r="BZH16" s="3">
        <v>0</v>
      </c>
      <c r="BZI16" s="3">
        <v>780</v>
      </c>
      <c r="BZJ16" s="3">
        <v>0</v>
      </c>
      <c r="BZK16" s="3">
        <v>240</v>
      </c>
      <c r="BZL16" s="3">
        <v>1387</v>
      </c>
      <c r="BZM16" s="3">
        <v>120</v>
      </c>
      <c r="BZN16" s="3">
        <v>0</v>
      </c>
      <c r="BZO16" s="3">
        <v>1800</v>
      </c>
      <c r="BZP16" s="3">
        <v>190</v>
      </c>
      <c r="BZQ16" s="3">
        <v>2100</v>
      </c>
      <c r="BZR16" s="3">
        <v>480</v>
      </c>
      <c r="BZS16" s="3">
        <v>0</v>
      </c>
      <c r="BZT16" s="3">
        <v>1380</v>
      </c>
      <c r="BZU16" s="3">
        <v>0</v>
      </c>
      <c r="BZV16" s="3">
        <v>323</v>
      </c>
      <c r="BZW16" s="3">
        <v>0</v>
      </c>
      <c r="BZX16" s="3">
        <v>0</v>
      </c>
      <c r="BZY16" s="3">
        <v>0</v>
      </c>
      <c r="BZZ16" s="3">
        <v>0</v>
      </c>
      <c r="CAA16" s="3">
        <v>2550</v>
      </c>
      <c r="CAB16" s="3">
        <v>0</v>
      </c>
      <c r="CAC16" s="3">
        <v>1290</v>
      </c>
      <c r="CAD16" s="3">
        <v>0</v>
      </c>
      <c r="CAE16" s="3">
        <v>0</v>
      </c>
      <c r="CAF16" s="3">
        <v>0</v>
      </c>
      <c r="CAG16" s="3">
        <v>3810</v>
      </c>
      <c r="CAH16" s="3">
        <v>0</v>
      </c>
      <c r="CAI16" s="3">
        <v>0</v>
      </c>
      <c r="CAJ16" s="3">
        <v>0</v>
      </c>
      <c r="CAK16" s="3">
        <v>0</v>
      </c>
      <c r="CAL16" s="3">
        <v>1680</v>
      </c>
      <c r="CAM16" s="3">
        <v>0</v>
      </c>
      <c r="CAN16" s="3">
        <v>0</v>
      </c>
      <c r="CAO16" s="3">
        <v>0</v>
      </c>
      <c r="CAP16" s="3">
        <v>420</v>
      </c>
      <c r="CAQ16" s="3">
        <v>0</v>
      </c>
      <c r="CAR16" s="3">
        <v>0</v>
      </c>
      <c r="CAS16" s="3">
        <v>0</v>
      </c>
      <c r="CAT16" s="3">
        <v>0</v>
      </c>
      <c r="CAU16" s="3">
        <v>0</v>
      </c>
      <c r="CAV16" s="3">
        <v>0</v>
      </c>
      <c r="CAW16" s="3">
        <v>2610</v>
      </c>
      <c r="CAX16" s="3">
        <v>5700</v>
      </c>
      <c r="CAY16" s="3">
        <v>0</v>
      </c>
      <c r="CAZ16" s="3">
        <v>0</v>
      </c>
      <c r="CBA16" s="3">
        <v>0</v>
      </c>
      <c r="CBB16" s="3">
        <v>2730</v>
      </c>
      <c r="CBC16" s="3">
        <v>667</v>
      </c>
      <c r="CBD16" s="3">
        <v>931</v>
      </c>
      <c r="CBE16" s="3">
        <v>2040</v>
      </c>
      <c r="CBF16" s="3">
        <v>0</v>
      </c>
      <c r="CBG16" s="3">
        <v>960</v>
      </c>
      <c r="CBH16" s="3">
        <v>1200</v>
      </c>
      <c r="CBI16" s="3">
        <v>897</v>
      </c>
      <c r="CBJ16" s="3">
        <v>0</v>
      </c>
      <c r="CBK16" s="3">
        <v>0</v>
      </c>
      <c r="CBL16" s="3">
        <v>0</v>
      </c>
      <c r="CBM16" s="3">
        <v>0</v>
      </c>
      <c r="CBN16" s="3">
        <v>0</v>
      </c>
      <c r="CBO16" s="3">
        <v>0</v>
      </c>
      <c r="CBP16" s="3">
        <v>0</v>
      </c>
      <c r="CBQ16" s="3">
        <v>0</v>
      </c>
      <c r="CBR16" s="3">
        <v>0</v>
      </c>
      <c r="CBS16" s="3">
        <v>0</v>
      </c>
      <c r="CBT16" s="3">
        <v>0</v>
      </c>
      <c r="CBU16" s="3">
        <v>0</v>
      </c>
      <c r="CBV16" s="3">
        <v>0</v>
      </c>
      <c r="CBW16" s="3">
        <v>0</v>
      </c>
      <c r="CBX16" s="3">
        <v>0</v>
      </c>
      <c r="CBY16" s="3">
        <v>0</v>
      </c>
      <c r="CBZ16" s="3">
        <v>0</v>
      </c>
      <c r="CCA16" s="3">
        <v>0</v>
      </c>
      <c r="CCB16" s="3">
        <v>0</v>
      </c>
      <c r="CCC16" s="3">
        <v>0</v>
      </c>
      <c r="CCD16" s="3">
        <v>0</v>
      </c>
      <c r="CCE16" s="3">
        <v>0</v>
      </c>
      <c r="CCF16" s="3">
        <v>0</v>
      </c>
      <c r="CCG16" s="3">
        <v>0</v>
      </c>
      <c r="CCH16" s="3">
        <v>840</v>
      </c>
      <c r="CCI16" s="3">
        <v>60</v>
      </c>
      <c r="CCJ16" s="3">
        <v>0</v>
      </c>
      <c r="CCK16" s="3">
        <v>0</v>
      </c>
      <c r="CCL16" s="3">
        <v>0</v>
      </c>
      <c r="CCM16" s="3">
        <v>1470</v>
      </c>
      <c r="CCN16" s="3">
        <v>2574</v>
      </c>
      <c r="CCO16" s="3">
        <v>420</v>
      </c>
      <c r="CCP16" s="3">
        <v>0</v>
      </c>
      <c r="CCQ16" s="3">
        <v>750</v>
      </c>
      <c r="CCR16" s="3">
        <v>0</v>
      </c>
      <c r="CCS16" s="3">
        <v>240</v>
      </c>
      <c r="CCT16" s="3">
        <v>1178</v>
      </c>
      <c r="CCU16" s="3">
        <v>0</v>
      </c>
      <c r="CCV16" s="3">
        <v>0</v>
      </c>
      <c r="CCW16" s="3">
        <v>0</v>
      </c>
      <c r="CCX16" s="3">
        <v>90</v>
      </c>
      <c r="CCY16" s="3">
        <v>0</v>
      </c>
      <c r="CCZ16" s="3">
        <v>0</v>
      </c>
      <c r="CDA16" s="3">
        <v>0</v>
      </c>
      <c r="CDB16" s="3">
        <v>330</v>
      </c>
      <c r="CDC16" s="3">
        <v>0</v>
      </c>
      <c r="CDD16" s="3">
        <v>0</v>
      </c>
      <c r="CDE16" s="3">
        <v>0</v>
      </c>
      <c r="CDF16" s="3">
        <v>0</v>
      </c>
      <c r="CDG16" s="3">
        <v>0</v>
      </c>
      <c r="CDH16" s="3">
        <v>0</v>
      </c>
      <c r="CDI16" s="3">
        <v>0</v>
      </c>
      <c r="CDJ16" s="3">
        <v>0</v>
      </c>
      <c r="CDK16" s="3">
        <v>0</v>
      </c>
      <c r="CDL16" s="3">
        <v>1830</v>
      </c>
      <c r="CDM16" s="3">
        <v>0</v>
      </c>
      <c r="CDN16" s="3">
        <v>270</v>
      </c>
      <c r="CDO16" s="3">
        <v>180</v>
      </c>
      <c r="CDP16" s="3">
        <v>0</v>
      </c>
      <c r="CDQ16" s="3">
        <v>0</v>
      </c>
      <c r="CDR16" s="3">
        <v>450</v>
      </c>
      <c r="CDS16" s="3">
        <v>0</v>
      </c>
      <c r="CDT16" s="3">
        <v>1440</v>
      </c>
      <c r="CDU16" s="3">
        <v>0</v>
      </c>
      <c r="CDV16" s="3">
        <v>0</v>
      </c>
      <c r="CDW16" s="3">
        <v>0</v>
      </c>
      <c r="CDX16" s="3">
        <v>1200</v>
      </c>
      <c r="CDY16" s="3">
        <v>2208</v>
      </c>
      <c r="CDZ16" s="3">
        <v>0</v>
      </c>
      <c r="CEA16" s="3">
        <v>1026</v>
      </c>
      <c r="CEB16" s="3">
        <v>0</v>
      </c>
      <c r="CEC16" s="3">
        <v>3030</v>
      </c>
      <c r="CED16" s="3">
        <v>0</v>
      </c>
      <c r="CEE16" s="3">
        <v>0</v>
      </c>
      <c r="CEF16" s="3">
        <v>360</v>
      </c>
      <c r="CEG16" s="3">
        <v>0</v>
      </c>
      <c r="CEH16" s="3">
        <v>0</v>
      </c>
      <c r="CEI16" s="3">
        <v>0</v>
      </c>
      <c r="CEJ16" s="3">
        <v>0</v>
      </c>
      <c r="CEK16" s="3">
        <v>0</v>
      </c>
      <c r="CEL16" s="3">
        <v>0</v>
      </c>
      <c r="CEM16" s="3">
        <v>0</v>
      </c>
      <c r="CEN16" s="3">
        <v>0</v>
      </c>
      <c r="CEO16" s="3">
        <v>150</v>
      </c>
      <c r="CEP16" s="3">
        <v>0</v>
      </c>
      <c r="CEQ16" s="3">
        <v>0</v>
      </c>
      <c r="CER16" s="3">
        <v>0</v>
      </c>
      <c r="CES16" s="3">
        <v>0</v>
      </c>
      <c r="CET16" s="3">
        <v>3000</v>
      </c>
      <c r="CEU16" s="3">
        <v>240</v>
      </c>
      <c r="CEV16" s="3">
        <v>0</v>
      </c>
      <c r="CEW16" s="3">
        <v>1170</v>
      </c>
      <c r="CEX16" s="3">
        <v>0</v>
      </c>
      <c r="CEY16" s="3">
        <v>780</v>
      </c>
      <c r="CEZ16" s="3">
        <v>0</v>
      </c>
      <c r="CFA16" s="3">
        <v>0</v>
      </c>
      <c r="CFB16" s="3">
        <v>0</v>
      </c>
      <c r="CFC16" s="3">
        <v>0</v>
      </c>
      <c r="CFD16" s="3">
        <v>0</v>
      </c>
      <c r="CFE16" s="3">
        <v>0</v>
      </c>
      <c r="CFF16" s="3">
        <v>0</v>
      </c>
      <c r="CFG16" s="3">
        <v>460</v>
      </c>
      <c r="CFH16" s="3">
        <v>420</v>
      </c>
      <c r="CFI16" s="3">
        <v>2460</v>
      </c>
      <c r="CFJ16" s="3">
        <v>1620</v>
      </c>
      <c r="CFK16" s="3">
        <v>0</v>
      </c>
      <c r="CFL16" s="3">
        <v>450</v>
      </c>
      <c r="CFM16" s="3">
        <v>0</v>
      </c>
      <c r="CFN16" s="3">
        <v>0</v>
      </c>
      <c r="CFO16" s="3">
        <v>420</v>
      </c>
      <c r="CFP16" s="3">
        <v>0</v>
      </c>
      <c r="CFQ16" s="3">
        <v>0</v>
      </c>
      <c r="CFR16" s="3">
        <v>0</v>
      </c>
      <c r="CFS16" s="3">
        <v>46</v>
      </c>
      <c r="CFT16" s="3">
        <v>3090</v>
      </c>
      <c r="CFU16" s="3">
        <v>0</v>
      </c>
      <c r="CFV16" s="3">
        <v>0</v>
      </c>
      <c r="CFW16" s="3">
        <v>270</v>
      </c>
      <c r="CFX16" s="3">
        <v>0</v>
      </c>
      <c r="CFY16" s="3">
        <v>180</v>
      </c>
      <c r="CFZ16" s="3">
        <v>0</v>
      </c>
      <c r="CGA16" s="3">
        <v>750</v>
      </c>
      <c r="CGB16" s="3">
        <v>0</v>
      </c>
      <c r="CGC16" s="3">
        <v>0</v>
      </c>
      <c r="CGD16" s="3">
        <v>120</v>
      </c>
      <c r="CGE16" s="3">
        <v>0</v>
      </c>
      <c r="CGF16" s="3">
        <v>0</v>
      </c>
      <c r="CGG16" s="3">
        <v>0</v>
      </c>
      <c r="CGH16" s="3">
        <v>0</v>
      </c>
      <c r="CGI16" s="3">
        <v>0</v>
      </c>
      <c r="CGJ16" s="3">
        <v>0</v>
      </c>
      <c r="CGK16" s="3">
        <v>0</v>
      </c>
      <c r="CGL16" s="3">
        <v>0</v>
      </c>
      <c r="CGM16" s="3">
        <v>330</v>
      </c>
      <c r="CGN16" s="3">
        <v>0</v>
      </c>
      <c r="CGO16" s="3">
        <v>0</v>
      </c>
      <c r="CGP16" s="3">
        <v>0</v>
      </c>
      <c r="CGQ16" s="3">
        <v>420</v>
      </c>
      <c r="CGR16" s="3">
        <v>0</v>
      </c>
      <c r="CGS16" s="3">
        <v>180</v>
      </c>
      <c r="CGT16" s="3">
        <v>0</v>
      </c>
      <c r="CGU16" s="3">
        <v>0</v>
      </c>
      <c r="CGV16" s="3">
        <v>0</v>
      </c>
      <c r="CGW16" s="3">
        <v>0</v>
      </c>
      <c r="CGX16" s="3">
        <v>0</v>
      </c>
      <c r="CGY16" s="3">
        <v>0</v>
      </c>
      <c r="CGZ16" s="3">
        <v>0</v>
      </c>
      <c r="CHA16" s="3">
        <v>0</v>
      </c>
      <c r="CHB16" s="3">
        <v>0</v>
      </c>
      <c r="CHC16" s="3">
        <v>180</v>
      </c>
      <c r="CHD16" s="3">
        <v>0</v>
      </c>
      <c r="CHE16" s="3">
        <v>0</v>
      </c>
      <c r="CHF16" s="3">
        <v>0</v>
      </c>
      <c r="CHG16" s="3">
        <v>0</v>
      </c>
      <c r="CHH16" s="3">
        <v>0</v>
      </c>
      <c r="CHI16" s="3">
        <v>0</v>
      </c>
      <c r="CHJ16" s="3">
        <v>810</v>
      </c>
      <c r="CHK16" s="3">
        <v>0</v>
      </c>
      <c r="CHL16" s="3">
        <v>0</v>
      </c>
      <c r="CHM16" s="3">
        <v>0</v>
      </c>
      <c r="CHN16" s="3">
        <v>0</v>
      </c>
      <c r="CHO16" s="3">
        <v>0</v>
      </c>
      <c r="CHP16" s="3">
        <v>600</v>
      </c>
      <c r="CHQ16" s="3">
        <v>480</v>
      </c>
      <c r="CHR16" s="3">
        <v>0</v>
      </c>
      <c r="CHS16" s="3">
        <v>0</v>
      </c>
      <c r="CHT16" s="3">
        <v>990</v>
      </c>
      <c r="CHU16" s="3">
        <v>0</v>
      </c>
      <c r="CHV16" s="3">
        <v>0</v>
      </c>
      <c r="CHW16" s="3">
        <v>0</v>
      </c>
      <c r="CHX16" s="3">
        <v>0</v>
      </c>
      <c r="CHY16" s="3">
        <v>3240</v>
      </c>
      <c r="CHZ16" s="3">
        <v>0</v>
      </c>
      <c r="CIA16" s="3">
        <v>2670</v>
      </c>
      <c r="CIB16" s="3">
        <v>570</v>
      </c>
      <c r="CIC16" s="3">
        <v>810</v>
      </c>
      <c r="CID16" s="3">
        <v>0</v>
      </c>
      <c r="CIE16" s="3">
        <v>0</v>
      </c>
      <c r="CIF16" s="3">
        <v>2640</v>
      </c>
      <c r="CIG16" s="3">
        <v>0</v>
      </c>
      <c r="CIH16" s="3">
        <v>0</v>
      </c>
      <c r="CII16" s="3">
        <v>210</v>
      </c>
      <c r="CIJ16" s="3">
        <v>0</v>
      </c>
      <c r="CIK16" s="3">
        <v>540</v>
      </c>
      <c r="CIL16" s="3">
        <v>0</v>
      </c>
      <c r="CIM16" s="3">
        <v>0</v>
      </c>
      <c r="CIN16" s="3">
        <v>0</v>
      </c>
      <c r="CIO16" s="3">
        <v>0</v>
      </c>
      <c r="CIP16" s="3">
        <v>0</v>
      </c>
      <c r="CIQ16" s="3">
        <v>0</v>
      </c>
      <c r="CIR16" s="3">
        <v>0</v>
      </c>
      <c r="CIS16" s="3">
        <v>0</v>
      </c>
      <c r="CIT16" s="3">
        <v>0</v>
      </c>
      <c r="CIU16" s="3">
        <v>0</v>
      </c>
      <c r="CIV16" s="3">
        <v>600</v>
      </c>
      <c r="CIW16" s="3">
        <v>0</v>
      </c>
      <c r="CIX16" s="3">
        <v>420</v>
      </c>
      <c r="CIY16" s="3">
        <v>0</v>
      </c>
      <c r="CIZ16" s="3">
        <v>0</v>
      </c>
      <c r="CJA16" s="3">
        <v>0</v>
      </c>
      <c r="CJB16" s="3">
        <v>0</v>
      </c>
      <c r="CJC16" s="3">
        <v>0</v>
      </c>
      <c r="CJD16" s="3">
        <v>0</v>
      </c>
      <c r="CJE16" s="3">
        <v>0</v>
      </c>
      <c r="CJF16" s="3">
        <v>0</v>
      </c>
      <c r="CJG16" s="3">
        <v>0</v>
      </c>
      <c r="CJH16" s="3">
        <v>0</v>
      </c>
      <c r="CJI16" s="3">
        <v>0</v>
      </c>
      <c r="CJJ16" s="3">
        <v>0</v>
      </c>
      <c r="CJK16" s="3">
        <v>0</v>
      </c>
      <c r="CJL16" s="3">
        <v>0</v>
      </c>
      <c r="CJM16" s="3">
        <v>0</v>
      </c>
      <c r="CJN16" s="3">
        <v>1410</v>
      </c>
      <c r="CJO16" s="3">
        <v>1530</v>
      </c>
      <c r="CJP16" s="3">
        <v>0</v>
      </c>
      <c r="CJQ16" s="3">
        <v>0</v>
      </c>
      <c r="CJR16" s="3">
        <v>0</v>
      </c>
      <c r="CJS16" s="3">
        <v>575</v>
      </c>
      <c r="CJT16" s="3">
        <v>0</v>
      </c>
      <c r="CJU16" s="3">
        <v>0</v>
      </c>
      <c r="CJV16" s="3">
        <v>600</v>
      </c>
      <c r="CJW16" s="3">
        <v>0</v>
      </c>
      <c r="CJX16" s="3">
        <v>0</v>
      </c>
      <c r="CJY16" s="3">
        <v>0</v>
      </c>
      <c r="CJZ16" s="3">
        <v>0</v>
      </c>
      <c r="CKA16" s="3">
        <v>1590</v>
      </c>
      <c r="CKB16" s="3">
        <v>630</v>
      </c>
      <c r="CKC16" s="3">
        <v>0</v>
      </c>
      <c r="CKD16" s="3">
        <v>0</v>
      </c>
      <c r="CKE16" s="3">
        <v>1440</v>
      </c>
      <c r="CKF16" s="3">
        <v>0</v>
      </c>
      <c r="CKG16" s="3">
        <v>0</v>
      </c>
      <c r="CKH16" s="3">
        <v>1560</v>
      </c>
      <c r="CKI16" s="3">
        <v>0</v>
      </c>
      <c r="CKJ16" s="3">
        <v>0</v>
      </c>
      <c r="CKK16" s="3">
        <v>1050</v>
      </c>
      <c r="CKL16" s="3">
        <v>0</v>
      </c>
      <c r="CKM16" s="3">
        <v>630</v>
      </c>
      <c r="CKN16" s="3">
        <v>0</v>
      </c>
      <c r="CKO16" s="3">
        <v>1650</v>
      </c>
      <c r="CKP16" s="3">
        <v>0</v>
      </c>
      <c r="CKQ16" s="3">
        <v>0</v>
      </c>
      <c r="CKR16" s="3">
        <v>0</v>
      </c>
      <c r="CKS16" s="3">
        <v>1080</v>
      </c>
      <c r="CKT16" s="3">
        <v>0</v>
      </c>
      <c r="CKU16" s="3">
        <v>0</v>
      </c>
      <c r="CKV16" s="3">
        <v>0</v>
      </c>
      <c r="CKW16" s="3">
        <v>0</v>
      </c>
      <c r="CKX16" s="3">
        <v>0</v>
      </c>
      <c r="CKY16" s="3">
        <v>1740</v>
      </c>
      <c r="CKZ16" s="3">
        <v>630</v>
      </c>
      <c r="CLA16" s="3">
        <v>0</v>
      </c>
      <c r="CLB16" s="3">
        <v>510</v>
      </c>
      <c r="CLC16" s="3">
        <v>3222</v>
      </c>
      <c r="CLD16" s="3">
        <v>5340</v>
      </c>
      <c r="CLE16" s="3">
        <v>0</v>
      </c>
      <c r="CLF16" s="3">
        <v>0</v>
      </c>
      <c r="CLG16" s="3">
        <v>1770</v>
      </c>
      <c r="CLH16" s="3">
        <v>0</v>
      </c>
      <c r="CLI16" s="3">
        <v>0</v>
      </c>
      <c r="CLJ16" s="3">
        <v>0</v>
      </c>
      <c r="CLK16" s="3">
        <v>0</v>
      </c>
      <c r="CLL16" s="3">
        <v>810</v>
      </c>
      <c r="CLM16" s="3">
        <v>0</v>
      </c>
      <c r="CLN16" s="3">
        <v>0</v>
      </c>
      <c r="CLO16" s="3">
        <v>0</v>
      </c>
      <c r="CLP16" s="3">
        <v>0</v>
      </c>
      <c r="CLQ16" s="3">
        <v>0</v>
      </c>
      <c r="CLR16" s="3">
        <v>1230</v>
      </c>
      <c r="CLS16" s="3">
        <v>120</v>
      </c>
      <c r="CLT16" s="3">
        <v>990</v>
      </c>
      <c r="CLU16" s="3">
        <v>1045</v>
      </c>
      <c r="CLV16" s="3">
        <v>0</v>
      </c>
      <c r="CLW16" s="3">
        <v>0</v>
      </c>
      <c r="CLX16" s="3">
        <v>0</v>
      </c>
      <c r="CLY16" s="3">
        <v>0</v>
      </c>
      <c r="CLZ16" s="3">
        <v>0</v>
      </c>
      <c r="CMA16" s="3">
        <v>0</v>
      </c>
      <c r="CMB16" s="3">
        <v>0</v>
      </c>
      <c r="CMC16" s="3">
        <v>0</v>
      </c>
      <c r="CMD16" s="3">
        <v>0</v>
      </c>
      <c r="CME16" s="3">
        <v>0</v>
      </c>
      <c r="CMF16" s="3">
        <v>0</v>
      </c>
      <c r="CMG16" s="3">
        <v>0</v>
      </c>
      <c r="CMH16" s="3">
        <v>0</v>
      </c>
      <c r="CMI16" s="3">
        <v>0</v>
      </c>
      <c r="CMJ16" s="3">
        <v>2670</v>
      </c>
      <c r="CMK16" s="3">
        <v>150</v>
      </c>
      <c r="CML16" s="3">
        <v>0</v>
      </c>
      <c r="CMM16" s="3">
        <v>1725</v>
      </c>
      <c r="CMN16" s="3">
        <v>0</v>
      </c>
      <c r="CMO16" s="3">
        <v>0</v>
      </c>
      <c r="CMP16" s="3">
        <v>3330</v>
      </c>
      <c r="CMQ16" s="3">
        <v>0</v>
      </c>
      <c r="CMR16" s="3">
        <v>0</v>
      </c>
      <c r="CMS16" s="3">
        <v>3930</v>
      </c>
      <c r="CMT16" s="3">
        <v>0</v>
      </c>
      <c r="CMU16" s="3">
        <v>0</v>
      </c>
      <c r="CMV16" s="3">
        <v>0</v>
      </c>
      <c r="CMW16" s="3">
        <v>0</v>
      </c>
      <c r="CMX16" s="3">
        <v>0</v>
      </c>
      <c r="CMY16" s="3">
        <v>0</v>
      </c>
      <c r="CMZ16" s="3">
        <v>0</v>
      </c>
      <c r="CNA16" s="3">
        <v>0</v>
      </c>
      <c r="CNB16" s="3">
        <v>0</v>
      </c>
      <c r="CNC16" s="3">
        <v>0</v>
      </c>
      <c r="CND16" s="3">
        <v>0</v>
      </c>
      <c r="CNE16" s="3">
        <v>1170</v>
      </c>
      <c r="CNF16" s="3">
        <v>0</v>
      </c>
      <c r="CNG16" s="3">
        <v>0</v>
      </c>
      <c r="CNH16" s="3">
        <v>0</v>
      </c>
      <c r="CNI16" s="3">
        <v>780</v>
      </c>
      <c r="CNJ16" s="3">
        <v>1824</v>
      </c>
      <c r="CNK16" s="3">
        <v>630</v>
      </c>
      <c r="CNL16" s="3">
        <v>60</v>
      </c>
      <c r="CNM16" s="3">
        <v>171</v>
      </c>
      <c r="CNN16" s="3">
        <v>0</v>
      </c>
      <c r="CNO16" s="3">
        <v>180</v>
      </c>
      <c r="CNP16" s="3">
        <v>0</v>
      </c>
      <c r="CNQ16" s="3">
        <v>0</v>
      </c>
      <c r="CNR16" s="3">
        <v>840</v>
      </c>
      <c r="CNS16" s="3">
        <v>0</v>
      </c>
      <c r="CNT16" s="3">
        <v>300</v>
      </c>
      <c r="CNU16" s="3">
        <v>0</v>
      </c>
      <c r="CNV16" s="3">
        <v>0</v>
      </c>
      <c r="CNW16" s="3">
        <v>0</v>
      </c>
      <c r="CNX16" s="3">
        <v>0</v>
      </c>
      <c r="CNY16" s="3">
        <v>0</v>
      </c>
      <c r="CNZ16" s="3">
        <v>0</v>
      </c>
      <c r="COA16" s="3">
        <v>0</v>
      </c>
      <c r="COB16" s="3">
        <v>0</v>
      </c>
      <c r="COC16" s="3">
        <v>0</v>
      </c>
      <c r="COD16" s="3">
        <v>0</v>
      </c>
      <c r="COE16" s="3">
        <v>1710</v>
      </c>
      <c r="COF16" s="3">
        <v>0</v>
      </c>
      <c r="COG16" s="3">
        <v>0</v>
      </c>
      <c r="COH16" s="3">
        <v>2502</v>
      </c>
      <c r="COI16" s="3">
        <v>759</v>
      </c>
      <c r="COJ16" s="3">
        <v>0</v>
      </c>
      <c r="COK16" s="3">
        <v>120</v>
      </c>
      <c r="COL16" s="3">
        <v>390</v>
      </c>
      <c r="COM16" s="3">
        <v>0</v>
      </c>
      <c r="CON16" s="3">
        <v>0</v>
      </c>
      <c r="COO16" s="3">
        <v>0</v>
      </c>
      <c r="COP16" s="3">
        <v>0</v>
      </c>
      <c r="COQ16" s="3">
        <v>0</v>
      </c>
      <c r="COR16" s="3">
        <v>0</v>
      </c>
      <c r="COS16" s="3">
        <v>0</v>
      </c>
      <c r="COT16" s="3">
        <v>0</v>
      </c>
      <c r="COU16" s="3">
        <v>0</v>
      </c>
      <c r="COV16" s="3">
        <v>1590</v>
      </c>
      <c r="COW16" s="3">
        <v>0</v>
      </c>
      <c r="COX16" s="3">
        <v>0</v>
      </c>
      <c r="COY16" s="3">
        <v>0</v>
      </c>
      <c r="COZ16" s="3">
        <v>0</v>
      </c>
      <c r="CPA16" s="3">
        <v>0</v>
      </c>
      <c r="CPB16" s="3">
        <v>0</v>
      </c>
      <c r="CPC16" s="3">
        <v>0</v>
      </c>
      <c r="CPD16" s="3">
        <v>0</v>
      </c>
      <c r="CPE16" s="3">
        <v>930</v>
      </c>
      <c r="CPF16" s="3">
        <v>90</v>
      </c>
      <c r="CPG16" s="3">
        <v>0</v>
      </c>
      <c r="CPH16" s="3">
        <v>0</v>
      </c>
      <c r="CPI16" s="3">
        <v>1740</v>
      </c>
      <c r="CPJ16" s="3">
        <v>1140</v>
      </c>
      <c r="CPK16" s="3">
        <v>0</v>
      </c>
      <c r="CPL16" s="3">
        <v>0</v>
      </c>
      <c r="CPM16" s="3">
        <v>0</v>
      </c>
      <c r="CPN16" s="3">
        <v>0</v>
      </c>
      <c r="CPO16" s="3">
        <v>390</v>
      </c>
      <c r="CPP16" s="3">
        <v>0</v>
      </c>
      <c r="CPQ16" s="3">
        <v>0</v>
      </c>
      <c r="CPR16" s="3">
        <v>0</v>
      </c>
      <c r="CPS16" s="3">
        <v>0</v>
      </c>
      <c r="CPT16" s="3">
        <v>0</v>
      </c>
      <c r="CPU16" s="3">
        <v>0</v>
      </c>
      <c r="CPV16" s="3">
        <v>414</v>
      </c>
      <c r="CPW16" s="3">
        <v>2336</v>
      </c>
      <c r="CPX16" s="3">
        <v>752</v>
      </c>
      <c r="CPY16" s="3">
        <v>2688</v>
      </c>
      <c r="CPZ16" s="3">
        <v>5648</v>
      </c>
      <c r="CQA16" s="3">
        <v>160</v>
      </c>
      <c r="CQB16" s="3">
        <v>1536</v>
      </c>
      <c r="CQC16" s="3">
        <v>6120</v>
      </c>
      <c r="CQD16" s="3">
        <v>5152</v>
      </c>
      <c r="CQE16" s="3">
        <v>2848</v>
      </c>
      <c r="CQF16" s="3">
        <v>2240</v>
      </c>
      <c r="CQG16" s="3">
        <v>1872</v>
      </c>
      <c r="CQH16" s="3">
        <v>13792</v>
      </c>
      <c r="CQI16" s="3">
        <v>4728</v>
      </c>
      <c r="CQJ16" s="3">
        <v>5952</v>
      </c>
      <c r="CQK16" s="3">
        <v>6768</v>
      </c>
      <c r="CQL16" s="3">
        <v>688</v>
      </c>
      <c r="CQM16" s="3">
        <v>0</v>
      </c>
      <c r="CQN16" s="3">
        <v>5424</v>
      </c>
      <c r="CQO16" s="3">
        <v>19792</v>
      </c>
      <c r="CQP16" s="3">
        <v>1116</v>
      </c>
      <c r="CQQ16" s="3">
        <v>456</v>
      </c>
      <c r="CQR16" s="3">
        <v>1328</v>
      </c>
      <c r="CQS16" s="3">
        <v>672</v>
      </c>
      <c r="CQT16" s="3">
        <v>6304</v>
      </c>
      <c r="CQU16" s="3">
        <v>2528</v>
      </c>
      <c r="CQV16" s="3">
        <v>4768</v>
      </c>
      <c r="CQW16" s="3">
        <v>2856</v>
      </c>
      <c r="CQX16" s="3">
        <v>4068</v>
      </c>
      <c r="CQY16" s="3">
        <v>1296</v>
      </c>
      <c r="CQZ16" s="3">
        <v>304</v>
      </c>
      <c r="CRA16" s="3">
        <v>6704</v>
      </c>
      <c r="CRB16" s="3">
        <v>2544</v>
      </c>
      <c r="CRC16" s="3">
        <v>8768</v>
      </c>
      <c r="CRD16" s="3">
        <v>1648</v>
      </c>
      <c r="CRE16" s="3">
        <v>2928</v>
      </c>
      <c r="CRF16" s="3">
        <v>5152</v>
      </c>
      <c r="CRG16" s="3">
        <v>0</v>
      </c>
      <c r="CRH16" s="3">
        <v>5364</v>
      </c>
      <c r="CRI16" s="3">
        <v>0</v>
      </c>
      <c r="CRJ16" s="3">
        <v>496</v>
      </c>
      <c r="CRK16" s="3">
        <v>9184</v>
      </c>
      <c r="CRL16" s="3">
        <v>3488</v>
      </c>
      <c r="CRM16" s="3">
        <v>1296</v>
      </c>
      <c r="CRN16" s="3">
        <v>4304</v>
      </c>
      <c r="CRO16" s="3">
        <v>0</v>
      </c>
      <c r="CRP16" s="3">
        <v>112</v>
      </c>
      <c r="CRQ16" s="3">
        <v>11392</v>
      </c>
      <c r="CRR16" s="3">
        <v>1872</v>
      </c>
      <c r="CRS16" s="3">
        <v>928</v>
      </c>
      <c r="CRT16" s="3">
        <v>5696</v>
      </c>
      <c r="CRU16" s="3">
        <v>2496</v>
      </c>
      <c r="CRV16" s="3">
        <v>192</v>
      </c>
      <c r="CRW16" s="3">
        <v>5152</v>
      </c>
      <c r="CRX16" s="3">
        <v>0</v>
      </c>
      <c r="CRY16" s="3">
        <v>2976</v>
      </c>
      <c r="CRZ16" s="3">
        <v>6368</v>
      </c>
      <c r="CSA16" s="3">
        <v>0</v>
      </c>
      <c r="CSB16" s="3">
        <v>0</v>
      </c>
      <c r="CSC16" s="3">
        <v>512</v>
      </c>
      <c r="CSD16" s="3">
        <v>2864</v>
      </c>
      <c r="CSE16" s="3">
        <v>4112</v>
      </c>
      <c r="CSF16" s="3">
        <v>2496</v>
      </c>
      <c r="CSG16" s="3">
        <v>1504</v>
      </c>
      <c r="CSH16" s="3">
        <v>2576</v>
      </c>
      <c r="CSI16" s="3">
        <v>4656</v>
      </c>
      <c r="CSJ16" s="3">
        <v>1024</v>
      </c>
      <c r="CSK16" s="3">
        <v>256</v>
      </c>
      <c r="CSL16" s="3">
        <v>128</v>
      </c>
      <c r="CSM16" s="3">
        <v>2736</v>
      </c>
      <c r="CSN16" s="3">
        <v>2016</v>
      </c>
      <c r="CSO16" s="3">
        <v>2992</v>
      </c>
      <c r="CSP16" s="3">
        <v>0</v>
      </c>
      <c r="CSQ16" s="3">
        <v>224</v>
      </c>
      <c r="CSR16" s="3">
        <v>3264</v>
      </c>
      <c r="CSS16" s="3">
        <v>688</v>
      </c>
      <c r="CST16" s="3">
        <v>420</v>
      </c>
      <c r="CSU16" s="3">
        <v>290</v>
      </c>
      <c r="CSV16" s="3">
        <v>80</v>
      </c>
      <c r="CSW16" s="3">
        <v>0</v>
      </c>
      <c r="CSX16" s="3">
        <v>2460</v>
      </c>
      <c r="CSY16" s="3">
        <v>1030</v>
      </c>
      <c r="CSZ16" s="3">
        <v>630</v>
      </c>
      <c r="CTA16" s="3">
        <v>810</v>
      </c>
      <c r="CTB16" s="3">
        <v>1910</v>
      </c>
      <c r="CTC16" s="3">
        <v>630</v>
      </c>
      <c r="CTD16" s="3">
        <v>0</v>
      </c>
      <c r="CTE16" s="3">
        <v>480</v>
      </c>
      <c r="CTF16" s="3">
        <v>710</v>
      </c>
      <c r="CTG16" s="3">
        <v>60</v>
      </c>
      <c r="CTH16" s="3">
        <v>2840</v>
      </c>
      <c r="CTI16" s="3">
        <v>910</v>
      </c>
      <c r="CTJ16" s="3">
        <v>60</v>
      </c>
      <c r="CTK16" s="3">
        <v>360</v>
      </c>
      <c r="CTL16" s="3">
        <v>330</v>
      </c>
      <c r="CTM16" s="3">
        <v>1110</v>
      </c>
      <c r="CTN16" s="3">
        <v>1110</v>
      </c>
      <c r="CTO16" s="3">
        <v>340</v>
      </c>
      <c r="CTP16" s="3">
        <v>480</v>
      </c>
      <c r="CTQ16" s="3">
        <v>3860</v>
      </c>
      <c r="CTR16" s="3">
        <v>656</v>
      </c>
      <c r="CTS16" s="3">
        <v>160</v>
      </c>
      <c r="CTT16" s="3">
        <v>60</v>
      </c>
      <c r="CTU16" s="3">
        <v>100</v>
      </c>
      <c r="CTV16" s="3">
        <v>410</v>
      </c>
      <c r="CTW16" s="3">
        <v>800</v>
      </c>
      <c r="CTX16" s="3">
        <v>1180</v>
      </c>
      <c r="CTY16" s="3">
        <v>112</v>
      </c>
      <c r="CTZ16" s="3">
        <v>560</v>
      </c>
      <c r="CUA16" s="3">
        <v>496</v>
      </c>
      <c r="CUB16" s="3">
        <v>3240</v>
      </c>
      <c r="CUC16" s="3">
        <v>6704</v>
      </c>
      <c r="CUD16" s="3">
        <v>0</v>
      </c>
      <c r="CUE16" s="3">
        <v>1216</v>
      </c>
      <c r="CUF16" s="3">
        <v>520</v>
      </c>
      <c r="CUG16" s="3">
        <v>700</v>
      </c>
      <c r="CUH16" s="3">
        <v>400</v>
      </c>
      <c r="CUI16" s="3">
        <v>0</v>
      </c>
      <c r="CUJ16" s="3">
        <v>290</v>
      </c>
      <c r="CUK16" s="3">
        <v>928</v>
      </c>
      <c r="CUL16" s="3">
        <v>0</v>
      </c>
      <c r="CUM16" s="3">
        <v>0</v>
      </c>
      <c r="CUN16" s="3">
        <v>324</v>
      </c>
      <c r="CUO16" s="3">
        <v>0</v>
      </c>
      <c r="CUP16" s="3">
        <v>1530</v>
      </c>
      <c r="CUQ16" s="3">
        <v>568</v>
      </c>
      <c r="CUR16" s="3">
        <v>3846</v>
      </c>
      <c r="CUS16" s="3">
        <v>0</v>
      </c>
      <c r="CUT16" s="3">
        <v>0</v>
      </c>
      <c r="CUU16" s="3">
        <v>928</v>
      </c>
      <c r="CUV16" s="3">
        <v>1568</v>
      </c>
      <c r="CUW16" s="3">
        <v>396</v>
      </c>
      <c r="CUX16" s="3">
        <v>400</v>
      </c>
      <c r="CUY16" s="3">
        <v>1152</v>
      </c>
      <c r="CUZ16" s="3">
        <v>0</v>
      </c>
      <c r="CVA16" s="3">
        <v>84</v>
      </c>
      <c r="CVB16" s="3">
        <v>2272</v>
      </c>
      <c r="CVC16" s="3">
        <v>690</v>
      </c>
      <c r="CVD16" s="3">
        <v>9360</v>
      </c>
      <c r="CVE16" s="3">
        <v>464</v>
      </c>
      <c r="CVF16" s="3">
        <v>546</v>
      </c>
      <c r="CVG16" s="3">
        <v>1056</v>
      </c>
      <c r="CVH16" s="3">
        <v>144</v>
      </c>
      <c r="CVI16" s="3">
        <v>2144</v>
      </c>
      <c r="CVJ16" s="3">
        <v>752</v>
      </c>
      <c r="CVK16" s="3">
        <v>120</v>
      </c>
      <c r="CVL16" s="3">
        <v>2610</v>
      </c>
      <c r="CVM16" s="3">
        <v>608</v>
      </c>
      <c r="CVN16" s="3">
        <v>544</v>
      </c>
      <c r="CVO16" s="3">
        <v>560</v>
      </c>
      <c r="CVP16" s="3">
        <v>1540</v>
      </c>
      <c r="CVQ16" s="3">
        <v>2430</v>
      </c>
      <c r="CVR16" s="3">
        <v>160</v>
      </c>
      <c r="CVS16" s="3">
        <v>210</v>
      </c>
      <c r="CVT16" s="3">
        <v>1480</v>
      </c>
      <c r="CVU16" s="3">
        <v>0</v>
      </c>
      <c r="CVV16" s="3">
        <v>470</v>
      </c>
      <c r="CVW16" s="3">
        <v>1120</v>
      </c>
      <c r="CVX16" s="3">
        <v>360</v>
      </c>
      <c r="CVY16" s="3">
        <v>588</v>
      </c>
      <c r="CVZ16" s="3">
        <v>8628</v>
      </c>
      <c r="CWA16" s="3">
        <v>688</v>
      </c>
      <c r="CWB16" s="3">
        <v>640</v>
      </c>
      <c r="CWC16" s="3">
        <v>232</v>
      </c>
      <c r="CWD16" s="3">
        <v>696</v>
      </c>
      <c r="CWE16" s="3">
        <v>432</v>
      </c>
      <c r="CWF16" s="3">
        <v>402</v>
      </c>
      <c r="CWG16" s="3">
        <v>900</v>
      </c>
      <c r="CWH16" s="3">
        <v>704</v>
      </c>
      <c r="CWI16" s="3">
        <v>1144</v>
      </c>
      <c r="CWJ16" s="3">
        <v>1580</v>
      </c>
      <c r="CWK16" s="3">
        <v>702</v>
      </c>
      <c r="CWL16" s="3">
        <v>732</v>
      </c>
      <c r="CWM16" s="3">
        <v>1050</v>
      </c>
      <c r="CWN16" s="3">
        <v>942</v>
      </c>
      <c r="CWO16" s="3">
        <v>528</v>
      </c>
      <c r="CWP16" s="3">
        <v>0</v>
      </c>
      <c r="CWQ16" s="3">
        <v>84</v>
      </c>
      <c r="CWR16" s="3">
        <v>468</v>
      </c>
      <c r="CWS16" s="3">
        <v>192</v>
      </c>
      <c r="CWT16" s="3">
        <v>24</v>
      </c>
      <c r="CWU16" s="3">
        <v>792</v>
      </c>
      <c r="CWV16" s="3">
        <v>216</v>
      </c>
      <c r="CWW16" s="3">
        <v>282</v>
      </c>
      <c r="CWX16" s="3">
        <v>330</v>
      </c>
      <c r="CWY16" s="3">
        <v>192</v>
      </c>
      <c r="CWZ16" s="3">
        <v>720</v>
      </c>
      <c r="CXA16" s="3">
        <v>1410</v>
      </c>
      <c r="CXB16" s="3">
        <v>2286</v>
      </c>
      <c r="CXC16" s="3">
        <v>564</v>
      </c>
      <c r="CXD16" s="3">
        <v>426</v>
      </c>
      <c r="CXE16" s="3">
        <v>1266</v>
      </c>
      <c r="CXF16" s="3">
        <v>1278</v>
      </c>
      <c r="CXG16" s="3">
        <v>2016</v>
      </c>
      <c r="CXH16" s="3">
        <v>462</v>
      </c>
      <c r="CXI16" s="3">
        <v>810</v>
      </c>
      <c r="CXJ16" s="3">
        <v>636</v>
      </c>
      <c r="CXK16" s="3">
        <v>114</v>
      </c>
      <c r="CXL16" s="3">
        <v>0</v>
      </c>
      <c r="CXM16" s="3">
        <v>156</v>
      </c>
      <c r="CXN16" s="3">
        <v>1554</v>
      </c>
      <c r="CXO16" s="3">
        <v>396</v>
      </c>
      <c r="CXP16" s="3">
        <v>438</v>
      </c>
      <c r="CXQ16" s="3">
        <v>78</v>
      </c>
      <c r="CXR16" s="3">
        <v>1182</v>
      </c>
      <c r="CXS16" s="3">
        <v>474</v>
      </c>
      <c r="CXT16" s="3">
        <v>474</v>
      </c>
      <c r="CXU16" s="3">
        <v>1560</v>
      </c>
      <c r="CXV16" s="3">
        <v>2028</v>
      </c>
      <c r="CXW16" s="3">
        <v>552</v>
      </c>
      <c r="CXX16" s="3">
        <v>1950</v>
      </c>
      <c r="CXY16" s="3">
        <v>1596</v>
      </c>
      <c r="CXZ16" s="3">
        <v>768</v>
      </c>
      <c r="CYA16" s="3">
        <v>510</v>
      </c>
      <c r="CYB16" s="3">
        <v>6</v>
      </c>
      <c r="CYC16" s="3">
        <v>1452</v>
      </c>
      <c r="CYD16" s="3">
        <v>252</v>
      </c>
      <c r="CYE16" s="3">
        <v>156</v>
      </c>
      <c r="CYF16" s="3">
        <v>1992</v>
      </c>
      <c r="CYG16" s="3">
        <v>4332</v>
      </c>
      <c r="CYH16" s="3">
        <v>3797747</v>
      </c>
    </row>
    <row r="21" spans="2:2686">
      <c r="B21" t="s">
        <v>1918</v>
      </c>
      <c r="C21" t="s">
        <v>1880</v>
      </c>
      <c r="D21" t="s">
        <v>1969</v>
      </c>
      <c r="E21" t="s">
        <v>1933</v>
      </c>
      <c r="F21" t="s">
        <v>1902</v>
      </c>
      <c r="G21" t="s">
        <v>1865</v>
      </c>
      <c r="H21" t="s">
        <v>1921</v>
      </c>
      <c r="I21" t="s">
        <v>1905</v>
      </c>
      <c r="J21" t="s">
        <v>1889</v>
      </c>
      <c r="K21" t="s">
        <v>1881</v>
      </c>
      <c r="L21" t="s">
        <v>1972</v>
      </c>
      <c r="M21" t="s">
        <v>1876</v>
      </c>
      <c r="N21" t="s">
        <v>1888</v>
      </c>
      <c r="O21" t="s">
        <v>1890</v>
      </c>
      <c r="P21" t="s">
        <v>1923</v>
      </c>
      <c r="Q21" t="s">
        <v>1867</v>
      </c>
      <c r="R21" t="s">
        <v>1866</v>
      </c>
      <c r="S21" t="s">
        <v>1904</v>
      </c>
      <c r="T21" t="s">
        <v>1892</v>
      </c>
      <c r="U21" t="s">
        <v>1901</v>
      </c>
      <c r="V21" t="s">
        <v>1903</v>
      </c>
      <c r="W21" t="s">
        <v>1864</v>
      </c>
      <c r="X21" t="s">
        <v>1893</v>
      </c>
      <c r="Y21" t="s">
        <v>1878</v>
      </c>
      <c r="Z21" t="s">
        <v>1922</v>
      </c>
      <c r="AA21" t="s">
        <v>1934</v>
      </c>
      <c r="AB21" t="s">
        <v>1891</v>
      </c>
      <c r="AC21" t="s">
        <v>1869</v>
      </c>
      <c r="AD21" t="s">
        <v>1879</v>
      </c>
      <c r="AE21" t="s">
        <v>1973</v>
      </c>
      <c r="AF21" t="s">
        <v>1931</v>
      </c>
      <c r="AG21" t="s">
        <v>1920</v>
      </c>
      <c r="AH21" t="s">
        <v>1961</v>
      </c>
      <c r="AI21" t="s">
        <v>1968</v>
      </c>
      <c r="AJ21" t="s">
        <v>1868</v>
      </c>
      <c r="AK21" t="s">
        <v>1877</v>
      </c>
      <c r="AL21" t="s">
        <v>1900</v>
      </c>
      <c r="AM21" t="s">
        <v>1958</v>
      </c>
      <c r="AN21" t="s">
        <v>1956</v>
      </c>
      <c r="AO21" t="s">
        <v>1930</v>
      </c>
      <c r="AP21" t="s">
        <v>1960</v>
      </c>
      <c r="AQ21" t="s">
        <v>1959</v>
      </c>
      <c r="AR21" t="s">
        <v>1932</v>
      </c>
      <c r="AS21" t="s">
        <v>1957</v>
      </c>
      <c r="AT21" t="s">
        <v>1935</v>
      </c>
      <c r="AU21" t="s">
        <v>1970</v>
      </c>
      <c r="AV21" t="s">
        <v>1919</v>
      </c>
      <c r="AW21" t="s">
        <v>1971</v>
      </c>
      <c r="AX21" t="s">
        <v>1860</v>
      </c>
      <c r="AY21" t="s">
        <v>1872</v>
      </c>
      <c r="AZ21" t="s">
        <v>1875</v>
      </c>
      <c r="BA21" t="s">
        <v>1870</v>
      </c>
      <c r="BB21" t="s">
        <v>1874</v>
      </c>
      <c r="BC21" t="s">
        <v>1862</v>
      </c>
      <c r="BD21" t="s">
        <v>1861</v>
      </c>
      <c r="BE21" t="s">
        <v>1858</v>
      </c>
      <c r="BF21" t="s">
        <v>1871</v>
      </c>
      <c r="BG21" t="s">
        <v>1873</v>
      </c>
      <c r="BH21" t="s">
        <v>1859</v>
      </c>
      <c r="BI21" t="s">
        <v>1863</v>
      </c>
      <c r="BJ21" t="s">
        <v>1569</v>
      </c>
      <c r="BK21" t="s">
        <v>1530</v>
      </c>
      <c r="BL21" t="s">
        <v>1533</v>
      </c>
      <c r="BM21" t="s">
        <v>1570</v>
      </c>
      <c r="BN21" t="s">
        <v>1534</v>
      </c>
      <c r="BO21" t="s">
        <v>1531</v>
      </c>
      <c r="BP21" t="s">
        <v>1595</v>
      </c>
      <c r="BQ21" t="s">
        <v>1566</v>
      </c>
      <c r="BR21" t="s">
        <v>1579</v>
      </c>
      <c r="BS21" t="s">
        <v>1568</v>
      </c>
      <c r="BT21" t="s">
        <v>1590</v>
      </c>
      <c r="BU21" t="s">
        <v>1556</v>
      </c>
      <c r="BV21" t="s">
        <v>1597</v>
      </c>
      <c r="BW21" t="s">
        <v>1555</v>
      </c>
      <c r="BX21" t="s">
        <v>1592</v>
      </c>
      <c r="BY21" t="s">
        <v>1554</v>
      </c>
      <c r="BZ21" t="s">
        <v>1591</v>
      </c>
      <c r="CA21" t="s">
        <v>1537</v>
      </c>
      <c r="CB21" t="s">
        <v>1558</v>
      </c>
      <c r="CC21" t="s">
        <v>1599</v>
      </c>
      <c r="CD21" t="s">
        <v>1580</v>
      </c>
      <c r="CE21" t="s">
        <v>1582</v>
      </c>
      <c r="CF21" t="s">
        <v>1536</v>
      </c>
      <c r="CG21" t="s">
        <v>1596</v>
      </c>
      <c r="CH21" t="s">
        <v>1593</v>
      </c>
      <c r="CI21" t="s">
        <v>1538</v>
      </c>
      <c r="CJ21" t="s">
        <v>1532</v>
      </c>
      <c r="CK21" t="s">
        <v>1598</v>
      </c>
      <c r="CL21" t="s">
        <v>1567</v>
      </c>
      <c r="CM21" t="s">
        <v>1539</v>
      </c>
      <c r="CN21" t="s">
        <v>1581</v>
      </c>
      <c r="CO21" t="s">
        <v>1578</v>
      </c>
      <c r="CP21" t="s">
        <v>1540</v>
      </c>
      <c r="CQ21" t="s">
        <v>1557</v>
      </c>
      <c r="CR21" t="s">
        <v>1594</v>
      </c>
      <c r="CS21" t="s">
        <v>1644</v>
      </c>
      <c r="CT21" t="s">
        <v>1648</v>
      </c>
      <c r="CU21" t="s">
        <v>1653</v>
      </c>
      <c r="CV21" t="s">
        <v>1719</v>
      </c>
      <c r="CW21" t="s">
        <v>1623</v>
      </c>
      <c r="CX21" t="s">
        <v>1625</v>
      </c>
      <c r="CY21" t="s">
        <v>1714</v>
      </c>
      <c r="CZ21" t="s">
        <v>1713</v>
      </c>
      <c r="DA21" t="s">
        <v>1715</v>
      </c>
      <c r="DB21" t="s">
        <v>1718</v>
      </c>
      <c r="DC21" t="s">
        <v>1720</v>
      </c>
      <c r="DD21" t="s">
        <v>1647</v>
      </c>
      <c r="DE21" t="s">
        <v>1716</v>
      </c>
      <c r="DF21" t="s">
        <v>1624</v>
      </c>
      <c r="DG21" t="s">
        <v>1627</v>
      </c>
      <c r="DH21" t="s">
        <v>1717</v>
      </c>
      <c r="DI21" t="s">
        <v>1620</v>
      </c>
      <c r="DJ21" t="s">
        <v>1652</v>
      </c>
      <c r="DK21" t="s">
        <v>1649</v>
      </c>
      <c r="DL21" t="s">
        <v>1721</v>
      </c>
      <c r="DM21" t="s">
        <v>1621</v>
      </c>
      <c r="DN21" t="s">
        <v>1645</v>
      </c>
      <c r="DO21" t="s">
        <v>1628</v>
      </c>
      <c r="DP21" t="s">
        <v>1650</v>
      </c>
      <c r="DQ21" t="s">
        <v>1646</v>
      </c>
      <c r="DR21" t="s">
        <v>1651</v>
      </c>
      <c r="DS21" t="s">
        <v>1629</v>
      </c>
      <c r="DT21" t="s">
        <v>1622</v>
      </c>
      <c r="DU21" t="s">
        <v>1626</v>
      </c>
      <c r="DV21" t="s">
        <v>1712</v>
      </c>
      <c r="DW21" t="s">
        <v>1551</v>
      </c>
      <c r="DX21" t="s">
        <v>1548</v>
      </c>
      <c r="DY21" t="s">
        <v>1550</v>
      </c>
      <c r="DZ21" t="s">
        <v>1549</v>
      </c>
      <c r="EA21" t="s">
        <v>1552</v>
      </c>
      <c r="EB21" t="s">
        <v>1547</v>
      </c>
      <c r="EC21" t="s">
        <v>1851</v>
      </c>
      <c r="ED21" t="s">
        <v>1780</v>
      </c>
      <c r="EE21" t="s">
        <v>1849</v>
      </c>
      <c r="EF21" t="s">
        <v>1778</v>
      </c>
      <c r="EG21" t="s">
        <v>1847</v>
      </c>
      <c r="EH21" t="s">
        <v>1853</v>
      </c>
      <c r="EI21" t="s">
        <v>1763</v>
      </c>
      <c r="EJ21" t="s">
        <v>1856</v>
      </c>
      <c r="EK21" t="s">
        <v>1855</v>
      </c>
      <c r="EL21" t="s">
        <v>1812</v>
      </c>
      <c r="EM21" t="s">
        <v>1775</v>
      </c>
      <c r="EN21" t="s">
        <v>1794</v>
      </c>
      <c r="EO21" t="s">
        <v>1826</v>
      </c>
      <c r="EP21" t="s">
        <v>1824</v>
      </c>
      <c r="EQ21" t="s">
        <v>1819</v>
      </c>
      <c r="ER21" t="s">
        <v>1822</v>
      </c>
      <c r="ES21" t="s">
        <v>1750</v>
      </c>
      <c r="ET21" t="s">
        <v>1762</v>
      </c>
      <c r="EU21" t="s">
        <v>1770</v>
      </c>
      <c r="EV21" t="s">
        <v>1767</v>
      </c>
      <c r="EW21" t="s">
        <v>1772</v>
      </c>
      <c r="EX21" t="s">
        <v>1827</v>
      </c>
      <c r="EY21" t="s">
        <v>1795</v>
      </c>
      <c r="EZ21" t="s">
        <v>1823</v>
      </c>
      <c r="FA21" t="s">
        <v>1769</v>
      </c>
      <c r="FB21" t="s">
        <v>1831</v>
      </c>
      <c r="FC21" t="s">
        <v>1814</v>
      </c>
      <c r="FD21" t="s">
        <v>1783</v>
      </c>
      <c r="FE21" t="s">
        <v>1846</v>
      </c>
      <c r="FF21" t="s">
        <v>1813</v>
      </c>
      <c r="FG21" t="s">
        <v>1764</v>
      </c>
      <c r="FH21" t="s">
        <v>1788</v>
      </c>
      <c r="FI21" t="s">
        <v>1815</v>
      </c>
      <c r="FJ21" t="s">
        <v>1759</v>
      </c>
      <c r="FK21" t="s">
        <v>1765</v>
      </c>
      <c r="FL21" t="s">
        <v>1832</v>
      </c>
      <c r="FM21" t="s">
        <v>1753</v>
      </c>
      <c r="FN21" t="s">
        <v>1761</v>
      </c>
      <c r="FO21" t="s">
        <v>1757</v>
      </c>
      <c r="FP21" t="s">
        <v>1825</v>
      </c>
      <c r="FQ21" t="s">
        <v>1857</v>
      </c>
      <c r="FR21" t="s">
        <v>1784</v>
      </c>
      <c r="FS21" t="s">
        <v>1821</v>
      </c>
      <c r="FT21" t="s">
        <v>1758</v>
      </c>
      <c r="FU21" t="s">
        <v>1828</v>
      </c>
      <c r="FV21" t="s">
        <v>1751</v>
      </c>
      <c r="FW21" t="s">
        <v>1756</v>
      </c>
      <c r="FX21" t="s">
        <v>1790</v>
      </c>
      <c r="FY21" t="s">
        <v>1818</v>
      </c>
      <c r="FZ21" t="s">
        <v>1777</v>
      </c>
      <c r="GA21" t="s">
        <v>1817</v>
      </c>
      <c r="GB21" t="s">
        <v>1776</v>
      </c>
      <c r="GC21" t="s">
        <v>1768</v>
      </c>
      <c r="GD21" t="s">
        <v>1793</v>
      </c>
      <c r="GE21" t="s">
        <v>1755</v>
      </c>
      <c r="GF21" t="s">
        <v>1820</v>
      </c>
      <c r="GG21" t="s">
        <v>1781</v>
      </c>
      <c r="GH21" t="s">
        <v>1850</v>
      </c>
      <c r="GI21" t="s">
        <v>1754</v>
      </c>
      <c r="GJ21" t="s">
        <v>1773</v>
      </c>
      <c r="GK21" t="s">
        <v>1792</v>
      </c>
      <c r="GL21" t="s">
        <v>1760</v>
      </c>
      <c r="GM21" t="s">
        <v>1787</v>
      </c>
      <c r="GN21" t="s">
        <v>1789</v>
      </c>
      <c r="GO21" t="s">
        <v>1786</v>
      </c>
      <c r="GP21" t="s">
        <v>1848</v>
      </c>
      <c r="GQ21" t="s">
        <v>1796</v>
      </c>
      <c r="GR21" t="s">
        <v>1766</v>
      </c>
      <c r="GS21" t="s">
        <v>1774</v>
      </c>
      <c r="GT21" t="s">
        <v>1791</v>
      </c>
      <c r="GU21" t="s">
        <v>1852</v>
      </c>
      <c r="GV21" t="s">
        <v>1779</v>
      </c>
      <c r="GW21" t="s">
        <v>1816</v>
      </c>
      <c r="GX21" t="s">
        <v>1797</v>
      </c>
      <c r="GY21" t="s">
        <v>1771</v>
      </c>
      <c r="GZ21" t="s">
        <v>1829</v>
      </c>
      <c r="HA21" t="s">
        <v>1830</v>
      </c>
      <c r="HB21" t="s">
        <v>1833</v>
      </c>
      <c r="HC21" t="s">
        <v>1854</v>
      </c>
      <c r="HD21" t="s">
        <v>1785</v>
      </c>
      <c r="HE21" t="s">
        <v>1752</v>
      </c>
      <c r="HF21" t="s">
        <v>1801</v>
      </c>
      <c r="HG21" t="s">
        <v>1842</v>
      </c>
      <c r="HH21" t="s">
        <v>1840</v>
      </c>
      <c r="HI21" t="s">
        <v>1800</v>
      </c>
      <c r="HJ21" t="s">
        <v>1837</v>
      </c>
      <c r="HK21" t="s">
        <v>1798</v>
      </c>
      <c r="HL21" t="s">
        <v>1808</v>
      </c>
      <c r="HM21" t="s">
        <v>1805</v>
      </c>
      <c r="HN21" t="s">
        <v>1844</v>
      </c>
      <c r="HO21" t="s">
        <v>1804</v>
      </c>
      <c r="HP21" t="s">
        <v>1802</v>
      </c>
      <c r="HQ21" t="s">
        <v>1845</v>
      </c>
      <c r="HR21" t="s">
        <v>1843</v>
      </c>
      <c r="HS21" t="s">
        <v>1806</v>
      </c>
      <c r="HT21" t="s">
        <v>1807</v>
      </c>
      <c r="HU21" t="s">
        <v>1811</v>
      </c>
      <c r="HV21" t="s">
        <v>1839</v>
      </c>
      <c r="HW21" t="s">
        <v>1803</v>
      </c>
      <c r="HX21" t="s">
        <v>1799</v>
      </c>
      <c r="HY21" t="s">
        <v>1838</v>
      </c>
      <c r="HZ21" t="s">
        <v>1810</v>
      </c>
      <c r="IA21" t="s">
        <v>1834</v>
      </c>
      <c r="IB21" t="s">
        <v>1836</v>
      </c>
      <c r="IC21" t="s">
        <v>1809</v>
      </c>
      <c r="ID21" t="s">
        <v>1782</v>
      </c>
      <c r="IE21" t="s">
        <v>1542</v>
      </c>
      <c r="IF21" t="s">
        <v>1545</v>
      </c>
      <c r="IG21" t="s">
        <v>1841</v>
      </c>
      <c r="IH21" t="s">
        <v>1835</v>
      </c>
      <c r="II21" t="s">
        <v>1544</v>
      </c>
      <c r="IJ21" t="s">
        <v>1543</v>
      </c>
      <c r="IK21" t="s">
        <v>1541</v>
      </c>
      <c r="IL21" t="s">
        <v>1546</v>
      </c>
      <c r="IM21" t="s">
        <v>35</v>
      </c>
      <c r="IN21" t="s">
        <v>63</v>
      </c>
      <c r="IO21" t="s">
        <v>36</v>
      </c>
      <c r="IP21" t="s">
        <v>56</v>
      </c>
      <c r="IQ21" t="s">
        <v>50</v>
      </c>
      <c r="IR21" t="s">
        <v>49</v>
      </c>
      <c r="IS21" t="s">
        <v>58</v>
      </c>
      <c r="IT21" t="s">
        <v>292</v>
      </c>
      <c r="IU21" t="s">
        <v>297</v>
      </c>
      <c r="IV21" t="s">
        <v>59</v>
      </c>
      <c r="IW21" t="s">
        <v>318</v>
      </c>
      <c r="IX21" t="s">
        <v>338</v>
      </c>
      <c r="IY21" t="s">
        <v>316</v>
      </c>
      <c r="IZ21" t="s">
        <v>47</v>
      </c>
      <c r="JA21" t="s">
        <v>62</v>
      </c>
      <c r="JB21" t="s">
        <v>334</v>
      </c>
      <c r="JC21" t="s">
        <v>294</v>
      </c>
      <c r="JD21" t="s">
        <v>48</v>
      </c>
      <c r="JE21" t="s">
        <v>34</v>
      </c>
      <c r="JF21" t="s">
        <v>51</v>
      </c>
      <c r="JG21" t="s">
        <v>61</v>
      </c>
      <c r="JH21" t="s">
        <v>329</v>
      </c>
      <c r="JI21" t="s">
        <v>307</v>
      </c>
      <c r="JJ21" t="s">
        <v>319</v>
      </c>
      <c r="JK21" t="s">
        <v>332</v>
      </c>
      <c r="JL21" t="s">
        <v>304</v>
      </c>
      <c r="JM21" t="s">
        <v>337</v>
      </c>
      <c r="JN21" t="s">
        <v>330</v>
      </c>
      <c r="JO21" t="s">
        <v>54</v>
      </c>
      <c r="JP21" t="s">
        <v>44</v>
      </c>
      <c r="JQ21" t="s">
        <v>40</v>
      </c>
      <c r="JR21" t="s">
        <v>55</v>
      </c>
      <c r="JS21" t="s">
        <v>306</v>
      </c>
      <c r="JT21" t="s">
        <v>331</v>
      </c>
      <c r="JU21" t="s">
        <v>333</v>
      </c>
      <c r="JV21" t="s">
        <v>309</v>
      </c>
      <c r="JW21" t="s">
        <v>293</v>
      </c>
      <c r="JX21" t="s">
        <v>308</v>
      </c>
      <c r="JY21" t="s">
        <v>335</v>
      </c>
      <c r="JZ21" t="s">
        <v>320</v>
      </c>
      <c r="KA21" t="s">
        <v>317</v>
      </c>
      <c r="KB21" t="s">
        <v>336</v>
      </c>
      <c r="KC21" t="s">
        <v>321</v>
      </c>
      <c r="KD21" t="s">
        <v>328</v>
      </c>
      <c r="KE21" t="s">
        <v>43</v>
      </c>
      <c r="KF21" t="s">
        <v>295</v>
      </c>
      <c r="KG21" t="s">
        <v>37</v>
      </c>
      <c r="KH21" t="s">
        <v>52</v>
      </c>
      <c r="KI21" t="s">
        <v>53</v>
      </c>
      <c r="KJ21" t="s">
        <v>45</v>
      </c>
      <c r="KK21" t="s">
        <v>57</v>
      </c>
      <c r="KL21" t="s">
        <v>17</v>
      </c>
      <c r="KM21" t="s">
        <v>46</v>
      </c>
      <c r="KN21" t="s">
        <v>305</v>
      </c>
      <c r="KO21" t="s">
        <v>296</v>
      </c>
      <c r="KP21" t="s">
        <v>339</v>
      </c>
      <c r="KQ21" t="s">
        <v>2246</v>
      </c>
      <c r="KR21" t="s">
        <v>2313</v>
      </c>
      <c r="KS21" t="s">
        <v>2258</v>
      </c>
      <c r="KT21" t="s">
        <v>2154</v>
      </c>
      <c r="KU21" t="s">
        <v>2070</v>
      </c>
      <c r="KV21" t="s">
        <v>2260</v>
      </c>
      <c r="KW21" t="s">
        <v>2088</v>
      </c>
      <c r="KX21" t="s">
        <v>2019</v>
      </c>
      <c r="KY21" t="s">
        <v>2213</v>
      </c>
      <c r="KZ21" t="s">
        <v>2068</v>
      </c>
      <c r="LA21" t="s">
        <v>2201</v>
      </c>
      <c r="LB21" t="s">
        <v>2131</v>
      </c>
      <c r="LC21" t="s">
        <v>2033</v>
      </c>
      <c r="LD21" t="s">
        <v>2078</v>
      </c>
      <c r="LE21" t="s">
        <v>2245</v>
      </c>
      <c r="LF21" t="s">
        <v>2091</v>
      </c>
      <c r="LG21" t="s">
        <v>2214</v>
      </c>
      <c r="LH21" t="s">
        <v>2155</v>
      </c>
      <c r="LI21" t="s">
        <v>2016</v>
      </c>
      <c r="LJ21" t="s">
        <v>2254</v>
      </c>
      <c r="LK21" t="s">
        <v>2036</v>
      </c>
      <c r="LL21" t="s">
        <v>2152</v>
      </c>
      <c r="LM21" t="s">
        <v>2265</v>
      </c>
      <c r="LN21" t="s">
        <v>2077</v>
      </c>
      <c r="LO21" t="s">
        <v>2129</v>
      </c>
      <c r="LP21" t="s">
        <v>2018</v>
      </c>
      <c r="LQ21" t="s">
        <v>2297</v>
      </c>
      <c r="LR21" t="s">
        <v>2244</v>
      </c>
      <c r="LS21" t="s">
        <v>2074</v>
      </c>
      <c r="LT21" t="s">
        <v>2186</v>
      </c>
      <c r="LU21" t="s">
        <v>2183</v>
      </c>
      <c r="LV21" t="s">
        <v>2130</v>
      </c>
      <c r="LW21" t="s">
        <v>2203</v>
      </c>
      <c r="LX21" t="s">
        <v>2032</v>
      </c>
      <c r="LY21" t="s">
        <v>2310</v>
      </c>
      <c r="LZ21" t="s">
        <v>2298</v>
      </c>
      <c r="MA21" t="s">
        <v>2300</v>
      </c>
      <c r="MB21" t="s">
        <v>2185</v>
      </c>
      <c r="MC21" t="s">
        <v>2014</v>
      </c>
      <c r="MD21" t="s">
        <v>2087</v>
      </c>
      <c r="ME21" t="s">
        <v>2090</v>
      </c>
      <c r="MF21" t="s">
        <v>2015</v>
      </c>
      <c r="MG21" t="s">
        <v>2072</v>
      </c>
      <c r="MH21" t="s">
        <v>2157</v>
      </c>
      <c r="MI21" t="s">
        <v>2184</v>
      </c>
      <c r="MJ21" t="s">
        <v>2037</v>
      </c>
      <c r="MK21" t="s">
        <v>2308</v>
      </c>
      <c r="ML21" t="s">
        <v>2299</v>
      </c>
      <c r="MM21" t="s">
        <v>2243</v>
      </c>
      <c r="MN21" t="s">
        <v>2204</v>
      </c>
      <c r="MO21" t="s">
        <v>2089</v>
      </c>
      <c r="MP21" t="s">
        <v>2069</v>
      </c>
      <c r="MQ21" t="s">
        <v>2217</v>
      </c>
      <c r="MR21" t="s">
        <v>2079</v>
      </c>
      <c r="MS21" t="s">
        <v>2256</v>
      </c>
      <c r="MT21" t="s">
        <v>2215</v>
      </c>
      <c r="MU21" t="s">
        <v>2202</v>
      </c>
      <c r="MV21" t="s">
        <v>2076</v>
      </c>
      <c r="MW21" t="s">
        <v>2264</v>
      </c>
      <c r="MX21" t="s">
        <v>2156</v>
      </c>
      <c r="MY21" t="s">
        <v>2128</v>
      </c>
      <c r="MZ21" t="s">
        <v>2257</v>
      </c>
      <c r="NA21" t="s">
        <v>2247</v>
      </c>
      <c r="NB21" t="s">
        <v>2133</v>
      </c>
      <c r="NC21" t="s">
        <v>2187</v>
      </c>
      <c r="ND21" t="s">
        <v>2200</v>
      </c>
      <c r="NE21" t="s">
        <v>2312</v>
      </c>
      <c r="NF21" t="s">
        <v>2262</v>
      </c>
      <c r="NG21" t="s">
        <v>2263</v>
      </c>
      <c r="NH21" t="s">
        <v>2311</v>
      </c>
      <c r="NI21" t="s">
        <v>2259</v>
      </c>
      <c r="NJ21" t="s">
        <v>2212</v>
      </c>
      <c r="NK21" t="s">
        <v>2216</v>
      </c>
      <c r="NL21" t="s">
        <v>2153</v>
      </c>
      <c r="NM21" t="s">
        <v>2073</v>
      </c>
      <c r="NN21" t="s">
        <v>2071</v>
      </c>
      <c r="NO21" t="s">
        <v>2035</v>
      </c>
      <c r="NP21" t="s">
        <v>2296</v>
      </c>
      <c r="NQ21" t="s">
        <v>2075</v>
      </c>
      <c r="NR21" t="s">
        <v>2182</v>
      </c>
      <c r="NS21" t="s">
        <v>2309</v>
      </c>
      <c r="NT21" t="s">
        <v>2301</v>
      </c>
      <c r="NU21" t="s">
        <v>2242</v>
      </c>
      <c r="NV21" t="s">
        <v>42</v>
      </c>
      <c r="NW21" t="s">
        <v>39</v>
      </c>
      <c r="NX21" t="s">
        <v>38</v>
      </c>
      <c r="NY21" t="s">
        <v>33</v>
      </c>
      <c r="NZ21" t="s">
        <v>41</v>
      </c>
      <c r="OA21" t="s">
        <v>60</v>
      </c>
      <c r="OB21" t="s">
        <v>2034</v>
      </c>
      <c r="OC21" t="s">
        <v>2261</v>
      </c>
      <c r="OD21" t="s">
        <v>2132</v>
      </c>
      <c r="OE21" t="s">
        <v>2205</v>
      </c>
      <c r="OF21" t="s">
        <v>2017</v>
      </c>
      <c r="OG21" t="s">
        <v>2255</v>
      </c>
      <c r="OH21" t="s">
        <v>2086</v>
      </c>
      <c r="OI21" t="s">
        <v>2463</v>
      </c>
      <c r="OJ21" t="s">
        <v>2464</v>
      </c>
      <c r="OK21" t="s">
        <v>2465</v>
      </c>
      <c r="OL21" t="s">
        <v>2466</v>
      </c>
      <c r="OM21" t="s">
        <v>2467</v>
      </c>
      <c r="ON21" t="s">
        <v>2468</v>
      </c>
      <c r="OO21" t="s">
        <v>2469</v>
      </c>
      <c r="OP21" t="s">
        <v>2470</v>
      </c>
      <c r="OQ21" t="s">
        <v>2471</v>
      </c>
      <c r="OR21" t="s">
        <v>2472</v>
      </c>
      <c r="OS21" t="s">
        <v>2473</v>
      </c>
      <c r="OT21" t="s">
        <v>2474</v>
      </c>
      <c r="OU21" t="s">
        <v>2475</v>
      </c>
      <c r="OV21" t="s">
        <v>2476</v>
      </c>
      <c r="OW21" t="s">
        <v>2477</v>
      </c>
      <c r="OX21" t="s">
        <v>2478</v>
      </c>
      <c r="OY21" t="s">
        <v>2479</v>
      </c>
      <c r="OZ21" t="s">
        <v>2480</v>
      </c>
      <c r="PA21" t="s">
        <v>2481</v>
      </c>
      <c r="PB21" t="s">
        <v>2482</v>
      </c>
      <c r="PC21" t="s">
        <v>2483</v>
      </c>
      <c r="PD21" t="s">
        <v>2484</v>
      </c>
      <c r="PE21" t="s">
        <v>2485</v>
      </c>
      <c r="PF21" t="s">
        <v>2486</v>
      </c>
      <c r="PG21" t="s">
        <v>2487</v>
      </c>
      <c r="PH21" t="s">
        <v>2488</v>
      </c>
      <c r="PI21" t="s">
        <v>2489</v>
      </c>
      <c r="PJ21" t="s">
        <v>2490</v>
      </c>
      <c r="PK21" t="s">
        <v>2491</v>
      </c>
      <c r="PL21" t="s">
        <v>2492</v>
      </c>
      <c r="PM21" t="s">
        <v>2493</v>
      </c>
      <c r="PN21" t="s">
        <v>2494</v>
      </c>
      <c r="PO21" t="s">
        <v>2495</v>
      </c>
      <c r="PP21" t="s">
        <v>2496</v>
      </c>
      <c r="PQ21" t="s">
        <v>2497</v>
      </c>
      <c r="PR21" t="s">
        <v>2498</v>
      </c>
      <c r="PS21" t="s">
        <v>2499</v>
      </c>
      <c r="PT21" t="s">
        <v>2500</v>
      </c>
      <c r="PU21" t="s">
        <v>2501</v>
      </c>
      <c r="PV21" t="s">
        <v>2502</v>
      </c>
      <c r="PW21" t="s">
        <v>2503</v>
      </c>
      <c r="PX21" t="s">
        <v>2504</v>
      </c>
      <c r="PY21" t="s">
        <v>2505</v>
      </c>
      <c r="PZ21" t="s">
        <v>2506</v>
      </c>
      <c r="QA21" t="s">
        <v>2507</v>
      </c>
      <c r="QB21" t="s">
        <v>2508</v>
      </c>
      <c r="QC21" t="s">
        <v>2509</v>
      </c>
      <c r="QD21" t="s">
        <v>2510</v>
      </c>
      <c r="QE21" t="s">
        <v>2511</v>
      </c>
      <c r="QF21" t="s">
        <v>2512</v>
      </c>
      <c r="QG21" t="s">
        <v>2513</v>
      </c>
      <c r="QH21" t="s">
        <v>2514</v>
      </c>
      <c r="QI21" t="s">
        <v>2515</v>
      </c>
      <c r="QJ21" t="s">
        <v>2516</v>
      </c>
      <c r="QK21" t="s">
        <v>2517</v>
      </c>
      <c r="QL21" t="s">
        <v>2518</v>
      </c>
      <c r="QM21" t="s">
        <v>2519</v>
      </c>
      <c r="QN21" t="s">
        <v>2520</v>
      </c>
      <c r="QO21" t="s">
        <v>2521</v>
      </c>
      <c r="QP21" t="s">
        <v>2522</v>
      </c>
      <c r="QQ21" t="s">
        <v>2523</v>
      </c>
      <c r="QR21" t="s">
        <v>2524</v>
      </c>
      <c r="QS21" t="s">
        <v>2525</v>
      </c>
      <c r="QT21" t="s">
        <v>2526</v>
      </c>
      <c r="QU21" t="s">
        <v>2527</v>
      </c>
      <c r="QV21" t="s">
        <v>2528</v>
      </c>
      <c r="QW21" t="s">
        <v>2529</v>
      </c>
      <c r="QX21" t="s">
        <v>2530</v>
      </c>
      <c r="QY21" t="s">
        <v>2531</v>
      </c>
      <c r="QZ21" t="s">
        <v>2532</v>
      </c>
      <c r="RA21" t="s">
        <v>2533</v>
      </c>
      <c r="RB21" t="s">
        <v>2534</v>
      </c>
      <c r="RC21" t="s">
        <v>2535</v>
      </c>
      <c r="RD21" t="s">
        <v>2536</v>
      </c>
      <c r="RE21" t="s">
        <v>2537</v>
      </c>
      <c r="RF21" t="s">
        <v>2538</v>
      </c>
      <c r="RG21" t="s">
        <v>2539</v>
      </c>
      <c r="RH21" t="s">
        <v>2540</v>
      </c>
      <c r="RI21" t="s">
        <v>2541</v>
      </c>
      <c r="RJ21" t="s">
        <v>2542</v>
      </c>
      <c r="RK21" t="s">
        <v>2543</v>
      </c>
      <c r="RL21" t="s">
        <v>2544</v>
      </c>
      <c r="RM21" t="s">
        <v>2545</v>
      </c>
      <c r="RN21" t="s">
        <v>2546</v>
      </c>
      <c r="RO21" t="s">
        <v>2547</v>
      </c>
      <c r="RP21" t="s">
        <v>2548</v>
      </c>
      <c r="RQ21" t="s">
        <v>2549</v>
      </c>
      <c r="RR21" t="s">
        <v>2550</v>
      </c>
      <c r="RS21" t="s">
        <v>2551</v>
      </c>
      <c r="RT21" t="s">
        <v>2552</v>
      </c>
      <c r="RU21" t="s">
        <v>2553</v>
      </c>
      <c r="RV21" t="s">
        <v>2554</v>
      </c>
      <c r="RW21" t="s">
        <v>2555</v>
      </c>
      <c r="RX21" t="s">
        <v>2556</v>
      </c>
      <c r="RY21" t="s">
        <v>2557</v>
      </c>
      <c r="RZ21" t="s">
        <v>2558</v>
      </c>
      <c r="SA21" t="s">
        <v>2559</v>
      </c>
      <c r="SB21" t="s">
        <v>2560</v>
      </c>
      <c r="SC21" t="s">
        <v>2561</v>
      </c>
      <c r="SD21" t="s">
        <v>2562</v>
      </c>
      <c r="SE21" t="s">
        <v>2563</v>
      </c>
      <c r="SF21" t="s">
        <v>2564</v>
      </c>
      <c r="SG21" t="s">
        <v>2565</v>
      </c>
      <c r="SH21" t="s">
        <v>2566</v>
      </c>
      <c r="SI21" t="s">
        <v>2567</v>
      </c>
      <c r="SJ21" t="s">
        <v>2568</v>
      </c>
      <c r="SK21" t="s">
        <v>2569</v>
      </c>
      <c r="SL21" t="s">
        <v>2570</v>
      </c>
      <c r="SM21" t="s">
        <v>2571</v>
      </c>
      <c r="SN21" t="s">
        <v>2572</v>
      </c>
      <c r="SO21" t="s">
        <v>2573</v>
      </c>
      <c r="SP21" t="s">
        <v>2574</v>
      </c>
      <c r="SQ21" t="s">
        <v>2575</v>
      </c>
      <c r="SR21" t="s">
        <v>2576</v>
      </c>
      <c r="SS21" t="s">
        <v>2577</v>
      </c>
      <c r="ST21" t="s">
        <v>2578</v>
      </c>
      <c r="SU21" t="s">
        <v>2579</v>
      </c>
      <c r="SV21" t="s">
        <v>2580</v>
      </c>
      <c r="SW21" t="s">
        <v>2581</v>
      </c>
      <c r="SX21" t="s">
        <v>2582</v>
      </c>
      <c r="SY21" t="s">
        <v>2583</v>
      </c>
      <c r="SZ21" t="s">
        <v>2584</v>
      </c>
      <c r="TA21" t="s">
        <v>2585</v>
      </c>
      <c r="TB21" t="s">
        <v>2586</v>
      </c>
      <c r="TC21" t="s">
        <v>2587</v>
      </c>
      <c r="TD21" t="s">
        <v>2588</v>
      </c>
      <c r="TE21" t="s">
        <v>2589</v>
      </c>
      <c r="TF21" t="s">
        <v>2590</v>
      </c>
      <c r="TG21" t="s">
        <v>2591</v>
      </c>
      <c r="TH21" t="s">
        <v>2592</v>
      </c>
      <c r="TI21" t="s">
        <v>2593</v>
      </c>
      <c r="TJ21" t="s">
        <v>2594</v>
      </c>
      <c r="TK21" t="s">
        <v>2595</v>
      </c>
      <c r="TL21" t="s">
        <v>2596</v>
      </c>
      <c r="TM21" t="s">
        <v>2597</v>
      </c>
      <c r="TN21" t="s">
        <v>2598</v>
      </c>
      <c r="TO21" t="s">
        <v>2599</v>
      </c>
      <c r="TP21" t="s">
        <v>2600</v>
      </c>
      <c r="TQ21" t="s">
        <v>2601</v>
      </c>
      <c r="TR21" t="s">
        <v>2602</v>
      </c>
      <c r="TS21" t="s">
        <v>2603</v>
      </c>
      <c r="TT21" t="s">
        <v>2604</v>
      </c>
      <c r="TU21" t="s">
        <v>2605</v>
      </c>
      <c r="TV21" t="s">
        <v>2606</v>
      </c>
      <c r="TW21" t="s">
        <v>2607</v>
      </c>
      <c r="TX21" t="s">
        <v>2608</v>
      </c>
      <c r="TY21" t="s">
        <v>2609</v>
      </c>
      <c r="TZ21" t="s">
        <v>2610</v>
      </c>
      <c r="UA21" t="s">
        <v>2611</v>
      </c>
      <c r="UB21" t="s">
        <v>2612</v>
      </c>
      <c r="UC21" t="s">
        <v>2613</v>
      </c>
      <c r="UD21" t="s">
        <v>2614</v>
      </c>
      <c r="UE21" t="s">
        <v>2615</v>
      </c>
      <c r="UF21" t="s">
        <v>2616</v>
      </c>
      <c r="UG21" t="s">
        <v>2617</v>
      </c>
      <c r="UH21" t="s">
        <v>2618</v>
      </c>
      <c r="UI21" t="s">
        <v>2619</v>
      </c>
      <c r="UJ21" t="s">
        <v>2620</v>
      </c>
      <c r="UK21" t="s">
        <v>2621</v>
      </c>
      <c r="UL21" t="s">
        <v>2622</v>
      </c>
      <c r="UM21" t="s">
        <v>2623</v>
      </c>
      <c r="UN21" t="s">
        <v>2624</v>
      </c>
      <c r="UO21" t="s">
        <v>2625</v>
      </c>
      <c r="UP21" t="s">
        <v>2626</v>
      </c>
      <c r="UQ21" t="s">
        <v>2627</v>
      </c>
      <c r="UR21" t="s">
        <v>2628</v>
      </c>
      <c r="US21" t="s">
        <v>2629</v>
      </c>
      <c r="UT21" t="s">
        <v>344</v>
      </c>
      <c r="UU21" t="s">
        <v>342</v>
      </c>
      <c r="UV21" t="s">
        <v>393</v>
      </c>
      <c r="UW21" t="s">
        <v>392</v>
      </c>
      <c r="UX21" t="s">
        <v>377</v>
      </c>
      <c r="UY21" t="s">
        <v>376</v>
      </c>
      <c r="UZ21" t="s">
        <v>341</v>
      </c>
      <c r="VA21" t="s">
        <v>356</v>
      </c>
      <c r="VB21" t="s">
        <v>355</v>
      </c>
      <c r="VC21" t="s">
        <v>353</v>
      </c>
      <c r="VD21" t="s">
        <v>380</v>
      </c>
      <c r="VE21" t="s">
        <v>386</v>
      </c>
      <c r="VF21" t="s">
        <v>352</v>
      </c>
      <c r="VG21" t="s">
        <v>381</v>
      </c>
      <c r="VH21" t="s">
        <v>343</v>
      </c>
      <c r="VI21" t="s">
        <v>384</v>
      </c>
      <c r="VJ21" t="s">
        <v>382</v>
      </c>
      <c r="VK21" t="s">
        <v>354</v>
      </c>
      <c r="VL21" t="s">
        <v>345</v>
      </c>
      <c r="VM21" t="s">
        <v>378</v>
      </c>
      <c r="VN21" t="s">
        <v>340</v>
      </c>
      <c r="VO21" t="s">
        <v>390</v>
      </c>
      <c r="VP21" t="s">
        <v>357</v>
      </c>
      <c r="VQ21" t="s">
        <v>388</v>
      </c>
      <c r="VR21" t="s">
        <v>385</v>
      </c>
      <c r="VS21" t="s">
        <v>383</v>
      </c>
      <c r="VT21" t="s">
        <v>391</v>
      </c>
      <c r="VU21" t="s">
        <v>379</v>
      </c>
      <c r="VV21" t="s">
        <v>387</v>
      </c>
      <c r="VW21" t="s">
        <v>389</v>
      </c>
      <c r="VX21" t="s">
        <v>1511</v>
      </c>
      <c r="VY21" t="s">
        <v>1518</v>
      </c>
      <c r="VZ21" t="s">
        <v>1521</v>
      </c>
      <c r="WA21" t="s">
        <v>1519</v>
      </c>
      <c r="WB21" t="s">
        <v>1488</v>
      </c>
      <c r="WC21" t="s">
        <v>1516</v>
      </c>
      <c r="WD21" t="s">
        <v>1492</v>
      </c>
      <c r="WE21" t="s">
        <v>1503</v>
      </c>
      <c r="WF21" t="s">
        <v>1485</v>
      </c>
      <c r="WG21" t="s">
        <v>1513</v>
      </c>
      <c r="WH21" t="s">
        <v>1490</v>
      </c>
      <c r="WI21" t="s">
        <v>1523</v>
      </c>
      <c r="WJ21" t="s">
        <v>1489</v>
      </c>
      <c r="WK21" t="s">
        <v>1522</v>
      </c>
      <c r="WL21" t="s">
        <v>1512</v>
      </c>
      <c r="WM21" t="s">
        <v>1514</v>
      </c>
      <c r="WN21" t="s">
        <v>1484</v>
      </c>
      <c r="WO21" t="s">
        <v>1515</v>
      </c>
      <c r="WP21" t="s">
        <v>1527</v>
      </c>
      <c r="WQ21" t="s">
        <v>1482</v>
      </c>
      <c r="WR21" t="s">
        <v>1486</v>
      </c>
      <c r="WS21" t="s">
        <v>1524</v>
      </c>
      <c r="WT21" t="s">
        <v>1502</v>
      </c>
      <c r="WU21" t="s">
        <v>1526</v>
      </c>
      <c r="WV21" t="s">
        <v>1520</v>
      </c>
      <c r="WW21" t="s">
        <v>1525</v>
      </c>
      <c r="WX21" t="s">
        <v>1499</v>
      </c>
      <c r="WY21" t="s">
        <v>1517</v>
      </c>
      <c r="WZ21" t="s">
        <v>1528</v>
      </c>
      <c r="XA21" t="s">
        <v>1481</v>
      </c>
      <c r="XB21" t="s">
        <v>1483</v>
      </c>
      <c r="XC21" t="s">
        <v>1491</v>
      </c>
      <c r="XD21" t="s">
        <v>1504</v>
      </c>
      <c r="XE21" t="s">
        <v>1487</v>
      </c>
      <c r="XF21" t="s">
        <v>1500</v>
      </c>
      <c r="XG21" t="s">
        <v>1501</v>
      </c>
      <c r="XH21" t="s">
        <v>1565</v>
      </c>
      <c r="XI21" t="s">
        <v>1577</v>
      </c>
      <c r="XJ21" t="s">
        <v>1589</v>
      </c>
      <c r="XK21" t="s">
        <v>1553</v>
      </c>
      <c r="XL21" t="s">
        <v>1529</v>
      </c>
      <c r="XM21" t="s">
        <v>1535</v>
      </c>
      <c r="XN21" t="s">
        <v>153</v>
      </c>
      <c r="XO21" t="s">
        <v>223</v>
      </c>
      <c r="XP21" t="s">
        <v>234</v>
      </c>
      <c r="XQ21" t="s">
        <v>215</v>
      </c>
      <c r="XR21" t="s">
        <v>225</v>
      </c>
      <c r="XS21" t="s">
        <v>114</v>
      </c>
      <c r="XT21" t="s">
        <v>140</v>
      </c>
      <c r="XU21" t="s">
        <v>204</v>
      </c>
      <c r="XV21" t="s">
        <v>150</v>
      </c>
      <c r="XW21" t="s">
        <v>81</v>
      </c>
      <c r="XX21" t="s">
        <v>228</v>
      </c>
      <c r="XY21" t="s">
        <v>142</v>
      </c>
      <c r="XZ21" t="s">
        <v>205</v>
      </c>
      <c r="YA21" t="s">
        <v>227</v>
      </c>
      <c r="YB21" t="s">
        <v>214</v>
      </c>
      <c r="YC21" t="s">
        <v>243</v>
      </c>
      <c r="YD21" t="s">
        <v>203</v>
      </c>
      <c r="YE21" t="s">
        <v>162</v>
      </c>
      <c r="YF21" t="s">
        <v>218</v>
      </c>
      <c r="YG21" t="s">
        <v>172</v>
      </c>
      <c r="YH21" t="s">
        <v>247</v>
      </c>
      <c r="YI21" t="s">
        <v>115</v>
      </c>
      <c r="YJ21" t="s">
        <v>252</v>
      </c>
      <c r="YK21" t="s">
        <v>125</v>
      </c>
      <c r="YL21" t="s">
        <v>165</v>
      </c>
      <c r="YM21" t="s">
        <v>151</v>
      </c>
      <c r="YN21" t="s">
        <v>213</v>
      </c>
      <c r="YO21" t="s">
        <v>173</v>
      </c>
      <c r="YP21" t="s">
        <v>232</v>
      </c>
      <c r="YQ21" t="s">
        <v>208</v>
      </c>
      <c r="YR21" t="s">
        <v>117</v>
      </c>
      <c r="YS21" t="s">
        <v>76</v>
      </c>
      <c r="YT21" t="s">
        <v>120</v>
      </c>
      <c r="YU21" t="s">
        <v>78</v>
      </c>
      <c r="YV21" t="s">
        <v>244</v>
      </c>
      <c r="YW21" t="s">
        <v>131</v>
      </c>
      <c r="YX21" t="s">
        <v>177</v>
      </c>
      <c r="YY21" t="s">
        <v>110</v>
      </c>
      <c r="YZ21" t="s">
        <v>231</v>
      </c>
      <c r="ZA21" t="s">
        <v>135</v>
      </c>
      <c r="ZB21" t="s">
        <v>132</v>
      </c>
      <c r="ZC21" t="s">
        <v>255</v>
      </c>
      <c r="ZD21" t="s">
        <v>138</v>
      </c>
      <c r="ZE21" t="s">
        <v>240</v>
      </c>
      <c r="ZF21" t="s">
        <v>146</v>
      </c>
      <c r="ZG21" t="s">
        <v>246</v>
      </c>
      <c r="ZH21" t="s">
        <v>249</v>
      </c>
      <c r="ZI21" t="s">
        <v>107</v>
      </c>
      <c r="ZJ21" t="s">
        <v>118</v>
      </c>
      <c r="ZK21" t="s">
        <v>144</v>
      </c>
      <c r="ZL21" t="s">
        <v>79</v>
      </c>
      <c r="ZM21" t="s">
        <v>136</v>
      </c>
      <c r="ZN21" t="s">
        <v>202</v>
      </c>
      <c r="ZO21" t="s">
        <v>121</v>
      </c>
      <c r="ZP21" t="s">
        <v>250</v>
      </c>
      <c r="ZQ21" t="s">
        <v>157</v>
      </c>
      <c r="ZR21" t="s">
        <v>245</v>
      </c>
      <c r="ZS21" t="s">
        <v>161</v>
      </c>
      <c r="ZT21" t="s">
        <v>113</v>
      </c>
      <c r="ZU21" t="s">
        <v>139</v>
      </c>
      <c r="ZV21" t="s">
        <v>209</v>
      </c>
      <c r="ZW21" t="s">
        <v>80</v>
      </c>
      <c r="ZX21" t="s">
        <v>159</v>
      </c>
      <c r="ZY21" t="s">
        <v>174</v>
      </c>
      <c r="ZZ21" t="s">
        <v>147</v>
      </c>
      <c r="AAA21" t="s">
        <v>143</v>
      </c>
      <c r="AAB21" t="s">
        <v>164</v>
      </c>
      <c r="AAC21" t="s">
        <v>134</v>
      </c>
      <c r="AAD21" t="s">
        <v>145</v>
      </c>
      <c r="AAE21" t="s">
        <v>248</v>
      </c>
      <c r="AAF21" t="s">
        <v>237</v>
      </c>
      <c r="AAG21" t="s">
        <v>211</v>
      </c>
      <c r="AAH21" t="s">
        <v>238</v>
      </c>
      <c r="AAI21" t="s">
        <v>155</v>
      </c>
      <c r="AAJ21" t="s">
        <v>112</v>
      </c>
      <c r="AAK21" t="s">
        <v>253</v>
      </c>
      <c r="AAL21" t="s">
        <v>207</v>
      </c>
      <c r="AAM21" t="s">
        <v>126</v>
      </c>
      <c r="AAN21" t="s">
        <v>124</v>
      </c>
      <c r="AAO21" t="s">
        <v>221</v>
      </c>
      <c r="AAP21" t="s">
        <v>210</v>
      </c>
      <c r="AAQ21" t="s">
        <v>216</v>
      </c>
      <c r="AAR21" t="s">
        <v>230</v>
      </c>
      <c r="AAS21" t="s">
        <v>220</v>
      </c>
      <c r="AAT21" t="s">
        <v>236</v>
      </c>
      <c r="AAU21" t="s">
        <v>152</v>
      </c>
      <c r="AAV21" t="s">
        <v>251</v>
      </c>
      <c r="AAW21" t="s">
        <v>206</v>
      </c>
      <c r="AAX21" t="s">
        <v>137</v>
      </c>
      <c r="AAY21" t="s">
        <v>219</v>
      </c>
      <c r="AAZ21" t="s">
        <v>141</v>
      </c>
      <c r="ABA21" t="s">
        <v>154</v>
      </c>
      <c r="ABB21" t="s">
        <v>148</v>
      </c>
      <c r="ABC21" t="s">
        <v>108</v>
      </c>
      <c r="ABD21" t="s">
        <v>156</v>
      </c>
      <c r="ABE21" t="s">
        <v>217</v>
      </c>
      <c r="ABF21" t="s">
        <v>212</v>
      </c>
      <c r="ABG21" t="s">
        <v>149</v>
      </c>
      <c r="ABH21" t="s">
        <v>224</v>
      </c>
      <c r="ABI21" t="s">
        <v>119</v>
      </c>
      <c r="ABJ21" t="s">
        <v>235</v>
      </c>
      <c r="ABK21" t="s">
        <v>226</v>
      </c>
      <c r="ABL21" t="s">
        <v>239</v>
      </c>
      <c r="ABM21" t="s">
        <v>116</v>
      </c>
      <c r="ABN21" t="s">
        <v>77</v>
      </c>
      <c r="ABO21" t="s">
        <v>123</v>
      </c>
      <c r="ABP21" t="s">
        <v>128</v>
      </c>
      <c r="ABQ21" t="s">
        <v>222</v>
      </c>
      <c r="ABR21" t="s">
        <v>163</v>
      </c>
      <c r="ABS21" t="s">
        <v>127</v>
      </c>
      <c r="ABT21" t="s">
        <v>242</v>
      </c>
      <c r="ABU21" t="s">
        <v>176</v>
      </c>
      <c r="ABV21" t="s">
        <v>109</v>
      </c>
      <c r="ABW21" t="s">
        <v>111</v>
      </c>
      <c r="ABX21" t="s">
        <v>106</v>
      </c>
      <c r="ABY21" t="s">
        <v>122</v>
      </c>
      <c r="ABZ21" t="s">
        <v>158</v>
      </c>
      <c r="ACA21" t="s">
        <v>175</v>
      </c>
      <c r="ACB21" t="s">
        <v>133</v>
      </c>
      <c r="ACC21" t="s">
        <v>254</v>
      </c>
      <c r="ACD21" t="s">
        <v>241</v>
      </c>
      <c r="ACE21" t="s">
        <v>129</v>
      </c>
      <c r="ACF21" t="s">
        <v>160</v>
      </c>
      <c r="ACG21" t="s">
        <v>130</v>
      </c>
      <c r="ACH21" t="s">
        <v>233</v>
      </c>
      <c r="ACI21" t="s">
        <v>229</v>
      </c>
      <c r="ACJ21" t="s">
        <v>2141</v>
      </c>
      <c r="ACK21" t="s">
        <v>2140</v>
      </c>
      <c r="ACL21" t="s">
        <v>2136</v>
      </c>
      <c r="ACM21" t="s">
        <v>2118</v>
      </c>
      <c r="ACN21" t="s">
        <v>2056</v>
      </c>
      <c r="ACO21" t="s">
        <v>2287</v>
      </c>
      <c r="ACP21" t="s">
        <v>2305</v>
      </c>
      <c r="ACQ21" t="s">
        <v>2339</v>
      </c>
      <c r="ACR21" t="s">
        <v>2134</v>
      </c>
      <c r="ACS21" t="s">
        <v>2142</v>
      </c>
      <c r="ACT21" t="s">
        <v>2252</v>
      </c>
      <c r="ACU21" t="s">
        <v>2116</v>
      </c>
      <c r="ACV21" t="s">
        <v>2303</v>
      </c>
      <c r="ACW21" t="s">
        <v>2057</v>
      </c>
      <c r="ACX21" t="s">
        <v>2342</v>
      </c>
      <c r="ACY21" t="s">
        <v>2253</v>
      </c>
      <c r="ACZ21" t="s">
        <v>2286</v>
      </c>
      <c r="ADA21" t="s">
        <v>2120</v>
      </c>
      <c r="ADB21" t="s">
        <v>2121</v>
      </c>
      <c r="ADC21" t="s">
        <v>2144</v>
      </c>
      <c r="ADD21" t="s">
        <v>2302</v>
      </c>
      <c r="ADE21" t="s">
        <v>2288</v>
      </c>
      <c r="ADF21" t="s">
        <v>2135</v>
      </c>
      <c r="ADG21" t="s">
        <v>2248</v>
      </c>
      <c r="ADH21" t="s">
        <v>2137</v>
      </c>
      <c r="ADI21" t="s">
        <v>2060</v>
      </c>
      <c r="ADJ21" t="s">
        <v>2304</v>
      </c>
      <c r="ADK21" t="s">
        <v>2307</v>
      </c>
      <c r="ADL21" t="s">
        <v>2119</v>
      </c>
      <c r="ADM21" t="s">
        <v>2143</v>
      </c>
      <c r="ADN21" t="s">
        <v>2117</v>
      </c>
      <c r="ADO21" t="s">
        <v>2145</v>
      </c>
      <c r="ADP21" t="s">
        <v>2249</v>
      </c>
      <c r="ADQ21" t="s">
        <v>2340</v>
      </c>
      <c r="ADR21" t="s">
        <v>2138</v>
      </c>
      <c r="ADS21" t="s">
        <v>2306</v>
      </c>
      <c r="ADT21" t="s">
        <v>2341</v>
      </c>
      <c r="ADU21" t="s">
        <v>2284</v>
      </c>
      <c r="ADV21" t="s">
        <v>2250</v>
      </c>
      <c r="ADW21" t="s">
        <v>2139</v>
      </c>
      <c r="ADX21" t="s">
        <v>2338</v>
      </c>
      <c r="ADY21" t="s">
        <v>2251</v>
      </c>
      <c r="ADZ21" t="s">
        <v>2343</v>
      </c>
      <c r="AEA21" t="s">
        <v>2059</v>
      </c>
      <c r="AEB21" t="s">
        <v>2058</v>
      </c>
      <c r="AEC21" t="s">
        <v>2285</v>
      </c>
      <c r="AED21" t="s">
        <v>2061</v>
      </c>
      <c r="AEE21" t="s">
        <v>2289</v>
      </c>
      <c r="AEF21" t="s">
        <v>1985</v>
      </c>
      <c r="AEG21" t="s">
        <v>1951</v>
      </c>
      <c r="AEH21" t="s">
        <v>1937</v>
      </c>
      <c r="AEI21" t="s">
        <v>1955</v>
      </c>
      <c r="AEJ21" t="s">
        <v>1990</v>
      </c>
      <c r="AEK21" t="s">
        <v>1965</v>
      </c>
      <c r="AEL21" t="s">
        <v>1982</v>
      </c>
      <c r="AEM21" t="s">
        <v>1936</v>
      </c>
      <c r="AEN21" t="s">
        <v>1940</v>
      </c>
      <c r="AEO21" t="s">
        <v>1988</v>
      </c>
      <c r="AEP21" t="s">
        <v>1950</v>
      </c>
      <c r="AEQ21" t="s">
        <v>1967</v>
      </c>
      <c r="AER21" t="s">
        <v>1993</v>
      </c>
      <c r="AES21" t="s">
        <v>1941</v>
      </c>
      <c r="AET21" t="s">
        <v>1954</v>
      </c>
      <c r="AEU21" t="s">
        <v>1953</v>
      </c>
      <c r="AEV21" t="s">
        <v>1987</v>
      </c>
      <c r="AEW21" t="s">
        <v>1986</v>
      </c>
      <c r="AEX21" t="s">
        <v>1963</v>
      </c>
      <c r="AEY21" t="s">
        <v>1984</v>
      </c>
      <c r="AEZ21" t="s">
        <v>1966</v>
      </c>
      <c r="AFA21" t="s">
        <v>1992</v>
      </c>
      <c r="AFB21" t="s">
        <v>1989</v>
      </c>
      <c r="AFC21" t="s">
        <v>1939</v>
      </c>
      <c r="AFD21" t="s">
        <v>1991</v>
      </c>
      <c r="AFE21" t="s">
        <v>1964</v>
      </c>
      <c r="AFF21" t="s">
        <v>1952</v>
      </c>
      <c r="AFG21" t="s">
        <v>1983</v>
      </c>
      <c r="AFH21" t="s">
        <v>1962</v>
      </c>
      <c r="AFI21" t="s">
        <v>1938</v>
      </c>
      <c r="AFJ21" t="s">
        <v>264</v>
      </c>
      <c r="AFK21" t="s">
        <v>265</v>
      </c>
      <c r="AFL21" t="s">
        <v>288</v>
      </c>
      <c r="AFM21" t="s">
        <v>289</v>
      </c>
      <c r="AFN21" t="s">
        <v>268</v>
      </c>
      <c r="AFO21" t="s">
        <v>282</v>
      </c>
      <c r="AFP21" t="s">
        <v>270</v>
      </c>
      <c r="AFQ21" t="s">
        <v>283</v>
      </c>
      <c r="AFR21" t="s">
        <v>257</v>
      </c>
      <c r="AFS21" t="s">
        <v>280</v>
      </c>
      <c r="AFT21" t="s">
        <v>286</v>
      </c>
      <c r="AFU21" t="s">
        <v>291</v>
      </c>
      <c r="AFV21" t="s">
        <v>256</v>
      </c>
      <c r="AFW21" t="s">
        <v>271</v>
      </c>
      <c r="AFX21" t="s">
        <v>276</v>
      </c>
      <c r="AFY21" t="s">
        <v>285</v>
      </c>
      <c r="AFZ21" t="s">
        <v>287</v>
      </c>
      <c r="AGA21" t="s">
        <v>284</v>
      </c>
      <c r="AGB21" t="s">
        <v>273</v>
      </c>
      <c r="AGC21" t="s">
        <v>262</v>
      </c>
      <c r="AGD21" t="s">
        <v>275</v>
      </c>
      <c r="AGE21" t="s">
        <v>267</v>
      </c>
      <c r="AGF21" t="s">
        <v>263</v>
      </c>
      <c r="AGG21" t="s">
        <v>258</v>
      </c>
      <c r="AGH21" t="s">
        <v>272</v>
      </c>
      <c r="AGI21" t="s">
        <v>281</v>
      </c>
      <c r="AGJ21" t="s">
        <v>260</v>
      </c>
      <c r="AGK21" t="s">
        <v>266</v>
      </c>
      <c r="AGL21" t="s">
        <v>261</v>
      </c>
      <c r="AGM21" t="s">
        <v>278</v>
      </c>
      <c r="AGN21" t="s">
        <v>259</v>
      </c>
      <c r="AGO21" t="s">
        <v>277</v>
      </c>
      <c r="AGP21" t="s">
        <v>279</v>
      </c>
      <c r="AGQ21" t="s">
        <v>290</v>
      </c>
      <c r="AGR21" t="s">
        <v>269</v>
      </c>
      <c r="AGS21" t="s">
        <v>274</v>
      </c>
      <c r="AGT21" t="s">
        <v>2043</v>
      </c>
      <c r="AGU21" t="s">
        <v>2042</v>
      </c>
      <c r="AGV21" t="s">
        <v>2222</v>
      </c>
      <c r="AGW21" t="s">
        <v>2039</v>
      </c>
      <c r="AGX21" t="s">
        <v>2197</v>
      </c>
      <c r="AGY21" t="s">
        <v>2198</v>
      </c>
      <c r="AGZ21" t="s">
        <v>2040</v>
      </c>
      <c r="AHA21" t="s">
        <v>2199</v>
      </c>
      <c r="AHB21" t="s">
        <v>2194</v>
      </c>
      <c r="AHC21" t="s">
        <v>2219</v>
      </c>
      <c r="AHD21" t="s">
        <v>2223</v>
      </c>
      <c r="AHE21" t="s">
        <v>2221</v>
      </c>
      <c r="AHF21" t="s">
        <v>2195</v>
      </c>
      <c r="AHG21" t="s">
        <v>2038</v>
      </c>
      <c r="AHH21" t="s">
        <v>2218</v>
      </c>
      <c r="AHI21" t="s">
        <v>2220</v>
      </c>
      <c r="AHJ21" t="s">
        <v>2196</v>
      </c>
      <c r="AHK21" t="s">
        <v>2041</v>
      </c>
      <c r="AHL21" t="s">
        <v>1506</v>
      </c>
      <c r="AHM21" t="s">
        <v>1498</v>
      </c>
      <c r="AHN21" t="s">
        <v>1510</v>
      </c>
      <c r="AHO21" t="s">
        <v>1494</v>
      </c>
      <c r="AHP21" t="s">
        <v>1507</v>
      </c>
      <c r="AHQ21" t="s">
        <v>1495</v>
      </c>
      <c r="AHR21" t="s">
        <v>1496</v>
      </c>
      <c r="AHS21" t="s">
        <v>1505</v>
      </c>
      <c r="AHT21" t="s">
        <v>1497</v>
      </c>
      <c r="AHU21" t="s">
        <v>1493</v>
      </c>
      <c r="AHV21" t="s">
        <v>1508</v>
      </c>
      <c r="AHW21" t="s">
        <v>1509</v>
      </c>
      <c r="AHX21" t="s">
        <v>301</v>
      </c>
      <c r="AHY21" t="s">
        <v>303</v>
      </c>
      <c r="AHZ21" t="s">
        <v>302</v>
      </c>
      <c r="AIA21" t="s">
        <v>298</v>
      </c>
      <c r="AIB21" t="s">
        <v>299</v>
      </c>
      <c r="AIC21" t="s">
        <v>300</v>
      </c>
      <c r="AID21" t="s">
        <v>2109</v>
      </c>
      <c r="AIE21" t="s">
        <v>2241</v>
      </c>
      <c r="AIF21" t="s">
        <v>2281</v>
      </c>
      <c r="AIG21" t="s">
        <v>2240</v>
      </c>
      <c r="AIH21" t="s">
        <v>2271</v>
      </c>
      <c r="AII21" t="s">
        <v>2267</v>
      </c>
      <c r="AIJ21" t="s">
        <v>2055</v>
      </c>
      <c r="AIK21" t="s">
        <v>2007</v>
      </c>
      <c r="AIL21" t="s">
        <v>2094</v>
      </c>
      <c r="AIM21" t="s">
        <v>2005</v>
      </c>
      <c r="AIN21" t="s">
        <v>2092</v>
      </c>
      <c r="AIO21" t="s">
        <v>2270</v>
      </c>
      <c r="AIP21" t="s">
        <v>2280</v>
      </c>
      <c r="AIQ21" t="s">
        <v>2004</v>
      </c>
      <c r="AIR21" t="s">
        <v>2206</v>
      </c>
      <c r="AIS21" t="s">
        <v>2278</v>
      </c>
      <c r="AIT21" t="s">
        <v>2052</v>
      </c>
      <c r="AIU21" t="s">
        <v>2279</v>
      </c>
      <c r="AIV21" t="s">
        <v>2028</v>
      </c>
      <c r="AIW21" t="s">
        <v>2050</v>
      </c>
      <c r="AIX21" t="s">
        <v>2095</v>
      </c>
      <c r="AIY21" t="s">
        <v>2177</v>
      </c>
      <c r="AIZ21" t="s">
        <v>2180</v>
      </c>
      <c r="AJA21" t="s">
        <v>2210</v>
      </c>
      <c r="AJB21" t="s">
        <v>2238</v>
      </c>
      <c r="AJC21" t="s">
        <v>2269</v>
      </c>
      <c r="AJD21" t="s">
        <v>2026</v>
      </c>
      <c r="AJE21" t="s">
        <v>2268</v>
      </c>
      <c r="AJF21" t="s">
        <v>2239</v>
      </c>
      <c r="AJG21" t="s">
        <v>2006</v>
      </c>
      <c r="AJH21" t="s">
        <v>2178</v>
      </c>
      <c r="AJI21" t="s">
        <v>2208</v>
      </c>
      <c r="AJJ21" t="s">
        <v>2051</v>
      </c>
      <c r="AJK21" t="s">
        <v>2108</v>
      </c>
      <c r="AJL21" t="s">
        <v>2002</v>
      </c>
      <c r="AJM21" t="s">
        <v>2054</v>
      </c>
      <c r="AJN21" t="s">
        <v>2209</v>
      </c>
      <c r="AJO21" t="s">
        <v>2030</v>
      </c>
      <c r="AJP21" t="s">
        <v>2097</v>
      </c>
      <c r="AJQ21" t="s">
        <v>2181</v>
      </c>
      <c r="AJR21" t="s">
        <v>2105</v>
      </c>
      <c r="AJS21" t="s">
        <v>2027</v>
      </c>
      <c r="AJT21" t="s">
        <v>2282</v>
      </c>
      <c r="AJU21" t="s">
        <v>2266</v>
      </c>
      <c r="AJV21" t="s">
        <v>2179</v>
      </c>
      <c r="AJW21" t="s">
        <v>2003</v>
      </c>
      <c r="AJX21" t="s">
        <v>2237</v>
      </c>
      <c r="AJY21" t="s">
        <v>2031</v>
      </c>
      <c r="AJZ21" t="s">
        <v>2053</v>
      </c>
      <c r="AKA21" t="s">
        <v>2211</v>
      </c>
      <c r="AKB21" t="s">
        <v>2029</v>
      </c>
      <c r="AKC21" t="s">
        <v>2106</v>
      </c>
      <c r="AKD21" t="s">
        <v>2096</v>
      </c>
      <c r="AKE21" t="s">
        <v>2093</v>
      </c>
      <c r="AKF21" t="s">
        <v>2207</v>
      </c>
      <c r="AKG21" t="s">
        <v>2236</v>
      </c>
      <c r="AKH21" t="s">
        <v>2107</v>
      </c>
      <c r="AKI21" t="s">
        <v>2283</v>
      </c>
      <c r="AKJ21" t="s">
        <v>2104</v>
      </c>
      <c r="AKK21" t="s">
        <v>2176</v>
      </c>
      <c r="AKL21" t="s">
        <v>1638</v>
      </c>
      <c r="AKM21" t="s">
        <v>1695</v>
      </c>
      <c r="AKN21" t="s">
        <v>1731</v>
      </c>
      <c r="AKO21" t="s">
        <v>1654</v>
      </c>
      <c r="AKP21" t="s">
        <v>1657</v>
      </c>
      <c r="AKQ21" t="s">
        <v>1641</v>
      </c>
      <c r="AKR21" t="s">
        <v>1655</v>
      </c>
      <c r="AKS21" t="s">
        <v>1694</v>
      </c>
      <c r="AKT21" t="s">
        <v>1693</v>
      </c>
      <c r="AKU21" t="s">
        <v>1671</v>
      </c>
      <c r="AKV21" t="s">
        <v>1670</v>
      </c>
      <c r="AKW21" t="s">
        <v>1690</v>
      </c>
      <c r="AKX21" t="s">
        <v>1673</v>
      </c>
      <c r="AKY21" t="s">
        <v>1730</v>
      </c>
      <c r="AKZ21" t="s">
        <v>1643</v>
      </c>
      <c r="ALA21" t="s">
        <v>1733</v>
      </c>
      <c r="ALB21" t="s">
        <v>1749</v>
      </c>
      <c r="ALC21" t="s">
        <v>1746</v>
      </c>
      <c r="ALD21" t="s">
        <v>1691</v>
      </c>
      <c r="ALE21" t="s">
        <v>1656</v>
      </c>
      <c r="ALF21" t="s">
        <v>1748</v>
      </c>
      <c r="ALG21" t="s">
        <v>1668</v>
      </c>
      <c r="ALH21" t="s">
        <v>1747</v>
      </c>
      <c r="ALI21" t="s">
        <v>1732</v>
      </c>
      <c r="ALJ21" t="s">
        <v>1659</v>
      </c>
      <c r="ALK21" t="s">
        <v>1692</v>
      </c>
      <c r="ALL21" t="s">
        <v>1642</v>
      </c>
      <c r="ALM21" t="s">
        <v>1672</v>
      </c>
      <c r="ALN21" t="s">
        <v>1735</v>
      </c>
      <c r="ALO21" t="s">
        <v>1639</v>
      </c>
      <c r="ALP21" t="s">
        <v>1734</v>
      </c>
      <c r="ALQ21" t="s">
        <v>1745</v>
      </c>
      <c r="ALR21" t="s">
        <v>1640</v>
      </c>
      <c r="ALS21" t="s">
        <v>1669</v>
      </c>
      <c r="ALT21" t="s">
        <v>1744</v>
      </c>
      <c r="ALU21" t="s">
        <v>1658</v>
      </c>
      <c r="ALV21" t="s">
        <v>1574</v>
      </c>
      <c r="ALW21" t="s">
        <v>325</v>
      </c>
      <c r="ALX21" t="s">
        <v>313</v>
      </c>
      <c r="ALY21" t="s">
        <v>1600</v>
      </c>
      <c r="ALZ21" t="s">
        <v>322</v>
      </c>
      <c r="AMA21" t="s">
        <v>1560</v>
      </c>
      <c r="AMB21" t="s">
        <v>315</v>
      </c>
      <c r="AMC21" t="s">
        <v>1602</v>
      </c>
      <c r="AMD21" t="s">
        <v>1572</v>
      </c>
      <c r="AME21" t="s">
        <v>1609</v>
      </c>
      <c r="AMF21" t="s">
        <v>312</v>
      </c>
      <c r="AMG21" t="s">
        <v>1564</v>
      </c>
      <c r="AMH21" t="s">
        <v>1561</v>
      </c>
      <c r="AMI21" t="s">
        <v>1571</v>
      </c>
      <c r="AMJ21" t="s">
        <v>1608</v>
      </c>
      <c r="AMK21" t="s">
        <v>1607</v>
      </c>
      <c r="AML21" t="s">
        <v>1573</v>
      </c>
      <c r="AMM21" t="s">
        <v>1606</v>
      </c>
      <c r="AMN21" t="s">
        <v>1601</v>
      </c>
      <c r="AMO21" t="s">
        <v>1583</v>
      </c>
      <c r="AMP21" t="s">
        <v>1605</v>
      </c>
      <c r="AMQ21" t="s">
        <v>1563</v>
      </c>
      <c r="AMR21" t="s">
        <v>1588</v>
      </c>
      <c r="AMS21" t="s">
        <v>1585</v>
      </c>
      <c r="AMT21" t="s">
        <v>323</v>
      </c>
      <c r="AMU21" t="s">
        <v>311</v>
      </c>
      <c r="AMV21" t="s">
        <v>1604</v>
      </c>
      <c r="AMW21" t="s">
        <v>1586</v>
      </c>
      <c r="AMX21" t="s">
        <v>1611</v>
      </c>
      <c r="AMY21" t="s">
        <v>1575</v>
      </c>
      <c r="AMZ21" t="s">
        <v>314</v>
      </c>
      <c r="ANA21" t="s">
        <v>1559</v>
      </c>
      <c r="ANB21" t="s">
        <v>326</v>
      </c>
      <c r="ANC21" t="s">
        <v>324</v>
      </c>
      <c r="AND21" t="s">
        <v>1603</v>
      </c>
      <c r="ANE21" t="s">
        <v>1576</v>
      </c>
      <c r="ANF21" t="s">
        <v>1562</v>
      </c>
      <c r="ANG21" t="s">
        <v>327</v>
      </c>
      <c r="ANH21" t="s">
        <v>1584</v>
      </c>
      <c r="ANI21" t="s">
        <v>1610</v>
      </c>
      <c r="ANJ21" t="s">
        <v>1587</v>
      </c>
      <c r="ANK21" t="s">
        <v>310</v>
      </c>
      <c r="ANL21" t="s">
        <v>2098</v>
      </c>
      <c r="ANM21" t="s">
        <v>2111</v>
      </c>
      <c r="ANN21" t="s">
        <v>2273</v>
      </c>
      <c r="ANO21" t="s">
        <v>2293</v>
      </c>
      <c r="ANP21" t="s">
        <v>2229</v>
      </c>
      <c r="ANQ21" t="s">
        <v>2149</v>
      </c>
      <c r="ANR21" t="s">
        <v>2166</v>
      </c>
      <c r="ANS21" t="s">
        <v>2235</v>
      </c>
      <c r="ANT21" t="s">
        <v>2323</v>
      </c>
      <c r="ANU21" t="s">
        <v>358</v>
      </c>
      <c r="ANV21" t="s">
        <v>2085</v>
      </c>
      <c r="ANW21" t="s">
        <v>2046</v>
      </c>
      <c r="ANX21" t="s">
        <v>2226</v>
      </c>
      <c r="ANY21" t="s">
        <v>2159</v>
      </c>
      <c r="ANZ21" t="s">
        <v>2147</v>
      </c>
      <c r="AOA21" t="s">
        <v>370</v>
      </c>
      <c r="AOB21" t="s">
        <v>348</v>
      </c>
      <c r="AOC21" t="s">
        <v>2115</v>
      </c>
      <c r="AOD21" t="s">
        <v>2114</v>
      </c>
      <c r="AOE21" t="s">
        <v>2084</v>
      </c>
      <c r="AOF21" t="s">
        <v>2173</v>
      </c>
      <c r="AOG21" t="s">
        <v>371</v>
      </c>
      <c r="AOH21" t="s">
        <v>2234</v>
      </c>
      <c r="AOI21" t="s">
        <v>2045</v>
      </c>
      <c r="AOJ21" t="s">
        <v>366</v>
      </c>
      <c r="AOK21" t="s">
        <v>2103</v>
      </c>
      <c r="AOL21" t="s">
        <v>2276</v>
      </c>
      <c r="AOM21" t="s">
        <v>2336</v>
      </c>
      <c r="AON21" t="s">
        <v>2292</v>
      </c>
      <c r="AOO21" t="s">
        <v>367</v>
      </c>
      <c r="AOP21" t="s">
        <v>2023</v>
      </c>
      <c r="AOQ21" t="s">
        <v>347</v>
      </c>
      <c r="AOR21" t="s">
        <v>2047</v>
      </c>
      <c r="AOS21" t="s">
        <v>2322</v>
      </c>
      <c r="AOT21" t="s">
        <v>2277</v>
      </c>
      <c r="AOU21" t="s">
        <v>2127</v>
      </c>
      <c r="AOV21" t="s">
        <v>2148</v>
      </c>
      <c r="AOW21" t="s">
        <v>2012</v>
      </c>
      <c r="AOX21" t="s">
        <v>2175</v>
      </c>
      <c r="AOY21" t="s">
        <v>2188</v>
      </c>
      <c r="AOZ21" t="s">
        <v>2168</v>
      </c>
      <c r="APA21" t="s">
        <v>2320</v>
      </c>
      <c r="APB21" t="s">
        <v>2162</v>
      </c>
      <c r="APC21" t="s">
        <v>405</v>
      </c>
      <c r="APD21" t="s">
        <v>373</v>
      </c>
      <c r="APE21" t="s">
        <v>2327</v>
      </c>
      <c r="APF21" t="s">
        <v>398</v>
      </c>
      <c r="APG21" t="s">
        <v>2170</v>
      </c>
      <c r="APH21" t="s">
        <v>2010</v>
      </c>
      <c r="API21" t="s">
        <v>2172</v>
      </c>
      <c r="APJ21" t="s">
        <v>2272</v>
      </c>
      <c r="APK21" t="s">
        <v>2225</v>
      </c>
      <c r="APL21" t="s">
        <v>403</v>
      </c>
      <c r="APM21" t="s">
        <v>2020</v>
      </c>
      <c r="APN21" t="s">
        <v>2048</v>
      </c>
      <c r="APO21" t="s">
        <v>2233</v>
      </c>
      <c r="APP21" t="s">
        <v>2049</v>
      </c>
      <c r="APQ21" t="s">
        <v>2224</v>
      </c>
      <c r="APR21" t="s">
        <v>2330</v>
      </c>
      <c r="APS21" t="s">
        <v>2316</v>
      </c>
      <c r="APT21" t="s">
        <v>365</v>
      </c>
      <c r="APU21" t="s">
        <v>2324</v>
      </c>
      <c r="APV21" t="s">
        <v>364</v>
      </c>
      <c r="APW21" t="s">
        <v>2164</v>
      </c>
      <c r="APX21" t="s">
        <v>2158</v>
      </c>
      <c r="APY21" t="s">
        <v>404</v>
      </c>
      <c r="APZ21" t="s">
        <v>2317</v>
      </c>
      <c r="AQA21" t="s">
        <v>2025</v>
      </c>
      <c r="AQB21" t="s">
        <v>2122</v>
      </c>
      <c r="AQC21" t="s">
        <v>2126</v>
      </c>
      <c r="AQD21" t="s">
        <v>2022</v>
      </c>
      <c r="AQE21" t="s">
        <v>2294</v>
      </c>
      <c r="AQF21" t="s">
        <v>2332</v>
      </c>
      <c r="AQG21" t="s">
        <v>2275</v>
      </c>
      <c r="AQH21" t="s">
        <v>2329</v>
      </c>
      <c r="AQI21" t="s">
        <v>2333</v>
      </c>
      <c r="AQJ21" t="s">
        <v>368</v>
      </c>
      <c r="AQK21" t="s">
        <v>2011</v>
      </c>
      <c r="AQL21" t="s">
        <v>374</v>
      </c>
      <c r="AQM21" t="s">
        <v>2150</v>
      </c>
      <c r="AQN21" t="s">
        <v>2230</v>
      </c>
      <c r="AQO21" t="s">
        <v>2081</v>
      </c>
      <c r="AQP21" t="s">
        <v>2174</v>
      </c>
      <c r="AQQ21" t="s">
        <v>2099</v>
      </c>
      <c r="AQR21" t="s">
        <v>350</v>
      </c>
      <c r="AQS21" t="s">
        <v>2319</v>
      </c>
      <c r="AQT21" t="s">
        <v>346</v>
      </c>
      <c r="AQU21" t="s">
        <v>359</v>
      </c>
      <c r="AQV21" t="s">
        <v>396</v>
      </c>
      <c r="AQW21" t="s">
        <v>2169</v>
      </c>
      <c r="AQX21" t="s">
        <v>2325</v>
      </c>
      <c r="AQY21" t="s">
        <v>2314</v>
      </c>
      <c r="AQZ21" t="s">
        <v>2335</v>
      </c>
      <c r="ARA21" t="s">
        <v>2024</v>
      </c>
      <c r="ARB21" t="s">
        <v>2008</v>
      </c>
      <c r="ARC21" t="s">
        <v>2334</v>
      </c>
      <c r="ARD21" t="s">
        <v>400</v>
      </c>
      <c r="ARE21" t="s">
        <v>2009</v>
      </c>
      <c r="ARF21" t="s">
        <v>2228</v>
      </c>
      <c r="ARG21" t="s">
        <v>2167</v>
      </c>
      <c r="ARH21" t="s">
        <v>2328</v>
      </c>
      <c r="ARI21" t="s">
        <v>351</v>
      </c>
      <c r="ARJ21" t="s">
        <v>2227</v>
      </c>
      <c r="ARK21" t="s">
        <v>363</v>
      </c>
      <c r="ARL21" t="s">
        <v>2110</v>
      </c>
      <c r="ARM21" t="s">
        <v>369</v>
      </c>
      <c r="ARN21" t="s">
        <v>2100</v>
      </c>
      <c r="ARO21" t="s">
        <v>2171</v>
      </c>
      <c r="ARP21" t="s">
        <v>2151</v>
      </c>
      <c r="ARQ21" t="s">
        <v>2124</v>
      </c>
      <c r="ARR21" t="s">
        <v>394</v>
      </c>
      <c r="ARS21" t="s">
        <v>2189</v>
      </c>
      <c r="ART21" t="s">
        <v>2331</v>
      </c>
      <c r="ARU21" t="s">
        <v>2231</v>
      </c>
      <c r="ARV21" t="s">
        <v>2163</v>
      </c>
      <c r="ARW21" t="s">
        <v>2295</v>
      </c>
      <c r="ARX21" t="s">
        <v>2123</v>
      </c>
      <c r="ARY21" t="s">
        <v>2082</v>
      </c>
      <c r="ARZ21" t="s">
        <v>2101</v>
      </c>
      <c r="ASA21" t="s">
        <v>362</v>
      </c>
      <c r="ASB21" t="s">
        <v>2146</v>
      </c>
      <c r="ASC21" t="s">
        <v>2318</v>
      </c>
      <c r="ASD21" t="s">
        <v>2337</v>
      </c>
      <c r="ASE21" t="s">
        <v>360</v>
      </c>
      <c r="ASF21" t="s">
        <v>2013</v>
      </c>
      <c r="ASG21" t="s">
        <v>397</v>
      </c>
      <c r="ASH21" t="s">
        <v>2193</v>
      </c>
      <c r="ASI21" t="s">
        <v>2102</v>
      </c>
      <c r="ASJ21" t="s">
        <v>2190</v>
      </c>
      <c r="ASK21" t="s">
        <v>2315</v>
      </c>
      <c r="ASL21" t="s">
        <v>401</v>
      </c>
      <c r="ASM21" t="s">
        <v>2160</v>
      </c>
      <c r="ASN21" t="s">
        <v>361</v>
      </c>
      <c r="ASO21" t="s">
        <v>2191</v>
      </c>
      <c r="ASP21" t="s">
        <v>2113</v>
      </c>
      <c r="ASQ21" t="s">
        <v>349</v>
      </c>
      <c r="ASR21" t="s">
        <v>2165</v>
      </c>
      <c r="ASS21" t="s">
        <v>402</v>
      </c>
      <c r="AST21" t="s">
        <v>2290</v>
      </c>
      <c r="ASU21" t="s">
        <v>2192</v>
      </c>
      <c r="ASV21" t="s">
        <v>2321</v>
      </c>
      <c r="ASW21" t="s">
        <v>2021</v>
      </c>
      <c r="ASX21" t="s">
        <v>395</v>
      </c>
      <c r="ASY21" t="s">
        <v>375</v>
      </c>
      <c r="ASZ21" t="s">
        <v>372</v>
      </c>
      <c r="ATA21" t="s">
        <v>2326</v>
      </c>
      <c r="ATB21" t="s">
        <v>2161</v>
      </c>
      <c r="ATC21" t="s">
        <v>2291</v>
      </c>
      <c r="ATD21" t="s">
        <v>2232</v>
      </c>
      <c r="ATE21" t="s">
        <v>2044</v>
      </c>
      <c r="ATF21" t="s">
        <v>2125</v>
      </c>
      <c r="ATG21" t="s">
        <v>399</v>
      </c>
      <c r="ATH21" t="s">
        <v>2274</v>
      </c>
      <c r="ATI21" t="s">
        <v>2083</v>
      </c>
      <c r="ATJ21" t="s">
        <v>2080</v>
      </c>
      <c r="ATK21" t="s">
        <v>2112</v>
      </c>
      <c r="ATL21" t="s">
        <v>189</v>
      </c>
      <c r="ATM21" t="s">
        <v>193</v>
      </c>
      <c r="ATN21" t="s">
        <v>178</v>
      </c>
      <c r="ATO21" t="s">
        <v>187</v>
      </c>
      <c r="ATP21" t="s">
        <v>197</v>
      </c>
      <c r="ATQ21" t="s">
        <v>194</v>
      </c>
      <c r="ATR21" t="s">
        <v>168</v>
      </c>
      <c r="ATS21" t="s">
        <v>199</v>
      </c>
      <c r="ATT21" t="s">
        <v>183</v>
      </c>
      <c r="ATU21" t="s">
        <v>196</v>
      </c>
      <c r="ATV21" t="s">
        <v>195</v>
      </c>
      <c r="ATW21" t="s">
        <v>181</v>
      </c>
      <c r="ATX21" t="s">
        <v>201</v>
      </c>
      <c r="ATY21" t="s">
        <v>166</v>
      </c>
      <c r="ATZ21" t="s">
        <v>186</v>
      </c>
      <c r="AUA21" t="s">
        <v>167</v>
      </c>
      <c r="AUB21" t="s">
        <v>198</v>
      </c>
      <c r="AUC21" t="s">
        <v>184</v>
      </c>
      <c r="AUD21" t="s">
        <v>179</v>
      </c>
      <c r="AUE21" t="s">
        <v>188</v>
      </c>
      <c r="AUF21" t="s">
        <v>182</v>
      </c>
      <c r="AUG21" t="s">
        <v>191</v>
      </c>
      <c r="AUH21" t="s">
        <v>180</v>
      </c>
      <c r="AUI21" t="s">
        <v>170</v>
      </c>
      <c r="AUJ21" t="s">
        <v>185</v>
      </c>
      <c r="AUK21" t="s">
        <v>169</v>
      </c>
      <c r="AUL21" t="s">
        <v>190</v>
      </c>
      <c r="AUM21" t="s">
        <v>171</v>
      </c>
      <c r="AUN21" t="s">
        <v>192</v>
      </c>
      <c r="AUO21" t="s">
        <v>200</v>
      </c>
      <c r="AUP21" t="s">
        <v>89</v>
      </c>
      <c r="AUQ21" t="s">
        <v>74</v>
      </c>
      <c r="AUR21" t="s">
        <v>69</v>
      </c>
      <c r="AUS21" t="s">
        <v>86</v>
      </c>
      <c r="AUT21" t="s">
        <v>104</v>
      </c>
      <c r="AUU21" t="s">
        <v>65</v>
      </c>
      <c r="AUV21" t="s">
        <v>87</v>
      </c>
      <c r="AUW21" t="s">
        <v>100</v>
      </c>
      <c r="AUX21" t="s">
        <v>101</v>
      </c>
      <c r="AUY21" t="s">
        <v>75</v>
      </c>
      <c r="AUZ21" t="s">
        <v>91</v>
      </c>
      <c r="AVA21" t="s">
        <v>103</v>
      </c>
      <c r="AVB21" t="s">
        <v>88</v>
      </c>
      <c r="AVC21" t="s">
        <v>102</v>
      </c>
      <c r="AVD21" t="s">
        <v>92</v>
      </c>
      <c r="AVE21" t="s">
        <v>64</v>
      </c>
      <c r="AVF21" t="s">
        <v>105</v>
      </c>
      <c r="AVG21" t="s">
        <v>73</v>
      </c>
      <c r="AVH21" t="s">
        <v>98</v>
      </c>
      <c r="AVI21" t="s">
        <v>83</v>
      </c>
      <c r="AVJ21" t="s">
        <v>93</v>
      </c>
      <c r="AVK21" t="s">
        <v>94</v>
      </c>
      <c r="AVL21" t="s">
        <v>84</v>
      </c>
      <c r="AVM21" t="s">
        <v>96</v>
      </c>
      <c r="AVN21" t="s">
        <v>95</v>
      </c>
      <c r="AVO21" t="s">
        <v>99</v>
      </c>
      <c r="AVP21" t="s">
        <v>90</v>
      </c>
      <c r="AVQ21" t="s">
        <v>67</v>
      </c>
      <c r="AVR21" t="s">
        <v>97</v>
      </c>
      <c r="AVS21" t="s">
        <v>82</v>
      </c>
      <c r="AVT21" t="s">
        <v>70</v>
      </c>
      <c r="AVU21" t="s">
        <v>72</v>
      </c>
      <c r="AVV21" t="s">
        <v>66</v>
      </c>
      <c r="AVW21" t="s">
        <v>71</v>
      </c>
      <c r="AVX21" t="s">
        <v>68</v>
      </c>
      <c r="AVY21" t="s">
        <v>85</v>
      </c>
      <c r="AVZ21" t="s">
        <v>1924</v>
      </c>
      <c r="AWA21" t="s">
        <v>1915</v>
      </c>
      <c r="AWB21" t="s">
        <v>1467</v>
      </c>
      <c r="AWC21" t="s">
        <v>1908</v>
      </c>
      <c r="AWD21" t="s">
        <v>1466</v>
      </c>
      <c r="AWE21" t="s">
        <v>1462</v>
      </c>
      <c r="AWF21" t="s">
        <v>1907</v>
      </c>
      <c r="AWG21" t="s">
        <v>1478</v>
      </c>
      <c r="AWH21" t="s">
        <v>1480</v>
      </c>
      <c r="AWI21" t="s">
        <v>1917</v>
      </c>
      <c r="AWJ21" t="s">
        <v>1461</v>
      </c>
      <c r="AWK21" t="s">
        <v>1911</v>
      </c>
      <c r="AWL21" t="s">
        <v>1929</v>
      </c>
      <c r="AWM21" t="s">
        <v>1463</v>
      </c>
      <c r="AWN21" t="s">
        <v>1476</v>
      </c>
      <c r="AWO21" t="s">
        <v>1475</v>
      </c>
      <c r="AWP21" t="s">
        <v>1914</v>
      </c>
      <c r="AWQ21" t="s">
        <v>1471</v>
      </c>
      <c r="AWR21" t="s">
        <v>1474</v>
      </c>
      <c r="AWS21" t="s">
        <v>1470</v>
      </c>
      <c r="AWT21" t="s">
        <v>1928</v>
      </c>
      <c r="AWU21" t="s">
        <v>1479</v>
      </c>
      <c r="AWV21" t="s">
        <v>1469</v>
      </c>
      <c r="AWW21" t="s">
        <v>1906</v>
      </c>
      <c r="AWX21" t="s">
        <v>1926</v>
      </c>
      <c r="AWY21" t="s">
        <v>1473</v>
      </c>
      <c r="AWZ21" t="s">
        <v>1913</v>
      </c>
      <c r="AXA21" t="s">
        <v>1912</v>
      </c>
      <c r="AXB21" t="s">
        <v>1916</v>
      </c>
      <c r="AXC21" t="s">
        <v>1468</v>
      </c>
      <c r="AXD21" t="s">
        <v>1927</v>
      </c>
      <c r="AXE21" t="s">
        <v>1910</v>
      </c>
      <c r="AXF21" t="s">
        <v>1925</v>
      </c>
      <c r="AXG21" t="s">
        <v>1464</v>
      </c>
      <c r="AXH21" t="s">
        <v>1465</v>
      </c>
      <c r="AXI21" t="s">
        <v>1477</v>
      </c>
      <c r="AXJ21" t="s">
        <v>1472</v>
      </c>
      <c r="AXK21" t="s">
        <v>1909</v>
      </c>
      <c r="AXL21" t="s">
        <v>1696</v>
      </c>
      <c r="AXM21" t="s">
        <v>1631</v>
      </c>
      <c r="AXN21" t="s">
        <v>1437</v>
      </c>
      <c r="AXO21" t="s">
        <v>1452</v>
      </c>
      <c r="AXP21" t="s">
        <v>1450</v>
      </c>
      <c r="AXQ21" t="s">
        <v>1404</v>
      </c>
      <c r="AXR21" t="s">
        <v>1678</v>
      </c>
      <c r="AXS21" t="s">
        <v>1661</v>
      </c>
      <c r="AXT21" t="s">
        <v>1710</v>
      </c>
      <c r="AXU21" t="s">
        <v>1738</v>
      </c>
      <c r="AXV21" t="s">
        <v>1615</v>
      </c>
      <c r="AXW21" t="s">
        <v>1411</v>
      </c>
      <c r="AXX21" t="s">
        <v>1436</v>
      </c>
      <c r="AXY21" t="s">
        <v>1701</v>
      </c>
      <c r="AXZ21" t="s">
        <v>1636</v>
      </c>
      <c r="AYA21" t="s">
        <v>1664</v>
      </c>
      <c r="AYB21" t="s">
        <v>1406</v>
      </c>
      <c r="AYC21" t="s">
        <v>1697</v>
      </c>
      <c r="AYD21" t="s">
        <v>1414</v>
      </c>
      <c r="AYE21" t="s">
        <v>1448</v>
      </c>
      <c r="AYF21" t="s">
        <v>1443</v>
      </c>
      <c r="AYG21" t="s">
        <v>1410</v>
      </c>
      <c r="AYH21" t="s">
        <v>1409</v>
      </c>
      <c r="AYI21" t="s">
        <v>1630</v>
      </c>
      <c r="AYJ21" t="s">
        <v>1686</v>
      </c>
      <c r="AYK21" t="s">
        <v>1727</v>
      </c>
      <c r="AYL21" t="s">
        <v>1684</v>
      </c>
      <c r="AYM21" t="s">
        <v>1662</v>
      </c>
      <c r="AYN21" t="s">
        <v>1699</v>
      </c>
      <c r="AYO21" t="s">
        <v>1674</v>
      </c>
      <c r="AYP21" t="s">
        <v>1676</v>
      </c>
      <c r="AYQ21" t="s">
        <v>1435</v>
      </c>
      <c r="AYR21" t="s">
        <v>1728</v>
      </c>
      <c r="AYS21" t="s">
        <v>1454</v>
      </c>
      <c r="AYT21" t="s">
        <v>1723</v>
      </c>
      <c r="AYU21" t="s">
        <v>1679</v>
      </c>
      <c r="AYV21" t="s">
        <v>1688</v>
      </c>
      <c r="AYW21" t="s">
        <v>1689</v>
      </c>
      <c r="AYX21" t="s">
        <v>1634</v>
      </c>
      <c r="AYY21" t="s">
        <v>1736</v>
      </c>
      <c r="AYZ21" t="s">
        <v>1447</v>
      </c>
      <c r="AZA21" t="s">
        <v>1687</v>
      </c>
      <c r="AZB21" t="s">
        <v>1402</v>
      </c>
      <c r="AZC21" t="s">
        <v>1440</v>
      </c>
      <c r="AZD21" t="s">
        <v>1682</v>
      </c>
      <c r="AZE21" t="s">
        <v>1725</v>
      </c>
      <c r="AZF21" t="s">
        <v>1685</v>
      </c>
      <c r="AZG21" t="s">
        <v>1681</v>
      </c>
      <c r="AZH21" t="s">
        <v>1415</v>
      </c>
      <c r="AZI21" t="s">
        <v>1403</v>
      </c>
      <c r="AZJ21" t="s">
        <v>1407</v>
      </c>
      <c r="AZK21" t="s">
        <v>1433</v>
      </c>
      <c r="AZL21" t="s">
        <v>1444</v>
      </c>
      <c r="AZM21" t="s">
        <v>1442</v>
      </c>
      <c r="AZN21" t="s">
        <v>1740</v>
      </c>
      <c r="AZO21" t="s">
        <v>1449</v>
      </c>
      <c r="AZP21" t="s">
        <v>1408</v>
      </c>
      <c r="AZQ21" t="s">
        <v>1683</v>
      </c>
      <c r="AZR21" t="s">
        <v>1635</v>
      </c>
      <c r="AZS21" t="s">
        <v>1698</v>
      </c>
      <c r="AZT21" t="s">
        <v>1617</v>
      </c>
      <c r="AZU21" t="s">
        <v>2344</v>
      </c>
      <c r="AZV21" t="s">
        <v>1711</v>
      </c>
      <c r="AZW21" t="s">
        <v>1633</v>
      </c>
      <c r="AZX21" t="s">
        <v>1743</v>
      </c>
      <c r="AZY21" t="s">
        <v>1459</v>
      </c>
      <c r="AZZ21" t="s">
        <v>1722</v>
      </c>
      <c r="BAA21" t="s">
        <v>1441</v>
      </c>
      <c r="BAB21" t="s">
        <v>1700</v>
      </c>
      <c r="BAC21" t="s">
        <v>1707</v>
      </c>
      <c r="BAD21" t="s">
        <v>1632</v>
      </c>
      <c r="BAE21" t="s">
        <v>1460</v>
      </c>
      <c r="BAF21" t="s">
        <v>1737</v>
      </c>
      <c r="BAG21" t="s">
        <v>1456</v>
      </c>
      <c r="BAH21" t="s">
        <v>1439</v>
      </c>
      <c r="BAI21" t="s">
        <v>1704</v>
      </c>
      <c r="BAJ21" t="s">
        <v>1619</v>
      </c>
      <c r="BAK21" t="s">
        <v>1660</v>
      </c>
      <c r="BAL21" t="s">
        <v>1667</v>
      </c>
      <c r="BAM21" t="s">
        <v>1663</v>
      </c>
      <c r="BAN21" t="s">
        <v>1445</v>
      </c>
      <c r="BAO21" t="s">
        <v>1451</v>
      </c>
      <c r="BAP21" t="s">
        <v>1457</v>
      </c>
      <c r="BAQ21" t="s">
        <v>1665</v>
      </c>
      <c r="BAR21" t="s">
        <v>1675</v>
      </c>
      <c r="BAS21" t="s">
        <v>1703</v>
      </c>
      <c r="BAT21" t="s">
        <v>1709</v>
      </c>
      <c r="BAU21" t="s">
        <v>1741</v>
      </c>
      <c r="BAV21" t="s">
        <v>1616</v>
      </c>
      <c r="BAW21" t="s">
        <v>1405</v>
      </c>
      <c r="BAX21" t="s">
        <v>1724</v>
      </c>
      <c r="BAY21" t="s">
        <v>1705</v>
      </c>
      <c r="BAZ21" t="s">
        <v>1446</v>
      </c>
      <c r="BBA21" t="s">
        <v>1438</v>
      </c>
      <c r="BBB21" t="s">
        <v>1729</v>
      </c>
      <c r="BBC21" t="s">
        <v>1708</v>
      </c>
      <c r="BBD21" t="s">
        <v>1739</v>
      </c>
      <c r="BBE21" t="s">
        <v>1455</v>
      </c>
      <c r="BBF21" t="s">
        <v>1416</v>
      </c>
      <c r="BBG21" t="s">
        <v>1706</v>
      </c>
      <c r="BBH21" t="s">
        <v>1612</v>
      </c>
      <c r="BBI21" t="s">
        <v>1613</v>
      </c>
      <c r="BBJ21" t="s">
        <v>1458</v>
      </c>
      <c r="BBK21" t="s">
        <v>1677</v>
      </c>
      <c r="BBL21" t="s">
        <v>1680</v>
      </c>
      <c r="BBM21" t="s">
        <v>1702</v>
      </c>
      <c r="BBN21" t="s">
        <v>1637</v>
      </c>
      <c r="BBO21" t="s">
        <v>1434</v>
      </c>
      <c r="BBP21" t="s">
        <v>1726</v>
      </c>
      <c r="BBQ21" t="s">
        <v>1666</v>
      </c>
      <c r="BBR21" t="s">
        <v>1742</v>
      </c>
      <c r="BBS21" t="s">
        <v>1618</v>
      </c>
      <c r="BBT21" t="s">
        <v>1453</v>
      </c>
      <c r="BBU21" t="s">
        <v>1413</v>
      </c>
      <c r="BBV21" t="s">
        <v>1614</v>
      </c>
      <c r="BBW21" t="s">
        <v>1412</v>
      </c>
      <c r="BBX21" t="s">
        <v>1420</v>
      </c>
      <c r="BBY21" t="s">
        <v>1428</v>
      </c>
      <c r="BBZ21" t="s">
        <v>1422</v>
      </c>
      <c r="BCA21" t="s">
        <v>1425</v>
      </c>
      <c r="BCB21" t="s">
        <v>1429</v>
      </c>
      <c r="BCC21" t="s">
        <v>1430</v>
      </c>
      <c r="BCD21" t="s">
        <v>1424</v>
      </c>
      <c r="BCE21" t="s">
        <v>1426</v>
      </c>
      <c r="BCF21" t="s">
        <v>1427</v>
      </c>
      <c r="BCG21" t="s">
        <v>1421</v>
      </c>
      <c r="BCH21" t="s">
        <v>1417</v>
      </c>
      <c r="BCI21" t="s">
        <v>1423</v>
      </c>
      <c r="BCJ21" t="s">
        <v>1431</v>
      </c>
      <c r="BCK21" t="s">
        <v>1432</v>
      </c>
      <c r="BCL21" t="s">
        <v>1419</v>
      </c>
      <c r="BCM21" t="s">
        <v>1418</v>
      </c>
      <c r="BCN21" t="s">
        <v>2065</v>
      </c>
      <c r="BCO21" t="s">
        <v>2066</v>
      </c>
      <c r="BCP21" t="s">
        <v>2064</v>
      </c>
      <c r="BCQ21" t="s">
        <v>2067</v>
      </c>
      <c r="BCR21" t="s">
        <v>2062</v>
      </c>
      <c r="BCS21" t="s">
        <v>2063</v>
      </c>
      <c r="BCT21" t="s">
        <v>2630</v>
      </c>
      <c r="BCU21" t="s">
        <v>2631</v>
      </c>
      <c r="BCV21" t="s">
        <v>2632</v>
      </c>
      <c r="BCW21" t="s">
        <v>2633</v>
      </c>
      <c r="BCX21" t="s">
        <v>2634</v>
      </c>
      <c r="BCY21" t="s">
        <v>2635</v>
      </c>
      <c r="BCZ21" t="s">
        <v>2636</v>
      </c>
      <c r="BDA21" t="s">
        <v>2637</v>
      </c>
      <c r="BDB21" t="s">
        <v>2638</v>
      </c>
      <c r="BDC21" t="s">
        <v>2639</v>
      </c>
      <c r="BDD21" t="s">
        <v>2640</v>
      </c>
      <c r="BDE21" t="s">
        <v>2641</v>
      </c>
      <c r="BDF21" t="s">
        <v>2642</v>
      </c>
      <c r="BDG21" t="s">
        <v>2643</v>
      </c>
      <c r="BDH21" t="s">
        <v>2644</v>
      </c>
      <c r="BDI21" t="s">
        <v>2645</v>
      </c>
      <c r="BDJ21" t="s">
        <v>2646</v>
      </c>
      <c r="BDK21" t="s">
        <v>2647</v>
      </c>
      <c r="BDL21" t="s">
        <v>2648</v>
      </c>
      <c r="BDM21" t="s">
        <v>2649</v>
      </c>
      <c r="BDN21" t="s">
        <v>2650</v>
      </c>
      <c r="BDO21" t="s">
        <v>2651</v>
      </c>
      <c r="BDP21" t="s">
        <v>2652</v>
      </c>
      <c r="BDQ21" t="s">
        <v>2653</v>
      </c>
      <c r="BDR21" t="s">
        <v>2654</v>
      </c>
      <c r="BDS21" t="s">
        <v>2655</v>
      </c>
      <c r="BDT21" t="s">
        <v>2656</v>
      </c>
      <c r="BDU21" t="s">
        <v>2657</v>
      </c>
      <c r="BDV21" t="s">
        <v>2658</v>
      </c>
      <c r="BDW21" t="s">
        <v>2659</v>
      </c>
      <c r="BDX21" t="s">
        <v>2660</v>
      </c>
      <c r="BDY21" t="s">
        <v>2661</v>
      </c>
      <c r="BDZ21" t="s">
        <v>2662</v>
      </c>
      <c r="BEA21" t="s">
        <v>2663</v>
      </c>
      <c r="BEB21" t="s">
        <v>2664</v>
      </c>
      <c r="BEC21" t="s">
        <v>2665</v>
      </c>
      <c r="BED21" t="s">
        <v>2666</v>
      </c>
      <c r="BEE21" t="s">
        <v>2667</v>
      </c>
      <c r="BEF21" t="s">
        <v>2668</v>
      </c>
      <c r="BEG21" t="s">
        <v>2669</v>
      </c>
      <c r="BEH21" t="s">
        <v>2670</v>
      </c>
      <c r="BEI21" t="s">
        <v>2671</v>
      </c>
      <c r="BEJ21" t="s">
        <v>2672</v>
      </c>
      <c r="BEK21" t="s">
        <v>2673</v>
      </c>
      <c r="BEL21" t="s">
        <v>2674</v>
      </c>
      <c r="BEM21" t="s">
        <v>2675</v>
      </c>
      <c r="BEN21" t="s">
        <v>2676</v>
      </c>
      <c r="BEO21" t="s">
        <v>2677</v>
      </c>
      <c r="BEP21" t="s">
        <v>2678</v>
      </c>
      <c r="BEQ21" t="s">
        <v>2679</v>
      </c>
      <c r="BER21" t="s">
        <v>1215</v>
      </c>
      <c r="BES21" t="s">
        <v>1191</v>
      </c>
      <c r="BET21" t="s">
        <v>973</v>
      </c>
      <c r="BEU21" t="s">
        <v>1242</v>
      </c>
      <c r="BEV21" t="s">
        <v>713</v>
      </c>
      <c r="BEW21" t="s">
        <v>924</v>
      </c>
      <c r="BEX21" t="s">
        <v>1270</v>
      </c>
      <c r="BEY21" t="s">
        <v>982</v>
      </c>
      <c r="BEZ21" t="s">
        <v>964</v>
      </c>
      <c r="BFA21" t="s">
        <v>1263</v>
      </c>
      <c r="BFB21" t="s">
        <v>836</v>
      </c>
      <c r="BFC21" t="s">
        <v>1202</v>
      </c>
      <c r="BFD21" t="s">
        <v>1282</v>
      </c>
      <c r="BFE21" t="s">
        <v>803</v>
      </c>
      <c r="BFF21" t="s">
        <v>1299</v>
      </c>
      <c r="BFG21" t="s">
        <v>1003</v>
      </c>
      <c r="BFH21" t="s">
        <v>730</v>
      </c>
      <c r="BFI21" t="s">
        <v>782</v>
      </c>
      <c r="BFJ21" t="s">
        <v>796</v>
      </c>
      <c r="BFK21" t="s">
        <v>942</v>
      </c>
      <c r="BFL21" t="s">
        <v>1280</v>
      </c>
      <c r="BFM21" t="s">
        <v>1264</v>
      </c>
      <c r="BFN21" t="s">
        <v>756</v>
      </c>
      <c r="BFO21" t="s">
        <v>943</v>
      </c>
      <c r="BFP21" t="s">
        <v>762</v>
      </c>
      <c r="BFQ21" t="s">
        <v>1368</v>
      </c>
      <c r="BFR21" t="s">
        <v>728</v>
      </c>
      <c r="BFS21" t="s">
        <v>701</v>
      </c>
      <c r="BFT21" t="s">
        <v>723</v>
      </c>
      <c r="BFU21" t="s">
        <v>717</v>
      </c>
      <c r="BFV21" t="s">
        <v>763</v>
      </c>
      <c r="BFW21" t="s">
        <v>879</v>
      </c>
      <c r="BFX21" t="s">
        <v>789</v>
      </c>
      <c r="BFY21" t="s">
        <v>913</v>
      </c>
      <c r="BFZ21" t="s">
        <v>1231</v>
      </c>
      <c r="BGA21" t="s">
        <v>812</v>
      </c>
      <c r="BGB21" t="s">
        <v>1010</v>
      </c>
      <c r="BGC21" t="s">
        <v>740</v>
      </c>
      <c r="BGD21" t="s">
        <v>944</v>
      </c>
      <c r="BGE21" t="s">
        <v>908</v>
      </c>
      <c r="BGF21" t="s">
        <v>754</v>
      </c>
      <c r="BGG21" t="s">
        <v>1258</v>
      </c>
      <c r="BGH21" t="s">
        <v>1377</v>
      </c>
      <c r="BGI21" t="s">
        <v>852</v>
      </c>
      <c r="BGJ21" t="s">
        <v>678</v>
      </c>
      <c r="BGK21" t="s">
        <v>1290</v>
      </c>
      <c r="BGL21" t="s">
        <v>814</v>
      </c>
      <c r="BGM21" t="s">
        <v>1351</v>
      </c>
      <c r="BGN21" t="s">
        <v>1298</v>
      </c>
      <c r="BGO21" t="s">
        <v>854</v>
      </c>
      <c r="BGP21" t="s">
        <v>1220</v>
      </c>
      <c r="BGQ21" t="s">
        <v>1384</v>
      </c>
      <c r="BGR21" t="s">
        <v>752</v>
      </c>
      <c r="BGS21" t="s">
        <v>983</v>
      </c>
      <c r="BGT21" t="s">
        <v>1374</v>
      </c>
      <c r="BGU21" t="s">
        <v>745</v>
      </c>
      <c r="BGV21" t="s">
        <v>699</v>
      </c>
      <c r="BGW21" t="s">
        <v>998</v>
      </c>
      <c r="BGX21" t="s">
        <v>1254</v>
      </c>
      <c r="BGY21" t="s">
        <v>937</v>
      </c>
      <c r="BGZ21" t="s">
        <v>1244</v>
      </c>
      <c r="BHA21" t="s">
        <v>794</v>
      </c>
      <c r="BHB21" t="s">
        <v>1240</v>
      </c>
      <c r="BHC21" t="s">
        <v>1306</v>
      </c>
      <c r="BHD21" t="s">
        <v>855</v>
      </c>
      <c r="BHE21" t="s">
        <v>695</v>
      </c>
      <c r="BHF21" t="s">
        <v>1249</v>
      </c>
      <c r="BHG21" t="s">
        <v>1389</v>
      </c>
      <c r="BHH21" t="s">
        <v>909</v>
      </c>
      <c r="BHI21" t="s">
        <v>1273</v>
      </c>
      <c r="BHJ21" t="s">
        <v>931</v>
      </c>
      <c r="BHK21" t="s">
        <v>1366</v>
      </c>
      <c r="BHL21" t="s">
        <v>787</v>
      </c>
      <c r="BHM21" t="s">
        <v>870</v>
      </c>
      <c r="BHN21" t="s">
        <v>978</v>
      </c>
      <c r="BHO21" t="s">
        <v>981</v>
      </c>
      <c r="BHP21" t="s">
        <v>1286</v>
      </c>
      <c r="BHQ21" t="s">
        <v>891</v>
      </c>
      <c r="BHR21" t="s">
        <v>1206</v>
      </c>
      <c r="BHS21" t="s">
        <v>999</v>
      </c>
      <c r="BHT21" t="s">
        <v>902</v>
      </c>
      <c r="BHU21" t="s">
        <v>1236</v>
      </c>
      <c r="BHV21" t="s">
        <v>1252</v>
      </c>
      <c r="BHW21" t="s">
        <v>1325</v>
      </c>
      <c r="BHX21" t="s">
        <v>971</v>
      </c>
      <c r="BHY21" t="s">
        <v>1256</v>
      </c>
      <c r="BHZ21" t="s">
        <v>1004</v>
      </c>
      <c r="BIA21" t="s">
        <v>1228</v>
      </c>
      <c r="BIB21" t="s">
        <v>847</v>
      </c>
      <c r="BIC21" t="s">
        <v>1352</v>
      </c>
      <c r="BID21" t="s">
        <v>700</v>
      </c>
      <c r="BIE21" t="s">
        <v>892</v>
      </c>
      <c r="BIF21" t="s">
        <v>1012</v>
      </c>
      <c r="BIG21" t="s">
        <v>1400</v>
      </c>
      <c r="BIH21" t="s">
        <v>961</v>
      </c>
      <c r="BII21" t="s">
        <v>900</v>
      </c>
      <c r="BIJ21" t="s">
        <v>914</v>
      </c>
      <c r="BIK21" t="s">
        <v>1335</v>
      </c>
      <c r="BIL21" t="s">
        <v>884</v>
      </c>
      <c r="BIM21" t="s">
        <v>724</v>
      </c>
      <c r="BIN21" t="s">
        <v>1279</v>
      </c>
      <c r="BIO21" t="s">
        <v>1212</v>
      </c>
      <c r="BIP21" t="s">
        <v>1321</v>
      </c>
      <c r="BIQ21" t="s">
        <v>1232</v>
      </c>
      <c r="BIR21" t="s">
        <v>1328</v>
      </c>
      <c r="BIS21" t="s">
        <v>1317</v>
      </c>
      <c r="BIT21" t="s">
        <v>858</v>
      </c>
      <c r="BIU21" t="s">
        <v>1369</v>
      </c>
      <c r="BIV21" t="s">
        <v>926</v>
      </c>
      <c r="BIW21" t="s">
        <v>714</v>
      </c>
      <c r="BIX21" t="s">
        <v>453</v>
      </c>
      <c r="BIY21" t="s">
        <v>1065</v>
      </c>
      <c r="BIZ21" t="s">
        <v>1100</v>
      </c>
      <c r="BJA21" t="s">
        <v>1330</v>
      </c>
      <c r="BJB21" t="s">
        <v>890</v>
      </c>
      <c r="BJC21" t="s">
        <v>1312</v>
      </c>
      <c r="BJD21" t="s">
        <v>1342</v>
      </c>
      <c r="BJE21" t="s">
        <v>1194</v>
      </c>
      <c r="BJF21" t="s">
        <v>898</v>
      </c>
      <c r="BJG21" t="s">
        <v>784</v>
      </c>
      <c r="BJH21" t="s">
        <v>1339</v>
      </c>
      <c r="BJI21" t="s">
        <v>795</v>
      </c>
      <c r="BJJ21" t="s">
        <v>917</v>
      </c>
      <c r="BJK21" t="s">
        <v>798</v>
      </c>
      <c r="BJL21" t="s">
        <v>751</v>
      </c>
      <c r="BJM21" t="s">
        <v>801</v>
      </c>
      <c r="BJN21" t="s">
        <v>989</v>
      </c>
      <c r="BJO21" t="s">
        <v>949</v>
      </c>
      <c r="BJP21" t="s">
        <v>1323</v>
      </c>
      <c r="BJQ21" t="s">
        <v>707</v>
      </c>
      <c r="BJR21" t="s">
        <v>753</v>
      </c>
      <c r="BJS21" t="s">
        <v>708</v>
      </c>
      <c r="BJT21" t="s">
        <v>960</v>
      </c>
      <c r="BJU21" t="s">
        <v>738</v>
      </c>
      <c r="BJV21" t="s">
        <v>766</v>
      </c>
      <c r="BJW21" t="s">
        <v>1230</v>
      </c>
      <c r="BJX21" t="s">
        <v>1227</v>
      </c>
      <c r="BJY21" t="s">
        <v>1329</v>
      </c>
      <c r="BJZ21" t="s">
        <v>1204</v>
      </c>
      <c r="BKA21" t="s">
        <v>1006</v>
      </c>
      <c r="BKB21" t="s">
        <v>702</v>
      </c>
      <c r="BKC21" t="s">
        <v>934</v>
      </c>
      <c r="BKD21" t="s">
        <v>1281</v>
      </c>
      <c r="BKE21" t="s">
        <v>927</v>
      </c>
      <c r="BKF21" t="s">
        <v>991</v>
      </c>
      <c r="BKG21" t="s">
        <v>853</v>
      </c>
      <c r="BKH21" t="s">
        <v>997</v>
      </c>
      <c r="BKI21" t="s">
        <v>1268</v>
      </c>
      <c r="BKJ21" t="s">
        <v>1001</v>
      </c>
      <c r="BKK21" t="s">
        <v>994</v>
      </c>
      <c r="BKL21" t="s">
        <v>953</v>
      </c>
      <c r="BKM21" t="s">
        <v>921</v>
      </c>
      <c r="BKN21" t="s">
        <v>694</v>
      </c>
      <c r="BKO21" t="s">
        <v>715</v>
      </c>
      <c r="BKP21" t="s">
        <v>1337</v>
      </c>
      <c r="BKQ21" t="s">
        <v>945</v>
      </c>
      <c r="BKR21" t="s">
        <v>903</v>
      </c>
      <c r="BKS21" t="s">
        <v>888</v>
      </c>
      <c r="BKT21" t="s">
        <v>712</v>
      </c>
      <c r="BKU21" t="s">
        <v>857</v>
      </c>
      <c r="BKV21" t="s">
        <v>1248</v>
      </c>
      <c r="BKW21" t="s">
        <v>1381</v>
      </c>
      <c r="BKX21" t="s">
        <v>962</v>
      </c>
      <c r="BKY21" t="s">
        <v>1260</v>
      </c>
      <c r="BKZ21" t="s">
        <v>896</v>
      </c>
      <c r="BLA21" t="s">
        <v>683</v>
      </c>
      <c r="BLB21" t="s">
        <v>486</v>
      </c>
      <c r="BLC21" t="s">
        <v>471</v>
      </c>
      <c r="BLD21" t="s">
        <v>1219</v>
      </c>
      <c r="BLE21" t="s">
        <v>1347</v>
      </c>
      <c r="BLF21" t="s">
        <v>1259</v>
      </c>
      <c r="BLG21" t="s">
        <v>922</v>
      </c>
      <c r="BLH21" t="s">
        <v>838</v>
      </c>
      <c r="BLI21" t="s">
        <v>1013</v>
      </c>
      <c r="BLJ21" t="s">
        <v>901</v>
      </c>
      <c r="BLK21" t="s">
        <v>965</v>
      </c>
      <c r="BLL21" t="s">
        <v>748</v>
      </c>
      <c r="BLM21" t="s">
        <v>697</v>
      </c>
      <c r="BLN21" t="s">
        <v>1225</v>
      </c>
      <c r="BLO21" t="s">
        <v>1213</v>
      </c>
      <c r="BLP21" t="s">
        <v>1355</v>
      </c>
      <c r="BLQ21" t="s">
        <v>954</v>
      </c>
      <c r="BLR21" t="s">
        <v>929</v>
      </c>
      <c r="BLS21" t="s">
        <v>956</v>
      </c>
      <c r="BLT21" t="s">
        <v>800</v>
      </c>
      <c r="BLU21" t="s">
        <v>1397</v>
      </c>
      <c r="BLV21" t="s">
        <v>1209</v>
      </c>
      <c r="BLW21" t="s">
        <v>811</v>
      </c>
      <c r="BLX21" t="s">
        <v>1257</v>
      </c>
      <c r="BLY21" t="s">
        <v>764</v>
      </c>
      <c r="BLZ21" t="s">
        <v>974</v>
      </c>
      <c r="BMA21" t="s">
        <v>1239</v>
      </c>
      <c r="BMB21" t="s">
        <v>1005</v>
      </c>
      <c r="BMC21" t="s">
        <v>786</v>
      </c>
      <c r="BMD21" t="s">
        <v>750</v>
      </c>
      <c r="BME21" t="s">
        <v>1336</v>
      </c>
      <c r="BMF21" t="s">
        <v>1371</v>
      </c>
      <c r="BMG21" t="s">
        <v>933</v>
      </c>
      <c r="BMH21" t="s">
        <v>932</v>
      </c>
      <c r="BMI21" t="s">
        <v>1287</v>
      </c>
      <c r="BMJ21" t="s">
        <v>1363</v>
      </c>
      <c r="BMK21" t="s">
        <v>1250</v>
      </c>
      <c r="BML21" t="s">
        <v>1395</v>
      </c>
      <c r="BMM21" t="s">
        <v>1211</v>
      </c>
      <c r="BMN21" t="s">
        <v>1262</v>
      </c>
      <c r="BMO21" t="s">
        <v>1229</v>
      </c>
      <c r="BMP21" t="s">
        <v>746</v>
      </c>
      <c r="BMQ21" t="s">
        <v>976</v>
      </c>
      <c r="BMR21" t="s">
        <v>1382</v>
      </c>
      <c r="BMS21" t="s">
        <v>1188</v>
      </c>
      <c r="BMT21" t="s">
        <v>691</v>
      </c>
      <c r="BMU21" t="s">
        <v>705</v>
      </c>
      <c r="BMV21" t="s">
        <v>692</v>
      </c>
      <c r="BMW21" t="s">
        <v>1293</v>
      </c>
      <c r="BMX21" t="s">
        <v>1319</v>
      </c>
      <c r="BMY21" t="s">
        <v>963</v>
      </c>
      <c r="BMZ21" t="s">
        <v>1278</v>
      </c>
      <c r="BNA21" t="s">
        <v>899</v>
      </c>
      <c r="BNB21" t="s">
        <v>938</v>
      </c>
      <c r="BNC21" t="s">
        <v>980</v>
      </c>
      <c r="BND21" t="s">
        <v>1033</v>
      </c>
      <c r="BNE21" t="s">
        <v>497</v>
      </c>
      <c r="BNF21" t="s">
        <v>1021</v>
      </c>
      <c r="BNG21" t="s">
        <v>709</v>
      </c>
      <c r="BNH21" t="s">
        <v>1048</v>
      </c>
      <c r="BNI21" t="s">
        <v>741</v>
      </c>
      <c r="BNJ21" t="s">
        <v>835</v>
      </c>
      <c r="BNK21" t="s">
        <v>1265</v>
      </c>
      <c r="BNL21" t="s">
        <v>1302</v>
      </c>
      <c r="BNM21" t="s">
        <v>1308</v>
      </c>
      <c r="BNN21" t="s">
        <v>887</v>
      </c>
      <c r="BNO21" t="s">
        <v>861</v>
      </c>
      <c r="BNP21" t="s">
        <v>1353</v>
      </c>
      <c r="BNQ21" t="s">
        <v>979</v>
      </c>
      <c r="BNR21" t="s">
        <v>781</v>
      </c>
      <c r="BNS21" t="s">
        <v>1218</v>
      </c>
      <c r="BNT21" t="s">
        <v>1386</v>
      </c>
      <c r="BNU21" t="s">
        <v>846</v>
      </c>
      <c r="BNV21" t="s">
        <v>1334</v>
      </c>
      <c r="BNW21" t="s">
        <v>1271</v>
      </c>
      <c r="BNX21" t="s">
        <v>993</v>
      </c>
      <c r="BNY21" t="s">
        <v>1288</v>
      </c>
      <c r="BNZ21" t="s">
        <v>1322</v>
      </c>
      <c r="BOA21" t="s">
        <v>1205</v>
      </c>
      <c r="BOB21" t="s">
        <v>1235</v>
      </c>
      <c r="BOC21" t="s">
        <v>1195</v>
      </c>
      <c r="BOD21" t="s">
        <v>865</v>
      </c>
      <c r="BOE21" t="s">
        <v>793</v>
      </c>
      <c r="BOF21" t="s">
        <v>935</v>
      </c>
      <c r="BOG21" t="s">
        <v>1237</v>
      </c>
      <c r="BOH21" t="s">
        <v>1000</v>
      </c>
      <c r="BOI21" t="s">
        <v>802</v>
      </c>
      <c r="BOJ21" t="s">
        <v>918</v>
      </c>
      <c r="BOK21" t="s">
        <v>743</v>
      </c>
      <c r="BOL21" t="s">
        <v>693</v>
      </c>
      <c r="BOM21" t="s">
        <v>1283</v>
      </c>
      <c r="BON21" t="s">
        <v>785</v>
      </c>
      <c r="BOO21" t="s">
        <v>1326</v>
      </c>
      <c r="BOP21" t="s">
        <v>710</v>
      </c>
      <c r="BOQ21" t="s">
        <v>984</v>
      </c>
      <c r="BOR21" t="s">
        <v>1184</v>
      </c>
      <c r="BOS21" t="s">
        <v>1197</v>
      </c>
      <c r="BOT21" t="s">
        <v>1345</v>
      </c>
      <c r="BOU21" t="s">
        <v>925</v>
      </c>
      <c r="BOV21" t="s">
        <v>1375</v>
      </c>
      <c r="BOW21" t="s">
        <v>1246</v>
      </c>
      <c r="BOX21" t="s">
        <v>554</v>
      </c>
      <c r="BOY21" t="s">
        <v>833</v>
      </c>
      <c r="BOZ21" t="s">
        <v>571</v>
      </c>
      <c r="BPA21" t="s">
        <v>449</v>
      </c>
      <c r="BPB21" t="s">
        <v>452</v>
      </c>
      <c r="BPC21" t="s">
        <v>511</v>
      </c>
      <c r="BPD21" t="s">
        <v>1051</v>
      </c>
      <c r="BPE21" t="s">
        <v>1127</v>
      </c>
      <c r="BPF21" t="s">
        <v>1243</v>
      </c>
      <c r="BPG21" t="s">
        <v>895</v>
      </c>
      <c r="BPH21" t="s">
        <v>1226</v>
      </c>
      <c r="BPI21" t="s">
        <v>791</v>
      </c>
      <c r="BPJ21" t="s">
        <v>1190</v>
      </c>
      <c r="BPK21" t="s">
        <v>1376</v>
      </c>
      <c r="BPL21" t="s">
        <v>1007</v>
      </c>
      <c r="BPM21" t="s">
        <v>911</v>
      </c>
      <c r="BPN21" t="s">
        <v>834</v>
      </c>
      <c r="BPO21" t="s">
        <v>813</v>
      </c>
      <c r="BPP21" t="s">
        <v>860</v>
      </c>
      <c r="BPQ21" t="s">
        <v>904</v>
      </c>
      <c r="BPR21" t="s">
        <v>718</v>
      </c>
      <c r="BPS21" t="s">
        <v>874</v>
      </c>
      <c r="BPT21" t="s">
        <v>941</v>
      </c>
      <c r="BPU21" t="s">
        <v>536</v>
      </c>
      <c r="BPV21" t="s">
        <v>593</v>
      </c>
      <c r="BPW21" t="s">
        <v>589</v>
      </c>
      <c r="BPX21" t="s">
        <v>599</v>
      </c>
      <c r="BPY21" t="s">
        <v>1140</v>
      </c>
      <c r="BPZ21" t="s">
        <v>1032</v>
      </c>
      <c r="BQA21" t="s">
        <v>947</v>
      </c>
      <c r="BQB21" t="s">
        <v>995</v>
      </c>
      <c r="BQC21" t="s">
        <v>878</v>
      </c>
      <c r="BQD21" t="s">
        <v>910</v>
      </c>
      <c r="BQE21" t="s">
        <v>747</v>
      </c>
      <c r="BQF21" t="s">
        <v>889</v>
      </c>
      <c r="BQG21" t="s">
        <v>969</v>
      </c>
      <c r="BQH21" t="s">
        <v>1316</v>
      </c>
      <c r="BQI21" t="s">
        <v>839</v>
      </c>
      <c r="BQJ21" t="s">
        <v>1324</v>
      </c>
      <c r="BQK21" t="s">
        <v>1247</v>
      </c>
      <c r="BQL21" t="s">
        <v>1311</v>
      </c>
      <c r="BQM21" t="s">
        <v>690</v>
      </c>
      <c r="BQN21" t="s">
        <v>696</v>
      </c>
      <c r="BQO21" t="s">
        <v>1234</v>
      </c>
      <c r="BQP21" t="s">
        <v>721</v>
      </c>
      <c r="BQQ21" t="s">
        <v>919</v>
      </c>
      <c r="BQR21" t="s">
        <v>1390</v>
      </c>
      <c r="BQS21" t="s">
        <v>916</v>
      </c>
      <c r="BQT21" t="s">
        <v>1378</v>
      </c>
      <c r="BQU21" t="s">
        <v>1354</v>
      </c>
      <c r="BQV21" t="s">
        <v>1399</v>
      </c>
      <c r="BQW21" t="s">
        <v>958</v>
      </c>
      <c r="BQX21" t="s">
        <v>1224</v>
      </c>
      <c r="BQY21" t="s">
        <v>807</v>
      </c>
      <c r="BQZ21" t="s">
        <v>1176</v>
      </c>
      <c r="BRA21" t="s">
        <v>526</v>
      </c>
      <c r="BRB21" t="s">
        <v>2347</v>
      </c>
      <c r="BRC21" t="s">
        <v>1114</v>
      </c>
      <c r="BRD21" t="s">
        <v>608</v>
      </c>
      <c r="BRE21" t="s">
        <v>726</v>
      </c>
      <c r="BRF21" t="s">
        <v>959</v>
      </c>
      <c r="BRG21" t="s">
        <v>948</v>
      </c>
      <c r="BRH21" t="s">
        <v>1233</v>
      </c>
      <c r="BRI21" t="s">
        <v>1343</v>
      </c>
      <c r="BRJ21" t="s">
        <v>1217</v>
      </c>
      <c r="BRK21" t="s">
        <v>758</v>
      </c>
      <c r="BRL21" t="s">
        <v>1251</v>
      </c>
      <c r="BRM21" t="s">
        <v>886</v>
      </c>
      <c r="BRN21" t="s">
        <v>988</v>
      </c>
      <c r="BRO21" t="s">
        <v>790</v>
      </c>
      <c r="BRP21" t="s">
        <v>519</v>
      </c>
      <c r="BRQ21" t="s">
        <v>1044</v>
      </c>
      <c r="BRR21" t="s">
        <v>940</v>
      </c>
      <c r="BRS21" t="s">
        <v>780</v>
      </c>
      <c r="BRT21" t="s">
        <v>990</v>
      </c>
      <c r="BRU21" t="s">
        <v>1346</v>
      </c>
      <c r="BRV21" t="s">
        <v>1356</v>
      </c>
      <c r="BRW21" t="s">
        <v>1359</v>
      </c>
      <c r="BRX21" t="s">
        <v>1269</v>
      </c>
      <c r="BRY21" t="s">
        <v>1133</v>
      </c>
      <c r="BRZ21" t="s">
        <v>602</v>
      </c>
      <c r="BSA21" t="s">
        <v>1054</v>
      </c>
      <c r="BSB21" t="s">
        <v>1037</v>
      </c>
      <c r="BSC21" t="s">
        <v>831</v>
      </c>
      <c r="BSD21" t="s">
        <v>765</v>
      </c>
      <c r="BSE21" t="s">
        <v>830</v>
      </c>
      <c r="BSF21" t="s">
        <v>1173</v>
      </c>
      <c r="BSG21" t="s">
        <v>894</v>
      </c>
      <c r="BSH21" t="s">
        <v>1163</v>
      </c>
      <c r="BSI21" t="s">
        <v>1117</v>
      </c>
      <c r="BSJ21" t="s">
        <v>666</v>
      </c>
      <c r="BSK21" t="s">
        <v>1361</v>
      </c>
      <c r="BSL21" t="s">
        <v>1216</v>
      </c>
      <c r="BSM21" t="s">
        <v>1367</v>
      </c>
      <c r="BSN21" t="s">
        <v>1362</v>
      </c>
      <c r="BSO21" t="s">
        <v>1208</v>
      </c>
      <c r="BSP21" t="s">
        <v>1200</v>
      </c>
      <c r="BSQ21" t="s">
        <v>867</v>
      </c>
      <c r="BSR21" t="s">
        <v>804</v>
      </c>
      <c r="BSS21" t="s">
        <v>1036</v>
      </c>
      <c r="BST21" t="s">
        <v>527</v>
      </c>
      <c r="BSU21" t="s">
        <v>656</v>
      </c>
      <c r="BSV21" t="s">
        <v>759</v>
      </c>
      <c r="BSW21" t="s">
        <v>985</v>
      </c>
      <c r="BSX21" t="s">
        <v>1401</v>
      </c>
      <c r="BSY21" t="s">
        <v>824</v>
      </c>
      <c r="BSZ21" t="s">
        <v>502</v>
      </c>
      <c r="BTA21" t="s">
        <v>805</v>
      </c>
      <c r="BTB21" t="s">
        <v>1164</v>
      </c>
      <c r="BTC21" t="s">
        <v>844</v>
      </c>
      <c r="BTD21" t="s">
        <v>731</v>
      </c>
      <c r="BTE21" t="s">
        <v>923</v>
      </c>
      <c r="BTF21" t="s">
        <v>1119</v>
      </c>
      <c r="BTG21" t="s">
        <v>1175</v>
      </c>
      <c r="BTH21" t="s">
        <v>992</v>
      </c>
      <c r="BTI21" t="s">
        <v>955</v>
      </c>
      <c r="BTJ21" t="s">
        <v>749</v>
      </c>
      <c r="BTK21" t="s">
        <v>1214</v>
      </c>
      <c r="BTL21" t="s">
        <v>1396</v>
      </c>
      <c r="BTM21" t="s">
        <v>768</v>
      </c>
      <c r="BTN21" t="s">
        <v>480</v>
      </c>
      <c r="BTO21" t="s">
        <v>739</v>
      </c>
      <c r="BTP21" t="s">
        <v>1398</v>
      </c>
      <c r="BTQ21" t="s">
        <v>1350</v>
      </c>
      <c r="BTR21" t="s">
        <v>755</v>
      </c>
      <c r="BTS21" t="s">
        <v>1383</v>
      </c>
      <c r="BTT21" t="s">
        <v>1186</v>
      </c>
      <c r="BTU21" t="s">
        <v>1340</v>
      </c>
      <c r="BTV21" t="s">
        <v>1289</v>
      </c>
      <c r="BTW21" t="s">
        <v>1199</v>
      </c>
      <c r="BTX21" t="s">
        <v>936</v>
      </c>
      <c r="BTY21" t="s">
        <v>1238</v>
      </c>
      <c r="BTZ21" t="s">
        <v>849</v>
      </c>
      <c r="BUA21" t="s">
        <v>815</v>
      </c>
      <c r="BUB21" t="s">
        <v>1296</v>
      </c>
      <c r="BUC21" t="s">
        <v>687</v>
      </c>
      <c r="BUD21" t="s">
        <v>539</v>
      </c>
      <c r="BUE21" t="s">
        <v>876</v>
      </c>
      <c r="BUF21" t="s">
        <v>729</v>
      </c>
      <c r="BUG21" t="s">
        <v>1331</v>
      </c>
      <c r="BUH21" t="s">
        <v>877</v>
      </c>
      <c r="BUI21" t="s">
        <v>986</v>
      </c>
      <c r="BUJ21" t="s">
        <v>1182</v>
      </c>
      <c r="BUK21" t="s">
        <v>1309</v>
      </c>
      <c r="BUL21" t="s">
        <v>1047</v>
      </c>
      <c r="BUM21" t="s">
        <v>586</v>
      </c>
      <c r="BUN21" t="s">
        <v>450</v>
      </c>
      <c r="BUO21" t="s">
        <v>594</v>
      </c>
      <c r="BUP21" t="s">
        <v>607</v>
      </c>
      <c r="BUQ21" t="s">
        <v>1372</v>
      </c>
      <c r="BUR21" t="s">
        <v>1192</v>
      </c>
      <c r="BUS21" t="s">
        <v>1198</v>
      </c>
      <c r="BUT21" t="s">
        <v>872</v>
      </c>
      <c r="BUU21" t="s">
        <v>1015</v>
      </c>
      <c r="BUV21" t="s">
        <v>1115</v>
      </c>
      <c r="BUW21" t="s">
        <v>581</v>
      </c>
      <c r="BUX21" t="s">
        <v>1049</v>
      </c>
      <c r="BUY21" t="s">
        <v>520</v>
      </c>
      <c r="BUZ21" t="s">
        <v>1061</v>
      </c>
      <c r="BVA21" t="s">
        <v>1106</v>
      </c>
      <c r="BVB21" t="s">
        <v>1174</v>
      </c>
      <c r="BVC21" t="s">
        <v>645</v>
      </c>
      <c r="BVD21" t="s">
        <v>574</v>
      </c>
      <c r="BVE21" t="s">
        <v>584</v>
      </c>
      <c r="BVF21" t="s">
        <v>1145</v>
      </c>
      <c r="BVG21" t="s">
        <v>499</v>
      </c>
      <c r="BVH21" t="s">
        <v>588</v>
      </c>
      <c r="BVI21" t="s">
        <v>1301</v>
      </c>
      <c r="BVJ21" t="s">
        <v>477</v>
      </c>
      <c r="BVK21" t="s">
        <v>1056</v>
      </c>
      <c r="BVL21" t="s">
        <v>1087</v>
      </c>
      <c r="BVM21" t="s">
        <v>479</v>
      </c>
      <c r="BVN21" t="s">
        <v>1178</v>
      </c>
      <c r="BVO21" t="s">
        <v>1147</v>
      </c>
      <c r="BVP21" t="s">
        <v>522</v>
      </c>
      <c r="BVQ21" t="s">
        <v>819</v>
      </c>
      <c r="BVR21" t="s">
        <v>487</v>
      </c>
      <c r="BVS21" t="s">
        <v>578</v>
      </c>
      <c r="BVT21" t="s">
        <v>2351</v>
      </c>
      <c r="BVU21" t="s">
        <v>1089</v>
      </c>
      <c r="BVV21" t="s">
        <v>829</v>
      </c>
      <c r="BVW21" t="s">
        <v>503</v>
      </c>
      <c r="BVX21" t="s">
        <v>506</v>
      </c>
      <c r="BVY21" t="s">
        <v>1144</v>
      </c>
      <c r="BVZ21" t="s">
        <v>553</v>
      </c>
      <c r="BWA21" t="s">
        <v>455</v>
      </c>
      <c r="BWB21" t="s">
        <v>532</v>
      </c>
      <c r="BWC21" t="s">
        <v>568</v>
      </c>
      <c r="BWD21" t="s">
        <v>1305</v>
      </c>
      <c r="BWE21" t="s">
        <v>1388</v>
      </c>
      <c r="BWF21" t="s">
        <v>2354</v>
      </c>
      <c r="BWG21" t="s">
        <v>652</v>
      </c>
      <c r="BWH21" t="s">
        <v>906</v>
      </c>
      <c r="BWI21" t="s">
        <v>658</v>
      </c>
      <c r="BWJ21" t="s">
        <v>871</v>
      </c>
      <c r="BWK21" t="s">
        <v>893</v>
      </c>
      <c r="BWL21" t="s">
        <v>957</v>
      </c>
      <c r="BWM21" t="s">
        <v>1201</v>
      </c>
      <c r="BWN21" t="s">
        <v>1203</v>
      </c>
      <c r="BWO21" t="s">
        <v>1183</v>
      </c>
      <c r="BWP21" t="s">
        <v>837</v>
      </c>
      <c r="BWQ21" t="s">
        <v>498</v>
      </c>
      <c r="BWR21" t="s">
        <v>572</v>
      </c>
      <c r="BWS21" t="s">
        <v>564</v>
      </c>
      <c r="BWT21" t="s">
        <v>1109</v>
      </c>
      <c r="BWU21" t="s">
        <v>912</v>
      </c>
      <c r="BWV21" t="s">
        <v>885</v>
      </c>
      <c r="BWW21" t="s">
        <v>1074</v>
      </c>
      <c r="BWX21" t="s">
        <v>1110</v>
      </c>
      <c r="BWY21" t="s">
        <v>654</v>
      </c>
      <c r="BWZ21" t="s">
        <v>848</v>
      </c>
      <c r="BXA21" t="s">
        <v>788</v>
      </c>
      <c r="BXB21" t="s">
        <v>461</v>
      </c>
      <c r="BXC21" t="s">
        <v>1291</v>
      </c>
      <c r="BXD21" t="s">
        <v>1370</v>
      </c>
      <c r="BXE21" t="s">
        <v>859</v>
      </c>
      <c r="BXF21" t="s">
        <v>742</v>
      </c>
      <c r="BXG21" t="s">
        <v>1078</v>
      </c>
      <c r="BXH21" t="s">
        <v>1187</v>
      </c>
      <c r="BXI21" t="s">
        <v>496</v>
      </c>
      <c r="BXJ21" t="s">
        <v>557</v>
      </c>
      <c r="BXK21" t="s">
        <v>595</v>
      </c>
      <c r="BXL21" t="s">
        <v>2346</v>
      </c>
      <c r="BXM21" t="s">
        <v>772</v>
      </c>
      <c r="BXN21" t="s">
        <v>459</v>
      </c>
      <c r="BXO21" t="s">
        <v>1394</v>
      </c>
      <c r="BXP21" t="s">
        <v>1011</v>
      </c>
      <c r="BXQ21" t="s">
        <v>1385</v>
      </c>
      <c r="BXR21" t="s">
        <v>1275</v>
      </c>
      <c r="BXS21" t="s">
        <v>1102</v>
      </c>
      <c r="BXT21" t="s">
        <v>1193</v>
      </c>
      <c r="BXU21" t="s">
        <v>677</v>
      </c>
      <c r="BXV21" t="s">
        <v>778</v>
      </c>
      <c r="BXW21" t="s">
        <v>545</v>
      </c>
      <c r="BXX21" t="s">
        <v>615</v>
      </c>
      <c r="BXY21" t="s">
        <v>626</v>
      </c>
      <c r="BXZ21" t="s">
        <v>1341</v>
      </c>
      <c r="BYA21" t="s">
        <v>757</v>
      </c>
      <c r="BYB21" t="s">
        <v>1261</v>
      </c>
      <c r="BYC21" t="s">
        <v>799</v>
      </c>
      <c r="BYD21" t="s">
        <v>1295</v>
      </c>
      <c r="BYE21" t="s">
        <v>1196</v>
      </c>
      <c r="BYF21" t="s">
        <v>868</v>
      </c>
      <c r="BYG21" t="s">
        <v>600</v>
      </c>
      <c r="BYH21" t="s">
        <v>1070</v>
      </c>
      <c r="BYI21" t="s">
        <v>529</v>
      </c>
      <c r="BYJ21" t="s">
        <v>446</v>
      </c>
      <c r="BYK21" t="s">
        <v>1124</v>
      </c>
      <c r="BYL21" t="s">
        <v>972</v>
      </c>
      <c r="BYM21" t="s">
        <v>864</v>
      </c>
      <c r="BYN21" t="s">
        <v>698</v>
      </c>
      <c r="BYO21" t="s">
        <v>1327</v>
      </c>
      <c r="BYP21" t="s">
        <v>875</v>
      </c>
      <c r="BYQ21" t="s">
        <v>1189</v>
      </c>
      <c r="BYR21" t="s">
        <v>1310</v>
      </c>
      <c r="BYS21" t="s">
        <v>1266</v>
      </c>
      <c r="BYT21" t="s">
        <v>968</v>
      </c>
      <c r="BYU21" t="s">
        <v>1274</v>
      </c>
      <c r="BYV21" t="s">
        <v>706</v>
      </c>
      <c r="BYW21" t="s">
        <v>1303</v>
      </c>
      <c r="BYX21" t="s">
        <v>907</v>
      </c>
      <c r="BYY21" t="s">
        <v>1318</v>
      </c>
      <c r="BYZ21" t="s">
        <v>1292</v>
      </c>
      <c r="BZA21" t="s">
        <v>1348</v>
      </c>
      <c r="BZB21" t="s">
        <v>987</v>
      </c>
      <c r="BZC21" t="s">
        <v>951</v>
      </c>
      <c r="BZD21" t="s">
        <v>635</v>
      </c>
      <c r="BZE21" t="s">
        <v>1014</v>
      </c>
      <c r="BZF21" t="s">
        <v>1221</v>
      </c>
      <c r="BZG21" t="s">
        <v>760</v>
      </c>
      <c r="BZH21" t="s">
        <v>1314</v>
      </c>
      <c r="BZI21" t="s">
        <v>719</v>
      </c>
      <c r="BZJ21" t="s">
        <v>967</v>
      </c>
      <c r="BZK21" t="s">
        <v>720</v>
      </c>
      <c r="BZL21" t="s">
        <v>1373</v>
      </c>
      <c r="BZM21" t="s">
        <v>703</v>
      </c>
      <c r="BZN21" t="s">
        <v>1255</v>
      </c>
      <c r="BZO21" t="s">
        <v>722</v>
      </c>
      <c r="BZP21" t="s">
        <v>1344</v>
      </c>
      <c r="BZQ21" t="s">
        <v>682</v>
      </c>
      <c r="BZR21" t="s">
        <v>552</v>
      </c>
      <c r="BZS21" t="s">
        <v>1320</v>
      </c>
      <c r="BZT21" t="s">
        <v>1207</v>
      </c>
      <c r="BZU21" t="s">
        <v>1315</v>
      </c>
      <c r="BZV21" t="s">
        <v>1358</v>
      </c>
      <c r="BZW21" t="s">
        <v>451</v>
      </c>
      <c r="BZX21" t="s">
        <v>493</v>
      </c>
      <c r="BZY21" t="s">
        <v>632</v>
      </c>
      <c r="BZZ21" t="s">
        <v>603</v>
      </c>
      <c r="CAA21" t="s">
        <v>841</v>
      </c>
      <c r="CAB21" t="s">
        <v>544</v>
      </c>
      <c r="CAC21" t="s">
        <v>516</v>
      </c>
      <c r="CAD21" t="s">
        <v>525</v>
      </c>
      <c r="CAE21" t="s">
        <v>491</v>
      </c>
      <c r="CAF21" t="s">
        <v>1297</v>
      </c>
      <c r="CAG21" t="s">
        <v>928</v>
      </c>
      <c r="CAH21" t="s">
        <v>744</v>
      </c>
      <c r="CAI21" t="s">
        <v>970</v>
      </c>
      <c r="CAJ21" t="s">
        <v>1294</v>
      </c>
      <c r="CAK21" t="s">
        <v>856</v>
      </c>
      <c r="CAL21" t="s">
        <v>680</v>
      </c>
      <c r="CAM21" t="s">
        <v>1148</v>
      </c>
      <c r="CAN21" t="s">
        <v>1149</v>
      </c>
      <c r="CAO21" t="s">
        <v>684</v>
      </c>
      <c r="CAP21" t="s">
        <v>1017</v>
      </c>
      <c r="CAQ21" t="s">
        <v>1040</v>
      </c>
      <c r="CAR21" t="s">
        <v>1092</v>
      </c>
      <c r="CAS21" t="s">
        <v>482</v>
      </c>
      <c r="CAT21" t="s">
        <v>1103</v>
      </c>
      <c r="CAU21" t="s">
        <v>570</v>
      </c>
      <c r="CAV21" t="s">
        <v>474</v>
      </c>
      <c r="CAW21" t="s">
        <v>845</v>
      </c>
      <c r="CAX21" t="s">
        <v>843</v>
      </c>
      <c r="CAY21" t="s">
        <v>1170</v>
      </c>
      <c r="CAZ21" t="s">
        <v>565</v>
      </c>
      <c r="CBA21" t="s">
        <v>1002</v>
      </c>
      <c r="CBB21" t="s">
        <v>863</v>
      </c>
      <c r="CBC21" t="s">
        <v>1338</v>
      </c>
      <c r="CBD21" t="s">
        <v>1333</v>
      </c>
      <c r="CBE21" t="s">
        <v>783</v>
      </c>
      <c r="CBF21" t="s">
        <v>950</v>
      </c>
      <c r="CBG21" t="s">
        <v>716</v>
      </c>
      <c r="CBH21" t="s">
        <v>881</v>
      </c>
      <c r="CBI21" t="s">
        <v>1223</v>
      </c>
      <c r="CBJ21" t="s">
        <v>638</v>
      </c>
      <c r="CBK21" t="s">
        <v>671</v>
      </c>
      <c r="CBL21" t="s">
        <v>1139</v>
      </c>
      <c r="CBM21" t="s">
        <v>561</v>
      </c>
      <c r="CBN21" t="s">
        <v>733</v>
      </c>
      <c r="CBO21" t="s">
        <v>1083</v>
      </c>
      <c r="CBP21" t="s">
        <v>648</v>
      </c>
      <c r="CBQ21" t="s">
        <v>1162</v>
      </c>
      <c r="CBR21" t="s">
        <v>1079</v>
      </c>
      <c r="CBS21" t="s">
        <v>1168</v>
      </c>
      <c r="CBT21" t="s">
        <v>1038</v>
      </c>
      <c r="CBU21" t="s">
        <v>559</v>
      </c>
      <c r="CBV21" t="s">
        <v>1128</v>
      </c>
      <c r="CBW21" t="s">
        <v>1121</v>
      </c>
      <c r="CBX21" t="s">
        <v>643</v>
      </c>
      <c r="CBY21" t="s">
        <v>1123</v>
      </c>
      <c r="CBZ21" t="s">
        <v>470</v>
      </c>
      <c r="CCA21" t="s">
        <v>672</v>
      </c>
      <c r="CCB21" t="s">
        <v>1043</v>
      </c>
      <c r="CCC21" t="s">
        <v>1086</v>
      </c>
      <c r="CCD21" t="s">
        <v>774</v>
      </c>
      <c r="CCE21" t="s">
        <v>484</v>
      </c>
      <c r="CCF21" t="s">
        <v>637</v>
      </c>
      <c r="CCG21" t="s">
        <v>575</v>
      </c>
      <c r="CCH21" t="s">
        <v>510</v>
      </c>
      <c r="CCI21" t="s">
        <v>685</v>
      </c>
      <c r="CCJ21" t="s">
        <v>732</v>
      </c>
      <c r="CCK21" t="s">
        <v>1060</v>
      </c>
      <c r="CCL21" t="s">
        <v>634</v>
      </c>
      <c r="CCM21" t="s">
        <v>725</v>
      </c>
      <c r="CCN21" t="s">
        <v>1185</v>
      </c>
      <c r="CCO21" t="s">
        <v>939</v>
      </c>
      <c r="CCP21" t="s">
        <v>761</v>
      </c>
      <c r="CCQ21" t="s">
        <v>826</v>
      </c>
      <c r="CCR21" t="s">
        <v>627</v>
      </c>
      <c r="CCS21" t="s">
        <v>977</v>
      </c>
      <c r="CCT21" t="s">
        <v>1349</v>
      </c>
      <c r="CCU21" t="s">
        <v>1082</v>
      </c>
      <c r="CCV21" t="s">
        <v>1020</v>
      </c>
      <c r="CCW21" t="s">
        <v>1171</v>
      </c>
      <c r="CCX21" t="s">
        <v>816</v>
      </c>
      <c r="CCY21" t="s">
        <v>735</v>
      </c>
      <c r="CCZ21" t="s">
        <v>1180</v>
      </c>
      <c r="CDA21" t="s">
        <v>1167</v>
      </c>
      <c r="CDB21" t="s">
        <v>689</v>
      </c>
      <c r="CDC21" t="s">
        <v>736</v>
      </c>
      <c r="CDD21" t="s">
        <v>476</v>
      </c>
      <c r="CDE21" t="s">
        <v>636</v>
      </c>
      <c r="CDF21" t="s">
        <v>651</v>
      </c>
      <c r="CDG21" t="s">
        <v>587</v>
      </c>
      <c r="CDH21" t="s">
        <v>606</v>
      </c>
      <c r="CDI21" t="s">
        <v>612</v>
      </c>
      <c r="CDJ21" t="s">
        <v>576</v>
      </c>
      <c r="CDK21" t="s">
        <v>573</v>
      </c>
      <c r="CDL21" t="s">
        <v>1029</v>
      </c>
      <c r="CDM21" t="s">
        <v>614</v>
      </c>
      <c r="CDN21" t="s">
        <v>1055</v>
      </c>
      <c r="CDO21" t="s">
        <v>1008</v>
      </c>
      <c r="CDP21" t="s">
        <v>792</v>
      </c>
      <c r="CDQ21" t="s">
        <v>1284</v>
      </c>
      <c r="CDR21" t="s">
        <v>869</v>
      </c>
      <c r="CDS21" t="s">
        <v>930</v>
      </c>
      <c r="CDT21" t="s">
        <v>771</v>
      </c>
      <c r="CDU21" t="s">
        <v>664</v>
      </c>
      <c r="CDV21" t="s">
        <v>646</v>
      </c>
      <c r="CDW21" t="s">
        <v>1039</v>
      </c>
      <c r="CDX21" t="s">
        <v>915</v>
      </c>
      <c r="CDY21" t="s">
        <v>1380</v>
      </c>
      <c r="CDZ21" t="s">
        <v>1277</v>
      </c>
      <c r="CEA21" t="s">
        <v>1360</v>
      </c>
      <c r="CEB21" t="s">
        <v>1267</v>
      </c>
      <c r="CEC21" t="s">
        <v>515</v>
      </c>
      <c r="CED21" t="s">
        <v>882</v>
      </c>
      <c r="CEE21" t="s">
        <v>1166</v>
      </c>
      <c r="CEF21" t="s">
        <v>1018</v>
      </c>
      <c r="CEG21" t="s">
        <v>541</v>
      </c>
      <c r="CEH21" t="s">
        <v>734</v>
      </c>
      <c r="CEI21" t="s">
        <v>1058</v>
      </c>
      <c r="CEJ21" t="s">
        <v>537</v>
      </c>
      <c r="CEK21" t="s">
        <v>1157</v>
      </c>
      <c r="CEL21" t="s">
        <v>665</v>
      </c>
      <c r="CEM21" t="s">
        <v>1125</v>
      </c>
      <c r="CEN21" t="s">
        <v>1165</v>
      </c>
      <c r="CEO21" t="s">
        <v>1019</v>
      </c>
      <c r="CEP21" t="s">
        <v>457</v>
      </c>
      <c r="CEQ21" t="s">
        <v>1099</v>
      </c>
      <c r="CER21" t="s">
        <v>524</v>
      </c>
      <c r="CES21" t="s">
        <v>610</v>
      </c>
      <c r="CET21" t="s">
        <v>456</v>
      </c>
      <c r="CEU21" t="s">
        <v>549</v>
      </c>
      <c r="CEV21" t="s">
        <v>1105</v>
      </c>
      <c r="CEW21" t="s">
        <v>905</v>
      </c>
      <c r="CEX21" t="s">
        <v>996</v>
      </c>
      <c r="CEY21" t="s">
        <v>679</v>
      </c>
      <c r="CEZ21" t="s">
        <v>1142</v>
      </c>
      <c r="CFA21" t="s">
        <v>468</v>
      </c>
      <c r="CFB21" t="s">
        <v>490</v>
      </c>
      <c r="CFC21" t="s">
        <v>2345</v>
      </c>
      <c r="CFD21" t="s">
        <v>604</v>
      </c>
      <c r="CFE21" t="s">
        <v>547</v>
      </c>
      <c r="CFF21" t="s">
        <v>966</v>
      </c>
      <c r="CFG21" t="s">
        <v>1387</v>
      </c>
      <c r="CFH21" t="s">
        <v>797</v>
      </c>
      <c r="CFI21" t="s">
        <v>681</v>
      </c>
      <c r="CFJ21" t="s">
        <v>711</v>
      </c>
      <c r="CFK21" t="s">
        <v>1285</v>
      </c>
      <c r="CFL21" t="s">
        <v>975</v>
      </c>
      <c r="CFM21" t="s">
        <v>469</v>
      </c>
      <c r="CFN21" t="s">
        <v>518</v>
      </c>
      <c r="CFO21" t="s">
        <v>769</v>
      </c>
      <c r="CFP21" t="s">
        <v>1146</v>
      </c>
      <c r="CFQ21" t="s">
        <v>660</v>
      </c>
      <c r="CFR21" t="s">
        <v>1067</v>
      </c>
      <c r="CFS21" t="s">
        <v>1365</v>
      </c>
      <c r="CFT21" t="s">
        <v>862</v>
      </c>
      <c r="CFU21" t="s">
        <v>528</v>
      </c>
      <c r="CFV21" t="s">
        <v>505</v>
      </c>
      <c r="CFW21" t="s">
        <v>550</v>
      </c>
      <c r="CFX21" t="s">
        <v>1097</v>
      </c>
      <c r="CFY21" t="s">
        <v>1073</v>
      </c>
      <c r="CFZ21" t="s">
        <v>472</v>
      </c>
      <c r="CGA21" t="s">
        <v>773</v>
      </c>
      <c r="CGB21" t="s">
        <v>1104</v>
      </c>
      <c r="CGC21" t="s">
        <v>661</v>
      </c>
      <c r="CGD21" t="s">
        <v>823</v>
      </c>
      <c r="CGE21" t="s">
        <v>535</v>
      </c>
      <c r="CGF21" t="s">
        <v>620</v>
      </c>
      <c r="CGG21" t="s">
        <v>1118</v>
      </c>
      <c r="CGH21" t="s">
        <v>583</v>
      </c>
      <c r="CGI21" t="s">
        <v>563</v>
      </c>
      <c r="CGJ21" t="s">
        <v>657</v>
      </c>
      <c r="CGK21" t="s">
        <v>1151</v>
      </c>
      <c r="CGL21" t="s">
        <v>1129</v>
      </c>
      <c r="CGM21" t="s">
        <v>507</v>
      </c>
      <c r="CGN21" t="s">
        <v>556</v>
      </c>
      <c r="CGO21" t="s">
        <v>1122</v>
      </c>
      <c r="CGP21" t="s">
        <v>567</v>
      </c>
      <c r="CGQ21" t="s">
        <v>1016</v>
      </c>
      <c r="CGR21" t="s">
        <v>650</v>
      </c>
      <c r="CGS21" t="s">
        <v>1068</v>
      </c>
      <c r="CGT21" t="s">
        <v>1113</v>
      </c>
      <c r="CGU21" t="s">
        <v>495</v>
      </c>
      <c r="CGV21" t="s">
        <v>465</v>
      </c>
      <c r="CGW21" t="s">
        <v>1025</v>
      </c>
      <c r="CGX21" t="s">
        <v>533</v>
      </c>
      <c r="CGY21" t="s">
        <v>1090</v>
      </c>
      <c r="CGZ21" t="s">
        <v>1084</v>
      </c>
      <c r="CHA21" t="s">
        <v>590</v>
      </c>
      <c r="CHB21" t="s">
        <v>489</v>
      </c>
      <c r="CHC21" t="s">
        <v>686</v>
      </c>
      <c r="CHD21" t="s">
        <v>1154</v>
      </c>
      <c r="CHE21" t="s">
        <v>1094</v>
      </c>
      <c r="CHF21" t="s">
        <v>1169</v>
      </c>
      <c r="CHG21" t="s">
        <v>1076</v>
      </c>
      <c r="CHH21" t="s">
        <v>1132</v>
      </c>
      <c r="CHI21" t="s">
        <v>1179</v>
      </c>
      <c r="CHJ21" t="s">
        <v>1072</v>
      </c>
      <c r="CHK21" t="s">
        <v>494</v>
      </c>
      <c r="CHL21" t="s">
        <v>1062</v>
      </c>
      <c r="CHM21" t="s">
        <v>1085</v>
      </c>
      <c r="CHN21" t="s">
        <v>2349</v>
      </c>
      <c r="CHO21" t="s">
        <v>613</v>
      </c>
      <c r="CHP21" t="s">
        <v>1031</v>
      </c>
      <c r="CHQ21" t="s">
        <v>1027</v>
      </c>
      <c r="CHR21" t="s">
        <v>1101</v>
      </c>
      <c r="CHS21" t="s">
        <v>467</v>
      </c>
      <c r="CHT21" t="s">
        <v>825</v>
      </c>
      <c r="CHU21" t="s">
        <v>462</v>
      </c>
      <c r="CHV21" t="s">
        <v>1136</v>
      </c>
      <c r="CHW21" t="s">
        <v>641</v>
      </c>
      <c r="CHX21" t="s">
        <v>1046</v>
      </c>
      <c r="CHY21" t="s">
        <v>598</v>
      </c>
      <c r="CHZ21" t="s">
        <v>523</v>
      </c>
      <c r="CIA21" t="s">
        <v>818</v>
      </c>
      <c r="CIB21" t="s">
        <v>509</v>
      </c>
      <c r="CIC21" t="s">
        <v>817</v>
      </c>
      <c r="CID21" t="s">
        <v>1093</v>
      </c>
      <c r="CIE21" t="s">
        <v>642</v>
      </c>
      <c r="CIF21" t="s">
        <v>454</v>
      </c>
      <c r="CIG21" t="s">
        <v>591</v>
      </c>
      <c r="CIH21" t="s">
        <v>1153</v>
      </c>
      <c r="CII21" t="s">
        <v>775</v>
      </c>
      <c r="CIJ21" t="s">
        <v>534</v>
      </c>
      <c r="CIK21" t="s">
        <v>447</v>
      </c>
      <c r="CIL21" t="s">
        <v>617</v>
      </c>
      <c r="CIM21" t="s">
        <v>667</v>
      </c>
      <c r="CIN21" t="s">
        <v>644</v>
      </c>
      <c r="CIO21" t="s">
        <v>1023</v>
      </c>
      <c r="CIP21" t="s">
        <v>605</v>
      </c>
      <c r="CIQ21" t="s">
        <v>1143</v>
      </c>
      <c r="CIR21" t="s">
        <v>546</v>
      </c>
      <c r="CIS21" t="s">
        <v>670</v>
      </c>
      <c r="CIT21" t="s">
        <v>492</v>
      </c>
      <c r="CIU21" t="s">
        <v>592</v>
      </c>
      <c r="CIV21" t="s">
        <v>704</v>
      </c>
      <c r="CIW21" t="s">
        <v>920</v>
      </c>
      <c r="CIX21" t="s">
        <v>946</v>
      </c>
      <c r="CIY21" t="s">
        <v>1364</v>
      </c>
      <c r="CIZ21" t="s">
        <v>560</v>
      </c>
      <c r="CJA21" t="s">
        <v>668</v>
      </c>
      <c r="CJB21" t="s">
        <v>558</v>
      </c>
      <c r="CJC21" t="s">
        <v>577</v>
      </c>
      <c r="CJD21" t="s">
        <v>555</v>
      </c>
      <c r="CJE21" t="s">
        <v>1156</v>
      </c>
      <c r="CJF21" t="s">
        <v>674</v>
      </c>
      <c r="CJG21" t="s">
        <v>458</v>
      </c>
      <c r="CJH21" t="s">
        <v>1141</v>
      </c>
      <c r="CJI21" t="s">
        <v>640</v>
      </c>
      <c r="CJJ21" t="s">
        <v>611</v>
      </c>
      <c r="CJK21" t="s">
        <v>1057</v>
      </c>
      <c r="CJL21" t="s">
        <v>649</v>
      </c>
      <c r="CJM21" t="s">
        <v>1022</v>
      </c>
      <c r="CJN21" t="s">
        <v>1028</v>
      </c>
      <c r="CJO21" t="s">
        <v>873</v>
      </c>
      <c r="CJP21" t="s">
        <v>623</v>
      </c>
      <c r="CJQ21" t="s">
        <v>673</v>
      </c>
      <c r="CJR21" t="s">
        <v>2350</v>
      </c>
      <c r="CJS21" t="s">
        <v>1379</v>
      </c>
      <c r="CJT21" t="s">
        <v>639</v>
      </c>
      <c r="CJU21" t="s">
        <v>2348</v>
      </c>
      <c r="CJV21" t="s">
        <v>513</v>
      </c>
      <c r="CJW21" t="s">
        <v>466</v>
      </c>
      <c r="CJX21" t="s">
        <v>952</v>
      </c>
      <c r="CJY21" t="s">
        <v>1080</v>
      </c>
      <c r="CJZ21" t="s">
        <v>624</v>
      </c>
      <c r="CKA21" t="s">
        <v>821</v>
      </c>
      <c r="CKB21" t="s">
        <v>688</v>
      </c>
      <c r="CKC21" t="s">
        <v>647</v>
      </c>
      <c r="CKD21" t="s">
        <v>737</v>
      </c>
      <c r="CKE21" t="s">
        <v>770</v>
      </c>
      <c r="CKF21" t="s">
        <v>1024</v>
      </c>
      <c r="CKG21" t="s">
        <v>1034</v>
      </c>
      <c r="CKH21" t="s">
        <v>809</v>
      </c>
      <c r="CKI21" t="s">
        <v>475</v>
      </c>
      <c r="CKJ21" t="s">
        <v>500</v>
      </c>
      <c r="CKK21" t="s">
        <v>508</v>
      </c>
      <c r="CKL21" t="s">
        <v>580</v>
      </c>
      <c r="CKM21" t="s">
        <v>827</v>
      </c>
      <c r="CKN21" t="s">
        <v>1137</v>
      </c>
      <c r="CKO21" t="s">
        <v>806</v>
      </c>
      <c r="CKP21" t="s">
        <v>445</v>
      </c>
      <c r="CKQ21" t="s">
        <v>1172</v>
      </c>
      <c r="CKR21" t="s">
        <v>1177</v>
      </c>
      <c r="CKS21" t="s">
        <v>1071</v>
      </c>
      <c r="CKT21" t="s">
        <v>1135</v>
      </c>
      <c r="CKU21" t="s">
        <v>1066</v>
      </c>
      <c r="CKV21" t="s">
        <v>2353</v>
      </c>
      <c r="CKW21" t="s">
        <v>1095</v>
      </c>
      <c r="CKX21" t="s">
        <v>543</v>
      </c>
      <c r="CKY21" t="s">
        <v>808</v>
      </c>
      <c r="CKZ21" t="s">
        <v>1053</v>
      </c>
      <c r="CLA21" t="s">
        <v>1035</v>
      </c>
      <c r="CLB21" t="s">
        <v>1069</v>
      </c>
      <c r="CLC21" t="s">
        <v>1241</v>
      </c>
      <c r="CLD21" t="s">
        <v>842</v>
      </c>
      <c r="CLE21" t="s">
        <v>1091</v>
      </c>
      <c r="CLF21" t="s">
        <v>1150</v>
      </c>
      <c r="CLG21" t="s">
        <v>596</v>
      </c>
      <c r="CLH21" t="s">
        <v>630</v>
      </c>
      <c r="CLI21" t="s">
        <v>659</v>
      </c>
      <c r="CLJ21" t="s">
        <v>481</v>
      </c>
      <c r="CLK21" t="s">
        <v>1045</v>
      </c>
      <c r="CLL21" t="s">
        <v>840</v>
      </c>
      <c r="CLM21" t="s">
        <v>464</v>
      </c>
      <c r="CLN21" t="s">
        <v>631</v>
      </c>
      <c r="CLO21" t="s">
        <v>504</v>
      </c>
      <c r="CLP21" t="s">
        <v>1041</v>
      </c>
      <c r="CLQ21" t="s">
        <v>1300</v>
      </c>
      <c r="CLR21" t="s">
        <v>1030</v>
      </c>
      <c r="CLS21" t="s">
        <v>851</v>
      </c>
      <c r="CLT21" t="s">
        <v>897</v>
      </c>
      <c r="CLU21" t="s">
        <v>1393</v>
      </c>
      <c r="CLV21" t="s">
        <v>1253</v>
      </c>
      <c r="CLW21" t="s">
        <v>585</v>
      </c>
      <c r="CLX21" t="s">
        <v>562</v>
      </c>
      <c r="CLY21" t="s">
        <v>609</v>
      </c>
      <c r="CLZ21" t="s">
        <v>675</v>
      </c>
      <c r="CMA21" t="s">
        <v>501</v>
      </c>
      <c r="CMB21" t="s">
        <v>1181</v>
      </c>
      <c r="CMC21" t="s">
        <v>1160</v>
      </c>
      <c r="CMD21" t="s">
        <v>625</v>
      </c>
      <c r="CME21" t="s">
        <v>1064</v>
      </c>
      <c r="CMF21" t="s">
        <v>622</v>
      </c>
      <c r="CMG21" t="s">
        <v>822</v>
      </c>
      <c r="CMH21" t="s">
        <v>579</v>
      </c>
      <c r="CMI21" t="s">
        <v>1158</v>
      </c>
      <c r="CMJ21" t="s">
        <v>597</v>
      </c>
      <c r="CMK21" t="s">
        <v>1050</v>
      </c>
      <c r="CML21" t="s">
        <v>1307</v>
      </c>
      <c r="CMM21" t="s">
        <v>1392</v>
      </c>
      <c r="CMN21" t="s">
        <v>540</v>
      </c>
      <c r="CMO21" t="s">
        <v>663</v>
      </c>
      <c r="CMP21" t="s">
        <v>820</v>
      </c>
      <c r="CMQ21" t="s">
        <v>531</v>
      </c>
      <c r="CMR21" t="s">
        <v>517</v>
      </c>
      <c r="CMS21" t="s">
        <v>514</v>
      </c>
      <c r="CMT21" t="s">
        <v>569</v>
      </c>
      <c r="CMU21" t="s">
        <v>1116</v>
      </c>
      <c r="CMV21" t="s">
        <v>618</v>
      </c>
      <c r="CMW21" t="s">
        <v>1161</v>
      </c>
      <c r="CMX21" t="s">
        <v>488</v>
      </c>
      <c r="CMY21" t="s">
        <v>1159</v>
      </c>
      <c r="CMZ21" t="s">
        <v>828</v>
      </c>
      <c r="CNA21" t="s">
        <v>1111</v>
      </c>
      <c r="CNB21" t="s">
        <v>601</v>
      </c>
      <c r="CNC21" t="s">
        <v>616</v>
      </c>
      <c r="CND21" t="s">
        <v>542</v>
      </c>
      <c r="CNE21" t="s">
        <v>776</v>
      </c>
      <c r="CNF21" t="s">
        <v>2352</v>
      </c>
      <c r="CNG21" t="s">
        <v>1026</v>
      </c>
      <c r="CNH21" t="s">
        <v>483</v>
      </c>
      <c r="CNI21" t="s">
        <v>727</v>
      </c>
      <c r="CNJ21" t="s">
        <v>1391</v>
      </c>
      <c r="CNK21" t="s">
        <v>850</v>
      </c>
      <c r="CNL21" t="s">
        <v>810</v>
      </c>
      <c r="CNM21" t="s">
        <v>1357</v>
      </c>
      <c r="CNN21" t="s">
        <v>1272</v>
      </c>
      <c r="CNO21" t="s">
        <v>1009</v>
      </c>
      <c r="CNP21" t="s">
        <v>1098</v>
      </c>
      <c r="CNQ21" t="s">
        <v>1063</v>
      </c>
      <c r="CNR21" t="s">
        <v>1052</v>
      </c>
      <c r="CNS21" t="s">
        <v>1107</v>
      </c>
      <c r="CNT21" t="s">
        <v>512</v>
      </c>
      <c r="CNU21" t="s">
        <v>530</v>
      </c>
      <c r="CNV21" t="s">
        <v>1088</v>
      </c>
      <c r="CNW21" t="s">
        <v>1304</v>
      </c>
      <c r="CNX21" t="s">
        <v>1313</v>
      </c>
      <c r="CNY21" t="s">
        <v>463</v>
      </c>
      <c r="CNZ21" t="s">
        <v>1120</v>
      </c>
      <c r="COA21" t="s">
        <v>1130</v>
      </c>
      <c r="COB21" t="s">
        <v>832</v>
      </c>
      <c r="COC21" t="s">
        <v>1126</v>
      </c>
      <c r="COD21" t="s">
        <v>629</v>
      </c>
      <c r="COE21" t="s">
        <v>880</v>
      </c>
      <c r="COF21" t="s">
        <v>1245</v>
      </c>
      <c r="COG21" t="s">
        <v>1276</v>
      </c>
      <c r="COH21" t="s">
        <v>1210</v>
      </c>
      <c r="COI21" t="s">
        <v>1332</v>
      </c>
      <c r="COJ21" t="s">
        <v>866</v>
      </c>
      <c r="COK21" t="s">
        <v>883</v>
      </c>
      <c r="COL21" t="s">
        <v>478</v>
      </c>
      <c r="COM21" t="s">
        <v>633</v>
      </c>
      <c r="CON21" t="s">
        <v>619</v>
      </c>
      <c r="COO21" t="s">
        <v>1131</v>
      </c>
      <c r="COP21" t="s">
        <v>1108</v>
      </c>
      <c r="COQ21" t="s">
        <v>1138</v>
      </c>
      <c r="COR21" t="s">
        <v>669</v>
      </c>
      <c r="COS21" t="s">
        <v>653</v>
      </c>
      <c r="COT21" t="s">
        <v>655</v>
      </c>
      <c r="COU21" t="s">
        <v>1134</v>
      </c>
      <c r="COV21" t="s">
        <v>767</v>
      </c>
      <c r="COW21" t="s">
        <v>538</v>
      </c>
      <c r="COX21" t="s">
        <v>1042</v>
      </c>
      <c r="COY21" t="s">
        <v>621</v>
      </c>
      <c r="COZ21" t="s">
        <v>628</v>
      </c>
      <c r="CPA21" t="s">
        <v>1096</v>
      </c>
      <c r="CPB21" t="s">
        <v>1152</v>
      </c>
      <c r="CPC21" t="s">
        <v>566</v>
      </c>
      <c r="CPD21" t="s">
        <v>662</v>
      </c>
      <c r="CPE21" t="s">
        <v>448</v>
      </c>
      <c r="CPF21" t="s">
        <v>548</v>
      </c>
      <c r="CPG21" t="s">
        <v>460</v>
      </c>
      <c r="CPH21" t="s">
        <v>1059</v>
      </c>
      <c r="CPI21" t="s">
        <v>777</v>
      </c>
      <c r="CPJ21" t="s">
        <v>779</v>
      </c>
      <c r="CPK21" t="s">
        <v>676</v>
      </c>
      <c r="CPL21" t="s">
        <v>473</v>
      </c>
      <c r="CPM21" t="s">
        <v>521</v>
      </c>
      <c r="CPN21" t="s">
        <v>582</v>
      </c>
      <c r="CPO21" t="s">
        <v>551</v>
      </c>
      <c r="CPP21" t="s">
        <v>1075</v>
      </c>
      <c r="CPQ21" t="s">
        <v>1077</v>
      </c>
      <c r="CPR21" t="s">
        <v>1081</v>
      </c>
      <c r="CPS21" t="s">
        <v>485</v>
      </c>
      <c r="CPT21" t="s">
        <v>1155</v>
      </c>
      <c r="CPU21" t="s">
        <v>1112</v>
      </c>
      <c r="CPV21" t="s">
        <v>1222</v>
      </c>
      <c r="CPW21" t="s">
        <v>435</v>
      </c>
      <c r="CPX21" t="s">
        <v>428</v>
      </c>
      <c r="CPY21" t="s">
        <v>415</v>
      </c>
      <c r="CPZ21" t="s">
        <v>432</v>
      </c>
      <c r="CQA21" t="s">
        <v>437</v>
      </c>
      <c r="CQB21" t="s">
        <v>411</v>
      </c>
      <c r="CQC21" t="s">
        <v>408</v>
      </c>
      <c r="CQD21" t="s">
        <v>441</v>
      </c>
      <c r="CQE21" t="s">
        <v>1894</v>
      </c>
      <c r="CQF21" t="s">
        <v>1999</v>
      </c>
      <c r="CQG21" t="s">
        <v>1882</v>
      </c>
      <c r="CQH21" t="s">
        <v>1897</v>
      </c>
      <c r="CQI21" t="s">
        <v>407</v>
      </c>
      <c r="CQJ21" t="s">
        <v>425</v>
      </c>
      <c r="CQK21" t="s">
        <v>1898</v>
      </c>
      <c r="CQL21" t="s">
        <v>439</v>
      </c>
      <c r="CQM21" t="s">
        <v>420</v>
      </c>
      <c r="CQN21" t="s">
        <v>426</v>
      </c>
      <c r="CQO21" t="s">
        <v>1896</v>
      </c>
      <c r="CQP21" t="s">
        <v>410</v>
      </c>
      <c r="CQQ21" t="s">
        <v>417</v>
      </c>
      <c r="CQR21" t="s">
        <v>2000</v>
      </c>
      <c r="CQS21" t="s">
        <v>443</v>
      </c>
      <c r="CQT21" t="s">
        <v>433</v>
      </c>
      <c r="CQU21" t="s">
        <v>427</v>
      </c>
      <c r="CQV21" t="s">
        <v>424</v>
      </c>
      <c r="CQW21" t="s">
        <v>406</v>
      </c>
      <c r="CQX21" t="s">
        <v>409</v>
      </c>
      <c r="CQY21" t="s">
        <v>436</v>
      </c>
      <c r="CQZ21" t="s">
        <v>438</v>
      </c>
      <c r="CRA21" t="s">
        <v>1883</v>
      </c>
      <c r="CRB21" t="s">
        <v>440</v>
      </c>
      <c r="CRC21" t="s">
        <v>1886</v>
      </c>
      <c r="CRD21" t="s">
        <v>423</v>
      </c>
      <c r="CRE21" t="s">
        <v>434</v>
      </c>
      <c r="CRF21" t="s">
        <v>2001</v>
      </c>
      <c r="CRG21" t="s">
        <v>418</v>
      </c>
      <c r="CRH21" t="s">
        <v>412</v>
      </c>
      <c r="CRI21" t="s">
        <v>421</v>
      </c>
      <c r="CRJ21" t="s">
        <v>422</v>
      </c>
      <c r="CRK21" t="s">
        <v>1885</v>
      </c>
      <c r="CRL21" t="s">
        <v>1997</v>
      </c>
      <c r="CRM21" t="s">
        <v>1996</v>
      </c>
      <c r="CRN21" t="s">
        <v>1899</v>
      </c>
      <c r="CRO21" t="s">
        <v>1994</v>
      </c>
      <c r="CRP21" t="s">
        <v>444</v>
      </c>
      <c r="CRQ21" t="s">
        <v>1887</v>
      </c>
      <c r="CRR21" t="s">
        <v>431</v>
      </c>
      <c r="CRS21" t="s">
        <v>442</v>
      </c>
      <c r="CRT21" t="s">
        <v>1895</v>
      </c>
      <c r="CRU21" t="s">
        <v>414</v>
      </c>
      <c r="CRV21" t="s">
        <v>429</v>
      </c>
      <c r="CRW21" t="s">
        <v>1998</v>
      </c>
      <c r="CRX21" t="s">
        <v>416</v>
      </c>
      <c r="CRY21" t="s">
        <v>413</v>
      </c>
      <c r="CRZ21" t="s">
        <v>1884</v>
      </c>
      <c r="CSA21" t="s">
        <v>419</v>
      </c>
      <c r="CSB21" t="s">
        <v>1995</v>
      </c>
      <c r="CSC21" t="s">
        <v>430</v>
      </c>
      <c r="CSD21" t="s">
        <v>1945</v>
      </c>
      <c r="CSE21" t="s">
        <v>1946</v>
      </c>
      <c r="CSF21" t="s">
        <v>1947</v>
      </c>
      <c r="CSG21" t="s">
        <v>1948</v>
      </c>
      <c r="CSH21" t="s">
        <v>1979</v>
      </c>
      <c r="CSI21" t="s">
        <v>1949</v>
      </c>
      <c r="CSJ21" t="s">
        <v>1976</v>
      </c>
      <c r="CSK21" t="s">
        <v>1975</v>
      </c>
      <c r="CSL21" t="s">
        <v>1942</v>
      </c>
      <c r="CSM21" t="s">
        <v>1981</v>
      </c>
      <c r="CSN21" t="s">
        <v>1980</v>
      </c>
      <c r="CSO21" t="s">
        <v>1978</v>
      </c>
      <c r="CSP21" t="s">
        <v>1974</v>
      </c>
      <c r="CSQ21" t="s">
        <v>1943</v>
      </c>
      <c r="CSR21" t="s">
        <v>1977</v>
      </c>
      <c r="CSS21" t="s">
        <v>1944</v>
      </c>
      <c r="CST21" t="s">
        <v>2413</v>
      </c>
      <c r="CSU21" t="s">
        <v>2410</v>
      </c>
      <c r="CSV21" t="s">
        <v>2401</v>
      </c>
      <c r="CSW21" t="s">
        <v>2448</v>
      </c>
      <c r="CSX21" t="s">
        <v>2405</v>
      </c>
      <c r="CSY21" t="s">
        <v>2409</v>
      </c>
      <c r="CSZ21" t="s">
        <v>2398</v>
      </c>
      <c r="CTA21" t="s">
        <v>2403</v>
      </c>
      <c r="CTB21" t="s">
        <v>2408</v>
      </c>
      <c r="CTC21" t="s">
        <v>2415</v>
      </c>
      <c r="CTD21" t="s">
        <v>2449</v>
      </c>
      <c r="CTE21" t="s">
        <v>2417</v>
      </c>
      <c r="CTF21" t="s">
        <v>2399</v>
      </c>
      <c r="CTG21" t="s">
        <v>2418</v>
      </c>
      <c r="CTH21" t="s">
        <v>2406</v>
      </c>
      <c r="CTI21" t="s">
        <v>2416</v>
      </c>
      <c r="CTJ21" t="s">
        <v>2400</v>
      </c>
      <c r="CTK21" t="s">
        <v>2419</v>
      </c>
      <c r="CTL21" t="s">
        <v>2411</v>
      </c>
      <c r="CTM21" t="s">
        <v>2402</v>
      </c>
      <c r="CTN21" t="s">
        <v>2404</v>
      </c>
      <c r="CTO21" t="s">
        <v>2412</v>
      </c>
      <c r="CTP21" t="s">
        <v>2414</v>
      </c>
      <c r="CTQ21" t="s">
        <v>2407</v>
      </c>
      <c r="CTR21" t="s">
        <v>2441</v>
      </c>
      <c r="CTS21" t="s">
        <v>2424</v>
      </c>
      <c r="CTT21" t="s">
        <v>2420</v>
      </c>
      <c r="CTU21" t="s">
        <v>2450</v>
      </c>
      <c r="CTV21" t="s">
        <v>2435</v>
      </c>
      <c r="CTW21" t="s">
        <v>2443</v>
      </c>
      <c r="CTX21" t="s">
        <v>2433</v>
      </c>
      <c r="CTY21" t="s">
        <v>2680</v>
      </c>
      <c r="CTZ21" t="s">
        <v>2432</v>
      </c>
      <c r="CUA21" t="s">
        <v>2440</v>
      </c>
      <c r="CUB21" t="s">
        <v>2681</v>
      </c>
      <c r="CUC21" t="s">
        <v>2682</v>
      </c>
      <c r="CUD21" t="s">
        <v>2683</v>
      </c>
      <c r="CUE21" t="s">
        <v>2684</v>
      </c>
      <c r="CUF21" t="s">
        <v>2421</v>
      </c>
      <c r="CUG21" t="s">
        <v>2451</v>
      </c>
      <c r="CUH21" t="s">
        <v>2439</v>
      </c>
      <c r="CUI21" t="s">
        <v>2429</v>
      </c>
      <c r="CUJ21" t="s">
        <v>2422</v>
      </c>
      <c r="CUK21" t="s">
        <v>2446</v>
      </c>
      <c r="CUL21" t="s">
        <v>2685</v>
      </c>
      <c r="CUM21" t="s">
        <v>2452</v>
      </c>
      <c r="CUN21" t="s">
        <v>2686</v>
      </c>
      <c r="CUO21" t="s">
        <v>2687</v>
      </c>
      <c r="CUP21" t="s">
        <v>2426</v>
      </c>
      <c r="CUQ21" t="s">
        <v>2688</v>
      </c>
      <c r="CUR21" t="s">
        <v>2689</v>
      </c>
      <c r="CUS21" t="s">
        <v>2690</v>
      </c>
      <c r="CUT21" t="s">
        <v>2691</v>
      </c>
      <c r="CUU21" t="s">
        <v>2438</v>
      </c>
      <c r="CUV21" t="s">
        <v>2444</v>
      </c>
      <c r="CUW21" t="s">
        <v>2692</v>
      </c>
      <c r="CUX21" t="s">
        <v>2453</v>
      </c>
      <c r="CUY21" t="s">
        <v>2442</v>
      </c>
      <c r="CUZ21" t="s">
        <v>2693</v>
      </c>
      <c r="CVA21" t="s">
        <v>2694</v>
      </c>
      <c r="CVB21" t="s">
        <v>2695</v>
      </c>
      <c r="CVC21" t="s">
        <v>2423</v>
      </c>
      <c r="CVD21" t="s">
        <v>2696</v>
      </c>
      <c r="CVE21" t="s">
        <v>2436</v>
      </c>
      <c r="CVF21" t="s">
        <v>2697</v>
      </c>
      <c r="CVG21" t="s">
        <v>2698</v>
      </c>
      <c r="CVH21" t="s">
        <v>2699</v>
      </c>
      <c r="CVI21" t="s">
        <v>2445</v>
      </c>
      <c r="CVJ21" t="s">
        <v>2700</v>
      </c>
      <c r="CVK21" t="s">
        <v>2430</v>
      </c>
      <c r="CVL21" t="s">
        <v>2427</v>
      </c>
      <c r="CVM21" t="s">
        <v>2437</v>
      </c>
      <c r="CVN21" t="s">
        <v>2701</v>
      </c>
      <c r="CVO21" t="s">
        <v>2454</v>
      </c>
      <c r="CVP21" t="s">
        <v>2455</v>
      </c>
      <c r="CVQ21" t="s">
        <v>2702</v>
      </c>
      <c r="CVR21" t="s">
        <v>2456</v>
      </c>
      <c r="CVS21" t="s">
        <v>2425</v>
      </c>
      <c r="CVT21" t="s">
        <v>2703</v>
      </c>
      <c r="CVU21" t="s">
        <v>2704</v>
      </c>
      <c r="CVV21" t="s">
        <v>2457</v>
      </c>
      <c r="CVW21" t="s">
        <v>2705</v>
      </c>
      <c r="CVX21" t="s">
        <v>2431</v>
      </c>
      <c r="CVY21" t="s">
        <v>2706</v>
      </c>
      <c r="CVZ21" t="s">
        <v>2707</v>
      </c>
      <c r="CWA21" t="s">
        <v>2708</v>
      </c>
      <c r="CWB21" t="s">
        <v>2447</v>
      </c>
      <c r="CWC21" t="s">
        <v>2709</v>
      </c>
      <c r="CWD21" t="s">
        <v>2710</v>
      </c>
      <c r="CWE21" t="s">
        <v>2711</v>
      </c>
      <c r="CWF21" t="s">
        <v>2712</v>
      </c>
      <c r="CWG21" t="s">
        <v>2434</v>
      </c>
      <c r="CWH21" t="s">
        <v>2713</v>
      </c>
      <c r="CWI21" t="s">
        <v>2714</v>
      </c>
      <c r="CWJ21" t="s">
        <v>2428</v>
      </c>
      <c r="CWK21" t="s">
        <v>2715</v>
      </c>
      <c r="CWL21" t="s">
        <v>2356</v>
      </c>
      <c r="CWM21" t="s">
        <v>2396</v>
      </c>
      <c r="CWN21" t="s">
        <v>2375</v>
      </c>
      <c r="CWO21" t="s">
        <v>2384</v>
      </c>
      <c r="CWP21" t="s">
        <v>2458</v>
      </c>
      <c r="CWQ21" t="s">
        <v>2361</v>
      </c>
      <c r="CWR21" t="s">
        <v>2391</v>
      </c>
      <c r="CWS21" t="s">
        <v>2388</v>
      </c>
      <c r="CWT21" t="s">
        <v>2367</v>
      </c>
      <c r="CWU21" t="s">
        <v>2381</v>
      </c>
      <c r="CWV21" t="s">
        <v>2377</v>
      </c>
      <c r="CWW21" t="s">
        <v>2387</v>
      </c>
      <c r="CWX21" t="s">
        <v>2383</v>
      </c>
      <c r="CWY21" t="s">
        <v>2370</v>
      </c>
      <c r="CWZ21" t="s">
        <v>2385</v>
      </c>
      <c r="CXA21" t="s">
        <v>2358</v>
      </c>
      <c r="CXB21" t="s">
        <v>2360</v>
      </c>
      <c r="CXC21" t="s">
        <v>2397</v>
      </c>
      <c r="CXD21" t="s">
        <v>2368</v>
      </c>
      <c r="CXE21" t="s">
        <v>2380</v>
      </c>
      <c r="CXF21" t="s">
        <v>2366</v>
      </c>
      <c r="CXG21" t="s">
        <v>2364</v>
      </c>
      <c r="CXH21" t="s">
        <v>2357</v>
      </c>
      <c r="CXI21" t="s">
        <v>2378</v>
      </c>
      <c r="CXJ21" t="s">
        <v>2369</v>
      </c>
      <c r="CXK21" t="s">
        <v>2355</v>
      </c>
      <c r="CXL21" t="s">
        <v>2459</v>
      </c>
      <c r="CXM21" t="s">
        <v>2392</v>
      </c>
      <c r="CXN21" t="s">
        <v>2395</v>
      </c>
      <c r="CXO21" t="s">
        <v>2376</v>
      </c>
      <c r="CXP21" t="s">
        <v>2393</v>
      </c>
      <c r="CXQ21" t="s">
        <v>2460</v>
      </c>
      <c r="CXR21" t="s">
        <v>2394</v>
      </c>
      <c r="CXS21" t="s">
        <v>2390</v>
      </c>
      <c r="CXT21" t="s">
        <v>2386</v>
      </c>
      <c r="CXU21" t="s">
        <v>2363</v>
      </c>
      <c r="CXV21" t="s">
        <v>2374</v>
      </c>
      <c r="CXW21" t="s">
        <v>2371</v>
      </c>
      <c r="CXX21" t="s">
        <v>2365</v>
      </c>
      <c r="CXY21" t="s">
        <v>2379</v>
      </c>
      <c r="CXZ21" t="s">
        <v>2461</v>
      </c>
      <c r="CYA21" t="s">
        <v>2389</v>
      </c>
      <c r="CYB21" t="s">
        <v>2462</v>
      </c>
      <c r="CYC21" t="s">
        <v>2372</v>
      </c>
      <c r="CYD21" t="s">
        <v>2362</v>
      </c>
      <c r="CYE21" t="s">
        <v>2382</v>
      </c>
      <c r="CYF21" t="s">
        <v>2359</v>
      </c>
      <c r="CYG21" t="s">
        <v>2373</v>
      </c>
      <c r="CYH21" t="s">
        <v>2718</v>
      </c>
    </row>
    <row r="22" spans="2:2686">
      <c r="B22">
        <v>384</v>
      </c>
      <c r="C22">
        <v>34550</v>
      </c>
      <c r="D22">
        <v>5744</v>
      </c>
      <c r="E22">
        <v>3180</v>
      </c>
      <c r="F22">
        <v>40624</v>
      </c>
      <c r="G22">
        <v>8610</v>
      </c>
      <c r="H22">
        <v>8832</v>
      </c>
      <c r="I22">
        <v>15216</v>
      </c>
      <c r="J22">
        <v>17040</v>
      </c>
      <c r="K22">
        <v>13460</v>
      </c>
      <c r="L22">
        <v>15088</v>
      </c>
      <c r="M22">
        <v>2710</v>
      </c>
      <c r="N22">
        <v>2272</v>
      </c>
      <c r="O22">
        <v>23072</v>
      </c>
      <c r="P22">
        <v>1116</v>
      </c>
      <c r="Q22">
        <v>6660</v>
      </c>
      <c r="R22">
        <v>3620</v>
      </c>
      <c r="S22">
        <v>15456</v>
      </c>
      <c r="T22">
        <v>13856</v>
      </c>
      <c r="U22">
        <v>15024</v>
      </c>
      <c r="V22">
        <v>34064</v>
      </c>
      <c r="W22">
        <v>4550</v>
      </c>
      <c r="X22">
        <v>8240</v>
      </c>
      <c r="Y22">
        <v>28430</v>
      </c>
      <c r="Z22">
        <v>4932</v>
      </c>
      <c r="AA22">
        <v>2016</v>
      </c>
      <c r="AB22">
        <v>27872</v>
      </c>
      <c r="AC22">
        <v>5480</v>
      </c>
      <c r="AD22">
        <v>48050</v>
      </c>
      <c r="AE22">
        <v>10896</v>
      </c>
      <c r="AF22">
        <v>1008</v>
      </c>
      <c r="AG22">
        <v>4980</v>
      </c>
      <c r="AH22">
        <v>7104</v>
      </c>
      <c r="AI22">
        <v>1312</v>
      </c>
      <c r="AJ22">
        <v>1640</v>
      </c>
      <c r="AK22">
        <v>6910</v>
      </c>
      <c r="AL22">
        <v>4000</v>
      </c>
      <c r="AM22">
        <v>3568</v>
      </c>
      <c r="AN22">
        <v>9952</v>
      </c>
      <c r="AO22">
        <v>276</v>
      </c>
      <c r="AP22">
        <v>9440</v>
      </c>
      <c r="AQ22">
        <v>24864</v>
      </c>
      <c r="AR22">
        <v>5988</v>
      </c>
      <c r="AS22">
        <v>1216</v>
      </c>
      <c r="AT22">
        <v>684</v>
      </c>
      <c r="AU22">
        <v>22256</v>
      </c>
      <c r="AV22">
        <v>924</v>
      </c>
      <c r="AW22">
        <v>25472</v>
      </c>
      <c r="AX22">
        <v>7540</v>
      </c>
      <c r="AY22">
        <v>9100</v>
      </c>
      <c r="AZ22">
        <v>4090</v>
      </c>
      <c r="BA22">
        <v>2190</v>
      </c>
      <c r="BB22">
        <v>7710</v>
      </c>
      <c r="BC22">
        <v>240</v>
      </c>
      <c r="BD22">
        <v>7420</v>
      </c>
      <c r="BE22">
        <v>4620</v>
      </c>
      <c r="BF22">
        <v>7020</v>
      </c>
      <c r="BG22">
        <v>15740</v>
      </c>
      <c r="BH22">
        <v>8090</v>
      </c>
      <c r="BI22">
        <v>4020</v>
      </c>
      <c r="BJ22">
        <v>13140</v>
      </c>
      <c r="BK22">
        <v>9840</v>
      </c>
      <c r="BL22">
        <v>17928</v>
      </c>
      <c r="BM22">
        <v>6714</v>
      </c>
      <c r="BN22">
        <v>5742</v>
      </c>
      <c r="BO22">
        <v>25140</v>
      </c>
      <c r="BP22">
        <v>480</v>
      </c>
      <c r="BQ22">
        <v>9320</v>
      </c>
      <c r="BR22">
        <v>17360</v>
      </c>
      <c r="BS22">
        <v>26892</v>
      </c>
      <c r="BT22">
        <v>1680</v>
      </c>
      <c r="BU22">
        <v>22302</v>
      </c>
      <c r="BV22">
        <v>3096</v>
      </c>
      <c r="BW22">
        <v>27440</v>
      </c>
      <c r="BX22">
        <v>9018</v>
      </c>
      <c r="BY22">
        <v>7020</v>
      </c>
      <c r="BZ22">
        <v>7100</v>
      </c>
      <c r="CA22">
        <v>2200</v>
      </c>
      <c r="CB22">
        <v>9000</v>
      </c>
      <c r="CC22">
        <v>1782</v>
      </c>
      <c r="CD22">
        <v>33336</v>
      </c>
      <c r="CE22">
        <v>8550</v>
      </c>
      <c r="CF22">
        <v>1080</v>
      </c>
      <c r="CG22">
        <v>3360</v>
      </c>
      <c r="CH22">
        <v>6102</v>
      </c>
      <c r="CI22">
        <v>2646</v>
      </c>
      <c r="CJ22">
        <v>25974</v>
      </c>
      <c r="CK22">
        <v>2178</v>
      </c>
      <c r="CL22">
        <v>16160</v>
      </c>
      <c r="CM22">
        <v>3852</v>
      </c>
      <c r="CN22">
        <v>20844</v>
      </c>
      <c r="CO22">
        <v>4360</v>
      </c>
      <c r="CP22">
        <v>1278</v>
      </c>
      <c r="CQ22">
        <v>22770</v>
      </c>
      <c r="CR22">
        <v>3762</v>
      </c>
      <c r="CS22">
        <v>720</v>
      </c>
      <c r="CT22">
        <v>684</v>
      </c>
      <c r="CU22">
        <v>1152</v>
      </c>
      <c r="CV22">
        <v>4464</v>
      </c>
      <c r="CW22">
        <v>3132</v>
      </c>
      <c r="CX22">
        <v>1368</v>
      </c>
      <c r="CY22">
        <v>3600</v>
      </c>
      <c r="CZ22">
        <v>3960</v>
      </c>
      <c r="DA22">
        <v>1080</v>
      </c>
      <c r="DB22">
        <v>3168</v>
      </c>
      <c r="DC22">
        <v>3888</v>
      </c>
      <c r="DD22">
        <v>2952</v>
      </c>
      <c r="DE22">
        <v>576</v>
      </c>
      <c r="DF22">
        <v>3060</v>
      </c>
      <c r="DG22">
        <v>3456</v>
      </c>
      <c r="DH22">
        <v>1728</v>
      </c>
      <c r="DI22">
        <v>936</v>
      </c>
      <c r="DJ22">
        <v>2016</v>
      </c>
      <c r="DK22">
        <v>540</v>
      </c>
      <c r="DL22">
        <v>792</v>
      </c>
      <c r="DM22">
        <v>2304</v>
      </c>
      <c r="DN22">
        <v>2592</v>
      </c>
      <c r="DO22">
        <v>1728</v>
      </c>
      <c r="DP22">
        <v>2700</v>
      </c>
      <c r="DQ22">
        <v>3564</v>
      </c>
      <c r="DR22">
        <v>5292</v>
      </c>
      <c r="DS22">
        <v>900</v>
      </c>
      <c r="DT22">
        <v>4068</v>
      </c>
      <c r="DU22">
        <v>1548</v>
      </c>
      <c r="DV22">
        <v>1368</v>
      </c>
      <c r="DW22">
        <v>5832</v>
      </c>
      <c r="DX22">
        <v>1180</v>
      </c>
      <c r="DY22">
        <v>10980</v>
      </c>
      <c r="DZ22">
        <v>4740</v>
      </c>
      <c r="EA22">
        <v>2268</v>
      </c>
      <c r="EB22">
        <v>380</v>
      </c>
      <c r="EC22">
        <v>140</v>
      </c>
      <c r="ED22">
        <v>380</v>
      </c>
      <c r="EE22">
        <v>600</v>
      </c>
      <c r="EF22">
        <v>680</v>
      </c>
      <c r="EG22">
        <v>0</v>
      </c>
      <c r="EH22">
        <v>0</v>
      </c>
      <c r="EI22">
        <v>0</v>
      </c>
      <c r="EJ22">
        <v>420</v>
      </c>
      <c r="EK22">
        <v>880</v>
      </c>
      <c r="EL22">
        <v>180</v>
      </c>
      <c r="EM22">
        <v>120</v>
      </c>
      <c r="EN22">
        <v>180</v>
      </c>
      <c r="EO22">
        <v>1220</v>
      </c>
      <c r="EP22">
        <v>340</v>
      </c>
      <c r="EQ22">
        <v>80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480</v>
      </c>
      <c r="EY22">
        <v>940</v>
      </c>
      <c r="EZ22">
        <v>40</v>
      </c>
      <c r="FA22">
        <v>0</v>
      </c>
      <c r="FB22">
        <v>1180</v>
      </c>
      <c r="FC22">
        <v>0</v>
      </c>
      <c r="FD22">
        <v>1560</v>
      </c>
      <c r="FE22">
        <v>0</v>
      </c>
      <c r="FF22">
        <v>600</v>
      </c>
      <c r="FG22">
        <v>0</v>
      </c>
      <c r="FH22">
        <v>220</v>
      </c>
      <c r="FI22">
        <v>0</v>
      </c>
      <c r="FJ22">
        <v>1960</v>
      </c>
      <c r="FK22">
        <v>0</v>
      </c>
      <c r="FL22">
        <v>640</v>
      </c>
      <c r="FM22">
        <v>80</v>
      </c>
      <c r="FN22">
        <v>1300</v>
      </c>
      <c r="FO22">
        <v>440</v>
      </c>
      <c r="FP22">
        <v>1280</v>
      </c>
      <c r="FQ22">
        <v>1280</v>
      </c>
      <c r="FR22">
        <v>1200</v>
      </c>
      <c r="FS22">
        <v>0</v>
      </c>
      <c r="FT22">
        <v>500</v>
      </c>
      <c r="FU22">
        <v>120</v>
      </c>
      <c r="FV22">
        <v>360</v>
      </c>
      <c r="FW22">
        <v>1080</v>
      </c>
      <c r="FX22">
        <v>980</v>
      </c>
      <c r="FY22">
        <v>120</v>
      </c>
      <c r="FZ22">
        <v>1060</v>
      </c>
      <c r="GA22">
        <v>120</v>
      </c>
      <c r="GB22">
        <v>720</v>
      </c>
      <c r="GC22">
        <v>0</v>
      </c>
      <c r="GD22">
        <v>0</v>
      </c>
      <c r="GE22">
        <v>1320</v>
      </c>
      <c r="GF22">
        <v>260</v>
      </c>
      <c r="GG22">
        <v>0</v>
      </c>
      <c r="GH22">
        <v>2080</v>
      </c>
      <c r="GI22">
        <v>1720</v>
      </c>
      <c r="GJ22">
        <v>0</v>
      </c>
      <c r="GK22">
        <v>0</v>
      </c>
      <c r="GL22">
        <v>1060</v>
      </c>
      <c r="GM22">
        <v>180</v>
      </c>
      <c r="GN22">
        <v>620</v>
      </c>
      <c r="GO22">
        <v>0</v>
      </c>
      <c r="GP22">
        <v>0</v>
      </c>
      <c r="GQ22">
        <v>1580</v>
      </c>
      <c r="GR22">
        <v>0</v>
      </c>
      <c r="GS22">
        <v>0</v>
      </c>
      <c r="GT22">
        <v>420</v>
      </c>
      <c r="GU22">
        <v>0</v>
      </c>
      <c r="GV22">
        <v>800</v>
      </c>
      <c r="GW22">
        <v>80</v>
      </c>
      <c r="GX22">
        <v>580</v>
      </c>
      <c r="GY22">
        <v>0</v>
      </c>
      <c r="GZ22">
        <v>0</v>
      </c>
      <c r="HA22">
        <v>260</v>
      </c>
      <c r="HB22">
        <v>480</v>
      </c>
      <c r="HC22">
        <v>180</v>
      </c>
      <c r="HD22">
        <v>1540</v>
      </c>
      <c r="HE22">
        <v>1040</v>
      </c>
      <c r="HF22">
        <v>0</v>
      </c>
      <c r="HG22">
        <v>1060</v>
      </c>
      <c r="HH22">
        <v>100</v>
      </c>
      <c r="HI22">
        <v>0</v>
      </c>
      <c r="HJ22">
        <v>840</v>
      </c>
      <c r="HK22">
        <v>0</v>
      </c>
      <c r="HL22">
        <v>0</v>
      </c>
      <c r="HM22">
        <v>0</v>
      </c>
      <c r="HN22">
        <v>640</v>
      </c>
      <c r="HO22">
        <v>0</v>
      </c>
      <c r="HP22">
        <v>300</v>
      </c>
      <c r="HQ22">
        <v>240</v>
      </c>
      <c r="HR22">
        <v>860</v>
      </c>
      <c r="HS22">
        <v>0</v>
      </c>
      <c r="HT22">
        <v>280</v>
      </c>
      <c r="HU22">
        <v>80</v>
      </c>
      <c r="HV22">
        <v>360</v>
      </c>
      <c r="HW22">
        <v>0</v>
      </c>
      <c r="HX22">
        <v>0</v>
      </c>
      <c r="HY22">
        <v>1020</v>
      </c>
      <c r="HZ22">
        <v>0</v>
      </c>
      <c r="IA22">
        <v>0</v>
      </c>
      <c r="IB22">
        <v>420</v>
      </c>
      <c r="IC22">
        <v>0</v>
      </c>
      <c r="ID22">
        <v>1200</v>
      </c>
      <c r="IE22">
        <v>2320</v>
      </c>
      <c r="IF22">
        <v>3348</v>
      </c>
      <c r="IG22">
        <v>320</v>
      </c>
      <c r="IH22">
        <v>60</v>
      </c>
      <c r="II22">
        <v>5112</v>
      </c>
      <c r="IJ22">
        <v>4460</v>
      </c>
      <c r="IK22">
        <v>440</v>
      </c>
      <c r="IL22">
        <v>1512</v>
      </c>
      <c r="IM22">
        <v>6480</v>
      </c>
      <c r="IN22">
        <v>0</v>
      </c>
      <c r="IO22">
        <v>2376</v>
      </c>
      <c r="IP22">
        <v>0</v>
      </c>
      <c r="IQ22">
        <v>0</v>
      </c>
      <c r="IR22">
        <v>0</v>
      </c>
      <c r="IS22">
        <v>0</v>
      </c>
      <c r="IT22">
        <v>1848</v>
      </c>
      <c r="IU22">
        <v>4700</v>
      </c>
      <c r="IV22">
        <v>0</v>
      </c>
      <c r="IW22">
        <v>5136</v>
      </c>
      <c r="IX22">
        <v>2840</v>
      </c>
      <c r="IY22">
        <v>1368</v>
      </c>
      <c r="IZ22">
        <v>1656</v>
      </c>
      <c r="JA22">
        <v>0</v>
      </c>
      <c r="JB22">
        <v>288</v>
      </c>
      <c r="JC22">
        <v>12888</v>
      </c>
      <c r="JD22">
        <v>288</v>
      </c>
      <c r="JE22">
        <v>5688</v>
      </c>
      <c r="JF22">
        <v>0</v>
      </c>
      <c r="JG22">
        <v>0</v>
      </c>
      <c r="JH22">
        <v>3000</v>
      </c>
      <c r="JI22">
        <v>10500</v>
      </c>
      <c r="JJ22">
        <v>7860</v>
      </c>
      <c r="JK22">
        <v>6380</v>
      </c>
      <c r="JL22">
        <v>1440</v>
      </c>
      <c r="JM22">
        <v>4660</v>
      </c>
      <c r="JN22">
        <v>7416</v>
      </c>
      <c r="JO22">
        <v>0</v>
      </c>
      <c r="JP22">
        <v>2520</v>
      </c>
      <c r="JQ22">
        <v>0</v>
      </c>
      <c r="JR22">
        <v>0</v>
      </c>
      <c r="JS22">
        <v>7632</v>
      </c>
      <c r="JT22">
        <v>6760</v>
      </c>
      <c r="JU22">
        <v>2540</v>
      </c>
      <c r="JV22">
        <v>4800</v>
      </c>
      <c r="JW22">
        <v>3912</v>
      </c>
      <c r="JX22">
        <v>6820</v>
      </c>
      <c r="JY22">
        <v>1656</v>
      </c>
      <c r="JZ22">
        <v>4920</v>
      </c>
      <c r="KA22">
        <v>3456</v>
      </c>
      <c r="KB22">
        <v>3360</v>
      </c>
      <c r="KC22">
        <v>2040</v>
      </c>
      <c r="KD22">
        <v>1128</v>
      </c>
      <c r="KE22">
        <v>0</v>
      </c>
      <c r="KF22">
        <v>6100</v>
      </c>
      <c r="KG22">
        <v>1440</v>
      </c>
      <c r="KH22">
        <v>0</v>
      </c>
      <c r="KI22">
        <v>0</v>
      </c>
      <c r="KJ22">
        <v>6768</v>
      </c>
      <c r="KK22">
        <v>0</v>
      </c>
      <c r="KL22">
        <v>2304</v>
      </c>
      <c r="KM22">
        <v>3780</v>
      </c>
      <c r="KN22">
        <v>2664</v>
      </c>
      <c r="KO22">
        <v>5940</v>
      </c>
      <c r="KP22">
        <v>1880</v>
      </c>
      <c r="KQ22">
        <v>1276</v>
      </c>
      <c r="KR22">
        <v>726</v>
      </c>
      <c r="KS22">
        <v>2178</v>
      </c>
      <c r="KT22">
        <v>2398</v>
      </c>
      <c r="KU22">
        <v>946</v>
      </c>
      <c r="KV22">
        <v>594</v>
      </c>
      <c r="KW22">
        <v>1760</v>
      </c>
      <c r="KX22">
        <v>612</v>
      </c>
      <c r="KY22">
        <v>1188</v>
      </c>
      <c r="KZ22">
        <v>440</v>
      </c>
      <c r="LA22">
        <v>1100</v>
      </c>
      <c r="LB22">
        <v>2448</v>
      </c>
      <c r="LC22">
        <v>1034</v>
      </c>
      <c r="LD22">
        <v>1926</v>
      </c>
      <c r="LE22">
        <v>1606</v>
      </c>
      <c r="LF22">
        <v>882</v>
      </c>
      <c r="LG22">
        <v>2948</v>
      </c>
      <c r="LH22">
        <v>2700</v>
      </c>
      <c r="LI22">
        <v>2552</v>
      </c>
      <c r="LJ22">
        <v>1276</v>
      </c>
      <c r="LK22">
        <v>2772</v>
      </c>
      <c r="LL22">
        <v>1188</v>
      </c>
      <c r="LM22">
        <v>770</v>
      </c>
      <c r="LN22">
        <v>4158</v>
      </c>
      <c r="LO22">
        <v>1276</v>
      </c>
      <c r="LP22">
        <v>1800</v>
      </c>
      <c r="LQ22">
        <v>1672</v>
      </c>
      <c r="LR22">
        <v>2178</v>
      </c>
      <c r="LS22">
        <v>1342</v>
      </c>
      <c r="LT22">
        <v>1914</v>
      </c>
      <c r="LU22">
        <v>2508</v>
      </c>
      <c r="LV22">
        <v>2684</v>
      </c>
      <c r="LW22">
        <v>3498</v>
      </c>
      <c r="LX22">
        <v>506</v>
      </c>
      <c r="LY22">
        <v>3520</v>
      </c>
      <c r="LZ22">
        <v>1496</v>
      </c>
      <c r="MA22">
        <v>2288</v>
      </c>
      <c r="MB22">
        <v>1980</v>
      </c>
      <c r="MC22">
        <v>902</v>
      </c>
      <c r="MD22">
        <v>1870</v>
      </c>
      <c r="ME22">
        <v>882</v>
      </c>
      <c r="MF22">
        <v>1870</v>
      </c>
      <c r="MG22">
        <v>972</v>
      </c>
      <c r="MH22">
        <v>900</v>
      </c>
      <c r="MI22">
        <v>3388</v>
      </c>
      <c r="MJ22">
        <v>882</v>
      </c>
      <c r="MK22">
        <v>814</v>
      </c>
      <c r="ML22">
        <v>2200</v>
      </c>
      <c r="MM22">
        <v>704</v>
      </c>
      <c r="MN22">
        <v>1738</v>
      </c>
      <c r="MO22">
        <v>1422</v>
      </c>
      <c r="MP22">
        <v>1078</v>
      </c>
      <c r="MQ22">
        <v>1496</v>
      </c>
      <c r="MR22">
        <v>648</v>
      </c>
      <c r="MS22">
        <v>4642</v>
      </c>
      <c r="MT22">
        <v>2090</v>
      </c>
      <c r="MU22">
        <v>2838</v>
      </c>
      <c r="MV22">
        <v>4400</v>
      </c>
      <c r="MW22">
        <v>1584</v>
      </c>
      <c r="MX22">
        <v>1440</v>
      </c>
      <c r="MY22">
        <v>484</v>
      </c>
      <c r="MZ22">
        <v>4158</v>
      </c>
      <c r="NA22">
        <v>0</v>
      </c>
      <c r="NB22">
        <v>1278</v>
      </c>
      <c r="NC22">
        <v>726</v>
      </c>
      <c r="ND22">
        <v>770</v>
      </c>
      <c r="NE22">
        <v>1166</v>
      </c>
      <c r="NF22">
        <v>2156</v>
      </c>
      <c r="NG22">
        <v>2024</v>
      </c>
      <c r="NH22">
        <v>2992</v>
      </c>
      <c r="NI22">
        <v>968</v>
      </c>
      <c r="NJ22">
        <v>726</v>
      </c>
      <c r="NK22">
        <v>2046</v>
      </c>
      <c r="NL22">
        <v>1892</v>
      </c>
      <c r="NM22">
        <v>594</v>
      </c>
      <c r="NN22">
        <v>2088</v>
      </c>
      <c r="NO22">
        <v>2664</v>
      </c>
      <c r="NP22">
        <v>594</v>
      </c>
      <c r="NQ22">
        <v>2618</v>
      </c>
      <c r="NR22">
        <v>1166</v>
      </c>
      <c r="NS22">
        <v>1386</v>
      </c>
      <c r="NT22">
        <v>836</v>
      </c>
      <c r="NU22">
        <v>0</v>
      </c>
      <c r="NV22">
        <v>0</v>
      </c>
      <c r="NW22">
        <v>0</v>
      </c>
      <c r="NX22">
        <v>0</v>
      </c>
      <c r="NY22">
        <v>2844</v>
      </c>
      <c r="NZ22">
        <v>0</v>
      </c>
      <c r="OA22">
        <v>0</v>
      </c>
      <c r="OB22">
        <v>2772</v>
      </c>
      <c r="OC22">
        <v>1936</v>
      </c>
      <c r="OD22">
        <v>2448</v>
      </c>
      <c r="OE22">
        <v>770</v>
      </c>
      <c r="OF22">
        <v>2934</v>
      </c>
      <c r="OG22">
        <v>1936</v>
      </c>
      <c r="OH22">
        <v>792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5544</v>
      </c>
      <c r="UU22">
        <v>6188</v>
      </c>
      <c r="UV22">
        <v>638</v>
      </c>
      <c r="UW22">
        <v>1034</v>
      </c>
      <c r="UX22">
        <v>3164</v>
      </c>
      <c r="UY22">
        <v>2408</v>
      </c>
      <c r="UZ22">
        <v>4704</v>
      </c>
      <c r="VA22">
        <v>2838</v>
      </c>
      <c r="VB22">
        <v>4488</v>
      </c>
      <c r="VC22">
        <v>2492</v>
      </c>
      <c r="VD22">
        <v>2156</v>
      </c>
      <c r="VE22">
        <v>2464</v>
      </c>
      <c r="VF22">
        <v>1288</v>
      </c>
      <c r="VG22">
        <v>1210</v>
      </c>
      <c r="VH22">
        <v>10142</v>
      </c>
      <c r="VI22">
        <v>5964</v>
      </c>
      <c r="VJ22">
        <v>1428</v>
      </c>
      <c r="VK22">
        <v>4928</v>
      </c>
      <c r="VL22">
        <v>2860</v>
      </c>
      <c r="VM22">
        <v>4172</v>
      </c>
      <c r="VN22">
        <v>3276</v>
      </c>
      <c r="VO22">
        <v>2492</v>
      </c>
      <c r="VP22">
        <v>2046</v>
      </c>
      <c r="VQ22">
        <v>1512</v>
      </c>
      <c r="VR22">
        <v>3938</v>
      </c>
      <c r="VS22">
        <v>2912</v>
      </c>
      <c r="VT22">
        <v>2398</v>
      </c>
      <c r="VU22">
        <v>5368</v>
      </c>
      <c r="VV22">
        <v>2090</v>
      </c>
      <c r="VW22">
        <v>2548</v>
      </c>
      <c r="VX22">
        <v>300</v>
      </c>
      <c r="VY22">
        <v>1580</v>
      </c>
      <c r="VZ22">
        <v>2640</v>
      </c>
      <c r="WA22">
        <v>6220</v>
      </c>
      <c r="WB22">
        <v>500</v>
      </c>
      <c r="WC22">
        <v>780</v>
      </c>
      <c r="WD22">
        <v>1760</v>
      </c>
      <c r="WE22">
        <v>2500</v>
      </c>
      <c r="WF22">
        <v>2740</v>
      </c>
      <c r="WG22">
        <v>1960</v>
      </c>
      <c r="WH22">
        <v>2840</v>
      </c>
      <c r="WI22">
        <v>220</v>
      </c>
      <c r="WJ22">
        <v>2300</v>
      </c>
      <c r="WK22">
        <v>2340</v>
      </c>
      <c r="WL22">
        <v>580</v>
      </c>
      <c r="WM22">
        <v>3320</v>
      </c>
      <c r="WN22">
        <v>4080</v>
      </c>
      <c r="WO22">
        <v>3500</v>
      </c>
      <c r="WP22">
        <v>1760</v>
      </c>
      <c r="WQ22">
        <v>940</v>
      </c>
      <c r="WR22">
        <v>1860</v>
      </c>
      <c r="WS22">
        <v>260</v>
      </c>
      <c r="WT22">
        <v>3840</v>
      </c>
      <c r="WU22">
        <v>1880</v>
      </c>
      <c r="WV22">
        <v>2660</v>
      </c>
      <c r="WW22">
        <v>1300</v>
      </c>
      <c r="WX22">
        <v>220</v>
      </c>
      <c r="WY22">
        <v>400</v>
      </c>
      <c r="WZ22">
        <v>1080</v>
      </c>
      <c r="XA22">
        <v>280</v>
      </c>
      <c r="XB22">
        <v>3480</v>
      </c>
      <c r="XC22">
        <v>2940</v>
      </c>
      <c r="XD22">
        <v>1740</v>
      </c>
      <c r="XE22">
        <v>260</v>
      </c>
      <c r="XF22">
        <v>320</v>
      </c>
      <c r="XG22">
        <v>2140</v>
      </c>
      <c r="XH22">
        <v>3900</v>
      </c>
      <c r="XI22">
        <v>1460</v>
      </c>
      <c r="XJ22">
        <v>1100</v>
      </c>
      <c r="XK22">
        <v>2280</v>
      </c>
      <c r="XL22">
        <v>4440</v>
      </c>
      <c r="XM22">
        <v>280</v>
      </c>
      <c r="XN22">
        <v>780</v>
      </c>
      <c r="XO22">
        <v>4560</v>
      </c>
      <c r="XP22">
        <v>3300</v>
      </c>
      <c r="XQ22">
        <v>1060</v>
      </c>
      <c r="XR22">
        <v>700</v>
      </c>
      <c r="XS22">
        <v>2980</v>
      </c>
      <c r="XT22">
        <v>2000</v>
      </c>
      <c r="XU22">
        <v>2600</v>
      </c>
      <c r="XV22">
        <v>3060</v>
      </c>
      <c r="XW22">
        <v>1180</v>
      </c>
      <c r="XX22">
        <v>2800</v>
      </c>
      <c r="XY22">
        <v>440</v>
      </c>
      <c r="XZ22">
        <v>4080</v>
      </c>
      <c r="YA22">
        <v>1760</v>
      </c>
      <c r="YB22">
        <v>260</v>
      </c>
      <c r="YC22">
        <v>380</v>
      </c>
      <c r="YD22">
        <v>1020</v>
      </c>
      <c r="YE22">
        <v>3440</v>
      </c>
      <c r="YF22">
        <v>1740</v>
      </c>
      <c r="YG22">
        <v>580</v>
      </c>
      <c r="YH22">
        <v>3480</v>
      </c>
      <c r="YI22">
        <v>5120</v>
      </c>
      <c r="YJ22">
        <v>2680</v>
      </c>
      <c r="YK22">
        <v>1000</v>
      </c>
      <c r="YL22">
        <v>760</v>
      </c>
      <c r="YM22">
        <v>4780</v>
      </c>
      <c r="YN22">
        <v>860</v>
      </c>
      <c r="YO22">
        <v>940</v>
      </c>
      <c r="YP22">
        <v>600</v>
      </c>
      <c r="YQ22">
        <v>400</v>
      </c>
      <c r="YR22">
        <v>1580</v>
      </c>
      <c r="YS22">
        <v>160</v>
      </c>
      <c r="YT22">
        <v>2900</v>
      </c>
      <c r="YU22">
        <v>2120</v>
      </c>
      <c r="YV22">
        <v>520</v>
      </c>
      <c r="YW22">
        <v>1460</v>
      </c>
      <c r="YX22">
        <v>860</v>
      </c>
      <c r="YY22">
        <v>0</v>
      </c>
      <c r="YZ22">
        <v>1040</v>
      </c>
      <c r="ZA22">
        <v>1680</v>
      </c>
      <c r="ZB22">
        <v>3980</v>
      </c>
      <c r="ZC22">
        <v>680</v>
      </c>
      <c r="ZD22">
        <v>2720</v>
      </c>
      <c r="ZE22">
        <v>3080</v>
      </c>
      <c r="ZF22">
        <v>1560</v>
      </c>
      <c r="ZG22">
        <v>3700</v>
      </c>
      <c r="ZH22">
        <v>580</v>
      </c>
      <c r="ZI22">
        <v>0</v>
      </c>
      <c r="ZJ22">
        <v>240</v>
      </c>
      <c r="ZK22">
        <v>2740</v>
      </c>
      <c r="ZL22">
        <v>3120</v>
      </c>
      <c r="ZM22">
        <v>480</v>
      </c>
      <c r="ZN22">
        <v>380</v>
      </c>
      <c r="ZO22">
        <v>4680</v>
      </c>
      <c r="ZP22">
        <v>540</v>
      </c>
      <c r="ZQ22">
        <v>3340</v>
      </c>
      <c r="ZR22">
        <v>1040</v>
      </c>
      <c r="ZS22">
        <v>1660</v>
      </c>
      <c r="ZT22">
        <v>820</v>
      </c>
      <c r="ZU22">
        <v>5340</v>
      </c>
      <c r="ZV22">
        <v>600</v>
      </c>
      <c r="ZW22">
        <v>3360</v>
      </c>
      <c r="ZX22">
        <v>620</v>
      </c>
      <c r="ZY22">
        <v>2560</v>
      </c>
      <c r="ZZ22">
        <v>460</v>
      </c>
      <c r="AAA22">
        <v>1900</v>
      </c>
      <c r="AAB22">
        <v>1280</v>
      </c>
      <c r="AAC22">
        <v>2820</v>
      </c>
      <c r="AAD22">
        <v>3600</v>
      </c>
      <c r="AAE22">
        <v>1440</v>
      </c>
      <c r="AAF22">
        <v>340</v>
      </c>
      <c r="AAG22">
        <v>3480</v>
      </c>
      <c r="AAH22">
        <v>680</v>
      </c>
      <c r="AAI22">
        <v>1380</v>
      </c>
      <c r="AAJ22">
        <v>260</v>
      </c>
      <c r="AAK22">
        <v>3420</v>
      </c>
      <c r="AAL22">
        <v>680</v>
      </c>
      <c r="AAM22">
        <v>3100</v>
      </c>
      <c r="AAN22">
        <v>480</v>
      </c>
      <c r="AAO22">
        <v>1640</v>
      </c>
      <c r="AAP22">
        <v>2940</v>
      </c>
      <c r="AAQ22">
        <v>2580</v>
      </c>
      <c r="AAR22">
        <v>1540</v>
      </c>
      <c r="AAS22">
        <v>780</v>
      </c>
      <c r="AAT22">
        <v>1460</v>
      </c>
      <c r="AAU22">
        <v>2280</v>
      </c>
      <c r="AAV22">
        <v>1360</v>
      </c>
      <c r="AAW22">
        <v>1820</v>
      </c>
      <c r="AAX22">
        <v>1020</v>
      </c>
      <c r="AAY22">
        <v>660</v>
      </c>
      <c r="AAZ22">
        <v>1380</v>
      </c>
      <c r="ABA22">
        <v>420</v>
      </c>
      <c r="ABB22">
        <v>620</v>
      </c>
      <c r="ABC22">
        <v>0</v>
      </c>
      <c r="ABD22">
        <v>2340</v>
      </c>
      <c r="ABE22">
        <v>4520</v>
      </c>
      <c r="ABF22">
        <v>2840</v>
      </c>
      <c r="ABG22">
        <v>900</v>
      </c>
      <c r="ABH22">
        <v>2360</v>
      </c>
      <c r="ABI22">
        <v>740</v>
      </c>
      <c r="ABJ22">
        <v>3840</v>
      </c>
      <c r="ABK22">
        <v>860</v>
      </c>
      <c r="ABL22">
        <v>1500</v>
      </c>
      <c r="ABM22">
        <v>4180</v>
      </c>
      <c r="ABN22">
        <v>540</v>
      </c>
      <c r="ABO22">
        <v>1140</v>
      </c>
      <c r="ABP22">
        <v>1980</v>
      </c>
      <c r="ABQ22">
        <v>4620</v>
      </c>
      <c r="ABR22">
        <v>3420</v>
      </c>
      <c r="ABS22">
        <v>3600</v>
      </c>
      <c r="ABT22">
        <v>1980</v>
      </c>
      <c r="ABU22">
        <v>2060</v>
      </c>
      <c r="ABV22">
        <v>0</v>
      </c>
      <c r="ABW22">
        <v>0</v>
      </c>
      <c r="ABX22">
        <v>0</v>
      </c>
      <c r="ABY22">
        <v>2700</v>
      </c>
      <c r="ABZ22">
        <v>2640</v>
      </c>
      <c r="ACA22">
        <v>3560</v>
      </c>
      <c r="ACB22">
        <v>5580</v>
      </c>
      <c r="ACC22">
        <v>1760</v>
      </c>
      <c r="ACD22">
        <v>2900</v>
      </c>
      <c r="ACE22">
        <v>960</v>
      </c>
      <c r="ACF22">
        <v>560</v>
      </c>
      <c r="ACG22">
        <v>640</v>
      </c>
      <c r="ACH22">
        <v>1340</v>
      </c>
      <c r="ACI22">
        <v>4160</v>
      </c>
      <c r="ACJ22">
        <v>924</v>
      </c>
      <c r="ACK22">
        <v>792</v>
      </c>
      <c r="ACL22">
        <v>2772</v>
      </c>
      <c r="ACM22">
        <v>3630</v>
      </c>
      <c r="ACN22">
        <v>638</v>
      </c>
      <c r="ACO22">
        <v>2662</v>
      </c>
      <c r="ACP22">
        <v>1738</v>
      </c>
      <c r="ACQ22">
        <v>1804</v>
      </c>
      <c r="ACR22">
        <v>396</v>
      </c>
      <c r="ACS22">
        <v>5302</v>
      </c>
      <c r="ACT22">
        <v>2662</v>
      </c>
      <c r="ACU22">
        <v>594</v>
      </c>
      <c r="ACV22">
        <v>352</v>
      </c>
      <c r="ACW22">
        <v>1386</v>
      </c>
      <c r="ACX22">
        <v>770</v>
      </c>
      <c r="ACY22">
        <v>836</v>
      </c>
      <c r="ACZ22">
        <v>2244</v>
      </c>
      <c r="ADA22">
        <v>2178</v>
      </c>
      <c r="ADB22">
        <v>702</v>
      </c>
      <c r="ADC22">
        <v>1422</v>
      </c>
      <c r="ADD22">
        <v>484</v>
      </c>
      <c r="ADE22">
        <v>1848</v>
      </c>
      <c r="ADF22">
        <v>1408</v>
      </c>
      <c r="ADG22">
        <v>792</v>
      </c>
      <c r="ADH22">
        <v>3348</v>
      </c>
      <c r="ADI22">
        <v>864</v>
      </c>
      <c r="ADJ22">
        <v>660</v>
      </c>
      <c r="ADK22">
        <v>440</v>
      </c>
      <c r="ADL22">
        <v>2394</v>
      </c>
      <c r="ADM22">
        <v>1368</v>
      </c>
      <c r="ADN22">
        <v>1056</v>
      </c>
      <c r="ADO22">
        <v>864</v>
      </c>
      <c r="ADP22">
        <v>1870</v>
      </c>
      <c r="ADQ22">
        <v>2090</v>
      </c>
      <c r="ADR22">
        <v>1638</v>
      </c>
      <c r="ADS22">
        <v>550</v>
      </c>
      <c r="ADT22">
        <v>1386</v>
      </c>
      <c r="ADU22">
        <v>1012</v>
      </c>
      <c r="ADV22">
        <v>2684</v>
      </c>
      <c r="ADW22">
        <v>1134</v>
      </c>
      <c r="ADX22">
        <v>1100</v>
      </c>
      <c r="ADY22">
        <v>1760</v>
      </c>
      <c r="ADZ22">
        <v>836</v>
      </c>
      <c r="AEA22">
        <v>3078</v>
      </c>
      <c r="AEB22">
        <v>1650</v>
      </c>
      <c r="AEC22">
        <v>1804</v>
      </c>
      <c r="AED22">
        <v>1440</v>
      </c>
      <c r="AEE22">
        <v>858</v>
      </c>
      <c r="AEF22">
        <v>4224</v>
      </c>
      <c r="AEG22">
        <v>1840</v>
      </c>
      <c r="AEH22">
        <v>3552</v>
      </c>
      <c r="AEI22">
        <v>3680</v>
      </c>
      <c r="AEJ22">
        <v>9648</v>
      </c>
      <c r="AEK22">
        <v>8864</v>
      </c>
      <c r="AEL22">
        <v>240</v>
      </c>
      <c r="AEM22">
        <v>672</v>
      </c>
      <c r="AEN22">
        <v>10608</v>
      </c>
      <c r="AEO22">
        <v>704</v>
      </c>
      <c r="AEP22">
        <v>336</v>
      </c>
      <c r="AEQ22">
        <v>2240</v>
      </c>
      <c r="AER22">
        <v>5456</v>
      </c>
      <c r="AES22">
        <v>5264</v>
      </c>
      <c r="AET22">
        <v>5504</v>
      </c>
      <c r="AEU22">
        <v>7568</v>
      </c>
      <c r="AEV22">
        <v>992</v>
      </c>
      <c r="AEW22">
        <v>1312</v>
      </c>
      <c r="AEX22">
        <v>2480</v>
      </c>
      <c r="AEY22">
        <v>2928</v>
      </c>
      <c r="AEZ22">
        <v>2416</v>
      </c>
      <c r="AFA22">
        <v>11600</v>
      </c>
      <c r="AFB22">
        <v>4896</v>
      </c>
      <c r="AFC22">
        <v>13824</v>
      </c>
      <c r="AFD22">
        <v>16800</v>
      </c>
      <c r="AFE22">
        <v>5248</v>
      </c>
      <c r="AFF22">
        <v>5888</v>
      </c>
      <c r="AFG22">
        <v>1264</v>
      </c>
      <c r="AFH22">
        <v>768</v>
      </c>
      <c r="AFI22">
        <v>14400</v>
      </c>
      <c r="AFJ22">
        <v>420</v>
      </c>
      <c r="AFK22">
        <v>1160</v>
      </c>
      <c r="AFL22">
        <v>520</v>
      </c>
      <c r="AFM22">
        <v>1460</v>
      </c>
      <c r="AFN22">
        <v>0</v>
      </c>
      <c r="AFO22">
        <v>2180</v>
      </c>
      <c r="AFP22">
        <v>2100</v>
      </c>
      <c r="AFQ22">
        <v>2480</v>
      </c>
      <c r="AFR22">
        <v>680</v>
      </c>
      <c r="AFS22">
        <v>320</v>
      </c>
      <c r="AFT22">
        <v>200</v>
      </c>
      <c r="AFU22">
        <v>860</v>
      </c>
      <c r="AFV22">
        <v>340</v>
      </c>
      <c r="AFW22">
        <v>3120</v>
      </c>
      <c r="AFX22">
        <v>2080</v>
      </c>
      <c r="AFY22">
        <v>1920</v>
      </c>
      <c r="AFZ22">
        <v>200</v>
      </c>
      <c r="AGA22">
        <v>2880</v>
      </c>
      <c r="AGB22">
        <v>3160</v>
      </c>
      <c r="AGC22">
        <v>0</v>
      </c>
      <c r="AGD22">
        <v>480</v>
      </c>
      <c r="AGE22">
        <v>620</v>
      </c>
      <c r="AGF22">
        <v>260</v>
      </c>
      <c r="AGG22">
        <v>2140</v>
      </c>
      <c r="AGH22">
        <v>4120</v>
      </c>
      <c r="AGI22">
        <v>840</v>
      </c>
      <c r="AGJ22">
        <v>2640</v>
      </c>
      <c r="AGK22">
        <v>1160</v>
      </c>
      <c r="AGL22">
        <v>2220</v>
      </c>
      <c r="AGM22">
        <v>3000</v>
      </c>
      <c r="AGN22">
        <v>3820</v>
      </c>
      <c r="AGO22">
        <v>3080</v>
      </c>
      <c r="AGP22">
        <v>1780</v>
      </c>
      <c r="AGQ22">
        <v>800</v>
      </c>
      <c r="AGR22">
        <v>520</v>
      </c>
      <c r="AGS22">
        <v>240</v>
      </c>
      <c r="AGT22">
        <v>900</v>
      </c>
      <c r="AGU22">
        <v>1674</v>
      </c>
      <c r="AGV22">
        <v>1254</v>
      </c>
      <c r="AGW22">
        <v>1804</v>
      </c>
      <c r="AGX22">
        <v>0</v>
      </c>
      <c r="AGY22">
        <v>0</v>
      </c>
      <c r="AGZ22">
        <v>3256</v>
      </c>
      <c r="AHA22">
        <v>0</v>
      </c>
      <c r="AHB22">
        <v>0</v>
      </c>
      <c r="AHC22">
        <v>1166</v>
      </c>
      <c r="AHD22">
        <v>704</v>
      </c>
      <c r="AHE22">
        <v>2508</v>
      </c>
      <c r="AHF22">
        <v>0</v>
      </c>
      <c r="AHG22">
        <v>286</v>
      </c>
      <c r="AHH22">
        <v>572</v>
      </c>
      <c r="AHI22">
        <v>1364</v>
      </c>
      <c r="AHJ22">
        <v>0</v>
      </c>
      <c r="AHK22">
        <v>2646</v>
      </c>
      <c r="AHL22">
        <v>780</v>
      </c>
      <c r="AHM22">
        <v>1700</v>
      </c>
      <c r="AHN22">
        <v>1080</v>
      </c>
      <c r="AHO22">
        <v>280</v>
      </c>
      <c r="AHP22">
        <v>2800</v>
      </c>
      <c r="AHQ22">
        <v>1840</v>
      </c>
      <c r="AHR22">
        <v>3520</v>
      </c>
      <c r="AHS22">
        <v>320</v>
      </c>
      <c r="AHT22">
        <v>3000</v>
      </c>
      <c r="AHU22">
        <v>240</v>
      </c>
      <c r="AHV22">
        <v>3160</v>
      </c>
      <c r="AHW22">
        <v>2580</v>
      </c>
      <c r="AHX22">
        <v>2860</v>
      </c>
      <c r="AHY22">
        <v>1180</v>
      </c>
      <c r="AHZ22">
        <v>2560</v>
      </c>
      <c r="AIA22">
        <v>576</v>
      </c>
      <c r="AIB22">
        <v>1008</v>
      </c>
      <c r="AIC22">
        <v>3336</v>
      </c>
      <c r="AID22">
        <v>306</v>
      </c>
      <c r="AIE22">
        <v>1540</v>
      </c>
      <c r="AIF22">
        <v>2816</v>
      </c>
      <c r="AIG22">
        <v>1254</v>
      </c>
      <c r="AIH22">
        <v>572</v>
      </c>
      <c r="AII22">
        <v>1804</v>
      </c>
      <c r="AIJ22">
        <v>0</v>
      </c>
      <c r="AIK22">
        <v>756</v>
      </c>
      <c r="AIL22">
        <v>2222</v>
      </c>
      <c r="AIM22">
        <v>2448</v>
      </c>
      <c r="AIN22">
        <v>440</v>
      </c>
      <c r="AIO22">
        <v>1100</v>
      </c>
      <c r="AIP22">
        <v>2530</v>
      </c>
      <c r="AIQ22">
        <v>1650</v>
      </c>
      <c r="AIR22">
        <v>396</v>
      </c>
      <c r="AIS22">
        <v>286</v>
      </c>
      <c r="AIT22">
        <v>0</v>
      </c>
      <c r="AIU22">
        <v>682</v>
      </c>
      <c r="AIV22">
        <v>2706</v>
      </c>
      <c r="AIW22">
        <v>0</v>
      </c>
      <c r="AIX22">
        <v>2142</v>
      </c>
      <c r="AIY22">
        <v>858</v>
      </c>
      <c r="AIZ22">
        <v>858</v>
      </c>
      <c r="AJA22">
        <v>1958</v>
      </c>
      <c r="AJB22">
        <v>3146</v>
      </c>
      <c r="AJC22">
        <v>2926</v>
      </c>
      <c r="AJD22">
        <v>704</v>
      </c>
      <c r="AJE22">
        <v>3300</v>
      </c>
      <c r="AJF22">
        <v>2178</v>
      </c>
      <c r="AJG22">
        <v>2106</v>
      </c>
      <c r="AJH22">
        <v>1716</v>
      </c>
      <c r="AJI22">
        <v>2068</v>
      </c>
      <c r="AJJ22">
        <v>0</v>
      </c>
      <c r="AJK22">
        <v>396</v>
      </c>
      <c r="AJL22">
        <v>726</v>
      </c>
      <c r="AJM22">
        <v>0</v>
      </c>
      <c r="AJN22">
        <v>2552</v>
      </c>
      <c r="AJO22">
        <v>1764</v>
      </c>
      <c r="AJP22">
        <v>1026</v>
      </c>
      <c r="AJQ22">
        <v>924</v>
      </c>
      <c r="AJR22">
        <v>638</v>
      </c>
      <c r="AJS22">
        <v>880</v>
      </c>
      <c r="AJT22">
        <v>1474</v>
      </c>
      <c r="AJU22">
        <v>836</v>
      </c>
      <c r="AJV22">
        <v>2662</v>
      </c>
      <c r="AJW22">
        <v>1342</v>
      </c>
      <c r="AJX22">
        <v>1232</v>
      </c>
      <c r="AJY22">
        <v>1224</v>
      </c>
      <c r="AJZ22">
        <v>0</v>
      </c>
      <c r="AKA22">
        <v>2156</v>
      </c>
      <c r="AKB22">
        <v>3294</v>
      </c>
      <c r="AKC22">
        <v>704</v>
      </c>
      <c r="AKD22">
        <v>1476</v>
      </c>
      <c r="AKE22">
        <v>1562</v>
      </c>
      <c r="AKF22">
        <v>1518</v>
      </c>
      <c r="AKG22">
        <v>1210</v>
      </c>
      <c r="AKH22">
        <v>882</v>
      </c>
      <c r="AKI22">
        <v>1342</v>
      </c>
      <c r="AKJ22">
        <v>132</v>
      </c>
      <c r="AKK22">
        <v>506</v>
      </c>
      <c r="AKL22">
        <v>324</v>
      </c>
      <c r="AKM22">
        <v>504</v>
      </c>
      <c r="AKN22">
        <v>1116</v>
      </c>
      <c r="AKO22">
        <v>324</v>
      </c>
      <c r="AKP22">
        <v>3960</v>
      </c>
      <c r="AKQ22">
        <v>2376</v>
      </c>
      <c r="AKR22">
        <v>756</v>
      </c>
      <c r="AKS22">
        <v>1188</v>
      </c>
      <c r="AKT22">
        <v>1044</v>
      </c>
      <c r="AKU22">
        <v>4176</v>
      </c>
      <c r="AKV22">
        <v>2592</v>
      </c>
      <c r="AKW22">
        <v>432</v>
      </c>
      <c r="AKX22">
        <v>864</v>
      </c>
      <c r="AKY22">
        <v>432</v>
      </c>
      <c r="AKZ22">
        <v>684</v>
      </c>
      <c r="ALA22">
        <v>4608</v>
      </c>
      <c r="ALB22">
        <v>1548</v>
      </c>
      <c r="ALC22">
        <v>3276</v>
      </c>
      <c r="ALD22">
        <v>684</v>
      </c>
      <c r="ALE22">
        <v>2592</v>
      </c>
      <c r="ALF22">
        <v>3276</v>
      </c>
      <c r="ALG22">
        <v>252</v>
      </c>
      <c r="ALH22">
        <v>7416</v>
      </c>
      <c r="ALI22">
        <v>3096</v>
      </c>
      <c r="ALJ22">
        <v>936</v>
      </c>
      <c r="ALK22">
        <v>2088</v>
      </c>
      <c r="ALL22">
        <v>1476</v>
      </c>
      <c r="ALM22">
        <v>1260</v>
      </c>
      <c r="ALN22">
        <v>1404</v>
      </c>
      <c r="ALO22">
        <v>576</v>
      </c>
      <c r="ALP22">
        <v>3456</v>
      </c>
      <c r="ALQ22">
        <v>2412</v>
      </c>
      <c r="ALR22">
        <v>2052</v>
      </c>
      <c r="ALS22">
        <v>1404</v>
      </c>
      <c r="ALT22">
        <v>504</v>
      </c>
      <c r="ALU22">
        <v>2664</v>
      </c>
      <c r="ALV22">
        <v>6786</v>
      </c>
      <c r="ALW22">
        <v>4580</v>
      </c>
      <c r="ALX22">
        <v>4100</v>
      </c>
      <c r="ALY22">
        <v>360</v>
      </c>
      <c r="ALZ22">
        <v>288</v>
      </c>
      <c r="AMA22">
        <v>780</v>
      </c>
      <c r="AMB22">
        <v>1520</v>
      </c>
      <c r="AMC22">
        <v>4300</v>
      </c>
      <c r="AMD22">
        <v>1740</v>
      </c>
      <c r="AME22">
        <v>6912</v>
      </c>
      <c r="AMF22">
        <v>4560</v>
      </c>
      <c r="AMG22">
        <v>1512</v>
      </c>
      <c r="AMH22">
        <v>3180</v>
      </c>
      <c r="AMI22">
        <v>360</v>
      </c>
      <c r="AMJ22">
        <v>4980</v>
      </c>
      <c r="AMK22">
        <v>1840</v>
      </c>
      <c r="AML22">
        <v>5640</v>
      </c>
      <c r="AMM22">
        <v>740</v>
      </c>
      <c r="AMN22">
        <v>1340</v>
      </c>
      <c r="AMO22">
        <v>720</v>
      </c>
      <c r="AMP22">
        <v>1656</v>
      </c>
      <c r="AMQ22">
        <v>2160</v>
      </c>
      <c r="AMR22">
        <v>738</v>
      </c>
      <c r="AMS22">
        <v>3920</v>
      </c>
      <c r="AMT22">
        <v>1056</v>
      </c>
      <c r="AMU22">
        <v>2304</v>
      </c>
      <c r="AMV22">
        <v>2772</v>
      </c>
      <c r="AMW22">
        <v>3834</v>
      </c>
      <c r="AMX22">
        <v>990</v>
      </c>
      <c r="AMY22">
        <v>3600</v>
      </c>
      <c r="AMZ22">
        <v>2040</v>
      </c>
      <c r="ANA22">
        <v>460</v>
      </c>
      <c r="ANB22">
        <v>2760</v>
      </c>
      <c r="ANC22">
        <v>2784</v>
      </c>
      <c r="AND22">
        <v>2952</v>
      </c>
      <c r="ANE22">
        <v>1998</v>
      </c>
      <c r="ANF22">
        <v>4590</v>
      </c>
      <c r="ANG22">
        <v>800</v>
      </c>
      <c r="ANH22">
        <v>1720</v>
      </c>
      <c r="ANI22">
        <v>2232</v>
      </c>
      <c r="ANJ22">
        <v>1926</v>
      </c>
      <c r="ANK22">
        <v>984</v>
      </c>
      <c r="ANL22">
        <v>572</v>
      </c>
      <c r="ANM22">
        <v>0</v>
      </c>
      <c r="ANN22">
        <v>594</v>
      </c>
      <c r="ANO22">
        <v>0</v>
      </c>
      <c r="ANP22">
        <v>814</v>
      </c>
      <c r="ANQ22">
        <v>828</v>
      </c>
      <c r="ANR22">
        <v>3036</v>
      </c>
      <c r="ANS22">
        <v>352</v>
      </c>
      <c r="ANT22">
        <v>0</v>
      </c>
      <c r="ANU22">
        <v>560</v>
      </c>
      <c r="ANV22">
        <v>360</v>
      </c>
      <c r="ANW22">
        <v>2310</v>
      </c>
      <c r="ANX22">
        <v>2750</v>
      </c>
      <c r="ANY22">
        <v>902</v>
      </c>
      <c r="ANZ22">
        <v>154</v>
      </c>
      <c r="AOA22">
        <v>952</v>
      </c>
      <c r="AOB22">
        <v>3556</v>
      </c>
      <c r="AOC22">
        <v>0</v>
      </c>
      <c r="AOD22">
        <v>0</v>
      </c>
      <c r="AOE22">
        <v>1692</v>
      </c>
      <c r="AOF22">
        <v>3618</v>
      </c>
      <c r="AOG22">
        <v>1764</v>
      </c>
      <c r="AOH22">
        <v>990</v>
      </c>
      <c r="AOI22">
        <v>1144</v>
      </c>
      <c r="AOJ22">
        <v>3360</v>
      </c>
      <c r="AOK22">
        <v>810</v>
      </c>
      <c r="AOL22">
        <v>1144</v>
      </c>
      <c r="AOM22">
        <v>1540</v>
      </c>
      <c r="AON22">
        <v>0</v>
      </c>
      <c r="AOO22">
        <v>2200</v>
      </c>
      <c r="AOP22">
        <v>3078</v>
      </c>
      <c r="AOQ22">
        <v>1708</v>
      </c>
      <c r="AOR22">
        <v>2682</v>
      </c>
      <c r="AOS22">
        <v>0</v>
      </c>
      <c r="AOT22">
        <v>902</v>
      </c>
      <c r="AOU22">
        <v>0</v>
      </c>
      <c r="AOV22">
        <v>1628</v>
      </c>
      <c r="AOW22">
        <v>0</v>
      </c>
      <c r="AOX22">
        <v>468</v>
      </c>
      <c r="AOY22">
        <v>0</v>
      </c>
      <c r="AOZ22">
        <v>1908</v>
      </c>
      <c r="APA22">
        <v>0</v>
      </c>
      <c r="APB22">
        <v>1602</v>
      </c>
      <c r="APC22">
        <v>1452</v>
      </c>
      <c r="APD22">
        <v>2178</v>
      </c>
      <c r="APE22">
        <v>0</v>
      </c>
      <c r="APF22">
        <v>2068</v>
      </c>
      <c r="APG22">
        <v>946</v>
      </c>
      <c r="APH22">
        <v>0</v>
      </c>
      <c r="API22">
        <v>2398</v>
      </c>
      <c r="APJ22">
        <v>440</v>
      </c>
      <c r="APK22">
        <v>1364</v>
      </c>
      <c r="APL22">
        <v>3454</v>
      </c>
      <c r="APM22">
        <v>440</v>
      </c>
      <c r="APN22">
        <v>1818</v>
      </c>
      <c r="APO22">
        <v>1386</v>
      </c>
      <c r="APP22">
        <v>1746</v>
      </c>
      <c r="APQ22">
        <v>682</v>
      </c>
      <c r="APR22">
        <v>0</v>
      </c>
      <c r="APS22">
        <v>0</v>
      </c>
      <c r="APT22">
        <v>2324</v>
      </c>
      <c r="APU22">
        <v>0</v>
      </c>
      <c r="APV22">
        <v>1232</v>
      </c>
      <c r="APW22">
        <v>352</v>
      </c>
      <c r="APX22">
        <v>396</v>
      </c>
      <c r="APY22">
        <v>1342</v>
      </c>
      <c r="APZ22">
        <v>0</v>
      </c>
      <c r="AQA22">
        <v>918</v>
      </c>
      <c r="AQB22">
        <v>0</v>
      </c>
      <c r="AQC22">
        <v>0</v>
      </c>
      <c r="AQD22">
        <v>3498</v>
      </c>
      <c r="AQE22">
        <v>0</v>
      </c>
      <c r="AQF22">
        <v>528</v>
      </c>
      <c r="AQG22">
        <v>1804</v>
      </c>
      <c r="AQH22">
        <v>0</v>
      </c>
      <c r="AQI22">
        <v>1958</v>
      </c>
      <c r="AQJ22">
        <v>1012</v>
      </c>
      <c r="AQK22">
        <v>0</v>
      </c>
      <c r="AQL22">
        <v>1122</v>
      </c>
      <c r="AQM22">
        <v>1098</v>
      </c>
      <c r="AQN22">
        <v>418</v>
      </c>
      <c r="AQO22">
        <v>2024</v>
      </c>
      <c r="AQP22">
        <v>1332</v>
      </c>
      <c r="AQQ22">
        <v>1364</v>
      </c>
      <c r="AQR22">
        <v>1188</v>
      </c>
      <c r="AQS22">
        <v>0</v>
      </c>
      <c r="AQT22">
        <v>1008</v>
      </c>
      <c r="AQU22">
        <v>1484</v>
      </c>
      <c r="AQV22">
        <v>2912</v>
      </c>
      <c r="AQW22">
        <v>756</v>
      </c>
      <c r="AQX22">
        <v>0</v>
      </c>
      <c r="AQY22">
        <v>0</v>
      </c>
      <c r="AQZ22">
        <v>2684</v>
      </c>
      <c r="ARA22">
        <v>1872</v>
      </c>
      <c r="ARB22">
        <v>0</v>
      </c>
      <c r="ARC22">
        <v>3564</v>
      </c>
      <c r="ARD22">
        <v>644</v>
      </c>
      <c r="ARE22">
        <v>0</v>
      </c>
      <c r="ARF22">
        <v>2596</v>
      </c>
      <c r="ARG22">
        <v>3240</v>
      </c>
      <c r="ARH22">
        <v>0</v>
      </c>
      <c r="ARI22">
        <v>1122</v>
      </c>
      <c r="ARJ22">
        <v>2420</v>
      </c>
      <c r="ARK22">
        <v>990</v>
      </c>
      <c r="ARL22">
        <v>0</v>
      </c>
      <c r="ARM22">
        <v>396</v>
      </c>
      <c r="ARN22">
        <v>1716</v>
      </c>
      <c r="ARO22">
        <v>1892</v>
      </c>
      <c r="ARP22">
        <v>594</v>
      </c>
      <c r="ARQ22">
        <v>0</v>
      </c>
      <c r="ARR22">
        <v>700</v>
      </c>
      <c r="ARS22">
        <v>1100</v>
      </c>
      <c r="ART22">
        <v>0</v>
      </c>
      <c r="ARU22">
        <v>1034</v>
      </c>
      <c r="ARV22">
        <v>1188</v>
      </c>
      <c r="ARW22">
        <v>0</v>
      </c>
      <c r="ARX22">
        <v>0</v>
      </c>
      <c r="ARY22">
        <v>1320</v>
      </c>
      <c r="ARZ22">
        <v>900</v>
      </c>
      <c r="ASA22">
        <v>2244</v>
      </c>
      <c r="ASB22">
        <v>220</v>
      </c>
      <c r="ASC22">
        <v>0</v>
      </c>
      <c r="ASD22">
        <v>418</v>
      </c>
      <c r="ASE22">
        <v>2688</v>
      </c>
      <c r="ASF22">
        <v>0</v>
      </c>
      <c r="ASG22">
        <v>2904</v>
      </c>
      <c r="ASH22">
        <v>0</v>
      </c>
      <c r="ASI22">
        <v>2232</v>
      </c>
      <c r="ASJ22">
        <v>1870</v>
      </c>
      <c r="ASK22">
        <v>0</v>
      </c>
      <c r="ASL22">
        <v>1428</v>
      </c>
      <c r="ASM22">
        <v>1606</v>
      </c>
      <c r="ASN22">
        <v>3322</v>
      </c>
      <c r="ASO22">
        <v>1716</v>
      </c>
      <c r="ASP22">
        <v>0</v>
      </c>
      <c r="ASQ22">
        <v>1980</v>
      </c>
      <c r="ASR22">
        <v>1364</v>
      </c>
      <c r="ASS22">
        <v>2464</v>
      </c>
      <c r="AST22">
        <v>0</v>
      </c>
      <c r="ASU22">
        <v>1056</v>
      </c>
      <c r="ASV22">
        <v>0</v>
      </c>
      <c r="ASW22">
        <v>1298</v>
      </c>
      <c r="ASX22">
        <v>1372</v>
      </c>
      <c r="ASY22">
        <v>836</v>
      </c>
      <c r="ASZ22">
        <v>3752</v>
      </c>
      <c r="ATA22">
        <v>0</v>
      </c>
      <c r="ATB22">
        <v>1782</v>
      </c>
      <c r="ATC22">
        <v>0</v>
      </c>
      <c r="ATD22">
        <v>1958</v>
      </c>
      <c r="ATE22">
        <v>902</v>
      </c>
      <c r="ATF22">
        <v>0</v>
      </c>
      <c r="ATG22">
        <v>1100</v>
      </c>
      <c r="ATH22">
        <v>1122</v>
      </c>
      <c r="ATI22">
        <v>1476</v>
      </c>
      <c r="ATJ22">
        <v>748</v>
      </c>
      <c r="ATK22">
        <v>0</v>
      </c>
      <c r="ATL22">
        <v>660</v>
      </c>
      <c r="ATM22">
        <v>3580</v>
      </c>
      <c r="ATN22">
        <v>0</v>
      </c>
      <c r="ATO22">
        <v>2420</v>
      </c>
      <c r="ATP22">
        <v>740</v>
      </c>
      <c r="ATQ22">
        <v>2520</v>
      </c>
      <c r="ATR22">
        <v>3280</v>
      </c>
      <c r="ATS22">
        <v>3940</v>
      </c>
      <c r="ATT22">
        <v>0</v>
      </c>
      <c r="ATU22">
        <v>400</v>
      </c>
      <c r="ATV22">
        <v>840</v>
      </c>
      <c r="ATW22">
        <v>0</v>
      </c>
      <c r="ATX22">
        <v>800</v>
      </c>
      <c r="ATY22">
        <v>540</v>
      </c>
      <c r="ATZ22">
        <v>1800</v>
      </c>
      <c r="AUA22">
        <v>500</v>
      </c>
      <c r="AUB22">
        <v>2420</v>
      </c>
      <c r="AUC22">
        <v>380</v>
      </c>
      <c r="AUD22">
        <v>0</v>
      </c>
      <c r="AUE22">
        <v>1420</v>
      </c>
      <c r="AUF22">
        <v>0</v>
      </c>
      <c r="AUG22">
        <v>760</v>
      </c>
      <c r="AUH22">
        <v>0</v>
      </c>
      <c r="AUI22">
        <v>1660</v>
      </c>
      <c r="AUJ22">
        <v>820</v>
      </c>
      <c r="AUK22">
        <v>3880</v>
      </c>
      <c r="AUL22">
        <v>540</v>
      </c>
      <c r="AUM22">
        <v>900</v>
      </c>
      <c r="AUN22">
        <v>2420</v>
      </c>
      <c r="AUO22">
        <v>2300</v>
      </c>
      <c r="AUP22">
        <v>720</v>
      </c>
      <c r="AUQ22">
        <v>2720</v>
      </c>
      <c r="AUR22">
        <v>1660</v>
      </c>
      <c r="AUS22">
        <v>0</v>
      </c>
      <c r="AUT22">
        <v>2180</v>
      </c>
      <c r="AUU22">
        <v>1080</v>
      </c>
      <c r="AUV22">
        <v>0</v>
      </c>
      <c r="AUW22">
        <v>0</v>
      </c>
      <c r="AUX22">
        <v>920</v>
      </c>
      <c r="AUY22">
        <v>1520</v>
      </c>
      <c r="AUZ22">
        <v>3760</v>
      </c>
      <c r="AVA22">
        <v>4440</v>
      </c>
      <c r="AVB22">
        <v>0</v>
      </c>
      <c r="AVC22">
        <v>1680</v>
      </c>
      <c r="AVD22">
        <v>2640</v>
      </c>
      <c r="AVE22">
        <v>320</v>
      </c>
      <c r="AVF22">
        <v>1300</v>
      </c>
      <c r="AVG22">
        <v>3520</v>
      </c>
      <c r="AVH22">
        <v>3500</v>
      </c>
      <c r="AVI22">
        <v>0</v>
      </c>
      <c r="AVJ22">
        <v>1380</v>
      </c>
      <c r="AVK22">
        <v>0</v>
      </c>
      <c r="AVL22">
        <v>0</v>
      </c>
      <c r="AVM22">
        <v>1780</v>
      </c>
      <c r="AVN22">
        <v>440</v>
      </c>
      <c r="AVO22">
        <v>1680</v>
      </c>
      <c r="AVP22">
        <v>2100</v>
      </c>
      <c r="AVQ22">
        <v>4660</v>
      </c>
      <c r="AVR22">
        <v>3160</v>
      </c>
      <c r="AVS22">
        <v>0</v>
      </c>
      <c r="AVT22">
        <v>0</v>
      </c>
      <c r="AVU22">
        <v>2080</v>
      </c>
      <c r="AVV22">
        <v>3420</v>
      </c>
      <c r="AVW22">
        <v>660</v>
      </c>
      <c r="AVX22">
        <v>2140</v>
      </c>
      <c r="AVY22">
        <v>0</v>
      </c>
      <c r="AVZ22">
        <v>168</v>
      </c>
      <c r="AWA22">
        <v>4080</v>
      </c>
      <c r="AWB22">
        <v>3178</v>
      </c>
      <c r="AWC22">
        <v>3312</v>
      </c>
      <c r="AWD22">
        <v>3038</v>
      </c>
      <c r="AWE22">
        <v>8946</v>
      </c>
      <c r="AWF22">
        <v>1848</v>
      </c>
      <c r="AWG22">
        <v>2070</v>
      </c>
      <c r="AWH22">
        <v>1560</v>
      </c>
      <c r="AWI22">
        <v>1824</v>
      </c>
      <c r="AWJ22">
        <v>1750</v>
      </c>
      <c r="AWK22">
        <v>1932</v>
      </c>
      <c r="AWL22">
        <v>1800</v>
      </c>
      <c r="AWM22">
        <v>17150</v>
      </c>
      <c r="AWN22">
        <v>936</v>
      </c>
      <c r="AWO22">
        <v>1875</v>
      </c>
      <c r="AWP22">
        <v>3552</v>
      </c>
      <c r="AWQ22">
        <v>396</v>
      </c>
      <c r="AWR22">
        <v>1995</v>
      </c>
      <c r="AWS22">
        <v>1572</v>
      </c>
      <c r="AWT22">
        <v>3780</v>
      </c>
      <c r="AWU22">
        <v>1575</v>
      </c>
      <c r="AWV22">
        <v>1584</v>
      </c>
      <c r="AWW22">
        <v>228</v>
      </c>
      <c r="AWX22">
        <v>3456</v>
      </c>
      <c r="AWY22">
        <v>4284</v>
      </c>
      <c r="AWZ22">
        <v>1104</v>
      </c>
      <c r="AXA22">
        <v>288</v>
      </c>
      <c r="AXB22">
        <v>3252</v>
      </c>
      <c r="AXC22">
        <v>2744</v>
      </c>
      <c r="AXD22">
        <v>3360</v>
      </c>
      <c r="AXE22">
        <v>3972</v>
      </c>
      <c r="AXF22">
        <v>96</v>
      </c>
      <c r="AXG22">
        <v>5604</v>
      </c>
      <c r="AXH22">
        <v>4524</v>
      </c>
      <c r="AXI22">
        <v>6066</v>
      </c>
      <c r="AXJ22">
        <v>6264</v>
      </c>
      <c r="AXK22">
        <v>6000</v>
      </c>
      <c r="AXL22">
        <v>0</v>
      </c>
      <c r="AXM22">
        <v>468</v>
      </c>
      <c r="AXN22">
        <v>1314</v>
      </c>
      <c r="AXO22">
        <v>0</v>
      </c>
      <c r="AXP22">
        <v>0</v>
      </c>
      <c r="AXQ22">
        <v>1440</v>
      </c>
      <c r="AXR22">
        <v>2484</v>
      </c>
      <c r="AXS22">
        <v>0</v>
      </c>
      <c r="AXT22">
        <v>0</v>
      </c>
      <c r="AXU22">
        <v>0</v>
      </c>
      <c r="AXV22">
        <v>0</v>
      </c>
      <c r="AXW22">
        <v>414</v>
      </c>
      <c r="AXX22">
        <v>1854</v>
      </c>
      <c r="AXY22">
        <v>0</v>
      </c>
      <c r="AXZ22">
        <v>684</v>
      </c>
      <c r="AYA22">
        <v>0</v>
      </c>
      <c r="AYB22">
        <v>5580</v>
      </c>
      <c r="AYC22">
        <v>0</v>
      </c>
      <c r="AYD22">
        <v>1854</v>
      </c>
      <c r="AYE22">
        <v>0</v>
      </c>
      <c r="AYF22">
        <v>0</v>
      </c>
      <c r="AYG22">
        <v>0</v>
      </c>
      <c r="AYH22">
        <v>360</v>
      </c>
      <c r="AYI22">
        <v>144</v>
      </c>
      <c r="AYJ22">
        <v>0</v>
      </c>
      <c r="AYK22">
        <v>612</v>
      </c>
      <c r="AYL22">
        <v>0</v>
      </c>
      <c r="AYM22">
        <v>0</v>
      </c>
      <c r="AYN22">
        <v>0</v>
      </c>
      <c r="AYO22">
        <v>432</v>
      </c>
      <c r="AYP22">
        <v>756</v>
      </c>
      <c r="AYQ22">
        <v>450</v>
      </c>
      <c r="AYR22">
        <v>468</v>
      </c>
      <c r="AYS22">
        <v>0</v>
      </c>
      <c r="AYT22">
        <v>72</v>
      </c>
      <c r="AYU22">
        <v>2196</v>
      </c>
      <c r="AYV22">
        <v>0</v>
      </c>
      <c r="AYW22">
        <v>0</v>
      </c>
      <c r="AYX22">
        <v>2124</v>
      </c>
      <c r="AYY22">
        <v>0</v>
      </c>
      <c r="AYZ22">
        <v>0</v>
      </c>
      <c r="AZA22">
        <v>0</v>
      </c>
      <c r="AZB22">
        <v>18</v>
      </c>
      <c r="AZC22">
        <v>0</v>
      </c>
      <c r="AZD22">
        <v>0</v>
      </c>
      <c r="AZE22">
        <v>648</v>
      </c>
      <c r="AZF22">
        <v>0</v>
      </c>
      <c r="AZG22">
        <v>504</v>
      </c>
      <c r="AZH22">
        <v>720</v>
      </c>
      <c r="AZI22">
        <v>324</v>
      </c>
      <c r="AZJ22">
        <v>2160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648</v>
      </c>
      <c r="AZQ22">
        <v>0</v>
      </c>
      <c r="AZR22">
        <v>1188</v>
      </c>
      <c r="AZS22">
        <v>0</v>
      </c>
      <c r="AZT22">
        <v>0</v>
      </c>
      <c r="AZU22">
        <v>0</v>
      </c>
      <c r="AZV22">
        <v>0</v>
      </c>
      <c r="AZW22">
        <v>2196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756</v>
      </c>
      <c r="BAE22">
        <v>0</v>
      </c>
      <c r="BAF22">
        <v>0</v>
      </c>
      <c r="BAG22">
        <v>0</v>
      </c>
      <c r="BAH22">
        <v>234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288</v>
      </c>
      <c r="BAS22">
        <v>0</v>
      </c>
      <c r="BAT22">
        <v>0</v>
      </c>
      <c r="BAU22">
        <v>0</v>
      </c>
      <c r="BAV22">
        <v>0</v>
      </c>
      <c r="BAW22">
        <v>4968</v>
      </c>
      <c r="BAX22">
        <v>360</v>
      </c>
      <c r="BAY22">
        <v>0</v>
      </c>
      <c r="BAZ22">
        <v>0</v>
      </c>
      <c r="BBA22">
        <v>738</v>
      </c>
      <c r="BBB22">
        <v>612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1872</v>
      </c>
      <c r="BBL22">
        <v>612</v>
      </c>
      <c r="BBM22">
        <v>0</v>
      </c>
      <c r="BBN22">
        <v>1512</v>
      </c>
      <c r="BBO22">
        <v>0</v>
      </c>
      <c r="BBP22">
        <v>1656</v>
      </c>
      <c r="BBQ22">
        <v>0</v>
      </c>
      <c r="BBR22">
        <v>0</v>
      </c>
      <c r="BBS22">
        <v>0</v>
      </c>
      <c r="BBT22">
        <v>0</v>
      </c>
      <c r="BBU22">
        <v>3456</v>
      </c>
      <c r="BBV22">
        <v>0</v>
      </c>
      <c r="BBW22">
        <v>936</v>
      </c>
      <c r="BBX22">
        <v>3438</v>
      </c>
      <c r="BBY22">
        <v>1836</v>
      </c>
      <c r="BBZ22">
        <v>954</v>
      </c>
      <c r="BCA22">
        <v>0</v>
      </c>
      <c r="BCB22">
        <v>1044</v>
      </c>
      <c r="BCC22">
        <v>648</v>
      </c>
      <c r="BCD22">
        <v>0</v>
      </c>
      <c r="BCE22">
        <v>162</v>
      </c>
      <c r="BCF22">
        <v>504</v>
      </c>
      <c r="BCG22">
        <v>3222</v>
      </c>
      <c r="BCH22">
        <v>0</v>
      </c>
      <c r="BCI22">
        <v>630</v>
      </c>
      <c r="BCJ22">
        <v>342</v>
      </c>
      <c r="BCK22">
        <v>0</v>
      </c>
      <c r="BCL22">
        <v>774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8892</v>
      </c>
      <c r="BET22">
        <v>120</v>
      </c>
      <c r="BEU22">
        <v>0</v>
      </c>
      <c r="BEV22">
        <v>1350</v>
      </c>
      <c r="BEW22">
        <v>0</v>
      </c>
      <c r="BEX22">
        <v>0</v>
      </c>
      <c r="BEY22">
        <v>240</v>
      </c>
      <c r="BEZ22">
        <v>0</v>
      </c>
      <c r="BFA22">
        <v>0</v>
      </c>
      <c r="BFB22">
        <v>0</v>
      </c>
      <c r="BFC22">
        <v>322</v>
      </c>
      <c r="BFD22">
        <v>0</v>
      </c>
      <c r="BFE22">
        <v>960</v>
      </c>
      <c r="BFF22">
        <v>0</v>
      </c>
      <c r="BFG22">
        <v>0</v>
      </c>
      <c r="BFH22">
        <v>2760</v>
      </c>
      <c r="BFI22">
        <v>2040</v>
      </c>
      <c r="BFJ22">
        <v>330</v>
      </c>
      <c r="BFK22">
        <v>0</v>
      </c>
      <c r="BFL22">
        <v>0</v>
      </c>
      <c r="BFM22">
        <v>0</v>
      </c>
      <c r="BFN22">
        <v>0</v>
      </c>
      <c r="BFO22">
        <v>60</v>
      </c>
      <c r="BFP22">
        <v>270</v>
      </c>
      <c r="BFQ22">
        <v>115</v>
      </c>
      <c r="BFR22">
        <v>2040</v>
      </c>
      <c r="BFS22">
        <v>2100</v>
      </c>
      <c r="BFT22">
        <v>2550</v>
      </c>
      <c r="BFU22">
        <v>1440</v>
      </c>
      <c r="BFV22">
        <v>540</v>
      </c>
      <c r="BFW22">
        <v>810</v>
      </c>
      <c r="BFX22">
        <v>0</v>
      </c>
      <c r="BFY22">
        <v>0</v>
      </c>
      <c r="BFZ22">
        <v>3582</v>
      </c>
      <c r="BGA22">
        <v>420</v>
      </c>
      <c r="BGB22">
        <v>810</v>
      </c>
      <c r="BGC22">
        <v>1440</v>
      </c>
      <c r="BGD22">
        <v>150</v>
      </c>
      <c r="BGE22">
        <v>0</v>
      </c>
      <c r="BGF22">
        <v>420</v>
      </c>
      <c r="BGG22">
        <v>0</v>
      </c>
      <c r="BGH22">
        <v>475</v>
      </c>
      <c r="BGI22">
        <v>0</v>
      </c>
      <c r="BGJ22">
        <v>0</v>
      </c>
      <c r="BGK22">
        <v>0</v>
      </c>
      <c r="BGL22">
        <v>540</v>
      </c>
      <c r="BGM22">
        <v>2014</v>
      </c>
      <c r="BGN22">
        <v>0</v>
      </c>
      <c r="BGO22">
        <v>0</v>
      </c>
      <c r="BGP22">
        <v>2358</v>
      </c>
      <c r="BGQ22">
        <v>133</v>
      </c>
      <c r="BGR22">
        <v>240</v>
      </c>
      <c r="BGS22">
        <v>360</v>
      </c>
      <c r="BGT22">
        <v>276</v>
      </c>
      <c r="BGU22">
        <v>0</v>
      </c>
      <c r="BGV22">
        <v>2580</v>
      </c>
      <c r="BGW22">
        <v>0</v>
      </c>
      <c r="BGX22">
        <v>0</v>
      </c>
      <c r="BGY22">
        <v>0</v>
      </c>
      <c r="BGZ22">
        <v>0</v>
      </c>
      <c r="BHA22">
        <v>300</v>
      </c>
      <c r="BHB22">
        <v>2682</v>
      </c>
      <c r="BHC22">
        <v>0</v>
      </c>
      <c r="BHD22">
        <v>0</v>
      </c>
      <c r="BHE22">
        <v>3450</v>
      </c>
      <c r="BHF22">
        <v>0</v>
      </c>
      <c r="BHG22">
        <v>779</v>
      </c>
      <c r="BHH22">
        <v>0</v>
      </c>
      <c r="BHI22">
        <v>0</v>
      </c>
      <c r="BHJ22">
        <v>90</v>
      </c>
      <c r="BHK22">
        <v>57</v>
      </c>
      <c r="BHL22">
        <v>0</v>
      </c>
      <c r="BHM22">
        <v>0</v>
      </c>
      <c r="BHN22">
        <v>0</v>
      </c>
      <c r="BHO22">
        <v>510</v>
      </c>
      <c r="BHP22">
        <v>0</v>
      </c>
      <c r="BHQ22">
        <v>900</v>
      </c>
      <c r="BHR22">
        <v>1134</v>
      </c>
      <c r="BHS22">
        <v>0</v>
      </c>
      <c r="BHT22">
        <v>450</v>
      </c>
      <c r="BHU22">
        <v>1530</v>
      </c>
      <c r="BHV22">
        <v>0</v>
      </c>
      <c r="BHW22">
        <v>817</v>
      </c>
      <c r="BHX22">
        <v>0</v>
      </c>
      <c r="BHY22">
        <v>0</v>
      </c>
      <c r="BHZ22">
        <v>0</v>
      </c>
      <c r="BIA22">
        <v>1587</v>
      </c>
      <c r="BIB22">
        <v>60</v>
      </c>
      <c r="BIC22">
        <v>851</v>
      </c>
      <c r="BID22">
        <v>2610</v>
      </c>
      <c r="BIE22">
        <v>1350</v>
      </c>
      <c r="BIF22">
        <v>1110</v>
      </c>
      <c r="BIG22">
        <v>988</v>
      </c>
      <c r="BIH22">
        <v>0</v>
      </c>
      <c r="BII22">
        <v>0</v>
      </c>
      <c r="BIJ22">
        <v>540</v>
      </c>
      <c r="BIK22">
        <v>627</v>
      </c>
      <c r="BIL22">
        <v>300</v>
      </c>
      <c r="BIM22">
        <v>2610</v>
      </c>
      <c r="BIN22">
        <v>0</v>
      </c>
      <c r="BIO22">
        <v>0</v>
      </c>
      <c r="BIP22">
        <v>0</v>
      </c>
      <c r="BIQ22">
        <v>575</v>
      </c>
      <c r="BIR22">
        <v>1254</v>
      </c>
      <c r="BIS22">
        <v>0</v>
      </c>
      <c r="BIT22">
        <v>120</v>
      </c>
      <c r="BIU22">
        <v>230</v>
      </c>
      <c r="BIV22">
        <v>1680</v>
      </c>
      <c r="BIW22">
        <v>0</v>
      </c>
      <c r="BIX22">
        <v>1920</v>
      </c>
      <c r="BIY22">
        <v>0</v>
      </c>
      <c r="BIZ22">
        <v>0</v>
      </c>
      <c r="BJA22">
        <v>1426</v>
      </c>
      <c r="BJB22">
        <v>810</v>
      </c>
      <c r="BJC22">
        <v>0</v>
      </c>
      <c r="BJD22">
        <v>667</v>
      </c>
      <c r="BJE22">
        <v>504</v>
      </c>
      <c r="BJF22">
        <v>780</v>
      </c>
      <c r="BJG22">
        <v>3090</v>
      </c>
      <c r="BJH22">
        <v>1403</v>
      </c>
      <c r="BJI22">
        <v>330</v>
      </c>
      <c r="BJJ22">
        <v>1020</v>
      </c>
      <c r="BJK22">
        <v>510</v>
      </c>
      <c r="BJL22">
        <v>60</v>
      </c>
      <c r="BJM22">
        <v>2550</v>
      </c>
      <c r="BJN22">
        <v>0</v>
      </c>
      <c r="BJO22">
        <v>0</v>
      </c>
      <c r="BJP22">
        <v>1406</v>
      </c>
      <c r="BJQ22">
        <v>600</v>
      </c>
      <c r="BJR22">
        <v>420</v>
      </c>
      <c r="BJS22">
        <v>120</v>
      </c>
      <c r="BJT22">
        <v>0</v>
      </c>
      <c r="BJU22">
        <v>0</v>
      </c>
      <c r="BJV22">
        <v>3300</v>
      </c>
      <c r="BJW22">
        <v>2358</v>
      </c>
      <c r="BJX22">
        <v>1311</v>
      </c>
      <c r="BJY22">
        <v>855</v>
      </c>
      <c r="BJZ22">
        <v>1044</v>
      </c>
      <c r="BKA22">
        <v>0</v>
      </c>
      <c r="BKB22">
        <v>0</v>
      </c>
      <c r="BKC22">
        <v>960</v>
      </c>
      <c r="BKD22">
        <v>0</v>
      </c>
      <c r="BKE22">
        <v>2880</v>
      </c>
      <c r="BKF22">
        <v>60</v>
      </c>
      <c r="BKG22">
        <v>0</v>
      </c>
      <c r="BKH22">
        <v>0</v>
      </c>
      <c r="BKI22">
        <v>0</v>
      </c>
      <c r="BKJ22">
        <v>0</v>
      </c>
      <c r="BKK22">
        <v>1050</v>
      </c>
      <c r="BKL22">
        <v>0</v>
      </c>
      <c r="BKM22">
        <v>0</v>
      </c>
      <c r="BKN22">
        <v>5850</v>
      </c>
      <c r="BKO22">
        <v>420</v>
      </c>
      <c r="BKP22">
        <v>1197</v>
      </c>
      <c r="BKQ22">
        <v>270</v>
      </c>
      <c r="BKR22">
        <v>990</v>
      </c>
      <c r="BKS22">
        <v>0</v>
      </c>
      <c r="BKT22">
        <v>1830</v>
      </c>
      <c r="BKU22">
        <v>0</v>
      </c>
      <c r="BKV22">
        <v>0</v>
      </c>
      <c r="BKW22">
        <v>1900</v>
      </c>
      <c r="BKX22">
        <v>0</v>
      </c>
      <c r="BKY22">
        <v>0</v>
      </c>
      <c r="BKZ22">
        <v>480</v>
      </c>
      <c r="BLA22">
        <v>1830</v>
      </c>
      <c r="BLB22">
        <v>0</v>
      </c>
      <c r="BLC22">
        <v>0</v>
      </c>
      <c r="BLD22">
        <v>1422</v>
      </c>
      <c r="BLE22">
        <v>322</v>
      </c>
      <c r="BLF22">
        <v>0</v>
      </c>
      <c r="BLG22">
        <v>0</v>
      </c>
      <c r="BLH22">
        <v>0</v>
      </c>
      <c r="BLI22">
        <v>660</v>
      </c>
      <c r="BLJ22">
        <v>180</v>
      </c>
      <c r="BLK22">
        <v>0</v>
      </c>
      <c r="BLL22">
        <v>0</v>
      </c>
      <c r="BLM22">
        <v>810</v>
      </c>
      <c r="BLN22">
        <v>1008</v>
      </c>
      <c r="BLO22">
        <v>529</v>
      </c>
      <c r="BLP22">
        <v>368</v>
      </c>
      <c r="BLQ22">
        <v>0</v>
      </c>
      <c r="BLR22">
        <v>1950</v>
      </c>
      <c r="BLS22">
        <v>0</v>
      </c>
      <c r="BLT22">
        <v>2190</v>
      </c>
      <c r="BLU22">
        <v>380</v>
      </c>
      <c r="BLV22">
        <v>1998</v>
      </c>
      <c r="BLW22">
        <v>240</v>
      </c>
      <c r="BLX22">
        <v>0</v>
      </c>
      <c r="BLY22">
        <v>2310</v>
      </c>
      <c r="BLZ22">
        <v>300</v>
      </c>
      <c r="BMA22">
        <v>1440</v>
      </c>
      <c r="BMB22">
        <v>0</v>
      </c>
      <c r="BMC22">
        <v>0</v>
      </c>
      <c r="BMD22">
        <v>0</v>
      </c>
      <c r="BME22">
        <v>646</v>
      </c>
      <c r="BMF22">
        <v>475</v>
      </c>
      <c r="BMG22">
        <v>870</v>
      </c>
      <c r="BMH22">
        <v>270</v>
      </c>
      <c r="BMI22">
        <v>0</v>
      </c>
      <c r="BMJ22">
        <v>0</v>
      </c>
      <c r="BMK22">
        <v>0</v>
      </c>
      <c r="BML22">
        <v>1824</v>
      </c>
      <c r="BMM22">
        <v>3348</v>
      </c>
      <c r="BMN22">
        <v>0</v>
      </c>
      <c r="BMO22">
        <v>2070</v>
      </c>
      <c r="BMP22">
        <v>0</v>
      </c>
      <c r="BMQ22">
        <v>420</v>
      </c>
      <c r="BMR22">
        <v>115</v>
      </c>
      <c r="BMS22">
        <v>4738</v>
      </c>
      <c r="BMT22">
        <v>1770</v>
      </c>
      <c r="BMU22">
        <v>780</v>
      </c>
      <c r="BMV22">
        <v>5250</v>
      </c>
      <c r="BMW22">
        <v>0</v>
      </c>
      <c r="BMX22">
        <v>0</v>
      </c>
      <c r="BMY22">
        <v>0</v>
      </c>
      <c r="BMZ22">
        <v>0</v>
      </c>
      <c r="BNA22">
        <v>540</v>
      </c>
      <c r="BNB22">
        <v>180</v>
      </c>
      <c r="BNC22">
        <v>420</v>
      </c>
      <c r="BND22">
        <v>0</v>
      </c>
      <c r="BNE22">
        <v>0</v>
      </c>
      <c r="BNF22">
        <v>0</v>
      </c>
      <c r="BNG22">
        <v>240</v>
      </c>
      <c r="BNH22">
        <v>0</v>
      </c>
      <c r="BNI22">
        <v>2910</v>
      </c>
      <c r="BNJ22">
        <v>0</v>
      </c>
      <c r="BNK22">
        <v>0</v>
      </c>
      <c r="BNL22">
        <v>0</v>
      </c>
      <c r="BNM22">
        <v>0</v>
      </c>
      <c r="BNN22">
        <v>780</v>
      </c>
      <c r="BNO22">
        <v>2640</v>
      </c>
      <c r="BNP22">
        <v>855</v>
      </c>
      <c r="BNQ22">
        <v>0</v>
      </c>
      <c r="BNR22">
        <v>900</v>
      </c>
      <c r="BNS22">
        <v>1564</v>
      </c>
      <c r="BNT22">
        <v>0</v>
      </c>
      <c r="BNU22">
        <v>0</v>
      </c>
      <c r="BNV22">
        <v>253</v>
      </c>
      <c r="BNW22">
        <v>0</v>
      </c>
      <c r="BNX22">
        <v>870</v>
      </c>
      <c r="BNY22">
        <v>0</v>
      </c>
      <c r="BNZ22">
        <v>1771</v>
      </c>
      <c r="BOA22">
        <v>1008</v>
      </c>
      <c r="BOB22">
        <v>882</v>
      </c>
      <c r="BOC22">
        <v>1044</v>
      </c>
      <c r="BOD22">
        <v>0</v>
      </c>
      <c r="BOE22">
        <v>90</v>
      </c>
      <c r="BOF22">
        <v>600</v>
      </c>
      <c r="BOG22">
        <v>1334</v>
      </c>
      <c r="BOH22">
        <v>0</v>
      </c>
      <c r="BOI22">
        <v>2070</v>
      </c>
      <c r="BOJ22">
        <v>0</v>
      </c>
      <c r="BOK22">
        <v>1830</v>
      </c>
      <c r="BOL22">
        <v>7830</v>
      </c>
      <c r="BOM22">
        <v>0</v>
      </c>
      <c r="BON22">
        <v>1770</v>
      </c>
      <c r="BOO22">
        <v>345</v>
      </c>
      <c r="BOP22">
        <v>960</v>
      </c>
      <c r="BOQ22">
        <v>0</v>
      </c>
      <c r="BOR22">
        <v>1818</v>
      </c>
      <c r="BOS22">
        <v>1311</v>
      </c>
      <c r="BOT22">
        <v>247</v>
      </c>
      <c r="BOU22">
        <v>360</v>
      </c>
      <c r="BOV22">
        <v>874</v>
      </c>
      <c r="BOW22">
        <v>0</v>
      </c>
      <c r="BOX22">
        <v>0</v>
      </c>
      <c r="BOY22">
        <v>0</v>
      </c>
      <c r="BOZ22">
        <v>0</v>
      </c>
      <c r="BPA22">
        <v>840</v>
      </c>
      <c r="BPB22">
        <v>450</v>
      </c>
      <c r="BPC22">
        <v>0</v>
      </c>
      <c r="BPD22">
        <v>300</v>
      </c>
      <c r="BPE22">
        <v>0</v>
      </c>
      <c r="BPF22">
        <v>0</v>
      </c>
      <c r="BPG22">
        <v>0</v>
      </c>
      <c r="BPH22">
        <v>1404</v>
      </c>
      <c r="BPI22">
        <v>0</v>
      </c>
      <c r="BPJ22">
        <v>5958</v>
      </c>
      <c r="BPK22">
        <v>1159</v>
      </c>
      <c r="BPL22">
        <v>0</v>
      </c>
      <c r="BPM22">
        <v>0</v>
      </c>
      <c r="BPN22">
        <v>0</v>
      </c>
      <c r="BPO22">
        <v>900</v>
      </c>
      <c r="BPP22">
        <v>1710</v>
      </c>
      <c r="BPQ22">
        <v>1500</v>
      </c>
      <c r="BPR22">
        <v>960</v>
      </c>
      <c r="BPS22">
        <v>1140</v>
      </c>
      <c r="BPT22">
        <v>360</v>
      </c>
      <c r="BPU22">
        <v>0</v>
      </c>
      <c r="BPV22">
        <v>0</v>
      </c>
      <c r="BPW22">
        <v>0</v>
      </c>
      <c r="BPX22">
        <v>2400</v>
      </c>
      <c r="BPY22">
        <v>0</v>
      </c>
      <c r="BPZ22">
        <v>0</v>
      </c>
      <c r="BQA22">
        <v>420</v>
      </c>
      <c r="BQB22">
        <v>600</v>
      </c>
      <c r="BQC22">
        <v>480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627</v>
      </c>
      <c r="BQK22">
        <v>0</v>
      </c>
      <c r="BQL22">
        <v>0</v>
      </c>
      <c r="BQM22">
        <v>780</v>
      </c>
      <c r="BQN22">
        <v>270</v>
      </c>
      <c r="BQO22">
        <v>846</v>
      </c>
      <c r="BQP22">
        <v>480</v>
      </c>
      <c r="BQQ22">
        <v>0</v>
      </c>
      <c r="BQR22">
        <v>589</v>
      </c>
      <c r="BQS22">
        <v>1260</v>
      </c>
      <c r="BQT22">
        <v>665</v>
      </c>
      <c r="BQU22">
        <v>247</v>
      </c>
      <c r="BQV22">
        <v>1564</v>
      </c>
      <c r="BQW22">
        <v>0</v>
      </c>
      <c r="BQX22">
        <v>990</v>
      </c>
      <c r="BQY22">
        <v>2280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180</v>
      </c>
      <c r="BRF22">
        <v>0</v>
      </c>
      <c r="BRG22">
        <v>0</v>
      </c>
      <c r="BRH22">
        <v>1081</v>
      </c>
      <c r="BRI22">
        <v>115</v>
      </c>
      <c r="BRJ22">
        <v>943</v>
      </c>
      <c r="BRK22">
        <v>0</v>
      </c>
      <c r="BRL22">
        <v>0</v>
      </c>
      <c r="BRM22">
        <v>840</v>
      </c>
      <c r="BRN22">
        <v>0</v>
      </c>
      <c r="BRO22">
        <v>0</v>
      </c>
      <c r="BRP22">
        <v>0</v>
      </c>
      <c r="BRQ22">
        <v>0</v>
      </c>
      <c r="BRR22">
        <v>510</v>
      </c>
      <c r="BRS22">
        <v>0</v>
      </c>
      <c r="BRT22">
        <v>0</v>
      </c>
      <c r="BRU22">
        <v>380</v>
      </c>
      <c r="BRV22">
        <v>621</v>
      </c>
      <c r="BRW22">
        <v>575</v>
      </c>
      <c r="BRX22">
        <v>0</v>
      </c>
      <c r="BRY22">
        <v>0</v>
      </c>
      <c r="BRZ22">
        <v>0</v>
      </c>
      <c r="BSA22">
        <v>870</v>
      </c>
      <c r="BSB22">
        <v>0</v>
      </c>
      <c r="BSC22">
        <v>0</v>
      </c>
      <c r="BSD22">
        <v>3420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1767</v>
      </c>
      <c r="BSL22">
        <v>756</v>
      </c>
      <c r="BSM22">
        <v>0</v>
      </c>
      <c r="BSN22">
        <v>207</v>
      </c>
      <c r="BSO22">
        <v>598</v>
      </c>
      <c r="BSP22">
        <v>2718</v>
      </c>
      <c r="BSQ22">
        <v>540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1235</v>
      </c>
      <c r="BSY22">
        <v>480</v>
      </c>
      <c r="BSZ22">
        <v>0</v>
      </c>
      <c r="BTA22">
        <v>330</v>
      </c>
      <c r="BTB22">
        <v>0</v>
      </c>
      <c r="BTC22">
        <v>4830</v>
      </c>
      <c r="BTD22">
        <v>1500</v>
      </c>
      <c r="BTE22">
        <v>0</v>
      </c>
      <c r="BTF22">
        <v>0</v>
      </c>
      <c r="BTG22">
        <v>0</v>
      </c>
      <c r="BTH22">
        <v>450</v>
      </c>
      <c r="BTI22">
        <v>0</v>
      </c>
      <c r="BTJ22">
        <v>0</v>
      </c>
      <c r="BTK22">
        <v>1062</v>
      </c>
      <c r="BTL22">
        <v>437</v>
      </c>
      <c r="BTM22">
        <v>0</v>
      </c>
      <c r="BTN22">
        <v>450</v>
      </c>
      <c r="BTO22">
        <v>420</v>
      </c>
      <c r="BTP22">
        <v>1173</v>
      </c>
      <c r="BTQ22">
        <v>1292</v>
      </c>
      <c r="BTR22">
        <v>330</v>
      </c>
      <c r="BTS22">
        <v>161</v>
      </c>
      <c r="BTT22">
        <v>2934</v>
      </c>
      <c r="BTU22">
        <v>1558</v>
      </c>
      <c r="BTV22">
        <v>0</v>
      </c>
      <c r="BTW22">
        <v>2574</v>
      </c>
      <c r="BTX22">
        <v>0</v>
      </c>
      <c r="BTY22">
        <v>2392</v>
      </c>
      <c r="BTZ22">
        <v>540</v>
      </c>
      <c r="BUA22">
        <v>300</v>
      </c>
      <c r="BUB22">
        <v>0</v>
      </c>
      <c r="BUC22">
        <v>330</v>
      </c>
      <c r="BUD22">
        <v>0</v>
      </c>
      <c r="BUE22">
        <v>0</v>
      </c>
      <c r="BUF22">
        <v>3510</v>
      </c>
      <c r="BUG22">
        <v>2565</v>
      </c>
      <c r="BUH22">
        <v>150</v>
      </c>
      <c r="BUI22">
        <v>0</v>
      </c>
      <c r="BUJ22">
        <v>1173</v>
      </c>
      <c r="BUK22">
        <v>0</v>
      </c>
      <c r="BUL22">
        <v>0</v>
      </c>
      <c r="BUM22">
        <v>0</v>
      </c>
      <c r="BUN22">
        <v>570</v>
      </c>
      <c r="BUO22">
        <v>0</v>
      </c>
      <c r="BUP22">
        <v>0</v>
      </c>
      <c r="BUQ22">
        <v>1083</v>
      </c>
      <c r="BUR22">
        <v>276</v>
      </c>
      <c r="BUS22">
        <v>1219</v>
      </c>
      <c r="BUT22">
        <v>570</v>
      </c>
      <c r="BUU22">
        <v>90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120</v>
      </c>
      <c r="BVK22">
        <v>0</v>
      </c>
      <c r="BVL22">
        <v>0</v>
      </c>
      <c r="BVM22">
        <v>540</v>
      </c>
      <c r="BVN22">
        <v>0</v>
      </c>
      <c r="BVO22">
        <v>0</v>
      </c>
      <c r="BVP22">
        <v>0</v>
      </c>
      <c r="BVQ22">
        <v>2700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2700</v>
      </c>
      <c r="BWB22">
        <v>0</v>
      </c>
      <c r="BWC22">
        <v>0</v>
      </c>
      <c r="BWD22">
        <v>0</v>
      </c>
      <c r="BWE22">
        <v>460</v>
      </c>
      <c r="BWF22">
        <v>0</v>
      </c>
      <c r="BWG22">
        <v>0</v>
      </c>
      <c r="BWH22">
        <v>0</v>
      </c>
      <c r="BWI22">
        <v>0</v>
      </c>
      <c r="BWJ22">
        <v>210</v>
      </c>
      <c r="BWK22">
        <v>1170</v>
      </c>
      <c r="BWL22">
        <v>0</v>
      </c>
      <c r="BWM22">
        <v>4068</v>
      </c>
      <c r="BWN22">
        <v>667</v>
      </c>
      <c r="BWO22">
        <v>1794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420</v>
      </c>
      <c r="BWW22">
        <v>0</v>
      </c>
      <c r="BWX22">
        <v>0</v>
      </c>
      <c r="BWY22">
        <v>0</v>
      </c>
      <c r="BWZ22">
        <v>180</v>
      </c>
      <c r="BXA22">
        <v>0</v>
      </c>
      <c r="BXB22">
        <v>0</v>
      </c>
      <c r="BXC22">
        <v>0</v>
      </c>
      <c r="BXD22">
        <v>399</v>
      </c>
      <c r="BXE22">
        <v>390</v>
      </c>
      <c r="BXF22">
        <v>2490</v>
      </c>
      <c r="BXG22">
        <v>0</v>
      </c>
      <c r="BXH22">
        <v>3887</v>
      </c>
      <c r="BXI22">
        <v>0</v>
      </c>
      <c r="BXJ22">
        <v>0</v>
      </c>
      <c r="BXK22">
        <v>420</v>
      </c>
      <c r="BXL22">
        <v>0</v>
      </c>
      <c r="BXM22">
        <v>1830</v>
      </c>
      <c r="BXN22">
        <v>0</v>
      </c>
      <c r="BXO22">
        <v>391</v>
      </c>
      <c r="BXP22">
        <v>1470</v>
      </c>
      <c r="BXQ22">
        <v>0</v>
      </c>
      <c r="BXR22">
        <v>0</v>
      </c>
      <c r="BXS22">
        <v>0</v>
      </c>
      <c r="BXT22">
        <v>483</v>
      </c>
      <c r="BXU22">
        <v>0</v>
      </c>
      <c r="BXV22">
        <v>1740</v>
      </c>
      <c r="BXW22">
        <v>0</v>
      </c>
      <c r="BXX22">
        <v>0</v>
      </c>
      <c r="BXY22">
        <v>0</v>
      </c>
      <c r="BXZ22">
        <v>2375</v>
      </c>
      <c r="BYA22">
        <v>0</v>
      </c>
      <c r="BYB22">
        <v>0</v>
      </c>
      <c r="BYC22">
        <v>870</v>
      </c>
      <c r="BYD22">
        <v>0</v>
      </c>
      <c r="BYE22">
        <v>972</v>
      </c>
      <c r="BYF22">
        <v>540</v>
      </c>
      <c r="BYG22">
        <v>0</v>
      </c>
      <c r="BYH22">
        <v>1530</v>
      </c>
      <c r="BYI22">
        <v>0</v>
      </c>
      <c r="BYJ22">
        <v>90</v>
      </c>
      <c r="BYK22">
        <v>0</v>
      </c>
      <c r="BYL22">
        <v>0</v>
      </c>
      <c r="BYM22">
        <v>0</v>
      </c>
      <c r="BYN22">
        <v>2340</v>
      </c>
      <c r="BYO22">
        <v>1633</v>
      </c>
      <c r="BYP22">
        <v>690</v>
      </c>
      <c r="BYQ22">
        <v>7092</v>
      </c>
      <c r="BYR22">
        <v>0</v>
      </c>
      <c r="BYS22">
        <v>0</v>
      </c>
      <c r="BYT22">
        <v>0</v>
      </c>
      <c r="BYU22">
        <v>0</v>
      </c>
      <c r="BYV22">
        <v>600</v>
      </c>
      <c r="BYW22">
        <v>0</v>
      </c>
      <c r="BYX22">
        <v>0</v>
      </c>
      <c r="BYY22">
        <v>0</v>
      </c>
      <c r="BYZ22">
        <v>0</v>
      </c>
      <c r="BZA22">
        <v>713</v>
      </c>
      <c r="BZB22">
        <v>0</v>
      </c>
      <c r="BZC22">
        <v>0</v>
      </c>
      <c r="BZD22">
        <v>0</v>
      </c>
      <c r="BZE22">
        <v>60</v>
      </c>
      <c r="BZF22">
        <v>2088</v>
      </c>
      <c r="BZG22">
        <v>0</v>
      </c>
      <c r="BZH22">
        <v>0</v>
      </c>
      <c r="BZI22">
        <v>780</v>
      </c>
      <c r="BZJ22">
        <v>0</v>
      </c>
      <c r="BZK22">
        <v>240</v>
      </c>
      <c r="BZL22">
        <v>1387</v>
      </c>
      <c r="BZM22">
        <v>120</v>
      </c>
      <c r="BZN22">
        <v>0</v>
      </c>
      <c r="BZO22">
        <v>1800</v>
      </c>
      <c r="BZP22">
        <v>190</v>
      </c>
      <c r="BZQ22">
        <v>2100</v>
      </c>
      <c r="BZR22">
        <v>480</v>
      </c>
      <c r="BZS22">
        <v>0</v>
      </c>
      <c r="BZT22">
        <v>1380</v>
      </c>
      <c r="BZU22">
        <v>0</v>
      </c>
      <c r="BZV22">
        <v>323</v>
      </c>
      <c r="BZW22">
        <v>0</v>
      </c>
      <c r="BZX22">
        <v>0</v>
      </c>
      <c r="BZY22">
        <v>0</v>
      </c>
      <c r="BZZ22">
        <v>0</v>
      </c>
      <c r="CAA22">
        <v>2550</v>
      </c>
      <c r="CAB22">
        <v>0</v>
      </c>
      <c r="CAC22">
        <v>1290</v>
      </c>
      <c r="CAD22">
        <v>0</v>
      </c>
      <c r="CAE22">
        <v>0</v>
      </c>
      <c r="CAF22">
        <v>0</v>
      </c>
      <c r="CAG22">
        <v>3810</v>
      </c>
      <c r="CAH22">
        <v>0</v>
      </c>
      <c r="CAI22">
        <v>0</v>
      </c>
      <c r="CAJ22">
        <v>0</v>
      </c>
      <c r="CAK22">
        <v>0</v>
      </c>
      <c r="CAL22">
        <v>1680</v>
      </c>
      <c r="CAM22">
        <v>0</v>
      </c>
      <c r="CAN22">
        <v>0</v>
      </c>
      <c r="CAO22">
        <v>0</v>
      </c>
      <c r="CAP22">
        <v>420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2610</v>
      </c>
      <c r="CAX22">
        <v>5700</v>
      </c>
      <c r="CAY22">
        <v>0</v>
      </c>
      <c r="CAZ22">
        <v>0</v>
      </c>
      <c r="CBA22">
        <v>0</v>
      </c>
      <c r="CBB22">
        <v>2730</v>
      </c>
      <c r="CBC22">
        <v>667</v>
      </c>
      <c r="CBD22">
        <v>931</v>
      </c>
      <c r="CBE22">
        <v>2040</v>
      </c>
      <c r="CBF22">
        <v>0</v>
      </c>
      <c r="CBG22">
        <v>960</v>
      </c>
      <c r="CBH22">
        <v>1200</v>
      </c>
      <c r="CBI22">
        <v>897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840</v>
      </c>
      <c r="CCI22">
        <v>60</v>
      </c>
      <c r="CCJ22">
        <v>0</v>
      </c>
      <c r="CCK22">
        <v>0</v>
      </c>
      <c r="CCL22">
        <v>0</v>
      </c>
      <c r="CCM22">
        <v>1470</v>
      </c>
      <c r="CCN22">
        <v>2574</v>
      </c>
      <c r="CCO22">
        <v>420</v>
      </c>
      <c r="CCP22">
        <v>0</v>
      </c>
      <c r="CCQ22">
        <v>750</v>
      </c>
      <c r="CCR22">
        <v>0</v>
      </c>
      <c r="CCS22">
        <v>240</v>
      </c>
      <c r="CCT22">
        <v>1178</v>
      </c>
      <c r="CCU22">
        <v>0</v>
      </c>
      <c r="CCV22">
        <v>0</v>
      </c>
      <c r="CCW22">
        <v>0</v>
      </c>
      <c r="CCX22">
        <v>90</v>
      </c>
      <c r="CCY22">
        <v>0</v>
      </c>
      <c r="CCZ22">
        <v>0</v>
      </c>
      <c r="CDA22">
        <v>0</v>
      </c>
      <c r="CDB22">
        <v>330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1830</v>
      </c>
      <c r="CDM22">
        <v>0</v>
      </c>
      <c r="CDN22">
        <v>270</v>
      </c>
      <c r="CDO22">
        <v>180</v>
      </c>
      <c r="CDP22">
        <v>0</v>
      </c>
      <c r="CDQ22">
        <v>0</v>
      </c>
      <c r="CDR22">
        <v>450</v>
      </c>
      <c r="CDS22">
        <v>0</v>
      </c>
      <c r="CDT22">
        <v>1440</v>
      </c>
      <c r="CDU22">
        <v>0</v>
      </c>
      <c r="CDV22">
        <v>0</v>
      </c>
      <c r="CDW22">
        <v>0</v>
      </c>
      <c r="CDX22">
        <v>1200</v>
      </c>
      <c r="CDY22">
        <v>2208</v>
      </c>
      <c r="CDZ22">
        <v>0</v>
      </c>
      <c r="CEA22">
        <v>1026</v>
      </c>
      <c r="CEB22">
        <v>0</v>
      </c>
      <c r="CEC22">
        <v>3030</v>
      </c>
      <c r="CED22">
        <v>0</v>
      </c>
      <c r="CEE22">
        <v>0</v>
      </c>
      <c r="CEF22">
        <v>360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150</v>
      </c>
      <c r="CEP22">
        <v>0</v>
      </c>
      <c r="CEQ22">
        <v>0</v>
      </c>
      <c r="CER22">
        <v>0</v>
      </c>
      <c r="CES22">
        <v>0</v>
      </c>
      <c r="CET22">
        <v>3000</v>
      </c>
      <c r="CEU22">
        <v>240</v>
      </c>
      <c r="CEV22">
        <v>0</v>
      </c>
      <c r="CEW22">
        <v>1170</v>
      </c>
      <c r="CEX22">
        <v>0</v>
      </c>
      <c r="CEY22">
        <v>780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460</v>
      </c>
      <c r="CFH22">
        <v>420</v>
      </c>
      <c r="CFI22">
        <v>2460</v>
      </c>
      <c r="CFJ22">
        <v>1620</v>
      </c>
      <c r="CFK22">
        <v>0</v>
      </c>
      <c r="CFL22">
        <v>450</v>
      </c>
      <c r="CFM22">
        <v>0</v>
      </c>
      <c r="CFN22">
        <v>0</v>
      </c>
      <c r="CFO22">
        <v>420</v>
      </c>
      <c r="CFP22">
        <v>0</v>
      </c>
      <c r="CFQ22">
        <v>0</v>
      </c>
      <c r="CFR22">
        <v>0</v>
      </c>
      <c r="CFS22">
        <v>46</v>
      </c>
      <c r="CFT22">
        <v>3090</v>
      </c>
      <c r="CFU22">
        <v>0</v>
      </c>
      <c r="CFV22">
        <v>0</v>
      </c>
      <c r="CFW22">
        <v>270</v>
      </c>
      <c r="CFX22">
        <v>0</v>
      </c>
      <c r="CFY22">
        <v>180</v>
      </c>
      <c r="CFZ22">
        <v>0</v>
      </c>
      <c r="CGA22">
        <v>750</v>
      </c>
      <c r="CGB22">
        <v>0</v>
      </c>
      <c r="CGC22">
        <v>0</v>
      </c>
      <c r="CGD22">
        <v>120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330</v>
      </c>
      <c r="CGN22">
        <v>0</v>
      </c>
      <c r="CGO22">
        <v>0</v>
      </c>
      <c r="CGP22">
        <v>0</v>
      </c>
      <c r="CGQ22">
        <v>420</v>
      </c>
      <c r="CGR22">
        <v>0</v>
      </c>
      <c r="CGS22">
        <v>180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180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810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600</v>
      </c>
      <c r="CHQ22">
        <v>480</v>
      </c>
      <c r="CHR22">
        <v>0</v>
      </c>
      <c r="CHS22">
        <v>0</v>
      </c>
      <c r="CHT22">
        <v>990</v>
      </c>
      <c r="CHU22">
        <v>0</v>
      </c>
      <c r="CHV22">
        <v>0</v>
      </c>
      <c r="CHW22">
        <v>0</v>
      </c>
      <c r="CHX22">
        <v>0</v>
      </c>
      <c r="CHY22">
        <v>3240</v>
      </c>
      <c r="CHZ22">
        <v>0</v>
      </c>
      <c r="CIA22">
        <v>2670</v>
      </c>
      <c r="CIB22">
        <v>570</v>
      </c>
      <c r="CIC22">
        <v>810</v>
      </c>
      <c r="CID22">
        <v>0</v>
      </c>
      <c r="CIE22">
        <v>0</v>
      </c>
      <c r="CIF22">
        <v>2640</v>
      </c>
      <c r="CIG22">
        <v>0</v>
      </c>
      <c r="CIH22">
        <v>0</v>
      </c>
      <c r="CII22">
        <v>210</v>
      </c>
      <c r="CIJ22">
        <v>0</v>
      </c>
      <c r="CIK22">
        <v>540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600</v>
      </c>
      <c r="CIW22">
        <v>0</v>
      </c>
      <c r="CIX22">
        <v>420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1410</v>
      </c>
      <c r="CJO22">
        <v>1530</v>
      </c>
      <c r="CJP22">
        <v>0</v>
      </c>
      <c r="CJQ22">
        <v>0</v>
      </c>
      <c r="CJR22">
        <v>0</v>
      </c>
      <c r="CJS22">
        <v>575</v>
      </c>
      <c r="CJT22">
        <v>0</v>
      </c>
      <c r="CJU22">
        <v>0</v>
      </c>
      <c r="CJV22">
        <v>600</v>
      </c>
      <c r="CJW22">
        <v>0</v>
      </c>
      <c r="CJX22">
        <v>0</v>
      </c>
      <c r="CJY22">
        <v>0</v>
      </c>
      <c r="CJZ22">
        <v>0</v>
      </c>
      <c r="CKA22">
        <v>1590</v>
      </c>
      <c r="CKB22">
        <v>630</v>
      </c>
      <c r="CKC22">
        <v>0</v>
      </c>
      <c r="CKD22">
        <v>0</v>
      </c>
      <c r="CKE22">
        <v>1440</v>
      </c>
      <c r="CKF22">
        <v>0</v>
      </c>
      <c r="CKG22">
        <v>0</v>
      </c>
      <c r="CKH22">
        <v>1560</v>
      </c>
      <c r="CKI22">
        <v>0</v>
      </c>
      <c r="CKJ22">
        <v>0</v>
      </c>
      <c r="CKK22">
        <v>1050</v>
      </c>
      <c r="CKL22">
        <v>0</v>
      </c>
      <c r="CKM22">
        <v>630</v>
      </c>
      <c r="CKN22">
        <v>0</v>
      </c>
      <c r="CKO22">
        <v>1650</v>
      </c>
      <c r="CKP22">
        <v>0</v>
      </c>
      <c r="CKQ22">
        <v>0</v>
      </c>
      <c r="CKR22">
        <v>0</v>
      </c>
      <c r="CKS22">
        <v>1080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1740</v>
      </c>
      <c r="CKZ22">
        <v>630</v>
      </c>
      <c r="CLA22">
        <v>0</v>
      </c>
      <c r="CLB22">
        <v>510</v>
      </c>
      <c r="CLC22">
        <v>3222</v>
      </c>
      <c r="CLD22">
        <v>5340</v>
      </c>
      <c r="CLE22">
        <v>0</v>
      </c>
      <c r="CLF22">
        <v>0</v>
      </c>
      <c r="CLG22">
        <v>1770</v>
      </c>
      <c r="CLH22">
        <v>0</v>
      </c>
      <c r="CLI22">
        <v>0</v>
      </c>
      <c r="CLJ22">
        <v>0</v>
      </c>
      <c r="CLK22">
        <v>0</v>
      </c>
      <c r="CLL22">
        <v>810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1230</v>
      </c>
      <c r="CLS22">
        <v>120</v>
      </c>
      <c r="CLT22">
        <v>990</v>
      </c>
      <c r="CLU22">
        <v>1045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2670</v>
      </c>
      <c r="CMK22">
        <v>150</v>
      </c>
      <c r="CML22">
        <v>0</v>
      </c>
      <c r="CMM22">
        <v>1725</v>
      </c>
      <c r="CMN22">
        <v>0</v>
      </c>
      <c r="CMO22">
        <v>0</v>
      </c>
      <c r="CMP22">
        <v>3330</v>
      </c>
      <c r="CMQ22">
        <v>0</v>
      </c>
      <c r="CMR22">
        <v>0</v>
      </c>
      <c r="CMS22">
        <v>3930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1170</v>
      </c>
      <c r="CNF22">
        <v>0</v>
      </c>
      <c r="CNG22">
        <v>0</v>
      </c>
      <c r="CNH22">
        <v>0</v>
      </c>
      <c r="CNI22">
        <v>780</v>
      </c>
      <c r="CNJ22">
        <v>1824</v>
      </c>
      <c r="CNK22">
        <v>630</v>
      </c>
      <c r="CNL22">
        <v>60</v>
      </c>
      <c r="CNM22">
        <v>171</v>
      </c>
      <c r="CNN22">
        <v>0</v>
      </c>
      <c r="CNO22">
        <v>180</v>
      </c>
      <c r="CNP22">
        <v>0</v>
      </c>
      <c r="CNQ22">
        <v>0</v>
      </c>
      <c r="CNR22">
        <v>840</v>
      </c>
      <c r="CNS22">
        <v>0</v>
      </c>
      <c r="CNT22">
        <v>300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1710</v>
      </c>
      <c r="COF22">
        <v>0</v>
      </c>
      <c r="COG22">
        <v>0</v>
      </c>
      <c r="COH22">
        <v>2502</v>
      </c>
      <c r="COI22">
        <v>759</v>
      </c>
      <c r="COJ22">
        <v>0</v>
      </c>
      <c r="COK22">
        <v>120</v>
      </c>
      <c r="COL22">
        <v>390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1590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930</v>
      </c>
      <c r="CPF22">
        <v>90</v>
      </c>
      <c r="CPG22">
        <v>0</v>
      </c>
      <c r="CPH22">
        <v>0</v>
      </c>
      <c r="CPI22">
        <v>1740</v>
      </c>
      <c r="CPJ22">
        <v>1140</v>
      </c>
      <c r="CPK22">
        <v>0</v>
      </c>
      <c r="CPL22">
        <v>0</v>
      </c>
      <c r="CPM22">
        <v>0</v>
      </c>
      <c r="CPN22">
        <v>0</v>
      </c>
      <c r="CPO22">
        <v>390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414</v>
      </c>
      <c r="CPW22">
        <v>2336</v>
      </c>
      <c r="CPX22">
        <v>752</v>
      </c>
      <c r="CPY22">
        <v>2688</v>
      </c>
      <c r="CPZ22">
        <v>5648</v>
      </c>
      <c r="CQA22">
        <v>160</v>
      </c>
      <c r="CQB22">
        <v>1536</v>
      </c>
      <c r="CQC22">
        <v>6120</v>
      </c>
      <c r="CQD22">
        <v>5152</v>
      </c>
      <c r="CQE22">
        <v>2848</v>
      </c>
      <c r="CQF22">
        <v>2240</v>
      </c>
      <c r="CQG22">
        <v>1872</v>
      </c>
      <c r="CQH22">
        <v>13792</v>
      </c>
      <c r="CQI22">
        <v>4728</v>
      </c>
      <c r="CQJ22">
        <v>5952</v>
      </c>
      <c r="CQK22">
        <v>6768</v>
      </c>
      <c r="CQL22">
        <v>688</v>
      </c>
      <c r="CQM22">
        <v>0</v>
      </c>
      <c r="CQN22">
        <v>5424</v>
      </c>
      <c r="CQO22">
        <v>19792</v>
      </c>
      <c r="CQP22">
        <v>1116</v>
      </c>
      <c r="CQQ22">
        <v>456</v>
      </c>
      <c r="CQR22">
        <v>1328</v>
      </c>
      <c r="CQS22">
        <v>672</v>
      </c>
      <c r="CQT22">
        <v>6304</v>
      </c>
      <c r="CQU22">
        <v>2528</v>
      </c>
      <c r="CQV22">
        <v>4768</v>
      </c>
      <c r="CQW22">
        <v>2856</v>
      </c>
      <c r="CQX22">
        <v>4068</v>
      </c>
      <c r="CQY22">
        <v>1296</v>
      </c>
      <c r="CQZ22">
        <v>304</v>
      </c>
      <c r="CRA22">
        <v>6704</v>
      </c>
      <c r="CRB22">
        <v>2544</v>
      </c>
      <c r="CRC22">
        <v>8768</v>
      </c>
      <c r="CRD22">
        <v>1648</v>
      </c>
      <c r="CRE22">
        <v>2928</v>
      </c>
      <c r="CRF22">
        <v>5152</v>
      </c>
      <c r="CRG22">
        <v>0</v>
      </c>
      <c r="CRH22">
        <v>5364</v>
      </c>
      <c r="CRI22">
        <v>0</v>
      </c>
      <c r="CRJ22">
        <v>496</v>
      </c>
      <c r="CRK22">
        <v>9184</v>
      </c>
      <c r="CRL22">
        <v>3488</v>
      </c>
      <c r="CRM22">
        <v>1296</v>
      </c>
      <c r="CRN22">
        <v>4304</v>
      </c>
      <c r="CRO22">
        <v>0</v>
      </c>
      <c r="CRP22">
        <v>112</v>
      </c>
      <c r="CRQ22">
        <v>11392</v>
      </c>
      <c r="CRR22">
        <v>1872</v>
      </c>
      <c r="CRS22">
        <v>928</v>
      </c>
      <c r="CRT22">
        <v>5696</v>
      </c>
      <c r="CRU22">
        <v>2496</v>
      </c>
      <c r="CRV22">
        <v>192</v>
      </c>
      <c r="CRW22">
        <v>5152</v>
      </c>
      <c r="CRX22">
        <v>0</v>
      </c>
      <c r="CRY22">
        <v>2976</v>
      </c>
      <c r="CRZ22">
        <v>6368</v>
      </c>
      <c r="CSA22">
        <v>0</v>
      </c>
      <c r="CSB22">
        <v>0</v>
      </c>
      <c r="CSC22">
        <v>512</v>
      </c>
      <c r="CSD22">
        <v>2864</v>
      </c>
      <c r="CSE22">
        <v>4112</v>
      </c>
      <c r="CSF22">
        <v>2496</v>
      </c>
      <c r="CSG22">
        <v>1504</v>
      </c>
      <c r="CSH22">
        <v>2576</v>
      </c>
      <c r="CSI22">
        <v>4656</v>
      </c>
      <c r="CSJ22">
        <v>1024</v>
      </c>
      <c r="CSK22">
        <v>256</v>
      </c>
      <c r="CSL22">
        <v>128</v>
      </c>
      <c r="CSM22">
        <v>2736</v>
      </c>
      <c r="CSN22">
        <v>2016</v>
      </c>
      <c r="CSO22">
        <v>2992</v>
      </c>
      <c r="CSP22">
        <v>0</v>
      </c>
      <c r="CSQ22">
        <v>224</v>
      </c>
      <c r="CSR22">
        <v>3264</v>
      </c>
      <c r="CSS22">
        <v>688</v>
      </c>
      <c r="CST22">
        <v>420</v>
      </c>
      <c r="CSU22">
        <v>290</v>
      </c>
      <c r="CSV22">
        <v>80</v>
      </c>
      <c r="CSW22">
        <v>0</v>
      </c>
      <c r="CSX22">
        <v>2460</v>
      </c>
      <c r="CSY22">
        <v>1030</v>
      </c>
      <c r="CSZ22">
        <v>630</v>
      </c>
      <c r="CTA22">
        <v>810</v>
      </c>
      <c r="CTB22">
        <v>1910</v>
      </c>
      <c r="CTC22">
        <v>630</v>
      </c>
      <c r="CTD22">
        <v>0</v>
      </c>
      <c r="CTE22">
        <v>480</v>
      </c>
      <c r="CTF22">
        <v>710</v>
      </c>
      <c r="CTG22">
        <v>60</v>
      </c>
      <c r="CTH22">
        <v>2840</v>
      </c>
      <c r="CTI22">
        <v>910</v>
      </c>
      <c r="CTJ22">
        <v>60</v>
      </c>
      <c r="CTK22">
        <v>360</v>
      </c>
      <c r="CTL22">
        <v>330</v>
      </c>
      <c r="CTM22">
        <v>1110</v>
      </c>
      <c r="CTN22">
        <v>1110</v>
      </c>
      <c r="CTO22">
        <v>340</v>
      </c>
      <c r="CTP22">
        <v>480</v>
      </c>
      <c r="CTQ22">
        <v>3860</v>
      </c>
      <c r="CTR22">
        <v>656</v>
      </c>
      <c r="CTS22">
        <v>160</v>
      </c>
      <c r="CTT22">
        <v>60</v>
      </c>
      <c r="CTU22">
        <v>100</v>
      </c>
      <c r="CTV22">
        <v>410</v>
      </c>
      <c r="CTW22">
        <v>800</v>
      </c>
      <c r="CTX22">
        <v>1180</v>
      </c>
      <c r="CTY22">
        <v>112</v>
      </c>
      <c r="CTZ22">
        <v>560</v>
      </c>
      <c r="CUA22">
        <v>496</v>
      </c>
      <c r="CUB22">
        <v>3240</v>
      </c>
      <c r="CUC22">
        <v>6704</v>
      </c>
      <c r="CUD22">
        <v>0</v>
      </c>
      <c r="CUE22">
        <v>1216</v>
      </c>
      <c r="CUF22">
        <v>520</v>
      </c>
      <c r="CUG22">
        <v>700</v>
      </c>
      <c r="CUH22">
        <v>400</v>
      </c>
      <c r="CUI22">
        <v>0</v>
      </c>
      <c r="CUJ22">
        <v>290</v>
      </c>
      <c r="CUK22">
        <v>928</v>
      </c>
      <c r="CUL22">
        <v>0</v>
      </c>
      <c r="CUM22">
        <v>0</v>
      </c>
      <c r="CUN22">
        <v>324</v>
      </c>
      <c r="CUO22">
        <v>0</v>
      </c>
      <c r="CUP22">
        <v>1530</v>
      </c>
      <c r="CUQ22">
        <v>568</v>
      </c>
      <c r="CUR22">
        <v>3846</v>
      </c>
      <c r="CUS22">
        <v>0</v>
      </c>
      <c r="CUT22">
        <v>0</v>
      </c>
      <c r="CUU22">
        <v>928</v>
      </c>
      <c r="CUV22">
        <v>1568</v>
      </c>
      <c r="CUW22">
        <v>396</v>
      </c>
      <c r="CUX22">
        <v>400</v>
      </c>
      <c r="CUY22">
        <v>1152</v>
      </c>
      <c r="CUZ22">
        <v>0</v>
      </c>
      <c r="CVA22">
        <v>84</v>
      </c>
      <c r="CVB22">
        <v>2272</v>
      </c>
      <c r="CVC22">
        <v>690</v>
      </c>
      <c r="CVD22">
        <v>9360</v>
      </c>
      <c r="CVE22">
        <v>464</v>
      </c>
      <c r="CVF22">
        <v>546</v>
      </c>
      <c r="CVG22">
        <v>1056</v>
      </c>
      <c r="CVH22">
        <v>144</v>
      </c>
      <c r="CVI22">
        <v>2144</v>
      </c>
      <c r="CVJ22">
        <v>752</v>
      </c>
      <c r="CVK22">
        <v>120</v>
      </c>
      <c r="CVL22">
        <v>2610</v>
      </c>
      <c r="CVM22">
        <v>608</v>
      </c>
      <c r="CVN22">
        <v>544</v>
      </c>
      <c r="CVO22">
        <v>560</v>
      </c>
      <c r="CVP22">
        <v>1540</v>
      </c>
      <c r="CVQ22">
        <v>2430</v>
      </c>
      <c r="CVR22">
        <v>160</v>
      </c>
      <c r="CVS22">
        <v>210</v>
      </c>
      <c r="CVT22">
        <v>1480</v>
      </c>
      <c r="CVU22">
        <v>0</v>
      </c>
      <c r="CVV22">
        <v>470</v>
      </c>
      <c r="CVW22">
        <v>1120</v>
      </c>
      <c r="CVX22">
        <v>360</v>
      </c>
      <c r="CVY22">
        <v>588</v>
      </c>
      <c r="CVZ22">
        <v>8628</v>
      </c>
      <c r="CWA22">
        <v>688</v>
      </c>
      <c r="CWB22">
        <v>640</v>
      </c>
      <c r="CWC22">
        <v>232</v>
      </c>
      <c r="CWD22">
        <v>696</v>
      </c>
      <c r="CWE22">
        <v>432</v>
      </c>
      <c r="CWF22">
        <v>402</v>
      </c>
      <c r="CWG22">
        <v>900</v>
      </c>
      <c r="CWH22">
        <v>704</v>
      </c>
      <c r="CWI22">
        <v>1144</v>
      </c>
      <c r="CWJ22">
        <v>1580</v>
      </c>
      <c r="CWK22">
        <v>702</v>
      </c>
      <c r="CWL22">
        <v>732</v>
      </c>
      <c r="CWM22">
        <v>1050</v>
      </c>
      <c r="CWN22">
        <v>942</v>
      </c>
      <c r="CWO22">
        <v>528</v>
      </c>
      <c r="CWP22">
        <v>0</v>
      </c>
      <c r="CWQ22">
        <v>84</v>
      </c>
      <c r="CWR22">
        <v>468</v>
      </c>
      <c r="CWS22">
        <v>192</v>
      </c>
      <c r="CWT22">
        <v>24</v>
      </c>
      <c r="CWU22">
        <v>792</v>
      </c>
      <c r="CWV22">
        <v>216</v>
      </c>
      <c r="CWW22">
        <v>282</v>
      </c>
      <c r="CWX22">
        <v>330</v>
      </c>
      <c r="CWY22">
        <v>192</v>
      </c>
      <c r="CWZ22">
        <v>720</v>
      </c>
      <c r="CXA22">
        <v>1410</v>
      </c>
      <c r="CXB22">
        <v>2286</v>
      </c>
      <c r="CXC22">
        <v>564</v>
      </c>
      <c r="CXD22">
        <v>426</v>
      </c>
      <c r="CXE22">
        <v>1266</v>
      </c>
      <c r="CXF22">
        <v>1278</v>
      </c>
      <c r="CXG22">
        <v>2016</v>
      </c>
      <c r="CXH22">
        <v>462</v>
      </c>
      <c r="CXI22">
        <v>810</v>
      </c>
      <c r="CXJ22">
        <v>636</v>
      </c>
      <c r="CXK22">
        <v>114</v>
      </c>
      <c r="CXL22">
        <v>0</v>
      </c>
      <c r="CXM22">
        <v>156</v>
      </c>
      <c r="CXN22">
        <v>1554</v>
      </c>
      <c r="CXO22">
        <v>396</v>
      </c>
      <c r="CXP22">
        <v>438</v>
      </c>
      <c r="CXQ22">
        <v>78</v>
      </c>
      <c r="CXR22">
        <v>1182</v>
      </c>
      <c r="CXS22">
        <v>474</v>
      </c>
      <c r="CXT22">
        <v>474</v>
      </c>
      <c r="CXU22">
        <v>1560</v>
      </c>
      <c r="CXV22">
        <v>2028</v>
      </c>
      <c r="CXW22">
        <v>552</v>
      </c>
      <c r="CXX22">
        <v>1950</v>
      </c>
      <c r="CXY22">
        <v>1596</v>
      </c>
      <c r="CXZ22">
        <v>768</v>
      </c>
      <c r="CYA22">
        <v>510</v>
      </c>
      <c r="CYB22">
        <v>6</v>
      </c>
      <c r="CYC22">
        <v>1452</v>
      </c>
      <c r="CYD22">
        <v>252</v>
      </c>
      <c r="CYE22">
        <v>156</v>
      </c>
      <c r="CYF22">
        <v>1992</v>
      </c>
      <c r="CYG22">
        <v>4332</v>
      </c>
      <c r="CYH22">
        <v>3797747</v>
      </c>
    </row>
    <row r="23" spans="2:2686">
      <c r="B23">
        <v>384</v>
      </c>
      <c r="C23">
        <v>34550</v>
      </c>
      <c r="D23">
        <v>5744</v>
      </c>
      <c r="E23">
        <v>3180</v>
      </c>
      <c r="F23">
        <v>40624</v>
      </c>
      <c r="G23">
        <v>8610</v>
      </c>
      <c r="H23">
        <v>8832</v>
      </c>
      <c r="I23">
        <v>15216</v>
      </c>
      <c r="J23">
        <v>17040</v>
      </c>
      <c r="K23">
        <v>13460</v>
      </c>
      <c r="L23">
        <v>15088</v>
      </c>
      <c r="M23">
        <v>2710</v>
      </c>
      <c r="N23">
        <v>2272</v>
      </c>
      <c r="O23">
        <v>23072</v>
      </c>
      <c r="P23">
        <v>1116</v>
      </c>
      <c r="Q23">
        <v>6660</v>
      </c>
      <c r="R23">
        <v>3620</v>
      </c>
      <c r="S23">
        <v>15456</v>
      </c>
      <c r="T23">
        <v>13856</v>
      </c>
      <c r="U23">
        <v>15024</v>
      </c>
      <c r="V23">
        <v>34064</v>
      </c>
      <c r="W23">
        <v>4550</v>
      </c>
      <c r="X23">
        <v>8240</v>
      </c>
      <c r="Y23">
        <v>28430</v>
      </c>
      <c r="Z23">
        <v>4932</v>
      </c>
      <c r="AA23">
        <v>2016</v>
      </c>
      <c r="AB23">
        <v>27872</v>
      </c>
      <c r="AC23">
        <v>5480</v>
      </c>
      <c r="AD23">
        <v>48050</v>
      </c>
      <c r="AE23">
        <v>10896</v>
      </c>
      <c r="AF23">
        <v>1008</v>
      </c>
      <c r="AG23">
        <v>4980</v>
      </c>
      <c r="AH23">
        <v>7104</v>
      </c>
      <c r="AI23">
        <v>1312</v>
      </c>
      <c r="AJ23">
        <v>1640</v>
      </c>
      <c r="AK23">
        <v>6910</v>
      </c>
      <c r="AL23">
        <v>4000</v>
      </c>
      <c r="AM23">
        <v>3568</v>
      </c>
      <c r="AN23">
        <v>9952</v>
      </c>
      <c r="AO23">
        <v>276</v>
      </c>
      <c r="AP23">
        <v>9440</v>
      </c>
      <c r="AQ23">
        <v>24864</v>
      </c>
      <c r="AR23">
        <v>5988</v>
      </c>
      <c r="AS23">
        <v>1216</v>
      </c>
      <c r="AT23">
        <v>684</v>
      </c>
      <c r="AU23">
        <v>22256</v>
      </c>
      <c r="AV23">
        <v>924</v>
      </c>
      <c r="AW23">
        <v>25472</v>
      </c>
      <c r="AX23">
        <v>7540</v>
      </c>
      <c r="AY23">
        <v>9100</v>
      </c>
      <c r="AZ23">
        <v>4090</v>
      </c>
      <c r="BA23">
        <v>2190</v>
      </c>
      <c r="BB23">
        <v>7710</v>
      </c>
      <c r="BC23">
        <v>240</v>
      </c>
      <c r="BD23">
        <v>7420</v>
      </c>
      <c r="BE23">
        <v>4620</v>
      </c>
      <c r="BF23">
        <v>7020</v>
      </c>
      <c r="BG23">
        <v>15740</v>
      </c>
      <c r="BH23">
        <v>8090</v>
      </c>
      <c r="BI23">
        <v>4020</v>
      </c>
      <c r="BJ23">
        <v>13140</v>
      </c>
      <c r="BK23">
        <v>9840</v>
      </c>
      <c r="BL23">
        <v>17928</v>
      </c>
      <c r="BM23">
        <v>6714</v>
      </c>
      <c r="BN23">
        <v>5742</v>
      </c>
      <c r="BO23">
        <v>25140</v>
      </c>
      <c r="BP23">
        <v>480</v>
      </c>
      <c r="BQ23">
        <v>9320</v>
      </c>
      <c r="BR23">
        <v>17360</v>
      </c>
      <c r="BS23">
        <v>26892</v>
      </c>
      <c r="BT23">
        <v>1680</v>
      </c>
      <c r="BU23">
        <v>22302</v>
      </c>
      <c r="BV23">
        <v>3096</v>
      </c>
      <c r="BW23">
        <v>27440</v>
      </c>
      <c r="BX23">
        <v>9018</v>
      </c>
      <c r="BY23">
        <v>7020</v>
      </c>
      <c r="BZ23">
        <v>7100</v>
      </c>
      <c r="CA23">
        <v>2200</v>
      </c>
      <c r="CB23">
        <v>9000</v>
      </c>
      <c r="CC23">
        <v>1782</v>
      </c>
      <c r="CD23">
        <v>33336</v>
      </c>
      <c r="CE23">
        <v>8550</v>
      </c>
      <c r="CF23">
        <v>1080</v>
      </c>
      <c r="CG23">
        <v>3360</v>
      </c>
      <c r="CH23">
        <v>6102</v>
      </c>
      <c r="CI23">
        <v>2646</v>
      </c>
      <c r="CJ23">
        <v>25974</v>
      </c>
      <c r="CK23">
        <v>2178</v>
      </c>
      <c r="CL23">
        <v>16160</v>
      </c>
      <c r="CM23">
        <v>3852</v>
      </c>
      <c r="CN23">
        <v>20844</v>
      </c>
      <c r="CO23">
        <v>4360</v>
      </c>
      <c r="CP23">
        <v>1278</v>
      </c>
      <c r="CQ23">
        <v>22770</v>
      </c>
      <c r="CR23">
        <v>3762</v>
      </c>
      <c r="CS23">
        <v>720</v>
      </c>
      <c r="CT23">
        <v>684</v>
      </c>
      <c r="CU23">
        <v>1152</v>
      </c>
      <c r="CV23">
        <v>4464</v>
      </c>
      <c r="CW23">
        <v>3132</v>
      </c>
      <c r="CX23">
        <v>1368</v>
      </c>
      <c r="CY23">
        <v>3600</v>
      </c>
      <c r="CZ23">
        <v>3960</v>
      </c>
      <c r="DA23">
        <v>1080</v>
      </c>
      <c r="DB23">
        <v>3168</v>
      </c>
      <c r="DC23">
        <v>3888</v>
      </c>
      <c r="DD23">
        <v>2952</v>
      </c>
      <c r="DE23">
        <v>576</v>
      </c>
      <c r="DF23">
        <v>3060</v>
      </c>
      <c r="DG23">
        <v>3456</v>
      </c>
      <c r="DH23">
        <v>1728</v>
      </c>
      <c r="DI23">
        <v>936</v>
      </c>
      <c r="DJ23">
        <v>2016</v>
      </c>
      <c r="DK23">
        <v>540</v>
      </c>
      <c r="DL23">
        <v>792</v>
      </c>
      <c r="DM23">
        <v>2304</v>
      </c>
      <c r="DN23">
        <v>2592</v>
      </c>
      <c r="DO23">
        <v>1728</v>
      </c>
      <c r="DP23">
        <v>2700</v>
      </c>
      <c r="DQ23">
        <v>3564</v>
      </c>
      <c r="DR23">
        <v>5292</v>
      </c>
      <c r="DS23">
        <v>900</v>
      </c>
      <c r="DT23">
        <v>4068</v>
      </c>
      <c r="DU23">
        <v>1548</v>
      </c>
      <c r="DV23">
        <v>1368</v>
      </c>
      <c r="DW23">
        <v>5832</v>
      </c>
      <c r="DX23">
        <v>1180</v>
      </c>
      <c r="DY23">
        <v>10980</v>
      </c>
      <c r="DZ23">
        <v>4740</v>
      </c>
      <c r="EA23">
        <v>2268</v>
      </c>
      <c r="EB23">
        <v>380</v>
      </c>
      <c r="EC23">
        <v>140</v>
      </c>
      <c r="ED23">
        <v>380</v>
      </c>
      <c r="EE23">
        <v>600</v>
      </c>
      <c r="EF23">
        <v>680</v>
      </c>
      <c r="EG23">
        <v>0</v>
      </c>
      <c r="EH23">
        <v>0</v>
      </c>
      <c r="EI23">
        <v>0</v>
      </c>
      <c r="EJ23">
        <v>420</v>
      </c>
      <c r="EK23">
        <v>880</v>
      </c>
      <c r="EL23">
        <v>180</v>
      </c>
      <c r="EM23">
        <v>120</v>
      </c>
      <c r="EN23">
        <v>180</v>
      </c>
      <c r="EO23">
        <v>1220</v>
      </c>
      <c r="EP23">
        <v>340</v>
      </c>
      <c r="EQ23">
        <v>80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480</v>
      </c>
      <c r="EY23">
        <v>940</v>
      </c>
      <c r="EZ23">
        <v>40</v>
      </c>
      <c r="FA23">
        <v>0</v>
      </c>
      <c r="FB23">
        <v>1180</v>
      </c>
      <c r="FC23">
        <v>0</v>
      </c>
      <c r="FD23">
        <v>1560</v>
      </c>
      <c r="FE23">
        <v>0</v>
      </c>
      <c r="FF23">
        <v>600</v>
      </c>
      <c r="FG23">
        <v>0</v>
      </c>
      <c r="FH23">
        <v>220</v>
      </c>
      <c r="FI23">
        <v>0</v>
      </c>
      <c r="FJ23">
        <v>1960</v>
      </c>
      <c r="FK23">
        <v>0</v>
      </c>
      <c r="FL23">
        <v>640</v>
      </c>
      <c r="FM23">
        <v>80</v>
      </c>
      <c r="FN23">
        <v>1300</v>
      </c>
      <c r="FO23">
        <v>440</v>
      </c>
      <c r="FP23">
        <v>1280</v>
      </c>
      <c r="FQ23">
        <v>1280</v>
      </c>
      <c r="FR23">
        <v>1200</v>
      </c>
      <c r="FS23">
        <v>0</v>
      </c>
      <c r="FT23">
        <v>500</v>
      </c>
      <c r="FU23">
        <v>120</v>
      </c>
      <c r="FV23">
        <v>360</v>
      </c>
      <c r="FW23">
        <v>1080</v>
      </c>
      <c r="FX23">
        <v>980</v>
      </c>
      <c r="FY23">
        <v>120</v>
      </c>
      <c r="FZ23">
        <v>1060</v>
      </c>
      <c r="GA23">
        <v>120</v>
      </c>
      <c r="GB23">
        <v>720</v>
      </c>
      <c r="GC23">
        <v>0</v>
      </c>
      <c r="GD23">
        <v>0</v>
      </c>
      <c r="GE23">
        <v>1320</v>
      </c>
      <c r="GF23">
        <v>260</v>
      </c>
      <c r="GG23">
        <v>0</v>
      </c>
      <c r="GH23">
        <v>2080</v>
      </c>
      <c r="GI23">
        <v>1720</v>
      </c>
      <c r="GJ23">
        <v>0</v>
      </c>
      <c r="GK23">
        <v>0</v>
      </c>
      <c r="GL23">
        <v>1060</v>
      </c>
      <c r="GM23">
        <v>180</v>
      </c>
      <c r="GN23">
        <v>620</v>
      </c>
      <c r="GO23">
        <v>0</v>
      </c>
      <c r="GP23">
        <v>0</v>
      </c>
      <c r="GQ23">
        <v>1580</v>
      </c>
      <c r="GR23">
        <v>0</v>
      </c>
      <c r="GS23">
        <v>0</v>
      </c>
      <c r="GT23">
        <v>420</v>
      </c>
      <c r="GU23">
        <v>0</v>
      </c>
      <c r="GV23">
        <v>800</v>
      </c>
      <c r="GW23">
        <v>80</v>
      </c>
      <c r="GX23">
        <v>580</v>
      </c>
      <c r="GY23">
        <v>0</v>
      </c>
      <c r="GZ23">
        <v>0</v>
      </c>
      <c r="HA23">
        <v>260</v>
      </c>
      <c r="HB23">
        <v>480</v>
      </c>
      <c r="HC23">
        <v>180</v>
      </c>
      <c r="HD23">
        <v>1540</v>
      </c>
      <c r="HE23">
        <v>1040</v>
      </c>
      <c r="HF23">
        <v>0</v>
      </c>
      <c r="HG23">
        <v>1060</v>
      </c>
      <c r="HH23">
        <v>100</v>
      </c>
      <c r="HI23">
        <v>0</v>
      </c>
      <c r="HJ23">
        <v>840</v>
      </c>
      <c r="HK23">
        <v>0</v>
      </c>
      <c r="HL23">
        <v>0</v>
      </c>
      <c r="HM23">
        <v>0</v>
      </c>
      <c r="HN23">
        <v>640</v>
      </c>
      <c r="HO23">
        <v>0</v>
      </c>
      <c r="HP23">
        <v>300</v>
      </c>
      <c r="HQ23">
        <v>240</v>
      </c>
      <c r="HR23">
        <v>860</v>
      </c>
      <c r="HS23">
        <v>0</v>
      </c>
      <c r="HT23">
        <v>280</v>
      </c>
      <c r="HU23">
        <v>80</v>
      </c>
      <c r="HV23">
        <v>360</v>
      </c>
      <c r="HW23">
        <v>0</v>
      </c>
      <c r="HX23">
        <v>0</v>
      </c>
      <c r="HY23">
        <v>1020</v>
      </c>
      <c r="HZ23">
        <v>0</v>
      </c>
      <c r="IA23">
        <v>0</v>
      </c>
      <c r="IB23">
        <v>420</v>
      </c>
      <c r="IC23">
        <v>0</v>
      </c>
      <c r="ID23">
        <v>1200</v>
      </c>
      <c r="IE23">
        <v>2320</v>
      </c>
      <c r="IF23">
        <v>3348</v>
      </c>
      <c r="IG23">
        <v>320</v>
      </c>
      <c r="IH23">
        <v>60</v>
      </c>
      <c r="II23">
        <v>5112</v>
      </c>
      <c r="IJ23">
        <v>4460</v>
      </c>
      <c r="IK23">
        <v>440</v>
      </c>
      <c r="IL23">
        <v>1512</v>
      </c>
      <c r="IM23">
        <v>6480</v>
      </c>
      <c r="IN23">
        <v>0</v>
      </c>
      <c r="IO23">
        <v>2376</v>
      </c>
      <c r="IP23">
        <v>0</v>
      </c>
      <c r="IQ23">
        <v>0</v>
      </c>
      <c r="IR23">
        <v>0</v>
      </c>
      <c r="IS23">
        <v>0</v>
      </c>
      <c r="IT23">
        <v>1848</v>
      </c>
      <c r="IU23">
        <v>4700</v>
      </c>
      <c r="IV23">
        <v>0</v>
      </c>
      <c r="IW23">
        <v>5136</v>
      </c>
      <c r="IX23">
        <v>2840</v>
      </c>
      <c r="IY23">
        <v>1368</v>
      </c>
      <c r="IZ23">
        <v>1656</v>
      </c>
      <c r="JA23">
        <v>0</v>
      </c>
      <c r="JB23">
        <v>288</v>
      </c>
      <c r="JC23">
        <v>12888</v>
      </c>
      <c r="JD23">
        <v>288</v>
      </c>
      <c r="JE23">
        <v>5688</v>
      </c>
      <c r="JF23">
        <v>0</v>
      </c>
      <c r="JG23">
        <v>0</v>
      </c>
      <c r="JH23">
        <v>3000</v>
      </c>
      <c r="JI23">
        <v>10500</v>
      </c>
      <c r="JJ23">
        <v>7860</v>
      </c>
      <c r="JK23">
        <v>6380</v>
      </c>
      <c r="JL23">
        <v>1440</v>
      </c>
      <c r="JM23">
        <v>4660</v>
      </c>
      <c r="JN23">
        <v>7416</v>
      </c>
      <c r="JO23">
        <v>0</v>
      </c>
      <c r="JP23">
        <v>2520</v>
      </c>
      <c r="JQ23">
        <v>0</v>
      </c>
      <c r="JR23">
        <v>0</v>
      </c>
      <c r="JS23">
        <v>7632</v>
      </c>
      <c r="JT23">
        <v>6760</v>
      </c>
      <c r="JU23">
        <v>2540</v>
      </c>
      <c r="JV23">
        <v>4800</v>
      </c>
      <c r="JW23">
        <v>3912</v>
      </c>
      <c r="JX23">
        <v>6820</v>
      </c>
      <c r="JY23">
        <v>1656</v>
      </c>
      <c r="JZ23">
        <v>4920</v>
      </c>
      <c r="KA23">
        <v>3456</v>
      </c>
      <c r="KB23">
        <v>3360</v>
      </c>
      <c r="KC23">
        <v>2040</v>
      </c>
      <c r="KD23">
        <v>1128</v>
      </c>
      <c r="KE23">
        <v>0</v>
      </c>
      <c r="KF23">
        <v>6100</v>
      </c>
      <c r="KG23">
        <v>1440</v>
      </c>
      <c r="KH23">
        <v>0</v>
      </c>
      <c r="KI23">
        <v>0</v>
      </c>
      <c r="KJ23">
        <v>6768</v>
      </c>
      <c r="KK23">
        <v>0</v>
      </c>
      <c r="KL23">
        <v>2304</v>
      </c>
      <c r="KM23">
        <v>3780</v>
      </c>
      <c r="KN23">
        <v>2664</v>
      </c>
      <c r="KO23">
        <v>5940</v>
      </c>
      <c r="KP23">
        <v>1880</v>
      </c>
      <c r="KQ23">
        <v>1276</v>
      </c>
      <c r="KR23">
        <v>726</v>
      </c>
      <c r="KS23">
        <v>2178</v>
      </c>
      <c r="KT23">
        <v>2398</v>
      </c>
      <c r="KU23">
        <v>946</v>
      </c>
      <c r="KV23">
        <v>594</v>
      </c>
      <c r="KW23">
        <v>1760</v>
      </c>
      <c r="KX23">
        <v>612</v>
      </c>
      <c r="KY23">
        <v>1188</v>
      </c>
      <c r="KZ23">
        <v>440</v>
      </c>
      <c r="LA23">
        <v>1100</v>
      </c>
      <c r="LB23">
        <v>2448</v>
      </c>
      <c r="LC23">
        <v>1034</v>
      </c>
      <c r="LD23">
        <v>1926</v>
      </c>
      <c r="LE23">
        <v>1606</v>
      </c>
      <c r="LF23">
        <v>882</v>
      </c>
      <c r="LG23">
        <v>2948</v>
      </c>
      <c r="LH23">
        <v>2700</v>
      </c>
      <c r="LI23">
        <v>2552</v>
      </c>
      <c r="LJ23">
        <v>1276</v>
      </c>
      <c r="LK23">
        <v>2772</v>
      </c>
      <c r="LL23">
        <v>1188</v>
      </c>
      <c r="LM23">
        <v>770</v>
      </c>
      <c r="LN23">
        <v>4158</v>
      </c>
      <c r="LO23">
        <v>1276</v>
      </c>
      <c r="LP23">
        <v>1800</v>
      </c>
      <c r="LQ23">
        <v>1672</v>
      </c>
      <c r="LR23">
        <v>2178</v>
      </c>
      <c r="LS23">
        <v>1342</v>
      </c>
      <c r="LT23">
        <v>1914</v>
      </c>
      <c r="LU23">
        <v>2508</v>
      </c>
      <c r="LV23">
        <v>2684</v>
      </c>
      <c r="LW23">
        <v>3498</v>
      </c>
      <c r="LX23">
        <v>506</v>
      </c>
      <c r="LY23">
        <v>3520</v>
      </c>
      <c r="LZ23">
        <v>1496</v>
      </c>
      <c r="MA23">
        <v>2288</v>
      </c>
      <c r="MB23">
        <v>1980</v>
      </c>
      <c r="MC23">
        <v>902</v>
      </c>
      <c r="MD23">
        <v>1870</v>
      </c>
      <c r="ME23">
        <v>882</v>
      </c>
      <c r="MF23">
        <v>1870</v>
      </c>
      <c r="MG23">
        <v>972</v>
      </c>
      <c r="MH23">
        <v>900</v>
      </c>
      <c r="MI23">
        <v>3388</v>
      </c>
      <c r="MJ23">
        <v>882</v>
      </c>
      <c r="MK23">
        <v>814</v>
      </c>
      <c r="ML23">
        <v>2200</v>
      </c>
      <c r="MM23">
        <v>704</v>
      </c>
      <c r="MN23">
        <v>1738</v>
      </c>
      <c r="MO23">
        <v>1422</v>
      </c>
      <c r="MP23">
        <v>1078</v>
      </c>
      <c r="MQ23">
        <v>1496</v>
      </c>
      <c r="MR23">
        <v>648</v>
      </c>
      <c r="MS23">
        <v>4642</v>
      </c>
      <c r="MT23">
        <v>2090</v>
      </c>
      <c r="MU23">
        <v>2838</v>
      </c>
      <c r="MV23">
        <v>4400</v>
      </c>
      <c r="MW23">
        <v>1584</v>
      </c>
      <c r="MX23">
        <v>1440</v>
      </c>
      <c r="MY23">
        <v>484</v>
      </c>
      <c r="MZ23">
        <v>4158</v>
      </c>
      <c r="NA23">
        <v>0</v>
      </c>
      <c r="NB23">
        <v>1278</v>
      </c>
      <c r="NC23">
        <v>726</v>
      </c>
      <c r="ND23">
        <v>770</v>
      </c>
      <c r="NE23">
        <v>1166</v>
      </c>
      <c r="NF23">
        <v>2156</v>
      </c>
      <c r="NG23">
        <v>2024</v>
      </c>
      <c r="NH23">
        <v>2992</v>
      </c>
      <c r="NI23">
        <v>968</v>
      </c>
      <c r="NJ23">
        <v>726</v>
      </c>
      <c r="NK23">
        <v>2046</v>
      </c>
      <c r="NL23">
        <v>1892</v>
      </c>
      <c r="NM23">
        <v>594</v>
      </c>
      <c r="NN23">
        <v>2088</v>
      </c>
      <c r="NO23">
        <v>2664</v>
      </c>
      <c r="NP23">
        <v>594</v>
      </c>
      <c r="NQ23">
        <v>2618</v>
      </c>
      <c r="NR23">
        <v>1166</v>
      </c>
      <c r="NS23">
        <v>1386</v>
      </c>
      <c r="NT23">
        <v>836</v>
      </c>
      <c r="NU23">
        <v>0</v>
      </c>
      <c r="NV23">
        <v>0</v>
      </c>
      <c r="NW23">
        <v>0</v>
      </c>
      <c r="NX23">
        <v>0</v>
      </c>
      <c r="NY23">
        <v>2844</v>
      </c>
      <c r="NZ23">
        <v>0</v>
      </c>
      <c r="OA23">
        <v>0</v>
      </c>
      <c r="OB23">
        <v>2772</v>
      </c>
      <c r="OC23">
        <v>1936</v>
      </c>
      <c r="OD23">
        <v>2448</v>
      </c>
      <c r="OE23">
        <v>770</v>
      </c>
      <c r="OF23">
        <v>2934</v>
      </c>
      <c r="OG23">
        <v>1936</v>
      </c>
      <c r="OH23">
        <v>792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5544</v>
      </c>
      <c r="UU23">
        <v>6188</v>
      </c>
      <c r="UV23">
        <v>638</v>
      </c>
      <c r="UW23">
        <v>1034</v>
      </c>
      <c r="UX23">
        <v>3164</v>
      </c>
      <c r="UY23">
        <v>2408</v>
      </c>
      <c r="UZ23">
        <v>4704</v>
      </c>
      <c r="VA23">
        <v>2838</v>
      </c>
      <c r="VB23">
        <v>4488</v>
      </c>
      <c r="VC23">
        <v>2492</v>
      </c>
      <c r="VD23">
        <v>2156</v>
      </c>
      <c r="VE23">
        <v>2464</v>
      </c>
      <c r="VF23">
        <v>1288</v>
      </c>
      <c r="VG23">
        <v>1210</v>
      </c>
      <c r="VH23">
        <v>10142</v>
      </c>
      <c r="VI23">
        <v>5964</v>
      </c>
      <c r="VJ23">
        <v>1428</v>
      </c>
      <c r="VK23">
        <v>4928</v>
      </c>
      <c r="VL23">
        <v>2860</v>
      </c>
      <c r="VM23">
        <v>4172</v>
      </c>
      <c r="VN23">
        <v>3276</v>
      </c>
      <c r="VO23">
        <v>2492</v>
      </c>
      <c r="VP23">
        <v>2046</v>
      </c>
      <c r="VQ23">
        <v>1512</v>
      </c>
      <c r="VR23">
        <v>3938</v>
      </c>
      <c r="VS23">
        <v>2912</v>
      </c>
      <c r="VT23">
        <v>2398</v>
      </c>
      <c r="VU23">
        <v>5368</v>
      </c>
      <c r="VV23">
        <v>2090</v>
      </c>
      <c r="VW23">
        <v>2548</v>
      </c>
      <c r="VX23">
        <v>300</v>
      </c>
      <c r="VY23">
        <v>1580</v>
      </c>
      <c r="VZ23">
        <v>2640</v>
      </c>
      <c r="WA23">
        <v>6220</v>
      </c>
      <c r="WB23">
        <v>500</v>
      </c>
      <c r="WC23">
        <v>780</v>
      </c>
      <c r="WD23">
        <v>1760</v>
      </c>
      <c r="WE23">
        <v>2500</v>
      </c>
      <c r="WF23">
        <v>2740</v>
      </c>
      <c r="WG23">
        <v>1960</v>
      </c>
      <c r="WH23">
        <v>2840</v>
      </c>
      <c r="WI23">
        <v>220</v>
      </c>
      <c r="WJ23">
        <v>2300</v>
      </c>
      <c r="WK23">
        <v>2340</v>
      </c>
      <c r="WL23">
        <v>580</v>
      </c>
      <c r="WM23">
        <v>3320</v>
      </c>
      <c r="WN23">
        <v>4080</v>
      </c>
      <c r="WO23">
        <v>3500</v>
      </c>
      <c r="WP23">
        <v>1760</v>
      </c>
      <c r="WQ23">
        <v>940</v>
      </c>
      <c r="WR23">
        <v>1860</v>
      </c>
      <c r="WS23">
        <v>260</v>
      </c>
      <c r="WT23">
        <v>3840</v>
      </c>
      <c r="WU23">
        <v>1880</v>
      </c>
      <c r="WV23">
        <v>2660</v>
      </c>
      <c r="WW23">
        <v>1300</v>
      </c>
      <c r="WX23">
        <v>220</v>
      </c>
      <c r="WY23">
        <v>400</v>
      </c>
      <c r="WZ23">
        <v>1080</v>
      </c>
      <c r="XA23">
        <v>280</v>
      </c>
      <c r="XB23">
        <v>3480</v>
      </c>
      <c r="XC23">
        <v>2940</v>
      </c>
      <c r="XD23">
        <v>1740</v>
      </c>
      <c r="XE23">
        <v>260</v>
      </c>
      <c r="XF23">
        <v>320</v>
      </c>
      <c r="XG23">
        <v>2140</v>
      </c>
      <c r="XH23">
        <v>3900</v>
      </c>
      <c r="XI23">
        <v>1460</v>
      </c>
      <c r="XJ23">
        <v>1100</v>
      </c>
      <c r="XK23">
        <v>2280</v>
      </c>
      <c r="XL23">
        <v>4440</v>
      </c>
      <c r="XM23">
        <v>280</v>
      </c>
      <c r="XN23">
        <v>780</v>
      </c>
      <c r="XO23">
        <v>4560</v>
      </c>
      <c r="XP23">
        <v>3300</v>
      </c>
      <c r="XQ23">
        <v>1060</v>
      </c>
      <c r="XR23">
        <v>700</v>
      </c>
      <c r="XS23">
        <v>2980</v>
      </c>
      <c r="XT23">
        <v>2000</v>
      </c>
      <c r="XU23">
        <v>2600</v>
      </c>
      <c r="XV23">
        <v>3060</v>
      </c>
      <c r="XW23">
        <v>1180</v>
      </c>
      <c r="XX23">
        <v>2800</v>
      </c>
      <c r="XY23">
        <v>440</v>
      </c>
      <c r="XZ23">
        <v>4080</v>
      </c>
      <c r="YA23">
        <v>1760</v>
      </c>
      <c r="YB23">
        <v>260</v>
      </c>
      <c r="YC23">
        <v>380</v>
      </c>
      <c r="YD23">
        <v>1020</v>
      </c>
      <c r="YE23">
        <v>3440</v>
      </c>
      <c r="YF23">
        <v>1740</v>
      </c>
      <c r="YG23">
        <v>580</v>
      </c>
      <c r="YH23">
        <v>3480</v>
      </c>
      <c r="YI23">
        <v>5120</v>
      </c>
      <c r="YJ23">
        <v>2680</v>
      </c>
      <c r="YK23">
        <v>1000</v>
      </c>
      <c r="YL23">
        <v>760</v>
      </c>
      <c r="YM23">
        <v>4780</v>
      </c>
      <c r="YN23">
        <v>860</v>
      </c>
      <c r="YO23">
        <v>940</v>
      </c>
      <c r="YP23">
        <v>600</v>
      </c>
      <c r="YQ23">
        <v>400</v>
      </c>
      <c r="YR23">
        <v>1580</v>
      </c>
      <c r="YS23">
        <v>160</v>
      </c>
      <c r="YT23">
        <v>2900</v>
      </c>
      <c r="YU23">
        <v>2120</v>
      </c>
      <c r="YV23">
        <v>520</v>
      </c>
      <c r="YW23">
        <v>1460</v>
      </c>
      <c r="YX23">
        <v>860</v>
      </c>
      <c r="YY23">
        <v>0</v>
      </c>
      <c r="YZ23">
        <v>1040</v>
      </c>
      <c r="ZA23">
        <v>1680</v>
      </c>
      <c r="ZB23">
        <v>3980</v>
      </c>
      <c r="ZC23">
        <v>680</v>
      </c>
      <c r="ZD23">
        <v>2720</v>
      </c>
      <c r="ZE23">
        <v>3080</v>
      </c>
      <c r="ZF23">
        <v>1560</v>
      </c>
      <c r="ZG23">
        <v>3700</v>
      </c>
      <c r="ZH23">
        <v>580</v>
      </c>
      <c r="ZI23">
        <v>0</v>
      </c>
      <c r="ZJ23">
        <v>240</v>
      </c>
      <c r="ZK23">
        <v>2740</v>
      </c>
      <c r="ZL23">
        <v>3120</v>
      </c>
      <c r="ZM23">
        <v>480</v>
      </c>
      <c r="ZN23">
        <v>380</v>
      </c>
      <c r="ZO23">
        <v>4680</v>
      </c>
      <c r="ZP23">
        <v>540</v>
      </c>
      <c r="ZQ23">
        <v>3340</v>
      </c>
      <c r="ZR23">
        <v>1040</v>
      </c>
      <c r="ZS23">
        <v>1660</v>
      </c>
      <c r="ZT23">
        <v>820</v>
      </c>
      <c r="ZU23">
        <v>5340</v>
      </c>
      <c r="ZV23">
        <v>600</v>
      </c>
      <c r="ZW23">
        <v>3360</v>
      </c>
      <c r="ZX23">
        <v>620</v>
      </c>
      <c r="ZY23">
        <v>2560</v>
      </c>
      <c r="ZZ23">
        <v>460</v>
      </c>
      <c r="AAA23">
        <v>1900</v>
      </c>
      <c r="AAB23">
        <v>1280</v>
      </c>
      <c r="AAC23">
        <v>2820</v>
      </c>
      <c r="AAD23">
        <v>3600</v>
      </c>
      <c r="AAE23">
        <v>1440</v>
      </c>
      <c r="AAF23">
        <v>340</v>
      </c>
      <c r="AAG23">
        <v>3480</v>
      </c>
      <c r="AAH23">
        <v>680</v>
      </c>
      <c r="AAI23">
        <v>1380</v>
      </c>
      <c r="AAJ23">
        <v>260</v>
      </c>
      <c r="AAK23">
        <v>3420</v>
      </c>
      <c r="AAL23">
        <v>680</v>
      </c>
      <c r="AAM23">
        <v>3100</v>
      </c>
      <c r="AAN23">
        <v>480</v>
      </c>
      <c r="AAO23">
        <v>1640</v>
      </c>
      <c r="AAP23">
        <v>2940</v>
      </c>
      <c r="AAQ23">
        <v>2580</v>
      </c>
      <c r="AAR23">
        <v>1540</v>
      </c>
      <c r="AAS23">
        <v>780</v>
      </c>
      <c r="AAT23">
        <v>1460</v>
      </c>
      <c r="AAU23">
        <v>2280</v>
      </c>
      <c r="AAV23">
        <v>1360</v>
      </c>
      <c r="AAW23">
        <v>1820</v>
      </c>
      <c r="AAX23">
        <v>1020</v>
      </c>
      <c r="AAY23">
        <v>660</v>
      </c>
      <c r="AAZ23">
        <v>1380</v>
      </c>
      <c r="ABA23">
        <v>420</v>
      </c>
      <c r="ABB23">
        <v>620</v>
      </c>
      <c r="ABC23">
        <v>0</v>
      </c>
      <c r="ABD23">
        <v>2340</v>
      </c>
      <c r="ABE23">
        <v>4520</v>
      </c>
      <c r="ABF23">
        <v>2840</v>
      </c>
      <c r="ABG23">
        <v>900</v>
      </c>
      <c r="ABH23">
        <v>2360</v>
      </c>
      <c r="ABI23">
        <v>740</v>
      </c>
      <c r="ABJ23">
        <v>3840</v>
      </c>
      <c r="ABK23">
        <v>860</v>
      </c>
      <c r="ABL23">
        <v>1500</v>
      </c>
      <c r="ABM23">
        <v>4180</v>
      </c>
      <c r="ABN23">
        <v>540</v>
      </c>
      <c r="ABO23">
        <v>1140</v>
      </c>
      <c r="ABP23">
        <v>1980</v>
      </c>
      <c r="ABQ23">
        <v>4620</v>
      </c>
      <c r="ABR23">
        <v>3420</v>
      </c>
      <c r="ABS23">
        <v>3600</v>
      </c>
      <c r="ABT23">
        <v>1980</v>
      </c>
      <c r="ABU23">
        <v>2060</v>
      </c>
      <c r="ABV23">
        <v>0</v>
      </c>
      <c r="ABW23">
        <v>0</v>
      </c>
      <c r="ABX23">
        <v>0</v>
      </c>
      <c r="ABY23">
        <v>2700</v>
      </c>
      <c r="ABZ23">
        <v>2640</v>
      </c>
      <c r="ACA23">
        <v>3560</v>
      </c>
      <c r="ACB23">
        <v>5580</v>
      </c>
      <c r="ACC23">
        <v>1760</v>
      </c>
      <c r="ACD23">
        <v>2900</v>
      </c>
      <c r="ACE23">
        <v>960</v>
      </c>
      <c r="ACF23">
        <v>560</v>
      </c>
      <c r="ACG23">
        <v>640</v>
      </c>
      <c r="ACH23">
        <v>1340</v>
      </c>
      <c r="ACI23">
        <v>4160</v>
      </c>
      <c r="ACJ23">
        <v>924</v>
      </c>
      <c r="ACK23">
        <v>792</v>
      </c>
      <c r="ACL23">
        <v>2772</v>
      </c>
      <c r="ACM23">
        <v>3630</v>
      </c>
      <c r="ACN23">
        <v>638</v>
      </c>
      <c r="ACO23">
        <v>2662</v>
      </c>
      <c r="ACP23">
        <v>1738</v>
      </c>
      <c r="ACQ23">
        <v>1804</v>
      </c>
      <c r="ACR23">
        <v>396</v>
      </c>
      <c r="ACS23">
        <v>5302</v>
      </c>
      <c r="ACT23">
        <v>2662</v>
      </c>
      <c r="ACU23">
        <v>594</v>
      </c>
      <c r="ACV23">
        <v>352</v>
      </c>
      <c r="ACW23">
        <v>1386</v>
      </c>
      <c r="ACX23">
        <v>770</v>
      </c>
      <c r="ACY23">
        <v>836</v>
      </c>
      <c r="ACZ23">
        <v>2244</v>
      </c>
      <c r="ADA23">
        <v>2178</v>
      </c>
      <c r="ADB23">
        <v>702</v>
      </c>
      <c r="ADC23">
        <v>1422</v>
      </c>
      <c r="ADD23">
        <v>484</v>
      </c>
      <c r="ADE23">
        <v>1848</v>
      </c>
      <c r="ADF23">
        <v>1408</v>
      </c>
      <c r="ADG23">
        <v>792</v>
      </c>
      <c r="ADH23">
        <v>3348</v>
      </c>
      <c r="ADI23">
        <v>864</v>
      </c>
      <c r="ADJ23">
        <v>660</v>
      </c>
      <c r="ADK23">
        <v>440</v>
      </c>
      <c r="ADL23">
        <v>2394</v>
      </c>
      <c r="ADM23">
        <v>1368</v>
      </c>
      <c r="ADN23">
        <v>1056</v>
      </c>
      <c r="ADO23">
        <v>864</v>
      </c>
      <c r="ADP23">
        <v>1870</v>
      </c>
      <c r="ADQ23">
        <v>2090</v>
      </c>
      <c r="ADR23">
        <v>1638</v>
      </c>
      <c r="ADS23">
        <v>550</v>
      </c>
      <c r="ADT23">
        <v>1386</v>
      </c>
      <c r="ADU23">
        <v>1012</v>
      </c>
      <c r="ADV23">
        <v>2684</v>
      </c>
      <c r="ADW23">
        <v>1134</v>
      </c>
      <c r="ADX23">
        <v>1100</v>
      </c>
      <c r="ADY23">
        <v>1760</v>
      </c>
      <c r="ADZ23">
        <v>836</v>
      </c>
      <c r="AEA23">
        <v>3078</v>
      </c>
      <c r="AEB23">
        <v>1650</v>
      </c>
      <c r="AEC23">
        <v>1804</v>
      </c>
      <c r="AED23">
        <v>1440</v>
      </c>
      <c r="AEE23">
        <v>858</v>
      </c>
      <c r="AEF23">
        <v>4224</v>
      </c>
      <c r="AEG23">
        <v>1840</v>
      </c>
      <c r="AEH23">
        <v>3552</v>
      </c>
      <c r="AEI23">
        <v>3680</v>
      </c>
      <c r="AEJ23">
        <v>9648</v>
      </c>
      <c r="AEK23">
        <v>8864</v>
      </c>
      <c r="AEL23">
        <v>240</v>
      </c>
      <c r="AEM23">
        <v>672</v>
      </c>
      <c r="AEN23">
        <v>10608</v>
      </c>
      <c r="AEO23">
        <v>704</v>
      </c>
      <c r="AEP23">
        <v>336</v>
      </c>
      <c r="AEQ23">
        <v>2240</v>
      </c>
      <c r="AER23">
        <v>5456</v>
      </c>
      <c r="AES23">
        <v>5264</v>
      </c>
      <c r="AET23">
        <v>5504</v>
      </c>
      <c r="AEU23">
        <v>7568</v>
      </c>
      <c r="AEV23">
        <v>992</v>
      </c>
      <c r="AEW23">
        <v>1312</v>
      </c>
      <c r="AEX23">
        <v>2480</v>
      </c>
      <c r="AEY23">
        <v>2928</v>
      </c>
      <c r="AEZ23">
        <v>2416</v>
      </c>
      <c r="AFA23">
        <v>11600</v>
      </c>
      <c r="AFB23">
        <v>4896</v>
      </c>
      <c r="AFC23">
        <v>13824</v>
      </c>
      <c r="AFD23">
        <v>16800</v>
      </c>
      <c r="AFE23">
        <v>5248</v>
      </c>
      <c r="AFF23">
        <v>5888</v>
      </c>
      <c r="AFG23">
        <v>1264</v>
      </c>
      <c r="AFH23">
        <v>768</v>
      </c>
      <c r="AFI23">
        <v>14400</v>
      </c>
      <c r="AFJ23">
        <v>420</v>
      </c>
      <c r="AFK23">
        <v>1160</v>
      </c>
      <c r="AFL23">
        <v>520</v>
      </c>
      <c r="AFM23">
        <v>1460</v>
      </c>
      <c r="AFN23">
        <v>0</v>
      </c>
      <c r="AFO23">
        <v>2180</v>
      </c>
      <c r="AFP23">
        <v>2100</v>
      </c>
      <c r="AFQ23">
        <v>2480</v>
      </c>
      <c r="AFR23">
        <v>680</v>
      </c>
      <c r="AFS23">
        <v>320</v>
      </c>
      <c r="AFT23">
        <v>200</v>
      </c>
      <c r="AFU23">
        <v>860</v>
      </c>
      <c r="AFV23">
        <v>340</v>
      </c>
      <c r="AFW23">
        <v>3120</v>
      </c>
      <c r="AFX23">
        <v>2080</v>
      </c>
      <c r="AFY23">
        <v>1920</v>
      </c>
      <c r="AFZ23">
        <v>200</v>
      </c>
      <c r="AGA23">
        <v>2880</v>
      </c>
      <c r="AGB23">
        <v>3160</v>
      </c>
      <c r="AGC23">
        <v>0</v>
      </c>
      <c r="AGD23">
        <v>480</v>
      </c>
      <c r="AGE23">
        <v>620</v>
      </c>
      <c r="AGF23">
        <v>260</v>
      </c>
      <c r="AGG23">
        <v>2140</v>
      </c>
      <c r="AGH23">
        <v>4120</v>
      </c>
      <c r="AGI23">
        <v>840</v>
      </c>
      <c r="AGJ23">
        <v>2640</v>
      </c>
      <c r="AGK23">
        <v>1160</v>
      </c>
      <c r="AGL23">
        <v>2220</v>
      </c>
      <c r="AGM23">
        <v>3000</v>
      </c>
      <c r="AGN23">
        <v>3820</v>
      </c>
      <c r="AGO23">
        <v>3080</v>
      </c>
      <c r="AGP23">
        <v>1780</v>
      </c>
      <c r="AGQ23">
        <v>800</v>
      </c>
      <c r="AGR23">
        <v>520</v>
      </c>
      <c r="AGS23">
        <v>240</v>
      </c>
      <c r="AGT23">
        <v>900</v>
      </c>
      <c r="AGU23">
        <v>1674</v>
      </c>
      <c r="AGV23">
        <v>1254</v>
      </c>
      <c r="AGW23">
        <v>1804</v>
      </c>
      <c r="AGX23">
        <v>0</v>
      </c>
      <c r="AGY23">
        <v>0</v>
      </c>
      <c r="AGZ23">
        <v>3256</v>
      </c>
      <c r="AHA23">
        <v>0</v>
      </c>
      <c r="AHB23">
        <v>0</v>
      </c>
      <c r="AHC23">
        <v>1166</v>
      </c>
      <c r="AHD23">
        <v>704</v>
      </c>
      <c r="AHE23">
        <v>2508</v>
      </c>
      <c r="AHF23">
        <v>0</v>
      </c>
      <c r="AHG23">
        <v>286</v>
      </c>
      <c r="AHH23">
        <v>572</v>
      </c>
      <c r="AHI23">
        <v>1364</v>
      </c>
      <c r="AHJ23">
        <v>0</v>
      </c>
      <c r="AHK23">
        <v>2646</v>
      </c>
      <c r="AHL23">
        <v>780</v>
      </c>
      <c r="AHM23">
        <v>1700</v>
      </c>
      <c r="AHN23">
        <v>1080</v>
      </c>
      <c r="AHO23">
        <v>280</v>
      </c>
      <c r="AHP23">
        <v>2800</v>
      </c>
      <c r="AHQ23">
        <v>1840</v>
      </c>
      <c r="AHR23">
        <v>3520</v>
      </c>
      <c r="AHS23">
        <v>320</v>
      </c>
      <c r="AHT23">
        <v>3000</v>
      </c>
      <c r="AHU23">
        <v>240</v>
      </c>
      <c r="AHV23">
        <v>3160</v>
      </c>
      <c r="AHW23">
        <v>2580</v>
      </c>
      <c r="AHX23">
        <v>2860</v>
      </c>
      <c r="AHY23">
        <v>1180</v>
      </c>
      <c r="AHZ23">
        <v>2560</v>
      </c>
      <c r="AIA23">
        <v>576</v>
      </c>
      <c r="AIB23">
        <v>1008</v>
      </c>
      <c r="AIC23">
        <v>3336</v>
      </c>
      <c r="AID23">
        <v>306</v>
      </c>
      <c r="AIE23">
        <v>1540</v>
      </c>
      <c r="AIF23">
        <v>2816</v>
      </c>
      <c r="AIG23">
        <v>1254</v>
      </c>
      <c r="AIH23">
        <v>572</v>
      </c>
      <c r="AII23">
        <v>1804</v>
      </c>
      <c r="AIJ23">
        <v>0</v>
      </c>
      <c r="AIK23">
        <v>756</v>
      </c>
      <c r="AIL23">
        <v>2222</v>
      </c>
      <c r="AIM23">
        <v>2448</v>
      </c>
      <c r="AIN23">
        <v>440</v>
      </c>
      <c r="AIO23">
        <v>1100</v>
      </c>
      <c r="AIP23">
        <v>2530</v>
      </c>
      <c r="AIQ23">
        <v>1650</v>
      </c>
      <c r="AIR23">
        <v>396</v>
      </c>
      <c r="AIS23">
        <v>286</v>
      </c>
      <c r="AIT23">
        <v>0</v>
      </c>
      <c r="AIU23">
        <v>682</v>
      </c>
      <c r="AIV23">
        <v>2706</v>
      </c>
      <c r="AIW23">
        <v>0</v>
      </c>
      <c r="AIX23">
        <v>2142</v>
      </c>
      <c r="AIY23">
        <v>858</v>
      </c>
      <c r="AIZ23">
        <v>858</v>
      </c>
      <c r="AJA23">
        <v>1958</v>
      </c>
      <c r="AJB23">
        <v>3146</v>
      </c>
      <c r="AJC23">
        <v>2926</v>
      </c>
      <c r="AJD23">
        <v>704</v>
      </c>
      <c r="AJE23">
        <v>3300</v>
      </c>
      <c r="AJF23">
        <v>2178</v>
      </c>
      <c r="AJG23">
        <v>2106</v>
      </c>
      <c r="AJH23">
        <v>1716</v>
      </c>
      <c r="AJI23">
        <v>2068</v>
      </c>
      <c r="AJJ23">
        <v>0</v>
      </c>
      <c r="AJK23">
        <v>396</v>
      </c>
      <c r="AJL23">
        <v>726</v>
      </c>
      <c r="AJM23">
        <v>0</v>
      </c>
      <c r="AJN23">
        <v>2552</v>
      </c>
      <c r="AJO23">
        <v>1764</v>
      </c>
      <c r="AJP23">
        <v>1026</v>
      </c>
      <c r="AJQ23">
        <v>924</v>
      </c>
      <c r="AJR23">
        <v>638</v>
      </c>
      <c r="AJS23">
        <v>880</v>
      </c>
      <c r="AJT23">
        <v>1474</v>
      </c>
      <c r="AJU23">
        <v>836</v>
      </c>
      <c r="AJV23">
        <v>2662</v>
      </c>
      <c r="AJW23">
        <v>1342</v>
      </c>
      <c r="AJX23">
        <v>1232</v>
      </c>
      <c r="AJY23">
        <v>1224</v>
      </c>
      <c r="AJZ23">
        <v>0</v>
      </c>
      <c r="AKA23">
        <v>2156</v>
      </c>
      <c r="AKB23">
        <v>3294</v>
      </c>
      <c r="AKC23">
        <v>704</v>
      </c>
      <c r="AKD23">
        <v>1476</v>
      </c>
      <c r="AKE23">
        <v>1562</v>
      </c>
      <c r="AKF23">
        <v>1518</v>
      </c>
      <c r="AKG23">
        <v>1210</v>
      </c>
      <c r="AKH23">
        <v>882</v>
      </c>
      <c r="AKI23">
        <v>1342</v>
      </c>
      <c r="AKJ23">
        <v>132</v>
      </c>
      <c r="AKK23">
        <v>506</v>
      </c>
      <c r="AKL23">
        <v>324</v>
      </c>
      <c r="AKM23">
        <v>504</v>
      </c>
      <c r="AKN23">
        <v>1116</v>
      </c>
      <c r="AKO23">
        <v>324</v>
      </c>
      <c r="AKP23">
        <v>3960</v>
      </c>
      <c r="AKQ23">
        <v>2376</v>
      </c>
      <c r="AKR23">
        <v>756</v>
      </c>
      <c r="AKS23">
        <v>1188</v>
      </c>
      <c r="AKT23">
        <v>1044</v>
      </c>
      <c r="AKU23">
        <v>4176</v>
      </c>
      <c r="AKV23">
        <v>2592</v>
      </c>
      <c r="AKW23">
        <v>432</v>
      </c>
      <c r="AKX23">
        <v>864</v>
      </c>
      <c r="AKY23">
        <v>432</v>
      </c>
      <c r="AKZ23">
        <v>684</v>
      </c>
      <c r="ALA23">
        <v>4608</v>
      </c>
      <c r="ALB23">
        <v>1548</v>
      </c>
      <c r="ALC23">
        <v>3276</v>
      </c>
      <c r="ALD23">
        <v>684</v>
      </c>
      <c r="ALE23">
        <v>2592</v>
      </c>
      <c r="ALF23">
        <v>3276</v>
      </c>
      <c r="ALG23">
        <v>252</v>
      </c>
      <c r="ALH23">
        <v>7416</v>
      </c>
      <c r="ALI23">
        <v>3096</v>
      </c>
      <c r="ALJ23">
        <v>936</v>
      </c>
      <c r="ALK23">
        <v>2088</v>
      </c>
      <c r="ALL23">
        <v>1476</v>
      </c>
      <c r="ALM23">
        <v>1260</v>
      </c>
      <c r="ALN23">
        <v>1404</v>
      </c>
      <c r="ALO23">
        <v>576</v>
      </c>
      <c r="ALP23">
        <v>3456</v>
      </c>
      <c r="ALQ23">
        <v>2412</v>
      </c>
      <c r="ALR23">
        <v>2052</v>
      </c>
      <c r="ALS23">
        <v>1404</v>
      </c>
      <c r="ALT23">
        <v>504</v>
      </c>
      <c r="ALU23">
        <v>2664</v>
      </c>
      <c r="ALV23">
        <v>6786</v>
      </c>
      <c r="ALW23">
        <v>4580</v>
      </c>
      <c r="ALX23">
        <v>4100</v>
      </c>
      <c r="ALY23">
        <v>360</v>
      </c>
      <c r="ALZ23">
        <v>288</v>
      </c>
      <c r="AMA23">
        <v>780</v>
      </c>
      <c r="AMB23">
        <v>1520</v>
      </c>
      <c r="AMC23">
        <v>4300</v>
      </c>
      <c r="AMD23">
        <v>1740</v>
      </c>
      <c r="AME23">
        <v>6912</v>
      </c>
      <c r="AMF23">
        <v>4560</v>
      </c>
      <c r="AMG23">
        <v>1512</v>
      </c>
      <c r="AMH23">
        <v>3180</v>
      </c>
      <c r="AMI23">
        <v>360</v>
      </c>
      <c r="AMJ23">
        <v>4980</v>
      </c>
      <c r="AMK23">
        <v>1840</v>
      </c>
      <c r="AML23">
        <v>5640</v>
      </c>
      <c r="AMM23">
        <v>740</v>
      </c>
      <c r="AMN23">
        <v>1340</v>
      </c>
      <c r="AMO23">
        <v>720</v>
      </c>
      <c r="AMP23">
        <v>1656</v>
      </c>
      <c r="AMQ23">
        <v>2160</v>
      </c>
      <c r="AMR23">
        <v>738</v>
      </c>
      <c r="AMS23">
        <v>3920</v>
      </c>
      <c r="AMT23">
        <v>1056</v>
      </c>
      <c r="AMU23">
        <v>2304</v>
      </c>
      <c r="AMV23">
        <v>2772</v>
      </c>
      <c r="AMW23">
        <v>3834</v>
      </c>
      <c r="AMX23">
        <v>990</v>
      </c>
      <c r="AMY23">
        <v>3600</v>
      </c>
      <c r="AMZ23">
        <v>2040</v>
      </c>
      <c r="ANA23">
        <v>460</v>
      </c>
      <c r="ANB23">
        <v>2760</v>
      </c>
      <c r="ANC23">
        <v>2784</v>
      </c>
      <c r="AND23">
        <v>2952</v>
      </c>
      <c r="ANE23">
        <v>1998</v>
      </c>
      <c r="ANF23">
        <v>4590</v>
      </c>
      <c r="ANG23">
        <v>800</v>
      </c>
      <c r="ANH23">
        <v>1720</v>
      </c>
      <c r="ANI23">
        <v>2232</v>
      </c>
      <c r="ANJ23">
        <v>1926</v>
      </c>
      <c r="ANK23">
        <v>984</v>
      </c>
      <c r="ANL23">
        <v>572</v>
      </c>
      <c r="ANM23">
        <v>0</v>
      </c>
      <c r="ANN23">
        <v>594</v>
      </c>
      <c r="ANO23">
        <v>0</v>
      </c>
      <c r="ANP23">
        <v>814</v>
      </c>
      <c r="ANQ23">
        <v>828</v>
      </c>
      <c r="ANR23">
        <v>3036</v>
      </c>
      <c r="ANS23">
        <v>352</v>
      </c>
      <c r="ANT23">
        <v>0</v>
      </c>
      <c r="ANU23">
        <v>560</v>
      </c>
      <c r="ANV23">
        <v>360</v>
      </c>
      <c r="ANW23">
        <v>2310</v>
      </c>
      <c r="ANX23">
        <v>2750</v>
      </c>
      <c r="ANY23">
        <v>902</v>
      </c>
      <c r="ANZ23">
        <v>154</v>
      </c>
      <c r="AOA23">
        <v>952</v>
      </c>
      <c r="AOB23">
        <v>3556</v>
      </c>
      <c r="AOC23">
        <v>0</v>
      </c>
      <c r="AOD23">
        <v>0</v>
      </c>
      <c r="AOE23">
        <v>1692</v>
      </c>
      <c r="AOF23">
        <v>3618</v>
      </c>
      <c r="AOG23">
        <v>1764</v>
      </c>
      <c r="AOH23">
        <v>990</v>
      </c>
      <c r="AOI23">
        <v>1144</v>
      </c>
      <c r="AOJ23">
        <v>3360</v>
      </c>
      <c r="AOK23">
        <v>810</v>
      </c>
      <c r="AOL23">
        <v>1144</v>
      </c>
      <c r="AOM23">
        <v>1540</v>
      </c>
      <c r="AON23">
        <v>0</v>
      </c>
      <c r="AOO23">
        <v>2200</v>
      </c>
      <c r="AOP23">
        <v>3078</v>
      </c>
      <c r="AOQ23">
        <v>1708</v>
      </c>
      <c r="AOR23">
        <v>2682</v>
      </c>
      <c r="AOS23">
        <v>0</v>
      </c>
      <c r="AOT23">
        <v>902</v>
      </c>
      <c r="AOU23">
        <v>0</v>
      </c>
      <c r="AOV23">
        <v>1628</v>
      </c>
      <c r="AOW23">
        <v>0</v>
      </c>
      <c r="AOX23">
        <v>468</v>
      </c>
      <c r="AOY23">
        <v>0</v>
      </c>
      <c r="AOZ23">
        <v>1908</v>
      </c>
      <c r="APA23">
        <v>0</v>
      </c>
      <c r="APB23">
        <v>1602</v>
      </c>
      <c r="APC23">
        <v>1452</v>
      </c>
      <c r="APD23">
        <v>2178</v>
      </c>
      <c r="APE23">
        <v>0</v>
      </c>
      <c r="APF23">
        <v>2068</v>
      </c>
      <c r="APG23">
        <v>946</v>
      </c>
      <c r="APH23">
        <v>0</v>
      </c>
      <c r="API23">
        <v>2398</v>
      </c>
      <c r="APJ23">
        <v>440</v>
      </c>
      <c r="APK23">
        <v>1364</v>
      </c>
      <c r="APL23">
        <v>3454</v>
      </c>
      <c r="APM23">
        <v>440</v>
      </c>
      <c r="APN23">
        <v>1818</v>
      </c>
      <c r="APO23">
        <v>1386</v>
      </c>
      <c r="APP23">
        <v>1746</v>
      </c>
      <c r="APQ23">
        <v>682</v>
      </c>
      <c r="APR23">
        <v>0</v>
      </c>
      <c r="APS23">
        <v>0</v>
      </c>
      <c r="APT23">
        <v>2324</v>
      </c>
      <c r="APU23">
        <v>0</v>
      </c>
      <c r="APV23">
        <v>1232</v>
      </c>
      <c r="APW23">
        <v>352</v>
      </c>
      <c r="APX23">
        <v>396</v>
      </c>
      <c r="APY23">
        <v>1342</v>
      </c>
      <c r="APZ23">
        <v>0</v>
      </c>
      <c r="AQA23">
        <v>918</v>
      </c>
      <c r="AQB23">
        <v>0</v>
      </c>
      <c r="AQC23">
        <v>0</v>
      </c>
      <c r="AQD23">
        <v>3498</v>
      </c>
      <c r="AQE23">
        <v>0</v>
      </c>
      <c r="AQF23">
        <v>528</v>
      </c>
      <c r="AQG23">
        <v>1804</v>
      </c>
      <c r="AQH23">
        <v>0</v>
      </c>
      <c r="AQI23">
        <v>1958</v>
      </c>
      <c r="AQJ23">
        <v>1012</v>
      </c>
      <c r="AQK23">
        <v>0</v>
      </c>
      <c r="AQL23">
        <v>1122</v>
      </c>
      <c r="AQM23">
        <v>1098</v>
      </c>
      <c r="AQN23">
        <v>418</v>
      </c>
      <c r="AQO23">
        <v>2024</v>
      </c>
      <c r="AQP23">
        <v>1332</v>
      </c>
      <c r="AQQ23">
        <v>1364</v>
      </c>
      <c r="AQR23">
        <v>1188</v>
      </c>
      <c r="AQS23">
        <v>0</v>
      </c>
      <c r="AQT23">
        <v>1008</v>
      </c>
      <c r="AQU23">
        <v>1484</v>
      </c>
      <c r="AQV23">
        <v>2912</v>
      </c>
      <c r="AQW23">
        <v>756</v>
      </c>
      <c r="AQX23">
        <v>0</v>
      </c>
      <c r="AQY23">
        <v>0</v>
      </c>
      <c r="AQZ23">
        <v>2684</v>
      </c>
      <c r="ARA23">
        <v>1872</v>
      </c>
      <c r="ARB23">
        <v>0</v>
      </c>
      <c r="ARC23">
        <v>3564</v>
      </c>
      <c r="ARD23">
        <v>644</v>
      </c>
      <c r="ARE23">
        <v>0</v>
      </c>
      <c r="ARF23">
        <v>2596</v>
      </c>
      <c r="ARG23">
        <v>3240</v>
      </c>
      <c r="ARH23">
        <v>0</v>
      </c>
      <c r="ARI23">
        <v>1122</v>
      </c>
      <c r="ARJ23">
        <v>2420</v>
      </c>
      <c r="ARK23">
        <v>990</v>
      </c>
      <c r="ARL23">
        <v>0</v>
      </c>
      <c r="ARM23">
        <v>396</v>
      </c>
      <c r="ARN23">
        <v>1716</v>
      </c>
      <c r="ARO23">
        <v>1892</v>
      </c>
      <c r="ARP23">
        <v>594</v>
      </c>
      <c r="ARQ23">
        <v>0</v>
      </c>
      <c r="ARR23">
        <v>700</v>
      </c>
      <c r="ARS23">
        <v>1100</v>
      </c>
      <c r="ART23">
        <v>0</v>
      </c>
      <c r="ARU23">
        <v>1034</v>
      </c>
      <c r="ARV23">
        <v>1188</v>
      </c>
      <c r="ARW23">
        <v>0</v>
      </c>
      <c r="ARX23">
        <v>0</v>
      </c>
      <c r="ARY23">
        <v>1320</v>
      </c>
      <c r="ARZ23">
        <v>900</v>
      </c>
      <c r="ASA23">
        <v>2244</v>
      </c>
      <c r="ASB23">
        <v>220</v>
      </c>
      <c r="ASC23">
        <v>0</v>
      </c>
      <c r="ASD23">
        <v>418</v>
      </c>
      <c r="ASE23">
        <v>2688</v>
      </c>
      <c r="ASF23">
        <v>0</v>
      </c>
      <c r="ASG23">
        <v>2904</v>
      </c>
      <c r="ASH23">
        <v>0</v>
      </c>
      <c r="ASI23">
        <v>2232</v>
      </c>
      <c r="ASJ23">
        <v>1870</v>
      </c>
      <c r="ASK23">
        <v>0</v>
      </c>
      <c r="ASL23">
        <v>1428</v>
      </c>
      <c r="ASM23">
        <v>1606</v>
      </c>
      <c r="ASN23">
        <v>3322</v>
      </c>
      <c r="ASO23">
        <v>1716</v>
      </c>
      <c r="ASP23">
        <v>0</v>
      </c>
      <c r="ASQ23">
        <v>1980</v>
      </c>
      <c r="ASR23">
        <v>1364</v>
      </c>
      <c r="ASS23">
        <v>2464</v>
      </c>
      <c r="AST23">
        <v>0</v>
      </c>
      <c r="ASU23">
        <v>1056</v>
      </c>
      <c r="ASV23">
        <v>0</v>
      </c>
      <c r="ASW23">
        <v>1298</v>
      </c>
      <c r="ASX23">
        <v>1372</v>
      </c>
      <c r="ASY23">
        <v>836</v>
      </c>
      <c r="ASZ23">
        <v>3752</v>
      </c>
      <c r="ATA23">
        <v>0</v>
      </c>
      <c r="ATB23">
        <v>1782</v>
      </c>
      <c r="ATC23">
        <v>0</v>
      </c>
      <c r="ATD23">
        <v>1958</v>
      </c>
      <c r="ATE23">
        <v>902</v>
      </c>
      <c r="ATF23">
        <v>0</v>
      </c>
      <c r="ATG23">
        <v>1100</v>
      </c>
      <c r="ATH23">
        <v>1122</v>
      </c>
      <c r="ATI23">
        <v>1476</v>
      </c>
      <c r="ATJ23">
        <v>748</v>
      </c>
      <c r="ATK23">
        <v>0</v>
      </c>
      <c r="ATL23">
        <v>660</v>
      </c>
      <c r="ATM23">
        <v>3580</v>
      </c>
      <c r="ATN23">
        <v>0</v>
      </c>
      <c r="ATO23">
        <v>2420</v>
      </c>
      <c r="ATP23">
        <v>740</v>
      </c>
      <c r="ATQ23">
        <v>2520</v>
      </c>
      <c r="ATR23">
        <v>3280</v>
      </c>
      <c r="ATS23">
        <v>3940</v>
      </c>
      <c r="ATT23">
        <v>0</v>
      </c>
      <c r="ATU23">
        <v>400</v>
      </c>
      <c r="ATV23">
        <v>840</v>
      </c>
      <c r="ATW23">
        <v>0</v>
      </c>
      <c r="ATX23">
        <v>800</v>
      </c>
      <c r="ATY23">
        <v>540</v>
      </c>
      <c r="ATZ23">
        <v>1800</v>
      </c>
      <c r="AUA23">
        <v>500</v>
      </c>
      <c r="AUB23">
        <v>2420</v>
      </c>
      <c r="AUC23">
        <v>380</v>
      </c>
      <c r="AUD23">
        <v>0</v>
      </c>
      <c r="AUE23">
        <v>1420</v>
      </c>
      <c r="AUF23">
        <v>0</v>
      </c>
      <c r="AUG23">
        <v>760</v>
      </c>
      <c r="AUH23">
        <v>0</v>
      </c>
      <c r="AUI23">
        <v>1660</v>
      </c>
      <c r="AUJ23">
        <v>820</v>
      </c>
      <c r="AUK23">
        <v>3880</v>
      </c>
      <c r="AUL23">
        <v>540</v>
      </c>
      <c r="AUM23">
        <v>900</v>
      </c>
      <c r="AUN23">
        <v>2420</v>
      </c>
      <c r="AUO23">
        <v>2300</v>
      </c>
      <c r="AUP23">
        <v>720</v>
      </c>
      <c r="AUQ23">
        <v>2720</v>
      </c>
      <c r="AUR23">
        <v>1660</v>
      </c>
      <c r="AUS23">
        <v>0</v>
      </c>
      <c r="AUT23">
        <v>2180</v>
      </c>
      <c r="AUU23">
        <v>1080</v>
      </c>
      <c r="AUV23">
        <v>0</v>
      </c>
      <c r="AUW23">
        <v>0</v>
      </c>
      <c r="AUX23">
        <v>920</v>
      </c>
      <c r="AUY23">
        <v>1520</v>
      </c>
      <c r="AUZ23">
        <v>3760</v>
      </c>
      <c r="AVA23">
        <v>4440</v>
      </c>
      <c r="AVB23">
        <v>0</v>
      </c>
      <c r="AVC23">
        <v>1680</v>
      </c>
      <c r="AVD23">
        <v>2640</v>
      </c>
      <c r="AVE23">
        <v>320</v>
      </c>
      <c r="AVF23">
        <v>1300</v>
      </c>
      <c r="AVG23">
        <v>3520</v>
      </c>
      <c r="AVH23">
        <v>3500</v>
      </c>
      <c r="AVI23">
        <v>0</v>
      </c>
      <c r="AVJ23">
        <v>1380</v>
      </c>
      <c r="AVK23">
        <v>0</v>
      </c>
      <c r="AVL23">
        <v>0</v>
      </c>
      <c r="AVM23">
        <v>1780</v>
      </c>
      <c r="AVN23">
        <v>440</v>
      </c>
      <c r="AVO23">
        <v>1680</v>
      </c>
      <c r="AVP23">
        <v>2100</v>
      </c>
      <c r="AVQ23">
        <v>4660</v>
      </c>
      <c r="AVR23">
        <v>3160</v>
      </c>
      <c r="AVS23">
        <v>0</v>
      </c>
      <c r="AVT23">
        <v>0</v>
      </c>
      <c r="AVU23">
        <v>2080</v>
      </c>
      <c r="AVV23">
        <v>3420</v>
      </c>
      <c r="AVW23">
        <v>660</v>
      </c>
      <c r="AVX23">
        <v>2140</v>
      </c>
      <c r="AVY23">
        <v>0</v>
      </c>
      <c r="AVZ23">
        <v>168</v>
      </c>
      <c r="AWA23">
        <v>4080</v>
      </c>
      <c r="AWB23">
        <v>3178</v>
      </c>
      <c r="AWC23">
        <v>3312</v>
      </c>
      <c r="AWD23">
        <v>3038</v>
      </c>
      <c r="AWE23">
        <v>8946</v>
      </c>
      <c r="AWF23">
        <v>1848</v>
      </c>
      <c r="AWG23">
        <v>2070</v>
      </c>
      <c r="AWH23">
        <v>1560</v>
      </c>
      <c r="AWI23">
        <v>1824</v>
      </c>
      <c r="AWJ23">
        <v>1750</v>
      </c>
      <c r="AWK23">
        <v>1932</v>
      </c>
      <c r="AWL23">
        <v>1800</v>
      </c>
      <c r="AWM23">
        <v>17150</v>
      </c>
      <c r="AWN23">
        <v>936</v>
      </c>
      <c r="AWO23">
        <v>1875</v>
      </c>
      <c r="AWP23">
        <v>3552</v>
      </c>
      <c r="AWQ23">
        <v>396</v>
      </c>
      <c r="AWR23">
        <v>1995</v>
      </c>
      <c r="AWS23">
        <v>1572</v>
      </c>
      <c r="AWT23">
        <v>3780</v>
      </c>
      <c r="AWU23">
        <v>1575</v>
      </c>
      <c r="AWV23">
        <v>1584</v>
      </c>
      <c r="AWW23">
        <v>228</v>
      </c>
      <c r="AWX23">
        <v>3456</v>
      </c>
      <c r="AWY23">
        <v>4284</v>
      </c>
      <c r="AWZ23">
        <v>1104</v>
      </c>
      <c r="AXA23">
        <v>288</v>
      </c>
      <c r="AXB23">
        <v>3252</v>
      </c>
      <c r="AXC23">
        <v>2744</v>
      </c>
      <c r="AXD23">
        <v>3360</v>
      </c>
      <c r="AXE23">
        <v>3972</v>
      </c>
      <c r="AXF23">
        <v>96</v>
      </c>
      <c r="AXG23">
        <v>5604</v>
      </c>
      <c r="AXH23">
        <v>4524</v>
      </c>
      <c r="AXI23">
        <v>6066</v>
      </c>
      <c r="AXJ23">
        <v>6264</v>
      </c>
      <c r="AXK23">
        <v>6000</v>
      </c>
      <c r="AXL23">
        <v>0</v>
      </c>
      <c r="AXM23">
        <v>468</v>
      </c>
      <c r="AXN23">
        <v>1314</v>
      </c>
      <c r="AXO23">
        <v>0</v>
      </c>
      <c r="AXP23">
        <v>0</v>
      </c>
      <c r="AXQ23">
        <v>1440</v>
      </c>
      <c r="AXR23">
        <v>2484</v>
      </c>
      <c r="AXS23">
        <v>0</v>
      </c>
      <c r="AXT23">
        <v>0</v>
      </c>
      <c r="AXU23">
        <v>0</v>
      </c>
      <c r="AXV23">
        <v>0</v>
      </c>
      <c r="AXW23">
        <v>414</v>
      </c>
      <c r="AXX23">
        <v>1854</v>
      </c>
      <c r="AXY23">
        <v>0</v>
      </c>
      <c r="AXZ23">
        <v>684</v>
      </c>
      <c r="AYA23">
        <v>0</v>
      </c>
      <c r="AYB23">
        <v>5580</v>
      </c>
      <c r="AYC23">
        <v>0</v>
      </c>
      <c r="AYD23">
        <v>1854</v>
      </c>
      <c r="AYE23">
        <v>0</v>
      </c>
      <c r="AYF23">
        <v>0</v>
      </c>
      <c r="AYG23">
        <v>0</v>
      </c>
      <c r="AYH23">
        <v>360</v>
      </c>
      <c r="AYI23">
        <v>144</v>
      </c>
      <c r="AYJ23">
        <v>0</v>
      </c>
      <c r="AYK23">
        <v>612</v>
      </c>
      <c r="AYL23">
        <v>0</v>
      </c>
      <c r="AYM23">
        <v>0</v>
      </c>
      <c r="AYN23">
        <v>0</v>
      </c>
      <c r="AYO23">
        <v>432</v>
      </c>
      <c r="AYP23">
        <v>756</v>
      </c>
      <c r="AYQ23">
        <v>450</v>
      </c>
      <c r="AYR23">
        <v>468</v>
      </c>
      <c r="AYS23">
        <v>0</v>
      </c>
      <c r="AYT23">
        <v>72</v>
      </c>
      <c r="AYU23">
        <v>2196</v>
      </c>
      <c r="AYV23">
        <v>0</v>
      </c>
      <c r="AYW23">
        <v>0</v>
      </c>
      <c r="AYX23">
        <v>2124</v>
      </c>
      <c r="AYY23">
        <v>0</v>
      </c>
      <c r="AYZ23">
        <v>0</v>
      </c>
      <c r="AZA23">
        <v>0</v>
      </c>
      <c r="AZB23">
        <v>18</v>
      </c>
      <c r="AZC23">
        <v>0</v>
      </c>
      <c r="AZD23">
        <v>0</v>
      </c>
      <c r="AZE23">
        <v>648</v>
      </c>
      <c r="AZF23">
        <v>0</v>
      </c>
      <c r="AZG23">
        <v>504</v>
      </c>
      <c r="AZH23">
        <v>720</v>
      </c>
      <c r="AZI23">
        <v>324</v>
      </c>
      <c r="AZJ23">
        <v>2160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648</v>
      </c>
      <c r="AZQ23">
        <v>0</v>
      </c>
      <c r="AZR23">
        <v>1188</v>
      </c>
      <c r="AZS23">
        <v>0</v>
      </c>
      <c r="AZT23">
        <v>0</v>
      </c>
      <c r="AZU23">
        <v>0</v>
      </c>
      <c r="AZV23">
        <v>0</v>
      </c>
      <c r="AZW23">
        <v>2196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756</v>
      </c>
      <c r="BAE23">
        <v>0</v>
      </c>
      <c r="BAF23">
        <v>0</v>
      </c>
      <c r="BAG23">
        <v>0</v>
      </c>
      <c r="BAH23">
        <v>234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288</v>
      </c>
      <c r="BAS23">
        <v>0</v>
      </c>
      <c r="BAT23">
        <v>0</v>
      </c>
      <c r="BAU23">
        <v>0</v>
      </c>
      <c r="BAV23">
        <v>0</v>
      </c>
      <c r="BAW23">
        <v>4968</v>
      </c>
      <c r="BAX23">
        <v>360</v>
      </c>
      <c r="BAY23">
        <v>0</v>
      </c>
      <c r="BAZ23">
        <v>0</v>
      </c>
      <c r="BBA23">
        <v>738</v>
      </c>
      <c r="BBB23">
        <v>612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1872</v>
      </c>
      <c r="BBL23">
        <v>612</v>
      </c>
      <c r="BBM23">
        <v>0</v>
      </c>
      <c r="BBN23">
        <v>1512</v>
      </c>
      <c r="BBO23">
        <v>0</v>
      </c>
      <c r="BBP23">
        <v>1656</v>
      </c>
      <c r="BBQ23">
        <v>0</v>
      </c>
      <c r="BBR23">
        <v>0</v>
      </c>
      <c r="BBS23">
        <v>0</v>
      </c>
      <c r="BBT23">
        <v>0</v>
      </c>
      <c r="BBU23">
        <v>3456</v>
      </c>
      <c r="BBV23">
        <v>0</v>
      </c>
      <c r="BBW23">
        <v>936</v>
      </c>
      <c r="BBX23">
        <v>3438</v>
      </c>
      <c r="BBY23">
        <v>1836</v>
      </c>
      <c r="BBZ23">
        <v>954</v>
      </c>
      <c r="BCA23">
        <v>0</v>
      </c>
      <c r="BCB23">
        <v>1044</v>
      </c>
      <c r="BCC23">
        <v>648</v>
      </c>
      <c r="BCD23">
        <v>0</v>
      </c>
      <c r="BCE23">
        <v>162</v>
      </c>
      <c r="BCF23">
        <v>504</v>
      </c>
      <c r="BCG23">
        <v>3222</v>
      </c>
      <c r="BCH23">
        <v>0</v>
      </c>
      <c r="BCI23">
        <v>630</v>
      </c>
      <c r="BCJ23">
        <v>342</v>
      </c>
      <c r="BCK23">
        <v>0</v>
      </c>
      <c r="BCL23">
        <v>774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8892</v>
      </c>
      <c r="BET23">
        <v>120</v>
      </c>
      <c r="BEU23">
        <v>0</v>
      </c>
      <c r="BEV23">
        <v>1350</v>
      </c>
      <c r="BEW23">
        <v>0</v>
      </c>
      <c r="BEX23">
        <v>0</v>
      </c>
      <c r="BEY23">
        <v>240</v>
      </c>
      <c r="BEZ23">
        <v>0</v>
      </c>
      <c r="BFA23">
        <v>0</v>
      </c>
      <c r="BFB23">
        <v>0</v>
      </c>
      <c r="BFC23">
        <v>322</v>
      </c>
      <c r="BFD23">
        <v>0</v>
      </c>
      <c r="BFE23">
        <v>960</v>
      </c>
      <c r="BFF23">
        <v>0</v>
      </c>
      <c r="BFG23">
        <v>0</v>
      </c>
      <c r="BFH23">
        <v>2760</v>
      </c>
      <c r="BFI23">
        <v>2040</v>
      </c>
      <c r="BFJ23">
        <v>330</v>
      </c>
      <c r="BFK23">
        <v>0</v>
      </c>
      <c r="BFL23">
        <v>0</v>
      </c>
      <c r="BFM23">
        <v>0</v>
      </c>
      <c r="BFN23">
        <v>0</v>
      </c>
      <c r="BFO23">
        <v>60</v>
      </c>
      <c r="BFP23">
        <v>270</v>
      </c>
      <c r="BFQ23">
        <v>115</v>
      </c>
      <c r="BFR23">
        <v>2040</v>
      </c>
      <c r="BFS23">
        <v>2100</v>
      </c>
      <c r="BFT23">
        <v>2550</v>
      </c>
      <c r="BFU23">
        <v>1440</v>
      </c>
      <c r="BFV23">
        <v>540</v>
      </c>
      <c r="BFW23">
        <v>810</v>
      </c>
      <c r="BFX23">
        <v>0</v>
      </c>
      <c r="BFY23">
        <v>0</v>
      </c>
      <c r="BFZ23">
        <v>3582</v>
      </c>
      <c r="BGA23">
        <v>420</v>
      </c>
      <c r="BGB23">
        <v>810</v>
      </c>
      <c r="BGC23">
        <v>1440</v>
      </c>
      <c r="BGD23">
        <v>150</v>
      </c>
      <c r="BGE23">
        <v>0</v>
      </c>
      <c r="BGF23">
        <v>420</v>
      </c>
      <c r="BGG23">
        <v>0</v>
      </c>
      <c r="BGH23">
        <v>475</v>
      </c>
      <c r="BGI23">
        <v>0</v>
      </c>
      <c r="BGJ23">
        <v>0</v>
      </c>
      <c r="BGK23">
        <v>0</v>
      </c>
      <c r="BGL23">
        <v>540</v>
      </c>
      <c r="BGM23">
        <v>2014</v>
      </c>
      <c r="BGN23">
        <v>0</v>
      </c>
      <c r="BGO23">
        <v>0</v>
      </c>
      <c r="BGP23">
        <v>2358</v>
      </c>
      <c r="BGQ23">
        <v>133</v>
      </c>
      <c r="BGR23">
        <v>240</v>
      </c>
      <c r="BGS23">
        <v>360</v>
      </c>
      <c r="BGT23">
        <v>276</v>
      </c>
      <c r="BGU23">
        <v>0</v>
      </c>
      <c r="BGV23">
        <v>2580</v>
      </c>
      <c r="BGW23">
        <v>0</v>
      </c>
      <c r="BGX23">
        <v>0</v>
      </c>
      <c r="BGY23">
        <v>0</v>
      </c>
      <c r="BGZ23">
        <v>0</v>
      </c>
      <c r="BHA23">
        <v>300</v>
      </c>
      <c r="BHB23">
        <v>2682</v>
      </c>
      <c r="BHC23">
        <v>0</v>
      </c>
      <c r="BHD23">
        <v>0</v>
      </c>
      <c r="BHE23">
        <v>3450</v>
      </c>
      <c r="BHF23">
        <v>0</v>
      </c>
      <c r="BHG23">
        <v>779</v>
      </c>
      <c r="BHH23">
        <v>0</v>
      </c>
      <c r="BHI23">
        <v>0</v>
      </c>
      <c r="BHJ23">
        <v>90</v>
      </c>
      <c r="BHK23">
        <v>57</v>
      </c>
      <c r="BHL23">
        <v>0</v>
      </c>
      <c r="BHM23">
        <v>0</v>
      </c>
      <c r="BHN23">
        <v>0</v>
      </c>
      <c r="BHO23">
        <v>510</v>
      </c>
      <c r="BHP23">
        <v>0</v>
      </c>
      <c r="BHQ23">
        <v>900</v>
      </c>
      <c r="BHR23">
        <v>1134</v>
      </c>
      <c r="BHS23">
        <v>0</v>
      </c>
      <c r="BHT23">
        <v>450</v>
      </c>
      <c r="BHU23">
        <v>1530</v>
      </c>
      <c r="BHV23">
        <v>0</v>
      </c>
      <c r="BHW23">
        <v>817</v>
      </c>
      <c r="BHX23">
        <v>0</v>
      </c>
      <c r="BHY23">
        <v>0</v>
      </c>
      <c r="BHZ23">
        <v>0</v>
      </c>
      <c r="BIA23">
        <v>1587</v>
      </c>
      <c r="BIB23">
        <v>60</v>
      </c>
      <c r="BIC23">
        <v>851</v>
      </c>
      <c r="BID23">
        <v>2610</v>
      </c>
      <c r="BIE23">
        <v>1350</v>
      </c>
      <c r="BIF23">
        <v>1110</v>
      </c>
      <c r="BIG23">
        <v>988</v>
      </c>
      <c r="BIH23">
        <v>0</v>
      </c>
      <c r="BII23">
        <v>0</v>
      </c>
      <c r="BIJ23">
        <v>540</v>
      </c>
      <c r="BIK23">
        <v>627</v>
      </c>
      <c r="BIL23">
        <v>300</v>
      </c>
      <c r="BIM23">
        <v>2610</v>
      </c>
      <c r="BIN23">
        <v>0</v>
      </c>
      <c r="BIO23">
        <v>0</v>
      </c>
      <c r="BIP23">
        <v>0</v>
      </c>
      <c r="BIQ23">
        <v>575</v>
      </c>
      <c r="BIR23">
        <v>1254</v>
      </c>
      <c r="BIS23">
        <v>0</v>
      </c>
      <c r="BIT23">
        <v>120</v>
      </c>
      <c r="BIU23">
        <v>230</v>
      </c>
      <c r="BIV23">
        <v>1680</v>
      </c>
      <c r="BIW23">
        <v>0</v>
      </c>
      <c r="BIX23">
        <v>1920</v>
      </c>
      <c r="BIY23">
        <v>0</v>
      </c>
      <c r="BIZ23">
        <v>0</v>
      </c>
      <c r="BJA23">
        <v>1426</v>
      </c>
      <c r="BJB23">
        <v>810</v>
      </c>
      <c r="BJC23">
        <v>0</v>
      </c>
      <c r="BJD23">
        <v>667</v>
      </c>
      <c r="BJE23">
        <v>504</v>
      </c>
      <c r="BJF23">
        <v>780</v>
      </c>
      <c r="BJG23">
        <v>3090</v>
      </c>
      <c r="BJH23">
        <v>1403</v>
      </c>
      <c r="BJI23">
        <v>330</v>
      </c>
      <c r="BJJ23">
        <v>1020</v>
      </c>
      <c r="BJK23">
        <v>510</v>
      </c>
      <c r="BJL23">
        <v>60</v>
      </c>
      <c r="BJM23">
        <v>2550</v>
      </c>
      <c r="BJN23">
        <v>0</v>
      </c>
      <c r="BJO23">
        <v>0</v>
      </c>
      <c r="BJP23">
        <v>1406</v>
      </c>
      <c r="BJQ23">
        <v>600</v>
      </c>
      <c r="BJR23">
        <v>420</v>
      </c>
      <c r="BJS23">
        <v>120</v>
      </c>
      <c r="BJT23">
        <v>0</v>
      </c>
      <c r="BJU23">
        <v>0</v>
      </c>
      <c r="BJV23">
        <v>3300</v>
      </c>
      <c r="BJW23">
        <v>2358</v>
      </c>
      <c r="BJX23">
        <v>1311</v>
      </c>
      <c r="BJY23">
        <v>855</v>
      </c>
      <c r="BJZ23">
        <v>1044</v>
      </c>
      <c r="BKA23">
        <v>0</v>
      </c>
      <c r="BKB23">
        <v>0</v>
      </c>
      <c r="BKC23">
        <v>960</v>
      </c>
      <c r="BKD23">
        <v>0</v>
      </c>
      <c r="BKE23">
        <v>2880</v>
      </c>
      <c r="BKF23">
        <v>60</v>
      </c>
      <c r="BKG23">
        <v>0</v>
      </c>
      <c r="BKH23">
        <v>0</v>
      </c>
      <c r="BKI23">
        <v>0</v>
      </c>
      <c r="BKJ23">
        <v>0</v>
      </c>
      <c r="BKK23">
        <v>1050</v>
      </c>
      <c r="BKL23">
        <v>0</v>
      </c>
      <c r="BKM23">
        <v>0</v>
      </c>
      <c r="BKN23">
        <v>5850</v>
      </c>
      <c r="BKO23">
        <v>420</v>
      </c>
      <c r="BKP23">
        <v>1197</v>
      </c>
      <c r="BKQ23">
        <v>270</v>
      </c>
      <c r="BKR23">
        <v>990</v>
      </c>
      <c r="BKS23">
        <v>0</v>
      </c>
      <c r="BKT23">
        <v>1830</v>
      </c>
      <c r="BKU23">
        <v>0</v>
      </c>
      <c r="BKV23">
        <v>0</v>
      </c>
      <c r="BKW23">
        <v>1900</v>
      </c>
      <c r="BKX23">
        <v>0</v>
      </c>
      <c r="BKY23">
        <v>0</v>
      </c>
      <c r="BKZ23">
        <v>480</v>
      </c>
      <c r="BLA23">
        <v>1830</v>
      </c>
      <c r="BLB23">
        <v>0</v>
      </c>
      <c r="BLC23">
        <v>0</v>
      </c>
      <c r="BLD23">
        <v>1422</v>
      </c>
      <c r="BLE23">
        <v>322</v>
      </c>
      <c r="BLF23">
        <v>0</v>
      </c>
      <c r="BLG23">
        <v>0</v>
      </c>
      <c r="BLH23">
        <v>0</v>
      </c>
      <c r="BLI23">
        <v>660</v>
      </c>
      <c r="BLJ23">
        <v>180</v>
      </c>
      <c r="BLK23">
        <v>0</v>
      </c>
      <c r="BLL23">
        <v>0</v>
      </c>
      <c r="BLM23">
        <v>810</v>
      </c>
      <c r="BLN23">
        <v>1008</v>
      </c>
      <c r="BLO23">
        <v>529</v>
      </c>
      <c r="BLP23">
        <v>368</v>
      </c>
      <c r="BLQ23">
        <v>0</v>
      </c>
      <c r="BLR23">
        <v>1950</v>
      </c>
      <c r="BLS23">
        <v>0</v>
      </c>
      <c r="BLT23">
        <v>2190</v>
      </c>
      <c r="BLU23">
        <v>380</v>
      </c>
      <c r="BLV23">
        <v>1998</v>
      </c>
      <c r="BLW23">
        <v>240</v>
      </c>
      <c r="BLX23">
        <v>0</v>
      </c>
      <c r="BLY23">
        <v>2310</v>
      </c>
      <c r="BLZ23">
        <v>300</v>
      </c>
      <c r="BMA23">
        <v>1440</v>
      </c>
      <c r="BMB23">
        <v>0</v>
      </c>
      <c r="BMC23">
        <v>0</v>
      </c>
      <c r="BMD23">
        <v>0</v>
      </c>
      <c r="BME23">
        <v>646</v>
      </c>
      <c r="BMF23">
        <v>475</v>
      </c>
      <c r="BMG23">
        <v>870</v>
      </c>
      <c r="BMH23">
        <v>270</v>
      </c>
      <c r="BMI23">
        <v>0</v>
      </c>
      <c r="BMJ23">
        <v>0</v>
      </c>
      <c r="BMK23">
        <v>0</v>
      </c>
      <c r="BML23">
        <v>1824</v>
      </c>
      <c r="BMM23">
        <v>3348</v>
      </c>
      <c r="BMN23">
        <v>0</v>
      </c>
      <c r="BMO23">
        <v>2070</v>
      </c>
      <c r="BMP23">
        <v>0</v>
      </c>
      <c r="BMQ23">
        <v>420</v>
      </c>
      <c r="BMR23">
        <v>115</v>
      </c>
      <c r="BMS23">
        <v>4738</v>
      </c>
      <c r="BMT23">
        <v>1770</v>
      </c>
      <c r="BMU23">
        <v>780</v>
      </c>
      <c r="BMV23">
        <v>5250</v>
      </c>
      <c r="BMW23">
        <v>0</v>
      </c>
      <c r="BMX23">
        <v>0</v>
      </c>
      <c r="BMY23">
        <v>0</v>
      </c>
      <c r="BMZ23">
        <v>0</v>
      </c>
      <c r="BNA23">
        <v>540</v>
      </c>
      <c r="BNB23">
        <v>180</v>
      </c>
      <c r="BNC23">
        <v>420</v>
      </c>
      <c r="BND23">
        <v>0</v>
      </c>
      <c r="BNE23">
        <v>0</v>
      </c>
      <c r="BNF23">
        <v>0</v>
      </c>
      <c r="BNG23">
        <v>240</v>
      </c>
      <c r="BNH23">
        <v>0</v>
      </c>
      <c r="BNI23">
        <v>2910</v>
      </c>
      <c r="BNJ23">
        <v>0</v>
      </c>
      <c r="BNK23">
        <v>0</v>
      </c>
      <c r="BNL23">
        <v>0</v>
      </c>
      <c r="BNM23">
        <v>0</v>
      </c>
      <c r="BNN23">
        <v>780</v>
      </c>
      <c r="BNO23">
        <v>2640</v>
      </c>
      <c r="BNP23">
        <v>855</v>
      </c>
      <c r="BNQ23">
        <v>0</v>
      </c>
      <c r="BNR23">
        <v>900</v>
      </c>
      <c r="BNS23">
        <v>1564</v>
      </c>
      <c r="BNT23">
        <v>0</v>
      </c>
      <c r="BNU23">
        <v>0</v>
      </c>
      <c r="BNV23">
        <v>253</v>
      </c>
      <c r="BNW23">
        <v>0</v>
      </c>
      <c r="BNX23">
        <v>870</v>
      </c>
      <c r="BNY23">
        <v>0</v>
      </c>
      <c r="BNZ23">
        <v>1771</v>
      </c>
      <c r="BOA23">
        <v>1008</v>
      </c>
      <c r="BOB23">
        <v>882</v>
      </c>
      <c r="BOC23">
        <v>1044</v>
      </c>
      <c r="BOD23">
        <v>0</v>
      </c>
      <c r="BOE23">
        <v>90</v>
      </c>
      <c r="BOF23">
        <v>600</v>
      </c>
      <c r="BOG23">
        <v>1334</v>
      </c>
      <c r="BOH23">
        <v>0</v>
      </c>
      <c r="BOI23">
        <v>2070</v>
      </c>
      <c r="BOJ23">
        <v>0</v>
      </c>
      <c r="BOK23">
        <v>1830</v>
      </c>
      <c r="BOL23">
        <v>7830</v>
      </c>
      <c r="BOM23">
        <v>0</v>
      </c>
      <c r="BON23">
        <v>1770</v>
      </c>
      <c r="BOO23">
        <v>345</v>
      </c>
      <c r="BOP23">
        <v>960</v>
      </c>
      <c r="BOQ23">
        <v>0</v>
      </c>
      <c r="BOR23">
        <v>1818</v>
      </c>
      <c r="BOS23">
        <v>1311</v>
      </c>
      <c r="BOT23">
        <v>247</v>
      </c>
      <c r="BOU23">
        <v>360</v>
      </c>
      <c r="BOV23">
        <v>874</v>
      </c>
      <c r="BOW23">
        <v>0</v>
      </c>
      <c r="BOX23">
        <v>0</v>
      </c>
      <c r="BOY23">
        <v>0</v>
      </c>
      <c r="BOZ23">
        <v>0</v>
      </c>
      <c r="BPA23">
        <v>840</v>
      </c>
      <c r="BPB23">
        <v>450</v>
      </c>
      <c r="BPC23">
        <v>0</v>
      </c>
      <c r="BPD23">
        <v>300</v>
      </c>
      <c r="BPE23">
        <v>0</v>
      </c>
      <c r="BPF23">
        <v>0</v>
      </c>
      <c r="BPG23">
        <v>0</v>
      </c>
      <c r="BPH23">
        <v>1404</v>
      </c>
      <c r="BPI23">
        <v>0</v>
      </c>
      <c r="BPJ23">
        <v>5958</v>
      </c>
      <c r="BPK23">
        <v>1159</v>
      </c>
      <c r="BPL23">
        <v>0</v>
      </c>
      <c r="BPM23">
        <v>0</v>
      </c>
      <c r="BPN23">
        <v>0</v>
      </c>
      <c r="BPO23">
        <v>900</v>
      </c>
      <c r="BPP23">
        <v>1710</v>
      </c>
      <c r="BPQ23">
        <v>1500</v>
      </c>
      <c r="BPR23">
        <v>960</v>
      </c>
      <c r="BPS23">
        <v>1140</v>
      </c>
      <c r="BPT23">
        <v>360</v>
      </c>
      <c r="BPU23">
        <v>0</v>
      </c>
      <c r="BPV23">
        <v>0</v>
      </c>
      <c r="BPW23">
        <v>0</v>
      </c>
      <c r="BPX23">
        <v>2400</v>
      </c>
      <c r="BPY23">
        <v>0</v>
      </c>
      <c r="BPZ23">
        <v>0</v>
      </c>
      <c r="BQA23">
        <v>420</v>
      </c>
      <c r="BQB23">
        <v>600</v>
      </c>
      <c r="BQC23">
        <v>480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627</v>
      </c>
      <c r="BQK23">
        <v>0</v>
      </c>
      <c r="BQL23">
        <v>0</v>
      </c>
      <c r="BQM23">
        <v>780</v>
      </c>
      <c r="BQN23">
        <v>270</v>
      </c>
      <c r="BQO23">
        <v>846</v>
      </c>
      <c r="BQP23">
        <v>480</v>
      </c>
      <c r="BQQ23">
        <v>0</v>
      </c>
      <c r="BQR23">
        <v>589</v>
      </c>
      <c r="BQS23">
        <v>1260</v>
      </c>
      <c r="BQT23">
        <v>665</v>
      </c>
      <c r="BQU23">
        <v>247</v>
      </c>
      <c r="BQV23">
        <v>1564</v>
      </c>
      <c r="BQW23">
        <v>0</v>
      </c>
      <c r="BQX23">
        <v>990</v>
      </c>
      <c r="BQY23">
        <v>2280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180</v>
      </c>
      <c r="BRF23">
        <v>0</v>
      </c>
      <c r="BRG23">
        <v>0</v>
      </c>
      <c r="BRH23">
        <v>1081</v>
      </c>
      <c r="BRI23">
        <v>115</v>
      </c>
      <c r="BRJ23">
        <v>943</v>
      </c>
      <c r="BRK23">
        <v>0</v>
      </c>
      <c r="BRL23">
        <v>0</v>
      </c>
      <c r="BRM23">
        <v>840</v>
      </c>
      <c r="BRN23">
        <v>0</v>
      </c>
      <c r="BRO23">
        <v>0</v>
      </c>
      <c r="BRP23">
        <v>0</v>
      </c>
      <c r="BRQ23">
        <v>0</v>
      </c>
      <c r="BRR23">
        <v>510</v>
      </c>
      <c r="BRS23">
        <v>0</v>
      </c>
      <c r="BRT23">
        <v>0</v>
      </c>
      <c r="BRU23">
        <v>380</v>
      </c>
      <c r="BRV23">
        <v>621</v>
      </c>
      <c r="BRW23">
        <v>575</v>
      </c>
      <c r="BRX23">
        <v>0</v>
      </c>
      <c r="BRY23">
        <v>0</v>
      </c>
      <c r="BRZ23">
        <v>0</v>
      </c>
      <c r="BSA23">
        <v>870</v>
      </c>
      <c r="BSB23">
        <v>0</v>
      </c>
      <c r="BSC23">
        <v>0</v>
      </c>
      <c r="BSD23">
        <v>3420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1767</v>
      </c>
      <c r="BSL23">
        <v>756</v>
      </c>
      <c r="BSM23">
        <v>0</v>
      </c>
      <c r="BSN23">
        <v>207</v>
      </c>
      <c r="BSO23">
        <v>598</v>
      </c>
      <c r="BSP23">
        <v>2718</v>
      </c>
      <c r="BSQ23">
        <v>540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1235</v>
      </c>
      <c r="BSY23">
        <v>480</v>
      </c>
      <c r="BSZ23">
        <v>0</v>
      </c>
      <c r="BTA23">
        <v>330</v>
      </c>
      <c r="BTB23">
        <v>0</v>
      </c>
      <c r="BTC23">
        <v>4830</v>
      </c>
      <c r="BTD23">
        <v>1500</v>
      </c>
      <c r="BTE23">
        <v>0</v>
      </c>
      <c r="BTF23">
        <v>0</v>
      </c>
      <c r="BTG23">
        <v>0</v>
      </c>
      <c r="BTH23">
        <v>450</v>
      </c>
      <c r="BTI23">
        <v>0</v>
      </c>
      <c r="BTJ23">
        <v>0</v>
      </c>
      <c r="BTK23">
        <v>1062</v>
      </c>
      <c r="BTL23">
        <v>437</v>
      </c>
      <c r="BTM23">
        <v>0</v>
      </c>
      <c r="BTN23">
        <v>450</v>
      </c>
      <c r="BTO23">
        <v>420</v>
      </c>
      <c r="BTP23">
        <v>1173</v>
      </c>
      <c r="BTQ23">
        <v>1292</v>
      </c>
      <c r="BTR23">
        <v>330</v>
      </c>
      <c r="BTS23">
        <v>161</v>
      </c>
      <c r="BTT23">
        <v>2934</v>
      </c>
      <c r="BTU23">
        <v>1558</v>
      </c>
      <c r="BTV23">
        <v>0</v>
      </c>
      <c r="BTW23">
        <v>2574</v>
      </c>
      <c r="BTX23">
        <v>0</v>
      </c>
      <c r="BTY23">
        <v>2392</v>
      </c>
      <c r="BTZ23">
        <v>540</v>
      </c>
      <c r="BUA23">
        <v>300</v>
      </c>
      <c r="BUB23">
        <v>0</v>
      </c>
      <c r="BUC23">
        <v>330</v>
      </c>
      <c r="BUD23">
        <v>0</v>
      </c>
      <c r="BUE23">
        <v>0</v>
      </c>
      <c r="BUF23">
        <v>3510</v>
      </c>
      <c r="BUG23">
        <v>2565</v>
      </c>
      <c r="BUH23">
        <v>150</v>
      </c>
      <c r="BUI23">
        <v>0</v>
      </c>
      <c r="BUJ23">
        <v>1173</v>
      </c>
      <c r="BUK23">
        <v>0</v>
      </c>
      <c r="BUL23">
        <v>0</v>
      </c>
      <c r="BUM23">
        <v>0</v>
      </c>
      <c r="BUN23">
        <v>570</v>
      </c>
      <c r="BUO23">
        <v>0</v>
      </c>
      <c r="BUP23">
        <v>0</v>
      </c>
      <c r="BUQ23">
        <v>1083</v>
      </c>
      <c r="BUR23">
        <v>276</v>
      </c>
      <c r="BUS23">
        <v>1219</v>
      </c>
      <c r="BUT23">
        <v>570</v>
      </c>
      <c r="BUU23">
        <v>90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120</v>
      </c>
      <c r="BVK23">
        <v>0</v>
      </c>
      <c r="BVL23">
        <v>0</v>
      </c>
      <c r="BVM23">
        <v>540</v>
      </c>
      <c r="BVN23">
        <v>0</v>
      </c>
      <c r="BVO23">
        <v>0</v>
      </c>
      <c r="BVP23">
        <v>0</v>
      </c>
      <c r="BVQ23">
        <v>2700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2700</v>
      </c>
      <c r="BWB23">
        <v>0</v>
      </c>
      <c r="BWC23">
        <v>0</v>
      </c>
      <c r="BWD23">
        <v>0</v>
      </c>
      <c r="BWE23">
        <v>460</v>
      </c>
      <c r="BWF23">
        <v>0</v>
      </c>
      <c r="BWG23">
        <v>0</v>
      </c>
      <c r="BWH23">
        <v>0</v>
      </c>
      <c r="BWI23">
        <v>0</v>
      </c>
      <c r="BWJ23">
        <v>210</v>
      </c>
      <c r="BWK23">
        <v>1170</v>
      </c>
      <c r="BWL23">
        <v>0</v>
      </c>
      <c r="BWM23">
        <v>4068</v>
      </c>
      <c r="BWN23">
        <v>667</v>
      </c>
      <c r="BWO23">
        <v>1794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420</v>
      </c>
      <c r="BWW23">
        <v>0</v>
      </c>
      <c r="BWX23">
        <v>0</v>
      </c>
      <c r="BWY23">
        <v>0</v>
      </c>
      <c r="BWZ23">
        <v>180</v>
      </c>
      <c r="BXA23">
        <v>0</v>
      </c>
      <c r="BXB23">
        <v>0</v>
      </c>
      <c r="BXC23">
        <v>0</v>
      </c>
      <c r="BXD23">
        <v>399</v>
      </c>
      <c r="BXE23">
        <v>390</v>
      </c>
      <c r="BXF23">
        <v>2490</v>
      </c>
      <c r="BXG23">
        <v>0</v>
      </c>
      <c r="BXH23">
        <v>3887</v>
      </c>
      <c r="BXI23">
        <v>0</v>
      </c>
      <c r="BXJ23">
        <v>0</v>
      </c>
      <c r="BXK23">
        <v>420</v>
      </c>
      <c r="BXL23">
        <v>0</v>
      </c>
      <c r="BXM23">
        <v>1830</v>
      </c>
      <c r="BXN23">
        <v>0</v>
      </c>
      <c r="BXO23">
        <v>391</v>
      </c>
      <c r="BXP23">
        <v>1470</v>
      </c>
      <c r="BXQ23">
        <v>0</v>
      </c>
      <c r="BXR23">
        <v>0</v>
      </c>
      <c r="BXS23">
        <v>0</v>
      </c>
      <c r="BXT23">
        <v>483</v>
      </c>
      <c r="BXU23">
        <v>0</v>
      </c>
      <c r="BXV23">
        <v>1740</v>
      </c>
      <c r="BXW23">
        <v>0</v>
      </c>
      <c r="BXX23">
        <v>0</v>
      </c>
      <c r="BXY23">
        <v>0</v>
      </c>
      <c r="BXZ23">
        <v>2375</v>
      </c>
      <c r="BYA23">
        <v>0</v>
      </c>
      <c r="BYB23">
        <v>0</v>
      </c>
      <c r="BYC23">
        <v>870</v>
      </c>
      <c r="BYD23">
        <v>0</v>
      </c>
      <c r="BYE23">
        <v>972</v>
      </c>
      <c r="BYF23">
        <v>540</v>
      </c>
      <c r="BYG23">
        <v>0</v>
      </c>
      <c r="BYH23">
        <v>1530</v>
      </c>
      <c r="BYI23">
        <v>0</v>
      </c>
      <c r="BYJ23">
        <v>90</v>
      </c>
      <c r="BYK23">
        <v>0</v>
      </c>
      <c r="BYL23">
        <v>0</v>
      </c>
      <c r="BYM23">
        <v>0</v>
      </c>
      <c r="BYN23">
        <v>2340</v>
      </c>
      <c r="BYO23">
        <v>1633</v>
      </c>
      <c r="BYP23">
        <v>690</v>
      </c>
      <c r="BYQ23">
        <v>7092</v>
      </c>
      <c r="BYR23">
        <v>0</v>
      </c>
      <c r="BYS23">
        <v>0</v>
      </c>
      <c r="BYT23">
        <v>0</v>
      </c>
      <c r="BYU23">
        <v>0</v>
      </c>
      <c r="BYV23">
        <v>600</v>
      </c>
      <c r="BYW23">
        <v>0</v>
      </c>
      <c r="BYX23">
        <v>0</v>
      </c>
      <c r="BYY23">
        <v>0</v>
      </c>
      <c r="BYZ23">
        <v>0</v>
      </c>
      <c r="BZA23">
        <v>713</v>
      </c>
      <c r="BZB23">
        <v>0</v>
      </c>
      <c r="BZC23">
        <v>0</v>
      </c>
      <c r="BZD23">
        <v>0</v>
      </c>
      <c r="BZE23">
        <v>60</v>
      </c>
      <c r="BZF23">
        <v>2088</v>
      </c>
      <c r="BZG23">
        <v>0</v>
      </c>
      <c r="BZH23">
        <v>0</v>
      </c>
      <c r="BZI23">
        <v>780</v>
      </c>
      <c r="BZJ23">
        <v>0</v>
      </c>
      <c r="BZK23">
        <v>240</v>
      </c>
      <c r="BZL23">
        <v>1387</v>
      </c>
      <c r="BZM23">
        <v>120</v>
      </c>
      <c r="BZN23">
        <v>0</v>
      </c>
      <c r="BZO23">
        <v>1800</v>
      </c>
      <c r="BZP23">
        <v>190</v>
      </c>
      <c r="BZQ23">
        <v>2100</v>
      </c>
      <c r="BZR23">
        <v>480</v>
      </c>
      <c r="BZS23">
        <v>0</v>
      </c>
      <c r="BZT23">
        <v>1380</v>
      </c>
      <c r="BZU23">
        <v>0</v>
      </c>
      <c r="BZV23">
        <v>323</v>
      </c>
      <c r="BZW23">
        <v>0</v>
      </c>
      <c r="BZX23">
        <v>0</v>
      </c>
      <c r="BZY23">
        <v>0</v>
      </c>
      <c r="BZZ23">
        <v>0</v>
      </c>
      <c r="CAA23">
        <v>2550</v>
      </c>
      <c r="CAB23">
        <v>0</v>
      </c>
      <c r="CAC23">
        <v>1290</v>
      </c>
      <c r="CAD23">
        <v>0</v>
      </c>
      <c r="CAE23">
        <v>0</v>
      </c>
      <c r="CAF23">
        <v>0</v>
      </c>
      <c r="CAG23">
        <v>3810</v>
      </c>
      <c r="CAH23">
        <v>0</v>
      </c>
      <c r="CAI23">
        <v>0</v>
      </c>
      <c r="CAJ23">
        <v>0</v>
      </c>
      <c r="CAK23">
        <v>0</v>
      </c>
      <c r="CAL23">
        <v>1680</v>
      </c>
      <c r="CAM23">
        <v>0</v>
      </c>
      <c r="CAN23">
        <v>0</v>
      </c>
      <c r="CAO23">
        <v>0</v>
      </c>
      <c r="CAP23">
        <v>420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2610</v>
      </c>
      <c r="CAX23">
        <v>5700</v>
      </c>
      <c r="CAY23">
        <v>0</v>
      </c>
      <c r="CAZ23">
        <v>0</v>
      </c>
      <c r="CBA23">
        <v>0</v>
      </c>
      <c r="CBB23">
        <v>2730</v>
      </c>
      <c r="CBC23">
        <v>667</v>
      </c>
      <c r="CBD23">
        <v>931</v>
      </c>
      <c r="CBE23">
        <v>2040</v>
      </c>
      <c r="CBF23">
        <v>0</v>
      </c>
      <c r="CBG23">
        <v>960</v>
      </c>
      <c r="CBH23">
        <v>1200</v>
      </c>
      <c r="CBI23">
        <v>897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840</v>
      </c>
      <c r="CCI23">
        <v>60</v>
      </c>
      <c r="CCJ23">
        <v>0</v>
      </c>
      <c r="CCK23">
        <v>0</v>
      </c>
      <c r="CCL23">
        <v>0</v>
      </c>
      <c r="CCM23">
        <v>1470</v>
      </c>
      <c r="CCN23">
        <v>2574</v>
      </c>
      <c r="CCO23">
        <v>420</v>
      </c>
      <c r="CCP23">
        <v>0</v>
      </c>
      <c r="CCQ23">
        <v>750</v>
      </c>
      <c r="CCR23">
        <v>0</v>
      </c>
      <c r="CCS23">
        <v>240</v>
      </c>
      <c r="CCT23">
        <v>1178</v>
      </c>
      <c r="CCU23">
        <v>0</v>
      </c>
      <c r="CCV23">
        <v>0</v>
      </c>
      <c r="CCW23">
        <v>0</v>
      </c>
      <c r="CCX23">
        <v>90</v>
      </c>
      <c r="CCY23">
        <v>0</v>
      </c>
      <c r="CCZ23">
        <v>0</v>
      </c>
      <c r="CDA23">
        <v>0</v>
      </c>
      <c r="CDB23">
        <v>330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1830</v>
      </c>
      <c r="CDM23">
        <v>0</v>
      </c>
      <c r="CDN23">
        <v>270</v>
      </c>
      <c r="CDO23">
        <v>180</v>
      </c>
      <c r="CDP23">
        <v>0</v>
      </c>
      <c r="CDQ23">
        <v>0</v>
      </c>
      <c r="CDR23">
        <v>450</v>
      </c>
      <c r="CDS23">
        <v>0</v>
      </c>
      <c r="CDT23">
        <v>1440</v>
      </c>
      <c r="CDU23">
        <v>0</v>
      </c>
      <c r="CDV23">
        <v>0</v>
      </c>
      <c r="CDW23">
        <v>0</v>
      </c>
      <c r="CDX23">
        <v>1200</v>
      </c>
      <c r="CDY23">
        <v>2208</v>
      </c>
      <c r="CDZ23">
        <v>0</v>
      </c>
      <c r="CEA23">
        <v>1026</v>
      </c>
      <c r="CEB23">
        <v>0</v>
      </c>
      <c r="CEC23">
        <v>3030</v>
      </c>
      <c r="CED23">
        <v>0</v>
      </c>
      <c r="CEE23">
        <v>0</v>
      </c>
      <c r="CEF23">
        <v>360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150</v>
      </c>
      <c r="CEP23">
        <v>0</v>
      </c>
      <c r="CEQ23">
        <v>0</v>
      </c>
      <c r="CER23">
        <v>0</v>
      </c>
      <c r="CES23">
        <v>0</v>
      </c>
      <c r="CET23">
        <v>3000</v>
      </c>
      <c r="CEU23">
        <v>240</v>
      </c>
      <c r="CEV23">
        <v>0</v>
      </c>
      <c r="CEW23">
        <v>1170</v>
      </c>
      <c r="CEX23">
        <v>0</v>
      </c>
      <c r="CEY23">
        <v>780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460</v>
      </c>
      <c r="CFH23">
        <v>420</v>
      </c>
      <c r="CFI23">
        <v>2460</v>
      </c>
      <c r="CFJ23">
        <v>1620</v>
      </c>
      <c r="CFK23">
        <v>0</v>
      </c>
      <c r="CFL23">
        <v>450</v>
      </c>
      <c r="CFM23">
        <v>0</v>
      </c>
      <c r="CFN23">
        <v>0</v>
      </c>
      <c r="CFO23">
        <v>420</v>
      </c>
      <c r="CFP23">
        <v>0</v>
      </c>
      <c r="CFQ23">
        <v>0</v>
      </c>
      <c r="CFR23">
        <v>0</v>
      </c>
      <c r="CFS23">
        <v>46</v>
      </c>
      <c r="CFT23">
        <v>3090</v>
      </c>
      <c r="CFU23">
        <v>0</v>
      </c>
      <c r="CFV23">
        <v>0</v>
      </c>
      <c r="CFW23">
        <v>270</v>
      </c>
      <c r="CFX23">
        <v>0</v>
      </c>
      <c r="CFY23">
        <v>180</v>
      </c>
      <c r="CFZ23">
        <v>0</v>
      </c>
      <c r="CGA23">
        <v>750</v>
      </c>
      <c r="CGB23">
        <v>0</v>
      </c>
      <c r="CGC23">
        <v>0</v>
      </c>
      <c r="CGD23">
        <v>120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330</v>
      </c>
      <c r="CGN23">
        <v>0</v>
      </c>
      <c r="CGO23">
        <v>0</v>
      </c>
      <c r="CGP23">
        <v>0</v>
      </c>
      <c r="CGQ23">
        <v>420</v>
      </c>
      <c r="CGR23">
        <v>0</v>
      </c>
      <c r="CGS23">
        <v>180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180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810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600</v>
      </c>
      <c r="CHQ23">
        <v>480</v>
      </c>
      <c r="CHR23">
        <v>0</v>
      </c>
      <c r="CHS23">
        <v>0</v>
      </c>
      <c r="CHT23">
        <v>990</v>
      </c>
      <c r="CHU23">
        <v>0</v>
      </c>
      <c r="CHV23">
        <v>0</v>
      </c>
      <c r="CHW23">
        <v>0</v>
      </c>
      <c r="CHX23">
        <v>0</v>
      </c>
      <c r="CHY23">
        <v>3240</v>
      </c>
      <c r="CHZ23">
        <v>0</v>
      </c>
      <c r="CIA23">
        <v>2670</v>
      </c>
      <c r="CIB23">
        <v>570</v>
      </c>
      <c r="CIC23">
        <v>810</v>
      </c>
      <c r="CID23">
        <v>0</v>
      </c>
      <c r="CIE23">
        <v>0</v>
      </c>
      <c r="CIF23">
        <v>2640</v>
      </c>
      <c r="CIG23">
        <v>0</v>
      </c>
      <c r="CIH23">
        <v>0</v>
      </c>
      <c r="CII23">
        <v>210</v>
      </c>
      <c r="CIJ23">
        <v>0</v>
      </c>
      <c r="CIK23">
        <v>540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600</v>
      </c>
      <c r="CIW23">
        <v>0</v>
      </c>
      <c r="CIX23">
        <v>420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1410</v>
      </c>
      <c r="CJO23">
        <v>1530</v>
      </c>
      <c r="CJP23">
        <v>0</v>
      </c>
      <c r="CJQ23">
        <v>0</v>
      </c>
      <c r="CJR23">
        <v>0</v>
      </c>
      <c r="CJS23">
        <v>575</v>
      </c>
      <c r="CJT23">
        <v>0</v>
      </c>
      <c r="CJU23">
        <v>0</v>
      </c>
      <c r="CJV23">
        <v>600</v>
      </c>
      <c r="CJW23">
        <v>0</v>
      </c>
      <c r="CJX23">
        <v>0</v>
      </c>
      <c r="CJY23">
        <v>0</v>
      </c>
      <c r="CJZ23">
        <v>0</v>
      </c>
      <c r="CKA23">
        <v>1590</v>
      </c>
      <c r="CKB23">
        <v>630</v>
      </c>
      <c r="CKC23">
        <v>0</v>
      </c>
      <c r="CKD23">
        <v>0</v>
      </c>
      <c r="CKE23">
        <v>1440</v>
      </c>
      <c r="CKF23">
        <v>0</v>
      </c>
      <c r="CKG23">
        <v>0</v>
      </c>
      <c r="CKH23">
        <v>1560</v>
      </c>
      <c r="CKI23">
        <v>0</v>
      </c>
      <c r="CKJ23">
        <v>0</v>
      </c>
      <c r="CKK23">
        <v>1050</v>
      </c>
      <c r="CKL23">
        <v>0</v>
      </c>
      <c r="CKM23">
        <v>630</v>
      </c>
      <c r="CKN23">
        <v>0</v>
      </c>
      <c r="CKO23">
        <v>1650</v>
      </c>
      <c r="CKP23">
        <v>0</v>
      </c>
      <c r="CKQ23">
        <v>0</v>
      </c>
      <c r="CKR23">
        <v>0</v>
      </c>
      <c r="CKS23">
        <v>1080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1740</v>
      </c>
      <c r="CKZ23">
        <v>630</v>
      </c>
      <c r="CLA23">
        <v>0</v>
      </c>
      <c r="CLB23">
        <v>510</v>
      </c>
      <c r="CLC23">
        <v>3222</v>
      </c>
      <c r="CLD23">
        <v>5340</v>
      </c>
      <c r="CLE23">
        <v>0</v>
      </c>
      <c r="CLF23">
        <v>0</v>
      </c>
      <c r="CLG23">
        <v>1770</v>
      </c>
      <c r="CLH23">
        <v>0</v>
      </c>
      <c r="CLI23">
        <v>0</v>
      </c>
      <c r="CLJ23">
        <v>0</v>
      </c>
      <c r="CLK23">
        <v>0</v>
      </c>
      <c r="CLL23">
        <v>810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1230</v>
      </c>
      <c r="CLS23">
        <v>120</v>
      </c>
      <c r="CLT23">
        <v>990</v>
      </c>
      <c r="CLU23">
        <v>1045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2670</v>
      </c>
      <c r="CMK23">
        <v>150</v>
      </c>
      <c r="CML23">
        <v>0</v>
      </c>
      <c r="CMM23">
        <v>1725</v>
      </c>
      <c r="CMN23">
        <v>0</v>
      </c>
      <c r="CMO23">
        <v>0</v>
      </c>
      <c r="CMP23">
        <v>3330</v>
      </c>
      <c r="CMQ23">
        <v>0</v>
      </c>
      <c r="CMR23">
        <v>0</v>
      </c>
      <c r="CMS23">
        <v>3930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1170</v>
      </c>
      <c r="CNF23">
        <v>0</v>
      </c>
      <c r="CNG23">
        <v>0</v>
      </c>
      <c r="CNH23">
        <v>0</v>
      </c>
      <c r="CNI23">
        <v>780</v>
      </c>
      <c r="CNJ23">
        <v>1824</v>
      </c>
      <c r="CNK23">
        <v>630</v>
      </c>
      <c r="CNL23">
        <v>60</v>
      </c>
      <c r="CNM23">
        <v>171</v>
      </c>
      <c r="CNN23">
        <v>0</v>
      </c>
      <c r="CNO23">
        <v>180</v>
      </c>
      <c r="CNP23">
        <v>0</v>
      </c>
      <c r="CNQ23">
        <v>0</v>
      </c>
      <c r="CNR23">
        <v>840</v>
      </c>
      <c r="CNS23">
        <v>0</v>
      </c>
      <c r="CNT23">
        <v>300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1710</v>
      </c>
      <c r="COF23">
        <v>0</v>
      </c>
      <c r="COG23">
        <v>0</v>
      </c>
      <c r="COH23">
        <v>2502</v>
      </c>
      <c r="COI23">
        <v>759</v>
      </c>
      <c r="COJ23">
        <v>0</v>
      </c>
      <c r="COK23">
        <v>120</v>
      </c>
      <c r="COL23">
        <v>390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1590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930</v>
      </c>
      <c r="CPF23">
        <v>90</v>
      </c>
      <c r="CPG23">
        <v>0</v>
      </c>
      <c r="CPH23">
        <v>0</v>
      </c>
      <c r="CPI23">
        <v>1740</v>
      </c>
      <c r="CPJ23">
        <v>1140</v>
      </c>
      <c r="CPK23">
        <v>0</v>
      </c>
      <c r="CPL23">
        <v>0</v>
      </c>
      <c r="CPM23">
        <v>0</v>
      </c>
      <c r="CPN23">
        <v>0</v>
      </c>
      <c r="CPO23">
        <v>390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414</v>
      </c>
      <c r="CPW23">
        <v>2336</v>
      </c>
      <c r="CPX23">
        <v>752</v>
      </c>
      <c r="CPY23">
        <v>2688</v>
      </c>
      <c r="CPZ23">
        <v>5648</v>
      </c>
      <c r="CQA23">
        <v>160</v>
      </c>
      <c r="CQB23">
        <v>1536</v>
      </c>
      <c r="CQC23">
        <v>6120</v>
      </c>
      <c r="CQD23">
        <v>5152</v>
      </c>
      <c r="CQE23">
        <v>2848</v>
      </c>
      <c r="CQF23">
        <v>2240</v>
      </c>
      <c r="CQG23">
        <v>1872</v>
      </c>
      <c r="CQH23">
        <v>13792</v>
      </c>
      <c r="CQI23">
        <v>4728</v>
      </c>
      <c r="CQJ23">
        <v>5952</v>
      </c>
      <c r="CQK23">
        <v>6768</v>
      </c>
      <c r="CQL23">
        <v>688</v>
      </c>
      <c r="CQM23">
        <v>0</v>
      </c>
      <c r="CQN23">
        <v>5424</v>
      </c>
      <c r="CQO23">
        <v>19792</v>
      </c>
      <c r="CQP23">
        <v>1116</v>
      </c>
      <c r="CQQ23">
        <v>456</v>
      </c>
      <c r="CQR23">
        <v>1328</v>
      </c>
      <c r="CQS23">
        <v>672</v>
      </c>
      <c r="CQT23">
        <v>6304</v>
      </c>
      <c r="CQU23">
        <v>2528</v>
      </c>
      <c r="CQV23">
        <v>4768</v>
      </c>
      <c r="CQW23">
        <v>2856</v>
      </c>
      <c r="CQX23">
        <v>4068</v>
      </c>
      <c r="CQY23">
        <v>1296</v>
      </c>
      <c r="CQZ23">
        <v>304</v>
      </c>
      <c r="CRA23">
        <v>6704</v>
      </c>
      <c r="CRB23">
        <v>2544</v>
      </c>
      <c r="CRC23">
        <v>8768</v>
      </c>
      <c r="CRD23">
        <v>1648</v>
      </c>
      <c r="CRE23">
        <v>2928</v>
      </c>
      <c r="CRF23">
        <v>5152</v>
      </c>
      <c r="CRG23">
        <v>0</v>
      </c>
      <c r="CRH23">
        <v>5364</v>
      </c>
      <c r="CRI23">
        <v>0</v>
      </c>
      <c r="CRJ23">
        <v>496</v>
      </c>
      <c r="CRK23">
        <v>9184</v>
      </c>
      <c r="CRL23">
        <v>3488</v>
      </c>
      <c r="CRM23">
        <v>1296</v>
      </c>
      <c r="CRN23">
        <v>4304</v>
      </c>
      <c r="CRO23">
        <v>0</v>
      </c>
      <c r="CRP23">
        <v>112</v>
      </c>
      <c r="CRQ23">
        <v>11392</v>
      </c>
      <c r="CRR23">
        <v>1872</v>
      </c>
      <c r="CRS23">
        <v>928</v>
      </c>
      <c r="CRT23">
        <v>5696</v>
      </c>
      <c r="CRU23">
        <v>2496</v>
      </c>
      <c r="CRV23">
        <v>192</v>
      </c>
      <c r="CRW23">
        <v>5152</v>
      </c>
      <c r="CRX23">
        <v>0</v>
      </c>
      <c r="CRY23">
        <v>2976</v>
      </c>
      <c r="CRZ23">
        <v>6368</v>
      </c>
      <c r="CSA23">
        <v>0</v>
      </c>
      <c r="CSB23">
        <v>0</v>
      </c>
      <c r="CSC23">
        <v>512</v>
      </c>
      <c r="CSD23">
        <v>2864</v>
      </c>
      <c r="CSE23">
        <v>4112</v>
      </c>
      <c r="CSF23">
        <v>2496</v>
      </c>
      <c r="CSG23">
        <v>1504</v>
      </c>
      <c r="CSH23">
        <v>2576</v>
      </c>
      <c r="CSI23">
        <v>4656</v>
      </c>
      <c r="CSJ23">
        <v>1024</v>
      </c>
      <c r="CSK23">
        <v>256</v>
      </c>
      <c r="CSL23">
        <v>128</v>
      </c>
      <c r="CSM23">
        <v>2736</v>
      </c>
      <c r="CSN23">
        <v>2016</v>
      </c>
      <c r="CSO23">
        <v>2992</v>
      </c>
      <c r="CSP23">
        <v>0</v>
      </c>
      <c r="CSQ23">
        <v>224</v>
      </c>
      <c r="CSR23">
        <v>3264</v>
      </c>
      <c r="CSS23">
        <v>688</v>
      </c>
      <c r="CST23">
        <v>420</v>
      </c>
      <c r="CSU23">
        <v>290</v>
      </c>
      <c r="CSV23">
        <v>80</v>
      </c>
      <c r="CSW23">
        <v>0</v>
      </c>
      <c r="CSX23">
        <v>2460</v>
      </c>
      <c r="CSY23">
        <v>1030</v>
      </c>
      <c r="CSZ23">
        <v>630</v>
      </c>
      <c r="CTA23">
        <v>810</v>
      </c>
      <c r="CTB23">
        <v>1910</v>
      </c>
      <c r="CTC23">
        <v>630</v>
      </c>
      <c r="CTD23">
        <v>0</v>
      </c>
      <c r="CTE23">
        <v>480</v>
      </c>
      <c r="CTF23">
        <v>710</v>
      </c>
      <c r="CTG23">
        <v>60</v>
      </c>
      <c r="CTH23">
        <v>2840</v>
      </c>
      <c r="CTI23">
        <v>910</v>
      </c>
      <c r="CTJ23">
        <v>60</v>
      </c>
      <c r="CTK23">
        <v>360</v>
      </c>
      <c r="CTL23">
        <v>330</v>
      </c>
      <c r="CTM23">
        <v>1110</v>
      </c>
      <c r="CTN23">
        <v>1110</v>
      </c>
      <c r="CTO23">
        <v>340</v>
      </c>
      <c r="CTP23">
        <v>480</v>
      </c>
      <c r="CTQ23">
        <v>3860</v>
      </c>
      <c r="CTR23">
        <v>656</v>
      </c>
      <c r="CTS23">
        <v>160</v>
      </c>
      <c r="CTT23">
        <v>60</v>
      </c>
      <c r="CTU23">
        <v>100</v>
      </c>
      <c r="CTV23">
        <v>410</v>
      </c>
      <c r="CTW23">
        <v>800</v>
      </c>
      <c r="CTX23">
        <v>1180</v>
      </c>
      <c r="CTY23">
        <v>112</v>
      </c>
      <c r="CTZ23">
        <v>560</v>
      </c>
      <c r="CUA23">
        <v>496</v>
      </c>
      <c r="CUB23">
        <v>3240</v>
      </c>
      <c r="CUC23">
        <v>6704</v>
      </c>
      <c r="CUD23">
        <v>0</v>
      </c>
      <c r="CUE23">
        <v>1216</v>
      </c>
      <c r="CUF23">
        <v>520</v>
      </c>
      <c r="CUG23">
        <v>700</v>
      </c>
      <c r="CUH23">
        <v>400</v>
      </c>
      <c r="CUI23">
        <v>0</v>
      </c>
      <c r="CUJ23">
        <v>290</v>
      </c>
      <c r="CUK23">
        <v>928</v>
      </c>
      <c r="CUL23">
        <v>0</v>
      </c>
      <c r="CUM23">
        <v>0</v>
      </c>
      <c r="CUN23">
        <v>324</v>
      </c>
      <c r="CUO23">
        <v>0</v>
      </c>
      <c r="CUP23">
        <v>1530</v>
      </c>
      <c r="CUQ23">
        <v>568</v>
      </c>
      <c r="CUR23">
        <v>3846</v>
      </c>
      <c r="CUS23">
        <v>0</v>
      </c>
      <c r="CUT23">
        <v>0</v>
      </c>
      <c r="CUU23">
        <v>928</v>
      </c>
      <c r="CUV23">
        <v>1568</v>
      </c>
      <c r="CUW23">
        <v>396</v>
      </c>
      <c r="CUX23">
        <v>400</v>
      </c>
      <c r="CUY23">
        <v>1152</v>
      </c>
      <c r="CUZ23">
        <v>0</v>
      </c>
      <c r="CVA23">
        <v>84</v>
      </c>
      <c r="CVB23">
        <v>2272</v>
      </c>
      <c r="CVC23">
        <v>690</v>
      </c>
      <c r="CVD23">
        <v>9360</v>
      </c>
      <c r="CVE23">
        <v>464</v>
      </c>
      <c r="CVF23">
        <v>546</v>
      </c>
      <c r="CVG23">
        <v>1056</v>
      </c>
      <c r="CVH23">
        <v>144</v>
      </c>
      <c r="CVI23">
        <v>2144</v>
      </c>
      <c r="CVJ23">
        <v>752</v>
      </c>
      <c r="CVK23">
        <v>120</v>
      </c>
      <c r="CVL23">
        <v>2610</v>
      </c>
      <c r="CVM23">
        <v>608</v>
      </c>
      <c r="CVN23">
        <v>544</v>
      </c>
      <c r="CVO23">
        <v>560</v>
      </c>
      <c r="CVP23">
        <v>1540</v>
      </c>
      <c r="CVQ23">
        <v>2430</v>
      </c>
      <c r="CVR23">
        <v>160</v>
      </c>
      <c r="CVS23">
        <v>210</v>
      </c>
      <c r="CVT23">
        <v>1480</v>
      </c>
      <c r="CVU23">
        <v>0</v>
      </c>
      <c r="CVV23">
        <v>470</v>
      </c>
      <c r="CVW23">
        <v>1120</v>
      </c>
      <c r="CVX23">
        <v>360</v>
      </c>
      <c r="CVY23">
        <v>588</v>
      </c>
      <c r="CVZ23">
        <v>8628</v>
      </c>
      <c r="CWA23">
        <v>688</v>
      </c>
      <c r="CWB23">
        <v>640</v>
      </c>
      <c r="CWC23">
        <v>232</v>
      </c>
      <c r="CWD23">
        <v>696</v>
      </c>
      <c r="CWE23">
        <v>432</v>
      </c>
      <c r="CWF23">
        <v>402</v>
      </c>
      <c r="CWG23">
        <v>900</v>
      </c>
      <c r="CWH23">
        <v>704</v>
      </c>
      <c r="CWI23">
        <v>1144</v>
      </c>
      <c r="CWJ23">
        <v>1580</v>
      </c>
      <c r="CWK23">
        <v>702</v>
      </c>
      <c r="CWL23">
        <v>732</v>
      </c>
      <c r="CWM23">
        <v>1050</v>
      </c>
      <c r="CWN23">
        <v>942</v>
      </c>
      <c r="CWO23">
        <v>528</v>
      </c>
      <c r="CWP23">
        <v>0</v>
      </c>
      <c r="CWQ23">
        <v>84</v>
      </c>
      <c r="CWR23">
        <v>468</v>
      </c>
      <c r="CWS23">
        <v>192</v>
      </c>
      <c r="CWT23">
        <v>24</v>
      </c>
      <c r="CWU23">
        <v>792</v>
      </c>
      <c r="CWV23">
        <v>216</v>
      </c>
      <c r="CWW23">
        <v>282</v>
      </c>
      <c r="CWX23">
        <v>330</v>
      </c>
      <c r="CWY23">
        <v>192</v>
      </c>
      <c r="CWZ23">
        <v>720</v>
      </c>
      <c r="CXA23">
        <v>1410</v>
      </c>
      <c r="CXB23">
        <v>2286</v>
      </c>
      <c r="CXC23">
        <v>564</v>
      </c>
      <c r="CXD23">
        <v>426</v>
      </c>
      <c r="CXE23">
        <v>1266</v>
      </c>
      <c r="CXF23">
        <v>1278</v>
      </c>
      <c r="CXG23">
        <v>2016</v>
      </c>
      <c r="CXH23">
        <v>462</v>
      </c>
      <c r="CXI23">
        <v>810</v>
      </c>
      <c r="CXJ23">
        <v>636</v>
      </c>
      <c r="CXK23">
        <v>114</v>
      </c>
      <c r="CXL23">
        <v>0</v>
      </c>
      <c r="CXM23">
        <v>156</v>
      </c>
      <c r="CXN23">
        <v>1554</v>
      </c>
      <c r="CXO23">
        <v>396</v>
      </c>
      <c r="CXP23">
        <v>438</v>
      </c>
      <c r="CXQ23">
        <v>78</v>
      </c>
      <c r="CXR23">
        <v>1182</v>
      </c>
      <c r="CXS23">
        <v>474</v>
      </c>
      <c r="CXT23">
        <v>474</v>
      </c>
      <c r="CXU23">
        <v>1560</v>
      </c>
      <c r="CXV23">
        <v>2028</v>
      </c>
      <c r="CXW23">
        <v>552</v>
      </c>
      <c r="CXX23">
        <v>1950</v>
      </c>
      <c r="CXY23">
        <v>1596</v>
      </c>
      <c r="CXZ23">
        <v>768</v>
      </c>
      <c r="CYA23">
        <v>510</v>
      </c>
      <c r="CYB23">
        <v>6</v>
      </c>
      <c r="CYC23">
        <v>1452</v>
      </c>
      <c r="CYD23">
        <v>252</v>
      </c>
      <c r="CYE23">
        <v>156</v>
      </c>
      <c r="CYF23">
        <v>1992</v>
      </c>
      <c r="CYG23">
        <v>4332</v>
      </c>
      <c r="CYH23">
        <v>3797747</v>
      </c>
    </row>
    <row r="24" spans="2:2686">
      <c r="B24">
        <f>B23-B22</f>
        <v>0</v>
      </c>
      <c r="C24">
        <f t="shared" ref="C24:BN24" si="0">C23-C22</f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  <c r="R24">
        <f t="shared" si="0"/>
        <v>0</v>
      </c>
      <c r="S24">
        <f t="shared" si="0"/>
        <v>0</v>
      </c>
      <c r="T24">
        <f t="shared" si="0"/>
        <v>0</v>
      </c>
      <c r="U24">
        <f t="shared" si="0"/>
        <v>0</v>
      </c>
      <c r="V24">
        <f t="shared" si="0"/>
        <v>0</v>
      </c>
      <c r="W24">
        <f t="shared" si="0"/>
        <v>0</v>
      </c>
      <c r="X24">
        <f t="shared" si="0"/>
        <v>0</v>
      </c>
      <c r="Y24">
        <f t="shared" si="0"/>
        <v>0</v>
      </c>
      <c r="Z24">
        <f t="shared" si="0"/>
        <v>0</v>
      </c>
      <c r="AA24">
        <f t="shared" si="0"/>
        <v>0</v>
      </c>
      <c r="AB24">
        <f t="shared" si="0"/>
        <v>0</v>
      </c>
      <c r="AC24">
        <f t="shared" si="0"/>
        <v>0</v>
      </c>
      <c r="AD24">
        <f t="shared" si="0"/>
        <v>0</v>
      </c>
      <c r="AE24">
        <f t="shared" si="0"/>
        <v>0</v>
      </c>
      <c r="AF24">
        <f t="shared" si="0"/>
        <v>0</v>
      </c>
      <c r="AG24">
        <f t="shared" si="0"/>
        <v>0</v>
      </c>
      <c r="AH24">
        <f t="shared" si="0"/>
        <v>0</v>
      </c>
      <c r="AI24">
        <f t="shared" si="0"/>
        <v>0</v>
      </c>
      <c r="AJ24">
        <f t="shared" si="0"/>
        <v>0</v>
      </c>
      <c r="AK24">
        <f t="shared" si="0"/>
        <v>0</v>
      </c>
      <c r="AL24">
        <f t="shared" si="0"/>
        <v>0</v>
      </c>
      <c r="AM24">
        <f t="shared" si="0"/>
        <v>0</v>
      </c>
      <c r="AN24">
        <f t="shared" si="0"/>
        <v>0</v>
      </c>
      <c r="AO24">
        <f t="shared" si="0"/>
        <v>0</v>
      </c>
      <c r="AP24">
        <f t="shared" si="0"/>
        <v>0</v>
      </c>
      <c r="AQ24">
        <f t="shared" si="0"/>
        <v>0</v>
      </c>
      <c r="AR24">
        <f t="shared" si="0"/>
        <v>0</v>
      </c>
      <c r="AS24">
        <f t="shared" si="0"/>
        <v>0</v>
      </c>
      <c r="AT24">
        <f t="shared" si="0"/>
        <v>0</v>
      </c>
      <c r="AU24">
        <f t="shared" si="0"/>
        <v>0</v>
      </c>
      <c r="AV24">
        <f t="shared" si="0"/>
        <v>0</v>
      </c>
      <c r="AW24">
        <f t="shared" si="0"/>
        <v>0</v>
      </c>
      <c r="AX24">
        <f t="shared" si="0"/>
        <v>0</v>
      </c>
      <c r="AY24">
        <f t="shared" si="0"/>
        <v>0</v>
      </c>
      <c r="AZ24">
        <f t="shared" si="0"/>
        <v>0</v>
      </c>
      <c r="BA24">
        <f t="shared" si="0"/>
        <v>0</v>
      </c>
      <c r="BB24">
        <f t="shared" si="0"/>
        <v>0</v>
      </c>
      <c r="BC24">
        <f t="shared" si="0"/>
        <v>0</v>
      </c>
      <c r="BD24">
        <f t="shared" si="0"/>
        <v>0</v>
      </c>
      <c r="BE24">
        <f t="shared" si="0"/>
        <v>0</v>
      </c>
      <c r="BF24">
        <f t="shared" si="0"/>
        <v>0</v>
      </c>
      <c r="BG24">
        <f t="shared" si="0"/>
        <v>0</v>
      </c>
      <c r="BH24">
        <f t="shared" si="0"/>
        <v>0</v>
      </c>
      <c r="BI24">
        <f t="shared" si="0"/>
        <v>0</v>
      </c>
      <c r="BJ24">
        <f t="shared" si="0"/>
        <v>0</v>
      </c>
      <c r="BK24">
        <f t="shared" si="0"/>
        <v>0</v>
      </c>
      <c r="BL24">
        <f t="shared" si="0"/>
        <v>0</v>
      </c>
      <c r="BM24">
        <f t="shared" si="0"/>
        <v>0</v>
      </c>
      <c r="BN24">
        <f t="shared" si="0"/>
        <v>0</v>
      </c>
      <c r="BO24">
        <f t="shared" ref="BO24:DZ24" si="1">BO23-BO22</f>
        <v>0</v>
      </c>
      <c r="BP24">
        <f t="shared" si="1"/>
        <v>0</v>
      </c>
      <c r="BQ24">
        <f t="shared" si="1"/>
        <v>0</v>
      </c>
      <c r="BR24">
        <f t="shared" si="1"/>
        <v>0</v>
      </c>
      <c r="BS24">
        <f t="shared" si="1"/>
        <v>0</v>
      </c>
      <c r="BT24">
        <f t="shared" si="1"/>
        <v>0</v>
      </c>
      <c r="BU24">
        <f t="shared" si="1"/>
        <v>0</v>
      </c>
      <c r="BV24">
        <f t="shared" si="1"/>
        <v>0</v>
      </c>
      <c r="BW24">
        <f t="shared" si="1"/>
        <v>0</v>
      </c>
      <c r="BX24">
        <f t="shared" si="1"/>
        <v>0</v>
      </c>
      <c r="BY24">
        <f t="shared" si="1"/>
        <v>0</v>
      </c>
      <c r="BZ24">
        <f t="shared" si="1"/>
        <v>0</v>
      </c>
      <c r="CA24">
        <f t="shared" si="1"/>
        <v>0</v>
      </c>
      <c r="CB24">
        <f t="shared" si="1"/>
        <v>0</v>
      </c>
      <c r="CC24">
        <f t="shared" si="1"/>
        <v>0</v>
      </c>
      <c r="CD24">
        <f t="shared" si="1"/>
        <v>0</v>
      </c>
      <c r="CE24">
        <f t="shared" si="1"/>
        <v>0</v>
      </c>
      <c r="CF24">
        <f t="shared" si="1"/>
        <v>0</v>
      </c>
      <c r="CG24">
        <f t="shared" si="1"/>
        <v>0</v>
      </c>
      <c r="CH24">
        <f t="shared" si="1"/>
        <v>0</v>
      </c>
      <c r="CI24">
        <f t="shared" si="1"/>
        <v>0</v>
      </c>
      <c r="CJ24">
        <f t="shared" si="1"/>
        <v>0</v>
      </c>
      <c r="CK24">
        <f t="shared" si="1"/>
        <v>0</v>
      </c>
      <c r="CL24">
        <f t="shared" si="1"/>
        <v>0</v>
      </c>
      <c r="CM24">
        <f t="shared" si="1"/>
        <v>0</v>
      </c>
      <c r="CN24">
        <f t="shared" si="1"/>
        <v>0</v>
      </c>
      <c r="CO24">
        <f t="shared" si="1"/>
        <v>0</v>
      </c>
      <c r="CP24">
        <f t="shared" si="1"/>
        <v>0</v>
      </c>
      <c r="CQ24">
        <f t="shared" si="1"/>
        <v>0</v>
      </c>
      <c r="CR24">
        <f t="shared" si="1"/>
        <v>0</v>
      </c>
      <c r="CS24">
        <f t="shared" si="1"/>
        <v>0</v>
      </c>
      <c r="CT24">
        <f t="shared" si="1"/>
        <v>0</v>
      </c>
      <c r="CU24">
        <f t="shared" si="1"/>
        <v>0</v>
      </c>
      <c r="CV24">
        <f t="shared" si="1"/>
        <v>0</v>
      </c>
      <c r="CW24">
        <f t="shared" si="1"/>
        <v>0</v>
      </c>
      <c r="CX24">
        <f t="shared" si="1"/>
        <v>0</v>
      </c>
      <c r="CY24">
        <f t="shared" si="1"/>
        <v>0</v>
      </c>
      <c r="CZ24">
        <f t="shared" si="1"/>
        <v>0</v>
      </c>
      <c r="DA24">
        <f t="shared" si="1"/>
        <v>0</v>
      </c>
      <c r="DB24">
        <f t="shared" si="1"/>
        <v>0</v>
      </c>
      <c r="DC24">
        <f t="shared" si="1"/>
        <v>0</v>
      </c>
      <c r="DD24">
        <f t="shared" si="1"/>
        <v>0</v>
      </c>
      <c r="DE24">
        <f t="shared" si="1"/>
        <v>0</v>
      </c>
      <c r="DF24">
        <f t="shared" si="1"/>
        <v>0</v>
      </c>
      <c r="DG24">
        <f t="shared" si="1"/>
        <v>0</v>
      </c>
      <c r="DH24">
        <f t="shared" si="1"/>
        <v>0</v>
      </c>
      <c r="DI24">
        <f t="shared" si="1"/>
        <v>0</v>
      </c>
      <c r="DJ24">
        <f t="shared" si="1"/>
        <v>0</v>
      </c>
      <c r="DK24">
        <f t="shared" si="1"/>
        <v>0</v>
      </c>
      <c r="DL24">
        <f t="shared" si="1"/>
        <v>0</v>
      </c>
      <c r="DM24">
        <f t="shared" si="1"/>
        <v>0</v>
      </c>
      <c r="DN24">
        <f t="shared" si="1"/>
        <v>0</v>
      </c>
      <c r="DO24">
        <f t="shared" si="1"/>
        <v>0</v>
      </c>
      <c r="DP24">
        <f t="shared" si="1"/>
        <v>0</v>
      </c>
      <c r="DQ24">
        <f t="shared" si="1"/>
        <v>0</v>
      </c>
      <c r="DR24">
        <f t="shared" si="1"/>
        <v>0</v>
      </c>
      <c r="DS24">
        <f t="shared" si="1"/>
        <v>0</v>
      </c>
      <c r="DT24">
        <f t="shared" si="1"/>
        <v>0</v>
      </c>
      <c r="DU24">
        <f t="shared" si="1"/>
        <v>0</v>
      </c>
      <c r="DV24">
        <f t="shared" si="1"/>
        <v>0</v>
      </c>
      <c r="DW24">
        <f t="shared" si="1"/>
        <v>0</v>
      </c>
      <c r="DX24">
        <f t="shared" si="1"/>
        <v>0</v>
      </c>
      <c r="DY24">
        <f t="shared" si="1"/>
        <v>0</v>
      </c>
      <c r="DZ24">
        <f t="shared" si="1"/>
        <v>0</v>
      </c>
      <c r="EA24">
        <f t="shared" ref="EA24:GL24" si="2">EA23-EA22</f>
        <v>0</v>
      </c>
      <c r="EB24">
        <f t="shared" si="2"/>
        <v>0</v>
      </c>
      <c r="EC24">
        <f t="shared" si="2"/>
        <v>0</v>
      </c>
      <c r="ED24">
        <f t="shared" si="2"/>
        <v>0</v>
      </c>
      <c r="EE24">
        <f t="shared" si="2"/>
        <v>0</v>
      </c>
      <c r="EF24">
        <f t="shared" si="2"/>
        <v>0</v>
      </c>
      <c r="EG24">
        <f t="shared" si="2"/>
        <v>0</v>
      </c>
      <c r="EH24">
        <f t="shared" si="2"/>
        <v>0</v>
      </c>
      <c r="EI24">
        <f t="shared" si="2"/>
        <v>0</v>
      </c>
      <c r="EJ24">
        <f t="shared" si="2"/>
        <v>0</v>
      </c>
      <c r="EK24">
        <f t="shared" si="2"/>
        <v>0</v>
      </c>
      <c r="EL24">
        <f t="shared" si="2"/>
        <v>0</v>
      </c>
      <c r="EM24">
        <f t="shared" si="2"/>
        <v>0</v>
      </c>
      <c r="EN24">
        <f t="shared" si="2"/>
        <v>0</v>
      </c>
      <c r="EO24">
        <f t="shared" si="2"/>
        <v>0</v>
      </c>
      <c r="EP24">
        <f t="shared" si="2"/>
        <v>0</v>
      </c>
      <c r="EQ24">
        <f t="shared" si="2"/>
        <v>0</v>
      </c>
      <c r="ER24">
        <f t="shared" si="2"/>
        <v>0</v>
      </c>
      <c r="ES24">
        <f t="shared" si="2"/>
        <v>0</v>
      </c>
      <c r="ET24">
        <f t="shared" si="2"/>
        <v>0</v>
      </c>
      <c r="EU24">
        <f t="shared" si="2"/>
        <v>0</v>
      </c>
      <c r="EV24">
        <f t="shared" si="2"/>
        <v>0</v>
      </c>
      <c r="EW24">
        <f t="shared" si="2"/>
        <v>0</v>
      </c>
      <c r="EX24">
        <f t="shared" si="2"/>
        <v>0</v>
      </c>
      <c r="EY24">
        <f t="shared" si="2"/>
        <v>0</v>
      </c>
      <c r="EZ24">
        <f t="shared" si="2"/>
        <v>0</v>
      </c>
      <c r="FA24">
        <f t="shared" si="2"/>
        <v>0</v>
      </c>
      <c r="FB24">
        <f t="shared" si="2"/>
        <v>0</v>
      </c>
      <c r="FC24">
        <f t="shared" si="2"/>
        <v>0</v>
      </c>
      <c r="FD24">
        <f t="shared" si="2"/>
        <v>0</v>
      </c>
      <c r="FE24">
        <f t="shared" si="2"/>
        <v>0</v>
      </c>
      <c r="FF24">
        <f t="shared" si="2"/>
        <v>0</v>
      </c>
      <c r="FG24">
        <f t="shared" si="2"/>
        <v>0</v>
      </c>
      <c r="FH24">
        <f t="shared" si="2"/>
        <v>0</v>
      </c>
      <c r="FI24">
        <f t="shared" si="2"/>
        <v>0</v>
      </c>
      <c r="FJ24">
        <f t="shared" si="2"/>
        <v>0</v>
      </c>
      <c r="FK24">
        <f t="shared" si="2"/>
        <v>0</v>
      </c>
      <c r="FL24">
        <f t="shared" si="2"/>
        <v>0</v>
      </c>
      <c r="FM24">
        <f t="shared" si="2"/>
        <v>0</v>
      </c>
      <c r="FN24">
        <f t="shared" si="2"/>
        <v>0</v>
      </c>
      <c r="FO24">
        <f t="shared" si="2"/>
        <v>0</v>
      </c>
      <c r="FP24">
        <f t="shared" si="2"/>
        <v>0</v>
      </c>
      <c r="FQ24">
        <f t="shared" si="2"/>
        <v>0</v>
      </c>
      <c r="FR24">
        <f t="shared" si="2"/>
        <v>0</v>
      </c>
      <c r="FS24">
        <f t="shared" si="2"/>
        <v>0</v>
      </c>
      <c r="FT24">
        <f t="shared" si="2"/>
        <v>0</v>
      </c>
      <c r="FU24">
        <f t="shared" si="2"/>
        <v>0</v>
      </c>
      <c r="FV24">
        <f t="shared" si="2"/>
        <v>0</v>
      </c>
      <c r="FW24">
        <f t="shared" si="2"/>
        <v>0</v>
      </c>
      <c r="FX24">
        <f t="shared" si="2"/>
        <v>0</v>
      </c>
      <c r="FY24">
        <f t="shared" si="2"/>
        <v>0</v>
      </c>
      <c r="FZ24">
        <f t="shared" si="2"/>
        <v>0</v>
      </c>
      <c r="GA24">
        <f t="shared" si="2"/>
        <v>0</v>
      </c>
      <c r="GB24">
        <f t="shared" si="2"/>
        <v>0</v>
      </c>
      <c r="GC24">
        <f t="shared" si="2"/>
        <v>0</v>
      </c>
      <c r="GD24">
        <f t="shared" si="2"/>
        <v>0</v>
      </c>
      <c r="GE24">
        <f t="shared" si="2"/>
        <v>0</v>
      </c>
      <c r="GF24">
        <f t="shared" si="2"/>
        <v>0</v>
      </c>
      <c r="GG24">
        <f t="shared" si="2"/>
        <v>0</v>
      </c>
      <c r="GH24">
        <f t="shared" si="2"/>
        <v>0</v>
      </c>
      <c r="GI24">
        <f t="shared" si="2"/>
        <v>0</v>
      </c>
      <c r="GJ24">
        <f t="shared" si="2"/>
        <v>0</v>
      </c>
      <c r="GK24">
        <f t="shared" si="2"/>
        <v>0</v>
      </c>
      <c r="GL24">
        <f t="shared" si="2"/>
        <v>0</v>
      </c>
      <c r="GM24">
        <f t="shared" ref="GM24:IX24" si="3">GM23-GM22</f>
        <v>0</v>
      </c>
      <c r="GN24">
        <f t="shared" si="3"/>
        <v>0</v>
      </c>
      <c r="GO24">
        <f t="shared" si="3"/>
        <v>0</v>
      </c>
      <c r="GP24">
        <f t="shared" si="3"/>
        <v>0</v>
      </c>
      <c r="GQ24">
        <f t="shared" si="3"/>
        <v>0</v>
      </c>
      <c r="GR24">
        <f t="shared" si="3"/>
        <v>0</v>
      </c>
      <c r="GS24">
        <f t="shared" si="3"/>
        <v>0</v>
      </c>
      <c r="GT24">
        <f t="shared" si="3"/>
        <v>0</v>
      </c>
      <c r="GU24">
        <f t="shared" si="3"/>
        <v>0</v>
      </c>
      <c r="GV24">
        <f t="shared" si="3"/>
        <v>0</v>
      </c>
      <c r="GW24">
        <f t="shared" si="3"/>
        <v>0</v>
      </c>
      <c r="GX24">
        <f t="shared" si="3"/>
        <v>0</v>
      </c>
      <c r="GY24">
        <f t="shared" si="3"/>
        <v>0</v>
      </c>
      <c r="GZ24">
        <f t="shared" si="3"/>
        <v>0</v>
      </c>
      <c r="HA24">
        <f t="shared" si="3"/>
        <v>0</v>
      </c>
      <c r="HB24">
        <f t="shared" si="3"/>
        <v>0</v>
      </c>
      <c r="HC24">
        <f t="shared" si="3"/>
        <v>0</v>
      </c>
      <c r="HD24">
        <f t="shared" si="3"/>
        <v>0</v>
      </c>
      <c r="HE24">
        <f t="shared" si="3"/>
        <v>0</v>
      </c>
      <c r="HF24">
        <f t="shared" si="3"/>
        <v>0</v>
      </c>
      <c r="HG24">
        <f t="shared" si="3"/>
        <v>0</v>
      </c>
      <c r="HH24">
        <f t="shared" si="3"/>
        <v>0</v>
      </c>
      <c r="HI24">
        <f t="shared" si="3"/>
        <v>0</v>
      </c>
      <c r="HJ24">
        <f t="shared" si="3"/>
        <v>0</v>
      </c>
      <c r="HK24">
        <f t="shared" si="3"/>
        <v>0</v>
      </c>
      <c r="HL24">
        <f t="shared" si="3"/>
        <v>0</v>
      </c>
      <c r="HM24">
        <f t="shared" si="3"/>
        <v>0</v>
      </c>
      <c r="HN24">
        <f t="shared" si="3"/>
        <v>0</v>
      </c>
      <c r="HO24">
        <f t="shared" si="3"/>
        <v>0</v>
      </c>
      <c r="HP24">
        <f t="shared" si="3"/>
        <v>0</v>
      </c>
      <c r="HQ24">
        <f t="shared" si="3"/>
        <v>0</v>
      </c>
      <c r="HR24">
        <f t="shared" si="3"/>
        <v>0</v>
      </c>
      <c r="HS24">
        <f t="shared" si="3"/>
        <v>0</v>
      </c>
      <c r="HT24">
        <f t="shared" si="3"/>
        <v>0</v>
      </c>
      <c r="HU24">
        <f t="shared" si="3"/>
        <v>0</v>
      </c>
      <c r="HV24">
        <f t="shared" si="3"/>
        <v>0</v>
      </c>
      <c r="HW24">
        <f t="shared" si="3"/>
        <v>0</v>
      </c>
      <c r="HX24">
        <f t="shared" si="3"/>
        <v>0</v>
      </c>
      <c r="HY24">
        <f t="shared" si="3"/>
        <v>0</v>
      </c>
      <c r="HZ24">
        <f t="shared" si="3"/>
        <v>0</v>
      </c>
      <c r="IA24">
        <f t="shared" si="3"/>
        <v>0</v>
      </c>
      <c r="IB24">
        <f t="shared" si="3"/>
        <v>0</v>
      </c>
      <c r="IC24">
        <f t="shared" si="3"/>
        <v>0</v>
      </c>
      <c r="ID24">
        <f t="shared" si="3"/>
        <v>0</v>
      </c>
      <c r="IE24">
        <f t="shared" si="3"/>
        <v>0</v>
      </c>
      <c r="IF24">
        <f t="shared" si="3"/>
        <v>0</v>
      </c>
      <c r="IG24">
        <f t="shared" si="3"/>
        <v>0</v>
      </c>
      <c r="IH24">
        <f t="shared" si="3"/>
        <v>0</v>
      </c>
      <c r="II24">
        <f t="shared" si="3"/>
        <v>0</v>
      </c>
      <c r="IJ24">
        <f t="shared" si="3"/>
        <v>0</v>
      </c>
      <c r="IK24">
        <f t="shared" si="3"/>
        <v>0</v>
      </c>
      <c r="IL24">
        <f t="shared" si="3"/>
        <v>0</v>
      </c>
      <c r="IM24">
        <f t="shared" si="3"/>
        <v>0</v>
      </c>
      <c r="IN24">
        <f t="shared" si="3"/>
        <v>0</v>
      </c>
      <c r="IO24">
        <f t="shared" si="3"/>
        <v>0</v>
      </c>
      <c r="IP24">
        <f t="shared" si="3"/>
        <v>0</v>
      </c>
      <c r="IQ24">
        <f t="shared" si="3"/>
        <v>0</v>
      </c>
      <c r="IR24">
        <f t="shared" si="3"/>
        <v>0</v>
      </c>
      <c r="IS24">
        <f t="shared" si="3"/>
        <v>0</v>
      </c>
      <c r="IT24">
        <f t="shared" si="3"/>
        <v>0</v>
      </c>
      <c r="IU24">
        <f t="shared" si="3"/>
        <v>0</v>
      </c>
      <c r="IV24">
        <f t="shared" si="3"/>
        <v>0</v>
      </c>
      <c r="IW24">
        <f t="shared" si="3"/>
        <v>0</v>
      </c>
      <c r="IX24">
        <f t="shared" si="3"/>
        <v>0</v>
      </c>
      <c r="IY24">
        <f t="shared" ref="IY24:LJ24" si="4">IY23-IY22</f>
        <v>0</v>
      </c>
      <c r="IZ24">
        <f t="shared" si="4"/>
        <v>0</v>
      </c>
      <c r="JA24">
        <f t="shared" si="4"/>
        <v>0</v>
      </c>
      <c r="JB24">
        <f t="shared" si="4"/>
        <v>0</v>
      </c>
      <c r="JC24">
        <f t="shared" si="4"/>
        <v>0</v>
      </c>
      <c r="JD24">
        <f t="shared" si="4"/>
        <v>0</v>
      </c>
      <c r="JE24">
        <f t="shared" si="4"/>
        <v>0</v>
      </c>
      <c r="JF24">
        <f t="shared" si="4"/>
        <v>0</v>
      </c>
      <c r="JG24">
        <f t="shared" si="4"/>
        <v>0</v>
      </c>
      <c r="JH24">
        <f t="shared" si="4"/>
        <v>0</v>
      </c>
      <c r="JI24">
        <f t="shared" si="4"/>
        <v>0</v>
      </c>
      <c r="JJ24">
        <f t="shared" si="4"/>
        <v>0</v>
      </c>
      <c r="JK24">
        <f t="shared" si="4"/>
        <v>0</v>
      </c>
      <c r="JL24">
        <f t="shared" si="4"/>
        <v>0</v>
      </c>
      <c r="JM24">
        <f t="shared" si="4"/>
        <v>0</v>
      </c>
      <c r="JN24">
        <f t="shared" si="4"/>
        <v>0</v>
      </c>
      <c r="JO24">
        <f t="shared" si="4"/>
        <v>0</v>
      </c>
      <c r="JP24">
        <f t="shared" si="4"/>
        <v>0</v>
      </c>
      <c r="JQ24">
        <f t="shared" si="4"/>
        <v>0</v>
      </c>
      <c r="JR24">
        <f t="shared" si="4"/>
        <v>0</v>
      </c>
      <c r="JS24">
        <f t="shared" si="4"/>
        <v>0</v>
      </c>
      <c r="JT24">
        <f t="shared" si="4"/>
        <v>0</v>
      </c>
      <c r="JU24">
        <f t="shared" si="4"/>
        <v>0</v>
      </c>
      <c r="JV24">
        <f t="shared" si="4"/>
        <v>0</v>
      </c>
      <c r="JW24">
        <f t="shared" si="4"/>
        <v>0</v>
      </c>
      <c r="JX24">
        <f t="shared" si="4"/>
        <v>0</v>
      </c>
      <c r="JY24">
        <f t="shared" si="4"/>
        <v>0</v>
      </c>
      <c r="JZ24">
        <f t="shared" si="4"/>
        <v>0</v>
      </c>
      <c r="KA24">
        <f t="shared" si="4"/>
        <v>0</v>
      </c>
      <c r="KB24">
        <f t="shared" si="4"/>
        <v>0</v>
      </c>
      <c r="KC24">
        <f t="shared" si="4"/>
        <v>0</v>
      </c>
      <c r="KD24">
        <f t="shared" si="4"/>
        <v>0</v>
      </c>
      <c r="KE24">
        <f t="shared" si="4"/>
        <v>0</v>
      </c>
      <c r="KF24">
        <f t="shared" si="4"/>
        <v>0</v>
      </c>
      <c r="KG24">
        <f t="shared" si="4"/>
        <v>0</v>
      </c>
      <c r="KH24">
        <f t="shared" si="4"/>
        <v>0</v>
      </c>
      <c r="KI24">
        <f t="shared" si="4"/>
        <v>0</v>
      </c>
      <c r="KJ24">
        <f t="shared" si="4"/>
        <v>0</v>
      </c>
      <c r="KK24">
        <f t="shared" si="4"/>
        <v>0</v>
      </c>
      <c r="KL24">
        <f t="shared" si="4"/>
        <v>0</v>
      </c>
      <c r="KM24">
        <f t="shared" si="4"/>
        <v>0</v>
      </c>
      <c r="KN24">
        <f t="shared" si="4"/>
        <v>0</v>
      </c>
      <c r="KO24">
        <f t="shared" si="4"/>
        <v>0</v>
      </c>
      <c r="KP24">
        <f t="shared" si="4"/>
        <v>0</v>
      </c>
      <c r="KQ24">
        <f t="shared" si="4"/>
        <v>0</v>
      </c>
      <c r="KR24">
        <f t="shared" si="4"/>
        <v>0</v>
      </c>
      <c r="KS24">
        <f t="shared" si="4"/>
        <v>0</v>
      </c>
      <c r="KT24">
        <f t="shared" si="4"/>
        <v>0</v>
      </c>
      <c r="KU24">
        <f t="shared" si="4"/>
        <v>0</v>
      </c>
      <c r="KV24">
        <f t="shared" si="4"/>
        <v>0</v>
      </c>
      <c r="KW24">
        <f t="shared" si="4"/>
        <v>0</v>
      </c>
      <c r="KX24">
        <f t="shared" si="4"/>
        <v>0</v>
      </c>
      <c r="KY24">
        <f t="shared" si="4"/>
        <v>0</v>
      </c>
      <c r="KZ24">
        <f t="shared" si="4"/>
        <v>0</v>
      </c>
      <c r="LA24">
        <f t="shared" si="4"/>
        <v>0</v>
      </c>
      <c r="LB24">
        <f t="shared" si="4"/>
        <v>0</v>
      </c>
      <c r="LC24">
        <f t="shared" si="4"/>
        <v>0</v>
      </c>
      <c r="LD24">
        <f t="shared" si="4"/>
        <v>0</v>
      </c>
      <c r="LE24">
        <f t="shared" si="4"/>
        <v>0</v>
      </c>
      <c r="LF24">
        <f t="shared" si="4"/>
        <v>0</v>
      </c>
      <c r="LG24">
        <f t="shared" si="4"/>
        <v>0</v>
      </c>
      <c r="LH24">
        <f t="shared" si="4"/>
        <v>0</v>
      </c>
      <c r="LI24">
        <f t="shared" si="4"/>
        <v>0</v>
      </c>
      <c r="LJ24">
        <f t="shared" si="4"/>
        <v>0</v>
      </c>
      <c r="LK24">
        <f t="shared" ref="LK24:NV24" si="5">LK23-LK22</f>
        <v>0</v>
      </c>
      <c r="LL24">
        <f t="shared" si="5"/>
        <v>0</v>
      </c>
      <c r="LM24">
        <f t="shared" si="5"/>
        <v>0</v>
      </c>
      <c r="LN24">
        <f t="shared" si="5"/>
        <v>0</v>
      </c>
      <c r="LO24">
        <f t="shared" si="5"/>
        <v>0</v>
      </c>
      <c r="LP24">
        <f t="shared" si="5"/>
        <v>0</v>
      </c>
      <c r="LQ24">
        <f t="shared" si="5"/>
        <v>0</v>
      </c>
      <c r="LR24">
        <f t="shared" si="5"/>
        <v>0</v>
      </c>
      <c r="LS24">
        <f t="shared" si="5"/>
        <v>0</v>
      </c>
      <c r="LT24">
        <f t="shared" si="5"/>
        <v>0</v>
      </c>
      <c r="LU24">
        <f t="shared" si="5"/>
        <v>0</v>
      </c>
      <c r="LV24">
        <f t="shared" si="5"/>
        <v>0</v>
      </c>
      <c r="LW24">
        <f t="shared" si="5"/>
        <v>0</v>
      </c>
      <c r="LX24">
        <f t="shared" si="5"/>
        <v>0</v>
      </c>
      <c r="LY24">
        <f t="shared" si="5"/>
        <v>0</v>
      </c>
      <c r="LZ24">
        <f t="shared" si="5"/>
        <v>0</v>
      </c>
      <c r="MA24">
        <f t="shared" si="5"/>
        <v>0</v>
      </c>
      <c r="MB24">
        <f t="shared" si="5"/>
        <v>0</v>
      </c>
      <c r="MC24">
        <f t="shared" si="5"/>
        <v>0</v>
      </c>
      <c r="MD24">
        <f t="shared" si="5"/>
        <v>0</v>
      </c>
      <c r="ME24">
        <f t="shared" si="5"/>
        <v>0</v>
      </c>
      <c r="MF24">
        <f t="shared" si="5"/>
        <v>0</v>
      </c>
      <c r="MG24">
        <f t="shared" si="5"/>
        <v>0</v>
      </c>
      <c r="MH24">
        <f t="shared" si="5"/>
        <v>0</v>
      </c>
      <c r="MI24">
        <f t="shared" si="5"/>
        <v>0</v>
      </c>
      <c r="MJ24">
        <f t="shared" si="5"/>
        <v>0</v>
      </c>
      <c r="MK24">
        <f t="shared" si="5"/>
        <v>0</v>
      </c>
      <c r="ML24">
        <f t="shared" si="5"/>
        <v>0</v>
      </c>
      <c r="MM24">
        <f t="shared" si="5"/>
        <v>0</v>
      </c>
      <c r="MN24">
        <f t="shared" si="5"/>
        <v>0</v>
      </c>
      <c r="MO24">
        <f t="shared" si="5"/>
        <v>0</v>
      </c>
      <c r="MP24">
        <f t="shared" si="5"/>
        <v>0</v>
      </c>
      <c r="MQ24">
        <f t="shared" si="5"/>
        <v>0</v>
      </c>
      <c r="MR24">
        <f t="shared" si="5"/>
        <v>0</v>
      </c>
      <c r="MS24">
        <f t="shared" si="5"/>
        <v>0</v>
      </c>
      <c r="MT24">
        <f t="shared" si="5"/>
        <v>0</v>
      </c>
      <c r="MU24">
        <f t="shared" si="5"/>
        <v>0</v>
      </c>
      <c r="MV24">
        <f t="shared" si="5"/>
        <v>0</v>
      </c>
      <c r="MW24">
        <f t="shared" si="5"/>
        <v>0</v>
      </c>
      <c r="MX24">
        <f t="shared" si="5"/>
        <v>0</v>
      </c>
      <c r="MY24">
        <f t="shared" si="5"/>
        <v>0</v>
      </c>
      <c r="MZ24">
        <f t="shared" si="5"/>
        <v>0</v>
      </c>
      <c r="NA24">
        <f t="shared" si="5"/>
        <v>0</v>
      </c>
      <c r="NB24">
        <f t="shared" si="5"/>
        <v>0</v>
      </c>
      <c r="NC24">
        <f t="shared" si="5"/>
        <v>0</v>
      </c>
      <c r="ND24">
        <f t="shared" si="5"/>
        <v>0</v>
      </c>
      <c r="NE24">
        <f t="shared" si="5"/>
        <v>0</v>
      </c>
      <c r="NF24">
        <f t="shared" si="5"/>
        <v>0</v>
      </c>
      <c r="NG24">
        <f t="shared" si="5"/>
        <v>0</v>
      </c>
      <c r="NH24">
        <f t="shared" si="5"/>
        <v>0</v>
      </c>
      <c r="NI24">
        <f t="shared" si="5"/>
        <v>0</v>
      </c>
      <c r="NJ24">
        <f t="shared" si="5"/>
        <v>0</v>
      </c>
      <c r="NK24">
        <f t="shared" si="5"/>
        <v>0</v>
      </c>
      <c r="NL24">
        <f t="shared" si="5"/>
        <v>0</v>
      </c>
      <c r="NM24">
        <f t="shared" si="5"/>
        <v>0</v>
      </c>
      <c r="NN24">
        <f t="shared" si="5"/>
        <v>0</v>
      </c>
      <c r="NO24">
        <f t="shared" si="5"/>
        <v>0</v>
      </c>
      <c r="NP24">
        <f t="shared" si="5"/>
        <v>0</v>
      </c>
      <c r="NQ24">
        <f t="shared" si="5"/>
        <v>0</v>
      </c>
      <c r="NR24">
        <f t="shared" si="5"/>
        <v>0</v>
      </c>
      <c r="NS24">
        <f t="shared" si="5"/>
        <v>0</v>
      </c>
      <c r="NT24">
        <f t="shared" si="5"/>
        <v>0</v>
      </c>
      <c r="NU24">
        <f t="shared" si="5"/>
        <v>0</v>
      </c>
      <c r="NV24">
        <f t="shared" si="5"/>
        <v>0</v>
      </c>
      <c r="NW24">
        <f t="shared" ref="NW24:QH24" si="6">NW23-NW22</f>
        <v>0</v>
      </c>
      <c r="NX24">
        <f t="shared" si="6"/>
        <v>0</v>
      </c>
      <c r="NY24">
        <f t="shared" si="6"/>
        <v>0</v>
      </c>
      <c r="NZ24">
        <f t="shared" si="6"/>
        <v>0</v>
      </c>
      <c r="OA24">
        <f t="shared" si="6"/>
        <v>0</v>
      </c>
      <c r="OB24">
        <f t="shared" si="6"/>
        <v>0</v>
      </c>
      <c r="OC24">
        <f t="shared" si="6"/>
        <v>0</v>
      </c>
      <c r="OD24">
        <f t="shared" si="6"/>
        <v>0</v>
      </c>
      <c r="OE24">
        <f t="shared" si="6"/>
        <v>0</v>
      </c>
      <c r="OF24">
        <f t="shared" si="6"/>
        <v>0</v>
      </c>
      <c r="OG24">
        <f t="shared" si="6"/>
        <v>0</v>
      </c>
      <c r="OH24">
        <f t="shared" si="6"/>
        <v>0</v>
      </c>
      <c r="OI24">
        <f t="shared" si="6"/>
        <v>0</v>
      </c>
      <c r="OJ24">
        <f t="shared" si="6"/>
        <v>0</v>
      </c>
      <c r="OK24">
        <f t="shared" si="6"/>
        <v>0</v>
      </c>
      <c r="OL24">
        <f t="shared" si="6"/>
        <v>0</v>
      </c>
      <c r="OM24">
        <f t="shared" si="6"/>
        <v>0</v>
      </c>
      <c r="ON24">
        <f t="shared" si="6"/>
        <v>0</v>
      </c>
      <c r="OO24">
        <f t="shared" si="6"/>
        <v>0</v>
      </c>
      <c r="OP24">
        <f t="shared" si="6"/>
        <v>0</v>
      </c>
      <c r="OQ24">
        <f t="shared" si="6"/>
        <v>0</v>
      </c>
      <c r="OR24">
        <f t="shared" si="6"/>
        <v>0</v>
      </c>
      <c r="OS24">
        <f t="shared" si="6"/>
        <v>0</v>
      </c>
      <c r="OT24">
        <f t="shared" si="6"/>
        <v>0</v>
      </c>
      <c r="OU24">
        <f t="shared" si="6"/>
        <v>0</v>
      </c>
      <c r="OV24">
        <f t="shared" si="6"/>
        <v>0</v>
      </c>
      <c r="OW24">
        <f t="shared" si="6"/>
        <v>0</v>
      </c>
      <c r="OX24">
        <f t="shared" si="6"/>
        <v>0</v>
      </c>
      <c r="OY24">
        <f t="shared" si="6"/>
        <v>0</v>
      </c>
      <c r="OZ24">
        <f t="shared" si="6"/>
        <v>0</v>
      </c>
      <c r="PA24">
        <f t="shared" si="6"/>
        <v>0</v>
      </c>
      <c r="PB24">
        <f t="shared" si="6"/>
        <v>0</v>
      </c>
      <c r="PC24">
        <f t="shared" si="6"/>
        <v>0</v>
      </c>
      <c r="PD24">
        <f t="shared" si="6"/>
        <v>0</v>
      </c>
      <c r="PE24">
        <f t="shared" si="6"/>
        <v>0</v>
      </c>
      <c r="PF24">
        <f t="shared" si="6"/>
        <v>0</v>
      </c>
      <c r="PG24">
        <f t="shared" si="6"/>
        <v>0</v>
      </c>
      <c r="PH24">
        <f t="shared" si="6"/>
        <v>0</v>
      </c>
      <c r="PI24">
        <f t="shared" si="6"/>
        <v>0</v>
      </c>
      <c r="PJ24">
        <f t="shared" si="6"/>
        <v>0</v>
      </c>
      <c r="PK24">
        <f t="shared" si="6"/>
        <v>0</v>
      </c>
      <c r="PL24">
        <f t="shared" si="6"/>
        <v>0</v>
      </c>
      <c r="PM24">
        <f t="shared" si="6"/>
        <v>0</v>
      </c>
      <c r="PN24">
        <f t="shared" si="6"/>
        <v>0</v>
      </c>
      <c r="PO24">
        <f t="shared" si="6"/>
        <v>0</v>
      </c>
      <c r="PP24">
        <f t="shared" si="6"/>
        <v>0</v>
      </c>
      <c r="PQ24">
        <f t="shared" si="6"/>
        <v>0</v>
      </c>
      <c r="PR24">
        <f t="shared" si="6"/>
        <v>0</v>
      </c>
      <c r="PS24">
        <f t="shared" si="6"/>
        <v>0</v>
      </c>
      <c r="PT24">
        <f t="shared" si="6"/>
        <v>0</v>
      </c>
      <c r="PU24">
        <f t="shared" si="6"/>
        <v>0</v>
      </c>
      <c r="PV24">
        <f t="shared" si="6"/>
        <v>0</v>
      </c>
      <c r="PW24">
        <f t="shared" si="6"/>
        <v>0</v>
      </c>
      <c r="PX24">
        <f t="shared" si="6"/>
        <v>0</v>
      </c>
      <c r="PY24">
        <f t="shared" si="6"/>
        <v>0</v>
      </c>
      <c r="PZ24">
        <f t="shared" si="6"/>
        <v>0</v>
      </c>
      <c r="QA24">
        <f t="shared" si="6"/>
        <v>0</v>
      </c>
      <c r="QB24">
        <f t="shared" si="6"/>
        <v>0</v>
      </c>
      <c r="QC24">
        <f t="shared" si="6"/>
        <v>0</v>
      </c>
      <c r="QD24">
        <f t="shared" si="6"/>
        <v>0</v>
      </c>
      <c r="QE24">
        <f t="shared" si="6"/>
        <v>0</v>
      </c>
      <c r="QF24">
        <f t="shared" si="6"/>
        <v>0</v>
      </c>
      <c r="QG24">
        <f t="shared" si="6"/>
        <v>0</v>
      </c>
      <c r="QH24">
        <f t="shared" si="6"/>
        <v>0</v>
      </c>
      <c r="QI24">
        <f t="shared" ref="QI24:ST24" si="7">QI23-QI22</f>
        <v>0</v>
      </c>
      <c r="QJ24">
        <f t="shared" si="7"/>
        <v>0</v>
      </c>
      <c r="QK24">
        <f t="shared" si="7"/>
        <v>0</v>
      </c>
      <c r="QL24">
        <f t="shared" si="7"/>
        <v>0</v>
      </c>
      <c r="QM24">
        <f t="shared" si="7"/>
        <v>0</v>
      </c>
      <c r="QN24">
        <f t="shared" si="7"/>
        <v>0</v>
      </c>
      <c r="QO24">
        <f t="shared" si="7"/>
        <v>0</v>
      </c>
      <c r="QP24">
        <f t="shared" si="7"/>
        <v>0</v>
      </c>
      <c r="QQ24">
        <f t="shared" si="7"/>
        <v>0</v>
      </c>
      <c r="QR24">
        <f t="shared" si="7"/>
        <v>0</v>
      </c>
      <c r="QS24">
        <f t="shared" si="7"/>
        <v>0</v>
      </c>
      <c r="QT24">
        <f t="shared" si="7"/>
        <v>0</v>
      </c>
      <c r="QU24">
        <f t="shared" si="7"/>
        <v>0</v>
      </c>
      <c r="QV24">
        <f t="shared" si="7"/>
        <v>0</v>
      </c>
      <c r="QW24">
        <f t="shared" si="7"/>
        <v>0</v>
      </c>
      <c r="QX24">
        <f t="shared" si="7"/>
        <v>0</v>
      </c>
      <c r="QY24">
        <f t="shared" si="7"/>
        <v>0</v>
      </c>
      <c r="QZ24">
        <f t="shared" si="7"/>
        <v>0</v>
      </c>
      <c r="RA24">
        <f t="shared" si="7"/>
        <v>0</v>
      </c>
      <c r="RB24">
        <f t="shared" si="7"/>
        <v>0</v>
      </c>
      <c r="RC24">
        <f t="shared" si="7"/>
        <v>0</v>
      </c>
      <c r="RD24">
        <f t="shared" si="7"/>
        <v>0</v>
      </c>
      <c r="RE24">
        <f t="shared" si="7"/>
        <v>0</v>
      </c>
      <c r="RF24">
        <f t="shared" si="7"/>
        <v>0</v>
      </c>
      <c r="RG24">
        <f t="shared" si="7"/>
        <v>0</v>
      </c>
      <c r="RH24">
        <f t="shared" si="7"/>
        <v>0</v>
      </c>
      <c r="RI24">
        <f t="shared" si="7"/>
        <v>0</v>
      </c>
      <c r="RJ24">
        <f t="shared" si="7"/>
        <v>0</v>
      </c>
      <c r="RK24">
        <f t="shared" si="7"/>
        <v>0</v>
      </c>
      <c r="RL24">
        <f t="shared" si="7"/>
        <v>0</v>
      </c>
      <c r="RM24">
        <f t="shared" si="7"/>
        <v>0</v>
      </c>
      <c r="RN24">
        <f t="shared" si="7"/>
        <v>0</v>
      </c>
      <c r="RO24">
        <f t="shared" si="7"/>
        <v>0</v>
      </c>
      <c r="RP24">
        <f t="shared" si="7"/>
        <v>0</v>
      </c>
      <c r="RQ24">
        <f t="shared" si="7"/>
        <v>0</v>
      </c>
      <c r="RR24">
        <f t="shared" si="7"/>
        <v>0</v>
      </c>
      <c r="RS24">
        <f t="shared" si="7"/>
        <v>0</v>
      </c>
      <c r="RT24">
        <f t="shared" si="7"/>
        <v>0</v>
      </c>
      <c r="RU24">
        <f t="shared" si="7"/>
        <v>0</v>
      </c>
      <c r="RV24">
        <f t="shared" si="7"/>
        <v>0</v>
      </c>
      <c r="RW24">
        <f t="shared" si="7"/>
        <v>0</v>
      </c>
      <c r="RX24">
        <f t="shared" si="7"/>
        <v>0</v>
      </c>
      <c r="RY24">
        <f t="shared" si="7"/>
        <v>0</v>
      </c>
      <c r="RZ24">
        <f t="shared" si="7"/>
        <v>0</v>
      </c>
      <c r="SA24">
        <f t="shared" si="7"/>
        <v>0</v>
      </c>
      <c r="SB24">
        <f t="shared" si="7"/>
        <v>0</v>
      </c>
      <c r="SC24">
        <f t="shared" si="7"/>
        <v>0</v>
      </c>
      <c r="SD24">
        <f t="shared" si="7"/>
        <v>0</v>
      </c>
      <c r="SE24">
        <f t="shared" si="7"/>
        <v>0</v>
      </c>
      <c r="SF24">
        <f t="shared" si="7"/>
        <v>0</v>
      </c>
      <c r="SG24">
        <f t="shared" si="7"/>
        <v>0</v>
      </c>
      <c r="SH24">
        <f t="shared" si="7"/>
        <v>0</v>
      </c>
      <c r="SI24">
        <f t="shared" si="7"/>
        <v>0</v>
      </c>
      <c r="SJ24">
        <f t="shared" si="7"/>
        <v>0</v>
      </c>
      <c r="SK24">
        <f t="shared" si="7"/>
        <v>0</v>
      </c>
      <c r="SL24">
        <f t="shared" si="7"/>
        <v>0</v>
      </c>
      <c r="SM24">
        <f t="shared" si="7"/>
        <v>0</v>
      </c>
      <c r="SN24">
        <f t="shared" si="7"/>
        <v>0</v>
      </c>
      <c r="SO24">
        <f t="shared" si="7"/>
        <v>0</v>
      </c>
      <c r="SP24">
        <f t="shared" si="7"/>
        <v>0</v>
      </c>
      <c r="SQ24">
        <f t="shared" si="7"/>
        <v>0</v>
      </c>
      <c r="SR24">
        <f t="shared" si="7"/>
        <v>0</v>
      </c>
      <c r="SS24">
        <f t="shared" si="7"/>
        <v>0</v>
      </c>
      <c r="ST24">
        <f t="shared" si="7"/>
        <v>0</v>
      </c>
      <c r="SU24">
        <f t="shared" ref="SU24:VF24" si="8">SU23-SU22</f>
        <v>0</v>
      </c>
      <c r="SV24">
        <f t="shared" si="8"/>
        <v>0</v>
      </c>
      <c r="SW24">
        <f t="shared" si="8"/>
        <v>0</v>
      </c>
      <c r="SX24">
        <f t="shared" si="8"/>
        <v>0</v>
      </c>
      <c r="SY24">
        <f t="shared" si="8"/>
        <v>0</v>
      </c>
      <c r="SZ24">
        <f t="shared" si="8"/>
        <v>0</v>
      </c>
      <c r="TA24">
        <f t="shared" si="8"/>
        <v>0</v>
      </c>
      <c r="TB24">
        <f t="shared" si="8"/>
        <v>0</v>
      </c>
      <c r="TC24">
        <f t="shared" si="8"/>
        <v>0</v>
      </c>
      <c r="TD24">
        <f t="shared" si="8"/>
        <v>0</v>
      </c>
      <c r="TE24">
        <f t="shared" si="8"/>
        <v>0</v>
      </c>
      <c r="TF24">
        <f t="shared" si="8"/>
        <v>0</v>
      </c>
      <c r="TG24">
        <f t="shared" si="8"/>
        <v>0</v>
      </c>
      <c r="TH24">
        <f t="shared" si="8"/>
        <v>0</v>
      </c>
      <c r="TI24">
        <f t="shared" si="8"/>
        <v>0</v>
      </c>
      <c r="TJ24">
        <f t="shared" si="8"/>
        <v>0</v>
      </c>
      <c r="TK24">
        <f t="shared" si="8"/>
        <v>0</v>
      </c>
      <c r="TL24">
        <f t="shared" si="8"/>
        <v>0</v>
      </c>
      <c r="TM24">
        <f t="shared" si="8"/>
        <v>0</v>
      </c>
      <c r="TN24">
        <f t="shared" si="8"/>
        <v>0</v>
      </c>
      <c r="TO24">
        <f t="shared" si="8"/>
        <v>0</v>
      </c>
      <c r="TP24">
        <f t="shared" si="8"/>
        <v>0</v>
      </c>
      <c r="TQ24">
        <f t="shared" si="8"/>
        <v>0</v>
      </c>
      <c r="TR24">
        <f t="shared" si="8"/>
        <v>0</v>
      </c>
      <c r="TS24">
        <f t="shared" si="8"/>
        <v>0</v>
      </c>
      <c r="TT24">
        <f t="shared" si="8"/>
        <v>0</v>
      </c>
      <c r="TU24">
        <f t="shared" si="8"/>
        <v>0</v>
      </c>
      <c r="TV24">
        <f t="shared" si="8"/>
        <v>0</v>
      </c>
      <c r="TW24">
        <f t="shared" si="8"/>
        <v>0</v>
      </c>
      <c r="TX24">
        <f t="shared" si="8"/>
        <v>0</v>
      </c>
      <c r="TY24">
        <f t="shared" si="8"/>
        <v>0</v>
      </c>
      <c r="TZ24">
        <f t="shared" si="8"/>
        <v>0</v>
      </c>
      <c r="UA24">
        <f t="shared" si="8"/>
        <v>0</v>
      </c>
      <c r="UB24">
        <f t="shared" si="8"/>
        <v>0</v>
      </c>
      <c r="UC24">
        <f t="shared" si="8"/>
        <v>0</v>
      </c>
      <c r="UD24">
        <f t="shared" si="8"/>
        <v>0</v>
      </c>
      <c r="UE24">
        <f t="shared" si="8"/>
        <v>0</v>
      </c>
      <c r="UF24">
        <f t="shared" si="8"/>
        <v>0</v>
      </c>
      <c r="UG24">
        <f t="shared" si="8"/>
        <v>0</v>
      </c>
      <c r="UH24">
        <f t="shared" si="8"/>
        <v>0</v>
      </c>
      <c r="UI24">
        <f t="shared" si="8"/>
        <v>0</v>
      </c>
      <c r="UJ24">
        <f t="shared" si="8"/>
        <v>0</v>
      </c>
      <c r="UK24">
        <f t="shared" si="8"/>
        <v>0</v>
      </c>
      <c r="UL24">
        <f t="shared" si="8"/>
        <v>0</v>
      </c>
      <c r="UM24">
        <f t="shared" si="8"/>
        <v>0</v>
      </c>
      <c r="UN24">
        <f t="shared" si="8"/>
        <v>0</v>
      </c>
      <c r="UO24">
        <f t="shared" si="8"/>
        <v>0</v>
      </c>
      <c r="UP24">
        <f t="shared" si="8"/>
        <v>0</v>
      </c>
      <c r="UQ24">
        <f t="shared" si="8"/>
        <v>0</v>
      </c>
      <c r="UR24">
        <f t="shared" si="8"/>
        <v>0</v>
      </c>
      <c r="US24">
        <f t="shared" si="8"/>
        <v>0</v>
      </c>
      <c r="UT24">
        <f t="shared" si="8"/>
        <v>0</v>
      </c>
      <c r="UU24">
        <f t="shared" si="8"/>
        <v>0</v>
      </c>
      <c r="UV24">
        <f t="shared" si="8"/>
        <v>0</v>
      </c>
      <c r="UW24">
        <f t="shared" si="8"/>
        <v>0</v>
      </c>
      <c r="UX24">
        <f t="shared" si="8"/>
        <v>0</v>
      </c>
      <c r="UY24">
        <f t="shared" si="8"/>
        <v>0</v>
      </c>
      <c r="UZ24">
        <f t="shared" si="8"/>
        <v>0</v>
      </c>
      <c r="VA24">
        <f t="shared" si="8"/>
        <v>0</v>
      </c>
      <c r="VB24">
        <f t="shared" si="8"/>
        <v>0</v>
      </c>
      <c r="VC24">
        <f t="shared" si="8"/>
        <v>0</v>
      </c>
      <c r="VD24">
        <f t="shared" si="8"/>
        <v>0</v>
      </c>
      <c r="VE24">
        <f t="shared" si="8"/>
        <v>0</v>
      </c>
      <c r="VF24">
        <f t="shared" si="8"/>
        <v>0</v>
      </c>
      <c r="VG24">
        <f t="shared" ref="VG24:XR24" si="9">VG23-VG22</f>
        <v>0</v>
      </c>
      <c r="VH24">
        <f t="shared" si="9"/>
        <v>0</v>
      </c>
      <c r="VI24">
        <f t="shared" si="9"/>
        <v>0</v>
      </c>
      <c r="VJ24">
        <f t="shared" si="9"/>
        <v>0</v>
      </c>
      <c r="VK24">
        <f t="shared" si="9"/>
        <v>0</v>
      </c>
      <c r="VL24">
        <f t="shared" si="9"/>
        <v>0</v>
      </c>
      <c r="VM24">
        <f t="shared" si="9"/>
        <v>0</v>
      </c>
      <c r="VN24">
        <f t="shared" si="9"/>
        <v>0</v>
      </c>
      <c r="VO24">
        <f t="shared" si="9"/>
        <v>0</v>
      </c>
      <c r="VP24">
        <f t="shared" si="9"/>
        <v>0</v>
      </c>
      <c r="VQ24">
        <f t="shared" si="9"/>
        <v>0</v>
      </c>
      <c r="VR24">
        <f t="shared" si="9"/>
        <v>0</v>
      </c>
      <c r="VS24">
        <f t="shared" si="9"/>
        <v>0</v>
      </c>
      <c r="VT24">
        <f t="shared" si="9"/>
        <v>0</v>
      </c>
      <c r="VU24">
        <f t="shared" si="9"/>
        <v>0</v>
      </c>
      <c r="VV24">
        <f t="shared" si="9"/>
        <v>0</v>
      </c>
      <c r="VW24">
        <f t="shared" si="9"/>
        <v>0</v>
      </c>
      <c r="VX24">
        <f t="shared" si="9"/>
        <v>0</v>
      </c>
      <c r="VY24">
        <f t="shared" si="9"/>
        <v>0</v>
      </c>
      <c r="VZ24">
        <f t="shared" si="9"/>
        <v>0</v>
      </c>
      <c r="WA24">
        <f t="shared" si="9"/>
        <v>0</v>
      </c>
      <c r="WB24">
        <f t="shared" si="9"/>
        <v>0</v>
      </c>
      <c r="WC24">
        <f t="shared" si="9"/>
        <v>0</v>
      </c>
      <c r="WD24">
        <f t="shared" si="9"/>
        <v>0</v>
      </c>
      <c r="WE24">
        <f t="shared" si="9"/>
        <v>0</v>
      </c>
      <c r="WF24">
        <f t="shared" si="9"/>
        <v>0</v>
      </c>
      <c r="WG24">
        <f t="shared" si="9"/>
        <v>0</v>
      </c>
      <c r="WH24">
        <f t="shared" si="9"/>
        <v>0</v>
      </c>
      <c r="WI24">
        <f t="shared" si="9"/>
        <v>0</v>
      </c>
      <c r="WJ24">
        <f t="shared" si="9"/>
        <v>0</v>
      </c>
      <c r="WK24">
        <f t="shared" si="9"/>
        <v>0</v>
      </c>
      <c r="WL24">
        <f t="shared" si="9"/>
        <v>0</v>
      </c>
      <c r="WM24">
        <f t="shared" si="9"/>
        <v>0</v>
      </c>
      <c r="WN24">
        <f t="shared" si="9"/>
        <v>0</v>
      </c>
      <c r="WO24">
        <f t="shared" si="9"/>
        <v>0</v>
      </c>
      <c r="WP24">
        <f t="shared" si="9"/>
        <v>0</v>
      </c>
      <c r="WQ24">
        <f t="shared" si="9"/>
        <v>0</v>
      </c>
      <c r="WR24">
        <f t="shared" si="9"/>
        <v>0</v>
      </c>
      <c r="WS24">
        <f t="shared" si="9"/>
        <v>0</v>
      </c>
      <c r="WT24">
        <f t="shared" si="9"/>
        <v>0</v>
      </c>
      <c r="WU24">
        <f t="shared" si="9"/>
        <v>0</v>
      </c>
      <c r="WV24">
        <f t="shared" si="9"/>
        <v>0</v>
      </c>
      <c r="WW24">
        <f t="shared" si="9"/>
        <v>0</v>
      </c>
      <c r="WX24">
        <f t="shared" si="9"/>
        <v>0</v>
      </c>
      <c r="WY24">
        <f t="shared" si="9"/>
        <v>0</v>
      </c>
      <c r="WZ24">
        <f t="shared" si="9"/>
        <v>0</v>
      </c>
      <c r="XA24">
        <f t="shared" si="9"/>
        <v>0</v>
      </c>
      <c r="XB24">
        <f t="shared" si="9"/>
        <v>0</v>
      </c>
      <c r="XC24">
        <f t="shared" si="9"/>
        <v>0</v>
      </c>
      <c r="XD24">
        <f t="shared" si="9"/>
        <v>0</v>
      </c>
      <c r="XE24">
        <f t="shared" si="9"/>
        <v>0</v>
      </c>
      <c r="XF24">
        <f t="shared" si="9"/>
        <v>0</v>
      </c>
      <c r="XG24">
        <f t="shared" si="9"/>
        <v>0</v>
      </c>
      <c r="XH24">
        <f t="shared" si="9"/>
        <v>0</v>
      </c>
      <c r="XI24">
        <f t="shared" si="9"/>
        <v>0</v>
      </c>
      <c r="XJ24">
        <f t="shared" si="9"/>
        <v>0</v>
      </c>
      <c r="XK24">
        <f t="shared" si="9"/>
        <v>0</v>
      </c>
      <c r="XL24">
        <f t="shared" si="9"/>
        <v>0</v>
      </c>
      <c r="XM24">
        <f t="shared" si="9"/>
        <v>0</v>
      </c>
      <c r="XN24">
        <f t="shared" si="9"/>
        <v>0</v>
      </c>
      <c r="XO24">
        <f t="shared" si="9"/>
        <v>0</v>
      </c>
      <c r="XP24">
        <f t="shared" si="9"/>
        <v>0</v>
      </c>
      <c r="XQ24">
        <f t="shared" si="9"/>
        <v>0</v>
      </c>
      <c r="XR24">
        <f t="shared" si="9"/>
        <v>0</v>
      </c>
      <c r="XS24">
        <f t="shared" ref="XS24:AAD24" si="10">XS23-XS22</f>
        <v>0</v>
      </c>
      <c r="XT24">
        <f t="shared" si="10"/>
        <v>0</v>
      </c>
      <c r="XU24">
        <f t="shared" si="10"/>
        <v>0</v>
      </c>
      <c r="XV24">
        <f t="shared" si="10"/>
        <v>0</v>
      </c>
      <c r="XW24">
        <f t="shared" si="10"/>
        <v>0</v>
      </c>
      <c r="XX24">
        <f t="shared" si="10"/>
        <v>0</v>
      </c>
      <c r="XY24">
        <f t="shared" si="10"/>
        <v>0</v>
      </c>
      <c r="XZ24">
        <f t="shared" si="10"/>
        <v>0</v>
      </c>
      <c r="YA24">
        <f t="shared" si="10"/>
        <v>0</v>
      </c>
      <c r="YB24">
        <f t="shared" si="10"/>
        <v>0</v>
      </c>
      <c r="YC24">
        <f t="shared" si="10"/>
        <v>0</v>
      </c>
      <c r="YD24">
        <f t="shared" si="10"/>
        <v>0</v>
      </c>
      <c r="YE24">
        <f t="shared" si="10"/>
        <v>0</v>
      </c>
      <c r="YF24">
        <f t="shared" si="10"/>
        <v>0</v>
      </c>
      <c r="YG24">
        <f t="shared" si="10"/>
        <v>0</v>
      </c>
      <c r="YH24">
        <f t="shared" si="10"/>
        <v>0</v>
      </c>
      <c r="YI24">
        <f t="shared" si="10"/>
        <v>0</v>
      </c>
      <c r="YJ24">
        <f t="shared" si="10"/>
        <v>0</v>
      </c>
      <c r="YK24">
        <f t="shared" si="10"/>
        <v>0</v>
      </c>
      <c r="YL24">
        <f t="shared" si="10"/>
        <v>0</v>
      </c>
      <c r="YM24">
        <f t="shared" si="10"/>
        <v>0</v>
      </c>
      <c r="YN24">
        <f t="shared" si="10"/>
        <v>0</v>
      </c>
      <c r="YO24">
        <f t="shared" si="10"/>
        <v>0</v>
      </c>
      <c r="YP24">
        <f t="shared" si="10"/>
        <v>0</v>
      </c>
      <c r="YQ24">
        <f t="shared" si="10"/>
        <v>0</v>
      </c>
      <c r="YR24">
        <f t="shared" si="10"/>
        <v>0</v>
      </c>
      <c r="YS24">
        <f t="shared" si="10"/>
        <v>0</v>
      </c>
      <c r="YT24">
        <f t="shared" si="10"/>
        <v>0</v>
      </c>
      <c r="YU24">
        <f t="shared" si="10"/>
        <v>0</v>
      </c>
      <c r="YV24">
        <f t="shared" si="10"/>
        <v>0</v>
      </c>
      <c r="YW24">
        <f t="shared" si="10"/>
        <v>0</v>
      </c>
      <c r="YX24">
        <f t="shared" si="10"/>
        <v>0</v>
      </c>
      <c r="YY24">
        <f t="shared" si="10"/>
        <v>0</v>
      </c>
      <c r="YZ24">
        <f t="shared" si="10"/>
        <v>0</v>
      </c>
      <c r="ZA24">
        <f t="shared" si="10"/>
        <v>0</v>
      </c>
      <c r="ZB24">
        <f t="shared" si="10"/>
        <v>0</v>
      </c>
      <c r="ZC24">
        <f t="shared" si="10"/>
        <v>0</v>
      </c>
      <c r="ZD24">
        <f t="shared" si="10"/>
        <v>0</v>
      </c>
      <c r="ZE24">
        <f t="shared" si="10"/>
        <v>0</v>
      </c>
      <c r="ZF24">
        <f t="shared" si="10"/>
        <v>0</v>
      </c>
      <c r="ZG24">
        <f t="shared" si="10"/>
        <v>0</v>
      </c>
      <c r="ZH24">
        <f t="shared" si="10"/>
        <v>0</v>
      </c>
      <c r="ZI24">
        <f t="shared" si="10"/>
        <v>0</v>
      </c>
      <c r="ZJ24">
        <f t="shared" si="10"/>
        <v>0</v>
      </c>
      <c r="ZK24">
        <f t="shared" si="10"/>
        <v>0</v>
      </c>
      <c r="ZL24">
        <f t="shared" si="10"/>
        <v>0</v>
      </c>
      <c r="ZM24">
        <f t="shared" si="10"/>
        <v>0</v>
      </c>
      <c r="ZN24">
        <f t="shared" si="10"/>
        <v>0</v>
      </c>
      <c r="ZO24">
        <f t="shared" si="10"/>
        <v>0</v>
      </c>
      <c r="ZP24">
        <f t="shared" si="10"/>
        <v>0</v>
      </c>
      <c r="ZQ24">
        <f t="shared" si="10"/>
        <v>0</v>
      </c>
      <c r="ZR24">
        <f t="shared" si="10"/>
        <v>0</v>
      </c>
      <c r="ZS24">
        <f t="shared" si="10"/>
        <v>0</v>
      </c>
      <c r="ZT24">
        <f t="shared" si="10"/>
        <v>0</v>
      </c>
      <c r="ZU24">
        <f t="shared" si="10"/>
        <v>0</v>
      </c>
      <c r="ZV24">
        <f t="shared" si="10"/>
        <v>0</v>
      </c>
      <c r="ZW24">
        <f t="shared" si="10"/>
        <v>0</v>
      </c>
      <c r="ZX24">
        <f t="shared" si="10"/>
        <v>0</v>
      </c>
      <c r="ZY24">
        <f t="shared" si="10"/>
        <v>0</v>
      </c>
      <c r="ZZ24">
        <f t="shared" si="10"/>
        <v>0</v>
      </c>
      <c r="AAA24">
        <f t="shared" si="10"/>
        <v>0</v>
      </c>
      <c r="AAB24">
        <f t="shared" si="10"/>
        <v>0</v>
      </c>
      <c r="AAC24">
        <f t="shared" si="10"/>
        <v>0</v>
      </c>
      <c r="AAD24">
        <f t="shared" si="10"/>
        <v>0</v>
      </c>
      <c r="AAE24">
        <f t="shared" ref="AAE24:ACP24" si="11">AAE23-AAE22</f>
        <v>0</v>
      </c>
      <c r="AAF24">
        <f t="shared" si="11"/>
        <v>0</v>
      </c>
      <c r="AAG24">
        <f t="shared" si="11"/>
        <v>0</v>
      </c>
      <c r="AAH24">
        <f t="shared" si="11"/>
        <v>0</v>
      </c>
      <c r="AAI24">
        <f t="shared" si="11"/>
        <v>0</v>
      </c>
      <c r="AAJ24">
        <f t="shared" si="11"/>
        <v>0</v>
      </c>
      <c r="AAK24">
        <f t="shared" si="11"/>
        <v>0</v>
      </c>
      <c r="AAL24">
        <f t="shared" si="11"/>
        <v>0</v>
      </c>
      <c r="AAM24">
        <f t="shared" si="11"/>
        <v>0</v>
      </c>
      <c r="AAN24">
        <f t="shared" si="11"/>
        <v>0</v>
      </c>
      <c r="AAO24">
        <f t="shared" si="11"/>
        <v>0</v>
      </c>
      <c r="AAP24">
        <f t="shared" si="11"/>
        <v>0</v>
      </c>
      <c r="AAQ24">
        <f t="shared" si="11"/>
        <v>0</v>
      </c>
      <c r="AAR24">
        <f t="shared" si="11"/>
        <v>0</v>
      </c>
      <c r="AAS24">
        <f t="shared" si="11"/>
        <v>0</v>
      </c>
      <c r="AAT24">
        <f t="shared" si="11"/>
        <v>0</v>
      </c>
      <c r="AAU24">
        <f t="shared" si="11"/>
        <v>0</v>
      </c>
      <c r="AAV24">
        <f t="shared" si="11"/>
        <v>0</v>
      </c>
      <c r="AAW24">
        <f t="shared" si="11"/>
        <v>0</v>
      </c>
      <c r="AAX24">
        <f t="shared" si="11"/>
        <v>0</v>
      </c>
      <c r="AAY24">
        <f t="shared" si="11"/>
        <v>0</v>
      </c>
      <c r="AAZ24">
        <f t="shared" si="11"/>
        <v>0</v>
      </c>
      <c r="ABA24">
        <f t="shared" si="11"/>
        <v>0</v>
      </c>
      <c r="ABB24">
        <f t="shared" si="11"/>
        <v>0</v>
      </c>
      <c r="ABC24">
        <f t="shared" si="11"/>
        <v>0</v>
      </c>
      <c r="ABD24">
        <f t="shared" si="11"/>
        <v>0</v>
      </c>
      <c r="ABE24">
        <f t="shared" si="11"/>
        <v>0</v>
      </c>
      <c r="ABF24">
        <f t="shared" si="11"/>
        <v>0</v>
      </c>
      <c r="ABG24">
        <f t="shared" si="11"/>
        <v>0</v>
      </c>
      <c r="ABH24">
        <f t="shared" si="11"/>
        <v>0</v>
      </c>
      <c r="ABI24">
        <f t="shared" si="11"/>
        <v>0</v>
      </c>
      <c r="ABJ24">
        <f t="shared" si="11"/>
        <v>0</v>
      </c>
      <c r="ABK24">
        <f t="shared" si="11"/>
        <v>0</v>
      </c>
      <c r="ABL24">
        <f t="shared" si="11"/>
        <v>0</v>
      </c>
      <c r="ABM24">
        <f t="shared" si="11"/>
        <v>0</v>
      </c>
      <c r="ABN24">
        <f t="shared" si="11"/>
        <v>0</v>
      </c>
      <c r="ABO24">
        <f t="shared" si="11"/>
        <v>0</v>
      </c>
      <c r="ABP24">
        <f t="shared" si="11"/>
        <v>0</v>
      </c>
      <c r="ABQ24">
        <f t="shared" si="11"/>
        <v>0</v>
      </c>
      <c r="ABR24">
        <f t="shared" si="11"/>
        <v>0</v>
      </c>
      <c r="ABS24">
        <f t="shared" si="11"/>
        <v>0</v>
      </c>
      <c r="ABT24">
        <f t="shared" si="11"/>
        <v>0</v>
      </c>
      <c r="ABU24">
        <f t="shared" si="11"/>
        <v>0</v>
      </c>
      <c r="ABV24">
        <f t="shared" si="11"/>
        <v>0</v>
      </c>
      <c r="ABW24">
        <f t="shared" si="11"/>
        <v>0</v>
      </c>
      <c r="ABX24">
        <f t="shared" si="11"/>
        <v>0</v>
      </c>
      <c r="ABY24">
        <f t="shared" si="11"/>
        <v>0</v>
      </c>
      <c r="ABZ24">
        <f t="shared" si="11"/>
        <v>0</v>
      </c>
      <c r="ACA24">
        <f t="shared" si="11"/>
        <v>0</v>
      </c>
      <c r="ACB24">
        <f t="shared" si="11"/>
        <v>0</v>
      </c>
      <c r="ACC24">
        <f t="shared" si="11"/>
        <v>0</v>
      </c>
      <c r="ACD24">
        <f t="shared" si="11"/>
        <v>0</v>
      </c>
      <c r="ACE24">
        <f t="shared" si="11"/>
        <v>0</v>
      </c>
      <c r="ACF24">
        <f t="shared" si="11"/>
        <v>0</v>
      </c>
      <c r="ACG24">
        <f t="shared" si="11"/>
        <v>0</v>
      </c>
      <c r="ACH24">
        <f t="shared" si="11"/>
        <v>0</v>
      </c>
      <c r="ACI24">
        <f t="shared" si="11"/>
        <v>0</v>
      </c>
      <c r="ACJ24">
        <f t="shared" si="11"/>
        <v>0</v>
      </c>
      <c r="ACK24">
        <f t="shared" si="11"/>
        <v>0</v>
      </c>
      <c r="ACL24">
        <f t="shared" si="11"/>
        <v>0</v>
      </c>
      <c r="ACM24">
        <f t="shared" si="11"/>
        <v>0</v>
      </c>
      <c r="ACN24">
        <f t="shared" si="11"/>
        <v>0</v>
      </c>
      <c r="ACO24">
        <f t="shared" si="11"/>
        <v>0</v>
      </c>
      <c r="ACP24">
        <f t="shared" si="11"/>
        <v>0</v>
      </c>
      <c r="ACQ24">
        <f t="shared" ref="ACQ24:AFB24" si="12">ACQ23-ACQ22</f>
        <v>0</v>
      </c>
      <c r="ACR24">
        <f t="shared" si="12"/>
        <v>0</v>
      </c>
      <c r="ACS24">
        <f t="shared" si="12"/>
        <v>0</v>
      </c>
      <c r="ACT24">
        <f t="shared" si="12"/>
        <v>0</v>
      </c>
      <c r="ACU24">
        <f t="shared" si="12"/>
        <v>0</v>
      </c>
      <c r="ACV24">
        <f t="shared" si="12"/>
        <v>0</v>
      </c>
      <c r="ACW24">
        <f t="shared" si="12"/>
        <v>0</v>
      </c>
      <c r="ACX24">
        <f t="shared" si="12"/>
        <v>0</v>
      </c>
      <c r="ACY24">
        <f t="shared" si="12"/>
        <v>0</v>
      </c>
      <c r="ACZ24">
        <f t="shared" si="12"/>
        <v>0</v>
      </c>
      <c r="ADA24">
        <f t="shared" si="12"/>
        <v>0</v>
      </c>
      <c r="ADB24">
        <f t="shared" si="12"/>
        <v>0</v>
      </c>
      <c r="ADC24">
        <f t="shared" si="12"/>
        <v>0</v>
      </c>
      <c r="ADD24">
        <f t="shared" si="12"/>
        <v>0</v>
      </c>
      <c r="ADE24">
        <f t="shared" si="12"/>
        <v>0</v>
      </c>
      <c r="ADF24">
        <f t="shared" si="12"/>
        <v>0</v>
      </c>
      <c r="ADG24">
        <f t="shared" si="12"/>
        <v>0</v>
      </c>
      <c r="ADH24">
        <f t="shared" si="12"/>
        <v>0</v>
      </c>
      <c r="ADI24">
        <f t="shared" si="12"/>
        <v>0</v>
      </c>
      <c r="ADJ24">
        <f t="shared" si="12"/>
        <v>0</v>
      </c>
      <c r="ADK24">
        <f t="shared" si="12"/>
        <v>0</v>
      </c>
      <c r="ADL24">
        <f t="shared" si="12"/>
        <v>0</v>
      </c>
      <c r="ADM24">
        <f t="shared" si="12"/>
        <v>0</v>
      </c>
      <c r="ADN24">
        <f t="shared" si="12"/>
        <v>0</v>
      </c>
      <c r="ADO24">
        <f t="shared" si="12"/>
        <v>0</v>
      </c>
      <c r="ADP24">
        <f t="shared" si="12"/>
        <v>0</v>
      </c>
      <c r="ADQ24">
        <f t="shared" si="12"/>
        <v>0</v>
      </c>
      <c r="ADR24">
        <f t="shared" si="12"/>
        <v>0</v>
      </c>
      <c r="ADS24">
        <f t="shared" si="12"/>
        <v>0</v>
      </c>
      <c r="ADT24">
        <f t="shared" si="12"/>
        <v>0</v>
      </c>
      <c r="ADU24">
        <f t="shared" si="12"/>
        <v>0</v>
      </c>
      <c r="ADV24">
        <f t="shared" si="12"/>
        <v>0</v>
      </c>
      <c r="ADW24">
        <f t="shared" si="12"/>
        <v>0</v>
      </c>
      <c r="ADX24">
        <f t="shared" si="12"/>
        <v>0</v>
      </c>
      <c r="ADY24">
        <f t="shared" si="12"/>
        <v>0</v>
      </c>
      <c r="ADZ24">
        <f t="shared" si="12"/>
        <v>0</v>
      </c>
      <c r="AEA24">
        <f t="shared" si="12"/>
        <v>0</v>
      </c>
      <c r="AEB24">
        <f t="shared" si="12"/>
        <v>0</v>
      </c>
      <c r="AEC24">
        <f t="shared" si="12"/>
        <v>0</v>
      </c>
      <c r="AED24">
        <f t="shared" si="12"/>
        <v>0</v>
      </c>
      <c r="AEE24">
        <f t="shared" si="12"/>
        <v>0</v>
      </c>
      <c r="AEF24">
        <f t="shared" si="12"/>
        <v>0</v>
      </c>
      <c r="AEG24">
        <f t="shared" si="12"/>
        <v>0</v>
      </c>
      <c r="AEH24">
        <f t="shared" si="12"/>
        <v>0</v>
      </c>
      <c r="AEI24">
        <f t="shared" si="12"/>
        <v>0</v>
      </c>
      <c r="AEJ24">
        <f t="shared" si="12"/>
        <v>0</v>
      </c>
      <c r="AEK24">
        <f t="shared" si="12"/>
        <v>0</v>
      </c>
      <c r="AEL24">
        <f t="shared" si="12"/>
        <v>0</v>
      </c>
      <c r="AEM24">
        <f t="shared" si="12"/>
        <v>0</v>
      </c>
      <c r="AEN24">
        <f t="shared" si="12"/>
        <v>0</v>
      </c>
      <c r="AEO24">
        <f t="shared" si="12"/>
        <v>0</v>
      </c>
      <c r="AEP24">
        <f t="shared" si="12"/>
        <v>0</v>
      </c>
      <c r="AEQ24">
        <f t="shared" si="12"/>
        <v>0</v>
      </c>
      <c r="AER24">
        <f t="shared" si="12"/>
        <v>0</v>
      </c>
      <c r="AES24">
        <f t="shared" si="12"/>
        <v>0</v>
      </c>
      <c r="AET24">
        <f t="shared" si="12"/>
        <v>0</v>
      </c>
      <c r="AEU24">
        <f t="shared" si="12"/>
        <v>0</v>
      </c>
      <c r="AEV24">
        <f t="shared" si="12"/>
        <v>0</v>
      </c>
      <c r="AEW24">
        <f t="shared" si="12"/>
        <v>0</v>
      </c>
      <c r="AEX24">
        <f t="shared" si="12"/>
        <v>0</v>
      </c>
      <c r="AEY24">
        <f t="shared" si="12"/>
        <v>0</v>
      </c>
      <c r="AEZ24">
        <f t="shared" si="12"/>
        <v>0</v>
      </c>
      <c r="AFA24">
        <f t="shared" si="12"/>
        <v>0</v>
      </c>
      <c r="AFB24">
        <f t="shared" si="12"/>
        <v>0</v>
      </c>
      <c r="AFC24">
        <f t="shared" ref="AFC24:AHN24" si="13">AFC23-AFC22</f>
        <v>0</v>
      </c>
      <c r="AFD24">
        <f t="shared" si="13"/>
        <v>0</v>
      </c>
      <c r="AFE24">
        <f t="shared" si="13"/>
        <v>0</v>
      </c>
      <c r="AFF24">
        <f t="shared" si="13"/>
        <v>0</v>
      </c>
      <c r="AFG24">
        <f t="shared" si="13"/>
        <v>0</v>
      </c>
      <c r="AFH24">
        <f t="shared" si="13"/>
        <v>0</v>
      </c>
      <c r="AFI24">
        <f t="shared" si="13"/>
        <v>0</v>
      </c>
      <c r="AFJ24">
        <f t="shared" si="13"/>
        <v>0</v>
      </c>
      <c r="AFK24">
        <f t="shared" si="13"/>
        <v>0</v>
      </c>
      <c r="AFL24">
        <f t="shared" si="13"/>
        <v>0</v>
      </c>
      <c r="AFM24">
        <f t="shared" si="13"/>
        <v>0</v>
      </c>
      <c r="AFN24">
        <f t="shared" si="13"/>
        <v>0</v>
      </c>
      <c r="AFO24">
        <f t="shared" si="13"/>
        <v>0</v>
      </c>
      <c r="AFP24">
        <f t="shared" si="13"/>
        <v>0</v>
      </c>
      <c r="AFQ24">
        <f t="shared" si="13"/>
        <v>0</v>
      </c>
      <c r="AFR24">
        <f t="shared" si="13"/>
        <v>0</v>
      </c>
      <c r="AFS24">
        <f t="shared" si="13"/>
        <v>0</v>
      </c>
      <c r="AFT24">
        <f t="shared" si="13"/>
        <v>0</v>
      </c>
      <c r="AFU24">
        <f t="shared" si="13"/>
        <v>0</v>
      </c>
      <c r="AFV24">
        <f t="shared" si="13"/>
        <v>0</v>
      </c>
      <c r="AFW24">
        <f t="shared" si="13"/>
        <v>0</v>
      </c>
      <c r="AFX24">
        <f t="shared" si="13"/>
        <v>0</v>
      </c>
      <c r="AFY24">
        <f t="shared" si="13"/>
        <v>0</v>
      </c>
      <c r="AFZ24">
        <f t="shared" si="13"/>
        <v>0</v>
      </c>
      <c r="AGA24">
        <f t="shared" si="13"/>
        <v>0</v>
      </c>
      <c r="AGB24">
        <f t="shared" si="13"/>
        <v>0</v>
      </c>
      <c r="AGC24">
        <f t="shared" si="13"/>
        <v>0</v>
      </c>
      <c r="AGD24">
        <f t="shared" si="13"/>
        <v>0</v>
      </c>
      <c r="AGE24">
        <f t="shared" si="13"/>
        <v>0</v>
      </c>
      <c r="AGF24">
        <f t="shared" si="13"/>
        <v>0</v>
      </c>
      <c r="AGG24">
        <f t="shared" si="13"/>
        <v>0</v>
      </c>
      <c r="AGH24">
        <f t="shared" si="13"/>
        <v>0</v>
      </c>
      <c r="AGI24">
        <f t="shared" si="13"/>
        <v>0</v>
      </c>
      <c r="AGJ24">
        <f t="shared" si="13"/>
        <v>0</v>
      </c>
      <c r="AGK24">
        <f t="shared" si="13"/>
        <v>0</v>
      </c>
      <c r="AGL24">
        <f t="shared" si="13"/>
        <v>0</v>
      </c>
      <c r="AGM24">
        <f t="shared" si="13"/>
        <v>0</v>
      </c>
      <c r="AGN24">
        <f t="shared" si="13"/>
        <v>0</v>
      </c>
      <c r="AGO24">
        <f t="shared" si="13"/>
        <v>0</v>
      </c>
      <c r="AGP24">
        <f t="shared" si="13"/>
        <v>0</v>
      </c>
      <c r="AGQ24">
        <f t="shared" si="13"/>
        <v>0</v>
      </c>
      <c r="AGR24">
        <f t="shared" si="13"/>
        <v>0</v>
      </c>
      <c r="AGS24">
        <f t="shared" si="13"/>
        <v>0</v>
      </c>
      <c r="AGT24">
        <f t="shared" si="13"/>
        <v>0</v>
      </c>
      <c r="AGU24">
        <f t="shared" si="13"/>
        <v>0</v>
      </c>
      <c r="AGV24">
        <f t="shared" si="13"/>
        <v>0</v>
      </c>
      <c r="AGW24">
        <f t="shared" si="13"/>
        <v>0</v>
      </c>
      <c r="AGX24">
        <f t="shared" si="13"/>
        <v>0</v>
      </c>
      <c r="AGY24">
        <f t="shared" si="13"/>
        <v>0</v>
      </c>
      <c r="AGZ24">
        <f t="shared" si="13"/>
        <v>0</v>
      </c>
      <c r="AHA24">
        <f t="shared" si="13"/>
        <v>0</v>
      </c>
      <c r="AHB24">
        <f t="shared" si="13"/>
        <v>0</v>
      </c>
      <c r="AHC24">
        <f t="shared" si="13"/>
        <v>0</v>
      </c>
      <c r="AHD24">
        <f t="shared" si="13"/>
        <v>0</v>
      </c>
      <c r="AHE24">
        <f t="shared" si="13"/>
        <v>0</v>
      </c>
      <c r="AHF24">
        <f t="shared" si="13"/>
        <v>0</v>
      </c>
      <c r="AHG24">
        <f t="shared" si="13"/>
        <v>0</v>
      </c>
      <c r="AHH24">
        <f t="shared" si="13"/>
        <v>0</v>
      </c>
      <c r="AHI24">
        <f t="shared" si="13"/>
        <v>0</v>
      </c>
      <c r="AHJ24">
        <f t="shared" si="13"/>
        <v>0</v>
      </c>
      <c r="AHK24">
        <f t="shared" si="13"/>
        <v>0</v>
      </c>
      <c r="AHL24">
        <f t="shared" si="13"/>
        <v>0</v>
      </c>
      <c r="AHM24">
        <f t="shared" si="13"/>
        <v>0</v>
      </c>
      <c r="AHN24">
        <f t="shared" si="13"/>
        <v>0</v>
      </c>
      <c r="AHO24">
        <f t="shared" ref="AHO24:AJZ24" si="14">AHO23-AHO22</f>
        <v>0</v>
      </c>
      <c r="AHP24">
        <f t="shared" si="14"/>
        <v>0</v>
      </c>
      <c r="AHQ24">
        <f t="shared" si="14"/>
        <v>0</v>
      </c>
      <c r="AHR24">
        <f t="shared" si="14"/>
        <v>0</v>
      </c>
      <c r="AHS24">
        <f t="shared" si="14"/>
        <v>0</v>
      </c>
      <c r="AHT24">
        <f t="shared" si="14"/>
        <v>0</v>
      </c>
      <c r="AHU24">
        <f t="shared" si="14"/>
        <v>0</v>
      </c>
      <c r="AHV24">
        <f t="shared" si="14"/>
        <v>0</v>
      </c>
      <c r="AHW24">
        <f t="shared" si="14"/>
        <v>0</v>
      </c>
      <c r="AHX24">
        <f t="shared" si="14"/>
        <v>0</v>
      </c>
      <c r="AHY24">
        <f t="shared" si="14"/>
        <v>0</v>
      </c>
      <c r="AHZ24">
        <f t="shared" si="14"/>
        <v>0</v>
      </c>
      <c r="AIA24">
        <f t="shared" si="14"/>
        <v>0</v>
      </c>
      <c r="AIB24">
        <f t="shared" si="14"/>
        <v>0</v>
      </c>
      <c r="AIC24">
        <f t="shared" si="14"/>
        <v>0</v>
      </c>
      <c r="AID24">
        <f t="shared" si="14"/>
        <v>0</v>
      </c>
      <c r="AIE24">
        <f t="shared" si="14"/>
        <v>0</v>
      </c>
      <c r="AIF24">
        <f t="shared" si="14"/>
        <v>0</v>
      </c>
      <c r="AIG24">
        <f t="shared" si="14"/>
        <v>0</v>
      </c>
      <c r="AIH24">
        <f t="shared" si="14"/>
        <v>0</v>
      </c>
      <c r="AII24">
        <f t="shared" si="14"/>
        <v>0</v>
      </c>
      <c r="AIJ24">
        <f t="shared" si="14"/>
        <v>0</v>
      </c>
      <c r="AIK24">
        <f t="shared" si="14"/>
        <v>0</v>
      </c>
      <c r="AIL24">
        <f t="shared" si="14"/>
        <v>0</v>
      </c>
      <c r="AIM24">
        <f t="shared" si="14"/>
        <v>0</v>
      </c>
      <c r="AIN24">
        <f t="shared" si="14"/>
        <v>0</v>
      </c>
      <c r="AIO24">
        <f t="shared" si="14"/>
        <v>0</v>
      </c>
      <c r="AIP24">
        <f t="shared" si="14"/>
        <v>0</v>
      </c>
      <c r="AIQ24">
        <f t="shared" si="14"/>
        <v>0</v>
      </c>
      <c r="AIR24">
        <f t="shared" si="14"/>
        <v>0</v>
      </c>
      <c r="AIS24">
        <f t="shared" si="14"/>
        <v>0</v>
      </c>
      <c r="AIT24">
        <f t="shared" si="14"/>
        <v>0</v>
      </c>
      <c r="AIU24">
        <f t="shared" si="14"/>
        <v>0</v>
      </c>
      <c r="AIV24">
        <f t="shared" si="14"/>
        <v>0</v>
      </c>
      <c r="AIW24">
        <f t="shared" si="14"/>
        <v>0</v>
      </c>
      <c r="AIX24">
        <f t="shared" si="14"/>
        <v>0</v>
      </c>
      <c r="AIY24">
        <f t="shared" si="14"/>
        <v>0</v>
      </c>
      <c r="AIZ24">
        <f t="shared" si="14"/>
        <v>0</v>
      </c>
      <c r="AJA24">
        <f t="shared" si="14"/>
        <v>0</v>
      </c>
      <c r="AJB24">
        <f t="shared" si="14"/>
        <v>0</v>
      </c>
      <c r="AJC24">
        <f t="shared" si="14"/>
        <v>0</v>
      </c>
      <c r="AJD24">
        <f t="shared" si="14"/>
        <v>0</v>
      </c>
      <c r="AJE24">
        <f t="shared" si="14"/>
        <v>0</v>
      </c>
      <c r="AJF24">
        <f t="shared" si="14"/>
        <v>0</v>
      </c>
      <c r="AJG24">
        <f t="shared" si="14"/>
        <v>0</v>
      </c>
      <c r="AJH24">
        <f t="shared" si="14"/>
        <v>0</v>
      </c>
      <c r="AJI24">
        <f t="shared" si="14"/>
        <v>0</v>
      </c>
      <c r="AJJ24">
        <f t="shared" si="14"/>
        <v>0</v>
      </c>
      <c r="AJK24">
        <f t="shared" si="14"/>
        <v>0</v>
      </c>
      <c r="AJL24">
        <f t="shared" si="14"/>
        <v>0</v>
      </c>
      <c r="AJM24">
        <f t="shared" si="14"/>
        <v>0</v>
      </c>
      <c r="AJN24">
        <f t="shared" si="14"/>
        <v>0</v>
      </c>
      <c r="AJO24">
        <f t="shared" si="14"/>
        <v>0</v>
      </c>
      <c r="AJP24">
        <f t="shared" si="14"/>
        <v>0</v>
      </c>
      <c r="AJQ24">
        <f t="shared" si="14"/>
        <v>0</v>
      </c>
      <c r="AJR24">
        <f t="shared" si="14"/>
        <v>0</v>
      </c>
      <c r="AJS24">
        <f t="shared" si="14"/>
        <v>0</v>
      </c>
      <c r="AJT24">
        <f t="shared" si="14"/>
        <v>0</v>
      </c>
      <c r="AJU24">
        <f t="shared" si="14"/>
        <v>0</v>
      </c>
      <c r="AJV24">
        <f t="shared" si="14"/>
        <v>0</v>
      </c>
      <c r="AJW24">
        <f t="shared" si="14"/>
        <v>0</v>
      </c>
      <c r="AJX24">
        <f t="shared" si="14"/>
        <v>0</v>
      </c>
      <c r="AJY24">
        <f t="shared" si="14"/>
        <v>0</v>
      </c>
      <c r="AJZ24">
        <f t="shared" si="14"/>
        <v>0</v>
      </c>
      <c r="AKA24">
        <f t="shared" ref="AKA24:AML24" si="15">AKA23-AKA22</f>
        <v>0</v>
      </c>
      <c r="AKB24">
        <f t="shared" si="15"/>
        <v>0</v>
      </c>
      <c r="AKC24">
        <f t="shared" si="15"/>
        <v>0</v>
      </c>
      <c r="AKD24">
        <f t="shared" si="15"/>
        <v>0</v>
      </c>
      <c r="AKE24">
        <f t="shared" si="15"/>
        <v>0</v>
      </c>
      <c r="AKF24">
        <f t="shared" si="15"/>
        <v>0</v>
      </c>
      <c r="AKG24">
        <f t="shared" si="15"/>
        <v>0</v>
      </c>
      <c r="AKH24">
        <f t="shared" si="15"/>
        <v>0</v>
      </c>
      <c r="AKI24">
        <f t="shared" si="15"/>
        <v>0</v>
      </c>
      <c r="AKJ24">
        <f t="shared" si="15"/>
        <v>0</v>
      </c>
      <c r="AKK24">
        <f t="shared" si="15"/>
        <v>0</v>
      </c>
      <c r="AKL24">
        <f t="shared" si="15"/>
        <v>0</v>
      </c>
      <c r="AKM24">
        <f t="shared" si="15"/>
        <v>0</v>
      </c>
      <c r="AKN24">
        <f t="shared" si="15"/>
        <v>0</v>
      </c>
      <c r="AKO24">
        <f t="shared" si="15"/>
        <v>0</v>
      </c>
      <c r="AKP24">
        <f t="shared" si="15"/>
        <v>0</v>
      </c>
      <c r="AKQ24">
        <f t="shared" si="15"/>
        <v>0</v>
      </c>
      <c r="AKR24">
        <f t="shared" si="15"/>
        <v>0</v>
      </c>
      <c r="AKS24">
        <f t="shared" si="15"/>
        <v>0</v>
      </c>
      <c r="AKT24">
        <f t="shared" si="15"/>
        <v>0</v>
      </c>
      <c r="AKU24">
        <f t="shared" si="15"/>
        <v>0</v>
      </c>
      <c r="AKV24">
        <f t="shared" si="15"/>
        <v>0</v>
      </c>
      <c r="AKW24">
        <f t="shared" si="15"/>
        <v>0</v>
      </c>
      <c r="AKX24">
        <f t="shared" si="15"/>
        <v>0</v>
      </c>
      <c r="AKY24">
        <f t="shared" si="15"/>
        <v>0</v>
      </c>
      <c r="AKZ24">
        <f t="shared" si="15"/>
        <v>0</v>
      </c>
      <c r="ALA24">
        <f t="shared" si="15"/>
        <v>0</v>
      </c>
      <c r="ALB24">
        <f t="shared" si="15"/>
        <v>0</v>
      </c>
      <c r="ALC24">
        <f t="shared" si="15"/>
        <v>0</v>
      </c>
      <c r="ALD24">
        <f t="shared" si="15"/>
        <v>0</v>
      </c>
      <c r="ALE24">
        <f t="shared" si="15"/>
        <v>0</v>
      </c>
      <c r="ALF24">
        <f t="shared" si="15"/>
        <v>0</v>
      </c>
      <c r="ALG24">
        <f t="shared" si="15"/>
        <v>0</v>
      </c>
      <c r="ALH24">
        <f t="shared" si="15"/>
        <v>0</v>
      </c>
      <c r="ALI24">
        <f t="shared" si="15"/>
        <v>0</v>
      </c>
      <c r="ALJ24">
        <f t="shared" si="15"/>
        <v>0</v>
      </c>
      <c r="ALK24">
        <f t="shared" si="15"/>
        <v>0</v>
      </c>
      <c r="ALL24">
        <f t="shared" si="15"/>
        <v>0</v>
      </c>
      <c r="ALM24">
        <f t="shared" si="15"/>
        <v>0</v>
      </c>
      <c r="ALN24">
        <f t="shared" si="15"/>
        <v>0</v>
      </c>
      <c r="ALO24">
        <f t="shared" si="15"/>
        <v>0</v>
      </c>
      <c r="ALP24">
        <f t="shared" si="15"/>
        <v>0</v>
      </c>
      <c r="ALQ24">
        <f t="shared" si="15"/>
        <v>0</v>
      </c>
      <c r="ALR24">
        <f t="shared" si="15"/>
        <v>0</v>
      </c>
      <c r="ALS24">
        <f t="shared" si="15"/>
        <v>0</v>
      </c>
      <c r="ALT24">
        <f t="shared" si="15"/>
        <v>0</v>
      </c>
      <c r="ALU24">
        <f t="shared" si="15"/>
        <v>0</v>
      </c>
      <c r="ALV24">
        <f t="shared" si="15"/>
        <v>0</v>
      </c>
      <c r="ALW24">
        <f t="shared" si="15"/>
        <v>0</v>
      </c>
      <c r="ALX24">
        <f t="shared" si="15"/>
        <v>0</v>
      </c>
      <c r="ALY24">
        <f t="shared" si="15"/>
        <v>0</v>
      </c>
      <c r="ALZ24">
        <f t="shared" si="15"/>
        <v>0</v>
      </c>
      <c r="AMA24">
        <f t="shared" si="15"/>
        <v>0</v>
      </c>
      <c r="AMB24">
        <f t="shared" si="15"/>
        <v>0</v>
      </c>
      <c r="AMC24">
        <f t="shared" si="15"/>
        <v>0</v>
      </c>
      <c r="AMD24">
        <f t="shared" si="15"/>
        <v>0</v>
      </c>
      <c r="AME24">
        <f t="shared" si="15"/>
        <v>0</v>
      </c>
      <c r="AMF24">
        <f t="shared" si="15"/>
        <v>0</v>
      </c>
      <c r="AMG24">
        <f t="shared" si="15"/>
        <v>0</v>
      </c>
      <c r="AMH24">
        <f t="shared" si="15"/>
        <v>0</v>
      </c>
      <c r="AMI24">
        <f t="shared" si="15"/>
        <v>0</v>
      </c>
      <c r="AMJ24">
        <f t="shared" si="15"/>
        <v>0</v>
      </c>
      <c r="AMK24">
        <f t="shared" si="15"/>
        <v>0</v>
      </c>
      <c r="AML24">
        <f t="shared" si="15"/>
        <v>0</v>
      </c>
      <c r="AMM24">
        <f t="shared" ref="AMM24:AOX24" si="16">AMM23-AMM22</f>
        <v>0</v>
      </c>
      <c r="AMN24">
        <f t="shared" si="16"/>
        <v>0</v>
      </c>
      <c r="AMO24">
        <f t="shared" si="16"/>
        <v>0</v>
      </c>
      <c r="AMP24">
        <f t="shared" si="16"/>
        <v>0</v>
      </c>
      <c r="AMQ24">
        <f t="shared" si="16"/>
        <v>0</v>
      </c>
      <c r="AMR24">
        <f t="shared" si="16"/>
        <v>0</v>
      </c>
      <c r="AMS24">
        <f t="shared" si="16"/>
        <v>0</v>
      </c>
      <c r="AMT24">
        <f t="shared" si="16"/>
        <v>0</v>
      </c>
      <c r="AMU24">
        <f t="shared" si="16"/>
        <v>0</v>
      </c>
      <c r="AMV24">
        <f t="shared" si="16"/>
        <v>0</v>
      </c>
      <c r="AMW24">
        <f t="shared" si="16"/>
        <v>0</v>
      </c>
      <c r="AMX24">
        <f t="shared" si="16"/>
        <v>0</v>
      </c>
      <c r="AMY24">
        <f t="shared" si="16"/>
        <v>0</v>
      </c>
      <c r="AMZ24">
        <f t="shared" si="16"/>
        <v>0</v>
      </c>
      <c r="ANA24">
        <f t="shared" si="16"/>
        <v>0</v>
      </c>
      <c r="ANB24">
        <f t="shared" si="16"/>
        <v>0</v>
      </c>
      <c r="ANC24">
        <f t="shared" si="16"/>
        <v>0</v>
      </c>
      <c r="AND24">
        <f t="shared" si="16"/>
        <v>0</v>
      </c>
      <c r="ANE24">
        <f t="shared" si="16"/>
        <v>0</v>
      </c>
      <c r="ANF24">
        <f t="shared" si="16"/>
        <v>0</v>
      </c>
      <c r="ANG24">
        <f t="shared" si="16"/>
        <v>0</v>
      </c>
      <c r="ANH24">
        <f t="shared" si="16"/>
        <v>0</v>
      </c>
      <c r="ANI24">
        <f t="shared" si="16"/>
        <v>0</v>
      </c>
      <c r="ANJ24">
        <f t="shared" si="16"/>
        <v>0</v>
      </c>
      <c r="ANK24">
        <f t="shared" si="16"/>
        <v>0</v>
      </c>
      <c r="ANL24">
        <f t="shared" si="16"/>
        <v>0</v>
      </c>
      <c r="ANM24">
        <f t="shared" si="16"/>
        <v>0</v>
      </c>
      <c r="ANN24">
        <f t="shared" si="16"/>
        <v>0</v>
      </c>
      <c r="ANO24">
        <f t="shared" si="16"/>
        <v>0</v>
      </c>
      <c r="ANP24">
        <f t="shared" si="16"/>
        <v>0</v>
      </c>
      <c r="ANQ24">
        <f t="shared" si="16"/>
        <v>0</v>
      </c>
      <c r="ANR24">
        <f t="shared" si="16"/>
        <v>0</v>
      </c>
      <c r="ANS24">
        <f t="shared" si="16"/>
        <v>0</v>
      </c>
      <c r="ANT24">
        <f t="shared" si="16"/>
        <v>0</v>
      </c>
      <c r="ANU24">
        <f t="shared" si="16"/>
        <v>0</v>
      </c>
      <c r="ANV24">
        <f t="shared" si="16"/>
        <v>0</v>
      </c>
      <c r="ANW24">
        <f t="shared" si="16"/>
        <v>0</v>
      </c>
      <c r="ANX24">
        <f t="shared" si="16"/>
        <v>0</v>
      </c>
      <c r="ANY24">
        <f t="shared" si="16"/>
        <v>0</v>
      </c>
      <c r="ANZ24">
        <f t="shared" si="16"/>
        <v>0</v>
      </c>
      <c r="AOA24">
        <f t="shared" si="16"/>
        <v>0</v>
      </c>
      <c r="AOB24">
        <f t="shared" si="16"/>
        <v>0</v>
      </c>
      <c r="AOC24">
        <f t="shared" si="16"/>
        <v>0</v>
      </c>
      <c r="AOD24">
        <f t="shared" si="16"/>
        <v>0</v>
      </c>
      <c r="AOE24">
        <f t="shared" si="16"/>
        <v>0</v>
      </c>
      <c r="AOF24">
        <f t="shared" si="16"/>
        <v>0</v>
      </c>
      <c r="AOG24">
        <f t="shared" si="16"/>
        <v>0</v>
      </c>
      <c r="AOH24">
        <f t="shared" si="16"/>
        <v>0</v>
      </c>
      <c r="AOI24">
        <f t="shared" si="16"/>
        <v>0</v>
      </c>
      <c r="AOJ24">
        <f t="shared" si="16"/>
        <v>0</v>
      </c>
      <c r="AOK24">
        <f t="shared" si="16"/>
        <v>0</v>
      </c>
      <c r="AOL24">
        <f t="shared" si="16"/>
        <v>0</v>
      </c>
      <c r="AOM24">
        <f t="shared" si="16"/>
        <v>0</v>
      </c>
      <c r="AON24">
        <f t="shared" si="16"/>
        <v>0</v>
      </c>
      <c r="AOO24">
        <f t="shared" si="16"/>
        <v>0</v>
      </c>
      <c r="AOP24">
        <f t="shared" si="16"/>
        <v>0</v>
      </c>
      <c r="AOQ24">
        <f t="shared" si="16"/>
        <v>0</v>
      </c>
      <c r="AOR24">
        <f t="shared" si="16"/>
        <v>0</v>
      </c>
      <c r="AOS24">
        <f t="shared" si="16"/>
        <v>0</v>
      </c>
      <c r="AOT24">
        <f t="shared" si="16"/>
        <v>0</v>
      </c>
      <c r="AOU24">
        <f t="shared" si="16"/>
        <v>0</v>
      </c>
      <c r="AOV24">
        <f t="shared" si="16"/>
        <v>0</v>
      </c>
      <c r="AOW24">
        <f t="shared" si="16"/>
        <v>0</v>
      </c>
      <c r="AOX24">
        <f t="shared" si="16"/>
        <v>0</v>
      </c>
      <c r="AOY24">
        <f t="shared" ref="AOY24:ARJ24" si="17">AOY23-AOY22</f>
        <v>0</v>
      </c>
      <c r="AOZ24">
        <f t="shared" si="17"/>
        <v>0</v>
      </c>
      <c r="APA24">
        <f t="shared" si="17"/>
        <v>0</v>
      </c>
      <c r="APB24">
        <f t="shared" si="17"/>
        <v>0</v>
      </c>
      <c r="APC24">
        <f t="shared" si="17"/>
        <v>0</v>
      </c>
      <c r="APD24">
        <f t="shared" si="17"/>
        <v>0</v>
      </c>
      <c r="APE24">
        <f t="shared" si="17"/>
        <v>0</v>
      </c>
      <c r="APF24">
        <f t="shared" si="17"/>
        <v>0</v>
      </c>
      <c r="APG24">
        <f t="shared" si="17"/>
        <v>0</v>
      </c>
      <c r="APH24">
        <f t="shared" si="17"/>
        <v>0</v>
      </c>
      <c r="API24">
        <f t="shared" si="17"/>
        <v>0</v>
      </c>
      <c r="APJ24">
        <f t="shared" si="17"/>
        <v>0</v>
      </c>
      <c r="APK24">
        <f t="shared" si="17"/>
        <v>0</v>
      </c>
      <c r="APL24">
        <f t="shared" si="17"/>
        <v>0</v>
      </c>
      <c r="APM24">
        <f t="shared" si="17"/>
        <v>0</v>
      </c>
      <c r="APN24">
        <f t="shared" si="17"/>
        <v>0</v>
      </c>
      <c r="APO24">
        <f t="shared" si="17"/>
        <v>0</v>
      </c>
      <c r="APP24">
        <f t="shared" si="17"/>
        <v>0</v>
      </c>
      <c r="APQ24">
        <f t="shared" si="17"/>
        <v>0</v>
      </c>
      <c r="APR24">
        <f t="shared" si="17"/>
        <v>0</v>
      </c>
      <c r="APS24">
        <f t="shared" si="17"/>
        <v>0</v>
      </c>
      <c r="APT24">
        <f t="shared" si="17"/>
        <v>0</v>
      </c>
      <c r="APU24">
        <f t="shared" si="17"/>
        <v>0</v>
      </c>
      <c r="APV24">
        <f t="shared" si="17"/>
        <v>0</v>
      </c>
      <c r="APW24">
        <f t="shared" si="17"/>
        <v>0</v>
      </c>
      <c r="APX24">
        <f t="shared" si="17"/>
        <v>0</v>
      </c>
      <c r="APY24">
        <f t="shared" si="17"/>
        <v>0</v>
      </c>
      <c r="APZ24">
        <f t="shared" si="17"/>
        <v>0</v>
      </c>
      <c r="AQA24">
        <f t="shared" si="17"/>
        <v>0</v>
      </c>
      <c r="AQB24">
        <f t="shared" si="17"/>
        <v>0</v>
      </c>
      <c r="AQC24">
        <f t="shared" si="17"/>
        <v>0</v>
      </c>
      <c r="AQD24">
        <f t="shared" si="17"/>
        <v>0</v>
      </c>
      <c r="AQE24">
        <f t="shared" si="17"/>
        <v>0</v>
      </c>
      <c r="AQF24">
        <f t="shared" si="17"/>
        <v>0</v>
      </c>
      <c r="AQG24">
        <f t="shared" si="17"/>
        <v>0</v>
      </c>
      <c r="AQH24">
        <f t="shared" si="17"/>
        <v>0</v>
      </c>
      <c r="AQI24">
        <f t="shared" si="17"/>
        <v>0</v>
      </c>
      <c r="AQJ24">
        <f t="shared" si="17"/>
        <v>0</v>
      </c>
      <c r="AQK24">
        <f t="shared" si="17"/>
        <v>0</v>
      </c>
      <c r="AQL24">
        <f t="shared" si="17"/>
        <v>0</v>
      </c>
      <c r="AQM24">
        <f t="shared" si="17"/>
        <v>0</v>
      </c>
      <c r="AQN24">
        <f t="shared" si="17"/>
        <v>0</v>
      </c>
      <c r="AQO24">
        <f t="shared" si="17"/>
        <v>0</v>
      </c>
      <c r="AQP24">
        <f t="shared" si="17"/>
        <v>0</v>
      </c>
      <c r="AQQ24">
        <f t="shared" si="17"/>
        <v>0</v>
      </c>
      <c r="AQR24">
        <f t="shared" si="17"/>
        <v>0</v>
      </c>
      <c r="AQS24">
        <f t="shared" si="17"/>
        <v>0</v>
      </c>
      <c r="AQT24">
        <f t="shared" si="17"/>
        <v>0</v>
      </c>
      <c r="AQU24">
        <f t="shared" si="17"/>
        <v>0</v>
      </c>
      <c r="AQV24">
        <f t="shared" si="17"/>
        <v>0</v>
      </c>
      <c r="AQW24">
        <f t="shared" si="17"/>
        <v>0</v>
      </c>
      <c r="AQX24">
        <f t="shared" si="17"/>
        <v>0</v>
      </c>
      <c r="AQY24">
        <f t="shared" si="17"/>
        <v>0</v>
      </c>
      <c r="AQZ24">
        <f t="shared" si="17"/>
        <v>0</v>
      </c>
      <c r="ARA24">
        <f t="shared" si="17"/>
        <v>0</v>
      </c>
      <c r="ARB24">
        <f t="shared" si="17"/>
        <v>0</v>
      </c>
      <c r="ARC24">
        <f t="shared" si="17"/>
        <v>0</v>
      </c>
      <c r="ARD24">
        <f t="shared" si="17"/>
        <v>0</v>
      </c>
      <c r="ARE24">
        <f t="shared" si="17"/>
        <v>0</v>
      </c>
      <c r="ARF24">
        <f t="shared" si="17"/>
        <v>0</v>
      </c>
      <c r="ARG24">
        <f t="shared" si="17"/>
        <v>0</v>
      </c>
      <c r="ARH24">
        <f t="shared" si="17"/>
        <v>0</v>
      </c>
      <c r="ARI24">
        <f t="shared" si="17"/>
        <v>0</v>
      </c>
      <c r="ARJ24">
        <f t="shared" si="17"/>
        <v>0</v>
      </c>
      <c r="ARK24">
        <f t="shared" ref="ARK24:ATV24" si="18">ARK23-ARK22</f>
        <v>0</v>
      </c>
      <c r="ARL24">
        <f t="shared" si="18"/>
        <v>0</v>
      </c>
      <c r="ARM24">
        <f t="shared" si="18"/>
        <v>0</v>
      </c>
      <c r="ARN24">
        <f t="shared" si="18"/>
        <v>0</v>
      </c>
      <c r="ARO24">
        <f t="shared" si="18"/>
        <v>0</v>
      </c>
      <c r="ARP24">
        <f t="shared" si="18"/>
        <v>0</v>
      </c>
      <c r="ARQ24">
        <f t="shared" si="18"/>
        <v>0</v>
      </c>
      <c r="ARR24">
        <f t="shared" si="18"/>
        <v>0</v>
      </c>
      <c r="ARS24">
        <f t="shared" si="18"/>
        <v>0</v>
      </c>
      <c r="ART24">
        <f t="shared" si="18"/>
        <v>0</v>
      </c>
      <c r="ARU24">
        <f t="shared" si="18"/>
        <v>0</v>
      </c>
      <c r="ARV24">
        <f t="shared" si="18"/>
        <v>0</v>
      </c>
      <c r="ARW24">
        <f t="shared" si="18"/>
        <v>0</v>
      </c>
      <c r="ARX24">
        <f t="shared" si="18"/>
        <v>0</v>
      </c>
      <c r="ARY24">
        <f t="shared" si="18"/>
        <v>0</v>
      </c>
      <c r="ARZ24">
        <f t="shared" si="18"/>
        <v>0</v>
      </c>
      <c r="ASA24">
        <f t="shared" si="18"/>
        <v>0</v>
      </c>
      <c r="ASB24">
        <f t="shared" si="18"/>
        <v>0</v>
      </c>
      <c r="ASC24">
        <f t="shared" si="18"/>
        <v>0</v>
      </c>
      <c r="ASD24">
        <f t="shared" si="18"/>
        <v>0</v>
      </c>
      <c r="ASE24">
        <f t="shared" si="18"/>
        <v>0</v>
      </c>
      <c r="ASF24">
        <f t="shared" si="18"/>
        <v>0</v>
      </c>
      <c r="ASG24">
        <f t="shared" si="18"/>
        <v>0</v>
      </c>
      <c r="ASH24">
        <f t="shared" si="18"/>
        <v>0</v>
      </c>
      <c r="ASI24">
        <f t="shared" si="18"/>
        <v>0</v>
      </c>
      <c r="ASJ24">
        <f t="shared" si="18"/>
        <v>0</v>
      </c>
      <c r="ASK24">
        <f t="shared" si="18"/>
        <v>0</v>
      </c>
      <c r="ASL24">
        <f t="shared" si="18"/>
        <v>0</v>
      </c>
      <c r="ASM24">
        <f t="shared" si="18"/>
        <v>0</v>
      </c>
      <c r="ASN24">
        <f t="shared" si="18"/>
        <v>0</v>
      </c>
      <c r="ASO24">
        <f t="shared" si="18"/>
        <v>0</v>
      </c>
      <c r="ASP24">
        <f t="shared" si="18"/>
        <v>0</v>
      </c>
      <c r="ASQ24">
        <f t="shared" si="18"/>
        <v>0</v>
      </c>
      <c r="ASR24">
        <f t="shared" si="18"/>
        <v>0</v>
      </c>
      <c r="ASS24">
        <f t="shared" si="18"/>
        <v>0</v>
      </c>
      <c r="AST24">
        <f t="shared" si="18"/>
        <v>0</v>
      </c>
      <c r="ASU24">
        <f t="shared" si="18"/>
        <v>0</v>
      </c>
      <c r="ASV24">
        <f t="shared" si="18"/>
        <v>0</v>
      </c>
      <c r="ASW24">
        <f t="shared" si="18"/>
        <v>0</v>
      </c>
      <c r="ASX24">
        <f t="shared" si="18"/>
        <v>0</v>
      </c>
      <c r="ASY24">
        <f t="shared" si="18"/>
        <v>0</v>
      </c>
      <c r="ASZ24">
        <f t="shared" si="18"/>
        <v>0</v>
      </c>
      <c r="ATA24">
        <f t="shared" si="18"/>
        <v>0</v>
      </c>
      <c r="ATB24">
        <f t="shared" si="18"/>
        <v>0</v>
      </c>
      <c r="ATC24">
        <f t="shared" si="18"/>
        <v>0</v>
      </c>
      <c r="ATD24">
        <f t="shared" si="18"/>
        <v>0</v>
      </c>
      <c r="ATE24">
        <f t="shared" si="18"/>
        <v>0</v>
      </c>
      <c r="ATF24">
        <f t="shared" si="18"/>
        <v>0</v>
      </c>
      <c r="ATG24">
        <f t="shared" si="18"/>
        <v>0</v>
      </c>
      <c r="ATH24">
        <f t="shared" si="18"/>
        <v>0</v>
      </c>
      <c r="ATI24">
        <f t="shared" si="18"/>
        <v>0</v>
      </c>
      <c r="ATJ24">
        <f t="shared" si="18"/>
        <v>0</v>
      </c>
      <c r="ATK24">
        <f t="shared" si="18"/>
        <v>0</v>
      </c>
      <c r="ATL24">
        <f t="shared" si="18"/>
        <v>0</v>
      </c>
      <c r="ATM24">
        <f t="shared" si="18"/>
        <v>0</v>
      </c>
      <c r="ATN24">
        <f t="shared" si="18"/>
        <v>0</v>
      </c>
      <c r="ATO24">
        <f t="shared" si="18"/>
        <v>0</v>
      </c>
      <c r="ATP24">
        <f t="shared" si="18"/>
        <v>0</v>
      </c>
      <c r="ATQ24">
        <f t="shared" si="18"/>
        <v>0</v>
      </c>
      <c r="ATR24">
        <f t="shared" si="18"/>
        <v>0</v>
      </c>
      <c r="ATS24">
        <f t="shared" si="18"/>
        <v>0</v>
      </c>
      <c r="ATT24">
        <f t="shared" si="18"/>
        <v>0</v>
      </c>
      <c r="ATU24">
        <f t="shared" si="18"/>
        <v>0</v>
      </c>
      <c r="ATV24">
        <f t="shared" si="18"/>
        <v>0</v>
      </c>
      <c r="ATW24">
        <f t="shared" ref="ATW24:AWH24" si="19">ATW23-ATW22</f>
        <v>0</v>
      </c>
      <c r="ATX24">
        <f t="shared" si="19"/>
        <v>0</v>
      </c>
      <c r="ATY24">
        <f t="shared" si="19"/>
        <v>0</v>
      </c>
      <c r="ATZ24">
        <f t="shared" si="19"/>
        <v>0</v>
      </c>
      <c r="AUA24">
        <f t="shared" si="19"/>
        <v>0</v>
      </c>
      <c r="AUB24">
        <f t="shared" si="19"/>
        <v>0</v>
      </c>
      <c r="AUC24">
        <f t="shared" si="19"/>
        <v>0</v>
      </c>
      <c r="AUD24">
        <f t="shared" si="19"/>
        <v>0</v>
      </c>
      <c r="AUE24">
        <f t="shared" si="19"/>
        <v>0</v>
      </c>
      <c r="AUF24">
        <f t="shared" si="19"/>
        <v>0</v>
      </c>
      <c r="AUG24">
        <f t="shared" si="19"/>
        <v>0</v>
      </c>
      <c r="AUH24">
        <f t="shared" si="19"/>
        <v>0</v>
      </c>
      <c r="AUI24">
        <f t="shared" si="19"/>
        <v>0</v>
      </c>
      <c r="AUJ24">
        <f t="shared" si="19"/>
        <v>0</v>
      </c>
      <c r="AUK24">
        <f t="shared" si="19"/>
        <v>0</v>
      </c>
      <c r="AUL24">
        <f t="shared" si="19"/>
        <v>0</v>
      </c>
      <c r="AUM24">
        <f t="shared" si="19"/>
        <v>0</v>
      </c>
      <c r="AUN24">
        <f t="shared" si="19"/>
        <v>0</v>
      </c>
      <c r="AUO24">
        <f t="shared" si="19"/>
        <v>0</v>
      </c>
      <c r="AUP24">
        <f t="shared" si="19"/>
        <v>0</v>
      </c>
      <c r="AUQ24">
        <f t="shared" si="19"/>
        <v>0</v>
      </c>
      <c r="AUR24">
        <f t="shared" si="19"/>
        <v>0</v>
      </c>
      <c r="AUS24">
        <f t="shared" si="19"/>
        <v>0</v>
      </c>
      <c r="AUT24">
        <f t="shared" si="19"/>
        <v>0</v>
      </c>
      <c r="AUU24">
        <f t="shared" si="19"/>
        <v>0</v>
      </c>
      <c r="AUV24">
        <f t="shared" si="19"/>
        <v>0</v>
      </c>
      <c r="AUW24">
        <f t="shared" si="19"/>
        <v>0</v>
      </c>
      <c r="AUX24">
        <f t="shared" si="19"/>
        <v>0</v>
      </c>
      <c r="AUY24">
        <f t="shared" si="19"/>
        <v>0</v>
      </c>
      <c r="AUZ24">
        <f t="shared" si="19"/>
        <v>0</v>
      </c>
      <c r="AVA24">
        <f t="shared" si="19"/>
        <v>0</v>
      </c>
      <c r="AVB24">
        <f t="shared" si="19"/>
        <v>0</v>
      </c>
      <c r="AVC24">
        <f t="shared" si="19"/>
        <v>0</v>
      </c>
      <c r="AVD24">
        <f t="shared" si="19"/>
        <v>0</v>
      </c>
      <c r="AVE24">
        <f t="shared" si="19"/>
        <v>0</v>
      </c>
      <c r="AVF24">
        <f t="shared" si="19"/>
        <v>0</v>
      </c>
      <c r="AVG24">
        <f t="shared" si="19"/>
        <v>0</v>
      </c>
      <c r="AVH24">
        <f t="shared" si="19"/>
        <v>0</v>
      </c>
      <c r="AVI24">
        <f t="shared" si="19"/>
        <v>0</v>
      </c>
      <c r="AVJ24">
        <f t="shared" si="19"/>
        <v>0</v>
      </c>
      <c r="AVK24">
        <f t="shared" si="19"/>
        <v>0</v>
      </c>
      <c r="AVL24">
        <f t="shared" si="19"/>
        <v>0</v>
      </c>
      <c r="AVM24">
        <f t="shared" si="19"/>
        <v>0</v>
      </c>
      <c r="AVN24">
        <f t="shared" si="19"/>
        <v>0</v>
      </c>
      <c r="AVO24">
        <f t="shared" si="19"/>
        <v>0</v>
      </c>
      <c r="AVP24">
        <f t="shared" si="19"/>
        <v>0</v>
      </c>
      <c r="AVQ24">
        <f t="shared" si="19"/>
        <v>0</v>
      </c>
      <c r="AVR24">
        <f t="shared" si="19"/>
        <v>0</v>
      </c>
      <c r="AVS24">
        <f t="shared" si="19"/>
        <v>0</v>
      </c>
      <c r="AVT24">
        <f t="shared" si="19"/>
        <v>0</v>
      </c>
      <c r="AVU24">
        <f t="shared" si="19"/>
        <v>0</v>
      </c>
      <c r="AVV24">
        <f t="shared" si="19"/>
        <v>0</v>
      </c>
      <c r="AVW24">
        <f t="shared" si="19"/>
        <v>0</v>
      </c>
      <c r="AVX24">
        <f t="shared" si="19"/>
        <v>0</v>
      </c>
      <c r="AVY24">
        <f t="shared" si="19"/>
        <v>0</v>
      </c>
      <c r="AVZ24">
        <f t="shared" si="19"/>
        <v>0</v>
      </c>
      <c r="AWA24">
        <f t="shared" si="19"/>
        <v>0</v>
      </c>
      <c r="AWB24">
        <f t="shared" si="19"/>
        <v>0</v>
      </c>
      <c r="AWC24">
        <f t="shared" si="19"/>
        <v>0</v>
      </c>
      <c r="AWD24">
        <f t="shared" si="19"/>
        <v>0</v>
      </c>
      <c r="AWE24">
        <f t="shared" si="19"/>
        <v>0</v>
      </c>
      <c r="AWF24">
        <f t="shared" si="19"/>
        <v>0</v>
      </c>
      <c r="AWG24">
        <f t="shared" si="19"/>
        <v>0</v>
      </c>
      <c r="AWH24">
        <f t="shared" si="19"/>
        <v>0</v>
      </c>
      <c r="AWI24">
        <f t="shared" ref="AWI24:AYT24" si="20">AWI23-AWI22</f>
        <v>0</v>
      </c>
      <c r="AWJ24">
        <f t="shared" si="20"/>
        <v>0</v>
      </c>
      <c r="AWK24">
        <f t="shared" si="20"/>
        <v>0</v>
      </c>
      <c r="AWL24">
        <f t="shared" si="20"/>
        <v>0</v>
      </c>
      <c r="AWM24">
        <f t="shared" si="20"/>
        <v>0</v>
      </c>
      <c r="AWN24">
        <f t="shared" si="20"/>
        <v>0</v>
      </c>
      <c r="AWO24">
        <f t="shared" si="20"/>
        <v>0</v>
      </c>
      <c r="AWP24">
        <f t="shared" si="20"/>
        <v>0</v>
      </c>
      <c r="AWQ24">
        <f t="shared" si="20"/>
        <v>0</v>
      </c>
      <c r="AWR24">
        <f t="shared" si="20"/>
        <v>0</v>
      </c>
      <c r="AWS24">
        <f t="shared" si="20"/>
        <v>0</v>
      </c>
      <c r="AWT24">
        <f t="shared" si="20"/>
        <v>0</v>
      </c>
      <c r="AWU24">
        <f t="shared" si="20"/>
        <v>0</v>
      </c>
      <c r="AWV24">
        <f t="shared" si="20"/>
        <v>0</v>
      </c>
      <c r="AWW24">
        <f t="shared" si="20"/>
        <v>0</v>
      </c>
      <c r="AWX24">
        <f t="shared" si="20"/>
        <v>0</v>
      </c>
      <c r="AWY24">
        <f t="shared" si="20"/>
        <v>0</v>
      </c>
      <c r="AWZ24">
        <f t="shared" si="20"/>
        <v>0</v>
      </c>
      <c r="AXA24">
        <f t="shared" si="20"/>
        <v>0</v>
      </c>
      <c r="AXB24">
        <f t="shared" si="20"/>
        <v>0</v>
      </c>
      <c r="AXC24">
        <f t="shared" si="20"/>
        <v>0</v>
      </c>
      <c r="AXD24">
        <f t="shared" si="20"/>
        <v>0</v>
      </c>
      <c r="AXE24">
        <f t="shared" si="20"/>
        <v>0</v>
      </c>
      <c r="AXF24">
        <f t="shared" si="20"/>
        <v>0</v>
      </c>
      <c r="AXG24">
        <f t="shared" si="20"/>
        <v>0</v>
      </c>
      <c r="AXH24">
        <f t="shared" si="20"/>
        <v>0</v>
      </c>
      <c r="AXI24">
        <f t="shared" si="20"/>
        <v>0</v>
      </c>
      <c r="AXJ24">
        <f t="shared" si="20"/>
        <v>0</v>
      </c>
      <c r="AXK24">
        <f t="shared" si="20"/>
        <v>0</v>
      </c>
      <c r="AXL24">
        <f t="shared" si="20"/>
        <v>0</v>
      </c>
      <c r="AXM24">
        <f t="shared" si="20"/>
        <v>0</v>
      </c>
      <c r="AXN24">
        <f t="shared" si="20"/>
        <v>0</v>
      </c>
      <c r="AXO24">
        <f t="shared" si="20"/>
        <v>0</v>
      </c>
      <c r="AXP24">
        <f t="shared" si="20"/>
        <v>0</v>
      </c>
      <c r="AXQ24">
        <f t="shared" si="20"/>
        <v>0</v>
      </c>
      <c r="AXR24">
        <f t="shared" si="20"/>
        <v>0</v>
      </c>
      <c r="AXS24">
        <f t="shared" si="20"/>
        <v>0</v>
      </c>
      <c r="AXT24">
        <f t="shared" si="20"/>
        <v>0</v>
      </c>
      <c r="AXU24">
        <f t="shared" si="20"/>
        <v>0</v>
      </c>
      <c r="AXV24">
        <f t="shared" si="20"/>
        <v>0</v>
      </c>
      <c r="AXW24">
        <f t="shared" si="20"/>
        <v>0</v>
      </c>
      <c r="AXX24">
        <f t="shared" si="20"/>
        <v>0</v>
      </c>
      <c r="AXY24">
        <f t="shared" si="20"/>
        <v>0</v>
      </c>
      <c r="AXZ24">
        <f t="shared" si="20"/>
        <v>0</v>
      </c>
      <c r="AYA24">
        <f t="shared" si="20"/>
        <v>0</v>
      </c>
      <c r="AYB24">
        <f t="shared" si="20"/>
        <v>0</v>
      </c>
      <c r="AYC24">
        <f t="shared" si="20"/>
        <v>0</v>
      </c>
      <c r="AYD24">
        <f t="shared" si="20"/>
        <v>0</v>
      </c>
      <c r="AYE24">
        <f t="shared" si="20"/>
        <v>0</v>
      </c>
      <c r="AYF24">
        <f t="shared" si="20"/>
        <v>0</v>
      </c>
      <c r="AYG24">
        <f t="shared" si="20"/>
        <v>0</v>
      </c>
      <c r="AYH24">
        <f t="shared" si="20"/>
        <v>0</v>
      </c>
      <c r="AYI24">
        <f t="shared" si="20"/>
        <v>0</v>
      </c>
      <c r="AYJ24">
        <f t="shared" si="20"/>
        <v>0</v>
      </c>
      <c r="AYK24">
        <f t="shared" si="20"/>
        <v>0</v>
      </c>
      <c r="AYL24">
        <f t="shared" si="20"/>
        <v>0</v>
      </c>
      <c r="AYM24">
        <f t="shared" si="20"/>
        <v>0</v>
      </c>
      <c r="AYN24">
        <f t="shared" si="20"/>
        <v>0</v>
      </c>
      <c r="AYO24">
        <f t="shared" si="20"/>
        <v>0</v>
      </c>
      <c r="AYP24">
        <f t="shared" si="20"/>
        <v>0</v>
      </c>
      <c r="AYQ24">
        <f t="shared" si="20"/>
        <v>0</v>
      </c>
      <c r="AYR24">
        <f t="shared" si="20"/>
        <v>0</v>
      </c>
      <c r="AYS24">
        <f t="shared" si="20"/>
        <v>0</v>
      </c>
      <c r="AYT24">
        <f t="shared" si="20"/>
        <v>0</v>
      </c>
      <c r="AYU24">
        <f t="shared" ref="AYU24:BBF24" si="21">AYU23-AYU22</f>
        <v>0</v>
      </c>
      <c r="AYV24">
        <f t="shared" si="21"/>
        <v>0</v>
      </c>
      <c r="AYW24">
        <f t="shared" si="21"/>
        <v>0</v>
      </c>
      <c r="AYX24">
        <f t="shared" si="21"/>
        <v>0</v>
      </c>
      <c r="AYY24">
        <f t="shared" si="21"/>
        <v>0</v>
      </c>
      <c r="AYZ24">
        <f t="shared" si="21"/>
        <v>0</v>
      </c>
      <c r="AZA24">
        <f t="shared" si="21"/>
        <v>0</v>
      </c>
      <c r="AZB24">
        <f t="shared" si="21"/>
        <v>0</v>
      </c>
      <c r="AZC24">
        <f t="shared" si="21"/>
        <v>0</v>
      </c>
      <c r="AZD24">
        <f t="shared" si="21"/>
        <v>0</v>
      </c>
      <c r="AZE24">
        <f t="shared" si="21"/>
        <v>0</v>
      </c>
      <c r="AZF24">
        <f t="shared" si="21"/>
        <v>0</v>
      </c>
      <c r="AZG24">
        <f t="shared" si="21"/>
        <v>0</v>
      </c>
      <c r="AZH24">
        <f t="shared" si="21"/>
        <v>0</v>
      </c>
      <c r="AZI24">
        <f t="shared" si="21"/>
        <v>0</v>
      </c>
      <c r="AZJ24">
        <f t="shared" si="21"/>
        <v>0</v>
      </c>
      <c r="AZK24">
        <f t="shared" si="21"/>
        <v>0</v>
      </c>
      <c r="AZL24">
        <f t="shared" si="21"/>
        <v>0</v>
      </c>
      <c r="AZM24">
        <f t="shared" si="21"/>
        <v>0</v>
      </c>
      <c r="AZN24">
        <f t="shared" si="21"/>
        <v>0</v>
      </c>
      <c r="AZO24">
        <f t="shared" si="21"/>
        <v>0</v>
      </c>
      <c r="AZP24">
        <f t="shared" si="21"/>
        <v>0</v>
      </c>
      <c r="AZQ24">
        <f t="shared" si="21"/>
        <v>0</v>
      </c>
      <c r="AZR24">
        <f t="shared" si="21"/>
        <v>0</v>
      </c>
      <c r="AZS24">
        <f t="shared" si="21"/>
        <v>0</v>
      </c>
      <c r="AZT24">
        <f t="shared" si="21"/>
        <v>0</v>
      </c>
      <c r="AZU24">
        <f t="shared" si="21"/>
        <v>0</v>
      </c>
      <c r="AZV24">
        <f t="shared" si="21"/>
        <v>0</v>
      </c>
      <c r="AZW24">
        <f t="shared" si="21"/>
        <v>0</v>
      </c>
      <c r="AZX24">
        <f t="shared" si="21"/>
        <v>0</v>
      </c>
      <c r="AZY24">
        <f t="shared" si="21"/>
        <v>0</v>
      </c>
      <c r="AZZ24">
        <f t="shared" si="21"/>
        <v>0</v>
      </c>
      <c r="BAA24">
        <f t="shared" si="21"/>
        <v>0</v>
      </c>
      <c r="BAB24">
        <f t="shared" si="21"/>
        <v>0</v>
      </c>
      <c r="BAC24">
        <f t="shared" si="21"/>
        <v>0</v>
      </c>
      <c r="BAD24">
        <f t="shared" si="21"/>
        <v>0</v>
      </c>
      <c r="BAE24">
        <f t="shared" si="21"/>
        <v>0</v>
      </c>
      <c r="BAF24">
        <f t="shared" si="21"/>
        <v>0</v>
      </c>
      <c r="BAG24">
        <f t="shared" si="21"/>
        <v>0</v>
      </c>
      <c r="BAH24">
        <f t="shared" si="21"/>
        <v>0</v>
      </c>
      <c r="BAI24">
        <f t="shared" si="21"/>
        <v>0</v>
      </c>
      <c r="BAJ24">
        <f t="shared" si="21"/>
        <v>0</v>
      </c>
      <c r="BAK24">
        <f t="shared" si="21"/>
        <v>0</v>
      </c>
      <c r="BAL24">
        <f t="shared" si="21"/>
        <v>0</v>
      </c>
      <c r="BAM24">
        <f t="shared" si="21"/>
        <v>0</v>
      </c>
      <c r="BAN24">
        <f t="shared" si="21"/>
        <v>0</v>
      </c>
      <c r="BAO24">
        <f t="shared" si="21"/>
        <v>0</v>
      </c>
      <c r="BAP24">
        <f t="shared" si="21"/>
        <v>0</v>
      </c>
      <c r="BAQ24">
        <f t="shared" si="21"/>
        <v>0</v>
      </c>
      <c r="BAR24">
        <f t="shared" si="21"/>
        <v>0</v>
      </c>
      <c r="BAS24">
        <f t="shared" si="21"/>
        <v>0</v>
      </c>
      <c r="BAT24">
        <f t="shared" si="21"/>
        <v>0</v>
      </c>
      <c r="BAU24">
        <f t="shared" si="21"/>
        <v>0</v>
      </c>
      <c r="BAV24">
        <f t="shared" si="21"/>
        <v>0</v>
      </c>
      <c r="BAW24">
        <f t="shared" si="21"/>
        <v>0</v>
      </c>
      <c r="BAX24">
        <f t="shared" si="21"/>
        <v>0</v>
      </c>
      <c r="BAY24">
        <f t="shared" si="21"/>
        <v>0</v>
      </c>
      <c r="BAZ24">
        <f t="shared" si="21"/>
        <v>0</v>
      </c>
      <c r="BBA24">
        <f t="shared" si="21"/>
        <v>0</v>
      </c>
      <c r="BBB24">
        <f t="shared" si="21"/>
        <v>0</v>
      </c>
      <c r="BBC24">
        <f t="shared" si="21"/>
        <v>0</v>
      </c>
      <c r="BBD24">
        <f t="shared" si="21"/>
        <v>0</v>
      </c>
      <c r="BBE24">
        <f t="shared" si="21"/>
        <v>0</v>
      </c>
      <c r="BBF24">
        <f t="shared" si="21"/>
        <v>0</v>
      </c>
      <c r="BBG24">
        <f t="shared" ref="BBG24:BDR24" si="22">BBG23-BBG22</f>
        <v>0</v>
      </c>
      <c r="BBH24">
        <f t="shared" si="22"/>
        <v>0</v>
      </c>
      <c r="BBI24">
        <f t="shared" si="22"/>
        <v>0</v>
      </c>
      <c r="BBJ24">
        <f t="shared" si="22"/>
        <v>0</v>
      </c>
      <c r="BBK24">
        <f t="shared" si="22"/>
        <v>0</v>
      </c>
      <c r="BBL24">
        <f t="shared" si="22"/>
        <v>0</v>
      </c>
      <c r="BBM24">
        <f t="shared" si="22"/>
        <v>0</v>
      </c>
      <c r="BBN24">
        <f t="shared" si="22"/>
        <v>0</v>
      </c>
      <c r="BBO24">
        <f t="shared" si="22"/>
        <v>0</v>
      </c>
      <c r="BBP24">
        <f t="shared" si="22"/>
        <v>0</v>
      </c>
      <c r="BBQ24">
        <f t="shared" si="22"/>
        <v>0</v>
      </c>
      <c r="BBR24">
        <f t="shared" si="22"/>
        <v>0</v>
      </c>
      <c r="BBS24">
        <f t="shared" si="22"/>
        <v>0</v>
      </c>
      <c r="BBT24">
        <f t="shared" si="22"/>
        <v>0</v>
      </c>
      <c r="BBU24">
        <f t="shared" si="22"/>
        <v>0</v>
      </c>
      <c r="BBV24">
        <f t="shared" si="22"/>
        <v>0</v>
      </c>
      <c r="BBW24">
        <f t="shared" si="22"/>
        <v>0</v>
      </c>
      <c r="BBX24">
        <f t="shared" si="22"/>
        <v>0</v>
      </c>
      <c r="BBY24">
        <f t="shared" si="22"/>
        <v>0</v>
      </c>
      <c r="BBZ24">
        <f t="shared" si="22"/>
        <v>0</v>
      </c>
      <c r="BCA24">
        <f t="shared" si="22"/>
        <v>0</v>
      </c>
      <c r="BCB24">
        <f t="shared" si="22"/>
        <v>0</v>
      </c>
      <c r="BCC24">
        <f t="shared" si="22"/>
        <v>0</v>
      </c>
      <c r="BCD24">
        <f t="shared" si="22"/>
        <v>0</v>
      </c>
      <c r="BCE24">
        <f t="shared" si="22"/>
        <v>0</v>
      </c>
      <c r="BCF24">
        <f t="shared" si="22"/>
        <v>0</v>
      </c>
      <c r="BCG24">
        <f t="shared" si="22"/>
        <v>0</v>
      </c>
      <c r="BCH24">
        <f t="shared" si="22"/>
        <v>0</v>
      </c>
      <c r="BCI24">
        <f t="shared" si="22"/>
        <v>0</v>
      </c>
      <c r="BCJ24">
        <f t="shared" si="22"/>
        <v>0</v>
      </c>
      <c r="BCK24">
        <f t="shared" si="22"/>
        <v>0</v>
      </c>
      <c r="BCL24">
        <f t="shared" si="22"/>
        <v>0</v>
      </c>
      <c r="BCM24">
        <f t="shared" si="22"/>
        <v>0</v>
      </c>
      <c r="BCN24">
        <f t="shared" si="22"/>
        <v>0</v>
      </c>
      <c r="BCO24">
        <f t="shared" si="22"/>
        <v>0</v>
      </c>
      <c r="BCP24">
        <f t="shared" si="22"/>
        <v>0</v>
      </c>
      <c r="BCQ24">
        <f t="shared" si="22"/>
        <v>0</v>
      </c>
      <c r="BCR24">
        <f t="shared" si="22"/>
        <v>0</v>
      </c>
      <c r="BCS24">
        <f t="shared" si="22"/>
        <v>0</v>
      </c>
      <c r="BCT24">
        <f t="shared" si="22"/>
        <v>0</v>
      </c>
      <c r="BCU24">
        <f t="shared" si="22"/>
        <v>0</v>
      </c>
      <c r="BCV24">
        <f t="shared" si="22"/>
        <v>0</v>
      </c>
      <c r="BCW24">
        <f t="shared" si="22"/>
        <v>0</v>
      </c>
      <c r="BCX24">
        <f t="shared" si="22"/>
        <v>0</v>
      </c>
      <c r="BCY24">
        <f t="shared" si="22"/>
        <v>0</v>
      </c>
      <c r="BCZ24">
        <f t="shared" si="22"/>
        <v>0</v>
      </c>
      <c r="BDA24">
        <f t="shared" si="22"/>
        <v>0</v>
      </c>
      <c r="BDB24">
        <f t="shared" si="22"/>
        <v>0</v>
      </c>
      <c r="BDC24">
        <f t="shared" si="22"/>
        <v>0</v>
      </c>
      <c r="BDD24">
        <f t="shared" si="22"/>
        <v>0</v>
      </c>
      <c r="BDE24">
        <f t="shared" si="22"/>
        <v>0</v>
      </c>
      <c r="BDF24">
        <f t="shared" si="22"/>
        <v>0</v>
      </c>
      <c r="BDG24">
        <f t="shared" si="22"/>
        <v>0</v>
      </c>
      <c r="BDH24">
        <f t="shared" si="22"/>
        <v>0</v>
      </c>
      <c r="BDI24">
        <f t="shared" si="22"/>
        <v>0</v>
      </c>
      <c r="BDJ24">
        <f t="shared" si="22"/>
        <v>0</v>
      </c>
      <c r="BDK24">
        <f t="shared" si="22"/>
        <v>0</v>
      </c>
      <c r="BDL24">
        <f t="shared" si="22"/>
        <v>0</v>
      </c>
      <c r="BDM24">
        <f t="shared" si="22"/>
        <v>0</v>
      </c>
      <c r="BDN24">
        <f t="shared" si="22"/>
        <v>0</v>
      </c>
      <c r="BDO24">
        <f t="shared" si="22"/>
        <v>0</v>
      </c>
      <c r="BDP24">
        <f t="shared" si="22"/>
        <v>0</v>
      </c>
      <c r="BDQ24">
        <f t="shared" si="22"/>
        <v>0</v>
      </c>
      <c r="BDR24">
        <f t="shared" si="22"/>
        <v>0</v>
      </c>
      <c r="BDS24">
        <f t="shared" ref="BDS24:BGD24" si="23">BDS23-BDS22</f>
        <v>0</v>
      </c>
      <c r="BDT24">
        <f t="shared" si="23"/>
        <v>0</v>
      </c>
      <c r="BDU24">
        <f t="shared" si="23"/>
        <v>0</v>
      </c>
      <c r="BDV24">
        <f t="shared" si="23"/>
        <v>0</v>
      </c>
      <c r="BDW24">
        <f t="shared" si="23"/>
        <v>0</v>
      </c>
      <c r="BDX24">
        <f t="shared" si="23"/>
        <v>0</v>
      </c>
      <c r="BDY24">
        <f t="shared" si="23"/>
        <v>0</v>
      </c>
      <c r="BDZ24">
        <f t="shared" si="23"/>
        <v>0</v>
      </c>
      <c r="BEA24">
        <f t="shared" si="23"/>
        <v>0</v>
      </c>
      <c r="BEB24">
        <f t="shared" si="23"/>
        <v>0</v>
      </c>
      <c r="BEC24">
        <f t="shared" si="23"/>
        <v>0</v>
      </c>
      <c r="BED24">
        <f t="shared" si="23"/>
        <v>0</v>
      </c>
      <c r="BEE24">
        <f t="shared" si="23"/>
        <v>0</v>
      </c>
      <c r="BEF24">
        <f t="shared" si="23"/>
        <v>0</v>
      </c>
      <c r="BEG24">
        <f t="shared" si="23"/>
        <v>0</v>
      </c>
      <c r="BEH24">
        <f t="shared" si="23"/>
        <v>0</v>
      </c>
      <c r="BEI24">
        <f t="shared" si="23"/>
        <v>0</v>
      </c>
      <c r="BEJ24">
        <f t="shared" si="23"/>
        <v>0</v>
      </c>
      <c r="BEK24">
        <f t="shared" si="23"/>
        <v>0</v>
      </c>
      <c r="BEL24">
        <f t="shared" si="23"/>
        <v>0</v>
      </c>
      <c r="BEM24">
        <f t="shared" si="23"/>
        <v>0</v>
      </c>
      <c r="BEN24">
        <f t="shared" si="23"/>
        <v>0</v>
      </c>
      <c r="BEO24">
        <f t="shared" si="23"/>
        <v>0</v>
      </c>
      <c r="BEP24">
        <f t="shared" si="23"/>
        <v>0</v>
      </c>
      <c r="BEQ24">
        <f t="shared" si="23"/>
        <v>0</v>
      </c>
      <c r="BER24">
        <f t="shared" si="23"/>
        <v>0</v>
      </c>
      <c r="BES24">
        <f t="shared" si="23"/>
        <v>0</v>
      </c>
      <c r="BET24">
        <f t="shared" si="23"/>
        <v>0</v>
      </c>
      <c r="BEU24">
        <f t="shared" si="23"/>
        <v>0</v>
      </c>
      <c r="BEV24">
        <f t="shared" si="23"/>
        <v>0</v>
      </c>
      <c r="BEW24">
        <f t="shared" si="23"/>
        <v>0</v>
      </c>
      <c r="BEX24">
        <f t="shared" si="23"/>
        <v>0</v>
      </c>
      <c r="BEY24">
        <f t="shared" si="23"/>
        <v>0</v>
      </c>
      <c r="BEZ24">
        <f t="shared" si="23"/>
        <v>0</v>
      </c>
      <c r="BFA24">
        <f t="shared" si="23"/>
        <v>0</v>
      </c>
      <c r="BFB24">
        <f t="shared" si="23"/>
        <v>0</v>
      </c>
      <c r="BFC24">
        <f t="shared" si="23"/>
        <v>0</v>
      </c>
      <c r="BFD24">
        <f t="shared" si="23"/>
        <v>0</v>
      </c>
      <c r="BFE24">
        <f t="shared" si="23"/>
        <v>0</v>
      </c>
      <c r="BFF24">
        <f t="shared" si="23"/>
        <v>0</v>
      </c>
      <c r="BFG24">
        <f t="shared" si="23"/>
        <v>0</v>
      </c>
      <c r="BFH24">
        <f t="shared" si="23"/>
        <v>0</v>
      </c>
      <c r="BFI24">
        <f t="shared" si="23"/>
        <v>0</v>
      </c>
      <c r="BFJ24">
        <f t="shared" si="23"/>
        <v>0</v>
      </c>
      <c r="BFK24">
        <f t="shared" si="23"/>
        <v>0</v>
      </c>
      <c r="BFL24">
        <f t="shared" si="23"/>
        <v>0</v>
      </c>
      <c r="BFM24">
        <f t="shared" si="23"/>
        <v>0</v>
      </c>
      <c r="BFN24">
        <f t="shared" si="23"/>
        <v>0</v>
      </c>
      <c r="BFO24">
        <f t="shared" si="23"/>
        <v>0</v>
      </c>
      <c r="BFP24">
        <f t="shared" si="23"/>
        <v>0</v>
      </c>
      <c r="BFQ24">
        <f t="shared" si="23"/>
        <v>0</v>
      </c>
      <c r="BFR24">
        <f t="shared" si="23"/>
        <v>0</v>
      </c>
      <c r="BFS24">
        <f t="shared" si="23"/>
        <v>0</v>
      </c>
      <c r="BFT24">
        <f t="shared" si="23"/>
        <v>0</v>
      </c>
      <c r="BFU24">
        <f t="shared" si="23"/>
        <v>0</v>
      </c>
      <c r="BFV24">
        <f t="shared" si="23"/>
        <v>0</v>
      </c>
      <c r="BFW24">
        <f t="shared" si="23"/>
        <v>0</v>
      </c>
      <c r="BFX24">
        <f t="shared" si="23"/>
        <v>0</v>
      </c>
      <c r="BFY24">
        <f t="shared" si="23"/>
        <v>0</v>
      </c>
      <c r="BFZ24">
        <f t="shared" si="23"/>
        <v>0</v>
      </c>
      <c r="BGA24">
        <f t="shared" si="23"/>
        <v>0</v>
      </c>
      <c r="BGB24">
        <f t="shared" si="23"/>
        <v>0</v>
      </c>
      <c r="BGC24">
        <f t="shared" si="23"/>
        <v>0</v>
      </c>
      <c r="BGD24">
        <f t="shared" si="23"/>
        <v>0</v>
      </c>
      <c r="BGE24">
        <f t="shared" ref="BGE24:BIP24" si="24">BGE23-BGE22</f>
        <v>0</v>
      </c>
      <c r="BGF24">
        <f t="shared" si="24"/>
        <v>0</v>
      </c>
      <c r="BGG24">
        <f t="shared" si="24"/>
        <v>0</v>
      </c>
      <c r="BGH24">
        <f t="shared" si="24"/>
        <v>0</v>
      </c>
      <c r="BGI24">
        <f t="shared" si="24"/>
        <v>0</v>
      </c>
      <c r="BGJ24">
        <f t="shared" si="24"/>
        <v>0</v>
      </c>
      <c r="BGK24">
        <f t="shared" si="24"/>
        <v>0</v>
      </c>
      <c r="BGL24">
        <f t="shared" si="24"/>
        <v>0</v>
      </c>
      <c r="BGM24">
        <f t="shared" si="24"/>
        <v>0</v>
      </c>
      <c r="BGN24">
        <f t="shared" si="24"/>
        <v>0</v>
      </c>
      <c r="BGO24">
        <f t="shared" si="24"/>
        <v>0</v>
      </c>
      <c r="BGP24">
        <f t="shared" si="24"/>
        <v>0</v>
      </c>
      <c r="BGQ24">
        <f t="shared" si="24"/>
        <v>0</v>
      </c>
      <c r="BGR24">
        <f t="shared" si="24"/>
        <v>0</v>
      </c>
      <c r="BGS24">
        <f t="shared" si="24"/>
        <v>0</v>
      </c>
      <c r="BGT24">
        <f t="shared" si="24"/>
        <v>0</v>
      </c>
      <c r="BGU24">
        <f t="shared" si="24"/>
        <v>0</v>
      </c>
      <c r="BGV24">
        <f t="shared" si="24"/>
        <v>0</v>
      </c>
      <c r="BGW24">
        <f t="shared" si="24"/>
        <v>0</v>
      </c>
      <c r="BGX24">
        <f t="shared" si="24"/>
        <v>0</v>
      </c>
      <c r="BGY24">
        <f t="shared" si="24"/>
        <v>0</v>
      </c>
      <c r="BGZ24">
        <f t="shared" si="24"/>
        <v>0</v>
      </c>
      <c r="BHA24">
        <f t="shared" si="24"/>
        <v>0</v>
      </c>
      <c r="BHB24">
        <f t="shared" si="24"/>
        <v>0</v>
      </c>
      <c r="BHC24">
        <f t="shared" si="24"/>
        <v>0</v>
      </c>
      <c r="BHD24">
        <f t="shared" si="24"/>
        <v>0</v>
      </c>
      <c r="BHE24">
        <f t="shared" si="24"/>
        <v>0</v>
      </c>
      <c r="BHF24">
        <f t="shared" si="24"/>
        <v>0</v>
      </c>
      <c r="BHG24">
        <f t="shared" si="24"/>
        <v>0</v>
      </c>
      <c r="BHH24">
        <f t="shared" si="24"/>
        <v>0</v>
      </c>
      <c r="BHI24">
        <f t="shared" si="24"/>
        <v>0</v>
      </c>
      <c r="BHJ24">
        <f t="shared" si="24"/>
        <v>0</v>
      </c>
      <c r="BHK24">
        <f t="shared" si="24"/>
        <v>0</v>
      </c>
      <c r="BHL24">
        <f t="shared" si="24"/>
        <v>0</v>
      </c>
      <c r="BHM24">
        <f t="shared" si="24"/>
        <v>0</v>
      </c>
      <c r="BHN24">
        <f t="shared" si="24"/>
        <v>0</v>
      </c>
      <c r="BHO24">
        <f t="shared" si="24"/>
        <v>0</v>
      </c>
      <c r="BHP24">
        <f t="shared" si="24"/>
        <v>0</v>
      </c>
      <c r="BHQ24">
        <f t="shared" si="24"/>
        <v>0</v>
      </c>
      <c r="BHR24">
        <f t="shared" si="24"/>
        <v>0</v>
      </c>
      <c r="BHS24">
        <f t="shared" si="24"/>
        <v>0</v>
      </c>
      <c r="BHT24">
        <f t="shared" si="24"/>
        <v>0</v>
      </c>
      <c r="BHU24">
        <f t="shared" si="24"/>
        <v>0</v>
      </c>
      <c r="BHV24">
        <f t="shared" si="24"/>
        <v>0</v>
      </c>
      <c r="BHW24">
        <f t="shared" si="24"/>
        <v>0</v>
      </c>
      <c r="BHX24">
        <f t="shared" si="24"/>
        <v>0</v>
      </c>
      <c r="BHY24">
        <f t="shared" si="24"/>
        <v>0</v>
      </c>
      <c r="BHZ24">
        <f t="shared" si="24"/>
        <v>0</v>
      </c>
      <c r="BIA24">
        <f t="shared" si="24"/>
        <v>0</v>
      </c>
      <c r="BIB24">
        <f t="shared" si="24"/>
        <v>0</v>
      </c>
      <c r="BIC24">
        <f t="shared" si="24"/>
        <v>0</v>
      </c>
      <c r="BID24">
        <f t="shared" si="24"/>
        <v>0</v>
      </c>
      <c r="BIE24">
        <f t="shared" si="24"/>
        <v>0</v>
      </c>
      <c r="BIF24">
        <f t="shared" si="24"/>
        <v>0</v>
      </c>
      <c r="BIG24">
        <f t="shared" si="24"/>
        <v>0</v>
      </c>
      <c r="BIH24">
        <f t="shared" si="24"/>
        <v>0</v>
      </c>
      <c r="BII24">
        <f t="shared" si="24"/>
        <v>0</v>
      </c>
      <c r="BIJ24">
        <f t="shared" si="24"/>
        <v>0</v>
      </c>
      <c r="BIK24">
        <f t="shared" si="24"/>
        <v>0</v>
      </c>
      <c r="BIL24">
        <f t="shared" si="24"/>
        <v>0</v>
      </c>
      <c r="BIM24">
        <f t="shared" si="24"/>
        <v>0</v>
      </c>
      <c r="BIN24">
        <f t="shared" si="24"/>
        <v>0</v>
      </c>
      <c r="BIO24">
        <f t="shared" si="24"/>
        <v>0</v>
      </c>
      <c r="BIP24">
        <f t="shared" si="24"/>
        <v>0</v>
      </c>
      <c r="BIQ24">
        <f t="shared" ref="BIQ24:BLB24" si="25">BIQ23-BIQ22</f>
        <v>0</v>
      </c>
      <c r="BIR24">
        <f t="shared" si="25"/>
        <v>0</v>
      </c>
      <c r="BIS24">
        <f t="shared" si="25"/>
        <v>0</v>
      </c>
      <c r="BIT24">
        <f t="shared" si="25"/>
        <v>0</v>
      </c>
      <c r="BIU24">
        <f t="shared" si="25"/>
        <v>0</v>
      </c>
      <c r="BIV24">
        <f t="shared" si="25"/>
        <v>0</v>
      </c>
      <c r="BIW24">
        <f t="shared" si="25"/>
        <v>0</v>
      </c>
      <c r="BIX24">
        <f t="shared" si="25"/>
        <v>0</v>
      </c>
      <c r="BIY24">
        <f t="shared" si="25"/>
        <v>0</v>
      </c>
      <c r="BIZ24">
        <f t="shared" si="25"/>
        <v>0</v>
      </c>
      <c r="BJA24">
        <f t="shared" si="25"/>
        <v>0</v>
      </c>
      <c r="BJB24">
        <f t="shared" si="25"/>
        <v>0</v>
      </c>
      <c r="BJC24">
        <f t="shared" si="25"/>
        <v>0</v>
      </c>
      <c r="BJD24">
        <f t="shared" si="25"/>
        <v>0</v>
      </c>
      <c r="BJE24">
        <f t="shared" si="25"/>
        <v>0</v>
      </c>
      <c r="BJF24">
        <f t="shared" si="25"/>
        <v>0</v>
      </c>
      <c r="BJG24">
        <f t="shared" si="25"/>
        <v>0</v>
      </c>
      <c r="BJH24">
        <f t="shared" si="25"/>
        <v>0</v>
      </c>
      <c r="BJI24">
        <f t="shared" si="25"/>
        <v>0</v>
      </c>
      <c r="BJJ24">
        <f t="shared" si="25"/>
        <v>0</v>
      </c>
      <c r="BJK24">
        <f t="shared" si="25"/>
        <v>0</v>
      </c>
      <c r="BJL24">
        <f t="shared" si="25"/>
        <v>0</v>
      </c>
      <c r="BJM24">
        <f t="shared" si="25"/>
        <v>0</v>
      </c>
      <c r="BJN24">
        <f t="shared" si="25"/>
        <v>0</v>
      </c>
      <c r="BJO24">
        <f t="shared" si="25"/>
        <v>0</v>
      </c>
      <c r="BJP24">
        <f t="shared" si="25"/>
        <v>0</v>
      </c>
      <c r="BJQ24">
        <f t="shared" si="25"/>
        <v>0</v>
      </c>
      <c r="BJR24">
        <f t="shared" si="25"/>
        <v>0</v>
      </c>
      <c r="BJS24">
        <f t="shared" si="25"/>
        <v>0</v>
      </c>
      <c r="BJT24">
        <f t="shared" si="25"/>
        <v>0</v>
      </c>
      <c r="BJU24">
        <f t="shared" si="25"/>
        <v>0</v>
      </c>
      <c r="BJV24">
        <f t="shared" si="25"/>
        <v>0</v>
      </c>
      <c r="BJW24">
        <f t="shared" si="25"/>
        <v>0</v>
      </c>
      <c r="BJX24">
        <f t="shared" si="25"/>
        <v>0</v>
      </c>
      <c r="BJY24">
        <f t="shared" si="25"/>
        <v>0</v>
      </c>
      <c r="BJZ24">
        <f t="shared" si="25"/>
        <v>0</v>
      </c>
      <c r="BKA24">
        <f t="shared" si="25"/>
        <v>0</v>
      </c>
      <c r="BKB24">
        <f t="shared" si="25"/>
        <v>0</v>
      </c>
      <c r="BKC24">
        <f t="shared" si="25"/>
        <v>0</v>
      </c>
      <c r="BKD24">
        <f t="shared" si="25"/>
        <v>0</v>
      </c>
      <c r="BKE24">
        <f t="shared" si="25"/>
        <v>0</v>
      </c>
      <c r="BKF24">
        <f t="shared" si="25"/>
        <v>0</v>
      </c>
      <c r="BKG24">
        <f t="shared" si="25"/>
        <v>0</v>
      </c>
      <c r="BKH24">
        <f t="shared" si="25"/>
        <v>0</v>
      </c>
      <c r="BKI24">
        <f t="shared" si="25"/>
        <v>0</v>
      </c>
      <c r="BKJ24">
        <f t="shared" si="25"/>
        <v>0</v>
      </c>
      <c r="BKK24">
        <f t="shared" si="25"/>
        <v>0</v>
      </c>
      <c r="BKL24">
        <f t="shared" si="25"/>
        <v>0</v>
      </c>
      <c r="BKM24">
        <f t="shared" si="25"/>
        <v>0</v>
      </c>
      <c r="BKN24">
        <f t="shared" si="25"/>
        <v>0</v>
      </c>
      <c r="BKO24">
        <f t="shared" si="25"/>
        <v>0</v>
      </c>
      <c r="BKP24">
        <f t="shared" si="25"/>
        <v>0</v>
      </c>
      <c r="BKQ24">
        <f t="shared" si="25"/>
        <v>0</v>
      </c>
      <c r="BKR24">
        <f t="shared" si="25"/>
        <v>0</v>
      </c>
      <c r="BKS24">
        <f t="shared" si="25"/>
        <v>0</v>
      </c>
      <c r="BKT24">
        <f t="shared" si="25"/>
        <v>0</v>
      </c>
      <c r="BKU24">
        <f t="shared" si="25"/>
        <v>0</v>
      </c>
      <c r="BKV24">
        <f t="shared" si="25"/>
        <v>0</v>
      </c>
      <c r="BKW24">
        <f t="shared" si="25"/>
        <v>0</v>
      </c>
      <c r="BKX24">
        <f t="shared" si="25"/>
        <v>0</v>
      </c>
      <c r="BKY24">
        <f t="shared" si="25"/>
        <v>0</v>
      </c>
      <c r="BKZ24">
        <f t="shared" si="25"/>
        <v>0</v>
      </c>
      <c r="BLA24">
        <f t="shared" si="25"/>
        <v>0</v>
      </c>
      <c r="BLB24">
        <f t="shared" si="25"/>
        <v>0</v>
      </c>
      <c r="BLC24">
        <f t="shared" ref="BLC24:BNN24" si="26">BLC23-BLC22</f>
        <v>0</v>
      </c>
      <c r="BLD24">
        <f t="shared" si="26"/>
        <v>0</v>
      </c>
      <c r="BLE24">
        <f t="shared" si="26"/>
        <v>0</v>
      </c>
      <c r="BLF24">
        <f t="shared" si="26"/>
        <v>0</v>
      </c>
      <c r="BLG24">
        <f t="shared" si="26"/>
        <v>0</v>
      </c>
      <c r="BLH24">
        <f t="shared" si="26"/>
        <v>0</v>
      </c>
      <c r="BLI24">
        <f t="shared" si="26"/>
        <v>0</v>
      </c>
      <c r="BLJ24">
        <f t="shared" si="26"/>
        <v>0</v>
      </c>
      <c r="BLK24">
        <f t="shared" si="26"/>
        <v>0</v>
      </c>
      <c r="BLL24">
        <f t="shared" si="26"/>
        <v>0</v>
      </c>
      <c r="BLM24">
        <f t="shared" si="26"/>
        <v>0</v>
      </c>
      <c r="BLN24">
        <f t="shared" si="26"/>
        <v>0</v>
      </c>
      <c r="BLO24">
        <f t="shared" si="26"/>
        <v>0</v>
      </c>
      <c r="BLP24">
        <f t="shared" si="26"/>
        <v>0</v>
      </c>
      <c r="BLQ24">
        <f t="shared" si="26"/>
        <v>0</v>
      </c>
      <c r="BLR24">
        <f t="shared" si="26"/>
        <v>0</v>
      </c>
      <c r="BLS24">
        <f t="shared" si="26"/>
        <v>0</v>
      </c>
      <c r="BLT24">
        <f t="shared" si="26"/>
        <v>0</v>
      </c>
      <c r="BLU24">
        <f t="shared" si="26"/>
        <v>0</v>
      </c>
      <c r="BLV24">
        <f t="shared" si="26"/>
        <v>0</v>
      </c>
      <c r="BLW24">
        <f t="shared" si="26"/>
        <v>0</v>
      </c>
      <c r="BLX24">
        <f t="shared" si="26"/>
        <v>0</v>
      </c>
      <c r="BLY24">
        <f t="shared" si="26"/>
        <v>0</v>
      </c>
      <c r="BLZ24">
        <f t="shared" si="26"/>
        <v>0</v>
      </c>
      <c r="BMA24">
        <f t="shared" si="26"/>
        <v>0</v>
      </c>
      <c r="BMB24">
        <f t="shared" si="26"/>
        <v>0</v>
      </c>
      <c r="BMC24">
        <f t="shared" si="26"/>
        <v>0</v>
      </c>
      <c r="BMD24">
        <f t="shared" si="26"/>
        <v>0</v>
      </c>
      <c r="BME24">
        <f t="shared" si="26"/>
        <v>0</v>
      </c>
      <c r="BMF24">
        <f t="shared" si="26"/>
        <v>0</v>
      </c>
      <c r="BMG24">
        <f t="shared" si="26"/>
        <v>0</v>
      </c>
      <c r="BMH24">
        <f t="shared" si="26"/>
        <v>0</v>
      </c>
      <c r="BMI24">
        <f t="shared" si="26"/>
        <v>0</v>
      </c>
      <c r="BMJ24">
        <f t="shared" si="26"/>
        <v>0</v>
      </c>
      <c r="BMK24">
        <f t="shared" si="26"/>
        <v>0</v>
      </c>
      <c r="BML24">
        <f t="shared" si="26"/>
        <v>0</v>
      </c>
      <c r="BMM24">
        <f t="shared" si="26"/>
        <v>0</v>
      </c>
      <c r="BMN24">
        <f t="shared" si="26"/>
        <v>0</v>
      </c>
      <c r="BMO24">
        <f t="shared" si="26"/>
        <v>0</v>
      </c>
      <c r="BMP24">
        <f t="shared" si="26"/>
        <v>0</v>
      </c>
      <c r="BMQ24">
        <f t="shared" si="26"/>
        <v>0</v>
      </c>
      <c r="BMR24">
        <f t="shared" si="26"/>
        <v>0</v>
      </c>
      <c r="BMS24">
        <f t="shared" si="26"/>
        <v>0</v>
      </c>
      <c r="BMT24">
        <f t="shared" si="26"/>
        <v>0</v>
      </c>
      <c r="BMU24">
        <f t="shared" si="26"/>
        <v>0</v>
      </c>
      <c r="BMV24">
        <f t="shared" si="26"/>
        <v>0</v>
      </c>
      <c r="BMW24">
        <f t="shared" si="26"/>
        <v>0</v>
      </c>
      <c r="BMX24">
        <f t="shared" si="26"/>
        <v>0</v>
      </c>
      <c r="BMY24">
        <f t="shared" si="26"/>
        <v>0</v>
      </c>
      <c r="BMZ24">
        <f t="shared" si="26"/>
        <v>0</v>
      </c>
      <c r="BNA24">
        <f t="shared" si="26"/>
        <v>0</v>
      </c>
      <c r="BNB24">
        <f t="shared" si="26"/>
        <v>0</v>
      </c>
      <c r="BNC24">
        <f t="shared" si="26"/>
        <v>0</v>
      </c>
      <c r="BND24">
        <f t="shared" si="26"/>
        <v>0</v>
      </c>
      <c r="BNE24">
        <f t="shared" si="26"/>
        <v>0</v>
      </c>
      <c r="BNF24">
        <f t="shared" si="26"/>
        <v>0</v>
      </c>
      <c r="BNG24">
        <f t="shared" si="26"/>
        <v>0</v>
      </c>
      <c r="BNH24">
        <f t="shared" si="26"/>
        <v>0</v>
      </c>
      <c r="BNI24">
        <f t="shared" si="26"/>
        <v>0</v>
      </c>
      <c r="BNJ24">
        <f t="shared" si="26"/>
        <v>0</v>
      </c>
      <c r="BNK24">
        <f t="shared" si="26"/>
        <v>0</v>
      </c>
      <c r="BNL24">
        <f t="shared" si="26"/>
        <v>0</v>
      </c>
      <c r="BNM24">
        <f t="shared" si="26"/>
        <v>0</v>
      </c>
      <c r="BNN24">
        <f t="shared" si="26"/>
        <v>0</v>
      </c>
      <c r="BNO24">
        <f t="shared" ref="BNO24:BPZ24" si="27">BNO23-BNO22</f>
        <v>0</v>
      </c>
      <c r="BNP24">
        <f t="shared" si="27"/>
        <v>0</v>
      </c>
      <c r="BNQ24">
        <f t="shared" si="27"/>
        <v>0</v>
      </c>
      <c r="BNR24">
        <f t="shared" si="27"/>
        <v>0</v>
      </c>
      <c r="BNS24">
        <f t="shared" si="27"/>
        <v>0</v>
      </c>
      <c r="BNT24">
        <f t="shared" si="27"/>
        <v>0</v>
      </c>
      <c r="BNU24">
        <f t="shared" si="27"/>
        <v>0</v>
      </c>
      <c r="BNV24">
        <f t="shared" si="27"/>
        <v>0</v>
      </c>
      <c r="BNW24">
        <f t="shared" si="27"/>
        <v>0</v>
      </c>
      <c r="BNX24">
        <f t="shared" si="27"/>
        <v>0</v>
      </c>
      <c r="BNY24">
        <f t="shared" si="27"/>
        <v>0</v>
      </c>
      <c r="BNZ24">
        <f t="shared" si="27"/>
        <v>0</v>
      </c>
      <c r="BOA24">
        <f t="shared" si="27"/>
        <v>0</v>
      </c>
      <c r="BOB24">
        <f t="shared" si="27"/>
        <v>0</v>
      </c>
      <c r="BOC24">
        <f t="shared" si="27"/>
        <v>0</v>
      </c>
      <c r="BOD24">
        <f t="shared" si="27"/>
        <v>0</v>
      </c>
      <c r="BOE24">
        <f t="shared" si="27"/>
        <v>0</v>
      </c>
      <c r="BOF24">
        <f t="shared" si="27"/>
        <v>0</v>
      </c>
      <c r="BOG24">
        <f t="shared" si="27"/>
        <v>0</v>
      </c>
      <c r="BOH24">
        <f t="shared" si="27"/>
        <v>0</v>
      </c>
      <c r="BOI24">
        <f t="shared" si="27"/>
        <v>0</v>
      </c>
      <c r="BOJ24">
        <f t="shared" si="27"/>
        <v>0</v>
      </c>
      <c r="BOK24">
        <f t="shared" si="27"/>
        <v>0</v>
      </c>
      <c r="BOL24">
        <f t="shared" si="27"/>
        <v>0</v>
      </c>
      <c r="BOM24">
        <f t="shared" si="27"/>
        <v>0</v>
      </c>
      <c r="BON24">
        <f t="shared" si="27"/>
        <v>0</v>
      </c>
      <c r="BOO24">
        <f t="shared" si="27"/>
        <v>0</v>
      </c>
      <c r="BOP24">
        <f t="shared" si="27"/>
        <v>0</v>
      </c>
      <c r="BOQ24">
        <f t="shared" si="27"/>
        <v>0</v>
      </c>
      <c r="BOR24">
        <f t="shared" si="27"/>
        <v>0</v>
      </c>
      <c r="BOS24">
        <f t="shared" si="27"/>
        <v>0</v>
      </c>
      <c r="BOT24">
        <f t="shared" si="27"/>
        <v>0</v>
      </c>
      <c r="BOU24">
        <f t="shared" si="27"/>
        <v>0</v>
      </c>
      <c r="BOV24">
        <f t="shared" si="27"/>
        <v>0</v>
      </c>
      <c r="BOW24">
        <f t="shared" si="27"/>
        <v>0</v>
      </c>
      <c r="BOX24">
        <f t="shared" si="27"/>
        <v>0</v>
      </c>
      <c r="BOY24">
        <f t="shared" si="27"/>
        <v>0</v>
      </c>
      <c r="BOZ24">
        <f t="shared" si="27"/>
        <v>0</v>
      </c>
      <c r="BPA24">
        <f t="shared" si="27"/>
        <v>0</v>
      </c>
      <c r="BPB24">
        <f t="shared" si="27"/>
        <v>0</v>
      </c>
      <c r="BPC24">
        <f t="shared" si="27"/>
        <v>0</v>
      </c>
      <c r="BPD24">
        <f t="shared" si="27"/>
        <v>0</v>
      </c>
      <c r="BPE24">
        <f t="shared" si="27"/>
        <v>0</v>
      </c>
      <c r="BPF24">
        <f t="shared" si="27"/>
        <v>0</v>
      </c>
      <c r="BPG24">
        <f t="shared" si="27"/>
        <v>0</v>
      </c>
      <c r="BPH24">
        <f t="shared" si="27"/>
        <v>0</v>
      </c>
      <c r="BPI24">
        <f t="shared" si="27"/>
        <v>0</v>
      </c>
      <c r="BPJ24">
        <f t="shared" si="27"/>
        <v>0</v>
      </c>
      <c r="BPK24">
        <f t="shared" si="27"/>
        <v>0</v>
      </c>
      <c r="BPL24">
        <f t="shared" si="27"/>
        <v>0</v>
      </c>
      <c r="BPM24">
        <f t="shared" si="27"/>
        <v>0</v>
      </c>
      <c r="BPN24">
        <f t="shared" si="27"/>
        <v>0</v>
      </c>
      <c r="BPO24">
        <f t="shared" si="27"/>
        <v>0</v>
      </c>
      <c r="BPP24">
        <f t="shared" si="27"/>
        <v>0</v>
      </c>
      <c r="BPQ24">
        <f t="shared" si="27"/>
        <v>0</v>
      </c>
      <c r="BPR24">
        <f t="shared" si="27"/>
        <v>0</v>
      </c>
      <c r="BPS24">
        <f t="shared" si="27"/>
        <v>0</v>
      </c>
      <c r="BPT24">
        <f t="shared" si="27"/>
        <v>0</v>
      </c>
      <c r="BPU24">
        <f t="shared" si="27"/>
        <v>0</v>
      </c>
      <c r="BPV24">
        <f t="shared" si="27"/>
        <v>0</v>
      </c>
      <c r="BPW24">
        <f t="shared" si="27"/>
        <v>0</v>
      </c>
      <c r="BPX24">
        <f t="shared" si="27"/>
        <v>0</v>
      </c>
      <c r="BPY24">
        <f t="shared" si="27"/>
        <v>0</v>
      </c>
      <c r="BPZ24">
        <f t="shared" si="27"/>
        <v>0</v>
      </c>
      <c r="BQA24">
        <f t="shared" ref="BQA24:BSL24" si="28">BQA23-BQA22</f>
        <v>0</v>
      </c>
      <c r="BQB24">
        <f t="shared" si="28"/>
        <v>0</v>
      </c>
      <c r="BQC24">
        <f t="shared" si="28"/>
        <v>0</v>
      </c>
      <c r="BQD24">
        <f t="shared" si="28"/>
        <v>0</v>
      </c>
      <c r="BQE24">
        <f t="shared" si="28"/>
        <v>0</v>
      </c>
      <c r="BQF24">
        <f t="shared" si="28"/>
        <v>0</v>
      </c>
      <c r="BQG24">
        <f t="shared" si="28"/>
        <v>0</v>
      </c>
      <c r="BQH24">
        <f t="shared" si="28"/>
        <v>0</v>
      </c>
      <c r="BQI24">
        <f t="shared" si="28"/>
        <v>0</v>
      </c>
      <c r="BQJ24">
        <f t="shared" si="28"/>
        <v>0</v>
      </c>
      <c r="BQK24">
        <f t="shared" si="28"/>
        <v>0</v>
      </c>
      <c r="BQL24">
        <f t="shared" si="28"/>
        <v>0</v>
      </c>
      <c r="BQM24">
        <f t="shared" si="28"/>
        <v>0</v>
      </c>
      <c r="BQN24">
        <f t="shared" si="28"/>
        <v>0</v>
      </c>
      <c r="BQO24">
        <f t="shared" si="28"/>
        <v>0</v>
      </c>
      <c r="BQP24">
        <f t="shared" si="28"/>
        <v>0</v>
      </c>
      <c r="BQQ24">
        <f t="shared" si="28"/>
        <v>0</v>
      </c>
      <c r="BQR24">
        <f t="shared" si="28"/>
        <v>0</v>
      </c>
      <c r="BQS24">
        <f t="shared" si="28"/>
        <v>0</v>
      </c>
      <c r="BQT24">
        <f t="shared" si="28"/>
        <v>0</v>
      </c>
      <c r="BQU24">
        <f t="shared" si="28"/>
        <v>0</v>
      </c>
      <c r="BQV24">
        <f t="shared" si="28"/>
        <v>0</v>
      </c>
      <c r="BQW24">
        <f t="shared" si="28"/>
        <v>0</v>
      </c>
      <c r="BQX24">
        <f t="shared" si="28"/>
        <v>0</v>
      </c>
      <c r="BQY24">
        <f t="shared" si="28"/>
        <v>0</v>
      </c>
      <c r="BQZ24">
        <f t="shared" si="28"/>
        <v>0</v>
      </c>
      <c r="BRA24">
        <f t="shared" si="28"/>
        <v>0</v>
      </c>
      <c r="BRB24">
        <f t="shared" si="28"/>
        <v>0</v>
      </c>
      <c r="BRC24">
        <f t="shared" si="28"/>
        <v>0</v>
      </c>
      <c r="BRD24">
        <f t="shared" si="28"/>
        <v>0</v>
      </c>
      <c r="BRE24">
        <f t="shared" si="28"/>
        <v>0</v>
      </c>
      <c r="BRF24">
        <f t="shared" si="28"/>
        <v>0</v>
      </c>
      <c r="BRG24">
        <f t="shared" si="28"/>
        <v>0</v>
      </c>
      <c r="BRH24">
        <f t="shared" si="28"/>
        <v>0</v>
      </c>
      <c r="BRI24">
        <f t="shared" si="28"/>
        <v>0</v>
      </c>
      <c r="BRJ24">
        <f t="shared" si="28"/>
        <v>0</v>
      </c>
      <c r="BRK24">
        <f t="shared" si="28"/>
        <v>0</v>
      </c>
      <c r="BRL24">
        <f t="shared" si="28"/>
        <v>0</v>
      </c>
      <c r="BRM24">
        <f t="shared" si="28"/>
        <v>0</v>
      </c>
      <c r="BRN24">
        <f t="shared" si="28"/>
        <v>0</v>
      </c>
      <c r="BRO24">
        <f t="shared" si="28"/>
        <v>0</v>
      </c>
      <c r="BRP24">
        <f t="shared" si="28"/>
        <v>0</v>
      </c>
      <c r="BRQ24">
        <f t="shared" si="28"/>
        <v>0</v>
      </c>
      <c r="BRR24">
        <f t="shared" si="28"/>
        <v>0</v>
      </c>
      <c r="BRS24">
        <f t="shared" si="28"/>
        <v>0</v>
      </c>
      <c r="BRT24">
        <f t="shared" si="28"/>
        <v>0</v>
      </c>
      <c r="BRU24">
        <f t="shared" si="28"/>
        <v>0</v>
      </c>
      <c r="BRV24">
        <f t="shared" si="28"/>
        <v>0</v>
      </c>
      <c r="BRW24">
        <f t="shared" si="28"/>
        <v>0</v>
      </c>
      <c r="BRX24">
        <f t="shared" si="28"/>
        <v>0</v>
      </c>
      <c r="BRY24">
        <f t="shared" si="28"/>
        <v>0</v>
      </c>
      <c r="BRZ24">
        <f t="shared" si="28"/>
        <v>0</v>
      </c>
      <c r="BSA24">
        <f t="shared" si="28"/>
        <v>0</v>
      </c>
      <c r="BSB24">
        <f t="shared" si="28"/>
        <v>0</v>
      </c>
      <c r="BSC24">
        <f t="shared" si="28"/>
        <v>0</v>
      </c>
      <c r="BSD24">
        <f t="shared" si="28"/>
        <v>0</v>
      </c>
      <c r="BSE24">
        <f t="shared" si="28"/>
        <v>0</v>
      </c>
      <c r="BSF24">
        <f t="shared" si="28"/>
        <v>0</v>
      </c>
      <c r="BSG24">
        <f t="shared" si="28"/>
        <v>0</v>
      </c>
      <c r="BSH24">
        <f t="shared" si="28"/>
        <v>0</v>
      </c>
      <c r="BSI24">
        <f t="shared" si="28"/>
        <v>0</v>
      </c>
      <c r="BSJ24">
        <f t="shared" si="28"/>
        <v>0</v>
      </c>
      <c r="BSK24">
        <f t="shared" si="28"/>
        <v>0</v>
      </c>
      <c r="BSL24">
        <f t="shared" si="28"/>
        <v>0</v>
      </c>
      <c r="BSM24">
        <f t="shared" ref="BSM24:BUX24" si="29">BSM23-BSM22</f>
        <v>0</v>
      </c>
      <c r="BSN24">
        <f t="shared" si="29"/>
        <v>0</v>
      </c>
      <c r="BSO24">
        <f t="shared" si="29"/>
        <v>0</v>
      </c>
      <c r="BSP24">
        <f t="shared" si="29"/>
        <v>0</v>
      </c>
      <c r="BSQ24">
        <f t="shared" si="29"/>
        <v>0</v>
      </c>
      <c r="BSR24">
        <f t="shared" si="29"/>
        <v>0</v>
      </c>
      <c r="BSS24">
        <f t="shared" si="29"/>
        <v>0</v>
      </c>
      <c r="BST24">
        <f t="shared" si="29"/>
        <v>0</v>
      </c>
      <c r="BSU24">
        <f t="shared" si="29"/>
        <v>0</v>
      </c>
      <c r="BSV24">
        <f t="shared" si="29"/>
        <v>0</v>
      </c>
      <c r="BSW24">
        <f t="shared" si="29"/>
        <v>0</v>
      </c>
      <c r="BSX24">
        <f t="shared" si="29"/>
        <v>0</v>
      </c>
      <c r="BSY24">
        <f t="shared" si="29"/>
        <v>0</v>
      </c>
      <c r="BSZ24">
        <f t="shared" si="29"/>
        <v>0</v>
      </c>
      <c r="BTA24">
        <f t="shared" si="29"/>
        <v>0</v>
      </c>
      <c r="BTB24">
        <f t="shared" si="29"/>
        <v>0</v>
      </c>
      <c r="BTC24">
        <f t="shared" si="29"/>
        <v>0</v>
      </c>
      <c r="BTD24">
        <f t="shared" si="29"/>
        <v>0</v>
      </c>
      <c r="BTE24">
        <f t="shared" si="29"/>
        <v>0</v>
      </c>
      <c r="BTF24">
        <f t="shared" si="29"/>
        <v>0</v>
      </c>
      <c r="BTG24">
        <f t="shared" si="29"/>
        <v>0</v>
      </c>
      <c r="BTH24">
        <f t="shared" si="29"/>
        <v>0</v>
      </c>
      <c r="BTI24">
        <f t="shared" si="29"/>
        <v>0</v>
      </c>
      <c r="BTJ24">
        <f t="shared" si="29"/>
        <v>0</v>
      </c>
      <c r="BTK24">
        <f t="shared" si="29"/>
        <v>0</v>
      </c>
      <c r="BTL24">
        <f t="shared" si="29"/>
        <v>0</v>
      </c>
      <c r="BTM24">
        <f t="shared" si="29"/>
        <v>0</v>
      </c>
      <c r="BTN24">
        <f t="shared" si="29"/>
        <v>0</v>
      </c>
      <c r="BTO24">
        <f t="shared" si="29"/>
        <v>0</v>
      </c>
      <c r="BTP24">
        <f t="shared" si="29"/>
        <v>0</v>
      </c>
      <c r="BTQ24">
        <f t="shared" si="29"/>
        <v>0</v>
      </c>
      <c r="BTR24">
        <f t="shared" si="29"/>
        <v>0</v>
      </c>
      <c r="BTS24">
        <f t="shared" si="29"/>
        <v>0</v>
      </c>
      <c r="BTT24">
        <f t="shared" si="29"/>
        <v>0</v>
      </c>
      <c r="BTU24">
        <f t="shared" si="29"/>
        <v>0</v>
      </c>
      <c r="BTV24">
        <f t="shared" si="29"/>
        <v>0</v>
      </c>
      <c r="BTW24">
        <f t="shared" si="29"/>
        <v>0</v>
      </c>
      <c r="BTX24">
        <f t="shared" si="29"/>
        <v>0</v>
      </c>
      <c r="BTY24">
        <f t="shared" si="29"/>
        <v>0</v>
      </c>
      <c r="BTZ24">
        <f t="shared" si="29"/>
        <v>0</v>
      </c>
      <c r="BUA24">
        <f t="shared" si="29"/>
        <v>0</v>
      </c>
      <c r="BUB24">
        <f t="shared" si="29"/>
        <v>0</v>
      </c>
      <c r="BUC24">
        <f t="shared" si="29"/>
        <v>0</v>
      </c>
      <c r="BUD24">
        <f t="shared" si="29"/>
        <v>0</v>
      </c>
      <c r="BUE24">
        <f t="shared" si="29"/>
        <v>0</v>
      </c>
      <c r="BUF24">
        <f t="shared" si="29"/>
        <v>0</v>
      </c>
      <c r="BUG24">
        <f t="shared" si="29"/>
        <v>0</v>
      </c>
      <c r="BUH24">
        <f t="shared" si="29"/>
        <v>0</v>
      </c>
      <c r="BUI24">
        <f t="shared" si="29"/>
        <v>0</v>
      </c>
      <c r="BUJ24">
        <f t="shared" si="29"/>
        <v>0</v>
      </c>
      <c r="BUK24">
        <f t="shared" si="29"/>
        <v>0</v>
      </c>
      <c r="BUL24">
        <f t="shared" si="29"/>
        <v>0</v>
      </c>
      <c r="BUM24">
        <f t="shared" si="29"/>
        <v>0</v>
      </c>
      <c r="BUN24">
        <f t="shared" si="29"/>
        <v>0</v>
      </c>
      <c r="BUO24">
        <f t="shared" si="29"/>
        <v>0</v>
      </c>
      <c r="BUP24">
        <f t="shared" si="29"/>
        <v>0</v>
      </c>
      <c r="BUQ24">
        <f t="shared" si="29"/>
        <v>0</v>
      </c>
      <c r="BUR24">
        <f t="shared" si="29"/>
        <v>0</v>
      </c>
      <c r="BUS24">
        <f t="shared" si="29"/>
        <v>0</v>
      </c>
      <c r="BUT24">
        <f t="shared" si="29"/>
        <v>0</v>
      </c>
      <c r="BUU24">
        <f t="shared" si="29"/>
        <v>0</v>
      </c>
      <c r="BUV24">
        <f t="shared" si="29"/>
        <v>0</v>
      </c>
      <c r="BUW24">
        <f t="shared" si="29"/>
        <v>0</v>
      </c>
      <c r="BUX24">
        <f t="shared" si="29"/>
        <v>0</v>
      </c>
      <c r="BUY24">
        <f t="shared" ref="BUY24:BXJ24" si="30">BUY23-BUY22</f>
        <v>0</v>
      </c>
      <c r="BUZ24">
        <f t="shared" si="30"/>
        <v>0</v>
      </c>
      <c r="BVA24">
        <f t="shared" si="30"/>
        <v>0</v>
      </c>
      <c r="BVB24">
        <f t="shared" si="30"/>
        <v>0</v>
      </c>
      <c r="BVC24">
        <f t="shared" si="30"/>
        <v>0</v>
      </c>
      <c r="BVD24">
        <f t="shared" si="30"/>
        <v>0</v>
      </c>
      <c r="BVE24">
        <f t="shared" si="30"/>
        <v>0</v>
      </c>
      <c r="BVF24">
        <f t="shared" si="30"/>
        <v>0</v>
      </c>
      <c r="BVG24">
        <f t="shared" si="30"/>
        <v>0</v>
      </c>
      <c r="BVH24">
        <f t="shared" si="30"/>
        <v>0</v>
      </c>
      <c r="BVI24">
        <f t="shared" si="30"/>
        <v>0</v>
      </c>
      <c r="BVJ24">
        <f t="shared" si="30"/>
        <v>0</v>
      </c>
      <c r="BVK24">
        <f t="shared" si="30"/>
        <v>0</v>
      </c>
      <c r="BVL24">
        <f t="shared" si="30"/>
        <v>0</v>
      </c>
      <c r="BVM24">
        <f t="shared" si="30"/>
        <v>0</v>
      </c>
      <c r="BVN24">
        <f t="shared" si="30"/>
        <v>0</v>
      </c>
      <c r="BVO24">
        <f t="shared" si="30"/>
        <v>0</v>
      </c>
      <c r="BVP24">
        <f t="shared" si="30"/>
        <v>0</v>
      </c>
      <c r="BVQ24">
        <f t="shared" si="30"/>
        <v>0</v>
      </c>
      <c r="BVR24">
        <f t="shared" si="30"/>
        <v>0</v>
      </c>
      <c r="BVS24">
        <f t="shared" si="30"/>
        <v>0</v>
      </c>
      <c r="BVT24">
        <f t="shared" si="30"/>
        <v>0</v>
      </c>
      <c r="BVU24">
        <f t="shared" si="30"/>
        <v>0</v>
      </c>
      <c r="BVV24">
        <f t="shared" si="30"/>
        <v>0</v>
      </c>
      <c r="BVW24">
        <f t="shared" si="30"/>
        <v>0</v>
      </c>
      <c r="BVX24">
        <f t="shared" si="30"/>
        <v>0</v>
      </c>
      <c r="BVY24">
        <f t="shared" si="30"/>
        <v>0</v>
      </c>
      <c r="BVZ24">
        <f t="shared" si="30"/>
        <v>0</v>
      </c>
      <c r="BWA24">
        <f t="shared" si="30"/>
        <v>0</v>
      </c>
      <c r="BWB24">
        <f t="shared" si="30"/>
        <v>0</v>
      </c>
      <c r="BWC24">
        <f t="shared" si="30"/>
        <v>0</v>
      </c>
      <c r="BWD24">
        <f t="shared" si="30"/>
        <v>0</v>
      </c>
      <c r="BWE24">
        <f t="shared" si="30"/>
        <v>0</v>
      </c>
      <c r="BWF24">
        <f t="shared" si="30"/>
        <v>0</v>
      </c>
      <c r="BWG24">
        <f t="shared" si="30"/>
        <v>0</v>
      </c>
      <c r="BWH24">
        <f t="shared" si="30"/>
        <v>0</v>
      </c>
      <c r="BWI24">
        <f t="shared" si="30"/>
        <v>0</v>
      </c>
      <c r="BWJ24">
        <f t="shared" si="30"/>
        <v>0</v>
      </c>
      <c r="BWK24">
        <f t="shared" si="30"/>
        <v>0</v>
      </c>
      <c r="BWL24">
        <f t="shared" si="30"/>
        <v>0</v>
      </c>
      <c r="BWM24">
        <f t="shared" si="30"/>
        <v>0</v>
      </c>
      <c r="BWN24">
        <f t="shared" si="30"/>
        <v>0</v>
      </c>
      <c r="BWO24">
        <f t="shared" si="30"/>
        <v>0</v>
      </c>
      <c r="BWP24">
        <f t="shared" si="30"/>
        <v>0</v>
      </c>
      <c r="BWQ24">
        <f t="shared" si="30"/>
        <v>0</v>
      </c>
      <c r="BWR24">
        <f t="shared" si="30"/>
        <v>0</v>
      </c>
      <c r="BWS24">
        <f t="shared" si="30"/>
        <v>0</v>
      </c>
      <c r="BWT24">
        <f t="shared" si="30"/>
        <v>0</v>
      </c>
      <c r="BWU24">
        <f t="shared" si="30"/>
        <v>0</v>
      </c>
      <c r="BWV24">
        <f t="shared" si="30"/>
        <v>0</v>
      </c>
      <c r="BWW24">
        <f t="shared" si="30"/>
        <v>0</v>
      </c>
      <c r="BWX24">
        <f t="shared" si="30"/>
        <v>0</v>
      </c>
      <c r="BWY24">
        <f t="shared" si="30"/>
        <v>0</v>
      </c>
      <c r="BWZ24">
        <f t="shared" si="30"/>
        <v>0</v>
      </c>
      <c r="BXA24">
        <f t="shared" si="30"/>
        <v>0</v>
      </c>
      <c r="BXB24">
        <f t="shared" si="30"/>
        <v>0</v>
      </c>
      <c r="BXC24">
        <f t="shared" si="30"/>
        <v>0</v>
      </c>
      <c r="BXD24">
        <f t="shared" si="30"/>
        <v>0</v>
      </c>
      <c r="BXE24">
        <f t="shared" si="30"/>
        <v>0</v>
      </c>
      <c r="BXF24">
        <f t="shared" si="30"/>
        <v>0</v>
      </c>
      <c r="BXG24">
        <f t="shared" si="30"/>
        <v>0</v>
      </c>
      <c r="BXH24">
        <f t="shared" si="30"/>
        <v>0</v>
      </c>
      <c r="BXI24">
        <f t="shared" si="30"/>
        <v>0</v>
      </c>
      <c r="BXJ24">
        <f t="shared" si="30"/>
        <v>0</v>
      </c>
      <c r="BXK24">
        <f t="shared" ref="BXK24:BZV24" si="31">BXK23-BXK22</f>
        <v>0</v>
      </c>
      <c r="BXL24">
        <f t="shared" si="31"/>
        <v>0</v>
      </c>
      <c r="BXM24">
        <f t="shared" si="31"/>
        <v>0</v>
      </c>
      <c r="BXN24">
        <f t="shared" si="31"/>
        <v>0</v>
      </c>
      <c r="BXO24">
        <f t="shared" si="31"/>
        <v>0</v>
      </c>
      <c r="BXP24">
        <f t="shared" si="31"/>
        <v>0</v>
      </c>
      <c r="BXQ24">
        <f t="shared" si="31"/>
        <v>0</v>
      </c>
      <c r="BXR24">
        <f t="shared" si="31"/>
        <v>0</v>
      </c>
      <c r="BXS24">
        <f t="shared" si="31"/>
        <v>0</v>
      </c>
      <c r="BXT24">
        <f t="shared" si="31"/>
        <v>0</v>
      </c>
      <c r="BXU24">
        <f t="shared" si="31"/>
        <v>0</v>
      </c>
      <c r="BXV24">
        <f t="shared" si="31"/>
        <v>0</v>
      </c>
      <c r="BXW24">
        <f t="shared" si="31"/>
        <v>0</v>
      </c>
      <c r="BXX24">
        <f t="shared" si="31"/>
        <v>0</v>
      </c>
      <c r="BXY24">
        <f t="shared" si="31"/>
        <v>0</v>
      </c>
      <c r="BXZ24">
        <f t="shared" si="31"/>
        <v>0</v>
      </c>
      <c r="BYA24">
        <f t="shared" si="31"/>
        <v>0</v>
      </c>
      <c r="BYB24">
        <f t="shared" si="31"/>
        <v>0</v>
      </c>
      <c r="BYC24">
        <f t="shared" si="31"/>
        <v>0</v>
      </c>
      <c r="BYD24">
        <f t="shared" si="31"/>
        <v>0</v>
      </c>
      <c r="BYE24">
        <f t="shared" si="31"/>
        <v>0</v>
      </c>
      <c r="BYF24">
        <f t="shared" si="31"/>
        <v>0</v>
      </c>
      <c r="BYG24">
        <f t="shared" si="31"/>
        <v>0</v>
      </c>
      <c r="BYH24">
        <f t="shared" si="31"/>
        <v>0</v>
      </c>
      <c r="BYI24">
        <f t="shared" si="31"/>
        <v>0</v>
      </c>
      <c r="BYJ24">
        <f t="shared" si="31"/>
        <v>0</v>
      </c>
      <c r="BYK24">
        <f t="shared" si="31"/>
        <v>0</v>
      </c>
      <c r="BYL24">
        <f t="shared" si="31"/>
        <v>0</v>
      </c>
      <c r="BYM24">
        <f t="shared" si="31"/>
        <v>0</v>
      </c>
      <c r="BYN24">
        <f t="shared" si="31"/>
        <v>0</v>
      </c>
      <c r="BYO24">
        <f t="shared" si="31"/>
        <v>0</v>
      </c>
      <c r="BYP24">
        <f t="shared" si="31"/>
        <v>0</v>
      </c>
      <c r="BYQ24">
        <f t="shared" si="31"/>
        <v>0</v>
      </c>
      <c r="BYR24">
        <f t="shared" si="31"/>
        <v>0</v>
      </c>
      <c r="BYS24">
        <f t="shared" si="31"/>
        <v>0</v>
      </c>
      <c r="BYT24">
        <f t="shared" si="31"/>
        <v>0</v>
      </c>
      <c r="BYU24">
        <f t="shared" si="31"/>
        <v>0</v>
      </c>
      <c r="BYV24">
        <f t="shared" si="31"/>
        <v>0</v>
      </c>
      <c r="BYW24">
        <f t="shared" si="31"/>
        <v>0</v>
      </c>
      <c r="BYX24">
        <f t="shared" si="31"/>
        <v>0</v>
      </c>
      <c r="BYY24">
        <f t="shared" si="31"/>
        <v>0</v>
      </c>
      <c r="BYZ24">
        <f t="shared" si="31"/>
        <v>0</v>
      </c>
      <c r="BZA24">
        <f t="shared" si="31"/>
        <v>0</v>
      </c>
      <c r="BZB24">
        <f t="shared" si="31"/>
        <v>0</v>
      </c>
      <c r="BZC24">
        <f t="shared" si="31"/>
        <v>0</v>
      </c>
      <c r="BZD24">
        <f t="shared" si="31"/>
        <v>0</v>
      </c>
      <c r="BZE24">
        <f t="shared" si="31"/>
        <v>0</v>
      </c>
      <c r="BZF24">
        <f t="shared" si="31"/>
        <v>0</v>
      </c>
      <c r="BZG24">
        <f t="shared" si="31"/>
        <v>0</v>
      </c>
      <c r="BZH24">
        <f t="shared" si="31"/>
        <v>0</v>
      </c>
      <c r="BZI24">
        <f t="shared" si="31"/>
        <v>0</v>
      </c>
      <c r="BZJ24">
        <f t="shared" si="31"/>
        <v>0</v>
      </c>
      <c r="BZK24">
        <f t="shared" si="31"/>
        <v>0</v>
      </c>
      <c r="BZL24">
        <f t="shared" si="31"/>
        <v>0</v>
      </c>
      <c r="BZM24">
        <f t="shared" si="31"/>
        <v>0</v>
      </c>
      <c r="BZN24">
        <f t="shared" si="31"/>
        <v>0</v>
      </c>
      <c r="BZO24">
        <f t="shared" si="31"/>
        <v>0</v>
      </c>
      <c r="BZP24">
        <f t="shared" si="31"/>
        <v>0</v>
      </c>
      <c r="BZQ24">
        <f t="shared" si="31"/>
        <v>0</v>
      </c>
      <c r="BZR24">
        <f t="shared" si="31"/>
        <v>0</v>
      </c>
      <c r="BZS24">
        <f t="shared" si="31"/>
        <v>0</v>
      </c>
      <c r="BZT24">
        <f t="shared" si="31"/>
        <v>0</v>
      </c>
      <c r="BZU24">
        <f t="shared" si="31"/>
        <v>0</v>
      </c>
      <c r="BZV24">
        <f t="shared" si="31"/>
        <v>0</v>
      </c>
      <c r="BZW24">
        <f t="shared" ref="BZW24:CCH24" si="32">BZW23-BZW22</f>
        <v>0</v>
      </c>
      <c r="BZX24">
        <f t="shared" si="32"/>
        <v>0</v>
      </c>
      <c r="BZY24">
        <f t="shared" si="32"/>
        <v>0</v>
      </c>
      <c r="BZZ24">
        <f t="shared" si="32"/>
        <v>0</v>
      </c>
      <c r="CAA24">
        <f t="shared" si="32"/>
        <v>0</v>
      </c>
      <c r="CAB24">
        <f t="shared" si="32"/>
        <v>0</v>
      </c>
      <c r="CAC24">
        <f t="shared" si="32"/>
        <v>0</v>
      </c>
      <c r="CAD24">
        <f t="shared" si="32"/>
        <v>0</v>
      </c>
      <c r="CAE24">
        <f t="shared" si="32"/>
        <v>0</v>
      </c>
      <c r="CAF24">
        <f t="shared" si="32"/>
        <v>0</v>
      </c>
      <c r="CAG24">
        <f t="shared" si="32"/>
        <v>0</v>
      </c>
      <c r="CAH24">
        <f t="shared" si="32"/>
        <v>0</v>
      </c>
      <c r="CAI24">
        <f t="shared" si="32"/>
        <v>0</v>
      </c>
      <c r="CAJ24">
        <f t="shared" si="32"/>
        <v>0</v>
      </c>
      <c r="CAK24">
        <f t="shared" si="32"/>
        <v>0</v>
      </c>
      <c r="CAL24">
        <f t="shared" si="32"/>
        <v>0</v>
      </c>
      <c r="CAM24">
        <f t="shared" si="32"/>
        <v>0</v>
      </c>
      <c r="CAN24">
        <f t="shared" si="32"/>
        <v>0</v>
      </c>
      <c r="CAO24">
        <f t="shared" si="32"/>
        <v>0</v>
      </c>
      <c r="CAP24">
        <f t="shared" si="32"/>
        <v>0</v>
      </c>
      <c r="CAQ24">
        <f t="shared" si="32"/>
        <v>0</v>
      </c>
      <c r="CAR24">
        <f t="shared" si="32"/>
        <v>0</v>
      </c>
      <c r="CAS24">
        <f t="shared" si="32"/>
        <v>0</v>
      </c>
      <c r="CAT24">
        <f t="shared" si="32"/>
        <v>0</v>
      </c>
      <c r="CAU24">
        <f t="shared" si="32"/>
        <v>0</v>
      </c>
      <c r="CAV24">
        <f t="shared" si="32"/>
        <v>0</v>
      </c>
      <c r="CAW24">
        <f t="shared" si="32"/>
        <v>0</v>
      </c>
      <c r="CAX24">
        <f t="shared" si="32"/>
        <v>0</v>
      </c>
      <c r="CAY24">
        <f t="shared" si="32"/>
        <v>0</v>
      </c>
      <c r="CAZ24">
        <f t="shared" si="32"/>
        <v>0</v>
      </c>
      <c r="CBA24">
        <f t="shared" si="32"/>
        <v>0</v>
      </c>
      <c r="CBB24">
        <f t="shared" si="32"/>
        <v>0</v>
      </c>
      <c r="CBC24">
        <f t="shared" si="32"/>
        <v>0</v>
      </c>
      <c r="CBD24">
        <f t="shared" si="32"/>
        <v>0</v>
      </c>
      <c r="CBE24">
        <f t="shared" si="32"/>
        <v>0</v>
      </c>
      <c r="CBF24">
        <f t="shared" si="32"/>
        <v>0</v>
      </c>
      <c r="CBG24">
        <f t="shared" si="32"/>
        <v>0</v>
      </c>
      <c r="CBH24">
        <f t="shared" si="32"/>
        <v>0</v>
      </c>
      <c r="CBI24">
        <f t="shared" si="32"/>
        <v>0</v>
      </c>
      <c r="CBJ24">
        <f t="shared" si="32"/>
        <v>0</v>
      </c>
      <c r="CBK24">
        <f t="shared" si="32"/>
        <v>0</v>
      </c>
      <c r="CBL24">
        <f t="shared" si="32"/>
        <v>0</v>
      </c>
      <c r="CBM24">
        <f t="shared" si="32"/>
        <v>0</v>
      </c>
      <c r="CBN24">
        <f t="shared" si="32"/>
        <v>0</v>
      </c>
      <c r="CBO24">
        <f t="shared" si="32"/>
        <v>0</v>
      </c>
      <c r="CBP24">
        <f t="shared" si="32"/>
        <v>0</v>
      </c>
      <c r="CBQ24">
        <f t="shared" si="32"/>
        <v>0</v>
      </c>
      <c r="CBR24">
        <f t="shared" si="32"/>
        <v>0</v>
      </c>
      <c r="CBS24">
        <f t="shared" si="32"/>
        <v>0</v>
      </c>
      <c r="CBT24">
        <f t="shared" si="32"/>
        <v>0</v>
      </c>
      <c r="CBU24">
        <f t="shared" si="32"/>
        <v>0</v>
      </c>
      <c r="CBV24">
        <f t="shared" si="32"/>
        <v>0</v>
      </c>
      <c r="CBW24">
        <f t="shared" si="32"/>
        <v>0</v>
      </c>
      <c r="CBX24">
        <f t="shared" si="32"/>
        <v>0</v>
      </c>
      <c r="CBY24">
        <f t="shared" si="32"/>
        <v>0</v>
      </c>
      <c r="CBZ24">
        <f t="shared" si="32"/>
        <v>0</v>
      </c>
      <c r="CCA24">
        <f t="shared" si="32"/>
        <v>0</v>
      </c>
      <c r="CCB24">
        <f t="shared" si="32"/>
        <v>0</v>
      </c>
      <c r="CCC24">
        <f t="shared" si="32"/>
        <v>0</v>
      </c>
      <c r="CCD24">
        <f t="shared" si="32"/>
        <v>0</v>
      </c>
      <c r="CCE24">
        <f t="shared" si="32"/>
        <v>0</v>
      </c>
      <c r="CCF24">
        <f t="shared" si="32"/>
        <v>0</v>
      </c>
      <c r="CCG24">
        <f t="shared" si="32"/>
        <v>0</v>
      </c>
      <c r="CCH24">
        <f t="shared" si="32"/>
        <v>0</v>
      </c>
      <c r="CCI24">
        <f t="shared" ref="CCI24:CET24" si="33">CCI23-CCI22</f>
        <v>0</v>
      </c>
      <c r="CCJ24">
        <f t="shared" si="33"/>
        <v>0</v>
      </c>
      <c r="CCK24">
        <f t="shared" si="33"/>
        <v>0</v>
      </c>
      <c r="CCL24">
        <f t="shared" si="33"/>
        <v>0</v>
      </c>
      <c r="CCM24">
        <f t="shared" si="33"/>
        <v>0</v>
      </c>
      <c r="CCN24">
        <f t="shared" si="33"/>
        <v>0</v>
      </c>
      <c r="CCO24">
        <f t="shared" si="33"/>
        <v>0</v>
      </c>
      <c r="CCP24">
        <f t="shared" si="33"/>
        <v>0</v>
      </c>
      <c r="CCQ24">
        <f t="shared" si="33"/>
        <v>0</v>
      </c>
      <c r="CCR24">
        <f t="shared" si="33"/>
        <v>0</v>
      </c>
      <c r="CCS24">
        <f t="shared" si="33"/>
        <v>0</v>
      </c>
      <c r="CCT24">
        <f t="shared" si="33"/>
        <v>0</v>
      </c>
      <c r="CCU24">
        <f t="shared" si="33"/>
        <v>0</v>
      </c>
      <c r="CCV24">
        <f t="shared" si="33"/>
        <v>0</v>
      </c>
      <c r="CCW24">
        <f t="shared" si="33"/>
        <v>0</v>
      </c>
      <c r="CCX24">
        <f t="shared" si="33"/>
        <v>0</v>
      </c>
      <c r="CCY24">
        <f t="shared" si="33"/>
        <v>0</v>
      </c>
      <c r="CCZ24">
        <f t="shared" si="33"/>
        <v>0</v>
      </c>
      <c r="CDA24">
        <f t="shared" si="33"/>
        <v>0</v>
      </c>
      <c r="CDB24">
        <f t="shared" si="33"/>
        <v>0</v>
      </c>
      <c r="CDC24">
        <f t="shared" si="33"/>
        <v>0</v>
      </c>
      <c r="CDD24">
        <f t="shared" si="33"/>
        <v>0</v>
      </c>
      <c r="CDE24">
        <f t="shared" si="33"/>
        <v>0</v>
      </c>
      <c r="CDF24">
        <f t="shared" si="33"/>
        <v>0</v>
      </c>
      <c r="CDG24">
        <f t="shared" si="33"/>
        <v>0</v>
      </c>
      <c r="CDH24">
        <f t="shared" si="33"/>
        <v>0</v>
      </c>
      <c r="CDI24">
        <f t="shared" si="33"/>
        <v>0</v>
      </c>
      <c r="CDJ24">
        <f t="shared" si="33"/>
        <v>0</v>
      </c>
      <c r="CDK24">
        <f t="shared" si="33"/>
        <v>0</v>
      </c>
      <c r="CDL24">
        <f t="shared" si="33"/>
        <v>0</v>
      </c>
      <c r="CDM24">
        <f t="shared" si="33"/>
        <v>0</v>
      </c>
      <c r="CDN24">
        <f t="shared" si="33"/>
        <v>0</v>
      </c>
      <c r="CDO24">
        <f t="shared" si="33"/>
        <v>0</v>
      </c>
      <c r="CDP24">
        <f t="shared" si="33"/>
        <v>0</v>
      </c>
      <c r="CDQ24">
        <f t="shared" si="33"/>
        <v>0</v>
      </c>
      <c r="CDR24">
        <f t="shared" si="33"/>
        <v>0</v>
      </c>
      <c r="CDS24">
        <f t="shared" si="33"/>
        <v>0</v>
      </c>
      <c r="CDT24">
        <f t="shared" si="33"/>
        <v>0</v>
      </c>
      <c r="CDU24">
        <f t="shared" si="33"/>
        <v>0</v>
      </c>
      <c r="CDV24">
        <f t="shared" si="33"/>
        <v>0</v>
      </c>
      <c r="CDW24">
        <f t="shared" si="33"/>
        <v>0</v>
      </c>
      <c r="CDX24">
        <f t="shared" si="33"/>
        <v>0</v>
      </c>
      <c r="CDY24">
        <f t="shared" si="33"/>
        <v>0</v>
      </c>
      <c r="CDZ24">
        <f t="shared" si="33"/>
        <v>0</v>
      </c>
      <c r="CEA24">
        <f t="shared" si="33"/>
        <v>0</v>
      </c>
      <c r="CEB24">
        <f t="shared" si="33"/>
        <v>0</v>
      </c>
      <c r="CEC24">
        <f t="shared" si="33"/>
        <v>0</v>
      </c>
      <c r="CED24">
        <f t="shared" si="33"/>
        <v>0</v>
      </c>
      <c r="CEE24">
        <f t="shared" si="33"/>
        <v>0</v>
      </c>
      <c r="CEF24">
        <f t="shared" si="33"/>
        <v>0</v>
      </c>
      <c r="CEG24">
        <f t="shared" si="33"/>
        <v>0</v>
      </c>
      <c r="CEH24">
        <f t="shared" si="33"/>
        <v>0</v>
      </c>
      <c r="CEI24">
        <f t="shared" si="33"/>
        <v>0</v>
      </c>
      <c r="CEJ24">
        <f t="shared" si="33"/>
        <v>0</v>
      </c>
      <c r="CEK24">
        <f t="shared" si="33"/>
        <v>0</v>
      </c>
      <c r="CEL24">
        <f t="shared" si="33"/>
        <v>0</v>
      </c>
      <c r="CEM24">
        <f t="shared" si="33"/>
        <v>0</v>
      </c>
      <c r="CEN24">
        <f t="shared" si="33"/>
        <v>0</v>
      </c>
      <c r="CEO24">
        <f t="shared" si="33"/>
        <v>0</v>
      </c>
      <c r="CEP24">
        <f t="shared" si="33"/>
        <v>0</v>
      </c>
      <c r="CEQ24">
        <f t="shared" si="33"/>
        <v>0</v>
      </c>
      <c r="CER24">
        <f t="shared" si="33"/>
        <v>0</v>
      </c>
      <c r="CES24">
        <f t="shared" si="33"/>
        <v>0</v>
      </c>
      <c r="CET24">
        <f t="shared" si="33"/>
        <v>0</v>
      </c>
      <c r="CEU24">
        <f t="shared" ref="CEU24:CHF24" si="34">CEU23-CEU22</f>
        <v>0</v>
      </c>
      <c r="CEV24">
        <f t="shared" si="34"/>
        <v>0</v>
      </c>
      <c r="CEW24">
        <f t="shared" si="34"/>
        <v>0</v>
      </c>
      <c r="CEX24">
        <f t="shared" si="34"/>
        <v>0</v>
      </c>
      <c r="CEY24">
        <f t="shared" si="34"/>
        <v>0</v>
      </c>
      <c r="CEZ24">
        <f t="shared" si="34"/>
        <v>0</v>
      </c>
      <c r="CFA24">
        <f t="shared" si="34"/>
        <v>0</v>
      </c>
      <c r="CFB24">
        <f t="shared" si="34"/>
        <v>0</v>
      </c>
      <c r="CFC24">
        <f t="shared" si="34"/>
        <v>0</v>
      </c>
      <c r="CFD24">
        <f t="shared" si="34"/>
        <v>0</v>
      </c>
      <c r="CFE24">
        <f t="shared" si="34"/>
        <v>0</v>
      </c>
      <c r="CFF24">
        <f t="shared" si="34"/>
        <v>0</v>
      </c>
      <c r="CFG24">
        <f t="shared" si="34"/>
        <v>0</v>
      </c>
      <c r="CFH24">
        <f t="shared" si="34"/>
        <v>0</v>
      </c>
      <c r="CFI24">
        <f t="shared" si="34"/>
        <v>0</v>
      </c>
      <c r="CFJ24">
        <f t="shared" si="34"/>
        <v>0</v>
      </c>
      <c r="CFK24">
        <f t="shared" si="34"/>
        <v>0</v>
      </c>
      <c r="CFL24">
        <f t="shared" si="34"/>
        <v>0</v>
      </c>
      <c r="CFM24">
        <f t="shared" si="34"/>
        <v>0</v>
      </c>
      <c r="CFN24">
        <f t="shared" si="34"/>
        <v>0</v>
      </c>
      <c r="CFO24">
        <f t="shared" si="34"/>
        <v>0</v>
      </c>
      <c r="CFP24">
        <f t="shared" si="34"/>
        <v>0</v>
      </c>
      <c r="CFQ24">
        <f t="shared" si="34"/>
        <v>0</v>
      </c>
      <c r="CFR24">
        <f t="shared" si="34"/>
        <v>0</v>
      </c>
      <c r="CFS24">
        <f t="shared" si="34"/>
        <v>0</v>
      </c>
      <c r="CFT24">
        <f t="shared" si="34"/>
        <v>0</v>
      </c>
      <c r="CFU24">
        <f t="shared" si="34"/>
        <v>0</v>
      </c>
      <c r="CFV24">
        <f t="shared" si="34"/>
        <v>0</v>
      </c>
      <c r="CFW24">
        <f t="shared" si="34"/>
        <v>0</v>
      </c>
      <c r="CFX24">
        <f t="shared" si="34"/>
        <v>0</v>
      </c>
      <c r="CFY24">
        <f t="shared" si="34"/>
        <v>0</v>
      </c>
      <c r="CFZ24">
        <f t="shared" si="34"/>
        <v>0</v>
      </c>
      <c r="CGA24">
        <f t="shared" si="34"/>
        <v>0</v>
      </c>
      <c r="CGB24">
        <f t="shared" si="34"/>
        <v>0</v>
      </c>
      <c r="CGC24">
        <f t="shared" si="34"/>
        <v>0</v>
      </c>
      <c r="CGD24">
        <f t="shared" si="34"/>
        <v>0</v>
      </c>
      <c r="CGE24">
        <f t="shared" si="34"/>
        <v>0</v>
      </c>
      <c r="CGF24">
        <f t="shared" si="34"/>
        <v>0</v>
      </c>
      <c r="CGG24">
        <f t="shared" si="34"/>
        <v>0</v>
      </c>
      <c r="CGH24">
        <f t="shared" si="34"/>
        <v>0</v>
      </c>
      <c r="CGI24">
        <f t="shared" si="34"/>
        <v>0</v>
      </c>
      <c r="CGJ24">
        <f t="shared" si="34"/>
        <v>0</v>
      </c>
      <c r="CGK24">
        <f t="shared" si="34"/>
        <v>0</v>
      </c>
      <c r="CGL24">
        <f t="shared" si="34"/>
        <v>0</v>
      </c>
      <c r="CGM24">
        <f t="shared" si="34"/>
        <v>0</v>
      </c>
      <c r="CGN24">
        <f t="shared" si="34"/>
        <v>0</v>
      </c>
      <c r="CGO24">
        <f t="shared" si="34"/>
        <v>0</v>
      </c>
      <c r="CGP24">
        <f t="shared" si="34"/>
        <v>0</v>
      </c>
      <c r="CGQ24">
        <f t="shared" si="34"/>
        <v>0</v>
      </c>
      <c r="CGR24">
        <f t="shared" si="34"/>
        <v>0</v>
      </c>
      <c r="CGS24">
        <f t="shared" si="34"/>
        <v>0</v>
      </c>
      <c r="CGT24">
        <f t="shared" si="34"/>
        <v>0</v>
      </c>
      <c r="CGU24">
        <f t="shared" si="34"/>
        <v>0</v>
      </c>
      <c r="CGV24">
        <f t="shared" si="34"/>
        <v>0</v>
      </c>
      <c r="CGW24">
        <f t="shared" si="34"/>
        <v>0</v>
      </c>
      <c r="CGX24">
        <f t="shared" si="34"/>
        <v>0</v>
      </c>
      <c r="CGY24">
        <f t="shared" si="34"/>
        <v>0</v>
      </c>
      <c r="CGZ24">
        <f t="shared" si="34"/>
        <v>0</v>
      </c>
      <c r="CHA24">
        <f t="shared" si="34"/>
        <v>0</v>
      </c>
      <c r="CHB24">
        <f t="shared" si="34"/>
        <v>0</v>
      </c>
      <c r="CHC24">
        <f t="shared" si="34"/>
        <v>0</v>
      </c>
      <c r="CHD24">
        <f t="shared" si="34"/>
        <v>0</v>
      </c>
      <c r="CHE24">
        <f t="shared" si="34"/>
        <v>0</v>
      </c>
      <c r="CHF24">
        <f t="shared" si="34"/>
        <v>0</v>
      </c>
      <c r="CHG24">
        <f t="shared" ref="CHG24:CJR24" si="35">CHG23-CHG22</f>
        <v>0</v>
      </c>
      <c r="CHH24">
        <f t="shared" si="35"/>
        <v>0</v>
      </c>
      <c r="CHI24">
        <f t="shared" si="35"/>
        <v>0</v>
      </c>
      <c r="CHJ24">
        <f t="shared" si="35"/>
        <v>0</v>
      </c>
      <c r="CHK24">
        <f t="shared" si="35"/>
        <v>0</v>
      </c>
      <c r="CHL24">
        <f t="shared" si="35"/>
        <v>0</v>
      </c>
      <c r="CHM24">
        <f t="shared" si="35"/>
        <v>0</v>
      </c>
      <c r="CHN24">
        <f t="shared" si="35"/>
        <v>0</v>
      </c>
      <c r="CHO24">
        <f t="shared" si="35"/>
        <v>0</v>
      </c>
      <c r="CHP24">
        <f t="shared" si="35"/>
        <v>0</v>
      </c>
      <c r="CHQ24">
        <f t="shared" si="35"/>
        <v>0</v>
      </c>
      <c r="CHR24">
        <f t="shared" si="35"/>
        <v>0</v>
      </c>
      <c r="CHS24">
        <f t="shared" si="35"/>
        <v>0</v>
      </c>
      <c r="CHT24">
        <f t="shared" si="35"/>
        <v>0</v>
      </c>
      <c r="CHU24">
        <f t="shared" si="35"/>
        <v>0</v>
      </c>
      <c r="CHV24">
        <f t="shared" si="35"/>
        <v>0</v>
      </c>
      <c r="CHW24">
        <f t="shared" si="35"/>
        <v>0</v>
      </c>
      <c r="CHX24">
        <f t="shared" si="35"/>
        <v>0</v>
      </c>
      <c r="CHY24">
        <f t="shared" si="35"/>
        <v>0</v>
      </c>
      <c r="CHZ24">
        <f t="shared" si="35"/>
        <v>0</v>
      </c>
      <c r="CIA24">
        <f t="shared" si="35"/>
        <v>0</v>
      </c>
      <c r="CIB24">
        <f t="shared" si="35"/>
        <v>0</v>
      </c>
      <c r="CIC24">
        <f t="shared" si="35"/>
        <v>0</v>
      </c>
      <c r="CID24">
        <f t="shared" si="35"/>
        <v>0</v>
      </c>
      <c r="CIE24">
        <f t="shared" si="35"/>
        <v>0</v>
      </c>
      <c r="CIF24">
        <f t="shared" si="35"/>
        <v>0</v>
      </c>
      <c r="CIG24">
        <f t="shared" si="35"/>
        <v>0</v>
      </c>
      <c r="CIH24">
        <f t="shared" si="35"/>
        <v>0</v>
      </c>
      <c r="CII24">
        <f t="shared" si="35"/>
        <v>0</v>
      </c>
      <c r="CIJ24">
        <f t="shared" si="35"/>
        <v>0</v>
      </c>
      <c r="CIK24">
        <f t="shared" si="35"/>
        <v>0</v>
      </c>
      <c r="CIL24">
        <f t="shared" si="35"/>
        <v>0</v>
      </c>
      <c r="CIM24">
        <f t="shared" si="35"/>
        <v>0</v>
      </c>
      <c r="CIN24">
        <f t="shared" si="35"/>
        <v>0</v>
      </c>
      <c r="CIO24">
        <f t="shared" si="35"/>
        <v>0</v>
      </c>
      <c r="CIP24">
        <f t="shared" si="35"/>
        <v>0</v>
      </c>
      <c r="CIQ24">
        <f t="shared" si="35"/>
        <v>0</v>
      </c>
      <c r="CIR24">
        <f t="shared" si="35"/>
        <v>0</v>
      </c>
      <c r="CIS24">
        <f t="shared" si="35"/>
        <v>0</v>
      </c>
      <c r="CIT24">
        <f t="shared" si="35"/>
        <v>0</v>
      </c>
      <c r="CIU24">
        <f t="shared" si="35"/>
        <v>0</v>
      </c>
      <c r="CIV24">
        <f t="shared" si="35"/>
        <v>0</v>
      </c>
      <c r="CIW24">
        <f t="shared" si="35"/>
        <v>0</v>
      </c>
      <c r="CIX24">
        <f t="shared" si="35"/>
        <v>0</v>
      </c>
      <c r="CIY24">
        <f t="shared" si="35"/>
        <v>0</v>
      </c>
      <c r="CIZ24">
        <f t="shared" si="35"/>
        <v>0</v>
      </c>
      <c r="CJA24">
        <f t="shared" si="35"/>
        <v>0</v>
      </c>
      <c r="CJB24">
        <f t="shared" si="35"/>
        <v>0</v>
      </c>
      <c r="CJC24">
        <f t="shared" si="35"/>
        <v>0</v>
      </c>
      <c r="CJD24">
        <f t="shared" si="35"/>
        <v>0</v>
      </c>
      <c r="CJE24">
        <f t="shared" si="35"/>
        <v>0</v>
      </c>
      <c r="CJF24">
        <f t="shared" si="35"/>
        <v>0</v>
      </c>
      <c r="CJG24">
        <f t="shared" si="35"/>
        <v>0</v>
      </c>
      <c r="CJH24">
        <f t="shared" si="35"/>
        <v>0</v>
      </c>
      <c r="CJI24">
        <f t="shared" si="35"/>
        <v>0</v>
      </c>
      <c r="CJJ24">
        <f t="shared" si="35"/>
        <v>0</v>
      </c>
      <c r="CJK24">
        <f t="shared" si="35"/>
        <v>0</v>
      </c>
      <c r="CJL24">
        <f t="shared" si="35"/>
        <v>0</v>
      </c>
      <c r="CJM24">
        <f t="shared" si="35"/>
        <v>0</v>
      </c>
      <c r="CJN24">
        <f t="shared" si="35"/>
        <v>0</v>
      </c>
      <c r="CJO24">
        <f t="shared" si="35"/>
        <v>0</v>
      </c>
      <c r="CJP24">
        <f t="shared" si="35"/>
        <v>0</v>
      </c>
      <c r="CJQ24">
        <f t="shared" si="35"/>
        <v>0</v>
      </c>
      <c r="CJR24">
        <f t="shared" si="35"/>
        <v>0</v>
      </c>
      <c r="CJS24">
        <f t="shared" ref="CJS24:CMD24" si="36">CJS23-CJS22</f>
        <v>0</v>
      </c>
      <c r="CJT24">
        <f t="shared" si="36"/>
        <v>0</v>
      </c>
      <c r="CJU24">
        <f t="shared" si="36"/>
        <v>0</v>
      </c>
      <c r="CJV24">
        <f t="shared" si="36"/>
        <v>0</v>
      </c>
      <c r="CJW24">
        <f t="shared" si="36"/>
        <v>0</v>
      </c>
      <c r="CJX24">
        <f t="shared" si="36"/>
        <v>0</v>
      </c>
      <c r="CJY24">
        <f t="shared" si="36"/>
        <v>0</v>
      </c>
      <c r="CJZ24">
        <f t="shared" si="36"/>
        <v>0</v>
      </c>
      <c r="CKA24">
        <f t="shared" si="36"/>
        <v>0</v>
      </c>
      <c r="CKB24">
        <f t="shared" si="36"/>
        <v>0</v>
      </c>
      <c r="CKC24">
        <f t="shared" si="36"/>
        <v>0</v>
      </c>
      <c r="CKD24">
        <f t="shared" si="36"/>
        <v>0</v>
      </c>
      <c r="CKE24">
        <f t="shared" si="36"/>
        <v>0</v>
      </c>
      <c r="CKF24">
        <f t="shared" si="36"/>
        <v>0</v>
      </c>
      <c r="CKG24">
        <f t="shared" si="36"/>
        <v>0</v>
      </c>
      <c r="CKH24">
        <f t="shared" si="36"/>
        <v>0</v>
      </c>
      <c r="CKI24">
        <f t="shared" si="36"/>
        <v>0</v>
      </c>
      <c r="CKJ24">
        <f t="shared" si="36"/>
        <v>0</v>
      </c>
      <c r="CKK24">
        <f t="shared" si="36"/>
        <v>0</v>
      </c>
      <c r="CKL24">
        <f t="shared" si="36"/>
        <v>0</v>
      </c>
      <c r="CKM24">
        <f t="shared" si="36"/>
        <v>0</v>
      </c>
      <c r="CKN24">
        <f t="shared" si="36"/>
        <v>0</v>
      </c>
      <c r="CKO24">
        <f t="shared" si="36"/>
        <v>0</v>
      </c>
      <c r="CKP24">
        <f t="shared" si="36"/>
        <v>0</v>
      </c>
      <c r="CKQ24">
        <f t="shared" si="36"/>
        <v>0</v>
      </c>
      <c r="CKR24">
        <f t="shared" si="36"/>
        <v>0</v>
      </c>
      <c r="CKS24">
        <f t="shared" si="36"/>
        <v>0</v>
      </c>
      <c r="CKT24">
        <f t="shared" si="36"/>
        <v>0</v>
      </c>
      <c r="CKU24">
        <f t="shared" si="36"/>
        <v>0</v>
      </c>
      <c r="CKV24">
        <f t="shared" si="36"/>
        <v>0</v>
      </c>
      <c r="CKW24">
        <f t="shared" si="36"/>
        <v>0</v>
      </c>
      <c r="CKX24">
        <f t="shared" si="36"/>
        <v>0</v>
      </c>
      <c r="CKY24">
        <f t="shared" si="36"/>
        <v>0</v>
      </c>
      <c r="CKZ24">
        <f t="shared" si="36"/>
        <v>0</v>
      </c>
      <c r="CLA24">
        <f t="shared" si="36"/>
        <v>0</v>
      </c>
      <c r="CLB24">
        <f t="shared" si="36"/>
        <v>0</v>
      </c>
      <c r="CLC24">
        <f t="shared" si="36"/>
        <v>0</v>
      </c>
      <c r="CLD24">
        <f t="shared" si="36"/>
        <v>0</v>
      </c>
      <c r="CLE24">
        <f t="shared" si="36"/>
        <v>0</v>
      </c>
      <c r="CLF24">
        <f t="shared" si="36"/>
        <v>0</v>
      </c>
      <c r="CLG24">
        <f t="shared" si="36"/>
        <v>0</v>
      </c>
      <c r="CLH24">
        <f t="shared" si="36"/>
        <v>0</v>
      </c>
      <c r="CLI24">
        <f t="shared" si="36"/>
        <v>0</v>
      </c>
      <c r="CLJ24">
        <f t="shared" si="36"/>
        <v>0</v>
      </c>
      <c r="CLK24">
        <f t="shared" si="36"/>
        <v>0</v>
      </c>
      <c r="CLL24">
        <f t="shared" si="36"/>
        <v>0</v>
      </c>
      <c r="CLM24">
        <f t="shared" si="36"/>
        <v>0</v>
      </c>
      <c r="CLN24">
        <f t="shared" si="36"/>
        <v>0</v>
      </c>
      <c r="CLO24">
        <f t="shared" si="36"/>
        <v>0</v>
      </c>
      <c r="CLP24">
        <f t="shared" si="36"/>
        <v>0</v>
      </c>
      <c r="CLQ24">
        <f t="shared" si="36"/>
        <v>0</v>
      </c>
      <c r="CLR24">
        <f t="shared" si="36"/>
        <v>0</v>
      </c>
      <c r="CLS24">
        <f t="shared" si="36"/>
        <v>0</v>
      </c>
      <c r="CLT24">
        <f t="shared" si="36"/>
        <v>0</v>
      </c>
      <c r="CLU24">
        <f t="shared" si="36"/>
        <v>0</v>
      </c>
      <c r="CLV24">
        <f t="shared" si="36"/>
        <v>0</v>
      </c>
      <c r="CLW24">
        <f t="shared" si="36"/>
        <v>0</v>
      </c>
      <c r="CLX24">
        <f t="shared" si="36"/>
        <v>0</v>
      </c>
      <c r="CLY24">
        <f t="shared" si="36"/>
        <v>0</v>
      </c>
      <c r="CLZ24">
        <f t="shared" si="36"/>
        <v>0</v>
      </c>
      <c r="CMA24">
        <f t="shared" si="36"/>
        <v>0</v>
      </c>
      <c r="CMB24">
        <f t="shared" si="36"/>
        <v>0</v>
      </c>
      <c r="CMC24">
        <f t="shared" si="36"/>
        <v>0</v>
      </c>
      <c r="CMD24">
        <f t="shared" si="36"/>
        <v>0</v>
      </c>
      <c r="CME24">
        <f t="shared" ref="CME24:COP24" si="37">CME23-CME22</f>
        <v>0</v>
      </c>
      <c r="CMF24">
        <f t="shared" si="37"/>
        <v>0</v>
      </c>
      <c r="CMG24">
        <f t="shared" si="37"/>
        <v>0</v>
      </c>
      <c r="CMH24">
        <f t="shared" si="37"/>
        <v>0</v>
      </c>
      <c r="CMI24">
        <f t="shared" si="37"/>
        <v>0</v>
      </c>
      <c r="CMJ24">
        <f t="shared" si="37"/>
        <v>0</v>
      </c>
      <c r="CMK24">
        <f t="shared" si="37"/>
        <v>0</v>
      </c>
      <c r="CML24">
        <f t="shared" si="37"/>
        <v>0</v>
      </c>
      <c r="CMM24">
        <f t="shared" si="37"/>
        <v>0</v>
      </c>
      <c r="CMN24">
        <f t="shared" si="37"/>
        <v>0</v>
      </c>
      <c r="CMO24">
        <f t="shared" si="37"/>
        <v>0</v>
      </c>
      <c r="CMP24">
        <f t="shared" si="37"/>
        <v>0</v>
      </c>
      <c r="CMQ24">
        <f t="shared" si="37"/>
        <v>0</v>
      </c>
      <c r="CMR24">
        <f t="shared" si="37"/>
        <v>0</v>
      </c>
      <c r="CMS24">
        <f t="shared" si="37"/>
        <v>0</v>
      </c>
      <c r="CMT24">
        <f t="shared" si="37"/>
        <v>0</v>
      </c>
      <c r="CMU24">
        <f t="shared" si="37"/>
        <v>0</v>
      </c>
      <c r="CMV24">
        <f t="shared" si="37"/>
        <v>0</v>
      </c>
      <c r="CMW24">
        <f t="shared" si="37"/>
        <v>0</v>
      </c>
      <c r="CMX24">
        <f t="shared" si="37"/>
        <v>0</v>
      </c>
      <c r="CMY24">
        <f t="shared" si="37"/>
        <v>0</v>
      </c>
      <c r="CMZ24">
        <f t="shared" si="37"/>
        <v>0</v>
      </c>
      <c r="CNA24">
        <f t="shared" si="37"/>
        <v>0</v>
      </c>
      <c r="CNB24">
        <f t="shared" si="37"/>
        <v>0</v>
      </c>
      <c r="CNC24">
        <f t="shared" si="37"/>
        <v>0</v>
      </c>
      <c r="CND24">
        <f t="shared" si="37"/>
        <v>0</v>
      </c>
      <c r="CNE24">
        <f t="shared" si="37"/>
        <v>0</v>
      </c>
      <c r="CNF24">
        <f t="shared" si="37"/>
        <v>0</v>
      </c>
      <c r="CNG24">
        <f t="shared" si="37"/>
        <v>0</v>
      </c>
      <c r="CNH24">
        <f t="shared" si="37"/>
        <v>0</v>
      </c>
      <c r="CNI24">
        <f t="shared" si="37"/>
        <v>0</v>
      </c>
      <c r="CNJ24">
        <f t="shared" si="37"/>
        <v>0</v>
      </c>
      <c r="CNK24">
        <f t="shared" si="37"/>
        <v>0</v>
      </c>
      <c r="CNL24">
        <f t="shared" si="37"/>
        <v>0</v>
      </c>
      <c r="CNM24">
        <f t="shared" si="37"/>
        <v>0</v>
      </c>
      <c r="CNN24">
        <f t="shared" si="37"/>
        <v>0</v>
      </c>
      <c r="CNO24">
        <f t="shared" si="37"/>
        <v>0</v>
      </c>
      <c r="CNP24">
        <f t="shared" si="37"/>
        <v>0</v>
      </c>
      <c r="CNQ24">
        <f t="shared" si="37"/>
        <v>0</v>
      </c>
      <c r="CNR24">
        <f t="shared" si="37"/>
        <v>0</v>
      </c>
      <c r="CNS24">
        <f t="shared" si="37"/>
        <v>0</v>
      </c>
      <c r="CNT24">
        <f t="shared" si="37"/>
        <v>0</v>
      </c>
      <c r="CNU24">
        <f t="shared" si="37"/>
        <v>0</v>
      </c>
      <c r="CNV24">
        <f t="shared" si="37"/>
        <v>0</v>
      </c>
      <c r="CNW24">
        <f t="shared" si="37"/>
        <v>0</v>
      </c>
      <c r="CNX24">
        <f t="shared" si="37"/>
        <v>0</v>
      </c>
      <c r="CNY24">
        <f t="shared" si="37"/>
        <v>0</v>
      </c>
      <c r="CNZ24">
        <f t="shared" si="37"/>
        <v>0</v>
      </c>
      <c r="COA24">
        <f t="shared" si="37"/>
        <v>0</v>
      </c>
      <c r="COB24">
        <f t="shared" si="37"/>
        <v>0</v>
      </c>
      <c r="COC24">
        <f t="shared" si="37"/>
        <v>0</v>
      </c>
      <c r="COD24">
        <f t="shared" si="37"/>
        <v>0</v>
      </c>
      <c r="COE24">
        <f t="shared" si="37"/>
        <v>0</v>
      </c>
      <c r="COF24">
        <f t="shared" si="37"/>
        <v>0</v>
      </c>
      <c r="COG24">
        <f t="shared" si="37"/>
        <v>0</v>
      </c>
      <c r="COH24">
        <f t="shared" si="37"/>
        <v>0</v>
      </c>
      <c r="COI24">
        <f t="shared" si="37"/>
        <v>0</v>
      </c>
      <c r="COJ24">
        <f t="shared" si="37"/>
        <v>0</v>
      </c>
      <c r="COK24">
        <f t="shared" si="37"/>
        <v>0</v>
      </c>
      <c r="COL24">
        <f t="shared" si="37"/>
        <v>0</v>
      </c>
      <c r="COM24">
        <f t="shared" si="37"/>
        <v>0</v>
      </c>
      <c r="CON24">
        <f t="shared" si="37"/>
        <v>0</v>
      </c>
      <c r="COO24">
        <f t="shared" si="37"/>
        <v>0</v>
      </c>
      <c r="COP24">
        <f t="shared" si="37"/>
        <v>0</v>
      </c>
      <c r="COQ24">
        <f t="shared" ref="COQ24:CRB24" si="38">COQ23-COQ22</f>
        <v>0</v>
      </c>
      <c r="COR24">
        <f t="shared" si="38"/>
        <v>0</v>
      </c>
      <c r="COS24">
        <f t="shared" si="38"/>
        <v>0</v>
      </c>
      <c r="COT24">
        <f t="shared" si="38"/>
        <v>0</v>
      </c>
      <c r="COU24">
        <f t="shared" si="38"/>
        <v>0</v>
      </c>
      <c r="COV24">
        <f t="shared" si="38"/>
        <v>0</v>
      </c>
      <c r="COW24">
        <f t="shared" si="38"/>
        <v>0</v>
      </c>
      <c r="COX24">
        <f t="shared" si="38"/>
        <v>0</v>
      </c>
      <c r="COY24">
        <f t="shared" si="38"/>
        <v>0</v>
      </c>
      <c r="COZ24">
        <f t="shared" si="38"/>
        <v>0</v>
      </c>
      <c r="CPA24">
        <f t="shared" si="38"/>
        <v>0</v>
      </c>
      <c r="CPB24">
        <f t="shared" si="38"/>
        <v>0</v>
      </c>
      <c r="CPC24">
        <f t="shared" si="38"/>
        <v>0</v>
      </c>
      <c r="CPD24">
        <f t="shared" si="38"/>
        <v>0</v>
      </c>
      <c r="CPE24">
        <f t="shared" si="38"/>
        <v>0</v>
      </c>
      <c r="CPF24">
        <f t="shared" si="38"/>
        <v>0</v>
      </c>
      <c r="CPG24">
        <f t="shared" si="38"/>
        <v>0</v>
      </c>
      <c r="CPH24">
        <f t="shared" si="38"/>
        <v>0</v>
      </c>
      <c r="CPI24">
        <f t="shared" si="38"/>
        <v>0</v>
      </c>
      <c r="CPJ24">
        <f t="shared" si="38"/>
        <v>0</v>
      </c>
      <c r="CPK24">
        <f t="shared" si="38"/>
        <v>0</v>
      </c>
      <c r="CPL24">
        <f t="shared" si="38"/>
        <v>0</v>
      </c>
      <c r="CPM24">
        <f t="shared" si="38"/>
        <v>0</v>
      </c>
      <c r="CPN24">
        <f t="shared" si="38"/>
        <v>0</v>
      </c>
      <c r="CPO24">
        <f t="shared" si="38"/>
        <v>0</v>
      </c>
      <c r="CPP24">
        <f t="shared" si="38"/>
        <v>0</v>
      </c>
      <c r="CPQ24">
        <f t="shared" si="38"/>
        <v>0</v>
      </c>
      <c r="CPR24">
        <f t="shared" si="38"/>
        <v>0</v>
      </c>
      <c r="CPS24">
        <f t="shared" si="38"/>
        <v>0</v>
      </c>
      <c r="CPT24">
        <f t="shared" si="38"/>
        <v>0</v>
      </c>
      <c r="CPU24">
        <f t="shared" si="38"/>
        <v>0</v>
      </c>
      <c r="CPV24">
        <f t="shared" si="38"/>
        <v>0</v>
      </c>
      <c r="CPW24">
        <f t="shared" si="38"/>
        <v>0</v>
      </c>
      <c r="CPX24">
        <f t="shared" si="38"/>
        <v>0</v>
      </c>
      <c r="CPY24">
        <f t="shared" si="38"/>
        <v>0</v>
      </c>
      <c r="CPZ24">
        <f t="shared" si="38"/>
        <v>0</v>
      </c>
      <c r="CQA24">
        <f t="shared" si="38"/>
        <v>0</v>
      </c>
      <c r="CQB24">
        <f t="shared" si="38"/>
        <v>0</v>
      </c>
      <c r="CQC24">
        <f t="shared" si="38"/>
        <v>0</v>
      </c>
      <c r="CQD24">
        <f t="shared" si="38"/>
        <v>0</v>
      </c>
      <c r="CQE24">
        <f t="shared" si="38"/>
        <v>0</v>
      </c>
      <c r="CQF24">
        <f t="shared" si="38"/>
        <v>0</v>
      </c>
      <c r="CQG24">
        <f t="shared" si="38"/>
        <v>0</v>
      </c>
      <c r="CQH24">
        <f t="shared" si="38"/>
        <v>0</v>
      </c>
      <c r="CQI24">
        <f t="shared" si="38"/>
        <v>0</v>
      </c>
      <c r="CQJ24">
        <f t="shared" si="38"/>
        <v>0</v>
      </c>
      <c r="CQK24">
        <f t="shared" si="38"/>
        <v>0</v>
      </c>
      <c r="CQL24">
        <f t="shared" si="38"/>
        <v>0</v>
      </c>
      <c r="CQM24">
        <f t="shared" si="38"/>
        <v>0</v>
      </c>
      <c r="CQN24">
        <f t="shared" si="38"/>
        <v>0</v>
      </c>
      <c r="CQO24">
        <f t="shared" si="38"/>
        <v>0</v>
      </c>
      <c r="CQP24">
        <f t="shared" si="38"/>
        <v>0</v>
      </c>
      <c r="CQQ24">
        <f t="shared" si="38"/>
        <v>0</v>
      </c>
      <c r="CQR24">
        <f t="shared" si="38"/>
        <v>0</v>
      </c>
      <c r="CQS24">
        <f t="shared" si="38"/>
        <v>0</v>
      </c>
      <c r="CQT24">
        <f t="shared" si="38"/>
        <v>0</v>
      </c>
      <c r="CQU24">
        <f t="shared" si="38"/>
        <v>0</v>
      </c>
      <c r="CQV24">
        <f t="shared" si="38"/>
        <v>0</v>
      </c>
      <c r="CQW24">
        <f t="shared" si="38"/>
        <v>0</v>
      </c>
      <c r="CQX24">
        <f t="shared" si="38"/>
        <v>0</v>
      </c>
      <c r="CQY24">
        <f t="shared" si="38"/>
        <v>0</v>
      </c>
      <c r="CQZ24">
        <f t="shared" si="38"/>
        <v>0</v>
      </c>
      <c r="CRA24">
        <f t="shared" si="38"/>
        <v>0</v>
      </c>
      <c r="CRB24">
        <f t="shared" si="38"/>
        <v>0</v>
      </c>
      <c r="CRC24">
        <f t="shared" ref="CRC24:CTN24" si="39">CRC23-CRC22</f>
        <v>0</v>
      </c>
      <c r="CRD24">
        <f t="shared" si="39"/>
        <v>0</v>
      </c>
      <c r="CRE24">
        <f t="shared" si="39"/>
        <v>0</v>
      </c>
      <c r="CRF24">
        <f t="shared" si="39"/>
        <v>0</v>
      </c>
      <c r="CRG24">
        <f t="shared" si="39"/>
        <v>0</v>
      </c>
      <c r="CRH24">
        <f t="shared" si="39"/>
        <v>0</v>
      </c>
      <c r="CRI24">
        <f t="shared" si="39"/>
        <v>0</v>
      </c>
      <c r="CRJ24">
        <f t="shared" si="39"/>
        <v>0</v>
      </c>
      <c r="CRK24">
        <f t="shared" si="39"/>
        <v>0</v>
      </c>
      <c r="CRL24">
        <f t="shared" si="39"/>
        <v>0</v>
      </c>
      <c r="CRM24">
        <f t="shared" si="39"/>
        <v>0</v>
      </c>
      <c r="CRN24">
        <f t="shared" si="39"/>
        <v>0</v>
      </c>
      <c r="CRO24">
        <f t="shared" si="39"/>
        <v>0</v>
      </c>
      <c r="CRP24">
        <f t="shared" si="39"/>
        <v>0</v>
      </c>
      <c r="CRQ24">
        <f t="shared" si="39"/>
        <v>0</v>
      </c>
      <c r="CRR24">
        <f t="shared" si="39"/>
        <v>0</v>
      </c>
      <c r="CRS24">
        <f t="shared" si="39"/>
        <v>0</v>
      </c>
      <c r="CRT24">
        <f t="shared" si="39"/>
        <v>0</v>
      </c>
      <c r="CRU24">
        <f t="shared" si="39"/>
        <v>0</v>
      </c>
      <c r="CRV24">
        <f t="shared" si="39"/>
        <v>0</v>
      </c>
      <c r="CRW24">
        <f t="shared" si="39"/>
        <v>0</v>
      </c>
      <c r="CRX24">
        <f t="shared" si="39"/>
        <v>0</v>
      </c>
      <c r="CRY24">
        <f t="shared" si="39"/>
        <v>0</v>
      </c>
      <c r="CRZ24">
        <f t="shared" si="39"/>
        <v>0</v>
      </c>
      <c r="CSA24">
        <f t="shared" si="39"/>
        <v>0</v>
      </c>
      <c r="CSB24">
        <f t="shared" si="39"/>
        <v>0</v>
      </c>
      <c r="CSC24">
        <f t="shared" si="39"/>
        <v>0</v>
      </c>
      <c r="CSD24">
        <f t="shared" si="39"/>
        <v>0</v>
      </c>
      <c r="CSE24">
        <f t="shared" si="39"/>
        <v>0</v>
      </c>
      <c r="CSF24">
        <f t="shared" si="39"/>
        <v>0</v>
      </c>
      <c r="CSG24">
        <f t="shared" si="39"/>
        <v>0</v>
      </c>
      <c r="CSH24">
        <f t="shared" si="39"/>
        <v>0</v>
      </c>
      <c r="CSI24">
        <f t="shared" si="39"/>
        <v>0</v>
      </c>
      <c r="CSJ24">
        <f t="shared" si="39"/>
        <v>0</v>
      </c>
      <c r="CSK24">
        <f t="shared" si="39"/>
        <v>0</v>
      </c>
      <c r="CSL24">
        <f t="shared" si="39"/>
        <v>0</v>
      </c>
      <c r="CSM24">
        <f t="shared" si="39"/>
        <v>0</v>
      </c>
      <c r="CSN24">
        <f t="shared" si="39"/>
        <v>0</v>
      </c>
      <c r="CSO24">
        <f t="shared" si="39"/>
        <v>0</v>
      </c>
      <c r="CSP24">
        <f t="shared" si="39"/>
        <v>0</v>
      </c>
      <c r="CSQ24">
        <f t="shared" si="39"/>
        <v>0</v>
      </c>
      <c r="CSR24">
        <f t="shared" si="39"/>
        <v>0</v>
      </c>
      <c r="CSS24">
        <f t="shared" si="39"/>
        <v>0</v>
      </c>
      <c r="CST24">
        <f t="shared" si="39"/>
        <v>0</v>
      </c>
      <c r="CSU24">
        <f t="shared" si="39"/>
        <v>0</v>
      </c>
      <c r="CSV24">
        <f t="shared" si="39"/>
        <v>0</v>
      </c>
      <c r="CSW24">
        <f t="shared" si="39"/>
        <v>0</v>
      </c>
      <c r="CSX24">
        <f t="shared" si="39"/>
        <v>0</v>
      </c>
      <c r="CSY24">
        <f t="shared" si="39"/>
        <v>0</v>
      </c>
      <c r="CSZ24">
        <f t="shared" si="39"/>
        <v>0</v>
      </c>
      <c r="CTA24">
        <f t="shared" si="39"/>
        <v>0</v>
      </c>
      <c r="CTB24">
        <f t="shared" si="39"/>
        <v>0</v>
      </c>
      <c r="CTC24">
        <f t="shared" si="39"/>
        <v>0</v>
      </c>
      <c r="CTD24">
        <f t="shared" si="39"/>
        <v>0</v>
      </c>
      <c r="CTE24">
        <f t="shared" si="39"/>
        <v>0</v>
      </c>
      <c r="CTF24">
        <f t="shared" si="39"/>
        <v>0</v>
      </c>
      <c r="CTG24">
        <f t="shared" si="39"/>
        <v>0</v>
      </c>
      <c r="CTH24">
        <f t="shared" si="39"/>
        <v>0</v>
      </c>
      <c r="CTI24">
        <f t="shared" si="39"/>
        <v>0</v>
      </c>
      <c r="CTJ24">
        <f t="shared" si="39"/>
        <v>0</v>
      </c>
      <c r="CTK24">
        <f t="shared" si="39"/>
        <v>0</v>
      </c>
      <c r="CTL24">
        <f t="shared" si="39"/>
        <v>0</v>
      </c>
      <c r="CTM24">
        <f t="shared" si="39"/>
        <v>0</v>
      </c>
      <c r="CTN24">
        <f t="shared" si="39"/>
        <v>0</v>
      </c>
      <c r="CTO24">
        <f t="shared" ref="CTO24:CVZ24" si="40">CTO23-CTO22</f>
        <v>0</v>
      </c>
      <c r="CTP24">
        <f t="shared" si="40"/>
        <v>0</v>
      </c>
      <c r="CTQ24">
        <f t="shared" si="40"/>
        <v>0</v>
      </c>
      <c r="CTR24">
        <f t="shared" si="40"/>
        <v>0</v>
      </c>
      <c r="CTS24">
        <f t="shared" si="40"/>
        <v>0</v>
      </c>
      <c r="CTT24">
        <f t="shared" si="40"/>
        <v>0</v>
      </c>
      <c r="CTU24">
        <f t="shared" si="40"/>
        <v>0</v>
      </c>
      <c r="CTV24">
        <f t="shared" si="40"/>
        <v>0</v>
      </c>
      <c r="CTW24">
        <f t="shared" si="40"/>
        <v>0</v>
      </c>
      <c r="CTX24">
        <f t="shared" si="40"/>
        <v>0</v>
      </c>
      <c r="CTY24">
        <f t="shared" si="40"/>
        <v>0</v>
      </c>
      <c r="CTZ24">
        <f t="shared" si="40"/>
        <v>0</v>
      </c>
      <c r="CUA24">
        <f t="shared" si="40"/>
        <v>0</v>
      </c>
      <c r="CUB24">
        <f t="shared" si="40"/>
        <v>0</v>
      </c>
      <c r="CUC24">
        <f t="shared" si="40"/>
        <v>0</v>
      </c>
      <c r="CUD24">
        <f t="shared" si="40"/>
        <v>0</v>
      </c>
      <c r="CUE24">
        <f t="shared" si="40"/>
        <v>0</v>
      </c>
      <c r="CUF24">
        <f t="shared" si="40"/>
        <v>0</v>
      </c>
      <c r="CUG24">
        <f t="shared" si="40"/>
        <v>0</v>
      </c>
      <c r="CUH24">
        <f t="shared" si="40"/>
        <v>0</v>
      </c>
      <c r="CUI24">
        <f t="shared" si="40"/>
        <v>0</v>
      </c>
      <c r="CUJ24">
        <f t="shared" si="40"/>
        <v>0</v>
      </c>
      <c r="CUK24">
        <f t="shared" si="40"/>
        <v>0</v>
      </c>
      <c r="CUL24">
        <f t="shared" si="40"/>
        <v>0</v>
      </c>
      <c r="CUM24">
        <f t="shared" si="40"/>
        <v>0</v>
      </c>
      <c r="CUN24">
        <f t="shared" si="40"/>
        <v>0</v>
      </c>
      <c r="CUO24">
        <f t="shared" si="40"/>
        <v>0</v>
      </c>
      <c r="CUP24">
        <f t="shared" si="40"/>
        <v>0</v>
      </c>
      <c r="CUQ24">
        <f t="shared" si="40"/>
        <v>0</v>
      </c>
      <c r="CUR24">
        <f t="shared" si="40"/>
        <v>0</v>
      </c>
      <c r="CUS24">
        <f t="shared" si="40"/>
        <v>0</v>
      </c>
      <c r="CUT24">
        <f t="shared" si="40"/>
        <v>0</v>
      </c>
      <c r="CUU24">
        <f t="shared" si="40"/>
        <v>0</v>
      </c>
      <c r="CUV24">
        <f t="shared" si="40"/>
        <v>0</v>
      </c>
      <c r="CUW24">
        <f t="shared" si="40"/>
        <v>0</v>
      </c>
      <c r="CUX24">
        <f t="shared" si="40"/>
        <v>0</v>
      </c>
      <c r="CUY24">
        <f t="shared" si="40"/>
        <v>0</v>
      </c>
      <c r="CUZ24">
        <f t="shared" si="40"/>
        <v>0</v>
      </c>
      <c r="CVA24">
        <f t="shared" si="40"/>
        <v>0</v>
      </c>
      <c r="CVB24">
        <f t="shared" si="40"/>
        <v>0</v>
      </c>
      <c r="CVC24">
        <f t="shared" si="40"/>
        <v>0</v>
      </c>
      <c r="CVD24">
        <f t="shared" si="40"/>
        <v>0</v>
      </c>
      <c r="CVE24">
        <f t="shared" si="40"/>
        <v>0</v>
      </c>
      <c r="CVF24">
        <f t="shared" si="40"/>
        <v>0</v>
      </c>
      <c r="CVG24">
        <f t="shared" si="40"/>
        <v>0</v>
      </c>
      <c r="CVH24">
        <f t="shared" si="40"/>
        <v>0</v>
      </c>
      <c r="CVI24">
        <f t="shared" si="40"/>
        <v>0</v>
      </c>
      <c r="CVJ24">
        <f t="shared" si="40"/>
        <v>0</v>
      </c>
      <c r="CVK24">
        <f t="shared" si="40"/>
        <v>0</v>
      </c>
      <c r="CVL24">
        <f t="shared" si="40"/>
        <v>0</v>
      </c>
      <c r="CVM24">
        <f t="shared" si="40"/>
        <v>0</v>
      </c>
      <c r="CVN24">
        <f t="shared" si="40"/>
        <v>0</v>
      </c>
      <c r="CVO24">
        <f t="shared" si="40"/>
        <v>0</v>
      </c>
      <c r="CVP24">
        <f t="shared" si="40"/>
        <v>0</v>
      </c>
      <c r="CVQ24">
        <f t="shared" si="40"/>
        <v>0</v>
      </c>
      <c r="CVR24">
        <f t="shared" si="40"/>
        <v>0</v>
      </c>
      <c r="CVS24">
        <f t="shared" si="40"/>
        <v>0</v>
      </c>
      <c r="CVT24">
        <f t="shared" si="40"/>
        <v>0</v>
      </c>
      <c r="CVU24">
        <f t="shared" si="40"/>
        <v>0</v>
      </c>
      <c r="CVV24">
        <f t="shared" si="40"/>
        <v>0</v>
      </c>
      <c r="CVW24">
        <f t="shared" si="40"/>
        <v>0</v>
      </c>
      <c r="CVX24">
        <f t="shared" si="40"/>
        <v>0</v>
      </c>
      <c r="CVY24">
        <f t="shared" si="40"/>
        <v>0</v>
      </c>
      <c r="CVZ24">
        <f t="shared" si="40"/>
        <v>0</v>
      </c>
      <c r="CWA24">
        <f t="shared" ref="CWA24:CYH24" si="41">CWA23-CWA22</f>
        <v>0</v>
      </c>
      <c r="CWB24">
        <f t="shared" si="41"/>
        <v>0</v>
      </c>
      <c r="CWC24">
        <f t="shared" si="41"/>
        <v>0</v>
      </c>
      <c r="CWD24">
        <f t="shared" si="41"/>
        <v>0</v>
      </c>
      <c r="CWE24">
        <f t="shared" si="41"/>
        <v>0</v>
      </c>
      <c r="CWF24">
        <f t="shared" si="41"/>
        <v>0</v>
      </c>
      <c r="CWG24">
        <f t="shared" si="41"/>
        <v>0</v>
      </c>
      <c r="CWH24">
        <f t="shared" si="41"/>
        <v>0</v>
      </c>
      <c r="CWI24">
        <f t="shared" si="41"/>
        <v>0</v>
      </c>
      <c r="CWJ24">
        <f t="shared" si="41"/>
        <v>0</v>
      </c>
      <c r="CWK24">
        <f t="shared" si="41"/>
        <v>0</v>
      </c>
      <c r="CWL24">
        <f t="shared" si="41"/>
        <v>0</v>
      </c>
      <c r="CWM24">
        <f t="shared" si="41"/>
        <v>0</v>
      </c>
      <c r="CWN24">
        <f t="shared" si="41"/>
        <v>0</v>
      </c>
      <c r="CWO24">
        <f t="shared" si="41"/>
        <v>0</v>
      </c>
      <c r="CWP24">
        <f t="shared" si="41"/>
        <v>0</v>
      </c>
      <c r="CWQ24">
        <f t="shared" si="41"/>
        <v>0</v>
      </c>
      <c r="CWR24">
        <f t="shared" si="41"/>
        <v>0</v>
      </c>
      <c r="CWS24">
        <f t="shared" si="41"/>
        <v>0</v>
      </c>
      <c r="CWT24">
        <f t="shared" si="41"/>
        <v>0</v>
      </c>
      <c r="CWU24">
        <f t="shared" si="41"/>
        <v>0</v>
      </c>
      <c r="CWV24">
        <f t="shared" si="41"/>
        <v>0</v>
      </c>
      <c r="CWW24">
        <f t="shared" si="41"/>
        <v>0</v>
      </c>
      <c r="CWX24">
        <f t="shared" si="41"/>
        <v>0</v>
      </c>
      <c r="CWY24">
        <f t="shared" si="41"/>
        <v>0</v>
      </c>
      <c r="CWZ24">
        <f t="shared" si="41"/>
        <v>0</v>
      </c>
      <c r="CXA24">
        <f t="shared" si="41"/>
        <v>0</v>
      </c>
      <c r="CXB24">
        <f t="shared" si="41"/>
        <v>0</v>
      </c>
      <c r="CXC24">
        <f t="shared" si="41"/>
        <v>0</v>
      </c>
      <c r="CXD24">
        <f t="shared" si="41"/>
        <v>0</v>
      </c>
      <c r="CXE24">
        <f t="shared" si="41"/>
        <v>0</v>
      </c>
      <c r="CXF24">
        <f t="shared" si="41"/>
        <v>0</v>
      </c>
      <c r="CXG24">
        <f t="shared" si="41"/>
        <v>0</v>
      </c>
      <c r="CXH24">
        <f t="shared" si="41"/>
        <v>0</v>
      </c>
      <c r="CXI24">
        <f t="shared" si="41"/>
        <v>0</v>
      </c>
      <c r="CXJ24">
        <f t="shared" si="41"/>
        <v>0</v>
      </c>
      <c r="CXK24">
        <f t="shared" si="41"/>
        <v>0</v>
      </c>
      <c r="CXL24">
        <f t="shared" si="41"/>
        <v>0</v>
      </c>
      <c r="CXM24">
        <f t="shared" si="41"/>
        <v>0</v>
      </c>
      <c r="CXN24">
        <f t="shared" si="41"/>
        <v>0</v>
      </c>
      <c r="CXO24">
        <f t="shared" si="41"/>
        <v>0</v>
      </c>
      <c r="CXP24">
        <f t="shared" si="41"/>
        <v>0</v>
      </c>
      <c r="CXQ24">
        <f t="shared" si="41"/>
        <v>0</v>
      </c>
      <c r="CXR24">
        <f t="shared" si="41"/>
        <v>0</v>
      </c>
      <c r="CXS24">
        <f t="shared" si="41"/>
        <v>0</v>
      </c>
      <c r="CXT24">
        <f t="shared" si="41"/>
        <v>0</v>
      </c>
      <c r="CXU24">
        <f t="shared" si="41"/>
        <v>0</v>
      </c>
      <c r="CXV24">
        <f t="shared" si="41"/>
        <v>0</v>
      </c>
      <c r="CXW24">
        <f t="shared" si="41"/>
        <v>0</v>
      </c>
      <c r="CXX24">
        <f t="shared" si="41"/>
        <v>0</v>
      </c>
      <c r="CXY24">
        <f t="shared" si="41"/>
        <v>0</v>
      </c>
      <c r="CXZ24">
        <f t="shared" si="41"/>
        <v>0</v>
      </c>
      <c r="CYA24">
        <f t="shared" si="41"/>
        <v>0</v>
      </c>
      <c r="CYB24">
        <f t="shared" si="41"/>
        <v>0</v>
      </c>
      <c r="CYC24">
        <f t="shared" si="41"/>
        <v>0</v>
      </c>
      <c r="CYD24">
        <f t="shared" si="41"/>
        <v>0</v>
      </c>
      <c r="CYE24">
        <f t="shared" si="41"/>
        <v>0</v>
      </c>
      <c r="CYF24">
        <f t="shared" si="41"/>
        <v>0</v>
      </c>
      <c r="CYG24">
        <f t="shared" si="41"/>
        <v>0</v>
      </c>
      <c r="CYH24">
        <f t="shared" si="4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89"/>
  <sheetViews>
    <sheetView workbookViewId="0">
      <selection sqref="A1:R18789"/>
    </sheetView>
  </sheetViews>
  <sheetFormatPr defaultRowHeight="15"/>
  <cols>
    <col min="1" max="2" width="15" customWidth="1"/>
    <col min="3" max="3" width="9.140625" customWidth="1"/>
    <col min="4" max="4" width="10.42578125" customWidth="1"/>
    <col min="5" max="6" width="9.140625" customWidth="1"/>
    <col min="7" max="7" width="24.7109375" customWidth="1"/>
    <col min="8" max="8" width="10.140625" customWidth="1"/>
    <col min="9" max="9" width="24.42578125" customWidth="1"/>
    <col min="10" max="10" width="13.42578125" customWidth="1"/>
    <col min="11" max="11" width="23.7109375" customWidth="1"/>
    <col min="12" max="12" width="12.42578125" customWidth="1"/>
    <col min="13" max="13" width="11.42578125" customWidth="1"/>
    <col min="14" max="14" width="9.140625" customWidth="1"/>
    <col min="15" max="15" width="16.7109375" customWidth="1"/>
    <col min="16" max="16" width="11.7109375" customWidth="1"/>
    <col min="17" max="17" width="13.42578125" customWidth="1"/>
    <col min="18" max="18" width="9.140625" customWidth="1"/>
  </cols>
  <sheetData>
    <row r="1" spans="1:18">
      <c r="A1" t="s">
        <v>0</v>
      </c>
      <c r="B1" t="s">
        <v>2716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 t="str">
        <f>A2&amp;" "&amp;F2</f>
        <v>B07F1QG47Y 46135</v>
      </c>
      <c r="C2" t="b">
        <v>1</v>
      </c>
      <c r="D2" t="s">
        <v>18</v>
      </c>
      <c r="E2" t="s">
        <v>19</v>
      </c>
      <c r="F2">
        <v>46135</v>
      </c>
      <c r="G2">
        <v>144</v>
      </c>
      <c r="H2">
        <v>180</v>
      </c>
      <c r="I2">
        <v>0</v>
      </c>
      <c r="K2" t="s">
        <v>20</v>
      </c>
      <c r="L2">
        <v>0</v>
      </c>
      <c r="M2">
        <v>12</v>
      </c>
      <c r="N2">
        <v>192</v>
      </c>
      <c r="P2">
        <v>180</v>
      </c>
      <c r="Q2">
        <v>180</v>
      </c>
      <c r="R2">
        <v>36</v>
      </c>
    </row>
    <row r="3" spans="1:18">
      <c r="A3" t="s">
        <v>17</v>
      </c>
      <c r="B3" t="str">
        <f t="shared" ref="B3:B66" si="0">A3&amp;" "&amp;F3</f>
        <v>B07F1QG47Y 46165</v>
      </c>
      <c r="C3" t="b">
        <v>1</v>
      </c>
      <c r="D3" t="s">
        <v>21</v>
      </c>
      <c r="E3" t="s">
        <v>19</v>
      </c>
      <c r="F3">
        <v>46165</v>
      </c>
      <c r="G3">
        <v>144</v>
      </c>
      <c r="H3">
        <v>540</v>
      </c>
      <c r="I3">
        <v>0</v>
      </c>
      <c r="J3">
        <v>527</v>
      </c>
      <c r="K3" t="s">
        <v>22</v>
      </c>
      <c r="M3">
        <v>192</v>
      </c>
      <c r="N3">
        <v>205</v>
      </c>
      <c r="P3">
        <v>540</v>
      </c>
      <c r="Q3">
        <v>540</v>
      </c>
      <c r="R3">
        <v>36</v>
      </c>
    </row>
    <row r="4" spans="1:18">
      <c r="A4" t="s">
        <v>17</v>
      </c>
      <c r="B4" t="str">
        <f t="shared" si="0"/>
        <v>B07F1QG47Y 46193</v>
      </c>
      <c r="C4" t="b">
        <v>1</v>
      </c>
      <c r="D4" t="s">
        <v>23</v>
      </c>
      <c r="E4" t="s">
        <v>19</v>
      </c>
      <c r="F4">
        <v>46193</v>
      </c>
      <c r="G4">
        <v>468</v>
      </c>
      <c r="H4">
        <v>792</v>
      </c>
      <c r="I4">
        <v>0</v>
      </c>
      <c r="J4">
        <v>814</v>
      </c>
      <c r="K4" t="s">
        <v>24</v>
      </c>
      <c r="M4">
        <v>205</v>
      </c>
      <c r="N4">
        <v>183</v>
      </c>
      <c r="P4">
        <v>792</v>
      </c>
      <c r="Q4">
        <v>792</v>
      </c>
      <c r="R4">
        <v>36</v>
      </c>
    </row>
    <row r="5" spans="1:18">
      <c r="A5" t="s">
        <v>17</v>
      </c>
      <c r="B5" t="str">
        <f t="shared" si="0"/>
        <v>B07F1QG47Y 46221</v>
      </c>
      <c r="C5" t="b">
        <v>1</v>
      </c>
      <c r="D5" t="s">
        <v>25</v>
      </c>
      <c r="E5" t="s">
        <v>19</v>
      </c>
      <c r="F5">
        <v>46221</v>
      </c>
      <c r="G5">
        <v>612</v>
      </c>
      <c r="I5">
        <v>0</v>
      </c>
      <c r="K5" t="s">
        <v>26</v>
      </c>
      <c r="M5">
        <v>183</v>
      </c>
      <c r="N5">
        <v>795</v>
      </c>
      <c r="O5">
        <v>0</v>
      </c>
      <c r="P5">
        <v>0</v>
      </c>
      <c r="Q5">
        <v>0</v>
      </c>
      <c r="R5">
        <v>36</v>
      </c>
    </row>
    <row r="6" spans="1:18">
      <c r="A6" t="s">
        <v>17</v>
      </c>
      <c r="B6" t="str">
        <f t="shared" si="0"/>
        <v>B07F1QG47Y 46249</v>
      </c>
      <c r="C6" t="b">
        <v>1</v>
      </c>
      <c r="D6" t="s">
        <v>27</v>
      </c>
      <c r="E6" t="s">
        <v>19</v>
      </c>
      <c r="F6">
        <v>46249</v>
      </c>
      <c r="G6">
        <v>540</v>
      </c>
      <c r="I6">
        <v>0</v>
      </c>
      <c r="K6" t="s">
        <v>28</v>
      </c>
      <c r="M6">
        <v>795</v>
      </c>
      <c r="N6">
        <v>1335</v>
      </c>
      <c r="P6">
        <v>0</v>
      </c>
      <c r="Q6">
        <v>0</v>
      </c>
      <c r="R6">
        <v>36</v>
      </c>
    </row>
    <row r="7" spans="1:18">
      <c r="A7" t="s">
        <v>17</v>
      </c>
      <c r="B7" t="str">
        <f t="shared" si="0"/>
        <v>B07F1QG47Y 46277</v>
      </c>
      <c r="C7" t="b">
        <v>1</v>
      </c>
      <c r="D7" t="s">
        <v>29</v>
      </c>
      <c r="E7" t="s">
        <v>19</v>
      </c>
      <c r="F7">
        <v>46277</v>
      </c>
      <c r="G7">
        <v>288</v>
      </c>
      <c r="I7">
        <v>0</v>
      </c>
      <c r="K7" t="s">
        <v>30</v>
      </c>
      <c r="M7">
        <v>1335</v>
      </c>
      <c r="N7">
        <v>1623</v>
      </c>
      <c r="P7">
        <v>0</v>
      </c>
      <c r="Q7">
        <v>0</v>
      </c>
      <c r="R7">
        <v>36</v>
      </c>
    </row>
    <row r="8" spans="1:18">
      <c r="A8" t="s">
        <v>17</v>
      </c>
      <c r="B8" t="str">
        <f t="shared" si="0"/>
        <v>B07F1QG47Y 46305</v>
      </c>
      <c r="C8" t="b">
        <v>1</v>
      </c>
      <c r="D8" t="s">
        <v>31</v>
      </c>
      <c r="E8" t="s">
        <v>19</v>
      </c>
      <c r="F8">
        <v>46305</v>
      </c>
      <c r="G8">
        <v>108</v>
      </c>
      <c r="I8">
        <v>0</v>
      </c>
      <c r="K8" t="s">
        <v>32</v>
      </c>
      <c r="M8">
        <v>1623</v>
      </c>
      <c r="N8">
        <v>1731</v>
      </c>
      <c r="P8">
        <v>0</v>
      </c>
      <c r="Q8">
        <v>0</v>
      </c>
      <c r="R8">
        <v>36</v>
      </c>
    </row>
    <row r="9" spans="1:18">
      <c r="A9" t="s">
        <v>33</v>
      </c>
      <c r="B9" t="str">
        <f t="shared" si="0"/>
        <v>B07FH74RBP 46135</v>
      </c>
      <c r="C9" t="b">
        <v>1</v>
      </c>
      <c r="D9" t="s">
        <v>18</v>
      </c>
      <c r="E9" t="s">
        <v>19</v>
      </c>
      <c r="F9">
        <v>46135</v>
      </c>
      <c r="G9">
        <v>288</v>
      </c>
      <c r="H9">
        <v>288</v>
      </c>
      <c r="I9">
        <v>0</v>
      </c>
      <c r="K9" t="s">
        <v>20</v>
      </c>
      <c r="L9">
        <v>6</v>
      </c>
      <c r="M9">
        <v>0</v>
      </c>
      <c r="N9">
        <v>282</v>
      </c>
      <c r="P9">
        <v>288</v>
      </c>
      <c r="Q9">
        <v>288</v>
      </c>
      <c r="R9">
        <v>36</v>
      </c>
    </row>
    <row r="10" spans="1:18">
      <c r="A10" t="s">
        <v>33</v>
      </c>
      <c r="B10" t="str">
        <f t="shared" si="0"/>
        <v>B07FH74RBP 46165</v>
      </c>
      <c r="C10" t="b">
        <v>1</v>
      </c>
      <c r="D10" t="s">
        <v>21</v>
      </c>
      <c r="E10" t="s">
        <v>19</v>
      </c>
      <c r="F10">
        <v>46165</v>
      </c>
      <c r="G10">
        <v>288</v>
      </c>
      <c r="H10">
        <v>864</v>
      </c>
      <c r="I10">
        <v>0</v>
      </c>
      <c r="J10">
        <v>862</v>
      </c>
      <c r="K10" t="s">
        <v>22</v>
      </c>
      <c r="M10">
        <v>282</v>
      </c>
      <c r="N10">
        <v>284</v>
      </c>
      <c r="P10">
        <v>864</v>
      </c>
      <c r="Q10">
        <v>864</v>
      </c>
      <c r="R10">
        <v>36</v>
      </c>
    </row>
    <row r="11" spans="1:18">
      <c r="A11" t="s">
        <v>33</v>
      </c>
      <c r="B11" t="str">
        <f t="shared" si="0"/>
        <v>B07FH74RBP 46193</v>
      </c>
      <c r="C11" t="b">
        <v>1</v>
      </c>
      <c r="D11" t="s">
        <v>23</v>
      </c>
      <c r="E11" t="s">
        <v>19</v>
      </c>
      <c r="F11">
        <v>46193</v>
      </c>
      <c r="G11">
        <v>756</v>
      </c>
      <c r="H11">
        <v>432</v>
      </c>
      <c r="I11">
        <v>0</v>
      </c>
      <c r="J11">
        <v>431</v>
      </c>
      <c r="K11" t="s">
        <v>24</v>
      </c>
      <c r="M11">
        <v>284</v>
      </c>
      <c r="N11">
        <v>285</v>
      </c>
      <c r="P11">
        <v>432</v>
      </c>
      <c r="Q11">
        <v>432</v>
      </c>
      <c r="R11">
        <v>36</v>
      </c>
    </row>
    <row r="12" spans="1:18">
      <c r="A12" t="s">
        <v>33</v>
      </c>
      <c r="B12" t="str">
        <f t="shared" si="0"/>
        <v>B07FH74RBP 46221</v>
      </c>
      <c r="C12" t="b">
        <v>1</v>
      </c>
      <c r="D12" t="s">
        <v>25</v>
      </c>
      <c r="E12" t="s">
        <v>19</v>
      </c>
      <c r="F12">
        <v>46221</v>
      </c>
      <c r="G12">
        <v>324</v>
      </c>
      <c r="I12">
        <v>0</v>
      </c>
      <c r="K12" t="s">
        <v>26</v>
      </c>
      <c r="M12">
        <v>285</v>
      </c>
      <c r="N12">
        <v>609</v>
      </c>
      <c r="O12">
        <v>0</v>
      </c>
      <c r="P12">
        <v>0</v>
      </c>
      <c r="Q12">
        <v>0</v>
      </c>
      <c r="R12">
        <v>36</v>
      </c>
    </row>
    <row r="13" spans="1:18">
      <c r="A13" t="s">
        <v>33</v>
      </c>
      <c r="B13" t="str">
        <f t="shared" si="0"/>
        <v>B07FH74RBP 46249</v>
      </c>
      <c r="C13" t="b">
        <v>1</v>
      </c>
      <c r="D13" t="s">
        <v>27</v>
      </c>
      <c r="E13" t="s">
        <v>19</v>
      </c>
      <c r="F13">
        <v>46249</v>
      </c>
      <c r="G13">
        <v>288</v>
      </c>
      <c r="I13">
        <v>0</v>
      </c>
      <c r="K13" t="s">
        <v>28</v>
      </c>
      <c r="M13">
        <v>609</v>
      </c>
      <c r="N13">
        <v>897</v>
      </c>
      <c r="P13">
        <v>0</v>
      </c>
      <c r="Q13">
        <v>0</v>
      </c>
      <c r="R13">
        <v>36</v>
      </c>
    </row>
    <row r="14" spans="1:18">
      <c r="A14" t="s">
        <v>33</v>
      </c>
      <c r="B14" t="str">
        <f t="shared" si="0"/>
        <v>B07FH74RBP 46277</v>
      </c>
      <c r="C14" t="b">
        <v>1</v>
      </c>
      <c r="D14" t="s">
        <v>29</v>
      </c>
      <c r="E14" t="s">
        <v>19</v>
      </c>
      <c r="F14">
        <v>46277</v>
      </c>
      <c r="G14">
        <v>360</v>
      </c>
      <c r="I14">
        <v>0</v>
      </c>
      <c r="K14" t="s">
        <v>30</v>
      </c>
      <c r="M14">
        <v>897</v>
      </c>
      <c r="N14">
        <v>1257</v>
      </c>
      <c r="P14">
        <v>0</v>
      </c>
      <c r="Q14">
        <v>0</v>
      </c>
      <c r="R14">
        <v>36</v>
      </c>
    </row>
    <row r="15" spans="1:18">
      <c r="A15" t="s">
        <v>33</v>
      </c>
      <c r="B15" t="str">
        <f t="shared" si="0"/>
        <v>B07FH74RBP 46305</v>
      </c>
      <c r="C15" t="b">
        <v>1</v>
      </c>
      <c r="D15" t="s">
        <v>31</v>
      </c>
      <c r="E15" t="s">
        <v>19</v>
      </c>
      <c r="F15">
        <v>46305</v>
      </c>
      <c r="G15">
        <v>540</v>
      </c>
      <c r="I15">
        <v>0</v>
      </c>
      <c r="K15" t="s">
        <v>32</v>
      </c>
      <c r="M15">
        <v>1257</v>
      </c>
      <c r="N15">
        <v>1797</v>
      </c>
      <c r="P15">
        <v>0</v>
      </c>
      <c r="Q15">
        <v>0</v>
      </c>
      <c r="R15">
        <v>36</v>
      </c>
    </row>
    <row r="16" spans="1:18">
      <c r="A16" t="s">
        <v>34</v>
      </c>
      <c r="B16" t="str">
        <f t="shared" si="0"/>
        <v>B07F1B8W9H 46135</v>
      </c>
      <c r="C16" t="b">
        <v>1</v>
      </c>
      <c r="D16" t="s">
        <v>18</v>
      </c>
      <c r="E16" t="s">
        <v>19</v>
      </c>
      <c r="F16">
        <v>46135</v>
      </c>
      <c r="G16">
        <v>756</v>
      </c>
      <c r="H16">
        <v>936</v>
      </c>
      <c r="I16">
        <v>0</v>
      </c>
      <c r="K16" t="s">
        <v>20</v>
      </c>
      <c r="L16">
        <v>0</v>
      </c>
      <c r="M16">
        <v>46</v>
      </c>
      <c r="N16">
        <v>982</v>
      </c>
      <c r="P16">
        <v>936</v>
      </c>
      <c r="Q16">
        <v>936</v>
      </c>
      <c r="R16">
        <v>36</v>
      </c>
    </row>
    <row r="17" spans="1:18">
      <c r="A17" t="s">
        <v>34</v>
      </c>
      <c r="B17" t="str">
        <f t="shared" si="0"/>
        <v>B07F1B8W9H 46165</v>
      </c>
      <c r="C17" t="b">
        <v>1</v>
      </c>
      <c r="D17" t="s">
        <v>21</v>
      </c>
      <c r="E17" t="s">
        <v>19</v>
      </c>
      <c r="F17">
        <v>46165</v>
      </c>
      <c r="G17">
        <v>756</v>
      </c>
      <c r="H17">
        <v>1044</v>
      </c>
      <c r="I17">
        <v>0</v>
      </c>
      <c r="J17">
        <v>1053</v>
      </c>
      <c r="K17" t="s">
        <v>22</v>
      </c>
      <c r="M17">
        <v>982</v>
      </c>
      <c r="N17">
        <v>973</v>
      </c>
      <c r="P17">
        <v>1044</v>
      </c>
      <c r="Q17">
        <v>1044</v>
      </c>
      <c r="R17">
        <v>36</v>
      </c>
    </row>
    <row r="18" spans="1:18">
      <c r="A18" t="s">
        <v>34</v>
      </c>
      <c r="B18" t="str">
        <f t="shared" si="0"/>
        <v>B07F1B8W9H 46193</v>
      </c>
      <c r="C18" t="b">
        <v>1</v>
      </c>
      <c r="D18" t="s">
        <v>23</v>
      </c>
      <c r="E18" t="s">
        <v>19</v>
      </c>
      <c r="F18">
        <v>46193</v>
      </c>
      <c r="G18">
        <v>936</v>
      </c>
      <c r="H18">
        <v>720</v>
      </c>
      <c r="I18">
        <v>0</v>
      </c>
      <c r="J18">
        <v>718</v>
      </c>
      <c r="K18" t="s">
        <v>24</v>
      </c>
      <c r="M18">
        <v>973</v>
      </c>
      <c r="N18">
        <v>975</v>
      </c>
      <c r="P18">
        <v>720</v>
      </c>
      <c r="Q18">
        <v>720</v>
      </c>
      <c r="R18">
        <v>36</v>
      </c>
    </row>
    <row r="19" spans="1:18">
      <c r="A19" t="s">
        <v>34</v>
      </c>
      <c r="B19" t="str">
        <f t="shared" si="0"/>
        <v>B07F1B8W9H 46221</v>
      </c>
      <c r="C19" t="b">
        <v>1</v>
      </c>
      <c r="D19" t="s">
        <v>25</v>
      </c>
      <c r="E19" t="s">
        <v>19</v>
      </c>
      <c r="F19">
        <v>46221</v>
      </c>
      <c r="G19">
        <v>540</v>
      </c>
      <c r="I19">
        <v>0</v>
      </c>
      <c r="K19" t="s">
        <v>26</v>
      </c>
      <c r="M19">
        <v>975</v>
      </c>
      <c r="N19">
        <v>1515</v>
      </c>
      <c r="O19">
        <v>0</v>
      </c>
      <c r="P19">
        <v>0</v>
      </c>
      <c r="Q19">
        <v>0</v>
      </c>
      <c r="R19">
        <v>36</v>
      </c>
    </row>
    <row r="20" spans="1:18">
      <c r="A20" t="s">
        <v>34</v>
      </c>
      <c r="B20" t="str">
        <f t="shared" si="0"/>
        <v>B07F1B8W9H 46249</v>
      </c>
      <c r="C20" t="b">
        <v>1</v>
      </c>
      <c r="D20" t="s">
        <v>27</v>
      </c>
      <c r="E20" t="s">
        <v>19</v>
      </c>
      <c r="F20">
        <v>46249</v>
      </c>
      <c r="G20">
        <v>648</v>
      </c>
      <c r="I20">
        <v>0</v>
      </c>
      <c r="K20" t="s">
        <v>28</v>
      </c>
      <c r="M20">
        <v>1515</v>
      </c>
      <c r="N20">
        <v>2163</v>
      </c>
      <c r="P20">
        <v>0</v>
      </c>
      <c r="Q20">
        <v>0</v>
      </c>
      <c r="R20">
        <v>36</v>
      </c>
    </row>
    <row r="21" spans="1:18">
      <c r="A21" t="s">
        <v>34</v>
      </c>
      <c r="B21" t="str">
        <f t="shared" si="0"/>
        <v>B07F1B8W9H 46277</v>
      </c>
      <c r="C21" t="b">
        <v>1</v>
      </c>
      <c r="D21" t="s">
        <v>29</v>
      </c>
      <c r="E21" t="s">
        <v>19</v>
      </c>
      <c r="F21">
        <v>46277</v>
      </c>
      <c r="G21">
        <v>648</v>
      </c>
      <c r="I21">
        <v>0</v>
      </c>
      <c r="K21" t="s">
        <v>30</v>
      </c>
      <c r="M21">
        <v>2163</v>
      </c>
      <c r="N21">
        <v>2811</v>
      </c>
      <c r="P21">
        <v>0</v>
      </c>
      <c r="Q21">
        <v>0</v>
      </c>
      <c r="R21">
        <v>36</v>
      </c>
    </row>
    <row r="22" spans="1:18">
      <c r="A22" t="s">
        <v>34</v>
      </c>
      <c r="B22" t="str">
        <f t="shared" si="0"/>
        <v>B07F1B8W9H 46305</v>
      </c>
      <c r="C22" t="b">
        <v>1</v>
      </c>
      <c r="D22" t="s">
        <v>31</v>
      </c>
      <c r="E22" t="s">
        <v>19</v>
      </c>
      <c r="F22">
        <v>46305</v>
      </c>
      <c r="G22">
        <v>1404</v>
      </c>
      <c r="I22">
        <v>0</v>
      </c>
      <c r="K22" t="s">
        <v>32</v>
      </c>
      <c r="M22">
        <v>2811</v>
      </c>
      <c r="N22">
        <v>4215</v>
      </c>
      <c r="P22">
        <v>0</v>
      </c>
      <c r="Q22">
        <v>0</v>
      </c>
      <c r="R22">
        <v>36</v>
      </c>
    </row>
    <row r="23" spans="1:18">
      <c r="A23" t="s">
        <v>35</v>
      </c>
      <c r="B23" t="str">
        <f t="shared" si="0"/>
        <v>B07F17VRFT 46135</v>
      </c>
      <c r="C23" t="b">
        <v>1</v>
      </c>
      <c r="D23" t="s">
        <v>18</v>
      </c>
      <c r="E23" t="s">
        <v>19</v>
      </c>
      <c r="F23">
        <v>46135</v>
      </c>
      <c r="G23">
        <v>1080</v>
      </c>
      <c r="H23">
        <v>1692</v>
      </c>
      <c r="I23">
        <v>0</v>
      </c>
      <c r="K23" t="s">
        <v>20</v>
      </c>
      <c r="L23">
        <v>0</v>
      </c>
      <c r="M23">
        <v>57</v>
      </c>
      <c r="N23">
        <v>1749</v>
      </c>
      <c r="P23">
        <v>1692</v>
      </c>
      <c r="Q23">
        <v>1692</v>
      </c>
      <c r="R23">
        <v>36</v>
      </c>
    </row>
    <row r="24" spans="1:18">
      <c r="A24" t="s">
        <v>35</v>
      </c>
      <c r="B24" t="str">
        <f t="shared" si="0"/>
        <v>B07F17VRFT 46165</v>
      </c>
      <c r="C24" t="b">
        <v>1</v>
      </c>
      <c r="D24" t="s">
        <v>21</v>
      </c>
      <c r="E24" t="s">
        <v>19</v>
      </c>
      <c r="F24">
        <v>46165</v>
      </c>
      <c r="G24">
        <v>1080</v>
      </c>
      <c r="H24">
        <v>1224</v>
      </c>
      <c r="I24">
        <v>0</v>
      </c>
      <c r="J24">
        <v>1245</v>
      </c>
      <c r="K24" t="s">
        <v>22</v>
      </c>
      <c r="M24">
        <v>1749</v>
      </c>
      <c r="N24">
        <v>1728</v>
      </c>
      <c r="P24">
        <v>1224</v>
      </c>
      <c r="Q24">
        <v>1224</v>
      </c>
      <c r="R24">
        <v>36</v>
      </c>
    </row>
    <row r="25" spans="1:18">
      <c r="A25" t="s">
        <v>35</v>
      </c>
      <c r="B25" t="str">
        <f t="shared" si="0"/>
        <v>B07F17VRFT 46193</v>
      </c>
      <c r="C25" t="b">
        <v>1</v>
      </c>
      <c r="D25" t="s">
        <v>23</v>
      </c>
      <c r="E25" t="s">
        <v>19</v>
      </c>
      <c r="F25">
        <v>46193</v>
      </c>
      <c r="G25">
        <v>756</v>
      </c>
      <c r="H25">
        <v>1296</v>
      </c>
      <c r="I25">
        <v>0</v>
      </c>
      <c r="J25">
        <v>1293</v>
      </c>
      <c r="K25" t="s">
        <v>24</v>
      </c>
      <c r="M25">
        <v>1728</v>
      </c>
      <c r="N25">
        <v>1731</v>
      </c>
      <c r="P25">
        <v>1296</v>
      </c>
      <c r="Q25">
        <v>1296</v>
      </c>
      <c r="R25">
        <v>36</v>
      </c>
    </row>
    <row r="26" spans="1:18">
      <c r="A26" t="s">
        <v>35</v>
      </c>
      <c r="B26" t="str">
        <f t="shared" si="0"/>
        <v>B07F17VRFT 46221</v>
      </c>
      <c r="C26" t="b">
        <v>1</v>
      </c>
      <c r="D26" t="s">
        <v>25</v>
      </c>
      <c r="E26" t="s">
        <v>19</v>
      </c>
      <c r="F26">
        <v>46221</v>
      </c>
      <c r="G26">
        <v>972</v>
      </c>
      <c r="I26">
        <v>0</v>
      </c>
      <c r="K26" t="s">
        <v>26</v>
      </c>
      <c r="M26">
        <v>1731</v>
      </c>
      <c r="N26">
        <v>2703</v>
      </c>
      <c r="O26">
        <v>0</v>
      </c>
      <c r="P26">
        <v>0</v>
      </c>
      <c r="Q26">
        <v>0</v>
      </c>
      <c r="R26">
        <v>36</v>
      </c>
    </row>
    <row r="27" spans="1:18">
      <c r="A27" t="s">
        <v>35</v>
      </c>
      <c r="B27" t="str">
        <f t="shared" si="0"/>
        <v>B07F17VRFT 46249</v>
      </c>
      <c r="C27" t="b">
        <v>1</v>
      </c>
      <c r="D27" t="s">
        <v>27</v>
      </c>
      <c r="E27" t="s">
        <v>19</v>
      </c>
      <c r="F27">
        <v>46249</v>
      </c>
      <c r="G27">
        <v>936</v>
      </c>
      <c r="I27">
        <v>0</v>
      </c>
      <c r="K27" t="s">
        <v>28</v>
      </c>
      <c r="M27">
        <v>2703</v>
      </c>
      <c r="N27">
        <v>3639</v>
      </c>
      <c r="P27">
        <v>0</v>
      </c>
      <c r="Q27">
        <v>0</v>
      </c>
      <c r="R27">
        <v>36</v>
      </c>
    </row>
    <row r="28" spans="1:18">
      <c r="A28" t="s">
        <v>35</v>
      </c>
      <c r="B28" t="str">
        <f t="shared" si="0"/>
        <v>B07F17VRFT 46277</v>
      </c>
      <c r="C28" t="b">
        <v>1</v>
      </c>
      <c r="D28" t="s">
        <v>29</v>
      </c>
      <c r="E28" t="s">
        <v>19</v>
      </c>
      <c r="F28">
        <v>46277</v>
      </c>
      <c r="G28">
        <v>1080</v>
      </c>
      <c r="I28">
        <v>0</v>
      </c>
      <c r="K28" t="s">
        <v>30</v>
      </c>
      <c r="M28">
        <v>3639</v>
      </c>
      <c r="N28">
        <v>4719</v>
      </c>
      <c r="P28">
        <v>0</v>
      </c>
      <c r="Q28">
        <v>0</v>
      </c>
      <c r="R28">
        <v>36</v>
      </c>
    </row>
    <row r="29" spans="1:18">
      <c r="A29" t="s">
        <v>35</v>
      </c>
      <c r="B29" t="str">
        <f t="shared" si="0"/>
        <v>B07F17VRFT 46305</v>
      </c>
      <c r="C29" t="b">
        <v>1</v>
      </c>
      <c r="D29" t="s">
        <v>31</v>
      </c>
      <c r="E29" t="s">
        <v>19</v>
      </c>
      <c r="F29">
        <v>46305</v>
      </c>
      <c r="G29">
        <v>576</v>
      </c>
      <c r="I29">
        <v>0</v>
      </c>
      <c r="K29" t="s">
        <v>32</v>
      </c>
      <c r="M29">
        <v>4719</v>
      </c>
      <c r="N29">
        <v>5295</v>
      </c>
      <c r="P29">
        <v>0</v>
      </c>
      <c r="Q29">
        <v>0</v>
      </c>
      <c r="R29">
        <v>36</v>
      </c>
    </row>
    <row r="30" spans="1:18">
      <c r="A30" t="s">
        <v>36</v>
      </c>
      <c r="B30" t="str">
        <f t="shared" si="0"/>
        <v>B07F18BT4B 46135</v>
      </c>
      <c r="C30" t="b">
        <v>1</v>
      </c>
      <c r="D30" t="s">
        <v>18</v>
      </c>
      <c r="E30" t="s">
        <v>19</v>
      </c>
      <c r="F30">
        <v>46135</v>
      </c>
      <c r="G30">
        <v>432</v>
      </c>
      <c r="H30">
        <v>540</v>
      </c>
      <c r="I30">
        <v>0</v>
      </c>
      <c r="K30" t="s">
        <v>20</v>
      </c>
      <c r="L30">
        <v>0</v>
      </c>
      <c r="M30">
        <v>0</v>
      </c>
      <c r="N30">
        <v>540</v>
      </c>
      <c r="P30">
        <v>540</v>
      </c>
      <c r="Q30">
        <v>540</v>
      </c>
      <c r="R30">
        <v>36</v>
      </c>
    </row>
    <row r="31" spans="1:18">
      <c r="A31" t="s">
        <v>36</v>
      </c>
      <c r="B31" t="str">
        <f t="shared" si="0"/>
        <v>B07F18BT4B 46165</v>
      </c>
      <c r="C31" t="b">
        <v>1</v>
      </c>
      <c r="D31" t="s">
        <v>21</v>
      </c>
      <c r="E31" t="s">
        <v>19</v>
      </c>
      <c r="F31">
        <v>46165</v>
      </c>
      <c r="G31">
        <v>432</v>
      </c>
      <c r="H31">
        <v>324</v>
      </c>
      <c r="I31">
        <v>0</v>
      </c>
      <c r="J31">
        <v>335</v>
      </c>
      <c r="K31" t="s">
        <v>22</v>
      </c>
      <c r="M31">
        <v>540</v>
      </c>
      <c r="N31">
        <v>529</v>
      </c>
      <c r="P31">
        <v>324</v>
      </c>
      <c r="Q31">
        <v>324</v>
      </c>
      <c r="R31">
        <v>36</v>
      </c>
    </row>
    <row r="32" spans="1:18">
      <c r="A32" t="s">
        <v>36</v>
      </c>
      <c r="B32" t="str">
        <f t="shared" si="0"/>
        <v>B07F18BT4B 46193</v>
      </c>
      <c r="C32" t="b">
        <v>1</v>
      </c>
      <c r="D32" t="s">
        <v>23</v>
      </c>
      <c r="E32" t="s">
        <v>19</v>
      </c>
      <c r="F32">
        <v>46193</v>
      </c>
      <c r="G32">
        <v>216</v>
      </c>
      <c r="H32">
        <v>432</v>
      </c>
      <c r="I32">
        <v>0</v>
      </c>
      <c r="J32">
        <v>431</v>
      </c>
      <c r="K32" t="s">
        <v>24</v>
      </c>
      <c r="M32">
        <v>529</v>
      </c>
      <c r="N32">
        <v>530</v>
      </c>
      <c r="P32">
        <v>432</v>
      </c>
      <c r="Q32">
        <v>432</v>
      </c>
      <c r="R32">
        <v>36</v>
      </c>
    </row>
    <row r="33" spans="1:18">
      <c r="A33" t="s">
        <v>36</v>
      </c>
      <c r="B33" t="str">
        <f t="shared" si="0"/>
        <v>B07F18BT4B 46221</v>
      </c>
      <c r="C33" t="b">
        <v>1</v>
      </c>
      <c r="D33" t="s">
        <v>25</v>
      </c>
      <c r="E33" t="s">
        <v>19</v>
      </c>
      <c r="F33">
        <v>46221</v>
      </c>
      <c r="G33">
        <v>324</v>
      </c>
      <c r="I33">
        <v>0</v>
      </c>
      <c r="K33" t="s">
        <v>26</v>
      </c>
      <c r="M33">
        <v>530</v>
      </c>
      <c r="N33">
        <v>854</v>
      </c>
      <c r="O33">
        <v>0</v>
      </c>
      <c r="P33">
        <v>0</v>
      </c>
      <c r="Q33">
        <v>0</v>
      </c>
      <c r="R33">
        <v>36</v>
      </c>
    </row>
    <row r="34" spans="1:18">
      <c r="A34" t="s">
        <v>36</v>
      </c>
      <c r="B34" t="str">
        <f t="shared" si="0"/>
        <v>B07F18BT4B 46249</v>
      </c>
      <c r="C34" t="b">
        <v>1</v>
      </c>
      <c r="D34" t="s">
        <v>27</v>
      </c>
      <c r="E34" t="s">
        <v>19</v>
      </c>
      <c r="F34">
        <v>46249</v>
      </c>
      <c r="G34">
        <v>396</v>
      </c>
      <c r="I34">
        <v>0</v>
      </c>
      <c r="K34" t="s">
        <v>28</v>
      </c>
      <c r="M34">
        <v>854</v>
      </c>
      <c r="N34">
        <v>1250</v>
      </c>
      <c r="P34">
        <v>0</v>
      </c>
      <c r="Q34">
        <v>0</v>
      </c>
      <c r="R34">
        <v>36</v>
      </c>
    </row>
    <row r="35" spans="1:18">
      <c r="A35" t="s">
        <v>36</v>
      </c>
      <c r="B35" t="str">
        <f t="shared" si="0"/>
        <v>B07F18BT4B 46277</v>
      </c>
      <c r="C35" t="b">
        <v>1</v>
      </c>
      <c r="D35" t="s">
        <v>29</v>
      </c>
      <c r="E35" t="s">
        <v>19</v>
      </c>
      <c r="F35">
        <v>46277</v>
      </c>
      <c r="G35">
        <v>360</v>
      </c>
      <c r="I35">
        <v>0</v>
      </c>
      <c r="K35" t="s">
        <v>30</v>
      </c>
      <c r="M35">
        <v>1250</v>
      </c>
      <c r="N35">
        <v>1610</v>
      </c>
      <c r="P35">
        <v>0</v>
      </c>
      <c r="Q35">
        <v>0</v>
      </c>
      <c r="R35">
        <v>36</v>
      </c>
    </row>
    <row r="36" spans="1:18">
      <c r="A36" t="s">
        <v>36</v>
      </c>
      <c r="B36" t="str">
        <f t="shared" si="0"/>
        <v>B07F18BT4B 46305</v>
      </c>
      <c r="C36" t="b">
        <v>1</v>
      </c>
      <c r="D36" t="s">
        <v>31</v>
      </c>
      <c r="E36" t="s">
        <v>19</v>
      </c>
      <c r="F36">
        <v>46305</v>
      </c>
      <c r="G36">
        <v>216</v>
      </c>
      <c r="I36">
        <v>0</v>
      </c>
      <c r="K36" t="s">
        <v>32</v>
      </c>
      <c r="M36">
        <v>1610</v>
      </c>
      <c r="N36">
        <v>1826</v>
      </c>
      <c r="P36">
        <v>0</v>
      </c>
      <c r="Q36">
        <v>0</v>
      </c>
      <c r="R36">
        <v>36</v>
      </c>
    </row>
    <row r="37" spans="1:18">
      <c r="A37" t="s">
        <v>37</v>
      </c>
      <c r="B37" t="str">
        <f t="shared" si="0"/>
        <v>B07F1M1XW8 46135</v>
      </c>
      <c r="C37" t="b">
        <v>1</v>
      </c>
      <c r="D37" t="s">
        <v>18</v>
      </c>
      <c r="E37" t="s">
        <v>19</v>
      </c>
      <c r="F37">
        <v>46135</v>
      </c>
      <c r="G37">
        <v>252</v>
      </c>
      <c r="H37">
        <v>360</v>
      </c>
      <c r="I37">
        <v>0</v>
      </c>
      <c r="K37" t="s">
        <v>20</v>
      </c>
      <c r="L37">
        <v>0</v>
      </c>
      <c r="M37">
        <v>0</v>
      </c>
      <c r="N37">
        <v>360</v>
      </c>
      <c r="P37">
        <v>360</v>
      </c>
      <c r="Q37">
        <v>360</v>
      </c>
      <c r="R37">
        <v>36</v>
      </c>
    </row>
    <row r="38" spans="1:18">
      <c r="A38" t="s">
        <v>37</v>
      </c>
      <c r="B38" t="str">
        <f t="shared" si="0"/>
        <v>B07F1M1XW8 46165</v>
      </c>
      <c r="C38" t="b">
        <v>1</v>
      </c>
      <c r="D38" t="s">
        <v>21</v>
      </c>
      <c r="E38" t="s">
        <v>19</v>
      </c>
      <c r="F38">
        <v>46165</v>
      </c>
      <c r="G38">
        <v>252</v>
      </c>
      <c r="H38">
        <v>0</v>
      </c>
      <c r="I38">
        <v>0</v>
      </c>
      <c r="J38">
        <v>0</v>
      </c>
      <c r="K38" t="s">
        <v>22</v>
      </c>
      <c r="M38">
        <v>360</v>
      </c>
      <c r="N38">
        <v>360</v>
      </c>
      <c r="P38">
        <v>0</v>
      </c>
      <c r="Q38">
        <v>0</v>
      </c>
      <c r="R38">
        <v>36</v>
      </c>
    </row>
    <row r="39" spans="1:18">
      <c r="A39" t="s">
        <v>37</v>
      </c>
      <c r="B39" t="str">
        <f t="shared" si="0"/>
        <v>B07F1M1XW8 46193</v>
      </c>
      <c r="C39" t="b">
        <v>1</v>
      </c>
      <c r="D39" t="s">
        <v>23</v>
      </c>
      <c r="E39" t="s">
        <v>19</v>
      </c>
      <c r="F39">
        <v>46193</v>
      </c>
      <c r="G39">
        <v>0</v>
      </c>
      <c r="H39">
        <v>252</v>
      </c>
      <c r="I39">
        <v>0</v>
      </c>
      <c r="J39">
        <v>287</v>
      </c>
      <c r="K39" t="s">
        <v>24</v>
      </c>
      <c r="M39">
        <v>360</v>
      </c>
      <c r="N39">
        <v>325</v>
      </c>
      <c r="P39">
        <v>252</v>
      </c>
      <c r="Q39">
        <v>252</v>
      </c>
      <c r="R39">
        <v>36</v>
      </c>
    </row>
    <row r="40" spans="1:18">
      <c r="A40" t="s">
        <v>37</v>
      </c>
      <c r="B40" t="str">
        <f t="shared" si="0"/>
        <v>B07F1M1XW8 46221</v>
      </c>
      <c r="C40" t="b">
        <v>1</v>
      </c>
      <c r="D40" t="s">
        <v>25</v>
      </c>
      <c r="E40" t="s">
        <v>19</v>
      </c>
      <c r="F40">
        <v>46221</v>
      </c>
      <c r="G40">
        <v>216</v>
      </c>
      <c r="I40">
        <v>0</v>
      </c>
      <c r="K40" t="s">
        <v>26</v>
      </c>
      <c r="M40">
        <v>325</v>
      </c>
      <c r="N40">
        <v>541</v>
      </c>
      <c r="O40">
        <v>0</v>
      </c>
      <c r="P40">
        <v>0</v>
      </c>
      <c r="Q40">
        <v>0</v>
      </c>
      <c r="R40">
        <v>36</v>
      </c>
    </row>
    <row r="41" spans="1:18">
      <c r="A41" t="s">
        <v>37</v>
      </c>
      <c r="B41" t="str">
        <f t="shared" si="0"/>
        <v>B07F1M1XW8 46249</v>
      </c>
      <c r="C41" t="b">
        <v>1</v>
      </c>
      <c r="D41" t="s">
        <v>27</v>
      </c>
      <c r="E41" t="s">
        <v>19</v>
      </c>
      <c r="F41">
        <v>46249</v>
      </c>
      <c r="G41">
        <v>252</v>
      </c>
      <c r="I41">
        <v>0</v>
      </c>
      <c r="K41" t="s">
        <v>28</v>
      </c>
      <c r="M41">
        <v>541</v>
      </c>
      <c r="N41">
        <v>793</v>
      </c>
      <c r="P41">
        <v>0</v>
      </c>
      <c r="Q41">
        <v>0</v>
      </c>
      <c r="R41">
        <v>36</v>
      </c>
    </row>
    <row r="42" spans="1:18">
      <c r="A42" t="s">
        <v>37</v>
      </c>
      <c r="B42" t="str">
        <f t="shared" si="0"/>
        <v>B07F1M1XW8 46277</v>
      </c>
      <c r="C42" t="b">
        <v>1</v>
      </c>
      <c r="D42" t="s">
        <v>29</v>
      </c>
      <c r="E42" t="s">
        <v>19</v>
      </c>
      <c r="F42">
        <v>46277</v>
      </c>
      <c r="G42">
        <v>252</v>
      </c>
      <c r="I42">
        <v>0</v>
      </c>
      <c r="K42" t="s">
        <v>30</v>
      </c>
      <c r="M42">
        <v>793</v>
      </c>
      <c r="N42">
        <v>1045</v>
      </c>
      <c r="P42">
        <v>0</v>
      </c>
      <c r="Q42">
        <v>0</v>
      </c>
      <c r="R42">
        <v>36</v>
      </c>
    </row>
    <row r="43" spans="1:18">
      <c r="A43" t="s">
        <v>37</v>
      </c>
      <c r="B43" t="str">
        <f t="shared" si="0"/>
        <v>B07F1M1XW8 46305</v>
      </c>
      <c r="C43" t="b">
        <v>1</v>
      </c>
      <c r="D43" t="s">
        <v>31</v>
      </c>
      <c r="E43" t="s">
        <v>19</v>
      </c>
      <c r="F43">
        <v>46305</v>
      </c>
      <c r="G43">
        <v>216</v>
      </c>
      <c r="I43">
        <v>0</v>
      </c>
      <c r="K43" t="s">
        <v>32</v>
      </c>
      <c r="M43">
        <v>1045</v>
      </c>
      <c r="N43">
        <v>1261</v>
      </c>
      <c r="P43">
        <v>0</v>
      </c>
      <c r="Q43">
        <v>0</v>
      </c>
      <c r="R43">
        <v>36</v>
      </c>
    </row>
    <row r="44" spans="1:18">
      <c r="A44" t="s">
        <v>38</v>
      </c>
      <c r="B44" t="str">
        <f t="shared" si="0"/>
        <v>B07FH74KC6 46135</v>
      </c>
      <c r="C44" t="b">
        <v>1</v>
      </c>
      <c r="D44" t="s">
        <v>18</v>
      </c>
      <c r="E44" t="s">
        <v>19</v>
      </c>
      <c r="F44">
        <v>46135</v>
      </c>
      <c r="G44">
        <v>0</v>
      </c>
      <c r="H44">
        <v>0</v>
      </c>
      <c r="I44">
        <v>0</v>
      </c>
      <c r="K44" t="s">
        <v>20</v>
      </c>
      <c r="L44">
        <v>0</v>
      </c>
      <c r="M44">
        <v>60</v>
      </c>
      <c r="N44">
        <v>60</v>
      </c>
      <c r="P44">
        <v>0</v>
      </c>
      <c r="Q44">
        <v>0</v>
      </c>
      <c r="R44">
        <v>36</v>
      </c>
    </row>
    <row r="45" spans="1:18">
      <c r="A45" t="s">
        <v>38</v>
      </c>
      <c r="B45" t="str">
        <f t="shared" si="0"/>
        <v>B07FH74KC6 46165</v>
      </c>
      <c r="C45" t="b">
        <v>1</v>
      </c>
      <c r="D45" t="s">
        <v>21</v>
      </c>
      <c r="E45" t="s">
        <v>19</v>
      </c>
      <c r="F45">
        <v>46165</v>
      </c>
      <c r="G45">
        <v>0</v>
      </c>
      <c r="H45">
        <v>0</v>
      </c>
      <c r="I45">
        <v>0</v>
      </c>
      <c r="J45">
        <v>0</v>
      </c>
      <c r="K45" t="s">
        <v>22</v>
      </c>
      <c r="M45">
        <v>60</v>
      </c>
      <c r="N45">
        <v>60</v>
      </c>
      <c r="P45">
        <v>0</v>
      </c>
      <c r="Q45">
        <v>0</v>
      </c>
      <c r="R45">
        <v>36</v>
      </c>
    </row>
    <row r="46" spans="1:18">
      <c r="A46" t="s">
        <v>38</v>
      </c>
      <c r="B46" t="str">
        <f t="shared" si="0"/>
        <v>B07FH74KC6 46193</v>
      </c>
      <c r="C46" t="b">
        <v>1</v>
      </c>
      <c r="D46" t="s">
        <v>23</v>
      </c>
      <c r="E46" t="s">
        <v>19</v>
      </c>
      <c r="F46">
        <v>46193</v>
      </c>
      <c r="G46">
        <v>0</v>
      </c>
      <c r="H46">
        <v>0</v>
      </c>
      <c r="I46">
        <v>0</v>
      </c>
      <c r="J46">
        <v>0</v>
      </c>
      <c r="K46" t="s">
        <v>24</v>
      </c>
      <c r="M46">
        <v>60</v>
      </c>
      <c r="N46">
        <v>60</v>
      </c>
      <c r="P46">
        <v>0</v>
      </c>
      <c r="Q46">
        <v>0</v>
      </c>
      <c r="R46">
        <v>36</v>
      </c>
    </row>
    <row r="47" spans="1:18">
      <c r="A47" t="s">
        <v>38</v>
      </c>
      <c r="B47" t="str">
        <f t="shared" si="0"/>
        <v>B07FH74KC6 46221</v>
      </c>
      <c r="C47" t="b">
        <v>1</v>
      </c>
      <c r="D47" t="s">
        <v>25</v>
      </c>
      <c r="E47" t="s">
        <v>19</v>
      </c>
      <c r="F47">
        <v>46221</v>
      </c>
      <c r="G47">
        <v>0</v>
      </c>
      <c r="I47">
        <v>0</v>
      </c>
      <c r="K47" t="s">
        <v>26</v>
      </c>
      <c r="M47">
        <v>60</v>
      </c>
      <c r="N47">
        <v>60</v>
      </c>
      <c r="O47">
        <v>0</v>
      </c>
      <c r="P47">
        <v>0</v>
      </c>
      <c r="Q47">
        <v>0</v>
      </c>
      <c r="R47">
        <v>36</v>
      </c>
    </row>
    <row r="48" spans="1:18">
      <c r="A48" t="s">
        <v>38</v>
      </c>
      <c r="B48" t="str">
        <f t="shared" si="0"/>
        <v>B07FH74KC6 46249</v>
      </c>
      <c r="C48" t="b">
        <v>1</v>
      </c>
      <c r="D48" t="s">
        <v>27</v>
      </c>
      <c r="E48" t="s">
        <v>19</v>
      </c>
      <c r="F48">
        <v>46249</v>
      </c>
      <c r="G48">
        <v>0</v>
      </c>
      <c r="I48">
        <v>0</v>
      </c>
      <c r="K48" t="s">
        <v>28</v>
      </c>
      <c r="M48">
        <v>60</v>
      </c>
      <c r="N48">
        <v>60</v>
      </c>
      <c r="P48">
        <v>0</v>
      </c>
      <c r="Q48">
        <v>0</v>
      </c>
      <c r="R48">
        <v>36</v>
      </c>
    </row>
    <row r="49" spans="1:18">
      <c r="A49" t="s">
        <v>38</v>
      </c>
      <c r="B49" t="str">
        <f t="shared" si="0"/>
        <v>B07FH74KC6 46277</v>
      </c>
      <c r="C49" t="b">
        <v>1</v>
      </c>
      <c r="D49" t="s">
        <v>29</v>
      </c>
      <c r="E49" t="s">
        <v>19</v>
      </c>
      <c r="F49">
        <v>46277</v>
      </c>
      <c r="G49">
        <v>0</v>
      </c>
      <c r="I49">
        <v>0</v>
      </c>
      <c r="K49" t="s">
        <v>30</v>
      </c>
      <c r="M49">
        <v>60</v>
      </c>
      <c r="N49">
        <v>60</v>
      </c>
      <c r="P49">
        <v>0</v>
      </c>
      <c r="Q49">
        <v>0</v>
      </c>
      <c r="R49">
        <v>36</v>
      </c>
    </row>
    <row r="50" spans="1:18">
      <c r="A50" t="s">
        <v>38</v>
      </c>
      <c r="B50" t="str">
        <f t="shared" si="0"/>
        <v>B07FH74KC6 46305</v>
      </c>
      <c r="C50" t="b">
        <v>1</v>
      </c>
      <c r="D50" t="s">
        <v>31</v>
      </c>
      <c r="E50" t="s">
        <v>19</v>
      </c>
      <c r="F50">
        <v>46305</v>
      </c>
      <c r="G50">
        <v>0</v>
      </c>
      <c r="I50">
        <v>0</v>
      </c>
      <c r="K50" t="s">
        <v>32</v>
      </c>
      <c r="M50">
        <v>60</v>
      </c>
      <c r="N50">
        <v>60</v>
      </c>
      <c r="P50">
        <v>0</v>
      </c>
      <c r="Q50">
        <v>0</v>
      </c>
      <c r="R50">
        <v>36</v>
      </c>
    </row>
    <row r="51" spans="1:18">
      <c r="A51" t="s">
        <v>39</v>
      </c>
      <c r="B51" t="str">
        <f t="shared" si="0"/>
        <v>B07FH74KBH 46135</v>
      </c>
      <c r="C51" t="b">
        <v>1</v>
      </c>
      <c r="D51" t="s">
        <v>18</v>
      </c>
      <c r="E51" t="s">
        <v>19</v>
      </c>
      <c r="F51">
        <v>46135</v>
      </c>
      <c r="G51">
        <v>0</v>
      </c>
      <c r="H51">
        <v>0</v>
      </c>
      <c r="I51">
        <v>0</v>
      </c>
      <c r="K51" t="s">
        <v>20</v>
      </c>
      <c r="L51">
        <v>0</v>
      </c>
      <c r="M51">
        <v>12</v>
      </c>
      <c r="N51">
        <v>12</v>
      </c>
      <c r="P51">
        <v>0</v>
      </c>
      <c r="Q51">
        <v>0</v>
      </c>
      <c r="R51">
        <v>36</v>
      </c>
    </row>
    <row r="52" spans="1:18">
      <c r="A52" t="s">
        <v>39</v>
      </c>
      <c r="B52" t="str">
        <f t="shared" si="0"/>
        <v>B07FH74KBH 46165</v>
      </c>
      <c r="C52" t="b">
        <v>1</v>
      </c>
      <c r="D52" t="s">
        <v>21</v>
      </c>
      <c r="E52" t="s">
        <v>19</v>
      </c>
      <c r="F52">
        <v>46165</v>
      </c>
      <c r="G52">
        <v>0</v>
      </c>
      <c r="H52">
        <v>0</v>
      </c>
      <c r="I52">
        <v>0</v>
      </c>
      <c r="J52">
        <v>0</v>
      </c>
      <c r="K52" t="s">
        <v>22</v>
      </c>
      <c r="M52">
        <v>12</v>
      </c>
      <c r="N52">
        <v>12</v>
      </c>
      <c r="P52">
        <v>0</v>
      </c>
      <c r="Q52">
        <v>0</v>
      </c>
      <c r="R52">
        <v>36</v>
      </c>
    </row>
    <row r="53" spans="1:18">
      <c r="A53" t="s">
        <v>39</v>
      </c>
      <c r="B53" t="str">
        <f t="shared" si="0"/>
        <v>B07FH74KBH 46193</v>
      </c>
      <c r="C53" t="b">
        <v>1</v>
      </c>
      <c r="D53" t="s">
        <v>23</v>
      </c>
      <c r="E53" t="s">
        <v>19</v>
      </c>
      <c r="F53">
        <v>46193</v>
      </c>
      <c r="G53">
        <v>0</v>
      </c>
      <c r="H53">
        <v>0</v>
      </c>
      <c r="I53">
        <v>0</v>
      </c>
      <c r="J53">
        <v>0</v>
      </c>
      <c r="K53" t="s">
        <v>24</v>
      </c>
      <c r="M53">
        <v>12</v>
      </c>
      <c r="N53">
        <v>12</v>
      </c>
      <c r="P53">
        <v>0</v>
      </c>
      <c r="Q53">
        <v>0</v>
      </c>
      <c r="R53">
        <v>36</v>
      </c>
    </row>
    <row r="54" spans="1:18">
      <c r="A54" t="s">
        <v>39</v>
      </c>
      <c r="B54" t="str">
        <f t="shared" si="0"/>
        <v>B07FH74KBH 46221</v>
      </c>
      <c r="C54" t="b">
        <v>1</v>
      </c>
      <c r="D54" t="s">
        <v>25</v>
      </c>
      <c r="E54" t="s">
        <v>19</v>
      </c>
      <c r="F54">
        <v>46221</v>
      </c>
      <c r="G54">
        <v>0</v>
      </c>
      <c r="I54">
        <v>0</v>
      </c>
      <c r="K54" t="s">
        <v>26</v>
      </c>
      <c r="M54">
        <v>12</v>
      </c>
      <c r="N54">
        <v>12</v>
      </c>
      <c r="O54">
        <v>0</v>
      </c>
      <c r="P54">
        <v>0</v>
      </c>
      <c r="Q54">
        <v>0</v>
      </c>
      <c r="R54">
        <v>36</v>
      </c>
    </row>
    <row r="55" spans="1:18">
      <c r="A55" t="s">
        <v>39</v>
      </c>
      <c r="B55" t="str">
        <f t="shared" si="0"/>
        <v>B07FH74KBH 46249</v>
      </c>
      <c r="C55" t="b">
        <v>1</v>
      </c>
      <c r="D55" t="s">
        <v>27</v>
      </c>
      <c r="E55" t="s">
        <v>19</v>
      </c>
      <c r="F55">
        <v>46249</v>
      </c>
      <c r="G55">
        <v>0</v>
      </c>
      <c r="I55">
        <v>0</v>
      </c>
      <c r="K55" t="s">
        <v>28</v>
      </c>
      <c r="M55">
        <v>12</v>
      </c>
      <c r="N55">
        <v>12</v>
      </c>
      <c r="P55">
        <v>0</v>
      </c>
      <c r="Q55">
        <v>0</v>
      </c>
      <c r="R55">
        <v>36</v>
      </c>
    </row>
    <row r="56" spans="1:18">
      <c r="A56" t="s">
        <v>39</v>
      </c>
      <c r="B56" t="str">
        <f t="shared" si="0"/>
        <v>B07FH74KBH 46277</v>
      </c>
      <c r="C56" t="b">
        <v>1</v>
      </c>
      <c r="D56" t="s">
        <v>29</v>
      </c>
      <c r="E56" t="s">
        <v>19</v>
      </c>
      <c r="F56">
        <v>46277</v>
      </c>
      <c r="G56">
        <v>0</v>
      </c>
      <c r="I56">
        <v>0</v>
      </c>
      <c r="K56" t="s">
        <v>30</v>
      </c>
      <c r="M56">
        <v>12</v>
      </c>
      <c r="N56">
        <v>12</v>
      </c>
      <c r="P56">
        <v>0</v>
      </c>
      <c r="Q56">
        <v>0</v>
      </c>
      <c r="R56">
        <v>36</v>
      </c>
    </row>
    <row r="57" spans="1:18">
      <c r="A57" t="s">
        <v>39</v>
      </c>
      <c r="B57" t="str">
        <f t="shared" si="0"/>
        <v>B07FH74KBH 46305</v>
      </c>
      <c r="C57" t="b">
        <v>1</v>
      </c>
      <c r="D57" t="s">
        <v>31</v>
      </c>
      <c r="E57" t="s">
        <v>19</v>
      </c>
      <c r="F57">
        <v>46305</v>
      </c>
      <c r="G57">
        <v>0</v>
      </c>
      <c r="I57">
        <v>0</v>
      </c>
      <c r="K57" t="s">
        <v>32</v>
      </c>
      <c r="M57">
        <v>12</v>
      </c>
      <c r="N57">
        <v>12</v>
      </c>
      <c r="P57">
        <v>0</v>
      </c>
      <c r="Q57">
        <v>0</v>
      </c>
      <c r="R57">
        <v>36</v>
      </c>
    </row>
    <row r="58" spans="1:18">
      <c r="A58" t="s">
        <v>40</v>
      </c>
      <c r="B58" t="str">
        <f t="shared" si="0"/>
        <v>B07F1D56L3 46135</v>
      </c>
      <c r="C58" t="b">
        <v>1</v>
      </c>
      <c r="D58" t="s">
        <v>18</v>
      </c>
      <c r="E58" t="s">
        <v>19</v>
      </c>
      <c r="F58">
        <v>46135</v>
      </c>
      <c r="G58">
        <v>0</v>
      </c>
      <c r="H58">
        <v>0</v>
      </c>
      <c r="I58">
        <v>0</v>
      </c>
      <c r="K58" t="s">
        <v>20</v>
      </c>
      <c r="L58">
        <v>0</v>
      </c>
      <c r="M58">
        <v>143</v>
      </c>
      <c r="N58">
        <v>143</v>
      </c>
      <c r="P58">
        <v>0</v>
      </c>
      <c r="Q58">
        <v>0</v>
      </c>
      <c r="R58">
        <v>36</v>
      </c>
    </row>
    <row r="59" spans="1:18">
      <c r="A59" t="s">
        <v>40</v>
      </c>
      <c r="B59" t="str">
        <f t="shared" si="0"/>
        <v>B07F1D56L3 46165</v>
      </c>
      <c r="C59" t="b">
        <v>1</v>
      </c>
      <c r="D59" t="s">
        <v>21</v>
      </c>
      <c r="E59" t="s">
        <v>19</v>
      </c>
      <c r="F59">
        <v>46165</v>
      </c>
      <c r="G59">
        <v>0</v>
      </c>
      <c r="H59">
        <v>0</v>
      </c>
      <c r="I59">
        <v>0</v>
      </c>
      <c r="J59">
        <v>0</v>
      </c>
      <c r="K59" t="s">
        <v>22</v>
      </c>
      <c r="M59">
        <v>143</v>
      </c>
      <c r="N59">
        <v>143</v>
      </c>
      <c r="P59">
        <v>0</v>
      </c>
      <c r="Q59">
        <v>0</v>
      </c>
      <c r="R59">
        <v>36</v>
      </c>
    </row>
    <row r="60" spans="1:18">
      <c r="A60" t="s">
        <v>40</v>
      </c>
      <c r="B60" t="str">
        <f t="shared" si="0"/>
        <v>B07F1D56L3 46193</v>
      </c>
      <c r="C60" t="b">
        <v>1</v>
      </c>
      <c r="D60" t="s">
        <v>23</v>
      </c>
      <c r="E60" t="s">
        <v>19</v>
      </c>
      <c r="F60">
        <v>46193</v>
      </c>
      <c r="G60">
        <v>0</v>
      </c>
      <c r="H60">
        <v>0</v>
      </c>
      <c r="I60">
        <v>0</v>
      </c>
      <c r="J60">
        <v>0</v>
      </c>
      <c r="K60" t="s">
        <v>24</v>
      </c>
      <c r="M60">
        <v>143</v>
      </c>
      <c r="N60">
        <v>143</v>
      </c>
      <c r="P60">
        <v>0</v>
      </c>
      <c r="Q60">
        <v>0</v>
      </c>
      <c r="R60">
        <v>36</v>
      </c>
    </row>
    <row r="61" spans="1:18">
      <c r="A61" t="s">
        <v>40</v>
      </c>
      <c r="B61" t="str">
        <f t="shared" si="0"/>
        <v>B07F1D56L3 46221</v>
      </c>
      <c r="C61" t="b">
        <v>1</v>
      </c>
      <c r="D61" t="s">
        <v>25</v>
      </c>
      <c r="E61" t="s">
        <v>19</v>
      </c>
      <c r="F61">
        <v>46221</v>
      </c>
      <c r="G61">
        <v>0</v>
      </c>
      <c r="I61">
        <v>0</v>
      </c>
      <c r="K61" t="s">
        <v>26</v>
      </c>
      <c r="M61">
        <v>143</v>
      </c>
      <c r="N61">
        <v>143</v>
      </c>
      <c r="O61">
        <v>0</v>
      </c>
      <c r="P61">
        <v>0</v>
      </c>
      <c r="Q61">
        <v>0</v>
      </c>
      <c r="R61">
        <v>36</v>
      </c>
    </row>
    <row r="62" spans="1:18">
      <c r="A62" t="s">
        <v>40</v>
      </c>
      <c r="B62" t="str">
        <f t="shared" si="0"/>
        <v>B07F1D56L3 46249</v>
      </c>
      <c r="C62" t="b">
        <v>1</v>
      </c>
      <c r="D62" t="s">
        <v>27</v>
      </c>
      <c r="E62" t="s">
        <v>19</v>
      </c>
      <c r="F62">
        <v>46249</v>
      </c>
      <c r="G62">
        <v>0</v>
      </c>
      <c r="I62">
        <v>0</v>
      </c>
      <c r="K62" t="s">
        <v>28</v>
      </c>
      <c r="M62">
        <v>143</v>
      </c>
      <c r="N62">
        <v>143</v>
      </c>
      <c r="P62">
        <v>0</v>
      </c>
      <c r="Q62">
        <v>0</v>
      </c>
      <c r="R62">
        <v>36</v>
      </c>
    </row>
    <row r="63" spans="1:18">
      <c r="A63" t="s">
        <v>40</v>
      </c>
      <c r="B63" t="str">
        <f t="shared" si="0"/>
        <v>B07F1D56L3 46277</v>
      </c>
      <c r="C63" t="b">
        <v>1</v>
      </c>
      <c r="D63" t="s">
        <v>29</v>
      </c>
      <c r="E63" t="s">
        <v>19</v>
      </c>
      <c r="F63">
        <v>46277</v>
      </c>
      <c r="G63">
        <v>0</v>
      </c>
      <c r="I63">
        <v>0</v>
      </c>
      <c r="K63" t="s">
        <v>30</v>
      </c>
      <c r="M63">
        <v>143</v>
      </c>
      <c r="N63">
        <v>143</v>
      </c>
      <c r="P63">
        <v>0</v>
      </c>
      <c r="Q63">
        <v>0</v>
      </c>
      <c r="R63">
        <v>36</v>
      </c>
    </row>
    <row r="64" spans="1:18">
      <c r="A64" t="s">
        <v>40</v>
      </c>
      <c r="B64" t="str">
        <f t="shared" si="0"/>
        <v>B07F1D56L3 46305</v>
      </c>
      <c r="C64" t="b">
        <v>1</v>
      </c>
      <c r="D64" t="s">
        <v>31</v>
      </c>
      <c r="E64" t="s">
        <v>19</v>
      </c>
      <c r="F64">
        <v>46305</v>
      </c>
      <c r="G64">
        <v>0</v>
      </c>
      <c r="I64">
        <v>0</v>
      </c>
      <c r="K64" t="s">
        <v>32</v>
      </c>
      <c r="M64">
        <v>143</v>
      </c>
      <c r="N64">
        <v>143</v>
      </c>
      <c r="P64">
        <v>0</v>
      </c>
      <c r="Q64">
        <v>0</v>
      </c>
      <c r="R64">
        <v>36</v>
      </c>
    </row>
    <row r="65" spans="1:18">
      <c r="A65" t="s">
        <v>41</v>
      </c>
      <c r="B65" t="str">
        <f t="shared" si="0"/>
        <v>B07FH74RCR 46135</v>
      </c>
      <c r="C65" t="b">
        <v>1</v>
      </c>
      <c r="D65" t="s">
        <v>18</v>
      </c>
      <c r="E65" t="s">
        <v>19</v>
      </c>
      <c r="F65">
        <v>46135</v>
      </c>
      <c r="G65">
        <v>0</v>
      </c>
      <c r="H65">
        <v>0</v>
      </c>
      <c r="I65">
        <v>0</v>
      </c>
      <c r="K65" t="s">
        <v>20</v>
      </c>
      <c r="L65">
        <v>0</v>
      </c>
      <c r="M65">
        <v>239</v>
      </c>
      <c r="N65">
        <v>239</v>
      </c>
      <c r="P65">
        <v>0</v>
      </c>
      <c r="Q65">
        <v>0</v>
      </c>
      <c r="R65">
        <v>36</v>
      </c>
    </row>
    <row r="66" spans="1:18">
      <c r="A66" t="s">
        <v>41</v>
      </c>
      <c r="B66" t="str">
        <f t="shared" si="0"/>
        <v>B07FH74RCR 46165</v>
      </c>
      <c r="C66" t="b">
        <v>1</v>
      </c>
      <c r="D66" t="s">
        <v>21</v>
      </c>
      <c r="E66" t="s">
        <v>19</v>
      </c>
      <c r="F66">
        <v>46165</v>
      </c>
      <c r="G66">
        <v>0</v>
      </c>
      <c r="H66">
        <v>0</v>
      </c>
      <c r="I66">
        <v>0</v>
      </c>
      <c r="J66">
        <v>0</v>
      </c>
      <c r="K66" t="s">
        <v>22</v>
      </c>
      <c r="M66">
        <v>239</v>
      </c>
      <c r="N66">
        <v>239</v>
      </c>
      <c r="P66">
        <v>0</v>
      </c>
      <c r="Q66">
        <v>0</v>
      </c>
      <c r="R66">
        <v>36</v>
      </c>
    </row>
    <row r="67" spans="1:18">
      <c r="A67" t="s">
        <v>41</v>
      </c>
      <c r="B67" t="str">
        <f t="shared" ref="B67:B130" si="1">A67&amp;" "&amp;F67</f>
        <v>B07FH74RCR 46193</v>
      </c>
      <c r="C67" t="b">
        <v>1</v>
      </c>
      <c r="D67" t="s">
        <v>23</v>
      </c>
      <c r="E67" t="s">
        <v>19</v>
      </c>
      <c r="F67">
        <v>46193</v>
      </c>
      <c r="G67">
        <v>0</v>
      </c>
      <c r="H67">
        <v>0</v>
      </c>
      <c r="I67">
        <v>0</v>
      </c>
      <c r="J67">
        <v>0</v>
      </c>
      <c r="K67" t="s">
        <v>24</v>
      </c>
      <c r="M67">
        <v>239</v>
      </c>
      <c r="N67">
        <v>239</v>
      </c>
      <c r="P67">
        <v>0</v>
      </c>
      <c r="Q67">
        <v>0</v>
      </c>
      <c r="R67">
        <v>36</v>
      </c>
    </row>
    <row r="68" spans="1:18">
      <c r="A68" t="s">
        <v>41</v>
      </c>
      <c r="B68" t="str">
        <f t="shared" si="1"/>
        <v>B07FH74RCR 46221</v>
      </c>
      <c r="C68" t="b">
        <v>1</v>
      </c>
      <c r="D68" t="s">
        <v>25</v>
      </c>
      <c r="E68" t="s">
        <v>19</v>
      </c>
      <c r="F68">
        <v>46221</v>
      </c>
      <c r="G68">
        <v>0</v>
      </c>
      <c r="I68">
        <v>0</v>
      </c>
      <c r="K68" t="s">
        <v>26</v>
      </c>
      <c r="M68">
        <v>239</v>
      </c>
      <c r="N68">
        <v>239</v>
      </c>
      <c r="O68">
        <v>0</v>
      </c>
      <c r="P68">
        <v>0</v>
      </c>
      <c r="Q68">
        <v>0</v>
      </c>
      <c r="R68">
        <v>36</v>
      </c>
    </row>
    <row r="69" spans="1:18">
      <c r="A69" t="s">
        <v>41</v>
      </c>
      <c r="B69" t="str">
        <f t="shared" si="1"/>
        <v>B07FH74RCR 46249</v>
      </c>
      <c r="C69" t="b">
        <v>1</v>
      </c>
      <c r="D69" t="s">
        <v>27</v>
      </c>
      <c r="E69" t="s">
        <v>19</v>
      </c>
      <c r="F69">
        <v>46249</v>
      </c>
      <c r="G69">
        <v>0</v>
      </c>
      <c r="I69">
        <v>0</v>
      </c>
      <c r="K69" t="s">
        <v>28</v>
      </c>
      <c r="M69">
        <v>239</v>
      </c>
      <c r="N69">
        <v>239</v>
      </c>
      <c r="P69">
        <v>0</v>
      </c>
      <c r="Q69">
        <v>0</v>
      </c>
      <c r="R69">
        <v>36</v>
      </c>
    </row>
    <row r="70" spans="1:18">
      <c r="A70" t="s">
        <v>41</v>
      </c>
      <c r="B70" t="str">
        <f t="shared" si="1"/>
        <v>B07FH74RCR 46277</v>
      </c>
      <c r="C70" t="b">
        <v>1</v>
      </c>
      <c r="D70" t="s">
        <v>29</v>
      </c>
      <c r="E70" t="s">
        <v>19</v>
      </c>
      <c r="F70">
        <v>46277</v>
      </c>
      <c r="G70">
        <v>0</v>
      </c>
      <c r="I70">
        <v>0</v>
      </c>
      <c r="K70" t="s">
        <v>30</v>
      </c>
      <c r="M70">
        <v>239</v>
      </c>
      <c r="N70">
        <v>239</v>
      </c>
      <c r="P70">
        <v>0</v>
      </c>
      <c r="Q70">
        <v>0</v>
      </c>
      <c r="R70">
        <v>36</v>
      </c>
    </row>
    <row r="71" spans="1:18">
      <c r="A71" t="s">
        <v>41</v>
      </c>
      <c r="B71" t="str">
        <f t="shared" si="1"/>
        <v>B07FH74RCR 46305</v>
      </c>
      <c r="C71" t="b">
        <v>1</v>
      </c>
      <c r="D71" t="s">
        <v>31</v>
      </c>
      <c r="E71" t="s">
        <v>19</v>
      </c>
      <c r="F71">
        <v>46305</v>
      </c>
      <c r="G71">
        <v>0</v>
      </c>
      <c r="I71">
        <v>0</v>
      </c>
      <c r="K71" t="s">
        <v>32</v>
      </c>
      <c r="M71">
        <v>239</v>
      </c>
      <c r="N71">
        <v>239</v>
      </c>
      <c r="P71">
        <v>0</v>
      </c>
      <c r="Q71">
        <v>0</v>
      </c>
      <c r="R71">
        <v>36</v>
      </c>
    </row>
    <row r="72" spans="1:18">
      <c r="A72" t="s">
        <v>42</v>
      </c>
      <c r="B72" t="str">
        <f t="shared" si="1"/>
        <v>B07FH6TSB9 46135</v>
      </c>
      <c r="C72" t="b">
        <v>1</v>
      </c>
      <c r="D72" t="s">
        <v>18</v>
      </c>
      <c r="E72" t="s">
        <v>19</v>
      </c>
      <c r="F72">
        <v>46135</v>
      </c>
      <c r="G72">
        <v>0</v>
      </c>
      <c r="H72">
        <v>0</v>
      </c>
      <c r="I72">
        <v>0</v>
      </c>
      <c r="K72" t="s">
        <v>20</v>
      </c>
      <c r="L72">
        <v>0</v>
      </c>
      <c r="M72">
        <v>120</v>
      </c>
      <c r="N72">
        <v>120</v>
      </c>
      <c r="P72">
        <v>0</v>
      </c>
      <c r="Q72">
        <v>0</v>
      </c>
      <c r="R72">
        <v>36</v>
      </c>
    </row>
    <row r="73" spans="1:18">
      <c r="A73" t="s">
        <v>42</v>
      </c>
      <c r="B73" t="str">
        <f t="shared" si="1"/>
        <v>B07FH6TSB9 46165</v>
      </c>
      <c r="C73" t="b">
        <v>1</v>
      </c>
      <c r="D73" t="s">
        <v>21</v>
      </c>
      <c r="E73" t="s">
        <v>19</v>
      </c>
      <c r="F73">
        <v>46165</v>
      </c>
      <c r="G73">
        <v>0</v>
      </c>
      <c r="H73">
        <v>0</v>
      </c>
      <c r="I73">
        <v>0</v>
      </c>
      <c r="J73">
        <v>0</v>
      </c>
      <c r="K73" t="s">
        <v>22</v>
      </c>
      <c r="M73">
        <v>120</v>
      </c>
      <c r="N73">
        <v>120</v>
      </c>
      <c r="P73">
        <v>0</v>
      </c>
      <c r="Q73">
        <v>0</v>
      </c>
      <c r="R73">
        <v>36</v>
      </c>
    </row>
    <row r="74" spans="1:18">
      <c r="A74" t="s">
        <v>42</v>
      </c>
      <c r="B74" t="str">
        <f t="shared" si="1"/>
        <v>B07FH6TSB9 46193</v>
      </c>
      <c r="C74" t="b">
        <v>1</v>
      </c>
      <c r="D74" t="s">
        <v>23</v>
      </c>
      <c r="E74" t="s">
        <v>19</v>
      </c>
      <c r="F74">
        <v>46193</v>
      </c>
      <c r="G74">
        <v>0</v>
      </c>
      <c r="H74">
        <v>0</v>
      </c>
      <c r="I74">
        <v>0</v>
      </c>
      <c r="J74">
        <v>0</v>
      </c>
      <c r="K74" t="s">
        <v>24</v>
      </c>
      <c r="M74">
        <v>120</v>
      </c>
      <c r="N74">
        <v>120</v>
      </c>
      <c r="P74">
        <v>0</v>
      </c>
      <c r="Q74">
        <v>0</v>
      </c>
      <c r="R74">
        <v>36</v>
      </c>
    </row>
    <row r="75" spans="1:18">
      <c r="A75" t="s">
        <v>42</v>
      </c>
      <c r="B75" t="str">
        <f t="shared" si="1"/>
        <v>B07FH6TSB9 46221</v>
      </c>
      <c r="C75" t="b">
        <v>1</v>
      </c>
      <c r="D75" t="s">
        <v>25</v>
      </c>
      <c r="E75" t="s">
        <v>19</v>
      </c>
      <c r="F75">
        <v>46221</v>
      </c>
      <c r="G75">
        <v>0</v>
      </c>
      <c r="I75">
        <v>0</v>
      </c>
      <c r="K75" t="s">
        <v>26</v>
      </c>
      <c r="M75">
        <v>120</v>
      </c>
      <c r="N75">
        <v>120</v>
      </c>
      <c r="O75">
        <v>0</v>
      </c>
      <c r="P75">
        <v>0</v>
      </c>
      <c r="Q75">
        <v>0</v>
      </c>
      <c r="R75">
        <v>36</v>
      </c>
    </row>
    <row r="76" spans="1:18">
      <c r="A76" t="s">
        <v>42</v>
      </c>
      <c r="B76" t="str">
        <f t="shared" si="1"/>
        <v>B07FH6TSB9 46249</v>
      </c>
      <c r="C76" t="b">
        <v>1</v>
      </c>
      <c r="D76" t="s">
        <v>27</v>
      </c>
      <c r="E76" t="s">
        <v>19</v>
      </c>
      <c r="F76">
        <v>46249</v>
      </c>
      <c r="G76">
        <v>0</v>
      </c>
      <c r="I76">
        <v>0</v>
      </c>
      <c r="K76" t="s">
        <v>28</v>
      </c>
      <c r="M76">
        <v>120</v>
      </c>
      <c r="N76">
        <v>120</v>
      </c>
      <c r="P76">
        <v>0</v>
      </c>
      <c r="Q76">
        <v>0</v>
      </c>
      <c r="R76">
        <v>36</v>
      </c>
    </row>
    <row r="77" spans="1:18">
      <c r="A77" t="s">
        <v>42</v>
      </c>
      <c r="B77" t="str">
        <f t="shared" si="1"/>
        <v>B07FH6TSB9 46277</v>
      </c>
      <c r="C77" t="b">
        <v>1</v>
      </c>
      <c r="D77" t="s">
        <v>29</v>
      </c>
      <c r="E77" t="s">
        <v>19</v>
      </c>
      <c r="F77">
        <v>46277</v>
      </c>
      <c r="G77">
        <v>0</v>
      </c>
      <c r="I77">
        <v>0</v>
      </c>
      <c r="K77" t="s">
        <v>30</v>
      </c>
      <c r="M77">
        <v>120</v>
      </c>
      <c r="N77">
        <v>120</v>
      </c>
      <c r="P77">
        <v>0</v>
      </c>
      <c r="Q77">
        <v>0</v>
      </c>
      <c r="R77">
        <v>36</v>
      </c>
    </row>
    <row r="78" spans="1:18">
      <c r="A78" t="s">
        <v>42</v>
      </c>
      <c r="B78" t="str">
        <f t="shared" si="1"/>
        <v>B07FH6TSB9 46305</v>
      </c>
      <c r="C78" t="b">
        <v>1</v>
      </c>
      <c r="D78" t="s">
        <v>31</v>
      </c>
      <c r="E78" t="s">
        <v>19</v>
      </c>
      <c r="F78">
        <v>46305</v>
      </c>
      <c r="G78">
        <v>0</v>
      </c>
      <c r="I78">
        <v>0</v>
      </c>
      <c r="K78" t="s">
        <v>32</v>
      </c>
      <c r="M78">
        <v>120</v>
      </c>
      <c r="N78">
        <v>120</v>
      </c>
      <c r="P78">
        <v>0</v>
      </c>
      <c r="Q78">
        <v>0</v>
      </c>
      <c r="R78">
        <v>36</v>
      </c>
    </row>
    <row r="79" spans="1:18">
      <c r="A79" t="s">
        <v>43</v>
      </c>
      <c r="B79" t="str">
        <f t="shared" si="1"/>
        <v>B07F1KGLKJ 46135</v>
      </c>
      <c r="C79" t="b">
        <v>1</v>
      </c>
      <c r="D79" t="s">
        <v>18</v>
      </c>
      <c r="E79" t="s">
        <v>19</v>
      </c>
      <c r="F79">
        <v>46135</v>
      </c>
      <c r="G79">
        <v>0</v>
      </c>
      <c r="H79">
        <v>0</v>
      </c>
      <c r="I79">
        <v>0</v>
      </c>
      <c r="K79" t="s">
        <v>20</v>
      </c>
      <c r="L79">
        <v>0</v>
      </c>
      <c r="M79">
        <v>96</v>
      </c>
      <c r="N79">
        <v>96</v>
      </c>
      <c r="P79">
        <v>0</v>
      </c>
      <c r="Q79">
        <v>0</v>
      </c>
      <c r="R79">
        <v>36</v>
      </c>
    </row>
    <row r="80" spans="1:18">
      <c r="A80" t="s">
        <v>43</v>
      </c>
      <c r="B80" t="str">
        <f t="shared" si="1"/>
        <v>B07F1KGLKJ 46165</v>
      </c>
      <c r="C80" t="b">
        <v>1</v>
      </c>
      <c r="D80" t="s">
        <v>21</v>
      </c>
      <c r="E80" t="s">
        <v>19</v>
      </c>
      <c r="F80">
        <v>46165</v>
      </c>
      <c r="G80">
        <v>0</v>
      </c>
      <c r="H80">
        <v>0</v>
      </c>
      <c r="I80">
        <v>0</v>
      </c>
      <c r="J80">
        <v>0</v>
      </c>
      <c r="K80" t="s">
        <v>22</v>
      </c>
      <c r="M80">
        <v>96</v>
      </c>
      <c r="N80">
        <v>96</v>
      </c>
      <c r="P80">
        <v>0</v>
      </c>
      <c r="Q80">
        <v>0</v>
      </c>
      <c r="R80">
        <v>36</v>
      </c>
    </row>
    <row r="81" spans="1:18">
      <c r="A81" t="s">
        <v>43</v>
      </c>
      <c r="B81" t="str">
        <f t="shared" si="1"/>
        <v>B07F1KGLKJ 46193</v>
      </c>
      <c r="C81" t="b">
        <v>1</v>
      </c>
      <c r="D81" t="s">
        <v>23</v>
      </c>
      <c r="E81" t="s">
        <v>19</v>
      </c>
      <c r="F81">
        <v>46193</v>
      </c>
      <c r="G81">
        <v>0</v>
      </c>
      <c r="H81">
        <v>0</v>
      </c>
      <c r="I81">
        <v>0</v>
      </c>
      <c r="J81">
        <v>0</v>
      </c>
      <c r="K81" t="s">
        <v>24</v>
      </c>
      <c r="M81">
        <v>96</v>
      </c>
      <c r="N81">
        <v>96</v>
      </c>
      <c r="P81">
        <v>0</v>
      </c>
      <c r="Q81">
        <v>0</v>
      </c>
      <c r="R81">
        <v>36</v>
      </c>
    </row>
    <row r="82" spans="1:18">
      <c r="A82" t="s">
        <v>43</v>
      </c>
      <c r="B82" t="str">
        <f t="shared" si="1"/>
        <v>B07F1KGLKJ 46221</v>
      </c>
      <c r="C82" t="b">
        <v>1</v>
      </c>
      <c r="D82" t="s">
        <v>25</v>
      </c>
      <c r="E82" t="s">
        <v>19</v>
      </c>
      <c r="F82">
        <v>46221</v>
      </c>
      <c r="G82">
        <v>0</v>
      </c>
      <c r="I82">
        <v>0</v>
      </c>
      <c r="K82" t="s">
        <v>26</v>
      </c>
      <c r="M82">
        <v>96</v>
      </c>
      <c r="N82">
        <v>96</v>
      </c>
      <c r="O82">
        <v>0</v>
      </c>
      <c r="P82">
        <v>0</v>
      </c>
      <c r="Q82">
        <v>0</v>
      </c>
      <c r="R82">
        <v>36</v>
      </c>
    </row>
    <row r="83" spans="1:18">
      <c r="A83" t="s">
        <v>43</v>
      </c>
      <c r="B83" t="str">
        <f t="shared" si="1"/>
        <v>B07F1KGLKJ 46249</v>
      </c>
      <c r="C83" t="b">
        <v>1</v>
      </c>
      <c r="D83" t="s">
        <v>27</v>
      </c>
      <c r="E83" t="s">
        <v>19</v>
      </c>
      <c r="F83">
        <v>46249</v>
      </c>
      <c r="G83">
        <v>0</v>
      </c>
      <c r="I83">
        <v>0</v>
      </c>
      <c r="K83" t="s">
        <v>28</v>
      </c>
      <c r="M83">
        <v>96</v>
      </c>
      <c r="N83">
        <v>96</v>
      </c>
      <c r="P83">
        <v>0</v>
      </c>
      <c r="Q83">
        <v>0</v>
      </c>
      <c r="R83">
        <v>36</v>
      </c>
    </row>
    <row r="84" spans="1:18">
      <c r="A84" t="s">
        <v>43</v>
      </c>
      <c r="B84" t="str">
        <f t="shared" si="1"/>
        <v>B07F1KGLKJ 46277</v>
      </c>
      <c r="C84" t="b">
        <v>1</v>
      </c>
      <c r="D84" t="s">
        <v>29</v>
      </c>
      <c r="E84" t="s">
        <v>19</v>
      </c>
      <c r="F84">
        <v>46277</v>
      </c>
      <c r="G84">
        <v>0</v>
      </c>
      <c r="I84">
        <v>0</v>
      </c>
      <c r="K84" t="s">
        <v>30</v>
      </c>
      <c r="M84">
        <v>96</v>
      </c>
      <c r="N84">
        <v>96</v>
      </c>
      <c r="P84">
        <v>0</v>
      </c>
      <c r="Q84">
        <v>0</v>
      </c>
      <c r="R84">
        <v>36</v>
      </c>
    </row>
    <row r="85" spans="1:18">
      <c r="A85" t="s">
        <v>43</v>
      </c>
      <c r="B85" t="str">
        <f t="shared" si="1"/>
        <v>B07F1KGLKJ 46305</v>
      </c>
      <c r="C85" t="b">
        <v>1</v>
      </c>
      <c r="D85" t="s">
        <v>31</v>
      </c>
      <c r="E85" t="s">
        <v>19</v>
      </c>
      <c r="F85">
        <v>46305</v>
      </c>
      <c r="G85">
        <v>0</v>
      </c>
      <c r="I85">
        <v>0</v>
      </c>
      <c r="K85" t="s">
        <v>32</v>
      </c>
      <c r="M85">
        <v>96</v>
      </c>
      <c r="N85">
        <v>96</v>
      </c>
      <c r="P85">
        <v>0</v>
      </c>
      <c r="Q85">
        <v>0</v>
      </c>
      <c r="R85">
        <v>36</v>
      </c>
    </row>
    <row r="86" spans="1:18">
      <c r="A86" t="s">
        <v>44</v>
      </c>
      <c r="B86" t="str">
        <f t="shared" si="1"/>
        <v>B07F1D56KV 46135</v>
      </c>
      <c r="C86" t="b">
        <v>1</v>
      </c>
      <c r="D86" t="s">
        <v>18</v>
      </c>
      <c r="E86" t="s">
        <v>19</v>
      </c>
      <c r="F86">
        <v>46135</v>
      </c>
      <c r="G86">
        <v>864</v>
      </c>
      <c r="H86">
        <v>1008</v>
      </c>
      <c r="I86">
        <v>0</v>
      </c>
      <c r="K86" t="s">
        <v>20</v>
      </c>
      <c r="L86">
        <v>0</v>
      </c>
      <c r="M86">
        <v>24</v>
      </c>
      <c r="N86">
        <v>1032</v>
      </c>
      <c r="P86">
        <v>1008</v>
      </c>
      <c r="Q86">
        <v>1008</v>
      </c>
      <c r="R86">
        <v>36</v>
      </c>
    </row>
    <row r="87" spans="1:18">
      <c r="A87" t="s">
        <v>44</v>
      </c>
      <c r="B87" t="str">
        <f t="shared" si="1"/>
        <v>B07F1D56KV 46165</v>
      </c>
      <c r="C87" t="b">
        <v>1</v>
      </c>
      <c r="D87" t="s">
        <v>21</v>
      </c>
      <c r="E87" t="s">
        <v>19</v>
      </c>
      <c r="F87">
        <v>46165</v>
      </c>
      <c r="G87">
        <v>864</v>
      </c>
      <c r="H87">
        <v>468</v>
      </c>
      <c r="I87">
        <v>0</v>
      </c>
      <c r="J87">
        <v>479</v>
      </c>
      <c r="K87" t="s">
        <v>22</v>
      </c>
      <c r="M87">
        <v>1032</v>
      </c>
      <c r="N87">
        <v>1021</v>
      </c>
      <c r="P87">
        <v>468</v>
      </c>
      <c r="Q87">
        <v>468</v>
      </c>
      <c r="R87">
        <v>36</v>
      </c>
    </row>
    <row r="88" spans="1:18">
      <c r="A88" t="s">
        <v>44</v>
      </c>
      <c r="B88" t="str">
        <f t="shared" si="1"/>
        <v>B07F1D56KV 46193</v>
      </c>
      <c r="C88" t="b">
        <v>1</v>
      </c>
      <c r="D88" t="s">
        <v>23</v>
      </c>
      <c r="E88" t="s">
        <v>19</v>
      </c>
      <c r="F88">
        <v>46193</v>
      </c>
      <c r="G88">
        <v>324</v>
      </c>
      <c r="H88">
        <v>0</v>
      </c>
      <c r="I88">
        <v>0</v>
      </c>
      <c r="J88">
        <v>0</v>
      </c>
      <c r="K88" t="s">
        <v>24</v>
      </c>
      <c r="M88">
        <v>1021</v>
      </c>
      <c r="N88">
        <v>1021</v>
      </c>
      <c r="P88">
        <v>0</v>
      </c>
      <c r="Q88">
        <v>0</v>
      </c>
      <c r="R88">
        <v>36</v>
      </c>
    </row>
    <row r="89" spans="1:18">
      <c r="A89" t="s">
        <v>44</v>
      </c>
      <c r="B89" t="str">
        <f t="shared" si="1"/>
        <v>B07F1D56KV 46221</v>
      </c>
      <c r="C89" t="b">
        <v>1</v>
      </c>
      <c r="D89" t="s">
        <v>25</v>
      </c>
      <c r="E89" t="s">
        <v>19</v>
      </c>
      <c r="F89">
        <v>46221</v>
      </c>
      <c r="G89">
        <v>0</v>
      </c>
      <c r="I89">
        <v>0</v>
      </c>
      <c r="K89" t="s">
        <v>26</v>
      </c>
      <c r="M89">
        <v>1021</v>
      </c>
      <c r="N89">
        <v>1021</v>
      </c>
      <c r="O89">
        <v>0</v>
      </c>
      <c r="P89">
        <v>0</v>
      </c>
      <c r="Q89">
        <v>0</v>
      </c>
      <c r="R89">
        <v>36</v>
      </c>
    </row>
    <row r="90" spans="1:18">
      <c r="A90" t="s">
        <v>44</v>
      </c>
      <c r="B90" t="str">
        <f t="shared" si="1"/>
        <v>B07F1D56KV 46249</v>
      </c>
      <c r="C90" t="b">
        <v>1</v>
      </c>
      <c r="D90" t="s">
        <v>27</v>
      </c>
      <c r="E90" t="s">
        <v>19</v>
      </c>
      <c r="F90">
        <v>46249</v>
      </c>
      <c r="G90">
        <v>360</v>
      </c>
      <c r="I90">
        <v>0</v>
      </c>
      <c r="K90" t="s">
        <v>28</v>
      </c>
      <c r="M90">
        <v>1021</v>
      </c>
      <c r="N90">
        <v>1381</v>
      </c>
      <c r="P90">
        <v>0</v>
      </c>
      <c r="Q90">
        <v>0</v>
      </c>
      <c r="R90">
        <v>36</v>
      </c>
    </row>
    <row r="91" spans="1:18">
      <c r="A91" t="s">
        <v>44</v>
      </c>
      <c r="B91" t="str">
        <f t="shared" si="1"/>
        <v>B07F1D56KV 46277</v>
      </c>
      <c r="C91" t="b">
        <v>1</v>
      </c>
      <c r="D91" t="s">
        <v>29</v>
      </c>
      <c r="E91" t="s">
        <v>19</v>
      </c>
      <c r="F91">
        <v>46277</v>
      </c>
      <c r="G91">
        <v>108</v>
      </c>
      <c r="I91">
        <v>0</v>
      </c>
      <c r="K91" t="s">
        <v>30</v>
      </c>
      <c r="M91">
        <v>1381</v>
      </c>
      <c r="N91">
        <v>1489</v>
      </c>
      <c r="P91">
        <v>0</v>
      </c>
      <c r="Q91">
        <v>0</v>
      </c>
      <c r="R91">
        <v>36</v>
      </c>
    </row>
    <row r="92" spans="1:18">
      <c r="A92" t="s">
        <v>44</v>
      </c>
      <c r="B92" t="str">
        <f t="shared" si="1"/>
        <v>B07F1D56KV 46305</v>
      </c>
      <c r="C92" t="b">
        <v>1</v>
      </c>
      <c r="D92" t="s">
        <v>31</v>
      </c>
      <c r="E92" t="s">
        <v>19</v>
      </c>
      <c r="F92">
        <v>46305</v>
      </c>
      <c r="G92">
        <v>0</v>
      </c>
      <c r="I92">
        <v>0</v>
      </c>
      <c r="K92" t="s">
        <v>32</v>
      </c>
      <c r="M92">
        <v>1489</v>
      </c>
      <c r="N92">
        <v>1489</v>
      </c>
      <c r="P92">
        <v>0</v>
      </c>
      <c r="Q92">
        <v>0</v>
      </c>
      <c r="R92">
        <v>36</v>
      </c>
    </row>
    <row r="93" spans="1:18">
      <c r="A93" t="s">
        <v>45</v>
      </c>
      <c r="B93" t="str">
        <f t="shared" si="1"/>
        <v>B07F1M236Z 46135</v>
      </c>
      <c r="C93" t="b">
        <v>1</v>
      </c>
      <c r="D93" t="s">
        <v>18</v>
      </c>
      <c r="E93" t="s">
        <v>19</v>
      </c>
      <c r="F93">
        <v>46135</v>
      </c>
      <c r="G93">
        <v>900</v>
      </c>
      <c r="H93">
        <v>1476</v>
      </c>
      <c r="I93">
        <v>0</v>
      </c>
      <c r="K93" t="s">
        <v>20</v>
      </c>
      <c r="L93">
        <v>0</v>
      </c>
      <c r="M93">
        <v>17</v>
      </c>
      <c r="N93">
        <v>1493</v>
      </c>
      <c r="P93">
        <v>1476</v>
      </c>
      <c r="Q93">
        <v>1476</v>
      </c>
      <c r="R93">
        <v>36</v>
      </c>
    </row>
    <row r="94" spans="1:18">
      <c r="A94" t="s">
        <v>45</v>
      </c>
      <c r="B94" t="str">
        <f t="shared" si="1"/>
        <v>B07F1M236Z 46165</v>
      </c>
      <c r="C94" t="b">
        <v>1</v>
      </c>
      <c r="D94" t="s">
        <v>21</v>
      </c>
      <c r="E94" t="s">
        <v>19</v>
      </c>
      <c r="F94">
        <v>46165</v>
      </c>
      <c r="G94">
        <v>900</v>
      </c>
      <c r="H94">
        <v>2232</v>
      </c>
      <c r="I94">
        <v>0</v>
      </c>
      <c r="J94">
        <v>2250</v>
      </c>
      <c r="K94" t="s">
        <v>22</v>
      </c>
      <c r="M94">
        <v>1493</v>
      </c>
      <c r="N94">
        <v>1475</v>
      </c>
      <c r="P94">
        <v>2232</v>
      </c>
      <c r="Q94">
        <v>2232</v>
      </c>
      <c r="R94">
        <v>36</v>
      </c>
    </row>
    <row r="95" spans="1:18">
      <c r="A95" t="s">
        <v>45</v>
      </c>
      <c r="B95" t="str">
        <f t="shared" si="1"/>
        <v>B07F1M236Z 46193</v>
      </c>
      <c r="C95" t="b">
        <v>1</v>
      </c>
      <c r="D95" t="s">
        <v>23</v>
      </c>
      <c r="E95" t="s">
        <v>19</v>
      </c>
      <c r="F95">
        <v>46193</v>
      </c>
      <c r="G95">
        <v>1800</v>
      </c>
      <c r="H95">
        <v>0</v>
      </c>
      <c r="I95">
        <v>0</v>
      </c>
      <c r="J95">
        <v>0</v>
      </c>
      <c r="K95" t="s">
        <v>24</v>
      </c>
      <c r="M95">
        <v>1475</v>
      </c>
      <c r="N95">
        <v>1475</v>
      </c>
      <c r="P95">
        <v>0</v>
      </c>
      <c r="Q95">
        <v>0</v>
      </c>
      <c r="R95">
        <v>36</v>
      </c>
    </row>
    <row r="96" spans="1:18">
      <c r="A96" t="s">
        <v>45</v>
      </c>
      <c r="B96" t="str">
        <f t="shared" si="1"/>
        <v>B07F1M236Z 46221</v>
      </c>
      <c r="C96" t="b">
        <v>1</v>
      </c>
      <c r="D96" t="s">
        <v>25</v>
      </c>
      <c r="E96" t="s">
        <v>19</v>
      </c>
      <c r="F96">
        <v>46221</v>
      </c>
      <c r="G96">
        <v>0</v>
      </c>
      <c r="I96">
        <v>0</v>
      </c>
      <c r="K96" t="s">
        <v>26</v>
      </c>
      <c r="M96">
        <v>1475</v>
      </c>
      <c r="N96">
        <v>1475</v>
      </c>
      <c r="O96">
        <v>0</v>
      </c>
      <c r="P96">
        <v>0</v>
      </c>
      <c r="Q96">
        <v>0</v>
      </c>
      <c r="R96">
        <v>36</v>
      </c>
    </row>
    <row r="97" spans="1:18">
      <c r="A97" t="s">
        <v>45</v>
      </c>
      <c r="B97" t="str">
        <f t="shared" si="1"/>
        <v>B07F1M236Z 46249</v>
      </c>
      <c r="C97" t="b">
        <v>1</v>
      </c>
      <c r="D97" t="s">
        <v>27</v>
      </c>
      <c r="E97" t="s">
        <v>19</v>
      </c>
      <c r="F97">
        <v>46249</v>
      </c>
      <c r="G97">
        <v>936</v>
      </c>
      <c r="I97">
        <v>0</v>
      </c>
      <c r="K97" t="s">
        <v>28</v>
      </c>
      <c r="M97">
        <v>1475</v>
      </c>
      <c r="N97">
        <v>2411</v>
      </c>
      <c r="P97">
        <v>0</v>
      </c>
      <c r="Q97">
        <v>0</v>
      </c>
      <c r="R97">
        <v>36</v>
      </c>
    </row>
    <row r="98" spans="1:18">
      <c r="A98" t="s">
        <v>45</v>
      </c>
      <c r="B98" t="str">
        <f t="shared" si="1"/>
        <v>B07F1M236Z 46277</v>
      </c>
      <c r="C98" t="b">
        <v>1</v>
      </c>
      <c r="D98" t="s">
        <v>29</v>
      </c>
      <c r="E98" t="s">
        <v>19</v>
      </c>
      <c r="F98">
        <v>46277</v>
      </c>
      <c r="G98">
        <v>2232</v>
      </c>
      <c r="I98">
        <v>0</v>
      </c>
      <c r="K98" t="s">
        <v>30</v>
      </c>
      <c r="M98">
        <v>2411</v>
      </c>
      <c r="N98">
        <v>4643</v>
      </c>
      <c r="P98">
        <v>0</v>
      </c>
      <c r="Q98">
        <v>0</v>
      </c>
      <c r="R98">
        <v>36</v>
      </c>
    </row>
    <row r="99" spans="1:18">
      <c r="A99" t="s">
        <v>45</v>
      </c>
      <c r="B99" t="str">
        <f t="shared" si="1"/>
        <v>B07F1M236Z 46305</v>
      </c>
      <c r="C99" t="b">
        <v>1</v>
      </c>
      <c r="D99" t="s">
        <v>31</v>
      </c>
      <c r="E99" t="s">
        <v>19</v>
      </c>
      <c r="F99">
        <v>46305</v>
      </c>
      <c r="G99">
        <v>0</v>
      </c>
      <c r="I99">
        <v>0</v>
      </c>
      <c r="K99" t="s">
        <v>32</v>
      </c>
      <c r="M99">
        <v>4643</v>
      </c>
      <c r="N99">
        <v>4643</v>
      </c>
      <c r="P99">
        <v>0</v>
      </c>
      <c r="Q99">
        <v>0</v>
      </c>
      <c r="R99">
        <v>36</v>
      </c>
    </row>
    <row r="100" spans="1:18">
      <c r="A100" t="s">
        <v>46</v>
      </c>
      <c r="B100" t="str">
        <f t="shared" si="1"/>
        <v>B07F1QG4CH 46135</v>
      </c>
      <c r="C100" t="b">
        <v>1</v>
      </c>
      <c r="D100" t="s">
        <v>18</v>
      </c>
      <c r="E100" t="s">
        <v>19</v>
      </c>
      <c r="F100">
        <v>46135</v>
      </c>
      <c r="G100">
        <v>936</v>
      </c>
      <c r="H100">
        <v>1116</v>
      </c>
      <c r="I100">
        <v>0</v>
      </c>
      <c r="K100" t="s">
        <v>20</v>
      </c>
      <c r="L100">
        <v>0</v>
      </c>
      <c r="M100">
        <v>56</v>
      </c>
      <c r="N100">
        <v>1172</v>
      </c>
      <c r="P100">
        <v>1116</v>
      </c>
      <c r="Q100">
        <v>1116</v>
      </c>
      <c r="R100">
        <v>36</v>
      </c>
    </row>
    <row r="101" spans="1:18">
      <c r="A101" t="s">
        <v>46</v>
      </c>
      <c r="B101" t="str">
        <f t="shared" si="1"/>
        <v>B07F1QG4CH 46165</v>
      </c>
      <c r="C101" t="b">
        <v>1</v>
      </c>
      <c r="D101" t="s">
        <v>21</v>
      </c>
      <c r="E101" t="s">
        <v>19</v>
      </c>
      <c r="F101">
        <v>46165</v>
      </c>
      <c r="G101">
        <v>936</v>
      </c>
      <c r="H101">
        <v>972</v>
      </c>
      <c r="I101">
        <v>0</v>
      </c>
      <c r="J101">
        <v>1005</v>
      </c>
      <c r="K101" t="s">
        <v>22</v>
      </c>
      <c r="M101">
        <v>1172</v>
      </c>
      <c r="N101">
        <v>1139</v>
      </c>
      <c r="P101">
        <v>972</v>
      </c>
      <c r="Q101">
        <v>972</v>
      </c>
      <c r="R101">
        <v>36</v>
      </c>
    </row>
    <row r="102" spans="1:18">
      <c r="A102" t="s">
        <v>46</v>
      </c>
      <c r="B102" t="str">
        <f t="shared" si="1"/>
        <v>B07F1QG4CH 46193</v>
      </c>
      <c r="C102" t="b">
        <v>1</v>
      </c>
      <c r="D102" t="s">
        <v>23</v>
      </c>
      <c r="E102" t="s">
        <v>19</v>
      </c>
      <c r="F102">
        <v>46193</v>
      </c>
      <c r="G102">
        <v>648</v>
      </c>
      <c r="H102">
        <v>0</v>
      </c>
      <c r="I102">
        <v>0</v>
      </c>
      <c r="J102">
        <v>0</v>
      </c>
      <c r="K102" t="s">
        <v>24</v>
      </c>
      <c r="M102">
        <v>1139</v>
      </c>
      <c r="N102">
        <v>1139</v>
      </c>
      <c r="P102">
        <v>0</v>
      </c>
      <c r="Q102">
        <v>0</v>
      </c>
      <c r="R102">
        <v>36</v>
      </c>
    </row>
    <row r="103" spans="1:18">
      <c r="A103" t="s">
        <v>46</v>
      </c>
      <c r="B103" t="str">
        <f t="shared" si="1"/>
        <v>B07F1QG4CH 46221</v>
      </c>
      <c r="C103" t="b">
        <v>1</v>
      </c>
      <c r="D103" t="s">
        <v>25</v>
      </c>
      <c r="E103" t="s">
        <v>19</v>
      </c>
      <c r="F103">
        <v>46221</v>
      </c>
      <c r="G103">
        <v>0</v>
      </c>
      <c r="I103">
        <v>0</v>
      </c>
      <c r="K103" t="s">
        <v>26</v>
      </c>
      <c r="M103">
        <v>1139</v>
      </c>
      <c r="N103">
        <v>1139</v>
      </c>
      <c r="O103">
        <v>0</v>
      </c>
      <c r="P103">
        <v>0</v>
      </c>
      <c r="Q103">
        <v>0</v>
      </c>
      <c r="R103">
        <v>36</v>
      </c>
    </row>
    <row r="104" spans="1:18">
      <c r="A104" t="s">
        <v>46</v>
      </c>
      <c r="B104" t="str">
        <f t="shared" si="1"/>
        <v>B07F1QG4CH 46249</v>
      </c>
      <c r="C104" t="b">
        <v>1</v>
      </c>
      <c r="D104" t="s">
        <v>27</v>
      </c>
      <c r="E104" t="s">
        <v>19</v>
      </c>
      <c r="F104">
        <v>46249</v>
      </c>
      <c r="G104">
        <v>1260</v>
      </c>
      <c r="I104">
        <v>0</v>
      </c>
      <c r="K104" t="s">
        <v>28</v>
      </c>
      <c r="M104">
        <v>1139</v>
      </c>
      <c r="N104">
        <v>2399</v>
      </c>
      <c r="P104">
        <v>0</v>
      </c>
      <c r="Q104">
        <v>0</v>
      </c>
      <c r="R104">
        <v>36</v>
      </c>
    </row>
    <row r="105" spans="1:18">
      <c r="A105" t="s">
        <v>46</v>
      </c>
      <c r="B105" t="str">
        <f t="shared" si="1"/>
        <v>B07F1QG4CH 46277</v>
      </c>
      <c r="C105" t="b">
        <v>1</v>
      </c>
      <c r="D105" t="s">
        <v>29</v>
      </c>
      <c r="E105" t="s">
        <v>19</v>
      </c>
      <c r="F105">
        <v>46277</v>
      </c>
      <c r="G105">
        <v>0</v>
      </c>
      <c r="I105">
        <v>0</v>
      </c>
      <c r="K105" t="s">
        <v>30</v>
      </c>
      <c r="M105">
        <v>2399</v>
      </c>
      <c r="N105">
        <v>2399</v>
      </c>
      <c r="P105">
        <v>0</v>
      </c>
      <c r="Q105">
        <v>0</v>
      </c>
      <c r="R105">
        <v>36</v>
      </c>
    </row>
    <row r="106" spans="1:18">
      <c r="A106" t="s">
        <v>46</v>
      </c>
      <c r="B106" t="str">
        <f t="shared" si="1"/>
        <v>B07F1QG4CH 46305</v>
      </c>
      <c r="C106" t="b">
        <v>1</v>
      </c>
      <c r="D106" t="s">
        <v>31</v>
      </c>
      <c r="E106" t="s">
        <v>19</v>
      </c>
      <c r="F106">
        <v>46305</v>
      </c>
      <c r="G106">
        <v>0</v>
      </c>
      <c r="I106">
        <v>0</v>
      </c>
      <c r="K106" t="s">
        <v>32</v>
      </c>
      <c r="M106">
        <v>2399</v>
      </c>
      <c r="N106">
        <v>2399</v>
      </c>
      <c r="P106">
        <v>0</v>
      </c>
      <c r="Q106">
        <v>0</v>
      </c>
      <c r="R106">
        <v>36</v>
      </c>
    </row>
    <row r="107" spans="1:18">
      <c r="A107" t="s">
        <v>47</v>
      </c>
      <c r="B107" t="str">
        <f t="shared" si="1"/>
        <v>B07F19YS8D 46135</v>
      </c>
      <c r="C107" t="b">
        <v>1</v>
      </c>
      <c r="D107" t="s">
        <v>18</v>
      </c>
      <c r="E107" t="s">
        <v>19</v>
      </c>
      <c r="F107">
        <v>46135</v>
      </c>
      <c r="G107">
        <v>252</v>
      </c>
      <c r="H107">
        <v>216</v>
      </c>
      <c r="I107">
        <v>0</v>
      </c>
      <c r="K107" t="s">
        <v>20</v>
      </c>
      <c r="L107">
        <v>0</v>
      </c>
      <c r="M107">
        <v>33</v>
      </c>
      <c r="N107">
        <v>249</v>
      </c>
      <c r="P107">
        <v>216</v>
      </c>
      <c r="Q107">
        <v>216</v>
      </c>
      <c r="R107">
        <v>36</v>
      </c>
    </row>
    <row r="108" spans="1:18">
      <c r="A108" t="s">
        <v>47</v>
      </c>
      <c r="B108" t="str">
        <f t="shared" si="1"/>
        <v>B07F19YS8D 46165</v>
      </c>
      <c r="C108" t="b">
        <v>1</v>
      </c>
      <c r="D108" t="s">
        <v>21</v>
      </c>
      <c r="E108" t="s">
        <v>19</v>
      </c>
      <c r="F108">
        <v>46165</v>
      </c>
      <c r="G108">
        <v>252</v>
      </c>
      <c r="H108">
        <v>216</v>
      </c>
      <c r="I108">
        <v>0</v>
      </c>
      <c r="J108">
        <v>239</v>
      </c>
      <c r="K108" t="s">
        <v>22</v>
      </c>
      <c r="M108">
        <v>249</v>
      </c>
      <c r="N108">
        <v>226</v>
      </c>
      <c r="P108">
        <v>216</v>
      </c>
      <c r="Q108">
        <v>216</v>
      </c>
      <c r="R108">
        <v>36</v>
      </c>
    </row>
    <row r="109" spans="1:18">
      <c r="A109" t="s">
        <v>47</v>
      </c>
      <c r="B109" t="str">
        <f t="shared" si="1"/>
        <v>B07F19YS8D 46193</v>
      </c>
      <c r="C109" t="b">
        <v>1</v>
      </c>
      <c r="D109" t="s">
        <v>23</v>
      </c>
      <c r="E109" t="s">
        <v>19</v>
      </c>
      <c r="F109">
        <v>46193</v>
      </c>
      <c r="G109">
        <v>216</v>
      </c>
      <c r="H109">
        <v>0</v>
      </c>
      <c r="I109">
        <v>0</v>
      </c>
      <c r="J109">
        <v>0</v>
      </c>
      <c r="K109" t="s">
        <v>24</v>
      </c>
      <c r="M109">
        <v>226</v>
      </c>
      <c r="N109">
        <v>226</v>
      </c>
      <c r="P109">
        <v>0</v>
      </c>
      <c r="Q109">
        <v>0</v>
      </c>
      <c r="R109">
        <v>36</v>
      </c>
    </row>
    <row r="110" spans="1:18">
      <c r="A110" t="s">
        <v>47</v>
      </c>
      <c r="B110" t="str">
        <f t="shared" si="1"/>
        <v>B07F19YS8D 46221</v>
      </c>
      <c r="C110" t="b">
        <v>1</v>
      </c>
      <c r="D110" t="s">
        <v>25</v>
      </c>
      <c r="E110" t="s">
        <v>19</v>
      </c>
      <c r="F110">
        <v>46221</v>
      </c>
      <c r="G110">
        <v>0</v>
      </c>
      <c r="I110">
        <v>0</v>
      </c>
      <c r="K110" t="s">
        <v>26</v>
      </c>
      <c r="M110">
        <v>226</v>
      </c>
      <c r="N110">
        <v>226</v>
      </c>
      <c r="O110">
        <v>0</v>
      </c>
      <c r="P110">
        <v>0</v>
      </c>
      <c r="Q110">
        <v>0</v>
      </c>
      <c r="R110">
        <v>36</v>
      </c>
    </row>
    <row r="111" spans="1:18">
      <c r="A111" t="s">
        <v>47</v>
      </c>
      <c r="B111" t="str">
        <f t="shared" si="1"/>
        <v>B07F19YS8D 46249</v>
      </c>
      <c r="C111" t="b">
        <v>1</v>
      </c>
      <c r="D111" t="s">
        <v>27</v>
      </c>
      <c r="E111" t="s">
        <v>19</v>
      </c>
      <c r="F111">
        <v>46249</v>
      </c>
      <c r="G111">
        <v>288</v>
      </c>
      <c r="I111">
        <v>0</v>
      </c>
      <c r="K111" t="s">
        <v>28</v>
      </c>
      <c r="M111">
        <v>226</v>
      </c>
      <c r="N111">
        <v>514</v>
      </c>
      <c r="P111">
        <v>0</v>
      </c>
      <c r="Q111">
        <v>0</v>
      </c>
      <c r="R111">
        <v>36</v>
      </c>
    </row>
    <row r="112" spans="1:18">
      <c r="A112" t="s">
        <v>47</v>
      </c>
      <c r="B112" t="str">
        <f t="shared" si="1"/>
        <v>B07F19YS8D 46277</v>
      </c>
      <c r="C112" t="b">
        <v>1</v>
      </c>
      <c r="D112" t="s">
        <v>29</v>
      </c>
      <c r="E112" t="s">
        <v>19</v>
      </c>
      <c r="F112">
        <v>46277</v>
      </c>
      <c r="G112">
        <v>648</v>
      </c>
      <c r="I112">
        <v>0</v>
      </c>
      <c r="K112" t="s">
        <v>30</v>
      </c>
      <c r="M112">
        <v>514</v>
      </c>
      <c r="N112">
        <v>1162</v>
      </c>
      <c r="P112">
        <v>0</v>
      </c>
      <c r="Q112">
        <v>0</v>
      </c>
      <c r="R112">
        <v>36</v>
      </c>
    </row>
    <row r="113" spans="1:18">
      <c r="A113" t="s">
        <v>47</v>
      </c>
      <c r="B113" t="str">
        <f t="shared" si="1"/>
        <v>B07F19YS8D 46305</v>
      </c>
      <c r="C113" t="b">
        <v>1</v>
      </c>
      <c r="D113" t="s">
        <v>31</v>
      </c>
      <c r="E113" t="s">
        <v>19</v>
      </c>
      <c r="F113">
        <v>46305</v>
      </c>
      <c r="G113">
        <v>0</v>
      </c>
      <c r="I113">
        <v>0</v>
      </c>
      <c r="K113" t="s">
        <v>32</v>
      </c>
      <c r="M113">
        <v>1162</v>
      </c>
      <c r="N113">
        <v>1162</v>
      </c>
      <c r="P113">
        <v>0</v>
      </c>
      <c r="Q113">
        <v>0</v>
      </c>
      <c r="R113">
        <v>36</v>
      </c>
    </row>
    <row r="114" spans="1:18">
      <c r="A114" t="s">
        <v>48</v>
      </c>
      <c r="B114" t="str">
        <f t="shared" si="1"/>
        <v>B07F1B3FFF 46135</v>
      </c>
      <c r="C114" t="b">
        <v>1</v>
      </c>
      <c r="D114" t="s">
        <v>18</v>
      </c>
      <c r="E114" t="s">
        <v>19</v>
      </c>
      <c r="F114">
        <v>46135</v>
      </c>
      <c r="G114">
        <v>72</v>
      </c>
      <c r="H114">
        <v>72</v>
      </c>
      <c r="I114">
        <v>0</v>
      </c>
      <c r="K114" t="s">
        <v>20</v>
      </c>
      <c r="L114">
        <v>0</v>
      </c>
      <c r="M114">
        <v>58</v>
      </c>
      <c r="N114">
        <v>130</v>
      </c>
      <c r="P114">
        <v>72</v>
      </c>
      <c r="Q114">
        <v>72</v>
      </c>
      <c r="R114">
        <v>36</v>
      </c>
    </row>
    <row r="115" spans="1:18">
      <c r="A115" t="s">
        <v>48</v>
      </c>
      <c r="B115" t="str">
        <f t="shared" si="1"/>
        <v>B07F1B3FFF 46165</v>
      </c>
      <c r="C115" t="b">
        <v>1</v>
      </c>
      <c r="D115" t="s">
        <v>21</v>
      </c>
      <c r="E115" t="s">
        <v>19</v>
      </c>
      <c r="F115">
        <v>46165</v>
      </c>
      <c r="G115">
        <v>72</v>
      </c>
      <c r="H115">
        <v>0</v>
      </c>
      <c r="I115">
        <v>0</v>
      </c>
      <c r="J115">
        <v>0</v>
      </c>
      <c r="K115" t="s">
        <v>22</v>
      </c>
      <c r="M115">
        <v>130</v>
      </c>
      <c r="N115">
        <v>130</v>
      </c>
      <c r="P115">
        <v>0</v>
      </c>
      <c r="Q115">
        <v>0</v>
      </c>
      <c r="R115">
        <v>36</v>
      </c>
    </row>
    <row r="116" spans="1:18">
      <c r="A116" t="s">
        <v>48</v>
      </c>
      <c r="B116" t="str">
        <f t="shared" si="1"/>
        <v>B07F1B3FFF 46193</v>
      </c>
      <c r="C116" t="b">
        <v>1</v>
      </c>
      <c r="D116" t="s">
        <v>23</v>
      </c>
      <c r="E116" t="s">
        <v>19</v>
      </c>
      <c r="F116">
        <v>46193</v>
      </c>
      <c r="G116">
        <v>0</v>
      </c>
      <c r="H116">
        <v>0</v>
      </c>
      <c r="I116">
        <v>0</v>
      </c>
      <c r="J116">
        <v>0</v>
      </c>
      <c r="K116" t="s">
        <v>24</v>
      </c>
      <c r="M116">
        <v>130</v>
      </c>
      <c r="N116">
        <v>130</v>
      </c>
      <c r="P116">
        <v>0</v>
      </c>
      <c r="Q116">
        <v>0</v>
      </c>
      <c r="R116">
        <v>36</v>
      </c>
    </row>
    <row r="117" spans="1:18">
      <c r="A117" t="s">
        <v>48</v>
      </c>
      <c r="B117" t="str">
        <f t="shared" si="1"/>
        <v>B07F1B3FFF 46221</v>
      </c>
      <c r="C117" t="b">
        <v>1</v>
      </c>
      <c r="D117" t="s">
        <v>25</v>
      </c>
      <c r="E117" t="s">
        <v>19</v>
      </c>
      <c r="F117">
        <v>46221</v>
      </c>
      <c r="G117">
        <v>0</v>
      </c>
      <c r="I117">
        <v>0</v>
      </c>
      <c r="K117" t="s">
        <v>26</v>
      </c>
      <c r="M117">
        <v>130</v>
      </c>
      <c r="N117">
        <v>130</v>
      </c>
      <c r="O117">
        <v>0</v>
      </c>
      <c r="P117">
        <v>0</v>
      </c>
      <c r="Q117">
        <v>0</v>
      </c>
      <c r="R117">
        <v>36</v>
      </c>
    </row>
    <row r="118" spans="1:18">
      <c r="A118" t="s">
        <v>48</v>
      </c>
      <c r="B118" t="str">
        <f t="shared" si="1"/>
        <v>B07F1B3FFF 46249</v>
      </c>
      <c r="C118" t="b">
        <v>1</v>
      </c>
      <c r="D118" t="s">
        <v>27</v>
      </c>
      <c r="E118" t="s">
        <v>19</v>
      </c>
      <c r="F118">
        <v>46249</v>
      </c>
      <c r="G118">
        <v>144</v>
      </c>
      <c r="I118">
        <v>0</v>
      </c>
      <c r="K118" t="s">
        <v>28</v>
      </c>
      <c r="M118">
        <v>130</v>
      </c>
      <c r="N118">
        <v>274</v>
      </c>
      <c r="P118">
        <v>0</v>
      </c>
      <c r="Q118">
        <v>0</v>
      </c>
      <c r="R118">
        <v>36</v>
      </c>
    </row>
    <row r="119" spans="1:18">
      <c r="A119" t="s">
        <v>48</v>
      </c>
      <c r="B119" t="str">
        <f t="shared" si="1"/>
        <v>B07F1B3FFF 46277</v>
      </c>
      <c r="C119" t="b">
        <v>1</v>
      </c>
      <c r="D119" t="s">
        <v>29</v>
      </c>
      <c r="E119" t="s">
        <v>19</v>
      </c>
      <c r="F119">
        <v>46277</v>
      </c>
      <c r="G119">
        <v>0</v>
      </c>
      <c r="I119">
        <v>0</v>
      </c>
      <c r="K119" t="s">
        <v>30</v>
      </c>
      <c r="M119">
        <v>274</v>
      </c>
      <c r="N119">
        <v>274</v>
      </c>
      <c r="P119">
        <v>0</v>
      </c>
      <c r="Q119">
        <v>0</v>
      </c>
      <c r="R119">
        <v>36</v>
      </c>
    </row>
    <row r="120" spans="1:18">
      <c r="A120" t="s">
        <v>48</v>
      </c>
      <c r="B120" t="str">
        <f t="shared" si="1"/>
        <v>B07F1B3FFF 46305</v>
      </c>
      <c r="C120" t="b">
        <v>1</v>
      </c>
      <c r="D120" t="s">
        <v>31</v>
      </c>
      <c r="E120" t="s">
        <v>19</v>
      </c>
      <c r="F120">
        <v>46305</v>
      </c>
      <c r="G120">
        <v>0</v>
      </c>
      <c r="I120">
        <v>0</v>
      </c>
      <c r="K120" t="s">
        <v>32</v>
      </c>
      <c r="M120">
        <v>274</v>
      </c>
      <c r="N120">
        <v>274</v>
      </c>
      <c r="P120">
        <v>0</v>
      </c>
      <c r="Q120">
        <v>0</v>
      </c>
      <c r="R120">
        <v>36</v>
      </c>
    </row>
    <row r="121" spans="1:18">
      <c r="A121" t="s">
        <v>49</v>
      </c>
      <c r="B121" t="str">
        <f t="shared" si="1"/>
        <v>B07F18H18J 46135</v>
      </c>
      <c r="C121" t="b">
        <v>1</v>
      </c>
      <c r="D121" t="s">
        <v>18</v>
      </c>
      <c r="E121" t="s">
        <v>19</v>
      </c>
      <c r="F121">
        <v>46135</v>
      </c>
      <c r="G121">
        <v>0</v>
      </c>
      <c r="H121">
        <v>0</v>
      </c>
      <c r="I121">
        <v>0</v>
      </c>
      <c r="K121" t="s">
        <v>20</v>
      </c>
      <c r="L121">
        <v>0</v>
      </c>
      <c r="M121">
        <v>0</v>
      </c>
      <c r="N121">
        <v>0</v>
      </c>
      <c r="P121">
        <v>0</v>
      </c>
      <c r="Q121">
        <v>0</v>
      </c>
      <c r="R121">
        <v>36</v>
      </c>
    </row>
    <row r="122" spans="1:18">
      <c r="A122" t="s">
        <v>49</v>
      </c>
      <c r="B122" t="str">
        <f t="shared" si="1"/>
        <v>B07F18H18J 46165</v>
      </c>
      <c r="C122" t="b">
        <v>1</v>
      </c>
      <c r="D122" t="s">
        <v>21</v>
      </c>
      <c r="E122" t="s">
        <v>19</v>
      </c>
      <c r="F122">
        <v>46165</v>
      </c>
      <c r="G122">
        <v>0</v>
      </c>
      <c r="H122">
        <v>0</v>
      </c>
      <c r="I122">
        <v>0</v>
      </c>
      <c r="J122">
        <v>0</v>
      </c>
      <c r="K122" t="s">
        <v>22</v>
      </c>
      <c r="M122">
        <v>0</v>
      </c>
      <c r="N122">
        <v>0</v>
      </c>
      <c r="P122">
        <v>0</v>
      </c>
      <c r="Q122">
        <v>0</v>
      </c>
      <c r="R122">
        <v>36</v>
      </c>
    </row>
    <row r="123" spans="1:18">
      <c r="A123" t="s">
        <v>49</v>
      </c>
      <c r="B123" t="str">
        <f t="shared" si="1"/>
        <v>B07F18H18J 46193</v>
      </c>
      <c r="C123" t="b">
        <v>1</v>
      </c>
      <c r="D123" t="s">
        <v>23</v>
      </c>
      <c r="E123" t="s">
        <v>19</v>
      </c>
      <c r="F123">
        <v>46193</v>
      </c>
      <c r="G123">
        <v>0</v>
      </c>
      <c r="H123">
        <v>0</v>
      </c>
      <c r="I123">
        <v>0</v>
      </c>
      <c r="J123">
        <v>0</v>
      </c>
      <c r="K123" t="s">
        <v>24</v>
      </c>
      <c r="M123">
        <v>0</v>
      </c>
      <c r="N123">
        <v>0</v>
      </c>
      <c r="P123">
        <v>0</v>
      </c>
      <c r="Q123">
        <v>0</v>
      </c>
      <c r="R123">
        <v>36</v>
      </c>
    </row>
    <row r="124" spans="1:18">
      <c r="A124" t="s">
        <v>49</v>
      </c>
      <c r="B124" t="str">
        <f t="shared" si="1"/>
        <v>B07F18H18J 46221</v>
      </c>
      <c r="C124" t="b">
        <v>1</v>
      </c>
      <c r="D124" t="s">
        <v>25</v>
      </c>
      <c r="E124" t="s">
        <v>19</v>
      </c>
      <c r="F124">
        <v>46221</v>
      </c>
      <c r="G124">
        <v>0</v>
      </c>
      <c r="I124">
        <v>0</v>
      </c>
      <c r="K124" t="s">
        <v>26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36</v>
      </c>
    </row>
    <row r="125" spans="1:18">
      <c r="A125" t="s">
        <v>49</v>
      </c>
      <c r="B125" t="str">
        <f t="shared" si="1"/>
        <v>B07F18H18J 46249</v>
      </c>
      <c r="C125" t="b">
        <v>1</v>
      </c>
      <c r="D125" t="s">
        <v>27</v>
      </c>
      <c r="E125" t="s">
        <v>19</v>
      </c>
      <c r="F125">
        <v>46249</v>
      </c>
      <c r="G125">
        <v>0</v>
      </c>
      <c r="I125">
        <v>0</v>
      </c>
      <c r="K125" t="s">
        <v>28</v>
      </c>
      <c r="M125">
        <v>0</v>
      </c>
      <c r="N125">
        <v>0</v>
      </c>
      <c r="P125">
        <v>0</v>
      </c>
      <c r="Q125">
        <v>0</v>
      </c>
      <c r="R125">
        <v>36</v>
      </c>
    </row>
    <row r="126" spans="1:18">
      <c r="A126" t="s">
        <v>49</v>
      </c>
      <c r="B126" t="str">
        <f t="shared" si="1"/>
        <v>B07F18H18J 46277</v>
      </c>
      <c r="C126" t="b">
        <v>1</v>
      </c>
      <c r="D126" t="s">
        <v>29</v>
      </c>
      <c r="E126" t="s">
        <v>19</v>
      </c>
      <c r="F126">
        <v>46277</v>
      </c>
      <c r="G126">
        <v>0</v>
      </c>
      <c r="I126">
        <v>0</v>
      </c>
      <c r="K126" t="s">
        <v>30</v>
      </c>
      <c r="M126">
        <v>0</v>
      </c>
      <c r="N126">
        <v>0</v>
      </c>
      <c r="P126">
        <v>0</v>
      </c>
      <c r="Q126">
        <v>0</v>
      </c>
      <c r="R126">
        <v>36</v>
      </c>
    </row>
    <row r="127" spans="1:18">
      <c r="A127" t="s">
        <v>49</v>
      </c>
      <c r="B127" t="str">
        <f t="shared" si="1"/>
        <v>B07F18H18J 46305</v>
      </c>
      <c r="C127" t="b">
        <v>1</v>
      </c>
      <c r="D127" t="s">
        <v>31</v>
      </c>
      <c r="E127" t="s">
        <v>19</v>
      </c>
      <c r="F127">
        <v>46305</v>
      </c>
      <c r="G127">
        <v>0</v>
      </c>
      <c r="I127">
        <v>0</v>
      </c>
      <c r="K127" t="s">
        <v>32</v>
      </c>
      <c r="M127">
        <v>0</v>
      </c>
      <c r="N127">
        <v>0</v>
      </c>
      <c r="P127">
        <v>0</v>
      </c>
      <c r="Q127">
        <v>0</v>
      </c>
      <c r="R127">
        <v>36</v>
      </c>
    </row>
    <row r="128" spans="1:18">
      <c r="A128" t="s">
        <v>50</v>
      </c>
      <c r="B128" t="str">
        <f t="shared" si="1"/>
        <v>B07F18H15X 46135</v>
      </c>
      <c r="C128" t="b">
        <v>1</v>
      </c>
      <c r="D128" t="s">
        <v>18</v>
      </c>
      <c r="E128" t="s">
        <v>19</v>
      </c>
      <c r="F128">
        <v>46135</v>
      </c>
      <c r="G128">
        <v>0</v>
      </c>
      <c r="H128">
        <v>0</v>
      </c>
      <c r="I128">
        <v>0</v>
      </c>
      <c r="K128" t="s">
        <v>20</v>
      </c>
      <c r="L128">
        <v>0</v>
      </c>
      <c r="M128">
        <v>0</v>
      </c>
      <c r="N128">
        <v>0</v>
      </c>
      <c r="P128">
        <v>0</v>
      </c>
      <c r="Q128">
        <v>0</v>
      </c>
      <c r="R128">
        <v>36</v>
      </c>
    </row>
    <row r="129" spans="1:18">
      <c r="A129" t="s">
        <v>50</v>
      </c>
      <c r="B129" t="str">
        <f t="shared" si="1"/>
        <v>B07F18H15X 46165</v>
      </c>
      <c r="C129" t="b">
        <v>1</v>
      </c>
      <c r="D129" t="s">
        <v>21</v>
      </c>
      <c r="E129" t="s">
        <v>19</v>
      </c>
      <c r="F129">
        <v>46165</v>
      </c>
      <c r="G129">
        <v>0</v>
      </c>
      <c r="H129">
        <v>0</v>
      </c>
      <c r="I129">
        <v>0</v>
      </c>
      <c r="J129">
        <v>0</v>
      </c>
      <c r="K129" t="s">
        <v>22</v>
      </c>
      <c r="M129">
        <v>0</v>
      </c>
      <c r="N129">
        <v>0</v>
      </c>
      <c r="P129">
        <v>0</v>
      </c>
      <c r="Q129">
        <v>0</v>
      </c>
      <c r="R129">
        <v>36</v>
      </c>
    </row>
    <row r="130" spans="1:18">
      <c r="A130" t="s">
        <v>50</v>
      </c>
      <c r="B130" t="str">
        <f t="shared" si="1"/>
        <v>B07F18H15X 46193</v>
      </c>
      <c r="C130" t="b">
        <v>1</v>
      </c>
      <c r="D130" t="s">
        <v>23</v>
      </c>
      <c r="E130" t="s">
        <v>19</v>
      </c>
      <c r="F130">
        <v>46193</v>
      </c>
      <c r="G130">
        <v>0</v>
      </c>
      <c r="H130">
        <v>0</v>
      </c>
      <c r="I130">
        <v>0</v>
      </c>
      <c r="J130">
        <v>0</v>
      </c>
      <c r="K130" t="s">
        <v>24</v>
      </c>
      <c r="M130">
        <v>0</v>
      </c>
      <c r="N130">
        <v>0</v>
      </c>
      <c r="P130">
        <v>0</v>
      </c>
      <c r="Q130">
        <v>0</v>
      </c>
      <c r="R130">
        <v>36</v>
      </c>
    </row>
    <row r="131" spans="1:18">
      <c r="A131" t="s">
        <v>50</v>
      </c>
      <c r="B131" t="str">
        <f t="shared" ref="B131:B194" si="2">A131&amp;" "&amp;F131</f>
        <v>B07F18H15X 46221</v>
      </c>
      <c r="C131" t="b">
        <v>1</v>
      </c>
      <c r="D131" t="s">
        <v>25</v>
      </c>
      <c r="E131" t="s">
        <v>19</v>
      </c>
      <c r="F131">
        <v>46221</v>
      </c>
      <c r="G131">
        <v>0</v>
      </c>
      <c r="I131">
        <v>0</v>
      </c>
      <c r="K131" t="s">
        <v>26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36</v>
      </c>
    </row>
    <row r="132" spans="1:18">
      <c r="A132" t="s">
        <v>50</v>
      </c>
      <c r="B132" t="str">
        <f t="shared" si="2"/>
        <v>B07F18H15X 46249</v>
      </c>
      <c r="C132" t="b">
        <v>1</v>
      </c>
      <c r="D132" t="s">
        <v>27</v>
      </c>
      <c r="E132" t="s">
        <v>19</v>
      </c>
      <c r="F132">
        <v>46249</v>
      </c>
      <c r="G132">
        <v>0</v>
      </c>
      <c r="I132">
        <v>0</v>
      </c>
      <c r="K132" t="s">
        <v>28</v>
      </c>
      <c r="M132">
        <v>0</v>
      </c>
      <c r="N132">
        <v>0</v>
      </c>
      <c r="P132">
        <v>0</v>
      </c>
      <c r="Q132">
        <v>0</v>
      </c>
      <c r="R132">
        <v>36</v>
      </c>
    </row>
    <row r="133" spans="1:18">
      <c r="A133" t="s">
        <v>50</v>
      </c>
      <c r="B133" t="str">
        <f t="shared" si="2"/>
        <v>B07F18H15X 46277</v>
      </c>
      <c r="C133" t="b">
        <v>1</v>
      </c>
      <c r="D133" t="s">
        <v>29</v>
      </c>
      <c r="E133" t="s">
        <v>19</v>
      </c>
      <c r="F133">
        <v>46277</v>
      </c>
      <c r="G133">
        <v>0</v>
      </c>
      <c r="I133">
        <v>0</v>
      </c>
      <c r="K133" t="s">
        <v>30</v>
      </c>
      <c r="M133">
        <v>0</v>
      </c>
      <c r="N133">
        <v>0</v>
      </c>
      <c r="P133">
        <v>0</v>
      </c>
      <c r="Q133">
        <v>0</v>
      </c>
      <c r="R133">
        <v>36</v>
      </c>
    </row>
    <row r="134" spans="1:18">
      <c r="A134" t="s">
        <v>50</v>
      </c>
      <c r="B134" t="str">
        <f t="shared" si="2"/>
        <v>B07F18H15X 46305</v>
      </c>
      <c r="C134" t="b">
        <v>1</v>
      </c>
      <c r="D134" t="s">
        <v>31</v>
      </c>
      <c r="E134" t="s">
        <v>19</v>
      </c>
      <c r="F134">
        <v>46305</v>
      </c>
      <c r="G134">
        <v>0</v>
      </c>
      <c r="I134">
        <v>0</v>
      </c>
      <c r="K134" t="s">
        <v>32</v>
      </c>
      <c r="M134">
        <v>0</v>
      </c>
      <c r="N134">
        <v>0</v>
      </c>
      <c r="P134">
        <v>0</v>
      </c>
      <c r="Q134">
        <v>0</v>
      </c>
      <c r="R134">
        <v>36</v>
      </c>
    </row>
    <row r="135" spans="1:18">
      <c r="A135" t="s">
        <v>51</v>
      </c>
      <c r="B135" t="str">
        <f t="shared" si="2"/>
        <v>B07F1BDWXW 46135</v>
      </c>
      <c r="C135" t="b">
        <v>1</v>
      </c>
      <c r="D135" t="s">
        <v>18</v>
      </c>
      <c r="E135" t="s">
        <v>19</v>
      </c>
      <c r="F135">
        <v>46135</v>
      </c>
      <c r="G135">
        <v>0</v>
      </c>
      <c r="H135">
        <v>0</v>
      </c>
      <c r="I135">
        <v>0</v>
      </c>
      <c r="K135" t="s">
        <v>20</v>
      </c>
      <c r="L135">
        <v>0</v>
      </c>
      <c r="M135">
        <v>72</v>
      </c>
      <c r="N135">
        <v>72</v>
      </c>
      <c r="P135">
        <v>0</v>
      </c>
      <c r="Q135">
        <v>0</v>
      </c>
      <c r="R135">
        <v>36</v>
      </c>
    </row>
    <row r="136" spans="1:18">
      <c r="A136" t="s">
        <v>51</v>
      </c>
      <c r="B136" t="str">
        <f t="shared" si="2"/>
        <v>B07F1BDWXW 46165</v>
      </c>
      <c r="C136" t="b">
        <v>1</v>
      </c>
      <c r="D136" t="s">
        <v>21</v>
      </c>
      <c r="E136" t="s">
        <v>19</v>
      </c>
      <c r="F136">
        <v>46165</v>
      </c>
      <c r="G136">
        <v>0</v>
      </c>
      <c r="H136">
        <v>0</v>
      </c>
      <c r="I136">
        <v>0</v>
      </c>
      <c r="J136">
        <v>0</v>
      </c>
      <c r="K136" t="s">
        <v>22</v>
      </c>
      <c r="M136">
        <v>72</v>
      </c>
      <c r="N136">
        <v>72</v>
      </c>
      <c r="P136">
        <v>0</v>
      </c>
      <c r="Q136">
        <v>0</v>
      </c>
      <c r="R136">
        <v>36</v>
      </c>
    </row>
    <row r="137" spans="1:18">
      <c r="A137" t="s">
        <v>51</v>
      </c>
      <c r="B137" t="str">
        <f t="shared" si="2"/>
        <v>B07F1BDWXW 46193</v>
      </c>
      <c r="C137" t="b">
        <v>1</v>
      </c>
      <c r="D137" t="s">
        <v>23</v>
      </c>
      <c r="E137" t="s">
        <v>19</v>
      </c>
      <c r="F137">
        <v>46193</v>
      </c>
      <c r="G137">
        <v>0</v>
      </c>
      <c r="H137">
        <v>0</v>
      </c>
      <c r="I137">
        <v>0</v>
      </c>
      <c r="J137">
        <v>0</v>
      </c>
      <c r="K137" t="s">
        <v>24</v>
      </c>
      <c r="M137">
        <v>72</v>
      </c>
      <c r="N137">
        <v>72</v>
      </c>
      <c r="P137">
        <v>0</v>
      </c>
      <c r="Q137">
        <v>0</v>
      </c>
      <c r="R137">
        <v>36</v>
      </c>
    </row>
    <row r="138" spans="1:18">
      <c r="A138" t="s">
        <v>51</v>
      </c>
      <c r="B138" t="str">
        <f t="shared" si="2"/>
        <v>B07F1BDWXW 46221</v>
      </c>
      <c r="C138" t="b">
        <v>1</v>
      </c>
      <c r="D138" t="s">
        <v>25</v>
      </c>
      <c r="E138" t="s">
        <v>19</v>
      </c>
      <c r="F138">
        <v>46221</v>
      </c>
      <c r="G138">
        <v>0</v>
      </c>
      <c r="I138">
        <v>0</v>
      </c>
      <c r="K138" t="s">
        <v>26</v>
      </c>
      <c r="M138">
        <v>72</v>
      </c>
      <c r="N138">
        <v>72</v>
      </c>
      <c r="O138">
        <v>0</v>
      </c>
      <c r="P138">
        <v>0</v>
      </c>
      <c r="Q138">
        <v>0</v>
      </c>
      <c r="R138">
        <v>36</v>
      </c>
    </row>
    <row r="139" spans="1:18">
      <c r="A139" t="s">
        <v>51</v>
      </c>
      <c r="B139" t="str">
        <f t="shared" si="2"/>
        <v>B07F1BDWXW 46249</v>
      </c>
      <c r="C139" t="b">
        <v>1</v>
      </c>
      <c r="D139" t="s">
        <v>27</v>
      </c>
      <c r="E139" t="s">
        <v>19</v>
      </c>
      <c r="F139">
        <v>46249</v>
      </c>
      <c r="G139">
        <v>0</v>
      </c>
      <c r="I139">
        <v>0</v>
      </c>
      <c r="K139" t="s">
        <v>28</v>
      </c>
      <c r="M139">
        <v>72</v>
      </c>
      <c r="N139">
        <v>72</v>
      </c>
      <c r="P139">
        <v>0</v>
      </c>
      <c r="Q139">
        <v>0</v>
      </c>
      <c r="R139">
        <v>36</v>
      </c>
    </row>
    <row r="140" spans="1:18">
      <c r="A140" t="s">
        <v>51</v>
      </c>
      <c r="B140" t="str">
        <f t="shared" si="2"/>
        <v>B07F1BDWXW 46277</v>
      </c>
      <c r="C140" t="b">
        <v>1</v>
      </c>
      <c r="D140" t="s">
        <v>29</v>
      </c>
      <c r="E140" t="s">
        <v>19</v>
      </c>
      <c r="F140">
        <v>46277</v>
      </c>
      <c r="G140">
        <v>0</v>
      </c>
      <c r="I140">
        <v>0</v>
      </c>
      <c r="K140" t="s">
        <v>30</v>
      </c>
      <c r="M140">
        <v>72</v>
      </c>
      <c r="N140">
        <v>72</v>
      </c>
      <c r="P140">
        <v>0</v>
      </c>
      <c r="Q140">
        <v>0</v>
      </c>
      <c r="R140">
        <v>36</v>
      </c>
    </row>
    <row r="141" spans="1:18">
      <c r="A141" t="s">
        <v>51</v>
      </c>
      <c r="B141" t="str">
        <f t="shared" si="2"/>
        <v>B07F1BDWXW 46305</v>
      </c>
      <c r="C141" t="b">
        <v>1</v>
      </c>
      <c r="D141" t="s">
        <v>31</v>
      </c>
      <c r="E141" t="s">
        <v>19</v>
      </c>
      <c r="F141">
        <v>46305</v>
      </c>
      <c r="G141">
        <v>0</v>
      </c>
      <c r="I141">
        <v>0</v>
      </c>
      <c r="K141" t="s">
        <v>32</v>
      </c>
      <c r="M141">
        <v>72</v>
      </c>
      <c r="N141">
        <v>72</v>
      </c>
      <c r="P141">
        <v>0</v>
      </c>
      <c r="Q141">
        <v>0</v>
      </c>
      <c r="R141">
        <v>36</v>
      </c>
    </row>
    <row r="142" spans="1:18">
      <c r="A142" t="s">
        <v>52</v>
      </c>
      <c r="B142" t="str">
        <f t="shared" si="2"/>
        <v>B07F1M1ZQX 46135</v>
      </c>
      <c r="C142" t="b">
        <v>1</v>
      </c>
      <c r="D142" t="s">
        <v>18</v>
      </c>
      <c r="E142" t="s">
        <v>19</v>
      </c>
      <c r="F142">
        <v>46135</v>
      </c>
      <c r="G142">
        <v>0</v>
      </c>
      <c r="H142">
        <v>0</v>
      </c>
      <c r="I142">
        <v>0</v>
      </c>
      <c r="K142" t="s">
        <v>20</v>
      </c>
      <c r="L142">
        <v>0</v>
      </c>
      <c r="M142">
        <v>36</v>
      </c>
      <c r="N142">
        <v>36</v>
      </c>
      <c r="P142">
        <v>0</v>
      </c>
      <c r="Q142">
        <v>0</v>
      </c>
      <c r="R142">
        <v>36</v>
      </c>
    </row>
    <row r="143" spans="1:18">
      <c r="A143" t="s">
        <v>52</v>
      </c>
      <c r="B143" t="str">
        <f t="shared" si="2"/>
        <v>B07F1M1ZQX 46165</v>
      </c>
      <c r="C143" t="b">
        <v>1</v>
      </c>
      <c r="D143" t="s">
        <v>21</v>
      </c>
      <c r="E143" t="s">
        <v>19</v>
      </c>
      <c r="F143">
        <v>46165</v>
      </c>
      <c r="G143">
        <v>0</v>
      </c>
      <c r="H143">
        <v>0</v>
      </c>
      <c r="I143">
        <v>0</v>
      </c>
      <c r="J143">
        <v>0</v>
      </c>
      <c r="K143" t="s">
        <v>22</v>
      </c>
      <c r="M143">
        <v>36</v>
      </c>
      <c r="N143">
        <v>36</v>
      </c>
      <c r="P143">
        <v>0</v>
      </c>
      <c r="Q143">
        <v>0</v>
      </c>
      <c r="R143">
        <v>36</v>
      </c>
    </row>
    <row r="144" spans="1:18">
      <c r="A144" t="s">
        <v>52</v>
      </c>
      <c r="B144" t="str">
        <f t="shared" si="2"/>
        <v>B07F1M1ZQX 46193</v>
      </c>
      <c r="C144" t="b">
        <v>1</v>
      </c>
      <c r="D144" t="s">
        <v>23</v>
      </c>
      <c r="E144" t="s">
        <v>19</v>
      </c>
      <c r="F144">
        <v>46193</v>
      </c>
      <c r="G144">
        <v>0</v>
      </c>
      <c r="H144">
        <v>0</v>
      </c>
      <c r="I144">
        <v>0</v>
      </c>
      <c r="J144">
        <v>0</v>
      </c>
      <c r="K144" t="s">
        <v>24</v>
      </c>
      <c r="M144">
        <v>36</v>
      </c>
      <c r="N144">
        <v>36</v>
      </c>
      <c r="P144">
        <v>0</v>
      </c>
      <c r="Q144">
        <v>0</v>
      </c>
      <c r="R144">
        <v>36</v>
      </c>
    </row>
    <row r="145" spans="1:18">
      <c r="A145" t="s">
        <v>52</v>
      </c>
      <c r="B145" t="str">
        <f t="shared" si="2"/>
        <v>B07F1M1ZQX 46221</v>
      </c>
      <c r="C145" t="b">
        <v>1</v>
      </c>
      <c r="D145" t="s">
        <v>25</v>
      </c>
      <c r="E145" t="s">
        <v>19</v>
      </c>
      <c r="F145">
        <v>46221</v>
      </c>
      <c r="G145">
        <v>0</v>
      </c>
      <c r="I145">
        <v>0</v>
      </c>
      <c r="K145" t="s">
        <v>26</v>
      </c>
      <c r="M145">
        <v>36</v>
      </c>
      <c r="N145">
        <v>36</v>
      </c>
      <c r="O145">
        <v>0</v>
      </c>
      <c r="P145">
        <v>0</v>
      </c>
      <c r="Q145">
        <v>0</v>
      </c>
      <c r="R145">
        <v>36</v>
      </c>
    </row>
    <row r="146" spans="1:18">
      <c r="A146" t="s">
        <v>52</v>
      </c>
      <c r="B146" t="str">
        <f t="shared" si="2"/>
        <v>B07F1M1ZQX 46249</v>
      </c>
      <c r="C146" t="b">
        <v>1</v>
      </c>
      <c r="D146" t="s">
        <v>27</v>
      </c>
      <c r="E146" t="s">
        <v>19</v>
      </c>
      <c r="F146">
        <v>46249</v>
      </c>
      <c r="G146">
        <v>0</v>
      </c>
      <c r="I146">
        <v>0</v>
      </c>
      <c r="K146" t="s">
        <v>28</v>
      </c>
      <c r="M146">
        <v>36</v>
      </c>
      <c r="N146">
        <v>36</v>
      </c>
      <c r="P146">
        <v>0</v>
      </c>
      <c r="Q146">
        <v>0</v>
      </c>
      <c r="R146">
        <v>36</v>
      </c>
    </row>
    <row r="147" spans="1:18">
      <c r="A147" t="s">
        <v>52</v>
      </c>
      <c r="B147" t="str">
        <f t="shared" si="2"/>
        <v>B07F1M1ZQX 46277</v>
      </c>
      <c r="C147" t="b">
        <v>1</v>
      </c>
      <c r="D147" t="s">
        <v>29</v>
      </c>
      <c r="E147" t="s">
        <v>19</v>
      </c>
      <c r="F147">
        <v>46277</v>
      </c>
      <c r="G147">
        <v>0</v>
      </c>
      <c r="I147">
        <v>0</v>
      </c>
      <c r="K147" t="s">
        <v>30</v>
      </c>
      <c r="M147">
        <v>36</v>
      </c>
      <c r="N147">
        <v>36</v>
      </c>
      <c r="P147">
        <v>0</v>
      </c>
      <c r="Q147">
        <v>0</v>
      </c>
      <c r="R147">
        <v>36</v>
      </c>
    </row>
    <row r="148" spans="1:18">
      <c r="A148" t="s">
        <v>52</v>
      </c>
      <c r="B148" t="str">
        <f t="shared" si="2"/>
        <v>B07F1M1ZQX 46305</v>
      </c>
      <c r="C148" t="b">
        <v>1</v>
      </c>
      <c r="D148" t="s">
        <v>31</v>
      </c>
      <c r="E148" t="s">
        <v>19</v>
      </c>
      <c r="F148">
        <v>46305</v>
      </c>
      <c r="G148">
        <v>0</v>
      </c>
      <c r="I148">
        <v>0</v>
      </c>
      <c r="K148" t="s">
        <v>32</v>
      </c>
      <c r="M148">
        <v>36</v>
      </c>
      <c r="N148">
        <v>36</v>
      </c>
      <c r="P148">
        <v>0</v>
      </c>
      <c r="Q148">
        <v>0</v>
      </c>
      <c r="R148">
        <v>36</v>
      </c>
    </row>
    <row r="149" spans="1:18">
      <c r="A149" t="s">
        <v>53</v>
      </c>
      <c r="B149" t="str">
        <f t="shared" si="2"/>
        <v>B07F1M1ZRP 46135</v>
      </c>
      <c r="C149" t="b">
        <v>1</v>
      </c>
      <c r="D149" t="s">
        <v>18</v>
      </c>
      <c r="E149" t="s">
        <v>19</v>
      </c>
      <c r="F149">
        <v>46135</v>
      </c>
      <c r="G149">
        <v>0</v>
      </c>
      <c r="H149">
        <v>0</v>
      </c>
      <c r="I149">
        <v>0</v>
      </c>
      <c r="K149" t="s">
        <v>20</v>
      </c>
      <c r="L149">
        <v>0</v>
      </c>
      <c r="M149">
        <v>0</v>
      </c>
      <c r="N149">
        <v>0</v>
      </c>
      <c r="P149">
        <v>0</v>
      </c>
      <c r="Q149">
        <v>0</v>
      </c>
      <c r="R149">
        <v>36</v>
      </c>
    </row>
    <row r="150" spans="1:18">
      <c r="A150" t="s">
        <v>53</v>
      </c>
      <c r="B150" t="str">
        <f t="shared" si="2"/>
        <v>B07F1M1ZRP 46165</v>
      </c>
      <c r="C150" t="b">
        <v>1</v>
      </c>
      <c r="D150" t="s">
        <v>21</v>
      </c>
      <c r="E150" t="s">
        <v>19</v>
      </c>
      <c r="F150">
        <v>46165</v>
      </c>
      <c r="G150">
        <v>0</v>
      </c>
      <c r="H150">
        <v>0</v>
      </c>
      <c r="I150">
        <v>0</v>
      </c>
      <c r="J150">
        <v>0</v>
      </c>
      <c r="K150" t="s">
        <v>22</v>
      </c>
      <c r="M150">
        <v>0</v>
      </c>
      <c r="N150">
        <v>0</v>
      </c>
      <c r="P150">
        <v>0</v>
      </c>
      <c r="Q150">
        <v>0</v>
      </c>
      <c r="R150">
        <v>36</v>
      </c>
    </row>
    <row r="151" spans="1:18">
      <c r="A151" t="s">
        <v>53</v>
      </c>
      <c r="B151" t="str">
        <f t="shared" si="2"/>
        <v>B07F1M1ZRP 46193</v>
      </c>
      <c r="C151" t="b">
        <v>1</v>
      </c>
      <c r="D151" t="s">
        <v>23</v>
      </c>
      <c r="E151" t="s">
        <v>19</v>
      </c>
      <c r="F151">
        <v>46193</v>
      </c>
      <c r="G151">
        <v>0</v>
      </c>
      <c r="H151">
        <v>0</v>
      </c>
      <c r="I151">
        <v>0</v>
      </c>
      <c r="J151">
        <v>0</v>
      </c>
      <c r="K151" t="s">
        <v>24</v>
      </c>
      <c r="M151">
        <v>0</v>
      </c>
      <c r="N151">
        <v>0</v>
      </c>
      <c r="P151">
        <v>0</v>
      </c>
      <c r="Q151">
        <v>0</v>
      </c>
      <c r="R151">
        <v>36</v>
      </c>
    </row>
    <row r="152" spans="1:18">
      <c r="A152" t="s">
        <v>53</v>
      </c>
      <c r="B152" t="str">
        <f t="shared" si="2"/>
        <v>B07F1M1ZRP 46221</v>
      </c>
      <c r="C152" t="b">
        <v>1</v>
      </c>
      <c r="D152" t="s">
        <v>25</v>
      </c>
      <c r="E152" t="s">
        <v>19</v>
      </c>
      <c r="F152">
        <v>46221</v>
      </c>
      <c r="G152">
        <v>0</v>
      </c>
      <c r="I152">
        <v>0</v>
      </c>
      <c r="K152" t="s">
        <v>26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36</v>
      </c>
    </row>
    <row r="153" spans="1:18">
      <c r="A153" t="s">
        <v>53</v>
      </c>
      <c r="B153" t="str">
        <f t="shared" si="2"/>
        <v>B07F1M1ZRP 46249</v>
      </c>
      <c r="C153" t="b">
        <v>1</v>
      </c>
      <c r="D153" t="s">
        <v>27</v>
      </c>
      <c r="E153" t="s">
        <v>19</v>
      </c>
      <c r="F153">
        <v>46249</v>
      </c>
      <c r="G153">
        <v>0</v>
      </c>
      <c r="I153">
        <v>0</v>
      </c>
      <c r="K153" t="s">
        <v>28</v>
      </c>
      <c r="M153">
        <v>0</v>
      </c>
      <c r="N153">
        <v>0</v>
      </c>
      <c r="P153">
        <v>0</v>
      </c>
      <c r="Q153">
        <v>0</v>
      </c>
      <c r="R153">
        <v>36</v>
      </c>
    </row>
    <row r="154" spans="1:18">
      <c r="A154" t="s">
        <v>53</v>
      </c>
      <c r="B154" t="str">
        <f t="shared" si="2"/>
        <v>B07F1M1ZRP 46277</v>
      </c>
      <c r="C154" t="b">
        <v>1</v>
      </c>
      <c r="D154" t="s">
        <v>29</v>
      </c>
      <c r="E154" t="s">
        <v>19</v>
      </c>
      <c r="F154">
        <v>46277</v>
      </c>
      <c r="G154">
        <v>0</v>
      </c>
      <c r="I154">
        <v>0</v>
      </c>
      <c r="K154" t="s">
        <v>30</v>
      </c>
      <c r="M154">
        <v>0</v>
      </c>
      <c r="N154">
        <v>0</v>
      </c>
      <c r="P154">
        <v>0</v>
      </c>
      <c r="Q154">
        <v>0</v>
      </c>
      <c r="R154">
        <v>36</v>
      </c>
    </row>
    <row r="155" spans="1:18">
      <c r="A155" t="s">
        <v>53</v>
      </c>
      <c r="B155" t="str">
        <f t="shared" si="2"/>
        <v>B07F1M1ZRP 46305</v>
      </c>
      <c r="C155" t="b">
        <v>1</v>
      </c>
      <c r="D155" t="s">
        <v>31</v>
      </c>
      <c r="E155" t="s">
        <v>19</v>
      </c>
      <c r="F155">
        <v>46305</v>
      </c>
      <c r="G155">
        <v>0</v>
      </c>
      <c r="I155">
        <v>0</v>
      </c>
      <c r="K155" t="s">
        <v>32</v>
      </c>
      <c r="M155">
        <v>0</v>
      </c>
      <c r="N155">
        <v>0</v>
      </c>
      <c r="P155">
        <v>0</v>
      </c>
      <c r="Q155">
        <v>0</v>
      </c>
      <c r="R155">
        <v>36</v>
      </c>
    </row>
    <row r="156" spans="1:18">
      <c r="A156" t="s">
        <v>54</v>
      </c>
      <c r="B156" t="str">
        <f t="shared" si="2"/>
        <v>B07F1D55NS 46135</v>
      </c>
      <c r="C156" t="b">
        <v>1</v>
      </c>
      <c r="D156" t="s">
        <v>18</v>
      </c>
      <c r="E156" t="s">
        <v>19</v>
      </c>
      <c r="F156">
        <v>46135</v>
      </c>
      <c r="G156">
        <v>0</v>
      </c>
      <c r="H156">
        <v>0</v>
      </c>
      <c r="I156">
        <v>0</v>
      </c>
      <c r="K156" t="s">
        <v>20</v>
      </c>
      <c r="L156">
        <v>0</v>
      </c>
      <c r="M156">
        <v>132</v>
      </c>
      <c r="N156">
        <v>132</v>
      </c>
      <c r="P156">
        <v>0</v>
      </c>
      <c r="Q156">
        <v>0</v>
      </c>
      <c r="R156">
        <v>36</v>
      </c>
    </row>
    <row r="157" spans="1:18">
      <c r="A157" t="s">
        <v>54</v>
      </c>
      <c r="B157" t="str">
        <f t="shared" si="2"/>
        <v>B07F1D55NS 46165</v>
      </c>
      <c r="C157" t="b">
        <v>1</v>
      </c>
      <c r="D157" t="s">
        <v>21</v>
      </c>
      <c r="E157" t="s">
        <v>19</v>
      </c>
      <c r="F157">
        <v>46165</v>
      </c>
      <c r="G157">
        <v>0</v>
      </c>
      <c r="H157">
        <v>0</v>
      </c>
      <c r="I157">
        <v>0</v>
      </c>
      <c r="J157">
        <v>0</v>
      </c>
      <c r="K157" t="s">
        <v>22</v>
      </c>
      <c r="M157">
        <v>132</v>
      </c>
      <c r="N157">
        <v>132</v>
      </c>
      <c r="P157">
        <v>0</v>
      </c>
      <c r="Q157">
        <v>0</v>
      </c>
      <c r="R157">
        <v>36</v>
      </c>
    </row>
    <row r="158" spans="1:18">
      <c r="A158" t="s">
        <v>54</v>
      </c>
      <c r="B158" t="str">
        <f t="shared" si="2"/>
        <v>B07F1D55NS 46193</v>
      </c>
      <c r="C158" t="b">
        <v>1</v>
      </c>
      <c r="D158" t="s">
        <v>23</v>
      </c>
      <c r="E158" t="s">
        <v>19</v>
      </c>
      <c r="F158">
        <v>46193</v>
      </c>
      <c r="G158">
        <v>0</v>
      </c>
      <c r="H158">
        <v>0</v>
      </c>
      <c r="I158">
        <v>0</v>
      </c>
      <c r="J158">
        <v>0</v>
      </c>
      <c r="K158" t="s">
        <v>24</v>
      </c>
      <c r="M158">
        <v>132</v>
      </c>
      <c r="N158">
        <v>132</v>
      </c>
      <c r="P158">
        <v>0</v>
      </c>
      <c r="Q158">
        <v>0</v>
      </c>
      <c r="R158">
        <v>36</v>
      </c>
    </row>
    <row r="159" spans="1:18">
      <c r="A159" t="s">
        <v>54</v>
      </c>
      <c r="B159" t="str">
        <f t="shared" si="2"/>
        <v>B07F1D55NS 46221</v>
      </c>
      <c r="C159" t="b">
        <v>1</v>
      </c>
      <c r="D159" t="s">
        <v>25</v>
      </c>
      <c r="E159" t="s">
        <v>19</v>
      </c>
      <c r="F159">
        <v>46221</v>
      </c>
      <c r="G159">
        <v>0</v>
      </c>
      <c r="I159">
        <v>0</v>
      </c>
      <c r="K159" t="s">
        <v>26</v>
      </c>
      <c r="M159">
        <v>132</v>
      </c>
      <c r="N159">
        <v>132</v>
      </c>
      <c r="O159">
        <v>0</v>
      </c>
      <c r="P159">
        <v>0</v>
      </c>
      <c r="Q159">
        <v>0</v>
      </c>
      <c r="R159">
        <v>36</v>
      </c>
    </row>
    <row r="160" spans="1:18">
      <c r="A160" t="s">
        <v>54</v>
      </c>
      <c r="B160" t="str">
        <f t="shared" si="2"/>
        <v>B07F1D55NS 46249</v>
      </c>
      <c r="C160" t="b">
        <v>1</v>
      </c>
      <c r="D160" t="s">
        <v>27</v>
      </c>
      <c r="E160" t="s">
        <v>19</v>
      </c>
      <c r="F160">
        <v>46249</v>
      </c>
      <c r="G160">
        <v>0</v>
      </c>
      <c r="I160">
        <v>0</v>
      </c>
      <c r="K160" t="s">
        <v>28</v>
      </c>
      <c r="M160">
        <v>132</v>
      </c>
      <c r="N160">
        <v>132</v>
      </c>
      <c r="P160">
        <v>0</v>
      </c>
      <c r="Q160">
        <v>0</v>
      </c>
      <c r="R160">
        <v>36</v>
      </c>
    </row>
    <row r="161" spans="1:18">
      <c r="A161" t="s">
        <v>54</v>
      </c>
      <c r="B161" t="str">
        <f t="shared" si="2"/>
        <v>B07F1D55NS 46277</v>
      </c>
      <c r="C161" t="b">
        <v>1</v>
      </c>
      <c r="D161" t="s">
        <v>29</v>
      </c>
      <c r="E161" t="s">
        <v>19</v>
      </c>
      <c r="F161">
        <v>46277</v>
      </c>
      <c r="G161">
        <v>0</v>
      </c>
      <c r="I161">
        <v>0</v>
      </c>
      <c r="K161" t="s">
        <v>30</v>
      </c>
      <c r="M161">
        <v>132</v>
      </c>
      <c r="N161">
        <v>132</v>
      </c>
      <c r="P161">
        <v>0</v>
      </c>
      <c r="Q161">
        <v>0</v>
      </c>
      <c r="R161">
        <v>36</v>
      </c>
    </row>
    <row r="162" spans="1:18">
      <c r="A162" t="s">
        <v>54</v>
      </c>
      <c r="B162" t="str">
        <f t="shared" si="2"/>
        <v>B07F1D55NS 46305</v>
      </c>
      <c r="C162" t="b">
        <v>1</v>
      </c>
      <c r="D162" t="s">
        <v>31</v>
      </c>
      <c r="E162" t="s">
        <v>19</v>
      </c>
      <c r="F162">
        <v>46305</v>
      </c>
      <c r="G162">
        <v>0</v>
      </c>
      <c r="I162">
        <v>0</v>
      </c>
      <c r="K162" t="s">
        <v>32</v>
      </c>
      <c r="M162">
        <v>132</v>
      </c>
      <c r="N162">
        <v>132</v>
      </c>
      <c r="P162">
        <v>0</v>
      </c>
      <c r="Q162">
        <v>0</v>
      </c>
      <c r="R162">
        <v>36</v>
      </c>
    </row>
    <row r="163" spans="1:18">
      <c r="A163" t="s">
        <v>55</v>
      </c>
      <c r="B163" t="str">
        <f t="shared" si="2"/>
        <v>B07F1D57P6 46135</v>
      </c>
      <c r="C163" t="b">
        <v>1</v>
      </c>
      <c r="D163" t="s">
        <v>18</v>
      </c>
      <c r="E163" t="s">
        <v>19</v>
      </c>
      <c r="F163">
        <v>46135</v>
      </c>
      <c r="G163">
        <v>0</v>
      </c>
      <c r="H163">
        <v>0</v>
      </c>
      <c r="I163">
        <v>0</v>
      </c>
      <c r="K163" t="s">
        <v>20</v>
      </c>
      <c r="L163">
        <v>0</v>
      </c>
      <c r="M163">
        <v>203</v>
      </c>
      <c r="N163">
        <v>203</v>
      </c>
      <c r="P163">
        <v>0</v>
      </c>
      <c r="Q163">
        <v>0</v>
      </c>
      <c r="R163">
        <v>36</v>
      </c>
    </row>
    <row r="164" spans="1:18">
      <c r="A164" t="s">
        <v>55</v>
      </c>
      <c r="B164" t="str">
        <f t="shared" si="2"/>
        <v>B07F1D57P6 46165</v>
      </c>
      <c r="C164" t="b">
        <v>1</v>
      </c>
      <c r="D164" t="s">
        <v>21</v>
      </c>
      <c r="E164" t="s">
        <v>19</v>
      </c>
      <c r="F164">
        <v>46165</v>
      </c>
      <c r="G164">
        <v>0</v>
      </c>
      <c r="H164">
        <v>0</v>
      </c>
      <c r="I164">
        <v>0</v>
      </c>
      <c r="J164">
        <v>0</v>
      </c>
      <c r="K164" t="s">
        <v>22</v>
      </c>
      <c r="M164">
        <v>203</v>
      </c>
      <c r="N164">
        <v>203</v>
      </c>
      <c r="P164">
        <v>0</v>
      </c>
      <c r="Q164">
        <v>0</v>
      </c>
      <c r="R164">
        <v>36</v>
      </c>
    </row>
    <row r="165" spans="1:18">
      <c r="A165" t="s">
        <v>55</v>
      </c>
      <c r="B165" t="str">
        <f t="shared" si="2"/>
        <v>B07F1D57P6 46193</v>
      </c>
      <c r="C165" t="b">
        <v>1</v>
      </c>
      <c r="D165" t="s">
        <v>23</v>
      </c>
      <c r="E165" t="s">
        <v>19</v>
      </c>
      <c r="F165">
        <v>46193</v>
      </c>
      <c r="G165">
        <v>0</v>
      </c>
      <c r="H165">
        <v>0</v>
      </c>
      <c r="I165">
        <v>0</v>
      </c>
      <c r="J165">
        <v>0</v>
      </c>
      <c r="K165" t="s">
        <v>24</v>
      </c>
      <c r="M165">
        <v>203</v>
      </c>
      <c r="N165">
        <v>203</v>
      </c>
      <c r="P165">
        <v>0</v>
      </c>
      <c r="Q165">
        <v>0</v>
      </c>
      <c r="R165">
        <v>36</v>
      </c>
    </row>
    <row r="166" spans="1:18">
      <c r="A166" t="s">
        <v>55</v>
      </c>
      <c r="B166" t="str">
        <f t="shared" si="2"/>
        <v>B07F1D57P6 46221</v>
      </c>
      <c r="C166" t="b">
        <v>1</v>
      </c>
      <c r="D166" t="s">
        <v>25</v>
      </c>
      <c r="E166" t="s">
        <v>19</v>
      </c>
      <c r="F166">
        <v>46221</v>
      </c>
      <c r="G166">
        <v>0</v>
      </c>
      <c r="I166">
        <v>0</v>
      </c>
      <c r="K166" t="s">
        <v>26</v>
      </c>
      <c r="M166">
        <v>203</v>
      </c>
      <c r="N166">
        <v>203</v>
      </c>
      <c r="O166">
        <v>0</v>
      </c>
      <c r="P166">
        <v>0</v>
      </c>
      <c r="Q166">
        <v>0</v>
      </c>
      <c r="R166">
        <v>36</v>
      </c>
    </row>
    <row r="167" spans="1:18">
      <c r="A167" t="s">
        <v>55</v>
      </c>
      <c r="B167" t="str">
        <f t="shared" si="2"/>
        <v>B07F1D57P6 46249</v>
      </c>
      <c r="C167" t="b">
        <v>1</v>
      </c>
      <c r="D167" t="s">
        <v>27</v>
      </c>
      <c r="E167" t="s">
        <v>19</v>
      </c>
      <c r="F167">
        <v>46249</v>
      </c>
      <c r="G167">
        <v>0</v>
      </c>
      <c r="I167">
        <v>0</v>
      </c>
      <c r="K167" t="s">
        <v>28</v>
      </c>
      <c r="M167">
        <v>203</v>
      </c>
      <c r="N167">
        <v>203</v>
      </c>
      <c r="P167">
        <v>0</v>
      </c>
      <c r="Q167">
        <v>0</v>
      </c>
      <c r="R167">
        <v>36</v>
      </c>
    </row>
    <row r="168" spans="1:18">
      <c r="A168" t="s">
        <v>55</v>
      </c>
      <c r="B168" t="str">
        <f t="shared" si="2"/>
        <v>B07F1D57P6 46277</v>
      </c>
      <c r="C168" t="b">
        <v>1</v>
      </c>
      <c r="D168" t="s">
        <v>29</v>
      </c>
      <c r="E168" t="s">
        <v>19</v>
      </c>
      <c r="F168">
        <v>46277</v>
      </c>
      <c r="G168">
        <v>0</v>
      </c>
      <c r="I168">
        <v>0</v>
      </c>
      <c r="K168" t="s">
        <v>30</v>
      </c>
      <c r="M168">
        <v>203</v>
      </c>
      <c r="N168">
        <v>203</v>
      </c>
      <c r="P168">
        <v>0</v>
      </c>
      <c r="Q168">
        <v>0</v>
      </c>
      <c r="R168">
        <v>36</v>
      </c>
    </row>
    <row r="169" spans="1:18">
      <c r="A169" t="s">
        <v>55</v>
      </c>
      <c r="B169" t="str">
        <f t="shared" si="2"/>
        <v>B07F1D57P6 46305</v>
      </c>
      <c r="C169" t="b">
        <v>1</v>
      </c>
      <c r="D169" t="s">
        <v>31</v>
      </c>
      <c r="E169" t="s">
        <v>19</v>
      </c>
      <c r="F169">
        <v>46305</v>
      </c>
      <c r="G169">
        <v>0</v>
      </c>
      <c r="I169">
        <v>0</v>
      </c>
      <c r="K169" t="s">
        <v>32</v>
      </c>
      <c r="M169">
        <v>203</v>
      </c>
      <c r="N169">
        <v>203</v>
      </c>
      <c r="P169">
        <v>0</v>
      </c>
      <c r="Q169">
        <v>0</v>
      </c>
      <c r="R169">
        <v>36</v>
      </c>
    </row>
    <row r="170" spans="1:18">
      <c r="A170" t="s">
        <v>56</v>
      </c>
      <c r="B170" t="str">
        <f t="shared" si="2"/>
        <v>B07F18GVRV 46135</v>
      </c>
      <c r="C170" t="b">
        <v>1</v>
      </c>
      <c r="D170" t="s">
        <v>18</v>
      </c>
      <c r="E170" t="s">
        <v>19</v>
      </c>
      <c r="F170">
        <v>46135</v>
      </c>
      <c r="G170">
        <v>0</v>
      </c>
      <c r="H170">
        <v>0</v>
      </c>
      <c r="I170">
        <v>0</v>
      </c>
      <c r="K170" t="s">
        <v>20</v>
      </c>
      <c r="L170">
        <v>0</v>
      </c>
      <c r="M170">
        <v>240</v>
      </c>
      <c r="N170">
        <v>240</v>
      </c>
      <c r="P170">
        <v>0</v>
      </c>
      <c r="Q170">
        <v>0</v>
      </c>
      <c r="R170">
        <v>36</v>
      </c>
    </row>
    <row r="171" spans="1:18">
      <c r="A171" t="s">
        <v>56</v>
      </c>
      <c r="B171" t="str">
        <f t="shared" si="2"/>
        <v>B07F18GVRV 46165</v>
      </c>
      <c r="C171" t="b">
        <v>1</v>
      </c>
      <c r="D171" t="s">
        <v>21</v>
      </c>
      <c r="E171" t="s">
        <v>19</v>
      </c>
      <c r="F171">
        <v>46165</v>
      </c>
      <c r="G171">
        <v>0</v>
      </c>
      <c r="H171">
        <v>0</v>
      </c>
      <c r="I171">
        <v>0</v>
      </c>
      <c r="J171">
        <v>0</v>
      </c>
      <c r="K171" t="s">
        <v>22</v>
      </c>
      <c r="M171">
        <v>240</v>
      </c>
      <c r="N171">
        <v>240</v>
      </c>
      <c r="P171">
        <v>0</v>
      </c>
      <c r="Q171">
        <v>0</v>
      </c>
      <c r="R171">
        <v>36</v>
      </c>
    </row>
    <row r="172" spans="1:18">
      <c r="A172" t="s">
        <v>56</v>
      </c>
      <c r="B172" t="str">
        <f t="shared" si="2"/>
        <v>B07F18GVRV 46193</v>
      </c>
      <c r="C172" t="b">
        <v>1</v>
      </c>
      <c r="D172" t="s">
        <v>23</v>
      </c>
      <c r="E172" t="s">
        <v>19</v>
      </c>
      <c r="F172">
        <v>46193</v>
      </c>
      <c r="G172">
        <v>0</v>
      </c>
      <c r="H172">
        <v>0</v>
      </c>
      <c r="I172">
        <v>0</v>
      </c>
      <c r="J172">
        <v>0</v>
      </c>
      <c r="K172" t="s">
        <v>24</v>
      </c>
      <c r="M172">
        <v>240</v>
      </c>
      <c r="N172">
        <v>240</v>
      </c>
      <c r="P172">
        <v>0</v>
      </c>
      <c r="Q172">
        <v>0</v>
      </c>
      <c r="R172">
        <v>36</v>
      </c>
    </row>
    <row r="173" spans="1:18">
      <c r="A173" t="s">
        <v>56</v>
      </c>
      <c r="B173" t="str">
        <f t="shared" si="2"/>
        <v>B07F18GVRV 46221</v>
      </c>
      <c r="C173" t="b">
        <v>1</v>
      </c>
      <c r="D173" t="s">
        <v>25</v>
      </c>
      <c r="E173" t="s">
        <v>19</v>
      </c>
      <c r="F173">
        <v>46221</v>
      </c>
      <c r="G173">
        <v>0</v>
      </c>
      <c r="I173">
        <v>0</v>
      </c>
      <c r="K173" t="s">
        <v>26</v>
      </c>
      <c r="M173">
        <v>240</v>
      </c>
      <c r="N173">
        <v>240</v>
      </c>
      <c r="O173">
        <v>0</v>
      </c>
      <c r="P173">
        <v>0</v>
      </c>
      <c r="Q173">
        <v>0</v>
      </c>
      <c r="R173">
        <v>36</v>
      </c>
    </row>
    <row r="174" spans="1:18">
      <c r="A174" t="s">
        <v>56</v>
      </c>
      <c r="B174" t="str">
        <f t="shared" si="2"/>
        <v>B07F18GVRV 46249</v>
      </c>
      <c r="C174" t="b">
        <v>1</v>
      </c>
      <c r="D174" t="s">
        <v>27</v>
      </c>
      <c r="E174" t="s">
        <v>19</v>
      </c>
      <c r="F174">
        <v>46249</v>
      </c>
      <c r="G174">
        <v>0</v>
      </c>
      <c r="I174">
        <v>0</v>
      </c>
      <c r="K174" t="s">
        <v>28</v>
      </c>
      <c r="M174">
        <v>240</v>
      </c>
      <c r="N174">
        <v>240</v>
      </c>
      <c r="P174">
        <v>0</v>
      </c>
      <c r="Q174">
        <v>0</v>
      </c>
      <c r="R174">
        <v>36</v>
      </c>
    </row>
    <row r="175" spans="1:18">
      <c r="A175" t="s">
        <v>56</v>
      </c>
      <c r="B175" t="str">
        <f t="shared" si="2"/>
        <v>B07F18GVRV 46277</v>
      </c>
      <c r="C175" t="b">
        <v>1</v>
      </c>
      <c r="D175" t="s">
        <v>29</v>
      </c>
      <c r="E175" t="s">
        <v>19</v>
      </c>
      <c r="F175">
        <v>46277</v>
      </c>
      <c r="G175">
        <v>0</v>
      </c>
      <c r="I175">
        <v>0</v>
      </c>
      <c r="K175" t="s">
        <v>30</v>
      </c>
      <c r="M175">
        <v>240</v>
      </c>
      <c r="N175">
        <v>240</v>
      </c>
      <c r="P175">
        <v>0</v>
      </c>
      <c r="Q175">
        <v>0</v>
      </c>
      <c r="R175">
        <v>36</v>
      </c>
    </row>
    <row r="176" spans="1:18">
      <c r="A176" t="s">
        <v>56</v>
      </c>
      <c r="B176" t="str">
        <f t="shared" si="2"/>
        <v>B07F18GVRV 46305</v>
      </c>
      <c r="C176" t="b">
        <v>1</v>
      </c>
      <c r="D176" t="s">
        <v>31</v>
      </c>
      <c r="E176" t="s">
        <v>19</v>
      </c>
      <c r="F176">
        <v>46305</v>
      </c>
      <c r="G176">
        <v>0</v>
      </c>
      <c r="I176">
        <v>0</v>
      </c>
      <c r="K176" t="s">
        <v>32</v>
      </c>
      <c r="M176">
        <v>240</v>
      </c>
      <c r="N176">
        <v>240</v>
      </c>
      <c r="P176">
        <v>0</v>
      </c>
      <c r="Q176">
        <v>0</v>
      </c>
      <c r="R176">
        <v>36</v>
      </c>
    </row>
    <row r="177" spans="1:18">
      <c r="A177" t="s">
        <v>57</v>
      </c>
      <c r="B177" t="str">
        <f t="shared" si="2"/>
        <v>B07F1P5F78 46135</v>
      </c>
      <c r="C177" t="b">
        <v>1</v>
      </c>
      <c r="D177" t="s">
        <v>18</v>
      </c>
      <c r="E177" t="s">
        <v>19</v>
      </c>
      <c r="F177">
        <v>46135</v>
      </c>
      <c r="G177">
        <v>0</v>
      </c>
      <c r="H177">
        <v>0</v>
      </c>
      <c r="I177">
        <v>0</v>
      </c>
      <c r="K177" t="s">
        <v>20</v>
      </c>
      <c r="L177">
        <v>0</v>
      </c>
      <c r="M177">
        <v>202</v>
      </c>
      <c r="N177">
        <v>202</v>
      </c>
      <c r="P177">
        <v>0</v>
      </c>
      <c r="Q177">
        <v>0</v>
      </c>
      <c r="R177">
        <v>36</v>
      </c>
    </row>
    <row r="178" spans="1:18">
      <c r="A178" t="s">
        <v>57</v>
      </c>
      <c r="B178" t="str">
        <f t="shared" si="2"/>
        <v>B07F1P5F78 46165</v>
      </c>
      <c r="C178" t="b">
        <v>1</v>
      </c>
      <c r="D178" t="s">
        <v>21</v>
      </c>
      <c r="E178" t="s">
        <v>19</v>
      </c>
      <c r="F178">
        <v>46165</v>
      </c>
      <c r="G178">
        <v>0</v>
      </c>
      <c r="H178">
        <v>0</v>
      </c>
      <c r="I178">
        <v>0</v>
      </c>
      <c r="J178">
        <v>0</v>
      </c>
      <c r="K178" t="s">
        <v>22</v>
      </c>
      <c r="M178">
        <v>202</v>
      </c>
      <c r="N178">
        <v>202</v>
      </c>
      <c r="P178">
        <v>0</v>
      </c>
      <c r="Q178">
        <v>0</v>
      </c>
      <c r="R178">
        <v>36</v>
      </c>
    </row>
    <row r="179" spans="1:18">
      <c r="A179" t="s">
        <v>57</v>
      </c>
      <c r="B179" t="str">
        <f t="shared" si="2"/>
        <v>B07F1P5F78 46193</v>
      </c>
      <c r="C179" t="b">
        <v>1</v>
      </c>
      <c r="D179" t="s">
        <v>23</v>
      </c>
      <c r="E179" t="s">
        <v>19</v>
      </c>
      <c r="F179">
        <v>46193</v>
      </c>
      <c r="G179">
        <v>0</v>
      </c>
      <c r="H179">
        <v>0</v>
      </c>
      <c r="I179">
        <v>0</v>
      </c>
      <c r="J179">
        <v>0</v>
      </c>
      <c r="K179" t="s">
        <v>24</v>
      </c>
      <c r="M179">
        <v>202</v>
      </c>
      <c r="N179">
        <v>202</v>
      </c>
      <c r="P179">
        <v>0</v>
      </c>
      <c r="Q179">
        <v>0</v>
      </c>
      <c r="R179">
        <v>36</v>
      </c>
    </row>
    <row r="180" spans="1:18">
      <c r="A180" t="s">
        <v>57</v>
      </c>
      <c r="B180" t="str">
        <f t="shared" si="2"/>
        <v>B07F1P5F78 46221</v>
      </c>
      <c r="C180" t="b">
        <v>1</v>
      </c>
      <c r="D180" t="s">
        <v>25</v>
      </c>
      <c r="E180" t="s">
        <v>19</v>
      </c>
      <c r="F180">
        <v>46221</v>
      </c>
      <c r="G180">
        <v>0</v>
      </c>
      <c r="I180">
        <v>0</v>
      </c>
      <c r="K180" t="s">
        <v>26</v>
      </c>
      <c r="M180">
        <v>202</v>
      </c>
      <c r="N180">
        <v>202</v>
      </c>
      <c r="O180">
        <v>0</v>
      </c>
      <c r="P180">
        <v>0</v>
      </c>
      <c r="Q180">
        <v>0</v>
      </c>
      <c r="R180">
        <v>36</v>
      </c>
    </row>
    <row r="181" spans="1:18">
      <c r="A181" t="s">
        <v>57</v>
      </c>
      <c r="B181" t="str">
        <f t="shared" si="2"/>
        <v>B07F1P5F78 46249</v>
      </c>
      <c r="C181" t="b">
        <v>1</v>
      </c>
      <c r="D181" t="s">
        <v>27</v>
      </c>
      <c r="E181" t="s">
        <v>19</v>
      </c>
      <c r="F181">
        <v>46249</v>
      </c>
      <c r="G181">
        <v>0</v>
      </c>
      <c r="I181">
        <v>0</v>
      </c>
      <c r="K181" t="s">
        <v>28</v>
      </c>
      <c r="M181">
        <v>202</v>
      </c>
      <c r="N181">
        <v>202</v>
      </c>
      <c r="P181">
        <v>0</v>
      </c>
      <c r="Q181">
        <v>0</v>
      </c>
      <c r="R181">
        <v>36</v>
      </c>
    </row>
    <row r="182" spans="1:18">
      <c r="A182" t="s">
        <v>57</v>
      </c>
      <c r="B182" t="str">
        <f t="shared" si="2"/>
        <v>B07F1P5F78 46277</v>
      </c>
      <c r="C182" t="b">
        <v>1</v>
      </c>
      <c r="D182" t="s">
        <v>29</v>
      </c>
      <c r="E182" t="s">
        <v>19</v>
      </c>
      <c r="F182">
        <v>46277</v>
      </c>
      <c r="G182">
        <v>0</v>
      </c>
      <c r="I182">
        <v>0</v>
      </c>
      <c r="K182" t="s">
        <v>30</v>
      </c>
      <c r="M182">
        <v>202</v>
      </c>
      <c r="N182">
        <v>202</v>
      </c>
      <c r="P182">
        <v>0</v>
      </c>
      <c r="Q182">
        <v>0</v>
      </c>
      <c r="R182">
        <v>36</v>
      </c>
    </row>
    <row r="183" spans="1:18">
      <c r="A183" t="s">
        <v>57</v>
      </c>
      <c r="B183" t="str">
        <f t="shared" si="2"/>
        <v>B07F1P5F78 46305</v>
      </c>
      <c r="C183" t="b">
        <v>1</v>
      </c>
      <c r="D183" t="s">
        <v>31</v>
      </c>
      <c r="E183" t="s">
        <v>19</v>
      </c>
      <c r="F183">
        <v>46305</v>
      </c>
      <c r="G183">
        <v>0</v>
      </c>
      <c r="I183">
        <v>0</v>
      </c>
      <c r="K183" t="s">
        <v>32</v>
      </c>
      <c r="M183">
        <v>202</v>
      </c>
      <c r="N183">
        <v>202</v>
      </c>
      <c r="P183">
        <v>0</v>
      </c>
      <c r="Q183">
        <v>0</v>
      </c>
      <c r="R183">
        <v>36</v>
      </c>
    </row>
    <row r="184" spans="1:18">
      <c r="A184" t="s">
        <v>58</v>
      </c>
      <c r="B184" t="str">
        <f t="shared" si="2"/>
        <v>B07F18JVWP 46135</v>
      </c>
      <c r="C184" t="b">
        <v>1</v>
      </c>
      <c r="D184" t="s">
        <v>18</v>
      </c>
      <c r="E184" t="s">
        <v>19</v>
      </c>
      <c r="F184">
        <v>46135</v>
      </c>
      <c r="G184">
        <v>0</v>
      </c>
      <c r="H184">
        <v>0</v>
      </c>
      <c r="I184">
        <v>0</v>
      </c>
      <c r="K184" t="s">
        <v>20</v>
      </c>
      <c r="L184">
        <v>0</v>
      </c>
      <c r="M184">
        <v>144</v>
      </c>
      <c r="N184">
        <v>144</v>
      </c>
      <c r="P184">
        <v>0</v>
      </c>
      <c r="Q184">
        <v>0</v>
      </c>
      <c r="R184">
        <v>36</v>
      </c>
    </row>
    <row r="185" spans="1:18">
      <c r="A185" t="s">
        <v>58</v>
      </c>
      <c r="B185" t="str">
        <f t="shared" si="2"/>
        <v>B07F18JVWP 46165</v>
      </c>
      <c r="C185" t="b">
        <v>1</v>
      </c>
      <c r="D185" t="s">
        <v>21</v>
      </c>
      <c r="E185" t="s">
        <v>19</v>
      </c>
      <c r="F185">
        <v>46165</v>
      </c>
      <c r="G185">
        <v>0</v>
      </c>
      <c r="H185">
        <v>0</v>
      </c>
      <c r="I185">
        <v>0</v>
      </c>
      <c r="J185">
        <v>0</v>
      </c>
      <c r="K185" t="s">
        <v>22</v>
      </c>
      <c r="M185">
        <v>144</v>
      </c>
      <c r="N185">
        <v>144</v>
      </c>
      <c r="P185">
        <v>0</v>
      </c>
      <c r="Q185">
        <v>0</v>
      </c>
      <c r="R185">
        <v>36</v>
      </c>
    </row>
    <row r="186" spans="1:18">
      <c r="A186" t="s">
        <v>58</v>
      </c>
      <c r="B186" t="str">
        <f t="shared" si="2"/>
        <v>B07F18JVWP 46193</v>
      </c>
      <c r="C186" t="b">
        <v>1</v>
      </c>
      <c r="D186" t="s">
        <v>23</v>
      </c>
      <c r="E186" t="s">
        <v>19</v>
      </c>
      <c r="F186">
        <v>46193</v>
      </c>
      <c r="G186">
        <v>0</v>
      </c>
      <c r="H186">
        <v>0</v>
      </c>
      <c r="I186">
        <v>0</v>
      </c>
      <c r="J186">
        <v>0</v>
      </c>
      <c r="K186" t="s">
        <v>24</v>
      </c>
      <c r="M186">
        <v>144</v>
      </c>
      <c r="N186">
        <v>144</v>
      </c>
      <c r="P186">
        <v>0</v>
      </c>
      <c r="Q186">
        <v>0</v>
      </c>
      <c r="R186">
        <v>36</v>
      </c>
    </row>
    <row r="187" spans="1:18">
      <c r="A187" t="s">
        <v>58</v>
      </c>
      <c r="B187" t="str">
        <f t="shared" si="2"/>
        <v>B07F18JVWP 46221</v>
      </c>
      <c r="C187" t="b">
        <v>1</v>
      </c>
      <c r="D187" t="s">
        <v>25</v>
      </c>
      <c r="E187" t="s">
        <v>19</v>
      </c>
      <c r="F187">
        <v>46221</v>
      </c>
      <c r="G187">
        <v>0</v>
      </c>
      <c r="I187">
        <v>0</v>
      </c>
      <c r="K187" t="s">
        <v>26</v>
      </c>
      <c r="M187">
        <v>144</v>
      </c>
      <c r="N187">
        <v>144</v>
      </c>
      <c r="O187">
        <v>0</v>
      </c>
      <c r="P187">
        <v>0</v>
      </c>
      <c r="Q187">
        <v>0</v>
      </c>
      <c r="R187">
        <v>36</v>
      </c>
    </row>
    <row r="188" spans="1:18">
      <c r="A188" t="s">
        <v>58</v>
      </c>
      <c r="B188" t="str">
        <f t="shared" si="2"/>
        <v>B07F18JVWP 46249</v>
      </c>
      <c r="C188" t="b">
        <v>1</v>
      </c>
      <c r="D188" t="s">
        <v>27</v>
      </c>
      <c r="E188" t="s">
        <v>19</v>
      </c>
      <c r="F188">
        <v>46249</v>
      </c>
      <c r="G188">
        <v>0</v>
      </c>
      <c r="I188">
        <v>0</v>
      </c>
      <c r="K188" t="s">
        <v>28</v>
      </c>
      <c r="M188">
        <v>144</v>
      </c>
      <c r="N188">
        <v>144</v>
      </c>
      <c r="P188">
        <v>0</v>
      </c>
      <c r="Q188">
        <v>0</v>
      </c>
      <c r="R188">
        <v>36</v>
      </c>
    </row>
    <row r="189" spans="1:18">
      <c r="A189" t="s">
        <v>58</v>
      </c>
      <c r="B189" t="str">
        <f t="shared" si="2"/>
        <v>B07F18JVWP 46277</v>
      </c>
      <c r="C189" t="b">
        <v>1</v>
      </c>
      <c r="D189" t="s">
        <v>29</v>
      </c>
      <c r="E189" t="s">
        <v>19</v>
      </c>
      <c r="F189">
        <v>46277</v>
      </c>
      <c r="G189">
        <v>0</v>
      </c>
      <c r="I189">
        <v>0</v>
      </c>
      <c r="K189" t="s">
        <v>30</v>
      </c>
      <c r="M189">
        <v>144</v>
      </c>
      <c r="N189">
        <v>144</v>
      </c>
      <c r="P189">
        <v>0</v>
      </c>
      <c r="Q189">
        <v>0</v>
      </c>
      <c r="R189">
        <v>36</v>
      </c>
    </row>
    <row r="190" spans="1:18">
      <c r="A190" t="s">
        <v>58</v>
      </c>
      <c r="B190" t="str">
        <f t="shared" si="2"/>
        <v>B07F18JVWP 46305</v>
      </c>
      <c r="C190" t="b">
        <v>1</v>
      </c>
      <c r="D190" t="s">
        <v>31</v>
      </c>
      <c r="E190" t="s">
        <v>19</v>
      </c>
      <c r="F190">
        <v>46305</v>
      </c>
      <c r="G190">
        <v>0</v>
      </c>
      <c r="I190">
        <v>0</v>
      </c>
      <c r="K190" t="s">
        <v>32</v>
      </c>
      <c r="M190">
        <v>144</v>
      </c>
      <c r="N190">
        <v>144</v>
      </c>
      <c r="P190">
        <v>0</v>
      </c>
      <c r="Q190">
        <v>0</v>
      </c>
      <c r="R190">
        <v>36</v>
      </c>
    </row>
    <row r="191" spans="1:18">
      <c r="A191" t="s">
        <v>59</v>
      </c>
      <c r="B191" t="str">
        <f t="shared" si="2"/>
        <v>B07F19TF4M 46135</v>
      </c>
      <c r="C191" t="b">
        <v>1</v>
      </c>
      <c r="D191" t="s">
        <v>18</v>
      </c>
      <c r="E191" t="s">
        <v>19</v>
      </c>
      <c r="F191">
        <v>46135</v>
      </c>
      <c r="G191">
        <v>0</v>
      </c>
      <c r="H191">
        <v>0</v>
      </c>
      <c r="I191">
        <v>0</v>
      </c>
      <c r="K191" t="s">
        <v>20</v>
      </c>
      <c r="L191">
        <v>0</v>
      </c>
      <c r="M191">
        <v>12</v>
      </c>
      <c r="N191">
        <v>12</v>
      </c>
      <c r="P191">
        <v>0</v>
      </c>
      <c r="Q191">
        <v>0</v>
      </c>
      <c r="R191">
        <v>36</v>
      </c>
    </row>
    <row r="192" spans="1:18">
      <c r="A192" t="s">
        <v>59</v>
      </c>
      <c r="B192" t="str">
        <f t="shared" si="2"/>
        <v>B07F19TF4M 46165</v>
      </c>
      <c r="C192" t="b">
        <v>1</v>
      </c>
      <c r="D192" t="s">
        <v>21</v>
      </c>
      <c r="E192" t="s">
        <v>19</v>
      </c>
      <c r="F192">
        <v>46165</v>
      </c>
      <c r="G192">
        <v>0</v>
      </c>
      <c r="H192">
        <v>0</v>
      </c>
      <c r="I192">
        <v>0</v>
      </c>
      <c r="J192">
        <v>0</v>
      </c>
      <c r="K192" t="s">
        <v>22</v>
      </c>
      <c r="M192">
        <v>12</v>
      </c>
      <c r="N192">
        <v>12</v>
      </c>
      <c r="P192">
        <v>0</v>
      </c>
      <c r="Q192">
        <v>0</v>
      </c>
      <c r="R192">
        <v>36</v>
      </c>
    </row>
    <row r="193" spans="1:18">
      <c r="A193" t="s">
        <v>59</v>
      </c>
      <c r="B193" t="str">
        <f t="shared" si="2"/>
        <v>B07F19TF4M 46193</v>
      </c>
      <c r="C193" t="b">
        <v>1</v>
      </c>
      <c r="D193" t="s">
        <v>23</v>
      </c>
      <c r="E193" t="s">
        <v>19</v>
      </c>
      <c r="F193">
        <v>46193</v>
      </c>
      <c r="G193">
        <v>0</v>
      </c>
      <c r="H193">
        <v>0</v>
      </c>
      <c r="I193">
        <v>0</v>
      </c>
      <c r="J193">
        <v>0</v>
      </c>
      <c r="K193" t="s">
        <v>24</v>
      </c>
      <c r="M193">
        <v>12</v>
      </c>
      <c r="N193">
        <v>12</v>
      </c>
      <c r="P193">
        <v>0</v>
      </c>
      <c r="Q193">
        <v>0</v>
      </c>
      <c r="R193">
        <v>36</v>
      </c>
    </row>
    <row r="194" spans="1:18">
      <c r="A194" t="s">
        <v>59</v>
      </c>
      <c r="B194" t="str">
        <f t="shared" si="2"/>
        <v>B07F19TF4M 46221</v>
      </c>
      <c r="C194" t="b">
        <v>1</v>
      </c>
      <c r="D194" t="s">
        <v>25</v>
      </c>
      <c r="E194" t="s">
        <v>19</v>
      </c>
      <c r="F194">
        <v>46221</v>
      </c>
      <c r="G194">
        <v>0</v>
      </c>
      <c r="I194">
        <v>0</v>
      </c>
      <c r="K194" t="s">
        <v>26</v>
      </c>
      <c r="M194">
        <v>12</v>
      </c>
      <c r="N194">
        <v>12</v>
      </c>
      <c r="O194">
        <v>0</v>
      </c>
      <c r="P194">
        <v>0</v>
      </c>
      <c r="Q194">
        <v>0</v>
      </c>
      <c r="R194">
        <v>36</v>
      </c>
    </row>
    <row r="195" spans="1:18">
      <c r="A195" t="s">
        <v>59</v>
      </c>
      <c r="B195" t="str">
        <f t="shared" ref="B195:B258" si="3">A195&amp;" "&amp;F195</f>
        <v>B07F19TF4M 46249</v>
      </c>
      <c r="C195" t="b">
        <v>1</v>
      </c>
      <c r="D195" t="s">
        <v>27</v>
      </c>
      <c r="E195" t="s">
        <v>19</v>
      </c>
      <c r="F195">
        <v>46249</v>
      </c>
      <c r="G195">
        <v>0</v>
      </c>
      <c r="I195">
        <v>0</v>
      </c>
      <c r="K195" t="s">
        <v>28</v>
      </c>
      <c r="M195">
        <v>12</v>
      </c>
      <c r="N195">
        <v>12</v>
      </c>
      <c r="P195">
        <v>0</v>
      </c>
      <c r="Q195">
        <v>0</v>
      </c>
      <c r="R195">
        <v>36</v>
      </c>
    </row>
    <row r="196" spans="1:18">
      <c r="A196" t="s">
        <v>59</v>
      </c>
      <c r="B196" t="str">
        <f t="shared" si="3"/>
        <v>B07F19TF4M 46277</v>
      </c>
      <c r="C196" t="b">
        <v>1</v>
      </c>
      <c r="D196" t="s">
        <v>29</v>
      </c>
      <c r="E196" t="s">
        <v>19</v>
      </c>
      <c r="F196">
        <v>46277</v>
      </c>
      <c r="G196">
        <v>0</v>
      </c>
      <c r="I196">
        <v>0</v>
      </c>
      <c r="K196" t="s">
        <v>30</v>
      </c>
      <c r="M196">
        <v>12</v>
      </c>
      <c r="N196">
        <v>12</v>
      </c>
      <c r="P196">
        <v>0</v>
      </c>
      <c r="Q196">
        <v>0</v>
      </c>
      <c r="R196">
        <v>36</v>
      </c>
    </row>
    <row r="197" spans="1:18">
      <c r="A197" t="s">
        <v>59</v>
      </c>
      <c r="B197" t="str">
        <f t="shared" si="3"/>
        <v>B07F19TF4M 46305</v>
      </c>
      <c r="C197" t="b">
        <v>1</v>
      </c>
      <c r="D197" t="s">
        <v>31</v>
      </c>
      <c r="E197" t="s">
        <v>19</v>
      </c>
      <c r="F197">
        <v>46305</v>
      </c>
      <c r="G197">
        <v>0</v>
      </c>
      <c r="I197">
        <v>0</v>
      </c>
      <c r="K197" t="s">
        <v>32</v>
      </c>
      <c r="M197">
        <v>12</v>
      </c>
      <c r="N197">
        <v>12</v>
      </c>
      <c r="P197">
        <v>0</v>
      </c>
      <c r="Q197">
        <v>0</v>
      </c>
      <c r="R197">
        <v>36</v>
      </c>
    </row>
    <row r="198" spans="1:18">
      <c r="A198" t="s">
        <v>60</v>
      </c>
      <c r="B198" t="str">
        <f t="shared" si="3"/>
        <v>B07FH74RCW 46135</v>
      </c>
      <c r="C198" t="b">
        <v>1</v>
      </c>
      <c r="D198" t="s">
        <v>18</v>
      </c>
      <c r="E198" t="s">
        <v>19</v>
      </c>
      <c r="F198">
        <v>46135</v>
      </c>
      <c r="G198">
        <v>0</v>
      </c>
      <c r="H198">
        <v>0</v>
      </c>
      <c r="I198">
        <v>0</v>
      </c>
      <c r="K198" t="s">
        <v>20</v>
      </c>
      <c r="L198">
        <v>0</v>
      </c>
      <c r="M198">
        <v>72</v>
      </c>
      <c r="N198">
        <v>72</v>
      </c>
      <c r="P198">
        <v>0</v>
      </c>
      <c r="Q198">
        <v>0</v>
      </c>
      <c r="R198">
        <v>36</v>
      </c>
    </row>
    <row r="199" spans="1:18">
      <c r="A199" t="s">
        <v>60</v>
      </c>
      <c r="B199" t="str">
        <f t="shared" si="3"/>
        <v>B07FH74RCW 46165</v>
      </c>
      <c r="C199" t="b">
        <v>1</v>
      </c>
      <c r="D199" t="s">
        <v>21</v>
      </c>
      <c r="E199" t="s">
        <v>19</v>
      </c>
      <c r="F199">
        <v>46165</v>
      </c>
      <c r="G199">
        <v>0</v>
      </c>
      <c r="H199">
        <v>0</v>
      </c>
      <c r="I199">
        <v>0</v>
      </c>
      <c r="J199">
        <v>0</v>
      </c>
      <c r="K199" t="s">
        <v>22</v>
      </c>
      <c r="M199">
        <v>72</v>
      </c>
      <c r="N199">
        <v>72</v>
      </c>
      <c r="P199">
        <v>0</v>
      </c>
      <c r="Q199">
        <v>0</v>
      </c>
      <c r="R199">
        <v>36</v>
      </c>
    </row>
    <row r="200" spans="1:18">
      <c r="A200" t="s">
        <v>60</v>
      </c>
      <c r="B200" t="str">
        <f t="shared" si="3"/>
        <v>B07FH74RCW 46193</v>
      </c>
      <c r="C200" t="b">
        <v>1</v>
      </c>
      <c r="D200" t="s">
        <v>23</v>
      </c>
      <c r="E200" t="s">
        <v>19</v>
      </c>
      <c r="F200">
        <v>46193</v>
      </c>
      <c r="G200">
        <v>0</v>
      </c>
      <c r="H200">
        <v>0</v>
      </c>
      <c r="I200">
        <v>0</v>
      </c>
      <c r="J200">
        <v>0</v>
      </c>
      <c r="K200" t="s">
        <v>24</v>
      </c>
      <c r="M200">
        <v>72</v>
      </c>
      <c r="N200">
        <v>72</v>
      </c>
      <c r="P200">
        <v>0</v>
      </c>
      <c r="Q200">
        <v>0</v>
      </c>
      <c r="R200">
        <v>36</v>
      </c>
    </row>
    <row r="201" spans="1:18">
      <c r="A201" t="s">
        <v>60</v>
      </c>
      <c r="B201" t="str">
        <f t="shared" si="3"/>
        <v>B07FH74RCW 46221</v>
      </c>
      <c r="C201" t="b">
        <v>1</v>
      </c>
      <c r="D201" t="s">
        <v>25</v>
      </c>
      <c r="E201" t="s">
        <v>19</v>
      </c>
      <c r="F201">
        <v>46221</v>
      </c>
      <c r="G201">
        <v>0</v>
      </c>
      <c r="I201">
        <v>0</v>
      </c>
      <c r="K201" t="s">
        <v>26</v>
      </c>
      <c r="M201">
        <v>72</v>
      </c>
      <c r="N201">
        <v>72</v>
      </c>
      <c r="O201">
        <v>0</v>
      </c>
      <c r="P201">
        <v>0</v>
      </c>
      <c r="Q201">
        <v>0</v>
      </c>
      <c r="R201">
        <v>36</v>
      </c>
    </row>
    <row r="202" spans="1:18">
      <c r="A202" t="s">
        <v>60</v>
      </c>
      <c r="B202" t="str">
        <f t="shared" si="3"/>
        <v>B07FH74RCW 46249</v>
      </c>
      <c r="C202" t="b">
        <v>1</v>
      </c>
      <c r="D202" t="s">
        <v>27</v>
      </c>
      <c r="E202" t="s">
        <v>19</v>
      </c>
      <c r="F202">
        <v>46249</v>
      </c>
      <c r="G202">
        <v>0</v>
      </c>
      <c r="I202">
        <v>0</v>
      </c>
      <c r="K202" t="s">
        <v>28</v>
      </c>
      <c r="M202">
        <v>72</v>
      </c>
      <c r="N202">
        <v>72</v>
      </c>
      <c r="P202">
        <v>0</v>
      </c>
      <c r="Q202">
        <v>0</v>
      </c>
      <c r="R202">
        <v>36</v>
      </c>
    </row>
    <row r="203" spans="1:18">
      <c r="A203" t="s">
        <v>60</v>
      </c>
      <c r="B203" t="str">
        <f t="shared" si="3"/>
        <v>B07FH74RCW 46277</v>
      </c>
      <c r="C203" t="b">
        <v>1</v>
      </c>
      <c r="D203" t="s">
        <v>29</v>
      </c>
      <c r="E203" t="s">
        <v>19</v>
      </c>
      <c r="F203">
        <v>46277</v>
      </c>
      <c r="G203">
        <v>0</v>
      </c>
      <c r="I203">
        <v>0</v>
      </c>
      <c r="K203" t="s">
        <v>30</v>
      </c>
      <c r="M203">
        <v>72</v>
      </c>
      <c r="N203">
        <v>72</v>
      </c>
      <c r="P203">
        <v>0</v>
      </c>
      <c r="Q203">
        <v>0</v>
      </c>
      <c r="R203">
        <v>36</v>
      </c>
    </row>
    <row r="204" spans="1:18">
      <c r="A204" t="s">
        <v>60</v>
      </c>
      <c r="B204" t="str">
        <f t="shared" si="3"/>
        <v>B07FH74RCW 46305</v>
      </c>
      <c r="C204" t="b">
        <v>1</v>
      </c>
      <c r="D204" t="s">
        <v>31</v>
      </c>
      <c r="E204" t="s">
        <v>19</v>
      </c>
      <c r="F204">
        <v>46305</v>
      </c>
      <c r="G204">
        <v>0</v>
      </c>
      <c r="I204">
        <v>0</v>
      </c>
      <c r="K204" t="s">
        <v>32</v>
      </c>
      <c r="M204">
        <v>72</v>
      </c>
      <c r="N204">
        <v>72</v>
      </c>
      <c r="P204">
        <v>0</v>
      </c>
      <c r="Q204">
        <v>0</v>
      </c>
      <c r="R204">
        <v>36</v>
      </c>
    </row>
    <row r="205" spans="1:18">
      <c r="A205" t="s">
        <v>61</v>
      </c>
      <c r="B205" t="str">
        <f t="shared" si="3"/>
        <v>B07F1BDWZ6 46135</v>
      </c>
      <c r="C205" t="b">
        <v>1</v>
      </c>
      <c r="D205" t="s">
        <v>18</v>
      </c>
      <c r="E205" t="s">
        <v>19</v>
      </c>
      <c r="F205">
        <v>46135</v>
      </c>
      <c r="G205">
        <v>0</v>
      </c>
      <c r="H205">
        <v>0</v>
      </c>
      <c r="I205">
        <v>0</v>
      </c>
      <c r="K205" t="s">
        <v>20</v>
      </c>
      <c r="L205">
        <v>0</v>
      </c>
      <c r="M205">
        <v>131</v>
      </c>
      <c r="N205">
        <v>131</v>
      </c>
      <c r="P205">
        <v>0</v>
      </c>
      <c r="Q205">
        <v>0</v>
      </c>
      <c r="R205">
        <v>36</v>
      </c>
    </row>
    <row r="206" spans="1:18">
      <c r="A206" t="s">
        <v>61</v>
      </c>
      <c r="B206" t="str">
        <f t="shared" si="3"/>
        <v>B07F1BDWZ6 46165</v>
      </c>
      <c r="C206" t="b">
        <v>1</v>
      </c>
      <c r="D206" t="s">
        <v>21</v>
      </c>
      <c r="E206" t="s">
        <v>19</v>
      </c>
      <c r="F206">
        <v>46165</v>
      </c>
      <c r="G206">
        <v>0</v>
      </c>
      <c r="H206">
        <v>0</v>
      </c>
      <c r="I206">
        <v>0</v>
      </c>
      <c r="J206">
        <v>0</v>
      </c>
      <c r="K206" t="s">
        <v>22</v>
      </c>
      <c r="M206">
        <v>131</v>
      </c>
      <c r="N206">
        <v>131</v>
      </c>
      <c r="P206">
        <v>0</v>
      </c>
      <c r="Q206">
        <v>0</v>
      </c>
      <c r="R206">
        <v>36</v>
      </c>
    </row>
    <row r="207" spans="1:18">
      <c r="A207" t="s">
        <v>61</v>
      </c>
      <c r="B207" t="str">
        <f t="shared" si="3"/>
        <v>B07F1BDWZ6 46193</v>
      </c>
      <c r="C207" t="b">
        <v>1</v>
      </c>
      <c r="D207" t="s">
        <v>23</v>
      </c>
      <c r="E207" t="s">
        <v>19</v>
      </c>
      <c r="F207">
        <v>46193</v>
      </c>
      <c r="G207">
        <v>0</v>
      </c>
      <c r="H207">
        <v>0</v>
      </c>
      <c r="I207">
        <v>0</v>
      </c>
      <c r="J207">
        <v>0</v>
      </c>
      <c r="K207" t="s">
        <v>24</v>
      </c>
      <c r="M207">
        <v>131</v>
      </c>
      <c r="N207">
        <v>131</v>
      </c>
      <c r="P207">
        <v>0</v>
      </c>
      <c r="Q207">
        <v>0</v>
      </c>
      <c r="R207">
        <v>36</v>
      </c>
    </row>
    <row r="208" spans="1:18">
      <c r="A208" t="s">
        <v>61</v>
      </c>
      <c r="B208" t="str">
        <f t="shared" si="3"/>
        <v>B07F1BDWZ6 46221</v>
      </c>
      <c r="C208" t="b">
        <v>1</v>
      </c>
      <c r="D208" t="s">
        <v>25</v>
      </c>
      <c r="E208" t="s">
        <v>19</v>
      </c>
      <c r="F208">
        <v>46221</v>
      </c>
      <c r="G208">
        <v>0</v>
      </c>
      <c r="I208">
        <v>0</v>
      </c>
      <c r="K208" t="s">
        <v>26</v>
      </c>
      <c r="M208">
        <v>131</v>
      </c>
      <c r="N208">
        <v>131</v>
      </c>
      <c r="O208">
        <v>0</v>
      </c>
      <c r="P208">
        <v>0</v>
      </c>
      <c r="Q208">
        <v>0</v>
      </c>
      <c r="R208">
        <v>36</v>
      </c>
    </row>
    <row r="209" spans="1:18">
      <c r="A209" t="s">
        <v>61</v>
      </c>
      <c r="B209" t="str">
        <f t="shared" si="3"/>
        <v>B07F1BDWZ6 46249</v>
      </c>
      <c r="C209" t="b">
        <v>1</v>
      </c>
      <c r="D209" t="s">
        <v>27</v>
      </c>
      <c r="E209" t="s">
        <v>19</v>
      </c>
      <c r="F209">
        <v>46249</v>
      </c>
      <c r="G209">
        <v>0</v>
      </c>
      <c r="I209">
        <v>0</v>
      </c>
      <c r="K209" t="s">
        <v>28</v>
      </c>
      <c r="M209">
        <v>131</v>
      </c>
      <c r="N209">
        <v>131</v>
      </c>
      <c r="P209">
        <v>0</v>
      </c>
      <c r="Q209">
        <v>0</v>
      </c>
      <c r="R209">
        <v>36</v>
      </c>
    </row>
    <row r="210" spans="1:18">
      <c r="A210" t="s">
        <v>61</v>
      </c>
      <c r="B210" t="str">
        <f t="shared" si="3"/>
        <v>B07F1BDWZ6 46277</v>
      </c>
      <c r="C210" t="b">
        <v>1</v>
      </c>
      <c r="D210" t="s">
        <v>29</v>
      </c>
      <c r="E210" t="s">
        <v>19</v>
      </c>
      <c r="F210">
        <v>46277</v>
      </c>
      <c r="G210">
        <v>0</v>
      </c>
      <c r="I210">
        <v>0</v>
      </c>
      <c r="K210" t="s">
        <v>30</v>
      </c>
      <c r="M210">
        <v>131</v>
      </c>
      <c r="N210">
        <v>131</v>
      </c>
      <c r="P210">
        <v>0</v>
      </c>
      <c r="Q210">
        <v>0</v>
      </c>
      <c r="R210">
        <v>36</v>
      </c>
    </row>
    <row r="211" spans="1:18">
      <c r="A211" t="s">
        <v>61</v>
      </c>
      <c r="B211" t="str">
        <f t="shared" si="3"/>
        <v>B07F1BDWZ6 46305</v>
      </c>
      <c r="C211" t="b">
        <v>1</v>
      </c>
      <c r="D211" t="s">
        <v>31</v>
      </c>
      <c r="E211" t="s">
        <v>19</v>
      </c>
      <c r="F211">
        <v>46305</v>
      </c>
      <c r="G211">
        <v>0</v>
      </c>
      <c r="I211">
        <v>0</v>
      </c>
      <c r="K211" t="s">
        <v>32</v>
      </c>
      <c r="M211">
        <v>131</v>
      </c>
      <c r="N211">
        <v>131</v>
      </c>
      <c r="P211">
        <v>0</v>
      </c>
      <c r="Q211">
        <v>0</v>
      </c>
      <c r="R211">
        <v>36</v>
      </c>
    </row>
    <row r="212" spans="1:18">
      <c r="A212" t="s">
        <v>62</v>
      </c>
      <c r="B212" t="str">
        <f t="shared" si="3"/>
        <v>B07F19YS8L 46135</v>
      </c>
      <c r="C212" t="b">
        <v>1</v>
      </c>
      <c r="D212" t="s">
        <v>18</v>
      </c>
      <c r="E212" t="s">
        <v>19</v>
      </c>
      <c r="F212">
        <v>46135</v>
      </c>
      <c r="G212">
        <v>0</v>
      </c>
      <c r="H212">
        <v>0</v>
      </c>
      <c r="I212">
        <v>0</v>
      </c>
      <c r="K212" t="s">
        <v>20</v>
      </c>
      <c r="L212">
        <v>0</v>
      </c>
      <c r="M212">
        <v>228</v>
      </c>
      <c r="N212">
        <v>228</v>
      </c>
      <c r="P212">
        <v>0</v>
      </c>
      <c r="Q212">
        <v>0</v>
      </c>
      <c r="R212">
        <v>36</v>
      </c>
    </row>
    <row r="213" spans="1:18">
      <c r="A213" t="s">
        <v>62</v>
      </c>
      <c r="B213" t="str">
        <f t="shared" si="3"/>
        <v>B07F19YS8L 46165</v>
      </c>
      <c r="C213" t="b">
        <v>1</v>
      </c>
      <c r="D213" t="s">
        <v>21</v>
      </c>
      <c r="E213" t="s">
        <v>19</v>
      </c>
      <c r="F213">
        <v>46165</v>
      </c>
      <c r="G213">
        <v>0</v>
      </c>
      <c r="H213">
        <v>0</v>
      </c>
      <c r="I213">
        <v>0</v>
      </c>
      <c r="J213">
        <v>0</v>
      </c>
      <c r="K213" t="s">
        <v>22</v>
      </c>
      <c r="M213">
        <v>228</v>
      </c>
      <c r="N213">
        <v>228</v>
      </c>
      <c r="P213">
        <v>0</v>
      </c>
      <c r="Q213">
        <v>0</v>
      </c>
      <c r="R213">
        <v>36</v>
      </c>
    </row>
    <row r="214" spans="1:18">
      <c r="A214" t="s">
        <v>62</v>
      </c>
      <c r="B214" t="str">
        <f t="shared" si="3"/>
        <v>B07F19YS8L 46193</v>
      </c>
      <c r="C214" t="b">
        <v>1</v>
      </c>
      <c r="D214" t="s">
        <v>23</v>
      </c>
      <c r="E214" t="s">
        <v>19</v>
      </c>
      <c r="F214">
        <v>46193</v>
      </c>
      <c r="G214">
        <v>0</v>
      </c>
      <c r="H214">
        <v>0</v>
      </c>
      <c r="I214">
        <v>0</v>
      </c>
      <c r="J214">
        <v>0</v>
      </c>
      <c r="K214" t="s">
        <v>24</v>
      </c>
      <c r="M214">
        <v>228</v>
      </c>
      <c r="N214">
        <v>228</v>
      </c>
      <c r="P214">
        <v>0</v>
      </c>
      <c r="Q214">
        <v>0</v>
      </c>
      <c r="R214">
        <v>36</v>
      </c>
    </row>
    <row r="215" spans="1:18">
      <c r="A215" t="s">
        <v>62</v>
      </c>
      <c r="B215" t="str">
        <f t="shared" si="3"/>
        <v>B07F19YS8L 46221</v>
      </c>
      <c r="C215" t="b">
        <v>1</v>
      </c>
      <c r="D215" t="s">
        <v>25</v>
      </c>
      <c r="E215" t="s">
        <v>19</v>
      </c>
      <c r="F215">
        <v>46221</v>
      </c>
      <c r="G215">
        <v>0</v>
      </c>
      <c r="I215">
        <v>0</v>
      </c>
      <c r="K215" t="s">
        <v>26</v>
      </c>
      <c r="M215">
        <v>228</v>
      </c>
      <c r="N215">
        <v>228</v>
      </c>
      <c r="O215">
        <v>0</v>
      </c>
      <c r="P215">
        <v>0</v>
      </c>
      <c r="Q215">
        <v>0</v>
      </c>
      <c r="R215">
        <v>36</v>
      </c>
    </row>
    <row r="216" spans="1:18">
      <c r="A216" t="s">
        <v>62</v>
      </c>
      <c r="B216" t="str">
        <f t="shared" si="3"/>
        <v>B07F19YS8L 46249</v>
      </c>
      <c r="C216" t="b">
        <v>1</v>
      </c>
      <c r="D216" t="s">
        <v>27</v>
      </c>
      <c r="E216" t="s">
        <v>19</v>
      </c>
      <c r="F216">
        <v>46249</v>
      </c>
      <c r="G216">
        <v>0</v>
      </c>
      <c r="I216">
        <v>0</v>
      </c>
      <c r="K216" t="s">
        <v>28</v>
      </c>
      <c r="M216">
        <v>228</v>
      </c>
      <c r="N216">
        <v>228</v>
      </c>
      <c r="P216">
        <v>0</v>
      </c>
      <c r="Q216">
        <v>0</v>
      </c>
      <c r="R216">
        <v>36</v>
      </c>
    </row>
    <row r="217" spans="1:18">
      <c r="A217" t="s">
        <v>62</v>
      </c>
      <c r="B217" t="str">
        <f t="shared" si="3"/>
        <v>B07F19YS8L 46277</v>
      </c>
      <c r="C217" t="b">
        <v>1</v>
      </c>
      <c r="D217" t="s">
        <v>29</v>
      </c>
      <c r="E217" t="s">
        <v>19</v>
      </c>
      <c r="F217">
        <v>46277</v>
      </c>
      <c r="G217">
        <v>0</v>
      </c>
      <c r="I217">
        <v>0</v>
      </c>
      <c r="K217" t="s">
        <v>30</v>
      </c>
      <c r="M217">
        <v>228</v>
      </c>
      <c r="N217">
        <v>228</v>
      </c>
      <c r="P217">
        <v>0</v>
      </c>
      <c r="Q217">
        <v>0</v>
      </c>
      <c r="R217">
        <v>36</v>
      </c>
    </row>
    <row r="218" spans="1:18">
      <c r="A218" t="s">
        <v>62</v>
      </c>
      <c r="B218" t="str">
        <f t="shared" si="3"/>
        <v>B07F19YS8L 46305</v>
      </c>
      <c r="C218" t="b">
        <v>1</v>
      </c>
      <c r="D218" t="s">
        <v>31</v>
      </c>
      <c r="E218" t="s">
        <v>19</v>
      </c>
      <c r="F218">
        <v>46305</v>
      </c>
      <c r="G218">
        <v>0</v>
      </c>
      <c r="I218">
        <v>0</v>
      </c>
      <c r="K218" t="s">
        <v>32</v>
      </c>
      <c r="M218">
        <v>228</v>
      </c>
      <c r="N218">
        <v>228</v>
      </c>
      <c r="P218">
        <v>0</v>
      </c>
      <c r="Q218">
        <v>0</v>
      </c>
      <c r="R218">
        <v>36</v>
      </c>
    </row>
    <row r="219" spans="1:18">
      <c r="A219" t="s">
        <v>63</v>
      </c>
      <c r="B219" t="str">
        <f t="shared" si="3"/>
        <v>B07F17ZN5C 46135</v>
      </c>
      <c r="C219" t="b">
        <v>1</v>
      </c>
      <c r="D219" t="s">
        <v>18</v>
      </c>
      <c r="E219" t="s">
        <v>19</v>
      </c>
      <c r="F219">
        <v>46135</v>
      </c>
      <c r="G219">
        <v>0</v>
      </c>
      <c r="H219">
        <v>0</v>
      </c>
      <c r="I219">
        <v>0</v>
      </c>
      <c r="K219" t="s">
        <v>20</v>
      </c>
      <c r="L219">
        <v>0</v>
      </c>
      <c r="M219">
        <v>12</v>
      </c>
      <c r="N219">
        <v>12</v>
      </c>
      <c r="P219">
        <v>0</v>
      </c>
      <c r="Q219">
        <v>0</v>
      </c>
      <c r="R219">
        <v>36</v>
      </c>
    </row>
    <row r="220" spans="1:18">
      <c r="A220" t="s">
        <v>63</v>
      </c>
      <c r="B220" t="str">
        <f t="shared" si="3"/>
        <v>B07F17ZN5C 46165</v>
      </c>
      <c r="C220" t="b">
        <v>1</v>
      </c>
      <c r="D220" t="s">
        <v>21</v>
      </c>
      <c r="E220" t="s">
        <v>19</v>
      </c>
      <c r="F220">
        <v>46165</v>
      </c>
      <c r="G220">
        <v>0</v>
      </c>
      <c r="H220">
        <v>0</v>
      </c>
      <c r="I220">
        <v>0</v>
      </c>
      <c r="J220">
        <v>0</v>
      </c>
      <c r="K220" t="s">
        <v>22</v>
      </c>
      <c r="M220">
        <v>12</v>
      </c>
      <c r="N220">
        <v>12</v>
      </c>
      <c r="P220">
        <v>0</v>
      </c>
      <c r="Q220">
        <v>0</v>
      </c>
      <c r="R220">
        <v>36</v>
      </c>
    </row>
    <row r="221" spans="1:18">
      <c r="A221" t="s">
        <v>63</v>
      </c>
      <c r="B221" t="str">
        <f t="shared" si="3"/>
        <v>B07F17ZN5C 46193</v>
      </c>
      <c r="C221" t="b">
        <v>1</v>
      </c>
      <c r="D221" t="s">
        <v>23</v>
      </c>
      <c r="E221" t="s">
        <v>19</v>
      </c>
      <c r="F221">
        <v>46193</v>
      </c>
      <c r="G221">
        <v>0</v>
      </c>
      <c r="H221">
        <v>0</v>
      </c>
      <c r="I221">
        <v>0</v>
      </c>
      <c r="J221">
        <v>0</v>
      </c>
      <c r="K221" t="s">
        <v>24</v>
      </c>
      <c r="M221">
        <v>12</v>
      </c>
      <c r="N221">
        <v>12</v>
      </c>
      <c r="P221">
        <v>0</v>
      </c>
      <c r="Q221">
        <v>0</v>
      </c>
      <c r="R221">
        <v>36</v>
      </c>
    </row>
    <row r="222" spans="1:18">
      <c r="A222" t="s">
        <v>63</v>
      </c>
      <c r="B222" t="str">
        <f t="shared" si="3"/>
        <v>B07F17ZN5C 46221</v>
      </c>
      <c r="C222" t="b">
        <v>1</v>
      </c>
      <c r="D222" t="s">
        <v>25</v>
      </c>
      <c r="E222" t="s">
        <v>19</v>
      </c>
      <c r="F222">
        <v>46221</v>
      </c>
      <c r="G222">
        <v>0</v>
      </c>
      <c r="I222">
        <v>0</v>
      </c>
      <c r="K222" t="s">
        <v>26</v>
      </c>
      <c r="M222">
        <v>12</v>
      </c>
      <c r="N222">
        <v>12</v>
      </c>
      <c r="O222">
        <v>0</v>
      </c>
      <c r="P222">
        <v>0</v>
      </c>
      <c r="Q222">
        <v>0</v>
      </c>
      <c r="R222">
        <v>36</v>
      </c>
    </row>
    <row r="223" spans="1:18">
      <c r="A223" t="s">
        <v>63</v>
      </c>
      <c r="B223" t="str">
        <f t="shared" si="3"/>
        <v>B07F17ZN5C 46249</v>
      </c>
      <c r="C223" t="b">
        <v>1</v>
      </c>
      <c r="D223" t="s">
        <v>27</v>
      </c>
      <c r="E223" t="s">
        <v>19</v>
      </c>
      <c r="F223">
        <v>46249</v>
      </c>
      <c r="G223">
        <v>0</v>
      </c>
      <c r="I223">
        <v>0</v>
      </c>
      <c r="K223" t="s">
        <v>28</v>
      </c>
      <c r="M223">
        <v>12</v>
      </c>
      <c r="N223">
        <v>12</v>
      </c>
      <c r="P223">
        <v>0</v>
      </c>
      <c r="Q223">
        <v>0</v>
      </c>
      <c r="R223">
        <v>36</v>
      </c>
    </row>
    <row r="224" spans="1:18">
      <c r="A224" t="s">
        <v>63</v>
      </c>
      <c r="B224" t="str">
        <f t="shared" si="3"/>
        <v>B07F17ZN5C 46277</v>
      </c>
      <c r="C224" t="b">
        <v>1</v>
      </c>
      <c r="D224" t="s">
        <v>29</v>
      </c>
      <c r="E224" t="s">
        <v>19</v>
      </c>
      <c r="F224">
        <v>46277</v>
      </c>
      <c r="G224">
        <v>0</v>
      </c>
      <c r="I224">
        <v>0</v>
      </c>
      <c r="K224" t="s">
        <v>30</v>
      </c>
      <c r="M224">
        <v>12</v>
      </c>
      <c r="N224">
        <v>12</v>
      </c>
      <c r="P224">
        <v>0</v>
      </c>
      <c r="Q224">
        <v>0</v>
      </c>
      <c r="R224">
        <v>36</v>
      </c>
    </row>
    <row r="225" spans="1:18">
      <c r="A225" t="s">
        <v>63</v>
      </c>
      <c r="B225" t="str">
        <f t="shared" si="3"/>
        <v>B07F17ZN5C 46305</v>
      </c>
      <c r="C225" t="b">
        <v>1</v>
      </c>
      <c r="D225" t="s">
        <v>31</v>
      </c>
      <c r="E225" t="s">
        <v>19</v>
      </c>
      <c r="F225">
        <v>46305</v>
      </c>
      <c r="G225">
        <v>0</v>
      </c>
      <c r="I225">
        <v>0</v>
      </c>
      <c r="K225" t="s">
        <v>32</v>
      </c>
      <c r="M225">
        <v>12</v>
      </c>
      <c r="N225">
        <v>12</v>
      </c>
      <c r="P225">
        <v>0</v>
      </c>
      <c r="Q225">
        <v>0</v>
      </c>
      <c r="R225">
        <v>36</v>
      </c>
    </row>
    <row r="226" spans="1:18">
      <c r="A226" t="s">
        <v>64</v>
      </c>
      <c r="B226" t="str">
        <f t="shared" si="3"/>
        <v>B0943Y2Z6L 46135</v>
      </c>
      <c r="C226" t="b">
        <v>1</v>
      </c>
      <c r="D226" t="s">
        <v>18</v>
      </c>
      <c r="E226" t="s">
        <v>19</v>
      </c>
      <c r="F226">
        <v>46135</v>
      </c>
      <c r="G226">
        <v>40</v>
      </c>
      <c r="H226">
        <v>0</v>
      </c>
      <c r="I226">
        <v>0</v>
      </c>
      <c r="K226" t="s">
        <v>20</v>
      </c>
      <c r="L226">
        <v>0</v>
      </c>
      <c r="M226">
        <v>0</v>
      </c>
      <c r="N226">
        <v>0</v>
      </c>
      <c r="P226">
        <v>0</v>
      </c>
      <c r="Q226">
        <v>0</v>
      </c>
      <c r="R226">
        <v>20</v>
      </c>
    </row>
    <row r="227" spans="1:18">
      <c r="A227" t="s">
        <v>64</v>
      </c>
      <c r="B227" t="str">
        <f t="shared" si="3"/>
        <v>B0943Y2Z6L 46165</v>
      </c>
      <c r="C227" t="b">
        <v>1</v>
      </c>
      <c r="D227" t="s">
        <v>21</v>
      </c>
      <c r="E227" t="s">
        <v>19</v>
      </c>
      <c r="F227">
        <v>46165</v>
      </c>
      <c r="G227">
        <v>40</v>
      </c>
      <c r="H227">
        <v>80</v>
      </c>
      <c r="I227">
        <v>0</v>
      </c>
      <c r="J227">
        <v>80</v>
      </c>
      <c r="K227" t="s">
        <v>22</v>
      </c>
      <c r="M227">
        <v>0</v>
      </c>
      <c r="N227">
        <v>0</v>
      </c>
      <c r="P227">
        <v>80</v>
      </c>
      <c r="Q227">
        <v>80</v>
      </c>
      <c r="R227">
        <v>20</v>
      </c>
    </row>
    <row r="228" spans="1:18">
      <c r="A228" t="s">
        <v>64</v>
      </c>
      <c r="B228" t="str">
        <f t="shared" si="3"/>
        <v>B0943Y2Z6L 46193</v>
      </c>
      <c r="C228" t="b">
        <v>1</v>
      </c>
      <c r="D228" t="s">
        <v>23</v>
      </c>
      <c r="E228" t="s">
        <v>19</v>
      </c>
      <c r="F228">
        <v>46193</v>
      </c>
      <c r="G228">
        <v>60</v>
      </c>
      <c r="H228">
        <v>60</v>
      </c>
      <c r="I228">
        <v>0</v>
      </c>
      <c r="J228">
        <v>53</v>
      </c>
      <c r="K228" t="s">
        <v>24</v>
      </c>
      <c r="M228">
        <v>0</v>
      </c>
      <c r="N228">
        <v>7</v>
      </c>
      <c r="P228">
        <v>60</v>
      </c>
      <c r="Q228">
        <v>60</v>
      </c>
      <c r="R228">
        <v>20</v>
      </c>
    </row>
    <row r="229" spans="1:18">
      <c r="A229" t="s">
        <v>64</v>
      </c>
      <c r="B229" t="str">
        <f t="shared" si="3"/>
        <v>B0943Y2Z6L 46221</v>
      </c>
      <c r="C229" t="b">
        <v>1</v>
      </c>
      <c r="D229" t="s">
        <v>25</v>
      </c>
      <c r="E229" t="s">
        <v>19</v>
      </c>
      <c r="F229">
        <v>46221</v>
      </c>
      <c r="G229">
        <v>40</v>
      </c>
      <c r="I229">
        <v>0</v>
      </c>
      <c r="K229" t="s">
        <v>26</v>
      </c>
      <c r="M229">
        <v>7</v>
      </c>
      <c r="N229">
        <v>47</v>
      </c>
      <c r="O229">
        <v>0</v>
      </c>
      <c r="P229">
        <v>0</v>
      </c>
      <c r="Q229">
        <v>0</v>
      </c>
      <c r="R229">
        <v>20</v>
      </c>
    </row>
    <row r="230" spans="1:18">
      <c r="A230" t="s">
        <v>64</v>
      </c>
      <c r="B230" t="str">
        <f t="shared" si="3"/>
        <v>B0943Y2Z6L 46249</v>
      </c>
      <c r="C230" t="b">
        <v>1</v>
      </c>
      <c r="D230" t="s">
        <v>27</v>
      </c>
      <c r="E230" t="s">
        <v>19</v>
      </c>
      <c r="F230">
        <v>46249</v>
      </c>
      <c r="G230">
        <v>40</v>
      </c>
      <c r="I230">
        <v>0</v>
      </c>
      <c r="K230" t="s">
        <v>28</v>
      </c>
      <c r="M230">
        <v>47</v>
      </c>
      <c r="N230">
        <v>87</v>
      </c>
      <c r="P230">
        <v>0</v>
      </c>
      <c r="Q230">
        <v>0</v>
      </c>
      <c r="R230">
        <v>20</v>
      </c>
    </row>
    <row r="231" spans="1:18">
      <c r="A231" t="s">
        <v>64</v>
      </c>
      <c r="B231" t="str">
        <f t="shared" si="3"/>
        <v>B0943Y2Z6L 46277</v>
      </c>
      <c r="C231" t="b">
        <v>1</v>
      </c>
      <c r="D231" t="s">
        <v>29</v>
      </c>
      <c r="E231" t="s">
        <v>19</v>
      </c>
      <c r="F231">
        <v>46277</v>
      </c>
      <c r="G231">
        <v>0</v>
      </c>
      <c r="I231">
        <v>0</v>
      </c>
      <c r="K231" t="s">
        <v>30</v>
      </c>
      <c r="M231">
        <v>87</v>
      </c>
      <c r="N231">
        <v>87</v>
      </c>
      <c r="P231">
        <v>0</v>
      </c>
      <c r="Q231">
        <v>0</v>
      </c>
      <c r="R231">
        <v>20</v>
      </c>
    </row>
    <row r="232" spans="1:18">
      <c r="A232" t="s">
        <v>64</v>
      </c>
      <c r="B232" t="str">
        <f t="shared" si="3"/>
        <v>B0943Y2Z6L 46305</v>
      </c>
      <c r="C232" t="b">
        <v>1</v>
      </c>
      <c r="D232" t="s">
        <v>31</v>
      </c>
      <c r="E232" t="s">
        <v>19</v>
      </c>
      <c r="F232">
        <v>46305</v>
      </c>
      <c r="G232">
        <v>100</v>
      </c>
      <c r="I232">
        <v>0</v>
      </c>
      <c r="K232" t="s">
        <v>32</v>
      </c>
      <c r="M232">
        <v>87</v>
      </c>
      <c r="N232">
        <v>187</v>
      </c>
      <c r="P232">
        <v>0</v>
      </c>
      <c r="Q232">
        <v>0</v>
      </c>
      <c r="R232">
        <v>20</v>
      </c>
    </row>
    <row r="233" spans="1:18">
      <c r="A233" t="s">
        <v>65</v>
      </c>
      <c r="B233" t="str">
        <f t="shared" si="3"/>
        <v>B0943X6335 46135</v>
      </c>
      <c r="C233" t="b">
        <v>1</v>
      </c>
      <c r="D233" t="s">
        <v>18</v>
      </c>
      <c r="E233" t="s">
        <v>19</v>
      </c>
      <c r="F233">
        <v>46135</v>
      </c>
      <c r="G233">
        <v>60</v>
      </c>
      <c r="H233">
        <v>80</v>
      </c>
      <c r="I233">
        <v>0</v>
      </c>
      <c r="K233" t="s">
        <v>20</v>
      </c>
      <c r="L233">
        <v>0</v>
      </c>
      <c r="M233">
        <v>13</v>
      </c>
      <c r="N233">
        <v>93</v>
      </c>
      <c r="P233">
        <v>80</v>
      </c>
      <c r="Q233">
        <v>80</v>
      </c>
      <c r="R233">
        <v>20</v>
      </c>
    </row>
    <row r="234" spans="1:18">
      <c r="A234" t="s">
        <v>65</v>
      </c>
      <c r="B234" t="str">
        <f t="shared" si="3"/>
        <v>B0943X6335 46165</v>
      </c>
      <c r="C234" t="b">
        <v>1</v>
      </c>
      <c r="D234" t="s">
        <v>21</v>
      </c>
      <c r="E234" t="s">
        <v>19</v>
      </c>
      <c r="F234">
        <v>46165</v>
      </c>
      <c r="G234">
        <v>60</v>
      </c>
      <c r="H234">
        <v>420</v>
      </c>
      <c r="I234">
        <v>0</v>
      </c>
      <c r="J234">
        <v>426</v>
      </c>
      <c r="K234" t="s">
        <v>22</v>
      </c>
      <c r="M234">
        <v>93</v>
      </c>
      <c r="N234">
        <v>87</v>
      </c>
      <c r="P234">
        <v>420</v>
      </c>
      <c r="Q234">
        <v>420</v>
      </c>
      <c r="R234">
        <v>20</v>
      </c>
    </row>
    <row r="235" spans="1:18">
      <c r="A235" t="s">
        <v>65</v>
      </c>
      <c r="B235" t="str">
        <f t="shared" si="3"/>
        <v>B0943X6335 46193</v>
      </c>
      <c r="C235" t="b">
        <v>1</v>
      </c>
      <c r="D235" t="s">
        <v>23</v>
      </c>
      <c r="E235" t="s">
        <v>19</v>
      </c>
      <c r="F235">
        <v>46193</v>
      </c>
      <c r="G235">
        <v>360</v>
      </c>
      <c r="H235">
        <v>80</v>
      </c>
      <c r="I235">
        <v>0</v>
      </c>
      <c r="J235">
        <v>80</v>
      </c>
      <c r="K235" t="s">
        <v>24</v>
      </c>
      <c r="M235">
        <v>87</v>
      </c>
      <c r="N235">
        <v>87</v>
      </c>
      <c r="P235">
        <v>80</v>
      </c>
      <c r="Q235">
        <v>80</v>
      </c>
      <c r="R235">
        <v>20</v>
      </c>
    </row>
    <row r="236" spans="1:18">
      <c r="A236" t="s">
        <v>65</v>
      </c>
      <c r="B236" t="str">
        <f t="shared" si="3"/>
        <v>B0943X6335 46221</v>
      </c>
      <c r="C236" t="b">
        <v>1</v>
      </c>
      <c r="D236" t="s">
        <v>25</v>
      </c>
      <c r="E236" t="s">
        <v>19</v>
      </c>
      <c r="F236">
        <v>46221</v>
      </c>
      <c r="G236">
        <v>60</v>
      </c>
      <c r="I236">
        <v>0</v>
      </c>
      <c r="K236" t="s">
        <v>26</v>
      </c>
      <c r="M236">
        <v>87</v>
      </c>
      <c r="N236">
        <v>147</v>
      </c>
      <c r="O236">
        <v>0</v>
      </c>
      <c r="P236">
        <v>0</v>
      </c>
      <c r="Q236">
        <v>0</v>
      </c>
      <c r="R236">
        <v>20</v>
      </c>
    </row>
    <row r="237" spans="1:18">
      <c r="A237" t="s">
        <v>65</v>
      </c>
      <c r="B237" t="str">
        <f t="shared" si="3"/>
        <v>B0943X6335 46249</v>
      </c>
      <c r="C237" t="b">
        <v>1</v>
      </c>
      <c r="D237" t="s">
        <v>27</v>
      </c>
      <c r="E237" t="s">
        <v>19</v>
      </c>
      <c r="F237">
        <v>46249</v>
      </c>
      <c r="G237">
        <v>100</v>
      </c>
      <c r="I237">
        <v>0</v>
      </c>
      <c r="K237" t="s">
        <v>28</v>
      </c>
      <c r="M237">
        <v>147</v>
      </c>
      <c r="N237">
        <v>247</v>
      </c>
      <c r="P237">
        <v>0</v>
      </c>
      <c r="Q237">
        <v>0</v>
      </c>
      <c r="R237">
        <v>20</v>
      </c>
    </row>
    <row r="238" spans="1:18">
      <c r="A238" t="s">
        <v>65</v>
      </c>
      <c r="B238" t="str">
        <f t="shared" si="3"/>
        <v>B0943X6335 46277</v>
      </c>
      <c r="C238" t="b">
        <v>1</v>
      </c>
      <c r="D238" t="s">
        <v>29</v>
      </c>
      <c r="E238" t="s">
        <v>19</v>
      </c>
      <c r="F238">
        <v>46277</v>
      </c>
      <c r="G238">
        <v>60</v>
      </c>
      <c r="I238">
        <v>0</v>
      </c>
      <c r="K238" t="s">
        <v>30</v>
      </c>
      <c r="M238">
        <v>247</v>
      </c>
      <c r="N238">
        <v>307</v>
      </c>
      <c r="P238">
        <v>0</v>
      </c>
      <c r="Q238">
        <v>0</v>
      </c>
      <c r="R238">
        <v>20</v>
      </c>
    </row>
    <row r="239" spans="1:18">
      <c r="A239" t="s">
        <v>65</v>
      </c>
      <c r="B239" t="str">
        <f t="shared" si="3"/>
        <v>B0943X6335 46305</v>
      </c>
      <c r="C239" t="b">
        <v>1</v>
      </c>
      <c r="D239" t="s">
        <v>31</v>
      </c>
      <c r="E239" t="s">
        <v>19</v>
      </c>
      <c r="F239">
        <v>46305</v>
      </c>
      <c r="G239">
        <v>380</v>
      </c>
      <c r="I239">
        <v>0</v>
      </c>
      <c r="K239" t="s">
        <v>32</v>
      </c>
      <c r="M239">
        <v>307</v>
      </c>
      <c r="N239">
        <v>687</v>
      </c>
      <c r="P239">
        <v>0</v>
      </c>
      <c r="Q239">
        <v>0</v>
      </c>
      <c r="R239">
        <v>20</v>
      </c>
    </row>
    <row r="240" spans="1:18">
      <c r="A240" t="s">
        <v>66</v>
      </c>
      <c r="B240" t="str">
        <f t="shared" si="3"/>
        <v>B09441Z9YT 46135</v>
      </c>
      <c r="C240" t="b">
        <v>1</v>
      </c>
      <c r="D240" t="s">
        <v>18</v>
      </c>
      <c r="E240" t="s">
        <v>19</v>
      </c>
      <c r="F240">
        <v>46135</v>
      </c>
      <c r="G240">
        <v>400</v>
      </c>
      <c r="H240">
        <v>440</v>
      </c>
      <c r="I240">
        <v>0</v>
      </c>
      <c r="K240" t="s">
        <v>20</v>
      </c>
      <c r="L240">
        <v>0</v>
      </c>
      <c r="M240">
        <v>99</v>
      </c>
      <c r="N240">
        <v>539</v>
      </c>
      <c r="P240">
        <v>440</v>
      </c>
      <c r="Q240">
        <v>440</v>
      </c>
      <c r="R240">
        <v>20</v>
      </c>
    </row>
    <row r="241" spans="1:18">
      <c r="A241" t="s">
        <v>66</v>
      </c>
      <c r="B241" t="str">
        <f t="shared" si="3"/>
        <v>B09441Z9YT 46165</v>
      </c>
      <c r="C241" t="b">
        <v>1</v>
      </c>
      <c r="D241" t="s">
        <v>21</v>
      </c>
      <c r="E241" t="s">
        <v>19</v>
      </c>
      <c r="F241">
        <v>46165</v>
      </c>
      <c r="G241">
        <v>400</v>
      </c>
      <c r="H241">
        <v>940</v>
      </c>
      <c r="I241">
        <v>0</v>
      </c>
      <c r="J241">
        <v>958</v>
      </c>
      <c r="K241" t="s">
        <v>22</v>
      </c>
      <c r="M241">
        <v>539</v>
      </c>
      <c r="N241">
        <v>521</v>
      </c>
      <c r="P241">
        <v>940</v>
      </c>
      <c r="Q241">
        <v>940</v>
      </c>
      <c r="R241">
        <v>20</v>
      </c>
    </row>
    <row r="242" spans="1:18">
      <c r="A242" t="s">
        <v>66</v>
      </c>
      <c r="B242" t="str">
        <f t="shared" si="3"/>
        <v>B09441Z9YT 46193</v>
      </c>
      <c r="C242" t="b">
        <v>1</v>
      </c>
      <c r="D242" t="s">
        <v>23</v>
      </c>
      <c r="E242" t="s">
        <v>19</v>
      </c>
      <c r="F242">
        <v>46193</v>
      </c>
      <c r="G242">
        <v>840</v>
      </c>
      <c r="H242">
        <v>260</v>
      </c>
      <c r="I242">
        <v>0</v>
      </c>
      <c r="J242">
        <v>399</v>
      </c>
      <c r="K242" t="s">
        <v>24</v>
      </c>
      <c r="M242">
        <v>521</v>
      </c>
      <c r="N242">
        <v>382</v>
      </c>
      <c r="P242">
        <v>260</v>
      </c>
      <c r="Q242">
        <v>260</v>
      </c>
      <c r="R242">
        <v>20</v>
      </c>
    </row>
    <row r="243" spans="1:18">
      <c r="A243" t="s">
        <v>66</v>
      </c>
      <c r="B243" t="str">
        <f t="shared" si="3"/>
        <v>B09441Z9YT 46221</v>
      </c>
      <c r="C243" t="b">
        <v>1</v>
      </c>
      <c r="D243" t="s">
        <v>25</v>
      </c>
      <c r="E243" t="s">
        <v>19</v>
      </c>
      <c r="F243">
        <v>46221</v>
      </c>
      <c r="G243">
        <v>300</v>
      </c>
      <c r="I243">
        <v>0</v>
      </c>
      <c r="K243" t="s">
        <v>26</v>
      </c>
      <c r="M243">
        <v>382</v>
      </c>
      <c r="N243">
        <v>682</v>
      </c>
      <c r="O243">
        <v>0</v>
      </c>
      <c r="P243">
        <v>0</v>
      </c>
      <c r="Q243">
        <v>0</v>
      </c>
      <c r="R243">
        <v>20</v>
      </c>
    </row>
    <row r="244" spans="1:18">
      <c r="A244" t="s">
        <v>66</v>
      </c>
      <c r="B244" t="str">
        <f t="shared" si="3"/>
        <v>B09441Z9YT 46249</v>
      </c>
      <c r="C244" t="b">
        <v>1</v>
      </c>
      <c r="D244" t="s">
        <v>27</v>
      </c>
      <c r="E244" t="s">
        <v>19</v>
      </c>
      <c r="F244">
        <v>46249</v>
      </c>
      <c r="G244">
        <v>340</v>
      </c>
      <c r="I244">
        <v>0</v>
      </c>
      <c r="K244" t="s">
        <v>28</v>
      </c>
      <c r="M244">
        <v>682</v>
      </c>
      <c r="N244">
        <v>1022</v>
      </c>
      <c r="P244">
        <v>0</v>
      </c>
      <c r="Q244">
        <v>0</v>
      </c>
      <c r="R244">
        <v>20</v>
      </c>
    </row>
    <row r="245" spans="1:18">
      <c r="A245" t="s">
        <v>66</v>
      </c>
      <c r="B245" t="str">
        <f t="shared" si="3"/>
        <v>B09441Z9YT 46277</v>
      </c>
      <c r="C245" t="b">
        <v>1</v>
      </c>
      <c r="D245" t="s">
        <v>29</v>
      </c>
      <c r="E245" t="s">
        <v>19</v>
      </c>
      <c r="F245">
        <v>46277</v>
      </c>
      <c r="G245">
        <v>400</v>
      </c>
      <c r="I245">
        <v>0</v>
      </c>
      <c r="K245" t="s">
        <v>30</v>
      </c>
      <c r="M245">
        <v>1022</v>
      </c>
      <c r="N245">
        <v>1422</v>
      </c>
      <c r="P245">
        <v>0</v>
      </c>
      <c r="Q245">
        <v>0</v>
      </c>
      <c r="R245">
        <v>20</v>
      </c>
    </row>
    <row r="246" spans="1:18">
      <c r="A246" t="s">
        <v>66</v>
      </c>
      <c r="B246" t="str">
        <f t="shared" si="3"/>
        <v>B09441Z9YT 46305</v>
      </c>
      <c r="C246" t="b">
        <v>1</v>
      </c>
      <c r="D246" t="s">
        <v>31</v>
      </c>
      <c r="E246" t="s">
        <v>19</v>
      </c>
      <c r="F246">
        <v>46305</v>
      </c>
      <c r="G246">
        <v>740</v>
      </c>
      <c r="I246">
        <v>0</v>
      </c>
      <c r="K246" t="s">
        <v>32</v>
      </c>
      <c r="M246">
        <v>1422</v>
      </c>
      <c r="N246">
        <v>2162</v>
      </c>
      <c r="P246">
        <v>0</v>
      </c>
      <c r="Q246">
        <v>0</v>
      </c>
      <c r="R246">
        <v>20</v>
      </c>
    </row>
    <row r="247" spans="1:18">
      <c r="A247" t="s">
        <v>67</v>
      </c>
      <c r="B247" t="str">
        <f t="shared" si="3"/>
        <v>B0943ZT87W 46135</v>
      </c>
      <c r="C247" t="b">
        <v>1</v>
      </c>
      <c r="D247" t="s">
        <v>18</v>
      </c>
      <c r="E247" t="s">
        <v>19</v>
      </c>
      <c r="F247">
        <v>46135</v>
      </c>
      <c r="G247">
        <v>740</v>
      </c>
      <c r="H247">
        <v>780</v>
      </c>
      <c r="I247">
        <v>0</v>
      </c>
      <c r="K247" t="s">
        <v>20</v>
      </c>
      <c r="L247">
        <v>0</v>
      </c>
      <c r="M247">
        <v>412</v>
      </c>
      <c r="N247">
        <v>1192</v>
      </c>
      <c r="P247">
        <v>780</v>
      </c>
      <c r="Q247">
        <v>780</v>
      </c>
      <c r="R247">
        <v>20</v>
      </c>
    </row>
    <row r="248" spans="1:18">
      <c r="A248" t="s">
        <v>67</v>
      </c>
      <c r="B248" t="str">
        <f t="shared" si="3"/>
        <v>B0943ZT87W 46165</v>
      </c>
      <c r="C248" t="b">
        <v>1</v>
      </c>
      <c r="D248" t="s">
        <v>21</v>
      </c>
      <c r="E248" t="s">
        <v>19</v>
      </c>
      <c r="F248">
        <v>46165</v>
      </c>
      <c r="G248">
        <v>740</v>
      </c>
      <c r="H248">
        <v>2120</v>
      </c>
      <c r="I248">
        <v>0</v>
      </c>
      <c r="J248">
        <v>2234</v>
      </c>
      <c r="K248" t="s">
        <v>22</v>
      </c>
      <c r="M248">
        <v>1192</v>
      </c>
      <c r="N248">
        <v>1078</v>
      </c>
      <c r="P248">
        <v>2120</v>
      </c>
      <c r="Q248">
        <v>2120</v>
      </c>
      <c r="R248">
        <v>20</v>
      </c>
    </row>
    <row r="249" spans="1:18">
      <c r="A249" t="s">
        <v>67</v>
      </c>
      <c r="B249" t="str">
        <f t="shared" si="3"/>
        <v>B0943ZT87W 46193</v>
      </c>
      <c r="C249" t="b">
        <v>1</v>
      </c>
      <c r="D249" t="s">
        <v>23</v>
      </c>
      <c r="E249" t="s">
        <v>19</v>
      </c>
      <c r="F249">
        <v>46193</v>
      </c>
      <c r="G249">
        <v>1540</v>
      </c>
      <c r="H249">
        <v>800</v>
      </c>
      <c r="I249">
        <v>0</v>
      </c>
      <c r="J249">
        <v>798</v>
      </c>
      <c r="K249" t="s">
        <v>24</v>
      </c>
      <c r="M249">
        <v>1078</v>
      </c>
      <c r="N249">
        <v>1080</v>
      </c>
      <c r="P249">
        <v>800</v>
      </c>
      <c r="Q249">
        <v>800</v>
      </c>
      <c r="R249">
        <v>20</v>
      </c>
    </row>
    <row r="250" spans="1:18">
      <c r="A250" t="s">
        <v>67</v>
      </c>
      <c r="B250" t="str">
        <f t="shared" si="3"/>
        <v>B0943ZT87W 46221</v>
      </c>
      <c r="C250" t="b">
        <v>1</v>
      </c>
      <c r="D250" t="s">
        <v>25</v>
      </c>
      <c r="E250" t="s">
        <v>19</v>
      </c>
      <c r="F250">
        <v>46221</v>
      </c>
      <c r="G250">
        <v>600</v>
      </c>
      <c r="I250">
        <v>0</v>
      </c>
      <c r="K250" t="s">
        <v>26</v>
      </c>
      <c r="M250">
        <v>1080</v>
      </c>
      <c r="N250">
        <v>1680</v>
      </c>
      <c r="O250">
        <v>0</v>
      </c>
      <c r="P250">
        <v>0</v>
      </c>
      <c r="Q250">
        <v>0</v>
      </c>
      <c r="R250">
        <v>20</v>
      </c>
    </row>
    <row r="251" spans="1:18">
      <c r="A251" t="s">
        <v>67</v>
      </c>
      <c r="B251" t="str">
        <f t="shared" si="3"/>
        <v>B0943ZT87W 46249</v>
      </c>
      <c r="C251" t="b">
        <v>1</v>
      </c>
      <c r="D251" t="s">
        <v>27</v>
      </c>
      <c r="E251" t="s">
        <v>19</v>
      </c>
      <c r="F251">
        <v>46249</v>
      </c>
      <c r="G251">
        <v>460</v>
      </c>
      <c r="I251">
        <v>0</v>
      </c>
      <c r="K251" t="s">
        <v>28</v>
      </c>
      <c r="M251">
        <v>1680</v>
      </c>
      <c r="N251">
        <v>2140</v>
      </c>
      <c r="P251">
        <v>0</v>
      </c>
      <c r="Q251">
        <v>0</v>
      </c>
      <c r="R251">
        <v>20</v>
      </c>
    </row>
    <row r="252" spans="1:18">
      <c r="A252" t="s">
        <v>67</v>
      </c>
      <c r="B252" t="str">
        <f t="shared" si="3"/>
        <v>B0943ZT87W 46277</v>
      </c>
      <c r="C252" t="b">
        <v>1</v>
      </c>
      <c r="D252" t="s">
        <v>29</v>
      </c>
      <c r="E252" t="s">
        <v>19</v>
      </c>
      <c r="F252">
        <v>46277</v>
      </c>
      <c r="G252">
        <v>540</v>
      </c>
      <c r="I252">
        <v>0</v>
      </c>
      <c r="K252" t="s">
        <v>30</v>
      </c>
      <c r="M252">
        <v>2140</v>
      </c>
      <c r="N252">
        <v>2680</v>
      </c>
      <c r="P252">
        <v>0</v>
      </c>
      <c r="Q252">
        <v>0</v>
      </c>
      <c r="R252">
        <v>20</v>
      </c>
    </row>
    <row r="253" spans="1:18">
      <c r="A253" t="s">
        <v>67</v>
      </c>
      <c r="B253" t="str">
        <f t="shared" si="3"/>
        <v>B0943ZT87W 46305</v>
      </c>
      <c r="C253" t="b">
        <v>1</v>
      </c>
      <c r="D253" t="s">
        <v>31</v>
      </c>
      <c r="E253" t="s">
        <v>19</v>
      </c>
      <c r="F253">
        <v>46305</v>
      </c>
      <c r="G253">
        <v>40</v>
      </c>
      <c r="I253">
        <v>0</v>
      </c>
      <c r="K253" t="s">
        <v>32</v>
      </c>
      <c r="M253">
        <v>2680</v>
      </c>
      <c r="N253">
        <v>2720</v>
      </c>
      <c r="P253">
        <v>0</v>
      </c>
      <c r="Q253">
        <v>0</v>
      </c>
      <c r="R253">
        <v>20</v>
      </c>
    </row>
    <row r="254" spans="1:18">
      <c r="A254" t="s">
        <v>68</v>
      </c>
      <c r="B254" t="str">
        <f t="shared" si="3"/>
        <v>B094427VTW 46135</v>
      </c>
      <c r="C254" t="b">
        <v>1</v>
      </c>
      <c r="D254" t="s">
        <v>18</v>
      </c>
      <c r="E254" t="s">
        <v>19</v>
      </c>
      <c r="F254">
        <v>46135</v>
      </c>
      <c r="G254">
        <v>320</v>
      </c>
      <c r="H254">
        <v>540</v>
      </c>
      <c r="I254">
        <v>0</v>
      </c>
      <c r="K254" t="s">
        <v>20</v>
      </c>
      <c r="L254">
        <v>0</v>
      </c>
      <c r="M254">
        <v>60</v>
      </c>
      <c r="N254">
        <v>600</v>
      </c>
      <c r="P254">
        <v>540</v>
      </c>
      <c r="Q254">
        <v>540</v>
      </c>
      <c r="R254">
        <v>20</v>
      </c>
    </row>
    <row r="255" spans="1:18">
      <c r="A255" t="s">
        <v>68</v>
      </c>
      <c r="B255" t="str">
        <f t="shared" si="3"/>
        <v>B094427VTW 46165</v>
      </c>
      <c r="C255" t="b">
        <v>1</v>
      </c>
      <c r="D255" t="s">
        <v>21</v>
      </c>
      <c r="E255" t="s">
        <v>19</v>
      </c>
      <c r="F255">
        <v>46165</v>
      </c>
      <c r="G255">
        <v>320</v>
      </c>
      <c r="H255">
        <v>400</v>
      </c>
      <c r="I255">
        <v>0</v>
      </c>
      <c r="J255">
        <v>399</v>
      </c>
      <c r="K255" t="s">
        <v>22</v>
      </c>
      <c r="M255">
        <v>600</v>
      </c>
      <c r="N255">
        <v>601</v>
      </c>
      <c r="P255">
        <v>400</v>
      </c>
      <c r="Q255">
        <v>400</v>
      </c>
      <c r="R255">
        <v>20</v>
      </c>
    </row>
    <row r="256" spans="1:18">
      <c r="A256" t="s">
        <v>68</v>
      </c>
      <c r="B256" t="str">
        <f t="shared" si="3"/>
        <v>B094427VTW 46193</v>
      </c>
      <c r="C256" t="b">
        <v>1</v>
      </c>
      <c r="D256" t="s">
        <v>23</v>
      </c>
      <c r="E256" t="s">
        <v>19</v>
      </c>
      <c r="F256">
        <v>46193</v>
      </c>
      <c r="G256">
        <v>300</v>
      </c>
      <c r="H256">
        <v>0</v>
      </c>
      <c r="I256">
        <v>0</v>
      </c>
      <c r="J256">
        <v>372</v>
      </c>
      <c r="K256" t="s">
        <v>24</v>
      </c>
      <c r="M256">
        <v>601</v>
      </c>
      <c r="N256">
        <v>229</v>
      </c>
      <c r="P256">
        <v>0</v>
      </c>
      <c r="Q256">
        <v>0</v>
      </c>
      <c r="R256">
        <v>20</v>
      </c>
    </row>
    <row r="257" spans="1:18">
      <c r="A257" t="s">
        <v>68</v>
      </c>
      <c r="B257" t="str">
        <f t="shared" si="3"/>
        <v>B094427VTW 46221</v>
      </c>
      <c r="C257" t="b">
        <v>1</v>
      </c>
      <c r="D257" t="s">
        <v>25</v>
      </c>
      <c r="E257" t="s">
        <v>19</v>
      </c>
      <c r="F257">
        <v>46221</v>
      </c>
      <c r="G257">
        <v>280</v>
      </c>
      <c r="I257">
        <v>0</v>
      </c>
      <c r="K257" t="s">
        <v>26</v>
      </c>
      <c r="M257">
        <v>229</v>
      </c>
      <c r="N257">
        <v>509</v>
      </c>
      <c r="O257">
        <v>0</v>
      </c>
      <c r="P257">
        <v>0</v>
      </c>
      <c r="Q257">
        <v>0</v>
      </c>
      <c r="R257">
        <v>20</v>
      </c>
    </row>
    <row r="258" spans="1:18">
      <c r="A258" t="s">
        <v>68</v>
      </c>
      <c r="B258" t="str">
        <f t="shared" si="3"/>
        <v>B094427VTW 46249</v>
      </c>
      <c r="C258" t="b">
        <v>1</v>
      </c>
      <c r="D258" t="s">
        <v>27</v>
      </c>
      <c r="E258" t="s">
        <v>19</v>
      </c>
      <c r="F258">
        <v>46249</v>
      </c>
      <c r="G258">
        <v>320</v>
      </c>
      <c r="I258">
        <v>0</v>
      </c>
      <c r="K258" t="s">
        <v>28</v>
      </c>
      <c r="M258">
        <v>509</v>
      </c>
      <c r="N258">
        <v>829</v>
      </c>
      <c r="P258">
        <v>0</v>
      </c>
      <c r="Q258">
        <v>0</v>
      </c>
      <c r="R258">
        <v>20</v>
      </c>
    </row>
    <row r="259" spans="1:18">
      <c r="A259" t="s">
        <v>68</v>
      </c>
      <c r="B259" t="str">
        <f t="shared" ref="B259:B322" si="4">A259&amp;" "&amp;F259</f>
        <v>B094427VTW 46277</v>
      </c>
      <c r="C259" t="b">
        <v>1</v>
      </c>
      <c r="D259" t="s">
        <v>29</v>
      </c>
      <c r="E259" t="s">
        <v>19</v>
      </c>
      <c r="F259">
        <v>46277</v>
      </c>
      <c r="G259">
        <v>340</v>
      </c>
      <c r="I259">
        <v>0</v>
      </c>
      <c r="K259" t="s">
        <v>30</v>
      </c>
      <c r="M259">
        <v>829</v>
      </c>
      <c r="N259">
        <v>1169</v>
      </c>
      <c r="P259">
        <v>0</v>
      </c>
      <c r="Q259">
        <v>0</v>
      </c>
      <c r="R259">
        <v>20</v>
      </c>
    </row>
    <row r="260" spans="1:18">
      <c r="A260" t="s">
        <v>68</v>
      </c>
      <c r="B260" t="str">
        <f t="shared" si="4"/>
        <v>B094427VTW 46305</v>
      </c>
      <c r="C260" t="b">
        <v>1</v>
      </c>
      <c r="D260" t="s">
        <v>31</v>
      </c>
      <c r="E260" t="s">
        <v>19</v>
      </c>
      <c r="F260">
        <v>46305</v>
      </c>
      <c r="G260">
        <v>260</v>
      </c>
      <c r="I260">
        <v>0</v>
      </c>
      <c r="K260" t="s">
        <v>32</v>
      </c>
      <c r="M260">
        <v>1169</v>
      </c>
      <c r="N260">
        <v>1429</v>
      </c>
      <c r="P260">
        <v>0</v>
      </c>
      <c r="Q260">
        <v>0</v>
      </c>
      <c r="R260">
        <v>20</v>
      </c>
    </row>
    <row r="261" spans="1:18">
      <c r="A261" t="s">
        <v>69</v>
      </c>
      <c r="B261" t="str">
        <f t="shared" si="4"/>
        <v>B0943WN9CR 46135</v>
      </c>
      <c r="C261" t="b">
        <v>1</v>
      </c>
      <c r="D261" t="s">
        <v>18</v>
      </c>
      <c r="E261" t="s">
        <v>19</v>
      </c>
      <c r="F261">
        <v>46135</v>
      </c>
      <c r="G261">
        <v>280</v>
      </c>
      <c r="H261">
        <v>280</v>
      </c>
      <c r="I261">
        <v>0</v>
      </c>
      <c r="K261" t="s">
        <v>20</v>
      </c>
      <c r="L261">
        <v>0</v>
      </c>
      <c r="M261">
        <v>193</v>
      </c>
      <c r="N261">
        <v>473</v>
      </c>
      <c r="P261">
        <v>280</v>
      </c>
      <c r="Q261">
        <v>280</v>
      </c>
      <c r="R261">
        <v>20</v>
      </c>
    </row>
    <row r="262" spans="1:18">
      <c r="A262" t="s">
        <v>69</v>
      </c>
      <c r="B262" t="str">
        <f t="shared" si="4"/>
        <v>B0943WN9CR 46165</v>
      </c>
      <c r="C262" t="b">
        <v>1</v>
      </c>
      <c r="D262" t="s">
        <v>21</v>
      </c>
      <c r="E262" t="s">
        <v>19</v>
      </c>
      <c r="F262">
        <v>46165</v>
      </c>
      <c r="G262">
        <v>280</v>
      </c>
      <c r="H262">
        <v>540</v>
      </c>
      <c r="I262">
        <v>0</v>
      </c>
      <c r="J262">
        <v>612</v>
      </c>
      <c r="K262" t="s">
        <v>22</v>
      </c>
      <c r="M262">
        <v>473</v>
      </c>
      <c r="N262">
        <v>401</v>
      </c>
      <c r="P262">
        <v>540</v>
      </c>
      <c r="Q262">
        <v>540</v>
      </c>
      <c r="R262">
        <v>20</v>
      </c>
    </row>
    <row r="263" spans="1:18">
      <c r="A263" t="s">
        <v>69</v>
      </c>
      <c r="B263" t="str">
        <f t="shared" si="4"/>
        <v>B0943WN9CR 46193</v>
      </c>
      <c r="C263" t="b">
        <v>1</v>
      </c>
      <c r="D263" t="s">
        <v>23</v>
      </c>
      <c r="E263" t="s">
        <v>19</v>
      </c>
      <c r="F263">
        <v>46193</v>
      </c>
      <c r="G263">
        <v>380</v>
      </c>
      <c r="H263">
        <v>320</v>
      </c>
      <c r="I263">
        <v>0</v>
      </c>
      <c r="J263">
        <v>319</v>
      </c>
      <c r="K263" t="s">
        <v>24</v>
      </c>
      <c r="M263">
        <v>401</v>
      </c>
      <c r="N263">
        <v>402</v>
      </c>
      <c r="P263">
        <v>320</v>
      </c>
      <c r="Q263">
        <v>320</v>
      </c>
      <c r="R263">
        <v>20</v>
      </c>
    </row>
    <row r="264" spans="1:18">
      <c r="A264" t="s">
        <v>69</v>
      </c>
      <c r="B264" t="str">
        <f t="shared" si="4"/>
        <v>B0943WN9CR 46221</v>
      </c>
      <c r="C264" t="b">
        <v>1</v>
      </c>
      <c r="D264" t="s">
        <v>25</v>
      </c>
      <c r="E264" t="s">
        <v>19</v>
      </c>
      <c r="F264">
        <v>46221</v>
      </c>
      <c r="G264">
        <v>240</v>
      </c>
      <c r="I264">
        <v>0</v>
      </c>
      <c r="K264" t="s">
        <v>26</v>
      </c>
      <c r="M264">
        <v>402</v>
      </c>
      <c r="N264">
        <v>642</v>
      </c>
      <c r="O264">
        <v>0</v>
      </c>
      <c r="P264">
        <v>0</v>
      </c>
      <c r="Q264">
        <v>0</v>
      </c>
      <c r="R264">
        <v>20</v>
      </c>
    </row>
    <row r="265" spans="1:18">
      <c r="A265" t="s">
        <v>69</v>
      </c>
      <c r="B265" t="str">
        <f t="shared" si="4"/>
        <v>B0943WN9CR 46249</v>
      </c>
      <c r="C265" t="b">
        <v>1</v>
      </c>
      <c r="D265" t="s">
        <v>27</v>
      </c>
      <c r="E265" t="s">
        <v>19</v>
      </c>
      <c r="F265">
        <v>46249</v>
      </c>
      <c r="G265">
        <v>280</v>
      </c>
      <c r="I265">
        <v>0</v>
      </c>
      <c r="K265" t="s">
        <v>28</v>
      </c>
      <c r="M265">
        <v>642</v>
      </c>
      <c r="N265">
        <v>922</v>
      </c>
      <c r="P265">
        <v>0</v>
      </c>
      <c r="Q265">
        <v>0</v>
      </c>
      <c r="R265">
        <v>20</v>
      </c>
    </row>
    <row r="266" spans="1:18">
      <c r="A266" t="s">
        <v>69</v>
      </c>
      <c r="B266" t="str">
        <f t="shared" si="4"/>
        <v>B0943WN9CR 46277</v>
      </c>
      <c r="C266" t="b">
        <v>1</v>
      </c>
      <c r="D266" t="s">
        <v>29</v>
      </c>
      <c r="E266" t="s">
        <v>19</v>
      </c>
      <c r="F266">
        <v>46277</v>
      </c>
      <c r="G266">
        <v>200</v>
      </c>
      <c r="I266">
        <v>0</v>
      </c>
      <c r="K266" t="s">
        <v>30</v>
      </c>
      <c r="M266">
        <v>922</v>
      </c>
      <c r="N266">
        <v>1122</v>
      </c>
      <c r="P266">
        <v>0</v>
      </c>
      <c r="Q266">
        <v>0</v>
      </c>
      <c r="R266">
        <v>20</v>
      </c>
    </row>
    <row r="267" spans="1:18">
      <c r="A267" t="s">
        <v>69</v>
      </c>
      <c r="B267" t="str">
        <f t="shared" si="4"/>
        <v>B0943WN9CR 46305</v>
      </c>
      <c r="C267" t="b">
        <v>1</v>
      </c>
      <c r="D267" t="s">
        <v>31</v>
      </c>
      <c r="E267" t="s">
        <v>19</v>
      </c>
      <c r="F267">
        <v>46305</v>
      </c>
      <c r="G267">
        <v>0</v>
      </c>
      <c r="I267">
        <v>0</v>
      </c>
      <c r="K267" t="s">
        <v>32</v>
      </c>
      <c r="M267">
        <v>1122</v>
      </c>
      <c r="N267">
        <v>1122</v>
      </c>
      <c r="P267">
        <v>0</v>
      </c>
      <c r="Q267">
        <v>0</v>
      </c>
      <c r="R267">
        <v>20</v>
      </c>
    </row>
    <row r="268" spans="1:18">
      <c r="A268" t="s">
        <v>70</v>
      </c>
      <c r="B268" t="str">
        <f t="shared" si="4"/>
        <v>B09441HBXL 46135</v>
      </c>
      <c r="C268" t="b">
        <v>1</v>
      </c>
      <c r="D268" t="s">
        <v>18</v>
      </c>
      <c r="E268" t="s">
        <v>19</v>
      </c>
      <c r="F268">
        <v>46135</v>
      </c>
      <c r="G268">
        <v>0</v>
      </c>
      <c r="H268">
        <v>40</v>
      </c>
      <c r="I268">
        <v>0</v>
      </c>
      <c r="K268" t="s">
        <v>20</v>
      </c>
      <c r="L268">
        <v>0</v>
      </c>
      <c r="M268">
        <v>0</v>
      </c>
      <c r="N268">
        <v>40</v>
      </c>
      <c r="P268">
        <v>40</v>
      </c>
      <c r="Q268">
        <v>40</v>
      </c>
      <c r="R268">
        <v>20</v>
      </c>
    </row>
    <row r="269" spans="1:18">
      <c r="A269" t="s">
        <v>70</v>
      </c>
      <c r="B269" t="str">
        <f t="shared" si="4"/>
        <v>B09441HBXL 46165</v>
      </c>
      <c r="C269" t="b">
        <v>1</v>
      </c>
      <c r="D269" t="s">
        <v>21</v>
      </c>
      <c r="E269" t="s">
        <v>19</v>
      </c>
      <c r="F269">
        <v>46165</v>
      </c>
      <c r="G269">
        <v>0</v>
      </c>
      <c r="H269">
        <v>0</v>
      </c>
      <c r="I269">
        <v>0</v>
      </c>
      <c r="J269">
        <v>106</v>
      </c>
      <c r="K269" t="s">
        <v>22</v>
      </c>
      <c r="M269">
        <v>40</v>
      </c>
      <c r="N269">
        <v>0</v>
      </c>
      <c r="P269">
        <v>0</v>
      </c>
      <c r="Q269">
        <v>0</v>
      </c>
      <c r="R269">
        <v>20</v>
      </c>
    </row>
    <row r="270" spans="1:18">
      <c r="A270" t="s">
        <v>70</v>
      </c>
      <c r="B270" t="str">
        <f t="shared" si="4"/>
        <v>B09441HBXL 46193</v>
      </c>
      <c r="C270" t="b">
        <v>1</v>
      </c>
      <c r="D270" t="s">
        <v>23</v>
      </c>
      <c r="E270" t="s">
        <v>19</v>
      </c>
      <c r="F270">
        <v>46193</v>
      </c>
      <c r="G270">
        <v>0</v>
      </c>
      <c r="H270">
        <v>0</v>
      </c>
      <c r="I270">
        <v>0</v>
      </c>
      <c r="J270">
        <v>0</v>
      </c>
      <c r="K270" t="s">
        <v>24</v>
      </c>
      <c r="M270">
        <v>0</v>
      </c>
      <c r="N270">
        <v>0</v>
      </c>
      <c r="P270">
        <v>0</v>
      </c>
      <c r="Q270">
        <v>0</v>
      </c>
      <c r="R270">
        <v>20</v>
      </c>
    </row>
    <row r="271" spans="1:18">
      <c r="A271" t="s">
        <v>70</v>
      </c>
      <c r="B271" t="str">
        <f t="shared" si="4"/>
        <v>B09441HBXL 46221</v>
      </c>
      <c r="C271" t="b">
        <v>1</v>
      </c>
      <c r="D271" t="s">
        <v>25</v>
      </c>
      <c r="E271" t="s">
        <v>19</v>
      </c>
      <c r="F271">
        <v>46221</v>
      </c>
      <c r="G271">
        <v>0</v>
      </c>
      <c r="I271">
        <v>0</v>
      </c>
      <c r="K271" t="s">
        <v>26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</v>
      </c>
    </row>
    <row r="272" spans="1:18">
      <c r="A272" t="s">
        <v>70</v>
      </c>
      <c r="B272" t="str">
        <f t="shared" si="4"/>
        <v>B09441HBXL 46249</v>
      </c>
      <c r="C272" t="b">
        <v>1</v>
      </c>
      <c r="D272" t="s">
        <v>27</v>
      </c>
      <c r="E272" t="s">
        <v>19</v>
      </c>
      <c r="F272">
        <v>46249</v>
      </c>
      <c r="G272">
        <v>0</v>
      </c>
      <c r="I272">
        <v>0</v>
      </c>
      <c r="K272" t="s">
        <v>28</v>
      </c>
      <c r="M272">
        <v>0</v>
      </c>
      <c r="N272">
        <v>0</v>
      </c>
      <c r="P272">
        <v>0</v>
      </c>
      <c r="Q272">
        <v>0</v>
      </c>
      <c r="R272">
        <v>20</v>
      </c>
    </row>
    <row r="273" spans="1:18">
      <c r="A273" t="s">
        <v>70</v>
      </c>
      <c r="B273" t="str">
        <f t="shared" si="4"/>
        <v>B09441HBXL 46277</v>
      </c>
      <c r="C273" t="b">
        <v>1</v>
      </c>
      <c r="D273" t="s">
        <v>29</v>
      </c>
      <c r="E273" t="s">
        <v>19</v>
      </c>
      <c r="F273">
        <v>46277</v>
      </c>
      <c r="G273">
        <v>0</v>
      </c>
      <c r="I273">
        <v>0</v>
      </c>
      <c r="K273" t="s">
        <v>30</v>
      </c>
      <c r="M273">
        <v>0</v>
      </c>
      <c r="N273">
        <v>0</v>
      </c>
      <c r="P273">
        <v>0</v>
      </c>
      <c r="Q273">
        <v>0</v>
      </c>
      <c r="R273">
        <v>20</v>
      </c>
    </row>
    <row r="274" spans="1:18">
      <c r="A274" t="s">
        <v>70</v>
      </c>
      <c r="B274" t="str">
        <f t="shared" si="4"/>
        <v>B09441HBXL 46305</v>
      </c>
      <c r="C274" t="b">
        <v>1</v>
      </c>
      <c r="D274" t="s">
        <v>31</v>
      </c>
      <c r="E274" t="s">
        <v>19</v>
      </c>
      <c r="F274">
        <v>46305</v>
      </c>
      <c r="G274">
        <v>0</v>
      </c>
      <c r="I274">
        <v>0</v>
      </c>
      <c r="K274" t="s">
        <v>32</v>
      </c>
      <c r="M274">
        <v>0</v>
      </c>
      <c r="N274">
        <v>0</v>
      </c>
      <c r="P274">
        <v>0</v>
      </c>
      <c r="Q274">
        <v>0</v>
      </c>
      <c r="R274">
        <v>20</v>
      </c>
    </row>
    <row r="275" spans="1:18">
      <c r="A275" t="s">
        <v>71</v>
      </c>
      <c r="B275" t="str">
        <f t="shared" si="4"/>
        <v>B09441Z9ZS 46135</v>
      </c>
      <c r="C275" t="b">
        <v>1</v>
      </c>
      <c r="D275" t="s">
        <v>18</v>
      </c>
      <c r="E275" t="s">
        <v>19</v>
      </c>
      <c r="F275">
        <v>46135</v>
      </c>
      <c r="G275">
        <v>100</v>
      </c>
      <c r="H275">
        <v>120</v>
      </c>
      <c r="I275">
        <v>0</v>
      </c>
      <c r="K275" t="s">
        <v>20</v>
      </c>
      <c r="L275">
        <v>0</v>
      </c>
      <c r="M275">
        <v>7</v>
      </c>
      <c r="N275">
        <v>127</v>
      </c>
      <c r="P275">
        <v>120</v>
      </c>
      <c r="Q275">
        <v>120</v>
      </c>
      <c r="R275">
        <v>20</v>
      </c>
    </row>
    <row r="276" spans="1:18">
      <c r="A276" t="s">
        <v>71</v>
      </c>
      <c r="B276" t="str">
        <f t="shared" si="4"/>
        <v>B09441Z9ZS 46165</v>
      </c>
      <c r="C276" t="b">
        <v>1</v>
      </c>
      <c r="D276" t="s">
        <v>21</v>
      </c>
      <c r="E276" t="s">
        <v>19</v>
      </c>
      <c r="F276">
        <v>46165</v>
      </c>
      <c r="G276">
        <v>100</v>
      </c>
      <c r="H276">
        <v>140</v>
      </c>
      <c r="I276">
        <v>0</v>
      </c>
      <c r="J276">
        <v>160</v>
      </c>
      <c r="K276" t="s">
        <v>22</v>
      </c>
      <c r="M276">
        <v>127</v>
      </c>
      <c r="N276">
        <v>107</v>
      </c>
      <c r="P276">
        <v>140</v>
      </c>
      <c r="Q276">
        <v>140</v>
      </c>
      <c r="R276">
        <v>20</v>
      </c>
    </row>
    <row r="277" spans="1:18">
      <c r="A277" t="s">
        <v>71</v>
      </c>
      <c r="B277" t="str">
        <f t="shared" si="4"/>
        <v>B09441Z9ZS 46193</v>
      </c>
      <c r="C277" t="b">
        <v>1</v>
      </c>
      <c r="D277" t="s">
        <v>23</v>
      </c>
      <c r="E277" t="s">
        <v>19</v>
      </c>
      <c r="F277">
        <v>46193</v>
      </c>
      <c r="G277">
        <v>140</v>
      </c>
      <c r="H277">
        <v>80</v>
      </c>
      <c r="I277">
        <v>0</v>
      </c>
      <c r="J277">
        <v>80</v>
      </c>
      <c r="K277" t="s">
        <v>24</v>
      </c>
      <c r="M277">
        <v>107</v>
      </c>
      <c r="N277">
        <v>107</v>
      </c>
      <c r="P277">
        <v>80</v>
      </c>
      <c r="Q277">
        <v>80</v>
      </c>
      <c r="R277">
        <v>20</v>
      </c>
    </row>
    <row r="278" spans="1:18">
      <c r="A278" t="s">
        <v>71</v>
      </c>
      <c r="B278" t="str">
        <f t="shared" si="4"/>
        <v>B09441Z9ZS 46221</v>
      </c>
      <c r="C278" t="b">
        <v>1</v>
      </c>
      <c r="D278" t="s">
        <v>25</v>
      </c>
      <c r="E278" t="s">
        <v>19</v>
      </c>
      <c r="F278">
        <v>46221</v>
      </c>
      <c r="G278">
        <v>60</v>
      </c>
      <c r="I278">
        <v>0</v>
      </c>
      <c r="K278" t="s">
        <v>26</v>
      </c>
      <c r="M278">
        <v>107</v>
      </c>
      <c r="N278">
        <v>167</v>
      </c>
      <c r="O278">
        <v>0</v>
      </c>
      <c r="P278">
        <v>0</v>
      </c>
      <c r="Q278">
        <v>0</v>
      </c>
      <c r="R278">
        <v>20</v>
      </c>
    </row>
    <row r="279" spans="1:18">
      <c r="A279" t="s">
        <v>71</v>
      </c>
      <c r="B279" t="str">
        <f t="shared" si="4"/>
        <v>B09441Z9ZS 46249</v>
      </c>
      <c r="C279" t="b">
        <v>1</v>
      </c>
      <c r="D279" t="s">
        <v>27</v>
      </c>
      <c r="E279" t="s">
        <v>19</v>
      </c>
      <c r="F279">
        <v>46249</v>
      </c>
      <c r="G279">
        <v>100</v>
      </c>
      <c r="I279">
        <v>0</v>
      </c>
      <c r="K279" t="s">
        <v>28</v>
      </c>
      <c r="M279">
        <v>167</v>
      </c>
      <c r="N279">
        <v>267</v>
      </c>
      <c r="P279">
        <v>0</v>
      </c>
      <c r="Q279">
        <v>0</v>
      </c>
      <c r="R279">
        <v>20</v>
      </c>
    </row>
    <row r="280" spans="1:18">
      <c r="A280" t="s">
        <v>71</v>
      </c>
      <c r="B280" t="str">
        <f t="shared" si="4"/>
        <v>B09441Z9ZS 46277</v>
      </c>
      <c r="C280" t="b">
        <v>1</v>
      </c>
      <c r="D280" t="s">
        <v>29</v>
      </c>
      <c r="E280" t="s">
        <v>19</v>
      </c>
      <c r="F280">
        <v>46277</v>
      </c>
      <c r="G280">
        <v>100</v>
      </c>
      <c r="I280">
        <v>0</v>
      </c>
      <c r="K280" t="s">
        <v>30</v>
      </c>
      <c r="M280">
        <v>267</v>
      </c>
      <c r="N280">
        <v>367</v>
      </c>
      <c r="P280">
        <v>0</v>
      </c>
      <c r="Q280">
        <v>0</v>
      </c>
      <c r="R280">
        <v>20</v>
      </c>
    </row>
    <row r="281" spans="1:18">
      <c r="A281" t="s">
        <v>71</v>
      </c>
      <c r="B281" t="str">
        <f t="shared" si="4"/>
        <v>B09441Z9ZS 46305</v>
      </c>
      <c r="C281" t="b">
        <v>1</v>
      </c>
      <c r="D281" t="s">
        <v>31</v>
      </c>
      <c r="E281" t="s">
        <v>19</v>
      </c>
      <c r="F281">
        <v>46305</v>
      </c>
      <c r="G281">
        <v>60</v>
      </c>
      <c r="I281">
        <v>0</v>
      </c>
      <c r="K281" t="s">
        <v>32</v>
      </c>
      <c r="M281">
        <v>367</v>
      </c>
      <c r="N281">
        <v>427</v>
      </c>
      <c r="P281">
        <v>0</v>
      </c>
      <c r="Q281">
        <v>0</v>
      </c>
      <c r="R281">
        <v>20</v>
      </c>
    </row>
    <row r="282" spans="1:18">
      <c r="A282" t="s">
        <v>72</v>
      </c>
      <c r="B282" t="str">
        <f t="shared" si="4"/>
        <v>B09441Y4QM 46135</v>
      </c>
      <c r="C282" t="b">
        <v>1</v>
      </c>
      <c r="D282" t="s">
        <v>18</v>
      </c>
      <c r="E282" t="s">
        <v>19</v>
      </c>
      <c r="F282">
        <v>46135</v>
      </c>
      <c r="G282">
        <v>260</v>
      </c>
      <c r="H282">
        <v>380</v>
      </c>
      <c r="I282">
        <v>0</v>
      </c>
      <c r="K282" t="s">
        <v>20</v>
      </c>
      <c r="L282">
        <v>0</v>
      </c>
      <c r="M282">
        <v>6</v>
      </c>
      <c r="N282">
        <v>386</v>
      </c>
      <c r="P282">
        <v>380</v>
      </c>
      <c r="Q282">
        <v>380</v>
      </c>
      <c r="R282">
        <v>20</v>
      </c>
    </row>
    <row r="283" spans="1:18">
      <c r="A283" t="s">
        <v>72</v>
      </c>
      <c r="B283" t="str">
        <f t="shared" si="4"/>
        <v>B09441Y4QM 46165</v>
      </c>
      <c r="C283" t="b">
        <v>1</v>
      </c>
      <c r="D283" t="s">
        <v>21</v>
      </c>
      <c r="E283" t="s">
        <v>19</v>
      </c>
      <c r="F283">
        <v>46165</v>
      </c>
      <c r="G283">
        <v>260</v>
      </c>
      <c r="H283">
        <v>380</v>
      </c>
      <c r="I283">
        <v>0</v>
      </c>
      <c r="J283">
        <v>399</v>
      </c>
      <c r="K283" t="s">
        <v>22</v>
      </c>
      <c r="M283">
        <v>386</v>
      </c>
      <c r="N283">
        <v>367</v>
      </c>
      <c r="P283">
        <v>380</v>
      </c>
      <c r="Q283">
        <v>380</v>
      </c>
      <c r="R283">
        <v>20</v>
      </c>
    </row>
    <row r="284" spans="1:18">
      <c r="A284" t="s">
        <v>72</v>
      </c>
      <c r="B284" t="str">
        <f t="shared" si="4"/>
        <v>B09441Y4QM 46193</v>
      </c>
      <c r="C284" t="b">
        <v>1</v>
      </c>
      <c r="D284" t="s">
        <v>23</v>
      </c>
      <c r="E284" t="s">
        <v>19</v>
      </c>
      <c r="F284">
        <v>46193</v>
      </c>
      <c r="G284">
        <v>340</v>
      </c>
      <c r="H284">
        <v>420</v>
      </c>
      <c r="I284">
        <v>0</v>
      </c>
      <c r="J284">
        <v>426</v>
      </c>
      <c r="K284" t="s">
        <v>24</v>
      </c>
      <c r="M284">
        <v>367</v>
      </c>
      <c r="N284">
        <v>361</v>
      </c>
      <c r="P284">
        <v>420</v>
      </c>
      <c r="Q284">
        <v>420</v>
      </c>
      <c r="R284">
        <v>20</v>
      </c>
    </row>
    <row r="285" spans="1:18">
      <c r="A285" t="s">
        <v>72</v>
      </c>
      <c r="B285" t="str">
        <f t="shared" si="4"/>
        <v>B09441Y4QM 46221</v>
      </c>
      <c r="C285" t="b">
        <v>1</v>
      </c>
      <c r="D285" t="s">
        <v>25</v>
      </c>
      <c r="E285" t="s">
        <v>19</v>
      </c>
      <c r="F285">
        <v>46221</v>
      </c>
      <c r="G285">
        <v>320</v>
      </c>
      <c r="I285">
        <v>0</v>
      </c>
      <c r="K285" t="s">
        <v>26</v>
      </c>
      <c r="M285">
        <v>361</v>
      </c>
      <c r="N285">
        <v>681</v>
      </c>
      <c r="O285">
        <v>0</v>
      </c>
      <c r="P285">
        <v>0</v>
      </c>
      <c r="Q285">
        <v>0</v>
      </c>
      <c r="R285">
        <v>20</v>
      </c>
    </row>
    <row r="286" spans="1:18">
      <c r="A286" t="s">
        <v>72</v>
      </c>
      <c r="B286" t="str">
        <f t="shared" si="4"/>
        <v>B09441Y4QM 46249</v>
      </c>
      <c r="C286" t="b">
        <v>1</v>
      </c>
      <c r="D286" t="s">
        <v>27</v>
      </c>
      <c r="E286" t="s">
        <v>19</v>
      </c>
      <c r="F286">
        <v>46249</v>
      </c>
      <c r="G286">
        <v>280</v>
      </c>
      <c r="I286">
        <v>0</v>
      </c>
      <c r="K286" t="s">
        <v>28</v>
      </c>
      <c r="M286">
        <v>681</v>
      </c>
      <c r="N286">
        <v>961</v>
      </c>
      <c r="P286">
        <v>0</v>
      </c>
      <c r="Q286">
        <v>0</v>
      </c>
      <c r="R286">
        <v>20</v>
      </c>
    </row>
    <row r="287" spans="1:18">
      <c r="A287" t="s">
        <v>72</v>
      </c>
      <c r="B287" t="str">
        <f t="shared" si="4"/>
        <v>B09441Y4QM 46277</v>
      </c>
      <c r="C287" t="b">
        <v>1</v>
      </c>
      <c r="D287" t="s">
        <v>29</v>
      </c>
      <c r="E287" t="s">
        <v>19</v>
      </c>
      <c r="F287">
        <v>46277</v>
      </c>
      <c r="G287">
        <v>300</v>
      </c>
      <c r="I287">
        <v>0</v>
      </c>
      <c r="K287" t="s">
        <v>30</v>
      </c>
      <c r="M287">
        <v>961</v>
      </c>
      <c r="N287">
        <v>1261</v>
      </c>
      <c r="P287">
        <v>0</v>
      </c>
      <c r="Q287">
        <v>0</v>
      </c>
      <c r="R287">
        <v>20</v>
      </c>
    </row>
    <row r="288" spans="1:18">
      <c r="A288" t="s">
        <v>72</v>
      </c>
      <c r="B288" t="str">
        <f t="shared" si="4"/>
        <v>B09441Y4QM 46305</v>
      </c>
      <c r="C288" t="b">
        <v>1</v>
      </c>
      <c r="D288" t="s">
        <v>31</v>
      </c>
      <c r="E288" t="s">
        <v>19</v>
      </c>
      <c r="F288">
        <v>46305</v>
      </c>
      <c r="G288">
        <v>320</v>
      </c>
      <c r="I288">
        <v>0</v>
      </c>
      <c r="K288" t="s">
        <v>32</v>
      </c>
      <c r="M288">
        <v>1261</v>
      </c>
      <c r="N288">
        <v>1581</v>
      </c>
      <c r="P288">
        <v>0</v>
      </c>
      <c r="Q288">
        <v>0</v>
      </c>
      <c r="R288">
        <v>20</v>
      </c>
    </row>
    <row r="289" spans="1:18">
      <c r="A289" t="s">
        <v>73</v>
      </c>
      <c r="B289" t="str">
        <f t="shared" si="4"/>
        <v>B0943Y41DQ 46135</v>
      </c>
      <c r="C289" t="b">
        <v>1</v>
      </c>
      <c r="D289" t="s">
        <v>18</v>
      </c>
      <c r="E289" t="s">
        <v>19</v>
      </c>
      <c r="F289">
        <v>46135</v>
      </c>
      <c r="G289">
        <v>600</v>
      </c>
      <c r="H289">
        <v>780</v>
      </c>
      <c r="I289">
        <v>0</v>
      </c>
      <c r="K289" t="s">
        <v>20</v>
      </c>
      <c r="L289">
        <v>0</v>
      </c>
      <c r="M289">
        <v>173</v>
      </c>
      <c r="N289">
        <v>953</v>
      </c>
      <c r="P289">
        <v>780</v>
      </c>
      <c r="Q289">
        <v>780</v>
      </c>
      <c r="R289">
        <v>20</v>
      </c>
    </row>
    <row r="290" spans="1:18">
      <c r="A290" t="s">
        <v>73</v>
      </c>
      <c r="B290" t="str">
        <f t="shared" si="4"/>
        <v>B0943Y41DQ 46165</v>
      </c>
      <c r="C290" t="b">
        <v>1</v>
      </c>
      <c r="D290" t="s">
        <v>21</v>
      </c>
      <c r="E290" t="s">
        <v>19</v>
      </c>
      <c r="F290">
        <v>46165</v>
      </c>
      <c r="G290">
        <v>600</v>
      </c>
      <c r="H290">
        <v>320</v>
      </c>
      <c r="I290">
        <v>0</v>
      </c>
      <c r="J290">
        <v>505</v>
      </c>
      <c r="K290" t="s">
        <v>22</v>
      </c>
      <c r="M290">
        <v>953</v>
      </c>
      <c r="N290">
        <v>768</v>
      </c>
      <c r="P290">
        <v>320</v>
      </c>
      <c r="Q290">
        <v>320</v>
      </c>
      <c r="R290">
        <v>20</v>
      </c>
    </row>
    <row r="291" spans="1:18">
      <c r="A291" t="s">
        <v>73</v>
      </c>
      <c r="B291" t="str">
        <f t="shared" si="4"/>
        <v>B0943Y41DQ 46193</v>
      </c>
      <c r="C291" t="b">
        <v>1</v>
      </c>
      <c r="D291" t="s">
        <v>23</v>
      </c>
      <c r="E291" t="s">
        <v>19</v>
      </c>
      <c r="F291">
        <v>46193</v>
      </c>
      <c r="G291">
        <v>360</v>
      </c>
      <c r="H291">
        <v>700</v>
      </c>
      <c r="I291">
        <v>0</v>
      </c>
      <c r="J291">
        <v>692</v>
      </c>
      <c r="K291" t="s">
        <v>24</v>
      </c>
      <c r="M291">
        <v>768</v>
      </c>
      <c r="N291">
        <v>776</v>
      </c>
      <c r="P291">
        <v>700</v>
      </c>
      <c r="Q291">
        <v>700</v>
      </c>
      <c r="R291">
        <v>20</v>
      </c>
    </row>
    <row r="292" spans="1:18">
      <c r="A292" t="s">
        <v>73</v>
      </c>
      <c r="B292" t="str">
        <f t="shared" si="4"/>
        <v>B0943Y41DQ 46221</v>
      </c>
      <c r="C292" t="b">
        <v>1</v>
      </c>
      <c r="D292" t="s">
        <v>25</v>
      </c>
      <c r="E292" t="s">
        <v>19</v>
      </c>
      <c r="F292">
        <v>46221</v>
      </c>
      <c r="G292">
        <v>520</v>
      </c>
      <c r="I292">
        <v>0</v>
      </c>
      <c r="K292" t="s">
        <v>26</v>
      </c>
      <c r="M292">
        <v>776</v>
      </c>
      <c r="N292">
        <v>1296</v>
      </c>
      <c r="O292">
        <v>0</v>
      </c>
      <c r="P292">
        <v>0</v>
      </c>
      <c r="Q292">
        <v>0</v>
      </c>
      <c r="R292">
        <v>20</v>
      </c>
    </row>
    <row r="293" spans="1:18">
      <c r="A293" t="s">
        <v>73</v>
      </c>
      <c r="B293" t="str">
        <f t="shared" si="4"/>
        <v>B0943Y41DQ 46249</v>
      </c>
      <c r="C293" t="b">
        <v>1</v>
      </c>
      <c r="D293" t="s">
        <v>27</v>
      </c>
      <c r="E293" t="s">
        <v>19</v>
      </c>
      <c r="F293">
        <v>46249</v>
      </c>
      <c r="G293">
        <v>500</v>
      </c>
      <c r="I293">
        <v>0</v>
      </c>
      <c r="K293" t="s">
        <v>28</v>
      </c>
      <c r="M293">
        <v>1296</v>
      </c>
      <c r="N293">
        <v>1796</v>
      </c>
      <c r="P293">
        <v>0</v>
      </c>
      <c r="Q293">
        <v>0</v>
      </c>
      <c r="R293">
        <v>20</v>
      </c>
    </row>
    <row r="294" spans="1:18">
      <c r="A294" t="s">
        <v>73</v>
      </c>
      <c r="B294" t="str">
        <f t="shared" si="4"/>
        <v>B0943Y41DQ 46277</v>
      </c>
      <c r="C294" t="b">
        <v>1</v>
      </c>
      <c r="D294" t="s">
        <v>29</v>
      </c>
      <c r="E294" t="s">
        <v>19</v>
      </c>
      <c r="F294">
        <v>46277</v>
      </c>
      <c r="G294">
        <v>480</v>
      </c>
      <c r="I294">
        <v>0</v>
      </c>
      <c r="K294" t="s">
        <v>30</v>
      </c>
      <c r="M294">
        <v>1796</v>
      </c>
      <c r="N294">
        <v>2276</v>
      </c>
      <c r="P294">
        <v>0</v>
      </c>
      <c r="Q294">
        <v>0</v>
      </c>
      <c r="R294">
        <v>20</v>
      </c>
    </row>
    <row r="295" spans="1:18">
      <c r="A295" t="s">
        <v>73</v>
      </c>
      <c r="B295" t="str">
        <f t="shared" si="4"/>
        <v>B0943Y41DQ 46305</v>
      </c>
      <c r="C295" t="b">
        <v>1</v>
      </c>
      <c r="D295" t="s">
        <v>31</v>
      </c>
      <c r="E295" t="s">
        <v>19</v>
      </c>
      <c r="F295">
        <v>46305</v>
      </c>
      <c r="G295">
        <v>460</v>
      </c>
      <c r="I295">
        <v>0</v>
      </c>
      <c r="K295" t="s">
        <v>32</v>
      </c>
      <c r="M295">
        <v>2276</v>
      </c>
      <c r="N295">
        <v>2736</v>
      </c>
      <c r="P295">
        <v>0</v>
      </c>
      <c r="Q295">
        <v>0</v>
      </c>
      <c r="R295">
        <v>20</v>
      </c>
    </row>
    <row r="296" spans="1:18">
      <c r="A296" t="s">
        <v>74</v>
      </c>
      <c r="B296" t="str">
        <f t="shared" si="4"/>
        <v>B0943WN9C8 46135</v>
      </c>
      <c r="C296" t="b">
        <v>1</v>
      </c>
      <c r="D296" t="s">
        <v>18</v>
      </c>
      <c r="E296" t="s">
        <v>19</v>
      </c>
      <c r="F296">
        <v>46135</v>
      </c>
      <c r="G296">
        <v>440</v>
      </c>
      <c r="H296">
        <v>620</v>
      </c>
      <c r="I296">
        <v>0</v>
      </c>
      <c r="K296" t="s">
        <v>20</v>
      </c>
      <c r="L296">
        <v>0</v>
      </c>
      <c r="M296">
        <v>12</v>
      </c>
      <c r="N296">
        <v>632</v>
      </c>
      <c r="P296">
        <v>620</v>
      </c>
      <c r="Q296">
        <v>620</v>
      </c>
      <c r="R296">
        <v>20</v>
      </c>
    </row>
    <row r="297" spans="1:18">
      <c r="A297" t="s">
        <v>74</v>
      </c>
      <c r="B297" t="str">
        <f t="shared" si="4"/>
        <v>B0943WN9C8 46165</v>
      </c>
      <c r="C297" t="b">
        <v>1</v>
      </c>
      <c r="D297" t="s">
        <v>21</v>
      </c>
      <c r="E297" t="s">
        <v>19</v>
      </c>
      <c r="F297">
        <v>46165</v>
      </c>
      <c r="G297">
        <v>440</v>
      </c>
      <c r="H297">
        <v>280</v>
      </c>
      <c r="I297">
        <v>0</v>
      </c>
      <c r="J297">
        <v>293</v>
      </c>
      <c r="K297" t="s">
        <v>22</v>
      </c>
      <c r="M297">
        <v>632</v>
      </c>
      <c r="N297">
        <v>619</v>
      </c>
      <c r="P297">
        <v>280</v>
      </c>
      <c r="Q297">
        <v>280</v>
      </c>
      <c r="R297">
        <v>20</v>
      </c>
    </row>
    <row r="298" spans="1:18">
      <c r="A298" t="s">
        <v>74</v>
      </c>
      <c r="B298" t="str">
        <f t="shared" si="4"/>
        <v>B0943WN9C8 46193</v>
      </c>
      <c r="C298" t="b">
        <v>1</v>
      </c>
      <c r="D298" t="s">
        <v>23</v>
      </c>
      <c r="E298" t="s">
        <v>19</v>
      </c>
      <c r="F298">
        <v>46193</v>
      </c>
      <c r="G298">
        <v>260</v>
      </c>
      <c r="H298">
        <v>580</v>
      </c>
      <c r="I298">
        <v>0</v>
      </c>
      <c r="J298">
        <v>585</v>
      </c>
      <c r="K298" t="s">
        <v>24</v>
      </c>
      <c r="M298">
        <v>619</v>
      </c>
      <c r="N298">
        <v>614</v>
      </c>
      <c r="P298">
        <v>580</v>
      </c>
      <c r="Q298">
        <v>580</v>
      </c>
      <c r="R298">
        <v>20</v>
      </c>
    </row>
    <row r="299" spans="1:18">
      <c r="A299" t="s">
        <v>74</v>
      </c>
      <c r="B299" t="str">
        <f t="shared" si="4"/>
        <v>B0943WN9C8 46221</v>
      </c>
      <c r="C299" t="b">
        <v>1</v>
      </c>
      <c r="D299" t="s">
        <v>25</v>
      </c>
      <c r="E299" t="s">
        <v>19</v>
      </c>
      <c r="F299">
        <v>46221</v>
      </c>
      <c r="G299">
        <v>440</v>
      </c>
      <c r="I299">
        <v>0</v>
      </c>
      <c r="K299" t="s">
        <v>26</v>
      </c>
      <c r="M299">
        <v>614</v>
      </c>
      <c r="N299">
        <v>1054</v>
      </c>
      <c r="O299">
        <v>0</v>
      </c>
      <c r="P299">
        <v>0</v>
      </c>
      <c r="Q299">
        <v>0</v>
      </c>
      <c r="R299">
        <v>20</v>
      </c>
    </row>
    <row r="300" spans="1:18">
      <c r="A300" t="s">
        <v>74</v>
      </c>
      <c r="B300" t="str">
        <f t="shared" si="4"/>
        <v>B0943WN9C8 46249</v>
      </c>
      <c r="C300" t="b">
        <v>1</v>
      </c>
      <c r="D300" t="s">
        <v>27</v>
      </c>
      <c r="E300" t="s">
        <v>19</v>
      </c>
      <c r="F300">
        <v>46249</v>
      </c>
      <c r="G300">
        <v>340</v>
      </c>
      <c r="I300">
        <v>0</v>
      </c>
      <c r="K300" t="s">
        <v>28</v>
      </c>
      <c r="M300">
        <v>1054</v>
      </c>
      <c r="N300">
        <v>1394</v>
      </c>
      <c r="P300">
        <v>0</v>
      </c>
      <c r="Q300">
        <v>0</v>
      </c>
      <c r="R300">
        <v>20</v>
      </c>
    </row>
    <row r="301" spans="1:18">
      <c r="A301" t="s">
        <v>74</v>
      </c>
      <c r="B301" t="str">
        <f t="shared" si="4"/>
        <v>B0943WN9C8 46277</v>
      </c>
      <c r="C301" t="b">
        <v>1</v>
      </c>
      <c r="D301" t="s">
        <v>29</v>
      </c>
      <c r="E301" t="s">
        <v>19</v>
      </c>
      <c r="F301">
        <v>46277</v>
      </c>
      <c r="G301">
        <v>320</v>
      </c>
      <c r="I301">
        <v>0</v>
      </c>
      <c r="K301" t="s">
        <v>30</v>
      </c>
      <c r="M301">
        <v>1394</v>
      </c>
      <c r="N301">
        <v>1714</v>
      </c>
      <c r="P301">
        <v>0</v>
      </c>
      <c r="Q301">
        <v>0</v>
      </c>
      <c r="R301">
        <v>20</v>
      </c>
    </row>
    <row r="302" spans="1:18">
      <c r="A302" t="s">
        <v>74</v>
      </c>
      <c r="B302" t="str">
        <f t="shared" si="4"/>
        <v>B0943WN9C8 46305</v>
      </c>
      <c r="C302" t="b">
        <v>1</v>
      </c>
      <c r="D302" t="s">
        <v>31</v>
      </c>
      <c r="E302" t="s">
        <v>19</v>
      </c>
      <c r="F302">
        <v>46305</v>
      </c>
      <c r="G302">
        <v>480</v>
      </c>
      <c r="I302">
        <v>0</v>
      </c>
      <c r="K302" t="s">
        <v>32</v>
      </c>
      <c r="M302">
        <v>1714</v>
      </c>
      <c r="N302">
        <v>2194</v>
      </c>
      <c r="P302">
        <v>0</v>
      </c>
      <c r="Q302">
        <v>0</v>
      </c>
      <c r="R302">
        <v>20</v>
      </c>
    </row>
    <row r="303" spans="1:18">
      <c r="A303" t="s">
        <v>75</v>
      </c>
      <c r="B303" t="str">
        <f t="shared" si="4"/>
        <v>B0943XHK9P 46135</v>
      </c>
      <c r="C303" t="b">
        <v>1</v>
      </c>
      <c r="D303" t="s">
        <v>18</v>
      </c>
      <c r="E303" t="s">
        <v>19</v>
      </c>
      <c r="F303">
        <v>46135</v>
      </c>
      <c r="G303">
        <v>100</v>
      </c>
      <c r="H303">
        <v>140</v>
      </c>
      <c r="I303">
        <v>0</v>
      </c>
      <c r="K303" t="s">
        <v>20</v>
      </c>
      <c r="L303">
        <v>0</v>
      </c>
      <c r="M303">
        <v>13</v>
      </c>
      <c r="N303">
        <v>153</v>
      </c>
      <c r="P303">
        <v>140</v>
      </c>
      <c r="Q303">
        <v>140</v>
      </c>
      <c r="R303">
        <v>20</v>
      </c>
    </row>
    <row r="304" spans="1:18">
      <c r="A304" t="s">
        <v>75</v>
      </c>
      <c r="B304" t="str">
        <f t="shared" si="4"/>
        <v>B0943XHK9P 46165</v>
      </c>
      <c r="C304" t="b">
        <v>1</v>
      </c>
      <c r="D304" t="s">
        <v>21</v>
      </c>
      <c r="E304" t="s">
        <v>19</v>
      </c>
      <c r="F304">
        <v>46165</v>
      </c>
      <c r="G304">
        <v>100</v>
      </c>
      <c r="H304">
        <v>540</v>
      </c>
      <c r="I304">
        <v>0</v>
      </c>
      <c r="J304">
        <v>559</v>
      </c>
      <c r="K304" t="s">
        <v>22</v>
      </c>
      <c r="M304">
        <v>153</v>
      </c>
      <c r="N304">
        <v>134</v>
      </c>
      <c r="P304">
        <v>540</v>
      </c>
      <c r="Q304">
        <v>540</v>
      </c>
      <c r="R304">
        <v>20</v>
      </c>
    </row>
    <row r="305" spans="1:18">
      <c r="A305" t="s">
        <v>75</v>
      </c>
      <c r="B305" t="str">
        <f t="shared" si="4"/>
        <v>B0943XHK9P 46193</v>
      </c>
      <c r="C305" t="b">
        <v>1</v>
      </c>
      <c r="D305" t="s">
        <v>23</v>
      </c>
      <c r="E305" t="s">
        <v>19</v>
      </c>
      <c r="F305">
        <v>46193</v>
      </c>
      <c r="G305">
        <v>420</v>
      </c>
      <c r="H305">
        <v>160</v>
      </c>
      <c r="I305">
        <v>0</v>
      </c>
      <c r="J305">
        <v>160</v>
      </c>
      <c r="K305" t="s">
        <v>24</v>
      </c>
      <c r="M305">
        <v>134</v>
      </c>
      <c r="N305">
        <v>134</v>
      </c>
      <c r="P305">
        <v>160</v>
      </c>
      <c r="Q305">
        <v>160</v>
      </c>
      <c r="R305">
        <v>20</v>
      </c>
    </row>
    <row r="306" spans="1:18">
      <c r="A306" t="s">
        <v>75</v>
      </c>
      <c r="B306" t="str">
        <f t="shared" si="4"/>
        <v>B0943XHK9P 46221</v>
      </c>
      <c r="C306" t="b">
        <v>1</v>
      </c>
      <c r="D306" t="s">
        <v>25</v>
      </c>
      <c r="E306" t="s">
        <v>19</v>
      </c>
      <c r="F306">
        <v>46221</v>
      </c>
      <c r="G306">
        <v>120</v>
      </c>
      <c r="I306">
        <v>0</v>
      </c>
      <c r="K306" t="s">
        <v>26</v>
      </c>
      <c r="M306">
        <v>134</v>
      </c>
      <c r="N306">
        <v>254</v>
      </c>
      <c r="O306">
        <v>0</v>
      </c>
      <c r="P306">
        <v>0</v>
      </c>
      <c r="Q306">
        <v>0</v>
      </c>
      <c r="R306">
        <v>20</v>
      </c>
    </row>
    <row r="307" spans="1:18">
      <c r="A307" t="s">
        <v>75</v>
      </c>
      <c r="B307" t="str">
        <f t="shared" si="4"/>
        <v>B0943XHK9P 46249</v>
      </c>
      <c r="C307" t="b">
        <v>1</v>
      </c>
      <c r="D307" t="s">
        <v>27</v>
      </c>
      <c r="E307" t="s">
        <v>19</v>
      </c>
      <c r="F307">
        <v>46249</v>
      </c>
      <c r="G307">
        <v>320</v>
      </c>
      <c r="I307">
        <v>0</v>
      </c>
      <c r="K307" t="s">
        <v>28</v>
      </c>
      <c r="M307">
        <v>254</v>
      </c>
      <c r="N307">
        <v>574</v>
      </c>
      <c r="P307">
        <v>0</v>
      </c>
      <c r="Q307">
        <v>0</v>
      </c>
      <c r="R307">
        <v>20</v>
      </c>
    </row>
    <row r="308" spans="1:18">
      <c r="A308" t="s">
        <v>75</v>
      </c>
      <c r="B308" t="str">
        <f t="shared" si="4"/>
        <v>B0943XHK9P 46277</v>
      </c>
      <c r="C308" t="b">
        <v>1</v>
      </c>
      <c r="D308" t="s">
        <v>29</v>
      </c>
      <c r="E308" t="s">
        <v>19</v>
      </c>
      <c r="F308">
        <v>46277</v>
      </c>
      <c r="G308">
        <v>260</v>
      </c>
      <c r="I308">
        <v>0</v>
      </c>
      <c r="K308" t="s">
        <v>30</v>
      </c>
      <c r="M308">
        <v>574</v>
      </c>
      <c r="N308">
        <v>834</v>
      </c>
      <c r="P308">
        <v>0</v>
      </c>
      <c r="Q308">
        <v>0</v>
      </c>
      <c r="R308">
        <v>20</v>
      </c>
    </row>
    <row r="309" spans="1:18">
      <c r="A309" t="s">
        <v>75</v>
      </c>
      <c r="B309" t="str">
        <f t="shared" si="4"/>
        <v>B0943XHK9P 46305</v>
      </c>
      <c r="C309" t="b">
        <v>1</v>
      </c>
      <c r="D309" t="s">
        <v>31</v>
      </c>
      <c r="E309" t="s">
        <v>19</v>
      </c>
      <c r="F309">
        <v>46305</v>
      </c>
      <c r="G309">
        <v>200</v>
      </c>
      <c r="I309">
        <v>0</v>
      </c>
      <c r="K309" t="s">
        <v>32</v>
      </c>
      <c r="M309">
        <v>834</v>
      </c>
      <c r="N309">
        <v>1034</v>
      </c>
      <c r="P309">
        <v>0</v>
      </c>
      <c r="Q309">
        <v>0</v>
      </c>
      <c r="R309">
        <v>20</v>
      </c>
    </row>
    <row r="310" spans="1:18">
      <c r="A310" t="s">
        <v>76</v>
      </c>
      <c r="B310" t="str">
        <f t="shared" si="4"/>
        <v>B07QDBTDV8 46135</v>
      </c>
      <c r="C310" t="b">
        <v>1</v>
      </c>
      <c r="D310" t="s">
        <v>18</v>
      </c>
      <c r="E310" t="s">
        <v>19</v>
      </c>
      <c r="F310">
        <v>46135</v>
      </c>
      <c r="G310">
        <v>0</v>
      </c>
      <c r="H310">
        <v>0</v>
      </c>
      <c r="I310">
        <v>0</v>
      </c>
      <c r="K310" t="s">
        <v>20</v>
      </c>
      <c r="L310">
        <v>0</v>
      </c>
      <c r="M310">
        <v>0</v>
      </c>
      <c r="N310">
        <v>0</v>
      </c>
      <c r="P310">
        <v>0</v>
      </c>
      <c r="Q310">
        <v>0</v>
      </c>
      <c r="R310">
        <v>20</v>
      </c>
    </row>
    <row r="311" spans="1:18">
      <c r="A311" t="s">
        <v>76</v>
      </c>
      <c r="B311" t="str">
        <f t="shared" si="4"/>
        <v>B07QDBTDV8 46165</v>
      </c>
      <c r="C311" t="b">
        <v>1</v>
      </c>
      <c r="D311" t="s">
        <v>21</v>
      </c>
      <c r="E311" t="s">
        <v>19</v>
      </c>
      <c r="F311">
        <v>46165</v>
      </c>
      <c r="G311">
        <v>0</v>
      </c>
      <c r="H311">
        <v>60</v>
      </c>
      <c r="I311">
        <v>0</v>
      </c>
      <c r="J311">
        <v>53</v>
      </c>
      <c r="K311" t="s">
        <v>22</v>
      </c>
      <c r="M311">
        <v>0</v>
      </c>
      <c r="N311">
        <v>7</v>
      </c>
      <c r="P311">
        <v>60</v>
      </c>
      <c r="Q311">
        <v>60</v>
      </c>
      <c r="R311">
        <v>20</v>
      </c>
    </row>
    <row r="312" spans="1:18">
      <c r="A312" t="s">
        <v>76</v>
      </c>
      <c r="B312" t="str">
        <f t="shared" si="4"/>
        <v>B07QDBTDV8 46193</v>
      </c>
      <c r="C312" t="b">
        <v>1</v>
      </c>
      <c r="D312" t="s">
        <v>23</v>
      </c>
      <c r="E312" t="s">
        <v>19</v>
      </c>
      <c r="F312">
        <v>46193</v>
      </c>
      <c r="G312">
        <v>40</v>
      </c>
      <c r="H312">
        <v>60</v>
      </c>
      <c r="I312">
        <v>0</v>
      </c>
      <c r="J312">
        <v>80</v>
      </c>
      <c r="K312" t="s">
        <v>24</v>
      </c>
      <c r="M312">
        <v>7</v>
      </c>
      <c r="N312">
        <v>0</v>
      </c>
      <c r="P312">
        <v>60</v>
      </c>
      <c r="Q312">
        <v>60</v>
      </c>
      <c r="R312">
        <v>20</v>
      </c>
    </row>
    <row r="313" spans="1:18">
      <c r="A313" t="s">
        <v>76</v>
      </c>
      <c r="B313" t="str">
        <f t="shared" si="4"/>
        <v>B07QDBTDV8 46221</v>
      </c>
      <c r="C313" t="b">
        <v>1</v>
      </c>
      <c r="D313" t="s">
        <v>25</v>
      </c>
      <c r="E313" t="s">
        <v>19</v>
      </c>
      <c r="F313">
        <v>46221</v>
      </c>
      <c r="G313">
        <v>60</v>
      </c>
      <c r="I313">
        <v>0</v>
      </c>
      <c r="K313" t="s">
        <v>26</v>
      </c>
      <c r="M313">
        <v>0</v>
      </c>
      <c r="N313">
        <v>60</v>
      </c>
      <c r="O313">
        <v>0</v>
      </c>
      <c r="P313">
        <v>0</v>
      </c>
      <c r="Q313">
        <v>0</v>
      </c>
      <c r="R313">
        <v>20</v>
      </c>
    </row>
    <row r="314" spans="1:18">
      <c r="A314" t="s">
        <v>76</v>
      </c>
      <c r="B314" t="str">
        <f t="shared" si="4"/>
        <v>B07QDBTDV8 46249</v>
      </c>
      <c r="C314" t="b">
        <v>1</v>
      </c>
      <c r="D314" t="s">
        <v>27</v>
      </c>
      <c r="E314" t="s">
        <v>19</v>
      </c>
      <c r="F314">
        <v>46249</v>
      </c>
      <c r="G314">
        <v>40</v>
      </c>
      <c r="I314">
        <v>0</v>
      </c>
      <c r="K314" t="s">
        <v>28</v>
      </c>
      <c r="M314">
        <v>60</v>
      </c>
      <c r="N314">
        <v>100</v>
      </c>
      <c r="P314">
        <v>0</v>
      </c>
      <c r="Q314">
        <v>0</v>
      </c>
      <c r="R314">
        <v>20</v>
      </c>
    </row>
    <row r="315" spans="1:18">
      <c r="A315" t="s">
        <v>76</v>
      </c>
      <c r="B315" t="str">
        <f t="shared" si="4"/>
        <v>B07QDBTDV8 46277</v>
      </c>
      <c r="C315" t="b">
        <v>1</v>
      </c>
      <c r="D315" t="s">
        <v>29</v>
      </c>
      <c r="E315" t="s">
        <v>19</v>
      </c>
      <c r="F315">
        <v>46277</v>
      </c>
      <c r="G315">
        <v>0</v>
      </c>
      <c r="I315">
        <v>0</v>
      </c>
      <c r="K315" t="s">
        <v>30</v>
      </c>
      <c r="M315">
        <v>100</v>
      </c>
      <c r="N315">
        <v>100</v>
      </c>
      <c r="P315">
        <v>0</v>
      </c>
      <c r="Q315">
        <v>0</v>
      </c>
      <c r="R315">
        <v>20</v>
      </c>
    </row>
    <row r="316" spans="1:18">
      <c r="A316" t="s">
        <v>76</v>
      </c>
      <c r="B316" t="str">
        <f t="shared" si="4"/>
        <v>B07QDBTDV8 46305</v>
      </c>
      <c r="C316" t="b">
        <v>1</v>
      </c>
      <c r="D316" t="s">
        <v>31</v>
      </c>
      <c r="E316" t="s">
        <v>19</v>
      </c>
      <c r="F316">
        <v>46305</v>
      </c>
      <c r="G316">
        <v>20</v>
      </c>
      <c r="I316">
        <v>0</v>
      </c>
      <c r="K316" t="s">
        <v>32</v>
      </c>
      <c r="M316">
        <v>100</v>
      </c>
      <c r="N316">
        <v>120</v>
      </c>
      <c r="P316">
        <v>0</v>
      </c>
      <c r="Q316">
        <v>0</v>
      </c>
      <c r="R316">
        <v>20</v>
      </c>
    </row>
    <row r="317" spans="1:18">
      <c r="A317" t="s">
        <v>77</v>
      </c>
      <c r="B317" t="str">
        <f t="shared" si="4"/>
        <v>B07QHQ3PZQ 46135</v>
      </c>
      <c r="C317" t="b">
        <v>1</v>
      </c>
      <c r="D317" t="s">
        <v>18</v>
      </c>
      <c r="E317" t="s">
        <v>19</v>
      </c>
      <c r="F317">
        <v>46135</v>
      </c>
      <c r="G317">
        <v>80</v>
      </c>
      <c r="H317">
        <v>120</v>
      </c>
      <c r="I317">
        <v>0</v>
      </c>
      <c r="K317" t="s">
        <v>20</v>
      </c>
      <c r="L317">
        <v>0</v>
      </c>
      <c r="M317">
        <v>0</v>
      </c>
      <c r="N317">
        <v>120</v>
      </c>
      <c r="P317">
        <v>120</v>
      </c>
      <c r="Q317">
        <v>120</v>
      </c>
      <c r="R317">
        <v>20</v>
      </c>
    </row>
    <row r="318" spans="1:18">
      <c r="A318" t="s">
        <v>77</v>
      </c>
      <c r="B318" t="str">
        <f t="shared" si="4"/>
        <v>B07QHQ3PZQ 46165</v>
      </c>
      <c r="C318" t="b">
        <v>1</v>
      </c>
      <c r="D318" t="s">
        <v>21</v>
      </c>
      <c r="E318" t="s">
        <v>19</v>
      </c>
      <c r="F318">
        <v>46165</v>
      </c>
      <c r="G318">
        <v>80</v>
      </c>
      <c r="H318">
        <v>100</v>
      </c>
      <c r="I318">
        <v>0</v>
      </c>
      <c r="J318">
        <v>106</v>
      </c>
      <c r="K318" t="s">
        <v>22</v>
      </c>
      <c r="M318">
        <v>120</v>
      </c>
      <c r="N318">
        <v>114</v>
      </c>
      <c r="P318">
        <v>100</v>
      </c>
      <c r="Q318">
        <v>100</v>
      </c>
      <c r="R318">
        <v>20</v>
      </c>
    </row>
    <row r="319" spans="1:18">
      <c r="A319" t="s">
        <v>77</v>
      </c>
      <c r="B319" t="str">
        <f t="shared" si="4"/>
        <v>B07QHQ3PZQ 46193</v>
      </c>
      <c r="C319" t="b">
        <v>1</v>
      </c>
      <c r="D319" t="s">
        <v>23</v>
      </c>
      <c r="E319" t="s">
        <v>19</v>
      </c>
      <c r="F319">
        <v>46193</v>
      </c>
      <c r="G319">
        <v>80</v>
      </c>
      <c r="H319">
        <v>80</v>
      </c>
      <c r="I319">
        <v>0</v>
      </c>
      <c r="J319">
        <v>80</v>
      </c>
      <c r="K319" t="s">
        <v>24</v>
      </c>
      <c r="M319">
        <v>114</v>
      </c>
      <c r="N319">
        <v>114</v>
      </c>
      <c r="P319">
        <v>80</v>
      </c>
      <c r="Q319">
        <v>80</v>
      </c>
      <c r="R319">
        <v>20</v>
      </c>
    </row>
    <row r="320" spans="1:18">
      <c r="A320" t="s">
        <v>77</v>
      </c>
      <c r="B320" t="str">
        <f t="shared" si="4"/>
        <v>B07QHQ3PZQ 46221</v>
      </c>
      <c r="C320" t="b">
        <v>1</v>
      </c>
      <c r="D320" t="s">
        <v>25</v>
      </c>
      <c r="E320" t="s">
        <v>19</v>
      </c>
      <c r="F320">
        <v>46221</v>
      </c>
      <c r="G320">
        <v>60</v>
      </c>
      <c r="I320">
        <v>0</v>
      </c>
      <c r="K320" t="s">
        <v>26</v>
      </c>
      <c r="M320">
        <v>114</v>
      </c>
      <c r="N320">
        <v>174</v>
      </c>
      <c r="O320">
        <v>0</v>
      </c>
      <c r="P320">
        <v>0</v>
      </c>
      <c r="Q320">
        <v>0</v>
      </c>
      <c r="R320">
        <v>20</v>
      </c>
    </row>
    <row r="321" spans="1:18">
      <c r="A321" t="s">
        <v>77</v>
      </c>
      <c r="B321" t="str">
        <f t="shared" si="4"/>
        <v>B07QHQ3PZQ 46249</v>
      </c>
      <c r="C321" t="b">
        <v>1</v>
      </c>
      <c r="D321" t="s">
        <v>27</v>
      </c>
      <c r="E321" t="s">
        <v>19</v>
      </c>
      <c r="F321">
        <v>46249</v>
      </c>
      <c r="G321">
        <v>120</v>
      </c>
      <c r="I321">
        <v>0</v>
      </c>
      <c r="K321" t="s">
        <v>28</v>
      </c>
      <c r="M321">
        <v>174</v>
      </c>
      <c r="N321">
        <v>294</v>
      </c>
      <c r="P321">
        <v>0</v>
      </c>
      <c r="Q321">
        <v>0</v>
      </c>
      <c r="R321">
        <v>20</v>
      </c>
    </row>
    <row r="322" spans="1:18">
      <c r="A322" t="s">
        <v>77</v>
      </c>
      <c r="B322" t="str">
        <f t="shared" si="4"/>
        <v>B07QHQ3PZQ 46277</v>
      </c>
      <c r="C322" t="b">
        <v>1</v>
      </c>
      <c r="D322" t="s">
        <v>29</v>
      </c>
      <c r="E322" t="s">
        <v>19</v>
      </c>
      <c r="F322">
        <v>46277</v>
      </c>
      <c r="G322">
        <v>120</v>
      </c>
      <c r="I322">
        <v>0</v>
      </c>
      <c r="K322" t="s">
        <v>30</v>
      </c>
      <c r="M322">
        <v>294</v>
      </c>
      <c r="N322">
        <v>414</v>
      </c>
      <c r="P322">
        <v>0</v>
      </c>
      <c r="Q322">
        <v>0</v>
      </c>
      <c r="R322">
        <v>20</v>
      </c>
    </row>
    <row r="323" spans="1:18">
      <c r="A323" t="s">
        <v>77</v>
      </c>
      <c r="B323" t="str">
        <f t="shared" ref="B323:B386" si="5">A323&amp;" "&amp;F323</f>
        <v>B07QHQ3PZQ 46305</v>
      </c>
      <c r="C323" t="b">
        <v>1</v>
      </c>
      <c r="D323" t="s">
        <v>31</v>
      </c>
      <c r="E323" t="s">
        <v>19</v>
      </c>
      <c r="F323">
        <v>46305</v>
      </c>
      <c r="G323">
        <v>0</v>
      </c>
      <c r="I323">
        <v>0</v>
      </c>
      <c r="K323" t="s">
        <v>32</v>
      </c>
      <c r="M323">
        <v>414</v>
      </c>
      <c r="N323">
        <v>414</v>
      </c>
      <c r="P323">
        <v>0</v>
      </c>
      <c r="Q323">
        <v>0</v>
      </c>
      <c r="R323">
        <v>20</v>
      </c>
    </row>
    <row r="324" spans="1:18">
      <c r="A324" t="s">
        <v>78</v>
      </c>
      <c r="B324" t="str">
        <f t="shared" si="5"/>
        <v>B07QFFTWBP 46135</v>
      </c>
      <c r="C324" t="b">
        <v>1</v>
      </c>
      <c r="D324" t="s">
        <v>18</v>
      </c>
      <c r="E324" t="s">
        <v>19</v>
      </c>
      <c r="F324">
        <v>46135</v>
      </c>
      <c r="G324">
        <v>220</v>
      </c>
      <c r="H324">
        <v>280</v>
      </c>
      <c r="I324">
        <v>0</v>
      </c>
      <c r="K324" t="s">
        <v>20</v>
      </c>
      <c r="L324">
        <v>0</v>
      </c>
      <c r="M324">
        <v>26</v>
      </c>
      <c r="N324">
        <v>306</v>
      </c>
      <c r="P324">
        <v>280</v>
      </c>
      <c r="Q324">
        <v>280</v>
      </c>
      <c r="R324">
        <v>20</v>
      </c>
    </row>
    <row r="325" spans="1:18">
      <c r="A325" t="s">
        <v>78</v>
      </c>
      <c r="B325" t="str">
        <f t="shared" si="5"/>
        <v>B07QFFTWBP 46165</v>
      </c>
      <c r="C325" t="b">
        <v>1</v>
      </c>
      <c r="D325" t="s">
        <v>21</v>
      </c>
      <c r="E325" t="s">
        <v>19</v>
      </c>
      <c r="F325">
        <v>46165</v>
      </c>
      <c r="G325">
        <v>220</v>
      </c>
      <c r="H325">
        <v>300</v>
      </c>
      <c r="I325">
        <v>0</v>
      </c>
      <c r="J325">
        <v>319</v>
      </c>
      <c r="K325" t="s">
        <v>22</v>
      </c>
      <c r="M325">
        <v>306</v>
      </c>
      <c r="N325">
        <v>287</v>
      </c>
      <c r="P325">
        <v>300</v>
      </c>
      <c r="Q325">
        <v>300</v>
      </c>
      <c r="R325">
        <v>20</v>
      </c>
    </row>
    <row r="326" spans="1:18">
      <c r="A326" t="s">
        <v>78</v>
      </c>
      <c r="B326" t="str">
        <f t="shared" si="5"/>
        <v>B07QFFTWBP 46193</v>
      </c>
      <c r="C326" t="b">
        <v>1</v>
      </c>
      <c r="D326" t="s">
        <v>23</v>
      </c>
      <c r="E326" t="s">
        <v>19</v>
      </c>
      <c r="F326">
        <v>46193</v>
      </c>
      <c r="G326">
        <v>280</v>
      </c>
      <c r="H326">
        <v>60</v>
      </c>
      <c r="I326">
        <v>0</v>
      </c>
      <c r="J326">
        <v>319</v>
      </c>
      <c r="K326" t="s">
        <v>24</v>
      </c>
      <c r="M326">
        <v>287</v>
      </c>
      <c r="N326">
        <v>28</v>
      </c>
      <c r="P326">
        <v>60</v>
      </c>
      <c r="Q326">
        <v>60</v>
      </c>
      <c r="R326">
        <v>20</v>
      </c>
    </row>
    <row r="327" spans="1:18">
      <c r="A327" t="s">
        <v>78</v>
      </c>
      <c r="B327" t="str">
        <f t="shared" si="5"/>
        <v>B07QFFTWBP 46221</v>
      </c>
      <c r="C327" t="b">
        <v>1</v>
      </c>
      <c r="D327" t="s">
        <v>25</v>
      </c>
      <c r="E327" t="s">
        <v>19</v>
      </c>
      <c r="F327">
        <v>46221</v>
      </c>
      <c r="G327">
        <v>240</v>
      </c>
      <c r="I327">
        <v>0</v>
      </c>
      <c r="K327" t="s">
        <v>26</v>
      </c>
      <c r="M327">
        <v>28</v>
      </c>
      <c r="N327">
        <v>268</v>
      </c>
      <c r="O327">
        <v>0</v>
      </c>
      <c r="P327">
        <v>0</v>
      </c>
      <c r="Q327">
        <v>0</v>
      </c>
      <c r="R327">
        <v>20</v>
      </c>
    </row>
    <row r="328" spans="1:18">
      <c r="A328" t="s">
        <v>78</v>
      </c>
      <c r="B328" t="str">
        <f t="shared" si="5"/>
        <v>B07QFFTWBP 46249</v>
      </c>
      <c r="C328" t="b">
        <v>1</v>
      </c>
      <c r="D328" t="s">
        <v>27</v>
      </c>
      <c r="E328" t="s">
        <v>19</v>
      </c>
      <c r="F328">
        <v>46249</v>
      </c>
      <c r="G328">
        <v>240</v>
      </c>
      <c r="I328">
        <v>0</v>
      </c>
      <c r="K328" t="s">
        <v>28</v>
      </c>
      <c r="M328">
        <v>268</v>
      </c>
      <c r="N328">
        <v>508</v>
      </c>
      <c r="P328">
        <v>0</v>
      </c>
      <c r="Q328">
        <v>0</v>
      </c>
      <c r="R328">
        <v>20</v>
      </c>
    </row>
    <row r="329" spans="1:18">
      <c r="A329" t="s">
        <v>78</v>
      </c>
      <c r="B329" t="str">
        <f t="shared" si="5"/>
        <v>B07QFFTWBP 46277</v>
      </c>
      <c r="C329" t="b">
        <v>1</v>
      </c>
      <c r="D329" t="s">
        <v>29</v>
      </c>
      <c r="E329" t="s">
        <v>19</v>
      </c>
      <c r="F329">
        <v>46277</v>
      </c>
      <c r="G329">
        <v>520</v>
      </c>
      <c r="I329">
        <v>0</v>
      </c>
      <c r="K329" t="s">
        <v>30</v>
      </c>
      <c r="M329">
        <v>508</v>
      </c>
      <c r="N329">
        <v>1028</v>
      </c>
      <c r="P329">
        <v>0</v>
      </c>
      <c r="Q329">
        <v>0</v>
      </c>
      <c r="R329">
        <v>20</v>
      </c>
    </row>
    <row r="330" spans="1:18">
      <c r="A330" t="s">
        <v>78</v>
      </c>
      <c r="B330" t="str">
        <f t="shared" si="5"/>
        <v>B07QFFTWBP 46305</v>
      </c>
      <c r="C330" t="b">
        <v>1</v>
      </c>
      <c r="D330" t="s">
        <v>31</v>
      </c>
      <c r="E330" t="s">
        <v>19</v>
      </c>
      <c r="F330">
        <v>46305</v>
      </c>
      <c r="G330">
        <v>400</v>
      </c>
      <c r="I330">
        <v>0</v>
      </c>
      <c r="K330" t="s">
        <v>32</v>
      </c>
      <c r="M330">
        <v>1028</v>
      </c>
      <c r="N330">
        <v>1428</v>
      </c>
      <c r="P330">
        <v>0</v>
      </c>
      <c r="Q330">
        <v>0</v>
      </c>
      <c r="R330">
        <v>20</v>
      </c>
    </row>
    <row r="331" spans="1:18">
      <c r="A331" t="s">
        <v>79</v>
      </c>
      <c r="B331" t="str">
        <f t="shared" si="5"/>
        <v>B07QGKWTX9 46135</v>
      </c>
      <c r="C331" t="b">
        <v>1</v>
      </c>
      <c r="D331" t="s">
        <v>18</v>
      </c>
      <c r="E331" t="s">
        <v>19</v>
      </c>
      <c r="F331">
        <v>46135</v>
      </c>
      <c r="G331">
        <v>420</v>
      </c>
      <c r="H331">
        <v>600</v>
      </c>
      <c r="I331">
        <v>0</v>
      </c>
      <c r="K331" t="s">
        <v>20</v>
      </c>
      <c r="L331">
        <v>0</v>
      </c>
      <c r="M331">
        <v>145</v>
      </c>
      <c r="N331">
        <v>745</v>
      </c>
      <c r="P331">
        <v>600</v>
      </c>
      <c r="Q331">
        <v>600</v>
      </c>
      <c r="R331">
        <v>20</v>
      </c>
    </row>
    <row r="332" spans="1:18">
      <c r="A332" t="s">
        <v>79</v>
      </c>
      <c r="B332" t="str">
        <f t="shared" si="5"/>
        <v>B07QGKWTX9 46165</v>
      </c>
      <c r="C332" t="b">
        <v>1</v>
      </c>
      <c r="D332" t="s">
        <v>21</v>
      </c>
      <c r="E332" t="s">
        <v>19</v>
      </c>
      <c r="F332">
        <v>46165</v>
      </c>
      <c r="G332">
        <v>420</v>
      </c>
      <c r="H332">
        <v>280</v>
      </c>
      <c r="I332">
        <v>0</v>
      </c>
      <c r="J332">
        <v>319</v>
      </c>
      <c r="K332" t="s">
        <v>22</v>
      </c>
      <c r="M332">
        <v>745</v>
      </c>
      <c r="N332">
        <v>706</v>
      </c>
      <c r="P332">
        <v>280</v>
      </c>
      <c r="Q332">
        <v>280</v>
      </c>
      <c r="R332">
        <v>20</v>
      </c>
    </row>
    <row r="333" spans="1:18">
      <c r="A333" t="s">
        <v>79</v>
      </c>
      <c r="B333" t="str">
        <f t="shared" si="5"/>
        <v>B07QGKWTX9 46193</v>
      </c>
      <c r="C333" t="b">
        <v>1</v>
      </c>
      <c r="D333" t="s">
        <v>23</v>
      </c>
      <c r="E333" t="s">
        <v>19</v>
      </c>
      <c r="F333">
        <v>46193</v>
      </c>
      <c r="G333">
        <v>280</v>
      </c>
      <c r="H333">
        <v>140</v>
      </c>
      <c r="I333">
        <v>0</v>
      </c>
      <c r="J333">
        <v>638</v>
      </c>
      <c r="K333" t="s">
        <v>24</v>
      </c>
      <c r="M333">
        <v>706</v>
      </c>
      <c r="N333">
        <v>208</v>
      </c>
      <c r="P333">
        <v>140</v>
      </c>
      <c r="Q333">
        <v>140</v>
      </c>
      <c r="R333">
        <v>20</v>
      </c>
    </row>
    <row r="334" spans="1:18">
      <c r="A334" t="s">
        <v>79</v>
      </c>
      <c r="B334" t="str">
        <f t="shared" si="5"/>
        <v>B07QGKWTX9 46221</v>
      </c>
      <c r="C334" t="b">
        <v>1</v>
      </c>
      <c r="D334" t="s">
        <v>25</v>
      </c>
      <c r="E334" t="s">
        <v>19</v>
      </c>
      <c r="F334">
        <v>46221</v>
      </c>
      <c r="G334">
        <v>480</v>
      </c>
      <c r="I334">
        <v>0</v>
      </c>
      <c r="K334" t="s">
        <v>26</v>
      </c>
      <c r="M334">
        <v>208</v>
      </c>
      <c r="N334">
        <v>688</v>
      </c>
      <c r="O334">
        <v>0</v>
      </c>
      <c r="P334">
        <v>0</v>
      </c>
      <c r="Q334">
        <v>0</v>
      </c>
      <c r="R334">
        <v>20</v>
      </c>
    </row>
    <row r="335" spans="1:18">
      <c r="A335" t="s">
        <v>79</v>
      </c>
      <c r="B335" t="str">
        <f t="shared" si="5"/>
        <v>B07QGKWTX9 46249</v>
      </c>
      <c r="C335" t="b">
        <v>1</v>
      </c>
      <c r="D335" t="s">
        <v>27</v>
      </c>
      <c r="E335" t="s">
        <v>19</v>
      </c>
      <c r="F335">
        <v>46249</v>
      </c>
      <c r="G335">
        <v>460</v>
      </c>
      <c r="I335">
        <v>0</v>
      </c>
      <c r="K335" t="s">
        <v>28</v>
      </c>
      <c r="M335">
        <v>688</v>
      </c>
      <c r="N335">
        <v>1148</v>
      </c>
      <c r="P335">
        <v>0</v>
      </c>
      <c r="Q335">
        <v>0</v>
      </c>
      <c r="R335">
        <v>20</v>
      </c>
    </row>
    <row r="336" spans="1:18">
      <c r="A336" t="s">
        <v>79</v>
      </c>
      <c r="B336" t="str">
        <f t="shared" si="5"/>
        <v>B07QGKWTX9 46277</v>
      </c>
      <c r="C336" t="b">
        <v>1</v>
      </c>
      <c r="D336" t="s">
        <v>29</v>
      </c>
      <c r="E336" t="s">
        <v>19</v>
      </c>
      <c r="F336">
        <v>46277</v>
      </c>
      <c r="G336">
        <v>280</v>
      </c>
      <c r="I336">
        <v>0</v>
      </c>
      <c r="K336" t="s">
        <v>30</v>
      </c>
      <c r="M336">
        <v>1148</v>
      </c>
      <c r="N336">
        <v>1428</v>
      </c>
      <c r="P336">
        <v>0</v>
      </c>
      <c r="Q336">
        <v>0</v>
      </c>
      <c r="R336">
        <v>20</v>
      </c>
    </row>
    <row r="337" spans="1:18">
      <c r="A337" t="s">
        <v>79</v>
      </c>
      <c r="B337" t="str">
        <f t="shared" si="5"/>
        <v>B07QGKWTX9 46305</v>
      </c>
      <c r="C337" t="b">
        <v>1</v>
      </c>
      <c r="D337" t="s">
        <v>31</v>
      </c>
      <c r="E337" t="s">
        <v>19</v>
      </c>
      <c r="F337">
        <v>46305</v>
      </c>
      <c r="G337">
        <v>780</v>
      </c>
      <c r="I337">
        <v>0</v>
      </c>
      <c r="K337" t="s">
        <v>32</v>
      </c>
      <c r="M337">
        <v>1428</v>
      </c>
      <c r="N337">
        <v>2208</v>
      </c>
      <c r="P337">
        <v>0</v>
      </c>
      <c r="Q337">
        <v>0</v>
      </c>
      <c r="R337">
        <v>20</v>
      </c>
    </row>
    <row r="338" spans="1:18">
      <c r="A338" t="s">
        <v>80</v>
      </c>
      <c r="B338" t="str">
        <f t="shared" si="5"/>
        <v>B07QGKXY41 46135</v>
      </c>
      <c r="C338" t="b">
        <v>1</v>
      </c>
      <c r="D338" t="s">
        <v>18</v>
      </c>
      <c r="E338" t="s">
        <v>19</v>
      </c>
      <c r="F338">
        <v>46135</v>
      </c>
      <c r="G338">
        <v>640</v>
      </c>
      <c r="H338">
        <v>840</v>
      </c>
      <c r="I338">
        <v>0</v>
      </c>
      <c r="K338" t="s">
        <v>20</v>
      </c>
      <c r="L338">
        <v>0</v>
      </c>
      <c r="M338">
        <v>266</v>
      </c>
      <c r="N338">
        <v>1106</v>
      </c>
      <c r="P338">
        <v>840</v>
      </c>
      <c r="Q338">
        <v>840</v>
      </c>
      <c r="R338">
        <v>20</v>
      </c>
    </row>
    <row r="339" spans="1:18">
      <c r="A339" t="s">
        <v>80</v>
      </c>
      <c r="B339" t="str">
        <f t="shared" si="5"/>
        <v>B07QGKXY41 46165</v>
      </c>
      <c r="C339" t="b">
        <v>1</v>
      </c>
      <c r="D339" t="s">
        <v>21</v>
      </c>
      <c r="E339" t="s">
        <v>19</v>
      </c>
      <c r="F339">
        <v>46165</v>
      </c>
      <c r="G339">
        <v>640</v>
      </c>
      <c r="H339">
        <v>840</v>
      </c>
      <c r="I339">
        <v>0</v>
      </c>
      <c r="J339">
        <v>1037</v>
      </c>
      <c r="K339" t="s">
        <v>22</v>
      </c>
      <c r="M339">
        <v>1106</v>
      </c>
      <c r="N339">
        <v>909</v>
      </c>
      <c r="P339">
        <v>840</v>
      </c>
      <c r="Q339">
        <v>840</v>
      </c>
      <c r="R339">
        <v>20</v>
      </c>
    </row>
    <row r="340" spans="1:18">
      <c r="A340" t="s">
        <v>80</v>
      </c>
      <c r="B340" t="str">
        <f t="shared" si="5"/>
        <v>B07QGKXY41 46193</v>
      </c>
      <c r="C340" t="b">
        <v>1</v>
      </c>
      <c r="D340" t="s">
        <v>23</v>
      </c>
      <c r="E340" t="s">
        <v>19</v>
      </c>
      <c r="F340">
        <v>46193</v>
      </c>
      <c r="G340">
        <v>660</v>
      </c>
      <c r="H340">
        <v>640</v>
      </c>
      <c r="I340">
        <v>0</v>
      </c>
      <c r="J340">
        <v>638</v>
      </c>
      <c r="K340" t="s">
        <v>24</v>
      </c>
      <c r="M340">
        <v>909</v>
      </c>
      <c r="N340">
        <v>911</v>
      </c>
      <c r="P340">
        <v>640</v>
      </c>
      <c r="Q340">
        <v>640</v>
      </c>
      <c r="R340">
        <v>20</v>
      </c>
    </row>
    <row r="341" spans="1:18">
      <c r="A341" t="s">
        <v>80</v>
      </c>
      <c r="B341" t="str">
        <f t="shared" si="5"/>
        <v>B07QGKXY41 46221</v>
      </c>
      <c r="C341" t="b">
        <v>1</v>
      </c>
      <c r="D341" t="s">
        <v>25</v>
      </c>
      <c r="E341" t="s">
        <v>19</v>
      </c>
      <c r="F341">
        <v>46221</v>
      </c>
      <c r="G341">
        <v>480</v>
      </c>
      <c r="I341">
        <v>0</v>
      </c>
      <c r="K341" t="s">
        <v>26</v>
      </c>
      <c r="M341">
        <v>911</v>
      </c>
      <c r="N341">
        <v>1391</v>
      </c>
      <c r="O341">
        <v>0</v>
      </c>
      <c r="P341">
        <v>0</v>
      </c>
      <c r="Q341">
        <v>0</v>
      </c>
      <c r="R341">
        <v>20</v>
      </c>
    </row>
    <row r="342" spans="1:18">
      <c r="A342" t="s">
        <v>80</v>
      </c>
      <c r="B342" t="str">
        <f t="shared" si="5"/>
        <v>B07QGKXY41 46249</v>
      </c>
      <c r="C342" t="b">
        <v>1</v>
      </c>
      <c r="D342" t="s">
        <v>27</v>
      </c>
      <c r="E342" t="s">
        <v>19</v>
      </c>
      <c r="F342">
        <v>46249</v>
      </c>
      <c r="G342">
        <v>420</v>
      </c>
      <c r="I342">
        <v>0</v>
      </c>
      <c r="K342" t="s">
        <v>28</v>
      </c>
      <c r="M342">
        <v>1391</v>
      </c>
      <c r="N342">
        <v>1811</v>
      </c>
      <c r="P342">
        <v>0</v>
      </c>
      <c r="Q342">
        <v>0</v>
      </c>
      <c r="R342">
        <v>20</v>
      </c>
    </row>
    <row r="343" spans="1:18">
      <c r="A343" t="s">
        <v>80</v>
      </c>
      <c r="B343" t="str">
        <f t="shared" si="5"/>
        <v>B07QGKXY41 46277</v>
      </c>
      <c r="C343" t="b">
        <v>1</v>
      </c>
      <c r="D343" t="s">
        <v>29</v>
      </c>
      <c r="E343" t="s">
        <v>19</v>
      </c>
      <c r="F343">
        <v>46277</v>
      </c>
      <c r="G343">
        <v>240</v>
      </c>
      <c r="I343">
        <v>0</v>
      </c>
      <c r="K343" t="s">
        <v>30</v>
      </c>
      <c r="M343">
        <v>1811</v>
      </c>
      <c r="N343">
        <v>2051</v>
      </c>
      <c r="P343">
        <v>0</v>
      </c>
      <c r="Q343">
        <v>0</v>
      </c>
      <c r="R343">
        <v>20</v>
      </c>
    </row>
    <row r="344" spans="1:18">
      <c r="A344" t="s">
        <v>80</v>
      </c>
      <c r="B344" t="str">
        <f t="shared" si="5"/>
        <v>B07QGKXY41 46305</v>
      </c>
      <c r="C344" t="b">
        <v>1</v>
      </c>
      <c r="D344" t="s">
        <v>31</v>
      </c>
      <c r="E344" t="s">
        <v>19</v>
      </c>
      <c r="F344">
        <v>46305</v>
      </c>
      <c r="G344">
        <v>280</v>
      </c>
      <c r="I344">
        <v>0</v>
      </c>
      <c r="K344" t="s">
        <v>32</v>
      </c>
      <c r="M344">
        <v>2051</v>
      </c>
      <c r="N344">
        <v>2331</v>
      </c>
      <c r="P344">
        <v>0</v>
      </c>
      <c r="Q344">
        <v>0</v>
      </c>
      <c r="R344">
        <v>20</v>
      </c>
    </row>
    <row r="345" spans="1:18">
      <c r="A345" t="s">
        <v>81</v>
      </c>
      <c r="B345" t="str">
        <f t="shared" si="5"/>
        <v>B07QCD1F45 46135</v>
      </c>
      <c r="C345" t="b">
        <v>1</v>
      </c>
      <c r="D345" t="s">
        <v>18</v>
      </c>
      <c r="E345" t="s">
        <v>19</v>
      </c>
      <c r="F345">
        <v>46135</v>
      </c>
      <c r="G345">
        <v>140</v>
      </c>
      <c r="H345">
        <v>240</v>
      </c>
      <c r="I345">
        <v>0</v>
      </c>
      <c r="K345" t="s">
        <v>20</v>
      </c>
      <c r="L345">
        <v>0</v>
      </c>
      <c r="M345">
        <v>73</v>
      </c>
      <c r="N345">
        <v>313</v>
      </c>
      <c r="P345">
        <v>240</v>
      </c>
      <c r="Q345">
        <v>240</v>
      </c>
      <c r="R345">
        <v>20</v>
      </c>
    </row>
    <row r="346" spans="1:18">
      <c r="A346" t="s">
        <v>81</v>
      </c>
      <c r="B346" t="str">
        <f t="shared" si="5"/>
        <v>B07QCD1F45 46165</v>
      </c>
      <c r="C346" t="b">
        <v>1</v>
      </c>
      <c r="D346" t="s">
        <v>21</v>
      </c>
      <c r="E346" t="s">
        <v>19</v>
      </c>
      <c r="F346">
        <v>46165</v>
      </c>
      <c r="G346">
        <v>140</v>
      </c>
      <c r="H346">
        <v>180</v>
      </c>
      <c r="I346">
        <v>0</v>
      </c>
      <c r="J346">
        <v>186</v>
      </c>
      <c r="K346" t="s">
        <v>22</v>
      </c>
      <c r="M346">
        <v>313</v>
      </c>
      <c r="N346">
        <v>307</v>
      </c>
      <c r="P346">
        <v>180</v>
      </c>
      <c r="Q346">
        <v>180</v>
      </c>
      <c r="R346">
        <v>20</v>
      </c>
    </row>
    <row r="347" spans="1:18">
      <c r="A347" t="s">
        <v>81</v>
      </c>
      <c r="B347" t="str">
        <f t="shared" si="5"/>
        <v>B07QCD1F45 46193</v>
      </c>
      <c r="C347" t="b">
        <v>1</v>
      </c>
      <c r="D347" t="s">
        <v>23</v>
      </c>
      <c r="E347" t="s">
        <v>19</v>
      </c>
      <c r="F347">
        <v>46193</v>
      </c>
      <c r="G347">
        <v>120</v>
      </c>
      <c r="H347">
        <v>200</v>
      </c>
      <c r="I347">
        <v>0</v>
      </c>
      <c r="J347">
        <v>239</v>
      </c>
      <c r="K347" t="s">
        <v>24</v>
      </c>
      <c r="M347">
        <v>307</v>
      </c>
      <c r="N347">
        <v>268</v>
      </c>
      <c r="P347">
        <v>200</v>
      </c>
      <c r="Q347">
        <v>200</v>
      </c>
      <c r="R347">
        <v>20</v>
      </c>
    </row>
    <row r="348" spans="1:18">
      <c r="A348" t="s">
        <v>81</v>
      </c>
      <c r="B348" t="str">
        <f t="shared" si="5"/>
        <v>B07QCD1F45 46221</v>
      </c>
      <c r="C348" t="b">
        <v>1</v>
      </c>
      <c r="D348" t="s">
        <v>25</v>
      </c>
      <c r="E348" t="s">
        <v>19</v>
      </c>
      <c r="F348">
        <v>46221</v>
      </c>
      <c r="G348">
        <v>180</v>
      </c>
      <c r="I348">
        <v>0</v>
      </c>
      <c r="K348" t="s">
        <v>26</v>
      </c>
      <c r="M348">
        <v>268</v>
      </c>
      <c r="N348">
        <v>448</v>
      </c>
      <c r="O348">
        <v>0</v>
      </c>
      <c r="P348">
        <v>0</v>
      </c>
      <c r="Q348">
        <v>0</v>
      </c>
      <c r="R348">
        <v>20</v>
      </c>
    </row>
    <row r="349" spans="1:18">
      <c r="A349" t="s">
        <v>81</v>
      </c>
      <c r="B349" t="str">
        <f t="shared" si="5"/>
        <v>B07QCD1F45 46249</v>
      </c>
      <c r="C349" t="b">
        <v>1</v>
      </c>
      <c r="D349" t="s">
        <v>27</v>
      </c>
      <c r="E349" t="s">
        <v>19</v>
      </c>
      <c r="F349">
        <v>46249</v>
      </c>
      <c r="G349">
        <v>220</v>
      </c>
      <c r="I349">
        <v>0</v>
      </c>
      <c r="K349" t="s">
        <v>28</v>
      </c>
      <c r="M349">
        <v>448</v>
      </c>
      <c r="N349">
        <v>668</v>
      </c>
      <c r="P349">
        <v>0</v>
      </c>
      <c r="Q349">
        <v>0</v>
      </c>
      <c r="R349">
        <v>20</v>
      </c>
    </row>
    <row r="350" spans="1:18">
      <c r="A350" t="s">
        <v>81</v>
      </c>
      <c r="B350" t="str">
        <f t="shared" si="5"/>
        <v>B07QCD1F45 46277</v>
      </c>
      <c r="C350" t="b">
        <v>1</v>
      </c>
      <c r="D350" t="s">
        <v>29</v>
      </c>
      <c r="E350" t="s">
        <v>19</v>
      </c>
      <c r="F350">
        <v>46277</v>
      </c>
      <c r="G350">
        <v>340</v>
      </c>
      <c r="I350">
        <v>0</v>
      </c>
      <c r="K350" t="s">
        <v>30</v>
      </c>
      <c r="M350">
        <v>668</v>
      </c>
      <c r="N350">
        <v>1008</v>
      </c>
      <c r="P350">
        <v>0</v>
      </c>
      <c r="Q350">
        <v>0</v>
      </c>
      <c r="R350">
        <v>20</v>
      </c>
    </row>
    <row r="351" spans="1:18">
      <c r="A351" t="s">
        <v>81</v>
      </c>
      <c r="B351" t="str">
        <f t="shared" si="5"/>
        <v>B07QCD1F45 46305</v>
      </c>
      <c r="C351" t="b">
        <v>1</v>
      </c>
      <c r="D351" t="s">
        <v>31</v>
      </c>
      <c r="E351" t="s">
        <v>19</v>
      </c>
      <c r="F351">
        <v>46305</v>
      </c>
      <c r="G351">
        <v>40</v>
      </c>
      <c r="I351">
        <v>0</v>
      </c>
      <c r="K351" t="s">
        <v>32</v>
      </c>
      <c r="M351">
        <v>1008</v>
      </c>
      <c r="N351">
        <v>1048</v>
      </c>
      <c r="P351">
        <v>0</v>
      </c>
      <c r="Q351">
        <v>0</v>
      </c>
      <c r="R351">
        <v>20</v>
      </c>
    </row>
    <row r="352" spans="1:18">
      <c r="A352" t="s">
        <v>82</v>
      </c>
      <c r="B352" t="str">
        <f t="shared" si="5"/>
        <v>B0943ZX7X7 46135</v>
      </c>
      <c r="C352" t="b">
        <v>1</v>
      </c>
      <c r="D352" t="s">
        <v>18</v>
      </c>
      <c r="E352" t="s">
        <v>19</v>
      </c>
      <c r="F352">
        <v>46135</v>
      </c>
      <c r="G352">
        <v>0</v>
      </c>
      <c r="H352">
        <v>0</v>
      </c>
      <c r="I352">
        <v>0</v>
      </c>
      <c r="K352" t="s">
        <v>20</v>
      </c>
      <c r="L352">
        <v>0</v>
      </c>
      <c r="M352">
        <v>0</v>
      </c>
      <c r="N352">
        <v>0</v>
      </c>
      <c r="P352">
        <v>0</v>
      </c>
      <c r="Q352">
        <v>0</v>
      </c>
      <c r="R352">
        <v>20</v>
      </c>
    </row>
    <row r="353" spans="1:18">
      <c r="A353" t="s">
        <v>82</v>
      </c>
      <c r="B353" t="str">
        <f t="shared" si="5"/>
        <v>B0943ZX7X7 46165</v>
      </c>
      <c r="C353" t="b">
        <v>1</v>
      </c>
      <c r="D353" t="s">
        <v>21</v>
      </c>
      <c r="E353" t="s">
        <v>19</v>
      </c>
      <c r="F353">
        <v>46165</v>
      </c>
      <c r="G353">
        <v>0</v>
      </c>
      <c r="H353">
        <v>0</v>
      </c>
      <c r="I353">
        <v>0</v>
      </c>
      <c r="J353">
        <v>0</v>
      </c>
      <c r="K353" t="s">
        <v>22</v>
      </c>
      <c r="M353">
        <v>0</v>
      </c>
      <c r="N353">
        <v>0</v>
      </c>
      <c r="P353">
        <v>0</v>
      </c>
      <c r="Q353">
        <v>0</v>
      </c>
      <c r="R353">
        <v>20</v>
      </c>
    </row>
    <row r="354" spans="1:18">
      <c r="A354" t="s">
        <v>82</v>
      </c>
      <c r="B354" t="str">
        <f t="shared" si="5"/>
        <v>B0943ZX7X7 46193</v>
      </c>
      <c r="C354" t="b">
        <v>1</v>
      </c>
      <c r="D354" t="s">
        <v>23</v>
      </c>
      <c r="E354" t="s">
        <v>19</v>
      </c>
      <c r="F354">
        <v>46193</v>
      </c>
      <c r="G354">
        <v>0</v>
      </c>
      <c r="H354">
        <v>0</v>
      </c>
      <c r="I354">
        <v>0</v>
      </c>
      <c r="J354">
        <v>0</v>
      </c>
      <c r="K354" t="s">
        <v>24</v>
      </c>
      <c r="M354">
        <v>0</v>
      </c>
      <c r="N354">
        <v>0</v>
      </c>
      <c r="P354">
        <v>0</v>
      </c>
      <c r="Q354">
        <v>0</v>
      </c>
      <c r="R354">
        <v>20</v>
      </c>
    </row>
    <row r="355" spans="1:18">
      <c r="A355" t="s">
        <v>82</v>
      </c>
      <c r="B355" t="str">
        <f t="shared" si="5"/>
        <v>B0943ZX7X7 46221</v>
      </c>
      <c r="C355" t="b">
        <v>1</v>
      </c>
      <c r="D355" t="s">
        <v>25</v>
      </c>
      <c r="E355" t="s">
        <v>19</v>
      </c>
      <c r="F355">
        <v>46221</v>
      </c>
      <c r="G355">
        <v>0</v>
      </c>
      <c r="I355">
        <v>0</v>
      </c>
      <c r="K355" t="s">
        <v>26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</v>
      </c>
    </row>
    <row r="356" spans="1:18">
      <c r="A356" t="s">
        <v>82</v>
      </c>
      <c r="B356" t="str">
        <f t="shared" si="5"/>
        <v>B0943ZX7X7 46249</v>
      </c>
      <c r="C356" t="b">
        <v>1</v>
      </c>
      <c r="D356" t="s">
        <v>27</v>
      </c>
      <c r="E356" t="s">
        <v>19</v>
      </c>
      <c r="F356">
        <v>46249</v>
      </c>
      <c r="G356">
        <v>0</v>
      </c>
      <c r="I356">
        <v>0</v>
      </c>
      <c r="K356" t="s">
        <v>28</v>
      </c>
      <c r="M356">
        <v>0</v>
      </c>
      <c r="N356">
        <v>0</v>
      </c>
      <c r="P356">
        <v>0</v>
      </c>
      <c r="Q356">
        <v>0</v>
      </c>
      <c r="R356">
        <v>20</v>
      </c>
    </row>
    <row r="357" spans="1:18">
      <c r="A357" t="s">
        <v>82</v>
      </c>
      <c r="B357" t="str">
        <f t="shared" si="5"/>
        <v>B0943ZX7X7 46277</v>
      </c>
      <c r="C357" t="b">
        <v>1</v>
      </c>
      <c r="D357" t="s">
        <v>29</v>
      </c>
      <c r="E357" t="s">
        <v>19</v>
      </c>
      <c r="F357">
        <v>46277</v>
      </c>
      <c r="G357">
        <v>0</v>
      </c>
      <c r="I357">
        <v>0</v>
      </c>
      <c r="K357" t="s">
        <v>30</v>
      </c>
      <c r="M357">
        <v>0</v>
      </c>
      <c r="N357">
        <v>0</v>
      </c>
      <c r="P357">
        <v>0</v>
      </c>
      <c r="Q357">
        <v>0</v>
      </c>
      <c r="R357">
        <v>20</v>
      </c>
    </row>
    <row r="358" spans="1:18">
      <c r="A358" t="s">
        <v>82</v>
      </c>
      <c r="B358" t="str">
        <f t="shared" si="5"/>
        <v>B0943ZX7X7 46305</v>
      </c>
      <c r="C358" t="b">
        <v>1</v>
      </c>
      <c r="D358" t="s">
        <v>31</v>
      </c>
      <c r="E358" t="s">
        <v>19</v>
      </c>
      <c r="F358">
        <v>46305</v>
      </c>
      <c r="G358">
        <v>0</v>
      </c>
      <c r="I358">
        <v>0</v>
      </c>
      <c r="K358" t="s">
        <v>32</v>
      </c>
      <c r="M358">
        <v>0</v>
      </c>
      <c r="N358">
        <v>0</v>
      </c>
      <c r="P358">
        <v>0</v>
      </c>
      <c r="Q358">
        <v>0</v>
      </c>
      <c r="R358">
        <v>20</v>
      </c>
    </row>
    <row r="359" spans="1:18">
      <c r="A359" t="s">
        <v>83</v>
      </c>
      <c r="B359" t="str">
        <f t="shared" si="5"/>
        <v>B0943YXDF4 46135</v>
      </c>
      <c r="C359" t="b">
        <v>1</v>
      </c>
      <c r="D359" t="s">
        <v>18</v>
      </c>
      <c r="E359" t="s">
        <v>19</v>
      </c>
      <c r="F359">
        <v>46135</v>
      </c>
      <c r="G359">
        <v>0</v>
      </c>
      <c r="H359">
        <v>0</v>
      </c>
      <c r="I359">
        <v>0</v>
      </c>
      <c r="K359" t="s">
        <v>20</v>
      </c>
      <c r="L359">
        <v>0</v>
      </c>
      <c r="M359">
        <v>40</v>
      </c>
      <c r="N359">
        <v>40</v>
      </c>
      <c r="P359">
        <v>0</v>
      </c>
      <c r="Q359">
        <v>0</v>
      </c>
      <c r="R359">
        <v>20</v>
      </c>
    </row>
    <row r="360" spans="1:18">
      <c r="A360" t="s">
        <v>83</v>
      </c>
      <c r="B360" t="str">
        <f t="shared" si="5"/>
        <v>B0943YXDF4 46165</v>
      </c>
      <c r="C360" t="b">
        <v>1</v>
      </c>
      <c r="D360" t="s">
        <v>21</v>
      </c>
      <c r="E360" t="s">
        <v>19</v>
      </c>
      <c r="F360">
        <v>46165</v>
      </c>
      <c r="G360">
        <v>0</v>
      </c>
      <c r="H360">
        <v>0</v>
      </c>
      <c r="I360">
        <v>0</v>
      </c>
      <c r="J360">
        <v>0</v>
      </c>
      <c r="K360" t="s">
        <v>22</v>
      </c>
      <c r="M360">
        <v>40</v>
      </c>
      <c r="N360">
        <v>40</v>
      </c>
      <c r="P360">
        <v>0</v>
      </c>
      <c r="Q360">
        <v>0</v>
      </c>
      <c r="R360">
        <v>20</v>
      </c>
    </row>
    <row r="361" spans="1:18">
      <c r="A361" t="s">
        <v>83</v>
      </c>
      <c r="B361" t="str">
        <f t="shared" si="5"/>
        <v>B0943YXDF4 46193</v>
      </c>
      <c r="C361" t="b">
        <v>1</v>
      </c>
      <c r="D361" t="s">
        <v>23</v>
      </c>
      <c r="E361" t="s">
        <v>19</v>
      </c>
      <c r="F361">
        <v>46193</v>
      </c>
      <c r="G361">
        <v>0</v>
      </c>
      <c r="H361">
        <v>0</v>
      </c>
      <c r="I361">
        <v>0</v>
      </c>
      <c r="J361">
        <v>0</v>
      </c>
      <c r="K361" t="s">
        <v>24</v>
      </c>
      <c r="M361">
        <v>40</v>
      </c>
      <c r="N361">
        <v>40</v>
      </c>
      <c r="P361">
        <v>0</v>
      </c>
      <c r="Q361">
        <v>0</v>
      </c>
      <c r="R361">
        <v>20</v>
      </c>
    </row>
    <row r="362" spans="1:18">
      <c r="A362" t="s">
        <v>83</v>
      </c>
      <c r="B362" t="str">
        <f t="shared" si="5"/>
        <v>B0943YXDF4 46221</v>
      </c>
      <c r="C362" t="b">
        <v>1</v>
      </c>
      <c r="D362" t="s">
        <v>25</v>
      </c>
      <c r="E362" t="s">
        <v>19</v>
      </c>
      <c r="F362">
        <v>46221</v>
      </c>
      <c r="G362">
        <v>0</v>
      </c>
      <c r="I362">
        <v>0</v>
      </c>
      <c r="K362" t="s">
        <v>26</v>
      </c>
      <c r="M362">
        <v>40</v>
      </c>
      <c r="N362">
        <v>40</v>
      </c>
      <c r="O362">
        <v>0</v>
      </c>
      <c r="P362">
        <v>0</v>
      </c>
      <c r="Q362">
        <v>0</v>
      </c>
      <c r="R362">
        <v>20</v>
      </c>
    </row>
    <row r="363" spans="1:18">
      <c r="A363" t="s">
        <v>83</v>
      </c>
      <c r="B363" t="str">
        <f t="shared" si="5"/>
        <v>B0943YXDF4 46249</v>
      </c>
      <c r="C363" t="b">
        <v>1</v>
      </c>
      <c r="D363" t="s">
        <v>27</v>
      </c>
      <c r="E363" t="s">
        <v>19</v>
      </c>
      <c r="F363">
        <v>46249</v>
      </c>
      <c r="G363">
        <v>0</v>
      </c>
      <c r="I363">
        <v>0</v>
      </c>
      <c r="K363" t="s">
        <v>28</v>
      </c>
      <c r="M363">
        <v>40</v>
      </c>
      <c r="N363">
        <v>40</v>
      </c>
      <c r="P363">
        <v>0</v>
      </c>
      <c r="Q363">
        <v>0</v>
      </c>
      <c r="R363">
        <v>20</v>
      </c>
    </row>
    <row r="364" spans="1:18">
      <c r="A364" t="s">
        <v>83</v>
      </c>
      <c r="B364" t="str">
        <f t="shared" si="5"/>
        <v>B0943YXDF4 46277</v>
      </c>
      <c r="C364" t="b">
        <v>1</v>
      </c>
      <c r="D364" t="s">
        <v>29</v>
      </c>
      <c r="E364" t="s">
        <v>19</v>
      </c>
      <c r="F364">
        <v>46277</v>
      </c>
      <c r="G364">
        <v>0</v>
      </c>
      <c r="I364">
        <v>0</v>
      </c>
      <c r="K364" t="s">
        <v>30</v>
      </c>
      <c r="M364">
        <v>40</v>
      </c>
      <c r="N364">
        <v>40</v>
      </c>
      <c r="P364">
        <v>0</v>
      </c>
      <c r="Q364">
        <v>0</v>
      </c>
      <c r="R364">
        <v>20</v>
      </c>
    </row>
    <row r="365" spans="1:18">
      <c r="A365" t="s">
        <v>83</v>
      </c>
      <c r="B365" t="str">
        <f t="shared" si="5"/>
        <v>B0943YXDF4 46305</v>
      </c>
      <c r="C365" t="b">
        <v>1</v>
      </c>
      <c r="D365" t="s">
        <v>31</v>
      </c>
      <c r="E365" t="s">
        <v>19</v>
      </c>
      <c r="F365">
        <v>46305</v>
      </c>
      <c r="G365">
        <v>0</v>
      </c>
      <c r="I365">
        <v>0</v>
      </c>
      <c r="K365" t="s">
        <v>32</v>
      </c>
      <c r="M365">
        <v>40</v>
      </c>
      <c r="N365">
        <v>40</v>
      </c>
      <c r="P365">
        <v>0</v>
      </c>
      <c r="Q365">
        <v>0</v>
      </c>
      <c r="R365">
        <v>20</v>
      </c>
    </row>
    <row r="366" spans="1:18">
      <c r="A366" t="s">
        <v>84</v>
      </c>
      <c r="B366" t="str">
        <f t="shared" si="5"/>
        <v>B0943Z1CZM 46135</v>
      </c>
      <c r="C366" t="b">
        <v>1</v>
      </c>
      <c r="D366" t="s">
        <v>18</v>
      </c>
      <c r="E366" t="s">
        <v>19</v>
      </c>
      <c r="F366">
        <v>46135</v>
      </c>
      <c r="G366">
        <v>0</v>
      </c>
      <c r="H366">
        <v>0</v>
      </c>
      <c r="I366">
        <v>0</v>
      </c>
      <c r="K366" t="s">
        <v>20</v>
      </c>
      <c r="L366">
        <v>0</v>
      </c>
      <c r="M366">
        <v>40</v>
      </c>
      <c r="N366">
        <v>40</v>
      </c>
      <c r="P366">
        <v>0</v>
      </c>
      <c r="Q366">
        <v>0</v>
      </c>
      <c r="R366">
        <v>20</v>
      </c>
    </row>
    <row r="367" spans="1:18">
      <c r="A367" t="s">
        <v>84</v>
      </c>
      <c r="B367" t="str">
        <f t="shared" si="5"/>
        <v>B0943Z1CZM 46165</v>
      </c>
      <c r="C367" t="b">
        <v>1</v>
      </c>
      <c r="D367" t="s">
        <v>21</v>
      </c>
      <c r="E367" t="s">
        <v>19</v>
      </c>
      <c r="F367">
        <v>46165</v>
      </c>
      <c r="G367">
        <v>0</v>
      </c>
      <c r="H367">
        <v>0</v>
      </c>
      <c r="I367">
        <v>0</v>
      </c>
      <c r="J367">
        <v>0</v>
      </c>
      <c r="K367" t="s">
        <v>22</v>
      </c>
      <c r="M367">
        <v>40</v>
      </c>
      <c r="N367">
        <v>40</v>
      </c>
      <c r="P367">
        <v>0</v>
      </c>
      <c r="Q367">
        <v>0</v>
      </c>
      <c r="R367">
        <v>20</v>
      </c>
    </row>
    <row r="368" spans="1:18">
      <c r="A368" t="s">
        <v>84</v>
      </c>
      <c r="B368" t="str">
        <f t="shared" si="5"/>
        <v>B0943Z1CZM 46193</v>
      </c>
      <c r="C368" t="b">
        <v>1</v>
      </c>
      <c r="D368" t="s">
        <v>23</v>
      </c>
      <c r="E368" t="s">
        <v>19</v>
      </c>
      <c r="F368">
        <v>46193</v>
      </c>
      <c r="G368">
        <v>0</v>
      </c>
      <c r="H368">
        <v>0</v>
      </c>
      <c r="I368">
        <v>0</v>
      </c>
      <c r="J368">
        <v>0</v>
      </c>
      <c r="K368" t="s">
        <v>24</v>
      </c>
      <c r="M368">
        <v>40</v>
      </c>
      <c r="N368">
        <v>40</v>
      </c>
      <c r="P368">
        <v>0</v>
      </c>
      <c r="Q368">
        <v>0</v>
      </c>
      <c r="R368">
        <v>20</v>
      </c>
    </row>
    <row r="369" spans="1:18">
      <c r="A369" t="s">
        <v>84</v>
      </c>
      <c r="B369" t="str">
        <f t="shared" si="5"/>
        <v>B0943Z1CZM 46221</v>
      </c>
      <c r="C369" t="b">
        <v>1</v>
      </c>
      <c r="D369" t="s">
        <v>25</v>
      </c>
      <c r="E369" t="s">
        <v>19</v>
      </c>
      <c r="F369">
        <v>46221</v>
      </c>
      <c r="G369">
        <v>0</v>
      </c>
      <c r="I369">
        <v>0</v>
      </c>
      <c r="K369" t="s">
        <v>26</v>
      </c>
      <c r="M369">
        <v>40</v>
      </c>
      <c r="N369">
        <v>40</v>
      </c>
      <c r="O369">
        <v>0</v>
      </c>
      <c r="P369">
        <v>0</v>
      </c>
      <c r="Q369">
        <v>0</v>
      </c>
      <c r="R369">
        <v>20</v>
      </c>
    </row>
    <row r="370" spans="1:18">
      <c r="A370" t="s">
        <v>84</v>
      </c>
      <c r="B370" t="str">
        <f t="shared" si="5"/>
        <v>B0943Z1CZM 46249</v>
      </c>
      <c r="C370" t="b">
        <v>1</v>
      </c>
      <c r="D370" t="s">
        <v>27</v>
      </c>
      <c r="E370" t="s">
        <v>19</v>
      </c>
      <c r="F370">
        <v>46249</v>
      </c>
      <c r="G370">
        <v>0</v>
      </c>
      <c r="I370">
        <v>0</v>
      </c>
      <c r="K370" t="s">
        <v>28</v>
      </c>
      <c r="M370">
        <v>40</v>
      </c>
      <c r="N370">
        <v>40</v>
      </c>
      <c r="P370">
        <v>0</v>
      </c>
      <c r="Q370">
        <v>0</v>
      </c>
      <c r="R370">
        <v>20</v>
      </c>
    </row>
    <row r="371" spans="1:18">
      <c r="A371" t="s">
        <v>84</v>
      </c>
      <c r="B371" t="str">
        <f t="shared" si="5"/>
        <v>B0943Z1CZM 46277</v>
      </c>
      <c r="C371" t="b">
        <v>1</v>
      </c>
      <c r="D371" t="s">
        <v>29</v>
      </c>
      <c r="E371" t="s">
        <v>19</v>
      </c>
      <c r="F371">
        <v>46277</v>
      </c>
      <c r="G371">
        <v>0</v>
      </c>
      <c r="I371">
        <v>0</v>
      </c>
      <c r="K371" t="s">
        <v>30</v>
      </c>
      <c r="M371">
        <v>40</v>
      </c>
      <c r="N371">
        <v>40</v>
      </c>
      <c r="P371">
        <v>0</v>
      </c>
      <c r="Q371">
        <v>0</v>
      </c>
      <c r="R371">
        <v>20</v>
      </c>
    </row>
    <row r="372" spans="1:18">
      <c r="A372" t="s">
        <v>84</v>
      </c>
      <c r="B372" t="str">
        <f t="shared" si="5"/>
        <v>B0943Z1CZM 46305</v>
      </c>
      <c r="C372" t="b">
        <v>1</v>
      </c>
      <c r="D372" t="s">
        <v>31</v>
      </c>
      <c r="E372" t="s">
        <v>19</v>
      </c>
      <c r="F372">
        <v>46305</v>
      </c>
      <c r="G372">
        <v>0</v>
      </c>
      <c r="I372">
        <v>0</v>
      </c>
      <c r="K372" t="s">
        <v>32</v>
      </c>
      <c r="M372">
        <v>40</v>
      </c>
      <c r="N372">
        <v>40</v>
      </c>
      <c r="P372">
        <v>0</v>
      </c>
      <c r="Q372">
        <v>0</v>
      </c>
      <c r="R372">
        <v>20</v>
      </c>
    </row>
    <row r="373" spans="1:18">
      <c r="A373" t="s">
        <v>85</v>
      </c>
      <c r="B373" t="str">
        <f t="shared" si="5"/>
        <v>B09442HD13 46135</v>
      </c>
      <c r="C373" t="b">
        <v>1</v>
      </c>
      <c r="D373" t="s">
        <v>18</v>
      </c>
      <c r="E373" t="s">
        <v>19</v>
      </c>
      <c r="F373">
        <v>46135</v>
      </c>
      <c r="G373">
        <v>0</v>
      </c>
      <c r="H373">
        <v>0</v>
      </c>
      <c r="I373">
        <v>0</v>
      </c>
      <c r="K373" t="s">
        <v>20</v>
      </c>
      <c r="L373">
        <v>0</v>
      </c>
      <c r="M373">
        <v>340</v>
      </c>
      <c r="N373">
        <v>340</v>
      </c>
      <c r="P373">
        <v>0</v>
      </c>
      <c r="Q373">
        <v>0</v>
      </c>
      <c r="R373">
        <v>20</v>
      </c>
    </row>
    <row r="374" spans="1:18">
      <c r="A374" t="s">
        <v>85</v>
      </c>
      <c r="B374" t="str">
        <f t="shared" si="5"/>
        <v>B09442HD13 46165</v>
      </c>
      <c r="C374" t="b">
        <v>1</v>
      </c>
      <c r="D374" t="s">
        <v>21</v>
      </c>
      <c r="E374" t="s">
        <v>19</v>
      </c>
      <c r="F374">
        <v>46165</v>
      </c>
      <c r="G374">
        <v>0</v>
      </c>
      <c r="H374">
        <v>0</v>
      </c>
      <c r="I374">
        <v>0</v>
      </c>
      <c r="J374">
        <v>0</v>
      </c>
      <c r="K374" t="s">
        <v>22</v>
      </c>
      <c r="M374">
        <v>340</v>
      </c>
      <c r="N374">
        <v>340</v>
      </c>
      <c r="P374">
        <v>0</v>
      </c>
      <c r="Q374">
        <v>0</v>
      </c>
      <c r="R374">
        <v>20</v>
      </c>
    </row>
    <row r="375" spans="1:18">
      <c r="A375" t="s">
        <v>85</v>
      </c>
      <c r="B375" t="str">
        <f t="shared" si="5"/>
        <v>B09442HD13 46193</v>
      </c>
      <c r="C375" t="b">
        <v>1</v>
      </c>
      <c r="D375" t="s">
        <v>23</v>
      </c>
      <c r="E375" t="s">
        <v>19</v>
      </c>
      <c r="F375">
        <v>46193</v>
      </c>
      <c r="G375">
        <v>0</v>
      </c>
      <c r="H375">
        <v>0</v>
      </c>
      <c r="I375">
        <v>0</v>
      </c>
      <c r="J375">
        <v>0</v>
      </c>
      <c r="K375" t="s">
        <v>24</v>
      </c>
      <c r="M375">
        <v>340</v>
      </c>
      <c r="N375">
        <v>340</v>
      </c>
      <c r="P375">
        <v>0</v>
      </c>
      <c r="Q375">
        <v>0</v>
      </c>
      <c r="R375">
        <v>20</v>
      </c>
    </row>
    <row r="376" spans="1:18">
      <c r="A376" t="s">
        <v>85</v>
      </c>
      <c r="B376" t="str">
        <f t="shared" si="5"/>
        <v>B09442HD13 46221</v>
      </c>
      <c r="C376" t="b">
        <v>1</v>
      </c>
      <c r="D376" t="s">
        <v>25</v>
      </c>
      <c r="E376" t="s">
        <v>19</v>
      </c>
      <c r="F376">
        <v>46221</v>
      </c>
      <c r="G376">
        <v>0</v>
      </c>
      <c r="I376">
        <v>0</v>
      </c>
      <c r="K376" t="s">
        <v>26</v>
      </c>
      <c r="M376">
        <v>340</v>
      </c>
      <c r="N376">
        <v>340</v>
      </c>
      <c r="O376">
        <v>0</v>
      </c>
      <c r="P376">
        <v>0</v>
      </c>
      <c r="Q376">
        <v>0</v>
      </c>
      <c r="R376">
        <v>20</v>
      </c>
    </row>
    <row r="377" spans="1:18">
      <c r="A377" t="s">
        <v>85</v>
      </c>
      <c r="B377" t="str">
        <f t="shared" si="5"/>
        <v>B09442HD13 46249</v>
      </c>
      <c r="C377" t="b">
        <v>1</v>
      </c>
      <c r="D377" t="s">
        <v>27</v>
      </c>
      <c r="E377" t="s">
        <v>19</v>
      </c>
      <c r="F377">
        <v>46249</v>
      </c>
      <c r="G377">
        <v>0</v>
      </c>
      <c r="I377">
        <v>0</v>
      </c>
      <c r="K377" t="s">
        <v>28</v>
      </c>
      <c r="M377">
        <v>340</v>
      </c>
      <c r="N377">
        <v>340</v>
      </c>
      <c r="P377">
        <v>0</v>
      </c>
      <c r="Q377">
        <v>0</v>
      </c>
      <c r="R377">
        <v>20</v>
      </c>
    </row>
    <row r="378" spans="1:18">
      <c r="A378" t="s">
        <v>85</v>
      </c>
      <c r="B378" t="str">
        <f t="shared" si="5"/>
        <v>B09442HD13 46277</v>
      </c>
      <c r="C378" t="b">
        <v>1</v>
      </c>
      <c r="D378" t="s">
        <v>29</v>
      </c>
      <c r="E378" t="s">
        <v>19</v>
      </c>
      <c r="F378">
        <v>46277</v>
      </c>
      <c r="G378">
        <v>0</v>
      </c>
      <c r="I378">
        <v>0</v>
      </c>
      <c r="K378" t="s">
        <v>30</v>
      </c>
      <c r="M378">
        <v>340</v>
      </c>
      <c r="N378">
        <v>340</v>
      </c>
      <c r="P378">
        <v>0</v>
      </c>
      <c r="Q378">
        <v>0</v>
      </c>
      <c r="R378">
        <v>20</v>
      </c>
    </row>
    <row r="379" spans="1:18">
      <c r="A379" t="s">
        <v>85</v>
      </c>
      <c r="B379" t="str">
        <f t="shared" si="5"/>
        <v>B09442HD13 46305</v>
      </c>
      <c r="C379" t="b">
        <v>1</v>
      </c>
      <c r="D379" t="s">
        <v>31</v>
      </c>
      <c r="E379" t="s">
        <v>19</v>
      </c>
      <c r="F379">
        <v>46305</v>
      </c>
      <c r="G379">
        <v>0</v>
      </c>
      <c r="I379">
        <v>0</v>
      </c>
      <c r="K379" t="s">
        <v>32</v>
      </c>
      <c r="M379">
        <v>340</v>
      </c>
      <c r="N379">
        <v>340</v>
      </c>
      <c r="P379">
        <v>0</v>
      </c>
      <c r="Q379">
        <v>0</v>
      </c>
      <c r="R379">
        <v>20</v>
      </c>
    </row>
    <row r="380" spans="1:18">
      <c r="A380" t="s">
        <v>86</v>
      </c>
      <c r="B380" t="str">
        <f t="shared" si="5"/>
        <v>B0943WNW9Z 46135</v>
      </c>
      <c r="C380" t="b">
        <v>1</v>
      </c>
      <c r="D380" t="s">
        <v>18</v>
      </c>
      <c r="E380" t="s">
        <v>19</v>
      </c>
      <c r="F380">
        <v>46135</v>
      </c>
      <c r="G380">
        <v>0</v>
      </c>
      <c r="H380">
        <v>0</v>
      </c>
      <c r="I380">
        <v>0</v>
      </c>
      <c r="K380" t="s">
        <v>20</v>
      </c>
      <c r="L380">
        <v>0</v>
      </c>
      <c r="M380">
        <v>180</v>
      </c>
      <c r="N380">
        <v>180</v>
      </c>
      <c r="P380">
        <v>0</v>
      </c>
      <c r="Q380">
        <v>0</v>
      </c>
      <c r="R380">
        <v>20</v>
      </c>
    </row>
    <row r="381" spans="1:18">
      <c r="A381" t="s">
        <v>86</v>
      </c>
      <c r="B381" t="str">
        <f t="shared" si="5"/>
        <v>B0943WNW9Z 46165</v>
      </c>
      <c r="C381" t="b">
        <v>1</v>
      </c>
      <c r="D381" t="s">
        <v>21</v>
      </c>
      <c r="E381" t="s">
        <v>19</v>
      </c>
      <c r="F381">
        <v>46165</v>
      </c>
      <c r="G381">
        <v>0</v>
      </c>
      <c r="H381">
        <v>0</v>
      </c>
      <c r="I381">
        <v>0</v>
      </c>
      <c r="J381">
        <v>0</v>
      </c>
      <c r="K381" t="s">
        <v>22</v>
      </c>
      <c r="M381">
        <v>180</v>
      </c>
      <c r="N381">
        <v>180</v>
      </c>
      <c r="P381">
        <v>0</v>
      </c>
      <c r="Q381">
        <v>0</v>
      </c>
      <c r="R381">
        <v>20</v>
      </c>
    </row>
    <row r="382" spans="1:18">
      <c r="A382" t="s">
        <v>86</v>
      </c>
      <c r="B382" t="str">
        <f t="shared" si="5"/>
        <v>B0943WNW9Z 46193</v>
      </c>
      <c r="C382" t="b">
        <v>1</v>
      </c>
      <c r="D382" t="s">
        <v>23</v>
      </c>
      <c r="E382" t="s">
        <v>19</v>
      </c>
      <c r="F382">
        <v>46193</v>
      </c>
      <c r="G382">
        <v>0</v>
      </c>
      <c r="H382">
        <v>0</v>
      </c>
      <c r="I382">
        <v>0</v>
      </c>
      <c r="J382">
        <v>0</v>
      </c>
      <c r="K382" t="s">
        <v>24</v>
      </c>
      <c r="M382">
        <v>180</v>
      </c>
      <c r="N382">
        <v>180</v>
      </c>
      <c r="P382">
        <v>0</v>
      </c>
      <c r="Q382">
        <v>0</v>
      </c>
      <c r="R382">
        <v>20</v>
      </c>
    </row>
    <row r="383" spans="1:18">
      <c r="A383" t="s">
        <v>86</v>
      </c>
      <c r="B383" t="str">
        <f t="shared" si="5"/>
        <v>B0943WNW9Z 46221</v>
      </c>
      <c r="C383" t="b">
        <v>1</v>
      </c>
      <c r="D383" t="s">
        <v>25</v>
      </c>
      <c r="E383" t="s">
        <v>19</v>
      </c>
      <c r="F383">
        <v>46221</v>
      </c>
      <c r="G383">
        <v>0</v>
      </c>
      <c r="I383">
        <v>0</v>
      </c>
      <c r="K383" t="s">
        <v>26</v>
      </c>
      <c r="M383">
        <v>180</v>
      </c>
      <c r="N383">
        <v>180</v>
      </c>
      <c r="O383">
        <v>0</v>
      </c>
      <c r="P383">
        <v>0</v>
      </c>
      <c r="Q383">
        <v>0</v>
      </c>
      <c r="R383">
        <v>20</v>
      </c>
    </row>
    <row r="384" spans="1:18">
      <c r="A384" t="s">
        <v>86</v>
      </c>
      <c r="B384" t="str">
        <f t="shared" si="5"/>
        <v>B0943WNW9Z 46249</v>
      </c>
      <c r="C384" t="b">
        <v>1</v>
      </c>
      <c r="D384" t="s">
        <v>27</v>
      </c>
      <c r="E384" t="s">
        <v>19</v>
      </c>
      <c r="F384">
        <v>46249</v>
      </c>
      <c r="G384">
        <v>0</v>
      </c>
      <c r="I384">
        <v>0</v>
      </c>
      <c r="K384" t="s">
        <v>28</v>
      </c>
      <c r="M384">
        <v>180</v>
      </c>
      <c r="N384">
        <v>180</v>
      </c>
      <c r="P384">
        <v>0</v>
      </c>
      <c r="Q384">
        <v>0</v>
      </c>
      <c r="R384">
        <v>20</v>
      </c>
    </row>
    <row r="385" spans="1:18">
      <c r="A385" t="s">
        <v>86</v>
      </c>
      <c r="B385" t="str">
        <f t="shared" si="5"/>
        <v>B0943WNW9Z 46277</v>
      </c>
      <c r="C385" t="b">
        <v>1</v>
      </c>
      <c r="D385" t="s">
        <v>29</v>
      </c>
      <c r="E385" t="s">
        <v>19</v>
      </c>
      <c r="F385">
        <v>46277</v>
      </c>
      <c r="G385">
        <v>0</v>
      </c>
      <c r="I385">
        <v>0</v>
      </c>
      <c r="K385" t="s">
        <v>30</v>
      </c>
      <c r="M385">
        <v>180</v>
      </c>
      <c r="N385">
        <v>180</v>
      </c>
      <c r="P385">
        <v>0</v>
      </c>
      <c r="Q385">
        <v>0</v>
      </c>
      <c r="R385">
        <v>20</v>
      </c>
    </row>
    <row r="386" spans="1:18">
      <c r="A386" t="s">
        <v>86</v>
      </c>
      <c r="B386" t="str">
        <f t="shared" si="5"/>
        <v>B0943WNW9Z 46305</v>
      </c>
      <c r="C386" t="b">
        <v>1</v>
      </c>
      <c r="D386" t="s">
        <v>31</v>
      </c>
      <c r="E386" t="s">
        <v>19</v>
      </c>
      <c r="F386">
        <v>46305</v>
      </c>
      <c r="G386">
        <v>0</v>
      </c>
      <c r="I386">
        <v>0</v>
      </c>
      <c r="K386" t="s">
        <v>32</v>
      </c>
      <c r="M386">
        <v>180</v>
      </c>
      <c r="N386">
        <v>180</v>
      </c>
      <c r="P386">
        <v>0</v>
      </c>
      <c r="Q386">
        <v>0</v>
      </c>
      <c r="R386">
        <v>20</v>
      </c>
    </row>
    <row r="387" spans="1:18">
      <c r="A387" t="s">
        <v>87</v>
      </c>
      <c r="B387" t="str">
        <f t="shared" ref="B387:B450" si="6">A387&amp;" "&amp;F387</f>
        <v>B0943X683G 46135</v>
      </c>
      <c r="C387" t="b">
        <v>1</v>
      </c>
      <c r="D387" t="s">
        <v>18</v>
      </c>
      <c r="E387" t="s">
        <v>19</v>
      </c>
      <c r="F387">
        <v>46135</v>
      </c>
      <c r="G387">
        <v>0</v>
      </c>
      <c r="H387">
        <v>0</v>
      </c>
      <c r="I387">
        <v>0</v>
      </c>
      <c r="K387" t="s">
        <v>20</v>
      </c>
      <c r="L387">
        <v>0</v>
      </c>
      <c r="M387">
        <v>80</v>
      </c>
      <c r="N387">
        <v>80</v>
      </c>
      <c r="P387">
        <v>0</v>
      </c>
      <c r="Q387">
        <v>0</v>
      </c>
      <c r="R387">
        <v>20</v>
      </c>
    </row>
    <row r="388" spans="1:18">
      <c r="A388" t="s">
        <v>87</v>
      </c>
      <c r="B388" t="str">
        <f t="shared" si="6"/>
        <v>B0943X683G 46165</v>
      </c>
      <c r="C388" t="b">
        <v>1</v>
      </c>
      <c r="D388" t="s">
        <v>21</v>
      </c>
      <c r="E388" t="s">
        <v>19</v>
      </c>
      <c r="F388">
        <v>46165</v>
      </c>
      <c r="G388">
        <v>0</v>
      </c>
      <c r="H388">
        <v>0</v>
      </c>
      <c r="I388">
        <v>0</v>
      </c>
      <c r="J388">
        <v>0</v>
      </c>
      <c r="K388" t="s">
        <v>22</v>
      </c>
      <c r="M388">
        <v>80</v>
      </c>
      <c r="N388">
        <v>80</v>
      </c>
      <c r="P388">
        <v>0</v>
      </c>
      <c r="Q388">
        <v>0</v>
      </c>
      <c r="R388">
        <v>20</v>
      </c>
    </row>
    <row r="389" spans="1:18">
      <c r="A389" t="s">
        <v>87</v>
      </c>
      <c r="B389" t="str">
        <f t="shared" si="6"/>
        <v>B0943X683G 46193</v>
      </c>
      <c r="C389" t="b">
        <v>1</v>
      </c>
      <c r="D389" t="s">
        <v>23</v>
      </c>
      <c r="E389" t="s">
        <v>19</v>
      </c>
      <c r="F389">
        <v>46193</v>
      </c>
      <c r="G389">
        <v>0</v>
      </c>
      <c r="H389">
        <v>0</v>
      </c>
      <c r="I389">
        <v>0</v>
      </c>
      <c r="J389">
        <v>0</v>
      </c>
      <c r="K389" t="s">
        <v>24</v>
      </c>
      <c r="M389">
        <v>80</v>
      </c>
      <c r="N389">
        <v>80</v>
      </c>
      <c r="P389">
        <v>0</v>
      </c>
      <c r="Q389">
        <v>0</v>
      </c>
      <c r="R389">
        <v>20</v>
      </c>
    </row>
    <row r="390" spans="1:18">
      <c r="A390" t="s">
        <v>87</v>
      </c>
      <c r="B390" t="str">
        <f t="shared" si="6"/>
        <v>B0943X683G 46221</v>
      </c>
      <c r="C390" t="b">
        <v>1</v>
      </c>
      <c r="D390" t="s">
        <v>25</v>
      </c>
      <c r="E390" t="s">
        <v>19</v>
      </c>
      <c r="F390">
        <v>46221</v>
      </c>
      <c r="G390">
        <v>0</v>
      </c>
      <c r="I390">
        <v>0</v>
      </c>
      <c r="K390" t="s">
        <v>26</v>
      </c>
      <c r="M390">
        <v>80</v>
      </c>
      <c r="N390">
        <v>80</v>
      </c>
      <c r="O390">
        <v>0</v>
      </c>
      <c r="P390">
        <v>0</v>
      </c>
      <c r="Q390">
        <v>0</v>
      </c>
      <c r="R390">
        <v>20</v>
      </c>
    </row>
    <row r="391" spans="1:18">
      <c r="A391" t="s">
        <v>87</v>
      </c>
      <c r="B391" t="str">
        <f t="shared" si="6"/>
        <v>B0943X683G 46249</v>
      </c>
      <c r="C391" t="b">
        <v>1</v>
      </c>
      <c r="D391" t="s">
        <v>27</v>
      </c>
      <c r="E391" t="s">
        <v>19</v>
      </c>
      <c r="F391">
        <v>46249</v>
      </c>
      <c r="G391">
        <v>0</v>
      </c>
      <c r="I391">
        <v>0</v>
      </c>
      <c r="K391" t="s">
        <v>28</v>
      </c>
      <c r="M391">
        <v>80</v>
      </c>
      <c r="N391">
        <v>80</v>
      </c>
      <c r="P391">
        <v>0</v>
      </c>
      <c r="Q391">
        <v>0</v>
      </c>
      <c r="R391">
        <v>20</v>
      </c>
    </row>
    <row r="392" spans="1:18">
      <c r="A392" t="s">
        <v>87</v>
      </c>
      <c r="B392" t="str">
        <f t="shared" si="6"/>
        <v>B0943X683G 46277</v>
      </c>
      <c r="C392" t="b">
        <v>1</v>
      </c>
      <c r="D392" t="s">
        <v>29</v>
      </c>
      <c r="E392" t="s">
        <v>19</v>
      </c>
      <c r="F392">
        <v>46277</v>
      </c>
      <c r="G392">
        <v>0</v>
      </c>
      <c r="I392">
        <v>0</v>
      </c>
      <c r="K392" t="s">
        <v>30</v>
      </c>
      <c r="M392">
        <v>80</v>
      </c>
      <c r="N392">
        <v>80</v>
      </c>
      <c r="P392">
        <v>0</v>
      </c>
      <c r="Q392">
        <v>0</v>
      </c>
      <c r="R392">
        <v>20</v>
      </c>
    </row>
    <row r="393" spans="1:18">
      <c r="A393" t="s">
        <v>87</v>
      </c>
      <c r="B393" t="str">
        <f t="shared" si="6"/>
        <v>B0943X683G 46305</v>
      </c>
      <c r="C393" t="b">
        <v>1</v>
      </c>
      <c r="D393" t="s">
        <v>31</v>
      </c>
      <c r="E393" t="s">
        <v>19</v>
      </c>
      <c r="F393">
        <v>46305</v>
      </c>
      <c r="G393">
        <v>0</v>
      </c>
      <c r="I393">
        <v>0</v>
      </c>
      <c r="K393" t="s">
        <v>32</v>
      </c>
      <c r="M393">
        <v>80</v>
      </c>
      <c r="N393">
        <v>80</v>
      </c>
      <c r="P393">
        <v>0</v>
      </c>
      <c r="Q393">
        <v>0</v>
      </c>
      <c r="R393">
        <v>20</v>
      </c>
    </row>
    <row r="394" spans="1:18">
      <c r="A394" t="s">
        <v>88</v>
      </c>
      <c r="B394" t="str">
        <f t="shared" si="6"/>
        <v>B0943XR7NL 46135</v>
      </c>
      <c r="C394" t="b">
        <v>1</v>
      </c>
      <c r="D394" t="s">
        <v>18</v>
      </c>
      <c r="E394" t="s">
        <v>19</v>
      </c>
      <c r="F394">
        <v>46135</v>
      </c>
      <c r="G394">
        <v>0</v>
      </c>
      <c r="H394">
        <v>0</v>
      </c>
      <c r="I394">
        <v>0</v>
      </c>
      <c r="K394" t="s">
        <v>20</v>
      </c>
      <c r="L394">
        <v>0</v>
      </c>
      <c r="M394">
        <v>7</v>
      </c>
      <c r="N394">
        <v>7</v>
      </c>
      <c r="P394">
        <v>0</v>
      </c>
      <c r="Q394">
        <v>0</v>
      </c>
      <c r="R394">
        <v>20</v>
      </c>
    </row>
    <row r="395" spans="1:18">
      <c r="A395" t="s">
        <v>88</v>
      </c>
      <c r="B395" t="str">
        <f t="shared" si="6"/>
        <v>B0943XR7NL 46165</v>
      </c>
      <c r="C395" t="b">
        <v>1</v>
      </c>
      <c r="D395" t="s">
        <v>21</v>
      </c>
      <c r="E395" t="s">
        <v>19</v>
      </c>
      <c r="F395">
        <v>46165</v>
      </c>
      <c r="G395">
        <v>0</v>
      </c>
      <c r="H395">
        <v>0</v>
      </c>
      <c r="I395">
        <v>0</v>
      </c>
      <c r="J395">
        <v>0</v>
      </c>
      <c r="K395" t="s">
        <v>22</v>
      </c>
      <c r="M395">
        <v>7</v>
      </c>
      <c r="N395">
        <v>7</v>
      </c>
      <c r="P395">
        <v>0</v>
      </c>
      <c r="Q395">
        <v>0</v>
      </c>
      <c r="R395">
        <v>20</v>
      </c>
    </row>
    <row r="396" spans="1:18">
      <c r="A396" t="s">
        <v>88</v>
      </c>
      <c r="B396" t="str">
        <f t="shared" si="6"/>
        <v>B0943XR7NL 46193</v>
      </c>
      <c r="C396" t="b">
        <v>1</v>
      </c>
      <c r="D396" t="s">
        <v>23</v>
      </c>
      <c r="E396" t="s">
        <v>19</v>
      </c>
      <c r="F396">
        <v>46193</v>
      </c>
      <c r="G396">
        <v>0</v>
      </c>
      <c r="H396">
        <v>0</v>
      </c>
      <c r="I396">
        <v>0</v>
      </c>
      <c r="J396">
        <v>0</v>
      </c>
      <c r="K396" t="s">
        <v>24</v>
      </c>
      <c r="M396">
        <v>7</v>
      </c>
      <c r="N396">
        <v>7</v>
      </c>
      <c r="P396">
        <v>0</v>
      </c>
      <c r="Q396">
        <v>0</v>
      </c>
      <c r="R396">
        <v>20</v>
      </c>
    </row>
    <row r="397" spans="1:18">
      <c r="A397" t="s">
        <v>88</v>
      </c>
      <c r="B397" t="str">
        <f t="shared" si="6"/>
        <v>B0943XR7NL 46221</v>
      </c>
      <c r="C397" t="b">
        <v>1</v>
      </c>
      <c r="D397" t="s">
        <v>25</v>
      </c>
      <c r="E397" t="s">
        <v>19</v>
      </c>
      <c r="F397">
        <v>46221</v>
      </c>
      <c r="G397">
        <v>0</v>
      </c>
      <c r="I397">
        <v>0</v>
      </c>
      <c r="K397" t="s">
        <v>26</v>
      </c>
      <c r="M397">
        <v>7</v>
      </c>
      <c r="N397">
        <v>7</v>
      </c>
      <c r="O397">
        <v>0</v>
      </c>
      <c r="P397">
        <v>0</v>
      </c>
      <c r="Q397">
        <v>0</v>
      </c>
      <c r="R397">
        <v>20</v>
      </c>
    </row>
    <row r="398" spans="1:18">
      <c r="A398" t="s">
        <v>88</v>
      </c>
      <c r="B398" t="str">
        <f t="shared" si="6"/>
        <v>B0943XR7NL 46249</v>
      </c>
      <c r="C398" t="b">
        <v>1</v>
      </c>
      <c r="D398" t="s">
        <v>27</v>
      </c>
      <c r="E398" t="s">
        <v>19</v>
      </c>
      <c r="F398">
        <v>46249</v>
      </c>
      <c r="G398">
        <v>0</v>
      </c>
      <c r="I398">
        <v>0</v>
      </c>
      <c r="K398" t="s">
        <v>28</v>
      </c>
      <c r="M398">
        <v>7</v>
      </c>
      <c r="N398">
        <v>7</v>
      </c>
      <c r="P398">
        <v>0</v>
      </c>
      <c r="Q398">
        <v>0</v>
      </c>
      <c r="R398">
        <v>20</v>
      </c>
    </row>
    <row r="399" spans="1:18">
      <c r="A399" t="s">
        <v>88</v>
      </c>
      <c r="B399" t="str">
        <f t="shared" si="6"/>
        <v>B0943XR7NL 46277</v>
      </c>
      <c r="C399" t="b">
        <v>1</v>
      </c>
      <c r="D399" t="s">
        <v>29</v>
      </c>
      <c r="E399" t="s">
        <v>19</v>
      </c>
      <c r="F399">
        <v>46277</v>
      </c>
      <c r="G399">
        <v>0</v>
      </c>
      <c r="I399">
        <v>0</v>
      </c>
      <c r="K399" t="s">
        <v>30</v>
      </c>
      <c r="M399">
        <v>7</v>
      </c>
      <c r="N399">
        <v>7</v>
      </c>
      <c r="P399">
        <v>0</v>
      </c>
      <c r="Q399">
        <v>0</v>
      </c>
      <c r="R399">
        <v>20</v>
      </c>
    </row>
    <row r="400" spans="1:18">
      <c r="A400" t="s">
        <v>88</v>
      </c>
      <c r="B400" t="str">
        <f t="shared" si="6"/>
        <v>B0943XR7NL 46305</v>
      </c>
      <c r="C400" t="b">
        <v>1</v>
      </c>
      <c r="D400" t="s">
        <v>31</v>
      </c>
      <c r="E400" t="s">
        <v>19</v>
      </c>
      <c r="F400">
        <v>46305</v>
      </c>
      <c r="G400">
        <v>0</v>
      </c>
      <c r="I400">
        <v>0</v>
      </c>
      <c r="K400" t="s">
        <v>32</v>
      </c>
      <c r="M400">
        <v>7</v>
      </c>
      <c r="N400">
        <v>7</v>
      </c>
      <c r="P400">
        <v>0</v>
      </c>
      <c r="Q400">
        <v>0</v>
      </c>
      <c r="R400">
        <v>20</v>
      </c>
    </row>
    <row r="401" spans="1:18">
      <c r="A401" t="s">
        <v>89</v>
      </c>
      <c r="B401" t="str">
        <f t="shared" si="6"/>
        <v>B0943WLN1R 46135</v>
      </c>
      <c r="C401" t="b">
        <v>1</v>
      </c>
      <c r="D401" t="s">
        <v>18</v>
      </c>
      <c r="E401" t="s">
        <v>19</v>
      </c>
      <c r="F401">
        <v>46135</v>
      </c>
      <c r="G401">
        <v>160</v>
      </c>
      <c r="H401">
        <v>200</v>
      </c>
      <c r="I401">
        <v>0</v>
      </c>
      <c r="K401" t="s">
        <v>20</v>
      </c>
      <c r="L401">
        <v>0</v>
      </c>
      <c r="M401">
        <v>14</v>
      </c>
      <c r="N401">
        <v>214</v>
      </c>
      <c r="P401">
        <v>200</v>
      </c>
      <c r="Q401">
        <v>200</v>
      </c>
      <c r="R401">
        <v>20</v>
      </c>
    </row>
    <row r="402" spans="1:18">
      <c r="A402" t="s">
        <v>89</v>
      </c>
      <c r="B402" t="str">
        <f t="shared" si="6"/>
        <v>B0943WLN1R 46165</v>
      </c>
      <c r="C402" t="b">
        <v>1</v>
      </c>
      <c r="D402" t="s">
        <v>21</v>
      </c>
      <c r="E402" t="s">
        <v>19</v>
      </c>
      <c r="F402">
        <v>46165</v>
      </c>
      <c r="G402">
        <v>160</v>
      </c>
      <c r="H402">
        <v>80</v>
      </c>
      <c r="I402">
        <v>0</v>
      </c>
      <c r="J402">
        <v>106</v>
      </c>
      <c r="K402" t="s">
        <v>22</v>
      </c>
      <c r="M402">
        <v>214</v>
      </c>
      <c r="N402">
        <v>188</v>
      </c>
      <c r="P402">
        <v>80</v>
      </c>
      <c r="Q402">
        <v>80</v>
      </c>
      <c r="R402">
        <v>20</v>
      </c>
    </row>
    <row r="403" spans="1:18">
      <c r="A403" t="s">
        <v>89</v>
      </c>
      <c r="B403" t="str">
        <f t="shared" si="6"/>
        <v>B0943WLN1R 46193</v>
      </c>
      <c r="C403" t="b">
        <v>1</v>
      </c>
      <c r="D403" t="s">
        <v>23</v>
      </c>
      <c r="E403" t="s">
        <v>19</v>
      </c>
      <c r="F403">
        <v>46193</v>
      </c>
      <c r="G403">
        <v>100</v>
      </c>
      <c r="H403">
        <v>80</v>
      </c>
      <c r="I403">
        <v>0</v>
      </c>
      <c r="J403">
        <v>80</v>
      </c>
      <c r="K403" t="s">
        <v>24</v>
      </c>
      <c r="M403">
        <v>188</v>
      </c>
      <c r="N403">
        <v>188</v>
      </c>
      <c r="P403">
        <v>80</v>
      </c>
      <c r="Q403">
        <v>80</v>
      </c>
      <c r="R403">
        <v>20</v>
      </c>
    </row>
    <row r="404" spans="1:18">
      <c r="A404" t="s">
        <v>89</v>
      </c>
      <c r="B404" t="str">
        <f t="shared" si="6"/>
        <v>B0943WLN1R 46221</v>
      </c>
      <c r="C404" t="b">
        <v>1</v>
      </c>
      <c r="D404" t="s">
        <v>25</v>
      </c>
      <c r="E404" t="s">
        <v>19</v>
      </c>
      <c r="F404">
        <v>46221</v>
      </c>
      <c r="G404">
        <v>60</v>
      </c>
      <c r="I404">
        <v>0</v>
      </c>
      <c r="K404" t="s">
        <v>26</v>
      </c>
      <c r="M404">
        <v>188</v>
      </c>
      <c r="N404">
        <v>248</v>
      </c>
      <c r="O404">
        <v>0</v>
      </c>
      <c r="P404">
        <v>0</v>
      </c>
      <c r="Q404">
        <v>0</v>
      </c>
      <c r="R404">
        <v>20</v>
      </c>
    </row>
    <row r="405" spans="1:18">
      <c r="A405" t="s">
        <v>89</v>
      </c>
      <c r="B405" t="str">
        <f t="shared" si="6"/>
        <v>B0943WLN1R 46249</v>
      </c>
      <c r="C405" t="b">
        <v>1</v>
      </c>
      <c r="D405" t="s">
        <v>27</v>
      </c>
      <c r="E405" t="s">
        <v>19</v>
      </c>
      <c r="F405">
        <v>46249</v>
      </c>
      <c r="G405">
        <v>140</v>
      </c>
      <c r="I405">
        <v>0</v>
      </c>
      <c r="K405" t="s">
        <v>28</v>
      </c>
      <c r="M405">
        <v>248</v>
      </c>
      <c r="N405">
        <v>388</v>
      </c>
      <c r="P405">
        <v>0</v>
      </c>
      <c r="Q405">
        <v>0</v>
      </c>
      <c r="R405">
        <v>20</v>
      </c>
    </row>
    <row r="406" spans="1:18">
      <c r="A406" t="s">
        <v>89</v>
      </c>
      <c r="B406" t="str">
        <f t="shared" si="6"/>
        <v>B0943WLN1R 46277</v>
      </c>
      <c r="C406" t="b">
        <v>1</v>
      </c>
      <c r="D406" t="s">
        <v>29</v>
      </c>
      <c r="E406" t="s">
        <v>19</v>
      </c>
      <c r="F406">
        <v>46277</v>
      </c>
      <c r="G406">
        <v>40</v>
      </c>
      <c r="I406">
        <v>0</v>
      </c>
      <c r="K406" t="s">
        <v>30</v>
      </c>
      <c r="M406">
        <v>388</v>
      </c>
      <c r="N406">
        <v>428</v>
      </c>
      <c r="P406">
        <v>0</v>
      </c>
      <c r="Q406">
        <v>0</v>
      </c>
      <c r="R406">
        <v>20</v>
      </c>
    </row>
    <row r="407" spans="1:18">
      <c r="A407" t="s">
        <v>89</v>
      </c>
      <c r="B407" t="str">
        <f t="shared" si="6"/>
        <v>B0943WLN1R 46305</v>
      </c>
      <c r="C407" t="b">
        <v>1</v>
      </c>
      <c r="D407" t="s">
        <v>31</v>
      </c>
      <c r="E407" t="s">
        <v>19</v>
      </c>
      <c r="F407">
        <v>46305</v>
      </c>
      <c r="G407">
        <v>60</v>
      </c>
      <c r="I407">
        <v>0</v>
      </c>
      <c r="K407" t="s">
        <v>32</v>
      </c>
      <c r="M407">
        <v>428</v>
      </c>
      <c r="N407">
        <v>488</v>
      </c>
      <c r="P407">
        <v>0</v>
      </c>
      <c r="Q407">
        <v>0</v>
      </c>
      <c r="R407">
        <v>20</v>
      </c>
    </row>
    <row r="408" spans="1:18">
      <c r="A408" t="s">
        <v>90</v>
      </c>
      <c r="B408" t="str">
        <f t="shared" si="6"/>
        <v>B0943Z8XDR 46135</v>
      </c>
      <c r="C408" t="b">
        <v>1</v>
      </c>
      <c r="D408" t="s">
        <v>18</v>
      </c>
      <c r="E408" t="s">
        <v>19</v>
      </c>
      <c r="F408">
        <v>46135</v>
      </c>
      <c r="G408">
        <v>380</v>
      </c>
      <c r="H408">
        <v>440</v>
      </c>
      <c r="I408">
        <v>0</v>
      </c>
      <c r="K408" t="s">
        <v>20</v>
      </c>
      <c r="L408">
        <v>0</v>
      </c>
      <c r="M408">
        <v>98</v>
      </c>
      <c r="N408">
        <v>538</v>
      </c>
      <c r="P408">
        <v>440</v>
      </c>
      <c r="Q408">
        <v>440</v>
      </c>
      <c r="R408">
        <v>20</v>
      </c>
    </row>
    <row r="409" spans="1:18">
      <c r="A409" t="s">
        <v>90</v>
      </c>
      <c r="B409" t="str">
        <f t="shared" si="6"/>
        <v>B0943Z8XDR 46165</v>
      </c>
      <c r="C409" t="b">
        <v>1</v>
      </c>
      <c r="D409" t="s">
        <v>21</v>
      </c>
      <c r="E409" t="s">
        <v>19</v>
      </c>
      <c r="F409">
        <v>46165</v>
      </c>
      <c r="G409">
        <v>380</v>
      </c>
      <c r="H409">
        <v>560</v>
      </c>
      <c r="I409">
        <v>0</v>
      </c>
      <c r="J409">
        <v>585</v>
      </c>
      <c r="K409" t="s">
        <v>22</v>
      </c>
      <c r="M409">
        <v>538</v>
      </c>
      <c r="N409">
        <v>513</v>
      </c>
      <c r="P409">
        <v>560</v>
      </c>
      <c r="Q409">
        <v>560</v>
      </c>
      <c r="R409">
        <v>20</v>
      </c>
    </row>
    <row r="410" spans="1:18">
      <c r="A410" t="s">
        <v>90</v>
      </c>
      <c r="B410" t="str">
        <f t="shared" si="6"/>
        <v>B0943Z8XDR 46193</v>
      </c>
      <c r="C410" t="b">
        <v>1</v>
      </c>
      <c r="D410" t="s">
        <v>23</v>
      </c>
      <c r="E410" t="s">
        <v>19</v>
      </c>
      <c r="F410">
        <v>46193</v>
      </c>
      <c r="G410">
        <v>500</v>
      </c>
      <c r="H410">
        <v>160</v>
      </c>
      <c r="I410">
        <v>0</v>
      </c>
      <c r="J410">
        <v>160</v>
      </c>
      <c r="K410" t="s">
        <v>24</v>
      </c>
      <c r="M410">
        <v>513</v>
      </c>
      <c r="N410">
        <v>513</v>
      </c>
      <c r="P410">
        <v>160</v>
      </c>
      <c r="Q410">
        <v>160</v>
      </c>
      <c r="R410">
        <v>20</v>
      </c>
    </row>
    <row r="411" spans="1:18">
      <c r="A411" t="s">
        <v>90</v>
      </c>
      <c r="B411" t="str">
        <f t="shared" si="6"/>
        <v>B0943Z8XDR 46221</v>
      </c>
      <c r="C411" t="b">
        <v>1</v>
      </c>
      <c r="D411" t="s">
        <v>25</v>
      </c>
      <c r="E411" t="s">
        <v>19</v>
      </c>
      <c r="F411">
        <v>46221</v>
      </c>
      <c r="G411">
        <v>120</v>
      </c>
      <c r="I411">
        <v>0</v>
      </c>
      <c r="K411" t="s">
        <v>26</v>
      </c>
      <c r="M411">
        <v>513</v>
      </c>
      <c r="N411">
        <v>633</v>
      </c>
      <c r="O411">
        <v>0</v>
      </c>
      <c r="P411">
        <v>0</v>
      </c>
      <c r="Q411">
        <v>0</v>
      </c>
      <c r="R411">
        <v>20</v>
      </c>
    </row>
    <row r="412" spans="1:18">
      <c r="A412" t="s">
        <v>90</v>
      </c>
      <c r="B412" t="str">
        <f t="shared" si="6"/>
        <v>B0943Z8XDR 46249</v>
      </c>
      <c r="C412" t="b">
        <v>1</v>
      </c>
      <c r="D412" t="s">
        <v>27</v>
      </c>
      <c r="E412" t="s">
        <v>19</v>
      </c>
      <c r="F412">
        <v>46249</v>
      </c>
      <c r="G412">
        <v>380</v>
      </c>
      <c r="I412">
        <v>0</v>
      </c>
      <c r="K412" t="s">
        <v>28</v>
      </c>
      <c r="M412">
        <v>633</v>
      </c>
      <c r="N412">
        <v>1013</v>
      </c>
      <c r="P412">
        <v>0</v>
      </c>
      <c r="Q412">
        <v>0</v>
      </c>
      <c r="R412">
        <v>20</v>
      </c>
    </row>
    <row r="413" spans="1:18">
      <c r="A413" t="s">
        <v>90</v>
      </c>
      <c r="B413" t="str">
        <f t="shared" si="6"/>
        <v>B0943Z8XDR 46277</v>
      </c>
      <c r="C413" t="b">
        <v>1</v>
      </c>
      <c r="D413" t="s">
        <v>29</v>
      </c>
      <c r="E413" t="s">
        <v>19</v>
      </c>
      <c r="F413">
        <v>46277</v>
      </c>
      <c r="G413">
        <v>180</v>
      </c>
      <c r="I413">
        <v>0</v>
      </c>
      <c r="K413" t="s">
        <v>30</v>
      </c>
      <c r="M413">
        <v>1013</v>
      </c>
      <c r="N413">
        <v>1193</v>
      </c>
      <c r="P413">
        <v>0</v>
      </c>
      <c r="Q413">
        <v>0</v>
      </c>
      <c r="R413">
        <v>20</v>
      </c>
    </row>
    <row r="414" spans="1:18">
      <c r="A414" t="s">
        <v>90</v>
      </c>
      <c r="B414" t="str">
        <f t="shared" si="6"/>
        <v>B0943Z8XDR 46305</v>
      </c>
      <c r="C414" t="b">
        <v>1</v>
      </c>
      <c r="D414" t="s">
        <v>31</v>
      </c>
      <c r="E414" t="s">
        <v>19</v>
      </c>
      <c r="F414">
        <v>46305</v>
      </c>
      <c r="G414">
        <v>160</v>
      </c>
      <c r="I414">
        <v>0</v>
      </c>
      <c r="K414" t="s">
        <v>32</v>
      </c>
      <c r="M414">
        <v>1193</v>
      </c>
      <c r="N414">
        <v>1353</v>
      </c>
      <c r="P414">
        <v>0</v>
      </c>
      <c r="Q414">
        <v>0</v>
      </c>
      <c r="R414">
        <v>20</v>
      </c>
    </row>
    <row r="415" spans="1:18">
      <c r="A415" t="s">
        <v>91</v>
      </c>
      <c r="B415" t="str">
        <f t="shared" si="6"/>
        <v>B0943XMQLD 46135</v>
      </c>
      <c r="C415" t="b">
        <v>1</v>
      </c>
      <c r="D415" t="s">
        <v>18</v>
      </c>
      <c r="E415" t="s">
        <v>19</v>
      </c>
      <c r="F415">
        <v>46135</v>
      </c>
      <c r="G415">
        <v>540</v>
      </c>
      <c r="H415">
        <v>700</v>
      </c>
      <c r="I415">
        <v>0</v>
      </c>
      <c r="K415" t="s">
        <v>20</v>
      </c>
      <c r="L415">
        <v>0</v>
      </c>
      <c r="M415">
        <v>165</v>
      </c>
      <c r="N415">
        <v>865</v>
      </c>
      <c r="P415">
        <v>700</v>
      </c>
      <c r="Q415">
        <v>700</v>
      </c>
      <c r="R415">
        <v>20</v>
      </c>
    </row>
    <row r="416" spans="1:18">
      <c r="A416" t="s">
        <v>91</v>
      </c>
      <c r="B416" t="str">
        <f t="shared" si="6"/>
        <v>B0943XMQLD 46165</v>
      </c>
      <c r="C416" t="b">
        <v>1</v>
      </c>
      <c r="D416" t="s">
        <v>21</v>
      </c>
      <c r="E416" t="s">
        <v>19</v>
      </c>
      <c r="F416">
        <v>46165</v>
      </c>
      <c r="G416">
        <v>540</v>
      </c>
      <c r="H416">
        <v>540</v>
      </c>
      <c r="I416">
        <v>0</v>
      </c>
      <c r="J416">
        <v>718</v>
      </c>
      <c r="K416" t="s">
        <v>22</v>
      </c>
      <c r="M416">
        <v>865</v>
      </c>
      <c r="N416">
        <v>687</v>
      </c>
      <c r="P416">
        <v>540</v>
      </c>
      <c r="Q416">
        <v>540</v>
      </c>
      <c r="R416">
        <v>20</v>
      </c>
    </row>
    <row r="417" spans="1:18">
      <c r="A417" t="s">
        <v>91</v>
      </c>
      <c r="B417" t="str">
        <f t="shared" si="6"/>
        <v>B0943XMQLD 46193</v>
      </c>
      <c r="C417" t="b">
        <v>1</v>
      </c>
      <c r="D417" t="s">
        <v>23</v>
      </c>
      <c r="E417" t="s">
        <v>19</v>
      </c>
      <c r="F417">
        <v>46193</v>
      </c>
      <c r="G417">
        <v>460</v>
      </c>
      <c r="H417">
        <v>1100</v>
      </c>
      <c r="I417">
        <v>0</v>
      </c>
      <c r="J417">
        <v>1091</v>
      </c>
      <c r="K417" t="s">
        <v>24</v>
      </c>
      <c r="M417">
        <v>687</v>
      </c>
      <c r="N417">
        <v>696</v>
      </c>
      <c r="P417">
        <v>1100</v>
      </c>
      <c r="Q417">
        <v>1100</v>
      </c>
      <c r="R417">
        <v>20</v>
      </c>
    </row>
    <row r="418" spans="1:18">
      <c r="A418" t="s">
        <v>91</v>
      </c>
      <c r="B418" t="str">
        <f t="shared" si="6"/>
        <v>B0943XMQLD 46221</v>
      </c>
      <c r="C418" t="b">
        <v>1</v>
      </c>
      <c r="D418" t="s">
        <v>25</v>
      </c>
      <c r="E418" t="s">
        <v>19</v>
      </c>
      <c r="F418">
        <v>46221</v>
      </c>
      <c r="G418">
        <v>820</v>
      </c>
      <c r="I418">
        <v>0</v>
      </c>
      <c r="K418" t="s">
        <v>26</v>
      </c>
      <c r="M418">
        <v>696</v>
      </c>
      <c r="N418">
        <v>1516</v>
      </c>
      <c r="O418">
        <v>0</v>
      </c>
      <c r="P418">
        <v>0</v>
      </c>
      <c r="Q418">
        <v>0</v>
      </c>
      <c r="R418">
        <v>20</v>
      </c>
    </row>
    <row r="419" spans="1:18">
      <c r="A419" t="s">
        <v>91</v>
      </c>
      <c r="B419" t="str">
        <f t="shared" si="6"/>
        <v>B0943XMQLD 46249</v>
      </c>
      <c r="C419" t="b">
        <v>1</v>
      </c>
      <c r="D419" t="s">
        <v>27</v>
      </c>
      <c r="E419" t="s">
        <v>19</v>
      </c>
      <c r="F419">
        <v>46249</v>
      </c>
      <c r="G419">
        <v>760</v>
      </c>
      <c r="I419">
        <v>0</v>
      </c>
      <c r="K419" t="s">
        <v>28</v>
      </c>
      <c r="M419">
        <v>1516</v>
      </c>
      <c r="N419">
        <v>2276</v>
      </c>
      <c r="P419">
        <v>0</v>
      </c>
      <c r="Q419">
        <v>0</v>
      </c>
      <c r="R419">
        <v>20</v>
      </c>
    </row>
    <row r="420" spans="1:18">
      <c r="A420" t="s">
        <v>91</v>
      </c>
      <c r="B420" t="str">
        <f t="shared" si="6"/>
        <v>B0943XMQLD 46277</v>
      </c>
      <c r="C420" t="b">
        <v>1</v>
      </c>
      <c r="D420" t="s">
        <v>29</v>
      </c>
      <c r="E420" t="s">
        <v>19</v>
      </c>
      <c r="F420">
        <v>46277</v>
      </c>
      <c r="G420">
        <v>400</v>
      </c>
      <c r="I420">
        <v>0</v>
      </c>
      <c r="K420" t="s">
        <v>30</v>
      </c>
      <c r="M420">
        <v>2276</v>
      </c>
      <c r="N420">
        <v>2676</v>
      </c>
      <c r="P420">
        <v>0</v>
      </c>
      <c r="Q420">
        <v>0</v>
      </c>
      <c r="R420">
        <v>20</v>
      </c>
    </row>
    <row r="421" spans="1:18">
      <c r="A421" t="s">
        <v>91</v>
      </c>
      <c r="B421" t="str">
        <f t="shared" si="6"/>
        <v>B0943XMQLD 46305</v>
      </c>
      <c r="C421" t="b">
        <v>1</v>
      </c>
      <c r="D421" t="s">
        <v>31</v>
      </c>
      <c r="E421" t="s">
        <v>19</v>
      </c>
      <c r="F421">
        <v>46305</v>
      </c>
      <c r="G421">
        <v>240</v>
      </c>
      <c r="I421">
        <v>0</v>
      </c>
      <c r="K421" t="s">
        <v>32</v>
      </c>
      <c r="M421">
        <v>2676</v>
      </c>
      <c r="N421">
        <v>2916</v>
      </c>
      <c r="P421">
        <v>0</v>
      </c>
      <c r="Q421">
        <v>0</v>
      </c>
      <c r="R421">
        <v>20</v>
      </c>
    </row>
    <row r="422" spans="1:18">
      <c r="A422" t="s">
        <v>92</v>
      </c>
      <c r="B422" t="str">
        <f t="shared" si="6"/>
        <v>B0943Y2Z68 46135</v>
      </c>
      <c r="C422" t="b">
        <v>1</v>
      </c>
      <c r="D422" t="s">
        <v>18</v>
      </c>
      <c r="E422" t="s">
        <v>19</v>
      </c>
      <c r="F422">
        <v>46135</v>
      </c>
      <c r="G422">
        <v>240</v>
      </c>
      <c r="H422">
        <v>300</v>
      </c>
      <c r="I422">
        <v>0</v>
      </c>
      <c r="K422" t="s">
        <v>20</v>
      </c>
      <c r="L422">
        <v>0</v>
      </c>
      <c r="M422">
        <v>120</v>
      </c>
      <c r="N422">
        <v>420</v>
      </c>
      <c r="P422">
        <v>300</v>
      </c>
      <c r="Q422">
        <v>300</v>
      </c>
      <c r="R422">
        <v>20</v>
      </c>
    </row>
    <row r="423" spans="1:18">
      <c r="A423" t="s">
        <v>92</v>
      </c>
      <c r="B423" t="str">
        <f t="shared" si="6"/>
        <v>B0943Y2Z68 46165</v>
      </c>
      <c r="C423" t="b">
        <v>1</v>
      </c>
      <c r="D423" t="s">
        <v>21</v>
      </c>
      <c r="E423" t="s">
        <v>19</v>
      </c>
      <c r="F423">
        <v>46165</v>
      </c>
      <c r="G423">
        <v>240</v>
      </c>
      <c r="H423">
        <v>280</v>
      </c>
      <c r="I423">
        <v>0</v>
      </c>
      <c r="J423">
        <v>399</v>
      </c>
      <c r="K423" t="s">
        <v>22</v>
      </c>
      <c r="M423">
        <v>420</v>
      </c>
      <c r="N423">
        <v>301</v>
      </c>
      <c r="P423">
        <v>280</v>
      </c>
      <c r="Q423">
        <v>280</v>
      </c>
      <c r="R423">
        <v>20</v>
      </c>
    </row>
    <row r="424" spans="1:18">
      <c r="A424" t="s">
        <v>92</v>
      </c>
      <c r="B424" t="str">
        <f t="shared" si="6"/>
        <v>B0943Y2Z68 46193</v>
      </c>
      <c r="C424" t="b">
        <v>1</v>
      </c>
      <c r="D424" t="s">
        <v>23</v>
      </c>
      <c r="E424" t="s">
        <v>19</v>
      </c>
      <c r="F424">
        <v>46193</v>
      </c>
      <c r="G424">
        <v>300</v>
      </c>
      <c r="H424">
        <v>560</v>
      </c>
      <c r="I424">
        <v>0</v>
      </c>
      <c r="J424">
        <v>559</v>
      </c>
      <c r="K424" t="s">
        <v>24</v>
      </c>
      <c r="M424">
        <v>301</v>
      </c>
      <c r="N424">
        <v>302</v>
      </c>
      <c r="P424">
        <v>560</v>
      </c>
      <c r="Q424">
        <v>560</v>
      </c>
      <c r="R424">
        <v>20</v>
      </c>
    </row>
    <row r="425" spans="1:18">
      <c r="A425" t="s">
        <v>92</v>
      </c>
      <c r="B425" t="str">
        <f t="shared" si="6"/>
        <v>B0943Y2Z68 46221</v>
      </c>
      <c r="C425" t="b">
        <v>1</v>
      </c>
      <c r="D425" t="s">
        <v>25</v>
      </c>
      <c r="E425" t="s">
        <v>19</v>
      </c>
      <c r="F425">
        <v>46221</v>
      </c>
      <c r="G425">
        <v>420</v>
      </c>
      <c r="I425">
        <v>0</v>
      </c>
      <c r="K425" t="s">
        <v>26</v>
      </c>
      <c r="M425">
        <v>302</v>
      </c>
      <c r="N425">
        <v>722</v>
      </c>
      <c r="O425">
        <v>0</v>
      </c>
      <c r="P425">
        <v>0</v>
      </c>
      <c r="Q425">
        <v>0</v>
      </c>
      <c r="R425">
        <v>20</v>
      </c>
    </row>
    <row r="426" spans="1:18">
      <c r="A426" t="s">
        <v>92</v>
      </c>
      <c r="B426" t="str">
        <f t="shared" si="6"/>
        <v>B0943Y2Z68 46249</v>
      </c>
      <c r="C426" t="b">
        <v>1</v>
      </c>
      <c r="D426" t="s">
        <v>27</v>
      </c>
      <c r="E426" t="s">
        <v>19</v>
      </c>
      <c r="F426">
        <v>46249</v>
      </c>
      <c r="G426">
        <v>140</v>
      </c>
      <c r="I426">
        <v>0</v>
      </c>
      <c r="K426" t="s">
        <v>28</v>
      </c>
      <c r="M426">
        <v>722</v>
      </c>
      <c r="N426">
        <v>862</v>
      </c>
      <c r="P426">
        <v>0</v>
      </c>
      <c r="Q426">
        <v>0</v>
      </c>
      <c r="R426">
        <v>20</v>
      </c>
    </row>
    <row r="427" spans="1:18">
      <c r="A427" t="s">
        <v>92</v>
      </c>
      <c r="B427" t="str">
        <f t="shared" si="6"/>
        <v>B0943Y2Z68 46277</v>
      </c>
      <c r="C427" t="b">
        <v>1</v>
      </c>
      <c r="D427" t="s">
        <v>29</v>
      </c>
      <c r="E427" t="s">
        <v>19</v>
      </c>
      <c r="F427">
        <v>46277</v>
      </c>
      <c r="G427">
        <v>620</v>
      </c>
      <c r="I427">
        <v>0</v>
      </c>
      <c r="K427" t="s">
        <v>30</v>
      </c>
      <c r="M427">
        <v>862</v>
      </c>
      <c r="N427">
        <v>1482</v>
      </c>
      <c r="P427">
        <v>0</v>
      </c>
      <c r="Q427">
        <v>0</v>
      </c>
      <c r="R427">
        <v>20</v>
      </c>
    </row>
    <row r="428" spans="1:18">
      <c r="A428" t="s">
        <v>92</v>
      </c>
      <c r="B428" t="str">
        <f t="shared" si="6"/>
        <v>B0943Y2Z68 46305</v>
      </c>
      <c r="C428" t="b">
        <v>1</v>
      </c>
      <c r="D428" t="s">
        <v>31</v>
      </c>
      <c r="E428" t="s">
        <v>19</v>
      </c>
      <c r="F428">
        <v>46305</v>
      </c>
      <c r="G428">
        <v>680</v>
      </c>
      <c r="I428">
        <v>0</v>
      </c>
      <c r="K428" t="s">
        <v>32</v>
      </c>
      <c r="M428">
        <v>1482</v>
      </c>
      <c r="N428">
        <v>2162</v>
      </c>
      <c r="P428">
        <v>0</v>
      </c>
      <c r="Q428">
        <v>0</v>
      </c>
      <c r="R428">
        <v>20</v>
      </c>
    </row>
    <row r="429" spans="1:18">
      <c r="A429" t="s">
        <v>93</v>
      </c>
      <c r="B429" t="str">
        <f t="shared" si="6"/>
        <v>B0943YZWGC 46135</v>
      </c>
      <c r="C429" t="b">
        <v>1</v>
      </c>
      <c r="D429" t="s">
        <v>18</v>
      </c>
      <c r="E429" t="s">
        <v>19</v>
      </c>
      <c r="F429">
        <v>46135</v>
      </c>
      <c r="G429">
        <v>200</v>
      </c>
      <c r="H429">
        <v>320</v>
      </c>
      <c r="I429">
        <v>0</v>
      </c>
      <c r="K429" t="s">
        <v>20</v>
      </c>
      <c r="L429">
        <v>0</v>
      </c>
      <c r="M429">
        <v>80</v>
      </c>
      <c r="N429">
        <v>400</v>
      </c>
      <c r="P429">
        <v>320</v>
      </c>
      <c r="Q429">
        <v>320</v>
      </c>
      <c r="R429">
        <v>20</v>
      </c>
    </row>
    <row r="430" spans="1:18">
      <c r="A430" t="s">
        <v>93</v>
      </c>
      <c r="B430" t="str">
        <f t="shared" si="6"/>
        <v>B0943YZWGC 46165</v>
      </c>
      <c r="C430" t="b">
        <v>1</v>
      </c>
      <c r="D430" t="s">
        <v>21</v>
      </c>
      <c r="E430" t="s">
        <v>19</v>
      </c>
      <c r="F430">
        <v>46165</v>
      </c>
      <c r="G430">
        <v>200</v>
      </c>
      <c r="H430">
        <v>140</v>
      </c>
      <c r="I430">
        <v>0</v>
      </c>
      <c r="J430">
        <v>213</v>
      </c>
      <c r="K430" t="s">
        <v>22</v>
      </c>
      <c r="M430">
        <v>400</v>
      </c>
      <c r="N430">
        <v>327</v>
      </c>
      <c r="P430">
        <v>140</v>
      </c>
      <c r="Q430">
        <v>140</v>
      </c>
      <c r="R430">
        <v>20</v>
      </c>
    </row>
    <row r="431" spans="1:18">
      <c r="A431" t="s">
        <v>93</v>
      </c>
      <c r="B431" t="str">
        <f t="shared" si="6"/>
        <v>B0943YZWGC 46193</v>
      </c>
      <c r="C431" t="b">
        <v>1</v>
      </c>
      <c r="D431" t="s">
        <v>23</v>
      </c>
      <c r="E431" t="s">
        <v>19</v>
      </c>
      <c r="F431">
        <v>46193</v>
      </c>
      <c r="G431">
        <v>160</v>
      </c>
      <c r="H431">
        <v>80</v>
      </c>
      <c r="I431">
        <v>0</v>
      </c>
      <c r="J431">
        <v>80</v>
      </c>
      <c r="K431" t="s">
        <v>24</v>
      </c>
      <c r="M431">
        <v>327</v>
      </c>
      <c r="N431">
        <v>327</v>
      </c>
      <c r="P431">
        <v>80</v>
      </c>
      <c r="Q431">
        <v>80</v>
      </c>
      <c r="R431">
        <v>20</v>
      </c>
    </row>
    <row r="432" spans="1:18">
      <c r="A432" t="s">
        <v>93</v>
      </c>
      <c r="B432" t="str">
        <f t="shared" si="6"/>
        <v>B0943YZWGC 46221</v>
      </c>
      <c r="C432" t="b">
        <v>1</v>
      </c>
      <c r="D432" t="s">
        <v>25</v>
      </c>
      <c r="E432" t="s">
        <v>19</v>
      </c>
      <c r="F432">
        <v>46221</v>
      </c>
      <c r="G432">
        <v>60</v>
      </c>
      <c r="I432">
        <v>0</v>
      </c>
      <c r="K432" t="s">
        <v>26</v>
      </c>
      <c r="M432">
        <v>327</v>
      </c>
      <c r="N432">
        <v>387</v>
      </c>
      <c r="O432">
        <v>0</v>
      </c>
      <c r="P432">
        <v>0</v>
      </c>
      <c r="Q432">
        <v>0</v>
      </c>
      <c r="R432">
        <v>20</v>
      </c>
    </row>
    <row r="433" spans="1:18">
      <c r="A433" t="s">
        <v>93</v>
      </c>
      <c r="B433" t="str">
        <f t="shared" si="6"/>
        <v>B0943YZWGC 46249</v>
      </c>
      <c r="C433" t="b">
        <v>1</v>
      </c>
      <c r="D433" t="s">
        <v>27</v>
      </c>
      <c r="E433" t="s">
        <v>19</v>
      </c>
      <c r="F433">
        <v>46249</v>
      </c>
      <c r="G433">
        <v>100</v>
      </c>
      <c r="I433">
        <v>0</v>
      </c>
      <c r="K433" t="s">
        <v>28</v>
      </c>
      <c r="M433">
        <v>387</v>
      </c>
      <c r="N433">
        <v>487</v>
      </c>
      <c r="P433">
        <v>0</v>
      </c>
      <c r="Q433">
        <v>0</v>
      </c>
      <c r="R433">
        <v>20</v>
      </c>
    </row>
    <row r="434" spans="1:18">
      <c r="A434" t="s">
        <v>93</v>
      </c>
      <c r="B434" t="str">
        <f t="shared" si="6"/>
        <v>B0943YZWGC 46277</v>
      </c>
      <c r="C434" t="b">
        <v>1</v>
      </c>
      <c r="D434" t="s">
        <v>29</v>
      </c>
      <c r="E434" t="s">
        <v>19</v>
      </c>
      <c r="F434">
        <v>46277</v>
      </c>
      <c r="G434">
        <v>280</v>
      </c>
      <c r="I434">
        <v>0</v>
      </c>
      <c r="K434" t="s">
        <v>30</v>
      </c>
      <c r="M434">
        <v>487</v>
      </c>
      <c r="N434">
        <v>767</v>
      </c>
      <c r="P434">
        <v>0</v>
      </c>
      <c r="Q434">
        <v>0</v>
      </c>
      <c r="R434">
        <v>20</v>
      </c>
    </row>
    <row r="435" spans="1:18">
      <c r="A435" t="s">
        <v>93</v>
      </c>
      <c r="B435" t="str">
        <f t="shared" si="6"/>
        <v>B0943YZWGC 46305</v>
      </c>
      <c r="C435" t="b">
        <v>1</v>
      </c>
      <c r="D435" t="s">
        <v>31</v>
      </c>
      <c r="E435" t="s">
        <v>19</v>
      </c>
      <c r="F435">
        <v>46305</v>
      </c>
      <c r="G435">
        <v>380</v>
      </c>
      <c r="I435">
        <v>0</v>
      </c>
      <c r="K435" t="s">
        <v>32</v>
      </c>
      <c r="M435">
        <v>767</v>
      </c>
      <c r="N435">
        <v>1147</v>
      </c>
      <c r="P435">
        <v>0</v>
      </c>
      <c r="Q435">
        <v>0</v>
      </c>
      <c r="R435">
        <v>20</v>
      </c>
    </row>
    <row r="436" spans="1:18">
      <c r="A436" t="s">
        <v>94</v>
      </c>
      <c r="B436" t="str">
        <f t="shared" si="6"/>
        <v>B0943YZWGD 46135</v>
      </c>
      <c r="C436" t="b">
        <v>1</v>
      </c>
      <c r="D436" t="s">
        <v>18</v>
      </c>
      <c r="E436" t="s">
        <v>19</v>
      </c>
      <c r="F436">
        <v>46135</v>
      </c>
      <c r="G436">
        <v>0</v>
      </c>
      <c r="H436">
        <v>0</v>
      </c>
      <c r="I436">
        <v>0</v>
      </c>
      <c r="K436" t="s">
        <v>20</v>
      </c>
      <c r="L436">
        <v>0</v>
      </c>
      <c r="M436">
        <v>0</v>
      </c>
      <c r="N436">
        <v>0</v>
      </c>
      <c r="P436">
        <v>0</v>
      </c>
      <c r="Q436">
        <v>0</v>
      </c>
      <c r="R436">
        <v>20</v>
      </c>
    </row>
    <row r="437" spans="1:18">
      <c r="A437" t="s">
        <v>94</v>
      </c>
      <c r="B437" t="str">
        <f t="shared" si="6"/>
        <v>B0943YZWGD 46165</v>
      </c>
      <c r="C437" t="b">
        <v>1</v>
      </c>
      <c r="D437" t="s">
        <v>21</v>
      </c>
      <c r="E437" t="s">
        <v>19</v>
      </c>
      <c r="F437">
        <v>46165</v>
      </c>
      <c r="G437">
        <v>0</v>
      </c>
      <c r="H437">
        <v>0</v>
      </c>
      <c r="I437">
        <v>0</v>
      </c>
      <c r="J437">
        <v>0</v>
      </c>
      <c r="K437" t="s">
        <v>22</v>
      </c>
      <c r="M437">
        <v>0</v>
      </c>
      <c r="N437">
        <v>0</v>
      </c>
      <c r="P437">
        <v>0</v>
      </c>
      <c r="Q437">
        <v>0</v>
      </c>
      <c r="R437">
        <v>20</v>
      </c>
    </row>
    <row r="438" spans="1:18">
      <c r="A438" t="s">
        <v>94</v>
      </c>
      <c r="B438" t="str">
        <f t="shared" si="6"/>
        <v>B0943YZWGD 46193</v>
      </c>
      <c r="C438" t="b">
        <v>1</v>
      </c>
      <c r="D438" t="s">
        <v>23</v>
      </c>
      <c r="E438" t="s">
        <v>19</v>
      </c>
      <c r="F438">
        <v>46193</v>
      </c>
      <c r="G438">
        <v>0</v>
      </c>
      <c r="H438">
        <v>0</v>
      </c>
      <c r="I438">
        <v>0</v>
      </c>
      <c r="J438">
        <v>0</v>
      </c>
      <c r="K438" t="s">
        <v>24</v>
      </c>
      <c r="M438">
        <v>0</v>
      </c>
      <c r="N438">
        <v>0</v>
      </c>
      <c r="P438">
        <v>0</v>
      </c>
      <c r="Q438">
        <v>0</v>
      </c>
      <c r="R438">
        <v>20</v>
      </c>
    </row>
    <row r="439" spans="1:18">
      <c r="A439" t="s">
        <v>94</v>
      </c>
      <c r="B439" t="str">
        <f t="shared" si="6"/>
        <v>B0943YZWGD 46221</v>
      </c>
      <c r="C439" t="b">
        <v>1</v>
      </c>
      <c r="D439" t="s">
        <v>25</v>
      </c>
      <c r="E439" t="s">
        <v>19</v>
      </c>
      <c r="F439">
        <v>46221</v>
      </c>
      <c r="G439">
        <v>0</v>
      </c>
      <c r="I439">
        <v>0</v>
      </c>
      <c r="K439" t="s">
        <v>26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</v>
      </c>
    </row>
    <row r="440" spans="1:18">
      <c r="A440" t="s">
        <v>94</v>
      </c>
      <c r="B440" t="str">
        <f t="shared" si="6"/>
        <v>B0943YZWGD 46249</v>
      </c>
      <c r="C440" t="b">
        <v>1</v>
      </c>
      <c r="D440" t="s">
        <v>27</v>
      </c>
      <c r="E440" t="s">
        <v>19</v>
      </c>
      <c r="F440">
        <v>46249</v>
      </c>
      <c r="G440">
        <v>0</v>
      </c>
      <c r="I440">
        <v>0</v>
      </c>
      <c r="K440" t="s">
        <v>28</v>
      </c>
      <c r="M440">
        <v>0</v>
      </c>
      <c r="N440">
        <v>0</v>
      </c>
      <c r="P440">
        <v>0</v>
      </c>
      <c r="Q440">
        <v>0</v>
      </c>
      <c r="R440">
        <v>20</v>
      </c>
    </row>
    <row r="441" spans="1:18">
      <c r="A441" t="s">
        <v>94</v>
      </c>
      <c r="B441" t="str">
        <f t="shared" si="6"/>
        <v>B0943YZWGD 46277</v>
      </c>
      <c r="C441" t="b">
        <v>1</v>
      </c>
      <c r="D441" t="s">
        <v>29</v>
      </c>
      <c r="E441" t="s">
        <v>19</v>
      </c>
      <c r="F441">
        <v>46277</v>
      </c>
      <c r="G441">
        <v>0</v>
      </c>
      <c r="I441">
        <v>0</v>
      </c>
      <c r="K441" t="s">
        <v>30</v>
      </c>
      <c r="M441">
        <v>0</v>
      </c>
      <c r="N441">
        <v>0</v>
      </c>
      <c r="P441">
        <v>0</v>
      </c>
      <c r="Q441">
        <v>0</v>
      </c>
      <c r="R441">
        <v>20</v>
      </c>
    </row>
    <row r="442" spans="1:18">
      <c r="A442" t="s">
        <v>94</v>
      </c>
      <c r="B442" t="str">
        <f t="shared" si="6"/>
        <v>B0943YZWGD 46305</v>
      </c>
      <c r="C442" t="b">
        <v>1</v>
      </c>
      <c r="D442" t="s">
        <v>31</v>
      </c>
      <c r="E442" t="s">
        <v>19</v>
      </c>
      <c r="F442">
        <v>46305</v>
      </c>
      <c r="G442">
        <v>0</v>
      </c>
      <c r="I442">
        <v>0</v>
      </c>
      <c r="K442" t="s">
        <v>32</v>
      </c>
      <c r="M442">
        <v>0</v>
      </c>
      <c r="N442">
        <v>0</v>
      </c>
      <c r="P442">
        <v>0</v>
      </c>
      <c r="Q442">
        <v>0</v>
      </c>
      <c r="R442">
        <v>20</v>
      </c>
    </row>
    <row r="443" spans="1:18">
      <c r="A443" t="s">
        <v>95</v>
      </c>
      <c r="B443" t="str">
        <f t="shared" si="6"/>
        <v>B0943Z8B74 46135</v>
      </c>
      <c r="C443" t="b">
        <v>1</v>
      </c>
      <c r="D443" t="s">
        <v>18</v>
      </c>
      <c r="E443" t="s">
        <v>19</v>
      </c>
      <c r="F443">
        <v>46135</v>
      </c>
      <c r="G443">
        <v>100</v>
      </c>
      <c r="H443">
        <v>120</v>
      </c>
      <c r="I443">
        <v>0</v>
      </c>
      <c r="K443" t="s">
        <v>20</v>
      </c>
      <c r="L443">
        <v>0</v>
      </c>
      <c r="M443">
        <v>7</v>
      </c>
      <c r="N443">
        <v>127</v>
      </c>
      <c r="P443">
        <v>120</v>
      </c>
      <c r="Q443">
        <v>120</v>
      </c>
      <c r="R443">
        <v>20</v>
      </c>
    </row>
    <row r="444" spans="1:18">
      <c r="A444" t="s">
        <v>95</v>
      </c>
      <c r="B444" t="str">
        <f t="shared" si="6"/>
        <v>B0943Z8B74 46165</v>
      </c>
      <c r="C444" t="b">
        <v>1</v>
      </c>
      <c r="D444" t="s">
        <v>21</v>
      </c>
      <c r="E444" t="s">
        <v>19</v>
      </c>
      <c r="F444">
        <v>46165</v>
      </c>
      <c r="G444">
        <v>100</v>
      </c>
      <c r="H444">
        <v>100</v>
      </c>
      <c r="I444">
        <v>0</v>
      </c>
      <c r="J444">
        <v>106</v>
      </c>
      <c r="K444" t="s">
        <v>22</v>
      </c>
      <c r="M444">
        <v>127</v>
      </c>
      <c r="N444">
        <v>121</v>
      </c>
      <c r="P444">
        <v>100</v>
      </c>
      <c r="Q444">
        <v>100</v>
      </c>
      <c r="R444">
        <v>20</v>
      </c>
    </row>
    <row r="445" spans="1:18">
      <c r="A445" t="s">
        <v>95</v>
      </c>
      <c r="B445" t="str">
        <f t="shared" si="6"/>
        <v>B0943Z8B74 46193</v>
      </c>
      <c r="C445" t="b">
        <v>1</v>
      </c>
      <c r="D445" t="s">
        <v>23</v>
      </c>
      <c r="E445" t="s">
        <v>19</v>
      </c>
      <c r="F445">
        <v>46193</v>
      </c>
      <c r="G445">
        <v>80</v>
      </c>
      <c r="H445">
        <v>0</v>
      </c>
      <c r="I445">
        <v>0</v>
      </c>
      <c r="J445">
        <v>80</v>
      </c>
      <c r="K445" t="s">
        <v>24</v>
      </c>
      <c r="M445">
        <v>121</v>
      </c>
      <c r="N445">
        <v>41</v>
      </c>
      <c r="P445">
        <v>0</v>
      </c>
      <c r="Q445">
        <v>0</v>
      </c>
      <c r="R445">
        <v>20</v>
      </c>
    </row>
    <row r="446" spans="1:18">
      <c r="A446" t="s">
        <v>95</v>
      </c>
      <c r="B446" t="str">
        <f t="shared" si="6"/>
        <v>B0943Z8B74 46221</v>
      </c>
      <c r="C446" t="b">
        <v>1</v>
      </c>
      <c r="D446" t="s">
        <v>25</v>
      </c>
      <c r="E446" t="s">
        <v>19</v>
      </c>
      <c r="F446">
        <v>46221</v>
      </c>
      <c r="G446">
        <v>60</v>
      </c>
      <c r="I446">
        <v>0</v>
      </c>
      <c r="K446" t="s">
        <v>26</v>
      </c>
      <c r="M446">
        <v>41</v>
      </c>
      <c r="N446">
        <v>101</v>
      </c>
      <c r="O446">
        <v>0</v>
      </c>
      <c r="P446">
        <v>0</v>
      </c>
      <c r="Q446">
        <v>0</v>
      </c>
      <c r="R446">
        <v>20</v>
      </c>
    </row>
    <row r="447" spans="1:18">
      <c r="A447" t="s">
        <v>95</v>
      </c>
      <c r="B447" t="str">
        <f t="shared" si="6"/>
        <v>B0943Z8B74 46249</v>
      </c>
      <c r="C447" t="b">
        <v>1</v>
      </c>
      <c r="D447" t="s">
        <v>27</v>
      </c>
      <c r="E447" t="s">
        <v>19</v>
      </c>
      <c r="F447">
        <v>46249</v>
      </c>
      <c r="G447">
        <v>60</v>
      </c>
      <c r="I447">
        <v>0</v>
      </c>
      <c r="K447" t="s">
        <v>28</v>
      </c>
      <c r="M447">
        <v>101</v>
      </c>
      <c r="N447">
        <v>161</v>
      </c>
      <c r="P447">
        <v>0</v>
      </c>
      <c r="Q447">
        <v>0</v>
      </c>
      <c r="R447">
        <v>20</v>
      </c>
    </row>
    <row r="448" spans="1:18">
      <c r="A448" t="s">
        <v>95</v>
      </c>
      <c r="B448" t="str">
        <f t="shared" si="6"/>
        <v>B0943Z8B74 46277</v>
      </c>
      <c r="C448" t="b">
        <v>1</v>
      </c>
      <c r="D448" t="s">
        <v>29</v>
      </c>
      <c r="E448" t="s">
        <v>19</v>
      </c>
      <c r="F448">
        <v>46277</v>
      </c>
      <c r="G448">
        <v>0</v>
      </c>
      <c r="I448">
        <v>0</v>
      </c>
      <c r="K448" t="s">
        <v>30</v>
      </c>
      <c r="M448">
        <v>161</v>
      </c>
      <c r="N448">
        <v>161</v>
      </c>
      <c r="P448">
        <v>0</v>
      </c>
      <c r="Q448">
        <v>0</v>
      </c>
      <c r="R448">
        <v>20</v>
      </c>
    </row>
    <row r="449" spans="1:18">
      <c r="A449" t="s">
        <v>95</v>
      </c>
      <c r="B449" t="str">
        <f t="shared" si="6"/>
        <v>B0943Z8B74 46305</v>
      </c>
      <c r="C449" t="b">
        <v>1</v>
      </c>
      <c r="D449" t="s">
        <v>31</v>
      </c>
      <c r="E449" t="s">
        <v>19</v>
      </c>
      <c r="F449">
        <v>46305</v>
      </c>
      <c r="G449">
        <v>40</v>
      </c>
      <c r="I449">
        <v>0</v>
      </c>
      <c r="K449" t="s">
        <v>32</v>
      </c>
      <c r="M449">
        <v>161</v>
      </c>
      <c r="N449">
        <v>201</v>
      </c>
      <c r="P449">
        <v>0</v>
      </c>
      <c r="Q449">
        <v>0</v>
      </c>
      <c r="R449">
        <v>20</v>
      </c>
    </row>
    <row r="450" spans="1:18">
      <c r="A450" t="s">
        <v>96</v>
      </c>
      <c r="B450" t="str">
        <f t="shared" si="6"/>
        <v>B0943Z644Y 46135</v>
      </c>
      <c r="C450" t="b">
        <v>1</v>
      </c>
      <c r="D450" t="s">
        <v>18</v>
      </c>
      <c r="E450" t="s">
        <v>19</v>
      </c>
      <c r="F450">
        <v>46135</v>
      </c>
      <c r="G450">
        <v>280</v>
      </c>
      <c r="H450">
        <v>380</v>
      </c>
      <c r="I450">
        <v>0</v>
      </c>
      <c r="K450" t="s">
        <v>20</v>
      </c>
      <c r="L450">
        <v>0</v>
      </c>
      <c r="M450">
        <v>92</v>
      </c>
      <c r="N450">
        <v>472</v>
      </c>
      <c r="P450">
        <v>380</v>
      </c>
      <c r="Q450">
        <v>380</v>
      </c>
      <c r="R450">
        <v>20</v>
      </c>
    </row>
    <row r="451" spans="1:18">
      <c r="A451" t="s">
        <v>96</v>
      </c>
      <c r="B451" t="str">
        <f t="shared" ref="B451:B514" si="7">A451&amp;" "&amp;F451</f>
        <v>B0943Z644Y 46165</v>
      </c>
      <c r="C451" t="b">
        <v>1</v>
      </c>
      <c r="D451" t="s">
        <v>21</v>
      </c>
      <c r="E451" t="s">
        <v>19</v>
      </c>
      <c r="F451">
        <v>46165</v>
      </c>
      <c r="G451">
        <v>280</v>
      </c>
      <c r="H451">
        <v>320</v>
      </c>
      <c r="I451">
        <v>0</v>
      </c>
      <c r="J451">
        <v>319</v>
      </c>
      <c r="K451" t="s">
        <v>22</v>
      </c>
      <c r="M451">
        <v>472</v>
      </c>
      <c r="N451">
        <v>473</v>
      </c>
      <c r="P451">
        <v>320</v>
      </c>
      <c r="Q451">
        <v>320</v>
      </c>
      <c r="R451">
        <v>20</v>
      </c>
    </row>
    <row r="452" spans="1:18">
      <c r="A452" t="s">
        <v>96</v>
      </c>
      <c r="B452" t="str">
        <f t="shared" si="7"/>
        <v>B0943Z644Y 46193</v>
      </c>
      <c r="C452" t="b">
        <v>1</v>
      </c>
      <c r="D452" t="s">
        <v>23</v>
      </c>
      <c r="E452" t="s">
        <v>19</v>
      </c>
      <c r="F452">
        <v>46193</v>
      </c>
      <c r="G452">
        <v>220</v>
      </c>
      <c r="H452">
        <v>140</v>
      </c>
      <c r="I452">
        <v>0</v>
      </c>
      <c r="J452">
        <v>186</v>
      </c>
      <c r="K452" t="s">
        <v>24</v>
      </c>
      <c r="M452">
        <v>473</v>
      </c>
      <c r="N452">
        <v>427</v>
      </c>
      <c r="P452">
        <v>140</v>
      </c>
      <c r="Q452">
        <v>140</v>
      </c>
      <c r="R452">
        <v>20</v>
      </c>
    </row>
    <row r="453" spans="1:18">
      <c r="A453" t="s">
        <v>96</v>
      </c>
      <c r="B453" t="str">
        <f t="shared" si="7"/>
        <v>B0943Z644Y 46221</v>
      </c>
      <c r="C453" t="b">
        <v>1</v>
      </c>
      <c r="D453" t="s">
        <v>25</v>
      </c>
      <c r="E453" t="s">
        <v>19</v>
      </c>
      <c r="F453">
        <v>46221</v>
      </c>
      <c r="G453">
        <v>140</v>
      </c>
      <c r="I453">
        <v>0</v>
      </c>
      <c r="K453" t="s">
        <v>26</v>
      </c>
      <c r="M453">
        <v>427</v>
      </c>
      <c r="N453">
        <v>567</v>
      </c>
      <c r="O453">
        <v>0</v>
      </c>
      <c r="P453">
        <v>0</v>
      </c>
      <c r="Q453">
        <v>0</v>
      </c>
      <c r="R453">
        <v>20</v>
      </c>
    </row>
    <row r="454" spans="1:18">
      <c r="A454" t="s">
        <v>96</v>
      </c>
      <c r="B454" t="str">
        <f t="shared" si="7"/>
        <v>B0943Z644Y 46249</v>
      </c>
      <c r="C454" t="b">
        <v>1</v>
      </c>
      <c r="D454" t="s">
        <v>27</v>
      </c>
      <c r="E454" t="s">
        <v>19</v>
      </c>
      <c r="F454">
        <v>46249</v>
      </c>
      <c r="G454">
        <v>340</v>
      </c>
      <c r="I454">
        <v>0</v>
      </c>
      <c r="K454" t="s">
        <v>28</v>
      </c>
      <c r="M454">
        <v>567</v>
      </c>
      <c r="N454">
        <v>907</v>
      </c>
      <c r="P454">
        <v>0</v>
      </c>
      <c r="Q454">
        <v>0</v>
      </c>
      <c r="R454">
        <v>20</v>
      </c>
    </row>
    <row r="455" spans="1:18">
      <c r="A455" t="s">
        <v>96</v>
      </c>
      <c r="B455" t="str">
        <f t="shared" si="7"/>
        <v>B0943Z644Y 46277</v>
      </c>
      <c r="C455" t="b">
        <v>1</v>
      </c>
      <c r="D455" t="s">
        <v>29</v>
      </c>
      <c r="E455" t="s">
        <v>19</v>
      </c>
      <c r="F455">
        <v>46277</v>
      </c>
      <c r="G455">
        <v>320</v>
      </c>
      <c r="I455">
        <v>0</v>
      </c>
      <c r="K455" t="s">
        <v>30</v>
      </c>
      <c r="M455">
        <v>907</v>
      </c>
      <c r="N455">
        <v>1227</v>
      </c>
      <c r="P455">
        <v>0</v>
      </c>
      <c r="Q455">
        <v>0</v>
      </c>
      <c r="R455">
        <v>20</v>
      </c>
    </row>
    <row r="456" spans="1:18">
      <c r="A456" t="s">
        <v>96</v>
      </c>
      <c r="B456" t="str">
        <f t="shared" si="7"/>
        <v>B0943Z644Y 46305</v>
      </c>
      <c r="C456" t="b">
        <v>1</v>
      </c>
      <c r="D456" t="s">
        <v>31</v>
      </c>
      <c r="E456" t="s">
        <v>19</v>
      </c>
      <c r="F456">
        <v>46305</v>
      </c>
      <c r="G456">
        <v>200</v>
      </c>
      <c r="I456">
        <v>0</v>
      </c>
      <c r="K456" t="s">
        <v>32</v>
      </c>
      <c r="M456">
        <v>1227</v>
      </c>
      <c r="N456">
        <v>1427</v>
      </c>
      <c r="P456">
        <v>0</v>
      </c>
      <c r="Q456">
        <v>0</v>
      </c>
      <c r="R456">
        <v>20</v>
      </c>
    </row>
    <row r="457" spans="1:18">
      <c r="A457" t="s">
        <v>97</v>
      </c>
      <c r="B457" t="str">
        <f t="shared" si="7"/>
        <v>B0943ZVH9C 46135</v>
      </c>
      <c r="C457" t="b">
        <v>1</v>
      </c>
      <c r="D457" t="s">
        <v>18</v>
      </c>
      <c r="E457" t="s">
        <v>19</v>
      </c>
      <c r="F457">
        <v>46135</v>
      </c>
      <c r="G457">
        <v>320</v>
      </c>
      <c r="H457">
        <v>560</v>
      </c>
      <c r="I457">
        <v>0</v>
      </c>
      <c r="K457" t="s">
        <v>20</v>
      </c>
      <c r="L457">
        <v>0</v>
      </c>
      <c r="M457">
        <v>24</v>
      </c>
      <c r="N457">
        <v>584</v>
      </c>
      <c r="P457">
        <v>560</v>
      </c>
      <c r="Q457">
        <v>560</v>
      </c>
      <c r="R457">
        <v>20</v>
      </c>
    </row>
    <row r="458" spans="1:18">
      <c r="A458" t="s">
        <v>97</v>
      </c>
      <c r="B458" t="str">
        <f t="shared" si="7"/>
        <v>B0943ZVH9C 46165</v>
      </c>
      <c r="C458" t="b">
        <v>1</v>
      </c>
      <c r="D458" t="s">
        <v>21</v>
      </c>
      <c r="E458" t="s">
        <v>19</v>
      </c>
      <c r="F458">
        <v>46165</v>
      </c>
      <c r="G458">
        <v>320</v>
      </c>
      <c r="H458">
        <v>500</v>
      </c>
      <c r="I458">
        <v>0</v>
      </c>
      <c r="J458">
        <v>505</v>
      </c>
      <c r="K458" t="s">
        <v>22</v>
      </c>
      <c r="M458">
        <v>584</v>
      </c>
      <c r="N458">
        <v>579</v>
      </c>
      <c r="P458">
        <v>500</v>
      </c>
      <c r="Q458">
        <v>500</v>
      </c>
      <c r="R458">
        <v>20</v>
      </c>
    </row>
    <row r="459" spans="1:18">
      <c r="A459" t="s">
        <v>97</v>
      </c>
      <c r="B459" t="str">
        <f t="shared" si="7"/>
        <v>B0943ZVH9C 46193</v>
      </c>
      <c r="C459" t="b">
        <v>1</v>
      </c>
      <c r="D459" t="s">
        <v>23</v>
      </c>
      <c r="E459" t="s">
        <v>19</v>
      </c>
      <c r="F459">
        <v>46193</v>
      </c>
      <c r="G459">
        <v>320</v>
      </c>
      <c r="H459">
        <v>540</v>
      </c>
      <c r="I459">
        <v>0</v>
      </c>
      <c r="J459">
        <v>771</v>
      </c>
      <c r="K459" t="s">
        <v>24</v>
      </c>
      <c r="M459">
        <v>579</v>
      </c>
      <c r="N459">
        <v>348</v>
      </c>
      <c r="P459">
        <v>540</v>
      </c>
      <c r="Q459">
        <v>540</v>
      </c>
      <c r="R459">
        <v>20</v>
      </c>
    </row>
    <row r="460" spans="1:18">
      <c r="A460" t="s">
        <v>97</v>
      </c>
      <c r="B460" t="str">
        <f t="shared" si="7"/>
        <v>B0943ZVH9C 46221</v>
      </c>
      <c r="C460" t="b">
        <v>1</v>
      </c>
      <c r="D460" t="s">
        <v>25</v>
      </c>
      <c r="E460" t="s">
        <v>19</v>
      </c>
      <c r="F460">
        <v>46221</v>
      </c>
      <c r="G460">
        <v>580</v>
      </c>
      <c r="I460">
        <v>0</v>
      </c>
      <c r="K460" t="s">
        <v>26</v>
      </c>
      <c r="M460">
        <v>348</v>
      </c>
      <c r="N460">
        <v>928</v>
      </c>
      <c r="O460">
        <v>0</v>
      </c>
      <c r="P460">
        <v>0</v>
      </c>
      <c r="Q460">
        <v>0</v>
      </c>
      <c r="R460">
        <v>20</v>
      </c>
    </row>
    <row r="461" spans="1:18">
      <c r="A461" t="s">
        <v>97</v>
      </c>
      <c r="B461" t="str">
        <f t="shared" si="7"/>
        <v>B0943ZVH9C 46249</v>
      </c>
      <c r="C461" t="b">
        <v>1</v>
      </c>
      <c r="D461" t="s">
        <v>27</v>
      </c>
      <c r="E461" t="s">
        <v>19</v>
      </c>
      <c r="F461">
        <v>46249</v>
      </c>
      <c r="G461">
        <v>400</v>
      </c>
      <c r="I461">
        <v>0</v>
      </c>
      <c r="K461" t="s">
        <v>28</v>
      </c>
      <c r="M461">
        <v>928</v>
      </c>
      <c r="N461">
        <v>1328</v>
      </c>
      <c r="P461">
        <v>0</v>
      </c>
      <c r="Q461">
        <v>0</v>
      </c>
      <c r="R461">
        <v>20</v>
      </c>
    </row>
    <row r="462" spans="1:18">
      <c r="A462" t="s">
        <v>97</v>
      </c>
      <c r="B462" t="str">
        <f t="shared" si="7"/>
        <v>B0943ZVH9C 46277</v>
      </c>
      <c r="C462" t="b">
        <v>1</v>
      </c>
      <c r="D462" t="s">
        <v>29</v>
      </c>
      <c r="E462" t="s">
        <v>19</v>
      </c>
      <c r="F462">
        <v>46277</v>
      </c>
      <c r="G462">
        <v>480</v>
      </c>
      <c r="I462">
        <v>0</v>
      </c>
      <c r="K462" t="s">
        <v>30</v>
      </c>
      <c r="M462">
        <v>1328</v>
      </c>
      <c r="N462">
        <v>1808</v>
      </c>
      <c r="P462">
        <v>0</v>
      </c>
      <c r="Q462">
        <v>0</v>
      </c>
      <c r="R462">
        <v>20</v>
      </c>
    </row>
    <row r="463" spans="1:18">
      <c r="A463" t="s">
        <v>97</v>
      </c>
      <c r="B463" t="str">
        <f t="shared" si="7"/>
        <v>B0943ZVH9C 46305</v>
      </c>
      <c r="C463" t="b">
        <v>1</v>
      </c>
      <c r="D463" t="s">
        <v>31</v>
      </c>
      <c r="E463" t="s">
        <v>19</v>
      </c>
      <c r="F463">
        <v>46305</v>
      </c>
      <c r="G463">
        <v>740</v>
      </c>
      <c r="I463">
        <v>0</v>
      </c>
      <c r="K463" t="s">
        <v>32</v>
      </c>
      <c r="M463">
        <v>1808</v>
      </c>
      <c r="N463">
        <v>2548</v>
      </c>
      <c r="P463">
        <v>0</v>
      </c>
      <c r="Q463">
        <v>0</v>
      </c>
      <c r="R463">
        <v>20</v>
      </c>
    </row>
    <row r="464" spans="1:18">
      <c r="A464" t="s">
        <v>98</v>
      </c>
      <c r="B464" t="str">
        <f t="shared" si="7"/>
        <v>B0943YVBQK 46135</v>
      </c>
      <c r="C464" t="b">
        <v>1</v>
      </c>
      <c r="D464" t="s">
        <v>18</v>
      </c>
      <c r="E464" t="s">
        <v>19</v>
      </c>
      <c r="F464">
        <v>46135</v>
      </c>
      <c r="G464">
        <v>560</v>
      </c>
      <c r="H464">
        <v>620</v>
      </c>
      <c r="I464">
        <v>0</v>
      </c>
      <c r="K464" t="s">
        <v>20</v>
      </c>
      <c r="L464">
        <v>0</v>
      </c>
      <c r="M464">
        <v>66</v>
      </c>
      <c r="N464">
        <v>686</v>
      </c>
      <c r="P464">
        <v>620</v>
      </c>
      <c r="Q464">
        <v>620</v>
      </c>
      <c r="R464">
        <v>20</v>
      </c>
    </row>
    <row r="465" spans="1:18">
      <c r="A465" t="s">
        <v>98</v>
      </c>
      <c r="B465" t="str">
        <f t="shared" si="7"/>
        <v>B0943YVBQK 46165</v>
      </c>
      <c r="C465" t="b">
        <v>1</v>
      </c>
      <c r="D465" t="s">
        <v>21</v>
      </c>
      <c r="E465" t="s">
        <v>19</v>
      </c>
      <c r="F465">
        <v>46165</v>
      </c>
      <c r="G465">
        <v>560</v>
      </c>
      <c r="H465">
        <v>820</v>
      </c>
      <c r="I465">
        <v>0</v>
      </c>
      <c r="J465">
        <v>825</v>
      </c>
      <c r="K465" t="s">
        <v>22</v>
      </c>
      <c r="M465">
        <v>686</v>
      </c>
      <c r="N465">
        <v>681</v>
      </c>
      <c r="P465">
        <v>820</v>
      </c>
      <c r="Q465">
        <v>820</v>
      </c>
      <c r="R465">
        <v>20</v>
      </c>
    </row>
    <row r="466" spans="1:18">
      <c r="A466" t="s">
        <v>98</v>
      </c>
      <c r="B466" t="str">
        <f t="shared" si="7"/>
        <v>B0943YVBQK 46193</v>
      </c>
      <c r="C466" t="b">
        <v>1</v>
      </c>
      <c r="D466" t="s">
        <v>23</v>
      </c>
      <c r="E466" t="s">
        <v>19</v>
      </c>
      <c r="F466">
        <v>46193</v>
      </c>
      <c r="G466">
        <v>680</v>
      </c>
      <c r="H466">
        <v>780</v>
      </c>
      <c r="I466">
        <v>0</v>
      </c>
      <c r="J466">
        <v>798</v>
      </c>
      <c r="K466" t="s">
        <v>24</v>
      </c>
      <c r="M466">
        <v>681</v>
      </c>
      <c r="N466">
        <v>663</v>
      </c>
      <c r="P466">
        <v>780</v>
      </c>
      <c r="Q466">
        <v>780</v>
      </c>
      <c r="R466">
        <v>20</v>
      </c>
    </row>
    <row r="467" spans="1:18">
      <c r="A467" t="s">
        <v>98</v>
      </c>
      <c r="B467" t="str">
        <f t="shared" si="7"/>
        <v>B0943YVBQK 46221</v>
      </c>
      <c r="C467" t="b">
        <v>1</v>
      </c>
      <c r="D467" t="s">
        <v>25</v>
      </c>
      <c r="E467" t="s">
        <v>19</v>
      </c>
      <c r="F467">
        <v>46221</v>
      </c>
      <c r="G467">
        <v>600</v>
      </c>
      <c r="I467">
        <v>0</v>
      </c>
      <c r="K467" t="s">
        <v>26</v>
      </c>
      <c r="M467">
        <v>663</v>
      </c>
      <c r="N467">
        <v>1263</v>
      </c>
      <c r="O467">
        <v>0</v>
      </c>
      <c r="P467">
        <v>0</v>
      </c>
      <c r="Q467">
        <v>0</v>
      </c>
      <c r="R467">
        <v>20</v>
      </c>
    </row>
    <row r="468" spans="1:18">
      <c r="A468" t="s">
        <v>98</v>
      </c>
      <c r="B468" t="str">
        <f t="shared" si="7"/>
        <v>B0943YVBQK 46249</v>
      </c>
      <c r="C468" t="b">
        <v>1</v>
      </c>
      <c r="D468" t="s">
        <v>27</v>
      </c>
      <c r="E468" t="s">
        <v>19</v>
      </c>
      <c r="F468">
        <v>46249</v>
      </c>
      <c r="G468">
        <v>420</v>
      </c>
      <c r="I468">
        <v>0</v>
      </c>
      <c r="K468" t="s">
        <v>28</v>
      </c>
      <c r="M468">
        <v>1263</v>
      </c>
      <c r="N468">
        <v>1683</v>
      </c>
      <c r="P468">
        <v>0</v>
      </c>
      <c r="Q468">
        <v>0</v>
      </c>
      <c r="R468">
        <v>20</v>
      </c>
    </row>
    <row r="469" spans="1:18">
      <c r="A469" t="s">
        <v>98</v>
      </c>
      <c r="B469" t="str">
        <f t="shared" si="7"/>
        <v>B0943YVBQK 46277</v>
      </c>
      <c r="C469" t="b">
        <v>1</v>
      </c>
      <c r="D469" t="s">
        <v>29</v>
      </c>
      <c r="E469" t="s">
        <v>19</v>
      </c>
      <c r="F469">
        <v>46277</v>
      </c>
      <c r="G469">
        <v>320</v>
      </c>
      <c r="I469">
        <v>0</v>
      </c>
      <c r="K469" t="s">
        <v>30</v>
      </c>
      <c r="M469">
        <v>1683</v>
      </c>
      <c r="N469">
        <v>2003</v>
      </c>
      <c r="P469">
        <v>0</v>
      </c>
      <c r="Q469">
        <v>0</v>
      </c>
      <c r="R469">
        <v>20</v>
      </c>
    </row>
    <row r="470" spans="1:18">
      <c r="A470" t="s">
        <v>98</v>
      </c>
      <c r="B470" t="str">
        <f t="shared" si="7"/>
        <v>B0943YVBQK 46305</v>
      </c>
      <c r="C470" t="b">
        <v>1</v>
      </c>
      <c r="D470" t="s">
        <v>31</v>
      </c>
      <c r="E470" t="s">
        <v>19</v>
      </c>
      <c r="F470">
        <v>46305</v>
      </c>
      <c r="G470">
        <v>360</v>
      </c>
      <c r="I470">
        <v>0</v>
      </c>
      <c r="K470" t="s">
        <v>32</v>
      </c>
      <c r="M470">
        <v>2003</v>
      </c>
      <c r="N470">
        <v>2363</v>
      </c>
      <c r="P470">
        <v>0</v>
      </c>
      <c r="Q470">
        <v>0</v>
      </c>
      <c r="R470">
        <v>20</v>
      </c>
    </row>
    <row r="471" spans="1:18">
      <c r="A471" t="s">
        <v>99</v>
      </c>
      <c r="B471" t="str">
        <f t="shared" si="7"/>
        <v>B0943Z8XD9 46135</v>
      </c>
      <c r="C471" t="b">
        <v>1</v>
      </c>
      <c r="D471" t="s">
        <v>18</v>
      </c>
      <c r="E471" t="s">
        <v>19</v>
      </c>
      <c r="F471">
        <v>46135</v>
      </c>
      <c r="G471">
        <v>240</v>
      </c>
      <c r="H471">
        <v>360</v>
      </c>
      <c r="I471">
        <v>0</v>
      </c>
      <c r="K471" t="s">
        <v>20</v>
      </c>
      <c r="L471">
        <v>0</v>
      </c>
      <c r="M471">
        <v>20</v>
      </c>
      <c r="N471">
        <v>380</v>
      </c>
      <c r="P471">
        <v>360</v>
      </c>
      <c r="Q471">
        <v>360</v>
      </c>
      <c r="R471">
        <v>20</v>
      </c>
    </row>
    <row r="472" spans="1:18">
      <c r="A472" t="s">
        <v>99</v>
      </c>
      <c r="B472" t="str">
        <f t="shared" si="7"/>
        <v>B0943Z8XD9 46165</v>
      </c>
      <c r="C472" t="b">
        <v>1</v>
      </c>
      <c r="D472" t="s">
        <v>21</v>
      </c>
      <c r="E472" t="s">
        <v>19</v>
      </c>
      <c r="F472">
        <v>46165</v>
      </c>
      <c r="G472">
        <v>240</v>
      </c>
      <c r="H472">
        <v>220</v>
      </c>
      <c r="I472">
        <v>0</v>
      </c>
      <c r="J472">
        <v>239</v>
      </c>
      <c r="K472" t="s">
        <v>22</v>
      </c>
      <c r="M472">
        <v>380</v>
      </c>
      <c r="N472">
        <v>361</v>
      </c>
      <c r="P472">
        <v>220</v>
      </c>
      <c r="Q472">
        <v>220</v>
      </c>
      <c r="R472">
        <v>20</v>
      </c>
    </row>
    <row r="473" spans="1:18">
      <c r="A473" t="s">
        <v>99</v>
      </c>
      <c r="B473" t="str">
        <f t="shared" si="7"/>
        <v>B0943Z8XD9 46193</v>
      </c>
      <c r="C473" t="b">
        <v>1</v>
      </c>
      <c r="D473" t="s">
        <v>23</v>
      </c>
      <c r="E473" t="s">
        <v>19</v>
      </c>
      <c r="F473">
        <v>46193</v>
      </c>
      <c r="G473">
        <v>200</v>
      </c>
      <c r="H473">
        <v>0</v>
      </c>
      <c r="I473">
        <v>0</v>
      </c>
      <c r="J473">
        <v>160</v>
      </c>
      <c r="K473" t="s">
        <v>24</v>
      </c>
      <c r="M473">
        <v>361</v>
      </c>
      <c r="N473">
        <v>201</v>
      </c>
      <c r="P473">
        <v>0</v>
      </c>
      <c r="Q473">
        <v>0</v>
      </c>
      <c r="R473">
        <v>20</v>
      </c>
    </row>
    <row r="474" spans="1:18">
      <c r="A474" t="s">
        <v>99</v>
      </c>
      <c r="B474" t="str">
        <f t="shared" si="7"/>
        <v>B0943Z8XD9 46221</v>
      </c>
      <c r="C474" t="b">
        <v>1</v>
      </c>
      <c r="D474" t="s">
        <v>25</v>
      </c>
      <c r="E474" t="s">
        <v>19</v>
      </c>
      <c r="F474">
        <v>46221</v>
      </c>
      <c r="G474">
        <v>120</v>
      </c>
      <c r="I474">
        <v>0</v>
      </c>
      <c r="K474" t="s">
        <v>26</v>
      </c>
      <c r="M474">
        <v>201</v>
      </c>
      <c r="N474">
        <v>321</v>
      </c>
      <c r="O474">
        <v>0</v>
      </c>
      <c r="P474">
        <v>0</v>
      </c>
      <c r="Q474">
        <v>0</v>
      </c>
      <c r="R474">
        <v>20</v>
      </c>
    </row>
    <row r="475" spans="1:18">
      <c r="A475" t="s">
        <v>99</v>
      </c>
      <c r="B475" t="str">
        <f t="shared" si="7"/>
        <v>B0943Z8XD9 46249</v>
      </c>
      <c r="C475" t="b">
        <v>1</v>
      </c>
      <c r="D475" t="s">
        <v>27</v>
      </c>
      <c r="E475" t="s">
        <v>19</v>
      </c>
      <c r="F475">
        <v>46249</v>
      </c>
      <c r="G475">
        <v>300</v>
      </c>
      <c r="I475">
        <v>0</v>
      </c>
      <c r="K475" t="s">
        <v>28</v>
      </c>
      <c r="M475">
        <v>321</v>
      </c>
      <c r="N475">
        <v>621</v>
      </c>
      <c r="P475">
        <v>0</v>
      </c>
      <c r="Q475">
        <v>0</v>
      </c>
      <c r="R475">
        <v>20</v>
      </c>
    </row>
    <row r="476" spans="1:18">
      <c r="A476" t="s">
        <v>99</v>
      </c>
      <c r="B476" t="str">
        <f t="shared" si="7"/>
        <v>B0943Z8XD9 46277</v>
      </c>
      <c r="C476" t="b">
        <v>1</v>
      </c>
      <c r="D476" t="s">
        <v>29</v>
      </c>
      <c r="E476" t="s">
        <v>19</v>
      </c>
      <c r="F476">
        <v>46277</v>
      </c>
      <c r="G476">
        <v>400</v>
      </c>
      <c r="I476">
        <v>0</v>
      </c>
      <c r="K476" t="s">
        <v>30</v>
      </c>
      <c r="M476">
        <v>621</v>
      </c>
      <c r="N476">
        <v>1021</v>
      </c>
      <c r="P476">
        <v>0</v>
      </c>
      <c r="Q476">
        <v>0</v>
      </c>
      <c r="R476">
        <v>20</v>
      </c>
    </row>
    <row r="477" spans="1:18">
      <c r="A477" t="s">
        <v>99</v>
      </c>
      <c r="B477" t="str">
        <f t="shared" si="7"/>
        <v>B0943Z8XD9 46305</v>
      </c>
      <c r="C477" t="b">
        <v>1</v>
      </c>
      <c r="D477" t="s">
        <v>31</v>
      </c>
      <c r="E477" t="s">
        <v>19</v>
      </c>
      <c r="F477">
        <v>46305</v>
      </c>
      <c r="G477">
        <v>180</v>
      </c>
      <c r="I477">
        <v>0</v>
      </c>
      <c r="K477" t="s">
        <v>32</v>
      </c>
      <c r="M477">
        <v>1021</v>
      </c>
      <c r="N477">
        <v>1201</v>
      </c>
      <c r="P477">
        <v>0</v>
      </c>
      <c r="Q477">
        <v>0</v>
      </c>
      <c r="R477">
        <v>20</v>
      </c>
    </row>
    <row r="478" spans="1:18">
      <c r="A478" t="s">
        <v>100</v>
      </c>
      <c r="B478" t="str">
        <f t="shared" si="7"/>
        <v>B0943X683N 46135</v>
      </c>
      <c r="C478" t="b">
        <v>1</v>
      </c>
      <c r="D478" t="s">
        <v>18</v>
      </c>
      <c r="E478" t="s">
        <v>19</v>
      </c>
      <c r="F478">
        <v>46135</v>
      </c>
      <c r="G478">
        <v>0</v>
      </c>
      <c r="H478">
        <v>120</v>
      </c>
      <c r="I478">
        <v>0</v>
      </c>
      <c r="K478" t="s">
        <v>20</v>
      </c>
      <c r="L478">
        <v>0</v>
      </c>
      <c r="M478">
        <v>0</v>
      </c>
      <c r="N478">
        <v>120</v>
      </c>
      <c r="P478">
        <v>120</v>
      </c>
      <c r="Q478">
        <v>120</v>
      </c>
      <c r="R478">
        <v>20</v>
      </c>
    </row>
    <row r="479" spans="1:18">
      <c r="A479" t="s">
        <v>100</v>
      </c>
      <c r="B479" t="str">
        <f t="shared" si="7"/>
        <v>B0943X683N 46165</v>
      </c>
      <c r="C479" t="b">
        <v>1</v>
      </c>
      <c r="D479" t="s">
        <v>21</v>
      </c>
      <c r="E479" t="s">
        <v>19</v>
      </c>
      <c r="F479">
        <v>46165</v>
      </c>
      <c r="G479">
        <v>0</v>
      </c>
      <c r="H479">
        <v>0</v>
      </c>
      <c r="I479">
        <v>0</v>
      </c>
      <c r="J479">
        <v>0</v>
      </c>
      <c r="K479" t="s">
        <v>22</v>
      </c>
      <c r="M479">
        <v>120</v>
      </c>
      <c r="N479">
        <v>120</v>
      </c>
      <c r="P479">
        <v>0</v>
      </c>
      <c r="Q479">
        <v>0</v>
      </c>
      <c r="R479">
        <v>20</v>
      </c>
    </row>
    <row r="480" spans="1:18">
      <c r="A480" t="s">
        <v>100</v>
      </c>
      <c r="B480" t="str">
        <f t="shared" si="7"/>
        <v>B0943X683N 46193</v>
      </c>
      <c r="C480" t="b">
        <v>1</v>
      </c>
      <c r="D480" t="s">
        <v>23</v>
      </c>
      <c r="E480" t="s">
        <v>19</v>
      </c>
      <c r="F480">
        <v>46193</v>
      </c>
      <c r="G480">
        <v>0</v>
      </c>
      <c r="H480">
        <v>0</v>
      </c>
      <c r="I480">
        <v>0</v>
      </c>
      <c r="J480">
        <v>0</v>
      </c>
      <c r="K480" t="s">
        <v>24</v>
      </c>
      <c r="M480">
        <v>120</v>
      </c>
      <c r="N480">
        <v>120</v>
      </c>
      <c r="P480">
        <v>0</v>
      </c>
      <c r="Q480">
        <v>0</v>
      </c>
      <c r="R480">
        <v>20</v>
      </c>
    </row>
    <row r="481" spans="1:18">
      <c r="A481" t="s">
        <v>100</v>
      </c>
      <c r="B481" t="str">
        <f t="shared" si="7"/>
        <v>B0943X683N 46221</v>
      </c>
      <c r="C481" t="b">
        <v>1</v>
      </c>
      <c r="D481" t="s">
        <v>25</v>
      </c>
      <c r="E481" t="s">
        <v>19</v>
      </c>
      <c r="F481">
        <v>46221</v>
      </c>
      <c r="G481">
        <v>0</v>
      </c>
      <c r="I481">
        <v>0</v>
      </c>
      <c r="K481" t="s">
        <v>26</v>
      </c>
      <c r="M481">
        <v>120</v>
      </c>
      <c r="N481">
        <v>120</v>
      </c>
      <c r="O481">
        <v>0</v>
      </c>
      <c r="P481">
        <v>0</v>
      </c>
      <c r="Q481">
        <v>0</v>
      </c>
      <c r="R481">
        <v>20</v>
      </c>
    </row>
    <row r="482" spans="1:18">
      <c r="A482" t="s">
        <v>100</v>
      </c>
      <c r="B482" t="str">
        <f t="shared" si="7"/>
        <v>B0943X683N 46249</v>
      </c>
      <c r="C482" t="b">
        <v>1</v>
      </c>
      <c r="D482" t="s">
        <v>27</v>
      </c>
      <c r="E482" t="s">
        <v>19</v>
      </c>
      <c r="F482">
        <v>46249</v>
      </c>
      <c r="G482">
        <v>0</v>
      </c>
      <c r="I482">
        <v>0</v>
      </c>
      <c r="K482" t="s">
        <v>28</v>
      </c>
      <c r="M482">
        <v>120</v>
      </c>
      <c r="N482">
        <v>120</v>
      </c>
      <c r="P482">
        <v>0</v>
      </c>
      <c r="Q482">
        <v>0</v>
      </c>
      <c r="R482">
        <v>20</v>
      </c>
    </row>
    <row r="483" spans="1:18">
      <c r="A483" t="s">
        <v>100</v>
      </c>
      <c r="B483" t="str">
        <f t="shared" si="7"/>
        <v>B0943X683N 46277</v>
      </c>
      <c r="C483" t="b">
        <v>1</v>
      </c>
      <c r="D483" t="s">
        <v>29</v>
      </c>
      <c r="E483" t="s">
        <v>19</v>
      </c>
      <c r="F483">
        <v>46277</v>
      </c>
      <c r="G483">
        <v>0</v>
      </c>
      <c r="I483">
        <v>0</v>
      </c>
      <c r="K483" t="s">
        <v>30</v>
      </c>
      <c r="M483">
        <v>120</v>
      </c>
      <c r="N483">
        <v>120</v>
      </c>
      <c r="P483">
        <v>0</v>
      </c>
      <c r="Q483">
        <v>0</v>
      </c>
      <c r="R483">
        <v>20</v>
      </c>
    </row>
    <row r="484" spans="1:18">
      <c r="A484" t="s">
        <v>100</v>
      </c>
      <c r="B484" t="str">
        <f t="shared" si="7"/>
        <v>B0943X683N 46305</v>
      </c>
      <c r="C484" t="b">
        <v>1</v>
      </c>
      <c r="D484" t="s">
        <v>31</v>
      </c>
      <c r="E484" t="s">
        <v>19</v>
      </c>
      <c r="F484">
        <v>46305</v>
      </c>
      <c r="G484">
        <v>0</v>
      </c>
      <c r="I484">
        <v>0</v>
      </c>
      <c r="K484" t="s">
        <v>32</v>
      </c>
      <c r="M484">
        <v>120</v>
      </c>
      <c r="N484">
        <v>120</v>
      </c>
      <c r="P484">
        <v>0</v>
      </c>
      <c r="Q484">
        <v>0</v>
      </c>
      <c r="R484">
        <v>20</v>
      </c>
    </row>
    <row r="485" spans="1:18">
      <c r="A485" t="s">
        <v>101</v>
      </c>
      <c r="B485" t="str">
        <f t="shared" si="7"/>
        <v>B0943XHK8Q 46135</v>
      </c>
      <c r="C485" t="b">
        <v>1</v>
      </c>
      <c r="D485" t="s">
        <v>18</v>
      </c>
      <c r="E485" t="s">
        <v>19</v>
      </c>
      <c r="F485">
        <v>46135</v>
      </c>
      <c r="G485">
        <v>120</v>
      </c>
      <c r="H485">
        <v>140</v>
      </c>
      <c r="I485">
        <v>0</v>
      </c>
      <c r="K485" t="s">
        <v>20</v>
      </c>
      <c r="L485">
        <v>0</v>
      </c>
      <c r="M485">
        <v>20</v>
      </c>
      <c r="N485">
        <v>160</v>
      </c>
      <c r="P485">
        <v>140</v>
      </c>
      <c r="Q485">
        <v>140</v>
      </c>
      <c r="R485">
        <v>20</v>
      </c>
    </row>
    <row r="486" spans="1:18">
      <c r="A486" t="s">
        <v>101</v>
      </c>
      <c r="B486" t="str">
        <f t="shared" si="7"/>
        <v>B0943XHK8Q 46165</v>
      </c>
      <c r="C486" t="b">
        <v>1</v>
      </c>
      <c r="D486" t="s">
        <v>21</v>
      </c>
      <c r="E486" t="s">
        <v>19</v>
      </c>
      <c r="F486">
        <v>46165</v>
      </c>
      <c r="G486">
        <v>120</v>
      </c>
      <c r="H486">
        <v>260</v>
      </c>
      <c r="I486">
        <v>0</v>
      </c>
      <c r="J486">
        <v>266</v>
      </c>
      <c r="K486" t="s">
        <v>22</v>
      </c>
      <c r="M486">
        <v>160</v>
      </c>
      <c r="N486">
        <v>154</v>
      </c>
      <c r="P486">
        <v>260</v>
      </c>
      <c r="Q486">
        <v>260</v>
      </c>
      <c r="R486">
        <v>20</v>
      </c>
    </row>
    <row r="487" spans="1:18">
      <c r="A487" t="s">
        <v>101</v>
      </c>
      <c r="B487" t="str">
        <f t="shared" si="7"/>
        <v>B0943XHK8Q 46193</v>
      </c>
      <c r="C487" t="b">
        <v>1</v>
      </c>
      <c r="D487" t="s">
        <v>23</v>
      </c>
      <c r="E487" t="s">
        <v>19</v>
      </c>
      <c r="F487">
        <v>46193</v>
      </c>
      <c r="G487">
        <v>240</v>
      </c>
      <c r="H487">
        <v>220</v>
      </c>
      <c r="I487">
        <v>0</v>
      </c>
      <c r="J487">
        <v>239</v>
      </c>
      <c r="K487" t="s">
        <v>24</v>
      </c>
      <c r="M487">
        <v>154</v>
      </c>
      <c r="N487">
        <v>135</v>
      </c>
      <c r="P487">
        <v>220</v>
      </c>
      <c r="Q487">
        <v>220</v>
      </c>
      <c r="R487">
        <v>20</v>
      </c>
    </row>
    <row r="488" spans="1:18">
      <c r="A488" t="s">
        <v>101</v>
      </c>
      <c r="B488" t="str">
        <f t="shared" si="7"/>
        <v>B0943XHK8Q 46221</v>
      </c>
      <c r="C488" t="b">
        <v>1</v>
      </c>
      <c r="D488" t="s">
        <v>25</v>
      </c>
      <c r="E488" t="s">
        <v>19</v>
      </c>
      <c r="F488">
        <v>46221</v>
      </c>
      <c r="G488">
        <v>180</v>
      </c>
      <c r="I488">
        <v>0</v>
      </c>
      <c r="K488" t="s">
        <v>26</v>
      </c>
      <c r="M488">
        <v>135</v>
      </c>
      <c r="N488">
        <v>315</v>
      </c>
      <c r="O488">
        <v>0</v>
      </c>
      <c r="P488">
        <v>0</v>
      </c>
      <c r="Q488">
        <v>0</v>
      </c>
      <c r="R488">
        <v>20</v>
      </c>
    </row>
    <row r="489" spans="1:18">
      <c r="A489" t="s">
        <v>101</v>
      </c>
      <c r="B489" t="str">
        <f t="shared" si="7"/>
        <v>B0943XHK8Q 46249</v>
      </c>
      <c r="C489" t="b">
        <v>1</v>
      </c>
      <c r="D489" t="s">
        <v>27</v>
      </c>
      <c r="E489" t="s">
        <v>19</v>
      </c>
      <c r="F489">
        <v>46249</v>
      </c>
      <c r="G489">
        <v>0</v>
      </c>
      <c r="I489">
        <v>0</v>
      </c>
      <c r="K489" t="s">
        <v>28</v>
      </c>
      <c r="M489">
        <v>315</v>
      </c>
      <c r="N489">
        <v>315</v>
      </c>
      <c r="P489">
        <v>0</v>
      </c>
      <c r="Q489">
        <v>0</v>
      </c>
      <c r="R489">
        <v>20</v>
      </c>
    </row>
    <row r="490" spans="1:18">
      <c r="A490" t="s">
        <v>101</v>
      </c>
      <c r="B490" t="str">
        <f t="shared" si="7"/>
        <v>B0943XHK8Q 46277</v>
      </c>
      <c r="C490" t="b">
        <v>1</v>
      </c>
      <c r="D490" t="s">
        <v>29</v>
      </c>
      <c r="E490" t="s">
        <v>19</v>
      </c>
      <c r="F490">
        <v>46277</v>
      </c>
      <c r="G490">
        <v>80</v>
      </c>
      <c r="I490">
        <v>0</v>
      </c>
      <c r="K490" t="s">
        <v>30</v>
      </c>
      <c r="M490">
        <v>315</v>
      </c>
      <c r="N490">
        <v>395</v>
      </c>
      <c r="P490">
        <v>0</v>
      </c>
      <c r="Q490">
        <v>0</v>
      </c>
      <c r="R490">
        <v>20</v>
      </c>
    </row>
    <row r="491" spans="1:18">
      <c r="A491" t="s">
        <v>101</v>
      </c>
      <c r="B491" t="str">
        <f t="shared" si="7"/>
        <v>B0943XHK8Q 46305</v>
      </c>
      <c r="C491" t="b">
        <v>1</v>
      </c>
      <c r="D491" t="s">
        <v>31</v>
      </c>
      <c r="E491" t="s">
        <v>19</v>
      </c>
      <c r="F491">
        <v>46305</v>
      </c>
      <c r="G491">
        <v>180</v>
      </c>
      <c r="I491">
        <v>0</v>
      </c>
      <c r="K491" t="s">
        <v>32</v>
      </c>
      <c r="M491">
        <v>395</v>
      </c>
      <c r="N491">
        <v>575</v>
      </c>
      <c r="P491">
        <v>0</v>
      </c>
      <c r="Q491">
        <v>0</v>
      </c>
      <c r="R491">
        <v>20</v>
      </c>
    </row>
    <row r="492" spans="1:18">
      <c r="A492" t="s">
        <v>102</v>
      </c>
      <c r="B492" t="str">
        <f t="shared" si="7"/>
        <v>B0943Y2Z67 46135</v>
      </c>
      <c r="C492" t="b">
        <v>1</v>
      </c>
      <c r="D492" t="s">
        <v>18</v>
      </c>
      <c r="E492" t="s">
        <v>19</v>
      </c>
      <c r="F492">
        <v>46135</v>
      </c>
      <c r="G492">
        <v>260</v>
      </c>
      <c r="H492">
        <v>320</v>
      </c>
      <c r="I492">
        <v>0</v>
      </c>
      <c r="K492" t="s">
        <v>20</v>
      </c>
      <c r="L492">
        <v>0</v>
      </c>
      <c r="M492">
        <v>13</v>
      </c>
      <c r="N492">
        <v>333</v>
      </c>
      <c r="P492">
        <v>320</v>
      </c>
      <c r="Q492">
        <v>320</v>
      </c>
      <c r="R492">
        <v>20</v>
      </c>
    </row>
    <row r="493" spans="1:18">
      <c r="A493" t="s">
        <v>102</v>
      </c>
      <c r="B493" t="str">
        <f t="shared" si="7"/>
        <v>B0943Y2Z67 46165</v>
      </c>
      <c r="C493" t="b">
        <v>1</v>
      </c>
      <c r="D493" t="s">
        <v>21</v>
      </c>
      <c r="E493" t="s">
        <v>19</v>
      </c>
      <c r="F493">
        <v>46165</v>
      </c>
      <c r="G493">
        <v>260</v>
      </c>
      <c r="H493">
        <v>740</v>
      </c>
      <c r="I493">
        <v>0</v>
      </c>
      <c r="J493">
        <v>745</v>
      </c>
      <c r="K493" t="s">
        <v>22</v>
      </c>
      <c r="M493">
        <v>333</v>
      </c>
      <c r="N493">
        <v>328</v>
      </c>
      <c r="P493">
        <v>740</v>
      </c>
      <c r="Q493">
        <v>740</v>
      </c>
      <c r="R493">
        <v>20</v>
      </c>
    </row>
    <row r="494" spans="1:18">
      <c r="A494" t="s">
        <v>102</v>
      </c>
      <c r="B494" t="str">
        <f t="shared" si="7"/>
        <v>B0943Y2Z67 46193</v>
      </c>
      <c r="C494" t="b">
        <v>1</v>
      </c>
      <c r="D494" t="s">
        <v>23</v>
      </c>
      <c r="E494" t="s">
        <v>19</v>
      </c>
      <c r="F494">
        <v>46193</v>
      </c>
      <c r="G494">
        <v>500</v>
      </c>
      <c r="H494">
        <v>180</v>
      </c>
      <c r="I494">
        <v>0</v>
      </c>
      <c r="J494">
        <v>186</v>
      </c>
      <c r="K494" t="s">
        <v>24</v>
      </c>
      <c r="M494">
        <v>328</v>
      </c>
      <c r="N494">
        <v>322</v>
      </c>
      <c r="P494">
        <v>180</v>
      </c>
      <c r="Q494">
        <v>180</v>
      </c>
      <c r="R494">
        <v>20</v>
      </c>
    </row>
    <row r="495" spans="1:18">
      <c r="A495" t="s">
        <v>102</v>
      </c>
      <c r="B495" t="str">
        <f t="shared" si="7"/>
        <v>B0943Y2Z67 46221</v>
      </c>
      <c r="C495" t="b">
        <v>1</v>
      </c>
      <c r="D495" t="s">
        <v>25</v>
      </c>
      <c r="E495" t="s">
        <v>19</v>
      </c>
      <c r="F495">
        <v>46221</v>
      </c>
      <c r="G495">
        <v>140</v>
      </c>
      <c r="I495">
        <v>0</v>
      </c>
      <c r="K495" t="s">
        <v>26</v>
      </c>
      <c r="M495">
        <v>322</v>
      </c>
      <c r="N495">
        <v>462</v>
      </c>
      <c r="O495">
        <v>0</v>
      </c>
      <c r="P495">
        <v>0</v>
      </c>
      <c r="Q495">
        <v>0</v>
      </c>
      <c r="R495">
        <v>20</v>
      </c>
    </row>
    <row r="496" spans="1:18">
      <c r="A496" t="s">
        <v>102</v>
      </c>
      <c r="B496" t="str">
        <f t="shared" si="7"/>
        <v>B0943Y2Z67 46249</v>
      </c>
      <c r="C496" t="b">
        <v>1</v>
      </c>
      <c r="D496" t="s">
        <v>27</v>
      </c>
      <c r="E496" t="s">
        <v>19</v>
      </c>
      <c r="F496">
        <v>46249</v>
      </c>
      <c r="G496">
        <v>300</v>
      </c>
      <c r="I496">
        <v>0</v>
      </c>
      <c r="K496" t="s">
        <v>28</v>
      </c>
      <c r="M496">
        <v>462</v>
      </c>
      <c r="N496">
        <v>762</v>
      </c>
      <c r="P496">
        <v>0</v>
      </c>
      <c r="Q496">
        <v>0</v>
      </c>
      <c r="R496">
        <v>20</v>
      </c>
    </row>
    <row r="497" spans="1:18">
      <c r="A497" t="s">
        <v>102</v>
      </c>
      <c r="B497" t="str">
        <f t="shared" si="7"/>
        <v>B0943Y2Z67 46277</v>
      </c>
      <c r="C497" t="b">
        <v>1</v>
      </c>
      <c r="D497" t="s">
        <v>29</v>
      </c>
      <c r="E497" t="s">
        <v>19</v>
      </c>
      <c r="F497">
        <v>46277</v>
      </c>
      <c r="G497">
        <v>220</v>
      </c>
      <c r="I497">
        <v>0</v>
      </c>
      <c r="K497" t="s">
        <v>30</v>
      </c>
      <c r="M497">
        <v>762</v>
      </c>
      <c r="N497">
        <v>982</v>
      </c>
      <c r="P497">
        <v>0</v>
      </c>
      <c r="Q497">
        <v>0</v>
      </c>
      <c r="R497">
        <v>20</v>
      </c>
    </row>
    <row r="498" spans="1:18">
      <c r="A498" t="s">
        <v>102</v>
      </c>
      <c r="B498" t="str">
        <f t="shared" si="7"/>
        <v>B0943Y2Z67 46305</v>
      </c>
      <c r="C498" t="b">
        <v>1</v>
      </c>
      <c r="D498" t="s">
        <v>31</v>
      </c>
      <c r="E498" t="s">
        <v>19</v>
      </c>
      <c r="F498">
        <v>46305</v>
      </c>
      <c r="G498">
        <v>0</v>
      </c>
      <c r="I498">
        <v>0</v>
      </c>
      <c r="K498" t="s">
        <v>32</v>
      </c>
      <c r="M498">
        <v>982</v>
      </c>
      <c r="N498">
        <v>982</v>
      </c>
      <c r="P498">
        <v>0</v>
      </c>
      <c r="Q498">
        <v>0</v>
      </c>
      <c r="R498">
        <v>20</v>
      </c>
    </row>
    <row r="499" spans="1:18">
      <c r="A499" t="s">
        <v>103</v>
      </c>
      <c r="B499" t="str">
        <f t="shared" si="7"/>
        <v>B0943XQ65D 46135</v>
      </c>
      <c r="C499" t="b">
        <v>1</v>
      </c>
      <c r="D499" t="s">
        <v>18</v>
      </c>
      <c r="E499" t="s">
        <v>19</v>
      </c>
      <c r="F499">
        <v>46135</v>
      </c>
      <c r="G499">
        <v>480</v>
      </c>
      <c r="H499">
        <v>620</v>
      </c>
      <c r="I499">
        <v>0</v>
      </c>
      <c r="K499" t="s">
        <v>20</v>
      </c>
      <c r="L499">
        <v>0</v>
      </c>
      <c r="M499">
        <v>0</v>
      </c>
      <c r="N499">
        <v>620</v>
      </c>
      <c r="P499">
        <v>620</v>
      </c>
      <c r="Q499">
        <v>620</v>
      </c>
      <c r="R499">
        <v>20</v>
      </c>
    </row>
    <row r="500" spans="1:18">
      <c r="A500" t="s">
        <v>103</v>
      </c>
      <c r="B500" t="str">
        <f t="shared" si="7"/>
        <v>B0943XQ65D 46165</v>
      </c>
      <c r="C500" t="b">
        <v>1</v>
      </c>
      <c r="D500" t="s">
        <v>21</v>
      </c>
      <c r="E500" t="s">
        <v>19</v>
      </c>
      <c r="F500">
        <v>46165</v>
      </c>
      <c r="G500">
        <v>480</v>
      </c>
      <c r="H500">
        <v>560</v>
      </c>
      <c r="I500">
        <v>0</v>
      </c>
      <c r="J500">
        <v>559</v>
      </c>
      <c r="K500" t="s">
        <v>22</v>
      </c>
      <c r="M500">
        <v>620</v>
      </c>
      <c r="N500">
        <v>621</v>
      </c>
      <c r="P500">
        <v>560</v>
      </c>
      <c r="Q500">
        <v>560</v>
      </c>
      <c r="R500">
        <v>20</v>
      </c>
    </row>
    <row r="501" spans="1:18">
      <c r="A501" t="s">
        <v>103</v>
      </c>
      <c r="B501" t="str">
        <f t="shared" si="7"/>
        <v>B0943XQ65D 46193</v>
      </c>
      <c r="C501" t="b">
        <v>1</v>
      </c>
      <c r="D501" t="s">
        <v>23</v>
      </c>
      <c r="E501" t="s">
        <v>19</v>
      </c>
      <c r="F501">
        <v>46193</v>
      </c>
      <c r="G501">
        <v>400</v>
      </c>
      <c r="H501">
        <v>1020</v>
      </c>
      <c r="I501">
        <v>0</v>
      </c>
      <c r="J501">
        <v>1197</v>
      </c>
      <c r="K501" t="s">
        <v>24</v>
      </c>
      <c r="M501">
        <v>621</v>
      </c>
      <c r="N501">
        <v>444</v>
      </c>
      <c r="P501">
        <v>1020</v>
      </c>
      <c r="Q501">
        <v>1020</v>
      </c>
      <c r="R501">
        <v>20</v>
      </c>
    </row>
    <row r="502" spans="1:18">
      <c r="A502" t="s">
        <v>103</v>
      </c>
      <c r="B502" t="str">
        <f t="shared" si="7"/>
        <v>B0943XQ65D 46221</v>
      </c>
      <c r="C502" t="b">
        <v>1</v>
      </c>
      <c r="D502" t="s">
        <v>25</v>
      </c>
      <c r="E502" t="s">
        <v>19</v>
      </c>
      <c r="F502">
        <v>46221</v>
      </c>
      <c r="G502">
        <v>900</v>
      </c>
      <c r="I502">
        <v>0</v>
      </c>
      <c r="K502" t="s">
        <v>26</v>
      </c>
      <c r="M502">
        <v>444</v>
      </c>
      <c r="N502">
        <v>1344</v>
      </c>
      <c r="O502">
        <v>0</v>
      </c>
      <c r="P502">
        <v>0</v>
      </c>
      <c r="Q502">
        <v>0</v>
      </c>
      <c r="R502">
        <v>20</v>
      </c>
    </row>
    <row r="503" spans="1:18">
      <c r="A503" t="s">
        <v>103</v>
      </c>
      <c r="B503" t="str">
        <f t="shared" si="7"/>
        <v>B0943XQ65D 46249</v>
      </c>
      <c r="C503" t="b">
        <v>1</v>
      </c>
      <c r="D503" t="s">
        <v>27</v>
      </c>
      <c r="E503" t="s">
        <v>19</v>
      </c>
      <c r="F503">
        <v>46249</v>
      </c>
      <c r="G503">
        <v>560</v>
      </c>
      <c r="I503">
        <v>0</v>
      </c>
      <c r="K503" t="s">
        <v>28</v>
      </c>
      <c r="M503">
        <v>1344</v>
      </c>
      <c r="N503">
        <v>1904</v>
      </c>
      <c r="P503">
        <v>0</v>
      </c>
      <c r="Q503">
        <v>0</v>
      </c>
      <c r="R503">
        <v>20</v>
      </c>
    </row>
    <row r="504" spans="1:18">
      <c r="A504" t="s">
        <v>103</v>
      </c>
      <c r="B504" t="str">
        <f t="shared" si="7"/>
        <v>B0943XQ65D 46277</v>
      </c>
      <c r="C504" t="b">
        <v>1</v>
      </c>
      <c r="D504" t="s">
        <v>29</v>
      </c>
      <c r="E504" t="s">
        <v>19</v>
      </c>
      <c r="F504">
        <v>46277</v>
      </c>
      <c r="G504">
        <v>420</v>
      </c>
      <c r="I504">
        <v>0</v>
      </c>
      <c r="K504" t="s">
        <v>30</v>
      </c>
      <c r="M504">
        <v>1904</v>
      </c>
      <c r="N504">
        <v>2324</v>
      </c>
      <c r="P504">
        <v>0</v>
      </c>
      <c r="Q504">
        <v>0</v>
      </c>
      <c r="R504">
        <v>20</v>
      </c>
    </row>
    <row r="505" spans="1:18">
      <c r="A505" t="s">
        <v>103</v>
      </c>
      <c r="B505" t="str">
        <f t="shared" si="7"/>
        <v>B0943XQ65D 46305</v>
      </c>
      <c r="C505" t="b">
        <v>1</v>
      </c>
      <c r="D505" t="s">
        <v>31</v>
      </c>
      <c r="E505" t="s">
        <v>19</v>
      </c>
      <c r="F505">
        <v>46305</v>
      </c>
      <c r="G505">
        <v>1200</v>
      </c>
      <c r="I505">
        <v>0</v>
      </c>
      <c r="K505" t="s">
        <v>32</v>
      </c>
      <c r="M505">
        <v>2324</v>
      </c>
      <c r="N505">
        <v>3524</v>
      </c>
      <c r="P505">
        <v>0</v>
      </c>
      <c r="Q505">
        <v>0</v>
      </c>
      <c r="R505">
        <v>20</v>
      </c>
    </row>
    <row r="506" spans="1:18">
      <c r="A506" t="s">
        <v>104</v>
      </c>
      <c r="B506" t="str">
        <f t="shared" si="7"/>
        <v>B0943X4B9L 46135</v>
      </c>
      <c r="C506" t="b">
        <v>1</v>
      </c>
      <c r="D506" t="s">
        <v>18</v>
      </c>
      <c r="E506" t="s">
        <v>19</v>
      </c>
      <c r="F506">
        <v>46135</v>
      </c>
      <c r="G506">
        <v>420</v>
      </c>
      <c r="H506">
        <v>520</v>
      </c>
      <c r="I506">
        <v>0</v>
      </c>
      <c r="K506" t="s">
        <v>20</v>
      </c>
      <c r="L506">
        <v>0</v>
      </c>
      <c r="M506">
        <v>13</v>
      </c>
      <c r="N506">
        <v>533</v>
      </c>
      <c r="P506">
        <v>520</v>
      </c>
      <c r="Q506">
        <v>520</v>
      </c>
      <c r="R506">
        <v>20</v>
      </c>
    </row>
    <row r="507" spans="1:18">
      <c r="A507" t="s">
        <v>104</v>
      </c>
      <c r="B507" t="str">
        <f t="shared" si="7"/>
        <v>B0943X4B9L 46165</v>
      </c>
      <c r="C507" t="b">
        <v>1</v>
      </c>
      <c r="D507" t="s">
        <v>21</v>
      </c>
      <c r="E507" t="s">
        <v>19</v>
      </c>
      <c r="F507">
        <v>46165</v>
      </c>
      <c r="G507">
        <v>420</v>
      </c>
      <c r="H507">
        <v>260</v>
      </c>
      <c r="I507">
        <v>0</v>
      </c>
      <c r="J507">
        <v>266</v>
      </c>
      <c r="K507" t="s">
        <v>22</v>
      </c>
      <c r="M507">
        <v>533</v>
      </c>
      <c r="N507">
        <v>527</v>
      </c>
      <c r="P507">
        <v>260</v>
      </c>
      <c r="Q507">
        <v>260</v>
      </c>
      <c r="R507">
        <v>20</v>
      </c>
    </row>
    <row r="508" spans="1:18">
      <c r="A508" t="s">
        <v>104</v>
      </c>
      <c r="B508" t="str">
        <f t="shared" si="7"/>
        <v>B0943X4B9L 46193</v>
      </c>
      <c r="C508" t="b">
        <v>1</v>
      </c>
      <c r="D508" t="s">
        <v>23</v>
      </c>
      <c r="E508" t="s">
        <v>19</v>
      </c>
      <c r="F508">
        <v>46193</v>
      </c>
      <c r="G508">
        <v>220</v>
      </c>
      <c r="H508">
        <v>0</v>
      </c>
      <c r="I508">
        <v>0</v>
      </c>
      <c r="J508">
        <v>239</v>
      </c>
      <c r="K508" t="s">
        <v>24</v>
      </c>
      <c r="M508">
        <v>527</v>
      </c>
      <c r="N508">
        <v>288</v>
      </c>
      <c r="P508">
        <v>0</v>
      </c>
      <c r="Q508">
        <v>0</v>
      </c>
      <c r="R508">
        <v>20</v>
      </c>
    </row>
    <row r="509" spans="1:18">
      <c r="A509" t="s">
        <v>104</v>
      </c>
      <c r="B509" t="str">
        <f t="shared" si="7"/>
        <v>B0943X4B9L 46221</v>
      </c>
      <c r="C509" t="b">
        <v>1</v>
      </c>
      <c r="D509" t="s">
        <v>25</v>
      </c>
      <c r="E509" t="s">
        <v>19</v>
      </c>
      <c r="F509">
        <v>46221</v>
      </c>
      <c r="G509">
        <v>180</v>
      </c>
      <c r="I509">
        <v>0</v>
      </c>
      <c r="K509" t="s">
        <v>26</v>
      </c>
      <c r="M509">
        <v>288</v>
      </c>
      <c r="N509">
        <v>468</v>
      </c>
      <c r="O509">
        <v>0</v>
      </c>
      <c r="P509">
        <v>0</v>
      </c>
      <c r="Q509">
        <v>0</v>
      </c>
      <c r="R509">
        <v>20</v>
      </c>
    </row>
    <row r="510" spans="1:18">
      <c r="A510" t="s">
        <v>104</v>
      </c>
      <c r="B510" t="str">
        <f t="shared" si="7"/>
        <v>B0943X4B9L 46249</v>
      </c>
      <c r="C510" t="b">
        <v>1</v>
      </c>
      <c r="D510" t="s">
        <v>27</v>
      </c>
      <c r="E510" t="s">
        <v>19</v>
      </c>
      <c r="F510">
        <v>46249</v>
      </c>
      <c r="G510">
        <v>420</v>
      </c>
      <c r="I510">
        <v>0</v>
      </c>
      <c r="K510" t="s">
        <v>28</v>
      </c>
      <c r="M510">
        <v>468</v>
      </c>
      <c r="N510">
        <v>888</v>
      </c>
      <c r="P510">
        <v>0</v>
      </c>
      <c r="Q510">
        <v>0</v>
      </c>
      <c r="R510">
        <v>20</v>
      </c>
    </row>
    <row r="511" spans="1:18">
      <c r="A511" t="s">
        <v>104</v>
      </c>
      <c r="B511" t="str">
        <f t="shared" si="7"/>
        <v>B0943X4B9L 46277</v>
      </c>
      <c r="C511" t="b">
        <v>1</v>
      </c>
      <c r="D511" t="s">
        <v>29</v>
      </c>
      <c r="E511" t="s">
        <v>19</v>
      </c>
      <c r="F511">
        <v>46277</v>
      </c>
      <c r="G511">
        <v>440</v>
      </c>
      <c r="I511">
        <v>0</v>
      </c>
      <c r="K511" t="s">
        <v>30</v>
      </c>
      <c r="M511">
        <v>888</v>
      </c>
      <c r="N511">
        <v>1328</v>
      </c>
      <c r="P511">
        <v>0</v>
      </c>
      <c r="Q511">
        <v>0</v>
      </c>
      <c r="R511">
        <v>20</v>
      </c>
    </row>
    <row r="512" spans="1:18">
      <c r="A512" t="s">
        <v>104</v>
      </c>
      <c r="B512" t="str">
        <f t="shared" si="7"/>
        <v>B0943X4B9L 46305</v>
      </c>
      <c r="C512" t="b">
        <v>1</v>
      </c>
      <c r="D512" t="s">
        <v>31</v>
      </c>
      <c r="E512" t="s">
        <v>19</v>
      </c>
      <c r="F512">
        <v>46305</v>
      </c>
      <c r="G512">
        <v>80</v>
      </c>
      <c r="I512">
        <v>0</v>
      </c>
      <c r="K512" t="s">
        <v>32</v>
      </c>
      <c r="M512">
        <v>1328</v>
      </c>
      <c r="N512">
        <v>1408</v>
      </c>
      <c r="P512">
        <v>0</v>
      </c>
      <c r="Q512">
        <v>0</v>
      </c>
      <c r="R512">
        <v>20</v>
      </c>
    </row>
    <row r="513" spans="1:18">
      <c r="A513" t="s">
        <v>105</v>
      </c>
      <c r="B513" t="str">
        <f t="shared" si="7"/>
        <v>B0943Y3L1N 46135</v>
      </c>
      <c r="C513" t="b">
        <v>1</v>
      </c>
      <c r="D513" t="s">
        <v>18</v>
      </c>
      <c r="E513" t="s">
        <v>19</v>
      </c>
      <c r="F513">
        <v>46135</v>
      </c>
      <c r="G513">
        <v>240</v>
      </c>
      <c r="H513">
        <v>300</v>
      </c>
      <c r="I513">
        <v>0</v>
      </c>
      <c r="K513" t="s">
        <v>20</v>
      </c>
      <c r="L513">
        <v>0</v>
      </c>
      <c r="M513">
        <v>0</v>
      </c>
      <c r="N513">
        <v>300</v>
      </c>
      <c r="P513">
        <v>300</v>
      </c>
      <c r="Q513">
        <v>300</v>
      </c>
      <c r="R513">
        <v>20</v>
      </c>
    </row>
    <row r="514" spans="1:18">
      <c r="A514" t="s">
        <v>105</v>
      </c>
      <c r="B514" t="str">
        <f t="shared" si="7"/>
        <v>B0943Y3L1N 46165</v>
      </c>
      <c r="C514" t="b">
        <v>1</v>
      </c>
      <c r="D514" t="s">
        <v>21</v>
      </c>
      <c r="E514" t="s">
        <v>19</v>
      </c>
      <c r="F514">
        <v>46165</v>
      </c>
      <c r="G514">
        <v>240</v>
      </c>
      <c r="H514">
        <v>180</v>
      </c>
      <c r="I514">
        <v>0</v>
      </c>
      <c r="J514">
        <v>186</v>
      </c>
      <c r="K514" t="s">
        <v>22</v>
      </c>
      <c r="M514">
        <v>300</v>
      </c>
      <c r="N514">
        <v>294</v>
      </c>
      <c r="P514">
        <v>180</v>
      </c>
      <c r="Q514">
        <v>180</v>
      </c>
      <c r="R514">
        <v>20</v>
      </c>
    </row>
    <row r="515" spans="1:18">
      <c r="A515" t="s">
        <v>105</v>
      </c>
      <c r="B515" t="str">
        <f t="shared" ref="B515:B578" si="8">A515&amp;" "&amp;F515</f>
        <v>B0943Y3L1N 46193</v>
      </c>
      <c r="C515" t="b">
        <v>1</v>
      </c>
      <c r="D515" t="s">
        <v>23</v>
      </c>
      <c r="E515" t="s">
        <v>19</v>
      </c>
      <c r="F515">
        <v>46193</v>
      </c>
      <c r="G515">
        <v>160</v>
      </c>
      <c r="H515">
        <v>20</v>
      </c>
      <c r="I515">
        <v>0</v>
      </c>
      <c r="J515">
        <v>133</v>
      </c>
      <c r="K515" t="s">
        <v>24</v>
      </c>
      <c r="M515">
        <v>294</v>
      </c>
      <c r="N515">
        <v>181</v>
      </c>
      <c r="P515">
        <v>20</v>
      </c>
      <c r="Q515">
        <v>20</v>
      </c>
      <c r="R515">
        <v>20</v>
      </c>
    </row>
    <row r="516" spans="1:18">
      <c r="A516" t="s">
        <v>105</v>
      </c>
      <c r="B516" t="str">
        <f t="shared" si="8"/>
        <v>B0943Y3L1N 46221</v>
      </c>
      <c r="C516" t="b">
        <v>1</v>
      </c>
      <c r="D516" t="s">
        <v>25</v>
      </c>
      <c r="E516" t="s">
        <v>19</v>
      </c>
      <c r="F516">
        <v>46221</v>
      </c>
      <c r="G516">
        <v>100</v>
      </c>
      <c r="I516">
        <v>0</v>
      </c>
      <c r="K516" t="s">
        <v>26</v>
      </c>
      <c r="M516">
        <v>181</v>
      </c>
      <c r="N516">
        <v>281</v>
      </c>
      <c r="O516">
        <v>0</v>
      </c>
      <c r="P516">
        <v>0</v>
      </c>
      <c r="Q516">
        <v>0</v>
      </c>
      <c r="R516">
        <v>20</v>
      </c>
    </row>
    <row r="517" spans="1:18">
      <c r="A517" t="s">
        <v>105</v>
      </c>
      <c r="B517" t="str">
        <f t="shared" si="8"/>
        <v>B0943Y3L1N 46249</v>
      </c>
      <c r="C517" t="b">
        <v>1</v>
      </c>
      <c r="D517" t="s">
        <v>27</v>
      </c>
      <c r="E517" t="s">
        <v>19</v>
      </c>
      <c r="F517">
        <v>46249</v>
      </c>
      <c r="G517">
        <v>220</v>
      </c>
      <c r="I517">
        <v>0</v>
      </c>
      <c r="K517" t="s">
        <v>28</v>
      </c>
      <c r="M517">
        <v>281</v>
      </c>
      <c r="N517">
        <v>501</v>
      </c>
      <c r="P517">
        <v>0</v>
      </c>
      <c r="Q517">
        <v>0</v>
      </c>
      <c r="R517">
        <v>20</v>
      </c>
    </row>
    <row r="518" spans="1:18">
      <c r="A518" t="s">
        <v>105</v>
      </c>
      <c r="B518" t="str">
        <f t="shared" si="8"/>
        <v>B0943Y3L1N 46277</v>
      </c>
      <c r="C518" t="b">
        <v>1</v>
      </c>
      <c r="D518" t="s">
        <v>29</v>
      </c>
      <c r="E518" t="s">
        <v>19</v>
      </c>
      <c r="F518">
        <v>46277</v>
      </c>
      <c r="G518">
        <v>300</v>
      </c>
      <c r="I518">
        <v>0</v>
      </c>
      <c r="K518" t="s">
        <v>30</v>
      </c>
      <c r="M518">
        <v>501</v>
      </c>
      <c r="N518">
        <v>801</v>
      </c>
      <c r="P518">
        <v>0</v>
      </c>
      <c r="Q518">
        <v>0</v>
      </c>
      <c r="R518">
        <v>20</v>
      </c>
    </row>
    <row r="519" spans="1:18">
      <c r="A519" t="s">
        <v>105</v>
      </c>
      <c r="B519" t="str">
        <f t="shared" si="8"/>
        <v>B0943Y3L1N 46305</v>
      </c>
      <c r="C519" t="b">
        <v>1</v>
      </c>
      <c r="D519" t="s">
        <v>31</v>
      </c>
      <c r="E519" t="s">
        <v>19</v>
      </c>
      <c r="F519">
        <v>46305</v>
      </c>
      <c r="G519">
        <v>40</v>
      </c>
      <c r="I519">
        <v>0</v>
      </c>
      <c r="K519" t="s">
        <v>32</v>
      </c>
      <c r="M519">
        <v>801</v>
      </c>
      <c r="N519">
        <v>841</v>
      </c>
      <c r="P519">
        <v>0</v>
      </c>
      <c r="Q519">
        <v>0</v>
      </c>
      <c r="R519">
        <v>20</v>
      </c>
    </row>
    <row r="520" spans="1:18">
      <c r="A520" t="s">
        <v>106</v>
      </c>
      <c r="B520" t="str">
        <f t="shared" si="8"/>
        <v>B07QJP1HDN 46135</v>
      </c>
      <c r="C520" t="b">
        <v>1</v>
      </c>
      <c r="D520" t="s">
        <v>18</v>
      </c>
      <c r="E520" t="s">
        <v>19</v>
      </c>
      <c r="F520">
        <v>46135</v>
      </c>
      <c r="G520">
        <v>0</v>
      </c>
      <c r="H520">
        <v>0</v>
      </c>
      <c r="I520">
        <v>0</v>
      </c>
      <c r="K520" t="s">
        <v>20</v>
      </c>
      <c r="L520">
        <v>0</v>
      </c>
      <c r="M520">
        <v>0</v>
      </c>
      <c r="N520">
        <v>0</v>
      </c>
      <c r="P520">
        <v>0</v>
      </c>
      <c r="Q520">
        <v>0</v>
      </c>
      <c r="R520">
        <v>20</v>
      </c>
    </row>
    <row r="521" spans="1:18">
      <c r="A521" t="s">
        <v>106</v>
      </c>
      <c r="B521" t="str">
        <f t="shared" si="8"/>
        <v>B07QJP1HDN 46165</v>
      </c>
      <c r="C521" t="b">
        <v>1</v>
      </c>
      <c r="D521" t="s">
        <v>21</v>
      </c>
      <c r="E521" t="s">
        <v>19</v>
      </c>
      <c r="F521">
        <v>46165</v>
      </c>
      <c r="G521">
        <v>0</v>
      </c>
      <c r="H521">
        <v>0</v>
      </c>
      <c r="I521">
        <v>0</v>
      </c>
      <c r="J521">
        <v>0</v>
      </c>
      <c r="K521" t="s">
        <v>22</v>
      </c>
      <c r="M521">
        <v>0</v>
      </c>
      <c r="N521">
        <v>0</v>
      </c>
      <c r="P521">
        <v>0</v>
      </c>
      <c r="Q521">
        <v>0</v>
      </c>
      <c r="R521">
        <v>20</v>
      </c>
    </row>
    <row r="522" spans="1:18">
      <c r="A522" t="s">
        <v>106</v>
      </c>
      <c r="B522" t="str">
        <f t="shared" si="8"/>
        <v>B07QJP1HDN 46193</v>
      </c>
      <c r="C522" t="b">
        <v>1</v>
      </c>
      <c r="D522" t="s">
        <v>23</v>
      </c>
      <c r="E522" t="s">
        <v>19</v>
      </c>
      <c r="F522">
        <v>46193</v>
      </c>
      <c r="G522">
        <v>0</v>
      </c>
      <c r="H522">
        <v>0</v>
      </c>
      <c r="I522">
        <v>0</v>
      </c>
      <c r="J522">
        <v>0</v>
      </c>
      <c r="K522" t="s">
        <v>24</v>
      </c>
      <c r="M522">
        <v>0</v>
      </c>
      <c r="N522">
        <v>0</v>
      </c>
      <c r="P522">
        <v>0</v>
      </c>
      <c r="Q522">
        <v>0</v>
      </c>
      <c r="R522">
        <v>20</v>
      </c>
    </row>
    <row r="523" spans="1:18">
      <c r="A523" t="s">
        <v>106</v>
      </c>
      <c r="B523" t="str">
        <f t="shared" si="8"/>
        <v>B07QJP1HDN 46221</v>
      </c>
      <c r="C523" t="b">
        <v>1</v>
      </c>
      <c r="D523" t="s">
        <v>25</v>
      </c>
      <c r="E523" t="s">
        <v>19</v>
      </c>
      <c r="F523">
        <v>46221</v>
      </c>
      <c r="G523">
        <v>0</v>
      </c>
      <c r="I523">
        <v>0</v>
      </c>
      <c r="K523" t="s">
        <v>26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</v>
      </c>
    </row>
    <row r="524" spans="1:18">
      <c r="A524" t="s">
        <v>106</v>
      </c>
      <c r="B524" t="str">
        <f t="shared" si="8"/>
        <v>B07QJP1HDN 46249</v>
      </c>
      <c r="C524" t="b">
        <v>1</v>
      </c>
      <c r="D524" t="s">
        <v>27</v>
      </c>
      <c r="E524" t="s">
        <v>19</v>
      </c>
      <c r="F524">
        <v>46249</v>
      </c>
      <c r="G524">
        <v>0</v>
      </c>
      <c r="I524">
        <v>0</v>
      </c>
      <c r="K524" t="s">
        <v>28</v>
      </c>
      <c r="M524">
        <v>0</v>
      </c>
      <c r="N524">
        <v>0</v>
      </c>
      <c r="P524">
        <v>0</v>
      </c>
      <c r="Q524">
        <v>0</v>
      </c>
      <c r="R524">
        <v>20</v>
      </c>
    </row>
    <row r="525" spans="1:18">
      <c r="A525" t="s">
        <v>106</v>
      </c>
      <c r="B525" t="str">
        <f t="shared" si="8"/>
        <v>B07QJP1HDN 46277</v>
      </c>
      <c r="C525" t="b">
        <v>1</v>
      </c>
      <c r="D525" t="s">
        <v>29</v>
      </c>
      <c r="E525" t="s">
        <v>19</v>
      </c>
      <c r="F525">
        <v>46277</v>
      </c>
      <c r="G525">
        <v>0</v>
      </c>
      <c r="I525">
        <v>0</v>
      </c>
      <c r="K525" t="s">
        <v>30</v>
      </c>
      <c r="M525">
        <v>0</v>
      </c>
      <c r="N525">
        <v>0</v>
      </c>
      <c r="P525">
        <v>0</v>
      </c>
      <c r="Q525">
        <v>0</v>
      </c>
      <c r="R525">
        <v>20</v>
      </c>
    </row>
    <row r="526" spans="1:18">
      <c r="A526" t="s">
        <v>106</v>
      </c>
      <c r="B526" t="str">
        <f t="shared" si="8"/>
        <v>B07QJP1HDN 46305</v>
      </c>
      <c r="C526" t="b">
        <v>1</v>
      </c>
      <c r="D526" t="s">
        <v>31</v>
      </c>
      <c r="E526" t="s">
        <v>19</v>
      </c>
      <c r="F526">
        <v>46305</v>
      </c>
      <c r="G526">
        <v>0</v>
      </c>
      <c r="I526">
        <v>0</v>
      </c>
      <c r="K526" t="s">
        <v>32</v>
      </c>
      <c r="M526">
        <v>0</v>
      </c>
      <c r="N526">
        <v>0</v>
      </c>
      <c r="P526">
        <v>0</v>
      </c>
      <c r="Q526">
        <v>0</v>
      </c>
      <c r="R526">
        <v>20</v>
      </c>
    </row>
    <row r="527" spans="1:18">
      <c r="A527" t="s">
        <v>107</v>
      </c>
      <c r="B527" t="str">
        <f t="shared" si="8"/>
        <v>B07QFFXPLC 46135</v>
      </c>
      <c r="C527" t="b">
        <v>1</v>
      </c>
      <c r="D527" t="s">
        <v>18</v>
      </c>
      <c r="E527" t="s">
        <v>19</v>
      </c>
      <c r="F527">
        <v>46135</v>
      </c>
      <c r="G527">
        <v>0</v>
      </c>
      <c r="H527">
        <v>0</v>
      </c>
      <c r="I527">
        <v>0</v>
      </c>
      <c r="K527" t="s">
        <v>20</v>
      </c>
      <c r="L527">
        <v>0</v>
      </c>
      <c r="M527">
        <v>14</v>
      </c>
      <c r="N527">
        <v>14</v>
      </c>
      <c r="P527">
        <v>0</v>
      </c>
      <c r="Q527">
        <v>0</v>
      </c>
      <c r="R527">
        <v>20</v>
      </c>
    </row>
    <row r="528" spans="1:18">
      <c r="A528" t="s">
        <v>107</v>
      </c>
      <c r="B528" t="str">
        <f t="shared" si="8"/>
        <v>B07QFFXPLC 46165</v>
      </c>
      <c r="C528" t="b">
        <v>1</v>
      </c>
      <c r="D528" t="s">
        <v>21</v>
      </c>
      <c r="E528" t="s">
        <v>19</v>
      </c>
      <c r="F528">
        <v>46165</v>
      </c>
      <c r="G528">
        <v>0</v>
      </c>
      <c r="H528">
        <v>0</v>
      </c>
      <c r="I528">
        <v>0</v>
      </c>
      <c r="J528">
        <v>0</v>
      </c>
      <c r="K528" t="s">
        <v>22</v>
      </c>
      <c r="M528">
        <v>14</v>
      </c>
      <c r="N528">
        <v>14</v>
      </c>
      <c r="P528">
        <v>0</v>
      </c>
      <c r="Q528">
        <v>0</v>
      </c>
      <c r="R528">
        <v>20</v>
      </c>
    </row>
    <row r="529" spans="1:18">
      <c r="A529" t="s">
        <v>107</v>
      </c>
      <c r="B529" t="str">
        <f t="shared" si="8"/>
        <v>B07QFFXPLC 46193</v>
      </c>
      <c r="C529" t="b">
        <v>1</v>
      </c>
      <c r="D529" t="s">
        <v>23</v>
      </c>
      <c r="E529" t="s">
        <v>19</v>
      </c>
      <c r="F529">
        <v>46193</v>
      </c>
      <c r="G529">
        <v>0</v>
      </c>
      <c r="H529">
        <v>0</v>
      </c>
      <c r="I529">
        <v>0</v>
      </c>
      <c r="J529">
        <v>0</v>
      </c>
      <c r="K529" t="s">
        <v>24</v>
      </c>
      <c r="M529">
        <v>14</v>
      </c>
      <c r="N529">
        <v>14</v>
      </c>
      <c r="P529">
        <v>0</v>
      </c>
      <c r="Q529">
        <v>0</v>
      </c>
      <c r="R529">
        <v>20</v>
      </c>
    </row>
    <row r="530" spans="1:18">
      <c r="A530" t="s">
        <v>107</v>
      </c>
      <c r="B530" t="str">
        <f t="shared" si="8"/>
        <v>B07QFFXPLC 46221</v>
      </c>
      <c r="C530" t="b">
        <v>1</v>
      </c>
      <c r="D530" t="s">
        <v>25</v>
      </c>
      <c r="E530" t="s">
        <v>19</v>
      </c>
      <c r="F530">
        <v>46221</v>
      </c>
      <c r="G530">
        <v>0</v>
      </c>
      <c r="I530">
        <v>0</v>
      </c>
      <c r="K530" t="s">
        <v>26</v>
      </c>
      <c r="M530">
        <v>14</v>
      </c>
      <c r="N530">
        <v>14</v>
      </c>
      <c r="O530">
        <v>0</v>
      </c>
      <c r="P530">
        <v>0</v>
      </c>
      <c r="Q530">
        <v>0</v>
      </c>
      <c r="R530">
        <v>20</v>
      </c>
    </row>
    <row r="531" spans="1:18">
      <c r="A531" t="s">
        <v>107</v>
      </c>
      <c r="B531" t="str">
        <f t="shared" si="8"/>
        <v>B07QFFXPLC 46249</v>
      </c>
      <c r="C531" t="b">
        <v>1</v>
      </c>
      <c r="D531" t="s">
        <v>27</v>
      </c>
      <c r="E531" t="s">
        <v>19</v>
      </c>
      <c r="F531">
        <v>46249</v>
      </c>
      <c r="G531">
        <v>0</v>
      </c>
      <c r="I531">
        <v>0</v>
      </c>
      <c r="K531" t="s">
        <v>28</v>
      </c>
      <c r="M531">
        <v>14</v>
      </c>
      <c r="N531">
        <v>14</v>
      </c>
      <c r="P531">
        <v>0</v>
      </c>
      <c r="Q531">
        <v>0</v>
      </c>
      <c r="R531">
        <v>20</v>
      </c>
    </row>
    <row r="532" spans="1:18">
      <c r="A532" t="s">
        <v>107</v>
      </c>
      <c r="B532" t="str">
        <f t="shared" si="8"/>
        <v>B07QFFXPLC 46277</v>
      </c>
      <c r="C532" t="b">
        <v>1</v>
      </c>
      <c r="D532" t="s">
        <v>29</v>
      </c>
      <c r="E532" t="s">
        <v>19</v>
      </c>
      <c r="F532">
        <v>46277</v>
      </c>
      <c r="G532">
        <v>0</v>
      </c>
      <c r="I532">
        <v>0</v>
      </c>
      <c r="K532" t="s">
        <v>30</v>
      </c>
      <c r="M532">
        <v>14</v>
      </c>
      <c r="N532">
        <v>14</v>
      </c>
      <c r="P532">
        <v>0</v>
      </c>
      <c r="Q532">
        <v>0</v>
      </c>
      <c r="R532">
        <v>20</v>
      </c>
    </row>
    <row r="533" spans="1:18">
      <c r="A533" t="s">
        <v>107</v>
      </c>
      <c r="B533" t="str">
        <f t="shared" si="8"/>
        <v>B07QFFXPLC 46305</v>
      </c>
      <c r="C533" t="b">
        <v>1</v>
      </c>
      <c r="D533" t="s">
        <v>31</v>
      </c>
      <c r="E533" t="s">
        <v>19</v>
      </c>
      <c r="F533">
        <v>46305</v>
      </c>
      <c r="G533">
        <v>0</v>
      </c>
      <c r="I533">
        <v>0</v>
      </c>
      <c r="K533" t="s">
        <v>32</v>
      </c>
      <c r="M533">
        <v>14</v>
      </c>
      <c r="N533">
        <v>14</v>
      </c>
      <c r="P533">
        <v>0</v>
      </c>
      <c r="Q533">
        <v>0</v>
      </c>
      <c r="R533">
        <v>20</v>
      </c>
    </row>
    <row r="534" spans="1:18">
      <c r="A534" t="s">
        <v>108</v>
      </c>
      <c r="B534" t="str">
        <f t="shared" si="8"/>
        <v>B07QHQ1Z34 46135</v>
      </c>
      <c r="C534" t="b">
        <v>1</v>
      </c>
      <c r="D534" t="s">
        <v>18</v>
      </c>
      <c r="E534" t="s">
        <v>19</v>
      </c>
      <c r="F534">
        <v>46135</v>
      </c>
      <c r="G534">
        <v>0</v>
      </c>
      <c r="H534">
        <v>0</v>
      </c>
      <c r="I534">
        <v>0</v>
      </c>
      <c r="K534" t="s">
        <v>20</v>
      </c>
      <c r="L534">
        <v>0</v>
      </c>
      <c r="M534">
        <v>326</v>
      </c>
      <c r="N534">
        <v>326</v>
      </c>
      <c r="P534">
        <v>0</v>
      </c>
      <c r="Q534">
        <v>0</v>
      </c>
      <c r="R534">
        <v>20</v>
      </c>
    </row>
    <row r="535" spans="1:18">
      <c r="A535" t="s">
        <v>108</v>
      </c>
      <c r="B535" t="str">
        <f t="shared" si="8"/>
        <v>B07QHQ1Z34 46165</v>
      </c>
      <c r="C535" t="b">
        <v>1</v>
      </c>
      <c r="D535" t="s">
        <v>21</v>
      </c>
      <c r="E535" t="s">
        <v>19</v>
      </c>
      <c r="F535">
        <v>46165</v>
      </c>
      <c r="G535">
        <v>0</v>
      </c>
      <c r="H535">
        <v>0</v>
      </c>
      <c r="I535">
        <v>0</v>
      </c>
      <c r="J535">
        <v>0</v>
      </c>
      <c r="K535" t="s">
        <v>22</v>
      </c>
      <c r="M535">
        <v>326</v>
      </c>
      <c r="N535">
        <v>326</v>
      </c>
      <c r="P535">
        <v>0</v>
      </c>
      <c r="Q535">
        <v>0</v>
      </c>
      <c r="R535">
        <v>20</v>
      </c>
    </row>
    <row r="536" spans="1:18">
      <c r="A536" t="s">
        <v>108</v>
      </c>
      <c r="B536" t="str">
        <f t="shared" si="8"/>
        <v>B07QHQ1Z34 46193</v>
      </c>
      <c r="C536" t="b">
        <v>1</v>
      </c>
      <c r="D536" t="s">
        <v>23</v>
      </c>
      <c r="E536" t="s">
        <v>19</v>
      </c>
      <c r="F536">
        <v>46193</v>
      </c>
      <c r="G536">
        <v>0</v>
      </c>
      <c r="H536">
        <v>0</v>
      </c>
      <c r="I536">
        <v>0</v>
      </c>
      <c r="J536">
        <v>0</v>
      </c>
      <c r="K536" t="s">
        <v>24</v>
      </c>
      <c r="M536">
        <v>326</v>
      </c>
      <c r="N536">
        <v>326</v>
      </c>
      <c r="P536">
        <v>0</v>
      </c>
      <c r="Q536">
        <v>0</v>
      </c>
      <c r="R536">
        <v>20</v>
      </c>
    </row>
    <row r="537" spans="1:18">
      <c r="A537" t="s">
        <v>108</v>
      </c>
      <c r="B537" t="str">
        <f t="shared" si="8"/>
        <v>B07QHQ1Z34 46221</v>
      </c>
      <c r="C537" t="b">
        <v>1</v>
      </c>
      <c r="D537" t="s">
        <v>25</v>
      </c>
      <c r="E537" t="s">
        <v>19</v>
      </c>
      <c r="F537">
        <v>46221</v>
      </c>
      <c r="G537">
        <v>0</v>
      </c>
      <c r="I537">
        <v>0</v>
      </c>
      <c r="K537" t="s">
        <v>26</v>
      </c>
      <c r="M537">
        <v>326</v>
      </c>
      <c r="N537">
        <v>326</v>
      </c>
      <c r="O537">
        <v>0</v>
      </c>
      <c r="P537">
        <v>0</v>
      </c>
      <c r="Q537">
        <v>0</v>
      </c>
      <c r="R537">
        <v>20</v>
      </c>
    </row>
    <row r="538" spans="1:18">
      <c r="A538" t="s">
        <v>108</v>
      </c>
      <c r="B538" t="str">
        <f t="shared" si="8"/>
        <v>B07QHQ1Z34 46249</v>
      </c>
      <c r="C538" t="b">
        <v>1</v>
      </c>
      <c r="D538" t="s">
        <v>27</v>
      </c>
      <c r="E538" t="s">
        <v>19</v>
      </c>
      <c r="F538">
        <v>46249</v>
      </c>
      <c r="G538">
        <v>0</v>
      </c>
      <c r="I538">
        <v>0</v>
      </c>
      <c r="K538" t="s">
        <v>28</v>
      </c>
      <c r="M538">
        <v>326</v>
      </c>
      <c r="N538">
        <v>326</v>
      </c>
      <c r="P538">
        <v>0</v>
      </c>
      <c r="Q538">
        <v>0</v>
      </c>
      <c r="R538">
        <v>20</v>
      </c>
    </row>
    <row r="539" spans="1:18">
      <c r="A539" t="s">
        <v>108</v>
      </c>
      <c r="B539" t="str">
        <f t="shared" si="8"/>
        <v>B07QHQ1Z34 46277</v>
      </c>
      <c r="C539" t="b">
        <v>1</v>
      </c>
      <c r="D539" t="s">
        <v>29</v>
      </c>
      <c r="E539" t="s">
        <v>19</v>
      </c>
      <c r="F539">
        <v>46277</v>
      </c>
      <c r="G539">
        <v>0</v>
      </c>
      <c r="I539">
        <v>0</v>
      </c>
      <c r="K539" t="s">
        <v>30</v>
      </c>
      <c r="M539">
        <v>326</v>
      </c>
      <c r="N539">
        <v>326</v>
      </c>
      <c r="P539">
        <v>0</v>
      </c>
      <c r="Q539">
        <v>0</v>
      </c>
      <c r="R539">
        <v>20</v>
      </c>
    </row>
    <row r="540" spans="1:18">
      <c r="A540" t="s">
        <v>108</v>
      </c>
      <c r="B540" t="str">
        <f t="shared" si="8"/>
        <v>B07QHQ1Z34 46305</v>
      </c>
      <c r="C540" t="b">
        <v>1</v>
      </c>
      <c r="D540" t="s">
        <v>31</v>
      </c>
      <c r="E540" t="s">
        <v>19</v>
      </c>
      <c r="F540">
        <v>46305</v>
      </c>
      <c r="G540">
        <v>0</v>
      </c>
      <c r="I540">
        <v>0</v>
      </c>
      <c r="K540" t="s">
        <v>32</v>
      </c>
      <c r="M540">
        <v>326</v>
      </c>
      <c r="N540">
        <v>326</v>
      </c>
      <c r="P540">
        <v>0</v>
      </c>
      <c r="Q540">
        <v>0</v>
      </c>
      <c r="R540">
        <v>20</v>
      </c>
    </row>
    <row r="541" spans="1:18">
      <c r="A541" t="s">
        <v>109</v>
      </c>
      <c r="B541" t="str">
        <f t="shared" si="8"/>
        <v>B07QHQ3RX3 46135</v>
      </c>
      <c r="C541" t="b">
        <v>1</v>
      </c>
      <c r="D541" t="s">
        <v>18</v>
      </c>
      <c r="E541" t="s">
        <v>19</v>
      </c>
      <c r="F541">
        <v>46135</v>
      </c>
      <c r="G541">
        <v>0</v>
      </c>
      <c r="H541">
        <v>0</v>
      </c>
      <c r="I541">
        <v>0</v>
      </c>
      <c r="K541" t="s">
        <v>20</v>
      </c>
      <c r="L541">
        <v>0</v>
      </c>
      <c r="M541">
        <v>506</v>
      </c>
      <c r="N541">
        <v>506</v>
      </c>
      <c r="P541">
        <v>0</v>
      </c>
      <c r="Q541">
        <v>0</v>
      </c>
      <c r="R541">
        <v>20</v>
      </c>
    </row>
    <row r="542" spans="1:18">
      <c r="A542" t="s">
        <v>109</v>
      </c>
      <c r="B542" t="str">
        <f t="shared" si="8"/>
        <v>B07QHQ3RX3 46165</v>
      </c>
      <c r="C542" t="b">
        <v>1</v>
      </c>
      <c r="D542" t="s">
        <v>21</v>
      </c>
      <c r="E542" t="s">
        <v>19</v>
      </c>
      <c r="F542">
        <v>46165</v>
      </c>
      <c r="G542">
        <v>0</v>
      </c>
      <c r="H542">
        <v>0</v>
      </c>
      <c r="I542">
        <v>0</v>
      </c>
      <c r="J542">
        <v>0</v>
      </c>
      <c r="K542" t="s">
        <v>22</v>
      </c>
      <c r="M542">
        <v>506</v>
      </c>
      <c r="N542">
        <v>506</v>
      </c>
      <c r="P542">
        <v>0</v>
      </c>
      <c r="Q542">
        <v>0</v>
      </c>
      <c r="R542">
        <v>20</v>
      </c>
    </row>
    <row r="543" spans="1:18">
      <c r="A543" t="s">
        <v>109</v>
      </c>
      <c r="B543" t="str">
        <f t="shared" si="8"/>
        <v>B07QHQ3RX3 46193</v>
      </c>
      <c r="C543" t="b">
        <v>1</v>
      </c>
      <c r="D543" t="s">
        <v>23</v>
      </c>
      <c r="E543" t="s">
        <v>19</v>
      </c>
      <c r="F543">
        <v>46193</v>
      </c>
      <c r="G543">
        <v>0</v>
      </c>
      <c r="H543">
        <v>0</v>
      </c>
      <c r="I543">
        <v>0</v>
      </c>
      <c r="J543">
        <v>0</v>
      </c>
      <c r="K543" t="s">
        <v>24</v>
      </c>
      <c r="M543">
        <v>506</v>
      </c>
      <c r="N543">
        <v>506</v>
      </c>
      <c r="P543">
        <v>0</v>
      </c>
      <c r="Q543">
        <v>0</v>
      </c>
      <c r="R543">
        <v>20</v>
      </c>
    </row>
    <row r="544" spans="1:18">
      <c r="A544" t="s">
        <v>109</v>
      </c>
      <c r="B544" t="str">
        <f t="shared" si="8"/>
        <v>B07QHQ3RX3 46221</v>
      </c>
      <c r="C544" t="b">
        <v>1</v>
      </c>
      <c r="D544" t="s">
        <v>25</v>
      </c>
      <c r="E544" t="s">
        <v>19</v>
      </c>
      <c r="F544">
        <v>46221</v>
      </c>
      <c r="G544">
        <v>0</v>
      </c>
      <c r="I544">
        <v>0</v>
      </c>
      <c r="K544" t="s">
        <v>26</v>
      </c>
      <c r="M544">
        <v>506</v>
      </c>
      <c r="N544">
        <v>506</v>
      </c>
      <c r="O544">
        <v>0</v>
      </c>
      <c r="P544">
        <v>0</v>
      </c>
      <c r="Q544">
        <v>0</v>
      </c>
      <c r="R544">
        <v>20</v>
      </c>
    </row>
    <row r="545" spans="1:18">
      <c r="A545" t="s">
        <v>109</v>
      </c>
      <c r="B545" t="str">
        <f t="shared" si="8"/>
        <v>B07QHQ3RX3 46249</v>
      </c>
      <c r="C545" t="b">
        <v>1</v>
      </c>
      <c r="D545" t="s">
        <v>27</v>
      </c>
      <c r="E545" t="s">
        <v>19</v>
      </c>
      <c r="F545">
        <v>46249</v>
      </c>
      <c r="G545">
        <v>0</v>
      </c>
      <c r="I545">
        <v>0</v>
      </c>
      <c r="K545" t="s">
        <v>28</v>
      </c>
      <c r="M545">
        <v>506</v>
      </c>
      <c r="N545">
        <v>506</v>
      </c>
      <c r="P545">
        <v>0</v>
      </c>
      <c r="Q545">
        <v>0</v>
      </c>
      <c r="R545">
        <v>20</v>
      </c>
    </row>
    <row r="546" spans="1:18">
      <c r="A546" t="s">
        <v>109</v>
      </c>
      <c r="B546" t="str">
        <f t="shared" si="8"/>
        <v>B07QHQ3RX3 46277</v>
      </c>
      <c r="C546" t="b">
        <v>1</v>
      </c>
      <c r="D546" t="s">
        <v>29</v>
      </c>
      <c r="E546" t="s">
        <v>19</v>
      </c>
      <c r="F546">
        <v>46277</v>
      </c>
      <c r="G546">
        <v>0</v>
      </c>
      <c r="I546">
        <v>0</v>
      </c>
      <c r="K546" t="s">
        <v>30</v>
      </c>
      <c r="M546">
        <v>506</v>
      </c>
      <c r="N546">
        <v>506</v>
      </c>
      <c r="P546">
        <v>0</v>
      </c>
      <c r="Q546">
        <v>0</v>
      </c>
      <c r="R546">
        <v>20</v>
      </c>
    </row>
    <row r="547" spans="1:18">
      <c r="A547" t="s">
        <v>109</v>
      </c>
      <c r="B547" t="str">
        <f t="shared" si="8"/>
        <v>B07QHQ3RX3 46305</v>
      </c>
      <c r="C547" t="b">
        <v>1</v>
      </c>
      <c r="D547" t="s">
        <v>31</v>
      </c>
      <c r="E547" t="s">
        <v>19</v>
      </c>
      <c r="F547">
        <v>46305</v>
      </c>
      <c r="G547">
        <v>0</v>
      </c>
      <c r="I547">
        <v>0</v>
      </c>
      <c r="K547" t="s">
        <v>32</v>
      </c>
      <c r="M547">
        <v>506</v>
      </c>
      <c r="N547">
        <v>506</v>
      </c>
      <c r="P547">
        <v>0</v>
      </c>
      <c r="Q547">
        <v>0</v>
      </c>
      <c r="R547">
        <v>20</v>
      </c>
    </row>
    <row r="548" spans="1:18">
      <c r="A548" t="s">
        <v>110</v>
      </c>
      <c r="B548" t="str">
        <f t="shared" si="8"/>
        <v>B07QFFWDRN 46135</v>
      </c>
      <c r="C548" t="b">
        <v>1</v>
      </c>
      <c r="D548" t="s">
        <v>18</v>
      </c>
      <c r="E548" t="s">
        <v>19</v>
      </c>
      <c r="F548">
        <v>46135</v>
      </c>
      <c r="G548">
        <v>0</v>
      </c>
      <c r="H548">
        <v>0</v>
      </c>
      <c r="I548">
        <v>0</v>
      </c>
      <c r="K548" t="s">
        <v>20</v>
      </c>
      <c r="L548">
        <v>0</v>
      </c>
      <c r="M548">
        <v>674</v>
      </c>
      <c r="N548">
        <v>674</v>
      </c>
      <c r="P548">
        <v>0</v>
      </c>
      <c r="Q548">
        <v>0</v>
      </c>
      <c r="R548">
        <v>20</v>
      </c>
    </row>
    <row r="549" spans="1:18">
      <c r="A549" t="s">
        <v>110</v>
      </c>
      <c r="B549" t="str">
        <f t="shared" si="8"/>
        <v>B07QFFWDRN 46165</v>
      </c>
      <c r="C549" t="b">
        <v>1</v>
      </c>
      <c r="D549" t="s">
        <v>21</v>
      </c>
      <c r="E549" t="s">
        <v>19</v>
      </c>
      <c r="F549">
        <v>46165</v>
      </c>
      <c r="G549">
        <v>0</v>
      </c>
      <c r="H549">
        <v>0</v>
      </c>
      <c r="I549">
        <v>0</v>
      </c>
      <c r="J549">
        <v>0</v>
      </c>
      <c r="K549" t="s">
        <v>22</v>
      </c>
      <c r="M549">
        <v>674</v>
      </c>
      <c r="N549">
        <v>674</v>
      </c>
      <c r="P549">
        <v>0</v>
      </c>
      <c r="Q549">
        <v>0</v>
      </c>
      <c r="R549">
        <v>20</v>
      </c>
    </row>
    <row r="550" spans="1:18">
      <c r="A550" t="s">
        <v>110</v>
      </c>
      <c r="B550" t="str">
        <f t="shared" si="8"/>
        <v>B07QFFWDRN 46193</v>
      </c>
      <c r="C550" t="b">
        <v>1</v>
      </c>
      <c r="D550" t="s">
        <v>23</v>
      </c>
      <c r="E550" t="s">
        <v>19</v>
      </c>
      <c r="F550">
        <v>46193</v>
      </c>
      <c r="G550">
        <v>0</v>
      </c>
      <c r="H550">
        <v>0</v>
      </c>
      <c r="I550">
        <v>0</v>
      </c>
      <c r="J550">
        <v>0</v>
      </c>
      <c r="K550" t="s">
        <v>24</v>
      </c>
      <c r="M550">
        <v>674</v>
      </c>
      <c r="N550">
        <v>674</v>
      </c>
      <c r="P550">
        <v>0</v>
      </c>
      <c r="Q550">
        <v>0</v>
      </c>
      <c r="R550">
        <v>20</v>
      </c>
    </row>
    <row r="551" spans="1:18">
      <c r="A551" t="s">
        <v>110</v>
      </c>
      <c r="B551" t="str">
        <f t="shared" si="8"/>
        <v>B07QFFWDRN 46221</v>
      </c>
      <c r="C551" t="b">
        <v>1</v>
      </c>
      <c r="D551" t="s">
        <v>25</v>
      </c>
      <c r="E551" t="s">
        <v>19</v>
      </c>
      <c r="F551">
        <v>46221</v>
      </c>
      <c r="G551">
        <v>0</v>
      </c>
      <c r="I551">
        <v>0</v>
      </c>
      <c r="K551" t="s">
        <v>26</v>
      </c>
      <c r="M551">
        <v>674</v>
      </c>
      <c r="N551">
        <v>674</v>
      </c>
      <c r="O551">
        <v>0</v>
      </c>
      <c r="P551">
        <v>0</v>
      </c>
      <c r="Q551">
        <v>0</v>
      </c>
      <c r="R551">
        <v>20</v>
      </c>
    </row>
    <row r="552" spans="1:18">
      <c r="A552" t="s">
        <v>110</v>
      </c>
      <c r="B552" t="str">
        <f t="shared" si="8"/>
        <v>B07QFFWDRN 46249</v>
      </c>
      <c r="C552" t="b">
        <v>1</v>
      </c>
      <c r="D552" t="s">
        <v>27</v>
      </c>
      <c r="E552" t="s">
        <v>19</v>
      </c>
      <c r="F552">
        <v>46249</v>
      </c>
      <c r="G552">
        <v>0</v>
      </c>
      <c r="I552">
        <v>0</v>
      </c>
      <c r="K552" t="s">
        <v>28</v>
      </c>
      <c r="M552">
        <v>674</v>
      </c>
      <c r="N552">
        <v>674</v>
      </c>
      <c r="P552">
        <v>0</v>
      </c>
      <c r="Q552">
        <v>0</v>
      </c>
      <c r="R552">
        <v>20</v>
      </c>
    </row>
    <row r="553" spans="1:18">
      <c r="A553" t="s">
        <v>110</v>
      </c>
      <c r="B553" t="str">
        <f t="shared" si="8"/>
        <v>B07QFFWDRN 46277</v>
      </c>
      <c r="C553" t="b">
        <v>1</v>
      </c>
      <c r="D553" t="s">
        <v>29</v>
      </c>
      <c r="E553" t="s">
        <v>19</v>
      </c>
      <c r="F553">
        <v>46277</v>
      </c>
      <c r="G553">
        <v>0</v>
      </c>
      <c r="I553">
        <v>0</v>
      </c>
      <c r="K553" t="s">
        <v>30</v>
      </c>
      <c r="M553">
        <v>674</v>
      </c>
      <c r="N553">
        <v>674</v>
      </c>
      <c r="P553">
        <v>0</v>
      </c>
      <c r="Q553">
        <v>0</v>
      </c>
      <c r="R553">
        <v>20</v>
      </c>
    </row>
    <row r="554" spans="1:18">
      <c r="A554" t="s">
        <v>110</v>
      </c>
      <c r="B554" t="str">
        <f t="shared" si="8"/>
        <v>B07QFFWDRN 46305</v>
      </c>
      <c r="C554" t="b">
        <v>1</v>
      </c>
      <c r="D554" t="s">
        <v>31</v>
      </c>
      <c r="E554" t="s">
        <v>19</v>
      </c>
      <c r="F554">
        <v>46305</v>
      </c>
      <c r="G554">
        <v>0</v>
      </c>
      <c r="I554">
        <v>0</v>
      </c>
      <c r="K554" t="s">
        <v>32</v>
      </c>
      <c r="M554">
        <v>674</v>
      </c>
      <c r="N554">
        <v>674</v>
      </c>
      <c r="P554">
        <v>0</v>
      </c>
      <c r="Q554">
        <v>0</v>
      </c>
      <c r="R554">
        <v>20</v>
      </c>
    </row>
    <row r="555" spans="1:18">
      <c r="A555" t="s">
        <v>111</v>
      </c>
      <c r="B555" t="str">
        <f t="shared" si="8"/>
        <v>B07QJP1HDK 46135</v>
      </c>
      <c r="C555" t="b">
        <v>1</v>
      </c>
      <c r="D555" t="s">
        <v>18</v>
      </c>
      <c r="E555" t="s">
        <v>19</v>
      </c>
      <c r="F555">
        <v>46135</v>
      </c>
      <c r="G555">
        <v>0</v>
      </c>
      <c r="H555">
        <v>0</v>
      </c>
      <c r="I555">
        <v>0</v>
      </c>
      <c r="K555" t="s">
        <v>20</v>
      </c>
      <c r="L555">
        <v>0</v>
      </c>
      <c r="M555">
        <v>340</v>
      </c>
      <c r="N555">
        <v>340</v>
      </c>
      <c r="P555">
        <v>0</v>
      </c>
      <c r="Q555">
        <v>0</v>
      </c>
      <c r="R555">
        <v>20</v>
      </c>
    </row>
    <row r="556" spans="1:18">
      <c r="A556" t="s">
        <v>111</v>
      </c>
      <c r="B556" t="str">
        <f t="shared" si="8"/>
        <v>B07QJP1HDK 46165</v>
      </c>
      <c r="C556" t="b">
        <v>1</v>
      </c>
      <c r="D556" t="s">
        <v>21</v>
      </c>
      <c r="E556" t="s">
        <v>19</v>
      </c>
      <c r="F556">
        <v>46165</v>
      </c>
      <c r="G556">
        <v>0</v>
      </c>
      <c r="H556">
        <v>0</v>
      </c>
      <c r="I556">
        <v>0</v>
      </c>
      <c r="J556">
        <v>0</v>
      </c>
      <c r="K556" t="s">
        <v>22</v>
      </c>
      <c r="M556">
        <v>340</v>
      </c>
      <c r="N556">
        <v>340</v>
      </c>
      <c r="P556">
        <v>0</v>
      </c>
      <c r="Q556">
        <v>0</v>
      </c>
      <c r="R556">
        <v>20</v>
      </c>
    </row>
    <row r="557" spans="1:18">
      <c r="A557" t="s">
        <v>111</v>
      </c>
      <c r="B557" t="str">
        <f t="shared" si="8"/>
        <v>B07QJP1HDK 46193</v>
      </c>
      <c r="C557" t="b">
        <v>1</v>
      </c>
      <c r="D557" t="s">
        <v>23</v>
      </c>
      <c r="E557" t="s">
        <v>19</v>
      </c>
      <c r="F557">
        <v>46193</v>
      </c>
      <c r="G557">
        <v>0</v>
      </c>
      <c r="H557">
        <v>0</v>
      </c>
      <c r="I557">
        <v>0</v>
      </c>
      <c r="J557">
        <v>0</v>
      </c>
      <c r="K557" t="s">
        <v>24</v>
      </c>
      <c r="M557">
        <v>340</v>
      </c>
      <c r="N557">
        <v>340</v>
      </c>
      <c r="P557">
        <v>0</v>
      </c>
      <c r="Q557">
        <v>0</v>
      </c>
      <c r="R557">
        <v>20</v>
      </c>
    </row>
    <row r="558" spans="1:18">
      <c r="A558" t="s">
        <v>111</v>
      </c>
      <c r="B558" t="str">
        <f t="shared" si="8"/>
        <v>B07QJP1HDK 46221</v>
      </c>
      <c r="C558" t="b">
        <v>1</v>
      </c>
      <c r="D558" t="s">
        <v>25</v>
      </c>
      <c r="E558" t="s">
        <v>19</v>
      </c>
      <c r="F558">
        <v>46221</v>
      </c>
      <c r="G558">
        <v>0</v>
      </c>
      <c r="I558">
        <v>0</v>
      </c>
      <c r="K558" t="s">
        <v>26</v>
      </c>
      <c r="M558">
        <v>340</v>
      </c>
      <c r="N558">
        <v>340</v>
      </c>
      <c r="O558">
        <v>0</v>
      </c>
      <c r="P558">
        <v>0</v>
      </c>
      <c r="Q558">
        <v>0</v>
      </c>
      <c r="R558">
        <v>20</v>
      </c>
    </row>
    <row r="559" spans="1:18">
      <c r="A559" t="s">
        <v>111</v>
      </c>
      <c r="B559" t="str">
        <f t="shared" si="8"/>
        <v>B07QJP1HDK 46249</v>
      </c>
      <c r="C559" t="b">
        <v>1</v>
      </c>
      <c r="D559" t="s">
        <v>27</v>
      </c>
      <c r="E559" t="s">
        <v>19</v>
      </c>
      <c r="F559">
        <v>46249</v>
      </c>
      <c r="G559">
        <v>0</v>
      </c>
      <c r="I559">
        <v>0</v>
      </c>
      <c r="K559" t="s">
        <v>28</v>
      </c>
      <c r="M559">
        <v>340</v>
      </c>
      <c r="N559">
        <v>340</v>
      </c>
      <c r="P559">
        <v>0</v>
      </c>
      <c r="Q559">
        <v>0</v>
      </c>
      <c r="R559">
        <v>20</v>
      </c>
    </row>
    <row r="560" spans="1:18">
      <c r="A560" t="s">
        <v>111</v>
      </c>
      <c r="B560" t="str">
        <f t="shared" si="8"/>
        <v>B07QJP1HDK 46277</v>
      </c>
      <c r="C560" t="b">
        <v>1</v>
      </c>
      <c r="D560" t="s">
        <v>29</v>
      </c>
      <c r="E560" t="s">
        <v>19</v>
      </c>
      <c r="F560">
        <v>46277</v>
      </c>
      <c r="G560">
        <v>0</v>
      </c>
      <c r="I560">
        <v>0</v>
      </c>
      <c r="K560" t="s">
        <v>30</v>
      </c>
      <c r="M560">
        <v>340</v>
      </c>
      <c r="N560">
        <v>340</v>
      </c>
      <c r="P560">
        <v>0</v>
      </c>
      <c r="Q560">
        <v>0</v>
      </c>
      <c r="R560">
        <v>20</v>
      </c>
    </row>
    <row r="561" spans="1:18">
      <c r="A561" t="s">
        <v>111</v>
      </c>
      <c r="B561" t="str">
        <f t="shared" si="8"/>
        <v>B07QJP1HDK 46305</v>
      </c>
      <c r="C561" t="b">
        <v>1</v>
      </c>
      <c r="D561" t="s">
        <v>31</v>
      </c>
      <c r="E561" t="s">
        <v>19</v>
      </c>
      <c r="F561">
        <v>46305</v>
      </c>
      <c r="G561">
        <v>0</v>
      </c>
      <c r="I561">
        <v>0</v>
      </c>
      <c r="K561" t="s">
        <v>32</v>
      </c>
      <c r="M561">
        <v>340</v>
      </c>
      <c r="N561">
        <v>340</v>
      </c>
      <c r="P561">
        <v>0</v>
      </c>
      <c r="Q561">
        <v>0</v>
      </c>
      <c r="R561">
        <v>20</v>
      </c>
    </row>
    <row r="562" spans="1:18">
      <c r="A562" t="s">
        <v>112</v>
      </c>
      <c r="B562" t="str">
        <f t="shared" si="8"/>
        <v>B07QGKY953 46135</v>
      </c>
      <c r="C562" t="b">
        <v>1</v>
      </c>
      <c r="D562" t="s">
        <v>18</v>
      </c>
      <c r="E562" t="s">
        <v>19</v>
      </c>
      <c r="F562">
        <v>46135</v>
      </c>
      <c r="G562">
        <v>40</v>
      </c>
      <c r="H562">
        <v>80</v>
      </c>
      <c r="I562">
        <v>0</v>
      </c>
      <c r="K562" t="s">
        <v>20</v>
      </c>
      <c r="L562">
        <v>0</v>
      </c>
      <c r="M562">
        <v>7</v>
      </c>
      <c r="N562">
        <v>87</v>
      </c>
      <c r="P562">
        <v>80</v>
      </c>
      <c r="Q562">
        <v>80</v>
      </c>
      <c r="R562">
        <v>20</v>
      </c>
    </row>
    <row r="563" spans="1:18">
      <c r="A563" t="s">
        <v>112</v>
      </c>
      <c r="B563" t="str">
        <f t="shared" si="8"/>
        <v>B07QGKY953 46165</v>
      </c>
      <c r="C563" t="b">
        <v>1</v>
      </c>
      <c r="D563" t="s">
        <v>21</v>
      </c>
      <c r="E563" t="s">
        <v>19</v>
      </c>
      <c r="F563">
        <v>46165</v>
      </c>
      <c r="G563">
        <v>40</v>
      </c>
      <c r="H563">
        <v>80</v>
      </c>
      <c r="I563">
        <v>0</v>
      </c>
      <c r="J563">
        <v>80</v>
      </c>
      <c r="K563" t="s">
        <v>22</v>
      </c>
      <c r="M563">
        <v>87</v>
      </c>
      <c r="N563">
        <v>87</v>
      </c>
      <c r="P563">
        <v>80</v>
      </c>
      <c r="Q563">
        <v>80</v>
      </c>
      <c r="R563">
        <v>20</v>
      </c>
    </row>
    <row r="564" spans="1:18">
      <c r="A564" t="s">
        <v>112</v>
      </c>
      <c r="B564" t="str">
        <f t="shared" si="8"/>
        <v>B07QGKY953 46193</v>
      </c>
      <c r="C564" t="b">
        <v>1</v>
      </c>
      <c r="D564" t="s">
        <v>23</v>
      </c>
      <c r="E564" t="s">
        <v>19</v>
      </c>
      <c r="F564">
        <v>46193</v>
      </c>
      <c r="G564">
        <v>60</v>
      </c>
      <c r="H564">
        <v>80</v>
      </c>
      <c r="I564">
        <v>0</v>
      </c>
      <c r="J564">
        <v>80</v>
      </c>
      <c r="K564" t="s">
        <v>24</v>
      </c>
      <c r="M564">
        <v>87</v>
      </c>
      <c r="N564">
        <v>87</v>
      </c>
      <c r="P564">
        <v>80</v>
      </c>
      <c r="Q564">
        <v>80</v>
      </c>
      <c r="R564">
        <v>20</v>
      </c>
    </row>
    <row r="565" spans="1:18">
      <c r="A565" t="s">
        <v>112</v>
      </c>
      <c r="B565" t="str">
        <f t="shared" si="8"/>
        <v>B07QGKY953 46221</v>
      </c>
      <c r="C565" t="b">
        <v>1</v>
      </c>
      <c r="D565" t="s">
        <v>25</v>
      </c>
      <c r="E565" t="s">
        <v>19</v>
      </c>
      <c r="F565">
        <v>46221</v>
      </c>
      <c r="G565">
        <v>60</v>
      </c>
      <c r="I565">
        <v>0</v>
      </c>
      <c r="K565" t="s">
        <v>26</v>
      </c>
      <c r="M565">
        <v>87</v>
      </c>
      <c r="N565">
        <v>147</v>
      </c>
      <c r="O565">
        <v>0</v>
      </c>
      <c r="P565">
        <v>0</v>
      </c>
      <c r="Q565">
        <v>0</v>
      </c>
      <c r="R565">
        <v>20</v>
      </c>
    </row>
    <row r="566" spans="1:18">
      <c r="A566" t="s">
        <v>112</v>
      </c>
      <c r="B566" t="str">
        <f t="shared" si="8"/>
        <v>B07QGKY953 46249</v>
      </c>
      <c r="C566" t="b">
        <v>1</v>
      </c>
      <c r="D566" t="s">
        <v>27</v>
      </c>
      <c r="E566" t="s">
        <v>19</v>
      </c>
      <c r="F566">
        <v>46249</v>
      </c>
      <c r="G566">
        <v>60</v>
      </c>
      <c r="I566">
        <v>0</v>
      </c>
      <c r="K566" t="s">
        <v>28</v>
      </c>
      <c r="M566">
        <v>147</v>
      </c>
      <c r="N566">
        <v>207</v>
      </c>
      <c r="P566">
        <v>0</v>
      </c>
      <c r="Q566">
        <v>0</v>
      </c>
      <c r="R566">
        <v>20</v>
      </c>
    </row>
    <row r="567" spans="1:18">
      <c r="A567" t="s">
        <v>112</v>
      </c>
      <c r="B567" t="str">
        <f t="shared" si="8"/>
        <v>B07QGKY953 46277</v>
      </c>
      <c r="C567" t="b">
        <v>1</v>
      </c>
      <c r="D567" t="s">
        <v>29</v>
      </c>
      <c r="E567" t="s">
        <v>19</v>
      </c>
      <c r="F567">
        <v>46277</v>
      </c>
      <c r="G567">
        <v>0</v>
      </c>
      <c r="I567">
        <v>0</v>
      </c>
      <c r="K567" t="s">
        <v>30</v>
      </c>
      <c r="M567">
        <v>207</v>
      </c>
      <c r="N567">
        <v>207</v>
      </c>
      <c r="P567">
        <v>0</v>
      </c>
      <c r="Q567">
        <v>0</v>
      </c>
      <c r="R567">
        <v>20</v>
      </c>
    </row>
    <row r="568" spans="1:18">
      <c r="A568" t="s">
        <v>112</v>
      </c>
      <c r="B568" t="str">
        <f t="shared" si="8"/>
        <v>B07QGKY953 46305</v>
      </c>
      <c r="C568" t="b">
        <v>1</v>
      </c>
      <c r="D568" t="s">
        <v>31</v>
      </c>
      <c r="E568" t="s">
        <v>19</v>
      </c>
      <c r="F568">
        <v>46305</v>
      </c>
      <c r="G568">
        <v>0</v>
      </c>
      <c r="I568">
        <v>0</v>
      </c>
      <c r="K568" t="s">
        <v>32</v>
      </c>
      <c r="M568">
        <v>207</v>
      </c>
      <c r="N568">
        <v>207</v>
      </c>
      <c r="P568">
        <v>0</v>
      </c>
      <c r="Q568">
        <v>0</v>
      </c>
      <c r="R568">
        <v>20</v>
      </c>
    </row>
    <row r="569" spans="1:18">
      <c r="A569" t="s">
        <v>113</v>
      </c>
      <c r="B569" t="str">
        <f t="shared" si="8"/>
        <v>B07QGKXX2Z 46135</v>
      </c>
      <c r="C569" t="b">
        <v>1</v>
      </c>
      <c r="D569" t="s">
        <v>18</v>
      </c>
      <c r="E569" t="s">
        <v>19</v>
      </c>
      <c r="F569">
        <v>46135</v>
      </c>
      <c r="G569">
        <v>60</v>
      </c>
      <c r="H569">
        <v>80</v>
      </c>
      <c r="I569">
        <v>0</v>
      </c>
      <c r="K569" t="s">
        <v>20</v>
      </c>
      <c r="L569">
        <v>0</v>
      </c>
      <c r="M569">
        <v>13</v>
      </c>
      <c r="N569">
        <v>93</v>
      </c>
      <c r="P569">
        <v>80</v>
      </c>
      <c r="Q569">
        <v>80</v>
      </c>
      <c r="R569">
        <v>20</v>
      </c>
    </row>
    <row r="570" spans="1:18">
      <c r="A570" t="s">
        <v>113</v>
      </c>
      <c r="B570" t="str">
        <f t="shared" si="8"/>
        <v>B07QGKXX2Z 46165</v>
      </c>
      <c r="C570" t="b">
        <v>1</v>
      </c>
      <c r="D570" t="s">
        <v>21</v>
      </c>
      <c r="E570" t="s">
        <v>19</v>
      </c>
      <c r="F570">
        <v>46165</v>
      </c>
      <c r="G570">
        <v>60</v>
      </c>
      <c r="H570">
        <v>580</v>
      </c>
      <c r="I570">
        <v>0</v>
      </c>
      <c r="J570">
        <v>585</v>
      </c>
      <c r="K570" t="s">
        <v>22</v>
      </c>
      <c r="M570">
        <v>93</v>
      </c>
      <c r="N570">
        <v>88</v>
      </c>
      <c r="P570">
        <v>580</v>
      </c>
      <c r="Q570">
        <v>580</v>
      </c>
      <c r="R570">
        <v>20</v>
      </c>
    </row>
    <row r="571" spans="1:18">
      <c r="A571" t="s">
        <v>113</v>
      </c>
      <c r="B571" t="str">
        <f t="shared" si="8"/>
        <v>B07QGKXX2Z 46193</v>
      </c>
      <c r="C571" t="b">
        <v>1</v>
      </c>
      <c r="D571" t="s">
        <v>23</v>
      </c>
      <c r="E571" t="s">
        <v>19</v>
      </c>
      <c r="F571">
        <v>46193</v>
      </c>
      <c r="G571">
        <v>380</v>
      </c>
      <c r="H571">
        <v>120</v>
      </c>
      <c r="I571">
        <v>0</v>
      </c>
      <c r="J571">
        <v>133</v>
      </c>
      <c r="K571" t="s">
        <v>24</v>
      </c>
      <c r="M571">
        <v>88</v>
      </c>
      <c r="N571">
        <v>75</v>
      </c>
      <c r="P571">
        <v>120</v>
      </c>
      <c r="Q571">
        <v>120</v>
      </c>
      <c r="R571">
        <v>20</v>
      </c>
    </row>
    <row r="572" spans="1:18">
      <c r="A572" t="s">
        <v>113</v>
      </c>
      <c r="B572" t="str">
        <f t="shared" si="8"/>
        <v>B07QGKXX2Z 46221</v>
      </c>
      <c r="C572" t="b">
        <v>1</v>
      </c>
      <c r="D572" t="s">
        <v>25</v>
      </c>
      <c r="E572" t="s">
        <v>19</v>
      </c>
      <c r="F572">
        <v>46221</v>
      </c>
      <c r="G572">
        <v>100</v>
      </c>
      <c r="I572">
        <v>0</v>
      </c>
      <c r="K572" t="s">
        <v>26</v>
      </c>
      <c r="M572">
        <v>75</v>
      </c>
      <c r="N572">
        <v>175</v>
      </c>
      <c r="O572">
        <v>0</v>
      </c>
      <c r="P572">
        <v>0</v>
      </c>
      <c r="Q572">
        <v>0</v>
      </c>
      <c r="R572">
        <v>20</v>
      </c>
    </row>
    <row r="573" spans="1:18">
      <c r="A573" t="s">
        <v>113</v>
      </c>
      <c r="B573" t="str">
        <f t="shared" si="8"/>
        <v>B07QGKXX2Z 46249</v>
      </c>
      <c r="C573" t="b">
        <v>1</v>
      </c>
      <c r="D573" t="s">
        <v>27</v>
      </c>
      <c r="E573" t="s">
        <v>19</v>
      </c>
      <c r="F573">
        <v>46249</v>
      </c>
      <c r="G573">
        <v>100</v>
      </c>
      <c r="I573">
        <v>0</v>
      </c>
      <c r="K573" t="s">
        <v>28</v>
      </c>
      <c r="M573">
        <v>175</v>
      </c>
      <c r="N573">
        <v>275</v>
      </c>
      <c r="P573">
        <v>0</v>
      </c>
      <c r="Q573">
        <v>0</v>
      </c>
      <c r="R573">
        <v>20</v>
      </c>
    </row>
    <row r="574" spans="1:18">
      <c r="A574" t="s">
        <v>113</v>
      </c>
      <c r="B574" t="str">
        <f t="shared" si="8"/>
        <v>B07QGKXX2Z 46277</v>
      </c>
      <c r="C574" t="b">
        <v>1</v>
      </c>
      <c r="D574" t="s">
        <v>29</v>
      </c>
      <c r="E574" t="s">
        <v>19</v>
      </c>
      <c r="F574">
        <v>46277</v>
      </c>
      <c r="G574">
        <v>100</v>
      </c>
      <c r="I574">
        <v>0</v>
      </c>
      <c r="K574" t="s">
        <v>30</v>
      </c>
      <c r="M574">
        <v>275</v>
      </c>
      <c r="N574">
        <v>375</v>
      </c>
      <c r="P574">
        <v>0</v>
      </c>
      <c r="Q574">
        <v>0</v>
      </c>
      <c r="R574">
        <v>20</v>
      </c>
    </row>
    <row r="575" spans="1:18">
      <c r="A575" t="s">
        <v>113</v>
      </c>
      <c r="B575" t="str">
        <f t="shared" si="8"/>
        <v>B07QGKXX2Z 46305</v>
      </c>
      <c r="C575" t="b">
        <v>1</v>
      </c>
      <c r="D575" t="s">
        <v>31</v>
      </c>
      <c r="E575" t="s">
        <v>19</v>
      </c>
      <c r="F575">
        <v>46305</v>
      </c>
      <c r="G575">
        <v>20</v>
      </c>
      <c r="I575">
        <v>0</v>
      </c>
      <c r="K575" t="s">
        <v>32</v>
      </c>
      <c r="M575">
        <v>375</v>
      </c>
      <c r="N575">
        <v>395</v>
      </c>
      <c r="P575">
        <v>0</v>
      </c>
      <c r="Q575">
        <v>0</v>
      </c>
      <c r="R575">
        <v>20</v>
      </c>
    </row>
    <row r="576" spans="1:18">
      <c r="A576" t="s">
        <v>114</v>
      </c>
      <c r="B576" t="str">
        <f t="shared" si="8"/>
        <v>B07QBDBHZQ 46135</v>
      </c>
      <c r="C576" t="b">
        <v>1</v>
      </c>
      <c r="D576" t="s">
        <v>18</v>
      </c>
      <c r="E576" t="s">
        <v>19</v>
      </c>
      <c r="F576">
        <v>46135</v>
      </c>
      <c r="G576">
        <v>380</v>
      </c>
      <c r="H576">
        <v>400</v>
      </c>
      <c r="I576">
        <v>0</v>
      </c>
      <c r="K576" t="s">
        <v>20</v>
      </c>
      <c r="L576">
        <v>0</v>
      </c>
      <c r="M576">
        <v>65</v>
      </c>
      <c r="N576">
        <v>465</v>
      </c>
      <c r="P576">
        <v>400</v>
      </c>
      <c r="Q576">
        <v>400</v>
      </c>
      <c r="R576">
        <v>20</v>
      </c>
    </row>
    <row r="577" spans="1:18">
      <c r="A577" t="s">
        <v>114</v>
      </c>
      <c r="B577" t="str">
        <f t="shared" si="8"/>
        <v>B07QBDBHZQ 46165</v>
      </c>
      <c r="C577" t="b">
        <v>1</v>
      </c>
      <c r="D577" t="s">
        <v>21</v>
      </c>
      <c r="E577" t="s">
        <v>19</v>
      </c>
      <c r="F577">
        <v>46165</v>
      </c>
      <c r="G577">
        <v>380</v>
      </c>
      <c r="H577">
        <v>1020</v>
      </c>
      <c r="I577">
        <v>0</v>
      </c>
      <c r="J577">
        <v>1011</v>
      </c>
      <c r="K577" t="s">
        <v>22</v>
      </c>
      <c r="M577">
        <v>465</v>
      </c>
      <c r="N577">
        <v>474</v>
      </c>
      <c r="P577">
        <v>1020</v>
      </c>
      <c r="Q577">
        <v>1020</v>
      </c>
      <c r="R577">
        <v>20</v>
      </c>
    </row>
    <row r="578" spans="1:18">
      <c r="A578" t="s">
        <v>114</v>
      </c>
      <c r="B578" t="str">
        <f t="shared" si="8"/>
        <v>B07QBDBHZQ 46193</v>
      </c>
      <c r="C578" t="b">
        <v>1</v>
      </c>
      <c r="D578" t="s">
        <v>23</v>
      </c>
      <c r="E578" t="s">
        <v>19</v>
      </c>
      <c r="F578">
        <v>46193</v>
      </c>
      <c r="G578">
        <v>760</v>
      </c>
      <c r="H578">
        <v>320</v>
      </c>
      <c r="I578">
        <v>0</v>
      </c>
      <c r="J578">
        <v>399</v>
      </c>
      <c r="K578" t="s">
        <v>24</v>
      </c>
      <c r="M578">
        <v>474</v>
      </c>
      <c r="N578">
        <v>395</v>
      </c>
      <c r="P578">
        <v>320</v>
      </c>
      <c r="Q578">
        <v>320</v>
      </c>
      <c r="R578">
        <v>20</v>
      </c>
    </row>
    <row r="579" spans="1:18">
      <c r="A579" t="s">
        <v>114</v>
      </c>
      <c r="B579" t="str">
        <f t="shared" ref="B579:B642" si="9">A579&amp;" "&amp;F579</f>
        <v>B07QBDBHZQ 46221</v>
      </c>
      <c r="C579" t="b">
        <v>1</v>
      </c>
      <c r="D579" t="s">
        <v>25</v>
      </c>
      <c r="E579" t="s">
        <v>19</v>
      </c>
      <c r="F579">
        <v>46221</v>
      </c>
      <c r="G579">
        <v>300</v>
      </c>
      <c r="I579">
        <v>0</v>
      </c>
      <c r="K579" t="s">
        <v>26</v>
      </c>
      <c r="M579">
        <v>395</v>
      </c>
      <c r="N579">
        <v>695</v>
      </c>
      <c r="O579">
        <v>0</v>
      </c>
      <c r="P579">
        <v>0</v>
      </c>
      <c r="Q579">
        <v>0</v>
      </c>
      <c r="R579">
        <v>20</v>
      </c>
    </row>
    <row r="580" spans="1:18">
      <c r="A580" t="s">
        <v>114</v>
      </c>
      <c r="B580" t="str">
        <f t="shared" si="9"/>
        <v>B07QBDBHZQ 46249</v>
      </c>
      <c r="C580" t="b">
        <v>1</v>
      </c>
      <c r="D580" t="s">
        <v>27</v>
      </c>
      <c r="E580" t="s">
        <v>19</v>
      </c>
      <c r="F580">
        <v>46249</v>
      </c>
      <c r="G580">
        <v>340</v>
      </c>
      <c r="I580">
        <v>0</v>
      </c>
      <c r="K580" t="s">
        <v>28</v>
      </c>
      <c r="M580">
        <v>695</v>
      </c>
      <c r="N580">
        <v>1035</v>
      </c>
      <c r="P580">
        <v>0</v>
      </c>
      <c r="Q580">
        <v>0</v>
      </c>
      <c r="R580">
        <v>20</v>
      </c>
    </row>
    <row r="581" spans="1:18">
      <c r="A581" t="s">
        <v>114</v>
      </c>
      <c r="B581" t="str">
        <f t="shared" si="9"/>
        <v>B07QBDBHZQ 46277</v>
      </c>
      <c r="C581" t="b">
        <v>1</v>
      </c>
      <c r="D581" t="s">
        <v>29</v>
      </c>
      <c r="E581" t="s">
        <v>19</v>
      </c>
      <c r="F581">
        <v>46277</v>
      </c>
      <c r="G581">
        <v>240</v>
      </c>
      <c r="I581">
        <v>0</v>
      </c>
      <c r="K581" t="s">
        <v>30</v>
      </c>
      <c r="M581">
        <v>1035</v>
      </c>
      <c r="N581">
        <v>1275</v>
      </c>
      <c r="P581">
        <v>0</v>
      </c>
      <c r="Q581">
        <v>0</v>
      </c>
      <c r="R581">
        <v>20</v>
      </c>
    </row>
    <row r="582" spans="1:18">
      <c r="A582" t="s">
        <v>114</v>
      </c>
      <c r="B582" t="str">
        <f t="shared" si="9"/>
        <v>B07QBDBHZQ 46305</v>
      </c>
      <c r="C582" t="b">
        <v>1</v>
      </c>
      <c r="D582" t="s">
        <v>31</v>
      </c>
      <c r="E582" t="s">
        <v>19</v>
      </c>
      <c r="F582">
        <v>46305</v>
      </c>
      <c r="G582">
        <v>580</v>
      </c>
      <c r="I582">
        <v>0</v>
      </c>
      <c r="K582" t="s">
        <v>32</v>
      </c>
      <c r="M582">
        <v>1275</v>
      </c>
      <c r="N582">
        <v>1855</v>
      </c>
      <c r="P582">
        <v>0</v>
      </c>
      <c r="Q582">
        <v>0</v>
      </c>
      <c r="R582">
        <v>20</v>
      </c>
    </row>
    <row r="583" spans="1:18">
      <c r="A583" t="s">
        <v>115</v>
      </c>
      <c r="B583" t="str">
        <f t="shared" si="9"/>
        <v>B07QDBSJ4H 46135</v>
      </c>
      <c r="C583" t="b">
        <v>1</v>
      </c>
      <c r="D583" t="s">
        <v>18</v>
      </c>
      <c r="E583" t="s">
        <v>19</v>
      </c>
      <c r="F583">
        <v>46135</v>
      </c>
      <c r="G583">
        <v>720</v>
      </c>
      <c r="H583">
        <v>760</v>
      </c>
      <c r="I583">
        <v>0</v>
      </c>
      <c r="K583" t="s">
        <v>20</v>
      </c>
      <c r="L583">
        <v>0</v>
      </c>
      <c r="M583">
        <v>40</v>
      </c>
      <c r="N583">
        <v>800</v>
      </c>
      <c r="P583">
        <v>760</v>
      </c>
      <c r="Q583">
        <v>760</v>
      </c>
      <c r="R583">
        <v>20</v>
      </c>
    </row>
    <row r="584" spans="1:18">
      <c r="A584" t="s">
        <v>115</v>
      </c>
      <c r="B584" t="str">
        <f t="shared" si="9"/>
        <v>B07QDBSJ4H 46165</v>
      </c>
      <c r="C584" t="b">
        <v>1</v>
      </c>
      <c r="D584" t="s">
        <v>21</v>
      </c>
      <c r="E584" t="s">
        <v>19</v>
      </c>
      <c r="F584">
        <v>46165</v>
      </c>
      <c r="G584">
        <v>720</v>
      </c>
      <c r="H584">
        <v>2600</v>
      </c>
      <c r="I584">
        <v>0</v>
      </c>
      <c r="J584">
        <v>2607</v>
      </c>
      <c r="K584" t="s">
        <v>22</v>
      </c>
      <c r="M584">
        <v>800</v>
      </c>
      <c r="N584">
        <v>793</v>
      </c>
      <c r="P584">
        <v>2600</v>
      </c>
      <c r="Q584">
        <v>2600</v>
      </c>
      <c r="R584">
        <v>20</v>
      </c>
    </row>
    <row r="585" spans="1:18">
      <c r="A585" t="s">
        <v>115</v>
      </c>
      <c r="B585" t="str">
        <f t="shared" si="9"/>
        <v>B07QDBSJ4H 46193</v>
      </c>
      <c r="C585" t="b">
        <v>1</v>
      </c>
      <c r="D585" t="s">
        <v>23</v>
      </c>
      <c r="E585" t="s">
        <v>19</v>
      </c>
      <c r="F585">
        <v>46193</v>
      </c>
      <c r="G585">
        <v>1680</v>
      </c>
      <c r="H585">
        <v>720</v>
      </c>
      <c r="I585">
        <v>0</v>
      </c>
      <c r="J585">
        <v>718</v>
      </c>
      <c r="K585" t="s">
        <v>24</v>
      </c>
      <c r="M585">
        <v>793</v>
      </c>
      <c r="N585">
        <v>795</v>
      </c>
      <c r="P585">
        <v>720</v>
      </c>
      <c r="Q585">
        <v>720</v>
      </c>
      <c r="R585">
        <v>20</v>
      </c>
    </row>
    <row r="586" spans="1:18">
      <c r="A586" t="s">
        <v>115</v>
      </c>
      <c r="B586" t="str">
        <f t="shared" si="9"/>
        <v>B07QDBSJ4H 46221</v>
      </c>
      <c r="C586" t="b">
        <v>1</v>
      </c>
      <c r="D586" t="s">
        <v>25</v>
      </c>
      <c r="E586" t="s">
        <v>19</v>
      </c>
      <c r="F586">
        <v>46221</v>
      </c>
      <c r="G586">
        <v>540</v>
      </c>
      <c r="I586">
        <v>0</v>
      </c>
      <c r="K586" t="s">
        <v>26</v>
      </c>
      <c r="M586">
        <v>795</v>
      </c>
      <c r="N586">
        <v>1335</v>
      </c>
      <c r="O586">
        <v>0</v>
      </c>
      <c r="P586">
        <v>0</v>
      </c>
      <c r="Q586">
        <v>0</v>
      </c>
      <c r="R586">
        <v>20</v>
      </c>
    </row>
    <row r="587" spans="1:18">
      <c r="A587" t="s">
        <v>115</v>
      </c>
      <c r="B587" t="str">
        <f t="shared" si="9"/>
        <v>B07QDBSJ4H 46249</v>
      </c>
      <c r="C587" t="b">
        <v>1</v>
      </c>
      <c r="D587" t="s">
        <v>27</v>
      </c>
      <c r="E587" t="s">
        <v>19</v>
      </c>
      <c r="F587">
        <v>46249</v>
      </c>
      <c r="G587">
        <v>500</v>
      </c>
      <c r="I587">
        <v>0</v>
      </c>
      <c r="K587" t="s">
        <v>28</v>
      </c>
      <c r="M587">
        <v>1335</v>
      </c>
      <c r="N587">
        <v>1835</v>
      </c>
      <c r="P587">
        <v>0</v>
      </c>
      <c r="Q587">
        <v>0</v>
      </c>
      <c r="R587">
        <v>20</v>
      </c>
    </row>
    <row r="588" spans="1:18">
      <c r="A588" t="s">
        <v>115</v>
      </c>
      <c r="B588" t="str">
        <f t="shared" si="9"/>
        <v>B07QDBSJ4H 46277</v>
      </c>
      <c r="C588" t="b">
        <v>1</v>
      </c>
      <c r="D588" t="s">
        <v>29</v>
      </c>
      <c r="E588" t="s">
        <v>19</v>
      </c>
      <c r="F588">
        <v>46277</v>
      </c>
      <c r="G588">
        <v>540</v>
      </c>
      <c r="I588">
        <v>0</v>
      </c>
      <c r="K588" t="s">
        <v>30</v>
      </c>
      <c r="M588">
        <v>1835</v>
      </c>
      <c r="N588">
        <v>2375</v>
      </c>
      <c r="P588">
        <v>0</v>
      </c>
      <c r="Q588">
        <v>0</v>
      </c>
      <c r="R588">
        <v>20</v>
      </c>
    </row>
    <row r="589" spans="1:18">
      <c r="A589" t="s">
        <v>115</v>
      </c>
      <c r="B589" t="str">
        <f t="shared" si="9"/>
        <v>B07QDBSJ4H 46305</v>
      </c>
      <c r="C589" t="b">
        <v>1</v>
      </c>
      <c r="D589" t="s">
        <v>31</v>
      </c>
      <c r="E589" t="s">
        <v>19</v>
      </c>
      <c r="F589">
        <v>46305</v>
      </c>
      <c r="G589">
        <v>420</v>
      </c>
      <c r="I589">
        <v>0</v>
      </c>
      <c r="K589" t="s">
        <v>32</v>
      </c>
      <c r="M589">
        <v>2375</v>
      </c>
      <c r="N589">
        <v>2795</v>
      </c>
      <c r="P589">
        <v>0</v>
      </c>
      <c r="Q589">
        <v>0</v>
      </c>
      <c r="R589">
        <v>20</v>
      </c>
    </row>
    <row r="590" spans="1:18">
      <c r="A590" t="s">
        <v>116</v>
      </c>
      <c r="B590" t="str">
        <f t="shared" si="9"/>
        <v>B07QHQ3PZL 46135</v>
      </c>
      <c r="C590" t="b">
        <v>1</v>
      </c>
      <c r="D590" t="s">
        <v>18</v>
      </c>
      <c r="E590" t="s">
        <v>19</v>
      </c>
      <c r="F590">
        <v>46135</v>
      </c>
      <c r="G590">
        <v>660</v>
      </c>
      <c r="H590">
        <v>700</v>
      </c>
      <c r="I590">
        <v>0</v>
      </c>
      <c r="K590" t="s">
        <v>20</v>
      </c>
      <c r="L590">
        <v>0</v>
      </c>
      <c r="M590">
        <v>185</v>
      </c>
      <c r="N590">
        <v>885</v>
      </c>
      <c r="P590">
        <v>700</v>
      </c>
      <c r="Q590">
        <v>700</v>
      </c>
      <c r="R590">
        <v>20</v>
      </c>
    </row>
    <row r="591" spans="1:18">
      <c r="A591" t="s">
        <v>116</v>
      </c>
      <c r="B591" t="str">
        <f t="shared" si="9"/>
        <v>B07QHQ3PZL 46165</v>
      </c>
      <c r="C591" t="b">
        <v>1</v>
      </c>
      <c r="D591" t="s">
        <v>21</v>
      </c>
      <c r="E591" t="s">
        <v>19</v>
      </c>
      <c r="F591">
        <v>46165</v>
      </c>
      <c r="G591">
        <v>660</v>
      </c>
      <c r="H591">
        <v>1500</v>
      </c>
      <c r="I591">
        <v>0</v>
      </c>
      <c r="J591">
        <v>1543</v>
      </c>
      <c r="K591" t="s">
        <v>22</v>
      </c>
      <c r="M591">
        <v>885</v>
      </c>
      <c r="N591">
        <v>842</v>
      </c>
      <c r="P591">
        <v>1500</v>
      </c>
      <c r="Q591">
        <v>1500</v>
      </c>
      <c r="R591">
        <v>20</v>
      </c>
    </row>
    <row r="592" spans="1:18">
      <c r="A592" t="s">
        <v>116</v>
      </c>
      <c r="B592" t="str">
        <f t="shared" si="9"/>
        <v>B07QHQ3PZL 46193</v>
      </c>
      <c r="C592" t="b">
        <v>1</v>
      </c>
      <c r="D592" t="s">
        <v>23</v>
      </c>
      <c r="E592" t="s">
        <v>19</v>
      </c>
      <c r="F592">
        <v>46193</v>
      </c>
      <c r="G592">
        <v>1240</v>
      </c>
      <c r="H592">
        <v>500</v>
      </c>
      <c r="I592">
        <v>0</v>
      </c>
      <c r="J592">
        <v>638</v>
      </c>
      <c r="K592" t="s">
        <v>24</v>
      </c>
      <c r="M592">
        <v>842</v>
      </c>
      <c r="N592">
        <v>704</v>
      </c>
      <c r="P592">
        <v>500</v>
      </c>
      <c r="Q592">
        <v>500</v>
      </c>
      <c r="R592">
        <v>20</v>
      </c>
    </row>
    <row r="593" spans="1:18">
      <c r="A593" t="s">
        <v>116</v>
      </c>
      <c r="B593" t="str">
        <f t="shared" si="9"/>
        <v>B07QHQ3PZL 46221</v>
      </c>
      <c r="C593" t="b">
        <v>1</v>
      </c>
      <c r="D593" t="s">
        <v>25</v>
      </c>
      <c r="E593" t="s">
        <v>19</v>
      </c>
      <c r="F593">
        <v>46221</v>
      </c>
      <c r="G593">
        <v>480</v>
      </c>
      <c r="I593">
        <v>0</v>
      </c>
      <c r="K593" t="s">
        <v>26</v>
      </c>
      <c r="M593">
        <v>704</v>
      </c>
      <c r="N593">
        <v>1184</v>
      </c>
      <c r="O593">
        <v>0</v>
      </c>
      <c r="P593">
        <v>0</v>
      </c>
      <c r="Q593">
        <v>0</v>
      </c>
      <c r="R593">
        <v>20</v>
      </c>
    </row>
    <row r="594" spans="1:18">
      <c r="A594" t="s">
        <v>116</v>
      </c>
      <c r="B594" t="str">
        <f t="shared" si="9"/>
        <v>B07QHQ3PZL 46249</v>
      </c>
      <c r="C594" t="b">
        <v>1</v>
      </c>
      <c r="D594" t="s">
        <v>27</v>
      </c>
      <c r="E594" t="s">
        <v>19</v>
      </c>
      <c r="F594">
        <v>46249</v>
      </c>
      <c r="G594">
        <v>360</v>
      </c>
      <c r="I594">
        <v>0</v>
      </c>
      <c r="K594" t="s">
        <v>28</v>
      </c>
      <c r="M594">
        <v>1184</v>
      </c>
      <c r="N594">
        <v>1544</v>
      </c>
      <c r="P594">
        <v>0</v>
      </c>
      <c r="Q594">
        <v>0</v>
      </c>
      <c r="R594">
        <v>20</v>
      </c>
    </row>
    <row r="595" spans="1:18">
      <c r="A595" t="s">
        <v>116</v>
      </c>
      <c r="B595" t="str">
        <f t="shared" si="9"/>
        <v>B07QHQ3PZL 46277</v>
      </c>
      <c r="C595" t="b">
        <v>1</v>
      </c>
      <c r="D595" t="s">
        <v>29</v>
      </c>
      <c r="E595" t="s">
        <v>19</v>
      </c>
      <c r="F595">
        <v>46277</v>
      </c>
      <c r="G595">
        <v>500</v>
      </c>
      <c r="I595">
        <v>0</v>
      </c>
      <c r="K595" t="s">
        <v>30</v>
      </c>
      <c r="M595">
        <v>1544</v>
      </c>
      <c r="N595">
        <v>2044</v>
      </c>
      <c r="P595">
        <v>0</v>
      </c>
      <c r="Q595">
        <v>0</v>
      </c>
      <c r="R595">
        <v>20</v>
      </c>
    </row>
    <row r="596" spans="1:18">
      <c r="A596" t="s">
        <v>116</v>
      </c>
      <c r="B596" t="str">
        <f t="shared" si="9"/>
        <v>B07QHQ3PZL 46305</v>
      </c>
      <c r="C596" t="b">
        <v>1</v>
      </c>
      <c r="D596" t="s">
        <v>31</v>
      </c>
      <c r="E596" t="s">
        <v>19</v>
      </c>
      <c r="F596">
        <v>46305</v>
      </c>
      <c r="G596">
        <v>280</v>
      </c>
      <c r="I596">
        <v>0</v>
      </c>
      <c r="K596" t="s">
        <v>32</v>
      </c>
      <c r="M596">
        <v>2044</v>
      </c>
      <c r="N596">
        <v>2324</v>
      </c>
      <c r="P596">
        <v>0</v>
      </c>
      <c r="Q596">
        <v>0</v>
      </c>
      <c r="R596">
        <v>20</v>
      </c>
    </row>
    <row r="597" spans="1:18">
      <c r="A597" t="s">
        <v>117</v>
      </c>
      <c r="B597" t="str">
        <f t="shared" si="9"/>
        <v>B07QDBTDR9 46135</v>
      </c>
      <c r="C597" t="b">
        <v>1</v>
      </c>
      <c r="D597" t="s">
        <v>18</v>
      </c>
      <c r="E597" t="s">
        <v>19</v>
      </c>
      <c r="F597">
        <v>46135</v>
      </c>
      <c r="G597">
        <v>300</v>
      </c>
      <c r="H597">
        <v>320</v>
      </c>
      <c r="I597">
        <v>0</v>
      </c>
      <c r="K597" t="s">
        <v>20</v>
      </c>
      <c r="L597">
        <v>0</v>
      </c>
      <c r="M597">
        <v>13</v>
      </c>
      <c r="N597">
        <v>333</v>
      </c>
      <c r="P597">
        <v>320</v>
      </c>
      <c r="Q597">
        <v>320</v>
      </c>
      <c r="R597">
        <v>20</v>
      </c>
    </row>
    <row r="598" spans="1:18">
      <c r="A598" t="s">
        <v>117</v>
      </c>
      <c r="B598" t="str">
        <f t="shared" si="9"/>
        <v>B07QDBTDR9 46165</v>
      </c>
      <c r="C598" t="b">
        <v>1</v>
      </c>
      <c r="D598" t="s">
        <v>21</v>
      </c>
      <c r="E598" t="s">
        <v>19</v>
      </c>
      <c r="F598">
        <v>46165</v>
      </c>
      <c r="G598">
        <v>300</v>
      </c>
      <c r="H598">
        <v>480</v>
      </c>
      <c r="I598">
        <v>0</v>
      </c>
      <c r="J598">
        <v>479</v>
      </c>
      <c r="K598" t="s">
        <v>22</v>
      </c>
      <c r="M598">
        <v>333</v>
      </c>
      <c r="N598">
        <v>334</v>
      </c>
      <c r="P598">
        <v>480</v>
      </c>
      <c r="Q598">
        <v>480</v>
      </c>
      <c r="R598">
        <v>20</v>
      </c>
    </row>
    <row r="599" spans="1:18">
      <c r="A599" t="s">
        <v>117</v>
      </c>
      <c r="B599" t="str">
        <f t="shared" si="9"/>
        <v>B07QDBTDR9 46193</v>
      </c>
      <c r="C599" t="b">
        <v>1</v>
      </c>
      <c r="D599" t="s">
        <v>23</v>
      </c>
      <c r="E599" t="s">
        <v>19</v>
      </c>
      <c r="F599">
        <v>46193</v>
      </c>
      <c r="G599">
        <v>400</v>
      </c>
      <c r="H599">
        <v>60</v>
      </c>
      <c r="I599">
        <v>0</v>
      </c>
      <c r="J599">
        <v>106</v>
      </c>
      <c r="K599" t="s">
        <v>24</v>
      </c>
      <c r="M599">
        <v>334</v>
      </c>
      <c r="N599">
        <v>288</v>
      </c>
      <c r="P599">
        <v>60</v>
      </c>
      <c r="Q599">
        <v>60</v>
      </c>
      <c r="R599">
        <v>20</v>
      </c>
    </row>
    <row r="600" spans="1:18">
      <c r="A600" t="s">
        <v>117</v>
      </c>
      <c r="B600" t="str">
        <f t="shared" si="9"/>
        <v>B07QDBTDR9 46221</v>
      </c>
      <c r="C600" t="b">
        <v>1</v>
      </c>
      <c r="D600" t="s">
        <v>25</v>
      </c>
      <c r="E600" t="s">
        <v>19</v>
      </c>
      <c r="F600">
        <v>46221</v>
      </c>
      <c r="G600">
        <v>80</v>
      </c>
      <c r="I600">
        <v>0</v>
      </c>
      <c r="K600" t="s">
        <v>26</v>
      </c>
      <c r="M600">
        <v>288</v>
      </c>
      <c r="N600">
        <v>368</v>
      </c>
      <c r="O600">
        <v>0</v>
      </c>
      <c r="P600">
        <v>0</v>
      </c>
      <c r="Q600">
        <v>0</v>
      </c>
      <c r="R600">
        <v>20</v>
      </c>
    </row>
    <row r="601" spans="1:18">
      <c r="A601" t="s">
        <v>117</v>
      </c>
      <c r="B601" t="str">
        <f t="shared" si="9"/>
        <v>B07QDBTDR9 46249</v>
      </c>
      <c r="C601" t="b">
        <v>1</v>
      </c>
      <c r="D601" t="s">
        <v>27</v>
      </c>
      <c r="E601" t="s">
        <v>19</v>
      </c>
      <c r="F601">
        <v>46249</v>
      </c>
      <c r="G601">
        <v>160</v>
      </c>
      <c r="I601">
        <v>0</v>
      </c>
      <c r="K601" t="s">
        <v>28</v>
      </c>
      <c r="M601">
        <v>368</v>
      </c>
      <c r="N601">
        <v>528</v>
      </c>
      <c r="P601">
        <v>0</v>
      </c>
      <c r="Q601">
        <v>0</v>
      </c>
      <c r="R601">
        <v>20</v>
      </c>
    </row>
    <row r="602" spans="1:18">
      <c r="A602" t="s">
        <v>117</v>
      </c>
      <c r="B602" t="str">
        <f t="shared" si="9"/>
        <v>B07QDBTDR9 46277</v>
      </c>
      <c r="C602" t="b">
        <v>1</v>
      </c>
      <c r="D602" t="s">
        <v>29</v>
      </c>
      <c r="E602" t="s">
        <v>19</v>
      </c>
      <c r="F602">
        <v>46277</v>
      </c>
      <c r="G602">
        <v>160</v>
      </c>
      <c r="I602">
        <v>0</v>
      </c>
      <c r="K602" t="s">
        <v>30</v>
      </c>
      <c r="M602">
        <v>528</v>
      </c>
      <c r="N602">
        <v>688</v>
      </c>
      <c r="P602">
        <v>0</v>
      </c>
      <c r="Q602">
        <v>0</v>
      </c>
      <c r="R602">
        <v>20</v>
      </c>
    </row>
    <row r="603" spans="1:18">
      <c r="A603" t="s">
        <v>117</v>
      </c>
      <c r="B603" t="str">
        <f t="shared" si="9"/>
        <v>B07QDBTDR9 46305</v>
      </c>
      <c r="C603" t="b">
        <v>1</v>
      </c>
      <c r="D603" t="s">
        <v>31</v>
      </c>
      <c r="E603" t="s">
        <v>19</v>
      </c>
      <c r="F603">
        <v>46305</v>
      </c>
      <c r="G603">
        <v>180</v>
      </c>
      <c r="I603">
        <v>0</v>
      </c>
      <c r="K603" t="s">
        <v>32</v>
      </c>
      <c r="M603">
        <v>688</v>
      </c>
      <c r="N603">
        <v>868</v>
      </c>
      <c r="P603">
        <v>0</v>
      </c>
      <c r="Q603">
        <v>0</v>
      </c>
      <c r="R603">
        <v>20</v>
      </c>
    </row>
    <row r="604" spans="1:18">
      <c r="A604" t="s">
        <v>118</v>
      </c>
      <c r="B604" t="str">
        <f t="shared" si="9"/>
        <v>B07QGKWS4K 46135</v>
      </c>
      <c r="C604" t="b">
        <v>1</v>
      </c>
      <c r="D604" t="s">
        <v>18</v>
      </c>
      <c r="E604" t="s">
        <v>19</v>
      </c>
      <c r="F604">
        <v>46135</v>
      </c>
      <c r="G604">
        <v>40</v>
      </c>
      <c r="H604">
        <v>60</v>
      </c>
      <c r="I604">
        <v>0</v>
      </c>
      <c r="K604" t="s">
        <v>20</v>
      </c>
      <c r="L604">
        <v>0</v>
      </c>
      <c r="M604">
        <v>40</v>
      </c>
      <c r="N604">
        <v>100</v>
      </c>
      <c r="P604">
        <v>60</v>
      </c>
      <c r="Q604">
        <v>60</v>
      </c>
      <c r="R604">
        <v>20</v>
      </c>
    </row>
    <row r="605" spans="1:18">
      <c r="A605" t="s">
        <v>118</v>
      </c>
      <c r="B605" t="str">
        <f t="shared" si="9"/>
        <v>B07QGKWS4K 46165</v>
      </c>
      <c r="C605" t="b">
        <v>1</v>
      </c>
      <c r="D605" t="s">
        <v>21</v>
      </c>
      <c r="E605" t="s">
        <v>19</v>
      </c>
      <c r="F605">
        <v>46165</v>
      </c>
      <c r="G605">
        <v>40</v>
      </c>
      <c r="H605">
        <v>20</v>
      </c>
      <c r="I605">
        <v>0</v>
      </c>
      <c r="J605">
        <v>53</v>
      </c>
      <c r="K605" t="s">
        <v>22</v>
      </c>
      <c r="M605">
        <v>100</v>
      </c>
      <c r="N605">
        <v>67</v>
      </c>
      <c r="P605">
        <v>20</v>
      </c>
      <c r="Q605">
        <v>20</v>
      </c>
      <c r="R605">
        <v>20</v>
      </c>
    </row>
    <row r="606" spans="1:18">
      <c r="A606" t="s">
        <v>118</v>
      </c>
      <c r="B606" t="str">
        <f t="shared" si="9"/>
        <v>B07QGKWS4K 46193</v>
      </c>
      <c r="C606" t="b">
        <v>1</v>
      </c>
      <c r="D606" t="s">
        <v>23</v>
      </c>
      <c r="E606" t="s">
        <v>19</v>
      </c>
      <c r="F606">
        <v>46193</v>
      </c>
      <c r="G606">
        <v>40</v>
      </c>
      <c r="H606">
        <v>60</v>
      </c>
      <c r="I606">
        <v>0</v>
      </c>
      <c r="J606">
        <v>80</v>
      </c>
      <c r="K606" t="s">
        <v>24</v>
      </c>
      <c r="M606">
        <v>67</v>
      </c>
      <c r="N606">
        <v>47</v>
      </c>
      <c r="P606">
        <v>60</v>
      </c>
      <c r="Q606">
        <v>60</v>
      </c>
      <c r="R606">
        <v>20</v>
      </c>
    </row>
    <row r="607" spans="1:18">
      <c r="A607" t="s">
        <v>118</v>
      </c>
      <c r="B607" t="str">
        <f t="shared" si="9"/>
        <v>B07QGKWS4K 46221</v>
      </c>
      <c r="C607" t="b">
        <v>1</v>
      </c>
      <c r="D607" t="s">
        <v>25</v>
      </c>
      <c r="E607" t="s">
        <v>19</v>
      </c>
      <c r="F607">
        <v>46221</v>
      </c>
      <c r="G607">
        <v>60</v>
      </c>
      <c r="I607">
        <v>0</v>
      </c>
      <c r="K607" t="s">
        <v>26</v>
      </c>
      <c r="M607">
        <v>47</v>
      </c>
      <c r="N607">
        <v>107</v>
      </c>
      <c r="O607">
        <v>0</v>
      </c>
      <c r="P607">
        <v>0</v>
      </c>
      <c r="Q607">
        <v>0</v>
      </c>
      <c r="R607">
        <v>20</v>
      </c>
    </row>
    <row r="608" spans="1:18">
      <c r="A608" t="s">
        <v>118</v>
      </c>
      <c r="B608" t="str">
        <f t="shared" si="9"/>
        <v>B07QGKWS4K 46249</v>
      </c>
      <c r="C608" t="b">
        <v>1</v>
      </c>
      <c r="D608" t="s">
        <v>27</v>
      </c>
      <c r="E608" t="s">
        <v>19</v>
      </c>
      <c r="F608">
        <v>46249</v>
      </c>
      <c r="G608">
        <v>60</v>
      </c>
      <c r="I608">
        <v>0</v>
      </c>
      <c r="K608" t="s">
        <v>28</v>
      </c>
      <c r="M608">
        <v>107</v>
      </c>
      <c r="N608">
        <v>167</v>
      </c>
      <c r="P608">
        <v>0</v>
      </c>
      <c r="Q608">
        <v>0</v>
      </c>
      <c r="R608">
        <v>20</v>
      </c>
    </row>
    <row r="609" spans="1:18">
      <c r="A609" t="s">
        <v>118</v>
      </c>
      <c r="B609" t="str">
        <f t="shared" si="9"/>
        <v>B07QGKWS4K 46277</v>
      </c>
      <c r="C609" t="b">
        <v>1</v>
      </c>
      <c r="D609" t="s">
        <v>29</v>
      </c>
      <c r="E609" t="s">
        <v>19</v>
      </c>
      <c r="F609">
        <v>46277</v>
      </c>
      <c r="G609">
        <v>0</v>
      </c>
      <c r="I609">
        <v>0</v>
      </c>
      <c r="K609" t="s">
        <v>30</v>
      </c>
      <c r="M609">
        <v>167</v>
      </c>
      <c r="N609">
        <v>167</v>
      </c>
      <c r="P609">
        <v>0</v>
      </c>
      <c r="Q609">
        <v>0</v>
      </c>
      <c r="R609">
        <v>20</v>
      </c>
    </row>
    <row r="610" spans="1:18">
      <c r="A610" t="s">
        <v>118</v>
      </c>
      <c r="B610" t="str">
        <f t="shared" si="9"/>
        <v>B07QGKWS4K 46305</v>
      </c>
      <c r="C610" t="b">
        <v>1</v>
      </c>
      <c r="D610" t="s">
        <v>31</v>
      </c>
      <c r="E610" t="s">
        <v>19</v>
      </c>
      <c r="F610">
        <v>46305</v>
      </c>
      <c r="G610">
        <v>0</v>
      </c>
      <c r="I610">
        <v>0</v>
      </c>
      <c r="K610" t="s">
        <v>32</v>
      </c>
      <c r="M610">
        <v>167</v>
      </c>
      <c r="N610">
        <v>167</v>
      </c>
      <c r="P610">
        <v>0</v>
      </c>
      <c r="Q610">
        <v>0</v>
      </c>
      <c r="R610">
        <v>20</v>
      </c>
    </row>
    <row r="611" spans="1:18">
      <c r="A611" t="s">
        <v>119</v>
      </c>
      <c r="B611" t="str">
        <f t="shared" si="9"/>
        <v>B07QHQ3FNG 46135</v>
      </c>
      <c r="C611" t="b">
        <v>1</v>
      </c>
      <c r="D611" t="s">
        <v>18</v>
      </c>
      <c r="E611" t="s">
        <v>19</v>
      </c>
      <c r="F611">
        <v>46135</v>
      </c>
      <c r="G611">
        <v>60</v>
      </c>
      <c r="H611">
        <v>80</v>
      </c>
      <c r="I611">
        <v>0</v>
      </c>
      <c r="K611" t="s">
        <v>20</v>
      </c>
      <c r="L611">
        <v>0</v>
      </c>
      <c r="M611">
        <v>60</v>
      </c>
      <c r="N611">
        <v>140</v>
      </c>
      <c r="P611">
        <v>80</v>
      </c>
      <c r="Q611">
        <v>80</v>
      </c>
      <c r="R611">
        <v>20</v>
      </c>
    </row>
    <row r="612" spans="1:18">
      <c r="A612" t="s">
        <v>119</v>
      </c>
      <c r="B612" t="str">
        <f t="shared" si="9"/>
        <v>B07QHQ3FNG 46165</v>
      </c>
      <c r="C612" t="b">
        <v>1</v>
      </c>
      <c r="D612" t="s">
        <v>21</v>
      </c>
      <c r="E612" t="s">
        <v>19</v>
      </c>
      <c r="F612">
        <v>46165</v>
      </c>
      <c r="G612">
        <v>60</v>
      </c>
      <c r="H612">
        <v>220</v>
      </c>
      <c r="I612">
        <v>0</v>
      </c>
      <c r="J612">
        <v>239</v>
      </c>
      <c r="K612" t="s">
        <v>22</v>
      </c>
      <c r="M612">
        <v>140</v>
      </c>
      <c r="N612">
        <v>121</v>
      </c>
      <c r="P612">
        <v>220</v>
      </c>
      <c r="Q612">
        <v>220</v>
      </c>
      <c r="R612">
        <v>20</v>
      </c>
    </row>
    <row r="613" spans="1:18">
      <c r="A613" t="s">
        <v>119</v>
      </c>
      <c r="B613" t="str">
        <f t="shared" si="9"/>
        <v>B07QHQ3FNG 46193</v>
      </c>
      <c r="C613" t="b">
        <v>1</v>
      </c>
      <c r="D613" t="s">
        <v>23</v>
      </c>
      <c r="E613" t="s">
        <v>19</v>
      </c>
      <c r="F613">
        <v>46193</v>
      </c>
      <c r="G613">
        <v>140</v>
      </c>
      <c r="H613">
        <v>100</v>
      </c>
      <c r="I613">
        <v>0</v>
      </c>
      <c r="J613">
        <v>106</v>
      </c>
      <c r="K613" t="s">
        <v>24</v>
      </c>
      <c r="M613">
        <v>121</v>
      </c>
      <c r="N613">
        <v>115</v>
      </c>
      <c r="P613">
        <v>100</v>
      </c>
      <c r="Q613">
        <v>100</v>
      </c>
      <c r="R613">
        <v>20</v>
      </c>
    </row>
    <row r="614" spans="1:18">
      <c r="A614" t="s">
        <v>119</v>
      </c>
      <c r="B614" t="str">
        <f t="shared" si="9"/>
        <v>B07QHQ3FNG 46221</v>
      </c>
      <c r="C614" t="b">
        <v>1</v>
      </c>
      <c r="D614" t="s">
        <v>25</v>
      </c>
      <c r="E614" t="s">
        <v>19</v>
      </c>
      <c r="F614">
        <v>46221</v>
      </c>
      <c r="G614">
        <v>80</v>
      </c>
      <c r="I614">
        <v>0</v>
      </c>
      <c r="K614" t="s">
        <v>26</v>
      </c>
      <c r="M614">
        <v>115</v>
      </c>
      <c r="N614">
        <v>195</v>
      </c>
      <c r="O614">
        <v>0</v>
      </c>
      <c r="P614">
        <v>0</v>
      </c>
      <c r="Q614">
        <v>0</v>
      </c>
      <c r="R614">
        <v>20</v>
      </c>
    </row>
    <row r="615" spans="1:18">
      <c r="A615" t="s">
        <v>119</v>
      </c>
      <c r="B615" t="str">
        <f t="shared" si="9"/>
        <v>B07QHQ3FNG 46249</v>
      </c>
      <c r="C615" t="b">
        <v>1</v>
      </c>
      <c r="D615" t="s">
        <v>27</v>
      </c>
      <c r="E615" t="s">
        <v>19</v>
      </c>
      <c r="F615">
        <v>46249</v>
      </c>
      <c r="G615">
        <v>120</v>
      </c>
      <c r="I615">
        <v>0</v>
      </c>
      <c r="K615" t="s">
        <v>28</v>
      </c>
      <c r="M615">
        <v>195</v>
      </c>
      <c r="N615">
        <v>315</v>
      </c>
      <c r="P615">
        <v>0</v>
      </c>
      <c r="Q615">
        <v>0</v>
      </c>
      <c r="R615">
        <v>20</v>
      </c>
    </row>
    <row r="616" spans="1:18">
      <c r="A616" t="s">
        <v>119</v>
      </c>
      <c r="B616" t="str">
        <f t="shared" si="9"/>
        <v>B07QHQ3FNG 46277</v>
      </c>
      <c r="C616" t="b">
        <v>1</v>
      </c>
      <c r="D616" t="s">
        <v>29</v>
      </c>
      <c r="E616" t="s">
        <v>19</v>
      </c>
      <c r="F616">
        <v>46277</v>
      </c>
      <c r="G616">
        <v>100</v>
      </c>
      <c r="I616">
        <v>0</v>
      </c>
      <c r="K616" t="s">
        <v>30</v>
      </c>
      <c r="M616">
        <v>315</v>
      </c>
      <c r="N616">
        <v>415</v>
      </c>
      <c r="P616">
        <v>0</v>
      </c>
      <c r="Q616">
        <v>0</v>
      </c>
      <c r="R616">
        <v>20</v>
      </c>
    </row>
    <row r="617" spans="1:18">
      <c r="A617" t="s">
        <v>119</v>
      </c>
      <c r="B617" t="str">
        <f t="shared" si="9"/>
        <v>B07QHQ3FNG 46305</v>
      </c>
      <c r="C617" t="b">
        <v>1</v>
      </c>
      <c r="D617" t="s">
        <v>31</v>
      </c>
      <c r="E617" t="s">
        <v>19</v>
      </c>
      <c r="F617">
        <v>46305</v>
      </c>
      <c r="G617">
        <v>180</v>
      </c>
      <c r="I617">
        <v>0</v>
      </c>
      <c r="K617" t="s">
        <v>32</v>
      </c>
      <c r="M617">
        <v>415</v>
      </c>
      <c r="N617">
        <v>595</v>
      </c>
      <c r="P617">
        <v>0</v>
      </c>
      <c r="Q617">
        <v>0</v>
      </c>
      <c r="R617">
        <v>20</v>
      </c>
    </row>
    <row r="618" spans="1:18">
      <c r="A618" t="s">
        <v>120</v>
      </c>
      <c r="B618" t="str">
        <f t="shared" si="9"/>
        <v>B07QDBTS43 46135</v>
      </c>
      <c r="C618" t="b">
        <v>1</v>
      </c>
      <c r="D618" t="s">
        <v>18</v>
      </c>
      <c r="E618" t="s">
        <v>19</v>
      </c>
      <c r="F618">
        <v>46135</v>
      </c>
      <c r="G618">
        <v>560</v>
      </c>
      <c r="H618">
        <v>600</v>
      </c>
      <c r="I618">
        <v>0</v>
      </c>
      <c r="K618" t="s">
        <v>20</v>
      </c>
      <c r="L618">
        <v>0</v>
      </c>
      <c r="M618">
        <v>25</v>
      </c>
      <c r="N618">
        <v>625</v>
      </c>
      <c r="P618">
        <v>600</v>
      </c>
      <c r="Q618">
        <v>600</v>
      </c>
      <c r="R618">
        <v>20</v>
      </c>
    </row>
    <row r="619" spans="1:18">
      <c r="A619" t="s">
        <v>120</v>
      </c>
      <c r="B619" t="str">
        <f t="shared" si="9"/>
        <v>B07QDBTS43 46165</v>
      </c>
      <c r="C619" t="b">
        <v>1</v>
      </c>
      <c r="D619" t="s">
        <v>21</v>
      </c>
      <c r="E619" t="s">
        <v>19</v>
      </c>
      <c r="F619">
        <v>46165</v>
      </c>
      <c r="G619">
        <v>560</v>
      </c>
      <c r="H619">
        <v>1000</v>
      </c>
      <c r="I619">
        <v>0</v>
      </c>
      <c r="J619">
        <v>1011</v>
      </c>
      <c r="K619" t="s">
        <v>22</v>
      </c>
      <c r="M619">
        <v>625</v>
      </c>
      <c r="N619">
        <v>614</v>
      </c>
      <c r="P619">
        <v>1000</v>
      </c>
      <c r="Q619">
        <v>1000</v>
      </c>
      <c r="R619">
        <v>20</v>
      </c>
    </row>
    <row r="620" spans="1:18">
      <c r="A620" t="s">
        <v>120</v>
      </c>
      <c r="B620" t="str">
        <f t="shared" si="9"/>
        <v>B07QDBTS43 46193</v>
      </c>
      <c r="C620" t="b">
        <v>1</v>
      </c>
      <c r="D620" t="s">
        <v>23</v>
      </c>
      <c r="E620" t="s">
        <v>19</v>
      </c>
      <c r="F620">
        <v>46193</v>
      </c>
      <c r="G620">
        <v>640</v>
      </c>
      <c r="H620">
        <v>340</v>
      </c>
      <c r="I620">
        <v>0</v>
      </c>
      <c r="J620">
        <v>346</v>
      </c>
      <c r="K620" t="s">
        <v>24</v>
      </c>
      <c r="M620">
        <v>614</v>
      </c>
      <c r="N620">
        <v>608</v>
      </c>
      <c r="P620">
        <v>340</v>
      </c>
      <c r="Q620">
        <v>340</v>
      </c>
      <c r="R620">
        <v>20</v>
      </c>
    </row>
    <row r="621" spans="1:18">
      <c r="A621" t="s">
        <v>120</v>
      </c>
      <c r="B621" t="str">
        <f t="shared" si="9"/>
        <v>B07QDBTS43 46221</v>
      </c>
      <c r="C621" t="b">
        <v>1</v>
      </c>
      <c r="D621" t="s">
        <v>25</v>
      </c>
      <c r="E621" t="s">
        <v>19</v>
      </c>
      <c r="F621">
        <v>46221</v>
      </c>
      <c r="G621">
        <v>260</v>
      </c>
      <c r="I621">
        <v>0</v>
      </c>
      <c r="K621" t="s">
        <v>26</v>
      </c>
      <c r="M621">
        <v>608</v>
      </c>
      <c r="N621">
        <v>868</v>
      </c>
      <c r="O621">
        <v>0</v>
      </c>
      <c r="P621">
        <v>0</v>
      </c>
      <c r="Q621">
        <v>0</v>
      </c>
      <c r="R621">
        <v>20</v>
      </c>
    </row>
    <row r="622" spans="1:18">
      <c r="A622" t="s">
        <v>120</v>
      </c>
      <c r="B622" t="str">
        <f t="shared" si="9"/>
        <v>B07QDBTS43 46249</v>
      </c>
      <c r="C622" t="b">
        <v>1</v>
      </c>
      <c r="D622" t="s">
        <v>27</v>
      </c>
      <c r="E622" t="s">
        <v>19</v>
      </c>
      <c r="F622">
        <v>46249</v>
      </c>
      <c r="G622">
        <v>420</v>
      </c>
      <c r="I622">
        <v>0</v>
      </c>
      <c r="K622" t="s">
        <v>28</v>
      </c>
      <c r="M622">
        <v>868</v>
      </c>
      <c r="N622">
        <v>1288</v>
      </c>
      <c r="P622">
        <v>0</v>
      </c>
      <c r="Q622">
        <v>0</v>
      </c>
      <c r="R622">
        <v>20</v>
      </c>
    </row>
    <row r="623" spans="1:18">
      <c r="A623" t="s">
        <v>120</v>
      </c>
      <c r="B623" t="str">
        <f t="shared" si="9"/>
        <v>B07QDBTS43 46277</v>
      </c>
      <c r="C623" t="b">
        <v>1</v>
      </c>
      <c r="D623" t="s">
        <v>29</v>
      </c>
      <c r="E623" t="s">
        <v>19</v>
      </c>
      <c r="F623">
        <v>46277</v>
      </c>
      <c r="G623">
        <v>240</v>
      </c>
      <c r="I623">
        <v>0</v>
      </c>
      <c r="K623" t="s">
        <v>30</v>
      </c>
      <c r="M623">
        <v>1288</v>
      </c>
      <c r="N623">
        <v>1528</v>
      </c>
      <c r="P623">
        <v>0</v>
      </c>
      <c r="Q623">
        <v>0</v>
      </c>
      <c r="R623">
        <v>20</v>
      </c>
    </row>
    <row r="624" spans="1:18">
      <c r="A624" t="s">
        <v>120</v>
      </c>
      <c r="B624" t="str">
        <f t="shared" si="9"/>
        <v>B07QDBTS43 46305</v>
      </c>
      <c r="C624" t="b">
        <v>1</v>
      </c>
      <c r="D624" t="s">
        <v>31</v>
      </c>
      <c r="E624" t="s">
        <v>19</v>
      </c>
      <c r="F624">
        <v>46305</v>
      </c>
      <c r="G624">
        <v>220</v>
      </c>
      <c r="I624">
        <v>0</v>
      </c>
      <c r="K624" t="s">
        <v>32</v>
      </c>
      <c r="M624">
        <v>1528</v>
      </c>
      <c r="N624">
        <v>1748</v>
      </c>
      <c r="P624">
        <v>0</v>
      </c>
      <c r="Q624">
        <v>0</v>
      </c>
      <c r="R624">
        <v>20</v>
      </c>
    </row>
    <row r="625" spans="1:18">
      <c r="A625" t="s">
        <v>121</v>
      </c>
      <c r="B625" t="str">
        <f t="shared" si="9"/>
        <v>B07QGKXW9S 46135</v>
      </c>
      <c r="C625" t="b">
        <v>1</v>
      </c>
      <c r="D625" t="s">
        <v>18</v>
      </c>
      <c r="E625" t="s">
        <v>19</v>
      </c>
      <c r="F625">
        <v>46135</v>
      </c>
      <c r="G625">
        <v>780</v>
      </c>
      <c r="H625">
        <v>800</v>
      </c>
      <c r="I625">
        <v>0</v>
      </c>
      <c r="K625" t="s">
        <v>20</v>
      </c>
      <c r="L625">
        <v>0</v>
      </c>
      <c r="M625">
        <v>133</v>
      </c>
      <c r="N625">
        <v>933</v>
      </c>
      <c r="P625">
        <v>800</v>
      </c>
      <c r="Q625">
        <v>800</v>
      </c>
      <c r="R625">
        <v>20</v>
      </c>
    </row>
    <row r="626" spans="1:18">
      <c r="A626" t="s">
        <v>121</v>
      </c>
      <c r="B626" t="str">
        <f t="shared" si="9"/>
        <v>B07QGKXW9S 46165</v>
      </c>
      <c r="C626" t="b">
        <v>1</v>
      </c>
      <c r="D626" t="s">
        <v>21</v>
      </c>
      <c r="E626" t="s">
        <v>19</v>
      </c>
      <c r="F626">
        <v>46165</v>
      </c>
      <c r="G626">
        <v>780</v>
      </c>
      <c r="H626">
        <v>1060</v>
      </c>
      <c r="I626">
        <v>0</v>
      </c>
      <c r="J626">
        <v>1064</v>
      </c>
      <c r="K626" t="s">
        <v>22</v>
      </c>
      <c r="M626">
        <v>933</v>
      </c>
      <c r="N626">
        <v>929</v>
      </c>
      <c r="P626">
        <v>1060</v>
      </c>
      <c r="Q626">
        <v>1060</v>
      </c>
      <c r="R626">
        <v>20</v>
      </c>
    </row>
    <row r="627" spans="1:18">
      <c r="A627" t="s">
        <v>121</v>
      </c>
      <c r="B627" t="str">
        <f t="shared" si="9"/>
        <v>B07QGKXW9S 46193</v>
      </c>
      <c r="C627" t="b">
        <v>1</v>
      </c>
      <c r="D627" t="s">
        <v>23</v>
      </c>
      <c r="E627" t="s">
        <v>19</v>
      </c>
      <c r="F627">
        <v>46193</v>
      </c>
      <c r="G627">
        <v>800</v>
      </c>
      <c r="H627">
        <v>500</v>
      </c>
      <c r="I627">
        <v>0</v>
      </c>
      <c r="J627">
        <v>692</v>
      </c>
      <c r="K627" t="s">
        <v>24</v>
      </c>
      <c r="M627">
        <v>929</v>
      </c>
      <c r="N627">
        <v>737</v>
      </c>
      <c r="P627">
        <v>500</v>
      </c>
      <c r="Q627">
        <v>500</v>
      </c>
      <c r="R627">
        <v>20</v>
      </c>
    </row>
    <row r="628" spans="1:18">
      <c r="A628" t="s">
        <v>121</v>
      </c>
      <c r="B628" t="str">
        <f t="shared" si="9"/>
        <v>B07QGKXW9S 46221</v>
      </c>
      <c r="C628" t="b">
        <v>1</v>
      </c>
      <c r="D628" t="s">
        <v>25</v>
      </c>
      <c r="E628" t="s">
        <v>19</v>
      </c>
      <c r="F628">
        <v>46221</v>
      </c>
      <c r="G628">
        <v>520</v>
      </c>
      <c r="I628">
        <v>0</v>
      </c>
      <c r="K628" t="s">
        <v>26</v>
      </c>
      <c r="M628">
        <v>737</v>
      </c>
      <c r="N628">
        <v>1257</v>
      </c>
      <c r="O628">
        <v>0</v>
      </c>
      <c r="P628">
        <v>0</v>
      </c>
      <c r="Q628">
        <v>0</v>
      </c>
      <c r="R628">
        <v>20</v>
      </c>
    </row>
    <row r="629" spans="1:18">
      <c r="A629" t="s">
        <v>121</v>
      </c>
      <c r="B629" t="str">
        <f t="shared" si="9"/>
        <v>B07QGKXW9S 46249</v>
      </c>
      <c r="C629" t="b">
        <v>1</v>
      </c>
      <c r="D629" t="s">
        <v>27</v>
      </c>
      <c r="E629" t="s">
        <v>19</v>
      </c>
      <c r="F629">
        <v>46249</v>
      </c>
      <c r="G629">
        <v>500</v>
      </c>
      <c r="I629">
        <v>0</v>
      </c>
      <c r="K629" t="s">
        <v>28</v>
      </c>
      <c r="M629">
        <v>1257</v>
      </c>
      <c r="N629">
        <v>1757</v>
      </c>
      <c r="P629">
        <v>0</v>
      </c>
      <c r="Q629">
        <v>0</v>
      </c>
      <c r="R629">
        <v>20</v>
      </c>
    </row>
    <row r="630" spans="1:18">
      <c r="A630" t="s">
        <v>121</v>
      </c>
      <c r="B630" t="str">
        <f t="shared" si="9"/>
        <v>B07QGKXW9S 46277</v>
      </c>
      <c r="C630" t="b">
        <v>1</v>
      </c>
      <c r="D630" t="s">
        <v>29</v>
      </c>
      <c r="E630" t="s">
        <v>19</v>
      </c>
      <c r="F630">
        <v>46277</v>
      </c>
      <c r="G630">
        <v>560</v>
      </c>
      <c r="I630">
        <v>0</v>
      </c>
      <c r="K630" t="s">
        <v>30</v>
      </c>
      <c r="M630">
        <v>1757</v>
      </c>
      <c r="N630">
        <v>2317</v>
      </c>
      <c r="P630">
        <v>0</v>
      </c>
      <c r="Q630">
        <v>0</v>
      </c>
      <c r="R630">
        <v>20</v>
      </c>
    </row>
    <row r="631" spans="1:18">
      <c r="A631" t="s">
        <v>121</v>
      </c>
      <c r="B631" t="str">
        <f t="shared" si="9"/>
        <v>B07QGKXW9S 46305</v>
      </c>
      <c r="C631" t="b">
        <v>1</v>
      </c>
      <c r="D631" t="s">
        <v>31</v>
      </c>
      <c r="E631" t="s">
        <v>19</v>
      </c>
      <c r="F631">
        <v>46305</v>
      </c>
      <c r="G631">
        <v>740</v>
      </c>
      <c r="I631">
        <v>0</v>
      </c>
      <c r="K631" t="s">
        <v>32</v>
      </c>
      <c r="M631">
        <v>2317</v>
      </c>
      <c r="N631">
        <v>3057</v>
      </c>
      <c r="P631">
        <v>0</v>
      </c>
      <c r="Q631">
        <v>0</v>
      </c>
      <c r="R631">
        <v>20</v>
      </c>
    </row>
    <row r="632" spans="1:18">
      <c r="A632" t="s">
        <v>122</v>
      </c>
      <c r="B632" t="str">
        <f t="shared" si="9"/>
        <v>B07QJP1HDV 46135</v>
      </c>
      <c r="C632" t="b">
        <v>1</v>
      </c>
      <c r="D632" t="s">
        <v>18</v>
      </c>
      <c r="E632" t="s">
        <v>19</v>
      </c>
      <c r="F632">
        <v>46135</v>
      </c>
      <c r="G632">
        <v>480</v>
      </c>
      <c r="H632">
        <v>520</v>
      </c>
      <c r="I632">
        <v>0</v>
      </c>
      <c r="K632" t="s">
        <v>20</v>
      </c>
      <c r="L632">
        <v>0</v>
      </c>
      <c r="M632">
        <v>99</v>
      </c>
      <c r="N632">
        <v>619</v>
      </c>
      <c r="P632">
        <v>520</v>
      </c>
      <c r="Q632">
        <v>520</v>
      </c>
      <c r="R632">
        <v>20</v>
      </c>
    </row>
    <row r="633" spans="1:18">
      <c r="A633" t="s">
        <v>122</v>
      </c>
      <c r="B633" t="str">
        <f t="shared" si="9"/>
        <v>B07QJP1HDV 46165</v>
      </c>
      <c r="C633" t="b">
        <v>1</v>
      </c>
      <c r="D633" t="s">
        <v>21</v>
      </c>
      <c r="E633" t="s">
        <v>19</v>
      </c>
      <c r="F633">
        <v>46165</v>
      </c>
      <c r="G633">
        <v>480</v>
      </c>
      <c r="H633">
        <v>320</v>
      </c>
      <c r="I633">
        <v>0</v>
      </c>
      <c r="J633">
        <v>346</v>
      </c>
      <c r="K633" t="s">
        <v>22</v>
      </c>
      <c r="M633">
        <v>619</v>
      </c>
      <c r="N633">
        <v>593</v>
      </c>
      <c r="P633">
        <v>320</v>
      </c>
      <c r="Q633">
        <v>320</v>
      </c>
      <c r="R633">
        <v>20</v>
      </c>
    </row>
    <row r="634" spans="1:18">
      <c r="A634" t="s">
        <v>122</v>
      </c>
      <c r="B634" t="str">
        <f t="shared" si="9"/>
        <v>B07QJP1HDV 46193</v>
      </c>
      <c r="C634" t="b">
        <v>1</v>
      </c>
      <c r="D634" t="s">
        <v>23</v>
      </c>
      <c r="E634" t="s">
        <v>19</v>
      </c>
      <c r="F634">
        <v>46193</v>
      </c>
      <c r="G634">
        <v>300</v>
      </c>
      <c r="H634">
        <v>220</v>
      </c>
      <c r="I634">
        <v>0</v>
      </c>
      <c r="J634">
        <v>665</v>
      </c>
      <c r="K634" t="s">
        <v>24</v>
      </c>
      <c r="M634">
        <v>593</v>
      </c>
      <c r="N634">
        <v>148</v>
      </c>
      <c r="P634">
        <v>220</v>
      </c>
      <c r="Q634">
        <v>220</v>
      </c>
      <c r="R634">
        <v>20</v>
      </c>
    </row>
    <row r="635" spans="1:18">
      <c r="A635" t="s">
        <v>122</v>
      </c>
      <c r="B635" t="str">
        <f t="shared" si="9"/>
        <v>B07QJP1HDV 46221</v>
      </c>
      <c r="C635" t="b">
        <v>1</v>
      </c>
      <c r="D635" t="s">
        <v>25</v>
      </c>
      <c r="E635" t="s">
        <v>19</v>
      </c>
      <c r="F635">
        <v>46221</v>
      </c>
      <c r="G635">
        <v>500</v>
      </c>
      <c r="I635">
        <v>0</v>
      </c>
      <c r="K635" t="s">
        <v>26</v>
      </c>
      <c r="M635">
        <v>148</v>
      </c>
      <c r="N635">
        <v>648</v>
      </c>
      <c r="O635">
        <v>0</v>
      </c>
      <c r="P635">
        <v>0</v>
      </c>
      <c r="Q635">
        <v>0</v>
      </c>
      <c r="R635">
        <v>20</v>
      </c>
    </row>
    <row r="636" spans="1:18">
      <c r="A636" t="s">
        <v>122</v>
      </c>
      <c r="B636" t="str">
        <f t="shared" si="9"/>
        <v>B07QJP1HDV 46249</v>
      </c>
      <c r="C636" t="b">
        <v>1</v>
      </c>
      <c r="D636" t="s">
        <v>27</v>
      </c>
      <c r="E636" t="s">
        <v>19</v>
      </c>
      <c r="F636">
        <v>46249</v>
      </c>
      <c r="G636">
        <v>240</v>
      </c>
      <c r="I636">
        <v>0</v>
      </c>
      <c r="K636" t="s">
        <v>28</v>
      </c>
      <c r="M636">
        <v>648</v>
      </c>
      <c r="N636">
        <v>888</v>
      </c>
      <c r="P636">
        <v>0</v>
      </c>
      <c r="Q636">
        <v>0</v>
      </c>
      <c r="R636">
        <v>20</v>
      </c>
    </row>
    <row r="637" spans="1:18">
      <c r="A637" t="s">
        <v>122</v>
      </c>
      <c r="B637" t="str">
        <f t="shared" si="9"/>
        <v>B07QJP1HDV 46277</v>
      </c>
      <c r="C637" t="b">
        <v>1</v>
      </c>
      <c r="D637" t="s">
        <v>29</v>
      </c>
      <c r="E637" t="s">
        <v>19</v>
      </c>
      <c r="F637">
        <v>46277</v>
      </c>
      <c r="G637">
        <v>380</v>
      </c>
      <c r="I637">
        <v>0</v>
      </c>
      <c r="K637" t="s">
        <v>30</v>
      </c>
      <c r="M637">
        <v>888</v>
      </c>
      <c r="N637">
        <v>1268</v>
      </c>
      <c r="P637">
        <v>0</v>
      </c>
      <c r="Q637">
        <v>0</v>
      </c>
      <c r="R637">
        <v>20</v>
      </c>
    </row>
    <row r="638" spans="1:18">
      <c r="A638" t="s">
        <v>122</v>
      </c>
      <c r="B638" t="str">
        <f t="shared" si="9"/>
        <v>B07QJP1HDV 46305</v>
      </c>
      <c r="C638" t="b">
        <v>1</v>
      </c>
      <c r="D638" t="s">
        <v>31</v>
      </c>
      <c r="E638" t="s">
        <v>19</v>
      </c>
      <c r="F638">
        <v>46305</v>
      </c>
      <c r="G638">
        <v>320</v>
      </c>
      <c r="I638">
        <v>0</v>
      </c>
      <c r="K638" t="s">
        <v>32</v>
      </c>
      <c r="M638">
        <v>1268</v>
      </c>
      <c r="N638">
        <v>1588</v>
      </c>
      <c r="P638">
        <v>0</v>
      </c>
      <c r="Q638">
        <v>0</v>
      </c>
      <c r="R638">
        <v>20</v>
      </c>
    </row>
    <row r="639" spans="1:18">
      <c r="A639" t="s">
        <v>123</v>
      </c>
      <c r="B639" t="str">
        <f t="shared" si="9"/>
        <v>B07QHQ3Q1K 46135</v>
      </c>
      <c r="C639" t="b">
        <v>1</v>
      </c>
      <c r="D639" t="s">
        <v>18</v>
      </c>
      <c r="E639" t="s">
        <v>19</v>
      </c>
      <c r="F639">
        <v>46135</v>
      </c>
      <c r="G639">
        <v>220</v>
      </c>
      <c r="H639">
        <v>280</v>
      </c>
      <c r="I639">
        <v>0</v>
      </c>
      <c r="K639" t="s">
        <v>20</v>
      </c>
      <c r="L639">
        <v>0</v>
      </c>
      <c r="M639">
        <v>132</v>
      </c>
      <c r="N639">
        <v>412</v>
      </c>
      <c r="P639">
        <v>280</v>
      </c>
      <c r="Q639">
        <v>280</v>
      </c>
      <c r="R639">
        <v>20</v>
      </c>
    </row>
    <row r="640" spans="1:18">
      <c r="A640" t="s">
        <v>123</v>
      </c>
      <c r="B640" t="str">
        <f t="shared" si="9"/>
        <v>B07QHQ3Q1K 46165</v>
      </c>
      <c r="C640" t="b">
        <v>1</v>
      </c>
      <c r="D640" t="s">
        <v>21</v>
      </c>
      <c r="E640" t="s">
        <v>19</v>
      </c>
      <c r="F640">
        <v>46165</v>
      </c>
      <c r="G640">
        <v>220</v>
      </c>
      <c r="H640">
        <v>60</v>
      </c>
      <c r="I640">
        <v>0</v>
      </c>
      <c r="J640">
        <v>133</v>
      </c>
      <c r="K640" t="s">
        <v>22</v>
      </c>
      <c r="M640">
        <v>412</v>
      </c>
      <c r="N640">
        <v>339</v>
      </c>
      <c r="P640">
        <v>60</v>
      </c>
      <c r="Q640">
        <v>60</v>
      </c>
      <c r="R640">
        <v>20</v>
      </c>
    </row>
    <row r="641" spans="1:18">
      <c r="A641" t="s">
        <v>123</v>
      </c>
      <c r="B641" t="str">
        <f t="shared" si="9"/>
        <v>B07QHQ3Q1K 46193</v>
      </c>
      <c r="C641" t="b">
        <v>1</v>
      </c>
      <c r="D641" t="s">
        <v>23</v>
      </c>
      <c r="E641" t="s">
        <v>19</v>
      </c>
      <c r="F641">
        <v>46193</v>
      </c>
      <c r="G641">
        <v>80</v>
      </c>
      <c r="H641">
        <v>180</v>
      </c>
      <c r="I641">
        <v>0</v>
      </c>
      <c r="J641">
        <v>186</v>
      </c>
      <c r="K641" t="s">
        <v>24</v>
      </c>
      <c r="M641">
        <v>339</v>
      </c>
      <c r="N641">
        <v>333</v>
      </c>
      <c r="P641">
        <v>180</v>
      </c>
      <c r="Q641">
        <v>180</v>
      </c>
      <c r="R641">
        <v>20</v>
      </c>
    </row>
    <row r="642" spans="1:18">
      <c r="A642" t="s">
        <v>123</v>
      </c>
      <c r="B642" t="str">
        <f t="shared" si="9"/>
        <v>B07QHQ3Q1K 46221</v>
      </c>
      <c r="C642" t="b">
        <v>1</v>
      </c>
      <c r="D642" t="s">
        <v>25</v>
      </c>
      <c r="E642" t="s">
        <v>19</v>
      </c>
      <c r="F642">
        <v>46221</v>
      </c>
      <c r="G642">
        <v>140</v>
      </c>
      <c r="I642">
        <v>0</v>
      </c>
      <c r="K642" t="s">
        <v>26</v>
      </c>
      <c r="M642">
        <v>333</v>
      </c>
      <c r="N642">
        <v>473</v>
      </c>
      <c r="O642">
        <v>0</v>
      </c>
      <c r="P642">
        <v>0</v>
      </c>
      <c r="Q642">
        <v>0</v>
      </c>
      <c r="R642">
        <v>20</v>
      </c>
    </row>
    <row r="643" spans="1:18">
      <c r="A643" t="s">
        <v>123</v>
      </c>
      <c r="B643" t="str">
        <f t="shared" ref="B643:B706" si="10">A643&amp;" "&amp;F643</f>
        <v>B07QHQ3Q1K 46249</v>
      </c>
      <c r="C643" t="b">
        <v>1</v>
      </c>
      <c r="D643" t="s">
        <v>27</v>
      </c>
      <c r="E643" t="s">
        <v>19</v>
      </c>
      <c r="F643">
        <v>46249</v>
      </c>
      <c r="G643">
        <v>200</v>
      </c>
      <c r="I643">
        <v>0</v>
      </c>
      <c r="K643" t="s">
        <v>28</v>
      </c>
      <c r="M643">
        <v>473</v>
      </c>
      <c r="N643">
        <v>673</v>
      </c>
      <c r="P643">
        <v>0</v>
      </c>
      <c r="Q643">
        <v>0</v>
      </c>
      <c r="R643">
        <v>20</v>
      </c>
    </row>
    <row r="644" spans="1:18">
      <c r="A644" t="s">
        <v>123</v>
      </c>
      <c r="B644" t="str">
        <f t="shared" si="10"/>
        <v>B07QHQ3Q1K 46277</v>
      </c>
      <c r="C644" t="b">
        <v>1</v>
      </c>
      <c r="D644" t="s">
        <v>29</v>
      </c>
      <c r="E644" t="s">
        <v>19</v>
      </c>
      <c r="F644">
        <v>46277</v>
      </c>
      <c r="G644">
        <v>240</v>
      </c>
      <c r="I644">
        <v>0</v>
      </c>
      <c r="K644" t="s">
        <v>30</v>
      </c>
      <c r="M644">
        <v>673</v>
      </c>
      <c r="N644">
        <v>913</v>
      </c>
      <c r="P644">
        <v>0</v>
      </c>
      <c r="Q644">
        <v>0</v>
      </c>
      <c r="R644">
        <v>20</v>
      </c>
    </row>
    <row r="645" spans="1:18">
      <c r="A645" t="s">
        <v>123</v>
      </c>
      <c r="B645" t="str">
        <f t="shared" si="10"/>
        <v>B07QHQ3Q1K 46305</v>
      </c>
      <c r="C645" t="b">
        <v>1</v>
      </c>
      <c r="D645" t="s">
        <v>31</v>
      </c>
      <c r="E645" t="s">
        <v>19</v>
      </c>
      <c r="F645">
        <v>46305</v>
      </c>
      <c r="G645">
        <v>40</v>
      </c>
      <c r="I645">
        <v>0</v>
      </c>
      <c r="K645" t="s">
        <v>32</v>
      </c>
      <c r="M645">
        <v>913</v>
      </c>
      <c r="N645">
        <v>953</v>
      </c>
      <c r="P645">
        <v>0</v>
      </c>
      <c r="Q645">
        <v>0</v>
      </c>
      <c r="R645">
        <v>20</v>
      </c>
    </row>
    <row r="646" spans="1:18">
      <c r="A646" t="s">
        <v>124</v>
      </c>
      <c r="B646" t="str">
        <f t="shared" si="10"/>
        <v>B07QGKYB6J 46135</v>
      </c>
      <c r="C646" t="b">
        <v>1</v>
      </c>
      <c r="D646" t="s">
        <v>18</v>
      </c>
      <c r="E646" t="s">
        <v>19</v>
      </c>
      <c r="F646">
        <v>46135</v>
      </c>
      <c r="G646">
        <v>40</v>
      </c>
      <c r="H646">
        <v>20</v>
      </c>
      <c r="I646">
        <v>0</v>
      </c>
      <c r="K646" t="s">
        <v>20</v>
      </c>
      <c r="L646">
        <v>0</v>
      </c>
      <c r="M646">
        <v>7</v>
      </c>
      <c r="N646">
        <v>27</v>
      </c>
      <c r="P646">
        <v>20</v>
      </c>
      <c r="Q646">
        <v>20</v>
      </c>
      <c r="R646">
        <v>20</v>
      </c>
    </row>
    <row r="647" spans="1:18">
      <c r="A647" t="s">
        <v>124</v>
      </c>
      <c r="B647" t="str">
        <f t="shared" si="10"/>
        <v>B07QGKYB6J 46165</v>
      </c>
      <c r="C647" t="b">
        <v>1</v>
      </c>
      <c r="D647" t="s">
        <v>21</v>
      </c>
      <c r="E647" t="s">
        <v>19</v>
      </c>
      <c r="F647">
        <v>46165</v>
      </c>
      <c r="G647">
        <v>40</v>
      </c>
      <c r="H647">
        <v>100</v>
      </c>
      <c r="I647">
        <v>0</v>
      </c>
      <c r="J647">
        <v>106</v>
      </c>
      <c r="K647" t="s">
        <v>22</v>
      </c>
      <c r="M647">
        <v>27</v>
      </c>
      <c r="N647">
        <v>21</v>
      </c>
      <c r="P647">
        <v>100</v>
      </c>
      <c r="Q647">
        <v>100</v>
      </c>
      <c r="R647">
        <v>20</v>
      </c>
    </row>
    <row r="648" spans="1:18">
      <c r="A648" t="s">
        <v>124</v>
      </c>
      <c r="B648" t="str">
        <f t="shared" si="10"/>
        <v>B07QGKYB6J 46193</v>
      </c>
      <c r="C648" t="b">
        <v>1</v>
      </c>
      <c r="D648" t="s">
        <v>23</v>
      </c>
      <c r="E648" t="s">
        <v>19</v>
      </c>
      <c r="F648">
        <v>46193</v>
      </c>
      <c r="G648">
        <v>100</v>
      </c>
      <c r="H648">
        <v>80</v>
      </c>
      <c r="I648">
        <v>0</v>
      </c>
      <c r="J648">
        <v>106</v>
      </c>
      <c r="K648" t="s">
        <v>24</v>
      </c>
      <c r="M648">
        <v>21</v>
      </c>
      <c r="N648">
        <v>0</v>
      </c>
      <c r="P648">
        <v>80</v>
      </c>
      <c r="Q648">
        <v>80</v>
      </c>
      <c r="R648">
        <v>20</v>
      </c>
    </row>
    <row r="649" spans="1:18">
      <c r="A649" t="s">
        <v>124</v>
      </c>
      <c r="B649" t="str">
        <f t="shared" si="10"/>
        <v>B07QGKYB6J 46221</v>
      </c>
      <c r="C649" t="b">
        <v>1</v>
      </c>
      <c r="D649" t="s">
        <v>25</v>
      </c>
      <c r="E649" t="s">
        <v>19</v>
      </c>
      <c r="F649">
        <v>46221</v>
      </c>
      <c r="G649">
        <v>80</v>
      </c>
      <c r="I649">
        <v>0</v>
      </c>
      <c r="K649" t="s">
        <v>26</v>
      </c>
      <c r="M649">
        <v>0</v>
      </c>
      <c r="N649">
        <v>80</v>
      </c>
      <c r="O649">
        <v>0</v>
      </c>
      <c r="P649">
        <v>0</v>
      </c>
      <c r="Q649">
        <v>0</v>
      </c>
      <c r="R649">
        <v>20</v>
      </c>
    </row>
    <row r="650" spans="1:18">
      <c r="A650" t="s">
        <v>124</v>
      </c>
      <c r="B650" t="str">
        <f t="shared" si="10"/>
        <v>B07QGKYB6J 46249</v>
      </c>
      <c r="C650" t="b">
        <v>1</v>
      </c>
      <c r="D650" t="s">
        <v>27</v>
      </c>
      <c r="E650" t="s">
        <v>19</v>
      </c>
      <c r="F650">
        <v>46249</v>
      </c>
      <c r="G650">
        <v>80</v>
      </c>
      <c r="I650">
        <v>0</v>
      </c>
      <c r="K650" t="s">
        <v>28</v>
      </c>
      <c r="M650">
        <v>80</v>
      </c>
      <c r="N650">
        <v>160</v>
      </c>
      <c r="P650">
        <v>0</v>
      </c>
      <c r="Q650">
        <v>0</v>
      </c>
      <c r="R650">
        <v>20</v>
      </c>
    </row>
    <row r="651" spans="1:18">
      <c r="A651" t="s">
        <v>124</v>
      </c>
      <c r="B651" t="str">
        <f t="shared" si="10"/>
        <v>B07QGKYB6J 46277</v>
      </c>
      <c r="C651" t="b">
        <v>1</v>
      </c>
      <c r="D651" t="s">
        <v>29</v>
      </c>
      <c r="E651" t="s">
        <v>19</v>
      </c>
      <c r="F651">
        <v>46277</v>
      </c>
      <c r="G651">
        <v>20</v>
      </c>
      <c r="I651">
        <v>0</v>
      </c>
      <c r="K651" t="s">
        <v>30</v>
      </c>
      <c r="M651">
        <v>160</v>
      </c>
      <c r="N651">
        <v>180</v>
      </c>
      <c r="P651">
        <v>0</v>
      </c>
      <c r="Q651">
        <v>0</v>
      </c>
      <c r="R651">
        <v>20</v>
      </c>
    </row>
    <row r="652" spans="1:18">
      <c r="A652" t="s">
        <v>124</v>
      </c>
      <c r="B652" t="str">
        <f t="shared" si="10"/>
        <v>B07QGKYB6J 46305</v>
      </c>
      <c r="C652" t="b">
        <v>1</v>
      </c>
      <c r="D652" t="s">
        <v>31</v>
      </c>
      <c r="E652" t="s">
        <v>19</v>
      </c>
      <c r="F652">
        <v>46305</v>
      </c>
      <c r="G652">
        <v>120</v>
      </c>
      <c r="I652">
        <v>0</v>
      </c>
      <c r="K652" t="s">
        <v>32</v>
      </c>
      <c r="M652">
        <v>180</v>
      </c>
      <c r="N652">
        <v>300</v>
      </c>
      <c r="P652">
        <v>0</v>
      </c>
      <c r="Q652">
        <v>0</v>
      </c>
      <c r="R652">
        <v>20</v>
      </c>
    </row>
    <row r="653" spans="1:18">
      <c r="A653" t="s">
        <v>125</v>
      </c>
      <c r="B653" t="str">
        <f t="shared" si="10"/>
        <v>B07QDBSRDL 46135</v>
      </c>
      <c r="C653" t="b">
        <v>1</v>
      </c>
      <c r="D653" t="s">
        <v>18</v>
      </c>
      <c r="E653" t="s">
        <v>19</v>
      </c>
      <c r="F653">
        <v>46135</v>
      </c>
      <c r="G653">
        <v>60</v>
      </c>
      <c r="H653">
        <v>60</v>
      </c>
      <c r="I653">
        <v>0</v>
      </c>
      <c r="K653" t="s">
        <v>20</v>
      </c>
      <c r="L653">
        <v>0</v>
      </c>
      <c r="M653">
        <v>60</v>
      </c>
      <c r="N653">
        <v>120</v>
      </c>
      <c r="P653">
        <v>60</v>
      </c>
      <c r="Q653">
        <v>60</v>
      </c>
      <c r="R653">
        <v>20</v>
      </c>
    </row>
    <row r="654" spans="1:18">
      <c r="A654" t="s">
        <v>125</v>
      </c>
      <c r="B654" t="str">
        <f t="shared" si="10"/>
        <v>B07QDBSRDL 46165</v>
      </c>
      <c r="C654" t="b">
        <v>1</v>
      </c>
      <c r="D654" t="s">
        <v>21</v>
      </c>
      <c r="E654" t="s">
        <v>19</v>
      </c>
      <c r="F654">
        <v>46165</v>
      </c>
      <c r="G654">
        <v>60</v>
      </c>
      <c r="H654">
        <v>40</v>
      </c>
      <c r="I654">
        <v>0</v>
      </c>
      <c r="J654">
        <v>80</v>
      </c>
      <c r="K654" t="s">
        <v>22</v>
      </c>
      <c r="M654">
        <v>120</v>
      </c>
      <c r="N654">
        <v>80</v>
      </c>
      <c r="P654">
        <v>40</v>
      </c>
      <c r="Q654">
        <v>40</v>
      </c>
      <c r="R654">
        <v>20</v>
      </c>
    </row>
    <row r="655" spans="1:18">
      <c r="A655" t="s">
        <v>125</v>
      </c>
      <c r="B655" t="str">
        <f t="shared" si="10"/>
        <v>B07QDBSRDL 46193</v>
      </c>
      <c r="C655" t="b">
        <v>1</v>
      </c>
      <c r="D655" t="s">
        <v>23</v>
      </c>
      <c r="E655" t="s">
        <v>19</v>
      </c>
      <c r="F655">
        <v>46193</v>
      </c>
      <c r="G655">
        <v>60</v>
      </c>
      <c r="H655">
        <v>80</v>
      </c>
      <c r="I655">
        <v>0</v>
      </c>
      <c r="J655">
        <v>80</v>
      </c>
      <c r="K655" t="s">
        <v>24</v>
      </c>
      <c r="M655">
        <v>80</v>
      </c>
      <c r="N655">
        <v>80</v>
      </c>
      <c r="P655">
        <v>80</v>
      </c>
      <c r="Q655">
        <v>80</v>
      </c>
      <c r="R655">
        <v>20</v>
      </c>
    </row>
    <row r="656" spans="1:18">
      <c r="A656" t="s">
        <v>125</v>
      </c>
      <c r="B656" t="str">
        <f t="shared" si="10"/>
        <v>B07QDBSRDL 46221</v>
      </c>
      <c r="C656" t="b">
        <v>1</v>
      </c>
      <c r="D656" t="s">
        <v>25</v>
      </c>
      <c r="E656" t="s">
        <v>19</v>
      </c>
      <c r="F656">
        <v>46221</v>
      </c>
      <c r="G656">
        <v>60</v>
      </c>
      <c r="I656">
        <v>0</v>
      </c>
      <c r="K656" t="s">
        <v>26</v>
      </c>
      <c r="M656">
        <v>80</v>
      </c>
      <c r="N656">
        <v>140</v>
      </c>
      <c r="O656">
        <v>0</v>
      </c>
      <c r="P656">
        <v>0</v>
      </c>
      <c r="Q656">
        <v>0</v>
      </c>
      <c r="R656">
        <v>20</v>
      </c>
    </row>
    <row r="657" spans="1:18">
      <c r="A657" t="s">
        <v>125</v>
      </c>
      <c r="B657" t="str">
        <f t="shared" si="10"/>
        <v>B07QDBSRDL 46249</v>
      </c>
      <c r="C657" t="b">
        <v>1</v>
      </c>
      <c r="D657" t="s">
        <v>27</v>
      </c>
      <c r="E657" t="s">
        <v>19</v>
      </c>
      <c r="F657">
        <v>46249</v>
      </c>
      <c r="G657">
        <v>300</v>
      </c>
      <c r="I657">
        <v>0</v>
      </c>
      <c r="K657" t="s">
        <v>28</v>
      </c>
      <c r="M657">
        <v>140</v>
      </c>
      <c r="N657">
        <v>440</v>
      </c>
      <c r="P657">
        <v>0</v>
      </c>
      <c r="Q657">
        <v>0</v>
      </c>
      <c r="R657">
        <v>20</v>
      </c>
    </row>
    <row r="658" spans="1:18">
      <c r="A658" t="s">
        <v>125</v>
      </c>
      <c r="B658" t="str">
        <f t="shared" si="10"/>
        <v>B07QDBSRDL 46277</v>
      </c>
      <c r="C658" t="b">
        <v>1</v>
      </c>
      <c r="D658" t="s">
        <v>29</v>
      </c>
      <c r="E658" t="s">
        <v>19</v>
      </c>
      <c r="F658">
        <v>46277</v>
      </c>
      <c r="G658">
        <v>40</v>
      </c>
      <c r="I658">
        <v>0</v>
      </c>
      <c r="K658" t="s">
        <v>30</v>
      </c>
      <c r="M658">
        <v>440</v>
      </c>
      <c r="N658">
        <v>480</v>
      </c>
      <c r="P658">
        <v>0</v>
      </c>
      <c r="Q658">
        <v>0</v>
      </c>
      <c r="R658">
        <v>20</v>
      </c>
    </row>
    <row r="659" spans="1:18">
      <c r="A659" t="s">
        <v>125</v>
      </c>
      <c r="B659" t="str">
        <f t="shared" si="10"/>
        <v>B07QDBSRDL 46305</v>
      </c>
      <c r="C659" t="b">
        <v>1</v>
      </c>
      <c r="D659" t="s">
        <v>31</v>
      </c>
      <c r="E659" t="s">
        <v>19</v>
      </c>
      <c r="F659">
        <v>46305</v>
      </c>
      <c r="G659">
        <v>420</v>
      </c>
      <c r="I659">
        <v>0</v>
      </c>
      <c r="K659" t="s">
        <v>32</v>
      </c>
      <c r="M659">
        <v>480</v>
      </c>
      <c r="N659">
        <v>900</v>
      </c>
      <c r="P659">
        <v>0</v>
      </c>
      <c r="Q659">
        <v>0</v>
      </c>
      <c r="R659">
        <v>20</v>
      </c>
    </row>
    <row r="660" spans="1:18">
      <c r="A660" t="s">
        <v>126</v>
      </c>
      <c r="B660" t="str">
        <f t="shared" si="10"/>
        <v>B07QGKY9C6 46135</v>
      </c>
      <c r="C660" t="b">
        <v>1</v>
      </c>
      <c r="D660" t="s">
        <v>18</v>
      </c>
      <c r="E660" t="s">
        <v>19</v>
      </c>
      <c r="F660">
        <v>46135</v>
      </c>
      <c r="G660">
        <v>420</v>
      </c>
      <c r="H660">
        <v>460</v>
      </c>
      <c r="I660">
        <v>0</v>
      </c>
      <c r="K660" t="s">
        <v>20</v>
      </c>
      <c r="L660">
        <v>0</v>
      </c>
      <c r="M660">
        <v>40</v>
      </c>
      <c r="N660">
        <v>500</v>
      </c>
      <c r="P660">
        <v>460</v>
      </c>
      <c r="Q660">
        <v>460</v>
      </c>
      <c r="R660">
        <v>20</v>
      </c>
    </row>
    <row r="661" spans="1:18">
      <c r="A661" t="s">
        <v>126</v>
      </c>
      <c r="B661" t="str">
        <f t="shared" si="10"/>
        <v>B07QGKY9C6 46165</v>
      </c>
      <c r="C661" t="b">
        <v>1</v>
      </c>
      <c r="D661" t="s">
        <v>21</v>
      </c>
      <c r="E661" t="s">
        <v>19</v>
      </c>
      <c r="F661">
        <v>46165</v>
      </c>
      <c r="G661">
        <v>420</v>
      </c>
      <c r="H661">
        <v>720</v>
      </c>
      <c r="I661">
        <v>0</v>
      </c>
      <c r="J661">
        <v>718</v>
      </c>
      <c r="K661" t="s">
        <v>22</v>
      </c>
      <c r="M661">
        <v>500</v>
      </c>
      <c r="N661">
        <v>502</v>
      </c>
      <c r="P661">
        <v>720</v>
      </c>
      <c r="Q661">
        <v>720</v>
      </c>
      <c r="R661">
        <v>20</v>
      </c>
    </row>
    <row r="662" spans="1:18">
      <c r="A662" t="s">
        <v>126</v>
      </c>
      <c r="B662" t="str">
        <f t="shared" si="10"/>
        <v>B07QGKY9C6 46193</v>
      </c>
      <c r="C662" t="b">
        <v>1</v>
      </c>
      <c r="D662" t="s">
        <v>23</v>
      </c>
      <c r="E662" t="s">
        <v>19</v>
      </c>
      <c r="F662">
        <v>46193</v>
      </c>
      <c r="G662">
        <v>500</v>
      </c>
      <c r="H662">
        <v>420</v>
      </c>
      <c r="I662">
        <v>0</v>
      </c>
      <c r="J662">
        <v>426</v>
      </c>
      <c r="K662" t="s">
        <v>24</v>
      </c>
      <c r="M662">
        <v>502</v>
      </c>
      <c r="N662">
        <v>496</v>
      </c>
      <c r="P662">
        <v>420</v>
      </c>
      <c r="Q662">
        <v>420</v>
      </c>
      <c r="R662">
        <v>20</v>
      </c>
    </row>
    <row r="663" spans="1:18">
      <c r="A663" t="s">
        <v>126</v>
      </c>
      <c r="B663" t="str">
        <f t="shared" si="10"/>
        <v>B07QGKY9C6 46221</v>
      </c>
      <c r="C663" t="b">
        <v>1</v>
      </c>
      <c r="D663" t="s">
        <v>25</v>
      </c>
      <c r="E663" t="s">
        <v>19</v>
      </c>
      <c r="F663">
        <v>46221</v>
      </c>
      <c r="G663">
        <v>320</v>
      </c>
      <c r="I663">
        <v>0</v>
      </c>
      <c r="K663" t="s">
        <v>26</v>
      </c>
      <c r="M663">
        <v>496</v>
      </c>
      <c r="N663">
        <v>816</v>
      </c>
      <c r="O663">
        <v>0</v>
      </c>
      <c r="P663">
        <v>0</v>
      </c>
      <c r="Q663">
        <v>0</v>
      </c>
      <c r="R663">
        <v>20</v>
      </c>
    </row>
    <row r="664" spans="1:18">
      <c r="A664" t="s">
        <v>126</v>
      </c>
      <c r="B664" t="str">
        <f t="shared" si="10"/>
        <v>B07QGKY9C6 46249</v>
      </c>
      <c r="C664" t="b">
        <v>1</v>
      </c>
      <c r="D664" t="s">
        <v>27</v>
      </c>
      <c r="E664" t="s">
        <v>19</v>
      </c>
      <c r="F664">
        <v>46249</v>
      </c>
      <c r="G664">
        <v>600</v>
      </c>
      <c r="I664">
        <v>0</v>
      </c>
      <c r="K664" t="s">
        <v>28</v>
      </c>
      <c r="M664">
        <v>816</v>
      </c>
      <c r="N664">
        <v>1416</v>
      </c>
      <c r="P664">
        <v>0</v>
      </c>
      <c r="Q664">
        <v>0</v>
      </c>
      <c r="R664">
        <v>20</v>
      </c>
    </row>
    <row r="665" spans="1:18">
      <c r="A665" t="s">
        <v>126</v>
      </c>
      <c r="B665" t="str">
        <f t="shared" si="10"/>
        <v>B07QGKY9C6 46277</v>
      </c>
      <c r="C665" t="b">
        <v>1</v>
      </c>
      <c r="D665" t="s">
        <v>29</v>
      </c>
      <c r="E665" t="s">
        <v>19</v>
      </c>
      <c r="F665">
        <v>46277</v>
      </c>
      <c r="G665">
        <v>300</v>
      </c>
      <c r="I665">
        <v>0</v>
      </c>
      <c r="K665" t="s">
        <v>30</v>
      </c>
      <c r="M665">
        <v>1416</v>
      </c>
      <c r="N665">
        <v>1716</v>
      </c>
      <c r="P665">
        <v>0</v>
      </c>
      <c r="Q665">
        <v>0</v>
      </c>
      <c r="R665">
        <v>20</v>
      </c>
    </row>
    <row r="666" spans="1:18">
      <c r="A666" t="s">
        <v>126</v>
      </c>
      <c r="B666" t="str">
        <f t="shared" si="10"/>
        <v>B07QGKY9C6 46305</v>
      </c>
      <c r="C666" t="b">
        <v>1</v>
      </c>
      <c r="D666" t="s">
        <v>31</v>
      </c>
      <c r="E666" t="s">
        <v>19</v>
      </c>
      <c r="F666">
        <v>46305</v>
      </c>
      <c r="G666">
        <v>540</v>
      </c>
      <c r="I666">
        <v>0</v>
      </c>
      <c r="K666" t="s">
        <v>32</v>
      </c>
      <c r="M666">
        <v>1716</v>
      </c>
      <c r="N666">
        <v>2256</v>
      </c>
      <c r="P666">
        <v>0</v>
      </c>
      <c r="Q666">
        <v>0</v>
      </c>
      <c r="R666">
        <v>20</v>
      </c>
    </row>
    <row r="667" spans="1:18">
      <c r="A667" t="s">
        <v>127</v>
      </c>
      <c r="B667" t="str">
        <f t="shared" si="10"/>
        <v>B07QHQ3QB7 46135</v>
      </c>
      <c r="C667" t="b">
        <v>1</v>
      </c>
      <c r="D667" t="s">
        <v>18</v>
      </c>
      <c r="E667" t="s">
        <v>19</v>
      </c>
      <c r="F667">
        <v>46135</v>
      </c>
      <c r="G667">
        <v>680</v>
      </c>
      <c r="H667">
        <v>920</v>
      </c>
      <c r="I667">
        <v>0</v>
      </c>
      <c r="K667" t="s">
        <v>20</v>
      </c>
      <c r="L667">
        <v>0</v>
      </c>
      <c r="M667">
        <v>132</v>
      </c>
      <c r="N667">
        <v>1052</v>
      </c>
      <c r="P667">
        <v>920</v>
      </c>
      <c r="Q667">
        <v>920</v>
      </c>
      <c r="R667">
        <v>20</v>
      </c>
    </row>
    <row r="668" spans="1:18">
      <c r="A668" t="s">
        <v>127</v>
      </c>
      <c r="B668" t="str">
        <f t="shared" si="10"/>
        <v>B07QHQ3QB7 46165</v>
      </c>
      <c r="C668" t="b">
        <v>1</v>
      </c>
      <c r="D668" t="s">
        <v>21</v>
      </c>
      <c r="E668" t="s">
        <v>19</v>
      </c>
      <c r="F668">
        <v>46165</v>
      </c>
      <c r="G668">
        <v>680</v>
      </c>
      <c r="H668">
        <v>520</v>
      </c>
      <c r="I668">
        <v>0</v>
      </c>
      <c r="J668">
        <v>532</v>
      </c>
      <c r="K668" t="s">
        <v>22</v>
      </c>
      <c r="M668">
        <v>1052</v>
      </c>
      <c r="N668">
        <v>1040</v>
      </c>
      <c r="P668">
        <v>520</v>
      </c>
      <c r="Q668">
        <v>520</v>
      </c>
      <c r="R668">
        <v>20</v>
      </c>
    </row>
    <row r="669" spans="1:18">
      <c r="A669" t="s">
        <v>127</v>
      </c>
      <c r="B669" t="str">
        <f t="shared" si="10"/>
        <v>B07QHQ3QB7 46193</v>
      </c>
      <c r="C669" t="b">
        <v>1</v>
      </c>
      <c r="D669" t="s">
        <v>23</v>
      </c>
      <c r="E669" t="s">
        <v>19</v>
      </c>
      <c r="F669">
        <v>46193</v>
      </c>
      <c r="G669">
        <v>340</v>
      </c>
      <c r="H669">
        <v>660</v>
      </c>
      <c r="I669">
        <v>0</v>
      </c>
      <c r="J669">
        <v>851</v>
      </c>
      <c r="K669" t="s">
        <v>24</v>
      </c>
      <c r="M669">
        <v>1040</v>
      </c>
      <c r="N669">
        <v>849</v>
      </c>
      <c r="P669">
        <v>660</v>
      </c>
      <c r="Q669">
        <v>660</v>
      </c>
      <c r="R669">
        <v>20</v>
      </c>
    </row>
    <row r="670" spans="1:18">
      <c r="A670" t="s">
        <v>127</v>
      </c>
      <c r="B670" t="str">
        <f t="shared" si="10"/>
        <v>B07QHQ3QB7 46221</v>
      </c>
      <c r="C670" t="b">
        <v>1</v>
      </c>
      <c r="D670" t="s">
        <v>25</v>
      </c>
      <c r="E670" t="s">
        <v>19</v>
      </c>
      <c r="F670">
        <v>46221</v>
      </c>
      <c r="G670">
        <v>640</v>
      </c>
      <c r="I670">
        <v>0</v>
      </c>
      <c r="K670" t="s">
        <v>26</v>
      </c>
      <c r="M670">
        <v>849</v>
      </c>
      <c r="N670">
        <v>1489</v>
      </c>
      <c r="O670">
        <v>0</v>
      </c>
      <c r="P670">
        <v>0</v>
      </c>
      <c r="Q670">
        <v>0</v>
      </c>
      <c r="R670">
        <v>20</v>
      </c>
    </row>
    <row r="671" spans="1:18">
      <c r="A671" t="s">
        <v>127</v>
      </c>
      <c r="B671" t="str">
        <f t="shared" si="10"/>
        <v>B07QHQ3QB7 46249</v>
      </c>
      <c r="C671" t="b">
        <v>1</v>
      </c>
      <c r="D671" t="s">
        <v>27</v>
      </c>
      <c r="E671" t="s">
        <v>19</v>
      </c>
      <c r="F671">
        <v>46249</v>
      </c>
      <c r="G671">
        <v>320</v>
      </c>
      <c r="I671">
        <v>0</v>
      </c>
      <c r="K671" t="s">
        <v>28</v>
      </c>
      <c r="M671">
        <v>1489</v>
      </c>
      <c r="N671">
        <v>1809</v>
      </c>
      <c r="P671">
        <v>0</v>
      </c>
      <c r="Q671">
        <v>0</v>
      </c>
      <c r="R671">
        <v>20</v>
      </c>
    </row>
    <row r="672" spans="1:18">
      <c r="A672" t="s">
        <v>127</v>
      </c>
      <c r="B672" t="str">
        <f t="shared" si="10"/>
        <v>B07QHQ3QB7 46277</v>
      </c>
      <c r="C672" t="b">
        <v>1</v>
      </c>
      <c r="D672" t="s">
        <v>29</v>
      </c>
      <c r="E672" t="s">
        <v>19</v>
      </c>
      <c r="F672">
        <v>46277</v>
      </c>
      <c r="G672">
        <v>680</v>
      </c>
      <c r="I672">
        <v>0</v>
      </c>
      <c r="K672" t="s">
        <v>30</v>
      </c>
      <c r="M672">
        <v>1809</v>
      </c>
      <c r="N672">
        <v>2489</v>
      </c>
      <c r="P672">
        <v>0</v>
      </c>
      <c r="Q672">
        <v>0</v>
      </c>
      <c r="R672">
        <v>20</v>
      </c>
    </row>
    <row r="673" spans="1:18">
      <c r="A673" t="s">
        <v>127</v>
      </c>
      <c r="B673" t="str">
        <f t="shared" si="10"/>
        <v>B07QHQ3QB7 46305</v>
      </c>
      <c r="C673" t="b">
        <v>1</v>
      </c>
      <c r="D673" t="s">
        <v>31</v>
      </c>
      <c r="E673" t="s">
        <v>19</v>
      </c>
      <c r="F673">
        <v>46305</v>
      </c>
      <c r="G673">
        <v>260</v>
      </c>
      <c r="I673">
        <v>0</v>
      </c>
      <c r="K673" t="s">
        <v>32</v>
      </c>
      <c r="M673">
        <v>2489</v>
      </c>
      <c r="N673">
        <v>2749</v>
      </c>
      <c r="P673">
        <v>0</v>
      </c>
      <c r="Q673">
        <v>0</v>
      </c>
      <c r="R673">
        <v>20</v>
      </c>
    </row>
    <row r="674" spans="1:18">
      <c r="A674" t="s">
        <v>128</v>
      </c>
      <c r="B674" t="str">
        <f t="shared" si="10"/>
        <v>B07QHQ3Q27 46135</v>
      </c>
      <c r="C674" t="b">
        <v>1</v>
      </c>
      <c r="D674" t="s">
        <v>18</v>
      </c>
      <c r="E674" t="s">
        <v>19</v>
      </c>
      <c r="F674">
        <v>46135</v>
      </c>
      <c r="G674">
        <v>380</v>
      </c>
      <c r="H674">
        <v>440</v>
      </c>
      <c r="I674">
        <v>0</v>
      </c>
      <c r="K674" t="s">
        <v>20</v>
      </c>
      <c r="L674">
        <v>0</v>
      </c>
      <c r="M674">
        <v>154</v>
      </c>
      <c r="N674">
        <v>594</v>
      </c>
      <c r="P674">
        <v>440</v>
      </c>
      <c r="Q674">
        <v>440</v>
      </c>
      <c r="R674">
        <v>20</v>
      </c>
    </row>
    <row r="675" spans="1:18">
      <c r="A675" t="s">
        <v>128</v>
      </c>
      <c r="B675" t="str">
        <f t="shared" si="10"/>
        <v>B07QHQ3Q27 46165</v>
      </c>
      <c r="C675" t="b">
        <v>1</v>
      </c>
      <c r="D675" t="s">
        <v>21</v>
      </c>
      <c r="E675" t="s">
        <v>19</v>
      </c>
      <c r="F675">
        <v>46165</v>
      </c>
      <c r="G675">
        <v>380</v>
      </c>
      <c r="H675">
        <v>300</v>
      </c>
      <c r="I675">
        <v>0</v>
      </c>
      <c r="J675">
        <v>372</v>
      </c>
      <c r="K675" t="s">
        <v>22</v>
      </c>
      <c r="M675">
        <v>594</v>
      </c>
      <c r="N675">
        <v>522</v>
      </c>
      <c r="P675">
        <v>300</v>
      </c>
      <c r="Q675">
        <v>300</v>
      </c>
      <c r="R675">
        <v>20</v>
      </c>
    </row>
    <row r="676" spans="1:18">
      <c r="A676" t="s">
        <v>128</v>
      </c>
      <c r="B676" t="str">
        <f t="shared" si="10"/>
        <v>B07QHQ3Q27 46193</v>
      </c>
      <c r="C676" t="b">
        <v>1</v>
      </c>
      <c r="D676" t="s">
        <v>23</v>
      </c>
      <c r="E676" t="s">
        <v>19</v>
      </c>
      <c r="F676">
        <v>46193</v>
      </c>
      <c r="G676">
        <v>240</v>
      </c>
      <c r="H676">
        <v>300</v>
      </c>
      <c r="I676">
        <v>0</v>
      </c>
      <c r="J676">
        <v>372</v>
      </c>
      <c r="K676" t="s">
        <v>24</v>
      </c>
      <c r="M676">
        <v>522</v>
      </c>
      <c r="N676">
        <v>450</v>
      </c>
      <c r="P676">
        <v>300</v>
      </c>
      <c r="Q676">
        <v>300</v>
      </c>
      <c r="R676">
        <v>20</v>
      </c>
    </row>
    <row r="677" spans="1:18">
      <c r="A677" t="s">
        <v>128</v>
      </c>
      <c r="B677" t="str">
        <f t="shared" si="10"/>
        <v>B07QHQ3Q27 46221</v>
      </c>
      <c r="C677" t="b">
        <v>1</v>
      </c>
      <c r="D677" t="s">
        <v>25</v>
      </c>
      <c r="E677" t="s">
        <v>19</v>
      </c>
      <c r="F677">
        <v>46221</v>
      </c>
      <c r="G677">
        <v>280</v>
      </c>
      <c r="I677">
        <v>0</v>
      </c>
      <c r="K677" t="s">
        <v>26</v>
      </c>
      <c r="M677">
        <v>450</v>
      </c>
      <c r="N677">
        <v>730</v>
      </c>
      <c r="O677">
        <v>0</v>
      </c>
      <c r="P677">
        <v>0</v>
      </c>
      <c r="Q677">
        <v>0</v>
      </c>
      <c r="R677">
        <v>20</v>
      </c>
    </row>
    <row r="678" spans="1:18">
      <c r="A678" t="s">
        <v>128</v>
      </c>
      <c r="B678" t="str">
        <f t="shared" si="10"/>
        <v>B07QHQ3Q27 46249</v>
      </c>
      <c r="C678" t="b">
        <v>1</v>
      </c>
      <c r="D678" t="s">
        <v>27</v>
      </c>
      <c r="E678" t="s">
        <v>19</v>
      </c>
      <c r="F678">
        <v>46249</v>
      </c>
      <c r="G678">
        <v>120</v>
      </c>
      <c r="I678">
        <v>0</v>
      </c>
      <c r="K678" t="s">
        <v>28</v>
      </c>
      <c r="M678">
        <v>730</v>
      </c>
      <c r="N678">
        <v>850</v>
      </c>
      <c r="P678">
        <v>0</v>
      </c>
      <c r="Q678">
        <v>0</v>
      </c>
      <c r="R678">
        <v>20</v>
      </c>
    </row>
    <row r="679" spans="1:18">
      <c r="A679" t="s">
        <v>128</v>
      </c>
      <c r="B679" t="str">
        <f t="shared" si="10"/>
        <v>B07QHQ3Q27 46277</v>
      </c>
      <c r="C679" t="b">
        <v>1</v>
      </c>
      <c r="D679" t="s">
        <v>29</v>
      </c>
      <c r="E679" t="s">
        <v>19</v>
      </c>
      <c r="F679">
        <v>46277</v>
      </c>
      <c r="G679">
        <v>420</v>
      </c>
      <c r="I679">
        <v>0</v>
      </c>
      <c r="K679" t="s">
        <v>30</v>
      </c>
      <c r="M679">
        <v>850</v>
      </c>
      <c r="N679">
        <v>1270</v>
      </c>
      <c r="P679">
        <v>0</v>
      </c>
      <c r="Q679">
        <v>0</v>
      </c>
      <c r="R679">
        <v>20</v>
      </c>
    </row>
    <row r="680" spans="1:18">
      <c r="A680" t="s">
        <v>128</v>
      </c>
      <c r="B680" t="str">
        <f t="shared" si="10"/>
        <v>B07QHQ3Q27 46305</v>
      </c>
      <c r="C680" t="b">
        <v>1</v>
      </c>
      <c r="D680" t="s">
        <v>31</v>
      </c>
      <c r="E680" t="s">
        <v>19</v>
      </c>
      <c r="F680">
        <v>46305</v>
      </c>
      <c r="G680">
        <v>160</v>
      </c>
      <c r="I680">
        <v>0</v>
      </c>
      <c r="K680" t="s">
        <v>32</v>
      </c>
      <c r="M680">
        <v>1270</v>
      </c>
      <c r="N680">
        <v>1430</v>
      </c>
      <c r="P680">
        <v>0</v>
      </c>
      <c r="Q680">
        <v>0</v>
      </c>
      <c r="R680">
        <v>20</v>
      </c>
    </row>
    <row r="681" spans="1:18">
      <c r="A681" t="s">
        <v>129</v>
      </c>
      <c r="B681" t="str">
        <f t="shared" si="10"/>
        <v>B07QJQ91C8 46135</v>
      </c>
      <c r="C681" t="b">
        <v>1</v>
      </c>
      <c r="D681" t="s">
        <v>18</v>
      </c>
      <c r="E681" t="s">
        <v>19</v>
      </c>
      <c r="F681">
        <v>46135</v>
      </c>
      <c r="G681">
        <v>200</v>
      </c>
      <c r="H681">
        <v>240</v>
      </c>
      <c r="I681">
        <v>0</v>
      </c>
      <c r="K681" t="s">
        <v>20</v>
      </c>
      <c r="L681">
        <v>0</v>
      </c>
      <c r="M681">
        <v>7</v>
      </c>
      <c r="N681">
        <v>247</v>
      </c>
      <c r="P681">
        <v>240</v>
      </c>
      <c r="Q681">
        <v>240</v>
      </c>
      <c r="R681">
        <v>20</v>
      </c>
    </row>
    <row r="682" spans="1:18">
      <c r="A682" t="s">
        <v>129</v>
      </c>
      <c r="B682" t="str">
        <f t="shared" si="10"/>
        <v>B07QJQ91C8 46165</v>
      </c>
      <c r="C682" t="b">
        <v>1</v>
      </c>
      <c r="D682" t="s">
        <v>21</v>
      </c>
      <c r="E682" t="s">
        <v>19</v>
      </c>
      <c r="F682">
        <v>46165</v>
      </c>
      <c r="G682">
        <v>200</v>
      </c>
      <c r="H682">
        <v>240</v>
      </c>
      <c r="I682">
        <v>0</v>
      </c>
      <c r="J682">
        <v>239</v>
      </c>
      <c r="K682" t="s">
        <v>22</v>
      </c>
      <c r="M682">
        <v>247</v>
      </c>
      <c r="N682">
        <v>248</v>
      </c>
      <c r="P682">
        <v>240</v>
      </c>
      <c r="Q682">
        <v>240</v>
      </c>
      <c r="R682">
        <v>20</v>
      </c>
    </row>
    <row r="683" spans="1:18">
      <c r="A683" t="s">
        <v>129</v>
      </c>
      <c r="B683" t="str">
        <f t="shared" si="10"/>
        <v>B07QJQ91C8 46193</v>
      </c>
      <c r="C683" t="b">
        <v>1</v>
      </c>
      <c r="D683" t="s">
        <v>23</v>
      </c>
      <c r="E683" t="s">
        <v>19</v>
      </c>
      <c r="F683">
        <v>46193</v>
      </c>
      <c r="G683">
        <v>180</v>
      </c>
      <c r="H683">
        <v>80</v>
      </c>
      <c r="I683">
        <v>0</v>
      </c>
      <c r="J683">
        <v>213</v>
      </c>
      <c r="K683" t="s">
        <v>24</v>
      </c>
      <c r="M683">
        <v>248</v>
      </c>
      <c r="N683">
        <v>115</v>
      </c>
      <c r="P683">
        <v>80</v>
      </c>
      <c r="Q683">
        <v>80</v>
      </c>
      <c r="R683">
        <v>20</v>
      </c>
    </row>
    <row r="684" spans="1:18">
      <c r="A684" t="s">
        <v>129</v>
      </c>
      <c r="B684" t="str">
        <f t="shared" si="10"/>
        <v>B07QJQ91C8 46221</v>
      </c>
      <c r="C684" t="b">
        <v>1</v>
      </c>
      <c r="D684" t="s">
        <v>25</v>
      </c>
      <c r="E684" t="s">
        <v>19</v>
      </c>
      <c r="F684">
        <v>46221</v>
      </c>
      <c r="G684">
        <v>160</v>
      </c>
      <c r="I684">
        <v>0</v>
      </c>
      <c r="K684" t="s">
        <v>26</v>
      </c>
      <c r="M684">
        <v>115</v>
      </c>
      <c r="N684">
        <v>275</v>
      </c>
      <c r="O684">
        <v>0</v>
      </c>
      <c r="P684">
        <v>0</v>
      </c>
      <c r="Q684">
        <v>0</v>
      </c>
      <c r="R684">
        <v>20</v>
      </c>
    </row>
    <row r="685" spans="1:18">
      <c r="A685" t="s">
        <v>129</v>
      </c>
      <c r="B685" t="str">
        <f t="shared" si="10"/>
        <v>B07QJQ91C8 46249</v>
      </c>
      <c r="C685" t="b">
        <v>1</v>
      </c>
      <c r="D685" t="s">
        <v>27</v>
      </c>
      <c r="E685" t="s">
        <v>19</v>
      </c>
      <c r="F685">
        <v>46249</v>
      </c>
      <c r="G685">
        <v>120</v>
      </c>
      <c r="I685">
        <v>0</v>
      </c>
      <c r="K685" t="s">
        <v>28</v>
      </c>
      <c r="M685">
        <v>275</v>
      </c>
      <c r="N685">
        <v>395</v>
      </c>
      <c r="P685">
        <v>0</v>
      </c>
      <c r="Q685">
        <v>0</v>
      </c>
      <c r="R685">
        <v>20</v>
      </c>
    </row>
    <row r="686" spans="1:18">
      <c r="A686" t="s">
        <v>129</v>
      </c>
      <c r="B686" t="str">
        <f t="shared" si="10"/>
        <v>B07QJQ91C8 46277</v>
      </c>
      <c r="C686" t="b">
        <v>1</v>
      </c>
      <c r="D686" t="s">
        <v>29</v>
      </c>
      <c r="E686" t="s">
        <v>19</v>
      </c>
      <c r="F686">
        <v>46277</v>
      </c>
      <c r="G686">
        <v>100</v>
      </c>
      <c r="I686">
        <v>0</v>
      </c>
      <c r="K686" t="s">
        <v>30</v>
      </c>
      <c r="M686">
        <v>395</v>
      </c>
      <c r="N686">
        <v>495</v>
      </c>
      <c r="P686">
        <v>0</v>
      </c>
      <c r="Q686">
        <v>0</v>
      </c>
      <c r="R686">
        <v>20</v>
      </c>
    </row>
    <row r="687" spans="1:18">
      <c r="A687" t="s">
        <v>129</v>
      </c>
      <c r="B687" t="str">
        <f t="shared" si="10"/>
        <v>B07QJQ91C8 46305</v>
      </c>
      <c r="C687" t="b">
        <v>1</v>
      </c>
      <c r="D687" t="s">
        <v>31</v>
      </c>
      <c r="E687" t="s">
        <v>19</v>
      </c>
      <c r="F687">
        <v>46305</v>
      </c>
      <c r="G687">
        <v>0</v>
      </c>
      <c r="I687">
        <v>0</v>
      </c>
      <c r="K687" t="s">
        <v>32</v>
      </c>
      <c r="M687">
        <v>495</v>
      </c>
      <c r="N687">
        <v>495</v>
      </c>
      <c r="P687">
        <v>0</v>
      </c>
      <c r="Q687">
        <v>0</v>
      </c>
      <c r="R687">
        <v>20</v>
      </c>
    </row>
    <row r="688" spans="1:18">
      <c r="A688" t="s">
        <v>130</v>
      </c>
      <c r="B688" t="str">
        <f t="shared" si="10"/>
        <v>B07QJQRVHH 46135</v>
      </c>
      <c r="C688" t="b">
        <v>1</v>
      </c>
      <c r="D688" t="s">
        <v>18</v>
      </c>
      <c r="E688" t="s">
        <v>19</v>
      </c>
      <c r="F688">
        <v>46135</v>
      </c>
      <c r="G688">
        <v>80</v>
      </c>
      <c r="H688">
        <v>80</v>
      </c>
      <c r="I688">
        <v>0</v>
      </c>
      <c r="K688" t="s">
        <v>20</v>
      </c>
      <c r="L688">
        <v>0</v>
      </c>
      <c r="M688">
        <v>13</v>
      </c>
      <c r="N688">
        <v>93</v>
      </c>
      <c r="P688">
        <v>80</v>
      </c>
      <c r="Q688">
        <v>80</v>
      </c>
      <c r="R688">
        <v>20</v>
      </c>
    </row>
    <row r="689" spans="1:18">
      <c r="A689" t="s">
        <v>130</v>
      </c>
      <c r="B689" t="str">
        <f t="shared" si="10"/>
        <v>B07QJQRVHH 46165</v>
      </c>
      <c r="C689" t="b">
        <v>1</v>
      </c>
      <c r="D689" t="s">
        <v>21</v>
      </c>
      <c r="E689" t="s">
        <v>19</v>
      </c>
      <c r="F689">
        <v>46165</v>
      </c>
      <c r="G689">
        <v>80</v>
      </c>
      <c r="H689">
        <v>120</v>
      </c>
      <c r="I689">
        <v>0</v>
      </c>
      <c r="J689">
        <v>133</v>
      </c>
      <c r="K689" t="s">
        <v>22</v>
      </c>
      <c r="M689">
        <v>93</v>
      </c>
      <c r="N689">
        <v>80</v>
      </c>
      <c r="P689">
        <v>120</v>
      </c>
      <c r="Q689">
        <v>120</v>
      </c>
      <c r="R689">
        <v>20</v>
      </c>
    </row>
    <row r="690" spans="1:18">
      <c r="A690" t="s">
        <v>130</v>
      </c>
      <c r="B690" t="str">
        <f t="shared" si="10"/>
        <v>B07QJQRVHH 46193</v>
      </c>
      <c r="C690" t="b">
        <v>1</v>
      </c>
      <c r="D690" t="s">
        <v>23</v>
      </c>
      <c r="E690" t="s">
        <v>19</v>
      </c>
      <c r="F690">
        <v>46193</v>
      </c>
      <c r="G690">
        <v>120</v>
      </c>
      <c r="H690">
        <v>100</v>
      </c>
      <c r="I690">
        <v>0</v>
      </c>
      <c r="J690">
        <v>106</v>
      </c>
      <c r="K690" t="s">
        <v>24</v>
      </c>
      <c r="M690">
        <v>80</v>
      </c>
      <c r="N690">
        <v>74</v>
      </c>
      <c r="P690">
        <v>100</v>
      </c>
      <c r="Q690">
        <v>100</v>
      </c>
      <c r="R690">
        <v>20</v>
      </c>
    </row>
    <row r="691" spans="1:18">
      <c r="A691" t="s">
        <v>130</v>
      </c>
      <c r="B691" t="str">
        <f t="shared" si="10"/>
        <v>B07QJQRVHH 46221</v>
      </c>
      <c r="C691" t="b">
        <v>1</v>
      </c>
      <c r="D691" t="s">
        <v>25</v>
      </c>
      <c r="E691" t="s">
        <v>19</v>
      </c>
      <c r="F691">
        <v>46221</v>
      </c>
      <c r="G691">
        <v>80</v>
      </c>
      <c r="I691">
        <v>0</v>
      </c>
      <c r="K691" t="s">
        <v>26</v>
      </c>
      <c r="M691">
        <v>74</v>
      </c>
      <c r="N691">
        <v>154</v>
      </c>
      <c r="O691">
        <v>0</v>
      </c>
      <c r="P691">
        <v>0</v>
      </c>
      <c r="Q691">
        <v>0</v>
      </c>
      <c r="R691">
        <v>20</v>
      </c>
    </row>
    <row r="692" spans="1:18">
      <c r="A692" t="s">
        <v>130</v>
      </c>
      <c r="B692" t="str">
        <f t="shared" si="10"/>
        <v>B07QJQRVHH 46249</v>
      </c>
      <c r="C692" t="b">
        <v>1</v>
      </c>
      <c r="D692" t="s">
        <v>27</v>
      </c>
      <c r="E692" t="s">
        <v>19</v>
      </c>
      <c r="F692">
        <v>46249</v>
      </c>
      <c r="G692">
        <v>40</v>
      </c>
      <c r="I692">
        <v>0</v>
      </c>
      <c r="K692" t="s">
        <v>28</v>
      </c>
      <c r="M692">
        <v>154</v>
      </c>
      <c r="N692">
        <v>194</v>
      </c>
      <c r="P692">
        <v>0</v>
      </c>
      <c r="Q692">
        <v>0</v>
      </c>
      <c r="R692">
        <v>20</v>
      </c>
    </row>
    <row r="693" spans="1:18">
      <c r="A693" t="s">
        <v>130</v>
      </c>
      <c r="B693" t="str">
        <f t="shared" si="10"/>
        <v>B07QJQRVHH 46277</v>
      </c>
      <c r="C693" t="b">
        <v>1</v>
      </c>
      <c r="D693" t="s">
        <v>29</v>
      </c>
      <c r="E693" t="s">
        <v>19</v>
      </c>
      <c r="F693">
        <v>46277</v>
      </c>
      <c r="G693">
        <v>60</v>
      </c>
      <c r="I693">
        <v>0</v>
      </c>
      <c r="K693" t="s">
        <v>30</v>
      </c>
      <c r="M693">
        <v>194</v>
      </c>
      <c r="N693">
        <v>254</v>
      </c>
      <c r="P693">
        <v>0</v>
      </c>
      <c r="Q693">
        <v>0</v>
      </c>
      <c r="R693">
        <v>20</v>
      </c>
    </row>
    <row r="694" spans="1:18">
      <c r="A694" t="s">
        <v>130</v>
      </c>
      <c r="B694" t="str">
        <f t="shared" si="10"/>
        <v>B07QJQRVHH 46305</v>
      </c>
      <c r="C694" t="b">
        <v>1</v>
      </c>
      <c r="D694" t="s">
        <v>31</v>
      </c>
      <c r="E694" t="s">
        <v>19</v>
      </c>
      <c r="F694">
        <v>46305</v>
      </c>
      <c r="G694">
        <v>180</v>
      </c>
      <c r="I694">
        <v>0</v>
      </c>
      <c r="K694" t="s">
        <v>32</v>
      </c>
      <c r="M694">
        <v>254</v>
      </c>
      <c r="N694">
        <v>434</v>
      </c>
      <c r="P694">
        <v>0</v>
      </c>
      <c r="Q694">
        <v>0</v>
      </c>
      <c r="R694">
        <v>20</v>
      </c>
    </row>
    <row r="695" spans="1:18">
      <c r="A695" t="s">
        <v>131</v>
      </c>
      <c r="B695" t="str">
        <f t="shared" si="10"/>
        <v>B07QFFTWD4 46135</v>
      </c>
      <c r="C695" t="b">
        <v>1</v>
      </c>
      <c r="D695" t="s">
        <v>18</v>
      </c>
      <c r="E695" t="s">
        <v>19</v>
      </c>
      <c r="F695">
        <v>46135</v>
      </c>
      <c r="G695">
        <v>60</v>
      </c>
      <c r="H695">
        <v>80</v>
      </c>
      <c r="I695">
        <v>0</v>
      </c>
      <c r="K695" t="s">
        <v>20</v>
      </c>
      <c r="L695">
        <v>0</v>
      </c>
      <c r="M695">
        <v>26</v>
      </c>
      <c r="N695">
        <v>106</v>
      </c>
      <c r="P695">
        <v>80</v>
      </c>
      <c r="Q695">
        <v>80</v>
      </c>
      <c r="R695">
        <v>20</v>
      </c>
    </row>
    <row r="696" spans="1:18">
      <c r="A696" t="s">
        <v>131</v>
      </c>
      <c r="B696" t="str">
        <f t="shared" si="10"/>
        <v>B07QFFTWD4 46165</v>
      </c>
      <c r="C696" t="b">
        <v>1</v>
      </c>
      <c r="D696" t="s">
        <v>21</v>
      </c>
      <c r="E696" t="s">
        <v>19</v>
      </c>
      <c r="F696">
        <v>46165</v>
      </c>
      <c r="G696">
        <v>60</v>
      </c>
      <c r="H696">
        <v>820</v>
      </c>
      <c r="I696">
        <v>0</v>
      </c>
      <c r="J696">
        <v>825</v>
      </c>
      <c r="K696" t="s">
        <v>22</v>
      </c>
      <c r="M696">
        <v>106</v>
      </c>
      <c r="N696">
        <v>101</v>
      </c>
      <c r="P696">
        <v>820</v>
      </c>
      <c r="Q696">
        <v>820</v>
      </c>
      <c r="R696">
        <v>20</v>
      </c>
    </row>
    <row r="697" spans="1:18">
      <c r="A697" t="s">
        <v>131</v>
      </c>
      <c r="B697" t="str">
        <f t="shared" si="10"/>
        <v>B07QFFTWD4 46193</v>
      </c>
      <c r="C697" t="b">
        <v>1</v>
      </c>
      <c r="D697" t="s">
        <v>23</v>
      </c>
      <c r="E697" t="s">
        <v>19</v>
      </c>
      <c r="F697">
        <v>46193</v>
      </c>
      <c r="G697">
        <v>720</v>
      </c>
      <c r="H697">
        <v>80</v>
      </c>
      <c r="I697">
        <v>0</v>
      </c>
      <c r="J697">
        <v>80</v>
      </c>
      <c r="K697" t="s">
        <v>24</v>
      </c>
      <c r="M697">
        <v>101</v>
      </c>
      <c r="N697">
        <v>101</v>
      </c>
      <c r="P697">
        <v>80</v>
      </c>
      <c r="Q697">
        <v>80</v>
      </c>
      <c r="R697">
        <v>20</v>
      </c>
    </row>
    <row r="698" spans="1:18">
      <c r="A698" t="s">
        <v>131</v>
      </c>
      <c r="B698" t="str">
        <f t="shared" si="10"/>
        <v>B07QFFTWD4 46221</v>
      </c>
      <c r="C698" t="b">
        <v>1</v>
      </c>
      <c r="D698" t="s">
        <v>25</v>
      </c>
      <c r="E698" t="s">
        <v>19</v>
      </c>
      <c r="F698">
        <v>46221</v>
      </c>
      <c r="G698">
        <v>60</v>
      </c>
      <c r="I698">
        <v>0</v>
      </c>
      <c r="K698" t="s">
        <v>26</v>
      </c>
      <c r="M698">
        <v>101</v>
      </c>
      <c r="N698">
        <v>161</v>
      </c>
      <c r="O698">
        <v>0</v>
      </c>
      <c r="P698">
        <v>0</v>
      </c>
      <c r="Q698">
        <v>0</v>
      </c>
      <c r="R698">
        <v>20</v>
      </c>
    </row>
    <row r="699" spans="1:18">
      <c r="A699" t="s">
        <v>131</v>
      </c>
      <c r="B699" t="str">
        <f t="shared" si="10"/>
        <v>B07QFFTWD4 46249</v>
      </c>
      <c r="C699" t="b">
        <v>1</v>
      </c>
      <c r="D699" t="s">
        <v>27</v>
      </c>
      <c r="E699" t="s">
        <v>19</v>
      </c>
      <c r="F699">
        <v>46249</v>
      </c>
      <c r="G699">
        <v>160</v>
      </c>
      <c r="I699">
        <v>0</v>
      </c>
      <c r="K699" t="s">
        <v>28</v>
      </c>
      <c r="M699">
        <v>161</v>
      </c>
      <c r="N699">
        <v>321</v>
      </c>
      <c r="P699">
        <v>0</v>
      </c>
      <c r="Q699">
        <v>0</v>
      </c>
      <c r="R699">
        <v>20</v>
      </c>
    </row>
    <row r="700" spans="1:18">
      <c r="A700" t="s">
        <v>131</v>
      </c>
      <c r="B700" t="str">
        <f t="shared" si="10"/>
        <v>B07QFFTWD4 46277</v>
      </c>
      <c r="C700" t="b">
        <v>1</v>
      </c>
      <c r="D700" t="s">
        <v>29</v>
      </c>
      <c r="E700" t="s">
        <v>19</v>
      </c>
      <c r="F700">
        <v>46277</v>
      </c>
      <c r="G700">
        <v>60</v>
      </c>
      <c r="I700">
        <v>0</v>
      </c>
      <c r="K700" t="s">
        <v>30</v>
      </c>
      <c r="M700">
        <v>321</v>
      </c>
      <c r="N700">
        <v>381</v>
      </c>
      <c r="P700">
        <v>0</v>
      </c>
      <c r="Q700">
        <v>0</v>
      </c>
      <c r="R700">
        <v>20</v>
      </c>
    </row>
    <row r="701" spans="1:18">
      <c r="A701" t="s">
        <v>131</v>
      </c>
      <c r="B701" t="str">
        <f t="shared" si="10"/>
        <v>B07QFFTWD4 46305</v>
      </c>
      <c r="C701" t="b">
        <v>1</v>
      </c>
      <c r="D701" t="s">
        <v>31</v>
      </c>
      <c r="E701" t="s">
        <v>19</v>
      </c>
      <c r="F701">
        <v>46305</v>
      </c>
      <c r="G701">
        <v>340</v>
      </c>
      <c r="I701">
        <v>0</v>
      </c>
      <c r="K701" t="s">
        <v>32</v>
      </c>
      <c r="M701">
        <v>381</v>
      </c>
      <c r="N701">
        <v>721</v>
      </c>
      <c r="P701">
        <v>0</v>
      </c>
      <c r="Q701">
        <v>0</v>
      </c>
      <c r="R701">
        <v>20</v>
      </c>
    </row>
    <row r="702" spans="1:18">
      <c r="A702" t="s">
        <v>132</v>
      </c>
      <c r="B702" t="str">
        <f t="shared" si="10"/>
        <v>B07QFFWRZK 46135</v>
      </c>
      <c r="C702" t="b">
        <v>1</v>
      </c>
      <c r="D702" t="s">
        <v>18</v>
      </c>
      <c r="E702" t="s">
        <v>19</v>
      </c>
      <c r="F702">
        <v>46135</v>
      </c>
      <c r="G702">
        <v>520</v>
      </c>
      <c r="H702">
        <v>540</v>
      </c>
      <c r="I702">
        <v>0</v>
      </c>
      <c r="K702" t="s">
        <v>20</v>
      </c>
      <c r="L702">
        <v>0</v>
      </c>
      <c r="M702">
        <v>92</v>
      </c>
      <c r="N702">
        <v>632</v>
      </c>
      <c r="P702">
        <v>540</v>
      </c>
      <c r="Q702">
        <v>540</v>
      </c>
      <c r="R702">
        <v>20</v>
      </c>
    </row>
    <row r="703" spans="1:18">
      <c r="A703" t="s">
        <v>132</v>
      </c>
      <c r="B703" t="str">
        <f t="shared" si="10"/>
        <v>B07QFFWRZK 46165</v>
      </c>
      <c r="C703" t="b">
        <v>1</v>
      </c>
      <c r="D703" t="s">
        <v>21</v>
      </c>
      <c r="E703" t="s">
        <v>19</v>
      </c>
      <c r="F703">
        <v>46165</v>
      </c>
      <c r="G703">
        <v>520</v>
      </c>
      <c r="H703">
        <v>1700</v>
      </c>
      <c r="I703">
        <v>0</v>
      </c>
      <c r="J703">
        <v>1729</v>
      </c>
      <c r="K703" t="s">
        <v>22</v>
      </c>
      <c r="M703">
        <v>632</v>
      </c>
      <c r="N703">
        <v>603</v>
      </c>
      <c r="P703">
        <v>1700</v>
      </c>
      <c r="Q703">
        <v>1700</v>
      </c>
      <c r="R703">
        <v>20</v>
      </c>
    </row>
    <row r="704" spans="1:18">
      <c r="A704" t="s">
        <v>132</v>
      </c>
      <c r="B704" t="str">
        <f t="shared" si="10"/>
        <v>B07QFFWRZK 46193</v>
      </c>
      <c r="C704" t="b">
        <v>1</v>
      </c>
      <c r="D704" t="s">
        <v>23</v>
      </c>
      <c r="E704" t="s">
        <v>19</v>
      </c>
      <c r="F704">
        <v>46193</v>
      </c>
      <c r="G704">
        <v>1280</v>
      </c>
      <c r="H704">
        <v>260</v>
      </c>
      <c r="I704">
        <v>0</v>
      </c>
      <c r="J704">
        <v>479</v>
      </c>
      <c r="K704" t="s">
        <v>24</v>
      </c>
      <c r="M704">
        <v>603</v>
      </c>
      <c r="N704">
        <v>384</v>
      </c>
      <c r="P704">
        <v>260</v>
      </c>
      <c r="Q704">
        <v>260</v>
      </c>
      <c r="R704">
        <v>20</v>
      </c>
    </row>
    <row r="705" spans="1:18">
      <c r="A705" t="s">
        <v>132</v>
      </c>
      <c r="B705" t="str">
        <f t="shared" si="10"/>
        <v>B07QFFWRZK 46221</v>
      </c>
      <c r="C705" t="b">
        <v>1</v>
      </c>
      <c r="D705" t="s">
        <v>25</v>
      </c>
      <c r="E705" t="s">
        <v>19</v>
      </c>
      <c r="F705">
        <v>46221</v>
      </c>
      <c r="G705">
        <v>360</v>
      </c>
      <c r="I705">
        <v>0</v>
      </c>
      <c r="K705" t="s">
        <v>26</v>
      </c>
      <c r="M705">
        <v>384</v>
      </c>
      <c r="N705">
        <v>744</v>
      </c>
      <c r="O705">
        <v>0</v>
      </c>
      <c r="P705">
        <v>0</v>
      </c>
      <c r="Q705">
        <v>0</v>
      </c>
      <c r="R705">
        <v>20</v>
      </c>
    </row>
    <row r="706" spans="1:18">
      <c r="A706" t="s">
        <v>132</v>
      </c>
      <c r="B706" t="str">
        <f t="shared" si="10"/>
        <v>B07QFFWRZK 46249</v>
      </c>
      <c r="C706" t="b">
        <v>1</v>
      </c>
      <c r="D706" t="s">
        <v>27</v>
      </c>
      <c r="E706" t="s">
        <v>19</v>
      </c>
      <c r="F706">
        <v>46249</v>
      </c>
      <c r="G706">
        <v>300</v>
      </c>
      <c r="I706">
        <v>0</v>
      </c>
      <c r="K706" t="s">
        <v>28</v>
      </c>
      <c r="M706">
        <v>744</v>
      </c>
      <c r="N706">
        <v>1044</v>
      </c>
      <c r="P706">
        <v>0</v>
      </c>
      <c r="Q706">
        <v>0</v>
      </c>
      <c r="R706">
        <v>20</v>
      </c>
    </row>
    <row r="707" spans="1:18">
      <c r="A707" t="s">
        <v>132</v>
      </c>
      <c r="B707" t="str">
        <f t="shared" ref="B707:B770" si="11">A707&amp;" "&amp;F707</f>
        <v>B07QFFWRZK 46277</v>
      </c>
      <c r="C707" t="b">
        <v>1</v>
      </c>
      <c r="D707" t="s">
        <v>29</v>
      </c>
      <c r="E707" t="s">
        <v>19</v>
      </c>
      <c r="F707">
        <v>46277</v>
      </c>
      <c r="G707">
        <v>360</v>
      </c>
      <c r="I707">
        <v>0</v>
      </c>
      <c r="K707" t="s">
        <v>30</v>
      </c>
      <c r="M707">
        <v>1044</v>
      </c>
      <c r="N707">
        <v>1404</v>
      </c>
      <c r="P707">
        <v>0</v>
      </c>
      <c r="Q707">
        <v>0</v>
      </c>
      <c r="R707">
        <v>20</v>
      </c>
    </row>
    <row r="708" spans="1:18">
      <c r="A708" t="s">
        <v>132</v>
      </c>
      <c r="B708" t="str">
        <f t="shared" si="11"/>
        <v>B07QFFWRZK 46305</v>
      </c>
      <c r="C708" t="b">
        <v>1</v>
      </c>
      <c r="D708" t="s">
        <v>31</v>
      </c>
      <c r="E708" t="s">
        <v>19</v>
      </c>
      <c r="F708">
        <v>46305</v>
      </c>
      <c r="G708">
        <v>640</v>
      </c>
      <c r="I708">
        <v>0</v>
      </c>
      <c r="K708" t="s">
        <v>32</v>
      </c>
      <c r="M708">
        <v>1404</v>
      </c>
      <c r="N708">
        <v>2044</v>
      </c>
      <c r="P708">
        <v>0</v>
      </c>
      <c r="Q708">
        <v>0</v>
      </c>
      <c r="R708">
        <v>20</v>
      </c>
    </row>
    <row r="709" spans="1:18">
      <c r="A709" t="s">
        <v>133</v>
      </c>
      <c r="B709" t="str">
        <f t="shared" si="11"/>
        <v>B07QJPWQR1 46135</v>
      </c>
      <c r="C709" t="b">
        <v>1</v>
      </c>
      <c r="D709" t="s">
        <v>18</v>
      </c>
      <c r="E709" t="s">
        <v>19</v>
      </c>
      <c r="F709">
        <v>46135</v>
      </c>
      <c r="G709">
        <v>1400</v>
      </c>
      <c r="H709">
        <v>1500</v>
      </c>
      <c r="I709">
        <v>0</v>
      </c>
      <c r="K709" t="s">
        <v>20</v>
      </c>
      <c r="L709">
        <v>0</v>
      </c>
      <c r="M709">
        <v>158</v>
      </c>
      <c r="N709">
        <v>1658</v>
      </c>
      <c r="P709">
        <v>1500</v>
      </c>
      <c r="Q709">
        <v>1500</v>
      </c>
      <c r="R709">
        <v>20</v>
      </c>
    </row>
    <row r="710" spans="1:18">
      <c r="A710" t="s">
        <v>133</v>
      </c>
      <c r="B710" t="str">
        <f t="shared" si="11"/>
        <v>B07QJPWQR1 46165</v>
      </c>
      <c r="C710" t="b">
        <v>1</v>
      </c>
      <c r="D710" t="s">
        <v>21</v>
      </c>
      <c r="E710" t="s">
        <v>19</v>
      </c>
      <c r="F710">
        <v>46165</v>
      </c>
      <c r="G710">
        <v>1400</v>
      </c>
      <c r="H710">
        <v>1380</v>
      </c>
      <c r="I710">
        <v>0</v>
      </c>
      <c r="J710">
        <v>1410</v>
      </c>
      <c r="K710" t="s">
        <v>22</v>
      </c>
      <c r="M710">
        <v>1658</v>
      </c>
      <c r="N710">
        <v>1628</v>
      </c>
      <c r="P710">
        <v>1380</v>
      </c>
      <c r="Q710">
        <v>1380</v>
      </c>
      <c r="R710">
        <v>20</v>
      </c>
    </row>
    <row r="711" spans="1:18">
      <c r="A711" t="s">
        <v>133</v>
      </c>
      <c r="B711" t="str">
        <f t="shared" si="11"/>
        <v>B07QJPWQR1 46193</v>
      </c>
      <c r="C711" t="b">
        <v>1</v>
      </c>
      <c r="D711" t="s">
        <v>23</v>
      </c>
      <c r="E711" t="s">
        <v>19</v>
      </c>
      <c r="F711">
        <v>46193</v>
      </c>
      <c r="G711">
        <v>900</v>
      </c>
      <c r="H711">
        <v>460</v>
      </c>
      <c r="I711">
        <v>0</v>
      </c>
      <c r="J711">
        <v>798</v>
      </c>
      <c r="K711" t="s">
        <v>24</v>
      </c>
      <c r="M711">
        <v>1628</v>
      </c>
      <c r="N711">
        <v>1290</v>
      </c>
      <c r="P711">
        <v>460</v>
      </c>
      <c r="Q711">
        <v>460</v>
      </c>
      <c r="R711">
        <v>20</v>
      </c>
    </row>
    <row r="712" spans="1:18">
      <c r="A712" t="s">
        <v>133</v>
      </c>
      <c r="B712" t="str">
        <f t="shared" si="11"/>
        <v>B07QJPWQR1 46221</v>
      </c>
      <c r="C712" t="b">
        <v>1</v>
      </c>
      <c r="D712" t="s">
        <v>25</v>
      </c>
      <c r="E712" t="s">
        <v>19</v>
      </c>
      <c r="F712">
        <v>46221</v>
      </c>
      <c r="G712">
        <v>600</v>
      </c>
      <c r="I712">
        <v>0</v>
      </c>
      <c r="K712" t="s">
        <v>26</v>
      </c>
      <c r="M712">
        <v>1290</v>
      </c>
      <c r="N712">
        <v>1890</v>
      </c>
      <c r="O712">
        <v>0</v>
      </c>
      <c r="P712">
        <v>0</v>
      </c>
      <c r="Q712">
        <v>0</v>
      </c>
      <c r="R712">
        <v>20</v>
      </c>
    </row>
    <row r="713" spans="1:18">
      <c r="A713" t="s">
        <v>133</v>
      </c>
      <c r="B713" t="str">
        <f t="shared" si="11"/>
        <v>B07QJPWQR1 46249</v>
      </c>
      <c r="C713" t="b">
        <v>1</v>
      </c>
      <c r="D713" t="s">
        <v>27</v>
      </c>
      <c r="E713" t="s">
        <v>19</v>
      </c>
      <c r="F713">
        <v>46249</v>
      </c>
      <c r="G713">
        <v>480</v>
      </c>
      <c r="I713">
        <v>0</v>
      </c>
      <c r="K713" t="s">
        <v>28</v>
      </c>
      <c r="M713">
        <v>1890</v>
      </c>
      <c r="N713">
        <v>2370</v>
      </c>
      <c r="P713">
        <v>0</v>
      </c>
      <c r="Q713">
        <v>0</v>
      </c>
      <c r="R713">
        <v>20</v>
      </c>
    </row>
    <row r="714" spans="1:18">
      <c r="A714" t="s">
        <v>133</v>
      </c>
      <c r="B714" t="str">
        <f t="shared" si="11"/>
        <v>B07QJPWQR1 46277</v>
      </c>
      <c r="C714" t="b">
        <v>1</v>
      </c>
      <c r="D714" t="s">
        <v>29</v>
      </c>
      <c r="E714" t="s">
        <v>19</v>
      </c>
      <c r="F714">
        <v>46277</v>
      </c>
      <c r="G714">
        <v>480</v>
      </c>
      <c r="I714">
        <v>0</v>
      </c>
      <c r="K714" t="s">
        <v>30</v>
      </c>
      <c r="M714">
        <v>2370</v>
      </c>
      <c r="N714">
        <v>2850</v>
      </c>
      <c r="P714">
        <v>0</v>
      </c>
      <c r="Q714">
        <v>0</v>
      </c>
      <c r="R714">
        <v>20</v>
      </c>
    </row>
    <row r="715" spans="1:18">
      <c r="A715" t="s">
        <v>133</v>
      </c>
      <c r="B715" t="str">
        <f t="shared" si="11"/>
        <v>B07QJPWQR1 46305</v>
      </c>
      <c r="C715" t="b">
        <v>1</v>
      </c>
      <c r="D715" t="s">
        <v>31</v>
      </c>
      <c r="E715" t="s">
        <v>19</v>
      </c>
      <c r="F715">
        <v>46305</v>
      </c>
      <c r="G715">
        <v>320</v>
      </c>
      <c r="I715">
        <v>0</v>
      </c>
      <c r="K715" t="s">
        <v>32</v>
      </c>
      <c r="M715">
        <v>2850</v>
      </c>
      <c r="N715">
        <v>3170</v>
      </c>
      <c r="P715">
        <v>0</v>
      </c>
      <c r="Q715">
        <v>0</v>
      </c>
      <c r="R715">
        <v>20</v>
      </c>
    </row>
    <row r="716" spans="1:18">
      <c r="A716" t="s">
        <v>134</v>
      </c>
      <c r="B716" t="str">
        <f t="shared" si="11"/>
        <v>B07QGKY8HL 46135</v>
      </c>
      <c r="C716" t="b">
        <v>1</v>
      </c>
      <c r="D716" t="s">
        <v>18</v>
      </c>
      <c r="E716" t="s">
        <v>19</v>
      </c>
      <c r="F716">
        <v>46135</v>
      </c>
      <c r="G716">
        <v>620</v>
      </c>
      <c r="H716">
        <v>1100</v>
      </c>
      <c r="I716">
        <v>0</v>
      </c>
      <c r="K716" t="s">
        <v>20</v>
      </c>
      <c r="L716">
        <v>0</v>
      </c>
      <c r="M716">
        <v>244</v>
      </c>
      <c r="N716">
        <v>1344</v>
      </c>
      <c r="P716">
        <v>1100</v>
      </c>
      <c r="Q716">
        <v>1100</v>
      </c>
      <c r="R716">
        <v>20</v>
      </c>
    </row>
    <row r="717" spans="1:18">
      <c r="A717" t="s">
        <v>134</v>
      </c>
      <c r="B717" t="str">
        <f t="shared" si="11"/>
        <v>B07QGKY8HL 46165</v>
      </c>
      <c r="C717" t="b">
        <v>1</v>
      </c>
      <c r="D717" t="s">
        <v>21</v>
      </c>
      <c r="E717" t="s">
        <v>19</v>
      </c>
      <c r="F717">
        <v>46165</v>
      </c>
      <c r="G717">
        <v>620</v>
      </c>
      <c r="H717">
        <v>520</v>
      </c>
      <c r="I717">
        <v>0</v>
      </c>
      <c r="J717">
        <v>532</v>
      </c>
      <c r="K717" t="s">
        <v>22</v>
      </c>
      <c r="M717">
        <v>1344</v>
      </c>
      <c r="N717">
        <v>1332</v>
      </c>
      <c r="P717">
        <v>520</v>
      </c>
      <c r="Q717">
        <v>520</v>
      </c>
      <c r="R717">
        <v>20</v>
      </c>
    </row>
    <row r="718" spans="1:18">
      <c r="A718" t="s">
        <v>134</v>
      </c>
      <c r="B718" t="str">
        <f t="shared" si="11"/>
        <v>B07QGKY8HL 46193</v>
      </c>
      <c r="C718" t="b">
        <v>1</v>
      </c>
      <c r="D718" t="s">
        <v>23</v>
      </c>
      <c r="E718" t="s">
        <v>19</v>
      </c>
      <c r="F718">
        <v>46193</v>
      </c>
      <c r="G718">
        <v>340</v>
      </c>
      <c r="H718">
        <v>0</v>
      </c>
      <c r="I718">
        <v>0</v>
      </c>
      <c r="J718">
        <v>559</v>
      </c>
      <c r="K718" t="s">
        <v>24</v>
      </c>
      <c r="M718">
        <v>1332</v>
      </c>
      <c r="N718">
        <v>773</v>
      </c>
      <c r="P718">
        <v>0</v>
      </c>
      <c r="Q718">
        <v>0</v>
      </c>
      <c r="R718">
        <v>20</v>
      </c>
    </row>
    <row r="719" spans="1:18">
      <c r="A719" t="s">
        <v>134</v>
      </c>
      <c r="B719" t="str">
        <f t="shared" si="11"/>
        <v>B07QGKY8HL 46221</v>
      </c>
      <c r="C719" t="b">
        <v>1</v>
      </c>
      <c r="D719" t="s">
        <v>25</v>
      </c>
      <c r="E719" t="s">
        <v>19</v>
      </c>
      <c r="F719">
        <v>46221</v>
      </c>
      <c r="G719">
        <v>420</v>
      </c>
      <c r="I719">
        <v>0</v>
      </c>
      <c r="K719" t="s">
        <v>26</v>
      </c>
      <c r="M719">
        <v>773</v>
      </c>
      <c r="N719">
        <v>1193</v>
      </c>
      <c r="O719">
        <v>0</v>
      </c>
      <c r="P719">
        <v>0</v>
      </c>
      <c r="Q719">
        <v>0</v>
      </c>
      <c r="R719">
        <v>20</v>
      </c>
    </row>
    <row r="720" spans="1:18">
      <c r="A720" t="s">
        <v>134</v>
      </c>
      <c r="B720" t="str">
        <f t="shared" si="11"/>
        <v>B07QGKY8HL 46249</v>
      </c>
      <c r="C720" t="b">
        <v>1</v>
      </c>
      <c r="D720" t="s">
        <v>27</v>
      </c>
      <c r="E720" t="s">
        <v>19</v>
      </c>
      <c r="F720">
        <v>46249</v>
      </c>
      <c r="G720">
        <v>320</v>
      </c>
      <c r="I720">
        <v>0</v>
      </c>
      <c r="K720" t="s">
        <v>28</v>
      </c>
      <c r="M720">
        <v>1193</v>
      </c>
      <c r="N720">
        <v>1513</v>
      </c>
      <c r="P720">
        <v>0</v>
      </c>
      <c r="Q720">
        <v>0</v>
      </c>
      <c r="R720">
        <v>20</v>
      </c>
    </row>
    <row r="721" spans="1:18">
      <c r="A721" t="s">
        <v>134</v>
      </c>
      <c r="B721" t="str">
        <f t="shared" si="11"/>
        <v>B07QGKY8HL 46277</v>
      </c>
      <c r="C721" t="b">
        <v>1</v>
      </c>
      <c r="D721" t="s">
        <v>29</v>
      </c>
      <c r="E721" t="s">
        <v>19</v>
      </c>
      <c r="F721">
        <v>46277</v>
      </c>
      <c r="G721">
        <v>460</v>
      </c>
      <c r="I721">
        <v>0</v>
      </c>
      <c r="K721" t="s">
        <v>30</v>
      </c>
      <c r="M721">
        <v>1513</v>
      </c>
      <c r="N721">
        <v>1973</v>
      </c>
      <c r="P721">
        <v>0</v>
      </c>
      <c r="Q721">
        <v>0</v>
      </c>
      <c r="R721">
        <v>20</v>
      </c>
    </row>
    <row r="722" spans="1:18">
      <c r="A722" t="s">
        <v>134</v>
      </c>
      <c r="B722" t="str">
        <f t="shared" si="11"/>
        <v>B07QGKY8HL 46305</v>
      </c>
      <c r="C722" t="b">
        <v>1</v>
      </c>
      <c r="D722" t="s">
        <v>31</v>
      </c>
      <c r="E722" t="s">
        <v>19</v>
      </c>
      <c r="F722">
        <v>46305</v>
      </c>
      <c r="G722">
        <v>40</v>
      </c>
      <c r="I722">
        <v>0</v>
      </c>
      <c r="K722" t="s">
        <v>32</v>
      </c>
      <c r="M722">
        <v>1973</v>
      </c>
      <c r="N722">
        <v>2013</v>
      </c>
      <c r="P722">
        <v>0</v>
      </c>
      <c r="Q722">
        <v>0</v>
      </c>
      <c r="R722">
        <v>20</v>
      </c>
    </row>
    <row r="723" spans="1:18">
      <c r="A723" t="s">
        <v>135</v>
      </c>
      <c r="B723" t="str">
        <f t="shared" si="11"/>
        <v>B07QFFWDV2 46135</v>
      </c>
      <c r="C723" t="b">
        <v>1</v>
      </c>
      <c r="D723" t="s">
        <v>18</v>
      </c>
      <c r="E723" t="s">
        <v>19</v>
      </c>
      <c r="F723">
        <v>46135</v>
      </c>
      <c r="G723">
        <v>440</v>
      </c>
      <c r="H723">
        <v>560</v>
      </c>
      <c r="I723">
        <v>0</v>
      </c>
      <c r="K723" t="s">
        <v>20</v>
      </c>
      <c r="L723">
        <v>0</v>
      </c>
      <c r="M723">
        <v>119</v>
      </c>
      <c r="N723">
        <v>679</v>
      </c>
      <c r="P723">
        <v>560</v>
      </c>
      <c r="Q723">
        <v>560</v>
      </c>
      <c r="R723">
        <v>20</v>
      </c>
    </row>
    <row r="724" spans="1:18">
      <c r="A724" t="s">
        <v>135</v>
      </c>
      <c r="B724" t="str">
        <f t="shared" si="11"/>
        <v>B07QFFWDV2 46165</v>
      </c>
      <c r="C724" t="b">
        <v>1</v>
      </c>
      <c r="D724" t="s">
        <v>21</v>
      </c>
      <c r="E724" t="s">
        <v>19</v>
      </c>
      <c r="F724">
        <v>46165</v>
      </c>
      <c r="G724">
        <v>440</v>
      </c>
      <c r="H724">
        <v>420</v>
      </c>
      <c r="I724">
        <v>0</v>
      </c>
      <c r="J724">
        <v>426</v>
      </c>
      <c r="K724" t="s">
        <v>22</v>
      </c>
      <c r="M724">
        <v>679</v>
      </c>
      <c r="N724">
        <v>673</v>
      </c>
      <c r="P724">
        <v>420</v>
      </c>
      <c r="Q724">
        <v>420</v>
      </c>
      <c r="R724">
        <v>20</v>
      </c>
    </row>
    <row r="725" spans="1:18">
      <c r="A725" t="s">
        <v>135</v>
      </c>
      <c r="B725" t="str">
        <f t="shared" si="11"/>
        <v>B07QFFWDV2 46193</v>
      </c>
      <c r="C725" t="b">
        <v>1</v>
      </c>
      <c r="D725" t="s">
        <v>23</v>
      </c>
      <c r="E725" t="s">
        <v>19</v>
      </c>
      <c r="F725">
        <v>46193</v>
      </c>
      <c r="G725">
        <v>280</v>
      </c>
      <c r="H725">
        <v>200</v>
      </c>
      <c r="I725">
        <v>0</v>
      </c>
      <c r="J725">
        <v>213</v>
      </c>
      <c r="K725" t="s">
        <v>24</v>
      </c>
      <c r="M725">
        <v>673</v>
      </c>
      <c r="N725">
        <v>660</v>
      </c>
      <c r="P725">
        <v>200</v>
      </c>
      <c r="Q725">
        <v>200</v>
      </c>
      <c r="R725">
        <v>20</v>
      </c>
    </row>
    <row r="726" spans="1:18">
      <c r="A726" t="s">
        <v>135</v>
      </c>
      <c r="B726" t="str">
        <f t="shared" si="11"/>
        <v>B07QFFWDV2 46221</v>
      </c>
      <c r="C726" t="b">
        <v>1</v>
      </c>
      <c r="D726" t="s">
        <v>25</v>
      </c>
      <c r="E726" t="s">
        <v>19</v>
      </c>
      <c r="F726">
        <v>46221</v>
      </c>
      <c r="G726">
        <v>160</v>
      </c>
      <c r="I726">
        <v>0</v>
      </c>
      <c r="K726" t="s">
        <v>26</v>
      </c>
      <c r="M726">
        <v>660</v>
      </c>
      <c r="N726">
        <v>820</v>
      </c>
      <c r="O726">
        <v>0</v>
      </c>
      <c r="P726">
        <v>0</v>
      </c>
      <c r="Q726">
        <v>0</v>
      </c>
      <c r="R726">
        <v>20</v>
      </c>
    </row>
    <row r="727" spans="1:18">
      <c r="A727" t="s">
        <v>135</v>
      </c>
      <c r="B727" t="str">
        <f t="shared" si="11"/>
        <v>B07QFFWDV2 46249</v>
      </c>
      <c r="C727" t="b">
        <v>1</v>
      </c>
      <c r="D727" t="s">
        <v>27</v>
      </c>
      <c r="E727" t="s">
        <v>19</v>
      </c>
      <c r="F727">
        <v>46249</v>
      </c>
      <c r="G727">
        <v>200</v>
      </c>
      <c r="I727">
        <v>0</v>
      </c>
      <c r="K727" t="s">
        <v>28</v>
      </c>
      <c r="M727">
        <v>820</v>
      </c>
      <c r="N727">
        <v>1020</v>
      </c>
      <c r="P727">
        <v>0</v>
      </c>
      <c r="Q727">
        <v>0</v>
      </c>
      <c r="R727">
        <v>20</v>
      </c>
    </row>
    <row r="728" spans="1:18">
      <c r="A728" t="s">
        <v>135</v>
      </c>
      <c r="B728" t="str">
        <f t="shared" si="11"/>
        <v>B07QFFWDV2 46277</v>
      </c>
      <c r="C728" t="b">
        <v>1</v>
      </c>
      <c r="D728" t="s">
        <v>29</v>
      </c>
      <c r="E728" t="s">
        <v>19</v>
      </c>
      <c r="F728">
        <v>46277</v>
      </c>
      <c r="G728">
        <v>160</v>
      </c>
      <c r="I728">
        <v>0</v>
      </c>
      <c r="K728" t="s">
        <v>30</v>
      </c>
      <c r="M728">
        <v>1020</v>
      </c>
      <c r="N728">
        <v>1180</v>
      </c>
      <c r="P728">
        <v>0</v>
      </c>
      <c r="Q728">
        <v>0</v>
      </c>
      <c r="R728">
        <v>20</v>
      </c>
    </row>
    <row r="729" spans="1:18">
      <c r="A729" t="s">
        <v>135</v>
      </c>
      <c r="B729" t="str">
        <f t="shared" si="11"/>
        <v>B07QFFWDV2 46305</v>
      </c>
      <c r="C729" t="b">
        <v>1</v>
      </c>
      <c r="D729" t="s">
        <v>31</v>
      </c>
      <c r="E729" t="s">
        <v>19</v>
      </c>
      <c r="F729">
        <v>46305</v>
      </c>
      <c r="G729">
        <v>0</v>
      </c>
      <c r="I729">
        <v>0</v>
      </c>
      <c r="K729" t="s">
        <v>32</v>
      </c>
      <c r="M729">
        <v>1180</v>
      </c>
      <c r="N729">
        <v>1180</v>
      </c>
      <c r="P729">
        <v>0</v>
      </c>
      <c r="Q729">
        <v>0</v>
      </c>
      <c r="R729">
        <v>20</v>
      </c>
    </row>
    <row r="730" spans="1:18">
      <c r="A730" t="s">
        <v>136</v>
      </c>
      <c r="B730" t="str">
        <f t="shared" si="11"/>
        <v>B07QGKXW9H 46135</v>
      </c>
      <c r="C730" t="b">
        <v>1</v>
      </c>
      <c r="D730" t="s">
        <v>18</v>
      </c>
      <c r="E730" t="s">
        <v>19</v>
      </c>
      <c r="F730">
        <v>46135</v>
      </c>
      <c r="G730">
        <v>100</v>
      </c>
      <c r="H730">
        <v>100</v>
      </c>
      <c r="I730">
        <v>0</v>
      </c>
      <c r="K730" t="s">
        <v>20</v>
      </c>
      <c r="L730">
        <v>0</v>
      </c>
      <c r="M730">
        <v>13</v>
      </c>
      <c r="N730">
        <v>113</v>
      </c>
      <c r="P730">
        <v>100</v>
      </c>
      <c r="Q730">
        <v>100</v>
      </c>
      <c r="R730">
        <v>20</v>
      </c>
    </row>
    <row r="731" spans="1:18">
      <c r="A731" t="s">
        <v>136</v>
      </c>
      <c r="B731" t="str">
        <f t="shared" si="11"/>
        <v>B07QGKXW9H 46165</v>
      </c>
      <c r="C731" t="b">
        <v>1</v>
      </c>
      <c r="D731" t="s">
        <v>21</v>
      </c>
      <c r="E731" t="s">
        <v>19</v>
      </c>
      <c r="F731">
        <v>46165</v>
      </c>
      <c r="G731">
        <v>100</v>
      </c>
      <c r="H731">
        <v>60</v>
      </c>
      <c r="I731">
        <v>0</v>
      </c>
      <c r="J731">
        <v>53</v>
      </c>
      <c r="K731" t="s">
        <v>22</v>
      </c>
      <c r="M731">
        <v>113</v>
      </c>
      <c r="N731">
        <v>120</v>
      </c>
      <c r="P731">
        <v>60</v>
      </c>
      <c r="Q731">
        <v>60</v>
      </c>
      <c r="R731">
        <v>20</v>
      </c>
    </row>
    <row r="732" spans="1:18">
      <c r="A732" t="s">
        <v>136</v>
      </c>
      <c r="B732" t="str">
        <f t="shared" si="11"/>
        <v>B07QGKXW9H 46193</v>
      </c>
      <c r="C732" t="b">
        <v>1</v>
      </c>
      <c r="D732" t="s">
        <v>23</v>
      </c>
      <c r="E732" t="s">
        <v>19</v>
      </c>
      <c r="F732">
        <v>46193</v>
      </c>
      <c r="G732">
        <v>40</v>
      </c>
      <c r="H732">
        <v>60</v>
      </c>
      <c r="I732">
        <v>0</v>
      </c>
      <c r="J732">
        <v>80</v>
      </c>
      <c r="K732" t="s">
        <v>24</v>
      </c>
      <c r="M732">
        <v>120</v>
      </c>
      <c r="N732">
        <v>100</v>
      </c>
      <c r="P732">
        <v>60</v>
      </c>
      <c r="Q732">
        <v>60</v>
      </c>
      <c r="R732">
        <v>20</v>
      </c>
    </row>
    <row r="733" spans="1:18">
      <c r="A733" t="s">
        <v>136</v>
      </c>
      <c r="B733" t="str">
        <f t="shared" si="11"/>
        <v>B07QGKXW9H 46221</v>
      </c>
      <c r="C733" t="b">
        <v>1</v>
      </c>
      <c r="D733" t="s">
        <v>25</v>
      </c>
      <c r="E733" t="s">
        <v>19</v>
      </c>
      <c r="F733">
        <v>46221</v>
      </c>
      <c r="G733">
        <v>60</v>
      </c>
      <c r="I733">
        <v>0</v>
      </c>
      <c r="K733" t="s">
        <v>26</v>
      </c>
      <c r="M733">
        <v>100</v>
      </c>
      <c r="N733">
        <v>160</v>
      </c>
      <c r="O733">
        <v>0</v>
      </c>
      <c r="P733">
        <v>0</v>
      </c>
      <c r="Q733">
        <v>0</v>
      </c>
      <c r="R733">
        <v>20</v>
      </c>
    </row>
    <row r="734" spans="1:18">
      <c r="A734" t="s">
        <v>136</v>
      </c>
      <c r="B734" t="str">
        <f t="shared" si="11"/>
        <v>B07QGKXW9H 46249</v>
      </c>
      <c r="C734" t="b">
        <v>1</v>
      </c>
      <c r="D734" t="s">
        <v>27</v>
      </c>
      <c r="E734" t="s">
        <v>19</v>
      </c>
      <c r="F734">
        <v>46249</v>
      </c>
      <c r="G734">
        <v>80</v>
      </c>
      <c r="I734">
        <v>0</v>
      </c>
      <c r="K734" t="s">
        <v>28</v>
      </c>
      <c r="M734">
        <v>160</v>
      </c>
      <c r="N734">
        <v>240</v>
      </c>
      <c r="P734">
        <v>0</v>
      </c>
      <c r="Q734">
        <v>0</v>
      </c>
      <c r="R734">
        <v>20</v>
      </c>
    </row>
    <row r="735" spans="1:18">
      <c r="A735" t="s">
        <v>136</v>
      </c>
      <c r="B735" t="str">
        <f t="shared" si="11"/>
        <v>B07QGKXW9H 46277</v>
      </c>
      <c r="C735" t="b">
        <v>1</v>
      </c>
      <c r="D735" t="s">
        <v>29</v>
      </c>
      <c r="E735" t="s">
        <v>19</v>
      </c>
      <c r="F735">
        <v>46277</v>
      </c>
      <c r="G735">
        <v>40</v>
      </c>
      <c r="I735">
        <v>0</v>
      </c>
      <c r="K735" t="s">
        <v>30</v>
      </c>
      <c r="M735">
        <v>240</v>
      </c>
      <c r="N735">
        <v>280</v>
      </c>
      <c r="P735">
        <v>0</v>
      </c>
      <c r="Q735">
        <v>0</v>
      </c>
      <c r="R735">
        <v>20</v>
      </c>
    </row>
    <row r="736" spans="1:18">
      <c r="A736" t="s">
        <v>136</v>
      </c>
      <c r="B736" t="str">
        <f t="shared" si="11"/>
        <v>B07QGKXW9H 46305</v>
      </c>
      <c r="C736" t="b">
        <v>1</v>
      </c>
      <c r="D736" t="s">
        <v>31</v>
      </c>
      <c r="E736" t="s">
        <v>19</v>
      </c>
      <c r="F736">
        <v>46305</v>
      </c>
      <c r="G736">
        <v>60</v>
      </c>
      <c r="I736">
        <v>0</v>
      </c>
      <c r="K736" t="s">
        <v>32</v>
      </c>
      <c r="M736">
        <v>280</v>
      </c>
      <c r="N736">
        <v>340</v>
      </c>
      <c r="P736">
        <v>0</v>
      </c>
      <c r="Q736">
        <v>0</v>
      </c>
      <c r="R736">
        <v>20</v>
      </c>
    </row>
    <row r="737" spans="1:18">
      <c r="A737" t="s">
        <v>137</v>
      </c>
      <c r="B737" t="str">
        <f t="shared" si="11"/>
        <v>B07QHPYVFX 46135</v>
      </c>
      <c r="C737" t="b">
        <v>1</v>
      </c>
      <c r="D737" t="s">
        <v>18</v>
      </c>
      <c r="E737" t="s">
        <v>19</v>
      </c>
      <c r="F737">
        <v>46135</v>
      </c>
      <c r="G737">
        <v>160</v>
      </c>
      <c r="H737">
        <v>160</v>
      </c>
      <c r="I737">
        <v>0</v>
      </c>
      <c r="K737" t="s">
        <v>20</v>
      </c>
      <c r="L737">
        <v>0</v>
      </c>
      <c r="M737">
        <v>40</v>
      </c>
      <c r="N737">
        <v>200</v>
      </c>
      <c r="P737">
        <v>160</v>
      </c>
      <c r="Q737">
        <v>160</v>
      </c>
      <c r="R737">
        <v>20</v>
      </c>
    </row>
    <row r="738" spans="1:18">
      <c r="A738" t="s">
        <v>137</v>
      </c>
      <c r="B738" t="str">
        <f t="shared" si="11"/>
        <v>B07QHPYVFX 46165</v>
      </c>
      <c r="C738" t="b">
        <v>1</v>
      </c>
      <c r="D738" t="s">
        <v>21</v>
      </c>
      <c r="E738" t="s">
        <v>19</v>
      </c>
      <c r="F738">
        <v>46165</v>
      </c>
      <c r="G738">
        <v>160</v>
      </c>
      <c r="H738">
        <v>540</v>
      </c>
      <c r="I738">
        <v>0</v>
      </c>
      <c r="J738">
        <v>559</v>
      </c>
      <c r="K738" t="s">
        <v>22</v>
      </c>
      <c r="M738">
        <v>200</v>
      </c>
      <c r="N738">
        <v>181</v>
      </c>
      <c r="P738">
        <v>540</v>
      </c>
      <c r="Q738">
        <v>540</v>
      </c>
      <c r="R738">
        <v>20</v>
      </c>
    </row>
    <row r="739" spans="1:18">
      <c r="A739" t="s">
        <v>137</v>
      </c>
      <c r="B739" t="str">
        <f t="shared" si="11"/>
        <v>B07QHPYVFX 46193</v>
      </c>
      <c r="C739" t="b">
        <v>1</v>
      </c>
      <c r="D739" t="s">
        <v>23</v>
      </c>
      <c r="E739" t="s">
        <v>19</v>
      </c>
      <c r="F739">
        <v>46193</v>
      </c>
      <c r="G739">
        <v>360</v>
      </c>
      <c r="H739">
        <v>100</v>
      </c>
      <c r="I739">
        <v>0</v>
      </c>
      <c r="J739">
        <v>106</v>
      </c>
      <c r="K739" t="s">
        <v>24</v>
      </c>
      <c r="M739">
        <v>181</v>
      </c>
      <c r="N739">
        <v>175</v>
      </c>
      <c r="P739">
        <v>100</v>
      </c>
      <c r="Q739">
        <v>100</v>
      </c>
      <c r="R739">
        <v>20</v>
      </c>
    </row>
    <row r="740" spans="1:18">
      <c r="A740" t="s">
        <v>137</v>
      </c>
      <c r="B740" t="str">
        <f t="shared" si="11"/>
        <v>B07QHPYVFX 46221</v>
      </c>
      <c r="C740" t="b">
        <v>1</v>
      </c>
      <c r="D740" t="s">
        <v>25</v>
      </c>
      <c r="E740" t="s">
        <v>19</v>
      </c>
      <c r="F740">
        <v>46221</v>
      </c>
      <c r="G740">
        <v>80</v>
      </c>
      <c r="I740">
        <v>0</v>
      </c>
      <c r="K740" t="s">
        <v>26</v>
      </c>
      <c r="M740">
        <v>175</v>
      </c>
      <c r="N740">
        <v>255</v>
      </c>
      <c r="O740">
        <v>0</v>
      </c>
      <c r="P740">
        <v>0</v>
      </c>
      <c r="Q740">
        <v>0</v>
      </c>
      <c r="R740">
        <v>20</v>
      </c>
    </row>
    <row r="741" spans="1:18">
      <c r="A741" t="s">
        <v>137</v>
      </c>
      <c r="B741" t="str">
        <f t="shared" si="11"/>
        <v>B07QHPYVFX 46249</v>
      </c>
      <c r="C741" t="b">
        <v>1</v>
      </c>
      <c r="D741" t="s">
        <v>27</v>
      </c>
      <c r="E741" t="s">
        <v>19</v>
      </c>
      <c r="F741">
        <v>46249</v>
      </c>
      <c r="G741">
        <v>80</v>
      </c>
      <c r="I741">
        <v>0</v>
      </c>
      <c r="K741" t="s">
        <v>28</v>
      </c>
      <c r="M741">
        <v>255</v>
      </c>
      <c r="N741">
        <v>335</v>
      </c>
      <c r="P741">
        <v>0</v>
      </c>
      <c r="Q741">
        <v>0</v>
      </c>
      <c r="R741">
        <v>20</v>
      </c>
    </row>
    <row r="742" spans="1:18">
      <c r="A742" t="s">
        <v>137</v>
      </c>
      <c r="B742" t="str">
        <f t="shared" si="11"/>
        <v>B07QHPYVFX 46277</v>
      </c>
      <c r="C742" t="b">
        <v>1</v>
      </c>
      <c r="D742" t="s">
        <v>29</v>
      </c>
      <c r="E742" t="s">
        <v>19</v>
      </c>
      <c r="F742">
        <v>46277</v>
      </c>
      <c r="G742">
        <v>180</v>
      </c>
      <c r="I742">
        <v>0</v>
      </c>
      <c r="K742" t="s">
        <v>30</v>
      </c>
      <c r="M742">
        <v>335</v>
      </c>
      <c r="N742">
        <v>515</v>
      </c>
      <c r="P742">
        <v>0</v>
      </c>
      <c r="Q742">
        <v>0</v>
      </c>
      <c r="R742">
        <v>20</v>
      </c>
    </row>
    <row r="743" spans="1:18">
      <c r="A743" t="s">
        <v>137</v>
      </c>
      <c r="B743" t="str">
        <f t="shared" si="11"/>
        <v>B07QHPYVFX 46305</v>
      </c>
      <c r="C743" t="b">
        <v>1</v>
      </c>
      <c r="D743" t="s">
        <v>31</v>
      </c>
      <c r="E743" t="s">
        <v>19</v>
      </c>
      <c r="F743">
        <v>46305</v>
      </c>
      <c r="G743">
        <v>0</v>
      </c>
      <c r="I743">
        <v>0</v>
      </c>
      <c r="K743" t="s">
        <v>32</v>
      </c>
      <c r="M743">
        <v>515</v>
      </c>
      <c r="N743">
        <v>515</v>
      </c>
      <c r="P743">
        <v>0</v>
      </c>
      <c r="Q743">
        <v>0</v>
      </c>
      <c r="R743">
        <v>20</v>
      </c>
    </row>
    <row r="744" spans="1:18">
      <c r="A744" t="s">
        <v>138</v>
      </c>
      <c r="B744" t="str">
        <f t="shared" si="11"/>
        <v>B07QFFWS1W 46135</v>
      </c>
      <c r="C744" t="b">
        <v>1</v>
      </c>
      <c r="D744" t="s">
        <v>18</v>
      </c>
      <c r="E744" t="s">
        <v>19</v>
      </c>
      <c r="F744">
        <v>46135</v>
      </c>
      <c r="G744">
        <v>460</v>
      </c>
      <c r="H744">
        <v>640</v>
      </c>
      <c r="I744">
        <v>0</v>
      </c>
      <c r="K744" t="s">
        <v>20</v>
      </c>
      <c r="L744">
        <v>0</v>
      </c>
      <c r="M744">
        <v>172</v>
      </c>
      <c r="N744">
        <v>812</v>
      </c>
      <c r="P744">
        <v>640</v>
      </c>
      <c r="Q744">
        <v>640</v>
      </c>
      <c r="R744">
        <v>20</v>
      </c>
    </row>
    <row r="745" spans="1:18">
      <c r="A745" t="s">
        <v>138</v>
      </c>
      <c r="B745" t="str">
        <f t="shared" si="11"/>
        <v>B07QFFWS1W 46165</v>
      </c>
      <c r="C745" t="b">
        <v>1</v>
      </c>
      <c r="D745" t="s">
        <v>21</v>
      </c>
      <c r="E745" t="s">
        <v>19</v>
      </c>
      <c r="F745">
        <v>46165</v>
      </c>
      <c r="G745">
        <v>460</v>
      </c>
      <c r="H745">
        <v>340</v>
      </c>
      <c r="I745">
        <v>0</v>
      </c>
      <c r="J745">
        <v>346</v>
      </c>
      <c r="K745" t="s">
        <v>22</v>
      </c>
      <c r="M745">
        <v>812</v>
      </c>
      <c r="N745">
        <v>806</v>
      </c>
      <c r="P745">
        <v>340</v>
      </c>
      <c r="Q745">
        <v>340</v>
      </c>
      <c r="R745">
        <v>20</v>
      </c>
    </row>
    <row r="746" spans="1:18">
      <c r="A746" t="s">
        <v>138</v>
      </c>
      <c r="B746" t="str">
        <f t="shared" si="11"/>
        <v>B07QFFWS1W 46193</v>
      </c>
      <c r="C746" t="b">
        <v>1</v>
      </c>
      <c r="D746" t="s">
        <v>23</v>
      </c>
      <c r="E746" t="s">
        <v>19</v>
      </c>
      <c r="F746">
        <v>46193</v>
      </c>
      <c r="G746">
        <v>300</v>
      </c>
      <c r="H746">
        <v>40</v>
      </c>
      <c r="I746">
        <v>0</v>
      </c>
      <c r="J746">
        <v>399</v>
      </c>
      <c r="K746" t="s">
        <v>24</v>
      </c>
      <c r="M746">
        <v>806</v>
      </c>
      <c r="N746">
        <v>447</v>
      </c>
      <c r="P746">
        <v>40</v>
      </c>
      <c r="Q746">
        <v>40</v>
      </c>
      <c r="R746">
        <v>20</v>
      </c>
    </row>
    <row r="747" spans="1:18">
      <c r="A747" t="s">
        <v>138</v>
      </c>
      <c r="B747" t="str">
        <f t="shared" si="11"/>
        <v>B07QFFWS1W 46221</v>
      </c>
      <c r="C747" t="b">
        <v>1</v>
      </c>
      <c r="D747" t="s">
        <v>25</v>
      </c>
      <c r="E747" t="s">
        <v>19</v>
      </c>
      <c r="F747">
        <v>46221</v>
      </c>
      <c r="G747">
        <v>300</v>
      </c>
      <c r="I747">
        <v>0</v>
      </c>
      <c r="K747" t="s">
        <v>26</v>
      </c>
      <c r="M747">
        <v>447</v>
      </c>
      <c r="N747">
        <v>747</v>
      </c>
      <c r="O747">
        <v>0</v>
      </c>
      <c r="P747">
        <v>0</v>
      </c>
      <c r="Q747">
        <v>0</v>
      </c>
      <c r="R747">
        <v>20</v>
      </c>
    </row>
    <row r="748" spans="1:18">
      <c r="A748" t="s">
        <v>138</v>
      </c>
      <c r="B748" t="str">
        <f t="shared" si="11"/>
        <v>B07QFFWS1W 46249</v>
      </c>
      <c r="C748" t="b">
        <v>1</v>
      </c>
      <c r="D748" t="s">
        <v>27</v>
      </c>
      <c r="E748" t="s">
        <v>19</v>
      </c>
      <c r="F748">
        <v>46249</v>
      </c>
      <c r="G748">
        <v>380</v>
      </c>
      <c r="I748">
        <v>0</v>
      </c>
      <c r="K748" t="s">
        <v>28</v>
      </c>
      <c r="M748">
        <v>747</v>
      </c>
      <c r="N748">
        <v>1127</v>
      </c>
      <c r="P748">
        <v>0</v>
      </c>
      <c r="Q748">
        <v>0</v>
      </c>
      <c r="R748">
        <v>20</v>
      </c>
    </row>
    <row r="749" spans="1:18">
      <c r="A749" t="s">
        <v>138</v>
      </c>
      <c r="B749" t="str">
        <f t="shared" si="11"/>
        <v>B07QFFWS1W 46277</v>
      </c>
      <c r="C749" t="b">
        <v>1</v>
      </c>
      <c r="D749" t="s">
        <v>29</v>
      </c>
      <c r="E749" t="s">
        <v>19</v>
      </c>
      <c r="F749">
        <v>46277</v>
      </c>
      <c r="G749">
        <v>300</v>
      </c>
      <c r="I749">
        <v>0</v>
      </c>
      <c r="K749" t="s">
        <v>30</v>
      </c>
      <c r="M749">
        <v>1127</v>
      </c>
      <c r="N749">
        <v>1427</v>
      </c>
      <c r="P749">
        <v>0</v>
      </c>
      <c r="Q749">
        <v>0</v>
      </c>
      <c r="R749">
        <v>20</v>
      </c>
    </row>
    <row r="750" spans="1:18">
      <c r="A750" t="s">
        <v>138</v>
      </c>
      <c r="B750" t="str">
        <f t="shared" si="11"/>
        <v>B07QFFWS1W 46305</v>
      </c>
      <c r="C750" t="b">
        <v>1</v>
      </c>
      <c r="D750" t="s">
        <v>31</v>
      </c>
      <c r="E750" t="s">
        <v>19</v>
      </c>
      <c r="F750">
        <v>46305</v>
      </c>
      <c r="G750">
        <v>520</v>
      </c>
      <c r="I750">
        <v>0</v>
      </c>
      <c r="K750" t="s">
        <v>32</v>
      </c>
      <c r="M750">
        <v>1427</v>
      </c>
      <c r="N750">
        <v>1947</v>
      </c>
      <c r="P750">
        <v>0</v>
      </c>
      <c r="Q750">
        <v>0</v>
      </c>
      <c r="R750">
        <v>20</v>
      </c>
    </row>
    <row r="751" spans="1:18">
      <c r="A751" t="s">
        <v>139</v>
      </c>
      <c r="B751" t="str">
        <f t="shared" si="11"/>
        <v>B07QGKXX4J 46135</v>
      </c>
      <c r="C751" t="b">
        <v>1</v>
      </c>
      <c r="D751" t="s">
        <v>18</v>
      </c>
      <c r="E751" t="s">
        <v>19</v>
      </c>
      <c r="F751">
        <v>46135</v>
      </c>
      <c r="G751">
        <v>1000</v>
      </c>
      <c r="H751">
        <v>1080</v>
      </c>
      <c r="I751">
        <v>0</v>
      </c>
      <c r="K751" t="s">
        <v>20</v>
      </c>
      <c r="L751">
        <v>0</v>
      </c>
      <c r="M751">
        <v>158</v>
      </c>
      <c r="N751">
        <v>1238</v>
      </c>
      <c r="P751">
        <v>1080</v>
      </c>
      <c r="Q751">
        <v>1080</v>
      </c>
      <c r="R751">
        <v>20</v>
      </c>
    </row>
    <row r="752" spans="1:18">
      <c r="A752" t="s">
        <v>139</v>
      </c>
      <c r="B752" t="str">
        <f t="shared" si="11"/>
        <v>B07QGKXX4J 46165</v>
      </c>
      <c r="C752" t="b">
        <v>1</v>
      </c>
      <c r="D752" t="s">
        <v>21</v>
      </c>
      <c r="E752" t="s">
        <v>19</v>
      </c>
      <c r="F752">
        <v>46165</v>
      </c>
      <c r="G752">
        <v>1000</v>
      </c>
      <c r="H752">
        <v>900</v>
      </c>
      <c r="I752">
        <v>0</v>
      </c>
      <c r="J752">
        <v>931</v>
      </c>
      <c r="K752" t="s">
        <v>22</v>
      </c>
      <c r="M752">
        <v>1238</v>
      </c>
      <c r="N752">
        <v>1207</v>
      </c>
      <c r="P752">
        <v>900</v>
      </c>
      <c r="Q752">
        <v>900</v>
      </c>
      <c r="R752">
        <v>20</v>
      </c>
    </row>
    <row r="753" spans="1:18">
      <c r="A753" t="s">
        <v>139</v>
      </c>
      <c r="B753" t="str">
        <f t="shared" si="11"/>
        <v>B07QGKXX4J 46193</v>
      </c>
      <c r="C753" t="b">
        <v>1</v>
      </c>
      <c r="D753" t="s">
        <v>23</v>
      </c>
      <c r="E753" t="s">
        <v>19</v>
      </c>
      <c r="F753">
        <v>46193</v>
      </c>
      <c r="G753">
        <v>800</v>
      </c>
      <c r="H753">
        <v>200</v>
      </c>
      <c r="I753">
        <v>0</v>
      </c>
      <c r="J753">
        <v>878</v>
      </c>
      <c r="K753" t="s">
        <v>24</v>
      </c>
      <c r="M753">
        <v>1207</v>
      </c>
      <c r="N753">
        <v>529</v>
      </c>
      <c r="P753">
        <v>200</v>
      </c>
      <c r="Q753">
        <v>200</v>
      </c>
      <c r="R753">
        <v>20</v>
      </c>
    </row>
    <row r="754" spans="1:18">
      <c r="A754" t="s">
        <v>139</v>
      </c>
      <c r="B754" t="str">
        <f t="shared" si="11"/>
        <v>B07QGKXX4J 46221</v>
      </c>
      <c r="C754" t="b">
        <v>1</v>
      </c>
      <c r="D754" t="s">
        <v>25</v>
      </c>
      <c r="E754" t="s">
        <v>19</v>
      </c>
      <c r="F754">
        <v>46221</v>
      </c>
      <c r="G754">
        <v>660</v>
      </c>
      <c r="I754">
        <v>0</v>
      </c>
      <c r="K754" t="s">
        <v>26</v>
      </c>
      <c r="M754">
        <v>529</v>
      </c>
      <c r="N754">
        <v>1189</v>
      </c>
      <c r="O754">
        <v>0</v>
      </c>
      <c r="P754">
        <v>0</v>
      </c>
      <c r="Q754">
        <v>0</v>
      </c>
      <c r="R754">
        <v>20</v>
      </c>
    </row>
    <row r="755" spans="1:18">
      <c r="A755" t="s">
        <v>139</v>
      </c>
      <c r="B755" t="str">
        <f t="shared" si="11"/>
        <v>B07QGKXX4J 46249</v>
      </c>
      <c r="C755" t="b">
        <v>1</v>
      </c>
      <c r="D755" t="s">
        <v>27</v>
      </c>
      <c r="E755" t="s">
        <v>19</v>
      </c>
      <c r="F755">
        <v>46249</v>
      </c>
      <c r="G755">
        <v>400</v>
      </c>
      <c r="I755">
        <v>0</v>
      </c>
      <c r="K755" t="s">
        <v>28</v>
      </c>
      <c r="M755">
        <v>1189</v>
      </c>
      <c r="N755">
        <v>1589</v>
      </c>
      <c r="P755">
        <v>0</v>
      </c>
      <c r="Q755">
        <v>0</v>
      </c>
      <c r="R755">
        <v>20</v>
      </c>
    </row>
    <row r="756" spans="1:18">
      <c r="A756" t="s">
        <v>139</v>
      </c>
      <c r="B756" t="str">
        <f t="shared" si="11"/>
        <v>B07QGKXX4J 46277</v>
      </c>
      <c r="C756" t="b">
        <v>1</v>
      </c>
      <c r="D756" t="s">
        <v>29</v>
      </c>
      <c r="E756" t="s">
        <v>19</v>
      </c>
      <c r="F756">
        <v>46277</v>
      </c>
      <c r="G756">
        <v>560</v>
      </c>
      <c r="I756">
        <v>0</v>
      </c>
      <c r="K756" t="s">
        <v>30</v>
      </c>
      <c r="M756">
        <v>1589</v>
      </c>
      <c r="N756">
        <v>2149</v>
      </c>
      <c r="P756">
        <v>0</v>
      </c>
      <c r="Q756">
        <v>0</v>
      </c>
      <c r="R756">
        <v>20</v>
      </c>
    </row>
    <row r="757" spans="1:18">
      <c r="A757" t="s">
        <v>139</v>
      </c>
      <c r="B757" t="str">
        <f t="shared" si="11"/>
        <v>B07QGKXX4J 46305</v>
      </c>
      <c r="C757" t="b">
        <v>1</v>
      </c>
      <c r="D757" t="s">
        <v>31</v>
      </c>
      <c r="E757" t="s">
        <v>19</v>
      </c>
      <c r="F757">
        <v>46305</v>
      </c>
      <c r="G757">
        <v>920</v>
      </c>
      <c r="I757">
        <v>0</v>
      </c>
      <c r="K757" t="s">
        <v>32</v>
      </c>
      <c r="M757">
        <v>2149</v>
      </c>
      <c r="N757">
        <v>3069</v>
      </c>
      <c r="P757">
        <v>0</v>
      </c>
      <c r="Q757">
        <v>0</v>
      </c>
      <c r="R757">
        <v>20</v>
      </c>
    </row>
    <row r="758" spans="1:18">
      <c r="A758" t="s">
        <v>140</v>
      </c>
      <c r="B758" t="str">
        <f t="shared" si="11"/>
        <v>B07QBDBKZX 46135</v>
      </c>
      <c r="C758" t="b">
        <v>1</v>
      </c>
      <c r="D758" t="s">
        <v>18</v>
      </c>
      <c r="E758" t="s">
        <v>19</v>
      </c>
      <c r="F758">
        <v>46135</v>
      </c>
      <c r="G758">
        <v>460</v>
      </c>
      <c r="H758">
        <v>620</v>
      </c>
      <c r="I758">
        <v>0</v>
      </c>
      <c r="K758" t="s">
        <v>20</v>
      </c>
      <c r="L758">
        <v>0</v>
      </c>
      <c r="M758">
        <v>319</v>
      </c>
      <c r="N758">
        <v>939</v>
      </c>
      <c r="P758">
        <v>620</v>
      </c>
      <c r="Q758">
        <v>620</v>
      </c>
      <c r="R758">
        <v>20</v>
      </c>
    </row>
    <row r="759" spans="1:18">
      <c r="A759" t="s">
        <v>140</v>
      </c>
      <c r="B759" t="str">
        <f t="shared" si="11"/>
        <v>B07QBDBKZX 46165</v>
      </c>
      <c r="C759" t="b">
        <v>1</v>
      </c>
      <c r="D759" t="s">
        <v>21</v>
      </c>
      <c r="E759" t="s">
        <v>19</v>
      </c>
      <c r="F759">
        <v>46165</v>
      </c>
      <c r="G759">
        <v>460</v>
      </c>
      <c r="H759">
        <v>100</v>
      </c>
      <c r="I759">
        <v>0</v>
      </c>
      <c r="J759">
        <v>186</v>
      </c>
      <c r="K759" t="s">
        <v>22</v>
      </c>
      <c r="M759">
        <v>939</v>
      </c>
      <c r="N759">
        <v>853</v>
      </c>
      <c r="P759">
        <v>100</v>
      </c>
      <c r="Q759">
        <v>100</v>
      </c>
      <c r="R759">
        <v>20</v>
      </c>
    </row>
    <row r="760" spans="1:18">
      <c r="A760" t="s">
        <v>140</v>
      </c>
      <c r="B760" t="str">
        <f t="shared" si="11"/>
        <v>B07QBDBKZX 46193</v>
      </c>
      <c r="C760" t="b">
        <v>1</v>
      </c>
      <c r="D760" t="s">
        <v>23</v>
      </c>
      <c r="E760" t="s">
        <v>19</v>
      </c>
      <c r="F760">
        <v>46193</v>
      </c>
      <c r="G760">
        <v>120</v>
      </c>
      <c r="H760">
        <v>320</v>
      </c>
      <c r="I760">
        <v>0</v>
      </c>
      <c r="J760">
        <v>319</v>
      </c>
      <c r="K760" t="s">
        <v>24</v>
      </c>
      <c r="M760">
        <v>853</v>
      </c>
      <c r="N760">
        <v>854</v>
      </c>
      <c r="P760">
        <v>320</v>
      </c>
      <c r="Q760">
        <v>320</v>
      </c>
      <c r="R760">
        <v>20</v>
      </c>
    </row>
    <row r="761" spans="1:18">
      <c r="A761" t="s">
        <v>140</v>
      </c>
      <c r="B761" t="str">
        <f t="shared" si="11"/>
        <v>B07QBDBKZX 46221</v>
      </c>
      <c r="C761" t="b">
        <v>1</v>
      </c>
      <c r="D761" t="s">
        <v>25</v>
      </c>
      <c r="E761" t="s">
        <v>19</v>
      </c>
      <c r="F761">
        <v>46221</v>
      </c>
      <c r="G761">
        <v>240</v>
      </c>
      <c r="I761">
        <v>0</v>
      </c>
      <c r="K761" t="s">
        <v>26</v>
      </c>
      <c r="M761">
        <v>854</v>
      </c>
      <c r="N761">
        <v>1094</v>
      </c>
      <c r="O761">
        <v>0</v>
      </c>
      <c r="P761">
        <v>0</v>
      </c>
      <c r="Q761">
        <v>0</v>
      </c>
      <c r="R761">
        <v>20</v>
      </c>
    </row>
    <row r="762" spans="1:18">
      <c r="A762" t="s">
        <v>140</v>
      </c>
      <c r="B762" t="str">
        <f t="shared" si="11"/>
        <v>B07QBDBKZX 46249</v>
      </c>
      <c r="C762" t="b">
        <v>1</v>
      </c>
      <c r="D762" t="s">
        <v>27</v>
      </c>
      <c r="E762" t="s">
        <v>19</v>
      </c>
      <c r="F762">
        <v>46249</v>
      </c>
      <c r="G762">
        <v>420</v>
      </c>
      <c r="I762">
        <v>0</v>
      </c>
      <c r="K762" t="s">
        <v>28</v>
      </c>
      <c r="M762">
        <v>1094</v>
      </c>
      <c r="N762">
        <v>1514</v>
      </c>
      <c r="P762">
        <v>0</v>
      </c>
      <c r="Q762">
        <v>0</v>
      </c>
      <c r="R762">
        <v>20</v>
      </c>
    </row>
    <row r="763" spans="1:18">
      <c r="A763" t="s">
        <v>140</v>
      </c>
      <c r="B763" t="str">
        <f t="shared" si="11"/>
        <v>B07QBDBKZX 46277</v>
      </c>
      <c r="C763" t="b">
        <v>1</v>
      </c>
      <c r="D763" t="s">
        <v>29</v>
      </c>
      <c r="E763" t="s">
        <v>19</v>
      </c>
      <c r="F763">
        <v>46277</v>
      </c>
      <c r="G763">
        <v>300</v>
      </c>
      <c r="I763">
        <v>0</v>
      </c>
      <c r="K763" t="s">
        <v>30</v>
      </c>
      <c r="M763">
        <v>1514</v>
      </c>
      <c r="N763">
        <v>1814</v>
      </c>
      <c r="P763">
        <v>0</v>
      </c>
      <c r="Q763">
        <v>0</v>
      </c>
      <c r="R763">
        <v>20</v>
      </c>
    </row>
    <row r="764" spans="1:18">
      <c r="A764" t="s">
        <v>140</v>
      </c>
      <c r="B764" t="str">
        <f t="shared" si="11"/>
        <v>B07QBDBKZX 46305</v>
      </c>
      <c r="C764" t="b">
        <v>1</v>
      </c>
      <c r="D764" t="s">
        <v>31</v>
      </c>
      <c r="E764" t="s">
        <v>19</v>
      </c>
      <c r="F764">
        <v>46305</v>
      </c>
      <c r="G764">
        <v>0</v>
      </c>
      <c r="I764">
        <v>0</v>
      </c>
      <c r="K764" t="s">
        <v>32</v>
      </c>
      <c r="M764">
        <v>1814</v>
      </c>
      <c r="N764">
        <v>1814</v>
      </c>
      <c r="P764">
        <v>0</v>
      </c>
      <c r="Q764">
        <v>0</v>
      </c>
      <c r="R764">
        <v>20</v>
      </c>
    </row>
    <row r="765" spans="1:18">
      <c r="A765" t="s">
        <v>141</v>
      </c>
      <c r="B765" t="str">
        <f t="shared" si="11"/>
        <v>B07QHPYYFS 46135</v>
      </c>
      <c r="C765" t="b">
        <v>1</v>
      </c>
      <c r="D765" t="s">
        <v>18</v>
      </c>
      <c r="E765" t="s">
        <v>19</v>
      </c>
      <c r="F765">
        <v>46135</v>
      </c>
      <c r="G765">
        <v>220</v>
      </c>
      <c r="H765">
        <v>240</v>
      </c>
      <c r="I765">
        <v>0</v>
      </c>
      <c r="K765" t="s">
        <v>20</v>
      </c>
      <c r="L765">
        <v>0</v>
      </c>
      <c r="M765">
        <v>60</v>
      </c>
      <c r="N765">
        <v>300</v>
      </c>
      <c r="P765">
        <v>240</v>
      </c>
      <c r="Q765">
        <v>240</v>
      </c>
      <c r="R765">
        <v>20</v>
      </c>
    </row>
    <row r="766" spans="1:18">
      <c r="A766" t="s">
        <v>141</v>
      </c>
      <c r="B766" t="str">
        <f t="shared" si="11"/>
        <v>B07QHPYYFS 46165</v>
      </c>
      <c r="C766" t="b">
        <v>1</v>
      </c>
      <c r="D766" t="s">
        <v>21</v>
      </c>
      <c r="E766" t="s">
        <v>19</v>
      </c>
      <c r="F766">
        <v>46165</v>
      </c>
      <c r="G766">
        <v>220</v>
      </c>
      <c r="H766">
        <v>560</v>
      </c>
      <c r="I766">
        <v>0</v>
      </c>
      <c r="J766">
        <v>559</v>
      </c>
      <c r="K766" t="s">
        <v>22</v>
      </c>
      <c r="M766">
        <v>300</v>
      </c>
      <c r="N766">
        <v>301</v>
      </c>
      <c r="P766">
        <v>560</v>
      </c>
      <c r="Q766">
        <v>560</v>
      </c>
      <c r="R766">
        <v>20</v>
      </c>
    </row>
    <row r="767" spans="1:18">
      <c r="A767" t="s">
        <v>141</v>
      </c>
      <c r="B767" t="str">
        <f t="shared" si="11"/>
        <v>B07QHPYYFS 46193</v>
      </c>
      <c r="C767" t="b">
        <v>1</v>
      </c>
      <c r="D767" t="s">
        <v>23</v>
      </c>
      <c r="E767" t="s">
        <v>19</v>
      </c>
      <c r="F767">
        <v>46193</v>
      </c>
      <c r="G767">
        <v>360</v>
      </c>
      <c r="H767">
        <v>220</v>
      </c>
      <c r="I767">
        <v>0</v>
      </c>
      <c r="J767">
        <v>213</v>
      </c>
      <c r="K767" t="s">
        <v>24</v>
      </c>
      <c r="M767">
        <v>301</v>
      </c>
      <c r="N767">
        <v>308</v>
      </c>
      <c r="P767">
        <v>220</v>
      </c>
      <c r="Q767">
        <v>220</v>
      </c>
      <c r="R767">
        <v>20</v>
      </c>
    </row>
    <row r="768" spans="1:18">
      <c r="A768" t="s">
        <v>141</v>
      </c>
      <c r="B768" t="str">
        <f t="shared" si="11"/>
        <v>B07QHPYYFS 46221</v>
      </c>
      <c r="C768" t="b">
        <v>1</v>
      </c>
      <c r="D768" t="s">
        <v>25</v>
      </c>
      <c r="E768" t="s">
        <v>19</v>
      </c>
      <c r="F768">
        <v>46221</v>
      </c>
      <c r="G768">
        <v>160</v>
      </c>
      <c r="I768">
        <v>0</v>
      </c>
      <c r="K768" t="s">
        <v>26</v>
      </c>
      <c r="M768">
        <v>308</v>
      </c>
      <c r="N768">
        <v>468</v>
      </c>
      <c r="O768">
        <v>0</v>
      </c>
      <c r="P768">
        <v>0</v>
      </c>
      <c r="Q768">
        <v>0</v>
      </c>
      <c r="R768">
        <v>20</v>
      </c>
    </row>
    <row r="769" spans="1:18">
      <c r="A769" t="s">
        <v>141</v>
      </c>
      <c r="B769" t="str">
        <f t="shared" si="11"/>
        <v>B07QHPYYFS 46249</v>
      </c>
      <c r="C769" t="b">
        <v>1</v>
      </c>
      <c r="D769" t="s">
        <v>27</v>
      </c>
      <c r="E769" t="s">
        <v>19</v>
      </c>
      <c r="F769">
        <v>46249</v>
      </c>
      <c r="G769">
        <v>180</v>
      </c>
      <c r="I769">
        <v>0</v>
      </c>
      <c r="K769" t="s">
        <v>28</v>
      </c>
      <c r="M769">
        <v>468</v>
      </c>
      <c r="N769">
        <v>648</v>
      </c>
      <c r="P769">
        <v>0</v>
      </c>
      <c r="Q769">
        <v>0</v>
      </c>
      <c r="R769">
        <v>20</v>
      </c>
    </row>
    <row r="770" spans="1:18">
      <c r="A770" t="s">
        <v>141</v>
      </c>
      <c r="B770" t="str">
        <f t="shared" si="11"/>
        <v>B07QHPYYFS 46277</v>
      </c>
      <c r="C770" t="b">
        <v>1</v>
      </c>
      <c r="D770" t="s">
        <v>29</v>
      </c>
      <c r="E770" t="s">
        <v>19</v>
      </c>
      <c r="F770">
        <v>46277</v>
      </c>
      <c r="G770">
        <v>240</v>
      </c>
      <c r="I770">
        <v>0</v>
      </c>
      <c r="K770" t="s">
        <v>30</v>
      </c>
      <c r="M770">
        <v>648</v>
      </c>
      <c r="N770">
        <v>888</v>
      </c>
      <c r="P770">
        <v>0</v>
      </c>
      <c r="Q770">
        <v>0</v>
      </c>
      <c r="R770">
        <v>20</v>
      </c>
    </row>
    <row r="771" spans="1:18">
      <c r="A771" t="s">
        <v>141</v>
      </c>
      <c r="B771" t="str">
        <f t="shared" ref="B771:B834" si="12">A771&amp;" "&amp;F771</f>
        <v>B07QHPYYFS 46305</v>
      </c>
      <c r="C771" t="b">
        <v>1</v>
      </c>
      <c r="D771" t="s">
        <v>31</v>
      </c>
      <c r="E771" t="s">
        <v>19</v>
      </c>
      <c r="F771">
        <v>46305</v>
      </c>
      <c r="G771">
        <v>0</v>
      </c>
      <c r="I771">
        <v>0</v>
      </c>
      <c r="K771" t="s">
        <v>32</v>
      </c>
      <c r="M771">
        <v>888</v>
      </c>
      <c r="N771">
        <v>888</v>
      </c>
      <c r="P771">
        <v>0</v>
      </c>
      <c r="Q771">
        <v>0</v>
      </c>
      <c r="R771">
        <v>20</v>
      </c>
    </row>
    <row r="772" spans="1:18">
      <c r="A772" t="s">
        <v>142</v>
      </c>
      <c r="B772" t="str">
        <f t="shared" si="12"/>
        <v>B07QCD1F5H 46135</v>
      </c>
      <c r="C772" t="b">
        <v>1</v>
      </c>
      <c r="D772" t="s">
        <v>18</v>
      </c>
      <c r="E772" t="s">
        <v>19</v>
      </c>
      <c r="F772">
        <v>46135</v>
      </c>
      <c r="G772">
        <v>100</v>
      </c>
      <c r="H772">
        <v>0</v>
      </c>
      <c r="I772">
        <v>0</v>
      </c>
      <c r="K772" t="s">
        <v>20</v>
      </c>
      <c r="L772">
        <v>0</v>
      </c>
      <c r="M772">
        <v>20</v>
      </c>
      <c r="N772">
        <v>20</v>
      </c>
      <c r="P772">
        <v>0</v>
      </c>
      <c r="Q772">
        <v>0</v>
      </c>
      <c r="R772">
        <v>20</v>
      </c>
    </row>
    <row r="773" spans="1:18">
      <c r="A773" t="s">
        <v>142</v>
      </c>
      <c r="B773" t="str">
        <f t="shared" si="12"/>
        <v>B07QCD1F5H 46165</v>
      </c>
      <c r="C773" t="b">
        <v>1</v>
      </c>
      <c r="D773" t="s">
        <v>21</v>
      </c>
      <c r="E773" t="s">
        <v>19</v>
      </c>
      <c r="F773">
        <v>46165</v>
      </c>
      <c r="G773">
        <v>100</v>
      </c>
      <c r="H773">
        <v>60</v>
      </c>
      <c r="I773">
        <v>0</v>
      </c>
      <c r="J773">
        <v>80</v>
      </c>
      <c r="K773" t="s">
        <v>22</v>
      </c>
      <c r="M773">
        <v>20</v>
      </c>
      <c r="N773">
        <v>0</v>
      </c>
      <c r="P773">
        <v>60</v>
      </c>
      <c r="Q773">
        <v>60</v>
      </c>
      <c r="R773">
        <v>20</v>
      </c>
    </row>
    <row r="774" spans="1:18">
      <c r="A774" t="s">
        <v>142</v>
      </c>
      <c r="B774" t="str">
        <f t="shared" si="12"/>
        <v>B07QCD1F5H 46193</v>
      </c>
      <c r="C774" t="b">
        <v>1</v>
      </c>
      <c r="D774" t="s">
        <v>23</v>
      </c>
      <c r="E774" t="s">
        <v>19</v>
      </c>
      <c r="F774">
        <v>46193</v>
      </c>
      <c r="G774">
        <v>60</v>
      </c>
      <c r="H774">
        <v>80</v>
      </c>
      <c r="I774">
        <v>0</v>
      </c>
      <c r="J774">
        <v>80</v>
      </c>
      <c r="K774" t="s">
        <v>24</v>
      </c>
      <c r="M774">
        <v>0</v>
      </c>
      <c r="N774">
        <v>0</v>
      </c>
      <c r="P774">
        <v>80</v>
      </c>
      <c r="Q774">
        <v>80</v>
      </c>
      <c r="R774">
        <v>20</v>
      </c>
    </row>
    <row r="775" spans="1:18">
      <c r="A775" t="s">
        <v>142</v>
      </c>
      <c r="B775" t="str">
        <f t="shared" si="12"/>
        <v>B07QCD1F5H 46221</v>
      </c>
      <c r="C775" t="b">
        <v>1</v>
      </c>
      <c r="D775" t="s">
        <v>25</v>
      </c>
      <c r="E775" t="s">
        <v>19</v>
      </c>
      <c r="F775">
        <v>46221</v>
      </c>
      <c r="G775">
        <v>60</v>
      </c>
      <c r="I775">
        <v>0</v>
      </c>
      <c r="K775" t="s">
        <v>26</v>
      </c>
      <c r="M775">
        <v>0</v>
      </c>
      <c r="N775">
        <v>60</v>
      </c>
      <c r="O775">
        <v>0</v>
      </c>
      <c r="P775">
        <v>0</v>
      </c>
      <c r="Q775">
        <v>0</v>
      </c>
      <c r="R775">
        <v>20</v>
      </c>
    </row>
    <row r="776" spans="1:18">
      <c r="A776" t="s">
        <v>142</v>
      </c>
      <c r="B776" t="str">
        <f t="shared" si="12"/>
        <v>B07QCD1F5H 46249</v>
      </c>
      <c r="C776" t="b">
        <v>1</v>
      </c>
      <c r="D776" t="s">
        <v>27</v>
      </c>
      <c r="E776" t="s">
        <v>19</v>
      </c>
      <c r="F776">
        <v>46249</v>
      </c>
      <c r="G776">
        <v>80</v>
      </c>
      <c r="I776">
        <v>0</v>
      </c>
      <c r="K776" t="s">
        <v>28</v>
      </c>
      <c r="M776">
        <v>60</v>
      </c>
      <c r="N776">
        <v>140</v>
      </c>
      <c r="P776">
        <v>0</v>
      </c>
      <c r="Q776">
        <v>0</v>
      </c>
      <c r="R776">
        <v>20</v>
      </c>
    </row>
    <row r="777" spans="1:18">
      <c r="A777" t="s">
        <v>142</v>
      </c>
      <c r="B777" t="str">
        <f t="shared" si="12"/>
        <v>B07QCD1F5H 46277</v>
      </c>
      <c r="C777" t="b">
        <v>1</v>
      </c>
      <c r="D777" t="s">
        <v>29</v>
      </c>
      <c r="E777" t="s">
        <v>19</v>
      </c>
      <c r="F777">
        <v>46277</v>
      </c>
      <c r="G777">
        <v>20</v>
      </c>
      <c r="I777">
        <v>0</v>
      </c>
      <c r="K777" t="s">
        <v>30</v>
      </c>
      <c r="M777">
        <v>140</v>
      </c>
      <c r="N777">
        <v>160</v>
      </c>
      <c r="P777">
        <v>0</v>
      </c>
      <c r="Q777">
        <v>0</v>
      </c>
      <c r="R777">
        <v>20</v>
      </c>
    </row>
    <row r="778" spans="1:18">
      <c r="A778" t="s">
        <v>142</v>
      </c>
      <c r="B778" t="str">
        <f t="shared" si="12"/>
        <v>B07QCD1F5H 46305</v>
      </c>
      <c r="C778" t="b">
        <v>1</v>
      </c>
      <c r="D778" t="s">
        <v>31</v>
      </c>
      <c r="E778" t="s">
        <v>19</v>
      </c>
      <c r="F778">
        <v>46305</v>
      </c>
      <c r="G778">
        <v>20</v>
      </c>
      <c r="I778">
        <v>0</v>
      </c>
      <c r="K778" t="s">
        <v>32</v>
      </c>
      <c r="M778">
        <v>160</v>
      </c>
      <c r="N778">
        <v>180</v>
      </c>
      <c r="P778">
        <v>0</v>
      </c>
      <c r="Q778">
        <v>0</v>
      </c>
      <c r="R778">
        <v>20</v>
      </c>
    </row>
    <row r="779" spans="1:18">
      <c r="A779" t="s">
        <v>143</v>
      </c>
      <c r="B779" t="str">
        <f t="shared" si="12"/>
        <v>B07QGKY86T 46135</v>
      </c>
      <c r="C779" t="b">
        <v>1</v>
      </c>
      <c r="D779" t="s">
        <v>18</v>
      </c>
      <c r="E779" t="s">
        <v>19</v>
      </c>
      <c r="F779">
        <v>46135</v>
      </c>
      <c r="G779">
        <v>140</v>
      </c>
      <c r="H779">
        <v>140</v>
      </c>
      <c r="I779">
        <v>0</v>
      </c>
      <c r="K779" t="s">
        <v>20</v>
      </c>
      <c r="L779">
        <v>0</v>
      </c>
      <c r="M779">
        <v>6</v>
      </c>
      <c r="N779">
        <v>146</v>
      </c>
      <c r="P779">
        <v>140</v>
      </c>
      <c r="Q779">
        <v>140</v>
      </c>
      <c r="R779">
        <v>20</v>
      </c>
    </row>
    <row r="780" spans="1:18">
      <c r="A780" t="s">
        <v>143</v>
      </c>
      <c r="B780" t="str">
        <f t="shared" si="12"/>
        <v>B07QGKY86T 46165</v>
      </c>
      <c r="C780" t="b">
        <v>1</v>
      </c>
      <c r="D780" t="s">
        <v>21</v>
      </c>
      <c r="E780" t="s">
        <v>19</v>
      </c>
      <c r="F780">
        <v>46165</v>
      </c>
      <c r="G780">
        <v>140</v>
      </c>
      <c r="H780">
        <v>840</v>
      </c>
      <c r="I780">
        <v>0</v>
      </c>
      <c r="J780">
        <v>851</v>
      </c>
      <c r="K780" t="s">
        <v>22</v>
      </c>
      <c r="M780">
        <v>146</v>
      </c>
      <c r="N780">
        <v>135</v>
      </c>
      <c r="P780">
        <v>840</v>
      </c>
      <c r="Q780">
        <v>840</v>
      </c>
      <c r="R780">
        <v>20</v>
      </c>
    </row>
    <row r="781" spans="1:18">
      <c r="A781" t="s">
        <v>143</v>
      </c>
      <c r="B781" t="str">
        <f t="shared" si="12"/>
        <v>B07QGKY86T 46193</v>
      </c>
      <c r="C781" t="b">
        <v>1</v>
      </c>
      <c r="D781" t="s">
        <v>23</v>
      </c>
      <c r="E781" t="s">
        <v>19</v>
      </c>
      <c r="F781">
        <v>46193</v>
      </c>
      <c r="G781">
        <v>760</v>
      </c>
      <c r="H781">
        <v>260</v>
      </c>
      <c r="I781">
        <v>0</v>
      </c>
      <c r="J781">
        <v>266</v>
      </c>
      <c r="K781" t="s">
        <v>24</v>
      </c>
      <c r="M781">
        <v>135</v>
      </c>
      <c r="N781">
        <v>129</v>
      </c>
      <c r="P781">
        <v>260</v>
      </c>
      <c r="Q781">
        <v>260</v>
      </c>
      <c r="R781">
        <v>20</v>
      </c>
    </row>
    <row r="782" spans="1:18">
      <c r="A782" t="s">
        <v>143</v>
      </c>
      <c r="B782" t="str">
        <f t="shared" si="12"/>
        <v>B07QGKY86T 46221</v>
      </c>
      <c r="C782" t="b">
        <v>1</v>
      </c>
      <c r="D782" t="s">
        <v>25</v>
      </c>
      <c r="E782" t="s">
        <v>19</v>
      </c>
      <c r="F782">
        <v>46221</v>
      </c>
      <c r="G782">
        <v>200</v>
      </c>
      <c r="I782">
        <v>0</v>
      </c>
      <c r="K782" t="s">
        <v>26</v>
      </c>
      <c r="M782">
        <v>129</v>
      </c>
      <c r="N782">
        <v>329</v>
      </c>
      <c r="O782">
        <v>0</v>
      </c>
      <c r="P782">
        <v>0</v>
      </c>
      <c r="Q782">
        <v>0</v>
      </c>
      <c r="R782">
        <v>20</v>
      </c>
    </row>
    <row r="783" spans="1:18">
      <c r="A783" t="s">
        <v>143</v>
      </c>
      <c r="B783" t="str">
        <f t="shared" si="12"/>
        <v>B07QGKY86T 46249</v>
      </c>
      <c r="C783" t="b">
        <v>1</v>
      </c>
      <c r="D783" t="s">
        <v>27</v>
      </c>
      <c r="E783" t="s">
        <v>19</v>
      </c>
      <c r="F783">
        <v>46249</v>
      </c>
      <c r="G783">
        <v>140</v>
      </c>
      <c r="I783">
        <v>0</v>
      </c>
      <c r="K783" t="s">
        <v>28</v>
      </c>
      <c r="M783">
        <v>329</v>
      </c>
      <c r="N783">
        <v>469</v>
      </c>
      <c r="P783">
        <v>0</v>
      </c>
      <c r="Q783">
        <v>0</v>
      </c>
      <c r="R783">
        <v>20</v>
      </c>
    </row>
    <row r="784" spans="1:18">
      <c r="A784" t="s">
        <v>143</v>
      </c>
      <c r="B784" t="str">
        <f t="shared" si="12"/>
        <v>B07QGKY86T 46277</v>
      </c>
      <c r="C784" t="b">
        <v>1</v>
      </c>
      <c r="D784" t="s">
        <v>29</v>
      </c>
      <c r="E784" t="s">
        <v>19</v>
      </c>
      <c r="F784">
        <v>46277</v>
      </c>
      <c r="G784">
        <v>20</v>
      </c>
      <c r="I784">
        <v>0</v>
      </c>
      <c r="K784" t="s">
        <v>30</v>
      </c>
      <c r="M784">
        <v>469</v>
      </c>
      <c r="N784">
        <v>489</v>
      </c>
      <c r="P784">
        <v>0</v>
      </c>
      <c r="Q784">
        <v>0</v>
      </c>
      <c r="R784">
        <v>20</v>
      </c>
    </row>
    <row r="785" spans="1:18">
      <c r="A785" t="s">
        <v>143</v>
      </c>
      <c r="B785" t="str">
        <f t="shared" si="12"/>
        <v>B07QGKY86T 46305</v>
      </c>
      <c r="C785" t="b">
        <v>1</v>
      </c>
      <c r="D785" t="s">
        <v>31</v>
      </c>
      <c r="E785" t="s">
        <v>19</v>
      </c>
      <c r="F785">
        <v>46305</v>
      </c>
      <c r="G785">
        <v>500</v>
      </c>
      <c r="I785">
        <v>0</v>
      </c>
      <c r="K785" t="s">
        <v>32</v>
      </c>
      <c r="M785">
        <v>489</v>
      </c>
      <c r="N785">
        <v>989</v>
      </c>
      <c r="P785">
        <v>0</v>
      </c>
      <c r="Q785">
        <v>0</v>
      </c>
      <c r="R785">
        <v>20</v>
      </c>
    </row>
    <row r="786" spans="1:18">
      <c r="A786" t="s">
        <v>144</v>
      </c>
      <c r="B786" t="str">
        <f t="shared" si="12"/>
        <v>B07QGKWTWV 46135</v>
      </c>
      <c r="C786" t="b">
        <v>1</v>
      </c>
      <c r="D786" t="s">
        <v>18</v>
      </c>
      <c r="E786" t="s">
        <v>19</v>
      </c>
      <c r="F786">
        <v>46135</v>
      </c>
      <c r="G786">
        <v>460</v>
      </c>
      <c r="H786">
        <v>220</v>
      </c>
      <c r="I786">
        <v>0</v>
      </c>
      <c r="K786" t="s">
        <v>20</v>
      </c>
      <c r="L786">
        <v>0</v>
      </c>
      <c r="M786">
        <v>30</v>
      </c>
      <c r="N786">
        <v>250</v>
      </c>
      <c r="P786">
        <v>220</v>
      </c>
      <c r="Q786">
        <v>220</v>
      </c>
      <c r="R786">
        <v>20</v>
      </c>
    </row>
    <row r="787" spans="1:18">
      <c r="A787" t="s">
        <v>144</v>
      </c>
      <c r="B787" t="str">
        <f t="shared" si="12"/>
        <v>B07QGKWTWV 46165</v>
      </c>
      <c r="C787" t="b">
        <v>1</v>
      </c>
      <c r="D787" t="s">
        <v>21</v>
      </c>
      <c r="E787" t="s">
        <v>19</v>
      </c>
      <c r="F787">
        <v>46165</v>
      </c>
      <c r="G787">
        <v>460</v>
      </c>
      <c r="H787">
        <v>620</v>
      </c>
      <c r="I787">
        <v>0</v>
      </c>
      <c r="J787">
        <v>612</v>
      </c>
      <c r="K787" t="s">
        <v>22</v>
      </c>
      <c r="M787">
        <v>250</v>
      </c>
      <c r="N787">
        <v>258</v>
      </c>
      <c r="P787">
        <v>620</v>
      </c>
      <c r="Q787">
        <v>620</v>
      </c>
      <c r="R787">
        <v>20</v>
      </c>
    </row>
    <row r="788" spans="1:18">
      <c r="A788" t="s">
        <v>144</v>
      </c>
      <c r="B788" t="str">
        <f t="shared" si="12"/>
        <v>B07QGKWTWV 46193</v>
      </c>
      <c r="C788" t="b">
        <v>1</v>
      </c>
      <c r="D788" t="s">
        <v>23</v>
      </c>
      <c r="E788" t="s">
        <v>19</v>
      </c>
      <c r="F788">
        <v>46193</v>
      </c>
      <c r="G788">
        <v>400</v>
      </c>
      <c r="H788">
        <v>360</v>
      </c>
      <c r="I788">
        <v>0</v>
      </c>
      <c r="J788">
        <v>372</v>
      </c>
      <c r="K788" t="s">
        <v>24</v>
      </c>
      <c r="M788">
        <v>258</v>
      </c>
      <c r="N788">
        <v>246</v>
      </c>
      <c r="P788">
        <v>360</v>
      </c>
      <c r="Q788">
        <v>360</v>
      </c>
      <c r="R788">
        <v>20</v>
      </c>
    </row>
    <row r="789" spans="1:18">
      <c r="A789" t="s">
        <v>144</v>
      </c>
      <c r="B789" t="str">
        <f t="shared" si="12"/>
        <v>B07QGKWTWV 46221</v>
      </c>
      <c r="C789" t="b">
        <v>1</v>
      </c>
      <c r="D789" t="s">
        <v>25</v>
      </c>
      <c r="E789" t="s">
        <v>19</v>
      </c>
      <c r="F789">
        <v>46221</v>
      </c>
      <c r="G789">
        <v>280</v>
      </c>
      <c r="I789">
        <v>0</v>
      </c>
      <c r="K789" t="s">
        <v>26</v>
      </c>
      <c r="M789">
        <v>246</v>
      </c>
      <c r="N789">
        <v>526</v>
      </c>
      <c r="O789">
        <v>0</v>
      </c>
      <c r="P789">
        <v>0</v>
      </c>
      <c r="Q789">
        <v>0</v>
      </c>
      <c r="R789">
        <v>20</v>
      </c>
    </row>
    <row r="790" spans="1:18">
      <c r="A790" t="s">
        <v>144</v>
      </c>
      <c r="B790" t="str">
        <f t="shared" si="12"/>
        <v>B07QGKWTWV 46249</v>
      </c>
      <c r="C790" t="b">
        <v>1</v>
      </c>
      <c r="D790" t="s">
        <v>27</v>
      </c>
      <c r="E790" t="s">
        <v>19</v>
      </c>
      <c r="F790">
        <v>46249</v>
      </c>
      <c r="G790">
        <v>480</v>
      </c>
      <c r="I790">
        <v>0</v>
      </c>
      <c r="K790" t="s">
        <v>28</v>
      </c>
      <c r="M790">
        <v>526</v>
      </c>
      <c r="N790">
        <v>1006</v>
      </c>
      <c r="P790">
        <v>0</v>
      </c>
      <c r="Q790">
        <v>0</v>
      </c>
      <c r="R790">
        <v>20</v>
      </c>
    </row>
    <row r="791" spans="1:18">
      <c r="A791" t="s">
        <v>144</v>
      </c>
      <c r="B791" t="str">
        <f t="shared" si="12"/>
        <v>B07QGKWTWV 46277</v>
      </c>
      <c r="C791" t="b">
        <v>1</v>
      </c>
      <c r="D791" t="s">
        <v>29</v>
      </c>
      <c r="E791" t="s">
        <v>19</v>
      </c>
      <c r="F791">
        <v>46277</v>
      </c>
      <c r="G791">
        <v>520</v>
      </c>
      <c r="I791">
        <v>0</v>
      </c>
      <c r="K791" t="s">
        <v>30</v>
      </c>
      <c r="M791">
        <v>1006</v>
      </c>
      <c r="N791">
        <v>1526</v>
      </c>
      <c r="P791">
        <v>0</v>
      </c>
      <c r="Q791">
        <v>0</v>
      </c>
      <c r="R791">
        <v>20</v>
      </c>
    </row>
    <row r="792" spans="1:18">
      <c r="A792" t="s">
        <v>144</v>
      </c>
      <c r="B792" t="str">
        <f t="shared" si="12"/>
        <v>B07QGKWTWV 46305</v>
      </c>
      <c r="C792" t="b">
        <v>1</v>
      </c>
      <c r="D792" t="s">
        <v>31</v>
      </c>
      <c r="E792" t="s">
        <v>19</v>
      </c>
      <c r="F792">
        <v>46305</v>
      </c>
      <c r="G792">
        <v>140</v>
      </c>
      <c r="I792">
        <v>0</v>
      </c>
      <c r="K792" t="s">
        <v>32</v>
      </c>
      <c r="M792">
        <v>1526</v>
      </c>
      <c r="N792">
        <v>1666</v>
      </c>
      <c r="P792">
        <v>0</v>
      </c>
      <c r="Q792">
        <v>0</v>
      </c>
      <c r="R792">
        <v>20</v>
      </c>
    </row>
    <row r="793" spans="1:18">
      <c r="A793" t="s">
        <v>145</v>
      </c>
      <c r="B793" t="str">
        <f t="shared" si="12"/>
        <v>B07QGKY8HQ 46135</v>
      </c>
      <c r="C793" t="b">
        <v>1</v>
      </c>
      <c r="D793" t="s">
        <v>18</v>
      </c>
      <c r="E793" t="s">
        <v>19</v>
      </c>
      <c r="F793">
        <v>46135</v>
      </c>
      <c r="G793">
        <v>460</v>
      </c>
      <c r="H793">
        <v>740</v>
      </c>
      <c r="I793">
        <v>0</v>
      </c>
      <c r="K793" t="s">
        <v>20</v>
      </c>
      <c r="L793">
        <v>0</v>
      </c>
      <c r="M793">
        <v>172</v>
      </c>
      <c r="N793">
        <v>912</v>
      </c>
      <c r="P793">
        <v>740</v>
      </c>
      <c r="Q793">
        <v>740</v>
      </c>
      <c r="R793">
        <v>20</v>
      </c>
    </row>
    <row r="794" spans="1:18">
      <c r="A794" t="s">
        <v>145</v>
      </c>
      <c r="B794" t="str">
        <f t="shared" si="12"/>
        <v>B07QGKY8HQ 46165</v>
      </c>
      <c r="C794" t="b">
        <v>1</v>
      </c>
      <c r="D794" t="s">
        <v>21</v>
      </c>
      <c r="E794" t="s">
        <v>19</v>
      </c>
      <c r="F794">
        <v>46165</v>
      </c>
      <c r="G794">
        <v>460</v>
      </c>
      <c r="H794">
        <v>380</v>
      </c>
      <c r="I794">
        <v>0</v>
      </c>
      <c r="J794">
        <v>372</v>
      </c>
      <c r="K794" t="s">
        <v>22</v>
      </c>
      <c r="M794">
        <v>912</v>
      </c>
      <c r="N794">
        <v>920</v>
      </c>
      <c r="P794">
        <v>380</v>
      </c>
      <c r="Q794">
        <v>380</v>
      </c>
      <c r="R794">
        <v>20</v>
      </c>
    </row>
    <row r="795" spans="1:18">
      <c r="A795" t="s">
        <v>145</v>
      </c>
      <c r="B795" t="str">
        <f t="shared" si="12"/>
        <v>B07QGKY8HQ 46193</v>
      </c>
      <c r="C795" t="b">
        <v>1</v>
      </c>
      <c r="D795" t="s">
        <v>23</v>
      </c>
      <c r="E795" t="s">
        <v>19</v>
      </c>
      <c r="F795">
        <v>46193</v>
      </c>
      <c r="G795">
        <v>240</v>
      </c>
      <c r="H795">
        <v>1000</v>
      </c>
      <c r="I795">
        <v>0</v>
      </c>
      <c r="J795">
        <v>1144</v>
      </c>
      <c r="K795" t="s">
        <v>24</v>
      </c>
      <c r="M795">
        <v>920</v>
      </c>
      <c r="N795">
        <v>776</v>
      </c>
      <c r="P795">
        <v>1000</v>
      </c>
      <c r="Q795">
        <v>1000</v>
      </c>
      <c r="R795">
        <v>20</v>
      </c>
    </row>
    <row r="796" spans="1:18">
      <c r="A796" t="s">
        <v>145</v>
      </c>
      <c r="B796" t="str">
        <f t="shared" si="12"/>
        <v>B07QGKY8HQ 46221</v>
      </c>
      <c r="C796" t="b">
        <v>1</v>
      </c>
      <c r="D796" t="s">
        <v>25</v>
      </c>
      <c r="E796" t="s">
        <v>19</v>
      </c>
      <c r="F796">
        <v>46221</v>
      </c>
      <c r="G796">
        <v>860</v>
      </c>
      <c r="I796">
        <v>0</v>
      </c>
      <c r="K796" t="s">
        <v>26</v>
      </c>
      <c r="M796">
        <v>776</v>
      </c>
      <c r="N796">
        <v>1636</v>
      </c>
      <c r="O796">
        <v>0</v>
      </c>
      <c r="P796">
        <v>0</v>
      </c>
      <c r="Q796">
        <v>0</v>
      </c>
      <c r="R796">
        <v>20</v>
      </c>
    </row>
    <row r="797" spans="1:18">
      <c r="A797" t="s">
        <v>145</v>
      </c>
      <c r="B797" t="str">
        <f t="shared" si="12"/>
        <v>B07QGKY8HQ 46249</v>
      </c>
      <c r="C797" t="b">
        <v>1</v>
      </c>
      <c r="D797" t="s">
        <v>27</v>
      </c>
      <c r="E797" t="s">
        <v>19</v>
      </c>
      <c r="F797">
        <v>46249</v>
      </c>
      <c r="G797">
        <v>520</v>
      </c>
      <c r="I797">
        <v>0</v>
      </c>
      <c r="K797" t="s">
        <v>28</v>
      </c>
      <c r="M797">
        <v>1636</v>
      </c>
      <c r="N797">
        <v>2156</v>
      </c>
      <c r="P797">
        <v>0</v>
      </c>
      <c r="Q797">
        <v>0</v>
      </c>
      <c r="R797">
        <v>20</v>
      </c>
    </row>
    <row r="798" spans="1:18">
      <c r="A798" t="s">
        <v>145</v>
      </c>
      <c r="B798" t="str">
        <f t="shared" si="12"/>
        <v>B07QGKY8HQ 46277</v>
      </c>
      <c r="C798" t="b">
        <v>1</v>
      </c>
      <c r="D798" t="s">
        <v>29</v>
      </c>
      <c r="E798" t="s">
        <v>19</v>
      </c>
      <c r="F798">
        <v>46277</v>
      </c>
      <c r="G798">
        <v>460</v>
      </c>
      <c r="I798">
        <v>0</v>
      </c>
      <c r="K798" t="s">
        <v>30</v>
      </c>
      <c r="M798">
        <v>2156</v>
      </c>
      <c r="N798">
        <v>2616</v>
      </c>
      <c r="P798">
        <v>0</v>
      </c>
      <c r="Q798">
        <v>0</v>
      </c>
      <c r="R798">
        <v>20</v>
      </c>
    </row>
    <row r="799" spans="1:18">
      <c r="A799" t="s">
        <v>145</v>
      </c>
      <c r="B799" t="str">
        <f t="shared" si="12"/>
        <v>B07QGKY8HQ 46305</v>
      </c>
      <c r="C799" t="b">
        <v>1</v>
      </c>
      <c r="D799" t="s">
        <v>31</v>
      </c>
      <c r="E799" t="s">
        <v>19</v>
      </c>
      <c r="F799">
        <v>46305</v>
      </c>
      <c r="G799">
        <v>600</v>
      </c>
      <c r="I799">
        <v>0</v>
      </c>
      <c r="K799" t="s">
        <v>32</v>
      </c>
      <c r="M799">
        <v>2616</v>
      </c>
      <c r="N799">
        <v>3216</v>
      </c>
      <c r="P799">
        <v>0</v>
      </c>
      <c r="Q799">
        <v>0</v>
      </c>
      <c r="R799">
        <v>20</v>
      </c>
    </row>
    <row r="800" spans="1:18">
      <c r="A800" t="s">
        <v>146</v>
      </c>
      <c r="B800" t="str">
        <f t="shared" si="12"/>
        <v>B07QFFX4T6 46135</v>
      </c>
      <c r="C800" t="b">
        <v>1</v>
      </c>
      <c r="D800" t="s">
        <v>18</v>
      </c>
      <c r="E800" t="s">
        <v>19</v>
      </c>
      <c r="F800">
        <v>46135</v>
      </c>
      <c r="G800">
        <v>260</v>
      </c>
      <c r="H800">
        <v>460</v>
      </c>
      <c r="I800">
        <v>0</v>
      </c>
      <c r="K800" t="s">
        <v>20</v>
      </c>
      <c r="L800">
        <v>0</v>
      </c>
      <c r="M800">
        <v>940</v>
      </c>
      <c r="N800">
        <v>1400</v>
      </c>
      <c r="P800">
        <v>460</v>
      </c>
      <c r="Q800">
        <v>460</v>
      </c>
      <c r="R800">
        <v>20</v>
      </c>
    </row>
    <row r="801" spans="1:18">
      <c r="A801" t="s">
        <v>146</v>
      </c>
      <c r="B801" t="str">
        <f t="shared" si="12"/>
        <v>B07QFFX4T6 46165</v>
      </c>
      <c r="C801" t="b">
        <v>1</v>
      </c>
      <c r="D801" t="s">
        <v>21</v>
      </c>
      <c r="E801" t="s">
        <v>19</v>
      </c>
      <c r="F801">
        <v>46165</v>
      </c>
      <c r="G801">
        <v>260</v>
      </c>
      <c r="H801">
        <v>80</v>
      </c>
      <c r="I801">
        <v>0</v>
      </c>
      <c r="J801">
        <v>80</v>
      </c>
      <c r="K801" t="s">
        <v>22</v>
      </c>
      <c r="M801">
        <v>1400</v>
      </c>
      <c r="N801">
        <v>1400</v>
      </c>
      <c r="P801">
        <v>80</v>
      </c>
      <c r="Q801">
        <v>80</v>
      </c>
      <c r="R801">
        <v>20</v>
      </c>
    </row>
    <row r="802" spans="1:18">
      <c r="A802" t="s">
        <v>146</v>
      </c>
      <c r="B802" t="str">
        <f t="shared" si="12"/>
        <v>B07QFFX4T6 46193</v>
      </c>
      <c r="C802" t="b">
        <v>1</v>
      </c>
      <c r="D802" t="s">
        <v>23</v>
      </c>
      <c r="E802" t="s">
        <v>19</v>
      </c>
      <c r="F802">
        <v>46193</v>
      </c>
      <c r="G802">
        <v>60</v>
      </c>
      <c r="H802">
        <v>0</v>
      </c>
      <c r="I802">
        <v>0</v>
      </c>
      <c r="J802">
        <v>106</v>
      </c>
      <c r="K802" t="s">
        <v>24</v>
      </c>
      <c r="M802">
        <v>1400</v>
      </c>
      <c r="N802">
        <v>1294</v>
      </c>
      <c r="P802">
        <v>0</v>
      </c>
      <c r="Q802">
        <v>0</v>
      </c>
      <c r="R802">
        <v>20</v>
      </c>
    </row>
    <row r="803" spans="1:18">
      <c r="A803" t="s">
        <v>146</v>
      </c>
      <c r="B803" t="str">
        <f t="shared" si="12"/>
        <v>B07QFFX4T6 46221</v>
      </c>
      <c r="C803" t="b">
        <v>1</v>
      </c>
      <c r="D803" t="s">
        <v>25</v>
      </c>
      <c r="E803" t="s">
        <v>19</v>
      </c>
      <c r="F803">
        <v>46221</v>
      </c>
      <c r="G803">
        <v>80</v>
      </c>
      <c r="I803">
        <v>0</v>
      </c>
      <c r="K803" t="s">
        <v>26</v>
      </c>
      <c r="M803">
        <v>1294</v>
      </c>
      <c r="N803">
        <v>1374</v>
      </c>
      <c r="O803">
        <v>0</v>
      </c>
      <c r="P803">
        <v>0</v>
      </c>
      <c r="Q803">
        <v>0</v>
      </c>
      <c r="R803">
        <v>20</v>
      </c>
    </row>
    <row r="804" spans="1:18">
      <c r="A804" t="s">
        <v>146</v>
      </c>
      <c r="B804" t="str">
        <f t="shared" si="12"/>
        <v>B07QFFX4T6 46249</v>
      </c>
      <c r="C804" t="b">
        <v>1</v>
      </c>
      <c r="D804" t="s">
        <v>27</v>
      </c>
      <c r="E804" t="s">
        <v>19</v>
      </c>
      <c r="F804">
        <v>46249</v>
      </c>
      <c r="G804">
        <v>300</v>
      </c>
      <c r="I804">
        <v>0</v>
      </c>
      <c r="K804" t="s">
        <v>28</v>
      </c>
      <c r="M804">
        <v>1374</v>
      </c>
      <c r="N804">
        <v>1674</v>
      </c>
      <c r="P804">
        <v>0</v>
      </c>
      <c r="Q804">
        <v>0</v>
      </c>
      <c r="R804">
        <v>20</v>
      </c>
    </row>
    <row r="805" spans="1:18">
      <c r="A805" t="s">
        <v>146</v>
      </c>
      <c r="B805" t="str">
        <f t="shared" si="12"/>
        <v>B07QFFX4T6 46277</v>
      </c>
      <c r="C805" t="b">
        <v>1</v>
      </c>
      <c r="D805" t="s">
        <v>29</v>
      </c>
      <c r="E805" t="s">
        <v>19</v>
      </c>
      <c r="F805">
        <v>46277</v>
      </c>
      <c r="G805">
        <v>360</v>
      </c>
      <c r="I805">
        <v>0</v>
      </c>
      <c r="K805" t="s">
        <v>30</v>
      </c>
      <c r="M805">
        <v>1674</v>
      </c>
      <c r="N805">
        <v>2034</v>
      </c>
      <c r="P805">
        <v>0</v>
      </c>
      <c r="Q805">
        <v>0</v>
      </c>
      <c r="R805">
        <v>20</v>
      </c>
    </row>
    <row r="806" spans="1:18">
      <c r="A806" t="s">
        <v>146</v>
      </c>
      <c r="B806" t="str">
        <f t="shared" si="12"/>
        <v>B07QFFX4T6 46305</v>
      </c>
      <c r="C806" t="b">
        <v>1</v>
      </c>
      <c r="D806" t="s">
        <v>31</v>
      </c>
      <c r="E806" t="s">
        <v>19</v>
      </c>
      <c r="F806">
        <v>46305</v>
      </c>
      <c r="G806">
        <v>240</v>
      </c>
      <c r="I806">
        <v>0</v>
      </c>
      <c r="K806" t="s">
        <v>32</v>
      </c>
      <c r="M806">
        <v>2034</v>
      </c>
      <c r="N806">
        <v>2274</v>
      </c>
      <c r="P806">
        <v>0</v>
      </c>
      <c r="Q806">
        <v>0</v>
      </c>
      <c r="R806">
        <v>20</v>
      </c>
    </row>
    <row r="807" spans="1:18">
      <c r="A807" t="s">
        <v>147</v>
      </c>
      <c r="B807" t="str">
        <f t="shared" si="12"/>
        <v>B07QGKY62S 46135</v>
      </c>
      <c r="C807" t="b">
        <v>1</v>
      </c>
      <c r="D807" t="s">
        <v>18</v>
      </c>
      <c r="E807" t="s">
        <v>19</v>
      </c>
      <c r="F807">
        <v>46135</v>
      </c>
      <c r="G807">
        <v>80</v>
      </c>
      <c r="H807">
        <v>120</v>
      </c>
      <c r="I807">
        <v>0</v>
      </c>
      <c r="K807" t="s">
        <v>20</v>
      </c>
      <c r="L807">
        <v>0</v>
      </c>
      <c r="M807">
        <v>213</v>
      </c>
      <c r="N807">
        <v>333</v>
      </c>
      <c r="P807">
        <v>120</v>
      </c>
      <c r="Q807">
        <v>120</v>
      </c>
      <c r="R807">
        <v>20</v>
      </c>
    </row>
    <row r="808" spans="1:18">
      <c r="A808" t="s">
        <v>147</v>
      </c>
      <c r="B808" t="str">
        <f t="shared" si="12"/>
        <v>B07QGKY62S 46165</v>
      </c>
      <c r="C808" t="b">
        <v>1</v>
      </c>
      <c r="D808" t="s">
        <v>21</v>
      </c>
      <c r="E808" t="s">
        <v>19</v>
      </c>
      <c r="F808">
        <v>46165</v>
      </c>
      <c r="G808">
        <v>80</v>
      </c>
      <c r="H808">
        <v>80</v>
      </c>
      <c r="I808">
        <v>0</v>
      </c>
      <c r="J808">
        <v>80</v>
      </c>
      <c r="K808" t="s">
        <v>22</v>
      </c>
      <c r="M808">
        <v>333</v>
      </c>
      <c r="N808">
        <v>333</v>
      </c>
      <c r="P808">
        <v>80</v>
      </c>
      <c r="Q808">
        <v>80</v>
      </c>
      <c r="R808">
        <v>20</v>
      </c>
    </row>
    <row r="809" spans="1:18">
      <c r="A809" t="s">
        <v>147</v>
      </c>
      <c r="B809" t="str">
        <f t="shared" si="12"/>
        <v>B07QGKY62S 46193</v>
      </c>
      <c r="C809" t="b">
        <v>1</v>
      </c>
      <c r="D809" t="s">
        <v>23</v>
      </c>
      <c r="E809" t="s">
        <v>19</v>
      </c>
      <c r="F809">
        <v>46193</v>
      </c>
      <c r="G809">
        <v>60</v>
      </c>
      <c r="H809">
        <v>0</v>
      </c>
      <c r="I809">
        <v>0</v>
      </c>
      <c r="J809">
        <v>80</v>
      </c>
      <c r="K809" t="s">
        <v>24</v>
      </c>
      <c r="M809">
        <v>333</v>
      </c>
      <c r="N809">
        <v>253</v>
      </c>
      <c r="P809">
        <v>0</v>
      </c>
      <c r="Q809">
        <v>0</v>
      </c>
      <c r="R809">
        <v>20</v>
      </c>
    </row>
    <row r="810" spans="1:18">
      <c r="A810" t="s">
        <v>147</v>
      </c>
      <c r="B810" t="str">
        <f t="shared" si="12"/>
        <v>B07QGKY62S 46221</v>
      </c>
      <c r="C810" t="b">
        <v>1</v>
      </c>
      <c r="D810" t="s">
        <v>25</v>
      </c>
      <c r="E810" t="s">
        <v>19</v>
      </c>
      <c r="F810">
        <v>46221</v>
      </c>
      <c r="G810">
        <v>60</v>
      </c>
      <c r="I810">
        <v>0</v>
      </c>
      <c r="K810" t="s">
        <v>26</v>
      </c>
      <c r="M810">
        <v>253</v>
      </c>
      <c r="N810">
        <v>313</v>
      </c>
      <c r="O810">
        <v>0</v>
      </c>
      <c r="P810">
        <v>0</v>
      </c>
      <c r="Q810">
        <v>0</v>
      </c>
      <c r="R810">
        <v>20</v>
      </c>
    </row>
    <row r="811" spans="1:18">
      <c r="A811" t="s">
        <v>147</v>
      </c>
      <c r="B811" t="str">
        <f t="shared" si="12"/>
        <v>B07QGKY62S 46249</v>
      </c>
      <c r="C811" t="b">
        <v>1</v>
      </c>
      <c r="D811" t="s">
        <v>27</v>
      </c>
      <c r="E811" t="s">
        <v>19</v>
      </c>
      <c r="F811">
        <v>46249</v>
      </c>
      <c r="G811">
        <v>60</v>
      </c>
      <c r="I811">
        <v>0</v>
      </c>
      <c r="K811" t="s">
        <v>28</v>
      </c>
      <c r="M811">
        <v>313</v>
      </c>
      <c r="N811">
        <v>373</v>
      </c>
      <c r="P811">
        <v>0</v>
      </c>
      <c r="Q811">
        <v>0</v>
      </c>
      <c r="R811">
        <v>20</v>
      </c>
    </row>
    <row r="812" spans="1:18">
      <c r="A812" t="s">
        <v>147</v>
      </c>
      <c r="B812" t="str">
        <f t="shared" si="12"/>
        <v>B07QGKY62S 46277</v>
      </c>
      <c r="C812" t="b">
        <v>1</v>
      </c>
      <c r="D812" t="s">
        <v>29</v>
      </c>
      <c r="E812" t="s">
        <v>19</v>
      </c>
      <c r="F812">
        <v>46277</v>
      </c>
      <c r="G812">
        <v>120</v>
      </c>
      <c r="I812">
        <v>0</v>
      </c>
      <c r="K812" t="s">
        <v>30</v>
      </c>
      <c r="M812">
        <v>373</v>
      </c>
      <c r="N812">
        <v>493</v>
      </c>
      <c r="P812">
        <v>0</v>
      </c>
      <c r="Q812">
        <v>0</v>
      </c>
      <c r="R812">
        <v>20</v>
      </c>
    </row>
    <row r="813" spans="1:18">
      <c r="A813" t="s">
        <v>147</v>
      </c>
      <c r="B813" t="str">
        <f t="shared" si="12"/>
        <v>B07QGKY62S 46305</v>
      </c>
      <c r="C813" t="b">
        <v>1</v>
      </c>
      <c r="D813" t="s">
        <v>31</v>
      </c>
      <c r="E813" t="s">
        <v>19</v>
      </c>
      <c r="F813">
        <v>46305</v>
      </c>
      <c r="G813">
        <v>0</v>
      </c>
      <c r="I813">
        <v>0</v>
      </c>
      <c r="K813" t="s">
        <v>32</v>
      </c>
      <c r="M813">
        <v>493</v>
      </c>
      <c r="N813">
        <v>493</v>
      </c>
      <c r="P813">
        <v>0</v>
      </c>
      <c r="Q813">
        <v>0</v>
      </c>
      <c r="R813">
        <v>20</v>
      </c>
    </row>
    <row r="814" spans="1:18">
      <c r="A814" t="s">
        <v>148</v>
      </c>
      <c r="B814" t="str">
        <f t="shared" si="12"/>
        <v>B07QHPZNLM 46135</v>
      </c>
      <c r="C814" t="b">
        <v>1</v>
      </c>
      <c r="D814" t="s">
        <v>18</v>
      </c>
      <c r="E814" t="s">
        <v>19</v>
      </c>
      <c r="F814">
        <v>46135</v>
      </c>
      <c r="G814">
        <v>80</v>
      </c>
      <c r="H814">
        <v>80</v>
      </c>
      <c r="I814">
        <v>0</v>
      </c>
      <c r="K814" t="s">
        <v>20</v>
      </c>
      <c r="L814">
        <v>0</v>
      </c>
      <c r="M814">
        <v>0</v>
      </c>
      <c r="N814">
        <v>80</v>
      </c>
      <c r="P814">
        <v>80</v>
      </c>
      <c r="Q814">
        <v>80</v>
      </c>
      <c r="R814">
        <v>20</v>
      </c>
    </row>
    <row r="815" spans="1:18">
      <c r="A815" t="s">
        <v>148</v>
      </c>
      <c r="B815" t="str">
        <f t="shared" si="12"/>
        <v>B07QHPZNLM 46165</v>
      </c>
      <c r="C815" t="b">
        <v>1</v>
      </c>
      <c r="D815" t="s">
        <v>21</v>
      </c>
      <c r="E815" t="s">
        <v>19</v>
      </c>
      <c r="F815">
        <v>46165</v>
      </c>
      <c r="G815">
        <v>80</v>
      </c>
      <c r="H815">
        <v>80</v>
      </c>
      <c r="I815">
        <v>0</v>
      </c>
      <c r="J815">
        <v>80</v>
      </c>
      <c r="K815" t="s">
        <v>22</v>
      </c>
      <c r="M815">
        <v>80</v>
      </c>
      <c r="N815">
        <v>80</v>
      </c>
      <c r="P815">
        <v>80</v>
      </c>
      <c r="Q815">
        <v>80</v>
      </c>
      <c r="R815">
        <v>20</v>
      </c>
    </row>
    <row r="816" spans="1:18">
      <c r="A816" t="s">
        <v>148</v>
      </c>
      <c r="B816" t="str">
        <f t="shared" si="12"/>
        <v>B07QHPZNLM 46193</v>
      </c>
      <c r="C816" t="b">
        <v>1</v>
      </c>
      <c r="D816" t="s">
        <v>23</v>
      </c>
      <c r="E816" t="s">
        <v>19</v>
      </c>
      <c r="F816">
        <v>46193</v>
      </c>
      <c r="G816">
        <v>80</v>
      </c>
      <c r="H816">
        <v>80</v>
      </c>
      <c r="I816">
        <v>0</v>
      </c>
      <c r="J816">
        <v>80</v>
      </c>
      <c r="K816" t="s">
        <v>24</v>
      </c>
      <c r="M816">
        <v>80</v>
      </c>
      <c r="N816">
        <v>80</v>
      </c>
      <c r="P816">
        <v>80</v>
      </c>
      <c r="Q816">
        <v>80</v>
      </c>
      <c r="R816">
        <v>20</v>
      </c>
    </row>
    <row r="817" spans="1:18">
      <c r="A817" t="s">
        <v>148</v>
      </c>
      <c r="B817" t="str">
        <f t="shared" si="12"/>
        <v>B07QHPZNLM 46221</v>
      </c>
      <c r="C817" t="b">
        <v>1</v>
      </c>
      <c r="D817" t="s">
        <v>25</v>
      </c>
      <c r="E817" t="s">
        <v>19</v>
      </c>
      <c r="F817">
        <v>46221</v>
      </c>
      <c r="G817">
        <v>60</v>
      </c>
      <c r="I817">
        <v>0</v>
      </c>
      <c r="K817" t="s">
        <v>26</v>
      </c>
      <c r="M817">
        <v>80</v>
      </c>
      <c r="N817">
        <v>140</v>
      </c>
      <c r="O817">
        <v>0</v>
      </c>
      <c r="P817">
        <v>0</v>
      </c>
      <c r="Q817">
        <v>0</v>
      </c>
      <c r="R817">
        <v>20</v>
      </c>
    </row>
    <row r="818" spans="1:18">
      <c r="A818" t="s">
        <v>148</v>
      </c>
      <c r="B818" t="str">
        <f t="shared" si="12"/>
        <v>B07QHPZNLM 46249</v>
      </c>
      <c r="C818" t="b">
        <v>1</v>
      </c>
      <c r="D818" t="s">
        <v>27</v>
      </c>
      <c r="E818" t="s">
        <v>19</v>
      </c>
      <c r="F818">
        <v>46249</v>
      </c>
      <c r="G818">
        <v>80</v>
      </c>
      <c r="I818">
        <v>0</v>
      </c>
      <c r="K818" t="s">
        <v>28</v>
      </c>
      <c r="M818">
        <v>140</v>
      </c>
      <c r="N818">
        <v>220</v>
      </c>
      <c r="P818">
        <v>0</v>
      </c>
      <c r="Q818">
        <v>0</v>
      </c>
      <c r="R818">
        <v>20</v>
      </c>
    </row>
    <row r="819" spans="1:18">
      <c r="A819" t="s">
        <v>148</v>
      </c>
      <c r="B819" t="str">
        <f t="shared" si="12"/>
        <v>B07QHPZNLM 46277</v>
      </c>
      <c r="C819" t="b">
        <v>1</v>
      </c>
      <c r="D819" t="s">
        <v>29</v>
      </c>
      <c r="E819" t="s">
        <v>19</v>
      </c>
      <c r="F819">
        <v>46277</v>
      </c>
      <c r="G819">
        <v>20</v>
      </c>
      <c r="I819">
        <v>0</v>
      </c>
      <c r="K819" t="s">
        <v>30</v>
      </c>
      <c r="M819">
        <v>220</v>
      </c>
      <c r="N819">
        <v>240</v>
      </c>
      <c r="P819">
        <v>0</v>
      </c>
      <c r="Q819">
        <v>0</v>
      </c>
      <c r="R819">
        <v>20</v>
      </c>
    </row>
    <row r="820" spans="1:18">
      <c r="A820" t="s">
        <v>148</v>
      </c>
      <c r="B820" t="str">
        <f t="shared" si="12"/>
        <v>B07QHPZNLM 46305</v>
      </c>
      <c r="C820" t="b">
        <v>1</v>
      </c>
      <c r="D820" t="s">
        <v>31</v>
      </c>
      <c r="E820" t="s">
        <v>19</v>
      </c>
      <c r="F820">
        <v>46305</v>
      </c>
      <c r="G820">
        <v>220</v>
      </c>
      <c r="I820">
        <v>0</v>
      </c>
      <c r="K820" t="s">
        <v>32</v>
      </c>
      <c r="M820">
        <v>240</v>
      </c>
      <c r="N820">
        <v>460</v>
      </c>
      <c r="P820">
        <v>0</v>
      </c>
      <c r="Q820">
        <v>0</v>
      </c>
      <c r="R820">
        <v>20</v>
      </c>
    </row>
    <row r="821" spans="1:18">
      <c r="A821" t="s">
        <v>149</v>
      </c>
      <c r="B821" t="str">
        <f t="shared" si="12"/>
        <v>B07QHQ217J 46135</v>
      </c>
      <c r="C821" t="b">
        <v>1</v>
      </c>
      <c r="D821" t="s">
        <v>18</v>
      </c>
      <c r="E821" t="s">
        <v>19</v>
      </c>
      <c r="F821">
        <v>46135</v>
      </c>
      <c r="G821">
        <v>120</v>
      </c>
      <c r="H821">
        <v>140</v>
      </c>
      <c r="I821">
        <v>0</v>
      </c>
      <c r="K821" t="s">
        <v>20</v>
      </c>
      <c r="L821">
        <v>0</v>
      </c>
      <c r="M821">
        <v>6</v>
      </c>
      <c r="N821">
        <v>146</v>
      </c>
      <c r="P821">
        <v>140</v>
      </c>
      <c r="Q821">
        <v>140</v>
      </c>
      <c r="R821">
        <v>20</v>
      </c>
    </row>
    <row r="822" spans="1:18">
      <c r="A822" t="s">
        <v>149</v>
      </c>
      <c r="B822" t="str">
        <f t="shared" si="12"/>
        <v>B07QHQ217J 46165</v>
      </c>
      <c r="C822" t="b">
        <v>1</v>
      </c>
      <c r="D822" t="s">
        <v>21</v>
      </c>
      <c r="E822" t="s">
        <v>19</v>
      </c>
      <c r="F822">
        <v>46165</v>
      </c>
      <c r="G822">
        <v>120</v>
      </c>
      <c r="H822">
        <v>400</v>
      </c>
      <c r="I822">
        <v>0</v>
      </c>
      <c r="J822">
        <v>399</v>
      </c>
      <c r="K822" t="s">
        <v>22</v>
      </c>
      <c r="M822">
        <v>146</v>
      </c>
      <c r="N822">
        <v>147</v>
      </c>
      <c r="P822">
        <v>400</v>
      </c>
      <c r="Q822">
        <v>400</v>
      </c>
      <c r="R822">
        <v>20</v>
      </c>
    </row>
    <row r="823" spans="1:18">
      <c r="A823" t="s">
        <v>149</v>
      </c>
      <c r="B823" t="str">
        <f t="shared" si="12"/>
        <v>B07QHQ217J 46193</v>
      </c>
      <c r="C823" t="b">
        <v>1</v>
      </c>
      <c r="D823" t="s">
        <v>23</v>
      </c>
      <c r="E823" t="s">
        <v>19</v>
      </c>
      <c r="F823">
        <v>46193</v>
      </c>
      <c r="G823">
        <v>240</v>
      </c>
      <c r="H823">
        <v>60</v>
      </c>
      <c r="I823">
        <v>0</v>
      </c>
      <c r="J823">
        <v>80</v>
      </c>
      <c r="K823" t="s">
        <v>24</v>
      </c>
      <c r="M823">
        <v>147</v>
      </c>
      <c r="N823">
        <v>127</v>
      </c>
      <c r="P823">
        <v>60</v>
      </c>
      <c r="Q823">
        <v>60</v>
      </c>
      <c r="R823">
        <v>20</v>
      </c>
    </row>
    <row r="824" spans="1:18">
      <c r="A824" t="s">
        <v>149</v>
      </c>
      <c r="B824" t="str">
        <f t="shared" si="12"/>
        <v>B07QHQ217J 46221</v>
      </c>
      <c r="C824" t="b">
        <v>1</v>
      </c>
      <c r="D824" t="s">
        <v>25</v>
      </c>
      <c r="E824" t="s">
        <v>19</v>
      </c>
      <c r="F824">
        <v>46221</v>
      </c>
      <c r="G824">
        <v>60</v>
      </c>
      <c r="I824">
        <v>0</v>
      </c>
      <c r="K824" t="s">
        <v>26</v>
      </c>
      <c r="M824">
        <v>127</v>
      </c>
      <c r="N824">
        <v>187</v>
      </c>
      <c r="O824">
        <v>0</v>
      </c>
      <c r="P824">
        <v>0</v>
      </c>
      <c r="Q824">
        <v>0</v>
      </c>
      <c r="R824">
        <v>20</v>
      </c>
    </row>
    <row r="825" spans="1:18">
      <c r="A825" t="s">
        <v>149</v>
      </c>
      <c r="B825" t="str">
        <f t="shared" si="12"/>
        <v>B07QHQ217J 46249</v>
      </c>
      <c r="C825" t="b">
        <v>1</v>
      </c>
      <c r="D825" t="s">
        <v>27</v>
      </c>
      <c r="E825" t="s">
        <v>19</v>
      </c>
      <c r="F825">
        <v>46249</v>
      </c>
      <c r="G825">
        <v>120</v>
      </c>
      <c r="I825">
        <v>0</v>
      </c>
      <c r="K825" t="s">
        <v>28</v>
      </c>
      <c r="M825">
        <v>187</v>
      </c>
      <c r="N825">
        <v>307</v>
      </c>
      <c r="P825">
        <v>0</v>
      </c>
      <c r="Q825">
        <v>0</v>
      </c>
      <c r="R825">
        <v>20</v>
      </c>
    </row>
    <row r="826" spans="1:18">
      <c r="A826" t="s">
        <v>149</v>
      </c>
      <c r="B826" t="str">
        <f t="shared" si="12"/>
        <v>B07QHQ217J 46277</v>
      </c>
      <c r="C826" t="b">
        <v>1</v>
      </c>
      <c r="D826" t="s">
        <v>29</v>
      </c>
      <c r="E826" t="s">
        <v>19</v>
      </c>
      <c r="F826">
        <v>46277</v>
      </c>
      <c r="G826">
        <v>80</v>
      </c>
      <c r="I826">
        <v>0</v>
      </c>
      <c r="K826" t="s">
        <v>30</v>
      </c>
      <c r="M826">
        <v>307</v>
      </c>
      <c r="N826">
        <v>387</v>
      </c>
      <c r="P826">
        <v>0</v>
      </c>
      <c r="Q826">
        <v>0</v>
      </c>
      <c r="R826">
        <v>20</v>
      </c>
    </row>
    <row r="827" spans="1:18">
      <c r="A827" t="s">
        <v>149</v>
      </c>
      <c r="B827" t="str">
        <f t="shared" si="12"/>
        <v>B07QHQ217J 46305</v>
      </c>
      <c r="C827" t="b">
        <v>1</v>
      </c>
      <c r="D827" t="s">
        <v>31</v>
      </c>
      <c r="E827" t="s">
        <v>19</v>
      </c>
      <c r="F827">
        <v>46305</v>
      </c>
      <c r="G827">
        <v>160</v>
      </c>
      <c r="I827">
        <v>0</v>
      </c>
      <c r="K827" t="s">
        <v>32</v>
      </c>
      <c r="M827">
        <v>387</v>
      </c>
      <c r="N827">
        <v>547</v>
      </c>
      <c r="P827">
        <v>0</v>
      </c>
      <c r="Q827">
        <v>0</v>
      </c>
      <c r="R827">
        <v>20</v>
      </c>
    </row>
    <row r="828" spans="1:18">
      <c r="A828" t="s">
        <v>150</v>
      </c>
      <c r="B828" t="str">
        <f t="shared" si="12"/>
        <v>B07QCD1DW9 46135</v>
      </c>
      <c r="C828" t="b">
        <v>1</v>
      </c>
      <c r="D828" t="s">
        <v>18</v>
      </c>
      <c r="E828" t="s">
        <v>19</v>
      </c>
      <c r="F828">
        <v>46135</v>
      </c>
      <c r="G828">
        <v>380</v>
      </c>
      <c r="H828">
        <v>400</v>
      </c>
      <c r="I828">
        <v>0</v>
      </c>
      <c r="K828" t="s">
        <v>20</v>
      </c>
      <c r="L828">
        <v>0</v>
      </c>
      <c r="M828">
        <v>19</v>
      </c>
      <c r="N828">
        <v>419</v>
      </c>
      <c r="P828">
        <v>400</v>
      </c>
      <c r="Q828">
        <v>400</v>
      </c>
      <c r="R828">
        <v>20</v>
      </c>
    </row>
    <row r="829" spans="1:18">
      <c r="A829" t="s">
        <v>150</v>
      </c>
      <c r="B829" t="str">
        <f t="shared" si="12"/>
        <v>B07QCD1DW9 46165</v>
      </c>
      <c r="C829" t="b">
        <v>1</v>
      </c>
      <c r="D829" t="s">
        <v>21</v>
      </c>
      <c r="E829" t="s">
        <v>19</v>
      </c>
      <c r="F829">
        <v>46165</v>
      </c>
      <c r="G829">
        <v>380</v>
      </c>
      <c r="H829">
        <v>660</v>
      </c>
      <c r="I829">
        <v>0</v>
      </c>
      <c r="J829">
        <v>665</v>
      </c>
      <c r="K829" t="s">
        <v>22</v>
      </c>
      <c r="M829">
        <v>419</v>
      </c>
      <c r="N829">
        <v>414</v>
      </c>
      <c r="P829">
        <v>660</v>
      </c>
      <c r="Q829">
        <v>660</v>
      </c>
      <c r="R829">
        <v>20</v>
      </c>
    </row>
    <row r="830" spans="1:18">
      <c r="A830" t="s">
        <v>150</v>
      </c>
      <c r="B830" t="str">
        <f t="shared" si="12"/>
        <v>B07QCD1DW9 46193</v>
      </c>
      <c r="C830" t="b">
        <v>1</v>
      </c>
      <c r="D830" t="s">
        <v>23</v>
      </c>
      <c r="E830" t="s">
        <v>19</v>
      </c>
      <c r="F830">
        <v>46193</v>
      </c>
      <c r="G830">
        <v>580</v>
      </c>
      <c r="H830">
        <v>160</v>
      </c>
      <c r="I830">
        <v>0</v>
      </c>
      <c r="J830">
        <v>399</v>
      </c>
      <c r="K830" t="s">
        <v>24</v>
      </c>
      <c r="M830">
        <v>414</v>
      </c>
      <c r="N830">
        <v>175</v>
      </c>
      <c r="P830">
        <v>160</v>
      </c>
      <c r="Q830">
        <v>160</v>
      </c>
      <c r="R830">
        <v>20</v>
      </c>
    </row>
    <row r="831" spans="1:18">
      <c r="A831" t="s">
        <v>150</v>
      </c>
      <c r="B831" t="str">
        <f t="shared" si="12"/>
        <v>B07QCD1DW9 46221</v>
      </c>
      <c r="C831" t="b">
        <v>1</v>
      </c>
      <c r="D831" t="s">
        <v>25</v>
      </c>
      <c r="E831" t="s">
        <v>19</v>
      </c>
      <c r="F831">
        <v>46221</v>
      </c>
      <c r="G831">
        <v>300</v>
      </c>
      <c r="I831">
        <v>0</v>
      </c>
      <c r="K831" t="s">
        <v>26</v>
      </c>
      <c r="M831">
        <v>175</v>
      </c>
      <c r="N831">
        <v>475</v>
      </c>
      <c r="O831">
        <v>0</v>
      </c>
      <c r="P831">
        <v>0</v>
      </c>
      <c r="Q831">
        <v>0</v>
      </c>
      <c r="R831">
        <v>20</v>
      </c>
    </row>
    <row r="832" spans="1:18">
      <c r="A832" t="s">
        <v>150</v>
      </c>
      <c r="B832" t="str">
        <f t="shared" si="12"/>
        <v>B07QCD1DW9 46249</v>
      </c>
      <c r="C832" t="b">
        <v>1</v>
      </c>
      <c r="D832" t="s">
        <v>27</v>
      </c>
      <c r="E832" t="s">
        <v>19</v>
      </c>
      <c r="F832">
        <v>46249</v>
      </c>
      <c r="G832">
        <v>360</v>
      </c>
      <c r="I832">
        <v>0</v>
      </c>
      <c r="K832" t="s">
        <v>28</v>
      </c>
      <c r="M832">
        <v>475</v>
      </c>
      <c r="N832">
        <v>835</v>
      </c>
      <c r="P832">
        <v>0</v>
      </c>
      <c r="Q832">
        <v>0</v>
      </c>
      <c r="R832">
        <v>20</v>
      </c>
    </row>
    <row r="833" spans="1:18">
      <c r="A833" t="s">
        <v>150</v>
      </c>
      <c r="B833" t="str">
        <f t="shared" si="12"/>
        <v>B07QCD1DW9 46277</v>
      </c>
      <c r="C833" t="b">
        <v>1</v>
      </c>
      <c r="D833" t="s">
        <v>29</v>
      </c>
      <c r="E833" t="s">
        <v>19</v>
      </c>
      <c r="F833">
        <v>46277</v>
      </c>
      <c r="G833">
        <v>260</v>
      </c>
      <c r="I833">
        <v>0</v>
      </c>
      <c r="K833" t="s">
        <v>30</v>
      </c>
      <c r="M833">
        <v>835</v>
      </c>
      <c r="N833">
        <v>1095</v>
      </c>
      <c r="P833">
        <v>0</v>
      </c>
      <c r="Q833">
        <v>0</v>
      </c>
      <c r="R833">
        <v>20</v>
      </c>
    </row>
    <row r="834" spans="1:18">
      <c r="A834" t="s">
        <v>150</v>
      </c>
      <c r="B834" t="str">
        <f t="shared" si="12"/>
        <v>B07QCD1DW9 46305</v>
      </c>
      <c r="C834" t="b">
        <v>1</v>
      </c>
      <c r="D834" t="s">
        <v>31</v>
      </c>
      <c r="E834" t="s">
        <v>19</v>
      </c>
      <c r="F834">
        <v>46305</v>
      </c>
      <c r="G834">
        <v>800</v>
      </c>
      <c r="I834">
        <v>0</v>
      </c>
      <c r="K834" t="s">
        <v>32</v>
      </c>
      <c r="M834">
        <v>1095</v>
      </c>
      <c r="N834">
        <v>1895</v>
      </c>
      <c r="P834">
        <v>0</v>
      </c>
      <c r="Q834">
        <v>0</v>
      </c>
      <c r="R834">
        <v>20</v>
      </c>
    </row>
    <row r="835" spans="1:18">
      <c r="A835" t="s">
        <v>151</v>
      </c>
      <c r="B835" t="str">
        <f t="shared" ref="B835:B898" si="13">A835&amp;" "&amp;F835</f>
        <v>B07QDBT3G7 46135</v>
      </c>
      <c r="C835" t="b">
        <v>1</v>
      </c>
      <c r="D835" t="s">
        <v>18</v>
      </c>
      <c r="E835" t="s">
        <v>19</v>
      </c>
      <c r="F835">
        <v>46135</v>
      </c>
      <c r="G835">
        <v>660</v>
      </c>
      <c r="H835">
        <v>700</v>
      </c>
      <c r="I835">
        <v>0</v>
      </c>
      <c r="K835" t="s">
        <v>20</v>
      </c>
      <c r="L835">
        <v>0</v>
      </c>
      <c r="M835">
        <v>351</v>
      </c>
      <c r="N835">
        <v>1051</v>
      </c>
      <c r="P835">
        <v>700</v>
      </c>
      <c r="Q835">
        <v>700</v>
      </c>
      <c r="R835">
        <v>20</v>
      </c>
    </row>
    <row r="836" spans="1:18">
      <c r="A836" t="s">
        <v>151</v>
      </c>
      <c r="B836" t="str">
        <f t="shared" si="13"/>
        <v>B07QDBT3G7 46165</v>
      </c>
      <c r="C836" t="b">
        <v>1</v>
      </c>
      <c r="D836" t="s">
        <v>21</v>
      </c>
      <c r="E836" t="s">
        <v>19</v>
      </c>
      <c r="F836">
        <v>46165</v>
      </c>
      <c r="G836">
        <v>660</v>
      </c>
      <c r="H836">
        <v>2220</v>
      </c>
      <c r="I836">
        <v>0</v>
      </c>
      <c r="J836">
        <v>2314</v>
      </c>
      <c r="K836" t="s">
        <v>22</v>
      </c>
      <c r="M836">
        <v>1051</v>
      </c>
      <c r="N836">
        <v>957</v>
      </c>
      <c r="P836">
        <v>2220</v>
      </c>
      <c r="Q836">
        <v>2220</v>
      </c>
      <c r="R836">
        <v>20</v>
      </c>
    </row>
    <row r="837" spans="1:18">
      <c r="A837" t="s">
        <v>151</v>
      </c>
      <c r="B837" t="str">
        <f t="shared" si="13"/>
        <v>B07QDBT3G7 46193</v>
      </c>
      <c r="C837" t="b">
        <v>1</v>
      </c>
      <c r="D837" t="s">
        <v>23</v>
      </c>
      <c r="E837" t="s">
        <v>19</v>
      </c>
      <c r="F837">
        <v>46193</v>
      </c>
      <c r="G837">
        <v>1480</v>
      </c>
      <c r="H837">
        <v>940</v>
      </c>
      <c r="I837">
        <v>0</v>
      </c>
      <c r="J837">
        <v>931</v>
      </c>
      <c r="K837" t="s">
        <v>24</v>
      </c>
      <c r="M837">
        <v>957</v>
      </c>
      <c r="N837">
        <v>966</v>
      </c>
      <c r="P837">
        <v>940</v>
      </c>
      <c r="Q837">
        <v>940</v>
      </c>
      <c r="R837">
        <v>20</v>
      </c>
    </row>
    <row r="838" spans="1:18">
      <c r="A838" t="s">
        <v>151</v>
      </c>
      <c r="B838" t="str">
        <f t="shared" si="13"/>
        <v>B07QDBT3G7 46221</v>
      </c>
      <c r="C838" t="b">
        <v>1</v>
      </c>
      <c r="D838" t="s">
        <v>25</v>
      </c>
      <c r="E838" t="s">
        <v>19</v>
      </c>
      <c r="F838">
        <v>46221</v>
      </c>
      <c r="G838">
        <v>700</v>
      </c>
      <c r="I838">
        <v>0</v>
      </c>
      <c r="K838" t="s">
        <v>26</v>
      </c>
      <c r="M838">
        <v>966</v>
      </c>
      <c r="N838">
        <v>1666</v>
      </c>
      <c r="O838">
        <v>0</v>
      </c>
      <c r="P838">
        <v>0</v>
      </c>
      <c r="Q838">
        <v>0</v>
      </c>
      <c r="R838">
        <v>20</v>
      </c>
    </row>
    <row r="839" spans="1:18">
      <c r="A839" t="s">
        <v>151</v>
      </c>
      <c r="B839" t="str">
        <f t="shared" si="13"/>
        <v>B07QDBT3G7 46249</v>
      </c>
      <c r="C839" t="b">
        <v>1</v>
      </c>
      <c r="D839" t="s">
        <v>27</v>
      </c>
      <c r="E839" t="s">
        <v>19</v>
      </c>
      <c r="F839">
        <v>46249</v>
      </c>
      <c r="G839">
        <v>580</v>
      </c>
      <c r="I839">
        <v>0</v>
      </c>
      <c r="K839" t="s">
        <v>28</v>
      </c>
      <c r="M839">
        <v>1666</v>
      </c>
      <c r="N839">
        <v>2246</v>
      </c>
      <c r="P839">
        <v>0</v>
      </c>
      <c r="Q839">
        <v>0</v>
      </c>
      <c r="R839">
        <v>20</v>
      </c>
    </row>
    <row r="840" spans="1:18">
      <c r="A840" t="s">
        <v>151</v>
      </c>
      <c r="B840" t="str">
        <f t="shared" si="13"/>
        <v>B07QDBT3G7 46277</v>
      </c>
      <c r="C840" t="b">
        <v>1</v>
      </c>
      <c r="D840" t="s">
        <v>29</v>
      </c>
      <c r="E840" t="s">
        <v>19</v>
      </c>
      <c r="F840">
        <v>46277</v>
      </c>
      <c r="G840">
        <v>680</v>
      </c>
      <c r="I840">
        <v>0</v>
      </c>
      <c r="K840" t="s">
        <v>30</v>
      </c>
      <c r="M840">
        <v>2246</v>
      </c>
      <c r="N840">
        <v>2926</v>
      </c>
      <c r="P840">
        <v>0</v>
      </c>
      <c r="Q840">
        <v>0</v>
      </c>
      <c r="R840">
        <v>20</v>
      </c>
    </row>
    <row r="841" spans="1:18">
      <c r="A841" t="s">
        <v>151</v>
      </c>
      <c r="B841" t="str">
        <f t="shared" si="13"/>
        <v>B07QDBT3G7 46305</v>
      </c>
      <c r="C841" t="b">
        <v>1</v>
      </c>
      <c r="D841" t="s">
        <v>31</v>
      </c>
      <c r="E841" t="s">
        <v>19</v>
      </c>
      <c r="F841">
        <v>46305</v>
      </c>
      <c r="G841">
        <v>20</v>
      </c>
      <c r="I841">
        <v>0</v>
      </c>
      <c r="K841" t="s">
        <v>32</v>
      </c>
      <c r="M841">
        <v>2926</v>
      </c>
      <c r="N841">
        <v>2946</v>
      </c>
      <c r="P841">
        <v>0</v>
      </c>
      <c r="Q841">
        <v>0</v>
      </c>
      <c r="R841">
        <v>20</v>
      </c>
    </row>
    <row r="842" spans="1:18">
      <c r="A842" t="s">
        <v>152</v>
      </c>
      <c r="B842" t="str">
        <f t="shared" si="13"/>
        <v>B07QHPX6VP 46135</v>
      </c>
      <c r="C842" t="b">
        <v>1</v>
      </c>
      <c r="D842" t="s">
        <v>18</v>
      </c>
      <c r="E842" t="s">
        <v>19</v>
      </c>
      <c r="F842">
        <v>46135</v>
      </c>
      <c r="G842">
        <v>420</v>
      </c>
      <c r="H842">
        <v>720</v>
      </c>
      <c r="I842">
        <v>0</v>
      </c>
      <c r="K842" t="s">
        <v>20</v>
      </c>
      <c r="L842">
        <v>0</v>
      </c>
      <c r="M842">
        <v>140</v>
      </c>
      <c r="N842">
        <v>860</v>
      </c>
      <c r="P842">
        <v>720</v>
      </c>
      <c r="Q842">
        <v>720</v>
      </c>
      <c r="R842">
        <v>20</v>
      </c>
    </row>
    <row r="843" spans="1:18">
      <c r="A843" t="s">
        <v>152</v>
      </c>
      <c r="B843" t="str">
        <f t="shared" si="13"/>
        <v>B07QHPX6VP 46165</v>
      </c>
      <c r="C843" t="b">
        <v>1</v>
      </c>
      <c r="D843" t="s">
        <v>21</v>
      </c>
      <c r="E843" t="s">
        <v>19</v>
      </c>
      <c r="F843">
        <v>46165</v>
      </c>
      <c r="G843">
        <v>420</v>
      </c>
      <c r="H843">
        <v>340</v>
      </c>
      <c r="I843">
        <v>0</v>
      </c>
      <c r="J843">
        <v>399</v>
      </c>
      <c r="K843" t="s">
        <v>22</v>
      </c>
      <c r="M843">
        <v>860</v>
      </c>
      <c r="N843">
        <v>801</v>
      </c>
      <c r="P843">
        <v>340</v>
      </c>
      <c r="Q843">
        <v>340</v>
      </c>
      <c r="R843">
        <v>20</v>
      </c>
    </row>
    <row r="844" spans="1:18">
      <c r="A844" t="s">
        <v>152</v>
      </c>
      <c r="B844" t="str">
        <f t="shared" si="13"/>
        <v>B07QHPX6VP 46193</v>
      </c>
      <c r="C844" t="b">
        <v>1</v>
      </c>
      <c r="D844" t="s">
        <v>23</v>
      </c>
      <c r="E844" t="s">
        <v>19</v>
      </c>
      <c r="F844">
        <v>46193</v>
      </c>
      <c r="G844">
        <v>260</v>
      </c>
      <c r="H844">
        <v>180</v>
      </c>
      <c r="I844">
        <v>0</v>
      </c>
      <c r="J844">
        <v>505</v>
      </c>
      <c r="K844" t="s">
        <v>24</v>
      </c>
      <c r="M844">
        <v>801</v>
      </c>
      <c r="N844">
        <v>476</v>
      </c>
      <c r="P844">
        <v>180</v>
      </c>
      <c r="Q844">
        <v>180</v>
      </c>
      <c r="R844">
        <v>20</v>
      </c>
    </row>
    <row r="845" spans="1:18">
      <c r="A845" t="s">
        <v>152</v>
      </c>
      <c r="B845" t="str">
        <f t="shared" si="13"/>
        <v>B07QHPX6VP 46221</v>
      </c>
      <c r="C845" t="b">
        <v>1</v>
      </c>
      <c r="D845" t="s">
        <v>25</v>
      </c>
      <c r="E845" t="s">
        <v>19</v>
      </c>
      <c r="F845">
        <v>46221</v>
      </c>
      <c r="G845">
        <v>380</v>
      </c>
      <c r="I845">
        <v>0</v>
      </c>
      <c r="K845" t="s">
        <v>26</v>
      </c>
      <c r="M845">
        <v>476</v>
      </c>
      <c r="N845">
        <v>856</v>
      </c>
      <c r="O845">
        <v>0</v>
      </c>
      <c r="P845">
        <v>0</v>
      </c>
      <c r="Q845">
        <v>0</v>
      </c>
      <c r="R845">
        <v>20</v>
      </c>
    </row>
    <row r="846" spans="1:18">
      <c r="A846" t="s">
        <v>152</v>
      </c>
      <c r="B846" t="str">
        <f t="shared" si="13"/>
        <v>B07QHPX6VP 46249</v>
      </c>
      <c r="C846" t="b">
        <v>1</v>
      </c>
      <c r="D846" t="s">
        <v>27</v>
      </c>
      <c r="E846" t="s">
        <v>19</v>
      </c>
      <c r="F846">
        <v>46249</v>
      </c>
      <c r="G846">
        <v>360</v>
      </c>
      <c r="I846">
        <v>0</v>
      </c>
      <c r="K846" t="s">
        <v>28</v>
      </c>
      <c r="M846">
        <v>856</v>
      </c>
      <c r="N846">
        <v>1216</v>
      </c>
      <c r="P846">
        <v>0</v>
      </c>
      <c r="Q846">
        <v>0</v>
      </c>
      <c r="R846">
        <v>20</v>
      </c>
    </row>
    <row r="847" spans="1:18">
      <c r="A847" t="s">
        <v>152</v>
      </c>
      <c r="B847" t="str">
        <f t="shared" si="13"/>
        <v>B07QHPX6VP 46277</v>
      </c>
      <c r="C847" t="b">
        <v>1</v>
      </c>
      <c r="D847" t="s">
        <v>29</v>
      </c>
      <c r="E847" t="s">
        <v>19</v>
      </c>
      <c r="F847">
        <v>46277</v>
      </c>
      <c r="G847">
        <v>400</v>
      </c>
      <c r="I847">
        <v>0</v>
      </c>
      <c r="K847" t="s">
        <v>30</v>
      </c>
      <c r="M847">
        <v>1216</v>
      </c>
      <c r="N847">
        <v>1616</v>
      </c>
      <c r="P847">
        <v>0</v>
      </c>
      <c r="Q847">
        <v>0</v>
      </c>
      <c r="R847">
        <v>20</v>
      </c>
    </row>
    <row r="848" spans="1:18">
      <c r="A848" t="s">
        <v>152</v>
      </c>
      <c r="B848" t="str">
        <f t="shared" si="13"/>
        <v>B07QHPX6VP 46305</v>
      </c>
      <c r="C848" t="b">
        <v>1</v>
      </c>
      <c r="D848" t="s">
        <v>31</v>
      </c>
      <c r="E848" t="s">
        <v>19</v>
      </c>
      <c r="F848">
        <v>46305</v>
      </c>
      <c r="G848">
        <v>40</v>
      </c>
      <c r="I848">
        <v>0</v>
      </c>
      <c r="K848" t="s">
        <v>32</v>
      </c>
      <c r="M848">
        <v>1616</v>
      </c>
      <c r="N848">
        <v>1656</v>
      </c>
      <c r="P848">
        <v>0</v>
      </c>
      <c r="Q848">
        <v>0</v>
      </c>
      <c r="R848">
        <v>20</v>
      </c>
    </row>
    <row r="849" spans="1:18">
      <c r="A849" t="s">
        <v>153</v>
      </c>
      <c r="B849" t="str">
        <f t="shared" si="13"/>
        <v>B07QBDB9FV 46135</v>
      </c>
      <c r="C849" t="b">
        <v>1</v>
      </c>
      <c r="D849" t="s">
        <v>18</v>
      </c>
      <c r="E849" t="s">
        <v>19</v>
      </c>
      <c r="F849">
        <v>46135</v>
      </c>
      <c r="G849">
        <v>120</v>
      </c>
      <c r="H849">
        <v>200</v>
      </c>
      <c r="I849">
        <v>0</v>
      </c>
      <c r="K849" t="s">
        <v>20</v>
      </c>
      <c r="L849">
        <v>0</v>
      </c>
      <c r="M849">
        <v>19</v>
      </c>
      <c r="N849">
        <v>219</v>
      </c>
      <c r="P849">
        <v>200</v>
      </c>
      <c r="Q849">
        <v>200</v>
      </c>
      <c r="R849">
        <v>20</v>
      </c>
    </row>
    <row r="850" spans="1:18">
      <c r="A850" t="s">
        <v>153</v>
      </c>
      <c r="B850" t="str">
        <f t="shared" si="13"/>
        <v>B07QBDB9FV 46165</v>
      </c>
      <c r="C850" t="b">
        <v>1</v>
      </c>
      <c r="D850" t="s">
        <v>21</v>
      </c>
      <c r="E850" t="s">
        <v>19</v>
      </c>
      <c r="F850">
        <v>46165</v>
      </c>
      <c r="G850">
        <v>120</v>
      </c>
      <c r="H850">
        <v>60</v>
      </c>
      <c r="I850">
        <v>0</v>
      </c>
      <c r="J850">
        <v>80</v>
      </c>
      <c r="K850" t="s">
        <v>22</v>
      </c>
      <c r="M850">
        <v>219</v>
      </c>
      <c r="N850">
        <v>199</v>
      </c>
      <c r="P850">
        <v>60</v>
      </c>
      <c r="Q850">
        <v>60</v>
      </c>
      <c r="R850">
        <v>20</v>
      </c>
    </row>
    <row r="851" spans="1:18">
      <c r="A851" t="s">
        <v>153</v>
      </c>
      <c r="B851" t="str">
        <f t="shared" si="13"/>
        <v>B07QBDB9FV 46193</v>
      </c>
      <c r="C851" t="b">
        <v>1</v>
      </c>
      <c r="D851" t="s">
        <v>23</v>
      </c>
      <c r="E851" t="s">
        <v>19</v>
      </c>
      <c r="F851">
        <v>46193</v>
      </c>
      <c r="G851">
        <v>40</v>
      </c>
      <c r="H851">
        <v>20</v>
      </c>
      <c r="I851">
        <v>0</v>
      </c>
      <c r="J851">
        <v>80</v>
      </c>
      <c r="K851" t="s">
        <v>24</v>
      </c>
      <c r="M851">
        <v>199</v>
      </c>
      <c r="N851">
        <v>139</v>
      </c>
      <c r="P851">
        <v>20</v>
      </c>
      <c r="Q851">
        <v>20</v>
      </c>
      <c r="R851">
        <v>20</v>
      </c>
    </row>
    <row r="852" spans="1:18">
      <c r="A852" t="s">
        <v>153</v>
      </c>
      <c r="B852" t="str">
        <f t="shared" si="13"/>
        <v>B07QBDB9FV 46221</v>
      </c>
      <c r="C852" t="b">
        <v>1</v>
      </c>
      <c r="D852" t="s">
        <v>25</v>
      </c>
      <c r="E852" t="s">
        <v>19</v>
      </c>
      <c r="F852">
        <v>46221</v>
      </c>
      <c r="G852">
        <v>60</v>
      </c>
      <c r="I852">
        <v>0</v>
      </c>
      <c r="K852" t="s">
        <v>26</v>
      </c>
      <c r="M852">
        <v>139</v>
      </c>
      <c r="N852">
        <v>199</v>
      </c>
      <c r="O852">
        <v>0</v>
      </c>
      <c r="P852">
        <v>0</v>
      </c>
      <c r="Q852">
        <v>0</v>
      </c>
      <c r="R852">
        <v>20</v>
      </c>
    </row>
    <row r="853" spans="1:18">
      <c r="A853" t="s">
        <v>153</v>
      </c>
      <c r="B853" t="str">
        <f t="shared" si="13"/>
        <v>B07QBDB9FV 46249</v>
      </c>
      <c r="C853" t="b">
        <v>1</v>
      </c>
      <c r="D853" t="s">
        <v>27</v>
      </c>
      <c r="E853" t="s">
        <v>19</v>
      </c>
      <c r="F853">
        <v>46249</v>
      </c>
      <c r="G853">
        <v>60</v>
      </c>
      <c r="I853">
        <v>0</v>
      </c>
      <c r="K853" t="s">
        <v>28</v>
      </c>
      <c r="M853">
        <v>199</v>
      </c>
      <c r="N853">
        <v>259</v>
      </c>
      <c r="P853">
        <v>0</v>
      </c>
      <c r="Q853">
        <v>0</v>
      </c>
      <c r="R853">
        <v>20</v>
      </c>
    </row>
    <row r="854" spans="1:18">
      <c r="A854" t="s">
        <v>153</v>
      </c>
      <c r="B854" t="str">
        <f t="shared" si="13"/>
        <v>B07QBDB9FV 46277</v>
      </c>
      <c r="C854" t="b">
        <v>1</v>
      </c>
      <c r="D854" t="s">
        <v>29</v>
      </c>
      <c r="E854" t="s">
        <v>19</v>
      </c>
      <c r="F854">
        <v>46277</v>
      </c>
      <c r="G854">
        <v>80</v>
      </c>
      <c r="I854">
        <v>0</v>
      </c>
      <c r="K854" t="s">
        <v>30</v>
      </c>
      <c r="M854">
        <v>259</v>
      </c>
      <c r="N854">
        <v>339</v>
      </c>
      <c r="P854">
        <v>0</v>
      </c>
      <c r="Q854">
        <v>0</v>
      </c>
      <c r="R854">
        <v>20</v>
      </c>
    </row>
    <row r="855" spans="1:18">
      <c r="A855" t="s">
        <v>153</v>
      </c>
      <c r="B855" t="str">
        <f t="shared" si="13"/>
        <v>B07QBDB9FV 46305</v>
      </c>
      <c r="C855" t="b">
        <v>1</v>
      </c>
      <c r="D855" t="s">
        <v>31</v>
      </c>
      <c r="E855" t="s">
        <v>19</v>
      </c>
      <c r="F855">
        <v>46305</v>
      </c>
      <c r="G855">
        <v>300</v>
      </c>
      <c r="I855">
        <v>0</v>
      </c>
      <c r="K855" t="s">
        <v>32</v>
      </c>
      <c r="M855">
        <v>339</v>
      </c>
      <c r="N855">
        <v>639</v>
      </c>
      <c r="P855">
        <v>0</v>
      </c>
      <c r="Q855">
        <v>0</v>
      </c>
      <c r="R855">
        <v>20</v>
      </c>
    </row>
    <row r="856" spans="1:18">
      <c r="A856" t="s">
        <v>154</v>
      </c>
      <c r="B856" t="str">
        <f t="shared" si="13"/>
        <v>B07QHPZNLL 46135</v>
      </c>
      <c r="C856" t="b">
        <v>1</v>
      </c>
      <c r="D856" t="s">
        <v>18</v>
      </c>
      <c r="E856" t="s">
        <v>19</v>
      </c>
      <c r="F856">
        <v>46135</v>
      </c>
      <c r="G856">
        <v>80</v>
      </c>
      <c r="H856">
        <v>80</v>
      </c>
      <c r="I856">
        <v>0</v>
      </c>
      <c r="K856" t="s">
        <v>20</v>
      </c>
      <c r="L856">
        <v>0</v>
      </c>
      <c r="M856">
        <v>0</v>
      </c>
      <c r="N856">
        <v>80</v>
      </c>
      <c r="P856">
        <v>80</v>
      </c>
      <c r="Q856">
        <v>80</v>
      </c>
      <c r="R856">
        <v>20</v>
      </c>
    </row>
    <row r="857" spans="1:18">
      <c r="A857" t="s">
        <v>154</v>
      </c>
      <c r="B857" t="str">
        <f t="shared" si="13"/>
        <v>B07QHPZNLL 46165</v>
      </c>
      <c r="C857" t="b">
        <v>1</v>
      </c>
      <c r="D857" t="s">
        <v>21</v>
      </c>
      <c r="E857" t="s">
        <v>19</v>
      </c>
      <c r="F857">
        <v>46165</v>
      </c>
      <c r="G857">
        <v>80</v>
      </c>
      <c r="H857">
        <v>80</v>
      </c>
      <c r="I857">
        <v>0</v>
      </c>
      <c r="J857">
        <v>80</v>
      </c>
      <c r="K857" t="s">
        <v>22</v>
      </c>
      <c r="M857">
        <v>80</v>
      </c>
      <c r="N857">
        <v>80</v>
      </c>
      <c r="P857">
        <v>80</v>
      </c>
      <c r="Q857">
        <v>80</v>
      </c>
      <c r="R857">
        <v>20</v>
      </c>
    </row>
    <row r="858" spans="1:18">
      <c r="A858" t="s">
        <v>154</v>
      </c>
      <c r="B858" t="str">
        <f t="shared" si="13"/>
        <v>B07QHPZNLL 46193</v>
      </c>
      <c r="C858" t="b">
        <v>1</v>
      </c>
      <c r="D858" t="s">
        <v>23</v>
      </c>
      <c r="E858" t="s">
        <v>19</v>
      </c>
      <c r="F858">
        <v>46193</v>
      </c>
      <c r="G858">
        <v>60</v>
      </c>
      <c r="H858">
        <v>60</v>
      </c>
      <c r="I858">
        <v>0</v>
      </c>
      <c r="J858">
        <v>53</v>
      </c>
      <c r="K858" t="s">
        <v>24</v>
      </c>
      <c r="M858">
        <v>80</v>
      </c>
      <c r="N858">
        <v>87</v>
      </c>
      <c r="P858">
        <v>60</v>
      </c>
      <c r="Q858">
        <v>60</v>
      </c>
      <c r="R858">
        <v>20</v>
      </c>
    </row>
    <row r="859" spans="1:18">
      <c r="A859" t="s">
        <v>154</v>
      </c>
      <c r="B859" t="str">
        <f t="shared" si="13"/>
        <v>B07QHPZNLL 46221</v>
      </c>
      <c r="C859" t="b">
        <v>1</v>
      </c>
      <c r="D859" t="s">
        <v>25</v>
      </c>
      <c r="E859" t="s">
        <v>19</v>
      </c>
      <c r="F859">
        <v>46221</v>
      </c>
      <c r="G859">
        <v>40</v>
      </c>
      <c r="I859">
        <v>0</v>
      </c>
      <c r="K859" t="s">
        <v>26</v>
      </c>
      <c r="M859">
        <v>87</v>
      </c>
      <c r="N859">
        <v>127</v>
      </c>
      <c r="O859">
        <v>0</v>
      </c>
      <c r="P859">
        <v>0</v>
      </c>
      <c r="Q859">
        <v>0</v>
      </c>
      <c r="R859">
        <v>20</v>
      </c>
    </row>
    <row r="860" spans="1:18">
      <c r="A860" t="s">
        <v>154</v>
      </c>
      <c r="B860" t="str">
        <f t="shared" si="13"/>
        <v>B07QHPZNLL 46249</v>
      </c>
      <c r="C860" t="b">
        <v>1</v>
      </c>
      <c r="D860" t="s">
        <v>27</v>
      </c>
      <c r="E860" t="s">
        <v>19</v>
      </c>
      <c r="F860">
        <v>46249</v>
      </c>
      <c r="G860">
        <v>80</v>
      </c>
      <c r="I860">
        <v>0</v>
      </c>
      <c r="K860" t="s">
        <v>28</v>
      </c>
      <c r="M860">
        <v>127</v>
      </c>
      <c r="N860">
        <v>207</v>
      </c>
      <c r="P860">
        <v>0</v>
      </c>
      <c r="Q860">
        <v>0</v>
      </c>
      <c r="R860">
        <v>20</v>
      </c>
    </row>
    <row r="861" spans="1:18">
      <c r="A861" t="s">
        <v>154</v>
      </c>
      <c r="B861" t="str">
        <f t="shared" si="13"/>
        <v>B07QHPZNLL 46277</v>
      </c>
      <c r="C861" t="b">
        <v>1</v>
      </c>
      <c r="D861" t="s">
        <v>29</v>
      </c>
      <c r="E861" t="s">
        <v>19</v>
      </c>
      <c r="F861">
        <v>46277</v>
      </c>
      <c r="G861">
        <v>20</v>
      </c>
      <c r="I861">
        <v>0</v>
      </c>
      <c r="K861" t="s">
        <v>30</v>
      </c>
      <c r="M861">
        <v>207</v>
      </c>
      <c r="N861">
        <v>227</v>
      </c>
      <c r="P861">
        <v>0</v>
      </c>
      <c r="Q861">
        <v>0</v>
      </c>
      <c r="R861">
        <v>20</v>
      </c>
    </row>
    <row r="862" spans="1:18">
      <c r="A862" t="s">
        <v>154</v>
      </c>
      <c r="B862" t="str">
        <f t="shared" si="13"/>
        <v>B07QHPZNLL 46305</v>
      </c>
      <c r="C862" t="b">
        <v>1</v>
      </c>
      <c r="D862" t="s">
        <v>31</v>
      </c>
      <c r="E862" t="s">
        <v>19</v>
      </c>
      <c r="F862">
        <v>46305</v>
      </c>
      <c r="G862">
        <v>60</v>
      </c>
      <c r="I862">
        <v>0</v>
      </c>
      <c r="K862" t="s">
        <v>32</v>
      </c>
      <c r="M862">
        <v>227</v>
      </c>
      <c r="N862">
        <v>287</v>
      </c>
      <c r="P862">
        <v>0</v>
      </c>
      <c r="Q862">
        <v>0</v>
      </c>
      <c r="R862">
        <v>20</v>
      </c>
    </row>
    <row r="863" spans="1:18">
      <c r="A863" t="s">
        <v>155</v>
      </c>
      <c r="B863" t="str">
        <f t="shared" si="13"/>
        <v>B07QGKY952 46135</v>
      </c>
      <c r="C863" t="b">
        <v>1</v>
      </c>
      <c r="D863" t="s">
        <v>18</v>
      </c>
      <c r="E863" t="s">
        <v>19</v>
      </c>
      <c r="F863">
        <v>46135</v>
      </c>
      <c r="G863">
        <v>140</v>
      </c>
      <c r="H863">
        <v>140</v>
      </c>
      <c r="I863">
        <v>0</v>
      </c>
      <c r="K863" t="s">
        <v>20</v>
      </c>
      <c r="L863">
        <v>0</v>
      </c>
      <c r="M863">
        <v>13</v>
      </c>
      <c r="N863">
        <v>153</v>
      </c>
      <c r="P863">
        <v>140</v>
      </c>
      <c r="Q863">
        <v>140</v>
      </c>
      <c r="R863">
        <v>20</v>
      </c>
    </row>
    <row r="864" spans="1:18">
      <c r="A864" t="s">
        <v>155</v>
      </c>
      <c r="B864" t="str">
        <f t="shared" si="13"/>
        <v>B07QGKY952 46165</v>
      </c>
      <c r="C864" t="b">
        <v>1</v>
      </c>
      <c r="D864" t="s">
        <v>21</v>
      </c>
      <c r="E864" t="s">
        <v>19</v>
      </c>
      <c r="F864">
        <v>46165</v>
      </c>
      <c r="G864">
        <v>140</v>
      </c>
      <c r="H864">
        <v>620</v>
      </c>
      <c r="I864">
        <v>0</v>
      </c>
      <c r="J864">
        <v>638</v>
      </c>
      <c r="K864" t="s">
        <v>22</v>
      </c>
      <c r="M864">
        <v>153</v>
      </c>
      <c r="N864">
        <v>135</v>
      </c>
      <c r="P864">
        <v>620</v>
      </c>
      <c r="Q864">
        <v>620</v>
      </c>
      <c r="R864">
        <v>20</v>
      </c>
    </row>
    <row r="865" spans="1:18">
      <c r="A865" t="s">
        <v>155</v>
      </c>
      <c r="B865" t="str">
        <f t="shared" si="13"/>
        <v>B07QGKY952 46193</v>
      </c>
      <c r="C865" t="b">
        <v>1</v>
      </c>
      <c r="D865" t="s">
        <v>23</v>
      </c>
      <c r="E865" t="s">
        <v>19</v>
      </c>
      <c r="F865">
        <v>46193</v>
      </c>
      <c r="G865">
        <v>560</v>
      </c>
      <c r="H865">
        <v>140</v>
      </c>
      <c r="I865">
        <v>0</v>
      </c>
      <c r="J865">
        <v>160</v>
      </c>
      <c r="K865" t="s">
        <v>24</v>
      </c>
      <c r="M865">
        <v>135</v>
      </c>
      <c r="N865">
        <v>115</v>
      </c>
      <c r="P865">
        <v>140</v>
      </c>
      <c r="Q865">
        <v>140</v>
      </c>
      <c r="R865">
        <v>20</v>
      </c>
    </row>
    <row r="866" spans="1:18">
      <c r="A866" t="s">
        <v>155</v>
      </c>
      <c r="B866" t="str">
        <f t="shared" si="13"/>
        <v>B07QGKY952 46221</v>
      </c>
      <c r="C866" t="b">
        <v>1</v>
      </c>
      <c r="D866" t="s">
        <v>25</v>
      </c>
      <c r="E866" t="s">
        <v>19</v>
      </c>
      <c r="F866">
        <v>46221</v>
      </c>
      <c r="G866">
        <v>120</v>
      </c>
      <c r="I866">
        <v>0</v>
      </c>
      <c r="K866" t="s">
        <v>26</v>
      </c>
      <c r="M866">
        <v>115</v>
      </c>
      <c r="N866">
        <v>235</v>
      </c>
      <c r="O866">
        <v>0</v>
      </c>
      <c r="P866">
        <v>0</v>
      </c>
      <c r="Q866">
        <v>0</v>
      </c>
      <c r="R866">
        <v>20</v>
      </c>
    </row>
    <row r="867" spans="1:18">
      <c r="A867" t="s">
        <v>155</v>
      </c>
      <c r="B867" t="str">
        <f t="shared" si="13"/>
        <v>B07QGKY952 46249</v>
      </c>
      <c r="C867" t="b">
        <v>1</v>
      </c>
      <c r="D867" t="s">
        <v>27</v>
      </c>
      <c r="E867" t="s">
        <v>19</v>
      </c>
      <c r="F867">
        <v>46249</v>
      </c>
      <c r="G867">
        <v>160</v>
      </c>
      <c r="I867">
        <v>0</v>
      </c>
      <c r="K867" t="s">
        <v>28</v>
      </c>
      <c r="M867">
        <v>235</v>
      </c>
      <c r="N867">
        <v>395</v>
      </c>
      <c r="P867">
        <v>0</v>
      </c>
      <c r="Q867">
        <v>0</v>
      </c>
      <c r="R867">
        <v>20</v>
      </c>
    </row>
    <row r="868" spans="1:18">
      <c r="A868" t="s">
        <v>155</v>
      </c>
      <c r="B868" t="str">
        <f t="shared" si="13"/>
        <v>B07QGKY952 46277</v>
      </c>
      <c r="C868" t="b">
        <v>1</v>
      </c>
      <c r="D868" t="s">
        <v>29</v>
      </c>
      <c r="E868" t="s">
        <v>19</v>
      </c>
      <c r="F868">
        <v>46277</v>
      </c>
      <c r="G868">
        <v>120</v>
      </c>
      <c r="I868">
        <v>0</v>
      </c>
      <c r="K868" t="s">
        <v>30</v>
      </c>
      <c r="M868">
        <v>395</v>
      </c>
      <c r="N868">
        <v>515</v>
      </c>
      <c r="P868">
        <v>0</v>
      </c>
      <c r="Q868">
        <v>0</v>
      </c>
      <c r="R868">
        <v>20</v>
      </c>
    </row>
    <row r="869" spans="1:18">
      <c r="A869" t="s">
        <v>155</v>
      </c>
      <c r="B869" t="str">
        <f t="shared" si="13"/>
        <v>B07QGKY952 46305</v>
      </c>
      <c r="C869" t="b">
        <v>1</v>
      </c>
      <c r="D869" t="s">
        <v>31</v>
      </c>
      <c r="E869" t="s">
        <v>19</v>
      </c>
      <c r="F869">
        <v>46305</v>
      </c>
      <c r="G869">
        <v>140</v>
      </c>
      <c r="I869">
        <v>0</v>
      </c>
      <c r="K869" t="s">
        <v>32</v>
      </c>
      <c r="M869">
        <v>515</v>
      </c>
      <c r="N869">
        <v>655</v>
      </c>
      <c r="P869">
        <v>0</v>
      </c>
      <c r="Q869">
        <v>0</v>
      </c>
      <c r="R869">
        <v>20</v>
      </c>
    </row>
    <row r="870" spans="1:18">
      <c r="A870" t="s">
        <v>156</v>
      </c>
      <c r="B870" t="str">
        <f t="shared" si="13"/>
        <v>B07QHQ1Z47 46135</v>
      </c>
      <c r="C870" t="b">
        <v>1</v>
      </c>
      <c r="D870" t="s">
        <v>18</v>
      </c>
      <c r="E870" t="s">
        <v>19</v>
      </c>
      <c r="F870">
        <v>46135</v>
      </c>
      <c r="G870">
        <v>360</v>
      </c>
      <c r="H870">
        <v>380</v>
      </c>
      <c r="I870">
        <v>0</v>
      </c>
      <c r="K870" t="s">
        <v>20</v>
      </c>
      <c r="L870">
        <v>0</v>
      </c>
      <c r="M870">
        <v>119</v>
      </c>
      <c r="N870">
        <v>499</v>
      </c>
      <c r="P870">
        <v>380</v>
      </c>
      <c r="Q870">
        <v>380</v>
      </c>
      <c r="R870">
        <v>20</v>
      </c>
    </row>
    <row r="871" spans="1:18">
      <c r="A871" t="s">
        <v>156</v>
      </c>
      <c r="B871" t="str">
        <f t="shared" si="13"/>
        <v>B07QHQ1Z47 46165</v>
      </c>
      <c r="C871" t="b">
        <v>1</v>
      </c>
      <c r="D871" t="s">
        <v>21</v>
      </c>
      <c r="E871" t="s">
        <v>19</v>
      </c>
      <c r="F871">
        <v>46165</v>
      </c>
      <c r="G871">
        <v>360</v>
      </c>
      <c r="H871">
        <v>380</v>
      </c>
      <c r="I871">
        <v>0</v>
      </c>
      <c r="J871">
        <v>426</v>
      </c>
      <c r="K871" t="s">
        <v>22</v>
      </c>
      <c r="M871">
        <v>499</v>
      </c>
      <c r="N871">
        <v>453</v>
      </c>
      <c r="P871">
        <v>380</v>
      </c>
      <c r="Q871">
        <v>380</v>
      </c>
      <c r="R871">
        <v>20</v>
      </c>
    </row>
    <row r="872" spans="1:18">
      <c r="A872" t="s">
        <v>156</v>
      </c>
      <c r="B872" t="str">
        <f t="shared" si="13"/>
        <v>B07QHQ1Z47 46193</v>
      </c>
      <c r="C872" t="b">
        <v>1</v>
      </c>
      <c r="D872" t="s">
        <v>23</v>
      </c>
      <c r="E872" t="s">
        <v>19</v>
      </c>
      <c r="F872">
        <v>46193</v>
      </c>
      <c r="G872">
        <v>300</v>
      </c>
      <c r="H872">
        <v>260</v>
      </c>
      <c r="I872">
        <v>0</v>
      </c>
      <c r="J872">
        <v>399</v>
      </c>
      <c r="K872" t="s">
        <v>24</v>
      </c>
      <c r="M872">
        <v>453</v>
      </c>
      <c r="N872">
        <v>314</v>
      </c>
      <c r="P872">
        <v>260</v>
      </c>
      <c r="Q872">
        <v>260</v>
      </c>
      <c r="R872">
        <v>20</v>
      </c>
    </row>
    <row r="873" spans="1:18">
      <c r="A873" t="s">
        <v>156</v>
      </c>
      <c r="B873" t="str">
        <f t="shared" si="13"/>
        <v>B07QHQ1Z47 46221</v>
      </c>
      <c r="C873" t="b">
        <v>1</v>
      </c>
      <c r="D873" t="s">
        <v>25</v>
      </c>
      <c r="E873" t="s">
        <v>19</v>
      </c>
      <c r="F873">
        <v>46221</v>
      </c>
      <c r="G873">
        <v>300</v>
      </c>
      <c r="I873">
        <v>0</v>
      </c>
      <c r="K873" t="s">
        <v>26</v>
      </c>
      <c r="M873">
        <v>314</v>
      </c>
      <c r="N873">
        <v>614</v>
      </c>
      <c r="O873">
        <v>0</v>
      </c>
      <c r="P873">
        <v>0</v>
      </c>
      <c r="Q873">
        <v>0</v>
      </c>
      <c r="R873">
        <v>20</v>
      </c>
    </row>
    <row r="874" spans="1:18">
      <c r="A874" t="s">
        <v>156</v>
      </c>
      <c r="B874" t="str">
        <f t="shared" si="13"/>
        <v>B07QHQ1Z47 46249</v>
      </c>
      <c r="C874" t="b">
        <v>1</v>
      </c>
      <c r="D874" t="s">
        <v>27</v>
      </c>
      <c r="E874" t="s">
        <v>19</v>
      </c>
      <c r="F874">
        <v>46249</v>
      </c>
      <c r="G874">
        <v>220</v>
      </c>
      <c r="I874">
        <v>0</v>
      </c>
      <c r="K874" t="s">
        <v>28</v>
      </c>
      <c r="M874">
        <v>614</v>
      </c>
      <c r="N874">
        <v>834</v>
      </c>
      <c r="P874">
        <v>0</v>
      </c>
      <c r="Q874">
        <v>0</v>
      </c>
      <c r="R874">
        <v>20</v>
      </c>
    </row>
    <row r="875" spans="1:18">
      <c r="A875" t="s">
        <v>156</v>
      </c>
      <c r="B875" t="str">
        <f t="shared" si="13"/>
        <v>B07QHQ1Z47 46277</v>
      </c>
      <c r="C875" t="b">
        <v>1</v>
      </c>
      <c r="D875" t="s">
        <v>29</v>
      </c>
      <c r="E875" t="s">
        <v>19</v>
      </c>
      <c r="F875">
        <v>46277</v>
      </c>
      <c r="G875">
        <v>200</v>
      </c>
      <c r="I875">
        <v>0</v>
      </c>
      <c r="K875" t="s">
        <v>30</v>
      </c>
      <c r="M875">
        <v>834</v>
      </c>
      <c r="N875">
        <v>1034</v>
      </c>
      <c r="P875">
        <v>0</v>
      </c>
      <c r="Q875">
        <v>0</v>
      </c>
      <c r="R875">
        <v>20</v>
      </c>
    </row>
    <row r="876" spans="1:18">
      <c r="A876" t="s">
        <v>156</v>
      </c>
      <c r="B876" t="str">
        <f t="shared" si="13"/>
        <v>B07QHQ1Z47 46305</v>
      </c>
      <c r="C876" t="b">
        <v>1</v>
      </c>
      <c r="D876" t="s">
        <v>31</v>
      </c>
      <c r="E876" t="s">
        <v>19</v>
      </c>
      <c r="F876">
        <v>46305</v>
      </c>
      <c r="G876">
        <v>600</v>
      </c>
      <c r="I876">
        <v>0</v>
      </c>
      <c r="K876" t="s">
        <v>32</v>
      </c>
      <c r="M876">
        <v>1034</v>
      </c>
      <c r="N876">
        <v>1634</v>
      </c>
      <c r="P876">
        <v>0</v>
      </c>
      <c r="Q876">
        <v>0</v>
      </c>
      <c r="R876">
        <v>20</v>
      </c>
    </row>
    <row r="877" spans="1:18">
      <c r="A877" t="s">
        <v>157</v>
      </c>
      <c r="B877" t="str">
        <f t="shared" si="13"/>
        <v>B07QGKXWCP 46135</v>
      </c>
      <c r="C877" t="b">
        <v>1</v>
      </c>
      <c r="D877" t="s">
        <v>18</v>
      </c>
      <c r="E877" t="s">
        <v>19</v>
      </c>
      <c r="F877">
        <v>46135</v>
      </c>
      <c r="G877">
        <v>500</v>
      </c>
      <c r="H877">
        <v>880</v>
      </c>
      <c r="I877">
        <v>0</v>
      </c>
      <c r="K877" t="s">
        <v>20</v>
      </c>
      <c r="L877">
        <v>0</v>
      </c>
      <c r="M877">
        <v>166</v>
      </c>
      <c r="N877">
        <v>1046</v>
      </c>
      <c r="P877">
        <v>880</v>
      </c>
      <c r="Q877">
        <v>880</v>
      </c>
      <c r="R877">
        <v>20</v>
      </c>
    </row>
    <row r="878" spans="1:18">
      <c r="A878" t="s">
        <v>157</v>
      </c>
      <c r="B878" t="str">
        <f t="shared" si="13"/>
        <v>B07QGKXWCP 46165</v>
      </c>
      <c r="C878" t="b">
        <v>1</v>
      </c>
      <c r="D878" t="s">
        <v>21</v>
      </c>
      <c r="E878" t="s">
        <v>19</v>
      </c>
      <c r="F878">
        <v>46165</v>
      </c>
      <c r="G878">
        <v>500</v>
      </c>
      <c r="H878">
        <v>540</v>
      </c>
      <c r="I878">
        <v>0</v>
      </c>
      <c r="J878">
        <v>532</v>
      </c>
      <c r="K878" t="s">
        <v>22</v>
      </c>
      <c r="M878">
        <v>1046</v>
      </c>
      <c r="N878">
        <v>1054</v>
      </c>
      <c r="P878">
        <v>540</v>
      </c>
      <c r="Q878">
        <v>540</v>
      </c>
      <c r="R878">
        <v>20</v>
      </c>
    </row>
    <row r="879" spans="1:18">
      <c r="A879" t="s">
        <v>157</v>
      </c>
      <c r="B879" t="str">
        <f t="shared" si="13"/>
        <v>B07QGKXWCP 46193</v>
      </c>
      <c r="C879" t="b">
        <v>1</v>
      </c>
      <c r="D879" t="s">
        <v>23</v>
      </c>
      <c r="E879" t="s">
        <v>19</v>
      </c>
      <c r="F879">
        <v>46193</v>
      </c>
      <c r="G879">
        <v>360</v>
      </c>
      <c r="H879">
        <v>320</v>
      </c>
      <c r="I879">
        <v>0</v>
      </c>
      <c r="J879">
        <v>771</v>
      </c>
      <c r="K879" t="s">
        <v>24</v>
      </c>
      <c r="M879">
        <v>1054</v>
      </c>
      <c r="N879">
        <v>603</v>
      </c>
      <c r="P879">
        <v>320</v>
      </c>
      <c r="Q879">
        <v>320</v>
      </c>
      <c r="R879">
        <v>20</v>
      </c>
    </row>
    <row r="880" spans="1:18">
      <c r="A880" t="s">
        <v>157</v>
      </c>
      <c r="B880" t="str">
        <f t="shared" si="13"/>
        <v>B07QGKXWCP 46221</v>
      </c>
      <c r="C880" t="b">
        <v>1</v>
      </c>
      <c r="D880" t="s">
        <v>25</v>
      </c>
      <c r="E880" t="s">
        <v>19</v>
      </c>
      <c r="F880">
        <v>46221</v>
      </c>
      <c r="G880">
        <v>580</v>
      </c>
      <c r="I880">
        <v>0</v>
      </c>
      <c r="K880" t="s">
        <v>26</v>
      </c>
      <c r="M880">
        <v>603</v>
      </c>
      <c r="N880">
        <v>1183</v>
      </c>
      <c r="O880">
        <v>0</v>
      </c>
      <c r="P880">
        <v>0</v>
      </c>
      <c r="Q880">
        <v>0</v>
      </c>
      <c r="R880">
        <v>20</v>
      </c>
    </row>
    <row r="881" spans="1:18">
      <c r="A881" t="s">
        <v>157</v>
      </c>
      <c r="B881" t="str">
        <f t="shared" si="13"/>
        <v>B07QGKXWCP 46249</v>
      </c>
      <c r="C881" t="b">
        <v>1</v>
      </c>
      <c r="D881" t="s">
        <v>27</v>
      </c>
      <c r="E881" t="s">
        <v>19</v>
      </c>
      <c r="F881">
        <v>46249</v>
      </c>
      <c r="G881">
        <v>600</v>
      </c>
      <c r="I881">
        <v>0</v>
      </c>
      <c r="K881" t="s">
        <v>28</v>
      </c>
      <c r="M881">
        <v>1183</v>
      </c>
      <c r="N881">
        <v>1783</v>
      </c>
      <c r="P881">
        <v>0</v>
      </c>
      <c r="Q881">
        <v>0</v>
      </c>
      <c r="R881">
        <v>20</v>
      </c>
    </row>
    <row r="882" spans="1:18">
      <c r="A882" t="s">
        <v>157</v>
      </c>
      <c r="B882" t="str">
        <f t="shared" si="13"/>
        <v>B07QGKXWCP 46277</v>
      </c>
      <c r="C882" t="b">
        <v>1</v>
      </c>
      <c r="D882" t="s">
        <v>29</v>
      </c>
      <c r="E882" t="s">
        <v>19</v>
      </c>
      <c r="F882">
        <v>46277</v>
      </c>
      <c r="G882">
        <v>580</v>
      </c>
      <c r="I882">
        <v>0</v>
      </c>
      <c r="K882" t="s">
        <v>30</v>
      </c>
      <c r="M882">
        <v>1783</v>
      </c>
      <c r="N882">
        <v>2363</v>
      </c>
      <c r="P882">
        <v>0</v>
      </c>
      <c r="Q882">
        <v>0</v>
      </c>
      <c r="R882">
        <v>20</v>
      </c>
    </row>
    <row r="883" spans="1:18">
      <c r="A883" t="s">
        <v>157</v>
      </c>
      <c r="B883" t="str">
        <f t="shared" si="13"/>
        <v>B07QGKXWCP 46305</v>
      </c>
      <c r="C883" t="b">
        <v>1</v>
      </c>
      <c r="D883" t="s">
        <v>31</v>
      </c>
      <c r="E883" t="s">
        <v>19</v>
      </c>
      <c r="F883">
        <v>46305</v>
      </c>
      <c r="G883">
        <v>220</v>
      </c>
      <c r="I883">
        <v>0</v>
      </c>
      <c r="K883" t="s">
        <v>32</v>
      </c>
      <c r="M883">
        <v>2363</v>
      </c>
      <c r="N883">
        <v>2583</v>
      </c>
      <c r="P883">
        <v>0</v>
      </c>
      <c r="Q883">
        <v>0</v>
      </c>
      <c r="R883">
        <v>20</v>
      </c>
    </row>
    <row r="884" spans="1:18">
      <c r="A884" t="s">
        <v>158</v>
      </c>
      <c r="B884" t="str">
        <f t="shared" si="13"/>
        <v>B07QJP1HHG 46135</v>
      </c>
      <c r="C884" t="b">
        <v>1</v>
      </c>
      <c r="D884" t="s">
        <v>18</v>
      </c>
      <c r="E884" t="s">
        <v>19</v>
      </c>
      <c r="F884">
        <v>46135</v>
      </c>
      <c r="G884">
        <v>360</v>
      </c>
      <c r="H884">
        <v>620</v>
      </c>
      <c r="I884">
        <v>0</v>
      </c>
      <c r="K884" t="s">
        <v>20</v>
      </c>
      <c r="L884">
        <v>0</v>
      </c>
      <c r="M884">
        <v>240</v>
      </c>
      <c r="N884">
        <v>860</v>
      </c>
      <c r="P884">
        <v>620</v>
      </c>
      <c r="Q884">
        <v>620</v>
      </c>
      <c r="R884">
        <v>20</v>
      </c>
    </row>
    <row r="885" spans="1:18">
      <c r="A885" t="s">
        <v>158</v>
      </c>
      <c r="B885" t="str">
        <f t="shared" si="13"/>
        <v>B07QJP1HHG 46165</v>
      </c>
      <c r="C885" t="b">
        <v>1</v>
      </c>
      <c r="D885" t="s">
        <v>21</v>
      </c>
      <c r="E885" t="s">
        <v>19</v>
      </c>
      <c r="F885">
        <v>46165</v>
      </c>
      <c r="G885">
        <v>360</v>
      </c>
      <c r="H885">
        <v>180</v>
      </c>
      <c r="I885">
        <v>0</v>
      </c>
      <c r="J885">
        <v>293</v>
      </c>
      <c r="K885" t="s">
        <v>22</v>
      </c>
      <c r="M885">
        <v>860</v>
      </c>
      <c r="N885">
        <v>747</v>
      </c>
      <c r="P885">
        <v>180</v>
      </c>
      <c r="Q885">
        <v>180</v>
      </c>
      <c r="R885">
        <v>20</v>
      </c>
    </row>
    <row r="886" spans="1:18">
      <c r="A886" t="s">
        <v>158</v>
      </c>
      <c r="B886" t="str">
        <f t="shared" si="13"/>
        <v>B07QJP1HHG 46193</v>
      </c>
      <c r="C886" t="b">
        <v>1</v>
      </c>
      <c r="D886" t="s">
        <v>23</v>
      </c>
      <c r="E886" t="s">
        <v>19</v>
      </c>
      <c r="F886">
        <v>46193</v>
      </c>
      <c r="G886">
        <v>180</v>
      </c>
      <c r="H886">
        <v>540</v>
      </c>
      <c r="I886">
        <v>0</v>
      </c>
      <c r="J886">
        <v>532</v>
      </c>
      <c r="K886" t="s">
        <v>24</v>
      </c>
      <c r="M886">
        <v>747</v>
      </c>
      <c r="N886">
        <v>755</v>
      </c>
      <c r="P886">
        <v>540</v>
      </c>
      <c r="Q886">
        <v>540</v>
      </c>
      <c r="R886">
        <v>20</v>
      </c>
    </row>
    <row r="887" spans="1:18">
      <c r="A887" t="s">
        <v>158</v>
      </c>
      <c r="B887" t="str">
        <f t="shared" si="13"/>
        <v>B07QJP1HHG 46221</v>
      </c>
      <c r="C887" t="b">
        <v>1</v>
      </c>
      <c r="D887" t="s">
        <v>25</v>
      </c>
      <c r="E887" t="s">
        <v>19</v>
      </c>
      <c r="F887">
        <v>46221</v>
      </c>
      <c r="G887">
        <v>400</v>
      </c>
      <c r="I887">
        <v>0</v>
      </c>
      <c r="K887" t="s">
        <v>26</v>
      </c>
      <c r="M887">
        <v>755</v>
      </c>
      <c r="N887">
        <v>1155</v>
      </c>
      <c r="O887">
        <v>0</v>
      </c>
      <c r="P887">
        <v>0</v>
      </c>
      <c r="Q887">
        <v>0</v>
      </c>
      <c r="R887">
        <v>20</v>
      </c>
    </row>
    <row r="888" spans="1:18">
      <c r="A888" t="s">
        <v>158</v>
      </c>
      <c r="B888" t="str">
        <f t="shared" si="13"/>
        <v>B07QJP1HHG 46249</v>
      </c>
      <c r="C888" t="b">
        <v>1</v>
      </c>
      <c r="D888" t="s">
        <v>27</v>
      </c>
      <c r="E888" t="s">
        <v>19</v>
      </c>
      <c r="F888">
        <v>46249</v>
      </c>
      <c r="G888">
        <v>420</v>
      </c>
      <c r="I888">
        <v>0</v>
      </c>
      <c r="K888" t="s">
        <v>28</v>
      </c>
      <c r="M888">
        <v>1155</v>
      </c>
      <c r="N888">
        <v>1575</v>
      </c>
      <c r="P888">
        <v>0</v>
      </c>
      <c r="Q888">
        <v>0</v>
      </c>
      <c r="R888">
        <v>20</v>
      </c>
    </row>
    <row r="889" spans="1:18">
      <c r="A889" t="s">
        <v>158</v>
      </c>
      <c r="B889" t="str">
        <f t="shared" si="13"/>
        <v>B07QJP1HHG 46277</v>
      </c>
      <c r="C889" t="b">
        <v>1</v>
      </c>
      <c r="D889" t="s">
        <v>29</v>
      </c>
      <c r="E889" t="s">
        <v>19</v>
      </c>
      <c r="F889">
        <v>46277</v>
      </c>
      <c r="G889">
        <v>520</v>
      </c>
      <c r="I889">
        <v>0</v>
      </c>
      <c r="K889" t="s">
        <v>30</v>
      </c>
      <c r="M889">
        <v>1575</v>
      </c>
      <c r="N889">
        <v>2095</v>
      </c>
      <c r="P889">
        <v>0</v>
      </c>
      <c r="Q889">
        <v>0</v>
      </c>
      <c r="R889">
        <v>20</v>
      </c>
    </row>
    <row r="890" spans="1:18">
      <c r="A890" t="s">
        <v>158</v>
      </c>
      <c r="B890" t="str">
        <f t="shared" si="13"/>
        <v>B07QJP1HHG 46305</v>
      </c>
      <c r="C890" t="b">
        <v>1</v>
      </c>
      <c r="D890" t="s">
        <v>31</v>
      </c>
      <c r="E890" t="s">
        <v>19</v>
      </c>
      <c r="F890">
        <v>46305</v>
      </c>
      <c r="G890">
        <v>400</v>
      </c>
      <c r="I890">
        <v>0</v>
      </c>
      <c r="K890" t="s">
        <v>32</v>
      </c>
      <c r="M890">
        <v>2095</v>
      </c>
      <c r="N890">
        <v>2495</v>
      </c>
      <c r="P890">
        <v>0</v>
      </c>
      <c r="Q890">
        <v>0</v>
      </c>
      <c r="R890">
        <v>20</v>
      </c>
    </row>
    <row r="891" spans="1:18">
      <c r="A891" t="s">
        <v>159</v>
      </c>
      <c r="B891" t="str">
        <f t="shared" si="13"/>
        <v>B07QGKXY4Q 46135</v>
      </c>
      <c r="C891" t="b">
        <v>1</v>
      </c>
      <c r="D891" t="s">
        <v>18</v>
      </c>
      <c r="E891" t="s">
        <v>19</v>
      </c>
      <c r="F891">
        <v>46135</v>
      </c>
      <c r="G891">
        <v>120</v>
      </c>
      <c r="H891">
        <v>220</v>
      </c>
      <c r="I891">
        <v>0</v>
      </c>
      <c r="K891" t="s">
        <v>20</v>
      </c>
      <c r="L891">
        <v>0</v>
      </c>
      <c r="M891">
        <v>24</v>
      </c>
      <c r="N891">
        <v>244</v>
      </c>
      <c r="P891">
        <v>220</v>
      </c>
      <c r="Q891">
        <v>220</v>
      </c>
      <c r="R891">
        <v>20</v>
      </c>
    </row>
    <row r="892" spans="1:18">
      <c r="A892" t="s">
        <v>159</v>
      </c>
      <c r="B892" t="str">
        <f t="shared" si="13"/>
        <v>B07QGKXY4Q 46165</v>
      </c>
      <c r="C892" t="b">
        <v>1</v>
      </c>
      <c r="D892" t="s">
        <v>21</v>
      </c>
      <c r="E892" t="s">
        <v>19</v>
      </c>
      <c r="F892">
        <v>46165</v>
      </c>
      <c r="G892">
        <v>120</v>
      </c>
      <c r="H892">
        <v>80</v>
      </c>
      <c r="I892">
        <v>0</v>
      </c>
      <c r="J892">
        <v>80</v>
      </c>
      <c r="K892" t="s">
        <v>22</v>
      </c>
      <c r="M892">
        <v>244</v>
      </c>
      <c r="N892">
        <v>244</v>
      </c>
      <c r="P892">
        <v>80</v>
      </c>
      <c r="Q892">
        <v>80</v>
      </c>
      <c r="R892">
        <v>20</v>
      </c>
    </row>
    <row r="893" spans="1:18">
      <c r="A893" t="s">
        <v>159</v>
      </c>
      <c r="B893" t="str">
        <f t="shared" si="13"/>
        <v>B07QGKXY4Q 46193</v>
      </c>
      <c r="C893" t="b">
        <v>1</v>
      </c>
      <c r="D893" t="s">
        <v>23</v>
      </c>
      <c r="E893" t="s">
        <v>19</v>
      </c>
      <c r="F893">
        <v>46193</v>
      </c>
      <c r="G893">
        <v>60</v>
      </c>
      <c r="H893">
        <v>40</v>
      </c>
      <c r="I893">
        <v>0</v>
      </c>
      <c r="J893">
        <v>80</v>
      </c>
      <c r="K893" t="s">
        <v>24</v>
      </c>
      <c r="M893">
        <v>244</v>
      </c>
      <c r="N893">
        <v>204</v>
      </c>
      <c r="P893">
        <v>40</v>
      </c>
      <c r="Q893">
        <v>40</v>
      </c>
      <c r="R893">
        <v>20</v>
      </c>
    </row>
    <row r="894" spans="1:18">
      <c r="A894" t="s">
        <v>159</v>
      </c>
      <c r="B894" t="str">
        <f t="shared" si="13"/>
        <v>B07QGKXY4Q 46221</v>
      </c>
      <c r="C894" t="b">
        <v>1</v>
      </c>
      <c r="D894" t="s">
        <v>25</v>
      </c>
      <c r="E894" t="s">
        <v>19</v>
      </c>
      <c r="F894">
        <v>46221</v>
      </c>
      <c r="G894">
        <v>60</v>
      </c>
      <c r="I894">
        <v>0</v>
      </c>
      <c r="K894" t="s">
        <v>26</v>
      </c>
      <c r="M894">
        <v>204</v>
      </c>
      <c r="N894">
        <v>264</v>
      </c>
      <c r="O894">
        <v>0</v>
      </c>
      <c r="P894">
        <v>0</v>
      </c>
      <c r="Q894">
        <v>0</v>
      </c>
      <c r="R894">
        <v>20</v>
      </c>
    </row>
    <row r="895" spans="1:18">
      <c r="A895" t="s">
        <v>159</v>
      </c>
      <c r="B895" t="str">
        <f t="shared" si="13"/>
        <v>B07QGKXY4Q 46249</v>
      </c>
      <c r="C895" t="b">
        <v>1</v>
      </c>
      <c r="D895" t="s">
        <v>27</v>
      </c>
      <c r="E895" t="s">
        <v>19</v>
      </c>
      <c r="F895">
        <v>46249</v>
      </c>
      <c r="G895">
        <v>60</v>
      </c>
      <c r="I895">
        <v>0</v>
      </c>
      <c r="K895" t="s">
        <v>28</v>
      </c>
      <c r="M895">
        <v>264</v>
      </c>
      <c r="N895">
        <v>324</v>
      </c>
      <c r="P895">
        <v>0</v>
      </c>
      <c r="Q895">
        <v>0</v>
      </c>
      <c r="R895">
        <v>20</v>
      </c>
    </row>
    <row r="896" spans="1:18">
      <c r="A896" t="s">
        <v>159</v>
      </c>
      <c r="B896" t="str">
        <f t="shared" si="13"/>
        <v>B07QGKXY4Q 46277</v>
      </c>
      <c r="C896" t="b">
        <v>1</v>
      </c>
      <c r="D896" t="s">
        <v>29</v>
      </c>
      <c r="E896" t="s">
        <v>19</v>
      </c>
      <c r="F896">
        <v>46277</v>
      </c>
      <c r="G896">
        <v>120</v>
      </c>
      <c r="I896">
        <v>0</v>
      </c>
      <c r="K896" t="s">
        <v>30</v>
      </c>
      <c r="M896">
        <v>324</v>
      </c>
      <c r="N896">
        <v>444</v>
      </c>
      <c r="P896">
        <v>0</v>
      </c>
      <c r="Q896">
        <v>0</v>
      </c>
      <c r="R896">
        <v>20</v>
      </c>
    </row>
    <row r="897" spans="1:18">
      <c r="A897" t="s">
        <v>159</v>
      </c>
      <c r="B897" t="str">
        <f t="shared" si="13"/>
        <v>B07QGKXY4Q 46305</v>
      </c>
      <c r="C897" t="b">
        <v>1</v>
      </c>
      <c r="D897" t="s">
        <v>31</v>
      </c>
      <c r="E897" t="s">
        <v>19</v>
      </c>
      <c r="F897">
        <v>46305</v>
      </c>
      <c r="G897">
        <v>80</v>
      </c>
      <c r="I897">
        <v>0</v>
      </c>
      <c r="K897" t="s">
        <v>32</v>
      </c>
      <c r="M897">
        <v>444</v>
      </c>
      <c r="N897">
        <v>524</v>
      </c>
      <c r="P897">
        <v>0</v>
      </c>
      <c r="Q897">
        <v>0</v>
      </c>
      <c r="R897">
        <v>20</v>
      </c>
    </row>
    <row r="898" spans="1:18">
      <c r="A898" t="s">
        <v>160</v>
      </c>
      <c r="B898" t="str">
        <f t="shared" si="13"/>
        <v>B07QJQ91F1 46135</v>
      </c>
      <c r="C898" t="b">
        <v>1</v>
      </c>
      <c r="D898" t="s">
        <v>18</v>
      </c>
      <c r="E898" t="s">
        <v>19</v>
      </c>
      <c r="F898">
        <v>46135</v>
      </c>
      <c r="G898">
        <v>60</v>
      </c>
      <c r="H898">
        <v>80</v>
      </c>
      <c r="I898">
        <v>0</v>
      </c>
      <c r="K898" t="s">
        <v>20</v>
      </c>
      <c r="L898">
        <v>0</v>
      </c>
      <c r="M898">
        <v>20</v>
      </c>
      <c r="N898">
        <v>100</v>
      </c>
      <c r="P898">
        <v>80</v>
      </c>
      <c r="Q898">
        <v>80</v>
      </c>
      <c r="R898">
        <v>20</v>
      </c>
    </row>
    <row r="899" spans="1:18">
      <c r="A899" t="s">
        <v>160</v>
      </c>
      <c r="B899" t="str">
        <f t="shared" ref="B899:B962" si="14">A899&amp;" "&amp;F899</f>
        <v>B07QJQ91F1 46165</v>
      </c>
      <c r="C899" t="b">
        <v>1</v>
      </c>
      <c r="D899" t="s">
        <v>21</v>
      </c>
      <c r="E899" t="s">
        <v>19</v>
      </c>
      <c r="F899">
        <v>46165</v>
      </c>
      <c r="G899">
        <v>60</v>
      </c>
      <c r="H899">
        <v>60</v>
      </c>
      <c r="I899">
        <v>0</v>
      </c>
      <c r="J899">
        <v>53</v>
      </c>
      <c r="K899" t="s">
        <v>22</v>
      </c>
      <c r="M899">
        <v>100</v>
      </c>
      <c r="N899">
        <v>107</v>
      </c>
      <c r="P899">
        <v>60</v>
      </c>
      <c r="Q899">
        <v>60</v>
      </c>
      <c r="R899">
        <v>20</v>
      </c>
    </row>
    <row r="900" spans="1:18">
      <c r="A900" t="s">
        <v>160</v>
      </c>
      <c r="B900" t="str">
        <f t="shared" si="14"/>
        <v>B07QJQ91F1 46193</v>
      </c>
      <c r="C900" t="b">
        <v>1</v>
      </c>
      <c r="D900" t="s">
        <v>23</v>
      </c>
      <c r="E900" t="s">
        <v>19</v>
      </c>
      <c r="F900">
        <v>46193</v>
      </c>
      <c r="G900">
        <v>40</v>
      </c>
      <c r="H900">
        <v>80</v>
      </c>
      <c r="I900">
        <v>0</v>
      </c>
      <c r="J900">
        <v>106</v>
      </c>
      <c r="K900" t="s">
        <v>24</v>
      </c>
      <c r="M900">
        <v>107</v>
      </c>
      <c r="N900">
        <v>81</v>
      </c>
      <c r="P900">
        <v>80</v>
      </c>
      <c r="Q900">
        <v>80</v>
      </c>
      <c r="R900">
        <v>20</v>
      </c>
    </row>
    <row r="901" spans="1:18">
      <c r="A901" t="s">
        <v>160</v>
      </c>
      <c r="B901" t="str">
        <f t="shared" si="14"/>
        <v>B07QJQ91F1 46221</v>
      </c>
      <c r="C901" t="b">
        <v>1</v>
      </c>
      <c r="D901" t="s">
        <v>25</v>
      </c>
      <c r="E901" t="s">
        <v>19</v>
      </c>
      <c r="F901">
        <v>46221</v>
      </c>
      <c r="G901">
        <v>80</v>
      </c>
      <c r="I901">
        <v>0</v>
      </c>
      <c r="K901" t="s">
        <v>26</v>
      </c>
      <c r="M901">
        <v>81</v>
      </c>
      <c r="N901">
        <v>161</v>
      </c>
      <c r="O901">
        <v>0</v>
      </c>
      <c r="P901">
        <v>0</v>
      </c>
      <c r="Q901">
        <v>0</v>
      </c>
      <c r="R901">
        <v>20</v>
      </c>
    </row>
    <row r="902" spans="1:18">
      <c r="A902" t="s">
        <v>160</v>
      </c>
      <c r="B902" t="str">
        <f t="shared" si="14"/>
        <v>B07QJQ91F1 46249</v>
      </c>
      <c r="C902" t="b">
        <v>1</v>
      </c>
      <c r="D902" t="s">
        <v>27</v>
      </c>
      <c r="E902" t="s">
        <v>19</v>
      </c>
      <c r="F902">
        <v>46249</v>
      </c>
      <c r="G902">
        <v>80</v>
      </c>
      <c r="I902">
        <v>0</v>
      </c>
      <c r="K902" t="s">
        <v>28</v>
      </c>
      <c r="M902">
        <v>161</v>
      </c>
      <c r="N902">
        <v>241</v>
      </c>
      <c r="P902">
        <v>0</v>
      </c>
      <c r="Q902">
        <v>0</v>
      </c>
      <c r="R902">
        <v>20</v>
      </c>
    </row>
    <row r="903" spans="1:18">
      <c r="A903" t="s">
        <v>160</v>
      </c>
      <c r="B903" t="str">
        <f t="shared" si="14"/>
        <v>B07QJQ91F1 46277</v>
      </c>
      <c r="C903" t="b">
        <v>1</v>
      </c>
      <c r="D903" t="s">
        <v>29</v>
      </c>
      <c r="E903" t="s">
        <v>19</v>
      </c>
      <c r="F903">
        <v>46277</v>
      </c>
      <c r="G903">
        <v>100</v>
      </c>
      <c r="I903">
        <v>0</v>
      </c>
      <c r="K903" t="s">
        <v>30</v>
      </c>
      <c r="M903">
        <v>241</v>
      </c>
      <c r="N903">
        <v>341</v>
      </c>
      <c r="P903">
        <v>0</v>
      </c>
      <c r="Q903">
        <v>0</v>
      </c>
      <c r="R903">
        <v>20</v>
      </c>
    </row>
    <row r="904" spans="1:18">
      <c r="A904" t="s">
        <v>160</v>
      </c>
      <c r="B904" t="str">
        <f t="shared" si="14"/>
        <v>B07QJQ91F1 46305</v>
      </c>
      <c r="C904" t="b">
        <v>1</v>
      </c>
      <c r="D904" t="s">
        <v>31</v>
      </c>
      <c r="E904" t="s">
        <v>19</v>
      </c>
      <c r="F904">
        <v>46305</v>
      </c>
      <c r="G904">
        <v>140</v>
      </c>
      <c r="I904">
        <v>0</v>
      </c>
      <c r="K904" t="s">
        <v>32</v>
      </c>
      <c r="M904">
        <v>341</v>
      </c>
      <c r="N904">
        <v>481</v>
      </c>
      <c r="P904">
        <v>0</v>
      </c>
      <c r="Q904">
        <v>0</v>
      </c>
      <c r="R904">
        <v>20</v>
      </c>
    </row>
    <row r="905" spans="1:18">
      <c r="A905" t="s">
        <v>161</v>
      </c>
      <c r="B905" t="str">
        <f t="shared" si="14"/>
        <v>B07QGKXX2Y 46135</v>
      </c>
      <c r="C905" t="b">
        <v>1</v>
      </c>
      <c r="D905" t="s">
        <v>18</v>
      </c>
      <c r="E905" t="s">
        <v>19</v>
      </c>
      <c r="F905">
        <v>46135</v>
      </c>
      <c r="G905">
        <v>220</v>
      </c>
      <c r="H905">
        <v>220</v>
      </c>
      <c r="I905">
        <v>0</v>
      </c>
      <c r="K905" t="s">
        <v>20</v>
      </c>
      <c r="L905">
        <v>0</v>
      </c>
      <c r="M905">
        <v>46</v>
      </c>
      <c r="N905">
        <v>266</v>
      </c>
      <c r="P905">
        <v>220</v>
      </c>
      <c r="Q905">
        <v>220</v>
      </c>
      <c r="R905">
        <v>20</v>
      </c>
    </row>
    <row r="906" spans="1:18">
      <c r="A906" t="s">
        <v>161</v>
      </c>
      <c r="B906" t="str">
        <f t="shared" si="14"/>
        <v>B07QGKXX2Y 46165</v>
      </c>
      <c r="C906" t="b">
        <v>1</v>
      </c>
      <c r="D906" t="s">
        <v>21</v>
      </c>
      <c r="E906" t="s">
        <v>19</v>
      </c>
      <c r="F906">
        <v>46165</v>
      </c>
      <c r="G906">
        <v>220</v>
      </c>
      <c r="H906">
        <v>240</v>
      </c>
      <c r="I906">
        <v>0</v>
      </c>
      <c r="J906">
        <v>239</v>
      </c>
      <c r="K906" t="s">
        <v>22</v>
      </c>
      <c r="M906">
        <v>266</v>
      </c>
      <c r="N906">
        <v>267</v>
      </c>
      <c r="P906">
        <v>240</v>
      </c>
      <c r="Q906">
        <v>240</v>
      </c>
      <c r="R906">
        <v>20</v>
      </c>
    </row>
    <row r="907" spans="1:18">
      <c r="A907" t="s">
        <v>161</v>
      </c>
      <c r="B907" t="str">
        <f t="shared" si="14"/>
        <v>B07QGKXX2Y 46193</v>
      </c>
      <c r="C907" t="b">
        <v>1</v>
      </c>
      <c r="D907" t="s">
        <v>23</v>
      </c>
      <c r="E907" t="s">
        <v>19</v>
      </c>
      <c r="F907">
        <v>46193</v>
      </c>
      <c r="G907">
        <v>220</v>
      </c>
      <c r="H907">
        <v>180</v>
      </c>
      <c r="I907">
        <v>0</v>
      </c>
      <c r="J907">
        <v>239</v>
      </c>
      <c r="K907" t="s">
        <v>24</v>
      </c>
      <c r="M907">
        <v>267</v>
      </c>
      <c r="N907">
        <v>208</v>
      </c>
      <c r="P907">
        <v>180</v>
      </c>
      <c r="Q907">
        <v>180</v>
      </c>
      <c r="R907">
        <v>20</v>
      </c>
    </row>
    <row r="908" spans="1:18">
      <c r="A908" t="s">
        <v>161</v>
      </c>
      <c r="B908" t="str">
        <f t="shared" si="14"/>
        <v>B07QGKXX2Y 46221</v>
      </c>
      <c r="C908" t="b">
        <v>1</v>
      </c>
      <c r="D908" t="s">
        <v>25</v>
      </c>
      <c r="E908" t="s">
        <v>19</v>
      </c>
      <c r="F908">
        <v>46221</v>
      </c>
      <c r="G908">
        <v>180</v>
      </c>
      <c r="I908">
        <v>0</v>
      </c>
      <c r="K908" t="s">
        <v>26</v>
      </c>
      <c r="M908">
        <v>208</v>
      </c>
      <c r="N908">
        <v>388</v>
      </c>
      <c r="O908">
        <v>0</v>
      </c>
      <c r="P908">
        <v>0</v>
      </c>
      <c r="Q908">
        <v>0</v>
      </c>
      <c r="R908">
        <v>20</v>
      </c>
    </row>
    <row r="909" spans="1:18">
      <c r="A909" t="s">
        <v>161</v>
      </c>
      <c r="B909" t="str">
        <f t="shared" si="14"/>
        <v>B07QGKXX2Y 46249</v>
      </c>
      <c r="C909" t="b">
        <v>1</v>
      </c>
      <c r="D909" t="s">
        <v>27</v>
      </c>
      <c r="E909" t="s">
        <v>19</v>
      </c>
      <c r="F909">
        <v>46249</v>
      </c>
      <c r="G909">
        <v>220</v>
      </c>
      <c r="I909">
        <v>0</v>
      </c>
      <c r="K909" t="s">
        <v>28</v>
      </c>
      <c r="M909">
        <v>388</v>
      </c>
      <c r="N909">
        <v>608</v>
      </c>
      <c r="P909">
        <v>0</v>
      </c>
      <c r="Q909">
        <v>0</v>
      </c>
      <c r="R909">
        <v>20</v>
      </c>
    </row>
    <row r="910" spans="1:18">
      <c r="A910" t="s">
        <v>161</v>
      </c>
      <c r="B910" t="str">
        <f t="shared" si="14"/>
        <v>B07QGKXX2Y 46277</v>
      </c>
      <c r="C910" t="b">
        <v>1</v>
      </c>
      <c r="D910" t="s">
        <v>29</v>
      </c>
      <c r="E910" t="s">
        <v>19</v>
      </c>
      <c r="F910">
        <v>46277</v>
      </c>
      <c r="G910">
        <v>260</v>
      </c>
      <c r="I910">
        <v>0</v>
      </c>
      <c r="K910" t="s">
        <v>30</v>
      </c>
      <c r="M910">
        <v>608</v>
      </c>
      <c r="N910">
        <v>868</v>
      </c>
      <c r="P910">
        <v>0</v>
      </c>
      <c r="Q910">
        <v>0</v>
      </c>
      <c r="R910">
        <v>20</v>
      </c>
    </row>
    <row r="911" spans="1:18">
      <c r="A911" t="s">
        <v>161</v>
      </c>
      <c r="B911" t="str">
        <f t="shared" si="14"/>
        <v>B07QGKXX2Y 46305</v>
      </c>
      <c r="C911" t="b">
        <v>1</v>
      </c>
      <c r="D911" t="s">
        <v>31</v>
      </c>
      <c r="E911" t="s">
        <v>19</v>
      </c>
      <c r="F911">
        <v>46305</v>
      </c>
      <c r="G911">
        <v>340</v>
      </c>
      <c r="I911">
        <v>0</v>
      </c>
      <c r="K911" t="s">
        <v>32</v>
      </c>
      <c r="M911">
        <v>868</v>
      </c>
      <c r="N911">
        <v>1208</v>
      </c>
      <c r="P911">
        <v>0</v>
      </c>
      <c r="Q911">
        <v>0</v>
      </c>
      <c r="R911">
        <v>20</v>
      </c>
    </row>
    <row r="912" spans="1:18">
      <c r="A912" t="s">
        <v>162</v>
      </c>
      <c r="B912" t="str">
        <f t="shared" si="14"/>
        <v>B07QCD1PFW 46135</v>
      </c>
      <c r="C912" t="b">
        <v>1</v>
      </c>
      <c r="D912" t="s">
        <v>18</v>
      </c>
      <c r="E912" t="s">
        <v>19</v>
      </c>
      <c r="F912">
        <v>46135</v>
      </c>
      <c r="G912">
        <v>500</v>
      </c>
      <c r="H912">
        <v>540</v>
      </c>
      <c r="I912">
        <v>0</v>
      </c>
      <c r="K912" t="s">
        <v>20</v>
      </c>
      <c r="L912">
        <v>0</v>
      </c>
      <c r="M912">
        <v>105</v>
      </c>
      <c r="N912">
        <v>645</v>
      </c>
      <c r="P912">
        <v>540</v>
      </c>
      <c r="Q912">
        <v>540</v>
      </c>
      <c r="R912">
        <v>20</v>
      </c>
    </row>
    <row r="913" spans="1:18">
      <c r="A913" t="s">
        <v>162</v>
      </c>
      <c r="B913" t="str">
        <f t="shared" si="14"/>
        <v>B07QCD1PFW 46165</v>
      </c>
      <c r="C913" t="b">
        <v>1</v>
      </c>
      <c r="D913" t="s">
        <v>21</v>
      </c>
      <c r="E913" t="s">
        <v>19</v>
      </c>
      <c r="F913">
        <v>46165</v>
      </c>
      <c r="G913">
        <v>500</v>
      </c>
      <c r="H913">
        <v>1020</v>
      </c>
      <c r="I913">
        <v>0</v>
      </c>
      <c r="J913">
        <v>1037</v>
      </c>
      <c r="K913" t="s">
        <v>22</v>
      </c>
      <c r="M913">
        <v>645</v>
      </c>
      <c r="N913">
        <v>628</v>
      </c>
      <c r="P913">
        <v>1020</v>
      </c>
      <c r="Q913">
        <v>1020</v>
      </c>
      <c r="R913">
        <v>20</v>
      </c>
    </row>
    <row r="914" spans="1:18">
      <c r="A914" t="s">
        <v>162</v>
      </c>
      <c r="B914" t="str">
        <f t="shared" si="14"/>
        <v>B07QCD1PFW 46193</v>
      </c>
      <c r="C914" t="b">
        <v>1</v>
      </c>
      <c r="D914" t="s">
        <v>23</v>
      </c>
      <c r="E914" t="s">
        <v>19</v>
      </c>
      <c r="F914">
        <v>46193</v>
      </c>
      <c r="G914">
        <v>700</v>
      </c>
      <c r="H914">
        <v>440</v>
      </c>
      <c r="I914">
        <v>0</v>
      </c>
      <c r="J914">
        <v>585</v>
      </c>
      <c r="K914" t="s">
        <v>24</v>
      </c>
      <c r="M914">
        <v>628</v>
      </c>
      <c r="N914">
        <v>483</v>
      </c>
      <c r="P914">
        <v>440</v>
      </c>
      <c r="Q914">
        <v>440</v>
      </c>
      <c r="R914">
        <v>20</v>
      </c>
    </row>
    <row r="915" spans="1:18">
      <c r="A915" t="s">
        <v>162</v>
      </c>
      <c r="B915" t="str">
        <f t="shared" si="14"/>
        <v>B07QCD1PFW 46221</v>
      </c>
      <c r="C915" t="b">
        <v>1</v>
      </c>
      <c r="D915" t="s">
        <v>25</v>
      </c>
      <c r="E915" t="s">
        <v>19</v>
      </c>
      <c r="F915">
        <v>46221</v>
      </c>
      <c r="G915">
        <v>440</v>
      </c>
      <c r="I915">
        <v>0</v>
      </c>
      <c r="K915" t="s">
        <v>26</v>
      </c>
      <c r="M915">
        <v>483</v>
      </c>
      <c r="N915">
        <v>923</v>
      </c>
      <c r="O915">
        <v>0</v>
      </c>
      <c r="P915">
        <v>0</v>
      </c>
      <c r="Q915">
        <v>0</v>
      </c>
      <c r="R915">
        <v>20</v>
      </c>
    </row>
    <row r="916" spans="1:18">
      <c r="A916" t="s">
        <v>162</v>
      </c>
      <c r="B916" t="str">
        <f t="shared" si="14"/>
        <v>B07QCD1PFW 46249</v>
      </c>
      <c r="C916" t="b">
        <v>1</v>
      </c>
      <c r="D916" t="s">
        <v>27</v>
      </c>
      <c r="E916" t="s">
        <v>19</v>
      </c>
      <c r="F916">
        <v>46249</v>
      </c>
      <c r="G916">
        <v>440</v>
      </c>
      <c r="I916">
        <v>0</v>
      </c>
      <c r="K916" t="s">
        <v>28</v>
      </c>
      <c r="M916">
        <v>923</v>
      </c>
      <c r="N916">
        <v>1363</v>
      </c>
      <c r="P916">
        <v>0</v>
      </c>
      <c r="Q916">
        <v>0</v>
      </c>
      <c r="R916">
        <v>20</v>
      </c>
    </row>
    <row r="917" spans="1:18">
      <c r="A917" t="s">
        <v>162</v>
      </c>
      <c r="B917" t="str">
        <f t="shared" si="14"/>
        <v>B07QCD1PFW 46277</v>
      </c>
      <c r="C917" t="b">
        <v>1</v>
      </c>
      <c r="D917" t="s">
        <v>29</v>
      </c>
      <c r="E917" t="s">
        <v>19</v>
      </c>
      <c r="F917">
        <v>46277</v>
      </c>
      <c r="G917">
        <v>440</v>
      </c>
      <c r="I917">
        <v>0</v>
      </c>
      <c r="K917" t="s">
        <v>30</v>
      </c>
      <c r="M917">
        <v>1363</v>
      </c>
      <c r="N917">
        <v>1803</v>
      </c>
      <c r="P917">
        <v>0</v>
      </c>
      <c r="Q917">
        <v>0</v>
      </c>
      <c r="R917">
        <v>20</v>
      </c>
    </row>
    <row r="918" spans="1:18">
      <c r="A918" t="s">
        <v>162</v>
      </c>
      <c r="B918" t="str">
        <f t="shared" si="14"/>
        <v>B07QCD1PFW 46305</v>
      </c>
      <c r="C918" t="b">
        <v>1</v>
      </c>
      <c r="D918" t="s">
        <v>31</v>
      </c>
      <c r="E918" t="s">
        <v>19</v>
      </c>
      <c r="F918">
        <v>46305</v>
      </c>
      <c r="G918">
        <v>420</v>
      </c>
      <c r="I918">
        <v>0</v>
      </c>
      <c r="K918" t="s">
        <v>32</v>
      </c>
      <c r="M918">
        <v>1803</v>
      </c>
      <c r="N918">
        <v>2223</v>
      </c>
      <c r="P918">
        <v>0</v>
      </c>
      <c r="Q918">
        <v>0</v>
      </c>
      <c r="R918">
        <v>20</v>
      </c>
    </row>
    <row r="919" spans="1:18">
      <c r="A919" t="s">
        <v>163</v>
      </c>
      <c r="B919" t="str">
        <f t="shared" si="14"/>
        <v>B07QHQ3Q5P 46135</v>
      </c>
      <c r="C919" t="b">
        <v>1</v>
      </c>
      <c r="D919" t="s">
        <v>18</v>
      </c>
      <c r="E919" t="s">
        <v>19</v>
      </c>
      <c r="F919">
        <v>46135</v>
      </c>
      <c r="G919">
        <v>580</v>
      </c>
      <c r="H919">
        <v>700</v>
      </c>
      <c r="I919">
        <v>0</v>
      </c>
      <c r="K919" t="s">
        <v>20</v>
      </c>
      <c r="L919">
        <v>0</v>
      </c>
      <c r="M919">
        <v>118</v>
      </c>
      <c r="N919">
        <v>818</v>
      </c>
      <c r="P919">
        <v>700</v>
      </c>
      <c r="Q919">
        <v>700</v>
      </c>
      <c r="R919">
        <v>20</v>
      </c>
    </row>
    <row r="920" spans="1:18">
      <c r="A920" t="s">
        <v>163</v>
      </c>
      <c r="B920" t="str">
        <f t="shared" si="14"/>
        <v>B07QHQ3Q5P 46165</v>
      </c>
      <c r="C920" t="b">
        <v>1</v>
      </c>
      <c r="D920" t="s">
        <v>21</v>
      </c>
      <c r="E920" t="s">
        <v>19</v>
      </c>
      <c r="F920">
        <v>46165</v>
      </c>
      <c r="G920">
        <v>580</v>
      </c>
      <c r="H920">
        <v>520</v>
      </c>
      <c r="I920">
        <v>0</v>
      </c>
      <c r="J920">
        <v>532</v>
      </c>
      <c r="K920" t="s">
        <v>22</v>
      </c>
      <c r="M920">
        <v>818</v>
      </c>
      <c r="N920">
        <v>806</v>
      </c>
      <c r="P920">
        <v>520</v>
      </c>
      <c r="Q920">
        <v>520</v>
      </c>
      <c r="R920">
        <v>20</v>
      </c>
    </row>
    <row r="921" spans="1:18">
      <c r="A921" t="s">
        <v>163</v>
      </c>
      <c r="B921" t="str">
        <f t="shared" si="14"/>
        <v>B07QHQ3Q5P 46193</v>
      </c>
      <c r="C921" t="b">
        <v>1</v>
      </c>
      <c r="D921" t="s">
        <v>23</v>
      </c>
      <c r="E921" t="s">
        <v>19</v>
      </c>
      <c r="F921">
        <v>46193</v>
      </c>
      <c r="G921">
        <v>420</v>
      </c>
      <c r="H921">
        <v>380</v>
      </c>
      <c r="I921">
        <v>0</v>
      </c>
      <c r="J921">
        <v>665</v>
      </c>
      <c r="K921" t="s">
        <v>24</v>
      </c>
      <c r="M921">
        <v>806</v>
      </c>
      <c r="N921">
        <v>521</v>
      </c>
      <c r="P921">
        <v>380</v>
      </c>
      <c r="Q921">
        <v>380</v>
      </c>
      <c r="R921">
        <v>20</v>
      </c>
    </row>
    <row r="922" spans="1:18">
      <c r="A922" t="s">
        <v>163</v>
      </c>
      <c r="B922" t="str">
        <f t="shared" si="14"/>
        <v>B07QHQ3Q5P 46221</v>
      </c>
      <c r="C922" t="b">
        <v>1</v>
      </c>
      <c r="D922" t="s">
        <v>25</v>
      </c>
      <c r="E922" t="s">
        <v>19</v>
      </c>
      <c r="F922">
        <v>46221</v>
      </c>
      <c r="G922">
        <v>500</v>
      </c>
      <c r="I922">
        <v>0</v>
      </c>
      <c r="K922" t="s">
        <v>26</v>
      </c>
      <c r="M922">
        <v>521</v>
      </c>
      <c r="N922">
        <v>1021</v>
      </c>
      <c r="O922">
        <v>0</v>
      </c>
      <c r="P922">
        <v>0</v>
      </c>
      <c r="Q922">
        <v>0</v>
      </c>
      <c r="R922">
        <v>20</v>
      </c>
    </row>
    <row r="923" spans="1:18">
      <c r="A923" t="s">
        <v>163</v>
      </c>
      <c r="B923" t="str">
        <f t="shared" si="14"/>
        <v>B07QHQ3Q5P 46249</v>
      </c>
      <c r="C923" t="b">
        <v>1</v>
      </c>
      <c r="D923" t="s">
        <v>27</v>
      </c>
      <c r="E923" t="s">
        <v>19</v>
      </c>
      <c r="F923">
        <v>46249</v>
      </c>
      <c r="G923">
        <v>480</v>
      </c>
      <c r="I923">
        <v>0</v>
      </c>
      <c r="K923" t="s">
        <v>28</v>
      </c>
      <c r="M923">
        <v>1021</v>
      </c>
      <c r="N923">
        <v>1501</v>
      </c>
      <c r="P923">
        <v>0</v>
      </c>
      <c r="Q923">
        <v>0</v>
      </c>
      <c r="R923">
        <v>20</v>
      </c>
    </row>
    <row r="924" spans="1:18">
      <c r="A924" t="s">
        <v>163</v>
      </c>
      <c r="B924" t="str">
        <f t="shared" si="14"/>
        <v>B07QHQ3Q5P 46277</v>
      </c>
      <c r="C924" t="b">
        <v>1</v>
      </c>
      <c r="D924" t="s">
        <v>29</v>
      </c>
      <c r="E924" t="s">
        <v>19</v>
      </c>
      <c r="F924">
        <v>46277</v>
      </c>
      <c r="G924">
        <v>320</v>
      </c>
      <c r="I924">
        <v>0</v>
      </c>
      <c r="K924" t="s">
        <v>30</v>
      </c>
      <c r="M924">
        <v>1501</v>
      </c>
      <c r="N924">
        <v>1821</v>
      </c>
      <c r="P924">
        <v>0</v>
      </c>
      <c r="Q924">
        <v>0</v>
      </c>
      <c r="R924">
        <v>20</v>
      </c>
    </row>
    <row r="925" spans="1:18">
      <c r="A925" t="s">
        <v>163</v>
      </c>
      <c r="B925" t="str">
        <f t="shared" si="14"/>
        <v>B07QHQ3Q5P 46305</v>
      </c>
      <c r="C925" t="b">
        <v>1</v>
      </c>
      <c r="D925" t="s">
        <v>31</v>
      </c>
      <c r="E925" t="s">
        <v>19</v>
      </c>
      <c r="F925">
        <v>46305</v>
      </c>
      <c r="G925">
        <v>540</v>
      </c>
      <c r="I925">
        <v>0</v>
      </c>
      <c r="K925" t="s">
        <v>32</v>
      </c>
      <c r="M925">
        <v>1821</v>
      </c>
      <c r="N925">
        <v>2361</v>
      </c>
      <c r="P925">
        <v>0</v>
      </c>
      <c r="Q925">
        <v>0</v>
      </c>
      <c r="R925">
        <v>20</v>
      </c>
    </row>
    <row r="926" spans="1:18">
      <c r="A926" t="s">
        <v>164</v>
      </c>
      <c r="B926" t="str">
        <f t="shared" si="14"/>
        <v>B07QGKY8HJ 46135</v>
      </c>
      <c r="C926" t="b">
        <v>1</v>
      </c>
      <c r="D926" t="s">
        <v>18</v>
      </c>
      <c r="E926" t="s">
        <v>19</v>
      </c>
      <c r="F926">
        <v>46135</v>
      </c>
      <c r="G926">
        <v>260</v>
      </c>
      <c r="H926">
        <v>440</v>
      </c>
      <c r="I926">
        <v>0</v>
      </c>
      <c r="K926" t="s">
        <v>20</v>
      </c>
      <c r="L926">
        <v>0</v>
      </c>
      <c r="M926">
        <v>140</v>
      </c>
      <c r="N926">
        <v>580</v>
      </c>
      <c r="P926">
        <v>440</v>
      </c>
      <c r="Q926">
        <v>440</v>
      </c>
      <c r="R926">
        <v>20</v>
      </c>
    </row>
    <row r="927" spans="1:18">
      <c r="A927" t="s">
        <v>164</v>
      </c>
      <c r="B927" t="str">
        <f t="shared" si="14"/>
        <v>B07QGKY8HJ 46165</v>
      </c>
      <c r="C927" t="b">
        <v>1</v>
      </c>
      <c r="D927" t="s">
        <v>21</v>
      </c>
      <c r="E927" t="s">
        <v>19</v>
      </c>
      <c r="F927">
        <v>46165</v>
      </c>
      <c r="G927">
        <v>260</v>
      </c>
      <c r="H927">
        <v>40</v>
      </c>
      <c r="I927">
        <v>0</v>
      </c>
      <c r="J927">
        <v>80</v>
      </c>
      <c r="K927" t="s">
        <v>22</v>
      </c>
      <c r="M927">
        <v>580</v>
      </c>
      <c r="N927">
        <v>540</v>
      </c>
      <c r="P927">
        <v>40</v>
      </c>
      <c r="Q927">
        <v>40</v>
      </c>
      <c r="R927">
        <v>20</v>
      </c>
    </row>
    <row r="928" spans="1:18">
      <c r="A928" t="s">
        <v>164</v>
      </c>
      <c r="B928" t="str">
        <f t="shared" si="14"/>
        <v>B07QGKY8HJ 46193</v>
      </c>
      <c r="C928" t="b">
        <v>1</v>
      </c>
      <c r="D928" t="s">
        <v>23</v>
      </c>
      <c r="E928" t="s">
        <v>19</v>
      </c>
      <c r="F928">
        <v>46193</v>
      </c>
      <c r="G928">
        <v>60</v>
      </c>
      <c r="H928">
        <v>340</v>
      </c>
      <c r="I928">
        <v>0</v>
      </c>
      <c r="J928">
        <v>346</v>
      </c>
      <c r="K928" t="s">
        <v>24</v>
      </c>
      <c r="M928">
        <v>540</v>
      </c>
      <c r="N928">
        <v>534</v>
      </c>
      <c r="P928">
        <v>340</v>
      </c>
      <c r="Q928">
        <v>340</v>
      </c>
      <c r="R928">
        <v>20</v>
      </c>
    </row>
    <row r="929" spans="1:18">
      <c r="A929" t="s">
        <v>164</v>
      </c>
      <c r="B929" t="str">
        <f t="shared" si="14"/>
        <v>B07QGKY8HJ 46221</v>
      </c>
      <c r="C929" t="b">
        <v>1</v>
      </c>
      <c r="D929" t="s">
        <v>25</v>
      </c>
      <c r="E929" t="s">
        <v>19</v>
      </c>
      <c r="F929">
        <v>46221</v>
      </c>
      <c r="G929">
        <v>260</v>
      </c>
      <c r="I929">
        <v>0</v>
      </c>
      <c r="K929" t="s">
        <v>26</v>
      </c>
      <c r="M929">
        <v>534</v>
      </c>
      <c r="N929">
        <v>794</v>
      </c>
      <c r="O929">
        <v>0</v>
      </c>
      <c r="P929">
        <v>0</v>
      </c>
      <c r="Q929">
        <v>0</v>
      </c>
      <c r="R929">
        <v>20</v>
      </c>
    </row>
    <row r="930" spans="1:18">
      <c r="A930" t="s">
        <v>164</v>
      </c>
      <c r="B930" t="str">
        <f t="shared" si="14"/>
        <v>B07QGKY8HJ 46249</v>
      </c>
      <c r="C930" t="b">
        <v>1</v>
      </c>
      <c r="D930" t="s">
        <v>27</v>
      </c>
      <c r="E930" t="s">
        <v>19</v>
      </c>
      <c r="F930">
        <v>46249</v>
      </c>
      <c r="G930">
        <v>180</v>
      </c>
      <c r="I930">
        <v>0</v>
      </c>
      <c r="K930" t="s">
        <v>28</v>
      </c>
      <c r="M930">
        <v>794</v>
      </c>
      <c r="N930">
        <v>974</v>
      </c>
      <c r="P930">
        <v>0</v>
      </c>
      <c r="Q930">
        <v>0</v>
      </c>
      <c r="R930">
        <v>20</v>
      </c>
    </row>
    <row r="931" spans="1:18">
      <c r="A931" t="s">
        <v>164</v>
      </c>
      <c r="B931" t="str">
        <f t="shared" si="14"/>
        <v>B07QGKY8HJ 46277</v>
      </c>
      <c r="C931" t="b">
        <v>1</v>
      </c>
      <c r="D931" t="s">
        <v>29</v>
      </c>
      <c r="E931" t="s">
        <v>19</v>
      </c>
      <c r="F931">
        <v>46277</v>
      </c>
      <c r="G931">
        <v>220</v>
      </c>
      <c r="I931">
        <v>0</v>
      </c>
      <c r="K931" t="s">
        <v>30</v>
      </c>
      <c r="M931">
        <v>974</v>
      </c>
      <c r="N931">
        <v>1194</v>
      </c>
      <c r="P931">
        <v>0</v>
      </c>
      <c r="Q931">
        <v>0</v>
      </c>
      <c r="R931">
        <v>20</v>
      </c>
    </row>
    <row r="932" spans="1:18">
      <c r="A932" t="s">
        <v>164</v>
      </c>
      <c r="B932" t="str">
        <f t="shared" si="14"/>
        <v>B07QGKY8HJ 46305</v>
      </c>
      <c r="C932" t="b">
        <v>1</v>
      </c>
      <c r="D932" t="s">
        <v>31</v>
      </c>
      <c r="E932" t="s">
        <v>19</v>
      </c>
      <c r="F932">
        <v>46305</v>
      </c>
      <c r="G932">
        <v>40</v>
      </c>
      <c r="I932">
        <v>0</v>
      </c>
      <c r="K932" t="s">
        <v>32</v>
      </c>
      <c r="M932">
        <v>1194</v>
      </c>
      <c r="N932">
        <v>1234</v>
      </c>
      <c r="P932">
        <v>0</v>
      </c>
      <c r="Q932">
        <v>0</v>
      </c>
      <c r="R932">
        <v>20</v>
      </c>
    </row>
    <row r="933" spans="1:18">
      <c r="A933" t="s">
        <v>165</v>
      </c>
      <c r="B933" t="str">
        <f t="shared" si="14"/>
        <v>B07QDBSRDQ 46135</v>
      </c>
      <c r="C933" t="b">
        <v>1</v>
      </c>
      <c r="D933" t="s">
        <v>18</v>
      </c>
      <c r="E933" t="s">
        <v>19</v>
      </c>
      <c r="F933">
        <v>46135</v>
      </c>
      <c r="G933">
        <v>120</v>
      </c>
      <c r="H933">
        <v>220</v>
      </c>
      <c r="I933">
        <v>0</v>
      </c>
      <c r="K933" t="s">
        <v>20</v>
      </c>
      <c r="L933">
        <v>0</v>
      </c>
      <c r="M933">
        <v>113</v>
      </c>
      <c r="N933">
        <v>333</v>
      </c>
      <c r="P933">
        <v>220</v>
      </c>
      <c r="Q933">
        <v>220</v>
      </c>
      <c r="R933">
        <v>20</v>
      </c>
    </row>
    <row r="934" spans="1:18">
      <c r="A934" t="s">
        <v>165</v>
      </c>
      <c r="B934" t="str">
        <f t="shared" si="14"/>
        <v>B07QDBSRDQ 46165</v>
      </c>
      <c r="C934" t="b">
        <v>1</v>
      </c>
      <c r="D934" t="s">
        <v>21</v>
      </c>
      <c r="E934" t="s">
        <v>19</v>
      </c>
      <c r="F934">
        <v>46165</v>
      </c>
      <c r="G934">
        <v>120</v>
      </c>
      <c r="H934">
        <v>80</v>
      </c>
      <c r="I934">
        <v>0</v>
      </c>
      <c r="J934">
        <v>106</v>
      </c>
      <c r="K934" t="s">
        <v>22</v>
      </c>
      <c r="M934">
        <v>333</v>
      </c>
      <c r="N934">
        <v>307</v>
      </c>
      <c r="P934">
        <v>80</v>
      </c>
      <c r="Q934">
        <v>80</v>
      </c>
      <c r="R934">
        <v>20</v>
      </c>
    </row>
    <row r="935" spans="1:18">
      <c r="A935" t="s">
        <v>165</v>
      </c>
      <c r="B935" t="str">
        <f t="shared" si="14"/>
        <v>B07QDBSRDQ 46193</v>
      </c>
      <c r="C935" t="b">
        <v>1</v>
      </c>
      <c r="D935" t="s">
        <v>23</v>
      </c>
      <c r="E935" t="s">
        <v>19</v>
      </c>
      <c r="F935">
        <v>46193</v>
      </c>
      <c r="G935">
        <v>80</v>
      </c>
      <c r="H935">
        <v>80</v>
      </c>
      <c r="I935">
        <v>0</v>
      </c>
      <c r="J935">
        <v>80</v>
      </c>
      <c r="K935" t="s">
        <v>24</v>
      </c>
      <c r="M935">
        <v>307</v>
      </c>
      <c r="N935">
        <v>307</v>
      </c>
      <c r="P935">
        <v>80</v>
      </c>
      <c r="Q935">
        <v>80</v>
      </c>
      <c r="R935">
        <v>20</v>
      </c>
    </row>
    <row r="936" spans="1:18">
      <c r="A936" t="s">
        <v>165</v>
      </c>
      <c r="B936" t="str">
        <f t="shared" si="14"/>
        <v>B07QDBSRDQ 46221</v>
      </c>
      <c r="C936" t="b">
        <v>1</v>
      </c>
      <c r="D936" t="s">
        <v>25</v>
      </c>
      <c r="E936" t="s">
        <v>19</v>
      </c>
      <c r="F936">
        <v>46221</v>
      </c>
      <c r="G936">
        <v>60</v>
      </c>
      <c r="I936">
        <v>0</v>
      </c>
      <c r="K936" t="s">
        <v>26</v>
      </c>
      <c r="M936">
        <v>307</v>
      </c>
      <c r="N936">
        <v>367</v>
      </c>
      <c r="O936">
        <v>0</v>
      </c>
      <c r="P936">
        <v>0</v>
      </c>
      <c r="Q936">
        <v>0</v>
      </c>
      <c r="R936">
        <v>20</v>
      </c>
    </row>
    <row r="937" spans="1:18">
      <c r="A937" t="s">
        <v>165</v>
      </c>
      <c r="B937" t="str">
        <f t="shared" si="14"/>
        <v>B07QDBSRDQ 46249</v>
      </c>
      <c r="C937" t="b">
        <v>1</v>
      </c>
      <c r="D937" t="s">
        <v>27</v>
      </c>
      <c r="E937" t="s">
        <v>19</v>
      </c>
      <c r="F937">
        <v>46249</v>
      </c>
      <c r="G937">
        <v>160</v>
      </c>
      <c r="I937">
        <v>0</v>
      </c>
      <c r="K937" t="s">
        <v>28</v>
      </c>
      <c r="M937">
        <v>367</v>
      </c>
      <c r="N937">
        <v>527</v>
      </c>
      <c r="P937">
        <v>0</v>
      </c>
      <c r="Q937">
        <v>0</v>
      </c>
      <c r="R937">
        <v>20</v>
      </c>
    </row>
    <row r="938" spans="1:18">
      <c r="A938" t="s">
        <v>165</v>
      </c>
      <c r="B938" t="str">
        <f t="shared" si="14"/>
        <v>B07QDBSRDQ 46277</v>
      </c>
      <c r="C938" t="b">
        <v>1</v>
      </c>
      <c r="D938" t="s">
        <v>29</v>
      </c>
      <c r="E938" t="s">
        <v>19</v>
      </c>
      <c r="F938">
        <v>46277</v>
      </c>
      <c r="G938">
        <v>200</v>
      </c>
      <c r="I938">
        <v>0</v>
      </c>
      <c r="K938" t="s">
        <v>30</v>
      </c>
      <c r="M938">
        <v>527</v>
      </c>
      <c r="N938">
        <v>727</v>
      </c>
      <c r="P938">
        <v>0</v>
      </c>
      <c r="Q938">
        <v>0</v>
      </c>
      <c r="R938">
        <v>20</v>
      </c>
    </row>
    <row r="939" spans="1:18">
      <c r="A939" t="s">
        <v>165</v>
      </c>
      <c r="B939" t="str">
        <f t="shared" si="14"/>
        <v>B07QDBSRDQ 46305</v>
      </c>
      <c r="C939" t="b">
        <v>1</v>
      </c>
      <c r="D939" t="s">
        <v>31</v>
      </c>
      <c r="E939" t="s">
        <v>19</v>
      </c>
      <c r="F939">
        <v>46305</v>
      </c>
      <c r="G939">
        <v>20</v>
      </c>
      <c r="I939">
        <v>0</v>
      </c>
      <c r="K939" t="s">
        <v>32</v>
      </c>
      <c r="M939">
        <v>727</v>
      </c>
      <c r="N939">
        <v>747</v>
      </c>
      <c r="P939">
        <v>0</v>
      </c>
      <c r="Q939">
        <v>0</v>
      </c>
      <c r="R939">
        <v>20</v>
      </c>
    </row>
    <row r="940" spans="1:18">
      <c r="A940" t="s">
        <v>166</v>
      </c>
      <c r="B940" t="str">
        <f t="shared" si="14"/>
        <v>B093X81Y6B 46135</v>
      </c>
      <c r="C940" t="b">
        <v>1</v>
      </c>
      <c r="D940" t="s">
        <v>18</v>
      </c>
      <c r="E940" t="s">
        <v>19</v>
      </c>
      <c r="F940">
        <v>46135</v>
      </c>
      <c r="G940">
        <v>80</v>
      </c>
      <c r="H940">
        <v>60</v>
      </c>
      <c r="I940">
        <v>0</v>
      </c>
      <c r="K940" t="s">
        <v>20</v>
      </c>
      <c r="L940">
        <v>0</v>
      </c>
      <c r="M940">
        <v>26</v>
      </c>
      <c r="N940">
        <v>86</v>
      </c>
      <c r="P940">
        <v>60</v>
      </c>
      <c r="Q940">
        <v>60</v>
      </c>
      <c r="R940">
        <v>20</v>
      </c>
    </row>
    <row r="941" spans="1:18">
      <c r="A941" t="s">
        <v>166</v>
      </c>
      <c r="B941" t="str">
        <f t="shared" si="14"/>
        <v>B093X81Y6B 46165</v>
      </c>
      <c r="C941" t="b">
        <v>1</v>
      </c>
      <c r="D941" t="s">
        <v>21</v>
      </c>
      <c r="E941" t="s">
        <v>19</v>
      </c>
      <c r="F941">
        <v>46165</v>
      </c>
      <c r="G941">
        <v>80</v>
      </c>
      <c r="H941">
        <v>80</v>
      </c>
      <c r="I941">
        <v>0</v>
      </c>
      <c r="J941">
        <v>80</v>
      </c>
      <c r="K941" t="s">
        <v>22</v>
      </c>
      <c r="M941">
        <v>86</v>
      </c>
      <c r="N941">
        <v>86</v>
      </c>
      <c r="P941">
        <v>80</v>
      </c>
      <c r="Q941">
        <v>80</v>
      </c>
      <c r="R941">
        <v>20</v>
      </c>
    </row>
    <row r="942" spans="1:18">
      <c r="A942" t="s">
        <v>166</v>
      </c>
      <c r="B942" t="str">
        <f t="shared" si="14"/>
        <v>B093X81Y6B 46193</v>
      </c>
      <c r="C942" t="b">
        <v>1</v>
      </c>
      <c r="D942" t="s">
        <v>23</v>
      </c>
      <c r="E942" t="s">
        <v>19</v>
      </c>
      <c r="F942">
        <v>46193</v>
      </c>
      <c r="G942">
        <v>80</v>
      </c>
      <c r="H942">
        <v>80</v>
      </c>
      <c r="I942">
        <v>0</v>
      </c>
      <c r="J942">
        <v>80</v>
      </c>
      <c r="K942" t="s">
        <v>24</v>
      </c>
      <c r="M942">
        <v>86</v>
      </c>
      <c r="N942">
        <v>86</v>
      </c>
      <c r="P942">
        <v>80</v>
      </c>
      <c r="Q942">
        <v>80</v>
      </c>
      <c r="R942">
        <v>20</v>
      </c>
    </row>
    <row r="943" spans="1:18">
      <c r="A943" t="s">
        <v>166</v>
      </c>
      <c r="B943" t="str">
        <f t="shared" si="14"/>
        <v>B093X81Y6B 46221</v>
      </c>
      <c r="C943" t="b">
        <v>1</v>
      </c>
      <c r="D943" t="s">
        <v>25</v>
      </c>
      <c r="E943" t="s">
        <v>19</v>
      </c>
      <c r="F943">
        <v>46221</v>
      </c>
      <c r="G943">
        <v>60</v>
      </c>
      <c r="I943">
        <v>0</v>
      </c>
      <c r="K943" t="s">
        <v>26</v>
      </c>
      <c r="M943">
        <v>86</v>
      </c>
      <c r="N943">
        <v>146</v>
      </c>
      <c r="O943">
        <v>0</v>
      </c>
      <c r="P943">
        <v>0</v>
      </c>
      <c r="Q943">
        <v>0</v>
      </c>
      <c r="R943">
        <v>20</v>
      </c>
    </row>
    <row r="944" spans="1:18">
      <c r="A944" t="s">
        <v>166</v>
      </c>
      <c r="B944" t="str">
        <f t="shared" si="14"/>
        <v>B093X81Y6B 46249</v>
      </c>
      <c r="C944" t="b">
        <v>1</v>
      </c>
      <c r="D944" t="s">
        <v>27</v>
      </c>
      <c r="E944" t="s">
        <v>19</v>
      </c>
      <c r="F944">
        <v>46249</v>
      </c>
      <c r="G944">
        <v>60</v>
      </c>
      <c r="I944">
        <v>0</v>
      </c>
      <c r="K944" t="s">
        <v>28</v>
      </c>
      <c r="M944">
        <v>146</v>
      </c>
      <c r="N944">
        <v>206</v>
      </c>
      <c r="P944">
        <v>0</v>
      </c>
      <c r="Q944">
        <v>0</v>
      </c>
      <c r="R944">
        <v>20</v>
      </c>
    </row>
    <row r="945" spans="1:18">
      <c r="A945" t="s">
        <v>166</v>
      </c>
      <c r="B945" t="str">
        <f t="shared" si="14"/>
        <v>B093X81Y6B 46277</v>
      </c>
      <c r="C945" t="b">
        <v>1</v>
      </c>
      <c r="D945" t="s">
        <v>29</v>
      </c>
      <c r="E945" t="s">
        <v>19</v>
      </c>
      <c r="F945">
        <v>46277</v>
      </c>
      <c r="G945">
        <v>60</v>
      </c>
      <c r="I945">
        <v>0</v>
      </c>
      <c r="K945" t="s">
        <v>30</v>
      </c>
      <c r="M945">
        <v>206</v>
      </c>
      <c r="N945">
        <v>266</v>
      </c>
      <c r="P945">
        <v>0</v>
      </c>
      <c r="Q945">
        <v>0</v>
      </c>
      <c r="R945">
        <v>20</v>
      </c>
    </row>
    <row r="946" spans="1:18">
      <c r="A946" t="s">
        <v>166</v>
      </c>
      <c r="B946" t="str">
        <f t="shared" si="14"/>
        <v>B093X81Y6B 46305</v>
      </c>
      <c r="C946" t="b">
        <v>1</v>
      </c>
      <c r="D946" t="s">
        <v>31</v>
      </c>
      <c r="E946" t="s">
        <v>19</v>
      </c>
      <c r="F946">
        <v>46305</v>
      </c>
      <c r="G946">
        <v>120</v>
      </c>
      <c r="I946">
        <v>0</v>
      </c>
      <c r="K946" t="s">
        <v>32</v>
      </c>
      <c r="M946">
        <v>266</v>
      </c>
      <c r="N946">
        <v>386</v>
      </c>
      <c r="P946">
        <v>0</v>
      </c>
      <c r="Q946">
        <v>0</v>
      </c>
      <c r="R946">
        <v>20</v>
      </c>
    </row>
    <row r="947" spans="1:18">
      <c r="A947" t="s">
        <v>167</v>
      </c>
      <c r="B947" t="str">
        <f t="shared" si="14"/>
        <v>B093X82FX8 46135</v>
      </c>
      <c r="C947" t="b">
        <v>1</v>
      </c>
      <c r="D947" t="s">
        <v>18</v>
      </c>
      <c r="E947" t="s">
        <v>19</v>
      </c>
      <c r="F947">
        <v>46135</v>
      </c>
      <c r="G947">
        <v>160</v>
      </c>
      <c r="H947">
        <v>280</v>
      </c>
      <c r="I947">
        <v>0</v>
      </c>
      <c r="K947" t="s">
        <v>20</v>
      </c>
      <c r="L947">
        <v>0</v>
      </c>
      <c r="M947">
        <v>0</v>
      </c>
      <c r="N947">
        <v>280</v>
      </c>
      <c r="P947">
        <v>280</v>
      </c>
      <c r="Q947">
        <v>280</v>
      </c>
      <c r="R947">
        <v>20</v>
      </c>
    </row>
    <row r="948" spans="1:18">
      <c r="A948" t="s">
        <v>167</v>
      </c>
      <c r="B948" t="str">
        <f t="shared" si="14"/>
        <v>B093X82FX8 46165</v>
      </c>
      <c r="C948" t="b">
        <v>1</v>
      </c>
      <c r="D948" t="s">
        <v>21</v>
      </c>
      <c r="E948" t="s">
        <v>19</v>
      </c>
      <c r="F948">
        <v>46165</v>
      </c>
      <c r="G948">
        <v>160</v>
      </c>
      <c r="H948">
        <v>60</v>
      </c>
      <c r="I948">
        <v>0</v>
      </c>
      <c r="J948">
        <v>80</v>
      </c>
      <c r="K948" t="s">
        <v>22</v>
      </c>
      <c r="M948">
        <v>280</v>
      </c>
      <c r="N948">
        <v>260</v>
      </c>
      <c r="P948">
        <v>60</v>
      </c>
      <c r="Q948">
        <v>60</v>
      </c>
      <c r="R948">
        <v>20</v>
      </c>
    </row>
    <row r="949" spans="1:18">
      <c r="A949" t="s">
        <v>167</v>
      </c>
      <c r="B949" t="str">
        <f t="shared" si="14"/>
        <v>B093X82FX8 46193</v>
      </c>
      <c r="C949" t="b">
        <v>1</v>
      </c>
      <c r="D949" t="s">
        <v>23</v>
      </c>
      <c r="E949" t="s">
        <v>19</v>
      </c>
      <c r="F949">
        <v>46193</v>
      </c>
      <c r="G949">
        <v>60</v>
      </c>
      <c r="H949">
        <v>80</v>
      </c>
      <c r="I949">
        <v>0</v>
      </c>
      <c r="J949">
        <v>80</v>
      </c>
      <c r="K949" t="s">
        <v>24</v>
      </c>
      <c r="M949">
        <v>260</v>
      </c>
      <c r="N949">
        <v>260</v>
      </c>
      <c r="P949">
        <v>80</v>
      </c>
      <c r="Q949">
        <v>80</v>
      </c>
      <c r="R949">
        <v>20</v>
      </c>
    </row>
    <row r="950" spans="1:18">
      <c r="A950" t="s">
        <v>167</v>
      </c>
      <c r="B950" t="str">
        <f t="shared" si="14"/>
        <v>B093X82FX8 46221</v>
      </c>
      <c r="C950" t="b">
        <v>1</v>
      </c>
      <c r="D950" t="s">
        <v>25</v>
      </c>
      <c r="E950" t="s">
        <v>19</v>
      </c>
      <c r="F950">
        <v>46221</v>
      </c>
      <c r="G950">
        <v>60</v>
      </c>
      <c r="I950">
        <v>0</v>
      </c>
      <c r="K950" t="s">
        <v>26</v>
      </c>
      <c r="M950">
        <v>260</v>
      </c>
      <c r="N950">
        <v>320</v>
      </c>
      <c r="O950">
        <v>0</v>
      </c>
      <c r="P950">
        <v>0</v>
      </c>
      <c r="Q950">
        <v>0</v>
      </c>
      <c r="R950">
        <v>20</v>
      </c>
    </row>
    <row r="951" spans="1:18">
      <c r="A951" t="s">
        <v>167</v>
      </c>
      <c r="B951" t="str">
        <f t="shared" si="14"/>
        <v>B093X82FX8 46249</v>
      </c>
      <c r="C951" t="b">
        <v>1</v>
      </c>
      <c r="D951" t="s">
        <v>27</v>
      </c>
      <c r="E951" t="s">
        <v>19</v>
      </c>
      <c r="F951">
        <v>46249</v>
      </c>
      <c r="G951">
        <v>60</v>
      </c>
      <c r="I951">
        <v>0</v>
      </c>
      <c r="K951" t="s">
        <v>28</v>
      </c>
      <c r="M951">
        <v>320</v>
      </c>
      <c r="N951">
        <v>380</v>
      </c>
      <c r="P951">
        <v>0</v>
      </c>
      <c r="Q951">
        <v>0</v>
      </c>
      <c r="R951">
        <v>20</v>
      </c>
    </row>
    <row r="952" spans="1:18">
      <c r="A952" t="s">
        <v>167</v>
      </c>
      <c r="B952" t="str">
        <f t="shared" si="14"/>
        <v>B093X82FX8 46277</v>
      </c>
      <c r="C952" t="b">
        <v>1</v>
      </c>
      <c r="D952" t="s">
        <v>29</v>
      </c>
      <c r="E952" t="s">
        <v>19</v>
      </c>
      <c r="F952">
        <v>46277</v>
      </c>
      <c r="G952">
        <v>0</v>
      </c>
      <c r="I952">
        <v>0</v>
      </c>
      <c r="K952" t="s">
        <v>30</v>
      </c>
      <c r="M952">
        <v>380</v>
      </c>
      <c r="N952">
        <v>380</v>
      </c>
      <c r="P952">
        <v>0</v>
      </c>
      <c r="Q952">
        <v>0</v>
      </c>
      <c r="R952">
        <v>20</v>
      </c>
    </row>
    <row r="953" spans="1:18">
      <c r="A953" t="s">
        <v>167</v>
      </c>
      <c r="B953" t="str">
        <f t="shared" si="14"/>
        <v>B093X82FX8 46305</v>
      </c>
      <c r="C953" t="b">
        <v>1</v>
      </c>
      <c r="D953" t="s">
        <v>31</v>
      </c>
      <c r="E953" t="s">
        <v>19</v>
      </c>
      <c r="F953">
        <v>46305</v>
      </c>
      <c r="G953">
        <v>0</v>
      </c>
      <c r="I953">
        <v>0</v>
      </c>
      <c r="K953" t="s">
        <v>32</v>
      </c>
      <c r="M953">
        <v>380</v>
      </c>
      <c r="N953">
        <v>380</v>
      </c>
      <c r="P953">
        <v>0</v>
      </c>
      <c r="Q953">
        <v>0</v>
      </c>
      <c r="R953">
        <v>20</v>
      </c>
    </row>
    <row r="954" spans="1:18">
      <c r="A954" t="s">
        <v>168</v>
      </c>
      <c r="B954" t="str">
        <f t="shared" si="14"/>
        <v>B093X78BPT 46135</v>
      </c>
      <c r="C954" t="b">
        <v>1</v>
      </c>
      <c r="D954" t="s">
        <v>18</v>
      </c>
      <c r="E954" t="s">
        <v>19</v>
      </c>
      <c r="F954">
        <v>46135</v>
      </c>
      <c r="G954">
        <v>400</v>
      </c>
      <c r="H954">
        <v>480</v>
      </c>
      <c r="I954">
        <v>0</v>
      </c>
      <c r="K954" t="s">
        <v>20</v>
      </c>
      <c r="L954">
        <v>0</v>
      </c>
      <c r="M954">
        <v>19</v>
      </c>
      <c r="N954">
        <v>499</v>
      </c>
      <c r="P954">
        <v>480</v>
      </c>
      <c r="Q954">
        <v>480</v>
      </c>
      <c r="R954">
        <v>20</v>
      </c>
    </row>
    <row r="955" spans="1:18">
      <c r="A955" t="s">
        <v>168</v>
      </c>
      <c r="B955" t="str">
        <f t="shared" si="14"/>
        <v>B093X78BPT 46165</v>
      </c>
      <c r="C955" t="b">
        <v>1</v>
      </c>
      <c r="D955" t="s">
        <v>21</v>
      </c>
      <c r="E955" t="s">
        <v>19</v>
      </c>
      <c r="F955">
        <v>46165</v>
      </c>
      <c r="G955">
        <v>400</v>
      </c>
      <c r="H955">
        <v>480</v>
      </c>
      <c r="I955">
        <v>0</v>
      </c>
      <c r="J955">
        <v>505</v>
      </c>
      <c r="K955" t="s">
        <v>22</v>
      </c>
      <c r="M955">
        <v>499</v>
      </c>
      <c r="N955">
        <v>474</v>
      </c>
      <c r="P955">
        <v>480</v>
      </c>
      <c r="Q955">
        <v>480</v>
      </c>
      <c r="R955">
        <v>20</v>
      </c>
    </row>
    <row r="956" spans="1:18">
      <c r="A956" t="s">
        <v>168</v>
      </c>
      <c r="B956" t="str">
        <f t="shared" si="14"/>
        <v>B093X78BPT 46193</v>
      </c>
      <c r="C956" t="b">
        <v>1</v>
      </c>
      <c r="D956" t="s">
        <v>23</v>
      </c>
      <c r="E956" t="s">
        <v>19</v>
      </c>
      <c r="F956">
        <v>46193</v>
      </c>
      <c r="G956">
        <v>400</v>
      </c>
      <c r="H956">
        <v>260</v>
      </c>
      <c r="I956">
        <v>0</v>
      </c>
      <c r="J956">
        <v>266</v>
      </c>
      <c r="K956" t="s">
        <v>24</v>
      </c>
      <c r="M956">
        <v>474</v>
      </c>
      <c r="N956">
        <v>468</v>
      </c>
      <c r="P956">
        <v>260</v>
      </c>
      <c r="Q956">
        <v>260</v>
      </c>
      <c r="R956">
        <v>20</v>
      </c>
    </row>
    <row r="957" spans="1:18">
      <c r="A957" t="s">
        <v>168</v>
      </c>
      <c r="B957" t="str">
        <f t="shared" si="14"/>
        <v>B093X78BPT 46221</v>
      </c>
      <c r="C957" t="b">
        <v>1</v>
      </c>
      <c r="D957" t="s">
        <v>25</v>
      </c>
      <c r="E957" t="s">
        <v>19</v>
      </c>
      <c r="F957">
        <v>46221</v>
      </c>
      <c r="G957">
        <v>200</v>
      </c>
      <c r="I957">
        <v>0</v>
      </c>
      <c r="K957" t="s">
        <v>26</v>
      </c>
      <c r="M957">
        <v>468</v>
      </c>
      <c r="N957">
        <v>668</v>
      </c>
      <c r="O957">
        <v>0</v>
      </c>
      <c r="P957">
        <v>0</v>
      </c>
      <c r="Q957">
        <v>0</v>
      </c>
      <c r="R957">
        <v>20</v>
      </c>
    </row>
    <row r="958" spans="1:18">
      <c r="A958" t="s">
        <v>168</v>
      </c>
      <c r="B958" t="str">
        <f t="shared" si="14"/>
        <v>B093X78BPT 46249</v>
      </c>
      <c r="C958" t="b">
        <v>1</v>
      </c>
      <c r="D958" t="s">
        <v>27</v>
      </c>
      <c r="E958" t="s">
        <v>19</v>
      </c>
      <c r="F958">
        <v>46249</v>
      </c>
      <c r="G958">
        <v>780</v>
      </c>
      <c r="I958">
        <v>0</v>
      </c>
      <c r="K958" t="s">
        <v>28</v>
      </c>
      <c r="M958">
        <v>668</v>
      </c>
      <c r="N958">
        <v>1448</v>
      </c>
      <c r="P958">
        <v>0</v>
      </c>
      <c r="Q958">
        <v>0</v>
      </c>
      <c r="R958">
        <v>20</v>
      </c>
    </row>
    <row r="959" spans="1:18">
      <c r="A959" t="s">
        <v>168</v>
      </c>
      <c r="B959" t="str">
        <f t="shared" si="14"/>
        <v>B093X78BPT 46277</v>
      </c>
      <c r="C959" t="b">
        <v>1</v>
      </c>
      <c r="D959" t="s">
        <v>29</v>
      </c>
      <c r="E959" t="s">
        <v>19</v>
      </c>
      <c r="F959">
        <v>46277</v>
      </c>
      <c r="G959">
        <v>500</v>
      </c>
      <c r="I959">
        <v>0</v>
      </c>
      <c r="K959" t="s">
        <v>30</v>
      </c>
      <c r="M959">
        <v>1448</v>
      </c>
      <c r="N959">
        <v>1948</v>
      </c>
      <c r="P959">
        <v>0</v>
      </c>
      <c r="Q959">
        <v>0</v>
      </c>
      <c r="R959">
        <v>20</v>
      </c>
    </row>
    <row r="960" spans="1:18">
      <c r="A960" t="s">
        <v>168</v>
      </c>
      <c r="B960" t="str">
        <f t="shared" si="14"/>
        <v>B093X78BPT 46305</v>
      </c>
      <c r="C960" t="b">
        <v>1</v>
      </c>
      <c r="D960" t="s">
        <v>31</v>
      </c>
      <c r="E960" t="s">
        <v>19</v>
      </c>
      <c r="F960">
        <v>46305</v>
      </c>
      <c r="G960">
        <v>600</v>
      </c>
      <c r="I960">
        <v>0</v>
      </c>
      <c r="K960" t="s">
        <v>32</v>
      </c>
      <c r="M960">
        <v>1948</v>
      </c>
      <c r="N960">
        <v>2548</v>
      </c>
      <c r="P960">
        <v>0</v>
      </c>
      <c r="Q960">
        <v>0</v>
      </c>
      <c r="R960">
        <v>20</v>
      </c>
    </row>
    <row r="961" spans="1:18">
      <c r="A961" t="s">
        <v>169</v>
      </c>
      <c r="B961" t="str">
        <f t="shared" si="14"/>
        <v>B093X9D8V5 46135</v>
      </c>
      <c r="C961" t="b">
        <v>1</v>
      </c>
      <c r="D961" t="s">
        <v>18</v>
      </c>
      <c r="E961" t="s">
        <v>19</v>
      </c>
      <c r="F961">
        <v>46135</v>
      </c>
      <c r="G961">
        <v>380</v>
      </c>
      <c r="H961">
        <v>520</v>
      </c>
      <c r="I961">
        <v>0</v>
      </c>
      <c r="K961" t="s">
        <v>20</v>
      </c>
      <c r="L961">
        <v>0</v>
      </c>
      <c r="M961">
        <v>6</v>
      </c>
      <c r="N961">
        <v>526</v>
      </c>
      <c r="P961">
        <v>520</v>
      </c>
      <c r="Q961">
        <v>520</v>
      </c>
      <c r="R961">
        <v>20</v>
      </c>
    </row>
    <row r="962" spans="1:18">
      <c r="A962" t="s">
        <v>169</v>
      </c>
      <c r="B962" t="str">
        <f t="shared" si="14"/>
        <v>B093X9D8V5 46165</v>
      </c>
      <c r="C962" t="b">
        <v>1</v>
      </c>
      <c r="D962" t="s">
        <v>21</v>
      </c>
      <c r="E962" t="s">
        <v>19</v>
      </c>
      <c r="F962">
        <v>46165</v>
      </c>
      <c r="G962">
        <v>380</v>
      </c>
      <c r="H962">
        <v>700</v>
      </c>
      <c r="I962">
        <v>0</v>
      </c>
      <c r="J962">
        <v>718</v>
      </c>
      <c r="K962" t="s">
        <v>22</v>
      </c>
      <c r="M962">
        <v>526</v>
      </c>
      <c r="N962">
        <v>508</v>
      </c>
      <c r="P962">
        <v>700</v>
      </c>
      <c r="Q962">
        <v>700</v>
      </c>
      <c r="R962">
        <v>20</v>
      </c>
    </row>
    <row r="963" spans="1:18">
      <c r="A963" t="s">
        <v>169</v>
      </c>
      <c r="B963" t="str">
        <f t="shared" ref="B963:B1026" si="15">A963&amp;" "&amp;F963</f>
        <v>B093X9D8V5 46193</v>
      </c>
      <c r="C963" t="b">
        <v>1</v>
      </c>
      <c r="D963" t="s">
        <v>23</v>
      </c>
      <c r="E963" t="s">
        <v>19</v>
      </c>
      <c r="F963">
        <v>46193</v>
      </c>
      <c r="G963">
        <v>560</v>
      </c>
      <c r="H963">
        <v>1200</v>
      </c>
      <c r="I963">
        <v>0</v>
      </c>
      <c r="J963">
        <v>1197</v>
      </c>
      <c r="K963" t="s">
        <v>24</v>
      </c>
      <c r="M963">
        <v>508</v>
      </c>
      <c r="N963">
        <v>511</v>
      </c>
      <c r="P963">
        <v>1200</v>
      </c>
      <c r="Q963">
        <v>1200</v>
      </c>
      <c r="R963">
        <v>20</v>
      </c>
    </row>
    <row r="964" spans="1:18">
      <c r="A964" t="s">
        <v>169</v>
      </c>
      <c r="B964" t="str">
        <f t="shared" si="15"/>
        <v>B093X9D8V5 46221</v>
      </c>
      <c r="C964" t="b">
        <v>1</v>
      </c>
      <c r="D964" t="s">
        <v>25</v>
      </c>
      <c r="E964" t="s">
        <v>19</v>
      </c>
      <c r="F964">
        <v>46221</v>
      </c>
      <c r="G964">
        <v>900</v>
      </c>
      <c r="I964">
        <v>0</v>
      </c>
      <c r="K964" t="s">
        <v>26</v>
      </c>
      <c r="M964">
        <v>511</v>
      </c>
      <c r="N964">
        <v>1411</v>
      </c>
      <c r="O964">
        <v>0</v>
      </c>
      <c r="P964">
        <v>0</v>
      </c>
      <c r="Q964">
        <v>0</v>
      </c>
      <c r="R964">
        <v>20</v>
      </c>
    </row>
    <row r="965" spans="1:18">
      <c r="A965" t="s">
        <v>169</v>
      </c>
      <c r="B965" t="str">
        <f t="shared" si="15"/>
        <v>B093X9D8V5 46249</v>
      </c>
      <c r="C965" t="b">
        <v>1</v>
      </c>
      <c r="D965" t="s">
        <v>27</v>
      </c>
      <c r="E965" t="s">
        <v>19</v>
      </c>
      <c r="F965">
        <v>46249</v>
      </c>
      <c r="G965">
        <v>340</v>
      </c>
      <c r="I965">
        <v>0</v>
      </c>
      <c r="K965" t="s">
        <v>28</v>
      </c>
      <c r="M965">
        <v>1411</v>
      </c>
      <c r="N965">
        <v>1751</v>
      </c>
      <c r="P965">
        <v>0</v>
      </c>
      <c r="Q965">
        <v>0</v>
      </c>
      <c r="R965">
        <v>20</v>
      </c>
    </row>
    <row r="966" spans="1:18">
      <c r="A966" t="s">
        <v>169</v>
      </c>
      <c r="B966" t="str">
        <f t="shared" si="15"/>
        <v>B093X9D8V5 46277</v>
      </c>
      <c r="C966" t="b">
        <v>1</v>
      </c>
      <c r="D966" t="s">
        <v>29</v>
      </c>
      <c r="E966" t="s">
        <v>19</v>
      </c>
      <c r="F966">
        <v>46277</v>
      </c>
      <c r="G966">
        <v>680</v>
      </c>
      <c r="I966">
        <v>0</v>
      </c>
      <c r="K966" t="s">
        <v>30</v>
      </c>
      <c r="M966">
        <v>1751</v>
      </c>
      <c r="N966">
        <v>2431</v>
      </c>
      <c r="P966">
        <v>0</v>
      </c>
      <c r="Q966">
        <v>0</v>
      </c>
      <c r="R966">
        <v>20</v>
      </c>
    </row>
    <row r="967" spans="1:18">
      <c r="A967" t="s">
        <v>169</v>
      </c>
      <c r="B967" t="str">
        <f t="shared" si="15"/>
        <v>B093X9D8V5 46305</v>
      </c>
      <c r="C967" t="b">
        <v>1</v>
      </c>
      <c r="D967" t="s">
        <v>31</v>
      </c>
      <c r="E967" t="s">
        <v>19</v>
      </c>
      <c r="F967">
        <v>46305</v>
      </c>
      <c r="G967">
        <v>640</v>
      </c>
      <c r="I967">
        <v>0</v>
      </c>
      <c r="K967" t="s">
        <v>32</v>
      </c>
      <c r="M967">
        <v>2431</v>
      </c>
      <c r="N967">
        <v>3071</v>
      </c>
      <c r="P967">
        <v>0</v>
      </c>
      <c r="Q967">
        <v>0</v>
      </c>
      <c r="R967">
        <v>20</v>
      </c>
    </row>
    <row r="968" spans="1:18">
      <c r="A968" t="s">
        <v>170</v>
      </c>
      <c r="B968" t="str">
        <f t="shared" si="15"/>
        <v>B093X8KQ6M 46135</v>
      </c>
      <c r="C968" t="b">
        <v>1</v>
      </c>
      <c r="D968" t="s">
        <v>18</v>
      </c>
      <c r="E968" t="s">
        <v>19</v>
      </c>
      <c r="F968">
        <v>46135</v>
      </c>
      <c r="G968">
        <v>440</v>
      </c>
      <c r="H968">
        <v>560</v>
      </c>
      <c r="I968">
        <v>0</v>
      </c>
      <c r="K968" t="s">
        <v>20</v>
      </c>
      <c r="L968">
        <v>0</v>
      </c>
      <c r="M968">
        <v>19</v>
      </c>
      <c r="N968">
        <v>579</v>
      </c>
      <c r="P968">
        <v>560</v>
      </c>
      <c r="Q968">
        <v>560</v>
      </c>
      <c r="R968">
        <v>20</v>
      </c>
    </row>
    <row r="969" spans="1:18">
      <c r="A969" t="s">
        <v>170</v>
      </c>
      <c r="B969" t="str">
        <f t="shared" si="15"/>
        <v>B093X8KQ6M 46165</v>
      </c>
      <c r="C969" t="b">
        <v>1</v>
      </c>
      <c r="D969" t="s">
        <v>21</v>
      </c>
      <c r="E969" t="s">
        <v>19</v>
      </c>
      <c r="F969">
        <v>46165</v>
      </c>
      <c r="G969">
        <v>440</v>
      </c>
      <c r="H969">
        <v>320</v>
      </c>
      <c r="I969">
        <v>0</v>
      </c>
      <c r="J969">
        <v>346</v>
      </c>
      <c r="K969" t="s">
        <v>22</v>
      </c>
      <c r="M969">
        <v>579</v>
      </c>
      <c r="N969">
        <v>553</v>
      </c>
      <c r="P969">
        <v>320</v>
      </c>
      <c r="Q969">
        <v>320</v>
      </c>
      <c r="R969">
        <v>20</v>
      </c>
    </row>
    <row r="970" spans="1:18">
      <c r="A970" t="s">
        <v>170</v>
      </c>
      <c r="B970" t="str">
        <f t="shared" si="15"/>
        <v>B093X8KQ6M 46193</v>
      </c>
      <c r="C970" t="b">
        <v>1</v>
      </c>
      <c r="D970" t="s">
        <v>23</v>
      </c>
      <c r="E970" t="s">
        <v>19</v>
      </c>
      <c r="F970">
        <v>46193</v>
      </c>
      <c r="G970">
        <v>220</v>
      </c>
      <c r="H970">
        <v>80</v>
      </c>
      <c r="I970">
        <v>0</v>
      </c>
      <c r="J970">
        <v>80</v>
      </c>
      <c r="K970" t="s">
        <v>24</v>
      </c>
      <c r="M970">
        <v>553</v>
      </c>
      <c r="N970">
        <v>553</v>
      </c>
      <c r="P970">
        <v>80</v>
      </c>
      <c r="Q970">
        <v>80</v>
      </c>
      <c r="R970">
        <v>20</v>
      </c>
    </row>
    <row r="971" spans="1:18">
      <c r="A971" t="s">
        <v>170</v>
      </c>
      <c r="B971" t="str">
        <f t="shared" si="15"/>
        <v>B093X8KQ6M 46221</v>
      </c>
      <c r="C971" t="b">
        <v>1</v>
      </c>
      <c r="D971" t="s">
        <v>25</v>
      </c>
      <c r="E971" t="s">
        <v>19</v>
      </c>
      <c r="F971">
        <v>46221</v>
      </c>
      <c r="G971">
        <v>60</v>
      </c>
      <c r="I971">
        <v>0</v>
      </c>
      <c r="K971" t="s">
        <v>26</v>
      </c>
      <c r="M971">
        <v>553</v>
      </c>
      <c r="N971">
        <v>613</v>
      </c>
      <c r="O971">
        <v>0</v>
      </c>
      <c r="P971">
        <v>0</v>
      </c>
      <c r="Q971">
        <v>0</v>
      </c>
      <c r="R971">
        <v>20</v>
      </c>
    </row>
    <row r="972" spans="1:18">
      <c r="A972" t="s">
        <v>170</v>
      </c>
      <c r="B972" t="str">
        <f t="shared" si="15"/>
        <v>B093X8KQ6M 46249</v>
      </c>
      <c r="C972" t="b">
        <v>1</v>
      </c>
      <c r="D972" t="s">
        <v>27</v>
      </c>
      <c r="E972" t="s">
        <v>19</v>
      </c>
      <c r="F972">
        <v>46249</v>
      </c>
      <c r="G972">
        <v>240</v>
      </c>
      <c r="I972">
        <v>0</v>
      </c>
      <c r="K972" t="s">
        <v>28</v>
      </c>
      <c r="M972">
        <v>613</v>
      </c>
      <c r="N972">
        <v>853</v>
      </c>
      <c r="P972">
        <v>0</v>
      </c>
      <c r="Q972">
        <v>0</v>
      </c>
      <c r="R972">
        <v>20</v>
      </c>
    </row>
    <row r="973" spans="1:18">
      <c r="A973" t="s">
        <v>170</v>
      </c>
      <c r="B973" t="str">
        <f t="shared" si="15"/>
        <v>B093X8KQ6M 46277</v>
      </c>
      <c r="C973" t="b">
        <v>1</v>
      </c>
      <c r="D973" t="s">
        <v>29</v>
      </c>
      <c r="E973" t="s">
        <v>19</v>
      </c>
      <c r="F973">
        <v>46277</v>
      </c>
      <c r="G973">
        <v>120</v>
      </c>
      <c r="I973">
        <v>0</v>
      </c>
      <c r="K973" t="s">
        <v>30</v>
      </c>
      <c r="M973">
        <v>853</v>
      </c>
      <c r="N973">
        <v>973</v>
      </c>
      <c r="P973">
        <v>0</v>
      </c>
      <c r="Q973">
        <v>0</v>
      </c>
      <c r="R973">
        <v>20</v>
      </c>
    </row>
    <row r="974" spans="1:18">
      <c r="A974" t="s">
        <v>170</v>
      </c>
      <c r="B974" t="str">
        <f t="shared" si="15"/>
        <v>B093X8KQ6M 46305</v>
      </c>
      <c r="C974" t="b">
        <v>1</v>
      </c>
      <c r="D974" t="s">
        <v>31</v>
      </c>
      <c r="E974" t="s">
        <v>19</v>
      </c>
      <c r="F974">
        <v>46305</v>
      </c>
      <c r="G974">
        <v>140</v>
      </c>
      <c r="I974">
        <v>0</v>
      </c>
      <c r="K974" t="s">
        <v>32</v>
      </c>
      <c r="M974">
        <v>973</v>
      </c>
      <c r="N974">
        <v>1113</v>
      </c>
      <c r="P974">
        <v>0</v>
      </c>
      <c r="Q974">
        <v>0</v>
      </c>
      <c r="R974">
        <v>20</v>
      </c>
    </row>
    <row r="975" spans="1:18">
      <c r="A975" t="s">
        <v>171</v>
      </c>
      <c r="B975" t="str">
        <f t="shared" si="15"/>
        <v>B093X9FL3M 46135</v>
      </c>
      <c r="C975" t="b">
        <v>1</v>
      </c>
      <c r="D975" t="s">
        <v>18</v>
      </c>
      <c r="E975" t="s">
        <v>19</v>
      </c>
      <c r="F975">
        <v>46135</v>
      </c>
      <c r="G975">
        <v>100</v>
      </c>
      <c r="H975">
        <v>160</v>
      </c>
      <c r="I975">
        <v>0</v>
      </c>
      <c r="K975" t="s">
        <v>20</v>
      </c>
      <c r="L975">
        <v>0</v>
      </c>
      <c r="M975">
        <v>59</v>
      </c>
      <c r="N975">
        <v>219</v>
      </c>
      <c r="P975">
        <v>160</v>
      </c>
      <c r="Q975">
        <v>160</v>
      </c>
      <c r="R975">
        <v>20</v>
      </c>
    </row>
    <row r="976" spans="1:18">
      <c r="A976" t="s">
        <v>171</v>
      </c>
      <c r="B976" t="str">
        <f t="shared" si="15"/>
        <v>B093X9FL3M 46165</v>
      </c>
      <c r="C976" t="b">
        <v>1</v>
      </c>
      <c r="D976" t="s">
        <v>21</v>
      </c>
      <c r="E976" t="s">
        <v>19</v>
      </c>
      <c r="F976">
        <v>46165</v>
      </c>
      <c r="G976">
        <v>100</v>
      </c>
      <c r="H976">
        <v>260</v>
      </c>
      <c r="I976">
        <v>0</v>
      </c>
      <c r="J976">
        <v>319</v>
      </c>
      <c r="K976" t="s">
        <v>22</v>
      </c>
      <c r="M976">
        <v>219</v>
      </c>
      <c r="N976">
        <v>160</v>
      </c>
      <c r="P976">
        <v>260</v>
      </c>
      <c r="Q976">
        <v>260</v>
      </c>
      <c r="R976">
        <v>20</v>
      </c>
    </row>
    <row r="977" spans="1:18">
      <c r="A977" t="s">
        <v>171</v>
      </c>
      <c r="B977" t="str">
        <f t="shared" si="15"/>
        <v>B093X9FL3M 46193</v>
      </c>
      <c r="C977" t="b">
        <v>1</v>
      </c>
      <c r="D977" t="s">
        <v>23</v>
      </c>
      <c r="E977" t="s">
        <v>19</v>
      </c>
      <c r="F977">
        <v>46193</v>
      </c>
      <c r="G977">
        <v>200</v>
      </c>
      <c r="H977">
        <v>340</v>
      </c>
      <c r="I977">
        <v>0</v>
      </c>
      <c r="J977">
        <v>346</v>
      </c>
      <c r="K977" t="s">
        <v>24</v>
      </c>
      <c r="M977">
        <v>160</v>
      </c>
      <c r="N977">
        <v>154</v>
      </c>
      <c r="P977">
        <v>340</v>
      </c>
      <c r="Q977">
        <v>340</v>
      </c>
      <c r="R977">
        <v>20</v>
      </c>
    </row>
    <row r="978" spans="1:18">
      <c r="A978" t="s">
        <v>171</v>
      </c>
      <c r="B978" t="str">
        <f t="shared" si="15"/>
        <v>B093X9FL3M 46221</v>
      </c>
      <c r="C978" t="b">
        <v>1</v>
      </c>
      <c r="D978" t="s">
        <v>25</v>
      </c>
      <c r="E978" t="s">
        <v>19</v>
      </c>
      <c r="F978">
        <v>46221</v>
      </c>
      <c r="G978">
        <v>260</v>
      </c>
      <c r="I978">
        <v>0</v>
      </c>
      <c r="K978" t="s">
        <v>26</v>
      </c>
      <c r="M978">
        <v>154</v>
      </c>
      <c r="N978">
        <v>414</v>
      </c>
      <c r="O978">
        <v>0</v>
      </c>
      <c r="P978">
        <v>0</v>
      </c>
      <c r="Q978">
        <v>0</v>
      </c>
      <c r="R978">
        <v>20</v>
      </c>
    </row>
    <row r="979" spans="1:18">
      <c r="A979" t="s">
        <v>171</v>
      </c>
      <c r="B979" t="str">
        <f t="shared" si="15"/>
        <v>B093X9FL3M 46249</v>
      </c>
      <c r="C979" t="b">
        <v>1</v>
      </c>
      <c r="D979" t="s">
        <v>27</v>
      </c>
      <c r="E979" t="s">
        <v>19</v>
      </c>
      <c r="F979">
        <v>46249</v>
      </c>
      <c r="G979">
        <v>60</v>
      </c>
      <c r="I979">
        <v>0</v>
      </c>
      <c r="K979" t="s">
        <v>28</v>
      </c>
      <c r="M979">
        <v>414</v>
      </c>
      <c r="N979">
        <v>474</v>
      </c>
      <c r="P979">
        <v>0</v>
      </c>
      <c r="Q979">
        <v>0</v>
      </c>
      <c r="R979">
        <v>20</v>
      </c>
    </row>
    <row r="980" spans="1:18">
      <c r="A980" t="s">
        <v>171</v>
      </c>
      <c r="B980" t="str">
        <f t="shared" si="15"/>
        <v>B093X9FL3M 46277</v>
      </c>
      <c r="C980" t="b">
        <v>1</v>
      </c>
      <c r="D980" t="s">
        <v>29</v>
      </c>
      <c r="E980" t="s">
        <v>19</v>
      </c>
      <c r="F980">
        <v>46277</v>
      </c>
      <c r="G980">
        <v>160</v>
      </c>
      <c r="I980">
        <v>0</v>
      </c>
      <c r="K980" t="s">
        <v>30</v>
      </c>
      <c r="M980">
        <v>474</v>
      </c>
      <c r="N980">
        <v>634</v>
      </c>
      <c r="P980">
        <v>0</v>
      </c>
      <c r="Q980">
        <v>0</v>
      </c>
      <c r="R980">
        <v>20</v>
      </c>
    </row>
    <row r="981" spans="1:18">
      <c r="A981" t="s">
        <v>171</v>
      </c>
      <c r="B981" t="str">
        <f t="shared" si="15"/>
        <v>B093X9FL3M 46305</v>
      </c>
      <c r="C981" t="b">
        <v>1</v>
      </c>
      <c r="D981" t="s">
        <v>31</v>
      </c>
      <c r="E981" t="s">
        <v>19</v>
      </c>
      <c r="F981">
        <v>46305</v>
      </c>
      <c r="G981">
        <v>20</v>
      </c>
      <c r="I981">
        <v>0</v>
      </c>
      <c r="K981" t="s">
        <v>32</v>
      </c>
      <c r="M981">
        <v>634</v>
      </c>
      <c r="N981">
        <v>654</v>
      </c>
      <c r="P981">
        <v>0</v>
      </c>
      <c r="Q981">
        <v>0</v>
      </c>
      <c r="R981">
        <v>20</v>
      </c>
    </row>
    <row r="982" spans="1:18">
      <c r="A982" t="s">
        <v>172</v>
      </c>
      <c r="B982" t="str">
        <f t="shared" si="15"/>
        <v>B07QCD1ZTS 46135</v>
      </c>
      <c r="C982" t="b">
        <v>1</v>
      </c>
      <c r="D982" t="s">
        <v>18</v>
      </c>
      <c r="E982" t="s">
        <v>19</v>
      </c>
      <c r="F982">
        <v>46135</v>
      </c>
      <c r="G982">
        <v>80</v>
      </c>
      <c r="H982">
        <v>60</v>
      </c>
      <c r="I982">
        <v>0</v>
      </c>
      <c r="K982" t="s">
        <v>20</v>
      </c>
      <c r="L982">
        <v>0</v>
      </c>
      <c r="M982">
        <v>40</v>
      </c>
      <c r="N982">
        <v>100</v>
      </c>
      <c r="P982">
        <v>60</v>
      </c>
      <c r="Q982">
        <v>60</v>
      </c>
      <c r="R982">
        <v>20</v>
      </c>
    </row>
    <row r="983" spans="1:18">
      <c r="A983" t="s">
        <v>172</v>
      </c>
      <c r="B983" t="str">
        <f t="shared" si="15"/>
        <v>B07QCD1ZTS 46165</v>
      </c>
      <c r="C983" t="b">
        <v>1</v>
      </c>
      <c r="D983" t="s">
        <v>21</v>
      </c>
      <c r="E983" t="s">
        <v>19</v>
      </c>
      <c r="F983">
        <v>46165</v>
      </c>
      <c r="G983">
        <v>80</v>
      </c>
      <c r="H983">
        <v>140</v>
      </c>
      <c r="I983">
        <v>0</v>
      </c>
      <c r="J983">
        <v>160</v>
      </c>
      <c r="K983" t="s">
        <v>22</v>
      </c>
      <c r="M983">
        <v>100</v>
      </c>
      <c r="N983">
        <v>80</v>
      </c>
      <c r="P983">
        <v>140</v>
      </c>
      <c r="Q983">
        <v>140</v>
      </c>
      <c r="R983">
        <v>20</v>
      </c>
    </row>
    <row r="984" spans="1:18">
      <c r="A984" t="s">
        <v>172</v>
      </c>
      <c r="B984" t="str">
        <f t="shared" si="15"/>
        <v>B07QCD1ZTS 46193</v>
      </c>
      <c r="C984" t="b">
        <v>1</v>
      </c>
      <c r="D984" t="s">
        <v>23</v>
      </c>
      <c r="E984" t="s">
        <v>19</v>
      </c>
      <c r="F984">
        <v>46193</v>
      </c>
      <c r="G984">
        <v>140</v>
      </c>
      <c r="H984">
        <v>80</v>
      </c>
      <c r="I984">
        <v>0</v>
      </c>
      <c r="J984">
        <v>80</v>
      </c>
      <c r="K984" t="s">
        <v>24</v>
      </c>
      <c r="M984">
        <v>80</v>
      </c>
      <c r="N984">
        <v>80</v>
      </c>
      <c r="P984">
        <v>80</v>
      </c>
      <c r="Q984">
        <v>80</v>
      </c>
      <c r="R984">
        <v>20</v>
      </c>
    </row>
    <row r="985" spans="1:18">
      <c r="A985" t="s">
        <v>172</v>
      </c>
      <c r="B985" t="str">
        <f t="shared" si="15"/>
        <v>B07QCD1ZTS 46221</v>
      </c>
      <c r="C985" t="b">
        <v>1</v>
      </c>
      <c r="D985" t="s">
        <v>25</v>
      </c>
      <c r="E985" t="s">
        <v>19</v>
      </c>
      <c r="F985">
        <v>46221</v>
      </c>
      <c r="G985">
        <v>60</v>
      </c>
      <c r="I985">
        <v>0</v>
      </c>
      <c r="K985" t="s">
        <v>26</v>
      </c>
      <c r="M985">
        <v>80</v>
      </c>
      <c r="N985">
        <v>140</v>
      </c>
      <c r="O985">
        <v>0</v>
      </c>
      <c r="P985">
        <v>0</v>
      </c>
      <c r="Q985">
        <v>0</v>
      </c>
      <c r="R985">
        <v>20</v>
      </c>
    </row>
    <row r="986" spans="1:18">
      <c r="A986" t="s">
        <v>172</v>
      </c>
      <c r="B986" t="str">
        <f t="shared" si="15"/>
        <v>B07QCD1ZTS 46249</v>
      </c>
      <c r="C986" t="b">
        <v>1</v>
      </c>
      <c r="D986" t="s">
        <v>27</v>
      </c>
      <c r="E986" t="s">
        <v>19</v>
      </c>
      <c r="F986">
        <v>46249</v>
      </c>
      <c r="G986">
        <v>60</v>
      </c>
      <c r="I986">
        <v>0</v>
      </c>
      <c r="K986" t="s">
        <v>28</v>
      </c>
      <c r="M986">
        <v>140</v>
      </c>
      <c r="N986">
        <v>200</v>
      </c>
      <c r="P986">
        <v>0</v>
      </c>
      <c r="Q986">
        <v>0</v>
      </c>
      <c r="R986">
        <v>20</v>
      </c>
    </row>
    <row r="987" spans="1:18">
      <c r="A987" t="s">
        <v>172</v>
      </c>
      <c r="B987" t="str">
        <f t="shared" si="15"/>
        <v>B07QCD1ZTS 46277</v>
      </c>
      <c r="C987" t="b">
        <v>1</v>
      </c>
      <c r="D987" t="s">
        <v>29</v>
      </c>
      <c r="E987" t="s">
        <v>19</v>
      </c>
      <c r="F987">
        <v>46277</v>
      </c>
      <c r="G987">
        <v>20</v>
      </c>
      <c r="I987">
        <v>0</v>
      </c>
      <c r="K987" t="s">
        <v>30</v>
      </c>
      <c r="M987">
        <v>200</v>
      </c>
      <c r="N987">
        <v>220</v>
      </c>
      <c r="P987">
        <v>0</v>
      </c>
      <c r="Q987">
        <v>0</v>
      </c>
      <c r="R987">
        <v>20</v>
      </c>
    </row>
    <row r="988" spans="1:18">
      <c r="A988" t="s">
        <v>172</v>
      </c>
      <c r="B988" t="str">
        <f t="shared" si="15"/>
        <v>B07QCD1ZTS 46305</v>
      </c>
      <c r="C988" t="b">
        <v>1</v>
      </c>
      <c r="D988" t="s">
        <v>31</v>
      </c>
      <c r="E988" t="s">
        <v>19</v>
      </c>
      <c r="F988">
        <v>46305</v>
      </c>
      <c r="G988">
        <v>140</v>
      </c>
      <c r="I988">
        <v>0</v>
      </c>
      <c r="K988" t="s">
        <v>32</v>
      </c>
      <c r="M988">
        <v>220</v>
      </c>
      <c r="N988">
        <v>360</v>
      </c>
      <c r="P988">
        <v>0</v>
      </c>
      <c r="Q988">
        <v>0</v>
      </c>
      <c r="R988">
        <v>20</v>
      </c>
    </row>
    <row r="989" spans="1:18">
      <c r="A989" t="s">
        <v>173</v>
      </c>
      <c r="B989" t="str">
        <f t="shared" si="15"/>
        <v>B07QDBTD32 46135</v>
      </c>
      <c r="C989" t="b">
        <v>1</v>
      </c>
      <c r="D989" t="s">
        <v>18</v>
      </c>
      <c r="E989" t="s">
        <v>19</v>
      </c>
      <c r="F989">
        <v>46135</v>
      </c>
      <c r="G989">
        <v>160</v>
      </c>
      <c r="H989">
        <v>160</v>
      </c>
      <c r="I989">
        <v>0</v>
      </c>
      <c r="K989" t="s">
        <v>20</v>
      </c>
      <c r="L989">
        <v>0</v>
      </c>
      <c r="M989">
        <v>26</v>
      </c>
      <c r="N989">
        <v>186</v>
      </c>
      <c r="P989">
        <v>160</v>
      </c>
      <c r="Q989">
        <v>160</v>
      </c>
      <c r="R989">
        <v>20</v>
      </c>
    </row>
    <row r="990" spans="1:18">
      <c r="A990" t="s">
        <v>173</v>
      </c>
      <c r="B990" t="str">
        <f t="shared" si="15"/>
        <v>B07QDBTD32 46165</v>
      </c>
      <c r="C990" t="b">
        <v>1</v>
      </c>
      <c r="D990" t="s">
        <v>21</v>
      </c>
      <c r="E990" t="s">
        <v>19</v>
      </c>
      <c r="F990">
        <v>46165</v>
      </c>
      <c r="G990">
        <v>160</v>
      </c>
      <c r="H990">
        <v>300</v>
      </c>
      <c r="I990">
        <v>0</v>
      </c>
      <c r="J990">
        <v>319</v>
      </c>
      <c r="K990" t="s">
        <v>22</v>
      </c>
      <c r="M990">
        <v>186</v>
      </c>
      <c r="N990">
        <v>167</v>
      </c>
      <c r="P990">
        <v>300</v>
      </c>
      <c r="Q990">
        <v>300</v>
      </c>
      <c r="R990">
        <v>20</v>
      </c>
    </row>
    <row r="991" spans="1:18">
      <c r="A991" t="s">
        <v>173</v>
      </c>
      <c r="B991" t="str">
        <f t="shared" si="15"/>
        <v>B07QDBTD32 46193</v>
      </c>
      <c r="C991" t="b">
        <v>1</v>
      </c>
      <c r="D991" t="s">
        <v>23</v>
      </c>
      <c r="E991" t="s">
        <v>19</v>
      </c>
      <c r="F991">
        <v>46193</v>
      </c>
      <c r="G991">
        <v>260</v>
      </c>
      <c r="H991">
        <v>240</v>
      </c>
      <c r="I991">
        <v>0</v>
      </c>
      <c r="J991">
        <v>239</v>
      </c>
      <c r="K991" t="s">
        <v>24</v>
      </c>
      <c r="M991">
        <v>167</v>
      </c>
      <c r="N991">
        <v>168</v>
      </c>
      <c r="P991">
        <v>240</v>
      </c>
      <c r="Q991">
        <v>240</v>
      </c>
      <c r="R991">
        <v>20</v>
      </c>
    </row>
    <row r="992" spans="1:18">
      <c r="A992" t="s">
        <v>173</v>
      </c>
      <c r="B992" t="str">
        <f t="shared" si="15"/>
        <v>B07QDBTD32 46221</v>
      </c>
      <c r="C992" t="b">
        <v>1</v>
      </c>
      <c r="D992" t="s">
        <v>25</v>
      </c>
      <c r="E992" t="s">
        <v>19</v>
      </c>
      <c r="F992">
        <v>46221</v>
      </c>
      <c r="G992">
        <v>180</v>
      </c>
      <c r="I992">
        <v>0</v>
      </c>
      <c r="K992" t="s">
        <v>26</v>
      </c>
      <c r="M992">
        <v>168</v>
      </c>
      <c r="N992">
        <v>348</v>
      </c>
      <c r="O992">
        <v>0</v>
      </c>
      <c r="P992">
        <v>0</v>
      </c>
      <c r="Q992">
        <v>0</v>
      </c>
      <c r="R992">
        <v>20</v>
      </c>
    </row>
    <row r="993" spans="1:18">
      <c r="A993" t="s">
        <v>173</v>
      </c>
      <c r="B993" t="str">
        <f t="shared" si="15"/>
        <v>B07QDBTD32 46249</v>
      </c>
      <c r="C993" t="b">
        <v>1</v>
      </c>
      <c r="D993" t="s">
        <v>27</v>
      </c>
      <c r="E993" t="s">
        <v>19</v>
      </c>
      <c r="F993">
        <v>46249</v>
      </c>
      <c r="G993">
        <v>80</v>
      </c>
      <c r="I993">
        <v>0</v>
      </c>
      <c r="K993" t="s">
        <v>28</v>
      </c>
      <c r="M993">
        <v>348</v>
      </c>
      <c r="N993">
        <v>428</v>
      </c>
      <c r="P993">
        <v>0</v>
      </c>
      <c r="Q993">
        <v>0</v>
      </c>
      <c r="R993">
        <v>20</v>
      </c>
    </row>
    <row r="994" spans="1:18">
      <c r="A994" t="s">
        <v>173</v>
      </c>
      <c r="B994" t="str">
        <f t="shared" si="15"/>
        <v>B07QDBTD32 46277</v>
      </c>
      <c r="C994" t="b">
        <v>1</v>
      </c>
      <c r="D994" t="s">
        <v>29</v>
      </c>
      <c r="E994" t="s">
        <v>19</v>
      </c>
      <c r="F994">
        <v>46277</v>
      </c>
      <c r="G994">
        <v>100</v>
      </c>
      <c r="I994">
        <v>0</v>
      </c>
      <c r="K994" t="s">
        <v>30</v>
      </c>
      <c r="M994">
        <v>428</v>
      </c>
      <c r="N994">
        <v>528</v>
      </c>
      <c r="P994">
        <v>0</v>
      </c>
      <c r="Q994">
        <v>0</v>
      </c>
      <c r="R994">
        <v>20</v>
      </c>
    </row>
    <row r="995" spans="1:18">
      <c r="A995" t="s">
        <v>173</v>
      </c>
      <c r="B995" t="str">
        <f t="shared" si="15"/>
        <v>B07QDBTD32 46305</v>
      </c>
      <c r="C995" t="b">
        <v>1</v>
      </c>
      <c r="D995" t="s">
        <v>31</v>
      </c>
      <c r="E995" t="s">
        <v>19</v>
      </c>
      <c r="F995">
        <v>46305</v>
      </c>
      <c r="G995">
        <v>0</v>
      </c>
      <c r="I995">
        <v>0</v>
      </c>
      <c r="K995" t="s">
        <v>32</v>
      </c>
      <c r="M995">
        <v>528</v>
      </c>
      <c r="N995">
        <v>528</v>
      </c>
      <c r="P995">
        <v>0</v>
      </c>
      <c r="Q995">
        <v>0</v>
      </c>
      <c r="R995">
        <v>20</v>
      </c>
    </row>
    <row r="996" spans="1:18">
      <c r="A996" t="s">
        <v>174</v>
      </c>
      <c r="B996" t="str">
        <f t="shared" si="15"/>
        <v>B07QGKXY7J 46135</v>
      </c>
      <c r="C996" t="b">
        <v>1</v>
      </c>
      <c r="D996" t="s">
        <v>18</v>
      </c>
      <c r="E996" t="s">
        <v>19</v>
      </c>
      <c r="F996">
        <v>46135</v>
      </c>
      <c r="G996">
        <v>380</v>
      </c>
      <c r="H996">
        <v>480</v>
      </c>
      <c r="I996">
        <v>0</v>
      </c>
      <c r="K996" t="s">
        <v>20</v>
      </c>
      <c r="L996">
        <v>0</v>
      </c>
      <c r="M996">
        <v>40</v>
      </c>
      <c r="N996">
        <v>520</v>
      </c>
      <c r="P996">
        <v>480</v>
      </c>
      <c r="Q996">
        <v>480</v>
      </c>
      <c r="R996">
        <v>20</v>
      </c>
    </row>
    <row r="997" spans="1:18">
      <c r="A997" t="s">
        <v>174</v>
      </c>
      <c r="B997" t="str">
        <f t="shared" si="15"/>
        <v>B07QGKXY7J 46165</v>
      </c>
      <c r="C997" t="b">
        <v>1</v>
      </c>
      <c r="D997" t="s">
        <v>21</v>
      </c>
      <c r="E997" t="s">
        <v>19</v>
      </c>
      <c r="F997">
        <v>46165</v>
      </c>
      <c r="G997">
        <v>380</v>
      </c>
      <c r="H997">
        <v>340</v>
      </c>
      <c r="I997">
        <v>0</v>
      </c>
      <c r="J997">
        <v>372</v>
      </c>
      <c r="K997" t="s">
        <v>22</v>
      </c>
      <c r="M997">
        <v>520</v>
      </c>
      <c r="N997">
        <v>488</v>
      </c>
      <c r="P997">
        <v>340</v>
      </c>
      <c r="Q997">
        <v>340</v>
      </c>
      <c r="R997">
        <v>20</v>
      </c>
    </row>
    <row r="998" spans="1:18">
      <c r="A998" t="s">
        <v>174</v>
      </c>
      <c r="B998" t="str">
        <f t="shared" si="15"/>
        <v>B07QGKXY7J 46193</v>
      </c>
      <c r="C998" t="b">
        <v>1</v>
      </c>
      <c r="D998" t="s">
        <v>23</v>
      </c>
      <c r="E998" t="s">
        <v>19</v>
      </c>
      <c r="F998">
        <v>46193</v>
      </c>
      <c r="G998">
        <v>320</v>
      </c>
      <c r="H998">
        <v>660</v>
      </c>
      <c r="I998">
        <v>0</v>
      </c>
      <c r="J998">
        <v>665</v>
      </c>
      <c r="K998" t="s">
        <v>24</v>
      </c>
      <c r="M998">
        <v>488</v>
      </c>
      <c r="N998">
        <v>483</v>
      </c>
      <c r="P998">
        <v>660</v>
      </c>
      <c r="Q998">
        <v>660</v>
      </c>
      <c r="R998">
        <v>20</v>
      </c>
    </row>
    <row r="999" spans="1:18">
      <c r="A999" t="s">
        <v>174</v>
      </c>
      <c r="B999" t="str">
        <f t="shared" si="15"/>
        <v>B07QGKXY7J 46221</v>
      </c>
      <c r="C999" t="b">
        <v>1</v>
      </c>
      <c r="D999" t="s">
        <v>25</v>
      </c>
      <c r="E999" t="s">
        <v>19</v>
      </c>
      <c r="F999">
        <v>46221</v>
      </c>
      <c r="G999">
        <v>500</v>
      </c>
      <c r="I999">
        <v>0</v>
      </c>
      <c r="K999" t="s">
        <v>26</v>
      </c>
      <c r="M999">
        <v>483</v>
      </c>
      <c r="N999">
        <v>983</v>
      </c>
      <c r="O999">
        <v>0</v>
      </c>
      <c r="P999">
        <v>0</v>
      </c>
      <c r="Q999">
        <v>0</v>
      </c>
      <c r="R999">
        <v>20</v>
      </c>
    </row>
    <row r="1000" spans="1:18">
      <c r="A1000" t="s">
        <v>174</v>
      </c>
      <c r="B1000" t="str">
        <f t="shared" si="15"/>
        <v>B07QGKXY7J 46249</v>
      </c>
      <c r="C1000" t="b">
        <v>1</v>
      </c>
      <c r="D1000" t="s">
        <v>27</v>
      </c>
      <c r="E1000" t="s">
        <v>19</v>
      </c>
      <c r="F1000">
        <v>46249</v>
      </c>
      <c r="G1000">
        <v>220</v>
      </c>
      <c r="I1000">
        <v>0</v>
      </c>
      <c r="K1000" t="s">
        <v>28</v>
      </c>
      <c r="M1000">
        <v>983</v>
      </c>
      <c r="N1000">
        <v>1203</v>
      </c>
      <c r="P1000">
        <v>0</v>
      </c>
      <c r="Q1000">
        <v>0</v>
      </c>
      <c r="R1000">
        <v>20</v>
      </c>
    </row>
    <row r="1001" spans="1:18">
      <c r="A1001" t="s">
        <v>174</v>
      </c>
      <c r="B1001" t="str">
        <f t="shared" si="15"/>
        <v>B07QGKXY7J 46277</v>
      </c>
      <c r="C1001" t="b">
        <v>1</v>
      </c>
      <c r="D1001" t="s">
        <v>29</v>
      </c>
      <c r="E1001" t="s">
        <v>19</v>
      </c>
      <c r="F1001">
        <v>46277</v>
      </c>
      <c r="G1001">
        <v>180</v>
      </c>
      <c r="I1001">
        <v>0</v>
      </c>
      <c r="K1001" t="s">
        <v>30</v>
      </c>
      <c r="M1001">
        <v>1203</v>
      </c>
      <c r="N1001">
        <v>1383</v>
      </c>
      <c r="P1001">
        <v>0</v>
      </c>
      <c r="Q1001">
        <v>0</v>
      </c>
      <c r="R1001">
        <v>20</v>
      </c>
    </row>
    <row r="1002" spans="1:18">
      <c r="A1002" t="s">
        <v>174</v>
      </c>
      <c r="B1002" t="str">
        <f t="shared" si="15"/>
        <v>B07QGKXY7J 46305</v>
      </c>
      <c r="C1002" t="b">
        <v>1</v>
      </c>
      <c r="D1002" t="s">
        <v>31</v>
      </c>
      <c r="E1002" t="s">
        <v>19</v>
      </c>
      <c r="F1002">
        <v>46305</v>
      </c>
      <c r="G1002">
        <v>580</v>
      </c>
      <c r="I1002">
        <v>0</v>
      </c>
      <c r="K1002" t="s">
        <v>32</v>
      </c>
      <c r="M1002">
        <v>1383</v>
      </c>
      <c r="N1002">
        <v>1963</v>
      </c>
      <c r="P1002">
        <v>0</v>
      </c>
      <c r="Q1002">
        <v>0</v>
      </c>
      <c r="R1002">
        <v>20</v>
      </c>
    </row>
    <row r="1003" spans="1:18">
      <c r="A1003" t="s">
        <v>175</v>
      </c>
      <c r="B1003" t="str">
        <f t="shared" si="15"/>
        <v>B07QJP1HJG 46135</v>
      </c>
      <c r="C1003" t="b">
        <v>1</v>
      </c>
      <c r="D1003" t="s">
        <v>18</v>
      </c>
      <c r="E1003" t="s">
        <v>19</v>
      </c>
      <c r="F1003">
        <v>46135</v>
      </c>
      <c r="G1003">
        <v>540</v>
      </c>
      <c r="H1003">
        <v>760</v>
      </c>
      <c r="I1003">
        <v>0</v>
      </c>
      <c r="K1003" t="s">
        <v>20</v>
      </c>
      <c r="L1003">
        <v>0</v>
      </c>
      <c r="M1003">
        <v>206</v>
      </c>
      <c r="N1003">
        <v>966</v>
      </c>
      <c r="P1003">
        <v>760</v>
      </c>
      <c r="Q1003">
        <v>760</v>
      </c>
      <c r="R1003">
        <v>20</v>
      </c>
    </row>
    <row r="1004" spans="1:18">
      <c r="A1004" t="s">
        <v>175</v>
      </c>
      <c r="B1004" t="str">
        <f t="shared" si="15"/>
        <v>B07QJP1HJG 46165</v>
      </c>
      <c r="C1004" t="b">
        <v>1</v>
      </c>
      <c r="D1004" t="s">
        <v>21</v>
      </c>
      <c r="E1004" t="s">
        <v>19</v>
      </c>
      <c r="F1004">
        <v>46165</v>
      </c>
      <c r="G1004">
        <v>540</v>
      </c>
      <c r="H1004">
        <v>200</v>
      </c>
      <c r="I1004">
        <v>0</v>
      </c>
      <c r="J1004">
        <v>426</v>
      </c>
      <c r="K1004" t="s">
        <v>22</v>
      </c>
      <c r="M1004">
        <v>966</v>
      </c>
      <c r="N1004">
        <v>740</v>
      </c>
      <c r="P1004">
        <v>200</v>
      </c>
      <c r="Q1004">
        <v>200</v>
      </c>
      <c r="R1004">
        <v>20</v>
      </c>
    </row>
    <row r="1005" spans="1:18">
      <c r="A1005" t="s">
        <v>175</v>
      </c>
      <c r="B1005" t="str">
        <f t="shared" si="15"/>
        <v>B07QJP1HJG 46193</v>
      </c>
      <c r="C1005" t="b">
        <v>1</v>
      </c>
      <c r="D1005" t="s">
        <v>23</v>
      </c>
      <c r="E1005" t="s">
        <v>19</v>
      </c>
      <c r="F1005">
        <v>46193</v>
      </c>
      <c r="G1005">
        <v>320</v>
      </c>
      <c r="H1005">
        <v>620</v>
      </c>
      <c r="I1005">
        <v>0</v>
      </c>
      <c r="J1005">
        <v>612</v>
      </c>
      <c r="K1005" t="s">
        <v>24</v>
      </c>
      <c r="M1005">
        <v>740</v>
      </c>
      <c r="N1005">
        <v>748</v>
      </c>
      <c r="P1005">
        <v>620</v>
      </c>
      <c r="Q1005">
        <v>620</v>
      </c>
      <c r="R1005">
        <v>20</v>
      </c>
    </row>
    <row r="1006" spans="1:18">
      <c r="A1006" t="s">
        <v>175</v>
      </c>
      <c r="B1006" t="str">
        <f t="shared" si="15"/>
        <v>B07QJP1HJG 46221</v>
      </c>
      <c r="C1006" t="b">
        <v>1</v>
      </c>
      <c r="D1006" t="s">
        <v>25</v>
      </c>
      <c r="E1006" t="s">
        <v>19</v>
      </c>
      <c r="F1006">
        <v>46221</v>
      </c>
      <c r="G1006">
        <v>460</v>
      </c>
      <c r="I1006">
        <v>0</v>
      </c>
      <c r="K1006" t="s">
        <v>26</v>
      </c>
      <c r="M1006">
        <v>748</v>
      </c>
      <c r="N1006">
        <v>1208</v>
      </c>
      <c r="O1006">
        <v>0</v>
      </c>
      <c r="P1006">
        <v>0</v>
      </c>
      <c r="Q1006">
        <v>0</v>
      </c>
      <c r="R1006">
        <v>20</v>
      </c>
    </row>
    <row r="1007" spans="1:18">
      <c r="A1007" t="s">
        <v>175</v>
      </c>
      <c r="B1007" t="str">
        <f t="shared" si="15"/>
        <v>B07QJP1HJG 46249</v>
      </c>
      <c r="C1007" t="b">
        <v>1</v>
      </c>
      <c r="D1007" t="s">
        <v>27</v>
      </c>
      <c r="E1007" t="s">
        <v>19</v>
      </c>
      <c r="F1007">
        <v>46249</v>
      </c>
      <c r="G1007">
        <v>540</v>
      </c>
      <c r="I1007">
        <v>0</v>
      </c>
      <c r="K1007" t="s">
        <v>28</v>
      </c>
      <c r="M1007">
        <v>1208</v>
      </c>
      <c r="N1007">
        <v>1748</v>
      </c>
      <c r="P1007">
        <v>0</v>
      </c>
      <c r="Q1007">
        <v>0</v>
      </c>
      <c r="R1007">
        <v>20</v>
      </c>
    </row>
    <row r="1008" spans="1:18">
      <c r="A1008" t="s">
        <v>175</v>
      </c>
      <c r="B1008" t="str">
        <f t="shared" si="15"/>
        <v>B07QJP1HJG 46277</v>
      </c>
      <c r="C1008" t="b">
        <v>1</v>
      </c>
      <c r="D1008" t="s">
        <v>29</v>
      </c>
      <c r="E1008" t="s">
        <v>19</v>
      </c>
      <c r="F1008">
        <v>46277</v>
      </c>
      <c r="G1008">
        <v>640</v>
      </c>
      <c r="I1008">
        <v>0</v>
      </c>
      <c r="K1008" t="s">
        <v>30</v>
      </c>
      <c r="M1008">
        <v>1748</v>
      </c>
      <c r="N1008">
        <v>2388</v>
      </c>
      <c r="P1008">
        <v>0</v>
      </c>
      <c r="Q1008">
        <v>0</v>
      </c>
      <c r="R1008">
        <v>20</v>
      </c>
    </row>
    <row r="1009" spans="1:18">
      <c r="A1009" t="s">
        <v>175</v>
      </c>
      <c r="B1009" t="str">
        <f t="shared" si="15"/>
        <v>B07QJP1HJG 46305</v>
      </c>
      <c r="C1009" t="b">
        <v>1</v>
      </c>
      <c r="D1009" t="s">
        <v>31</v>
      </c>
      <c r="E1009" t="s">
        <v>19</v>
      </c>
      <c r="F1009">
        <v>46305</v>
      </c>
      <c r="G1009">
        <v>520</v>
      </c>
      <c r="I1009">
        <v>0</v>
      </c>
      <c r="K1009" t="s">
        <v>32</v>
      </c>
      <c r="M1009">
        <v>2388</v>
      </c>
      <c r="N1009">
        <v>2908</v>
      </c>
      <c r="P1009">
        <v>0</v>
      </c>
      <c r="Q1009">
        <v>0</v>
      </c>
      <c r="R1009">
        <v>20</v>
      </c>
    </row>
    <row r="1010" spans="1:18">
      <c r="A1010" t="s">
        <v>176</v>
      </c>
      <c r="B1010" t="str">
        <f t="shared" si="15"/>
        <v>B07QHQ3QG2 46135</v>
      </c>
      <c r="C1010" t="b">
        <v>1</v>
      </c>
      <c r="D1010" t="s">
        <v>18</v>
      </c>
      <c r="E1010" t="s">
        <v>19</v>
      </c>
      <c r="F1010">
        <v>46135</v>
      </c>
      <c r="G1010">
        <v>240</v>
      </c>
      <c r="H1010">
        <v>400</v>
      </c>
      <c r="I1010">
        <v>0</v>
      </c>
      <c r="K1010" t="s">
        <v>20</v>
      </c>
      <c r="L1010">
        <v>0</v>
      </c>
      <c r="M1010">
        <v>140</v>
      </c>
      <c r="N1010">
        <v>540</v>
      </c>
      <c r="P1010">
        <v>400</v>
      </c>
      <c r="Q1010">
        <v>400</v>
      </c>
      <c r="R1010">
        <v>20</v>
      </c>
    </row>
    <row r="1011" spans="1:18">
      <c r="A1011" t="s">
        <v>176</v>
      </c>
      <c r="B1011" t="str">
        <f t="shared" si="15"/>
        <v>B07QHQ3QG2 46165</v>
      </c>
      <c r="C1011" t="b">
        <v>1</v>
      </c>
      <c r="D1011" t="s">
        <v>21</v>
      </c>
      <c r="E1011" t="s">
        <v>19</v>
      </c>
      <c r="F1011">
        <v>46165</v>
      </c>
      <c r="G1011">
        <v>240</v>
      </c>
      <c r="H1011">
        <v>240</v>
      </c>
      <c r="I1011">
        <v>0</v>
      </c>
      <c r="J1011">
        <v>372</v>
      </c>
      <c r="K1011" t="s">
        <v>22</v>
      </c>
      <c r="M1011">
        <v>540</v>
      </c>
      <c r="N1011">
        <v>408</v>
      </c>
      <c r="P1011">
        <v>240</v>
      </c>
      <c r="Q1011">
        <v>240</v>
      </c>
      <c r="R1011">
        <v>20</v>
      </c>
    </row>
    <row r="1012" spans="1:18">
      <c r="A1012" t="s">
        <v>176</v>
      </c>
      <c r="B1012" t="str">
        <f t="shared" si="15"/>
        <v>B07QHQ3QG2 46193</v>
      </c>
      <c r="C1012" t="b">
        <v>1</v>
      </c>
      <c r="D1012" t="s">
        <v>23</v>
      </c>
      <c r="E1012" t="s">
        <v>19</v>
      </c>
      <c r="F1012">
        <v>46193</v>
      </c>
      <c r="G1012">
        <v>240</v>
      </c>
      <c r="H1012">
        <v>260</v>
      </c>
      <c r="I1012">
        <v>0</v>
      </c>
      <c r="J1012">
        <v>266</v>
      </c>
      <c r="K1012" t="s">
        <v>24</v>
      </c>
      <c r="M1012">
        <v>408</v>
      </c>
      <c r="N1012">
        <v>402</v>
      </c>
      <c r="P1012">
        <v>260</v>
      </c>
      <c r="Q1012">
        <v>260</v>
      </c>
      <c r="R1012">
        <v>20</v>
      </c>
    </row>
    <row r="1013" spans="1:18">
      <c r="A1013" t="s">
        <v>176</v>
      </c>
      <c r="B1013" t="str">
        <f t="shared" si="15"/>
        <v>B07QHQ3QG2 46221</v>
      </c>
      <c r="C1013" t="b">
        <v>1</v>
      </c>
      <c r="D1013" t="s">
        <v>25</v>
      </c>
      <c r="E1013" t="s">
        <v>19</v>
      </c>
      <c r="F1013">
        <v>46221</v>
      </c>
      <c r="G1013">
        <v>200</v>
      </c>
      <c r="I1013">
        <v>0</v>
      </c>
      <c r="K1013" t="s">
        <v>26</v>
      </c>
      <c r="M1013">
        <v>402</v>
      </c>
      <c r="N1013">
        <v>602</v>
      </c>
      <c r="O1013">
        <v>0</v>
      </c>
      <c r="P1013">
        <v>0</v>
      </c>
      <c r="Q1013">
        <v>0</v>
      </c>
      <c r="R1013">
        <v>20</v>
      </c>
    </row>
    <row r="1014" spans="1:18">
      <c r="A1014" t="s">
        <v>176</v>
      </c>
      <c r="B1014" t="str">
        <f t="shared" si="15"/>
        <v>B07QHQ3QG2 46249</v>
      </c>
      <c r="C1014" t="b">
        <v>1</v>
      </c>
      <c r="D1014" t="s">
        <v>27</v>
      </c>
      <c r="E1014" t="s">
        <v>19</v>
      </c>
      <c r="F1014">
        <v>46249</v>
      </c>
      <c r="G1014">
        <v>440</v>
      </c>
      <c r="I1014">
        <v>0</v>
      </c>
      <c r="K1014" t="s">
        <v>28</v>
      </c>
      <c r="M1014">
        <v>602</v>
      </c>
      <c r="N1014">
        <v>1042</v>
      </c>
      <c r="P1014">
        <v>0</v>
      </c>
      <c r="Q1014">
        <v>0</v>
      </c>
      <c r="R1014">
        <v>20</v>
      </c>
    </row>
    <row r="1015" spans="1:18">
      <c r="A1015" t="s">
        <v>176</v>
      </c>
      <c r="B1015" t="str">
        <f t="shared" si="15"/>
        <v>B07QHQ3QG2 46277</v>
      </c>
      <c r="C1015" t="b">
        <v>1</v>
      </c>
      <c r="D1015" t="s">
        <v>29</v>
      </c>
      <c r="E1015" t="s">
        <v>19</v>
      </c>
      <c r="F1015">
        <v>46277</v>
      </c>
      <c r="G1015">
        <v>440</v>
      </c>
      <c r="I1015">
        <v>0</v>
      </c>
      <c r="K1015" t="s">
        <v>30</v>
      </c>
      <c r="M1015">
        <v>1042</v>
      </c>
      <c r="N1015">
        <v>1482</v>
      </c>
      <c r="P1015">
        <v>0</v>
      </c>
      <c r="Q1015">
        <v>0</v>
      </c>
      <c r="R1015">
        <v>20</v>
      </c>
    </row>
    <row r="1016" spans="1:18">
      <c r="A1016" t="s">
        <v>176</v>
      </c>
      <c r="B1016" t="str">
        <f t="shared" si="15"/>
        <v>B07QHQ3QG2 46305</v>
      </c>
      <c r="C1016" t="b">
        <v>1</v>
      </c>
      <c r="D1016" t="s">
        <v>31</v>
      </c>
      <c r="E1016" t="s">
        <v>19</v>
      </c>
      <c r="F1016">
        <v>46305</v>
      </c>
      <c r="G1016">
        <v>260</v>
      </c>
      <c r="I1016">
        <v>0</v>
      </c>
      <c r="K1016" t="s">
        <v>32</v>
      </c>
      <c r="M1016">
        <v>1482</v>
      </c>
      <c r="N1016">
        <v>1742</v>
      </c>
      <c r="P1016">
        <v>0</v>
      </c>
      <c r="Q1016">
        <v>0</v>
      </c>
      <c r="R1016">
        <v>20</v>
      </c>
    </row>
    <row r="1017" spans="1:18">
      <c r="A1017" t="s">
        <v>177</v>
      </c>
      <c r="B1017" t="str">
        <f t="shared" si="15"/>
        <v>B07QFFTWF1 46135</v>
      </c>
      <c r="C1017" t="b">
        <v>1</v>
      </c>
      <c r="D1017" t="s">
        <v>18</v>
      </c>
      <c r="E1017" t="s">
        <v>19</v>
      </c>
      <c r="F1017">
        <v>46135</v>
      </c>
      <c r="G1017">
        <v>120</v>
      </c>
      <c r="H1017">
        <v>140</v>
      </c>
      <c r="I1017">
        <v>0</v>
      </c>
      <c r="K1017" t="s">
        <v>20</v>
      </c>
      <c r="L1017">
        <v>0</v>
      </c>
      <c r="M1017">
        <v>113</v>
      </c>
      <c r="N1017">
        <v>253</v>
      </c>
      <c r="P1017">
        <v>140</v>
      </c>
      <c r="Q1017">
        <v>140</v>
      </c>
      <c r="R1017">
        <v>20</v>
      </c>
    </row>
    <row r="1018" spans="1:18">
      <c r="A1018" t="s">
        <v>177</v>
      </c>
      <c r="B1018" t="str">
        <f t="shared" si="15"/>
        <v>B07QFFTWF1 46165</v>
      </c>
      <c r="C1018" t="b">
        <v>1</v>
      </c>
      <c r="D1018" t="s">
        <v>21</v>
      </c>
      <c r="E1018" t="s">
        <v>19</v>
      </c>
      <c r="F1018">
        <v>46165</v>
      </c>
      <c r="G1018">
        <v>120</v>
      </c>
      <c r="H1018">
        <v>260</v>
      </c>
      <c r="I1018">
        <v>0</v>
      </c>
      <c r="J1018">
        <v>346</v>
      </c>
      <c r="K1018" t="s">
        <v>22</v>
      </c>
      <c r="M1018">
        <v>253</v>
      </c>
      <c r="N1018">
        <v>167</v>
      </c>
      <c r="P1018">
        <v>260</v>
      </c>
      <c r="Q1018">
        <v>260</v>
      </c>
      <c r="R1018">
        <v>20</v>
      </c>
    </row>
    <row r="1019" spans="1:18">
      <c r="A1019" t="s">
        <v>177</v>
      </c>
      <c r="B1019" t="str">
        <f t="shared" si="15"/>
        <v>B07QFFTWF1 46193</v>
      </c>
      <c r="C1019" t="b">
        <v>1</v>
      </c>
      <c r="D1019" t="s">
        <v>23</v>
      </c>
      <c r="E1019" t="s">
        <v>19</v>
      </c>
      <c r="F1019">
        <v>46193</v>
      </c>
      <c r="G1019">
        <v>220</v>
      </c>
      <c r="H1019">
        <v>160</v>
      </c>
      <c r="I1019">
        <v>0</v>
      </c>
      <c r="J1019">
        <v>160</v>
      </c>
      <c r="K1019" t="s">
        <v>24</v>
      </c>
      <c r="M1019">
        <v>167</v>
      </c>
      <c r="N1019">
        <v>167</v>
      </c>
      <c r="P1019">
        <v>160</v>
      </c>
      <c r="Q1019">
        <v>160</v>
      </c>
      <c r="R1019">
        <v>20</v>
      </c>
    </row>
    <row r="1020" spans="1:18">
      <c r="A1020" t="s">
        <v>177</v>
      </c>
      <c r="B1020" t="str">
        <f t="shared" si="15"/>
        <v>B07QFFTWF1 46221</v>
      </c>
      <c r="C1020" t="b">
        <v>1</v>
      </c>
      <c r="D1020" t="s">
        <v>25</v>
      </c>
      <c r="E1020" t="s">
        <v>19</v>
      </c>
      <c r="F1020">
        <v>46221</v>
      </c>
      <c r="G1020">
        <v>120</v>
      </c>
      <c r="I1020">
        <v>0</v>
      </c>
      <c r="K1020" t="s">
        <v>26</v>
      </c>
      <c r="M1020">
        <v>167</v>
      </c>
      <c r="N1020">
        <v>287</v>
      </c>
      <c r="O1020">
        <v>0</v>
      </c>
      <c r="P1020">
        <v>0</v>
      </c>
      <c r="Q1020">
        <v>0</v>
      </c>
      <c r="R1020">
        <v>20</v>
      </c>
    </row>
    <row r="1021" spans="1:18">
      <c r="A1021" t="s">
        <v>177</v>
      </c>
      <c r="B1021" t="str">
        <f t="shared" si="15"/>
        <v>B07QFFTWF1 46249</v>
      </c>
      <c r="C1021" t="b">
        <v>1</v>
      </c>
      <c r="D1021" t="s">
        <v>27</v>
      </c>
      <c r="E1021" t="s">
        <v>19</v>
      </c>
      <c r="F1021">
        <v>46249</v>
      </c>
      <c r="G1021">
        <v>160</v>
      </c>
      <c r="I1021">
        <v>0</v>
      </c>
      <c r="K1021" t="s">
        <v>28</v>
      </c>
      <c r="M1021">
        <v>287</v>
      </c>
      <c r="N1021">
        <v>447</v>
      </c>
      <c r="P1021">
        <v>0</v>
      </c>
      <c r="Q1021">
        <v>0</v>
      </c>
      <c r="R1021">
        <v>20</v>
      </c>
    </row>
    <row r="1022" spans="1:18">
      <c r="A1022" t="s">
        <v>177</v>
      </c>
      <c r="B1022" t="str">
        <f t="shared" si="15"/>
        <v>B07QFFTWF1 46277</v>
      </c>
      <c r="C1022" t="b">
        <v>1</v>
      </c>
      <c r="D1022" t="s">
        <v>29</v>
      </c>
      <c r="E1022" t="s">
        <v>19</v>
      </c>
      <c r="F1022">
        <v>46277</v>
      </c>
      <c r="G1022">
        <v>120</v>
      </c>
      <c r="I1022">
        <v>0</v>
      </c>
      <c r="K1022" t="s">
        <v>30</v>
      </c>
      <c r="M1022">
        <v>447</v>
      </c>
      <c r="N1022">
        <v>567</v>
      </c>
      <c r="P1022">
        <v>0</v>
      </c>
      <c r="Q1022">
        <v>0</v>
      </c>
      <c r="R1022">
        <v>20</v>
      </c>
    </row>
    <row r="1023" spans="1:18">
      <c r="A1023" t="s">
        <v>177</v>
      </c>
      <c r="B1023" t="str">
        <f t="shared" si="15"/>
        <v>B07QFFTWF1 46305</v>
      </c>
      <c r="C1023" t="b">
        <v>1</v>
      </c>
      <c r="D1023" t="s">
        <v>31</v>
      </c>
      <c r="E1023" t="s">
        <v>19</v>
      </c>
      <c r="F1023">
        <v>46305</v>
      </c>
      <c r="G1023">
        <v>0</v>
      </c>
      <c r="I1023">
        <v>0</v>
      </c>
      <c r="K1023" t="s">
        <v>32</v>
      </c>
      <c r="M1023">
        <v>567</v>
      </c>
      <c r="N1023">
        <v>567</v>
      </c>
      <c r="P1023">
        <v>0</v>
      </c>
      <c r="Q1023">
        <v>0</v>
      </c>
      <c r="R1023">
        <v>20</v>
      </c>
    </row>
    <row r="1024" spans="1:18">
      <c r="A1024" t="s">
        <v>178</v>
      </c>
      <c r="B1024" t="str">
        <f t="shared" si="15"/>
        <v>B093X6KJVX 46135</v>
      </c>
      <c r="C1024" t="b">
        <v>1</v>
      </c>
      <c r="D1024" t="s">
        <v>18</v>
      </c>
      <c r="E1024" t="s">
        <v>19</v>
      </c>
      <c r="F1024">
        <v>46135</v>
      </c>
      <c r="G1024">
        <v>0</v>
      </c>
      <c r="H1024">
        <v>0</v>
      </c>
      <c r="I1024">
        <v>0</v>
      </c>
      <c r="K1024" t="s">
        <v>20</v>
      </c>
      <c r="L1024">
        <v>0</v>
      </c>
      <c r="M1024">
        <v>0</v>
      </c>
      <c r="N1024">
        <v>0</v>
      </c>
      <c r="P1024">
        <v>0</v>
      </c>
      <c r="Q1024">
        <v>0</v>
      </c>
      <c r="R1024">
        <v>20</v>
      </c>
    </row>
    <row r="1025" spans="1:18">
      <c r="A1025" t="s">
        <v>178</v>
      </c>
      <c r="B1025" t="str">
        <f t="shared" si="15"/>
        <v>B093X6KJVX 46165</v>
      </c>
      <c r="C1025" t="b">
        <v>1</v>
      </c>
      <c r="D1025" t="s">
        <v>21</v>
      </c>
      <c r="E1025" t="s">
        <v>19</v>
      </c>
      <c r="F1025">
        <v>46165</v>
      </c>
      <c r="G1025">
        <v>0</v>
      </c>
      <c r="H1025">
        <v>0</v>
      </c>
      <c r="I1025">
        <v>0</v>
      </c>
      <c r="J1025">
        <v>0</v>
      </c>
      <c r="K1025" t="s">
        <v>22</v>
      </c>
      <c r="M1025">
        <v>0</v>
      </c>
      <c r="N1025">
        <v>0</v>
      </c>
      <c r="P1025">
        <v>0</v>
      </c>
      <c r="Q1025">
        <v>0</v>
      </c>
      <c r="R1025">
        <v>20</v>
      </c>
    </row>
    <row r="1026" spans="1:18">
      <c r="A1026" t="s">
        <v>178</v>
      </c>
      <c r="B1026" t="str">
        <f t="shared" si="15"/>
        <v>B093X6KJVX 46193</v>
      </c>
      <c r="C1026" t="b">
        <v>1</v>
      </c>
      <c r="D1026" t="s">
        <v>23</v>
      </c>
      <c r="E1026" t="s">
        <v>19</v>
      </c>
      <c r="F1026">
        <v>46193</v>
      </c>
      <c r="G1026">
        <v>0</v>
      </c>
      <c r="H1026">
        <v>0</v>
      </c>
      <c r="I1026">
        <v>0</v>
      </c>
      <c r="J1026">
        <v>0</v>
      </c>
      <c r="K1026" t="s">
        <v>24</v>
      </c>
      <c r="M1026">
        <v>0</v>
      </c>
      <c r="N1026">
        <v>0</v>
      </c>
      <c r="P1026">
        <v>0</v>
      </c>
      <c r="Q1026">
        <v>0</v>
      </c>
      <c r="R1026">
        <v>20</v>
      </c>
    </row>
    <row r="1027" spans="1:18">
      <c r="A1027" t="s">
        <v>178</v>
      </c>
      <c r="B1027" t="str">
        <f t="shared" ref="B1027:B1090" si="16">A1027&amp;" "&amp;F1027</f>
        <v>B093X6KJVX 46221</v>
      </c>
      <c r="C1027" t="b">
        <v>1</v>
      </c>
      <c r="D1027" t="s">
        <v>25</v>
      </c>
      <c r="E1027" t="s">
        <v>19</v>
      </c>
      <c r="F1027">
        <v>46221</v>
      </c>
      <c r="G1027">
        <v>0</v>
      </c>
      <c r="I1027">
        <v>0</v>
      </c>
      <c r="K1027" t="s">
        <v>26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20</v>
      </c>
    </row>
    <row r="1028" spans="1:18">
      <c r="A1028" t="s">
        <v>178</v>
      </c>
      <c r="B1028" t="str">
        <f t="shared" si="16"/>
        <v>B093X6KJVX 46249</v>
      </c>
      <c r="C1028" t="b">
        <v>1</v>
      </c>
      <c r="D1028" t="s">
        <v>27</v>
      </c>
      <c r="E1028" t="s">
        <v>19</v>
      </c>
      <c r="F1028">
        <v>46249</v>
      </c>
      <c r="G1028">
        <v>0</v>
      </c>
      <c r="I1028">
        <v>0</v>
      </c>
      <c r="K1028" t="s">
        <v>28</v>
      </c>
      <c r="M1028">
        <v>0</v>
      </c>
      <c r="N1028">
        <v>0</v>
      </c>
      <c r="P1028">
        <v>0</v>
      </c>
      <c r="Q1028">
        <v>0</v>
      </c>
      <c r="R1028">
        <v>20</v>
      </c>
    </row>
    <row r="1029" spans="1:18">
      <c r="A1029" t="s">
        <v>178</v>
      </c>
      <c r="B1029" t="str">
        <f t="shared" si="16"/>
        <v>B093X6KJVX 46277</v>
      </c>
      <c r="C1029" t="b">
        <v>1</v>
      </c>
      <c r="D1029" t="s">
        <v>29</v>
      </c>
      <c r="E1029" t="s">
        <v>19</v>
      </c>
      <c r="F1029">
        <v>46277</v>
      </c>
      <c r="G1029">
        <v>0</v>
      </c>
      <c r="I1029">
        <v>0</v>
      </c>
      <c r="K1029" t="s">
        <v>30</v>
      </c>
      <c r="M1029">
        <v>0</v>
      </c>
      <c r="N1029">
        <v>0</v>
      </c>
      <c r="P1029">
        <v>0</v>
      </c>
      <c r="Q1029">
        <v>0</v>
      </c>
      <c r="R1029">
        <v>20</v>
      </c>
    </row>
    <row r="1030" spans="1:18">
      <c r="A1030" t="s">
        <v>178</v>
      </c>
      <c r="B1030" t="str">
        <f t="shared" si="16"/>
        <v>B093X6KJVX 46305</v>
      </c>
      <c r="C1030" t="b">
        <v>1</v>
      </c>
      <c r="D1030" t="s">
        <v>31</v>
      </c>
      <c r="E1030" t="s">
        <v>19</v>
      </c>
      <c r="F1030">
        <v>46305</v>
      </c>
      <c r="G1030">
        <v>0</v>
      </c>
      <c r="I1030">
        <v>0</v>
      </c>
      <c r="K1030" t="s">
        <v>32</v>
      </c>
      <c r="M1030">
        <v>0</v>
      </c>
      <c r="N1030">
        <v>0</v>
      </c>
      <c r="P1030">
        <v>0</v>
      </c>
      <c r="Q1030">
        <v>0</v>
      </c>
      <c r="R1030">
        <v>20</v>
      </c>
    </row>
    <row r="1031" spans="1:18">
      <c r="A1031" t="s">
        <v>179</v>
      </c>
      <c r="B1031" t="str">
        <f t="shared" si="16"/>
        <v>B093X85MPX 46135</v>
      </c>
      <c r="C1031" t="b">
        <v>1</v>
      </c>
      <c r="D1031" t="s">
        <v>18</v>
      </c>
      <c r="E1031" t="s">
        <v>19</v>
      </c>
      <c r="F1031">
        <v>46135</v>
      </c>
      <c r="G1031">
        <v>0</v>
      </c>
      <c r="H1031">
        <v>0</v>
      </c>
      <c r="I1031">
        <v>0</v>
      </c>
      <c r="K1031" t="s">
        <v>20</v>
      </c>
      <c r="L1031">
        <v>0</v>
      </c>
      <c r="M1031">
        <v>120</v>
      </c>
      <c r="N1031">
        <v>120</v>
      </c>
      <c r="P1031">
        <v>0</v>
      </c>
      <c r="Q1031">
        <v>0</v>
      </c>
      <c r="R1031">
        <v>20</v>
      </c>
    </row>
    <row r="1032" spans="1:18">
      <c r="A1032" t="s">
        <v>179</v>
      </c>
      <c r="B1032" t="str">
        <f t="shared" si="16"/>
        <v>B093X85MPX 46165</v>
      </c>
      <c r="C1032" t="b">
        <v>1</v>
      </c>
      <c r="D1032" t="s">
        <v>21</v>
      </c>
      <c r="E1032" t="s">
        <v>19</v>
      </c>
      <c r="F1032">
        <v>46165</v>
      </c>
      <c r="G1032">
        <v>0</v>
      </c>
      <c r="H1032">
        <v>0</v>
      </c>
      <c r="I1032">
        <v>0</v>
      </c>
      <c r="J1032">
        <v>0</v>
      </c>
      <c r="K1032" t="s">
        <v>22</v>
      </c>
      <c r="M1032">
        <v>120</v>
      </c>
      <c r="N1032">
        <v>120</v>
      </c>
      <c r="P1032">
        <v>0</v>
      </c>
      <c r="Q1032">
        <v>0</v>
      </c>
      <c r="R1032">
        <v>20</v>
      </c>
    </row>
    <row r="1033" spans="1:18">
      <c r="A1033" t="s">
        <v>179</v>
      </c>
      <c r="B1033" t="str">
        <f t="shared" si="16"/>
        <v>B093X85MPX 46193</v>
      </c>
      <c r="C1033" t="b">
        <v>1</v>
      </c>
      <c r="D1033" t="s">
        <v>23</v>
      </c>
      <c r="E1033" t="s">
        <v>19</v>
      </c>
      <c r="F1033">
        <v>46193</v>
      </c>
      <c r="G1033">
        <v>0</v>
      </c>
      <c r="H1033">
        <v>0</v>
      </c>
      <c r="I1033">
        <v>0</v>
      </c>
      <c r="J1033">
        <v>0</v>
      </c>
      <c r="K1033" t="s">
        <v>24</v>
      </c>
      <c r="M1033">
        <v>120</v>
      </c>
      <c r="N1033">
        <v>120</v>
      </c>
      <c r="P1033">
        <v>0</v>
      </c>
      <c r="Q1033">
        <v>0</v>
      </c>
      <c r="R1033">
        <v>20</v>
      </c>
    </row>
    <row r="1034" spans="1:18">
      <c r="A1034" t="s">
        <v>179</v>
      </c>
      <c r="B1034" t="str">
        <f t="shared" si="16"/>
        <v>B093X85MPX 46221</v>
      </c>
      <c r="C1034" t="b">
        <v>1</v>
      </c>
      <c r="D1034" t="s">
        <v>25</v>
      </c>
      <c r="E1034" t="s">
        <v>19</v>
      </c>
      <c r="F1034">
        <v>46221</v>
      </c>
      <c r="G1034">
        <v>0</v>
      </c>
      <c r="I1034">
        <v>0</v>
      </c>
      <c r="K1034" t="s">
        <v>26</v>
      </c>
      <c r="M1034">
        <v>120</v>
      </c>
      <c r="N1034">
        <v>120</v>
      </c>
      <c r="O1034">
        <v>0</v>
      </c>
      <c r="P1034">
        <v>0</v>
      </c>
      <c r="Q1034">
        <v>0</v>
      </c>
      <c r="R1034">
        <v>20</v>
      </c>
    </row>
    <row r="1035" spans="1:18">
      <c r="A1035" t="s">
        <v>179</v>
      </c>
      <c r="B1035" t="str">
        <f t="shared" si="16"/>
        <v>B093X85MPX 46249</v>
      </c>
      <c r="C1035" t="b">
        <v>1</v>
      </c>
      <c r="D1035" t="s">
        <v>27</v>
      </c>
      <c r="E1035" t="s">
        <v>19</v>
      </c>
      <c r="F1035">
        <v>46249</v>
      </c>
      <c r="G1035">
        <v>0</v>
      </c>
      <c r="I1035">
        <v>0</v>
      </c>
      <c r="K1035" t="s">
        <v>28</v>
      </c>
      <c r="M1035">
        <v>120</v>
      </c>
      <c r="N1035">
        <v>120</v>
      </c>
      <c r="P1035">
        <v>0</v>
      </c>
      <c r="Q1035">
        <v>0</v>
      </c>
      <c r="R1035">
        <v>20</v>
      </c>
    </row>
    <row r="1036" spans="1:18">
      <c r="A1036" t="s">
        <v>179</v>
      </c>
      <c r="B1036" t="str">
        <f t="shared" si="16"/>
        <v>B093X85MPX 46277</v>
      </c>
      <c r="C1036" t="b">
        <v>1</v>
      </c>
      <c r="D1036" t="s">
        <v>29</v>
      </c>
      <c r="E1036" t="s">
        <v>19</v>
      </c>
      <c r="F1036">
        <v>46277</v>
      </c>
      <c r="G1036">
        <v>0</v>
      </c>
      <c r="I1036">
        <v>0</v>
      </c>
      <c r="K1036" t="s">
        <v>30</v>
      </c>
      <c r="M1036">
        <v>120</v>
      </c>
      <c r="N1036">
        <v>120</v>
      </c>
      <c r="P1036">
        <v>0</v>
      </c>
      <c r="Q1036">
        <v>0</v>
      </c>
      <c r="R1036">
        <v>20</v>
      </c>
    </row>
    <row r="1037" spans="1:18">
      <c r="A1037" t="s">
        <v>179</v>
      </c>
      <c r="B1037" t="str">
        <f t="shared" si="16"/>
        <v>B093X85MPX 46305</v>
      </c>
      <c r="C1037" t="b">
        <v>1</v>
      </c>
      <c r="D1037" t="s">
        <v>31</v>
      </c>
      <c r="E1037" t="s">
        <v>19</v>
      </c>
      <c r="F1037">
        <v>46305</v>
      </c>
      <c r="G1037">
        <v>0</v>
      </c>
      <c r="I1037">
        <v>0</v>
      </c>
      <c r="K1037" t="s">
        <v>32</v>
      </c>
      <c r="M1037">
        <v>120</v>
      </c>
      <c r="N1037">
        <v>120</v>
      </c>
      <c r="P1037">
        <v>0</v>
      </c>
      <c r="Q1037">
        <v>0</v>
      </c>
      <c r="R1037">
        <v>20</v>
      </c>
    </row>
    <row r="1038" spans="1:18">
      <c r="A1038" t="s">
        <v>180</v>
      </c>
      <c r="B1038" t="str">
        <f t="shared" si="16"/>
        <v>B093X8DL9G 46135</v>
      </c>
      <c r="C1038" t="b">
        <v>1</v>
      </c>
      <c r="D1038" t="s">
        <v>18</v>
      </c>
      <c r="E1038" t="s">
        <v>19</v>
      </c>
      <c r="F1038">
        <v>46135</v>
      </c>
      <c r="G1038">
        <v>0</v>
      </c>
      <c r="H1038">
        <v>0</v>
      </c>
      <c r="I1038">
        <v>0</v>
      </c>
      <c r="K1038" t="s">
        <v>20</v>
      </c>
      <c r="L1038">
        <v>0</v>
      </c>
      <c r="M1038">
        <v>160</v>
      </c>
      <c r="N1038">
        <v>160</v>
      </c>
      <c r="P1038">
        <v>0</v>
      </c>
      <c r="Q1038">
        <v>0</v>
      </c>
      <c r="R1038">
        <v>20</v>
      </c>
    </row>
    <row r="1039" spans="1:18">
      <c r="A1039" t="s">
        <v>180</v>
      </c>
      <c r="B1039" t="str">
        <f t="shared" si="16"/>
        <v>B093X8DL9G 46165</v>
      </c>
      <c r="C1039" t="b">
        <v>1</v>
      </c>
      <c r="D1039" t="s">
        <v>21</v>
      </c>
      <c r="E1039" t="s">
        <v>19</v>
      </c>
      <c r="F1039">
        <v>46165</v>
      </c>
      <c r="G1039">
        <v>0</v>
      </c>
      <c r="H1039">
        <v>0</v>
      </c>
      <c r="I1039">
        <v>0</v>
      </c>
      <c r="J1039">
        <v>0</v>
      </c>
      <c r="K1039" t="s">
        <v>22</v>
      </c>
      <c r="M1039">
        <v>160</v>
      </c>
      <c r="N1039">
        <v>160</v>
      </c>
      <c r="P1039">
        <v>0</v>
      </c>
      <c r="Q1039">
        <v>0</v>
      </c>
      <c r="R1039">
        <v>20</v>
      </c>
    </row>
    <row r="1040" spans="1:18">
      <c r="A1040" t="s">
        <v>180</v>
      </c>
      <c r="B1040" t="str">
        <f t="shared" si="16"/>
        <v>B093X8DL9G 46193</v>
      </c>
      <c r="C1040" t="b">
        <v>1</v>
      </c>
      <c r="D1040" t="s">
        <v>23</v>
      </c>
      <c r="E1040" t="s">
        <v>19</v>
      </c>
      <c r="F1040">
        <v>46193</v>
      </c>
      <c r="G1040">
        <v>0</v>
      </c>
      <c r="H1040">
        <v>0</v>
      </c>
      <c r="I1040">
        <v>0</v>
      </c>
      <c r="J1040">
        <v>0</v>
      </c>
      <c r="K1040" t="s">
        <v>24</v>
      </c>
      <c r="M1040">
        <v>160</v>
      </c>
      <c r="N1040">
        <v>160</v>
      </c>
      <c r="P1040">
        <v>0</v>
      </c>
      <c r="Q1040">
        <v>0</v>
      </c>
      <c r="R1040">
        <v>20</v>
      </c>
    </row>
    <row r="1041" spans="1:18">
      <c r="A1041" t="s">
        <v>180</v>
      </c>
      <c r="B1041" t="str">
        <f t="shared" si="16"/>
        <v>B093X8DL9G 46221</v>
      </c>
      <c r="C1041" t="b">
        <v>1</v>
      </c>
      <c r="D1041" t="s">
        <v>25</v>
      </c>
      <c r="E1041" t="s">
        <v>19</v>
      </c>
      <c r="F1041">
        <v>46221</v>
      </c>
      <c r="G1041">
        <v>0</v>
      </c>
      <c r="I1041">
        <v>0</v>
      </c>
      <c r="K1041" t="s">
        <v>26</v>
      </c>
      <c r="M1041">
        <v>160</v>
      </c>
      <c r="N1041">
        <v>160</v>
      </c>
      <c r="O1041">
        <v>0</v>
      </c>
      <c r="P1041">
        <v>0</v>
      </c>
      <c r="Q1041">
        <v>0</v>
      </c>
      <c r="R1041">
        <v>20</v>
      </c>
    </row>
    <row r="1042" spans="1:18">
      <c r="A1042" t="s">
        <v>180</v>
      </c>
      <c r="B1042" t="str">
        <f t="shared" si="16"/>
        <v>B093X8DL9G 46249</v>
      </c>
      <c r="C1042" t="b">
        <v>1</v>
      </c>
      <c r="D1042" t="s">
        <v>27</v>
      </c>
      <c r="E1042" t="s">
        <v>19</v>
      </c>
      <c r="F1042">
        <v>46249</v>
      </c>
      <c r="G1042">
        <v>0</v>
      </c>
      <c r="I1042">
        <v>0</v>
      </c>
      <c r="K1042" t="s">
        <v>28</v>
      </c>
      <c r="M1042">
        <v>160</v>
      </c>
      <c r="N1042">
        <v>160</v>
      </c>
      <c r="P1042">
        <v>0</v>
      </c>
      <c r="Q1042">
        <v>0</v>
      </c>
      <c r="R1042">
        <v>20</v>
      </c>
    </row>
    <row r="1043" spans="1:18">
      <c r="A1043" t="s">
        <v>180</v>
      </c>
      <c r="B1043" t="str">
        <f t="shared" si="16"/>
        <v>B093X8DL9G 46277</v>
      </c>
      <c r="C1043" t="b">
        <v>1</v>
      </c>
      <c r="D1043" t="s">
        <v>29</v>
      </c>
      <c r="E1043" t="s">
        <v>19</v>
      </c>
      <c r="F1043">
        <v>46277</v>
      </c>
      <c r="G1043">
        <v>0</v>
      </c>
      <c r="I1043">
        <v>0</v>
      </c>
      <c r="K1043" t="s">
        <v>30</v>
      </c>
      <c r="M1043">
        <v>160</v>
      </c>
      <c r="N1043">
        <v>160</v>
      </c>
      <c r="P1043">
        <v>0</v>
      </c>
      <c r="Q1043">
        <v>0</v>
      </c>
      <c r="R1043">
        <v>20</v>
      </c>
    </row>
    <row r="1044" spans="1:18">
      <c r="A1044" t="s">
        <v>180</v>
      </c>
      <c r="B1044" t="str">
        <f t="shared" si="16"/>
        <v>B093X8DL9G 46305</v>
      </c>
      <c r="C1044" t="b">
        <v>1</v>
      </c>
      <c r="D1044" t="s">
        <v>31</v>
      </c>
      <c r="E1044" t="s">
        <v>19</v>
      </c>
      <c r="F1044">
        <v>46305</v>
      </c>
      <c r="G1044">
        <v>0</v>
      </c>
      <c r="I1044">
        <v>0</v>
      </c>
      <c r="K1044" t="s">
        <v>32</v>
      </c>
      <c r="M1044">
        <v>160</v>
      </c>
      <c r="N1044">
        <v>160</v>
      </c>
      <c r="P1044">
        <v>0</v>
      </c>
      <c r="Q1044">
        <v>0</v>
      </c>
      <c r="R1044">
        <v>20</v>
      </c>
    </row>
    <row r="1045" spans="1:18">
      <c r="A1045" t="s">
        <v>181</v>
      </c>
      <c r="B1045" t="str">
        <f t="shared" si="16"/>
        <v>B093X81DT4 46135</v>
      </c>
      <c r="C1045" t="b">
        <v>1</v>
      </c>
      <c r="D1045" t="s">
        <v>18</v>
      </c>
      <c r="E1045" t="s">
        <v>19</v>
      </c>
      <c r="F1045">
        <v>46135</v>
      </c>
      <c r="G1045">
        <v>0</v>
      </c>
      <c r="H1045">
        <v>0</v>
      </c>
      <c r="I1045">
        <v>0</v>
      </c>
      <c r="K1045" t="s">
        <v>20</v>
      </c>
      <c r="L1045">
        <v>0</v>
      </c>
      <c r="M1045">
        <v>240</v>
      </c>
      <c r="N1045">
        <v>240</v>
      </c>
      <c r="P1045">
        <v>0</v>
      </c>
      <c r="Q1045">
        <v>0</v>
      </c>
      <c r="R1045">
        <v>20</v>
      </c>
    </row>
    <row r="1046" spans="1:18">
      <c r="A1046" t="s">
        <v>181</v>
      </c>
      <c r="B1046" t="str">
        <f t="shared" si="16"/>
        <v>B093X81DT4 46165</v>
      </c>
      <c r="C1046" t="b">
        <v>1</v>
      </c>
      <c r="D1046" t="s">
        <v>21</v>
      </c>
      <c r="E1046" t="s">
        <v>19</v>
      </c>
      <c r="F1046">
        <v>46165</v>
      </c>
      <c r="G1046">
        <v>0</v>
      </c>
      <c r="H1046">
        <v>0</v>
      </c>
      <c r="I1046">
        <v>0</v>
      </c>
      <c r="J1046">
        <v>0</v>
      </c>
      <c r="K1046" t="s">
        <v>22</v>
      </c>
      <c r="M1046">
        <v>240</v>
      </c>
      <c r="N1046">
        <v>240</v>
      </c>
      <c r="P1046">
        <v>0</v>
      </c>
      <c r="Q1046">
        <v>0</v>
      </c>
      <c r="R1046">
        <v>20</v>
      </c>
    </row>
    <row r="1047" spans="1:18">
      <c r="A1047" t="s">
        <v>181</v>
      </c>
      <c r="B1047" t="str">
        <f t="shared" si="16"/>
        <v>B093X81DT4 46193</v>
      </c>
      <c r="C1047" t="b">
        <v>1</v>
      </c>
      <c r="D1047" t="s">
        <v>23</v>
      </c>
      <c r="E1047" t="s">
        <v>19</v>
      </c>
      <c r="F1047">
        <v>46193</v>
      </c>
      <c r="G1047">
        <v>0</v>
      </c>
      <c r="H1047">
        <v>0</v>
      </c>
      <c r="I1047">
        <v>0</v>
      </c>
      <c r="J1047">
        <v>0</v>
      </c>
      <c r="K1047" t="s">
        <v>24</v>
      </c>
      <c r="M1047">
        <v>240</v>
      </c>
      <c r="N1047">
        <v>240</v>
      </c>
      <c r="P1047">
        <v>0</v>
      </c>
      <c r="Q1047">
        <v>0</v>
      </c>
      <c r="R1047">
        <v>20</v>
      </c>
    </row>
    <row r="1048" spans="1:18">
      <c r="A1048" t="s">
        <v>181</v>
      </c>
      <c r="B1048" t="str">
        <f t="shared" si="16"/>
        <v>B093X81DT4 46221</v>
      </c>
      <c r="C1048" t="b">
        <v>1</v>
      </c>
      <c r="D1048" t="s">
        <v>25</v>
      </c>
      <c r="E1048" t="s">
        <v>19</v>
      </c>
      <c r="F1048">
        <v>46221</v>
      </c>
      <c r="G1048">
        <v>0</v>
      </c>
      <c r="I1048">
        <v>0</v>
      </c>
      <c r="K1048" t="s">
        <v>26</v>
      </c>
      <c r="M1048">
        <v>240</v>
      </c>
      <c r="N1048">
        <v>240</v>
      </c>
      <c r="O1048">
        <v>0</v>
      </c>
      <c r="P1048">
        <v>0</v>
      </c>
      <c r="Q1048">
        <v>0</v>
      </c>
      <c r="R1048">
        <v>20</v>
      </c>
    </row>
    <row r="1049" spans="1:18">
      <c r="A1049" t="s">
        <v>181</v>
      </c>
      <c r="B1049" t="str">
        <f t="shared" si="16"/>
        <v>B093X81DT4 46249</v>
      </c>
      <c r="C1049" t="b">
        <v>1</v>
      </c>
      <c r="D1049" t="s">
        <v>27</v>
      </c>
      <c r="E1049" t="s">
        <v>19</v>
      </c>
      <c r="F1049">
        <v>46249</v>
      </c>
      <c r="G1049">
        <v>0</v>
      </c>
      <c r="I1049">
        <v>0</v>
      </c>
      <c r="K1049" t="s">
        <v>28</v>
      </c>
      <c r="M1049">
        <v>240</v>
      </c>
      <c r="N1049">
        <v>240</v>
      </c>
      <c r="P1049">
        <v>0</v>
      </c>
      <c r="Q1049">
        <v>0</v>
      </c>
      <c r="R1049">
        <v>20</v>
      </c>
    </row>
    <row r="1050" spans="1:18">
      <c r="A1050" t="s">
        <v>181</v>
      </c>
      <c r="B1050" t="str">
        <f t="shared" si="16"/>
        <v>B093X81DT4 46277</v>
      </c>
      <c r="C1050" t="b">
        <v>1</v>
      </c>
      <c r="D1050" t="s">
        <v>29</v>
      </c>
      <c r="E1050" t="s">
        <v>19</v>
      </c>
      <c r="F1050">
        <v>46277</v>
      </c>
      <c r="G1050">
        <v>0</v>
      </c>
      <c r="I1050">
        <v>0</v>
      </c>
      <c r="K1050" t="s">
        <v>30</v>
      </c>
      <c r="M1050">
        <v>240</v>
      </c>
      <c r="N1050">
        <v>240</v>
      </c>
      <c r="P1050">
        <v>0</v>
      </c>
      <c r="Q1050">
        <v>0</v>
      </c>
      <c r="R1050">
        <v>20</v>
      </c>
    </row>
    <row r="1051" spans="1:18">
      <c r="A1051" t="s">
        <v>181</v>
      </c>
      <c r="B1051" t="str">
        <f t="shared" si="16"/>
        <v>B093X81DT4 46305</v>
      </c>
      <c r="C1051" t="b">
        <v>1</v>
      </c>
      <c r="D1051" t="s">
        <v>31</v>
      </c>
      <c r="E1051" t="s">
        <v>19</v>
      </c>
      <c r="F1051">
        <v>46305</v>
      </c>
      <c r="G1051">
        <v>0</v>
      </c>
      <c r="I1051">
        <v>0</v>
      </c>
      <c r="K1051" t="s">
        <v>32</v>
      </c>
      <c r="M1051">
        <v>240</v>
      </c>
      <c r="N1051">
        <v>240</v>
      </c>
      <c r="P1051">
        <v>0</v>
      </c>
      <c r="Q1051">
        <v>0</v>
      </c>
      <c r="R1051">
        <v>20</v>
      </c>
    </row>
    <row r="1052" spans="1:18">
      <c r="A1052" t="s">
        <v>182</v>
      </c>
      <c r="B1052" t="str">
        <f t="shared" si="16"/>
        <v>B093X89Z15 46135</v>
      </c>
      <c r="C1052" t="b">
        <v>1</v>
      </c>
      <c r="D1052" t="s">
        <v>18</v>
      </c>
      <c r="E1052" t="s">
        <v>19</v>
      </c>
      <c r="F1052">
        <v>46135</v>
      </c>
      <c r="G1052">
        <v>0</v>
      </c>
      <c r="H1052">
        <v>0</v>
      </c>
      <c r="I1052">
        <v>0</v>
      </c>
      <c r="K1052" t="s">
        <v>20</v>
      </c>
      <c r="L1052">
        <v>0</v>
      </c>
      <c r="M1052">
        <v>140</v>
      </c>
      <c r="N1052">
        <v>140</v>
      </c>
      <c r="P1052">
        <v>0</v>
      </c>
      <c r="Q1052">
        <v>0</v>
      </c>
      <c r="R1052">
        <v>20</v>
      </c>
    </row>
    <row r="1053" spans="1:18">
      <c r="A1053" t="s">
        <v>182</v>
      </c>
      <c r="B1053" t="str">
        <f t="shared" si="16"/>
        <v>B093X89Z15 46165</v>
      </c>
      <c r="C1053" t="b">
        <v>1</v>
      </c>
      <c r="D1053" t="s">
        <v>21</v>
      </c>
      <c r="E1053" t="s">
        <v>19</v>
      </c>
      <c r="F1053">
        <v>46165</v>
      </c>
      <c r="G1053">
        <v>0</v>
      </c>
      <c r="H1053">
        <v>0</v>
      </c>
      <c r="I1053">
        <v>0</v>
      </c>
      <c r="J1053">
        <v>0</v>
      </c>
      <c r="K1053" t="s">
        <v>22</v>
      </c>
      <c r="M1053">
        <v>140</v>
      </c>
      <c r="N1053">
        <v>140</v>
      </c>
      <c r="P1053">
        <v>0</v>
      </c>
      <c r="Q1053">
        <v>0</v>
      </c>
      <c r="R1053">
        <v>20</v>
      </c>
    </row>
    <row r="1054" spans="1:18">
      <c r="A1054" t="s">
        <v>182</v>
      </c>
      <c r="B1054" t="str">
        <f t="shared" si="16"/>
        <v>B093X89Z15 46193</v>
      </c>
      <c r="C1054" t="b">
        <v>1</v>
      </c>
      <c r="D1054" t="s">
        <v>23</v>
      </c>
      <c r="E1054" t="s">
        <v>19</v>
      </c>
      <c r="F1054">
        <v>46193</v>
      </c>
      <c r="G1054">
        <v>0</v>
      </c>
      <c r="H1054">
        <v>0</v>
      </c>
      <c r="I1054">
        <v>0</v>
      </c>
      <c r="J1054">
        <v>0</v>
      </c>
      <c r="K1054" t="s">
        <v>24</v>
      </c>
      <c r="M1054">
        <v>140</v>
      </c>
      <c r="N1054">
        <v>140</v>
      </c>
      <c r="P1054">
        <v>0</v>
      </c>
      <c r="Q1054">
        <v>0</v>
      </c>
      <c r="R1054">
        <v>20</v>
      </c>
    </row>
    <row r="1055" spans="1:18">
      <c r="A1055" t="s">
        <v>182</v>
      </c>
      <c r="B1055" t="str">
        <f t="shared" si="16"/>
        <v>B093X89Z15 46221</v>
      </c>
      <c r="C1055" t="b">
        <v>1</v>
      </c>
      <c r="D1055" t="s">
        <v>25</v>
      </c>
      <c r="E1055" t="s">
        <v>19</v>
      </c>
      <c r="F1055">
        <v>46221</v>
      </c>
      <c r="G1055">
        <v>0</v>
      </c>
      <c r="I1055">
        <v>0</v>
      </c>
      <c r="K1055" t="s">
        <v>26</v>
      </c>
      <c r="M1055">
        <v>140</v>
      </c>
      <c r="N1055">
        <v>140</v>
      </c>
      <c r="O1055">
        <v>0</v>
      </c>
      <c r="P1055">
        <v>0</v>
      </c>
      <c r="Q1055">
        <v>0</v>
      </c>
      <c r="R1055">
        <v>20</v>
      </c>
    </row>
    <row r="1056" spans="1:18">
      <c r="A1056" t="s">
        <v>182</v>
      </c>
      <c r="B1056" t="str">
        <f t="shared" si="16"/>
        <v>B093X89Z15 46249</v>
      </c>
      <c r="C1056" t="b">
        <v>1</v>
      </c>
      <c r="D1056" t="s">
        <v>27</v>
      </c>
      <c r="E1056" t="s">
        <v>19</v>
      </c>
      <c r="F1056">
        <v>46249</v>
      </c>
      <c r="G1056">
        <v>0</v>
      </c>
      <c r="I1056">
        <v>0</v>
      </c>
      <c r="K1056" t="s">
        <v>28</v>
      </c>
      <c r="M1056">
        <v>140</v>
      </c>
      <c r="N1056">
        <v>140</v>
      </c>
      <c r="P1056">
        <v>0</v>
      </c>
      <c r="Q1056">
        <v>0</v>
      </c>
      <c r="R1056">
        <v>20</v>
      </c>
    </row>
    <row r="1057" spans="1:18">
      <c r="A1057" t="s">
        <v>182</v>
      </c>
      <c r="B1057" t="str">
        <f t="shared" si="16"/>
        <v>B093X89Z15 46277</v>
      </c>
      <c r="C1057" t="b">
        <v>1</v>
      </c>
      <c r="D1057" t="s">
        <v>29</v>
      </c>
      <c r="E1057" t="s">
        <v>19</v>
      </c>
      <c r="F1057">
        <v>46277</v>
      </c>
      <c r="G1057">
        <v>0</v>
      </c>
      <c r="I1057">
        <v>0</v>
      </c>
      <c r="K1057" t="s">
        <v>30</v>
      </c>
      <c r="M1057">
        <v>140</v>
      </c>
      <c r="N1057">
        <v>140</v>
      </c>
      <c r="P1057">
        <v>0</v>
      </c>
      <c r="Q1057">
        <v>0</v>
      </c>
      <c r="R1057">
        <v>20</v>
      </c>
    </row>
    <row r="1058" spans="1:18">
      <c r="A1058" t="s">
        <v>182</v>
      </c>
      <c r="B1058" t="str">
        <f t="shared" si="16"/>
        <v>B093X89Z15 46305</v>
      </c>
      <c r="C1058" t="b">
        <v>1</v>
      </c>
      <c r="D1058" t="s">
        <v>31</v>
      </c>
      <c r="E1058" t="s">
        <v>19</v>
      </c>
      <c r="F1058">
        <v>46305</v>
      </c>
      <c r="G1058">
        <v>0</v>
      </c>
      <c r="I1058">
        <v>0</v>
      </c>
      <c r="K1058" t="s">
        <v>32</v>
      </c>
      <c r="M1058">
        <v>140</v>
      </c>
      <c r="N1058">
        <v>140</v>
      </c>
      <c r="P1058">
        <v>0</v>
      </c>
      <c r="Q1058">
        <v>0</v>
      </c>
      <c r="R1058">
        <v>20</v>
      </c>
    </row>
    <row r="1059" spans="1:18">
      <c r="A1059" t="s">
        <v>183</v>
      </c>
      <c r="B1059" t="str">
        <f t="shared" si="16"/>
        <v>B093X7PKVP 46135</v>
      </c>
      <c r="C1059" t="b">
        <v>1</v>
      </c>
      <c r="D1059" t="s">
        <v>18</v>
      </c>
      <c r="E1059" t="s">
        <v>19</v>
      </c>
      <c r="F1059">
        <v>46135</v>
      </c>
      <c r="G1059">
        <v>0</v>
      </c>
      <c r="H1059">
        <v>0</v>
      </c>
      <c r="I1059">
        <v>0</v>
      </c>
      <c r="K1059" t="s">
        <v>20</v>
      </c>
      <c r="L1059">
        <v>0</v>
      </c>
      <c r="M1059">
        <v>40</v>
      </c>
      <c r="N1059">
        <v>40</v>
      </c>
      <c r="P1059">
        <v>0</v>
      </c>
      <c r="Q1059">
        <v>0</v>
      </c>
      <c r="R1059">
        <v>20</v>
      </c>
    </row>
    <row r="1060" spans="1:18">
      <c r="A1060" t="s">
        <v>183</v>
      </c>
      <c r="B1060" t="str">
        <f t="shared" si="16"/>
        <v>B093X7PKVP 46165</v>
      </c>
      <c r="C1060" t="b">
        <v>1</v>
      </c>
      <c r="D1060" t="s">
        <v>21</v>
      </c>
      <c r="E1060" t="s">
        <v>19</v>
      </c>
      <c r="F1060">
        <v>46165</v>
      </c>
      <c r="G1060">
        <v>0</v>
      </c>
      <c r="H1060">
        <v>0</v>
      </c>
      <c r="I1060">
        <v>0</v>
      </c>
      <c r="J1060">
        <v>0</v>
      </c>
      <c r="K1060" t="s">
        <v>22</v>
      </c>
      <c r="M1060">
        <v>40</v>
      </c>
      <c r="N1060">
        <v>40</v>
      </c>
      <c r="P1060">
        <v>0</v>
      </c>
      <c r="Q1060">
        <v>0</v>
      </c>
      <c r="R1060">
        <v>20</v>
      </c>
    </row>
    <row r="1061" spans="1:18">
      <c r="A1061" t="s">
        <v>183</v>
      </c>
      <c r="B1061" t="str">
        <f t="shared" si="16"/>
        <v>B093X7PKVP 46193</v>
      </c>
      <c r="C1061" t="b">
        <v>1</v>
      </c>
      <c r="D1061" t="s">
        <v>23</v>
      </c>
      <c r="E1061" t="s">
        <v>19</v>
      </c>
      <c r="F1061">
        <v>46193</v>
      </c>
      <c r="G1061">
        <v>0</v>
      </c>
      <c r="H1061">
        <v>0</v>
      </c>
      <c r="I1061">
        <v>0</v>
      </c>
      <c r="J1061">
        <v>0</v>
      </c>
      <c r="K1061" t="s">
        <v>24</v>
      </c>
      <c r="M1061">
        <v>40</v>
      </c>
      <c r="N1061">
        <v>40</v>
      </c>
      <c r="P1061">
        <v>0</v>
      </c>
      <c r="Q1061">
        <v>0</v>
      </c>
      <c r="R1061">
        <v>20</v>
      </c>
    </row>
    <row r="1062" spans="1:18">
      <c r="A1062" t="s">
        <v>183</v>
      </c>
      <c r="B1062" t="str">
        <f t="shared" si="16"/>
        <v>B093X7PKVP 46221</v>
      </c>
      <c r="C1062" t="b">
        <v>1</v>
      </c>
      <c r="D1062" t="s">
        <v>25</v>
      </c>
      <c r="E1062" t="s">
        <v>19</v>
      </c>
      <c r="F1062">
        <v>46221</v>
      </c>
      <c r="G1062">
        <v>0</v>
      </c>
      <c r="I1062">
        <v>0</v>
      </c>
      <c r="K1062" t="s">
        <v>26</v>
      </c>
      <c r="M1062">
        <v>40</v>
      </c>
      <c r="N1062">
        <v>40</v>
      </c>
      <c r="O1062">
        <v>0</v>
      </c>
      <c r="P1062">
        <v>0</v>
      </c>
      <c r="Q1062">
        <v>0</v>
      </c>
      <c r="R1062">
        <v>20</v>
      </c>
    </row>
    <row r="1063" spans="1:18">
      <c r="A1063" t="s">
        <v>183</v>
      </c>
      <c r="B1063" t="str">
        <f t="shared" si="16"/>
        <v>B093X7PKVP 46249</v>
      </c>
      <c r="C1063" t="b">
        <v>1</v>
      </c>
      <c r="D1063" t="s">
        <v>27</v>
      </c>
      <c r="E1063" t="s">
        <v>19</v>
      </c>
      <c r="F1063">
        <v>46249</v>
      </c>
      <c r="G1063">
        <v>0</v>
      </c>
      <c r="I1063">
        <v>0</v>
      </c>
      <c r="K1063" t="s">
        <v>28</v>
      </c>
      <c r="M1063">
        <v>40</v>
      </c>
      <c r="N1063">
        <v>40</v>
      </c>
      <c r="P1063">
        <v>0</v>
      </c>
      <c r="Q1063">
        <v>0</v>
      </c>
      <c r="R1063">
        <v>20</v>
      </c>
    </row>
    <row r="1064" spans="1:18">
      <c r="A1064" t="s">
        <v>183</v>
      </c>
      <c r="B1064" t="str">
        <f t="shared" si="16"/>
        <v>B093X7PKVP 46277</v>
      </c>
      <c r="C1064" t="b">
        <v>1</v>
      </c>
      <c r="D1064" t="s">
        <v>29</v>
      </c>
      <c r="E1064" t="s">
        <v>19</v>
      </c>
      <c r="F1064">
        <v>46277</v>
      </c>
      <c r="G1064">
        <v>0</v>
      </c>
      <c r="I1064">
        <v>0</v>
      </c>
      <c r="K1064" t="s">
        <v>30</v>
      </c>
      <c r="M1064">
        <v>40</v>
      </c>
      <c r="N1064">
        <v>40</v>
      </c>
      <c r="P1064">
        <v>0</v>
      </c>
      <c r="Q1064">
        <v>0</v>
      </c>
      <c r="R1064">
        <v>20</v>
      </c>
    </row>
    <row r="1065" spans="1:18">
      <c r="A1065" t="s">
        <v>183</v>
      </c>
      <c r="B1065" t="str">
        <f t="shared" si="16"/>
        <v>B093X7PKVP 46305</v>
      </c>
      <c r="C1065" t="b">
        <v>1</v>
      </c>
      <c r="D1065" t="s">
        <v>31</v>
      </c>
      <c r="E1065" t="s">
        <v>19</v>
      </c>
      <c r="F1065">
        <v>46305</v>
      </c>
      <c r="G1065">
        <v>0</v>
      </c>
      <c r="I1065">
        <v>0</v>
      </c>
      <c r="K1065" t="s">
        <v>32</v>
      </c>
      <c r="M1065">
        <v>40</v>
      </c>
      <c r="N1065">
        <v>40</v>
      </c>
      <c r="P1065">
        <v>0</v>
      </c>
      <c r="Q1065">
        <v>0</v>
      </c>
      <c r="R1065">
        <v>20</v>
      </c>
    </row>
    <row r="1066" spans="1:18">
      <c r="A1066" t="s">
        <v>184</v>
      </c>
      <c r="B1066" t="str">
        <f t="shared" si="16"/>
        <v>B093X85MP6 46135</v>
      </c>
      <c r="C1066" t="b">
        <v>1</v>
      </c>
      <c r="D1066" t="s">
        <v>18</v>
      </c>
      <c r="E1066" t="s">
        <v>19</v>
      </c>
      <c r="F1066">
        <v>46135</v>
      </c>
      <c r="G1066">
        <v>140</v>
      </c>
      <c r="H1066">
        <v>180</v>
      </c>
      <c r="I1066">
        <v>0</v>
      </c>
      <c r="K1066" t="s">
        <v>20</v>
      </c>
      <c r="L1066">
        <v>0</v>
      </c>
      <c r="M1066">
        <v>20</v>
      </c>
      <c r="N1066">
        <v>200</v>
      </c>
      <c r="P1066">
        <v>180</v>
      </c>
      <c r="Q1066">
        <v>180</v>
      </c>
      <c r="R1066">
        <v>20</v>
      </c>
    </row>
    <row r="1067" spans="1:18">
      <c r="A1067" t="s">
        <v>184</v>
      </c>
      <c r="B1067" t="str">
        <f t="shared" si="16"/>
        <v>B093X85MP6 46165</v>
      </c>
      <c r="C1067" t="b">
        <v>1</v>
      </c>
      <c r="D1067" t="s">
        <v>21</v>
      </c>
      <c r="E1067" t="s">
        <v>19</v>
      </c>
      <c r="F1067">
        <v>46165</v>
      </c>
      <c r="G1067">
        <v>140</v>
      </c>
      <c r="H1067">
        <v>0</v>
      </c>
      <c r="I1067">
        <v>0</v>
      </c>
      <c r="J1067">
        <v>160</v>
      </c>
      <c r="K1067" t="s">
        <v>22</v>
      </c>
      <c r="M1067">
        <v>200</v>
      </c>
      <c r="N1067">
        <v>40</v>
      </c>
      <c r="P1067">
        <v>0</v>
      </c>
      <c r="Q1067">
        <v>0</v>
      </c>
      <c r="R1067">
        <v>20</v>
      </c>
    </row>
    <row r="1068" spans="1:18">
      <c r="A1068" t="s">
        <v>184</v>
      </c>
      <c r="B1068" t="str">
        <f t="shared" si="16"/>
        <v>B093X85MP6 46193</v>
      </c>
      <c r="C1068" t="b">
        <v>1</v>
      </c>
      <c r="D1068" t="s">
        <v>23</v>
      </c>
      <c r="E1068" t="s">
        <v>19</v>
      </c>
      <c r="F1068">
        <v>46193</v>
      </c>
      <c r="G1068">
        <v>100</v>
      </c>
      <c r="H1068">
        <v>0</v>
      </c>
      <c r="I1068">
        <v>0</v>
      </c>
      <c r="J1068">
        <v>0</v>
      </c>
      <c r="K1068" t="s">
        <v>24</v>
      </c>
      <c r="M1068">
        <v>40</v>
      </c>
      <c r="N1068">
        <v>40</v>
      </c>
      <c r="P1068">
        <v>0</v>
      </c>
      <c r="Q1068">
        <v>0</v>
      </c>
      <c r="R1068">
        <v>20</v>
      </c>
    </row>
    <row r="1069" spans="1:18">
      <c r="A1069" t="s">
        <v>184</v>
      </c>
      <c r="B1069" t="str">
        <f t="shared" si="16"/>
        <v>B093X85MP6 46221</v>
      </c>
      <c r="C1069" t="b">
        <v>1</v>
      </c>
      <c r="D1069" t="s">
        <v>25</v>
      </c>
      <c r="E1069" t="s">
        <v>19</v>
      </c>
      <c r="F1069">
        <v>46221</v>
      </c>
      <c r="G1069">
        <v>0</v>
      </c>
      <c r="I1069">
        <v>0</v>
      </c>
      <c r="K1069" t="s">
        <v>26</v>
      </c>
      <c r="M1069">
        <v>40</v>
      </c>
      <c r="N1069">
        <v>40</v>
      </c>
      <c r="O1069">
        <v>0</v>
      </c>
      <c r="P1069">
        <v>0</v>
      </c>
      <c r="Q1069">
        <v>0</v>
      </c>
      <c r="R1069">
        <v>20</v>
      </c>
    </row>
    <row r="1070" spans="1:18">
      <c r="A1070" t="s">
        <v>184</v>
      </c>
      <c r="B1070" t="str">
        <f t="shared" si="16"/>
        <v>B093X85MP6 46249</v>
      </c>
      <c r="C1070" t="b">
        <v>1</v>
      </c>
      <c r="D1070" t="s">
        <v>27</v>
      </c>
      <c r="E1070" t="s">
        <v>19</v>
      </c>
      <c r="F1070">
        <v>46249</v>
      </c>
      <c r="G1070">
        <v>0</v>
      </c>
      <c r="I1070">
        <v>0</v>
      </c>
      <c r="K1070" t="s">
        <v>28</v>
      </c>
      <c r="M1070">
        <v>40</v>
      </c>
      <c r="N1070">
        <v>40</v>
      </c>
      <c r="P1070">
        <v>0</v>
      </c>
      <c r="Q1070">
        <v>0</v>
      </c>
      <c r="R1070">
        <v>20</v>
      </c>
    </row>
    <row r="1071" spans="1:18">
      <c r="A1071" t="s">
        <v>184</v>
      </c>
      <c r="B1071" t="str">
        <f t="shared" si="16"/>
        <v>B093X85MP6 46277</v>
      </c>
      <c r="C1071" t="b">
        <v>1</v>
      </c>
      <c r="D1071" t="s">
        <v>29</v>
      </c>
      <c r="E1071" t="s">
        <v>19</v>
      </c>
      <c r="F1071">
        <v>46277</v>
      </c>
      <c r="G1071">
        <v>0</v>
      </c>
      <c r="I1071">
        <v>0</v>
      </c>
      <c r="K1071" t="s">
        <v>30</v>
      </c>
      <c r="M1071">
        <v>40</v>
      </c>
      <c r="N1071">
        <v>40</v>
      </c>
      <c r="P1071">
        <v>0</v>
      </c>
      <c r="Q1071">
        <v>0</v>
      </c>
      <c r="R1071">
        <v>20</v>
      </c>
    </row>
    <row r="1072" spans="1:18">
      <c r="A1072" t="s">
        <v>184</v>
      </c>
      <c r="B1072" t="str">
        <f t="shared" si="16"/>
        <v>B093X85MP6 46305</v>
      </c>
      <c r="C1072" t="b">
        <v>1</v>
      </c>
      <c r="D1072" t="s">
        <v>31</v>
      </c>
      <c r="E1072" t="s">
        <v>19</v>
      </c>
      <c r="F1072">
        <v>46305</v>
      </c>
      <c r="G1072">
        <v>0</v>
      </c>
      <c r="I1072">
        <v>0</v>
      </c>
      <c r="K1072" t="s">
        <v>32</v>
      </c>
      <c r="M1072">
        <v>40</v>
      </c>
      <c r="N1072">
        <v>40</v>
      </c>
      <c r="P1072">
        <v>0</v>
      </c>
      <c r="Q1072">
        <v>0</v>
      </c>
      <c r="R1072">
        <v>20</v>
      </c>
    </row>
    <row r="1073" spans="1:18">
      <c r="A1073" t="s">
        <v>185</v>
      </c>
      <c r="B1073" t="str">
        <f t="shared" si="16"/>
        <v>B093X8N1HZ 46135</v>
      </c>
      <c r="C1073" t="b">
        <v>1</v>
      </c>
      <c r="D1073" t="s">
        <v>18</v>
      </c>
      <c r="E1073" t="s">
        <v>19</v>
      </c>
      <c r="F1073">
        <v>46135</v>
      </c>
      <c r="G1073">
        <v>220</v>
      </c>
      <c r="H1073">
        <v>180</v>
      </c>
      <c r="I1073">
        <v>0</v>
      </c>
      <c r="K1073" t="s">
        <v>20</v>
      </c>
      <c r="L1073">
        <v>0</v>
      </c>
      <c r="M1073">
        <v>140</v>
      </c>
      <c r="N1073">
        <v>320</v>
      </c>
      <c r="P1073">
        <v>180</v>
      </c>
      <c r="Q1073">
        <v>180</v>
      </c>
      <c r="R1073">
        <v>20</v>
      </c>
    </row>
    <row r="1074" spans="1:18">
      <c r="A1074" t="s">
        <v>185</v>
      </c>
      <c r="B1074" t="str">
        <f t="shared" si="16"/>
        <v>B093X8N1HZ 46165</v>
      </c>
      <c r="C1074" t="b">
        <v>1</v>
      </c>
      <c r="D1074" t="s">
        <v>21</v>
      </c>
      <c r="E1074" t="s">
        <v>19</v>
      </c>
      <c r="F1074">
        <v>46165</v>
      </c>
      <c r="G1074">
        <v>220</v>
      </c>
      <c r="H1074">
        <v>140</v>
      </c>
      <c r="I1074">
        <v>0</v>
      </c>
      <c r="J1074">
        <v>133</v>
      </c>
      <c r="K1074" t="s">
        <v>22</v>
      </c>
      <c r="M1074">
        <v>320</v>
      </c>
      <c r="N1074">
        <v>327</v>
      </c>
      <c r="P1074">
        <v>140</v>
      </c>
      <c r="Q1074">
        <v>140</v>
      </c>
      <c r="R1074">
        <v>20</v>
      </c>
    </row>
    <row r="1075" spans="1:18">
      <c r="A1075" t="s">
        <v>185</v>
      </c>
      <c r="B1075" t="str">
        <f t="shared" si="16"/>
        <v>B093X8N1HZ 46193</v>
      </c>
      <c r="C1075" t="b">
        <v>1</v>
      </c>
      <c r="D1075" t="s">
        <v>23</v>
      </c>
      <c r="E1075" t="s">
        <v>19</v>
      </c>
      <c r="F1075">
        <v>46193</v>
      </c>
      <c r="G1075">
        <v>120</v>
      </c>
      <c r="H1075">
        <v>200</v>
      </c>
      <c r="I1075">
        <v>0</v>
      </c>
      <c r="J1075">
        <v>213</v>
      </c>
      <c r="K1075" t="s">
        <v>24</v>
      </c>
      <c r="M1075">
        <v>327</v>
      </c>
      <c r="N1075">
        <v>314</v>
      </c>
      <c r="P1075">
        <v>200</v>
      </c>
      <c r="Q1075">
        <v>200</v>
      </c>
      <c r="R1075">
        <v>20</v>
      </c>
    </row>
    <row r="1076" spans="1:18">
      <c r="A1076" t="s">
        <v>185</v>
      </c>
      <c r="B1076" t="str">
        <f t="shared" si="16"/>
        <v>B093X8N1HZ 46221</v>
      </c>
      <c r="C1076" t="b">
        <v>1</v>
      </c>
      <c r="D1076" t="s">
        <v>25</v>
      </c>
      <c r="E1076" t="s">
        <v>19</v>
      </c>
      <c r="F1076">
        <v>46221</v>
      </c>
      <c r="G1076">
        <v>160</v>
      </c>
      <c r="I1076">
        <v>0</v>
      </c>
      <c r="K1076" t="s">
        <v>26</v>
      </c>
      <c r="M1076">
        <v>314</v>
      </c>
      <c r="N1076">
        <v>474</v>
      </c>
      <c r="O1076">
        <v>0</v>
      </c>
      <c r="P1076">
        <v>0</v>
      </c>
      <c r="Q1076">
        <v>0</v>
      </c>
      <c r="R1076">
        <v>20</v>
      </c>
    </row>
    <row r="1077" spans="1:18">
      <c r="A1077" t="s">
        <v>185</v>
      </c>
      <c r="B1077" t="str">
        <f t="shared" si="16"/>
        <v>B093X8N1HZ 46249</v>
      </c>
      <c r="C1077" t="b">
        <v>1</v>
      </c>
      <c r="D1077" t="s">
        <v>27</v>
      </c>
      <c r="E1077" t="s">
        <v>19</v>
      </c>
      <c r="F1077">
        <v>46249</v>
      </c>
      <c r="G1077">
        <v>100</v>
      </c>
      <c r="I1077">
        <v>0</v>
      </c>
      <c r="K1077" t="s">
        <v>28</v>
      </c>
      <c r="M1077">
        <v>474</v>
      </c>
      <c r="N1077">
        <v>574</v>
      </c>
      <c r="P1077">
        <v>0</v>
      </c>
      <c r="Q1077">
        <v>0</v>
      </c>
      <c r="R1077">
        <v>20</v>
      </c>
    </row>
    <row r="1078" spans="1:18">
      <c r="A1078" t="s">
        <v>185</v>
      </c>
      <c r="B1078" t="str">
        <f t="shared" si="16"/>
        <v>B093X8N1HZ 46277</v>
      </c>
      <c r="C1078" t="b">
        <v>1</v>
      </c>
      <c r="D1078" t="s">
        <v>29</v>
      </c>
      <c r="E1078" t="s">
        <v>19</v>
      </c>
      <c r="F1078">
        <v>46277</v>
      </c>
      <c r="G1078">
        <v>0</v>
      </c>
      <c r="I1078">
        <v>0</v>
      </c>
      <c r="K1078" t="s">
        <v>30</v>
      </c>
      <c r="M1078">
        <v>574</v>
      </c>
      <c r="N1078">
        <v>574</v>
      </c>
      <c r="P1078">
        <v>0</v>
      </c>
      <c r="Q1078">
        <v>0</v>
      </c>
      <c r="R1078">
        <v>20</v>
      </c>
    </row>
    <row r="1079" spans="1:18">
      <c r="A1079" t="s">
        <v>185</v>
      </c>
      <c r="B1079" t="str">
        <f t="shared" si="16"/>
        <v>B093X8N1HZ 46305</v>
      </c>
      <c r="C1079" t="b">
        <v>1</v>
      </c>
      <c r="D1079" t="s">
        <v>31</v>
      </c>
      <c r="E1079" t="s">
        <v>19</v>
      </c>
      <c r="F1079">
        <v>46305</v>
      </c>
      <c r="G1079">
        <v>0</v>
      </c>
      <c r="I1079">
        <v>0</v>
      </c>
      <c r="K1079" t="s">
        <v>32</v>
      </c>
      <c r="M1079">
        <v>574</v>
      </c>
      <c r="N1079">
        <v>574</v>
      </c>
      <c r="P1079">
        <v>0</v>
      </c>
      <c r="Q1079">
        <v>0</v>
      </c>
      <c r="R1079">
        <v>20</v>
      </c>
    </row>
    <row r="1080" spans="1:18">
      <c r="A1080" t="s">
        <v>186</v>
      </c>
      <c r="B1080" t="str">
        <f t="shared" si="16"/>
        <v>B093X82FWK 46135</v>
      </c>
      <c r="C1080" t="b">
        <v>1</v>
      </c>
      <c r="D1080" t="s">
        <v>18</v>
      </c>
      <c r="E1080" t="s">
        <v>19</v>
      </c>
      <c r="F1080">
        <v>46135</v>
      </c>
      <c r="G1080">
        <v>220</v>
      </c>
      <c r="H1080">
        <v>60</v>
      </c>
      <c r="I1080">
        <v>0</v>
      </c>
      <c r="K1080" t="s">
        <v>20</v>
      </c>
      <c r="L1080">
        <v>0</v>
      </c>
      <c r="M1080">
        <v>293</v>
      </c>
      <c r="N1080">
        <v>353</v>
      </c>
      <c r="P1080">
        <v>60</v>
      </c>
      <c r="Q1080">
        <v>60</v>
      </c>
      <c r="R1080">
        <v>20</v>
      </c>
    </row>
    <row r="1081" spans="1:18">
      <c r="A1081" t="s">
        <v>186</v>
      </c>
      <c r="B1081" t="str">
        <f t="shared" si="16"/>
        <v>B093X82FWK 46165</v>
      </c>
      <c r="C1081" t="b">
        <v>1</v>
      </c>
      <c r="D1081" t="s">
        <v>21</v>
      </c>
      <c r="E1081" t="s">
        <v>19</v>
      </c>
      <c r="F1081">
        <v>46165</v>
      </c>
      <c r="G1081">
        <v>220</v>
      </c>
      <c r="H1081">
        <v>520</v>
      </c>
      <c r="I1081">
        <v>0</v>
      </c>
      <c r="J1081">
        <v>532</v>
      </c>
      <c r="K1081" t="s">
        <v>22</v>
      </c>
      <c r="M1081">
        <v>353</v>
      </c>
      <c r="N1081">
        <v>341</v>
      </c>
      <c r="P1081">
        <v>520</v>
      </c>
      <c r="Q1081">
        <v>520</v>
      </c>
      <c r="R1081">
        <v>20</v>
      </c>
    </row>
    <row r="1082" spans="1:18">
      <c r="A1082" t="s">
        <v>186</v>
      </c>
      <c r="B1082" t="str">
        <f t="shared" si="16"/>
        <v>B093X82FWK 46193</v>
      </c>
      <c r="C1082" t="b">
        <v>1</v>
      </c>
      <c r="D1082" t="s">
        <v>23</v>
      </c>
      <c r="E1082" t="s">
        <v>19</v>
      </c>
      <c r="F1082">
        <v>46193</v>
      </c>
      <c r="G1082">
        <v>420</v>
      </c>
      <c r="H1082">
        <v>400</v>
      </c>
      <c r="I1082">
        <v>0</v>
      </c>
      <c r="J1082">
        <v>399</v>
      </c>
      <c r="K1082" t="s">
        <v>24</v>
      </c>
      <c r="M1082">
        <v>341</v>
      </c>
      <c r="N1082">
        <v>342</v>
      </c>
      <c r="P1082">
        <v>400</v>
      </c>
      <c r="Q1082">
        <v>400</v>
      </c>
      <c r="R1082">
        <v>20</v>
      </c>
    </row>
    <row r="1083" spans="1:18">
      <c r="A1083" t="s">
        <v>186</v>
      </c>
      <c r="B1083" t="str">
        <f t="shared" si="16"/>
        <v>B093X82FWK 46221</v>
      </c>
      <c r="C1083" t="b">
        <v>1</v>
      </c>
      <c r="D1083" t="s">
        <v>25</v>
      </c>
      <c r="E1083" t="s">
        <v>19</v>
      </c>
      <c r="F1083">
        <v>46221</v>
      </c>
      <c r="G1083">
        <v>300</v>
      </c>
      <c r="I1083">
        <v>0</v>
      </c>
      <c r="K1083" t="s">
        <v>26</v>
      </c>
      <c r="M1083">
        <v>342</v>
      </c>
      <c r="N1083">
        <v>642</v>
      </c>
      <c r="O1083">
        <v>0</v>
      </c>
      <c r="P1083">
        <v>0</v>
      </c>
      <c r="Q1083">
        <v>0</v>
      </c>
      <c r="R1083">
        <v>20</v>
      </c>
    </row>
    <row r="1084" spans="1:18">
      <c r="A1084" t="s">
        <v>186</v>
      </c>
      <c r="B1084" t="str">
        <f t="shared" si="16"/>
        <v>B093X82FWK 46249</v>
      </c>
      <c r="C1084" t="b">
        <v>1</v>
      </c>
      <c r="D1084" t="s">
        <v>27</v>
      </c>
      <c r="E1084" t="s">
        <v>19</v>
      </c>
      <c r="F1084">
        <v>46249</v>
      </c>
      <c r="G1084">
        <v>640</v>
      </c>
      <c r="I1084">
        <v>0</v>
      </c>
      <c r="K1084" t="s">
        <v>28</v>
      </c>
      <c r="M1084">
        <v>642</v>
      </c>
      <c r="N1084">
        <v>1282</v>
      </c>
      <c r="P1084">
        <v>0</v>
      </c>
      <c r="Q1084">
        <v>0</v>
      </c>
      <c r="R1084">
        <v>20</v>
      </c>
    </row>
    <row r="1085" spans="1:18">
      <c r="A1085" t="s">
        <v>186</v>
      </c>
      <c r="B1085" t="str">
        <f t="shared" si="16"/>
        <v>B093X82FWK 46277</v>
      </c>
      <c r="C1085" t="b">
        <v>1</v>
      </c>
      <c r="D1085" t="s">
        <v>29</v>
      </c>
      <c r="E1085" t="s">
        <v>19</v>
      </c>
      <c r="F1085">
        <v>46277</v>
      </c>
      <c r="G1085">
        <v>0</v>
      </c>
      <c r="I1085">
        <v>0</v>
      </c>
      <c r="K1085" t="s">
        <v>30</v>
      </c>
      <c r="M1085">
        <v>1282</v>
      </c>
      <c r="N1085">
        <v>1282</v>
      </c>
      <c r="P1085">
        <v>0</v>
      </c>
      <c r="Q1085">
        <v>0</v>
      </c>
      <c r="R1085">
        <v>20</v>
      </c>
    </row>
    <row r="1086" spans="1:18">
      <c r="A1086" t="s">
        <v>186</v>
      </c>
      <c r="B1086" t="str">
        <f t="shared" si="16"/>
        <v>B093X82FWK 46305</v>
      </c>
      <c r="C1086" t="b">
        <v>1</v>
      </c>
      <c r="D1086" t="s">
        <v>31</v>
      </c>
      <c r="E1086" t="s">
        <v>19</v>
      </c>
      <c r="F1086">
        <v>46305</v>
      </c>
      <c r="G1086">
        <v>0</v>
      </c>
      <c r="I1086">
        <v>0</v>
      </c>
      <c r="K1086" t="s">
        <v>32</v>
      </c>
      <c r="M1086">
        <v>1282</v>
      </c>
      <c r="N1086">
        <v>1282</v>
      </c>
      <c r="P1086">
        <v>0</v>
      </c>
      <c r="Q1086">
        <v>0</v>
      </c>
      <c r="R1086">
        <v>20</v>
      </c>
    </row>
    <row r="1087" spans="1:18">
      <c r="A1087" t="s">
        <v>187</v>
      </c>
      <c r="B1087" t="str">
        <f t="shared" si="16"/>
        <v>B093X6KJW7 46135</v>
      </c>
      <c r="C1087" t="b">
        <v>1</v>
      </c>
      <c r="D1087" t="s">
        <v>18</v>
      </c>
      <c r="E1087" t="s">
        <v>19</v>
      </c>
      <c r="F1087">
        <v>46135</v>
      </c>
      <c r="G1087">
        <v>400</v>
      </c>
      <c r="H1087">
        <v>300</v>
      </c>
      <c r="I1087">
        <v>0</v>
      </c>
      <c r="K1087" t="s">
        <v>20</v>
      </c>
      <c r="L1087">
        <v>0</v>
      </c>
      <c r="M1087">
        <v>179</v>
      </c>
      <c r="N1087">
        <v>479</v>
      </c>
      <c r="P1087">
        <v>300</v>
      </c>
      <c r="Q1087">
        <v>300</v>
      </c>
      <c r="R1087">
        <v>20</v>
      </c>
    </row>
    <row r="1088" spans="1:18">
      <c r="A1088" t="s">
        <v>187</v>
      </c>
      <c r="B1088" t="str">
        <f t="shared" si="16"/>
        <v>B093X6KJW7 46165</v>
      </c>
      <c r="C1088" t="b">
        <v>1</v>
      </c>
      <c r="D1088" t="s">
        <v>21</v>
      </c>
      <c r="E1088" t="s">
        <v>19</v>
      </c>
      <c r="F1088">
        <v>46165</v>
      </c>
      <c r="G1088">
        <v>400</v>
      </c>
      <c r="H1088">
        <v>780</v>
      </c>
      <c r="I1088">
        <v>0</v>
      </c>
      <c r="J1088">
        <v>771</v>
      </c>
      <c r="K1088" t="s">
        <v>22</v>
      </c>
      <c r="M1088">
        <v>479</v>
      </c>
      <c r="N1088">
        <v>488</v>
      </c>
      <c r="P1088">
        <v>780</v>
      </c>
      <c r="Q1088">
        <v>780</v>
      </c>
      <c r="R1088">
        <v>20</v>
      </c>
    </row>
    <row r="1089" spans="1:18">
      <c r="A1089" t="s">
        <v>187</v>
      </c>
      <c r="B1089" t="str">
        <f t="shared" si="16"/>
        <v>B093X6KJW7 46193</v>
      </c>
      <c r="C1089" t="b">
        <v>1</v>
      </c>
      <c r="D1089" t="s">
        <v>23</v>
      </c>
      <c r="E1089" t="s">
        <v>19</v>
      </c>
      <c r="F1089">
        <v>46193</v>
      </c>
      <c r="G1089">
        <v>600</v>
      </c>
      <c r="H1089">
        <v>680</v>
      </c>
      <c r="I1089">
        <v>0</v>
      </c>
      <c r="J1089">
        <v>692</v>
      </c>
      <c r="K1089" t="s">
        <v>24</v>
      </c>
      <c r="M1089">
        <v>488</v>
      </c>
      <c r="N1089">
        <v>476</v>
      </c>
      <c r="P1089">
        <v>680</v>
      </c>
      <c r="Q1089">
        <v>680</v>
      </c>
      <c r="R1089">
        <v>20</v>
      </c>
    </row>
    <row r="1090" spans="1:18">
      <c r="A1090" t="s">
        <v>187</v>
      </c>
      <c r="B1090" t="str">
        <f t="shared" si="16"/>
        <v>B093X6KJW7 46221</v>
      </c>
      <c r="C1090" t="b">
        <v>1</v>
      </c>
      <c r="D1090" t="s">
        <v>25</v>
      </c>
      <c r="E1090" t="s">
        <v>19</v>
      </c>
      <c r="F1090">
        <v>46221</v>
      </c>
      <c r="G1090">
        <v>520</v>
      </c>
      <c r="I1090">
        <v>0</v>
      </c>
      <c r="K1090" t="s">
        <v>26</v>
      </c>
      <c r="M1090">
        <v>476</v>
      </c>
      <c r="N1090">
        <v>996</v>
      </c>
      <c r="O1090">
        <v>0</v>
      </c>
      <c r="P1090">
        <v>0</v>
      </c>
      <c r="Q1090">
        <v>0</v>
      </c>
      <c r="R1090">
        <v>20</v>
      </c>
    </row>
    <row r="1091" spans="1:18">
      <c r="A1091" t="s">
        <v>187</v>
      </c>
      <c r="B1091" t="str">
        <f t="shared" ref="B1091:B1154" si="17">A1091&amp;" "&amp;F1091</f>
        <v>B093X6KJW7 46249</v>
      </c>
      <c r="C1091" t="b">
        <v>1</v>
      </c>
      <c r="D1091" t="s">
        <v>27</v>
      </c>
      <c r="E1091" t="s">
        <v>19</v>
      </c>
      <c r="F1091">
        <v>46249</v>
      </c>
      <c r="G1091">
        <v>500</v>
      </c>
      <c r="I1091">
        <v>0</v>
      </c>
      <c r="K1091" t="s">
        <v>28</v>
      </c>
      <c r="M1091">
        <v>996</v>
      </c>
      <c r="N1091">
        <v>1496</v>
      </c>
      <c r="P1091">
        <v>0</v>
      </c>
      <c r="Q1091">
        <v>0</v>
      </c>
      <c r="R1091">
        <v>20</v>
      </c>
    </row>
    <row r="1092" spans="1:18">
      <c r="A1092" t="s">
        <v>187</v>
      </c>
      <c r="B1092" t="str">
        <f t="shared" si="17"/>
        <v>B093X6KJW7 46277</v>
      </c>
      <c r="C1092" t="b">
        <v>1</v>
      </c>
      <c r="D1092" t="s">
        <v>29</v>
      </c>
      <c r="E1092" t="s">
        <v>19</v>
      </c>
      <c r="F1092">
        <v>46277</v>
      </c>
      <c r="G1092">
        <v>0</v>
      </c>
      <c r="I1092">
        <v>0</v>
      </c>
      <c r="K1092" t="s">
        <v>30</v>
      </c>
      <c r="M1092">
        <v>1496</v>
      </c>
      <c r="N1092">
        <v>1496</v>
      </c>
      <c r="P1092">
        <v>0</v>
      </c>
      <c r="Q1092">
        <v>0</v>
      </c>
      <c r="R1092">
        <v>20</v>
      </c>
    </row>
    <row r="1093" spans="1:18">
      <c r="A1093" t="s">
        <v>187</v>
      </c>
      <c r="B1093" t="str">
        <f t="shared" si="17"/>
        <v>B093X6KJW7 46305</v>
      </c>
      <c r="C1093" t="b">
        <v>1</v>
      </c>
      <c r="D1093" t="s">
        <v>31</v>
      </c>
      <c r="E1093" t="s">
        <v>19</v>
      </c>
      <c r="F1093">
        <v>46305</v>
      </c>
      <c r="G1093">
        <v>0</v>
      </c>
      <c r="I1093">
        <v>0</v>
      </c>
      <c r="K1093" t="s">
        <v>32</v>
      </c>
      <c r="M1093">
        <v>1496</v>
      </c>
      <c r="N1093">
        <v>1496</v>
      </c>
      <c r="P1093">
        <v>0</v>
      </c>
      <c r="Q1093">
        <v>0</v>
      </c>
      <c r="R1093">
        <v>20</v>
      </c>
    </row>
    <row r="1094" spans="1:18">
      <c r="A1094" t="s">
        <v>188</v>
      </c>
      <c r="B1094" t="str">
        <f t="shared" si="17"/>
        <v>B093X89Z14 46135</v>
      </c>
      <c r="C1094" t="b">
        <v>1</v>
      </c>
      <c r="D1094" t="s">
        <v>18</v>
      </c>
      <c r="E1094" t="s">
        <v>19</v>
      </c>
      <c r="F1094">
        <v>46135</v>
      </c>
      <c r="G1094">
        <v>340</v>
      </c>
      <c r="H1094">
        <v>300</v>
      </c>
      <c r="I1094">
        <v>0</v>
      </c>
      <c r="K1094" t="s">
        <v>20</v>
      </c>
      <c r="L1094">
        <v>0</v>
      </c>
      <c r="M1094">
        <v>133</v>
      </c>
      <c r="N1094">
        <v>433</v>
      </c>
      <c r="P1094">
        <v>300</v>
      </c>
      <c r="Q1094">
        <v>300</v>
      </c>
      <c r="R1094">
        <v>20</v>
      </c>
    </row>
    <row r="1095" spans="1:18">
      <c r="A1095" t="s">
        <v>188</v>
      </c>
      <c r="B1095" t="str">
        <f t="shared" si="17"/>
        <v>B093X89Z14 46165</v>
      </c>
      <c r="C1095" t="b">
        <v>1</v>
      </c>
      <c r="D1095" t="s">
        <v>21</v>
      </c>
      <c r="E1095" t="s">
        <v>19</v>
      </c>
      <c r="F1095">
        <v>46165</v>
      </c>
      <c r="G1095">
        <v>340</v>
      </c>
      <c r="H1095">
        <v>260</v>
      </c>
      <c r="I1095">
        <v>0</v>
      </c>
      <c r="J1095">
        <v>266</v>
      </c>
      <c r="K1095" t="s">
        <v>22</v>
      </c>
      <c r="M1095">
        <v>433</v>
      </c>
      <c r="N1095">
        <v>427</v>
      </c>
      <c r="P1095">
        <v>260</v>
      </c>
      <c r="Q1095">
        <v>260</v>
      </c>
      <c r="R1095">
        <v>20</v>
      </c>
    </row>
    <row r="1096" spans="1:18">
      <c r="A1096" t="s">
        <v>188</v>
      </c>
      <c r="B1096" t="str">
        <f t="shared" si="17"/>
        <v>B093X89Z14 46193</v>
      </c>
      <c r="C1096" t="b">
        <v>1</v>
      </c>
      <c r="D1096" t="s">
        <v>23</v>
      </c>
      <c r="E1096" t="s">
        <v>19</v>
      </c>
      <c r="F1096">
        <v>46193</v>
      </c>
      <c r="G1096">
        <v>180</v>
      </c>
      <c r="H1096">
        <v>500</v>
      </c>
      <c r="I1096">
        <v>0</v>
      </c>
      <c r="J1096">
        <v>505</v>
      </c>
      <c r="K1096" t="s">
        <v>24</v>
      </c>
      <c r="M1096">
        <v>427</v>
      </c>
      <c r="N1096">
        <v>422</v>
      </c>
      <c r="P1096">
        <v>500</v>
      </c>
      <c r="Q1096">
        <v>500</v>
      </c>
      <c r="R1096">
        <v>20</v>
      </c>
    </row>
    <row r="1097" spans="1:18">
      <c r="A1097" t="s">
        <v>188</v>
      </c>
      <c r="B1097" t="str">
        <f t="shared" si="17"/>
        <v>B093X89Z14 46221</v>
      </c>
      <c r="C1097" t="b">
        <v>1</v>
      </c>
      <c r="D1097" t="s">
        <v>25</v>
      </c>
      <c r="E1097" t="s">
        <v>19</v>
      </c>
      <c r="F1097">
        <v>46221</v>
      </c>
      <c r="G1097">
        <v>380</v>
      </c>
      <c r="I1097">
        <v>0</v>
      </c>
      <c r="K1097" t="s">
        <v>26</v>
      </c>
      <c r="M1097">
        <v>422</v>
      </c>
      <c r="N1097">
        <v>802</v>
      </c>
      <c r="O1097">
        <v>0</v>
      </c>
      <c r="P1097">
        <v>0</v>
      </c>
      <c r="Q1097">
        <v>0</v>
      </c>
      <c r="R1097">
        <v>20</v>
      </c>
    </row>
    <row r="1098" spans="1:18">
      <c r="A1098" t="s">
        <v>188</v>
      </c>
      <c r="B1098" t="str">
        <f t="shared" si="17"/>
        <v>B093X89Z14 46249</v>
      </c>
      <c r="C1098" t="b">
        <v>1</v>
      </c>
      <c r="D1098" t="s">
        <v>27</v>
      </c>
      <c r="E1098" t="s">
        <v>19</v>
      </c>
      <c r="F1098">
        <v>46249</v>
      </c>
      <c r="G1098">
        <v>180</v>
      </c>
      <c r="I1098">
        <v>0</v>
      </c>
      <c r="K1098" t="s">
        <v>28</v>
      </c>
      <c r="M1098">
        <v>802</v>
      </c>
      <c r="N1098">
        <v>982</v>
      </c>
      <c r="P1098">
        <v>0</v>
      </c>
      <c r="Q1098">
        <v>0</v>
      </c>
      <c r="R1098">
        <v>20</v>
      </c>
    </row>
    <row r="1099" spans="1:18">
      <c r="A1099" t="s">
        <v>188</v>
      </c>
      <c r="B1099" t="str">
        <f t="shared" si="17"/>
        <v>B093X89Z14 46277</v>
      </c>
      <c r="C1099" t="b">
        <v>1</v>
      </c>
      <c r="D1099" t="s">
        <v>29</v>
      </c>
      <c r="E1099" t="s">
        <v>19</v>
      </c>
      <c r="F1099">
        <v>46277</v>
      </c>
      <c r="G1099">
        <v>0</v>
      </c>
      <c r="I1099">
        <v>0</v>
      </c>
      <c r="K1099" t="s">
        <v>30</v>
      </c>
      <c r="M1099">
        <v>982</v>
      </c>
      <c r="N1099">
        <v>982</v>
      </c>
      <c r="P1099">
        <v>0</v>
      </c>
      <c r="Q1099">
        <v>0</v>
      </c>
      <c r="R1099">
        <v>20</v>
      </c>
    </row>
    <row r="1100" spans="1:18">
      <c r="A1100" t="s">
        <v>188</v>
      </c>
      <c r="B1100" t="str">
        <f t="shared" si="17"/>
        <v>B093X89Z14 46305</v>
      </c>
      <c r="C1100" t="b">
        <v>1</v>
      </c>
      <c r="D1100" t="s">
        <v>31</v>
      </c>
      <c r="E1100" t="s">
        <v>19</v>
      </c>
      <c r="F1100">
        <v>46305</v>
      </c>
      <c r="G1100">
        <v>0</v>
      </c>
      <c r="I1100">
        <v>0</v>
      </c>
      <c r="K1100" t="s">
        <v>32</v>
      </c>
      <c r="M1100">
        <v>982</v>
      </c>
      <c r="N1100">
        <v>982</v>
      </c>
      <c r="P1100">
        <v>0</v>
      </c>
      <c r="Q1100">
        <v>0</v>
      </c>
      <c r="R1100">
        <v>20</v>
      </c>
    </row>
    <row r="1101" spans="1:18">
      <c r="A1101" t="s">
        <v>189</v>
      </c>
      <c r="B1101" t="str">
        <f t="shared" si="17"/>
        <v>B093X5RSZL 46135</v>
      </c>
      <c r="C1101" t="b">
        <v>1</v>
      </c>
      <c r="D1101" t="s">
        <v>18</v>
      </c>
      <c r="E1101" t="s">
        <v>19</v>
      </c>
      <c r="F1101">
        <v>46135</v>
      </c>
      <c r="G1101">
        <v>180</v>
      </c>
      <c r="H1101">
        <v>240</v>
      </c>
      <c r="I1101">
        <v>0</v>
      </c>
      <c r="K1101" t="s">
        <v>20</v>
      </c>
      <c r="L1101">
        <v>0</v>
      </c>
      <c r="M1101">
        <v>40</v>
      </c>
      <c r="N1101">
        <v>280</v>
      </c>
      <c r="P1101">
        <v>240</v>
      </c>
      <c r="Q1101">
        <v>240</v>
      </c>
      <c r="R1101">
        <v>20</v>
      </c>
    </row>
    <row r="1102" spans="1:18">
      <c r="A1102" t="s">
        <v>189</v>
      </c>
      <c r="B1102" t="str">
        <f t="shared" si="17"/>
        <v>B093X5RSZL 46165</v>
      </c>
      <c r="C1102" t="b">
        <v>1</v>
      </c>
      <c r="D1102" t="s">
        <v>21</v>
      </c>
      <c r="E1102" t="s">
        <v>19</v>
      </c>
      <c r="F1102">
        <v>46165</v>
      </c>
      <c r="G1102">
        <v>180</v>
      </c>
      <c r="H1102">
        <v>100</v>
      </c>
      <c r="I1102">
        <v>0</v>
      </c>
      <c r="J1102">
        <v>106</v>
      </c>
      <c r="K1102" t="s">
        <v>22</v>
      </c>
      <c r="M1102">
        <v>280</v>
      </c>
      <c r="N1102">
        <v>274</v>
      </c>
      <c r="P1102">
        <v>100</v>
      </c>
      <c r="Q1102">
        <v>100</v>
      </c>
      <c r="R1102">
        <v>20</v>
      </c>
    </row>
    <row r="1103" spans="1:18">
      <c r="A1103" t="s">
        <v>189</v>
      </c>
      <c r="B1103" t="str">
        <f t="shared" si="17"/>
        <v>B093X5RSZL 46193</v>
      </c>
      <c r="C1103" t="b">
        <v>1</v>
      </c>
      <c r="D1103" t="s">
        <v>23</v>
      </c>
      <c r="E1103" t="s">
        <v>19</v>
      </c>
      <c r="F1103">
        <v>46193</v>
      </c>
      <c r="G1103">
        <v>80</v>
      </c>
      <c r="H1103">
        <v>180</v>
      </c>
      <c r="I1103">
        <v>0</v>
      </c>
      <c r="J1103">
        <v>186</v>
      </c>
      <c r="K1103" t="s">
        <v>24</v>
      </c>
      <c r="M1103">
        <v>274</v>
      </c>
      <c r="N1103">
        <v>268</v>
      </c>
      <c r="P1103">
        <v>180</v>
      </c>
      <c r="Q1103">
        <v>180</v>
      </c>
      <c r="R1103">
        <v>20</v>
      </c>
    </row>
    <row r="1104" spans="1:18">
      <c r="A1104" t="s">
        <v>189</v>
      </c>
      <c r="B1104" t="str">
        <f t="shared" si="17"/>
        <v>B093X5RSZL 46221</v>
      </c>
      <c r="C1104" t="b">
        <v>1</v>
      </c>
      <c r="D1104" t="s">
        <v>25</v>
      </c>
      <c r="E1104" t="s">
        <v>19</v>
      </c>
      <c r="F1104">
        <v>46221</v>
      </c>
      <c r="G1104">
        <v>140</v>
      </c>
      <c r="I1104">
        <v>0</v>
      </c>
      <c r="K1104" t="s">
        <v>26</v>
      </c>
      <c r="M1104">
        <v>268</v>
      </c>
      <c r="N1104">
        <v>408</v>
      </c>
      <c r="O1104">
        <v>0</v>
      </c>
      <c r="P1104">
        <v>0</v>
      </c>
      <c r="Q1104">
        <v>0</v>
      </c>
      <c r="R1104">
        <v>20</v>
      </c>
    </row>
    <row r="1105" spans="1:18">
      <c r="A1105" t="s">
        <v>189</v>
      </c>
      <c r="B1105" t="str">
        <f t="shared" si="17"/>
        <v>B093X5RSZL 46249</v>
      </c>
      <c r="C1105" t="b">
        <v>1</v>
      </c>
      <c r="D1105" t="s">
        <v>27</v>
      </c>
      <c r="E1105" t="s">
        <v>19</v>
      </c>
      <c r="F1105">
        <v>46249</v>
      </c>
      <c r="G1105">
        <v>80</v>
      </c>
      <c r="I1105">
        <v>0</v>
      </c>
      <c r="K1105" t="s">
        <v>28</v>
      </c>
      <c r="M1105">
        <v>408</v>
      </c>
      <c r="N1105">
        <v>488</v>
      </c>
      <c r="P1105">
        <v>0</v>
      </c>
      <c r="Q1105">
        <v>0</v>
      </c>
      <c r="R1105">
        <v>20</v>
      </c>
    </row>
    <row r="1106" spans="1:18">
      <c r="A1106" t="s">
        <v>189</v>
      </c>
      <c r="B1106" t="str">
        <f t="shared" si="17"/>
        <v>B093X5RSZL 46277</v>
      </c>
      <c r="C1106" t="b">
        <v>1</v>
      </c>
      <c r="D1106" t="s">
        <v>29</v>
      </c>
      <c r="E1106" t="s">
        <v>19</v>
      </c>
      <c r="F1106">
        <v>46277</v>
      </c>
      <c r="G1106">
        <v>0</v>
      </c>
      <c r="I1106">
        <v>0</v>
      </c>
      <c r="K1106" t="s">
        <v>30</v>
      </c>
      <c r="M1106">
        <v>488</v>
      </c>
      <c r="N1106">
        <v>488</v>
      </c>
      <c r="P1106">
        <v>0</v>
      </c>
      <c r="Q1106">
        <v>0</v>
      </c>
      <c r="R1106">
        <v>20</v>
      </c>
    </row>
    <row r="1107" spans="1:18">
      <c r="A1107" t="s">
        <v>189</v>
      </c>
      <c r="B1107" t="str">
        <f t="shared" si="17"/>
        <v>B093X5RSZL 46305</v>
      </c>
      <c r="C1107" t="b">
        <v>1</v>
      </c>
      <c r="D1107" t="s">
        <v>31</v>
      </c>
      <c r="E1107" t="s">
        <v>19</v>
      </c>
      <c r="F1107">
        <v>46305</v>
      </c>
      <c r="G1107">
        <v>0</v>
      </c>
      <c r="I1107">
        <v>0</v>
      </c>
      <c r="K1107" t="s">
        <v>32</v>
      </c>
      <c r="M1107">
        <v>488</v>
      </c>
      <c r="N1107">
        <v>488</v>
      </c>
      <c r="P1107">
        <v>0</v>
      </c>
      <c r="Q1107">
        <v>0</v>
      </c>
      <c r="R1107">
        <v>20</v>
      </c>
    </row>
    <row r="1108" spans="1:18">
      <c r="A1108" t="s">
        <v>190</v>
      </c>
      <c r="B1108" t="str">
        <f t="shared" si="17"/>
        <v>B093X9F3X6 46135</v>
      </c>
      <c r="C1108" t="b">
        <v>1</v>
      </c>
      <c r="D1108" t="s">
        <v>18</v>
      </c>
      <c r="E1108" t="s">
        <v>19</v>
      </c>
      <c r="F1108">
        <v>46135</v>
      </c>
      <c r="G1108">
        <v>120</v>
      </c>
      <c r="H1108">
        <v>120</v>
      </c>
      <c r="I1108">
        <v>0</v>
      </c>
      <c r="K1108" t="s">
        <v>20</v>
      </c>
      <c r="L1108">
        <v>0</v>
      </c>
      <c r="M1108">
        <v>20</v>
      </c>
      <c r="N1108">
        <v>140</v>
      </c>
      <c r="P1108">
        <v>120</v>
      </c>
      <c r="Q1108">
        <v>120</v>
      </c>
      <c r="R1108">
        <v>20</v>
      </c>
    </row>
    <row r="1109" spans="1:18">
      <c r="A1109" t="s">
        <v>190</v>
      </c>
      <c r="B1109" t="str">
        <f t="shared" si="17"/>
        <v>B093X9F3X6 46165</v>
      </c>
      <c r="C1109" t="b">
        <v>1</v>
      </c>
      <c r="D1109" t="s">
        <v>21</v>
      </c>
      <c r="E1109" t="s">
        <v>19</v>
      </c>
      <c r="F1109">
        <v>46165</v>
      </c>
      <c r="G1109">
        <v>120</v>
      </c>
      <c r="H1109">
        <v>40</v>
      </c>
      <c r="I1109">
        <v>0</v>
      </c>
      <c r="J1109">
        <v>80</v>
      </c>
      <c r="K1109" t="s">
        <v>22</v>
      </c>
      <c r="M1109">
        <v>140</v>
      </c>
      <c r="N1109">
        <v>100</v>
      </c>
      <c r="P1109">
        <v>40</v>
      </c>
      <c r="Q1109">
        <v>40</v>
      </c>
      <c r="R1109">
        <v>20</v>
      </c>
    </row>
    <row r="1110" spans="1:18">
      <c r="A1110" t="s">
        <v>190</v>
      </c>
      <c r="B1110" t="str">
        <f t="shared" si="17"/>
        <v>B093X9F3X6 46193</v>
      </c>
      <c r="C1110" t="b">
        <v>1</v>
      </c>
      <c r="D1110" t="s">
        <v>23</v>
      </c>
      <c r="E1110" t="s">
        <v>19</v>
      </c>
      <c r="F1110">
        <v>46193</v>
      </c>
      <c r="G1110">
        <v>60</v>
      </c>
      <c r="H1110">
        <v>100</v>
      </c>
      <c r="I1110">
        <v>0</v>
      </c>
      <c r="J1110">
        <v>106</v>
      </c>
      <c r="K1110" t="s">
        <v>24</v>
      </c>
      <c r="M1110">
        <v>100</v>
      </c>
      <c r="N1110">
        <v>94</v>
      </c>
      <c r="P1110">
        <v>100</v>
      </c>
      <c r="Q1110">
        <v>100</v>
      </c>
      <c r="R1110">
        <v>20</v>
      </c>
    </row>
    <row r="1111" spans="1:18">
      <c r="A1111" t="s">
        <v>190</v>
      </c>
      <c r="B1111" t="str">
        <f t="shared" si="17"/>
        <v>B093X9F3X6 46221</v>
      </c>
      <c r="C1111" t="b">
        <v>1</v>
      </c>
      <c r="D1111" t="s">
        <v>25</v>
      </c>
      <c r="E1111" t="s">
        <v>19</v>
      </c>
      <c r="F1111">
        <v>46221</v>
      </c>
      <c r="G1111">
        <v>80</v>
      </c>
      <c r="I1111">
        <v>0</v>
      </c>
      <c r="K1111" t="s">
        <v>26</v>
      </c>
      <c r="M1111">
        <v>94</v>
      </c>
      <c r="N1111">
        <v>174</v>
      </c>
      <c r="O1111">
        <v>0</v>
      </c>
      <c r="P1111">
        <v>0</v>
      </c>
      <c r="Q1111">
        <v>0</v>
      </c>
      <c r="R1111">
        <v>20</v>
      </c>
    </row>
    <row r="1112" spans="1:18">
      <c r="A1112" t="s">
        <v>190</v>
      </c>
      <c r="B1112" t="str">
        <f t="shared" si="17"/>
        <v>B093X9F3X6 46249</v>
      </c>
      <c r="C1112" t="b">
        <v>1</v>
      </c>
      <c r="D1112" t="s">
        <v>27</v>
      </c>
      <c r="E1112" t="s">
        <v>19</v>
      </c>
      <c r="F1112">
        <v>46249</v>
      </c>
      <c r="G1112">
        <v>60</v>
      </c>
      <c r="I1112">
        <v>0</v>
      </c>
      <c r="K1112" t="s">
        <v>28</v>
      </c>
      <c r="M1112">
        <v>174</v>
      </c>
      <c r="N1112">
        <v>234</v>
      </c>
      <c r="P1112">
        <v>0</v>
      </c>
      <c r="Q1112">
        <v>0</v>
      </c>
      <c r="R1112">
        <v>20</v>
      </c>
    </row>
    <row r="1113" spans="1:18">
      <c r="A1113" t="s">
        <v>190</v>
      </c>
      <c r="B1113" t="str">
        <f t="shared" si="17"/>
        <v>B093X9F3X6 46277</v>
      </c>
      <c r="C1113" t="b">
        <v>1</v>
      </c>
      <c r="D1113" t="s">
        <v>29</v>
      </c>
      <c r="E1113" t="s">
        <v>19</v>
      </c>
      <c r="F1113">
        <v>46277</v>
      </c>
      <c r="G1113">
        <v>60</v>
      </c>
      <c r="I1113">
        <v>0</v>
      </c>
      <c r="K1113" t="s">
        <v>30</v>
      </c>
      <c r="M1113">
        <v>234</v>
      </c>
      <c r="N1113">
        <v>294</v>
      </c>
      <c r="P1113">
        <v>0</v>
      </c>
      <c r="Q1113">
        <v>0</v>
      </c>
      <c r="R1113">
        <v>20</v>
      </c>
    </row>
    <row r="1114" spans="1:18">
      <c r="A1114" t="s">
        <v>190</v>
      </c>
      <c r="B1114" t="str">
        <f t="shared" si="17"/>
        <v>B093X9F3X6 46305</v>
      </c>
      <c r="C1114" t="b">
        <v>1</v>
      </c>
      <c r="D1114" t="s">
        <v>31</v>
      </c>
      <c r="E1114" t="s">
        <v>19</v>
      </c>
      <c r="F1114">
        <v>46305</v>
      </c>
      <c r="G1114">
        <v>40</v>
      </c>
      <c r="I1114">
        <v>0</v>
      </c>
      <c r="K1114" t="s">
        <v>32</v>
      </c>
      <c r="M1114">
        <v>294</v>
      </c>
      <c r="N1114">
        <v>334</v>
      </c>
      <c r="P1114">
        <v>0</v>
      </c>
      <c r="Q1114">
        <v>0</v>
      </c>
      <c r="R1114">
        <v>20</v>
      </c>
    </row>
    <row r="1115" spans="1:18">
      <c r="A1115" t="s">
        <v>191</v>
      </c>
      <c r="B1115" t="str">
        <f t="shared" si="17"/>
        <v>B093X89Z1L 46135</v>
      </c>
      <c r="C1115" t="b">
        <v>1</v>
      </c>
      <c r="D1115" t="s">
        <v>18</v>
      </c>
      <c r="E1115" t="s">
        <v>19</v>
      </c>
      <c r="F1115">
        <v>46135</v>
      </c>
      <c r="G1115">
        <v>100</v>
      </c>
      <c r="H1115">
        <v>120</v>
      </c>
      <c r="I1115">
        <v>0</v>
      </c>
      <c r="K1115" t="s">
        <v>20</v>
      </c>
      <c r="L1115">
        <v>0</v>
      </c>
      <c r="M1115">
        <v>19</v>
      </c>
      <c r="N1115">
        <v>139</v>
      </c>
      <c r="P1115">
        <v>120</v>
      </c>
      <c r="Q1115">
        <v>120</v>
      </c>
      <c r="R1115">
        <v>20</v>
      </c>
    </row>
    <row r="1116" spans="1:18">
      <c r="A1116" t="s">
        <v>191</v>
      </c>
      <c r="B1116" t="str">
        <f t="shared" si="17"/>
        <v>B093X89Z1L 46165</v>
      </c>
      <c r="C1116" t="b">
        <v>1</v>
      </c>
      <c r="D1116" t="s">
        <v>21</v>
      </c>
      <c r="E1116" t="s">
        <v>19</v>
      </c>
      <c r="F1116">
        <v>46165</v>
      </c>
      <c r="G1116">
        <v>100</v>
      </c>
      <c r="H1116">
        <v>180</v>
      </c>
      <c r="I1116">
        <v>0</v>
      </c>
      <c r="J1116">
        <v>213</v>
      </c>
      <c r="K1116" t="s">
        <v>22</v>
      </c>
      <c r="M1116">
        <v>139</v>
      </c>
      <c r="N1116">
        <v>106</v>
      </c>
      <c r="P1116">
        <v>180</v>
      </c>
      <c r="Q1116">
        <v>180</v>
      </c>
      <c r="R1116">
        <v>20</v>
      </c>
    </row>
    <row r="1117" spans="1:18">
      <c r="A1117" t="s">
        <v>191</v>
      </c>
      <c r="B1117" t="str">
        <f t="shared" si="17"/>
        <v>B093X89Z1L 46193</v>
      </c>
      <c r="C1117" t="b">
        <v>1</v>
      </c>
      <c r="D1117" t="s">
        <v>23</v>
      </c>
      <c r="E1117" t="s">
        <v>19</v>
      </c>
      <c r="F1117">
        <v>46193</v>
      </c>
      <c r="G1117">
        <v>140</v>
      </c>
      <c r="H1117">
        <v>160</v>
      </c>
      <c r="I1117">
        <v>0</v>
      </c>
      <c r="J1117">
        <v>160</v>
      </c>
      <c r="K1117" t="s">
        <v>24</v>
      </c>
      <c r="M1117">
        <v>106</v>
      </c>
      <c r="N1117">
        <v>106</v>
      </c>
      <c r="P1117">
        <v>160</v>
      </c>
      <c r="Q1117">
        <v>160</v>
      </c>
      <c r="R1117">
        <v>20</v>
      </c>
    </row>
    <row r="1118" spans="1:18">
      <c r="A1118" t="s">
        <v>191</v>
      </c>
      <c r="B1118" t="str">
        <f t="shared" si="17"/>
        <v>B093X89Z1L 46221</v>
      </c>
      <c r="C1118" t="b">
        <v>1</v>
      </c>
      <c r="D1118" t="s">
        <v>25</v>
      </c>
      <c r="E1118" t="s">
        <v>19</v>
      </c>
      <c r="F1118">
        <v>46221</v>
      </c>
      <c r="G1118">
        <v>120</v>
      </c>
      <c r="I1118">
        <v>0</v>
      </c>
      <c r="K1118" t="s">
        <v>26</v>
      </c>
      <c r="M1118">
        <v>106</v>
      </c>
      <c r="N1118">
        <v>226</v>
      </c>
      <c r="O1118">
        <v>0</v>
      </c>
      <c r="P1118">
        <v>0</v>
      </c>
      <c r="Q1118">
        <v>0</v>
      </c>
      <c r="R1118">
        <v>20</v>
      </c>
    </row>
    <row r="1119" spans="1:18">
      <c r="A1119" t="s">
        <v>191</v>
      </c>
      <c r="B1119" t="str">
        <f t="shared" si="17"/>
        <v>B093X89Z1L 46249</v>
      </c>
      <c r="C1119" t="b">
        <v>1</v>
      </c>
      <c r="D1119" t="s">
        <v>27</v>
      </c>
      <c r="E1119" t="s">
        <v>19</v>
      </c>
      <c r="F1119">
        <v>46249</v>
      </c>
      <c r="G1119">
        <v>160</v>
      </c>
      <c r="I1119">
        <v>0</v>
      </c>
      <c r="K1119" t="s">
        <v>28</v>
      </c>
      <c r="M1119">
        <v>226</v>
      </c>
      <c r="N1119">
        <v>386</v>
      </c>
      <c r="P1119">
        <v>0</v>
      </c>
      <c r="Q1119">
        <v>0</v>
      </c>
      <c r="R1119">
        <v>20</v>
      </c>
    </row>
    <row r="1120" spans="1:18">
      <c r="A1120" t="s">
        <v>191</v>
      </c>
      <c r="B1120" t="str">
        <f t="shared" si="17"/>
        <v>B093X89Z1L 46277</v>
      </c>
      <c r="C1120" t="b">
        <v>1</v>
      </c>
      <c r="D1120" t="s">
        <v>29</v>
      </c>
      <c r="E1120" t="s">
        <v>19</v>
      </c>
      <c r="F1120">
        <v>46277</v>
      </c>
      <c r="G1120">
        <v>140</v>
      </c>
      <c r="I1120">
        <v>0</v>
      </c>
      <c r="K1120" t="s">
        <v>30</v>
      </c>
      <c r="M1120">
        <v>386</v>
      </c>
      <c r="N1120">
        <v>526</v>
      </c>
      <c r="P1120">
        <v>0</v>
      </c>
      <c r="Q1120">
        <v>0</v>
      </c>
      <c r="R1120">
        <v>20</v>
      </c>
    </row>
    <row r="1121" spans="1:18">
      <c r="A1121" t="s">
        <v>191</v>
      </c>
      <c r="B1121" t="str">
        <f t="shared" si="17"/>
        <v>B093X89Z1L 46305</v>
      </c>
      <c r="C1121" t="b">
        <v>1</v>
      </c>
      <c r="D1121" t="s">
        <v>31</v>
      </c>
      <c r="E1121" t="s">
        <v>19</v>
      </c>
      <c r="F1121">
        <v>46305</v>
      </c>
      <c r="G1121">
        <v>0</v>
      </c>
      <c r="I1121">
        <v>0</v>
      </c>
      <c r="K1121" t="s">
        <v>32</v>
      </c>
      <c r="M1121">
        <v>526</v>
      </c>
      <c r="N1121">
        <v>526</v>
      </c>
      <c r="P1121">
        <v>0</v>
      </c>
      <c r="Q1121">
        <v>0</v>
      </c>
      <c r="R1121">
        <v>20</v>
      </c>
    </row>
    <row r="1122" spans="1:18">
      <c r="A1122" t="s">
        <v>192</v>
      </c>
      <c r="B1122" t="str">
        <f t="shared" si="17"/>
        <v>B093X9G5DZ 46135</v>
      </c>
      <c r="C1122" t="b">
        <v>1</v>
      </c>
      <c r="D1122" t="s">
        <v>18</v>
      </c>
      <c r="E1122" t="s">
        <v>19</v>
      </c>
      <c r="F1122">
        <v>46135</v>
      </c>
      <c r="G1122">
        <v>560</v>
      </c>
      <c r="H1122">
        <v>760</v>
      </c>
      <c r="I1122">
        <v>0</v>
      </c>
      <c r="K1122" t="s">
        <v>20</v>
      </c>
      <c r="L1122">
        <v>0</v>
      </c>
      <c r="M1122">
        <v>73</v>
      </c>
      <c r="N1122">
        <v>833</v>
      </c>
      <c r="P1122">
        <v>760</v>
      </c>
      <c r="Q1122">
        <v>760</v>
      </c>
      <c r="R1122">
        <v>20</v>
      </c>
    </row>
    <row r="1123" spans="1:18">
      <c r="A1123" t="s">
        <v>192</v>
      </c>
      <c r="B1123" t="str">
        <f t="shared" si="17"/>
        <v>B093X9G5DZ 46165</v>
      </c>
      <c r="C1123" t="b">
        <v>1</v>
      </c>
      <c r="D1123" t="s">
        <v>21</v>
      </c>
      <c r="E1123" t="s">
        <v>19</v>
      </c>
      <c r="F1123">
        <v>46165</v>
      </c>
      <c r="G1123">
        <v>560</v>
      </c>
      <c r="H1123">
        <v>20</v>
      </c>
      <c r="I1123">
        <v>0</v>
      </c>
      <c r="J1123">
        <v>106</v>
      </c>
      <c r="K1123" t="s">
        <v>22</v>
      </c>
      <c r="M1123">
        <v>833</v>
      </c>
      <c r="N1123">
        <v>747</v>
      </c>
      <c r="P1123">
        <v>20</v>
      </c>
      <c r="Q1123">
        <v>20</v>
      </c>
      <c r="R1123">
        <v>20</v>
      </c>
    </row>
    <row r="1124" spans="1:18">
      <c r="A1124" t="s">
        <v>192</v>
      </c>
      <c r="B1124" t="str">
        <f t="shared" si="17"/>
        <v>B093X9G5DZ 46193</v>
      </c>
      <c r="C1124" t="b">
        <v>1</v>
      </c>
      <c r="D1124" t="s">
        <v>23</v>
      </c>
      <c r="E1124" t="s">
        <v>19</v>
      </c>
      <c r="F1124">
        <v>46193</v>
      </c>
      <c r="G1124">
        <v>80</v>
      </c>
      <c r="H1124">
        <v>300</v>
      </c>
      <c r="I1124">
        <v>0</v>
      </c>
      <c r="J1124">
        <v>293</v>
      </c>
      <c r="K1124" t="s">
        <v>24</v>
      </c>
      <c r="M1124">
        <v>747</v>
      </c>
      <c r="N1124">
        <v>754</v>
      </c>
      <c r="P1124">
        <v>300</v>
      </c>
      <c r="Q1124">
        <v>300</v>
      </c>
      <c r="R1124">
        <v>20</v>
      </c>
    </row>
    <row r="1125" spans="1:18">
      <c r="A1125" t="s">
        <v>192</v>
      </c>
      <c r="B1125" t="str">
        <f t="shared" si="17"/>
        <v>B093X9G5DZ 46221</v>
      </c>
      <c r="C1125" t="b">
        <v>1</v>
      </c>
      <c r="D1125" t="s">
        <v>25</v>
      </c>
      <c r="E1125" t="s">
        <v>19</v>
      </c>
      <c r="F1125">
        <v>46221</v>
      </c>
      <c r="G1125">
        <v>220</v>
      </c>
      <c r="I1125">
        <v>0</v>
      </c>
      <c r="K1125" t="s">
        <v>26</v>
      </c>
      <c r="M1125">
        <v>754</v>
      </c>
      <c r="N1125">
        <v>974</v>
      </c>
      <c r="O1125">
        <v>0</v>
      </c>
      <c r="P1125">
        <v>0</v>
      </c>
      <c r="Q1125">
        <v>0</v>
      </c>
      <c r="R1125">
        <v>20</v>
      </c>
    </row>
    <row r="1126" spans="1:18">
      <c r="A1126" t="s">
        <v>192</v>
      </c>
      <c r="B1126" t="str">
        <f t="shared" si="17"/>
        <v>B093X9G5DZ 46249</v>
      </c>
      <c r="C1126" t="b">
        <v>1</v>
      </c>
      <c r="D1126" t="s">
        <v>27</v>
      </c>
      <c r="E1126" t="s">
        <v>19</v>
      </c>
      <c r="F1126">
        <v>46249</v>
      </c>
      <c r="G1126">
        <v>320</v>
      </c>
      <c r="I1126">
        <v>0</v>
      </c>
      <c r="K1126" t="s">
        <v>28</v>
      </c>
      <c r="M1126">
        <v>974</v>
      </c>
      <c r="N1126">
        <v>1294</v>
      </c>
      <c r="P1126">
        <v>0</v>
      </c>
      <c r="Q1126">
        <v>0</v>
      </c>
      <c r="R1126">
        <v>20</v>
      </c>
    </row>
    <row r="1127" spans="1:18">
      <c r="A1127" t="s">
        <v>192</v>
      </c>
      <c r="B1127" t="str">
        <f t="shared" si="17"/>
        <v>B093X9G5DZ 46277</v>
      </c>
      <c r="C1127" t="b">
        <v>1</v>
      </c>
      <c r="D1127" t="s">
        <v>29</v>
      </c>
      <c r="E1127" t="s">
        <v>19</v>
      </c>
      <c r="F1127">
        <v>46277</v>
      </c>
      <c r="G1127">
        <v>360</v>
      </c>
      <c r="I1127">
        <v>0</v>
      </c>
      <c r="K1127" t="s">
        <v>30</v>
      </c>
      <c r="M1127">
        <v>1294</v>
      </c>
      <c r="N1127">
        <v>1654</v>
      </c>
      <c r="P1127">
        <v>0</v>
      </c>
      <c r="Q1127">
        <v>0</v>
      </c>
      <c r="R1127">
        <v>20</v>
      </c>
    </row>
    <row r="1128" spans="1:18">
      <c r="A1128" t="s">
        <v>192</v>
      </c>
      <c r="B1128" t="str">
        <f t="shared" si="17"/>
        <v>B093X9G5DZ 46305</v>
      </c>
      <c r="C1128" t="b">
        <v>1</v>
      </c>
      <c r="D1128" t="s">
        <v>31</v>
      </c>
      <c r="E1128" t="s">
        <v>19</v>
      </c>
      <c r="F1128">
        <v>46305</v>
      </c>
      <c r="G1128">
        <v>320</v>
      </c>
      <c r="I1128">
        <v>0</v>
      </c>
      <c r="K1128" t="s">
        <v>32</v>
      </c>
      <c r="M1128">
        <v>1654</v>
      </c>
      <c r="N1128">
        <v>1974</v>
      </c>
      <c r="P1128">
        <v>0</v>
      </c>
      <c r="Q1128">
        <v>0</v>
      </c>
      <c r="R1128">
        <v>20</v>
      </c>
    </row>
    <row r="1129" spans="1:18">
      <c r="A1129" t="s">
        <v>193</v>
      </c>
      <c r="B1129" t="str">
        <f t="shared" si="17"/>
        <v>B093X6C29Z 46135</v>
      </c>
      <c r="C1129" t="b">
        <v>1</v>
      </c>
      <c r="D1129" t="s">
        <v>18</v>
      </c>
      <c r="E1129" t="s">
        <v>19</v>
      </c>
      <c r="F1129">
        <v>46135</v>
      </c>
      <c r="G1129">
        <v>120</v>
      </c>
      <c r="H1129">
        <v>60</v>
      </c>
      <c r="I1129">
        <v>0</v>
      </c>
      <c r="K1129" t="s">
        <v>20</v>
      </c>
      <c r="L1129">
        <v>0</v>
      </c>
      <c r="M1129">
        <v>240</v>
      </c>
      <c r="N1129">
        <v>300</v>
      </c>
      <c r="P1129">
        <v>60</v>
      </c>
      <c r="Q1129">
        <v>60</v>
      </c>
      <c r="R1129">
        <v>20</v>
      </c>
    </row>
    <row r="1130" spans="1:18">
      <c r="A1130" t="s">
        <v>193</v>
      </c>
      <c r="B1130" t="str">
        <f t="shared" si="17"/>
        <v>B093X6C29Z 46165</v>
      </c>
      <c r="C1130" t="b">
        <v>1</v>
      </c>
      <c r="D1130" t="s">
        <v>21</v>
      </c>
      <c r="E1130" t="s">
        <v>19</v>
      </c>
      <c r="F1130">
        <v>46165</v>
      </c>
      <c r="G1130">
        <v>120</v>
      </c>
      <c r="H1130">
        <v>920</v>
      </c>
      <c r="I1130">
        <v>0</v>
      </c>
      <c r="J1130">
        <v>1091</v>
      </c>
      <c r="K1130" t="s">
        <v>22</v>
      </c>
      <c r="M1130">
        <v>300</v>
      </c>
      <c r="N1130">
        <v>129</v>
      </c>
      <c r="P1130">
        <v>920</v>
      </c>
      <c r="Q1130">
        <v>920</v>
      </c>
      <c r="R1130">
        <v>20</v>
      </c>
    </row>
    <row r="1131" spans="1:18">
      <c r="A1131" t="s">
        <v>193</v>
      </c>
      <c r="B1131" t="str">
        <f t="shared" si="17"/>
        <v>B093X6C29Z 46193</v>
      </c>
      <c r="C1131" t="b">
        <v>1</v>
      </c>
      <c r="D1131" t="s">
        <v>23</v>
      </c>
      <c r="E1131" t="s">
        <v>19</v>
      </c>
      <c r="F1131">
        <v>46193</v>
      </c>
      <c r="G1131">
        <v>860</v>
      </c>
      <c r="H1131">
        <v>880</v>
      </c>
      <c r="I1131">
        <v>0</v>
      </c>
      <c r="J1131">
        <v>878</v>
      </c>
      <c r="K1131" t="s">
        <v>24</v>
      </c>
      <c r="M1131">
        <v>129</v>
      </c>
      <c r="N1131">
        <v>131</v>
      </c>
      <c r="P1131">
        <v>880</v>
      </c>
      <c r="Q1131">
        <v>880</v>
      </c>
      <c r="R1131">
        <v>20</v>
      </c>
    </row>
    <row r="1132" spans="1:18">
      <c r="A1132" t="s">
        <v>193</v>
      </c>
      <c r="B1132" t="str">
        <f t="shared" si="17"/>
        <v>B093X6C29Z 46221</v>
      </c>
      <c r="C1132" t="b">
        <v>1</v>
      </c>
      <c r="D1132" t="s">
        <v>25</v>
      </c>
      <c r="E1132" t="s">
        <v>19</v>
      </c>
      <c r="F1132">
        <v>46221</v>
      </c>
      <c r="G1132">
        <v>660</v>
      </c>
      <c r="I1132">
        <v>0</v>
      </c>
      <c r="K1132" t="s">
        <v>26</v>
      </c>
      <c r="M1132">
        <v>131</v>
      </c>
      <c r="N1132">
        <v>791</v>
      </c>
      <c r="O1132">
        <v>0</v>
      </c>
      <c r="P1132">
        <v>0</v>
      </c>
      <c r="Q1132">
        <v>0</v>
      </c>
      <c r="R1132">
        <v>20</v>
      </c>
    </row>
    <row r="1133" spans="1:18">
      <c r="A1133" t="s">
        <v>193</v>
      </c>
      <c r="B1133" t="str">
        <f t="shared" si="17"/>
        <v>B093X6C29Z 46249</v>
      </c>
      <c r="C1133" t="b">
        <v>1</v>
      </c>
      <c r="D1133" t="s">
        <v>27</v>
      </c>
      <c r="E1133" t="s">
        <v>19</v>
      </c>
      <c r="F1133">
        <v>46249</v>
      </c>
      <c r="G1133">
        <v>520</v>
      </c>
      <c r="I1133">
        <v>0</v>
      </c>
      <c r="K1133" t="s">
        <v>28</v>
      </c>
      <c r="M1133">
        <v>791</v>
      </c>
      <c r="N1133">
        <v>1311</v>
      </c>
      <c r="P1133">
        <v>0</v>
      </c>
      <c r="Q1133">
        <v>0</v>
      </c>
      <c r="R1133">
        <v>20</v>
      </c>
    </row>
    <row r="1134" spans="1:18">
      <c r="A1134" t="s">
        <v>193</v>
      </c>
      <c r="B1134" t="str">
        <f t="shared" si="17"/>
        <v>B093X6C29Z 46277</v>
      </c>
      <c r="C1134" t="b">
        <v>1</v>
      </c>
      <c r="D1134" t="s">
        <v>29</v>
      </c>
      <c r="E1134" t="s">
        <v>19</v>
      </c>
      <c r="F1134">
        <v>46277</v>
      </c>
      <c r="G1134">
        <v>560</v>
      </c>
      <c r="I1134">
        <v>0</v>
      </c>
      <c r="K1134" t="s">
        <v>30</v>
      </c>
      <c r="M1134">
        <v>1311</v>
      </c>
      <c r="N1134">
        <v>1871</v>
      </c>
      <c r="P1134">
        <v>0</v>
      </c>
      <c r="Q1134">
        <v>0</v>
      </c>
      <c r="R1134">
        <v>20</v>
      </c>
    </row>
    <row r="1135" spans="1:18">
      <c r="A1135" t="s">
        <v>193</v>
      </c>
      <c r="B1135" t="str">
        <f t="shared" si="17"/>
        <v>B093X6C29Z 46305</v>
      </c>
      <c r="C1135" t="b">
        <v>1</v>
      </c>
      <c r="D1135" t="s">
        <v>31</v>
      </c>
      <c r="E1135" t="s">
        <v>19</v>
      </c>
      <c r="F1135">
        <v>46305</v>
      </c>
      <c r="G1135">
        <v>740</v>
      </c>
      <c r="I1135">
        <v>0</v>
      </c>
      <c r="K1135" t="s">
        <v>32</v>
      </c>
      <c r="M1135">
        <v>1871</v>
      </c>
      <c r="N1135">
        <v>2611</v>
      </c>
      <c r="P1135">
        <v>0</v>
      </c>
      <c r="Q1135">
        <v>0</v>
      </c>
      <c r="R1135">
        <v>20</v>
      </c>
    </row>
    <row r="1136" spans="1:18">
      <c r="A1136" t="s">
        <v>194</v>
      </c>
      <c r="B1136" t="str">
        <f t="shared" si="17"/>
        <v>B093X6W631 46135</v>
      </c>
      <c r="C1136" t="b">
        <v>1</v>
      </c>
      <c r="D1136" t="s">
        <v>18</v>
      </c>
      <c r="E1136" t="s">
        <v>19</v>
      </c>
      <c r="F1136">
        <v>46135</v>
      </c>
      <c r="G1136">
        <v>420</v>
      </c>
      <c r="H1136">
        <v>440</v>
      </c>
      <c r="I1136">
        <v>0</v>
      </c>
      <c r="K1136" t="s">
        <v>20</v>
      </c>
      <c r="L1136">
        <v>0</v>
      </c>
      <c r="M1136">
        <v>120</v>
      </c>
      <c r="N1136">
        <v>560</v>
      </c>
      <c r="P1136">
        <v>440</v>
      </c>
      <c r="Q1136">
        <v>440</v>
      </c>
      <c r="R1136">
        <v>20</v>
      </c>
    </row>
    <row r="1137" spans="1:18">
      <c r="A1137" t="s">
        <v>194</v>
      </c>
      <c r="B1137" t="str">
        <f t="shared" si="17"/>
        <v>B093X6W631 46165</v>
      </c>
      <c r="C1137" t="b">
        <v>1</v>
      </c>
      <c r="D1137" t="s">
        <v>21</v>
      </c>
      <c r="E1137" t="s">
        <v>19</v>
      </c>
      <c r="F1137">
        <v>46165</v>
      </c>
      <c r="G1137">
        <v>420</v>
      </c>
      <c r="H1137">
        <v>340</v>
      </c>
      <c r="I1137">
        <v>0</v>
      </c>
      <c r="J1137">
        <v>426</v>
      </c>
      <c r="K1137" t="s">
        <v>22</v>
      </c>
      <c r="M1137">
        <v>560</v>
      </c>
      <c r="N1137">
        <v>474</v>
      </c>
      <c r="P1137">
        <v>340</v>
      </c>
      <c r="Q1137">
        <v>340</v>
      </c>
      <c r="R1137">
        <v>20</v>
      </c>
    </row>
    <row r="1138" spans="1:18">
      <c r="A1138" t="s">
        <v>194</v>
      </c>
      <c r="B1138" t="str">
        <f t="shared" si="17"/>
        <v>B093X6W631 46193</v>
      </c>
      <c r="C1138" t="b">
        <v>1</v>
      </c>
      <c r="D1138" t="s">
        <v>23</v>
      </c>
      <c r="E1138" t="s">
        <v>19</v>
      </c>
      <c r="F1138">
        <v>46193</v>
      </c>
      <c r="G1138">
        <v>320</v>
      </c>
      <c r="H1138">
        <v>540</v>
      </c>
      <c r="I1138">
        <v>0</v>
      </c>
      <c r="J1138">
        <v>532</v>
      </c>
      <c r="K1138" t="s">
        <v>24</v>
      </c>
      <c r="M1138">
        <v>474</v>
      </c>
      <c r="N1138">
        <v>482</v>
      </c>
      <c r="P1138">
        <v>540</v>
      </c>
      <c r="Q1138">
        <v>540</v>
      </c>
      <c r="R1138">
        <v>20</v>
      </c>
    </row>
    <row r="1139" spans="1:18">
      <c r="A1139" t="s">
        <v>194</v>
      </c>
      <c r="B1139" t="str">
        <f t="shared" si="17"/>
        <v>B093X6W631 46221</v>
      </c>
      <c r="C1139" t="b">
        <v>1</v>
      </c>
      <c r="D1139" t="s">
        <v>25</v>
      </c>
      <c r="E1139" t="s">
        <v>19</v>
      </c>
      <c r="F1139">
        <v>46221</v>
      </c>
      <c r="G1139">
        <v>400</v>
      </c>
      <c r="I1139">
        <v>0</v>
      </c>
      <c r="K1139" t="s">
        <v>26</v>
      </c>
      <c r="M1139">
        <v>482</v>
      </c>
      <c r="N1139">
        <v>882</v>
      </c>
      <c r="O1139">
        <v>0</v>
      </c>
      <c r="P1139">
        <v>0</v>
      </c>
      <c r="Q1139">
        <v>0</v>
      </c>
      <c r="R1139">
        <v>20</v>
      </c>
    </row>
    <row r="1140" spans="1:18">
      <c r="A1140" t="s">
        <v>194</v>
      </c>
      <c r="B1140" t="str">
        <f t="shared" si="17"/>
        <v>B093X6W631 46249</v>
      </c>
      <c r="C1140" t="b">
        <v>1</v>
      </c>
      <c r="D1140" t="s">
        <v>27</v>
      </c>
      <c r="E1140" t="s">
        <v>19</v>
      </c>
      <c r="F1140">
        <v>46249</v>
      </c>
      <c r="G1140">
        <v>300</v>
      </c>
      <c r="I1140">
        <v>0</v>
      </c>
      <c r="K1140" t="s">
        <v>28</v>
      </c>
      <c r="M1140">
        <v>882</v>
      </c>
      <c r="N1140">
        <v>1182</v>
      </c>
      <c r="P1140">
        <v>0</v>
      </c>
      <c r="Q1140">
        <v>0</v>
      </c>
      <c r="R1140">
        <v>20</v>
      </c>
    </row>
    <row r="1141" spans="1:18">
      <c r="A1141" t="s">
        <v>194</v>
      </c>
      <c r="B1141" t="str">
        <f t="shared" si="17"/>
        <v>B093X6W631 46277</v>
      </c>
      <c r="C1141" t="b">
        <v>1</v>
      </c>
      <c r="D1141" t="s">
        <v>29</v>
      </c>
      <c r="E1141" t="s">
        <v>19</v>
      </c>
      <c r="F1141">
        <v>46277</v>
      </c>
      <c r="G1141">
        <v>260</v>
      </c>
      <c r="I1141">
        <v>0</v>
      </c>
      <c r="K1141" t="s">
        <v>30</v>
      </c>
      <c r="M1141">
        <v>1182</v>
      </c>
      <c r="N1141">
        <v>1442</v>
      </c>
      <c r="P1141">
        <v>0</v>
      </c>
      <c r="Q1141">
        <v>0</v>
      </c>
      <c r="R1141">
        <v>20</v>
      </c>
    </row>
    <row r="1142" spans="1:18">
      <c r="A1142" t="s">
        <v>194</v>
      </c>
      <c r="B1142" t="str">
        <f t="shared" si="17"/>
        <v>B093X6W631 46305</v>
      </c>
      <c r="C1142" t="b">
        <v>1</v>
      </c>
      <c r="D1142" t="s">
        <v>31</v>
      </c>
      <c r="E1142" t="s">
        <v>19</v>
      </c>
      <c r="F1142">
        <v>46305</v>
      </c>
      <c r="G1142">
        <v>400</v>
      </c>
      <c r="I1142">
        <v>0</v>
      </c>
      <c r="K1142" t="s">
        <v>32</v>
      </c>
      <c r="M1142">
        <v>1442</v>
      </c>
      <c r="N1142">
        <v>1842</v>
      </c>
      <c r="P1142">
        <v>0</v>
      </c>
      <c r="Q1142">
        <v>0</v>
      </c>
      <c r="R1142">
        <v>20</v>
      </c>
    </row>
    <row r="1143" spans="1:18">
      <c r="A1143" t="s">
        <v>195</v>
      </c>
      <c r="B1143" t="str">
        <f t="shared" si="17"/>
        <v>B093X7WG2L 46135</v>
      </c>
      <c r="C1143" t="b">
        <v>1</v>
      </c>
      <c r="D1143" t="s">
        <v>18</v>
      </c>
      <c r="E1143" t="s">
        <v>19</v>
      </c>
      <c r="F1143">
        <v>46135</v>
      </c>
      <c r="G1143">
        <v>200</v>
      </c>
      <c r="H1143">
        <v>220</v>
      </c>
      <c r="I1143">
        <v>0</v>
      </c>
      <c r="K1143" t="s">
        <v>20</v>
      </c>
      <c r="L1143">
        <v>0</v>
      </c>
      <c r="M1143">
        <v>19</v>
      </c>
      <c r="N1143">
        <v>239</v>
      </c>
      <c r="P1143">
        <v>220</v>
      </c>
      <c r="Q1143">
        <v>220</v>
      </c>
      <c r="R1143">
        <v>20</v>
      </c>
    </row>
    <row r="1144" spans="1:18">
      <c r="A1144" t="s">
        <v>195</v>
      </c>
      <c r="B1144" t="str">
        <f t="shared" si="17"/>
        <v>B093X7WG2L 46165</v>
      </c>
      <c r="C1144" t="b">
        <v>1</v>
      </c>
      <c r="D1144" t="s">
        <v>21</v>
      </c>
      <c r="E1144" t="s">
        <v>19</v>
      </c>
      <c r="F1144">
        <v>46165</v>
      </c>
      <c r="G1144">
        <v>200</v>
      </c>
      <c r="H1144">
        <v>60</v>
      </c>
      <c r="I1144">
        <v>0</v>
      </c>
      <c r="J1144">
        <v>80</v>
      </c>
      <c r="K1144" t="s">
        <v>22</v>
      </c>
      <c r="M1144">
        <v>239</v>
      </c>
      <c r="N1144">
        <v>219</v>
      </c>
      <c r="P1144">
        <v>60</v>
      </c>
      <c r="Q1144">
        <v>60</v>
      </c>
      <c r="R1144">
        <v>20</v>
      </c>
    </row>
    <row r="1145" spans="1:18">
      <c r="A1145" t="s">
        <v>195</v>
      </c>
      <c r="B1145" t="str">
        <f t="shared" si="17"/>
        <v>B093X7WG2L 46193</v>
      </c>
      <c r="C1145" t="b">
        <v>1</v>
      </c>
      <c r="D1145" t="s">
        <v>23</v>
      </c>
      <c r="E1145" t="s">
        <v>19</v>
      </c>
      <c r="F1145">
        <v>46193</v>
      </c>
      <c r="G1145">
        <v>60</v>
      </c>
      <c r="H1145">
        <v>100</v>
      </c>
      <c r="I1145">
        <v>0</v>
      </c>
      <c r="J1145">
        <v>106</v>
      </c>
      <c r="K1145" t="s">
        <v>24</v>
      </c>
      <c r="M1145">
        <v>219</v>
      </c>
      <c r="N1145">
        <v>213</v>
      </c>
      <c r="P1145">
        <v>100</v>
      </c>
      <c r="Q1145">
        <v>100</v>
      </c>
      <c r="R1145">
        <v>20</v>
      </c>
    </row>
    <row r="1146" spans="1:18">
      <c r="A1146" t="s">
        <v>195</v>
      </c>
      <c r="B1146" t="str">
        <f t="shared" si="17"/>
        <v>B093X7WG2L 46221</v>
      </c>
      <c r="C1146" t="b">
        <v>1</v>
      </c>
      <c r="D1146" t="s">
        <v>25</v>
      </c>
      <c r="E1146" t="s">
        <v>19</v>
      </c>
      <c r="F1146">
        <v>46221</v>
      </c>
      <c r="G1146">
        <v>80</v>
      </c>
      <c r="I1146">
        <v>0</v>
      </c>
      <c r="K1146" t="s">
        <v>26</v>
      </c>
      <c r="M1146">
        <v>213</v>
      </c>
      <c r="N1146">
        <v>293</v>
      </c>
      <c r="O1146">
        <v>0</v>
      </c>
      <c r="P1146">
        <v>0</v>
      </c>
      <c r="Q1146">
        <v>0</v>
      </c>
      <c r="R1146">
        <v>20</v>
      </c>
    </row>
    <row r="1147" spans="1:18">
      <c r="A1147" t="s">
        <v>195</v>
      </c>
      <c r="B1147" t="str">
        <f t="shared" si="17"/>
        <v>B093X7WG2L 46249</v>
      </c>
      <c r="C1147" t="b">
        <v>1</v>
      </c>
      <c r="D1147" t="s">
        <v>27</v>
      </c>
      <c r="E1147" t="s">
        <v>19</v>
      </c>
      <c r="F1147">
        <v>46249</v>
      </c>
      <c r="G1147">
        <v>140</v>
      </c>
      <c r="I1147">
        <v>0</v>
      </c>
      <c r="K1147" t="s">
        <v>28</v>
      </c>
      <c r="M1147">
        <v>293</v>
      </c>
      <c r="N1147">
        <v>433</v>
      </c>
      <c r="P1147">
        <v>0</v>
      </c>
      <c r="Q1147">
        <v>0</v>
      </c>
      <c r="R1147">
        <v>20</v>
      </c>
    </row>
    <row r="1148" spans="1:18">
      <c r="A1148" t="s">
        <v>195</v>
      </c>
      <c r="B1148" t="str">
        <f t="shared" si="17"/>
        <v>B093X7WG2L 46277</v>
      </c>
      <c r="C1148" t="b">
        <v>1</v>
      </c>
      <c r="D1148" t="s">
        <v>29</v>
      </c>
      <c r="E1148" t="s">
        <v>19</v>
      </c>
      <c r="F1148">
        <v>46277</v>
      </c>
      <c r="G1148">
        <v>140</v>
      </c>
      <c r="I1148">
        <v>0</v>
      </c>
      <c r="K1148" t="s">
        <v>30</v>
      </c>
      <c r="M1148">
        <v>433</v>
      </c>
      <c r="N1148">
        <v>573</v>
      </c>
      <c r="P1148">
        <v>0</v>
      </c>
      <c r="Q1148">
        <v>0</v>
      </c>
      <c r="R1148">
        <v>20</v>
      </c>
    </row>
    <row r="1149" spans="1:18">
      <c r="A1149" t="s">
        <v>195</v>
      </c>
      <c r="B1149" t="str">
        <f t="shared" si="17"/>
        <v>B093X7WG2L 46305</v>
      </c>
      <c r="C1149" t="b">
        <v>1</v>
      </c>
      <c r="D1149" t="s">
        <v>31</v>
      </c>
      <c r="E1149" t="s">
        <v>19</v>
      </c>
      <c r="F1149">
        <v>46305</v>
      </c>
      <c r="G1149">
        <v>20</v>
      </c>
      <c r="I1149">
        <v>0</v>
      </c>
      <c r="K1149" t="s">
        <v>32</v>
      </c>
      <c r="M1149">
        <v>573</v>
      </c>
      <c r="N1149">
        <v>593</v>
      </c>
      <c r="P1149">
        <v>0</v>
      </c>
      <c r="Q1149">
        <v>0</v>
      </c>
      <c r="R1149">
        <v>20</v>
      </c>
    </row>
    <row r="1150" spans="1:18">
      <c r="A1150" t="s">
        <v>196</v>
      </c>
      <c r="B1150" t="str">
        <f t="shared" si="17"/>
        <v>B093X7PKW4 46135</v>
      </c>
      <c r="C1150" t="b">
        <v>1</v>
      </c>
      <c r="D1150" t="s">
        <v>18</v>
      </c>
      <c r="E1150" t="s">
        <v>19</v>
      </c>
      <c r="F1150">
        <v>46135</v>
      </c>
      <c r="G1150">
        <v>60</v>
      </c>
      <c r="H1150">
        <v>80</v>
      </c>
      <c r="I1150">
        <v>0</v>
      </c>
      <c r="K1150" t="s">
        <v>20</v>
      </c>
      <c r="L1150">
        <v>0</v>
      </c>
      <c r="M1150">
        <v>13</v>
      </c>
      <c r="N1150">
        <v>93</v>
      </c>
      <c r="P1150">
        <v>80</v>
      </c>
      <c r="Q1150">
        <v>80</v>
      </c>
      <c r="R1150">
        <v>20</v>
      </c>
    </row>
    <row r="1151" spans="1:18">
      <c r="A1151" t="s">
        <v>196</v>
      </c>
      <c r="B1151" t="str">
        <f t="shared" si="17"/>
        <v>B093X7PKW4 46165</v>
      </c>
      <c r="C1151" t="b">
        <v>1</v>
      </c>
      <c r="D1151" t="s">
        <v>21</v>
      </c>
      <c r="E1151" t="s">
        <v>19</v>
      </c>
      <c r="F1151">
        <v>46165</v>
      </c>
      <c r="G1151">
        <v>60</v>
      </c>
      <c r="H1151">
        <v>40</v>
      </c>
      <c r="I1151">
        <v>0</v>
      </c>
      <c r="J1151">
        <v>53</v>
      </c>
      <c r="K1151" t="s">
        <v>22</v>
      </c>
      <c r="M1151">
        <v>93</v>
      </c>
      <c r="N1151">
        <v>80</v>
      </c>
      <c r="P1151">
        <v>40</v>
      </c>
      <c r="Q1151">
        <v>40</v>
      </c>
      <c r="R1151">
        <v>20</v>
      </c>
    </row>
    <row r="1152" spans="1:18">
      <c r="A1152" t="s">
        <v>196</v>
      </c>
      <c r="B1152" t="str">
        <f t="shared" si="17"/>
        <v>B093X7PKW4 46193</v>
      </c>
      <c r="C1152" t="b">
        <v>1</v>
      </c>
      <c r="D1152" t="s">
        <v>23</v>
      </c>
      <c r="E1152" t="s">
        <v>19</v>
      </c>
      <c r="F1152">
        <v>46193</v>
      </c>
      <c r="G1152">
        <v>40</v>
      </c>
      <c r="H1152">
        <v>80</v>
      </c>
      <c r="I1152">
        <v>0</v>
      </c>
      <c r="J1152">
        <v>80</v>
      </c>
      <c r="K1152" t="s">
        <v>24</v>
      </c>
      <c r="M1152">
        <v>80</v>
      </c>
      <c r="N1152">
        <v>80</v>
      </c>
      <c r="P1152">
        <v>80</v>
      </c>
      <c r="Q1152">
        <v>80</v>
      </c>
      <c r="R1152">
        <v>20</v>
      </c>
    </row>
    <row r="1153" spans="1:18">
      <c r="A1153" t="s">
        <v>196</v>
      </c>
      <c r="B1153" t="str">
        <f t="shared" si="17"/>
        <v>B093X7PKW4 46221</v>
      </c>
      <c r="C1153" t="b">
        <v>1</v>
      </c>
      <c r="D1153" t="s">
        <v>25</v>
      </c>
      <c r="E1153" t="s">
        <v>19</v>
      </c>
      <c r="F1153">
        <v>46221</v>
      </c>
      <c r="G1153">
        <v>60</v>
      </c>
      <c r="I1153">
        <v>0</v>
      </c>
      <c r="K1153" t="s">
        <v>26</v>
      </c>
      <c r="M1153">
        <v>80</v>
      </c>
      <c r="N1153">
        <v>140</v>
      </c>
      <c r="O1153">
        <v>0</v>
      </c>
      <c r="P1153">
        <v>0</v>
      </c>
      <c r="Q1153">
        <v>0</v>
      </c>
      <c r="R1153">
        <v>20</v>
      </c>
    </row>
    <row r="1154" spans="1:18">
      <c r="A1154" t="s">
        <v>196</v>
      </c>
      <c r="B1154" t="str">
        <f t="shared" si="17"/>
        <v>B093X7PKW4 46249</v>
      </c>
      <c r="C1154" t="b">
        <v>1</v>
      </c>
      <c r="D1154" t="s">
        <v>27</v>
      </c>
      <c r="E1154" t="s">
        <v>19</v>
      </c>
      <c r="F1154">
        <v>46249</v>
      </c>
      <c r="G1154">
        <v>0</v>
      </c>
      <c r="I1154">
        <v>0</v>
      </c>
      <c r="K1154" t="s">
        <v>28</v>
      </c>
      <c r="M1154">
        <v>140</v>
      </c>
      <c r="N1154">
        <v>140</v>
      </c>
      <c r="P1154">
        <v>0</v>
      </c>
      <c r="Q1154">
        <v>0</v>
      </c>
      <c r="R1154">
        <v>20</v>
      </c>
    </row>
    <row r="1155" spans="1:18">
      <c r="A1155" t="s">
        <v>196</v>
      </c>
      <c r="B1155" t="str">
        <f t="shared" ref="B1155:B1218" si="18">A1155&amp;" "&amp;F1155</f>
        <v>B093X7PKW4 46277</v>
      </c>
      <c r="C1155" t="b">
        <v>1</v>
      </c>
      <c r="D1155" t="s">
        <v>29</v>
      </c>
      <c r="E1155" t="s">
        <v>19</v>
      </c>
      <c r="F1155">
        <v>46277</v>
      </c>
      <c r="G1155">
        <v>80</v>
      </c>
      <c r="I1155">
        <v>0</v>
      </c>
      <c r="K1155" t="s">
        <v>30</v>
      </c>
      <c r="M1155">
        <v>140</v>
      </c>
      <c r="N1155">
        <v>220</v>
      </c>
      <c r="P1155">
        <v>0</v>
      </c>
      <c r="Q1155">
        <v>0</v>
      </c>
      <c r="R1155">
        <v>20</v>
      </c>
    </row>
    <row r="1156" spans="1:18">
      <c r="A1156" t="s">
        <v>196</v>
      </c>
      <c r="B1156" t="str">
        <f t="shared" si="18"/>
        <v>B093X7PKW4 46305</v>
      </c>
      <c r="C1156" t="b">
        <v>1</v>
      </c>
      <c r="D1156" t="s">
        <v>31</v>
      </c>
      <c r="E1156" t="s">
        <v>19</v>
      </c>
      <c r="F1156">
        <v>46305</v>
      </c>
      <c r="G1156">
        <v>100</v>
      </c>
      <c r="I1156">
        <v>0</v>
      </c>
      <c r="K1156" t="s">
        <v>32</v>
      </c>
      <c r="M1156">
        <v>220</v>
      </c>
      <c r="N1156">
        <v>320</v>
      </c>
      <c r="P1156">
        <v>0</v>
      </c>
      <c r="Q1156">
        <v>0</v>
      </c>
      <c r="R1156">
        <v>20</v>
      </c>
    </row>
    <row r="1157" spans="1:18">
      <c r="A1157" t="s">
        <v>197</v>
      </c>
      <c r="B1157" t="str">
        <f t="shared" si="18"/>
        <v>B093X6KV6K 46135</v>
      </c>
      <c r="C1157" t="b">
        <v>1</v>
      </c>
      <c r="D1157" t="s">
        <v>18</v>
      </c>
      <c r="E1157" t="s">
        <v>19</v>
      </c>
      <c r="F1157">
        <v>46135</v>
      </c>
      <c r="G1157">
        <v>120</v>
      </c>
      <c r="H1157">
        <v>140</v>
      </c>
      <c r="I1157">
        <v>0</v>
      </c>
      <c r="K1157" t="s">
        <v>20</v>
      </c>
      <c r="L1157">
        <v>0</v>
      </c>
      <c r="M1157">
        <v>13</v>
      </c>
      <c r="N1157">
        <v>153</v>
      </c>
      <c r="P1157">
        <v>140</v>
      </c>
      <c r="Q1157">
        <v>140</v>
      </c>
      <c r="R1157">
        <v>20</v>
      </c>
    </row>
    <row r="1158" spans="1:18">
      <c r="A1158" t="s">
        <v>197</v>
      </c>
      <c r="B1158" t="str">
        <f t="shared" si="18"/>
        <v>B093X6KV6K 46165</v>
      </c>
      <c r="C1158" t="b">
        <v>1</v>
      </c>
      <c r="D1158" t="s">
        <v>21</v>
      </c>
      <c r="E1158" t="s">
        <v>19</v>
      </c>
      <c r="F1158">
        <v>46165</v>
      </c>
      <c r="G1158">
        <v>120</v>
      </c>
      <c r="H1158">
        <v>200</v>
      </c>
      <c r="I1158">
        <v>0</v>
      </c>
      <c r="J1158">
        <v>213</v>
      </c>
      <c r="K1158" t="s">
        <v>22</v>
      </c>
      <c r="M1158">
        <v>153</v>
      </c>
      <c r="N1158">
        <v>140</v>
      </c>
      <c r="P1158">
        <v>200</v>
      </c>
      <c r="Q1158">
        <v>200</v>
      </c>
      <c r="R1158">
        <v>20</v>
      </c>
    </row>
    <row r="1159" spans="1:18">
      <c r="A1159" t="s">
        <v>197</v>
      </c>
      <c r="B1159" t="str">
        <f t="shared" si="18"/>
        <v>B093X6KV6K 46193</v>
      </c>
      <c r="C1159" t="b">
        <v>1</v>
      </c>
      <c r="D1159" t="s">
        <v>23</v>
      </c>
      <c r="E1159" t="s">
        <v>19</v>
      </c>
      <c r="F1159">
        <v>46193</v>
      </c>
      <c r="G1159">
        <v>180</v>
      </c>
      <c r="H1159">
        <v>120</v>
      </c>
      <c r="I1159">
        <v>0</v>
      </c>
      <c r="J1159">
        <v>133</v>
      </c>
      <c r="K1159" t="s">
        <v>24</v>
      </c>
      <c r="M1159">
        <v>140</v>
      </c>
      <c r="N1159">
        <v>127</v>
      </c>
      <c r="P1159">
        <v>120</v>
      </c>
      <c r="Q1159">
        <v>120</v>
      </c>
      <c r="R1159">
        <v>20</v>
      </c>
    </row>
    <row r="1160" spans="1:18">
      <c r="A1160" t="s">
        <v>197</v>
      </c>
      <c r="B1160" t="str">
        <f t="shared" si="18"/>
        <v>B093X6KV6K 46221</v>
      </c>
      <c r="C1160" t="b">
        <v>1</v>
      </c>
      <c r="D1160" t="s">
        <v>25</v>
      </c>
      <c r="E1160" t="s">
        <v>19</v>
      </c>
      <c r="F1160">
        <v>46221</v>
      </c>
      <c r="G1160">
        <v>100</v>
      </c>
      <c r="I1160">
        <v>0</v>
      </c>
      <c r="K1160" t="s">
        <v>26</v>
      </c>
      <c r="M1160">
        <v>127</v>
      </c>
      <c r="N1160">
        <v>227</v>
      </c>
      <c r="O1160">
        <v>0</v>
      </c>
      <c r="P1160">
        <v>0</v>
      </c>
      <c r="Q1160">
        <v>0</v>
      </c>
      <c r="R1160">
        <v>20</v>
      </c>
    </row>
    <row r="1161" spans="1:18">
      <c r="A1161" t="s">
        <v>197</v>
      </c>
      <c r="B1161" t="str">
        <f t="shared" si="18"/>
        <v>B093X6KV6K 46249</v>
      </c>
      <c r="C1161" t="b">
        <v>1</v>
      </c>
      <c r="D1161" t="s">
        <v>27</v>
      </c>
      <c r="E1161" t="s">
        <v>19</v>
      </c>
      <c r="F1161">
        <v>46249</v>
      </c>
      <c r="G1161">
        <v>100</v>
      </c>
      <c r="I1161">
        <v>0</v>
      </c>
      <c r="K1161" t="s">
        <v>28</v>
      </c>
      <c r="M1161">
        <v>227</v>
      </c>
      <c r="N1161">
        <v>327</v>
      </c>
      <c r="P1161">
        <v>0</v>
      </c>
      <c r="Q1161">
        <v>0</v>
      </c>
      <c r="R1161">
        <v>20</v>
      </c>
    </row>
    <row r="1162" spans="1:18">
      <c r="A1162" t="s">
        <v>197</v>
      </c>
      <c r="B1162" t="str">
        <f t="shared" si="18"/>
        <v>B093X6KV6K 46277</v>
      </c>
      <c r="C1162" t="b">
        <v>1</v>
      </c>
      <c r="D1162" t="s">
        <v>29</v>
      </c>
      <c r="E1162" t="s">
        <v>19</v>
      </c>
      <c r="F1162">
        <v>46277</v>
      </c>
      <c r="G1162">
        <v>80</v>
      </c>
      <c r="I1162">
        <v>0</v>
      </c>
      <c r="K1162" t="s">
        <v>30</v>
      </c>
      <c r="M1162">
        <v>327</v>
      </c>
      <c r="N1162">
        <v>407</v>
      </c>
      <c r="P1162">
        <v>0</v>
      </c>
      <c r="Q1162">
        <v>0</v>
      </c>
      <c r="R1162">
        <v>20</v>
      </c>
    </row>
    <row r="1163" spans="1:18">
      <c r="A1163" t="s">
        <v>197</v>
      </c>
      <c r="B1163" t="str">
        <f t="shared" si="18"/>
        <v>B093X6KV6K 46305</v>
      </c>
      <c r="C1163" t="b">
        <v>1</v>
      </c>
      <c r="D1163" t="s">
        <v>31</v>
      </c>
      <c r="E1163" t="s">
        <v>19</v>
      </c>
      <c r="F1163">
        <v>46305</v>
      </c>
      <c r="G1163">
        <v>40</v>
      </c>
      <c r="I1163">
        <v>0</v>
      </c>
      <c r="K1163" t="s">
        <v>32</v>
      </c>
      <c r="M1163">
        <v>407</v>
      </c>
      <c r="N1163">
        <v>447</v>
      </c>
      <c r="P1163">
        <v>0</v>
      </c>
      <c r="Q1163">
        <v>0</v>
      </c>
      <c r="R1163">
        <v>20</v>
      </c>
    </row>
    <row r="1164" spans="1:18">
      <c r="A1164" t="s">
        <v>198</v>
      </c>
      <c r="B1164" t="str">
        <f t="shared" si="18"/>
        <v>B093X83PB7 46135</v>
      </c>
      <c r="C1164" t="b">
        <v>1</v>
      </c>
      <c r="D1164" t="s">
        <v>18</v>
      </c>
      <c r="E1164" t="s">
        <v>19</v>
      </c>
      <c r="F1164">
        <v>46135</v>
      </c>
      <c r="G1164">
        <v>400</v>
      </c>
      <c r="H1164">
        <v>480</v>
      </c>
      <c r="I1164">
        <v>0</v>
      </c>
      <c r="K1164" t="s">
        <v>20</v>
      </c>
      <c r="L1164">
        <v>0</v>
      </c>
      <c r="M1164">
        <v>140</v>
      </c>
      <c r="N1164">
        <v>620</v>
      </c>
      <c r="P1164">
        <v>480</v>
      </c>
      <c r="Q1164">
        <v>480</v>
      </c>
      <c r="R1164">
        <v>20</v>
      </c>
    </row>
    <row r="1165" spans="1:18">
      <c r="A1165" t="s">
        <v>198</v>
      </c>
      <c r="B1165" t="str">
        <f t="shared" si="18"/>
        <v>B093X83PB7 46165</v>
      </c>
      <c r="C1165" t="b">
        <v>1</v>
      </c>
      <c r="D1165" t="s">
        <v>21</v>
      </c>
      <c r="E1165" t="s">
        <v>19</v>
      </c>
      <c r="F1165">
        <v>46165</v>
      </c>
      <c r="G1165">
        <v>400</v>
      </c>
      <c r="H1165">
        <v>340</v>
      </c>
      <c r="I1165">
        <v>0</v>
      </c>
      <c r="J1165">
        <v>479</v>
      </c>
      <c r="K1165" t="s">
        <v>22</v>
      </c>
      <c r="M1165">
        <v>620</v>
      </c>
      <c r="N1165">
        <v>481</v>
      </c>
      <c r="P1165">
        <v>340</v>
      </c>
      <c r="Q1165">
        <v>340</v>
      </c>
      <c r="R1165">
        <v>20</v>
      </c>
    </row>
    <row r="1166" spans="1:18">
      <c r="A1166" t="s">
        <v>198</v>
      </c>
      <c r="B1166" t="str">
        <f t="shared" si="18"/>
        <v>B093X83PB7 46193</v>
      </c>
      <c r="C1166" t="b">
        <v>1</v>
      </c>
      <c r="D1166" t="s">
        <v>23</v>
      </c>
      <c r="E1166" t="s">
        <v>19</v>
      </c>
      <c r="F1166">
        <v>46193</v>
      </c>
      <c r="G1166">
        <v>320</v>
      </c>
      <c r="H1166">
        <v>480</v>
      </c>
      <c r="I1166">
        <v>0</v>
      </c>
      <c r="J1166">
        <v>479</v>
      </c>
      <c r="K1166" t="s">
        <v>24</v>
      </c>
      <c r="M1166">
        <v>481</v>
      </c>
      <c r="N1166">
        <v>482</v>
      </c>
      <c r="P1166">
        <v>480</v>
      </c>
      <c r="Q1166">
        <v>480</v>
      </c>
      <c r="R1166">
        <v>20</v>
      </c>
    </row>
    <row r="1167" spans="1:18">
      <c r="A1167" t="s">
        <v>198</v>
      </c>
      <c r="B1167" t="str">
        <f t="shared" si="18"/>
        <v>B093X83PB7 46221</v>
      </c>
      <c r="C1167" t="b">
        <v>1</v>
      </c>
      <c r="D1167" t="s">
        <v>25</v>
      </c>
      <c r="E1167" t="s">
        <v>19</v>
      </c>
      <c r="F1167">
        <v>46221</v>
      </c>
      <c r="G1167">
        <v>360</v>
      </c>
      <c r="I1167">
        <v>0</v>
      </c>
      <c r="K1167" t="s">
        <v>26</v>
      </c>
      <c r="M1167">
        <v>482</v>
      </c>
      <c r="N1167">
        <v>842</v>
      </c>
      <c r="O1167">
        <v>0</v>
      </c>
      <c r="P1167">
        <v>0</v>
      </c>
      <c r="Q1167">
        <v>0</v>
      </c>
      <c r="R1167">
        <v>20</v>
      </c>
    </row>
    <row r="1168" spans="1:18">
      <c r="A1168" t="s">
        <v>198</v>
      </c>
      <c r="B1168" t="str">
        <f t="shared" si="18"/>
        <v>B093X83PB7 46249</v>
      </c>
      <c r="C1168" t="b">
        <v>1</v>
      </c>
      <c r="D1168" t="s">
        <v>27</v>
      </c>
      <c r="E1168" t="s">
        <v>19</v>
      </c>
      <c r="F1168">
        <v>46249</v>
      </c>
      <c r="G1168">
        <v>540</v>
      </c>
      <c r="I1168">
        <v>0</v>
      </c>
      <c r="K1168" t="s">
        <v>28</v>
      </c>
      <c r="M1168">
        <v>842</v>
      </c>
      <c r="N1168">
        <v>1382</v>
      </c>
      <c r="P1168">
        <v>0</v>
      </c>
      <c r="Q1168">
        <v>0</v>
      </c>
      <c r="R1168">
        <v>20</v>
      </c>
    </row>
    <row r="1169" spans="1:18">
      <c r="A1169" t="s">
        <v>198</v>
      </c>
      <c r="B1169" t="str">
        <f t="shared" si="18"/>
        <v>B093X83PB7 46277</v>
      </c>
      <c r="C1169" t="b">
        <v>1</v>
      </c>
      <c r="D1169" t="s">
        <v>29</v>
      </c>
      <c r="E1169" t="s">
        <v>19</v>
      </c>
      <c r="F1169">
        <v>46277</v>
      </c>
      <c r="G1169">
        <v>260</v>
      </c>
      <c r="I1169">
        <v>0</v>
      </c>
      <c r="K1169" t="s">
        <v>30</v>
      </c>
      <c r="M1169">
        <v>1382</v>
      </c>
      <c r="N1169">
        <v>1642</v>
      </c>
      <c r="P1169">
        <v>0</v>
      </c>
      <c r="Q1169">
        <v>0</v>
      </c>
      <c r="R1169">
        <v>20</v>
      </c>
    </row>
    <row r="1170" spans="1:18">
      <c r="A1170" t="s">
        <v>198</v>
      </c>
      <c r="B1170" t="str">
        <f t="shared" si="18"/>
        <v>B093X83PB7 46305</v>
      </c>
      <c r="C1170" t="b">
        <v>1</v>
      </c>
      <c r="D1170" t="s">
        <v>31</v>
      </c>
      <c r="E1170" t="s">
        <v>19</v>
      </c>
      <c r="F1170">
        <v>46305</v>
      </c>
      <c r="G1170">
        <v>140</v>
      </c>
      <c r="I1170">
        <v>0</v>
      </c>
      <c r="K1170" t="s">
        <v>32</v>
      </c>
      <c r="M1170">
        <v>1642</v>
      </c>
      <c r="N1170">
        <v>1782</v>
      </c>
      <c r="P1170">
        <v>0</v>
      </c>
      <c r="Q1170">
        <v>0</v>
      </c>
      <c r="R1170">
        <v>20</v>
      </c>
    </row>
    <row r="1171" spans="1:18">
      <c r="A1171" t="s">
        <v>199</v>
      </c>
      <c r="B1171" t="str">
        <f t="shared" si="18"/>
        <v>B093X7P1B8 46135</v>
      </c>
      <c r="C1171" t="b">
        <v>1</v>
      </c>
      <c r="D1171" t="s">
        <v>18</v>
      </c>
      <c r="E1171" t="s">
        <v>19</v>
      </c>
      <c r="F1171">
        <v>46135</v>
      </c>
      <c r="G1171">
        <v>580</v>
      </c>
      <c r="H1171">
        <v>880</v>
      </c>
      <c r="I1171">
        <v>0</v>
      </c>
      <c r="K1171" t="s">
        <v>20</v>
      </c>
      <c r="L1171">
        <v>0</v>
      </c>
      <c r="M1171">
        <v>0</v>
      </c>
      <c r="N1171">
        <v>880</v>
      </c>
      <c r="P1171">
        <v>880</v>
      </c>
      <c r="Q1171">
        <v>880</v>
      </c>
      <c r="R1171">
        <v>20</v>
      </c>
    </row>
    <row r="1172" spans="1:18">
      <c r="A1172" t="s">
        <v>199</v>
      </c>
      <c r="B1172" t="str">
        <f t="shared" si="18"/>
        <v>B093X7P1B8 46165</v>
      </c>
      <c r="C1172" t="b">
        <v>1</v>
      </c>
      <c r="D1172" t="s">
        <v>21</v>
      </c>
      <c r="E1172" t="s">
        <v>19</v>
      </c>
      <c r="F1172">
        <v>46165</v>
      </c>
      <c r="G1172">
        <v>580</v>
      </c>
      <c r="H1172">
        <v>660</v>
      </c>
      <c r="I1172">
        <v>0</v>
      </c>
      <c r="J1172">
        <v>665</v>
      </c>
      <c r="K1172" t="s">
        <v>22</v>
      </c>
      <c r="M1172">
        <v>880</v>
      </c>
      <c r="N1172">
        <v>875</v>
      </c>
      <c r="P1172">
        <v>660</v>
      </c>
      <c r="Q1172">
        <v>660</v>
      </c>
      <c r="R1172">
        <v>20</v>
      </c>
    </row>
    <row r="1173" spans="1:18">
      <c r="A1173" t="s">
        <v>199</v>
      </c>
      <c r="B1173" t="str">
        <f t="shared" si="18"/>
        <v>B093X7P1B8 46193</v>
      </c>
      <c r="C1173" t="b">
        <v>1</v>
      </c>
      <c r="D1173" t="s">
        <v>23</v>
      </c>
      <c r="E1173" t="s">
        <v>19</v>
      </c>
      <c r="F1173">
        <v>46193</v>
      </c>
      <c r="G1173">
        <v>540</v>
      </c>
      <c r="H1173">
        <v>1120</v>
      </c>
      <c r="I1173">
        <v>0</v>
      </c>
      <c r="J1173">
        <v>1117</v>
      </c>
      <c r="K1173" t="s">
        <v>24</v>
      </c>
      <c r="M1173">
        <v>875</v>
      </c>
      <c r="N1173">
        <v>878</v>
      </c>
      <c r="P1173">
        <v>1120</v>
      </c>
      <c r="Q1173">
        <v>1120</v>
      </c>
      <c r="R1173">
        <v>20</v>
      </c>
    </row>
    <row r="1174" spans="1:18">
      <c r="A1174" t="s">
        <v>199</v>
      </c>
      <c r="B1174" t="str">
        <f t="shared" si="18"/>
        <v>B093X7P1B8 46221</v>
      </c>
      <c r="C1174" t="b">
        <v>1</v>
      </c>
      <c r="D1174" t="s">
        <v>25</v>
      </c>
      <c r="E1174" t="s">
        <v>19</v>
      </c>
      <c r="F1174">
        <v>46221</v>
      </c>
      <c r="G1174">
        <v>840</v>
      </c>
      <c r="I1174">
        <v>0</v>
      </c>
      <c r="K1174" t="s">
        <v>26</v>
      </c>
      <c r="M1174">
        <v>878</v>
      </c>
      <c r="N1174">
        <v>1718</v>
      </c>
      <c r="O1174">
        <v>0</v>
      </c>
      <c r="P1174">
        <v>0</v>
      </c>
      <c r="Q1174">
        <v>0</v>
      </c>
      <c r="R1174">
        <v>20</v>
      </c>
    </row>
    <row r="1175" spans="1:18">
      <c r="A1175" t="s">
        <v>199</v>
      </c>
      <c r="B1175" t="str">
        <f t="shared" si="18"/>
        <v>B093X7P1B8 46249</v>
      </c>
      <c r="C1175" t="b">
        <v>1</v>
      </c>
      <c r="D1175" t="s">
        <v>27</v>
      </c>
      <c r="E1175" t="s">
        <v>19</v>
      </c>
      <c r="F1175">
        <v>46249</v>
      </c>
      <c r="G1175">
        <v>620</v>
      </c>
      <c r="I1175">
        <v>0</v>
      </c>
      <c r="K1175" t="s">
        <v>28</v>
      </c>
      <c r="M1175">
        <v>1718</v>
      </c>
      <c r="N1175">
        <v>2338</v>
      </c>
      <c r="P1175">
        <v>0</v>
      </c>
      <c r="Q1175">
        <v>0</v>
      </c>
      <c r="R1175">
        <v>20</v>
      </c>
    </row>
    <row r="1176" spans="1:18">
      <c r="A1176" t="s">
        <v>199</v>
      </c>
      <c r="B1176" t="str">
        <f t="shared" si="18"/>
        <v>B093X7P1B8 46277</v>
      </c>
      <c r="C1176" t="b">
        <v>1</v>
      </c>
      <c r="D1176" t="s">
        <v>29</v>
      </c>
      <c r="E1176" t="s">
        <v>19</v>
      </c>
      <c r="F1176">
        <v>46277</v>
      </c>
      <c r="G1176">
        <v>240</v>
      </c>
      <c r="I1176">
        <v>0</v>
      </c>
      <c r="K1176" t="s">
        <v>30</v>
      </c>
      <c r="M1176">
        <v>2338</v>
      </c>
      <c r="N1176">
        <v>2578</v>
      </c>
      <c r="P1176">
        <v>0</v>
      </c>
      <c r="Q1176">
        <v>0</v>
      </c>
      <c r="R1176">
        <v>20</v>
      </c>
    </row>
    <row r="1177" spans="1:18">
      <c r="A1177" t="s">
        <v>199</v>
      </c>
      <c r="B1177" t="str">
        <f t="shared" si="18"/>
        <v>B093X7P1B8 46305</v>
      </c>
      <c r="C1177" t="b">
        <v>1</v>
      </c>
      <c r="D1177" t="s">
        <v>31</v>
      </c>
      <c r="E1177" t="s">
        <v>19</v>
      </c>
      <c r="F1177">
        <v>46305</v>
      </c>
      <c r="G1177">
        <v>540</v>
      </c>
      <c r="I1177">
        <v>0</v>
      </c>
      <c r="K1177" t="s">
        <v>32</v>
      </c>
      <c r="M1177">
        <v>2578</v>
      </c>
      <c r="N1177">
        <v>3118</v>
      </c>
      <c r="P1177">
        <v>0</v>
      </c>
      <c r="Q1177">
        <v>0</v>
      </c>
      <c r="R1177">
        <v>20</v>
      </c>
    </row>
    <row r="1178" spans="1:18">
      <c r="A1178" t="s">
        <v>200</v>
      </c>
      <c r="B1178" t="str">
        <f t="shared" si="18"/>
        <v>B093X9H7M8 46135</v>
      </c>
      <c r="C1178" t="b">
        <v>1</v>
      </c>
      <c r="D1178" t="s">
        <v>18</v>
      </c>
      <c r="E1178" t="s">
        <v>19</v>
      </c>
      <c r="F1178">
        <v>46135</v>
      </c>
      <c r="G1178">
        <v>200</v>
      </c>
      <c r="H1178">
        <v>300</v>
      </c>
      <c r="I1178">
        <v>0</v>
      </c>
      <c r="K1178" t="s">
        <v>20</v>
      </c>
      <c r="L1178">
        <v>0</v>
      </c>
      <c r="M1178">
        <v>32</v>
      </c>
      <c r="N1178">
        <v>332</v>
      </c>
      <c r="P1178">
        <v>300</v>
      </c>
      <c r="Q1178">
        <v>300</v>
      </c>
      <c r="R1178">
        <v>20</v>
      </c>
    </row>
    <row r="1179" spans="1:18">
      <c r="A1179" t="s">
        <v>200</v>
      </c>
      <c r="B1179" t="str">
        <f t="shared" si="18"/>
        <v>B093X9H7M8 46165</v>
      </c>
      <c r="C1179" t="b">
        <v>1</v>
      </c>
      <c r="D1179" t="s">
        <v>21</v>
      </c>
      <c r="E1179" t="s">
        <v>19</v>
      </c>
      <c r="F1179">
        <v>46165</v>
      </c>
      <c r="G1179">
        <v>200</v>
      </c>
      <c r="H1179">
        <v>200</v>
      </c>
      <c r="I1179">
        <v>0</v>
      </c>
      <c r="J1179">
        <v>239</v>
      </c>
      <c r="K1179" t="s">
        <v>22</v>
      </c>
      <c r="M1179">
        <v>332</v>
      </c>
      <c r="N1179">
        <v>293</v>
      </c>
      <c r="P1179">
        <v>200</v>
      </c>
      <c r="Q1179">
        <v>200</v>
      </c>
      <c r="R1179">
        <v>20</v>
      </c>
    </row>
    <row r="1180" spans="1:18">
      <c r="A1180" t="s">
        <v>200</v>
      </c>
      <c r="B1180" t="str">
        <f t="shared" si="18"/>
        <v>B093X9H7M8 46193</v>
      </c>
      <c r="C1180" t="b">
        <v>1</v>
      </c>
      <c r="D1180" t="s">
        <v>23</v>
      </c>
      <c r="E1180" t="s">
        <v>19</v>
      </c>
      <c r="F1180">
        <v>46193</v>
      </c>
      <c r="G1180">
        <v>160</v>
      </c>
      <c r="H1180">
        <v>220</v>
      </c>
      <c r="I1180">
        <v>0</v>
      </c>
      <c r="J1180">
        <v>213</v>
      </c>
      <c r="K1180" t="s">
        <v>24</v>
      </c>
      <c r="M1180">
        <v>293</v>
      </c>
      <c r="N1180">
        <v>300</v>
      </c>
      <c r="P1180">
        <v>220</v>
      </c>
      <c r="Q1180">
        <v>220</v>
      </c>
      <c r="R1180">
        <v>20</v>
      </c>
    </row>
    <row r="1181" spans="1:18">
      <c r="A1181" t="s">
        <v>200</v>
      </c>
      <c r="B1181" t="str">
        <f t="shared" si="18"/>
        <v>B093X9H7M8 46221</v>
      </c>
      <c r="C1181" t="b">
        <v>1</v>
      </c>
      <c r="D1181" t="s">
        <v>25</v>
      </c>
      <c r="E1181" t="s">
        <v>19</v>
      </c>
      <c r="F1181">
        <v>46221</v>
      </c>
      <c r="G1181">
        <v>160</v>
      </c>
      <c r="I1181">
        <v>0</v>
      </c>
      <c r="K1181" t="s">
        <v>26</v>
      </c>
      <c r="M1181">
        <v>300</v>
      </c>
      <c r="N1181">
        <v>460</v>
      </c>
      <c r="O1181">
        <v>0</v>
      </c>
      <c r="P1181">
        <v>0</v>
      </c>
      <c r="Q1181">
        <v>0</v>
      </c>
      <c r="R1181">
        <v>20</v>
      </c>
    </row>
    <row r="1182" spans="1:18">
      <c r="A1182" t="s">
        <v>200</v>
      </c>
      <c r="B1182" t="str">
        <f t="shared" si="18"/>
        <v>B093X9H7M8 46249</v>
      </c>
      <c r="C1182" t="b">
        <v>1</v>
      </c>
      <c r="D1182" t="s">
        <v>27</v>
      </c>
      <c r="E1182" t="s">
        <v>19</v>
      </c>
      <c r="F1182">
        <v>46249</v>
      </c>
      <c r="G1182">
        <v>100</v>
      </c>
      <c r="I1182">
        <v>0</v>
      </c>
      <c r="K1182" t="s">
        <v>28</v>
      </c>
      <c r="M1182">
        <v>460</v>
      </c>
      <c r="N1182">
        <v>560</v>
      </c>
      <c r="P1182">
        <v>0</v>
      </c>
      <c r="Q1182">
        <v>0</v>
      </c>
      <c r="R1182">
        <v>20</v>
      </c>
    </row>
    <row r="1183" spans="1:18">
      <c r="A1183" t="s">
        <v>200</v>
      </c>
      <c r="B1183" t="str">
        <f t="shared" si="18"/>
        <v>B093X9H7M8 46277</v>
      </c>
      <c r="C1183" t="b">
        <v>1</v>
      </c>
      <c r="D1183" t="s">
        <v>29</v>
      </c>
      <c r="E1183" t="s">
        <v>19</v>
      </c>
      <c r="F1183">
        <v>46277</v>
      </c>
      <c r="G1183">
        <v>780</v>
      </c>
      <c r="I1183">
        <v>0</v>
      </c>
      <c r="K1183" t="s">
        <v>30</v>
      </c>
      <c r="M1183">
        <v>560</v>
      </c>
      <c r="N1183">
        <v>1340</v>
      </c>
      <c r="P1183">
        <v>0</v>
      </c>
      <c r="Q1183">
        <v>0</v>
      </c>
      <c r="R1183">
        <v>20</v>
      </c>
    </row>
    <row r="1184" spans="1:18">
      <c r="A1184" t="s">
        <v>200</v>
      </c>
      <c r="B1184" t="str">
        <f t="shared" si="18"/>
        <v>B093X9H7M8 46305</v>
      </c>
      <c r="C1184" t="b">
        <v>1</v>
      </c>
      <c r="D1184" t="s">
        <v>31</v>
      </c>
      <c r="E1184" t="s">
        <v>19</v>
      </c>
      <c r="F1184">
        <v>46305</v>
      </c>
      <c r="G1184">
        <v>700</v>
      </c>
      <c r="I1184">
        <v>0</v>
      </c>
      <c r="K1184" t="s">
        <v>32</v>
      </c>
      <c r="M1184">
        <v>1340</v>
      </c>
      <c r="N1184">
        <v>2040</v>
      </c>
      <c r="P1184">
        <v>0</v>
      </c>
      <c r="Q1184">
        <v>0</v>
      </c>
      <c r="R1184">
        <v>20</v>
      </c>
    </row>
    <row r="1185" spans="1:18">
      <c r="A1185" t="s">
        <v>201</v>
      </c>
      <c r="B1185" t="str">
        <f t="shared" si="18"/>
        <v>B093X81Y5X 46135</v>
      </c>
      <c r="C1185" t="b">
        <v>1</v>
      </c>
      <c r="D1185" t="s">
        <v>18</v>
      </c>
      <c r="E1185" t="s">
        <v>19</v>
      </c>
      <c r="F1185">
        <v>46135</v>
      </c>
      <c r="G1185">
        <v>120</v>
      </c>
      <c r="H1185">
        <v>140</v>
      </c>
      <c r="I1185">
        <v>0</v>
      </c>
      <c r="K1185" t="s">
        <v>20</v>
      </c>
      <c r="L1185">
        <v>0</v>
      </c>
      <c r="M1185">
        <v>20</v>
      </c>
      <c r="N1185">
        <v>160</v>
      </c>
      <c r="P1185">
        <v>140</v>
      </c>
      <c r="Q1185">
        <v>140</v>
      </c>
      <c r="R1185">
        <v>20</v>
      </c>
    </row>
    <row r="1186" spans="1:18">
      <c r="A1186" t="s">
        <v>201</v>
      </c>
      <c r="B1186" t="str">
        <f t="shared" si="18"/>
        <v>B093X81Y5X 46165</v>
      </c>
      <c r="C1186" t="b">
        <v>1</v>
      </c>
      <c r="D1186" t="s">
        <v>21</v>
      </c>
      <c r="E1186" t="s">
        <v>19</v>
      </c>
      <c r="F1186">
        <v>46165</v>
      </c>
      <c r="G1186">
        <v>120</v>
      </c>
      <c r="H1186">
        <v>320</v>
      </c>
      <c r="I1186">
        <v>0</v>
      </c>
      <c r="J1186">
        <v>346</v>
      </c>
      <c r="K1186" t="s">
        <v>22</v>
      </c>
      <c r="M1186">
        <v>160</v>
      </c>
      <c r="N1186">
        <v>134</v>
      </c>
      <c r="P1186">
        <v>320</v>
      </c>
      <c r="Q1186">
        <v>320</v>
      </c>
      <c r="R1186">
        <v>20</v>
      </c>
    </row>
    <row r="1187" spans="1:18">
      <c r="A1187" t="s">
        <v>201</v>
      </c>
      <c r="B1187" t="str">
        <f t="shared" si="18"/>
        <v>B093X81Y5X 46193</v>
      </c>
      <c r="C1187" t="b">
        <v>1</v>
      </c>
      <c r="D1187" t="s">
        <v>23</v>
      </c>
      <c r="E1187" t="s">
        <v>19</v>
      </c>
      <c r="F1187">
        <v>46193</v>
      </c>
      <c r="G1187">
        <v>280</v>
      </c>
      <c r="H1187">
        <v>0</v>
      </c>
      <c r="I1187">
        <v>0</v>
      </c>
      <c r="J1187">
        <v>0</v>
      </c>
      <c r="K1187" t="s">
        <v>24</v>
      </c>
      <c r="M1187">
        <v>134</v>
      </c>
      <c r="N1187">
        <v>134</v>
      </c>
      <c r="P1187">
        <v>0</v>
      </c>
      <c r="Q1187">
        <v>0</v>
      </c>
      <c r="R1187">
        <v>20</v>
      </c>
    </row>
    <row r="1188" spans="1:18">
      <c r="A1188" t="s">
        <v>201</v>
      </c>
      <c r="B1188" t="str">
        <f t="shared" si="18"/>
        <v>B093X81Y5X 46221</v>
      </c>
      <c r="C1188" t="b">
        <v>1</v>
      </c>
      <c r="D1188" t="s">
        <v>25</v>
      </c>
      <c r="E1188" t="s">
        <v>19</v>
      </c>
      <c r="F1188">
        <v>46221</v>
      </c>
      <c r="G1188">
        <v>0</v>
      </c>
      <c r="I1188">
        <v>0</v>
      </c>
      <c r="K1188" t="s">
        <v>26</v>
      </c>
      <c r="M1188">
        <v>134</v>
      </c>
      <c r="N1188">
        <v>134</v>
      </c>
      <c r="O1188">
        <v>0</v>
      </c>
      <c r="P1188">
        <v>0</v>
      </c>
      <c r="Q1188">
        <v>0</v>
      </c>
      <c r="R1188">
        <v>20</v>
      </c>
    </row>
    <row r="1189" spans="1:18">
      <c r="A1189" t="s">
        <v>201</v>
      </c>
      <c r="B1189" t="str">
        <f t="shared" si="18"/>
        <v>B093X81Y5X 46249</v>
      </c>
      <c r="C1189" t="b">
        <v>1</v>
      </c>
      <c r="D1189" t="s">
        <v>27</v>
      </c>
      <c r="E1189" t="s">
        <v>19</v>
      </c>
      <c r="F1189">
        <v>46249</v>
      </c>
      <c r="G1189">
        <v>160</v>
      </c>
      <c r="I1189">
        <v>0</v>
      </c>
      <c r="K1189" t="s">
        <v>28</v>
      </c>
      <c r="M1189">
        <v>134</v>
      </c>
      <c r="N1189">
        <v>294</v>
      </c>
      <c r="P1189">
        <v>0</v>
      </c>
      <c r="Q1189">
        <v>0</v>
      </c>
      <c r="R1189">
        <v>20</v>
      </c>
    </row>
    <row r="1190" spans="1:18">
      <c r="A1190" t="s">
        <v>201</v>
      </c>
      <c r="B1190" t="str">
        <f t="shared" si="18"/>
        <v>B093X81Y5X 46277</v>
      </c>
      <c r="C1190" t="b">
        <v>1</v>
      </c>
      <c r="D1190" t="s">
        <v>29</v>
      </c>
      <c r="E1190" t="s">
        <v>19</v>
      </c>
      <c r="F1190">
        <v>46277</v>
      </c>
      <c r="G1190">
        <v>80</v>
      </c>
      <c r="I1190">
        <v>0</v>
      </c>
      <c r="K1190" t="s">
        <v>30</v>
      </c>
      <c r="M1190">
        <v>294</v>
      </c>
      <c r="N1190">
        <v>374</v>
      </c>
      <c r="P1190">
        <v>0</v>
      </c>
      <c r="Q1190">
        <v>0</v>
      </c>
      <c r="R1190">
        <v>20</v>
      </c>
    </row>
    <row r="1191" spans="1:18">
      <c r="A1191" t="s">
        <v>201</v>
      </c>
      <c r="B1191" t="str">
        <f t="shared" si="18"/>
        <v>B093X81Y5X 46305</v>
      </c>
      <c r="C1191" t="b">
        <v>1</v>
      </c>
      <c r="D1191" t="s">
        <v>31</v>
      </c>
      <c r="E1191" t="s">
        <v>19</v>
      </c>
      <c r="F1191">
        <v>46305</v>
      </c>
      <c r="G1191">
        <v>40</v>
      </c>
      <c r="I1191">
        <v>0</v>
      </c>
      <c r="K1191" t="s">
        <v>32</v>
      </c>
      <c r="M1191">
        <v>374</v>
      </c>
      <c r="N1191">
        <v>414</v>
      </c>
      <c r="P1191">
        <v>0</v>
      </c>
      <c r="Q1191">
        <v>0</v>
      </c>
      <c r="R1191">
        <v>20</v>
      </c>
    </row>
    <row r="1192" spans="1:18">
      <c r="A1192" t="s">
        <v>202</v>
      </c>
      <c r="B1192" t="str">
        <f t="shared" si="18"/>
        <v>B07QGKXW9J 46135</v>
      </c>
      <c r="C1192" t="b">
        <v>1</v>
      </c>
      <c r="D1192" t="s">
        <v>18</v>
      </c>
      <c r="E1192" t="s">
        <v>19</v>
      </c>
      <c r="F1192">
        <v>46135</v>
      </c>
      <c r="G1192">
        <v>60</v>
      </c>
      <c r="H1192">
        <v>120</v>
      </c>
      <c r="I1192">
        <v>0</v>
      </c>
      <c r="K1192" t="s">
        <v>20</v>
      </c>
      <c r="L1192">
        <v>0</v>
      </c>
      <c r="M1192">
        <v>0</v>
      </c>
      <c r="N1192">
        <v>120</v>
      </c>
      <c r="P1192">
        <v>120</v>
      </c>
      <c r="Q1192">
        <v>120</v>
      </c>
      <c r="R1192">
        <v>20</v>
      </c>
    </row>
    <row r="1193" spans="1:18">
      <c r="A1193" t="s">
        <v>202</v>
      </c>
      <c r="B1193" t="str">
        <f t="shared" si="18"/>
        <v>B07QGKXW9J 46165</v>
      </c>
      <c r="C1193" t="b">
        <v>1</v>
      </c>
      <c r="D1193" t="s">
        <v>21</v>
      </c>
      <c r="E1193" t="s">
        <v>19</v>
      </c>
      <c r="F1193">
        <v>46165</v>
      </c>
      <c r="G1193">
        <v>60</v>
      </c>
      <c r="H1193">
        <v>60</v>
      </c>
      <c r="I1193">
        <v>0</v>
      </c>
      <c r="J1193">
        <v>80</v>
      </c>
      <c r="K1193" t="s">
        <v>22</v>
      </c>
      <c r="M1193">
        <v>120</v>
      </c>
      <c r="N1193">
        <v>100</v>
      </c>
      <c r="P1193">
        <v>60</v>
      </c>
      <c r="Q1193">
        <v>60</v>
      </c>
      <c r="R1193">
        <v>20</v>
      </c>
    </row>
    <row r="1194" spans="1:18">
      <c r="A1194" t="s">
        <v>202</v>
      </c>
      <c r="B1194" t="str">
        <f t="shared" si="18"/>
        <v>B07QGKXW9J 46193</v>
      </c>
      <c r="C1194" t="b">
        <v>1</v>
      </c>
      <c r="D1194" t="s">
        <v>23</v>
      </c>
      <c r="E1194" t="s">
        <v>19</v>
      </c>
      <c r="F1194">
        <v>46193</v>
      </c>
      <c r="G1194">
        <v>40</v>
      </c>
      <c r="H1194">
        <v>80</v>
      </c>
      <c r="I1194">
        <v>0</v>
      </c>
      <c r="J1194">
        <v>80</v>
      </c>
      <c r="K1194" t="s">
        <v>24</v>
      </c>
      <c r="M1194">
        <v>100</v>
      </c>
      <c r="N1194">
        <v>100</v>
      </c>
      <c r="P1194">
        <v>80</v>
      </c>
      <c r="Q1194">
        <v>80</v>
      </c>
      <c r="R1194">
        <v>20</v>
      </c>
    </row>
    <row r="1195" spans="1:18">
      <c r="A1195" t="s">
        <v>202</v>
      </c>
      <c r="B1195" t="str">
        <f t="shared" si="18"/>
        <v>B07QGKXW9J 46221</v>
      </c>
      <c r="C1195" t="b">
        <v>1</v>
      </c>
      <c r="D1195" t="s">
        <v>25</v>
      </c>
      <c r="E1195" t="s">
        <v>19</v>
      </c>
      <c r="F1195">
        <v>46221</v>
      </c>
      <c r="G1195">
        <v>60</v>
      </c>
      <c r="I1195">
        <v>0</v>
      </c>
      <c r="K1195" t="s">
        <v>26</v>
      </c>
      <c r="M1195">
        <v>100</v>
      </c>
      <c r="N1195">
        <v>160</v>
      </c>
      <c r="O1195">
        <v>0</v>
      </c>
      <c r="P1195">
        <v>0</v>
      </c>
      <c r="Q1195">
        <v>0</v>
      </c>
      <c r="R1195">
        <v>20</v>
      </c>
    </row>
    <row r="1196" spans="1:18">
      <c r="A1196" t="s">
        <v>202</v>
      </c>
      <c r="B1196" t="str">
        <f t="shared" si="18"/>
        <v>B07QGKXW9J 46249</v>
      </c>
      <c r="C1196" t="b">
        <v>1</v>
      </c>
      <c r="D1196" t="s">
        <v>27</v>
      </c>
      <c r="E1196" t="s">
        <v>19</v>
      </c>
      <c r="F1196">
        <v>46249</v>
      </c>
      <c r="G1196">
        <v>60</v>
      </c>
      <c r="I1196">
        <v>0</v>
      </c>
      <c r="K1196" t="s">
        <v>28</v>
      </c>
      <c r="M1196">
        <v>160</v>
      </c>
      <c r="N1196">
        <v>220</v>
      </c>
      <c r="P1196">
        <v>0</v>
      </c>
      <c r="Q1196">
        <v>0</v>
      </c>
      <c r="R1196">
        <v>20</v>
      </c>
    </row>
    <row r="1197" spans="1:18">
      <c r="A1197" t="s">
        <v>202</v>
      </c>
      <c r="B1197" t="str">
        <f t="shared" si="18"/>
        <v>B07QGKXW9J 46277</v>
      </c>
      <c r="C1197" t="b">
        <v>1</v>
      </c>
      <c r="D1197" t="s">
        <v>29</v>
      </c>
      <c r="E1197" t="s">
        <v>19</v>
      </c>
      <c r="F1197">
        <v>46277</v>
      </c>
      <c r="G1197">
        <v>0</v>
      </c>
      <c r="I1197">
        <v>0</v>
      </c>
      <c r="K1197" t="s">
        <v>30</v>
      </c>
      <c r="M1197">
        <v>220</v>
      </c>
      <c r="N1197">
        <v>220</v>
      </c>
      <c r="P1197">
        <v>0</v>
      </c>
      <c r="Q1197">
        <v>0</v>
      </c>
      <c r="R1197">
        <v>20</v>
      </c>
    </row>
    <row r="1198" spans="1:18">
      <c r="A1198" t="s">
        <v>202</v>
      </c>
      <c r="B1198" t="str">
        <f t="shared" si="18"/>
        <v>B07QGKXW9J 46305</v>
      </c>
      <c r="C1198" t="b">
        <v>1</v>
      </c>
      <c r="D1198" t="s">
        <v>31</v>
      </c>
      <c r="E1198" t="s">
        <v>19</v>
      </c>
      <c r="F1198">
        <v>46305</v>
      </c>
      <c r="G1198">
        <v>100</v>
      </c>
      <c r="I1198">
        <v>0</v>
      </c>
      <c r="K1198" t="s">
        <v>32</v>
      </c>
      <c r="M1198">
        <v>220</v>
      </c>
      <c r="N1198">
        <v>320</v>
      </c>
      <c r="P1198">
        <v>0</v>
      </c>
      <c r="Q1198">
        <v>0</v>
      </c>
      <c r="R1198">
        <v>20</v>
      </c>
    </row>
    <row r="1199" spans="1:18">
      <c r="A1199" t="s">
        <v>203</v>
      </c>
      <c r="B1199" t="str">
        <f t="shared" si="18"/>
        <v>B07QCD1PDT 46135</v>
      </c>
      <c r="C1199" t="b">
        <v>1</v>
      </c>
      <c r="D1199" t="s">
        <v>18</v>
      </c>
      <c r="E1199" t="s">
        <v>19</v>
      </c>
      <c r="F1199">
        <v>46135</v>
      </c>
      <c r="G1199">
        <v>140</v>
      </c>
      <c r="H1199">
        <v>40</v>
      </c>
      <c r="I1199">
        <v>0</v>
      </c>
      <c r="K1199" t="s">
        <v>20</v>
      </c>
      <c r="L1199">
        <v>0</v>
      </c>
      <c r="M1199">
        <v>159</v>
      </c>
      <c r="N1199">
        <v>199</v>
      </c>
      <c r="P1199">
        <v>40</v>
      </c>
      <c r="Q1199">
        <v>40</v>
      </c>
      <c r="R1199">
        <v>20</v>
      </c>
    </row>
    <row r="1200" spans="1:18">
      <c r="A1200" t="s">
        <v>203</v>
      </c>
      <c r="B1200" t="str">
        <f t="shared" si="18"/>
        <v>B07QCD1PDT 46165</v>
      </c>
      <c r="C1200" t="b">
        <v>1</v>
      </c>
      <c r="D1200" t="s">
        <v>21</v>
      </c>
      <c r="E1200" t="s">
        <v>19</v>
      </c>
      <c r="F1200">
        <v>46165</v>
      </c>
      <c r="G1200">
        <v>140</v>
      </c>
      <c r="H1200">
        <v>260</v>
      </c>
      <c r="I1200">
        <v>0</v>
      </c>
      <c r="J1200">
        <v>293</v>
      </c>
      <c r="K1200" t="s">
        <v>22</v>
      </c>
      <c r="M1200">
        <v>199</v>
      </c>
      <c r="N1200">
        <v>166</v>
      </c>
      <c r="P1200">
        <v>260</v>
      </c>
      <c r="Q1200">
        <v>260</v>
      </c>
      <c r="R1200">
        <v>20</v>
      </c>
    </row>
    <row r="1201" spans="1:18">
      <c r="A1201" t="s">
        <v>203</v>
      </c>
      <c r="B1201" t="str">
        <f t="shared" si="18"/>
        <v>B07QCD1PDT 46193</v>
      </c>
      <c r="C1201" t="b">
        <v>1</v>
      </c>
      <c r="D1201" t="s">
        <v>23</v>
      </c>
      <c r="E1201" t="s">
        <v>19</v>
      </c>
      <c r="F1201">
        <v>46193</v>
      </c>
      <c r="G1201">
        <v>220</v>
      </c>
      <c r="H1201">
        <v>100</v>
      </c>
      <c r="I1201">
        <v>0</v>
      </c>
      <c r="J1201">
        <v>106</v>
      </c>
      <c r="K1201" t="s">
        <v>24</v>
      </c>
      <c r="M1201">
        <v>166</v>
      </c>
      <c r="N1201">
        <v>160</v>
      </c>
      <c r="P1201">
        <v>100</v>
      </c>
      <c r="Q1201">
        <v>100</v>
      </c>
      <c r="R1201">
        <v>20</v>
      </c>
    </row>
    <row r="1202" spans="1:18">
      <c r="A1202" t="s">
        <v>203</v>
      </c>
      <c r="B1202" t="str">
        <f t="shared" si="18"/>
        <v>B07QCD1PDT 46221</v>
      </c>
      <c r="C1202" t="b">
        <v>1</v>
      </c>
      <c r="D1202" t="s">
        <v>25</v>
      </c>
      <c r="E1202" t="s">
        <v>19</v>
      </c>
      <c r="F1202">
        <v>46221</v>
      </c>
      <c r="G1202">
        <v>80</v>
      </c>
      <c r="I1202">
        <v>0</v>
      </c>
      <c r="K1202" t="s">
        <v>26</v>
      </c>
      <c r="M1202">
        <v>160</v>
      </c>
      <c r="N1202">
        <v>240</v>
      </c>
      <c r="O1202">
        <v>0</v>
      </c>
      <c r="P1202">
        <v>0</v>
      </c>
      <c r="Q1202">
        <v>0</v>
      </c>
      <c r="R1202">
        <v>20</v>
      </c>
    </row>
    <row r="1203" spans="1:18">
      <c r="A1203" t="s">
        <v>203</v>
      </c>
      <c r="B1203" t="str">
        <f t="shared" si="18"/>
        <v>B07QCD1PDT 46249</v>
      </c>
      <c r="C1203" t="b">
        <v>1</v>
      </c>
      <c r="D1203" t="s">
        <v>27</v>
      </c>
      <c r="E1203" t="s">
        <v>19</v>
      </c>
      <c r="F1203">
        <v>46249</v>
      </c>
      <c r="G1203">
        <v>200</v>
      </c>
      <c r="I1203">
        <v>0</v>
      </c>
      <c r="K1203" t="s">
        <v>28</v>
      </c>
      <c r="M1203">
        <v>240</v>
      </c>
      <c r="N1203">
        <v>440</v>
      </c>
      <c r="P1203">
        <v>0</v>
      </c>
      <c r="Q1203">
        <v>0</v>
      </c>
      <c r="R1203">
        <v>20</v>
      </c>
    </row>
    <row r="1204" spans="1:18">
      <c r="A1204" t="s">
        <v>203</v>
      </c>
      <c r="B1204" t="str">
        <f t="shared" si="18"/>
        <v>B07QCD1PDT 46277</v>
      </c>
      <c r="C1204" t="b">
        <v>1</v>
      </c>
      <c r="D1204" t="s">
        <v>29</v>
      </c>
      <c r="E1204" t="s">
        <v>19</v>
      </c>
      <c r="F1204">
        <v>46277</v>
      </c>
      <c r="G1204">
        <v>200</v>
      </c>
      <c r="I1204">
        <v>0</v>
      </c>
      <c r="K1204" t="s">
        <v>30</v>
      </c>
      <c r="M1204">
        <v>440</v>
      </c>
      <c r="N1204">
        <v>640</v>
      </c>
      <c r="P1204">
        <v>0</v>
      </c>
      <c r="Q1204">
        <v>0</v>
      </c>
      <c r="R1204">
        <v>20</v>
      </c>
    </row>
    <row r="1205" spans="1:18">
      <c r="A1205" t="s">
        <v>203</v>
      </c>
      <c r="B1205" t="str">
        <f t="shared" si="18"/>
        <v>B07QCD1PDT 46305</v>
      </c>
      <c r="C1205" t="b">
        <v>1</v>
      </c>
      <c r="D1205" t="s">
        <v>31</v>
      </c>
      <c r="E1205" t="s">
        <v>19</v>
      </c>
      <c r="F1205">
        <v>46305</v>
      </c>
      <c r="G1205">
        <v>40</v>
      </c>
      <c r="I1205">
        <v>0</v>
      </c>
      <c r="K1205" t="s">
        <v>32</v>
      </c>
      <c r="M1205">
        <v>640</v>
      </c>
      <c r="N1205">
        <v>680</v>
      </c>
      <c r="P1205">
        <v>0</v>
      </c>
      <c r="Q1205">
        <v>0</v>
      </c>
      <c r="R1205">
        <v>20</v>
      </c>
    </row>
    <row r="1206" spans="1:18">
      <c r="A1206" t="s">
        <v>204</v>
      </c>
      <c r="B1206" t="str">
        <f t="shared" si="18"/>
        <v>B07QBDBPZ9 46135</v>
      </c>
      <c r="C1206" t="b">
        <v>1</v>
      </c>
      <c r="D1206" t="s">
        <v>18</v>
      </c>
      <c r="E1206" t="s">
        <v>19</v>
      </c>
      <c r="F1206">
        <v>46135</v>
      </c>
      <c r="G1206">
        <v>300</v>
      </c>
      <c r="H1206">
        <v>320</v>
      </c>
      <c r="I1206">
        <v>0</v>
      </c>
      <c r="K1206" t="s">
        <v>20</v>
      </c>
      <c r="L1206">
        <v>0</v>
      </c>
      <c r="M1206">
        <v>199</v>
      </c>
      <c r="N1206">
        <v>519</v>
      </c>
      <c r="P1206">
        <v>320</v>
      </c>
      <c r="Q1206">
        <v>320</v>
      </c>
      <c r="R1206">
        <v>20</v>
      </c>
    </row>
    <row r="1207" spans="1:18">
      <c r="A1207" t="s">
        <v>204</v>
      </c>
      <c r="B1207" t="str">
        <f t="shared" si="18"/>
        <v>B07QBDBPZ9 46165</v>
      </c>
      <c r="C1207" t="b">
        <v>1</v>
      </c>
      <c r="D1207" t="s">
        <v>21</v>
      </c>
      <c r="E1207" t="s">
        <v>19</v>
      </c>
      <c r="F1207">
        <v>46165</v>
      </c>
      <c r="G1207">
        <v>300</v>
      </c>
      <c r="H1207">
        <v>360</v>
      </c>
      <c r="I1207">
        <v>0</v>
      </c>
      <c r="J1207">
        <v>505</v>
      </c>
      <c r="K1207" t="s">
        <v>22</v>
      </c>
      <c r="M1207">
        <v>519</v>
      </c>
      <c r="N1207">
        <v>374</v>
      </c>
      <c r="P1207">
        <v>360</v>
      </c>
      <c r="Q1207">
        <v>360</v>
      </c>
      <c r="R1207">
        <v>20</v>
      </c>
    </row>
    <row r="1208" spans="1:18">
      <c r="A1208" t="s">
        <v>204</v>
      </c>
      <c r="B1208" t="str">
        <f t="shared" si="18"/>
        <v>B07QBDBPZ9 46193</v>
      </c>
      <c r="C1208" t="b">
        <v>1</v>
      </c>
      <c r="D1208" t="s">
        <v>23</v>
      </c>
      <c r="E1208" t="s">
        <v>19</v>
      </c>
      <c r="F1208">
        <v>46193</v>
      </c>
      <c r="G1208">
        <v>340</v>
      </c>
      <c r="H1208">
        <v>320</v>
      </c>
      <c r="I1208">
        <v>0</v>
      </c>
      <c r="J1208">
        <v>319</v>
      </c>
      <c r="K1208" t="s">
        <v>24</v>
      </c>
      <c r="M1208">
        <v>374</v>
      </c>
      <c r="N1208">
        <v>375</v>
      </c>
      <c r="P1208">
        <v>320</v>
      </c>
      <c r="Q1208">
        <v>320</v>
      </c>
      <c r="R1208">
        <v>20</v>
      </c>
    </row>
    <row r="1209" spans="1:18">
      <c r="A1209" t="s">
        <v>204</v>
      </c>
      <c r="B1209" t="str">
        <f t="shared" si="18"/>
        <v>B07QBDBPZ9 46221</v>
      </c>
      <c r="C1209" t="b">
        <v>1</v>
      </c>
      <c r="D1209" t="s">
        <v>25</v>
      </c>
      <c r="E1209" t="s">
        <v>19</v>
      </c>
      <c r="F1209">
        <v>46221</v>
      </c>
      <c r="G1209">
        <v>240</v>
      </c>
      <c r="I1209">
        <v>0</v>
      </c>
      <c r="K1209" t="s">
        <v>26</v>
      </c>
      <c r="M1209">
        <v>375</v>
      </c>
      <c r="N1209">
        <v>615</v>
      </c>
      <c r="O1209">
        <v>0</v>
      </c>
      <c r="P1209">
        <v>0</v>
      </c>
      <c r="Q1209">
        <v>0</v>
      </c>
      <c r="R1209">
        <v>20</v>
      </c>
    </row>
    <row r="1210" spans="1:18">
      <c r="A1210" t="s">
        <v>204</v>
      </c>
      <c r="B1210" t="str">
        <f t="shared" si="18"/>
        <v>B07QBDBPZ9 46249</v>
      </c>
      <c r="C1210" t="b">
        <v>1</v>
      </c>
      <c r="D1210" t="s">
        <v>27</v>
      </c>
      <c r="E1210" t="s">
        <v>19</v>
      </c>
      <c r="F1210">
        <v>46249</v>
      </c>
      <c r="G1210">
        <v>680</v>
      </c>
      <c r="I1210">
        <v>0</v>
      </c>
      <c r="K1210" t="s">
        <v>28</v>
      </c>
      <c r="M1210">
        <v>615</v>
      </c>
      <c r="N1210">
        <v>1295</v>
      </c>
      <c r="P1210">
        <v>0</v>
      </c>
      <c r="Q1210">
        <v>0</v>
      </c>
      <c r="R1210">
        <v>20</v>
      </c>
    </row>
    <row r="1211" spans="1:18">
      <c r="A1211" t="s">
        <v>204</v>
      </c>
      <c r="B1211" t="str">
        <f t="shared" si="18"/>
        <v>B07QBDBPZ9 46277</v>
      </c>
      <c r="C1211" t="b">
        <v>1</v>
      </c>
      <c r="D1211" t="s">
        <v>29</v>
      </c>
      <c r="E1211" t="s">
        <v>19</v>
      </c>
      <c r="F1211">
        <v>46277</v>
      </c>
      <c r="G1211">
        <v>380</v>
      </c>
      <c r="I1211">
        <v>0</v>
      </c>
      <c r="K1211" t="s">
        <v>30</v>
      </c>
      <c r="M1211">
        <v>1295</v>
      </c>
      <c r="N1211">
        <v>1675</v>
      </c>
      <c r="P1211">
        <v>0</v>
      </c>
      <c r="Q1211">
        <v>0</v>
      </c>
      <c r="R1211">
        <v>20</v>
      </c>
    </row>
    <row r="1212" spans="1:18">
      <c r="A1212" t="s">
        <v>204</v>
      </c>
      <c r="B1212" t="str">
        <f t="shared" si="18"/>
        <v>B07QBDBPZ9 46305</v>
      </c>
      <c r="C1212" t="b">
        <v>1</v>
      </c>
      <c r="D1212" t="s">
        <v>31</v>
      </c>
      <c r="E1212" t="s">
        <v>19</v>
      </c>
      <c r="F1212">
        <v>46305</v>
      </c>
      <c r="G1212">
        <v>360</v>
      </c>
      <c r="I1212">
        <v>0</v>
      </c>
      <c r="K1212" t="s">
        <v>32</v>
      </c>
      <c r="M1212">
        <v>1675</v>
      </c>
      <c r="N1212">
        <v>2035</v>
      </c>
      <c r="P1212">
        <v>0</v>
      </c>
      <c r="Q1212">
        <v>0</v>
      </c>
      <c r="R1212">
        <v>20</v>
      </c>
    </row>
    <row r="1213" spans="1:18">
      <c r="A1213" t="s">
        <v>205</v>
      </c>
      <c r="B1213" t="str">
        <f t="shared" si="18"/>
        <v>B07QCD1F5L 46135</v>
      </c>
      <c r="C1213" t="b">
        <v>1</v>
      </c>
      <c r="D1213" t="s">
        <v>18</v>
      </c>
      <c r="E1213" t="s">
        <v>19</v>
      </c>
      <c r="F1213">
        <v>46135</v>
      </c>
      <c r="G1213">
        <v>840</v>
      </c>
      <c r="H1213">
        <v>980</v>
      </c>
      <c r="I1213">
        <v>0</v>
      </c>
      <c r="K1213" t="s">
        <v>20</v>
      </c>
      <c r="L1213">
        <v>0</v>
      </c>
      <c r="M1213">
        <v>99</v>
      </c>
      <c r="N1213">
        <v>1079</v>
      </c>
      <c r="P1213">
        <v>980</v>
      </c>
      <c r="Q1213">
        <v>980</v>
      </c>
      <c r="R1213">
        <v>20</v>
      </c>
    </row>
    <row r="1214" spans="1:18">
      <c r="A1214" t="s">
        <v>205</v>
      </c>
      <c r="B1214" t="str">
        <f t="shared" si="18"/>
        <v>B07QCD1F5L 46165</v>
      </c>
      <c r="C1214" t="b">
        <v>1</v>
      </c>
      <c r="D1214" t="s">
        <v>21</v>
      </c>
      <c r="E1214" t="s">
        <v>19</v>
      </c>
      <c r="F1214">
        <v>46165</v>
      </c>
      <c r="G1214">
        <v>840</v>
      </c>
      <c r="H1214">
        <v>180</v>
      </c>
      <c r="I1214">
        <v>0</v>
      </c>
      <c r="J1214">
        <v>266</v>
      </c>
      <c r="K1214" t="s">
        <v>22</v>
      </c>
      <c r="M1214">
        <v>1079</v>
      </c>
      <c r="N1214">
        <v>993</v>
      </c>
      <c r="P1214">
        <v>180</v>
      </c>
      <c r="Q1214">
        <v>180</v>
      </c>
      <c r="R1214">
        <v>20</v>
      </c>
    </row>
    <row r="1215" spans="1:18">
      <c r="A1215" t="s">
        <v>205</v>
      </c>
      <c r="B1215" t="str">
        <f t="shared" si="18"/>
        <v>B07QCD1F5L 46193</v>
      </c>
      <c r="C1215" t="b">
        <v>1</v>
      </c>
      <c r="D1215" t="s">
        <v>23</v>
      </c>
      <c r="E1215" t="s">
        <v>19</v>
      </c>
      <c r="F1215">
        <v>46193</v>
      </c>
      <c r="G1215">
        <v>220</v>
      </c>
      <c r="H1215">
        <v>1040</v>
      </c>
      <c r="I1215">
        <v>0</v>
      </c>
      <c r="J1215">
        <v>1037</v>
      </c>
      <c r="K1215" t="s">
        <v>24</v>
      </c>
      <c r="M1215">
        <v>993</v>
      </c>
      <c r="N1215">
        <v>996</v>
      </c>
      <c r="P1215">
        <v>1040</v>
      </c>
      <c r="Q1215">
        <v>1040</v>
      </c>
      <c r="R1215">
        <v>20</v>
      </c>
    </row>
    <row r="1216" spans="1:18">
      <c r="A1216" t="s">
        <v>205</v>
      </c>
      <c r="B1216" t="str">
        <f t="shared" si="18"/>
        <v>B07QCD1F5L 46221</v>
      </c>
      <c r="C1216" t="b">
        <v>1</v>
      </c>
      <c r="D1216" t="s">
        <v>25</v>
      </c>
      <c r="E1216" t="s">
        <v>19</v>
      </c>
      <c r="F1216">
        <v>46221</v>
      </c>
      <c r="G1216">
        <v>780</v>
      </c>
      <c r="I1216">
        <v>0</v>
      </c>
      <c r="K1216" t="s">
        <v>26</v>
      </c>
      <c r="M1216">
        <v>996</v>
      </c>
      <c r="N1216">
        <v>1776</v>
      </c>
      <c r="O1216">
        <v>0</v>
      </c>
      <c r="P1216">
        <v>0</v>
      </c>
      <c r="Q1216">
        <v>0</v>
      </c>
      <c r="R1216">
        <v>20</v>
      </c>
    </row>
    <row r="1217" spans="1:18">
      <c r="A1217" t="s">
        <v>205</v>
      </c>
      <c r="B1217" t="str">
        <f t="shared" si="18"/>
        <v>B07QCD1F5L 46249</v>
      </c>
      <c r="C1217" t="b">
        <v>1</v>
      </c>
      <c r="D1217" t="s">
        <v>27</v>
      </c>
      <c r="E1217" t="s">
        <v>19</v>
      </c>
      <c r="F1217">
        <v>46249</v>
      </c>
      <c r="G1217">
        <v>260</v>
      </c>
      <c r="I1217">
        <v>0</v>
      </c>
      <c r="K1217" t="s">
        <v>28</v>
      </c>
      <c r="M1217">
        <v>1776</v>
      </c>
      <c r="N1217">
        <v>2036</v>
      </c>
      <c r="P1217">
        <v>0</v>
      </c>
      <c r="Q1217">
        <v>0</v>
      </c>
      <c r="R1217">
        <v>20</v>
      </c>
    </row>
    <row r="1218" spans="1:18">
      <c r="A1218" t="s">
        <v>205</v>
      </c>
      <c r="B1218" t="str">
        <f t="shared" si="18"/>
        <v>B07QCD1F5L 46277</v>
      </c>
      <c r="C1218" t="b">
        <v>1</v>
      </c>
      <c r="D1218" t="s">
        <v>29</v>
      </c>
      <c r="E1218" t="s">
        <v>19</v>
      </c>
      <c r="F1218">
        <v>46277</v>
      </c>
      <c r="G1218">
        <v>500</v>
      </c>
      <c r="I1218">
        <v>0</v>
      </c>
      <c r="K1218" t="s">
        <v>30</v>
      </c>
      <c r="M1218">
        <v>2036</v>
      </c>
      <c r="N1218">
        <v>2536</v>
      </c>
      <c r="P1218">
        <v>0</v>
      </c>
      <c r="Q1218">
        <v>0</v>
      </c>
      <c r="R1218">
        <v>20</v>
      </c>
    </row>
    <row r="1219" spans="1:18">
      <c r="A1219" t="s">
        <v>205</v>
      </c>
      <c r="B1219" t="str">
        <f t="shared" ref="B1219:B1282" si="19">A1219&amp;" "&amp;F1219</f>
        <v>B07QCD1F5L 46305</v>
      </c>
      <c r="C1219" t="b">
        <v>1</v>
      </c>
      <c r="D1219" t="s">
        <v>31</v>
      </c>
      <c r="E1219" t="s">
        <v>19</v>
      </c>
      <c r="F1219">
        <v>46305</v>
      </c>
      <c r="G1219">
        <v>640</v>
      </c>
      <c r="I1219">
        <v>0</v>
      </c>
      <c r="K1219" t="s">
        <v>32</v>
      </c>
      <c r="M1219">
        <v>2536</v>
      </c>
      <c r="N1219">
        <v>3176</v>
      </c>
      <c r="P1219">
        <v>0</v>
      </c>
      <c r="Q1219">
        <v>0</v>
      </c>
      <c r="R1219">
        <v>20</v>
      </c>
    </row>
    <row r="1220" spans="1:18">
      <c r="A1220" t="s">
        <v>206</v>
      </c>
      <c r="B1220" t="str">
        <f t="shared" si="19"/>
        <v>B07QHPYS29 46135</v>
      </c>
      <c r="C1220" t="b">
        <v>1</v>
      </c>
      <c r="D1220" t="s">
        <v>18</v>
      </c>
      <c r="E1220" t="s">
        <v>19</v>
      </c>
      <c r="F1220">
        <v>46135</v>
      </c>
      <c r="G1220">
        <v>60</v>
      </c>
      <c r="H1220">
        <v>40</v>
      </c>
      <c r="I1220">
        <v>0</v>
      </c>
      <c r="K1220" t="s">
        <v>20</v>
      </c>
      <c r="L1220">
        <v>0</v>
      </c>
      <c r="M1220">
        <v>127</v>
      </c>
      <c r="N1220">
        <v>167</v>
      </c>
      <c r="P1220">
        <v>40</v>
      </c>
      <c r="Q1220">
        <v>40</v>
      </c>
      <c r="R1220">
        <v>20</v>
      </c>
    </row>
    <row r="1221" spans="1:18">
      <c r="A1221" t="s">
        <v>206</v>
      </c>
      <c r="B1221" t="str">
        <f t="shared" si="19"/>
        <v>B07QHPYS29 46165</v>
      </c>
      <c r="C1221" t="b">
        <v>1</v>
      </c>
      <c r="D1221" t="s">
        <v>21</v>
      </c>
      <c r="E1221" t="s">
        <v>19</v>
      </c>
      <c r="F1221">
        <v>46165</v>
      </c>
      <c r="G1221">
        <v>60</v>
      </c>
      <c r="H1221">
        <v>600</v>
      </c>
      <c r="I1221">
        <v>0</v>
      </c>
      <c r="J1221">
        <v>692</v>
      </c>
      <c r="K1221" t="s">
        <v>22</v>
      </c>
      <c r="M1221">
        <v>167</v>
      </c>
      <c r="N1221">
        <v>75</v>
      </c>
      <c r="P1221">
        <v>600</v>
      </c>
      <c r="Q1221">
        <v>600</v>
      </c>
      <c r="R1221">
        <v>20</v>
      </c>
    </row>
    <row r="1222" spans="1:18">
      <c r="A1222" t="s">
        <v>206</v>
      </c>
      <c r="B1222" t="str">
        <f t="shared" si="19"/>
        <v>B07QHPYS29 46193</v>
      </c>
      <c r="C1222" t="b">
        <v>1</v>
      </c>
      <c r="D1222" t="s">
        <v>23</v>
      </c>
      <c r="E1222" t="s">
        <v>19</v>
      </c>
      <c r="F1222">
        <v>46193</v>
      </c>
      <c r="G1222">
        <v>600</v>
      </c>
      <c r="H1222">
        <v>320</v>
      </c>
      <c r="I1222">
        <v>0</v>
      </c>
      <c r="J1222">
        <v>319</v>
      </c>
      <c r="K1222" t="s">
        <v>24</v>
      </c>
      <c r="M1222">
        <v>75</v>
      </c>
      <c r="N1222">
        <v>76</v>
      </c>
      <c r="P1222">
        <v>320</v>
      </c>
      <c r="Q1222">
        <v>320</v>
      </c>
      <c r="R1222">
        <v>20</v>
      </c>
    </row>
    <row r="1223" spans="1:18">
      <c r="A1223" t="s">
        <v>206</v>
      </c>
      <c r="B1223" t="str">
        <f t="shared" si="19"/>
        <v>B07QHPYS29 46221</v>
      </c>
      <c r="C1223" t="b">
        <v>1</v>
      </c>
      <c r="D1223" t="s">
        <v>25</v>
      </c>
      <c r="E1223" t="s">
        <v>19</v>
      </c>
      <c r="F1223">
        <v>46221</v>
      </c>
      <c r="G1223">
        <v>240</v>
      </c>
      <c r="I1223">
        <v>0</v>
      </c>
      <c r="K1223" t="s">
        <v>26</v>
      </c>
      <c r="M1223">
        <v>76</v>
      </c>
      <c r="N1223">
        <v>316</v>
      </c>
      <c r="O1223">
        <v>0</v>
      </c>
      <c r="P1223">
        <v>0</v>
      </c>
      <c r="Q1223">
        <v>0</v>
      </c>
      <c r="R1223">
        <v>20</v>
      </c>
    </row>
    <row r="1224" spans="1:18">
      <c r="A1224" t="s">
        <v>206</v>
      </c>
      <c r="B1224" t="str">
        <f t="shared" si="19"/>
        <v>B07QHPYS29 46249</v>
      </c>
      <c r="C1224" t="b">
        <v>1</v>
      </c>
      <c r="D1224" t="s">
        <v>27</v>
      </c>
      <c r="E1224" t="s">
        <v>19</v>
      </c>
      <c r="F1224">
        <v>46249</v>
      </c>
      <c r="G1224">
        <v>180</v>
      </c>
      <c r="I1224">
        <v>0</v>
      </c>
      <c r="K1224" t="s">
        <v>28</v>
      </c>
      <c r="M1224">
        <v>316</v>
      </c>
      <c r="N1224">
        <v>496</v>
      </c>
      <c r="P1224">
        <v>0</v>
      </c>
      <c r="Q1224">
        <v>0</v>
      </c>
      <c r="R1224">
        <v>20</v>
      </c>
    </row>
    <row r="1225" spans="1:18">
      <c r="A1225" t="s">
        <v>206</v>
      </c>
      <c r="B1225" t="str">
        <f t="shared" si="19"/>
        <v>B07QHPYS29 46277</v>
      </c>
      <c r="C1225" t="b">
        <v>1</v>
      </c>
      <c r="D1225" t="s">
        <v>29</v>
      </c>
      <c r="E1225" t="s">
        <v>19</v>
      </c>
      <c r="F1225">
        <v>46277</v>
      </c>
      <c r="G1225">
        <v>320</v>
      </c>
      <c r="I1225">
        <v>0</v>
      </c>
      <c r="K1225" t="s">
        <v>30</v>
      </c>
      <c r="M1225">
        <v>496</v>
      </c>
      <c r="N1225">
        <v>816</v>
      </c>
      <c r="P1225">
        <v>0</v>
      </c>
      <c r="Q1225">
        <v>0</v>
      </c>
      <c r="R1225">
        <v>20</v>
      </c>
    </row>
    <row r="1226" spans="1:18">
      <c r="A1226" t="s">
        <v>206</v>
      </c>
      <c r="B1226" t="str">
        <f t="shared" si="19"/>
        <v>B07QHPYS29 46305</v>
      </c>
      <c r="C1226" t="b">
        <v>1</v>
      </c>
      <c r="D1226" t="s">
        <v>31</v>
      </c>
      <c r="E1226" t="s">
        <v>19</v>
      </c>
      <c r="F1226">
        <v>46305</v>
      </c>
      <c r="G1226">
        <v>360</v>
      </c>
      <c r="I1226">
        <v>0</v>
      </c>
      <c r="K1226" t="s">
        <v>32</v>
      </c>
      <c r="M1226">
        <v>816</v>
      </c>
      <c r="N1226">
        <v>1176</v>
      </c>
      <c r="P1226">
        <v>0</v>
      </c>
      <c r="Q1226">
        <v>0</v>
      </c>
      <c r="R1226">
        <v>20</v>
      </c>
    </row>
    <row r="1227" spans="1:18">
      <c r="A1227" t="s">
        <v>207</v>
      </c>
      <c r="B1227" t="str">
        <f t="shared" si="19"/>
        <v>B07QGKY9C2 46135</v>
      </c>
      <c r="C1227" t="b">
        <v>1</v>
      </c>
      <c r="D1227" t="s">
        <v>18</v>
      </c>
      <c r="E1227" t="s">
        <v>19</v>
      </c>
      <c r="F1227">
        <v>46135</v>
      </c>
      <c r="G1227">
        <v>120</v>
      </c>
      <c r="H1227">
        <v>80</v>
      </c>
      <c r="I1227">
        <v>0</v>
      </c>
      <c r="K1227" t="s">
        <v>20</v>
      </c>
      <c r="L1227">
        <v>0</v>
      </c>
      <c r="M1227">
        <v>113</v>
      </c>
      <c r="N1227">
        <v>193</v>
      </c>
      <c r="P1227">
        <v>80</v>
      </c>
      <c r="Q1227">
        <v>80</v>
      </c>
      <c r="R1227">
        <v>20</v>
      </c>
    </row>
    <row r="1228" spans="1:18">
      <c r="A1228" t="s">
        <v>207</v>
      </c>
      <c r="B1228" t="str">
        <f t="shared" si="19"/>
        <v>B07QGKY9C2 46165</v>
      </c>
      <c r="C1228" t="b">
        <v>1</v>
      </c>
      <c r="D1228" t="s">
        <v>21</v>
      </c>
      <c r="E1228" t="s">
        <v>19</v>
      </c>
      <c r="F1228">
        <v>46165</v>
      </c>
      <c r="G1228">
        <v>120</v>
      </c>
      <c r="H1228">
        <v>80</v>
      </c>
      <c r="I1228">
        <v>0</v>
      </c>
      <c r="J1228">
        <v>133</v>
      </c>
      <c r="K1228" t="s">
        <v>22</v>
      </c>
      <c r="M1228">
        <v>193</v>
      </c>
      <c r="N1228">
        <v>140</v>
      </c>
      <c r="P1228">
        <v>80</v>
      </c>
      <c r="Q1228">
        <v>80</v>
      </c>
      <c r="R1228">
        <v>20</v>
      </c>
    </row>
    <row r="1229" spans="1:18">
      <c r="A1229" t="s">
        <v>207</v>
      </c>
      <c r="B1229" t="str">
        <f t="shared" si="19"/>
        <v>B07QGKY9C2 46193</v>
      </c>
      <c r="C1229" t="b">
        <v>1</v>
      </c>
      <c r="D1229" t="s">
        <v>23</v>
      </c>
      <c r="E1229" t="s">
        <v>19</v>
      </c>
      <c r="F1229">
        <v>46193</v>
      </c>
      <c r="G1229">
        <v>80</v>
      </c>
      <c r="H1229">
        <v>140</v>
      </c>
      <c r="I1229">
        <v>0</v>
      </c>
      <c r="J1229">
        <v>133</v>
      </c>
      <c r="K1229" t="s">
        <v>24</v>
      </c>
      <c r="M1229">
        <v>140</v>
      </c>
      <c r="N1229">
        <v>147</v>
      </c>
      <c r="P1229">
        <v>140</v>
      </c>
      <c r="Q1229">
        <v>140</v>
      </c>
      <c r="R1229">
        <v>20</v>
      </c>
    </row>
    <row r="1230" spans="1:18">
      <c r="A1230" t="s">
        <v>207</v>
      </c>
      <c r="B1230" t="str">
        <f t="shared" si="19"/>
        <v>B07QGKY9C2 46221</v>
      </c>
      <c r="C1230" t="b">
        <v>1</v>
      </c>
      <c r="D1230" t="s">
        <v>25</v>
      </c>
      <c r="E1230" t="s">
        <v>19</v>
      </c>
      <c r="F1230">
        <v>46221</v>
      </c>
      <c r="G1230">
        <v>100</v>
      </c>
      <c r="I1230">
        <v>0</v>
      </c>
      <c r="K1230" t="s">
        <v>26</v>
      </c>
      <c r="M1230">
        <v>147</v>
      </c>
      <c r="N1230">
        <v>247</v>
      </c>
      <c r="O1230">
        <v>0</v>
      </c>
      <c r="P1230">
        <v>0</v>
      </c>
      <c r="Q1230">
        <v>0</v>
      </c>
      <c r="R1230">
        <v>20</v>
      </c>
    </row>
    <row r="1231" spans="1:18">
      <c r="A1231" t="s">
        <v>207</v>
      </c>
      <c r="B1231" t="str">
        <f t="shared" si="19"/>
        <v>B07QGKY9C2 46249</v>
      </c>
      <c r="C1231" t="b">
        <v>1</v>
      </c>
      <c r="D1231" t="s">
        <v>27</v>
      </c>
      <c r="E1231" t="s">
        <v>19</v>
      </c>
      <c r="F1231">
        <v>46249</v>
      </c>
      <c r="G1231">
        <v>160</v>
      </c>
      <c r="I1231">
        <v>0</v>
      </c>
      <c r="K1231" t="s">
        <v>28</v>
      </c>
      <c r="M1231">
        <v>247</v>
      </c>
      <c r="N1231">
        <v>407</v>
      </c>
      <c r="P1231">
        <v>0</v>
      </c>
      <c r="Q1231">
        <v>0</v>
      </c>
      <c r="R1231">
        <v>20</v>
      </c>
    </row>
    <row r="1232" spans="1:18">
      <c r="A1232" t="s">
        <v>207</v>
      </c>
      <c r="B1232" t="str">
        <f t="shared" si="19"/>
        <v>B07QGKY9C2 46277</v>
      </c>
      <c r="C1232" t="b">
        <v>1</v>
      </c>
      <c r="D1232" t="s">
        <v>29</v>
      </c>
      <c r="E1232" t="s">
        <v>19</v>
      </c>
      <c r="F1232">
        <v>46277</v>
      </c>
      <c r="G1232">
        <v>100</v>
      </c>
      <c r="I1232">
        <v>0</v>
      </c>
      <c r="K1232" t="s">
        <v>30</v>
      </c>
      <c r="M1232">
        <v>407</v>
      </c>
      <c r="N1232">
        <v>507</v>
      </c>
      <c r="P1232">
        <v>0</v>
      </c>
      <c r="Q1232">
        <v>0</v>
      </c>
      <c r="R1232">
        <v>20</v>
      </c>
    </row>
    <row r="1233" spans="1:18">
      <c r="A1233" t="s">
        <v>207</v>
      </c>
      <c r="B1233" t="str">
        <f t="shared" si="19"/>
        <v>B07QGKY9C2 46305</v>
      </c>
      <c r="C1233" t="b">
        <v>1</v>
      </c>
      <c r="D1233" t="s">
        <v>31</v>
      </c>
      <c r="E1233" t="s">
        <v>19</v>
      </c>
      <c r="F1233">
        <v>46305</v>
      </c>
      <c r="G1233">
        <v>0</v>
      </c>
      <c r="I1233">
        <v>0</v>
      </c>
      <c r="K1233" t="s">
        <v>32</v>
      </c>
      <c r="M1233">
        <v>507</v>
      </c>
      <c r="N1233">
        <v>507</v>
      </c>
      <c r="P1233">
        <v>0</v>
      </c>
      <c r="Q1233">
        <v>0</v>
      </c>
      <c r="R1233">
        <v>20</v>
      </c>
    </row>
    <row r="1234" spans="1:18">
      <c r="A1234" t="s">
        <v>208</v>
      </c>
      <c r="B1234" t="str">
        <f t="shared" si="19"/>
        <v>B07QDBTDQK 46135</v>
      </c>
      <c r="C1234" t="b">
        <v>1</v>
      </c>
      <c r="D1234" t="s">
        <v>18</v>
      </c>
      <c r="E1234" t="s">
        <v>19</v>
      </c>
      <c r="F1234">
        <v>46135</v>
      </c>
      <c r="G1234">
        <v>40</v>
      </c>
      <c r="H1234">
        <v>0</v>
      </c>
      <c r="I1234">
        <v>0</v>
      </c>
      <c r="K1234" t="s">
        <v>20</v>
      </c>
      <c r="L1234">
        <v>0</v>
      </c>
      <c r="M1234">
        <v>0</v>
      </c>
      <c r="N1234">
        <v>0</v>
      </c>
      <c r="P1234">
        <v>0</v>
      </c>
      <c r="Q1234">
        <v>0</v>
      </c>
      <c r="R1234">
        <v>20</v>
      </c>
    </row>
    <row r="1235" spans="1:18">
      <c r="A1235" t="s">
        <v>208</v>
      </c>
      <c r="B1235" t="str">
        <f t="shared" si="19"/>
        <v>B07QDBTDQK 46165</v>
      </c>
      <c r="C1235" t="b">
        <v>1</v>
      </c>
      <c r="D1235" t="s">
        <v>21</v>
      </c>
      <c r="E1235" t="s">
        <v>19</v>
      </c>
      <c r="F1235">
        <v>46165</v>
      </c>
      <c r="G1235">
        <v>40</v>
      </c>
      <c r="H1235">
        <v>60</v>
      </c>
      <c r="I1235">
        <v>0</v>
      </c>
      <c r="J1235">
        <v>53</v>
      </c>
      <c r="K1235" t="s">
        <v>22</v>
      </c>
      <c r="M1235">
        <v>0</v>
      </c>
      <c r="N1235">
        <v>7</v>
      </c>
      <c r="P1235">
        <v>60</v>
      </c>
      <c r="Q1235">
        <v>60</v>
      </c>
      <c r="R1235">
        <v>20</v>
      </c>
    </row>
    <row r="1236" spans="1:18">
      <c r="A1236" t="s">
        <v>208</v>
      </c>
      <c r="B1236" t="str">
        <f t="shared" si="19"/>
        <v>B07QDBTDQK 46193</v>
      </c>
      <c r="C1236" t="b">
        <v>1</v>
      </c>
      <c r="D1236" t="s">
        <v>23</v>
      </c>
      <c r="E1236" t="s">
        <v>19</v>
      </c>
      <c r="F1236">
        <v>46193</v>
      </c>
      <c r="G1236">
        <v>40</v>
      </c>
      <c r="H1236">
        <v>60</v>
      </c>
      <c r="I1236">
        <v>0</v>
      </c>
      <c r="J1236">
        <v>106</v>
      </c>
      <c r="K1236" t="s">
        <v>24</v>
      </c>
      <c r="M1236">
        <v>7</v>
      </c>
      <c r="N1236">
        <v>0</v>
      </c>
      <c r="P1236">
        <v>60</v>
      </c>
      <c r="Q1236">
        <v>60</v>
      </c>
      <c r="R1236">
        <v>20</v>
      </c>
    </row>
    <row r="1237" spans="1:18">
      <c r="A1237" t="s">
        <v>208</v>
      </c>
      <c r="B1237" t="str">
        <f t="shared" si="19"/>
        <v>B07QDBTDQK 46221</v>
      </c>
      <c r="C1237" t="b">
        <v>1</v>
      </c>
      <c r="D1237" t="s">
        <v>25</v>
      </c>
      <c r="E1237" t="s">
        <v>19</v>
      </c>
      <c r="F1237">
        <v>46221</v>
      </c>
      <c r="G1237">
        <v>80</v>
      </c>
      <c r="I1237">
        <v>0</v>
      </c>
      <c r="K1237" t="s">
        <v>26</v>
      </c>
      <c r="M1237">
        <v>0</v>
      </c>
      <c r="N1237">
        <v>80</v>
      </c>
      <c r="O1237">
        <v>0</v>
      </c>
      <c r="P1237">
        <v>0</v>
      </c>
      <c r="Q1237">
        <v>0</v>
      </c>
      <c r="R1237">
        <v>20</v>
      </c>
    </row>
    <row r="1238" spans="1:18">
      <c r="A1238" t="s">
        <v>208</v>
      </c>
      <c r="B1238" t="str">
        <f t="shared" si="19"/>
        <v>B07QDBTDQK 46249</v>
      </c>
      <c r="C1238" t="b">
        <v>1</v>
      </c>
      <c r="D1238" t="s">
        <v>27</v>
      </c>
      <c r="E1238" t="s">
        <v>19</v>
      </c>
      <c r="F1238">
        <v>46249</v>
      </c>
      <c r="G1238">
        <v>60</v>
      </c>
      <c r="I1238">
        <v>0</v>
      </c>
      <c r="K1238" t="s">
        <v>28</v>
      </c>
      <c r="M1238">
        <v>80</v>
      </c>
      <c r="N1238">
        <v>140</v>
      </c>
      <c r="P1238">
        <v>0</v>
      </c>
      <c r="Q1238">
        <v>0</v>
      </c>
      <c r="R1238">
        <v>20</v>
      </c>
    </row>
    <row r="1239" spans="1:18">
      <c r="A1239" t="s">
        <v>208</v>
      </c>
      <c r="B1239" t="str">
        <f t="shared" si="19"/>
        <v>B07QDBTDQK 46277</v>
      </c>
      <c r="C1239" t="b">
        <v>1</v>
      </c>
      <c r="D1239" t="s">
        <v>29</v>
      </c>
      <c r="E1239" t="s">
        <v>19</v>
      </c>
      <c r="F1239">
        <v>46277</v>
      </c>
      <c r="G1239">
        <v>40</v>
      </c>
      <c r="I1239">
        <v>0</v>
      </c>
      <c r="K1239" t="s">
        <v>30</v>
      </c>
      <c r="M1239">
        <v>140</v>
      </c>
      <c r="N1239">
        <v>180</v>
      </c>
      <c r="P1239">
        <v>0</v>
      </c>
      <c r="Q1239">
        <v>0</v>
      </c>
      <c r="R1239">
        <v>20</v>
      </c>
    </row>
    <row r="1240" spans="1:18">
      <c r="A1240" t="s">
        <v>208</v>
      </c>
      <c r="B1240" t="str">
        <f t="shared" si="19"/>
        <v>B07QDBTDQK 46305</v>
      </c>
      <c r="C1240" t="b">
        <v>1</v>
      </c>
      <c r="D1240" t="s">
        <v>31</v>
      </c>
      <c r="E1240" t="s">
        <v>19</v>
      </c>
      <c r="F1240">
        <v>46305</v>
      </c>
      <c r="G1240">
        <v>100</v>
      </c>
      <c r="I1240">
        <v>0</v>
      </c>
      <c r="K1240" t="s">
        <v>32</v>
      </c>
      <c r="M1240">
        <v>180</v>
      </c>
      <c r="N1240">
        <v>280</v>
      </c>
      <c r="P1240">
        <v>0</v>
      </c>
      <c r="Q1240">
        <v>0</v>
      </c>
      <c r="R1240">
        <v>20</v>
      </c>
    </row>
    <row r="1241" spans="1:18">
      <c r="A1241" t="s">
        <v>209</v>
      </c>
      <c r="B1241" t="str">
        <f t="shared" si="19"/>
        <v>B07QGKXY1W 46135</v>
      </c>
      <c r="C1241" t="b">
        <v>1</v>
      </c>
      <c r="D1241" t="s">
        <v>18</v>
      </c>
      <c r="E1241" t="s">
        <v>19</v>
      </c>
      <c r="F1241">
        <v>46135</v>
      </c>
      <c r="G1241">
        <v>80</v>
      </c>
      <c r="H1241">
        <v>140</v>
      </c>
      <c r="I1241">
        <v>0</v>
      </c>
      <c r="K1241" t="s">
        <v>20</v>
      </c>
      <c r="L1241">
        <v>0</v>
      </c>
      <c r="M1241">
        <v>73</v>
      </c>
      <c r="N1241">
        <v>213</v>
      </c>
      <c r="P1241">
        <v>140</v>
      </c>
      <c r="Q1241">
        <v>140</v>
      </c>
      <c r="R1241">
        <v>20</v>
      </c>
    </row>
    <row r="1242" spans="1:18">
      <c r="A1242" t="s">
        <v>209</v>
      </c>
      <c r="B1242" t="str">
        <f t="shared" si="19"/>
        <v>B07QGKXY1W 46165</v>
      </c>
      <c r="C1242" t="b">
        <v>1</v>
      </c>
      <c r="D1242" t="s">
        <v>21</v>
      </c>
      <c r="E1242" t="s">
        <v>19</v>
      </c>
      <c r="F1242">
        <v>46165</v>
      </c>
      <c r="G1242">
        <v>80</v>
      </c>
      <c r="H1242">
        <v>60</v>
      </c>
      <c r="I1242">
        <v>0</v>
      </c>
      <c r="J1242">
        <v>80</v>
      </c>
      <c r="K1242" t="s">
        <v>22</v>
      </c>
      <c r="M1242">
        <v>213</v>
      </c>
      <c r="N1242">
        <v>193</v>
      </c>
      <c r="P1242">
        <v>60</v>
      </c>
      <c r="Q1242">
        <v>60</v>
      </c>
      <c r="R1242">
        <v>20</v>
      </c>
    </row>
    <row r="1243" spans="1:18">
      <c r="A1243" t="s">
        <v>209</v>
      </c>
      <c r="B1243" t="str">
        <f t="shared" si="19"/>
        <v>B07QGKXY1W 46193</v>
      </c>
      <c r="C1243" t="b">
        <v>1</v>
      </c>
      <c r="D1243" t="s">
        <v>23</v>
      </c>
      <c r="E1243" t="s">
        <v>19</v>
      </c>
      <c r="F1243">
        <v>46193</v>
      </c>
      <c r="G1243">
        <v>40</v>
      </c>
      <c r="H1243">
        <v>80</v>
      </c>
      <c r="I1243">
        <v>0</v>
      </c>
      <c r="J1243">
        <v>80</v>
      </c>
      <c r="K1243" t="s">
        <v>24</v>
      </c>
      <c r="M1243">
        <v>193</v>
      </c>
      <c r="N1243">
        <v>193</v>
      </c>
      <c r="P1243">
        <v>80</v>
      </c>
      <c r="Q1243">
        <v>80</v>
      </c>
      <c r="R1243">
        <v>20</v>
      </c>
    </row>
    <row r="1244" spans="1:18">
      <c r="A1244" t="s">
        <v>209</v>
      </c>
      <c r="B1244" t="str">
        <f t="shared" si="19"/>
        <v>B07QGKXY1W 46221</v>
      </c>
      <c r="C1244" t="b">
        <v>1</v>
      </c>
      <c r="D1244" t="s">
        <v>25</v>
      </c>
      <c r="E1244" t="s">
        <v>19</v>
      </c>
      <c r="F1244">
        <v>46221</v>
      </c>
      <c r="G1244">
        <v>60</v>
      </c>
      <c r="I1244">
        <v>0</v>
      </c>
      <c r="K1244" t="s">
        <v>26</v>
      </c>
      <c r="M1244">
        <v>193</v>
      </c>
      <c r="N1244">
        <v>253</v>
      </c>
      <c r="O1244">
        <v>0</v>
      </c>
      <c r="P1244">
        <v>0</v>
      </c>
      <c r="Q1244">
        <v>0</v>
      </c>
      <c r="R1244">
        <v>20</v>
      </c>
    </row>
    <row r="1245" spans="1:18">
      <c r="A1245" t="s">
        <v>209</v>
      </c>
      <c r="B1245" t="str">
        <f t="shared" si="19"/>
        <v>B07QGKXY1W 46249</v>
      </c>
      <c r="C1245" t="b">
        <v>1</v>
      </c>
      <c r="D1245" t="s">
        <v>27</v>
      </c>
      <c r="E1245" t="s">
        <v>19</v>
      </c>
      <c r="F1245">
        <v>46249</v>
      </c>
      <c r="G1245">
        <v>40</v>
      </c>
      <c r="I1245">
        <v>0</v>
      </c>
      <c r="K1245" t="s">
        <v>28</v>
      </c>
      <c r="M1245">
        <v>253</v>
      </c>
      <c r="N1245">
        <v>293</v>
      </c>
      <c r="P1245">
        <v>0</v>
      </c>
      <c r="Q1245">
        <v>0</v>
      </c>
      <c r="R1245">
        <v>20</v>
      </c>
    </row>
    <row r="1246" spans="1:18">
      <c r="A1246" t="s">
        <v>209</v>
      </c>
      <c r="B1246" t="str">
        <f t="shared" si="19"/>
        <v>B07QGKXY1W 46277</v>
      </c>
      <c r="C1246" t="b">
        <v>1</v>
      </c>
      <c r="D1246" t="s">
        <v>29</v>
      </c>
      <c r="E1246" t="s">
        <v>19</v>
      </c>
      <c r="F1246">
        <v>46277</v>
      </c>
      <c r="G1246">
        <v>180</v>
      </c>
      <c r="I1246">
        <v>0</v>
      </c>
      <c r="K1246" t="s">
        <v>30</v>
      </c>
      <c r="M1246">
        <v>293</v>
      </c>
      <c r="N1246">
        <v>473</v>
      </c>
      <c r="P1246">
        <v>0</v>
      </c>
      <c r="Q1246">
        <v>0</v>
      </c>
      <c r="R1246">
        <v>20</v>
      </c>
    </row>
    <row r="1247" spans="1:18">
      <c r="A1247" t="s">
        <v>209</v>
      </c>
      <c r="B1247" t="str">
        <f t="shared" si="19"/>
        <v>B07QGKXY1W 46305</v>
      </c>
      <c r="C1247" t="b">
        <v>1</v>
      </c>
      <c r="D1247" t="s">
        <v>31</v>
      </c>
      <c r="E1247" t="s">
        <v>19</v>
      </c>
      <c r="F1247">
        <v>46305</v>
      </c>
      <c r="G1247">
        <v>120</v>
      </c>
      <c r="I1247">
        <v>0</v>
      </c>
      <c r="K1247" t="s">
        <v>32</v>
      </c>
      <c r="M1247">
        <v>473</v>
      </c>
      <c r="N1247">
        <v>593</v>
      </c>
      <c r="P1247">
        <v>0</v>
      </c>
      <c r="Q1247">
        <v>0</v>
      </c>
      <c r="R1247">
        <v>20</v>
      </c>
    </row>
    <row r="1248" spans="1:18">
      <c r="A1248" t="s">
        <v>210</v>
      </c>
      <c r="B1248" t="str">
        <f t="shared" si="19"/>
        <v>B07QGKYMKJ 46135</v>
      </c>
      <c r="C1248" t="b">
        <v>1</v>
      </c>
      <c r="D1248" t="s">
        <v>18</v>
      </c>
      <c r="E1248" t="s">
        <v>19</v>
      </c>
      <c r="F1248">
        <v>46135</v>
      </c>
      <c r="G1248">
        <v>480</v>
      </c>
      <c r="H1248">
        <v>480</v>
      </c>
      <c r="I1248">
        <v>0</v>
      </c>
      <c r="K1248" t="s">
        <v>20</v>
      </c>
      <c r="L1248">
        <v>0</v>
      </c>
      <c r="M1248">
        <v>40</v>
      </c>
      <c r="N1248">
        <v>520</v>
      </c>
      <c r="P1248">
        <v>480</v>
      </c>
      <c r="Q1248">
        <v>480</v>
      </c>
      <c r="R1248">
        <v>20</v>
      </c>
    </row>
    <row r="1249" spans="1:18">
      <c r="A1249" t="s">
        <v>210</v>
      </c>
      <c r="B1249" t="str">
        <f t="shared" si="19"/>
        <v>B07QGKYMKJ 46165</v>
      </c>
      <c r="C1249" t="b">
        <v>1</v>
      </c>
      <c r="D1249" t="s">
        <v>21</v>
      </c>
      <c r="E1249" t="s">
        <v>19</v>
      </c>
      <c r="F1249">
        <v>46165</v>
      </c>
      <c r="G1249">
        <v>480</v>
      </c>
      <c r="H1249">
        <v>660</v>
      </c>
      <c r="I1249">
        <v>0</v>
      </c>
      <c r="J1249">
        <v>665</v>
      </c>
      <c r="K1249" t="s">
        <v>22</v>
      </c>
      <c r="M1249">
        <v>520</v>
      </c>
      <c r="N1249">
        <v>515</v>
      </c>
      <c r="P1249">
        <v>660</v>
      </c>
      <c r="Q1249">
        <v>660</v>
      </c>
      <c r="R1249">
        <v>20</v>
      </c>
    </row>
    <row r="1250" spans="1:18">
      <c r="A1250" t="s">
        <v>210</v>
      </c>
      <c r="B1250" t="str">
        <f t="shared" si="19"/>
        <v>B07QGKYMKJ 46193</v>
      </c>
      <c r="C1250" t="b">
        <v>1</v>
      </c>
      <c r="D1250" t="s">
        <v>23</v>
      </c>
      <c r="E1250" t="s">
        <v>19</v>
      </c>
      <c r="F1250">
        <v>46193</v>
      </c>
      <c r="G1250">
        <v>520</v>
      </c>
      <c r="H1250">
        <v>260</v>
      </c>
      <c r="I1250">
        <v>0</v>
      </c>
      <c r="J1250">
        <v>426</v>
      </c>
      <c r="K1250" t="s">
        <v>24</v>
      </c>
      <c r="M1250">
        <v>515</v>
      </c>
      <c r="N1250">
        <v>349</v>
      </c>
      <c r="P1250">
        <v>260</v>
      </c>
      <c r="Q1250">
        <v>260</v>
      </c>
      <c r="R1250">
        <v>20</v>
      </c>
    </row>
    <row r="1251" spans="1:18">
      <c r="A1251" t="s">
        <v>210</v>
      </c>
      <c r="B1251" t="str">
        <f t="shared" si="19"/>
        <v>B07QGKYMKJ 46221</v>
      </c>
      <c r="C1251" t="b">
        <v>1</v>
      </c>
      <c r="D1251" t="s">
        <v>25</v>
      </c>
      <c r="E1251" t="s">
        <v>19</v>
      </c>
      <c r="F1251">
        <v>46221</v>
      </c>
      <c r="G1251">
        <v>320</v>
      </c>
      <c r="I1251">
        <v>0</v>
      </c>
      <c r="K1251" t="s">
        <v>26</v>
      </c>
      <c r="M1251">
        <v>349</v>
      </c>
      <c r="N1251">
        <v>669</v>
      </c>
      <c r="O1251">
        <v>0</v>
      </c>
      <c r="P1251">
        <v>0</v>
      </c>
      <c r="Q1251">
        <v>0</v>
      </c>
      <c r="R1251">
        <v>20</v>
      </c>
    </row>
    <row r="1252" spans="1:18">
      <c r="A1252" t="s">
        <v>210</v>
      </c>
      <c r="B1252" t="str">
        <f t="shared" si="19"/>
        <v>B07QGKYMKJ 46249</v>
      </c>
      <c r="C1252" t="b">
        <v>1</v>
      </c>
      <c r="D1252" t="s">
        <v>27</v>
      </c>
      <c r="E1252" t="s">
        <v>19</v>
      </c>
      <c r="F1252">
        <v>46249</v>
      </c>
      <c r="G1252">
        <v>500</v>
      </c>
      <c r="I1252">
        <v>0</v>
      </c>
      <c r="K1252" t="s">
        <v>28</v>
      </c>
      <c r="M1252">
        <v>669</v>
      </c>
      <c r="N1252">
        <v>1169</v>
      </c>
      <c r="P1252">
        <v>0</v>
      </c>
      <c r="Q1252">
        <v>0</v>
      </c>
      <c r="R1252">
        <v>20</v>
      </c>
    </row>
    <row r="1253" spans="1:18">
      <c r="A1253" t="s">
        <v>210</v>
      </c>
      <c r="B1253" t="str">
        <f t="shared" si="19"/>
        <v>B07QGKYMKJ 46277</v>
      </c>
      <c r="C1253" t="b">
        <v>1</v>
      </c>
      <c r="D1253" t="s">
        <v>29</v>
      </c>
      <c r="E1253" t="s">
        <v>19</v>
      </c>
      <c r="F1253">
        <v>46277</v>
      </c>
      <c r="G1253">
        <v>260</v>
      </c>
      <c r="I1253">
        <v>0</v>
      </c>
      <c r="K1253" t="s">
        <v>30</v>
      </c>
      <c r="M1253">
        <v>1169</v>
      </c>
      <c r="N1253">
        <v>1429</v>
      </c>
      <c r="P1253">
        <v>0</v>
      </c>
      <c r="Q1253">
        <v>0</v>
      </c>
      <c r="R1253">
        <v>20</v>
      </c>
    </row>
    <row r="1254" spans="1:18">
      <c r="A1254" t="s">
        <v>210</v>
      </c>
      <c r="B1254" t="str">
        <f t="shared" si="19"/>
        <v>B07QGKYMKJ 46305</v>
      </c>
      <c r="C1254" t="b">
        <v>1</v>
      </c>
      <c r="D1254" t="s">
        <v>31</v>
      </c>
      <c r="E1254" t="s">
        <v>19</v>
      </c>
      <c r="F1254">
        <v>46305</v>
      </c>
      <c r="G1254">
        <v>380</v>
      </c>
      <c r="I1254">
        <v>0</v>
      </c>
      <c r="K1254" t="s">
        <v>32</v>
      </c>
      <c r="M1254">
        <v>1429</v>
      </c>
      <c r="N1254">
        <v>1809</v>
      </c>
      <c r="P1254">
        <v>0</v>
      </c>
      <c r="Q1254">
        <v>0</v>
      </c>
      <c r="R1254">
        <v>20</v>
      </c>
    </row>
    <row r="1255" spans="1:18">
      <c r="A1255" t="s">
        <v>211</v>
      </c>
      <c r="B1255" t="str">
        <f t="shared" si="19"/>
        <v>B07QGKY8N9 46135</v>
      </c>
      <c r="C1255" t="b">
        <v>1</v>
      </c>
      <c r="D1255" t="s">
        <v>18</v>
      </c>
      <c r="E1255" t="s">
        <v>19</v>
      </c>
      <c r="F1255">
        <v>46135</v>
      </c>
      <c r="G1255">
        <v>480</v>
      </c>
      <c r="H1255">
        <v>680</v>
      </c>
      <c r="I1255">
        <v>0</v>
      </c>
      <c r="K1255" t="s">
        <v>20</v>
      </c>
      <c r="L1255">
        <v>0</v>
      </c>
      <c r="M1255">
        <v>0</v>
      </c>
      <c r="N1255">
        <v>680</v>
      </c>
      <c r="P1255">
        <v>680</v>
      </c>
      <c r="Q1255">
        <v>680</v>
      </c>
      <c r="R1255">
        <v>20</v>
      </c>
    </row>
    <row r="1256" spans="1:18">
      <c r="A1256" t="s">
        <v>211</v>
      </c>
      <c r="B1256" t="str">
        <f t="shared" si="19"/>
        <v>B07QGKY8N9 46165</v>
      </c>
      <c r="C1256" t="b">
        <v>1</v>
      </c>
      <c r="D1256" t="s">
        <v>21</v>
      </c>
      <c r="E1256" t="s">
        <v>19</v>
      </c>
      <c r="F1256">
        <v>46165</v>
      </c>
      <c r="G1256">
        <v>480</v>
      </c>
      <c r="H1256">
        <v>580</v>
      </c>
      <c r="I1256">
        <v>0</v>
      </c>
      <c r="J1256">
        <v>585</v>
      </c>
      <c r="K1256" t="s">
        <v>22</v>
      </c>
      <c r="M1256">
        <v>680</v>
      </c>
      <c r="N1256">
        <v>675</v>
      </c>
      <c r="P1256">
        <v>580</v>
      </c>
      <c r="Q1256">
        <v>580</v>
      </c>
      <c r="R1256">
        <v>20</v>
      </c>
    </row>
    <row r="1257" spans="1:18">
      <c r="A1257" t="s">
        <v>211</v>
      </c>
      <c r="B1257" t="str">
        <f t="shared" si="19"/>
        <v>B07QGKY8N9 46193</v>
      </c>
      <c r="C1257" t="b">
        <v>1</v>
      </c>
      <c r="D1257" t="s">
        <v>23</v>
      </c>
      <c r="E1257" t="s">
        <v>19</v>
      </c>
      <c r="F1257">
        <v>46193</v>
      </c>
      <c r="G1257">
        <v>500</v>
      </c>
      <c r="H1257">
        <v>380</v>
      </c>
      <c r="I1257">
        <v>0</v>
      </c>
      <c r="J1257">
        <v>665</v>
      </c>
      <c r="K1257" t="s">
        <v>24</v>
      </c>
      <c r="M1257">
        <v>675</v>
      </c>
      <c r="N1257">
        <v>390</v>
      </c>
      <c r="P1257">
        <v>380</v>
      </c>
      <c r="Q1257">
        <v>380</v>
      </c>
      <c r="R1257">
        <v>20</v>
      </c>
    </row>
    <row r="1258" spans="1:18">
      <c r="A1258" t="s">
        <v>211</v>
      </c>
      <c r="B1258" t="str">
        <f t="shared" si="19"/>
        <v>B07QGKY8N9 46221</v>
      </c>
      <c r="C1258" t="b">
        <v>1</v>
      </c>
      <c r="D1258" t="s">
        <v>25</v>
      </c>
      <c r="E1258" t="s">
        <v>19</v>
      </c>
      <c r="F1258">
        <v>46221</v>
      </c>
      <c r="G1258">
        <v>500</v>
      </c>
      <c r="I1258">
        <v>0</v>
      </c>
      <c r="K1258" t="s">
        <v>26</v>
      </c>
      <c r="M1258">
        <v>390</v>
      </c>
      <c r="N1258">
        <v>890</v>
      </c>
      <c r="O1258">
        <v>0</v>
      </c>
      <c r="P1258">
        <v>0</v>
      </c>
      <c r="Q1258">
        <v>0</v>
      </c>
      <c r="R1258">
        <v>20</v>
      </c>
    </row>
    <row r="1259" spans="1:18">
      <c r="A1259" t="s">
        <v>211</v>
      </c>
      <c r="B1259" t="str">
        <f t="shared" si="19"/>
        <v>B07QGKY8N9 46249</v>
      </c>
      <c r="C1259" t="b">
        <v>1</v>
      </c>
      <c r="D1259" t="s">
        <v>27</v>
      </c>
      <c r="E1259" t="s">
        <v>19</v>
      </c>
      <c r="F1259">
        <v>46249</v>
      </c>
      <c r="G1259">
        <v>640</v>
      </c>
      <c r="I1259">
        <v>0</v>
      </c>
      <c r="K1259" t="s">
        <v>28</v>
      </c>
      <c r="M1259">
        <v>890</v>
      </c>
      <c r="N1259">
        <v>1530</v>
      </c>
      <c r="P1259">
        <v>0</v>
      </c>
      <c r="Q1259">
        <v>0</v>
      </c>
      <c r="R1259">
        <v>20</v>
      </c>
    </row>
    <row r="1260" spans="1:18">
      <c r="A1260" t="s">
        <v>211</v>
      </c>
      <c r="B1260" t="str">
        <f t="shared" si="19"/>
        <v>B07QGKY8N9 46277</v>
      </c>
      <c r="C1260" t="b">
        <v>1</v>
      </c>
      <c r="D1260" t="s">
        <v>29</v>
      </c>
      <c r="E1260" t="s">
        <v>19</v>
      </c>
      <c r="F1260">
        <v>46277</v>
      </c>
      <c r="G1260">
        <v>200</v>
      </c>
      <c r="I1260">
        <v>0</v>
      </c>
      <c r="K1260" t="s">
        <v>30</v>
      </c>
      <c r="M1260">
        <v>1530</v>
      </c>
      <c r="N1260">
        <v>1730</v>
      </c>
      <c r="P1260">
        <v>0</v>
      </c>
      <c r="Q1260">
        <v>0</v>
      </c>
      <c r="R1260">
        <v>20</v>
      </c>
    </row>
    <row r="1261" spans="1:18">
      <c r="A1261" t="s">
        <v>211</v>
      </c>
      <c r="B1261" t="str">
        <f t="shared" si="19"/>
        <v>B07QGKY8N9 46305</v>
      </c>
      <c r="C1261" t="b">
        <v>1</v>
      </c>
      <c r="D1261" t="s">
        <v>31</v>
      </c>
      <c r="E1261" t="s">
        <v>19</v>
      </c>
      <c r="F1261">
        <v>46305</v>
      </c>
      <c r="G1261">
        <v>680</v>
      </c>
      <c r="I1261">
        <v>0</v>
      </c>
      <c r="K1261" t="s">
        <v>32</v>
      </c>
      <c r="M1261">
        <v>1730</v>
      </c>
      <c r="N1261">
        <v>2410</v>
      </c>
      <c r="P1261">
        <v>0</v>
      </c>
      <c r="Q1261">
        <v>0</v>
      </c>
      <c r="R1261">
        <v>20</v>
      </c>
    </row>
    <row r="1262" spans="1:18">
      <c r="A1262" t="s">
        <v>212</v>
      </c>
      <c r="B1262" t="str">
        <f t="shared" si="19"/>
        <v>B07QHQ217H 46135</v>
      </c>
      <c r="C1262" t="b">
        <v>1</v>
      </c>
      <c r="D1262" t="s">
        <v>18</v>
      </c>
      <c r="E1262" t="s">
        <v>19</v>
      </c>
      <c r="F1262">
        <v>46135</v>
      </c>
      <c r="G1262">
        <v>540</v>
      </c>
      <c r="H1262">
        <v>700</v>
      </c>
      <c r="I1262">
        <v>0</v>
      </c>
      <c r="K1262" t="s">
        <v>20</v>
      </c>
      <c r="L1262">
        <v>0</v>
      </c>
      <c r="M1262">
        <v>114</v>
      </c>
      <c r="N1262">
        <v>814</v>
      </c>
      <c r="P1262">
        <v>700</v>
      </c>
      <c r="Q1262">
        <v>700</v>
      </c>
      <c r="R1262">
        <v>20</v>
      </c>
    </row>
    <row r="1263" spans="1:18">
      <c r="A1263" t="s">
        <v>212</v>
      </c>
      <c r="B1263" t="str">
        <f t="shared" si="19"/>
        <v>B07QHQ217H 46165</v>
      </c>
      <c r="C1263" t="b">
        <v>1</v>
      </c>
      <c r="D1263" t="s">
        <v>21</v>
      </c>
      <c r="E1263" t="s">
        <v>19</v>
      </c>
      <c r="F1263">
        <v>46165</v>
      </c>
      <c r="G1263">
        <v>540</v>
      </c>
      <c r="H1263">
        <v>480</v>
      </c>
      <c r="I1263">
        <v>0</v>
      </c>
      <c r="J1263">
        <v>479</v>
      </c>
      <c r="K1263" t="s">
        <v>22</v>
      </c>
      <c r="M1263">
        <v>814</v>
      </c>
      <c r="N1263">
        <v>815</v>
      </c>
      <c r="P1263">
        <v>480</v>
      </c>
      <c r="Q1263">
        <v>480</v>
      </c>
      <c r="R1263">
        <v>20</v>
      </c>
    </row>
    <row r="1264" spans="1:18">
      <c r="A1264" t="s">
        <v>212</v>
      </c>
      <c r="B1264" t="str">
        <f t="shared" si="19"/>
        <v>B07QHQ217H 46193</v>
      </c>
      <c r="C1264" t="b">
        <v>1</v>
      </c>
      <c r="D1264" t="s">
        <v>23</v>
      </c>
      <c r="E1264" t="s">
        <v>19</v>
      </c>
      <c r="F1264">
        <v>46193</v>
      </c>
      <c r="G1264">
        <v>300</v>
      </c>
      <c r="H1264">
        <v>620</v>
      </c>
      <c r="I1264">
        <v>0</v>
      </c>
      <c r="J1264">
        <v>638</v>
      </c>
      <c r="K1264" t="s">
        <v>24</v>
      </c>
      <c r="M1264">
        <v>815</v>
      </c>
      <c r="N1264">
        <v>797</v>
      </c>
      <c r="P1264">
        <v>620</v>
      </c>
      <c r="Q1264">
        <v>620</v>
      </c>
      <c r="R1264">
        <v>20</v>
      </c>
    </row>
    <row r="1265" spans="1:18">
      <c r="A1265" t="s">
        <v>212</v>
      </c>
      <c r="B1265" t="str">
        <f t="shared" si="19"/>
        <v>B07QHQ217H 46221</v>
      </c>
      <c r="C1265" t="b">
        <v>1</v>
      </c>
      <c r="D1265" t="s">
        <v>25</v>
      </c>
      <c r="E1265" t="s">
        <v>19</v>
      </c>
      <c r="F1265">
        <v>46221</v>
      </c>
      <c r="G1265">
        <v>480</v>
      </c>
      <c r="I1265">
        <v>0</v>
      </c>
      <c r="K1265" t="s">
        <v>26</v>
      </c>
      <c r="M1265">
        <v>797</v>
      </c>
      <c r="N1265">
        <v>1277</v>
      </c>
      <c r="O1265">
        <v>0</v>
      </c>
      <c r="P1265">
        <v>0</v>
      </c>
      <c r="Q1265">
        <v>0</v>
      </c>
      <c r="R1265">
        <v>20</v>
      </c>
    </row>
    <row r="1266" spans="1:18">
      <c r="A1266" t="s">
        <v>212</v>
      </c>
      <c r="B1266" t="str">
        <f t="shared" si="19"/>
        <v>B07QHQ217H 46249</v>
      </c>
      <c r="C1266" t="b">
        <v>1</v>
      </c>
      <c r="D1266" t="s">
        <v>27</v>
      </c>
      <c r="E1266" t="s">
        <v>19</v>
      </c>
      <c r="F1266">
        <v>46249</v>
      </c>
      <c r="G1266">
        <v>140</v>
      </c>
      <c r="I1266">
        <v>0</v>
      </c>
      <c r="K1266" t="s">
        <v>28</v>
      </c>
      <c r="M1266">
        <v>1277</v>
      </c>
      <c r="N1266">
        <v>1417</v>
      </c>
      <c r="P1266">
        <v>0</v>
      </c>
      <c r="Q1266">
        <v>0</v>
      </c>
      <c r="R1266">
        <v>20</v>
      </c>
    </row>
    <row r="1267" spans="1:18">
      <c r="A1267" t="s">
        <v>212</v>
      </c>
      <c r="B1267" t="str">
        <f t="shared" si="19"/>
        <v>B07QHQ217H 46277</v>
      </c>
      <c r="C1267" t="b">
        <v>1</v>
      </c>
      <c r="D1267" t="s">
        <v>29</v>
      </c>
      <c r="E1267" t="s">
        <v>19</v>
      </c>
      <c r="F1267">
        <v>46277</v>
      </c>
      <c r="G1267">
        <v>600</v>
      </c>
      <c r="I1267">
        <v>0</v>
      </c>
      <c r="K1267" t="s">
        <v>30</v>
      </c>
      <c r="M1267">
        <v>1417</v>
      </c>
      <c r="N1267">
        <v>2017</v>
      </c>
      <c r="P1267">
        <v>0</v>
      </c>
      <c r="Q1267">
        <v>0</v>
      </c>
      <c r="R1267">
        <v>20</v>
      </c>
    </row>
    <row r="1268" spans="1:18">
      <c r="A1268" t="s">
        <v>212</v>
      </c>
      <c r="B1268" t="str">
        <f t="shared" si="19"/>
        <v>B07QHQ217H 46305</v>
      </c>
      <c r="C1268" t="b">
        <v>1</v>
      </c>
      <c r="D1268" t="s">
        <v>31</v>
      </c>
      <c r="E1268" t="s">
        <v>19</v>
      </c>
      <c r="F1268">
        <v>46305</v>
      </c>
      <c r="G1268">
        <v>240</v>
      </c>
      <c r="I1268">
        <v>0</v>
      </c>
      <c r="K1268" t="s">
        <v>32</v>
      </c>
      <c r="M1268">
        <v>2017</v>
      </c>
      <c r="N1268">
        <v>2257</v>
      </c>
      <c r="P1268">
        <v>0</v>
      </c>
      <c r="Q1268">
        <v>0</v>
      </c>
      <c r="R1268">
        <v>20</v>
      </c>
    </row>
    <row r="1269" spans="1:18">
      <c r="A1269" t="s">
        <v>213</v>
      </c>
      <c r="B1269" t="str">
        <f t="shared" si="19"/>
        <v>B07QDBTD31 46135</v>
      </c>
      <c r="C1269" t="b">
        <v>1</v>
      </c>
      <c r="D1269" t="s">
        <v>18</v>
      </c>
      <c r="E1269" t="s">
        <v>19</v>
      </c>
      <c r="F1269">
        <v>46135</v>
      </c>
      <c r="G1269">
        <v>140</v>
      </c>
      <c r="H1269">
        <v>240</v>
      </c>
      <c r="I1269">
        <v>0</v>
      </c>
      <c r="K1269" t="s">
        <v>20</v>
      </c>
      <c r="L1269">
        <v>0</v>
      </c>
      <c r="M1269">
        <v>60</v>
      </c>
      <c r="N1269">
        <v>300</v>
      </c>
      <c r="P1269">
        <v>240</v>
      </c>
      <c r="Q1269">
        <v>240</v>
      </c>
      <c r="R1269">
        <v>20</v>
      </c>
    </row>
    <row r="1270" spans="1:18">
      <c r="A1270" t="s">
        <v>213</v>
      </c>
      <c r="B1270" t="str">
        <f t="shared" si="19"/>
        <v>B07QDBTD31 46165</v>
      </c>
      <c r="C1270" t="b">
        <v>1</v>
      </c>
      <c r="D1270" t="s">
        <v>21</v>
      </c>
      <c r="E1270" t="s">
        <v>19</v>
      </c>
      <c r="F1270">
        <v>46165</v>
      </c>
      <c r="G1270">
        <v>140</v>
      </c>
      <c r="H1270">
        <v>80</v>
      </c>
      <c r="I1270">
        <v>0</v>
      </c>
      <c r="J1270">
        <v>106</v>
      </c>
      <c r="K1270" t="s">
        <v>22</v>
      </c>
      <c r="M1270">
        <v>300</v>
      </c>
      <c r="N1270">
        <v>274</v>
      </c>
      <c r="P1270">
        <v>80</v>
      </c>
      <c r="Q1270">
        <v>80</v>
      </c>
      <c r="R1270">
        <v>20</v>
      </c>
    </row>
    <row r="1271" spans="1:18">
      <c r="A1271" t="s">
        <v>213</v>
      </c>
      <c r="B1271" t="str">
        <f t="shared" si="19"/>
        <v>B07QDBTD31 46193</v>
      </c>
      <c r="C1271" t="b">
        <v>1</v>
      </c>
      <c r="D1271" t="s">
        <v>23</v>
      </c>
      <c r="E1271" t="s">
        <v>19</v>
      </c>
      <c r="F1271">
        <v>46193</v>
      </c>
      <c r="G1271">
        <v>80</v>
      </c>
      <c r="H1271">
        <v>40</v>
      </c>
      <c r="I1271">
        <v>0</v>
      </c>
      <c r="J1271">
        <v>133</v>
      </c>
      <c r="K1271" t="s">
        <v>24</v>
      </c>
      <c r="M1271">
        <v>274</v>
      </c>
      <c r="N1271">
        <v>181</v>
      </c>
      <c r="P1271">
        <v>40</v>
      </c>
      <c r="Q1271">
        <v>40</v>
      </c>
      <c r="R1271">
        <v>20</v>
      </c>
    </row>
    <row r="1272" spans="1:18">
      <c r="A1272" t="s">
        <v>213</v>
      </c>
      <c r="B1272" t="str">
        <f t="shared" si="19"/>
        <v>B07QDBTD31 46221</v>
      </c>
      <c r="C1272" t="b">
        <v>1</v>
      </c>
      <c r="D1272" t="s">
        <v>25</v>
      </c>
      <c r="E1272" t="s">
        <v>19</v>
      </c>
      <c r="F1272">
        <v>46221</v>
      </c>
      <c r="G1272">
        <v>100</v>
      </c>
      <c r="I1272">
        <v>0</v>
      </c>
      <c r="K1272" t="s">
        <v>26</v>
      </c>
      <c r="M1272">
        <v>181</v>
      </c>
      <c r="N1272">
        <v>281</v>
      </c>
      <c r="O1272">
        <v>0</v>
      </c>
      <c r="P1272">
        <v>0</v>
      </c>
      <c r="Q1272">
        <v>0</v>
      </c>
      <c r="R1272">
        <v>20</v>
      </c>
    </row>
    <row r="1273" spans="1:18">
      <c r="A1273" t="s">
        <v>213</v>
      </c>
      <c r="B1273" t="str">
        <f t="shared" si="19"/>
        <v>B07QDBTD31 46249</v>
      </c>
      <c r="C1273" t="b">
        <v>1</v>
      </c>
      <c r="D1273" t="s">
        <v>27</v>
      </c>
      <c r="E1273" t="s">
        <v>19</v>
      </c>
      <c r="F1273">
        <v>46249</v>
      </c>
      <c r="G1273">
        <v>140</v>
      </c>
      <c r="I1273">
        <v>0</v>
      </c>
      <c r="K1273" t="s">
        <v>28</v>
      </c>
      <c r="M1273">
        <v>281</v>
      </c>
      <c r="N1273">
        <v>421</v>
      </c>
      <c r="P1273">
        <v>0</v>
      </c>
      <c r="Q1273">
        <v>0</v>
      </c>
      <c r="R1273">
        <v>20</v>
      </c>
    </row>
    <row r="1274" spans="1:18">
      <c r="A1274" t="s">
        <v>213</v>
      </c>
      <c r="B1274" t="str">
        <f t="shared" si="19"/>
        <v>B07QDBTD31 46277</v>
      </c>
      <c r="C1274" t="b">
        <v>1</v>
      </c>
      <c r="D1274" t="s">
        <v>29</v>
      </c>
      <c r="E1274" t="s">
        <v>19</v>
      </c>
      <c r="F1274">
        <v>46277</v>
      </c>
      <c r="G1274">
        <v>260</v>
      </c>
      <c r="I1274">
        <v>0</v>
      </c>
      <c r="K1274" t="s">
        <v>30</v>
      </c>
      <c r="M1274">
        <v>421</v>
      </c>
      <c r="N1274">
        <v>681</v>
      </c>
      <c r="P1274">
        <v>0</v>
      </c>
      <c r="Q1274">
        <v>0</v>
      </c>
      <c r="R1274">
        <v>20</v>
      </c>
    </row>
    <row r="1275" spans="1:18">
      <c r="A1275" t="s">
        <v>213</v>
      </c>
      <c r="B1275" t="str">
        <f t="shared" si="19"/>
        <v>B07QDBTD31 46305</v>
      </c>
      <c r="C1275" t="b">
        <v>1</v>
      </c>
      <c r="D1275" t="s">
        <v>31</v>
      </c>
      <c r="E1275" t="s">
        <v>19</v>
      </c>
      <c r="F1275">
        <v>46305</v>
      </c>
      <c r="G1275">
        <v>0</v>
      </c>
      <c r="I1275">
        <v>0</v>
      </c>
      <c r="K1275" t="s">
        <v>32</v>
      </c>
      <c r="M1275">
        <v>681</v>
      </c>
      <c r="N1275">
        <v>681</v>
      </c>
      <c r="P1275">
        <v>0</v>
      </c>
      <c r="Q1275">
        <v>0</v>
      </c>
      <c r="R1275">
        <v>20</v>
      </c>
    </row>
    <row r="1276" spans="1:18">
      <c r="A1276" t="s">
        <v>214</v>
      </c>
      <c r="B1276" t="str">
        <f t="shared" si="19"/>
        <v>B07QCD1PCD 46135</v>
      </c>
      <c r="C1276" t="b">
        <v>1</v>
      </c>
      <c r="D1276" t="s">
        <v>18</v>
      </c>
      <c r="E1276" t="s">
        <v>19</v>
      </c>
      <c r="F1276">
        <v>46135</v>
      </c>
      <c r="G1276">
        <v>40</v>
      </c>
      <c r="H1276">
        <v>0</v>
      </c>
      <c r="I1276">
        <v>0</v>
      </c>
      <c r="K1276" t="s">
        <v>20</v>
      </c>
      <c r="L1276">
        <v>0</v>
      </c>
      <c r="M1276">
        <v>0</v>
      </c>
      <c r="N1276">
        <v>0</v>
      </c>
      <c r="P1276">
        <v>0</v>
      </c>
      <c r="Q1276">
        <v>0</v>
      </c>
      <c r="R1276">
        <v>20</v>
      </c>
    </row>
    <row r="1277" spans="1:18">
      <c r="A1277" t="s">
        <v>214</v>
      </c>
      <c r="B1277" t="str">
        <f t="shared" si="19"/>
        <v>B07QCD1PCD 46165</v>
      </c>
      <c r="C1277" t="b">
        <v>1</v>
      </c>
      <c r="D1277" t="s">
        <v>21</v>
      </c>
      <c r="E1277" t="s">
        <v>19</v>
      </c>
      <c r="F1277">
        <v>46165</v>
      </c>
      <c r="G1277">
        <v>40</v>
      </c>
      <c r="H1277">
        <v>60</v>
      </c>
      <c r="I1277">
        <v>0</v>
      </c>
      <c r="J1277">
        <v>53</v>
      </c>
      <c r="K1277" t="s">
        <v>22</v>
      </c>
      <c r="M1277">
        <v>0</v>
      </c>
      <c r="N1277">
        <v>7</v>
      </c>
      <c r="P1277">
        <v>60</v>
      </c>
      <c r="Q1277">
        <v>60</v>
      </c>
      <c r="R1277">
        <v>20</v>
      </c>
    </row>
    <row r="1278" spans="1:18">
      <c r="A1278" t="s">
        <v>214</v>
      </c>
      <c r="B1278" t="str">
        <f t="shared" si="19"/>
        <v>B07QCD1PCD 46193</v>
      </c>
      <c r="C1278" t="b">
        <v>1</v>
      </c>
      <c r="D1278" t="s">
        <v>23</v>
      </c>
      <c r="E1278" t="s">
        <v>19</v>
      </c>
      <c r="F1278">
        <v>46193</v>
      </c>
      <c r="G1278">
        <v>40</v>
      </c>
      <c r="H1278">
        <v>40</v>
      </c>
      <c r="I1278">
        <v>0</v>
      </c>
      <c r="J1278">
        <v>53</v>
      </c>
      <c r="K1278" t="s">
        <v>24</v>
      </c>
      <c r="M1278">
        <v>7</v>
      </c>
      <c r="N1278">
        <v>0</v>
      </c>
      <c r="P1278">
        <v>40</v>
      </c>
      <c r="Q1278">
        <v>40</v>
      </c>
      <c r="R1278">
        <v>20</v>
      </c>
    </row>
    <row r="1279" spans="1:18">
      <c r="A1279" t="s">
        <v>214</v>
      </c>
      <c r="B1279" t="str">
        <f t="shared" si="19"/>
        <v>B07QCD1PCD 46221</v>
      </c>
      <c r="C1279" t="b">
        <v>1</v>
      </c>
      <c r="D1279" t="s">
        <v>25</v>
      </c>
      <c r="E1279" t="s">
        <v>19</v>
      </c>
      <c r="F1279">
        <v>46221</v>
      </c>
      <c r="G1279">
        <v>40</v>
      </c>
      <c r="I1279">
        <v>0</v>
      </c>
      <c r="K1279" t="s">
        <v>26</v>
      </c>
      <c r="M1279">
        <v>0</v>
      </c>
      <c r="N1279">
        <v>40</v>
      </c>
      <c r="O1279">
        <v>0</v>
      </c>
      <c r="P1279">
        <v>0</v>
      </c>
      <c r="Q1279">
        <v>0</v>
      </c>
      <c r="R1279">
        <v>20</v>
      </c>
    </row>
    <row r="1280" spans="1:18">
      <c r="A1280" t="s">
        <v>214</v>
      </c>
      <c r="B1280" t="str">
        <f t="shared" si="19"/>
        <v>B07QCD1PCD 46249</v>
      </c>
      <c r="C1280" t="b">
        <v>1</v>
      </c>
      <c r="D1280" t="s">
        <v>27</v>
      </c>
      <c r="E1280" t="s">
        <v>19</v>
      </c>
      <c r="F1280">
        <v>46249</v>
      </c>
      <c r="G1280">
        <v>80</v>
      </c>
      <c r="I1280">
        <v>0</v>
      </c>
      <c r="K1280" t="s">
        <v>28</v>
      </c>
      <c r="M1280">
        <v>40</v>
      </c>
      <c r="N1280">
        <v>120</v>
      </c>
      <c r="P1280">
        <v>0</v>
      </c>
      <c r="Q1280">
        <v>0</v>
      </c>
      <c r="R1280">
        <v>20</v>
      </c>
    </row>
    <row r="1281" spans="1:18">
      <c r="A1281" t="s">
        <v>214</v>
      </c>
      <c r="B1281" t="str">
        <f t="shared" si="19"/>
        <v>B07QCD1PCD 46277</v>
      </c>
      <c r="C1281" t="b">
        <v>1</v>
      </c>
      <c r="D1281" t="s">
        <v>29</v>
      </c>
      <c r="E1281" t="s">
        <v>19</v>
      </c>
      <c r="F1281">
        <v>46277</v>
      </c>
      <c r="G1281">
        <v>20</v>
      </c>
      <c r="I1281">
        <v>0</v>
      </c>
      <c r="K1281" t="s">
        <v>30</v>
      </c>
      <c r="M1281">
        <v>120</v>
      </c>
      <c r="N1281">
        <v>140</v>
      </c>
      <c r="P1281">
        <v>0</v>
      </c>
      <c r="Q1281">
        <v>0</v>
      </c>
      <c r="R1281">
        <v>20</v>
      </c>
    </row>
    <row r="1282" spans="1:18">
      <c r="A1282" t="s">
        <v>214</v>
      </c>
      <c r="B1282" t="str">
        <f t="shared" si="19"/>
        <v>B07QCD1PCD 46305</v>
      </c>
      <c r="C1282" t="b">
        <v>1</v>
      </c>
      <c r="D1282" t="s">
        <v>31</v>
      </c>
      <c r="E1282" t="s">
        <v>19</v>
      </c>
      <c r="F1282">
        <v>46305</v>
      </c>
      <c r="G1282">
        <v>0</v>
      </c>
      <c r="I1282">
        <v>0</v>
      </c>
      <c r="K1282" t="s">
        <v>32</v>
      </c>
      <c r="M1282">
        <v>140</v>
      </c>
      <c r="N1282">
        <v>140</v>
      </c>
      <c r="P1282">
        <v>0</v>
      </c>
      <c r="Q1282">
        <v>0</v>
      </c>
      <c r="R1282">
        <v>20</v>
      </c>
    </row>
    <row r="1283" spans="1:18">
      <c r="A1283" t="s">
        <v>215</v>
      </c>
      <c r="B1283" t="str">
        <f t="shared" ref="B1283:B1346" si="20">A1283&amp;" "&amp;F1283</f>
        <v>B07QBDBBBY 46135</v>
      </c>
      <c r="C1283" t="b">
        <v>1</v>
      </c>
      <c r="D1283" t="s">
        <v>18</v>
      </c>
      <c r="E1283" t="s">
        <v>19</v>
      </c>
      <c r="F1283">
        <v>46135</v>
      </c>
      <c r="G1283">
        <v>180</v>
      </c>
      <c r="H1283">
        <v>240</v>
      </c>
      <c r="I1283">
        <v>0</v>
      </c>
      <c r="K1283" t="s">
        <v>20</v>
      </c>
      <c r="L1283">
        <v>0</v>
      </c>
      <c r="M1283">
        <v>120</v>
      </c>
      <c r="N1283">
        <v>360</v>
      </c>
      <c r="P1283">
        <v>240</v>
      </c>
      <c r="Q1283">
        <v>240</v>
      </c>
      <c r="R1283">
        <v>20</v>
      </c>
    </row>
    <row r="1284" spans="1:18">
      <c r="A1284" t="s">
        <v>215</v>
      </c>
      <c r="B1284" t="str">
        <f t="shared" si="20"/>
        <v>B07QBDBBBY 46165</v>
      </c>
      <c r="C1284" t="b">
        <v>1</v>
      </c>
      <c r="D1284" t="s">
        <v>21</v>
      </c>
      <c r="E1284" t="s">
        <v>19</v>
      </c>
      <c r="F1284">
        <v>46165</v>
      </c>
      <c r="G1284">
        <v>180</v>
      </c>
      <c r="H1284">
        <v>180</v>
      </c>
      <c r="I1284">
        <v>0</v>
      </c>
      <c r="J1284">
        <v>186</v>
      </c>
      <c r="K1284" t="s">
        <v>22</v>
      </c>
      <c r="M1284">
        <v>360</v>
      </c>
      <c r="N1284">
        <v>354</v>
      </c>
      <c r="P1284">
        <v>180</v>
      </c>
      <c r="Q1284">
        <v>180</v>
      </c>
      <c r="R1284">
        <v>20</v>
      </c>
    </row>
    <row r="1285" spans="1:18">
      <c r="A1285" t="s">
        <v>215</v>
      </c>
      <c r="B1285" t="str">
        <f t="shared" si="20"/>
        <v>B07QBDBBBY 46193</v>
      </c>
      <c r="C1285" t="b">
        <v>1</v>
      </c>
      <c r="D1285" t="s">
        <v>23</v>
      </c>
      <c r="E1285" t="s">
        <v>19</v>
      </c>
      <c r="F1285">
        <v>46193</v>
      </c>
      <c r="G1285">
        <v>160</v>
      </c>
      <c r="H1285">
        <v>60</v>
      </c>
      <c r="I1285">
        <v>0</v>
      </c>
      <c r="J1285">
        <v>186</v>
      </c>
      <c r="K1285" t="s">
        <v>24</v>
      </c>
      <c r="M1285">
        <v>354</v>
      </c>
      <c r="N1285">
        <v>228</v>
      </c>
      <c r="P1285">
        <v>60</v>
      </c>
      <c r="Q1285">
        <v>60</v>
      </c>
      <c r="R1285">
        <v>20</v>
      </c>
    </row>
    <row r="1286" spans="1:18">
      <c r="A1286" t="s">
        <v>215</v>
      </c>
      <c r="B1286" t="str">
        <f t="shared" si="20"/>
        <v>B07QBDBBBY 46221</v>
      </c>
      <c r="C1286" t="b">
        <v>1</v>
      </c>
      <c r="D1286" t="s">
        <v>25</v>
      </c>
      <c r="E1286" t="s">
        <v>19</v>
      </c>
      <c r="F1286">
        <v>46221</v>
      </c>
      <c r="G1286">
        <v>140</v>
      </c>
      <c r="I1286">
        <v>0</v>
      </c>
      <c r="K1286" t="s">
        <v>26</v>
      </c>
      <c r="M1286">
        <v>228</v>
      </c>
      <c r="N1286">
        <v>368</v>
      </c>
      <c r="O1286">
        <v>0</v>
      </c>
      <c r="P1286">
        <v>0</v>
      </c>
      <c r="Q1286">
        <v>0</v>
      </c>
      <c r="R1286">
        <v>20</v>
      </c>
    </row>
    <row r="1287" spans="1:18">
      <c r="A1287" t="s">
        <v>215</v>
      </c>
      <c r="B1287" t="str">
        <f t="shared" si="20"/>
        <v>B07QBDBBBY 46249</v>
      </c>
      <c r="C1287" t="b">
        <v>1</v>
      </c>
      <c r="D1287" t="s">
        <v>27</v>
      </c>
      <c r="E1287" t="s">
        <v>19</v>
      </c>
      <c r="F1287">
        <v>46249</v>
      </c>
      <c r="G1287">
        <v>80</v>
      </c>
      <c r="I1287">
        <v>0</v>
      </c>
      <c r="K1287" t="s">
        <v>28</v>
      </c>
      <c r="M1287">
        <v>368</v>
      </c>
      <c r="N1287">
        <v>448</v>
      </c>
      <c r="P1287">
        <v>0</v>
      </c>
      <c r="Q1287">
        <v>0</v>
      </c>
      <c r="R1287">
        <v>20</v>
      </c>
    </row>
    <row r="1288" spans="1:18">
      <c r="A1288" t="s">
        <v>215</v>
      </c>
      <c r="B1288" t="str">
        <f t="shared" si="20"/>
        <v>B07QBDBBBY 46277</v>
      </c>
      <c r="C1288" t="b">
        <v>1</v>
      </c>
      <c r="D1288" t="s">
        <v>29</v>
      </c>
      <c r="E1288" t="s">
        <v>19</v>
      </c>
      <c r="F1288">
        <v>46277</v>
      </c>
      <c r="G1288">
        <v>40</v>
      </c>
      <c r="I1288">
        <v>0</v>
      </c>
      <c r="K1288" t="s">
        <v>30</v>
      </c>
      <c r="M1288">
        <v>448</v>
      </c>
      <c r="N1288">
        <v>488</v>
      </c>
      <c r="P1288">
        <v>0</v>
      </c>
      <c r="Q1288">
        <v>0</v>
      </c>
      <c r="R1288">
        <v>20</v>
      </c>
    </row>
    <row r="1289" spans="1:18">
      <c r="A1289" t="s">
        <v>215</v>
      </c>
      <c r="B1289" t="str">
        <f t="shared" si="20"/>
        <v>B07QBDBBBY 46305</v>
      </c>
      <c r="C1289" t="b">
        <v>1</v>
      </c>
      <c r="D1289" t="s">
        <v>31</v>
      </c>
      <c r="E1289" t="s">
        <v>19</v>
      </c>
      <c r="F1289">
        <v>46305</v>
      </c>
      <c r="G1289">
        <v>280</v>
      </c>
      <c r="I1289">
        <v>0</v>
      </c>
      <c r="K1289" t="s">
        <v>32</v>
      </c>
      <c r="M1289">
        <v>488</v>
      </c>
      <c r="N1289">
        <v>768</v>
      </c>
      <c r="P1289">
        <v>0</v>
      </c>
      <c r="Q1289">
        <v>0</v>
      </c>
      <c r="R1289">
        <v>20</v>
      </c>
    </row>
    <row r="1290" spans="1:18">
      <c r="A1290" t="s">
        <v>216</v>
      </c>
      <c r="B1290" t="str">
        <f t="shared" si="20"/>
        <v>B07QGKYMMF 46135</v>
      </c>
      <c r="C1290" t="b">
        <v>1</v>
      </c>
      <c r="D1290" t="s">
        <v>18</v>
      </c>
      <c r="E1290" t="s">
        <v>19</v>
      </c>
      <c r="F1290">
        <v>46135</v>
      </c>
      <c r="G1290">
        <v>520</v>
      </c>
      <c r="H1290">
        <v>560</v>
      </c>
      <c r="I1290">
        <v>0</v>
      </c>
      <c r="K1290" t="s">
        <v>20</v>
      </c>
      <c r="L1290">
        <v>0</v>
      </c>
      <c r="M1290">
        <v>340</v>
      </c>
      <c r="N1290">
        <v>900</v>
      </c>
      <c r="P1290">
        <v>560</v>
      </c>
      <c r="Q1290">
        <v>560</v>
      </c>
      <c r="R1290">
        <v>20</v>
      </c>
    </row>
    <row r="1291" spans="1:18">
      <c r="A1291" t="s">
        <v>216</v>
      </c>
      <c r="B1291" t="str">
        <f t="shared" si="20"/>
        <v>B07QGKYMMF 46165</v>
      </c>
      <c r="C1291" t="b">
        <v>1</v>
      </c>
      <c r="D1291" t="s">
        <v>21</v>
      </c>
      <c r="E1291" t="s">
        <v>19</v>
      </c>
      <c r="F1291">
        <v>46165</v>
      </c>
      <c r="G1291">
        <v>520</v>
      </c>
      <c r="H1291">
        <v>660</v>
      </c>
      <c r="I1291">
        <v>0</v>
      </c>
      <c r="J1291">
        <v>665</v>
      </c>
      <c r="K1291" t="s">
        <v>22</v>
      </c>
      <c r="M1291">
        <v>900</v>
      </c>
      <c r="N1291">
        <v>895</v>
      </c>
      <c r="P1291">
        <v>660</v>
      </c>
      <c r="Q1291">
        <v>660</v>
      </c>
      <c r="R1291">
        <v>20</v>
      </c>
    </row>
    <row r="1292" spans="1:18">
      <c r="A1292" t="s">
        <v>216</v>
      </c>
      <c r="B1292" t="str">
        <f t="shared" si="20"/>
        <v>B07QGKYMMF 46193</v>
      </c>
      <c r="C1292" t="b">
        <v>1</v>
      </c>
      <c r="D1292" t="s">
        <v>23</v>
      </c>
      <c r="E1292" t="s">
        <v>19</v>
      </c>
      <c r="F1292">
        <v>46193</v>
      </c>
      <c r="G1292">
        <v>440</v>
      </c>
      <c r="H1292">
        <v>0</v>
      </c>
      <c r="I1292">
        <v>0</v>
      </c>
      <c r="J1292">
        <v>319</v>
      </c>
      <c r="K1292" t="s">
        <v>24</v>
      </c>
      <c r="M1292">
        <v>895</v>
      </c>
      <c r="N1292">
        <v>576</v>
      </c>
      <c r="P1292">
        <v>0</v>
      </c>
      <c r="Q1292">
        <v>0</v>
      </c>
      <c r="R1292">
        <v>20</v>
      </c>
    </row>
    <row r="1293" spans="1:18">
      <c r="A1293" t="s">
        <v>216</v>
      </c>
      <c r="B1293" t="str">
        <f t="shared" si="20"/>
        <v>B07QGKYMMF 46221</v>
      </c>
      <c r="C1293" t="b">
        <v>1</v>
      </c>
      <c r="D1293" t="s">
        <v>25</v>
      </c>
      <c r="E1293" t="s">
        <v>19</v>
      </c>
      <c r="F1293">
        <v>46221</v>
      </c>
      <c r="G1293">
        <v>240</v>
      </c>
      <c r="I1293">
        <v>0</v>
      </c>
      <c r="K1293" t="s">
        <v>26</v>
      </c>
      <c r="M1293">
        <v>576</v>
      </c>
      <c r="N1293">
        <v>816</v>
      </c>
      <c r="O1293">
        <v>0</v>
      </c>
      <c r="P1293">
        <v>0</v>
      </c>
      <c r="Q1293">
        <v>0</v>
      </c>
      <c r="R1293">
        <v>20</v>
      </c>
    </row>
    <row r="1294" spans="1:18">
      <c r="A1294" t="s">
        <v>216</v>
      </c>
      <c r="B1294" t="str">
        <f t="shared" si="20"/>
        <v>B07QGKYMMF 46249</v>
      </c>
      <c r="C1294" t="b">
        <v>1</v>
      </c>
      <c r="D1294" t="s">
        <v>27</v>
      </c>
      <c r="E1294" t="s">
        <v>19</v>
      </c>
      <c r="F1294">
        <v>46249</v>
      </c>
      <c r="G1294">
        <v>340</v>
      </c>
      <c r="I1294">
        <v>0</v>
      </c>
      <c r="K1294" t="s">
        <v>28</v>
      </c>
      <c r="M1294">
        <v>816</v>
      </c>
      <c r="N1294">
        <v>1156</v>
      </c>
      <c r="P1294">
        <v>0</v>
      </c>
      <c r="Q1294">
        <v>0</v>
      </c>
      <c r="R1294">
        <v>20</v>
      </c>
    </row>
    <row r="1295" spans="1:18">
      <c r="A1295" t="s">
        <v>216</v>
      </c>
      <c r="B1295" t="str">
        <f t="shared" si="20"/>
        <v>B07QGKYMMF 46277</v>
      </c>
      <c r="C1295" t="b">
        <v>1</v>
      </c>
      <c r="D1295" t="s">
        <v>29</v>
      </c>
      <c r="E1295" t="s">
        <v>19</v>
      </c>
      <c r="F1295">
        <v>46277</v>
      </c>
      <c r="G1295">
        <v>520</v>
      </c>
      <c r="I1295">
        <v>0</v>
      </c>
      <c r="K1295" t="s">
        <v>30</v>
      </c>
      <c r="M1295">
        <v>1156</v>
      </c>
      <c r="N1295">
        <v>1676</v>
      </c>
      <c r="P1295">
        <v>0</v>
      </c>
      <c r="Q1295">
        <v>0</v>
      </c>
      <c r="R1295">
        <v>20</v>
      </c>
    </row>
    <row r="1296" spans="1:18">
      <c r="A1296" t="s">
        <v>216</v>
      </c>
      <c r="B1296" t="str">
        <f t="shared" si="20"/>
        <v>B07QGKYMMF 46305</v>
      </c>
      <c r="C1296" t="b">
        <v>1</v>
      </c>
      <c r="D1296" t="s">
        <v>31</v>
      </c>
      <c r="E1296" t="s">
        <v>19</v>
      </c>
      <c r="F1296">
        <v>46305</v>
      </c>
      <c r="G1296">
        <v>0</v>
      </c>
      <c r="I1296">
        <v>0</v>
      </c>
      <c r="K1296" t="s">
        <v>32</v>
      </c>
      <c r="M1296">
        <v>1676</v>
      </c>
      <c r="N1296">
        <v>1676</v>
      </c>
      <c r="P1296">
        <v>0</v>
      </c>
      <c r="Q1296">
        <v>0</v>
      </c>
      <c r="R1296">
        <v>20</v>
      </c>
    </row>
    <row r="1297" spans="1:18">
      <c r="A1297" t="s">
        <v>217</v>
      </c>
      <c r="B1297" t="str">
        <f t="shared" si="20"/>
        <v>B07QHQ215P 46135</v>
      </c>
      <c r="C1297" t="b">
        <v>1</v>
      </c>
      <c r="D1297" t="s">
        <v>18</v>
      </c>
      <c r="E1297" t="s">
        <v>19</v>
      </c>
      <c r="F1297">
        <v>46135</v>
      </c>
      <c r="G1297">
        <v>580</v>
      </c>
      <c r="H1297">
        <v>840</v>
      </c>
      <c r="I1297">
        <v>0</v>
      </c>
      <c r="K1297" t="s">
        <v>20</v>
      </c>
      <c r="L1297">
        <v>0</v>
      </c>
      <c r="M1297">
        <v>465</v>
      </c>
      <c r="N1297">
        <v>1305</v>
      </c>
      <c r="P1297">
        <v>840</v>
      </c>
      <c r="Q1297">
        <v>840</v>
      </c>
      <c r="R1297">
        <v>20</v>
      </c>
    </row>
    <row r="1298" spans="1:18">
      <c r="A1298" t="s">
        <v>217</v>
      </c>
      <c r="B1298" t="str">
        <f t="shared" si="20"/>
        <v>B07QHQ215P 46165</v>
      </c>
      <c r="C1298" t="b">
        <v>1</v>
      </c>
      <c r="D1298" t="s">
        <v>21</v>
      </c>
      <c r="E1298" t="s">
        <v>19</v>
      </c>
      <c r="F1298">
        <v>46165</v>
      </c>
      <c r="G1298">
        <v>580</v>
      </c>
      <c r="H1298">
        <v>500</v>
      </c>
      <c r="I1298">
        <v>0</v>
      </c>
      <c r="J1298">
        <v>505</v>
      </c>
      <c r="K1298" t="s">
        <v>22</v>
      </c>
      <c r="M1298">
        <v>1305</v>
      </c>
      <c r="N1298">
        <v>1300</v>
      </c>
      <c r="P1298">
        <v>500</v>
      </c>
      <c r="Q1298">
        <v>500</v>
      </c>
      <c r="R1298">
        <v>20</v>
      </c>
    </row>
    <row r="1299" spans="1:18">
      <c r="A1299" t="s">
        <v>217</v>
      </c>
      <c r="B1299" t="str">
        <f t="shared" si="20"/>
        <v>B07QHQ215P 46193</v>
      </c>
      <c r="C1299" t="b">
        <v>1</v>
      </c>
      <c r="D1299" t="s">
        <v>23</v>
      </c>
      <c r="E1299" t="s">
        <v>19</v>
      </c>
      <c r="F1299">
        <v>46193</v>
      </c>
      <c r="G1299">
        <v>440</v>
      </c>
      <c r="H1299">
        <v>180</v>
      </c>
      <c r="I1299">
        <v>0</v>
      </c>
      <c r="J1299">
        <v>958</v>
      </c>
      <c r="K1299" t="s">
        <v>24</v>
      </c>
      <c r="M1299">
        <v>1300</v>
      </c>
      <c r="N1299">
        <v>522</v>
      </c>
      <c r="P1299">
        <v>180</v>
      </c>
      <c r="Q1299">
        <v>180</v>
      </c>
      <c r="R1299">
        <v>20</v>
      </c>
    </row>
    <row r="1300" spans="1:18">
      <c r="A1300" t="s">
        <v>217</v>
      </c>
      <c r="B1300" t="str">
        <f t="shared" si="20"/>
        <v>B07QHQ215P 46221</v>
      </c>
      <c r="C1300" t="b">
        <v>1</v>
      </c>
      <c r="D1300" t="s">
        <v>25</v>
      </c>
      <c r="E1300" t="s">
        <v>19</v>
      </c>
      <c r="F1300">
        <v>46221</v>
      </c>
      <c r="G1300">
        <v>720</v>
      </c>
      <c r="I1300">
        <v>0</v>
      </c>
      <c r="K1300" t="s">
        <v>26</v>
      </c>
      <c r="M1300">
        <v>522</v>
      </c>
      <c r="N1300">
        <v>1242</v>
      </c>
      <c r="O1300">
        <v>0</v>
      </c>
      <c r="P1300">
        <v>0</v>
      </c>
      <c r="Q1300">
        <v>0</v>
      </c>
      <c r="R1300">
        <v>20</v>
      </c>
    </row>
    <row r="1301" spans="1:18">
      <c r="A1301" t="s">
        <v>217</v>
      </c>
      <c r="B1301" t="str">
        <f t="shared" si="20"/>
        <v>B07QHQ215P 46249</v>
      </c>
      <c r="C1301" t="b">
        <v>1</v>
      </c>
      <c r="D1301" t="s">
        <v>27</v>
      </c>
      <c r="E1301" t="s">
        <v>19</v>
      </c>
      <c r="F1301">
        <v>46249</v>
      </c>
      <c r="G1301">
        <v>560</v>
      </c>
      <c r="I1301">
        <v>0</v>
      </c>
      <c r="K1301" t="s">
        <v>28</v>
      </c>
      <c r="M1301">
        <v>1242</v>
      </c>
      <c r="N1301">
        <v>1802</v>
      </c>
      <c r="P1301">
        <v>0</v>
      </c>
      <c r="Q1301">
        <v>0</v>
      </c>
      <c r="R1301">
        <v>20</v>
      </c>
    </row>
    <row r="1302" spans="1:18">
      <c r="A1302" t="s">
        <v>217</v>
      </c>
      <c r="B1302" t="str">
        <f t="shared" si="20"/>
        <v>B07QHQ215P 46277</v>
      </c>
      <c r="C1302" t="b">
        <v>1</v>
      </c>
      <c r="D1302" t="s">
        <v>29</v>
      </c>
      <c r="E1302" t="s">
        <v>19</v>
      </c>
      <c r="F1302">
        <v>46277</v>
      </c>
      <c r="G1302">
        <v>420</v>
      </c>
      <c r="I1302">
        <v>0</v>
      </c>
      <c r="K1302" t="s">
        <v>30</v>
      </c>
      <c r="M1302">
        <v>1802</v>
      </c>
      <c r="N1302">
        <v>2222</v>
      </c>
      <c r="P1302">
        <v>0</v>
      </c>
      <c r="Q1302">
        <v>0</v>
      </c>
      <c r="R1302">
        <v>20</v>
      </c>
    </row>
    <row r="1303" spans="1:18">
      <c r="A1303" t="s">
        <v>217</v>
      </c>
      <c r="B1303" t="str">
        <f t="shared" si="20"/>
        <v>B07QHQ215P 46305</v>
      </c>
      <c r="C1303" t="b">
        <v>1</v>
      </c>
      <c r="D1303" t="s">
        <v>31</v>
      </c>
      <c r="E1303" t="s">
        <v>19</v>
      </c>
      <c r="F1303">
        <v>46305</v>
      </c>
      <c r="G1303">
        <v>1220</v>
      </c>
      <c r="I1303">
        <v>0</v>
      </c>
      <c r="K1303" t="s">
        <v>32</v>
      </c>
      <c r="M1303">
        <v>2222</v>
      </c>
      <c r="N1303">
        <v>3442</v>
      </c>
      <c r="P1303">
        <v>0</v>
      </c>
      <c r="Q1303">
        <v>0</v>
      </c>
      <c r="R1303">
        <v>20</v>
      </c>
    </row>
    <row r="1304" spans="1:18">
      <c r="A1304" t="s">
        <v>218</v>
      </c>
      <c r="B1304" t="str">
        <f t="shared" si="20"/>
        <v>B07QCD1PL4 46135</v>
      </c>
      <c r="C1304" t="b">
        <v>1</v>
      </c>
      <c r="D1304" t="s">
        <v>18</v>
      </c>
      <c r="E1304" t="s">
        <v>19</v>
      </c>
      <c r="F1304">
        <v>46135</v>
      </c>
      <c r="G1304">
        <v>260</v>
      </c>
      <c r="H1304">
        <v>360</v>
      </c>
      <c r="I1304">
        <v>0</v>
      </c>
      <c r="K1304" t="s">
        <v>20</v>
      </c>
      <c r="L1304">
        <v>0</v>
      </c>
      <c r="M1304">
        <v>259</v>
      </c>
      <c r="N1304">
        <v>619</v>
      </c>
      <c r="P1304">
        <v>360</v>
      </c>
      <c r="Q1304">
        <v>360</v>
      </c>
      <c r="R1304">
        <v>20</v>
      </c>
    </row>
    <row r="1305" spans="1:18">
      <c r="A1305" t="s">
        <v>218</v>
      </c>
      <c r="B1305" t="str">
        <f t="shared" si="20"/>
        <v>B07QCD1PL4 46165</v>
      </c>
      <c r="C1305" t="b">
        <v>1</v>
      </c>
      <c r="D1305" t="s">
        <v>21</v>
      </c>
      <c r="E1305" t="s">
        <v>19</v>
      </c>
      <c r="F1305">
        <v>46165</v>
      </c>
      <c r="G1305">
        <v>260</v>
      </c>
      <c r="H1305">
        <v>400</v>
      </c>
      <c r="I1305">
        <v>0</v>
      </c>
      <c r="J1305">
        <v>426</v>
      </c>
      <c r="K1305" t="s">
        <v>22</v>
      </c>
      <c r="M1305">
        <v>619</v>
      </c>
      <c r="N1305">
        <v>593</v>
      </c>
      <c r="P1305">
        <v>400</v>
      </c>
      <c r="Q1305">
        <v>400</v>
      </c>
      <c r="R1305">
        <v>20</v>
      </c>
    </row>
    <row r="1306" spans="1:18">
      <c r="A1306" t="s">
        <v>218</v>
      </c>
      <c r="B1306" t="str">
        <f t="shared" si="20"/>
        <v>B07QCD1PL4 46193</v>
      </c>
      <c r="C1306" t="b">
        <v>1</v>
      </c>
      <c r="D1306" t="s">
        <v>23</v>
      </c>
      <c r="E1306" t="s">
        <v>19</v>
      </c>
      <c r="F1306">
        <v>46193</v>
      </c>
      <c r="G1306">
        <v>260</v>
      </c>
      <c r="H1306">
        <v>0</v>
      </c>
      <c r="I1306">
        <v>0</v>
      </c>
      <c r="J1306">
        <v>346</v>
      </c>
      <c r="K1306" t="s">
        <v>24</v>
      </c>
      <c r="M1306">
        <v>593</v>
      </c>
      <c r="N1306">
        <v>247</v>
      </c>
      <c r="P1306">
        <v>0</v>
      </c>
      <c r="Q1306">
        <v>0</v>
      </c>
      <c r="R1306">
        <v>20</v>
      </c>
    </row>
    <row r="1307" spans="1:18">
      <c r="A1307" t="s">
        <v>218</v>
      </c>
      <c r="B1307" t="str">
        <f t="shared" si="20"/>
        <v>B07QCD1PL4 46221</v>
      </c>
      <c r="C1307" t="b">
        <v>1</v>
      </c>
      <c r="D1307" t="s">
        <v>25</v>
      </c>
      <c r="E1307" t="s">
        <v>19</v>
      </c>
      <c r="F1307">
        <v>46221</v>
      </c>
      <c r="G1307">
        <v>260</v>
      </c>
      <c r="I1307">
        <v>0</v>
      </c>
      <c r="K1307" t="s">
        <v>26</v>
      </c>
      <c r="M1307">
        <v>247</v>
      </c>
      <c r="N1307">
        <v>507</v>
      </c>
      <c r="O1307">
        <v>0</v>
      </c>
      <c r="P1307">
        <v>0</v>
      </c>
      <c r="Q1307">
        <v>0</v>
      </c>
      <c r="R1307">
        <v>20</v>
      </c>
    </row>
    <row r="1308" spans="1:18">
      <c r="A1308" t="s">
        <v>218</v>
      </c>
      <c r="B1308" t="str">
        <f t="shared" si="20"/>
        <v>B07QCD1PL4 46249</v>
      </c>
      <c r="C1308" t="b">
        <v>1</v>
      </c>
      <c r="D1308" t="s">
        <v>27</v>
      </c>
      <c r="E1308" t="s">
        <v>19</v>
      </c>
      <c r="F1308">
        <v>46249</v>
      </c>
      <c r="G1308">
        <v>300</v>
      </c>
      <c r="I1308">
        <v>0</v>
      </c>
      <c r="K1308" t="s">
        <v>28</v>
      </c>
      <c r="M1308">
        <v>507</v>
      </c>
      <c r="N1308">
        <v>807</v>
      </c>
      <c r="P1308">
        <v>0</v>
      </c>
      <c r="Q1308">
        <v>0</v>
      </c>
      <c r="R1308">
        <v>20</v>
      </c>
    </row>
    <row r="1309" spans="1:18">
      <c r="A1309" t="s">
        <v>218</v>
      </c>
      <c r="B1309" t="str">
        <f t="shared" si="20"/>
        <v>B07QCD1PL4 46277</v>
      </c>
      <c r="C1309" t="b">
        <v>1</v>
      </c>
      <c r="D1309" t="s">
        <v>29</v>
      </c>
      <c r="E1309" t="s">
        <v>19</v>
      </c>
      <c r="F1309">
        <v>46277</v>
      </c>
      <c r="G1309">
        <v>380</v>
      </c>
      <c r="I1309">
        <v>0</v>
      </c>
      <c r="K1309" t="s">
        <v>30</v>
      </c>
      <c r="M1309">
        <v>807</v>
      </c>
      <c r="N1309">
        <v>1187</v>
      </c>
      <c r="P1309">
        <v>0</v>
      </c>
      <c r="Q1309">
        <v>0</v>
      </c>
      <c r="R1309">
        <v>20</v>
      </c>
    </row>
    <row r="1310" spans="1:18">
      <c r="A1310" t="s">
        <v>218</v>
      </c>
      <c r="B1310" t="str">
        <f t="shared" si="20"/>
        <v>B07QCD1PL4 46305</v>
      </c>
      <c r="C1310" t="b">
        <v>1</v>
      </c>
      <c r="D1310" t="s">
        <v>31</v>
      </c>
      <c r="E1310" t="s">
        <v>19</v>
      </c>
      <c r="F1310">
        <v>46305</v>
      </c>
      <c r="G1310">
        <v>20</v>
      </c>
      <c r="I1310">
        <v>0</v>
      </c>
      <c r="K1310" t="s">
        <v>32</v>
      </c>
      <c r="M1310">
        <v>1187</v>
      </c>
      <c r="N1310">
        <v>1207</v>
      </c>
      <c r="P1310">
        <v>0</v>
      </c>
      <c r="Q1310">
        <v>0</v>
      </c>
      <c r="R1310">
        <v>20</v>
      </c>
    </row>
    <row r="1311" spans="1:18">
      <c r="A1311" t="s">
        <v>219</v>
      </c>
      <c r="B1311" t="str">
        <f t="shared" si="20"/>
        <v>B07QHPYVLR 46135</v>
      </c>
      <c r="C1311" t="b">
        <v>1</v>
      </c>
      <c r="D1311" t="s">
        <v>18</v>
      </c>
      <c r="E1311" t="s">
        <v>19</v>
      </c>
      <c r="F1311">
        <v>46135</v>
      </c>
      <c r="G1311">
        <v>60</v>
      </c>
      <c r="H1311">
        <v>80</v>
      </c>
      <c r="I1311">
        <v>0</v>
      </c>
      <c r="K1311" t="s">
        <v>20</v>
      </c>
      <c r="L1311">
        <v>0</v>
      </c>
      <c r="M1311">
        <v>73</v>
      </c>
      <c r="N1311">
        <v>153</v>
      </c>
      <c r="P1311">
        <v>80</v>
      </c>
      <c r="Q1311">
        <v>80</v>
      </c>
      <c r="R1311">
        <v>20</v>
      </c>
    </row>
    <row r="1312" spans="1:18">
      <c r="A1312" t="s">
        <v>219</v>
      </c>
      <c r="B1312" t="str">
        <f t="shared" si="20"/>
        <v>B07QHPYVLR 46165</v>
      </c>
      <c r="C1312" t="b">
        <v>1</v>
      </c>
      <c r="D1312" t="s">
        <v>21</v>
      </c>
      <c r="E1312" t="s">
        <v>19</v>
      </c>
      <c r="F1312">
        <v>46165</v>
      </c>
      <c r="G1312">
        <v>60</v>
      </c>
      <c r="H1312">
        <v>140</v>
      </c>
      <c r="I1312">
        <v>0</v>
      </c>
      <c r="J1312">
        <v>160</v>
      </c>
      <c r="K1312" t="s">
        <v>22</v>
      </c>
      <c r="M1312">
        <v>153</v>
      </c>
      <c r="N1312">
        <v>133</v>
      </c>
      <c r="P1312">
        <v>140</v>
      </c>
      <c r="Q1312">
        <v>140</v>
      </c>
      <c r="R1312">
        <v>20</v>
      </c>
    </row>
    <row r="1313" spans="1:18">
      <c r="A1313" t="s">
        <v>219</v>
      </c>
      <c r="B1313" t="str">
        <f t="shared" si="20"/>
        <v>B07QHPYVLR 46193</v>
      </c>
      <c r="C1313" t="b">
        <v>1</v>
      </c>
      <c r="D1313" t="s">
        <v>23</v>
      </c>
      <c r="E1313" t="s">
        <v>19</v>
      </c>
      <c r="F1313">
        <v>46193</v>
      </c>
      <c r="G1313">
        <v>100</v>
      </c>
      <c r="H1313">
        <v>20</v>
      </c>
      <c r="I1313">
        <v>0</v>
      </c>
      <c r="J1313">
        <v>106</v>
      </c>
      <c r="K1313" t="s">
        <v>24</v>
      </c>
      <c r="M1313">
        <v>133</v>
      </c>
      <c r="N1313">
        <v>47</v>
      </c>
      <c r="P1313">
        <v>20</v>
      </c>
      <c r="Q1313">
        <v>20</v>
      </c>
      <c r="R1313">
        <v>20</v>
      </c>
    </row>
    <row r="1314" spans="1:18">
      <c r="A1314" t="s">
        <v>219</v>
      </c>
      <c r="B1314" t="str">
        <f t="shared" si="20"/>
        <v>B07QHPYVLR 46221</v>
      </c>
      <c r="C1314" t="b">
        <v>1</v>
      </c>
      <c r="D1314" t="s">
        <v>25</v>
      </c>
      <c r="E1314" t="s">
        <v>19</v>
      </c>
      <c r="F1314">
        <v>46221</v>
      </c>
      <c r="G1314">
        <v>80</v>
      </c>
      <c r="I1314">
        <v>0</v>
      </c>
      <c r="K1314" t="s">
        <v>26</v>
      </c>
      <c r="M1314">
        <v>47</v>
      </c>
      <c r="N1314">
        <v>127</v>
      </c>
      <c r="O1314">
        <v>0</v>
      </c>
      <c r="P1314">
        <v>0</v>
      </c>
      <c r="Q1314">
        <v>0</v>
      </c>
      <c r="R1314">
        <v>20</v>
      </c>
    </row>
    <row r="1315" spans="1:18">
      <c r="A1315" t="s">
        <v>219</v>
      </c>
      <c r="B1315" t="str">
        <f t="shared" si="20"/>
        <v>B07QHPYVLR 46249</v>
      </c>
      <c r="C1315" t="b">
        <v>1</v>
      </c>
      <c r="D1315" t="s">
        <v>27</v>
      </c>
      <c r="E1315" t="s">
        <v>19</v>
      </c>
      <c r="F1315">
        <v>46249</v>
      </c>
      <c r="G1315">
        <v>180</v>
      </c>
      <c r="I1315">
        <v>0</v>
      </c>
      <c r="K1315" t="s">
        <v>28</v>
      </c>
      <c r="M1315">
        <v>127</v>
      </c>
      <c r="N1315">
        <v>307</v>
      </c>
      <c r="P1315">
        <v>0</v>
      </c>
      <c r="Q1315">
        <v>0</v>
      </c>
      <c r="R1315">
        <v>20</v>
      </c>
    </row>
    <row r="1316" spans="1:18">
      <c r="A1316" t="s">
        <v>219</v>
      </c>
      <c r="B1316" t="str">
        <f t="shared" si="20"/>
        <v>B07QHPYVLR 46277</v>
      </c>
      <c r="C1316" t="b">
        <v>1</v>
      </c>
      <c r="D1316" t="s">
        <v>29</v>
      </c>
      <c r="E1316" t="s">
        <v>19</v>
      </c>
      <c r="F1316">
        <v>46277</v>
      </c>
      <c r="G1316">
        <v>180</v>
      </c>
      <c r="I1316">
        <v>0</v>
      </c>
      <c r="K1316" t="s">
        <v>30</v>
      </c>
      <c r="M1316">
        <v>307</v>
      </c>
      <c r="N1316">
        <v>487</v>
      </c>
      <c r="P1316">
        <v>0</v>
      </c>
      <c r="Q1316">
        <v>0</v>
      </c>
      <c r="R1316">
        <v>20</v>
      </c>
    </row>
    <row r="1317" spans="1:18">
      <c r="A1317" t="s">
        <v>219</v>
      </c>
      <c r="B1317" t="str">
        <f t="shared" si="20"/>
        <v>B07QHPYVLR 46305</v>
      </c>
      <c r="C1317" t="b">
        <v>1</v>
      </c>
      <c r="D1317" t="s">
        <v>31</v>
      </c>
      <c r="E1317" t="s">
        <v>19</v>
      </c>
      <c r="F1317">
        <v>46305</v>
      </c>
      <c r="G1317">
        <v>0</v>
      </c>
      <c r="I1317">
        <v>0</v>
      </c>
      <c r="K1317" t="s">
        <v>32</v>
      </c>
      <c r="M1317">
        <v>487</v>
      </c>
      <c r="N1317">
        <v>487</v>
      </c>
      <c r="P1317">
        <v>0</v>
      </c>
      <c r="Q1317">
        <v>0</v>
      </c>
      <c r="R1317">
        <v>20</v>
      </c>
    </row>
    <row r="1318" spans="1:18">
      <c r="A1318" t="s">
        <v>220</v>
      </c>
      <c r="B1318" t="str">
        <f t="shared" si="20"/>
        <v>B07QHPX6VL 46135</v>
      </c>
      <c r="C1318" t="b">
        <v>1</v>
      </c>
      <c r="D1318" t="s">
        <v>18</v>
      </c>
      <c r="E1318" t="s">
        <v>19</v>
      </c>
      <c r="F1318">
        <v>46135</v>
      </c>
      <c r="G1318">
        <v>60</v>
      </c>
      <c r="H1318">
        <v>80</v>
      </c>
      <c r="I1318">
        <v>0</v>
      </c>
      <c r="K1318" t="s">
        <v>20</v>
      </c>
      <c r="L1318">
        <v>0</v>
      </c>
      <c r="M1318">
        <v>40</v>
      </c>
      <c r="N1318">
        <v>120</v>
      </c>
      <c r="P1318">
        <v>80</v>
      </c>
      <c r="Q1318">
        <v>80</v>
      </c>
      <c r="R1318">
        <v>20</v>
      </c>
    </row>
    <row r="1319" spans="1:18">
      <c r="A1319" t="s">
        <v>220</v>
      </c>
      <c r="B1319" t="str">
        <f t="shared" si="20"/>
        <v>B07QHPX6VL 46165</v>
      </c>
      <c r="C1319" t="b">
        <v>1</v>
      </c>
      <c r="D1319" t="s">
        <v>21</v>
      </c>
      <c r="E1319" t="s">
        <v>19</v>
      </c>
      <c r="F1319">
        <v>46165</v>
      </c>
      <c r="G1319">
        <v>60</v>
      </c>
      <c r="H1319">
        <v>460</v>
      </c>
      <c r="I1319">
        <v>0</v>
      </c>
      <c r="J1319">
        <v>452</v>
      </c>
      <c r="K1319" t="s">
        <v>22</v>
      </c>
      <c r="M1319">
        <v>120</v>
      </c>
      <c r="N1319">
        <v>128</v>
      </c>
      <c r="P1319">
        <v>460</v>
      </c>
      <c r="Q1319">
        <v>460</v>
      </c>
      <c r="R1319">
        <v>20</v>
      </c>
    </row>
    <row r="1320" spans="1:18">
      <c r="A1320" t="s">
        <v>220</v>
      </c>
      <c r="B1320" t="str">
        <f t="shared" si="20"/>
        <v>B07QHPX6VL 46193</v>
      </c>
      <c r="C1320" t="b">
        <v>1</v>
      </c>
      <c r="D1320" t="s">
        <v>23</v>
      </c>
      <c r="E1320" t="s">
        <v>19</v>
      </c>
      <c r="F1320">
        <v>46193</v>
      </c>
      <c r="G1320">
        <v>300</v>
      </c>
      <c r="H1320">
        <v>80</v>
      </c>
      <c r="I1320">
        <v>0</v>
      </c>
      <c r="J1320">
        <v>80</v>
      </c>
      <c r="K1320" t="s">
        <v>24</v>
      </c>
      <c r="M1320">
        <v>128</v>
      </c>
      <c r="N1320">
        <v>128</v>
      </c>
      <c r="P1320">
        <v>80</v>
      </c>
      <c r="Q1320">
        <v>80</v>
      </c>
      <c r="R1320">
        <v>20</v>
      </c>
    </row>
    <row r="1321" spans="1:18">
      <c r="A1321" t="s">
        <v>220</v>
      </c>
      <c r="B1321" t="str">
        <f t="shared" si="20"/>
        <v>B07QHPX6VL 46221</v>
      </c>
      <c r="C1321" t="b">
        <v>1</v>
      </c>
      <c r="D1321" t="s">
        <v>25</v>
      </c>
      <c r="E1321" t="s">
        <v>19</v>
      </c>
      <c r="F1321">
        <v>46221</v>
      </c>
      <c r="G1321">
        <v>60</v>
      </c>
      <c r="I1321">
        <v>0</v>
      </c>
      <c r="K1321" t="s">
        <v>26</v>
      </c>
      <c r="M1321">
        <v>128</v>
      </c>
      <c r="N1321">
        <v>188</v>
      </c>
      <c r="O1321">
        <v>0</v>
      </c>
      <c r="P1321">
        <v>0</v>
      </c>
      <c r="Q1321">
        <v>0</v>
      </c>
      <c r="R1321">
        <v>20</v>
      </c>
    </row>
    <row r="1322" spans="1:18">
      <c r="A1322" t="s">
        <v>220</v>
      </c>
      <c r="B1322" t="str">
        <f t="shared" si="20"/>
        <v>B07QHPX6VL 46249</v>
      </c>
      <c r="C1322" t="b">
        <v>1</v>
      </c>
      <c r="D1322" t="s">
        <v>27</v>
      </c>
      <c r="E1322" t="s">
        <v>19</v>
      </c>
      <c r="F1322">
        <v>46249</v>
      </c>
      <c r="G1322">
        <v>60</v>
      </c>
      <c r="I1322">
        <v>0</v>
      </c>
      <c r="K1322" t="s">
        <v>28</v>
      </c>
      <c r="M1322">
        <v>188</v>
      </c>
      <c r="N1322">
        <v>248</v>
      </c>
      <c r="P1322">
        <v>0</v>
      </c>
      <c r="Q1322">
        <v>0</v>
      </c>
      <c r="R1322">
        <v>20</v>
      </c>
    </row>
    <row r="1323" spans="1:18">
      <c r="A1323" t="s">
        <v>220</v>
      </c>
      <c r="B1323" t="str">
        <f t="shared" si="20"/>
        <v>B07QHPX6VL 46277</v>
      </c>
      <c r="C1323" t="b">
        <v>1</v>
      </c>
      <c r="D1323" t="s">
        <v>29</v>
      </c>
      <c r="E1323" t="s">
        <v>19</v>
      </c>
      <c r="F1323">
        <v>46277</v>
      </c>
      <c r="G1323">
        <v>140</v>
      </c>
      <c r="I1323">
        <v>0</v>
      </c>
      <c r="K1323" t="s">
        <v>30</v>
      </c>
      <c r="M1323">
        <v>248</v>
      </c>
      <c r="N1323">
        <v>388</v>
      </c>
      <c r="P1323">
        <v>0</v>
      </c>
      <c r="Q1323">
        <v>0</v>
      </c>
      <c r="R1323">
        <v>20</v>
      </c>
    </row>
    <row r="1324" spans="1:18">
      <c r="A1324" t="s">
        <v>220</v>
      </c>
      <c r="B1324" t="str">
        <f t="shared" si="20"/>
        <v>B07QHPX6VL 46305</v>
      </c>
      <c r="C1324" t="b">
        <v>1</v>
      </c>
      <c r="D1324" t="s">
        <v>31</v>
      </c>
      <c r="E1324" t="s">
        <v>19</v>
      </c>
      <c r="F1324">
        <v>46305</v>
      </c>
      <c r="G1324">
        <v>100</v>
      </c>
      <c r="I1324">
        <v>0</v>
      </c>
      <c r="K1324" t="s">
        <v>32</v>
      </c>
      <c r="M1324">
        <v>388</v>
      </c>
      <c r="N1324">
        <v>488</v>
      </c>
      <c r="P1324">
        <v>0</v>
      </c>
      <c r="Q1324">
        <v>0</v>
      </c>
      <c r="R1324">
        <v>20</v>
      </c>
    </row>
    <row r="1325" spans="1:18">
      <c r="A1325" t="s">
        <v>221</v>
      </c>
      <c r="B1325" t="str">
        <f t="shared" si="20"/>
        <v>B07QGKYJLH 46135</v>
      </c>
      <c r="C1325" t="b">
        <v>1</v>
      </c>
      <c r="D1325" t="s">
        <v>18</v>
      </c>
      <c r="E1325" t="s">
        <v>19</v>
      </c>
      <c r="F1325">
        <v>46135</v>
      </c>
      <c r="G1325">
        <v>360</v>
      </c>
      <c r="H1325">
        <v>380</v>
      </c>
      <c r="I1325">
        <v>0</v>
      </c>
      <c r="K1325" t="s">
        <v>20</v>
      </c>
      <c r="L1325">
        <v>0</v>
      </c>
      <c r="M1325">
        <v>107</v>
      </c>
      <c r="N1325">
        <v>487</v>
      </c>
      <c r="P1325">
        <v>380</v>
      </c>
      <c r="Q1325">
        <v>380</v>
      </c>
      <c r="R1325">
        <v>20</v>
      </c>
    </row>
    <row r="1326" spans="1:18">
      <c r="A1326" t="s">
        <v>221</v>
      </c>
      <c r="B1326" t="str">
        <f t="shared" si="20"/>
        <v>B07QGKYJLH 46165</v>
      </c>
      <c r="C1326" t="b">
        <v>1</v>
      </c>
      <c r="D1326" t="s">
        <v>21</v>
      </c>
      <c r="E1326" t="s">
        <v>19</v>
      </c>
      <c r="F1326">
        <v>46165</v>
      </c>
      <c r="G1326">
        <v>360</v>
      </c>
      <c r="H1326">
        <v>300</v>
      </c>
      <c r="I1326">
        <v>0</v>
      </c>
      <c r="J1326">
        <v>319</v>
      </c>
      <c r="K1326" t="s">
        <v>22</v>
      </c>
      <c r="M1326">
        <v>487</v>
      </c>
      <c r="N1326">
        <v>468</v>
      </c>
      <c r="P1326">
        <v>300</v>
      </c>
      <c r="Q1326">
        <v>300</v>
      </c>
      <c r="R1326">
        <v>20</v>
      </c>
    </row>
    <row r="1327" spans="1:18">
      <c r="A1327" t="s">
        <v>221</v>
      </c>
      <c r="B1327" t="str">
        <f t="shared" si="20"/>
        <v>B07QGKYJLH 46193</v>
      </c>
      <c r="C1327" t="b">
        <v>1</v>
      </c>
      <c r="D1327" t="s">
        <v>23</v>
      </c>
      <c r="E1327" t="s">
        <v>19</v>
      </c>
      <c r="F1327">
        <v>46193</v>
      </c>
      <c r="G1327">
        <v>200</v>
      </c>
      <c r="H1327">
        <v>220</v>
      </c>
      <c r="I1327">
        <v>0</v>
      </c>
      <c r="J1327">
        <v>239</v>
      </c>
      <c r="K1327" t="s">
        <v>24</v>
      </c>
      <c r="M1327">
        <v>468</v>
      </c>
      <c r="N1327">
        <v>449</v>
      </c>
      <c r="P1327">
        <v>220</v>
      </c>
      <c r="Q1327">
        <v>220</v>
      </c>
      <c r="R1327">
        <v>20</v>
      </c>
    </row>
    <row r="1328" spans="1:18">
      <c r="A1328" t="s">
        <v>221</v>
      </c>
      <c r="B1328" t="str">
        <f t="shared" si="20"/>
        <v>B07QGKYJLH 46221</v>
      </c>
      <c r="C1328" t="b">
        <v>1</v>
      </c>
      <c r="D1328" t="s">
        <v>25</v>
      </c>
      <c r="E1328" t="s">
        <v>19</v>
      </c>
      <c r="F1328">
        <v>46221</v>
      </c>
      <c r="G1328">
        <v>180</v>
      </c>
      <c r="I1328">
        <v>0</v>
      </c>
      <c r="K1328" t="s">
        <v>26</v>
      </c>
      <c r="M1328">
        <v>449</v>
      </c>
      <c r="N1328">
        <v>629</v>
      </c>
      <c r="O1328">
        <v>0</v>
      </c>
      <c r="P1328">
        <v>0</v>
      </c>
      <c r="Q1328">
        <v>0</v>
      </c>
      <c r="R1328">
        <v>20</v>
      </c>
    </row>
    <row r="1329" spans="1:18">
      <c r="A1329" t="s">
        <v>221</v>
      </c>
      <c r="B1329" t="str">
        <f t="shared" si="20"/>
        <v>B07QGKYJLH 46249</v>
      </c>
      <c r="C1329" t="b">
        <v>1</v>
      </c>
      <c r="D1329" t="s">
        <v>27</v>
      </c>
      <c r="E1329" t="s">
        <v>19</v>
      </c>
      <c r="F1329">
        <v>46249</v>
      </c>
      <c r="G1329">
        <v>200</v>
      </c>
      <c r="I1329">
        <v>0</v>
      </c>
      <c r="K1329" t="s">
        <v>28</v>
      </c>
      <c r="M1329">
        <v>629</v>
      </c>
      <c r="N1329">
        <v>829</v>
      </c>
      <c r="P1329">
        <v>0</v>
      </c>
      <c r="Q1329">
        <v>0</v>
      </c>
      <c r="R1329">
        <v>20</v>
      </c>
    </row>
    <row r="1330" spans="1:18">
      <c r="A1330" t="s">
        <v>221</v>
      </c>
      <c r="B1330" t="str">
        <f t="shared" si="20"/>
        <v>B07QGKYJLH 46277</v>
      </c>
      <c r="C1330" t="b">
        <v>1</v>
      </c>
      <c r="D1330" t="s">
        <v>29</v>
      </c>
      <c r="E1330" t="s">
        <v>19</v>
      </c>
      <c r="F1330">
        <v>46277</v>
      </c>
      <c r="G1330">
        <v>280</v>
      </c>
      <c r="I1330">
        <v>0</v>
      </c>
      <c r="K1330" t="s">
        <v>30</v>
      </c>
      <c r="M1330">
        <v>829</v>
      </c>
      <c r="N1330">
        <v>1109</v>
      </c>
      <c r="P1330">
        <v>0</v>
      </c>
      <c r="Q1330">
        <v>0</v>
      </c>
      <c r="R1330">
        <v>20</v>
      </c>
    </row>
    <row r="1331" spans="1:18">
      <c r="A1331" t="s">
        <v>221</v>
      </c>
      <c r="B1331" t="str">
        <f t="shared" si="20"/>
        <v>B07QGKYJLH 46305</v>
      </c>
      <c r="C1331" t="b">
        <v>1</v>
      </c>
      <c r="D1331" t="s">
        <v>31</v>
      </c>
      <c r="E1331" t="s">
        <v>19</v>
      </c>
      <c r="F1331">
        <v>46305</v>
      </c>
      <c r="G1331">
        <v>60</v>
      </c>
      <c r="I1331">
        <v>0</v>
      </c>
      <c r="K1331" t="s">
        <v>32</v>
      </c>
      <c r="M1331">
        <v>1109</v>
      </c>
      <c r="N1331">
        <v>1169</v>
      </c>
      <c r="P1331">
        <v>0</v>
      </c>
      <c r="Q1331">
        <v>0</v>
      </c>
      <c r="R1331">
        <v>20</v>
      </c>
    </row>
    <row r="1332" spans="1:18">
      <c r="A1332" t="s">
        <v>222</v>
      </c>
      <c r="B1332" t="str">
        <f t="shared" si="20"/>
        <v>B07QHQ3Q4Q 46135</v>
      </c>
      <c r="C1332" t="b">
        <v>1</v>
      </c>
      <c r="D1332" t="s">
        <v>18</v>
      </c>
      <c r="E1332" t="s">
        <v>19</v>
      </c>
      <c r="F1332">
        <v>46135</v>
      </c>
      <c r="G1332">
        <v>840</v>
      </c>
      <c r="H1332">
        <v>960</v>
      </c>
      <c r="I1332">
        <v>0</v>
      </c>
      <c r="K1332" t="s">
        <v>20</v>
      </c>
      <c r="L1332">
        <v>0</v>
      </c>
      <c r="M1332">
        <v>38</v>
      </c>
      <c r="N1332">
        <v>998</v>
      </c>
      <c r="P1332">
        <v>960</v>
      </c>
      <c r="Q1332">
        <v>960</v>
      </c>
      <c r="R1332">
        <v>20</v>
      </c>
    </row>
    <row r="1333" spans="1:18">
      <c r="A1333" t="s">
        <v>222</v>
      </c>
      <c r="B1333" t="str">
        <f t="shared" si="20"/>
        <v>B07QHQ3Q4Q 46165</v>
      </c>
      <c r="C1333" t="b">
        <v>1</v>
      </c>
      <c r="D1333" t="s">
        <v>21</v>
      </c>
      <c r="E1333" t="s">
        <v>19</v>
      </c>
      <c r="F1333">
        <v>46165</v>
      </c>
      <c r="G1333">
        <v>840</v>
      </c>
      <c r="H1333">
        <v>440</v>
      </c>
      <c r="I1333">
        <v>0</v>
      </c>
      <c r="J1333">
        <v>452</v>
      </c>
      <c r="K1333" t="s">
        <v>22</v>
      </c>
      <c r="M1333">
        <v>998</v>
      </c>
      <c r="N1333">
        <v>986</v>
      </c>
      <c r="P1333">
        <v>440</v>
      </c>
      <c r="Q1333">
        <v>440</v>
      </c>
      <c r="R1333">
        <v>20</v>
      </c>
    </row>
    <row r="1334" spans="1:18">
      <c r="A1334" t="s">
        <v>222</v>
      </c>
      <c r="B1334" t="str">
        <f t="shared" si="20"/>
        <v>B07QHQ3Q4Q 46193</v>
      </c>
      <c r="C1334" t="b">
        <v>1</v>
      </c>
      <c r="D1334" t="s">
        <v>23</v>
      </c>
      <c r="E1334" t="s">
        <v>19</v>
      </c>
      <c r="F1334">
        <v>46193</v>
      </c>
      <c r="G1334">
        <v>400</v>
      </c>
      <c r="H1334">
        <v>200</v>
      </c>
      <c r="I1334">
        <v>0</v>
      </c>
      <c r="J1334">
        <v>931</v>
      </c>
      <c r="K1334" t="s">
        <v>24</v>
      </c>
      <c r="M1334">
        <v>986</v>
      </c>
      <c r="N1334">
        <v>255</v>
      </c>
      <c r="P1334">
        <v>200</v>
      </c>
      <c r="Q1334">
        <v>200</v>
      </c>
      <c r="R1334">
        <v>20</v>
      </c>
    </row>
    <row r="1335" spans="1:18">
      <c r="A1335" t="s">
        <v>222</v>
      </c>
      <c r="B1335" t="str">
        <f t="shared" si="20"/>
        <v>B07QHQ3Q4Q 46221</v>
      </c>
      <c r="C1335" t="b">
        <v>1</v>
      </c>
      <c r="D1335" t="s">
        <v>25</v>
      </c>
      <c r="E1335" t="s">
        <v>19</v>
      </c>
      <c r="F1335">
        <v>46221</v>
      </c>
      <c r="G1335">
        <v>700</v>
      </c>
      <c r="I1335">
        <v>0</v>
      </c>
      <c r="K1335" t="s">
        <v>26</v>
      </c>
      <c r="M1335">
        <v>255</v>
      </c>
      <c r="N1335">
        <v>955</v>
      </c>
      <c r="O1335">
        <v>0</v>
      </c>
      <c r="P1335">
        <v>0</v>
      </c>
      <c r="Q1335">
        <v>0</v>
      </c>
      <c r="R1335">
        <v>20</v>
      </c>
    </row>
    <row r="1336" spans="1:18">
      <c r="A1336" t="s">
        <v>222</v>
      </c>
      <c r="B1336" t="str">
        <f t="shared" si="20"/>
        <v>B07QHQ3Q4Q 46249</v>
      </c>
      <c r="C1336" t="b">
        <v>1</v>
      </c>
      <c r="D1336" t="s">
        <v>27</v>
      </c>
      <c r="E1336" t="s">
        <v>19</v>
      </c>
      <c r="F1336">
        <v>46249</v>
      </c>
      <c r="G1336">
        <v>400</v>
      </c>
      <c r="I1336">
        <v>0</v>
      </c>
      <c r="K1336" t="s">
        <v>28</v>
      </c>
      <c r="M1336">
        <v>955</v>
      </c>
      <c r="N1336">
        <v>1355</v>
      </c>
      <c r="P1336">
        <v>0</v>
      </c>
      <c r="Q1336">
        <v>0</v>
      </c>
      <c r="R1336">
        <v>20</v>
      </c>
    </row>
    <row r="1337" spans="1:18">
      <c r="A1337" t="s">
        <v>222</v>
      </c>
      <c r="B1337" t="str">
        <f t="shared" si="20"/>
        <v>B07QHQ3Q4Q 46277</v>
      </c>
      <c r="C1337" t="b">
        <v>1</v>
      </c>
      <c r="D1337" t="s">
        <v>29</v>
      </c>
      <c r="E1337" t="s">
        <v>19</v>
      </c>
      <c r="F1337">
        <v>46277</v>
      </c>
      <c r="G1337">
        <v>400</v>
      </c>
      <c r="I1337">
        <v>0</v>
      </c>
      <c r="K1337" t="s">
        <v>30</v>
      </c>
      <c r="M1337">
        <v>1355</v>
      </c>
      <c r="N1337">
        <v>1755</v>
      </c>
      <c r="P1337">
        <v>0</v>
      </c>
      <c r="Q1337">
        <v>0</v>
      </c>
      <c r="R1337">
        <v>20</v>
      </c>
    </row>
    <row r="1338" spans="1:18">
      <c r="A1338" t="s">
        <v>222</v>
      </c>
      <c r="B1338" t="str">
        <f t="shared" si="20"/>
        <v>B07QHQ3Q4Q 46305</v>
      </c>
      <c r="C1338" t="b">
        <v>1</v>
      </c>
      <c r="D1338" t="s">
        <v>31</v>
      </c>
      <c r="E1338" t="s">
        <v>19</v>
      </c>
      <c r="F1338">
        <v>46305</v>
      </c>
      <c r="G1338">
        <v>1040</v>
      </c>
      <c r="I1338">
        <v>0</v>
      </c>
      <c r="K1338" t="s">
        <v>32</v>
      </c>
      <c r="M1338">
        <v>1755</v>
      </c>
      <c r="N1338">
        <v>2795</v>
      </c>
      <c r="P1338">
        <v>0</v>
      </c>
      <c r="Q1338">
        <v>0</v>
      </c>
      <c r="R1338">
        <v>20</v>
      </c>
    </row>
    <row r="1339" spans="1:18">
      <c r="A1339" t="s">
        <v>223</v>
      </c>
      <c r="B1339" t="str">
        <f t="shared" si="20"/>
        <v>B07QBDB9H5 46135</v>
      </c>
      <c r="C1339" t="b">
        <v>1</v>
      </c>
      <c r="D1339" t="s">
        <v>18</v>
      </c>
      <c r="E1339" t="s">
        <v>19</v>
      </c>
      <c r="F1339">
        <v>46135</v>
      </c>
      <c r="G1339">
        <v>780</v>
      </c>
      <c r="H1339">
        <v>800</v>
      </c>
      <c r="I1339">
        <v>0</v>
      </c>
      <c r="K1339" t="s">
        <v>20</v>
      </c>
      <c r="L1339">
        <v>0</v>
      </c>
      <c r="M1339">
        <v>345</v>
      </c>
      <c r="N1339">
        <v>1145</v>
      </c>
      <c r="P1339">
        <v>800</v>
      </c>
      <c r="Q1339">
        <v>800</v>
      </c>
      <c r="R1339">
        <v>20</v>
      </c>
    </row>
    <row r="1340" spans="1:18">
      <c r="A1340" t="s">
        <v>223</v>
      </c>
      <c r="B1340" t="str">
        <f t="shared" si="20"/>
        <v>B07QBDB9H5 46165</v>
      </c>
      <c r="C1340" t="b">
        <v>1</v>
      </c>
      <c r="D1340" t="s">
        <v>21</v>
      </c>
      <c r="E1340" t="s">
        <v>19</v>
      </c>
      <c r="F1340">
        <v>46165</v>
      </c>
      <c r="G1340">
        <v>780</v>
      </c>
      <c r="H1340">
        <v>1780</v>
      </c>
      <c r="I1340">
        <v>0</v>
      </c>
      <c r="J1340">
        <v>1835</v>
      </c>
      <c r="K1340" t="s">
        <v>22</v>
      </c>
      <c r="M1340">
        <v>1145</v>
      </c>
      <c r="N1340">
        <v>1090</v>
      </c>
      <c r="P1340">
        <v>1780</v>
      </c>
      <c r="Q1340">
        <v>1780</v>
      </c>
      <c r="R1340">
        <v>20</v>
      </c>
    </row>
    <row r="1341" spans="1:18">
      <c r="A1341" t="s">
        <v>223</v>
      </c>
      <c r="B1341" t="str">
        <f t="shared" si="20"/>
        <v>B07QBDB9H5 46193</v>
      </c>
      <c r="C1341" t="b">
        <v>1</v>
      </c>
      <c r="D1341" t="s">
        <v>23</v>
      </c>
      <c r="E1341" t="s">
        <v>19</v>
      </c>
      <c r="F1341">
        <v>46193</v>
      </c>
      <c r="G1341">
        <v>1300</v>
      </c>
      <c r="H1341">
        <v>480</v>
      </c>
      <c r="I1341">
        <v>0</v>
      </c>
      <c r="J1341">
        <v>878</v>
      </c>
      <c r="K1341" t="s">
        <v>24</v>
      </c>
      <c r="M1341">
        <v>1090</v>
      </c>
      <c r="N1341">
        <v>692</v>
      </c>
      <c r="P1341">
        <v>480</v>
      </c>
      <c r="Q1341">
        <v>480</v>
      </c>
      <c r="R1341">
        <v>20</v>
      </c>
    </row>
    <row r="1342" spans="1:18">
      <c r="A1342" t="s">
        <v>223</v>
      </c>
      <c r="B1342" t="str">
        <f t="shared" si="20"/>
        <v>B07QBDB9H5 46221</v>
      </c>
      <c r="C1342" t="b">
        <v>1</v>
      </c>
      <c r="D1342" t="s">
        <v>25</v>
      </c>
      <c r="E1342" t="s">
        <v>19</v>
      </c>
      <c r="F1342">
        <v>46221</v>
      </c>
      <c r="G1342">
        <v>660</v>
      </c>
      <c r="I1342">
        <v>0</v>
      </c>
      <c r="K1342" t="s">
        <v>26</v>
      </c>
      <c r="M1342">
        <v>692</v>
      </c>
      <c r="N1342">
        <v>1352</v>
      </c>
      <c r="O1342">
        <v>0</v>
      </c>
      <c r="P1342">
        <v>0</v>
      </c>
      <c r="Q1342">
        <v>0</v>
      </c>
      <c r="R1342">
        <v>20</v>
      </c>
    </row>
    <row r="1343" spans="1:18">
      <c r="A1343" t="s">
        <v>223</v>
      </c>
      <c r="B1343" t="str">
        <f t="shared" si="20"/>
        <v>B07QBDB9H5 46249</v>
      </c>
      <c r="C1343" t="b">
        <v>1</v>
      </c>
      <c r="D1343" t="s">
        <v>27</v>
      </c>
      <c r="E1343" t="s">
        <v>19</v>
      </c>
      <c r="F1343">
        <v>46249</v>
      </c>
      <c r="G1343">
        <v>540</v>
      </c>
      <c r="I1343">
        <v>0</v>
      </c>
      <c r="K1343" t="s">
        <v>28</v>
      </c>
      <c r="M1343">
        <v>1352</v>
      </c>
      <c r="N1343">
        <v>1892</v>
      </c>
      <c r="P1343">
        <v>0</v>
      </c>
      <c r="Q1343">
        <v>0</v>
      </c>
      <c r="R1343">
        <v>20</v>
      </c>
    </row>
    <row r="1344" spans="1:18">
      <c r="A1344" t="s">
        <v>223</v>
      </c>
      <c r="B1344" t="str">
        <f t="shared" si="20"/>
        <v>B07QBDB9H5 46277</v>
      </c>
      <c r="C1344" t="b">
        <v>1</v>
      </c>
      <c r="D1344" t="s">
        <v>29</v>
      </c>
      <c r="E1344" t="s">
        <v>19</v>
      </c>
      <c r="F1344">
        <v>46277</v>
      </c>
      <c r="G1344">
        <v>380</v>
      </c>
      <c r="I1344">
        <v>0</v>
      </c>
      <c r="K1344" t="s">
        <v>30</v>
      </c>
      <c r="M1344">
        <v>1892</v>
      </c>
      <c r="N1344">
        <v>2272</v>
      </c>
      <c r="P1344">
        <v>0</v>
      </c>
      <c r="Q1344">
        <v>0</v>
      </c>
      <c r="R1344">
        <v>20</v>
      </c>
    </row>
    <row r="1345" spans="1:18">
      <c r="A1345" t="s">
        <v>223</v>
      </c>
      <c r="B1345" t="str">
        <f t="shared" si="20"/>
        <v>B07QBDB9H5 46305</v>
      </c>
      <c r="C1345" t="b">
        <v>1</v>
      </c>
      <c r="D1345" t="s">
        <v>31</v>
      </c>
      <c r="E1345" t="s">
        <v>19</v>
      </c>
      <c r="F1345">
        <v>46305</v>
      </c>
      <c r="G1345">
        <v>120</v>
      </c>
      <c r="I1345">
        <v>0</v>
      </c>
      <c r="K1345" t="s">
        <v>32</v>
      </c>
      <c r="M1345">
        <v>2272</v>
      </c>
      <c r="N1345">
        <v>2392</v>
      </c>
      <c r="P1345">
        <v>0</v>
      </c>
      <c r="Q1345">
        <v>0</v>
      </c>
      <c r="R1345">
        <v>20</v>
      </c>
    </row>
    <row r="1346" spans="1:18">
      <c r="A1346" t="s">
        <v>224</v>
      </c>
      <c r="B1346" t="str">
        <f t="shared" si="20"/>
        <v>B07QHQ217N 46135</v>
      </c>
      <c r="C1346" t="b">
        <v>1</v>
      </c>
      <c r="D1346" t="s">
        <v>18</v>
      </c>
      <c r="E1346" t="s">
        <v>19</v>
      </c>
      <c r="F1346">
        <v>46135</v>
      </c>
      <c r="G1346">
        <v>520</v>
      </c>
      <c r="H1346">
        <v>640</v>
      </c>
      <c r="I1346">
        <v>0</v>
      </c>
      <c r="K1346" t="s">
        <v>20</v>
      </c>
      <c r="L1346">
        <v>0</v>
      </c>
      <c r="M1346">
        <v>204</v>
      </c>
      <c r="N1346">
        <v>844</v>
      </c>
      <c r="P1346">
        <v>640</v>
      </c>
      <c r="Q1346">
        <v>640</v>
      </c>
      <c r="R1346">
        <v>20</v>
      </c>
    </row>
    <row r="1347" spans="1:18">
      <c r="A1347" t="s">
        <v>224</v>
      </c>
      <c r="B1347" t="str">
        <f t="shared" ref="B1347:B1410" si="21">A1347&amp;" "&amp;F1347</f>
        <v>B07QHQ217N 46165</v>
      </c>
      <c r="C1347" t="b">
        <v>1</v>
      </c>
      <c r="D1347" t="s">
        <v>21</v>
      </c>
      <c r="E1347" t="s">
        <v>19</v>
      </c>
      <c r="F1347">
        <v>46165</v>
      </c>
      <c r="G1347">
        <v>520</v>
      </c>
      <c r="H1347">
        <v>660</v>
      </c>
      <c r="I1347">
        <v>0</v>
      </c>
      <c r="J1347">
        <v>665</v>
      </c>
      <c r="K1347" t="s">
        <v>22</v>
      </c>
      <c r="M1347">
        <v>844</v>
      </c>
      <c r="N1347">
        <v>839</v>
      </c>
      <c r="P1347">
        <v>660</v>
      </c>
      <c r="Q1347">
        <v>660</v>
      </c>
      <c r="R1347">
        <v>20</v>
      </c>
    </row>
    <row r="1348" spans="1:18">
      <c r="A1348" t="s">
        <v>224</v>
      </c>
      <c r="B1348" t="str">
        <f t="shared" si="21"/>
        <v>B07QHQ217N 46193</v>
      </c>
      <c r="C1348" t="b">
        <v>1</v>
      </c>
      <c r="D1348" t="s">
        <v>23</v>
      </c>
      <c r="E1348" t="s">
        <v>19</v>
      </c>
      <c r="F1348">
        <v>46193</v>
      </c>
      <c r="G1348">
        <v>420</v>
      </c>
      <c r="H1348">
        <v>460</v>
      </c>
      <c r="I1348">
        <v>0</v>
      </c>
      <c r="J1348">
        <v>559</v>
      </c>
      <c r="K1348" t="s">
        <v>24</v>
      </c>
      <c r="M1348">
        <v>839</v>
      </c>
      <c r="N1348">
        <v>740</v>
      </c>
      <c r="P1348">
        <v>460</v>
      </c>
      <c r="Q1348">
        <v>460</v>
      </c>
      <c r="R1348">
        <v>20</v>
      </c>
    </row>
    <row r="1349" spans="1:18">
      <c r="A1349" t="s">
        <v>224</v>
      </c>
      <c r="B1349" t="str">
        <f t="shared" si="21"/>
        <v>B07QHQ217N 46221</v>
      </c>
      <c r="C1349" t="b">
        <v>1</v>
      </c>
      <c r="D1349" t="s">
        <v>25</v>
      </c>
      <c r="E1349" t="s">
        <v>19</v>
      </c>
      <c r="F1349">
        <v>46221</v>
      </c>
      <c r="G1349">
        <v>420</v>
      </c>
      <c r="I1349">
        <v>0</v>
      </c>
      <c r="K1349" t="s">
        <v>26</v>
      </c>
      <c r="M1349">
        <v>740</v>
      </c>
      <c r="N1349">
        <v>1160</v>
      </c>
      <c r="O1349">
        <v>0</v>
      </c>
      <c r="P1349">
        <v>0</v>
      </c>
      <c r="Q1349">
        <v>0</v>
      </c>
      <c r="R1349">
        <v>20</v>
      </c>
    </row>
    <row r="1350" spans="1:18">
      <c r="A1350" t="s">
        <v>224</v>
      </c>
      <c r="B1350" t="str">
        <f t="shared" si="21"/>
        <v>B07QHQ217N 46249</v>
      </c>
      <c r="C1350" t="b">
        <v>1</v>
      </c>
      <c r="D1350" t="s">
        <v>27</v>
      </c>
      <c r="E1350" t="s">
        <v>19</v>
      </c>
      <c r="F1350">
        <v>46249</v>
      </c>
      <c r="G1350">
        <v>280</v>
      </c>
      <c r="I1350">
        <v>0</v>
      </c>
      <c r="K1350" t="s">
        <v>28</v>
      </c>
      <c r="M1350">
        <v>1160</v>
      </c>
      <c r="N1350">
        <v>1440</v>
      </c>
      <c r="P1350">
        <v>0</v>
      </c>
      <c r="Q1350">
        <v>0</v>
      </c>
      <c r="R1350">
        <v>20</v>
      </c>
    </row>
    <row r="1351" spans="1:18">
      <c r="A1351" t="s">
        <v>224</v>
      </c>
      <c r="B1351" t="str">
        <f t="shared" si="21"/>
        <v>B07QHQ217N 46277</v>
      </c>
      <c r="C1351" t="b">
        <v>1</v>
      </c>
      <c r="D1351" t="s">
        <v>29</v>
      </c>
      <c r="E1351" t="s">
        <v>19</v>
      </c>
      <c r="F1351">
        <v>46277</v>
      </c>
      <c r="G1351">
        <v>200</v>
      </c>
      <c r="I1351">
        <v>0</v>
      </c>
      <c r="K1351" t="s">
        <v>30</v>
      </c>
      <c r="M1351">
        <v>1440</v>
      </c>
      <c r="N1351">
        <v>1640</v>
      </c>
      <c r="P1351">
        <v>0</v>
      </c>
      <c r="Q1351">
        <v>0</v>
      </c>
      <c r="R1351">
        <v>20</v>
      </c>
    </row>
    <row r="1352" spans="1:18">
      <c r="A1352" t="s">
        <v>224</v>
      </c>
      <c r="B1352" t="str">
        <f t="shared" si="21"/>
        <v>B07QHQ217N 46305</v>
      </c>
      <c r="C1352" t="b">
        <v>1</v>
      </c>
      <c r="D1352" t="s">
        <v>31</v>
      </c>
      <c r="E1352" t="s">
        <v>19</v>
      </c>
      <c r="F1352">
        <v>46305</v>
      </c>
      <c r="G1352">
        <v>0</v>
      </c>
      <c r="I1352">
        <v>0</v>
      </c>
      <c r="K1352" t="s">
        <v>32</v>
      </c>
      <c r="M1352">
        <v>1640</v>
      </c>
      <c r="N1352">
        <v>1640</v>
      </c>
      <c r="P1352">
        <v>0</v>
      </c>
      <c r="Q1352">
        <v>0</v>
      </c>
      <c r="R1352">
        <v>20</v>
      </c>
    </row>
    <row r="1353" spans="1:18">
      <c r="A1353" t="s">
        <v>225</v>
      </c>
      <c r="B1353" t="str">
        <f t="shared" si="21"/>
        <v>B07QBDBBJP 46135</v>
      </c>
      <c r="C1353" t="b">
        <v>1</v>
      </c>
      <c r="D1353" t="s">
        <v>18</v>
      </c>
      <c r="E1353" t="s">
        <v>19</v>
      </c>
      <c r="F1353">
        <v>46135</v>
      </c>
      <c r="G1353">
        <v>120</v>
      </c>
      <c r="H1353">
        <v>200</v>
      </c>
      <c r="I1353">
        <v>0</v>
      </c>
      <c r="K1353" t="s">
        <v>20</v>
      </c>
      <c r="L1353">
        <v>0</v>
      </c>
      <c r="M1353">
        <v>80</v>
      </c>
      <c r="N1353">
        <v>280</v>
      </c>
      <c r="P1353">
        <v>200</v>
      </c>
      <c r="Q1353">
        <v>200</v>
      </c>
      <c r="R1353">
        <v>20</v>
      </c>
    </row>
    <row r="1354" spans="1:18">
      <c r="A1354" t="s">
        <v>225</v>
      </c>
      <c r="B1354" t="str">
        <f t="shared" si="21"/>
        <v>B07QBDBBJP 46165</v>
      </c>
      <c r="C1354" t="b">
        <v>1</v>
      </c>
      <c r="D1354" t="s">
        <v>21</v>
      </c>
      <c r="E1354" t="s">
        <v>19</v>
      </c>
      <c r="F1354">
        <v>46165</v>
      </c>
      <c r="G1354">
        <v>120</v>
      </c>
      <c r="H1354">
        <v>40</v>
      </c>
      <c r="I1354">
        <v>0</v>
      </c>
      <c r="J1354">
        <v>80</v>
      </c>
      <c r="K1354" t="s">
        <v>22</v>
      </c>
      <c r="M1354">
        <v>280</v>
      </c>
      <c r="N1354">
        <v>240</v>
      </c>
      <c r="P1354">
        <v>40</v>
      </c>
      <c r="Q1354">
        <v>40</v>
      </c>
      <c r="R1354">
        <v>20</v>
      </c>
    </row>
    <row r="1355" spans="1:18">
      <c r="A1355" t="s">
        <v>225</v>
      </c>
      <c r="B1355" t="str">
        <f t="shared" si="21"/>
        <v>B07QBDBBJP 46193</v>
      </c>
      <c r="C1355" t="b">
        <v>1</v>
      </c>
      <c r="D1355" t="s">
        <v>23</v>
      </c>
      <c r="E1355" t="s">
        <v>19</v>
      </c>
      <c r="F1355">
        <v>46193</v>
      </c>
      <c r="G1355">
        <v>60</v>
      </c>
      <c r="H1355">
        <v>0</v>
      </c>
      <c r="I1355">
        <v>0</v>
      </c>
      <c r="J1355">
        <v>53</v>
      </c>
      <c r="K1355" t="s">
        <v>24</v>
      </c>
      <c r="M1355">
        <v>240</v>
      </c>
      <c r="N1355">
        <v>187</v>
      </c>
      <c r="P1355">
        <v>0</v>
      </c>
      <c r="Q1355">
        <v>0</v>
      </c>
      <c r="R1355">
        <v>20</v>
      </c>
    </row>
    <row r="1356" spans="1:18">
      <c r="A1356" t="s">
        <v>225</v>
      </c>
      <c r="B1356" t="str">
        <f t="shared" si="21"/>
        <v>B07QBDBBJP 46221</v>
      </c>
      <c r="C1356" t="b">
        <v>1</v>
      </c>
      <c r="D1356" t="s">
        <v>25</v>
      </c>
      <c r="E1356" t="s">
        <v>19</v>
      </c>
      <c r="F1356">
        <v>46221</v>
      </c>
      <c r="G1356">
        <v>40</v>
      </c>
      <c r="I1356">
        <v>0</v>
      </c>
      <c r="K1356" t="s">
        <v>26</v>
      </c>
      <c r="M1356">
        <v>187</v>
      </c>
      <c r="N1356">
        <v>227</v>
      </c>
      <c r="O1356">
        <v>0</v>
      </c>
      <c r="P1356">
        <v>0</v>
      </c>
      <c r="Q1356">
        <v>0</v>
      </c>
      <c r="R1356">
        <v>20</v>
      </c>
    </row>
    <row r="1357" spans="1:18">
      <c r="A1357" t="s">
        <v>225</v>
      </c>
      <c r="B1357" t="str">
        <f t="shared" si="21"/>
        <v>B07QBDBBJP 46249</v>
      </c>
      <c r="C1357" t="b">
        <v>1</v>
      </c>
      <c r="D1357" t="s">
        <v>27</v>
      </c>
      <c r="E1357" t="s">
        <v>19</v>
      </c>
      <c r="F1357">
        <v>46249</v>
      </c>
      <c r="G1357">
        <v>40</v>
      </c>
      <c r="I1357">
        <v>0</v>
      </c>
      <c r="K1357" t="s">
        <v>28</v>
      </c>
      <c r="M1357">
        <v>227</v>
      </c>
      <c r="N1357">
        <v>267</v>
      </c>
      <c r="P1357">
        <v>0</v>
      </c>
      <c r="Q1357">
        <v>0</v>
      </c>
      <c r="R1357">
        <v>20</v>
      </c>
    </row>
    <row r="1358" spans="1:18">
      <c r="A1358" t="s">
        <v>225</v>
      </c>
      <c r="B1358" t="str">
        <f t="shared" si="21"/>
        <v>B07QBDBBJP 46277</v>
      </c>
      <c r="C1358" t="b">
        <v>1</v>
      </c>
      <c r="D1358" t="s">
        <v>29</v>
      </c>
      <c r="E1358" t="s">
        <v>19</v>
      </c>
      <c r="F1358">
        <v>46277</v>
      </c>
      <c r="G1358">
        <v>120</v>
      </c>
      <c r="I1358">
        <v>0</v>
      </c>
      <c r="K1358" t="s">
        <v>30</v>
      </c>
      <c r="M1358">
        <v>267</v>
      </c>
      <c r="N1358">
        <v>387</v>
      </c>
      <c r="P1358">
        <v>0</v>
      </c>
      <c r="Q1358">
        <v>0</v>
      </c>
      <c r="R1358">
        <v>20</v>
      </c>
    </row>
    <row r="1359" spans="1:18">
      <c r="A1359" t="s">
        <v>225</v>
      </c>
      <c r="B1359" t="str">
        <f t="shared" si="21"/>
        <v>B07QBDBBJP 46305</v>
      </c>
      <c r="C1359" t="b">
        <v>1</v>
      </c>
      <c r="D1359" t="s">
        <v>31</v>
      </c>
      <c r="E1359" t="s">
        <v>19</v>
      </c>
      <c r="F1359">
        <v>46305</v>
      </c>
      <c r="G1359">
        <v>200</v>
      </c>
      <c r="I1359">
        <v>0</v>
      </c>
      <c r="K1359" t="s">
        <v>32</v>
      </c>
      <c r="M1359">
        <v>387</v>
      </c>
      <c r="N1359">
        <v>587</v>
      </c>
      <c r="P1359">
        <v>0</v>
      </c>
      <c r="Q1359">
        <v>0</v>
      </c>
      <c r="R1359">
        <v>20</v>
      </c>
    </row>
    <row r="1360" spans="1:18">
      <c r="A1360" t="s">
        <v>226</v>
      </c>
      <c r="B1360" t="str">
        <f t="shared" si="21"/>
        <v>B07QHQ3GBG 46135</v>
      </c>
      <c r="C1360" t="b">
        <v>1</v>
      </c>
      <c r="D1360" t="s">
        <v>18</v>
      </c>
      <c r="E1360" t="s">
        <v>19</v>
      </c>
      <c r="F1360">
        <v>46135</v>
      </c>
      <c r="G1360">
        <v>180</v>
      </c>
      <c r="H1360">
        <v>200</v>
      </c>
      <c r="I1360">
        <v>0</v>
      </c>
      <c r="K1360" t="s">
        <v>20</v>
      </c>
      <c r="L1360">
        <v>0</v>
      </c>
      <c r="M1360">
        <v>60</v>
      </c>
      <c r="N1360">
        <v>260</v>
      </c>
      <c r="P1360">
        <v>200</v>
      </c>
      <c r="Q1360">
        <v>200</v>
      </c>
      <c r="R1360">
        <v>20</v>
      </c>
    </row>
    <row r="1361" spans="1:18">
      <c r="A1361" t="s">
        <v>226</v>
      </c>
      <c r="B1361" t="str">
        <f t="shared" si="21"/>
        <v>B07QHQ3GBG 46165</v>
      </c>
      <c r="C1361" t="b">
        <v>1</v>
      </c>
      <c r="D1361" t="s">
        <v>21</v>
      </c>
      <c r="E1361" t="s">
        <v>19</v>
      </c>
      <c r="F1361">
        <v>46165</v>
      </c>
      <c r="G1361">
        <v>180</v>
      </c>
      <c r="H1361">
        <v>240</v>
      </c>
      <c r="I1361">
        <v>0</v>
      </c>
      <c r="J1361">
        <v>266</v>
      </c>
      <c r="K1361" t="s">
        <v>22</v>
      </c>
      <c r="M1361">
        <v>260</v>
      </c>
      <c r="N1361">
        <v>234</v>
      </c>
      <c r="P1361">
        <v>240</v>
      </c>
      <c r="Q1361">
        <v>240</v>
      </c>
      <c r="R1361">
        <v>20</v>
      </c>
    </row>
    <row r="1362" spans="1:18">
      <c r="A1362" t="s">
        <v>226</v>
      </c>
      <c r="B1362" t="str">
        <f t="shared" si="21"/>
        <v>B07QHQ3GBG 46193</v>
      </c>
      <c r="C1362" t="b">
        <v>1</v>
      </c>
      <c r="D1362" t="s">
        <v>23</v>
      </c>
      <c r="E1362" t="s">
        <v>19</v>
      </c>
      <c r="F1362">
        <v>46193</v>
      </c>
      <c r="G1362">
        <v>160</v>
      </c>
      <c r="H1362">
        <v>220</v>
      </c>
      <c r="I1362">
        <v>0</v>
      </c>
      <c r="J1362">
        <v>213</v>
      </c>
      <c r="K1362" t="s">
        <v>24</v>
      </c>
      <c r="M1362">
        <v>234</v>
      </c>
      <c r="N1362">
        <v>241</v>
      </c>
      <c r="P1362">
        <v>220</v>
      </c>
      <c r="Q1362">
        <v>220</v>
      </c>
      <c r="R1362">
        <v>20</v>
      </c>
    </row>
    <row r="1363" spans="1:18">
      <c r="A1363" t="s">
        <v>226</v>
      </c>
      <c r="B1363" t="str">
        <f t="shared" si="21"/>
        <v>B07QHQ3GBG 46221</v>
      </c>
      <c r="C1363" t="b">
        <v>1</v>
      </c>
      <c r="D1363" t="s">
        <v>25</v>
      </c>
      <c r="E1363" t="s">
        <v>19</v>
      </c>
      <c r="F1363">
        <v>46221</v>
      </c>
      <c r="G1363">
        <v>160</v>
      </c>
      <c r="I1363">
        <v>0</v>
      </c>
      <c r="K1363" t="s">
        <v>26</v>
      </c>
      <c r="M1363">
        <v>241</v>
      </c>
      <c r="N1363">
        <v>401</v>
      </c>
      <c r="O1363">
        <v>0</v>
      </c>
      <c r="P1363">
        <v>0</v>
      </c>
      <c r="Q1363">
        <v>0</v>
      </c>
      <c r="R1363">
        <v>20</v>
      </c>
    </row>
    <row r="1364" spans="1:18">
      <c r="A1364" t="s">
        <v>226</v>
      </c>
      <c r="B1364" t="str">
        <f t="shared" si="21"/>
        <v>B07QHQ3GBG 46249</v>
      </c>
      <c r="C1364" t="b">
        <v>1</v>
      </c>
      <c r="D1364" t="s">
        <v>27</v>
      </c>
      <c r="E1364" t="s">
        <v>19</v>
      </c>
      <c r="F1364">
        <v>46249</v>
      </c>
      <c r="G1364">
        <v>60</v>
      </c>
      <c r="I1364">
        <v>0</v>
      </c>
      <c r="K1364" t="s">
        <v>28</v>
      </c>
      <c r="M1364">
        <v>401</v>
      </c>
      <c r="N1364">
        <v>461</v>
      </c>
      <c r="P1364">
        <v>0</v>
      </c>
      <c r="Q1364">
        <v>0</v>
      </c>
      <c r="R1364">
        <v>20</v>
      </c>
    </row>
    <row r="1365" spans="1:18">
      <c r="A1365" t="s">
        <v>226</v>
      </c>
      <c r="B1365" t="str">
        <f t="shared" si="21"/>
        <v>B07QHQ3GBG 46277</v>
      </c>
      <c r="C1365" t="b">
        <v>1</v>
      </c>
      <c r="D1365" t="s">
        <v>29</v>
      </c>
      <c r="E1365" t="s">
        <v>19</v>
      </c>
      <c r="F1365">
        <v>46277</v>
      </c>
      <c r="G1365">
        <v>120</v>
      </c>
      <c r="I1365">
        <v>0</v>
      </c>
      <c r="K1365" t="s">
        <v>30</v>
      </c>
      <c r="M1365">
        <v>461</v>
      </c>
      <c r="N1365">
        <v>581</v>
      </c>
      <c r="P1365">
        <v>0</v>
      </c>
      <c r="Q1365">
        <v>0</v>
      </c>
      <c r="R1365">
        <v>20</v>
      </c>
    </row>
    <row r="1366" spans="1:18">
      <c r="A1366" t="s">
        <v>226</v>
      </c>
      <c r="B1366" t="str">
        <f t="shared" si="21"/>
        <v>B07QHQ3GBG 46305</v>
      </c>
      <c r="C1366" t="b">
        <v>1</v>
      </c>
      <c r="D1366" t="s">
        <v>31</v>
      </c>
      <c r="E1366" t="s">
        <v>19</v>
      </c>
      <c r="F1366">
        <v>46305</v>
      </c>
      <c r="G1366">
        <v>0</v>
      </c>
      <c r="I1366">
        <v>0</v>
      </c>
      <c r="K1366" t="s">
        <v>32</v>
      </c>
      <c r="M1366">
        <v>581</v>
      </c>
      <c r="N1366">
        <v>581</v>
      </c>
      <c r="P1366">
        <v>0</v>
      </c>
      <c r="Q1366">
        <v>0</v>
      </c>
      <c r="R1366">
        <v>20</v>
      </c>
    </row>
    <row r="1367" spans="1:18">
      <c r="A1367" t="s">
        <v>227</v>
      </c>
      <c r="B1367" t="str">
        <f t="shared" si="21"/>
        <v>B07QCD1F8Z 46135</v>
      </c>
      <c r="C1367" t="b">
        <v>1</v>
      </c>
      <c r="D1367" t="s">
        <v>18</v>
      </c>
      <c r="E1367" t="s">
        <v>19</v>
      </c>
      <c r="F1367">
        <v>46135</v>
      </c>
      <c r="G1367">
        <v>360</v>
      </c>
      <c r="H1367">
        <v>360</v>
      </c>
      <c r="I1367">
        <v>0</v>
      </c>
      <c r="K1367" t="s">
        <v>20</v>
      </c>
      <c r="L1367">
        <v>0</v>
      </c>
      <c r="M1367">
        <v>100</v>
      </c>
      <c r="N1367">
        <v>460</v>
      </c>
      <c r="P1367">
        <v>360</v>
      </c>
      <c r="Q1367">
        <v>360</v>
      </c>
      <c r="R1367">
        <v>20</v>
      </c>
    </row>
    <row r="1368" spans="1:18">
      <c r="A1368" t="s">
        <v>227</v>
      </c>
      <c r="B1368" t="str">
        <f t="shared" si="21"/>
        <v>B07QCD1F8Z 46165</v>
      </c>
      <c r="C1368" t="b">
        <v>1</v>
      </c>
      <c r="D1368" t="s">
        <v>21</v>
      </c>
      <c r="E1368" t="s">
        <v>19</v>
      </c>
      <c r="F1368">
        <v>46165</v>
      </c>
      <c r="G1368">
        <v>360</v>
      </c>
      <c r="H1368">
        <v>280</v>
      </c>
      <c r="I1368">
        <v>0</v>
      </c>
      <c r="J1368">
        <v>346</v>
      </c>
      <c r="K1368" t="s">
        <v>22</v>
      </c>
      <c r="M1368">
        <v>460</v>
      </c>
      <c r="N1368">
        <v>394</v>
      </c>
      <c r="P1368">
        <v>280</v>
      </c>
      <c r="Q1368">
        <v>280</v>
      </c>
      <c r="R1368">
        <v>20</v>
      </c>
    </row>
    <row r="1369" spans="1:18">
      <c r="A1369" t="s">
        <v>227</v>
      </c>
      <c r="B1369" t="str">
        <f t="shared" si="21"/>
        <v>B07QCD1F8Z 46193</v>
      </c>
      <c r="C1369" t="b">
        <v>1</v>
      </c>
      <c r="D1369" t="s">
        <v>23</v>
      </c>
      <c r="E1369" t="s">
        <v>19</v>
      </c>
      <c r="F1369">
        <v>46193</v>
      </c>
      <c r="G1369">
        <v>300</v>
      </c>
      <c r="H1369">
        <v>0</v>
      </c>
      <c r="I1369">
        <v>0</v>
      </c>
      <c r="J1369">
        <v>319</v>
      </c>
      <c r="K1369" t="s">
        <v>24</v>
      </c>
      <c r="M1369">
        <v>394</v>
      </c>
      <c r="N1369">
        <v>75</v>
      </c>
      <c r="P1369">
        <v>0</v>
      </c>
      <c r="Q1369">
        <v>0</v>
      </c>
      <c r="R1369">
        <v>20</v>
      </c>
    </row>
    <row r="1370" spans="1:18">
      <c r="A1370" t="s">
        <v>227</v>
      </c>
      <c r="B1370" t="str">
        <f t="shared" si="21"/>
        <v>B07QCD1F8Z 46221</v>
      </c>
      <c r="C1370" t="b">
        <v>1</v>
      </c>
      <c r="D1370" t="s">
        <v>25</v>
      </c>
      <c r="E1370" t="s">
        <v>19</v>
      </c>
      <c r="F1370">
        <v>46221</v>
      </c>
      <c r="G1370">
        <v>240</v>
      </c>
      <c r="I1370">
        <v>0</v>
      </c>
      <c r="K1370" t="s">
        <v>26</v>
      </c>
      <c r="M1370">
        <v>75</v>
      </c>
      <c r="N1370">
        <v>315</v>
      </c>
      <c r="O1370">
        <v>0</v>
      </c>
      <c r="P1370">
        <v>0</v>
      </c>
      <c r="Q1370">
        <v>0</v>
      </c>
      <c r="R1370">
        <v>20</v>
      </c>
    </row>
    <row r="1371" spans="1:18">
      <c r="A1371" t="s">
        <v>227</v>
      </c>
      <c r="B1371" t="str">
        <f t="shared" si="21"/>
        <v>B07QCD1F8Z 46249</v>
      </c>
      <c r="C1371" t="b">
        <v>1</v>
      </c>
      <c r="D1371" t="s">
        <v>27</v>
      </c>
      <c r="E1371" t="s">
        <v>19</v>
      </c>
      <c r="F1371">
        <v>46249</v>
      </c>
      <c r="G1371">
        <v>240</v>
      </c>
      <c r="I1371">
        <v>0</v>
      </c>
      <c r="K1371" t="s">
        <v>28</v>
      </c>
      <c r="M1371">
        <v>315</v>
      </c>
      <c r="N1371">
        <v>555</v>
      </c>
      <c r="P1371">
        <v>0</v>
      </c>
      <c r="Q1371">
        <v>0</v>
      </c>
      <c r="R1371">
        <v>20</v>
      </c>
    </row>
    <row r="1372" spans="1:18">
      <c r="A1372" t="s">
        <v>227</v>
      </c>
      <c r="B1372" t="str">
        <f t="shared" si="21"/>
        <v>B07QCD1F8Z 46277</v>
      </c>
      <c r="C1372" t="b">
        <v>1</v>
      </c>
      <c r="D1372" t="s">
        <v>29</v>
      </c>
      <c r="E1372" t="s">
        <v>19</v>
      </c>
      <c r="F1372">
        <v>46277</v>
      </c>
      <c r="G1372">
        <v>260</v>
      </c>
      <c r="I1372">
        <v>0</v>
      </c>
      <c r="K1372" t="s">
        <v>30</v>
      </c>
      <c r="M1372">
        <v>555</v>
      </c>
      <c r="N1372">
        <v>815</v>
      </c>
      <c r="P1372">
        <v>0</v>
      </c>
      <c r="Q1372">
        <v>0</v>
      </c>
      <c r="R1372">
        <v>20</v>
      </c>
    </row>
    <row r="1373" spans="1:18">
      <c r="A1373" t="s">
        <v>227</v>
      </c>
      <c r="B1373" t="str">
        <f t="shared" si="21"/>
        <v>B07QCD1F8Z 46305</v>
      </c>
      <c r="C1373" t="b">
        <v>1</v>
      </c>
      <c r="D1373" t="s">
        <v>31</v>
      </c>
      <c r="E1373" t="s">
        <v>19</v>
      </c>
      <c r="F1373">
        <v>46305</v>
      </c>
      <c r="G1373">
        <v>0</v>
      </c>
      <c r="I1373">
        <v>0</v>
      </c>
      <c r="K1373" t="s">
        <v>32</v>
      </c>
      <c r="M1373">
        <v>815</v>
      </c>
      <c r="N1373">
        <v>815</v>
      </c>
      <c r="P1373">
        <v>0</v>
      </c>
      <c r="Q1373">
        <v>0</v>
      </c>
      <c r="R1373">
        <v>20</v>
      </c>
    </row>
    <row r="1374" spans="1:18">
      <c r="A1374" t="s">
        <v>228</v>
      </c>
      <c r="B1374" t="str">
        <f t="shared" si="21"/>
        <v>B07QCD1F5B 46135</v>
      </c>
      <c r="C1374" t="b">
        <v>1</v>
      </c>
      <c r="D1374" t="s">
        <v>18</v>
      </c>
      <c r="E1374" t="s">
        <v>19</v>
      </c>
      <c r="F1374">
        <v>46135</v>
      </c>
      <c r="G1374">
        <v>420</v>
      </c>
      <c r="H1374">
        <v>600</v>
      </c>
      <c r="I1374">
        <v>0</v>
      </c>
      <c r="K1374" t="s">
        <v>20</v>
      </c>
      <c r="L1374">
        <v>0</v>
      </c>
      <c r="M1374">
        <v>391</v>
      </c>
      <c r="N1374">
        <v>991</v>
      </c>
      <c r="P1374">
        <v>600</v>
      </c>
      <c r="Q1374">
        <v>600</v>
      </c>
      <c r="R1374">
        <v>20</v>
      </c>
    </row>
    <row r="1375" spans="1:18">
      <c r="A1375" t="s">
        <v>228</v>
      </c>
      <c r="B1375" t="str">
        <f t="shared" si="21"/>
        <v>B07QCD1F5B 46165</v>
      </c>
      <c r="C1375" t="b">
        <v>1</v>
      </c>
      <c r="D1375" t="s">
        <v>21</v>
      </c>
      <c r="E1375" t="s">
        <v>19</v>
      </c>
      <c r="F1375">
        <v>46165</v>
      </c>
      <c r="G1375">
        <v>420</v>
      </c>
      <c r="H1375">
        <v>140</v>
      </c>
      <c r="I1375">
        <v>0</v>
      </c>
      <c r="J1375">
        <v>293</v>
      </c>
      <c r="K1375" t="s">
        <v>22</v>
      </c>
      <c r="M1375">
        <v>991</v>
      </c>
      <c r="N1375">
        <v>838</v>
      </c>
      <c r="P1375">
        <v>140</v>
      </c>
      <c r="Q1375">
        <v>140</v>
      </c>
      <c r="R1375">
        <v>20</v>
      </c>
    </row>
    <row r="1376" spans="1:18">
      <c r="A1376" t="s">
        <v>228</v>
      </c>
      <c r="B1376" t="str">
        <f t="shared" si="21"/>
        <v>B07QCD1F5B 46193</v>
      </c>
      <c r="C1376" t="b">
        <v>1</v>
      </c>
      <c r="D1376" t="s">
        <v>23</v>
      </c>
      <c r="E1376" t="s">
        <v>19</v>
      </c>
      <c r="F1376">
        <v>46193</v>
      </c>
      <c r="G1376">
        <v>260</v>
      </c>
      <c r="H1376">
        <v>0</v>
      </c>
      <c r="I1376">
        <v>0</v>
      </c>
      <c r="J1376">
        <v>479</v>
      </c>
      <c r="K1376" t="s">
        <v>24</v>
      </c>
      <c r="M1376">
        <v>838</v>
      </c>
      <c r="N1376">
        <v>359</v>
      </c>
      <c r="P1376">
        <v>0</v>
      </c>
      <c r="Q1376">
        <v>0</v>
      </c>
      <c r="R1376">
        <v>20</v>
      </c>
    </row>
    <row r="1377" spans="1:18">
      <c r="A1377" t="s">
        <v>228</v>
      </c>
      <c r="B1377" t="str">
        <f t="shared" si="21"/>
        <v>B07QCD1F5B 46221</v>
      </c>
      <c r="C1377" t="b">
        <v>1</v>
      </c>
      <c r="D1377" t="s">
        <v>25</v>
      </c>
      <c r="E1377" t="s">
        <v>19</v>
      </c>
      <c r="F1377">
        <v>46221</v>
      </c>
      <c r="G1377">
        <v>360</v>
      </c>
      <c r="I1377">
        <v>0</v>
      </c>
      <c r="K1377" t="s">
        <v>26</v>
      </c>
      <c r="M1377">
        <v>359</v>
      </c>
      <c r="N1377">
        <v>719</v>
      </c>
      <c r="O1377">
        <v>0</v>
      </c>
      <c r="P1377">
        <v>0</v>
      </c>
      <c r="Q1377">
        <v>0</v>
      </c>
      <c r="R1377">
        <v>20</v>
      </c>
    </row>
    <row r="1378" spans="1:18">
      <c r="A1378" t="s">
        <v>228</v>
      </c>
      <c r="B1378" t="str">
        <f t="shared" si="21"/>
        <v>B07QCD1F5B 46249</v>
      </c>
      <c r="C1378" t="b">
        <v>1</v>
      </c>
      <c r="D1378" t="s">
        <v>27</v>
      </c>
      <c r="E1378" t="s">
        <v>19</v>
      </c>
      <c r="F1378">
        <v>46249</v>
      </c>
      <c r="G1378">
        <v>440</v>
      </c>
      <c r="I1378">
        <v>0</v>
      </c>
      <c r="K1378" t="s">
        <v>28</v>
      </c>
      <c r="M1378">
        <v>719</v>
      </c>
      <c r="N1378">
        <v>1159</v>
      </c>
      <c r="P1378">
        <v>0</v>
      </c>
      <c r="Q1378">
        <v>0</v>
      </c>
      <c r="R1378">
        <v>20</v>
      </c>
    </row>
    <row r="1379" spans="1:18">
      <c r="A1379" t="s">
        <v>228</v>
      </c>
      <c r="B1379" t="str">
        <f t="shared" si="21"/>
        <v>B07QCD1F5B 46277</v>
      </c>
      <c r="C1379" t="b">
        <v>1</v>
      </c>
      <c r="D1379" t="s">
        <v>29</v>
      </c>
      <c r="E1379" t="s">
        <v>19</v>
      </c>
      <c r="F1379">
        <v>46277</v>
      </c>
      <c r="G1379">
        <v>400</v>
      </c>
      <c r="I1379">
        <v>0</v>
      </c>
      <c r="K1379" t="s">
        <v>30</v>
      </c>
      <c r="M1379">
        <v>1159</v>
      </c>
      <c r="N1379">
        <v>1559</v>
      </c>
      <c r="P1379">
        <v>0</v>
      </c>
      <c r="Q1379">
        <v>0</v>
      </c>
      <c r="R1379">
        <v>20</v>
      </c>
    </row>
    <row r="1380" spans="1:18">
      <c r="A1380" t="s">
        <v>228</v>
      </c>
      <c r="B1380" t="str">
        <f t="shared" si="21"/>
        <v>B07QCD1F5B 46305</v>
      </c>
      <c r="C1380" t="b">
        <v>1</v>
      </c>
      <c r="D1380" t="s">
        <v>31</v>
      </c>
      <c r="E1380" t="s">
        <v>19</v>
      </c>
      <c r="F1380">
        <v>46305</v>
      </c>
      <c r="G1380">
        <v>500</v>
      </c>
      <c r="I1380">
        <v>0</v>
      </c>
      <c r="K1380" t="s">
        <v>32</v>
      </c>
      <c r="M1380">
        <v>1559</v>
      </c>
      <c r="N1380">
        <v>2059</v>
      </c>
      <c r="P1380">
        <v>0</v>
      </c>
      <c r="Q1380">
        <v>0</v>
      </c>
      <c r="R1380">
        <v>20</v>
      </c>
    </row>
    <row r="1381" spans="1:18">
      <c r="A1381" t="s">
        <v>229</v>
      </c>
      <c r="B1381" t="str">
        <f t="shared" si="21"/>
        <v>B07QKCKMJD 46135</v>
      </c>
      <c r="C1381" t="b">
        <v>1</v>
      </c>
      <c r="D1381" t="s">
        <v>18</v>
      </c>
      <c r="E1381" t="s">
        <v>19</v>
      </c>
      <c r="F1381">
        <v>46135</v>
      </c>
      <c r="G1381">
        <v>720</v>
      </c>
      <c r="H1381">
        <v>1040</v>
      </c>
      <c r="I1381">
        <v>0</v>
      </c>
      <c r="K1381" t="s">
        <v>20</v>
      </c>
      <c r="L1381">
        <v>0</v>
      </c>
      <c r="M1381">
        <v>378</v>
      </c>
      <c r="N1381">
        <v>1418</v>
      </c>
      <c r="P1381">
        <v>1040</v>
      </c>
      <c r="Q1381">
        <v>1040</v>
      </c>
      <c r="R1381">
        <v>20</v>
      </c>
    </row>
    <row r="1382" spans="1:18">
      <c r="A1382" t="s">
        <v>229</v>
      </c>
      <c r="B1382" t="str">
        <f t="shared" si="21"/>
        <v>B07QKCKMJD 46165</v>
      </c>
      <c r="C1382" t="b">
        <v>1</v>
      </c>
      <c r="D1382" t="s">
        <v>21</v>
      </c>
      <c r="E1382" t="s">
        <v>19</v>
      </c>
      <c r="F1382">
        <v>46165</v>
      </c>
      <c r="G1382">
        <v>720</v>
      </c>
      <c r="H1382">
        <v>360</v>
      </c>
      <c r="I1382">
        <v>0</v>
      </c>
      <c r="J1382">
        <v>479</v>
      </c>
      <c r="K1382" t="s">
        <v>22</v>
      </c>
      <c r="M1382">
        <v>1418</v>
      </c>
      <c r="N1382">
        <v>1299</v>
      </c>
      <c r="P1382">
        <v>360</v>
      </c>
      <c r="Q1382">
        <v>360</v>
      </c>
      <c r="R1382">
        <v>20</v>
      </c>
    </row>
    <row r="1383" spans="1:18">
      <c r="A1383" t="s">
        <v>229</v>
      </c>
      <c r="B1383" t="str">
        <f t="shared" si="21"/>
        <v>B07QKCKMJD 46193</v>
      </c>
      <c r="C1383" t="b">
        <v>1</v>
      </c>
      <c r="D1383" t="s">
        <v>23</v>
      </c>
      <c r="E1383" t="s">
        <v>19</v>
      </c>
      <c r="F1383">
        <v>46193</v>
      </c>
      <c r="G1383">
        <v>420</v>
      </c>
      <c r="H1383">
        <v>0</v>
      </c>
      <c r="I1383">
        <v>0</v>
      </c>
      <c r="J1383">
        <v>665</v>
      </c>
      <c r="K1383" t="s">
        <v>24</v>
      </c>
      <c r="M1383">
        <v>1299</v>
      </c>
      <c r="N1383">
        <v>634</v>
      </c>
      <c r="P1383">
        <v>0</v>
      </c>
      <c r="Q1383">
        <v>0</v>
      </c>
      <c r="R1383">
        <v>20</v>
      </c>
    </row>
    <row r="1384" spans="1:18">
      <c r="A1384" t="s">
        <v>229</v>
      </c>
      <c r="B1384" t="str">
        <f t="shared" si="21"/>
        <v>B07QKCKMJD 46221</v>
      </c>
      <c r="C1384" t="b">
        <v>1</v>
      </c>
      <c r="D1384" t="s">
        <v>25</v>
      </c>
      <c r="E1384" t="s">
        <v>19</v>
      </c>
      <c r="F1384">
        <v>46221</v>
      </c>
      <c r="G1384">
        <v>500</v>
      </c>
      <c r="I1384">
        <v>0</v>
      </c>
      <c r="K1384" t="s">
        <v>26</v>
      </c>
      <c r="M1384">
        <v>634</v>
      </c>
      <c r="N1384">
        <v>1134</v>
      </c>
      <c r="O1384">
        <v>0</v>
      </c>
      <c r="P1384">
        <v>0</v>
      </c>
      <c r="Q1384">
        <v>0</v>
      </c>
      <c r="R1384">
        <v>20</v>
      </c>
    </row>
    <row r="1385" spans="1:18">
      <c r="A1385" t="s">
        <v>229</v>
      </c>
      <c r="B1385" t="str">
        <f t="shared" si="21"/>
        <v>B07QKCKMJD 46249</v>
      </c>
      <c r="C1385" t="b">
        <v>1</v>
      </c>
      <c r="D1385" t="s">
        <v>27</v>
      </c>
      <c r="E1385" t="s">
        <v>19</v>
      </c>
      <c r="F1385">
        <v>46249</v>
      </c>
      <c r="G1385">
        <v>540</v>
      </c>
      <c r="I1385">
        <v>0</v>
      </c>
      <c r="K1385" t="s">
        <v>28</v>
      </c>
      <c r="M1385">
        <v>1134</v>
      </c>
      <c r="N1385">
        <v>1674</v>
      </c>
      <c r="P1385">
        <v>0</v>
      </c>
      <c r="Q1385">
        <v>0</v>
      </c>
      <c r="R1385">
        <v>20</v>
      </c>
    </row>
    <row r="1386" spans="1:18">
      <c r="A1386" t="s">
        <v>229</v>
      </c>
      <c r="B1386" t="str">
        <f t="shared" si="21"/>
        <v>B07QKCKMJD 46277</v>
      </c>
      <c r="C1386" t="b">
        <v>1</v>
      </c>
      <c r="D1386" t="s">
        <v>29</v>
      </c>
      <c r="E1386" t="s">
        <v>19</v>
      </c>
      <c r="F1386">
        <v>46277</v>
      </c>
      <c r="G1386">
        <v>540</v>
      </c>
      <c r="I1386">
        <v>0</v>
      </c>
      <c r="K1386" t="s">
        <v>30</v>
      </c>
      <c r="M1386">
        <v>1674</v>
      </c>
      <c r="N1386">
        <v>2214</v>
      </c>
      <c r="P1386">
        <v>0</v>
      </c>
      <c r="Q1386">
        <v>0</v>
      </c>
      <c r="R1386">
        <v>20</v>
      </c>
    </row>
    <row r="1387" spans="1:18">
      <c r="A1387" t="s">
        <v>229</v>
      </c>
      <c r="B1387" t="str">
        <f t="shared" si="21"/>
        <v>B07QKCKMJD 46305</v>
      </c>
      <c r="C1387" t="b">
        <v>1</v>
      </c>
      <c r="D1387" t="s">
        <v>31</v>
      </c>
      <c r="E1387" t="s">
        <v>19</v>
      </c>
      <c r="F1387">
        <v>46305</v>
      </c>
      <c r="G1387">
        <v>720</v>
      </c>
      <c r="I1387">
        <v>0</v>
      </c>
      <c r="K1387" t="s">
        <v>32</v>
      </c>
      <c r="M1387">
        <v>2214</v>
      </c>
      <c r="N1387">
        <v>2934</v>
      </c>
      <c r="P1387">
        <v>0</v>
      </c>
      <c r="Q1387">
        <v>0</v>
      </c>
      <c r="R1387">
        <v>20</v>
      </c>
    </row>
    <row r="1388" spans="1:18">
      <c r="A1388" t="s">
        <v>230</v>
      </c>
      <c r="B1388" t="str">
        <f t="shared" si="21"/>
        <v>B07QH57JTG 46135</v>
      </c>
      <c r="C1388" t="b">
        <v>1</v>
      </c>
      <c r="D1388" t="s">
        <v>18</v>
      </c>
      <c r="E1388" t="s">
        <v>19</v>
      </c>
      <c r="F1388">
        <v>46135</v>
      </c>
      <c r="G1388">
        <v>300</v>
      </c>
      <c r="H1388">
        <v>400</v>
      </c>
      <c r="I1388">
        <v>0</v>
      </c>
      <c r="K1388" t="s">
        <v>20</v>
      </c>
      <c r="L1388">
        <v>0</v>
      </c>
      <c r="M1388">
        <v>86</v>
      </c>
      <c r="N1388">
        <v>486</v>
      </c>
      <c r="P1388">
        <v>400</v>
      </c>
      <c r="Q1388">
        <v>400</v>
      </c>
      <c r="R1388">
        <v>20</v>
      </c>
    </row>
    <row r="1389" spans="1:18">
      <c r="A1389" t="s">
        <v>230</v>
      </c>
      <c r="B1389" t="str">
        <f t="shared" si="21"/>
        <v>B07QH57JTG 46165</v>
      </c>
      <c r="C1389" t="b">
        <v>1</v>
      </c>
      <c r="D1389" t="s">
        <v>21</v>
      </c>
      <c r="E1389" t="s">
        <v>19</v>
      </c>
      <c r="F1389">
        <v>46165</v>
      </c>
      <c r="G1389">
        <v>300</v>
      </c>
      <c r="H1389">
        <v>100</v>
      </c>
      <c r="I1389">
        <v>0</v>
      </c>
      <c r="J1389">
        <v>106</v>
      </c>
      <c r="K1389" t="s">
        <v>22</v>
      </c>
      <c r="M1389">
        <v>486</v>
      </c>
      <c r="N1389">
        <v>480</v>
      </c>
      <c r="P1389">
        <v>100</v>
      </c>
      <c r="Q1389">
        <v>100</v>
      </c>
      <c r="R1389">
        <v>20</v>
      </c>
    </row>
    <row r="1390" spans="1:18">
      <c r="A1390" t="s">
        <v>230</v>
      </c>
      <c r="B1390" t="str">
        <f t="shared" si="21"/>
        <v>B07QH57JTG 46193</v>
      </c>
      <c r="C1390" t="b">
        <v>1</v>
      </c>
      <c r="D1390" t="s">
        <v>23</v>
      </c>
      <c r="E1390" t="s">
        <v>19</v>
      </c>
      <c r="F1390">
        <v>46193</v>
      </c>
      <c r="G1390">
        <v>100</v>
      </c>
      <c r="H1390">
        <v>0</v>
      </c>
      <c r="I1390">
        <v>0</v>
      </c>
      <c r="J1390">
        <v>160</v>
      </c>
      <c r="K1390" t="s">
        <v>24</v>
      </c>
      <c r="M1390">
        <v>480</v>
      </c>
      <c r="N1390">
        <v>320</v>
      </c>
      <c r="P1390">
        <v>0</v>
      </c>
      <c r="Q1390">
        <v>0</v>
      </c>
      <c r="R1390">
        <v>20</v>
      </c>
    </row>
    <row r="1391" spans="1:18">
      <c r="A1391" t="s">
        <v>230</v>
      </c>
      <c r="B1391" t="str">
        <f t="shared" si="21"/>
        <v>B07QH57JTG 46221</v>
      </c>
      <c r="C1391" t="b">
        <v>1</v>
      </c>
      <c r="D1391" t="s">
        <v>25</v>
      </c>
      <c r="E1391" t="s">
        <v>19</v>
      </c>
      <c r="F1391">
        <v>46221</v>
      </c>
      <c r="G1391">
        <v>120</v>
      </c>
      <c r="I1391">
        <v>0</v>
      </c>
      <c r="K1391" t="s">
        <v>26</v>
      </c>
      <c r="M1391">
        <v>320</v>
      </c>
      <c r="N1391">
        <v>440</v>
      </c>
      <c r="O1391">
        <v>0</v>
      </c>
      <c r="P1391">
        <v>0</v>
      </c>
      <c r="Q1391">
        <v>0</v>
      </c>
      <c r="R1391">
        <v>20</v>
      </c>
    </row>
    <row r="1392" spans="1:18">
      <c r="A1392" t="s">
        <v>230</v>
      </c>
      <c r="B1392" t="str">
        <f t="shared" si="21"/>
        <v>B07QH57JTG 46249</v>
      </c>
      <c r="C1392" t="b">
        <v>1</v>
      </c>
      <c r="D1392" t="s">
        <v>27</v>
      </c>
      <c r="E1392" t="s">
        <v>19</v>
      </c>
      <c r="F1392">
        <v>46249</v>
      </c>
      <c r="G1392">
        <v>200</v>
      </c>
      <c r="I1392">
        <v>0</v>
      </c>
      <c r="K1392" t="s">
        <v>28</v>
      </c>
      <c r="M1392">
        <v>440</v>
      </c>
      <c r="N1392">
        <v>640</v>
      </c>
      <c r="P1392">
        <v>0</v>
      </c>
      <c r="Q1392">
        <v>0</v>
      </c>
      <c r="R1392">
        <v>20</v>
      </c>
    </row>
    <row r="1393" spans="1:18">
      <c r="A1393" t="s">
        <v>230</v>
      </c>
      <c r="B1393" t="str">
        <f t="shared" si="21"/>
        <v>B07QH57JTG 46277</v>
      </c>
      <c r="C1393" t="b">
        <v>1</v>
      </c>
      <c r="D1393" t="s">
        <v>29</v>
      </c>
      <c r="E1393" t="s">
        <v>19</v>
      </c>
      <c r="F1393">
        <v>46277</v>
      </c>
      <c r="G1393">
        <v>220</v>
      </c>
      <c r="I1393">
        <v>0</v>
      </c>
      <c r="K1393" t="s">
        <v>30</v>
      </c>
      <c r="M1393">
        <v>640</v>
      </c>
      <c r="N1393">
        <v>860</v>
      </c>
      <c r="P1393">
        <v>0</v>
      </c>
      <c r="Q1393">
        <v>0</v>
      </c>
      <c r="R1393">
        <v>20</v>
      </c>
    </row>
    <row r="1394" spans="1:18">
      <c r="A1394" t="s">
        <v>230</v>
      </c>
      <c r="B1394" t="str">
        <f t="shared" si="21"/>
        <v>B07QH57JTG 46305</v>
      </c>
      <c r="C1394" t="b">
        <v>1</v>
      </c>
      <c r="D1394" t="s">
        <v>31</v>
      </c>
      <c r="E1394" t="s">
        <v>19</v>
      </c>
      <c r="F1394">
        <v>46305</v>
      </c>
      <c r="G1394">
        <v>300</v>
      </c>
      <c r="I1394">
        <v>0</v>
      </c>
      <c r="K1394" t="s">
        <v>32</v>
      </c>
      <c r="M1394">
        <v>860</v>
      </c>
      <c r="N1394">
        <v>1160</v>
      </c>
      <c r="P1394">
        <v>0</v>
      </c>
      <c r="Q1394">
        <v>0</v>
      </c>
      <c r="R1394">
        <v>20</v>
      </c>
    </row>
    <row r="1395" spans="1:18">
      <c r="A1395" t="s">
        <v>231</v>
      </c>
      <c r="B1395" t="str">
        <f t="shared" si="21"/>
        <v>B07QFFWDSN 46135</v>
      </c>
      <c r="C1395" t="b">
        <v>1</v>
      </c>
      <c r="D1395" t="s">
        <v>18</v>
      </c>
      <c r="E1395" t="s">
        <v>19</v>
      </c>
      <c r="F1395">
        <v>46135</v>
      </c>
      <c r="G1395">
        <v>220</v>
      </c>
      <c r="H1395">
        <v>240</v>
      </c>
      <c r="I1395">
        <v>0</v>
      </c>
      <c r="K1395" t="s">
        <v>20</v>
      </c>
      <c r="L1395">
        <v>0</v>
      </c>
      <c r="M1395">
        <v>54</v>
      </c>
      <c r="N1395">
        <v>294</v>
      </c>
      <c r="P1395">
        <v>240</v>
      </c>
      <c r="Q1395">
        <v>240</v>
      </c>
      <c r="R1395">
        <v>20</v>
      </c>
    </row>
    <row r="1396" spans="1:18">
      <c r="A1396" t="s">
        <v>231</v>
      </c>
      <c r="B1396" t="str">
        <f t="shared" si="21"/>
        <v>B07QFFWDSN 46165</v>
      </c>
      <c r="C1396" t="b">
        <v>1</v>
      </c>
      <c r="D1396" t="s">
        <v>21</v>
      </c>
      <c r="E1396" t="s">
        <v>19</v>
      </c>
      <c r="F1396">
        <v>46165</v>
      </c>
      <c r="G1396">
        <v>220</v>
      </c>
      <c r="H1396">
        <v>520</v>
      </c>
      <c r="I1396">
        <v>0</v>
      </c>
      <c r="J1396">
        <v>532</v>
      </c>
      <c r="K1396" t="s">
        <v>22</v>
      </c>
      <c r="M1396">
        <v>294</v>
      </c>
      <c r="N1396">
        <v>282</v>
      </c>
      <c r="P1396">
        <v>520</v>
      </c>
      <c r="Q1396">
        <v>520</v>
      </c>
      <c r="R1396">
        <v>20</v>
      </c>
    </row>
    <row r="1397" spans="1:18">
      <c r="A1397" t="s">
        <v>231</v>
      </c>
      <c r="B1397" t="str">
        <f t="shared" si="21"/>
        <v>B07QFFWDSN 46193</v>
      </c>
      <c r="C1397" t="b">
        <v>1</v>
      </c>
      <c r="D1397" t="s">
        <v>23</v>
      </c>
      <c r="E1397" t="s">
        <v>19</v>
      </c>
      <c r="F1397">
        <v>46193</v>
      </c>
      <c r="G1397">
        <v>340</v>
      </c>
      <c r="H1397">
        <v>220</v>
      </c>
      <c r="I1397">
        <v>0</v>
      </c>
      <c r="J1397">
        <v>213</v>
      </c>
      <c r="K1397" t="s">
        <v>24</v>
      </c>
      <c r="M1397">
        <v>282</v>
      </c>
      <c r="N1397">
        <v>289</v>
      </c>
      <c r="P1397">
        <v>220</v>
      </c>
      <c r="Q1397">
        <v>220</v>
      </c>
      <c r="R1397">
        <v>20</v>
      </c>
    </row>
    <row r="1398" spans="1:18">
      <c r="A1398" t="s">
        <v>231</v>
      </c>
      <c r="B1398" t="str">
        <f t="shared" si="21"/>
        <v>B07QFFWDSN 46221</v>
      </c>
      <c r="C1398" t="b">
        <v>1</v>
      </c>
      <c r="D1398" t="s">
        <v>25</v>
      </c>
      <c r="E1398" t="s">
        <v>19</v>
      </c>
      <c r="F1398">
        <v>46221</v>
      </c>
      <c r="G1398">
        <v>160</v>
      </c>
      <c r="I1398">
        <v>0</v>
      </c>
      <c r="K1398" t="s">
        <v>26</v>
      </c>
      <c r="M1398">
        <v>289</v>
      </c>
      <c r="N1398">
        <v>449</v>
      </c>
      <c r="O1398">
        <v>0</v>
      </c>
      <c r="P1398">
        <v>0</v>
      </c>
      <c r="Q1398">
        <v>0</v>
      </c>
      <c r="R1398">
        <v>20</v>
      </c>
    </row>
    <row r="1399" spans="1:18">
      <c r="A1399" t="s">
        <v>231</v>
      </c>
      <c r="B1399" t="str">
        <f t="shared" si="21"/>
        <v>B07QFFWDSN 46249</v>
      </c>
      <c r="C1399" t="b">
        <v>1</v>
      </c>
      <c r="D1399" t="s">
        <v>27</v>
      </c>
      <c r="E1399" t="s">
        <v>19</v>
      </c>
      <c r="F1399">
        <v>46249</v>
      </c>
      <c r="G1399">
        <v>60</v>
      </c>
      <c r="I1399">
        <v>0</v>
      </c>
      <c r="K1399" t="s">
        <v>28</v>
      </c>
      <c r="M1399">
        <v>449</v>
      </c>
      <c r="N1399">
        <v>509</v>
      </c>
      <c r="P1399">
        <v>0</v>
      </c>
      <c r="Q1399">
        <v>0</v>
      </c>
      <c r="R1399">
        <v>20</v>
      </c>
    </row>
    <row r="1400" spans="1:18">
      <c r="A1400" t="s">
        <v>231</v>
      </c>
      <c r="B1400" t="str">
        <f t="shared" si="21"/>
        <v>B07QFFWDSN 46277</v>
      </c>
      <c r="C1400" t="b">
        <v>1</v>
      </c>
      <c r="D1400" t="s">
        <v>29</v>
      </c>
      <c r="E1400" t="s">
        <v>19</v>
      </c>
      <c r="F1400">
        <v>46277</v>
      </c>
      <c r="G1400">
        <v>40</v>
      </c>
      <c r="I1400">
        <v>0</v>
      </c>
      <c r="K1400" t="s">
        <v>30</v>
      </c>
      <c r="M1400">
        <v>509</v>
      </c>
      <c r="N1400">
        <v>549</v>
      </c>
      <c r="P1400">
        <v>0</v>
      </c>
      <c r="Q1400">
        <v>0</v>
      </c>
      <c r="R1400">
        <v>20</v>
      </c>
    </row>
    <row r="1401" spans="1:18">
      <c r="A1401" t="s">
        <v>231</v>
      </c>
      <c r="B1401" t="str">
        <f t="shared" si="21"/>
        <v>B07QFFWDSN 46305</v>
      </c>
      <c r="C1401" t="b">
        <v>1</v>
      </c>
      <c r="D1401" t="s">
        <v>31</v>
      </c>
      <c r="E1401" t="s">
        <v>19</v>
      </c>
      <c r="F1401">
        <v>46305</v>
      </c>
      <c r="G1401">
        <v>0</v>
      </c>
      <c r="I1401">
        <v>0</v>
      </c>
      <c r="K1401" t="s">
        <v>32</v>
      </c>
      <c r="M1401">
        <v>549</v>
      </c>
      <c r="N1401">
        <v>549</v>
      </c>
      <c r="P1401">
        <v>0</v>
      </c>
      <c r="Q1401">
        <v>0</v>
      </c>
      <c r="R1401">
        <v>20</v>
      </c>
    </row>
    <row r="1402" spans="1:18">
      <c r="A1402" t="s">
        <v>232</v>
      </c>
      <c r="B1402" t="str">
        <f t="shared" si="21"/>
        <v>B07QDBTDPZ 46135</v>
      </c>
      <c r="C1402" t="b">
        <v>1</v>
      </c>
      <c r="D1402" t="s">
        <v>18</v>
      </c>
      <c r="E1402" t="s">
        <v>19</v>
      </c>
      <c r="F1402">
        <v>46135</v>
      </c>
      <c r="G1402">
        <v>100</v>
      </c>
      <c r="H1402">
        <v>140</v>
      </c>
      <c r="I1402">
        <v>0</v>
      </c>
      <c r="K1402" t="s">
        <v>20</v>
      </c>
      <c r="L1402">
        <v>0</v>
      </c>
      <c r="M1402">
        <v>0</v>
      </c>
      <c r="N1402">
        <v>140</v>
      </c>
      <c r="P1402">
        <v>140</v>
      </c>
      <c r="Q1402">
        <v>140</v>
      </c>
      <c r="R1402">
        <v>20</v>
      </c>
    </row>
    <row r="1403" spans="1:18">
      <c r="A1403" t="s">
        <v>232</v>
      </c>
      <c r="B1403" t="str">
        <f t="shared" si="21"/>
        <v>B07QDBTDPZ 46165</v>
      </c>
      <c r="C1403" t="b">
        <v>1</v>
      </c>
      <c r="D1403" t="s">
        <v>21</v>
      </c>
      <c r="E1403" t="s">
        <v>19</v>
      </c>
      <c r="F1403">
        <v>46165</v>
      </c>
      <c r="G1403">
        <v>100</v>
      </c>
      <c r="H1403">
        <v>120</v>
      </c>
      <c r="I1403">
        <v>0</v>
      </c>
      <c r="J1403">
        <v>133</v>
      </c>
      <c r="K1403" t="s">
        <v>22</v>
      </c>
      <c r="M1403">
        <v>140</v>
      </c>
      <c r="N1403">
        <v>127</v>
      </c>
      <c r="P1403">
        <v>120</v>
      </c>
      <c r="Q1403">
        <v>120</v>
      </c>
      <c r="R1403">
        <v>20</v>
      </c>
    </row>
    <row r="1404" spans="1:18">
      <c r="A1404" t="s">
        <v>232</v>
      </c>
      <c r="B1404" t="str">
        <f t="shared" si="21"/>
        <v>B07QDBTDPZ 46193</v>
      </c>
      <c r="C1404" t="b">
        <v>1</v>
      </c>
      <c r="D1404" t="s">
        <v>23</v>
      </c>
      <c r="E1404" t="s">
        <v>19</v>
      </c>
      <c r="F1404">
        <v>46193</v>
      </c>
      <c r="G1404">
        <v>100</v>
      </c>
      <c r="H1404">
        <v>140</v>
      </c>
      <c r="I1404">
        <v>0</v>
      </c>
      <c r="J1404">
        <v>133</v>
      </c>
      <c r="K1404" t="s">
        <v>24</v>
      </c>
      <c r="M1404">
        <v>127</v>
      </c>
      <c r="N1404">
        <v>134</v>
      </c>
      <c r="P1404">
        <v>140</v>
      </c>
      <c r="Q1404">
        <v>140</v>
      </c>
      <c r="R1404">
        <v>20</v>
      </c>
    </row>
    <row r="1405" spans="1:18">
      <c r="A1405" t="s">
        <v>232</v>
      </c>
      <c r="B1405" t="str">
        <f t="shared" si="21"/>
        <v>B07QDBTDPZ 46221</v>
      </c>
      <c r="C1405" t="b">
        <v>1</v>
      </c>
      <c r="D1405" t="s">
        <v>25</v>
      </c>
      <c r="E1405" t="s">
        <v>19</v>
      </c>
      <c r="F1405">
        <v>46221</v>
      </c>
      <c r="G1405">
        <v>100</v>
      </c>
      <c r="I1405">
        <v>0</v>
      </c>
      <c r="K1405" t="s">
        <v>26</v>
      </c>
      <c r="M1405">
        <v>134</v>
      </c>
      <c r="N1405">
        <v>234</v>
      </c>
      <c r="O1405">
        <v>0</v>
      </c>
      <c r="P1405">
        <v>0</v>
      </c>
      <c r="Q1405">
        <v>0</v>
      </c>
      <c r="R1405">
        <v>20</v>
      </c>
    </row>
    <row r="1406" spans="1:18">
      <c r="A1406" t="s">
        <v>232</v>
      </c>
      <c r="B1406" t="str">
        <f t="shared" si="21"/>
        <v>B07QDBTDPZ 46249</v>
      </c>
      <c r="C1406" t="b">
        <v>1</v>
      </c>
      <c r="D1406" t="s">
        <v>27</v>
      </c>
      <c r="E1406" t="s">
        <v>19</v>
      </c>
      <c r="F1406">
        <v>46249</v>
      </c>
      <c r="G1406">
        <v>80</v>
      </c>
      <c r="I1406">
        <v>0</v>
      </c>
      <c r="K1406" t="s">
        <v>28</v>
      </c>
      <c r="M1406">
        <v>234</v>
      </c>
      <c r="N1406">
        <v>314</v>
      </c>
      <c r="P1406">
        <v>0</v>
      </c>
      <c r="Q1406">
        <v>0</v>
      </c>
      <c r="R1406">
        <v>20</v>
      </c>
    </row>
    <row r="1407" spans="1:18">
      <c r="A1407" t="s">
        <v>232</v>
      </c>
      <c r="B1407" t="str">
        <f t="shared" si="21"/>
        <v>B07QDBTDPZ 46277</v>
      </c>
      <c r="C1407" t="b">
        <v>1</v>
      </c>
      <c r="D1407" t="s">
        <v>29</v>
      </c>
      <c r="E1407" t="s">
        <v>19</v>
      </c>
      <c r="F1407">
        <v>46277</v>
      </c>
      <c r="G1407">
        <v>100</v>
      </c>
      <c r="I1407">
        <v>0</v>
      </c>
      <c r="K1407" t="s">
        <v>30</v>
      </c>
      <c r="M1407">
        <v>314</v>
      </c>
      <c r="N1407">
        <v>414</v>
      </c>
      <c r="P1407">
        <v>0</v>
      </c>
      <c r="Q1407">
        <v>0</v>
      </c>
      <c r="R1407">
        <v>20</v>
      </c>
    </row>
    <row r="1408" spans="1:18">
      <c r="A1408" t="s">
        <v>232</v>
      </c>
      <c r="B1408" t="str">
        <f t="shared" si="21"/>
        <v>B07QDBTDPZ 46305</v>
      </c>
      <c r="C1408" t="b">
        <v>1</v>
      </c>
      <c r="D1408" t="s">
        <v>31</v>
      </c>
      <c r="E1408" t="s">
        <v>19</v>
      </c>
      <c r="F1408">
        <v>46305</v>
      </c>
      <c r="G1408">
        <v>20</v>
      </c>
      <c r="I1408">
        <v>0</v>
      </c>
      <c r="K1408" t="s">
        <v>32</v>
      </c>
      <c r="M1408">
        <v>414</v>
      </c>
      <c r="N1408">
        <v>434</v>
      </c>
      <c r="P1408">
        <v>0</v>
      </c>
      <c r="Q1408">
        <v>0</v>
      </c>
      <c r="R1408">
        <v>20</v>
      </c>
    </row>
    <row r="1409" spans="1:18">
      <c r="A1409" t="s">
        <v>233</v>
      </c>
      <c r="B1409" t="str">
        <f t="shared" si="21"/>
        <v>B07QJR152R 46135</v>
      </c>
      <c r="C1409" t="b">
        <v>1</v>
      </c>
      <c r="D1409" t="s">
        <v>18</v>
      </c>
      <c r="E1409" t="s">
        <v>19</v>
      </c>
      <c r="F1409">
        <v>46135</v>
      </c>
      <c r="G1409">
        <v>200</v>
      </c>
      <c r="H1409">
        <v>220</v>
      </c>
      <c r="I1409">
        <v>0</v>
      </c>
      <c r="K1409" t="s">
        <v>20</v>
      </c>
      <c r="L1409">
        <v>0</v>
      </c>
      <c r="M1409">
        <v>73</v>
      </c>
      <c r="N1409">
        <v>293</v>
      </c>
      <c r="P1409">
        <v>220</v>
      </c>
      <c r="Q1409">
        <v>220</v>
      </c>
      <c r="R1409">
        <v>20</v>
      </c>
    </row>
    <row r="1410" spans="1:18">
      <c r="A1410" t="s">
        <v>233</v>
      </c>
      <c r="B1410" t="str">
        <f t="shared" si="21"/>
        <v>B07QJR152R 46165</v>
      </c>
      <c r="C1410" t="b">
        <v>1</v>
      </c>
      <c r="D1410" t="s">
        <v>21</v>
      </c>
      <c r="E1410" t="s">
        <v>19</v>
      </c>
      <c r="F1410">
        <v>46165</v>
      </c>
      <c r="G1410">
        <v>200</v>
      </c>
      <c r="H1410">
        <v>440</v>
      </c>
      <c r="I1410">
        <v>0</v>
      </c>
      <c r="J1410">
        <v>452</v>
      </c>
      <c r="K1410" t="s">
        <v>22</v>
      </c>
      <c r="M1410">
        <v>293</v>
      </c>
      <c r="N1410">
        <v>281</v>
      </c>
      <c r="P1410">
        <v>440</v>
      </c>
      <c r="Q1410">
        <v>440</v>
      </c>
      <c r="R1410">
        <v>20</v>
      </c>
    </row>
    <row r="1411" spans="1:18">
      <c r="A1411" t="s">
        <v>233</v>
      </c>
      <c r="B1411" t="str">
        <f t="shared" ref="B1411:B1474" si="22">A1411&amp;" "&amp;F1411</f>
        <v>B07QJR152R 46193</v>
      </c>
      <c r="C1411" t="b">
        <v>1</v>
      </c>
      <c r="D1411" t="s">
        <v>23</v>
      </c>
      <c r="E1411" t="s">
        <v>19</v>
      </c>
      <c r="F1411">
        <v>46193</v>
      </c>
      <c r="G1411">
        <v>300</v>
      </c>
      <c r="H1411">
        <v>320</v>
      </c>
      <c r="I1411">
        <v>0</v>
      </c>
      <c r="J1411">
        <v>319</v>
      </c>
      <c r="K1411" t="s">
        <v>24</v>
      </c>
      <c r="M1411">
        <v>281</v>
      </c>
      <c r="N1411">
        <v>282</v>
      </c>
      <c r="P1411">
        <v>320</v>
      </c>
      <c r="Q1411">
        <v>320</v>
      </c>
      <c r="R1411">
        <v>20</v>
      </c>
    </row>
    <row r="1412" spans="1:18">
      <c r="A1412" t="s">
        <v>233</v>
      </c>
      <c r="B1412" t="str">
        <f t="shared" si="22"/>
        <v>B07QJR152R 46221</v>
      </c>
      <c r="C1412" t="b">
        <v>1</v>
      </c>
      <c r="D1412" t="s">
        <v>25</v>
      </c>
      <c r="E1412" t="s">
        <v>19</v>
      </c>
      <c r="F1412">
        <v>46221</v>
      </c>
      <c r="G1412">
        <v>240</v>
      </c>
      <c r="I1412">
        <v>0</v>
      </c>
      <c r="K1412" t="s">
        <v>26</v>
      </c>
      <c r="M1412">
        <v>282</v>
      </c>
      <c r="N1412">
        <v>522</v>
      </c>
      <c r="O1412">
        <v>0</v>
      </c>
      <c r="P1412">
        <v>0</v>
      </c>
      <c r="Q1412">
        <v>0</v>
      </c>
      <c r="R1412">
        <v>20</v>
      </c>
    </row>
    <row r="1413" spans="1:18">
      <c r="A1413" t="s">
        <v>233</v>
      </c>
      <c r="B1413" t="str">
        <f t="shared" si="22"/>
        <v>B07QJR152R 46249</v>
      </c>
      <c r="C1413" t="b">
        <v>1</v>
      </c>
      <c r="D1413" t="s">
        <v>27</v>
      </c>
      <c r="E1413" t="s">
        <v>19</v>
      </c>
      <c r="F1413">
        <v>46249</v>
      </c>
      <c r="G1413">
        <v>160</v>
      </c>
      <c r="I1413">
        <v>0</v>
      </c>
      <c r="K1413" t="s">
        <v>28</v>
      </c>
      <c r="M1413">
        <v>522</v>
      </c>
      <c r="N1413">
        <v>682</v>
      </c>
      <c r="P1413">
        <v>0</v>
      </c>
      <c r="Q1413">
        <v>0</v>
      </c>
      <c r="R1413">
        <v>20</v>
      </c>
    </row>
    <row r="1414" spans="1:18">
      <c r="A1414" t="s">
        <v>233</v>
      </c>
      <c r="B1414" t="str">
        <f t="shared" si="22"/>
        <v>B07QJR152R 46277</v>
      </c>
      <c r="C1414" t="b">
        <v>1</v>
      </c>
      <c r="D1414" t="s">
        <v>29</v>
      </c>
      <c r="E1414" t="s">
        <v>19</v>
      </c>
      <c r="F1414">
        <v>46277</v>
      </c>
      <c r="G1414">
        <v>200</v>
      </c>
      <c r="I1414">
        <v>0</v>
      </c>
      <c r="K1414" t="s">
        <v>30</v>
      </c>
      <c r="M1414">
        <v>682</v>
      </c>
      <c r="N1414">
        <v>882</v>
      </c>
      <c r="P1414">
        <v>0</v>
      </c>
      <c r="Q1414">
        <v>0</v>
      </c>
      <c r="R1414">
        <v>20</v>
      </c>
    </row>
    <row r="1415" spans="1:18">
      <c r="A1415" t="s">
        <v>233</v>
      </c>
      <c r="B1415" t="str">
        <f t="shared" si="22"/>
        <v>B07QJR152R 46305</v>
      </c>
      <c r="C1415" t="b">
        <v>1</v>
      </c>
      <c r="D1415" t="s">
        <v>31</v>
      </c>
      <c r="E1415" t="s">
        <v>19</v>
      </c>
      <c r="F1415">
        <v>46305</v>
      </c>
      <c r="G1415">
        <v>40</v>
      </c>
      <c r="I1415">
        <v>0</v>
      </c>
      <c r="K1415" t="s">
        <v>32</v>
      </c>
      <c r="M1415">
        <v>882</v>
      </c>
      <c r="N1415">
        <v>922</v>
      </c>
      <c r="P1415">
        <v>0</v>
      </c>
      <c r="Q1415">
        <v>0</v>
      </c>
      <c r="R1415">
        <v>20</v>
      </c>
    </row>
    <row r="1416" spans="1:18">
      <c r="A1416" t="s">
        <v>234</v>
      </c>
      <c r="B1416" t="str">
        <f t="shared" si="22"/>
        <v>B07QBDBB9W 46135</v>
      </c>
      <c r="C1416" t="b">
        <v>1</v>
      </c>
      <c r="D1416" t="s">
        <v>18</v>
      </c>
      <c r="E1416" t="s">
        <v>19</v>
      </c>
      <c r="F1416">
        <v>46135</v>
      </c>
      <c r="G1416">
        <v>440</v>
      </c>
      <c r="H1416">
        <v>620</v>
      </c>
      <c r="I1416">
        <v>0</v>
      </c>
      <c r="K1416" t="s">
        <v>20</v>
      </c>
      <c r="L1416">
        <v>0</v>
      </c>
      <c r="M1416">
        <v>38</v>
      </c>
      <c r="N1416">
        <v>658</v>
      </c>
      <c r="P1416">
        <v>620</v>
      </c>
      <c r="Q1416">
        <v>620</v>
      </c>
      <c r="R1416">
        <v>20</v>
      </c>
    </row>
    <row r="1417" spans="1:18">
      <c r="A1417" t="s">
        <v>234</v>
      </c>
      <c r="B1417" t="str">
        <f t="shared" si="22"/>
        <v>B07QBDBB9W 46165</v>
      </c>
      <c r="C1417" t="b">
        <v>1</v>
      </c>
      <c r="D1417" t="s">
        <v>21</v>
      </c>
      <c r="E1417" t="s">
        <v>19</v>
      </c>
      <c r="F1417">
        <v>46165</v>
      </c>
      <c r="G1417">
        <v>440</v>
      </c>
      <c r="H1417">
        <v>360</v>
      </c>
      <c r="I1417">
        <v>0</v>
      </c>
      <c r="J1417">
        <v>372</v>
      </c>
      <c r="K1417" t="s">
        <v>22</v>
      </c>
      <c r="M1417">
        <v>658</v>
      </c>
      <c r="N1417">
        <v>646</v>
      </c>
      <c r="P1417">
        <v>360</v>
      </c>
      <c r="Q1417">
        <v>360</v>
      </c>
      <c r="R1417">
        <v>20</v>
      </c>
    </row>
    <row r="1418" spans="1:18">
      <c r="A1418" t="s">
        <v>234</v>
      </c>
      <c r="B1418" t="str">
        <f t="shared" si="22"/>
        <v>B07QBDBB9W 46193</v>
      </c>
      <c r="C1418" t="b">
        <v>1</v>
      </c>
      <c r="D1418" t="s">
        <v>23</v>
      </c>
      <c r="E1418" t="s">
        <v>19</v>
      </c>
      <c r="F1418">
        <v>46193</v>
      </c>
      <c r="G1418">
        <v>320</v>
      </c>
      <c r="H1418">
        <v>320</v>
      </c>
      <c r="I1418">
        <v>0</v>
      </c>
      <c r="J1418">
        <v>532</v>
      </c>
      <c r="K1418" t="s">
        <v>24</v>
      </c>
      <c r="M1418">
        <v>646</v>
      </c>
      <c r="N1418">
        <v>434</v>
      </c>
      <c r="P1418">
        <v>320</v>
      </c>
      <c r="Q1418">
        <v>320</v>
      </c>
      <c r="R1418">
        <v>20</v>
      </c>
    </row>
    <row r="1419" spans="1:18">
      <c r="A1419" t="s">
        <v>234</v>
      </c>
      <c r="B1419" t="str">
        <f t="shared" si="22"/>
        <v>B07QBDBB9W 46221</v>
      </c>
      <c r="C1419" t="b">
        <v>1</v>
      </c>
      <c r="D1419" t="s">
        <v>25</v>
      </c>
      <c r="E1419" t="s">
        <v>19</v>
      </c>
      <c r="F1419">
        <v>46221</v>
      </c>
      <c r="G1419">
        <v>400</v>
      </c>
      <c r="I1419">
        <v>0</v>
      </c>
      <c r="K1419" t="s">
        <v>26</v>
      </c>
      <c r="M1419">
        <v>434</v>
      </c>
      <c r="N1419">
        <v>834</v>
      </c>
      <c r="O1419">
        <v>0</v>
      </c>
      <c r="P1419">
        <v>0</v>
      </c>
      <c r="Q1419">
        <v>0</v>
      </c>
      <c r="R1419">
        <v>20</v>
      </c>
    </row>
    <row r="1420" spans="1:18">
      <c r="A1420" t="s">
        <v>234</v>
      </c>
      <c r="B1420" t="str">
        <f t="shared" si="22"/>
        <v>B07QBDBB9W 46249</v>
      </c>
      <c r="C1420" t="b">
        <v>1</v>
      </c>
      <c r="D1420" t="s">
        <v>27</v>
      </c>
      <c r="E1420" t="s">
        <v>19</v>
      </c>
      <c r="F1420">
        <v>46249</v>
      </c>
      <c r="G1420">
        <v>580</v>
      </c>
      <c r="I1420">
        <v>0</v>
      </c>
      <c r="K1420" t="s">
        <v>28</v>
      </c>
      <c r="M1420">
        <v>834</v>
      </c>
      <c r="N1420">
        <v>1414</v>
      </c>
      <c r="P1420">
        <v>0</v>
      </c>
      <c r="Q1420">
        <v>0</v>
      </c>
      <c r="R1420">
        <v>20</v>
      </c>
    </row>
    <row r="1421" spans="1:18">
      <c r="A1421" t="s">
        <v>234</v>
      </c>
      <c r="B1421" t="str">
        <f t="shared" si="22"/>
        <v>B07QBDBB9W 46277</v>
      </c>
      <c r="C1421" t="b">
        <v>1</v>
      </c>
      <c r="D1421" t="s">
        <v>29</v>
      </c>
      <c r="E1421" t="s">
        <v>19</v>
      </c>
      <c r="F1421">
        <v>46277</v>
      </c>
      <c r="G1421">
        <v>440</v>
      </c>
      <c r="I1421">
        <v>0</v>
      </c>
      <c r="K1421" t="s">
        <v>30</v>
      </c>
      <c r="M1421">
        <v>1414</v>
      </c>
      <c r="N1421">
        <v>1854</v>
      </c>
      <c r="P1421">
        <v>0</v>
      </c>
      <c r="Q1421">
        <v>0</v>
      </c>
      <c r="R1421">
        <v>20</v>
      </c>
    </row>
    <row r="1422" spans="1:18">
      <c r="A1422" t="s">
        <v>234</v>
      </c>
      <c r="B1422" t="str">
        <f t="shared" si="22"/>
        <v>B07QBDBB9W 46305</v>
      </c>
      <c r="C1422" t="b">
        <v>1</v>
      </c>
      <c r="D1422" t="s">
        <v>31</v>
      </c>
      <c r="E1422" t="s">
        <v>19</v>
      </c>
      <c r="F1422">
        <v>46305</v>
      </c>
      <c r="G1422">
        <v>680</v>
      </c>
      <c r="I1422">
        <v>0</v>
      </c>
      <c r="K1422" t="s">
        <v>32</v>
      </c>
      <c r="M1422">
        <v>1854</v>
      </c>
      <c r="N1422">
        <v>2534</v>
      </c>
      <c r="P1422">
        <v>0</v>
      </c>
      <c r="Q1422">
        <v>0</v>
      </c>
      <c r="R1422">
        <v>20</v>
      </c>
    </row>
    <row r="1423" spans="1:18">
      <c r="A1423" t="s">
        <v>235</v>
      </c>
      <c r="B1423" t="str">
        <f t="shared" si="22"/>
        <v>B07QHQ3FNQ 46135</v>
      </c>
      <c r="C1423" t="b">
        <v>1</v>
      </c>
      <c r="D1423" t="s">
        <v>18</v>
      </c>
      <c r="E1423" t="s">
        <v>19</v>
      </c>
      <c r="F1423">
        <v>46135</v>
      </c>
      <c r="G1423">
        <v>560</v>
      </c>
      <c r="H1423">
        <v>600</v>
      </c>
      <c r="I1423">
        <v>0</v>
      </c>
      <c r="K1423" t="s">
        <v>20</v>
      </c>
      <c r="L1423">
        <v>0</v>
      </c>
      <c r="M1423">
        <v>25</v>
      </c>
      <c r="N1423">
        <v>625</v>
      </c>
      <c r="P1423">
        <v>600</v>
      </c>
      <c r="Q1423">
        <v>600</v>
      </c>
      <c r="R1423">
        <v>20</v>
      </c>
    </row>
    <row r="1424" spans="1:18">
      <c r="A1424" t="s">
        <v>235</v>
      </c>
      <c r="B1424" t="str">
        <f t="shared" si="22"/>
        <v>B07QHQ3FNQ 46165</v>
      </c>
      <c r="C1424" t="b">
        <v>1</v>
      </c>
      <c r="D1424" t="s">
        <v>21</v>
      </c>
      <c r="E1424" t="s">
        <v>19</v>
      </c>
      <c r="F1424">
        <v>46165</v>
      </c>
      <c r="G1424">
        <v>560</v>
      </c>
      <c r="H1424">
        <v>820</v>
      </c>
      <c r="I1424">
        <v>0</v>
      </c>
      <c r="J1424">
        <v>825</v>
      </c>
      <c r="K1424" t="s">
        <v>22</v>
      </c>
      <c r="M1424">
        <v>625</v>
      </c>
      <c r="N1424">
        <v>620</v>
      </c>
      <c r="P1424">
        <v>820</v>
      </c>
      <c r="Q1424">
        <v>820</v>
      </c>
      <c r="R1424">
        <v>20</v>
      </c>
    </row>
    <row r="1425" spans="1:18">
      <c r="A1425" t="s">
        <v>235</v>
      </c>
      <c r="B1425" t="str">
        <f t="shared" si="22"/>
        <v>B07QHQ3FNQ 46193</v>
      </c>
      <c r="C1425" t="b">
        <v>1</v>
      </c>
      <c r="D1425" t="s">
        <v>23</v>
      </c>
      <c r="E1425" t="s">
        <v>19</v>
      </c>
      <c r="F1425">
        <v>46193</v>
      </c>
      <c r="G1425">
        <v>680</v>
      </c>
      <c r="H1425">
        <v>520</v>
      </c>
      <c r="I1425">
        <v>0</v>
      </c>
      <c r="J1425">
        <v>692</v>
      </c>
      <c r="K1425" t="s">
        <v>24</v>
      </c>
      <c r="M1425">
        <v>620</v>
      </c>
      <c r="N1425">
        <v>448</v>
      </c>
      <c r="P1425">
        <v>520</v>
      </c>
      <c r="Q1425">
        <v>520</v>
      </c>
      <c r="R1425">
        <v>20</v>
      </c>
    </row>
    <row r="1426" spans="1:18">
      <c r="A1426" t="s">
        <v>235</v>
      </c>
      <c r="B1426" t="str">
        <f t="shared" si="22"/>
        <v>B07QHQ3FNQ 46221</v>
      </c>
      <c r="C1426" t="b">
        <v>1</v>
      </c>
      <c r="D1426" t="s">
        <v>25</v>
      </c>
      <c r="E1426" t="s">
        <v>19</v>
      </c>
      <c r="F1426">
        <v>46221</v>
      </c>
      <c r="G1426">
        <v>520</v>
      </c>
      <c r="I1426">
        <v>0</v>
      </c>
      <c r="K1426" t="s">
        <v>26</v>
      </c>
      <c r="M1426">
        <v>448</v>
      </c>
      <c r="N1426">
        <v>968</v>
      </c>
      <c r="O1426">
        <v>0</v>
      </c>
      <c r="P1426">
        <v>0</v>
      </c>
      <c r="Q1426">
        <v>0</v>
      </c>
      <c r="R1426">
        <v>20</v>
      </c>
    </row>
    <row r="1427" spans="1:18">
      <c r="A1427" t="s">
        <v>235</v>
      </c>
      <c r="B1427" t="str">
        <f t="shared" si="22"/>
        <v>B07QHQ3FNQ 46249</v>
      </c>
      <c r="C1427" t="b">
        <v>1</v>
      </c>
      <c r="D1427" t="s">
        <v>27</v>
      </c>
      <c r="E1427" t="s">
        <v>19</v>
      </c>
      <c r="F1427">
        <v>46249</v>
      </c>
      <c r="G1427">
        <v>460</v>
      </c>
      <c r="I1427">
        <v>0</v>
      </c>
      <c r="K1427" t="s">
        <v>28</v>
      </c>
      <c r="M1427">
        <v>968</v>
      </c>
      <c r="N1427">
        <v>1428</v>
      </c>
      <c r="P1427">
        <v>0</v>
      </c>
      <c r="Q1427">
        <v>0</v>
      </c>
      <c r="R1427">
        <v>20</v>
      </c>
    </row>
    <row r="1428" spans="1:18">
      <c r="A1428" t="s">
        <v>235</v>
      </c>
      <c r="B1428" t="str">
        <f t="shared" si="22"/>
        <v>B07QHQ3FNQ 46277</v>
      </c>
      <c r="C1428" t="b">
        <v>1</v>
      </c>
      <c r="D1428" t="s">
        <v>29</v>
      </c>
      <c r="E1428" t="s">
        <v>19</v>
      </c>
      <c r="F1428">
        <v>46277</v>
      </c>
      <c r="G1428">
        <v>460</v>
      </c>
      <c r="I1428">
        <v>0</v>
      </c>
      <c r="K1428" t="s">
        <v>30</v>
      </c>
      <c r="M1428">
        <v>1428</v>
      </c>
      <c r="N1428">
        <v>1888</v>
      </c>
      <c r="P1428">
        <v>0</v>
      </c>
      <c r="Q1428">
        <v>0</v>
      </c>
      <c r="R1428">
        <v>20</v>
      </c>
    </row>
    <row r="1429" spans="1:18">
      <c r="A1429" t="s">
        <v>235</v>
      </c>
      <c r="B1429" t="str">
        <f t="shared" si="22"/>
        <v>B07QHQ3FNQ 46305</v>
      </c>
      <c r="C1429" t="b">
        <v>1</v>
      </c>
      <c r="D1429" t="s">
        <v>31</v>
      </c>
      <c r="E1429" t="s">
        <v>19</v>
      </c>
      <c r="F1429">
        <v>46305</v>
      </c>
      <c r="G1429">
        <v>600</v>
      </c>
      <c r="I1429">
        <v>0</v>
      </c>
      <c r="K1429" t="s">
        <v>32</v>
      </c>
      <c r="M1429">
        <v>1888</v>
      </c>
      <c r="N1429">
        <v>2488</v>
      </c>
      <c r="P1429">
        <v>0</v>
      </c>
      <c r="Q1429">
        <v>0</v>
      </c>
      <c r="R1429">
        <v>20</v>
      </c>
    </row>
    <row r="1430" spans="1:18">
      <c r="A1430" t="s">
        <v>236</v>
      </c>
      <c r="B1430" t="str">
        <f t="shared" si="22"/>
        <v>B07QHPX6VN 46135</v>
      </c>
      <c r="C1430" t="b">
        <v>1</v>
      </c>
      <c r="D1430" t="s">
        <v>18</v>
      </c>
      <c r="E1430" t="s">
        <v>19</v>
      </c>
      <c r="F1430">
        <v>46135</v>
      </c>
      <c r="G1430">
        <v>260</v>
      </c>
      <c r="H1430">
        <v>360</v>
      </c>
      <c r="I1430">
        <v>0</v>
      </c>
      <c r="K1430" t="s">
        <v>20</v>
      </c>
      <c r="L1430">
        <v>0</v>
      </c>
      <c r="M1430">
        <v>0</v>
      </c>
      <c r="N1430">
        <v>360</v>
      </c>
      <c r="P1430">
        <v>360</v>
      </c>
      <c r="Q1430">
        <v>360</v>
      </c>
      <c r="R1430">
        <v>20</v>
      </c>
    </row>
    <row r="1431" spans="1:18">
      <c r="A1431" t="s">
        <v>236</v>
      </c>
      <c r="B1431" t="str">
        <f t="shared" si="22"/>
        <v>B07QHPX6VN 46165</v>
      </c>
      <c r="C1431" t="b">
        <v>1</v>
      </c>
      <c r="D1431" t="s">
        <v>21</v>
      </c>
      <c r="E1431" t="s">
        <v>19</v>
      </c>
      <c r="F1431">
        <v>46165</v>
      </c>
      <c r="G1431">
        <v>260</v>
      </c>
      <c r="H1431">
        <v>180</v>
      </c>
      <c r="I1431">
        <v>0</v>
      </c>
      <c r="J1431">
        <v>186</v>
      </c>
      <c r="K1431" t="s">
        <v>22</v>
      </c>
      <c r="M1431">
        <v>360</v>
      </c>
      <c r="N1431">
        <v>354</v>
      </c>
      <c r="P1431">
        <v>180</v>
      </c>
      <c r="Q1431">
        <v>180</v>
      </c>
      <c r="R1431">
        <v>20</v>
      </c>
    </row>
    <row r="1432" spans="1:18">
      <c r="A1432" t="s">
        <v>236</v>
      </c>
      <c r="B1432" t="str">
        <f t="shared" si="22"/>
        <v>B07QHPX6VN 46193</v>
      </c>
      <c r="C1432" t="b">
        <v>1</v>
      </c>
      <c r="D1432" t="s">
        <v>23</v>
      </c>
      <c r="E1432" t="s">
        <v>19</v>
      </c>
      <c r="F1432">
        <v>46193</v>
      </c>
      <c r="G1432">
        <v>120</v>
      </c>
      <c r="H1432">
        <v>260</v>
      </c>
      <c r="I1432">
        <v>0</v>
      </c>
      <c r="J1432">
        <v>266</v>
      </c>
      <c r="K1432" t="s">
        <v>24</v>
      </c>
      <c r="M1432">
        <v>354</v>
      </c>
      <c r="N1432">
        <v>348</v>
      </c>
      <c r="P1432">
        <v>260</v>
      </c>
      <c r="Q1432">
        <v>260</v>
      </c>
      <c r="R1432">
        <v>20</v>
      </c>
    </row>
    <row r="1433" spans="1:18">
      <c r="A1433" t="s">
        <v>236</v>
      </c>
      <c r="B1433" t="str">
        <f t="shared" si="22"/>
        <v>B07QHPX6VN 46221</v>
      </c>
      <c r="C1433" t="b">
        <v>1</v>
      </c>
      <c r="D1433" t="s">
        <v>25</v>
      </c>
      <c r="E1433" t="s">
        <v>19</v>
      </c>
      <c r="F1433">
        <v>46221</v>
      </c>
      <c r="G1433">
        <v>200</v>
      </c>
      <c r="I1433">
        <v>0</v>
      </c>
      <c r="K1433" t="s">
        <v>26</v>
      </c>
      <c r="M1433">
        <v>348</v>
      </c>
      <c r="N1433">
        <v>548</v>
      </c>
      <c r="O1433">
        <v>0</v>
      </c>
      <c r="P1433">
        <v>0</v>
      </c>
      <c r="Q1433">
        <v>0</v>
      </c>
      <c r="R1433">
        <v>20</v>
      </c>
    </row>
    <row r="1434" spans="1:18">
      <c r="A1434" t="s">
        <v>236</v>
      </c>
      <c r="B1434" t="str">
        <f t="shared" si="22"/>
        <v>B07QHPX6VN 46249</v>
      </c>
      <c r="C1434" t="b">
        <v>1</v>
      </c>
      <c r="D1434" t="s">
        <v>27</v>
      </c>
      <c r="E1434" t="s">
        <v>19</v>
      </c>
      <c r="F1434">
        <v>46249</v>
      </c>
      <c r="G1434">
        <v>220</v>
      </c>
      <c r="I1434">
        <v>0</v>
      </c>
      <c r="K1434" t="s">
        <v>28</v>
      </c>
      <c r="M1434">
        <v>548</v>
      </c>
      <c r="N1434">
        <v>768</v>
      </c>
      <c r="P1434">
        <v>0</v>
      </c>
      <c r="Q1434">
        <v>0</v>
      </c>
      <c r="R1434">
        <v>20</v>
      </c>
    </row>
    <row r="1435" spans="1:18">
      <c r="A1435" t="s">
        <v>236</v>
      </c>
      <c r="B1435" t="str">
        <f t="shared" si="22"/>
        <v>B07QHPX6VN 46277</v>
      </c>
      <c r="C1435" t="b">
        <v>1</v>
      </c>
      <c r="D1435" t="s">
        <v>29</v>
      </c>
      <c r="E1435" t="s">
        <v>19</v>
      </c>
      <c r="F1435">
        <v>46277</v>
      </c>
      <c r="G1435">
        <v>220</v>
      </c>
      <c r="I1435">
        <v>0</v>
      </c>
      <c r="K1435" t="s">
        <v>30</v>
      </c>
      <c r="M1435">
        <v>768</v>
      </c>
      <c r="N1435">
        <v>988</v>
      </c>
      <c r="P1435">
        <v>0</v>
      </c>
      <c r="Q1435">
        <v>0</v>
      </c>
      <c r="R1435">
        <v>20</v>
      </c>
    </row>
    <row r="1436" spans="1:18">
      <c r="A1436" t="s">
        <v>236</v>
      </c>
      <c r="B1436" t="str">
        <f t="shared" si="22"/>
        <v>B07QHPX6VN 46305</v>
      </c>
      <c r="C1436" t="b">
        <v>1</v>
      </c>
      <c r="D1436" t="s">
        <v>31</v>
      </c>
      <c r="E1436" t="s">
        <v>19</v>
      </c>
      <c r="F1436">
        <v>46305</v>
      </c>
      <c r="G1436">
        <v>180</v>
      </c>
      <c r="I1436">
        <v>0</v>
      </c>
      <c r="K1436" t="s">
        <v>32</v>
      </c>
      <c r="M1436">
        <v>988</v>
      </c>
      <c r="N1436">
        <v>1168</v>
      </c>
      <c r="P1436">
        <v>0</v>
      </c>
      <c r="Q1436">
        <v>0</v>
      </c>
      <c r="R1436">
        <v>20</v>
      </c>
    </row>
    <row r="1437" spans="1:18">
      <c r="A1437" t="s">
        <v>237</v>
      </c>
      <c r="B1437" t="str">
        <f t="shared" si="22"/>
        <v>B07QGKY8JL 46135</v>
      </c>
      <c r="C1437" t="b">
        <v>1</v>
      </c>
      <c r="D1437" t="s">
        <v>18</v>
      </c>
      <c r="E1437" t="s">
        <v>19</v>
      </c>
      <c r="F1437">
        <v>46135</v>
      </c>
      <c r="G1437">
        <v>40</v>
      </c>
      <c r="H1437">
        <v>80</v>
      </c>
      <c r="I1437">
        <v>0</v>
      </c>
      <c r="K1437" t="s">
        <v>20</v>
      </c>
      <c r="L1437">
        <v>0</v>
      </c>
      <c r="M1437">
        <v>20</v>
      </c>
      <c r="N1437">
        <v>100</v>
      </c>
      <c r="P1437">
        <v>80</v>
      </c>
      <c r="Q1437">
        <v>80</v>
      </c>
      <c r="R1437">
        <v>20</v>
      </c>
    </row>
    <row r="1438" spans="1:18">
      <c r="A1438" t="s">
        <v>237</v>
      </c>
      <c r="B1438" t="str">
        <f t="shared" si="22"/>
        <v>B07QGKY8JL 46165</v>
      </c>
      <c r="C1438" t="b">
        <v>1</v>
      </c>
      <c r="D1438" t="s">
        <v>21</v>
      </c>
      <c r="E1438" t="s">
        <v>19</v>
      </c>
      <c r="F1438">
        <v>46165</v>
      </c>
      <c r="G1438">
        <v>40</v>
      </c>
      <c r="H1438">
        <v>100</v>
      </c>
      <c r="I1438">
        <v>0</v>
      </c>
      <c r="J1438">
        <v>106</v>
      </c>
      <c r="K1438" t="s">
        <v>22</v>
      </c>
      <c r="M1438">
        <v>100</v>
      </c>
      <c r="N1438">
        <v>94</v>
      </c>
      <c r="P1438">
        <v>100</v>
      </c>
      <c r="Q1438">
        <v>100</v>
      </c>
      <c r="R1438">
        <v>20</v>
      </c>
    </row>
    <row r="1439" spans="1:18">
      <c r="A1439" t="s">
        <v>237</v>
      </c>
      <c r="B1439" t="str">
        <f t="shared" si="22"/>
        <v>B07QGKY8JL 46193</v>
      </c>
      <c r="C1439" t="b">
        <v>1</v>
      </c>
      <c r="D1439" t="s">
        <v>23</v>
      </c>
      <c r="E1439" t="s">
        <v>19</v>
      </c>
      <c r="F1439">
        <v>46193</v>
      </c>
      <c r="G1439">
        <v>60</v>
      </c>
      <c r="H1439">
        <v>80</v>
      </c>
      <c r="I1439">
        <v>0</v>
      </c>
      <c r="J1439">
        <v>80</v>
      </c>
      <c r="K1439" t="s">
        <v>24</v>
      </c>
      <c r="M1439">
        <v>94</v>
      </c>
      <c r="N1439">
        <v>94</v>
      </c>
      <c r="P1439">
        <v>80</v>
      </c>
      <c r="Q1439">
        <v>80</v>
      </c>
      <c r="R1439">
        <v>20</v>
      </c>
    </row>
    <row r="1440" spans="1:18">
      <c r="A1440" t="s">
        <v>237</v>
      </c>
      <c r="B1440" t="str">
        <f t="shared" si="22"/>
        <v>B07QGKY8JL 46221</v>
      </c>
      <c r="C1440" t="b">
        <v>1</v>
      </c>
      <c r="D1440" t="s">
        <v>25</v>
      </c>
      <c r="E1440" t="s">
        <v>19</v>
      </c>
      <c r="F1440">
        <v>46221</v>
      </c>
      <c r="G1440">
        <v>60</v>
      </c>
      <c r="I1440">
        <v>0</v>
      </c>
      <c r="K1440" t="s">
        <v>26</v>
      </c>
      <c r="M1440">
        <v>94</v>
      </c>
      <c r="N1440">
        <v>154</v>
      </c>
      <c r="O1440">
        <v>0</v>
      </c>
      <c r="P1440">
        <v>0</v>
      </c>
      <c r="Q1440">
        <v>0</v>
      </c>
      <c r="R1440">
        <v>20</v>
      </c>
    </row>
    <row r="1441" spans="1:18">
      <c r="A1441" t="s">
        <v>237</v>
      </c>
      <c r="B1441" t="str">
        <f t="shared" si="22"/>
        <v>B07QGKY8JL 46249</v>
      </c>
      <c r="C1441" t="b">
        <v>1</v>
      </c>
      <c r="D1441" t="s">
        <v>27</v>
      </c>
      <c r="E1441" t="s">
        <v>19</v>
      </c>
      <c r="F1441">
        <v>46249</v>
      </c>
      <c r="G1441">
        <v>60</v>
      </c>
      <c r="I1441">
        <v>0</v>
      </c>
      <c r="K1441" t="s">
        <v>28</v>
      </c>
      <c r="M1441">
        <v>154</v>
      </c>
      <c r="N1441">
        <v>214</v>
      </c>
      <c r="P1441">
        <v>0</v>
      </c>
      <c r="Q1441">
        <v>0</v>
      </c>
      <c r="R1441">
        <v>20</v>
      </c>
    </row>
    <row r="1442" spans="1:18">
      <c r="A1442" t="s">
        <v>237</v>
      </c>
      <c r="B1442" t="str">
        <f t="shared" si="22"/>
        <v>B07QGKY8JL 46277</v>
      </c>
      <c r="C1442" t="b">
        <v>1</v>
      </c>
      <c r="D1442" t="s">
        <v>29</v>
      </c>
      <c r="E1442" t="s">
        <v>19</v>
      </c>
      <c r="F1442">
        <v>46277</v>
      </c>
      <c r="G1442">
        <v>80</v>
      </c>
      <c r="I1442">
        <v>0</v>
      </c>
      <c r="K1442" t="s">
        <v>30</v>
      </c>
      <c r="M1442">
        <v>214</v>
      </c>
      <c r="N1442">
        <v>294</v>
      </c>
      <c r="P1442">
        <v>0</v>
      </c>
      <c r="Q1442">
        <v>0</v>
      </c>
      <c r="R1442">
        <v>20</v>
      </c>
    </row>
    <row r="1443" spans="1:18">
      <c r="A1443" t="s">
        <v>237</v>
      </c>
      <c r="B1443" t="str">
        <f t="shared" si="22"/>
        <v>B07QGKY8JL 46305</v>
      </c>
      <c r="C1443" t="b">
        <v>1</v>
      </c>
      <c r="D1443" t="s">
        <v>31</v>
      </c>
      <c r="E1443" t="s">
        <v>19</v>
      </c>
      <c r="F1443">
        <v>46305</v>
      </c>
      <c r="G1443">
        <v>0</v>
      </c>
      <c r="I1443">
        <v>0</v>
      </c>
      <c r="K1443" t="s">
        <v>32</v>
      </c>
      <c r="M1443">
        <v>294</v>
      </c>
      <c r="N1443">
        <v>294</v>
      </c>
      <c r="P1443">
        <v>0</v>
      </c>
      <c r="Q1443">
        <v>0</v>
      </c>
      <c r="R1443">
        <v>20</v>
      </c>
    </row>
    <row r="1444" spans="1:18">
      <c r="A1444" t="s">
        <v>238</v>
      </c>
      <c r="B1444" t="str">
        <f t="shared" si="22"/>
        <v>B07QGKY8ND 46135</v>
      </c>
      <c r="C1444" t="b">
        <v>1</v>
      </c>
      <c r="D1444" t="s">
        <v>18</v>
      </c>
      <c r="E1444" t="s">
        <v>19</v>
      </c>
      <c r="F1444">
        <v>46135</v>
      </c>
      <c r="G1444">
        <v>80</v>
      </c>
      <c r="H1444">
        <v>80</v>
      </c>
      <c r="I1444">
        <v>0</v>
      </c>
      <c r="K1444" t="s">
        <v>20</v>
      </c>
      <c r="L1444">
        <v>0</v>
      </c>
      <c r="M1444">
        <v>7</v>
      </c>
      <c r="N1444">
        <v>87</v>
      </c>
      <c r="P1444">
        <v>80</v>
      </c>
      <c r="Q1444">
        <v>80</v>
      </c>
      <c r="R1444">
        <v>20</v>
      </c>
    </row>
    <row r="1445" spans="1:18">
      <c r="A1445" t="s">
        <v>238</v>
      </c>
      <c r="B1445" t="str">
        <f t="shared" si="22"/>
        <v>B07QGKY8ND 46165</v>
      </c>
      <c r="C1445" t="b">
        <v>1</v>
      </c>
      <c r="D1445" t="s">
        <v>21</v>
      </c>
      <c r="E1445" t="s">
        <v>19</v>
      </c>
      <c r="F1445">
        <v>46165</v>
      </c>
      <c r="G1445">
        <v>80</v>
      </c>
      <c r="H1445">
        <v>260</v>
      </c>
      <c r="I1445">
        <v>0</v>
      </c>
      <c r="J1445">
        <v>266</v>
      </c>
      <c r="K1445" t="s">
        <v>22</v>
      </c>
      <c r="M1445">
        <v>87</v>
      </c>
      <c r="N1445">
        <v>81</v>
      </c>
      <c r="P1445">
        <v>260</v>
      </c>
      <c r="Q1445">
        <v>260</v>
      </c>
      <c r="R1445">
        <v>20</v>
      </c>
    </row>
    <row r="1446" spans="1:18">
      <c r="A1446" t="s">
        <v>238</v>
      </c>
      <c r="B1446" t="str">
        <f t="shared" si="22"/>
        <v>B07QGKY8ND 46193</v>
      </c>
      <c r="C1446" t="b">
        <v>1</v>
      </c>
      <c r="D1446" t="s">
        <v>23</v>
      </c>
      <c r="E1446" t="s">
        <v>19</v>
      </c>
      <c r="F1446">
        <v>46193</v>
      </c>
      <c r="G1446">
        <v>180</v>
      </c>
      <c r="H1446">
        <v>100</v>
      </c>
      <c r="I1446">
        <v>0</v>
      </c>
      <c r="J1446">
        <v>133</v>
      </c>
      <c r="K1446" t="s">
        <v>24</v>
      </c>
      <c r="M1446">
        <v>81</v>
      </c>
      <c r="N1446">
        <v>48</v>
      </c>
      <c r="P1446">
        <v>100</v>
      </c>
      <c r="Q1446">
        <v>100</v>
      </c>
      <c r="R1446">
        <v>20</v>
      </c>
    </row>
    <row r="1447" spans="1:18">
      <c r="A1447" t="s">
        <v>238</v>
      </c>
      <c r="B1447" t="str">
        <f t="shared" si="22"/>
        <v>B07QGKY8ND 46221</v>
      </c>
      <c r="C1447" t="b">
        <v>1</v>
      </c>
      <c r="D1447" t="s">
        <v>25</v>
      </c>
      <c r="E1447" t="s">
        <v>19</v>
      </c>
      <c r="F1447">
        <v>46221</v>
      </c>
      <c r="G1447">
        <v>100</v>
      </c>
      <c r="I1447">
        <v>0</v>
      </c>
      <c r="K1447" t="s">
        <v>26</v>
      </c>
      <c r="M1447">
        <v>48</v>
      </c>
      <c r="N1447">
        <v>148</v>
      </c>
      <c r="O1447">
        <v>0</v>
      </c>
      <c r="P1447">
        <v>0</v>
      </c>
      <c r="Q1447">
        <v>0</v>
      </c>
      <c r="R1447">
        <v>20</v>
      </c>
    </row>
    <row r="1448" spans="1:18">
      <c r="A1448" t="s">
        <v>238</v>
      </c>
      <c r="B1448" t="str">
        <f t="shared" si="22"/>
        <v>B07QGKY8ND 46249</v>
      </c>
      <c r="C1448" t="b">
        <v>1</v>
      </c>
      <c r="D1448" t="s">
        <v>27</v>
      </c>
      <c r="E1448" t="s">
        <v>19</v>
      </c>
      <c r="F1448">
        <v>46249</v>
      </c>
      <c r="G1448">
        <v>120</v>
      </c>
      <c r="I1448">
        <v>0</v>
      </c>
      <c r="K1448" t="s">
        <v>28</v>
      </c>
      <c r="M1448">
        <v>148</v>
      </c>
      <c r="N1448">
        <v>268</v>
      </c>
      <c r="P1448">
        <v>0</v>
      </c>
      <c r="Q1448">
        <v>0</v>
      </c>
      <c r="R1448">
        <v>20</v>
      </c>
    </row>
    <row r="1449" spans="1:18">
      <c r="A1449" t="s">
        <v>238</v>
      </c>
      <c r="B1449" t="str">
        <f t="shared" si="22"/>
        <v>B07QGKY8ND 46277</v>
      </c>
      <c r="C1449" t="b">
        <v>1</v>
      </c>
      <c r="D1449" t="s">
        <v>29</v>
      </c>
      <c r="E1449" t="s">
        <v>19</v>
      </c>
      <c r="F1449">
        <v>46277</v>
      </c>
      <c r="G1449">
        <v>120</v>
      </c>
      <c r="I1449">
        <v>0</v>
      </c>
      <c r="K1449" t="s">
        <v>30</v>
      </c>
      <c r="M1449">
        <v>268</v>
      </c>
      <c r="N1449">
        <v>388</v>
      </c>
      <c r="P1449">
        <v>0</v>
      </c>
      <c r="Q1449">
        <v>0</v>
      </c>
      <c r="R1449">
        <v>20</v>
      </c>
    </row>
    <row r="1450" spans="1:18">
      <c r="A1450" t="s">
        <v>238</v>
      </c>
      <c r="B1450" t="str">
        <f t="shared" si="22"/>
        <v>B07QGKY8ND 46305</v>
      </c>
      <c r="C1450" t="b">
        <v>1</v>
      </c>
      <c r="D1450" t="s">
        <v>31</v>
      </c>
      <c r="E1450" t="s">
        <v>19</v>
      </c>
      <c r="F1450">
        <v>46305</v>
      </c>
      <c r="G1450">
        <v>0</v>
      </c>
      <c r="I1450">
        <v>0</v>
      </c>
      <c r="K1450" t="s">
        <v>32</v>
      </c>
      <c r="M1450">
        <v>388</v>
      </c>
      <c r="N1450">
        <v>388</v>
      </c>
      <c r="P1450">
        <v>0</v>
      </c>
      <c r="Q1450">
        <v>0</v>
      </c>
      <c r="R1450">
        <v>20</v>
      </c>
    </row>
    <row r="1451" spans="1:18">
      <c r="A1451" t="s">
        <v>239</v>
      </c>
      <c r="B1451" t="str">
        <f t="shared" si="22"/>
        <v>B07QHQ3GGW 46135</v>
      </c>
      <c r="C1451" t="b">
        <v>1</v>
      </c>
      <c r="D1451" t="s">
        <v>18</v>
      </c>
      <c r="E1451" t="s">
        <v>19</v>
      </c>
      <c r="F1451">
        <v>46135</v>
      </c>
      <c r="G1451">
        <v>160</v>
      </c>
      <c r="H1451">
        <v>180</v>
      </c>
      <c r="I1451">
        <v>0</v>
      </c>
      <c r="K1451" t="s">
        <v>20</v>
      </c>
      <c r="L1451">
        <v>0</v>
      </c>
      <c r="M1451">
        <v>0</v>
      </c>
      <c r="N1451">
        <v>180</v>
      </c>
      <c r="P1451">
        <v>180</v>
      </c>
      <c r="Q1451">
        <v>180</v>
      </c>
      <c r="R1451">
        <v>20</v>
      </c>
    </row>
    <row r="1452" spans="1:18">
      <c r="A1452" t="s">
        <v>239</v>
      </c>
      <c r="B1452" t="str">
        <f t="shared" si="22"/>
        <v>B07QHQ3GGW 46165</v>
      </c>
      <c r="C1452" t="b">
        <v>1</v>
      </c>
      <c r="D1452" t="s">
        <v>21</v>
      </c>
      <c r="E1452" t="s">
        <v>19</v>
      </c>
      <c r="F1452">
        <v>46165</v>
      </c>
      <c r="G1452">
        <v>160</v>
      </c>
      <c r="H1452">
        <v>460</v>
      </c>
      <c r="I1452">
        <v>0</v>
      </c>
      <c r="J1452">
        <v>452</v>
      </c>
      <c r="K1452" t="s">
        <v>22</v>
      </c>
      <c r="M1452">
        <v>180</v>
      </c>
      <c r="N1452">
        <v>188</v>
      </c>
      <c r="P1452">
        <v>460</v>
      </c>
      <c r="Q1452">
        <v>460</v>
      </c>
      <c r="R1452">
        <v>20</v>
      </c>
    </row>
    <row r="1453" spans="1:18">
      <c r="A1453" t="s">
        <v>239</v>
      </c>
      <c r="B1453" t="str">
        <f t="shared" si="22"/>
        <v>B07QHQ3GGW 46193</v>
      </c>
      <c r="C1453" t="b">
        <v>1</v>
      </c>
      <c r="D1453" t="s">
        <v>23</v>
      </c>
      <c r="E1453" t="s">
        <v>19</v>
      </c>
      <c r="F1453">
        <v>46193</v>
      </c>
      <c r="G1453">
        <v>280</v>
      </c>
      <c r="H1453">
        <v>240</v>
      </c>
      <c r="I1453">
        <v>0</v>
      </c>
      <c r="J1453">
        <v>239</v>
      </c>
      <c r="K1453" t="s">
        <v>24</v>
      </c>
      <c r="M1453">
        <v>188</v>
      </c>
      <c r="N1453">
        <v>189</v>
      </c>
      <c r="P1453">
        <v>240</v>
      </c>
      <c r="Q1453">
        <v>240</v>
      </c>
      <c r="R1453">
        <v>20</v>
      </c>
    </row>
    <row r="1454" spans="1:18">
      <c r="A1454" t="s">
        <v>239</v>
      </c>
      <c r="B1454" t="str">
        <f t="shared" si="22"/>
        <v>B07QHQ3GGW 46221</v>
      </c>
      <c r="C1454" t="b">
        <v>1</v>
      </c>
      <c r="D1454" t="s">
        <v>25</v>
      </c>
      <c r="E1454" t="s">
        <v>19</v>
      </c>
      <c r="F1454">
        <v>46221</v>
      </c>
      <c r="G1454">
        <v>180</v>
      </c>
      <c r="I1454">
        <v>0</v>
      </c>
      <c r="K1454" t="s">
        <v>26</v>
      </c>
      <c r="M1454">
        <v>189</v>
      </c>
      <c r="N1454">
        <v>369</v>
      </c>
      <c r="O1454">
        <v>0</v>
      </c>
      <c r="P1454">
        <v>0</v>
      </c>
      <c r="Q1454">
        <v>0</v>
      </c>
      <c r="R1454">
        <v>20</v>
      </c>
    </row>
    <row r="1455" spans="1:18">
      <c r="A1455" t="s">
        <v>239</v>
      </c>
      <c r="B1455" t="str">
        <f t="shared" si="22"/>
        <v>B07QHQ3GGW 46249</v>
      </c>
      <c r="C1455" t="b">
        <v>1</v>
      </c>
      <c r="D1455" t="s">
        <v>27</v>
      </c>
      <c r="E1455" t="s">
        <v>19</v>
      </c>
      <c r="F1455">
        <v>46249</v>
      </c>
      <c r="G1455">
        <v>200</v>
      </c>
      <c r="I1455">
        <v>0</v>
      </c>
      <c r="K1455" t="s">
        <v>28</v>
      </c>
      <c r="M1455">
        <v>369</v>
      </c>
      <c r="N1455">
        <v>569</v>
      </c>
      <c r="P1455">
        <v>0</v>
      </c>
      <c r="Q1455">
        <v>0</v>
      </c>
      <c r="R1455">
        <v>20</v>
      </c>
    </row>
    <row r="1456" spans="1:18">
      <c r="A1456" t="s">
        <v>239</v>
      </c>
      <c r="B1456" t="str">
        <f t="shared" si="22"/>
        <v>B07QHQ3GGW 46277</v>
      </c>
      <c r="C1456" t="b">
        <v>1</v>
      </c>
      <c r="D1456" t="s">
        <v>29</v>
      </c>
      <c r="E1456" t="s">
        <v>19</v>
      </c>
      <c r="F1456">
        <v>46277</v>
      </c>
      <c r="G1456">
        <v>280</v>
      </c>
      <c r="I1456">
        <v>0</v>
      </c>
      <c r="K1456" t="s">
        <v>30</v>
      </c>
      <c r="M1456">
        <v>569</v>
      </c>
      <c r="N1456">
        <v>849</v>
      </c>
      <c r="P1456">
        <v>0</v>
      </c>
      <c r="Q1456">
        <v>0</v>
      </c>
      <c r="R1456">
        <v>20</v>
      </c>
    </row>
    <row r="1457" spans="1:18">
      <c r="A1457" t="s">
        <v>239</v>
      </c>
      <c r="B1457" t="str">
        <f t="shared" si="22"/>
        <v>B07QHQ3GGW 46305</v>
      </c>
      <c r="C1457" t="b">
        <v>1</v>
      </c>
      <c r="D1457" t="s">
        <v>31</v>
      </c>
      <c r="E1457" t="s">
        <v>19</v>
      </c>
      <c r="F1457">
        <v>46305</v>
      </c>
      <c r="G1457">
        <v>240</v>
      </c>
      <c r="I1457">
        <v>0</v>
      </c>
      <c r="K1457" t="s">
        <v>32</v>
      </c>
      <c r="M1457">
        <v>849</v>
      </c>
      <c r="N1457">
        <v>1089</v>
      </c>
      <c r="P1457">
        <v>0</v>
      </c>
      <c r="Q1457">
        <v>0</v>
      </c>
      <c r="R1457">
        <v>20</v>
      </c>
    </row>
    <row r="1458" spans="1:18">
      <c r="A1458" t="s">
        <v>240</v>
      </c>
      <c r="B1458" t="str">
        <f t="shared" si="22"/>
        <v>B07QFFX4L5 46135</v>
      </c>
      <c r="C1458" t="b">
        <v>1</v>
      </c>
      <c r="D1458" t="s">
        <v>18</v>
      </c>
      <c r="E1458" t="s">
        <v>19</v>
      </c>
      <c r="F1458">
        <v>46135</v>
      </c>
      <c r="G1458">
        <v>380</v>
      </c>
      <c r="H1458">
        <v>580</v>
      </c>
      <c r="I1458">
        <v>0</v>
      </c>
      <c r="K1458" t="s">
        <v>20</v>
      </c>
      <c r="L1458">
        <v>0</v>
      </c>
      <c r="M1458">
        <v>13</v>
      </c>
      <c r="N1458">
        <v>593</v>
      </c>
      <c r="P1458">
        <v>580</v>
      </c>
      <c r="Q1458">
        <v>580</v>
      </c>
      <c r="R1458">
        <v>20</v>
      </c>
    </row>
    <row r="1459" spans="1:18">
      <c r="A1459" t="s">
        <v>240</v>
      </c>
      <c r="B1459" t="str">
        <f t="shared" si="22"/>
        <v>B07QFFX4L5 46165</v>
      </c>
      <c r="C1459" t="b">
        <v>1</v>
      </c>
      <c r="D1459" t="s">
        <v>21</v>
      </c>
      <c r="E1459" t="s">
        <v>19</v>
      </c>
      <c r="F1459">
        <v>46165</v>
      </c>
      <c r="G1459">
        <v>380</v>
      </c>
      <c r="H1459">
        <v>380</v>
      </c>
      <c r="I1459">
        <v>0</v>
      </c>
      <c r="J1459">
        <v>372</v>
      </c>
      <c r="K1459" t="s">
        <v>22</v>
      </c>
      <c r="M1459">
        <v>593</v>
      </c>
      <c r="N1459">
        <v>601</v>
      </c>
      <c r="P1459">
        <v>380</v>
      </c>
      <c r="Q1459">
        <v>380</v>
      </c>
      <c r="R1459">
        <v>20</v>
      </c>
    </row>
    <row r="1460" spans="1:18">
      <c r="A1460" t="s">
        <v>240</v>
      </c>
      <c r="B1460" t="str">
        <f t="shared" si="22"/>
        <v>B07QFFX4L5 46193</v>
      </c>
      <c r="C1460" t="b">
        <v>1</v>
      </c>
      <c r="D1460" t="s">
        <v>23</v>
      </c>
      <c r="E1460" t="s">
        <v>19</v>
      </c>
      <c r="F1460">
        <v>46193</v>
      </c>
      <c r="G1460">
        <v>320</v>
      </c>
      <c r="H1460">
        <v>640</v>
      </c>
      <c r="I1460">
        <v>0</v>
      </c>
      <c r="J1460">
        <v>692</v>
      </c>
      <c r="K1460" t="s">
        <v>24</v>
      </c>
      <c r="M1460">
        <v>601</v>
      </c>
      <c r="N1460">
        <v>549</v>
      </c>
      <c r="P1460">
        <v>640</v>
      </c>
      <c r="Q1460">
        <v>640</v>
      </c>
      <c r="R1460">
        <v>20</v>
      </c>
    </row>
    <row r="1461" spans="1:18">
      <c r="A1461" t="s">
        <v>240</v>
      </c>
      <c r="B1461" t="str">
        <f t="shared" si="22"/>
        <v>B07QFFX4L5 46221</v>
      </c>
      <c r="C1461" t="b">
        <v>1</v>
      </c>
      <c r="D1461" t="s">
        <v>25</v>
      </c>
      <c r="E1461" t="s">
        <v>19</v>
      </c>
      <c r="F1461">
        <v>46221</v>
      </c>
      <c r="G1461">
        <v>520</v>
      </c>
      <c r="I1461">
        <v>0</v>
      </c>
      <c r="K1461" t="s">
        <v>26</v>
      </c>
      <c r="M1461">
        <v>549</v>
      </c>
      <c r="N1461">
        <v>1069</v>
      </c>
      <c r="O1461">
        <v>0</v>
      </c>
      <c r="P1461">
        <v>0</v>
      </c>
      <c r="Q1461">
        <v>0</v>
      </c>
      <c r="R1461">
        <v>20</v>
      </c>
    </row>
    <row r="1462" spans="1:18">
      <c r="A1462" t="s">
        <v>240</v>
      </c>
      <c r="B1462" t="str">
        <f t="shared" si="22"/>
        <v>B07QFFX4L5 46249</v>
      </c>
      <c r="C1462" t="b">
        <v>1</v>
      </c>
      <c r="D1462" t="s">
        <v>27</v>
      </c>
      <c r="E1462" t="s">
        <v>19</v>
      </c>
      <c r="F1462">
        <v>46249</v>
      </c>
      <c r="G1462">
        <v>420</v>
      </c>
      <c r="I1462">
        <v>0</v>
      </c>
      <c r="K1462" t="s">
        <v>28</v>
      </c>
      <c r="M1462">
        <v>1069</v>
      </c>
      <c r="N1462">
        <v>1489</v>
      </c>
      <c r="P1462">
        <v>0</v>
      </c>
      <c r="Q1462">
        <v>0</v>
      </c>
      <c r="R1462">
        <v>20</v>
      </c>
    </row>
    <row r="1463" spans="1:18">
      <c r="A1463" t="s">
        <v>240</v>
      </c>
      <c r="B1463" t="str">
        <f t="shared" si="22"/>
        <v>B07QFFX4L5 46277</v>
      </c>
      <c r="C1463" t="b">
        <v>1</v>
      </c>
      <c r="D1463" t="s">
        <v>29</v>
      </c>
      <c r="E1463" t="s">
        <v>19</v>
      </c>
      <c r="F1463">
        <v>46277</v>
      </c>
      <c r="G1463">
        <v>500</v>
      </c>
      <c r="I1463">
        <v>0</v>
      </c>
      <c r="K1463" t="s">
        <v>30</v>
      </c>
      <c r="M1463">
        <v>1489</v>
      </c>
      <c r="N1463">
        <v>1989</v>
      </c>
      <c r="P1463">
        <v>0</v>
      </c>
      <c r="Q1463">
        <v>0</v>
      </c>
      <c r="R1463">
        <v>20</v>
      </c>
    </row>
    <row r="1464" spans="1:18">
      <c r="A1464" t="s">
        <v>240</v>
      </c>
      <c r="B1464" t="str">
        <f t="shared" si="22"/>
        <v>B07QFFX4L5 46305</v>
      </c>
      <c r="C1464" t="b">
        <v>1</v>
      </c>
      <c r="D1464" t="s">
        <v>31</v>
      </c>
      <c r="E1464" t="s">
        <v>19</v>
      </c>
      <c r="F1464">
        <v>46305</v>
      </c>
      <c r="G1464">
        <v>560</v>
      </c>
      <c r="I1464">
        <v>0</v>
      </c>
      <c r="K1464" t="s">
        <v>32</v>
      </c>
      <c r="M1464">
        <v>1989</v>
      </c>
      <c r="N1464">
        <v>2549</v>
      </c>
      <c r="P1464">
        <v>0</v>
      </c>
      <c r="Q1464">
        <v>0</v>
      </c>
      <c r="R1464">
        <v>20</v>
      </c>
    </row>
    <row r="1465" spans="1:18">
      <c r="A1465" t="s">
        <v>241</v>
      </c>
      <c r="B1465" t="str">
        <f t="shared" si="22"/>
        <v>B07QJQ91B1 46135</v>
      </c>
      <c r="C1465" t="b">
        <v>1</v>
      </c>
      <c r="D1465" t="s">
        <v>18</v>
      </c>
      <c r="E1465" t="s">
        <v>19</v>
      </c>
      <c r="F1465">
        <v>46135</v>
      </c>
      <c r="G1465">
        <v>500</v>
      </c>
      <c r="H1465">
        <v>760</v>
      </c>
      <c r="I1465">
        <v>0</v>
      </c>
      <c r="K1465" t="s">
        <v>20</v>
      </c>
      <c r="L1465">
        <v>0</v>
      </c>
      <c r="M1465">
        <v>25</v>
      </c>
      <c r="N1465">
        <v>785</v>
      </c>
      <c r="P1465">
        <v>760</v>
      </c>
      <c r="Q1465">
        <v>760</v>
      </c>
      <c r="R1465">
        <v>20</v>
      </c>
    </row>
    <row r="1466" spans="1:18">
      <c r="A1466" t="s">
        <v>241</v>
      </c>
      <c r="B1466" t="str">
        <f t="shared" si="22"/>
        <v>B07QJQ91B1 46165</v>
      </c>
      <c r="C1466" t="b">
        <v>1</v>
      </c>
      <c r="D1466" t="s">
        <v>21</v>
      </c>
      <c r="E1466" t="s">
        <v>19</v>
      </c>
      <c r="F1466">
        <v>46165</v>
      </c>
      <c r="G1466">
        <v>500</v>
      </c>
      <c r="H1466">
        <v>440</v>
      </c>
      <c r="I1466">
        <v>0</v>
      </c>
      <c r="J1466">
        <v>452</v>
      </c>
      <c r="K1466" t="s">
        <v>22</v>
      </c>
      <c r="M1466">
        <v>785</v>
      </c>
      <c r="N1466">
        <v>773</v>
      </c>
      <c r="P1466">
        <v>440</v>
      </c>
      <c r="Q1466">
        <v>440</v>
      </c>
      <c r="R1466">
        <v>20</v>
      </c>
    </row>
    <row r="1467" spans="1:18">
      <c r="A1467" t="s">
        <v>241</v>
      </c>
      <c r="B1467" t="str">
        <f t="shared" si="22"/>
        <v>B07QJQ91B1 46193</v>
      </c>
      <c r="C1467" t="b">
        <v>1</v>
      </c>
      <c r="D1467" t="s">
        <v>23</v>
      </c>
      <c r="E1467" t="s">
        <v>19</v>
      </c>
      <c r="F1467">
        <v>46193</v>
      </c>
      <c r="G1467">
        <v>380</v>
      </c>
      <c r="H1467">
        <v>660</v>
      </c>
      <c r="I1467">
        <v>0</v>
      </c>
      <c r="J1467">
        <v>692</v>
      </c>
      <c r="K1467" t="s">
        <v>24</v>
      </c>
      <c r="M1467">
        <v>773</v>
      </c>
      <c r="N1467">
        <v>741</v>
      </c>
      <c r="P1467">
        <v>660</v>
      </c>
      <c r="Q1467">
        <v>660</v>
      </c>
      <c r="R1467">
        <v>20</v>
      </c>
    </row>
    <row r="1468" spans="1:18">
      <c r="A1468" t="s">
        <v>241</v>
      </c>
      <c r="B1468" t="str">
        <f t="shared" si="22"/>
        <v>B07QJQ91B1 46221</v>
      </c>
      <c r="C1468" t="b">
        <v>1</v>
      </c>
      <c r="D1468" t="s">
        <v>25</v>
      </c>
      <c r="E1468" t="s">
        <v>19</v>
      </c>
      <c r="F1468">
        <v>46221</v>
      </c>
      <c r="G1468">
        <v>520</v>
      </c>
      <c r="I1468">
        <v>0</v>
      </c>
      <c r="K1468" t="s">
        <v>26</v>
      </c>
      <c r="M1468">
        <v>741</v>
      </c>
      <c r="N1468">
        <v>1261</v>
      </c>
      <c r="O1468">
        <v>0</v>
      </c>
      <c r="P1468">
        <v>0</v>
      </c>
      <c r="Q1468">
        <v>0</v>
      </c>
      <c r="R1468">
        <v>20</v>
      </c>
    </row>
    <row r="1469" spans="1:18">
      <c r="A1469" t="s">
        <v>241</v>
      </c>
      <c r="B1469" t="str">
        <f t="shared" si="22"/>
        <v>B07QJQ91B1 46249</v>
      </c>
      <c r="C1469" t="b">
        <v>1</v>
      </c>
      <c r="D1469" t="s">
        <v>27</v>
      </c>
      <c r="E1469" t="s">
        <v>19</v>
      </c>
      <c r="F1469">
        <v>46249</v>
      </c>
      <c r="G1469">
        <v>360</v>
      </c>
      <c r="I1469">
        <v>0</v>
      </c>
      <c r="K1469" t="s">
        <v>28</v>
      </c>
      <c r="M1469">
        <v>1261</v>
      </c>
      <c r="N1469">
        <v>1621</v>
      </c>
      <c r="P1469">
        <v>0</v>
      </c>
      <c r="Q1469">
        <v>0</v>
      </c>
      <c r="R1469">
        <v>20</v>
      </c>
    </row>
    <row r="1470" spans="1:18">
      <c r="A1470" t="s">
        <v>241</v>
      </c>
      <c r="B1470" t="str">
        <f t="shared" si="22"/>
        <v>B07QJQ91B1 46277</v>
      </c>
      <c r="C1470" t="b">
        <v>1</v>
      </c>
      <c r="D1470" t="s">
        <v>29</v>
      </c>
      <c r="E1470" t="s">
        <v>19</v>
      </c>
      <c r="F1470">
        <v>46277</v>
      </c>
      <c r="G1470">
        <v>320</v>
      </c>
      <c r="I1470">
        <v>0</v>
      </c>
      <c r="K1470" t="s">
        <v>30</v>
      </c>
      <c r="M1470">
        <v>1621</v>
      </c>
      <c r="N1470">
        <v>1941</v>
      </c>
      <c r="P1470">
        <v>0</v>
      </c>
      <c r="Q1470">
        <v>0</v>
      </c>
      <c r="R1470">
        <v>20</v>
      </c>
    </row>
    <row r="1471" spans="1:18">
      <c r="A1471" t="s">
        <v>241</v>
      </c>
      <c r="B1471" t="str">
        <f t="shared" si="22"/>
        <v>B07QJQ91B1 46305</v>
      </c>
      <c r="C1471" t="b">
        <v>1</v>
      </c>
      <c r="D1471" t="s">
        <v>31</v>
      </c>
      <c r="E1471" t="s">
        <v>19</v>
      </c>
      <c r="F1471">
        <v>46305</v>
      </c>
      <c r="G1471">
        <v>320</v>
      </c>
      <c r="I1471">
        <v>0</v>
      </c>
      <c r="K1471" t="s">
        <v>32</v>
      </c>
      <c r="M1471">
        <v>1941</v>
      </c>
      <c r="N1471">
        <v>2261</v>
      </c>
      <c r="P1471">
        <v>0</v>
      </c>
      <c r="Q1471">
        <v>0</v>
      </c>
      <c r="R1471">
        <v>20</v>
      </c>
    </row>
    <row r="1472" spans="1:18">
      <c r="A1472" t="s">
        <v>242</v>
      </c>
      <c r="B1472" t="str">
        <f t="shared" si="22"/>
        <v>B07QHQ3QBB 46135</v>
      </c>
      <c r="C1472" t="b">
        <v>1</v>
      </c>
      <c r="D1472" t="s">
        <v>18</v>
      </c>
      <c r="E1472" t="s">
        <v>19</v>
      </c>
      <c r="F1472">
        <v>46135</v>
      </c>
      <c r="G1472">
        <v>320</v>
      </c>
      <c r="H1472">
        <v>320</v>
      </c>
      <c r="I1472">
        <v>0</v>
      </c>
      <c r="K1472" t="s">
        <v>20</v>
      </c>
      <c r="L1472">
        <v>0</v>
      </c>
      <c r="M1472">
        <v>0</v>
      </c>
      <c r="N1472">
        <v>320</v>
      </c>
      <c r="P1472">
        <v>320</v>
      </c>
      <c r="Q1472">
        <v>320</v>
      </c>
      <c r="R1472">
        <v>20</v>
      </c>
    </row>
    <row r="1473" spans="1:18">
      <c r="A1473" t="s">
        <v>242</v>
      </c>
      <c r="B1473" t="str">
        <f t="shared" si="22"/>
        <v>B07QHQ3QBB 46165</v>
      </c>
      <c r="C1473" t="b">
        <v>1</v>
      </c>
      <c r="D1473" t="s">
        <v>21</v>
      </c>
      <c r="E1473" t="s">
        <v>19</v>
      </c>
      <c r="F1473">
        <v>46165</v>
      </c>
      <c r="G1473">
        <v>320</v>
      </c>
      <c r="H1473">
        <v>400</v>
      </c>
      <c r="I1473">
        <v>0</v>
      </c>
      <c r="J1473">
        <v>399</v>
      </c>
      <c r="K1473" t="s">
        <v>22</v>
      </c>
      <c r="M1473">
        <v>320</v>
      </c>
      <c r="N1473">
        <v>321</v>
      </c>
      <c r="P1473">
        <v>400</v>
      </c>
      <c r="Q1473">
        <v>400</v>
      </c>
      <c r="R1473">
        <v>20</v>
      </c>
    </row>
    <row r="1474" spans="1:18">
      <c r="A1474" t="s">
        <v>242</v>
      </c>
      <c r="B1474" t="str">
        <f t="shared" si="22"/>
        <v>B07QHQ3QBB 46193</v>
      </c>
      <c r="C1474" t="b">
        <v>1</v>
      </c>
      <c r="D1474" t="s">
        <v>23</v>
      </c>
      <c r="E1474" t="s">
        <v>19</v>
      </c>
      <c r="F1474">
        <v>46193</v>
      </c>
      <c r="G1474">
        <v>280</v>
      </c>
      <c r="H1474">
        <v>140</v>
      </c>
      <c r="I1474">
        <v>0</v>
      </c>
      <c r="J1474">
        <v>213</v>
      </c>
      <c r="K1474" t="s">
        <v>24</v>
      </c>
      <c r="M1474">
        <v>321</v>
      </c>
      <c r="N1474">
        <v>248</v>
      </c>
      <c r="P1474">
        <v>140</v>
      </c>
      <c r="Q1474">
        <v>140</v>
      </c>
      <c r="R1474">
        <v>20</v>
      </c>
    </row>
    <row r="1475" spans="1:18">
      <c r="A1475" t="s">
        <v>242</v>
      </c>
      <c r="B1475" t="str">
        <f t="shared" ref="B1475:B1538" si="23">A1475&amp;" "&amp;F1475</f>
        <v>B07QHQ3QBB 46221</v>
      </c>
      <c r="C1475" t="b">
        <v>1</v>
      </c>
      <c r="D1475" t="s">
        <v>25</v>
      </c>
      <c r="E1475" t="s">
        <v>19</v>
      </c>
      <c r="F1475">
        <v>46221</v>
      </c>
      <c r="G1475">
        <v>160</v>
      </c>
      <c r="I1475">
        <v>0</v>
      </c>
      <c r="K1475" t="s">
        <v>26</v>
      </c>
      <c r="M1475">
        <v>248</v>
      </c>
      <c r="N1475">
        <v>408</v>
      </c>
      <c r="O1475">
        <v>0</v>
      </c>
      <c r="P1475">
        <v>0</v>
      </c>
      <c r="Q1475">
        <v>0</v>
      </c>
      <c r="R1475">
        <v>20</v>
      </c>
    </row>
    <row r="1476" spans="1:18">
      <c r="A1476" t="s">
        <v>242</v>
      </c>
      <c r="B1476" t="str">
        <f t="shared" si="23"/>
        <v>B07QHQ3QBB 46249</v>
      </c>
      <c r="C1476" t="b">
        <v>1</v>
      </c>
      <c r="D1476" t="s">
        <v>27</v>
      </c>
      <c r="E1476" t="s">
        <v>19</v>
      </c>
      <c r="F1476">
        <v>46249</v>
      </c>
      <c r="G1476">
        <v>340</v>
      </c>
      <c r="I1476">
        <v>0</v>
      </c>
      <c r="K1476" t="s">
        <v>28</v>
      </c>
      <c r="M1476">
        <v>408</v>
      </c>
      <c r="N1476">
        <v>748</v>
      </c>
      <c r="P1476">
        <v>0</v>
      </c>
      <c r="Q1476">
        <v>0</v>
      </c>
      <c r="R1476">
        <v>20</v>
      </c>
    </row>
    <row r="1477" spans="1:18">
      <c r="A1477" t="s">
        <v>242</v>
      </c>
      <c r="B1477" t="str">
        <f t="shared" si="23"/>
        <v>B07QHQ3QBB 46277</v>
      </c>
      <c r="C1477" t="b">
        <v>1</v>
      </c>
      <c r="D1477" t="s">
        <v>29</v>
      </c>
      <c r="E1477" t="s">
        <v>19</v>
      </c>
      <c r="F1477">
        <v>46277</v>
      </c>
      <c r="G1477">
        <v>280</v>
      </c>
      <c r="I1477">
        <v>0</v>
      </c>
      <c r="K1477" t="s">
        <v>30</v>
      </c>
      <c r="M1477">
        <v>748</v>
      </c>
      <c r="N1477">
        <v>1028</v>
      </c>
      <c r="P1477">
        <v>0</v>
      </c>
      <c r="Q1477">
        <v>0</v>
      </c>
      <c r="R1477">
        <v>20</v>
      </c>
    </row>
    <row r="1478" spans="1:18">
      <c r="A1478" t="s">
        <v>242</v>
      </c>
      <c r="B1478" t="str">
        <f t="shared" si="23"/>
        <v>B07QHQ3QBB 46305</v>
      </c>
      <c r="C1478" t="b">
        <v>1</v>
      </c>
      <c r="D1478" t="s">
        <v>31</v>
      </c>
      <c r="E1478" t="s">
        <v>19</v>
      </c>
      <c r="F1478">
        <v>46305</v>
      </c>
      <c r="G1478">
        <v>280</v>
      </c>
      <c r="I1478">
        <v>0</v>
      </c>
      <c r="K1478" t="s">
        <v>32</v>
      </c>
      <c r="M1478">
        <v>1028</v>
      </c>
      <c r="N1478">
        <v>1308</v>
      </c>
      <c r="P1478">
        <v>0</v>
      </c>
      <c r="Q1478">
        <v>0</v>
      </c>
      <c r="R1478">
        <v>20</v>
      </c>
    </row>
    <row r="1479" spans="1:18">
      <c r="A1479" t="s">
        <v>243</v>
      </c>
      <c r="B1479" t="str">
        <f t="shared" si="23"/>
        <v>B07QCD1PDG 46135</v>
      </c>
      <c r="C1479" t="b">
        <v>1</v>
      </c>
      <c r="D1479" t="s">
        <v>18</v>
      </c>
      <c r="E1479" t="s">
        <v>19</v>
      </c>
      <c r="F1479">
        <v>46135</v>
      </c>
      <c r="G1479">
        <v>60</v>
      </c>
      <c r="H1479">
        <v>60</v>
      </c>
      <c r="I1479">
        <v>0</v>
      </c>
      <c r="K1479" t="s">
        <v>20</v>
      </c>
      <c r="L1479">
        <v>0</v>
      </c>
      <c r="M1479">
        <v>0</v>
      </c>
      <c r="N1479">
        <v>60</v>
      </c>
      <c r="P1479">
        <v>60</v>
      </c>
      <c r="Q1479">
        <v>60</v>
      </c>
      <c r="R1479">
        <v>20</v>
      </c>
    </row>
    <row r="1480" spans="1:18">
      <c r="A1480" t="s">
        <v>243</v>
      </c>
      <c r="B1480" t="str">
        <f t="shared" si="23"/>
        <v>B07QCD1PDG 46165</v>
      </c>
      <c r="C1480" t="b">
        <v>1</v>
      </c>
      <c r="D1480" t="s">
        <v>21</v>
      </c>
      <c r="E1480" t="s">
        <v>19</v>
      </c>
      <c r="F1480">
        <v>46165</v>
      </c>
      <c r="G1480">
        <v>60</v>
      </c>
      <c r="H1480">
        <v>80</v>
      </c>
      <c r="I1480">
        <v>0</v>
      </c>
      <c r="J1480">
        <v>80</v>
      </c>
      <c r="K1480" t="s">
        <v>22</v>
      </c>
      <c r="M1480">
        <v>60</v>
      </c>
      <c r="N1480">
        <v>60</v>
      </c>
      <c r="P1480">
        <v>80</v>
      </c>
      <c r="Q1480">
        <v>80</v>
      </c>
      <c r="R1480">
        <v>20</v>
      </c>
    </row>
    <row r="1481" spans="1:18">
      <c r="A1481" t="s">
        <v>243</v>
      </c>
      <c r="B1481" t="str">
        <f t="shared" si="23"/>
        <v>B07QCD1PDG 46193</v>
      </c>
      <c r="C1481" t="b">
        <v>1</v>
      </c>
      <c r="D1481" t="s">
        <v>23</v>
      </c>
      <c r="E1481" t="s">
        <v>19</v>
      </c>
      <c r="F1481">
        <v>46193</v>
      </c>
      <c r="G1481">
        <v>40</v>
      </c>
      <c r="H1481">
        <v>40</v>
      </c>
      <c r="I1481">
        <v>0</v>
      </c>
      <c r="J1481">
        <v>80</v>
      </c>
      <c r="K1481" t="s">
        <v>24</v>
      </c>
      <c r="M1481">
        <v>60</v>
      </c>
      <c r="N1481">
        <v>20</v>
      </c>
      <c r="P1481">
        <v>40</v>
      </c>
      <c r="Q1481">
        <v>40</v>
      </c>
      <c r="R1481">
        <v>20</v>
      </c>
    </row>
    <row r="1482" spans="1:18">
      <c r="A1482" t="s">
        <v>243</v>
      </c>
      <c r="B1482" t="str">
        <f t="shared" si="23"/>
        <v>B07QCD1PDG 46221</v>
      </c>
      <c r="C1482" t="b">
        <v>1</v>
      </c>
      <c r="D1482" t="s">
        <v>25</v>
      </c>
      <c r="E1482" t="s">
        <v>19</v>
      </c>
      <c r="F1482">
        <v>46221</v>
      </c>
      <c r="G1482">
        <v>60</v>
      </c>
      <c r="I1482">
        <v>0</v>
      </c>
      <c r="K1482" t="s">
        <v>26</v>
      </c>
      <c r="M1482">
        <v>20</v>
      </c>
      <c r="N1482">
        <v>80</v>
      </c>
      <c r="O1482">
        <v>0</v>
      </c>
      <c r="P1482">
        <v>0</v>
      </c>
      <c r="Q1482">
        <v>0</v>
      </c>
      <c r="R1482">
        <v>20</v>
      </c>
    </row>
    <row r="1483" spans="1:18">
      <c r="A1483" t="s">
        <v>243</v>
      </c>
      <c r="B1483" t="str">
        <f t="shared" si="23"/>
        <v>B07QCD1PDG 46249</v>
      </c>
      <c r="C1483" t="b">
        <v>1</v>
      </c>
      <c r="D1483" t="s">
        <v>27</v>
      </c>
      <c r="E1483" t="s">
        <v>19</v>
      </c>
      <c r="F1483">
        <v>46249</v>
      </c>
      <c r="G1483">
        <v>60</v>
      </c>
      <c r="I1483">
        <v>0</v>
      </c>
      <c r="K1483" t="s">
        <v>28</v>
      </c>
      <c r="M1483">
        <v>80</v>
      </c>
      <c r="N1483">
        <v>140</v>
      </c>
      <c r="P1483">
        <v>0</v>
      </c>
      <c r="Q1483">
        <v>0</v>
      </c>
      <c r="R1483">
        <v>20</v>
      </c>
    </row>
    <row r="1484" spans="1:18">
      <c r="A1484" t="s">
        <v>243</v>
      </c>
      <c r="B1484" t="str">
        <f t="shared" si="23"/>
        <v>B07QCD1PDG 46277</v>
      </c>
      <c r="C1484" t="b">
        <v>1</v>
      </c>
      <c r="D1484" t="s">
        <v>29</v>
      </c>
      <c r="E1484" t="s">
        <v>19</v>
      </c>
      <c r="F1484">
        <v>46277</v>
      </c>
      <c r="G1484">
        <v>0</v>
      </c>
      <c r="I1484">
        <v>0</v>
      </c>
      <c r="K1484" t="s">
        <v>30</v>
      </c>
      <c r="M1484">
        <v>140</v>
      </c>
      <c r="N1484">
        <v>140</v>
      </c>
      <c r="P1484">
        <v>0</v>
      </c>
      <c r="Q1484">
        <v>0</v>
      </c>
      <c r="R1484">
        <v>20</v>
      </c>
    </row>
    <row r="1485" spans="1:18">
      <c r="A1485" t="s">
        <v>243</v>
      </c>
      <c r="B1485" t="str">
        <f t="shared" si="23"/>
        <v>B07QCD1PDG 46305</v>
      </c>
      <c r="C1485" t="b">
        <v>1</v>
      </c>
      <c r="D1485" t="s">
        <v>31</v>
      </c>
      <c r="E1485" t="s">
        <v>19</v>
      </c>
      <c r="F1485">
        <v>46305</v>
      </c>
      <c r="G1485">
        <v>100</v>
      </c>
      <c r="I1485">
        <v>0</v>
      </c>
      <c r="K1485" t="s">
        <v>32</v>
      </c>
      <c r="M1485">
        <v>140</v>
      </c>
      <c r="N1485">
        <v>240</v>
      </c>
      <c r="P1485">
        <v>0</v>
      </c>
      <c r="Q1485">
        <v>0</v>
      </c>
      <c r="R1485">
        <v>20</v>
      </c>
    </row>
    <row r="1486" spans="1:18">
      <c r="A1486" t="s">
        <v>244</v>
      </c>
      <c r="B1486" t="str">
        <f t="shared" si="23"/>
        <v>B07QFFTWBV 46135</v>
      </c>
      <c r="C1486" t="b">
        <v>1</v>
      </c>
      <c r="D1486" t="s">
        <v>18</v>
      </c>
      <c r="E1486" t="s">
        <v>19</v>
      </c>
      <c r="F1486">
        <v>46135</v>
      </c>
      <c r="G1486">
        <v>40</v>
      </c>
      <c r="H1486">
        <v>40</v>
      </c>
      <c r="I1486">
        <v>0</v>
      </c>
      <c r="K1486" t="s">
        <v>20</v>
      </c>
      <c r="L1486">
        <v>0</v>
      </c>
      <c r="M1486">
        <v>73</v>
      </c>
      <c r="N1486">
        <v>113</v>
      </c>
      <c r="P1486">
        <v>40</v>
      </c>
      <c r="Q1486">
        <v>40</v>
      </c>
      <c r="R1486">
        <v>20</v>
      </c>
    </row>
    <row r="1487" spans="1:18">
      <c r="A1487" t="s">
        <v>244</v>
      </c>
      <c r="B1487" t="str">
        <f t="shared" si="23"/>
        <v>B07QFFTWBV 46165</v>
      </c>
      <c r="C1487" t="b">
        <v>1</v>
      </c>
      <c r="D1487" t="s">
        <v>21</v>
      </c>
      <c r="E1487" t="s">
        <v>19</v>
      </c>
      <c r="F1487">
        <v>46165</v>
      </c>
      <c r="G1487">
        <v>40</v>
      </c>
      <c r="H1487">
        <v>120</v>
      </c>
      <c r="I1487">
        <v>0</v>
      </c>
      <c r="J1487">
        <v>186</v>
      </c>
      <c r="K1487" t="s">
        <v>22</v>
      </c>
      <c r="M1487">
        <v>113</v>
      </c>
      <c r="N1487">
        <v>47</v>
      </c>
      <c r="P1487">
        <v>120</v>
      </c>
      <c r="Q1487">
        <v>120</v>
      </c>
      <c r="R1487">
        <v>20</v>
      </c>
    </row>
    <row r="1488" spans="1:18">
      <c r="A1488" t="s">
        <v>244</v>
      </c>
      <c r="B1488" t="str">
        <f t="shared" si="23"/>
        <v>B07QFFTWBV 46193</v>
      </c>
      <c r="C1488" t="b">
        <v>1</v>
      </c>
      <c r="D1488" t="s">
        <v>23</v>
      </c>
      <c r="E1488" t="s">
        <v>19</v>
      </c>
      <c r="F1488">
        <v>46193</v>
      </c>
      <c r="G1488">
        <v>120</v>
      </c>
      <c r="H1488">
        <v>140</v>
      </c>
      <c r="I1488">
        <v>0</v>
      </c>
      <c r="J1488">
        <v>133</v>
      </c>
      <c r="K1488" t="s">
        <v>24</v>
      </c>
      <c r="M1488">
        <v>47</v>
      </c>
      <c r="N1488">
        <v>54</v>
      </c>
      <c r="P1488">
        <v>140</v>
      </c>
      <c r="Q1488">
        <v>140</v>
      </c>
      <c r="R1488">
        <v>20</v>
      </c>
    </row>
    <row r="1489" spans="1:18">
      <c r="A1489" t="s">
        <v>244</v>
      </c>
      <c r="B1489" t="str">
        <f t="shared" si="23"/>
        <v>B07QFFTWBV 46221</v>
      </c>
      <c r="C1489" t="b">
        <v>1</v>
      </c>
      <c r="D1489" t="s">
        <v>25</v>
      </c>
      <c r="E1489" t="s">
        <v>19</v>
      </c>
      <c r="F1489">
        <v>46221</v>
      </c>
      <c r="G1489">
        <v>100</v>
      </c>
      <c r="I1489">
        <v>0</v>
      </c>
      <c r="K1489" t="s">
        <v>26</v>
      </c>
      <c r="M1489">
        <v>54</v>
      </c>
      <c r="N1489">
        <v>154</v>
      </c>
      <c r="O1489">
        <v>0</v>
      </c>
      <c r="P1489">
        <v>0</v>
      </c>
      <c r="Q1489">
        <v>0</v>
      </c>
      <c r="R1489">
        <v>20</v>
      </c>
    </row>
    <row r="1490" spans="1:18">
      <c r="A1490" t="s">
        <v>244</v>
      </c>
      <c r="B1490" t="str">
        <f t="shared" si="23"/>
        <v>B07QFFTWBV 46249</v>
      </c>
      <c r="C1490" t="b">
        <v>1</v>
      </c>
      <c r="D1490" t="s">
        <v>27</v>
      </c>
      <c r="E1490" t="s">
        <v>19</v>
      </c>
      <c r="F1490">
        <v>46249</v>
      </c>
      <c r="G1490">
        <v>100</v>
      </c>
      <c r="I1490">
        <v>0</v>
      </c>
      <c r="K1490" t="s">
        <v>28</v>
      </c>
      <c r="M1490">
        <v>154</v>
      </c>
      <c r="N1490">
        <v>254</v>
      </c>
      <c r="P1490">
        <v>0</v>
      </c>
      <c r="Q1490">
        <v>0</v>
      </c>
      <c r="R1490">
        <v>20</v>
      </c>
    </row>
    <row r="1491" spans="1:18">
      <c r="A1491" t="s">
        <v>244</v>
      </c>
      <c r="B1491" t="str">
        <f t="shared" si="23"/>
        <v>B07QFFTWBV 46277</v>
      </c>
      <c r="C1491" t="b">
        <v>1</v>
      </c>
      <c r="D1491" t="s">
        <v>29</v>
      </c>
      <c r="E1491" t="s">
        <v>19</v>
      </c>
      <c r="F1491">
        <v>46277</v>
      </c>
      <c r="G1491">
        <v>60</v>
      </c>
      <c r="I1491">
        <v>0</v>
      </c>
      <c r="K1491" t="s">
        <v>30</v>
      </c>
      <c r="M1491">
        <v>254</v>
      </c>
      <c r="N1491">
        <v>314</v>
      </c>
      <c r="P1491">
        <v>0</v>
      </c>
      <c r="Q1491">
        <v>0</v>
      </c>
      <c r="R1491">
        <v>20</v>
      </c>
    </row>
    <row r="1492" spans="1:18">
      <c r="A1492" t="s">
        <v>244</v>
      </c>
      <c r="B1492" t="str">
        <f t="shared" si="23"/>
        <v>B07QFFTWBV 46305</v>
      </c>
      <c r="C1492" t="b">
        <v>1</v>
      </c>
      <c r="D1492" t="s">
        <v>31</v>
      </c>
      <c r="E1492" t="s">
        <v>19</v>
      </c>
      <c r="F1492">
        <v>46305</v>
      </c>
      <c r="G1492">
        <v>60</v>
      </c>
      <c r="I1492">
        <v>0</v>
      </c>
      <c r="K1492" t="s">
        <v>32</v>
      </c>
      <c r="M1492">
        <v>314</v>
      </c>
      <c r="N1492">
        <v>374</v>
      </c>
      <c r="P1492">
        <v>0</v>
      </c>
      <c r="Q1492">
        <v>0</v>
      </c>
      <c r="R1492">
        <v>20</v>
      </c>
    </row>
    <row r="1493" spans="1:18">
      <c r="A1493" t="s">
        <v>245</v>
      </c>
      <c r="B1493" t="str">
        <f t="shared" si="23"/>
        <v>B07QGKXWJR 46135</v>
      </c>
      <c r="C1493" t="b">
        <v>1</v>
      </c>
      <c r="D1493" t="s">
        <v>18</v>
      </c>
      <c r="E1493" t="s">
        <v>19</v>
      </c>
      <c r="F1493">
        <v>46135</v>
      </c>
      <c r="G1493">
        <v>60</v>
      </c>
      <c r="H1493">
        <v>80</v>
      </c>
      <c r="I1493">
        <v>0</v>
      </c>
      <c r="K1493" t="s">
        <v>20</v>
      </c>
      <c r="L1493">
        <v>0</v>
      </c>
      <c r="M1493">
        <v>160</v>
      </c>
      <c r="N1493">
        <v>240</v>
      </c>
      <c r="P1493">
        <v>80</v>
      </c>
      <c r="Q1493">
        <v>80</v>
      </c>
      <c r="R1493">
        <v>20</v>
      </c>
    </row>
    <row r="1494" spans="1:18">
      <c r="A1494" t="s">
        <v>245</v>
      </c>
      <c r="B1494" t="str">
        <f t="shared" si="23"/>
        <v>B07QGKXWJR 46165</v>
      </c>
      <c r="C1494" t="b">
        <v>1</v>
      </c>
      <c r="D1494" t="s">
        <v>21</v>
      </c>
      <c r="E1494" t="s">
        <v>19</v>
      </c>
      <c r="F1494">
        <v>46165</v>
      </c>
      <c r="G1494">
        <v>60</v>
      </c>
      <c r="H1494">
        <v>400</v>
      </c>
      <c r="I1494">
        <v>0</v>
      </c>
      <c r="J1494">
        <v>479</v>
      </c>
      <c r="K1494" t="s">
        <v>22</v>
      </c>
      <c r="M1494">
        <v>240</v>
      </c>
      <c r="N1494">
        <v>161</v>
      </c>
      <c r="P1494">
        <v>400</v>
      </c>
      <c r="Q1494">
        <v>400</v>
      </c>
      <c r="R1494">
        <v>20</v>
      </c>
    </row>
    <row r="1495" spans="1:18">
      <c r="A1495" t="s">
        <v>245</v>
      </c>
      <c r="B1495" t="str">
        <f t="shared" si="23"/>
        <v>B07QGKXWJR 46193</v>
      </c>
      <c r="C1495" t="b">
        <v>1</v>
      </c>
      <c r="D1495" t="s">
        <v>23</v>
      </c>
      <c r="E1495" t="s">
        <v>19</v>
      </c>
      <c r="F1495">
        <v>46193</v>
      </c>
      <c r="G1495">
        <v>300</v>
      </c>
      <c r="H1495">
        <v>240</v>
      </c>
      <c r="I1495">
        <v>0</v>
      </c>
      <c r="J1495">
        <v>239</v>
      </c>
      <c r="K1495" t="s">
        <v>24</v>
      </c>
      <c r="M1495">
        <v>161</v>
      </c>
      <c r="N1495">
        <v>162</v>
      </c>
      <c r="P1495">
        <v>240</v>
      </c>
      <c r="Q1495">
        <v>240</v>
      </c>
      <c r="R1495">
        <v>20</v>
      </c>
    </row>
    <row r="1496" spans="1:18">
      <c r="A1496" t="s">
        <v>245</v>
      </c>
      <c r="B1496" t="str">
        <f t="shared" si="23"/>
        <v>B07QGKXWJR 46221</v>
      </c>
      <c r="C1496" t="b">
        <v>1</v>
      </c>
      <c r="D1496" t="s">
        <v>25</v>
      </c>
      <c r="E1496" t="s">
        <v>19</v>
      </c>
      <c r="F1496">
        <v>46221</v>
      </c>
      <c r="G1496">
        <v>180</v>
      </c>
      <c r="I1496">
        <v>0</v>
      </c>
      <c r="K1496" t="s">
        <v>26</v>
      </c>
      <c r="M1496">
        <v>162</v>
      </c>
      <c r="N1496">
        <v>342</v>
      </c>
      <c r="O1496">
        <v>0</v>
      </c>
      <c r="P1496">
        <v>0</v>
      </c>
      <c r="Q1496">
        <v>0</v>
      </c>
      <c r="R1496">
        <v>20</v>
      </c>
    </row>
    <row r="1497" spans="1:18">
      <c r="A1497" t="s">
        <v>245</v>
      </c>
      <c r="B1497" t="str">
        <f t="shared" si="23"/>
        <v>B07QGKXWJR 46249</v>
      </c>
      <c r="C1497" t="b">
        <v>1</v>
      </c>
      <c r="D1497" t="s">
        <v>27</v>
      </c>
      <c r="E1497" t="s">
        <v>19</v>
      </c>
      <c r="F1497">
        <v>46249</v>
      </c>
      <c r="G1497">
        <v>140</v>
      </c>
      <c r="I1497">
        <v>0</v>
      </c>
      <c r="K1497" t="s">
        <v>28</v>
      </c>
      <c r="M1497">
        <v>342</v>
      </c>
      <c r="N1497">
        <v>482</v>
      </c>
      <c r="P1497">
        <v>0</v>
      </c>
      <c r="Q1497">
        <v>0</v>
      </c>
      <c r="R1497">
        <v>20</v>
      </c>
    </row>
    <row r="1498" spans="1:18">
      <c r="A1498" t="s">
        <v>245</v>
      </c>
      <c r="B1498" t="str">
        <f t="shared" si="23"/>
        <v>B07QGKXWJR 46277</v>
      </c>
      <c r="C1498" t="b">
        <v>1</v>
      </c>
      <c r="D1498" t="s">
        <v>29</v>
      </c>
      <c r="E1498" t="s">
        <v>19</v>
      </c>
      <c r="F1498">
        <v>46277</v>
      </c>
      <c r="G1498">
        <v>220</v>
      </c>
      <c r="I1498">
        <v>0</v>
      </c>
      <c r="K1498" t="s">
        <v>30</v>
      </c>
      <c r="M1498">
        <v>482</v>
      </c>
      <c r="N1498">
        <v>702</v>
      </c>
      <c r="P1498">
        <v>0</v>
      </c>
      <c r="Q1498">
        <v>0</v>
      </c>
      <c r="R1498">
        <v>20</v>
      </c>
    </row>
    <row r="1499" spans="1:18">
      <c r="A1499" t="s">
        <v>245</v>
      </c>
      <c r="B1499" t="str">
        <f t="shared" si="23"/>
        <v>B07QGKXWJR 46305</v>
      </c>
      <c r="C1499" t="b">
        <v>1</v>
      </c>
      <c r="D1499" t="s">
        <v>31</v>
      </c>
      <c r="E1499" t="s">
        <v>19</v>
      </c>
      <c r="F1499">
        <v>46305</v>
      </c>
      <c r="G1499">
        <v>80</v>
      </c>
      <c r="I1499">
        <v>0</v>
      </c>
      <c r="K1499" t="s">
        <v>32</v>
      </c>
      <c r="M1499">
        <v>702</v>
      </c>
      <c r="N1499">
        <v>782</v>
      </c>
      <c r="P1499">
        <v>0</v>
      </c>
      <c r="Q1499">
        <v>0</v>
      </c>
      <c r="R1499">
        <v>20</v>
      </c>
    </row>
    <row r="1500" spans="1:18">
      <c r="A1500" t="s">
        <v>246</v>
      </c>
      <c r="B1500" t="str">
        <f t="shared" si="23"/>
        <v>B07QFFXMLD 46135</v>
      </c>
      <c r="C1500" t="b">
        <v>1</v>
      </c>
      <c r="D1500" t="s">
        <v>18</v>
      </c>
      <c r="E1500" t="s">
        <v>19</v>
      </c>
      <c r="F1500">
        <v>46135</v>
      </c>
      <c r="G1500">
        <v>460</v>
      </c>
      <c r="H1500">
        <v>640</v>
      </c>
      <c r="I1500">
        <v>0</v>
      </c>
      <c r="K1500" t="s">
        <v>20</v>
      </c>
      <c r="L1500">
        <v>0</v>
      </c>
      <c r="M1500">
        <v>33</v>
      </c>
      <c r="N1500">
        <v>673</v>
      </c>
      <c r="P1500">
        <v>640</v>
      </c>
      <c r="Q1500">
        <v>640</v>
      </c>
      <c r="R1500">
        <v>20</v>
      </c>
    </row>
    <row r="1501" spans="1:18">
      <c r="A1501" t="s">
        <v>246</v>
      </c>
      <c r="B1501" t="str">
        <f t="shared" si="23"/>
        <v>B07QFFXMLD 46165</v>
      </c>
      <c r="C1501" t="b">
        <v>1</v>
      </c>
      <c r="D1501" t="s">
        <v>21</v>
      </c>
      <c r="E1501" t="s">
        <v>19</v>
      </c>
      <c r="F1501">
        <v>46165</v>
      </c>
      <c r="G1501">
        <v>460</v>
      </c>
      <c r="H1501">
        <v>260</v>
      </c>
      <c r="I1501">
        <v>0</v>
      </c>
      <c r="J1501">
        <v>293</v>
      </c>
      <c r="K1501" t="s">
        <v>22</v>
      </c>
      <c r="M1501">
        <v>673</v>
      </c>
      <c r="N1501">
        <v>640</v>
      </c>
      <c r="P1501">
        <v>260</v>
      </c>
      <c r="Q1501">
        <v>260</v>
      </c>
      <c r="R1501">
        <v>20</v>
      </c>
    </row>
    <row r="1502" spans="1:18">
      <c r="A1502" t="s">
        <v>246</v>
      </c>
      <c r="B1502" t="str">
        <f t="shared" si="23"/>
        <v>B07QFFXMLD 46193</v>
      </c>
      <c r="C1502" t="b">
        <v>1</v>
      </c>
      <c r="D1502" t="s">
        <v>23</v>
      </c>
      <c r="E1502" t="s">
        <v>19</v>
      </c>
      <c r="F1502">
        <v>46193</v>
      </c>
      <c r="G1502">
        <v>260</v>
      </c>
      <c r="H1502">
        <v>220</v>
      </c>
      <c r="I1502">
        <v>0</v>
      </c>
      <c r="J1502">
        <v>665</v>
      </c>
      <c r="K1502" t="s">
        <v>24</v>
      </c>
      <c r="M1502">
        <v>640</v>
      </c>
      <c r="N1502">
        <v>195</v>
      </c>
      <c r="P1502">
        <v>220</v>
      </c>
      <c r="Q1502">
        <v>220</v>
      </c>
      <c r="R1502">
        <v>20</v>
      </c>
    </row>
    <row r="1503" spans="1:18">
      <c r="A1503" t="s">
        <v>246</v>
      </c>
      <c r="B1503" t="str">
        <f t="shared" si="23"/>
        <v>B07QFFXMLD 46221</v>
      </c>
      <c r="C1503" t="b">
        <v>1</v>
      </c>
      <c r="D1503" t="s">
        <v>25</v>
      </c>
      <c r="E1503" t="s">
        <v>19</v>
      </c>
      <c r="F1503">
        <v>46221</v>
      </c>
      <c r="G1503">
        <v>500</v>
      </c>
      <c r="I1503">
        <v>0</v>
      </c>
      <c r="K1503" t="s">
        <v>26</v>
      </c>
      <c r="M1503">
        <v>195</v>
      </c>
      <c r="N1503">
        <v>695</v>
      </c>
      <c r="O1503">
        <v>0</v>
      </c>
      <c r="P1503">
        <v>0</v>
      </c>
      <c r="Q1503">
        <v>0</v>
      </c>
      <c r="R1503">
        <v>20</v>
      </c>
    </row>
    <row r="1504" spans="1:18">
      <c r="A1504" t="s">
        <v>246</v>
      </c>
      <c r="B1504" t="str">
        <f t="shared" si="23"/>
        <v>B07QFFXMLD 46249</v>
      </c>
      <c r="C1504" t="b">
        <v>1</v>
      </c>
      <c r="D1504" t="s">
        <v>27</v>
      </c>
      <c r="E1504" t="s">
        <v>19</v>
      </c>
      <c r="F1504">
        <v>46249</v>
      </c>
      <c r="G1504">
        <v>540</v>
      </c>
      <c r="I1504">
        <v>0</v>
      </c>
      <c r="K1504" t="s">
        <v>28</v>
      </c>
      <c r="M1504">
        <v>695</v>
      </c>
      <c r="N1504">
        <v>1235</v>
      </c>
      <c r="P1504">
        <v>0</v>
      </c>
      <c r="Q1504">
        <v>0</v>
      </c>
      <c r="R1504">
        <v>20</v>
      </c>
    </row>
    <row r="1505" spans="1:18">
      <c r="A1505" t="s">
        <v>246</v>
      </c>
      <c r="B1505" t="str">
        <f t="shared" si="23"/>
        <v>B07QFFXMLD 46277</v>
      </c>
      <c r="C1505" t="b">
        <v>1</v>
      </c>
      <c r="D1505" t="s">
        <v>29</v>
      </c>
      <c r="E1505" t="s">
        <v>19</v>
      </c>
      <c r="F1505">
        <v>46277</v>
      </c>
      <c r="G1505">
        <v>440</v>
      </c>
      <c r="I1505">
        <v>0</v>
      </c>
      <c r="K1505" t="s">
        <v>30</v>
      </c>
      <c r="M1505">
        <v>1235</v>
      </c>
      <c r="N1505">
        <v>1675</v>
      </c>
      <c r="P1505">
        <v>0</v>
      </c>
      <c r="Q1505">
        <v>0</v>
      </c>
      <c r="R1505">
        <v>20</v>
      </c>
    </row>
    <row r="1506" spans="1:18">
      <c r="A1506" t="s">
        <v>246</v>
      </c>
      <c r="B1506" t="str">
        <f t="shared" si="23"/>
        <v>B07QFFXMLD 46305</v>
      </c>
      <c r="C1506" t="b">
        <v>1</v>
      </c>
      <c r="D1506" t="s">
        <v>31</v>
      </c>
      <c r="E1506" t="s">
        <v>19</v>
      </c>
      <c r="F1506">
        <v>46305</v>
      </c>
      <c r="G1506">
        <v>1040</v>
      </c>
      <c r="I1506">
        <v>0</v>
      </c>
      <c r="K1506" t="s">
        <v>32</v>
      </c>
      <c r="M1506">
        <v>1675</v>
      </c>
      <c r="N1506">
        <v>2715</v>
      </c>
      <c r="P1506">
        <v>0</v>
      </c>
      <c r="Q1506">
        <v>0</v>
      </c>
      <c r="R1506">
        <v>20</v>
      </c>
    </row>
    <row r="1507" spans="1:18">
      <c r="A1507" t="s">
        <v>247</v>
      </c>
      <c r="B1507" t="str">
        <f t="shared" si="23"/>
        <v>B07QCD1ZXL 46135</v>
      </c>
      <c r="C1507" t="b">
        <v>1</v>
      </c>
      <c r="D1507" t="s">
        <v>18</v>
      </c>
      <c r="E1507" t="s">
        <v>19</v>
      </c>
      <c r="F1507">
        <v>46135</v>
      </c>
      <c r="G1507">
        <v>660</v>
      </c>
      <c r="H1507">
        <v>780</v>
      </c>
      <c r="I1507">
        <v>0</v>
      </c>
      <c r="K1507" t="s">
        <v>20</v>
      </c>
      <c r="L1507">
        <v>0</v>
      </c>
      <c r="M1507">
        <v>79</v>
      </c>
      <c r="N1507">
        <v>859</v>
      </c>
      <c r="P1507">
        <v>780</v>
      </c>
      <c r="Q1507">
        <v>780</v>
      </c>
      <c r="R1507">
        <v>20</v>
      </c>
    </row>
    <row r="1508" spans="1:18">
      <c r="A1508" t="s">
        <v>247</v>
      </c>
      <c r="B1508" t="str">
        <f t="shared" si="23"/>
        <v>B07QCD1ZXL 46165</v>
      </c>
      <c r="C1508" t="b">
        <v>1</v>
      </c>
      <c r="D1508" t="s">
        <v>21</v>
      </c>
      <c r="E1508" t="s">
        <v>19</v>
      </c>
      <c r="F1508">
        <v>46165</v>
      </c>
      <c r="G1508">
        <v>660</v>
      </c>
      <c r="H1508">
        <v>580</v>
      </c>
      <c r="I1508">
        <v>0</v>
      </c>
      <c r="J1508">
        <v>585</v>
      </c>
      <c r="K1508" t="s">
        <v>22</v>
      </c>
      <c r="M1508">
        <v>859</v>
      </c>
      <c r="N1508">
        <v>854</v>
      </c>
      <c r="P1508">
        <v>580</v>
      </c>
      <c r="Q1508">
        <v>580</v>
      </c>
      <c r="R1508">
        <v>20</v>
      </c>
    </row>
    <row r="1509" spans="1:18">
      <c r="A1509" t="s">
        <v>247</v>
      </c>
      <c r="B1509" t="str">
        <f t="shared" si="23"/>
        <v>B07QCD1ZXL 46193</v>
      </c>
      <c r="C1509" t="b">
        <v>1</v>
      </c>
      <c r="D1509" t="s">
        <v>23</v>
      </c>
      <c r="E1509" t="s">
        <v>19</v>
      </c>
      <c r="F1509">
        <v>46193</v>
      </c>
      <c r="G1509">
        <v>420</v>
      </c>
      <c r="H1509">
        <v>420</v>
      </c>
      <c r="I1509">
        <v>0</v>
      </c>
      <c r="J1509">
        <v>692</v>
      </c>
      <c r="K1509" t="s">
        <v>24</v>
      </c>
      <c r="M1509">
        <v>854</v>
      </c>
      <c r="N1509">
        <v>582</v>
      </c>
      <c r="P1509">
        <v>420</v>
      </c>
      <c r="Q1509">
        <v>420</v>
      </c>
      <c r="R1509">
        <v>20</v>
      </c>
    </row>
    <row r="1510" spans="1:18">
      <c r="A1510" t="s">
        <v>247</v>
      </c>
      <c r="B1510" t="str">
        <f t="shared" si="23"/>
        <v>B07QCD1ZXL 46221</v>
      </c>
      <c r="C1510" t="b">
        <v>1</v>
      </c>
      <c r="D1510" t="s">
        <v>25</v>
      </c>
      <c r="E1510" t="s">
        <v>19</v>
      </c>
      <c r="F1510">
        <v>46221</v>
      </c>
      <c r="G1510">
        <v>520</v>
      </c>
      <c r="I1510">
        <v>0</v>
      </c>
      <c r="K1510" t="s">
        <v>26</v>
      </c>
      <c r="M1510">
        <v>582</v>
      </c>
      <c r="N1510">
        <v>1102</v>
      </c>
      <c r="O1510">
        <v>0</v>
      </c>
      <c r="P1510">
        <v>0</v>
      </c>
      <c r="Q1510">
        <v>0</v>
      </c>
      <c r="R1510">
        <v>20</v>
      </c>
    </row>
    <row r="1511" spans="1:18">
      <c r="A1511" t="s">
        <v>247</v>
      </c>
      <c r="B1511" t="str">
        <f t="shared" si="23"/>
        <v>B07QCD1ZXL 46249</v>
      </c>
      <c r="C1511" t="b">
        <v>1</v>
      </c>
      <c r="D1511" t="s">
        <v>27</v>
      </c>
      <c r="E1511" t="s">
        <v>19</v>
      </c>
      <c r="F1511">
        <v>46249</v>
      </c>
      <c r="G1511">
        <v>440</v>
      </c>
      <c r="I1511">
        <v>0</v>
      </c>
      <c r="K1511" t="s">
        <v>28</v>
      </c>
      <c r="M1511">
        <v>1102</v>
      </c>
      <c r="N1511">
        <v>1542</v>
      </c>
      <c r="P1511">
        <v>0</v>
      </c>
      <c r="Q1511">
        <v>0</v>
      </c>
      <c r="R1511">
        <v>20</v>
      </c>
    </row>
    <row r="1512" spans="1:18">
      <c r="A1512" t="s">
        <v>247</v>
      </c>
      <c r="B1512" t="str">
        <f t="shared" si="23"/>
        <v>B07QCD1ZXL 46277</v>
      </c>
      <c r="C1512" t="b">
        <v>1</v>
      </c>
      <c r="D1512" t="s">
        <v>29</v>
      </c>
      <c r="E1512" t="s">
        <v>19</v>
      </c>
      <c r="F1512">
        <v>46277</v>
      </c>
      <c r="G1512">
        <v>480</v>
      </c>
      <c r="I1512">
        <v>0</v>
      </c>
      <c r="K1512" t="s">
        <v>30</v>
      </c>
      <c r="M1512">
        <v>1542</v>
      </c>
      <c r="N1512">
        <v>2022</v>
      </c>
      <c r="P1512">
        <v>0</v>
      </c>
      <c r="Q1512">
        <v>0</v>
      </c>
      <c r="R1512">
        <v>20</v>
      </c>
    </row>
    <row r="1513" spans="1:18">
      <c r="A1513" t="s">
        <v>247</v>
      </c>
      <c r="B1513" t="str">
        <f t="shared" si="23"/>
        <v>B07QCD1ZXL 46305</v>
      </c>
      <c r="C1513" t="b">
        <v>1</v>
      </c>
      <c r="D1513" t="s">
        <v>31</v>
      </c>
      <c r="E1513" t="s">
        <v>19</v>
      </c>
      <c r="F1513">
        <v>46305</v>
      </c>
      <c r="G1513">
        <v>300</v>
      </c>
      <c r="I1513">
        <v>0</v>
      </c>
      <c r="K1513" t="s">
        <v>32</v>
      </c>
      <c r="M1513">
        <v>2022</v>
      </c>
      <c r="N1513">
        <v>2322</v>
      </c>
      <c r="P1513">
        <v>0</v>
      </c>
      <c r="Q1513">
        <v>0</v>
      </c>
      <c r="R1513">
        <v>20</v>
      </c>
    </row>
    <row r="1514" spans="1:18">
      <c r="A1514" t="s">
        <v>248</v>
      </c>
      <c r="B1514" t="str">
        <f t="shared" si="23"/>
        <v>B07QGKY8JH 46135</v>
      </c>
      <c r="C1514" t="b">
        <v>1</v>
      </c>
      <c r="D1514" t="s">
        <v>18</v>
      </c>
      <c r="E1514" t="s">
        <v>19</v>
      </c>
      <c r="F1514">
        <v>46135</v>
      </c>
      <c r="G1514">
        <v>320</v>
      </c>
      <c r="H1514">
        <v>440</v>
      </c>
      <c r="I1514">
        <v>0</v>
      </c>
      <c r="K1514" t="s">
        <v>20</v>
      </c>
      <c r="L1514">
        <v>0</v>
      </c>
      <c r="M1514">
        <v>226</v>
      </c>
      <c r="N1514">
        <v>666</v>
      </c>
      <c r="P1514">
        <v>440</v>
      </c>
      <c r="Q1514">
        <v>440</v>
      </c>
      <c r="R1514">
        <v>20</v>
      </c>
    </row>
    <row r="1515" spans="1:18">
      <c r="A1515" t="s">
        <v>248</v>
      </c>
      <c r="B1515" t="str">
        <f t="shared" si="23"/>
        <v>B07QGKY8JH 46165</v>
      </c>
      <c r="C1515" t="b">
        <v>1</v>
      </c>
      <c r="D1515" t="s">
        <v>21</v>
      </c>
      <c r="E1515" t="s">
        <v>19</v>
      </c>
      <c r="F1515">
        <v>46165</v>
      </c>
      <c r="G1515">
        <v>320</v>
      </c>
      <c r="H1515">
        <v>260</v>
      </c>
      <c r="I1515">
        <v>0</v>
      </c>
      <c r="J1515">
        <v>266</v>
      </c>
      <c r="K1515" t="s">
        <v>22</v>
      </c>
      <c r="M1515">
        <v>666</v>
      </c>
      <c r="N1515">
        <v>660</v>
      </c>
      <c r="P1515">
        <v>260</v>
      </c>
      <c r="Q1515">
        <v>260</v>
      </c>
      <c r="R1515">
        <v>20</v>
      </c>
    </row>
    <row r="1516" spans="1:18">
      <c r="A1516" t="s">
        <v>248</v>
      </c>
      <c r="B1516" t="str">
        <f t="shared" si="23"/>
        <v>B07QGKY8JH 46193</v>
      </c>
      <c r="C1516" t="b">
        <v>1</v>
      </c>
      <c r="D1516" t="s">
        <v>23</v>
      </c>
      <c r="E1516" t="s">
        <v>19</v>
      </c>
      <c r="F1516">
        <v>46193</v>
      </c>
      <c r="G1516">
        <v>180</v>
      </c>
      <c r="H1516">
        <v>160</v>
      </c>
      <c r="I1516">
        <v>0</v>
      </c>
      <c r="J1516">
        <v>186</v>
      </c>
      <c r="K1516" t="s">
        <v>24</v>
      </c>
      <c r="M1516">
        <v>660</v>
      </c>
      <c r="N1516">
        <v>634</v>
      </c>
      <c r="P1516">
        <v>160</v>
      </c>
      <c r="Q1516">
        <v>160</v>
      </c>
      <c r="R1516">
        <v>20</v>
      </c>
    </row>
    <row r="1517" spans="1:18">
      <c r="A1517" t="s">
        <v>248</v>
      </c>
      <c r="B1517" t="str">
        <f t="shared" si="23"/>
        <v>B07QGKY8JH 46221</v>
      </c>
      <c r="C1517" t="b">
        <v>1</v>
      </c>
      <c r="D1517" t="s">
        <v>25</v>
      </c>
      <c r="E1517" t="s">
        <v>19</v>
      </c>
      <c r="F1517">
        <v>46221</v>
      </c>
      <c r="G1517">
        <v>140</v>
      </c>
      <c r="I1517">
        <v>0</v>
      </c>
      <c r="K1517" t="s">
        <v>26</v>
      </c>
      <c r="M1517">
        <v>634</v>
      </c>
      <c r="N1517">
        <v>774</v>
      </c>
      <c r="O1517">
        <v>0</v>
      </c>
      <c r="P1517">
        <v>0</v>
      </c>
      <c r="Q1517">
        <v>0</v>
      </c>
      <c r="R1517">
        <v>20</v>
      </c>
    </row>
    <row r="1518" spans="1:18">
      <c r="A1518" t="s">
        <v>248</v>
      </c>
      <c r="B1518" t="str">
        <f t="shared" si="23"/>
        <v>B07QGKY8JH 46249</v>
      </c>
      <c r="C1518" t="b">
        <v>1</v>
      </c>
      <c r="D1518" t="s">
        <v>27</v>
      </c>
      <c r="E1518" t="s">
        <v>19</v>
      </c>
      <c r="F1518">
        <v>46249</v>
      </c>
      <c r="G1518">
        <v>240</v>
      </c>
      <c r="I1518">
        <v>0</v>
      </c>
      <c r="K1518" t="s">
        <v>28</v>
      </c>
      <c r="M1518">
        <v>774</v>
      </c>
      <c r="N1518">
        <v>1014</v>
      </c>
      <c r="P1518">
        <v>0</v>
      </c>
      <c r="Q1518">
        <v>0</v>
      </c>
      <c r="R1518">
        <v>20</v>
      </c>
    </row>
    <row r="1519" spans="1:18">
      <c r="A1519" t="s">
        <v>248</v>
      </c>
      <c r="B1519" t="str">
        <f t="shared" si="23"/>
        <v>B07QGKY8JH 46277</v>
      </c>
      <c r="C1519" t="b">
        <v>1</v>
      </c>
      <c r="D1519" t="s">
        <v>29</v>
      </c>
      <c r="E1519" t="s">
        <v>19</v>
      </c>
      <c r="F1519">
        <v>46277</v>
      </c>
      <c r="G1519">
        <v>240</v>
      </c>
      <c r="I1519">
        <v>0</v>
      </c>
      <c r="K1519" t="s">
        <v>30</v>
      </c>
      <c r="M1519">
        <v>1014</v>
      </c>
      <c r="N1519">
        <v>1254</v>
      </c>
      <c r="P1519">
        <v>0</v>
      </c>
      <c r="Q1519">
        <v>0</v>
      </c>
      <c r="R1519">
        <v>20</v>
      </c>
    </row>
    <row r="1520" spans="1:18">
      <c r="A1520" t="s">
        <v>248</v>
      </c>
      <c r="B1520" t="str">
        <f t="shared" si="23"/>
        <v>B07QGKY8JH 46305</v>
      </c>
      <c r="C1520" t="b">
        <v>1</v>
      </c>
      <c r="D1520" t="s">
        <v>31</v>
      </c>
      <c r="E1520" t="s">
        <v>19</v>
      </c>
      <c r="F1520">
        <v>46305</v>
      </c>
      <c r="G1520">
        <v>0</v>
      </c>
      <c r="I1520">
        <v>0</v>
      </c>
      <c r="K1520" t="s">
        <v>32</v>
      </c>
      <c r="M1520">
        <v>1254</v>
      </c>
      <c r="N1520">
        <v>1254</v>
      </c>
      <c r="P1520">
        <v>0</v>
      </c>
      <c r="Q1520">
        <v>0</v>
      </c>
      <c r="R1520">
        <v>20</v>
      </c>
    </row>
    <row r="1521" spans="1:18">
      <c r="A1521" t="s">
        <v>249</v>
      </c>
      <c r="B1521" t="str">
        <f t="shared" si="23"/>
        <v>B07QFFXMMD 46135</v>
      </c>
      <c r="C1521" t="b">
        <v>1</v>
      </c>
      <c r="D1521" t="s">
        <v>18</v>
      </c>
      <c r="E1521" t="s">
        <v>19</v>
      </c>
      <c r="F1521">
        <v>46135</v>
      </c>
      <c r="G1521">
        <v>80</v>
      </c>
      <c r="H1521">
        <v>80</v>
      </c>
      <c r="I1521">
        <v>0</v>
      </c>
      <c r="K1521" t="s">
        <v>20</v>
      </c>
      <c r="L1521">
        <v>0</v>
      </c>
      <c r="M1521">
        <v>73</v>
      </c>
      <c r="N1521">
        <v>153</v>
      </c>
      <c r="P1521">
        <v>80</v>
      </c>
      <c r="Q1521">
        <v>80</v>
      </c>
      <c r="R1521">
        <v>20</v>
      </c>
    </row>
    <row r="1522" spans="1:18">
      <c r="A1522" t="s">
        <v>249</v>
      </c>
      <c r="B1522" t="str">
        <f t="shared" si="23"/>
        <v>B07QFFXMMD 46165</v>
      </c>
      <c r="C1522" t="b">
        <v>1</v>
      </c>
      <c r="D1522" t="s">
        <v>21</v>
      </c>
      <c r="E1522" t="s">
        <v>19</v>
      </c>
      <c r="F1522">
        <v>46165</v>
      </c>
      <c r="G1522">
        <v>80</v>
      </c>
      <c r="H1522">
        <v>200</v>
      </c>
      <c r="I1522">
        <v>0</v>
      </c>
      <c r="J1522">
        <v>239</v>
      </c>
      <c r="K1522" t="s">
        <v>22</v>
      </c>
      <c r="M1522">
        <v>153</v>
      </c>
      <c r="N1522">
        <v>114</v>
      </c>
      <c r="P1522">
        <v>200</v>
      </c>
      <c r="Q1522">
        <v>200</v>
      </c>
      <c r="R1522">
        <v>20</v>
      </c>
    </row>
    <row r="1523" spans="1:18">
      <c r="A1523" t="s">
        <v>249</v>
      </c>
      <c r="B1523" t="str">
        <f t="shared" si="23"/>
        <v>B07QFFXMMD 46193</v>
      </c>
      <c r="C1523" t="b">
        <v>1</v>
      </c>
      <c r="D1523" t="s">
        <v>23</v>
      </c>
      <c r="E1523" t="s">
        <v>19</v>
      </c>
      <c r="F1523">
        <v>46193</v>
      </c>
      <c r="G1523">
        <v>160</v>
      </c>
      <c r="H1523">
        <v>100</v>
      </c>
      <c r="I1523">
        <v>0</v>
      </c>
      <c r="J1523">
        <v>106</v>
      </c>
      <c r="K1523" t="s">
        <v>24</v>
      </c>
      <c r="M1523">
        <v>114</v>
      </c>
      <c r="N1523">
        <v>108</v>
      </c>
      <c r="P1523">
        <v>100</v>
      </c>
      <c r="Q1523">
        <v>100</v>
      </c>
      <c r="R1523">
        <v>20</v>
      </c>
    </row>
    <row r="1524" spans="1:18">
      <c r="A1524" t="s">
        <v>249</v>
      </c>
      <c r="B1524" t="str">
        <f t="shared" si="23"/>
        <v>B07QFFXMMD 46221</v>
      </c>
      <c r="C1524" t="b">
        <v>1</v>
      </c>
      <c r="D1524" t="s">
        <v>25</v>
      </c>
      <c r="E1524" t="s">
        <v>19</v>
      </c>
      <c r="F1524">
        <v>46221</v>
      </c>
      <c r="G1524">
        <v>80</v>
      </c>
      <c r="I1524">
        <v>0</v>
      </c>
      <c r="K1524" t="s">
        <v>26</v>
      </c>
      <c r="M1524">
        <v>108</v>
      </c>
      <c r="N1524">
        <v>188</v>
      </c>
      <c r="O1524">
        <v>0</v>
      </c>
      <c r="P1524">
        <v>0</v>
      </c>
      <c r="Q1524">
        <v>0</v>
      </c>
      <c r="R1524">
        <v>20</v>
      </c>
    </row>
    <row r="1525" spans="1:18">
      <c r="A1525" t="s">
        <v>249</v>
      </c>
      <c r="B1525" t="str">
        <f t="shared" si="23"/>
        <v>B07QFFXMMD 46249</v>
      </c>
      <c r="C1525" t="b">
        <v>1</v>
      </c>
      <c r="D1525" t="s">
        <v>27</v>
      </c>
      <c r="E1525" t="s">
        <v>19</v>
      </c>
      <c r="F1525">
        <v>46249</v>
      </c>
      <c r="G1525">
        <v>60</v>
      </c>
      <c r="I1525">
        <v>0</v>
      </c>
      <c r="K1525" t="s">
        <v>28</v>
      </c>
      <c r="M1525">
        <v>188</v>
      </c>
      <c r="N1525">
        <v>248</v>
      </c>
      <c r="P1525">
        <v>0</v>
      </c>
      <c r="Q1525">
        <v>0</v>
      </c>
      <c r="R1525">
        <v>20</v>
      </c>
    </row>
    <row r="1526" spans="1:18">
      <c r="A1526" t="s">
        <v>249</v>
      </c>
      <c r="B1526" t="str">
        <f t="shared" si="23"/>
        <v>B07QFFXMMD 46277</v>
      </c>
      <c r="C1526" t="b">
        <v>1</v>
      </c>
      <c r="D1526" t="s">
        <v>29</v>
      </c>
      <c r="E1526" t="s">
        <v>19</v>
      </c>
      <c r="F1526">
        <v>46277</v>
      </c>
      <c r="G1526">
        <v>100</v>
      </c>
      <c r="I1526">
        <v>0</v>
      </c>
      <c r="K1526" t="s">
        <v>30</v>
      </c>
      <c r="M1526">
        <v>248</v>
      </c>
      <c r="N1526">
        <v>348</v>
      </c>
      <c r="P1526">
        <v>0</v>
      </c>
      <c r="Q1526">
        <v>0</v>
      </c>
      <c r="R1526">
        <v>20</v>
      </c>
    </row>
    <row r="1527" spans="1:18">
      <c r="A1527" t="s">
        <v>249</v>
      </c>
      <c r="B1527" t="str">
        <f t="shared" si="23"/>
        <v>B07QFFXMMD 46305</v>
      </c>
      <c r="C1527" t="b">
        <v>1</v>
      </c>
      <c r="D1527" t="s">
        <v>31</v>
      </c>
      <c r="E1527" t="s">
        <v>19</v>
      </c>
      <c r="F1527">
        <v>46305</v>
      </c>
      <c r="G1527">
        <v>20</v>
      </c>
      <c r="I1527">
        <v>0</v>
      </c>
      <c r="K1527" t="s">
        <v>32</v>
      </c>
      <c r="M1527">
        <v>348</v>
      </c>
      <c r="N1527">
        <v>368</v>
      </c>
      <c r="P1527">
        <v>0</v>
      </c>
      <c r="Q1527">
        <v>0</v>
      </c>
      <c r="R1527">
        <v>20</v>
      </c>
    </row>
    <row r="1528" spans="1:18">
      <c r="A1528" t="s">
        <v>250</v>
      </c>
      <c r="B1528" t="str">
        <f t="shared" si="23"/>
        <v>B07QGKXWCL 46135</v>
      </c>
      <c r="C1528" t="b">
        <v>1</v>
      </c>
      <c r="D1528" t="s">
        <v>18</v>
      </c>
      <c r="E1528" t="s">
        <v>19</v>
      </c>
      <c r="F1528">
        <v>46135</v>
      </c>
      <c r="G1528">
        <v>60</v>
      </c>
      <c r="H1528">
        <v>60</v>
      </c>
      <c r="I1528">
        <v>0</v>
      </c>
      <c r="K1528" t="s">
        <v>20</v>
      </c>
      <c r="L1528">
        <v>0</v>
      </c>
      <c r="M1528">
        <v>67</v>
      </c>
      <c r="N1528">
        <v>127</v>
      </c>
      <c r="P1528">
        <v>60</v>
      </c>
      <c r="Q1528">
        <v>60</v>
      </c>
      <c r="R1528">
        <v>20</v>
      </c>
    </row>
    <row r="1529" spans="1:18">
      <c r="A1529" t="s">
        <v>250</v>
      </c>
      <c r="B1529" t="str">
        <f t="shared" si="23"/>
        <v>B07QGKXWCL 46165</v>
      </c>
      <c r="C1529" t="b">
        <v>1</v>
      </c>
      <c r="D1529" t="s">
        <v>21</v>
      </c>
      <c r="E1529" t="s">
        <v>19</v>
      </c>
      <c r="F1529">
        <v>46165</v>
      </c>
      <c r="G1529">
        <v>60</v>
      </c>
      <c r="H1529">
        <v>0</v>
      </c>
      <c r="I1529">
        <v>0</v>
      </c>
      <c r="J1529">
        <v>266</v>
      </c>
      <c r="K1529" t="s">
        <v>22</v>
      </c>
      <c r="M1529">
        <v>127</v>
      </c>
      <c r="N1529">
        <v>0</v>
      </c>
      <c r="P1529">
        <v>0</v>
      </c>
      <c r="Q1529">
        <v>0</v>
      </c>
      <c r="R1529">
        <v>20</v>
      </c>
    </row>
    <row r="1530" spans="1:18">
      <c r="A1530" t="s">
        <v>250</v>
      </c>
      <c r="B1530" t="str">
        <f t="shared" si="23"/>
        <v>B07QGKXWCL 46193</v>
      </c>
      <c r="C1530" t="b">
        <v>1</v>
      </c>
      <c r="D1530" t="s">
        <v>23</v>
      </c>
      <c r="E1530" t="s">
        <v>19</v>
      </c>
      <c r="F1530">
        <v>46193</v>
      </c>
      <c r="G1530">
        <v>180</v>
      </c>
      <c r="H1530">
        <v>80</v>
      </c>
      <c r="I1530">
        <v>0</v>
      </c>
      <c r="J1530">
        <v>80</v>
      </c>
      <c r="K1530" t="s">
        <v>24</v>
      </c>
      <c r="M1530">
        <v>0</v>
      </c>
      <c r="N1530">
        <v>0</v>
      </c>
      <c r="P1530">
        <v>80</v>
      </c>
      <c r="Q1530">
        <v>80</v>
      </c>
      <c r="R1530">
        <v>20</v>
      </c>
    </row>
    <row r="1531" spans="1:18">
      <c r="A1531" t="s">
        <v>250</v>
      </c>
      <c r="B1531" t="str">
        <f t="shared" si="23"/>
        <v>B07QGKXWCL 46221</v>
      </c>
      <c r="C1531" t="b">
        <v>1</v>
      </c>
      <c r="D1531" t="s">
        <v>25</v>
      </c>
      <c r="E1531" t="s">
        <v>19</v>
      </c>
      <c r="F1531">
        <v>46221</v>
      </c>
      <c r="G1531">
        <v>60</v>
      </c>
      <c r="I1531">
        <v>0</v>
      </c>
      <c r="K1531" t="s">
        <v>26</v>
      </c>
      <c r="M1531">
        <v>0</v>
      </c>
      <c r="N1531">
        <v>60</v>
      </c>
      <c r="O1531">
        <v>0</v>
      </c>
      <c r="P1531">
        <v>0</v>
      </c>
      <c r="Q1531">
        <v>0</v>
      </c>
      <c r="R1531">
        <v>20</v>
      </c>
    </row>
    <row r="1532" spans="1:18">
      <c r="A1532" t="s">
        <v>250</v>
      </c>
      <c r="B1532" t="str">
        <f t="shared" si="23"/>
        <v>B07QGKXWCL 46249</v>
      </c>
      <c r="C1532" t="b">
        <v>1</v>
      </c>
      <c r="D1532" t="s">
        <v>27</v>
      </c>
      <c r="E1532" t="s">
        <v>19</v>
      </c>
      <c r="F1532">
        <v>46249</v>
      </c>
      <c r="G1532">
        <v>80</v>
      </c>
      <c r="I1532">
        <v>0</v>
      </c>
      <c r="K1532" t="s">
        <v>28</v>
      </c>
      <c r="M1532">
        <v>60</v>
      </c>
      <c r="N1532">
        <v>140</v>
      </c>
      <c r="P1532">
        <v>0</v>
      </c>
      <c r="Q1532">
        <v>0</v>
      </c>
      <c r="R1532">
        <v>20</v>
      </c>
    </row>
    <row r="1533" spans="1:18">
      <c r="A1533" t="s">
        <v>250</v>
      </c>
      <c r="B1533" t="str">
        <f t="shared" si="23"/>
        <v>B07QGKXWCL 46277</v>
      </c>
      <c r="C1533" t="b">
        <v>1</v>
      </c>
      <c r="D1533" t="s">
        <v>29</v>
      </c>
      <c r="E1533" t="s">
        <v>19</v>
      </c>
      <c r="F1533">
        <v>46277</v>
      </c>
      <c r="G1533">
        <v>100</v>
      </c>
      <c r="I1533">
        <v>0</v>
      </c>
      <c r="K1533" t="s">
        <v>30</v>
      </c>
      <c r="M1533">
        <v>140</v>
      </c>
      <c r="N1533">
        <v>240</v>
      </c>
      <c r="P1533">
        <v>0</v>
      </c>
      <c r="Q1533">
        <v>0</v>
      </c>
      <c r="R1533">
        <v>20</v>
      </c>
    </row>
    <row r="1534" spans="1:18">
      <c r="A1534" t="s">
        <v>250</v>
      </c>
      <c r="B1534" t="str">
        <f t="shared" si="23"/>
        <v>B07QGKXWCL 46305</v>
      </c>
      <c r="C1534" t="b">
        <v>1</v>
      </c>
      <c r="D1534" t="s">
        <v>31</v>
      </c>
      <c r="E1534" t="s">
        <v>19</v>
      </c>
      <c r="F1534">
        <v>46305</v>
      </c>
      <c r="G1534">
        <v>0</v>
      </c>
      <c r="I1534">
        <v>0</v>
      </c>
      <c r="K1534" t="s">
        <v>32</v>
      </c>
      <c r="M1534">
        <v>240</v>
      </c>
      <c r="N1534">
        <v>240</v>
      </c>
      <c r="P1534">
        <v>0</v>
      </c>
      <c r="Q1534">
        <v>0</v>
      </c>
      <c r="R1534">
        <v>20</v>
      </c>
    </row>
    <row r="1535" spans="1:18">
      <c r="A1535" t="s">
        <v>251</v>
      </c>
      <c r="B1535" t="str">
        <f t="shared" si="23"/>
        <v>B07QHPX6X8 46135</v>
      </c>
      <c r="C1535" t="b">
        <v>1</v>
      </c>
      <c r="D1535" t="s">
        <v>18</v>
      </c>
      <c r="E1535" t="s">
        <v>19</v>
      </c>
      <c r="F1535">
        <v>46135</v>
      </c>
      <c r="G1535">
        <v>160</v>
      </c>
      <c r="H1535">
        <v>160</v>
      </c>
      <c r="I1535">
        <v>0</v>
      </c>
      <c r="K1535" t="s">
        <v>20</v>
      </c>
      <c r="L1535">
        <v>0</v>
      </c>
      <c r="M1535">
        <v>0</v>
      </c>
      <c r="N1535">
        <v>160</v>
      </c>
      <c r="P1535">
        <v>160</v>
      </c>
      <c r="Q1535">
        <v>160</v>
      </c>
      <c r="R1535">
        <v>20</v>
      </c>
    </row>
    <row r="1536" spans="1:18">
      <c r="A1536" t="s">
        <v>251</v>
      </c>
      <c r="B1536" t="str">
        <f t="shared" si="23"/>
        <v>B07QHPX6X8 46165</v>
      </c>
      <c r="C1536" t="b">
        <v>1</v>
      </c>
      <c r="D1536" t="s">
        <v>21</v>
      </c>
      <c r="E1536" t="s">
        <v>19</v>
      </c>
      <c r="F1536">
        <v>46165</v>
      </c>
      <c r="G1536">
        <v>160</v>
      </c>
      <c r="H1536">
        <v>380</v>
      </c>
      <c r="I1536">
        <v>0</v>
      </c>
      <c r="J1536">
        <v>372</v>
      </c>
      <c r="K1536" t="s">
        <v>22</v>
      </c>
      <c r="M1536">
        <v>160</v>
      </c>
      <c r="N1536">
        <v>168</v>
      </c>
      <c r="P1536">
        <v>380</v>
      </c>
      <c r="Q1536">
        <v>380</v>
      </c>
      <c r="R1536">
        <v>20</v>
      </c>
    </row>
    <row r="1537" spans="1:18">
      <c r="A1537" t="s">
        <v>251</v>
      </c>
      <c r="B1537" t="str">
        <f t="shared" si="23"/>
        <v>B07QHPX6X8 46193</v>
      </c>
      <c r="C1537" t="b">
        <v>1</v>
      </c>
      <c r="D1537" t="s">
        <v>23</v>
      </c>
      <c r="E1537" t="s">
        <v>19</v>
      </c>
      <c r="F1537">
        <v>46193</v>
      </c>
      <c r="G1537">
        <v>300</v>
      </c>
      <c r="H1537">
        <v>60</v>
      </c>
      <c r="I1537">
        <v>0</v>
      </c>
      <c r="J1537">
        <v>133</v>
      </c>
      <c r="K1537" t="s">
        <v>24</v>
      </c>
      <c r="M1537">
        <v>168</v>
      </c>
      <c r="N1537">
        <v>95</v>
      </c>
      <c r="P1537">
        <v>60</v>
      </c>
      <c r="Q1537">
        <v>60</v>
      </c>
      <c r="R1537">
        <v>20</v>
      </c>
    </row>
    <row r="1538" spans="1:18">
      <c r="A1538" t="s">
        <v>251</v>
      </c>
      <c r="B1538" t="str">
        <f t="shared" si="23"/>
        <v>B07QHPX6X8 46221</v>
      </c>
      <c r="C1538" t="b">
        <v>1</v>
      </c>
      <c r="D1538" t="s">
        <v>25</v>
      </c>
      <c r="E1538" t="s">
        <v>19</v>
      </c>
      <c r="F1538">
        <v>46221</v>
      </c>
      <c r="G1538">
        <v>100</v>
      </c>
      <c r="I1538">
        <v>0</v>
      </c>
      <c r="K1538" t="s">
        <v>26</v>
      </c>
      <c r="M1538">
        <v>95</v>
      </c>
      <c r="N1538">
        <v>195</v>
      </c>
      <c r="O1538">
        <v>0</v>
      </c>
      <c r="P1538">
        <v>0</v>
      </c>
      <c r="Q1538">
        <v>0</v>
      </c>
      <c r="R1538">
        <v>20</v>
      </c>
    </row>
    <row r="1539" spans="1:18">
      <c r="A1539" t="s">
        <v>251</v>
      </c>
      <c r="B1539" t="str">
        <f t="shared" ref="B1539:B1602" si="24">A1539&amp;" "&amp;F1539</f>
        <v>B07QHPX6X8 46249</v>
      </c>
      <c r="C1539" t="b">
        <v>1</v>
      </c>
      <c r="D1539" t="s">
        <v>27</v>
      </c>
      <c r="E1539" t="s">
        <v>19</v>
      </c>
      <c r="F1539">
        <v>46249</v>
      </c>
      <c r="G1539">
        <v>200</v>
      </c>
      <c r="I1539">
        <v>0</v>
      </c>
      <c r="K1539" t="s">
        <v>28</v>
      </c>
      <c r="M1539">
        <v>195</v>
      </c>
      <c r="N1539">
        <v>395</v>
      </c>
      <c r="P1539">
        <v>0</v>
      </c>
      <c r="Q1539">
        <v>0</v>
      </c>
      <c r="R1539">
        <v>20</v>
      </c>
    </row>
    <row r="1540" spans="1:18">
      <c r="A1540" t="s">
        <v>251</v>
      </c>
      <c r="B1540" t="str">
        <f t="shared" si="24"/>
        <v>B07QHPX6X8 46277</v>
      </c>
      <c r="C1540" t="b">
        <v>1</v>
      </c>
      <c r="D1540" t="s">
        <v>29</v>
      </c>
      <c r="E1540" t="s">
        <v>19</v>
      </c>
      <c r="F1540">
        <v>46277</v>
      </c>
      <c r="G1540">
        <v>200</v>
      </c>
      <c r="I1540">
        <v>0</v>
      </c>
      <c r="K1540" t="s">
        <v>30</v>
      </c>
      <c r="M1540">
        <v>395</v>
      </c>
      <c r="N1540">
        <v>595</v>
      </c>
      <c r="P1540">
        <v>0</v>
      </c>
      <c r="Q1540">
        <v>0</v>
      </c>
      <c r="R1540">
        <v>20</v>
      </c>
    </row>
    <row r="1541" spans="1:18">
      <c r="A1541" t="s">
        <v>251</v>
      </c>
      <c r="B1541" t="str">
        <f t="shared" si="24"/>
        <v>B07QHPX6X8 46305</v>
      </c>
      <c r="C1541" t="b">
        <v>1</v>
      </c>
      <c r="D1541" t="s">
        <v>31</v>
      </c>
      <c r="E1541" t="s">
        <v>19</v>
      </c>
      <c r="F1541">
        <v>46305</v>
      </c>
      <c r="G1541">
        <v>240</v>
      </c>
      <c r="I1541">
        <v>0</v>
      </c>
      <c r="K1541" t="s">
        <v>32</v>
      </c>
      <c r="M1541">
        <v>595</v>
      </c>
      <c r="N1541">
        <v>835</v>
      </c>
      <c r="P1541">
        <v>0</v>
      </c>
      <c r="Q1541">
        <v>0</v>
      </c>
      <c r="R1541">
        <v>20</v>
      </c>
    </row>
    <row r="1542" spans="1:18">
      <c r="A1542" t="s">
        <v>252</v>
      </c>
      <c r="B1542" t="str">
        <f t="shared" si="24"/>
        <v>B07QDBSJ5S 46135</v>
      </c>
      <c r="C1542" t="b">
        <v>1</v>
      </c>
      <c r="D1542" t="s">
        <v>18</v>
      </c>
      <c r="E1542" t="s">
        <v>19</v>
      </c>
      <c r="F1542">
        <v>46135</v>
      </c>
      <c r="G1542">
        <v>280</v>
      </c>
      <c r="H1542">
        <v>480</v>
      </c>
      <c r="I1542">
        <v>0</v>
      </c>
      <c r="K1542" t="s">
        <v>20</v>
      </c>
      <c r="L1542">
        <v>0</v>
      </c>
      <c r="M1542">
        <v>179</v>
      </c>
      <c r="N1542">
        <v>659</v>
      </c>
      <c r="P1542">
        <v>480</v>
      </c>
      <c r="Q1542">
        <v>480</v>
      </c>
      <c r="R1542">
        <v>20</v>
      </c>
    </row>
    <row r="1543" spans="1:18">
      <c r="A1543" t="s">
        <v>252</v>
      </c>
      <c r="B1543" t="str">
        <f t="shared" si="24"/>
        <v>B07QDBSJ5S 46165</v>
      </c>
      <c r="C1543" t="b">
        <v>1</v>
      </c>
      <c r="D1543" t="s">
        <v>21</v>
      </c>
      <c r="E1543" t="s">
        <v>19</v>
      </c>
      <c r="F1543">
        <v>46165</v>
      </c>
      <c r="G1543">
        <v>280</v>
      </c>
      <c r="H1543">
        <v>240</v>
      </c>
      <c r="I1543">
        <v>0</v>
      </c>
      <c r="J1543">
        <v>319</v>
      </c>
      <c r="K1543" t="s">
        <v>22</v>
      </c>
      <c r="M1543">
        <v>659</v>
      </c>
      <c r="N1543">
        <v>580</v>
      </c>
      <c r="P1543">
        <v>240</v>
      </c>
      <c r="Q1543">
        <v>240</v>
      </c>
      <c r="R1543">
        <v>20</v>
      </c>
    </row>
    <row r="1544" spans="1:18">
      <c r="A1544" t="s">
        <v>252</v>
      </c>
      <c r="B1544" t="str">
        <f t="shared" si="24"/>
        <v>B07QDBSJ5S 46193</v>
      </c>
      <c r="C1544" t="b">
        <v>1</v>
      </c>
      <c r="D1544" t="s">
        <v>23</v>
      </c>
      <c r="E1544" t="s">
        <v>19</v>
      </c>
      <c r="F1544">
        <v>46193</v>
      </c>
      <c r="G1544">
        <v>280</v>
      </c>
      <c r="H1544">
        <v>520</v>
      </c>
      <c r="I1544">
        <v>0</v>
      </c>
      <c r="J1544">
        <v>638</v>
      </c>
      <c r="K1544" t="s">
        <v>24</v>
      </c>
      <c r="M1544">
        <v>580</v>
      </c>
      <c r="N1544">
        <v>462</v>
      </c>
      <c r="P1544">
        <v>520</v>
      </c>
      <c r="Q1544">
        <v>520</v>
      </c>
      <c r="R1544">
        <v>20</v>
      </c>
    </row>
    <row r="1545" spans="1:18">
      <c r="A1545" t="s">
        <v>252</v>
      </c>
      <c r="B1545" t="str">
        <f t="shared" si="24"/>
        <v>B07QDBSJ5S 46221</v>
      </c>
      <c r="C1545" t="b">
        <v>1</v>
      </c>
      <c r="D1545" t="s">
        <v>25</v>
      </c>
      <c r="E1545" t="s">
        <v>19</v>
      </c>
      <c r="F1545">
        <v>46221</v>
      </c>
      <c r="G1545">
        <v>480</v>
      </c>
      <c r="I1545">
        <v>0</v>
      </c>
      <c r="K1545" t="s">
        <v>26</v>
      </c>
      <c r="M1545">
        <v>462</v>
      </c>
      <c r="N1545">
        <v>942</v>
      </c>
      <c r="O1545">
        <v>0</v>
      </c>
      <c r="P1545">
        <v>0</v>
      </c>
      <c r="Q1545">
        <v>0</v>
      </c>
      <c r="R1545">
        <v>20</v>
      </c>
    </row>
    <row r="1546" spans="1:18">
      <c r="A1546" t="s">
        <v>252</v>
      </c>
      <c r="B1546" t="str">
        <f t="shared" si="24"/>
        <v>B07QDBSJ5S 46249</v>
      </c>
      <c r="C1546" t="b">
        <v>1</v>
      </c>
      <c r="D1546" t="s">
        <v>27</v>
      </c>
      <c r="E1546" t="s">
        <v>19</v>
      </c>
      <c r="F1546">
        <v>46249</v>
      </c>
      <c r="G1546">
        <v>380</v>
      </c>
      <c r="I1546">
        <v>0</v>
      </c>
      <c r="K1546" t="s">
        <v>28</v>
      </c>
      <c r="M1546">
        <v>942</v>
      </c>
      <c r="N1546">
        <v>1322</v>
      </c>
      <c r="P1546">
        <v>0</v>
      </c>
      <c r="Q1546">
        <v>0</v>
      </c>
      <c r="R1546">
        <v>20</v>
      </c>
    </row>
    <row r="1547" spans="1:18">
      <c r="A1547" t="s">
        <v>252</v>
      </c>
      <c r="B1547" t="str">
        <f t="shared" si="24"/>
        <v>B07QDBSJ5S 46277</v>
      </c>
      <c r="C1547" t="b">
        <v>1</v>
      </c>
      <c r="D1547" t="s">
        <v>29</v>
      </c>
      <c r="E1547" t="s">
        <v>19</v>
      </c>
      <c r="F1547">
        <v>46277</v>
      </c>
      <c r="G1547">
        <v>420</v>
      </c>
      <c r="I1547">
        <v>0</v>
      </c>
      <c r="K1547" t="s">
        <v>30</v>
      </c>
      <c r="M1547">
        <v>1322</v>
      </c>
      <c r="N1547">
        <v>1742</v>
      </c>
      <c r="P1547">
        <v>0</v>
      </c>
      <c r="Q1547">
        <v>0</v>
      </c>
      <c r="R1547">
        <v>20</v>
      </c>
    </row>
    <row r="1548" spans="1:18">
      <c r="A1548" t="s">
        <v>252</v>
      </c>
      <c r="B1548" t="str">
        <f t="shared" si="24"/>
        <v>B07QDBSJ5S 46305</v>
      </c>
      <c r="C1548" t="b">
        <v>1</v>
      </c>
      <c r="D1548" t="s">
        <v>31</v>
      </c>
      <c r="E1548" t="s">
        <v>19</v>
      </c>
      <c r="F1548">
        <v>46305</v>
      </c>
      <c r="G1548">
        <v>560</v>
      </c>
      <c r="I1548">
        <v>0</v>
      </c>
      <c r="K1548" t="s">
        <v>32</v>
      </c>
      <c r="M1548">
        <v>1742</v>
      </c>
      <c r="N1548">
        <v>2302</v>
      </c>
      <c r="P1548">
        <v>0</v>
      </c>
      <c r="Q1548">
        <v>0</v>
      </c>
      <c r="R1548">
        <v>20</v>
      </c>
    </row>
    <row r="1549" spans="1:18">
      <c r="A1549" t="s">
        <v>253</v>
      </c>
      <c r="B1549" t="str">
        <f t="shared" si="24"/>
        <v>B07QGKY95Y 46135</v>
      </c>
      <c r="C1549" t="b">
        <v>1</v>
      </c>
      <c r="D1549" t="s">
        <v>18</v>
      </c>
      <c r="E1549" t="s">
        <v>19</v>
      </c>
      <c r="F1549">
        <v>46135</v>
      </c>
      <c r="G1549">
        <v>560</v>
      </c>
      <c r="H1549">
        <v>620</v>
      </c>
      <c r="I1549">
        <v>0</v>
      </c>
      <c r="K1549" t="s">
        <v>20</v>
      </c>
      <c r="L1549">
        <v>0</v>
      </c>
      <c r="M1549">
        <v>219</v>
      </c>
      <c r="N1549">
        <v>839</v>
      </c>
      <c r="P1549">
        <v>620</v>
      </c>
      <c r="Q1549">
        <v>620</v>
      </c>
      <c r="R1549">
        <v>20</v>
      </c>
    </row>
    <row r="1550" spans="1:18">
      <c r="A1550" t="s">
        <v>253</v>
      </c>
      <c r="B1550" t="str">
        <f t="shared" si="24"/>
        <v>B07QGKY95Y 46165</v>
      </c>
      <c r="C1550" t="b">
        <v>1</v>
      </c>
      <c r="D1550" t="s">
        <v>21</v>
      </c>
      <c r="E1550" t="s">
        <v>19</v>
      </c>
      <c r="F1550">
        <v>46165</v>
      </c>
      <c r="G1550">
        <v>560</v>
      </c>
      <c r="H1550">
        <v>460</v>
      </c>
      <c r="I1550">
        <v>0</v>
      </c>
      <c r="J1550">
        <v>505</v>
      </c>
      <c r="K1550" t="s">
        <v>22</v>
      </c>
      <c r="M1550">
        <v>839</v>
      </c>
      <c r="N1550">
        <v>794</v>
      </c>
      <c r="P1550">
        <v>460</v>
      </c>
      <c r="Q1550">
        <v>460</v>
      </c>
      <c r="R1550">
        <v>20</v>
      </c>
    </row>
    <row r="1551" spans="1:18">
      <c r="A1551" t="s">
        <v>253</v>
      </c>
      <c r="B1551" t="str">
        <f t="shared" si="24"/>
        <v>B07QGKY95Y 46193</v>
      </c>
      <c r="C1551" t="b">
        <v>1</v>
      </c>
      <c r="D1551" t="s">
        <v>23</v>
      </c>
      <c r="E1551" t="s">
        <v>19</v>
      </c>
      <c r="F1551">
        <v>46193</v>
      </c>
      <c r="G1551">
        <v>400</v>
      </c>
      <c r="H1551">
        <v>480</v>
      </c>
      <c r="I1551">
        <v>0</v>
      </c>
      <c r="J1551">
        <v>692</v>
      </c>
      <c r="K1551" t="s">
        <v>24</v>
      </c>
      <c r="M1551">
        <v>794</v>
      </c>
      <c r="N1551">
        <v>582</v>
      </c>
      <c r="P1551">
        <v>480</v>
      </c>
      <c r="Q1551">
        <v>480</v>
      </c>
      <c r="R1551">
        <v>20</v>
      </c>
    </row>
    <row r="1552" spans="1:18">
      <c r="A1552" t="s">
        <v>253</v>
      </c>
      <c r="B1552" t="str">
        <f t="shared" si="24"/>
        <v>B07QGKY95Y 46221</v>
      </c>
      <c r="C1552" t="b">
        <v>1</v>
      </c>
      <c r="D1552" t="s">
        <v>25</v>
      </c>
      <c r="E1552" t="s">
        <v>19</v>
      </c>
      <c r="F1552">
        <v>46221</v>
      </c>
      <c r="G1552">
        <v>520</v>
      </c>
      <c r="I1552">
        <v>0</v>
      </c>
      <c r="K1552" t="s">
        <v>26</v>
      </c>
      <c r="M1552">
        <v>582</v>
      </c>
      <c r="N1552">
        <v>1102</v>
      </c>
      <c r="O1552">
        <v>0</v>
      </c>
      <c r="P1552">
        <v>0</v>
      </c>
      <c r="Q1552">
        <v>0</v>
      </c>
      <c r="R1552">
        <v>20</v>
      </c>
    </row>
    <row r="1553" spans="1:18">
      <c r="A1553" t="s">
        <v>253</v>
      </c>
      <c r="B1553" t="str">
        <f t="shared" si="24"/>
        <v>B07QGKY95Y 46249</v>
      </c>
      <c r="C1553" t="b">
        <v>1</v>
      </c>
      <c r="D1553" t="s">
        <v>27</v>
      </c>
      <c r="E1553" t="s">
        <v>19</v>
      </c>
      <c r="F1553">
        <v>46249</v>
      </c>
      <c r="G1553">
        <v>480</v>
      </c>
      <c r="I1553">
        <v>0</v>
      </c>
      <c r="K1553" t="s">
        <v>28</v>
      </c>
      <c r="M1553">
        <v>1102</v>
      </c>
      <c r="N1553">
        <v>1582</v>
      </c>
      <c r="P1553">
        <v>0</v>
      </c>
      <c r="Q1553">
        <v>0</v>
      </c>
      <c r="R1553">
        <v>20</v>
      </c>
    </row>
    <row r="1554" spans="1:18">
      <c r="A1554" t="s">
        <v>253</v>
      </c>
      <c r="B1554" t="str">
        <f t="shared" si="24"/>
        <v>B07QGKY95Y 46277</v>
      </c>
      <c r="C1554" t="b">
        <v>1</v>
      </c>
      <c r="D1554" t="s">
        <v>29</v>
      </c>
      <c r="E1554" t="s">
        <v>19</v>
      </c>
      <c r="F1554">
        <v>46277</v>
      </c>
      <c r="G1554">
        <v>440</v>
      </c>
      <c r="I1554">
        <v>0</v>
      </c>
      <c r="K1554" t="s">
        <v>30</v>
      </c>
      <c r="M1554">
        <v>1582</v>
      </c>
      <c r="N1554">
        <v>2022</v>
      </c>
      <c r="P1554">
        <v>0</v>
      </c>
      <c r="Q1554">
        <v>0</v>
      </c>
      <c r="R1554">
        <v>20</v>
      </c>
    </row>
    <row r="1555" spans="1:18">
      <c r="A1555" t="s">
        <v>253</v>
      </c>
      <c r="B1555" t="str">
        <f t="shared" si="24"/>
        <v>B07QGKY95Y 46305</v>
      </c>
      <c r="C1555" t="b">
        <v>1</v>
      </c>
      <c r="D1555" t="s">
        <v>31</v>
      </c>
      <c r="E1555" t="s">
        <v>19</v>
      </c>
      <c r="F1555">
        <v>46305</v>
      </c>
      <c r="G1555">
        <v>460</v>
      </c>
      <c r="I1555">
        <v>0</v>
      </c>
      <c r="K1555" t="s">
        <v>32</v>
      </c>
      <c r="M1555">
        <v>2022</v>
      </c>
      <c r="N1555">
        <v>2482</v>
      </c>
      <c r="P1555">
        <v>0</v>
      </c>
      <c r="Q1555">
        <v>0</v>
      </c>
      <c r="R1555">
        <v>20</v>
      </c>
    </row>
    <row r="1556" spans="1:18">
      <c r="A1556" t="s">
        <v>254</v>
      </c>
      <c r="B1556" t="str">
        <f t="shared" si="24"/>
        <v>B07QJQ918Y 46135</v>
      </c>
      <c r="C1556" t="b">
        <v>1</v>
      </c>
      <c r="D1556" t="s">
        <v>18</v>
      </c>
      <c r="E1556" t="s">
        <v>19</v>
      </c>
      <c r="F1556">
        <v>46135</v>
      </c>
      <c r="G1556">
        <v>340</v>
      </c>
      <c r="H1556">
        <v>540</v>
      </c>
      <c r="I1556">
        <v>0</v>
      </c>
      <c r="K1556" t="s">
        <v>20</v>
      </c>
      <c r="L1556">
        <v>0</v>
      </c>
      <c r="M1556">
        <v>60</v>
      </c>
      <c r="N1556">
        <v>600</v>
      </c>
      <c r="P1556">
        <v>540</v>
      </c>
      <c r="Q1556">
        <v>540</v>
      </c>
      <c r="R1556">
        <v>20</v>
      </c>
    </row>
    <row r="1557" spans="1:18">
      <c r="A1557" t="s">
        <v>254</v>
      </c>
      <c r="B1557" t="str">
        <f t="shared" si="24"/>
        <v>B07QJQ918Y 46165</v>
      </c>
      <c r="C1557" t="b">
        <v>1</v>
      </c>
      <c r="D1557" t="s">
        <v>21</v>
      </c>
      <c r="E1557" t="s">
        <v>19</v>
      </c>
      <c r="F1557">
        <v>46165</v>
      </c>
      <c r="G1557">
        <v>340</v>
      </c>
      <c r="H1557">
        <v>260</v>
      </c>
      <c r="I1557">
        <v>0</v>
      </c>
      <c r="J1557">
        <v>266</v>
      </c>
      <c r="K1557" t="s">
        <v>22</v>
      </c>
      <c r="M1557">
        <v>600</v>
      </c>
      <c r="N1557">
        <v>594</v>
      </c>
      <c r="P1557">
        <v>260</v>
      </c>
      <c r="Q1557">
        <v>260</v>
      </c>
      <c r="R1557">
        <v>20</v>
      </c>
    </row>
    <row r="1558" spans="1:18">
      <c r="A1558" t="s">
        <v>254</v>
      </c>
      <c r="B1558" t="str">
        <f t="shared" si="24"/>
        <v>B07QJQ918Y 46193</v>
      </c>
      <c r="C1558" t="b">
        <v>1</v>
      </c>
      <c r="D1558" t="s">
        <v>23</v>
      </c>
      <c r="E1558" t="s">
        <v>19</v>
      </c>
      <c r="F1558">
        <v>46193</v>
      </c>
      <c r="G1558">
        <v>160</v>
      </c>
      <c r="H1558">
        <v>140</v>
      </c>
      <c r="I1558">
        <v>0</v>
      </c>
      <c r="J1558">
        <v>319</v>
      </c>
      <c r="K1558" t="s">
        <v>24</v>
      </c>
      <c r="M1558">
        <v>594</v>
      </c>
      <c r="N1558">
        <v>415</v>
      </c>
      <c r="P1558">
        <v>140</v>
      </c>
      <c r="Q1558">
        <v>140</v>
      </c>
      <c r="R1558">
        <v>20</v>
      </c>
    </row>
    <row r="1559" spans="1:18">
      <c r="A1559" t="s">
        <v>254</v>
      </c>
      <c r="B1559" t="str">
        <f t="shared" si="24"/>
        <v>B07QJQ918Y 46221</v>
      </c>
      <c r="C1559" t="b">
        <v>1</v>
      </c>
      <c r="D1559" t="s">
        <v>25</v>
      </c>
      <c r="E1559" t="s">
        <v>19</v>
      </c>
      <c r="F1559">
        <v>46221</v>
      </c>
      <c r="G1559">
        <v>240</v>
      </c>
      <c r="I1559">
        <v>0</v>
      </c>
      <c r="K1559" t="s">
        <v>26</v>
      </c>
      <c r="M1559">
        <v>415</v>
      </c>
      <c r="N1559">
        <v>655</v>
      </c>
      <c r="O1559">
        <v>0</v>
      </c>
      <c r="P1559">
        <v>0</v>
      </c>
      <c r="Q1559">
        <v>0</v>
      </c>
      <c r="R1559">
        <v>20</v>
      </c>
    </row>
    <row r="1560" spans="1:18">
      <c r="A1560" t="s">
        <v>254</v>
      </c>
      <c r="B1560" t="str">
        <f t="shared" si="24"/>
        <v>B07QJQ918Y 46249</v>
      </c>
      <c r="C1560" t="b">
        <v>1</v>
      </c>
      <c r="D1560" t="s">
        <v>27</v>
      </c>
      <c r="E1560" t="s">
        <v>19</v>
      </c>
      <c r="F1560">
        <v>46249</v>
      </c>
      <c r="G1560">
        <v>240</v>
      </c>
      <c r="I1560">
        <v>0</v>
      </c>
      <c r="K1560" t="s">
        <v>28</v>
      </c>
      <c r="M1560">
        <v>655</v>
      </c>
      <c r="N1560">
        <v>895</v>
      </c>
      <c r="P1560">
        <v>0</v>
      </c>
      <c r="Q1560">
        <v>0</v>
      </c>
      <c r="R1560">
        <v>20</v>
      </c>
    </row>
    <row r="1561" spans="1:18">
      <c r="A1561" t="s">
        <v>254</v>
      </c>
      <c r="B1561" t="str">
        <f t="shared" si="24"/>
        <v>B07QJQ918Y 46277</v>
      </c>
      <c r="C1561" t="b">
        <v>1</v>
      </c>
      <c r="D1561" t="s">
        <v>29</v>
      </c>
      <c r="E1561" t="s">
        <v>19</v>
      </c>
      <c r="F1561">
        <v>46277</v>
      </c>
      <c r="G1561">
        <v>260</v>
      </c>
      <c r="I1561">
        <v>0</v>
      </c>
      <c r="K1561" t="s">
        <v>30</v>
      </c>
      <c r="M1561">
        <v>895</v>
      </c>
      <c r="N1561">
        <v>1155</v>
      </c>
      <c r="P1561">
        <v>0</v>
      </c>
      <c r="Q1561">
        <v>0</v>
      </c>
      <c r="R1561">
        <v>20</v>
      </c>
    </row>
    <row r="1562" spans="1:18">
      <c r="A1562" t="s">
        <v>254</v>
      </c>
      <c r="B1562" t="str">
        <f t="shared" si="24"/>
        <v>B07QJQ918Y 46305</v>
      </c>
      <c r="C1562" t="b">
        <v>1</v>
      </c>
      <c r="D1562" t="s">
        <v>31</v>
      </c>
      <c r="E1562" t="s">
        <v>19</v>
      </c>
      <c r="F1562">
        <v>46305</v>
      </c>
      <c r="G1562">
        <v>180</v>
      </c>
      <c r="I1562">
        <v>0</v>
      </c>
      <c r="K1562" t="s">
        <v>32</v>
      </c>
      <c r="M1562">
        <v>1155</v>
      </c>
      <c r="N1562">
        <v>1335</v>
      </c>
      <c r="P1562">
        <v>0</v>
      </c>
      <c r="Q1562">
        <v>0</v>
      </c>
      <c r="R1562">
        <v>20</v>
      </c>
    </row>
    <row r="1563" spans="1:18">
      <c r="A1563" t="s">
        <v>255</v>
      </c>
      <c r="B1563" t="str">
        <f t="shared" si="24"/>
        <v>B07QFFWRZM 46135</v>
      </c>
      <c r="C1563" t="b">
        <v>1</v>
      </c>
      <c r="D1563" t="s">
        <v>18</v>
      </c>
      <c r="E1563" t="s">
        <v>19</v>
      </c>
      <c r="F1563">
        <v>46135</v>
      </c>
      <c r="G1563">
        <v>60</v>
      </c>
      <c r="H1563">
        <v>80</v>
      </c>
      <c r="I1563">
        <v>0</v>
      </c>
      <c r="K1563" t="s">
        <v>20</v>
      </c>
      <c r="L1563">
        <v>0</v>
      </c>
      <c r="M1563">
        <v>53</v>
      </c>
      <c r="N1563">
        <v>133</v>
      </c>
      <c r="P1563">
        <v>80</v>
      </c>
      <c r="Q1563">
        <v>80</v>
      </c>
      <c r="R1563">
        <v>20</v>
      </c>
    </row>
    <row r="1564" spans="1:18">
      <c r="A1564" t="s">
        <v>255</v>
      </c>
      <c r="B1564" t="str">
        <f t="shared" si="24"/>
        <v>B07QFFWRZM 46165</v>
      </c>
      <c r="C1564" t="b">
        <v>1</v>
      </c>
      <c r="D1564" t="s">
        <v>21</v>
      </c>
      <c r="E1564" t="s">
        <v>19</v>
      </c>
      <c r="F1564">
        <v>46165</v>
      </c>
      <c r="G1564">
        <v>60</v>
      </c>
      <c r="H1564">
        <v>300</v>
      </c>
      <c r="I1564">
        <v>0</v>
      </c>
      <c r="J1564">
        <v>293</v>
      </c>
      <c r="K1564" t="s">
        <v>22</v>
      </c>
      <c r="M1564">
        <v>133</v>
      </c>
      <c r="N1564">
        <v>140</v>
      </c>
      <c r="P1564">
        <v>300</v>
      </c>
      <c r="Q1564">
        <v>300</v>
      </c>
      <c r="R1564">
        <v>20</v>
      </c>
    </row>
    <row r="1565" spans="1:18">
      <c r="A1565" t="s">
        <v>255</v>
      </c>
      <c r="B1565" t="str">
        <f t="shared" si="24"/>
        <v>B07QFFWRZM 46193</v>
      </c>
      <c r="C1565" t="b">
        <v>1</v>
      </c>
      <c r="D1565" t="s">
        <v>23</v>
      </c>
      <c r="E1565" t="s">
        <v>19</v>
      </c>
      <c r="F1565">
        <v>46193</v>
      </c>
      <c r="G1565">
        <v>180</v>
      </c>
      <c r="H1565">
        <v>120</v>
      </c>
      <c r="I1565">
        <v>0</v>
      </c>
      <c r="J1565">
        <v>133</v>
      </c>
      <c r="K1565" t="s">
        <v>24</v>
      </c>
      <c r="M1565">
        <v>140</v>
      </c>
      <c r="N1565">
        <v>127</v>
      </c>
      <c r="P1565">
        <v>120</v>
      </c>
      <c r="Q1565">
        <v>120</v>
      </c>
      <c r="R1565">
        <v>20</v>
      </c>
    </row>
    <row r="1566" spans="1:18">
      <c r="A1566" t="s">
        <v>255</v>
      </c>
      <c r="B1566" t="str">
        <f t="shared" si="24"/>
        <v>B07QFFWRZM 46221</v>
      </c>
      <c r="C1566" t="b">
        <v>1</v>
      </c>
      <c r="D1566" t="s">
        <v>25</v>
      </c>
      <c r="E1566" t="s">
        <v>19</v>
      </c>
      <c r="F1566">
        <v>46221</v>
      </c>
      <c r="G1566">
        <v>100</v>
      </c>
      <c r="I1566">
        <v>0</v>
      </c>
      <c r="K1566" t="s">
        <v>26</v>
      </c>
      <c r="M1566">
        <v>127</v>
      </c>
      <c r="N1566">
        <v>227</v>
      </c>
      <c r="O1566">
        <v>0</v>
      </c>
      <c r="P1566">
        <v>0</v>
      </c>
      <c r="Q1566">
        <v>0</v>
      </c>
      <c r="R1566">
        <v>20</v>
      </c>
    </row>
    <row r="1567" spans="1:18">
      <c r="A1567" t="s">
        <v>255</v>
      </c>
      <c r="B1567" t="str">
        <f t="shared" si="24"/>
        <v>B07QFFWRZM 46249</v>
      </c>
      <c r="C1567" t="b">
        <v>1</v>
      </c>
      <c r="D1567" t="s">
        <v>27</v>
      </c>
      <c r="E1567" t="s">
        <v>19</v>
      </c>
      <c r="F1567">
        <v>46249</v>
      </c>
      <c r="G1567">
        <v>120</v>
      </c>
      <c r="I1567">
        <v>0</v>
      </c>
      <c r="K1567" t="s">
        <v>28</v>
      </c>
      <c r="M1567">
        <v>227</v>
      </c>
      <c r="N1567">
        <v>347</v>
      </c>
      <c r="P1567">
        <v>0</v>
      </c>
      <c r="Q1567">
        <v>0</v>
      </c>
      <c r="R1567">
        <v>20</v>
      </c>
    </row>
    <row r="1568" spans="1:18">
      <c r="A1568" t="s">
        <v>255</v>
      </c>
      <c r="B1568" t="str">
        <f t="shared" si="24"/>
        <v>B07QFFWRZM 46277</v>
      </c>
      <c r="C1568" t="b">
        <v>1</v>
      </c>
      <c r="D1568" t="s">
        <v>29</v>
      </c>
      <c r="E1568" t="s">
        <v>19</v>
      </c>
      <c r="F1568">
        <v>46277</v>
      </c>
      <c r="G1568">
        <v>100</v>
      </c>
      <c r="I1568">
        <v>0</v>
      </c>
      <c r="K1568" t="s">
        <v>30</v>
      </c>
      <c r="M1568">
        <v>347</v>
      </c>
      <c r="N1568">
        <v>447</v>
      </c>
      <c r="P1568">
        <v>0</v>
      </c>
      <c r="Q1568">
        <v>0</v>
      </c>
      <c r="R1568">
        <v>20</v>
      </c>
    </row>
    <row r="1569" spans="1:18">
      <c r="A1569" t="s">
        <v>255</v>
      </c>
      <c r="B1569" t="str">
        <f t="shared" si="24"/>
        <v>B07QFFWRZM 46305</v>
      </c>
      <c r="C1569" t="b">
        <v>1</v>
      </c>
      <c r="D1569" t="s">
        <v>31</v>
      </c>
      <c r="E1569" t="s">
        <v>19</v>
      </c>
      <c r="F1569">
        <v>46305</v>
      </c>
      <c r="G1569">
        <v>60</v>
      </c>
      <c r="I1569">
        <v>0</v>
      </c>
      <c r="K1569" t="s">
        <v>32</v>
      </c>
      <c r="M1569">
        <v>447</v>
      </c>
      <c r="N1569">
        <v>507</v>
      </c>
      <c r="P1569">
        <v>0</v>
      </c>
      <c r="Q1569">
        <v>0</v>
      </c>
      <c r="R1569">
        <v>20</v>
      </c>
    </row>
    <row r="1570" spans="1:18">
      <c r="A1570" t="s">
        <v>256</v>
      </c>
      <c r="B1570" t="str">
        <f t="shared" si="24"/>
        <v>B07YF4416R 46135</v>
      </c>
      <c r="C1570" t="b">
        <v>1</v>
      </c>
      <c r="D1570" t="s">
        <v>18</v>
      </c>
      <c r="E1570" t="s">
        <v>19</v>
      </c>
      <c r="F1570">
        <v>46135</v>
      </c>
      <c r="G1570">
        <v>100</v>
      </c>
      <c r="H1570">
        <v>60</v>
      </c>
      <c r="I1570">
        <v>0</v>
      </c>
      <c r="K1570" t="s">
        <v>20</v>
      </c>
      <c r="L1570">
        <v>0</v>
      </c>
      <c r="M1570">
        <v>0</v>
      </c>
      <c r="N1570">
        <v>60</v>
      </c>
      <c r="P1570">
        <v>60</v>
      </c>
      <c r="Q1570">
        <v>60</v>
      </c>
      <c r="R1570">
        <v>20</v>
      </c>
    </row>
    <row r="1571" spans="1:18">
      <c r="A1571" t="s">
        <v>256</v>
      </c>
      <c r="B1571" t="str">
        <f t="shared" si="24"/>
        <v>B07YF4416R 46165</v>
      </c>
      <c r="C1571" t="b">
        <v>1</v>
      </c>
      <c r="D1571" t="s">
        <v>21</v>
      </c>
      <c r="E1571" t="s">
        <v>19</v>
      </c>
      <c r="F1571">
        <v>46165</v>
      </c>
      <c r="G1571">
        <v>100</v>
      </c>
      <c r="H1571">
        <v>80</v>
      </c>
      <c r="I1571">
        <v>0</v>
      </c>
      <c r="J1571">
        <v>80</v>
      </c>
      <c r="K1571" t="s">
        <v>22</v>
      </c>
      <c r="M1571">
        <v>60</v>
      </c>
      <c r="N1571">
        <v>60</v>
      </c>
      <c r="P1571">
        <v>80</v>
      </c>
      <c r="Q1571">
        <v>80</v>
      </c>
      <c r="R1571">
        <v>20</v>
      </c>
    </row>
    <row r="1572" spans="1:18">
      <c r="A1572" t="s">
        <v>256</v>
      </c>
      <c r="B1572" t="str">
        <f t="shared" si="24"/>
        <v>B07YF4416R 46193</v>
      </c>
      <c r="C1572" t="b">
        <v>1</v>
      </c>
      <c r="D1572" t="s">
        <v>23</v>
      </c>
      <c r="E1572" t="s">
        <v>19</v>
      </c>
      <c r="F1572">
        <v>46193</v>
      </c>
      <c r="G1572">
        <v>60</v>
      </c>
      <c r="H1572">
        <v>60</v>
      </c>
      <c r="I1572">
        <v>0</v>
      </c>
      <c r="J1572">
        <v>53</v>
      </c>
      <c r="K1572" t="s">
        <v>24</v>
      </c>
      <c r="M1572">
        <v>60</v>
      </c>
      <c r="N1572">
        <v>67</v>
      </c>
      <c r="P1572">
        <v>60</v>
      </c>
      <c r="Q1572">
        <v>60</v>
      </c>
      <c r="R1572">
        <v>20</v>
      </c>
    </row>
    <row r="1573" spans="1:18">
      <c r="A1573" t="s">
        <v>256</v>
      </c>
      <c r="B1573" t="str">
        <f t="shared" si="24"/>
        <v>B07YF4416R 46221</v>
      </c>
      <c r="C1573" t="b">
        <v>1</v>
      </c>
      <c r="D1573" t="s">
        <v>25</v>
      </c>
      <c r="E1573" t="s">
        <v>19</v>
      </c>
      <c r="F1573">
        <v>46221</v>
      </c>
      <c r="G1573">
        <v>40</v>
      </c>
      <c r="I1573">
        <v>0</v>
      </c>
      <c r="K1573" t="s">
        <v>26</v>
      </c>
      <c r="M1573">
        <v>67</v>
      </c>
      <c r="N1573">
        <v>107</v>
      </c>
      <c r="O1573">
        <v>0</v>
      </c>
      <c r="P1573">
        <v>0</v>
      </c>
      <c r="Q1573">
        <v>0</v>
      </c>
      <c r="R1573">
        <v>20</v>
      </c>
    </row>
    <row r="1574" spans="1:18">
      <c r="A1574" t="s">
        <v>256</v>
      </c>
      <c r="B1574" t="str">
        <f t="shared" si="24"/>
        <v>B07YF4416R 46249</v>
      </c>
      <c r="C1574" t="b">
        <v>1</v>
      </c>
      <c r="D1574" t="s">
        <v>27</v>
      </c>
      <c r="E1574" t="s">
        <v>19</v>
      </c>
      <c r="F1574">
        <v>46249</v>
      </c>
      <c r="G1574">
        <v>40</v>
      </c>
      <c r="I1574">
        <v>0</v>
      </c>
      <c r="K1574" t="s">
        <v>28</v>
      </c>
      <c r="M1574">
        <v>107</v>
      </c>
      <c r="N1574">
        <v>147</v>
      </c>
      <c r="P1574">
        <v>0</v>
      </c>
      <c r="Q1574">
        <v>0</v>
      </c>
      <c r="R1574">
        <v>20</v>
      </c>
    </row>
    <row r="1575" spans="1:18">
      <c r="A1575" t="s">
        <v>256</v>
      </c>
      <c r="B1575" t="str">
        <f t="shared" si="24"/>
        <v>B07YF4416R 46277</v>
      </c>
      <c r="C1575" t="b">
        <v>1</v>
      </c>
      <c r="D1575" t="s">
        <v>29</v>
      </c>
      <c r="E1575" t="s">
        <v>19</v>
      </c>
      <c r="F1575">
        <v>46277</v>
      </c>
      <c r="G1575">
        <v>0</v>
      </c>
      <c r="I1575">
        <v>0</v>
      </c>
      <c r="K1575" t="s">
        <v>30</v>
      </c>
      <c r="M1575">
        <v>147</v>
      </c>
      <c r="N1575">
        <v>147</v>
      </c>
      <c r="P1575">
        <v>0</v>
      </c>
      <c r="Q1575">
        <v>0</v>
      </c>
      <c r="R1575">
        <v>20</v>
      </c>
    </row>
    <row r="1576" spans="1:18">
      <c r="A1576" t="s">
        <v>256</v>
      </c>
      <c r="B1576" t="str">
        <f t="shared" si="24"/>
        <v>B07YF4416R 46305</v>
      </c>
      <c r="C1576" t="b">
        <v>1</v>
      </c>
      <c r="D1576" t="s">
        <v>31</v>
      </c>
      <c r="E1576" t="s">
        <v>19</v>
      </c>
      <c r="F1576">
        <v>46305</v>
      </c>
      <c r="G1576">
        <v>0</v>
      </c>
      <c r="I1576">
        <v>0</v>
      </c>
      <c r="K1576" t="s">
        <v>32</v>
      </c>
      <c r="M1576">
        <v>147</v>
      </c>
      <c r="N1576">
        <v>147</v>
      </c>
      <c r="P1576">
        <v>0</v>
      </c>
      <c r="Q1576">
        <v>0</v>
      </c>
      <c r="R1576">
        <v>20</v>
      </c>
    </row>
    <row r="1577" spans="1:18">
      <c r="A1577" t="s">
        <v>257</v>
      </c>
      <c r="B1577" t="str">
        <f t="shared" si="24"/>
        <v>B07YF41WX3 46135</v>
      </c>
      <c r="C1577" t="b">
        <v>1</v>
      </c>
      <c r="D1577" t="s">
        <v>18</v>
      </c>
      <c r="E1577" t="s">
        <v>19</v>
      </c>
      <c r="F1577">
        <v>46135</v>
      </c>
      <c r="G1577">
        <v>60</v>
      </c>
      <c r="H1577">
        <v>80</v>
      </c>
      <c r="I1577">
        <v>0</v>
      </c>
      <c r="K1577" t="s">
        <v>20</v>
      </c>
      <c r="L1577">
        <v>0</v>
      </c>
      <c r="M1577">
        <v>26</v>
      </c>
      <c r="N1577">
        <v>106</v>
      </c>
      <c r="P1577">
        <v>80</v>
      </c>
      <c r="Q1577">
        <v>80</v>
      </c>
      <c r="R1577">
        <v>20</v>
      </c>
    </row>
    <row r="1578" spans="1:18">
      <c r="A1578" t="s">
        <v>257</v>
      </c>
      <c r="B1578" t="str">
        <f t="shared" si="24"/>
        <v>B07YF41WX3 46165</v>
      </c>
      <c r="C1578" t="b">
        <v>1</v>
      </c>
      <c r="D1578" t="s">
        <v>21</v>
      </c>
      <c r="E1578" t="s">
        <v>19</v>
      </c>
      <c r="F1578">
        <v>46165</v>
      </c>
      <c r="G1578">
        <v>60</v>
      </c>
      <c r="H1578">
        <v>280</v>
      </c>
      <c r="I1578">
        <v>0</v>
      </c>
      <c r="J1578">
        <v>293</v>
      </c>
      <c r="K1578" t="s">
        <v>22</v>
      </c>
      <c r="M1578">
        <v>106</v>
      </c>
      <c r="N1578">
        <v>93</v>
      </c>
      <c r="P1578">
        <v>280</v>
      </c>
      <c r="Q1578">
        <v>280</v>
      </c>
      <c r="R1578">
        <v>20</v>
      </c>
    </row>
    <row r="1579" spans="1:18">
      <c r="A1579" t="s">
        <v>257</v>
      </c>
      <c r="B1579" t="str">
        <f t="shared" si="24"/>
        <v>B07YF41WX3 46193</v>
      </c>
      <c r="C1579" t="b">
        <v>1</v>
      </c>
      <c r="D1579" t="s">
        <v>23</v>
      </c>
      <c r="E1579" t="s">
        <v>19</v>
      </c>
      <c r="F1579">
        <v>46193</v>
      </c>
      <c r="G1579">
        <v>260</v>
      </c>
      <c r="H1579">
        <v>120</v>
      </c>
      <c r="I1579">
        <v>0</v>
      </c>
      <c r="J1579">
        <v>133</v>
      </c>
      <c r="K1579" t="s">
        <v>24</v>
      </c>
      <c r="M1579">
        <v>93</v>
      </c>
      <c r="N1579">
        <v>80</v>
      </c>
      <c r="P1579">
        <v>120</v>
      </c>
      <c r="Q1579">
        <v>120</v>
      </c>
      <c r="R1579">
        <v>20</v>
      </c>
    </row>
    <row r="1580" spans="1:18">
      <c r="A1580" t="s">
        <v>257</v>
      </c>
      <c r="B1580" t="str">
        <f t="shared" si="24"/>
        <v>B07YF41WX3 46221</v>
      </c>
      <c r="C1580" t="b">
        <v>1</v>
      </c>
      <c r="D1580" t="s">
        <v>25</v>
      </c>
      <c r="E1580" t="s">
        <v>19</v>
      </c>
      <c r="F1580">
        <v>46221</v>
      </c>
      <c r="G1580">
        <v>100</v>
      </c>
      <c r="I1580">
        <v>0</v>
      </c>
      <c r="K1580" t="s">
        <v>26</v>
      </c>
      <c r="M1580">
        <v>80</v>
      </c>
      <c r="N1580">
        <v>180</v>
      </c>
      <c r="O1580">
        <v>0</v>
      </c>
      <c r="P1580">
        <v>0</v>
      </c>
      <c r="Q1580">
        <v>0</v>
      </c>
      <c r="R1580">
        <v>20</v>
      </c>
    </row>
    <row r="1581" spans="1:18">
      <c r="A1581" t="s">
        <v>257</v>
      </c>
      <c r="B1581" t="str">
        <f t="shared" si="24"/>
        <v>B07YF41WX3 46249</v>
      </c>
      <c r="C1581" t="b">
        <v>1</v>
      </c>
      <c r="D1581" t="s">
        <v>27</v>
      </c>
      <c r="E1581" t="s">
        <v>19</v>
      </c>
      <c r="F1581">
        <v>46249</v>
      </c>
      <c r="G1581">
        <v>100</v>
      </c>
      <c r="I1581">
        <v>0</v>
      </c>
      <c r="K1581" t="s">
        <v>28</v>
      </c>
      <c r="M1581">
        <v>180</v>
      </c>
      <c r="N1581">
        <v>280</v>
      </c>
      <c r="P1581">
        <v>0</v>
      </c>
      <c r="Q1581">
        <v>0</v>
      </c>
      <c r="R1581">
        <v>20</v>
      </c>
    </row>
    <row r="1582" spans="1:18">
      <c r="A1582" t="s">
        <v>257</v>
      </c>
      <c r="B1582" t="str">
        <f t="shared" si="24"/>
        <v>B07YF41WX3 46277</v>
      </c>
      <c r="C1582" t="b">
        <v>1</v>
      </c>
      <c r="D1582" t="s">
        <v>29</v>
      </c>
      <c r="E1582" t="s">
        <v>19</v>
      </c>
      <c r="F1582">
        <v>46277</v>
      </c>
      <c r="G1582">
        <v>80</v>
      </c>
      <c r="I1582">
        <v>0</v>
      </c>
      <c r="K1582" t="s">
        <v>30</v>
      </c>
      <c r="M1582">
        <v>280</v>
      </c>
      <c r="N1582">
        <v>360</v>
      </c>
      <c r="P1582">
        <v>0</v>
      </c>
      <c r="Q1582">
        <v>0</v>
      </c>
      <c r="R1582">
        <v>20</v>
      </c>
    </row>
    <row r="1583" spans="1:18">
      <c r="A1583" t="s">
        <v>257</v>
      </c>
      <c r="B1583" t="str">
        <f t="shared" si="24"/>
        <v>B07YF41WX3 46305</v>
      </c>
      <c r="C1583" t="b">
        <v>1</v>
      </c>
      <c r="D1583" t="s">
        <v>31</v>
      </c>
      <c r="E1583" t="s">
        <v>19</v>
      </c>
      <c r="F1583">
        <v>46305</v>
      </c>
      <c r="G1583">
        <v>20</v>
      </c>
      <c r="I1583">
        <v>0</v>
      </c>
      <c r="K1583" t="s">
        <v>32</v>
      </c>
      <c r="M1583">
        <v>360</v>
      </c>
      <c r="N1583">
        <v>380</v>
      </c>
      <c r="P1583">
        <v>0</v>
      </c>
      <c r="Q1583">
        <v>0</v>
      </c>
      <c r="R1583">
        <v>20</v>
      </c>
    </row>
    <row r="1584" spans="1:18">
      <c r="A1584" t="s">
        <v>258</v>
      </c>
      <c r="B1584" t="str">
        <f t="shared" si="24"/>
        <v>B07YF4SQ7K 46135</v>
      </c>
      <c r="C1584" t="b">
        <v>1</v>
      </c>
      <c r="D1584" t="s">
        <v>18</v>
      </c>
      <c r="E1584" t="s">
        <v>19</v>
      </c>
      <c r="F1584">
        <v>46135</v>
      </c>
      <c r="G1584">
        <v>340</v>
      </c>
      <c r="H1584">
        <v>440</v>
      </c>
      <c r="I1584">
        <v>0</v>
      </c>
      <c r="K1584" t="s">
        <v>20</v>
      </c>
      <c r="L1584">
        <v>0</v>
      </c>
      <c r="M1584">
        <v>26</v>
      </c>
      <c r="N1584">
        <v>466</v>
      </c>
      <c r="P1584">
        <v>440</v>
      </c>
      <c r="Q1584">
        <v>440</v>
      </c>
      <c r="R1584">
        <v>20</v>
      </c>
    </row>
    <row r="1585" spans="1:18">
      <c r="A1585" t="s">
        <v>258</v>
      </c>
      <c r="B1585" t="str">
        <f t="shared" si="24"/>
        <v>B07YF4SQ7K 46165</v>
      </c>
      <c r="C1585" t="b">
        <v>1</v>
      </c>
      <c r="D1585" t="s">
        <v>21</v>
      </c>
      <c r="E1585" t="s">
        <v>19</v>
      </c>
      <c r="F1585">
        <v>46165</v>
      </c>
      <c r="G1585">
        <v>340</v>
      </c>
      <c r="H1585">
        <v>360</v>
      </c>
      <c r="I1585">
        <v>0</v>
      </c>
      <c r="J1585">
        <v>372</v>
      </c>
      <c r="K1585" t="s">
        <v>22</v>
      </c>
      <c r="M1585">
        <v>466</v>
      </c>
      <c r="N1585">
        <v>454</v>
      </c>
      <c r="P1585">
        <v>360</v>
      </c>
      <c r="Q1585">
        <v>360</v>
      </c>
      <c r="R1585">
        <v>20</v>
      </c>
    </row>
    <row r="1586" spans="1:18">
      <c r="A1586" t="s">
        <v>258</v>
      </c>
      <c r="B1586" t="str">
        <f t="shared" si="24"/>
        <v>B07YF4SQ7K 46193</v>
      </c>
      <c r="C1586" t="b">
        <v>1</v>
      </c>
      <c r="D1586" t="s">
        <v>23</v>
      </c>
      <c r="E1586" t="s">
        <v>19</v>
      </c>
      <c r="F1586">
        <v>46193</v>
      </c>
      <c r="G1586">
        <v>320</v>
      </c>
      <c r="H1586">
        <v>340</v>
      </c>
      <c r="I1586">
        <v>0</v>
      </c>
      <c r="J1586">
        <v>399</v>
      </c>
      <c r="K1586" t="s">
        <v>24</v>
      </c>
      <c r="M1586">
        <v>454</v>
      </c>
      <c r="N1586">
        <v>395</v>
      </c>
      <c r="P1586">
        <v>340</v>
      </c>
      <c r="Q1586">
        <v>340</v>
      </c>
      <c r="R1586">
        <v>20</v>
      </c>
    </row>
    <row r="1587" spans="1:18">
      <c r="A1587" t="s">
        <v>258</v>
      </c>
      <c r="B1587" t="str">
        <f t="shared" si="24"/>
        <v>B07YF4SQ7K 46221</v>
      </c>
      <c r="C1587" t="b">
        <v>1</v>
      </c>
      <c r="D1587" t="s">
        <v>25</v>
      </c>
      <c r="E1587" t="s">
        <v>19</v>
      </c>
      <c r="F1587">
        <v>46221</v>
      </c>
      <c r="G1587">
        <v>300</v>
      </c>
      <c r="I1587">
        <v>0</v>
      </c>
      <c r="K1587" t="s">
        <v>26</v>
      </c>
      <c r="M1587">
        <v>395</v>
      </c>
      <c r="N1587">
        <v>695</v>
      </c>
      <c r="O1587">
        <v>0</v>
      </c>
      <c r="P1587">
        <v>0</v>
      </c>
      <c r="Q1587">
        <v>0</v>
      </c>
      <c r="R1587">
        <v>20</v>
      </c>
    </row>
    <row r="1588" spans="1:18">
      <c r="A1588" t="s">
        <v>258</v>
      </c>
      <c r="B1588" t="str">
        <f t="shared" si="24"/>
        <v>B07YF4SQ7K 46249</v>
      </c>
      <c r="C1588" t="b">
        <v>1</v>
      </c>
      <c r="D1588" t="s">
        <v>27</v>
      </c>
      <c r="E1588" t="s">
        <v>19</v>
      </c>
      <c r="F1588">
        <v>46249</v>
      </c>
      <c r="G1588">
        <v>280</v>
      </c>
      <c r="I1588">
        <v>0</v>
      </c>
      <c r="K1588" t="s">
        <v>28</v>
      </c>
      <c r="M1588">
        <v>695</v>
      </c>
      <c r="N1588">
        <v>975</v>
      </c>
      <c r="P1588">
        <v>0</v>
      </c>
      <c r="Q1588">
        <v>0</v>
      </c>
      <c r="R1588">
        <v>20</v>
      </c>
    </row>
    <row r="1589" spans="1:18">
      <c r="A1589" t="s">
        <v>258</v>
      </c>
      <c r="B1589" t="str">
        <f t="shared" si="24"/>
        <v>B07YF4SQ7K 46277</v>
      </c>
      <c r="C1589" t="b">
        <v>1</v>
      </c>
      <c r="D1589" t="s">
        <v>29</v>
      </c>
      <c r="E1589" t="s">
        <v>19</v>
      </c>
      <c r="F1589">
        <v>46277</v>
      </c>
      <c r="G1589">
        <v>280</v>
      </c>
      <c r="I1589">
        <v>0</v>
      </c>
      <c r="K1589" t="s">
        <v>30</v>
      </c>
      <c r="M1589">
        <v>975</v>
      </c>
      <c r="N1589">
        <v>1255</v>
      </c>
      <c r="P1589">
        <v>0</v>
      </c>
      <c r="Q1589">
        <v>0</v>
      </c>
      <c r="R1589">
        <v>20</v>
      </c>
    </row>
    <row r="1590" spans="1:18">
      <c r="A1590" t="s">
        <v>258</v>
      </c>
      <c r="B1590" t="str">
        <f t="shared" si="24"/>
        <v>B07YF4SQ7K 46305</v>
      </c>
      <c r="C1590" t="b">
        <v>1</v>
      </c>
      <c r="D1590" t="s">
        <v>31</v>
      </c>
      <c r="E1590" t="s">
        <v>19</v>
      </c>
      <c r="F1590">
        <v>46305</v>
      </c>
      <c r="G1590">
        <v>280</v>
      </c>
      <c r="I1590">
        <v>0</v>
      </c>
      <c r="K1590" t="s">
        <v>32</v>
      </c>
      <c r="M1590">
        <v>1255</v>
      </c>
      <c r="N1590">
        <v>1535</v>
      </c>
      <c r="P1590">
        <v>0</v>
      </c>
      <c r="Q1590">
        <v>0</v>
      </c>
      <c r="R1590">
        <v>20</v>
      </c>
    </row>
    <row r="1591" spans="1:18">
      <c r="A1591" t="s">
        <v>259</v>
      </c>
      <c r="B1591" t="str">
        <f t="shared" si="24"/>
        <v>B07YF5CR4V 46135</v>
      </c>
      <c r="C1591" t="b">
        <v>1</v>
      </c>
      <c r="D1591" t="s">
        <v>18</v>
      </c>
      <c r="E1591" t="s">
        <v>19</v>
      </c>
      <c r="F1591">
        <v>46135</v>
      </c>
      <c r="G1591">
        <v>480</v>
      </c>
      <c r="H1591">
        <v>700</v>
      </c>
      <c r="I1591">
        <v>0</v>
      </c>
      <c r="K1591" t="s">
        <v>20</v>
      </c>
      <c r="L1591">
        <v>0</v>
      </c>
      <c r="M1591">
        <v>26</v>
      </c>
      <c r="N1591">
        <v>726</v>
      </c>
      <c r="P1591">
        <v>700</v>
      </c>
      <c r="Q1591">
        <v>700</v>
      </c>
      <c r="R1591">
        <v>20</v>
      </c>
    </row>
    <row r="1592" spans="1:18">
      <c r="A1592" t="s">
        <v>259</v>
      </c>
      <c r="B1592" t="str">
        <f t="shared" si="24"/>
        <v>B07YF5CR4V 46165</v>
      </c>
      <c r="C1592" t="b">
        <v>1</v>
      </c>
      <c r="D1592" t="s">
        <v>21</v>
      </c>
      <c r="E1592" t="s">
        <v>19</v>
      </c>
      <c r="F1592">
        <v>46165</v>
      </c>
      <c r="G1592">
        <v>480</v>
      </c>
      <c r="H1592">
        <v>400</v>
      </c>
      <c r="I1592">
        <v>0</v>
      </c>
      <c r="J1592">
        <v>399</v>
      </c>
      <c r="K1592" t="s">
        <v>22</v>
      </c>
      <c r="M1592">
        <v>726</v>
      </c>
      <c r="N1592">
        <v>727</v>
      </c>
      <c r="P1592">
        <v>400</v>
      </c>
      <c r="Q1592">
        <v>400</v>
      </c>
      <c r="R1592">
        <v>20</v>
      </c>
    </row>
    <row r="1593" spans="1:18">
      <c r="A1593" t="s">
        <v>259</v>
      </c>
      <c r="B1593" t="str">
        <f t="shared" si="24"/>
        <v>B07YF5CR4V 46193</v>
      </c>
      <c r="C1593" t="b">
        <v>1</v>
      </c>
      <c r="D1593" t="s">
        <v>23</v>
      </c>
      <c r="E1593" t="s">
        <v>19</v>
      </c>
      <c r="F1593">
        <v>46193</v>
      </c>
      <c r="G1593">
        <v>340</v>
      </c>
      <c r="H1593">
        <v>740</v>
      </c>
      <c r="I1593">
        <v>0</v>
      </c>
      <c r="J1593">
        <v>771</v>
      </c>
      <c r="K1593" t="s">
        <v>24</v>
      </c>
      <c r="M1593">
        <v>727</v>
      </c>
      <c r="N1593">
        <v>696</v>
      </c>
      <c r="P1593">
        <v>740</v>
      </c>
      <c r="Q1593">
        <v>740</v>
      </c>
      <c r="R1593">
        <v>20</v>
      </c>
    </row>
    <row r="1594" spans="1:18">
      <c r="A1594" t="s">
        <v>259</v>
      </c>
      <c r="B1594" t="str">
        <f t="shared" si="24"/>
        <v>B07YF5CR4V 46221</v>
      </c>
      <c r="C1594" t="b">
        <v>1</v>
      </c>
      <c r="D1594" t="s">
        <v>25</v>
      </c>
      <c r="E1594" t="s">
        <v>19</v>
      </c>
      <c r="F1594">
        <v>46221</v>
      </c>
      <c r="G1594">
        <v>580</v>
      </c>
      <c r="I1594">
        <v>0</v>
      </c>
      <c r="K1594" t="s">
        <v>26</v>
      </c>
      <c r="M1594">
        <v>696</v>
      </c>
      <c r="N1594">
        <v>1276</v>
      </c>
      <c r="O1594">
        <v>0</v>
      </c>
      <c r="P1594">
        <v>0</v>
      </c>
      <c r="Q1594">
        <v>0</v>
      </c>
      <c r="R1594">
        <v>20</v>
      </c>
    </row>
    <row r="1595" spans="1:18">
      <c r="A1595" t="s">
        <v>259</v>
      </c>
      <c r="B1595" t="str">
        <f t="shared" si="24"/>
        <v>B07YF5CR4V 46249</v>
      </c>
      <c r="C1595" t="b">
        <v>1</v>
      </c>
      <c r="D1595" t="s">
        <v>27</v>
      </c>
      <c r="E1595" t="s">
        <v>19</v>
      </c>
      <c r="F1595">
        <v>46249</v>
      </c>
      <c r="G1595">
        <v>440</v>
      </c>
      <c r="I1595">
        <v>0</v>
      </c>
      <c r="K1595" t="s">
        <v>28</v>
      </c>
      <c r="M1595">
        <v>1276</v>
      </c>
      <c r="N1595">
        <v>1716</v>
      </c>
      <c r="P1595">
        <v>0</v>
      </c>
      <c r="Q1595">
        <v>0</v>
      </c>
      <c r="R1595">
        <v>20</v>
      </c>
    </row>
    <row r="1596" spans="1:18">
      <c r="A1596" t="s">
        <v>259</v>
      </c>
      <c r="B1596" t="str">
        <f t="shared" si="24"/>
        <v>B07YF5CR4V 46277</v>
      </c>
      <c r="C1596" t="b">
        <v>1</v>
      </c>
      <c r="D1596" t="s">
        <v>29</v>
      </c>
      <c r="E1596" t="s">
        <v>19</v>
      </c>
      <c r="F1596">
        <v>46277</v>
      </c>
      <c r="G1596">
        <v>420</v>
      </c>
      <c r="I1596">
        <v>0</v>
      </c>
      <c r="K1596" t="s">
        <v>30</v>
      </c>
      <c r="M1596">
        <v>1716</v>
      </c>
      <c r="N1596">
        <v>2136</v>
      </c>
      <c r="P1596">
        <v>0</v>
      </c>
      <c r="Q1596">
        <v>0</v>
      </c>
      <c r="R1596">
        <v>20</v>
      </c>
    </row>
    <row r="1597" spans="1:18">
      <c r="A1597" t="s">
        <v>259</v>
      </c>
      <c r="B1597" t="str">
        <f t="shared" si="24"/>
        <v>B07YF5CR4V 46305</v>
      </c>
      <c r="C1597" t="b">
        <v>1</v>
      </c>
      <c r="D1597" t="s">
        <v>31</v>
      </c>
      <c r="E1597" t="s">
        <v>19</v>
      </c>
      <c r="F1597">
        <v>46305</v>
      </c>
      <c r="G1597">
        <v>1080</v>
      </c>
      <c r="I1597">
        <v>0</v>
      </c>
      <c r="K1597" t="s">
        <v>32</v>
      </c>
      <c r="M1597">
        <v>2136</v>
      </c>
      <c r="N1597">
        <v>3216</v>
      </c>
      <c r="P1597">
        <v>0</v>
      </c>
      <c r="Q1597">
        <v>0</v>
      </c>
      <c r="R1597">
        <v>20</v>
      </c>
    </row>
    <row r="1598" spans="1:18">
      <c r="A1598" t="s">
        <v>260</v>
      </c>
      <c r="B1598" t="str">
        <f t="shared" si="24"/>
        <v>B07YF4TY8K 46135</v>
      </c>
      <c r="C1598" t="b">
        <v>1</v>
      </c>
      <c r="D1598" t="s">
        <v>18</v>
      </c>
      <c r="E1598" t="s">
        <v>19</v>
      </c>
      <c r="F1598">
        <v>46135</v>
      </c>
      <c r="G1598">
        <v>440</v>
      </c>
      <c r="H1598">
        <v>600</v>
      </c>
      <c r="I1598">
        <v>0</v>
      </c>
      <c r="K1598" t="s">
        <v>20</v>
      </c>
      <c r="L1598">
        <v>0</v>
      </c>
      <c r="M1598">
        <v>23</v>
      </c>
      <c r="N1598">
        <v>623</v>
      </c>
      <c r="P1598">
        <v>600</v>
      </c>
      <c r="Q1598">
        <v>600</v>
      </c>
      <c r="R1598">
        <v>20</v>
      </c>
    </row>
    <row r="1599" spans="1:18">
      <c r="A1599" t="s">
        <v>260</v>
      </c>
      <c r="B1599" t="str">
        <f t="shared" si="24"/>
        <v>B07YF4TY8K 46165</v>
      </c>
      <c r="C1599" t="b">
        <v>1</v>
      </c>
      <c r="D1599" t="s">
        <v>21</v>
      </c>
      <c r="E1599" t="s">
        <v>19</v>
      </c>
      <c r="F1599">
        <v>46165</v>
      </c>
      <c r="G1599">
        <v>440</v>
      </c>
      <c r="H1599">
        <v>480</v>
      </c>
      <c r="I1599">
        <v>0</v>
      </c>
      <c r="J1599">
        <v>479</v>
      </c>
      <c r="K1599" t="s">
        <v>22</v>
      </c>
      <c r="M1599">
        <v>623</v>
      </c>
      <c r="N1599">
        <v>624</v>
      </c>
      <c r="P1599">
        <v>480</v>
      </c>
      <c r="Q1599">
        <v>480</v>
      </c>
      <c r="R1599">
        <v>20</v>
      </c>
    </row>
    <row r="1600" spans="1:18">
      <c r="A1600" t="s">
        <v>260</v>
      </c>
      <c r="B1600" t="str">
        <f t="shared" si="24"/>
        <v>B07YF4TY8K 46193</v>
      </c>
      <c r="C1600" t="b">
        <v>1</v>
      </c>
      <c r="D1600" t="s">
        <v>23</v>
      </c>
      <c r="E1600" t="s">
        <v>19</v>
      </c>
      <c r="F1600">
        <v>46193</v>
      </c>
      <c r="G1600">
        <v>420</v>
      </c>
      <c r="H1600">
        <v>680</v>
      </c>
      <c r="I1600">
        <v>0</v>
      </c>
      <c r="J1600">
        <v>692</v>
      </c>
      <c r="K1600" t="s">
        <v>24</v>
      </c>
      <c r="M1600">
        <v>624</v>
      </c>
      <c r="N1600">
        <v>612</v>
      </c>
      <c r="P1600">
        <v>680</v>
      </c>
      <c r="Q1600">
        <v>680</v>
      </c>
      <c r="R1600">
        <v>20</v>
      </c>
    </row>
    <row r="1601" spans="1:18">
      <c r="A1601" t="s">
        <v>260</v>
      </c>
      <c r="B1601" t="str">
        <f t="shared" si="24"/>
        <v>B07YF4TY8K 46221</v>
      </c>
      <c r="C1601" t="b">
        <v>1</v>
      </c>
      <c r="D1601" t="s">
        <v>25</v>
      </c>
      <c r="E1601" t="s">
        <v>19</v>
      </c>
      <c r="F1601">
        <v>46221</v>
      </c>
      <c r="G1601">
        <v>520</v>
      </c>
      <c r="I1601">
        <v>0</v>
      </c>
      <c r="K1601" t="s">
        <v>26</v>
      </c>
      <c r="M1601">
        <v>612</v>
      </c>
      <c r="N1601">
        <v>1132</v>
      </c>
      <c r="O1601">
        <v>0</v>
      </c>
      <c r="P1601">
        <v>0</v>
      </c>
      <c r="Q1601">
        <v>0</v>
      </c>
      <c r="R1601">
        <v>20</v>
      </c>
    </row>
    <row r="1602" spans="1:18">
      <c r="A1602" t="s">
        <v>260</v>
      </c>
      <c r="B1602" t="str">
        <f t="shared" si="24"/>
        <v>B07YF4TY8K 46249</v>
      </c>
      <c r="C1602" t="b">
        <v>1</v>
      </c>
      <c r="D1602" t="s">
        <v>27</v>
      </c>
      <c r="E1602" t="s">
        <v>19</v>
      </c>
      <c r="F1602">
        <v>46249</v>
      </c>
      <c r="G1602">
        <v>360</v>
      </c>
      <c r="I1602">
        <v>0</v>
      </c>
      <c r="K1602" t="s">
        <v>28</v>
      </c>
      <c r="M1602">
        <v>1132</v>
      </c>
      <c r="N1602">
        <v>1492</v>
      </c>
      <c r="P1602">
        <v>0</v>
      </c>
      <c r="Q1602">
        <v>0</v>
      </c>
      <c r="R1602">
        <v>20</v>
      </c>
    </row>
    <row r="1603" spans="1:18">
      <c r="A1603" t="s">
        <v>260</v>
      </c>
      <c r="B1603" t="str">
        <f t="shared" ref="B1603:B1666" si="25">A1603&amp;" "&amp;F1603</f>
        <v>B07YF4TY8K 46277</v>
      </c>
      <c r="C1603" t="b">
        <v>1</v>
      </c>
      <c r="D1603" t="s">
        <v>29</v>
      </c>
      <c r="E1603" t="s">
        <v>19</v>
      </c>
      <c r="F1603">
        <v>46277</v>
      </c>
      <c r="G1603">
        <v>420</v>
      </c>
      <c r="I1603">
        <v>0</v>
      </c>
      <c r="K1603" t="s">
        <v>30</v>
      </c>
      <c r="M1603">
        <v>1492</v>
      </c>
      <c r="N1603">
        <v>1912</v>
      </c>
      <c r="P1603">
        <v>0</v>
      </c>
      <c r="Q1603">
        <v>0</v>
      </c>
      <c r="R1603">
        <v>20</v>
      </c>
    </row>
    <row r="1604" spans="1:18">
      <c r="A1604" t="s">
        <v>260</v>
      </c>
      <c r="B1604" t="str">
        <f t="shared" si="25"/>
        <v>B07YF4TY8K 46305</v>
      </c>
      <c r="C1604" t="b">
        <v>1</v>
      </c>
      <c r="D1604" t="s">
        <v>31</v>
      </c>
      <c r="E1604" t="s">
        <v>19</v>
      </c>
      <c r="F1604">
        <v>46305</v>
      </c>
      <c r="G1604">
        <v>40</v>
      </c>
      <c r="I1604">
        <v>0</v>
      </c>
      <c r="K1604" t="s">
        <v>32</v>
      </c>
      <c r="M1604">
        <v>1912</v>
      </c>
      <c r="N1604">
        <v>1952</v>
      </c>
      <c r="P1604">
        <v>0</v>
      </c>
      <c r="Q1604">
        <v>0</v>
      </c>
      <c r="R1604">
        <v>20</v>
      </c>
    </row>
    <row r="1605" spans="1:18">
      <c r="A1605" t="s">
        <v>261</v>
      </c>
      <c r="B1605" t="str">
        <f t="shared" si="25"/>
        <v>B07YF5CR2N 46135</v>
      </c>
      <c r="C1605" t="b">
        <v>1</v>
      </c>
      <c r="D1605" t="s">
        <v>18</v>
      </c>
      <c r="E1605" t="s">
        <v>19</v>
      </c>
      <c r="F1605">
        <v>46135</v>
      </c>
      <c r="G1605">
        <v>420</v>
      </c>
      <c r="H1605">
        <v>440</v>
      </c>
      <c r="I1605">
        <v>0</v>
      </c>
      <c r="K1605" t="s">
        <v>20</v>
      </c>
      <c r="L1605">
        <v>0</v>
      </c>
      <c r="M1605">
        <v>17</v>
      </c>
      <c r="N1605">
        <v>457</v>
      </c>
      <c r="P1605">
        <v>440</v>
      </c>
      <c r="Q1605">
        <v>440</v>
      </c>
      <c r="R1605">
        <v>20</v>
      </c>
    </row>
    <row r="1606" spans="1:18">
      <c r="A1606" t="s">
        <v>261</v>
      </c>
      <c r="B1606" t="str">
        <f t="shared" si="25"/>
        <v>B07YF5CR2N 46165</v>
      </c>
      <c r="C1606" t="b">
        <v>1</v>
      </c>
      <c r="D1606" t="s">
        <v>21</v>
      </c>
      <c r="E1606" t="s">
        <v>19</v>
      </c>
      <c r="F1606">
        <v>46165</v>
      </c>
      <c r="G1606">
        <v>420</v>
      </c>
      <c r="H1606">
        <v>460</v>
      </c>
      <c r="I1606">
        <v>0</v>
      </c>
      <c r="J1606">
        <v>479</v>
      </c>
      <c r="K1606" t="s">
        <v>22</v>
      </c>
      <c r="M1606">
        <v>457</v>
      </c>
      <c r="N1606">
        <v>438</v>
      </c>
      <c r="P1606">
        <v>460</v>
      </c>
      <c r="Q1606">
        <v>460</v>
      </c>
      <c r="R1606">
        <v>20</v>
      </c>
    </row>
    <row r="1607" spans="1:18">
      <c r="A1607" t="s">
        <v>261</v>
      </c>
      <c r="B1607" t="str">
        <f t="shared" si="25"/>
        <v>B07YF5CR2N 46193</v>
      </c>
      <c r="C1607" t="b">
        <v>1</v>
      </c>
      <c r="D1607" t="s">
        <v>23</v>
      </c>
      <c r="E1607" t="s">
        <v>19</v>
      </c>
      <c r="F1607">
        <v>46193</v>
      </c>
      <c r="G1607">
        <v>360</v>
      </c>
      <c r="H1607">
        <v>440</v>
      </c>
      <c r="I1607">
        <v>0</v>
      </c>
      <c r="J1607">
        <v>452</v>
      </c>
      <c r="K1607" t="s">
        <v>24</v>
      </c>
      <c r="M1607">
        <v>438</v>
      </c>
      <c r="N1607">
        <v>426</v>
      </c>
      <c r="P1607">
        <v>440</v>
      </c>
      <c r="Q1607">
        <v>440</v>
      </c>
      <c r="R1607">
        <v>20</v>
      </c>
    </row>
    <row r="1608" spans="1:18">
      <c r="A1608" t="s">
        <v>261</v>
      </c>
      <c r="B1608" t="str">
        <f t="shared" si="25"/>
        <v>B07YF5CR2N 46221</v>
      </c>
      <c r="C1608" t="b">
        <v>1</v>
      </c>
      <c r="D1608" t="s">
        <v>25</v>
      </c>
      <c r="E1608" t="s">
        <v>19</v>
      </c>
      <c r="F1608">
        <v>46221</v>
      </c>
      <c r="G1608">
        <v>340</v>
      </c>
      <c r="I1608">
        <v>0</v>
      </c>
      <c r="K1608" t="s">
        <v>26</v>
      </c>
      <c r="M1608">
        <v>426</v>
      </c>
      <c r="N1608">
        <v>766</v>
      </c>
      <c r="O1608">
        <v>0</v>
      </c>
      <c r="P1608">
        <v>0</v>
      </c>
      <c r="Q1608">
        <v>0</v>
      </c>
      <c r="R1608">
        <v>20</v>
      </c>
    </row>
    <row r="1609" spans="1:18">
      <c r="A1609" t="s">
        <v>261</v>
      </c>
      <c r="B1609" t="str">
        <f t="shared" si="25"/>
        <v>B07YF5CR2N 46249</v>
      </c>
      <c r="C1609" t="b">
        <v>1</v>
      </c>
      <c r="D1609" t="s">
        <v>27</v>
      </c>
      <c r="E1609" t="s">
        <v>19</v>
      </c>
      <c r="F1609">
        <v>46249</v>
      </c>
      <c r="G1609">
        <v>300</v>
      </c>
      <c r="I1609">
        <v>0</v>
      </c>
      <c r="K1609" t="s">
        <v>28</v>
      </c>
      <c r="M1609">
        <v>766</v>
      </c>
      <c r="N1609">
        <v>1066</v>
      </c>
      <c r="P1609">
        <v>0</v>
      </c>
      <c r="Q1609">
        <v>0</v>
      </c>
      <c r="R1609">
        <v>20</v>
      </c>
    </row>
    <row r="1610" spans="1:18">
      <c r="A1610" t="s">
        <v>261</v>
      </c>
      <c r="B1610" t="str">
        <f t="shared" si="25"/>
        <v>B07YF5CR2N 46277</v>
      </c>
      <c r="C1610" t="b">
        <v>1</v>
      </c>
      <c r="D1610" t="s">
        <v>29</v>
      </c>
      <c r="E1610" t="s">
        <v>19</v>
      </c>
      <c r="F1610">
        <v>46277</v>
      </c>
      <c r="G1610">
        <v>320</v>
      </c>
      <c r="I1610">
        <v>0</v>
      </c>
      <c r="K1610" t="s">
        <v>30</v>
      </c>
      <c r="M1610">
        <v>1066</v>
      </c>
      <c r="N1610">
        <v>1386</v>
      </c>
      <c r="P1610">
        <v>0</v>
      </c>
      <c r="Q1610">
        <v>0</v>
      </c>
      <c r="R1610">
        <v>20</v>
      </c>
    </row>
    <row r="1611" spans="1:18">
      <c r="A1611" t="s">
        <v>261</v>
      </c>
      <c r="B1611" t="str">
        <f t="shared" si="25"/>
        <v>B07YF5CR2N 46305</v>
      </c>
      <c r="C1611" t="b">
        <v>1</v>
      </c>
      <c r="D1611" t="s">
        <v>31</v>
      </c>
      <c r="E1611" t="s">
        <v>19</v>
      </c>
      <c r="F1611">
        <v>46305</v>
      </c>
      <c r="G1611">
        <v>60</v>
      </c>
      <c r="I1611">
        <v>0</v>
      </c>
      <c r="K1611" t="s">
        <v>32</v>
      </c>
      <c r="M1611">
        <v>1386</v>
      </c>
      <c r="N1611">
        <v>1446</v>
      </c>
      <c r="P1611">
        <v>0</v>
      </c>
      <c r="Q1611">
        <v>0</v>
      </c>
      <c r="R1611">
        <v>20</v>
      </c>
    </row>
    <row r="1612" spans="1:18">
      <c r="A1612" t="s">
        <v>262</v>
      </c>
      <c r="B1612" t="str">
        <f t="shared" si="25"/>
        <v>B07YF4JVG9 46135</v>
      </c>
      <c r="C1612" t="b">
        <v>1</v>
      </c>
      <c r="D1612" t="s">
        <v>18</v>
      </c>
      <c r="E1612" t="s">
        <v>19</v>
      </c>
      <c r="F1612">
        <v>46135</v>
      </c>
      <c r="G1612">
        <v>0</v>
      </c>
      <c r="H1612">
        <v>0</v>
      </c>
      <c r="I1612">
        <v>0</v>
      </c>
      <c r="K1612" t="s">
        <v>20</v>
      </c>
      <c r="L1612">
        <v>0</v>
      </c>
      <c r="M1612">
        <v>14</v>
      </c>
      <c r="N1612">
        <v>14</v>
      </c>
      <c r="P1612">
        <v>0</v>
      </c>
      <c r="Q1612">
        <v>0</v>
      </c>
      <c r="R1612">
        <v>20</v>
      </c>
    </row>
    <row r="1613" spans="1:18">
      <c r="A1613" t="s">
        <v>262</v>
      </c>
      <c r="B1613" t="str">
        <f t="shared" si="25"/>
        <v>B07YF4JVG9 46165</v>
      </c>
      <c r="C1613" t="b">
        <v>1</v>
      </c>
      <c r="D1613" t="s">
        <v>21</v>
      </c>
      <c r="E1613" t="s">
        <v>19</v>
      </c>
      <c r="F1613">
        <v>46165</v>
      </c>
      <c r="G1613">
        <v>0</v>
      </c>
      <c r="H1613">
        <v>40</v>
      </c>
      <c r="I1613">
        <v>0</v>
      </c>
      <c r="J1613">
        <v>53</v>
      </c>
      <c r="K1613" t="s">
        <v>22</v>
      </c>
      <c r="M1613">
        <v>14</v>
      </c>
      <c r="N1613">
        <v>1</v>
      </c>
      <c r="P1613">
        <v>40</v>
      </c>
      <c r="Q1613">
        <v>40</v>
      </c>
      <c r="R1613">
        <v>20</v>
      </c>
    </row>
    <row r="1614" spans="1:18">
      <c r="A1614" t="s">
        <v>262</v>
      </c>
      <c r="B1614" t="str">
        <f t="shared" si="25"/>
        <v>B07YF4JVG9 46193</v>
      </c>
      <c r="C1614" t="b">
        <v>1</v>
      </c>
      <c r="D1614" t="s">
        <v>23</v>
      </c>
      <c r="E1614" t="s">
        <v>19</v>
      </c>
      <c r="F1614">
        <v>46193</v>
      </c>
      <c r="G1614">
        <v>0</v>
      </c>
      <c r="H1614">
        <v>0</v>
      </c>
      <c r="I1614">
        <v>0</v>
      </c>
      <c r="J1614">
        <v>0</v>
      </c>
      <c r="K1614" t="s">
        <v>24</v>
      </c>
      <c r="M1614">
        <v>1</v>
      </c>
      <c r="N1614">
        <v>1</v>
      </c>
      <c r="P1614">
        <v>0</v>
      </c>
      <c r="Q1614">
        <v>0</v>
      </c>
      <c r="R1614">
        <v>20</v>
      </c>
    </row>
    <row r="1615" spans="1:18">
      <c r="A1615" t="s">
        <v>262</v>
      </c>
      <c r="B1615" t="str">
        <f t="shared" si="25"/>
        <v>B07YF4JVG9 46221</v>
      </c>
      <c r="C1615" t="b">
        <v>1</v>
      </c>
      <c r="D1615" t="s">
        <v>25</v>
      </c>
      <c r="E1615" t="s">
        <v>19</v>
      </c>
      <c r="F1615">
        <v>46221</v>
      </c>
      <c r="G1615">
        <v>0</v>
      </c>
      <c r="I1615">
        <v>0</v>
      </c>
      <c r="K1615" t="s">
        <v>26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20</v>
      </c>
    </row>
    <row r="1616" spans="1:18">
      <c r="A1616" t="s">
        <v>262</v>
      </c>
      <c r="B1616" t="str">
        <f t="shared" si="25"/>
        <v>B07YF4JVG9 46249</v>
      </c>
      <c r="C1616" t="b">
        <v>1</v>
      </c>
      <c r="D1616" t="s">
        <v>27</v>
      </c>
      <c r="E1616" t="s">
        <v>19</v>
      </c>
      <c r="F1616">
        <v>46249</v>
      </c>
      <c r="G1616">
        <v>0</v>
      </c>
      <c r="I1616">
        <v>0</v>
      </c>
      <c r="K1616" t="s">
        <v>28</v>
      </c>
      <c r="M1616">
        <v>1</v>
      </c>
      <c r="N1616">
        <v>1</v>
      </c>
      <c r="P1616">
        <v>0</v>
      </c>
      <c r="Q1616">
        <v>0</v>
      </c>
      <c r="R1616">
        <v>20</v>
      </c>
    </row>
    <row r="1617" spans="1:18">
      <c r="A1617" t="s">
        <v>262</v>
      </c>
      <c r="B1617" t="str">
        <f t="shared" si="25"/>
        <v>B07YF4JVG9 46277</v>
      </c>
      <c r="C1617" t="b">
        <v>1</v>
      </c>
      <c r="D1617" t="s">
        <v>29</v>
      </c>
      <c r="E1617" t="s">
        <v>19</v>
      </c>
      <c r="F1617">
        <v>46277</v>
      </c>
      <c r="G1617">
        <v>0</v>
      </c>
      <c r="I1617">
        <v>0</v>
      </c>
      <c r="K1617" t="s">
        <v>30</v>
      </c>
      <c r="M1617">
        <v>1</v>
      </c>
      <c r="N1617">
        <v>1</v>
      </c>
      <c r="P1617">
        <v>0</v>
      </c>
      <c r="Q1617">
        <v>0</v>
      </c>
      <c r="R1617">
        <v>20</v>
      </c>
    </row>
    <row r="1618" spans="1:18">
      <c r="A1618" t="s">
        <v>262</v>
      </c>
      <c r="B1618" t="str">
        <f t="shared" si="25"/>
        <v>B07YF4JVG9 46305</v>
      </c>
      <c r="C1618" t="b">
        <v>1</v>
      </c>
      <c r="D1618" t="s">
        <v>31</v>
      </c>
      <c r="E1618" t="s">
        <v>19</v>
      </c>
      <c r="F1618">
        <v>46305</v>
      </c>
      <c r="G1618">
        <v>0</v>
      </c>
      <c r="I1618">
        <v>0</v>
      </c>
      <c r="K1618" t="s">
        <v>32</v>
      </c>
      <c r="M1618">
        <v>1</v>
      </c>
      <c r="N1618">
        <v>1</v>
      </c>
      <c r="P1618">
        <v>0</v>
      </c>
      <c r="Q1618">
        <v>0</v>
      </c>
      <c r="R1618">
        <v>20</v>
      </c>
    </row>
    <row r="1619" spans="1:18">
      <c r="A1619" t="s">
        <v>263</v>
      </c>
      <c r="B1619" t="str">
        <f t="shared" si="25"/>
        <v>B07YF4SNN5 46135</v>
      </c>
      <c r="C1619" t="b">
        <v>1</v>
      </c>
      <c r="D1619" t="s">
        <v>18</v>
      </c>
      <c r="E1619" t="s">
        <v>19</v>
      </c>
      <c r="F1619">
        <v>46135</v>
      </c>
      <c r="G1619">
        <v>20</v>
      </c>
      <c r="H1619">
        <v>0</v>
      </c>
      <c r="I1619">
        <v>0</v>
      </c>
      <c r="K1619" t="s">
        <v>20</v>
      </c>
      <c r="L1619">
        <v>0</v>
      </c>
      <c r="M1619">
        <v>46</v>
      </c>
      <c r="N1619">
        <v>46</v>
      </c>
      <c r="P1619">
        <v>0</v>
      </c>
      <c r="Q1619">
        <v>0</v>
      </c>
      <c r="R1619">
        <v>20</v>
      </c>
    </row>
    <row r="1620" spans="1:18">
      <c r="A1620" t="s">
        <v>263</v>
      </c>
      <c r="B1620" t="str">
        <f t="shared" si="25"/>
        <v>B07YF4SNN5 46165</v>
      </c>
      <c r="C1620" t="b">
        <v>1</v>
      </c>
      <c r="D1620" t="s">
        <v>21</v>
      </c>
      <c r="E1620" t="s">
        <v>19</v>
      </c>
      <c r="F1620">
        <v>46165</v>
      </c>
      <c r="G1620">
        <v>20</v>
      </c>
      <c r="H1620">
        <v>80</v>
      </c>
      <c r="I1620">
        <v>0</v>
      </c>
      <c r="J1620">
        <v>106</v>
      </c>
      <c r="K1620" t="s">
        <v>22</v>
      </c>
      <c r="M1620">
        <v>46</v>
      </c>
      <c r="N1620">
        <v>20</v>
      </c>
      <c r="P1620">
        <v>80</v>
      </c>
      <c r="Q1620">
        <v>80</v>
      </c>
      <c r="R1620">
        <v>20</v>
      </c>
    </row>
    <row r="1621" spans="1:18">
      <c r="A1621" t="s">
        <v>263</v>
      </c>
      <c r="B1621" t="str">
        <f t="shared" si="25"/>
        <v>B07YF4SNN5 46193</v>
      </c>
      <c r="C1621" t="b">
        <v>1</v>
      </c>
      <c r="D1621" t="s">
        <v>23</v>
      </c>
      <c r="E1621" t="s">
        <v>19</v>
      </c>
      <c r="F1621">
        <v>46193</v>
      </c>
      <c r="G1621">
        <v>80</v>
      </c>
      <c r="H1621">
        <v>60</v>
      </c>
      <c r="I1621">
        <v>0</v>
      </c>
      <c r="J1621">
        <v>53</v>
      </c>
      <c r="K1621" t="s">
        <v>24</v>
      </c>
      <c r="M1621">
        <v>20</v>
      </c>
      <c r="N1621">
        <v>27</v>
      </c>
      <c r="P1621">
        <v>60</v>
      </c>
      <c r="Q1621">
        <v>60</v>
      </c>
      <c r="R1621">
        <v>20</v>
      </c>
    </row>
    <row r="1622" spans="1:18">
      <c r="A1622" t="s">
        <v>263</v>
      </c>
      <c r="B1622" t="str">
        <f t="shared" si="25"/>
        <v>B07YF4SNN5 46221</v>
      </c>
      <c r="C1622" t="b">
        <v>1</v>
      </c>
      <c r="D1622" t="s">
        <v>25</v>
      </c>
      <c r="E1622" t="s">
        <v>19</v>
      </c>
      <c r="F1622">
        <v>46221</v>
      </c>
      <c r="G1622">
        <v>40</v>
      </c>
      <c r="I1622">
        <v>0</v>
      </c>
      <c r="K1622" t="s">
        <v>26</v>
      </c>
      <c r="M1622">
        <v>27</v>
      </c>
      <c r="N1622">
        <v>67</v>
      </c>
      <c r="O1622">
        <v>0</v>
      </c>
      <c r="P1622">
        <v>0</v>
      </c>
      <c r="Q1622">
        <v>0</v>
      </c>
      <c r="R1622">
        <v>20</v>
      </c>
    </row>
    <row r="1623" spans="1:18">
      <c r="A1623" t="s">
        <v>263</v>
      </c>
      <c r="B1623" t="str">
        <f t="shared" si="25"/>
        <v>B07YF4SNN5 46249</v>
      </c>
      <c r="C1623" t="b">
        <v>1</v>
      </c>
      <c r="D1623" t="s">
        <v>27</v>
      </c>
      <c r="E1623" t="s">
        <v>19</v>
      </c>
      <c r="F1623">
        <v>46249</v>
      </c>
      <c r="G1623">
        <v>60</v>
      </c>
      <c r="I1623">
        <v>0</v>
      </c>
      <c r="K1623" t="s">
        <v>28</v>
      </c>
      <c r="M1623">
        <v>67</v>
      </c>
      <c r="N1623">
        <v>127</v>
      </c>
      <c r="P1623">
        <v>0</v>
      </c>
      <c r="Q1623">
        <v>0</v>
      </c>
      <c r="R1623">
        <v>20</v>
      </c>
    </row>
    <row r="1624" spans="1:18">
      <c r="A1624" t="s">
        <v>263</v>
      </c>
      <c r="B1624" t="str">
        <f t="shared" si="25"/>
        <v>B07YF4SNN5 46277</v>
      </c>
      <c r="C1624" t="b">
        <v>1</v>
      </c>
      <c r="D1624" t="s">
        <v>29</v>
      </c>
      <c r="E1624" t="s">
        <v>19</v>
      </c>
      <c r="F1624">
        <v>46277</v>
      </c>
      <c r="G1624">
        <v>40</v>
      </c>
      <c r="I1624">
        <v>0</v>
      </c>
      <c r="K1624" t="s">
        <v>30</v>
      </c>
      <c r="M1624">
        <v>127</v>
      </c>
      <c r="N1624">
        <v>167</v>
      </c>
      <c r="P1624">
        <v>0</v>
      </c>
      <c r="Q1624">
        <v>0</v>
      </c>
      <c r="R1624">
        <v>20</v>
      </c>
    </row>
    <row r="1625" spans="1:18">
      <c r="A1625" t="s">
        <v>263</v>
      </c>
      <c r="B1625" t="str">
        <f t="shared" si="25"/>
        <v>B07YF4SNN5 46305</v>
      </c>
      <c r="C1625" t="b">
        <v>1</v>
      </c>
      <c r="D1625" t="s">
        <v>31</v>
      </c>
      <c r="E1625" t="s">
        <v>19</v>
      </c>
      <c r="F1625">
        <v>46305</v>
      </c>
      <c r="G1625">
        <v>0</v>
      </c>
      <c r="I1625">
        <v>0</v>
      </c>
      <c r="K1625" t="s">
        <v>32</v>
      </c>
      <c r="M1625">
        <v>167</v>
      </c>
      <c r="N1625">
        <v>167</v>
      </c>
      <c r="P1625">
        <v>0</v>
      </c>
      <c r="Q1625">
        <v>0</v>
      </c>
      <c r="R1625">
        <v>20</v>
      </c>
    </row>
    <row r="1626" spans="1:18">
      <c r="A1626" t="s">
        <v>264</v>
      </c>
      <c r="B1626" t="str">
        <f t="shared" si="25"/>
        <v>B07YF3JF3N 46135</v>
      </c>
      <c r="C1626" t="b">
        <v>1</v>
      </c>
      <c r="D1626" t="s">
        <v>18</v>
      </c>
      <c r="E1626" t="s">
        <v>19</v>
      </c>
      <c r="F1626">
        <v>46135</v>
      </c>
      <c r="G1626">
        <v>60</v>
      </c>
      <c r="H1626">
        <v>100</v>
      </c>
      <c r="I1626">
        <v>0</v>
      </c>
      <c r="K1626" t="s">
        <v>20</v>
      </c>
      <c r="L1626">
        <v>0</v>
      </c>
      <c r="M1626">
        <v>6</v>
      </c>
      <c r="N1626">
        <v>106</v>
      </c>
      <c r="P1626">
        <v>100</v>
      </c>
      <c r="Q1626">
        <v>100</v>
      </c>
      <c r="R1626">
        <v>20</v>
      </c>
    </row>
    <row r="1627" spans="1:18">
      <c r="A1627" t="s">
        <v>264</v>
      </c>
      <c r="B1627" t="str">
        <f t="shared" si="25"/>
        <v>B07YF3JF3N 46165</v>
      </c>
      <c r="C1627" t="b">
        <v>1</v>
      </c>
      <c r="D1627" t="s">
        <v>21</v>
      </c>
      <c r="E1627" t="s">
        <v>19</v>
      </c>
      <c r="F1627">
        <v>46165</v>
      </c>
      <c r="G1627">
        <v>60</v>
      </c>
      <c r="H1627">
        <v>60</v>
      </c>
      <c r="I1627">
        <v>0</v>
      </c>
      <c r="J1627">
        <v>53</v>
      </c>
      <c r="K1627" t="s">
        <v>22</v>
      </c>
      <c r="M1627">
        <v>106</v>
      </c>
      <c r="N1627">
        <v>113</v>
      </c>
      <c r="P1627">
        <v>60</v>
      </c>
      <c r="Q1627">
        <v>60</v>
      </c>
      <c r="R1627">
        <v>20</v>
      </c>
    </row>
    <row r="1628" spans="1:18">
      <c r="A1628" t="s">
        <v>264</v>
      </c>
      <c r="B1628" t="str">
        <f t="shared" si="25"/>
        <v>B07YF3JF3N 46193</v>
      </c>
      <c r="C1628" t="b">
        <v>1</v>
      </c>
      <c r="D1628" t="s">
        <v>23</v>
      </c>
      <c r="E1628" t="s">
        <v>19</v>
      </c>
      <c r="F1628">
        <v>46193</v>
      </c>
      <c r="G1628">
        <v>40</v>
      </c>
      <c r="H1628">
        <v>40</v>
      </c>
      <c r="I1628">
        <v>0</v>
      </c>
      <c r="J1628">
        <v>53</v>
      </c>
      <c r="K1628" t="s">
        <v>24</v>
      </c>
      <c r="M1628">
        <v>113</v>
      </c>
      <c r="N1628">
        <v>100</v>
      </c>
      <c r="P1628">
        <v>40</v>
      </c>
      <c r="Q1628">
        <v>40</v>
      </c>
      <c r="R1628">
        <v>20</v>
      </c>
    </row>
    <row r="1629" spans="1:18">
      <c r="A1629" t="s">
        <v>264</v>
      </c>
      <c r="B1629" t="str">
        <f t="shared" si="25"/>
        <v>B07YF3JF3N 46221</v>
      </c>
      <c r="C1629" t="b">
        <v>1</v>
      </c>
      <c r="D1629" t="s">
        <v>25</v>
      </c>
      <c r="E1629" t="s">
        <v>19</v>
      </c>
      <c r="F1629">
        <v>46221</v>
      </c>
      <c r="G1629">
        <v>40</v>
      </c>
      <c r="I1629">
        <v>0</v>
      </c>
      <c r="K1629" t="s">
        <v>26</v>
      </c>
      <c r="M1629">
        <v>100</v>
      </c>
      <c r="N1629">
        <v>140</v>
      </c>
      <c r="O1629">
        <v>0</v>
      </c>
      <c r="P1629">
        <v>0</v>
      </c>
      <c r="Q1629">
        <v>0</v>
      </c>
      <c r="R1629">
        <v>20</v>
      </c>
    </row>
    <row r="1630" spans="1:18">
      <c r="A1630" t="s">
        <v>264</v>
      </c>
      <c r="B1630" t="str">
        <f t="shared" si="25"/>
        <v>B07YF3JF3N 46249</v>
      </c>
      <c r="C1630" t="b">
        <v>1</v>
      </c>
      <c r="D1630" t="s">
        <v>27</v>
      </c>
      <c r="E1630" t="s">
        <v>19</v>
      </c>
      <c r="F1630">
        <v>46249</v>
      </c>
      <c r="G1630">
        <v>60</v>
      </c>
      <c r="I1630">
        <v>0</v>
      </c>
      <c r="K1630" t="s">
        <v>28</v>
      </c>
      <c r="M1630">
        <v>140</v>
      </c>
      <c r="N1630">
        <v>200</v>
      </c>
      <c r="P1630">
        <v>0</v>
      </c>
      <c r="Q1630">
        <v>0</v>
      </c>
      <c r="R1630">
        <v>20</v>
      </c>
    </row>
    <row r="1631" spans="1:18">
      <c r="A1631" t="s">
        <v>264</v>
      </c>
      <c r="B1631" t="str">
        <f t="shared" si="25"/>
        <v>B07YF3JF3N 46277</v>
      </c>
      <c r="C1631" t="b">
        <v>1</v>
      </c>
      <c r="D1631" t="s">
        <v>29</v>
      </c>
      <c r="E1631" t="s">
        <v>19</v>
      </c>
      <c r="F1631">
        <v>46277</v>
      </c>
      <c r="G1631">
        <v>60</v>
      </c>
      <c r="I1631">
        <v>0</v>
      </c>
      <c r="K1631" t="s">
        <v>30</v>
      </c>
      <c r="M1631">
        <v>200</v>
      </c>
      <c r="N1631">
        <v>260</v>
      </c>
      <c r="P1631">
        <v>0</v>
      </c>
      <c r="Q1631">
        <v>0</v>
      </c>
      <c r="R1631">
        <v>20</v>
      </c>
    </row>
    <row r="1632" spans="1:18">
      <c r="A1632" t="s">
        <v>264</v>
      </c>
      <c r="B1632" t="str">
        <f t="shared" si="25"/>
        <v>B07YF3JF3N 46305</v>
      </c>
      <c r="C1632" t="b">
        <v>1</v>
      </c>
      <c r="D1632" t="s">
        <v>31</v>
      </c>
      <c r="E1632" t="s">
        <v>19</v>
      </c>
      <c r="F1632">
        <v>46305</v>
      </c>
      <c r="G1632">
        <v>100</v>
      </c>
      <c r="I1632">
        <v>0</v>
      </c>
      <c r="K1632" t="s">
        <v>32</v>
      </c>
      <c r="M1632">
        <v>260</v>
      </c>
      <c r="N1632">
        <v>360</v>
      </c>
      <c r="P1632">
        <v>0</v>
      </c>
      <c r="Q1632">
        <v>0</v>
      </c>
      <c r="R1632">
        <v>20</v>
      </c>
    </row>
    <row r="1633" spans="1:18">
      <c r="A1633" t="s">
        <v>265</v>
      </c>
      <c r="B1633" t="str">
        <f t="shared" si="25"/>
        <v>B07YF3JF3T 46135</v>
      </c>
      <c r="C1633" t="b">
        <v>1</v>
      </c>
      <c r="D1633" t="s">
        <v>18</v>
      </c>
      <c r="E1633" t="s">
        <v>19</v>
      </c>
      <c r="F1633">
        <v>46135</v>
      </c>
      <c r="G1633">
        <v>160</v>
      </c>
      <c r="H1633">
        <v>240</v>
      </c>
      <c r="I1633">
        <v>0</v>
      </c>
      <c r="K1633" t="s">
        <v>20</v>
      </c>
      <c r="L1633">
        <v>0</v>
      </c>
      <c r="M1633">
        <v>6</v>
      </c>
      <c r="N1633">
        <v>246</v>
      </c>
      <c r="P1633">
        <v>240</v>
      </c>
      <c r="Q1633">
        <v>240</v>
      </c>
      <c r="R1633">
        <v>20</v>
      </c>
    </row>
    <row r="1634" spans="1:18">
      <c r="A1634" t="s">
        <v>265</v>
      </c>
      <c r="B1634" t="str">
        <f t="shared" si="25"/>
        <v>B07YF3JF3T 46165</v>
      </c>
      <c r="C1634" t="b">
        <v>1</v>
      </c>
      <c r="D1634" t="s">
        <v>21</v>
      </c>
      <c r="E1634" t="s">
        <v>19</v>
      </c>
      <c r="F1634">
        <v>46165</v>
      </c>
      <c r="G1634">
        <v>160</v>
      </c>
      <c r="H1634">
        <v>360</v>
      </c>
      <c r="I1634">
        <v>0</v>
      </c>
      <c r="J1634">
        <v>372</v>
      </c>
      <c r="K1634" t="s">
        <v>22</v>
      </c>
      <c r="M1634">
        <v>246</v>
      </c>
      <c r="N1634">
        <v>234</v>
      </c>
      <c r="P1634">
        <v>360</v>
      </c>
      <c r="Q1634">
        <v>360</v>
      </c>
      <c r="R1634">
        <v>20</v>
      </c>
    </row>
    <row r="1635" spans="1:18">
      <c r="A1635" t="s">
        <v>265</v>
      </c>
      <c r="B1635" t="str">
        <f t="shared" si="25"/>
        <v>B07YF3JF3T 46193</v>
      </c>
      <c r="C1635" t="b">
        <v>1</v>
      </c>
      <c r="D1635" t="s">
        <v>23</v>
      </c>
      <c r="E1635" t="s">
        <v>19</v>
      </c>
      <c r="F1635">
        <v>46193</v>
      </c>
      <c r="G1635">
        <v>280</v>
      </c>
      <c r="H1635">
        <v>260</v>
      </c>
      <c r="I1635">
        <v>0</v>
      </c>
      <c r="J1635">
        <v>266</v>
      </c>
      <c r="K1635" t="s">
        <v>24</v>
      </c>
      <c r="M1635">
        <v>234</v>
      </c>
      <c r="N1635">
        <v>228</v>
      </c>
      <c r="P1635">
        <v>260</v>
      </c>
      <c r="Q1635">
        <v>260</v>
      </c>
      <c r="R1635">
        <v>20</v>
      </c>
    </row>
    <row r="1636" spans="1:18">
      <c r="A1636" t="s">
        <v>265</v>
      </c>
      <c r="B1636" t="str">
        <f t="shared" si="25"/>
        <v>B07YF3JF3T 46221</v>
      </c>
      <c r="C1636" t="b">
        <v>1</v>
      </c>
      <c r="D1636" t="s">
        <v>25</v>
      </c>
      <c r="E1636" t="s">
        <v>19</v>
      </c>
      <c r="F1636">
        <v>46221</v>
      </c>
      <c r="G1636">
        <v>200</v>
      </c>
      <c r="I1636">
        <v>0</v>
      </c>
      <c r="K1636" t="s">
        <v>26</v>
      </c>
      <c r="M1636">
        <v>228</v>
      </c>
      <c r="N1636">
        <v>428</v>
      </c>
      <c r="O1636">
        <v>0</v>
      </c>
      <c r="P1636">
        <v>0</v>
      </c>
      <c r="Q1636">
        <v>0</v>
      </c>
      <c r="R1636">
        <v>20</v>
      </c>
    </row>
    <row r="1637" spans="1:18">
      <c r="A1637" t="s">
        <v>265</v>
      </c>
      <c r="B1637" t="str">
        <f t="shared" si="25"/>
        <v>B07YF3JF3T 46249</v>
      </c>
      <c r="C1637" t="b">
        <v>1</v>
      </c>
      <c r="D1637" t="s">
        <v>27</v>
      </c>
      <c r="E1637" t="s">
        <v>19</v>
      </c>
      <c r="F1637">
        <v>46249</v>
      </c>
      <c r="G1637">
        <v>200</v>
      </c>
      <c r="I1637">
        <v>0</v>
      </c>
      <c r="K1637" t="s">
        <v>28</v>
      </c>
      <c r="M1637">
        <v>428</v>
      </c>
      <c r="N1637">
        <v>628</v>
      </c>
      <c r="P1637">
        <v>0</v>
      </c>
      <c r="Q1637">
        <v>0</v>
      </c>
      <c r="R1637">
        <v>20</v>
      </c>
    </row>
    <row r="1638" spans="1:18">
      <c r="A1638" t="s">
        <v>265</v>
      </c>
      <c r="B1638" t="str">
        <f t="shared" si="25"/>
        <v>B07YF3JF3T 46277</v>
      </c>
      <c r="C1638" t="b">
        <v>1</v>
      </c>
      <c r="D1638" t="s">
        <v>29</v>
      </c>
      <c r="E1638" t="s">
        <v>19</v>
      </c>
      <c r="F1638">
        <v>46277</v>
      </c>
      <c r="G1638">
        <v>160</v>
      </c>
      <c r="I1638">
        <v>0</v>
      </c>
      <c r="K1638" t="s">
        <v>30</v>
      </c>
      <c r="M1638">
        <v>628</v>
      </c>
      <c r="N1638">
        <v>788</v>
      </c>
      <c r="P1638">
        <v>0</v>
      </c>
      <c r="Q1638">
        <v>0</v>
      </c>
      <c r="R1638">
        <v>20</v>
      </c>
    </row>
    <row r="1639" spans="1:18">
      <c r="A1639" t="s">
        <v>265</v>
      </c>
      <c r="B1639" t="str">
        <f t="shared" si="25"/>
        <v>B07YF3JF3T 46305</v>
      </c>
      <c r="C1639" t="b">
        <v>1</v>
      </c>
      <c r="D1639" t="s">
        <v>31</v>
      </c>
      <c r="E1639" t="s">
        <v>19</v>
      </c>
      <c r="F1639">
        <v>46305</v>
      </c>
      <c r="G1639">
        <v>0</v>
      </c>
      <c r="I1639">
        <v>0</v>
      </c>
      <c r="K1639" t="s">
        <v>32</v>
      </c>
      <c r="M1639">
        <v>788</v>
      </c>
      <c r="N1639">
        <v>788</v>
      </c>
      <c r="P1639">
        <v>0</v>
      </c>
      <c r="Q1639">
        <v>0</v>
      </c>
      <c r="R1639">
        <v>20</v>
      </c>
    </row>
    <row r="1640" spans="1:18">
      <c r="A1640" t="s">
        <v>266</v>
      </c>
      <c r="B1640" t="str">
        <f t="shared" si="25"/>
        <v>B07YF5C3J1 46135</v>
      </c>
      <c r="C1640" t="b">
        <v>1</v>
      </c>
      <c r="D1640" t="s">
        <v>18</v>
      </c>
      <c r="E1640" t="s">
        <v>19</v>
      </c>
      <c r="F1640">
        <v>46135</v>
      </c>
      <c r="G1640">
        <v>160</v>
      </c>
      <c r="H1640">
        <v>220</v>
      </c>
      <c r="I1640">
        <v>0</v>
      </c>
      <c r="K1640" t="s">
        <v>20</v>
      </c>
      <c r="L1640">
        <v>0</v>
      </c>
      <c r="M1640">
        <v>0</v>
      </c>
      <c r="N1640">
        <v>220</v>
      </c>
      <c r="P1640">
        <v>220</v>
      </c>
      <c r="Q1640">
        <v>220</v>
      </c>
      <c r="R1640">
        <v>20</v>
      </c>
    </row>
    <row r="1641" spans="1:18">
      <c r="A1641" t="s">
        <v>266</v>
      </c>
      <c r="B1641" t="str">
        <f t="shared" si="25"/>
        <v>B07YF5C3J1 46165</v>
      </c>
      <c r="C1641" t="b">
        <v>1</v>
      </c>
      <c r="D1641" t="s">
        <v>21</v>
      </c>
      <c r="E1641" t="s">
        <v>19</v>
      </c>
      <c r="F1641">
        <v>46165</v>
      </c>
      <c r="G1641">
        <v>160</v>
      </c>
      <c r="H1641">
        <v>40</v>
      </c>
      <c r="I1641">
        <v>0</v>
      </c>
      <c r="J1641">
        <v>53</v>
      </c>
      <c r="K1641" t="s">
        <v>22</v>
      </c>
      <c r="M1641">
        <v>220</v>
      </c>
      <c r="N1641">
        <v>207</v>
      </c>
      <c r="P1641">
        <v>40</v>
      </c>
      <c r="Q1641">
        <v>40</v>
      </c>
      <c r="R1641">
        <v>20</v>
      </c>
    </row>
    <row r="1642" spans="1:18">
      <c r="A1642" t="s">
        <v>266</v>
      </c>
      <c r="B1642" t="str">
        <f t="shared" si="25"/>
        <v>B07YF5C3J1 46193</v>
      </c>
      <c r="C1642" t="b">
        <v>1</v>
      </c>
      <c r="D1642" t="s">
        <v>23</v>
      </c>
      <c r="E1642" t="s">
        <v>19</v>
      </c>
      <c r="F1642">
        <v>46193</v>
      </c>
      <c r="G1642">
        <v>40</v>
      </c>
      <c r="H1642">
        <v>180</v>
      </c>
      <c r="I1642">
        <v>0</v>
      </c>
      <c r="J1642">
        <v>186</v>
      </c>
      <c r="K1642" t="s">
        <v>24</v>
      </c>
      <c r="M1642">
        <v>207</v>
      </c>
      <c r="N1642">
        <v>201</v>
      </c>
      <c r="P1642">
        <v>180</v>
      </c>
      <c r="Q1642">
        <v>180</v>
      </c>
      <c r="R1642">
        <v>20</v>
      </c>
    </row>
    <row r="1643" spans="1:18">
      <c r="A1643" t="s">
        <v>266</v>
      </c>
      <c r="B1643" t="str">
        <f t="shared" si="25"/>
        <v>B07YF5C3J1 46221</v>
      </c>
      <c r="C1643" t="b">
        <v>1</v>
      </c>
      <c r="D1643" t="s">
        <v>25</v>
      </c>
      <c r="E1643" t="s">
        <v>19</v>
      </c>
      <c r="F1643">
        <v>46221</v>
      </c>
      <c r="G1643">
        <v>140</v>
      </c>
      <c r="I1643">
        <v>0</v>
      </c>
      <c r="K1643" t="s">
        <v>26</v>
      </c>
      <c r="M1643">
        <v>201</v>
      </c>
      <c r="N1643">
        <v>341</v>
      </c>
      <c r="O1643">
        <v>0</v>
      </c>
      <c r="P1643">
        <v>0</v>
      </c>
      <c r="Q1643">
        <v>0</v>
      </c>
      <c r="R1643">
        <v>20</v>
      </c>
    </row>
    <row r="1644" spans="1:18">
      <c r="A1644" t="s">
        <v>266</v>
      </c>
      <c r="B1644" t="str">
        <f t="shared" si="25"/>
        <v>B07YF5C3J1 46249</v>
      </c>
      <c r="C1644" t="b">
        <v>1</v>
      </c>
      <c r="D1644" t="s">
        <v>27</v>
      </c>
      <c r="E1644" t="s">
        <v>19</v>
      </c>
      <c r="F1644">
        <v>46249</v>
      </c>
      <c r="G1644">
        <v>100</v>
      </c>
      <c r="I1644">
        <v>0</v>
      </c>
      <c r="K1644" t="s">
        <v>28</v>
      </c>
      <c r="M1644">
        <v>341</v>
      </c>
      <c r="N1644">
        <v>441</v>
      </c>
      <c r="P1644">
        <v>0</v>
      </c>
      <c r="Q1644">
        <v>0</v>
      </c>
      <c r="R1644">
        <v>20</v>
      </c>
    </row>
    <row r="1645" spans="1:18">
      <c r="A1645" t="s">
        <v>266</v>
      </c>
      <c r="B1645" t="str">
        <f t="shared" si="25"/>
        <v>B07YF5C3J1 46277</v>
      </c>
      <c r="C1645" t="b">
        <v>1</v>
      </c>
      <c r="D1645" t="s">
        <v>29</v>
      </c>
      <c r="E1645" t="s">
        <v>19</v>
      </c>
      <c r="F1645">
        <v>46277</v>
      </c>
      <c r="G1645">
        <v>160</v>
      </c>
      <c r="I1645">
        <v>0</v>
      </c>
      <c r="K1645" t="s">
        <v>30</v>
      </c>
      <c r="M1645">
        <v>441</v>
      </c>
      <c r="N1645">
        <v>601</v>
      </c>
      <c r="P1645">
        <v>0</v>
      </c>
      <c r="Q1645">
        <v>0</v>
      </c>
      <c r="R1645">
        <v>20</v>
      </c>
    </row>
    <row r="1646" spans="1:18">
      <c r="A1646" t="s">
        <v>266</v>
      </c>
      <c r="B1646" t="str">
        <f t="shared" si="25"/>
        <v>B07YF5C3J1 46305</v>
      </c>
      <c r="C1646" t="b">
        <v>1</v>
      </c>
      <c r="D1646" t="s">
        <v>31</v>
      </c>
      <c r="E1646" t="s">
        <v>19</v>
      </c>
      <c r="F1646">
        <v>46305</v>
      </c>
      <c r="G1646">
        <v>400</v>
      </c>
      <c r="I1646">
        <v>0</v>
      </c>
      <c r="K1646" t="s">
        <v>32</v>
      </c>
      <c r="M1646">
        <v>601</v>
      </c>
      <c r="N1646">
        <v>1001</v>
      </c>
      <c r="P1646">
        <v>0</v>
      </c>
      <c r="Q1646">
        <v>0</v>
      </c>
      <c r="R1646">
        <v>20</v>
      </c>
    </row>
    <row r="1647" spans="1:18">
      <c r="A1647" t="s">
        <v>267</v>
      </c>
      <c r="B1647" t="str">
        <f t="shared" si="25"/>
        <v>B07YF4SMB1 46135</v>
      </c>
      <c r="C1647" t="b">
        <v>1</v>
      </c>
      <c r="D1647" t="s">
        <v>18</v>
      </c>
      <c r="E1647" t="s">
        <v>19</v>
      </c>
      <c r="F1647">
        <v>46135</v>
      </c>
      <c r="G1647">
        <v>100</v>
      </c>
      <c r="H1647">
        <v>120</v>
      </c>
      <c r="I1647">
        <v>0</v>
      </c>
      <c r="K1647" t="s">
        <v>20</v>
      </c>
      <c r="L1647">
        <v>0</v>
      </c>
      <c r="M1647">
        <v>13</v>
      </c>
      <c r="N1647">
        <v>133</v>
      </c>
      <c r="P1647">
        <v>120</v>
      </c>
      <c r="Q1647">
        <v>120</v>
      </c>
      <c r="R1647">
        <v>20</v>
      </c>
    </row>
    <row r="1648" spans="1:18">
      <c r="A1648" t="s">
        <v>267</v>
      </c>
      <c r="B1648" t="str">
        <f t="shared" si="25"/>
        <v>B07YF4SMB1 46165</v>
      </c>
      <c r="C1648" t="b">
        <v>1</v>
      </c>
      <c r="D1648" t="s">
        <v>21</v>
      </c>
      <c r="E1648" t="s">
        <v>19</v>
      </c>
      <c r="F1648">
        <v>46165</v>
      </c>
      <c r="G1648">
        <v>100</v>
      </c>
      <c r="H1648">
        <v>80</v>
      </c>
      <c r="I1648">
        <v>0</v>
      </c>
      <c r="J1648">
        <v>80</v>
      </c>
      <c r="K1648" t="s">
        <v>22</v>
      </c>
      <c r="M1648">
        <v>133</v>
      </c>
      <c r="N1648">
        <v>133</v>
      </c>
      <c r="P1648">
        <v>80</v>
      </c>
      <c r="Q1648">
        <v>80</v>
      </c>
      <c r="R1648">
        <v>20</v>
      </c>
    </row>
    <row r="1649" spans="1:18">
      <c r="A1649" t="s">
        <v>267</v>
      </c>
      <c r="B1649" t="str">
        <f t="shared" si="25"/>
        <v>B07YF4SMB1 46193</v>
      </c>
      <c r="C1649" t="b">
        <v>1</v>
      </c>
      <c r="D1649" t="s">
        <v>23</v>
      </c>
      <c r="E1649" t="s">
        <v>19</v>
      </c>
      <c r="F1649">
        <v>46193</v>
      </c>
      <c r="G1649">
        <v>80</v>
      </c>
      <c r="H1649">
        <v>100</v>
      </c>
      <c r="I1649">
        <v>0</v>
      </c>
      <c r="J1649">
        <v>106</v>
      </c>
      <c r="K1649" t="s">
        <v>24</v>
      </c>
      <c r="M1649">
        <v>133</v>
      </c>
      <c r="N1649">
        <v>127</v>
      </c>
      <c r="P1649">
        <v>100</v>
      </c>
      <c r="Q1649">
        <v>100</v>
      </c>
      <c r="R1649">
        <v>20</v>
      </c>
    </row>
    <row r="1650" spans="1:18">
      <c r="A1650" t="s">
        <v>267</v>
      </c>
      <c r="B1650" t="str">
        <f t="shared" si="25"/>
        <v>B07YF4SMB1 46221</v>
      </c>
      <c r="C1650" t="b">
        <v>1</v>
      </c>
      <c r="D1650" t="s">
        <v>25</v>
      </c>
      <c r="E1650" t="s">
        <v>19</v>
      </c>
      <c r="F1650">
        <v>46221</v>
      </c>
      <c r="G1650">
        <v>80</v>
      </c>
      <c r="I1650">
        <v>0</v>
      </c>
      <c r="K1650" t="s">
        <v>26</v>
      </c>
      <c r="M1650">
        <v>127</v>
      </c>
      <c r="N1650">
        <v>207</v>
      </c>
      <c r="O1650">
        <v>0</v>
      </c>
      <c r="P1650">
        <v>0</v>
      </c>
      <c r="Q1650">
        <v>0</v>
      </c>
      <c r="R1650">
        <v>20</v>
      </c>
    </row>
    <row r="1651" spans="1:18">
      <c r="A1651" t="s">
        <v>267</v>
      </c>
      <c r="B1651" t="str">
        <f t="shared" si="25"/>
        <v>B07YF4SMB1 46249</v>
      </c>
      <c r="C1651" t="b">
        <v>1</v>
      </c>
      <c r="D1651" t="s">
        <v>27</v>
      </c>
      <c r="E1651" t="s">
        <v>19</v>
      </c>
      <c r="F1651">
        <v>46249</v>
      </c>
      <c r="G1651">
        <v>140</v>
      </c>
      <c r="I1651">
        <v>0</v>
      </c>
      <c r="K1651" t="s">
        <v>28</v>
      </c>
      <c r="M1651">
        <v>207</v>
      </c>
      <c r="N1651">
        <v>347</v>
      </c>
      <c r="P1651">
        <v>0</v>
      </c>
      <c r="Q1651">
        <v>0</v>
      </c>
      <c r="R1651">
        <v>20</v>
      </c>
    </row>
    <row r="1652" spans="1:18">
      <c r="A1652" t="s">
        <v>267</v>
      </c>
      <c r="B1652" t="str">
        <f t="shared" si="25"/>
        <v>B07YF4SMB1 46277</v>
      </c>
      <c r="C1652" t="b">
        <v>1</v>
      </c>
      <c r="D1652" t="s">
        <v>29</v>
      </c>
      <c r="E1652" t="s">
        <v>19</v>
      </c>
      <c r="F1652">
        <v>46277</v>
      </c>
      <c r="G1652">
        <v>120</v>
      </c>
      <c r="I1652">
        <v>0</v>
      </c>
      <c r="K1652" t="s">
        <v>30</v>
      </c>
      <c r="M1652">
        <v>347</v>
      </c>
      <c r="N1652">
        <v>467</v>
      </c>
      <c r="P1652">
        <v>0</v>
      </c>
      <c r="Q1652">
        <v>0</v>
      </c>
      <c r="R1652">
        <v>20</v>
      </c>
    </row>
    <row r="1653" spans="1:18">
      <c r="A1653" t="s">
        <v>267</v>
      </c>
      <c r="B1653" t="str">
        <f t="shared" si="25"/>
        <v>B07YF4SMB1 46305</v>
      </c>
      <c r="C1653" t="b">
        <v>1</v>
      </c>
      <c r="D1653" t="s">
        <v>31</v>
      </c>
      <c r="E1653" t="s">
        <v>19</v>
      </c>
      <c r="F1653">
        <v>46305</v>
      </c>
      <c r="G1653">
        <v>0</v>
      </c>
      <c r="I1653">
        <v>0</v>
      </c>
      <c r="K1653" t="s">
        <v>32</v>
      </c>
      <c r="M1653">
        <v>467</v>
      </c>
      <c r="N1653">
        <v>467</v>
      </c>
      <c r="P1653">
        <v>0</v>
      </c>
      <c r="Q1653">
        <v>0</v>
      </c>
      <c r="R1653">
        <v>20</v>
      </c>
    </row>
    <row r="1654" spans="1:18">
      <c r="A1654" t="s">
        <v>268</v>
      </c>
      <c r="B1654" t="str">
        <f t="shared" si="25"/>
        <v>B07YF3RN95 46135</v>
      </c>
      <c r="C1654" t="b">
        <v>1</v>
      </c>
      <c r="D1654" t="s">
        <v>18</v>
      </c>
      <c r="E1654" t="s">
        <v>19</v>
      </c>
      <c r="F1654">
        <v>46135</v>
      </c>
      <c r="G1654">
        <v>0</v>
      </c>
      <c r="H1654">
        <v>0</v>
      </c>
      <c r="I1654">
        <v>0</v>
      </c>
      <c r="K1654" t="s">
        <v>20</v>
      </c>
      <c r="L1654">
        <v>0</v>
      </c>
      <c r="M1654">
        <v>60</v>
      </c>
      <c r="N1654">
        <v>60</v>
      </c>
      <c r="P1654">
        <v>0</v>
      </c>
      <c r="Q1654">
        <v>0</v>
      </c>
      <c r="R1654">
        <v>20</v>
      </c>
    </row>
    <row r="1655" spans="1:18">
      <c r="A1655" t="s">
        <v>268</v>
      </c>
      <c r="B1655" t="str">
        <f t="shared" si="25"/>
        <v>B07YF3RN95 46165</v>
      </c>
      <c r="C1655" t="b">
        <v>1</v>
      </c>
      <c r="D1655" t="s">
        <v>21</v>
      </c>
      <c r="E1655" t="s">
        <v>19</v>
      </c>
      <c r="F1655">
        <v>46165</v>
      </c>
      <c r="G1655">
        <v>0</v>
      </c>
      <c r="H1655">
        <v>0</v>
      </c>
      <c r="I1655">
        <v>0</v>
      </c>
      <c r="J1655">
        <v>0</v>
      </c>
      <c r="K1655" t="s">
        <v>22</v>
      </c>
      <c r="M1655">
        <v>60</v>
      </c>
      <c r="N1655">
        <v>60</v>
      </c>
      <c r="P1655">
        <v>0</v>
      </c>
      <c r="Q1655">
        <v>0</v>
      </c>
      <c r="R1655">
        <v>20</v>
      </c>
    </row>
    <row r="1656" spans="1:18">
      <c r="A1656" t="s">
        <v>268</v>
      </c>
      <c r="B1656" t="str">
        <f t="shared" si="25"/>
        <v>B07YF3RN95 46193</v>
      </c>
      <c r="C1656" t="b">
        <v>1</v>
      </c>
      <c r="D1656" t="s">
        <v>23</v>
      </c>
      <c r="E1656" t="s">
        <v>19</v>
      </c>
      <c r="F1656">
        <v>46193</v>
      </c>
      <c r="G1656">
        <v>0</v>
      </c>
      <c r="H1656">
        <v>0</v>
      </c>
      <c r="I1656">
        <v>0</v>
      </c>
      <c r="J1656">
        <v>0</v>
      </c>
      <c r="K1656" t="s">
        <v>24</v>
      </c>
      <c r="M1656">
        <v>60</v>
      </c>
      <c r="N1656">
        <v>60</v>
      </c>
      <c r="P1656">
        <v>0</v>
      </c>
      <c r="Q1656">
        <v>0</v>
      </c>
      <c r="R1656">
        <v>20</v>
      </c>
    </row>
    <row r="1657" spans="1:18">
      <c r="A1657" t="s">
        <v>268</v>
      </c>
      <c r="B1657" t="str">
        <f t="shared" si="25"/>
        <v>B07YF3RN95 46221</v>
      </c>
      <c r="C1657" t="b">
        <v>1</v>
      </c>
      <c r="D1657" t="s">
        <v>25</v>
      </c>
      <c r="E1657" t="s">
        <v>19</v>
      </c>
      <c r="F1657">
        <v>46221</v>
      </c>
      <c r="G1657">
        <v>0</v>
      </c>
      <c r="I1657">
        <v>0</v>
      </c>
      <c r="K1657" t="s">
        <v>26</v>
      </c>
      <c r="M1657">
        <v>60</v>
      </c>
      <c r="N1657">
        <v>60</v>
      </c>
      <c r="O1657">
        <v>0</v>
      </c>
      <c r="P1657">
        <v>0</v>
      </c>
      <c r="Q1657">
        <v>0</v>
      </c>
      <c r="R1657">
        <v>20</v>
      </c>
    </row>
    <row r="1658" spans="1:18">
      <c r="A1658" t="s">
        <v>268</v>
      </c>
      <c r="B1658" t="str">
        <f t="shared" si="25"/>
        <v>B07YF3RN95 46249</v>
      </c>
      <c r="C1658" t="b">
        <v>1</v>
      </c>
      <c r="D1658" t="s">
        <v>27</v>
      </c>
      <c r="E1658" t="s">
        <v>19</v>
      </c>
      <c r="F1658">
        <v>46249</v>
      </c>
      <c r="G1658">
        <v>0</v>
      </c>
      <c r="I1658">
        <v>0</v>
      </c>
      <c r="K1658" t="s">
        <v>28</v>
      </c>
      <c r="M1658">
        <v>60</v>
      </c>
      <c r="N1658">
        <v>60</v>
      </c>
      <c r="P1658">
        <v>0</v>
      </c>
      <c r="Q1658">
        <v>0</v>
      </c>
      <c r="R1658">
        <v>20</v>
      </c>
    </row>
    <row r="1659" spans="1:18">
      <c r="A1659" t="s">
        <v>268</v>
      </c>
      <c r="B1659" t="str">
        <f t="shared" si="25"/>
        <v>B07YF3RN95 46277</v>
      </c>
      <c r="C1659" t="b">
        <v>1</v>
      </c>
      <c r="D1659" t="s">
        <v>29</v>
      </c>
      <c r="E1659" t="s">
        <v>19</v>
      </c>
      <c r="F1659">
        <v>46277</v>
      </c>
      <c r="G1659">
        <v>0</v>
      </c>
      <c r="I1659">
        <v>0</v>
      </c>
      <c r="K1659" t="s">
        <v>30</v>
      </c>
      <c r="M1659">
        <v>60</v>
      </c>
      <c r="N1659">
        <v>60</v>
      </c>
      <c r="P1659">
        <v>0</v>
      </c>
      <c r="Q1659">
        <v>0</v>
      </c>
      <c r="R1659">
        <v>20</v>
      </c>
    </row>
    <row r="1660" spans="1:18">
      <c r="A1660" t="s">
        <v>268</v>
      </c>
      <c r="B1660" t="str">
        <f t="shared" si="25"/>
        <v>B07YF3RN95 46305</v>
      </c>
      <c r="C1660" t="b">
        <v>1</v>
      </c>
      <c r="D1660" t="s">
        <v>31</v>
      </c>
      <c r="E1660" t="s">
        <v>19</v>
      </c>
      <c r="F1660">
        <v>46305</v>
      </c>
      <c r="G1660">
        <v>0</v>
      </c>
      <c r="I1660">
        <v>0</v>
      </c>
      <c r="K1660" t="s">
        <v>32</v>
      </c>
      <c r="M1660">
        <v>60</v>
      </c>
      <c r="N1660">
        <v>60</v>
      </c>
      <c r="P1660">
        <v>0</v>
      </c>
      <c r="Q1660">
        <v>0</v>
      </c>
      <c r="R1660">
        <v>20</v>
      </c>
    </row>
    <row r="1661" spans="1:18">
      <c r="A1661" t="s">
        <v>269</v>
      </c>
      <c r="B1661" t="str">
        <f t="shared" si="25"/>
        <v>B07YF5FBXD 46135</v>
      </c>
      <c r="C1661" t="b">
        <v>1</v>
      </c>
      <c r="D1661" t="s">
        <v>18</v>
      </c>
      <c r="E1661" t="s">
        <v>19</v>
      </c>
      <c r="F1661">
        <v>46135</v>
      </c>
      <c r="G1661">
        <v>120</v>
      </c>
      <c r="H1661">
        <v>100</v>
      </c>
      <c r="I1661">
        <v>0</v>
      </c>
      <c r="K1661" t="s">
        <v>20</v>
      </c>
      <c r="L1661">
        <v>0</v>
      </c>
      <c r="M1661">
        <v>60</v>
      </c>
      <c r="N1661">
        <v>160</v>
      </c>
      <c r="P1661">
        <v>100</v>
      </c>
      <c r="Q1661">
        <v>100</v>
      </c>
      <c r="R1661">
        <v>20</v>
      </c>
    </row>
    <row r="1662" spans="1:18">
      <c r="A1662" t="s">
        <v>269</v>
      </c>
      <c r="B1662" t="str">
        <f t="shared" si="25"/>
        <v>B07YF5FBXD 46165</v>
      </c>
      <c r="C1662" t="b">
        <v>1</v>
      </c>
      <c r="D1662" t="s">
        <v>21</v>
      </c>
      <c r="E1662" t="s">
        <v>19</v>
      </c>
      <c r="F1662">
        <v>46165</v>
      </c>
      <c r="G1662">
        <v>120</v>
      </c>
      <c r="H1662">
        <v>0</v>
      </c>
      <c r="I1662">
        <v>0</v>
      </c>
      <c r="J1662">
        <v>0</v>
      </c>
      <c r="K1662" t="s">
        <v>22</v>
      </c>
      <c r="M1662">
        <v>160</v>
      </c>
      <c r="N1662">
        <v>160</v>
      </c>
      <c r="P1662">
        <v>0</v>
      </c>
      <c r="Q1662">
        <v>0</v>
      </c>
      <c r="R1662">
        <v>20</v>
      </c>
    </row>
    <row r="1663" spans="1:18">
      <c r="A1663" t="s">
        <v>269</v>
      </c>
      <c r="B1663" t="str">
        <f t="shared" si="25"/>
        <v>B07YF5FBXD 46193</v>
      </c>
      <c r="C1663" t="b">
        <v>1</v>
      </c>
      <c r="D1663" t="s">
        <v>23</v>
      </c>
      <c r="E1663" t="s">
        <v>19</v>
      </c>
      <c r="F1663">
        <v>46193</v>
      </c>
      <c r="G1663">
        <v>80</v>
      </c>
      <c r="H1663">
        <v>60</v>
      </c>
      <c r="I1663">
        <v>0</v>
      </c>
      <c r="J1663">
        <v>53</v>
      </c>
      <c r="K1663" t="s">
        <v>24</v>
      </c>
      <c r="M1663">
        <v>160</v>
      </c>
      <c r="N1663">
        <v>167</v>
      </c>
      <c r="P1663">
        <v>60</v>
      </c>
      <c r="Q1663">
        <v>60</v>
      </c>
      <c r="R1663">
        <v>20</v>
      </c>
    </row>
    <row r="1664" spans="1:18">
      <c r="A1664" t="s">
        <v>269</v>
      </c>
      <c r="B1664" t="str">
        <f t="shared" si="25"/>
        <v>B07YF5FBXD 46221</v>
      </c>
      <c r="C1664" t="b">
        <v>1</v>
      </c>
      <c r="D1664" t="s">
        <v>25</v>
      </c>
      <c r="E1664" t="s">
        <v>19</v>
      </c>
      <c r="F1664">
        <v>46221</v>
      </c>
      <c r="G1664">
        <v>40</v>
      </c>
      <c r="I1664">
        <v>0</v>
      </c>
      <c r="K1664" t="s">
        <v>26</v>
      </c>
      <c r="M1664">
        <v>167</v>
      </c>
      <c r="N1664">
        <v>207</v>
      </c>
      <c r="O1664">
        <v>0</v>
      </c>
      <c r="P1664">
        <v>0</v>
      </c>
      <c r="Q1664">
        <v>0</v>
      </c>
      <c r="R1664">
        <v>20</v>
      </c>
    </row>
    <row r="1665" spans="1:18">
      <c r="A1665" t="s">
        <v>269</v>
      </c>
      <c r="B1665" t="str">
        <f t="shared" si="25"/>
        <v>B07YF5FBXD 46249</v>
      </c>
      <c r="C1665" t="b">
        <v>1</v>
      </c>
      <c r="D1665" t="s">
        <v>27</v>
      </c>
      <c r="E1665" t="s">
        <v>19</v>
      </c>
      <c r="F1665">
        <v>46249</v>
      </c>
      <c r="G1665">
        <v>100</v>
      </c>
      <c r="I1665">
        <v>0</v>
      </c>
      <c r="K1665" t="s">
        <v>28</v>
      </c>
      <c r="M1665">
        <v>207</v>
      </c>
      <c r="N1665">
        <v>307</v>
      </c>
      <c r="P1665">
        <v>0</v>
      </c>
      <c r="Q1665">
        <v>0</v>
      </c>
      <c r="R1665">
        <v>20</v>
      </c>
    </row>
    <row r="1666" spans="1:18">
      <c r="A1666" t="s">
        <v>269</v>
      </c>
      <c r="B1666" t="str">
        <f t="shared" si="25"/>
        <v>B07YF5FBXD 46277</v>
      </c>
      <c r="C1666" t="b">
        <v>1</v>
      </c>
      <c r="D1666" t="s">
        <v>29</v>
      </c>
      <c r="E1666" t="s">
        <v>19</v>
      </c>
      <c r="F1666">
        <v>46277</v>
      </c>
      <c r="G1666">
        <v>0</v>
      </c>
      <c r="I1666">
        <v>0</v>
      </c>
      <c r="K1666" t="s">
        <v>30</v>
      </c>
      <c r="M1666">
        <v>307</v>
      </c>
      <c r="N1666">
        <v>307</v>
      </c>
      <c r="P1666">
        <v>0</v>
      </c>
      <c r="Q1666">
        <v>0</v>
      </c>
      <c r="R1666">
        <v>20</v>
      </c>
    </row>
    <row r="1667" spans="1:18">
      <c r="A1667" t="s">
        <v>269</v>
      </c>
      <c r="B1667" t="str">
        <f t="shared" ref="B1667:B1730" si="26">A1667&amp;" "&amp;F1667</f>
        <v>B07YF5FBXD 46305</v>
      </c>
      <c r="C1667" t="b">
        <v>1</v>
      </c>
      <c r="D1667" t="s">
        <v>31</v>
      </c>
      <c r="E1667" t="s">
        <v>19</v>
      </c>
      <c r="F1667">
        <v>46305</v>
      </c>
      <c r="G1667">
        <v>60</v>
      </c>
      <c r="I1667">
        <v>0</v>
      </c>
      <c r="K1667" t="s">
        <v>32</v>
      </c>
      <c r="M1667">
        <v>307</v>
      </c>
      <c r="N1667">
        <v>367</v>
      </c>
      <c r="P1667">
        <v>0</v>
      </c>
      <c r="Q1667">
        <v>0</v>
      </c>
      <c r="R1667">
        <v>20</v>
      </c>
    </row>
    <row r="1668" spans="1:18">
      <c r="A1668" t="s">
        <v>270</v>
      </c>
      <c r="B1668" t="str">
        <f t="shared" si="26"/>
        <v>B07YF3RNBK 46135</v>
      </c>
      <c r="C1668" t="b">
        <v>1</v>
      </c>
      <c r="D1668" t="s">
        <v>18</v>
      </c>
      <c r="E1668" t="s">
        <v>19</v>
      </c>
      <c r="F1668">
        <v>46135</v>
      </c>
      <c r="G1668">
        <v>520</v>
      </c>
      <c r="H1668">
        <v>620</v>
      </c>
      <c r="I1668">
        <v>0</v>
      </c>
      <c r="K1668" t="s">
        <v>20</v>
      </c>
      <c r="L1668">
        <v>0</v>
      </c>
      <c r="M1668">
        <v>220</v>
      </c>
      <c r="N1668">
        <v>840</v>
      </c>
      <c r="P1668">
        <v>620</v>
      </c>
      <c r="Q1668">
        <v>620</v>
      </c>
      <c r="R1668">
        <v>20</v>
      </c>
    </row>
    <row r="1669" spans="1:18">
      <c r="A1669" t="s">
        <v>270</v>
      </c>
      <c r="B1669" t="str">
        <f t="shared" si="26"/>
        <v>B07YF3RNBK 46165</v>
      </c>
      <c r="C1669" t="b">
        <v>1</v>
      </c>
      <c r="D1669" t="s">
        <v>21</v>
      </c>
      <c r="E1669" t="s">
        <v>19</v>
      </c>
      <c r="F1669">
        <v>46165</v>
      </c>
      <c r="G1669">
        <v>520</v>
      </c>
      <c r="H1669">
        <v>0</v>
      </c>
      <c r="I1669">
        <v>0</v>
      </c>
      <c r="J1669">
        <v>0</v>
      </c>
      <c r="K1669" t="s">
        <v>22</v>
      </c>
      <c r="M1669">
        <v>840</v>
      </c>
      <c r="N1669">
        <v>840</v>
      </c>
      <c r="P1669">
        <v>0</v>
      </c>
      <c r="Q1669">
        <v>0</v>
      </c>
      <c r="R1669">
        <v>20</v>
      </c>
    </row>
    <row r="1670" spans="1:18">
      <c r="A1670" t="s">
        <v>270</v>
      </c>
      <c r="B1670" t="str">
        <f t="shared" si="26"/>
        <v>B07YF3RNBK 46193</v>
      </c>
      <c r="C1670" t="b">
        <v>1</v>
      </c>
      <c r="D1670" t="s">
        <v>23</v>
      </c>
      <c r="E1670" t="s">
        <v>19</v>
      </c>
      <c r="F1670">
        <v>46193</v>
      </c>
      <c r="G1670">
        <v>240</v>
      </c>
      <c r="H1670">
        <v>280</v>
      </c>
      <c r="I1670">
        <v>0</v>
      </c>
      <c r="J1670">
        <v>293</v>
      </c>
      <c r="K1670" t="s">
        <v>24</v>
      </c>
      <c r="M1670">
        <v>840</v>
      </c>
      <c r="N1670">
        <v>827</v>
      </c>
      <c r="P1670">
        <v>280</v>
      </c>
      <c r="Q1670">
        <v>280</v>
      </c>
      <c r="R1670">
        <v>20</v>
      </c>
    </row>
    <row r="1671" spans="1:18">
      <c r="A1671" t="s">
        <v>270</v>
      </c>
      <c r="B1671" t="str">
        <f t="shared" si="26"/>
        <v>B07YF3RNBK 46221</v>
      </c>
      <c r="C1671" t="b">
        <v>1</v>
      </c>
      <c r="D1671" t="s">
        <v>25</v>
      </c>
      <c r="E1671" t="s">
        <v>19</v>
      </c>
      <c r="F1671">
        <v>46221</v>
      </c>
      <c r="G1671">
        <v>220</v>
      </c>
      <c r="I1671">
        <v>0</v>
      </c>
      <c r="K1671" t="s">
        <v>26</v>
      </c>
      <c r="M1671">
        <v>827</v>
      </c>
      <c r="N1671">
        <v>1047</v>
      </c>
      <c r="O1671">
        <v>0</v>
      </c>
      <c r="P1671">
        <v>0</v>
      </c>
      <c r="Q1671">
        <v>0</v>
      </c>
      <c r="R1671">
        <v>20</v>
      </c>
    </row>
    <row r="1672" spans="1:18">
      <c r="A1672" t="s">
        <v>270</v>
      </c>
      <c r="B1672" t="str">
        <f t="shared" si="26"/>
        <v>B07YF3RNBK 46249</v>
      </c>
      <c r="C1672" t="b">
        <v>1</v>
      </c>
      <c r="D1672" t="s">
        <v>27</v>
      </c>
      <c r="E1672" t="s">
        <v>19</v>
      </c>
      <c r="F1672">
        <v>46249</v>
      </c>
      <c r="G1672">
        <v>400</v>
      </c>
      <c r="I1672">
        <v>0</v>
      </c>
      <c r="K1672" t="s">
        <v>28</v>
      </c>
      <c r="M1672">
        <v>1047</v>
      </c>
      <c r="N1672">
        <v>1447</v>
      </c>
      <c r="P1672">
        <v>0</v>
      </c>
      <c r="Q1672">
        <v>0</v>
      </c>
      <c r="R1672">
        <v>20</v>
      </c>
    </row>
    <row r="1673" spans="1:18">
      <c r="A1673" t="s">
        <v>270</v>
      </c>
      <c r="B1673" t="str">
        <f t="shared" si="26"/>
        <v>B07YF3RNBK 46277</v>
      </c>
      <c r="C1673" t="b">
        <v>1</v>
      </c>
      <c r="D1673" t="s">
        <v>29</v>
      </c>
      <c r="E1673" t="s">
        <v>19</v>
      </c>
      <c r="F1673">
        <v>46277</v>
      </c>
      <c r="G1673">
        <v>0</v>
      </c>
      <c r="I1673">
        <v>0</v>
      </c>
      <c r="K1673" t="s">
        <v>30</v>
      </c>
      <c r="M1673">
        <v>1447</v>
      </c>
      <c r="N1673">
        <v>1447</v>
      </c>
      <c r="P1673">
        <v>0</v>
      </c>
      <c r="Q1673">
        <v>0</v>
      </c>
      <c r="R1673">
        <v>20</v>
      </c>
    </row>
    <row r="1674" spans="1:18">
      <c r="A1674" t="s">
        <v>270</v>
      </c>
      <c r="B1674" t="str">
        <f t="shared" si="26"/>
        <v>B07YF3RNBK 46305</v>
      </c>
      <c r="C1674" t="b">
        <v>1</v>
      </c>
      <c r="D1674" t="s">
        <v>31</v>
      </c>
      <c r="E1674" t="s">
        <v>19</v>
      </c>
      <c r="F1674">
        <v>46305</v>
      </c>
      <c r="G1674">
        <v>200</v>
      </c>
      <c r="I1674">
        <v>0</v>
      </c>
      <c r="K1674" t="s">
        <v>32</v>
      </c>
      <c r="M1674">
        <v>1447</v>
      </c>
      <c r="N1674">
        <v>1647</v>
      </c>
      <c r="P1674">
        <v>0</v>
      </c>
      <c r="Q1674">
        <v>0</v>
      </c>
      <c r="R1674">
        <v>20</v>
      </c>
    </row>
    <row r="1675" spans="1:18">
      <c r="A1675" t="s">
        <v>271</v>
      </c>
      <c r="B1675" t="str">
        <f t="shared" si="26"/>
        <v>B07YF44L4K 46135</v>
      </c>
      <c r="C1675" t="b">
        <v>1</v>
      </c>
      <c r="D1675" t="s">
        <v>18</v>
      </c>
      <c r="E1675" t="s">
        <v>19</v>
      </c>
      <c r="F1675">
        <v>46135</v>
      </c>
      <c r="G1675">
        <v>640</v>
      </c>
      <c r="H1675">
        <v>40</v>
      </c>
      <c r="I1675">
        <v>0</v>
      </c>
      <c r="K1675" t="s">
        <v>20</v>
      </c>
      <c r="L1675">
        <v>0</v>
      </c>
      <c r="M1675">
        <v>880</v>
      </c>
      <c r="N1675">
        <v>920</v>
      </c>
      <c r="P1675">
        <v>40</v>
      </c>
      <c r="Q1675">
        <v>40</v>
      </c>
      <c r="R1675">
        <v>20</v>
      </c>
    </row>
    <row r="1676" spans="1:18">
      <c r="A1676" t="s">
        <v>271</v>
      </c>
      <c r="B1676" t="str">
        <f t="shared" si="26"/>
        <v>B07YF44L4K 46165</v>
      </c>
      <c r="C1676" t="b">
        <v>1</v>
      </c>
      <c r="D1676" t="s">
        <v>21</v>
      </c>
      <c r="E1676" t="s">
        <v>19</v>
      </c>
      <c r="F1676">
        <v>46165</v>
      </c>
      <c r="G1676">
        <v>640</v>
      </c>
      <c r="H1676">
        <v>0</v>
      </c>
      <c r="I1676">
        <v>0</v>
      </c>
      <c r="J1676">
        <v>0</v>
      </c>
      <c r="K1676" t="s">
        <v>22</v>
      </c>
      <c r="M1676">
        <v>920</v>
      </c>
      <c r="N1676">
        <v>920</v>
      </c>
      <c r="P1676">
        <v>0</v>
      </c>
      <c r="Q1676">
        <v>0</v>
      </c>
      <c r="R1676">
        <v>20</v>
      </c>
    </row>
    <row r="1677" spans="1:18">
      <c r="A1677" t="s">
        <v>271</v>
      </c>
      <c r="B1677" t="str">
        <f t="shared" si="26"/>
        <v>B07YF44L4K 46193</v>
      </c>
      <c r="C1677" t="b">
        <v>1</v>
      </c>
      <c r="D1677" t="s">
        <v>23</v>
      </c>
      <c r="E1677" t="s">
        <v>19</v>
      </c>
      <c r="F1677">
        <v>46193</v>
      </c>
      <c r="G1677">
        <v>260</v>
      </c>
      <c r="H1677">
        <v>440</v>
      </c>
      <c r="I1677">
        <v>0</v>
      </c>
      <c r="J1677">
        <v>452</v>
      </c>
      <c r="K1677" t="s">
        <v>24</v>
      </c>
      <c r="M1677">
        <v>920</v>
      </c>
      <c r="N1677">
        <v>908</v>
      </c>
      <c r="P1677">
        <v>440</v>
      </c>
      <c r="Q1677">
        <v>440</v>
      </c>
      <c r="R1677">
        <v>20</v>
      </c>
    </row>
    <row r="1678" spans="1:18">
      <c r="A1678" t="s">
        <v>271</v>
      </c>
      <c r="B1678" t="str">
        <f t="shared" si="26"/>
        <v>B07YF44L4K 46221</v>
      </c>
      <c r="C1678" t="b">
        <v>1</v>
      </c>
      <c r="D1678" t="s">
        <v>25</v>
      </c>
      <c r="E1678" t="s">
        <v>19</v>
      </c>
      <c r="F1678">
        <v>46221</v>
      </c>
      <c r="G1678">
        <v>340</v>
      </c>
      <c r="I1678">
        <v>0</v>
      </c>
      <c r="K1678" t="s">
        <v>26</v>
      </c>
      <c r="M1678">
        <v>908</v>
      </c>
      <c r="N1678">
        <v>1248</v>
      </c>
      <c r="O1678">
        <v>0</v>
      </c>
      <c r="P1678">
        <v>0</v>
      </c>
      <c r="Q1678">
        <v>0</v>
      </c>
      <c r="R1678">
        <v>20</v>
      </c>
    </row>
    <row r="1679" spans="1:18">
      <c r="A1679" t="s">
        <v>271</v>
      </c>
      <c r="B1679" t="str">
        <f t="shared" si="26"/>
        <v>B07YF44L4K 46249</v>
      </c>
      <c r="C1679" t="b">
        <v>1</v>
      </c>
      <c r="D1679" t="s">
        <v>27</v>
      </c>
      <c r="E1679" t="s">
        <v>19</v>
      </c>
      <c r="F1679">
        <v>46249</v>
      </c>
      <c r="G1679">
        <v>860</v>
      </c>
      <c r="I1679">
        <v>0</v>
      </c>
      <c r="K1679" t="s">
        <v>28</v>
      </c>
      <c r="M1679">
        <v>1248</v>
      </c>
      <c r="N1679">
        <v>2108</v>
      </c>
      <c r="P1679">
        <v>0</v>
      </c>
      <c r="Q1679">
        <v>0</v>
      </c>
      <c r="R1679">
        <v>20</v>
      </c>
    </row>
    <row r="1680" spans="1:18">
      <c r="A1680" t="s">
        <v>271</v>
      </c>
      <c r="B1680" t="str">
        <f t="shared" si="26"/>
        <v>B07YF44L4K 46277</v>
      </c>
      <c r="C1680" t="b">
        <v>1</v>
      </c>
      <c r="D1680" t="s">
        <v>29</v>
      </c>
      <c r="E1680" t="s">
        <v>19</v>
      </c>
      <c r="F1680">
        <v>46277</v>
      </c>
      <c r="G1680">
        <v>0</v>
      </c>
      <c r="I1680">
        <v>0</v>
      </c>
      <c r="K1680" t="s">
        <v>30</v>
      </c>
      <c r="M1680">
        <v>2108</v>
      </c>
      <c r="N1680">
        <v>2108</v>
      </c>
      <c r="P1680">
        <v>0</v>
      </c>
      <c r="Q1680">
        <v>0</v>
      </c>
      <c r="R1680">
        <v>20</v>
      </c>
    </row>
    <row r="1681" spans="1:18">
      <c r="A1681" t="s">
        <v>271</v>
      </c>
      <c r="B1681" t="str">
        <f t="shared" si="26"/>
        <v>B07YF44L4K 46305</v>
      </c>
      <c r="C1681" t="b">
        <v>1</v>
      </c>
      <c r="D1681" t="s">
        <v>31</v>
      </c>
      <c r="E1681" t="s">
        <v>19</v>
      </c>
      <c r="F1681">
        <v>46305</v>
      </c>
      <c r="G1681">
        <v>380</v>
      </c>
      <c r="I1681">
        <v>0</v>
      </c>
      <c r="K1681" t="s">
        <v>32</v>
      </c>
      <c r="M1681">
        <v>2108</v>
      </c>
      <c r="N1681">
        <v>2488</v>
      </c>
      <c r="P1681">
        <v>0</v>
      </c>
      <c r="Q1681">
        <v>0</v>
      </c>
      <c r="R1681">
        <v>20</v>
      </c>
    </row>
    <row r="1682" spans="1:18">
      <c r="A1682" t="s">
        <v>272</v>
      </c>
      <c r="B1682" t="str">
        <f t="shared" si="26"/>
        <v>B07YF4TL9T 46135</v>
      </c>
      <c r="C1682" t="b">
        <v>1</v>
      </c>
      <c r="D1682" t="s">
        <v>18</v>
      </c>
      <c r="E1682" t="s">
        <v>19</v>
      </c>
      <c r="F1682">
        <v>46135</v>
      </c>
      <c r="G1682">
        <v>880</v>
      </c>
      <c r="H1682">
        <v>520</v>
      </c>
      <c r="I1682">
        <v>0</v>
      </c>
      <c r="K1682" t="s">
        <v>20</v>
      </c>
      <c r="L1682">
        <v>0</v>
      </c>
      <c r="M1682">
        <v>720</v>
      </c>
      <c r="N1682">
        <v>1240</v>
      </c>
      <c r="P1682">
        <v>520</v>
      </c>
      <c r="Q1682">
        <v>520</v>
      </c>
      <c r="R1682">
        <v>20</v>
      </c>
    </row>
    <row r="1683" spans="1:18">
      <c r="A1683" t="s">
        <v>272</v>
      </c>
      <c r="B1683" t="str">
        <f t="shared" si="26"/>
        <v>B07YF4TL9T 46165</v>
      </c>
      <c r="C1683" t="b">
        <v>1</v>
      </c>
      <c r="D1683" t="s">
        <v>21</v>
      </c>
      <c r="E1683" t="s">
        <v>19</v>
      </c>
      <c r="F1683">
        <v>46165</v>
      </c>
      <c r="G1683">
        <v>880</v>
      </c>
      <c r="H1683">
        <v>0</v>
      </c>
      <c r="I1683">
        <v>0</v>
      </c>
      <c r="J1683">
        <v>0</v>
      </c>
      <c r="K1683" t="s">
        <v>22</v>
      </c>
      <c r="M1683">
        <v>1240</v>
      </c>
      <c r="N1683">
        <v>1240</v>
      </c>
      <c r="P1683">
        <v>0</v>
      </c>
      <c r="Q1683">
        <v>0</v>
      </c>
      <c r="R1683">
        <v>20</v>
      </c>
    </row>
    <row r="1684" spans="1:18">
      <c r="A1684" t="s">
        <v>272</v>
      </c>
      <c r="B1684" t="str">
        <f t="shared" si="26"/>
        <v>B07YF4TL9T 46193</v>
      </c>
      <c r="C1684" t="b">
        <v>1</v>
      </c>
      <c r="D1684" t="s">
        <v>23</v>
      </c>
      <c r="E1684" t="s">
        <v>19</v>
      </c>
      <c r="F1684">
        <v>46193</v>
      </c>
      <c r="G1684">
        <v>420</v>
      </c>
      <c r="H1684">
        <v>620</v>
      </c>
      <c r="I1684">
        <v>0</v>
      </c>
      <c r="J1684">
        <v>638</v>
      </c>
      <c r="K1684" t="s">
        <v>24</v>
      </c>
      <c r="M1684">
        <v>1240</v>
      </c>
      <c r="N1684">
        <v>1222</v>
      </c>
      <c r="P1684">
        <v>620</v>
      </c>
      <c r="Q1684">
        <v>620</v>
      </c>
      <c r="R1684">
        <v>20</v>
      </c>
    </row>
    <row r="1685" spans="1:18">
      <c r="A1685" t="s">
        <v>272</v>
      </c>
      <c r="B1685" t="str">
        <f t="shared" si="26"/>
        <v>B07YF4TL9T 46221</v>
      </c>
      <c r="C1685" t="b">
        <v>1</v>
      </c>
      <c r="D1685" t="s">
        <v>25</v>
      </c>
      <c r="E1685" t="s">
        <v>19</v>
      </c>
      <c r="F1685">
        <v>46221</v>
      </c>
      <c r="G1685">
        <v>480</v>
      </c>
      <c r="I1685">
        <v>0</v>
      </c>
      <c r="K1685" t="s">
        <v>26</v>
      </c>
      <c r="M1685">
        <v>1222</v>
      </c>
      <c r="N1685">
        <v>1702</v>
      </c>
      <c r="O1685">
        <v>0</v>
      </c>
      <c r="P1685">
        <v>0</v>
      </c>
      <c r="Q1685">
        <v>0</v>
      </c>
      <c r="R1685">
        <v>20</v>
      </c>
    </row>
    <row r="1686" spans="1:18">
      <c r="A1686" t="s">
        <v>272</v>
      </c>
      <c r="B1686" t="str">
        <f t="shared" si="26"/>
        <v>B07YF4TL9T 46249</v>
      </c>
      <c r="C1686" t="b">
        <v>1</v>
      </c>
      <c r="D1686" t="s">
        <v>27</v>
      </c>
      <c r="E1686" t="s">
        <v>19</v>
      </c>
      <c r="F1686">
        <v>46249</v>
      </c>
      <c r="G1686">
        <v>1000</v>
      </c>
      <c r="I1686">
        <v>0</v>
      </c>
      <c r="K1686" t="s">
        <v>28</v>
      </c>
      <c r="M1686">
        <v>1702</v>
      </c>
      <c r="N1686">
        <v>2702</v>
      </c>
      <c r="P1686">
        <v>0</v>
      </c>
      <c r="Q1686">
        <v>0</v>
      </c>
      <c r="R1686">
        <v>20</v>
      </c>
    </row>
    <row r="1687" spans="1:18">
      <c r="A1687" t="s">
        <v>272</v>
      </c>
      <c r="B1687" t="str">
        <f t="shared" si="26"/>
        <v>B07YF4TL9T 46277</v>
      </c>
      <c r="C1687" t="b">
        <v>1</v>
      </c>
      <c r="D1687" t="s">
        <v>29</v>
      </c>
      <c r="E1687" t="s">
        <v>19</v>
      </c>
      <c r="F1687">
        <v>46277</v>
      </c>
      <c r="G1687">
        <v>0</v>
      </c>
      <c r="I1687">
        <v>0</v>
      </c>
      <c r="K1687" t="s">
        <v>30</v>
      </c>
      <c r="M1687">
        <v>2702</v>
      </c>
      <c r="N1687">
        <v>2702</v>
      </c>
      <c r="P1687">
        <v>0</v>
      </c>
      <c r="Q1687">
        <v>0</v>
      </c>
      <c r="R1687">
        <v>20</v>
      </c>
    </row>
    <row r="1688" spans="1:18">
      <c r="A1688" t="s">
        <v>272</v>
      </c>
      <c r="B1688" t="str">
        <f t="shared" si="26"/>
        <v>B07YF4TL9T 46305</v>
      </c>
      <c r="C1688" t="b">
        <v>1</v>
      </c>
      <c r="D1688" t="s">
        <v>31</v>
      </c>
      <c r="E1688" t="s">
        <v>19</v>
      </c>
      <c r="F1688">
        <v>46305</v>
      </c>
      <c r="G1688">
        <v>460</v>
      </c>
      <c r="I1688">
        <v>0</v>
      </c>
      <c r="K1688" t="s">
        <v>32</v>
      </c>
      <c r="M1688">
        <v>2702</v>
      </c>
      <c r="N1688">
        <v>3162</v>
      </c>
      <c r="P1688">
        <v>0</v>
      </c>
      <c r="Q1688">
        <v>0</v>
      </c>
      <c r="R1688">
        <v>20</v>
      </c>
    </row>
    <row r="1689" spans="1:18">
      <c r="A1689" t="s">
        <v>273</v>
      </c>
      <c r="B1689" t="str">
        <f t="shared" si="26"/>
        <v>B07YF4JVFR 46135</v>
      </c>
      <c r="C1689" t="b">
        <v>1</v>
      </c>
      <c r="D1689" t="s">
        <v>18</v>
      </c>
      <c r="E1689" t="s">
        <v>19</v>
      </c>
      <c r="F1689">
        <v>46135</v>
      </c>
      <c r="G1689">
        <v>560</v>
      </c>
      <c r="H1689">
        <v>420</v>
      </c>
      <c r="I1689">
        <v>0</v>
      </c>
      <c r="K1689" t="s">
        <v>20</v>
      </c>
      <c r="L1689">
        <v>0</v>
      </c>
      <c r="M1689">
        <v>460</v>
      </c>
      <c r="N1689">
        <v>880</v>
      </c>
      <c r="P1689">
        <v>420</v>
      </c>
      <c r="Q1689">
        <v>420</v>
      </c>
      <c r="R1689">
        <v>20</v>
      </c>
    </row>
    <row r="1690" spans="1:18">
      <c r="A1690" t="s">
        <v>273</v>
      </c>
      <c r="B1690" t="str">
        <f t="shared" si="26"/>
        <v>B07YF4JVFR 46165</v>
      </c>
      <c r="C1690" t="b">
        <v>1</v>
      </c>
      <c r="D1690" t="s">
        <v>21</v>
      </c>
      <c r="E1690" t="s">
        <v>19</v>
      </c>
      <c r="F1690">
        <v>46165</v>
      </c>
      <c r="G1690">
        <v>560</v>
      </c>
      <c r="H1690">
        <v>0</v>
      </c>
      <c r="I1690">
        <v>0</v>
      </c>
      <c r="J1690">
        <v>0</v>
      </c>
      <c r="K1690" t="s">
        <v>22</v>
      </c>
      <c r="M1690">
        <v>880</v>
      </c>
      <c r="N1690">
        <v>880</v>
      </c>
      <c r="P1690">
        <v>0</v>
      </c>
      <c r="Q1690">
        <v>0</v>
      </c>
      <c r="R1690">
        <v>20</v>
      </c>
    </row>
    <row r="1691" spans="1:18">
      <c r="A1691" t="s">
        <v>273</v>
      </c>
      <c r="B1691" t="str">
        <f t="shared" si="26"/>
        <v>B07YF4JVFR 46193</v>
      </c>
      <c r="C1691" t="b">
        <v>1</v>
      </c>
      <c r="D1691" t="s">
        <v>23</v>
      </c>
      <c r="E1691" t="s">
        <v>19</v>
      </c>
      <c r="F1691">
        <v>46193</v>
      </c>
      <c r="G1691">
        <v>500</v>
      </c>
      <c r="H1691">
        <v>580</v>
      </c>
      <c r="I1691">
        <v>0</v>
      </c>
      <c r="J1691">
        <v>585</v>
      </c>
      <c r="K1691" t="s">
        <v>24</v>
      </c>
      <c r="M1691">
        <v>880</v>
      </c>
      <c r="N1691">
        <v>875</v>
      </c>
      <c r="P1691">
        <v>580</v>
      </c>
      <c r="Q1691">
        <v>580</v>
      </c>
      <c r="R1691">
        <v>20</v>
      </c>
    </row>
    <row r="1692" spans="1:18">
      <c r="A1692" t="s">
        <v>273</v>
      </c>
      <c r="B1692" t="str">
        <f t="shared" si="26"/>
        <v>B07YF4JVFR 46221</v>
      </c>
      <c r="C1692" t="b">
        <v>1</v>
      </c>
      <c r="D1692" t="s">
        <v>25</v>
      </c>
      <c r="E1692" t="s">
        <v>19</v>
      </c>
      <c r="F1692">
        <v>46221</v>
      </c>
      <c r="G1692">
        <v>440</v>
      </c>
      <c r="I1692">
        <v>0</v>
      </c>
      <c r="K1692" t="s">
        <v>26</v>
      </c>
      <c r="M1692">
        <v>875</v>
      </c>
      <c r="N1692">
        <v>1315</v>
      </c>
      <c r="O1692">
        <v>0</v>
      </c>
      <c r="P1692">
        <v>0</v>
      </c>
      <c r="Q1692">
        <v>0</v>
      </c>
      <c r="R1692">
        <v>20</v>
      </c>
    </row>
    <row r="1693" spans="1:18">
      <c r="A1693" t="s">
        <v>273</v>
      </c>
      <c r="B1693" t="str">
        <f t="shared" si="26"/>
        <v>B07YF4JVFR 46249</v>
      </c>
      <c r="C1693" t="b">
        <v>1</v>
      </c>
      <c r="D1693" t="s">
        <v>27</v>
      </c>
      <c r="E1693" t="s">
        <v>19</v>
      </c>
      <c r="F1693">
        <v>46249</v>
      </c>
      <c r="G1693">
        <v>680</v>
      </c>
      <c r="I1693">
        <v>0</v>
      </c>
      <c r="K1693" t="s">
        <v>28</v>
      </c>
      <c r="M1693">
        <v>1315</v>
      </c>
      <c r="N1693">
        <v>1995</v>
      </c>
      <c r="P1693">
        <v>0</v>
      </c>
      <c r="Q1693">
        <v>0</v>
      </c>
      <c r="R1693">
        <v>20</v>
      </c>
    </row>
    <row r="1694" spans="1:18">
      <c r="A1694" t="s">
        <v>273</v>
      </c>
      <c r="B1694" t="str">
        <f t="shared" si="26"/>
        <v>B07YF4JVFR 46277</v>
      </c>
      <c r="C1694" t="b">
        <v>1</v>
      </c>
      <c r="D1694" t="s">
        <v>29</v>
      </c>
      <c r="E1694" t="s">
        <v>19</v>
      </c>
      <c r="F1694">
        <v>46277</v>
      </c>
      <c r="G1694">
        <v>0</v>
      </c>
      <c r="I1694">
        <v>0</v>
      </c>
      <c r="K1694" t="s">
        <v>30</v>
      </c>
      <c r="M1694">
        <v>1995</v>
      </c>
      <c r="N1694">
        <v>1995</v>
      </c>
      <c r="P1694">
        <v>0</v>
      </c>
      <c r="Q1694">
        <v>0</v>
      </c>
      <c r="R1694">
        <v>20</v>
      </c>
    </row>
    <row r="1695" spans="1:18">
      <c r="A1695" t="s">
        <v>273</v>
      </c>
      <c r="B1695" t="str">
        <f t="shared" si="26"/>
        <v>B07YF4JVFR 46305</v>
      </c>
      <c r="C1695" t="b">
        <v>1</v>
      </c>
      <c r="D1695" t="s">
        <v>31</v>
      </c>
      <c r="E1695" t="s">
        <v>19</v>
      </c>
      <c r="F1695">
        <v>46305</v>
      </c>
      <c r="G1695">
        <v>420</v>
      </c>
      <c r="I1695">
        <v>0</v>
      </c>
      <c r="K1695" t="s">
        <v>32</v>
      </c>
      <c r="M1695">
        <v>1995</v>
      </c>
      <c r="N1695">
        <v>2415</v>
      </c>
      <c r="P1695">
        <v>0</v>
      </c>
      <c r="Q1695">
        <v>0</v>
      </c>
      <c r="R1695">
        <v>20</v>
      </c>
    </row>
    <row r="1696" spans="1:18">
      <c r="A1696" t="s">
        <v>274</v>
      </c>
      <c r="B1696" t="str">
        <f t="shared" si="26"/>
        <v>B07YF69QJ7 46135</v>
      </c>
      <c r="C1696" t="b">
        <v>1</v>
      </c>
      <c r="D1696" t="s">
        <v>18</v>
      </c>
      <c r="E1696" t="s">
        <v>19</v>
      </c>
      <c r="F1696">
        <v>46135</v>
      </c>
      <c r="G1696">
        <v>40</v>
      </c>
      <c r="H1696">
        <v>40</v>
      </c>
      <c r="I1696">
        <v>0</v>
      </c>
      <c r="K1696" t="s">
        <v>20</v>
      </c>
      <c r="L1696">
        <v>0</v>
      </c>
      <c r="M1696">
        <v>20</v>
      </c>
      <c r="N1696">
        <v>60</v>
      </c>
      <c r="P1696">
        <v>40</v>
      </c>
      <c r="Q1696">
        <v>40</v>
      </c>
      <c r="R1696">
        <v>20</v>
      </c>
    </row>
    <row r="1697" spans="1:18">
      <c r="A1697" t="s">
        <v>274</v>
      </c>
      <c r="B1697" t="str">
        <f t="shared" si="26"/>
        <v>B07YF69QJ7 46165</v>
      </c>
      <c r="C1697" t="b">
        <v>1</v>
      </c>
      <c r="D1697" t="s">
        <v>21</v>
      </c>
      <c r="E1697" t="s">
        <v>19</v>
      </c>
      <c r="F1697">
        <v>46165</v>
      </c>
      <c r="G1697">
        <v>40</v>
      </c>
      <c r="H1697">
        <v>40</v>
      </c>
      <c r="I1697">
        <v>0</v>
      </c>
      <c r="J1697">
        <v>53</v>
      </c>
      <c r="K1697" t="s">
        <v>22</v>
      </c>
      <c r="M1697">
        <v>60</v>
      </c>
      <c r="N1697">
        <v>47</v>
      </c>
      <c r="P1697">
        <v>40</v>
      </c>
      <c r="Q1697">
        <v>40</v>
      </c>
      <c r="R1697">
        <v>20</v>
      </c>
    </row>
    <row r="1698" spans="1:18">
      <c r="A1698" t="s">
        <v>274</v>
      </c>
      <c r="B1698" t="str">
        <f t="shared" si="26"/>
        <v>B07YF69QJ7 46193</v>
      </c>
      <c r="C1698" t="b">
        <v>1</v>
      </c>
      <c r="D1698" t="s">
        <v>23</v>
      </c>
      <c r="E1698" t="s">
        <v>19</v>
      </c>
      <c r="F1698">
        <v>46193</v>
      </c>
      <c r="G1698">
        <v>40</v>
      </c>
      <c r="H1698">
        <v>80</v>
      </c>
      <c r="I1698">
        <v>0</v>
      </c>
      <c r="J1698">
        <v>80</v>
      </c>
      <c r="K1698" t="s">
        <v>24</v>
      </c>
      <c r="M1698">
        <v>47</v>
      </c>
      <c r="N1698">
        <v>47</v>
      </c>
      <c r="P1698">
        <v>80</v>
      </c>
      <c r="Q1698">
        <v>80</v>
      </c>
      <c r="R1698">
        <v>20</v>
      </c>
    </row>
    <row r="1699" spans="1:18">
      <c r="A1699" t="s">
        <v>274</v>
      </c>
      <c r="B1699" t="str">
        <f t="shared" si="26"/>
        <v>B07YF69QJ7 46221</v>
      </c>
      <c r="C1699" t="b">
        <v>1</v>
      </c>
      <c r="D1699" t="s">
        <v>25</v>
      </c>
      <c r="E1699" t="s">
        <v>19</v>
      </c>
      <c r="F1699">
        <v>46221</v>
      </c>
      <c r="G1699">
        <v>60</v>
      </c>
      <c r="I1699">
        <v>0</v>
      </c>
      <c r="K1699" t="s">
        <v>26</v>
      </c>
      <c r="M1699">
        <v>47</v>
      </c>
      <c r="N1699">
        <v>107</v>
      </c>
      <c r="O1699">
        <v>0</v>
      </c>
      <c r="P1699">
        <v>0</v>
      </c>
      <c r="Q1699">
        <v>0</v>
      </c>
      <c r="R1699">
        <v>20</v>
      </c>
    </row>
    <row r="1700" spans="1:18">
      <c r="A1700" t="s">
        <v>274</v>
      </c>
      <c r="B1700" t="str">
        <f t="shared" si="26"/>
        <v>B07YF69QJ7 46249</v>
      </c>
      <c r="C1700" t="b">
        <v>1</v>
      </c>
      <c r="D1700" t="s">
        <v>27</v>
      </c>
      <c r="E1700" t="s">
        <v>19</v>
      </c>
      <c r="F1700">
        <v>46249</v>
      </c>
      <c r="G1700">
        <v>60</v>
      </c>
      <c r="I1700">
        <v>0</v>
      </c>
      <c r="K1700" t="s">
        <v>28</v>
      </c>
      <c r="M1700">
        <v>107</v>
      </c>
      <c r="N1700">
        <v>167</v>
      </c>
      <c r="P1700">
        <v>0</v>
      </c>
      <c r="Q1700">
        <v>0</v>
      </c>
      <c r="R1700">
        <v>20</v>
      </c>
    </row>
    <row r="1701" spans="1:18">
      <c r="A1701" t="s">
        <v>274</v>
      </c>
      <c r="B1701" t="str">
        <f t="shared" si="26"/>
        <v>B07YF69QJ7 46277</v>
      </c>
      <c r="C1701" t="b">
        <v>1</v>
      </c>
      <c r="D1701" t="s">
        <v>29</v>
      </c>
      <c r="E1701" t="s">
        <v>19</v>
      </c>
      <c r="F1701">
        <v>46277</v>
      </c>
      <c r="G1701">
        <v>0</v>
      </c>
      <c r="I1701">
        <v>0</v>
      </c>
      <c r="K1701" t="s">
        <v>30</v>
      </c>
      <c r="M1701">
        <v>167</v>
      </c>
      <c r="N1701">
        <v>167</v>
      </c>
      <c r="P1701">
        <v>0</v>
      </c>
      <c r="Q1701">
        <v>0</v>
      </c>
      <c r="R1701">
        <v>20</v>
      </c>
    </row>
    <row r="1702" spans="1:18">
      <c r="A1702" t="s">
        <v>274</v>
      </c>
      <c r="B1702" t="str">
        <f t="shared" si="26"/>
        <v>B07YF69QJ7 46305</v>
      </c>
      <c r="C1702" t="b">
        <v>1</v>
      </c>
      <c r="D1702" t="s">
        <v>31</v>
      </c>
      <c r="E1702" t="s">
        <v>19</v>
      </c>
      <c r="F1702">
        <v>46305</v>
      </c>
      <c r="G1702">
        <v>0</v>
      </c>
      <c r="I1702">
        <v>0</v>
      </c>
      <c r="K1702" t="s">
        <v>32</v>
      </c>
      <c r="M1702">
        <v>167</v>
      </c>
      <c r="N1702">
        <v>167</v>
      </c>
      <c r="P1702">
        <v>0</v>
      </c>
      <c r="Q1702">
        <v>0</v>
      </c>
      <c r="R1702">
        <v>20</v>
      </c>
    </row>
    <row r="1703" spans="1:18">
      <c r="A1703" t="s">
        <v>275</v>
      </c>
      <c r="B1703" t="str">
        <f t="shared" si="26"/>
        <v>B07YF4LTY1 46135</v>
      </c>
      <c r="C1703" t="b">
        <v>1</v>
      </c>
      <c r="D1703" t="s">
        <v>18</v>
      </c>
      <c r="E1703" t="s">
        <v>19</v>
      </c>
      <c r="F1703">
        <v>46135</v>
      </c>
      <c r="G1703">
        <v>60</v>
      </c>
      <c r="H1703">
        <v>40</v>
      </c>
      <c r="I1703">
        <v>0</v>
      </c>
      <c r="K1703" t="s">
        <v>20</v>
      </c>
      <c r="L1703">
        <v>0</v>
      </c>
      <c r="M1703">
        <v>40</v>
      </c>
      <c r="N1703">
        <v>80</v>
      </c>
      <c r="P1703">
        <v>40</v>
      </c>
      <c r="Q1703">
        <v>40</v>
      </c>
      <c r="R1703">
        <v>20</v>
      </c>
    </row>
    <row r="1704" spans="1:18">
      <c r="A1704" t="s">
        <v>275</v>
      </c>
      <c r="B1704" t="str">
        <f t="shared" si="26"/>
        <v>B07YF4LTY1 46165</v>
      </c>
      <c r="C1704" t="b">
        <v>1</v>
      </c>
      <c r="D1704" t="s">
        <v>21</v>
      </c>
      <c r="E1704" t="s">
        <v>19</v>
      </c>
      <c r="F1704">
        <v>46165</v>
      </c>
      <c r="G1704">
        <v>60</v>
      </c>
      <c r="H1704">
        <v>80</v>
      </c>
      <c r="I1704">
        <v>0</v>
      </c>
      <c r="J1704">
        <v>80</v>
      </c>
      <c r="K1704" t="s">
        <v>22</v>
      </c>
      <c r="M1704">
        <v>80</v>
      </c>
      <c r="N1704">
        <v>80</v>
      </c>
      <c r="P1704">
        <v>80</v>
      </c>
      <c r="Q1704">
        <v>80</v>
      </c>
      <c r="R1704">
        <v>20</v>
      </c>
    </row>
    <row r="1705" spans="1:18">
      <c r="A1705" t="s">
        <v>275</v>
      </c>
      <c r="B1705" t="str">
        <f t="shared" si="26"/>
        <v>B07YF4LTY1 46193</v>
      </c>
      <c r="C1705" t="b">
        <v>1</v>
      </c>
      <c r="D1705" t="s">
        <v>23</v>
      </c>
      <c r="E1705" t="s">
        <v>19</v>
      </c>
      <c r="F1705">
        <v>46193</v>
      </c>
      <c r="G1705">
        <v>80</v>
      </c>
      <c r="H1705">
        <v>80</v>
      </c>
      <c r="I1705">
        <v>0</v>
      </c>
      <c r="J1705">
        <v>80</v>
      </c>
      <c r="K1705" t="s">
        <v>24</v>
      </c>
      <c r="M1705">
        <v>80</v>
      </c>
      <c r="N1705">
        <v>80</v>
      </c>
      <c r="P1705">
        <v>80</v>
      </c>
      <c r="Q1705">
        <v>80</v>
      </c>
      <c r="R1705">
        <v>20</v>
      </c>
    </row>
    <row r="1706" spans="1:18">
      <c r="A1706" t="s">
        <v>275</v>
      </c>
      <c r="B1706" t="str">
        <f t="shared" si="26"/>
        <v>B07YF4LTY1 46221</v>
      </c>
      <c r="C1706" t="b">
        <v>1</v>
      </c>
      <c r="D1706" t="s">
        <v>25</v>
      </c>
      <c r="E1706" t="s">
        <v>19</v>
      </c>
      <c r="F1706">
        <v>46221</v>
      </c>
      <c r="G1706">
        <v>60</v>
      </c>
      <c r="I1706">
        <v>0</v>
      </c>
      <c r="K1706" t="s">
        <v>26</v>
      </c>
      <c r="M1706">
        <v>80</v>
      </c>
      <c r="N1706">
        <v>140</v>
      </c>
      <c r="O1706">
        <v>0</v>
      </c>
      <c r="P1706">
        <v>0</v>
      </c>
      <c r="Q1706">
        <v>0</v>
      </c>
      <c r="R1706">
        <v>20</v>
      </c>
    </row>
    <row r="1707" spans="1:18">
      <c r="A1707" t="s">
        <v>275</v>
      </c>
      <c r="B1707" t="str">
        <f t="shared" si="26"/>
        <v>B07YF4LTY1 46249</v>
      </c>
      <c r="C1707" t="b">
        <v>1</v>
      </c>
      <c r="D1707" t="s">
        <v>27</v>
      </c>
      <c r="E1707" t="s">
        <v>19</v>
      </c>
      <c r="F1707">
        <v>46249</v>
      </c>
      <c r="G1707">
        <v>80</v>
      </c>
      <c r="I1707">
        <v>0</v>
      </c>
      <c r="K1707" t="s">
        <v>28</v>
      </c>
      <c r="M1707">
        <v>140</v>
      </c>
      <c r="N1707">
        <v>220</v>
      </c>
      <c r="P1707">
        <v>0</v>
      </c>
      <c r="Q1707">
        <v>0</v>
      </c>
      <c r="R1707">
        <v>20</v>
      </c>
    </row>
    <row r="1708" spans="1:18">
      <c r="A1708" t="s">
        <v>275</v>
      </c>
      <c r="B1708" t="str">
        <f t="shared" si="26"/>
        <v>B07YF4LTY1 46277</v>
      </c>
      <c r="C1708" t="b">
        <v>1</v>
      </c>
      <c r="D1708" t="s">
        <v>29</v>
      </c>
      <c r="E1708" t="s">
        <v>19</v>
      </c>
      <c r="F1708">
        <v>46277</v>
      </c>
      <c r="G1708">
        <v>60</v>
      </c>
      <c r="I1708">
        <v>0</v>
      </c>
      <c r="K1708" t="s">
        <v>30</v>
      </c>
      <c r="M1708">
        <v>220</v>
      </c>
      <c r="N1708">
        <v>280</v>
      </c>
      <c r="P1708">
        <v>0</v>
      </c>
      <c r="Q1708">
        <v>0</v>
      </c>
      <c r="R1708">
        <v>20</v>
      </c>
    </row>
    <row r="1709" spans="1:18">
      <c r="A1709" t="s">
        <v>275</v>
      </c>
      <c r="B1709" t="str">
        <f t="shared" si="26"/>
        <v>B07YF4LTY1 46305</v>
      </c>
      <c r="C1709" t="b">
        <v>1</v>
      </c>
      <c r="D1709" t="s">
        <v>31</v>
      </c>
      <c r="E1709" t="s">
        <v>19</v>
      </c>
      <c r="F1709">
        <v>46305</v>
      </c>
      <c r="G1709">
        <v>80</v>
      </c>
      <c r="I1709">
        <v>0</v>
      </c>
      <c r="K1709" t="s">
        <v>32</v>
      </c>
      <c r="M1709">
        <v>280</v>
      </c>
      <c r="N1709">
        <v>360</v>
      </c>
      <c r="P1709">
        <v>0</v>
      </c>
      <c r="Q1709">
        <v>0</v>
      </c>
      <c r="R1709">
        <v>20</v>
      </c>
    </row>
    <row r="1710" spans="1:18">
      <c r="A1710" t="s">
        <v>276</v>
      </c>
      <c r="B1710" t="str">
        <f t="shared" si="26"/>
        <v>B07YF4CVN2 46135</v>
      </c>
      <c r="C1710" t="b">
        <v>1</v>
      </c>
      <c r="D1710" t="s">
        <v>18</v>
      </c>
      <c r="E1710" t="s">
        <v>19</v>
      </c>
      <c r="F1710">
        <v>46135</v>
      </c>
      <c r="G1710">
        <v>320</v>
      </c>
      <c r="H1710">
        <v>320</v>
      </c>
      <c r="I1710">
        <v>0</v>
      </c>
      <c r="K1710" t="s">
        <v>20</v>
      </c>
      <c r="L1710">
        <v>0</v>
      </c>
      <c r="M1710">
        <v>79</v>
      </c>
      <c r="N1710">
        <v>399</v>
      </c>
      <c r="P1710">
        <v>320</v>
      </c>
      <c r="Q1710">
        <v>320</v>
      </c>
      <c r="R1710">
        <v>20</v>
      </c>
    </row>
    <row r="1711" spans="1:18">
      <c r="A1711" t="s">
        <v>276</v>
      </c>
      <c r="B1711" t="str">
        <f t="shared" si="26"/>
        <v>B07YF4CVN2 46165</v>
      </c>
      <c r="C1711" t="b">
        <v>1</v>
      </c>
      <c r="D1711" t="s">
        <v>21</v>
      </c>
      <c r="E1711" t="s">
        <v>19</v>
      </c>
      <c r="F1711">
        <v>46165</v>
      </c>
      <c r="G1711">
        <v>320</v>
      </c>
      <c r="H1711">
        <v>660</v>
      </c>
      <c r="I1711">
        <v>0</v>
      </c>
      <c r="J1711">
        <v>665</v>
      </c>
      <c r="K1711" t="s">
        <v>22</v>
      </c>
      <c r="M1711">
        <v>399</v>
      </c>
      <c r="N1711">
        <v>394</v>
      </c>
      <c r="P1711">
        <v>660</v>
      </c>
      <c r="Q1711">
        <v>660</v>
      </c>
      <c r="R1711">
        <v>20</v>
      </c>
    </row>
    <row r="1712" spans="1:18">
      <c r="A1712" t="s">
        <v>276</v>
      </c>
      <c r="B1712" t="str">
        <f t="shared" si="26"/>
        <v>B07YF4CVN2 46193</v>
      </c>
      <c r="C1712" t="b">
        <v>1</v>
      </c>
      <c r="D1712" t="s">
        <v>23</v>
      </c>
      <c r="E1712" t="s">
        <v>19</v>
      </c>
      <c r="F1712">
        <v>46193</v>
      </c>
      <c r="G1712">
        <v>420</v>
      </c>
      <c r="H1712">
        <v>260</v>
      </c>
      <c r="I1712">
        <v>0</v>
      </c>
      <c r="J1712">
        <v>266</v>
      </c>
      <c r="K1712" t="s">
        <v>24</v>
      </c>
      <c r="M1712">
        <v>394</v>
      </c>
      <c r="N1712">
        <v>388</v>
      </c>
      <c r="P1712">
        <v>260</v>
      </c>
      <c r="Q1712">
        <v>260</v>
      </c>
      <c r="R1712">
        <v>20</v>
      </c>
    </row>
    <row r="1713" spans="1:18">
      <c r="A1713" t="s">
        <v>276</v>
      </c>
      <c r="B1713" t="str">
        <f t="shared" si="26"/>
        <v>B07YF4CVN2 46221</v>
      </c>
      <c r="C1713" t="b">
        <v>1</v>
      </c>
      <c r="D1713" t="s">
        <v>25</v>
      </c>
      <c r="E1713" t="s">
        <v>19</v>
      </c>
      <c r="F1713">
        <v>46221</v>
      </c>
      <c r="G1713">
        <v>200</v>
      </c>
      <c r="I1713">
        <v>0</v>
      </c>
      <c r="K1713" t="s">
        <v>26</v>
      </c>
      <c r="M1713">
        <v>388</v>
      </c>
      <c r="N1713">
        <v>588</v>
      </c>
      <c r="O1713">
        <v>0</v>
      </c>
      <c r="P1713">
        <v>0</v>
      </c>
      <c r="Q1713">
        <v>0</v>
      </c>
      <c r="R1713">
        <v>20</v>
      </c>
    </row>
    <row r="1714" spans="1:18">
      <c r="A1714" t="s">
        <v>276</v>
      </c>
      <c r="B1714" t="str">
        <f t="shared" si="26"/>
        <v>B07YF4CVN2 46249</v>
      </c>
      <c r="C1714" t="b">
        <v>1</v>
      </c>
      <c r="D1714" t="s">
        <v>27</v>
      </c>
      <c r="E1714" t="s">
        <v>19</v>
      </c>
      <c r="F1714">
        <v>46249</v>
      </c>
      <c r="G1714">
        <v>300</v>
      </c>
      <c r="I1714">
        <v>0</v>
      </c>
      <c r="K1714" t="s">
        <v>28</v>
      </c>
      <c r="M1714">
        <v>588</v>
      </c>
      <c r="N1714">
        <v>888</v>
      </c>
      <c r="P1714">
        <v>0</v>
      </c>
      <c r="Q1714">
        <v>0</v>
      </c>
      <c r="R1714">
        <v>20</v>
      </c>
    </row>
    <row r="1715" spans="1:18">
      <c r="A1715" t="s">
        <v>276</v>
      </c>
      <c r="B1715" t="str">
        <f t="shared" si="26"/>
        <v>B07YF4CVN2 46277</v>
      </c>
      <c r="C1715" t="b">
        <v>1</v>
      </c>
      <c r="D1715" t="s">
        <v>29</v>
      </c>
      <c r="E1715" t="s">
        <v>19</v>
      </c>
      <c r="F1715">
        <v>46277</v>
      </c>
      <c r="G1715">
        <v>340</v>
      </c>
      <c r="I1715">
        <v>0</v>
      </c>
      <c r="K1715" t="s">
        <v>30</v>
      </c>
      <c r="M1715">
        <v>888</v>
      </c>
      <c r="N1715">
        <v>1228</v>
      </c>
      <c r="P1715">
        <v>0</v>
      </c>
      <c r="Q1715">
        <v>0</v>
      </c>
      <c r="R1715">
        <v>20</v>
      </c>
    </row>
    <row r="1716" spans="1:18">
      <c r="A1716" t="s">
        <v>276</v>
      </c>
      <c r="B1716" t="str">
        <f t="shared" si="26"/>
        <v>B07YF4CVN2 46305</v>
      </c>
      <c r="C1716" t="b">
        <v>1</v>
      </c>
      <c r="D1716" t="s">
        <v>31</v>
      </c>
      <c r="E1716" t="s">
        <v>19</v>
      </c>
      <c r="F1716">
        <v>46305</v>
      </c>
      <c r="G1716">
        <v>180</v>
      </c>
      <c r="I1716">
        <v>0</v>
      </c>
      <c r="K1716" t="s">
        <v>32</v>
      </c>
      <c r="M1716">
        <v>1228</v>
      </c>
      <c r="N1716">
        <v>1408</v>
      </c>
      <c r="P1716">
        <v>0</v>
      </c>
      <c r="Q1716">
        <v>0</v>
      </c>
      <c r="R1716">
        <v>20</v>
      </c>
    </row>
    <row r="1717" spans="1:18">
      <c r="A1717" t="s">
        <v>277</v>
      </c>
      <c r="B1717" t="str">
        <f t="shared" si="26"/>
        <v>B07YF5CR5Z 46135</v>
      </c>
      <c r="C1717" t="b">
        <v>1</v>
      </c>
      <c r="D1717" t="s">
        <v>18</v>
      </c>
      <c r="E1717" t="s">
        <v>19</v>
      </c>
      <c r="F1717">
        <v>46135</v>
      </c>
      <c r="G1717">
        <v>480</v>
      </c>
      <c r="H1717">
        <v>340</v>
      </c>
      <c r="I1717">
        <v>0</v>
      </c>
      <c r="K1717" t="s">
        <v>20</v>
      </c>
      <c r="L1717">
        <v>0</v>
      </c>
      <c r="M1717">
        <v>272</v>
      </c>
      <c r="N1717">
        <v>612</v>
      </c>
      <c r="P1717">
        <v>340</v>
      </c>
      <c r="Q1717">
        <v>340</v>
      </c>
      <c r="R1717">
        <v>20</v>
      </c>
    </row>
    <row r="1718" spans="1:18">
      <c r="A1718" t="s">
        <v>277</v>
      </c>
      <c r="B1718" t="str">
        <f t="shared" si="26"/>
        <v>B07YF5CR5Z 46165</v>
      </c>
      <c r="C1718" t="b">
        <v>1</v>
      </c>
      <c r="D1718" t="s">
        <v>21</v>
      </c>
      <c r="E1718" t="s">
        <v>19</v>
      </c>
      <c r="F1718">
        <v>46165</v>
      </c>
      <c r="G1718">
        <v>480</v>
      </c>
      <c r="H1718">
        <v>340</v>
      </c>
      <c r="I1718">
        <v>0</v>
      </c>
      <c r="J1718">
        <v>346</v>
      </c>
      <c r="K1718" t="s">
        <v>22</v>
      </c>
      <c r="M1718">
        <v>612</v>
      </c>
      <c r="N1718">
        <v>606</v>
      </c>
      <c r="P1718">
        <v>340</v>
      </c>
      <c r="Q1718">
        <v>340</v>
      </c>
      <c r="R1718">
        <v>20</v>
      </c>
    </row>
    <row r="1719" spans="1:18">
      <c r="A1719" t="s">
        <v>277</v>
      </c>
      <c r="B1719" t="str">
        <f t="shared" si="26"/>
        <v>B07YF5CR5Z 46193</v>
      </c>
      <c r="C1719" t="b">
        <v>1</v>
      </c>
      <c r="D1719" t="s">
        <v>23</v>
      </c>
      <c r="E1719" t="s">
        <v>19</v>
      </c>
      <c r="F1719">
        <v>46193</v>
      </c>
      <c r="G1719">
        <v>300</v>
      </c>
      <c r="H1719">
        <v>460</v>
      </c>
      <c r="I1719">
        <v>0</v>
      </c>
      <c r="J1719">
        <v>452</v>
      </c>
      <c r="K1719" t="s">
        <v>24</v>
      </c>
      <c r="M1719">
        <v>606</v>
      </c>
      <c r="N1719">
        <v>614</v>
      </c>
      <c r="P1719">
        <v>460</v>
      </c>
      <c r="Q1719">
        <v>460</v>
      </c>
      <c r="R1719">
        <v>20</v>
      </c>
    </row>
    <row r="1720" spans="1:18">
      <c r="A1720" t="s">
        <v>277</v>
      </c>
      <c r="B1720" t="str">
        <f t="shared" si="26"/>
        <v>B07YF5CR5Z 46221</v>
      </c>
      <c r="C1720" t="b">
        <v>1</v>
      </c>
      <c r="D1720" t="s">
        <v>25</v>
      </c>
      <c r="E1720" t="s">
        <v>19</v>
      </c>
      <c r="F1720">
        <v>46221</v>
      </c>
      <c r="G1720">
        <v>340</v>
      </c>
      <c r="I1720">
        <v>0</v>
      </c>
      <c r="K1720" t="s">
        <v>26</v>
      </c>
      <c r="M1720">
        <v>614</v>
      </c>
      <c r="N1720">
        <v>954</v>
      </c>
      <c r="O1720">
        <v>0</v>
      </c>
      <c r="P1720">
        <v>0</v>
      </c>
      <c r="Q1720">
        <v>0</v>
      </c>
      <c r="R1720">
        <v>20</v>
      </c>
    </row>
    <row r="1721" spans="1:18">
      <c r="A1721" t="s">
        <v>277</v>
      </c>
      <c r="B1721" t="str">
        <f t="shared" si="26"/>
        <v>B07YF5CR5Z 46249</v>
      </c>
      <c r="C1721" t="b">
        <v>1</v>
      </c>
      <c r="D1721" t="s">
        <v>27</v>
      </c>
      <c r="E1721" t="s">
        <v>19</v>
      </c>
      <c r="F1721">
        <v>46249</v>
      </c>
      <c r="G1721">
        <v>420</v>
      </c>
      <c r="I1721">
        <v>0</v>
      </c>
      <c r="K1721" t="s">
        <v>28</v>
      </c>
      <c r="M1721">
        <v>954</v>
      </c>
      <c r="N1721">
        <v>1374</v>
      </c>
      <c r="P1721">
        <v>0</v>
      </c>
      <c r="Q1721">
        <v>0</v>
      </c>
      <c r="R1721">
        <v>20</v>
      </c>
    </row>
    <row r="1722" spans="1:18">
      <c r="A1722" t="s">
        <v>277</v>
      </c>
      <c r="B1722" t="str">
        <f t="shared" si="26"/>
        <v>B07YF5CR5Z 46277</v>
      </c>
      <c r="C1722" t="b">
        <v>1</v>
      </c>
      <c r="D1722" t="s">
        <v>29</v>
      </c>
      <c r="E1722" t="s">
        <v>19</v>
      </c>
      <c r="F1722">
        <v>46277</v>
      </c>
      <c r="G1722">
        <v>360</v>
      </c>
      <c r="I1722">
        <v>0</v>
      </c>
      <c r="K1722" t="s">
        <v>30</v>
      </c>
      <c r="M1722">
        <v>1374</v>
      </c>
      <c r="N1722">
        <v>1734</v>
      </c>
      <c r="P1722">
        <v>0</v>
      </c>
      <c r="Q1722">
        <v>0</v>
      </c>
      <c r="R1722">
        <v>20</v>
      </c>
    </row>
    <row r="1723" spans="1:18">
      <c r="A1723" t="s">
        <v>277</v>
      </c>
      <c r="B1723" t="str">
        <f t="shared" si="26"/>
        <v>B07YF5CR5Z 46305</v>
      </c>
      <c r="C1723" t="b">
        <v>1</v>
      </c>
      <c r="D1723" t="s">
        <v>31</v>
      </c>
      <c r="E1723" t="s">
        <v>19</v>
      </c>
      <c r="F1723">
        <v>46305</v>
      </c>
      <c r="G1723">
        <v>700</v>
      </c>
      <c r="I1723">
        <v>0</v>
      </c>
      <c r="K1723" t="s">
        <v>32</v>
      </c>
      <c r="M1723">
        <v>1734</v>
      </c>
      <c r="N1723">
        <v>2434</v>
      </c>
      <c r="P1723">
        <v>0</v>
      </c>
      <c r="Q1723">
        <v>0</v>
      </c>
      <c r="R1723">
        <v>20</v>
      </c>
    </row>
    <row r="1724" spans="1:18">
      <c r="A1724" t="s">
        <v>278</v>
      </c>
      <c r="B1724" t="str">
        <f t="shared" si="26"/>
        <v>B07YF5CR2X 46135</v>
      </c>
      <c r="C1724" t="b">
        <v>1</v>
      </c>
      <c r="D1724" t="s">
        <v>18</v>
      </c>
      <c r="E1724" t="s">
        <v>19</v>
      </c>
      <c r="F1724">
        <v>46135</v>
      </c>
      <c r="G1724">
        <v>480</v>
      </c>
      <c r="H1724">
        <v>520</v>
      </c>
      <c r="I1724">
        <v>0</v>
      </c>
      <c r="K1724" t="s">
        <v>20</v>
      </c>
      <c r="L1724">
        <v>0</v>
      </c>
      <c r="M1724">
        <v>180</v>
      </c>
      <c r="N1724">
        <v>700</v>
      </c>
      <c r="P1724">
        <v>520</v>
      </c>
      <c r="Q1724">
        <v>520</v>
      </c>
      <c r="R1724">
        <v>20</v>
      </c>
    </row>
    <row r="1725" spans="1:18">
      <c r="A1725" t="s">
        <v>278</v>
      </c>
      <c r="B1725" t="str">
        <f t="shared" si="26"/>
        <v>B07YF5CR2X 46165</v>
      </c>
      <c r="C1725" t="b">
        <v>1</v>
      </c>
      <c r="D1725" t="s">
        <v>21</v>
      </c>
      <c r="E1725" t="s">
        <v>19</v>
      </c>
      <c r="F1725">
        <v>46165</v>
      </c>
      <c r="G1725">
        <v>480</v>
      </c>
      <c r="H1725">
        <v>640</v>
      </c>
      <c r="I1725">
        <v>0</v>
      </c>
      <c r="J1725">
        <v>638</v>
      </c>
      <c r="K1725" t="s">
        <v>22</v>
      </c>
      <c r="M1725">
        <v>700</v>
      </c>
      <c r="N1725">
        <v>702</v>
      </c>
      <c r="P1725">
        <v>640</v>
      </c>
      <c r="Q1725">
        <v>640</v>
      </c>
      <c r="R1725">
        <v>20</v>
      </c>
    </row>
    <row r="1726" spans="1:18">
      <c r="A1726" t="s">
        <v>278</v>
      </c>
      <c r="B1726" t="str">
        <f t="shared" si="26"/>
        <v>B07YF5CR2X 46193</v>
      </c>
      <c r="C1726" t="b">
        <v>1</v>
      </c>
      <c r="D1726" t="s">
        <v>23</v>
      </c>
      <c r="E1726" t="s">
        <v>19</v>
      </c>
      <c r="F1726">
        <v>46193</v>
      </c>
      <c r="G1726">
        <v>480</v>
      </c>
      <c r="H1726">
        <v>620</v>
      </c>
      <c r="I1726">
        <v>0</v>
      </c>
      <c r="J1726">
        <v>638</v>
      </c>
      <c r="K1726" t="s">
        <v>24</v>
      </c>
      <c r="M1726">
        <v>702</v>
      </c>
      <c r="N1726">
        <v>684</v>
      </c>
      <c r="P1726">
        <v>620</v>
      </c>
      <c r="Q1726">
        <v>620</v>
      </c>
      <c r="R1726">
        <v>20</v>
      </c>
    </row>
    <row r="1727" spans="1:18">
      <c r="A1727" t="s">
        <v>278</v>
      </c>
      <c r="B1727" t="str">
        <f t="shared" si="26"/>
        <v>B07YF5CR2X 46221</v>
      </c>
      <c r="C1727" t="b">
        <v>1</v>
      </c>
      <c r="D1727" t="s">
        <v>25</v>
      </c>
      <c r="E1727" t="s">
        <v>19</v>
      </c>
      <c r="F1727">
        <v>46221</v>
      </c>
      <c r="G1727">
        <v>480</v>
      </c>
      <c r="I1727">
        <v>0</v>
      </c>
      <c r="K1727" t="s">
        <v>26</v>
      </c>
      <c r="M1727">
        <v>684</v>
      </c>
      <c r="N1727">
        <v>1164</v>
      </c>
      <c r="O1727">
        <v>0</v>
      </c>
      <c r="P1727">
        <v>0</v>
      </c>
      <c r="Q1727">
        <v>0</v>
      </c>
      <c r="R1727">
        <v>20</v>
      </c>
    </row>
    <row r="1728" spans="1:18">
      <c r="A1728" t="s">
        <v>278</v>
      </c>
      <c r="B1728" t="str">
        <f t="shared" si="26"/>
        <v>B07YF5CR2X 46249</v>
      </c>
      <c r="C1728" t="b">
        <v>1</v>
      </c>
      <c r="D1728" t="s">
        <v>27</v>
      </c>
      <c r="E1728" t="s">
        <v>19</v>
      </c>
      <c r="F1728">
        <v>46249</v>
      </c>
      <c r="G1728">
        <v>360</v>
      </c>
      <c r="I1728">
        <v>0</v>
      </c>
      <c r="K1728" t="s">
        <v>28</v>
      </c>
      <c r="M1728">
        <v>1164</v>
      </c>
      <c r="N1728">
        <v>1524</v>
      </c>
      <c r="P1728">
        <v>0</v>
      </c>
      <c r="Q1728">
        <v>0</v>
      </c>
      <c r="R1728">
        <v>20</v>
      </c>
    </row>
    <row r="1729" spans="1:18">
      <c r="A1729" t="s">
        <v>278</v>
      </c>
      <c r="B1729" t="str">
        <f t="shared" si="26"/>
        <v>B07YF5CR2X 46277</v>
      </c>
      <c r="C1729" t="b">
        <v>1</v>
      </c>
      <c r="D1729" t="s">
        <v>29</v>
      </c>
      <c r="E1729" t="s">
        <v>19</v>
      </c>
      <c r="F1729">
        <v>46277</v>
      </c>
      <c r="G1729">
        <v>460</v>
      </c>
      <c r="I1729">
        <v>0</v>
      </c>
      <c r="K1729" t="s">
        <v>30</v>
      </c>
      <c r="M1729">
        <v>1524</v>
      </c>
      <c r="N1729">
        <v>1984</v>
      </c>
      <c r="P1729">
        <v>0</v>
      </c>
      <c r="Q1729">
        <v>0</v>
      </c>
      <c r="R1729">
        <v>20</v>
      </c>
    </row>
    <row r="1730" spans="1:18">
      <c r="A1730" t="s">
        <v>278</v>
      </c>
      <c r="B1730" t="str">
        <f t="shared" si="26"/>
        <v>B07YF5CR2X 46305</v>
      </c>
      <c r="C1730" t="b">
        <v>1</v>
      </c>
      <c r="D1730" t="s">
        <v>31</v>
      </c>
      <c r="E1730" t="s">
        <v>19</v>
      </c>
      <c r="F1730">
        <v>46305</v>
      </c>
      <c r="G1730">
        <v>260</v>
      </c>
      <c r="I1730">
        <v>0</v>
      </c>
      <c r="K1730" t="s">
        <v>32</v>
      </c>
      <c r="M1730">
        <v>1984</v>
      </c>
      <c r="N1730">
        <v>2244</v>
      </c>
      <c r="P1730">
        <v>0</v>
      </c>
      <c r="Q1730">
        <v>0</v>
      </c>
      <c r="R1730">
        <v>20</v>
      </c>
    </row>
    <row r="1731" spans="1:18">
      <c r="A1731" t="s">
        <v>279</v>
      </c>
      <c r="B1731" t="str">
        <f t="shared" ref="B1731:B1794" si="27">A1731&amp;" "&amp;F1731</f>
        <v>B07YF5CR65 46135</v>
      </c>
      <c r="C1731" t="b">
        <v>1</v>
      </c>
      <c r="D1731" t="s">
        <v>18</v>
      </c>
      <c r="E1731" t="s">
        <v>19</v>
      </c>
      <c r="F1731">
        <v>46135</v>
      </c>
      <c r="G1731">
        <v>120</v>
      </c>
      <c r="H1731">
        <v>0</v>
      </c>
      <c r="I1731">
        <v>0</v>
      </c>
      <c r="K1731" t="s">
        <v>20</v>
      </c>
      <c r="L1731">
        <v>0</v>
      </c>
      <c r="M1731">
        <v>260</v>
      </c>
      <c r="N1731">
        <v>260</v>
      </c>
      <c r="P1731">
        <v>0</v>
      </c>
      <c r="Q1731">
        <v>0</v>
      </c>
      <c r="R1731">
        <v>20</v>
      </c>
    </row>
    <row r="1732" spans="1:18">
      <c r="A1732" t="s">
        <v>279</v>
      </c>
      <c r="B1732" t="str">
        <f t="shared" si="27"/>
        <v>B07YF5CR65 46165</v>
      </c>
      <c r="C1732" t="b">
        <v>1</v>
      </c>
      <c r="D1732" t="s">
        <v>21</v>
      </c>
      <c r="E1732" t="s">
        <v>19</v>
      </c>
      <c r="F1732">
        <v>46165</v>
      </c>
      <c r="G1732">
        <v>120</v>
      </c>
      <c r="H1732">
        <v>160</v>
      </c>
      <c r="I1732">
        <v>0</v>
      </c>
      <c r="J1732">
        <v>239</v>
      </c>
      <c r="K1732" t="s">
        <v>22</v>
      </c>
      <c r="M1732">
        <v>260</v>
      </c>
      <c r="N1732">
        <v>181</v>
      </c>
      <c r="P1732">
        <v>160</v>
      </c>
      <c r="Q1732">
        <v>160</v>
      </c>
      <c r="R1732">
        <v>20</v>
      </c>
    </row>
    <row r="1733" spans="1:18">
      <c r="A1733" t="s">
        <v>279</v>
      </c>
      <c r="B1733" t="str">
        <f t="shared" si="27"/>
        <v>B07YF5CR65 46193</v>
      </c>
      <c r="C1733" t="b">
        <v>1</v>
      </c>
      <c r="D1733" t="s">
        <v>23</v>
      </c>
      <c r="E1733" t="s">
        <v>19</v>
      </c>
      <c r="F1733">
        <v>46193</v>
      </c>
      <c r="G1733">
        <v>220</v>
      </c>
      <c r="H1733">
        <v>540</v>
      </c>
      <c r="I1733">
        <v>0</v>
      </c>
      <c r="J1733">
        <v>532</v>
      </c>
      <c r="K1733" t="s">
        <v>24</v>
      </c>
      <c r="M1733">
        <v>181</v>
      </c>
      <c r="N1733">
        <v>189</v>
      </c>
      <c r="P1733">
        <v>540</v>
      </c>
      <c r="Q1733">
        <v>540</v>
      </c>
      <c r="R1733">
        <v>20</v>
      </c>
    </row>
    <row r="1734" spans="1:18">
      <c r="A1734" t="s">
        <v>279</v>
      </c>
      <c r="B1734" t="str">
        <f t="shared" si="27"/>
        <v>B07YF5CR65 46221</v>
      </c>
      <c r="C1734" t="b">
        <v>1</v>
      </c>
      <c r="D1734" t="s">
        <v>25</v>
      </c>
      <c r="E1734" t="s">
        <v>19</v>
      </c>
      <c r="F1734">
        <v>46221</v>
      </c>
      <c r="G1734">
        <v>400</v>
      </c>
      <c r="I1734">
        <v>0</v>
      </c>
      <c r="K1734" t="s">
        <v>26</v>
      </c>
      <c r="M1734">
        <v>189</v>
      </c>
      <c r="N1734">
        <v>589</v>
      </c>
      <c r="O1734">
        <v>0</v>
      </c>
      <c r="P1734">
        <v>0</v>
      </c>
      <c r="Q1734">
        <v>0</v>
      </c>
      <c r="R1734">
        <v>20</v>
      </c>
    </row>
    <row r="1735" spans="1:18">
      <c r="A1735" t="s">
        <v>279</v>
      </c>
      <c r="B1735" t="str">
        <f t="shared" si="27"/>
        <v>B07YF5CR65 46249</v>
      </c>
      <c r="C1735" t="b">
        <v>1</v>
      </c>
      <c r="D1735" t="s">
        <v>27</v>
      </c>
      <c r="E1735" t="s">
        <v>19</v>
      </c>
      <c r="F1735">
        <v>46249</v>
      </c>
      <c r="G1735">
        <v>340</v>
      </c>
      <c r="I1735">
        <v>0</v>
      </c>
      <c r="K1735" t="s">
        <v>28</v>
      </c>
      <c r="M1735">
        <v>589</v>
      </c>
      <c r="N1735">
        <v>929</v>
      </c>
      <c r="P1735">
        <v>0</v>
      </c>
      <c r="Q1735">
        <v>0</v>
      </c>
      <c r="R1735">
        <v>20</v>
      </c>
    </row>
    <row r="1736" spans="1:18">
      <c r="A1736" t="s">
        <v>279</v>
      </c>
      <c r="B1736" t="str">
        <f t="shared" si="27"/>
        <v>B07YF5CR65 46277</v>
      </c>
      <c r="C1736" t="b">
        <v>1</v>
      </c>
      <c r="D1736" t="s">
        <v>29</v>
      </c>
      <c r="E1736" t="s">
        <v>19</v>
      </c>
      <c r="F1736">
        <v>46277</v>
      </c>
      <c r="G1736">
        <v>300</v>
      </c>
      <c r="I1736">
        <v>0</v>
      </c>
      <c r="K1736" t="s">
        <v>30</v>
      </c>
      <c r="M1736">
        <v>929</v>
      </c>
      <c r="N1736">
        <v>1229</v>
      </c>
      <c r="P1736">
        <v>0</v>
      </c>
      <c r="Q1736">
        <v>0</v>
      </c>
      <c r="R1736">
        <v>20</v>
      </c>
    </row>
    <row r="1737" spans="1:18">
      <c r="A1737" t="s">
        <v>279</v>
      </c>
      <c r="B1737" t="str">
        <f t="shared" si="27"/>
        <v>B07YF5CR65 46305</v>
      </c>
      <c r="C1737" t="b">
        <v>1</v>
      </c>
      <c r="D1737" t="s">
        <v>31</v>
      </c>
      <c r="E1737" t="s">
        <v>19</v>
      </c>
      <c r="F1737">
        <v>46305</v>
      </c>
      <c r="G1737">
        <v>280</v>
      </c>
      <c r="I1737">
        <v>0</v>
      </c>
      <c r="K1737" t="s">
        <v>32</v>
      </c>
      <c r="M1737">
        <v>1229</v>
      </c>
      <c r="N1737">
        <v>1509</v>
      </c>
      <c r="P1737">
        <v>0</v>
      </c>
      <c r="Q1737">
        <v>0</v>
      </c>
      <c r="R1737">
        <v>20</v>
      </c>
    </row>
    <row r="1738" spans="1:18">
      <c r="A1738" t="s">
        <v>280</v>
      </c>
      <c r="B1738" t="str">
        <f t="shared" si="27"/>
        <v>B07YF43G8T 46135</v>
      </c>
      <c r="C1738" t="b">
        <v>1</v>
      </c>
      <c r="D1738" t="s">
        <v>18</v>
      </c>
      <c r="E1738" t="s">
        <v>19</v>
      </c>
      <c r="F1738">
        <v>46135</v>
      </c>
      <c r="G1738">
        <v>60</v>
      </c>
      <c r="H1738">
        <v>80</v>
      </c>
      <c r="I1738">
        <v>0</v>
      </c>
      <c r="K1738" t="s">
        <v>20</v>
      </c>
      <c r="L1738">
        <v>0</v>
      </c>
      <c r="M1738">
        <v>13</v>
      </c>
      <c r="N1738">
        <v>93</v>
      </c>
      <c r="P1738">
        <v>80</v>
      </c>
      <c r="Q1738">
        <v>80</v>
      </c>
      <c r="R1738">
        <v>20</v>
      </c>
    </row>
    <row r="1739" spans="1:18">
      <c r="A1739" t="s">
        <v>280</v>
      </c>
      <c r="B1739" t="str">
        <f t="shared" si="27"/>
        <v>B07YF43G8T 46165</v>
      </c>
      <c r="C1739" t="b">
        <v>1</v>
      </c>
      <c r="D1739" t="s">
        <v>21</v>
      </c>
      <c r="E1739" t="s">
        <v>19</v>
      </c>
      <c r="F1739">
        <v>46165</v>
      </c>
      <c r="G1739">
        <v>60</v>
      </c>
      <c r="H1739">
        <v>60</v>
      </c>
      <c r="I1739">
        <v>0</v>
      </c>
      <c r="J1739">
        <v>80</v>
      </c>
      <c r="K1739" t="s">
        <v>22</v>
      </c>
      <c r="M1739">
        <v>93</v>
      </c>
      <c r="N1739">
        <v>73</v>
      </c>
      <c r="P1739">
        <v>60</v>
      </c>
      <c r="Q1739">
        <v>60</v>
      </c>
      <c r="R1739">
        <v>20</v>
      </c>
    </row>
    <row r="1740" spans="1:18">
      <c r="A1740" t="s">
        <v>280</v>
      </c>
      <c r="B1740" t="str">
        <f t="shared" si="27"/>
        <v>B07YF43G8T 46193</v>
      </c>
      <c r="C1740" t="b">
        <v>1</v>
      </c>
      <c r="D1740" t="s">
        <v>23</v>
      </c>
      <c r="E1740" t="s">
        <v>19</v>
      </c>
      <c r="F1740">
        <v>46193</v>
      </c>
      <c r="G1740">
        <v>60</v>
      </c>
      <c r="H1740">
        <v>80</v>
      </c>
      <c r="I1740">
        <v>0</v>
      </c>
      <c r="J1740">
        <v>80</v>
      </c>
      <c r="K1740" t="s">
        <v>24</v>
      </c>
      <c r="M1740">
        <v>73</v>
      </c>
      <c r="N1740">
        <v>73</v>
      </c>
      <c r="P1740">
        <v>80</v>
      </c>
      <c r="Q1740">
        <v>80</v>
      </c>
      <c r="R1740">
        <v>20</v>
      </c>
    </row>
    <row r="1741" spans="1:18">
      <c r="A1741" t="s">
        <v>280</v>
      </c>
      <c r="B1741" t="str">
        <f t="shared" si="27"/>
        <v>B07YF43G8T 46221</v>
      </c>
      <c r="C1741" t="b">
        <v>1</v>
      </c>
      <c r="D1741" t="s">
        <v>25</v>
      </c>
      <c r="E1741" t="s">
        <v>19</v>
      </c>
      <c r="F1741">
        <v>46221</v>
      </c>
      <c r="G1741">
        <v>60</v>
      </c>
      <c r="I1741">
        <v>0</v>
      </c>
      <c r="K1741" t="s">
        <v>26</v>
      </c>
      <c r="M1741">
        <v>73</v>
      </c>
      <c r="N1741">
        <v>133</v>
      </c>
      <c r="O1741">
        <v>0</v>
      </c>
      <c r="P1741">
        <v>0</v>
      </c>
      <c r="Q1741">
        <v>0</v>
      </c>
      <c r="R1741">
        <v>20</v>
      </c>
    </row>
    <row r="1742" spans="1:18">
      <c r="A1742" t="s">
        <v>280</v>
      </c>
      <c r="B1742" t="str">
        <f t="shared" si="27"/>
        <v>B07YF43G8T 46249</v>
      </c>
      <c r="C1742" t="b">
        <v>1</v>
      </c>
      <c r="D1742" t="s">
        <v>27</v>
      </c>
      <c r="E1742" t="s">
        <v>19</v>
      </c>
      <c r="F1742">
        <v>46249</v>
      </c>
      <c r="G1742">
        <v>60</v>
      </c>
      <c r="I1742">
        <v>0</v>
      </c>
      <c r="K1742" t="s">
        <v>28</v>
      </c>
      <c r="M1742">
        <v>133</v>
      </c>
      <c r="N1742">
        <v>193</v>
      </c>
      <c r="P1742">
        <v>0</v>
      </c>
      <c r="Q1742">
        <v>0</v>
      </c>
      <c r="R1742">
        <v>20</v>
      </c>
    </row>
    <row r="1743" spans="1:18">
      <c r="A1743" t="s">
        <v>280</v>
      </c>
      <c r="B1743" t="str">
        <f t="shared" si="27"/>
        <v>B07YF43G8T 46277</v>
      </c>
      <c r="C1743" t="b">
        <v>1</v>
      </c>
      <c r="D1743" t="s">
        <v>29</v>
      </c>
      <c r="E1743" t="s">
        <v>19</v>
      </c>
      <c r="F1743">
        <v>46277</v>
      </c>
      <c r="G1743">
        <v>20</v>
      </c>
      <c r="I1743">
        <v>0</v>
      </c>
      <c r="K1743" t="s">
        <v>30</v>
      </c>
      <c r="M1743">
        <v>193</v>
      </c>
      <c r="N1743">
        <v>213</v>
      </c>
      <c r="P1743">
        <v>0</v>
      </c>
      <c r="Q1743">
        <v>0</v>
      </c>
      <c r="R1743">
        <v>20</v>
      </c>
    </row>
    <row r="1744" spans="1:18">
      <c r="A1744" t="s">
        <v>280</v>
      </c>
      <c r="B1744" t="str">
        <f t="shared" si="27"/>
        <v>B07YF43G8T 46305</v>
      </c>
      <c r="C1744" t="b">
        <v>1</v>
      </c>
      <c r="D1744" t="s">
        <v>31</v>
      </c>
      <c r="E1744" t="s">
        <v>19</v>
      </c>
      <c r="F1744">
        <v>46305</v>
      </c>
      <c r="G1744">
        <v>0</v>
      </c>
      <c r="I1744">
        <v>0</v>
      </c>
      <c r="K1744" t="s">
        <v>32</v>
      </c>
      <c r="M1744">
        <v>213</v>
      </c>
      <c r="N1744">
        <v>213</v>
      </c>
      <c r="P1744">
        <v>0</v>
      </c>
      <c r="Q1744">
        <v>0</v>
      </c>
      <c r="R1744">
        <v>20</v>
      </c>
    </row>
    <row r="1745" spans="1:18">
      <c r="A1745" t="s">
        <v>281</v>
      </c>
      <c r="B1745" t="str">
        <f t="shared" si="27"/>
        <v>B07YF4TY88 46135</v>
      </c>
      <c r="C1745" t="b">
        <v>1</v>
      </c>
      <c r="D1745" t="s">
        <v>18</v>
      </c>
      <c r="E1745" t="s">
        <v>19</v>
      </c>
      <c r="F1745">
        <v>46135</v>
      </c>
      <c r="G1745">
        <v>140</v>
      </c>
      <c r="H1745">
        <v>100</v>
      </c>
      <c r="I1745">
        <v>0</v>
      </c>
      <c r="K1745" t="s">
        <v>20</v>
      </c>
      <c r="L1745">
        <v>0</v>
      </c>
      <c r="M1745">
        <v>86</v>
      </c>
      <c r="N1745">
        <v>186</v>
      </c>
      <c r="P1745">
        <v>100</v>
      </c>
      <c r="Q1745">
        <v>100</v>
      </c>
      <c r="R1745">
        <v>20</v>
      </c>
    </row>
    <row r="1746" spans="1:18">
      <c r="A1746" t="s">
        <v>281</v>
      </c>
      <c r="B1746" t="str">
        <f t="shared" si="27"/>
        <v>B07YF4TY88 46165</v>
      </c>
      <c r="C1746" t="b">
        <v>1</v>
      </c>
      <c r="D1746" t="s">
        <v>21</v>
      </c>
      <c r="E1746" t="s">
        <v>19</v>
      </c>
      <c r="F1746">
        <v>46165</v>
      </c>
      <c r="G1746">
        <v>140</v>
      </c>
      <c r="H1746">
        <v>80</v>
      </c>
      <c r="I1746">
        <v>0</v>
      </c>
      <c r="J1746">
        <v>80</v>
      </c>
      <c r="K1746" t="s">
        <v>22</v>
      </c>
      <c r="M1746">
        <v>186</v>
      </c>
      <c r="N1746">
        <v>186</v>
      </c>
      <c r="P1746">
        <v>80</v>
      </c>
      <c r="Q1746">
        <v>80</v>
      </c>
      <c r="R1746">
        <v>20</v>
      </c>
    </row>
    <row r="1747" spans="1:18">
      <c r="A1747" t="s">
        <v>281</v>
      </c>
      <c r="B1747" t="str">
        <f t="shared" si="27"/>
        <v>B07YF4TY88 46193</v>
      </c>
      <c r="C1747" t="b">
        <v>1</v>
      </c>
      <c r="D1747" t="s">
        <v>23</v>
      </c>
      <c r="E1747" t="s">
        <v>19</v>
      </c>
      <c r="F1747">
        <v>46193</v>
      </c>
      <c r="G1747">
        <v>60</v>
      </c>
      <c r="H1747">
        <v>80</v>
      </c>
      <c r="I1747">
        <v>0</v>
      </c>
      <c r="J1747">
        <v>80</v>
      </c>
      <c r="K1747" t="s">
        <v>24</v>
      </c>
      <c r="M1747">
        <v>186</v>
      </c>
      <c r="N1747">
        <v>186</v>
      </c>
      <c r="P1747">
        <v>80</v>
      </c>
      <c r="Q1747">
        <v>80</v>
      </c>
      <c r="R1747">
        <v>20</v>
      </c>
    </row>
    <row r="1748" spans="1:18">
      <c r="A1748" t="s">
        <v>281</v>
      </c>
      <c r="B1748" t="str">
        <f t="shared" si="27"/>
        <v>B07YF4TY88 46221</v>
      </c>
      <c r="C1748" t="b">
        <v>1</v>
      </c>
      <c r="D1748" t="s">
        <v>25</v>
      </c>
      <c r="E1748" t="s">
        <v>19</v>
      </c>
      <c r="F1748">
        <v>46221</v>
      </c>
      <c r="G1748">
        <v>60</v>
      </c>
      <c r="I1748">
        <v>0</v>
      </c>
      <c r="K1748" t="s">
        <v>26</v>
      </c>
      <c r="M1748">
        <v>186</v>
      </c>
      <c r="N1748">
        <v>246</v>
      </c>
      <c r="O1748">
        <v>0</v>
      </c>
      <c r="P1748">
        <v>0</v>
      </c>
      <c r="Q1748">
        <v>0</v>
      </c>
      <c r="R1748">
        <v>20</v>
      </c>
    </row>
    <row r="1749" spans="1:18">
      <c r="A1749" t="s">
        <v>281</v>
      </c>
      <c r="B1749" t="str">
        <f t="shared" si="27"/>
        <v>B07YF4TY88 46249</v>
      </c>
      <c r="C1749" t="b">
        <v>1</v>
      </c>
      <c r="D1749" t="s">
        <v>27</v>
      </c>
      <c r="E1749" t="s">
        <v>19</v>
      </c>
      <c r="F1749">
        <v>46249</v>
      </c>
      <c r="G1749">
        <v>140</v>
      </c>
      <c r="I1749">
        <v>0</v>
      </c>
      <c r="K1749" t="s">
        <v>28</v>
      </c>
      <c r="M1749">
        <v>246</v>
      </c>
      <c r="N1749">
        <v>386</v>
      </c>
      <c r="P1749">
        <v>0</v>
      </c>
      <c r="Q1749">
        <v>0</v>
      </c>
      <c r="R1749">
        <v>20</v>
      </c>
    </row>
    <row r="1750" spans="1:18">
      <c r="A1750" t="s">
        <v>281</v>
      </c>
      <c r="B1750" t="str">
        <f t="shared" si="27"/>
        <v>B07YF4TY88 46277</v>
      </c>
      <c r="C1750" t="b">
        <v>1</v>
      </c>
      <c r="D1750" t="s">
        <v>29</v>
      </c>
      <c r="E1750" t="s">
        <v>19</v>
      </c>
      <c r="F1750">
        <v>46277</v>
      </c>
      <c r="G1750">
        <v>260</v>
      </c>
      <c r="I1750">
        <v>0</v>
      </c>
      <c r="K1750" t="s">
        <v>30</v>
      </c>
      <c r="M1750">
        <v>386</v>
      </c>
      <c r="N1750">
        <v>646</v>
      </c>
      <c r="P1750">
        <v>0</v>
      </c>
      <c r="Q1750">
        <v>0</v>
      </c>
      <c r="R1750">
        <v>20</v>
      </c>
    </row>
    <row r="1751" spans="1:18">
      <c r="A1751" t="s">
        <v>281</v>
      </c>
      <c r="B1751" t="str">
        <f t="shared" si="27"/>
        <v>B07YF4TY88 46305</v>
      </c>
      <c r="C1751" t="b">
        <v>1</v>
      </c>
      <c r="D1751" t="s">
        <v>31</v>
      </c>
      <c r="E1751" t="s">
        <v>19</v>
      </c>
      <c r="F1751">
        <v>46305</v>
      </c>
      <c r="G1751">
        <v>40</v>
      </c>
      <c r="I1751">
        <v>0</v>
      </c>
      <c r="K1751" t="s">
        <v>32</v>
      </c>
      <c r="M1751">
        <v>646</v>
      </c>
      <c r="N1751">
        <v>686</v>
      </c>
      <c r="P1751">
        <v>0</v>
      </c>
      <c r="Q1751">
        <v>0</v>
      </c>
      <c r="R1751">
        <v>20</v>
      </c>
    </row>
    <row r="1752" spans="1:18">
      <c r="A1752" t="s">
        <v>282</v>
      </c>
      <c r="B1752" t="str">
        <f t="shared" si="27"/>
        <v>B07YF3RNB7 46135</v>
      </c>
      <c r="C1752" t="b">
        <v>1</v>
      </c>
      <c r="D1752" t="s">
        <v>18</v>
      </c>
      <c r="E1752" t="s">
        <v>19</v>
      </c>
      <c r="F1752">
        <v>46135</v>
      </c>
      <c r="G1752">
        <v>300</v>
      </c>
      <c r="H1752">
        <v>200</v>
      </c>
      <c r="I1752">
        <v>0</v>
      </c>
      <c r="K1752" t="s">
        <v>20</v>
      </c>
      <c r="L1752">
        <v>0</v>
      </c>
      <c r="M1752">
        <v>200</v>
      </c>
      <c r="N1752">
        <v>400</v>
      </c>
      <c r="P1752">
        <v>200</v>
      </c>
      <c r="Q1752">
        <v>200</v>
      </c>
      <c r="R1752">
        <v>20</v>
      </c>
    </row>
    <row r="1753" spans="1:18">
      <c r="A1753" t="s">
        <v>282</v>
      </c>
      <c r="B1753" t="str">
        <f t="shared" si="27"/>
        <v>B07YF3RNB7 46165</v>
      </c>
      <c r="C1753" t="b">
        <v>1</v>
      </c>
      <c r="D1753" t="s">
        <v>21</v>
      </c>
      <c r="E1753" t="s">
        <v>19</v>
      </c>
      <c r="F1753">
        <v>46165</v>
      </c>
      <c r="G1753">
        <v>300</v>
      </c>
      <c r="H1753">
        <v>220</v>
      </c>
      <c r="I1753">
        <v>0</v>
      </c>
      <c r="J1753">
        <v>213</v>
      </c>
      <c r="K1753" t="s">
        <v>22</v>
      </c>
      <c r="M1753">
        <v>400</v>
      </c>
      <c r="N1753">
        <v>407</v>
      </c>
      <c r="P1753">
        <v>220</v>
      </c>
      <c r="Q1753">
        <v>220</v>
      </c>
      <c r="R1753">
        <v>20</v>
      </c>
    </row>
    <row r="1754" spans="1:18">
      <c r="A1754" t="s">
        <v>282</v>
      </c>
      <c r="B1754" t="str">
        <f t="shared" si="27"/>
        <v>B07YF3RNB7 46193</v>
      </c>
      <c r="C1754" t="b">
        <v>1</v>
      </c>
      <c r="D1754" t="s">
        <v>23</v>
      </c>
      <c r="E1754" t="s">
        <v>19</v>
      </c>
      <c r="F1754">
        <v>46193</v>
      </c>
      <c r="G1754">
        <v>180</v>
      </c>
      <c r="H1754">
        <v>480</v>
      </c>
      <c r="I1754">
        <v>0</v>
      </c>
      <c r="J1754">
        <v>479</v>
      </c>
      <c r="K1754" t="s">
        <v>24</v>
      </c>
      <c r="M1754">
        <v>407</v>
      </c>
      <c r="N1754">
        <v>408</v>
      </c>
      <c r="P1754">
        <v>480</v>
      </c>
      <c r="Q1754">
        <v>480</v>
      </c>
      <c r="R1754">
        <v>20</v>
      </c>
    </row>
    <row r="1755" spans="1:18">
      <c r="A1755" t="s">
        <v>282</v>
      </c>
      <c r="B1755" t="str">
        <f t="shared" si="27"/>
        <v>B07YF3RNB7 46221</v>
      </c>
      <c r="C1755" t="b">
        <v>1</v>
      </c>
      <c r="D1755" t="s">
        <v>25</v>
      </c>
      <c r="E1755" t="s">
        <v>19</v>
      </c>
      <c r="F1755">
        <v>46221</v>
      </c>
      <c r="G1755">
        <v>360</v>
      </c>
      <c r="I1755">
        <v>0</v>
      </c>
      <c r="K1755" t="s">
        <v>26</v>
      </c>
      <c r="M1755">
        <v>408</v>
      </c>
      <c r="N1755">
        <v>768</v>
      </c>
      <c r="O1755">
        <v>0</v>
      </c>
      <c r="P1755">
        <v>0</v>
      </c>
      <c r="Q1755">
        <v>0</v>
      </c>
      <c r="R1755">
        <v>20</v>
      </c>
    </row>
    <row r="1756" spans="1:18">
      <c r="A1756" t="s">
        <v>282</v>
      </c>
      <c r="B1756" t="str">
        <f t="shared" si="27"/>
        <v>B07YF3RNB7 46249</v>
      </c>
      <c r="C1756" t="b">
        <v>1</v>
      </c>
      <c r="D1756" t="s">
        <v>27</v>
      </c>
      <c r="E1756" t="s">
        <v>19</v>
      </c>
      <c r="F1756">
        <v>46249</v>
      </c>
      <c r="G1756">
        <v>300</v>
      </c>
      <c r="I1756">
        <v>0</v>
      </c>
      <c r="K1756" t="s">
        <v>28</v>
      </c>
      <c r="M1756">
        <v>768</v>
      </c>
      <c r="N1756">
        <v>1068</v>
      </c>
      <c r="P1756">
        <v>0</v>
      </c>
      <c r="Q1756">
        <v>0</v>
      </c>
      <c r="R1756">
        <v>20</v>
      </c>
    </row>
    <row r="1757" spans="1:18">
      <c r="A1757" t="s">
        <v>282</v>
      </c>
      <c r="B1757" t="str">
        <f t="shared" si="27"/>
        <v>B07YF3RNB7 46277</v>
      </c>
      <c r="C1757" t="b">
        <v>1</v>
      </c>
      <c r="D1757" t="s">
        <v>29</v>
      </c>
      <c r="E1757" t="s">
        <v>19</v>
      </c>
      <c r="F1757">
        <v>46277</v>
      </c>
      <c r="G1757">
        <v>360</v>
      </c>
      <c r="I1757">
        <v>0</v>
      </c>
      <c r="K1757" t="s">
        <v>30</v>
      </c>
      <c r="M1757">
        <v>1068</v>
      </c>
      <c r="N1757">
        <v>1428</v>
      </c>
      <c r="P1757">
        <v>0</v>
      </c>
      <c r="Q1757">
        <v>0</v>
      </c>
      <c r="R1757">
        <v>20</v>
      </c>
    </row>
    <row r="1758" spans="1:18">
      <c r="A1758" t="s">
        <v>282</v>
      </c>
      <c r="B1758" t="str">
        <f t="shared" si="27"/>
        <v>B07YF3RNB7 46305</v>
      </c>
      <c r="C1758" t="b">
        <v>1</v>
      </c>
      <c r="D1758" t="s">
        <v>31</v>
      </c>
      <c r="E1758" t="s">
        <v>19</v>
      </c>
      <c r="F1758">
        <v>46305</v>
      </c>
      <c r="G1758">
        <v>380</v>
      </c>
      <c r="I1758">
        <v>0</v>
      </c>
      <c r="K1758" t="s">
        <v>32</v>
      </c>
      <c r="M1758">
        <v>1428</v>
      </c>
      <c r="N1758">
        <v>1808</v>
      </c>
      <c r="P1758">
        <v>0</v>
      </c>
      <c r="Q1758">
        <v>0</v>
      </c>
      <c r="R1758">
        <v>20</v>
      </c>
    </row>
    <row r="1759" spans="1:18">
      <c r="A1759" t="s">
        <v>283</v>
      </c>
      <c r="B1759" t="str">
        <f t="shared" si="27"/>
        <v>B07YF3SP9P 46135</v>
      </c>
      <c r="C1759" t="b">
        <v>1</v>
      </c>
      <c r="D1759" t="s">
        <v>18</v>
      </c>
      <c r="E1759" t="s">
        <v>19</v>
      </c>
      <c r="F1759">
        <v>46135</v>
      </c>
      <c r="G1759">
        <v>300</v>
      </c>
      <c r="H1759">
        <v>320</v>
      </c>
      <c r="I1759">
        <v>0</v>
      </c>
      <c r="K1759" t="s">
        <v>20</v>
      </c>
      <c r="L1759">
        <v>0</v>
      </c>
      <c r="M1759">
        <v>111</v>
      </c>
      <c r="N1759">
        <v>431</v>
      </c>
      <c r="P1759">
        <v>320</v>
      </c>
      <c r="Q1759">
        <v>320</v>
      </c>
      <c r="R1759">
        <v>20</v>
      </c>
    </row>
    <row r="1760" spans="1:18">
      <c r="A1760" t="s">
        <v>283</v>
      </c>
      <c r="B1760" t="str">
        <f t="shared" si="27"/>
        <v>B07YF3SP9P 46165</v>
      </c>
      <c r="C1760" t="b">
        <v>1</v>
      </c>
      <c r="D1760" t="s">
        <v>21</v>
      </c>
      <c r="E1760" t="s">
        <v>19</v>
      </c>
      <c r="F1760">
        <v>46165</v>
      </c>
      <c r="G1760">
        <v>300</v>
      </c>
      <c r="H1760">
        <v>440</v>
      </c>
      <c r="I1760">
        <v>0</v>
      </c>
      <c r="J1760">
        <v>452</v>
      </c>
      <c r="K1760" t="s">
        <v>22</v>
      </c>
      <c r="M1760">
        <v>431</v>
      </c>
      <c r="N1760">
        <v>419</v>
      </c>
      <c r="P1760">
        <v>440</v>
      </c>
      <c r="Q1760">
        <v>440</v>
      </c>
      <c r="R1760">
        <v>20</v>
      </c>
    </row>
    <row r="1761" spans="1:18">
      <c r="A1761" t="s">
        <v>283</v>
      </c>
      <c r="B1761" t="str">
        <f t="shared" si="27"/>
        <v>B07YF3SP9P 46193</v>
      </c>
      <c r="C1761" t="b">
        <v>1</v>
      </c>
      <c r="D1761" t="s">
        <v>23</v>
      </c>
      <c r="E1761" t="s">
        <v>19</v>
      </c>
      <c r="F1761">
        <v>46193</v>
      </c>
      <c r="G1761">
        <v>340</v>
      </c>
      <c r="H1761">
        <v>500</v>
      </c>
      <c r="I1761">
        <v>0</v>
      </c>
      <c r="J1761">
        <v>505</v>
      </c>
      <c r="K1761" t="s">
        <v>24</v>
      </c>
      <c r="M1761">
        <v>419</v>
      </c>
      <c r="N1761">
        <v>414</v>
      </c>
      <c r="P1761">
        <v>500</v>
      </c>
      <c r="Q1761">
        <v>500</v>
      </c>
      <c r="R1761">
        <v>20</v>
      </c>
    </row>
    <row r="1762" spans="1:18">
      <c r="A1762" t="s">
        <v>283</v>
      </c>
      <c r="B1762" t="str">
        <f t="shared" si="27"/>
        <v>B07YF3SP9P 46221</v>
      </c>
      <c r="C1762" t="b">
        <v>1</v>
      </c>
      <c r="D1762" t="s">
        <v>25</v>
      </c>
      <c r="E1762" t="s">
        <v>19</v>
      </c>
      <c r="F1762">
        <v>46221</v>
      </c>
      <c r="G1762">
        <v>380</v>
      </c>
      <c r="I1762">
        <v>0</v>
      </c>
      <c r="K1762" t="s">
        <v>26</v>
      </c>
      <c r="M1762">
        <v>414</v>
      </c>
      <c r="N1762">
        <v>794</v>
      </c>
      <c r="O1762">
        <v>0</v>
      </c>
      <c r="P1762">
        <v>0</v>
      </c>
      <c r="Q1762">
        <v>0</v>
      </c>
      <c r="R1762">
        <v>20</v>
      </c>
    </row>
    <row r="1763" spans="1:18">
      <c r="A1763" t="s">
        <v>283</v>
      </c>
      <c r="B1763" t="str">
        <f t="shared" si="27"/>
        <v>B07YF3SP9P 46249</v>
      </c>
      <c r="C1763" t="b">
        <v>1</v>
      </c>
      <c r="D1763" t="s">
        <v>27</v>
      </c>
      <c r="E1763" t="s">
        <v>19</v>
      </c>
      <c r="F1763">
        <v>46249</v>
      </c>
      <c r="G1763">
        <v>420</v>
      </c>
      <c r="I1763">
        <v>0</v>
      </c>
      <c r="K1763" t="s">
        <v>28</v>
      </c>
      <c r="M1763">
        <v>794</v>
      </c>
      <c r="N1763">
        <v>1214</v>
      </c>
      <c r="P1763">
        <v>0</v>
      </c>
      <c r="Q1763">
        <v>0</v>
      </c>
      <c r="R1763">
        <v>20</v>
      </c>
    </row>
    <row r="1764" spans="1:18">
      <c r="A1764" t="s">
        <v>283</v>
      </c>
      <c r="B1764" t="str">
        <f t="shared" si="27"/>
        <v>B07YF3SP9P 46277</v>
      </c>
      <c r="C1764" t="b">
        <v>1</v>
      </c>
      <c r="D1764" t="s">
        <v>29</v>
      </c>
      <c r="E1764" t="s">
        <v>19</v>
      </c>
      <c r="F1764">
        <v>46277</v>
      </c>
      <c r="G1764">
        <v>340</v>
      </c>
      <c r="I1764">
        <v>0</v>
      </c>
      <c r="K1764" t="s">
        <v>30</v>
      </c>
      <c r="M1764">
        <v>1214</v>
      </c>
      <c r="N1764">
        <v>1554</v>
      </c>
      <c r="P1764">
        <v>0</v>
      </c>
      <c r="Q1764">
        <v>0</v>
      </c>
      <c r="R1764">
        <v>20</v>
      </c>
    </row>
    <row r="1765" spans="1:18">
      <c r="A1765" t="s">
        <v>283</v>
      </c>
      <c r="B1765" t="str">
        <f t="shared" si="27"/>
        <v>B07YF3SP9P 46305</v>
      </c>
      <c r="C1765" t="b">
        <v>1</v>
      </c>
      <c r="D1765" t="s">
        <v>31</v>
      </c>
      <c r="E1765" t="s">
        <v>19</v>
      </c>
      <c r="F1765">
        <v>46305</v>
      </c>
      <c r="G1765">
        <v>400</v>
      </c>
      <c r="I1765">
        <v>0</v>
      </c>
      <c r="K1765" t="s">
        <v>32</v>
      </c>
      <c r="M1765">
        <v>1554</v>
      </c>
      <c r="N1765">
        <v>1954</v>
      </c>
      <c r="P1765">
        <v>0</v>
      </c>
      <c r="Q1765">
        <v>0</v>
      </c>
      <c r="R1765">
        <v>20</v>
      </c>
    </row>
    <row r="1766" spans="1:18">
      <c r="A1766" t="s">
        <v>284</v>
      </c>
      <c r="B1766" t="str">
        <f t="shared" si="27"/>
        <v>B07YF4JVFQ 46135</v>
      </c>
      <c r="C1766" t="b">
        <v>1</v>
      </c>
      <c r="D1766" t="s">
        <v>18</v>
      </c>
      <c r="E1766" t="s">
        <v>19</v>
      </c>
      <c r="F1766">
        <v>46135</v>
      </c>
      <c r="G1766">
        <v>380</v>
      </c>
      <c r="H1766">
        <v>400</v>
      </c>
      <c r="I1766">
        <v>0</v>
      </c>
      <c r="K1766" t="s">
        <v>20</v>
      </c>
      <c r="L1766">
        <v>0</v>
      </c>
      <c r="M1766">
        <v>80</v>
      </c>
      <c r="N1766">
        <v>480</v>
      </c>
      <c r="P1766">
        <v>400</v>
      </c>
      <c r="Q1766">
        <v>400</v>
      </c>
      <c r="R1766">
        <v>20</v>
      </c>
    </row>
    <row r="1767" spans="1:18">
      <c r="A1767" t="s">
        <v>284</v>
      </c>
      <c r="B1767" t="str">
        <f t="shared" si="27"/>
        <v>B07YF4JVFQ 46165</v>
      </c>
      <c r="C1767" t="b">
        <v>1</v>
      </c>
      <c r="D1767" t="s">
        <v>21</v>
      </c>
      <c r="E1767" t="s">
        <v>19</v>
      </c>
      <c r="F1767">
        <v>46165</v>
      </c>
      <c r="G1767">
        <v>380</v>
      </c>
      <c r="H1767">
        <v>860</v>
      </c>
      <c r="I1767">
        <v>0</v>
      </c>
      <c r="J1767">
        <v>851</v>
      </c>
      <c r="K1767" t="s">
        <v>22</v>
      </c>
      <c r="M1767">
        <v>480</v>
      </c>
      <c r="N1767">
        <v>489</v>
      </c>
      <c r="P1767">
        <v>860</v>
      </c>
      <c r="Q1767">
        <v>860</v>
      </c>
      <c r="R1767">
        <v>20</v>
      </c>
    </row>
    <row r="1768" spans="1:18">
      <c r="A1768" t="s">
        <v>284</v>
      </c>
      <c r="B1768" t="str">
        <f t="shared" si="27"/>
        <v>B07YF4JVFQ 46193</v>
      </c>
      <c r="C1768" t="b">
        <v>1</v>
      </c>
      <c r="D1768" t="s">
        <v>23</v>
      </c>
      <c r="E1768" t="s">
        <v>19</v>
      </c>
      <c r="F1768">
        <v>46193</v>
      </c>
      <c r="G1768">
        <v>580</v>
      </c>
      <c r="H1768">
        <v>420</v>
      </c>
      <c r="I1768">
        <v>0</v>
      </c>
      <c r="J1768">
        <v>426</v>
      </c>
      <c r="K1768" t="s">
        <v>24</v>
      </c>
      <c r="M1768">
        <v>489</v>
      </c>
      <c r="N1768">
        <v>483</v>
      </c>
      <c r="P1768">
        <v>420</v>
      </c>
      <c r="Q1768">
        <v>420</v>
      </c>
      <c r="R1768">
        <v>20</v>
      </c>
    </row>
    <row r="1769" spans="1:18">
      <c r="A1769" t="s">
        <v>284</v>
      </c>
      <c r="B1769" t="str">
        <f t="shared" si="27"/>
        <v>B07YF4JVFQ 46221</v>
      </c>
      <c r="C1769" t="b">
        <v>1</v>
      </c>
      <c r="D1769" t="s">
        <v>25</v>
      </c>
      <c r="E1769" t="s">
        <v>19</v>
      </c>
      <c r="F1769">
        <v>46221</v>
      </c>
      <c r="G1769">
        <v>320</v>
      </c>
      <c r="I1769">
        <v>0</v>
      </c>
      <c r="K1769" t="s">
        <v>26</v>
      </c>
      <c r="M1769">
        <v>483</v>
      </c>
      <c r="N1769">
        <v>803</v>
      </c>
      <c r="O1769">
        <v>0</v>
      </c>
      <c r="P1769">
        <v>0</v>
      </c>
      <c r="Q1769">
        <v>0</v>
      </c>
      <c r="R1769">
        <v>20</v>
      </c>
    </row>
    <row r="1770" spans="1:18">
      <c r="A1770" t="s">
        <v>284</v>
      </c>
      <c r="B1770" t="str">
        <f t="shared" si="27"/>
        <v>B07YF4JVFQ 46249</v>
      </c>
      <c r="C1770" t="b">
        <v>1</v>
      </c>
      <c r="D1770" t="s">
        <v>27</v>
      </c>
      <c r="E1770" t="s">
        <v>19</v>
      </c>
      <c r="F1770">
        <v>46249</v>
      </c>
      <c r="G1770">
        <v>420</v>
      </c>
      <c r="I1770">
        <v>0</v>
      </c>
      <c r="K1770" t="s">
        <v>28</v>
      </c>
      <c r="M1770">
        <v>803</v>
      </c>
      <c r="N1770">
        <v>1223</v>
      </c>
      <c r="P1770">
        <v>0</v>
      </c>
      <c r="Q1770">
        <v>0</v>
      </c>
      <c r="R1770">
        <v>20</v>
      </c>
    </row>
    <row r="1771" spans="1:18">
      <c r="A1771" t="s">
        <v>284</v>
      </c>
      <c r="B1771" t="str">
        <f t="shared" si="27"/>
        <v>B07YF4JVFQ 46277</v>
      </c>
      <c r="C1771" t="b">
        <v>1</v>
      </c>
      <c r="D1771" t="s">
        <v>29</v>
      </c>
      <c r="E1771" t="s">
        <v>19</v>
      </c>
      <c r="F1771">
        <v>46277</v>
      </c>
      <c r="G1771">
        <v>340</v>
      </c>
      <c r="I1771">
        <v>0</v>
      </c>
      <c r="K1771" t="s">
        <v>30</v>
      </c>
      <c r="M1771">
        <v>1223</v>
      </c>
      <c r="N1771">
        <v>1563</v>
      </c>
      <c r="P1771">
        <v>0</v>
      </c>
      <c r="Q1771">
        <v>0</v>
      </c>
      <c r="R1771">
        <v>20</v>
      </c>
    </row>
    <row r="1772" spans="1:18">
      <c r="A1772" t="s">
        <v>284</v>
      </c>
      <c r="B1772" t="str">
        <f t="shared" si="27"/>
        <v>B07YF4JVFQ 46305</v>
      </c>
      <c r="C1772" t="b">
        <v>1</v>
      </c>
      <c r="D1772" t="s">
        <v>31</v>
      </c>
      <c r="E1772" t="s">
        <v>19</v>
      </c>
      <c r="F1772">
        <v>46305</v>
      </c>
      <c r="G1772">
        <v>460</v>
      </c>
      <c r="I1772">
        <v>0</v>
      </c>
      <c r="K1772" t="s">
        <v>32</v>
      </c>
      <c r="M1772">
        <v>1563</v>
      </c>
      <c r="N1772">
        <v>2023</v>
      </c>
      <c r="P1772">
        <v>0</v>
      </c>
      <c r="Q1772">
        <v>0</v>
      </c>
      <c r="R1772">
        <v>20</v>
      </c>
    </row>
    <row r="1773" spans="1:18">
      <c r="A1773" t="s">
        <v>285</v>
      </c>
      <c r="B1773" t="str">
        <f t="shared" si="27"/>
        <v>B07YF4FSM1 46135</v>
      </c>
      <c r="C1773" t="b">
        <v>1</v>
      </c>
      <c r="D1773" t="s">
        <v>18</v>
      </c>
      <c r="E1773" t="s">
        <v>19</v>
      </c>
      <c r="F1773">
        <v>46135</v>
      </c>
      <c r="G1773">
        <v>340</v>
      </c>
      <c r="H1773">
        <v>400</v>
      </c>
      <c r="I1773">
        <v>0</v>
      </c>
      <c r="K1773" t="s">
        <v>20</v>
      </c>
      <c r="L1773">
        <v>0</v>
      </c>
      <c r="M1773">
        <v>60</v>
      </c>
      <c r="N1773">
        <v>460</v>
      </c>
      <c r="P1773">
        <v>400</v>
      </c>
      <c r="Q1773">
        <v>400</v>
      </c>
      <c r="R1773">
        <v>20</v>
      </c>
    </row>
    <row r="1774" spans="1:18">
      <c r="A1774" t="s">
        <v>285</v>
      </c>
      <c r="B1774" t="str">
        <f t="shared" si="27"/>
        <v>B07YF4FSM1 46165</v>
      </c>
      <c r="C1774" t="b">
        <v>1</v>
      </c>
      <c r="D1774" t="s">
        <v>21</v>
      </c>
      <c r="E1774" t="s">
        <v>19</v>
      </c>
      <c r="F1774">
        <v>46165</v>
      </c>
      <c r="G1774">
        <v>340</v>
      </c>
      <c r="H1774">
        <v>340</v>
      </c>
      <c r="I1774">
        <v>0</v>
      </c>
      <c r="J1774">
        <v>346</v>
      </c>
      <c r="K1774" t="s">
        <v>22</v>
      </c>
      <c r="M1774">
        <v>460</v>
      </c>
      <c r="N1774">
        <v>454</v>
      </c>
      <c r="P1774">
        <v>340</v>
      </c>
      <c r="Q1774">
        <v>340</v>
      </c>
      <c r="R1774">
        <v>20</v>
      </c>
    </row>
    <row r="1775" spans="1:18">
      <c r="A1775" t="s">
        <v>285</v>
      </c>
      <c r="B1775" t="str">
        <f t="shared" si="27"/>
        <v>B07YF4FSM1 46193</v>
      </c>
      <c r="C1775" t="b">
        <v>1</v>
      </c>
      <c r="D1775" t="s">
        <v>23</v>
      </c>
      <c r="E1775" t="s">
        <v>19</v>
      </c>
      <c r="F1775">
        <v>46193</v>
      </c>
      <c r="G1775">
        <v>300</v>
      </c>
      <c r="H1775">
        <v>460</v>
      </c>
      <c r="I1775">
        <v>0</v>
      </c>
      <c r="J1775">
        <v>452</v>
      </c>
      <c r="K1775" t="s">
        <v>24</v>
      </c>
      <c r="M1775">
        <v>454</v>
      </c>
      <c r="N1775">
        <v>462</v>
      </c>
      <c r="P1775">
        <v>460</v>
      </c>
      <c r="Q1775">
        <v>460</v>
      </c>
      <c r="R1775">
        <v>20</v>
      </c>
    </row>
    <row r="1776" spans="1:18">
      <c r="A1776" t="s">
        <v>285</v>
      </c>
      <c r="B1776" t="str">
        <f t="shared" si="27"/>
        <v>B07YF4FSM1 46221</v>
      </c>
      <c r="C1776" t="b">
        <v>1</v>
      </c>
      <c r="D1776" t="s">
        <v>25</v>
      </c>
      <c r="E1776" t="s">
        <v>19</v>
      </c>
      <c r="F1776">
        <v>46221</v>
      </c>
      <c r="G1776">
        <v>340</v>
      </c>
      <c r="I1776">
        <v>0</v>
      </c>
      <c r="K1776" t="s">
        <v>26</v>
      </c>
      <c r="M1776">
        <v>462</v>
      </c>
      <c r="N1776">
        <v>802</v>
      </c>
      <c r="O1776">
        <v>0</v>
      </c>
      <c r="P1776">
        <v>0</v>
      </c>
      <c r="Q1776">
        <v>0</v>
      </c>
      <c r="R1776">
        <v>20</v>
      </c>
    </row>
    <row r="1777" spans="1:18">
      <c r="A1777" t="s">
        <v>285</v>
      </c>
      <c r="B1777" t="str">
        <f t="shared" si="27"/>
        <v>B07YF4FSM1 46249</v>
      </c>
      <c r="C1777" t="b">
        <v>1</v>
      </c>
      <c r="D1777" t="s">
        <v>27</v>
      </c>
      <c r="E1777" t="s">
        <v>19</v>
      </c>
      <c r="F1777">
        <v>46249</v>
      </c>
      <c r="G1777">
        <v>200</v>
      </c>
      <c r="I1777">
        <v>0</v>
      </c>
      <c r="K1777" t="s">
        <v>28</v>
      </c>
      <c r="M1777">
        <v>802</v>
      </c>
      <c r="N1777">
        <v>1002</v>
      </c>
      <c r="P1777">
        <v>0</v>
      </c>
      <c r="Q1777">
        <v>0</v>
      </c>
      <c r="R1777">
        <v>20</v>
      </c>
    </row>
    <row r="1778" spans="1:18">
      <c r="A1778" t="s">
        <v>285</v>
      </c>
      <c r="B1778" t="str">
        <f t="shared" si="27"/>
        <v>B07YF4FSM1 46277</v>
      </c>
      <c r="C1778" t="b">
        <v>1</v>
      </c>
      <c r="D1778" t="s">
        <v>29</v>
      </c>
      <c r="E1778" t="s">
        <v>19</v>
      </c>
      <c r="F1778">
        <v>46277</v>
      </c>
      <c r="G1778">
        <v>180</v>
      </c>
      <c r="I1778">
        <v>0</v>
      </c>
      <c r="K1778" t="s">
        <v>30</v>
      </c>
      <c r="M1778">
        <v>1002</v>
      </c>
      <c r="N1778">
        <v>1182</v>
      </c>
      <c r="P1778">
        <v>0</v>
      </c>
      <c r="Q1778">
        <v>0</v>
      </c>
      <c r="R1778">
        <v>20</v>
      </c>
    </row>
    <row r="1779" spans="1:18">
      <c r="A1779" t="s">
        <v>285</v>
      </c>
      <c r="B1779" t="str">
        <f t="shared" si="27"/>
        <v>B07YF4FSM1 46305</v>
      </c>
      <c r="C1779" t="b">
        <v>1</v>
      </c>
      <c r="D1779" t="s">
        <v>31</v>
      </c>
      <c r="E1779" t="s">
        <v>19</v>
      </c>
      <c r="F1779">
        <v>46305</v>
      </c>
      <c r="G1779">
        <v>220</v>
      </c>
      <c r="I1779">
        <v>0</v>
      </c>
      <c r="K1779" t="s">
        <v>32</v>
      </c>
      <c r="M1779">
        <v>1182</v>
      </c>
      <c r="N1779">
        <v>1402</v>
      </c>
      <c r="P1779">
        <v>0</v>
      </c>
      <c r="Q1779">
        <v>0</v>
      </c>
      <c r="R1779">
        <v>20</v>
      </c>
    </row>
    <row r="1780" spans="1:18">
      <c r="A1780" t="s">
        <v>286</v>
      </c>
      <c r="B1780" t="str">
        <f t="shared" si="27"/>
        <v>B07YF43GBF 46135</v>
      </c>
      <c r="C1780" t="b">
        <v>1</v>
      </c>
      <c r="D1780" t="s">
        <v>18</v>
      </c>
      <c r="E1780" t="s">
        <v>19</v>
      </c>
      <c r="F1780">
        <v>46135</v>
      </c>
      <c r="G1780">
        <v>40</v>
      </c>
      <c r="H1780">
        <v>40</v>
      </c>
      <c r="I1780">
        <v>0</v>
      </c>
      <c r="K1780" t="s">
        <v>20</v>
      </c>
      <c r="L1780">
        <v>0</v>
      </c>
      <c r="M1780">
        <v>14</v>
      </c>
      <c r="N1780">
        <v>54</v>
      </c>
      <c r="P1780">
        <v>40</v>
      </c>
      <c r="Q1780">
        <v>40</v>
      </c>
      <c r="R1780">
        <v>20</v>
      </c>
    </row>
    <row r="1781" spans="1:18">
      <c r="A1781" t="s">
        <v>286</v>
      </c>
      <c r="B1781" t="str">
        <f t="shared" si="27"/>
        <v>B07YF43GBF 46165</v>
      </c>
      <c r="C1781" t="b">
        <v>1</v>
      </c>
      <c r="D1781" t="s">
        <v>21</v>
      </c>
      <c r="E1781" t="s">
        <v>19</v>
      </c>
      <c r="F1781">
        <v>46165</v>
      </c>
      <c r="G1781">
        <v>40</v>
      </c>
      <c r="H1781">
        <v>60</v>
      </c>
      <c r="I1781">
        <v>0</v>
      </c>
      <c r="J1781">
        <v>53</v>
      </c>
      <c r="K1781" t="s">
        <v>22</v>
      </c>
      <c r="M1781">
        <v>54</v>
      </c>
      <c r="N1781">
        <v>61</v>
      </c>
      <c r="P1781">
        <v>60</v>
      </c>
      <c r="Q1781">
        <v>60</v>
      </c>
      <c r="R1781">
        <v>20</v>
      </c>
    </row>
    <row r="1782" spans="1:18">
      <c r="A1782" t="s">
        <v>286</v>
      </c>
      <c r="B1782" t="str">
        <f t="shared" si="27"/>
        <v>B07YF43GBF 46193</v>
      </c>
      <c r="C1782" t="b">
        <v>1</v>
      </c>
      <c r="D1782" t="s">
        <v>23</v>
      </c>
      <c r="E1782" t="s">
        <v>19</v>
      </c>
      <c r="F1782">
        <v>46193</v>
      </c>
      <c r="G1782">
        <v>40</v>
      </c>
      <c r="H1782">
        <v>40</v>
      </c>
      <c r="I1782">
        <v>0</v>
      </c>
      <c r="J1782">
        <v>53</v>
      </c>
      <c r="K1782" t="s">
        <v>24</v>
      </c>
      <c r="M1782">
        <v>61</v>
      </c>
      <c r="N1782">
        <v>48</v>
      </c>
      <c r="P1782">
        <v>40</v>
      </c>
      <c r="Q1782">
        <v>40</v>
      </c>
      <c r="R1782">
        <v>20</v>
      </c>
    </row>
    <row r="1783" spans="1:18">
      <c r="A1783" t="s">
        <v>286</v>
      </c>
      <c r="B1783" t="str">
        <f t="shared" si="27"/>
        <v>B07YF43GBF 46221</v>
      </c>
      <c r="C1783" t="b">
        <v>1</v>
      </c>
      <c r="D1783" t="s">
        <v>25</v>
      </c>
      <c r="E1783" t="s">
        <v>19</v>
      </c>
      <c r="F1783">
        <v>46221</v>
      </c>
      <c r="G1783">
        <v>40</v>
      </c>
      <c r="I1783">
        <v>0</v>
      </c>
      <c r="K1783" t="s">
        <v>26</v>
      </c>
      <c r="M1783">
        <v>48</v>
      </c>
      <c r="N1783">
        <v>88</v>
      </c>
      <c r="O1783">
        <v>0</v>
      </c>
      <c r="P1783">
        <v>0</v>
      </c>
      <c r="Q1783">
        <v>0</v>
      </c>
      <c r="R1783">
        <v>20</v>
      </c>
    </row>
    <row r="1784" spans="1:18">
      <c r="A1784" t="s">
        <v>286</v>
      </c>
      <c r="B1784" t="str">
        <f t="shared" si="27"/>
        <v>B07YF43GBF 46249</v>
      </c>
      <c r="C1784" t="b">
        <v>1</v>
      </c>
      <c r="D1784" t="s">
        <v>27</v>
      </c>
      <c r="E1784" t="s">
        <v>19</v>
      </c>
      <c r="F1784">
        <v>46249</v>
      </c>
      <c r="G1784">
        <v>40</v>
      </c>
      <c r="I1784">
        <v>0</v>
      </c>
      <c r="K1784" t="s">
        <v>28</v>
      </c>
      <c r="M1784">
        <v>88</v>
      </c>
      <c r="N1784">
        <v>128</v>
      </c>
      <c r="P1784">
        <v>0</v>
      </c>
      <c r="Q1784">
        <v>0</v>
      </c>
      <c r="R1784">
        <v>20</v>
      </c>
    </row>
    <row r="1785" spans="1:18">
      <c r="A1785" t="s">
        <v>286</v>
      </c>
      <c r="B1785" t="str">
        <f t="shared" si="27"/>
        <v>B07YF43GBF 46277</v>
      </c>
      <c r="C1785" t="b">
        <v>1</v>
      </c>
      <c r="D1785" t="s">
        <v>29</v>
      </c>
      <c r="E1785" t="s">
        <v>19</v>
      </c>
      <c r="F1785">
        <v>46277</v>
      </c>
      <c r="G1785">
        <v>0</v>
      </c>
      <c r="I1785">
        <v>0</v>
      </c>
      <c r="K1785" t="s">
        <v>30</v>
      </c>
      <c r="M1785">
        <v>128</v>
      </c>
      <c r="N1785">
        <v>128</v>
      </c>
      <c r="P1785">
        <v>0</v>
      </c>
      <c r="Q1785">
        <v>0</v>
      </c>
      <c r="R1785">
        <v>20</v>
      </c>
    </row>
    <row r="1786" spans="1:18">
      <c r="A1786" t="s">
        <v>286</v>
      </c>
      <c r="B1786" t="str">
        <f t="shared" si="27"/>
        <v>B07YF43GBF 46305</v>
      </c>
      <c r="C1786" t="b">
        <v>1</v>
      </c>
      <c r="D1786" t="s">
        <v>31</v>
      </c>
      <c r="E1786" t="s">
        <v>19</v>
      </c>
      <c r="F1786">
        <v>46305</v>
      </c>
      <c r="G1786">
        <v>0</v>
      </c>
      <c r="I1786">
        <v>0</v>
      </c>
      <c r="K1786" t="s">
        <v>32</v>
      </c>
      <c r="M1786">
        <v>128</v>
      </c>
      <c r="N1786">
        <v>128</v>
      </c>
      <c r="P1786">
        <v>0</v>
      </c>
      <c r="Q1786">
        <v>0</v>
      </c>
      <c r="R1786">
        <v>20</v>
      </c>
    </row>
    <row r="1787" spans="1:18">
      <c r="A1787" t="s">
        <v>287</v>
      </c>
      <c r="B1787" t="str">
        <f t="shared" si="27"/>
        <v>B07YF4FSPG 46135</v>
      </c>
      <c r="C1787" t="b">
        <v>1</v>
      </c>
      <c r="D1787" t="s">
        <v>18</v>
      </c>
      <c r="E1787" t="s">
        <v>19</v>
      </c>
      <c r="F1787">
        <v>46135</v>
      </c>
      <c r="G1787">
        <v>40</v>
      </c>
      <c r="H1787">
        <v>20</v>
      </c>
      <c r="I1787">
        <v>0</v>
      </c>
      <c r="K1787" t="s">
        <v>20</v>
      </c>
      <c r="L1787">
        <v>0</v>
      </c>
      <c r="M1787">
        <v>40</v>
      </c>
      <c r="N1787">
        <v>60</v>
      </c>
      <c r="P1787">
        <v>20</v>
      </c>
      <c r="Q1787">
        <v>20</v>
      </c>
      <c r="R1787">
        <v>20</v>
      </c>
    </row>
    <row r="1788" spans="1:18">
      <c r="A1788" t="s">
        <v>287</v>
      </c>
      <c r="B1788" t="str">
        <f t="shared" si="27"/>
        <v>B07YF4FSPG 46165</v>
      </c>
      <c r="C1788" t="b">
        <v>1</v>
      </c>
      <c r="D1788" t="s">
        <v>21</v>
      </c>
      <c r="E1788" t="s">
        <v>19</v>
      </c>
      <c r="F1788">
        <v>46165</v>
      </c>
      <c r="G1788">
        <v>40</v>
      </c>
      <c r="H1788">
        <v>40</v>
      </c>
      <c r="I1788">
        <v>0</v>
      </c>
      <c r="J1788">
        <v>53</v>
      </c>
      <c r="K1788" t="s">
        <v>22</v>
      </c>
      <c r="M1788">
        <v>60</v>
      </c>
      <c r="N1788">
        <v>47</v>
      </c>
      <c r="P1788">
        <v>40</v>
      </c>
      <c r="Q1788">
        <v>40</v>
      </c>
      <c r="R1788">
        <v>20</v>
      </c>
    </row>
    <row r="1789" spans="1:18">
      <c r="A1789" t="s">
        <v>287</v>
      </c>
      <c r="B1789" t="str">
        <f t="shared" si="27"/>
        <v>B07YF4FSPG 46193</v>
      </c>
      <c r="C1789" t="b">
        <v>1</v>
      </c>
      <c r="D1789" t="s">
        <v>23</v>
      </c>
      <c r="E1789" t="s">
        <v>19</v>
      </c>
      <c r="F1789">
        <v>46193</v>
      </c>
      <c r="G1789">
        <v>40</v>
      </c>
      <c r="H1789">
        <v>60</v>
      </c>
      <c r="I1789">
        <v>0</v>
      </c>
      <c r="J1789">
        <v>53</v>
      </c>
      <c r="K1789" t="s">
        <v>24</v>
      </c>
      <c r="M1789">
        <v>47</v>
      </c>
      <c r="N1789">
        <v>54</v>
      </c>
      <c r="P1789">
        <v>60</v>
      </c>
      <c r="Q1789">
        <v>60</v>
      </c>
      <c r="R1789">
        <v>20</v>
      </c>
    </row>
    <row r="1790" spans="1:18">
      <c r="A1790" t="s">
        <v>287</v>
      </c>
      <c r="B1790" t="str">
        <f t="shared" si="27"/>
        <v>B07YF4FSPG 46221</v>
      </c>
      <c r="C1790" t="b">
        <v>1</v>
      </c>
      <c r="D1790" t="s">
        <v>25</v>
      </c>
      <c r="E1790" t="s">
        <v>19</v>
      </c>
      <c r="F1790">
        <v>46221</v>
      </c>
      <c r="G1790">
        <v>40</v>
      </c>
      <c r="I1790">
        <v>0</v>
      </c>
      <c r="K1790" t="s">
        <v>26</v>
      </c>
      <c r="M1790">
        <v>54</v>
      </c>
      <c r="N1790">
        <v>94</v>
      </c>
      <c r="O1790">
        <v>0</v>
      </c>
      <c r="P1790">
        <v>0</v>
      </c>
      <c r="Q1790">
        <v>0</v>
      </c>
      <c r="R1790">
        <v>20</v>
      </c>
    </row>
    <row r="1791" spans="1:18">
      <c r="A1791" t="s">
        <v>287</v>
      </c>
      <c r="B1791" t="str">
        <f t="shared" si="27"/>
        <v>B07YF4FSPG 46249</v>
      </c>
      <c r="C1791" t="b">
        <v>1</v>
      </c>
      <c r="D1791" t="s">
        <v>27</v>
      </c>
      <c r="E1791" t="s">
        <v>19</v>
      </c>
      <c r="F1791">
        <v>46249</v>
      </c>
      <c r="G1791">
        <v>40</v>
      </c>
      <c r="I1791">
        <v>0</v>
      </c>
      <c r="K1791" t="s">
        <v>28</v>
      </c>
      <c r="M1791">
        <v>94</v>
      </c>
      <c r="N1791">
        <v>134</v>
      </c>
      <c r="P1791">
        <v>0</v>
      </c>
      <c r="Q1791">
        <v>0</v>
      </c>
      <c r="R1791">
        <v>20</v>
      </c>
    </row>
    <row r="1792" spans="1:18">
      <c r="A1792" t="s">
        <v>287</v>
      </c>
      <c r="B1792" t="str">
        <f t="shared" si="27"/>
        <v>B07YF4FSPG 46277</v>
      </c>
      <c r="C1792" t="b">
        <v>1</v>
      </c>
      <c r="D1792" t="s">
        <v>29</v>
      </c>
      <c r="E1792" t="s">
        <v>19</v>
      </c>
      <c r="F1792">
        <v>46277</v>
      </c>
      <c r="G1792">
        <v>0</v>
      </c>
      <c r="I1792">
        <v>0</v>
      </c>
      <c r="K1792" t="s">
        <v>30</v>
      </c>
      <c r="M1792">
        <v>134</v>
      </c>
      <c r="N1792">
        <v>134</v>
      </c>
      <c r="P1792">
        <v>0</v>
      </c>
      <c r="Q1792">
        <v>0</v>
      </c>
      <c r="R1792">
        <v>20</v>
      </c>
    </row>
    <row r="1793" spans="1:18">
      <c r="A1793" t="s">
        <v>287</v>
      </c>
      <c r="B1793" t="str">
        <f t="shared" si="27"/>
        <v>B07YF4FSPG 46305</v>
      </c>
      <c r="C1793" t="b">
        <v>1</v>
      </c>
      <c r="D1793" t="s">
        <v>31</v>
      </c>
      <c r="E1793" t="s">
        <v>19</v>
      </c>
      <c r="F1793">
        <v>46305</v>
      </c>
      <c r="G1793">
        <v>0</v>
      </c>
      <c r="I1793">
        <v>0</v>
      </c>
      <c r="K1793" t="s">
        <v>32</v>
      </c>
      <c r="M1793">
        <v>134</v>
      </c>
      <c r="N1793">
        <v>134</v>
      </c>
      <c r="P1793">
        <v>0</v>
      </c>
      <c r="Q1793">
        <v>0</v>
      </c>
      <c r="R1793">
        <v>20</v>
      </c>
    </row>
    <row r="1794" spans="1:18">
      <c r="A1794" t="s">
        <v>288</v>
      </c>
      <c r="B1794" t="str">
        <f t="shared" si="27"/>
        <v>B07YF3JYZT 46135</v>
      </c>
      <c r="C1794" t="b">
        <v>1</v>
      </c>
      <c r="D1794" t="s">
        <v>18</v>
      </c>
      <c r="E1794" t="s">
        <v>19</v>
      </c>
      <c r="F1794">
        <v>46135</v>
      </c>
      <c r="G1794">
        <v>80</v>
      </c>
      <c r="H1794">
        <v>60</v>
      </c>
      <c r="I1794">
        <v>0</v>
      </c>
      <c r="K1794" t="s">
        <v>20</v>
      </c>
      <c r="L1794">
        <v>0</v>
      </c>
      <c r="M1794">
        <v>80</v>
      </c>
      <c r="N1794">
        <v>140</v>
      </c>
      <c r="P1794">
        <v>60</v>
      </c>
      <c r="Q1794">
        <v>60</v>
      </c>
      <c r="R1794">
        <v>20</v>
      </c>
    </row>
    <row r="1795" spans="1:18">
      <c r="A1795" t="s">
        <v>288</v>
      </c>
      <c r="B1795" t="str">
        <f t="shared" ref="B1795:B1858" si="28">A1795&amp;" "&amp;F1795</f>
        <v>B07YF3JYZT 46165</v>
      </c>
      <c r="C1795" t="b">
        <v>1</v>
      </c>
      <c r="D1795" t="s">
        <v>21</v>
      </c>
      <c r="E1795" t="s">
        <v>19</v>
      </c>
      <c r="F1795">
        <v>46165</v>
      </c>
      <c r="G1795">
        <v>80</v>
      </c>
      <c r="H1795">
        <v>120</v>
      </c>
      <c r="I1795">
        <v>0</v>
      </c>
      <c r="J1795">
        <v>213</v>
      </c>
      <c r="K1795" t="s">
        <v>22</v>
      </c>
      <c r="M1795">
        <v>140</v>
      </c>
      <c r="N1795">
        <v>47</v>
      </c>
      <c r="P1795">
        <v>120</v>
      </c>
      <c r="Q1795">
        <v>120</v>
      </c>
      <c r="R1795">
        <v>20</v>
      </c>
    </row>
    <row r="1796" spans="1:18">
      <c r="A1796" t="s">
        <v>288</v>
      </c>
      <c r="B1796" t="str">
        <f t="shared" si="28"/>
        <v>B07YF3JYZT 46193</v>
      </c>
      <c r="C1796" t="b">
        <v>1</v>
      </c>
      <c r="D1796" t="s">
        <v>23</v>
      </c>
      <c r="E1796" t="s">
        <v>19</v>
      </c>
      <c r="F1796">
        <v>46193</v>
      </c>
      <c r="G1796">
        <v>140</v>
      </c>
      <c r="H1796">
        <v>180</v>
      </c>
      <c r="I1796">
        <v>0</v>
      </c>
      <c r="J1796">
        <v>186</v>
      </c>
      <c r="K1796" t="s">
        <v>24</v>
      </c>
      <c r="M1796">
        <v>47</v>
      </c>
      <c r="N1796">
        <v>41</v>
      </c>
      <c r="P1796">
        <v>180</v>
      </c>
      <c r="Q1796">
        <v>180</v>
      </c>
      <c r="R1796">
        <v>20</v>
      </c>
    </row>
    <row r="1797" spans="1:18">
      <c r="A1797" t="s">
        <v>288</v>
      </c>
      <c r="B1797" t="str">
        <f t="shared" si="28"/>
        <v>B07YF3JYZT 46221</v>
      </c>
      <c r="C1797" t="b">
        <v>1</v>
      </c>
      <c r="D1797" t="s">
        <v>25</v>
      </c>
      <c r="E1797" t="s">
        <v>19</v>
      </c>
      <c r="F1797">
        <v>46221</v>
      </c>
      <c r="G1797">
        <v>140</v>
      </c>
      <c r="I1797">
        <v>0</v>
      </c>
      <c r="K1797" t="s">
        <v>26</v>
      </c>
      <c r="M1797">
        <v>41</v>
      </c>
      <c r="N1797">
        <v>181</v>
      </c>
      <c r="O1797">
        <v>0</v>
      </c>
      <c r="P1797">
        <v>0</v>
      </c>
      <c r="Q1797">
        <v>0</v>
      </c>
      <c r="R1797">
        <v>20</v>
      </c>
    </row>
    <row r="1798" spans="1:18">
      <c r="A1798" t="s">
        <v>288</v>
      </c>
      <c r="B1798" t="str">
        <f t="shared" si="28"/>
        <v>B07YF3JYZT 46249</v>
      </c>
      <c r="C1798" t="b">
        <v>1</v>
      </c>
      <c r="D1798" t="s">
        <v>27</v>
      </c>
      <c r="E1798" t="s">
        <v>19</v>
      </c>
      <c r="F1798">
        <v>46249</v>
      </c>
      <c r="G1798">
        <v>40</v>
      </c>
      <c r="I1798">
        <v>0</v>
      </c>
      <c r="K1798" t="s">
        <v>28</v>
      </c>
      <c r="M1798">
        <v>181</v>
      </c>
      <c r="N1798">
        <v>221</v>
      </c>
      <c r="P1798">
        <v>0</v>
      </c>
      <c r="Q1798">
        <v>0</v>
      </c>
      <c r="R1798">
        <v>20</v>
      </c>
    </row>
    <row r="1799" spans="1:18">
      <c r="A1799" t="s">
        <v>288</v>
      </c>
      <c r="B1799" t="str">
        <f t="shared" si="28"/>
        <v>B07YF3JYZT 46277</v>
      </c>
      <c r="C1799" t="b">
        <v>1</v>
      </c>
      <c r="D1799" t="s">
        <v>29</v>
      </c>
      <c r="E1799" t="s">
        <v>19</v>
      </c>
      <c r="F1799">
        <v>46277</v>
      </c>
      <c r="G1799">
        <v>40</v>
      </c>
      <c r="I1799">
        <v>0</v>
      </c>
      <c r="K1799" t="s">
        <v>30</v>
      </c>
      <c r="M1799">
        <v>221</v>
      </c>
      <c r="N1799">
        <v>261</v>
      </c>
      <c r="P1799">
        <v>0</v>
      </c>
      <c r="Q1799">
        <v>0</v>
      </c>
      <c r="R1799">
        <v>20</v>
      </c>
    </row>
    <row r="1800" spans="1:18">
      <c r="A1800" t="s">
        <v>288</v>
      </c>
      <c r="B1800" t="str">
        <f t="shared" si="28"/>
        <v>B07YF3JYZT 46305</v>
      </c>
      <c r="C1800" t="b">
        <v>1</v>
      </c>
      <c r="D1800" t="s">
        <v>31</v>
      </c>
      <c r="E1800" t="s">
        <v>19</v>
      </c>
      <c r="F1800">
        <v>46305</v>
      </c>
      <c r="G1800">
        <v>0</v>
      </c>
      <c r="I1800">
        <v>0</v>
      </c>
      <c r="K1800" t="s">
        <v>32</v>
      </c>
      <c r="M1800">
        <v>261</v>
      </c>
      <c r="N1800">
        <v>261</v>
      </c>
      <c r="P1800">
        <v>0</v>
      </c>
      <c r="Q1800">
        <v>0</v>
      </c>
      <c r="R1800">
        <v>20</v>
      </c>
    </row>
    <row r="1801" spans="1:18">
      <c r="A1801" t="s">
        <v>289</v>
      </c>
      <c r="B1801" t="str">
        <f t="shared" si="28"/>
        <v>B07YF3RN72 46135</v>
      </c>
      <c r="C1801" t="b">
        <v>1</v>
      </c>
      <c r="D1801" t="s">
        <v>18</v>
      </c>
      <c r="E1801" t="s">
        <v>19</v>
      </c>
      <c r="F1801">
        <v>46135</v>
      </c>
      <c r="G1801">
        <v>280</v>
      </c>
      <c r="H1801">
        <v>380</v>
      </c>
      <c r="I1801">
        <v>0</v>
      </c>
      <c r="K1801" t="s">
        <v>20</v>
      </c>
      <c r="L1801">
        <v>0</v>
      </c>
      <c r="M1801">
        <v>33</v>
      </c>
      <c r="N1801">
        <v>413</v>
      </c>
      <c r="P1801">
        <v>380</v>
      </c>
      <c r="Q1801">
        <v>380</v>
      </c>
      <c r="R1801">
        <v>20</v>
      </c>
    </row>
    <row r="1802" spans="1:18">
      <c r="A1802" t="s">
        <v>289</v>
      </c>
      <c r="B1802" t="str">
        <f t="shared" si="28"/>
        <v>B07YF3RN72 46165</v>
      </c>
      <c r="C1802" t="b">
        <v>1</v>
      </c>
      <c r="D1802" t="s">
        <v>21</v>
      </c>
      <c r="E1802" t="s">
        <v>19</v>
      </c>
      <c r="F1802">
        <v>46165</v>
      </c>
      <c r="G1802">
        <v>280</v>
      </c>
      <c r="H1802">
        <v>40</v>
      </c>
      <c r="I1802">
        <v>0</v>
      </c>
      <c r="J1802">
        <v>53</v>
      </c>
      <c r="K1802" t="s">
        <v>22</v>
      </c>
      <c r="M1802">
        <v>413</v>
      </c>
      <c r="N1802">
        <v>400</v>
      </c>
      <c r="P1802">
        <v>40</v>
      </c>
      <c r="Q1802">
        <v>40</v>
      </c>
      <c r="R1802">
        <v>20</v>
      </c>
    </row>
    <row r="1803" spans="1:18">
      <c r="A1803" t="s">
        <v>289</v>
      </c>
      <c r="B1803" t="str">
        <f t="shared" si="28"/>
        <v>B07YF3RN72 46193</v>
      </c>
      <c r="C1803" t="b">
        <v>1</v>
      </c>
      <c r="D1803" t="s">
        <v>23</v>
      </c>
      <c r="E1803" t="s">
        <v>19</v>
      </c>
      <c r="F1803">
        <v>46193</v>
      </c>
      <c r="G1803">
        <v>40</v>
      </c>
      <c r="H1803">
        <v>100</v>
      </c>
      <c r="I1803">
        <v>0</v>
      </c>
      <c r="J1803">
        <v>106</v>
      </c>
      <c r="K1803" t="s">
        <v>24</v>
      </c>
      <c r="M1803">
        <v>400</v>
      </c>
      <c r="N1803">
        <v>394</v>
      </c>
      <c r="P1803">
        <v>100</v>
      </c>
      <c r="Q1803">
        <v>100</v>
      </c>
      <c r="R1803">
        <v>20</v>
      </c>
    </row>
    <row r="1804" spans="1:18">
      <c r="A1804" t="s">
        <v>289</v>
      </c>
      <c r="B1804" t="str">
        <f t="shared" si="28"/>
        <v>B07YF3RN72 46221</v>
      </c>
      <c r="C1804" t="b">
        <v>1</v>
      </c>
      <c r="D1804" t="s">
        <v>25</v>
      </c>
      <c r="E1804" t="s">
        <v>19</v>
      </c>
      <c r="F1804">
        <v>46221</v>
      </c>
      <c r="G1804">
        <v>80</v>
      </c>
      <c r="I1804">
        <v>0</v>
      </c>
      <c r="K1804" t="s">
        <v>26</v>
      </c>
      <c r="M1804">
        <v>394</v>
      </c>
      <c r="N1804">
        <v>474</v>
      </c>
      <c r="O1804">
        <v>0</v>
      </c>
      <c r="P1804">
        <v>0</v>
      </c>
      <c r="Q1804">
        <v>0</v>
      </c>
      <c r="R1804">
        <v>20</v>
      </c>
    </row>
    <row r="1805" spans="1:18">
      <c r="A1805" t="s">
        <v>289</v>
      </c>
      <c r="B1805" t="str">
        <f t="shared" si="28"/>
        <v>B07YF3RN72 46249</v>
      </c>
      <c r="C1805" t="b">
        <v>1</v>
      </c>
      <c r="D1805" t="s">
        <v>27</v>
      </c>
      <c r="E1805" t="s">
        <v>19</v>
      </c>
      <c r="F1805">
        <v>46249</v>
      </c>
      <c r="G1805">
        <v>180</v>
      </c>
      <c r="I1805">
        <v>0</v>
      </c>
      <c r="K1805" t="s">
        <v>28</v>
      </c>
      <c r="M1805">
        <v>474</v>
      </c>
      <c r="N1805">
        <v>654</v>
      </c>
      <c r="P1805">
        <v>0</v>
      </c>
      <c r="Q1805">
        <v>0</v>
      </c>
      <c r="R1805">
        <v>20</v>
      </c>
    </row>
    <row r="1806" spans="1:18">
      <c r="A1806" t="s">
        <v>289</v>
      </c>
      <c r="B1806" t="str">
        <f t="shared" si="28"/>
        <v>B07YF3RN72 46277</v>
      </c>
      <c r="C1806" t="b">
        <v>1</v>
      </c>
      <c r="D1806" t="s">
        <v>29</v>
      </c>
      <c r="E1806" t="s">
        <v>19</v>
      </c>
      <c r="F1806">
        <v>46277</v>
      </c>
      <c r="G1806">
        <v>160</v>
      </c>
      <c r="I1806">
        <v>0</v>
      </c>
      <c r="K1806" t="s">
        <v>30</v>
      </c>
      <c r="M1806">
        <v>654</v>
      </c>
      <c r="N1806">
        <v>814</v>
      </c>
      <c r="P1806">
        <v>0</v>
      </c>
      <c r="Q1806">
        <v>0</v>
      </c>
      <c r="R1806">
        <v>20</v>
      </c>
    </row>
    <row r="1807" spans="1:18">
      <c r="A1807" t="s">
        <v>289</v>
      </c>
      <c r="B1807" t="str">
        <f t="shared" si="28"/>
        <v>B07YF3RN72 46305</v>
      </c>
      <c r="C1807" t="b">
        <v>1</v>
      </c>
      <c r="D1807" t="s">
        <v>31</v>
      </c>
      <c r="E1807" t="s">
        <v>19</v>
      </c>
      <c r="F1807">
        <v>46305</v>
      </c>
      <c r="G1807">
        <v>440</v>
      </c>
      <c r="I1807">
        <v>0</v>
      </c>
      <c r="K1807" t="s">
        <v>32</v>
      </c>
      <c r="M1807">
        <v>814</v>
      </c>
      <c r="N1807">
        <v>1254</v>
      </c>
      <c r="P1807">
        <v>0</v>
      </c>
      <c r="Q1807">
        <v>0</v>
      </c>
      <c r="R1807">
        <v>20</v>
      </c>
    </row>
    <row r="1808" spans="1:18">
      <c r="A1808" t="s">
        <v>290</v>
      </c>
      <c r="B1808" t="str">
        <f t="shared" si="28"/>
        <v>B07YF5F848 46135</v>
      </c>
      <c r="C1808" t="b">
        <v>1</v>
      </c>
      <c r="D1808" t="s">
        <v>18</v>
      </c>
      <c r="E1808" t="s">
        <v>19</v>
      </c>
      <c r="F1808">
        <v>46135</v>
      </c>
      <c r="G1808">
        <v>80</v>
      </c>
      <c r="H1808">
        <v>140</v>
      </c>
      <c r="I1808">
        <v>0</v>
      </c>
      <c r="K1808" t="s">
        <v>20</v>
      </c>
      <c r="L1808">
        <v>0</v>
      </c>
      <c r="M1808">
        <v>73</v>
      </c>
      <c r="N1808">
        <v>213</v>
      </c>
      <c r="P1808">
        <v>140</v>
      </c>
      <c r="Q1808">
        <v>140</v>
      </c>
      <c r="R1808">
        <v>20</v>
      </c>
    </row>
    <row r="1809" spans="1:18">
      <c r="A1809" t="s">
        <v>290</v>
      </c>
      <c r="B1809" t="str">
        <f t="shared" si="28"/>
        <v>B07YF5F848 46165</v>
      </c>
      <c r="C1809" t="b">
        <v>1</v>
      </c>
      <c r="D1809" t="s">
        <v>21</v>
      </c>
      <c r="E1809" t="s">
        <v>19</v>
      </c>
      <c r="F1809">
        <v>46165</v>
      </c>
      <c r="G1809">
        <v>80</v>
      </c>
      <c r="H1809">
        <v>100</v>
      </c>
      <c r="I1809">
        <v>0</v>
      </c>
      <c r="J1809">
        <v>186</v>
      </c>
      <c r="K1809" t="s">
        <v>22</v>
      </c>
      <c r="M1809">
        <v>213</v>
      </c>
      <c r="N1809">
        <v>127</v>
      </c>
      <c r="P1809">
        <v>100</v>
      </c>
      <c r="Q1809">
        <v>100</v>
      </c>
      <c r="R1809">
        <v>20</v>
      </c>
    </row>
    <row r="1810" spans="1:18">
      <c r="A1810" t="s">
        <v>290</v>
      </c>
      <c r="B1810" t="str">
        <f t="shared" si="28"/>
        <v>B07YF5F848 46193</v>
      </c>
      <c r="C1810" t="b">
        <v>1</v>
      </c>
      <c r="D1810" t="s">
        <v>23</v>
      </c>
      <c r="E1810" t="s">
        <v>19</v>
      </c>
      <c r="F1810">
        <v>46193</v>
      </c>
      <c r="G1810">
        <v>120</v>
      </c>
      <c r="H1810">
        <v>160</v>
      </c>
      <c r="I1810">
        <v>0</v>
      </c>
      <c r="J1810">
        <v>160</v>
      </c>
      <c r="K1810" t="s">
        <v>24</v>
      </c>
      <c r="M1810">
        <v>127</v>
      </c>
      <c r="N1810">
        <v>127</v>
      </c>
      <c r="P1810">
        <v>160</v>
      </c>
      <c r="Q1810">
        <v>160</v>
      </c>
      <c r="R1810">
        <v>20</v>
      </c>
    </row>
    <row r="1811" spans="1:18">
      <c r="A1811" t="s">
        <v>290</v>
      </c>
      <c r="B1811" t="str">
        <f t="shared" si="28"/>
        <v>B07YF5F848 46221</v>
      </c>
      <c r="C1811" t="b">
        <v>1</v>
      </c>
      <c r="D1811" t="s">
        <v>25</v>
      </c>
      <c r="E1811" t="s">
        <v>19</v>
      </c>
      <c r="F1811">
        <v>46221</v>
      </c>
      <c r="G1811">
        <v>120</v>
      </c>
      <c r="I1811">
        <v>0</v>
      </c>
      <c r="K1811" t="s">
        <v>26</v>
      </c>
      <c r="M1811">
        <v>127</v>
      </c>
      <c r="N1811">
        <v>247</v>
      </c>
      <c r="O1811">
        <v>0</v>
      </c>
      <c r="P1811">
        <v>0</v>
      </c>
      <c r="Q1811">
        <v>0</v>
      </c>
      <c r="R1811">
        <v>20</v>
      </c>
    </row>
    <row r="1812" spans="1:18">
      <c r="A1812" t="s">
        <v>290</v>
      </c>
      <c r="B1812" t="str">
        <f t="shared" si="28"/>
        <v>B07YF5F848 46249</v>
      </c>
      <c r="C1812" t="b">
        <v>1</v>
      </c>
      <c r="D1812" t="s">
        <v>27</v>
      </c>
      <c r="E1812" t="s">
        <v>19</v>
      </c>
      <c r="F1812">
        <v>46249</v>
      </c>
      <c r="G1812">
        <v>200</v>
      </c>
      <c r="I1812">
        <v>0</v>
      </c>
      <c r="K1812" t="s">
        <v>28</v>
      </c>
      <c r="M1812">
        <v>247</v>
      </c>
      <c r="N1812">
        <v>447</v>
      </c>
      <c r="P1812">
        <v>0</v>
      </c>
      <c r="Q1812">
        <v>0</v>
      </c>
      <c r="R1812">
        <v>20</v>
      </c>
    </row>
    <row r="1813" spans="1:18">
      <c r="A1813" t="s">
        <v>290</v>
      </c>
      <c r="B1813" t="str">
        <f t="shared" si="28"/>
        <v>B07YF5F848 46277</v>
      </c>
      <c r="C1813" t="b">
        <v>1</v>
      </c>
      <c r="D1813" t="s">
        <v>29</v>
      </c>
      <c r="E1813" t="s">
        <v>19</v>
      </c>
      <c r="F1813">
        <v>46277</v>
      </c>
      <c r="G1813">
        <v>200</v>
      </c>
      <c r="I1813">
        <v>0</v>
      </c>
      <c r="K1813" t="s">
        <v>30</v>
      </c>
      <c r="M1813">
        <v>447</v>
      </c>
      <c r="N1813">
        <v>647</v>
      </c>
      <c r="P1813">
        <v>0</v>
      </c>
      <c r="Q1813">
        <v>0</v>
      </c>
      <c r="R1813">
        <v>20</v>
      </c>
    </row>
    <row r="1814" spans="1:18">
      <c r="A1814" t="s">
        <v>290</v>
      </c>
      <c r="B1814" t="str">
        <f t="shared" si="28"/>
        <v>B07YF5F848 46305</v>
      </c>
      <c r="C1814" t="b">
        <v>1</v>
      </c>
      <c r="D1814" t="s">
        <v>31</v>
      </c>
      <c r="E1814" t="s">
        <v>19</v>
      </c>
      <c r="F1814">
        <v>46305</v>
      </c>
      <c r="G1814">
        <v>0</v>
      </c>
      <c r="I1814">
        <v>0</v>
      </c>
      <c r="K1814" t="s">
        <v>32</v>
      </c>
      <c r="M1814">
        <v>647</v>
      </c>
      <c r="N1814">
        <v>647</v>
      </c>
      <c r="P1814">
        <v>0</v>
      </c>
      <c r="Q1814">
        <v>0</v>
      </c>
      <c r="R1814">
        <v>20</v>
      </c>
    </row>
    <row r="1815" spans="1:18">
      <c r="A1815" t="s">
        <v>291</v>
      </c>
      <c r="B1815" t="str">
        <f t="shared" si="28"/>
        <v>B07YF4415H 46135</v>
      </c>
      <c r="C1815" t="b">
        <v>1</v>
      </c>
      <c r="D1815" t="s">
        <v>18</v>
      </c>
      <c r="E1815" t="s">
        <v>19</v>
      </c>
      <c r="F1815">
        <v>46135</v>
      </c>
      <c r="G1815">
        <v>160</v>
      </c>
      <c r="H1815">
        <v>160</v>
      </c>
      <c r="I1815">
        <v>0</v>
      </c>
      <c r="K1815" t="s">
        <v>20</v>
      </c>
      <c r="L1815">
        <v>0</v>
      </c>
      <c r="M1815">
        <v>19</v>
      </c>
      <c r="N1815">
        <v>179</v>
      </c>
      <c r="P1815">
        <v>160</v>
      </c>
      <c r="Q1815">
        <v>160</v>
      </c>
      <c r="R1815">
        <v>20</v>
      </c>
    </row>
    <row r="1816" spans="1:18">
      <c r="A1816" t="s">
        <v>291</v>
      </c>
      <c r="B1816" t="str">
        <f t="shared" si="28"/>
        <v>B07YF4415H 46165</v>
      </c>
      <c r="C1816" t="b">
        <v>1</v>
      </c>
      <c r="D1816" t="s">
        <v>21</v>
      </c>
      <c r="E1816" t="s">
        <v>19</v>
      </c>
      <c r="F1816">
        <v>46165</v>
      </c>
      <c r="G1816">
        <v>160</v>
      </c>
      <c r="H1816">
        <v>160</v>
      </c>
      <c r="I1816">
        <v>0</v>
      </c>
      <c r="J1816">
        <v>186</v>
      </c>
      <c r="K1816" t="s">
        <v>22</v>
      </c>
      <c r="M1816">
        <v>179</v>
      </c>
      <c r="N1816">
        <v>153</v>
      </c>
      <c r="P1816">
        <v>160</v>
      </c>
      <c r="Q1816">
        <v>160</v>
      </c>
      <c r="R1816">
        <v>20</v>
      </c>
    </row>
    <row r="1817" spans="1:18">
      <c r="A1817" t="s">
        <v>291</v>
      </c>
      <c r="B1817" t="str">
        <f t="shared" si="28"/>
        <v>B07YF4415H 46193</v>
      </c>
      <c r="C1817" t="b">
        <v>1</v>
      </c>
      <c r="D1817" t="s">
        <v>23</v>
      </c>
      <c r="E1817" t="s">
        <v>19</v>
      </c>
      <c r="F1817">
        <v>46193</v>
      </c>
      <c r="G1817">
        <v>160</v>
      </c>
      <c r="H1817">
        <v>220</v>
      </c>
      <c r="I1817">
        <v>0</v>
      </c>
      <c r="J1817">
        <v>213</v>
      </c>
      <c r="K1817" t="s">
        <v>24</v>
      </c>
      <c r="M1817">
        <v>153</v>
      </c>
      <c r="N1817">
        <v>160</v>
      </c>
      <c r="P1817">
        <v>220</v>
      </c>
      <c r="Q1817">
        <v>220</v>
      </c>
      <c r="R1817">
        <v>20</v>
      </c>
    </row>
    <row r="1818" spans="1:18">
      <c r="A1818" t="s">
        <v>291</v>
      </c>
      <c r="B1818" t="str">
        <f t="shared" si="28"/>
        <v>B07YF4415H 46221</v>
      </c>
      <c r="C1818" t="b">
        <v>1</v>
      </c>
      <c r="D1818" t="s">
        <v>25</v>
      </c>
      <c r="E1818" t="s">
        <v>19</v>
      </c>
      <c r="F1818">
        <v>46221</v>
      </c>
      <c r="G1818">
        <v>160</v>
      </c>
      <c r="I1818">
        <v>0</v>
      </c>
      <c r="K1818" t="s">
        <v>26</v>
      </c>
      <c r="M1818">
        <v>160</v>
      </c>
      <c r="N1818">
        <v>320</v>
      </c>
      <c r="O1818">
        <v>0</v>
      </c>
      <c r="P1818">
        <v>0</v>
      </c>
      <c r="Q1818">
        <v>0</v>
      </c>
      <c r="R1818">
        <v>20</v>
      </c>
    </row>
    <row r="1819" spans="1:18">
      <c r="A1819" t="s">
        <v>291</v>
      </c>
      <c r="B1819" t="str">
        <f t="shared" si="28"/>
        <v>B07YF4415H 46249</v>
      </c>
      <c r="C1819" t="b">
        <v>1</v>
      </c>
      <c r="D1819" t="s">
        <v>27</v>
      </c>
      <c r="E1819" t="s">
        <v>19</v>
      </c>
      <c r="F1819">
        <v>46249</v>
      </c>
      <c r="G1819">
        <v>40</v>
      </c>
      <c r="I1819">
        <v>0</v>
      </c>
      <c r="K1819" t="s">
        <v>28</v>
      </c>
      <c r="M1819">
        <v>320</v>
      </c>
      <c r="N1819">
        <v>360</v>
      </c>
      <c r="P1819">
        <v>0</v>
      </c>
      <c r="Q1819">
        <v>0</v>
      </c>
      <c r="R1819">
        <v>20</v>
      </c>
    </row>
    <row r="1820" spans="1:18">
      <c r="A1820" t="s">
        <v>291</v>
      </c>
      <c r="B1820" t="str">
        <f t="shared" si="28"/>
        <v>B07YF4415H 46277</v>
      </c>
      <c r="C1820" t="b">
        <v>1</v>
      </c>
      <c r="D1820" t="s">
        <v>29</v>
      </c>
      <c r="E1820" t="s">
        <v>19</v>
      </c>
      <c r="F1820">
        <v>46277</v>
      </c>
      <c r="G1820">
        <v>120</v>
      </c>
      <c r="I1820">
        <v>0</v>
      </c>
      <c r="K1820" t="s">
        <v>30</v>
      </c>
      <c r="M1820">
        <v>360</v>
      </c>
      <c r="N1820">
        <v>480</v>
      </c>
      <c r="P1820">
        <v>0</v>
      </c>
      <c r="Q1820">
        <v>0</v>
      </c>
      <c r="R1820">
        <v>20</v>
      </c>
    </row>
    <row r="1821" spans="1:18">
      <c r="A1821" t="s">
        <v>291</v>
      </c>
      <c r="B1821" t="str">
        <f t="shared" si="28"/>
        <v>B07YF4415H 46305</v>
      </c>
      <c r="C1821" t="b">
        <v>1</v>
      </c>
      <c r="D1821" t="s">
        <v>31</v>
      </c>
      <c r="E1821" t="s">
        <v>19</v>
      </c>
      <c r="F1821">
        <v>46305</v>
      </c>
      <c r="G1821">
        <v>60</v>
      </c>
      <c r="I1821">
        <v>0</v>
      </c>
      <c r="K1821" t="s">
        <v>32</v>
      </c>
      <c r="M1821">
        <v>480</v>
      </c>
      <c r="N1821">
        <v>540</v>
      </c>
      <c r="P1821">
        <v>0</v>
      </c>
      <c r="Q1821">
        <v>0</v>
      </c>
      <c r="R1821">
        <v>20</v>
      </c>
    </row>
    <row r="1822" spans="1:18">
      <c r="A1822" t="s">
        <v>292</v>
      </c>
      <c r="B1822" t="str">
        <f t="shared" si="28"/>
        <v>B07F19HW57 46135</v>
      </c>
      <c r="C1822" t="b">
        <v>1</v>
      </c>
      <c r="D1822" t="s">
        <v>18</v>
      </c>
      <c r="E1822" t="s">
        <v>19</v>
      </c>
      <c r="F1822">
        <v>46135</v>
      </c>
      <c r="G1822">
        <v>576</v>
      </c>
      <c r="H1822">
        <v>960</v>
      </c>
      <c r="I1822">
        <v>0</v>
      </c>
      <c r="K1822" t="s">
        <v>20</v>
      </c>
      <c r="L1822">
        <v>0</v>
      </c>
      <c r="M1822">
        <v>470</v>
      </c>
      <c r="N1822">
        <v>1430</v>
      </c>
      <c r="P1822">
        <v>960</v>
      </c>
      <c r="Q1822">
        <v>960</v>
      </c>
      <c r="R1822">
        <v>24</v>
      </c>
    </row>
    <row r="1823" spans="1:18">
      <c r="A1823" t="s">
        <v>292</v>
      </c>
      <c r="B1823" t="str">
        <f t="shared" si="28"/>
        <v>B07F19HW57 46165</v>
      </c>
      <c r="C1823" t="b">
        <v>1</v>
      </c>
      <c r="D1823" t="s">
        <v>21</v>
      </c>
      <c r="E1823" t="s">
        <v>19</v>
      </c>
      <c r="F1823">
        <v>46165</v>
      </c>
      <c r="G1823">
        <v>576</v>
      </c>
      <c r="H1823">
        <v>96</v>
      </c>
      <c r="I1823">
        <v>0</v>
      </c>
      <c r="J1823">
        <v>128</v>
      </c>
      <c r="K1823" t="s">
        <v>22</v>
      </c>
      <c r="M1823">
        <v>1430</v>
      </c>
      <c r="N1823">
        <v>1398</v>
      </c>
      <c r="P1823">
        <v>96</v>
      </c>
      <c r="Q1823">
        <v>96</v>
      </c>
      <c r="R1823">
        <v>24</v>
      </c>
    </row>
    <row r="1824" spans="1:18">
      <c r="A1824" t="s">
        <v>292</v>
      </c>
      <c r="B1824" t="str">
        <f t="shared" si="28"/>
        <v>B07F19HW57 46193</v>
      </c>
      <c r="C1824" t="b">
        <v>1</v>
      </c>
      <c r="D1824" t="s">
        <v>23</v>
      </c>
      <c r="E1824" t="s">
        <v>19</v>
      </c>
      <c r="F1824">
        <v>46193</v>
      </c>
      <c r="G1824">
        <v>96</v>
      </c>
      <c r="H1824">
        <v>0</v>
      </c>
      <c r="I1824">
        <v>0</v>
      </c>
      <c r="J1824">
        <v>255</v>
      </c>
      <c r="K1824" t="s">
        <v>24</v>
      </c>
      <c r="M1824">
        <v>1398</v>
      </c>
      <c r="N1824">
        <v>1143</v>
      </c>
      <c r="P1824">
        <v>0</v>
      </c>
      <c r="Q1824">
        <v>0</v>
      </c>
      <c r="R1824">
        <v>24</v>
      </c>
    </row>
    <row r="1825" spans="1:18">
      <c r="A1825" t="s">
        <v>292</v>
      </c>
      <c r="B1825" t="str">
        <f t="shared" si="28"/>
        <v>B07F19HW57 46221</v>
      </c>
      <c r="C1825" t="b">
        <v>1</v>
      </c>
      <c r="D1825" t="s">
        <v>25</v>
      </c>
      <c r="E1825" t="s">
        <v>19</v>
      </c>
      <c r="F1825">
        <v>46221</v>
      </c>
      <c r="G1825">
        <v>192</v>
      </c>
      <c r="I1825">
        <v>0</v>
      </c>
      <c r="K1825" t="s">
        <v>26</v>
      </c>
      <c r="M1825">
        <v>1143</v>
      </c>
      <c r="N1825">
        <v>1335</v>
      </c>
      <c r="O1825">
        <v>0</v>
      </c>
      <c r="P1825">
        <v>0</v>
      </c>
      <c r="Q1825">
        <v>0</v>
      </c>
      <c r="R1825">
        <v>24</v>
      </c>
    </row>
    <row r="1826" spans="1:18">
      <c r="A1826" t="s">
        <v>292</v>
      </c>
      <c r="B1826" t="str">
        <f t="shared" si="28"/>
        <v>B07F19HW57 46249</v>
      </c>
      <c r="C1826" t="b">
        <v>1</v>
      </c>
      <c r="D1826" t="s">
        <v>27</v>
      </c>
      <c r="E1826" t="s">
        <v>19</v>
      </c>
      <c r="F1826">
        <v>46249</v>
      </c>
      <c r="G1826">
        <v>216</v>
      </c>
      <c r="I1826">
        <v>0</v>
      </c>
      <c r="K1826" t="s">
        <v>28</v>
      </c>
      <c r="M1826">
        <v>1335</v>
      </c>
      <c r="N1826">
        <v>1551</v>
      </c>
      <c r="P1826">
        <v>0</v>
      </c>
      <c r="Q1826">
        <v>0</v>
      </c>
      <c r="R1826">
        <v>24</v>
      </c>
    </row>
    <row r="1827" spans="1:18">
      <c r="A1827" t="s">
        <v>292</v>
      </c>
      <c r="B1827" t="str">
        <f t="shared" si="28"/>
        <v>B07F19HW57 46277</v>
      </c>
      <c r="C1827" t="b">
        <v>1</v>
      </c>
      <c r="D1827" t="s">
        <v>29</v>
      </c>
      <c r="E1827" t="s">
        <v>19</v>
      </c>
      <c r="F1827">
        <v>46277</v>
      </c>
      <c r="G1827">
        <v>192</v>
      </c>
      <c r="I1827">
        <v>0</v>
      </c>
      <c r="K1827" t="s">
        <v>30</v>
      </c>
      <c r="M1827">
        <v>1551</v>
      </c>
      <c r="N1827">
        <v>1743</v>
      </c>
      <c r="P1827">
        <v>0</v>
      </c>
      <c r="Q1827">
        <v>0</v>
      </c>
      <c r="R1827">
        <v>24</v>
      </c>
    </row>
    <row r="1828" spans="1:18">
      <c r="A1828" t="s">
        <v>292</v>
      </c>
      <c r="B1828" t="str">
        <f t="shared" si="28"/>
        <v>B07F19HW57 46305</v>
      </c>
      <c r="C1828" t="b">
        <v>1</v>
      </c>
      <c r="D1828" t="s">
        <v>31</v>
      </c>
      <c r="E1828" t="s">
        <v>19</v>
      </c>
      <c r="F1828">
        <v>46305</v>
      </c>
      <c r="G1828">
        <v>0</v>
      </c>
      <c r="I1828">
        <v>0</v>
      </c>
      <c r="K1828" t="s">
        <v>32</v>
      </c>
      <c r="M1828">
        <v>1743</v>
      </c>
      <c r="N1828">
        <v>1743</v>
      </c>
      <c r="P1828">
        <v>0</v>
      </c>
      <c r="Q1828">
        <v>0</v>
      </c>
      <c r="R1828">
        <v>24</v>
      </c>
    </row>
    <row r="1829" spans="1:18">
      <c r="A1829" t="s">
        <v>293</v>
      </c>
      <c r="B1829" t="str">
        <f t="shared" si="28"/>
        <v>B07F1FHMB1 46135</v>
      </c>
      <c r="C1829" t="b">
        <v>1</v>
      </c>
      <c r="D1829" t="s">
        <v>18</v>
      </c>
      <c r="E1829" t="s">
        <v>19</v>
      </c>
      <c r="F1829">
        <v>46135</v>
      </c>
      <c r="G1829">
        <v>984</v>
      </c>
      <c r="H1829">
        <v>1536</v>
      </c>
      <c r="I1829">
        <v>0</v>
      </c>
      <c r="K1829" t="s">
        <v>20</v>
      </c>
      <c r="L1829">
        <v>0</v>
      </c>
      <c r="M1829">
        <v>798</v>
      </c>
      <c r="N1829">
        <v>2334</v>
      </c>
      <c r="P1829">
        <v>1536</v>
      </c>
      <c r="Q1829">
        <v>1536</v>
      </c>
      <c r="R1829">
        <v>24</v>
      </c>
    </row>
    <row r="1830" spans="1:18">
      <c r="A1830" t="s">
        <v>293</v>
      </c>
      <c r="B1830" t="str">
        <f t="shared" si="28"/>
        <v>B07F1FHMB1 46165</v>
      </c>
      <c r="C1830" t="b">
        <v>1</v>
      </c>
      <c r="D1830" t="s">
        <v>21</v>
      </c>
      <c r="E1830" t="s">
        <v>19</v>
      </c>
      <c r="F1830">
        <v>46165</v>
      </c>
      <c r="G1830">
        <v>984</v>
      </c>
      <c r="H1830">
        <v>888</v>
      </c>
      <c r="I1830">
        <v>0</v>
      </c>
      <c r="J1830">
        <v>894</v>
      </c>
      <c r="K1830" t="s">
        <v>22</v>
      </c>
      <c r="M1830">
        <v>2334</v>
      </c>
      <c r="N1830">
        <v>2328</v>
      </c>
      <c r="P1830">
        <v>888</v>
      </c>
      <c r="Q1830">
        <v>888</v>
      </c>
      <c r="R1830">
        <v>24</v>
      </c>
    </row>
    <row r="1831" spans="1:18">
      <c r="A1831" t="s">
        <v>293</v>
      </c>
      <c r="B1831" t="str">
        <f t="shared" si="28"/>
        <v>B07F1FHMB1 46193</v>
      </c>
      <c r="C1831" t="b">
        <v>1</v>
      </c>
      <c r="D1831" t="s">
        <v>23</v>
      </c>
      <c r="E1831" t="s">
        <v>19</v>
      </c>
      <c r="F1831">
        <v>46193</v>
      </c>
      <c r="G1831">
        <v>576</v>
      </c>
      <c r="H1831">
        <v>120</v>
      </c>
      <c r="I1831">
        <v>0</v>
      </c>
      <c r="J1831">
        <v>479</v>
      </c>
      <c r="K1831" t="s">
        <v>24</v>
      </c>
      <c r="M1831">
        <v>2328</v>
      </c>
      <c r="N1831">
        <v>1969</v>
      </c>
      <c r="P1831">
        <v>120</v>
      </c>
      <c r="Q1831">
        <v>120</v>
      </c>
      <c r="R1831">
        <v>24</v>
      </c>
    </row>
    <row r="1832" spans="1:18">
      <c r="A1832" t="s">
        <v>293</v>
      </c>
      <c r="B1832" t="str">
        <f t="shared" si="28"/>
        <v>B07F1FHMB1 46221</v>
      </c>
      <c r="C1832" t="b">
        <v>1</v>
      </c>
      <c r="D1832" t="s">
        <v>25</v>
      </c>
      <c r="E1832" t="s">
        <v>19</v>
      </c>
      <c r="F1832">
        <v>46221</v>
      </c>
      <c r="G1832">
        <v>360</v>
      </c>
      <c r="I1832">
        <v>0</v>
      </c>
      <c r="K1832" t="s">
        <v>26</v>
      </c>
      <c r="M1832">
        <v>1969</v>
      </c>
      <c r="N1832">
        <v>2329</v>
      </c>
      <c r="O1832">
        <v>0</v>
      </c>
      <c r="P1832">
        <v>0</v>
      </c>
      <c r="Q1832">
        <v>0</v>
      </c>
      <c r="R1832">
        <v>24</v>
      </c>
    </row>
    <row r="1833" spans="1:18">
      <c r="A1833" t="s">
        <v>293</v>
      </c>
      <c r="B1833" t="str">
        <f t="shared" si="28"/>
        <v>B07F1FHMB1 46249</v>
      </c>
      <c r="C1833" t="b">
        <v>1</v>
      </c>
      <c r="D1833" t="s">
        <v>27</v>
      </c>
      <c r="E1833" t="s">
        <v>19</v>
      </c>
      <c r="F1833">
        <v>46249</v>
      </c>
      <c r="G1833">
        <v>456</v>
      </c>
      <c r="I1833">
        <v>0</v>
      </c>
      <c r="K1833" t="s">
        <v>28</v>
      </c>
      <c r="M1833">
        <v>2329</v>
      </c>
      <c r="N1833">
        <v>2785</v>
      </c>
      <c r="P1833">
        <v>0</v>
      </c>
      <c r="Q1833">
        <v>0</v>
      </c>
      <c r="R1833">
        <v>24</v>
      </c>
    </row>
    <row r="1834" spans="1:18">
      <c r="A1834" t="s">
        <v>293</v>
      </c>
      <c r="B1834" t="str">
        <f t="shared" si="28"/>
        <v>B07F1FHMB1 46277</v>
      </c>
      <c r="C1834" t="b">
        <v>1</v>
      </c>
      <c r="D1834" t="s">
        <v>29</v>
      </c>
      <c r="E1834" t="s">
        <v>19</v>
      </c>
      <c r="F1834">
        <v>46277</v>
      </c>
      <c r="G1834">
        <v>552</v>
      </c>
      <c r="I1834">
        <v>0</v>
      </c>
      <c r="K1834" t="s">
        <v>30</v>
      </c>
      <c r="M1834">
        <v>2785</v>
      </c>
      <c r="N1834">
        <v>3337</v>
      </c>
      <c r="P1834">
        <v>0</v>
      </c>
      <c r="Q1834">
        <v>0</v>
      </c>
      <c r="R1834">
        <v>24</v>
      </c>
    </row>
    <row r="1835" spans="1:18">
      <c r="A1835" t="s">
        <v>293</v>
      </c>
      <c r="B1835" t="str">
        <f t="shared" si="28"/>
        <v>B07F1FHMB1 46305</v>
      </c>
      <c r="C1835" t="b">
        <v>1</v>
      </c>
      <c r="D1835" t="s">
        <v>31</v>
      </c>
      <c r="E1835" t="s">
        <v>19</v>
      </c>
      <c r="F1835">
        <v>46305</v>
      </c>
      <c r="G1835">
        <v>0</v>
      </c>
      <c r="I1835">
        <v>0</v>
      </c>
      <c r="K1835" t="s">
        <v>32</v>
      </c>
      <c r="M1835">
        <v>3337</v>
      </c>
      <c r="N1835">
        <v>3337</v>
      </c>
      <c r="P1835">
        <v>0</v>
      </c>
      <c r="Q1835">
        <v>0</v>
      </c>
      <c r="R1835">
        <v>24</v>
      </c>
    </row>
    <row r="1836" spans="1:18">
      <c r="A1836" t="s">
        <v>294</v>
      </c>
      <c r="B1836" t="str">
        <f t="shared" si="28"/>
        <v>B07F19YWNG 46135</v>
      </c>
      <c r="C1836" t="b">
        <v>1</v>
      </c>
      <c r="D1836" t="s">
        <v>18</v>
      </c>
      <c r="E1836" t="s">
        <v>19</v>
      </c>
      <c r="F1836">
        <v>46135</v>
      </c>
      <c r="G1836">
        <v>2904</v>
      </c>
      <c r="H1836">
        <v>4128</v>
      </c>
      <c r="I1836">
        <v>0</v>
      </c>
      <c r="K1836" t="s">
        <v>20</v>
      </c>
      <c r="L1836">
        <v>0</v>
      </c>
      <c r="M1836">
        <v>409</v>
      </c>
      <c r="N1836">
        <v>4537</v>
      </c>
      <c r="P1836">
        <v>4128</v>
      </c>
      <c r="Q1836">
        <v>4128</v>
      </c>
      <c r="R1836">
        <v>24</v>
      </c>
    </row>
    <row r="1837" spans="1:18">
      <c r="A1837" t="s">
        <v>294</v>
      </c>
      <c r="B1837" t="str">
        <f t="shared" si="28"/>
        <v>B07F19YWNG 46165</v>
      </c>
      <c r="C1837" t="b">
        <v>1</v>
      </c>
      <c r="D1837" t="s">
        <v>21</v>
      </c>
      <c r="E1837" t="s">
        <v>19</v>
      </c>
      <c r="F1837">
        <v>46165</v>
      </c>
      <c r="G1837">
        <v>2904</v>
      </c>
      <c r="H1837">
        <v>96</v>
      </c>
      <c r="I1837">
        <v>0</v>
      </c>
      <c r="J1837">
        <v>96</v>
      </c>
      <c r="K1837" t="s">
        <v>22</v>
      </c>
      <c r="M1837">
        <v>4537</v>
      </c>
      <c r="N1837">
        <v>4537</v>
      </c>
      <c r="P1837">
        <v>96</v>
      </c>
      <c r="Q1837">
        <v>96</v>
      </c>
      <c r="R1837">
        <v>24</v>
      </c>
    </row>
    <row r="1838" spans="1:18">
      <c r="A1838" t="s">
        <v>294</v>
      </c>
      <c r="B1838" t="str">
        <f t="shared" si="28"/>
        <v>B07F19YWNG 46193</v>
      </c>
      <c r="C1838" t="b">
        <v>1</v>
      </c>
      <c r="D1838" t="s">
        <v>23</v>
      </c>
      <c r="E1838" t="s">
        <v>19</v>
      </c>
      <c r="F1838">
        <v>46193</v>
      </c>
      <c r="G1838">
        <v>72</v>
      </c>
      <c r="H1838">
        <v>0</v>
      </c>
      <c r="I1838">
        <v>0</v>
      </c>
      <c r="J1838">
        <v>64</v>
      </c>
      <c r="K1838" t="s">
        <v>24</v>
      </c>
      <c r="M1838">
        <v>4537</v>
      </c>
      <c r="N1838">
        <v>4473</v>
      </c>
      <c r="P1838">
        <v>0</v>
      </c>
      <c r="Q1838">
        <v>0</v>
      </c>
      <c r="R1838">
        <v>24</v>
      </c>
    </row>
    <row r="1839" spans="1:18">
      <c r="A1839" t="s">
        <v>294</v>
      </c>
      <c r="B1839" t="str">
        <f t="shared" si="28"/>
        <v>B07F19YWNG 46221</v>
      </c>
      <c r="C1839" t="b">
        <v>1</v>
      </c>
      <c r="D1839" t="s">
        <v>25</v>
      </c>
      <c r="E1839" t="s">
        <v>19</v>
      </c>
      <c r="F1839">
        <v>46221</v>
      </c>
      <c r="G1839">
        <v>48</v>
      </c>
      <c r="I1839">
        <v>0</v>
      </c>
      <c r="K1839" t="s">
        <v>26</v>
      </c>
      <c r="M1839">
        <v>4473</v>
      </c>
      <c r="N1839">
        <v>4521</v>
      </c>
      <c r="O1839">
        <v>0</v>
      </c>
      <c r="P1839">
        <v>0</v>
      </c>
      <c r="Q1839">
        <v>0</v>
      </c>
      <c r="R1839">
        <v>24</v>
      </c>
    </row>
    <row r="1840" spans="1:18">
      <c r="A1840" t="s">
        <v>294</v>
      </c>
      <c r="B1840" t="str">
        <f t="shared" si="28"/>
        <v>B07F19YWNG 46249</v>
      </c>
      <c r="C1840" t="b">
        <v>1</v>
      </c>
      <c r="D1840" t="s">
        <v>27</v>
      </c>
      <c r="E1840" t="s">
        <v>19</v>
      </c>
      <c r="F1840">
        <v>46249</v>
      </c>
      <c r="G1840">
        <v>48</v>
      </c>
      <c r="I1840">
        <v>0</v>
      </c>
      <c r="K1840" t="s">
        <v>28</v>
      </c>
      <c r="M1840">
        <v>4521</v>
      </c>
      <c r="N1840">
        <v>4569</v>
      </c>
      <c r="P1840">
        <v>0</v>
      </c>
      <c r="Q1840">
        <v>0</v>
      </c>
      <c r="R1840">
        <v>24</v>
      </c>
    </row>
    <row r="1841" spans="1:18">
      <c r="A1841" t="s">
        <v>294</v>
      </c>
      <c r="B1841" t="str">
        <f t="shared" si="28"/>
        <v>B07F19YWNG 46277</v>
      </c>
      <c r="C1841" t="b">
        <v>1</v>
      </c>
      <c r="D1841" t="s">
        <v>29</v>
      </c>
      <c r="E1841" t="s">
        <v>19</v>
      </c>
      <c r="F1841">
        <v>46277</v>
      </c>
      <c r="G1841">
        <v>5496</v>
      </c>
      <c r="I1841">
        <v>0</v>
      </c>
      <c r="K1841" t="s">
        <v>30</v>
      </c>
      <c r="M1841">
        <v>4569</v>
      </c>
      <c r="N1841">
        <v>10065</v>
      </c>
      <c r="P1841">
        <v>0</v>
      </c>
      <c r="Q1841">
        <v>0</v>
      </c>
      <c r="R1841">
        <v>24</v>
      </c>
    </row>
    <row r="1842" spans="1:18">
      <c r="A1842" t="s">
        <v>294</v>
      </c>
      <c r="B1842" t="str">
        <f t="shared" si="28"/>
        <v>B07F19YWNG 46305</v>
      </c>
      <c r="C1842" t="b">
        <v>1</v>
      </c>
      <c r="D1842" t="s">
        <v>31</v>
      </c>
      <c r="E1842" t="s">
        <v>19</v>
      </c>
      <c r="F1842">
        <v>46305</v>
      </c>
      <c r="G1842">
        <v>1416</v>
      </c>
      <c r="I1842">
        <v>0</v>
      </c>
      <c r="K1842" t="s">
        <v>32</v>
      </c>
      <c r="M1842">
        <v>10065</v>
      </c>
      <c r="N1842">
        <v>11481</v>
      </c>
      <c r="P1842">
        <v>0</v>
      </c>
      <c r="Q1842">
        <v>0</v>
      </c>
      <c r="R1842">
        <v>24</v>
      </c>
    </row>
    <row r="1843" spans="1:18">
      <c r="A1843" t="s">
        <v>295</v>
      </c>
      <c r="B1843" t="str">
        <f t="shared" si="28"/>
        <v>B07F1KWM17 46135</v>
      </c>
      <c r="C1843" t="b">
        <v>1</v>
      </c>
      <c r="D1843" t="s">
        <v>18</v>
      </c>
      <c r="E1843" t="s">
        <v>19</v>
      </c>
      <c r="F1843">
        <v>46135</v>
      </c>
      <c r="G1843">
        <v>1640</v>
      </c>
      <c r="H1843">
        <v>2120</v>
      </c>
      <c r="I1843">
        <v>0</v>
      </c>
      <c r="K1843" t="s">
        <v>20</v>
      </c>
      <c r="L1843">
        <v>0</v>
      </c>
      <c r="M1843">
        <v>1208</v>
      </c>
      <c r="N1843">
        <v>3328</v>
      </c>
      <c r="P1843">
        <v>2120</v>
      </c>
      <c r="Q1843">
        <v>2120</v>
      </c>
      <c r="R1843">
        <v>20</v>
      </c>
    </row>
    <row r="1844" spans="1:18">
      <c r="A1844" t="s">
        <v>295</v>
      </c>
      <c r="B1844" t="str">
        <f t="shared" si="28"/>
        <v>B07F1KWM17 46165</v>
      </c>
      <c r="C1844" t="b">
        <v>1</v>
      </c>
      <c r="D1844" t="s">
        <v>21</v>
      </c>
      <c r="E1844" t="s">
        <v>19</v>
      </c>
      <c r="F1844">
        <v>46165</v>
      </c>
      <c r="G1844">
        <v>1640</v>
      </c>
      <c r="H1844">
        <v>3740</v>
      </c>
      <c r="I1844">
        <v>0</v>
      </c>
      <c r="J1844">
        <v>3751</v>
      </c>
      <c r="K1844" t="s">
        <v>22</v>
      </c>
      <c r="M1844">
        <v>3328</v>
      </c>
      <c r="N1844">
        <v>3317</v>
      </c>
      <c r="P1844">
        <v>3740</v>
      </c>
      <c r="Q1844">
        <v>3740</v>
      </c>
      <c r="R1844">
        <v>20</v>
      </c>
    </row>
    <row r="1845" spans="1:18">
      <c r="A1845" t="s">
        <v>295</v>
      </c>
      <c r="B1845" t="str">
        <f t="shared" si="28"/>
        <v>B07F1KWM17 46193</v>
      </c>
      <c r="C1845" t="b">
        <v>1</v>
      </c>
      <c r="D1845" t="s">
        <v>23</v>
      </c>
      <c r="E1845" t="s">
        <v>19</v>
      </c>
      <c r="F1845">
        <v>46193</v>
      </c>
      <c r="G1845">
        <v>2400</v>
      </c>
      <c r="H1845">
        <v>0</v>
      </c>
      <c r="I1845">
        <v>0</v>
      </c>
      <c r="J1845">
        <v>213</v>
      </c>
      <c r="K1845" t="s">
        <v>24</v>
      </c>
      <c r="M1845">
        <v>3317</v>
      </c>
      <c r="N1845">
        <v>3104</v>
      </c>
      <c r="P1845">
        <v>0</v>
      </c>
      <c r="Q1845">
        <v>0</v>
      </c>
      <c r="R1845">
        <v>20</v>
      </c>
    </row>
    <row r="1846" spans="1:18">
      <c r="A1846" t="s">
        <v>295</v>
      </c>
      <c r="B1846" t="str">
        <f t="shared" si="28"/>
        <v>B07F1KWM17 46221</v>
      </c>
      <c r="C1846" t="b">
        <v>1</v>
      </c>
      <c r="D1846" t="s">
        <v>25</v>
      </c>
      <c r="E1846" t="s">
        <v>19</v>
      </c>
      <c r="F1846">
        <v>46221</v>
      </c>
      <c r="G1846">
        <v>160</v>
      </c>
      <c r="I1846">
        <v>0</v>
      </c>
      <c r="K1846" t="s">
        <v>26</v>
      </c>
      <c r="M1846">
        <v>3104</v>
      </c>
      <c r="N1846">
        <v>3264</v>
      </c>
      <c r="O1846">
        <v>0</v>
      </c>
      <c r="P1846">
        <v>0</v>
      </c>
      <c r="Q1846">
        <v>0</v>
      </c>
      <c r="R1846">
        <v>20</v>
      </c>
    </row>
    <row r="1847" spans="1:18">
      <c r="A1847" t="s">
        <v>295</v>
      </c>
      <c r="B1847" t="str">
        <f t="shared" si="28"/>
        <v>B07F1KWM17 46249</v>
      </c>
      <c r="C1847" t="b">
        <v>1</v>
      </c>
      <c r="D1847" t="s">
        <v>27</v>
      </c>
      <c r="E1847" t="s">
        <v>19</v>
      </c>
      <c r="F1847">
        <v>46249</v>
      </c>
      <c r="G1847">
        <v>140</v>
      </c>
      <c r="I1847">
        <v>0</v>
      </c>
      <c r="K1847" t="s">
        <v>28</v>
      </c>
      <c r="M1847">
        <v>3264</v>
      </c>
      <c r="N1847">
        <v>3404</v>
      </c>
      <c r="P1847">
        <v>0</v>
      </c>
      <c r="Q1847">
        <v>0</v>
      </c>
      <c r="R1847">
        <v>20</v>
      </c>
    </row>
    <row r="1848" spans="1:18">
      <c r="A1848" t="s">
        <v>295</v>
      </c>
      <c r="B1848" t="str">
        <f t="shared" si="28"/>
        <v>B07F1KWM17 46277</v>
      </c>
      <c r="C1848" t="b">
        <v>1</v>
      </c>
      <c r="D1848" t="s">
        <v>29</v>
      </c>
      <c r="E1848" t="s">
        <v>19</v>
      </c>
      <c r="F1848">
        <v>46277</v>
      </c>
      <c r="G1848">
        <v>120</v>
      </c>
      <c r="I1848">
        <v>0</v>
      </c>
      <c r="K1848" t="s">
        <v>30</v>
      </c>
      <c r="M1848">
        <v>3404</v>
      </c>
      <c r="N1848">
        <v>3524</v>
      </c>
      <c r="P1848">
        <v>0</v>
      </c>
      <c r="Q1848">
        <v>0</v>
      </c>
      <c r="R1848">
        <v>20</v>
      </c>
    </row>
    <row r="1849" spans="1:18">
      <c r="A1849" t="s">
        <v>295</v>
      </c>
      <c r="B1849" t="str">
        <f t="shared" si="28"/>
        <v>B07F1KWM17 46305</v>
      </c>
      <c r="C1849" t="b">
        <v>1</v>
      </c>
      <c r="D1849" t="s">
        <v>31</v>
      </c>
      <c r="E1849" t="s">
        <v>19</v>
      </c>
      <c r="F1849">
        <v>46305</v>
      </c>
      <c r="G1849">
        <v>0</v>
      </c>
      <c r="I1849">
        <v>0</v>
      </c>
      <c r="K1849" t="s">
        <v>32</v>
      </c>
      <c r="M1849">
        <v>3524</v>
      </c>
      <c r="N1849">
        <v>3524</v>
      </c>
      <c r="P1849">
        <v>0</v>
      </c>
      <c r="Q1849">
        <v>0</v>
      </c>
      <c r="R1849">
        <v>20</v>
      </c>
    </row>
    <row r="1850" spans="1:18">
      <c r="A1850" t="s">
        <v>296</v>
      </c>
      <c r="B1850" t="str">
        <f t="shared" si="28"/>
        <v>B07F1T2R1N 46135</v>
      </c>
      <c r="C1850" t="b">
        <v>1</v>
      </c>
      <c r="D1850" t="s">
        <v>18</v>
      </c>
      <c r="E1850" t="s">
        <v>19</v>
      </c>
      <c r="F1850">
        <v>46135</v>
      </c>
      <c r="G1850">
        <v>2320</v>
      </c>
      <c r="H1850">
        <v>3660</v>
      </c>
      <c r="I1850">
        <v>0</v>
      </c>
      <c r="K1850" t="s">
        <v>20</v>
      </c>
      <c r="L1850">
        <v>0</v>
      </c>
      <c r="M1850">
        <v>937</v>
      </c>
      <c r="N1850">
        <v>4597</v>
      </c>
      <c r="P1850">
        <v>3660</v>
      </c>
      <c r="Q1850">
        <v>3660</v>
      </c>
      <c r="R1850">
        <v>20</v>
      </c>
    </row>
    <row r="1851" spans="1:18">
      <c r="A1851" t="s">
        <v>296</v>
      </c>
      <c r="B1851" t="str">
        <f t="shared" si="28"/>
        <v>B07F1T2R1N 46165</v>
      </c>
      <c r="C1851" t="b">
        <v>1</v>
      </c>
      <c r="D1851" t="s">
        <v>21</v>
      </c>
      <c r="E1851" t="s">
        <v>19</v>
      </c>
      <c r="F1851">
        <v>46165</v>
      </c>
      <c r="G1851">
        <v>2320</v>
      </c>
      <c r="H1851">
        <v>1220</v>
      </c>
      <c r="I1851">
        <v>0</v>
      </c>
      <c r="J1851">
        <v>1250</v>
      </c>
      <c r="K1851" t="s">
        <v>22</v>
      </c>
      <c r="M1851">
        <v>4597</v>
      </c>
      <c r="N1851">
        <v>4567</v>
      </c>
      <c r="P1851">
        <v>1220</v>
      </c>
      <c r="Q1851">
        <v>1220</v>
      </c>
      <c r="R1851">
        <v>20</v>
      </c>
    </row>
    <row r="1852" spans="1:18">
      <c r="A1852" t="s">
        <v>296</v>
      </c>
      <c r="B1852" t="str">
        <f t="shared" si="28"/>
        <v>B07F1T2R1N 46193</v>
      </c>
      <c r="C1852" t="b">
        <v>1</v>
      </c>
      <c r="D1852" t="s">
        <v>23</v>
      </c>
      <c r="E1852" t="s">
        <v>19</v>
      </c>
      <c r="F1852">
        <v>46193</v>
      </c>
      <c r="G1852">
        <v>800</v>
      </c>
      <c r="H1852">
        <v>340</v>
      </c>
      <c r="I1852">
        <v>0</v>
      </c>
      <c r="J1852">
        <v>346</v>
      </c>
      <c r="K1852" t="s">
        <v>24</v>
      </c>
      <c r="M1852">
        <v>4567</v>
      </c>
      <c r="N1852">
        <v>4561</v>
      </c>
      <c r="P1852">
        <v>340</v>
      </c>
      <c r="Q1852">
        <v>340</v>
      </c>
      <c r="R1852">
        <v>20</v>
      </c>
    </row>
    <row r="1853" spans="1:18">
      <c r="A1853" t="s">
        <v>296</v>
      </c>
      <c r="B1853" t="str">
        <f t="shared" si="28"/>
        <v>B07F1T2R1N 46221</v>
      </c>
      <c r="C1853" t="b">
        <v>1</v>
      </c>
      <c r="D1853" t="s">
        <v>25</v>
      </c>
      <c r="E1853" t="s">
        <v>19</v>
      </c>
      <c r="F1853">
        <v>46221</v>
      </c>
      <c r="G1853">
        <v>260</v>
      </c>
      <c r="I1853">
        <v>0</v>
      </c>
      <c r="K1853" t="s">
        <v>26</v>
      </c>
      <c r="M1853">
        <v>4561</v>
      </c>
      <c r="N1853">
        <v>4821</v>
      </c>
      <c r="O1853">
        <v>0</v>
      </c>
      <c r="P1853">
        <v>0</v>
      </c>
      <c r="Q1853">
        <v>0</v>
      </c>
      <c r="R1853">
        <v>20</v>
      </c>
    </row>
    <row r="1854" spans="1:18">
      <c r="A1854" t="s">
        <v>296</v>
      </c>
      <c r="B1854" t="str">
        <f t="shared" si="28"/>
        <v>B07F1T2R1N 46249</v>
      </c>
      <c r="C1854" t="b">
        <v>1</v>
      </c>
      <c r="D1854" t="s">
        <v>27</v>
      </c>
      <c r="E1854" t="s">
        <v>19</v>
      </c>
      <c r="F1854">
        <v>46249</v>
      </c>
      <c r="G1854">
        <v>80</v>
      </c>
      <c r="I1854">
        <v>0</v>
      </c>
      <c r="K1854" t="s">
        <v>28</v>
      </c>
      <c r="M1854">
        <v>4821</v>
      </c>
      <c r="N1854">
        <v>4901</v>
      </c>
      <c r="P1854">
        <v>0</v>
      </c>
      <c r="Q1854">
        <v>0</v>
      </c>
      <c r="R1854">
        <v>20</v>
      </c>
    </row>
    <row r="1855" spans="1:18">
      <c r="A1855" t="s">
        <v>296</v>
      </c>
      <c r="B1855" t="str">
        <f t="shared" si="28"/>
        <v>B07F1T2R1N 46277</v>
      </c>
      <c r="C1855" t="b">
        <v>1</v>
      </c>
      <c r="D1855" t="s">
        <v>29</v>
      </c>
      <c r="E1855" t="s">
        <v>19</v>
      </c>
      <c r="F1855">
        <v>46277</v>
      </c>
      <c r="G1855">
        <v>160</v>
      </c>
      <c r="I1855">
        <v>0</v>
      </c>
      <c r="K1855" t="s">
        <v>30</v>
      </c>
      <c r="M1855">
        <v>4901</v>
      </c>
      <c r="N1855">
        <v>5061</v>
      </c>
      <c r="P1855">
        <v>0</v>
      </c>
      <c r="Q1855">
        <v>0</v>
      </c>
      <c r="R1855">
        <v>20</v>
      </c>
    </row>
    <row r="1856" spans="1:18">
      <c r="A1856" t="s">
        <v>296</v>
      </c>
      <c r="B1856" t="str">
        <f t="shared" si="28"/>
        <v>B07F1T2R1N 46305</v>
      </c>
      <c r="C1856" t="b">
        <v>1</v>
      </c>
      <c r="D1856" t="s">
        <v>31</v>
      </c>
      <c r="E1856" t="s">
        <v>19</v>
      </c>
      <c r="F1856">
        <v>46305</v>
      </c>
      <c r="G1856">
        <v>0</v>
      </c>
      <c r="I1856">
        <v>0</v>
      </c>
      <c r="K1856" t="s">
        <v>32</v>
      </c>
      <c r="M1856">
        <v>5061</v>
      </c>
      <c r="N1856">
        <v>5061</v>
      </c>
      <c r="P1856">
        <v>0</v>
      </c>
      <c r="Q1856">
        <v>0</v>
      </c>
      <c r="R1856">
        <v>20</v>
      </c>
    </row>
    <row r="1857" spans="1:18">
      <c r="A1857" t="s">
        <v>297</v>
      </c>
      <c r="B1857" t="str">
        <f t="shared" si="28"/>
        <v>B07F19HW5J 46135</v>
      </c>
      <c r="C1857" t="b">
        <v>1</v>
      </c>
      <c r="D1857" t="s">
        <v>18</v>
      </c>
      <c r="E1857" t="s">
        <v>19</v>
      </c>
      <c r="F1857">
        <v>46135</v>
      </c>
      <c r="G1857">
        <v>1100</v>
      </c>
      <c r="H1857">
        <v>1180</v>
      </c>
      <c r="I1857">
        <v>0</v>
      </c>
      <c r="K1857" t="s">
        <v>20</v>
      </c>
      <c r="L1857">
        <v>0</v>
      </c>
      <c r="M1857">
        <v>252</v>
      </c>
      <c r="N1857">
        <v>1432</v>
      </c>
      <c r="P1857">
        <v>1180</v>
      </c>
      <c r="Q1857">
        <v>1180</v>
      </c>
      <c r="R1857">
        <v>20</v>
      </c>
    </row>
    <row r="1858" spans="1:18">
      <c r="A1858" t="s">
        <v>297</v>
      </c>
      <c r="B1858" t="str">
        <f t="shared" si="28"/>
        <v>B07F19HW5J 46165</v>
      </c>
      <c r="C1858" t="b">
        <v>1</v>
      </c>
      <c r="D1858" t="s">
        <v>21</v>
      </c>
      <c r="E1858" t="s">
        <v>19</v>
      </c>
      <c r="F1858">
        <v>46165</v>
      </c>
      <c r="G1858">
        <v>1100</v>
      </c>
      <c r="H1858">
        <v>940</v>
      </c>
      <c r="I1858">
        <v>0</v>
      </c>
      <c r="J1858">
        <v>984</v>
      </c>
      <c r="K1858" t="s">
        <v>22</v>
      </c>
      <c r="M1858">
        <v>1432</v>
      </c>
      <c r="N1858">
        <v>1388</v>
      </c>
      <c r="P1858">
        <v>940</v>
      </c>
      <c r="Q1858">
        <v>940</v>
      </c>
      <c r="R1858">
        <v>20</v>
      </c>
    </row>
    <row r="1859" spans="1:18">
      <c r="A1859" t="s">
        <v>297</v>
      </c>
      <c r="B1859" t="str">
        <f t="shared" ref="B1859:B1922" si="29">A1859&amp;" "&amp;F1859</f>
        <v>B07F19HW5J 46193</v>
      </c>
      <c r="C1859" t="b">
        <v>1</v>
      </c>
      <c r="D1859" t="s">
        <v>23</v>
      </c>
      <c r="E1859" t="s">
        <v>19</v>
      </c>
      <c r="F1859">
        <v>46193</v>
      </c>
      <c r="G1859">
        <v>760</v>
      </c>
      <c r="H1859">
        <v>0</v>
      </c>
      <c r="I1859">
        <v>0</v>
      </c>
      <c r="J1859">
        <v>825</v>
      </c>
      <c r="K1859" t="s">
        <v>24</v>
      </c>
      <c r="M1859">
        <v>1388</v>
      </c>
      <c r="N1859">
        <v>563</v>
      </c>
      <c r="P1859">
        <v>0</v>
      </c>
      <c r="Q1859">
        <v>0</v>
      </c>
      <c r="R1859">
        <v>20</v>
      </c>
    </row>
    <row r="1860" spans="1:18">
      <c r="A1860" t="s">
        <v>297</v>
      </c>
      <c r="B1860" t="str">
        <f t="shared" si="29"/>
        <v>B07F19HW5J 46221</v>
      </c>
      <c r="C1860" t="b">
        <v>1</v>
      </c>
      <c r="D1860" t="s">
        <v>25</v>
      </c>
      <c r="E1860" t="s">
        <v>19</v>
      </c>
      <c r="F1860">
        <v>46221</v>
      </c>
      <c r="G1860">
        <v>620</v>
      </c>
      <c r="I1860">
        <v>0</v>
      </c>
      <c r="K1860" t="s">
        <v>26</v>
      </c>
      <c r="M1860">
        <v>563</v>
      </c>
      <c r="N1860">
        <v>1183</v>
      </c>
      <c r="O1860">
        <v>0</v>
      </c>
      <c r="P1860">
        <v>0</v>
      </c>
      <c r="Q1860">
        <v>0</v>
      </c>
      <c r="R1860">
        <v>20</v>
      </c>
    </row>
    <row r="1861" spans="1:18">
      <c r="A1861" t="s">
        <v>297</v>
      </c>
      <c r="B1861" t="str">
        <f t="shared" si="29"/>
        <v>B07F19HW5J 46249</v>
      </c>
      <c r="C1861" t="b">
        <v>1</v>
      </c>
      <c r="D1861" t="s">
        <v>27</v>
      </c>
      <c r="E1861" t="s">
        <v>19</v>
      </c>
      <c r="F1861">
        <v>46249</v>
      </c>
      <c r="G1861">
        <v>540</v>
      </c>
      <c r="I1861">
        <v>0</v>
      </c>
      <c r="K1861" t="s">
        <v>28</v>
      </c>
      <c r="M1861">
        <v>1183</v>
      </c>
      <c r="N1861">
        <v>1723</v>
      </c>
      <c r="P1861">
        <v>0</v>
      </c>
      <c r="Q1861">
        <v>0</v>
      </c>
      <c r="R1861">
        <v>20</v>
      </c>
    </row>
    <row r="1862" spans="1:18">
      <c r="A1862" t="s">
        <v>297</v>
      </c>
      <c r="B1862" t="str">
        <f t="shared" si="29"/>
        <v>B07F19HW5J 46277</v>
      </c>
      <c r="C1862" t="b">
        <v>1</v>
      </c>
      <c r="D1862" t="s">
        <v>29</v>
      </c>
      <c r="E1862" t="s">
        <v>19</v>
      </c>
      <c r="F1862">
        <v>46277</v>
      </c>
      <c r="G1862">
        <v>500</v>
      </c>
      <c r="I1862">
        <v>0</v>
      </c>
      <c r="K1862" t="s">
        <v>30</v>
      </c>
      <c r="M1862">
        <v>1723</v>
      </c>
      <c r="N1862">
        <v>2223</v>
      </c>
      <c r="P1862">
        <v>0</v>
      </c>
      <c r="Q1862">
        <v>0</v>
      </c>
      <c r="R1862">
        <v>20</v>
      </c>
    </row>
    <row r="1863" spans="1:18">
      <c r="A1863" t="s">
        <v>297</v>
      </c>
      <c r="B1863" t="str">
        <f t="shared" si="29"/>
        <v>B07F19HW5J 46305</v>
      </c>
      <c r="C1863" t="b">
        <v>1</v>
      </c>
      <c r="D1863" t="s">
        <v>31</v>
      </c>
      <c r="E1863" t="s">
        <v>19</v>
      </c>
      <c r="F1863">
        <v>46305</v>
      </c>
      <c r="G1863">
        <v>80</v>
      </c>
      <c r="I1863">
        <v>0</v>
      </c>
      <c r="K1863" t="s">
        <v>32</v>
      </c>
      <c r="M1863">
        <v>2223</v>
      </c>
      <c r="N1863">
        <v>2303</v>
      </c>
      <c r="P1863">
        <v>0</v>
      </c>
      <c r="Q1863">
        <v>0</v>
      </c>
      <c r="R1863">
        <v>20</v>
      </c>
    </row>
    <row r="1864" spans="1:18">
      <c r="A1864" t="s">
        <v>298</v>
      </c>
      <c r="B1864" t="str">
        <f t="shared" si="29"/>
        <v>B085YW4XTH 46135</v>
      </c>
      <c r="C1864" t="b">
        <v>1</v>
      </c>
      <c r="D1864" t="s">
        <v>18</v>
      </c>
      <c r="E1864" t="s">
        <v>19</v>
      </c>
      <c r="F1864">
        <v>46135</v>
      </c>
      <c r="G1864">
        <v>72</v>
      </c>
      <c r="H1864">
        <v>96</v>
      </c>
      <c r="I1864">
        <v>0</v>
      </c>
      <c r="K1864" t="s">
        <v>20</v>
      </c>
      <c r="L1864">
        <v>0</v>
      </c>
      <c r="M1864">
        <v>40</v>
      </c>
      <c r="N1864">
        <v>136</v>
      </c>
      <c r="P1864">
        <v>96</v>
      </c>
      <c r="Q1864">
        <v>96</v>
      </c>
      <c r="R1864">
        <v>24</v>
      </c>
    </row>
    <row r="1865" spans="1:18">
      <c r="A1865" t="s">
        <v>298</v>
      </c>
      <c r="B1865" t="str">
        <f t="shared" si="29"/>
        <v>B085YW4XTH 46165</v>
      </c>
      <c r="C1865" t="b">
        <v>1</v>
      </c>
      <c r="D1865" t="s">
        <v>21</v>
      </c>
      <c r="E1865" t="s">
        <v>19</v>
      </c>
      <c r="F1865">
        <v>46165</v>
      </c>
      <c r="G1865">
        <v>72</v>
      </c>
      <c r="H1865">
        <v>48</v>
      </c>
      <c r="I1865">
        <v>0</v>
      </c>
      <c r="J1865">
        <v>64</v>
      </c>
      <c r="K1865" t="s">
        <v>22</v>
      </c>
      <c r="M1865">
        <v>136</v>
      </c>
      <c r="N1865">
        <v>120</v>
      </c>
      <c r="P1865">
        <v>48</v>
      </c>
      <c r="Q1865">
        <v>48</v>
      </c>
      <c r="R1865">
        <v>24</v>
      </c>
    </row>
    <row r="1866" spans="1:18">
      <c r="A1866" t="s">
        <v>298</v>
      </c>
      <c r="B1866" t="str">
        <f t="shared" si="29"/>
        <v>B085YW4XTH 46193</v>
      </c>
      <c r="C1866" t="b">
        <v>1</v>
      </c>
      <c r="D1866" t="s">
        <v>23</v>
      </c>
      <c r="E1866" t="s">
        <v>19</v>
      </c>
      <c r="F1866">
        <v>46193</v>
      </c>
      <c r="G1866">
        <v>48</v>
      </c>
      <c r="H1866">
        <v>0</v>
      </c>
      <c r="I1866">
        <v>0</v>
      </c>
      <c r="J1866">
        <v>64</v>
      </c>
      <c r="K1866" t="s">
        <v>24</v>
      </c>
      <c r="M1866">
        <v>120</v>
      </c>
      <c r="N1866">
        <v>56</v>
      </c>
      <c r="P1866">
        <v>0</v>
      </c>
      <c r="Q1866">
        <v>0</v>
      </c>
      <c r="R1866">
        <v>24</v>
      </c>
    </row>
    <row r="1867" spans="1:18">
      <c r="A1867" t="s">
        <v>298</v>
      </c>
      <c r="B1867" t="str">
        <f t="shared" si="29"/>
        <v>B085YW4XTH 46221</v>
      </c>
      <c r="C1867" t="b">
        <v>1</v>
      </c>
      <c r="D1867" t="s">
        <v>25</v>
      </c>
      <c r="E1867" t="s">
        <v>19</v>
      </c>
      <c r="F1867">
        <v>46221</v>
      </c>
      <c r="G1867">
        <v>48</v>
      </c>
      <c r="I1867">
        <v>0</v>
      </c>
      <c r="K1867" t="s">
        <v>26</v>
      </c>
      <c r="M1867">
        <v>56</v>
      </c>
      <c r="N1867">
        <v>104</v>
      </c>
      <c r="O1867">
        <v>0</v>
      </c>
      <c r="P1867">
        <v>0</v>
      </c>
      <c r="Q1867">
        <v>0</v>
      </c>
      <c r="R1867">
        <v>24</v>
      </c>
    </row>
    <row r="1868" spans="1:18">
      <c r="A1868" t="s">
        <v>298</v>
      </c>
      <c r="B1868" t="str">
        <f t="shared" si="29"/>
        <v>B085YW4XTH 46249</v>
      </c>
      <c r="C1868" t="b">
        <v>1</v>
      </c>
      <c r="D1868" t="s">
        <v>27</v>
      </c>
      <c r="E1868" t="s">
        <v>19</v>
      </c>
      <c r="F1868">
        <v>46249</v>
      </c>
      <c r="G1868">
        <v>48</v>
      </c>
      <c r="I1868">
        <v>0</v>
      </c>
      <c r="K1868" t="s">
        <v>28</v>
      </c>
      <c r="M1868">
        <v>104</v>
      </c>
      <c r="N1868">
        <v>152</v>
      </c>
      <c r="P1868">
        <v>0</v>
      </c>
      <c r="Q1868">
        <v>0</v>
      </c>
      <c r="R1868">
        <v>24</v>
      </c>
    </row>
    <row r="1869" spans="1:18">
      <c r="A1869" t="s">
        <v>298</v>
      </c>
      <c r="B1869" t="str">
        <f t="shared" si="29"/>
        <v>B085YW4XTH 46277</v>
      </c>
      <c r="C1869" t="b">
        <v>1</v>
      </c>
      <c r="D1869" t="s">
        <v>29</v>
      </c>
      <c r="E1869" t="s">
        <v>19</v>
      </c>
      <c r="F1869">
        <v>46277</v>
      </c>
      <c r="G1869">
        <v>24</v>
      </c>
      <c r="I1869">
        <v>0</v>
      </c>
      <c r="K1869" t="s">
        <v>30</v>
      </c>
      <c r="M1869">
        <v>152</v>
      </c>
      <c r="N1869">
        <v>176</v>
      </c>
      <c r="P1869">
        <v>0</v>
      </c>
      <c r="Q1869">
        <v>0</v>
      </c>
      <c r="R1869">
        <v>24</v>
      </c>
    </row>
    <row r="1870" spans="1:18">
      <c r="A1870" t="s">
        <v>298</v>
      </c>
      <c r="B1870" t="str">
        <f t="shared" si="29"/>
        <v>B085YW4XTH 46305</v>
      </c>
      <c r="C1870" t="b">
        <v>1</v>
      </c>
      <c r="D1870" t="s">
        <v>31</v>
      </c>
      <c r="E1870" t="s">
        <v>19</v>
      </c>
      <c r="F1870">
        <v>46305</v>
      </c>
      <c r="G1870">
        <v>264</v>
      </c>
      <c r="I1870">
        <v>0</v>
      </c>
      <c r="K1870" t="s">
        <v>32</v>
      </c>
      <c r="M1870">
        <v>176</v>
      </c>
      <c r="N1870">
        <v>440</v>
      </c>
      <c r="P1870">
        <v>0</v>
      </c>
      <c r="Q1870">
        <v>0</v>
      </c>
      <c r="R1870">
        <v>24</v>
      </c>
    </row>
    <row r="1871" spans="1:18">
      <c r="A1871" t="s">
        <v>299</v>
      </c>
      <c r="B1871" t="str">
        <f t="shared" si="29"/>
        <v>B085YW5713 46135</v>
      </c>
      <c r="C1871" t="b">
        <v>1</v>
      </c>
      <c r="D1871" t="s">
        <v>18</v>
      </c>
      <c r="E1871" t="s">
        <v>19</v>
      </c>
      <c r="F1871">
        <v>46135</v>
      </c>
      <c r="G1871">
        <v>192</v>
      </c>
      <c r="H1871">
        <v>336</v>
      </c>
      <c r="I1871">
        <v>0</v>
      </c>
      <c r="K1871" t="s">
        <v>20</v>
      </c>
      <c r="L1871">
        <v>0</v>
      </c>
      <c r="M1871">
        <v>70</v>
      </c>
      <c r="N1871">
        <v>406</v>
      </c>
      <c r="P1871">
        <v>336</v>
      </c>
      <c r="Q1871">
        <v>336</v>
      </c>
      <c r="R1871">
        <v>24</v>
      </c>
    </row>
    <row r="1872" spans="1:18">
      <c r="A1872" t="s">
        <v>299</v>
      </c>
      <c r="B1872" t="str">
        <f t="shared" si="29"/>
        <v>B085YW5713 46165</v>
      </c>
      <c r="C1872" t="b">
        <v>1</v>
      </c>
      <c r="D1872" t="s">
        <v>21</v>
      </c>
      <c r="E1872" t="s">
        <v>19</v>
      </c>
      <c r="F1872">
        <v>46165</v>
      </c>
      <c r="G1872">
        <v>192</v>
      </c>
      <c r="H1872">
        <v>48</v>
      </c>
      <c r="I1872">
        <v>0</v>
      </c>
      <c r="J1872">
        <v>64</v>
      </c>
      <c r="K1872" t="s">
        <v>22</v>
      </c>
      <c r="M1872">
        <v>406</v>
      </c>
      <c r="N1872">
        <v>390</v>
      </c>
      <c r="P1872">
        <v>48</v>
      </c>
      <c r="Q1872">
        <v>48</v>
      </c>
      <c r="R1872">
        <v>24</v>
      </c>
    </row>
    <row r="1873" spans="1:18">
      <c r="A1873" t="s">
        <v>299</v>
      </c>
      <c r="B1873" t="str">
        <f t="shared" si="29"/>
        <v>B085YW5713 46193</v>
      </c>
      <c r="C1873" t="b">
        <v>1</v>
      </c>
      <c r="D1873" t="s">
        <v>23</v>
      </c>
      <c r="E1873" t="s">
        <v>19</v>
      </c>
      <c r="F1873">
        <v>46193</v>
      </c>
      <c r="G1873">
        <v>48</v>
      </c>
      <c r="H1873">
        <v>0</v>
      </c>
      <c r="I1873">
        <v>0</v>
      </c>
      <c r="J1873">
        <v>64</v>
      </c>
      <c r="K1873" t="s">
        <v>24</v>
      </c>
      <c r="M1873">
        <v>390</v>
      </c>
      <c r="N1873">
        <v>326</v>
      </c>
      <c r="P1873">
        <v>0</v>
      </c>
      <c r="Q1873">
        <v>0</v>
      </c>
      <c r="R1873">
        <v>24</v>
      </c>
    </row>
    <row r="1874" spans="1:18">
      <c r="A1874" t="s">
        <v>299</v>
      </c>
      <c r="B1874" t="str">
        <f t="shared" si="29"/>
        <v>B085YW5713 46221</v>
      </c>
      <c r="C1874" t="b">
        <v>1</v>
      </c>
      <c r="D1874" t="s">
        <v>25</v>
      </c>
      <c r="E1874" t="s">
        <v>19</v>
      </c>
      <c r="F1874">
        <v>46221</v>
      </c>
      <c r="G1874">
        <v>48</v>
      </c>
      <c r="I1874">
        <v>0</v>
      </c>
      <c r="K1874" t="s">
        <v>26</v>
      </c>
      <c r="M1874">
        <v>326</v>
      </c>
      <c r="N1874">
        <v>374</v>
      </c>
      <c r="O1874">
        <v>0</v>
      </c>
      <c r="P1874">
        <v>0</v>
      </c>
      <c r="Q1874">
        <v>0</v>
      </c>
      <c r="R1874">
        <v>24</v>
      </c>
    </row>
    <row r="1875" spans="1:18">
      <c r="A1875" t="s">
        <v>299</v>
      </c>
      <c r="B1875" t="str">
        <f t="shared" si="29"/>
        <v>B085YW5713 46249</v>
      </c>
      <c r="C1875" t="b">
        <v>1</v>
      </c>
      <c r="D1875" t="s">
        <v>27</v>
      </c>
      <c r="E1875" t="s">
        <v>19</v>
      </c>
      <c r="F1875">
        <v>46249</v>
      </c>
      <c r="G1875">
        <v>120</v>
      </c>
      <c r="I1875">
        <v>0</v>
      </c>
      <c r="K1875" t="s">
        <v>28</v>
      </c>
      <c r="M1875">
        <v>374</v>
      </c>
      <c r="N1875">
        <v>494</v>
      </c>
      <c r="P1875">
        <v>0</v>
      </c>
      <c r="Q1875">
        <v>0</v>
      </c>
      <c r="R1875">
        <v>24</v>
      </c>
    </row>
    <row r="1876" spans="1:18">
      <c r="A1876" t="s">
        <v>299</v>
      </c>
      <c r="B1876" t="str">
        <f t="shared" si="29"/>
        <v>B085YW5713 46277</v>
      </c>
      <c r="C1876" t="b">
        <v>1</v>
      </c>
      <c r="D1876" t="s">
        <v>29</v>
      </c>
      <c r="E1876" t="s">
        <v>19</v>
      </c>
      <c r="F1876">
        <v>46277</v>
      </c>
      <c r="G1876">
        <v>168</v>
      </c>
      <c r="I1876">
        <v>0</v>
      </c>
      <c r="K1876" t="s">
        <v>30</v>
      </c>
      <c r="M1876">
        <v>494</v>
      </c>
      <c r="N1876">
        <v>662</v>
      </c>
      <c r="P1876">
        <v>0</v>
      </c>
      <c r="Q1876">
        <v>0</v>
      </c>
      <c r="R1876">
        <v>24</v>
      </c>
    </row>
    <row r="1877" spans="1:18">
      <c r="A1877" t="s">
        <v>299</v>
      </c>
      <c r="B1877" t="str">
        <f t="shared" si="29"/>
        <v>B085YW5713 46305</v>
      </c>
      <c r="C1877" t="b">
        <v>1</v>
      </c>
      <c r="D1877" t="s">
        <v>31</v>
      </c>
      <c r="E1877" t="s">
        <v>19</v>
      </c>
      <c r="F1877">
        <v>46305</v>
      </c>
      <c r="G1877">
        <v>240</v>
      </c>
      <c r="I1877">
        <v>0</v>
      </c>
      <c r="K1877" t="s">
        <v>32</v>
      </c>
      <c r="M1877">
        <v>662</v>
      </c>
      <c r="N1877">
        <v>902</v>
      </c>
      <c r="P1877">
        <v>0</v>
      </c>
      <c r="Q1877">
        <v>0</v>
      </c>
      <c r="R1877">
        <v>24</v>
      </c>
    </row>
    <row r="1878" spans="1:18">
      <c r="A1878" t="s">
        <v>300</v>
      </c>
      <c r="B1878" t="str">
        <f t="shared" si="29"/>
        <v>B085YW5725 46135</v>
      </c>
      <c r="C1878" t="b">
        <v>1</v>
      </c>
      <c r="D1878" t="s">
        <v>18</v>
      </c>
      <c r="E1878" t="s">
        <v>19</v>
      </c>
      <c r="F1878">
        <v>46135</v>
      </c>
      <c r="G1878">
        <v>648</v>
      </c>
      <c r="H1878">
        <v>1128</v>
      </c>
      <c r="I1878">
        <v>0</v>
      </c>
      <c r="K1878" t="s">
        <v>20</v>
      </c>
      <c r="L1878">
        <v>0</v>
      </c>
      <c r="M1878">
        <v>86</v>
      </c>
      <c r="N1878">
        <v>1214</v>
      </c>
      <c r="P1878">
        <v>1128</v>
      </c>
      <c r="Q1878">
        <v>1128</v>
      </c>
      <c r="R1878">
        <v>24</v>
      </c>
    </row>
    <row r="1879" spans="1:18">
      <c r="A1879" t="s">
        <v>300</v>
      </c>
      <c r="B1879" t="str">
        <f t="shared" si="29"/>
        <v>B085YW5725 46165</v>
      </c>
      <c r="C1879" t="b">
        <v>1</v>
      </c>
      <c r="D1879" t="s">
        <v>21</v>
      </c>
      <c r="E1879" t="s">
        <v>19</v>
      </c>
      <c r="F1879">
        <v>46165</v>
      </c>
      <c r="G1879">
        <v>648</v>
      </c>
      <c r="H1879">
        <v>936</v>
      </c>
      <c r="I1879">
        <v>0</v>
      </c>
      <c r="J1879">
        <v>958</v>
      </c>
      <c r="K1879" t="s">
        <v>22</v>
      </c>
      <c r="M1879">
        <v>1214</v>
      </c>
      <c r="N1879">
        <v>1192</v>
      </c>
      <c r="P1879">
        <v>936</v>
      </c>
      <c r="Q1879">
        <v>936</v>
      </c>
      <c r="R1879">
        <v>24</v>
      </c>
    </row>
    <row r="1880" spans="1:18">
      <c r="A1880" t="s">
        <v>300</v>
      </c>
      <c r="B1880" t="str">
        <f t="shared" si="29"/>
        <v>B085YW5725 46193</v>
      </c>
      <c r="C1880" t="b">
        <v>1</v>
      </c>
      <c r="D1880" t="s">
        <v>23</v>
      </c>
      <c r="E1880" t="s">
        <v>19</v>
      </c>
      <c r="F1880">
        <v>46193</v>
      </c>
      <c r="G1880">
        <v>624</v>
      </c>
      <c r="H1880">
        <v>648</v>
      </c>
      <c r="I1880">
        <v>0</v>
      </c>
      <c r="J1880">
        <v>670</v>
      </c>
      <c r="K1880" t="s">
        <v>24</v>
      </c>
      <c r="M1880">
        <v>1192</v>
      </c>
      <c r="N1880">
        <v>1170</v>
      </c>
      <c r="P1880">
        <v>648</v>
      </c>
      <c r="Q1880">
        <v>648</v>
      </c>
      <c r="R1880">
        <v>24</v>
      </c>
    </row>
    <row r="1881" spans="1:18">
      <c r="A1881" t="s">
        <v>300</v>
      </c>
      <c r="B1881" t="str">
        <f t="shared" si="29"/>
        <v>B085YW5725 46221</v>
      </c>
      <c r="C1881" t="b">
        <v>1</v>
      </c>
      <c r="D1881" t="s">
        <v>25</v>
      </c>
      <c r="E1881" t="s">
        <v>19</v>
      </c>
      <c r="F1881">
        <v>46221</v>
      </c>
      <c r="G1881">
        <v>504</v>
      </c>
      <c r="I1881">
        <v>0</v>
      </c>
      <c r="K1881" t="s">
        <v>26</v>
      </c>
      <c r="M1881">
        <v>1170</v>
      </c>
      <c r="N1881">
        <v>1674</v>
      </c>
      <c r="O1881">
        <v>0</v>
      </c>
      <c r="P1881">
        <v>0</v>
      </c>
      <c r="Q1881">
        <v>0</v>
      </c>
      <c r="R1881">
        <v>24</v>
      </c>
    </row>
    <row r="1882" spans="1:18">
      <c r="A1882" t="s">
        <v>300</v>
      </c>
      <c r="B1882" t="str">
        <f t="shared" si="29"/>
        <v>B085YW5725 46249</v>
      </c>
      <c r="C1882" t="b">
        <v>1</v>
      </c>
      <c r="D1882" t="s">
        <v>27</v>
      </c>
      <c r="E1882" t="s">
        <v>19</v>
      </c>
      <c r="F1882">
        <v>46249</v>
      </c>
      <c r="G1882">
        <v>456</v>
      </c>
      <c r="I1882">
        <v>0</v>
      </c>
      <c r="K1882" t="s">
        <v>28</v>
      </c>
      <c r="M1882">
        <v>1674</v>
      </c>
      <c r="N1882">
        <v>2130</v>
      </c>
      <c r="P1882">
        <v>0</v>
      </c>
      <c r="Q1882">
        <v>0</v>
      </c>
      <c r="R1882">
        <v>24</v>
      </c>
    </row>
    <row r="1883" spans="1:18">
      <c r="A1883" t="s">
        <v>300</v>
      </c>
      <c r="B1883" t="str">
        <f t="shared" si="29"/>
        <v>B085YW5725 46277</v>
      </c>
      <c r="C1883" t="b">
        <v>1</v>
      </c>
      <c r="D1883" t="s">
        <v>29</v>
      </c>
      <c r="E1883" t="s">
        <v>19</v>
      </c>
      <c r="F1883">
        <v>46277</v>
      </c>
      <c r="G1883">
        <v>408</v>
      </c>
      <c r="I1883">
        <v>0</v>
      </c>
      <c r="K1883" t="s">
        <v>30</v>
      </c>
      <c r="M1883">
        <v>2130</v>
      </c>
      <c r="N1883">
        <v>2538</v>
      </c>
      <c r="P1883">
        <v>0</v>
      </c>
      <c r="Q1883">
        <v>0</v>
      </c>
      <c r="R1883">
        <v>24</v>
      </c>
    </row>
    <row r="1884" spans="1:18">
      <c r="A1884" t="s">
        <v>300</v>
      </c>
      <c r="B1884" t="str">
        <f t="shared" si="29"/>
        <v>B085YW5725 46305</v>
      </c>
      <c r="C1884" t="b">
        <v>1</v>
      </c>
      <c r="D1884" t="s">
        <v>31</v>
      </c>
      <c r="E1884" t="s">
        <v>19</v>
      </c>
      <c r="F1884">
        <v>46305</v>
      </c>
      <c r="G1884">
        <v>48</v>
      </c>
      <c r="I1884">
        <v>0</v>
      </c>
      <c r="K1884" t="s">
        <v>32</v>
      </c>
      <c r="M1884">
        <v>2538</v>
      </c>
      <c r="N1884">
        <v>2586</v>
      </c>
      <c r="P1884">
        <v>0</v>
      </c>
      <c r="Q1884">
        <v>0</v>
      </c>
      <c r="R1884">
        <v>24</v>
      </c>
    </row>
    <row r="1885" spans="1:18">
      <c r="A1885" t="s">
        <v>301</v>
      </c>
      <c r="B1885" t="str">
        <f t="shared" si="29"/>
        <v>B085YVKGB5 46135</v>
      </c>
      <c r="C1885" t="b">
        <v>1</v>
      </c>
      <c r="D1885" t="s">
        <v>18</v>
      </c>
      <c r="E1885" t="s">
        <v>19</v>
      </c>
      <c r="F1885">
        <v>46135</v>
      </c>
      <c r="G1885">
        <v>500</v>
      </c>
      <c r="H1885">
        <v>920</v>
      </c>
      <c r="I1885">
        <v>0</v>
      </c>
      <c r="K1885" t="s">
        <v>20</v>
      </c>
      <c r="L1885">
        <v>0</v>
      </c>
      <c r="M1885">
        <v>231</v>
      </c>
      <c r="N1885">
        <v>1151</v>
      </c>
      <c r="P1885">
        <v>920</v>
      </c>
      <c r="Q1885">
        <v>920</v>
      </c>
      <c r="R1885">
        <v>20</v>
      </c>
    </row>
    <row r="1886" spans="1:18">
      <c r="A1886" t="s">
        <v>301</v>
      </c>
      <c r="B1886" t="str">
        <f t="shared" si="29"/>
        <v>B085YVKGB5 46165</v>
      </c>
      <c r="C1886" t="b">
        <v>1</v>
      </c>
      <c r="D1886" t="s">
        <v>21</v>
      </c>
      <c r="E1886" t="s">
        <v>19</v>
      </c>
      <c r="F1886">
        <v>46165</v>
      </c>
      <c r="G1886">
        <v>500</v>
      </c>
      <c r="H1886">
        <v>0</v>
      </c>
      <c r="I1886">
        <v>0</v>
      </c>
      <c r="J1886">
        <v>80</v>
      </c>
      <c r="K1886" t="s">
        <v>22</v>
      </c>
      <c r="M1886">
        <v>1151</v>
      </c>
      <c r="N1886">
        <v>1071</v>
      </c>
      <c r="P1886">
        <v>0</v>
      </c>
      <c r="Q1886">
        <v>0</v>
      </c>
      <c r="R1886">
        <v>20</v>
      </c>
    </row>
    <row r="1887" spans="1:18">
      <c r="A1887" t="s">
        <v>301</v>
      </c>
      <c r="B1887" t="str">
        <f t="shared" si="29"/>
        <v>B085YVKGB5 46193</v>
      </c>
      <c r="C1887" t="b">
        <v>1</v>
      </c>
      <c r="D1887" t="s">
        <v>23</v>
      </c>
      <c r="E1887" t="s">
        <v>19</v>
      </c>
      <c r="F1887">
        <v>46193</v>
      </c>
      <c r="G1887">
        <v>60</v>
      </c>
      <c r="H1887">
        <v>420</v>
      </c>
      <c r="I1887">
        <v>0</v>
      </c>
      <c r="J1887">
        <v>426</v>
      </c>
      <c r="K1887" t="s">
        <v>24</v>
      </c>
      <c r="M1887">
        <v>1071</v>
      </c>
      <c r="N1887">
        <v>1065</v>
      </c>
      <c r="P1887">
        <v>420</v>
      </c>
      <c r="Q1887">
        <v>420</v>
      </c>
      <c r="R1887">
        <v>20</v>
      </c>
    </row>
    <row r="1888" spans="1:18">
      <c r="A1888" t="s">
        <v>301</v>
      </c>
      <c r="B1888" t="str">
        <f t="shared" si="29"/>
        <v>B085YVKGB5 46221</v>
      </c>
      <c r="C1888" t="b">
        <v>1</v>
      </c>
      <c r="D1888" t="s">
        <v>25</v>
      </c>
      <c r="E1888" t="s">
        <v>19</v>
      </c>
      <c r="F1888">
        <v>46221</v>
      </c>
      <c r="G1888">
        <v>320</v>
      </c>
      <c r="I1888">
        <v>0</v>
      </c>
      <c r="K1888" t="s">
        <v>26</v>
      </c>
      <c r="M1888">
        <v>1065</v>
      </c>
      <c r="N1888">
        <v>1385</v>
      </c>
      <c r="O1888">
        <v>0</v>
      </c>
      <c r="P1888">
        <v>0</v>
      </c>
      <c r="Q1888">
        <v>0</v>
      </c>
      <c r="R1888">
        <v>20</v>
      </c>
    </row>
    <row r="1889" spans="1:18">
      <c r="A1889" t="s">
        <v>301</v>
      </c>
      <c r="B1889" t="str">
        <f t="shared" si="29"/>
        <v>B085YVKGB5 46249</v>
      </c>
      <c r="C1889" t="b">
        <v>1</v>
      </c>
      <c r="D1889" t="s">
        <v>27</v>
      </c>
      <c r="E1889" t="s">
        <v>19</v>
      </c>
      <c r="F1889">
        <v>46249</v>
      </c>
      <c r="G1889">
        <v>400</v>
      </c>
      <c r="I1889">
        <v>0</v>
      </c>
      <c r="K1889" t="s">
        <v>28</v>
      </c>
      <c r="M1889">
        <v>1385</v>
      </c>
      <c r="N1889">
        <v>1785</v>
      </c>
      <c r="P1889">
        <v>0</v>
      </c>
      <c r="Q1889">
        <v>0</v>
      </c>
      <c r="R1889">
        <v>20</v>
      </c>
    </row>
    <row r="1890" spans="1:18">
      <c r="A1890" t="s">
        <v>301</v>
      </c>
      <c r="B1890" t="str">
        <f t="shared" si="29"/>
        <v>B085YVKGB5 46277</v>
      </c>
      <c r="C1890" t="b">
        <v>1</v>
      </c>
      <c r="D1890" t="s">
        <v>29</v>
      </c>
      <c r="E1890" t="s">
        <v>19</v>
      </c>
      <c r="F1890">
        <v>46277</v>
      </c>
      <c r="G1890">
        <v>480</v>
      </c>
      <c r="I1890">
        <v>0</v>
      </c>
      <c r="K1890" t="s">
        <v>30</v>
      </c>
      <c r="M1890">
        <v>1785</v>
      </c>
      <c r="N1890">
        <v>2265</v>
      </c>
      <c r="P1890">
        <v>0</v>
      </c>
      <c r="Q1890">
        <v>0</v>
      </c>
      <c r="R1890">
        <v>20</v>
      </c>
    </row>
    <row r="1891" spans="1:18">
      <c r="A1891" t="s">
        <v>301</v>
      </c>
      <c r="B1891" t="str">
        <f t="shared" si="29"/>
        <v>B085YVKGB5 46305</v>
      </c>
      <c r="C1891" t="b">
        <v>1</v>
      </c>
      <c r="D1891" t="s">
        <v>31</v>
      </c>
      <c r="E1891" t="s">
        <v>19</v>
      </c>
      <c r="F1891">
        <v>46305</v>
      </c>
      <c r="G1891">
        <v>600</v>
      </c>
      <c r="I1891">
        <v>0</v>
      </c>
      <c r="K1891" t="s">
        <v>32</v>
      </c>
      <c r="M1891">
        <v>2265</v>
      </c>
      <c r="N1891">
        <v>2865</v>
      </c>
      <c r="P1891">
        <v>0</v>
      </c>
      <c r="Q1891">
        <v>0</v>
      </c>
      <c r="R1891">
        <v>20</v>
      </c>
    </row>
    <row r="1892" spans="1:18">
      <c r="A1892" t="s">
        <v>302</v>
      </c>
      <c r="B1892" t="str">
        <f t="shared" si="29"/>
        <v>B085YW1X8V 46135</v>
      </c>
      <c r="C1892" t="b">
        <v>1</v>
      </c>
      <c r="D1892" t="s">
        <v>18</v>
      </c>
      <c r="E1892" t="s">
        <v>19</v>
      </c>
      <c r="F1892">
        <v>46135</v>
      </c>
      <c r="G1892">
        <v>400</v>
      </c>
      <c r="H1892">
        <v>680</v>
      </c>
      <c r="I1892">
        <v>0</v>
      </c>
      <c r="K1892" t="s">
        <v>20</v>
      </c>
      <c r="L1892">
        <v>0</v>
      </c>
      <c r="M1892">
        <v>72</v>
      </c>
      <c r="N1892">
        <v>752</v>
      </c>
      <c r="P1892">
        <v>680</v>
      </c>
      <c r="Q1892">
        <v>680</v>
      </c>
      <c r="R1892">
        <v>20</v>
      </c>
    </row>
    <row r="1893" spans="1:18">
      <c r="A1893" t="s">
        <v>302</v>
      </c>
      <c r="B1893" t="str">
        <f t="shared" si="29"/>
        <v>B085YW1X8V 46165</v>
      </c>
      <c r="C1893" t="b">
        <v>1</v>
      </c>
      <c r="D1893" t="s">
        <v>21</v>
      </c>
      <c r="E1893" t="s">
        <v>19</v>
      </c>
      <c r="F1893">
        <v>46165</v>
      </c>
      <c r="G1893">
        <v>400</v>
      </c>
      <c r="H1893">
        <v>500</v>
      </c>
      <c r="I1893">
        <v>0</v>
      </c>
      <c r="J1893">
        <v>505</v>
      </c>
      <c r="K1893" t="s">
        <v>22</v>
      </c>
      <c r="M1893">
        <v>752</v>
      </c>
      <c r="N1893">
        <v>747</v>
      </c>
      <c r="P1893">
        <v>500</v>
      </c>
      <c r="Q1893">
        <v>500</v>
      </c>
      <c r="R1893">
        <v>20</v>
      </c>
    </row>
    <row r="1894" spans="1:18">
      <c r="A1894" t="s">
        <v>302</v>
      </c>
      <c r="B1894" t="str">
        <f t="shared" si="29"/>
        <v>B085YW1X8V 46193</v>
      </c>
      <c r="C1894" t="b">
        <v>1</v>
      </c>
      <c r="D1894" t="s">
        <v>23</v>
      </c>
      <c r="E1894" t="s">
        <v>19</v>
      </c>
      <c r="F1894">
        <v>46193</v>
      </c>
      <c r="G1894">
        <v>420</v>
      </c>
      <c r="H1894">
        <v>120</v>
      </c>
      <c r="I1894">
        <v>0</v>
      </c>
      <c r="J1894">
        <v>505</v>
      </c>
      <c r="K1894" t="s">
        <v>24</v>
      </c>
      <c r="M1894">
        <v>747</v>
      </c>
      <c r="N1894">
        <v>362</v>
      </c>
      <c r="P1894">
        <v>120</v>
      </c>
      <c r="Q1894">
        <v>120</v>
      </c>
      <c r="R1894">
        <v>20</v>
      </c>
    </row>
    <row r="1895" spans="1:18">
      <c r="A1895" t="s">
        <v>302</v>
      </c>
      <c r="B1895" t="str">
        <f t="shared" si="29"/>
        <v>B085YW1X8V 46221</v>
      </c>
      <c r="C1895" t="b">
        <v>1</v>
      </c>
      <c r="D1895" t="s">
        <v>25</v>
      </c>
      <c r="E1895" t="s">
        <v>19</v>
      </c>
      <c r="F1895">
        <v>46221</v>
      </c>
      <c r="G1895">
        <v>380</v>
      </c>
      <c r="I1895">
        <v>0</v>
      </c>
      <c r="K1895" t="s">
        <v>26</v>
      </c>
      <c r="M1895">
        <v>362</v>
      </c>
      <c r="N1895">
        <v>742</v>
      </c>
      <c r="O1895">
        <v>0</v>
      </c>
      <c r="P1895">
        <v>0</v>
      </c>
      <c r="Q1895">
        <v>0</v>
      </c>
      <c r="R1895">
        <v>20</v>
      </c>
    </row>
    <row r="1896" spans="1:18">
      <c r="A1896" t="s">
        <v>302</v>
      </c>
      <c r="B1896" t="str">
        <f t="shared" si="29"/>
        <v>B085YW1X8V 46249</v>
      </c>
      <c r="C1896" t="b">
        <v>1</v>
      </c>
      <c r="D1896" t="s">
        <v>27</v>
      </c>
      <c r="E1896" t="s">
        <v>19</v>
      </c>
      <c r="F1896">
        <v>46249</v>
      </c>
      <c r="G1896">
        <v>320</v>
      </c>
      <c r="I1896">
        <v>0</v>
      </c>
      <c r="K1896" t="s">
        <v>28</v>
      </c>
      <c r="M1896">
        <v>742</v>
      </c>
      <c r="N1896">
        <v>1062</v>
      </c>
      <c r="P1896">
        <v>0</v>
      </c>
      <c r="Q1896">
        <v>0</v>
      </c>
      <c r="R1896">
        <v>20</v>
      </c>
    </row>
    <row r="1897" spans="1:18">
      <c r="A1897" t="s">
        <v>302</v>
      </c>
      <c r="B1897" t="str">
        <f t="shared" si="29"/>
        <v>B085YW1X8V 46277</v>
      </c>
      <c r="C1897" t="b">
        <v>1</v>
      </c>
      <c r="D1897" t="s">
        <v>29</v>
      </c>
      <c r="E1897" t="s">
        <v>19</v>
      </c>
      <c r="F1897">
        <v>46277</v>
      </c>
      <c r="G1897">
        <v>300</v>
      </c>
      <c r="I1897">
        <v>0</v>
      </c>
      <c r="K1897" t="s">
        <v>30</v>
      </c>
      <c r="M1897">
        <v>1062</v>
      </c>
      <c r="N1897">
        <v>1362</v>
      </c>
      <c r="P1897">
        <v>0</v>
      </c>
      <c r="Q1897">
        <v>0</v>
      </c>
      <c r="R1897">
        <v>20</v>
      </c>
    </row>
    <row r="1898" spans="1:18">
      <c r="A1898" t="s">
        <v>302</v>
      </c>
      <c r="B1898" t="str">
        <f t="shared" si="29"/>
        <v>B085YW1X8V 46305</v>
      </c>
      <c r="C1898" t="b">
        <v>1</v>
      </c>
      <c r="D1898" t="s">
        <v>31</v>
      </c>
      <c r="E1898" t="s">
        <v>19</v>
      </c>
      <c r="F1898">
        <v>46305</v>
      </c>
      <c r="G1898">
        <v>340</v>
      </c>
      <c r="I1898">
        <v>0</v>
      </c>
      <c r="K1898" t="s">
        <v>32</v>
      </c>
      <c r="M1898">
        <v>1362</v>
      </c>
      <c r="N1898">
        <v>1702</v>
      </c>
      <c r="P1898">
        <v>0</v>
      </c>
      <c r="Q1898">
        <v>0</v>
      </c>
      <c r="R1898">
        <v>20</v>
      </c>
    </row>
    <row r="1899" spans="1:18">
      <c r="A1899" t="s">
        <v>303</v>
      </c>
      <c r="B1899" t="str">
        <f t="shared" si="29"/>
        <v>B085YVWSH5 46135</v>
      </c>
      <c r="C1899" t="b">
        <v>1</v>
      </c>
      <c r="D1899" t="s">
        <v>18</v>
      </c>
      <c r="E1899" t="s">
        <v>19</v>
      </c>
      <c r="F1899">
        <v>46135</v>
      </c>
      <c r="G1899">
        <v>160</v>
      </c>
      <c r="H1899">
        <v>300</v>
      </c>
      <c r="I1899">
        <v>0</v>
      </c>
      <c r="K1899" t="s">
        <v>20</v>
      </c>
      <c r="L1899">
        <v>0</v>
      </c>
      <c r="M1899">
        <v>53</v>
      </c>
      <c r="N1899">
        <v>353</v>
      </c>
      <c r="P1899">
        <v>300</v>
      </c>
      <c r="Q1899">
        <v>300</v>
      </c>
      <c r="R1899">
        <v>20</v>
      </c>
    </row>
    <row r="1900" spans="1:18">
      <c r="A1900" t="s">
        <v>303</v>
      </c>
      <c r="B1900" t="str">
        <f t="shared" si="29"/>
        <v>B085YVWSH5 46165</v>
      </c>
      <c r="C1900" t="b">
        <v>1</v>
      </c>
      <c r="D1900" t="s">
        <v>21</v>
      </c>
      <c r="E1900" t="s">
        <v>19</v>
      </c>
      <c r="F1900">
        <v>46165</v>
      </c>
      <c r="G1900">
        <v>160</v>
      </c>
      <c r="H1900">
        <v>360</v>
      </c>
      <c r="I1900">
        <v>0</v>
      </c>
      <c r="J1900">
        <v>372</v>
      </c>
      <c r="K1900" t="s">
        <v>22</v>
      </c>
      <c r="M1900">
        <v>353</v>
      </c>
      <c r="N1900">
        <v>341</v>
      </c>
      <c r="P1900">
        <v>360</v>
      </c>
      <c r="Q1900">
        <v>360</v>
      </c>
      <c r="R1900">
        <v>20</v>
      </c>
    </row>
    <row r="1901" spans="1:18">
      <c r="A1901" t="s">
        <v>303</v>
      </c>
      <c r="B1901" t="str">
        <f t="shared" si="29"/>
        <v>B085YVWSH5 46193</v>
      </c>
      <c r="C1901" t="b">
        <v>1</v>
      </c>
      <c r="D1901" t="s">
        <v>23</v>
      </c>
      <c r="E1901" t="s">
        <v>19</v>
      </c>
      <c r="F1901">
        <v>46193</v>
      </c>
      <c r="G1901">
        <v>320</v>
      </c>
      <c r="H1901">
        <v>140</v>
      </c>
      <c r="I1901">
        <v>0</v>
      </c>
      <c r="J1901">
        <v>293</v>
      </c>
      <c r="K1901" t="s">
        <v>24</v>
      </c>
      <c r="M1901">
        <v>341</v>
      </c>
      <c r="N1901">
        <v>188</v>
      </c>
      <c r="P1901">
        <v>140</v>
      </c>
      <c r="Q1901">
        <v>140</v>
      </c>
      <c r="R1901">
        <v>20</v>
      </c>
    </row>
    <row r="1902" spans="1:18">
      <c r="A1902" t="s">
        <v>303</v>
      </c>
      <c r="B1902" t="str">
        <f t="shared" si="29"/>
        <v>B085YVWSH5 46221</v>
      </c>
      <c r="C1902" t="b">
        <v>1</v>
      </c>
      <c r="D1902" t="s">
        <v>25</v>
      </c>
      <c r="E1902" t="s">
        <v>19</v>
      </c>
      <c r="F1902">
        <v>46221</v>
      </c>
      <c r="G1902">
        <v>220</v>
      </c>
      <c r="I1902">
        <v>0</v>
      </c>
      <c r="K1902" t="s">
        <v>26</v>
      </c>
      <c r="M1902">
        <v>188</v>
      </c>
      <c r="N1902">
        <v>408</v>
      </c>
      <c r="O1902">
        <v>0</v>
      </c>
      <c r="P1902">
        <v>0</v>
      </c>
      <c r="Q1902">
        <v>0</v>
      </c>
      <c r="R1902">
        <v>20</v>
      </c>
    </row>
    <row r="1903" spans="1:18">
      <c r="A1903" t="s">
        <v>303</v>
      </c>
      <c r="B1903" t="str">
        <f t="shared" si="29"/>
        <v>B085YVWSH5 46249</v>
      </c>
      <c r="C1903" t="b">
        <v>1</v>
      </c>
      <c r="D1903" t="s">
        <v>27</v>
      </c>
      <c r="E1903" t="s">
        <v>19</v>
      </c>
      <c r="F1903">
        <v>46249</v>
      </c>
      <c r="G1903">
        <v>180</v>
      </c>
      <c r="I1903">
        <v>0</v>
      </c>
      <c r="K1903" t="s">
        <v>28</v>
      </c>
      <c r="M1903">
        <v>408</v>
      </c>
      <c r="N1903">
        <v>588</v>
      </c>
      <c r="P1903">
        <v>0</v>
      </c>
      <c r="Q1903">
        <v>0</v>
      </c>
      <c r="R1903">
        <v>20</v>
      </c>
    </row>
    <row r="1904" spans="1:18">
      <c r="A1904" t="s">
        <v>303</v>
      </c>
      <c r="B1904" t="str">
        <f t="shared" si="29"/>
        <v>B085YVWSH5 46277</v>
      </c>
      <c r="C1904" t="b">
        <v>1</v>
      </c>
      <c r="D1904" t="s">
        <v>29</v>
      </c>
      <c r="E1904" t="s">
        <v>19</v>
      </c>
      <c r="F1904">
        <v>46277</v>
      </c>
      <c r="G1904">
        <v>140</v>
      </c>
      <c r="I1904">
        <v>0</v>
      </c>
      <c r="K1904" t="s">
        <v>30</v>
      </c>
      <c r="M1904">
        <v>588</v>
      </c>
      <c r="N1904">
        <v>728</v>
      </c>
      <c r="P1904">
        <v>0</v>
      </c>
      <c r="Q1904">
        <v>0</v>
      </c>
      <c r="R1904">
        <v>20</v>
      </c>
    </row>
    <row r="1905" spans="1:18">
      <c r="A1905" t="s">
        <v>303</v>
      </c>
      <c r="B1905" t="str">
        <f t="shared" si="29"/>
        <v>B085YVWSH5 46305</v>
      </c>
      <c r="C1905" t="b">
        <v>1</v>
      </c>
      <c r="D1905" t="s">
        <v>31</v>
      </c>
      <c r="E1905" t="s">
        <v>19</v>
      </c>
      <c r="F1905">
        <v>46305</v>
      </c>
      <c r="G1905">
        <v>0</v>
      </c>
      <c r="I1905">
        <v>0</v>
      </c>
      <c r="K1905" t="s">
        <v>32</v>
      </c>
      <c r="M1905">
        <v>728</v>
      </c>
      <c r="N1905">
        <v>728</v>
      </c>
      <c r="P1905">
        <v>0</v>
      </c>
      <c r="Q1905">
        <v>0</v>
      </c>
      <c r="R1905">
        <v>20</v>
      </c>
    </row>
    <row r="1906" spans="1:18">
      <c r="A1906" t="s">
        <v>304</v>
      </c>
      <c r="B1906" t="str">
        <f t="shared" si="29"/>
        <v>B07F1CSKR1 46135</v>
      </c>
      <c r="C1906" t="b">
        <v>1</v>
      </c>
      <c r="D1906" t="s">
        <v>18</v>
      </c>
      <c r="E1906" t="s">
        <v>19</v>
      </c>
      <c r="F1906">
        <v>46135</v>
      </c>
      <c r="G1906">
        <v>360</v>
      </c>
      <c r="H1906">
        <v>480</v>
      </c>
      <c r="I1906">
        <v>0</v>
      </c>
      <c r="K1906" t="s">
        <v>20</v>
      </c>
      <c r="L1906">
        <v>0</v>
      </c>
      <c r="M1906">
        <v>120</v>
      </c>
      <c r="N1906">
        <v>600</v>
      </c>
      <c r="P1906">
        <v>480</v>
      </c>
      <c r="Q1906">
        <v>480</v>
      </c>
      <c r="R1906">
        <v>24</v>
      </c>
    </row>
    <row r="1907" spans="1:18">
      <c r="A1907" t="s">
        <v>304</v>
      </c>
      <c r="B1907" t="str">
        <f t="shared" si="29"/>
        <v>B07F1CSKR1 46165</v>
      </c>
      <c r="C1907" t="b">
        <v>1</v>
      </c>
      <c r="D1907" t="s">
        <v>21</v>
      </c>
      <c r="E1907" t="s">
        <v>19</v>
      </c>
      <c r="F1907">
        <v>46165</v>
      </c>
      <c r="G1907">
        <v>360</v>
      </c>
      <c r="H1907">
        <v>528</v>
      </c>
      <c r="I1907">
        <v>0</v>
      </c>
      <c r="J1907">
        <v>543</v>
      </c>
      <c r="K1907" t="s">
        <v>22</v>
      </c>
      <c r="M1907">
        <v>600</v>
      </c>
      <c r="N1907">
        <v>585</v>
      </c>
      <c r="P1907">
        <v>528</v>
      </c>
      <c r="Q1907">
        <v>528</v>
      </c>
      <c r="R1907">
        <v>24</v>
      </c>
    </row>
    <row r="1908" spans="1:18">
      <c r="A1908" t="s">
        <v>304</v>
      </c>
      <c r="B1908" t="str">
        <f t="shared" si="29"/>
        <v>B07F1CSKR1 46193</v>
      </c>
      <c r="C1908" t="b">
        <v>1</v>
      </c>
      <c r="D1908" t="s">
        <v>23</v>
      </c>
      <c r="E1908" t="s">
        <v>19</v>
      </c>
      <c r="F1908">
        <v>46193</v>
      </c>
      <c r="G1908">
        <v>336</v>
      </c>
      <c r="H1908">
        <v>0</v>
      </c>
      <c r="I1908">
        <v>0</v>
      </c>
      <c r="J1908">
        <v>192</v>
      </c>
      <c r="K1908" t="s">
        <v>24</v>
      </c>
      <c r="M1908">
        <v>585</v>
      </c>
      <c r="N1908">
        <v>393</v>
      </c>
      <c r="P1908">
        <v>0</v>
      </c>
      <c r="Q1908">
        <v>0</v>
      </c>
      <c r="R1908">
        <v>24</v>
      </c>
    </row>
    <row r="1909" spans="1:18">
      <c r="A1909" t="s">
        <v>304</v>
      </c>
      <c r="B1909" t="str">
        <f t="shared" si="29"/>
        <v>B07F1CSKR1 46221</v>
      </c>
      <c r="C1909" t="b">
        <v>1</v>
      </c>
      <c r="D1909" t="s">
        <v>25</v>
      </c>
      <c r="E1909" t="s">
        <v>19</v>
      </c>
      <c r="F1909">
        <v>46221</v>
      </c>
      <c r="G1909">
        <v>144</v>
      </c>
      <c r="I1909">
        <v>0</v>
      </c>
      <c r="K1909" t="s">
        <v>26</v>
      </c>
      <c r="M1909">
        <v>393</v>
      </c>
      <c r="N1909">
        <v>537</v>
      </c>
      <c r="O1909">
        <v>0</v>
      </c>
      <c r="P1909">
        <v>0</v>
      </c>
      <c r="Q1909">
        <v>0</v>
      </c>
      <c r="R1909">
        <v>24</v>
      </c>
    </row>
    <row r="1910" spans="1:18">
      <c r="A1910" t="s">
        <v>304</v>
      </c>
      <c r="B1910" t="str">
        <f t="shared" si="29"/>
        <v>B07F1CSKR1 46249</v>
      </c>
      <c r="C1910" t="b">
        <v>1</v>
      </c>
      <c r="D1910" t="s">
        <v>27</v>
      </c>
      <c r="E1910" t="s">
        <v>19</v>
      </c>
      <c r="F1910">
        <v>46249</v>
      </c>
      <c r="G1910">
        <v>192</v>
      </c>
      <c r="I1910">
        <v>0</v>
      </c>
      <c r="K1910" t="s">
        <v>28</v>
      </c>
      <c r="M1910">
        <v>537</v>
      </c>
      <c r="N1910">
        <v>729</v>
      </c>
      <c r="P1910">
        <v>0</v>
      </c>
      <c r="Q1910">
        <v>0</v>
      </c>
      <c r="R1910">
        <v>24</v>
      </c>
    </row>
    <row r="1911" spans="1:18">
      <c r="A1911" t="s">
        <v>304</v>
      </c>
      <c r="B1911" t="str">
        <f t="shared" si="29"/>
        <v>B07F1CSKR1 46277</v>
      </c>
      <c r="C1911" t="b">
        <v>1</v>
      </c>
      <c r="D1911" t="s">
        <v>29</v>
      </c>
      <c r="E1911" t="s">
        <v>19</v>
      </c>
      <c r="F1911">
        <v>46277</v>
      </c>
      <c r="G1911">
        <v>48</v>
      </c>
      <c r="I1911">
        <v>0</v>
      </c>
      <c r="K1911" t="s">
        <v>30</v>
      </c>
      <c r="M1911">
        <v>729</v>
      </c>
      <c r="N1911">
        <v>777</v>
      </c>
      <c r="P1911">
        <v>0</v>
      </c>
      <c r="Q1911">
        <v>0</v>
      </c>
      <c r="R1911">
        <v>24</v>
      </c>
    </row>
    <row r="1912" spans="1:18">
      <c r="A1912" t="s">
        <v>304</v>
      </c>
      <c r="B1912" t="str">
        <f t="shared" si="29"/>
        <v>B07F1CSKR1 46305</v>
      </c>
      <c r="C1912" t="b">
        <v>1</v>
      </c>
      <c r="D1912" t="s">
        <v>31</v>
      </c>
      <c r="E1912" t="s">
        <v>19</v>
      </c>
      <c r="F1912">
        <v>46305</v>
      </c>
      <c r="G1912">
        <v>0</v>
      </c>
      <c r="I1912">
        <v>0</v>
      </c>
      <c r="K1912" t="s">
        <v>32</v>
      </c>
      <c r="M1912">
        <v>777</v>
      </c>
      <c r="N1912">
        <v>777</v>
      </c>
      <c r="P1912">
        <v>0</v>
      </c>
      <c r="Q1912">
        <v>0</v>
      </c>
      <c r="R1912">
        <v>24</v>
      </c>
    </row>
    <row r="1913" spans="1:18">
      <c r="A1913" t="s">
        <v>305</v>
      </c>
      <c r="B1913" t="str">
        <f t="shared" si="29"/>
        <v>B07F1QS66W 46135</v>
      </c>
      <c r="C1913" t="b">
        <v>1</v>
      </c>
      <c r="D1913" t="s">
        <v>18</v>
      </c>
      <c r="E1913" t="s">
        <v>19</v>
      </c>
      <c r="F1913">
        <v>46135</v>
      </c>
      <c r="G1913">
        <v>816</v>
      </c>
      <c r="H1913">
        <v>1416</v>
      </c>
      <c r="I1913">
        <v>0</v>
      </c>
      <c r="K1913" t="s">
        <v>20</v>
      </c>
      <c r="L1913">
        <v>0</v>
      </c>
      <c r="M1913">
        <v>110</v>
      </c>
      <c r="N1913">
        <v>1526</v>
      </c>
      <c r="P1913">
        <v>1416</v>
      </c>
      <c r="Q1913">
        <v>1416</v>
      </c>
      <c r="R1913">
        <v>24</v>
      </c>
    </row>
    <row r="1914" spans="1:18">
      <c r="A1914" t="s">
        <v>305</v>
      </c>
      <c r="B1914" t="str">
        <f t="shared" si="29"/>
        <v>B07F1QS66W 46165</v>
      </c>
      <c r="C1914" t="b">
        <v>1</v>
      </c>
      <c r="D1914" t="s">
        <v>21</v>
      </c>
      <c r="E1914" t="s">
        <v>19</v>
      </c>
      <c r="F1914">
        <v>46165</v>
      </c>
      <c r="G1914">
        <v>816</v>
      </c>
      <c r="H1914">
        <v>408</v>
      </c>
      <c r="I1914">
        <v>0</v>
      </c>
      <c r="J1914">
        <v>415</v>
      </c>
      <c r="K1914" t="s">
        <v>22</v>
      </c>
      <c r="M1914">
        <v>1526</v>
      </c>
      <c r="N1914">
        <v>1519</v>
      </c>
      <c r="P1914">
        <v>408</v>
      </c>
      <c r="Q1914">
        <v>408</v>
      </c>
      <c r="R1914">
        <v>24</v>
      </c>
    </row>
    <row r="1915" spans="1:18">
      <c r="A1915" t="s">
        <v>305</v>
      </c>
      <c r="B1915" t="str">
        <f t="shared" si="29"/>
        <v>B07F1QS66W 46193</v>
      </c>
      <c r="C1915" t="b">
        <v>1</v>
      </c>
      <c r="D1915" t="s">
        <v>23</v>
      </c>
      <c r="E1915" t="s">
        <v>19</v>
      </c>
      <c r="F1915">
        <v>46193</v>
      </c>
      <c r="G1915">
        <v>288</v>
      </c>
      <c r="H1915">
        <v>144</v>
      </c>
      <c r="I1915">
        <v>0</v>
      </c>
      <c r="J1915">
        <v>287</v>
      </c>
      <c r="K1915" t="s">
        <v>24</v>
      </c>
      <c r="M1915">
        <v>1519</v>
      </c>
      <c r="N1915">
        <v>1376</v>
      </c>
      <c r="P1915">
        <v>144</v>
      </c>
      <c r="Q1915">
        <v>144</v>
      </c>
      <c r="R1915">
        <v>24</v>
      </c>
    </row>
    <row r="1916" spans="1:18">
      <c r="A1916" t="s">
        <v>305</v>
      </c>
      <c r="B1916" t="str">
        <f t="shared" si="29"/>
        <v>B07F1QS66W 46221</v>
      </c>
      <c r="C1916" t="b">
        <v>1</v>
      </c>
      <c r="D1916" t="s">
        <v>25</v>
      </c>
      <c r="E1916" t="s">
        <v>19</v>
      </c>
      <c r="F1916">
        <v>46221</v>
      </c>
      <c r="G1916">
        <v>216</v>
      </c>
      <c r="I1916">
        <v>0</v>
      </c>
      <c r="K1916" t="s">
        <v>26</v>
      </c>
      <c r="M1916">
        <v>1376</v>
      </c>
      <c r="N1916">
        <v>1592</v>
      </c>
      <c r="O1916">
        <v>0</v>
      </c>
      <c r="P1916">
        <v>0</v>
      </c>
      <c r="Q1916">
        <v>0</v>
      </c>
      <c r="R1916">
        <v>24</v>
      </c>
    </row>
    <row r="1917" spans="1:18">
      <c r="A1917" t="s">
        <v>305</v>
      </c>
      <c r="B1917" t="str">
        <f t="shared" si="29"/>
        <v>B07F1QS66W 46249</v>
      </c>
      <c r="C1917" t="b">
        <v>1</v>
      </c>
      <c r="D1917" t="s">
        <v>27</v>
      </c>
      <c r="E1917" t="s">
        <v>19</v>
      </c>
      <c r="F1917">
        <v>46249</v>
      </c>
      <c r="G1917">
        <v>192</v>
      </c>
      <c r="I1917">
        <v>0</v>
      </c>
      <c r="K1917" t="s">
        <v>28</v>
      </c>
      <c r="M1917">
        <v>1592</v>
      </c>
      <c r="N1917">
        <v>1784</v>
      </c>
      <c r="P1917">
        <v>0</v>
      </c>
      <c r="Q1917">
        <v>0</v>
      </c>
      <c r="R1917">
        <v>24</v>
      </c>
    </row>
    <row r="1918" spans="1:18">
      <c r="A1918" t="s">
        <v>305</v>
      </c>
      <c r="B1918" t="str">
        <f t="shared" si="29"/>
        <v>B07F1QS66W 46277</v>
      </c>
      <c r="C1918" t="b">
        <v>1</v>
      </c>
      <c r="D1918" t="s">
        <v>29</v>
      </c>
      <c r="E1918" t="s">
        <v>19</v>
      </c>
      <c r="F1918">
        <v>46277</v>
      </c>
      <c r="G1918">
        <v>192</v>
      </c>
      <c r="I1918">
        <v>0</v>
      </c>
      <c r="K1918" t="s">
        <v>30</v>
      </c>
      <c r="M1918">
        <v>1784</v>
      </c>
      <c r="N1918">
        <v>1976</v>
      </c>
      <c r="P1918">
        <v>0</v>
      </c>
      <c r="Q1918">
        <v>0</v>
      </c>
      <c r="R1918">
        <v>24</v>
      </c>
    </row>
    <row r="1919" spans="1:18">
      <c r="A1919" t="s">
        <v>305</v>
      </c>
      <c r="B1919" t="str">
        <f t="shared" si="29"/>
        <v>B07F1QS66W 46305</v>
      </c>
      <c r="C1919" t="b">
        <v>1</v>
      </c>
      <c r="D1919" t="s">
        <v>31</v>
      </c>
      <c r="E1919" t="s">
        <v>19</v>
      </c>
      <c r="F1919">
        <v>46305</v>
      </c>
      <c r="G1919">
        <v>144</v>
      </c>
      <c r="I1919">
        <v>0</v>
      </c>
      <c r="K1919" t="s">
        <v>32</v>
      </c>
      <c r="M1919">
        <v>1976</v>
      </c>
      <c r="N1919">
        <v>2120</v>
      </c>
      <c r="P1919">
        <v>0</v>
      </c>
      <c r="Q1919">
        <v>0</v>
      </c>
      <c r="R1919">
        <v>24</v>
      </c>
    </row>
    <row r="1920" spans="1:18">
      <c r="A1920" t="s">
        <v>306</v>
      </c>
      <c r="B1920" t="str">
        <f t="shared" si="29"/>
        <v>B07F1DHSM9 46135</v>
      </c>
      <c r="C1920" t="b">
        <v>1</v>
      </c>
      <c r="D1920" t="s">
        <v>18</v>
      </c>
      <c r="E1920" t="s">
        <v>19</v>
      </c>
      <c r="F1920">
        <v>46135</v>
      </c>
      <c r="G1920">
        <v>3096</v>
      </c>
      <c r="H1920">
        <v>5400</v>
      </c>
      <c r="I1920">
        <v>0</v>
      </c>
      <c r="K1920" t="s">
        <v>20</v>
      </c>
      <c r="L1920">
        <v>0</v>
      </c>
      <c r="M1920">
        <v>785</v>
      </c>
      <c r="N1920">
        <v>6185</v>
      </c>
      <c r="P1920">
        <v>5400</v>
      </c>
      <c r="Q1920">
        <v>5400</v>
      </c>
      <c r="R1920">
        <v>24</v>
      </c>
    </row>
    <row r="1921" spans="1:18">
      <c r="A1921" t="s">
        <v>306</v>
      </c>
      <c r="B1921" t="str">
        <f t="shared" si="29"/>
        <v>B07F1DHSM9 46165</v>
      </c>
      <c r="C1921" t="b">
        <v>1</v>
      </c>
      <c r="D1921" t="s">
        <v>21</v>
      </c>
      <c r="E1921" t="s">
        <v>19</v>
      </c>
      <c r="F1921">
        <v>46165</v>
      </c>
      <c r="G1921">
        <v>3096</v>
      </c>
      <c r="H1921">
        <v>384</v>
      </c>
      <c r="I1921">
        <v>0</v>
      </c>
      <c r="J1921">
        <v>479</v>
      </c>
      <c r="K1921" t="s">
        <v>22</v>
      </c>
      <c r="M1921">
        <v>6185</v>
      </c>
      <c r="N1921">
        <v>6090</v>
      </c>
      <c r="P1921">
        <v>384</v>
      </c>
      <c r="Q1921">
        <v>384</v>
      </c>
      <c r="R1921">
        <v>24</v>
      </c>
    </row>
    <row r="1922" spans="1:18">
      <c r="A1922" t="s">
        <v>306</v>
      </c>
      <c r="B1922" t="str">
        <f t="shared" si="29"/>
        <v>B07F1DHSM9 46193</v>
      </c>
      <c r="C1922" t="b">
        <v>1</v>
      </c>
      <c r="D1922" t="s">
        <v>23</v>
      </c>
      <c r="E1922" t="s">
        <v>19</v>
      </c>
      <c r="F1922">
        <v>46193</v>
      </c>
      <c r="G1922">
        <v>312</v>
      </c>
      <c r="H1922">
        <v>984</v>
      </c>
      <c r="I1922">
        <v>0</v>
      </c>
      <c r="J1922">
        <v>990</v>
      </c>
      <c r="K1922" t="s">
        <v>24</v>
      </c>
      <c r="M1922">
        <v>6090</v>
      </c>
      <c r="N1922">
        <v>6084</v>
      </c>
      <c r="P1922">
        <v>984</v>
      </c>
      <c r="Q1922">
        <v>984</v>
      </c>
      <c r="R1922">
        <v>24</v>
      </c>
    </row>
    <row r="1923" spans="1:18">
      <c r="A1923" t="s">
        <v>306</v>
      </c>
      <c r="B1923" t="str">
        <f t="shared" ref="B1923:B1986" si="30">A1923&amp;" "&amp;F1923</f>
        <v>B07F1DHSM9 46221</v>
      </c>
      <c r="C1923" t="b">
        <v>1</v>
      </c>
      <c r="D1923" t="s">
        <v>25</v>
      </c>
      <c r="E1923" t="s">
        <v>19</v>
      </c>
      <c r="F1923">
        <v>46221</v>
      </c>
      <c r="G1923">
        <v>744</v>
      </c>
      <c r="I1923">
        <v>0</v>
      </c>
      <c r="K1923" t="s">
        <v>26</v>
      </c>
      <c r="M1923">
        <v>6084</v>
      </c>
      <c r="N1923">
        <v>6828</v>
      </c>
      <c r="O1923">
        <v>0</v>
      </c>
      <c r="P1923">
        <v>0</v>
      </c>
      <c r="Q1923">
        <v>0</v>
      </c>
      <c r="R1923">
        <v>24</v>
      </c>
    </row>
    <row r="1924" spans="1:18">
      <c r="A1924" t="s">
        <v>306</v>
      </c>
      <c r="B1924" t="str">
        <f t="shared" si="30"/>
        <v>B07F1DHSM9 46249</v>
      </c>
      <c r="C1924" t="b">
        <v>1</v>
      </c>
      <c r="D1924" t="s">
        <v>27</v>
      </c>
      <c r="E1924" t="s">
        <v>19</v>
      </c>
      <c r="F1924">
        <v>46249</v>
      </c>
      <c r="G1924">
        <v>144</v>
      </c>
      <c r="I1924">
        <v>0</v>
      </c>
      <c r="K1924" t="s">
        <v>28</v>
      </c>
      <c r="M1924">
        <v>6828</v>
      </c>
      <c r="N1924">
        <v>6972</v>
      </c>
      <c r="P1924">
        <v>0</v>
      </c>
      <c r="Q1924">
        <v>0</v>
      </c>
      <c r="R1924">
        <v>24</v>
      </c>
    </row>
    <row r="1925" spans="1:18">
      <c r="A1925" t="s">
        <v>306</v>
      </c>
      <c r="B1925" t="str">
        <f t="shared" si="30"/>
        <v>B07F1DHSM9 46277</v>
      </c>
      <c r="C1925" t="b">
        <v>1</v>
      </c>
      <c r="D1925" t="s">
        <v>29</v>
      </c>
      <c r="E1925" t="s">
        <v>19</v>
      </c>
      <c r="F1925">
        <v>46277</v>
      </c>
      <c r="G1925">
        <v>240</v>
      </c>
      <c r="I1925">
        <v>0</v>
      </c>
      <c r="K1925" t="s">
        <v>30</v>
      </c>
      <c r="M1925">
        <v>6972</v>
      </c>
      <c r="N1925">
        <v>7212</v>
      </c>
      <c r="P1925">
        <v>0</v>
      </c>
      <c r="Q1925">
        <v>0</v>
      </c>
      <c r="R1925">
        <v>24</v>
      </c>
    </row>
    <row r="1926" spans="1:18">
      <c r="A1926" t="s">
        <v>306</v>
      </c>
      <c r="B1926" t="str">
        <f t="shared" si="30"/>
        <v>B07F1DHSM9 46305</v>
      </c>
      <c r="C1926" t="b">
        <v>1</v>
      </c>
      <c r="D1926" t="s">
        <v>31</v>
      </c>
      <c r="E1926" t="s">
        <v>19</v>
      </c>
      <c r="F1926">
        <v>46305</v>
      </c>
      <c r="G1926">
        <v>0</v>
      </c>
      <c r="I1926">
        <v>0</v>
      </c>
      <c r="K1926" t="s">
        <v>32</v>
      </c>
      <c r="M1926">
        <v>7212</v>
      </c>
      <c r="N1926">
        <v>7212</v>
      </c>
      <c r="P1926">
        <v>0</v>
      </c>
      <c r="Q1926">
        <v>0</v>
      </c>
      <c r="R1926">
        <v>24</v>
      </c>
    </row>
    <row r="1927" spans="1:18">
      <c r="A1927" t="s">
        <v>307</v>
      </c>
      <c r="B1927" t="str">
        <f t="shared" si="30"/>
        <v>B07F1CGQBY 46135</v>
      </c>
      <c r="C1927" t="b">
        <v>1</v>
      </c>
      <c r="D1927" t="s">
        <v>18</v>
      </c>
      <c r="E1927" t="s">
        <v>19</v>
      </c>
      <c r="F1927">
        <v>46135</v>
      </c>
      <c r="G1927">
        <v>3360</v>
      </c>
      <c r="H1927">
        <v>5860</v>
      </c>
      <c r="I1927">
        <v>0</v>
      </c>
      <c r="K1927" t="s">
        <v>20</v>
      </c>
      <c r="L1927">
        <v>0</v>
      </c>
      <c r="M1927">
        <v>679</v>
      </c>
      <c r="N1927">
        <v>6539</v>
      </c>
      <c r="P1927">
        <v>5860</v>
      </c>
      <c r="Q1927">
        <v>5860</v>
      </c>
      <c r="R1927">
        <v>20</v>
      </c>
    </row>
    <row r="1928" spans="1:18">
      <c r="A1928" t="s">
        <v>307</v>
      </c>
      <c r="B1928" t="str">
        <f t="shared" si="30"/>
        <v>B07F1CGQBY 46165</v>
      </c>
      <c r="C1928" t="b">
        <v>1</v>
      </c>
      <c r="D1928" t="s">
        <v>21</v>
      </c>
      <c r="E1928" t="s">
        <v>19</v>
      </c>
      <c r="F1928">
        <v>46165</v>
      </c>
      <c r="G1928">
        <v>3360</v>
      </c>
      <c r="H1928">
        <v>1480</v>
      </c>
      <c r="I1928">
        <v>0</v>
      </c>
      <c r="J1928">
        <v>1490</v>
      </c>
      <c r="K1928" t="s">
        <v>22</v>
      </c>
      <c r="M1928">
        <v>6539</v>
      </c>
      <c r="N1928">
        <v>6529</v>
      </c>
      <c r="P1928">
        <v>1480</v>
      </c>
      <c r="Q1928">
        <v>1480</v>
      </c>
      <c r="R1928">
        <v>20</v>
      </c>
    </row>
    <row r="1929" spans="1:18">
      <c r="A1929" t="s">
        <v>307</v>
      </c>
      <c r="B1929" t="str">
        <f t="shared" si="30"/>
        <v>B07F1CGQBY 46193</v>
      </c>
      <c r="C1929" t="b">
        <v>1</v>
      </c>
      <c r="D1929" t="s">
        <v>23</v>
      </c>
      <c r="E1929" t="s">
        <v>19</v>
      </c>
      <c r="F1929">
        <v>46193</v>
      </c>
      <c r="G1929">
        <v>1200</v>
      </c>
      <c r="H1929">
        <v>0</v>
      </c>
      <c r="I1929">
        <v>0</v>
      </c>
      <c r="J1929">
        <v>1197</v>
      </c>
      <c r="K1929" t="s">
        <v>24</v>
      </c>
      <c r="M1929">
        <v>6529</v>
      </c>
      <c r="N1929">
        <v>5332</v>
      </c>
      <c r="P1929">
        <v>0</v>
      </c>
      <c r="Q1929">
        <v>0</v>
      </c>
      <c r="R1929">
        <v>20</v>
      </c>
    </row>
    <row r="1930" spans="1:18">
      <c r="A1930" t="s">
        <v>307</v>
      </c>
      <c r="B1930" t="str">
        <f t="shared" si="30"/>
        <v>B07F1CGQBY 46221</v>
      </c>
      <c r="C1930" t="b">
        <v>1</v>
      </c>
      <c r="D1930" t="s">
        <v>25</v>
      </c>
      <c r="E1930" t="s">
        <v>19</v>
      </c>
      <c r="F1930">
        <v>46221</v>
      </c>
      <c r="G1930">
        <v>900</v>
      </c>
      <c r="I1930">
        <v>0</v>
      </c>
      <c r="K1930" t="s">
        <v>26</v>
      </c>
      <c r="M1930">
        <v>5332</v>
      </c>
      <c r="N1930">
        <v>6232</v>
      </c>
      <c r="O1930">
        <v>0</v>
      </c>
      <c r="P1930">
        <v>0</v>
      </c>
      <c r="Q1930">
        <v>0</v>
      </c>
      <c r="R1930">
        <v>20</v>
      </c>
    </row>
    <row r="1931" spans="1:18">
      <c r="A1931" t="s">
        <v>307</v>
      </c>
      <c r="B1931" t="str">
        <f t="shared" si="30"/>
        <v>B07F1CGQBY 46249</v>
      </c>
      <c r="C1931" t="b">
        <v>1</v>
      </c>
      <c r="D1931" t="s">
        <v>27</v>
      </c>
      <c r="E1931" t="s">
        <v>19</v>
      </c>
      <c r="F1931">
        <v>46249</v>
      </c>
      <c r="G1931">
        <v>480</v>
      </c>
      <c r="I1931">
        <v>0</v>
      </c>
      <c r="K1931" t="s">
        <v>28</v>
      </c>
      <c r="M1931">
        <v>6232</v>
      </c>
      <c r="N1931">
        <v>6712</v>
      </c>
      <c r="P1931">
        <v>0</v>
      </c>
      <c r="Q1931">
        <v>0</v>
      </c>
      <c r="R1931">
        <v>20</v>
      </c>
    </row>
    <row r="1932" spans="1:18">
      <c r="A1932" t="s">
        <v>307</v>
      </c>
      <c r="B1932" t="str">
        <f t="shared" si="30"/>
        <v>B07F1CGQBY 46277</v>
      </c>
      <c r="C1932" t="b">
        <v>1</v>
      </c>
      <c r="D1932" t="s">
        <v>29</v>
      </c>
      <c r="E1932" t="s">
        <v>19</v>
      </c>
      <c r="F1932">
        <v>46277</v>
      </c>
      <c r="G1932">
        <v>440</v>
      </c>
      <c r="I1932">
        <v>0</v>
      </c>
      <c r="K1932" t="s">
        <v>30</v>
      </c>
      <c r="M1932">
        <v>6712</v>
      </c>
      <c r="N1932">
        <v>7152</v>
      </c>
      <c r="P1932">
        <v>0</v>
      </c>
      <c r="Q1932">
        <v>0</v>
      </c>
      <c r="R1932">
        <v>20</v>
      </c>
    </row>
    <row r="1933" spans="1:18">
      <c r="A1933" t="s">
        <v>307</v>
      </c>
      <c r="B1933" t="str">
        <f t="shared" si="30"/>
        <v>B07F1CGQBY 46305</v>
      </c>
      <c r="C1933" t="b">
        <v>1</v>
      </c>
      <c r="D1933" t="s">
        <v>31</v>
      </c>
      <c r="E1933" t="s">
        <v>19</v>
      </c>
      <c r="F1933">
        <v>46305</v>
      </c>
      <c r="G1933">
        <v>760</v>
      </c>
      <c r="I1933">
        <v>0</v>
      </c>
      <c r="K1933" t="s">
        <v>32</v>
      </c>
      <c r="M1933">
        <v>7152</v>
      </c>
      <c r="N1933">
        <v>7912</v>
      </c>
      <c r="P1933">
        <v>0</v>
      </c>
      <c r="Q1933">
        <v>0</v>
      </c>
      <c r="R1933">
        <v>20</v>
      </c>
    </row>
    <row r="1934" spans="1:18">
      <c r="A1934" t="s">
        <v>308</v>
      </c>
      <c r="B1934" t="str">
        <f t="shared" si="30"/>
        <v>B07F1FHMB9 46135</v>
      </c>
      <c r="C1934" t="b">
        <v>1</v>
      </c>
      <c r="D1934" t="s">
        <v>18</v>
      </c>
      <c r="E1934" t="s">
        <v>19</v>
      </c>
      <c r="F1934">
        <v>46135</v>
      </c>
      <c r="G1934">
        <v>2180</v>
      </c>
      <c r="H1934">
        <v>2580</v>
      </c>
      <c r="I1934">
        <v>0</v>
      </c>
      <c r="K1934" t="s">
        <v>20</v>
      </c>
      <c r="L1934">
        <v>0</v>
      </c>
      <c r="M1934">
        <v>412</v>
      </c>
      <c r="N1934">
        <v>2992</v>
      </c>
      <c r="P1934">
        <v>2580</v>
      </c>
      <c r="Q1934">
        <v>2580</v>
      </c>
      <c r="R1934">
        <v>20</v>
      </c>
    </row>
    <row r="1935" spans="1:18">
      <c r="A1935" t="s">
        <v>308</v>
      </c>
      <c r="B1935" t="str">
        <f t="shared" si="30"/>
        <v>B07F1FHMB9 46165</v>
      </c>
      <c r="C1935" t="b">
        <v>1</v>
      </c>
      <c r="D1935" t="s">
        <v>21</v>
      </c>
      <c r="E1935" t="s">
        <v>19</v>
      </c>
      <c r="F1935">
        <v>46165</v>
      </c>
      <c r="G1935">
        <v>2180</v>
      </c>
      <c r="H1935">
        <v>1480</v>
      </c>
      <c r="I1935">
        <v>0</v>
      </c>
      <c r="J1935">
        <v>1516</v>
      </c>
      <c r="K1935" t="s">
        <v>22</v>
      </c>
      <c r="M1935">
        <v>2992</v>
      </c>
      <c r="N1935">
        <v>2956</v>
      </c>
      <c r="P1935">
        <v>1480</v>
      </c>
      <c r="Q1935">
        <v>1480</v>
      </c>
      <c r="R1935">
        <v>20</v>
      </c>
    </row>
    <row r="1936" spans="1:18">
      <c r="A1936" t="s">
        <v>308</v>
      </c>
      <c r="B1936" t="str">
        <f t="shared" si="30"/>
        <v>B07F1FHMB9 46193</v>
      </c>
      <c r="C1936" t="b">
        <v>1</v>
      </c>
      <c r="D1936" t="s">
        <v>23</v>
      </c>
      <c r="E1936" t="s">
        <v>19</v>
      </c>
      <c r="F1936">
        <v>46193</v>
      </c>
      <c r="G1936">
        <v>1040</v>
      </c>
      <c r="H1936">
        <v>80</v>
      </c>
      <c r="I1936">
        <v>0</v>
      </c>
      <c r="J1936">
        <v>931</v>
      </c>
      <c r="K1936" t="s">
        <v>24</v>
      </c>
      <c r="M1936">
        <v>2956</v>
      </c>
      <c r="N1936">
        <v>2105</v>
      </c>
      <c r="P1936">
        <v>80</v>
      </c>
      <c r="Q1936">
        <v>80</v>
      </c>
      <c r="R1936">
        <v>20</v>
      </c>
    </row>
    <row r="1937" spans="1:18">
      <c r="A1937" t="s">
        <v>308</v>
      </c>
      <c r="B1937" t="str">
        <f t="shared" si="30"/>
        <v>B07F1FHMB9 46221</v>
      </c>
      <c r="C1937" t="b">
        <v>1</v>
      </c>
      <c r="D1937" t="s">
        <v>25</v>
      </c>
      <c r="E1937" t="s">
        <v>19</v>
      </c>
      <c r="F1937">
        <v>46221</v>
      </c>
      <c r="G1937">
        <v>700</v>
      </c>
      <c r="I1937">
        <v>0</v>
      </c>
      <c r="K1937" t="s">
        <v>26</v>
      </c>
      <c r="M1937">
        <v>2105</v>
      </c>
      <c r="N1937">
        <v>2805</v>
      </c>
      <c r="O1937">
        <v>0</v>
      </c>
      <c r="P1937">
        <v>0</v>
      </c>
      <c r="Q1937">
        <v>0</v>
      </c>
      <c r="R1937">
        <v>20</v>
      </c>
    </row>
    <row r="1938" spans="1:18">
      <c r="A1938" t="s">
        <v>308</v>
      </c>
      <c r="B1938" t="str">
        <f t="shared" si="30"/>
        <v>B07F1FHMB9 46249</v>
      </c>
      <c r="C1938" t="b">
        <v>1</v>
      </c>
      <c r="D1938" t="s">
        <v>27</v>
      </c>
      <c r="E1938" t="s">
        <v>19</v>
      </c>
      <c r="F1938">
        <v>46249</v>
      </c>
      <c r="G1938">
        <v>320</v>
      </c>
      <c r="I1938">
        <v>0</v>
      </c>
      <c r="K1938" t="s">
        <v>28</v>
      </c>
      <c r="M1938">
        <v>2805</v>
      </c>
      <c r="N1938">
        <v>3125</v>
      </c>
      <c r="P1938">
        <v>0</v>
      </c>
      <c r="Q1938">
        <v>0</v>
      </c>
      <c r="R1938">
        <v>20</v>
      </c>
    </row>
    <row r="1939" spans="1:18">
      <c r="A1939" t="s">
        <v>308</v>
      </c>
      <c r="B1939" t="str">
        <f t="shared" si="30"/>
        <v>B07F1FHMB9 46277</v>
      </c>
      <c r="C1939" t="b">
        <v>1</v>
      </c>
      <c r="D1939" t="s">
        <v>29</v>
      </c>
      <c r="E1939" t="s">
        <v>19</v>
      </c>
      <c r="F1939">
        <v>46277</v>
      </c>
      <c r="G1939">
        <v>400</v>
      </c>
      <c r="I1939">
        <v>0</v>
      </c>
      <c r="K1939" t="s">
        <v>30</v>
      </c>
      <c r="M1939">
        <v>3125</v>
      </c>
      <c r="N1939">
        <v>3525</v>
      </c>
      <c r="P1939">
        <v>0</v>
      </c>
      <c r="Q1939">
        <v>0</v>
      </c>
      <c r="R1939">
        <v>20</v>
      </c>
    </row>
    <row r="1940" spans="1:18">
      <c r="A1940" t="s">
        <v>308</v>
      </c>
      <c r="B1940" t="str">
        <f t="shared" si="30"/>
        <v>B07F1FHMB9 46305</v>
      </c>
      <c r="C1940" t="b">
        <v>1</v>
      </c>
      <c r="D1940" t="s">
        <v>31</v>
      </c>
      <c r="E1940" t="s">
        <v>19</v>
      </c>
      <c r="F1940">
        <v>46305</v>
      </c>
      <c r="G1940">
        <v>0</v>
      </c>
      <c r="I1940">
        <v>0</v>
      </c>
      <c r="K1940" t="s">
        <v>32</v>
      </c>
      <c r="M1940">
        <v>3525</v>
      </c>
      <c r="N1940">
        <v>3525</v>
      </c>
      <c r="P1940">
        <v>0</v>
      </c>
      <c r="Q1940">
        <v>0</v>
      </c>
      <c r="R1940">
        <v>20</v>
      </c>
    </row>
    <row r="1941" spans="1:18">
      <c r="A1941" t="s">
        <v>309</v>
      </c>
      <c r="B1941" t="str">
        <f t="shared" si="30"/>
        <v>B07F1FBVBJ 46135</v>
      </c>
      <c r="C1941" t="b">
        <v>1</v>
      </c>
      <c r="D1941" t="s">
        <v>18</v>
      </c>
      <c r="E1941" t="s">
        <v>19</v>
      </c>
      <c r="F1941">
        <v>46135</v>
      </c>
      <c r="G1941">
        <v>1440</v>
      </c>
      <c r="H1941">
        <v>1680</v>
      </c>
      <c r="I1941">
        <v>0</v>
      </c>
      <c r="K1941" t="s">
        <v>20</v>
      </c>
      <c r="L1941">
        <v>0</v>
      </c>
      <c r="M1941">
        <v>400</v>
      </c>
      <c r="N1941">
        <v>2080</v>
      </c>
      <c r="P1941">
        <v>1680</v>
      </c>
      <c r="Q1941">
        <v>1680</v>
      </c>
      <c r="R1941">
        <v>20</v>
      </c>
    </row>
    <row r="1942" spans="1:18">
      <c r="A1942" t="s">
        <v>309</v>
      </c>
      <c r="B1942" t="str">
        <f t="shared" si="30"/>
        <v>B07F1FBVBJ 46165</v>
      </c>
      <c r="C1942" t="b">
        <v>1</v>
      </c>
      <c r="D1942" t="s">
        <v>21</v>
      </c>
      <c r="E1942" t="s">
        <v>19</v>
      </c>
      <c r="F1942">
        <v>46165</v>
      </c>
      <c r="G1942">
        <v>1440</v>
      </c>
      <c r="H1942">
        <v>600</v>
      </c>
      <c r="I1942">
        <v>0</v>
      </c>
      <c r="J1942">
        <v>612</v>
      </c>
      <c r="K1942" t="s">
        <v>22</v>
      </c>
      <c r="M1942">
        <v>2080</v>
      </c>
      <c r="N1942">
        <v>2068</v>
      </c>
      <c r="P1942">
        <v>600</v>
      </c>
      <c r="Q1942">
        <v>600</v>
      </c>
      <c r="R1942">
        <v>20</v>
      </c>
    </row>
    <row r="1943" spans="1:18">
      <c r="A1943" t="s">
        <v>309</v>
      </c>
      <c r="B1943" t="str">
        <f t="shared" si="30"/>
        <v>B07F1FBVBJ 46193</v>
      </c>
      <c r="C1943" t="b">
        <v>1</v>
      </c>
      <c r="D1943" t="s">
        <v>23</v>
      </c>
      <c r="E1943" t="s">
        <v>19</v>
      </c>
      <c r="F1943">
        <v>46193</v>
      </c>
      <c r="G1943">
        <v>520</v>
      </c>
      <c r="H1943">
        <v>160</v>
      </c>
      <c r="I1943">
        <v>0</v>
      </c>
      <c r="J1943">
        <v>612</v>
      </c>
      <c r="K1943" t="s">
        <v>24</v>
      </c>
      <c r="M1943">
        <v>2068</v>
      </c>
      <c r="N1943">
        <v>1616</v>
      </c>
      <c r="P1943">
        <v>160</v>
      </c>
      <c r="Q1943">
        <v>160</v>
      </c>
      <c r="R1943">
        <v>20</v>
      </c>
    </row>
    <row r="1944" spans="1:18">
      <c r="A1944" t="s">
        <v>309</v>
      </c>
      <c r="B1944" t="str">
        <f t="shared" si="30"/>
        <v>B07F1FBVBJ 46221</v>
      </c>
      <c r="C1944" t="b">
        <v>1</v>
      </c>
      <c r="D1944" t="s">
        <v>25</v>
      </c>
      <c r="E1944" t="s">
        <v>19</v>
      </c>
      <c r="F1944">
        <v>46221</v>
      </c>
      <c r="G1944">
        <v>460</v>
      </c>
      <c r="I1944">
        <v>0</v>
      </c>
      <c r="K1944" t="s">
        <v>26</v>
      </c>
      <c r="M1944">
        <v>1616</v>
      </c>
      <c r="N1944">
        <v>2076</v>
      </c>
      <c r="O1944">
        <v>0</v>
      </c>
      <c r="P1944">
        <v>0</v>
      </c>
      <c r="Q1944">
        <v>0</v>
      </c>
      <c r="R1944">
        <v>20</v>
      </c>
    </row>
    <row r="1945" spans="1:18">
      <c r="A1945" t="s">
        <v>309</v>
      </c>
      <c r="B1945" t="str">
        <f t="shared" si="30"/>
        <v>B07F1FBVBJ 46249</v>
      </c>
      <c r="C1945" t="b">
        <v>1</v>
      </c>
      <c r="D1945" t="s">
        <v>27</v>
      </c>
      <c r="E1945" t="s">
        <v>19</v>
      </c>
      <c r="F1945">
        <v>46249</v>
      </c>
      <c r="G1945">
        <v>200</v>
      </c>
      <c r="I1945">
        <v>0</v>
      </c>
      <c r="K1945" t="s">
        <v>28</v>
      </c>
      <c r="M1945">
        <v>2076</v>
      </c>
      <c r="N1945">
        <v>2276</v>
      </c>
      <c r="P1945">
        <v>0</v>
      </c>
      <c r="Q1945">
        <v>0</v>
      </c>
      <c r="R1945">
        <v>20</v>
      </c>
    </row>
    <row r="1946" spans="1:18">
      <c r="A1946" t="s">
        <v>309</v>
      </c>
      <c r="B1946" t="str">
        <f t="shared" si="30"/>
        <v>B07F1FBVBJ 46277</v>
      </c>
      <c r="C1946" t="b">
        <v>1</v>
      </c>
      <c r="D1946" t="s">
        <v>29</v>
      </c>
      <c r="E1946" t="s">
        <v>19</v>
      </c>
      <c r="F1946">
        <v>46277</v>
      </c>
      <c r="G1946">
        <v>160</v>
      </c>
      <c r="I1946">
        <v>0</v>
      </c>
      <c r="K1946" t="s">
        <v>30</v>
      </c>
      <c r="M1946">
        <v>2276</v>
      </c>
      <c r="N1946">
        <v>2436</v>
      </c>
      <c r="P1946">
        <v>0</v>
      </c>
      <c r="Q1946">
        <v>0</v>
      </c>
      <c r="R1946">
        <v>20</v>
      </c>
    </row>
    <row r="1947" spans="1:18">
      <c r="A1947" t="s">
        <v>309</v>
      </c>
      <c r="B1947" t="str">
        <f t="shared" si="30"/>
        <v>B07F1FBVBJ 46305</v>
      </c>
      <c r="C1947" t="b">
        <v>1</v>
      </c>
      <c r="D1947" t="s">
        <v>31</v>
      </c>
      <c r="E1947" t="s">
        <v>19</v>
      </c>
      <c r="F1947">
        <v>46305</v>
      </c>
      <c r="G1947">
        <v>580</v>
      </c>
      <c r="I1947">
        <v>0</v>
      </c>
      <c r="K1947" t="s">
        <v>32</v>
      </c>
      <c r="M1947">
        <v>2436</v>
      </c>
      <c r="N1947">
        <v>3016</v>
      </c>
      <c r="P1947">
        <v>0</v>
      </c>
      <c r="Q1947">
        <v>0</v>
      </c>
      <c r="R1947">
        <v>20</v>
      </c>
    </row>
    <row r="1948" spans="1:18">
      <c r="A1948" t="s">
        <v>310</v>
      </c>
      <c r="B1948" t="str">
        <f t="shared" si="30"/>
        <v>B08X2H31K5 46135</v>
      </c>
      <c r="C1948" t="b">
        <v>1</v>
      </c>
      <c r="D1948" t="s">
        <v>18</v>
      </c>
      <c r="E1948" t="s">
        <v>19</v>
      </c>
      <c r="F1948">
        <v>46135</v>
      </c>
      <c r="G1948">
        <v>168</v>
      </c>
      <c r="H1948">
        <v>0</v>
      </c>
      <c r="I1948">
        <v>0</v>
      </c>
      <c r="K1948" t="s">
        <v>20</v>
      </c>
      <c r="L1948">
        <v>0</v>
      </c>
      <c r="M1948">
        <v>72</v>
      </c>
      <c r="N1948">
        <v>72</v>
      </c>
      <c r="P1948">
        <v>0</v>
      </c>
      <c r="Q1948">
        <v>0</v>
      </c>
      <c r="R1948">
        <v>24</v>
      </c>
    </row>
    <row r="1949" spans="1:18">
      <c r="A1949" t="s">
        <v>310</v>
      </c>
      <c r="B1949" t="str">
        <f t="shared" si="30"/>
        <v>B08X2H31K5 46165</v>
      </c>
      <c r="C1949" t="b">
        <v>1</v>
      </c>
      <c r="D1949" t="s">
        <v>21</v>
      </c>
      <c r="E1949" t="s">
        <v>19</v>
      </c>
      <c r="F1949">
        <v>46165</v>
      </c>
      <c r="G1949">
        <v>168</v>
      </c>
      <c r="H1949">
        <v>264</v>
      </c>
      <c r="I1949">
        <v>0</v>
      </c>
      <c r="J1949">
        <v>319</v>
      </c>
      <c r="K1949" t="s">
        <v>22</v>
      </c>
      <c r="M1949">
        <v>72</v>
      </c>
      <c r="N1949">
        <v>17</v>
      </c>
      <c r="P1949">
        <v>264</v>
      </c>
      <c r="Q1949">
        <v>264</v>
      </c>
      <c r="R1949">
        <v>24</v>
      </c>
    </row>
    <row r="1950" spans="1:18">
      <c r="A1950" t="s">
        <v>310</v>
      </c>
      <c r="B1950" t="str">
        <f t="shared" si="30"/>
        <v>B08X2H31K5 46193</v>
      </c>
      <c r="C1950" t="b">
        <v>1</v>
      </c>
      <c r="D1950" t="s">
        <v>23</v>
      </c>
      <c r="E1950" t="s">
        <v>19</v>
      </c>
      <c r="F1950">
        <v>46193</v>
      </c>
      <c r="G1950">
        <v>216</v>
      </c>
      <c r="H1950">
        <v>0</v>
      </c>
      <c r="I1950">
        <v>0</v>
      </c>
      <c r="J1950">
        <v>64</v>
      </c>
      <c r="K1950" t="s">
        <v>24</v>
      </c>
      <c r="M1950">
        <v>17</v>
      </c>
      <c r="N1950">
        <v>0</v>
      </c>
      <c r="P1950">
        <v>0</v>
      </c>
      <c r="Q1950">
        <v>0</v>
      </c>
      <c r="R1950">
        <v>24</v>
      </c>
    </row>
    <row r="1951" spans="1:18">
      <c r="A1951" t="s">
        <v>310</v>
      </c>
      <c r="B1951" t="str">
        <f t="shared" si="30"/>
        <v>B08X2H31K5 46221</v>
      </c>
      <c r="C1951" t="b">
        <v>1</v>
      </c>
      <c r="D1951" t="s">
        <v>25</v>
      </c>
      <c r="E1951" t="s">
        <v>19</v>
      </c>
      <c r="F1951">
        <v>46221</v>
      </c>
      <c r="G1951">
        <v>48</v>
      </c>
      <c r="I1951">
        <v>0</v>
      </c>
      <c r="K1951" t="s">
        <v>26</v>
      </c>
      <c r="M1951">
        <v>0</v>
      </c>
      <c r="N1951">
        <v>48</v>
      </c>
      <c r="O1951">
        <v>0</v>
      </c>
      <c r="P1951">
        <v>0</v>
      </c>
      <c r="Q1951">
        <v>0</v>
      </c>
      <c r="R1951">
        <v>24</v>
      </c>
    </row>
    <row r="1952" spans="1:18">
      <c r="A1952" t="s">
        <v>310</v>
      </c>
      <c r="B1952" t="str">
        <f t="shared" si="30"/>
        <v>B08X2H31K5 46249</v>
      </c>
      <c r="C1952" t="b">
        <v>1</v>
      </c>
      <c r="D1952" t="s">
        <v>27</v>
      </c>
      <c r="E1952" t="s">
        <v>19</v>
      </c>
      <c r="F1952">
        <v>46249</v>
      </c>
      <c r="G1952">
        <v>384</v>
      </c>
      <c r="I1952">
        <v>0</v>
      </c>
      <c r="K1952" t="s">
        <v>28</v>
      </c>
      <c r="M1952">
        <v>48</v>
      </c>
      <c r="N1952">
        <v>432</v>
      </c>
      <c r="P1952">
        <v>0</v>
      </c>
      <c r="Q1952">
        <v>0</v>
      </c>
      <c r="R1952">
        <v>24</v>
      </c>
    </row>
    <row r="1953" spans="1:18">
      <c r="A1953" t="s">
        <v>310</v>
      </c>
      <c r="B1953" t="str">
        <f t="shared" si="30"/>
        <v>B08X2H31K5 46277</v>
      </c>
      <c r="C1953" t="b">
        <v>1</v>
      </c>
      <c r="D1953" t="s">
        <v>29</v>
      </c>
      <c r="E1953" t="s">
        <v>19</v>
      </c>
      <c r="F1953">
        <v>46277</v>
      </c>
      <c r="G1953">
        <v>0</v>
      </c>
      <c r="I1953">
        <v>0</v>
      </c>
      <c r="K1953" t="s">
        <v>30</v>
      </c>
      <c r="M1953">
        <v>432</v>
      </c>
      <c r="N1953">
        <v>432</v>
      </c>
      <c r="P1953">
        <v>0</v>
      </c>
      <c r="Q1953">
        <v>0</v>
      </c>
      <c r="R1953">
        <v>24</v>
      </c>
    </row>
    <row r="1954" spans="1:18">
      <c r="A1954" t="s">
        <v>310</v>
      </c>
      <c r="B1954" t="str">
        <f t="shared" si="30"/>
        <v>B08X2H31K5 46305</v>
      </c>
      <c r="C1954" t="b">
        <v>1</v>
      </c>
      <c r="D1954" t="s">
        <v>31</v>
      </c>
      <c r="E1954" t="s">
        <v>19</v>
      </c>
      <c r="F1954">
        <v>46305</v>
      </c>
      <c r="G1954">
        <v>0</v>
      </c>
      <c r="I1954">
        <v>0</v>
      </c>
      <c r="K1954" t="s">
        <v>32</v>
      </c>
      <c r="M1954">
        <v>432</v>
      </c>
      <c r="N1954">
        <v>432</v>
      </c>
      <c r="P1954">
        <v>0</v>
      </c>
      <c r="Q1954">
        <v>0</v>
      </c>
      <c r="R1954">
        <v>24</v>
      </c>
    </row>
    <row r="1955" spans="1:18">
      <c r="A1955" t="s">
        <v>311</v>
      </c>
      <c r="B1955" t="str">
        <f t="shared" si="30"/>
        <v>B08X2F7FSY 46135</v>
      </c>
      <c r="C1955" t="b">
        <v>1</v>
      </c>
      <c r="D1955" t="s">
        <v>18</v>
      </c>
      <c r="E1955" t="s">
        <v>19</v>
      </c>
      <c r="F1955">
        <v>46135</v>
      </c>
      <c r="G1955">
        <v>768</v>
      </c>
      <c r="H1955">
        <v>0</v>
      </c>
      <c r="I1955">
        <v>0</v>
      </c>
      <c r="K1955" t="s">
        <v>20</v>
      </c>
      <c r="L1955">
        <v>0</v>
      </c>
      <c r="M1955">
        <v>408</v>
      </c>
      <c r="N1955">
        <v>408</v>
      </c>
      <c r="P1955">
        <v>0</v>
      </c>
      <c r="Q1955">
        <v>0</v>
      </c>
      <c r="R1955">
        <v>24</v>
      </c>
    </row>
    <row r="1956" spans="1:18">
      <c r="A1956" t="s">
        <v>311</v>
      </c>
      <c r="B1956" t="str">
        <f t="shared" si="30"/>
        <v>B08X2F7FSY 46165</v>
      </c>
      <c r="C1956" t="b">
        <v>1</v>
      </c>
      <c r="D1956" t="s">
        <v>21</v>
      </c>
      <c r="E1956" t="s">
        <v>19</v>
      </c>
      <c r="F1956">
        <v>46165</v>
      </c>
      <c r="G1956">
        <v>768</v>
      </c>
      <c r="H1956">
        <v>0</v>
      </c>
      <c r="I1956">
        <v>0</v>
      </c>
      <c r="J1956">
        <v>0</v>
      </c>
      <c r="K1956" t="s">
        <v>22</v>
      </c>
      <c r="M1956">
        <v>408</v>
      </c>
      <c r="N1956">
        <v>408</v>
      </c>
      <c r="P1956">
        <v>0</v>
      </c>
      <c r="Q1956">
        <v>0</v>
      </c>
      <c r="R1956">
        <v>24</v>
      </c>
    </row>
    <row r="1957" spans="1:18">
      <c r="A1957" t="s">
        <v>311</v>
      </c>
      <c r="B1957" t="str">
        <f t="shared" si="30"/>
        <v>B08X2F7FSY 46193</v>
      </c>
      <c r="C1957" t="b">
        <v>1</v>
      </c>
      <c r="D1957" t="s">
        <v>23</v>
      </c>
      <c r="E1957" t="s">
        <v>19</v>
      </c>
      <c r="F1957">
        <v>46193</v>
      </c>
      <c r="G1957">
        <v>0</v>
      </c>
      <c r="H1957">
        <v>0</v>
      </c>
      <c r="I1957">
        <v>0</v>
      </c>
      <c r="J1957">
        <v>383</v>
      </c>
      <c r="K1957" t="s">
        <v>24</v>
      </c>
      <c r="M1957">
        <v>408</v>
      </c>
      <c r="N1957">
        <v>25</v>
      </c>
      <c r="P1957">
        <v>0</v>
      </c>
      <c r="Q1957">
        <v>0</v>
      </c>
      <c r="R1957">
        <v>24</v>
      </c>
    </row>
    <row r="1958" spans="1:18">
      <c r="A1958" t="s">
        <v>311</v>
      </c>
      <c r="B1958" t="str">
        <f t="shared" si="30"/>
        <v>B08X2F7FSY 46221</v>
      </c>
      <c r="C1958" t="b">
        <v>1</v>
      </c>
      <c r="D1958" t="s">
        <v>25</v>
      </c>
      <c r="E1958" t="s">
        <v>19</v>
      </c>
      <c r="F1958">
        <v>46221</v>
      </c>
      <c r="G1958">
        <v>288</v>
      </c>
      <c r="I1958">
        <v>0</v>
      </c>
      <c r="K1958" t="s">
        <v>26</v>
      </c>
      <c r="M1958">
        <v>25</v>
      </c>
      <c r="N1958">
        <v>313</v>
      </c>
      <c r="O1958">
        <v>0</v>
      </c>
      <c r="P1958">
        <v>0</v>
      </c>
      <c r="Q1958">
        <v>0</v>
      </c>
      <c r="R1958">
        <v>24</v>
      </c>
    </row>
    <row r="1959" spans="1:18">
      <c r="A1959" t="s">
        <v>311</v>
      </c>
      <c r="B1959" t="str">
        <f t="shared" si="30"/>
        <v>B08X2F7FSY 46249</v>
      </c>
      <c r="C1959" t="b">
        <v>1</v>
      </c>
      <c r="D1959" t="s">
        <v>27</v>
      </c>
      <c r="E1959" t="s">
        <v>19</v>
      </c>
      <c r="F1959">
        <v>46249</v>
      </c>
      <c r="G1959">
        <v>0</v>
      </c>
      <c r="I1959">
        <v>0</v>
      </c>
      <c r="K1959" t="s">
        <v>28</v>
      </c>
      <c r="M1959">
        <v>313</v>
      </c>
      <c r="N1959">
        <v>313</v>
      </c>
      <c r="P1959">
        <v>0</v>
      </c>
      <c r="Q1959">
        <v>0</v>
      </c>
      <c r="R1959">
        <v>24</v>
      </c>
    </row>
    <row r="1960" spans="1:18">
      <c r="A1960" t="s">
        <v>311</v>
      </c>
      <c r="B1960" t="str">
        <f t="shared" si="30"/>
        <v>B08X2F7FSY 46277</v>
      </c>
      <c r="C1960" t="b">
        <v>1</v>
      </c>
      <c r="D1960" t="s">
        <v>29</v>
      </c>
      <c r="E1960" t="s">
        <v>19</v>
      </c>
      <c r="F1960">
        <v>46277</v>
      </c>
      <c r="G1960">
        <v>384</v>
      </c>
      <c r="I1960">
        <v>0</v>
      </c>
      <c r="K1960" t="s">
        <v>30</v>
      </c>
      <c r="M1960">
        <v>313</v>
      </c>
      <c r="N1960">
        <v>697</v>
      </c>
      <c r="P1960">
        <v>0</v>
      </c>
      <c r="Q1960">
        <v>0</v>
      </c>
      <c r="R1960">
        <v>24</v>
      </c>
    </row>
    <row r="1961" spans="1:18">
      <c r="A1961" t="s">
        <v>311</v>
      </c>
      <c r="B1961" t="str">
        <f t="shared" si="30"/>
        <v>B08X2F7FSY 46305</v>
      </c>
      <c r="C1961" t="b">
        <v>1</v>
      </c>
      <c r="D1961" t="s">
        <v>31</v>
      </c>
      <c r="E1961" t="s">
        <v>19</v>
      </c>
      <c r="F1961">
        <v>46305</v>
      </c>
      <c r="G1961">
        <v>96</v>
      </c>
      <c r="I1961">
        <v>0</v>
      </c>
      <c r="K1961" t="s">
        <v>32</v>
      </c>
      <c r="M1961">
        <v>697</v>
      </c>
      <c r="N1961">
        <v>793</v>
      </c>
      <c r="P1961">
        <v>0</v>
      </c>
      <c r="Q1961">
        <v>0</v>
      </c>
      <c r="R1961">
        <v>24</v>
      </c>
    </row>
    <row r="1962" spans="1:18">
      <c r="A1962" t="s">
        <v>312</v>
      </c>
      <c r="B1962" t="str">
        <f t="shared" si="30"/>
        <v>B08X2D61T6 46135</v>
      </c>
      <c r="C1962" t="b">
        <v>1</v>
      </c>
      <c r="D1962" t="s">
        <v>18</v>
      </c>
      <c r="E1962" t="s">
        <v>19</v>
      </c>
      <c r="F1962">
        <v>46135</v>
      </c>
      <c r="G1962">
        <v>456</v>
      </c>
      <c r="H1962">
        <v>0</v>
      </c>
      <c r="I1962">
        <v>0</v>
      </c>
      <c r="K1962" t="s">
        <v>20</v>
      </c>
      <c r="L1962">
        <v>0</v>
      </c>
      <c r="M1962">
        <v>782</v>
      </c>
      <c r="N1962">
        <v>782</v>
      </c>
      <c r="P1962">
        <v>0</v>
      </c>
      <c r="Q1962">
        <v>0</v>
      </c>
      <c r="R1962">
        <v>24</v>
      </c>
    </row>
    <row r="1963" spans="1:18">
      <c r="A1963" t="s">
        <v>312</v>
      </c>
      <c r="B1963" t="str">
        <f t="shared" si="30"/>
        <v>B08X2D61T6 46165</v>
      </c>
      <c r="C1963" t="b">
        <v>1</v>
      </c>
      <c r="D1963" t="s">
        <v>21</v>
      </c>
      <c r="E1963" t="s">
        <v>19</v>
      </c>
      <c r="F1963">
        <v>46165</v>
      </c>
      <c r="G1963">
        <v>456</v>
      </c>
      <c r="H1963">
        <v>1032</v>
      </c>
      <c r="I1963">
        <v>0</v>
      </c>
      <c r="J1963">
        <v>1628</v>
      </c>
      <c r="K1963" t="s">
        <v>22</v>
      </c>
      <c r="M1963">
        <v>782</v>
      </c>
      <c r="N1963">
        <v>186</v>
      </c>
      <c r="P1963">
        <v>1032</v>
      </c>
      <c r="Q1963">
        <v>1032</v>
      </c>
      <c r="R1963">
        <v>24</v>
      </c>
    </row>
    <row r="1964" spans="1:18">
      <c r="A1964" t="s">
        <v>312</v>
      </c>
      <c r="B1964" t="str">
        <f t="shared" si="30"/>
        <v>B08X2D61T6 46193</v>
      </c>
      <c r="C1964" t="b">
        <v>1</v>
      </c>
      <c r="D1964" t="s">
        <v>23</v>
      </c>
      <c r="E1964" t="s">
        <v>19</v>
      </c>
      <c r="F1964">
        <v>46193</v>
      </c>
      <c r="G1964">
        <v>1032</v>
      </c>
      <c r="H1964">
        <v>504</v>
      </c>
      <c r="I1964">
        <v>0</v>
      </c>
      <c r="J1964">
        <v>670</v>
      </c>
      <c r="K1964" t="s">
        <v>24</v>
      </c>
      <c r="M1964">
        <v>186</v>
      </c>
      <c r="N1964">
        <v>20</v>
      </c>
      <c r="P1964">
        <v>504</v>
      </c>
      <c r="Q1964">
        <v>504</v>
      </c>
      <c r="R1964">
        <v>24</v>
      </c>
    </row>
    <row r="1965" spans="1:18">
      <c r="A1965" t="s">
        <v>312</v>
      </c>
      <c r="B1965" t="str">
        <f t="shared" si="30"/>
        <v>B08X2D61T6 46221</v>
      </c>
      <c r="C1965" t="b">
        <v>1</v>
      </c>
      <c r="D1965" t="s">
        <v>25</v>
      </c>
      <c r="E1965" t="s">
        <v>19</v>
      </c>
      <c r="F1965">
        <v>46221</v>
      </c>
      <c r="G1965">
        <v>504</v>
      </c>
      <c r="I1965">
        <v>0</v>
      </c>
      <c r="K1965" t="s">
        <v>26</v>
      </c>
      <c r="M1965">
        <v>20</v>
      </c>
      <c r="N1965">
        <v>524</v>
      </c>
      <c r="O1965">
        <v>0</v>
      </c>
      <c r="P1965">
        <v>0</v>
      </c>
      <c r="Q1965">
        <v>0</v>
      </c>
      <c r="R1965">
        <v>24</v>
      </c>
    </row>
    <row r="1966" spans="1:18">
      <c r="A1966" t="s">
        <v>312</v>
      </c>
      <c r="B1966" t="str">
        <f t="shared" si="30"/>
        <v>B08X2D61T6 46249</v>
      </c>
      <c r="C1966" t="b">
        <v>1</v>
      </c>
      <c r="D1966" t="s">
        <v>27</v>
      </c>
      <c r="E1966" t="s">
        <v>19</v>
      </c>
      <c r="F1966">
        <v>46249</v>
      </c>
      <c r="G1966">
        <v>912</v>
      </c>
      <c r="I1966">
        <v>0</v>
      </c>
      <c r="K1966" t="s">
        <v>28</v>
      </c>
      <c r="M1966">
        <v>524</v>
      </c>
      <c r="N1966">
        <v>1436</v>
      </c>
      <c r="P1966">
        <v>0</v>
      </c>
      <c r="Q1966">
        <v>0</v>
      </c>
      <c r="R1966">
        <v>24</v>
      </c>
    </row>
    <row r="1967" spans="1:18">
      <c r="A1967" t="s">
        <v>312</v>
      </c>
      <c r="B1967" t="str">
        <f t="shared" si="30"/>
        <v>B08X2D61T6 46277</v>
      </c>
      <c r="C1967" t="b">
        <v>1</v>
      </c>
      <c r="D1967" t="s">
        <v>29</v>
      </c>
      <c r="E1967" t="s">
        <v>19</v>
      </c>
      <c r="F1967">
        <v>46277</v>
      </c>
      <c r="G1967">
        <v>504</v>
      </c>
      <c r="I1967">
        <v>0</v>
      </c>
      <c r="K1967" t="s">
        <v>30</v>
      </c>
      <c r="M1967">
        <v>1436</v>
      </c>
      <c r="N1967">
        <v>1940</v>
      </c>
      <c r="P1967">
        <v>0</v>
      </c>
      <c r="Q1967">
        <v>0</v>
      </c>
      <c r="R1967">
        <v>24</v>
      </c>
    </row>
    <row r="1968" spans="1:18">
      <c r="A1968" t="s">
        <v>312</v>
      </c>
      <c r="B1968" t="str">
        <f t="shared" si="30"/>
        <v>B08X2D61T6 46305</v>
      </c>
      <c r="C1968" t="b">
        <v>1</v>
      </c>
      <c r="D1968" t="s">
        <v>31</v>
      </c>
      <c r="E1968" t="s">
        <v>19</v>
      </c>
      <c r="F1968">
        <v>46305</v>
      </c>
      <c r="G1968">
        <v>696</v>
      </c>
      <c r="I1968">
        <v>0</v>
      </c>
      <c r="K1968" t="s">
        <v>32</v>
      </c>
      <c r="M1968">
        <v>1940</v>
      </c>
      <c r="N1968">
        <v>2636</v>
      </c>
      <c r="P1968">
        <v>0</v>
      </c>
      <c r="Q1968">
        <v>0</v>
      </c>
      <c r="R1968">
        <v>24</v>
      </c>
    </row>
    <row r="1969" spans="1:18">
      <c r="A1969" t="s">
        <v>313</v>
      </c>
      <c r="B1969" t="str">
        <f t="shared" si="30"/>
        <v>B08X2B2G65 46135</v>
      </c>
      <c r="C1969" t="b">
        <v>1</v>
      </c>
      <c r="D1969" t="s">
        <v>18</v>
      </c>
      <c r="E1969" t="s">
        <v>19</v>
      </c>
      <c r="F1969">
        <v>46135</v>
      </c>
      <c r="G1969">
        <v>460</v>
      </c>
      <c r="H1969">
        <v>0</v>
      </c>
      <c r="I1969">
        <v>0</v>
      </c>
      <c r="K1969" t="s">
        <v>20</v>
      </c>
      <c r="L1969">
        <v>0</v>
      </c>
      <c r="M1969">
        <v>360</v>
      </c>
      <c r="N1969">
        <v>360</v>
      </c>
      <c r="P1969">
        <v>0</v>
      </c>
      <c r="Q1969">
        <v>0</v>
      </c>
      <c r="R1969">
        <v>20</v>
      </c>
    </row>
    <row r="1970" spans="1:18">
      <c r="A1970" t="s">
        <v>313</v>
      </c>
      <c r="B1970" t="str">
        <f t="shared" si="30"/>
        <v>B08X2B2G65 46165</v>
      </c>
      <c r="C1970" t="b">
        <v>1</v>
      </c>
      <c r="D1970" t="s">
        <v>21</v>
      </c>
      <c r="E1970" t="s">
        <v>19</v>
      </c>
      <c r="F1970">
        <v>46165</v>
      </c>
      <c r="G1970">
        <v>460</v>
      </c>
      <c r="H1970">
        <v>1060</v>
      </c>
      <c r="I1970">
        <v>0</v>
      </c>
      <c r="J1970">
        <v>1330</v>
      </c>
      <c r="K1970" t="s">
        <v>22</v>
      </c>
      <c r="M1970">
        <v>360</v>
      </c>
      <c r="N1970">
        <v>90</v>
      </c>
      <c r="P1970">
        <v>1060</v>
      </c>
      <c r="Q1970">
        <v>1060</v>
      </c>
      <c r="R1970">
        <v>20</v>
      </c>
    </row>
    <row r="1971" spans="1:18">
      <c r="A1971" t="s">
        <v>313</v>
      </c>
      <c r="B1971" t="str">
        <f t="shared" si="30"/>
        <v>B08X2B2G65 46193</v>
      </c>
      <c r="C1971" t="b">
        <v>1</v>
      </c>
      <c r="D1971" t="s">
        <v>23</v>
      </c>
      <c r="E1971" t="s">
        <v>19</v>
      </c>
      <c r="F1971">
        <v>46193</v>
      </c>
      <c r="G1971">
        <v>860</v>
      </c>
      <c r="H1971">
        <v>100</v>
      </c>
      <c r="I1971">
        <v>0</v>
      </c>
      <c r="J1971">
        <v>399</v>
      </c>
      <c r="K1971" t="s">
        <v>24</v>
      </c>
      <c r="M1971">
        <v>90</v>
      </c>
      <c r="N1971">
        <v>0</v>
      </c>
      <c r="P1971">
        <v>100</v>
      </c>
      <c r="Q1971">
        <v>100</v>
      </c>
      <c r="R1971">
        <v>20</v>
      </c>
    </row>
    <row r="1972" spans="1:18">
      <c r="A1972" t="s">
        <v>313</v>
      </c>
      <c r="B1972" t="str">
        <f t="shared" si="30"/>
        <v>B08X2B2G65 46221</v>
      </c>
      <c r="C1972" t="b">
        <v>1</v>
      </c>
      <c r="D1972" t="s">
        <v>25</v>
      </c>
      <c r="E1972" t="s">
        <v>19</v>
      </c>
      <c r="F1972">
        <v>46221</v>
      </c>
      <c r="G1972">
        <v>300</v>
      </c>
      <c r="I1972">
        <v>0</v>
      </c>
      <c r="K1972" t="s">
        <v>26</v>
      </c>
      <c r="M1972">
        <v>0</v>
      </c>
      <c r="N1972">
        <v>300</v>
      </c>
      <c r="O1972">
        <v>0</v>
      </c>
      <c r="P1972">
        <v>0</v>
      </c>
      <c r="Q1972">
        <v>0</v>
      </c>
      <c r="R1972">
        <v>20</v>
      </c>
    </row>
    <row r="1973" spans="1:18">
      <c r="A1973" t="s">
        <v>313</v>
      </c>
      <c r="B1973" t="str">
        <f t="shared" si="30"/>
        <v>B08X2B2G65 46249</v>
      </c>
      <c r="C1973" t="b">
        <v>1</v>
      </c>
      <c r="D1973" t="s">
        <v>27</v>
      </c>
      <c r="E1973" t="s">
        <v>19</v>
      </c>
      <c r="F1973">
        <v>46249</v>
      </c>
      <c r="G1973">
        <v>1260</v>
      </c>
      <c r="I1973">
        <v>0</v>
      </c>
      <c r="K1973" t="s">
        <v>28</v>
      </c>
      <c r="M1973">
        <v>300</v>
      </c>
      <c r="N1973">
        <v>1560</v>
      </c>
      <c r="P1973">
        <v>0</v>
      </c>
      <c r="Q1973">
        <v>0</v>
      </c>
      <c r="R1973">
        <v>20</v>
      </c>
    </row>
    <row r="1974" spans="1:18">
      <c r="A1974" t="s">
        <v>313</v>
      </c>
      <c r="B1974" t="str">
        <f t="shared" si="30"/>
        <v>B08X2B2G65 46277</v>
      </c>
      <c r="C1974" t="b">
        <v>1</v>
      </c>
      <c r="D1974" t="s">
        <v>29</v>
      </c>
      <c r="E1974" t="s">
        <v>19</v>
      </c>
      <c r="F1974">
        <v>46277</v>
      </c>
      <c r="G1974">
        <v>340</v>
      </c>
      <c r="I1974">
        <v>0</v>
      </c>
      <c r="K1974" t="s">
        <v>30</v>
      </c>
      <c r="M1974">
        <v>1560</v>
      </c>
      <c r="N1974">
        <v>1900</v>
      </c>
      <c r="P1974">
        <v>0</v>
      </c>
      <c r="Q1974">
        <v>0</v>
      </c>
      <c r="R1974">
        <v>20</v>
      </c>
    </row>
    <row r="1975" spans="1:18">
      <c r="A1975" t="s">
        <v>313</v>
      </c>
      <c r="B1975" t="str">
        <f t="shared" si="30"/>
        <v>B08X2B2G65 46305</v>
      </c>
      <c r="C1975" t="b">
        <v>1</v>
      </c>
      <c r="D1975" t="s">
        <v>31</v>
      </c>
      <c r="E1975" t="s">
        <v>19</v>
      </c>
      <c r="F1975">
        <v>46305</v>
      </c>
      <c r="G1975">
        <v>420</v>
      </c>
      <c r="I1975">
        <v>0</v>
      </c>
      <c r="K1975" t="s">
        <v>32</v>
      </c>
      <c r="M1975">
        <v>1900</v>
      </c>
      <c r="N1975">
        <v>2320</v>
      </c>
      <c r="P1975">
        <v>0</v>
      </c>
      <c r="Q1975">
        <v>0</v>
      </c>
      <c r="R1975">
        <v>20</v>
      </c>
    </row>
    <row r="1976" spans="1:18">
      <c r="A1976" t="s">
        <v>314</v>
      </c>
      <c r="B1976" t="str">
        <f t="shared" si="30"/>
        <v>B08X2FH9H6 46135</v>
      </c>
      <c r="C1976" t="b">
        <v>1</v>
      </c>
      <c r="D1976" t="s">
        <v>18</v>
      </c>
      <c r="E1976" t="s">
        <v>19</v>
      </c>
      <c r="F1976">
        <v>46135</v>
      </c>
      <c r="G1976">
        <v>260</v>
      </c>
      <c r="H1976">
        <v>0</v>
      </c>
      <c r="I1976">
        <v>0</v>
      </c>
      <c r="K1976" t="s">
        <v>20</v>
      </c>
      <c r="L1976">
        <v>0</v>
      </c>
      <c r="M1976">
        <v>392</v>
      </c>
      <c r="N1976">
        <v>392</v>
      </c>
      <c r="P1976">
        <v>0</v>
      </c>
      <c r="Q1976">
        <v>0</v>
      </c>
      <c r="R1976">
        <v>20</v>
      </c>
    </row>
    <row r="1977" spans="1:18">
      <c r="A1977" t="s">
        <v>314</v>
      </c>
      <c r="B1977" t="str">
        <f t="shared" si="30"/>
        <v>B08X2FH9H6 46165</v>
      </c>
      <c r="C1977" t="b">
        <v>1</v>
      </c>
      <c r="D1977" t="s">
        <v>21</v>
      </c>
      <c r="E1977" t="s">
        <v>19</v>
      </c>
      <c r="F1977">
        <v>46165</v>
      </c>
      <c r="G1977">
        <v>260</v>
      </c>
      <c r="H1977">
        <v>460</v>
      </c>
      <c r="I1977">
        <v>0</v>
      </c>
      <c r="J1977">
        <v>745</v>
      </c>
      <c r="K1977" t="s">
        <v>22</v>
      </c>
      <c r="M1977">
        <v>392</v>
      </c>
      <c r="N1977">
        <v>107</v>
      </c>
      <c r="P1977">
        <v>460</v>
      </c>
      <c r="Q1977">
        <v>460</v>
      </c>
      <c r="R1977">
        <v>20</v>
      </c>
    </row>
    <row r="1978" spans="1:18">
      <c r="A1978" t="s">
        <v>314</v>
      </c>
      <c r="B1978" t="str">
        <f t="shared" si="30"/>
        <v>B08X2FH9H6 46193</v>
      </c>
      <c r="C1978" t="b">
        <v>1</v>
      </c>
      <c r="D1978" t="s">
        <v>23</v>
      </c>
      <c r="E1978" t="s">
        <v>19</v>
      </c>
      <c r="F1978">
        <v>46193</v>
      </c>
      <c r="G1978">
        <v>480</v>
      </c>
      <c r="H1978">
        <v>140</v>
      </c>
      <c r="I1978">
        <v>0</v>
      </c>
      <c r="J1978">
        <v>239</v>
      </c>
      <c r="K1978" t="s">
        <v>24</v>
      </c>
      <c r="M1978">
        <v>107</v>
      </c>
      <c r="N1978">
        <v>8</v>
      </c>
      <c r="P1978">
        <v>140</v>
      </c>
      <c r="Q1978">
        <v>140</v>
      </c>
      <c r="R1978">
        <v>20</v>
      </c>
    </row>
    <row r="1979" spans="1:18">
      <c r="A1979" t="s">
        <v>314</v>
      </c>
      <c r="B1979" t="str">
        <f t="shared" si="30"/>
        <v>B08X2FH9H6 46221</v>
      </c>
      <c r="C1979" t="b">
        <v>1</v>
      </c>
      <c r="D1979" t="s">
        <v>25</v>
      </c>
      <c r="E1979" t="s">
        <v>19</v>
      </c>
      <c r="F1979">
        <v>46221</v>
      </c>
      <c r="G1979">
        <v>180</v>
      </c>
      <c r="I1979">
        <v>0</v>
      </c>
      <c r="K1979" t="s">
        <v>26</v>
      </c>
      <c r="M1979">
        <v>8</v>
      </c>
      <c r="N1979">
        <v>188</v>
      </c>
      <c r="O1979">
        <v>0</v>
      </c>
      <c r="P1979">
        <v>0</v>
      </c>
      <c r="Q1979">
        <v>0</v>
      </c>
      <c r="R1979">
        <v>20</v>
      </c>
    </row>
    <row r="1980" spans="1:18">
      <c r="A1980" t="s">
        <v>314</v>
      </c>
      <c r="B1980" t="str">
        <f t="shared" si="30"/>
        <v>B08X2FH9H6 46249</v>
      </c>
      <c r="C1980" t="b">
        <v>1</v>
      </c>
      <c r="D1980" t="s">
        <v>27</v>
      </c>
      <c r="E1980" t="s">
        <v>19</v>
      </c>
      <c r="F1980">
        <v>46249</v>
      </c>
      <c r="G1980">
        <v>440</v>
      </c>
      <c r="I1980">
        <v>0</v>
      </c>
      <c r="K1980" t="s">
        <v>28</v>
      </c>
      <c r="M1980">
        <v>188</v>
      </c>
      <c r="N1980">
        <v>628</v>
      </c>
      <c r="P1980">
        <v>0</v>
      </c>
      <c r="Q1980">
        <v>0</v>
      </c>
      <c r="R1980">
        <v>20</v>
      </c>
    </row>
    <row r="1981" spans="1:18">
      <c r="A1981" t="s">
        <v>314</v>
      </c>
      <c r="B1981" t="str">
        <f t="shared" si="30"/>
        <v>B08X2FH9H6 46277</v>
      </c>
      <c r="C1981" t="b">
        <v>1</v>
      </c>
      <c r="D1981" t="s">
        <v>29</v>
      </c>
      <c r="E1981" t="s">
        <v>19</v>
      </c>
      <c r="F1981">
        <v>46277</v>
      </c>
      <c r="G1981">
        <v>200</v>
      </c>
      <c r="I1981">
        <v>0</v>
      </c>
      <c r="K1981" t="s">
        <v>30</v>
      </c>
      <c r="M1981">
        <v>628</v>
      </c>
      <c r="N1981">
        <v>828</v>
      </c>
      <c r="P1981">
        <v>0</v>
      </c>
      <c r="Q1981">
        <v>0</v>
      </c>
      <c r="R1981">
        <v>20</v>
      </c>
    </row>
    <row r="1982" spans="1:18">
      <c r="A1982" t="s">
        <v>314</v>
      </c>
      <c r="B1982" t="str">
        <f t="shared" si="30"/>
        <v>B08X2FH9H6 46305</v>
      </c>
      <c r="C1982" t="b">
        <v>1</v>
      </c>
      <c r="D1982" t="s">
        <v>31</v>
      </c>
      <c r="E1982" t="s">
        <v>19</v>
      </c>
      <c r="F1982">
        <v>46305</v>
      </c>
      <c r="G1982">
        <v>220</v>
      </c>
      <c r="I1982">
        <v>0</v>
      </c>
      <c r="K1982" t="s">
        <v>32</v>
      </c>
      <c r="M1982">
        <v>828</v>
      </c>
      <c r="N1982">
        <v>1048</v>
      </c>
      <c r="P1982">
        <v>0</v>
      </c>
      <c r="Q1982">
        <v>0</v>
      </c>
      <c r="R1982">
        <v>20</v>
      </c>
    </row>
    <row r="1983" spans="1:18">
      <c r="A1983" t="s">
        <v>315</v>
      </c>
      <c r="B1983" t="str">
        <f t="shared" si="30"/>
        <v>B08X2CTZZD 46135</v>
      </c>
      <c r="C1983" t="b">
        <v>1</v>
      </c>
      <c r="D1983" t="s">
        <v>18</v>
      </c>
      <c r="E1983" t="s">
        <v>19</v>
      </c>
      <c r="F1983">
        <v>46135</v>
      </c>
      <c r="G1983">
        <v>580</v>
      </c>
      <c r="H1983">
        <v>0</v>
      </c>
      <c r="I1983">
        <v>0</v>
      </c>
      <c r="K1983" t="s">
        <v>20</v>
      </c>
      <c r="L1983">
        <v>0</v>
      </c>
      <c r="M1983">
        <v>80</v>
      </c>
      <c r="N1983">
        <v>80</v>
      </c>
      <c r="P1983">
        <v>0</v>
      </c>
      <c r="Q1983">
        <v>0</v>
      </c>
      <c r="R1983">
        <v>20</v>
      </c>
    </row>
    <row r="1984" spans="1:18">
      <c r="A1984" t="s">
        <v>315</v>
      </c>
      <c r="B1984" t="str">
        <f t="shared" si="30"/>
        <v>B08X2CTZZD 46165</v>
      </c>
      <c r="C1984" t="b">
        <v>1</v>
      </c>
      <c r="D1984" t="s">
        <v>21</v>
      </c>
      <c r="E1984" t="s">
        <v>19</v>
      </c>
      <c r="F1984">
        <v>46165</v>
      </c>
      <c r="G1984">
        <v>580</v>
      </c>
      <c r="H1984">
        <v>0</v>
      </c>
      <c r="I1984">
        <v>0</v>
      </c>
      <c r="J1984">
        <v>0</v>
      </c>
      <c r="K1984" t="s">
        <v>22</v>
      </c>
      <c r="M1984">
        <v>80</v>
      </c>
      <c r="N1984">
        <v>80</v>
      </c>
      <c r="P1984">
        <v>0</v>
      </c>
      <c r="Q1984">
        <v>0</v>
      </c>
      <c r="R1984">
        <v>20</v>
      </c>
    </row>
    <row r="1985" spans="1:18">
      <c r="A1985" t="s">
        <v>315</v>
      </c>
      <c r="B1985" t="str">
        <f t="shared" si="30"/>
        <v>B08X2CTZZD 46193</v>
      </c>
      <c r="C1985" t="b">
        <v>1</v>
      </c>
      <c r="D1985" t="s">
        <v>23</v>
      </c>
      <c r="E1985" t="s">
        <v>19</v>
      </c>
      <c r="F1985">
        <v>46193</v>
      </c>
      <c r="G1985">
        <v>0</v>
      </c>
      <c r="H1985">
        <v>140</v>
      </c>
      <c r="I1985">
        <v>0</v>
      </c>
      <c r="J1985">
        <v>266</v>
      </c>
      <c r="K1985" t="s">
        <v>24</v>
      </c>
      <c r="M1985">
        <v>80</v>
      </c>
      <c r="N1985">
        <v>0</v>
      </c>
      <c r="P1985">
        <v>140</v>
      </c>
      <c r="Q1985">
        <v>140</v>
      </c>
      <c r="R1985">
        <v>20</v>
      </c>
    </row>
    <row r="1986" spans="1:18">
      <c r="A1986" t="s">
        <v>315</v>
      </c>
      <c r="B1986" t="str">
        <f t="shared" si="30"/>
        <v>B08X2CTZZD 46221</v>
      </c>
      <c r="C1986" t="b">
        <v>1</v>
      </c>
      <c r="D1986" t="s">
        <v>25</v>
      </c>
      <c r="E1986" t="s">
        <v>19</v>
      </c>
      <c r="F1986">
        <v>46221</v>
      </c>
      <c r="G1986">
        <v>200</v>
      </c>
      <c r="I1986">
        <v>0</v>
      </c>
      <c r="K1986" t="s">
        <v>26</v>
      </c>
      <c r="M1986">
        <v>0</v>
      </c>
      <c r="N1986">
        <v>200</v>
      </c>
      <c r="O1986">
        <v>0</v>
      </c>
      <c r="P1986">
        <v>0</v>
      </c>
      <c r="Q1986">
        <v>0</v>
      </c>
      <c r="R1986">
        <v>20</v>
      </c>
    </row>
    <row r="1987" spans="1:18">
      <c r="A1987" t="s">
        <v>315</v>
      </c>
      <c r="B1987" t="str">
        <f t="shared" ref="B1987:B2050" si="31">A1987&amp;" "&amp;F1987</f>
        <v>B08X2CTZZD 46249</v>
      </c>
      <c r="C1987" t="b">
        <v>1</v>
      </c>
      <c r="D1987" t="s">
        <v>27</v>
      </c>
      <c r="E1987" t="s">
        <v>19</v>
      </c>
      <c r="F1987">
        <v>46249</v>
      </c>
      <c r="G1987">
        <v>0</v>
      </c>
      <c r="I1987">
        <v>0</v>
      </c>
      <c r="K1987" t="s">
        <v>28</v>
      </c>
      <c r="M1987">
        <v>200</v>
      </c>
      <c r="N1987">
        <v>200</v>
      </c>
      <c r="P1987">
        <v>0</v>
      </c>
      <c r="Q1987">
        <v>0</v>
      </c>
      <c r="R1987">
        <v>20</v>
      </c>
    </row>
    <row r="1988" spans="1:18">
      <c r="A1988" t="s">
        <v>315</v>
      </c>
      <c r="B1988" t="str">
        <f t="shared" si="31"/>
        <v>B08X2CTZZD 46277</v>
      </c>
      <c r="C1988" t="b">
        <v>1</v>
      </c>
      <c r="D1988" t="s">
        <v>29</v>
      </c>
      <c r="E1988" t="s">
        <v>19</v>
      </c>
      <c r="F1988">
        <v>46277</v>
      </c>
      <c r="G1988">
        <v>80</v>
      </c>
      <c r="I1988">
        <v>0</v>
      </c>
      <c r="K1988" t="s">
        <v>30</v>
      </c>
      <c r="M1988">
        <v>200</v>
      </c>
      <c r="N1988">
        <v>280</v>
      </c>
      <c r="P1988">
        <v>0</v>
      </c>
      <c r="Q1988">
        <v>0</v>
      </c>
      <c r="R1988">
        <v>20</v>
      </c>
    </row>
    <row r="1989" spans="1:18">
      <c r="A1989" t="s">
        <v>315</v>
      </c>
      <c r="B1989" t="str">
        <f t="shared" si="31"/>
        <v>B08X2CTZZD 46305</v>
      </c>
      <c r="C1989" t="b">
        <v>1</v>
      </c>
      <c r="D1989" t="s">
        <v>31</v>
      </c>
      <c r="E1989" t="s">
        <v>19</v>
      </c>
      <c r="F1989">
        <v>46305</v>
      </c>
      <c r="G1989">
        <v>80</v>
      </c>
      <c r="I1989">
        <v>0</v>
      </c>
      <c r="K1989" t="s">
        <v>32</v>
      </c>
      <c r="M1989">
        <v>280</v>
      </c>
      <c r="N1989">
        <v>360</v>
      </c>
      <c r="P1989">
        <v>0</v>
      </c>
      <c r="Q1989">
        <v>0</v>
      </c>
      <c r="R1989">
        <v>20</v>
      </c>
    </row>
    <row r="1990" spans="1:18">
      <c r="A1990" t="s">
        <v>316</v>
      </c>
      <c r="B1990" t="str">
        <f t="shared" si="31"/>
        <v>B07F19YK2M 46135</v>
      </c>
      <c r="C1990" t="b">
        <v>1</v>
      </c>
      <c r="D1990" t="s">
        <v>18</v>
      </c>
      <c r="E1990" t="s">
        <v>19</v>
      </c>
      <c r="F1990">
        <v>46135</v>
      </c>
      <c r="G1990">
        <v>336</v>
      </c>
      <c r="H1990">
        <v>576</v>
      </c>
      <c r="I1990">
        <v>0</v>
      </c>
      <c r="K1990" t="s">
        <v>20</v>
      </c>
      <c r="L1990">
        <v>0</v>
      </c>
      <c r="M1990">
        <v>136</v>
      </c>
      <c r="N1990">
        <v>712</v>
      </c>
      <c r="P1990">
        <v>576</v>
      </c>
      <c r="Q1990">
        <v>576</v>
      </c>
      <c r="R1990">
        <v>24</v>
      </c>
    </row>
    <row r="1991" spans="1:18">
      <c r="A1991" t="s">
        <v>316</v>
      </c>
      <c r="B1991" t="str">
        <f t="shared" si="31"/>
        <v>B07F19YK2M 46165</v>
      </c>
      <c r="C1991" t="b">
        <v>1</v>
      </c>
      <c r="D1991" t="s">
        <v>21</v>
      </c>
      <c r="E1991" t="s">
        <v>19</v>
      </c>
      <c r="F1991">
        <v>46165</v>
      </c>
      <c r="G1991">
        <v>336</v>
      </c>
      <c r="H1991">
        <v>312</v>
      </c>
      <c r="I1991">
        <v>0</v>
      </c>
      <c r="J1991">
        <v>319</v>
      </c>
      <c r="K1991" t="s">
        <v>22</v>
      </c>
      <c r="M1991">
        <v>712</v>
      </c>
      <c r="N1991">
        <v>705</v>
      </c>
      <c r="P1991">
        <v>312</v>
      </c>
      <c r="Q1991">
        <v>312</v>
      </c>
      <c r="R1991">
        <v>24</v>
      </c>
    </row>
    <row r="1992" spans="1:18">
      <c r="A1992" t="s">
        <v>316</v>
      </c>
      <c r="B1992" t="str">
        <f t="shared" si="31"/>
        <v>B07F19YK2M 46193</v>
      </c>
      <c r="C1992" t="b">
        <v>1</v>
      </c>
      <c r="D1992" t="s">
        <v>23</v>
      </c>
      <c r="E1992" t="s">
        <v>19</v>
      </c>
      <c r="F1992">
        <v>46193</v>
      </c>
      <c r="G1992">
        <v>192</v>
      </c>
      <c r="H1992">
        <v>288</v>
      </c>
      <c r="I1992">
        <v>0</v>
      </c>
      <c r="J1992">
        <v>287</v>
      </c>
      <c r="K1992" t="s">
        <v>24</v>
      </c>
      <c r="M1992">
        <v>705</v>
      </c>
      <c r="N1992">
        <v>706</v>
      </c>
      <c r="P1992">
        <v>288</v>
      </c>
      <c r="Q1992">
        <v>288</v>
      </c>
      <c r="R1992">
        <v>24</v>
      </c>
    </row>
    <row r="1993" spans="1:18">
      <c r="A1993" t="s">
        <v>316</v>
      </c>
      <c r="B1993" t="str">
        <f t="shared" si="31"/>
        <v>B07F19YK2M 46221</v>
      </c>
      <c r="C1993" t="b">
        <v>1</v>
      </c>
      <c r="D1993" t="s">
        <v>25</v>
      </c>
      <c r="E1993" t="s">
        <v>19</v>
      </c>
      <c r="F1993">
        <v>46221</v>
      </c>
      <c r="G1993">
        <v>216</v>
      </c>
      <c r="I1993">
        <v>0</v>
      </c>
      <c r="K1993" t="s">
        <v>26</v>
      </c>
      <c r="M1993">
        <v>706</v>
      </c>
      <c r="N1993">
        <v>922</v>
      </c>
      <c r="O1993">
        <v>0</v>
      </c>
      <c r="P1993">
        <v>0</v>
      </c>
      <c r="Q1993">
        <v>0</v>
      </c>
      <c r="R1993">
        <v>24</v>
      </c>
    </row>
    <row r="1994" spans="1:18">
      <c r="A1994" t="s">
        <v>316</v>
      </c>
      <c r="B1994" t="str">
        <f t="shared" si="31"/>
        <v>B07F19YK2M 46249</v>
      </c>
      <c r="C1994" t="b">
        <v>1</v>
      </c>
      <c r="D1994" t="s">
        <v>27</v>
      </c>
      <c r="E1994" t="s">
        <v>19</v>
      </c>
      <c r="F1994">
        <v>46249</v>
      </c>
      <c r="G1994">
        <v>144</v>
      </c>
      <c r="I1994">
        <v>0</v>
      </c>
      <c r="K1994" t="s">
        <v>28</v>
      </c>
      <c r="M1994">
        <v>922</v>
      </c>
      <c r="N1994">
        <v>1066</v>
      </c>
      <c r="P1994">
        <v>0</v>
      </c>
      <c r="Q1994">
        <v>0</v>
      </c>
      <c r="R1994">
        <v>24</v>
      </c>
    </row>
    <row r="1995" spans="1:18">
      <c r="A1995" t="s">
        <v>316</v>
      </c>
      <c r="B1995" t="str">
        <f t="shared" si="31"/>
        <v>B07F19YK2M 46277</v>
      </c>
      <c r="C1995" t="b">
        <v>1</v>
      </c>
      <c r="D1995" t="s">
        <v>29</v>
      </c>
      <c r="E1995" t="s">
        <v>19</v>
      </c>
      <c r="F1995">
        <v>46277</v>
      </c>
      <c r="G1995">
        <v>144</v>
      </c>
      <c r="I1995">
        <v>0</v>
      </c>
      <c r="K1995" t="s">
        <v>30</v>
      </c>
      <c r="M1995">
        <v>1066</v>
      </c>
      <c r="N1995">
        <v>1210</v>
      </c>
      <c r="P1995">
        <v>0</v>
      </c>
      <c r="Q1995">
        <v>0</v>
      </c>
      <c r="R1995">
        <v>24</v>
      </c>
    </row>
    <row r="1996" spans="1:18">
      <c r="A1996" t="s">
        <v>316</v>
      </c>
      <c r="B1996" t="str">
        <f t="shared" si="31"/>
        <v>B07F19YK2M 46305</v>
      </c>
      <c r="C1996" t="b">
        <v>1</v>
      </c>
      <c r="D1996" t="s">
        <v>31</v>
      </c>
      <c r="E1996" t="s">
        <v>19</v>
      </c>
      <c r="F1996">
        <v>46305</v>
      </c>
      <c r="G1996">
        <v>0</v>
      </c>
      <c r="I1996">
        <v>0</v>
      </c>
      <c r="K1996" t="s">
        <v>32</v>
      </c>
      <c r="M1996">
        <v>1210</v>
      </c>
      <c r="N1996">
        <v>1210</v>
      </c>
      <c r="P1996">
        <v>0</v>
      </c>
      <c r="Q1996">
        <v>0</v>
      </c>
      <c r="R1996">
        <v>24</v>
      </c>
    </row>
    <row r="1997" spans="1:18">
      <c r="A1997" t="s">
        <v>317</v>
      </c>
      <c r="B1997" t="str">
        <f t="shared" si="31"/>
        <v>B07F1FTXL4 46135</v>
      </c>
      <c r="C1997" t="b">
        <v>1</v>
      </c>
      <c r="D1997" t="s">
        <v>18</v>
      </c>
      <c r="E1997" t="s">
        <v>19</v>
      </c>
      <c r="F1997">
        <v>46135</v>
      </c>
      <c r="G1997">
        <v>672</v>
      </c>
      <c r="H1997">
        <v>1152</v>
      </c>
      <c r="I1997">
        <v>0</v>
      </c>
      <c r="K1997" t="s">
        <v>20</v>
      </c>
      <c r="L1997">
        <v>0</v>
      </c>
      <c r="M1997">
        <v>287</v>
      </c>
      <c r="N1997">
        <v>1439</v>
      </c>
      <c r="P1997">
        <v>1152</v>
      </c>
      <c r="Q1997">
        <v>1152</v>
      </c>
      <c r="R1997">
        <v>24</v>
      </c>
    </row>
    <row r="1998" spans="1:18">
      <c r="A1998" t="s">
        <v>317</v>
      </c>
      <c r="B1998" t="str">
        <f t="shared" si="31"/>
        <v>B07F1FTXL4 46165</v>
      </c>
      <c r="C1998" t="b">
        <v>1</v>
      </c>
      <c r="D1998" t="s">
        <v>21</v>
      </c>
      <c r="E1998" t="s">
        <v>19</v>
      </c>
      <c r="F1998">
        <v>46165</v>
      </c>
      <c r="G1998">
        <v>672</v>
      </c>
      <c r="H1998">
        <v>1296</v>
      </c>
      <c r="I1998">
        <v>0</v>
      </c>
      <c r="J1998">
        <v>1309</v>
      </c>
      <c r="K1998" t="s">
        <v>22</v>
      </c>
      <c r="M1998">
        <v>1439</v>
      </c>
      <c r="N1998">
        <v>1426</v>
      </c>
      <c r="P1998">
        <v>1296</v>
      </c>
      <c r="Q1998">
        <v>1296</v>
      </c>
      <c r="R1998">
        <v>24</v>
      </c>
    </row>
    <row r="1999" spans="1:18">
      <c r="A1999" t="s">
        <v>317</v>
      </c>
      <c r="B1999" t="str">
        <f t="shared" si="31"/>
        <v>B07F1FTXL4 46193</v>
      </c>
      <c r="C1999" t="b">
        <v>1</v>
      </c>
      <c r="D1999" t="s">
        <v>23</v>
      </c>
      <c r="E1999" t="s">
        <v>19</v>
      </c>
      <c r="F1999">
        <v>46193</v>
      </c>
      <c r="G1999">
        <v>840</v>
      </c>
      <c r="H1999">
        <v>504</v>
      </c>
      <c r="I1999">
        <v>0</v>
      </c>
      <c r="J1999">
        <v>543</v>
      </c>
      <c r="K1999" t="s">
        <v>24</v>
      </c>
      <c r="M1999">
        <v>1426</v>
      </c>
      <c r="N1999">
        <v>1387</v>
      </c>
      <c r="P1999">
        <v>504</v>
      </c>
      <c r="Q1999">
        <v>504</v>
      </c>
      <c r="R1999">
        <v>24</v>
      </c>
    </row>
    <row r="2000" spans="1:18">
      <c r="A2000" t="s">
        <v>317</v>
      </c>
      <c r="B2000" t="str">
        <f t="shared" si="31"/>
        <v>B07F1FTXL4 46221</v>
      </c>
      <c r="C2000" t="b">
        <v>1</v>
      </c>
      <c r="D2000" t="s">
        <v>25</v>
      </c>
      <c r="E2000" t="s">
        <v>19</v>
      </c>
      <c r="F2000">
        <v>46221</v>
      </c>
      <c r="G2000">
        <v>408</v>
      </c>
      <c r="I2000">
        <v>0</v>
      </c>
      <c r="K2000" t="s">
        <v>26</v>
      </c>
      <c r="M2000">
        <v>1387</v>
      </c>
      <c r="N2000">
        <v>1795</v>
      </c>
      <c r="O2000">
        <v>0</v>
      </c>
      <c r="P2000">
        <v>0</v>
      </c>
      <c r="Q2000">
        <v>0</v>
      </c>
      <c r="R2000">
        <v>24</v>
      </c>
    </row>
    <row r="2001" spans="1:18">
      <c r="A2001" t="s">
        <v>317</v>
      </c>
      <c r="B2001" t="str">
        <f t="shared" si="31"/>
        <v>B07F1FTXL4 46249</v>
      </c>
      <c r="C2001" t="b">
        <v>1</v>
      </c>
      <c r="D2001" t="s">
        <v>27</v>
      </c>
      <c r="E2001" t="s">
        <v>19</v>
      </c>
      <c r="F2001">
        <v>46249</v>
      </c>
      <c r="G2001">
        <v>336</v>
      </c>
      <c r="I2001">
        <v>0</v>
      </c>
      <c r="K2001" t="s">
        <v>28</v>
      </c>
      <c r="M2001">
        <v>1795</v>
      </c>
      <c r="N2001">
        <v>2131</v>
      </c>
      <c r="P2001">
        <v>0</v>
      </c>
      <c r="Q2001">
        <v>0</v>
      </c>
      <c r="R2001">
        <v>24</v>
      </c>
    </row>
    <row r="2002" spans="1:18">
      <c r="A2002" t="s">
        <v>317</v>
      </c>
      <c r="B2002" t="str">
        <f t="shared" si="31"/>
        <v>B07F1FTXL4 46277</v>
      </c>
      <c r="C2002" t="b">
        <v>1</v>
      </c>
      <c r="D2002" t="s">
        <v>29</v>
      </c>
      <c r="E2002" t="s">
        <v>19</v>
      </c>
      <c r="F2002">
        <v>46277</v>
      </c>
      <c r="G2002">
        <v>360</v>
      </c>
      <c r="I2002">
        <v>0</v>
      </c>
      <c r="K2002" t="s">
        <v>30</v>
      </c>
      <c r="M2002">
        <v>2131</v>
      </c>
      <c r="N2002">
        <v>2491</v>
      </c>
      <c r="P2002">
        <v>0</v>
      </c>
      <c r="Q2002">
        <v>0</v>
      </c>
      <c r="R2002">
        <v>24</v>
      </c>
    </row>
    <row r="2003" spans="1:18">
      <c r="A2003" t="s">
        <v>317</v>
      </c>
      <c r="B2003" t="str">
        <f t="shared" si="31"/>
        <v>B07F1FTXL4 46305</v>
      </c>
      <c r="C2003" t="b">
        <v>1</v>
      </c>
      <c r="D2003" t="s">
        <v>31</v>
      </c>
      <c r="E2003" t="s">
        <v>19</v>
      </c>
      <c r="F2003">
        <v>46305</v>
      </c>
      <c r="G2003">
        <v>168</v>
      </c>
      <c r="I2003">
        <v>0</v>
      </c>
      <c r="K2003" t="s">
        <v>32</v>
      </c>
      <c r="M2003">
        <v>2491</v>
      </c>
      <c r="N2003">
        <v>2659</v>
      </c>
      <c r="P2003">
        <v>0</v>
      </c>
      <c r="Q2003">
        <v>0</v>
      </c>
      <c r="R2003">
        <v>24</v>
      </c>
    </row>
    <row r="2004" spans="1:18">
      <c r="A2004" t="s">
        <v>318</v>
      </c>
      <c r="B2004" t="str">
        <f t="shared" si="31"/>
        <v>B07F19YK2B 46135</v>
      </c>
      <c r="C2004" t="b">
        <v>1</v>
      </c>
      <c r="D2004" t="s">
        <v>18</v>
      </c>
      <c r="E2004" t="s">
        <v>19</v>
      </c>
      <c r="F2004">
        <v>46135</v>
      </c>
      <c r="G2004">
        <v>1440</v>
      </c>
      <c r="H2004">
        <v>2472</v>
      </c>
      <c r="I2004">
        <v>0</v>
      </c>
      <c r="K2004" t="s">
        <v>20</v>
      </c>
      <c r="L2004">
        <v>0</v>
      </c>
      <c r="M2004">
        <v>751</v>
      </c>
      <c r="N2004">
        <v>3223</v>
      </c>
      <c r="P2004">
        <v>2472</v>
      </c>
      <c r="Q2004">
        <v>2472</v>
      </c>
      <c r="R2004">
        <v>24</v>
      </c>
    </row>
    <row r="2005" spans="1:18">
      <c r="A2005" t="s">
        <v>318</v>
      </c>
      <c r="B2005" t="str">
        <f t="shared" si="31"/>
        <v>B07F19YK2B 46165</v>
      </c>
      <c r="C2005" t="b">
        <v>1</v>
      </c>
      <c r="D2005" t="s">
        <v>21</v>
      </c>
      <c r="E2005" t="s">
        <v>19</v>
      </c>
      <c r="F2005">
        <v>46165</v>
      </c>
      <c r="G2005">
        <v>1440</v>
      </c>
      <c r="H2005">
        <v>0</v>
      </c>
      <c r="I2005">
        <v>0</v>
      </c>
      <c r="J2005">
        <v>64</v>
      </c>
      <c r="K2005" t="s">
        <v>22</v>
      </c>
      <c r="M2005">
        <v>3223</v>
      </c>
      <c r="N2005">
        <v>3159</v>
      </c>
      <c r="P2005">
        <v>0</v>
      </c>
      <c r="Q2005">
        <v>0</v>
      </c>
      <c r="R2005">
        <v>24</v>
      </c>
    </row>
    <row r="2006" spans="1:18">
      <c r="A2006" t="s">
        <v>318</v>
      </c>
      <c r="B2006" t="str">
        <f t="shared" si="31"/>
        <v>B07F19YK2B 46193</v>
      </c>
      <c r="C2006" t="b">
        <v>1</v>
      </c>
      <c r="D2006" t="s">
        <v>23</v>
      </c>
      <c r="E2006" t="s">
        <v>19</v>
      </c>
      <c r="F2006">
        <v>46193</v>
      </c>
      <c r="G2006">
        <v>48</v>
      </c>
      <c r="H2006">
        <v>0</v>
      </c>
      <c r="I2006">
        <v>0</v>
      </c>
      <c r="J2006">
        <v>319</v>
      </c>
      <c r="K2006" t="s">
        <v>24</v>
      </c>
      <c r="M2006">
        <v>3159</v>
      </c>
      <c r="N2006">
        <v>2840</v>
      </c>
      <c r="P2006">
        <v>0</v>
      </c>
      <c r="Q2006">
        <v>0</v>
      </c>
      <c r="R2006">
        <v>24</v>
      </c>
    </row>
    <row r="2007" spans="1:18">
      <c r="A2007" t="s">
        <v>318</v>
      </c>
      <c r="B2007" t="str">
        <f t="shared" si="31"/>
        <v>B07F19YK2B 46221</v>
      </c>
      <c r="C2007" t="b">
        <v>1</v>
      </c>
      <c r="D2007" t="s">
        <v>25</v>
      </c>
      <c r="E2007" t="s">
        <v>19</v>
      </c>
      <c r="F2007">
        <v>46221</v>
      </c>
      <c r="G2007">
        <v>240</v>
      </c>
      <c r="I2007">
        <v>0</v>
      </c>
      <c r="K2007" t="s">
        <v>26</v>
      </c>
      <c r="M2007">
        <v>2840</v>
      </c>
      <c r="N2007">
        <v>3080</v>
      </c>
      <c r="O2007">
        <v>0</v>
      </c>
      <c r="P2007">
        <v>0</v>
      </c>
      <c r="Q2007">
        <v>0</v>
      </c>
      <c r="R2007">
        <v>24</v>
      </c>
    </row>
    <row r="2008" spans="1:18">
      <c r="A2008" t="s">
        <v>318</v>
      </c>
      <c r="B2008" t="str">
        <f t="shared" si="31"/>
        <v>B07F19YK2B 46249</v>
      </c>
      <c r="C2008" t="b">
        <v>1</v>
      </c>
      <c r="D2008" t="s">
        <v>27</v>
      </c>
      <c r="E2008" t="s">
        <v>19</v>
      </c>
      <c r="F2008">
        <v>46249</v>
      </c>
      <c r="G2008">
        <v>912</v>
      </c>
      <c r="I2008">
        <v>0</v>
      </c>
      <c r="K2008" t="s">
        <v>28</v>
      </c>
      <c r="M2008">
        <v>3080</v>
      </c>
      <c r="N2008">
        <v>3992</v>
      </c>
      <c r="P2008">
        <v>0</v>
      </c>
      <c r="Q2008">
        <v>0</v>
      </c>
      <c r="R2008">
        <v>24</v>
      </c>
    </row>
    <row r="2009" spans="1:18">
      <c r="A2009" t="s">
        <v>318</v>
      </c>
      <c r="B2009" t="str">
        <f t="shared" si="31"/>
        <v>B07F19YK2B 46277</v>
      </c>
      <c r="C2009" t="b">
        <v>1</v>
      </c>
      <c r="D2009" t="s">
        <v>29</v>
      </c>
      <c r="E2009" t="s">
        <v>19</v>
      </c>
      <c r="F2009">
        <v>46277</v>
      </c>
      <c r="G2009">
        <v>936</v>
      </c>
      <c r="I2009">
        <v>0</v>
      </c>
      <c r="K2009" t="s">
        <v>30</v>
      </c>
      <c r="M2009">
        <v>3992</v>
      </c>
      <c r="N2009">
        <v>4928</v>
      </c>
      <c r="P2009">
        <v>0</v>
      </c>
      <c r="Q2009">
        <v>0</v>
      </c>
      <c r="R2009">
        <v>24</v>
      </c>
    </row>
    <row r="2010" spans="1:18">
      <c r="A2010" t="s">
        <v>318</v>
      </c>
      <c r="B2010" t="str">
        <f t="shared" si="31"/>
        <v>B07F19YK2B 46305</v>
      </c>
      <c r="C2010" t="b">
        <v>1</v>
      </c>
      <c r="D2010" t="s">
        <v>31</v>
      </c>
      <c r="E2010" t="s">
        <v>19</v>
      </c>
      <c r="F2010">
        <v>46305</v>
      </c>
      <c r="G2010">
        <v>120</v>
      </c>
      <c r="I2010">
        <v>0</v>
      </c>
      <c r="K2010" t="s">
        <v>32</v>
      </c>
      <c r="M2010">
        <v>4928</v>
      </c>
      <c r="N2010">
        <v>5048</v>
      </c>
      <c r="P2010">
        <v>0</v>
      </c>
      <c r="Q2010">
        <v>0</v>
      </c>
      <c r="R2010">
        <v>24</v>
      </c>
    </row>
    <row r="2011" spans="1:18">
      <c r="A2011" t="s">
        <v>319</v>
      </c>
      <c r="B2011" t="str">
        <f t="shared" si="31"/>
        <v>B07F1CGQD9 46135</v>
      </c>
      <c r="C2011" t="b">
        <v>1</v>
      </c>
      <c r="D2011" t="s">
        <v>18</v>
      </c>
      <c r="E2011" t="s">
        <v>19</v>
      </c>
      <c r="F2011">
        <v>46135</v>
      </c>
      <c r="G2011">
        <v>2060</v>
      </c>
      <c r="H2011">
        <v>3580</v>
      </c>
      <c r="I2011">
        <v>0</v>
      </c>
      <c r="K2011" t="s">
        <v>20</v>
      </c>
      <c r="L2011">
        <v>0</v>
      </c>
      <c r="M2011">
        <v>344</v>
      </c>
      <c r="N2011">
        <v>3924</v>
      </c>
      <c r="P2011">
        <v>3580</v>
      </c>
      <c r="Q2011">
        <v>3580</v>
      </c>
      <c r="R2011">
        <v>20</v>
      </c>
    </row>
    <row r="2012" spans="1:18">
      <c r="A2012" t="s">
        <v>319</v>
      </c>
      <c r="B2012" t="str">
        <f t="shared" si="31"/>
        <v>B07F1CGQD9 46165</v>
      </c>
      <c r="C2012" t="b">
        <v>1</v>
      </c>
      <c r="D2012" t="s">
        <v>21</v>
      </c>
      <c r="E2012" t="s">
        <v>19</v>
      </c>
      <c r="F2012">
        <v>46165</v>
      </c>
      <c r="G2012">
        <v>2060</v>
      </c>
      <c r="H2012">
        <v>320</v>
      </c>
      <c r="I2012">
        <v>0</v>
      </c>
      <c r="J2012">
        <v>346</v>
      </c>
      <c r="K2012" t="s">
        <v>22</v>
      </c>
      <c r="M2012">
        <v>3924</v>
      </c>
      <c r="N2012">
        <v>3898</v>
      </c>
      <c r="P2012">
        <v>320</v>
      </c>
      <c r="Q2012">
        <v>320</v>
      </c>
      <c r="R2012">
        <v>20</v>
      </c>
    </row>
    <row r="2013" spans="1:18">
      <c r="A2013" t="s">
        <v>319</v>
      </c>
      <c r="B2013" t="str">
        <f t="shared" si="31"/>
        <v>B07F1CGQD9 46193</v>
      </c>
      <c r="C2013" t="b">
        <v>1</v>
      </c>
      <c r="D2013" t="s">
        <v>23</v>
      </c>
      <c r="E2013" t="s">
        <v>19</v>
      </c>
      <c r="F2013">
        <v>46193</v>
      </c>
      <c r="G2013">
        <v>220</v>
      </c>
      <c r="H2013">
        <v>0</v>
      </c>
      <c r="I2013">
        <v>0</v>
      </c>
      <c r="J2013">
        <v>1516</v>
      </c>
      <c r="K2013" t="s">
        <v>24</v>
      </c>
      <c r="M2013">
        <v>3898</v>
      </c>
      <c r="N2013">
        <v>2382</v>
      </c>
      <c r="P2013">
        <v>0</v>
      </c>
      <c r="Q2013">
        <v>0</v>
      </c>
      <c r="R2013">
        <v>20</v>
      </c>
    </row>
    <row r="2014" spans="1:18">
      <c r="A2014" t="s">
        <v>319</v>
      </c>
      <c r="B2014" t="str">
        <f t="shared" si="31"/>
        <v>B07F1CGQD9 46221</v>
      </c>
      <c r="C2014" t="b">
        <v>1</v>
      </c>
      <c r="D2014" t="s">
        <v>25</v>
      </c>
      <c r="E2014" t="s">
        <v>19</v>
      </c>
      <c r="F2014">
        <v>46221</v>
      </c>
      <c r="G2014">
        <v>1140</v>
      </c>
      <c r="I2014">
        <v>0</v>
      </c>
      <c r="K2014" t="s">
        <v>26</v>
      </c>
      <c r="M2014">
        <v>2382</v>
      </c>
      <c r="N2014">
        <v>3522</v>
      </c>
      <c r="O2014">
        <v>0</v>
      </c>
      <c r="P2014">
        <v>0</v>
      </c>
      <c r="Q2014">
        <v>0</v>
      </c>
      <c r="R2014">
        <v>20</v>
      </c>
    </row>
    <row r="2015" spans="1:18">
      <c r="A2015" t="s">
        <v>319</v>
      </c>
      <c r="B2015" t="str">
        <f t="shared" si="31"/>
        <v>B07F1CGQD9 46249</v>
      </c>
      <c r="C2015" t="b">
        <v>1</v>
      </c>
      <c r="D2015" t="s">
        <v>27</v>
      </c>
      <c r="E2015" t="s">
        <v>19</v>
      </c>
      <c r="F2015">
        <v>46249</v>
      </c>
      <c r="G2015">
        <v>840</v>
      </c>
      <c r="I2015">
        <v>0</v>
      </c>
      <c r="K2015" t="s">
        <v>28</v>
      </c>
      <c r="M2015">
        <v>3522</v>
      </c>
      <c r="N2015">
        <v>4362</v>
      </c>
      <c r="P2015">
        <v>0</v>
      </c>
      <c r="Q2015">
        <v>0</v>
      </c>
      <c r="R2015">
        <v>20</v>
      </c>
    </row>
    <row r="2016" spans="1:18">
      <c r="A2016" t="s">
        <v>319</v>
      </c>
      <c r="B2016" t="str">
        <f t="shared" si="31"/>
        <v>B07F1CGQD9 46277</v>
      </c>
      <c r="C2016" t="b">
        <v>1</v>
      </c>
      <c r="D2016" t="s">
        <v>29</v>
      </c>
      <c r="E2016" t="s">
        <v>19</v>
      </c>
      <c r="F2016">
        <v>46277</v>
      </c>
      <c r="G2016">
        <v>960</v>
      </c>
      <c r="I2016">
        <v>0</v>
      </c>
      <c r="K2016" t="s">
        <v>30</v>
      </c>
      <c r="M2016">
        <v>4362</v>
      </c>
      <c r="N2016">
        <v>5322</v>
      </c>
      <c r="P2016">
        <v>0</v>
      </c>
      <c r="Q2016">
        <v>0</v>
      </c>
      <c r="R2016">
        <v>20</v>
      </c>
    </row>
    <row r="2017" spans="1:18">
      <c r="A2017" t="s">
        <v>319</v>
      </c>
      <c r="B2017" t="str">
        <f t="shared" si="31"/>
        <v>B07F1CGQD9 46305</v>
      </c>
      <c r="C2017" t="b">
        <v>1</v>
      </c>
      <c r="D2017" t="s">
        <v>31</v>
      </c>
      <c r="E2017" t="s">
        <v>19</v>
      </c>
      <c r="F2017">
        <v>46305</v>
      </c>
      <c r="G2017">
        <v>580</v>
      </c>
      <c r="I2017">
        <v>0</v>
      </c>
      <c r="K2017" t="s">
        <v>32</v>
      </c>
      <c r="M2017">
        <v>5322</v>
      </c>
      <c r="N2017">
        <v>5902</v>
      </c>
      <c r="P2017">
        <v>0</v>
      </c>
      <c r="Q2017">
        <v>0</v>
      </c>
      <c r="R2017">
        <v>20</v>
      </c>
    </row>
    <row r="2018" spans="1:18">
      <c r="A2018" t="s">
        <v>320</v>
      </c>
      <c r="B2018" t="str">
        <f t="shared" si="31"/>
        <v>B07F1FL8CT 46135</v>
      </c>
      <c r="C2018" t="b">
        <v>1</v>
      </c>
      <c r="D2018" t="s">
        <v>18</v>
      </c>
      <c r="E2018" t="s">
        <v>19</v>
      </c>
      <c r="F2018">
        <v>46135</v>
      </c>
      <c r="G2018">
        <v>920</v>
      </c>
      <c r="H2018">
        <v>1500</v>
      </c>
      <c r="I2018">
        <v>0</v>
      </c>
      <c r="K2018" t="s">
        <v>20</v>
      </c>
      <c r="L2018">
        <v>0</v>
      </c>
      <c r="M2018">
        <v>104</v>
      </c>
      <c r="N2018">
        <v>1604</v>
      </c>
      <c r="P2018">
        <v>1500</v>
      </c>
      <c r="Q2018">
        <v>1500</v>
      </c>
      <c r="R2018">
        <v>20</v>
      </c>
    </row>
    <row r="2019" spans="1:18">
      <c r="A2019" t="s">
        <v>320</v>
      </c>
      <c r="B2019" t="str">
        <f t="shared" si="31"/>
        <v>B07F1FL8CT 46165</v>
      </c>
      <c r="C2019" t="b">
        <v>1</v>
      </c>
      <c r="D2019" t="s">
        <v>21</v>
      </c>
      <c r="E2019" t="s">
        <v>19</v>
      </c>
      <c r="F2019">
        <v>46165</v>
      </c>
      <c r="G2019">
        <v>920</v>
      </c>
      <c r="H2019">
        <v>1360</v>
      </c>
      <c r="I2019">
        <v>0</v>
      </c>
      <c r="J2019">
        <v>1383</v>
      </c>
      <c r="K2019" t="s">
        <v>22</v>
      </c>
      <c r="M2019">
        <v>1604</v>
      </c>
      <c r="N2019">
        <v>1581</v>
      </c>
      <c r="P2019">
        <v>1360</v>
      </c>
      <c r="Q2019">
        <v>1360</v>
      </c>
      <c r="R2019">
        <v>20</v>
      </c>
    </row>
    <row r="2020" spans="1:18">
      <c r="A2020" t="s">
        <v>320</v>
      </c>
      <c r="B2020" t="str">
        <f t="shared" si="31"/>
        <v>B07F1FL8CT 46193</v>
      </c>
      <c r="C2020" t="b">
        <v>1</v>
      </c>
      <c r="D2020" t="s">
        <v>23</v>
      </c>
      <c r="E2020" t="s">
        <v>19</v>
      </c>
      <c r="F2020">
        <v>46193</v>
      </c>
      <c r="G2020">
        <v>880</v>
      </c>
      <c r="H2020">
        <v>200</v>
      </c>
      <c r="I2020">
        <v>0</v>
      </c>
      <c r="J2020">
        <v>851</v>
      </c>
      <c r="K2020" t="s">
        <v>24</v>
      </c>
      <c r="M2020">
        <v>1581</v>
      </c>
      <c r="N2020">
        <v>930</v>
      </c>
      <c r="P2020">
        <v>200</v>
      </c>
      <c r="Q2020">
        <v>200</v>
      </c>
      <c r="R2020">
        <v>20</v>
      </c>
    </row>
    <row r="2021" spans="1:18">
      <c r="A2021" t="s">
        <v>320</v>
      </c>
      <c r="B2021" t="str">
        <f t="shared" si="31"/>
        <v>B07F1FL8CT 46221</v>
      </c>
      <c r="C2021" t="b">
        <v>1</v>
      </c>
      <c r="D2021" t="s">
        <v>25</v>
      </c>
      <c r="E2021" t="s">
        <v>19</v>
      </c>
      <c r="F2021">
        <v>46221</v>
      </c>
      <c r="G2021">
        <v>640</v>
      </c>
      <c r="I2021">
        <v>0</v>
      </c>
      <c r="K2021" t="s">
        <v>26</v>
      </c>
      <c r="M2021">
        <v>930</v>
      </c>
      <c r="N2021">
        <v>1570</v>
      </c>
      <c r="O2021">
        <v>0</v>
      </c>
      <c r="P2021">
        <v>0</v>
      </c>
      <c r="Q2021">
        <v>0</v>
      </c>
      <c r="R2021">
        <v>20</v>
      </c>
    </row>
    <row r="2022" spans="1:18">
      <c r="A2022" t="s">
        <v>320</v>
      </c>
      <c r="B2022" t="str">
        <f t="shared" si="31"/>
        <v>B07F1FL8CT 46249</v>
      </c>
      <c r="C2022" t="b">
        <v>1</v>
      </c>
      <c r="D2022" t="s">
        <v>27</v>
      </c>
      <c r="E2022" t="s">
        <v>19</v>
      </c>
      <c r="F2022">
        <v>46249</v>
      </c>
      <c r="G2022">
        <v>580</v>
      </c>
      <c r="I2022">
        <v>0</v>
      </c>
      <c r="K2022" t="s">
        <v>28</v>
      </c>
      <c r="M2022">
        <v>1570</v>
      </c>
      <c r="N2022">
        <v>2150</v>
      </c>
      <c r="P2022">
        <v>0</v>
      </c>
      <c r="Q2022">
        <v>0</v>
      </c>
      <c r="R2022">
        <v>20</v>
      </c>
    </row>
    <row r="2023" spans="1:18">
      <c r="A2023" t="s">
        <v>320</v>
      </c>
      <c r="B2023" t="str">
        <f t="shared" si="31"/>
        <v>B07F1FL8CT 46277</v>
      </c>
      <c r="C2023" t="b">
        <v>1</v>
      </c>
      <c r="D2023" t="s">
        <v>29</v>
      </c>
      <c r="E2023" t="s">
        <v>19</v>
      </c>
      <c r="F2023">
        <v>46277</v>
      </c>
      <c r="G2023">
        <v>380</v>
      </c>
      <c r="I2023">
        <v>0</v>
      </c>
      <c r="K2023" t="s">
        <v>30</v>
      </c>
      <c r="M2023">
        <v>2150</v>
      </c>
      <c r="N2023">
        <v>2530</v>
      </c>
      <c r="P2023">
        <v>0</v>
      </c>
      <c r="Q2023">
        <v>0</v>
      </c>
      <c r="R2023">
        <v>20</v>
      </c>
    </row>
    <row r="2024" spans="1:18">
      <c r="A2024" t="s">
        <v>320</v>
      </c>
      <c r="B2024" t="str">
        <f t="shared" si="31"/>
        <v>B07F1FL8CT 46305</v>
      </c>
      <c r="C2024" t="b">
        <v>1</v>
      </c>
      <c r="D2024" t="s">
        <v>31</v>
      </c>
      <c r="E2024" t="s">
        <v>19</v>
      </c>
      <c r="F2024">
        <v>46305</v>
      </c>
      <c r="G2024">
        <v>600</v>
      </c>
      <c r="I2024">
        <v>0</v>
      </c>
      <c r="K2024" t="s">
        <v>32</v>
      </c>
      <c r="M2024">
        <v>2530</v>
      </c>
      <c r="N2024">
        <v>3130</v>
      </c>
      <c r="P2024">
        <v>0</v>
      </c>
      <c r="Q2024">
        <v>0</v>
      </c>
      <c r="R2024">
        <v>20</v>
      </c>
    </row>
    <row r="2025" spans="1:18">
      <c r="A2025" t="s">
        <v>321</v>
      </c>
      <c r="B2025" t="str">
        <f t="shared" si="31"/>
        <v>B07F1K6FML 46135</v>
      </c>
      <c r="C2025" t="b">
        <v>1</v>
      </c>
      <c r="D2025" t="s">
        <v>18</v>
      </c>
      <c r="E2025" t="s">
        <v>19</v>
      </c>
      <c r="F2025">
        <v>46135</v>
      </c>
      <c r="G2025">
        <v>400</v>
      </c>
      <c r="H2025">
        <v>560</v>
      </c>
      <c r="I2025">
        <v>0</v>
      </c>
      <c r="K2025" t="s">
        <v>20</v>
      </c>
      <c r="L2025">
        <v>0</v>
      </c>
      <c r="M2025">
        <v>40</v>
      </c>
      <c r="N2025">
        <v>600</v>
      </c>
      <c r="P2025">
        <v>560</v>
      </c>
      <c r="Q2025">
        <v>560</v>
      </c>
      <c r="R2025">
        <v>20</v>
      </c>
    </row>
    <row r="2026" spans="1:18">
      <c r="A2026" t="s">
        <v>321</v>
      </c>
      <c r="B2026" t="str">
        <f t="shared" si="31"/>
        <v>B07F1K6FML 46165</v>
      </c>
      <c r="C2026" t="b">
        <v>1</v>
      </c>
      <c r="D2026" t="s">
        <v>21</v>
      </c>
      <c r="E2026" t="s">
        <v>19</v>
      </c>
      <c r="F2026">
        <v>46165</v>
      </c>
      <c r="G2026">
        <v>400</v>
      </c>
      <c r="H2026">
        <v>620</v>
      </c>
      <c r="I2026">
        <v>0</v>
      </c>
      <c r="J2026">
        <v>638</v>
      </c>
      <c r="K2026" t="s">
        <v>22</v>
      </c>
      <c r="M2026">
        <v>600</v>
      </c>
      <c r="N2026">
        <v>582</v>
      </c>
      <c r="P2026">
        <v>620</v>
      </c>
      <c r="Q2026">
        <v>620</v>
      </c>
      <c r="R2026">
        <v>20</v>
      </c>
    </row>
    <row r="2027" spans="1:18">
      <c r="A2027" t="s">
        <v>321</v>
      </c>
      <c r="B2027" t="str">
        <f t="shared" si="31"/>
        <v>B07F1K6FML 46193</v>
      </c>
      <c r="C2027" t="b">
        <v>1</v>
      </c>
      <c r="D2027" t="s">
        <v>23</v>
      </c>
      <c r="E2027" t="s">
        <v>19</v>
      </c>
      <c r="F2027">
        <v>46193</v>
      </c>
      <c r="G2027">
        <v>400</v>
      </c>
      <c r="H2027">
        <v>180</v>
      </c>
      <c r="I2027">
        <v>0</v>
      </c>
      <c r="J2027">
        <v>505</v>
      </c>
      <c r="K2027" t="s">
        <v>24</v>
      </c>
      <c r="M2027">
        <v>582</v>
      </c>
      <c r="N2027">
        <v>257</v>
      </c>
      <c r="P2027">
        <v>180</v>
      </c>
      <c r="Q2027">
        <v>180</v>
      </c>
      <c r="R2027">
        <v>20</v>
      </c>
    </row>
    <row r="2028" spans="1:18">
      <c r="A2028" t="s">
        <v>321</v>
      </c>
      <c r="B2028" t="str">
        <f t="shared" si="31"/>
        <v>B07F1K6FML 46221</v>
      </c>
      <c r="C2028" t="b">
        <v>1</v>
      </c>
      <c r="D2028" t="s">
        <v>25</v>
      </c>
      <c r="E2028" t="s">
        <v>19</v>
      </c>
      <c r="F2028">
        <v>46221</v>
      </c>
      <c r="G2028">
        <v>380</v>
      </c>
      <c r="I2028">
        <v>0</v>
      </c>
      <c r="K2028" t="s">
        <v>26</v>
      </c>
      <c r="M2028">
        <v>257</v>
      </c>
      <c r="N2028">
        <v>637</v>
      </c>
      <c r="O2028">
        <v>0</v>
      </c>
      <c r="P2028">
        <v>0</v>
      </c>
      <c r="Q2028">
        <v>0</v>
      </c>
      <c r="R2028">
        <v>20</v>
      </c>
    </row>
    <row r="2029" spans="1:18">
      <c r="A2029" t="s">
        <v>321</v>
      </c>
      <c r="B2029" t="str">
        <f t="shared" si="31"/>
        <v>B07F1K6FML 46249</v>
      </c>
      <c r="C2029" t="b">
        <v>1</v>
      </c>
      <c r="D2029" t="s">
        <v>27</v>
      </c>
      <c r="E2029" t="s">
        <v>19</v>
      </c>
      <c r="F2029">
        <v>46249</v>
      </c>
      <c r="G2029">
        <v>200</v>
      </c>
      <c r="I2029">
        <v>0</v>
      </c>
      <c r="K2029" t="s">
        <v>28</v>
      </c>
      <c r="M2029">
        <v>637</v>
      </c>
      <c r="N2029">
        <v>837</v>
      </c>
      <c r="P2029">
        <v>0</v>
      </c>
      <c r="Q2029">
        <v>0</v>
      </c>
      <c r="R2029">
        <v>20</v>
      </c>
    </row>
    <row r="2030" spans="1:18">
      <c r="A2030" t="s">
        <v>321</v>
      </c>
      <c r="B2030" t="str">
        <f t="shared" si="31"/>
        <v>B07F1K6FML 46277</v>
      </c>
      <c r="C2030" t="b">
        <v>1</v>
      </c>
      <c r="D2030" t="s">
        <v>29</v>
      </c>
      <c r="E2030" t="s">
        <v>19</v>
      </c>
      <c r="F2030">
        <v>46277</v>
      </c>
      <c r="G2030">
        <v>220</v>
      </c>
      <c r="I2030">
        <v>0</v>
      </c>
      <c r="K2030" t="s">
        <v>30</v>
      </c>
      <c r="M2030">
        <v>837</v>
      </c>
      <c r="N2030">
        <v>1057</v>
      </c>
      <c r="P2030">
        <v>0</v>
      </c>
      <c r="Q2030">
        <v>0</v>
      </c>
      <c r="R2030">
        <v>20</v>
      </c>
    </row>
    <row r="2031" spans="1:18">
      <c r="A2031" t="s">
        <v>321</v>
      </c>
      <c r="B2031" t="str">
        <f t="shared" si="31"/>
        <v>B07F1K6FML 46305</v>
      </c>
      <c r="C2031" t="b">
        <v>1</v>
      </c>
      <c r="D2031" t="s">
        <v>31</v>
      </c>
      <c r="E2031" t="s">
        <v>19</v>
      </c>
      <c r="F2031">
        <v>46305</v>
      </c>
      <c r="G2031">
        <v>40</v>
      </c>
      <c r="I2031">
        <v>0</v>
      </c>
      <c r="K2031" t="s">
        <v>32</v>
      </c>
      <c r="M2031">
        <v>1057</v>
      </c>
      <c r="N2031">
        <v>1097</v>
      </c>
      <c r="P2031">
        <v>0</v>
      </c>
      <c r="Q2031">
        <v>0</v>
      </c>
      <c r="R2031">
        <v>20</v>
      </c>
    </row>
    <row r="2032" spans="1:18">
      <c r="A2032" t="s">
        <v>322</v>
      </c>
      <c r="B2032" t="str">
        <f t="shared" si="31"/>
        <v>B08X2CNWTL 46135</v>
      </c>
      <c r="C2032" t="b">
        <v>1</v>
      </c>
      <c r="D2032" t="s">
        <v>18</v>
      </c>
      <c r="E2032" t="s">
        <v>19</v>
      </c>
      <c r="F2032">
        <v>46135</v>
      </c>
      <c r="G2032">
        <v>48</v>
      </c>
      <c r="H2032">
        <v>72</v>
      </c>
      <c r="I2032">
        <v>0</v>
      </c>
      <c r="K2032" t="s">
        <v>20</v>
      </c>
      <c r="L2032">
        <v>0</v>
      </c>
      <c r="M2032">
        <v>200</v>
      </c>
      <c r="N2032">
        <v>272</v>
      </c>
      <c r="P2032">
        <v>72</v>
      </c>
      <c r="Q2032">
        <v>72</v>
      </c>
      <c r="R2032">
        <v>24</v>
      </c>
    </row>
    <row r="2033" spans="1:18">
      <c r="A2033" t="s">
        <v>322</v>
      </c>
      <c r="B2033" t="str">
        <f t="shared" si="31"/>
        <v>B08X2CNWTL 46165</v>
      </c>
      <c r="C2033" t="b">
        <v>1</v>
      </c>
      <c r="D2033" t="s">
        <v>21</v>
      </c>
      <c r="E2033" t="s">
        <v>19</v>
      </c>
      <c r="F2033">
        <v>46165</v>
      </c>
      <c r="G2033">
        <v>48</v>
      </c>
      <c r="H2033">
        <v>0</v>
      </c>
      <c r="I2033">
        <v>0</v>
      </c>
      <c r="J2033">
        <v>64</v>
      </c>
      <c r="K2033" t="s">
        <v>22</v>
      </c>
      <c r="M2033">
        <v>272</v>
      </c>
      <c r="N2033">
        <v>208</v>
      </c>
      <c r="P2033">
        <v>0</v>
      </c>
      <c r="Q2033">
        <v>0</v>
      </c>
      <c r="R2033">
        <v>24</v>
      </c>
    </row>
    <row r="2034" spans="1:18">
      <c r="A2034" t="s">
        <v>322</v>
      </c>
      <c r="B2034" t="str">
        <f t="shared" si="31"/>
        <v>B08X2CNWTL 46193</v>
      </c>
      <c r="C2034" t="b">
        <v>1</v>
      </c>
      <c r="D2034" t="s">
        <v>23</v>
      </c>
      <c r="E2034" t="s">
        <v>19</v>
      </c>
      <c r="F2034">
        <v>46193</v>
      </c>
      <c r="G2034">
        <v>48</v>
      </c>
      <c r="H2034">
        <v>72</v>
      </c>
      <c r="I2034">
        <v>0</v>
      </c>
      <c r="J2034">
        <v>64</v>
      </c>
      <c r="K2034" t="s">
        <v>24</v>
      </c>
      <c r="M2034">
        <v>208</v>
      </c>
      <c r="N2034">
        <v>216</v>
      </c>
      <c r="P2034">
        <v>72</v>
      </c>
      <c r="Q2034">
        <v>72</v>
      </c>
      <c r="R2034">
        <v>24</v>
      </c>
    </row>
    <row r="2035" spans="1:18">
      <c r="A2035" t="s">
        <v>322</v>
      </c>
      <c r="B2035" t="str">
        <f t="shared" si="31"/>
        <v>B08X2CNWTL 46221</v>
      </c>
      <c r="C2035" t="b">
        <v>1</v>
      </c>
      <c r="D2035" t="s">
        <v>25</v>
      </c>
      <c r="E2035" t="s">
        <v>19</v>
      </c>
      <c r="F2035">
        <v>46221</v>
      </c>
      <c r="G2035">
        <v>48</v>
      </c>
      <c r="I2035">
        <v>0</v>
      </c>
      <c r="K2035" t="s">
        <v>26</v>
      </c>
      <c r="M2035">
        <v>216</v>
      </c>
      <c r="N2035">
        <v>264</v>
      </c>
      <c r="O2035">
        <v>0</v>
      </c>
      <c r="P2035">
        <v>0</v>
      </c>
      <c r="Q2035">
        <v>0</v>
      </c>
      <c r="R2035">
        <v>24</v>
      </c>
    </row>
    <row r="2036" spans="1:18">
      <c r="A2036" t="s">
        <v>322</v>
      </c>
      <c r="B2036" t="str">
        <f t="shared" si="31"/>
        <v>B08X2CNWTL 46249</v>
      </c>
      <c r="C2036" t="b">
        <v>1</v>
      </c>
      <c r="D2036" t="s">
        <v>27</v>
      </c>
      <c r="E2036" t="s">
        <v>19</v>
      </c>
      <c r="F2036">
        <v>46249</v>
      </c>
      <c r="G2036">
        <v>48</v>
      </c>
      <c r="I2036">
        <v>0</v>
      </c>
      <c r="K2036" t="s">
        <v>28</v>
      </c>
      <c r="M2036">
        <v>264</v>
      </c>
      <c r="N2036">
        <v>312</v>
      </c>
      <c r="P2036">
        <v>0</v>
      </c>
      <c r="Q2036">
        <v>0</v>
      </c>
      <c r="R2036">
        <v>24</v>
      </c>
    </row>
    <row r="2037" spans="1:18">
      <c r="A2037" t="s">
        <v>322</v>
      </c>
      <c r="B2037" t="str">
        <f t="shared" si="31"/>
        <v>B08X2CNWTL 46277</v>
      </c>
      <c r="C2037" t="b">
        <v>1</v>
      </c>
      <c r="D2037" t="s">
        <v>29</v>
      </c>
      <c r="E2037" t="s">
        <v>19</v>
      </c>
      <c r="F2037">
        <v>46277</v>
      </c>
      <c r="G2037">
        <v>48</v>
      </c>
      <c r="I2037">
        <v>0</v>
      </c>
      <c r="K2037" t="s">
        <v>30</v>
      </c>
      <c r="M2037">
        <v>312</v>
      </c>
      <c r="N2037">
        <v>360</v>
      </c>
      <c r="P2037">
        <v>0</v>
      </c>
      <c r="Q2037">
        <v>0</v>
      </c>
      <c r="R2037">
        <v>24</v>
      </c>
    </row>
    <row r="2038" spans="1:18">
      <c r="A2038" t="s">
        <v>322</v>
      </c>
      <c r="B2038" t="str">
        <f t="shared" si="31"/>
        <v>B08X2CNWTL 46305</v>
      </c>
      <c r="C2038" t="b">
        <v>1</v>
      </c>
      <c r="D2038" t="s">
        <v>31</v>
      </c>
      <c r="E2038" t="s">
        <v>19</v>
      </c>
      <c r="F2038">
        <v>46305</v>
      </c>
      <c r="G2038">
        <v>0</v>
      </c>
      <c r="I2038">
        <v>0</v>
      </c>
      <c r="K2038" t="s">
        <v>32</v>
      </c>
      <c r="M2038">
        <v>360</v>
      </c>
      <c r="N2038">
        <v>360</v>
      </c>
      <c r="P2038">
        <v>0</v>
      </c>
      <c r="Q2038">
        <v>0</v>
      </c>
      <c r="R2038">
        <v>24</v>
      </c>
    </row>
    <row r="2039" spans="1:18">
      <c r="A2039" t="s">
        <v>323</v>
      </c>
      <c r="B2039" t="str">
        <f t="shared" si="31"/>
        <v>B08X2F7FS5 46135</v>
      </c>
      <c r="C2039" t="b">
        <v>1</v>
      </c>
      <c r="D2039" t="s">
        <v>18</v>
      </c>
      <c r="E2039" t="s">
        <v>19</v>
      </c>
      <c r="F2039">
        <v>46135</v>
      </c>
      <c r="G2039">
        <v>264</v>
      </c>
      <c r="H2039">
        <v>456</v>
      </c>
      <c r="I2039">
        <v>0</v>
      </c>
      <c r="K2039" t="s">
        <v>20</v>
      </c>
      <c r="L2039">
        <v>0</v>
      </c>
      <c r="M2039">
        <v>72</v>
      </c>
      <c r="N2039">
        <v>528</v>
      </c>
      <c r="P2039">
        <v>456</v>
      </c>
      <c r="Q2039">
        <v>456</v>
      </c>
      <c r="R2039">
        <v>24</v>
      </c>
    </row>
    <row r="2040" spans="1:18">
      <c r="A2040" t="s">
        <v>323</v>
      </c>
      <c r="B2040" t="str">
        <f t="shared" si="31"/>
        <v>B08X2F7FS5 46165</v>
      </c>
      <c r="C2040" t="b">
        <v>1</v>
      </c>
      <c r="D2040" t="s">
        <v>21</v>
      </c>
      <c r="E2040" t="s">
        <v>19</v>
      </c>
      <c r="F2040">
        <v>46165</v>
      </c>
      <c r="G2040">
        <v>264</v>
      </c>
      <c r="H2040">
        <v>48</v>
      </c>
      <c r="I2040">
        <v>0</v>
      </c>
      <c r="J2040">
        <v>64</v>
      </c>
      <c r="K2040" t="s">
        <v>22</v>
      </c>
      <c r="M2040">
        <v>528</v>
      </c>
      <c r="N2040">
        <v>512</v>
      </c>
      <c r="P2040">
        <v>48</v>
      </c>
      <c r="Q2040">
        <v>48</v>
      </c>
      <c r="R2040">
        <v>24</v>
      </c>
    </row>
    <row r="2041" spans="1:18">
      <c r="A2041" t="s">
        <v>323</v>
      </c>
      <c r="B2041" t="str">
        <f t="shared" si="31"/>
        <v>B08X2F7FS5 46193</v>
      </c>
      <c r="C2041" t="b">
        <v>1</v>
      </c>
      <c r="D2041" t="s">
        <v>23</v>
      </c>
      <c r="E2041" t="s">
        <v>19</v>
      </c>
      <c r="F2041">
        <v>46193</v>
      </c>
      <c r="G2041">
        <v>48</v>
      </c>
      <c r="H2041">
        <v>0</v>
      </c>
      <c r="I2041">
        <v>0</v>
      </c>
      <c r="J2041">
        <v>64</v>
      </c>
      <c r="K2041" t="s">
        <v>24</v>
      </c>
      <c r="M2041">
        <v>512</v>
      </c>
      <c r="N2041">
        <v>448</v>
      </c>
      <c r="P2041">
        <v>0</v>
      </c>
      <c r="Q2041">
        <v>0</v>
      </c>
      <c r="R2041">
        <v>24</v>
      </c>
    </row>
    <row r="2042" spans="1:18">
      <c r="A2042" t="s">
        <v>323</v>
      </c>
      <c r="B2042" t="str">
        <f t="shared" si="31"/>
        <v>B08X2F7FS5 46221</v>
      </c>
      <c r="C2042" t="b">
        <v>1</v>
      </c>
      <c r="D2042" t="s">
        <v>25</v>
      </c>
      <c r="E2042" t="s">
        <v>19</v>
      </c>
      <c r="F2042">
        <v>46221</v>
      </c>
      <c r="G2042">
        <v>48</v>
      </c>
      <c r="I2042">
        <v>0</v>
      </c>
      <c r="K2042" t="s">
        <v>26</v>
      </c>
      <c r="M2042">
        <v>448</v>
      </c>
      <c r="N2042">
        <v>496</v>
      </c>
      <c r="O2042">
        <v>0</v>
      </c>
      <c r="P2042">
        <v>0</v>
      </c>
      <c r="Q2042">
        <v>0</v>
      </c>
      <c r="R2042">
        <v>24</v>
      </c>
    </row>
    <row r="2043" spans="1:18">
      <c r="A2043" t="s">
        <v>323</v>
      </c>
      <c r="B2043" t="str">
        <f t="shared" si="31"/>
        <v>B08X2F7FS5 46249</v>
      </c>
      <c r="C2043" t="b">
        <v>1</v>
      </c>
      <c r="D2043" t="s">
        <v>27</v>
      </c>
      <c r="E2043" t="s">
        <v>19</v>
      </c>
      <c r="F2043">
        <v>46249</v>
      </c>
      <c r="G2043">
        <v>96</v>
      </c>
      <c r="I2043">
        <v>0</v>
      </c>
      <c r="K2043" t="s">
        <v>28</v>
      </c>
      <c r="M2043">
        <v>496</v>
      </c>
      <c r="N2043">
        <v>592</v>
      </c>
      <c r="P2043">
        <v>0</v>
      </c>
      <c r="Q2043">
        <v>0</v>
      </c>
      <c r="R2043">
        <v>24</v>
      </c>
    </row>
    <row r="2044" spans="1:18">
      <c r="A2044" t="s">
        <v>323</v>
      </c>
      <c r="B2044" t="str">
        <f t="shared" si="31"/>
        <v>B08X2F7FS5 46277</v>
      </c>
      <c r="C2044" t="b">
        <v>1</v>
      </c>
      <c r="D2044" t="s">
        <v>29</v>
      </c>
      <c r="E2044" t="s">
        <v>19</v>
      </c>
      <c r="F2044">
        <v>46277</v>
      </c>
      <c r="G2044">
        <v>168</v>
      </c>
      <c r="I2044">
        <v>0</v>
      </c>
      <c r="K2044" t="s">
        <v>30</v>
      </c>
      <c r="M2044">
        <v>592</v>
      </c>
      <c r="N2044">
        <v>760</v>
      </c>
      <c r="P2044">
        <v>0</v>
      </c>
      <c r="Q2044">
        <v>0</v>
      </c>
      <c r="R2044">
        <v>24</v>
      </c>
    </row>
    <row r="2045" spans="1:18">
      <c r="A2045" t="s">
        <v>323</v>
      </c>
      <c r="B2045" t="str">
        <f t="shared" si="31"/>
        <v>B08X2F7FS5 46305</v>
      </c>
      <c r="C2045" t="b">
        <v>1</v>
      </c>
      <c r="D2045" t="s">
        <v>31</v>
      </c>
      <c r="E2045" t="s">
        <v>19</v>
      </c>
      <c r="F2045">
        <v>46305</v>
      </c>
      <c r="G2045">
        <v>168</v>
      </c>
      <c r="I2045">
        <v>0</v>
      </c>
      <c r="K2045" t="s">
        <v>32</v>
      </c>
      <c r="M2045">
        <v>760</v>
      </c>
      <c r="N2045">
        <v>928</v>
      </c>
      <c r="P2045">
        <v>0</v>
      </c>
      <c r="Q2045">
        <v>0</v>
      </c>
      <c r="R2045">
        <v>24</v>
      </c>
    </row>
    <row r="2046" spans="1:18">
      <c r="A2046" t="s">
        <v>324</v>
      </c>
      <c r="B2046" t="str">
        <f t="shared" si="31"/>
        <v>B08X2FX8WK 46135</v>
      </c>
      <c r="C2046" t="b">
        <v>1</v>
      </c>
      <c r="D2046" t="s">
        <v>18</v>
      </c>
      <c r="E2046" t="s">
        <v>19</v>
      </c>
      <c r="F2046">
        <v>46135</v>
      </c>
      <c r="G2046">
        <v>600</v>
      </c>
      <c r="H2046">
        <v>1056</v>
      </c>
      <c r="I2046">
        <v>0</v>
      </c>
      <c r="K2046" t="s">
        <v>20</v>
      </c>
      <c r="L2046">
        <v>0</v>
      </c>
      <c r="M2046">
        <v>699</v>
      </c>
      <c r="N2046">
        <v>1755</v>
      </c>
      <c r="P2046">
        <v>1056</v>
      </c>
      <c r="Q2046">
        <v>1056</v>
      </c>
      <c r="R2046">
        <v>24</v>
      </c>
    </row>
    <row r="2047" spans="1:18">
      <c r="A2047" t="s">
        <v>324</v>
      </c>
      <c r="B2047" t="str">
        <f t="shared" si="31"/>
        <v>B08X2FX8WK 46165</v>
      </c>
      <c r="C2047" t="b">
        <v>1</v>
      </c>
      <c r="D2047" t="s">
        <v>21</v>
      </c>
      <c r="E2047" t="s">
        <v>19</v>
      </c>
      <c r="F2047">
        <v>46165</v>
      </c>
      <c r="G2047">
        <v>600</v>
      </c>
      <c r="H2047">
        <v>96</v>
      </c>
      <c r="I2047">
        <v>0</v>
      </c>
      <c r="J2047">
        <v>255</v>
      </c>
      <c r="K2047" t="s">
        <v>22</v>
      </c>
      <c r="M2047">
        <v>1755</v>
      </c>
      <c r="N2047">
        <v>1596</v>
      </c>
      <c r="P2047">
        <v>96</v>
      </c>
      <c r="Q2047">
        <v>96</v>
      </c>
      <c r="R2047">
        <v>24</v>
      </c>
    </row>
    <row r="2048" spans="1:18">
      <c r="A2048" t="s">
        <v>324</v>
      </c>
      <c r="B2048" t="str">
        <f t="shared" si="31"/>
        <v>B08X2FX8WK 46193</v>
      </c>
      <c r="C2048" t="b">
        <v>1</v>
      </c>
      <c r="D2048" t="s">
        <v>23</v>
      </c>
      <c r="E2048" t="s">
        <v>19</v>
      </c>
      <c r="F2048">
        <v>46193</v>
      </c>
      <c r="G2048">
        <v>168</v>
      </c>
      <c r="H2048">
        <v>264</v>
      </c>
      <c r="I2048">
        <v>0</v>
      </c>
      <c r="J2048">
        <v>606</v>
      </c>
      <c r="K2048" t="s">
        <v>24</v>
      </c>
      <c r="M2048">
        <v>1596</v>
      </c>
      <c r="N2048">
        <v>1254</v>
      </c>
      <c r="P2048">
        <v>264</v>
      </c>
      <c r="Q2048">
        <v>264</v>
      </c>
      <c r="R2048">
        <v>24</v>
      </c>
    </row>
    <row r="2049" spans="1:18">
      <c r="A2049" t="s">
        <v>324</v>
      </c>
      <c r="B2049" t="str">
        <f t="shared" si="31"/>
        <v>B08X2FX8WK 46221</v>
      </c>
      <c r="C2049" t="b">
        <v>1</v>
      </c>
      <c r="D2049" t="s">
        <v>25</v>
      </c>
      <c r="E2049" t="s">
        <v>19</v>
      </c>
      <c r="F2049">
        <v>46221</v>
      </c>
      <c r="G2049">
        <v>456</v>
      </c>
      <c r="I2049">
        <v>0</v>
      </c>
      <c r="K2049" t="s">
        <v>26</v>
      </c>
      <c r="M2049">
        <v>1254</v>
      </c>
      <c r="N2049">
        <v>1710</v>
      </c>
      <c r="O2049">
        <v>0</v>
      </c>
      <c r="P2049">
        <v>0</v>
      </c>
      <c r="Q2049">
        <v>0</v>
      </c>
      <c r="R2049">
        <v>24</v>
      </c>
    </row>
    <row r="2050" spans="1:18">
      <c r="A2050" t="s">
        <v>324</v>
      </c>
      <c r="B2050" t="str">
        <f t="shared" si="31"/>
        <v>B08X2FX8WK 46249</v>
      </c>
      <c r="C2050" t="b">
        <v>1</v>
      </c>
      <c r="D2050" t="s">
        <v>27</v>
      </c>
      <c r="E2050" t="s">
        <v>19</v>
      </c>
      <c r="F2050">
        <v>46249</v>
      </c>
      <c r="G2050">
        <v>456</v>
      </c>
      <c r="I2050">
        <v>0</v>
      </c>
      <c r="K2050" t="s">
        <v>28</v>
      </c>
      <c r="M2050">
        <v>1710</v>
      </c>
      <c r="N2050">
        <v>2166</v>
      </c>
      <c r="P2050">
        <v>0</v>
      </c>
      <c r="Q2050">
        <v>0</v>
      </c>
      <c r="R2050">
        <v>24</v>
      </c>
    </row>
    <row r="2051" spans="1:18">
      <c r="A2051" t="s">
        <v>324</v>
      </c>
      <c r="B2051" t="str">
        <f t="shared" ref="B2051:B2114" si="32">A2051&amp;" "&amp;F2051</f>
        <v>B08X2FX8WK 46277</v>
      </c>
      <c r="C2051" t="b">
        <v>1</v>
      </c>
      <c r="D2051" t="s">
        <v>29</v>
      </c>
      <c r="E2051" t="s">
        <v>19</v>
      </c>
      <c r="F2051">
        <v>46277</v>
      </c>
      <c r="G2051">
        <v>504</v>
      </c>
      <c r="I2051">
        <v>0</v>
      </c>
      <c r="K2051" t="s">
        <v>30</v>
      </c>
      <c r="M2051">
        <v>2166</v>
      </c>
      <c r="N2051">
        <v>2670</v>
      </c>
      <c r="P2051">
        <v>0</v>
      </c>
      <c r="Q2051">
        <v>0</v>
      </c>
      <c r="R2051">
        <v>24</v>
      </c>
    </row>
    <row r="2052" spans="1:18">
      <c r="A2052" t="s">
        <v>324</v>
      </c>
      <c r="B2052" t="str">
        <f t="shared" si="32"/>
        <v>B08X2FX8WK 46305</v>
      </c>
      <c r="C2052" t="b">
        <v>1</v>
      </c>
      <c r="D2052" t="s">
        <v>31</v>
      </c>
      <c r="E2052" t="s">
        <v>19</v>
      </c>
      <c r="F2052">
        <v>46305</v>
      </c>
      <c r="G2052">
        <v>0</v>
      </c>
      <c r="I2052">
        <v>0</v>
      </c>
      <c r="K2052" t="s">
        <v>32</v>
      </c>
      <c r="M2052">
        <v>2670</v>
      </c>
      <c r="N2052">
        <v>2670</v>
      </c>
      <c r="P2052">
        <v>0</v>
      </c>
      <c r="Q2052">
        <v>0</v>
      </c>
      <c r="R2052">
        <v>24</v>
      </c>
    </row>
    <row r="2053" spans="1:18">
      <c r="A2053" t="s">
        <v>325</v>
      </c>
      <c r="B2053" t="str">
        <f t="shared" si="32"/>
        <v>B08X2B1JMD 46135</v>
      </c>
      <c r="C2053" t="b">
        <v>1</v>
      </c>
      <c r="D2053" t="s">
        <v>18</v>
      </c>
      <c r="E2053" t="s">
        <v>19</v>
      </c>
      <c r="F2053">
        <v>46135</v>
      </c>
      <c r="G2053">
        <v>820</v>
      </c>
      <c r="H2053">
        <v>1040</v>
      </c>
      <c r="I2053">
        <v>0</v>
      </c>
      <c r="K2053" t="s">
        <v>20</v>
      </c>
      <c r="L2053">
        <v>0</v>
      </c>
      <c r="M2053">
        <v>410</v>
      </c>
      <c r="N2053">
        <v>1450</v>
      </c>
      <c r="P2053">
        <v>1040</v>
      </c>
      <c r="Q2053">
        <v>1040</v>
      </c>
      <c r="R2053">
        <v>20</v>
      </c>
    </row>
    <row r="2054" spans="1:18">
      <c r="A2054" t="s">
        <v>325</v>
      </c>
      <c r="B2054" t="str">
        <f t="shared" si="32"/>
        <v>B08X2B1JMD 46165</v>
      </c>
      <c r="C2054" t="b">
        <v>1</v>
      </c>
      <c r="D2054" t="s">
        <v>21</v>
      </c>
      <c r="E2054" t="s">
        <v>19</v>
      </c>
      <c r="F2054">
        <v>46165</v>
      </c>
      <c r="G2054">
        <v>820</v>
      </c>
      <c r="H2054">
        <v>1380</v>
      </c>
      <c r="I2054">
        <v>0</v>
      </c>
      <c r="J2054">
        <v>1383</v>
      </c>
      <c r="K2054" t="s">
        <v>22</v>
      </c>
      <c r="M2054">
        <v>1450</v>
      </c>
      <c r="N2054">
        <v>1447</v>
      </c>
      <c r="P2054">
        <v>1380</v>
      </c>
      <c r="Q2054">
        <v>1380</v>
      </c>
      <c r="R2054">
        <v>20</v>
      </c>
    </row>
    <row r="2055" spans="1:18">
      <c r="A2055" t="s">
        <v>325</v>
      </c>
      <c r="B2055" t="str">
        <f t="shared" si="32"/>
        <v>B08X2B1JMD 46193</v>
      </c>
      <c r="C2055" t="b">
        <v>1</v>
      </c>
      <c r="D2055" t="s">
        <v>23</v>
      </c>
      <c r="E2055" t="s">
        <v>19</v>
      </c>
      <c r="F2055">
        <v>46193</v>
      </c>
      <c r="G2055">
        <v>1080</v>
      </c>
      <c r="H2055">
        <v>500</v>
      </c>
      <c r="I2055">
        <v>0</v>
      </c>
      <c r="J2055">
        <v>559</v>
      </c>
      <c r="K2055" t="s">
        <v>24</v>
      </c>
      <c r="M2055">
        <v>1447</v>
      </c>
      <c r="N2055">
        <v>1388</v>
      </c>
      <c r="P2055">
        <v>500</v>
      </c>
      <c r="Q2055">
        <v>500</v>
      </c>
      <c r="R2055">
        <v>20</v>
      </c>
    </row>
    <row r="2056" spans="1:18">
      <c r="A2056" t="s">
        <v>325</v>
      </c>
      <c r="B2056" t="str">
        <f t="shared" si="32"/>
        <v>B08X2B1JMD 46221</v>
      </c>
      <c r="C2056" t="b">
        <v>1</v>
      </c>
      <c r="D2056" t="s">
        <v>25</v>
      </c>
      <c r="E2056" t="s">
        <v>19</v>
      </c>
      <c r="F2056">
        <v>46221</v>
      </c>
      <c r="G2056">
        <v>420</v>
      </c>
      <c r="I2056">
        <v>0</v>
      </c>
      <c r="K2056" t="s">
        <v>26</v>
      </c>
      <c r="M2056">
        <v>1388</v>
      </c>
      <c r="N2056">
        <v>1808</v>
      </c>
      <c r="O2056">
        <v>0</v>
      </c>
      <c r="P2056">
        <v>0</v>
      </c>
      <c r="Q2056">
        <v>0</v>
      </c>
      <c r="R2056">
        <v>20</v>
      </c>
    </row>
    <row r="2057" spans="1:18">
      <c r="A2057" t="s">
        <v>325</v>
      </c>
      <c r="B2057" t="str">
        <f t="shared" si="32"/>
        <v>B08X2B1JMD 46249</v>
      </c>
      <c r="C2057" t="b">
        <v>1</v>
      </c>
      <c r="D2057" t="s">
        <v>27</v>
      </c>
      <c r="E2057" t="s">
        <v>19</v>
      </c>
      <c r="F2057">
        <v>46249</v>
      </c>
      <c r="G2057">
        <v>480</v>
      </c>
      <c r="I2057">
        <v>0</v>
      </c>
      <c r="K2057" t="s">
        <v>28</v>
      </c>
      <c r="M2057">
        <v>1808</v>
      </c>
      <c r="N2057">
        <v>2288</v>
      </c>
      <c r="P2057">
        <v>0</v>
      </c>
      <c r="Q2057">
        <v>0</v>
      </c>
      <c r="R2057">
        <v>20</v>
      </c>
    </row>
    <row r="2058" spans="1:18">
      <c r="A2058" t="s">
        <v>325</v>
      </c>
      <c r="B2058" t="str">
        <f t="shared" si="32"/>
        <v>B08X2B1JMD 46277</v>
      </c>
      <c r="C2058" t="b">
        <v>1</v>
      </c>
      <c r="D2058" t="s">
        <v>29</v>
      </c>
      <c r="E2058" t="s">
        <v>19</v>
      </c>
      <c r="F2058">
        <v>46277</v>
      </c>
      <c r="G2058">
        <v>380</v>
      </c>
      <c r="I2058">
        <v>0</v>
      </c>
      <c r="K2058" t="s">
        <v>30</v>
      </c>
      <c r="M2058">
        <v>2288</v>
      </c>
      <c r="N2058">
        <v>2668</v>
      </c>
      <c r="P2058">
        <v>0</v>
      </c>
      <c r="Q2058">
        <v>0</v>
      </c>
      <c r="R2058">
        <v>20</v>
      </c>
    </row>
    <row r="2059" spans="1:18">
      <c r="A2059" t="s">
        <v>325</v>
      </c>
      <c r="B2059" t="str">
        <f t="shared" si="32"/>
        <v>B08X2B1JMD 46305</v>
      </c>
      <c r="C2059" t="b">
        <v>1</v>
      </c>
      <c r="D2059" t="s">
        <v>31</v>
      </c>
      <c r="E2059" t="s">
        <v>19</v>
      </c>
      <c r="F2059">
        <v>46305</v>
      </c>
      <c r="G2059">
        <v>580</v>
      </c>
      <c r="I2059">
        <v>0</v>
      </c>
      <c r="K2059" t="s">
        <v>32</v>
      </c>
      <c r="M2059">
        <v>2668</v>
      </c>
      <c r="N2059">
        <v>3248</v>
      </c>
      <c r="P2059">
        <v>0</v>
      </c>
      <c r="Q2059">
        <v>0</v>
      </c>
      <c r="R2059">
        <v>20</v>
      </c>
    </row>
    <row r="2060" spans="1:18">
      <c r="A2060" t="s">
        <v>326</v>
      </c>
      <c r="B2060" t="str">
        <f t="shared" si="32"/>
        <v>B08X2FTFQ5 46135</v>
      </c>
      <c r="C2060" t="b">
        <v>1</v>
      </c>
      <c r="D2060" t="s">
        <v>18</v>
      </c>
      <c r="E2060" t="s">
        <v>19</v>
      </c>
      <c r="F2060">
        <v>46135</v>
      </c>
      <c r="G2060">
        <v>420</v>
      </c>
      <c r="H2060">
        <v>720</v>
      </c>
      <c r="I2060">
        <v>0</v>
      </c>
      <c r="K2060" t="s">
        <v>20</v>
      </c>
      <c r="L2060">
        <v>0</v>
      </c>
      <c r="M2060">
        <v>318</v>
      </c>
      <c r="N2060">
        <v>1038</v>
      </c>
      <c r="P2060">
        <v>720</v>
      </c>
      <c r="Q2060">
        <v>720</v>
      </c>
      <c r="R2060">
        <v>20</v>
      </c>
    </row>
    <row r="2061" spans="1:18">
      <c r="A2061" t="s">
        <v>326</v>
      </c>
      <c r="B2061" t="str">
        <f t="shared" si="32"/>
        <v>B08X2FTFQ5 46165</v>
      </c>
      <c r="C2061" t="b">
        <v>1</v>
      </c>
      <c r="D2061" t="s">
        <v>21</v>
      </c>
      <c r="E2061" t="s">
        <v>19</v>
      </c>
      <c r="F2061">
        <v>46165</v>
      </c>
      <c r="G2061">
        <v>420</v>
      </c>
      <c r="H2061">
        <v>100</v>
      </c>
      <c r="I2061">
        <v>0</v>
      </c>
      <c r="J2061">
        <v>160</v>
      </c>
      <c r="K2061" t="s">
        <v>22</v>
      </c>
      <c r="M2061">
        <v>1038</v>
      </c>
      <c r="N2061">
        <v>978</v>
      </c>
      <c r="P2061">
        <v>100</v>
      </c>
      <c r="Q2061">
        <v>100</v>
      </c>
      <c r="R2061">
        <v>20</v>
      </c>
    </row>
    <row r="2062" spans="1:18">
      <c r="A2062" t="s">
        <v>326</v>
      </c>
      <c r="B2062" t="str">
        <f t="shared" si="32"/>
        <v>B08X2FTFQ5 46193</v>
      </c>
      <c r="C2062" t="b">
        <v>1</v>
      </c>
      <c r="D2062" t="s">
        <v>23</v>
      </c>
      <c r="E2062" t="s">
        <v>19</v>
      </c>
      <c r="F2062">
        <v>46193</v>
      </c>
      <c r="G2062">
        <v>140</v>
      </c>
      <c r="H2062">
        <v>0</v>
      </c>
      <c r="I2062">
        <v>0</v>
      </c>
      <c r="J2062">
        <v>638</v>
      </c>
      <c r="K2062" t="s">
        <v>24</v>
      </c>
      <c r="M2062">
        <v>978</v>
      </c>
      <c r="N2062">
        <v>340</v>
      </c>
      <c r="P2062">
        <v>0</v>
      </c>
      <c r="Q2062">
        <v>0</v>
      </c>
      <c r="R2062">
        <v>20</v>
      </c>
    </row>
    <row r="2063" spans="1:18">
      <c r="A2063" t="s">
        <v>326</v>
      </c>
      <c r="B2063" t="str">
        <f t="shared" si="32"/>
        <v>B08X2FTFQ5 46221</v>
      </c>
      <c r="C2063" t="b">
        <v>1</v>
      </c>
      <c r="D2063" t="s">
        <v>25</v>
      </c>
      <c r="E2063" t="s">
        <v>19</v>
      </c>
      <c r="F2063">
        <v>46221</v>
      </c>
      <c r="G2063">
        <v>480</v>
      </c>
      <c r="I2063">
        <v>0</v>
      </c>
      <c r="K2063" t="s">
        <v>26</v>
      </c>
      <c r="M2063">
        <v>340</v>
      </c>
      <c r="N2063">
        <v>820</v>
      </c>
      <c r="O2063">
        <v>0</v>
      </c>
      <c r="P2063">
        <v>0</v>
      </c>
      <c r="Q2063">
        <v>0</v>
      </c>
      <c r="R2063">
        <v>20</v>
      </c>
    </row>
    <row r="2064" spans="1:18">
      <c r="A2064" t="s">
        <v>326</v>
      </c>
      <c r="B2064" t="str">
        <f t="shared" si="32"/>
        <v>B08X2FTFQ5 46249</v>
      </c>
      <c r="C2064" t="b">
        <v>1</v>
      </c>
      <c r="D2064" t="s">
        <v>27</v>
      </c>
      <c r="E2064" t="s">
        <v>19</v>
      </c>
      <c r="F2064">
        <v>46249</v>
      </c>
      <c r="G2064">
        <v>400</v>
      </c>
      <c r="I2064">
        <v>0</v>
      </c>
      <c r="K2064" t="s">
        <v>28</v>
      </c>
      <c r="M2064">
        <v>820</v>
      </c>
      <c r="N2064">
        <v>1220</v>
      </c>
      <c r="P2064">
        <v>0</v>
      </c>
      <c r="Q2064">
        <v>0</v>
      </c>
      <c r="R2064">
        <v>20</v>
      </c>
    </row>
    <row r="2065" spans="1:18">
      <c r="A2065" t="s">
        <v>326</v>
      </c>
      <c r="B2065" t="str">
        <f t="shared" si="32"/>
        <v>B08X2FTFQ5 46277</v>
      </c>
      <c r="C2065" t="b">
        <v>1</v>
      </c>
      <c r="D2065" t="s">
        <v>29</v>
      </c>
      <c r="E2065" t="s">
        <v>19</v>
      </c>
      <c r="F2065">
        <v>46277</v>
      </c>
      <c r="G2065">
        <v>340</v>
      </c>
      <c r="I2065">
        <v>0</v>
      </c>
      <c r="K2065" t="s">
        <v>30</v>
      </c>
      <c r="M2065">
        <v>1220</v>
      </c>
      <c r="N2065">
        <v>1560</v>
      </c>
      <c r="P2065">
        <v>0</v>
      </c>
      <c r="Q2065">
        <v>0</v>
      </c>
      <c r="R2065">
        <v>20</v>
      </c>
    </row>
    <row r="2066" spans="1:18">
      <c r="A2066" t="s">
        <v>326</v>
      </c>
      <c r="B2066" t="str">
        <f t="shared" si="32"/>
        <v>B08X2FTFQ5 46305</v>
      </c>
      <c r="C2066" t="b">
        <v>1</v>
      </c>
      <c r="D2066" t="s">
        <v>31</v>
      </c>
      <c r="E2066" t="s">
        <v>19</v>
      </c>
      <c r="F2066">
        <v>46305</v>
      </c>
      <c r="G2066">
        <v>560</v>
      </c>
      <c r="I2066">
        <v>0</v>
      </c>
      <c r="K2066" t="s">
        <v>32</v>
      </c>
      <c r="M2066">
        <v>1560</v>
      </c>
      <c r="N2066">
        <v>2120</v>
      </c>
      <c r="P2066">
        <v>0</v>
      </c>
      <c r="Q2066">
        <v>0</v>
      </c>
      <c r="R2066">
        <v>20</v>
      </c>
    </row>
    <row r="2067" spans="1:18">
      <c r="A2067" t="s">
        <v>327</v>
      </c>
      <c r="B2067" t="str">
        <f t="shared" si="32"/>
        <v>B08X2GL82M 46135</v>
      </c>
      <c r="C2067" t="b">
        <v>1</v>
      </c>
      <c r="D2067" t="s">
        <v>18</v>
      </c>
      <c r="E2067" t="s">
        <v>19</v>
      </c>
      <c r="F2067">
        <v>46135</v>
      </c>
      <c r="G2067">
        <v>220</v>
      </c>
      <c r="H2067">
        <v>380</v>
      </c>
      <c r="I2067">
        <v>0</v>
      </c>
      <c r="K2067" t="s">
        <v>20</v>
      </c>
      <c r="L2067">
        <v>0</v>
      </c>
      <c r="M2067">
        <v>38</v>
      </c>
      <c r="N2067">
        <v>418</v>
      </c>
      <c r="P2067">
        <v>380</v>
      </c>
      <c r="Q2067">
        <v>380</v>
      </c>
      <c r="R2067">
        <v>20</v>
      </c>
    </row>
    <row r="2068" spans="1:18">
      <c r="A2068" t="s">
        <v>327</v>
      </c>
      <c r="B2068" t="str">
        <f t="shared" si="32"/>
        <v>B08X2GL82M 46165</v>
      </c>
      <c r="C2068" t="b">
        <v>1</v>
      </c>
      <c r="D2068" t="s">
        <v>21</v>
      </c>
      <c r="E2068" t="s">
        <v>19</v>
      </c>
      <c r="F2068">
        <v>46165</v>
      </c>
      <c r="G2068">
        <v>220</v>
      </c>
      <c r="H2068">
        <v>40</v>
      </c>
      <c r="I2068">
        <v>0</v>
      </c>
      <c r="J2068">
        <v>53</v>
      </c>
      <c r="K2068" t="s">
        <v>22</v>
      </c>
      <c r="M2068">
        <v>418</v>
      </c>
      <c r="N2068">
        <v>405</v>
      </c>
      <c r="P2068">
        <v>40</v>
      </c>
      <c r="Q2068">
        <v>40</v>
      </c>
      <c r="R2068">
        <v>20</v>
      </c>
    </row>
    <row r="2069" spans="1:18">
      <c r="A2069" t="s">
        <v>327</v>
      </c>
      <c r="B2069" t="str">
        <f t="shared" si="32"/>
        <v>B08X2GL82M 46193</v>
      </c>
      <c r="C2069" t="b">
        <v>1</v>
      </c>
      <c r="D2069" t="s">
        <v>23</v>
      </c>
      <c r="E2069" t="s">
        <v>19</v>
      </c>
      <c r="F2069">
        <v>46193</v>
      </c>
      <c r="G2069">
        <v>40</v>
      </c>
      <c r="H2069">
        <v>0</v>
      </c>
      <c r="I2069">
        <v>0</v>
      </c>
      <c r="J2069">
        <v>53</v>
      </c>
      <c r="K2069" t="s">
        <v>24</v>
      </c>
      <c r="M2069">
        <v>405</v>
      </c>
      <c r="N2069">
        <v>352</v>
      </c>
      <c r="P2069">
        <v>0</v>
      </c>
      <c r="Q2069">
        <v>0</v>
      </c>
      <c r="R2069">
        <v>20</v>
      </c>
    </row>
    <row r="2070" spans="1:18">
      <c r="A2070" t="s">
        <v>327</v>
      </c>
      <c r="B2070" t="str">
        <f t="shared" si="32"/>
        <v>B08X2GL82M 46221</v>
      </c>
      <c r="C2070" t="b">
        <v>1</v>
      </c>
      <c r="D2070" t="s">
        <v>25</v>
      </c>
      <c r="E2070" t="s">
        <v>19</v>
      </c>
      <c r="F2070">
        <v>46221</v>
      </c>
      <c r="G2070">
        <v>40</v>
      </c>
      <c r="I2070">
        <v>0</v>
      </c>
      <c r="K2070" t="s">
        <v>26</v>
      </c>
      <c r="M2070">
        <v>352</v>
      </c>
      <c r="N2070">
        <v>392</v>
      </c>
      <c r="O2070">
        <v>0</v>
      </c>
      <c r="P2070">
        <v>0</v>
      </c>
      <c r="Q2070">
        <v>0</v>
      </c>
      <c r="R2070">
        <v>20</v>
      </c>
    </row>
    <row r="2071" spans="1:18">
      <c r="A2071" t="s">
        <v>327</v>
      </c>
      <c r="B2071" t="str">
        <f t="shared" si="32"/>
        <v>B08X2GL82M 46249</v>
      </c>
      <c r="C2071" t="b">
        <v>1</v>
      </c>
      <c r="D2071" t="s">
        <v>27</v>
      </c>
      <c r="E2071" t="s">
        <v>19</v>
      </c>
      <c r="F2071">
        <v>46249</v>
      </c>
      <c r="G2071">
        <v>40</v>
      </c>
      <c r="I2071">
        <v>0</v>
      </c>
      <c r="K2071" t="s">
        <v>28</v>
      </c>
      <c r="M2071">
        <v>392</v>
      </c>
      <c r="N2071">
        <v>432</v>
      </c>
      <c r="P2071">
        <v>0</v>
      </c>
      <c r="Q2071">
        <v>0</v>
      </c>
      <c r="R2071">
        <v>20</v>
      </c>
    </row>
    <row r="2072" spans="1:18">
      <c r="A2072" t="s">
        <v>327</v>
      </c>
      <c r="B2072" t="str">
        <f t="shared" si="32"/>
        <v>B08X2GL82M 46277</v>
      </c>
      <c r="C2072" t="b">
        <v>1</v>
      </c>
      <c r="D2072" t="s">
        <v>29</v>
      </c>
      <c r="E2072" t="s">
        <v>19</v>
      </c>
      <c r="F2072">
        <v>46277</v>
      </c>
      <c r="G2072">
        <v>40</v>
      </c>
      <c r="I2072">
        <v>0</v>
      </c>
      <c r="K2072" t="s">
        <v>30</v>
      </c>
      <c r="M2072">
        <v>432</v>
      </c>
      <c r="N2072">
        <v>472</v>
      </c>
      <c r="P2072">
        <v>0</v>
      </c>
      <c r="Q2072">
        <v>0</v>
      </c>
      <c r="R2072">
        <v>20</v>
      </c>
    </row>
    <row r="2073" spans="1:18">
      <c r="A2073" t="s">
        <v>327</v>
      </c>
      <c r="B2073" t="str">
        <f t="shared" si="32"/>
        <v>B08X2GL82M 46305</v>
      </c>
      <c r="C2073" t="b">
        <v>1</v>
      </c>
      <c r="D2073" t="s">
        <v>31</v>
      </c>
      <c r="E2073" t="s">
        <v>19</v>
      </c>
      <c r="F2073">
        <v>46305</v>
      </c>
      <c r="G2073">
        <v>200</v>
      </c>
      <c r="I2073">
        <v>0</v>
      </c>
      <c r="K2073" t="s">
        <v>32</v>
      </c>
      <c r="M2073">
        <v>472</v>
      </c>
      <c r="N2073">
        <v>672</v>
      </c>
      <c r="P2073">
        <v>0</v>
      </c>
      <c r="Q2073">
        <v>0</v>
      </c>
      <c r="R2073">
        <v>20</v>
      </c>
    </row>
    <row r="2074" spans="1:18">
      <c r="A2074" t="s">
        <v>328</v>
      </c>
      <c r="B2074" t="str">
        <f t="shared" si="32"/>
        <v>B07F1K6FND 46135</v>
      </c>
      <c r="C2074" t="b">
        <v>1</v>
      </c>
      <c r="D2074" t="s">
        <v>18</v>
      </c>
      <c r="E2074" t="s">
        <v>19</v>
      </c>
      <c r="F2074">
        <v>46135</v>
      </c>
      <c r="G2074">
        <v>336</v>
      </c>
      <c r="H2074">
        <v>456</v>
      </c>
      <c r="I2074">
        <v>0</v>
      </c>
      <c r="K2074" t="s">
        <v>20</v>
      </c>
      <c r="L2074">
        <v>0</v>
      </c>
      <c r="M2074">
        <v>376</v>
      </c>
      <c r="N2074">
        <v>832</v>
      </c>
      <c r="P2074">
        <v>456</v>
      </c>
      <c r="Q2074">
        <v>456</v>
      </c>
      <c r="R2074">
        <v>24</v>
      </c>
    </row>
    <row r="2075" spans="1:18">
      <c r="A2075" t="s">
        <v>328</v>
      </c>
      <c r="B2075" t="str">
        <f t="shared" si="32"/>
        <v>B07F1K6FND 46165</v>
      </c>
      <c r="C2075" t="b">
        <v>1</v>
      </c>
      <c r="D2075" t="s">
        <v>21</v>
      </c>
      <c r="E2075" t="s">
        <v>19</v>
      </c>
      <c r="F2075">
        <v>46165</v>
      </c>
      <c r="G2075">
        <v>336</v>
      </c>
      <c r="H2075">
        <v>72</v>
      </c>
      <c r="I2075">
        <v>0</v>
      </c>
      <c r="J2075">
        <v>160</v>
      </c>
      <c r="K2075" t="s">
        <v>22</v>
      </c>
      <c r="M2075">
        <v>832</v>
      </c>
      <c r="N2075">
        <v>744</v>
      </c>
      <c r="P2075">
        <v>72</v>
      </c>
      <c r="Q2075">
        <v>72</v>
      </c>
      <c r="R2075">
        <v>24</v>
      </c>
    </row>
    <row r="2076" spans="1:18">
      <c r="A2076" t="s">
        <v>328</v>
      </c>
      <c r="B2076" t="str">
        <f t="shared" si="32"/>
        <v>B07F1K6FND 46193</v>
      </c>
      <c r="C2076" t="b">
        <v>1</v>
      </c>
      <c r="D2076" t="s">
        <v>23</v>
      </c>
      <c r="E2076" t="s">
        <v>19</v>
      </c>
      <c r="F2076">
        <v>46193</v>
      </c>
      <c r="G2076">
        <v>96</v>
      </c>
      <c r="H2076">
        <v>192</v>
      </c>
      <c r="I2076">
        <v>0</v>
      </c>
      <c r="J2076">
        <v>192</v>
      </c>
      <c r="K2076" t="s">
        <v>24</v>
      </c>
      <c r="M2076">
        <v>744</v>
      </c>
      <c r="N2076">
        <v>744</v>
      </c>
      <c r="P2076">
        <v>192</v>
      </c>
      <c r="Q2076">
        <v>192</v>
      </c>
      <c r="R2076">
        <v>24</v>
      </c>
    </row>
    <row r="2077" spans="1:18">
      <c r="A2077" t="s">
        <v>328</v>
      </c>
      <c r="B2077" t="str">
        <f t="shared" si="32"/>
        <v>B07F1K6FND 46221</v>
      </c>
      <c r="C2077" t="b">
        <v>1</v>
      </c>
      <c r="D2077" t="s">
        <v>25</v>
      </c>
      <c r="E2077" t="s">
        <v>19</v>
      </c>
      <c r="F2077">
        <v>46221</v>
      </c>
      <c r="G2077">
        <v>144</v>
      </c>
      <c r="I2077">
        <v>0</v>
      </c>
      <c r="K2077" t="s">
        <v>26</v>
      </c>
      <c r="M2077">
        <v>744</v>
      </c>
      <c r="N2077">
        <v>888</v>
      </c>
      <c r="O2077">
        <v>0</v>
      </c>
      <c r="P2077">
        <v>0</v>
      </c>
      <c r="Q2077">
        <v>0</v>
      </c>
      <c r="R2077">
        <v>24</v>
      </c>
    </row>
    <row r="2078" spans="1:18">
      <c r="A2078" t="s">
        <v>328</v>
      </c>
      <c r="B2078" t="str">
        <f t="shared" si="32"/>
        <v>B07F1K6FND 46249</v>
      </c>
      <c r="C2078" t="b">
        <v>1</v>
      </c>
      <c r="D2078" t="s">
        <v>27</v>
      </c>
      <c r="E2078" t="s">
        <v>19</v>
      </c>
      <c r="F2078">
        <v>46249</v>
      </c>
      <c r="G2078">
        <v>120</v>
      </c>
      <c r="I2078">
        <v>0</v>
      </c>
      <c r="K2078" t="s">
        <v>28</v>
      </c>
      <c r="M2078">
        <v>888</v>
      </c>
      <c r="N2078">
        <v>1008</v>
      </c>
      <c r="P2078">
        <v>0</v>
      </c>
      <c r="Q2078">
        <v>0</v>
      </c>
      <c r="R2078">
        <v>24</v>
      </c>
    </row>
    <row r="2079" spans="1:18">
      <c r="A2079" t="s">
        <v>328</v>
      </c>
      <c r="B2079" t="str">
        <f t="shared" si="32"/>
        <v>B07F1K6FND 46277</v>
      </c>
      <c r="C2079" t="b">
        <v>1</v>
      </c>
      <c r="D2079" t="s">
        <v>29</v>
      </c>
      <c r="E2079" t="s">
        <v>19</v>
      </c>
      <c r="F2079">
        <v>46277</v>
      </c>
      <c r="G2079">
        <v>96</v>
      </c>
      <c r="I2079">
        <v>0</v>
      </c>
      <c r="K2079" t="s">
        <v>30</v>
      </c>
      <c r="M2079">
        <v>1008</v>
      </c>
      <c r="N2079">
        <v>1104</v>
      </c>
      <c r="P2079">
        <v>0</v>
      </c>
      <c r="Q2079">
        <v>0</v>
      </c>
      <c r="R2079">
        <v>24</v>
      </c>
    </row>
    <row r="2080" spans="1:18">
      <c r="A2080" t="s">
        <v>328</v>
      </c>
      <c r="B2080" t="str">
        <f t="shared" si="32"/>
        <v>B07F1K6FND 46305</v>
      </c>
      <c r="C2080" t="b">
        <v>1</v>
      </c>
      <c r="D2080" t="s">
        <v>31</v>
      </c>
      <c r="E2080" t="s">
        <v>19</v>
      </c>
      <c r="F2080">
        <v>46305</v>
      </c>
      <c r="G2080">
        <v>0</v>
      </c>
      <c r="I2080">
        <v>0</v>
      </c>
      <c r="K2080" t="s">
        <v>32</v>
      </c>
      <c r="M2080">
        <v>1104</v>
      </c>
      <c r="N2080">
        <v>1104</v>
      </c>
      <c r="P2080">
        <v>0</v>
      </c>
      <c r="Q2080">
        <v>0</v>
      </c>
      <c r="R2080">
        <v>24</v>
      </c>
    </row>
    <row r="2081" spans="1:18">
      <c r="A2081" t="s">
        <v>329</v>
      </c>
      <c r="B2081" t="str">
        <f t="shared" si="32"/>
        <v>B07F1BVNHY 46135</v>
      </c>
      <c r="C2081" t="b">
        <v>1</v>
      </c>
      <c r="D2081" t="s">
        <v>18</v>
      </c>
      <c r="E2081" t="s">
        <v>19</v>
      </c>
      <c r="F2081">
        <v>46135</v>
      </c>
      <c r="G2081">
        <v>792</v>
      </c>
      <c r="H2081">
        <v>1392</v>
      </c>
      <c r="I2081">
        <v>0</v>
      </c>
      <c r="K2081" t="s">
        <v>20</v>
      </c>
      <c r="L2081">
        <v>0</v>
      </c>
      <c r="M2081">
        <v>313</v>
      </c>
      <c r="N2081">
        <v>1705</v>
      </c>
      <c r="P2081">
        <v>1392</v>
      </c>
      <c r="Q2081">
        <v>1392</v>
      </c>
      <c r="R2081">
        <v>24</v>
      </c>
    </row>
    <row r="2082" spans="1:18">
      <c r="A2082" t="s">
        <v>329</v>
      </c>
      <c r="B2082" t="str">
        <f t="shared" si="32"/>
        <v>B07F1BVNHY 46165</v>
      </c>
      <c r="C2082" t="b">
        <v>1</v>
      </c>
      <c r="D2082" t="s">
        <v>21</v>
      </c>
      <c r="E2082" t="s">
        <v>19</v>
      </c>
      <c r="F2082">
        <v>46165</v>
      </c>
      <c r="G2082">
        <v>792</v>
      </c>
      <c r="H2082">
        <v>480</v>
      </c>
      <c r="I2082">
        <v>0</v>
      </c>
      <c r="J2082">
        <v>511</v>
      </c>
      <c r="K2082" t="s">
        <v>22</v>
      </c>
      <c r="M2082">
        <v>1705</v>
      </c>
      <c r="N2082">
        <v>1674</v>
      </c>
      <c r="P2082">
        <v>480</v>
      </c>
      <c r="Q2082">
        <v>480</v>
      </c>
      <c r="R2082">
        <v>24</v>
      </c>
    </row>
    <row r="2083" spans="1:18">
      <c r="A2083" t="s">
        <v>329</v>
      </c>
      <c r="B2083" t="str">
        <f t="shared" si="32"/>
        <v>B07F1BVNHY 46193</v>
      </c>
      <c r="C2083" t="b">
        <v>1</v>
      </c>
      <c r="D2083" t="s">
        <v>23</v>
      </c>
      <c r="E2083" t="s">
        <v>19</v>
      </c>
      <c r="F2083">
        <v>46193</v>
      </c>
      <c r="G2083">
        <v>360</v>
      </c>
      <c r="H2083">
        <v>0</v>
      </c>
      <c r="I2083">
        <v>0</v>
      </c>
      <c r="J2083">
        <v>670</v>
      </c>
      <c r="K2083" t="s">
        <v>24</v>
      </c>
      <c r="M2083">
        <v>1674</v>
      </c>
      <c r="N2083">
        <v>1004</v>
      </c>
      <c r="P2083">
        <v>0</v>
      </c>
      <c r="Q2083">
        <v>0</v>
      </c>
      <c r="R2083">
        <v>24</v>
      </c>
    </row>
    <row r="2084" spans="1:18">
      <c r="A2084" t="s">
        <v>329</v>
      </c>
      <c r="B2084" t="str">
        <f t="shared" si="32"/>
        <v>B07F1BVNHY 46221</v>
      </c>
      <c r="C2084" t="b">
        <v>1</v>
      </c>
      <c r="D2084" t="s">
        <v>25</v>
      </c>
      <c r="E2084" t="s">
        <v>19</v>
      </c>
      <c r="F2084">
        <v>46221</v>
      </c>
      <c r="G2084">
        <v>504</v>
      </c>
      <c r="I2084">
        <v>0</v>
      </c>
      <c r="K2084" t="s">
        <v>26</v>
      </c>
      <c r="M2084">
        <v>1004</v>
      </c>
      <c r="N2084">
        <v>1508</v>
      </c>
      <c r="O2084">
        <v>0</v>
      </c>
      <c r="P2084">
        <v>0</v>
      </c>
      <c r="Q2084">
        <v>0</v>
      </c>
      <c r="R2084">
        <v>24</v>
      </c>
    </row>
    <row r="2085" spans="1:18">
      <c r="A2085" t="s">
        <v>329</v>
      </c>
      <c r="B2085" t="str">
        <f t="shared" si="32"/>
        <v>B07F1BVNHY 46249</v>
      </c>
      <c r="C2085" t="b">
        <v>1</v>
      </c>
      <c r="D2085" t="s">
        <v>27</v>
      </c>
      <c r="E2085" t="s">
        <v>19</v>
      </c>
      <c r="F2085">
        <v>46249</v>
      </c>
      <c r="G2085">
        <v>336</v>
      </c>
      <c r="I2085">
        <v>0</v>
      </c>
      <c r="K2085" t="s">
        <v>28</v>
      </c>
      <c r="M2085">
        <v>1508</v>
      </c>
      <c r="N2085">
        <v>1844</v>
      </c>
      <c r="P2085">
        <v>0</v>
      </c>
      <c r="Q2085">
        <v>0</v>
      </c>
      <c r="R2085">
        <v>24</v>
      </c>
    </row>
    <row r="2086" spans="1:18">
      <c r="A2086" t="s">
        <v>329</v>
      </c>
      <c r="B2086" t="str">
        <f t="shared" si="32"/>
        <v>B07F1BVNHY 46277</v>
      </c>
      <c r="C2086" t="b">
        <v>1</v>
      </c>
      <c r="D2086" t="s">
        <v>29</v>
      </c>
      <c r="E2086" t="s">
        <v>19</v>
      </c>
      <c r="F2086">
        <v>46277</v>
      </c>
      <c r="G2086">
        <v>216</v>
      </c>
      <c r="I2086">
        <v>0</v>
      </c>
      <c r="K2086" t="s">
        <v>30</v>
      </c>
      <c r="M2086">
        <v>1844</v>
      </c>
      <c r="N2086">
        <v>2060</v>
      </c>
      <c r="P2086">
        <v>0</v>
      </c>
      <c r="Q2086">
        <v>0</v>
      </c>
      <c r="R2086">
        <v>24</v>
      </c>
    </row>
    <row r="2087" spans="1:18">
      <c r="A2087" t="s">
        <v>329</v>
      </c>
      <c r="B2087" t="str">
        <f t="shared" si="32"/>
        <v>B07F1BVNHY 46305</v>
      </c>
      <c r="C2087" t="b">
        <v>1</v>
      </c>
      <c r="D2087" t="s">
        <v>31</v>
      </c>
      <c r="E2087" t="s">
        <v>19</v>
      </c>
      <c r="F2087">
        <v>46305</v>
      </c>
      <c r="G2087">
        <v>0</v>
      </c>
      <c r="I2087">
        <v>0</v>
      </c>
      <c r="K2087" t="s">
        <v>32</v>
      </c>
      <c r="M2087">
        <v>2060</v>
      </c>
      <c r="N2087">
        <v>2060</v>
      </c>
      <c r="P2087">
        <v>0</v>
      </c>
      <c r="Q2087">
        <v>0</v>
      </c>
      <c r="R2087">
        <v>24</v>
      </c>
    </row>
    <row r="2088" spans="1:18">
      <c r="A2088" t="s">
        <v>330</v>
      </c>
      <c r="B2088" t="str">
        <f t="shared" si="32"/>
        <v>B07F1D2KMY 46135</v>
      </c>
      <c r="C2088" t="b">
        <v>1</v>
      </c>
      <c r="D2088" t="s">
        <v>18</v>
      </c>
      <c r="E2088" t="s">
        <v>19</v>
      </c>
      <c r="F2088">
        <v>46135</v>
      </c>
      <c r="G2088">
        <v>2424</v>
      </c>
      <c r="H2088">
        <v>4224</v>
      </c>
      <c r="I2088">
        <v>0</v>
      </c>
      <c r="K2088" t="s">
        <v>20</v>
      </c>
      <c r="L2088">
        <v>0</v>
      </c>
      <c r="M2088">
        <v>1032</v>
      </c>
      <c r="N2088">
        <v>5256</v>
      </c>
      <c r="P2088">
        <v>4224</v>
      </c>
      <c r="Q2088">
        <v>4224</v>
      </c>
      <c r="R2088">
        <v>24</v>
      </c>
    </row>
    <row r="2089" spans="1:18">
      <c r="A2089" t="s">
        <v>330</v>
      </c>
      <c r="B2089" t="str">
        <f t="shared" si="32"/>
        <v>B07F1D2KMY 46165</v>
      </c>
      <c r="C2089" t="b">
        <v>1</v>
      </c>
      <c r="D2089" t="s">
        <v>21</v>
      </c>
      <c r="E2089" t="s">
        <v>19</v>
      </c>
      <c r="F2089">
        <v>46165</v>
      </c>
      <c r="G2089">
        <v>2424</v>
      </c>
      <c r="H2089">
        <v>792</v>
      </c>
      <c r="I2089">
        <v>0</v>
      </c>
      <c r="J2089">
        <v>1053</v>
      </c>
      <c r="K2089" t="s">
        <v>22</v>
      </c>
      <c r="M2089">
        <v>5256</v>
      </c>
      <c r="N2089">
        <v>4995</v>
      </c>
      <c r="P2089">
        <v>792</v>
      </c>
      <c r="Q2089">
        <v>792</v>
      </c>
      <c r="R2089">
        <v>24</v>
      </c>
    </row>
    <row r="2090" spans="1:18">
      <c r="A2090" t="s">
        <v>330</v>
      </c>
      <c r="B2090" t="str">
        <f t="shared" si="32"/>
        <v>B07F1D2KMY 46193</v>
      </c>
      <c r="C2090" t="b">
        <v>1</v>
      </c>
      <c r="D2090" t="s">
        <v>23</v>
      </c>
      <c r="E2090" t="s">
        <v>19</v>
      </c>
      <c r="F2090">
        <v>46193</v>
      </c>
      <c r="G2090">
        <v>696</v>
      </c>
      <c r="H2090">
        <v>0</v>
      </c>
      <c r="I2090">
        <v>0</v>
      </c>
      <c r="J2090">
        <v>1181</v>
      </c>
      <c r="K2090" t="s">
        <v>24</v>
      </c>
      <c r="M2090">
        <v>4995</v>
      </c>
      <c r="N2090">
        <v>3814</v>
      </c>
      <c r="P2090">
        <v>0</v>
      </c>
      <c r="Q2090">
        <v>0</v>
      </c>
      <c r="R2090">
        <v>24</v>
      </c>
    </row>
    <row r="2091" spans="1:18">
      <c r="A2091" t="s">
        <v>330</v>
      </c>
      <c r="B2091" t="str">
        <f t="shared" si="32"/>
        <v>B07F1D2KMY 46221</v>
      </c>
      <c r="C2091" t="b">
        <v>1</v>
      </c>
      <c r="D2091" t="s">
        <v>25</v>
      </c>
      <c r="E2091" t="s">
        <v>19</v>
      </c>
      <c r="F2091">
        <v>46221</v>
      </c>
      <c r="G2091">
        <v>888</v>
      </c>
      <c r="I2091">
        <v>0</v>
      </c>
      <c r="K2091" t="s">
        <v>26</v>
      </c>
      <c r="M2091">
        <v>3814</v>
      </c>
      <c r="N2091">
        <v>4702</v>
      </c>
      <c r="O2091">
        <v>0</v>
      </c>
      <c r="P2091">
        <v>0</v>
      </c>
      <c r="Q2091">
        <v>0</v>
      </c>
      <c r="R2091">
        <v>24</v>
      </c>
    </row>
    <row r="2092" spans="1:18">
      <c r="A2092" t="s">
        <v>330</v>
      </c>
      <c r="B2092" t="str">
        <f t="shared" si="32"/>
        <v>B07F1D2KMY 46249</v>
      </c>
      <c r="C2092" t="b">
        <v>1</v>
      </c>
      <c r="D2092" t="s">
        <v>27</v>
      </c>
      <c r="E2092" t="s">
        <v>19</v>
      </c>
      <c r="F2092">
        <v>46249</v>
      </c>
      <c r="G2092">
        <v>456</v>
      </c>
      <c r="I2092">
        <v>0</v>
      </c>
      <c r="K2092" t="s">
        <v>28</v>
      </c>
      <c r="M2092">
        <v>4702</v>
      </c>
      <c r="N2092">
        <v>5158</v>
      </c>
      <c r="P2092">
        <v>0</v>
      </c>
      <c r="Q2092">
        <v>0</v>
      </c>
      <c r="R2092">
        <v>24</v>
      </c>
    </row>
    <row r="2093" spans="1:18">
      <c r="A2093" t="s">
        <v>330</v>
      </c>
      <c r="B2093" t="str">
        <f t="shared" si="32"/>
        <v>B07F1D2KMY 46277</v>
      </c>
      <c r="C2093" t="b">
        <v>1</v>
      </c>
      <c r="D2093" t="s">
        <v>29</v>
      </c>
      <c r="E2093" t="s">
        <v>19</v>
      </c>
      <c r="F2093">
        <v>46277</v>
      </c>
      <c r="G2093">
        <v>528</v>
      </c>
      <c r="I2093">
        <v>0</v>
      </c>
      <c r="K2093" t="s">
        <v>30</v>
      </c>
      <c r="M2093">
        <v>5158</v>
      </c>
      <c r="N2093">
        <v>5686</v>
      </c>
      <c r="P2093">
        <v>0</v>
      </c>
      <c r="Q2093">
        <v>0</v>
      </c>
      <c r="R2093">
        <v>24</v>
      </c>
    </row>
    <row r="2094" spans="1:18">
      <c r="A2094" t="s">
        <v>330</v>
      </c>
      <c r="B2094" t="str">
        <f t="shared" si="32"/>
        <v>B07F1D2KMY 46305</v>
      </c>
      <c r="C2094" t="b">
        <v>1</v>
      </c>
      <c r="D2094" t="s">
        <v>31</v>
      </c>
      <c r="E2094" t="s">
        <v>19</v>
      </c>
      <c r="F2094">
        <v>46305</v>
      </c>
      <c r="G2094">
        <v>0</v>
      </c>
      <c r="I2094">
        <v>0</v>
      </c>
      <c r="K2094" t="s">
        <v>32</v>
      </c>
      <c r="M2094">
        <v>5686</v>
      </c>
      <c r="N2094">
        <v>5686</v>
      </c>
      <c r="P2094">
        <v>0</v>
      </c>
      <c r="Q2094">
        <v>0</v>
      </c>
      <c r="R2094">
        <v>24</v>
      </c>
    </row>
    <row r="2095" spans="1:18">
      <c r="A2095" t="s">
        <v>331</v>
      </c>
      <c r="B2095" t="str">
        <f t="shared" si="32"/>
        <v>B07F1F3RRX 46135</v>
      </c>
      <c r="C2095" t="b">
        <v>1</v>
      </c>
      <c r="D2095" t="s">
        <v>18</v>
      </c>
      <c r="E2095" t="s">
        <v>19</v>
      </c>
      <c r="F2095">
        <v>46135</v>
      </c>
      <c r="G2095">
        <v>2360</v>
      </c>
      <c r="H2095">
        <v>4100</v>
      </c>
      <c r="I2095">
        <v>0</v>
      </c>
      <c r="K2095" t="s">
        <v>20</v>
      </c>
      <c r="L2095">
        <v>0</v>
      </c>
      <c r="M2095">
        <v>390</v>
      </c>
      <c r="N2095">
        <v>4490</v>
      </c>
      <c r="P2095">
        <v>4100</v>
      </c>
      <c r="Q2095">
        <v>4100</v>
      </c>
      <c r="R2095">
        <v>20</v>
      </c>
    </row>
    <row r="2096" spans="1:18">
      <c r="A2096" t="s">
        <v>331</v>
      </c>
      <c r="B2096" t="str">
        <f t="shared" si="32"/>
        <v>B07F1F3RRX 46165</v>
      </c>
      <c r="C2096" t="b">
        <v>1</v>
      </c>
      <c r="D2096" t="s">
        <v>21</v>
      </c>
      <c r="E2096" t="s">
        <v>19</v>
      </c>
      <c r="F2096">
        <v>46165</v>
      </c>
      <c r="G2096">
        <v>2360</v>
      </c>
      <c r="H2096">
        <v>80</v>
      </c>
      <c r="I2096">
        <v>0</v>
      </c>
      <c r="J2096">
        <v>80</v>
      </c>
      <c r="K2096" t="s">
        <v>22</v>
      </c>
      <c r="M2096">
        <v>4490</v>
      </c>
      <c r="N2096">
        <v>4490</v>
      </c>
      <c r="P2096">
        <v>80</v>
      </c>
      <c r="Q2096">
        <v>80</v>
      </c>
      <c r="R2096">
        <v>20</v>
      </c>
    </row>
    <row r="2097" spans="1:18">
      <c r="A2097" t="s">
        <v>331</v>
      </c>
      <c r="B2097" t="str">
        <f t="shared" si="32"/>
        <v>B07F1F3RRX 46193</v>
      </c>
      <c r="C2097" t="b">
        <v>1</v>
      </c>
      <c r="D2097" t="s">
        <v>23</v>
      </c>
      <c r="E2097" t="s">
        <v>19</v>
      </c>
      <c r="F2097">
        <v>46193</v>
      </c>
      <c r="G2097">
        <v>60</v>
      </c>
      <c r="H2097">
        <v>0</v>
      </c>
      <c r="I2097">
        <v>0</v>
      </c>
      <c r="J2097">
        <v>133</v>
      </c>
      <c r="K2097" t="s">
        <v>24</v>
      </c>
      <c r="M2097">
        <v>4490</v>
      </c>
      <c r="N2097">
        <v>4357</v>
      </c>
      <c r="P2097">
        <v>0</v>
      </c>
      <c r="Q2097">
        <v>0</v>
      </c>
      <c r="R2097">
        <v>20</v>
      </c>
    </row>
    <row r="2098" spans="1:18">
      <c r="A2098" t="s">
        <v>331</v>
      </c>
      <c r="B2098" t="str">
        <f t="shared" si="32"/>
        <v>B07F1F3RRX 46221</v>
      </c>
      <c r="C2098" t="b">
        <v>1</v>
      </c>
      <c r="D2098" t="s">
        <v>25</v>
      </c>
      <c r="E2098" t="s">
        <v>19</v>
      </c>
      <c r="F2098">
        <v>46221</v>
      </c>
      <c r="G2098">
        <v>100</v>
      </c>
      <c r="I2098">
        <v>0</v>
      </c>
      <c r="K2098" t="s">
        <v>26</v>
      </c>
      <c r="M2098">
        <v>4357</v>
      </c>
      <c r="N2098">
        <v>4457</v>
      </c>
      <c r="O2098">
        <v>0</v>
      </c>
      <c r="P2098">
        <v>0</v>
      </c>
      <c r="Q2098">
        <v>0</v>
      </c>
      <c r="R2098">
        <v>20</v>
      </c>
    </row>
    <row r="2099" spans="1:18">
      <c r="A2099" t="s">
        <v>331</v>
      </c>
      <c r="B2099" t="str">
        <f t="shared" si="32"/>
        <v>B07F1F3RRX 46249</v>
      </c>
      <c r="C2099" t="b">
        <v>1</v>
      </c>
      <c r="D2099" t="s">
        <v>27</v>
      </c>
      <c r="E2099" t="s">
        <v>19</v>
      </c>
      <c r="F2099">
        <v>46249</v>
      </c>
      <c r="G2099">
        <v>140</v>
      </c>
      <c r="I2099">
        <v>0</v>
      </c>
      <c r="K2099" t="s">
        <v>28</v>
      </c>
      <c r="M2099">
        <v>4457</v>
      </c>
      <c r="N2099">
        <v>4597</v>
      </c>
      <c r="P2099">
        <v>0</v>
      </c>
      <c r="Q2099">
        <v>0</v>
      </c>
      <c r="R2099">
        <v>20</v>
      </c>
    </row>
    <row r="2100" spans="1:18">
      <c r="A2100" t="s">
        <v>331</v>
      </c>
      <c r="B2100" t="str">
        <f t="shared" si="32"/>
        <v>B07F1F3RRX 46277</v>
      </c>
      <c r="C2100" t="b">
        <v>1</v>
      </c>
      <c r="D2100" t="s">
        <v>29</v>
      </c>
      <c r="E2100" t="s">
        <v>19</v>
      </c>
      <c r="F2100">
        <v>46277</v>
      </c>
      <c r="G2100">
        <v>220</v>
      </c>
      <c r="I2100">
        <v>0</v>
      </c>
      <c r="K2100" t="s">
        <v>30</v>
      </c>
      <c r="M2100">
        <v>4597</v>
      </c>
      <c r="N2100">
        <v>4817</v>
      </c>
      <c r="P2100">
        <v>0</v>
      </c>
      <c r="Q2100">
        <v>0</v>
      </c>
      <c r="R2100">
        <v>20</v>
      </c>
    </row>
    <row r="2101" spans="1:18">
      <c r="A2101" t="s">
        <v>331</v>
      </c>
      <c r="B2101" t="str">
        <f t="shared" si="32"/>
        <v>B07F1F3RRX 46305</v>
      </c>
      <c r="C2101" t="b">
        <v>1</v>
      </c>
      <c r="D2101" t="s">
        <v>31</v>
      </c>
      <c r="E2101" t="s">
        <v>19</v>
      </c>
      <c r="F2101">
        <v>46305</v>
      </c>
      <c r="G2101">
        <v>1520</v>
      </c>
      <c r="I2101">
        <v>0</v>
      </c>
      <c r="K2101" t="s">
        <v>32</v>
      </c>
      <c r="M2101">
        <v>4817</v>
      </c>
      <c r="N2101">
        <v>6337</v>
      </c>
      <c r="P2101">
        <v>0</v>
      </c>
      <c r="Q2101">
        <v>0</v>
      </c>
      <c r="R2101">
        <v>20</v>
      </c>
    </row>
    <row r="2102" spans="1:18">
      <c r="A2102" t="s">
        <v>332</v>
      </c>
      <c r="B2102" t="str">
        <f t="shared" si="32"/>
        <v>B07F1CSKQ5 46135</v>
      </c>
      <c r="C2102" t="b">
        <v>1</v>
      </c>
      <c r="D2102" t="s">
        <v>18</v>
      </c>
      <c r="E2102" t="s">
        <v>19</v>
      </c>
      <c r="F2102">
        <v>46135</v>
      </c>
      <c r="G2102">
        <v>2200</v>
      </c>
      <c r="H2102">
        <v>3280</v>
      </c>
      <c r="I2102">
        <v>0</v>
      </c>
      <c r="K2102" t="s">
        <v>20</v>
      </c>
      <c r="L2102">
        <v>0</v>
      </c>
      <c r="M2102">
        <v>123</v>
      </c>
      <c r="N2102">
        <v>3403</v>
      </c>
      <c r="P2102">
        <v>3280</v>
      </c>
      <c r="Q2102">
        <v>3280</v>
      </c>
      <c r="R2102">
        <v>20</v>
      </c>
    </row>
    <row r="2103" spans="1:18">
      <c r="A2103" t="s">
        <v>332</v>
      </c>
      <c r="B2103" t="str">
        <f t="shared" si="32"/>
        <v>B07F1CSKQ5 46165</v>
      </c>
      <c r="C2103" t="b">
        <v>1</v>
      </c>
      <c r="D2103" t="s">
        <v>21</v>
      </c>
      <c r="E2103" t="s">
        <v>19</v>
      </c>
      <c r="F2103">
        <v>46165</v>
      </c>
      <c r="G2103">
        <v>2200</v>
      </c>
      <c r="H2103">
        <v>820</v>
      </c>
      <c r="I2103">
        <v>0</v>
      </c>
      <c r="J2103">
        <v>825</v>
      </c>
      <c r="K2103" t="s">
        <v>22</v>
      </c>
      <c r="M2103">
        <v>3403</v>
      </c>
      <c r="N2103">
        <v>3398</v>
      </c>
      <c r="P2103">
        <v>820</v>
      </c>
      <c r="Q2103">
        <v>820</v>
      </c>
      <c r="R2103">
        <v>20</v>
      </c>
    </row>
    <row r="2104" spans="1:18">
      <c r="A2104" t="s">
        <v>332</v>
      </c>
      <c r="B2104" t="str">
        <f t="shared" si="32"/>
        <v>B07F1CSKQ5 46193</v>
      </c>
      <c r="C2104" t="b">
        <v>1</v>
      </c>
      <c r="D2104" t="s">
        <v>23</v>
      </c>
      <c r="E2104" t="s">
        <v>19</v>
      </c>
      <c r="F2104">
        <v>46193</v>
      </c>
      <c r="G2104">
        <v>720</v>
      </c>
      <c r="H2104">
        <v>0</v>
      </c>
      <c r="I2104">
        <v>0</v>
      </c>
      <c r="J2104">
        <v>904</v>
      </c>
      <c r="K2104" t="s">
        <v>24</v>
      </c>
      <c r="M2104">
        <v>3398</v>
      </c>
      <c r="N2104">
        <v>2494</v>
      </c>
      <c r="P2104">
        <v>0</v>
      </c>
      <c r="Q2104">
        <v>0</v>
      </c>
      <c r="R2104">
        <v>20</v>
      </c>
    </row>
    <row r="2105" spans="1:18">
      <c r="A2105" t="s">
        <v>332</v>
      </c>
      <c r="B2105" t="str">
        <f t="shared" si="32"/>
        <v>B07F1CSKQ5 46221</v>
      </c>
      <c r="C2105" t="b">
        <v>1</v>
      </c>
      <c r="D2105" t="s">
        <v>25</v>
      </c>
      <c r="E2105" t="s">
        <v>19</v>
      </c>
      <c r="F2105">
        <v>46221</v>
      </c>
      <c r="G2105">
        <v>680</v>
      </c>
      <c r="I2105">
        <v>0</v>
      </c>
      <c r="K2105" t="s">
        <v>26</v>
      </c>
      <c r="M2105">
        <v>2494</v>
      </c>
      <c r="N2105">
        <v>3174</v>
      </c>
      <c r="O2105">
        <v>0</v>
      </c>
      <c r="P2105">
        <v>0</v>
      </c>
      <c r="Q2105">
        <v>0</v>
      </c>
      <c r="R2105">
        <v>20</v>
      </c>
    </row>
    <row r="2106" spans="1:18">
      <c r="A2106" t="s">
        <v>332</v>
      </c>
      <c r="B2106" t="str">
        <f t="shared" si="32"/>
        <v>B07F1CSKQ5 46249</v>
      </c>
      <c r="C2106" t="b">
        <v>1</v>
      </c>
      <c r="D2106" t="s">
        <v>27</v>
      </c>
      <c r="E2106" t="s">
        <v>19</v>
      </c>
      <c r="F2106">
        <v>46249</v>
      </c>
      <c r="G2106">
        <v>300</v>
      </c>
      <c r="I2106">
        <v>0</v>
      </c>
      <c r="K2106" t="s">
        <v>28</v>
      </c>
      <c r="M2106">
        <v>3174</v>
      </c>
      <c r="N2106">
        <v>3474</v>
      </c>
      <c r="P2106">
        <v>0</v>
      </c>
      <c r="Q2106">
        <v>0</v>
      </c>
      <c r="R2106">
        <v>20</v>
      </c>
    </row>
    <row r="2107" spans="1:18">
      <c r="A2107" t="s">
        <v>332</v>
      </c>
      <c r="B2107" t="str">
        <f t="shared" si="32"/>
        <v>B07F1CSKQ5 46277</v>
      </c>
      <c r="C2107" t="b">
        <v>1</v>
      </c>
      <c r="D2107" t="s">
        <v>29</v>
      </c>
      <c r="E2107" t="s">
        <v>19</v>
      </c>
      <c r="F2107">
        <v>46277</v>
      </c>
      <c r="G2107">
        <v>280</v>
      </c>
      <c r="I2107">
        <v>0</v>
      </c>
      <c r="K2107" t="s">
        <v>30</v>
      </c>
      <c r="M2107">
        <v>3474</v>
      </c>
      <c r="N2107">
        <v>3754</v>
      </c>
      <c r="P2107">
        <v>0</v>
      </c>
      <c r="Q2107">
        <v>0</v>
      </c>
      <c r="R2107">
        <v>20</v>
      </c>
    </row>
    <row r="2108" spans="1:18">
      <c r="A2108" t="s">
        <v>332</v>
      </c>
      <c r="B2108" t="str">
        <f t="shared" si="32"/>
        <v>B07F1CSKQ5 46305</v>
      </c>
      <c r="C2108" t="b">
        <v>1</v>
      </c>
      <c r="D2108" t="s">
        <v>31</v>
      </c>
      <c r="E2108" t="s">
        <v>19</v>
      </c>
      <c r="F2108">
        <v>46305</v>
      </c>
      <c r="G2108">
        <v>0</v>
      </c>
      <c r="I2108">
        <v>0</v>
      </c>
      <c r="K2108" t="s">
        <v>32</v>
      </c>
      <c r="M2108">
        <v>3754</v>
      </c>
      <c r="N2108">
        <v>3754</v>
      </c>
      <c r="P2108">
        <v>0</v>
      </c>
      <c r="Q2108">
        <v>0</v>
      </c>
      <c r="R2108">
        <v>20</v>
      </c>
    </row>
    <row r="2109" spans="1:18">
      <c r="A2109" t="s">
        <v>333</v>
      </c>
      <c r="B2109" t="str">
        <f t="shared" si="32"/>
        <v>B07F1FBV9Y 46135</v>
      </c>
      <c r="C2109" t="b">
        <v>1</v>
      </c>
      <c r="D2109" t="s">
        <v>18</v>
      </c>
      <c r="E2109" t="s">
        <v>19</v>
      </c>
      <c r="F2109">
        <v>46135</v>
      </c>
      <c r="G2109">
        <v>680</v>
      </c>
      <c r="H2109">
        <v>1100</v>
      </c>
      <c r="I2109">
        <v>0</v>
      </c>
      <c r="K2109" t="s">
        <v>20</v>
      </c>
      <c r="L2109">
        <v>0</v>
      </c>
      <c r="M2109">
        <v>176</v>
      </c>
      <c r="N2109">
        <v>1276</v>
      </c>
      <c r="P2109">
        <v>1100</v>
      </c>
      <c r="Q2109">
        <v>1100</v>
      </c>
      <c r="R2109">
        <v>20</v>
      </c>
    </row>
    <row r="2110" spans="1:18">
      <c r="A2110" t="s">
        <v>333</v>
      </c>
      <c r="B2110" t="str">
        <f t="shared" si="32"/>
        <v>B07F1FBV9Y 46165</v>
      </c>
      <c r="C2110" t="b">
        <v>1</v>
      </c>
      <c r="D2110" t="s">
        <v>21</v>
      </c>
      <c r="E2110" t="s">
        <v>19</v>
      </c>
      <c r="F2110">
        <v>46165</v>
      </c>
      <c r="G2110">
        <v>680</v>
      </c>
      <c r="H2110">
        <v>640</v>
      </c>
      <c r="I2110">
        <v>0</v>
      </c>
      <c r="J2110">
        <v>665</v>
      </c>
      <c r="K2110" t="s">
        <v>22</v>
      </c>
      <c r="M2110">
        <v>1276</v>
      </c>
      <c r="N2110">
        <v>1251</v>
      </c>
      <c r="P2110">
        <v>640</v>
      </c>
      <c r="Q2110">
        <v>640</v>
      </c>
      <c r="R2110">
        <v>20</v>
      </c>
    </row>
    <row r="2111" spans="1:18">
      <c r="A2111" t="s">
        <v>333</v>
      </c>
      <c r="B2111" t="str">
        <f t="shared" si="32"/>
        <v>B07F1FBV9Y 46193</v>
      </c>
      <c r="C2111" t="b">
        <v>1</v>
      </c>
      <c r="D2111" t="s">
        <v>23</v>
      </c>
      <c r="E2111" t="s">
        <v>19</v>
      </c>
      <c r="F2111">
        <v>46193</v>
      </c>
      <c r="G2111">
        <v>440</v>
      </c>
      <c r="H2111">
        <v>280</v>
      </c>
      <c r="I2111">
        <v>0</v>
      </c>
      <c r="J2111">
        <v>452</v>
      </c>
      <c r="K2111" t="s">
        <v>24</v>
      </c>
      <c r="M2111">
        <v>1251</v>
      </c>
      <c r="N2111">
        <v>1079</v>
      </c>
      <c r="P2111">
        <v>280</v>
      </c>
      <c r="Q2111">
        <v>280</v>
      </c>
      <c r="R2111">
        <v>20</v>
      </c>
    </row>
    <row r="2112" spans="1:18">
      <c r="A2112" t="s">
        <v>333</v>
      </c>
      <c r="B2112" t="str">
        <f t="shared" si="32"/>
        <v>B07F1FBV9Y 46221</v>
      </c>
      <c r="C2112" t="b">
        <v>1</v>
      </c>
      <c r="D2112" t="s">
        <v>25</v>
      </c>
      <c r="E2112" t="s">
        <v>19</v>
      </c>
      <c r="F2112">
        <v>46221</v>
      </c>
      <c r="G2112">
        <v>340</v>
      </c>
      <c r="I2112">
        <v>0</v>
      </c>
      <c r="K2112" t="s">
        <v>26</v>
      </c>
      <c r="M2112">
        <v>1079</v>
      </c>
      <c r="N2112">
        <v>1419</v>
      </c>
      <c r="O2112">
        <v>0</v>
      </c>
      <c r="P2112">
        <v>0</v>
      </c>
      <c r="Q2112">
        <v>0</v>
      </c>
      <c r="R2112">
        <v>20</v>
      </c>
    </row>
    <row r="2113" spans="1:18">
      <c r="A2113" t="s">
        <v>333</v>
      </c>
      <c r="B2113" t="str">
        <f t="shared" si="32"/>
        <v>B07F1FBV9Y 46249</v>
      </c>
      <c r="C2113" t="b">
        <v>1</v>
      </c>
      <c r="D2113" t="s">
        <v>27</v>
      </c>
      <c r="E2113" t="s">
        <v>19</v>
      </c>
      <c r="F2113">
        <v>46249</v>
      </c>
      <c r="G2113">
        <v>240</v>
      </c>
      <c r="I2113">
        <v>0</v>
      </c>
      <c r="K2113" t="s">
        <v>28</v>
      </c>
      <c r="M2113">
        <v>1419</v>
      </c>
      <c r="N2113">
        <v>1659</v>
      </c>
      <c r="P2113">
        <v>0</v>
      </c>
      <c r="Q2113">
        <v>0</v>
      </c>
      <c r="R2113">
        <v>20</v>
      </c>
    </row>
    <row r="2114" spans="1:18">
      <c r="A2114" t="s">
        <v>333</v>
      </c>
      <c r="B2114" t="str">
        <f t="shared" si="32"/>
        <v>B07F1FBV9Y 46277</v>
      </c>
      <c r="C2114" t="b">
        <v>1</v>
      </c>
      <c r="D2114" t="s">
        <v>29</v>
      </c>
      <c r="E2114" t="s">
        <v>19</v>
      </c>
      <c r="F2114">
        <v>46277</v>
      </c>
      <c r="G2114">
        <v>160</v>
      </c>
      <c r="I2114">
        <v>0</v>
      </c>
      <c r="K2114" t="s">
        <v>30</v>
      </c>
      <c r="M2114">
        <v>1659</v>
      </c>
      <c r="N2114">
        <v>1819</v>
      </c>
      <c r="P2114">
        <v>0</v>
      </c>
      <c r="Q2114">
        <v>0</v>
      </c>
      <c r="R2114">
        <v>20</v>
      </c>
    </row>
    <row r="2115" spans="1:18">
      <c r="A2115" t="s">
        <v>333</v>
      </c>
      <c r="B2115" t="str">
        <f t="shared" ref="B2115:B2178" si="33">A2115&amp;" "&amp;F2115</f>
        <v>B07F1FBV9Y 46305</v>
      </c>
      <c r="C2115" t="b">
        <v>1</v>
      </c>
      <c r="D2115" t="s">
        <v>31</v>
      </c>
      <c r="E2115" t="s">
        <v>19</v>
      </c>
      <c r="F2115">
        <v>46305</v>
      </c>
      <c r="G2115">
        <v>0</v>
      </c>
      <c r="I2115">
        <v>0</v>
      </c>
      <c r="K2115" t="s">
        <v>32</v>
      </c>
      <c r="M2115">
        <v>1819</v>
      </c>
      <c r="N2115">
        <v>1819</v>
      </c>
      <c r="P2115">
        <v>0</v>
      </c>
      <c r="Q2115">
        <v>0</v>
      </c>
      <c r="R2115">
        <v>20</v>
      </c>
    </row>
    <row r="2116" spans="1:18">
      <c r="A2116" t="s">
        <v>334</v>
      </c>
      <c r="B2116" t="str">
        <f t="shared" si="33"/>
        <v>B07F19YWNC 46135</v>
      </c>
      <c r="C2116" t="b">
        <v>1</v>
      </c>
      <c r="D2116" t="s">
        <v>18</v>
      </c>
      <c r="E2116" t="s">
        <v>19</v>
      </c>
      <c r="F2116">
        <v>46135</v>
      </c>
      <c r="G2116">
        <v>48</v>
      </c>
      <c r="H2116">
        <v>48</v>
      </c>
      <c r="I2116">
        <v>0</v>
      </c>
      <c r="K2116" t="s">
        <v>20</v>
      </c>
      <c r="L2116">
        <v>0</v>
      </c>
      <c r="M2116">
        <v>56</v>
      </c>
      <c r="N2116">
        <v>104</v>
      </c>
      <c r="P2116">
        <v>48</v>
      </c>
      <c r="Q2116">
        <v>48</v>
      </c>
      <c r="R2116">
        <v>24</v>
      </c>
    </row>
    <row r="2117" spans="1:18">
      <c r="A2117" t="s">
        <v>334</v>
      </c>
      <c r="B2117" t="str">
        <f t="shared" si="33"/>
        <v>B07F19YWNC 46165</v>
      </c>
      <c r="C2117" t="b">
        <v>1</v>
      </c>
      <c r="D2117" t="s">
        <v>21</v>
      </c>
      <c r="E2117" t="s">
        <v>19</v>
      </c>
      <c r="F2117">
        <v>46165</v>
      </c>
      <c r="G2117">
        <v>48</v>
      </c>
      <c r="H2117">
        <v>24</v>
      </c>
      <c r="I2117">
        <v>0</v>
      </c>
      <c r="J2117">
        <v>64</v>
      </c>
      <c r="K2117" t="s">
        <v>22</v>
      </c>
      <c r="M2117">
        <v>104</v>
      </c>
      <c r="N2117">
        <v>64</v>
      </c>
      <c r="P2117">
        <v>24</v>
      </c>
      <c r="Q2117">
        <v>24</v>
      </c>
      <c r="R2117">
        <v>24</v>
      </c>
    </row>
    <row r="2118" spans="1:18">
      <c r="A2118" t="s">
        <v>334</v>
      </c>
      <c r="B2118" t="str">
        <f t="shared" si="33"/>
        <v>B07F19YWNC 46193</v>
      </c>
      <c r="C2118" t="b">
        <v>1</v>
      </c>
      <c r="D2118" t="s">
        <v>23</v>
      </c>
      <c r="E2118" t="s">
        <v>19</v>
      </c>
      <c r="F2118">
        <v>46193</v>
      </c>
      <c r="G2118">
        <v>48</v>
      </c>
      <c r="H2118">
        <v>72</v>
      </c>
      <c r="I2118">
        <v>0</v>
      </c>
      <c r="J2118">
        <v>64</v>
      </c>
      <c r="K2118" t="s">
        <v>24</v>
      </c>
      <c r="M2118">
        <v>64</v>
      </c>
      <c r="N2118">
        <v>72</v>
      </c>
      <c r="P2118">
        <v>72</v>
      </c>
      <c r="Q2118">
        <v>72</v>
      </c>
      <c r="R2118">
        <v>24</v>
      </c>
    </row>
    <row r="2119" spans="1:18">
      <c r="A2119" t="s">
        <v>334</v>
      </c>
      <c r="B2119" t="str">
        <f t="shared" si="33"/>
        <v>B07F19YWNC 46221</v>
      </c>
      <c r="C2119" t="b">
        <v>1</v>
      </c>
      <c r="D2119" t="s">
        <v>25</v>
      </c>
      <c r="E2119" t="s">
        <v>19</v>
      </c>
      <c r="F2119">
        <v>46221</v>
      </c>
      <c r="G2119">
        <v>48</v>
      </c>
      <c r="I2119">
        <v>0</v>
      </c>
      <c r="K2119" t="s">
        <v>26</v>
      </c>
      <c r="M2119">
        <v>72</v>
      </c>
      <c r="N2119">
        <v>120</v>
      </c>
      <c r="O2119">
        <v>0</v>
      </c>
      <c r="P2119">
        <v>0</v>
      </c>
      <c r="Q2119">
        <v>0</v>
      </c>
      <c r="R2119">
        <v>24</v>
      </c>
    </row>
    <row r="2120" spans="1:18">
      <c r="A2120" t="s">
        <v>334</v>
      </c>
      <c r="B2120" t="str">
        <f t="shared" si="33"/>
        <v>B07F19YWNC 46249</v>
      </c>
      <c r="C2120" t="b">
        <v>1</v>
      </c>
      <c r="D2120" t="s">
        <v>27</v>
      </c>
      <c r="E2120" t="s">
        <v>19</v>
      </c>
      <c r="F2120">
        <v>46249</v>
      </c>
      <c r="G2120">
        <v>72</v>
      </c>
      <c r="I2120">
        <v>0</v>
      </c>
      <c r="K2120" t="s">
        <v>28</v>
      </c>
      <c r="M2120">
        <v>120</v>
      </c>
      <c r="N2120">
        <v>192</v>
      </c>
      <c r="P2120">
        <v>0</v>
      </c>
      <c r="Q2120">
        <v>0</v>
      </c>
      <c r="R2120">
        <v>24</v>
      </c>
    </row>
    <row r="2121" spans="1:18">
      <c r="A2121" t="s">
        <v>334</v>
      </c>
      <c r="B2121" t="str">
        <f t="shared" si="33"/>
        <v>B07F19YWNC 46277</v>
      </c>
      <c r="C2121" t="b">
        <v>1</v>
      </c>
      <c r="D2121" t="s">
        <v>29</v>
      </c>
      <c r="E2121" t="s">
        <v>19</v>
      </c>
      <c r="F2121">
        <v>46277</v>
      </c>
      <c r="G2121">
        <v>24</v>
      </c>
      <c r="I2121">
        <v>0</v>
      </c>
      <c r="K2121" t="s">
        <v>30</v>
      </c>
      <c r="M2121">
        <v>192</v>
      </c>
      <c r="N2121">
        <v>216</v>
      </c>
      <c r="P2121">
        <v>0</v>
      </c>
      <c r="Q2121">
        <v>0</v>
      </c>
      <c r="R2121">
        <v>24</v>
      </c>
    </row>
    <row r="2122" spans="1:18">
      <c r="A2122" t="s">
        <v>334</v>
      </c>
      <c r="B2122" t="str">
        <f t="shared" si="33"/>
        <v>B07F19YWNC 46305</v>
      </c>
      <c r="C2122" t="b">
        <v>1</v>
      </c>
      <c r="D2122" t="s">
        <v>31</v>
      </c>
      <c r="E2122" t="s">
        <v>19</v>
      </c>
      <c r="F2122">
        <v>46305</v>
      </c>
      <c r="G2122">
        <v>0</v>
      </c>
      <c r="I2122">
        <v>0</v>
      </c>
      <c r="K2122" t="s">
        <v>32</v>
      </c>
      <c r="M2122">
        <v>216</v>
      </c>
      <c r="N2122">
        <v>216</v>
      </c>
      <c r="P2122">
        <v>0</v>
      </c>
      <c r="Q2122">
        <v>0</v>
      </c>
      <c r="R2122">
        <v>24</v>
      </c>
    </row>
    <row r="2123" spans="1:18">
      <c r="A2123" t="s">
        <v>335</v>
      </c>
      <c r="B2123" t="str">
        <f t="shared" si="33"/>
        <v>B07F1FHQJK 46135</v>
      </c>
      <c r="C2123" t="b">
        <v>1</v>
      </c>
      <c r="D2123" t="s">
        <v>18</v>
      </c>
      <c r="E2123" t="s">
        <v>19</v>
      </c>
      <c r="F2123">
        <v>46135</v>
      </c>
      <c r="G2123">
        <v>408</v>
      </c>
      <c r="H2123">
        <v>528</v>
      </c>
      <c r="I2123">
        <v>0</v>
      </c>
      <c r="K2123" t="s">
        <v>20</v>
      </c>
      <c r="L2123">
        <v>0</v>
      </c>
      <c r="M2123">
        <v>168</v>
      </c>
      <c r="N2123">
        <v>696</v>
      </c>
      <c r="P2123">
        <v>528</v>
      </c>
      <c r="Q2123">
        <v>528</v>
      </c>
      <c r="R2123">
        <v>24</v>
      </c>
    </row>
    <row r="2124" spans="1:18">
      <c r="A2124" t="s">
        <v>335</v>
      </c>
      <c r="B2124" t="str">
        <f t="shared" si="33"/>
        <v>B07F1FHQJK 46165</v>
      </c>
      <c r="C2124" t="b">
        <v>1</v>
      </c>
      <c r="D2124" t="s">
        <v>21</v>
      </c>
      <c r="E2124" t="s">
        <v>19</v>
      </c>
      <c r="F2124">
        <v>46165</v>
      </c>
      <c r="G2124">
        <v>408</v>
      </c>
      <c r="H2124">
        <v>384</v>
      </c>
      <c r="I2124">
        <v>0</v>
      </c>
      <c r="J2124">
        <v>415</v>
      </c>
      <c r="K2124" t="s">
        <v>22</v>
      </c>
      <c r="M2124">
        <v>696</v>
      </c>
      <c r="N2124">
        <v>665</v>
      </c>
      <c r="P2124">
        <v>384</v>
      </c>
      <c r="Q2124">
        <v>384</v>
      </c>
      <c r="R2124">
        <v>24</v>
      </c>
    </row>
    <row r="2125" spans="1:18">
      <c r="A2125" t="s">
        <v>335</v>
      </c>
      <c r="B2125" t="str">
        <f t="shared" si="33"/>
        <v>B07F1FHQJK 46193</v>
      </c>
      <c r="C2125" t="b">
        <v>1</v>
      </c>
      <c r="D2125" t="s">
        <v>23</v>
      </c>
      <c r="E2125" t="s">
        <v>19</v>
      </c>
      <c r="F2125">
        <v>46193</v>
      </c>
      <c r="G2125">
        <v>264</v>
      </c>
      <c r="H2125">
        <v>216</v>
      </c>
      <c r="I2125">
        <v>0</v>
      </c>
      <c r="J2125">
        <v>223</v>
      </c>
      <c r="K2125" t="s">
        <v>24</v>
      </c>
      <c r="M2125">
        <v>665</v>
      </c>
      <c r="N2125">
        <v>658</v>
      </c>
      <c r="P2125">
        <v>216</v>
      </c>
      <c r="Q2125">
        <v>216</v>
      </c>
      <c r="R2125">
        <v>24</v>
      </c>
    </row>
    <row r="2126" spans="1:18">
      <c r="A2126" t="s">
        <v>335</v>
      </c>
      <c r="B2126" t="str">
        <f t="shared" si="33"/>
        <v>B07F1FHQJK 46221</v>
      </c>
      <c r="C2126" t="b">
        <v>1</v>
      </c>
      <c r="D2126" t="s">
        <v>25</v>
      </c>
      <c r="E2126" t="s">
        <v>19</v>
      </c>
      <c r="F2126">
        <v>46221</v>
      </c>
      <c r="G2126">
        <v>168</v>
      </c>
      <c r="I2126">
        <v>0</v>
      </c>
      <c r="K2126" t="s">
        <v>26</v>
      </c>
      <c r="M2126">
        <v>658</v>
      </c>
      <c r="N2126">
        <v>826</v>
      </c>
      <c r="O2126">
        <v>0</v>
      </c>
      <c r="P2126">
        <v>0</v>
      </c>
      <c r="Q2126">
        <v>0</v>
      </c>
      <c r="R2126">
        <v>24</v>
      </c>
    </row>
    <row r="2127" spans="1:18">
      <c r="A2127" t="s">
        <v>335</v>
      </c>
      <c r="B2127" t="str">
        <f t="shared" si="33"/>
        <v>B07F1FHQJK 46249</v>
      </c>
      <c r="C2127" t="b">
        <v>1</v>
      </c>
      <c r="D2127" t="s">
        <v>27</v>
      </c>
      <c r="E2127" t="s">
        <v>19</v>
      </c>
      <c r="F2127">
        <v>46249</v>
      </c>
      <c r="G2127">
        <v>192</v>
      </c>
      <c r="I2127">
        <v>0</v>
      </c>
      <c r="K2127" t="s">
        <v>28</v>
      </c>
      <c r="M2127">
        <v>826</v>
      </c>
      <c r="N2127">
        <v>1018</v>
      </c>
      <c r="P2127">
        <v>0</v>
      </c>
      <c r="Q2127">
        <v>0</v>
      </c>
      <c r="R2127">
        <v>24</v>
      </c>
    </row>
    <row r="2128" spans="1:18">
      <c r="A2128" t="s">
        <v>335</v>
      </c>
      <c r="B2128" t="str">
        <f t="shared" si="33"/>
        <v>B07F1FHQJK 46277</v>
      </c>
      <c r="C2128" t="b">
        <v>1</v>
      </c>
      <c r="D2128" t="s">
        <v>29</v>
      </c>
      <c r="E2128" t="s">
        <v>19</v>
      </c>
      <c r="F2128">
        <v>46277</v>
      </c>
      <c r="G2128">
        <v>144</v>
      </c>
      <c r="I2128">
        <v>0</v>
      </c>
      <c r="K2128" t="s">
        <v>30</v>
      </c>
      <c r="M2128">
        <v>1018</v>
      </c>
      <c r="N2128">
        <v>1162</v>
      </c>
      <c r="P2128">
        <v>0</v>
      </c>
      <c r="Q2128">
        <v>0</v>
      </c>
      <c r="R2128">
        <v>24</v>
      </c>
    </row>
    <row r="2129" spans="1:18">
      <c r="A2129" t="s">
        <v>335</v>
      </c>
      <c r="B2129" t="str">
        <f t="shared" si="33"/>
        <v>B07F1FHQJK 46305</v>
      </c>
      <c r="C2129" t="b">
        <v>1</v>
      </c>
      <c r="D2129" t="s">
        <v>31</v>
      </c>
      <c r="E2129" t="s">
        <v>19</v>
      </c>
      <c r="F2129">
        <v>46305</v>
      </c>
      <c r="G2129">
        <v>72</v>
      </c>
      <c r="I2129">
        <v>0</v>
      </c>
      <c r="K2129" t="s">
        <v>32</v>
      </c>
      <c r="M2129">
        <v>1162</v>
      </c>
      <c r="N2129">
        <v>1234</v>
      </c>
      <c r="P2129">
        <v>0</v>
      </c>
      <c r="Q2129">
        <v>0</v>
      </c>
      <c r="R2129">
        <v>24</v>
      </c>
    </row>
    <row r="2130" spans="1:18">
      <c r="A2130" t="s">
        <v>336</v>
      </c>
      <c r="B2130" t="str">
        <f t="shared" si="33"/>
        <v>B07F1H5K51 46135</v>
      </c>
      <c r="C2130" t="b">
        <v>1</v>
      </c>
      <c r="D2130" t="s">
        <v>18</v>
      </c>
      <c r="E2130" t="s">
        <v>19</v>
      </c>
      <c r="F2130">
        <v>46135</v>
      </c>
      <c r="G2130">
        <v>1008</v>
      </c>
      <c r="H2130">
        <v>1728</v>
      </c>
      <c r="I2130">
        <v>0</v>
      </c>
      <c r="K2130" t="s">
        <v>20</v>
      </c>
      <c r="L2130">
        <v>0</v>
      </c>
      <c r="M2130">
        <v>223</v>
      </c>
      <c r="N2130">
        <v>1951</v>
      </c>
      <c r="P2130">
        <v>1728</v>
      </c>
      <c r="Q2130">
        <v>1728</v>
      </c>
      <c r="R2130">
        <v>24</v>
      </c>
    </row>
    <row r="2131" spans="1:18">
      <c r="A2131" t="s">
        <v>336</v>
      </c>
      <c r="B2131" t="str">
        <f t="shared" si="33"/>
        <v>B07F1H5K51 46165</v>
      </c>
      <c r="C2131" t="b">
        <v>1</v>
      </c>
      <c r="D2131" t="s">
        <v>21</v>
      </c>
      <c r="E2131" t="s">
        <v>19</v>
      </c>
      <c r="F2131">
        <v>46165</v>
      </c>
      <c r="G2131">
        <v>1008</v>
      </c>
      <c r="H2131">
        <v>24</v>
      </c>
      <c r="I2131">
        <v>0</v>
      </c>
      <c r="J2131">
        <v>96</v>
      </c>
      <c r="K2131" t="s">
        <v>22</v>
      </c>
      <c r="M2131">
        <v>1951</v>
      </c>
      <c r="N2131">
        <v>1879</v>
      </c>
      <c r="P2131">
        <v>24</v>
      </c>
      <c r="Q2131">
        <v>24</v>
      </c>
      <c r="R2131">
        <v>24</v>
      </c>
    </row>
    <row r="2132" spans="1:18">
      <c r="A2132" t="s">
        <v>336</v>
      </c>
      <c r="B2132" t="str">
        <f t="shared" si="33"/>
        <v>B07F1H5K51 46193</v>
      </c>
      <c r="C2132" t="b">
        <v>1</v>
      </c>
      <c r="D2132" t="s">
        <v>23</v>
      </c>
      <c r="E2132" t="s">
        <v>19</v>
      </c>
      <c r="F2132">
        <v>46193</v>
      </c>
      <c r="G2132">
        <v>72</v>
      </c>
      <c r="H2132">
        <v>0</v>
      </c>
      <c r="I2132">
        <v>0</v>
      </c>
      <c r="J2132">
        <v>64</v>
      </c>
      <c r="K2132" t="s">
        <v>24</v>
      </c>
      <c r="M2132">
        <v>1879</v>
      </c>
      <c r="N2132">
        <v>1815</v>
      </c>
      <c r="P2132">
        <v>0</v>
      </c>
      <c r="Q2132">
        <v>0</v>
      </c>
      <c r="R2132">
        <v>24</v>
      </c>
    </row>
    <row r="2133" spans="1:18">
      <c r="A2133" t="s">
        <v>336</v>
      </c>
      <c r="B2133" t="str">
        <f t="shared" si="33"/>
        <v>B07F1H5K51 46221</v>
      </c>
      <c r="C2133" t="b">
        <v>1</v>
      </c>
      <c r="D2133" t="s">
        <v>25</v>
      </c>
      <c r="E2133" t="s">
        <v>19</v>
      </c>
      <c r="F2133">
        <v>46221</v>
      </c>
      <c r="G2133">
        <v>48</v>
      </c>
      <c r="I2133">
        <v>0</v>
      </c>
      <c r="K2133" t="s">
        <v>26</v>
      </c>
      <c r="M2133">
        <v>1815</v>
      </c>
      <c r="N2133">
        <v>1863</v>
      </c>
      <c r="O2133">
        <v>0</v>
      </c>
      <c r="P2133">
        <v>0</v>
      </c>
      <c r="Q2133">
        <v>0</v>
      </c>
      <c r="R2133">
        <v>24</v>
      </c>
    </row>
    <row r="2134" spans="1:18">
      <c r="A2134" t="s">
        <v>336</v>
      </c>
      <c r="B2134" t="str">
        <f t="shared" si="33"/>
        <v>B07F1H5K51 46249</v>
      </c>
      <c r="C2134" t="b">
        <v>1</v>
      </c>
      <c r="D2134" t="s">
        <v>27</v>
      </c>
      <c r="E2134" t="s">
        <v>19</v>
      </c>
      <c r="F2134">
        <v>46249</v>
      </c>
      <c r="G2134">
        <v>384</v>
      </c>
      <c r="I2134">
        <v>0</v>
      </c>
      <c r="K2134" t="s">
        <v>28</v>
      </c>
      <c r="M2134">
        <v>1863</v>
      </c>
      <c r="N2134">
        <v>2247</v>
      </c>
      <c r="P2134">
        <v>0</v>
      </c>
      <c r="Q2134">
        <v>0</v>
      </c>
      <c r="R2134">
        <v>24</v>
      </c>
    </row>
    <row r="2135" spans="1:18">
      <c r="A2135" t="s">
        <v>336</v>
      </c>
      <c r="B2135" t="str">
        <f t="shared" si="33"/>
        <v>B07F1H5K51 46277</v>
      </c>
      <c r="C2135" t="b">
        <v>1</v>
      </c>
      <c r="D2135" t="s">
        <v>29</v>
      </c>
      <c r="E2135" t="s">
        <v>19</v>
      </c>
      <c r="F2135">
        <v>46277</v>
      </c>
      <c r="G2135">
        <v>456</v>
      </c>
      <c r="I2135">
        <v>0</v>
      </c>
      <c r="K2135" t="s">
        <v>30</v>
      </c>
      <c r="M2135">
        <v>2247</v>
      </c>
      <c r="N2135">
        <v>2703</v>
      </c>
      <c r="P2135">
        <v>0</v>
      </c>
      <c r="Q2135">
        <v>0</v>
      </c>
      <c r="R2135">
        <v>24</v>
      </c>
    </row>
    <row r="2136" spans="1:18">
      <c r="A2136" t="s">
        <v>336</v>
      </c>
      <c r="B2136" t="str">
        <f t="shared" si="33"/>
        <v>B07F1H5K51 46305</v>
      </c>
      <c r="C2136" t="b">
        <v>1</v>
      </c>
      <c r="D2136" t="s">
        <v>31</v>
      </c>
      <c r="E2136" t="s">
        <v>19</v>
      </c>
      <c r="F2136">
        <v>46305</v>
      </c>
      <c r="G2136">
        <v>384</v>
      </c>
      <c r="I2136">
        <v>0</v>
      </c>
      <c r="K2136" t="s">
        <v>32</v>
      </c>
      <c r="M2136">
        <v>2703</v>
      </c>
      <c r="N2136">
        <v>3087</v>
      </c>
      <c r="P2136">
        <v>0</v>
      </c>
      <c r="Q2136">
        <v>0</v>
      </c>
      <c r="R2136">
        <v>24</v>
      </c>
    </row>
    <row r="2137" spans="1:18">
      <c r="A2137" t="s">
        <v>337</v>
      </c>
      <c r="B2137" t="str">
        <f t="shared" si="33"/>
        <v>B07F1D1QKF 46135</v>
      </c>
      <c r="C2137" t="b">
        <v>1</v>
      </c>
      <c r="D2137" t="s">
        <v>18</v>
      </c>
      <c r="E2137" t="s">
        <v>19</v>
      </c>
      <c r="F2137">
        <v>46135</v>
      </c>
      <c r="G2137">
        <v>960</v>
      </c>
      <c r="H2137">
        <v>1660</v>
      </c>
      <c r="I2137">
        <v>0</v>
      </c>
      <c r="K2137" t="s">
        <v>20</v>
      </c>
      <c r="L2137">
        <v>0</v>
      </c>
      <c r="M2137">
        <v>311</v>
      </c>
      <c r="N2137">
        <v>1971</v>
      </c>
      <c r="P2137">
        <v>1660</v>
      </c>
      <c r="Q2137">
        <v>1660</v>
      </c>
      <c r="R2137">
        <v>20</v>
      </c>
    </row>
    <row r="2138" spans="1:18">
      <c r="A2138" t="s">
        <v>337</v>
      </c>
      <c r="B2138" t="str">
        <f t="shared" si="33"/>
        <v>B07F1D1QKF 46165</v>
      </c>
      <c r="C2138" t="b">
        <v>1</v>
      </c>
      <c r="D2138" t="s">
        <v>21</v>
      </c>
      <c r="E2138" t="s">
        <v>19</v>
      </c>
      <c r="F2138">
        <v>46165</v>
      </c>
      <c r="G2138">
        <v>960</v>
      </c>
      <c r="H2138">
        <v>960</v>
      </c>
      <c r="I2138">
        <v>0</v>
      </c>
      <c r="J2138">
        <v>984</v>
      </c>
      <c r="K2138" t="s">
        <v>22</v>
      </c>
      <c r="M2138">
        <v>1971</v>
      </c>
      <c r="N2138">
        <v>1947</v>
      </c>
      <c r="P2138">
        <v>960</v>
      </c>
      <c r="Q2138">
        <v>960</v>
      </c>
      <c r="R2138">
        <v>20</v>
      </c>
    </row>
    <row r="2139" spans="1:18">
      <c r="A2139" t="s">
        <v>337</v>
      </c>
      <c r="B2139" t="str">
        <f t="shared" si="33"/>
        <v>B07F1D1QKF 46193</v>
      </c>
      <c r="C2139" t="b">
        <v>1</v>
      </c>
      <c r="D2139" t="s">
        <v>23</v>
      </c>
      <c r="E2139" t="s">
        <v>19</v>
      </c>
      <c r="F2139">
        <v>46193</v>
      </c>
      <c r="G2139">
        <v>780</v>
      </c>
      <c r="H2139">
        <v>300</v>
      </c>
      <c r="I2139">
        <v>0</v>
      </c>
      <c r="J2139">
        <v>878</v>
      </c>
      <c r="K2139" t="s">
        <v>24</v>
      </c>
      <c r="M2139">
        <v>1947</v>
      </c>
      <c r="N2139">
        <v>1369</v>
      </c>
      <c r="P2139">
        <v>300</v>
      </c>
      <c r="Q2139">
        <v>300</v>
      </c>
      <c r="R2139">
        <v>20</v>
      </c>
    </row>
    <row r="2140" spans="1:18">
      <c r="A2140" t="s">
        <v>337</v>
      </c>
      <c r="B2140" t="str">
        <f t="shared" si="33"/>
        <v>B07F1D1QKF 46221</v>
      </c>
      <c r="C2140" t="b">
        <v>1</v>
      </c>
      <c r="D2140" t="s">
        <v>25</v>
      </c>
      <c r="E2140" t="s">
        <v>19</v>
      </c>
      <c r="F2140">
        <v>46221</v>
      </c>
      <c r="G2140">
        <v>660</v>
      </c>
      <c r="I2140">
        <v>0</v>
      </c>
      <c r="K2140" t="s">
        <v>26</v>
      </c>
      <c r="M2140">
        <v>1369</v>
      </c>
      <c r="N2140">
        <v>2029</v>
      </c>
      <c r="O2140">
        <v>0</v>
      </c>
      <c r="P2140">
        <v>0</v>
      </c>
      <c r="Q2140">
        <v>0</v>
      </c>
      <c r="R2140">
        <v>20</v>
      </c>
    </row>
    <row r="2141" spans="1:18">
      <c r="A2141" t="s">
        <v>337</v>
      </c>
      <c r="B2141" t="str">
        <f t="shared" si="33"/>
        <v>B07F1D1QKF 46249</v>
      </c>
      <c r="C2141" t="b">
        <v>1</v>
      </c>
      <c r="D2141" t="s">
        <v>27</v>
      </c>
      <c r="E2141" t="s">
        <v>19</v>
      </c>
      <c r="F2141">
        <v>46249</v>
      </c>
      <c r="G2141">
        <v>460</v>
      </c>
      <c r="I2141">
        <v>0</v>
      </c>
      <c r="K2141" t="s">
        <v>28</v>
      </c>
      <c r="M2141">
        <v>2029</v>
      </c>
      <c r="N2141">
        <v>2489</v>
      </c>
      <c r="P2141">
        <v>0</v>
      </c>
      <c r="Q2141">
        <v>0</v>
      </c>
      <c r="R2141">
        <v>20</v>
      </c>
    </row>
    <row r="2142" spans="1:18">
      <c r="A2142" t="s">
        <v>337</v>
      </c>
      <c r="B2142" t="str">
        <f t="shared" si="33"/>
        <v>B07F1D1QKF 46277</v>
      </c>
      <c r="C2142" t="b">
        <v>1</v>
      </c>
      <c r="D2142" t="s">
        <v>29</v>
      </c>
      <c r="E2142" t="s">
        <v>19</v>
      </c>
      <c r="F2142">
        <v>46277</v>
      </c>
      <c r="G2142">
        <v>460</v>
      </c>
      <c r="I2142">
        <v>0</v>
      </c>
      <c r="K2142" t="s">
        <v>30</v>
      </c>
      <c r="M2142">
        <v>2489</v>
      </c>
      <c r="N2142">
        <v>2949</v>
      </c>
      <c r="P2142">
        <v>0</v>
      </c>
      <c r="Q2142">
        <v>0</v>
      </c>
      <c r="R2142">
        <v>20</v>
      </c>
    </row>
    <row r="2143" spans="1:18">
      <c r="A2143" t="s">
        <v>337</v>
      </c>
      <c r="B2143" t="str">
        <f t="shared" si="33"/>
        <v>B07F1D1QKF 46305</v>
      </c>
      <c r="C2143" t="b">
        <v>1</v>
      </c>
      <c r="D2143" t="s">
        <v>31</v>
      </c>
      <c r="E2143" t="s">
        <v>19</v>
      </c>
      <c r="F2143">
        <v>46305</v>
      </c>
      <c r="G2143">
        <v>380</v>
      </c>
      <c r="I2143">
        <v>0</v>
      </c>
      <c r="K2143" t="s">
        <v>32</v>
      </c>
      <c r="M2143">
        <v>2949</v>
      </c>
      <c r="N2143">
        <v>3329</v>
      </c>
      <c r="P2143">
        <v>0</v>
      </c>
      <c r="Q2143">
        <v>0</v>
      </c>
      <c r="R2143">
        <v>20</v>
      </c>
    </row>
    <row r="2144" spans="1:18">
      <c r="A2144" t="s">
        <v>338</v>
      </c>
      <c r="B2144" t="str">
        <f t="shared" si="33"/>
        <v>B07F19YK2L 46135</v>
      </c>
      <c r="C2144" t="b">
        <v>1</v>
      </c>
      <c r="D2144" t="s">
        <v>18</v>
      </c>
      <c r="E2144" t="s">
        <v>19</v>
      </c>
      <c r="F2144">
        <v>46135</v>
      </c>
      <c r="G2144">
        <v>780</v>
      </c>
      <c r="H2144">
        <v>1360</v>
      </c>
      <c r="I2144">
        <v>0</v>
      </c>
      <c r="K2144" t="s">
        <v>20</v>
      </c>
      <c r="L2144">
        <v>0</v>
      </c>
      <c r="M2144">
        <v>326</v>
      </c>
      <c r="N2144">
        <v>1686</v>
      </c>
      <c r="P2144">
        <v>1360</v>
      </c>
      <c r="Q2144">
        <v>1360</v>
      </c>
      <c r="R2144">
        <v>20</v>
      </c>
    </row>
    <row r="2145" spans="1:18">
      <c r="A2145" t="s">
        <v>338</v>
      </c>
      <c r="B2145" t="str">
        <f t="shared" si="33"/>
        <v>B07F19YK2L 46165</v>
      </c>
      <c r="C2145" t="b">
        <v>1</v>
      </c>
      <c r="D2145" t="s">
        <v>21</v>
      </c>
      <c r="E2145" t="s">
        <v>19</v>
      </c>
      <c r="F2145">
        <v>46165</v>
      </c>
      <c r="G2145">
        <v>780</v>
      </c>
      <c r="H2145">
        <v>20</v>
      </c>
      <c r="I2145">
        <v>0</v>
      </c>
      <c r="J2145">
        <v>106</v>
      </c>
      <c r="K2145" t="s">
        <v>22</v>
      </c>
      <c r="M2145">
        <v>1686</v>
      </c>
      <c r="N2145">
        <v>1600</v>
      </c>
      <c r="P2145">
        <v>20</v>
      </c>
      <c r="Q2145">
        <v>20</v>
      </c>
      <c r="R2145">
        <v>20</v>
      </c>
    </row>
    <row r="2146" spans="1:18">
      <c r="A2146" t="s">
        <v>338</v>
      </c>
      <c r="B2146" t="str">
        <f t="shared" si="33"/>
        <v>B07F19YK2L 46193</v>
      </c>
      <c r="C2146" t="b">
        <v>1</v>
      </c>
      <c r="D2146" t="s">
        <v>23</v>
      </c>
      <c r="E2146" t="s">
        <v>19</v>
      </c>
      <c r="F2146">
        <v>46193</v>
      </c>
      <c r="G2146">
        <v>60</v>
      </c>
      <c r="H2146">
        <v>160</v>
      </c>
      <c r="I2146">
        <v>0</v>
      </c>
      <c r="J2146">
        <v>532</v>
      </c>
      <c r="K2146" t="s">
        <v>24</v>
      </c>
      <c r="M2146">
        <v>1600</v>
      </c>
      <c r="N2146">
        <v>1228</v>
      </c>
      <c r="P2146">
        <v>160</v>
      </c>
      <c r="Q2146">
        <v>160</v>
      </c>
      <c r="R2146">
        <v>20</v>
      </c>
    </row>
    <row r="2147" spans="1:18">
      <c r="A2147" t="s">
        <v>338</v>
      </c>
      <c r="B2147" t="str">
        <f t="shared" si="33"/>
        <v>B07F19YK2L 46221</v>
      </c>
      <c r="C2147" t="b">
        <v>1</v>
      </c>
      <c r="D2147" t="s">
        <v>25</v>
      </c>
      <c r="E2147" t="s">
        <v>19</v>
      </c>
      <c r="F2147">
        <v>46221</v>
      </c>
      <c r="G2147">
        <v>400</v>
      </c>
      <c r="I2147">
        <v>0</v>
      </c>
      <c r="K2147" t="s">
        <v>26</v>
      </c>
      <c r="M2147">
        <v>1228</v>
      </c>
      <c r="N2147">
        <v>1628</v>
      </c>
      <c r="O2147">
        <v>0</v>
      </c>
      <c r="P2147">
        <v>0</v>
      </c>
      <c r="Q2147">
        <v>0</v>
      </c>
      <c r="R2147">
        <v>20</v>
      </c>
    </row>
    <row r="2148" spans="1:18">
      <c r="A2148" t="s">
        <v>338</v>
      </c>
      <c r="B2148" t="str">
        <f t="shared" si="33"/>
        <v>B07F19YK2L 46249</v>
      </c>
      <c r="C2148" t="b">
        <v>1</v>
      </c>
      <c r="D2148" t="s">
        <v>27</v>
      </c>
      <c r="E2148" t="s">
        <v>19</v>
      </c>
      <c r="F2148">
        <v>46249</v>
      </c>
      <c r="G2148">
        <v>280</v>
      </c>
      <c r="I2148">
        <v>0</v>
      </c>
      <c r="K2148" t="s">
        <v>28</v>
      </c>
      <c r="M2148">
        <v>1628</v>
      </c>
      <c r="N2148">
        <v>1908</v>
      </c>
      <c r="P2148">
        <v>0</v>
      </c>
      <c r="Q2148">
        <v>0</v>
      </c>
      <c r="R2148">
        <v>20</v>
      </c>
    </row>
    <row r="2149" spans="1:18">
      <c r="A2149" t="s">
        <v>338</v>
      </c>
      <c r="B2149" t="str">
        <f t="shared" si="33"/>
        <v>B07F19YK2L 46277</v>
      </c>
      <c r="C2149" t="b">
        <v>1</v>
      </c>
      <c r="D2149" t="s">
        <v>29</v>
      </c>
      <c r="E2149" t="s">
        <v>19</v>
      </c>
      <c r="F2149">
        <v>46277</v>
      </c>
      <c r="G2149">
        <v>320</v>
      </c>
      <c r="I2149">
        <v>0</v>
      </c>
      <c r="K2149" t="s">
        <v>30</v>
      </c>
      <c r="M2149">
        <v>1908</v>
      </c>
      <c r="N2149">
        <v>2228</v>
      </c>
      <c r="P2149">
        <v>0</v>
      </c>
      <c r="Q2149">
        <v>0</v>
      </c>
      <c r="R2149">
        <v>20</v>
      </c>
    </row>
    <row r="2150" spans="1:18">
      <c r="A2150" t="s">
        <v>338</v>
      </c>
      <c r="B2150" t="str">
        <f t="shared" si="33"/>
        <v>B07F19YK2L 46305</v>
      </c>
      <c r="C2150" t="b">
        <v>1</v>
      </c>
      <c r="D2150" t="s">
        <v>31</v>
      </c>
      <c r="E2150" t="s">
        <v>19</v>
      </c>
      <c r="F2150">
        <v>46305</v>
      </c>
      <c r="G2150">
        <v>220</v>
      </c>
      <c r="I2150">
        <v>0</v>
      </c>
      <c r="K2150" t="s">
        <v>32</v>
      </c>
      <c r="M2150">
        <v>2228</v>
      </c>
      <c r="N2150">
        <v>2448</v>
      </c>
      <c r="P2150">
        <v>0</v>
      </c>
      <c r="Q2150">
        <v>0</v>
      </c>
      <c r="R2150">
        <v>20</v>
      </c>
    </row>
    <row r="2151" spans="1:18">
      <c r="A2151" t="s">
        <v>339</v>
      </c>
      <c r="B2151" t="str">
        <f t="shared" si="33"/>
        <v>B07F1V4DH3 46135</v>
      </c>
      <c r="C2151" t="b">
        <v>1</v>
      </c>
      <c r="D2151" t="s">
        <v>18</v>
      </c>
      <c r="E2151" t="s">
        <v>19</v>
      </c>
      <c r="F2151">
        <v>46135</v>
      </c>
      <c r="G2151">
        <v>320</v>
      </c>
      <c r="H2151">
        <v>540</v>
      </c>
      <c r="I2151">
        <v>0</v>
      </c>
      <c r="K2151" t="s">
        <v>20</v>
      </c>
      <c r="L2151">
        <v>0</v>
      </c>
      <c r="M2151">
        <v>140</v>
      </c>
      <c r="N2151">
        <v>680</v>
      </c>
      <c r="P2151">
        <v>540</v>
      </c>
      <c r="Q2151">
        <v>540</v>
      </c>
      <c r="R2151">
        <v>20</v>
      </c>
    </row>
    <row r="2152" spans="1:18">
      <c r="A2152" t="s">
        <v>339</v>
      </c>
      <c r="B2152" t="str">
        <f t="shared" si="33"/>
        <v>B07F1V4DH3 46165</v>
      </c>
      <c r="C2152" t="b">
        <v>1</v>
      </c>
      <c r="D2152" t="s">
        <v>21</v>
      </c>
      <c r="E2152" t="s">
        <v>19</v>
      </c>
      <c r="F2152">
        <v>46165</v>
      </c>
      <c r="G2152">
        <v>320</v>
      </c>
      <c r="H2152">
        <v>360</v>
      </c>
      <c r="I2152">
        <v>0</v>
      </c>
      <c r="J2152">
        <v>372</v>
      </c>
      <c r="K2152" t="s">
        <v>22</v>
      </c>
      <c r="M2152">
        <v>680</v>
      </c>
      <c r="N2152">
        <v>668</v>
      </c>
      <c r="P2152">
        <v>360</v>
      </c>
      <c r="Q2152">
        <v>360</v>
      </c>
      <c r="R2152">
        <v>20</v>
      </c>
    </row>
    <row r="2153" spans="1:18">
      <c r="A2153" t="s">
        <v>339</v>
      </c>
      <c r="B2153" t="str">
        <f t="shared" si="33"/>
        <v>B07F1V4DH3 46193</v>
      </c>
      <c r="C2153" t="b">
        <v>1</v>
      </c>
      <c r="D2153" t="s">
        <v>23</v>
      </c>
      <c r="E2153" t="s">
        <v>19</v>
      </c>
      <c r="F2153">
        <v>46193</v>
      </c>
      <c r="G2153">
        <v>280</v>
      </c>
      <c r="H2153">
        <v>0</v>
      </c>
      <c r="I2153">
        <v>0</v>
      </c>
      <c r="J2153">
        <v>266</v>
      </c>
      <c r="K2153" t="s">
        <v>24</v>
      </c>
      <c r="M2153">
        <v>668</v>
      </c>
      <c r="N2153">
        <v>402</v>
      </c>
      <c r="P2153">
        <v>0</v>
      </c>
      <c r="Q2153">
        <v>0</v>
      </c>
      <c r="R2153">
        <v>20</v>
      </c>
    </row>
    <row r="2154" spans="1:18">
      <c r="A2154" t="s">
        <v>339</v>
      </c>
      <c r="B2154" t="str">
        <f t="shared" si="33"/>
        <v>B07F1V4DH3 46221</v>
      </c>
      <c r="C2154" t="b">
        <v>1</v>
      </c>
      <c r="D2154" t="s">
        <v>25</v>
      </c>
      <c r="E2154" t="s">
        <v>19</v>
      </c>
      <c r="F2154">
        <v>46221</v>
      </c>
      <c r="G2154">
        <v>200</v>
      </c>
      <c r="I2154">
        <v>0</v>
      </c>
      <c r="K2154" t="s">
        <v>26</v>
      </c>
      <c r="M2154">
        <v>402</v>
      </c>
      <c r="N2154">
        <v>602</v>
      </c>
      <c r="O2154">
        <v>0</v>
      </c>
      <c r="P2154">
        <v>0</v>
      </c>
      <c r="Q2154">
        <v>0</v>
      </c>
      <c r="R2154">
        <v>20</v>
      </c>
    </row>
    <row r="2155" spans="1:18">
      <c r="A2155" t="s">
        <v>339</v>
      </c>
      <c r="B2155" t="str">
        <f t="shared" si="33"/>
        <v>B07F1V4DH3 46249</v>
      </c>
      <c r="C2155" t="b">
        <v>1</v>
      </c>
      <c r="D2155" t="s">
        <v>27</v>
      </c>
      <c r="E2155" t="s">
        <v>19</v>
      </c>
      <c r="F2155">
        <v>46249</v>
      </c>
      <c r="G2155">
        <v>180</v>
      </c>
      <c r="I2155">
        <v>0</v>
      </c>
      <c r="K2155" t="s">
        <v>28</v>
      </c>
      <c r="M2155">
        <v>602</v>
      </c>
      <c r="N2155">
        <v>782</v>
      </c>
      <c r="P2155">
        <v>0</v>
      </c>
      <c r="Q2155">
        <v>0</v>
      </c>
      <c r="R2155">
        <v>20</v>
      </c>
    </row>
    <row r="2156" spans="1:18">
      <c r="A2156" t="s">
        <v>339</v>
      </c>
      <c r="B2156" t="str">
        <f t="shared" si="33"/>
        <v>B07F1V4DH3 46277</v>
      </c>
      <c r="C2156" t="b">
        <v>1</v>
      </c>
      <c r="D2156" t="s">
        <v>29</v>
      </c>
      <c r="E2156" t="s">
        <v>19</v>
      </c>
      <c r="F2156">
        <v>46277</v>
      </c>
      <c r="G2156">
        <v>180</v>
      </c>
      <c r="I2156">
        <v>0</v>
      </c>
      <c r="K2156" t="s">
        <v>30</v>
      </c>
      <c r="M2156">
        <v>782</v>
      </c>
      <c r="N2156">
        <v>962</v>
      </c>
      <c r="P2156">
        <v>0</v>
      </c>
      <c r="Q2156">
        <v>0</v>
      </c>
      <c r="R2156">
        <v>20</v>
      </c>
    </row>
    <row r="2157" spans="1:18">
      <c r="A2157" t="s">
        <v>339</v>
      </c>
      <c r="B2157" t="str">
        <f t="shared" si="33"/>
        <v>B07F1V4DH3 46305</v>
      </c>
      <c r="C2157" t="b">
        <v>1</v>
      </c>
      <c r="D2157" t="s">
        <v>31</v>
      </c>
      <c r="E2157" t="s">
        <v>19</v>
      </c>
      <c r="F2157">
        <v>46305</v>
      </c>
      <c r="G2157">
        <v>400</v>
      </c>
      <c r="I2157">
        <v>0</v>
      </c>
      <c r="K2157" t="s">
        <v>32</v>
      </c>
      <c r="M2157">
        <v>962</v>
      </c>
      <c r="N2157">
        <v>1362</v>
      </c>
      <c r="P2157">
        <v>0</v>
      </c>
      <c r="Q2157">
        <v>0</v>
      </c>
      <c r="R2157">
        <v>20</v>
      </c>
    </row>
    <row r="2158" spans="1:18">
      <c r="A2158" t="s">
        <v>340</v>
      </c>
      <c r="B2158" t="str">
        <f t="shared" si="33"/>
        <v>B07JP4YK48 46135</v>
      </c>
      <c r="C2158" t="b">
        <v>1</v>
      </c>
      <c r="D2158" t="s">
        <v>18</v>
      </c>
      <c r="E2158" t="s">
        <v>19</v>
      </c>
      <c r="F2158">
        <v>46135</v>
      </c>
      <c r="G2158">
        <v>812</v>
      </c>
      <c r="H2158">
        <v>1064</v>
      </c>
      <c r="I2158">
        <v>0</v>
      </c>
      <c r="K2158" t="s">
        <v>20</v>
      </c>
      <c r="L2158">
        <v>0</v>
      </c>
      <c r="M2158">
        <v>372</v>
      </c>
      <c r="N2158">
        <v>1436</v>
      </c>
      <c r="P2158">
        <v>1064</v>
      </c>
      <c r="Q2158">
        <v>1064</v>
      </c>
      <c r="R2158">
        <v>28</v>
      </c>
    </row>
    <row r="2159" spans="1:18">
      <c r="A2159" t="s">
        <v>340</v>
      </c>
      <c r="B2159" t="str">
        <f t="shared" si="33"/>
        <v>B07JP4YK48 46165</v>
      </c>
      <c r="C2159" t="b">
        <v>1</v>
      </c>
      <c r="D2159" t="s">
        <v>21</v>
      </c>
      <c r="E2159" t="s">
        <v>19</v>
      </c>
      <c r="F2159">
        <v>46165</v>
      </c>
      <c r="G2159">
        <v>812</v>
      </c>
      <c r="H2159">
        <v>672</v>
      </c>
      <c r="I2159">
        <v>0</v>
      </c>
      <c r="J2159">
        <v>708</v>
      </c>
      <c r="K2159" t="s">
        <v>22</v>
      </c>
      <c r="M2159">
        <v>1436</v>
      </c>
      <c r="N2159">
        <v>1400</v>
      </c>
      <c r="P2159">
        <v>672</v>
      </c>
      <c r="Q2159">
        <v>672</v>
      </c>
      <c r="R2159">
        <v>28</v>
      </c>
    </row>
    <row r="2160" spans="1:18">
      <c r="A2160" t="s">
        <v>340</v>
      </c>
      <c r="B2160" t="str">
        <f t="shared" si="33"/>
        <v>B07JP4YK48 46193</v>
      </c>
      <c r="C2160" t="b">
        <v>1</v>
      </c>
      <c r="D2160" t="s">
        <v>23</v>
      </c>
      <c r="E2160" t="s">
        <v>19</v>
      </c>
      <c r="F2160">
        <v>46193</v>
      </c>
      <c r="G2160">
        <v>448</v>
      </c>
      <c r="H2160">
        <v>140</v>
      </c>
      <c r="I2160">
        <v>0</v>
      </c>
      <c r="J2160">
        <v>633</v>
      </c>
      <c r="K2160" t="s">
        <v>24</v>
      </c>
      <c r="M2160">
        <v>1400</v>
      </c>
      <c r="N2160">
        <v>907</v>
      </c>
      <c r="P2160">
        <v>140</v>
      </c>
      <c r="Q2160">
        <v>140</v>
      </c>
      <c r="R2160">
        <v>28</v>
      </c>
    </row>
    <row r="2161" spans="1:18">
      <c r="A2161" t="s">
        <v>340</v>
      </c>
      <c r="B2161" t="str">
        <f t="shared" si="33"/>
        <v>B07JP4YK48 46221</v>
      </c>
      <c r="C2161" t="b">
        <v>1</v>
      </c>
      <c r="D2161" t="s">
        <v>25</v>
      </c>
      <c r="E2161" t="s">
        <v>19</v>
      </c>
      <c r="F2161">
        <v>46221</v>
      </c>
      <c r="G2161">
        <v>476</v>
      </c>
      <c r="I2161">
        <v>0</v>
      </c>
      <c r="K2161" t="s">
        <v>26</v>
      </c>
      <c r="M2161">
        <v>907</v>
      </c>
      <c r="N2161">
        <v>1383</v>
      </c>
      <c r="O2161">
        <v>0</v>
      </c>
      <c r="P2161">
        <v>0</v>
      </c>
      <c r="Q2161">
        <v>0</v>
      </c>
      <c r="R2161">
        <v>28</v>
      </c>
    </row>
    <row r="2162" spans="1:18">
      <c r="A2162" t="s">
        <v>340</v>
      </c>
      <c r="B2162" t="str">
        <f t="shared" si="33"/>
        <v>B07JP4YK48 46249</v>
      </c>
      <c r="C2162" t="b">
        <v>1</v>
      </c>
      <c r="D2162" t="s">
        <v>27</v>
      </c>
      <c r="E2162" t="s">
        <v>19</v>
      </c>
      <c r="F2162">
        <v>46249</v>
      </c>
      <c r="G2162">
        <v>336</v>
      </c>
      <c r="I2162">
        <v>0</v>
      </c>
      <c r="K2162" t="s">
        <v>28</v>
      </c>
      <c r="M2162">
        <v>1383</v>
      </c>
      <c r="N2162">
        <v>1719</v>
      </c>
      <c r="P2162">
        <v>0</v>
      </c>
      <c r="Q2162">
        <v>0</v>
      </c>
      <c r="R2162">
        <v>28</v>
      </c>
    </row>
    <row r="2163" spans="1:18">
      <c r="A2163" t="s">
        <v>340</v>
      </c>
      <c r="B2163" t="str">
        <f t="shared" si="33"/>
        <v>B07JP4YK48 46277</v>
      </c>
      <c r="C2163" t="b">
        <v>1</v>
      </c>
      <c r="D2163" t="s">
        <v>29</v>
      </c>
      <c r="E2163" t="s">
        <v>19</v>
      </c>
      <c r="F2163">
        <v>46277</v>
      </c>
      <c r="G2163">
        <v>280</v>
      </c>
      <c r="I2163">
        <v>0</v>
      </c>
      <c r="K2163" t="s">
        <v>30</v>
      </c>
      <c r="M2163">
        <v>1719</v>
      </c>
      <c r="N2163">
        <v>1999</v>
      </c>
      <c r="P2163">
        <v>0</v>
      </c>
      <c r="Q2163">
        <v>0</v>
      </c>
      <c r="R2163">
        <v>28</v>
      </c>
    </row>
    <row r="2164" spans="1:18">
      <c r="A2164" t="s">
        <v>340</v>
      </c>
      <c r="B2164" t="str">
        <f t="shared" si="33"/>
        <v>B07JP4YK48 46305</v>
      </c>
      <c r="C2164" t="b">
        <v>1</v>
      </c>
      <c r="D2164" t="s">
        <v>31</v>
      </c>
      <c r="E2164" t="s">
        <v>19</v>
      </c>
      <c r="F2164">
        <v>46305</v>
      </c>
      <c r="G2164">
        <v>112</v>
      </c>
      <c r="I2164">
        <v>0</v>
      </c>
      <c r="K2164" t="s">
        <v>32</v>
      </c>
      <c r="M2164">
        <v>1999</v>
      </c>
      <c r="N2164">
        <v>2111</v>
      </c>
      <c r="P2164">
        <v>0</v>
      </c>
      <c r="Q2164">
        <v>0</v>
      </c>
      <c r="R2164">
        <v>28</v>
      </c>
    </row>
    <row r="2165" spans="1:18">
      <c r="A2165" t="s">
        <v>341</v>
      </c>
      <c r="B2165" t="str">
        <f t="shared" si="33"/>
        <v>B07JN6P96V 46135</v>
      </c>
      <c r="C2165" t="b">
        <v>1</v>
      </c>
      <c r="D2165" t="s">
        <v>18</v>
      </c>
      <c r="E2165" t="s">
        <v>19</v>
      </c>
      <c r="F2165">
        <v>46135</v>
      </c>
      <c r="G2165">
        <v>1792</v>
      </c>
      <c r="H2165">
        <v>3108</v>
      </c>
      <c r="I2165">
        <v>0</v>
      </c>
      <c r="K2165" t="s">
        <v>20</v>
      </c>
      <c r="L2165">
        <v>0</v>
      </c>
      <c r="M2165">
        <v>664</v>
      </c>
      <c r="N2165">
        <v>3772</v>
      </c>
      <c r="P2165">
        <v>3108</v>
      </c>
      <c r="Q2165">
        <v>3108</v>
      </c>
      <c r="R2165">
        <v>28</v>
      </c>
    </row>
    <row r="2166" spans="1:18">
      <c r="A2166" t="s">
        <v>341</v>
      </c>
      <c r="B2166" t="str">
        <f t="shared" si="33"/>
        <v>B07JN6P96V 46165</v>
      </c>
      <c r="C2166" t="b">
        <v>1</v>
      </c>
      <c r="D2166" t="s">
        <v>21</v>
      </c>
      <c r="E2166" t="s">
        <v>19</v>
      </c>
      <c r="F2166">
        <v>46165</v>
      </c>
      <c r="G2166">
        <v>1792</v>
      </c>
      <c r="H2166">
        <v>28</v>
      </c>
      <c r="I2166">
        <v>0</v>
      </c>
      <c r="J2166">
        <v>74</v>
      </c>
      <c r="K2166" t="s">
        <v>22</v>
      </c>
      <c r="M2166">
        <v>3772</v>
      </c>
      <c r="N2166">
        <v>3726</v>
      </c>
      <c r="P2166">
        <v>28</v>
      </c>
      <c r="Q2166">
        <v>28</v>
      </c>
      <c r="R2166">
        <v>28</v>
      </c>
    </row>
    <row r="2167" spans="1:18">
      <c r="A2167" t="s">
        <v>341</v>
      </c>
      <c r="B2167" t="str">
        <f t="shared" si="33"/>
        <v>B07JN6P96V 46193</v>
      </c>
      <c r="C2167" t="b">
        <v>1</v>
      </c>
      <c r="D2167" t="s">
        <v>23</v>
      </c>
      <c r="E2167" t="s">
        <v>19</v>
      </c>
      <c r="F2167">
        <v>46193</v>
      </c>
      <c r="G2167">
        <v>56</v>
      </c>
      <c r="H2167">
        <v>0</v>
      </c>
      <c r="I2167">
        <v>0</v>
      </c>
      <c r="J2167">
        <v>74</v>
      </c>
      <c r="K2167" t="s">
        <v>24</v>
      </c>
      <c r="M2167">
        <v>3726</v>
      </c>
      <c r="N2167">
        <v>3652</v>
      </c>
      <c r="P2167">
        <v>0</v>
      </c>
      <c r="Q2167">
        <v>0</v>
      </c>
      <c r="R2167">
        <v>28</v>
      </c>
    </row>
    <row r="2168" spans="1:18">
      <c r="A2168" t="s">
        <v>341</v>
      </c>
      <c r="B2168" t="str">
        <f t="shared" si="33"/>
        <v>B07JN6P96V 46221</v>
      </c>
      <c r="C2168" t="b">
        <v>1</v>
      </c>
      <c r="D2168" t="s">
        <v>25</v>
      </c>
      <c r="E2168" t="s">
        <v>19</v>
      </c>
      <c r="F2168">
        <v>46221</v>
      </c>
      <c r="G2168">
        <v>56</v>
      </c>
      <c r="I2168">
        <v>0</v>
      </c>
      <c r="K2168" t="s">
        <v>26</v>
      </c>
      <c r="M2168">
        <v>3652</v>
      </c>
      <c r="N2168">
        <v>3708</v>
      </c>
      <c r="O2168">
        <v>0</v>
      </c>
      <c r="P2168">
        <v>0</v>
      </c>
      <c r="Q2168">
        <v>0</v>
      </c>
      <c r="R2168">
        <v>28</v>
      </c>
    </row>
    <row r="2169" spans="1:18">
      <c r="A2169" t="s">
        <v>341</v>
      </c>
      <c r="B2169" t="str">
        <f t="shared" si="33"/>
        <v>B07JN6P96V 46249</v>
      </c>
      <c r="C2169" t="b">
        <v>1</v>
      </c>
      <c r="D2169" t="s">
        <v>27</v>
      </c>
      <c r="E2169" t="s">
        <v>19</v>
      </c>
      <c r="F2169">
        <v>46249</v>
      </c>
      <c r="G2169">
        <v>56</v>
      </c>
      <c r="I2169">
        <v>0</v>
      </c>
      <c r="K2169" t="s">
        <v>28</v>
      </c>
      <c r="M2169">
        <v>3708</v>
      </c>
      <c r="N2169">
        <v>3764</v>
      </c>
      <c r="P2169">
        <v>0</v>
      </c>
      <c r="Q2169">
        <v>0</v>
      </c>
      <c r="R2169">
        <v>28</v>
      </c>
    </row>
    <row r="2170" spans="1:18">
      <c r="A2170" t="s">
        <v>341</v>
      </c>
      <c r="B2170" t="str">
        <f t="shared" si="33"/>
        <v>B07JN6P96V 46277</v>
      </c>
      <c r="C2170" t="b">
        <v>1</v>
      </c>
      <c r="D2170" t="s">
        <v>29</v>
      </c>
      <c r="E2170" t="s">
        <v>19</v>
      </c>
      <c r="F2170">
        <v>46277</v>
      </c>
      <c r="G2170">
        <v>0</v>
      </c>
      <c r="I2170">
        <v>0</v>
      </c>
      <c r="K2170" t="s">
        <v>30</v>
      </c>
      <c r="M2170">
        <v>3764</v>
      </c>
      <c r="N2170">
        <v>3764</v>
      </c>
      <c r="P2170">
        <v>0</v>
      </c>
      <c r="Q2170">
        <v>0</v>
      </c>
      <c r="R2170">
        <v>28</v>
      </c>
    </row>
    <row r="2171" spans="1:18">
      <c r="A2171" t="s">
        <v>341</v>
      </c>
      <c r="B2171" t="str">
        <f t="shared" si="33"/>
        <v>B07JN6P96V 46305</v>
      </c>
      <c r="C2171" t="b">
        <v>1</v>
      </c>
      <c r="D2171" t="s">
        <v>31</v>
      </c>
      <c r="E2171" t="s">
        <v>19</v>
      </c>
      <c r="F2171">
        <v>46305</v>
      </c>
      <c r="G2171">
        <v>952</v>
      </c>
      <c r="I2171">
        <v>0</v>
      </c>
      <c r="K2171" t="s">
        <v>32</v>
      </c>
      <c r="M2171">
        <v>3764</v>
      </c>
      <c r="N2171">
        <v>4716</v>
      </c>
      <c r="P2171">
        <v>0</v>
      </c>
      <c r="Q2171">
        <v>0</v>
      </c>
      <c r="R2171">
        <v>28</v>
      </c>
    </row>
    <row r="2172" spans="1:18">
      <c r="A2172" t="s">
        <v>342</v>
      </c>
      <c r="B2172" t="str">
        <f t="shared" si="33"/>
        <v>B07JMSP8VH 46135</v>
      </c>
      <c r="C2172" t="b">
        <v>1</v>
      </c>
      <c r="D2172" t="s">
        <v>18</v>
      </c>
      <c r="E2172" t="s">
        <v>19</v>
      </c>
      <c r="F2172">
        <v>46135</v>
      </c>
      <c r="G2172">
        <v>1904</v>
      </c>
      <c r="H2172">
        <v>3332</v>
      </c>
      <c r="I2172">
        <v>0</v>
      </c>
      <c r="K2172" t="s">
        <v>20</v>
      </c>
      <c r="L2172">
        <v>0</v>
      </c>
      <c r="M2172">
        <v>1317</v>
      </c>
      <c r="N2172">
        <v>4649</v>
      </c>
      <c r="P2172">
        <v>3332</v>
      </c>
      <c r="Q2172">
        <v>3332</v>
      </c>
      <c r="R2172">
        <v>28</v>
      </c>
    </row>
    <row r="2173" spans="1:18">
      <c r="A2173" t="s">
        <v>342</v>
      </c>
      <c r="B2173" t="str">
        <f t="shared" si="33"/>
        <v>B07JMSP8VH 46165</v>
      </c>
      <c r="C2173" t="b">
        <v>1</v>
      </c>
      <c r="D2173" t="s">
        <v>21</v>
      </c>
      <c r="E2173" t="s">
        <v>19</v>
      </c>
      <c r="F2173">
        <v>46165</v>
      </c>
      <c r="G2173">
        <v>1904</v>
      </c>
      <c r="H2173">
        <v>896</v>
      </c>
      <c r="I2173">
        <v>0</v>
      </c>
      <c r="J2173">
        <v>968</v>
      </c>
      <c r="K2173" t="s">
        <v>22</v>
      </c>
      <c r="M2173">
        <v>4649</v>
      </c>
      <c r="N2173">
        <v>4577</v>
      </c>
      <c r="P2173">
        <v>896</v>
      </c>
      <c r="Q2173">
        <v>896</v>
      </c>
      <c r="R2173">
        <v>28</v>
      </c>
    </row>
    <row r="2174" spans="1:18">
      <c r="A2174" t="s">
        <v>342</v>
      </c>
      <c r="B2174" t="str">
        <f t="shared" si="33"/>
        <v>B07JMSP8VH 46193</v>
      </c>
      <c r="C2174" t="b">
        <v>1</v>
      </c>
      <c r="D2174" t="s">
        <v>23</v>
      </c>
      <c r="E2174" t="s">
        <v>19</v>
      </c>
      <c r="F2174">
        <v>46193</v>
      </c>
      <c r="G2174">
        <v>616</v>
      </c>
      <c r="H2174">
        <v>0</v>
      </c>
      <c r="I2174">
        <v>0</v>
      </c>
      <c r="J2174">
        <v>1005</v>
      </c>
      <c r="K2174" t="s">
        <v>24</v>
      </c>
      <c r="M2174">
        <v>4577</v>
      </c>
      <c r="N2174">
        <v>3572</v>
      </c>
      <c r="P2174">
        <v>0</v>
      </c>
      <c r="Q2174">
        <v>0</v>
      </c>
      <c r="R2174">
        <v>28</v>
      </c>
    </row>
    <row r="2175" spans="1:18">
      <c r="A2175" t="s">
        <v>342</v>
      </c>
      <c r="B2175" t="str">
        <f t="shared" si="33"/>
        <v>B07JMSP8VH 46221</v>
      </c>
      <c r="C2175" t="b">
        <v>1</v>
      </c>
      <c r="D2175" t="s">
        <v>25</v>
      </c>
      <c r="E2175" t="s">
        <v>19</v>
      </c>
      <c r="F2175">
        <v>46221</v>
      </c>
      <c r="G2175">
        <v>756</v>
      </c>
      <c r="I2175">
        <v>0</v>
      </c>
      <c r="K2175" t="s">
        <v>26</v>
      </c>
      <c r="M2175">
        <v>3572</v>
      </c>
      <c r="N2175">
        <v>4328</v>
      </c>
      <c r="O2175">
        <v>0</v>
      </c>
      <c r="P2175">
        <v>0</v>
      </c>
      <c r="Q2175">
        <v>0</v>
      </c>
      <c r="R2175">
        <v>28</v>
      </c>
    </row>
    <row r="2176" spans="1:18">
      <c r="A2176" t="s">
        <v>342</v>
      </c>
      <c r="B2176" t="str">
        <f t="shared" si="33"/>
        <v>B07JMSP8VH 46249</v>
      </c>
      <c r="C2176" t="b">
        <v>1</v>
      </c>
      <c r="D2176" t="s">
        <v>27</v>
      </c>
      <c r="E2176" t="s">
        <v>19</v>
      </c>
      <c r="F2176">
        <v>46249</v>
      </c>
      <c r="G2176">
        <v>560</v>
      </c>
      <c r="I2176">
        <v>0</v>
      </c>
      <c r="K2176" t="s">
        <v>28</v>
      </c>
      <c r="M2176">
        <v>4328</v>
      </c>
      <c r="N2176">
        <v>4888</v>
      </c>
      <c r="P2176">
        <v>0</v>
      </c>
      <c r="Q2176">
        <v>0</v>
      </c>
      <c r="R2176">
        <v>28</v>
      </c>
    </row>
    <row r="2177" spans="1:18">
      <c r="A2177" t="s">
        <v>342</v>
      </c>
      <c r="B2177" t="str">
        <f t="shared" si="33"/>
        <v>B07JMSP8VH 46277</v>
      </c>
      <c r="C2177" t="b">
        <v>1</v>
      </c>
      <c r="D2177" t="s">
        <v>29</v>
      </c>
      <c r="E2177" t="s">
        <v>19</v>
      </c>
      <c r="F2177">
        <v>46277</v>
      </c>
      <c r="G2177">
        <v>448</v>
      </c>
      <c r="I2177">
        <v>0</v>
      </c>
      <c r="K2177" t="s">
        <v>30</v>
      </c>
      <c r="M2177">
        <v>4888</v>
      </c>
      <c r="N2177">
        <v>5336</v>
      </c>
      <c r="P2177">
        <v>0</v>
      </c>
      <c r="Q2177">
        <v>0</v>
      </c>
      <c r="R2177">
        <v>28</v>
      </c>
    </row>
    <row r="2178" spans="1:18">
      <c r="A2178" t="s">
        <v>342</v>
      </c>
      <c r="B2178" t="str">
        <f t="shared" si="33"/>
        <v>B07JMSP8VH 46305</v>
      </c>
      <c r="C2178" t="b">
        <v>1</v>
      </c>
      <c r="D2178" t="s">
        <v>31</v>
      </c>
      <c r="E2178" t="s">
        <v>19</v>
      </c>
      <c r="F2178">
        <v>46305</v>
      </c>
      <c r="G2178">
        <v>0</v>
      </c>
      <c r="I2178">
        <v>0</v>
      </c>
      <c r="K2178" t="s">
        <v>32</v>
      </c>
      <c r="M2178">
        <v>5336</v>
      </c>
      <c r="N2178">
        <v>5336</v>
      </c>
      <c r="P2178">
        <v>0</v>
      </c>
      <c r="Q2178">
        <v>0</v>
      </c>
      <c r="R2178">
        <v>28</v>
      </c>
    </row>
    <row r="2179" spans="1:18">
      <c r="A2179" t="s">
        <v>343</v>
      </c>
      <c r="B2179" t="str">
        <f t="shared" ref="B2179:B2242" si="34">A2179&amp;" "&amp;F2179</f>
        <v>B07JNQ39H1 46135</v>
      </c>
      <c r="C2179" t="b">
        <v>1</v>
      </c>
      <c r="D2179" t="s">
        <v>18</v>
      </c>
      <c r="E2179" t="s">
        <v>19</v>
      </c>
      <c r="F2179">
        <v>46135</v>
      </c>
      <c r="G2179">
        <v>3960</v>
      </c>
      <c r="H2179">
        <v>5104</v>
      </c>
      <c r="I2179">
        <v>0</v>
      </c>
      <c r="K2179" t="s">
        <v>20</v>
      </c>
      <c r="L2179">
        <v>0</v>
      </c>
      <c r="M2179">
        <v>3427</v>
      </c>
      <c r="N2179">
        <v>8531</v>
      </c>
      <c r="P2179">
        <v>5104</v>
      </c>
      <c r="Q2179">
        <v>5104</v>
      </c>
      <c r="R2179">
        <v>22</v>
      </c>
    </row>
    <row r="2180" spans="1:18">
      <c r="A2180" t="s">
        <v>343</v>
      </c>
      <c r="B2180" t="str">
        <f t="shared" si="34"/>
        <v>B07JNQ39H1 46165</v>
      </c>
      <c r="C2180" t="b">
        <v>1</v>
      </c>
      <c r="D2180" t="s">
        <v>21</v>
      </c>
      <c r="E2180" t="s">
        <v>19</v>
      </c>
      <c r="F2180">
        <v>46165</v>
      </c>
      <c r="G2180">
        <v>3960</v>
      </c>
      <c r="H2180">
        <v>1012</v>
      </c>
      <c r="I2180">
        <v>0</v>
      </c>
      <c r="J2180">
        <v>1814</v>
      </c>
      <c r="K2180" t="s">
        <v>22</v>
      </c>
      <c r="M2180">
        <v>8531</v>
      </c>
      <c r="N2180">
        <v>7729</v>
      </c>
      <c r="P2180">
        <v>1012</v>
      </c>
      <c r="Q2180">
        <v>1012</v>
      </c>
      <c r="R2180">
        <v>22</v>
      </c>
    </row>
    <row r="2181" spans="1:18">
      <c r="A2181" t="s">
        <v>343</v>
      </c>
      <c r="B2181" t="str">
        <f t="shared" si="34"/>
        <v>B07JNQ39H1 46193</v>
      </c>
      <c r="C2181" t="b">
        <v>1</v>
      </c>
      <c r="D2181" t="s">
        <v>23</v>
      </c>
      <c r="E2181" t="s">
        <v>19</v>
      </c>
      <c r="F2181">
        <v>46193</v>
      </c>
      <c r="G2181">
        <v>1166</v>
      </c>
      <c r="H2181">
        <v>770</v>
      </c>
      <c r="I2181">
        <v>0</v>
      </c>
      <c r="J2181">
        <v>761</v>
      </c>
      <c r="K2181" t="s">
        <v>24</v>
      </c>
      <c r="M2181">
        <v>7729</v>
      </c>
      <c r="N2181">
        <v>7738</v>
      </c>
      <c r="P2181">
        <v>770</v>
      </c>
      <c r="Q2181">
        <v>770</v>
      </c>
      <c r="R2181">
        <v>22</v>
      </c>
    </row>
    <row r="2182" spans="1:18">
      <c r="A2182" t="s">
        <v>343</v>
      </c>
      <c r="B2182" t="str">
        <f t="shared" si="34"/>
        <v>B07JNQ39H1 46221</v>
      </c>
      <c r="C2182" t="b">
        <v>1</v>
      </c>
      <c r="D2182" t="s">
        <v>25</v>
      </c>
      <c r="E2182" t="s">
        <v>19</v>
      </c>
      <c r="F2182">
        <v>46221</v>
      </c>
      <c r="G2182">
        <v>572</v>
      </c>
      <c r="I2182">
        <v>0</v>
      </c>
      <c r="K2182" t="s">
        <v>26</v>
      </c>
      <c r="M2182">
        <v>7738</v>
      </c>
      <c r="N2182">
        <v>8310</v>
      </c>
      <c r="O2182">
        <v>0</v>
      </c>
      <c r="P2182">
        <v>0</v>
      </c>
      <c r="Q2182">
        <v>0</v>
      </c>
      <c r="R2182">
        <v>22</v>
      </c>
    </row>
    <row r="2183" spans="1:18">
      <c r="A2183" t="s">
        <v>343</v>
      </c>
      <c r="B2183" t="str">
        <f t="shared" si="34"/>
        <v>B07JNQ39H1 46249</v>
      </c>
      <c r="C2183" t="b">
        <v>1</v>
      </c>
      <c r="D2183" t="s">
        <v>27</v>
      </c>
      <c r="E2183" t="s">
        <v>19</v>
      </c>
      <c r="F2183">
        <v>46249</v>
      </c>
      <c r="G2183">
        <v>286</v>
      </c>
      <c r="I2183">
        <v>0</v>
      </c>
      <c r="K2183" t="s">
        <v>28</v>
      </c>
      <c r="M2183">
        <v>8310</v>
      </c>
      <c r="N2183">
        <v>8596</v>
      </c>
      <c r="P2183">
        <v>0</v>
      </c>
      <c r="Q2183">
        <v>0</v>
      </c>
      <c r="R2183">
        <v>22</v>
      </c>
    </row>
    <row r="2184" spans="1:18">
      <c r="A2184" t="s">
        <v>343</v>
      </c>
      <c r="B2184" t="str">
        <f t="shared" si="34"/>
        <v>B07JNQ39H1 46277</v>
      </c>
      <c r="C2184" t="b">
        <v>1</v>
      </c>
      <c r="D2184" t="s">
        <v>29</v>
      </c>
      <c r="E2184" t="s">
        <v>19</v>
      </c>
      <c r="F2184">
        <v>46277</v>
      </c>
      <c r="G2184">
        <v>198</v>
      </c>
      <c r="I2184">
        <v>0</v>
      </c>
      <c r="K2184" t="s">
        <v>30</v>
      </c>
      <c r="M2184">
        <v>8596</v>
      </c>
      <c r="N2184">
        <v>8794</v>
      </c>
      <c r="P2184">
        <v>0</v>
      </c>
      <c r="Q2184">
        <v>0</v>
      </c>
      <c r="R2184">
        <v>22</v>
      </c>
    </row>
    <row r="2185" spans="1:18">
      <c r="A2185" t="s">
        <v>343</v>
      </c>
      <c r="B2185" t="str">
        <f t="shared" si="34"/>
        <v>B07JNQ39H1 46305</v>
      </c>
      <c r="C2185" t="b">
        <v>1</v>
      </c>
      <c r="D2185" t="s">
        <v>31</v>
      </c>
      <c r="E2185" t="s">
        <v>19</v>
      </c>
      <c r="F2185">
        <v>46305</v>
      </c>
      <c r="G2185">
        <v>0</v>
      </c>
      <c r="I2185">
        <v>0</v>
      </c>
      <c r="K2185" t="s">
        <v>32</v>
      </c>
      <c r="M2185">
        <v>8794</v>
      </c>
      <c r="N2185">
        <v>8794</v>
      </c>
      <c r="P2185">
        <v>0</v>
      </c>
      <c r="Q2185">
        <v>0</v>
      </c>
      <c r="R2185">
        <v>22</v>
      </c>
    </row>
    <row r="2186" spans="1:18">
      <c r="A2186" t="s">
        <v>344</v>
      </c>
      <c r="B2186" t="str">
        <f t="shared" si="34"/>
        <v>B07JMSP8G9 46135</v>
      </c>
      <c r="C2186" t="b">
        <v>1</v>
      </c>
      <c r="D2186" t="s">
        <v>18</v>
      </c>
      <c r="E2186" t="s">
        <v>19</v>
      </c>
      <c r="F2186">
        <v>46135</v>
      </c>
      <c r="G2186">
        <v>2288</v>
      </c>
      <c r="H2186">
        <v>3960</v>
      </c>
      <c r="I2186">
        <v>0</v>
      </c>
      <c r="K2186" t="s">
        <v>20</v>
      </c>
      <c r="L2186">
        <v>0</v>
      </c>
      <c r="M2186">
        <v>452</v>
      </c>
      <c r="N2186">
        <v>4412</v>
      </c>
      <c r="P2186">
        <v>3960</v>
      </c>
      <c r="Q2186">
        <v>3960</v>
      </c>
      <c r="R2186">
        <v>22</v>
      </c>
    </row>
    <row r="2187" spans="1:18">
      <c r="A2187" t="s">
        <v>344</v>
      </c>
      <c r="B2187" t="str">
        <f t="shared" si="34"/>
        <v>B07JMSP8G9 46165</v>
      </c>
      <c r="C2187" t="b">
        <v>1</v>
      </c>
      <c r="D2187" t="s">
        <v>21</v>
      </c>
      <c r="E2187" t="s">
        <v>19</v>
      </c>
      <c r="F2187">
        <v>46165</v>
      </c>
      <c r="G2187">
        <v>2288</v>
      </c>
      <c r="H2187">
        <v>22</v>
      </c>
      <c r="I2187">
        <v>0</v>
      </c>
      <c r="J2187">
        <v>59</v>
      </c>
      <c r="K2187" t="s">
        <v>22</v>
      </c>
      <c r="M2187">
        <v>4412</v>
      </c>
      <c r="N2187">
        <v>4375</v>
      </c>
      <c r="P2187">
        <v>22</v>
      </c>
      <c r="Q2187">
        <v>22</v>
      </c>
      <c r="R2187">
        <v>22</v>
      </c>
    </row>
    <row r="2188" spans="1:18">
      <c r="A2188" t="s">
        <v>344</v>
      </c>
      <c r="B2188" t="str">
        <f t="shared" si="34"/>
        <v>B07JMSP8G9 46193</v>
      </c>
      <c r="C2188" t="b">
        <v>1</v>
      </c>
      <c r="D2188" t="s">
        <v>23</v>
      </c>
      <c r="E2188" t="s">
        <v>19</v>
      </c>
      <c r="F2188">
        <v>46193</v>
      </c>
      <c r="G2188">
        <v>44</v>
      </c>
      <c r="H2188">
        <v>0</v>
      </c>
      <c r="I2188">
        <v>0</v>
      </c>
      <c r="J2188">
        <v>59</v>
      </c>
      <c r="K2188" t="s">
        <v>24</v>
      </c>
      <c r="M2188">
        <v>4375</v>
      </c>
      <c r="N2188">
        <v>4316</v>
      </c>
      <c r="P2188">
        <v>0</v>
      </c>
      <c r="Q2188">
        <v>0</v>
      </c>
      <c r="R2188">
        <v>22</v>
      </c>
    </row>
    <row r="2189" spans="1:18">
      <c r="A2189" t="s">
        <v>344</v>
      </c>
      <c r="B2189" t="str">
        <f t="shared" si="34"/>
        <v>B07JMSP8G9 46221</v>
      </c>
      <c r="C2189" t="b">
        <v>1</v>
      </c>
      <c r="D2189" t="s">
        <v>25</v>
      </c>
      <c r="E2189" t="s">
        <v>19</v>
      </c>
      <c r="F2189">
        <v>46221</v>
      </c>
      <c r="G2189">
        <v>44</v>
      </c>
      <c r="I2189">
        <v>0</v>
      </c>
      <c r="K2189" t="s">
        <v>26</v>
      </c>
      <c r="M2189">
        <v>4316</v>
      </c>
      <c r="N2189">
        <v>4360</v>
      </c>
      <c r="O2189">
        <v>0</v>
      </c>
      <c r="P2189">
        <v>0</v>
      </c>
      <c r="Q2189">
        <v>0</v>
      </c>
      <c r="R2189">
        <v>22</v>
      </c>
    </row>
    <row r="2190" spans="1:18">
      <c r="A2190" t="s">
        <v>344</v>
      </c>
      <c r="B2190" t="str">
        <f t="shared" si="34"/>
        <v>B07JMSP8G9 46249</v>
      </c>
      <c r="C2190" t="b">
        <v>1</v>
      </c>
      <c r="D2190" t="s">
        <v>27</v>
      </c>
      <c r="E2190" t="s">
        <v>19</v>
      </c>
      <c r="F2190">
        <v>46249</v>
      </c>
      <c r="G2190">
        <v>44</v>
      </c>
      <c r="I2190">
        <v>0</v>
      </c>
      <c r="K2190" t="s">
        <v>28</v>
      </c>
      <c r="M2190">
        <v>4360</v>
      </c>
      <c r="N2190">
        <v>4404</v>
      </c>
      <c r="P2190">
        <v>0</v>
      </c>
      <c r="Q2190">
        <v>0</v>
      </c>
      <c r="R2190">
        <v>22</v>
      </c>
    </row>
    <row r="2191" spans="1:18">
      <c r="A2191" t="s">
        <v>344</v>
      </c>
      <c r="B2191" t="str">
        <f t="shared" si="34"/>
        <v>B07JMSP8G9 46277</v>
      </c>
      <c r="C2191" t="b">
        <v>1</v>
      </c>
      <c r="D2191" t="s">
        <v>29</v>
      </c>
      <c r="E2191" t="s">
        <v>19</v>
      </c>
      <c r="F2191">
        <v>46277</v>
      </c>
      <c r="G2191">
        <v>396</v>
      </c>
      <c r="I2191">
        <v>0</v>
      </c>
      <c r="K2191" t="s">
        <v>30</v>
      </c>
      <c r="M2191">
        <v>4404</v>
      </c>
      <c r="N2191">
        <v>4800</v>
      </c>
      <c r="P2191">
        <v>0</v>
      </c>
      <c r="Q2191">
        <v>0</v>
      </c>
      <c r="R2191">
        <v>22</v>
      </c>
    </row>
    <row r="2192" spans="1:18">
      <c r="A2192" t="s">
        <v>344</v>
      </c>
      <c r="B2192" t="str">
        <f t="shared" si="34"/>
        <v>B07JMSP8G9 46305</v>
      </c>
      <c r="C2192" t="b">
        <v>1</v>
      </c>
      <c r="D2192" t="s">
        <v>31</v>
      </c>
      <c r="E2192" t="s">
        <v>19</v>
      </c>
      <c r="F2192">
        <v>46305</v>
      </c>
      <c r="G2192">
        <v>440</v>
      </c>
      <c r="I2192">
        <v>0</v>
      </c>
      <c r="K2192" t="s">
        <v>32</v>
      </c>
      <c r="M2192">
        <v>4800</v>
      </c>
      <c r="N2192">
        <v>5240</v>
      </c>
      <c r="P2192">
        <v>0</v>
      </c>
      <c r="Q2192">
        <v>0</v>
      </c>
      <c r="R2192">
        <v>22</v>
      </c>
    </row>
    <row r="2193" spans="1:18">
      <c r="A2193" t="s">
        <v>345</v>
      </c>
      <c r="B2193" t="str">
        <f t="shared" si="34"/>
        <v>B07JP4S4GY 46135</v>
      </c>
      <c r="C2193" t="b">
        <v>1</v>
      </c>
      <c r="D2193" t="s">
        <v>18</v>
      </c>
      <c r="E2193" t="s">
        <v>19</v>
      </c>
      <c r="F2193">
        <v>46135</v>
      </c>
      <c r="G2193">
        <v>990</v>
      </c>
      <c r="H2193">
        <v>1716</v>
      </c>
      <c r="I2193">
        <v>0</v>
      </c>
      <c r="K2193" t="s">
        <v>20</v>
      </c>
      <c r="L2193">
        <v>0</v>
      </c>
      <c r="M2193">
        <v>475</v>
      </c>
      <c r="N2193">
        <v>2191</v>
      </c>
      <c r="P2193">
        <v>1716</v>
      </c>
      <c r="Q2193">
        <v>1716</v>
      </c>
      <c r="R2193">
        <v>22</v>
      </c>
    </row>
    <row r="2194" spans="1:18">
      <c r="A2194" t="s">
        <v>345</v>
      </c>
      <c r="B2194" t="str">
        <f t="shared" si="34"/>
        <v>B07JP4S4GY 46165</v>
      </c>
      <c r="C2194" t="b">
        <v>1</v>
      </c>
      <c r="D2194" t="s">
        <v>21</v>
      </c>
      <c r="E2194" t="s">
        <v>19</v>
      </c>
      <c r="F2194">
        <v>46165</v>
      </c>
      <c r="G2194">
        <v>990</v>
      </c>
      <c r="H2194">
        <v>220</v>
      </c>
      <c r="I2194">
        <v>0</v>
      </c>
      <c r="J2194">
        <v>263</v>
      </c>
      <c r="K2194" t="s">
        <v>22</v>
      </c>
      <c r="M2194">
        <v>2191</v>
      </c>
      <c r="N2194">
        <v>2148</v>
      </c>
      <c r="P2194">
        <v>220</v>
      </c>
      <c r="Q2194">
        <v>220</v>
      </c>
      <c r="R2194">
        <v>22</v>
      </c>
    </row>
    <row r="2195" spans="1:18">
      <c r="A2195" t="s">
        <v>345</v>
      </c>
      <c r="B2195" t="str">
        <f t="shared" si="34"/>
        <v>B07JP4S4GY 46193</v>
      </c>
      <c r="C2195" t="b">
        <v>1</v>
      </c>
      <c r="D2195" t="s">
        <v>23</v>
      </c>
      <c r="E2195" t="s">
        <v>19</v>
      </c>
      <c r="F2195">
        <v>46193</v>
      </c>
      <c r="G2195">
        <v>176</v>
      </c>
      <c r="H2195">
        <v>0</v>
      </c>
      <c r="I2195">
        <v>0</v>
      </c>
      <c r="J2195">
        <v>380</v>
      </c>
      <c r="K2195" t="s">
        <v>24</v>
      </c>
      <c r="M2195">
        <v>2148</v>
      </c>
      <c r="N2195">
        <v>1768</v>
      </c>
      <c r="P2195">
        <v>0</v>
      </c>
      <c r="Q2195">
        <v>0</v>
      </c>
      <c r="R2195">
        <v>22</v>
      </c>
    </row>
    <row r="2196" spans="1:18">
      <c r="A2196" t="s">
        <v>345</v>
      </c>
      <c r="B2196" t="str">
        <f t="shared" si="34"/>
        <v>B07JP4S4GY 46221</v>
      </c>
      <c r="C2196" t="b">
        <v>1</v>
      </c>
      <c r="D2196" t="s">
        <v>25</v>
      </c>
      <c r="E2196" t="s">
        <v>19</v>
      </c>
      <c r="F2196">
        <v>46221</v>
      </c>
      <c r="G2196">
        <v>286</v>
      </c>
      <c r="I2196">
        <v>0</v>
      </c>
      <c r="K2196" t="s">
        <v>26</v>
      </c>
      <c r="M2196">
        <v>1768</v>
      </c>
      <c r="N2196">
        <v>2054</v>
      </c>
      <c r="O2196">
        <v>0</v>
      </c>
      <c r="P2196">
        <v>0</v>
      </c>
      <c r="Q2196">
        <v>0</v>
      </c>
      <c r="R2196">
        <v>22</v>
      </c>
    </row>
    <row r="2197" spans="1:18">
      <c r="A2197" t="s">
        <v>345</v>
      </c>
      <c r="B2197" t="str">
        <f t="shared" si="34"/>
        <v>B07JP4S4GY 46249</v>
      </c>
      <c r="C2197" t="b">
        <v>1</v>
      </c>
      <c r="D2197" t="s">
        <v>27</v>
      </c>
      <c r="E2197" t="s">
        <v>19</v>
      </c>
      <c r="F2197">
        <v>46249</v>
      </c>
      <c r="G2197">
        <v>220</v>
      </c>
      <c r="I2197">
        <v>0</v>
      </c>
      <c r="K2197" t="s">
        <v>28</v>
      </c>
      <c r="M2197">
        <v>2054</v>
      </c>
      <c r="N2197">
        <v>2274</v>
      </c>
      <c r="P2197">
        <v>0</v>
      </c>
      <c r="Q2197">
        <v>0</v>
      </c>
      <c r="R2197">
        <v>22</v>
      </c>
    </row>
    <row r="2198" spans="1:18">
      <c r="A2198" t="s">
        <v>345</v>
      </c>
      <c r="B2198" t="str">
        <f t="shared" si="34"/>
        <v>B07JP4S4GY 46277</v>
      </c>
      <c r="C2198" t="b">
        <v>1</v>
      </c>
      <c r="D2198" t="s">
        <v>29</v>
      </c>
      <c r="E2198" t="s">
        <v>19</v>
      </c>
      <c r="F2198">
        <v>46277</v>
      </c>
      <c r="G2198">
        <v>198</v>
      </c>
      <c r="I2198">
        <v>0</v>
      </c>
      <c r="K2198" t="s">
        <v>30</v>
      </c>
      <c r="M2198">
        <v>2274</v>
      </c>
      <c r="N2198">
        <v>2472</v>
      </c>
      <c r="P2198">
        <v>0</v>
      </c>
      <c r="Q2198">
        <v>0</v>
      </c>
      <c r="R2198">
        <v>22</v>
      </c>
    </row>
    <row r="2199" spans="1:18">
      <c r="A2199" t="s">
        <v>345</v>
      </c>
      <c r="B2199" t="str">
        <f t="shared" si="34"/>
        <v>B07JP4S4GY 46305</v>
      </c>
      <c r="C2199" t="b">
        <v>1</v>
      </c>
      <c r="D2199" t="s">
        <v>31</v>
      </c>
      <c r="E2199" t="s">
        <v>19</v>
      </c>
      <c r="F2199">
        <v>46305</v>
      </c>
      <c r="G2199">
        <v>0</v>
      </c>
      <c r="I2199">
        <v>0</v>
      </c>
      <c r="K2199" t="s">
        <v>32</v>
      </c>
      <c r="M2199">
        <v>2472</v>
      </c>
      <c r="N2199">
        <v>2472</v>
      </c>
      <c r="P2199">
        <v>0</v>
      </c>
      <c r="Q2199">
        <v>0</v>
      </c>
      <c r="R2199">
        <v>22</v>
      </c>
    </row>
    <row r="2200" spans="1:18">
      <c r="A2200" t="s">
        <v>346</v>
      </c>
      <c r="B2200" t="str">
        <f t="shared" si="34"/>
        <v>B08XQY6JTD 46135</v>
      </c>
      <c r="C2200" t="b">
        <v>1</v>
      </c>
      <c r="D2200" t="s">
        <v>18</v>
      </c>
      <c r="E2200" t="s">
        <v>19</v>
      </c>
      <c r="F2200">
        <v>46135</v>
      </c>
      <c r="G2200">
        <v>168</v>
      </c>
      <c r="H2200">
        <v>196</v>
      </c>
      <c r="I2200">
        <v>0</v>
      </c>
      <c r="K2200" t="s">
        <v>20</v>
      </c>
      <c r="L2200">
        <v>0</v>
      </c>
      <c r="M2200">
        <v>18</v>
      </c>
      <c r="N2200">
        <v>214</v>
      </c>
      <c r="P2200">
        <v>196</v>
      </c>
      <c r="Q2200">
        <v>196</v>
      </c>
      <c r="R2200">
        <v>28</v>
      </c>
    </row>
    <row r="2201" spans="1:18">
      <c r="A2201" t="s">
        <v>346</v>
      </c>
      <c r="B2201" t="str">
        <f t="shared" si="34"/>
        <v>B08XQY6JTD 46165</v>
      </c>
      <c r="C2201" t="b">
        <v>1</v>
      </c>
      <c r="D2201" t="s">
        <v>21</v>
      </c>
      <c r="E2201" t="s">
        <v>19</v>
      </c>
      <c r="F2201">
        <v>46165</v>
      </c>
      <c r="G2201">
        <v>168</v>
      </c>
      <c r="H2201">
        <v>168</v>
      </c>
      <c r="I2201">
        <v>0</v>
      </c>
      <c r="J2201">
        <v>186</v>
      </c>
      <c r="K2201" t="s">
        <v>22</v>
      </c>
      <c r="M2201">
        <v>214</v>
      </c>
      <c r="N2201">
        <v>196</v>
      </c>
      <c r="P2201">
        <v>168</v>
      </c>
      <c r="Q2201">
        <v>168</v>
      </c>
      <c r="R2201">
        <v>28</v>
      </c>
    </row>
    <row r="2202" spans="1:18">
      <c r="A2202" t="s">
        <v>346</v>
      </c>
      <c r="B2202" t="str">
        <f t="shared" si="34"/>
        <v>B08XQY6JTD 46193</v>
      </c>
      <c r="C2202" t="b">
        <v>1</v>
      </c>
      <c r="D2202" t="s">
        <v>23</v>
      </c>
      <c r="E2202" t="s">
        <v>19</v>
      </c>
      <c r="F2202">
        <v>46193</v>
      </c>
      <c r="G2202">
        <v>168</v>
      </c>
      <c r="H2202">
        <v>28</v>
      </c>
      <c r="I2202">
        <v>0</v>
      </c>
      <c r="J2202">
        <v>112</v>
      </c>
      <c r="K2202" t="s">
        <v>24</v>
      </c>
      <c r="M2202">
        <v>196</v>
      </c>
      <c r="N2202">
        <v>112</v>
      </c>
      <c r="P2202">
        <v>28</v>
      </c>
      <c r="Q2202">
        <v>28</v>
      </c>
      <c r="R2202">
        <v>28</v>
      </c>
    </row>
    <row r="2203" spans="1:18">
      <c r="A2203" t="s">
        <v>346</v>
      </c>
      <c r="B2203" t="str">
        <f t="shared" si="34"/>
        <v>B08XQY6JTD 46221</v>
      </c>
      <c r="C2203" t="b">
        <v>1</v>
      </c>
      <c r="D2203" t="s">
        <v>25</v>
      </c>
      <c r="E2203" t="s">
        <v>19</v>
      </c>
      <c r="F2203">
        <v>46221</v>
      </c>
      <c r="G2203">
        <v>84</v>
      </c>
      <c r="I2203">
        <v>0</v>
      </c>
      <c r="K2203" t="s">
        <v>26</v>
      </c>
      <c r="M2203">
        <v>112</v>
      </c>
      <c r="N2203">
        <v>196</v>
      </c>
      <c r="O2203">
        <v>0</v>
      </c>
      <c r="P2203">
        <v>0</v>
      </c>
      <c r="Q2203">
        <v>0</v>
      </c>
      <c r="R2203">
        <v>28</v>
      </c>
    </row>
    <row r="2204" spans="1:18">
      <c r="A2204" t="s">
        <v>346</v>
      </c>
      <c r="B2204" t="str">
        <f t="shared" si="34"/>
        <v>B08XQY6JTD 46249</v>
      </c>
      <c r="C2204" t="b">
        <v>1</v>
      </c>
      <c r="D2204" t="s">
        <v>27</v>
      </c>
      <c r="E2204" t="s">
        <v>19</v>
      </c>
      <c r="F2204">
        <v>46249</v>
      </c>
      <c r="G2204">
        <v>140</v>
      </c>
      <c r="I2204">
        <v>0</v>
      </c>
      <c r="K2204" t="s">
        <v>28</v>
      </c>
      <c r="M2204">
        <v>196</v>
      </c>
      <c r="N2204">
        <v>336</v>
      </c>
      <c r="P2204">
        <v>0</v>
      </c>
      <c r="Q2204">
        <v>0</v>
      </c>
      <c r="R2204">
        <v>28</v>
      </c>
    </row>
    <row r="2205" spans="1:18">
      <c r="A2205" t="s">
        <v>346</v>
      </c>
      <c r="B2205" t="str">
        <f t="shared" si="34"/>
        <v>B08XQY6JTD 46277</v>
      </c>
      <c r="C2205" t="b">
        <v>1</v>
      </c>
      <c r="D2205" t="s">
        <v>29</v>
      </c>
      <c r="E2205" t="s">
        <v>19</v>
      </c>
      <c r="F2205">
        <v>46277</v>
      </c>
      <c r="G2205">
        <v>112</v>
      </c>
      <c r="I2205">
        <v>0</v>
      </c>
      <c r="K2205" t="s">
        <v>30</v>
      </c>
      <c r="M2205">
        <v>336</v>
      </c>
      <c r="N2205">
        <v>448</v>
      </c>
      <c r="P2205">
        <v>0</v>
      </c>
      <c r="Q2205">
        <v>0</v>
      </c>
      <c r="R2205">
        <v>28</v>
      </c>
    </row>
    <row r="2206" spans="1:18">
      <c r="A2206" t="s">
        <v>346</v>
      </c>
      <c r="B2206" t="str">
        <f t="shared" si="34"/>
        <v>B08XQY6JTD 46305</v>
      </c>
      <c r="C2206" t="b">
        <v>1</v>
      </c>
      <c r="D2206" t="s">
        <v>31</v>
      </c>
      <c r="E2206" t="s">
        <v>19</v>
      </c>
      <c r="F2206">
        <v>46305</v>
      </c>
      <c r="G2206">
        <v>168</v>
      </c>
      <c r="I2206">
        <v>0</v>
      </c>
      <c r="K2206" t="s">
        <v>32</v>
      </c>
      <c r="M2206">
        <v>448</v>
      </c>
      <c r="N2206">
        <v>616</v>
      </c>
      <c r="P2206">
        <v>0</v>
      </c>
      <c r="Q2206">
        <v>0</v>
      </c>
      <c r="R2206">
        <v>28</v>
      </c>
    </row>
    <row r="2207" spans="1:18">
      <c r="A2207" t="s">
        <v>347</v>
      </c>
      <c r="B2207" t="str">
        <f t="shared" si="34"/>
        <v>B08XQX75KW 46135</v>
      </c>
      <c r="C2207" t="b">
        <v>1</v>
      </c>
      <c r="D2207" t="s">
        <v>18</v>
      </c>
      <c r="E2207" t="s">
        <v>19</v>
      </c>
      <c r="F2207">
        <v>46135</v>
      </c>
      <c r="G2207">
        <v>252</v>
      </c>
      <c r="H2207">
        <v>336</v>
      </c>
      <c r="I2207">
        <v>0</v>
      </c>
      <c r="K2207" t="s">
        <v>20</v>
      </c>
      <c r="L2207">
        <v>0</v>
      </c>
      <c r="M2207">
        <v>9</v>
      </c>
      <c r="N2207">
        <v>345</v>
      </c>
      <c r="P2207">
        <v>336</v>
      </c>
      <c r="Q2207">
        <v>336</v>
      </c>
      <c r="R2207">
        <v>28</v>
      </c>
    </row>
    <row r="2208" spans="1:18">
      <c r="A2208" t="s">
        <v>347</v>
      </c>
      <c r="B2208" t="str">
        <f t="shared" si="34"/>
        <v>B08XQX75KW 46165</v>
      </c>
      <c r="C2208" t="b">
        <v>1</v>
      </c>
      <c r="D2208" t="s">
        <v>21</v>
      </c>
      <c r="E2208" t="s">
        <v>19</v>
      </c>
      <c r="F2208">
        <v>46165</v>
      </c>
      <c r="G2208">
        <v>252</v>
      </c>
      <c r="H2208">
        <v>84</v>
      </c>
      <c r="I2208">
        <v>0</v>
      </c>
      <c r="J2208">
        <v>74</v>
      </c>
      <c r="K2208" t="s">
        <v>22</v>
      </c>
      <c r="M2208">
        <v>345</v>
      </c>
      <c r="N2208">
        <v>355</v>
      </c>
      <c r="P2208">
        <v>84</v>
      </c>
      <c r="Q2208">
        <v>84</v>
      </c>
      <c r="R2208">
        <v>28</v>
      </c>
    </row>
    <row r="2209" spans="1:18">
      <c r="A2209" t="s">
        <v>347</v>
      </c>
      <c r="B2209" t="str">
        <f t="shared" si="34"/>
        <v>B08XQX75KW 46193</v>
      </c>
      <c r="C2209" t="b">
        <v>1</v>
      </c>
      <c r="D2209" t="s">
        <v>23</v>
      </c>
      <c r="E2209" t="s">
        <v>19</v>
      </c>
      <c r="F2209">
        <v>46193</v>
      </c>
      <c r="G2209">
        <v>56</v>
      </c>
      <c r="H2209">
        <v>84</v>
      </c>
      <c r="I2209">
        <v>0</v>
      </c>
      <c r="J2209">
        <v>298</v>
      </c>
      <c r="K2209" t="s">
        <v>24</v>
      </c>
      <c r="M2209">
        <v>355</v>
      </c>
      <c r="N2209">
        <v>141</v>
      </c>
      <c r="P2209">
        <v>84</v>
      </c>
      <c r="Q2209">
        <v>84</v>
      </c>
      <c r="R2209">
        <v>28</v>
      </c>
    </row>
    <row r="2210" spans="1:18">
      <c r="A2210" t="s">
        <v>347</v>
      </c>
      <c r="B2210" t="str">
        <f t="shared" si="34"/>
        <v>B08XQX75KW 46221</v>
      </c>
      <c r="C2210" t="b">
        <v>1</v>
      </c>
      <c r="D2210" t="s">
        <v>25</v>
      </c>
      <c r="E2210" t="s">
        <v>19</v>
      </c>
      <c r="F2210">
        <v>46221</v>
      </c>
      <c r="G2210">
        <v>224</v>
      </c>
      <c r="I2210">
        <v>0</v>
      </c>
      <c r="K2210" t="s">
        <v>26</v>
      </c>
      <c r="M2210">
        <v>141</v>
      </c>
      <c r="N2210">
        <v>365</v>
      </c>
      <c r="O2210">
        <v>0</v>
      </c>
      <c r="P2210">
        <v>0</v>
      </c>
      <c r="Q2210">
        <v>0</v>
      </c>
      <c r="R2210">
        <v>28</v>
      </c>
    </row>
    <row r="2211" spans="1:18">
      <c r="A2211" t="s">
        <v>347</v>
      </c>
      <c r="B2211" t="str">
        <f t="shared" si="34"/>
        <v>B08XQX75KW 46249</v>
      </c>
      <c r="C2211" t="b">
        <v>1</v>
      </c>
      <c r="D2211" t="s">
        <v>27</v>
      </c>
      <c r="E2211" t="s">
        <v>19</v>
      </c>
      <c r="F2211">
        <v>46249</v>
      </c>
      <c r="G2211">
        <v>252</v>
      </c>
      <c r="I2211">
        <v>0</v>
      </c>
      <c r="K2211" t="s">
        <v>28</v>
      </c>
      <c r="M2211">
        <v>365</v>
      </c>
      <c r="N2211">
        <v>617</v>
      </c>
      <c r="P2211">
        <v>0</v>
      </c>
      <c r="Q2211">
        <v>0</v>
      </c>
      <c r="R2211">
        <v>28</v>
      </c>
    </row>
    <row r="2212" spans="1:18">
      <c r="A2212" t="s">
        <v>347</v>
      </c>
      <c r="B2212" t="str">
        <f t="shared" si="34"/>
        <v>B08XQX75KW 46277</v>
      </c>
      <c r="C2212" t="b">
        <v>1</v>
      </c>
      <c r="D2212" t="s">
        <v>29</v>
      </c>
      <c r="E2212" t="s">
        <v>19</v>
      </c>
      <c r="F2212">
        <v>46277</v>
      </c>
      <c r="G2212">
        <v>252</v>
      </c>
      <c r="I2212">
        <v>0</v>
      </c>
      <c r="K2212" t="s">
        <v>30</v>
      </c>
      <c r="M2212">
        <v>617</v>
      </c>
      <c r="N2212">
        <v>869</v>
      </c>
      <c r="P2212">
        <v>0</v>
      </c>
      <c r="Q2212">
        <v>0</v>
      </c>
      <c r="R2212">
        <v>28</v>
      </c>
    </row>
    <row r="2213" spans="1:18">
      <c r="A2213" t="s">
        <v>347</v>
      </c>
      <c r="B2213" t="str">
        <f t="shared" si="34"/>
        <v>B08XQX75KW 46305</v>
      </c>
      <c r="C2213" t="b">
        <v>1</v>
      </c>
      <c r="D2213" t="s">
        <v>31</v>
      </c>
      <c r="E2213" t="s">
        <v>19</v>
      </c>
      <c r="F2213">
        <v>46305</v>
      </c>
      <c r="G2213">
        <v>420</v>
      </c>
      <c r="I2213">
        <v>0</v>
      </c>
      <c r="K2213" t="s">
        <v>32</v>
      </c>
      <c r="M2213">
        <v>869</v>
      </c>
      <c r="N2213">
        <v>1289</v>
      </c>
      <c r="P2213">
        <v>0</v>
      </c>
      <c r="Q2213">
        <v>0</v>
      </c>
      <c r="R2213">
        <v>28</v>
      </c>
    </row>
    <row r="2214" spans="1:18">
      <c r="A2214" t="s">
        <v>348</v>
      </c>
      <c r="B2214" t="str">
        <f t="shared" si="34"/>
        <v>B08XQWWDJN 46135</v>
      </c>
      <c r="C2214" t="b">
        <v>1</v>
      </c>
      <c r="D2214" t="s">
        <v>18</v>
      </c>
      <c r="E2214" t="s">
        <v>19</v>
      </c>
      <c r="F2214">
        <v>46135</v>
      </c>
      <c r="G2214">
        <v>560</v>
      </c>
      <c r="H2214">
        <v>672</v>
      </c>
      <c r="I2214">
        <v>0</v>
      </c>
      <c r="K2214" t="s">
        <v>20</v>
      </c>
      <c r="L2214">
        <v>0</v>
      </c>
      <c r="M2214">
        <v>35</v>
      </c>
      <c r="N2214">
        <v>707</v>
      </c>
      <c r="P2214">
        <v>672</v>
      </c>
      <c r="Q2214">
        <v>672</v>
      </c>
      <c r="R2214">
        <v>28</v>
      </c>
    </row>
    <row r="2215" spans="1:18">
      <c r="A2215" t="s">
        <v>348</v>
      </c>
      <c r="B2215" t="str">
        <f t="shared" si="34"/>
        <v>B08XQWWDJN 46165</v>
      </c>
      <c r="C2215" t="b">
        <v>1</v>
      </c>
      <c r="D2215" t="s">
        <v>21</v>
      </c>
      <c r="E2215" t="s">
        <v>19</v>
      </c>
      <c r="F2215">
        <v>46165</v>
      </c>
      <c r="G2215">
        <v>560</v>
      </c>
      <c r="H2215">
        <v>448</v>
      </c>
      <c r="I2215">
        <v>0</v>
      </c>
      <c r="J2215">
        <v>447</v>
      </c>
      <c r="K2215" t="s">
        <v>22</v>
      </c>
      <c r="M2215">
        <v>707</v>
      </c>
      <c r="N2215">
        <v>708</v>
      </c>
      <c r="P2215">
        <v>448</v>
      </c>
      <c r="Q2215">
        <v>448</v>
      </c>
      <c r="R2215">
        <v>28</v>
      </c>
    </row>
    <row r="2216" spans="1:18">
      <c r="A2216" t="s">
        <v>348</v>
      </c>
      <c r="B2216" t="str">
        <f t="shared" si="34"/>
        <v>B08XQWWDJN 46193</v>
      </c>
      <c r="C2216" t="b">
        <v>1</v>
      </c>
      <c r="D2216" t="s">
        <v>23</v>
      </c>
      <c r="E2216" t="s">
        <v>19</v>
      </c>
      <c r="F2216">
        <v>46193</v>
      </c>
      <c r="G2216">
        <v>364</v>
      </c>
      <c r="H2216">
        <v>56</v>
      </c>
      <c r="I2216">
        <v>0</v>
      </c>
      <c r="J2216">
        <v>447</v>
      </c>
      <c r="K2216" t="s">
        <v>24</v>
      </c>
      <c r="M2216">
        <v>708</v>
      </c>
      <c r="N2216">
        <v>317</v>
      </c>
      <c r="P2216">
        <v>56</v>
      </c>
      <c r="Q2216">
        <v>56</v>
      </c>
      <c r="R2216">
        <v>28</v>
      </c>
    </row>
    <row r="2217" spans="1:18">
      <c r="A2217" t="s">
        <v>348</v>
      </c>
      <c r="B2217" t="str">
        <f t="shared" si="34"/>
        <v>B08XQWWDJN 46221</v>
      </c>
      <c r="C2217" t="b">
        <v>1</v>
      </c>
      <c r="D2217" t="s">
        <v>25</v>
      </c>
      <c r="E2217" t="s">
        <v>19</v>
      </c>
      <c r="F2217">
        <v>46221</v>
      </c>
      <c r="G2217">
        <v>336</v>
      </c>
      <c r="I2217">
        <v>0</v>
      </c>
      <c r="K2217" t="s">
        <v>26</v>
      </c>
      <c r="M2217">
        <v>317</v>
      </c>
      <c r="N2217">
        <v>653</v>
      </c>
      <c r="O2217">
        <v>0</v>
      </c>
      <c r="P2217">
        <v>0</v>
      </c>
      <c r="Q2217">
        <v>0</v>
      </c>
      <c r="R2217">
        <v>28</v>
      </c>
    </row>
    <row r="2218" spans="1:18">
      <c r="A2218" t="s">
        <v>348</v>
      </c>
      <c r="B2218" t="str">
        <f t="shared" si="34"/>
        <v>B08XQWWDJN 46249</v>
      </c>
      <c r="C2218" t="b">
        <v>1</v>
      </c>
      <c r="D2218" t="s">
        <v>27</v>
      </c>
      <c r="E2218" t="s">
        <v>19</v>
      </c>
      <c r="F2218">
        <v>46249</v>
      </c>
      <c r="G2218">
        <v>560</v>
      </c>
      <c r="I2218">
        <v>0</v>
      </c>
      <c r="K2218" t="s">
        <v>28</v>
      </c>
      <c r="M2218">
        <v>653</v>
      </c>
      <c r="N2218">
        <v>1213</v>
      </c>
      <c r="P2218">
        <v>0</v>
      </c>
      <c r="Q2218">
        <v>0</v>
      </c>
      <c r="R2218">
        <v>28</v>
      </c>
    </row>
    <row r="2219" spans="1:18">
      <c r="A2219" t="s">
        <v>348</v>
      </c>
      <c r="B2219" t="str">
        <f t="shared" si="34"/>
        <v>B08XQWWDJN 46277</v>
      </c>
      <c r="C2219" t="b">
        <v>1</v>
      </c>
      <c r="D2219" t="s">
        <v>29</v>
      </c>
      <c r="E2219" t="s">
        <v>19</v>
      </c>
      <c r="F2219">
        <v>46277</v>
      </c>
      <c r="G2219">
        <v>616</v>
      </c>
      <c r="I2219">
        <v>0</v>
      </c>
      <c r="K2219" t="s">
        <v>30</v>
      </c>
      <c r="M2219">
        <v>1213</v>
      </c>
      <c r="N2219">
        <v>1829</v>
      </c>
      <c r="P2219">
        <v>0</v>
      </c>
      <c r="Q2219">
        <v>0</v>
      </c>
      <c r="R2219">
        <v>28</v>
      </c>
    </row>
    <row r="2220" spans="1:18">
      <c r="A2220" t="s">
        <v>348</v>
      </c>
      <c r="B2220" t="str">
        <f t="shared" si="34"/>
        <v>B08XQWWDJN 46305</v>
      </c>
      <c r="C2220" t="b">
        <v>1</v>
      </c>
      <c r="D2220" t="s">
        <v>31</v>
      </c>
      <c r="E2220" t="s">
        <v>19</v>
      </c>
      <c r="F2220">
        <v>46305</v>
      </c>
      <c r="G2220">
        <v>560</v>
      </c>
      <c r="I2220">
        <v>0</v>
      </c>
      <c r="K2220" t="s">
        <v>32</v>
      </c>
      <c r="M2220">
        <v>1829</v>
      </c>
      <c r="N2220">
        <v>2389</v>
      </c>
      <c r="P2220">
        <v>0</v>
      </c>
      <c r="Q2220">
        <v>0</v>
      </c>
      <c r="R2220">
        <v>28</v>
      </c>
    </row>
    <row r="2221" spans="1:18">
      <c r="A2221" t="s">
        <v>349</v>
      </c>
      <c r="B2221" t="str">
        <f t="shared" si="34"/>
        <v>B08XQZFFHD 46135</v>
      </c>
      <c r="C2221" t="b">
        <v>1</v>
      </c>
      <c r="D2221" t="s">
        <v>18</v>
      </c>
      <c r="E2221" t="s">
        <v>19</v>
      </c>
      <c r="F2221">
        <v>46135</v>
      </c>
      <c r="G2221">
        <v>286</v>
      </c>
      <c r="H2221">
        <v>484</v>
      </c>
      <c r="I2221">
        <v>0</v>
      </c>
      <c r="K2221" t="s">
        <v>20</v>
      </c>
      <c r="L2221">
        <v>0</v>
      </c>
      <c r="M2221">
        <v>35</v>
      </c>
      <c r="N2221">
        <v>519</v>
      </c>
      <c r="P2221">
        <v>484</v>
      </c>
      <c r="Q2221">
        <v>484</v>
      </c>
      <c r="R2221">
        <v>22</v>
      </c>
    </row>
    <row r="2222" spans="1:18">
      <c r="A2222" t="s">
        <v>349</v>
      </c>
      <c r="B2222" t="str">
        <f t="shared" si="34"/>
        <v>B08XQZFFHD 46165</v>
      </c>
      <c r="C2222" t="b">
        <v>1</v>
      </c>
      <c r="D2222" t="s">
        <v>21</v>
      </c>
      <c r="E2222" t="s">
        <v>19</v>
      </c>
      <c r="F2222">
        <v>46165</v>
      </c>
      <c r="G2222">
        <v>286</v>
      </c>
      <c r="H2222">
        <v>462</v>
      </c>
      <c r="I2222">
        <v>0</v>
      </c>
      <c r="J2222">
        <v>468</v>
      </c>
      <c r="K2222" t="s">
        <v>22</v>
      </c>
      <c r="M2222">
        <v>519</v>
      </c>
      <c r="N2222">
        <v>513</v>
      </c>
      <c r="P2222">
        <v>462</v>
      </c>
      <c r="Q2222">
        <v>462</v>
      </c>
      <c r="R2222">
        <v>22</v>
      </c>
    </row>
    <row r="2223" spans="1:18">
      <c r="A2223" t="s">
        <v>349</v>
      </c>
      <c r="B2223" t="str">
        <f t="shared" si="34"/>
        <v>B08XQZFFHD 46193</v>
      </c>
      <c r="C2223" t="b">
        <v>1</v>
      </c>
      <c r="D2223" t="s">
        <v>23</v>
      </c>
      <c r="E2223" t="s">
        <v>19</v>
      </c>
      <c r="F2223">
        <v>46193</v>
      </c>
      <c r="G2223">
        <v>308</v>
      </c>
      <c r="H2223">
        <v>330</v>
      </c>
      <c r="I2223">
        <v>0</v>
      </c>
      <c r="J2223">
        <v>380</v>
      </c>
      <c r="K2223" t="s">
        <v>24</v>
      </c>
      <c r="M2223">
        <v>513</v>
      </c>
      <c r="N2223">
        <v>463</v>
      </c>
      <c r="P2223">
        <v>330</v>
      </c>
      <c r="Q2223">
        <v>330</v>
      </c>
      <c r="R2223">
        <v>22</v>
      </c>
    </row>
    <row r="2224" spans="1:18">
      <c r="A2224" t="s">
        <v>349</v>
      </c>
      <c r="B2224" t="str">
        <f t="shared" si="34"/>
        <v>B08XQZFFHD 46221</v>
      </c>
      <c r="C2224" t="b">
        <v>1</v>
      </c>
      <c r="D2224" t="s">
        <v>25</v>
      </c>
      <c r="E2224" t="s">
        <v>19</v>
      </c>
      <c r="F2224">
        <v>46221</v>
      </c>
      <c r="G2224">
        <v>286</v>
      </c>
      <c r="I2224">
        <v>0</v>
      </c>
      <c r="K2224" t="s">
        <v>26</v>
      </c>
      <c r="M2224">
        <v>463</v>
      </c>
      <c r="N2224">
        <v>749</v>
      </c>
      <c r="O2224">
        <v>0</v>
      </c>
      <c r="P2224">
        <v>0</v>
      </c>
      <c r="Q2224">
        <v>0</v>
      </c>
      <c r="R2224">
        <v>22</v>
      </c>
    </row>
    <row r="2225" spans="1:18">
      <c r="A2225" t="s">
        <v>349</v>
      </c>
      <c r="B2225" t="str">
        <f t="shared" si="34"/>
        <v>B08XQZFFHD 46249</v>
      </c>
      <c r="C2225" t="b">
        <v>1</v>
      </c>
      <c r="D2225" t="s">
        <v>27</v>
      </c>
      <c r="E2225" t="s">
        <v>19</v>
      </c>
      <c r="F2225">
        <v>46249</v>
      </c>
      <c r="G2225">
        <v>330</v>
      </c>
      <c r="I2225">
        <v>0</v>
      </c>
      <c r="K2225" t="s">
        <v>28</v>
      </c>
      <c r="M2225">
        <v>749</v>
      </c>
      <c r="N2225">
        <v>1079</v>
      </c>
      <c r="P2225">
        <v>0</v>
      </c>
      <c r="Q2225">
        <v>0</v>
      </c>
      <c r="R2225">
        <v>22</v>
      </c>
    </row>
    <row r="2226" spans="1:18">
      <c r="A2226" t="s">
        <v>349</v>
      </c>
      <c r="B2226" t="str">
        <f t="shared" si="34"/>
        <v>B08XQZFFHD 46277</v>
      </c>
      <c r="C2226" t="b">
        <v>1</v>
      </c>
      <c r="D2226" t="s">
        <v>29</v>
      </c>
      <c r="E2226" t="s">
        <v>19</v>
      </c>
      <c r="F2226">
        <v>46277</v>
      </c>
      <c r="G2226">
        <v>308</v>
      </c>
      <c r="I2226">
        <v>0</v>
      </c>
      <c r="K2226" t="s">
        <v>30</v>
      </c>
      <c r="M2226">
        <v>1079</v>
      </c>
      <c r="N2226">
        <v>1387</v>
      </c>
      <c r="P2226">
        <v>0</v>
      </c>
      <c r="Q2226">
        <v>0</v>
      </c>
      <c r="R2226">
        <v>22</v>
      </c>
    </row>
    <row r="2227" spans="1:18">
      <c r="A2227" t="s">
        <v>349</v>
      </c>
      <c r="B2227" t="str">
        <f t="shared" si="34"/>
        <v>B08XQZFFHD 46305</v>
      </c>
      <c r="C2227" t="b">
        <v>1</v>
      </c>
      <c r="D2227" t="s">
        <v>31</v>
      </c>
      <c r="E2227" t="s">
        <v>19</v>
      </c>
      <c r="F2227">
        <v>46305</v>
      </c>
      <c r="G2227">
        <v>176</v>
      </c>
      <c r="I2227">
        <v>0</v>
      </c>
      <c r="K2227" t="s">
        <v>32</v>
      </c>
      <c r="M2227">
        <v>1387</v>
      </c>
      <c r="N2227">
        <v>1563</v>
      </c>
      <c r="P2227">
        <v>0</v>
      </c>
      <c r="Q2227">
        <v>0</v>
      </c>
      <c r="R2227">
        <v>22</v>
      </c>
    </row>
    <row r="2228" spans="1:18">
      <c r="A2228" t="s">
        <v>350</v>
      </c>
      <c r="B2228" t="str">
        <f t="shared" si="34"/>
        <v>B08XQY5YS5 46135</v>
      </c>
      <c r="C2228" t="b">
        <v>1</v>
      </c>
      <c r="D2228" t="s">
        <v>18</v>
      </c>
      <c r="E2228" t="s">
        <v>19</v>
      </c>
      <c r="F2228">
        <v>46135</v>
      </c>
      <c r="G2228">
        <v>154</v>
      </c>
      <c r="H2228">
        <v>220</v>
      </c>
      <c r="I2228">
        <v>0</v>
      </c>
      <c r="K2228" t="s">
        <v>20</v>
      </c>
      <c r="L2228">
        <v>0</v>
      </c>
      <c r="M2228">
        <v>125</v>
      </c>
      <c r="N2228">
        <v>345</v>
      </c>
      <c r="P2228">
        <v>220</v>
      </c>
      <c r="Q2228">
        <v>220</v>
      </c>
      <c r="R2228">
        <v>22</v>
      </c>
    </row>
    <row r="2229" spans="1:18">
      <c r="A2229" t="s">
        <v>350</v>
      </c>
      <c r="B2229" t="str">
        <f t="shared" si="34"/>
        <v>B08XQY5YS5 46165</v>
      </c>
      <c r="C2229" t="b">
        <v>1</v>
      </c>
      <c r="D2229" t="s">
        <v>21</v>
      </c>
      <c r="E2229" t="s">
        <v>19</v>
      </c>
      <c r="F2229">
        <v>46165</v>
      </c>
      <c r="G2229">
        <v>154</v>
      </c>
      <c r="H2229">
        <v>176</v>
      </c>
      <c r="I2229">
        <v>0</v>
      </c>
      <c r="J2229">
        <v>263</v>
      </c>
      <c r="K2229" t="s">
        <v>22</v>
      </c>
      <c r="M2229">
        <v>345</v>
      </c>
      <c r="N2229">
        <v>258</v>
      </c>
      <c r="P2229">
        <v>176</v>
      </c>
      <c r="Q2229">
        <v>176</v>
      </c>
      <c r="R2229">
        <v>22</v>
      </c>
    </row>
    <row r="2230" spans="1:18">
      <c r="A2230" t="s">
        <v>350</v>
      </c>
      <c r="B2230" t="str">
        <f t="shared" si="34"/>
        <v>B08XQY5YS5 46193</v>
      </c>
      <c r="C2230" t="b">
        <v>1</v>
      </c>
      <c r="D2230" t="s">
        <v>23</v>
      </c>
      <c r="E2230" t="s">
        <v>19</v>
      </c>
      <c r="F2230">
        <v>46193</v>
      </c>
      <c r="G2230">
        <v>176</v>
      </c>
      <c r="H2230">
        <v>506</v>
      </c>
      <c r="I2230">
        <v>0</v>
      </c>
      <c r="J2230">
        <v>497</v>
      </c>
      <c r="K2230" t="s">
        <v>24</v>
      </c>
      <c r="M2230">
        <v>258</v>
      </c>
      <c r="N2230">
        <v>267</v>
      </c>
      <c r="P2230">
        <v>506</v>
      </c>
      <c r="Q2230">
        <v>506</v>
      </c>
      <c r="R2230">
        <v>22</v>
      </c>
    </row>
    <row r="2231" spans="1:18">
      <c r="A2231" t="s">
        <v>350</v>
      </c>
      <c r="B2231" t="str">
        <f t="shared" si="34"/>
        <v>B08XQY5YS5 46221</v>
      </c>
      <c r="C2231" t="b">
        <v>1</v>
      </c>
      <c r="D2231" t="s">
        <v>25</v>
      </c>
      <c r="E2231" t="s">
        <v>19</v>
      </c>
      <c r="F2231">
        <v>46221</v>
      </c>
      <c r="G2231">
        <v>374</v>
      </c>
      <c r="I2231">
        <v>0</v>
      </c>
      <c r="K2231" t="s">
        <v>26</v>
      </c>
      <c r="M2231">
        <v>267</v>
      </c>
      <c r="N2231">
        <v>641</v>
      </c>
      <c r="O2231">
        <v>0</v>
      </c>
      <c r="P2231">
        <v>0</v>
      </c>
      <c r="Q2231">
        <v>0</v>
      </c>
      <c r="R2231">
        <v>22</v>
      </c>
    </row>
    <row r="2232" spans="1:18">
      <c r="A2232" t="s">
        <v>350</v>
      </c>
      <c r="B2232" t="str">
        <f t="shared" si="34"/>
        <v>B08XQY5YS5 46249</v>
      </c>
      <c r="C2232" t="b">
        <v>1</v>
      </c>
      <c r="D2232" t="s">
        <v>27</v>
      </c>
      <c r="E2232" t="s">
        <v>19</v>
      </c>
      <c r="F2232">
        <v>46249</v>
      </c>
      <c r="G2232">
        <v>132</v>
      </c>
      <c r="I2232">
        <v>0</v>
      </c>
      <c r="K2232" t="s">
        <v>28</v>
      </c>
      <c r="M2232">
        <v>641</v>
      </c>
      <c r="N2232">
        <v>773</v>
      </c>
      <c r="P2232">
        <v>0</v>
      </c>
      <c r="Q2232">
        <v>0</v>
      </c>
      <c r="R2232">
        <v>22</v>
      </c>
    </row>
    <row r="2233" spans="1:18">
      <c r="A2233" t="s">
        <v>350</v>
      </c>
      <c r="B2233" t="str">
        <f t="shared" si="34"/>
        <v>B08XQY5YS5 46277</v>
      </c>
      <c r="C2233" t="b">
        <v>1</v>
      </c>
      <c r="D2233" t="s">
        <v>29</v>
      </c>
      <c r="E2233" t="s">
        <v>19</v>
      </c>
      <c r="F2233">
        <v>46277</v>
      </c>
      <c r="G2233">
        <v>132</v>
      </c>
      <c r="I2233">
        <v>0</v>
      </c>
      <c r="K2233" t="s">
        <v>30</v>
      </c>
      <c r="M2233">
        <v>773</v>
      </c>
      <c r="N2233">
        <v>905</v>
      </c>
      <c r="P2233">
        <v>0</v>
      </c>
      <c r="Q2233">
        <v>0</v>
      </c>
      <c r="R2233">
        <v>22</v>
      </c>
    </row>
    <row r="2234" spans="1:18">
      <c r="A2234" t="s">
        <v>350</v>
      </c>
      <c r="B2234" t="str">
        <f t="shared" si="34"/>
        <v>B08XQY5YS5 46305</v>
      </c>
      <c r="C2234" t="b">
        <v>1</v>
      </c>
      <c r="D2234" t="s">
        <v>31</v>
      </c>
      <c r="E2234" t="s">
        <v>19</v>
      </c>
      <c r="F2234">
        <v>46305</v>
      </c>
      <c r="G2234">
        <v>66</v>
      </c>
      <c r="I2234">
        <v>0</v>
      </c>
      <c r="K2234" t="s">
        <v>32</v>
      </c>
      <c r="M2234">
        <v>905</v>
      </c>
      <c r="N2234">
        <v>971</v>
      </c>
      <c r="P2234">
        <v>0</v>
      </c>
      <c r="Q2234">
        <v>0</v>
      </c>
      <c r="R2234">
        <v>22</v>
      </c>
    </row>
    <row r="2235" spans="1:18">
      <c r="A2235" t="s">
        <v>351</v>
      </c>
      <c r="B2235" t="str">
        <f t="shared" si="34"/>
        <v>B08XQYFZJV 46135</v>
      </c>
      <c r="C2235" t="b">
        <v>1</v>
      </c>
      <c r="D2235" t="s">
        <v>18</v>
      </c>
      <c r="E2235" t="s">
        <v>19</v>
      </c>
      <c r="F2235">
        <v>46135</v>
      </c>
      <c r="G2235">
        <v>88</v>
      </c>
      <c r="H2235">
        <v>132</v>
      </c>
      <c r="I2235">
        <v>0</v>
      </c>
      <c r="K2235" t="s">
        <v>20</v>
      </c>
      <c r="L2235">
        <v>0</v>
      </c>
      <c r="M2235">
        <v>102</v>
      </c>
      <c r="N2235">
        <v>234</v>
      </c>
      <c r="P2235">
        <v>132</v>
      </c>
      <c r="Q2235">
        <v>132</v>
      </c>
      <c r="R2235">
        <v>22</v>
      </c>
    </row>
    <row r="2236" spans="1:18">
      <c r="A2236" t="s">
        <v>351</v>
      </c>
      <c r="B2236" t="str">
        <f t="shared" si="34"/>
        <v>B08XQYFZJV 46165</v>
      </c>
      <c r="C2236" t="b">
        <v>1</v>
      </c>
      <c r="D2236" t="s">
        <v>21</v>
      </c>
      <c r="E2236" t="s">
        <v>19</v>
      </c>
      <c r="F2236">
        <v>46165</v>
      </c>
      <c r="G2236">
        <v>88</v>
      </c>
      <c r="H2236">
        <v>506</v>
      </c>
      <c r="I2236">
        <v>0</v>
      </c>
      <c r="J2236">
        <v>585</v>
      </c>
      <c r="K2236" t="s">
        <v>22</v>
      </c>
      <c r="M2236">
        <v>234</v>
      </c>
      <c r="N2236">
        <v>155</v>
      </c>
      <c r="P2236">
        <v>506</v>
      </c>
      <c r="Q2236">
        <v>506</v>
      </c>
      <c r="R2236">
        <v>22</v>
      </c>
    </row>
    <row r="2237" spans="1:18">
      <c r="A2237" t="s">
        <v>351</v>
      </c>
      <c r="B2237" t="str">
        <f t="shared" si="34"/>
        <v>B08XQYFZJV 46193</v>
      </c>
      <c r="C2237" t="b">
        <v>1</v>
      </c>
      <c r="D2237" t="s">
        <v>23</v>
      </c>
      <c r="E2237" t="s">
        <v>19</v>
      </c>
      <c r="F2237">
        <v>46193</v>
      </c>
      <c r="G2237">
        <v>418</v>
      </c>
      <c r="H2237">
        <v>264</v>
      </c>
      <c r="I2237">
        <v>0</v>
      </c>
      <c r="J2237">
        <v>263</v>
      </c>
      <c r="K2237" t="s">
        <v>24</v>
      </c>
      <c r="M2237">
        <v>155</v>
      </c>
      <c r="N2237">
        <v>156</v>
      </c>
      <c r="P2237">
        <v>264</v>
      </c>
      <c r="Q2237">
        <v>264</v>
      </c>
      <c r="R2237">
        <v>22</v>
      </c>
    </row>
    <row r="2238" spans="1:18">
      <c r="A2238" t="s">
        <v>351</v>
      </c>
      <c r="B2238" t="str">
        <f t="shared" si="34"/>
        <v>B08XQYFZJV 46221</v>
      </c>
      <c r="C2238" t="b">
        <v>1</v>
      </c>
      <c r="D2238" t="s">
        <v>25</v>
      </c>
      <c r="E2238" t="s">
        <v>19</v>
      </c>
      <c r="F2238">
        <v>46221</v>
      </c>
      <c r="G2238">
        <v>198</v>
      </c>
      <c r="I2238">
        <v>0</v>
      </c>
      <c r="K2238" t="s">
        <v>26</v>
      </c>
      <c r="M2238">
        <v>156</v>
      </c>
      <c r="N2238">
        <v>354</v>
      </c>
      <c r="O2238">
        <v>0</v>
      </c>
      <c r="P2238">
        <v>0</v>
      </c>
      <c r="Q2238">
        <v>0</v>
      </c>
      <c r="R2238">
        <v>22</v>
      </c>
    </row>
    <row r="2239" spans="1:18">
      <c r="A2239" t="s">
        <v>351</v>
      </c>
      <c r="B2239" t="str">
        <f t="shared" si="34"/>
        <v>B08XQYFZJV 46249</v>
      </c>
      <c r="C2239" t="b">
        <v>1</v>
      </c>
      <c r="D2239" t="s">
        <v>27</v>
      </c>
      <c r="E2239" t="s">
        <v>19</v>
      </c>
      <c r="F2239">
        <v>46249</v>
      </c>
      <c r="G2239">
        <v>110</v>
      </c>
      <c r="I2239">
        <v>0</v>
      </c>
      <c r="K2239" t="s">
        <v>28</v>
      </c>
      <c r="M2239">
        <v>354</v>
      </c>
      <c r="N2239">
        <v>464</v>
      </c>
      <c r="P2239">
        <v>0</v>
      </c>
      <c r="Q2239">
        <v>0</v>
      </c>
      <c r="R2239">
        <v>22</v>
      </c>
    </row>
    <row r="2240" spans="1:18">
      <c r="A2240" t="s">
        <v>351</v>
      </c>
      <c r="B2240" t="str">
        <f t="shared" si="34"/>
        <v>B08XQYFZJV 46277</v>
      </c>
      <c r="C2240" t="b">
        <v>1</v>
      </c>
      <c r="D2240" t="s">
        <v>29</v>
      </c>
      <c r="E2240" t="s">
        <v>19</v>
      </c>
      <c r="F2240">
        <v>46277</v>
      </c>
      <c r="G2240">
        <v>88</v>
      </c>
      <c r="I2240">
        <v>0</v>
      </c>
      <c r="K2240" t="s">
        <v>30</v>
      </c>
      <c r="M2240">
        <v>464</v>
      </c>
      <c r="N2240">
        <v>552</v>
      </c>
      <c r="P2240">
        <v>0</v>
      </c>
      <c r="Q2240">
        <v>0</v>
      </c>
      <c r="R2240">
        <v>22</v>
      </c>
    </row>
    <row r="2241" spans="1:18">
      <c r="A2241" t="s">
        <v>351</v>
      </c>
      <c r="B2241" t="str">
        <f t="shared" si="34"/>
        <v>B08XQYFZJV 46305</v>
      </c>
      <c r="C2241" t="b">
        <v>1</v>
      </c>
      <c r="D2241" t="s">
        <v>31</v>
      </c>
      <c r="E2241" t="s">
        <v>19</v>
      </c>
      <c r="F2241">
        <v>46305</v>
      </c>
      <c r="G2241">
        <v>132</v>
      </c>
      <c r="I2241">
        <v>0</v>
      </c>
      <c r="K2241" t="s">
        <v>32</v>
      </c>
      <c r="M2241">
        <v>552</v>
      </c>
      <c r="N2241">
        <v>684</v>
      </c>
      <c r="P2241">
        <v>0</v>
      </c>
      <c r="Q2241">
        <v>0</v>
      </c>
      <c r="R2241">
        <v>22</v>
      </c>
    </row>
    <row r="2242" spans="1:18">
      <c r="A2242" t="s">
        <v>352</v>
      </c>
      <c r="B2242" t="str">
        <f t="shared" si="34"/>
        <v>B07JN6QD77 46135</v>
      </c>
      <c r="C2242" t="b">
        <v>1</v>
      </c>
      <c r="D2242" t="s">
        <v>18</v>
      </c>
      <c r="E2242" t="s">
        <v>19</v>
      </c>
      <c r="F2242">
        <v>46135</v>
      </c>
      <c r="G2242">
        <v>280</v>
      </c>
      <c r="H2242">
        <v>336</v>
      </c>
      <c r="I2242">
        <v>0</v>
      </c>
      <c r="K2242" t="s">
        <v>20</v>
      </c>
      <c r="L2242">
        <v>0</v>
      </c>
      <c r="M2242">
        <v>392</v>
      </c>
      <c r="N2242">
        <v>728</v>
      </c>
      <c r="P2242">
        <v>336</v>
      </c>
      <c r="Q2242">
        <v>336</v>
      </c>
      <c r="R2242">
        <v>28</v>
      </c>
    </row>
    <row r="2243" spans="1:18">
      <c r="A2243" t="s">
        <v>352</v>
      </c>
      <c r="B2243" t="str">
        <f t="shared" ref="B2243:B2306" si="35">A2243&amp;" "&amp;F2243</f>
        <v>B07JN6QD77 46165</v>
      </c>
      <c r="C2243" t="b">
        <v>1</v>
      </c>
      <c r="D2243" t="s">
        <v>21</v>
      </c>
      <c r="E2243" t="s">
        <v>19</v>
      </c>
      <c r="F2243">
        <v>46165</v>
      </c>
      <c r="G2243">
        <v>280</v>
      </c>
      <c r="H2243">
        <v>476</v>
      </c>
      <c r="I2243">
        <v>0</v>
      </c>
      <c r="J2243">
        <v>559</v>
      </c>
      <c r="K2243" t="s">
        <v>22</v>
      </c>
      <c r="M2243">
        <v>728</v>
      </c>
      <c r="N2243">
        <v>645</v>
      </c>
      <c r="P2243">
        <v>476</v>
      </c>
      <c r="Q2243">
        <v>476</v>
      </c>
      <c r="R2243">
        <v>28</v>
      </c>
    </row>
    <row r="2244" spans="1:18">
      <c r="A2244" t="s">
        <v>352</v>
      </c>
      <c r="B2244" t="str">
        <f t="shared" si="35"/>
        <v>B07JN6QD77 46193</v>
      </c>
      <c r="C2244" t="b">
        <v>1</v>
      </c>
      <c r="D2244" t="s">
        <v>23</v>
      </c>
      <c r="E2244" t="s">
        <v>19</v>
      </c>
      <c r="F2244">
        <v>46193</v>
      </c>
      <c r="G2244">
        <v>364</v>
      </c>
      <c r="H2244">
        <v>196</v>
      </c>
      <c r="I2244">
        <v>0</v>
      </c>
      <c r="J2244">
        <v>186</v>
      </c>
      <c r="K2244" t="s">
        <v>24</v>
      </c>
      <c r="M2244">
        <v>645</v>
      </c>
      <c r="N2244">
        <v>655</v>
      </c>
      <c r="P2244">
        <v>196</v>
      </c>
      <c r="Q2244">
        <v>196</v>
      </c>
      <c r="R2244">
        <v>28</v>
      </c>
    </row>
    <row r="2245" spans="1:18">
      <c r="A2245" t="s">
        <v>352</v>
      </c>
      <c r="B2245" t="str">
        <f t="shared" si="35"/>
        <v>B07JN6QD77 46221</v>
      </c>
      <c r="C2245" t="b">
        <v>1</v>
      </c>
      <c r="D2245" t="s">
        <v>25</v>
      </c>
      <c r="E2245" t="s">
        <v>19</v>
      </c>
      <c r="F2245">
        <v>46221</v>
      </c>
      <c r="G2245">
        <v>140</v>
      </c>
      <c r="I2245">
        <v>0</v>
      </c>
      <c r="K2245" t="s">
        <v>26</v>
      </c>
      <c r="M2245">
        <v>655</v>
      </c>
      <c r="N2245">
        <v>795</v>
      </c>
      <c r="O2245">
        <v>0</v>
      </c>
      <c r="P2245">
        <v>0</v>
      </c>
      <c r="Q2245">
        <v>0</v>
      </c>
      <c r="R2245">
        <v>28</v>
      </c>
    </row>
    <row r="2246" spans="1:18">
      <c r="A2246" t="s">
        <v>352</v>
      </c>
      <c r="B2246" t="str">
        <f t="shared" si="35"/>
        <v>B07JN6QD77 46249</v>
      </c>
      <c r="C2246" t="b">
        <v>1</v>
      </c>
      <c r="D2246" t="s">
        <v>27</v>
      </c>
      <c r="E2246" t="s">
        <v>19</v>
      </c>
      <c r="F2246">
        <v>46249</v>
      </c>
      <c r="G2246">
        <v>112</v>
      </c>
      <c r="I2246">
        <v>0</v>
      </c>
      <c r="K2246" t="s">
        <v>28</v>
      </c>
      <c r="M2246">
        <v>795</v>
      </c>
      <c r="N2246">
        <v>907</v>
      </c>
      <c r="P2246">
        <v>0</v>
      </c>
      <c r="Q2246">
        <v>0</v>
      </c>
      <c r="R2246">
        <v>28</v>
      </c>
    </row>
    <row r="2247" spans="1:18">
      <c r="A2247" t="s">
        <v>352</v>
      </c>
      <c r="B2247" t="str">
        <f t="shared" si="35"/>
        <v>B07JN6QD77 46277</v>
      </c>
      <c r="C2247" t="b">
        <v>1</v>
      </c>
      <c r="D2247" t="s">
        <v>29</v>
      </c>
      <c r="E2247" t="s">
        <v>19</v>
      </c>
      <c r="F2247">
        <v>46277</v>
      </c>
      <c r="G2247">
        <v>112</v>
      </c>
      <c r="I2247">
        <v>0</v>
      </c>
      <c r="K2247" t="s">
        <v>30</v>
      </c>
      <c r="M2247">
        <v>907</v>
      </c>
      <c r="N2247">
        <v>1019</v>
      </c>
      <c r="P2247">
        <v>0</v>
      </c>
      <c r="Q2247">
        <v>0</v>
      </c>
      <c r="R2247">
        <v>28</v>
      </c>
    </row>
    <row r="2248" spans="1:18">
      <c r="A2248" t="s">
        <v>352</v>
      </c>
      <c r="B2248" t="str">
        <f t="shared" si="35"/>
        <v>B07JN6QD77 46305</v>
      </c>
      <c r="C2248" t="b">
        <v>1</v>
      </c>
      <c r="D2248" t="s">
        <v>31</v>
      </c>
      <c r="E2248" t="s">
        <v>19</v>
      </c>
      <c r="F2248">
        <v>46305</v>
      </c>
      <c r="G2248">
        <v>0</v>
      </c>
      <c r="I2248">
        <v>0</v>
      </c>
      <c r="K2248" t="s">
        <v>32</v>
      </c>
      <c r="M2248">
        <v>1019</v>
      </c>
      <c r="N2248">
        <v>1019</v>
      </c>
      <c r="P2248">
        <v>0</v>
      </c>
      <c r="Q2248">
        <v>0</v>
      </c>
      <c r="R2248">
        <v>28</v>
      </c>
    </row>
    <row r="2249" spans="1:18">
      <c r="A2249" t="s">
        <v>353</v>
      </c>
      <c r="B2249" t="str">
        <f t="shared" si="35"/>
        <v>B07JN6Q4RZ 46135</v>
      </c>
      <c r="C2249" t="b">
        <v>1</v>
      </c>
      <c r="D2249" t="s">
        <v>18</v>
      </c>
      <c r="E2249" t="s">
        <v>19</v>
      </c>
      <c r="F2249">
        <v>46135</v>
      </c>
      <c r="G2249">
        <v>756</v>
      </c>
      <c r="H2249">
        <v>1344</v>
      </c>
      <c r="I2249">
        <v>0</v>
      </c>
      <c r="K2249" t="s">
        <v>20</v>
      </c>
      <c r="L2249">
        <v>0</v>
      </c>
      <c r="M2249">
        <v>233</v>
      </c>
      <c r="N2249">
        <v>1577</v>
      </c>
      <c r="P2249">
        <v>1344</v>
      </c>
      <c r="Q2249">
        <v>1344</v>
      </c>
      <c r="R2249">
        <v>28</v>
      </c>
    </row>
    <row r="2250" spans="1:18">
      <c r="A2250" t="s">
        <v>353</v>
      </c>
      <c r="B2250" t="str">
        <f t="shared" si="35"/>
        <v>B07JN6Q4RZ 46165</v>
      </c>
      <c r="C2250" t="b">
        <v>1</v>
      </c>
      <c r="D2250" t="s">
        <v>21</v>
      </c>
      <c r="E2250" t="s">
        <v>19</v>
      </c>
      <c r="F2250">
        <v>46165</v>
      </c>
      <c r="G2250">
        <v>756</v>
      </c>
      <c r="H2250">
        <v>28</v>
      </c>
      <c r="I2250">
        <v>0</v>
      </c>
      <c r="J2250">
        <v>74</v>
      </c>
      <c r="K2250" t="s">
        <v>22</v>
      </c>
      <c r="M2250">
        <v>1577</v>
      </c>
      <c r="N2250">
        <v>1531</v>
      </c>
      <c r="P2250">
        <v>28</v>
      </c>
      <c r="Q2250">
        <v>28</v>
      </c>
      <c r="R2250">
        <v>28</v>
      </c>
    </row>
    <row r="2251" spans="1:18">
      <c r="A2251" t="s">
        <v>353</v>
      </c>
      <c r="B2251" t="str">
        <f t="shared" si="35"/>
        <v>B07JN6Q4RZ 46193</v>
      </c>
      <c r="C2251" t="b">
        <v>1</v>
      </c>
      <c r="D2251" t="s">
        <v>23</v>
      </c>
      <c r="E2251" t="s">
        <v>19</v>
      </c>
      <c r="F2251">
        <v>46193</v>
      </c>
      <c r="G2251">
        <v>56</v>
      </c>
      <c r="H2251">
        <v>0</v>
      </c>
      <c r="I2251">
        <v>0</v>
      </c>
      <c r="J2251">
        <v>223</v>
      </c>
      <c r="K2251" t="s">
        <v>24</v>
      </c>
      <c r="M2251">
        <v>1531</v>
      </c>
      <c r="N2251">
        <v>1308</v>
      </c>
      <c r="P2251">
        <v>0</v>
      </c>
      <c r="Q2251">
        <v>0</v>
      </c>
      <c r="R2251">
        <v>28</v>
      </c>
    </row>
    <row r="2252" spans="1:18">
      <c r="A2252" t="s">
        <v>353</v>
      </c>
      <c r="B2252" t="str">
        <f t="shared" si="35"/>
        <v>B07JN6Q4RZ 46221</v>
      </c>
      <c r="C2252" t="b">
        <v>1</v>
      </c>
      <c r="D2252" t="s">
        <v>25</v>
      </c>
      <c r="E2252" t="s">
        <v>19</v>
      </c>
      <c r="F2252">
        <v>46221</v>
      </c>
      <c r="G2252">
        <v>168</v>
      </c>
      <c r="I2252">
        <v>0</v>
      </c>
      <c r="K2252" t="s">
        <v>26</v>
      </c>
      <c r="M2252">
        <v>1308</v>
      </c>
      <c r="N2252">
        <v>1476</v>
      </c>
      <c r="O2252">
        <v>0</v>
      </c>
      <c r="P2252">
        <v>0</v>
      </c>
      <c r="Q2252">
        <v>0</v>
      </c>
      <c r="R2252">
        <v>28</v>
      </c>
    </row>
    <row r="2253" spans="1:18">
      <c r="A2253" t="s">
        <v>353</v>
      </c>
      <c r="B2253" t="str">
        <f t="shared" si="35"/>
        <v>B07JN6Q4RZ 46249</v>
      </c>
      <c r="C2253" t="b">
        <v>1</v>
      </c>
      <c r="D2253" t="s">
        <v>27</v>
      </c>
      <c r="E2253" t="s">
        <v>19</v>
      </c>
      <c r="F2253">
        <v>46249</v>
      </c>
      <c r="G2253">
        <v>252</v>
      </c>
      <c r="I2253">
        <v>0</v>
      </c>
      <c r="K2253" t="s">
        <v>28</v>
      </c>
      <c r="M2253">
        <v>1476</v>
      </c>
      <c r="N2253">
        <v>1728</v>
      </c>
      <c r="P2253">
        <v>0</v>
      </c>
      <c r="Q2253">
        <v>0</v>
      </c>
      <c r="R2253">
        <v>28</v>
      </c>
    </row>
    <row r="2254" spans="1:18">
      <c r="A2254" t="s">
        <v>353</v>
      </c>
      <c r="B2254" t="str">
        <f t="shared" si="35"/>
        <v>B07JN6Q4RZ 46277</v>
      </c>
      <c r="C2254" t="b">
        <v>1</v>
      </c>
      <c r="D2254" t="s">
        <v>29</v>
      </c>
      <c r="E2254" t="s">
        <v>19</v>
      </c>
      <c r="F2254">
        <v>46277</v>
      </c>
      <c r="G2254">
        <v>224</v>
      </c>
      <c r="I2254">
        <v>0</v>
      </c>
      <c r="K2254" t="s">
        <v>30</v>
      </c>
      <c r="M2254">
        <v>1728</v>
      </c>
      <c r="N2254">
        <v>1952</v>
      </c>
      <c r="P2254">
        <v>0</v>
      </c>
      <c r="Q2254">
        <v>0</v>
      </c>
      <c r="R2254">
        <v>28</v>
      </c>
    </row>
    <row r="2255" spans="1:18">
      <c r="A2255" t="s">
        <v>353</v>
      </c>
      <c r="B2255" t="str">
        <f t="shared" si="35"/>
        <v>B07JN6Q4RZ 46305</v>
      </c>
      <c r="C2255" t="b">
        <v>1</v>
      </c>
      <c r="D2255" t="s">
        <v>31</v>
      </c>
      <c r="E2255" t="s">
        <v>19</v>
      </c>
      <c r="F2255">
        <v>46305</v>
      </c>
      <c r="G2255">
        <v>280</v>
      </c>
      <c r="I2255">
        <v>0</v>
      </c>
      <c r="K2255" t="s">
        <v>32</v>
      </c>
      <c r="M2255">
        <v>1952</v>
      </c>
      <c r="N2255">
        <v>2232</v>
      </c>
      <c r="P2255">
        <v>0</v>
      </c>
      <c r="Q2255">
        <v>0</v>
      </c>
      <c r="R2255">
        <v>28</v>
      </c>
    </row>
    <row r="2256" spans="1:18">
      <c r="A2256" t="s">
        <v>354</v>
      </c>
      <c r="B2256" t="str">
        <f t="shared" si="35"/>
        <v>B07JP1TYL1 46135</v>
      </c>
      <c r="C2256" t="b">
        <v>1</v>
      </c>
      <c r="D2256" t="s">
        <v>18</v>
      </c>
      <c r="E2256" t="s">
        <v>19</v>
      </c>
      <c r="F2256">
        <v>46135</v>
      </c>
      <c r="G2256">
        <v>1428</v>
      </c>
      <c r="H2256">
        <v>2016</v>
      </c>
      <c r="I2256">
        <v>0</v>
      </c>
      <c r="K2256" t="s">
        <v>20</v>
      </c>
      <c r="L2256">
        <v>0</v>
      </c>
      <c r="M2256">
        <v>497</v>
      </c>
      <c r="N2256">
        <v>2513</v>
      </c>
      <c r="P2256">
        <v>2016</v>
      </c>
      <c r="Q2256">
        <v>2016</v>
      </c>
      <c r="R2256">
        <v>28</v>
      </c>
    </row>
    <row r="2257" spans="1:18">
      <c r="A2257" t="s">
        <v>354</v>
      </c>
      <c r="B2257" t="str">
        <f t="shared" si="35"/>
        <v>B07JP1TYL1 46165</v>
      </c>
      <c r="C2257" t="b">
        <v>1</v>
      </c>
      <c r="D2257" t="s">
        <v>21</v>
      </c>
      <c r="E2257" t="s">
        <v>19</v>
      </c>
      <c r="F2257">
        <v>46165</v>
      </c>
      <c r="G2257">
        <v>1428</v>
      </c>
      <c r="H2257">
        <v>644</v>
      </c>
      <c r="I2257">
        <v>0</v>
      </c>
      <c r="J2257">
        <v>670</v>
      </c>
      <c r="K2257" t="s">
        <v>22</v>
      </c>
      <c r="M2257">
        <v>2513</v>
      </c>
      <c r="N2257">
        <v>2487</v>
      </c>
      <c r="P2257">
        <v>644</v>
      </c>
      <c r="Q2257">
        <v>644</v>
      </c>
      <c r="R2257">
        <v>28</v>
      </c>
    </row>
    <row r="2258" spans="1:18">
      <c r="A2258" t="s">
        <v>354</v>
      </c>
      <c r="B2258" t="str">
        <f t="shared" si="35"/>
        <v>B07JP1TYL1 46193</v>
      </c>
      <c r="C2258" t="b">
        <v>1</v>
      </c>
      <c r="D2258" t="s">
        <v>23</v>
      </c>
      <c r="E2258" t="s">
        <v>19</v>
      </c>
      <c r="F2258">
        <v>46193</v>
      </c>
      <c r="G2258">
        <v>504</v>
      </c>
      <c r="H2258">
        <v>280</v>
      </c>
      <c r="I2258">
        <v>0</v>
      </c>
      <c r="J2258">
        <v>521</v>
      </c>
      <c r="K2258" t="s">
        <v>24</v>
      </c>
      <c r="M2258">
        <v>2487</v>
      </c>
      <c r="N2258">
        <v>2246</v>
      </c>
      <c r="P2258">
        <v>280</v>
      </c>
      <c r="Q2258">
        <v>280</v>
      </c>
      <c r="R2258">
        <v>28</v>
      </c>
    </row>
    <row r="2259" spans="1:18">
      <c r="A2259" t="s">
        <v>354</v>
      </c>
      <c r="B2259" t="str">
        <f t="shared" si="35"/>
        <v>B07JP1TYL1 46221</v>
      </c>
      <c r="C2259" t="b">
        <v>1</v>
      </c>
      <c r="D2259" t="s">
        <v>25</v>
      </c>
      <c r="E2259" t="s">
        <v>19</v>
      </c>
      <c r="F2259">
        <v>46221</v>
      </c>
      <c r="G2259">
        <v>392</v>
      </c>
      <c r="I2259">
        <v>0</v>
      </c>
      <c r="K2259" t="s">
        <v>26</v>
      </c>
      <c r="M2259">
        <v>2246</v>
      </c>
      <c r="N2259">
        <v>2638</v>
      </c>
      <c r="O2259">
        <v>0</v>
      </c>
      <c r="P2259">
        <v>0</v>
      </c>
      <c r="Q2259">
        <v>0</v>
      </c>
      <c r="R2259">
        <v>28</v>
      </c>
    </row>
    <row r="2260" spans="1:18">
      <c r="A2260" t="s">
        <v>354</v>
      </c>
      <c r="B2260" t="str">
        <f t="shared" si="35"/>
        <v>B07JP1TYL1 46249</v>
      </c>
      <c r="C2260" t="b">
        <v>1</v>
      </c>
      <c r="D2260" t="s">
        <v>27</v>
      </c>
      <c r="E2260" t="s">
        <v>19</v>
      </c>
      <c r="F2260">
        <v>46249</v>
      </c>
      <c r="G2260">
        <v>364</v>
      </c>
      <c r="I2260">
        <v>0</v>
      </c>
      <c r="K2260" t="s">
        <v>28</v>
      </c>
      <c r="M2260">
        <v>2638</v>
      </c>
      <c r="N2260">
        <v>3002</v>
      </c>
      <c r="P2260">
        <v>0</v>
      </c>
      <c r="Q2260">
        <v>0</v>
      </c>
      <c r="R2260">
        <v>28</v>
      </c>
    </row>
    <row r="2261" spans="1:18">
      <c r="A2261" t="s">
        <v>354</v>
      </c>
      <c r="B2261" t="str">
        <f t="shared" si="35"/>
        <v>B07JP1TYL1 46277</v>
      </c>
      <c r="C2261" t="b">
        <v>1</v>
      </c>
      <c r="D2261" t="s">
        <v>29</v>
      </c>
      <c r="E2261" t="s">
        <v>19</v>
      </c>
      <c r="F2261">
        <v>46277</v>
      </c>
      <c r="G2261">
        <v>364</v>
      </c>
      <c r="I2261">
        <v>0</v>
      </c>
      <c r="K2261" t="s">
        <v>30</v>
      </c>
      <c r="M2261">
        <v>3002</v>
      </c>
      <c r="N2261">
        <v>3366</v>
      </c>
      <c r="P2261">
        <v>0</v>
      </c>
      <c r="Q2261">
        <v>0</v>
      </c>
      <c r="R2261">
        <v>28</v>
      </c>
    </row>
    <row r="2262" spans="1:18">
      <c r="A2262" t="s">
        <v>354</v>
      </c>
      <c r="B2262" t="str">
        <f t="shared" si="35"/>
        <v>B07JP1TYL1 46305</v>
      </c>
      <c r="C2262" t="b">
        <v>1</v>
      </c>
      <c r="D2262" t="s">
        <v>31</v>
      </c>
      <c r="E2262" t="s">
        <v>19</v>
      </c>
      <c r="F2262">
        <v>46305</v>
      </c>
      <c r="G2262">
        <v>448</v>
      </c>
      <c r="I2262">
        <v>0</v>
      </c>
      <c r="K2262" t="s">
        <v>32</v>
      </c>
      <c r="M2262">
        <v>3366</v>
      </c>
      <c r="N2262">
        <v>3814</v>
      </c>
      <c r="P2262">
        <v>0</v>
      </c>
      <c r="Q2262">
        <v>0</v>
      </c>
      <c r="R2262">
        <v>28</v>
      </c>
    </row>
    <row r="2263" spans="1:18">
      <c r="A2263" t="s">
        <v>355</v>
      </c>
      <c r="B2263" t="str">
        <f t="shared" si="35"/>
        <v>B07JN6Q1RT 46135</v>
      </c>
      <c r="C2263" t="b">
        <v>1</v>
      </c>
      <c r="D2263" t="s">
        <v>18</v>
      </c>
      <c r="E2263" t="s">
        <v>19</v>
      </c>
      <c r="F2263">
        <v>46135</v>
      </c>
      <c r="G2263">
        <v>1298</v>
      </c>
      <c r="H2263">
        <v>1650</v>
      </c>
      <c r="I2263">
        <v>0</v>
      </c>
      <c r="K2263" t="s">
        <v>20</v>
      </c>
      <c r="L2263">
        <v>0</v>
      </c>
      <c r="M2263">
        <v>697</v>
      </c>
      <c r="N2263">
        <v>2347</v>
      </c>
      <c r="P2263">
        <v>1650</v>
      </c>
      <c r="Q2263">
        <v>1650</v>
      </c>
      <c r="R2263">
        <v>22</v>
      </c>
    </row>
    <row r="2264" spans="1:18">
      <c r="A2264" t="s">
        <v>355</v>
      </c>
      <c r="B2264" t="str">
        <f t="shared" si="35"/>
        <v>B07JN6Q1RT 46165</v>
      </c>
      <c r="C2264" t="b">
        <v>1</v>
      </c>
      <c r="D2264" t="s">
        <v>21</v>
      </c>
      <c r="E2264" t="s">
        <v>19</v>
      </c>
      <c r="F2264">
        <v>46165</v>
      </c>
      <c r="G2264">
        <v>1298</v>
      </c>
      <c r="H2264">
        <v>1034</v>
      </c>
      <c r="I2264">
        <v>0</v>
      </c>
      <c r="J2264">
        <v>1083</v>
      </c>
      <c r="K2264" t="s">
        <v>22</v>
      </c>
      <c r="M2264">
        <v>2347</v>
      </c>
      <c r="N2264">
        <v>2298</v>
      </c>
      <c r="P2264">
        <v>1034</v>
      </c>
      <c r="Q2264">
        <v>1034</v>
      </c>
      <c r="R2264">
        <v>22</v>
      </c>
    </row>
    <row r="2265" spans="1:18">
      <c r="A2265" t="s">
        <v>355</v>
      </c>
      <c r="B2265" t="str">
        <f t="shared" si="35"/>
        <v>B07JN6Q1RT 46193</v>
      </c>
      <c r="C2265" t="b">
        <v>1</v>
      </c>
      <c r="D2265" t="s">
        <v>23</v>
      </c>
      <c r="E2265" t="s">
        <v>19</v>
      </c>
      <c r="F2265">
        <v>46193</v>
      </c>
      <c r="G2265">
        <v>682</v>
      </c>
      <c r="H2265">
        <v>528</v>
      </c>
      <c r="I2265">
        <v>0</v>
      </c>
      <c r="J2265">
        <v>527</v>
      </c>
      <c r="K2265" t="s">
        <v>24</v>
      </c>
      <c r="M2265">
        <v>2298</v>
      </c>
      <c r="N2265">
        <v>2299</v>
      </c>
      <c r="P2265">
        <v>528</v>
      </c>
      <c r="Q2265">
        <v>528</v>
      </c>
      <c r="R2265">
        <v>22</v>
      </c>
    </row>
    <row r="2266" spans="1:18">
      <c r="A2266" t="s">
        <v>355</v>
      </c>
      <c r="B2266" t="str">
        <f t="shared" si="35"/>
        <v>B07JN6Q1RT 46221</v>
      </c>
      <c r="C2266" t="b">
        <v>1</v>
      </c>
      <c r="D2266" t="s">
        <v>25</v>
      </c>
      <c r="E2266" t="s">
        <v>19</v>
      </c>
      <c r="F2266">
        <v>46221</v>
      </c>
      <c r="G2266">
        <v>396</v>
      </c>
      <c r="I2266">
        <v>0</v>
      </c>
      <c r="K2266" t="s">
        <v>26</v>
      </c>
      <c r="M2266">
        <v>2299</v>
      </c>
      <c r="N2266">
        <v>2695</v>
      </c>
      <c r="O2266">
        <v>0</v>
      </c>
      <c r="P2266">
        <v>0</v>
      </c>
      <c r="Q2266">
        <v>0</v>
      </c>
      <c r="R2266">
        <v>22</v>
      </c>
    </row>
    <row r="2267" spans="1:18">
      <c r="A2267" t="s">
        <v>355</v>
      </c>
      <c r="B2267" t="str">
        <f t="shared" si="35"/>
        <v>B07JN6Q1RT 46249</v>
      </c>
      <c r="C2267" t="b">
        <v>1</v>
      </c>
      <c r="D2267" t="s">
        <v>27</v>
      </c>
      <c r="E2267" t="s">
        <v>19</v>
      </c>
      <c r="F2267">
        <v>46249</v>
      </c>
      <c r="G2267">
        <v>418</v>
      </c>
      <c r="I2267">
        <v>0</v>
      </c>
      <c r="K2267" t="s">
        <v>28</v>
      </c>
      <c r="M2267">
        <v>2695</v>
      </c>
      <c r="N2267">
        <v>3113</v>
      </c>
      <c r="P2267">
        <v>0</v>
      </c>
      <c r="Q2267">
        <v>0</v>
      </c>
      <c r="R2267">
        <v>22</v>
      </c>
    </row>
    <row r="2268" spans="1:18">
      <c r="A2268" t="s">
        <v>355</v>
      </c>
      <c r="B2268" t="str">
        <f t="shared" si="35"/>
        <v>B07JN6Q1RT 46277</v>
      </c>
      <c r="C2268" t="b">
        <v>1</v>
      </c>
      <c r="D2268" t="s">
        <v>29</v>
      </c>
      <c r="E2268" t="s">
        <v>19</v>
      </c>
      <c r="F2268">
        <v>46277</v>
      </c>
      <c r="G2268">
        <v>396</v>
      </c>
      <c r="I2268">
        <v>0</v>
      </c>
      <c r="K2268" t="s">
        <v>30</v>
      </c>
      <c r="M2268">
        <v>3113</v>
      </c>
      <c r="N2268">
        <v>3509</v>
      </c>
      <c r="P2268">
        <v>0</v>
      </c>
      <c r="Q2268">
        <v>0</v>
      </c>
      <c r="R2268">
        <v>22</v>
      </c>
    </row>
    <row r="2269" spans="1:18">
      <c r="A2269" t="s">
        <v>355</v>
      </c>
      <c r="B2269" t="str">
        <f t="shared" si="35"/>
        <v>B07JN6Q1RT 46305</v>
      </c>
      <c r="C2269" t="b">
        <v>1</v>
      </c>
      <c r="D2269" t="s">
        <v>31</v>
      </c>
      <c r="E2269" t="s">
        <v>19</v>
      </c>
      <c r="F2269">
        <v>46305</v>
      </c>
      <c r="G2269">
        <v>0</v>
      </c>
      <c r="I2269">
        <v>0</v>
      </c>
      <c r="K2269" t="s">
        <v>32</v>
      </c>
      <c r="M2269">
        <v>3509</v>
      </c>
      <c r="N2269">
        <v>3509</v>
      </c>
      <c r="P2269">
        <v>0</v>
      </c>
      <c r="Q2269">
        <v>0</v>
      </c>
      <c r="R2269">
        <v>22</v>
      </c>
    </row>
    <row r="2270" spans="1:18">
      <c r="A2270" t="s">
        <v>356</v>
      </c>
      <c r="B2270" t="str">
        <f t="shared" si="35"/>
        <v>B07JN6PDSB 46135</v>
      </c>
      <c r="C2270" t="b">
        <v>1</v>
      </c>
      <c r="D2270" t="s">
        <v>18</v>
      </c>
      <c r="E2270" t="s">
        <v>19</v>
      </c>
      <c r="F2270">
        <v>46135</v>
      </c>
      <c r="G2270">
        <v>770</v>
      </c>
      <c r="H2270">
        <v>1320</v>
      </c>
      <c r="I2270">
        <v>0</v>
      </c>
      <c r="K2270" t="s">
        <v>20</v>
      </c>
      <c r="L2270">
        <v>0</v>
      </c>
      <c r="M2270">
        <v>452</v>
      </c>
      <c r="N2270">
        <v>1772</v>
      </c>
      <c r="P2270">
        <v>1320</v>
      </c>
      <c r="Q2270">
        <v>1320</v>
      </c>
      <c r="R2270">
        <v>22</v>
      </c>
    </row>
    <row r="2271" spans="1:18">
      <c r="A2271" t="s">
        <v>356</v>
      </c>
      <c r="B2271" t="str">
        <f t="shared" si="35"/>
        <v>B07JN6PDSB 46165</v>
      </c>
      <c r="C2271" t="b">
        <v>1</v>
      </c>
      <c r="D2271" t="s">
        <v>21</v>
      </c>
      <c r="E2271" t="s">
        <v>19</v>
      </c>
      <c r="F2271">
        <v>46165</v>
      </c>
      <c r="G2271">
        <v>770</v>
      </c>
      <c r="H2271">
        <v>110</v>
      </c>
      <c r="I2271">
        <v>0</v>
      </c>
      <c r="J2271">
        <v>117</v>
      </c>
      <c r="K2271" t="s">
        <v>22</v>
      </c>
      <c r="M2271">
        <v>1772</v>
      </c>
      <c r="N2271">
        <v>1765</v>
      </c>
      <c r="P2271">
        <v>110</v>
      </c>
      <c r="Q2271">
        <v>110</v>
      </c>
      <c r="R2271">
        <v>22</v>
      </c>
    </row>
    <row r="2272" spans="1:18">
      <c r="A2272" t="s">
        <v>356</v>
      </c>
      <c r="B2272" t="str">
        <f t="shared" si="35"/>
        <v>B07JN6PDSB 46193</v>
      </c>
      <c r="C2272" t="b">
        <v>1</v>
      </c>
      <c r="D2272" t="s">
        <v>23</v>
      </c>
      <c r="E2272" t="s">
        <v>19</v>
      </c>
      <c r="F2272">
        <v>46193</v>
      </c>
      <c r="G2272">
        <v>110</v>
      </c>
      <c r="H2272">
        <v>0</v>
      </c>
      <c r="I2272">
        <v>0</v>
      </c>
      <c r="J2272">
        <v>351</v>
      </c>
      <c r="K2272" t="s">
        <v>24</v>
      </c>
      <c r="M2272">
        <v>1765</v>
      </c>
      <c r="N2272">
        <v>1414</v>
      </c>
      <c r="P2272">
        <v>0</v>
      </c>
      <c r="Q2272">
        <v>0</v>
      </c>
      <c r="R2272">
        <v>22</v>
      </c>
    </row>
    <row r="2273" spans="1:18">
      <c r="A2273" t="s">
        <v>356</v>
      </c>
      <c r="B2273" t="str">
        <f t="shared" si="35"/>
        <v>B07JN6PDSB 46221</v>
      </c>
      <c r="C2273" t="b">
        <v>1</v>
      </c>
      <c r="D2273" t="s">
        <v>25</v>
      </c>
      <c r="E2273" t="s">
        <v>19</v>
      </c>
      <c r="F2273">
        <v>46221</v>
      </c>
      <c r="G2273">
        <v>264</v>
      </c>
      <c r="I2273">
        <v>0</v>
      </c>
      <c r="K2273" t="s">
        <v>26</v>
      </c>
      <c r="M2273">
        <v>1414</v>
      </c>
      <c r="N2273">
        <v>1678</v>
      </c>
      <c r="O2273">
        <v>0</v>
      </c>
      <c r="P2273">
        <v>0</v>
      </c>
      <c r="Q2273">
        <v>0</v>
      </c>
      <c r="R2273">
        <v>22</v>
      </c>
    </row>
    <row r="2274" spans="1:18">
      <c r="A2274" t="s">
        <v>356</v>
      </c>
      <c r="B2274" t="str">
        <f t="shared" si="35"/>
        <v>B07JN6PDSB 46249</v>
      </c>
      <c r="C2274" t="b">
        <v>1</v>
      </c>
      <c r="D2274" t="s">
        <v>27</v>
      </c>
      <c r="E2274" t="s">
        <v>19</v>
      </c>
      <c r="F2274">
        <v>46249</v>
      </c>
      <c r="G2274">
        <v>242</v>
      </c>
      <c r="I2274">
        <v>0</v>
      </c>
      <c r="K2274" t="s">
        <v>28</v>
      </c>
      <c r="M2274">
        <v>1678</v>
      </c>
      <c r="N2274">
        <v>1920</v>
      </c>
      <c r="P2274">
        <v>0</v>
      </c>
      <c r="Q2274">
        <v>0</v>
      </c>
      <c r="R2274">
        <v>22</v>
      </c>
    </row>
    <row r="2275" spans="1:18">
      <c r="A2275" t="s">
        <v>356</v>
      </c>
      <c r="B2275" t="str">
        <f t="shared" si="35"/>
        <v>B07JN6PDSB 46277</v>
      </c>
      <c r="C2275" t="b">
        <v>1</v>
      </c>
      <c r="D2275" t="s">
        <v>29</v>
      </c>
      <c r="E2275" t="s">
        <v>19</v>
      </c>
      <c r="F2275">
        <v>46277</v>
      </c>
      <c r="G2275">
        <v>286</v>
      </c>
      <c r="I2275">
        <v>0</v>
      </c>
      <c r="K2275" t="s">
        <v>30</v>
      </c>
      <c r="M2275">
        <v>1920</v>
      </c>
      <c r="N2275">
        <v>2206</v>
      </c>
      <c r="P2275">
        <v>0</v>
      </c>
      <c r="Q2275">
        <v>0</v>
      </c>
      <c r="R2275">
        <v>22</v>
      </c>
    </row>
    <row r="2276" spans="1:18">
      <c r="A2276" t="s">
        <v>356</v>
      </c>
      <c r="B2276" t="str">
        <f t="shared" si="35"/>
        <v>B07JN6PDSB 46305</v>
      </c>
      <c r="C2276" t="b">
        <v>1</v>
      </c>
      <c r="D2276" t="s">
        <v>31</v>
      </c>
      <c r="E2276" t="s">
        <v>19</v>
      </c>
      <c r="F2276">
        <v>46305</v>
      </c>
      <c r="G2276">
        <v>396</v>
      </c>
      <c r="I2276">
        <v>0</v>
      </c>
      <c r="K2276" t="s">
        <v>32</v>
      </c>
      <c r="M2276">
        <v>2206</v>
      </c>
      <c r="N2276">
        <v>2602</v>
      </c>
      <c r="P2276">
        <v>0</v>
      </c>
      <c r="Q2276">
        <v>0</v>
      </c>
      <c r="R2276">
        <v>22</v>
      </c>
    </row>
    <row r="2277" spans="1:18">
      <c r="A2277" t="s">
        <v>357</v>
      </c>
      <c r="B2277" t="str">
        <f t="shared" si="35"/>
        <v>B07JP5ZCJL 46135</v>
      </c>
      <c r="C2277" t="b">
        <v>1</v>
      </c>
      <c r="D2277" t="s">
        <v>18</v>
      </c>
      <c r="E2277" t="s">
        <v>19</v>
      </c>
      <c r="F2277">
        <v>46135</v>
      </c>
      <c r="G2277">
        <v>638</v>
      </c>
      <c r="H2277">
        <v>1100</v>
      </c>
      <c r="I2277">
        <v>0</v>
      </c>
      <c r="K2277" t="s">
        <v>20</v>
      </c>
      <c r="L2277">
        <v>0</v>
      </c>
      <c r="M2277">
        <v>202</v>
      </c>
      <c r="N2277">
        <v>1302</v>
      </c>
      <c r="P2277">
        <v>1100</v>
      </c>
      <c r="Q2277">
        <v>1100</v>
      </c>
      <c r="R2277">
        <v>22</v>
      </c>
    </row>
    <row r="2278" spans="1:18">
      <c r="A2278" t="s">
        <v>357</v>
      </c>
      <c r="B2278" t="str">
        <f t="shared" si="35"/>
        <v>B07JP5ZCJL 46165</v>
      </c>
      <c r="C2278" t="b">
        <v>1</v>
      </c>
      <c r="D2278" t="s">
        <v>21</v>
      </c>
      <c r="E2278" t="s">
        <v>19</v>
      </c>
      <c r="F2278">
        <v>46165</v>
      </c>
      <c r="G2278">
        <v>638</v>
      </c>
      <c r="H2278">
        <v>44</v>
      </c>
      <c r="I2278">
        <v>0</v>
      </c>
      <c r="J2278">
        <v>59</v>
      </c>
      <c r="K2278" t="s">
        <v>22</v>
      </c>
      <c r="M2278">
        <v>1302</v>
      </c>
      <c r="N2278">
        <v>1287</v>
      </c>
      <c r="P2278">
        <v>44</v>
      </c>
      <c r="Q2278">
        <v>44</v>
      </c>
      <c r="R2278">
        <v>22</v>
      </c>
    </row>
    <row r="2279" spans="1:18">
      <c r="A2279" t="s">
        <v>357</v>
      </c>
      <c r="B2279" t="str">
        <f t="shared" si="35"/>
        <v>B07JP5ZCJL 46193</v>
      </c>
      <c r="C2279" t="b">
        <v>1</v>
      </c>
      <c r="D2279" t="s">
        <v>23</v>
      </c>
      <c r="E2279" t="s">
        <v>19</v>
      </c>
      <c r="F2279">
        <v>46193</v>
      </c>
      <c r="G2279">
        <v>44</v>
      </c>
      <c r="H2279">
        <v>0</v>
      </c>
      <c r="I2279">
        <v>0</v>
      </c>
      <c r="J2279">
        <v>205</v>
      </c>
      <c r="K2279" t="s">
        <v>24</v>
      </c>
      <c r="M2279">
        <v>1287</v>
      </c>
      <c r="N2279">
        <v>1082</v>
      </c>
      <c r="P2279">
        <v>0</v>
      </c>
      <c r="Q2279">
        <v>0</v>
      </c>
      <c r="R2279">
        <v>22</v>
      </c>
    </row>
    <row r="2280" spans="1:18">
      <c r="A2280" t="s">
        <v>357</v>
      </c>
      <c r="B2280" t="str">
        <f t="shared" si="35"/>
        <v>B07JP5ZCJL 46221</v>
      </c>
      <c r="C2280" t="b">
        <v>1</v>
      </c>
      <c r="D2280" t="s">
        <v>25</v>
      </c>
      <c r="E2280" t="s">
        <v>19</v>
      </c>
      <c r="F2280">
        <v>46221</v>
      </c>
      <c r="G2280">
        <v>154</v>
      </c>
      <c r="I2280">
        <v>0</v>
      </c>
      <c r="K2280" t="s">
        <v>26</v>
      </c>
      <c r="M2280">
        <v>1082</v>
      </c>
      <c r="N2280">
        <v>1236</v>
      </c>
      <c r="O2280">
        <v>0</v>
      </c>
      <c r="P2280">
        <v>0</v>
      </c>
      <c r="Q2280">
        <v>0</v>
      </c>
      <c r="R2280">
        <v>22</v>
      </c>
    </row>
    <row r="2281" spans="1:18">
      <c r="A2281" t="s">
        <v>357</v>
      </c>
      <c r="B2281" t="str">
        <f t="shared" si="35"/>
        <v>B07JP5ZCJL 46249</v>
      </c>
      <c r="C2281" t="b">
        <v>1</v>
      </c>
      <c r="D2281" t="s">
        <v>27</v>
      </c>
      <c r="E2281" t="s">
        <v>19</v>
      </c>
      <c r="F2281">
        <v>46249</v>
      </c>
      <c r="G2281">
        <v>88</v>
      </c>
      <c r="I2281">
        <v>0</v>
      </c>
      <c r="K2281" t="s">
        <v>28</v>
      </c>
      <c r="M2281">
        <v>1236</v>
      </c>
      <c r="N2281">
        <v>1324</v>
      </c>
      <c r="P2281">
        <v>0</v>
      </c>
      <c r="Q2281">
        <v>0</v>
      </c>
      <c r="R2281">
        <v>22</v>
      </c>
    </row>
    <row r="2282" spans="1:18">
      <c r="A2282" t="s">
        <v>357</v>
      </c>
      <c r="B2282" t="str">
        <f t="shared" si="35"/>
        <v>B07JP5ZCJL 46277</v>
      </c>
      <c r="C2282" t="b">
        <v>1</v>
      </c>
      <c r="D2282" t="s">
        <v>29</v>
      </c>
      <c r="E2282" t="s">
        <v>19</v>
      </c>
      <c r="F2282">
        <v>46277</v>
      </c>
      <c r="G2282">
        <v>132</v>
      </c>
      <c r="I2282">
        <v>0</v>
      </c>
      <c r="K2282" t="s">
        <v>30</v>
      </c>
      <c r="M2282">
        <v>1324</v>
      </c>
      <c r="N2282">
        <v>1456</v>
      </c>
      <c r="P2282">
        <v>0</v>
      </c>
      <c r="Q2282">
        <v>0</v>
      </c>
      <c r="R2282">
        <v>22</v>
      </c>
    </row>
    <row r="2283" spans="1:18">
      <c r="A2283" t="s">
        <v>357</v>
      </c>
      <c r="B2283" t="str">
        <f t="shared" si="35"/>
        <v>B07JP5ZCJL 46305</v>
      </c>
      <c r="C2283" t="b">
        <v>1</v>
      </c>
      <c r="D2283" t="s">
        <v>31</v>
      </c>
      <c r="E2283" t="s">
        <v>19</v>
      </c>
      <c r="F2283">
        <v>46305</v>
      </c>
      <c r="G2283">
        <v>352</v>
      </c>
      <c r="I2283">
        <v>0</v>
      </c>
      <c r="K2283" t="s">
        <v>32</v>
      </c>
      <c r="M2283">
        <v>1456</v>
      </c>
      <c r="N2283">
        <v>1808</v>
      </c>
      <c r="P2283">
        <v>0</v>
      </c>
      <c r="Q2283">
        <v>0</v>
      </c>
      <c r="R2283">
        <v>22</v>
      </c>
    </row>
    <row r="2284" spans="1:18">
      <c r="A2284" t="s">
        <v>358</v>
      </c>
      <c r="B2284" t="str">
        <f t="shared" si="35"/>
        <v>B08XQWS2QF 46135</v>
      </c>
      <c r="C2284" t="b">
        <v>1</v>
      </c>
      <c r="D2284" t="s">
        <v>18</v>
      </c>
      <c r="E2284" t="s">
        <v>19</v>
      </c>
      <c r="F2284">
        <v>46135</v>
      </c>
      <c r="G2284">
        <v>140</v>
      </c>
      <c r="H2284">
        <v>280</v>
      </c>
      <c r="I2284">
        <v>0</v>
      </c>
      <c r="K2284" t="s">
        <v>20</v>
      </c>
      <c r="L2284">
        <v>0</v>
      </c>
      <c r="M2284">
        <v>102</v>
      </c>
      <c r="N2284">
        <v>382</v>
      </c>
      <c r="P2284">
        <v>280</v>
      </c>
      <c r="Q2284">
        <v>280</v>
      </c>
      <c r="R2284">
        <v>28</v>
      </c>
    </row>
    <row r="2285" spans="1:18">
      <c r="A2285" t="s">
        <v>358</v>
      </c>
      <c r="B2285" t="str">
        <f t="shared" si="35"/>
        <v>B08XQWS2QF 46165</v>
      </c>
      <c r="C2285" t="b">
        <v>1</v>
      </c>
      <c r="D2285" t="s">
        <v>21</v>
      </c>
      <c r="E2285" t="s">
        <v>19</v>
      </c>
      <c r="F2285">
        <v>46165</v>
      </c>
      <c r="G2285">
        <v>140</v>
      </c>
      <c r="H2285">
        <v>56</v>
      </c>
      <c r="I2285">
        <v>0</v>
      </c>
      <c r="J2285">
        <v>74</v>
      </c>
      <c r="K2285" t="s">
        <v>22</v>
      </c>
      <c r="M2285">
        <v>382</v>
      </c>
      <c r="N2285">
        <v>364</v>
      </c>
      <c r="P2285">
        <v>56</v>
      </c>
      <c r="Q2285">
        <v>56</v>
      </c>
      <c r="R2285">
        <v>28</v>
      </c>
    </row>
    <row r="2286" spans="1:18">
      <c r="A2286" t="s">
        <v>358</v>
      </c>
      <c r="B2286" t="str">
        <f t="shared" si="35"/>
        <v>B08XQWS2QF 46193</v>
      </c>
      <c r="C2286" t="b">
        <v>1</v>
      </c>
      <c r="D2286" t="s">
        <v>23</v>
      </c>
      <c r="E2286" t="s">
        <v>19</v>
      </c>
      <c r="F2286">
        <v>46193</v>
      </c>
      <c r="G2286">
        <v>56</v>
      </c>
      <c r="H2286">
        <v>112</v>
      </c>
      <c r="I2286">
        <v>0</v>
      </c>
      <c r="J2286">
        <v>149</v>
      </c>
      <c r="K2286" t="s">
        <v>24</v>
      </c>
      <c r="M2286">
        <v>364</v>
      </c>
      <c r="N2286">
        <v>327</v>
      </c>
      <c r="P2286">
        <v>112</v>
      </c>
      <c r="Q2286">
        <v>112</v>
      </c>
      <c r="R2286">
        <v>28</v>
      </c>
    </row>
    <row r="2287" spans="1:18">
      <c r="A2287" t="s">
        <v>358</v>
      </c>
      <c r="B2287" t="str">
        <f t="shared" si="35"/>
        <v>B08XQWS2QF 46221</v>
      </c>
      <c r="C2287" t="b">
        <v>1</v>
      </c>
      <c r="D2287" t="s">
        <v>25</v>
      </c>
      <c r="E2287" t="s">
        <v>19</v>
      </c>
      <c r="F2287">
        <v>46221</v>
      </c>
      <c r="G2287">
        <v>112</v>
      </c>
      <c r="I2287">
        <v>0</v>
      </c>
      <c r="K2287" t="s">
        <v>26</v>
      </c>
      <c r="M2287">
        <v>327</v>
      </c>
      <c r="N2287">
        <v>439</v>
      </c>
      <c r="O2287">
        <v>0</v>
      </c>
      <c r="P2287">
        <v>0</v>
      </c>
      <c r="Q2287">
        <v>0</v>
      </c>
      <c r="R2287">
        <v>28</v>
      </c>
    </row>
    <row r="2288" spans="1:18">
      <c r="A2288" t="s">
        <v>358</v>
      </c>
      <c r="B2288" t="str">
        <f t="shared" si="35"/>
        <v>B08XQWS2QF 46249</v>
      </c>
      <c r="C2288" t="b">
        <v>1</v>
      </c>
      <c r="D2288" t="s">
        <v>27</v>
      </c>
      <c r="E2288" t="s">
        <v>19</v>
      </c>
      <c r="F2288">
        <v>46249</v>
      </c>
      <c r="G2288">
        <v>56</v>
      </c>
      <c r="I2288">
        <v>0</v>
      </c>
      <c r="K2288" t="s">
        <v>28</v>
      </c>
      <c r="M2288">
        <v>439</v>
      </c>
      <c r="N2288">
        <v>495</v>
      </c>
      <c r="P2288">
        <v>0</v>
      </c>
      <c r="Q2288">
        <v>0</v>
      </c>
      <c r="R2288">
        <v>28</v>
      </c>
    </row>
    <row r="2289" spans="1:18">
      <c r="A2289" t="s">
        <v>358</v>
      </c>
      <c r="B2289" t="str">
        <f t="shared" si="35"/>
        <v>B08XQWS2QF 46277</v>
      </c>
      <c r="C2289" t="b">
        <v>1</v>
      </c>
      <c r="D2289" t="s">
        <v>29</v>
      </c>
      <c r="E2289" t="s">
        <v>19</v>
      </c>
      <c r="F2289">
        <v>46277</v>
      </c>
      <c r="G2289">
        <v>56</v>
      </c>
      <c r="I2289">
        <v>0</v>
      </c>
      <c r="K2289" t="s">
        <v>30</v>
      </c>
      <c r="M2289">
        <v>495</v>
      </c>
      <c r="N2289">
        <v>551</v>
      </c>
      <c r="P2289">
        <v>0</v>
      </c>
      <c r="Q2289">
        <v>0</v>
      </c>
      <c r="R2289">
        <v>28</v>
      </c>
    </row>
    <row r="2290" spans="1:18">
      <c r="A2290" t="s">
        <v>358</v>
      </c>
      <c r="B2290" t="str">
        <f t="shared" si="35"/>
        <v>B08XQWS2QF 46305</v>
      </c>
      <c r="C2290" t="b">
        <v>1</v>
      </c>
      <c r="D2290" t="s">
        <v>31</v>
      </c>
      <c r="E2290" t="s">
        <v>19</v>
      </c>
      <c r="F2290">
        <v>46305</v>
      </c>
      <c r="G2290">
        <v>0</v>
      </c>
      <c r="I2290">
        <v>0</v>
      </c>
      <c r="K2290" t="s">
        <v>32</v>
      </c>
      <c r="M2290">
        <v>551</v>
      </c>
      <c r="N2290">
        <v>551</v>
      </c>
      <c r="P2290">
        <v>0</v>
      </c>
      <c r="Q2290">
        <v>0</v>
      </c>
      <c r="R2290">
        <v>28</v>
      </c>
    </row>
    <row r="2291" spans="1:18">
      <c r="A2291" t="s">
        <v>359</v>
      </c>
      <c r="B2291" t="str">
        <f t="shared" si="35"/>
        <v>B08XQY79M3 46135</v>
      </c>
      <c r="C2291" t="b">
        <v>1</v>
      </c>
      <c r="D2291" t="s">
        <v>18</v>
      </c>
      <c r="E2291" t="s">
        <v>19</v>
      </c>
      <c r="F2291">
        <v>46135</v>
      </c>
      <c r="G2291">
        <v>168</v>
      </c>
      <c r="H2291">
        <v>224</v>
      </c>
      <c r="I2291">
        <v>0</v>
      </c>
      <c r="K2291" t="s">
        <v>20</v>
      </c>
      <c r="L2291">
        <v>0</v>
      </c>
      <c r="M2291">
        <v>28</v>
      </c>
      <c r="N2291">
        <v>252</v>
      </c>
      <c r="P2291">
        <v>224</v>
      </c>
      <c r="Q2291">
        <v>224</v>
      </c>
      <c r="R2291">
        <v>28</v>
      </c>
    </row>
    <row r="2292" spans="1:18">
      <c r="A2292" t="s">
        <v>359</v>
      </c>
      <c r="B2292" t="str">
        <f t="shared" si="35"/>
        <v>B08XQY79M3 46165</v>
      </c>
      <c r="C2292" t="b">
        <v>1</v>
      </c>
      <c r="D2292" t="s">
        <v>21</v>
      </c>
      <c r="E2292" t="s">
        <v>19</v>
      </c>
      <c r="F2292">
        <v>46165</v>
      </c>
      <c r="G2292">
        <v>168</v>
      </c>
      <c r="H2292">
        <v>84</v>
      </c>
      <c r="I2292">
        <v>0</v>
      </c>
      <c r="J2292">
        <v>74</v>
      </c>
      <c r="K2292" t="s">
        <v>22</v>
      </c>
      <c r="M2292">
        <v>252</v>
      </c>
      <c r="N2292">
        <v>262</v>
      </c>
      <c r="P2292">
        <v>84</v>
      </c>
      <c r="Q2292">
        <v>84</v>
      </c>
      <c r="R2292">
        <v>28</v>
      </c>
    </row>
    <row r="2293" spans="1:18">
      <c r="A2293" t="s">
        <v>359</v>
      </c>
      <c r="B2293" t="str">
        <f t="shared" si="35"/>
        <v>B08XQY79M3 46193</v>
      </c>
      <c r="C2293" t="b">
        <v>1</v>
      </c>
      <c r="D2293" t="s">
        <v>23</v>
      </c>
      <c r="E2293" t="s">
        <v>19</v>
      </c>
      <c r="F2293">
        <v>46193</v>
      </c>
      <c r="G2293">
        <v>56</v>
      </c>
      <c r="H2293">
        <v>84</v>
      </c>
      <c r="I2293">
        <v>0</v>
      </c>
      <c r="J2293">
        <v>186</v>
      </c>
      <c r="K2293" t="s">
        <v>24</v>
      </c>
      <c r="M2293">
        <v>262</v>
      </c>
      <c r="N2293">
        <v>160</v>
      </c>
      <c r="P2293">
        <v>84</v>
      </c>
      <c r="Q2293">
        <v>84</v>
      </c>
      <c r="R2293">
        <v>28</v>
      </c>
    </row>
    <row r="2294" spans="1:18">
      <c r="A2294" t="s">
        <v>359</v>
      </c>
      <c r="B2294" t="str">
        <f t="shared" si="35"/>
        <v>B08XQY79M3 46221</v>
      </c>
      <c r="C2294" t="b">
        <v>1</v>
      </c>
      <c r="D2294" t="s">
        <v>25</v>
      </c>
      <c r="E2294" t="s">
        <v>19</v>
      </c>
      <c r="F2294">
        <v>46221</v>
      </c>
      <c r="G2294">
        <v>140</v>
      </c>
      <c r="I2294">
        <v>0</v>
      </c>
      <c r="K2294" t="s">
        <v>26</v>
      </c>
      <c r="M2294">
        <v>160</v>
      </c>
      <c r="N2294">
        <v>300</v>
      </c>
      <c r="O2294">
        <v>0</v>
      </c>
      <c r="P2294">
        <v>0</v>
      </c>
      <c r="Q2294">
        <v>0</v>
      </c>
      <c r="R2294">
        <v>28</v>
      </c>
    </row>
    <row r="2295" spans="1:18">
      <c r="A2295" t="s">
        <v>359</v>
      </c>
      <c r="B2295" t="str">
        <f t="shared" si="35"/>
        <v>B08XQY79M3 46249</v>
      </c>
      <c r="C2295" t="b">
        <v>1</v>
      </c>
      <c r="D2295" t="s">
        <v>27</v>
      </c>
      <c r="E2295" t="s">
        <v>19</v>
      </c>
      <c r="F2295">
        <v>46249</v>
      </c>
      <c r="G2295">
        <v>168</v>
      </c>
      <c r="I2295">
        <v>0</v>
      </c>
      <c r="K2295" t="s">
        <v>28</v>
      </c>
      <c r="M2295">
        <v>300</v>
      </c>
      <c r="N2295">
        <v>468</v>
      </c>
      <c r="P2295">
        <v>0</v>
      </c>
      <c r="Q2295">
        <v>0</v>
      </c>
      <c r="R2295">
        <v>28</v>
      </c>
    </row>
    <row r="2296" spans="1:18">
      <c r="A2296" t="s">
        <v>359</v>
      </c>
      <c r="B2296" t="str">
        <f t="shared" si="35"/>
        <v>B08XQY79M3 46277</v>
      </c>
      <c r="C2296" t="b">
        <v>1</v>
      </c>
      <c r="D2296" t="s">
        <v>29</v>
      </c>
      <c r="E2296" t="s">
        <v>19</v>
      </c>
      <c r="F2296">
        <v>46277</v>
      </c>
      <c r="G2296">
        <v>224</v>
      </c>
      <c r="I2296">
        <v>0</v>
      </c>
      <c r="K2296" t="s">
        <v>30</v>
      </c>
      <c r="M2296">
        <v>468</v>
      </c>
      <c r="N2296">
        <v>692</v>
      </c>
      <c r="P2296">
        <v>0</v>
      </c>
      <c r="Q2296">
        <v>0</v>
      </c>
      <c r="R2296">
        <v>28</v>
      </c>
    </row>
    <row r="2297" spans="1:18">
      <c r="A2297" t="s">
        <v>359</v>
      </c>
      <c r="B2297" t="str">
        <f t="shared" si="35"/>
        <v>B08XQY79M3 46305</v>
      </c>
      <c r="C2297" t="b">
        <v>1</v>
      </c>
      <c r="D2297" t="s">
        <v>31</v>
      </c>
      <c r="E2297" t="s">
        <v>19</v>
      </c>
      <c r="F2297">
        <v>46305</v>
      </c>
      <c r="G2297">
        <v>560</v>
      </c>
      <c r="I2297">
        <v>0</v>
      </c>
      <c r="K2297" t="s">
        <v>32</v>
      </c>
      <c r="M2297">
        <v>692</v>
      </c>
      <c r="N2297">
        <v>1252</v>
      </c>
      <c r="P2297">
        <v>0</v>
      </c>
      <c r="Q2297">
        <v>0</v>
      </c>
      <c r="R2297">
        <v>28</v>
      </c>
    </row>
    <row r="2298" spans="1:18">
      <c r="A2298" t="s">
        <v>360</v>
      </c>
      <c r="B2298" t="str">
        <f t="shared" si="35"/>
        <v>B08XQZ6NR2 46135</v>
      </c>
      <c r="C2298" t="b">
        <v>1</v>
      </c>
      <c r="D2298" t="s">
        <v>18</v>
      </c>
      <c r="E2298" t="s">
        <v>19</v>
      </c>
      <c r="F2298">
        <v>46135</v>
      </c>
      <c r="G2298">
        <v>364</v>
      </c>
      <c r="H2298">
        <v>448</v>
      </c>
      <c r="I2298">
        <v>0</v>
      </c>
      <c r="K2298" t="s">
        <v>20</v>
      </c>
      <c r="L2298">
        <v>0</v>
      </c>
      <c r="M2298">
        <v>304</v>
      </c>
      <c r="N2298">
        <v>752</v>
      </c>
      <c r="P2298">
        <v>448</v>
      </c>
      <c r="Q2298">
        <v>448</v>
      </c>
      <c r="R2298">
        <v>28</v>
      </c>
    </row>
    <row r="2299" spans="1:18">
      <c r="A2299" t="s">
        <v>360</v>
      </c>
      <c r="B2299" t="str">
        <f t="shared" si="35"/>
        <v>B08XQZ6NR2 46165</v>
      </c>
      <c r="C2299" t="b">
        <v>1</v>
      </c>
      <c r="D2299" t="s">
        <v>21</v>
      </c>
      <c r="E2299" t="s">
        <v>19</v>
      </c>
      <c r="F2299">
        <v>46165</v>
      </c>
      <c r="G2299">
        <v>364</v>
      </c>
      <c r="H2299">
        <v>896</v>
      </c>
      <c r="I2299">
        <v>0</v>
      </c>
      <c r="J2299">
        <v>1117</v>
      </c>
      <c r="K2299" t="s">
        <v>22</v>
      </c>
      <c r="M2299">
        <v>752</v>
      </c>
      <c r="N2299">
        <v>531</v>
      </c>
      <c r="P2299">
        <v>896</v>
      </c>
      <c r="Q2299">
        <v>896</v>
      </c>
      <c r="R2299">
        <v>28</v>
      </c>
    </row>
    <row r="2300" spans="1:18">
      <c r="A2300" t="s">
        <v>360</v>
      </c>
      <c r="B2300" t="str">
        <f t="shared" si="35"/>
        <v>B08XQZ6NR2 46193</v>
      </c>
      <c r="C2300" t="b">
        <v>1</v>
      </c>
      <c r="D2300" t="s">
        <v>23</v>
      </c>
      <c r="E2300" t="s">
        <v>19</v>
      </c>
      <c r="F2300">
        <v>46193</v>
      </c>
      <c r="G2300">
        <v>700</v>
      </c>
      <c r="H2300">
        <v>560</v>
      </c>
      <c r="I2300">
        <v>0</v>
      </c>
      <c r="J2300">
        <v>559</v>
      </c>
      <c r="K2300" t="s">
        <v>24</v>
      </c>
      <c r="M2300">
        <v>531</v>
      </c>
      <c r="N2300">
        <v>532</v>
      </c>
      <c r="P2300">
        <v>560</v>
      </c>
      <c r="Q2300">
        <v>560</v>
      </c>
      <c r="R2300">
        <v>28</v>
      </c>
    </row>
    <row r="2301" spans="1:18">
      <c r="A2301" t="s">
        <v>360</v>
      </c>
      <c r="B2301" t="str">
        <f t="shared" si="35"/>
        <v>B08XQZ6NR2 46221</v>
      </c>
      <c r="C2301" t="b">
        <v>1</v>
      </c>
      <c r="D2301" t="s">
        <v>25</v>
      </c>
      <c r="E2301" t="s">
        <v>19</v>
      </c>
      <c r="F2301">
        <v>46221</v>
      </c>
      <c r="G2301">
        <v>420</v>
      </c>
      <c r="I2301">
        <v>0</v>
      </c>
      <c r="K2301" t="s">
        <v>26</v>
      </c>
      <c r="M2301">
        <v>532</v>
      </c>
      <c r="N2301">
        <v>952</v>
      </c>
      <c r="O2301">
        <v>0</v>
      </c>
      <c r="P2301">
        <v>0</v>
      </c>
      <c r="Q2301">
        <v>0</v>
      </c>
      <c r="R2301">
        <v>28</v>
      </c>
    </row>
    <row r="2302" spans="1:18">
      <c r="A2302" t="s">
        <v>360</v>
      </c>
      <c r="B2302" t="str">
        <f t="shared" si="35"/>
        <v>B08XQZ6NR2 46249</v>
      </c>
      <c r="C2302" t="b">
        <v>1</v>
      </c>
      <c r="D2302" t="s">
        <v>27</v>
      </c>
      <c r="E2302" t="s">
        <v>19</v>
      </c>
      <c r="F2302">
        <v>46249</v>
      </c>
      <c r="G2302">
        <v>364</v>
      </c>
      <c r="I2302">
        <v>0</v>
      </c>
      <c r="K2302" t="s">
        <v>28</v>
      </c>
      <c r="M2302">
        <v>952</v>
      </c>
      <c r="N2302">
        <v>1316</v>
      </c>
      <c r="P2302">
        <v>0</v>
      </c>
      <c r="Q2302">
        <v>0</v>
      </c>
      <c r="R2302">
        <v>28</v>
      </c>
    </row>
    <row r="2303" spans="1:18">
      <c r="A2303" t="s">
        <v>360</v>
      </c>
      <c r="B2303" t="str">
        <f t="shared" si="35"/>
        <v>B08XQZ6NR2 46277</v>
      </c>
      <c r="C2303" t="b">
        <v>1</v>
      </c>
      <c r="D2303" t="s">
        <v>29</v>
      </c>
      <c r="E2303" t="s">
        <v>19</v>
      </c>
      <c r="F2303">
        <v>46277</v>
      </c>
      <c r="G2303">
        <v>476</v>
      </c>
      <c r="I2303">
        <v>0</v>
      </c>
      <c r="K2303" t="s">
        <v>30</v>
      </c>
      <c r="M2303">
        <v>1316</v>
      </c>
      <c r="N2303">
        <v>1792</v>
      </c>
      <c r="P2303">
        <v>0</v>
      </c>
      <c r="Q2303">
        <v>0</v>
      </c>
      <c r="R2303">
        <v>28</v>
      </c>
    </row>
    <row r="2304" spans="1:18">
      <c r="A2304" t="s">
        <v>360</v>
      </c>
      <c r="B2304" t="str">
        <f t="shared" si="35"/>
        <v>B08XQZ6NR2 46305</v>
      </c>
      <c r="C2304" t="b">
        <v>1</v>
      </c>
      <c r="D2304" t="s">
        <v>31</v>
      </c>
      <c r="E2304" t="s">
        <v>19</v>
      </c>
      <c r="F2304">
        <v>46305</v>
      </c>
      <c r="G2304">
        <v>0</v>
      </c>
      <c r="I2304">
        <v>0</v>
      </c>
      <c r="K2304" t="s">
        <v>32</v>
      </c>
      <c r="M2304">
        <v>1792</v>
      </c>
      <c r="N2304">
        <v>1792</v>
      </c>
      <c r="P2304">
        <v>0</v>
      </c>
      <c r="Q2304">
        <v>0</v>
      </c>
      <c r="R2304">
        <v>28</v>
      </c>
    </row>
    <row r="2305" spans="1:18">
      <c r="A2305" t="s">
        <v>361</v>
      </c>
      <c r="B2305" t="str">
        <f t="shared" si="35"/>
        <v>B08XQZDCL7 46135</v>
      </c>
      <c r="C2305" t="b">
        <v>1</v>
      </c>
      <c r="D2305" t="s">
        <v>18</v>
      </c>
      <c r="E2305" t="s">
        <v>19</v>
      </c>
      <c r="F2305">
        <v>46135</v>
      </c>
      <c r="G2305">
        <v>528</v>
      </c>
      <c r="H2305">
        <v>770</v>
      </c>
      <c r="I2305">
        <v>0</v>
      </c>
      <c r="K2305" t="s">
        <v>20</v>
      </c>
      <c r="L2305">
        <v>0</v>
      </c>
      <c r="M2305">
        <v>72</v>
      </c>
      <c r="N2305">
        <v>842</v>
      </c>
      <c r="P2305">
        <v>770</v>
      </c>
      <c r="Q2305">
        <v>770</v>
      </c>
      <c r="R2305">
        <v>22</v>
      </c>
    </row>
    <row r="2306" spans="1:18">
      <c r="A2306" t="s">
        <v>361</v>
      </c>
      <c r="B2306" t="str">
        <f t="shared" si="35"/>
        <v>B08XQZDCL7 46165</v>
      </c>
      <c r="C2306" t="b">
        <v>1</v>
      </c>
      <c r="D2306" t="s">
        <v>21</v>
      </c>
      <c r="E2306" t="s">
        <v>19</v>
      </c>
      <c r="F2306">
        <v>46165</v>
      </c>
      <c r="G2306">
        <v>528</v>
      </c>
      <c r="H2306">
        <v>176</v>
      </c>
      <c r="I2306">
        <v>0</v>
      </c>
      <c r="J2306">
        <v>176</v>
      </c>
      <c r="K2306" t="s">
        <v>22</v>
      </c>
      <c r="M2306">
        <v>842</v>
      </c>
      <c r="N2306">
        <v>842</v>
      </c>
      <c r="P2306">
        <v>176</v>
      </c>
      <c r="Q2306">
        <v>176</v>
      </c>
      <c r="R2306">
        <v>22</v>
      </c>
    </row>
    <row r="2307" spans="1:18">
      <c r="A2307" t="s">
        <v>361</v>
      </c>
      <c r="B2307" t="str">
        <f t="shared" ref="B2307:B2370" si="36">A2307&amp;" "&amp;F2307</f>
        <v>B08XQZDCL7 46193</v>
      </c>
      <c r="C2307" t="b">
        <v>1</v>
      </c>
      <c r="D2307" t="s">
        <v>23</v>
      </c>
      <c r="E2307" t="s">
        <v>19</v>
      </c>
      <c r="F2307">
        <v>46193</v>
      </c>
      <c r="G2307">
        <v>154</v>
      </c>
      <c r="H2307">
        <v>22</v>
      </c>
      <c r="I2307">
        <v>0</v>
      </c>
      <c r="J2307">
        <v>556</v>
      </c>
      <c r="K2307" t="s">
        <v>24</v>
      </c>
      <c r="M2307">
        <v>842</v>
      </c>
      <c r="N2307">
        <v>308</v>
      </c>
      <c r="P2307">
        <v>22</v>
      </c>
      <c r="Q2307">
        <v>22</v>
      </c>
      <c r="R2307">
        <v>22</v>
      </c>
    </row>
    <row r="2308" spans="1:18">
      <c r="A2308" t="s">
        <v>361</v>
      </c>
      <c r="B2308" t="str">
        <f t="shared" si="36"/>
        <v>B08XQZDCL7 46221</v>
      </c>
      <c r="C2308" t="b">
        <v>1</v>
      </c>
      <c r="D2308" t="s">
        <v>25</v>
      </c>
      <c r="E2308" t="s">
        <v>19</v>
      </c>
      <c r="F2308">
        <v>46221</v>
      </c>
      <c r="G2308">
        <v>418</v>
      </c>
      <c r="I2308">
        <v>0</v>
      </c>
      <c r="K2308" t="s">
        <v>26</v>
      </c>
      <c r="M2308">
        <v>308</v>
      </c>
      <c r="N2308">
        <v>726</v>
      </c>
      <c r="O2308">
        <v>0</v>
      </c>
      <c r="P2308">
        <v>0</v>
      </c>
      <c r="Q2308">
        <v>0</v>
      </c>
      <c r="R2308">
        <v>22</v>
      </c>
    </row>
    <row r="2309" spans="1:18">
      <c r="A2309" t="s">
        <v>361</v>
      </c>
      <c r="B2309" t="str">
        <f t="shared" si="36"/>
        <v>B08XQZDCL7 46249</v>
      </c>
      <c r="C2309" t="b">
        <v>1</v>
      </c>
      <c r="D2309" t="s">
        <v>27</v>
      </c>
      <c r="E2309" t="s">
        <v>19</v>
      </c>
      <c r="F2309">
        <v>46249</v>
      </c>
      <c r="G2309">
        <v>440</v>
      </c>
      <c r="I2309">
        <v>0</v>
      </c>
      <c r="K2309" t="s">
        <v>28</v>
      </c>
      <c r="M2309">
        <v>726</v>
      </c>
      <c r="N2309">
        <v>1166</v>
      </c>
      <c r="P2309">
        <v>0</v>
      </c>
      <c r="Q2309">
        <v>0</v>
      </c>
      <c r="R2309">
        <v>22</v>
      </c>
    </row>
    <row r="2310" spans="1:18">
      <c r="A2310" t="s">
        <v>361</v>
      </c>
      <c r="B2310" t="str">
        <f t="shared" si="36"/>
        <v>B08XQZDCL7 46277</v>
      </c>
      <c r="C2310" t="b">
        <v>1</v>
      </c>
      <c r="D2310" t="s">
        <v>29</v>
      </c>
      <c r="E2310" t="s">
        <v>19</v>
      </c>
      <c r="F2310">
        <v>46277</v>
      </c>
      <c r="G2310">
        <v>374</v>
      </c>
      <c r="I2310">
        <v>0</v>
      </c>
      <c r="K2310" t="s">
        <v>30</v>
      </c>
      <c r="M2310">
        <v>1166</v>
      </c>
      <c r="N2310">
        <v>1540</v>
      </c>
      <c r="P2310">
        <v>0</v>
      </c>
      <c r="Q2310">
        <v>0</v>
      </c>
      <c r="R2310">
        <v>22</v>
      </c>
    </row>
    <row r="2311" spans="1:18">
      <c r="A2311" t="s">
        <v>361</v>
      </c>
      <c r="B2311" t="str">
        <f t="shared" si="36"/>
        <v>B08XQZDCL7 46305</v>
      </c>
      <c r="C2311" t="b">
        <v>1</v>
      </c>
      <c r="D2311" t="s">
        <v>31</v>
      </c>
      <c r="E2311" t="s">
        <v>19</v>
      </c>
      <c r="F2311">
        <v>46305</v>
      </c>
      <c r="G2311">
        <v>880</v>
      </c>
      <c r="I2311">
        <v>0</v>
      </c>
      <c r="K2311" t="s">
        <v>32</v>
      </c>
      <c r="M2311">
        <v>1540</v>
      </c>
      <c r="N2311">
        <v>2420</v>
      </c>
      <c r="P2311">
        <v>0</v>
      </c>
      <c r="Q2311">
        <v>0</v>
      </c>
      <c r="R2311">
        <v>22</v>
      </c>
    </row>
    <row r="2312" spans="1:18">
      <c r="A2312" t="s">
        <v>362</v>
      </c>
      <c r="B2312" t="str">
        <f t="shared" si="36"/>
        <v>B08XQZ5KKM 46135</v>
      </c>
      <c r="C2312" t="b">
        <v>1</v>
      </c>
      <c r="D2312" t="s">
        <v>18</v>
      </c>
      <c r="E2312" t="s">
        <v>19</v>
      </c>
      <c r="F2312">
        <v>46135</v>
      </c>
      <c r="G2312">
        <v>330</v>
      </c>
      <c r="H2312">
        <v>418</v>
      </c>
      <c r="I2312">
        <v>0</v>
      </c>
      <c r="K2312" t="s">
        <v>20</v>
      </c>
      <c r="L2312">
        <v>0</v>
      </c>
      <c r="M2312">
        <v>328</v>
      </c>
      <c r="N2312">
        <v>746</v>
      </c>
      <c r="P2312">
        <v>418</v>
      </c>
      <c r="Q2312">
        <v>418</v>
      </c>
      <c r="R2312">
        <v>22</v>
      </c>
    </row>
    <row r="2313" spans="1:18">
      <c r="A2313" t="s">
        <v>362</v>
      </c>
      <c r="B2313" t="str">
        <f t="shared" si="36"/>
        <v>B08XQZ5KKM 46165</v>
      </c>
      <c r="C2313" t="b">
        <v>1</v>
      </c>
      <c r="D2313" t="s">
        <v>21</v>
      </c>
      <c r="E2313" t="s">
        <v>19</v>
      </c>
      <c r="F2313">
        <v>46165</v>
      </c>
      <c r="G2313">
        <v>330</v>
      </c>
      <c r="H2313">
        <v>990</v>
      </c>
      <c r="I2313">
        <v>0</v>
      </c>
      <c r="J2313">
        <v>1112</v>
      </c>
      <c r="K2313" t="s">
        <v>22</v>
      </c>
      <c r="M2313">
        <v>746</v>
      </c>
      <c r="N2313">
        <v>624</v>
      </c>
      <c r="P2313">
        <v>990</v>
      </c>
      <c r="Q2313">
        <v>990</v>
      </c>
      <c r="R2313">
        <v>22</v>
      </c>
    </row>
    <row r="2314" spans="1:18">
      <c r="A2314" t="s">
        <v>362</v>
      </c>
      <c r="B2314" t="str">
        <f t="shared" si="36"/>
        <v>B08XQZ5KKM 46193</v>
      </c>
      <c r="C2314" t="b">
        <v>1</v>
      </c>
      <c r="D2314" t="s">
        <v>23</v>
      </c>
      <c r="E2314" t="s">
        <v>19</v>
      </c>
      <c r="F2314">
        <v>46193</v>
      </c>
      <c r="G2314">
        <v>726</v>
      </c>
      <c r="H2314">
        <v>352</v>
      </c>
      <c r="I2314">
        <v>0</v>
      </c>
      <c r="J2314">
        <v>351</v>
      </c>
      <c r="K2314" t="s">
        <v>24</v>
      </c>
      <c r="M2314">
        <v>624</v>
      </c>
      <c r="N2314">
        <v>625</v>
      </c>
      <c r="P2314">
        <v>352</v>
      </c>
      <c r="Q2314">
        <v>352</v>
      </c>
      <c r="R2314">
        <v>22</v>
      </c>
    </row>
    <row r="2315" spans="1:18">
      <c r="A2315" t="s">
        <v>362</v>
      </c>
      <c r="B2315" t="str">
        <f t="shared" si="36"/>
        <v>B08XQZ5KKM 46221</v>
      </c>
      <c r="C2315" t="b">
        <v>1</v>
      </c>
      <c r="D2315" t="s">
        <v>25</v>
      </c>
      <c r="E2315" t="s">
        <v>19</v>
      </c>
      <c r="F2315">
        <v>46221</v>
      </c>
      <c r="G2315">
        <v>264</v>
      </c>
      <c r="I2315">
        <v>0</v>
      </c>
      <c r="K2315" t="s">
        <v>26</v>
      </c>
      <c r="M2315">
        <v>625</v>
      </c>
      <c r="N2315">
        <v>889</v>
      </c>
      <c r="O2315">
        <v>0</v>
      </c>
      <c r="P2315">
        <v>0</v>
      </c>
      <c r="Q2315">
        <v>0</v>
      </c>
      <c r="R2315">
        <v>22</v>
      </c>
    </row>
    <row r="2316" spans="1:18">
      <c r="A2316" t="s">
        <v>362</v>
      </c>
      <c r="B2316" t="str">
        <f t="shared" si="36"/>
        <v>B08XQZ5KKM 46249</v>
      </c>
      <c r="C2316" t="b">
        <v>1</v>
      </c>
      <c r="D2316" t="s">
        <v>27</v>
      </c>
      <c r="E2316" t="s">
        <v>19</v>
      </c>
      <c r="F2316">
        <v>46249</v>
      </c>
      <c r="G2316">
        <v>308</v>
      </c>
      <c r="I2316">
        <v>0</v>
      </c>
      <c r="K2316" t="s">
        <v>28</v>
      </c>
      <c r="M2316">
        <v>889</v>
      </c>
      <c r="N2316">
        <v>1197</v>
      </c>
      <c r="P2316">
        <v>0</v>
      </c>
      <c r="Q2316">
        <v>0</v>
      </c>
      <c r="R2316">
        <v>22</v>
      </c>
    </row>
    <row r="2317" spans="1:18">
      <c r="A2317" t="s">
        <v>362</v>
      </c>
      <c r="B2317" t="str">
        <f t="shared" si="36"/>
        <v>B08XQZ5KKM 46277</v>
      </c>
      <c r="C2317" t="b">
        <v>1</v>
      </c>
      <c r="D2317" t="s">
        <v>29</v>
      </c>
      <c r="E2317" t="s">
        <v>19</v>
      </c>
      <c r="F2317">
        <v>46277</v>
      </c>
      <c r="G2317">
        <v>286</v>
      </c>
      <c r="I2317">
        <v>0</v>
      </c>
      <c r="K2317" t="s">
        <v>30</v>
      </c>
      <c r="M2317">
        <v>1197</v>
      </c>
      <c r="N2317">
        <v>1483</v>
      </c>
      <c r="P2317">
        <v>0</v>
      </c>
      <c r="Q2317">
        <v>0</v>
      </c>
      <c r="R2317">
        <v>22</v>
      </c>
    </row>
    <row r="2318" spans="1:18">
      <c r="A2318" t="s">
        <v>362</v>
      </c>
      <c r="B2318" t="str">
        <f t="shared" si="36"/>
        <v>B08XQZ5KKM 46305</v>
      </c>
      <c r="C2318" t="b">
        <v>1</v>
      </c>
      <c r="D2318" t="s">
        <v>31</v>
      </c>
      <c r="E2318" t="s">
        <v>19</v>
      </c>
      <c r="F2318">
        <v>46305</v>
      </c>
      <c r="G2318">
        <v>0</v>
      </c>
      <c r="I2318">
        <v>0</v>
      </c>
      <c r="K2318" t="s">
        <v>32</v>
      </c>
      <c r="M2318">
        <v>1483</v>
      </c>
      <c r="N2318">
        <v>1483</v>
      </c>
      <c r="P2318">
        <v>0</v>
      </c>
      <c r="Q2318">
        <v>0</v>
      </c>
      <c r="R2318">
        <v>22</v>
      </c>
    </row>
    <row r="2319" spans="1:18">
      <c r="A2319" t="s">
        <v>363</v>
      </c>
      <c r="B2319" t="str">
        <f t="shared" si="36"/>
        <v>B08XQYHP41 46135</v>
      </c>
      <c r="C2319" t="b">
        <v>1</v>
      </c>
      <c r="D2319" t="s">
        <v>18</v>
      </c>
      <c r="E2319" t="s">
        <v>19</v>
      </c>
      <c r="F2319">
        <v>46135</v>
      </c>
      <c r="G2319">
        <v>220</v>
      </c>
      <c r="H2319">
        <v>242</v>
      </c>
      <c r="I2319">
        <v>0</v>
      </c>
      <c r="K2319" t="s">
        <v>20</v>
      </c>
      <c r="L2319">
        <v>0</v>
      </c>
      <c r="M2319">
        <v>43</v>
      </c>
      <c r="N2319">
        <v>285</v>
      </c>
      <c r="P2319">
        <v>242</v>
      </c>
      <c r="Q2319">
        <v>242</v>
      </c>
      <c r="R2319">
        <v>22</v>
      </c>
    </row>
    <row r="2320" spans="1:18">
      <c r="A2320" t="s">
        <v>363</v>
      </c>
      <c r="B2320" t="str">
        <f t="shared" si="36"/>
        <v>B08XQYHP41 46165</v>
      </c>
      <c r="C2320" t="b">
        <v>1</v>
      </c>
      <c r="D2320" t="s">
        <v>21</v>
      </c>
      <c r="E2320" t="s">
        <v>19</v>
      </c>
      <c r="F2320">
        <v>46165</v>
      </c>
      <c r="G2320">
        <v>220</v>
      </c>
      <c r="H2320">
        <v>110</v>
      </c>
      <c r="I2320">
        <v>0</v>
      </c>
      <c r="J2320">
        <v>117</v>
      </c>
      <c r="K2320" t="s">
        <v>22</v>
      </c>
      <c r="M2320">
        <v>285</v>
      </c>
      <c r="N2320">
        <v>278</v>
      </c>
      <c r="P2320">
        <v>110</v>
      </c>
      <c r="Q2320">
        <v>110</v>
      </c>
      <c r="R2320">
        <v>22</v>
      </c>
    </row>
    <row r="2321" spans="1:18">
      <c r="A2321" t="s">
        <v>363</v>
      </c>
      <c r="B2321" t="str">
        <f t="shared" si="36"/>
        <v>B08XQYHP41 46193</v>
      </c>
      <c r="C2321" t="b">
        <v>1</v>
      </c>
      <c r="D2321" t="s">
        <v>23</v>
      </c>
      <c r="E2321" t="s">
        <v>19</v>
      </c>
      <c r="F2321">
        <v>46193</v>
      </c>
      <c r="G2321">
        <v>88</v>
      </c>
      <c r="H2321">
        <v>0</v>
      </c>
      <c r="I2321">
        <v>0</v>
      </c>
      <c r="J2321">
        <v>205</v>
      </c>
      <c r="K2321" t="s">
        <v>24</v>
      </c>
      <c r="M2321">
        <v>278</v>
      </c>
      <c r="N2321">
        <v>73</v>
      </c>
      <c r="P2321">
        <v>0</v>
      </c>
      <c r="Q2321">
        <v>0</v>
      </c>
      <c r="R2321">
        <v>22</v>
      </c>
    </row>
    <row r="2322" spans="1:18">
      <c r="A2322" t="s">
        <v>363</v>
      </c>
      <c r="B2322" t="str">
        <f t="shared" si="36"/>
        <v>B08XQYHP41 46221</v>
      </c>
      <c r="C2322" t="b">
        <v>1</v>
      </c>
      <c r="D2322" t="s">
        <v>25</v>
      </c>
      <c r="E2322" t="s">
        <v>19</v>
      </c>
      <c r="F2322">
        <v>46221</v>
      </c>
      <c r="G2322">
        <v>154</v>
      </c>
      <c r="I2322">
        <v>0</v>
      </c>
      <c r="K2322" t="s">
        <v>26</v>
      </c>
      <c r="M2322">
        <v>73</v>
      </c>
      <c r="N2322">
        <v>227</v>
      </c>
      <c r="O2322">
        <v>0</v>
      </c>
      <c r="P2322">
        <v>0</v>
      </c>
      <c r="Q2322">
        <v>0</v>
      </c>
      <c r="R2322">
        <v>22</v>
      </c>
    </row>
    <row r="2323" spans="1:18">
      <c r="A2323" t="s">
        <v>363</v>
      </c>
      <c r="B2323" t="str">
        <f t="shared" si="36"/>
        <v>B08XQYHP41 46249</v>
      </c>
      <c r="C2323" t="b">
        <v>1</v>
      </c>
      <c r="D2323" t="s">
        <v>27</v>
      </c>
      <c r="E2323" t="s">
        <v>19</v>
      </c>
      <c r="F2323">
        <v>46249</v>
      </c>
      <c r="G2323">
        <v>176</v>
      </c>
      <c r="I2323">
        <v>0</v>
      </c>
      <c r="K2323" t="s">
        <v>28</v>
      </c>
      <c r="M2323">
        <v>227</v>
      </c>
      <c r="N2323">
        <v>403</v>
      </c>
      <c r="P2323">
        <v>0</v>
      </c>
      <c r="Q2323">
        <v>0</v>
      </c>
      <c r="R2323">
        <v>22</v>
      </c>
    </row>
    <row r="2324" spans="1:18">
      <c r="A2324" t="s">
        <v>363</v>
      </c>
      <c r="B2324" t="str">
        <f t="shared" si="36"/>
        <v>B08XQYHP41 46277</v>
      </c>
      <c r="C2324" t="b">
        <v>1</v>
      </c>
      <c r="D2324" t="s">
        <v>29</v>
      </c>
      <c r="E2324" t="s">
        <v>19</v>
      </c>
      <c r="F2324">
        <v>46277</v>
      </c>
      <c r="G2324">
        <v>88</v>
      </c>
      <c r="I2324">
        <v>0</v>
      </c>
      <c r="K2324" t="s">
        <v>30</v>
      </c>
      <c r="M2324">
        <v>403</v>
      </c>
      <c r="N2324">
        <v>491</v>
      </c>
      <c r="P2324">
        <v>0</v>
      </c>
      <c r="Q2324">
        <v>0</v>
      </c>
      <c r="R2324">
        <v>22</v>
      </c>
    </row>
    <row r="2325" spans="1:18">
      <c r="A2325" t="s">
        <v>363</v>
      </c>
      <c r="B2325" t="str">
        <f t="shared" si="36"/>
        <v>B08XQYHP41 46305</v>
      </c>
      <c r="C2325" t="b">
        <v>1</v>
      </c>
      <c r="D2325" t="s">
        <v>31</v>
      </c>
      <c r="E2325" t="s">
        <v>19</v>
      </c>
      <c r="F2325">
        <v>46305</v>
      </c>
      <c r="G2325">
        <v>44</v>
      </c>
      <c r="I2325">
        <v>0</v>
      </c>
      <c r="K2325" t="s">
        <v>32</v>
      </c>
      <c r="M2325">
        <v>491</v>
      </c>
      <c r="N2325">
        <v>535</v>
      </c>
      <c r="P2325">
        <v>0</v>
      </c>
      <c r="Q2325">
        <v>0</v>
      </c>
      <c r="R2325">
        <v>22</v>
      </c>
    </row>
    <row r="2326" spans="1:18">
      <c r="A2326" t="s">
        <v>364</v>
      </c>
      <c r="B2326" t="str">
        <f t="shared" si="36"/>
        <v>B08XQXYPVB 46135</v>
      </c>
      <c r="C2326" t="b">
        <v>1</v>
      </c>
      <c r="D2326" t="s">
        <v>18</v>
      </c>
      <c r="E2326" t="s">
        <v>19</v>
      </c>
      <c r="F2326">
        <v>46135</v>
      </c>
      <c r="G2326">
        <v>196</v>
      </c>
      <c r="H2326">
        <v>280</v>
      </c>
      <c r="I2326">
        <v>0</v>
      </c>
      <c r="K2326" t="s">
        <v>20</v>
      </c>
      <c r="L2326">
        <v>0</v>
      </c>
      <c r="M2326">
        <v>46</v>
      </c>
      <c r="N2326">
        <v>326</v>
      </c>
      <c r="P2326">
        <v>280</v>
      </c>
      <c r="Q2326">
        <v>280</v>
      </c>
      <c r="R2326">
        <v>28</v>
      </c>
    </row>
    <row r="2327" spans="1:18">
      <c r="A2327" t="s">
        <v>364</v>
      </c>
      <c r="B2327" t="str">
        <f t="shared" si="36"/>
        <v>B08XQXYPVB 46165</v>
      </c>
      <c r="C2327" t="b">
        <v>1</v>
      </c>
      <c r="D2327" t="s">
        <v>21</v>
      </c>
      <c r="E2327" t="s">
        <v>19</v>
      </c>
      <c r="F2327">
        <v>46165</v>
      </c>
      <c r="G2327">
        <v>196</v>
      </c>
      <c r="H2327">
        <v>504</v>
      </c>
      <c r="I2327">
        <v>0</v>
      </c>
      <c r="J2327">
        <v>521</v>
      </c>
      <c r="K2327" t="s">
        <v>22</v>
      </c>
      <c r="M2327">
        <v>326</v>
      </c>
      <c r="N2327">
        <v>309</v>
      </c>
      <c r="P2327">
        <v>504</v>
      </c>
      <c r="Q2327">
        <v>504</v>
      </c>
      <c r="R2327">
        <v>28</v>
      </c>
    </row>
    <row r="2328" spans="1:18">
      <c r="A2328" t="s">
        <v>364</v>
      </c>
      <c r="B2328" t="str">
        <f t="shared" si="36"/>
        <v>B08XQXYPVB 46193</v>
      </c>
      <c r="C2328" t="b">
        <v>1</v>
      </c>
      <c r="D2328" t="s">
        <v>23</v>
      </c>
      <c r="E2328" t="s">
        <v>19</v>
      </c>
      <c r="F2328">
        <v>46193</v>
      </c>
      <c r="G2328">
        <v>336</v>
      </c>
      <c r="H2328">
        <v>140</v>
      </c>
      <c r="I2328">
        <v>0</v>
      </c>
      <c r="J2328">
        <v>149</v>
      </c>
      <c r="K2328" t="s">
        <v>24</v>
      </c>
      <c r="M2328">
        <v>309</v>
      </c>
      <c r="N2328">
        <v>300</v>
      </c>
      <c r="P2328">
        <v>140</v>
      </c>
      <c r="Q2328">
        <v>140</v>
      </c>
      <c r="R2328">
        <v>28</v>
      </c>
    </row>
    <row r="2329" spans="1:18">
      <c r="A2329" t="s">
        <v>364</v>
      </c>
      <c r="B2329" t="str">
        <f t="shared" si="36"/>
        <v>B08XQXYPVB 46221</v>
      </c>
      <c r="C2329" t="b">
        <v>1</v>
      </c>
      <c r="D2329" t="s">
        <v>25</v>
      </c>
      <c r="E2329" t="s">
        <v>19</v>
      </c>
      <c r="F2329">
        <v>46221</v>
      </c>
      <c r="G2329">
        <v>112</v>
      </c>
      <c r="I2329">
        <v>0</v>
      </c>
      <c r="K2329" t="s">
        <v>26</v>
      </c>
      <c r="M2329">
        <v>300</v>
      </c>
      <c r="N2329">
        <v>412</v>
      </c>
      <c r="O2329">
        <v>0</v>
      </c>
      <c r="P2329">
        <v>0</v>
      </c>
      <c r="Q2329">
        <v>0</v>
      </c>
      <c r="R2329">
        <v>28</v>
      </c>
    </row>
    <row r="2330" spans="1:18">
      <c r="A2330" t="s">
        <v>364</v>
      </c>
      <c r="B2330" t="str">
        <f t="shared" si="36"/>
        <v>B08XQXYPVB 46249</v>
      </c>
      <c r="C2330" t="b">
        <v>1</v>
      </c>
      <c r="D2330" t="s">
        <v>27</v>
      </c>
      <c r="E2330" t="s">
        <v>19</v>
      </c>
      <c r="F2330">
        <v>46249</v>
      </c>
      <c r="G2330">
        <v>252</v>
      </c>
      <c r="I2330">
        <v>0</v>
      </c>
      <c r="K2330" t="s">
        <v>28</v>
      </c>
      <c r="M2330">
        <v>412</v>
      </c>
      <c r="N2330">
        <v>664</v>
      </c>
      <c r="P2330">
        <v>0</v>
      </c>
      <c r="Q2330">
        <v>0</v>
      </c>
      <c r="R2330">
        <v>28</v>
      </c>
    </row>
    <row r="2331" spans="1:18">
      <c r="A2331" t="s">
        <v>364</v>
      </c>
      <c r="B2331" t="str">
        <f t="shared" si="36"/>
        <v>B08XQXYPVB 46277</v>
      </c>
      <c r="C2331" t="b">
        <v>1</v>
      </c>
      <c r="D2331" t="s">
        <v>29</v>
      </c>
      <c r="E2331" t="s">
        <v>19</v>
      </c>
      <c r="F2331">
        <v>46277</v>
      </c>
      <c r="G2331">
        <v>140</v>
      </c>
      <c r="I2331">
        <v>0</v>
      </c>
      <c r="K2331" t="s">
        <v>30</v>
      </c>
      <c r="M2331">
        <v>664</v>
      </c>
      <c r="N2331">
        <v>804</v>
      </c>
      <c r="P2331">
        <v>0</v>
      </c>
      <c r="Q2331">
        <v>0</v>
      </c>
      <c r="R2331">
        <v>28</v>
      </c>
    </row>
    <row r="2332" spans="1:18">
      <c r="A2332" t="s">
        <v>364</v>
      </c>
      <c r="B2332" t="str">
        <f t="shared" si="36"/>
        <v>B08XQXYPVB 46305</v>
      </c>
      <c r="C2332" t="b">
        <v>1</v>
      </c>
      <c r="D2332" t="s">
        <v>31</v>
      </c>
      <c r="E2332" t="s">
        <v>19</v>
      </c>
      <c r="F2332">
        <v>46305</v>
      </c>
      <c r="G2332">
        <v>0</v>
      </c>
      <c r="I2332">
        <v>0</v>
      </c>
      <c r="K2332" t="s">
        <v>32</v>
      </c>
      <c r="M2332">
        <v>804</v>
      </c>
      <c r="N2332">
        <v>804</v>
      </c>
      <c r="P2332">
        <v>0</v>
      </c>
      <c r="Q2332">
        <v>0</v>
      </c>
      <c r="R2332">
        <v>28</v>
      </c>
    </row>
    <row r="2333" spans="1:18">
      <c r="A2333" t="s">
        <v>365</v>
      </c>
      <c r="B2333" t="str">
        <f t="shared" si="36"/>
        <v>B08XQXX7NT 46135</v>
      </c>
      <c r="C2333" t="b">
        <v>1</v>
      </c>
      <c r="D2333" t="s">
        <v>18</v>
      </c>
      <c r="E2333" t="s">
        <v>19</v>
      </c>
      <c r="F2333">
        <v>46135</v>
      </c>
      <c r="G2333">
        <v>280</v>
      </c>
      <c r="H2333">
        <v>420</v>
      </c>
      <c r="I2333">
        <v>0</v>
      </c>
      <c r="K2333" t="s">
        <v>20</v>
      </c>
      <c r="L2333">
        <v>0</v>
      </c>
      <c r="M2333">
        <v>44</v>
      </c>
      <c r="N2333">
        <v>464</v>
      </c>
      <c r="P2333">
        <v>420</v>
      </c>
      <c r="Q2333">
        <v>420</v>
      </c>
      <c r="R2333">
        <v>28</v>
      </c>
    </row>
    <row r="2334" spans="1:18">
      <c r="A2334" t="s">
        <v>365</v>
      </c>
      <c r="B2334" t="str">
        <f t="shared" si="36"/>
        <v>B08XQXX7NT 46165</v>
      </c>
      <c r="C2334" t="b">
        <v>1</v>
      </c>
      <c r="D2334" t="s">
        <v>21</v>
      </c>
      <c r="E2334" t="s">
        <v>19</v>
      </c>
      <c r="F2334">
        <v>46165</v>
      </c>
      <c r="G2334">
        <v>280</v>
      </c>
      <c r="H2334">
        <v>168</v>
      </c>
      <c r="I2334">
        <v>0</v>
      </c>
      <c r="J2334">
        <v>186</v>
      </c>
      <c r="K2334" t="s">
        <v>22</v>
      </c>
      <c r="M2334">
        <v>464</v>
      </c>
      <c r="N2334">
        <v>446</v>
      </c>
      <c r="P2334">
        <v>168</v>
      </c>
      <c r="Q2334">
        <v>168</v>
      </c>
      <c r="R2334">
        <v>28</v>
      </c>
    </row>
    <row r="2335" spans="1:18">
      <c r="A2335" t="s">
        <v>365</v>
      </c>
      <c r="B2335" t="str">
        <f t="shared" si="36"/>
        <v>B08XQXX7NT 46193</v>
      </c>
      <c r="C2335" t="b">
        <v>1</v>
      </c>
      <c r="D2335" t="s">
        <v>23</v>
      </c>
      <c r="E2335" t="s">
        <v>19</v>
      </c>
      <c r="F2335">
        <v>46193</v>
      </c>
      <c r="G2335">
        <v>168</v>
      </c>
      <c r="H2335">
        <v>0</v>
      </c>
      <c r="I2335">
        <v>0</v>
      </c>
      <c r="J2335">
        <v>410</v>
      </c>
      <c r="K2335" t="s">
        <v>24</v>
      </c>
      <c r="M2335">
        <v>446</v>
      </c>
      <c r="N2335">
        <v>36</v>
      </c>
      <c r="P2335">
        <v>0</v>
      </c>
      <c r="Q2335">
        <v>0</v>
      </c>
      <c r="R2335">
        <v>28</v>
      </c>
    </row>
    <row r="2336" spans="1:18">
      <c r="A2336" t="s">
        <v>365</v>
      </c>
      <c r="B2336" t="str">
        <f t="shared" si="36"/>
        <v>B08XQXX7NT 46221</v>
      </c>
      <c r="C2336" t="b">
        <v>1</v>
      </c>
      <c r="D2336" t="s">
        <v>25</v>
      </c>
      <c r="E2336" t="s">
        <v>19</v>
      </c>
      <c r="F2336">
        <v>46221</v>
      </c>
      <c r="G2336">
        <v>308</v>
      </c>
      <c r="I2336">
        <v>0</v>
      </c>
      <c r="K2336" t="s">
        <v>26</v>
      </c>
      <c r="M2336">
        <v>36</v>
      </c>
      <c r="N2336">
        <v>344</v>
      </c>
      <c r="O2336">
        <v>0</v>
      </c>
      <c r="P2336">
        <v>0</v>
      </c>
      <c r="Q2336">
        <v>0</v>
      </c>
      <c r="R2336">
        <v>28</v>
      </c>
    </row>
    <row r="2337" spans="1:18">
      <c r="A2337" t="s">
        <v>365</v>
      </c>
      <c r="B2337" t="str">
        <f t="shared" si="36"/>
        <v>B08XQXX7NT 46249</v>
      </c>
      <c r="C2337" t="b">
        <v>1</v>
      </c>
      <c r="D2337" t="s">
        <v>27</v>
      </c>
      <c r="E2337" t="s">
        <v>19</v>
      </c>
      <c r="F2337">
        <v>46249</v>
      </c>
      <c r="G2337">
        <v>280</v>
      </c>
      <c r="I2337">
        <v>0</v>
      </c>
      <c r="K2337" t="s">
        <v>28</v>
      </c>
      <c r="M2337">
        <v>344</v>
      </c>
      <c r="N2337">
        <v>624</v>
      </c>
      <c r="P2337">
        <v>0</v>
      </c>
      <c r="Q2337">
        <v>0</v>
      </c>
      <c r="R2337">
        <v>28</v>
      </c>
    </row>
    <row r="2338" spans="1:18">
      <c r="A2338" t="s">
        <v>365</v>
      </c>
      <c r="B2338" t="str">
        <f t="shared" si="36"/>
        <v>B08XQXX7NT 46277</v>
      </c>
      <c r="C2338" t="b">
        <v>1</v>
      </c>
      <c r="D2338" t="s">
        <v>29</v>
      </c>
      <c r="E2338" t="s">
        <v>19</v>
      </c>
      <c r="F2338">
        <v>46277</v>
      </c>
      <c r="G2338">
        <v>280</v>
      </c>
      <c r="I2338">
        <v>0</v>
      </c>
      <c r="K2338" t="s">
        <v>30</v>
      </c>
      <c r="M2338">
        <v>624</v>
      </c>
      <c r="N2338">
        <v>904</v>
      </c>
      <c r="P2338">
        <v>0</v>
      </c>
      <c r="Q2338">
        <v>0</v>
      </c>
      <c r="R2338">
        <v>28</v>
      </c>
    </row>
    <row r="2339" spans="1:18">
      <c r="A2339" t="s">
        <v>365</v>
      </c>
      <c r="B2339" t="str">
        <f t="shared" si="36"/>
        <v>B08XQXX7NT 46305</v>
      </c>
      <c r="C2339" t="b">
        <v>1</v>
      </c>
      <c r="D2339" t="s">
        <v>31</v>
      </c>
      <c r="E2339" t="s">
        <v>19</v>
      </c>
      <c r="F2339">
        <v>46305</v>
      </c>
      <c r="G2339">
        <v>728</v>
      </c>
      <c r="I2339">
        <v>0</v>
      </c>
      <c r="K2339" t="s">
        <v>32</v>
      </c>
      <c r="M2339">
        <v>904</v>
      </c>
      <c r="N2339">
        <v>1632</v>
      </c>
      <c r="P2339">
        <v>0</v>
      </c>
      <c r="Q2339">
        <v>0</v>
      </c>
      <c r="R2339">
        <v>28</v>
      </c>
    </row>
    <row r="2340" spans="1:18">
      <c r="A2340" t="s">
        <v>366</v>
      </c>
      <c r="B2340" t="str">
        <f t="shared" si="36"/>
        <v>B08XQX65BV 46135</v>
      </c>
      <c r="C2340" t="b">
        <v>1</v>
      </c>
      <c r="D2340" t="s">
        <v>18</v>
      </c>
      <c r="E2340" t="s">
        <v>19</v>
      </c>
      <c r="F2340">
        <v>46135</v>
      </c>
      <c r="G2340">
        <v>532</v>
      </c>
      <c r="H2340">
        <v>840</v>
      </c>
      <c r="I2340">
        <v>0</v>
      </c>
      <c r="K2340" t="s">
        <v>20</v>
      </c>
      <c r="L2340">
        <v>0</v>
      </c>
      <c r="M2340">
        <v>167</v>
      </c>
      <c r="N2340">
        <v>1007</v>
      </c>
      <c r="P2340">
        <v>840</v>
      </c>
      <c r="Q2340">
        <v>840</v>
      </c>
      <c r="R2340">
        <v>28</v>
      </c>
    </row>
    <row r="2341" spans="1:18">
      <c r="A2341" t="s">
        <v>366</v>
      </c>
      <c r="B2341" t="str">
        <f t="shared" si="36"/>
        <v>B08XQX65BV 46165</v>
      </c>
      <c r="C2341" t="b">
        <v>1</v>
      </c>
      <c r="D2341" t="s">
        <v>21</v>
      </c>
      <c r="E2341" t="s">
        <v>19</v>
      </c>
      <c r="F2341">
        <v>46165</v>
      </c>
      <c r="G2341">
        <v>532</v>
      </c>
      <c r="H2341">
        <v>420</v>
      </c>
      <c r="I2341">
        <v>0</v>
      </c>
      <c r="J2341">
        <v>484</v>
      </c>
      <c r="K2341" t="s">
        <v>22</v>
      </c>
      <c r="M2341">
        <v>1007</v>
      </c>
      <c r="N2341">
        <v>943</v>
      </c>
      <c r="P2341">
        <v>420</v>
      </c>
      <c r="Q2341">
        <v>420</v>
      </c>
      <c r="R2341">
        <v>28</v>
      </c>
    </row>
    <row r="2342" spans="1:18">
      <c r="A2342" t="s">
        <v>366</v>
      </c>
      <c r="B2342" t="str">
        <f t="shared" si="36"/>
        <v>B08XQX65BV 46193</v>
      </c>
      <c r="C2342" t="b">
        <v>1</v>
      </c>
      <c r="D2342" t="s">
        <v>23</v>
      </c>
      <c r="E2342" t="s">
        <v>19</v>
      </c>
      <c r="F2342">
        <v>46193</v>
      </c>
      <c r="G2342">
        <v>420</v>
      </c>
      <c r="H2342">
        <v>280</v>
      </c>
      <c r="I2342">
        <v>0</v>
      </c>
      <c r="J2342">
        <v>670</v>
      </c>
      <c r="K2342" t="s">
        <v>24</v>
      </c>
      <c r="M2342">
        <v>943</v>
      </c>
      <c r="N2342">
        <v>553</v>
      </c>
      <c r="P2342">
        <v>280</v>
      </c>
      <c r="Q2342">
        <v>280</v>
      </c>
      <c r="R2342">
        <v>28</v>
      </c>
    </row>
    <row r="2343" spans="1:18">
      <c r="A2343" t="s">
        <v>366</v>
      </c>
      <c r="B2343" t="str">
        <f t="shared" si="36"/>
        <v>B08XQX65BV 46221</v>
      </c>
      <c r="C2343" t="b">
        <v>1</v>
      </c>
      <c r="D2343" t="s">
        <v>25</v>
      </c>
      <c r="E2343" t="s">
        <v>19</v>
      </c>
      <c r="F2343">
        <v>46221</v>
      </c>
      <c r="G2343">
        <v>504</v>
      </c>
      <c r="I2343">
        <v>0</v>
      </c>
      <c r="K2343" t="s">
        <v>26</v>
      </c>
      <c r="M2343">
        <v>553</v>
      </c>
      <c r="N2343">
        <v>1057</v>
      </c>
      <c r="O2343">
        <v>0</v>
      </c>
      <c r="P2343">
        <v>0</v>
      </c>
      <c r="Q2343">
        <v>0</v>
      </c>
      <c r="R2343">
        <v>28</v>
      </c>
    </row>
    <row r="2344" spans="1:18">
      <c r="A2344" t="s">
        <v>366</v>
      </c>
      <c r="B2344" t="str">
        <f t="shared" si="36"/>
        <v>B08XQX65BV 46249</v>
      </c>
      <c r="C2344" t="b">
        <v>1</v>
      </c>
      <c r="D2344" t="s">
        <v>27</v>
      </c>
      <c r="E2344" t="s">
        <v>19</v>
      </c>
      <c r="F2344">
        <v>46249</v>
      </c>
      <c r="G2344">
        <v>448</v>
      </c>
      <c r="I2344">
        <v>0</v>
      </c>
      <c r="K2344" t="s">
        <v>28</v>
      </c>
      <c r="M2344">
        <v>1057</v>
      </c>
      <c r="N2344">
        <v>1505</v>
      </c>
      <c r="P2344">
        <v>0</v>
      </c>
      <c r="Q2344">
        <v>0</v>
      </c>
      <c r="R2344">
        <v>28</v>
      </c>
    </row>
    <row r="2345" spans="1:18">
      <c r="A2345" t="s">
        <v>366</v>
      </c>
      <c r="B2345" t="str">
        <f t="shared" si="36"/>
        <v>B08XQX65BV 46277</v>
      </c>
      <c r="C2345" t="b">
        <v>1</v>
      </c>
      <c r="D2345" t="s">
        <v>29</v>
      </c>
      <c r="E2345" t="s">
        <v>19</v>
      </c>
      <c r="F2345">
        <v>46277</v>
      </c>
      <c r="G2345">
        <v>532</v>
      </c>
      <c r="I2345">
        <v>0</v>
      </c>
      <c r="K2345" t="s">
        <v>30</v>
      </c>
      <c r="M2345">
        <v>1505</v>
      </c>
      <c r="N2345">
        <v>2037</v>
      </c>
      <c r="P2345">
        <v>0</v>
      </c>
      <c r="Q2345">
        <v>0</v>
      </c>
      <c r="R2345">
        <v>28</v>
      </c>
    </row>
    <row r="2346" spans="1:18">
      <c r="A2346" t="s">
        <v>366</v>
      </c>
      <c r="B2346" t="str">
        <f t="shared" si="36"/>
        <v>B08XQX65BV 46305</v>
      </c>
      <c r="C2346" t="b">
        <v>1</v>
      </c>
      <c r="D2346" t="s">
        <v>31</v>
      </c>
      <c r="E2346" t="s">
        <v>19</v>
      </c>
      <c r="F2346">
        <v>46305</v>
      </c>
      <c r="G2346">
        <v>392</v>
      </c>
      <c r="I2346">
        <v>0</v>
      </c>
      <c r="K2346" t="s">
        <v>32</v>
      </c>
      <c r="M2346">
        <v>2037</v>
      </c>
      <c r="N2346">
        <v>2429</v>
      </c>
      <c r="P2346">
        <v>0</v>
      </c>
      <c r="Q2346">
        <v>0</v>
      </c>
      <c r="R2346">
        <v>28</v>
      </c>
    </row>
    <row r="2347" spans="1:18">
      <c r="A2347" t="s">
        <v>367</v>
      </c>
      <c r="B2347" t="str">
        <f t="shared" si="36"/>
        <v>B08XQX75FC 46135</v>
      </c>
      <c r="C2347" t="b">
        <v>1</v>
      </c>
      <c r="D2347" t="s">
        <v>18</v>
      </c>
      <c r="E2347" t="s">
        <v>19</v>
      </c>
      <c r="F2347">
        <v>46135</v>
      </c>
      <c r="G2347">
        <v>308</v>
      </c>
      <c r="H2347">
        <v>572</v>
      </c>
      <c r="I2347">
        <v>0</v>
      </c>
      <c r="K2347" t="s">
        <v>20</v>
      </c>
      <c r="L2347">
        <v>0</v>
      </c>
      <c r="M2347">
        <v>94</v>
      </c>
      <c r="N2347">
        <v>666</v>
      </c>
      <c r="P2347">
        <v>572</v>
      </c>
      <c r="Q2347">
        <v>572</v>
      </c>
      <c r="R2347">
        <v>22</v>
      </c>
    </row>
    <row r="2348" spans="1:18">
      <c r="A2348" t="s">
        <v>367</v>
      </c>
      <c r="B2348" t="str">
        <f t="shared" si="36"/>
        <v>B08XQX75FC 46165</v>
      </c>
      <c r="C2348" t="b">
        <v>1</v>
      </c>
      <c r="D2348" t="s">
        <v>21</v>
      </c>
      <c r="E2348" t="s">
        <v>19</v>
      </c>
      <c r="F2348">
        <v>46165</v>
      </c>
      <c r="G2348">
        <v>308</v>
      </c>
      <c r="H2348">
        <v>484</v>
      </c>
      <c r="I2348">
        <v>0</v>
      </c>
      <c r="J2348">
        <v>497</v>
      </c>
      <c r="K2348" t="s">
        <v>22</v>
      </c>
      <c r="M2348">
        <v>666</v>
      </c>
      <c r="N2348">
        <v>653</v>
      </c>
      <c r="P2348">
        <v>484</v>
      </c>
      <c r="Q2348">
        <v>484</v>
      </c>
      <c r="R2348">
        <v>22</v>
      </c>
    </row>
    <row r="2349" spans="1:18">
      <c r="A2349" t="s">
        <v>367</v>
      </c>
      <c r="B2349" t="str">
        <f t="shared" si="36"/>
        <v>B08XQX75FC 46193</v>
      </c>
      <c r="C2349" t="b">
        <v>1</v>
      </c>
      <c r="D2349" t="s">
        <v>23</v>
      </c>
      <c r="E2349" t="s">
        <v>19</v>
      </c>
      <c r="F2349">
        <v>46193</v>
      </c>
      <c r="G2349">
        <v>330</v>
      </c>
      <c r="H2349">
        <v>418</v>
      </c>
      <c r="I2349">
        <v>0</v>
      </c>
      <c r="J2349">
        <v>527</v>
      </c>
      <c r="K2349" t="s">
        <v>24</v>
      </c>
      <c r="M2349">
        <v>653</v>
      </c>
      <c r="N2349">
        <v>544</v>
      </c>
      <c r="P2349">
        <v>418</v>
      </c>
      <c r="Q2349">
        <v>418</v>
      </c>
      <c r="R2349">
        <v>22</v>
      </c>
    </row>
    <row r="2350" spans="1:18">
      <c r="A2350" t="s">
        <v>367</v>
      </c>
      <c r="B2350" t="str">
        <f t="shared" si="36"/>
        <v>B08XQX75FC 46221</v>
      </c>
      <c r="C2350" t="b">
        <v>1</v>
      </c>
      <c r="D2350" t="s">
        <v>25</v>
      </c>
      <c r="E2350" t="s">
        <v>19</v>
      </c>
      <c r="F2350">
        <v>46221</v>
      </c>
      <c r="G2350">
        <v>396</v>
      </c>
      <c r="I2350">
        <v>0</v>
      </c>
      <c r="K2350" t="s">
        <v>26</v>
      </c>
      <c r="M2350">
        <v>544</v>
      </c>
      <c r="N2350">
        <v>940</v>
      </c>
      <c r="O2350">
        <v>0</v>
      </c>
      <c r="P2350">
        <v>0</v>
      </c>
      <c r="Q2350">
        <v>0</v>
      </c>
      <c r="R2350">
        <v>22</v>
      </c>
    </row>
    <row r="2351" spans="1:18">
      <c r="A2351" t="s">
        <v>367</v>
      </c>
      <c r="B2351" t="str">
        <f t="shared" si="36"/>
        <v>B08XQX75FC 46249</v>
      </c>
      <c r="C2351" t="b">
        <v>1</v>
      </c>
      <c r="D2351" t="s">
        <v>27</v>
      </c>
      <c r="E2351" t="s">
        <v>19</v>
      </c>
      <c r="F2351">
        <v>46249</v>
      </c>
      <c r="G2351">
        <v>264</v>
      </c>
      <c r="I2351">
        <v>0</v>
      </c>
      <c r="K2351" t="s">
        <v>28</v>
      </c>
      <c r="M2351">
        <v>940</v>
      </c>
      <c r="N2351">
        <v>1204</v>
      </c>
      <c r="P2351">
        <v>0</v>
      </c>
      <c r="Q2351">
        <v>0</v>
      </c>
      <c r="R2351">
        <v>22</v>
      </c>
    </row>
    <row r="2352" spans="1:18">
      <c r="A2352" t="s">
        <v>367</v>
      </c>
      <c r="B2352" t="str">
        <f t="shared" si="36"/>
        <v>B08XQX75FC 46277</v>
      </c>
      <c r="C2352" t="b">
        <v>1</v>
      </c>
      <c r="D2352" t="s">
        <v>29</v>
      </c>
      <c r="E2352" t="s">
        <v>19</v>
      </c>
      <c r="F2352">
        <v>46277</v>
      </c>
      <c r="G2352">
        <v>308</v>
      </c>
      <c r="I2352">
        <v>0</v>
      </c>
      <c r="K2352" t="s">
        <v>30</v>
      </c>
      <c r="M2352">
        <v>1204</v>
      </c>
      <c r="N2352">
        <v>1512</v>
      </c>
      <c r="P2352">
        <v>0</v>
      </c>
      <c r="Q2352">
        <v>0</v>
      </c>
      <c r="R2352">
        <v>22</v>
      </c>
    </row>
    <row r="2353" spans="1:18">
      <c r="A2353" t="s">
        <v>367</v>
      </c>
      <c r="B2353" t="str">
        <f t="shared" si="36"/>
        <v>B08XQX75FC 46305</v>
      </c>
      <c r="C2353" t="b">
        <v>1</v>
      </c>
      <c r="D2353" t="s">
        <v>31</v>
      </c>
      <c r="E2353" t="s">
        <v>19</v>
      </c>
      <c r="F2353">
        <v>46305</v>
      </c>
      <c r="G2353">
        <v>286</v>
      </c>
      <c r="I2353">
        <v>0</v>
      </c>
      <c r="K2353" t="s">
        <v>32</v>
      </c>
      <c r="M2353">
        <v>1512</v>
      </c>
      <c r="N2353">
        <v>1798</v>
      </c>
      <c r="P2353">
        <v>0</v>
      </c>
      <c r="Q2353">
        <v>0</v>
      </c>
      <c r="R2353">
        <v>22</v>
      </c>
    </row>
    <row r="2354" spans="1:18">
      <c r="A2354" t="s">
        <v>368</v>
      </c>
      <c r="B2354" t="str">
        <f t="shared" si="36"/>
        <v>B08XQY48S9 46135</v>
      </c>
      <c r="C2354" t="b">
        <v>1</v>
      </c>
      <c r="D2354" t="s">
        <v>18</v>
      </c>
      <c r="E2354" t="s">
        <v>19</v>
      </c>
      <c r="F2354">
        <v>46135</v>
      </c>
      <c r="G2354">
        <v>132</v>
      </c>
      <c r="H2354">
        <v>220</v>
      </c>
      <c r="I2354">
        <v>0</v>
      </c>
      <c r="K2354" t="s">
        <v>20</v>
      </c>
      <c r="L2354">
        <v>0</v>
      </c>
      <c r="M2354">
        <v>37</v>
      </c>
      <c r="N2354">
        <v>257</v>
      </c>
      <c r="P2354">
        <v>220</v>
      </c>
      <c r="Q2354">
        <v>220</v>
      </c>
      <c r="R2354">
        <v>22</v>
      </c>
    </row>
    <row r="2355" spans="1:18">
      <c r="A2355" t="s">
        <v>368</v>
      </c>
      <c r="B2355" t="str">
        <f t="shared" si="36"/>
        <v>B08XQY48S9 46165</v>
      </c>
      <c r="C2355" t="b">
        <v>1</v>
      </c>
      <c r="D2355" t="s">
        <v>21</v>
      </c>
      <c r="E2355" t="s">
        <v>19</v>
      </c>
      <c r="F2355">
        <v>46165</v>
      </c>
      <c r="G2355">
        <v>132</v>
      </c>
      <c r="H2355">
        <v>242</v>
      </c>
      <c r="I2355">
        <v>0</v>
      </c>
      <c r="J2355">
        <v>263</v>
      </c>
      <c r="K2355" t="s">
        <v>22</v>
      </c>
      <c r="M2355">
        <v>257</v>
      </c>
      <c r="N2355">
        <v>236</v>
      </c>
      <c r="P2355">
        <v>242</v>
      </c>
      <c r="Q2355">
        <v>242</v>
      </c>
      <c r="R2355">
        <v>22</v>
      </c>
    </row>
    <row r="2356" spans="1:18">
      <c r="A2356" t="s">
        <v>368</v>
      </c>
      <c r="B2356" t="str">
        <f t="shared" si="36"/>
        <v>B08XQY48S9 46193</v>
      </c>
      <c r="C2356" t="b">
        <v>1</v>
      </c>
      <c r="D2356" t="s">
        <v>23</v>
      </c>
      <c r="E2356" t="s">
        <v>19</v>
      </c>
      <c r="F2356">
        <v>46193</v>
      </c>
      <c r="G2356">
        <v>220</v>
      </c>
      <c r="H2356">
        <v>22</v>
      </c>
      <c r="I2356">
        <v>0</v>
      </c>
      <c r="J2356">
        <v>146</v>
      </c>
      <c r="K2356" t="s">
        <v>24</v>
      </c>
      <c r="M2356">
        <v>236</v>
      </c>
      <c r="N2356">
        <v>112</v>
      </c>
      <c r="P2356">
        <v>22</v>
      </c>
      <c r="Q2356">
        <v>22</v>
      </c>
      <c r="R2356">
        <v>22</v>
      </c>
    </row>
    <row r="2357" spans="1:18">
      <c r="A2357" t="s">
        <v>368</v>
      </c>
      <c r="B2357" t="str">
        <f t="shared" si="36"/>
        <v>B08XQY48S9 46221</v>
      </c>
      <c r="C2357" t="b">
        <v>1</v>
      </c>
      <c r="D2357" t="s">
        <v>25</v>
      </c>
      <c r="E2357" t="s">
        <v>19</v>
      </c>
      <c r="F2357">
        <v>46221</v>
      </c>
      <c r="G2357">
        <v>110</v>
      </c>
      <c r="I2357">
        <v>0</v>
      </c>
      <c r="K2357" t="s">
        <v>26</v>
      </c>
      <c r="M2357">
        <v>112</v>
      </c>
      <c r="N2357">
        <v>222</v>
      </c>
      <c r="O2357">
        <v>0</v>
      </c>
      <c r="P2357">
        <v>0</v>
      </c>
      <c r="Q2357">
        <v>0</v>
      </c>
      <c r="R2357">
        <v>22</v>
      </c>
    </row>
    <row r="2358" spans="1:18">
      <c r="A2358" t="s">
        <v>368</v>
      </c>
      <c r="B2358" t="str">
        <f t="shared" si="36"/>
        <v>B08XQY48S9 46249</v>
      </c>
      <c r="C2358" t="b">
        <v>1</v>
      </c>
      <c r="D2358" t="s">
        <v>27</v>
      </c>
      <c r="E2358" t="s">
        <v>19</v>
      </c>
      <c r="F2358">
        <v>46249</v>
      </c>
      <c r="G2358">
        <v>176</v>
      </c>
      <c r="I2358">
        <v>0</v>
      </c>
      <c r="K2358" t="s">
        <v>28</v>
      </c>
      <c r="M2358">
        <v>222</v>
      </c>
      <c r="N2358">
        <v>398</v>
      </c>
      <c r="P2358">
        <v>0</v>
      </c>
      <c r="Q2358">
        <v>0</v>
      </c>
      <c r="R2358">
        <v>22</v>
      </c>
    </row>
    <row r="2359" spans="1:18">
      <c r="A2359" t="s">
        <v>368</v>
      </c>
      <c r="B2359" t="str">
        <f t="shared" si="36"/>
        <v>B08XQY48S9 46277</v>
      </c>
      <c r="C2359" t="b">
        <v>1</v>
      </c>
      <c r="D2359" t="s">
        <v>29</v>
      </c>
      <c r="E2359" t="s">
        <v>19</v>
      </c>
      <c r="F2359">
        <v>46277</v>
      </c>
      <c r="G2359">
        <v>154</v>
      </c>
      <c r="I2359">
        <v>0</v>
      </c>
      <c r="K2359" t="s">
        <v>30</v>
      </c>
      <c r="M2359">
        <v>398</v>
      </c>
      <c r="N2359">
        <v>552</v>
      </c>
      <c r="P2359">
        <v>0</v>
      </c>
      <c r="Q2359">
        <v>0</v>
      </c>
      <c r="R2359">
        <v>22</v>
      </c>
    </row>
    <row r="2360" spans="1:18">
      <c r="A2360" t="s">
        <v>368</v>
      </c>
      <c r="B2360" t="str">
        <f t="shared" si="36"/>
        <v>B08XQY48S9 46305</v>
      </c>
      <c r="C2360" t="b">
        <v>1</v>
      </c>
      <c r="D2360" t="s">
        <v>31</v>
      </c>
      <c r="E2360" t="s">
        <v>19</v>
      </c>
      <c r="F2360">
        <v>46305</v>
      </c>
      <c r="G2360">
        <v>88</v>
      </c>
      <c r="I2360">
        <v>0</v>
      </c>
      <c r="K2360" t="s">
        <v>32</v>
      </c>
      <c r="M2360">
        <v>552</v>
      </c>
      <c r="N2360">
        <v>640</v>
      </c>
      <c r="P2360">
        <v>0</v>
      </c>
      <c r="Q2360">
        <v>0</v>
      </c>
      <c r="R2360">
        <v>22</v>
      </c>
    </row>
    <row r="2361" spans="1:18">
      <c r="A2361" t="s">
        <v>369</v>
      </c>
      <c r="B2361" t="str">
        <f t="shared" si="36"/>
        <v>B08XQYKFFS 46135</v>
      </c>
      <c r="C2361" t="b">
        <v>1</v>
      </c>
      <c r="D2361" t="s">
        <v>18</v>
      </c>
      <c r="E2361" t="s">
        <v>19</v>
      </c>
      <c r="F2361">
        <v>46135</v>
      </c>
      <c r="G2361">
        <v>44</v>
      </c>
      <c r="H2361">
        <v>66</v>
      </c>
      <c r="I2361">
        <v>0</v>
      </c>
      <c r="K2361" t="s">
        <v>20</v>
      </c>
      <c r="L2361">
        <v>0</v>
      </c>
      <c r="M2361">
        <v>22</v>
      </c>
      <c r="N2361">
        <v>88</v>
      </c>
      <c r="P2361">
        <v>66</v>
      </c>
      <c r="Q2361">
        <v>66</v>
      </c>
      <c r="R2361">
        <v>22</v>
      </c>
    </row>
    <row r="2362" spans="1:18">
      <c r="A2362" t="s">
        <v>369</v>
      </c>
      <c r="B2362" t="str">
        <f t="shared" si="36"/>
        <v>B08XQYKFFS 46165</v>
      </c>
      <c r="C2362" t="b">
        <v>1</v>
      </c>
      <c r="D2362" t="s">
        <v>21</v>
      </c>
      <c r="E2362" t="s">
        <v>19</v>
      </c>
      <c r="F2362">
        <v>46165</v>
      </c>
      <c r="G2362">
        <v>44</v>
      </c>
      <c r="H2362">
        <v>44</v>
      </c>
      <c r="I2362">
        <v>0</v>
      </c>
      <c r="J2362">
        <v>59</v>
      </c>
      <c r="K2362" t="s">
        <v>22</v>
      </c>
      <c r="M2362">
        <v>88</v>
      </c>
      <c r="N2362">
        <v>73</v>
      </c>
      <c r="P2362">
        <v>44</v>
      </c>
      <c r="Q2362">
        <v>44</v>
      </c>
      <c r="R2362">
        <v>22</v>
      </c>
    </row>
    <row r="2363" spans="1:18">
      <c r="A2363" t="s">
        <v>369</v>
      </c>
      <c r="B2363" t="str">
        <f t="shared" si="36"/>
        <v>B08XQYKFFS 46193</v>
      </c>
      <c r="C2363" t="b">
        <v>1</v>
      </c>
      <c r="D2363" t="s">
        <v>23</v>
      </c>
      <c r="E2363" t="s">
        <v>19</v>
      </c>
      <c r="F2363">
        <v>46193</v>
      </c>
      <c r="G2363">
        <v>44</v>
      </c>
      <c r="H2363">
        <v>110</v>
      </c>
      <c r="I2363">
        <v>0</v>
      </c>
      <c r="J2363">
        <v>117</v>
      </c>
      <c r="K2363" t="s">
        <v>24</v>
      </c>
      <c r="M2363">
        <v>73</v>
      </c>
      <c r="N2363">
        <v>66</v>
      </c>
      <c r="P2363">
        <v>110</v>
      </c>
      <c r="Q2363">
        <v>110</v>
      </c>
      <c r="R2363">
        <v>22</v>
      </c>
    </row>
    <row r="2364" spans="1:18">
      <c r="A2364" t="s">
        <v>369</v>
      </c>
      <c r="B2364" t="str">
        <f t="shared" si="36"/>
        <v>B08XQYKFFS 46221</v>
      </c>
      <c r="C2364" t="b">
        <v>1</v>
      </c>
      <c r="D2364" t="s">
        <v>25</v>
      </c>
      <c r="E2364" t="s">
        <v>19</v>
      </c>
      <c r="F2364">
        <v>46221</v>
      </c>
      <c r="G2364">
        <v>88</v>
      </c>
      <c r="I2364">
        <v>0</v>
      </c>
      <c r="K2364" t="s">
        <v>26</v>
      </c>
      <c r="M2364">
        <v>66</v>
      </c>
      <c r="N2364">
        <v>154</v>
      </c>
      <c r="O2364">
        <v>0</v>
      </c>
      <c r="P2364">
        <v>0</v>
      </c>
      <c r="Q2364">
        <v>0</v>
      </c>
      <c r="R2364">
        <v>22</v>
      </c>
    </row>
    <row r="2365" spans="1:18">
      <c r="A2365" t="s">
        <v>369</v>
      </c>
      <c r="B2365" t="str">
        <f t="shared" si="36"/>
        <v>B08XQYKFFS 46249</v>
      </c>
      <c r="C2365" t="b">
        <v>1</v>
      </c>
      <c r="D2365" t="s">
        <v>27</v>
      </c>
      <c r="E2365" t="s">
        <v>19</v>
      </c>
      <c r="F2365">
        <v>46249</v>
      </c>
      <c r="G2365">
        <v>66</v>
      </c>
      <c r="I2365">
        <v>0</v>
      </c>
      <c r="K2365" t="s">
        <v>28</v>
      </c>
      <c r="M2365">
        <v>154</v>
      </c>
      <c r="N2365">
        <v>220</v>
      </c>
      <c r="P2365">
        <v>0</v>
      </c>
      <c r="Q2365">
        <v>0</v>
      </c>
      <c r="R2365">
        <v>22</v>
      </c>
    </row>
    <row r="2366" spans="1:18">
      <c r="A2366" t="s">
        <v>369</v>
      </c>
      <c r="B2366" t="str">
        <f t="shared" si="36"/>
        <v>B08XQYKFFS 46277</v>
      </c>
      <c r="C2366" t="b">
        <v>1</v>
      </c>
      <c r="D2366" t="s">
        <v>29</v>
      </c>
      <c r="E2366" t="s">
        <v>19</v>
      </c>
      <c r="F2366">
        <v>46277</v>
      </c>
      <c r="G2366">
        <v>110</v>
      </c>
      <c r="I2366">
        <v>0</v>
      </c>
      <c r="K2366" t="s">
        <v>30</v>
      </c>
      <c r="M2366">
        <v>220</v>
      </c>
      <c r="N2366">
        <v>330</v>
      </c>
      <c r="P2366">
        <v>0</v>
      </c>
      <c r="Q2366">
        <v>0</v>
      </c>
      <c r="R2366">
        <v>22</v>
      </c>
    </row>
    <row r="2367" spans="1:18">
      <c r="A2367" t="s">
        <v>369</v>
      </c>
      <c r="B2367" t="str">
        <f t="shared" si="36"/>
        <v>B08XQYKFFS 46305</v>
      </c>
      <c r="C2367" t="b">
        <v>1</v>
      </c>
      <c r="D2367" t="s">
        <v>31</v>
      </c>
      <c r="E2367" t="s">
        <v>19</v>
      </c>
      <c r="F2367">
        <v>46305</v>
      </c>
      <c r="G2367">
        <v>0</v>
      </c>
      <c r="I2367">
        <v>0</v>
      </c>
      <c r="K2367" t="s">
        <v>32</v>
      </c>
      <c r="M2367">
        <v>330</v>
      </c>
      <c r="N2367">
        <v>330</v>
      </c>
      <c r="P2367">
        <v>0</v>
      </c>
      <c r="Q2367">
        <v>0</v>
      </c>
      <c r="R2367">
        <v>22</v>
      </c>
    </row>
    <row r="2368" spans="1:18">
      <c r="A2368" t="s">
        <v>370</v>
      </c>
      <c r="B2368" t="str">
        <f t="shared" si="36"/>
        <v>B08XQWTMK9 46135</v>
      </c>
      <c r="C2368" t="b">
        <v>1</v>
      </c>
      <c r="D2368" t="s">
        <v>18</v>
      </c>
      <c r="E2368" t="s">
        <v>19</v>
      </c>
      <c r="F2368">
        <v>46135</v>
      </c>
      <c r="G2368">
        <v>140</v>
      </c>
      <c r="H2368">
        <v>196</v>
      </c>
      <c r="I2368">
        <v>0</v>
      </c>
      <c r="K2368" t="s">
        <v>20</v>
      </c>
      <c r="L2368">
        <v>0</v>
      </c>
      <c r="M2368">
        <v>130</v>
      </c>
      <c r="N2368">
        <v>326</v>
      </c>
      <c r="P2368">
        <v>196</v>
      </c>
      <c r="Q2368">
        <v>196</v>
      </c>
      <c r="R2368">
        <v>28</v>
      </c>
    </row>
    <row r="2369" spans="1:18">
      <c r="A2369" t="s">
        <v>370</v>
      </c>
      <c r="B2369" t="str">
        <f t="shared" si="36"/>
        <v>B08XQWTMK9 46165</v>
      </c>
      <c r="C2369" t="b">
        <v>1</v>
      </c>
      <c r="D2369" t="s">
        <v>21</v>
      </c>
      <c r="E2369" t="s">
        <v>19</v>
      </c>
      <c r="F2369">
        <v>46165</v>
      </c>
      <c r="G2369">
        <v>140</v>
      </c>
      <c r="H2369">
        <v>336</v>
      </c>
      <c r="I2369">
        <v>0</v>
      </c>
      <c r="J2369">
        <v>484</v>
      </c>
      <c r="K2369" t="s">
        <v>22</v>
      </c>
      <c r="M2369">
        <v>326</v>
      </c>
      <c r="N2369">
        <v>178</v>
      </c>
      <c r="P2369">
        <v>336</v>
      </c>
      <c r="Q2369">
        <v>336</v>
      </c>
      <c r="R2369">
        <v>28</v>
      </c>
    </row>
    <row r="2370" spans="1:18">
      <c r="A2370" t="s">
        <v>370</v>
      </c>
      <c r="B2370" t="str">
        <f t="shared" si="36"/>
        <v>B08XQWTMK9 46193</v>
      </c>
      <c r="C2370" t="b">
        <v>1</v>
      </c>
      <c r="D2370" t="s">
        <v>23</v>
      </c>
      <c r="E2370" t="s">
        <v>19</v>
      </c>
      <c r="F2370">
        <v>46193</v>
      </c>
      <c r="G2370">
        <v>308</v>
      </c>
      <c r="H2370">
        <v>140</v>
      </c>
      <c r="I2370">
        <v>0</v>
      </c>
      <c r="J2370">
        <v>149</v>
      </c>
      <c r="K2370" t="s">
        <v>24</v>
      </c>
      <c r="M2370">
        <v>178</v>
      </c>
      <c r="N2370">
        <v>169</v>
      </c>
      <c r="P2370">
        <v>140</v>
      </c>
      <c r="Q2370">
        <v>140</v>
      </c>
      <c r="R2370">
        <v>28</v>
      </c>
    </row>
    <row r="2371" spans="1:18">
      <c r="A2371" t="s">
        <v>370</v>
      </c>
      <c r="B2371" t="str">
        <f t="shared" ref="B2371:B2434" si="37">A2371&amp;" "&amp;F2371</f>
        <v>B08XQWTMK9 46221</v>
      </c>
      <c r="C2371" t="b">
        <v>1</v>
      </c>
      <c r="D2371" t="s">
        <v>25</v>
      </c>
      <c r="E2371" t="s">
        <v>19</v>
      </c>
      <c r="F2371">
        <v>46221</v>
      </c>
      <c r="G2371">
        <v>112</v>
      </c>
      <c r="I2371">
        <v>0</v>
      </c>
      <c r="K2371" t="s">
        <v>26</v>
      </c>
      <c r="M2371">
        <v>169</v>
      </c>
      <c r="N2371">
        <v>281</v>
      </c>
      <c r="O2371">
        <v>0</v>
      </c>
      <c r="P2371">
        <v>0</v>
      </c>
      <c r="Q2371">
        <v>0</v>
      </c>
      <c r="R2371">
        <v>28</v>
      </c>
    </row>
    <row r="2372" spans="1:18">
      <c r="A2372" t="s">
        <v>370</v>
      </c>
      <c r="B2372" t="str">
        <f t="shared" si="37"/>
        <v>B08XQWTMK9 46249</v>
      </c>
      <c r="C2372" t="b">
        <v>1</v>
      </c>
      <c r="D2372" t="s">
        <v>27</v>
      </c>
      <c r="E2372" t="s">
        <v>19</v>
      </c>
      <c r="F2372">
        <v>46249</v>
      </c>
      <c r="G2372">
        <v>84</v>
      </c>
      <c r="I2372">
        <v>0</v>
      </c>
      <c r="K2372" t="s">
        <v>28</v>
      </c>
      <c r="M2372">
        <v>281</v>
      </c>
      <c r="N2372">
        <v>365</v>
      </c>
      <c r="P2372">
        <v>0</v>
      </c>
      <c r="Q2372">
        <v>0</v>
      </c>
      <c r="R2372">
        <v>28</v>
      </c>
    </row>
    <row r="2373" spans="1:18">
      <c r="A2373" t="s">
        <v>370</v>
      </c>
      <c r="B2373" t="str">
        <f t="shared" si="37"/>
        <v>B08XQWTMK9 46277</v>
      </c>
      <c r="C2373" t="b">
        <v>1</v>
      </c>
      <c r="D2373" t="s">
        <v>29</v>
      </c>
      <c r="E2373" t="s">
        <v>19</v>
      </c>
      <c r="F2373">
        <v>46277</v>
      </c>
      <c r="G2373">
        <v>112</v>
      </c>
      <c r="I2373">
        <v>0</v>
      </c>
      <c r="K2373" t="s">
        <v>30</v>
      </c>
      <c r="M2373">
        <v>365</v>
      </c>
      <c r="N2373">
        <v>477</v>
      </c>
      <c r="P2373">
        <v>0</v>
      </c>
      <c r="Q2373">
        <v>0</v>
      </c>
      <c r="R2373">
        <v>28</v>
      </c>
    </row>
    <row r="2374" spans="1:18">
      <c r="A2374" t="s">
        <v>370</v>
      </c>
      <c r="B2374" t="str">
        <f t="shared" si="37"/>
        <v>B08XQWTMK9 46305</v>
      </c>
      <c r="C2374" t="b">
        <v>1</v>
      </c>
      <c r="D2374" t="s">
        <v>31</v>
      </c>
      <c r="E2374" t="s">
        <v>19</v>
      </c>
      <c r="F2374">
        <v>46305</v>
      </c>
      <c r="G2374">
        <v>56</v>
      </c>
      <c r="I2374">
        <v>0</v>
      </c>
      <c r="K2374" t="s">
        <v>32</v>
      </c>
      <c r="M2374">
        <v>477</v>
      </c>
      <c r="N2374">
        <v>533</v>
      </c>
      <c r="P2374">
        <v>0</v>
      </c>
      <c r="Q2374">
        <v>0</v>
      </c>
      <c r="R2374">
        <v>28</v>
      </c>
    </row>
    <row r="2375" spans="1:18">
      <c r="A2375" t="s">
        <v>371</v>
      </c>
      <c r="B2375" t="str">
        <f t="shared" si="37"/>
        <v>B08XQX2KYN 46135</v>
      </c>
      <c r="C2375" t="b">
        <v>1</v>
      </c>
      <c r="D2375" t="s">
        <v>18</v>
      </c>
      <c r="E2375" t="s">
        <v>19</v>
      </c>
      <c r="F2375">
        <v>46135</v>
      </c>
      <c r="G2375">
        <v>308</v>
      </c>
      <c r="H2375">
        <v>392</v>
      </c>
      <c r="I2375">
        <v>0</v>
      </c>
      <c r="K2375" t="s">
        <v>20</v>
      </c>
      <c r="L2375">
        <v>0</v>
      </c>
      <c r="M2375">
        <v>121</v>
      </c>
      <c r="N2375">
        <v>513</v>
      </c>
      <c r="P2375">
        <v>392</v>
      </c>
      <c r="Q2375">
        <v>392</v>
      </c>
      <c r="R2375">
        <v>28</v>
      </c>
    </row>
    <row r="2376" spans="1:18">
      <c r="A2376" t="s">
        <v>371</v>
      </c>
      <c r="B2376" t="str">
        <f t="shared" si="37"/>
        <v>B08XQX2KYN 46165</v>
      </c>
      <c r="C2376" t="b">
        <v>1</v>
      </c>
      <c r="D2376" t="s">
        <v>21</v>
      </c>
      <c r="E2376" t="s">
        <v>19</v>
      </c>
      <c r="F2376">
        <v>46165</v>
      </c>
      <c r="G2376">
        <v>308</v>
      </c>
      <c r="H2376">
        <v>0</v>
      </c>
      <c r="I2376">
        <v>0</v>
      </c>
      <c r="J2376">
        <v>74</v>
      </c>
      <c r="K2376" t="s">
        <v>22</v>
      </c>
      <c r="M2376">
        <v>513</v>
      </c>
      <c r="N2376">
        <v>439</v>
      </c>
      <c r="P2376">
        <v>0</v>
      </c>
      <c r="Q2376">
        <v>0</v>
      </c>
      <c r="R2376">
        <v>28</v>
      </c>
    </row>
    <row r="2377" spans="1:18">
      <c r="A2377" t="s">
        <v>371</v>
      </c>
      <c r="B2377" t="str">
        <f t="shared" si="37"/>
        <v>B08XQX2KYN 46193</v>
      </c>
      <c r="C2377" t="b">
        <v>1</v>
      </c>
      <c r="D2377" t="s">
        <v>23</v>
      </c>
      <c r="E2377" t="s">
        <v>19</v>
      </c>
      <c r="F2377">
        <v>46193</v>
      </c>
      <c r="G2377">
        <v>84</v>
      </c>
      <c r="H2377">
        <v>336</v>
      </c>
      <c r="I2377">
        <v>0</v>
      </c>
      <c r="J2377">
        <v>335</v>
      </c>
      <c r="K2377" t="s">
        <v>24</v>
      </c>
      <c r="M2377">
        <v>439</v>
      </c>
      <c r="N2377">
        <v>440</v>
      </c>
      <c r="P2377">
        <v>336</v>
      </c>
      <c r="Q2377">
        <v>336</v>
      </c>
      <c r="R2377">
        <v>28</v>
      </c>
    </row>
    <row r="2378" spans="1:18">
      <c r="A2378" t="s">
        <v>371</v>
      </c>
      <c r="B2378" t="str">
        <f t="shared" si="37"/>
        <v>B08XQX2KYN 46221</v>
      </c>
      <c r="C2378" t="b">
        <v>1</v>
      </c>
      <c r="D2378" t="s">
        <v>25</v>
      </c>
      <c r="E2378" t="s">
        <v>19</v>
      </c>
      <c r="F2378">
        <v>46221</v>
      </c>
      <c r="G2378">
        <v>252</v>
      </c>
      <c r="I2378">
        <v>0</v>
      </c>
      <c r="K2378" t="s">
        <v>26</v>
      </c>
      <c r="M2378">
        <v>440</v>
      </c>
      <c r="N2378">
        <v>692</v>
      </c>
      <c r="O2378">
        <v>0</v>
      </c>
      <c r="P2378">
        <v>0</v>
      </c>
      <c r="Q2378">
        <v>0</v>
      </c>
      <c r="R2378">
        <v>28</v>
      </c>
    </row>
    <row r="2379" spans="1:18">
      <c r="A2379" t="s">
        <v>371</v>
      </c>
      <c r="B2379" t="str">
        <f t="shared" si="37"/>
        <v>B08XQX2KYN 46249</v>
      </c>
      <c r="C2379" t="b">
        <v>1</v>
      </c>
      <c r="D2379" t="s">
        <v>27</v>
      </c>
      <c r="E2379" t="s">
        <v>19</v>
      </c>
      <c r="F2379">
        <v>46249</v>
      </c>
      <c r="G2379">
        <v>308</v>
      </c>
      <c r="I2379">
        <v>0</v>
      </c>
      <c r="K2379" t="s">
        <v>28</v>
      </c>
      <c r="M2379">
        <v>692</v>
      </c>
      <c r="N2379">
        <v>1000</v>
      </c>
      <c r="P2379">
        <v>0</v>
      </c>
      <c r="Q2379">
        <v>0</v>
      </c>
      <c r="R2379">
        <v>28</v>
      </c>
    </row>
    <row r="2380" spans="1:18">
      <c r="A2380" t="s">
        <v>371</v>
      </c>
      <c r="B2380" t="str">
        <f t="shared" si="37"/>
        <v>B08XQX2KYN 46277</v>
      </c>
      <c r="C2380" t="b">
        <v>1</v>
      </c>
      <c r="D2380" t="s">
        <v>29</v>
      </c>
      <c r="E2380" t="s">
        <v>19</v>
      </c>
      <c r="F2380">
        <v>46277</v>
      </c>
      <c r="G2380">
        <v>308</v>
      </c>
      <c r="I2380">
        <v>0</v>
      </c>
      <c r="K2380" t="s">
        <v>30</v>
      </c>
      <c r="M2380">
        <v>1000</v>
      </c>
      <c r="N2380">
        <v>1308</v>
      </c>
      <c r="P2380">
        <v>0</v>
      </c>
      <c r="Q2380">
        <v>0</v>
      </c>
      <c r="R2380">
        <v>28</v>
      </c>
    </row>
    <row r="2381" spans="1:18">
      <c r="A2381" t="s">
        <v>371</v>
      </c>
      <c r="B2381" t="str">
        <f t="shared" si="37"/>
        <v>B08XQX2KYN 46305</v>
      </c>
      <c r="C2381" t="b">
        <v>1</v>
      </c>
      <c r="D2381" t="s">
        <v>31</v>
      </c>
      <c r="E2381" t="s">
        <v>19</v>
      </c>
      <c r="F2381">
        <v>46305</v>
      </c>
      <c r="G2381">
        <v>196</v>
      </c>
      <c r="I2381">
        <v>0</v>
      </c>
      <c r="K2381" t="s">
        <v>32</v>
      </c>
      <c r="M2381">
        <v>1308</v>
      </c>
      <c r="N2381">
        <v>1504</v>
      </c>
      <c r="P2381">
        <v>0</v>
      </c>
      <c r="Q2381">
        <v>0</v>
      </c>
      <c r="R2381">
        <v>28</v>
      </c>
    </row>
    <row r="2382" spans="1:18">
      <c r="A2382" t="s">
        <v>372</v>
      </c>
      <c r="B2382" t="str">
        <f t="shared" si="37"/>
        <v>B08XQZQPY7 46135</v>
      </c>
      <c r="C2382" t="b">
        <v>1</v>
      </c>
      <c r="D2382" t="s">
        <v>18</v>
      </c>
      <c r="E2382" t="s">
        <v>19</v>
      </c>
      <c r="F2382">
        <v>46135</v>
      </c>
      <c r="G2382">
        <v>364</v>
      </c>
      <c r="H2382">
        <v>336</v>
      </c>
      <c r="I2382">
        <v>0</v>
      </c>
      <c r="K2382" t="s">
        <v>20</v>
      </c>
      <c r="L2382">
        <v>0</v>
      </c>
      <c r="M2382">
        <v>223</v>
      </c>
      <c r="N2382">
        <v>559</v>
      </c>
      <c r="P2382">
        <v>336</v>
      </c>
      <c r="Q2382">
        <v>336</v>
      </c>
      <c r="R2382">
        <v>28</v>
      </c>
    </row>
    <row r="2383" spans="1:18">
      <c r="A2383" t="s">
        <v>372</v>
      </c>
      <c r="B2383" t="str">
        <f t="shared" si="37"/>
        <v>B08XQZQPY7 46165</v>
      </c>
      <c r="C2383" t="b">
        <v>1</v>
      </c>
      <c r="D2383" t="s">
        <v>21</v>
      </c>
      <c r="E2383" t="s">
        <v>19</v>
      </c>
      <c r="F2383">
        <v>46165</v>
      </c>
      <c r="G2383">
        <v>364</v>
      </c>
      <c r="H2383">
        <v>756</v>
      </c>
      <c r="I2383">
        <v>0</v>
      </c>
      <c r="J2383">
        <v>894</v>
      </c>
      <c r="K2383" t="s">
        <v>22</v>
      </c>
      <c r="M2383">
        <v>559</v>
      </c>
      <c r="N2383">
        <v>421</v>
      </c>
      <c r="P2383">
        <v>756</v>
      </c>
      <c r="Q2383">
        <v>756</v>
      </c>
      <c r="R2383">
        <v>28</v>
      </c>
    </row>
    <row r="2384" spans="1:18">
      <c r="A2384" t="s">
        <v>372</v>
      </c>
      <c r="B2384" t="str">
        <f t="shared" si="37"/>
        <v>B08XQZQPY7 46193</v>
      </c>
      <c r="C2384" t="b">
        <v>1</v>
      </c>
      <c r="D2384" t="s">
        <v>23</v>
      </c>
      <c r="E2384" t="s">
        <v>19</v>
      </c>
      <c r="F2384">
        <v>46193</v>
      </c>
      <c r="G2384">
        <v>756</v>
      </c>
      <c r="H2384">
        <v>896</v>
      </c>
      <c r="I2384">
        <v>0</v>
      </c>
      <c r="J2384">
        <v>894</v>
      </c>
      <c r="K2384" t="s">
        <v>24</v>
      </c>
      <c r="M2384">
        <v>421</v>
      </c>
      <c r="N2384">
        <v>423</v>
      </c>
      <c r="P2384">
        <v>896</v>
      </c>
      <c r="Q2384">
        <v>896</v>
      </c>
      <c r="R2384">
        <v>28</v>
      </c>
    </row>
    <row r="2385" spans="1:18">
      <c r="A2385" t="s">
        <v>372</v>
      </c>
      <c r="B2385" t="str">
        <f t="shared" si="37"/>
        <v>B08XQZQPY7 46221</v>
      </c>
      <c r="C2385" t="b">
        <v>1</v>
      </c>
      <c r="D2385" t="s">
        <v>25</v>
      </c>
      <c r="E2385" t="s">
        <v>19</v>
      </c>
      <c r="F2385">
        <v>46221</v>
      </c>
      <c r="G2385">
        <v>672</v>
      </c>
      <c r="I2385">
        <v>0</v>
      </c>
      <c r="K2385" t="s">
        <v>26</v>
      </c>
      <c r="M2385">
        <v>423</v>
      </c>
      <c r="N2385">
        <v>1095</v>
      </c>
      <c r="O2385">
        <v>0</v>
      </c>
      <c r="P2385">
        <v>0</v>
      </c>
      <c r="Q2385">
        <v>0</v>
      </c>
      <c r="R2385">
        <v>28</v>
      </c>
    </row>
    <row r="2386" spans="1:18">
      <c r="A2386" t="s">
        <v>372</v>
      </c>
      <c r="B2386" t="str">
        <f t="shared" si="37"/>
        <v>B08XQZQPY7 46249</v>
      </c>
      <c r="C2386" t="b">
        <v>1</v>
      </c>
      <c r="D2386" t="s">
        <v>27</v>
      </c>
      <c r="E2386" t="s">
        <v>19</v>
      </c>
      <c r="F2386">
        <v>46249</v>
      </c>
      <c r="G2386">
        <v>588</v>
      </c>
      <c r="I2386">
        <v>0</v>
      </c>
      <c r="K2386" t="s">
        <v>28</v>
      </c>
      <c r="M2386">
        <v>1095</v>
      </c>
      <c r="N2386">
        <v>1683</v>
      </c>
      <c r="P2386">
        <v>0</v>
      </c>
      <c r="Q2386">
        <v>0</v>
      </c>
      <c r="R2386">
        <v>28</v>
      </c>
    </row>
    <row r="2387" spans="1:18">
      <c r="A2387" t="s">
        <v>372</v>
      </c>
      <c r="B2387" t="str">
        <f t="shared" si="37"/>
        <v>B08XQZQPY7 46277</v>
      </c>
      <c r="C2387" t="b">
        <v>1</v>
      </c>
      <c r="D2387" t="s">
        <v>29</v>
      </c>
      <c r="E2387" t="s">
        <v>19</v>
      </c>
      <c r="F2387">
        <v>46277</v>
      </c>
      <c r="G2387">
        <v>588</v>
      </c>
      <c r="I2387">
        <v>0</v>
      </c>
      <c r="K2387" t="s">
        <v>30</v>
      </c>
      <c r="M2387">
        <v>1683</v>
      </c>
      <c r="N2387">
        <v>2271</v>
      </c>
      <c r="P2387">
        <v>0</v>
      </c>
      <c r="Q2387">
        <v>0</v>
      </c>
      <c r="R2387">
        <v>28</v>
      </c>
    </row>
    <row r="2388" spans="1:18">
      <c r="A2388" t="s">
        <v>372</v>
      </c>
      <c r="B2388" t="str">
        <f t="shared" si="37"/>
        <v>B08XQZQPY7 46305</v>
      </c>
      <c r="C2388" t="b">
        <v>1</v>
      </c>
      <c r="D2388" t="s">
        <v>31</v>
      </c>
      <c r="E2388" t="s">
        <v>19</v>
      </c>
      <c r="F2388">
        <v>46305</v>
      </c>
      <c r="G2388">
        <v>420</v>
      </c>
      <c r="I2388">
        <v>0</v>
      </c>
      <c r="K2388" t="s">
        <v>32</v>
      </c>
      <c r="M2388">
        <v>2271</v>
      </c>
      <c r="N2388">
        <v>2691</v>
      </c>
      <c r="P2388">
        <v>0</v>
      </c>
      <c r="Q2388">
        <v>0</v>
      </c>
      <c r="R2388">
        <v>28</v>
      </c>
    </row>
    <row r="2389" spans="1:18">
      <c r="A2389" t="s">
        <v>373</v>
      </c>
      <c r="B2389" t="str">
        <f t="shared" si="37"/>
        <v>B08XQXLGDF 46135</v>
      </c>
      <c r="C2389" t="b">
        <v>1</v>
      </c>
      <c r="D2389" t="s">
        <v>18</v>
      </c>
      <c r="E2389" t="s">
        <v>19</v>
      </c>
      <c r="F2389">
        <v>46135</v>
      </c>
      <c r="G2389">
        <v>396</v>
      </c>
      <c r="H2389">
        <v>462</v>
      </c>
      <c r="I2389">
        <v>0</v>
      </c>
      <c r="K2389" t="s">
        <v>20</v>
      </c>
      <c r="L2389">
        <v>0</v>
      </c>
      <c r="M2389">
        <v>95</v>
      </c>
      <c r="N2389">
        <v>557</v>
      </c>
      <c r="P2389">
        <v>462</v>
      </c>
      <c r="Q2389">
        <v>462</v>
      </c>
      <c r="R2389">
        <v>22</v>
      </c>
    </row>
    <row r="2390" spans="1:18">
      <c r="A2390" t="s">
        <v>373</v>
      </c>
      <c r="B2390" t="str">
        <f t="shared" si="37"/>
        <v>B08XQXLGDF 46165</v>
      </c>
      <c r="C2390" t="b">
        <v>1</v>
      </c>
      <c r="D2390" t="s">
        <v>21</v>
      </c>
      <c r="E2390" t="s">
        <v>19</v>
      </c>
      <c r="F2390">
        <v>46165</v>
      </c>
      <c r="G2390">
        <v>396</v>
      </c>
      <c r="H2390">
        <v>242</v>
      </c>
      <c r="I2390">
        <v>0</v>
      </c>
      <c r="J2390">
        <v>293</v>
      </c>
      <c r="K2390" t="s">
        <v>22</v>
      </c>
      <c r="M2390">
        <v>557</v>
      </c>
      <c r="N2390">
        <v>506</v>
      </c>
      <c r="P2390">
        <v>242</v>
      </c>
      <c r="Q2390">
        <v>242</v>
      </c>
      <c r="R2390">
        <v>22</v>
      </c>
    </row>
    <row r="2391" spans="1:18">
      <c r="A2391" t="s">
        <v>373</v>
      </c>
      <c r="B2391" t="str">
        <f t="shared" si="37"/>
        <v>B08XQXLGDF 46193</v>
      </c>
      <c r="C2391" t="b">
        <v>1</v>
      </c>
      <c r="D2391" t="s">
        <v>23</v>
      </c>
      <c r="E2391" t="s">
        <v>19</v>
      </c>
      <c r="F2391">
        <v>46193</v>
      </c>
      <c r="G2391">
        <v>176</v>
      </c>
      <c r="H2391">
        <v>352</v>
      </c>
      <c r="I2391">
        <v>0</v>
      </c>
      <c r="J2391">
        <v>351</v>
      </c>
      <c r="K2391" t="s">
        <v>24</v>
      </c>
      <c r="M2391">
        <v>506</v>
      </c>
      <c r="N2391">
        <v>507</v>
      </c>
      <c r="P2391">
        <v>352</v>
      </c>
      <c r="Q2391">
        <v>352</v>
      </c>
      <c r="R2391">
        <v>22</v>
      </c>
    </row>
    <row r="2392" spans="1:18">
      <c r="A2392" t="s">
        <v>373</v>
      </c>
      <c r="B2392" t="str">
        <f t="shared" si="37"/>
        <v>B08XQXLGDF 46221</v>
      </c>
      <c r="C2392" t="b">
        <v>1</v>
      </c>
      <c r="D2392" t="s">
        <v>25</v>
      </c>
      <c r="E2392" t="s">
        <v>19</v>
      </c>
      <c r="F2392">
        <v>46221</v>
      </c>
      <c r="G2392">
        <v>264</v>
      </c>
      <c r="I2392">
        <v>0</v>
      </c>
      <c r="K2392" t="s">
        <v>26</v>
      </c>
      <c r="M2392">
        <v>507</v>
      </c>
      <c r="N2392">
        <v>771</v>
      </c>
      <c r="O2392">
        <v>0</v>
      </c>
      <c r="P2392">
        <v>0</v>
      </c>
      <c r="Q2392">
        <v>0</v>
      </c>
      <c r="R2392">
        <v>22</v>
      </c>
    </row>
    <row r="2393" spans="1:18">
      <c r="A2393" t="s">
        <v>373</v>
      </c>
      <c r="B2393" t="str">
        <f t="shared" si="37"/>
        <v>B08XQXLGDF 46249</v>
      </c>
      <c r="C2393" t="b">
        <v>1</v>
      </c>
      <c r="D2393" t="s">
        <v>27</v>
      </c>
      <c r="E2393" t="s">
        <v>19</v>
      </c>
      <c r="F2393">
        <v>46249</v>
      </c>
      <c r="G2393">
        <v>198</v>
      </c>
      <c r="I2393">
        <v>0</v>
      </c>
      <c r="K2393" t="s">
        <v>28</v>
      </c>
      <c r="M2393">
        <v>771</v>
      </c>
      <c r="N2393">
        <v>969</v>
      </c>
      <c r="P2393">
        <v>0</v>
      </c>
      <c r="Q2393">
        <v>0</v>
      </c>
      <c r="R2393">
        <v>22</v>
      </c>
    </row>
    <row r="2394" spans="1:18">
      <c r="A2394" t="s">
        <v>373</v>
      </c>
      <c r="B2394" t="str">
        <f t="shared" si="37"/>
        <v>B08XQXLGDF 46277</v>
      </c>
      <c r="C2394" t="b">
        <v>1</v>
      </c>
      <c r="D2394" t="s">
        <v>29</v>
      </c>
      <c r="E2394" t="s">
        <v>19</v>
      </c>
      <c r="F2394">
        <v>46277</v>
      </c>
      <c r="G2394">
        <v>286</v>
      </c>
      <c r="I2394">
        <v>0</v>
      </c>
      <c r="K2394" t="s">
        <v>30</v>
      </c>
      <c r="M2394">
        <v>969</v>
      </c>
      <c r="N2394">
        <v>1255</v>
      </c>
      <c r="P2394">
        <v>0</v>
      </c>
      <c r="Q2394">
        <v>0</v>
      </c>
      <c r="R2394">
        <v>22</v>
      </c>
    </row>
    <row r="2395" spans="1:18">
      <c r="A2395" t="s">
        <v>373</v>
      </c>
      <c r="B2395" t="str">
        <f t="shared" si="37"/>
        <v>B08XQXLGDF 46305</v>
      </c>
      <c r="C2395" t="b">
        <v>1</v>
      </c>
      <c r="D2395" t="s">
        <v>31</v>
      </c>
      <c r="E2395" t="s">
        <v>19</v>
      </c>
      <c r="F2395">
        <v>46305</v>
      </c>
      <c r="G2395">
        <v>462</v>
      </c>
      <c r="I2395">
        <v>0</v>
      </c>
      <c r="K2395" t="s">
        <v>32</v>
      </c>
      <c r="M2395">
        <v>1255</v>
      </c>
      <c r="N2395">
        <v>1717</v>
      </c>
      <c r="P2395">
        <v>0</v>
      </c>
      <c r="Q2395">
        <v>0</v>
      </c>
      <c r="R2395">
        <v>22</v>
      </c>
    </row>
    <row r="2396" spans="1:18">
      <c r="A2396" t="s">
        <v>374</v>
      </c>
      <c r="B2396" t="str">
        <f t="shared" si="37"/>
        <v>B08XQY5VL8 46135</v>
      </c>
      <c r="C2396" t="b">
        <v>1</v>
      </c>
      <c r="D2396" t="s">
        <v>18</v>
      </c>
      <c r="E2396" t="s">
        <v>19</v>
      </c>
      <c r="F2396">
        <v>46135</v>
      </c>
      <c r="G2396">
        <v>198</v>
      </c>
      <c r="H2396">
        <v>308</v>
      </c>
      <c r="I2396">
        <v>0</v>
      </c>
      <c r="K2396" t="s">
        <v>20</v>
      </c>
      <c r="L2396">
        <v>0</v>
      </c>
      <c r="M2396">
        <v>103</v>
      </c>
      <c r="N2396">
        <v>411</v>
      </c>
      <c r="P2396">
        <v>308</v>
      </c>
      <c r="Q2396">
        <v>308</v>
      </c>
      <c r="R2396">
        <v>22</v>
      </c>
    </row>
    <row r="2397" spans="1:18">
      <c r="A2397" t="s">
        <v>374</v>
      </c>
      <c r="B2397" t="str">
        <f t="shared" si="37"/>
        <v>B08XQY5VL8 46165</v>
      </c>
      <c r="C2397" t="b">
        <v>1</v>
      </c>
      <c r="D2397" t="s">
        <v>21</v>
      </c>
      <c r="E2397" t="s">
        <v>19</v>
      </c>
      <c r="F2397">
        <v>46165</v>
      </c>
      <c r="G2397">
        <v>198</v>
      </c>
      <c r="H2397">
        <v>0</v>
      </c>
      <c r="I2397">
        <v>0</v>
      </c>
      <c r="J2397">
        <v>59</v>
      </c>
      <c r="K2397" t="s">
        <v>22</v>
      </c>
      <c r="M2397">
        <v>411</v>
      </c>
      <c r="N2397">
        <v>352</v>
      </c>
      <c r="P2397">
        <v>0</v>
      </c>
      <c r="Q2397">
        <v>0</v>
      </c>
      <c r="R2397">
        <v>22</v>
      </c>
    </row>
    <row r="2398" spans="1:18">
      <c r="A2398" t="s">
        <v>374</v>
      </c>
      <c r="B2398" t="str">
        <f t="shared" si="37"/>
        <v>B08XQY5VL8 46193</v>
      </c>
      <c r="C2398" t="b">
        <v>1</v>
      </c>
      <c r="D2398" t="s">
        <v>23</v>
      </c>
      <c r="E2398" t="s">
        <v>19</v>
      </c>
      <c r="F2398">
        <v>46193</v>
      </c>
      <c r="G2398">
        <v>44</v>
      </c>
      <c r="H2398">
        <v>154</v>
      </c>
      <c r="I2398">
        <v>0</v>
      </c>
      <c r="J2398">
        <v>146</v>
      </c>
      <c r="K2398" t="s">
        <v>24</v>
      </c>
      <c r="M2398">
        <v>352</v>
      </c>
      <c r="N2398">
        <v>360</v>
      </c>
      <c r="P2398">
        <v>154</v>
      </c>
      <c r="Q2398">
        <v>154</v>
      </c>
      <c r="R2398">
        <v>22</v>
      </c>
    </row>
    <row r="2399" spans="1:18">
      <c r="A2399" t="s">
        <v>374</v>
      </c>
      <c r="B2399" t="str">
        <f t="shared" si="37"/>
        <v>B08XQY5VL8 46221</v>
      </c>
      <c r="C2399" t="b">
        <v>1</v>
      </c>
      <c r="D2399" t="s">
        <v>25</v>
      </c>
      <c r="E2399" t="s">
        <v>19</v>
      </c>
      <c r="F2399">
        <v>46221</v>
      </c>
      <c r="G2399">
        <v>110</v>
      </c>
      <c r="I2399">
        <v>0</v>
      </c>
      <c r="K2399" t="s">
        <v>26</v>
      </c>
      <c r="M2399">
        <v>360</v>
      </c>
      <c r="N2399">
        <v>470</v>
      </c>
      <c r="O2399">
        <v>0</v>
      </c>
      <c r="P2399">
        <v>0</v>
      </c>
      <c r="Q2399">
        <v>0</v>
      </c>
      <c r="R2399">
        <v>22</v>
      </c>
    </row>
    <row r="2400" spans="1:18">
      <c r="A2400" t="s">
        <v>374</v>
      </c>
      <c r="B2400" t="str">
        <f t="shared" si="37"/>
        <v>B08XQY5VL8 46249</v>
      </c>
      <c r="C2400" t="b">
        <v>1</v>
      </c>
      <c r="D2400" t="s">
        <v>27</v>
      </c>
      <c r="E2400" t="s">
        <v>19</v>
      </c>
      <c r="F2400">
        <v>46249</v>
      </c>
      <c r="G2400">
        <v>132</v>
      </c>
      <c r="I2400">
        <v>0</v>
      </c>
      <c r="K2400" t="s">
        <v>28</v>
      </c>
      <c r="M2400">
        <v>470</v>
      </c>
      <c r="N2400">
        <v>602</v>
      </c>
      <c r="P2400">
        <v>0</v>
      </c>
      <c r="Q2400">
        <v>0</v>
      </c>
      <c r="R2400">
        <v>22</v>
      </c>
    </row>
    <row r="2401" spans="1:18">
      <c r="A2401" t="s">
        <v>374</v>
      </c>
      <c r="B2401" t="str">
        <f t="shared" si="37"/>
        <v>B08XQY5VL8 46277</v>
      </c>
      <c r="C2401" t="b">
        <v>1</v>
      </c>
      <c r="D2401" t="s">
        <v>29</v>
      </c>
      <c r="E2401" t="s">
        <v>19</v>
      </c>
      <c r="F2401">
        <v>46277</v>
      </c>
      <c r="G2401">
        <v>132</v>
      </c>
      <c r="I2401">
        <v>0</v>
      </c>
      <c r="K2401" t="s">
        <v>30</v>
      </c>
      <c r="M2401">
        <v>602</v>
      </c>
      <c r="N2401">
        <v>734</v>
      </c>
      <c r="P2401">
        <v>0</v>
      </c>
      <c r="Q2401">
        <v>0</v>
      </c>
      <c r="R2401">
        <v>22</v>
      </c>
    </row>
    <row r="2402" spans="1:18">
      <c r="A2402" t="s">
        <v>374</v>
      </c>
      <c r="B2402" t="str">
        <f t="shared" si="37"/>
        <v>B08XQY5VL8 46305</v>
      </c>
      <c r="C2402" t="b">
        <v>1</v>
      </c>
      <c r="D2402" t="s">
        <v>31</v>
      </c>
      <c r="E2402" t="s">
        <v>19</v>
      </c>
      <c r="F2402">
        <v>46305</v>
      </c>
      <c r="G2402">
        <v>308</v>
      </c>
      <c r="I2402">
        <v>0</v>
      </c>
      <c r="K2402" t="s">
        <v>32</v>
      </c>
      <c r="M2402">
        <v>734</v>
      </c>
      <c r="N2402">
        <v>1042</v>
      </c>
      <c r="P2402">
        <v>0</v>
      </c>
      <c r="Q2402">
        <v>0</v>
      </c>
      <c r="R2402">
        <v>22</v>
      </c>
    </row>
    <row r="2403" spans="1:18">
      <c r="A2403" t="s">
        <v>375</v>
      </c>
      <c r="B2403" t="str">
        <f t="shared" si="37"/>
        <v>B08XQZQPV3 46135</v>
      </c>
      <c r="C2403" t="b">
        <v>1</v>
      </c>
      <c r="D2403" t="s">
        <v>18</v>
      </c>
      <c r="E2403" t="s">
        <v>19</v>
      </c>
      <c r="F2403">
        <v>46135</v>
      </c>
      <c r="G2403">
        <v>88</v>
      </c>
      <c r="H2403">
        <v>110</v>
      </c>
      <c r="I2403">
        <v>0</v>
      </c>
      <c r="K2403" t="s">
        <v>20</v>
      </c>
      <c r="L2403">
        <v>0</v>
      </c>
      <c r="M2403">
        <v>51</v>
      </c>
      <c r="N2403">
        <v>161</v>
      </c>
      <c r="P2403">
        <v>110</v>
      </c>
      <c r="Q2403">
        <v>110</v>
      </c>
      <c r="R2403">
        <v>22</v>
      </c>
    </row>
    <row r="2404" spans="1:18">
      <c r="A2404" t="s">
        <v>375</v>
      </c>
      <c r="B2404" t="str">
        <f t="shared" si="37"/>
        <v>B08XQZQPV3 46165</v>
      </c>
      <c r="C2404" t="b">
        <v>1</v>
      </c>
      <c r="D2404" t="s">
        <v>21</v>
      </c>
      <c r="E2404" t="s">
        <v>19</v>
      </c>
      <c r="F2404">
        <v>46165</v>
      </c>
      <c r="G2404">
        <v>88</v>
      </c>
      <c r="H2404">
        <v>154</v>
      </c>
      <c r="I2404">
        <v>0</v>
      </c>
      <c r="J2404">
        <v>205</v>
      </c>
      <c r="K2404" t="s">
        <v>22</v>
      </c>
      <c r="M2404">
        <v>161</v>
      </c>
      <c r="N2404">
        <v>110</v>
      </c>
      <c r="P2404">
        <v>154</v>
      </c>
      <c r="Q2404">
        <v>154</v>
      </c>
      <c r="R2404">
        <v>22</v>
      </c>
    </row>
    <row r="2405" spans="1:18">
      <c r="A2405" t="s">
        <v>375</v>
      </c>
      <c r="B2405" t="str">
        <f t="shared" si="37"/>
        <v>B08XQZQPV3 46193</v>
      </c>
      <c r="C2405" t="b">
        <v>1</v>
      </c>
      <c r="D2405" t="s">
        <v>23</v>
      </c>
      <c r="E2405" t="s">
        <v>19</v>
      </c>
      <c r="F2405">
        <v>46193</v>
      </c>
      <c r="G2405">
        <v>154</v>
      </c>
      <c r="H2405">
        <v>154</v>
      </c>
      <c r="I2405">
        <v>0</v>
      </c>
      <c r="J2405">
        <v>146</v>
      </c>
      <c r="K2405" t="s">
        <v>24</v>
      </c>
      <c r="M2405">
        <v>110</v>
      </c>
      <c r="N2405">
        <v>118</v>
      </c>
      <c r="P2405">
        <v>154</v>
      </c>
      <c r="Q2405">
        <v>154</v>
      </c>
      <c r="R2405">
        <v>22</v>
      </c>
    </row>
    <row r="2406" spans="1:18">
      <c r="A2406" t="s">
        <v>375</v>
      </c>
      <c r="B2406" t="str">
        <f t="shared" si="37"/>
        <v>B08XQZQPV3 46221</v>
      </c>
      <c r="C2406" t="b">
        <v>1</v>
      </c>
      <c r="D2406" t="s">
        <v>25</v>
      </c>
      <c r="E2406" t="s">
        <v>19</v>
      </c>
      <c r="F2406">
        <v>46221</v>
      </c>
      <c r="G2406">
        <v>110</v>
      </c>
      <c r="I2406">
        <v>0</v>
      </c>
      <c r="K2406" t="s">
        <v>26</v>
      </c>
      <c r="M2406">
        <v>118</v>
      </c>
      <c r="N2406">
        <v>228</v>
      </c>
      <c r="O2406">
        <v>0</v>
      </c>
      <c r="P2406">
        <v>0</v>
      </c>
      <c r="Q2406">
        <v>0</v>
      </c>
      <c r="R2406">
        <v>22</v>
      </c>
    </row>
    <row r="2407" spans="1:18">
      <c r="A2407" t="s">
        <v>375</v>
      </c>
      <c r="B2407" t="str">
        <f t="shared" si="37"/>
        <v>B08XQZQPV3 46249</v>
      </c>
      <c r="C2407" t="b">
        <v>1</v>
      </c>
      <c r="D2407" t="s">
        <v>27</v>
      </c>
      <c r="E2407" t="s">
        <v>19</v>
      </c>
      <c r="F2407">
        <v>46249</v>
      </c>
      <c r="G2407">
        <v>198</v>
      </c>
      <c r="I2407">
        <v>0</v>
      </c>
      <c r="K2407" t="s">
        <v>28</v>
      </c>
      <c r="M2407">
        <v>228</v>
      </c>
      <c r="N2407">
        <v>426</v>
      </c>
      <c r="P2407">
        <v>0</v>
      </c>
      <c r="Q2407">
        <v>0</v>
      </c>
      <c r="R2407">
        <v>22</v>
      </c>
    </row>
    <row r="2408" spans="1:18">
      <c r="A2408" t="s">
        <v>375</v>
      </c>
      <c r="B2408" t="str">
        <f t="shared" si="37"/>
        <v>B08XQZQPV3 46277</v>
      </c>
      <c r="C2408" t="b">
        <v>1</v>
      </c>
      <c r="D2408" t="s">
        <v>29</v>
      </c>
      <c r="E2408" t="s">
        <v>19</v>
      </c>
      <c r="F2408">
        <v>46277</v>
      </c>
      <c r="G2408">
        <v>110</v>
      </c>
      <c r="I2408">
        <v>0</v>
      </c>
      <c r="K2408" t="s">
        <v>30</v>
      </c>
      <c r="M2408">
        <v>426</v>
      </c>
      <c r="N2408">
        <v>536</v>
      </c>
      <c r="P2408">
        <v>0</v>
      </c>
      <c r="Q2408">
        <v>0</v>
      </c>
      <c r="R2408">
        <v>22</v>
      </c>
    </row>
    <row r="2409" spans="1:18">
      <c r="A2409" t="s">
        <v>375</v>
      </c>
      <c r="B2409" t="str">
        <f t="shared" si="37"/>
        <v>B08XQZQPV3 46305</v>
      </c>
      <c r="C2409" t="b">
        <v>1</v>
      </c>
      <c r="D2409" t="s">
        <v>31</v>
      </c>
      <c r="E2409" t="s">
        <v>19</v>
      </c>
      <c r="F2409">
        <v>46305</v>
      </c>
      <c r="G2409">
        <v>88</v>
      </c>
      <c r="I2409">
        <v>0</v>
      </c>
      <c r="K2409" t="s">
        <v>32</v>
      </c>
      <c r="M2409">
        <v>536</v>
      </c>
      <c r="N2409">
        <v>624</v>
      </c>
      <c r="P2409">
        <v>0</v>
      </c>
      <c r="Q2409">
        <v>0</v>
      </c>
      <c r="R2409">
        <v>22</v>
      </c>
    </row>
    <row r="2410" spans="1:18">
      <c r="A2410" t="s">
        <v>376</v>
      </c>
      <c r="B2410" t="str">
        <f t="shared" si="37"/>
        <v>B07JN6NLX3 46135</v>
      </c>
      <c r="C2410" t="b">
        <v>1</v>
      </c>
      <c r="D2410" t="s">
        <v>18</v>
      </c>
      <c r="E2410" t="s">
        <v>19</v>
      </c>
      <c r="F2410">
        <v>46135</v>
      </c>
      <c r="G2410">
        <v>336</v>
      </c>
      <c r="H2410">
        <v>532</v>
      </c>
      <c r="I2410">
        <v>0</v>
      </c>
      <c r="K2410" t="s">
        <v>20</v>
      </c>
      <c r="L2410">
        <v>0</v>
      </c>
      <c r="M2410">
        <v>17</v>
      </c>
      <c r="N2410">
        <v>549</v>
      </c>
      <c r="P2410">
        <v>532</v>
      </c>
      <c r="Q2410">
        <v>532</v>
      </c>
      <c r="R2410">
        <v>28</v>
      </c>
    </row>
    <row r="2411" spans="1:18">
      <c r="A2411" t="s">
        <v>376</v>
      </c>
      <c r="B2411" t="str">
        <f t="shared" si="37"/>
        <v>B07JN6NLX3 46165</v>
      </c>
      <c r="C2411" t="b">
        <v>1</v>
      </c>
      <c r="D2411" t="s">
        <v>21</v>
      </c>
      <c r="E2411" t="s">
        <v>19</v>
      </c>
      <c r="F2411">
        <v>46165</v>
      </c>
      <c r="G2411">
        <v>336</v>
      </c>
      <c r="H2411">
        <v>420</v>
      </c>
      <c r="I2411">
        <v>0</v>
      </c>
      <c r="J2411">
        <v>447</v>
      </c>
      <c r="K2411" t="s">
        <v>22</v>
      </c>
      <c r="M2411">
        <v>549</v>
      </c>
      <c r="N2411">
        <v>522</v>
      </c>
      <c r="P2411">
        <v>420</v>
      </c>
      <c r="Q2411">
        <v>420</v>
      </c>
      <c r="R2411">
        <v>28</v>
      </c>
    </row>
    <row r="2412" spans="1:18">
      <c r="A2412" t="s">
        <v>376</v>
      </c>
      <c r="B2412" t="str">
        <f t="shared" si="37"/>
        <v>B07JN6NLX3 46193</v>
      </c>
      <c r="C2412" t="b">
        <v>1</v>
      </c>
      <c r="D2412" t="s">
        <v>23</v>
      </c>
      <c r="E2412" t="s">
        <v>19</v>
      </c>
      <c r="F2412">
        <v>46193</v>
      </c>
      <c r="G2412">
        <v>280</v>
      </c>
      <c r="H2412">
        <v>392</v>
      </c>
      <c r="I2412">
        <v>0</v>
      </c>
      <c r="J2412">
        <v>559</v>
      </c>
      <c r="K2412" t="s">
        <v>24</v>
      </c>
      <c r="M2412">
        <v>522</v>
      </c>
      <c r="N2412">
        <v>355</v>
      </c>
      <c r="P2412">
        <v>392</v>
      </c>
      <c r="Q2412">
        <v>392</v>
      </c>
      <c r="R2412">
        <v>28</v>
      </c>
    </row>
    <row r="2413" spans="1:18">
      <c r="A2413" t="s">
        <v>376</v>
      </c>
      <c r="B2413" t="str">
        <f t="shared" si="37"/>
        <v>B07JN6NLX3 46221</v>
      </c>
      <c r="C2413" t="b">
        <v>1</v>
      </c>
      <c r="D2413" t="s">
        <v>25</v>
      </c>
      <c r="E2413" t="s">
        <v>19</v>
      </c>
      <c r="F2413">
        <v>46221</v>
      </c>
      <c r="G2413">
        <v>420</v>
      </c>
      <c r="I2413">
        <v>0</v>
      </c>
      <c r="K2413" t="s">
        <v>26</v>
      </c>
      <c r="M2413">
        <v>355</v>
      </c>
      <c r="N2413">
        <v>775</v>
      </c>
      <c r="O2413">
        <v>0</v>
      </c>
      <c r="P2413">
        <v>0</v>
      </c>
      <c r="Q2413">
        <v>0</v>
      </c>
      <c r="R2413">
        <v>28</v>
      </c>
    </row>
    <row r="2414" spans="1:18">
      <c r="A2414" t="s">
        <v>376</v>
      </c>
      <c r="B2414" t="str">
        <f t="shared" si="37"/>
        <v>B07JN6NLX3 46249</v>
      </c>
      <c r="C2414" t="b">
        <v>1</v>
      </c>
      <c r="D2414" t="s">
        <v>27</v>
      </c>
      <c r="E2414" t="s">
        <v>19</v>
      </c>
      <c r="F2414">
        <v>46249</v>
      </c>
      <c r="G2414">
        <v>336</v>
      </c>
      <c r="I2414">
        <v>0</v>
      </c>
      <c r="K2414" t="s">
        <v>28</v>
      </c>
      <c r="M2414">
        <v>775</v>
      </c>
      <c r="N2414">
        <v>1111</v>
      </c>
      <c r="P2414">
        <v>0</v>
      </c>
      <c r="Q2414">
        <v>0</v>
      </c>
      <c r="R2414">
        <v>28</v>
      </c>
    </row>
    <row r="2415" spans="1:18">
      <c r="A2415" t="s">
        <v>376</v>
      </c>
      <c r="B2415" t="str">
        <f t="shared" si="37"/>
        <v>B07JN6NLX3 46277</v>
      </c>
      <c r="C2415" t="b">
        <v>1</v>
      </c>
      <c r="D2415" t="s">
        <v>29</v>
      </c>
      <c r="E2415" t="s">
        <v>19</v>
      </c>
      <c r="F2415">
        <v>46277</v>
      </c>
      <c r="G2415">
        <v>392</v>
      </c>
      <c r="I2415">
        <v>0</v>
      </c>
      <c r="K2415" t="s">
        <v>30</v>
      </c>
      <c r="M2415">
        <v>1111</v>
      </c>
      <c r="N2415">
        <v>1503</v>
      </c>
      <c r="P2415">
        <v>0</v>
      </c>
      <c r="Q2415">
        <v>0</v>
      </c>
      <c r="R2415">
        <v>28</v>
      </c>
    </row>
    <row r="2416" spans="1:18">
      <c r="A2416" t="s">
        <v>376</v>
      </c>
      <c r="B2416" t="str">
        <f t="shared" si="37"/>
        <v>B07JN6NLX3 46305</v>
      </c>
      <c r="C2416" t="b">
        <v>1</v>
      </c>
      <c r="D2416" t="s">
        <v>31</v>
      </c>
      <c r="E2416" t="s">
        <v>19</v>
      </c>
      <c r="F2416">
        <v>46305</v>
      </c>
      <c r="G2416">
        <v>308</v>
      </c>
      <c r="I2416">
        <v>0</v>
      </c>
      <c r="K2416" t="s">
        <v>32</v>
      </c>
      <c r="M2416">
        <v>1503</v>
      </c>
      <c r="N2416">
        <v>1811</v>
      </c>
      <c r="P2416">
        <v>0</v>
      </c>
      <c r="Q2416">
        <v>0</v>
      </c>
      <c r="R2416">
        <v>28</v>
      </c>
    </row>
    <row r="2417" spans="1:18">
      <c r="A2417" t="s">
        <v>377</v>
      </c>
      <c r="B2417" t="str">
        <f t="shared" si="37"/>
        <v>B07JMSPFCJ 46135</v>
      </c>
      <c r="C2417" t="b">
        <v>1</v>
      </c>
      <c r="D2417" t="s">
        <v>18</v>
      </c>
      <c r="E2417" t="s">
        <v>19</v>
      </c>
      <c r="F2417">
        <v>46135</v>
      </c>
      <c r="G2417">
        <v>392</v>
      </c>
      <c r="H2417">
        <v>616</v>
      </c>
      <c r="I2417">
        <v>0</v>
      </c>
      <c r="K2417" t="s">
        <v>20</v>
      </c>
      <c r="L2417">
        <v>0</v>
      </c>
      <c r="M2417">
        <v>54</v>
      </c>
      <c r="N2417">
        <v>670</v>
      </c>
      <c r="P2417">
        <v>616</v>
      </c>
      <c r="Q2417">
        <v>616</v>
      </c>
      <c r="R2417">
        <v>28</v>
      </c>
    </row>
    <row r="2418" spans="1:18">
      <c r="A2418" t="s">
        <v>377</v>
      </c>
      <c r="B2418" t="str">
        <f t="shared" si="37"/>
        <v>B07JMSPFCJ 46165</v>
      </c>
      <c r="C2418" t="b">
        <v>1</v>
      </c>
      <c r="D2418" t="s">
        <v>21</v>
      </c>
      <c r="E2418" t="s">
        <v>19</v>
      </c>
      <c r="F2418">
        <v>46165</v>
      </c>
      <c r="G2418">
        <v>392</v>
      </c>
      <c r="H2418">
        <v>644</v>
      </c>
      <c r="I2418">
        <v>0</v>
      </c>
      <c r="J2418">
        <v>670</v>
      </c>
      <c r="K2418" t="s">
        <v>22</v>
      </c>
      <c r="M2418">
        <v>670</v>
      </c>
      <c r="N2418">
        <v>644</v>
      </c>
      <c r="P2418">
        <v>644</v>
      </c>
      <c r="Q2418">
        <v>644</v>
      </c>
      <c r="R2418">
        <v>28</v>
      </c>
    </row>
    <row r="2419" spans="1:18">
      <c r="A2419" t="s">
        <v>377</v>
      </c>
      <c r="B2419" t="str">
        <f t="shared" si="37"/>
        <v>B07JMSPFCJ 46193</v>
      </c>
      <c r="C2419" t="b">
        <v>1</v>
      </c>
      <c r="D2419" t="s">
        <v>23</v>
      </c>
      <c r="E2419" t="s">
        <v>19</v>
      </c>
      <c r="F2419">
        <v>46193</v>
      </c>
      <c r="G2419">
        <v>420</v>
      </c>
      <c r="H2419">
        <v>756</v>
      </c>
      <c r="I2419">
        <v>0</v>
      </c>
      <c r="J2419">
        <v>782</v>
      </c>
      <c r="K2419" t="s">
        <v>24</v>
      </c>
      <c r="M2419">
        <v>644</v>
      </c>
      <c r="N2419">
        <v>618</v>
      </c>
      <c r="P2419">
        <v>756</v>
      </c>
      <c r="Q2419">
        <v>756</v>
      </c>
      <c r="R2419">
        <v>28</v>
      </c>
    </row>
    <row r="2420" spans="1:18">
      <c r="A2420" t="s">
        <v>377</v>
      </c>
      <c r="B2420" t="str">
        <f t="shared" si="37"/>
        <v>B07JMSPFCJ 46221</v>
      </c>
      <c r="C2420" t="b">
        <v>1</v>
      </c>
      <c r="D2420" t="s">
        <v>25</v>
      </c>
      <c r="E2420" t="s">
        <v>19</v>
      </c>
      <c r="F2420">
        <v>46221</v>
      </c>
      <c r="G2420">
        <v>588</v>
      </c>
      <c r="I2420">
        <v>0</v>
      </c>
      <c r="K2420" t="s">
        <v>26</v>
      </c>
      <c r="M2420">
        <v>618</v>
      </c>
      <c r="N2420">
        <v>1206</v>
      </c>
      <c r="O2420">
        <v>0</v>
      </c>
      <c r="P2420">
        <v>0</v>
      </c>
      <c r="Q2420">
        <v>0</v>
      </c>
      <c r="R2420">
        <v>28</v>
      </c>
    </row>
    <row r="2421" spans="1:18">
      <c r="A2421" t="s">
        <v>377</v>
      </c>
      <c r="B2421" t="str">
        <f t="shared" si="37"/>
        <v>B07JMSPFCJ 46249</v>
      </c>
      <c r="C2421" t="b">
        <v>1</v>
      </c>
      <c r="D2421" t="s">
        <v>27</v>
      </c>
      <c r="E2421" t="s">
        <v>19</v>
      </c>
      <c r="F2421">
        <v>46249</v>
      </c>
      <c r="G2421">
        <v>476</v>
      </c>
      <c r="I2421">
        <v>0</v>
      </c>
      <c r="K2421" t="s">
        <v>28</v>
      </c>
      <c r="M2421">
        <v>1206</v>
      </c>
      <c r="N2421">
        <v>1682</v>
      </c>
      <c r="P2421">
        <v>0</v>
      </c>
      <c r="Q2421">
        <v>0</v>
      </c>
      <c r="R2421">
        <v>28</v>
      </c>
    </row>
    <row r="2422" spans="1:18">
      <c r="A2422" t="s">
        <v>377</v>
      </c>
      <c r="B2422" t="str">
        <f t="shared" si="37"/>
        <v>B07JMSPFCJ 46277</v>
      </c>
      <c r="C2422" t="b">
        <v>1</v>
      </c>
      <c r="D2422" t="s">
        <v>29</v>
      </c>
      <c r="E2422" t="s">
        <v>19</v>
      </c>
      <c r="F2422">
        <v>46277</v>
      </c>
      <c r="G2422">
        <v>616</v>
      </c>
      <c r="I2422">
        <v>0</v>
      </c>
      <c r="K2422" t="s">
        <v>30</v>
      </c>
      <c r="M2422">
        <v>1682</v>
      </c>
      <c r="N2422">
        <v>2298</v>
      </c>
      <c r="P2422">
        <v>0</v>
      </c>
      <c r="Q2422">
        <v>0</v>
      </c>
      <c r="R2422">
        <v>28</v>
      </c>
    </row>
    <row r="2423" spans="1:18">
      <c r="A2423" t="s">
        <v>377</v>
      </c>
      <c r="B2423" t="str">
        <f t="shared" si="37"/>
        <v>B07JMSPFCJ 46305</v>
      </c>
      <c r="C2423" t="b">
        <v>1</v>
      </c>
      <c r="D2423" t="s">
        <v>31</v>
      </c>
      <c r="E2423" t="s">
        <v>19</v>
      </c>
      <c r="F2423">
        <v>46305</v>
      </c>
      <c r="G2423">
        <v>280</v>
      </c>
      <c r="I2423">
        <v>0</v>
      </c>
      <c r="K2423" t="s">
        <v>32</v>
      </c>
      <c r="M2423">
        <v>2298</v>
      </c>
      <c r="N2423">
        <v>2578</v>
      </c>
      <c r="P2423">
        <v>0</v>
      </c>
      <c r="Q2423">
        <v>0</v>
      </c>
      <c r="R2423">
        <v>28</v>
      </c>
    </row>
    <row r="2424" spans="1:18">
      <c r="A2424" t="s">
        <v>378</v>
      </c>
      <c r="B2424" t="str">
        <f t="shared" si="37"/>
        <v>B07JP4S7KW 46135</v>
      </c>
      <c r="C2424" t="b">
        <v>1</v>
      </c>
      <c r="D2424" t="s">
        <v>18</v>
      </c>
      <c r="E2424" t="s">
        <v>19</v>
      </c>
      <c r="F2424">
        <v>46135</v>
      </c>
      <c r="G2424">
        <v>616</v>
      </c>
      <c r="H2424">
        <v>1120</v>
      </c>
      <c r="I2424">
        <v>0</v>
      </c>
      <c r="K2424" t="s">
        <v>20</v>
      </c>
      <c r="L2424">
        <v>0</v>
      </c>
      <c r="M2424">
        <v>35</v>
      </c>
      <c r="N2424">
        <v>1155</v>
      </c>
      <c r="P2424">
        <v>1120</v>
      </c>
      <c r="Q2424">
        <v>1120</v>
      </c>
      <c r="R2424">
        <v>28</v>
      </c>
    </row>
    <row r="2425" spans="1:18">
      <c r="A2425" t="s">
        <v>378</v>
      </c>
      <c r="B2425" t="str">
        <f t="shared" si="37"/>
        <v>B07JP4S7KW 46165</v>
      </c>
      <c r="C2425" t="b">
        <v>1</v>
      </c>
      <c r="D2425" t="s">
        <v>21</v>
      </c>
      <c r="E2425" t="s">
        <v>19</v>
      </c>
      <c r="F2425">
        <v>46165</v>
      </c>
      <c r="G2425">
        <v>616</v>
      </c>
      <c r="H2425">
        <v>784</v>
      </c>
      <c r="I2425">
        <v>0</v>
      </c>
      <c r="J2425">
        <v>782</v>
      </c>
      <c r="K2425" t="s">
        <v>22</v>
      </c>
      <c r="M2425">
        <v>1155</v>
      </c>
      <c r="N2425">
        <v>1157</v>
      </c>
      <c r="P2425">
        <v>784</v>
      </c>
      <c r="Q2425">
        <v>784</v>
      </c>
      <c r="R2425">
        <v>28</v>
      </c>
    </row>
    <row r="2426" spans="1:18">
      <c r="A2426" t="s">
        <v>378</v>
      </c>
      <c r="B2426" t="str">
        <f t="shared" si="37"/>
        <v>B07JP4S7KW 46193</v>
      </c>
      <c r="C2426" t="b">
        <v>1</v>
      </c>
      <c r="D2426" t="s">
        <v>23</v>
      </c>
      <c r="E2426" t="s">
        <v>19</v>
      </c>
      <c r="F2426">
        <v>46193</v>
      </c>
      <c r="G2426">
        <v>504</v>
      </c>
      <c r="H2426">
        <v>812</v>
      </c>
      <c r="I2426">
        <v>0</v>
      </c>
      <c r="J2426">
        <v>1080</v>
      </c>
      <c r="K2426" t="s">
        <v>24</v>
      </c>
      <c r="M2426">
        <v>1157</v>
      </c>
      <c r="N2426">
        <v>889</v>
      </c>
      <c r="P2426">
        <v>812</v>
      </c>
      <c r="Q2426">
        <v>812</v>
      </c>
      <c r="R2426">
        <v>28</v>
      </c>
    </row>
    <row r="2427" spans="1:18">
      <c r="A2427" t="s">
        <v>378</v>
      </c>
      <c r="B2427" t="str">
        <f t="shared" si="37"/>
        <v>B07JP4S7KW 46221</v>
      </c>
      <c r="C2427" t="b">
        <v>1</v>
      </c>
      <c r="D2427" t="s">
        <v>25</v>
      </c>
      <c r="E2427" t="s">
        <v>19</v>
      </c>
      <c r="F2427">
        <v>46221</v>
      </c>
      <c r="G2427">
        <v>812</v>
      </c>
      <c r="I2427">
        <v>0</v>
      </c>
      <c r="K2427" t="s">
        <v>26</v>
      </c>
      <c r="M2427">
        <v>889</v>
      </c>
      <c r="N2427">
        <v>1701</v>
      </c>
      <c r="O2427">
        <v>0</v>
      </c>
      <c r="P2427">
        <v>0</v>
      </c>
      <c r="Q2427">
        <v>0</v>
      </c>
      <c r="R2427">
        <v>28</v>
      </c>
    </row>
    <row r="2428" spans="1:18">
      <c r="A2428" t="s">
        <v>378</v>
      </c>
      <c r="B2428" t="str">
        <f t="shared" si="37"/>
        <v>B07JP4S7KW 46249</v>
      </c>
      <c r="C2428" t="b">
        <v>1</v>
      </c>
      <c r="D2428" t="s">
        <v>27</v>
      </c>
      <c r="E2428" t="s">
        <v>19</v>
      </c>
      <c r="F2428">
        <v>46249</v>
      </c>
      <c r="G2428">
        <v>756</v>
      </c>
      <c r="I2428">
        <v>0</v>
      </c>
      <c r="K2428" t="s">
        <v>28</v>
      </c>
      <c r="M2428">
        <v>1701</v>
      </c>
      <c r="N2428">
        <v>2457</v>
      </c>
      <c r="P2428">
        <v>0</v>
      </c>
      <c r="Q2428">
        <v>0</v>
      </c>
      <c r="R2428">
        <v>28</v>
      </c>
    </row>
    <row r="2429" spans="1:18">
      <c r="A2429" t="s">
        <v>378</v>
      </c>
      <c r="B2429" t="str">
        <f t="shared" si="37"/>
        <v>B07JP4S7KW 46277</v>
      </c>
      <c r="C2429" t="b">
        <v>1</v>
      </c>
      <c r="D2429" t="s">
        <v>29</v>
      </c>
      <c r="E2429" t="s">
        <v>19</v>
      </c>
      <c r="F2429">
        <v>46277</v>
      </c>
      <c r="G2429">
        <v>756</v>
      </c>
      <c r="I2429">
        <v>0</v>
      </c>
      <c r="K2429" t="s">
        <v>30</v>
      </c>
      <c r="M2429">
        <v>2457</v>
      </c>
      <c r="N2429">
        <v>3213</v>
      </c>
      <c r="P2429">
        <v>0</v>
      </c>
      <c r="Q2429">
        <v>0</v>
      </c>
      <c r="R2429">
        <v>28</v>
      </c>
    </row>
    <row r="2430" spans="1:18">
      <c r="A2430" t="s">
        <v>378</v>
      </c>
      <c r="B2430" t="str">
        <f t="shared" si="37"/>
        <v>B07JP4S7KW 46305</v>
      </c>
      <c r="C2430" t="b">
        <v>1</v>
      </c>
      <c r="D2430" t="s">
        <v>31</v>
      </c>
      <c r="E2430" t="s">
        <v>19</v>
      </c>
      <c r="F2430">
        <v>46305</v>
      </c>
      <c r="G2430">
        <v>112</v>
      </c>
      <c r="I2430">
        <v>0</v>
      </c>
      <c r="K2430" t="s">
        <v>32</v>
      </c>
      <c r="M2430">
        <v>3213</v>
      </c>
      <c r="N2430">
        <v>3325</v>
      </c>
      <c r="P2430">
        <v>0</v>
      </c>
      <c r="Q2430">
        <v>0</v>
      </c>
      <c r="R2430">
        <v>28</v>
      </c>
    </row>
    <row r="2431" spans="1:18">
      <c r="A2431" t="s">
        <v>379</v>
      </c>
      <c r="B2431" t="str">
        <f t="shared" si="37"/>
        <v>B07JXTYHB1 46135</v>
      </c>
      <c r="C2431" t="b">
        <v>1</v>
      </c>
      <c r="D2431" t="s">
        <v>18</v>
      </c>
      <c r="E2431" t="s">
        <v>19</v>
      </c>
      <c r="F2431">
        <v>46135</v>
      </c>
      <c r="G2431">
        <v>792</v>
      </c>
      <c r="H2431">
        <v>1012</v>
      </c>
      <c r="I2431">
        <v>0</v>
      </c>
      <c r="K2431" t="s">
        <v>20</v>
      </c>
      <c r="L2431">
        <v>0</v>
      </c>
      <c r="M2431">
        <v>21</v>
      </c>
      <c r="N2431">
        <v>1033</v>
      </c>
      <c r="P2431">
        <v>1012</v>
      </c>
      <c r="Q2431">
        <v>1012</v>
      </c>
      <c r="R2431">
        <v>22</v>
      </c>
    </row>
    <row r="2432" spans="1:18">
      <c r="A2432" t="s">
        <v>379</v>
      </c>
      <c r="B2432" t="str">
        <f t="shared" si="37"/>
        <v>B07JXTYHB1 46165</v>
      </c>
      <c r="C2432" t="b">
        <v>1</v>
      </c>
      <c r="D2432" t="s">
        <v>21</v>
      </c>
      <c r="E2432" t="s">
        <v>19</v>
      </c>
      <c r="F2432">
        <v>46165</v>
      </c>
      <c r="G2432">
        <v>792</v>
      </c>
      <c r="H2432">
        <v>1122</v>
      </c>
      <c r="I2432">
        <v>0</v>
      </c>
      <c r="J2432">
        <v>1141</v>
      </c>
      <c r="K2432" t="s">
        <v>22</v>
      </c>
      <c r="M2432">
        <v>1033</v>
      </c>
      <c r="N2432">
        <v>1014</v>
      </c>
      <c r="P2432">
        <v>1122</v>
      </c>
      <c r="Q2432">
        <v>1122</v>
      </c>
      <c r="R2432">
        <v>22</v>
      </c>
    </row>
    <row r="2433" spans="1:18">
      <c r="A2433" t="s">
        <v>379</v>
      </c>
      <c r="B2433" t="str">
        <f t="shared" si="37"/>
        <v>B07JXTYHB1 46193</v>
      </c>
      <c r="C2433" t="b">
        <v>1</v>
      </c>
      <c r="D2433" t="s">
        <v>23</v>
      </c>
      <c r="E2433" t="s">
        <v>19</v>
      </c>
      <c r="F2433">
        <v>46193</v>
      </c>
      <c r="G2433">
        <v>726</v>
      </c>
      <c r="H2433">
        <v>748</v>
      </c>
      <c r="I2433">
        <v>0</v>
      </c>
      <c r="J2433">
        <v>1258</v>
      </c>
      <c r="K2433" t="s">
        <v>24</v>
      </c>
      <c r="M2433">
        <v>1014</v>
      </c>
      <c r="N2433">
        <v>504</v>
      </c>
      <c r="P2433">
        <v>748</v>
      </c>
      <c r="Q2433">
        <v>748</v>
      </c>
      <c r="R2433">
        <v>22</v>
      </c>
    </row>
    <row r="2434" spans="1:18">
      <c r="A2434" t="s">
        <v>379</v>
      </c>
      <c r="B2434" t="str">
        <f t="shared" si="37"/>
        <v>B07JXTYHB1 46221</v>
      </c>
      <c r="C2434" t="b">
        <v>1</v>
      </c>
      <c r="D2434" t="s">
        <v>25</v>
      </c>
      <c r="E2434" t="s">
        <v>19</v>
      </c>
      <c r="F2434">
        <v>46221</v>
      </c>
      <c r="G2434">
        <v>946</v>
      </c>
      <c r="I2434">
        <v>0</v>
      </c>
      <c r="K2434" t="s">
        <v>26</v>
      </c>
      <c r="M2434">
        <v>504</v>
      </c>
      <c r="N2434">
        <v>1450</v>
      </c>
      <c r="O2434">
        <v>0</v>
      </c>
      <c r="P2434">
        <v>0</v>
      </c>
      <c r="Q2434">
        <v>0</v>
      </c>
      <c r="R2434">
        <v>22</v>
      </c>
    </row>
    <row r="2435" spans="1:18">
      <c r="A2435" t="s">
        <v>379</v>
      </c>
      <c r="B2435" t="str">
        <f t="shared" ref="B2435:B2498" si="38">A2435&amp;" "&amp;F2435</f>
        <v>B07JXTYHB1 46249</v>
      </c>
      <c r="C2435" t="b">
        <v>1</v>
      </c>
      <c r="D2435" t="s">
        <v>27</v>
      </c>
      <c r="E2435" t="s">
        <v>19</v>
      </c>
      <c r="F2435">
        <v>46249</v>
      </c>
      <c r="G2435">
        <v>836</v>
      </c>
      <c r="I2435">
        <v>0</v>
      </c>
      <c r="K2435" t="s">
        <v>28</v>
      </c>
      <c r="M2435">
        <v>1450</v>
      </c>
      <c r="N2435">
        <v>2286</v>
      </c>
      <c r="P2435">
        <v>0</v>
      </c>
      <c r="Q2435">
        <v>0</v>
      </c>
      <c r="R2435">
        <v>22</v>
      </c>
    </row>
    <row r="2436" spans="1:18">
      <c r="A2436" t="s">
        <v>379</v>
      </c>
      <c r="B2436" t="str">
        <f t="shared" si="38"/>
        <v>B07JXTYHB1 46277</v>
      </c>
      <c r="C2436" t="b">
        <v>1</v>
      </c>
      <c r="D2436" t="s">
        <v>29</v>
      </c>
      <c r="E2436" t="s">
        <v>19</v>
      </c>
      <c r="F2436">
        <v>46277</v>
      </c>
      <c r="G2436">
        <v>616</v>
      </c>
      <c r="I2436">
        <v>0</v>
      </c>
      <c r="K2436" t="s">
        <v>30</v>
      </c>
      <c r="M2436">
        <v>2286</v>
      </c>
      <c r="N2436">
        <v>2902</v>
      </c>
      <c r="P2436">
        <v>0</v>
      </c>
      <c r="Q2436">
        <v>0</v>
      </c>
      <c r="R2436">
        <v>22</v>
      </c>
    </row>
    <row r="2437" spans="1:18">
      <c r="A2437" t="s">
        <v>379</v>
      </c>
      <c r="B2437" t="str">
        <f t="shared" si="38"/>
        <v>B07JXTYHB1 46305</v>
      </c>
      <c r="C2437" t="b">
        <v>1</v>
      </c>
      <c r="D2437" t="s">
        <v>31</v>
      </c>
      <c r="E2437" t="s">
        <v>19</v>
      </c>
      <c r="F2437">
        <v>46305</v>
      </c>
      <c r="G2437">
        <v>660</v>
      </c>
      <c r="I2437">
        <v>0</v>
      </c>
      <c r="K2437" t="s">
        <v>32</v>
      </c>
      <c r="M2437">
        <v>2902</v>
      </c>
      <c r="N2437">
        <v>3562</v>
      </c>
      <c r="P2437">
        <v>0</v>
      </c>
      <c r="Q2437">
        <v>0</v>
      </c>
      <c r="R2437">
        <v>22</v>
      </c>
    </row>
    <row r="2438" spans="1:18">
      <c r="A2438" t="s">
        <v>380</v>
      </c>
      <c r="B2438" t="str">
        <f t="shared" si="38"/>
        <v>B07JN6Q81Y 46135</v>
      </c>
      <c r="C2438" t="b">
        <v>1</v>
      </c>
      <c r="D2438" t="s">
        <v>18</v>
      </c>
      <c r="E2438" t="s">
        <v>19</v>
      </c>
      <c r="F2438">
        <v>46135</v>
      </c>
      <c r="G2438">
        <v>330</v>
      </c>
      <c r="H2438">
        <v>440</v>
      </c>
      <c r="I2438">
        <v>0</v>
      </c>
      <c r="K2438" t="s">
        <v>20</v>
      </c>
      <c r="L2438">
        <v>0</v>
      </c>
      <c r="M2438">
        <v>14</v>
      </c>
      <c r="N2438">
        <v>454</v>
      </c>
      <c r="P2438">
        <v>440</v>
      </c>
      <c r="Q2438">
        <v>440</v>
      </c>
      <c r="R2438">
        <v>22</v>
      </c>
    </row>
    <row r="2439" spans="1:18">
      <c r="A2439" t="s">
        <v>380</v>
      </c>
      <c r="B2439" t="str">
        <f t="shared" si="38"/>
        <v>B07JN6Q81Y 46165</v>
      </c>
      <c r="C2439" t="b">
        <v>1</v>
      </c>
      <c r="D2439" t="s">
        <v>21</v>
      </c>
      <c r="E2439" t="s">
        <v>19</v>
      </c>
      <c r="F2439">
        <v>46165</v>
      </c>
      <c r="G2439">
        <v>330</v>
      </c>
      <c r="H2439">
        <v>616</v>
      </c>
      <c r="I2439">
        <v>0</v>
      </c>
      <c r="J2439">
        <v>614</v>
      </c>
      <c r="K2439" t="s">
        <v>22</v>
      </c>
      <c r="M2439">
        <v>454</v>
      </c>
      <c r="N2439">
        <v>456</v>
      </c>
      <c r="P2439">
        <v>616</v>
      </c>
      <c r="Q2439">
        <v>616</v>
      </c>
      <c r="R2439">
        <v>22</v>
      </c>
    </row>
    <row r="2440" spans="1:18">
      <c r="A2440" t="s">
        <v>380</v>
      </c>
      <c r="B2440" t="str">
        <f t="shared" si="38"/>
        <v>B07JN6Q81Y 46193</v>
      </c>
      <c r="C2440" t="b">
        <v>1</v>
      </c>
      <c r="D2440" t="s">
        <v>23</v>
      </c>
      <c r="E2440" t="s">
        <v>19</v>
      </c>
      <c r="F2440">
        <v>46193</v>
      </c>
      <c r="G2440">
        <v>396</v>
      </c>
      <c r="H2440">
        <v>198</v>
      </c>
      <c r="I2440">
        <v>0</v>
      </c>
      <c r="J2440">
        <v>205</v>
      </c>
      <c r="K2440" t="s">
        <v>24</v>
      </c>
      <c r="M2440">
        <v>456</v>
      </c>
      <c r="N2440">
        <v>449</v>
      </c>
      <c r="P2440">
        <v>198</v>
      </c>
      <c r="Q2440">
        <v>198</v>
      </c>
      <c r="R2440">
        <v>22</v>
      </c>
    </row>
    <row r="2441" spans="1:18">
      <c r="A2441" t="s">
        <v>380</v>
      </c>
      <c r="B2441" t="str">
        <f t="shared" si="38"/>
        <v>B07JN6Q81Y 46221</v>
      </c>
      <c r="C2441" t="b">
        <v>1</v>
      </c>
      <c r="D2441" t="s">
        <v>25</v>
      </c>
      <c r="E2441" t="s">
        <v>19</v>
      </c>
      <c r="F2441">
        <v>46221</v>
      </c>
      <c r="G2441">
        <v>154</v>
      </c>
      <c r="I2441">
        <v>0</v>
      </c>
      <c r="K2441" t="s">
        <v>26</v>
      </c>
      <c r="M2441">
        <v>449</v>
      </c>
      <c r="N2441">
        <v>603</v>
      </c>
      <c r="O2441">
        <v>0</v>
      </c>
      <c r="P2441">
        <v>0</v>
      </c>
      <c r="Q2441">
        <v>0</v>
      </c>
      <c r="R2441">
        <v>22</v>
      </c>
    </row>
    <row r="2442" spans="1:18">
      <c r="A2442" t="s">
        <v>380</v>
      </c>
      <c r="B2442" t="str">
        <f t="shared" si="38"/>
        <v>B07JN6Q81Y 46249</v>
      </c>
      <c r="C2442" t="b">
        <v>1</v>
      </c>
      <c r="D2442" t="s">
        <v>27</v>
      </c>
      <c r="E2442" t="s">
        <v>19</v>
      </c>
      <c r="F2442">
        <v>46249</v>
      </c>
      <c r="G2442">
        <v>396</v>
      </c>
      <c r="I2442">
        <v>0</v>
      </c>
      <c r="K2442" t="s">
        <v>28</v>
      </c>
      <c r="M2442">
        <v>603</v>
      </c>
      <c r="N2442">
        <v>999</v>
      </c>
      <c r="P2442">
        <v>0</v>
      </c>
      <c r="Q2442">
        <v>0</v>
      </c>
      <c r="R2442">
        <v>22</v>
      </c>
    </row>
    <row r="2443" spans="1:18">
      <c r="A2443" t="s">
        <v>380</v>
      </c>
      <c r="B2443" t="str">
        <f t="shared" si="38"/>
        <v>B07JN6Q81Y 46277</v>
      </c>
      <c r="C2443" t="b">
        <v>1</v>
      </c>
      <c r="D2443" t="s">
        <v>29</v>
      </c>
      <c r="E2443" t="s">
        <v>19</v>
      </c>
      <c r="F2443">
        <v>46277</v>
      </c>
      <c r="G2443">
        <v>396</v>
      </c>
      <c r="I2443">
        <v>0</v>
      </c>
      <c r="K2443" t="s">
        <v>30</v>
      </c>
      <c r="M2443">
        <v>999</v>
      </c>
      <c r="N2443">
        <v>1395</v>
      </c>
      <c r="P2443">
        <v>0</v>
      </c>
      <c r="Q2443">
        <v>0</v>
      </c>
      <c r="R2443">
        <v>22</v>
      </c>
    </row>
    <row r="2444" spans="1:18">
      <c r="A2444" t="s">
        <v>380</v>
      </c>
      <c r="B2444" t="str">
        <f t="shared" si="38"/>
        <v>B07JN6Q81Y 46305</v>
      </c>
      <c r="C2444" t="b">
        <v>1</v>
      </c>
      <c r="D2444" t="s">
        <v>31</v>
      </c>
      <c r="E2444" t="s">
        <v>19</v>
      </c>
      <c r="F2444">
        <v>46305</v>
      </c>
      <c r="G2444">
        <v>154</v>
      </c>
      <c r="I2444">
        <v>0</v>
      </c>
      <c r="K2444" t="s">
        <v>32</v>
      </c>
      <c r="M2444">
        <v>1395</v>
      </c>
      <c r="N2444">
        <v>1549</v>
      </c>
      <c r="P2444">
        <v>0</v>
      </c>
      <c r="Q2444">
        <v>0</v>
      </c>
      <c r="R2444">
        <v>22</v>
      </c>
    </row>
    <row r="2445" spans="1:18">
      <c r="A2445" t="s">
        <v>381</v>
      </c>
      <c r="B2445" t="str">
        <f t="shared" si="38"/>
        <v>B07JN6QGJ3 46135</v>
      </c>
      <c r="C2445" t="b">
        <v>1</v>
      </c>
      <c r="D2445" t="s">
        <v>18</v>
      </c>
      <c r="E2445" t="s">
        <v>19</v>
      </c>
      <c r="F2445">
        <v>46135</v>
      </c>
      <c r="G2445">
        <v>220</v>
      </c>
      <c r="H2445">
        <v>352</v>
      </c>
      <c r="I2445">
        <v>0</v>
      </c>
      <c r="K2445" t="s">
        <v>20</v>
      </c>
      <c r="L2445">
        <v>0</v>
      </c>
      <c r="M2445">
        <v>139</v>
      </c>
      <c r="N2445">
        <v>491</v>
      </c>
      <c r="P2445">
        <v>352</v>
      </c>
      <c r="Q2445">
        <v>352</v>
      </c>
      <c r="R2445">
        <v>22</v>
      </c>
    </row>
    <row r="2446" spans="1:18">
      <c r="A2446" t="s">
        <v>381</v>
      </c>
      <c r="B2446" t="str">
        <f t="shared" si="38"/>
        <v>B07JN6QGJ3 46165</v>
      </c>
      <c r="C2446" t="b">
        <v>1</v>
      </c>
      <c r="D2446" t="s">
        <v>21</v>
      </c>
      <c r="E2446" t="s">
        <v>19</v>
      </c>
      <c r="F2446">
        <v>46165</v>
      </c>
      <c r="G2446">
        <v>220</v>
      </c>
      <c r="H2446">
        <v>352</v>
      </c>
      <c r="I2446">
        <v>0</v>
      </c>
      <c r="J2446">
        <v>351</v>
      </c>
      <c r="K2446" t="s">
        <v>22</v>
      </c>
      <c r="M2446">
        <v>491</v>
      </c>
      <c r="N2446">
        <v>492</v>
      </c>
      <c r="P2446">
        <v>352</v>
      </c>
      <c r="Q2446">
        <v>352</v>
      </c>
      <c r="R2446">
        <v>22</v>
      </c>
    </row>
    <row r="2447" spans="1:18">
      <c r="A2447" t="s">
        <v>381</v>
      </c>
      <c r="B2447" t="str">
        <f t="shared" si="38"/>
        <v>B07JN6QGJ3 46193</v>
      </c>
      <c r="C2447" t="b">
        <v>1</v>
      </c>
      <c r="D2447" t="s">
        <v>23</v>
      </c>
      <c r="E2447" t="s">
        <v>19</v>
      </c>
      <c r="F2447">
        <v>46193</v>
      </c>
      <c r="G2447">
        <v>220</v>
      </c>
      <c r="H2447">
        <v>132</v>
      </c>
      <c r="I2447">
        <v>0</v>
      </c>
      <c r="J2447">
        <v>146</v>
      </c>
      <c r="K2447" t="s">
        <v>24</v>
      </c>
      <c r="M2447">
        <v>492</v>
      </c>
      <c r="N2447">
        <v>478</v>
      </c>
      <c r="P2447">
        <v>132</v>
      </c>
      <c r="Q2447">
        <v>132</v>
      </c>
      <c r="R2447">
        <v>22</v>
      </c>
    </row>
    <row r="2448" spans="1:18">
      <c r="A2448" t="s">
        <v>381</v>
      </c>
      <c r="B2448" t="str">
        <f t="shared" si="38"/>
        <v>B07JN6QGJ3 46221</v>
      </c>
      <c r="C2448" t="b">
        <v>1</v>
      </c>
      <c r="D2448" t="s">
        <v>25</v>
      </c>
      <c r="E2448" t="s">
        <v>19</v>
      </c>
      <c r="F2448">
        <v>46221</v>
      </c>
      <c r="G2448">
        <v>110</v>
      </c>
      <c r="I2448">
        <v>0</v>
      </c>
      <c r="K2448" t="s">
        <v>26</v>
      </c>
      <c r="M2448">
        <v>478</v>
      </c>
      <c r="N2448">
        <v>588</v>
      </c>
      <c r="O2448">
        <v>0</v>
      </c>
      <c r="P2448">
        <v>0</v>
      </c>
      <c r="Q2448">
        <v>0</v>
      </c>
      <c r="R2448">
        <v>22</v>
      </c>
    </row>
    <row r="2449" spans="1:18">
      <c r="A2449" t="s">
        <v>381</v>
      </c>
      <c r="B2449" t="str">
        <f t="shared" si="38"/>
        <v>B07JN6QGJ3 46249</v>
      </c>
      <c r="C2449" t="b">
        <v>1</v>
      </c>
      <c r="D2449" t="s">
        <v>27</v>
      </c>
      <c r="E2449" t="s">
        <v>19</v>
      </c>
      <c r="F2449">
        <v>46249</v>
      </c>
      <c r="G2449">
        <v>220</v>
      </c>
      <c r="I2449">
        <v>0</v>
      </c>
      <c r="K2449" t="s">
        <v>28</v>
      </c>
      <c r="M2449">
        <v>588</v>
      </c>
      <c r="N2449">
        <v>808</v>
      </c>
      <c r="P2449">
        <v>0</v>
      </c>
      <c r="Q2449">
        <v>0</v>
      </c>
      <c r="R2449">
        <v>22</v>
      </c>
    </row>
    <row r="2450" spans="1:18">
      <c r="A2450" t="s">
        <v>381</v>
      </c>
      <c r="B2450" t="str">
        <f t="shared" si="38"/>
        <v>B07JN6QGJ3 46277</v>
      </c>
      <c r="C2450" t="b">
        <v>1</v>
      </c>
      <c r="D2450" t="s">
        <v>29</v>
      </c>
      <c r="E2450" t="s">
        <v>19</v>
      </c>
      <c r="F2450">
        <v>46277</v>
      </c>
      <c r="G2450">
        <v>220</v>
      </c>
      <c r="I2450">
        <v>0</v>
      </c>
      <c r="K2450" t="s">
        <v>30</v>
      </c>
      <c r="M2450">
        <v>808</v>
      </c>
      <c r="N2450">
        <v>1028</v>
      </c>
      <c r="P2450">
        <v>0</v>
      </c>
      <c r="Q2450">
        <v>0</v>
      </c>
      <c r="R2450">
        <v>22</v>
      </c>
    </row>
    <row r="2451" spans="1:18">
      <c r="A2451" t="s">
        <v>381</v>
      </c>
      <c r="B2451" t="str">
        <f t="shared" si="38"/>
        <v>B07JN6QGJ3 46305</v>
      </c>
      <c r="C2451" t="b">
        <v>1</v>
      </c>
      <c r="D2451" t="s">
        <v>31</v>
      </c>
      <c r="E2451" t="s">
        <v>19</v>
      </c>
      <c r="F2451">
        <v>46305</v>
      </c>
      <c r="G2451">
        <v>0</v>
      </c>
      <c r="I2451">
        <v>0</v>
      </c>
      <c r="K2451" t="s">
        <v>32</v>
      </c>
      <c r="M2451">
        <v>1028</v>
      </c>
      <c r="N2451">
        <v>1028</v>
      </c>
      <c r="P2451">
        <v>0</v>
      </c>
      <c r="Q2451">
        <v>0</v>
      </c>
      <c r="R2451">
        <v>22</v>
      </c>
    </row>
    <row r="2452" spans="1:18">
      <c r="A2452" t="s">
        <v>382</v>
      </c>
      <c r="B2452" t="str">
        <f t="shared" si="38"/>
        <v>B07JP1PWPZ 46135</v>
      </c>
      <c r="C2452" t="b">
        <v>1</v>
      </c>
      <c r="D2452" t="s">
        <v>18</v>
      </c>
      <c r="E2452" t="s">
        <v>19</v>
      </c>
      <c r="F2452">
        <v>46135</v>
      </c>
      <c r="G2452">
        <v>364</v>
      </c>
      <c r="H2452">
        <v>560</v>
      </c>
      <c r="I2452">
        <v>0</v>
      </c>
      <c r="K2452" t="s">
        <v>20</v>
      </c>
      <c r="L2452">
        <v>0</v>
      </c>
      <c r="M2452">
        <v>84</v>
      </c>
      <c r="N2452">
        <v>644</v>
      </c>
      <c r="P2452">
        <v>560</v>
      </c>
      <c r="Q2452">
        <v>560</v>
      </c>
      <c r="R2452">
        <v>28</v>
      </c>
    </row>
    <row r="2453" spans="1:18">
      <c r="A2453" t="s">
        <v>382</v>
      </c>
      <c r="B2453" t="str">
        <f t="shared" si="38"/>
        <v>B07JP1PWPZ 46165</v>
      </c>
      <c r="C2453" t="b">
        <v>1</v>
      </c>
      <c r="D2453" t="s">
        <v>21</v>
      </c>
      <c r="E2453" t="s">
        <v>19</v>
      </c>
      <c r="F2453">
        <v>46165</v>
      </c>
      <c r="G2453">
        <v>364</v>
      </c>
      <c r="H2453">
        <v>252</v>
      </c>
      <c r="I2453">
        <v>0</v>
      </c>
      <c r="J2453">
        <v>261</v>
      </c>
      <c r="K2453" t="s">
        <v>22</v>
      </c>
      <c r="M2453">
        <v>644</v>
      </c>
      <c r="N2453">
        <v>635</v>
      </c>
      <c r="P2453">
        <v>252</v>
      </c>
      <c r="Q2453">
        <v>252</v>
      </c>
      <c r="R2453">
        <v>28</v>
      </c>
    </row>
    <row r="2454" spans="1:18">
      <c r="A2454" t="s">
        <v>382</v>
      </c>
      <c r="B2454" t="str">
        <f t="shared" si="38"/>
        <v>B07JP1PWPZ 46193</v>
      </c>
      <c r="C2454" t="b">
        <v>1</v>
      </c>
      <c r="D2454" t="s">
        <v>23</v>
      </c>
      <c r="E2454" t="s">
        <v>19</v>
      </c>
      <c r="F2454">
        <v>46193</v>
      </c>
      <c r="G2454">
        <v>224</v>
      </c>
      <c r="H2454">
        <v>0</v>
      </c>
      <c r="I2454">
        <v>0</v>
      </c>
      <c r="J2454">
        <v>298</v>
      </c>
      <c r="K2454" t="s">
        <v>24</v>
      </c>
      <c r="M2454">
        <v>635</v>
      </c>
      <c r="N2454">
        <v>337</v>
      </c>
      <c r="P2454">
        <v>0</v>
      </c>
      <c r="Q2454">
        <v>0</v>
      </c>
      <c r="R2454">
        <v>28</v>
      </c>
    </row>
    <row r="2455" spans="1:18">
      <c r="A2455" t="s">
        <v>382</v>
      </c>
      <c r="B2455" t="str">
        <f t="shared" si="38"/>
        <v>B07JP1PWPZ 46221</v>
      </c>
      <c r="C2455" t="b">
        <v>1</v>
      </c>
      <c r="D2455" t="s">
        <v>25</v>
      </c>
      <c r="E2455" t="s">
        <v>19</v>
      </c>
      <c r="F2455">
        <v>46221</v>
      </c>
      <c r="G2455">
        <v>224</v>
      </c>
      <c r="I2455">
        <v>0</v>
      </c>
      <c r="K2455" t="s">
        <v>26</v>
      </c>
      <c r="M2455">
        <v>337</v>
      </c>
      <c r="N2455">
        <v>561</v>
      </c>
      <c r="O2455">
        <v>0</v>
      </c>
      <c r="P2455">
        <v>0</v>
      </c>
      <c r="Q2455">
        <v>0</v>
      </c>
      <c r="R2455">
        <v>28</v>
      </c>
    </row>
    <row r="2456" spans="1:18">
      <c r="A2456" t="s">
        <v>382</v>
      </c>
      <c r="B2456" t="str">
        <f t="shared" si="38"/>
        <v>B07JP1PWPZ 46249</v>
      </c>
      <c r="C2456" t="b">
        <v>1</v>
      </c>
      <c r="D2456" t="s">
        <v>27</v>
      </c>
      <c r="E2456" t="s">
        <v>19</v>
      </c>
      <c r="F2456">
        <v>46249</v>
      </c>
      <c r="G2456">
        <v>140</v>
      </c>
      <c r="I2456">
        <v>0</v>
      </c>
      <c r="K2456" t="s">
        <v>28</v>
      </c>
      <c r="M2456">
        <v>561</v>
      </c>
      <c r="N2456">
        <v>701</v>
      </c>
      <c r="P2456">
        <v>0</v>
      </c>
      <c r="Q2456">
        <v>0</v>
      </c>
      <c r="R2456">
        <v>28</v>
      </c>
    </row>
    <row r="2457" spans="1:18">
      <c r="A2457" t="s">
        <v>382</v>
      </c>
      <c r="B2457" t="str">
        <f t="shared" si="38"/>
        <v>B07JP1PWPZ 46277</v>
      </c>
      <c r="C2457" t="b">
        <v>1</v>
      </c>
      <c r="D2457" t="s">
        <v>29</v>
      </c>
      <c r="E2457" t="s">
        <v>19</v>
      </c>
      <c r="F2457">
        <v>46277</v>
      </c>
      <c r="G2457">
        <v>112</v>
      </c>
      <c r="I2457">
        <v>0</v>
      </c>
      <c r="K2457" t="s">
        <v>30</v>
      </c>
      <c r="M2457">
        <v>701</v>
      </c>
      <c r="N2457">
        <v>813</v>
      </c>
      <c r="P2457">
        <v>0</v>
      </c>
      <c r="Q2457">
        <v>0</v>
      </c>
      <c r="R2457">
        <v>28</v>
      </c>
    </row>
    <row r="2458" spans="1:18">
      <c r="A2458" t="s">
        <v>382</v>
      </c>
      <c r="B2458" t="str">
        <f t="shared" si="38"/>
        <v>B07JP1PWPZ 46305</v>
      </c>
      <c r="C2458" t="b">
        <v>1</v>
      </c>
      <c r="D2458" t="s">
        <v>31</v>
      </c>
      <c r="E2458" t="s">
        <v>19</v>
      </c>
      <c r="F2458">
        <v>46305</v>
      </c>
      <c r="G2458">
        <v>0</v>
      </c>
      <c r="I2458">
        <v>0</v>
      </c>
      <c r="K2458" t="s">
        <v>32</v>
      </c>
      <c r="M2458">
        <v>813</v>
      </c>
      <c r="N2458">
        <v>813</v>
      </c>
      <c r="P2458">
        <v>0</v>
      </c>
      <c r="Q2458">
        <v>0</v>
      </c>
      <c r="R2458">
        <v>28</v>
      </c>
    </row>
    <row r="2459" spans="1:18">
      <c r="A2459" t="s">
        <v>383</v>
      </c>
      <c r="B2459" t="str">
        <f t="shared" si="38"/>
        <v>B07JXTB4FR 46135</v>
      </c>
      <c r="C2459" t="b">
        <v>1</v>
      </c>
      <c r="D2459" t="s">
        <v>18</v>
      </c>
      <c r="E2459" t="s">
        <v>19</v>
      </c>
      <c r="F2459">
        <v>46135</v>
      </c>
      <c r="G2459">
        <v>952</v>
      </c>
      <c r="H2459">
        <v>1400</v>
      </c>
      <c r="I2459">
        <v>0</v>
      </c>
      <c r="K2459" t="s">
        <v>20</v>
      </c>
      <c r="L2459">
        <v>0</v>
      </c>
      <c r="M2459">
        <v>353</v>
      </c>
      <c r="N2459">
        <v>1753</v>
      </c>
      <c r="P2459">
        <v>1400</v>
      </c>
      <c r="Q2459">
        <v>1400</v>
      </c>
      <c r="R2459">
        <v>28</v>
      </c>
    </row>
    <row r="2460" spans="1:18">
      <c r="A2460" t="s">
        <v>383</v>
      </c>
      <c r="B2460" t="str">
        <f t="shared" si="38"/>
        <v>B07JXTB4FR 46165</v>
      </c>
      <c r="C2460" t="b">
        <v>1</v>
      </c>
      <c r="D2460" t="s">
        <v>21</v>
      </c>
      <c r="E2460" t="s">
        <v>19</v>
      </c>
      <c r="F2460">
        <v>46165</v>
      </c>
      <c r="G2460">
        <v>952</v>
      </c>
      <c r="H2460">
        <v>56</v>
      </c>
      <c r="I2460">
        <v>0</v>
      </c>
      <c r="J2460">
        <v>74</v>
      </c>
      <c r="K2460" t="s">
        <v>22</v>
      </c>
      <c r="M2460">
        <v>1753</v>
      </c>
      <c r="N2460">
        <v>1735</v>
      </c>
      <c r="P2460">
        <v>56</v>
      </c>
      <c r="Q2460">
        <v>56</v>
      </c>
      <c r="R2460">
        <v>28</v>
      </c>
    </row>
    <row r="2461" spans="1:18">
      <c r="A2461" t="s">
        <v>383</v>
      </c>
      <c r="B2461" t="str">
        <f t="shared" si="38"/>
        <v>B07JXTB4FR 46193</v>
      </c>
      <c r="C2461" t="b">
        <v>1</v>
      </c>
      <c r="D2461" t="s">
        <v>23</v>
      </c>
      <c r="E2461" t="s">
        <v>19</v>
      </c>
      <c r="F2461">
        <v>46193</v>
      </c>
      <c r="G2461">
        <v>56</v>
      </c>
      <c r="H2461">
        <v>0</v>
      </c>
      <c r="I2461">
        <v>0</v>
      </c>
      <c r="J2461">
        <v>447</v>
      </c>
      <c r="K2461" t="s">
        <v>24</v>
      </c>
      <c r="M2461">
        <v>1735</v>
      </c>
      <c r="N2461">
        <v>1288</v>
      </c>
      <c r="P2461">
        <v>0</v>
      </c>
      <c r="Q2461">
        <v>0</v>
      </c>
      <c r="R2461">
        <v>28</v>
      </c>
    </row>
    <row r="2462" spans="1:18">
      <c r="A2462" t="s">
        <v>383</v>
      </c>
      <c r="B2462" t="str">
        <f t="shared" si="38"/>
        <v>B07JXTB4FR 46221</v>
      </c>
      <c r="C2462" t="b">
        <v>1</v>
      </c>
      <c r="D2462" t="s">
        <v>25</v>
      </c>
      <c r="E2462" t="s">
        <v>19</v>
      </c>
      <c r="F2462">
        <v>46221</v>
      </c>
      <c r="G2462">
        <v>336</v>
      </c>
      <c r="I2462">
        <v>0</v>
      </c>
      <c r="K2462" t="s">
        <v>26</v>
      </c>
      <c r="M2462">
        <v>1288</v>
      </c>
      <c r="N2462">
        <v>1624</v>
      </c>
      <c r="O2462">
        <v>0</v>
      </c>
      <c r="P2462">
        <v>0</v>
      </c>
      <c r="Q2462">
        <v>0</v>
      </c>
      <c r="R2462">
        <v>28</v>
      </c>
    </row>
    <row r="2463" spans="1:18">
      <c r="A2463" t="s">
        <v>383</v>
      </c>
      <c r="B2463" t="str">
        <f t="shared" si="38"/>
        <v>B07JXTB4FR 46249</v>
      </c>
      <c r="C2463" t="b">
        <v>1</v>
      </c>
      <c r="D2463" t="s">
        <v>27</v>
      </c>
      <c r="E2463" t="s">
        <v>19</v>
      </c>
      <c r="F2463">
        <v>46249</v>
      </c>
      <c r="G2463">
        <v>224</v>
      </c>
      <c r="I2463">
        <v>0</v>
      </c>
      <c r="K2463" t="s">
        <v>28</v>
      </c>
      <c r="M2463">
        <v>1624</v>
      </c>
      <c r="N2463">
        <v>1848</v>
      </c>
      <c r="P2463">
        <v>0</v>
      </c>
      <c r="Q2463">
        <v>0</v>
      </c>
      <c r="R2463">
        <v>28</v>
      </c>
    </row>
    <row r="2464" spans="1:18">
      <c r="A2464" t="s">
        <v>383</v>
      </c>
      <c r="B2464" t="str">
        <f t="shared" si="38"/>
        <v>B07JXTB4FR 46277</v>
      </c>
      <c r="C2464" t="b">
        <v>1</v>
      </c>
      <c r="D2464" t="s">
        <v>29</v>
      </c>
      <c r="E2464" t="s">
        <v>19</v>
      </c>
      <c r="F2464">
        <v>46277</v>
      </c>
      <c r="G2464">
        <v>252</v>
      </c>
      <c r="I2464">
        <v>0</v>
      </c>
      <c r="K2464" t="s">
        <v>30</v>
      </c>
      <c r="M2464">
        <v>1848</v>
      </c>
      <c r="N2464">
        <v>2100</v>
      </c>
      <c r="P2464">
        <v>0</v>
      </c>
      <c r="Q2464">
        <v>0</v>
      </c>
      <c r="R2464">
        <v>28</v>
      </c>
    </row>
    <row r="2465" spans="1:18">
      <c r="A2465" t="s">
        <v>383</v>
      </c>
      <c r="B2465" t="str">
        <f t="shared" si="38"/>
        <v>B07JXTB4FR 46305</v>
      </c>
      <c r="C2465" t="b">
        <v>1</v>
      </c>
      <c r="D2465" t="s">
        <v>31</v>
      </c>
      <c r="E2465" t="s">
        <v>19</v>
      </c>
      <c r="F2465">
        <v>46305</v>
      </c>
      <c r="G2465">
        <v>140</v>
      </c>
      <c r="I2465">
        <v>0</v>
      </c>
      <c r="K2465" t="s">
        <v>32</v>
      </c>
      <c r="M2465">
        <v>2100</v>
      </c>
      <c r="N2465">
        <v>2240</v>
      </c>
      <c r="P2465">
        <v>0</v>
      </c>
      <c r="Q2465">
        <v>0</v>
      </c>
      <c r="R2465">
        <v>28</v>
      </c>
    </row>
    <row r="2466" spans="1:18">
      <c r="A2466" t="s">
        <v>384</v>
      </c>
      <c r="B2466" t="str">
        <f t="shared" si="38"/>
        <v>B07JP1PCY4 46135</v>
      </c>
      <c r="C2466" t="b">
        <v>1</v>
      </c>
      <c r="D2466" t="s">
        <v>18</v>
      </c>
      <c r="E2466" t="s">
        <v>19</v>
      </c>
      <c r="F2466">
        <v>46135</v>
      </c>
      <c r="G2466">
        <v>1428</v>
      </c>
      <c r="H2466">
        <v>1540</v>
      </c>
      <c r="I2466">
        <v>0</v>
      </c>
      <c r="K2466" t="s">
        <v>20</v>
      </c>
      <c r="L2466">
        <v>0</v>
      </c>
      <c r="M2466">
        <v>702</v>
      </c>
      <c r="N2466">
        <v>2242</v>
      </c>
      <c r="P2466">
        <v>1540</v>
      </c>
      <c r="Q2466">
        <v>1540</v>
      </c>
      <c r="R2466">
        <v>28</v>
      </c>
    </row>
    <row r="2467" spans="1:18">
      <c r="A2467" t="s">
        <v>384</v>
      </c>
      <c r="B2467" t="str">
        <f t="shared" si="38"/>
        <v>B07JP1PCY4 46165</v>
      </c>
      <c r="C2467" t="b">
        <v>1</v>
      </c>
      <c r="D2467" t="s">
        <v>21</v>
      </c>
      <c r="E2467" t="s">
        <v>19</v>
      </c>
      <c r="F2467">
        <v>46165</v>
      </c>
      <c r="G2467">
        <v>1428</v>
      </c>
      <c r="H2467">
        <v>1176</v>
      </c>
      <c r="I2467">
        <v>0</v>
      </c>
      <c r="J2467">
        <v>1192</v>
      </c>
      <c r="K2467" t="s">
        <v>22</v>
      </c>
      <c r="M2467">
        <v>2242</v>
      </c>
      <c r="N2467">
        <v>2226</v>
      </c>
      <c r="P2467">
        <v>1176</v>
      </c>
      <c r="Q2467">
        <v>1176</v>
      </c>
      <c r="R2467">
        <v>28</v>
      </c>
    </row>
    <row r="2468" spans="1:18">
      <c r="A2468" t="s">
        <v>384</v>
      </c>
      <c r="B2468" t="str">
        <f t="shared" si="38"/>
        <v>B07JP1PCY4 46193</v>
      </c>
      <c r="C2468" t="b">
        <v>1</v>
      </c>
      <c r="D2468" t="s">
        <v>23</v>
      </c>
      <c r="E2468" t="s">
        <v>19</v>
      </c>
      <c r="F2468">
        <v>46193</v>
      </c>
      <c r="G2468">
        <v>1036</v>
      </c>
      <c r="H2468">
        <v>0</v>
      </c>
      <c r="I2468">
        <v>0</v>
      </c>
      <c r="J2468">
        <v>596</v>
      </c>
      <c r="K2468" t="s">
        <v>24</v>
      </c>
      <c r="M2468">
        <v>2226</v>
      </c>
      <c r="N2468">
        <v>1630</v>
      </c>
      <c r="P2468">
        <v>0</v>
      </c>
      <c r="Q2468">
        <v>0</v>
      </c>
      <c r="R2468">
        <v>28</v>
      </c>
    </row>
    <row r="2469" spans="1:18">
      <c r="A2469" t="s">
        <v>384</v>
      </c>
      <c r="B2469" t="str">
        <f t="shared" si="38"/>
        <v>B07JP1PCY4 46221</v>
      </c>
      <c r="C2469" t="b">
        <v>1</v>
      </c>
      <c r="D2469" t="s">
        <v>25</v>
      </c>
      <c r="E2469" t="s">
        <v>19</v>
      </c>
      <c r="F2469">
        <v>46221</v>
      </c>
      <c r="G2469">
        <v>448</v>
      </c>
      <c r="I2469">
        <v>0</v>
      </c>
      <c r="K2469" t="s">
        <v>26</v>
      </c>
      <c r="M2469">
        <v>1630</v>
      </c>
      <c r="N2469">
        <v>2078</v>
      </c>
      <c r="O2469">
        <v>0</v>
      </c>
      <c r="P2469">
        <v>0</v>
      </c>
      <c r="Q2469">
        <v>0</v>
      </c>
      <c r="R2469">
        <v>28</v>
      </c>
    </row>
    <row r="2470" spans="1:18">
      <c r="A2470" t="s">
        <v>384</v>
      </c>
      <c r="B2470" t="str">
        <f t="shared" si="38"/>
        <v>B07JP1PCY4 46249</v>
      </c>
      <c r="C2470" t="b">
        <v>1</v>
      </c>
      <c r="D2470" t="s">
        <v>27</v>
      </c>
      <c r="E2470" t="s">
        <v>19</v>
      </c>
      <c r="F2470">
        <v>46249</v>
      </c>
      <c r="G2470">
        <v>364</v>
      </c>
      <c r="I2470">
        <v>0</v>
      </c>
      <c r="K2470" t="s">
        <v>28</v>
      </c>
      <c r="M2470">
        <v>2078</v>
      </c>
      <c r="N2470">
        <v>2442</v>
      </c>
      <c r="P2470">
        <v>0</v>
      </c>
      <c r="Q2470">
        <v>0</v>
      </c>
      <c r="R2470">
        <v>28</v>
      </c>
    </row>
    <row r="2471" spans="1:18">
      <c r="A2471" t="s">
        <v>384</v>
      </c>
      <c r="B2471" t="str">
        <f t="shared" si="38"/>
        <v>B07JP1PCY4 46277</v>
      </c>
      <c r="C2471" t="b">
        <v>1</v>
      </c>
      <c r="D2471" t="s">
        <v>29</v>
      </c>
      <c r="E2471" t="s">
        <v>19</v>
      </c>
      <c r="F2471">
        <v>46277</v>
      </c>
      <c r="G2471">
        <v>336</v>
      </c>
      <c r="I2471">
        <v>0</v>
      </c>
      <c r="K2471" t="s">
        <v>30</v>
      </c>
      <c r="M2471">
        <v>2442</v>
      </c>
      <c r="N2471">
        <v>2778</v>
      </c>
      <c r="P2471">
        <v>0</v>
      </c>
      <c r="Q2471">
        <v>0</v>
      </c>
      <c r="R2471">
        <v>28</v>
      </c>
    </row>
    <row r="2472" spans="1:18">
      <c r="A2472" t="s">
        <v>384</v>
      </c>
      <c r="B2472" t="str">
        <f t="shared" si="38"/>
        <v>B07JP1PCY4 46305</v>
      </c>
      <c r="C2472" t="b">
        <v>1</v>
      </c>
      <c r="D2472" t="s">
        <v>31</v>
      </c>
      <c r="E2472" t="s">
        <v>19</v>
      </c>
      <c r="F2472">
        <v>46305</v>
      </c>
      <c r="G2472">
        <v>924</v>
      </c>
      <c r="I2472">
        <v>0</v>
      </c>
      <c r="K2472" t="s">
        <v>32</v>
      </c>
      <c r="M2472">
        <v>2778</v>
      </c>
      <c r="N2472">
        <v>3702</v>
      </c>
      <c r="P2472">
        <v>0</v>
      </c>
      <c r="Q2472">
        <v>0</v>
      </c>
      <c r="R2472">
        <v>28</v>
      </c>
    </row>
    <row r="2473" spans="1:18">
      <c r="A2473" t="s">
        <v>385</v>
      </c>
      <c r="B2473" t="str">
        <f t="shared" si="38"/>
        <v>B07JXRHQDK 46135</v>
      </c>
      <c r="C2473" t="b">
        <v>1</v>
      </c>
      <c r="D2473" t="s">
        <v>18</v>
      </c>
      <c r="E2473" t="s">
        <v>19</v>
      </c>
      <c r="F2473">
        <v>46135</v>
      </c>
      <c r="G2473">
        <v>1298</v>
      </c>
      <c r="H2473">
        <v>2244</v>
      </c>
      <c r="I2473">
        <v>0</v>
      </c>
      <c r="K2473" t="s">
        <v>20</v>
      </c>
      <c r="L2473">
        <v>0</v>
      </c>
      <c r="M2473">
        <v>351</v>
      </c>
      <c r="N2473">
        <v>2595</v>
      </c>
      <c r="P2473">
        <v>2244</v>
      </c>
      <c r="Q2473">
        <v>2244</v>
      </c>
      <c r="R2473">
        <v>22</v>
      </c>
    </row>
    <row r="2474" spans="1:18">
      <c r="A2474" t="s">
        <v>385</v>
      </c>
      <c r="B2474" t="str">
        <f t="shared" si="38"/>
        <v>B07JXRHQDK 46165</v>
      </c>
      <c r="C2474" t="b">
        <v>1</v>
      </c>
      <c r="D2474" t="s">
        <v>21</v>
      </c>
      <c r="E2474" t="s">
        <v>19</v>
      </c>
      <c r="F2474">
        <v>46165</v>
      </c>
      <c r="G2474">
        <v>1298</v>
      </c>
      <c r="H2474">
        <v>176</v>
      </c>
      <c r="I2474">
        <v>0</v>
      </c>
      <c r="J2474">
        <v>234</v>
      </c>
      <c r="K2474" t="s">
        <v>22</v>
      </c>
      <c r="M2474">
        <v>2595</v>
      </c>
      <c r="N2474">
        <v>2537</v>
      </c>
      <c r="P2474">
        <v>176</v>
      </c>
      <c r="Q2474">
        <v>176</v>
      </c>
      <c r="R2474">
        <v>22</v>
      </c>
    </row>
    <row r="2475" spans="1:18">
      <c r="A2475" t="s">
        <v>385</v>
      </c>
      <c r="B2475" t="str">
        <f t="shared" si="38"/>
        <v>B07JXRHQDK 46193</v>
      </c>
      <c r="C2475" t="b">
        <v>1</v>
      </c>
      <c r="D2475" t="s">
        <v>23</v>
      </c>
      <c r="E2475" t="s">
        <v>19</v>
      </c>
      <c r="F2475">
        <v>46193</v>
      </c>
      <c r="G2475">
        <v>154</v>
      </c>
      <c r="H2475">
        <v>110</v>
      </c>
      <c r="I2475">
        <v>0</v>
      </c>
      <c r="J2475">
        <v>702</v>
      </c>
      <c r="K2475" t="s">
        <v>24</v>
      </c>
      <c r="M2475">
        <v>2537</v>
      </c>
      <c r="N2475">
        <v>1945</v>
      </c>
      <c r="P2475">
        <v>110</v>
      </c>
      <c r="Q2475">
        <v>110</v>
      </c>
      <c r="R2475">
        <v>22</v>
      </c>
    </row>
    <row r="2476" spans="1:18">
      <c r="A2476" t="s">
        <v>385</v>
      </c>
      <c r="B2476" t="str">
        <f t="shared" si="38"/>
        <v>B07JXRHQDK 46221</v>
      </c>
      <c r="C2476" t="b">
        <v>1</v>
      </c>
      <c r="D2476" t="s">
        <v>25</v>
      </c>
      <c r="E2476" t="s">
        <v>19</v>
      </c>
      <c r="F2476">
        <v>46221</v>
      </c>
      <c r="G2476">
        <v>528</v>
      </c>
      <c r="I2476">
        <v>0</v>
      </c>
      <c r="K2476" t="s">
        <v>26</v>
      </c>
      <c r="M2476">
        <v>1945</v>
      </c>
      <c r="N2476">
        <v>2473</v>
      </c>
      <c r="O2476">
        <v>0</v>
      </c>
      <c r="P2476">
        <v>0</v>
      </c>
      <c r="Q2476">
        <v>0</v>
      </c>
      <c r="R2476">
        <v>22</v>
      </c>
    </row>
    <row r="2477" spans="1:18">
      <c r="A2477" t="s">
        <v>385</v>
      </c>
      <c r="B2477" t="str">
        <f t="shared" si="38"/>
        <v>B07JXRHQDK 46249</v>
      </c>
      <c r="C2477" t="b">
        <v>1</v>
      </c>
      <c r="D2477" t="s">
        <v>27</v>
      </c>
      <c r="E2477" t="s">
        <v>19</v>
      </c>
      <c r="F2477">
        <v>46249</v>
      </c>
      <c r="G2477">
        <v>330</v>
      </c>
      <c r="I2477">
        <v>0</v>
      </c>
      <c r="K2477" t="s">
        <v>28</v>
      </c>
      <c r="M2477">
        <v>2473</v>
      </c>
      <c r="N2477">
        <v>2803</v>
      </c>
      <c r="P2477">
        <v>0</v>
      </c>
      <c r="Q2477">
        <v>0</v>
      </c>
      <c r="R2477">
        <v>22</v>
      </c>
    </row>
    <row r="2478" spans="1:18">
      <c r="A2478" t="s">
        <v>385</v>
      </c>
      <c r="B2478" t="str">
        <f t="shared" si="38"/>
        <v>B07JXRHQDK 46277</v>
      </c>
      <c r="C2478" t="b">
        <v>1</v>
      </c>
      <c r="D2478" t="s">
        <v>29</v>
      </c>
      <c r="E2478" t="s">
        <v>19</v>
      </c>
      <c r="F2478">
        <v>46277</v>
      </c>
      <c r="G2478">
        <v>330</v>
      </c>
      <c r="I2478">
        <v>0</v>
      </c>
      <c r="K2478" t="s">
        <v>30</v>
      </c>
      <c r="M2478">
        <v>2803</v>
      </c>
      <c r="N2478">
        <v>3133</v>
      </c>
      <c r="P2478">
        <v>0</v>
      </c>
      <c r="Q2478">
        <v>0</v>
      </c>
      <c r="R2478">
        <v>22</v>
      </c>
    </row>
    <row r="2479" spans="1:18">
      <c r="A2479" t="s">
        <v>385</v>
      </c>
      <c r="B2479" t="str">
        <f t="shared" si="38"/>
        <v>B07JXRHQDK 46305</v>
      </c>
      <c r="C2479" t="b">
        <v>1</v>
      </c>
      <c r="D2479" t="s">
        <v>31</v>
      </c>
      <c r="E2479" t="s">
        <v>19</v>
      </c>
      <c r="F2479">
        <v>46305</v>
      </c>
      <c r="G2479">
        <v>0</v>
      </c>
      <c r="I2479">
        <v>0</v>
      </c>
      <c r="K2479" t="s">
        <v>32</v>
      </c>
      <c r="M2479">
        <v>3133</v>
      </c>
      <c r="N2479">
        <v>3133</v>
      </c>
      <c r="P2479">
        <v>0</v>
      </c>
      <c r="Q2479">
        <v>0</v>
      </c>
      <c r="R2479">
        <v>22</v>
      </c>
    </row>
    <row r="2480" spans="1:18">
      <c r="A2480" t="s">
        <v>386</v>
      </c>
      <c r="B2480" t="str">
        <f t="shared" si="38"/>
        <v>B07JN6QBCV 46135</v>
      </c>
      <c r="C2480" t="b">
        <v>1</v>
      </c>
      <c r="D2480" t="s">
        <v>18</v>
      </c>
      <c r="E2480" t="s">
        <v>19</v>
      </c>
      <c r="F2480">
        <v>46135</v>
      </c>
      <c r="G2480">
        <v>616</v>
      </c>
      <c r="H2480">
        <v>1122</v>
      </c>
      <c r="I2480">
        <v>0</v>
      </c>
      <c r="K2480" t="s">
        <v>20</v>
      </c>
      <c r="L2480">
        <v>0</v>
      </c>
      <c r="M2480">
        <v>462</v>
      </c>
      <c r="N2480">
        <v>1584</v>
      </c>
      <c r="P2480">
        <v>1122</v>
      </c>
      <c r="Q2480">
        <v>1122</v>
      </c>
      <c r="R2480">
        <v>22</v>
      </c>
    </row>
    <row r="2481" spans="1:18">
      <c r="A2481" t="s">
        <v>386</v>
      </c>
      <c r="B2481" t="str">
        <f t="shared" si="38"/>
        <v>B07JN6QBCV 46165</v>
      </c>
      <c r="C2481" t="b">
        <v>1</v>
      </c>
      <c r="D2481" t="s">
        <v>21</v>
      </c>
      <c r="E2481" t="s">
        <v>19</v>
      </c>
      <c r="F2481">
        <v>46165</v>
      </c>
      <c r="G2481">
        <v>616</v>
      </c>
      <c r="H2481">
        <v>0</v>
      </c>
      <c r="I2481">
        <v>0</v>
      </c>
      <c r="J2481">
        <v>59</v>
      </c>
      <c r="K2481" t="s">
        <v>22</v>
      </c>
      <c r="M2481">
        <v>1584</v>
      </c>
      <c r="N2481">
        <v>1525</v>
      </c>
      <c r="P2481">
        <v>0</v>
      </c>
      <c r="Q2481">
        <v>0</v>
      </c>
      <c r="R2481">
        <v>22</v>
      </c>
    </row>
    <row r="2482" spans="1:18">
      <c r="A2482" t="s">
        <v>386</v>
      </c>
      <c r="B2482" t="str">
        <f t="shared" si="38"/>
        <v>B07JN6QBCV 46193</v>
      </c>
      <c r="C2482" t="b">
        <v>1</v>
      </c>
      <c r="D2482" t="s">
        <v>23</v>
      </c>
      <c r="E2482" t="s">
        <v>19</v>
      </c>
      <c r="F2482">
        <v>46193</v>
      </c>
      <c r="G2482">
        <v>44</v>
      </c>
      <c r="H2482">
        <v>0</v>
      </c>
      <c r="I2482">
        <v>0</v>
      </c>
      <c r="J2482">
        <v>263</v>
      </c>
      <c r="K2482" t="s">
        <v>24</v>
      </c>
      <c r="M2482">
        <v>1525</v>
      </c>
      <c r="N2482">
        <v>1262</v>
      </c>
      <c r="P2482">
        <v>0</v>
      </c>
      <c r="Q2482">
        <v>0</v>
      </c>
      <c r="R2482">
        <v>22</v>
      </c>
    </row>
    <row r="2483" spans="1:18">
      <c r="A2483" t="s">
        <v>386</v>
      </c>
      <c r="B2483" t="str">
        <f t="shared" si="38"/>
        <v>B07JN6QBCV 46221</v>
      </c>
      <c r="C2483" t="b">
        <v>1</v>
      </c>
      <c r="D2483" t="s">
        <v>25</v>
      </c>
      <c r="E2483" t="s">
        <v>19</v>
      </c>
      <c r="F2483">
        <v>46221</v>
      </c>
      <c r="G2483">
        <v>198</v>
      </c>
      <c r="I2483">
        <v>0</v>
      </c>
      <c r="K2483" t="s">
        <v>26</v>
      </c>
      <c r="M2483">
        <v>1262</v>
      </c>
      <c r="N2483">
        <v>1460</v>
      </c>
      <c r="O2483">
        <v>0</v>
      </c>
      <c r="P2483">
        <v>0</v>
      </c>
      <c r="Q2483">
        <v>0</v>
      </c>
      <c r="R2483">
        <v>22</v>
      </c>
    </row>
    <row r="2484" spans="1:18">
      <c r="A2484" t="s">
        <v>386</v>
      </c>
      <c r="B2484" t="str">
        <f t="shared" si="38"/>
        <v>B07JN6QBCV 46249</v>
      </c>
      <c r="C2484" t="b">
        <v>1</v>
      </c>
      <c r="D2484" t="s">
        <v>27</v>
      </c>
      <c r="E2484" t="s">
        <v>19</v>
      </c>
      <c r="F2484">
        <v>46249</v>
      </c>
      <c r="G2484">
        <v>308</v>
      </c>
      <c r="I2484">
        <v>0</v>
      </c>
      <c r="K2484" t="s">
        <v>28</v>
      </c>
      <c r="M2484">
        <v>1460</v>
      </c>
      <c r="N2484">
        <v>1768</v>
      </c>
      <c r="P2484">
        <v>0</v>
      </c>
      <c r="Q2484">
        <v>0</v>
      </c>
      <c r="R2484">
        <v>22</v>
      </c>
    </row>
    <row r="2485" spans="1:18">
      <c r="A2485" t="s">
        <v>386</v>
      </c>
      <c r="B2485" t="str">
        <f t="shared" si="38"/>
        <v>B07JN6QBCV 46277</v>
      </c>
      <c r="C2485" t="b">
        <v>1</v>
      </c>
      <c r="D2485" t="s">
        <v>29</v>
      </c>
      <c r="E2485" t="s">
        <v>19</v>
      </c>
      <c r="F2485">
        <v>46277</v>
      </c>
      <c r="G2485">
        <v>352</v>
      </c>
      <c r="I2485">
        <v>0</v>
      </c>
      <c r="K2485" t="s">
        <v>30</v>
      </c>
      <c r="M2485">
        <v>1768</v>
      </c>
      <c r="N2485">
        <v>2120</v>
      </c>
      <c r="P2485">
        <v>0</v>
      </c>
      <c r="Q2485">
        <v>0</v>
      </c>
      <c r="R2485">
        <v>22</v>
      </c>
    </row>
    <row r="2486" spans="1:18">
      <c r="A2486" t="s">
        <v>386</v>
      </c>
      <c r="B2486" t="str">
        <f t="shared" si="38"/>
        <v>B07JN6QBCV 46305</v>
      </c>
      <c r="C2486" t="b">
        <v>1</v>
      </c>
      <c r="D2486" t="s">
        <v>31</v>
      </c>
      <c r="E2486" t="s">
        <v>19</v>
      </c>
      <c r="F2486">
        <v>46305</v>
      </c>
      <c r="G2486">
        <v>330</v>
      </c>
      <c r="I2486">
        <v>0</v>
      </c>
      <c r="K2486" t="s">
        <v>32</v>
      </c>
      <c r="M2486">
        <v>2120</v>
      </c>
      <c r="N2486">
        <v>2450</v>
      </c>
      <c r="P2486">
        <v>0</v>
      </c>
      <c r="Q2486">
        <v>0</v>
      </c>
      <c r="R2486">
        <v>22</v>
      </c>
    </row>
    <row r="2487" spans="1:18">
      <c r="A2487" t="s">
        <v>387</v>
      </c>
      <c r="B2487" t="str">
        <f t="shared" si="38"/>
        <v>B07JXV2HTW 46135</v>
      </c>
      <c r="C2487" t="b">
        <v>1</v>
      </c>
      <c r="D2487" t="s">
        <v>18</v>
      </c>
      <c r="E2487" t="s">
        <v>19</v>
      </c>
      <c r="F2487">
        <v>46135</v>
      </c>
      <c r="G2487">
        <v>594</v>
      </c>
      <c r="H2487">
        <v>616</v>
      </c>
      <c r="I2487">
        <v>0</v>
      </c>
      <c r="K2487" t="s">
        <v>20</v>
      </c>
      <c r="L2487">
        <v>0</v>
      </c>
      <c r="M2487">
        <v>107</v>
      </c>
      <c r="N2487">
        <v>723</v>
      </c>
      <c r="P2487">
        <v>616</v>
      </c>
      <c r="Q2487">
        <v>616</v>
      </c>
      <c r="R2487">
        <v>22</v>
      </c>
    </row>
    <row r="2488" spans="1:18">
      <c r="A2488" t="s">
        <v>387</v>
      </c>
      <c r="B2488" t="str">
        <f t="shared" si="38"/>
        <v>B07JXV2HTW 46165</v>
      </c>
      <c r="C2488" t="b">
        <v>1</v>
      </c>
      <c r="D2488" t="s">
        <v>21</v>
      </c>
      <c r="E2488" t="s">
        <v>19</v>
      </c>
      <c r="F2488">
        <v>46165</v>
      </c>
      <c r="G2488">
        <v>594</v>
      </c>
      <c r="H2488">
        <v>308</v>
      </c>
      <c r="I2488">
        <v>0</v>
      </c>
      <c r="J2488">
        <v>322</v>
      </c>
      <c r="K2488" t="s">
        <v>22</v>
      </c>
      <c r="M2488">
        <v>723</v>
      </c>
      <c r="N2488">
        <v>709</v>
      </c>
      <c r="P2488">
        <v>308</v>
      </c>
      <c r="Q2488">
        <v>308</v>
      </c>
      <c r="R2488">
        <v>22</v>
      </c>
    </row>
    <row r="2489" spans="1:18">
      <c r="A2489" t="s">
        <v>387</v>
      </c>
      <c r="B2489" t="str">
        <f t="shared" si="38"/>
        <v>B07JXV2HTW 46193</v>
      </c>
      <c r="C2489" t="b">
        <v>1</v>
      </c>
      <c r="D2489" t="s">
        <v>23</v>
      </c>
      <c r="E2489" t="s">
        <v>19</v>
      </c>
      <c r="F2489">
        <v>46193</v>
      </c>
      <c r="G2489">
        <v>264</v>
      </c>
      <c r="H2489">
        <v>0</v>
      </c>
      <c r="I2489">
        <v>0</v>
      </c>
      <c r="J2489">
        <v>293</v>
      </c>
      <c r="K2489" t="s">
        <v>24</v>
      </c>
      <c r="M2489">
        <v>709</v>
      </c>
      <c r="N2489">
        <v>416</v>
      </c>
      <c r="P2489">
        <v>0</v>
      </c>
      <c r="Q2489">
        <v>0</v>
      </c>
      <c r="R2489">
        <v>22</v>
      </c>
    </row>
    <row r="2490" spans="1:18">
      <c r="A2490" t="s">
        <v>387</v>
      </c>
      <c r="B2490" t="str">
        <f t="shared" si="38"/>
        <v>B07JXV2HTW 46221</v>
      </c>
      <c r="C2490" t="b">
        <v>1</v>
      </c>
      <c r="D2490" t="s">
        <v>25</v>
      </c>
      <c r="E2490" t="s">
        <v>19</v>
      </c>
      <c r="F2490">
        <v>46221</v>
      </c>
      <c r="G2490">
        <v>220</v>
      </c>
      <c r="I2490">
        <v>0</v>
      </c>
      <c r="K2490" t="s">
        <v>26</v>
      </c>
      <c r="M2490">
        <v>416</v>
      </c>
      <c r="N2490">
        <v>636</v>
      </c>
      <c r="O2490">
        <v>0</v>
      </c>
      <c r="P2490">
        <v>0</v>
      </c>
      <c r="Q2490">
        <v>0</v>
      </c>
      <c r="R2490">
        <v>22</v>
      </c>
    </row>
    <row r="2491" spans="1:18">
      <c r="A2491" t="s">
        <v>387</v>
      </c>
      <c r="B2491" t="str">
        <f t="shared" si="38"/>
        <v>B07JXV2HTW 46249</v>
      </c>
      <c r="C2491" t="b">
        <v>1</v>
      </c>
      <c r="D2491" t="s">
        <v>27</v>
      </c>
      <c r="E2491" t="s">
        <v>19</v>
      </c>
      <c r="F2491">
        <v>46249</v>
      </c>
      <c r="G2491">
        <v>154</v>
      </c>
      <c r="I2491">
        <v>0</v>
      </c>
      <c r="K2491" t="s">
        <v>28</v>
      </c>
      <c r="M2491">
        <v>636</v>
      </c>
      <c r="N2491">
        <v>790</v>
      </c>
      <c r="P2491">
        <v>0</v>
      </c>
      <c r="Q2491">
        <v>0</v>
      </c>
      <c r="R2491">
        <v>22</v>
      </c>
    </row>
    <row r="2492" spans="1:18">
      <c r="A2492" t="s">
        <v>387</v>
      </c>
      <c r="B2492" t="str">
        <f t="shared" si="38"/>
        <v>B07JXV2HTW 46277</v>
      </c>
      <c r="C2492" t="b">
        <v>1</v>
      </c>
      <c r="D2492" t="s">
        <v>29</v>
      </c>
      <c r="E2492" t="s">
        <v>19</v>
      </c>
      <c r="F2492">
        <v>46277</v>
      </c>
      <c r="G2492">
        <v>154</v>
      </c>
      <c r="I2492">
        <v>0</v>
      </c>
      <c r="K2492" t="s">
        <v>30</v>
      </c>
      <c r="M2492">
        <v>790</v>
      </c>
      <c r="N2492">
        <v>944</v>
      </c>
      <c r="P2492">
        <v>0</v>
      </c>
      <c r="Q2492">
        <v>0</v>
      </c>
      <c r="R2492">
        <v>22</v>
      </c>
    </row>
    <row r="2493" spans="1:18">
      <c r="A2493" t="s">
        <v>387</v>
      </c>
      <c r="B2493" t="str">
        <f t="shared" si="38"/>
        <v>B07JXV2HTW 46305</v>
      </c>
      <c r="C2493" t="b">
        <v>1</v>
      </c>
      <c r="D2493" t="s">
        <v>31</v>
      </c>
      <c r="E2493" t="s">
        <v>19</v>
      </c>
      <c r="F2493">
        <v>46305</v>
      </c>
      <c r="G2493">
        <v>110</v>
      </c>
      <c r="I2493">
        <v>0</v>
      </c>
      <c r="K2493" t="s">
        <v>32</v>
      </c>
      <c r="M2493">
        <v>944</v>
      </c>
      <c r="N2493">
        <v>1054</v>
      </c>
      <c r="P2493">
        <v>0</v>
      </c>
      <c r="Q2493">
        <v>0</v>
      </c>
      <c r="R2493">
        <v>22</v>
      </c>
    </row>
    <row r="2494" spans="1:18">
      <c r="A2494" t="s">
        <v>388</v>
      </c>
      <c r="B2494" t="str">
        <f t="shared" si="38"/>
        <v>B07JP61X2C 46135</v>
      </c>
      <c r="C2494" t="b">
        <v>1</v>
      </c>
      <c r="D2494" t="s">
        <v>18</v>
      </c>
      <c r="E2494" t="s">
        <v>19</v>
      </c>
      <c r="F2494">
        <v>46135</v>
      </c>
      <c r="G2494">
        <v>168</v>
      </c>
      <c r="H2494">
        <v>224</v>
      </c>
      <c r="I2494">
        <v>0</v>
      </c>
      <c r="K2494" t="s">
        <v>20</v>
      </c>
      <c r="L2494">
        <v>0</v>
      </c>
      <c r="M2494">
        <v>138</v>
      </c>
      <c r="N2494">
        <v>362</v>
      </c>
      <c r="P2494">
        <v>224</v>
      </c>
      <c r="Q2494">
        <v>224</v>
      </c>
      <c r="R2494">
        <v>28</v>
      </c>
    </row>
    <row r="2495" spans="1:18">
      <c r="A2495" t="s">
        <v>388</v>
      </c>
      <c r="B2495" t="str">
        <f t="shared" si="38"/>
        <v>B07JP61X2C 46165</v>
      </c>
      <c r="C2495" t="b">
        <v>1</v>
      </c>
      <c r="D2495" t="s">
        <v>21</v>
      </c>
      <c r="E2495" t="s">
        <v>19</v>
      </c>
      <c r="F2495">
        <v>46165</v>
      </c>
      <c r="G2495">
        <v>168</v>
      </c>
      <c r="H2495">
        <v>336</v>
      </c>
      <c r="I2495">
        <v>0</v>
      </c>
      <c r="J2495">
        <v>372</v>
      </c>
      <c r="K2495" t="s">
        <v>22</v>
      </c>
      <c r="M2495">
        <v>362</v>
      </c>
      <c r="N2495">
        <v>326</v>
      </c>
      <c r="P2495">
        <v>336</v>
      </c>
      <c r="Q2495">
        <v>336</v>
      </c>
      <c r="R2495">
        <v>28</v>
      </c>
    </row>
    <row r="2496" spans="1:18">
      <c r="A2496" t="s">
        <v>388</v>
      </c>
      <c r="B2496" t="str">
        <f t="shared" si="38"/>
        <v>B07JP61X2C 46193</v>
      </c>
      <c r="C2496" t="b">
        <v>1</v>
      </c>
      <c r="D2496" t="s">
        <v>23</v>
      </c>
      <c r="E2496" t="s">
        <v>19</v>
      </c>
      <c r="F2496">
        <v>46193</v>
      </c>
      <c r="G2496">
        <v>308</v>
      </c>
      <c r="H2496">
        <v>84</v>
      </c>
      <c r="I2496">
        <v>0</v>
      </c>
      <c r="J2496">
        <v>112</v>
      </c>
      <c r="K2496" t="s">
        <v>24</v>
      </c>
      <c r="M2496">
        <v>326</v>
      </c>
      <c r="N2496">
        <v>298</v>
      </c>
      <c r="P2496">
        <v>84</v>
      </c>
      <c r="Q2496">
        <v>84</v>
      </c>
      <c r="R2496">
        <v>28</v>
      </c>
    </row>
    <row r="2497" spans="1:18">
      <c r="A2497" t="s">
        <v>388</v>
      </c>
      <c r="B2497" t="str">
        <f t="shared" si="38"/>
        <v>B07JP61X2C 46221</v>
      </c>
      <c r="C2497" t="b">
        <v>1</v>
      </c>
      <c r="D2497" t="s">
        <v>25</v>
      </c>
      <c r="E2497" t="s">
        <v>19</v>
      </c>
      <c r="F2497">
        <v>46221</v>
      </c>
      <c r="G2497">
        <v>84</v>
      </c>
      <c r="I2497">
        <v>0</v>
      </c>
      <c r="K2497" t="s">
        <v>26</v>
      </c>
      <c r="M2497">
        <v>298</v>
      </c>
      <c r="N2497">
        <v>382</v>
      </c>
      <c r="O2497">
        <v>0</v>
      </c>
      <c r="P2497">
        <v>0</v>
      </c>
      <c r="Q2497">
        <v>0</v>
      </c>
      <c r="R2497">
        <v>28</v>
      </c>
    </row>
    <row r="2498" spans="1:18">
      <c r="A2498" t="s">
        <v>388</v>
      </c>
      <c r="B2498" t="str">
        <f t="shared" si="38"/>
        <v>B07JP61X2C 46249</v>
      </c>
      <c r="C2498" t="b">
        <v>1</v>
      </c>
      <c r="D2498" t="s">
        <v>27</v>
      </c>
      <c r="E2498" t="s">
        <v>19</v>
      </c>
      <c r="F2498">
        <v>46249</v>
      </c>
      <c r="G2498">
        <v>308</v>
      </c>
      <c r="I2498">
        <v>0</v>
      </c>
      <c r="K2498" t="s">
        <v>28</v>
      </c>
      <c r="M2498">
        <v>382</v>
      </c>
      <c r="N2498">
        <v>690</v>
      </c>
      <c r="P2498">
        <v>0</v>
      </c>
      <c r="Q2498">
        <v>0</v>
      </c>
      <c r="R2498">
        <v>28</v>
      </c>
    </row>
    <row r="2499" spans="1:18">
      <c r="A2499" t="s">
        <v>388</v>
      </c>
      <c r="B2499" t="str">
        <f t="shared" ref="B2499:B2562" si="39">A2499&amp;" "&amp;F2499</f>
        <v>B07JP61X2C 46277</v>
      </c>
      <c r="C2499" t="b">
        <v>1</v>
      </c>
      <c r="D2499" t="s">
        <v>29</v>
      </c>
      <c r="E2499" t="s">
        <v>19</v>
      </c>
      <c r="F2499">
        <v>46277</v>
      </c>
      <c r="G2499">
        <v>252</v>
      </c>
      <c r="I2499">
        <v>0</v>
      </c>
      <c r="K2499" t="s">
        <v>30</v>
      </c>
      <c r="M2499">
        <v>690</v>
      </c>
      <c r="N2499">
        <v>942</v>
      </c>
      <c r="P2499">
        <v>0</v>
      </c>
      <c r="Q2499">
        <v>0</v>
      </c>
      <c r="R2499">
        <v>28</v>
      </c>
    </row>
    <row r="2500" spans="1:18">
      <c r="A2500" t="s">
        <v>388</v>
      </c>
      <c r="B2500" t="str">
        <f t="shared" si="39"/>
        <v>B07JP61X2C 46305</v>
      </c>
      <c r="C2500" t="b">
        <v>1</v>
      </c>
      <c r="D2500" t="s">
        <v>31</v>
      </c>
      <c r="E2500" t="s">
        <v>19</v>
      </c>
      <c r="F2500">
        <v>46305</v>
      </c>
      <c r="G2500">
        <v>224</v>
      </c>
      <c r="I2500">
        <v>0</v>
      </c>
      <c r="K2500" t="s">
        <v>32</v>
      </c>
      <c r="M2500">
        <v>942</v>
      </c>
      <c r="N2500">
        <v>1166</v>
      </c>
      <c r="P2500">
        <v>0</v>
      </c>
      <c r="Q2500">
        <v>0</v>
      </c>
      <c r="R2500">
        <v>28</v>
      </c>
    </row>
    <row r="2501" spans="1:18">
      <c r="A2501" t="s">
        <v>389</v>
      </c>
      <c r="B2501" t="str">
        <f t="shared" si="39"/>
        <v>B07JXV6FH4 46135</v>
      </c>
      <c r="C2501" t="b">
        <v>1</v>
      </c>
      <c r="D2501" t="s">
        <v>18</v>
      </c>
      <c r="E2501" t="s">
        <v>19</v>
      </c>
      <c r="F2501">
        <v>46135</v>
      </c>
      <c r="G2501">
        <v>392</v>
      </c>
      <c r="H2501">
        <v>420</v>
      </c>
      <c r="I2501">
        <v>0</v>
      </c>
      <c r="K2501" t="s">
        <v>20</v>
      </c>
      <c r="L2501">
        <v>0</v>
      </c>
      <c r="M2501">
        <v>186</v>
      </c>
      <c r="N2501">
        <v>606</v>
      </c>
      <c r="P2501">
        <v>420</v>
      </c>
      <c r="Q2501">
        <v>420</v>
      </c>
      <c r="R2501">
        <v>28</v>
      </c>
    </row>
    <row r="2502" spans="1:18">
      <c r="A2502" t="s">
        <v>389</v>
      </c>
      <c r="B2502" t="str">
        <f t="shared" si="39"/>
        <v>B07JXV6FH4 46165</v>
      </c>
      <c r="C2502" t="b">
        <v>1</v>
      </c>
      <c r="D2502" t="s">
        <v>21</v>
      </c>
      <c r="E2502" t="s">
        <v>19</v>
      </c>
      <c r="F2502">
        <v>46165</v>
      </c>
      <c r="G2502">
        <v>392</v>
      </c>
      <c r="H2502">
        <v>616</v>
      </c>
      <c r="I2502">
        <v>0</v>
      </c>
      <c r="J2502">
        <v>633</v>
      </c>
      <c r="K2502" t="s">
        <v>22</v>
      </c>
      <c r="M2502">
        <v>606</v>
      </c>
      <c r="N2502">
        <v>589</v>
      </c>
      <c r="P2502">
        <v>616</v>
      </c>
      <c r="Q2502">
        <v>616</v>
      </c>
      <c r="R2502">
        <v>28</v>
      </c>
    </row>
    <row r="2503" spans="1:18">
      <c r="A2503" t="s">
        <v>389</v>
      </c>
      <c r="B2503" t="str">
        <f t="shared" si="39"/>
        <v>B07JXV6FH4 46193</v>
      </c>
      <c r="C2503" t="b">
        <v>1</v>
      </c>
      <c r="D2503" t="s">
        <v>23</v>
      </c>
      <c r="E2503" t="s">
        <v>19</v>
      </c>
      <c r="F2503">
        <v>46193</v>
      </c>
      <c r="G2503">
        <v>504</v>
      </c>
      <c r="H2503">
        <v>364</v>
      </c>
      <c r="I2503">
        <v>0</v>
      </c>
      <c r="J2503">
        <v>410</v>
      </c>
      <c r="K2503" t="s">
        <v>24</v>
      </c>
      <c r="M2503">
        <v>589</v>
      </c>
      <c r="N2503">
        <v>543</v>
      </c>
      <c r="P2503">
        <v>364</v>
      </c>
      <c r="Q2503">
        <v>364</v>
      </c>
      <c r="R2503">
        <v>28</v>
      </c>
    </row>
    <row r="2504" spans="1:18">
      <c r="A2504" t="s">
        <v>389</v>
      </c>
      <c r="B2504" t="str">
        <f t="shared" si="39"/>
        <v>B07JXV6FH4 46221</v>
      </c>
      <c r="C2504" t="b">
        <v>1</v>
      </c>
      <c r="D2504" t="s">
        <v>25</v>
      </c>
      <c r="E2504" t="s">
        <v>19</v>
      </c>
      <c r="F2504">
        <v>46221</v>
      </c>
      <c r="G2504">
        <v>308</v>
      </c>
      <c r="I2504">
        <v>0</v>
      </c>
      <c r="K2504" t="s">
        <v>26</v>
      </c>
      <c r="M2504">
        <v>543</v>
      </c>
      <c r="N2504">
        <v>851</v>
      </c>
      <c r="O2504">
        <v>0</v>
      </c>
      <c r="P2504">
        <v>0</v>
      </c>
      <c r="Q2504">
        <v>0</v>
      </c>
      <c r="R2504">
        <v>28</v>
      </c>
    </row>
    <row r="2505" spans="1:18">
      <c r="A2505" t="s">
        <v>389</v>
      </c>
      <c r="B2505" t="str">
        <f t="shared" si="39"/>
        <v>B07JXV6FH4 46249</v>
      </c>
      <c r="C2505" t="b">
        <v>1</v>
      </c>
      <c r="D2505" t="s">
        <v>27</v>
      </c>
      <c r="E2505" t="s">
        <v>19</v>
      </c>
      <c r="F2505">
        <v>46249</v>
      </c>
      <c r="G2505">
        <v>308</v>
      </c>
      <c r="I2505">
        <v>0</v>
      </c>
      <c r="K2505" t="s">
        <v>28</v>
      </c>
      <c r="M2505">
        <v>851</v>
      </c>
      <c r="N2505">
        <v>1159</v>
      </c>
      <c r="P2505">
        <v>0</v>
      </c>
      <c r="Q2505">
        <v>0</v>
      </c>
      <c r="R2505">
        <v>28</v>
      </c>
    </row>
    <row r="2506" spans="1:18">
      <c r="A2506" t="s">
        <v>389</v>
      </c>
      <c r="B2506" t="str">
        <f t="shared" si="39"/>
        <v>B07JXV6FH4 46277</v>
      </c>
      <c r="C2506" t="b">
        <v>1</v>
      </c>
      <c r="D2506" t="s">
        <v>29</v>
      </c>
      <c r="E2506" t="s">
        <v>19</v>
      </c>
      <c r="F2506">
        <v>46277</v>
      </c>
      <c r="G2506">
        <v>392</v>
      </c>
      <c r="I2506">
        <v>0</v>
      </c>
      <c r="K2506" t="s">
        <v>30</v>
      </c>
      <c r="M2506">
        <v>1159</v>
      </c>
      <c r="N2506">
        <v>1551</v>
      </c>
      <c r="P2506">
        <v>0</v>
      </c>
      <c r="Q2506">
        <v>0</v>
      </c>
      <c r="R2506">
        <v>28</v>
      </c>
    </row>
    <row r="2507" spans="1:18">
      <c r="A2507" t="s">
        <v>389</v>
      </c>
      <c r="B2507" t="str">
        <f t="shared" si="39"/>
        <v>B07JXV6FH4 46305</v>
      </c>
      <c r="C2507" t="b">
        <v>1</v>
      </c>
      <c r="D2507" t="s">
        <v>31</v>
      </c>
      <c r="E2507" t="s">
        <v>19</v>
      </c>
      <c r="F2507">
        <v>46305</v>
      </c>
      <c r="G2507">
        <v>252</v>
      </c>
      <c r="I2507">
        <v>0</v>
      </c>
      <c r="K2507" t="s">
        <v>32</v>
      </c>
      <c r="M2507">
        <v>1551</v>
      </c>
      <c r="N2507">
        <v>1803</v>
      </c>
      <c r="P2507">
        <v>0</v>
      </c>
      <c r="Q2507">
        <v>0</v>
      </c>
      <c r="R2507">
        <v>28</v>
      </c>
    </row>
    <row r="2508" spans="1:18">
      <c r="A2508" t="s">
        <v>390</v>
      </c>
      <c r="B2508" t="str">
        <f t="shared" si="39"/>
        <v>B07JP5J2SQ 46135</v>
      </c>
      <c r="C2508" t="b">
        <v>1</v>
      </c>
      <c r="D2508" t="s">
        <v>18</v>
      </c>
      <c r="E2508" t="s">
        <v>19</v>
      </c>
      <c r="F2508">
        <v>46135</v>
      </c>
      <c r="G2508">
        <v>364</v>
      </c>
      <c r="H2508">
        <v>616</v>
      </c>
      <c r="I2508">
        <v>0</v>
      </c>
      <c r="K2508" t="s">
        <v>20</v>
      </c>
      <c r="L2508">
        <v>0</v>
      </c>
      <c r="M2508">
        <v>35</v>
      </c>
      <c r="N2508">
        <v>651</v>
      </c>
      <c r="P2508">
        <v>616</v>
      </c>
      <c r="Q2508">
        <v>616</v>
      </c>
      <c r="R2508">
        <v>28</v>
      </c>
    </row>
    <row r="2509" spans="1:18">
      <c r="A2509" t="s">
        <v>390</v>
      </c>
      <c r="B2509" t="str">
        <f t="shared" si="39"/>
        <v>B07JP5J2SQ 46165</v>
      </c>
      <c r="C2509" t="b">
        <v>1</v>
      </c>
      <c r="D2509" t="s">
        <v>21</v>
      </c>
      <c r="E2509" t="s">
        <v>19</v>
      </c>
      <c r="F2509">
        <v>46165</v>
      </c>
      <c r="G2509">
        <v>364</v>
      </c>
      <c r="H2509">
        <v>112</v>
      </c>
      <c r="I2509">
        <v>0</v>
      </c>
      <c r="J2509">
        <v>149</v>
      </c>
      <c r="K2509" t="s">
        <v>22</v>
      </c>
      <c r="M2509">
        <v>651</v>
      </c>
      <c r="N2509">
        <v>614</v>
      </c>
      <c r="P2509">
        <v>112</v>
      </c>
      <c r="Q2509">
        <v>112</v>
      </c>
      <c r="R2509">
        <v>28</v>
      </c>
    </row>
    <row r="2510" spans="1:18">
      <c r="A2510" t="s">
        <v>390</v>
      </c>
      <c r="B2510" t="str">
        <f t="shared" si="39"/>
        <v>B07JP5J2SQ 46193</v>
      </c>
      <c r="C2510" t="b">
        <v>1</v>
      </c>
      <c r="D2510" t="s">
        <v>23</v>
      </c>
      <c r="E2510" t="s">
        <v>19</v>
      </c>
      <c r="F2510">
        <v>46193</v>
      </c>
      <c r="G2510">
        <v>112</v>
      </c>
      <c r="H2510">
        <v>112</v>
      </c>
      <c r="I2510">
        <v>0</v>
      </c>
      <c r="J2510">
        <v>559</v>
      </c>
      <c r="K2510" t="s">
        <v>24</v>
      </c>
      <c r="M2510">
        <v>614</v>
      </c>
      <c r="N2510">
        <v>167</v>
      </c>
      <c r="P2510">
        <v>112</v>
      </c>
      <c r="Q2510">
        <v>112</v>
      </c>
      <c r="R2510">
        <v>28</v>
      </c>
    </row>
    <row r="2511" spans="1:18">
      <c r="A2511" t="s">
        <v>390</v>
      </c>
      <c r="B2511" t="str">
        <f t="shared" si="39"/>
        <v>B07JP5J2SQ 46221</v>
      </c>
      <c r="C2511" t="b">
        <v>1</v>
      </c>
      <c r="D2511" t="s">
        <v>25</v>
      </c>
      <c r="E2511" t="s">
        <v>19</v>
      </c>
      <c r="F2511">
        <v>46221</v>
      </c>
      <c r="G2511">
        <v>420</v>
      </c>
      <c r="I2511">
        <v>0</v>
      </c>
      <c r="K2511" t="s">
        <v>26</v>
      </c>
      <c r="M2511">
        <v>167</v>
      </c>
      <c r="N2511">
        <v>587</v>
      </c>
      <c r="O2511">
        <v>0</v>
      </c>
      <c r="P2511">
        <v>0</v>
      </c>
      <c r="Q2511">
        <v>0</v>
      </c>
      <c r="R2511">
        <v>28</v>
      </c>
    </row>
    <row r="2512" spans="1:18">
      <c r="A2512" t="s">
        <v>390</v>
      </c>
      <c r="B2512" t="str">
        <f t="shared" si="39"/>
        <v>B07JP5J2SQ 46249</v>
      </c>
      <c r="C2512" t="b">
        <v>1</v>
      </c>
      <c r="D2512" t="s">
        <v>27</v>
      </c>
      <c r="E2512" t="s">
        <v>19</v>
      </c>
      <c r="F2512">
        <v>46249</v>
      </c>
      <c r="G2512">
        <v>280</v>
      </c>
      <c r="I2512">
        <v>0</v>
      </c>
      <c r="K2512" t="s">
        <v>28</v>
      </c>
      <c r="M2512">
        <v>587</v>
      </c>
      <c r="N2512">
        <v>867</v>
      </c>
      <c r="P2512">
        <v>0</v>
      </c>
      <c r="Q2512">
        <v>0</v>
      </c>
      <c r="R2512">
        <v>28</v>
      </c>
    </row>
    <row r="2513" spans="1:18">
      <c r="A2513" t="s">
        <v>390</v>
      </c>
      <c r="B2513" t="str">
        <f t="shared" si="39"/>
        <v>B07JP5J2SQ 46277</v>
      </c>
      <c r="C2513" t="b">
        <v>1</v>
      </c>
      <c r="D2513" t="s">
        <v>29</v>
      </c>
      <c r="E2513" t="s">
        <v>19</v>
      </c>
      <c r="F2513">
        <v>46277</v>
      </c>
      <c r="G2513">
        <v>364</v>
      </c>
      <c r="I2513">
        <v>0</v>
      </c>
      <c r="K2513" t="s">
        <v>30</v>
      </c>
      <c r="M2513">
        <v>867</v>
      </c>
      <c r="N2513">
        <v>1231</v>
      </c>
      <c r="P2513">
        <v>0</v>
      </c>
      <c r="Q2513">
        <v>0</v>
      </c>
      <c r="R2513">
        <v>28</v>
      </c>
    </row>
    <row r="2514" spans="1:18">
      <c r="A2514" t="s">
        <v>390</v>
      </c>
      <c r="B2514" t="str">
        <f t="shared" si="39"/>
        <v>B07JP5J2SQ 46305</v>
      </c>
      <c r="C2514" t="b">
        <v>1</v>
      </c>
      <c r="D2514" t="s">
        <v>31</v>
      </c>
      <c r="E2514" t="s">
        <v>19</v>
      </c>
      <c r="F2514">
        <v>46305</v>
      </c>
      <c r="G2514">
        <v>588</v>
      </c>
      <c r="I2514">
        <v>0</v>
      </c>
      <c r="K2514" t="s">
        <v>32</v>
      </c>
      <c r="M2514">
        <v>1231</v>
      </c>
      <c r="N2514">
        <v>1819</v>
      </c>
      <c r="P2514">
        <v>0</v>
      </c>
      <c r="Q2514">
        <v>0</v>
      </c>
      <c r="R2514">
        <v>28</v>
      </c>
    </row>
    <row r="2515" spans="1:18">
      <c r="A2515" t="s">
        <v>391</v>
      </c>
      <c r="B2515" t="str">
        <f t="shared" si="39"/>
        <v>B07JXTDYJC 46135</v>
      </c>
      <c r="C2515" t="b">
        <v>1</v>
      </c>
      <c r="D2515" t="s">
        <v>18</v>
      </c>
      <c r="E2515" t="s">
        <v>19</v>
      </c>
      <c r="F2515">
        <v>46135</v>
      </c>
      <c r="G2515">
        <v>440</v>
      </c>
      <c r="H2515">
        <v>572</v>
      </c>
      <c r="I2515">
        <v>0</v>
      </c>
      <c r="K2515" t="s">
        <v>20</v>
      </c>
      <c r="L2515">
        <v>0</v>
      </c>
      <c r="M2515">
        <v>65</v>
      </c>
      <c r="N2515">
        <v>637</v>
      </c>
      <c r="P2515">
        <v>572</v>
      </c>
      <c r="Q2515">
        <v>572</v>
      </c>
      <c r="R2515">
        <v>22</v>
      </c>
    </row>
    <row r="2516" spans="1:18">
      <c r="A2516" t="s">
        <v>391</v>
      </c>
      <c r="B2516" t="str">
        <f t="shared" si="39"/>
        <v>B07JXTDYJC 46165</v>
      </c>
      <c r="C2516" t="b">
        <v>1</v>
      </c>
      <c r="D2516" t="s">
        <v>21</v>
      </c>
      <c r="E2516" t="s">
        <v>19</v>
      </c>
      <c r="F2516">
        <v>46165</v>
      </c>
      <c r="G2516">
        <v>440</v>
      </c>
      <c r="H2516">
        <v>242</v>
      </c>
      <c r="I2516">
        <v>0</v>
      </c>
      <c r="J2516">
        <v>263</v>
      </c>
      <c r="K2516" t="s">
        <v>22</v>
      </c>
      <c r="M2516">
        <v>637</v>
      </c>
      <c r="N2516">
        <v>616</v>
      </c>
      <c r="P2516">
        <v>242</v>
      </c>
      <c r="Q2516">
        <v>242</v>
      </c>
      <c r="R2516">
        <v>22</v>
      </c>
    </row>
    <row r="2517" spans="1:18">
      <c r="A2517" t="s">
        <v>391</v>
      </c>
      <c r="B2517" t="str">
        <f t="shared" si="39"/>
        <v>B07JXTDYJC 46193</v>
      </c>
      <c r="C2517" t="b">
        <v>1</v>
      </c>
      <c r="D2517" t="s">
        <v>23</v>
      </c>
      <c r="E2517" t="s">
        <v>19</v>
      </c>
      <c r="F2517">
        <v>46193</v>
      </c>
      <c r="G2517">
        <v>176</v>
      </c>
      <c r="H2517">
        <v>396</v>
      </c>
      <c r="I2517">
        <v>0</v>
      </c>
      <c r="J2517">
        <v>614</v>
      </c>
      <c r="K2517" t="s">
        <v>24</v>
      </c>
      <c r="M2517">
        <v>616</v>
      </c>
      <c r="N2517">
        <v>398</v>
      </c>
      <c r="P2517">
        <v>396</v>
      </c>
      <c r="Q2517">
        <v>396</v>
      </c>
      <c r="R2517">
        <v>22</v>
      </c>
    </row>
    <row r="2518" spans="1:18">
      <c r="A2518" t="s">
        <v>391</v>
      </c>
      <c r="B2518" t="str">
        <f t="shared" si="39"/>
        <v>B07JXTDYJC 46221</v>
      </c>
      <c r="C2518" t="b">
        <v>1</v>
      </c>
      <c r="D2518" t="s">
        <v>25</v>
      </c>
      <c r="E2518" t="s">
        <v>19</v>
      </c>
      <c r="F2518">
        <v>46221</v>
      </c>
      <c r="G2518">
        <v>462</v>
      </c>
      <c r="I2518">
        <v>0</v>
      </c>
      <c r="K2518" t="s">
        <v>26</v>
      </c>
      <c r="M2518">
        <v>398</v>
      </c>
      <c r="N2518">
        <v>860</v>
      </c>
      <c r="O2518">
        <v>0</v>
      </c>
      <c r="P2518">
        <v>0</v>
      </c>
      <c r="Q2518">
        <v>0</v>
      </c>
      <c r="R2518">
        <v>22</v>
      </c>
    </row>
    <row r="2519" spans="1:18">
      <c r="A2519" t="s">
        <v>391</v>
      </c>
      <c r="B2519" t="str">
        <f t="shared" si="39"/>
        <v>B07JXTDYJC 46249</v>
      </c>
      <c r="C2519" t="b">
        <v>1</v>
      </c>
      <c r="D2519" t="s">
        <v>27</v>
      </c>
      <c r="E2519" t="s">
        <v>19</v>
      </c>
      <c r="F2519">
        <v>46249</v>
      </c>
      <c r="G2519">
        <v>374</v>
      </c>
      <c r="I2519">
        <v>0</v>
      </c>
      <c r="K2519" t="s">
        <v>28</v>
      </c>
      <c r="M2519">
        <v>860</v>
      </c>
      <c r="N2519">
        <v>1234</v>
      </c>
      <c r="P2519">
        <v>0</v>
      </c>
      <c r="Q2519">
        <v>0</v>
      </c>
      <c r="R2519">
        <v>22</v>
      </c>
    </row>
    <row r="2520" spans="1:18">
      <c r="A2520" t="s">
        <v>391</v>
      </c>
      <c r="B2520" t="str">
        <f t="shared" si="39"/>
        <v>B07JXTDYJC 46277</v>
      </c>
      <c r="C2520" t="b">
        <v>1</v>
      </c>
      <c r="D2520" t="s">
        <v>29</v>
      </c>
      <c r="E2520" t="s">
        <v>19</v>
      </c>
      <c r="F2520">
        <v>46277</v>
      </c>
      <c r="G2520">
        <v>330</v>
      </c>
      <c r="I2520">
        <v>0</v>
      </c>
      <c r="K2520" t="s">
        <v>30</v>
      </c>
      <c r="M2520">
        <v>1234</v>
      </c>
      <c r="N2520">
        <v>1564</v>
      </c>
      <c r="P2520">
        <v>0</v>
      </c>
      <c r="Q2520">
        <v>0</v>
      </c>
      <c r="R2520">
        <v>22</v>
      </c>
    </row>
    <row r="2521" spans="1:18">
      <c r="A2521" t="s">
        <v>391</v>
      </c>
      <c r="B2521" t="str">
        <f t="shared" si="39"/>
        <v>B07JXTDYJC 46305</v>
      </c>
      <c r="C2521" t="b">
        <v>1</v>
      </c>
      <c r="D2521" t="s">
        <v>31</v>
      </c>
      <c r="E2521" t="s">
        <v>19</v>
      </c>
      <c r="F2521">
        <v>46305</v>
      </c>
      <c r="G2521">
        <v>176</v>
      </c>
      <c r="I2521">
        <v>0</v>
      </c>
      <c r="K2521" t="s">
        <v>32</v>
      </c>
      <c r="M2521">
        <v>1564</v>
      </c>
      <c r="N2521">
        <v>1740</v>
      </c>
      <c r="P2521">
        <v>0</v>
      </c>
      <c r="Q2521">
        <v>0</v>
      </c>
      <c r="R2521">
        <v>22</v>
      </c>
    </row>
    <row r="2522" spans="1:18">
      <c r="A2522" t="s">
        <v>392</v>
      </c>
      <c r="B2522" t="str">
        <f t="shared" si="39"/>
        <v>B07JMSP9HH 46135</v>
      </c>
      <c r="C2522" t="b">
        <v>1</v>
      </c>
      <c r="D2522" t="s">
        <v>18</v>
      </c>
      <c r="E2522" t="s">
        <v>19</v>
      </c>
      <c r="F2522">
        <v>46135</v>
      </c>
      <c r="G2522">
        <v>110</v>
      </c>
      <c r="H2522">
        <v>132</v>
      </c>
      <c r="I2522">
        <v>0</v>
      </c>
      <c r="K2522" t="s">
        <v>20</v>
      </c>
      <c r="L2522">
        <v>0</v>
      </c>
      <c r="M2522">
        <v>110</v>
      </c>
      <c r="N2522">
        <v>242</v>
      </c>
      <c r="P2522">
        <v>132</v>
      </c>
      <c r="Q2522">
        <v>132</v>
      </c>
      <c r="R2522">
        <v>22</v>
      </c>
    </row>
    <row r="2523" spans="1:18">
      <c r="A2523" t="s">
        <v>392</v>
      </c>
      <c r="B2523" t="str">
        <f t="shared" si="39"/>
        <v>B07JMSP9HH 46165</v>
      </c>
      <c r="C2523" t="b">
        <v>1</v>
      </c>
      <c r="D2523" t="s">
        <v>21</v>
      </c>
      <c r="E2523" t="s">
        <v>19</v>
      </c>
      <c r="F2523">
        <v>46165</v>
      </c>
      <c r="G2523">
        <v>110</v>
      </c>
      <c r="H2523">
        <v>264</v>
      </c>
      <c r="I2523">
        <v>0</v>
      </c>
      <c r="J2523">
        <v>322</v>
      </c>
      <c r="K2523" t="s">
        <v>22</v>
      </c>
      <c r="M2523">
        <v>242</v>
      </c>
      <c r="N2523">
        <v>184</v>
      </c>
      <c r="P2523">
        <v>264</v>
      </c>
      <c r="Q2523">
        <v>264</v>
      </c>
      <c r="R2523">
        <v>22</v>
      </c>
    </row>
    <row r="2524" spans="1:18">
      <c r="A2524" t="s">
        <v>392</v>
      </c>
      <c r="B2524" t="str">
        <f t="shared" si="39"/>
        <v>B07JMSP9HH 46193</v>
      </c>
      <c r="C2524" t="b">
        <v>1</v>
      </c>
      <c r="D2524" t="s">
        <v>23</v>
      </c>
      <c r="E2524" t="s">
        <v>19</v>
      </c>
      <c r="F2524">
        <v>46193</v>
      </c>
      <c r="G2524">
        <v>220</v>
      </c>
      <c r="H2524">
        <v>154</v>
      </c>
      <c r="I2524">
        <v>0</v>
      </c>
      <c r="J2524">
        <v>146</v>
      </c>
      <c r="K2524" t="s">
        <v>24</v>
      </c>
      <c r="M2524">
        <v>184</v>
      </c>
      <c r="N2524">
        <v>192</v>
      </c>
      <c r="P2524">
        <v>154</v>
      </c>
      <c r="Q2524">
        <v>154</v>
      </c>
      <c r="R2524">
        <v>22</v>
      </c>
    </row>
    <row r="2525" spans="1:18">
      <c r="A2525" t="s">
        <v>392</v>
      </c>
      <c r="B2525" t="str">
        <f t="shared" si="39"/>
        <v>B07JMSP9HH 46221</v>
      </c>
      <c r="C2525" t="b">
        <v>1</v>
      </c>
      <c r="D2525" t="s">
        <v>25</v>
      </c>
      <c r="E2525" t="s">
        <v>19</v>
      </c>
      <c r="F2525">
        <v>46221</v>
      </c>
      <c r="G2525">
        <v>110</v>
      </c>
      <c r="I2525">
        <v>0</v>
      </c>
      <c r="K2525" t="s">
        <v>26</v>
      </c>
      <c r="M2525">
        <v>192</v>
      </c>
      <c r="N2525">
        <v>302</v>
      </c>
      <c r="O2525">
        <v>0</v>
      </c>
      <c r="P2525">
        <v>0</v>
      </c>
      <c r="Q2525">
        <v>0</v>
      </c>
      <c r="R2525">
        <v>22</v>
      </c>
    </row>
    <row r="2526" spans="1:18">
      <c r="A2526" t="s">
        <v>392</v>
      </c>
      <c r="B2526" t="str">
        <f t="shared" si="39"/>
        <v>B07JMSP9HH 46249</v>
      </c>
      <c r="C2526" t="b">
        <v>1</v>
      </c>
      <c r="D2526" t="s">
        <v>27</v>
      </c>
      <c r="E2526" t="s">
        <v>19</v>
      </c>
      <c r="F2526">
        <v>46249</v>
      </c>
      <c r="G2526">
        <v>88</v>
      </c>
      <c r="I2526">
        <v>0</v>
      </c>
      <c r="K2526" t="s">
        <v>28</v>
      </c>
      <c r="M2526">
        <v>302</v>
      </c>
      <c r="N2526">
        <v>390</v>
      </c>
      <c r="P2526">
        <v>0</v>
      </c>
      <c r="Q2526">
        <v>0</v>
      </c>
      <c r="R2526">
        <v>22</v>
      </c>
    </row>
    <row r="2527" spans="1:18">
      <c r="A2527" t="s">
        <v>392</v>
      </c>
      <c r="B2527" t="str">
        <f t="shared" si="39"/>
        <v>B07JMSP9HH 46277</v>
      </c>
      <c r="C2527" t="b">
        <v>1</v>
      </c>
      <c r="D2527" t="s">
        <v>29</v>
      </c>
      <c r="E2527" t="s">
        <v>19</v>
      </c>
      <c r="F2527">
        <v>46277</v>
      </c>
      <c r="G2527">
        <v>132</v>
      </c>
      <c r="I2527">
        <v>0</v>
      </c>
      <c r="K2527" t="s">
        <v>30</v>
      </c>
      <c r="M2527">
        <v>390</v>
      </c>
      <c r="N2527">
        <v>522</v>
      </c>
      <c r="P2527">
        <v>0</v>
      </c>
      <c r="Q2527">
        <v>0</v>
      </c>
      <c r="R2527">
        <v>22</v>
      </c>
    </row>
    <row r="2528" spans="1:18">
      <c r="A2528" t="s">
        <v>392</v>
      </c>
      <c r="B2528" t="str">
        <f t="shared" si="39"/>
        <v>B07JMSP9HH 46305</v>
      </c>
      <c r="C2528" t="b">
        <v>1</v>
      </c>
      <c r="D2528" t="s">
        <v>31</v>
      </c>
      <c r="E2528" t="s">
        <v>19</v>
      </c>
      <c r="F2528">
        <v>46305</v>
      </c>
      <c r="G2528">
        <v>264</v>
      </c>
      <c r="I2528">
        <v>0</v>
      </c>
      <c r="K2528" t="s">
        <v>32</v>
      </c>
      <c r="M2528">
        <v>522</v>
      </c>
      <c r="N2528">
        <v>786</v>
      </c>
      <c r="P2528">
        <v>0</v>
      </c>
      <c r="Q2528">
        <v>0</v>
      </c>
      <c r="R2528">
        <v>22</v>
      </c>
    </row>
    <row r="2529" spans="1:18">
      <c r="A2529" t="s">
        <v>393</v>
      </c>
      <c r="B2529" t="str">
        <f t="shared" si="39"/>
        <v>B07JMSP8YY 46135</v>
      </c>
      <c r="C2529" t="b">
        <v>1</v>
      </c>
      <c r="D2529" t="s">
        <v>18</v>
      </c>
      <c r="E2529" t="s">
        <v>19</v>
      </c>
      <c r="F2529">
        <v>46135</v>
      </c>
      <c r="G2529">
        <v>66</v>
      </c>
      <c r="H2529">
        <v>66</v>
      </c>
      <c r="I2529">
        <v>0</v>
      </c>
      <c r="K2529" t="s">
        <v>20</v>
      </c>
      <c r="L2529">
        <v>0</v>
      </c>
      <c r="M2529">
        <v>37</v>
      </c>
      <c r="N2529">
        <v>103</v>
      </c>
      <c r="P2529">
        <v>66</v>
      </c>
      <c r="Q2529">
        <v>66</v>
      </c>
      <c r="R2529">
        <v>22</v>
      </c>
    </row>
    <row r="2530" spans="1:18">
      <c r="A2530" t="s">
        <v>393</v>
      </c>
      <c r="B2530" t="str">
        <f t="shared" si="39"/>
        <v>B07JMSP8YY 46165</v>
      </c>
      <c r="C2530" t="b">
        <v>1</v>
      </c>
      <c r="D2530" t="s">
        <v>21</v>
      </c>
      <c r="E2530" t="s">
        <v>19</v>
      </c>
      <c r="F2530">
        <v>46165</v>
      </c>
      <c r="G2530">
        <v>66</v>
      </c>
      <c r="H2530">
        <v>220</v>
      </c>
      <c r="I2530">
        <v>0</v>
      </c>
      <c r="J2530">
        <v>234</v>
      </c>
      <c r="K2530" t="s">
        <v>22</v>
      </c>
      <c r="M2530">
        <v>103</v>
      </c>
      <c r="N2530">
        <v>89</v>
      </c>
      <c r="P2530">
        <v>220</v>
      </c>
      <c r="Q2530">
        <v>220</v>
      </c>
      <c r="R2530">
        <v>22</v>
      </c>
    </row>
    <row r="2531" spans="1:18">
      <c r="A2531" t="s">
        <v>393</v>
      </c>
      <c r="B2531" t="str">
        <f t="shared" si="39"/>
        <v>B07JMSP8YY 46193</v>
      </c>
      <c r="C2531" t="b">
        <v>1</v>
      </c>
      <c r="D2531" t="s">
        <v>23</v>
      </c>
      <c r="E2531" t="s">
        <v>19</v>
      </c>
      <c r="F2531">
        <v>46193</v>
      </c>
      <c r="G2531">
        <v>198</v>
      </c>
      <c r="H2531">
        <v>154</v>
      </c>
      <c r="I2531">
        <v>0</v>
      </c>
      <c r="J2531">
        <v>176</v>
      </c>
      <c r="K2531" t="s">
        <v>24</v>
      </c>
      <c r="M2531">
        <v>89</v>
      </c>
      <c r="N2531">
        <v>67</v>
      </c>
      <c r="P2531">
        <v>154</v>
      </c>
      <c r="Q2531">
        <v>154</v>
      </c>
      <c r="R2531">
        <v>22</v>
      </c>
    </row>
    <row r="2532" spans="1:18">
      <c r="A2532" t="s">
        <v>393</v>
      </c>
      <c r="B2532" t="str">
        <f t="shared" si="39"/>
        <v>B07JMSP8YY 46221</v>
      </c>
      <c r="C2532" t="b">
        <v>1</v>
      </c>
      <c r="D2532" t="s">
        <v>25</v>
      </c>
      <c r="E2532" t="s">
        <v>19</v>
      </c>
      <c r="F2532">
        <v>46221</v>
      </c>
      <c r="G2532">
        <v>132</v>
      </c>
      <c r="I2532">
        <v>0</v>
      </c>
      <c r="K2532" t="s">
        <v>26</v>
      </c>
      <c r="M2532">
        <v>67</v>
      </c>
      <c r="N2532">
        <v>199</v>
      </c>
      <c r="O2532">
        <v>0</v>
      </c>
      <c r="P2532">
        <v>0</v>
      </c>
      <c r="Q2532">
        <v>0</v>
      </c>
      <c r="R2532">
        <v>22</v>
      </c>
    </row>
    <row r="2533" spans="1:18">
      <c r="A2533" t="s">
        <v>393</v>
      </c>
      <c r="B2533" t="str">
        <f t="shared" si="39"/>
        <v>B07JMSP8YY 46249</v>
      </c>
      <c r="C2533" t="b">
        <v>1</v>
      </c>
      <c r="D2533" t="s">
        <v>27</v>
      </c>
      <c r="E2533" t="s">
        <v>19</v>
      </c>
      <c r="F2533">
        <v>46249</v>
      </c>
      <c r="G2533">
        <v>110</v>
      </c>
      <c r="I2533">
        <v>0</v>
      </c>
      <c r="K2533" t="s">
        <v>28</v>
      </c>
      <c r="M2533">
        <v>199</v>
      </c>
      <c r="N2533">
        <v>309</v>
      </c>
      <c r="P2533">
        <v>0</v>
      </c>
      <c r="Q2533">
        <v>0</v>
      </c>
      <c r="R2533">
        <v>22</v>
      </c>
    </row>
    <row r="2534" spans="1:18">
      <c r="A2534" t="s">
        <v>393</v>
      </c>
      <c r="B2534" t="str">
        <f t="shared" si="39"/>
        <v>B07JMSP8YY 46277</v>
      </c>
      <c r="C2534" t="b">
        <v>1</v>
      </c>
      <c r="D2534" t="s">
        <v>29</v>
      </c>
      <c r="E2534" t="s">
        <v>19</v>
      </c>
      <c r="F2534">
        <v>46277</v>
      </c>
      <c r="G2534">
        <v>66</v>
      </c>
      <c r="I2534">
        <v>0</v>
      </c>
      <c r="K2534" t="s">
        <v>30</v>
      </c>
      <c r="M2534">
        <v>309</v>
      </c>
      <c r="N2534">
        <v>375</v>
      </c>
      <c r="P2534">
        <v>0</v>
      </c>
      <c r="Q2534">
        <v>0</v>
      </c>
      <c r="R2534">
        <v>22</v>
      </c>
    </row>
    <row r="2535" spans="1:18">
      <c r="A2535" t="s">
        <v>393</v>
      </c>
      <c r="B2535" t="str">
        <f t="shared" si="39"/>
        <v>B07JMSP8YY 46305</v>
      </c>
      <c r="C2535" t="b">
        <v>1</v>
      </c>
      <c r="D2535" t="s">
        <v>31</v>
      </c>
      <c r="E2535" t="s">
        <v>19</v>
      </c>
      <c r="F2535">
        <v>46305</v>
      </c>
      <c r="G2535">
        <v>0</v>
      </c>
      <c r="I2535">
        <v>0</v>
      </c>
      <c r="K2535" t="s">
        <v>32</v>
      </c>
      <c r="M2535">
        <v>375</v>
      </c>
      <c r="N2535">
        <v>375</v>
      </c>
      <c r="P2535">
        <v>0</v>
      </c>
      <c r="Q2535">
        <v>0</v>
      </c>
      <c r="R2535">
        <v>22</v>
      </c>
    </row>
    <row r="2536" spans="1:18">
      <c r="A2536" t="s">
        <v>394</v>
      </c>
      <c r="B2536" t="str">
        <f t="shared" si="39"/>
        <v>B08XQYL6GR 46135</v>
      </c>
      <c r="C2536" t="b">
        <v>1</v>
      </c>
      <c r="D2536" t="s">
        <v>18</v>
      </c>
      <c r="E2536" t="s">
        <v>19</v>
      </c>
      <c r="F2536">
        <v>46135</v>
      </c>
      <c r="G2536">
        <v>140</v>
      </c>
      <c r="H2536">
        <v>280</v>
      </c>
      <c r="I2536">
        <v>0</v>
      </c>
      <c r="K2536" t="s">
        <v>20</v>
      </c>
      <c r="L2536">
        <v>0</v>
      </c>
      <c r="M2536">
        <v>102</v>
      </c>
      <c r="N2536">
        <v>382</v>
      </c>
      <c r="P2536">
        <v>280</v>
      </c>
      <c r="Q2536">
        <v>280</v>
      </c>
      <c r="R2536">
        <v>28</v>
      </c>
    </row>
    <row r="2537" spans="1:18">
      <c r="A2537" t="s">
        <v>394</v>
      </c>
      <c r="B2537" t="str">
        <f t="shared" si="39"/>
        <v>B08XQYL6GR 46165</v>
      </c>
      <c r="C2537" t="b">
        <v>1</v>
      </c>
      <c r="D2537" t="s">
        <v>21</v>
      </c>
      <c r="E2537" t="s">
        <v>19</v>
      </c>
      <c r="F2537">
        <v>46165</v>
      </c>
      <c r="G2537">
        <v>140</v>
      </c>
      <c r="H2537">
        <v>0</v>
      </c>
      <c r="I2537">
        <v>0</v>
      </c>
      <c r="J2537">
        <v>74</v>
      </c>
      <c r="K2537" t="s">
        <v>22</v>
      </c>
      <c r="M2537">
        <v>382</v>
      </c>
      <c r="N2537">
        <v>308</v>
      </c>
      <c r="P2537">
        <v>0</v>
      </c>
      <c r="Q2537">
        <v>0</v>
      </c>
      <c r="R2537">
        <v>28</v>
      </c>
    </row>
    <row r="2538" spans="1:18">
      <c r="A2538" t="s">
        <v>394</v>
      </c>
      <c r="B2538" t="str">
        <f t="shared" si="39"/>
        <v>B08XQYL6GR 46193</v>
      </c>
      <c r="C2538" t="b">
        <v>1</v>
      </c>
      <c r="D2538" t="s">
        <v>23</v>
      </c>
      <c r="E2538" t="s">
        <v>19</v>
      </c>
      <c r="F2538">
        <v>46193</v>
      </c>
      <c r="G2538">
        <v>56</v>
      </c>
      <c r="H2538">
        <v>112</v>
      </c>
      <c r="I2538">
        <v>0</v>
      </c>
      <c r="J2538">
        <v>112</v>
      </c>
      <c r="K2538" t="s">
        <v>24</v>
      </c>
      <c r="M2538">
        <v>308</v>
      </c>
      <c r="N2538">
        <v>308</v>
      </c>
      <c r="P2538">
        <v>112</v>
      </c>
      <c r="Q2538">
        <v>112</v>
      </c>
      <c r="R2538">
        <v>28</v>
      </c>
    </row>
    <row r="2539" spans="1:18">
      <c r="A2539" t="s">
        <v>394</v>
      </c>
      <c r="B2539" t="str">
        <f t="shared" si="39"/>
        <v>B08XQYL6GR 46221</v>
      </c>
      <c r="C2539" t="b">
        <v>1</v>
      </c>
      <c r="D2539" t="s">
        <v>25</v>
      </c>
      <c r="E2539" t="s">
        <v>19</v>
      </c>
      <c r="F2539">
        <v>46221</v>
      </c>
      <c r="G2539">
        <v>84</v>
      </c>
      <c r="I2539">
        <v>0</v>
      </c>
      <c r="K2539" t="s">
        <v>26</v>
      </c>
      <c r="M2539">
        <v>308</v>
      </c>
      <c r="N2539">
        <v>392</v>
      </c>
      <c r="O2539">
        <v>0</v>
      </c>
      <c r="P2539">
        <v>0</v>
      </c>
      <c r="Q2539">
        <v>0</v>
      </c>
      <c r="R2539">
        <v>28</v>
      </c>
    </row>
    <row r="2540" spans="1:18">
      <c r="A2540" t="s">
        <v>394</v>
      </c>
      <c r="B2540" t="str">
        <f t="shared" si="39"/>
        <v>B08XQYL6GR 46249</v>
      </c>
      <c r="C2540" t="b">
        <v>1</v>
      </c>
      <c r="D2540" t="s">
        <v>27</v>
      </c>
      <c r="E2540" t="s">
        <v>19</v>
      </c>
      <c r="F2540">
        <v>46249</v>
      </c>
      <c r="G2540">
        <v>112</v>
      </c>
      <c r="I2540">
        <v>0</v>
      </c>
      <c r="K2540" t="s">
        <v>28</v>
      </c>
      <c r="M2540">
        <v>392</v>
      </c>
      <c r="N2540">
        <v>504</v>
      </c>
      <c r="P2540">
        <v>0</v>
      </c>
      <c r="Q2540">
        <v>0</v>
      </c>
      <c r="R2540">
        <v>28</v>
      </c>
    </row>
    <row r="2541" spans="1:18">
      <c r="A2541" t="s">
        <v>394</v>
      </c>
      <c r="B2541" t="str">
        <f t="shared" si="39"/>
        <v>B08XQYL6GR 46277</v>
      </c>
      <c r="C2541" t="b">
        <v>1</v>
      </c>
      <c r="D2541" t="s">
        <v>29</v>
      </c>
      <c r="E2541" t="s">
        <v>19</v>
      </c>
      <c r="F2541">
        <v>46277</v>
      </c>
      <c r="G2541">
        <v>140</v>
      </c>
      <c r="I2541">
        <v>0</v>
      </c>
      <c r="K2541" t="s">
        <v>30</v>
      </c>
      <c r="M2541">
        <v>504</v>
      </c>
      <c r="N2541">
        <v>644</v>
      </c>
      <c r="P2541">
        <v>0</v>
      </c>
      <c r="Q2541">
        <v>0</v>
      </c>
      <c r="R2541">
        <v>28</v>
      </c>
    </row>
    <row r="2542" spans="1:18">
      <c r="A2542" t="s">
        <v>394</v>
      </c>
      <c r="B2542" t="str">
        <f t="shared" si="39"/>
        <v>B08XQYL6GR 46305</v>
      </c>
      <c r="C2542" t="b">
        <v>1</v>
      </c>
      <c r="D2542" t="s">
        <v>31</v>
      </c>
      <c r="E2542" t="s">
        <v>19</v>
      </c>
      <c r="F2542">
        <v>46305</v>
      </c>
      <c r="G2542">
        <v>28</v>
      </c>
      <c r="I2542">
        <v>0</v>
      </c>
      <c r="K2542" t="s">
        <v>32</v>
      </c>
      <c r="M2542">
        <v>644</v>
      </c>
      <c r="N2542">
        <v>672</v>
      </c>
      <c r="P2542">
        <v>0</v>
      </c>
      <c r="Q2542">
        <v>0</v>
      </c>
      <c r="R2542">
        <v>28</v>
      </c>
    </row>
    <row r="2543" spans="1:18">
      <c r="A2543" t="s">
        <v>395</v>
      </c>
      <c r="B2543" t="str">
        <f t="shared" si="39"/>
        <v>B08XQZMC9Q 46135</v>
      </c>
      <c r="C2543" t="b">
        <v>1</v>
      </c>
      <c r="D2543" t="s">
        <v>18</v>
      </c>
      <c r="E2543" t="s">
        <v>19</v>
      </c>
      <c r="F2543">
        <v>46135</v>
      </c>
      <c r="G2543">
        <v>168</v>
      </c>
      <c r="H2543">
        <v>280</v>
      </c>
      <c r="I2543">
        <v>0</v>
      </c>
      <c r="K2543" t="s">
        <v>20</v>
      </c>
      <c r="L2543">
        <v>0</v>
      </c>
      <c r="M2543">
        <v>73</v>
      </c>
      <c r="N2543">
        <v>353</v>
      </c>
      <c r="P2543">
        <v>280</v>
      </c>
      <c r="Q2543">
        <v>280</v>
      </c>
      <c r="R2543">
        <v>28</v>
      </c>
    </row>
    <row r="2544" spans="1:18">
      <c r="A2544" t="s">
        <v>395</v>
      </c>
      <c r="B2544" t="str">
        <f t="shared" si="39"/>
        <v>B08XQZMC9Q 46165</v>
      </c>
      <c r="C2544" t="b">
        <v>1</v>
      </c>
      <c r="D2544" t="s">
        <v>21</v>
      </c>
      <c r="E2544" t="s">
        <v>19</v>
      </c>
      <c r="F2544">
        <v>46165</v>
      </c>
      <c r="G2544">
        <v>168</v>
      </c>
      <c r="H2544">
        <v>56</v>
      </c>
      <c r="I2544">
        <v>0</v>
      </c>
      <c r="J2544">
        <v>74</v>
      </c>
      <c r="K2544" t="s">
        <v>22</v>
      </c>
      <c r="M2544">
        <v>353</v>
      </c>
      <c r="N2544">
        <v>335</v>
      </c>
      <c r="P2544">
        <v>56</v>
      </c>
      <c r="Q2544">
        <v>56</v>
      </c>
      <c r="R2544">
        <v>28</v>
      </c>
    </row>
    <row r="2545" spans="1:18">
      <c r="A2545" t="s">
        <v>395</v>
      </c>
      <c r="B2545" t="str">
        <f t="shared" si="39"/>
        <v>B08XQZMC9Q 46193</v>
      </c>
      <c r="C2545" t="b">
        <v>1</v>
      </c>
      <c r="D2545" t="s">
        <v>23</v>
      </c>
      <c r="E2545" t="s">
        <v>19</v>
      </c>
      <c r="F2545">
        <v>46193</v>
      </c>
      <c r="G2545">
        <v>56</v>
      </c>
      <c r="H2545">
        <v>28</v>
      </c>
      <c r="I2545">
        <v>0</v>
      </c>
      <c r="J2545">
        <v>261</v>
      </c>
      <c r="K2545" t="s">
        <v>24</v>
      </c>
      <c r="M2545">
        <v>335</v>
      </c>
      <c r="N2545">
        <v>102</v>
      </c>
      <c r="P2545">
        <v>28</v>
      </c>
      <c r="Q2545">
        <v>28</v>
      </c>
      <c r="R2545">
        <v>28</v>
      </c>
    </row>
    <row r="2546" spans="1:18">
      <c r="A2546" t="s">
        <v>395</v>
      </c>
      <c r="B2546" t="str">
        <f t="shared" si="39"/>
        <v>B08XQZMC9Q 46221</v>
      </c>
      <c r="C2546" t="b">
        <v>1</v>
      </c>
      <c r="D2546" t="s">
        <v>25</v>
      </c>
      <c r="E2546" t="s">
        <v>19</v>
      </c>
      <c r="F2546">
        <v>46221</v>
      </c>
      <c r="G2546">
        <v>196</v>
      </c>
      <c r="I2546">
        <v>0</v>
      </c>
      <c r="K2546" t="s">
        <v>26</v>
      </c>
      <c r="M2546">
        <v>102</v>
      </c>
      <c r="N2546">
        <v>298</v>
      </c>
      <c r="O2546">
        <v>0</v>
      </c>
      <c r="P2546">
        <v>0</v>
      </c>
      <c r="Q2546">
        <v>0</v>
      </c>
      <c r="R2546">
        <v>28</v>
      </c>
    </row>
    <row r="2547" spans="1:18">
      <c r="A2547" t="s">
        <v>395</v>
      </c>
      <c r="B2547" t="str">
        <f t="shared" si="39"/>
        <v>B08XQZMC9Q 46249</v>
      </c>
      <c r="C2547" t="b">
        <v>1</v>
      </c>
      <c r="D2547" t="s">
        <v>27</v>
      </c>
      <c r="E2547" t="s">
        <v>19</v>
      </c>
      <c r="F2547">
        <v>46249</v>
      </c>
      <c r="G2547">
        <v>196</v>
      </c>
      <c r="I2547">
        <v>0</v>
      </c>
      <c r="K2547" t="s">
        <v>28</v>
      </c>
      <c r="M2547">
        <v>298</v>
      </c>
      <c r="N2547">
        <v>494</v>
      </c>
      <c r="P2547">
        <v>0</v>
      </c>
      <c r="Q2547">
        <v>0</v>
      </c>
      <c r="R2547">
        <v>28</v>
      </c>
    </row>
    <row r="2548" spans="1:18">
      <c r="A2548" t="s">
        <v>395</v>
      </c>
      <c r="B2548" t="str">
        <f t="shared" si="39"/>
        <v>B08XQZMC9Q 46277</v>
      </c>
      <c r="C2548" t="b">
        <v>1</v>
      </c>
      <c r="D2548" t="s">
        <v>29</v>
      </c>
      <c r="E2548" t="s">
        <v>19</v>
      </c>
      <c r="F2548">
        <v>46277</v>
      </c>
      <c r="G2548">
        <v>224</v>
      </c>
      <c r="I2548">
        <v>0</v>
      </c>
      <c r="K2548" t="s">
        <v>30</v>
      </c>
      <c r="M2548">
        <v>494</v>
      </c>
      <c r="N2548">
        <v>718</v>
      </c>
      <c r="P2548">
        <v>0</v>
      </c>
      <c r="Q2548">
        <v>0</v>
      </c>
      <c r="R2548">
        <v>28</v>
      </c>
    </row>
    <row r="2549" spans="1:18">
      <c r="A2549" t="s">
        <v>395</v>
      </c>
      <c r="B2549" t="str">
        <f t="shared" si="39"/>
        <v>B08XQZMC9Q 46305</v>
      </c>
      <c r="C2549" t="b">
        <v>1</v>
      </c>
      <c r="D2549" t="s">
        <v>31</v>
      </c>
      <c r="E2549" t="s">
        <v>19</v>
      </c>
      <c r="F2549">
        <v>46305</v>
      </c>
      <c r="G2549">
        <v>364</v>
      </c>
      <c r="I2549">
        <v>0</v>
      </c>
      <c r="K2549" t="s">
        <v>32</v>
      </c>
      <c r="M2549">
        <v>718</v>
      </c>
      <c r="N2549">
        <v>1082</v>
      </c>
      <c r="P2549">
        <v>0</v>
      </c>
      <c r="Q2549">
        <v>0</v>
      </c>
      <c r="R2549">
        <v>28</v>
      </c>
    </row>
    <row r="2550" spans="1:18">
      <c r="A2550" t="s">
        <v>396</v>
      </c>
      <c r="B2550" t="str">
        <f t="shared" si="39"/>
        <v>B08XQY79MG 46135</v>
      </c>
      <c r="C2550" t="b">
        <v>1</v>
      </c>
      <c r="D2550" t="s">
        <v>18</v>
      </c>
      <c r="E2550" t="s">
        <v>19</v>
      </c>
      <c r="F2550">
        <v>46135</v>
      </c>
      <c r="G2550">
        <v>448</v>
      </c>
      <c r="H2550">
        <v>448</v>
      </c>
      <c r="I2550">
        <v>0</v>
      </c>
      <c r="K2550" t="s">
        <v>20</v>
      </c>
      <c r="L2550">
        <v>0</v>
      </c>
      <c r="M2550">
        <v>16</v>
      </c>
      <c r="N2550">
        <v>464</v>
      </c>
      <c r="P2550">
        <v>448</v>
      </c>
      <c r="Q2550">
        <v>448</v>
      </c>
      <c r="R2550">
        <v>28</v>
      </c>
    </row>
    <row r="2551" spans="1:18">
      <c r="A2551" t="s">
        <v>396</v>
      </c>
      <c r="B2551" t="str">
        <f t="shared" si="39"/>
        <v>B08XQY79MG 46165</v>
      </c>
      <c r="C2551" t="b">
        <v>1</v>
      </c>
      <c r="D2551" t="s">
        <v>21</v>
      </c>
      <c r="E2551" t="s">
        <v>19</v>
      </c>
      <c r="F2551">
        <v>46165</v>
      </c>
      <c r="G2551">
        <v>448</v>
      </c>
      <c r="H2551">
        <v>308</v>
      </c>
      <c r="I2551">
        <v>0</v>
      </c>
      <c r="J2551">
        <v>298</v>
      </c>
      <c r="K2551" t="s">
        <v>22</v>
      </c>
      <c r="M2551">
        <v>464</v>
      </c>
      <c r="N2551">
        <v>474</v>
      </c>
      <c r="P2551">
        <v>308</v>
      </c>
      <c r="Q2551">
        <v>308</v>
      </c>
      <c r="R2551">
        <v>28</v>
      </c>
    </row>
    <row r="2552" spans="1:18">
      <c r="A2552" t="s">
        <v>396</v>
      </c>
      <c r="B2552" t="str">
        <f t="shared" si="39"/>
        <v>B08XQY79MG 46193</v>
      </c>
      <c r="C2552" t="b">
        <v>1</v>
      </c>
      <c r="D2552" t="s">
        <v>23</v>
      </c>
      <c r="E2552" t="s">
        <v>19</v>
      </c>
      <c r="F2552">
        <v>46193</v>
      </c>
      <c r="G2552">
        <v>252</v>
      </c>
      <c r="H2552">
        <v>56</v>
      </c>
      <c r="I2552">
        <v>0</v>
      </c>
      <c r="J2552">
        <v>521</v>
      </c>
      <c r="K2552" t="s">
        <v>24</v>
      </c>
      <c r="M2552">
        <v>474</v>
      </c>
      <c r="N2552">
        <v>9</v>
      </c>
      <c r="P2552">
        <v>56</v>
      </c>
      <c r="Q2552">
        <v>56</v>
      </c>
      <c r="R2552">
        <v>28</v>
      </c>
    </row>
    <row r="2553" spans="1:18">
      <c r="A2553" t="s">
        <v>396</v>
      </c>
      <c r="B2553" t="str">
        <f t="shared" si="39"/>
        <v>B08XQY79MG 46221</v>
      </c>
      <c r="C2553" t="b">
        <v>1</v>
      </c>
      <c r="D2553" t="s">
        <v>25</v>
      </c>
      <c r="E2553" t="s">
        <v>19</v>
      </c>
      <c r="F2553">
        <v>46221</v>
      </c>
      <c r="G2553">
        <v>392</v>
      </c>
      <c r="I2553">
        <v>0</v>
      </c>
      <c r="K2553" t="s">
        <v>26</v>
      </c>
      <c r="M2553">
        <v>9</v>
      </c>
      <c r="N2553">
        <v>401</v>
      </c>
      <c r="O2553">
        <v>0</v>
      </c>
      <c r="P2553">
        <v>0</v>
      </c>
      <c r="Q2553">
        <v>0</v>
      </c>
      <c r="R2553">
        <v>28</v>
      </c>
    </row>
    <row r="2554" spans="1:18">
      <c r="A2554" t="s">
        <v>396</v>
      </c>
      <c r="B2554" t="str">
        <f t="shared" si="39"/>
        <v>B08XQY79MG 46249</v>
      </c>
      <c r="C2554" t="b">
        <v>1</v>
      </c>
      <c r="D2554" t="s">
        <v>27</v>
      </c>
      <c r="E2554" t="s">
        <v>19</v>
      </c>
      <c r="F2554">
        <v>46249</v>
      </c>
      <c r="G2554">
        <v>364</v>
      </c>
      <c r="I2554">
        <v>0</v>
      </c>
      <c r="K2554" t="s">
        <v>28</v>
      </c>
      <c r="M2554">
        <v>401</v>
      </c>
      <c r="N2554">
        <v>765</v>
      </c>
      <c r="P2554">
        <v>0</v>
      </c>
      <c r="Q2554">
        <v>0</v>
      </c>
      <c r="R2554">
        <v>28</v>
      </c>
    </row>
    <row r="2555" spans="1:18">
      <c r="A2555" t="s">
        <v>396</v>
      </c>
      <c r="B2555" t="str">
        <f t="shared" si="39"/>
        <v>B08XQY79MG 46277</v>
      </c>
      <c r="C2555" t="b">
        <v>1</v>
      </c>
      <c r="D2555" t="s">
        <v>29</v>
      </c>
      <c r="E2555" t="s">
        <v>19</v>
      </c>
      <c r="F2555">
        <v>46277</v>
      </c>
      <c r="G2555">
        <v>392</v>
      </c>
      <c r="I2555">
        <v>0</v>
      </c>
      <c r="K2555" t="s">
        <v>30</v>
      </c>
      <c r="M2555">
        <v>765</v>
      </c>
      <c r="N2555">
        <v>1157</v>
      </c>
      <c r="P2555">
        <v>0</v>
      </c>
      <c r="Q2555">
        <v>0</v>
      </c>
      <c r="R2555">
        <v>28</v>
      </c>
    </row>
    <row r="2556" spans="1:18">
      <c r="A2556" t="s">
        <v>396</v>
      </c>
      <c r="B2556" t="str">
        <f t="shared" si="39"/>
        <v>B08XQY79MG 46305</v>
      </c>
      <c r="C2556" t="b">
        <v>1</v>
      </c>
      <c r="D2556" t="s">
        <v>31</v>
      </c>
      <c r="E2556" t="s">
        <v>19</v>
      </c>
      <c r="F2556">
        <v>46305</v>
      </c>
      <c r="G2556">
        <v>616</v>
      </c>
      <c r="I2556">
        <v>0</v>
      </c>
      <c r="K2556" t="s">
        <v>32</v>
      </c>
      <c r="M2556">
        <v>1157</v>
      </c>
      <c r="N2556">
        <v>1773</v>
      </c>
      <c r="P2556">
        <v>0</v>
      </c>
      <c r="Q2556">
        <v>0</v>
      </c>
      <c r="R2556">
        <v>28</v>
      </c>
    </row>
    <row r="2557" spans="1:18">
      <c r="A2557" t="s">
        <v>397</v>
      </c>
      <c r="B2557" t="str">
        <f t="shared" si="39"/>
        <v>B08XQZ89Q8 46135</v>
      </c>
      <c r="C2557" t="b">
        <v>1</v>
      </c>
      <c r="D2557" t="s">
        <v>18</v>
      </c>
      <c r="E2557" t="s">
        <v>19</v>
      </c>
      <c r="F2557">
        <v>46135</v>
      </c>
      <c r="G2557">
        <v>638</v>
      </c>
      <c r="H2557">
        <v>836</v>
      </c>
      <c r="I2557">
        <v>0</v>
      </c>
      <c r="K2557" t="s">
        <v>20</v>
      </c>
      <c r="L2557">
        <v>0</v>
      </c>
      <c r="M2557">
        <v>58</v>
      </c>
      <c r="N2557">
        <v>894</v>
      </c>
      <c r="P2557">
        <v>836</v>
      </c>
      <c r="Q2557">
        <v>836</v>
      </c>
      <c r="R2557">
        <v>22</v>
      </c>
    </row>
    <row r="2558" spans="1:18">
      <c r="A2558" t="s">
        <v>397</v>
      </c>
      <c r="B2558" t="str">
        <f t="shared" si="39"/>
        <v>B08XQZ89Q8 46165</v>
      </c>
      <c r="C2558" t="b">
        <v>1</v>
      </c>
      <c r="D2558" t="s">
        <v>21</v>
      </c>
      <c r="E2558" t="s">
        <v>19</v>
      </c>
      <c r="F2558">
        <v>46165</v>
      </c>
      <c r="G2558">
        <v>638</v>
      </c>
      <c r="H2558">
        <v>550</v>
      </c>
      <c r="I2558">
        <v>0</v>
      </c>
      <c r="J2558">
        <v>556</v>
      </c>
      <c r="K2558" t="s">
        <v>22</v>
      </c>
      <c r="M2558">
        <v>894</v>
      </c>
      <c r="N2558">
        <v>888</v>
      </c>
      <c r="P2558">
        <v>550</v>
      </c>
      <c r="Q2558">
        <v>550</v>
      </c>
      <c r="R2558">
        <v>22</v>
      </c>
    </row>
    <row r="2559" spans="1:18">
      <c r="A2559" t="s">
        <v>397</v>
      </c>
      <c r="B2559" t="str">
        <f t="shared" si="39"/>
        <v>B08XQZ89Q8 46193</v>
      </c>
      <c r="C2559" t="b">
        <v>1</v>
      </c>
      <c r="D2559" t="s">
        <v>23</v>
      </c>
      <c r="E2559" t="s">
        <v>19</v>
      </c>
      <c r="F2559">
        <v>46193</v>
      </c>
      <c r="G2559">
        <v>352</v>
      </c>
      <c r="H2559">
        <v>396</v>
      </c>
      <c r="I2559">
        <v>0</v>
      </c>
      <c r="J2559">
        <v>585</v>
      </c>
      <c r="K2559" t="s">
        <v>24</v>
      </c>
      <c r="M2559">
        <v>888</v>
      </c>
      <c r="N2559">
        <v>699</v>
      </c>
      <c r="P2559">
        <v>396</v>
      </c>
      <c r="Q2559">
        <v>396</v>
      </c>
      <c r="R2559">
        <v>22</v>
      </c>
    </row>
    <row r="2560" spans="1:18">
      <c r="A2560" t="s">
        <v>397</v>
      </c>
      <c r="B2560" t="str">
        <f t="shared" si="39"/>
        <v>B08XQZ89Q8 46221</v>
      </c>
      <c r="C2560" t="b">
        <v>1</v>
      </c>
      <c r="D2560" t="s">
        <v>25</v>
      </c>
      <c r="E2560" t="s">
        <v>19</v>
      </c>
      <c r="F2560">
        <v>46221</v>
      </c>
      <c r="G2560">
        <v>440</v>
      </c>
      <c r="I2560">
        <v>0</v>
      </c>
      <c r="K2560" t="s">
        <v>26</v>
      </c>
      <c r="M2560">
        <v>699</v>
      </c>
      <c r="N2560">
        <v>1139</v>
      </c>
      <c r="O2560">
        <v>0</v>
      </c>
      <c r="P2560">
        <v>0</v>
      </c>
      <c r="Q2560">
        <v>0</v>
      </c>
      <c r="R2560">
        <v>22</v>
      </c>
    </row>
    <row r="2561" spans="1:18">
      <c r="A2561" t="s">
        <v>397</v>
      </c>
      <c r="B2561" t="str">
        <f t="shared" si="39"/>
        <v>B08XQZ89Q8 46249</v>
      </c>
      <c r="C2561" t="b">
        <v>1</v>
      </c>
      <c r="D2561" t="s">
        <v>27</v>
      </c>
      <c r="E2561" t="s">
        <v>19</v>
      </c>
      <c r="F2561">
        <v>46249</v>
      </c>
      <c r="G2561">
        <v>374</v>
      </c>
      <c r="I2561">
        <v>0</v>
      </c>
      <c r="K2561" t="s">
        <v>28</v>
      </c>
      <c r="M2561">
        <v>1139</v>
      </c>
      <c r="N2561">
        <v>1513</v>
      </c>
      <c r="P2561">
        <v>0</v>
      </c>
      <c r="Q2561">
        <v>0</v>
      </c>
      <c r="R2561">
        <v>22</v>
      </c>
    </row>
    <row r="2562" spans="1:18">
      <c r="A2562" t="s">
        <v>397</v>
      </c>
      <c r="B2562" t="str">
        <f t="shared" si="39"/>
        <v>B08XQZ89Q8 46277</v>
      </c>
      <c r="C2562" t="b">
        <v>1</v>
      </c>
      <c r="D2562" t="s">
        <v>29</v>
      </c>
      <c r="E2562" t="s">
        <v>19</v>
      </c>
      <c r="F2562">
        <v>46277</v>
      </c>
      <c r="G2562">
        <v>352</v>
      </c>
      <c r="I2562">
        <v>0</v>
      </c>
      <c r="K2562" t="s">
        <v>30</v>
      </c>
      <c r="M2562">
        <v>1513</v>
      </c>
      <c r="N2562">
        <v>1865</v>
      </c>
      <c r="P2562">
        <v>0</v>
      </c>
      <c r="Q2562">
        <v>0</v>
      </c>
      <c r="R2562">
        <v>22</v>
      </c>
    </row>
    <row r="2563" spans="1:18">
      <c r="A2563" t="s">
        <v>397</v>
      </c>
      <c r="B2563" t="str">
        <f t="shared" ref="B2563:B2626" si="40">A2563&amp;" "&amp;F2563</f>
        <v>B08XQZ89Q8 46305</v>
      </c>
      <c r="C2563" t="b">
        <v>1</v>
      </c>
      <c r="D2563" t="s">
        <v>31</v>
      </c>
      <c r="E2563" t="s">
        <v>19</v>
      </c>
      <c r="F2563">
        <v>46305</v>
      </c>
      <c r="G2563">
        <v>110</v>
      </c>
      <c r="I2563">
        <v>0</v>
      </c>
      <c r="K2563" t="s">
        <v>32</v>
      </c>
      <c r="M2563">
        <v>1865</v>
      </c>
      <c r="N2563">
        <v>1975</v>
      </c>
      <c r="P2563">
        <v>0</v>
      </c>
      <c r="Q2563">
        <v>0</v>
      </c>
      <c r="R2563">
        <v>22</v>
      </c>
    </row>
    <row r="2564" spans="1:18">
      <c r="A2564" t="s">
        <v>398</v>
      </c>
      <c r="B2564" t="str">
        <f t="shared" si="40"/>
        <v>B08XQXLP1F 46135</v>
      </c>
      <c r="C2564" t="b">
        <v>1</v>
      </c>
      <c r="D2564" t="s">
        <v>18</v>
      </c>
      <c r="E2564" t="s">
        <v>19</v>
      </c>
      <c r="F2564">
        <v>46135</v>
      </c>
      <c r="G2564">
        <v>330</v>
      </c>
      <c r="H2564">
        <v>396</v>
      </c>
      <c r="I2564">
        <v>0</v>
      </c>
      <c r="K2564" t="s">
        <v>20</v>
      </c>
      <c r="L2564">
        <v>0</v>
      </c>
      <c r="M2564">
        <v>59</v>
      </c>
      <c r="N2564">
        <v>455</v>
      </c>
      <c r="P2564">
        <v>396</v>
      </c>
      <c r="Q2564">
        <v>396</v>
      </c>
      <c r="R2564">
        <v>22</v>
      </c>
    </row>
    <row r="2565" spans="1:18">
      <c r="A2565" t="s">
        <v>398</v>
      </c>
      <c r="B2565" t="str">
        <f t="shared" si="40"/>
        <v>B08XQXLP1F 46165</v>
      </c>
      <c r="C2565" t="b">
        <v>1</v>
      </c>
      <c r="D2565" t="s">
        <v>21</v>
      </c>
      <c r="E2565" t="s">
        <v>19</v>
      </c>
      <c r="F2565">
        <v>46165</v>
      </c>
      <c r="G2565">
        <v>330</v>
      </c>
      <c r="H2565">
        <v>308</v>
      </c>
      <c r="I2565">
        <v>0</v>
      </c>
      <c r="J2565">
        <v>322</v>
      </c>
      <c r="K2565" t="s">
        <v>22</v>
      </c>
      <c r="M2565">
        <v>455</v>
      </c>
      <c r="N2565">
        <v>441</v>
      </c>
      <c r="P2565">
        <v>308</v>
      </c>
      <c r="Q2565">
        <v>308</v>
      </c>
      <c r="R2565">
        <v>22</v>
      </c>
    </row>
    <row r="2566" spans="1:18">
      <c r="A2566" t="s">
        <v>398</v>
      </c>
      <c r="B2566" t="str">
        <f t="shared" si="40"/>
        <v>B08XQXLP1F 46193</v>
      </c>
      <c r="C2566" t="b">
        <v>1</v>
      </c>
      <c r="D2566" t="s">
        <v>23</v>
      </c>
      <c r="E2566" t="s">
        <v>19</v>
      </c>
      <c r="F2566">
        <v>46193</v>
      </c>
      <c r="G2566">
        <v>198</v>
      </c>
      <c r="H2566">
        <v>132</v>
      </c>
      <c r="I2566">
        <v>0</v>
      </c>
      <c r="J2566">
        <v>351</v>
      </c>
      <c r="K2566" t="s">
        <v>24</v>
      </c>
      <c r="M2566">
        <v>441</v>
      </c>
      <c r="N2566">
        <v>222</v>
      </c>
      <c r="P2566">
        <v>132</v>
      </c>
      <c r="Q2566">
        <v>132</v>
      </c>
      <c r="R2566">
        <v>22</v>
      </c>
    </row>
    <row r="2567" spans="1:18">
      <c r="A2567" t="s">
        <v>398</v>
      </c>
      <c r="B2567" t="str">
        <f t="shared" si="40"/>
        <v>B08XQXLP1F 46221</v>
      </c>
      <c r="C2567" t="b">
        <v>1</v>
      </c>
      <c r="D2567" t="s">
        <v>25</v>
      </c>
      <c r="E2567" t="s">
        <v>19</v>
      </c>
      <c r="F2567">
        <v>46221</v>
      </c>
      <c r="G2567">
        <v>264</v>
      </c>
      <c r="I2567">
        <v>0</v>
      </c>
      <c r="K2567" t="s">
        <v>26</v>
      </c>
      <c r="M2567">
        <v>222</v>
      </c>
      <c r="N2567">
        <v>486</v>
      </c>
      <c r="O2567">
        <v>0</v>
      </c>
      <c r="P2567">
        <v>0</v>
      </c>
      <c r="Q2567">
        <v>0</v>
      </c>
      <c r="R2567">
        <v>22</v>
      </c>
    </row>
    <row r="2568" spans="1:18">
      <c r="A2568" t="s">
        <v>398</v>
      </c>
      <c r="B2568" t="str">
        <f t="shared" si="40"/>
        <v>B08XQXLP1F 46249</v>
      </c>
      <c r="C2568" t="b">
        <v>1</v>
      </c>
      <c r="D2568" t="s">
        <v>27</v>
      </c>
      <c r="E2568" t="s">
        <v>19</v>
      </c>
      <c r="F2568">
        <v>46249</v>
      </c>
      <c r="G2568">
        <v>264</v>
      </c>
      <c r="I2568">
        <v>0</v>
      </c>
      <c r="K2568" t="s">
        <v>28</v>
      </c>
      <c r="M2568">
        <v>486</v>
      </c>
      <c r="N2568">
        <v>750</v>
      </c>
      <c r="P2568">
        <v>0</v>
      </c>
      <c r="Q2568">
        <v>0</v>
      </c>
      <c r="R2568">
        <v>22</v>
      </c>
    </row>
    <row r="2569" spans="1:18">
      <c r="A2569" t="s">
        <v>398</v>
      </c>
      <c r="B2569" t="str">
        <f t="shared" si="40"/>
        <v>B08XQXLP1F 46277</v>
      </c>
      <c r="C2569" t="b">
        <v>1</v>
      </c>
      <c r="D2569" t="s">
        <v>29</v>
      </c>
      <c r="E2569" t="s">
        <v>19</v>
      </c>
      <c r="F2569">
        <v>46277</v>
      </c>
      <c r="G2569">
        <v>308</v>
      </c>
      <c r="I2569">
        <v>0</v>
      </c>
      <c r="K2569" t="s">
        <v>30</v>
      </c>
      <c r="M2569">
        <v>750</v>
      </c>
      <c r="N2569">
        <v>1058</v>
      </c>
      <c r="P2569">
        <v>0</v>
      </c>
      <c r="Q2569">
        <v>0</v>
      </c>
      <c r="R2569">
        <v>22</v>
      </c>
    </row>
    <row r="2570" spans="1:18">
      <c r="A2570" t="s">
        <v>398</v>
      </c>
      <c r="B2570" t="str">
        <f t="shared" si="40"/>
        <v>B08XQXLP1F 46305</v>
      </c>
      <c r="C2570" t="b">
        <v>1</v>
      </c>
      <c r="D2570" t="s">
        <v>31</v>
      </c>
      <c r="E2570" t="s">
        <v>19</v>
      </c>
      <c r="F2570">
        <v>46305</v>
      </c>
      <c r="G2570">
        <v>374</v>
      </c>
      <c r="I2570">
        <v>0</v>
      </c>
      <c r="K2570" t="s">
        <v>32</v>
      </c>
      <c r="M2570">
        <v>1058</v>
      </c>
      <c r="N2570">
        <v>1432</v>
      </c>
      <c r="P2570">
        <v>0</v>
      </c>
      <c r="Q2570">
        <v>0</v>
      </c>
      <c r="R2570">
        <v>22</v>
      </c>
    </row>
    <row r="2571" spans="1:18">
      <c r="A2571" t="s">
        <v>399</v>
      </c>
      <c r="B2571" t="str">
        <f t="shared" si="40"/>
        <v>B08XQZY9GC 46135</v>
      </c>
      <c r="C2571" t="b">
        <v>1</v>
      </c>
      <c r="D2571" t="s">
        <v>18</v>
      </c>
      <c r="E2571" t="s">
        <v>19</v>
      </c>
      <c r="F2571">
        <v>46135</v>
      </c>
      <c r="G2571">
        <v>110</v>
      </c>
      <c r="H2571">
        <v>132</v>
      </c>
      <c r="I2571">
        <v>0</v>
      </c>
      <c r="K2571" t="s">
        <v>20</v>
      </c>
      <c r="L2571">
        <v>0</v>
      </c>
      <c r="M2571">
        <v>30</v>
      </c>
      <c r="N2571">
        <v>162</v>
      </c>
      <c r="P2571">
        <v>132</v>
      </c>
      <c r="Q2571">
        <v>132</v>
      </c>
      <c r="R2571">
        <v>22</v>
      </c>
    </row>
    <row r="2572" spans="1:18">
      <c r="A2572" t="s">
        <v>399</v>
      </c>
      <c r="B2572" t="str">
        <f t="shared" si="40"/>
        <v>B08XQZY9GC 46165</v>
      </c>
      <c r="C2572" t="b">
        <v>1</v>
      </c>
      <c r="D2572" t="s">
        <v>21</v>
      </c>
      <c r="E2572" t="s">
        <v>19</v>
      </c>
      <c r="F2572">
        <v>46165</v>
      </c>
      <c r="G2572">
        <v>110</v>
      </c>
      <c r="H2572">
        <v>682</v>
      </c>
      <c r="I2572">
        <v>0</v>
      </c>
      <c r="J2572">
        <v>702</v>
      </c>
      <c r="K2572" t="s">
        <v>22</v>
      </c>
      <c r="M2572">
        <v>162</v>
      </c>
      <c r="N2572">
        <v>142</v>
      </c>
      <c r="P2572">
        <v>682</v>
      </c>
      <c r="Q2572">
        <v>682</v>
      </c>
      <c r="R2572">
        <v>22</v>
      </c>
    </row>
    <row r="2573" spans="1:18">
      <c r="A2573" t="s">
        <v>399</v>
      </c>
      <c r="B2573" t="str">
        <f t="shared" si="40"/>
        <v>B08XQZY9GC 46193</v>
      </c>
      <c r="C2573" t="b">
        <v>1</v>
      </c>
      <c r="D2573" t="s">
        <v>23</v>
      </c>
      <c r="E2573" t="s">
        <v>19</v>
      </c>
      <c r="F2573">
        <v>46193</v>
      </c>
      <c r="G2573">
        <v>440</v>
      </c>
      <c r="H2573">
        <v>154</v>
      </c>
      <c r="I2573">
        <v>0</v>
      </c>
      <c r="J2573">
        <v>176</v>
      </c>
      <c r="K2573" t="s">
        <v>24</v>
      </c>
      <c r="M2573">
        <v>142</v>
      </c>
      <c r="N2573">
        <v>120</v>
      </c>
      <c r="P2573">
        <v>154</v>
      </c>
      <c r="Q2573">
        <v>154</v>
      </c>
      <c r="R2573">
        <v>22</v>
      </c>
    </row>
    <row r="2574" spans="1:18">
      <c r="A2574" t="s">
        <v>399</v>
      </c>
      <c r="B2574" t="str">
        <f t="shared" si="40"/>
        <v>B08XQZY9GC 46221</v>
      </c>
      <c r="C2574" t="b">
        <v>1</v>
      </c>
      <c r="D2574" t="s">
        <v>25</v>
      </c>
      <c r="E2574" t="s">
        <v>19</v>
      </c>
      <c r="F2574">
        <v>46221</v>
      </c>
      <c r="G2574">
        <v>132</v>
      </c>
      <c r="I2574">
        <v>0</v>
      </c>
      <c r="K2574" t="s">
        <v>26</v>
      </c>
      <c r="M2574">
        <v>120</v>
      </c>
      <c r="N2574">
        <v>252</v>
      </c>
      <c r="O2574">
        <v>0</v>
      </c>
      <c r="P2574">
        <v>0</v>
      </c>
      <c r="Q2574">
        <v>0</v>
      </c>
      <c r="R2574">
        <v>22</v>
      </c>
    </row>
    <row r="2575" spans="1:18">
      <c r="A2575" t="s">
        <v>399</v>
      </c>
      <c r="B2575" t="str">
        <f t="shared" si="40"/>
        <v>B08XQZY9GC 46249</v>
      </c>
      <c r="C2575" t="b">
        <v>1</v>
      </c>
      <c r="D2575" t="s">
        <v>27</v>
      </c>
      <c r="E2575" t="s">
        <v>19</v>
      </c>
      <c r="F2575">
        <v>46249</v>
      </c>
      <c r="G2575">
        <v>132</v>
      </c>
      <c r="I2575">
        <v>0</v>
      </c>
      <c r="K2575" t="s">
        <v>28</v>
      </c>
      <c r="M2575">
        <v>252</v>
      </c>
      <c r="N2575">
        <v>384</v>
      </c>
      <c r="P2575">
        <v>0</v>
      </c>
      <c r="Q2575">
        <v>0</v>
      </c>
      <c r="R2575">
        <v>22</v>
      </c>
    </row>
    <row r="2576" spans="1:18">
      <c r="A2576" t="s">
        <v>399</v>
      </c>
      <c r="B2576" t="str">
        <f t="shared" si="40"/>
        <v>B08XQZY9GC 46277</v>
      </c>
      <c r="C2576" t="b">
        <v>1</v>
      </c>
      <c r="D2576" t="s">
        <v>29</v>
      </c>
      <c r="E2576" t="s">
        <v>19</v>
      </c>
      <c r="F2576">
        <v>46277</v>
      </c>
      <c r="G2576">
        <v>176</v>
      </c>
      <c r="I2576">
        <v>0</v>
      </c>
      <c r="K2576" t="s">
        <v>30</v>
      </c>
      <c r="M2576">
        <v>384</v>
      </c>
      <c r="N2576">
        <v>560</v>
      </c>
      <c r="P2576">
        <v>0</v>
      </c>
      <c r="Q2576">
        <v>0</v>
      </c>
      <c r="R2576">
        <v>22</v>
      </c>
    </row>
    <row r="2577" spans="1:18">
      <c r="A2577" t="s">
        <v>399</v>
      </c>
      <c r="B2577" t="str">
        <f t="shared" si="40"/>
        <v>B08XQZY9GC 46305</v>
      </c>
      <c r="C2577" t="b">
        <v>1</v>
      </c>
      <c r="D2577" t="s">
        <v>31</v>
      </c>
      <c r="E2577" t="s">
        <v>19</v>
      </c>
      <c r="F2577">
        <v>46305</v>
      </c>
      <c r="G2577">
        <v>0</v>
      </c>
      <c r="I2577">
        <v>0</v>
      </c>
      <c r="K2577" t="s">
        <v>32</v>
      </c>
      <c r="M2577">
        <v>560</v>
      </c>
      <c r="N2577">
        <v>560</v>
      </c>
      <c r="P2577">
        <v>0</v>
      </c>
      <c r="Q2577">
        <v>0</v>
      </c>
      <c r="R2577">
        <v>22</v>
      </c>
    </row>
    <row r="2578" spans="1:18">
      <c r="A2578" t="s">
        <v>400</v>
      </c>
      <c r="B2578" t="str">
        <f t="shared" si="40"/>
        <v>B08XQYB9R6 46135</v>
      </c>
      <c r="C2578" t="b">
        <v>1</v>
      </c>
      <c r="D2578" t="s">
        <v>18</v>
      </c>
      <c r="E2578" t="s">
        <v>19</v>
      </c>
      <c r="F2578">
        <v>46135</v>
      </c>
      <c r="G2578">
        <v>56</v>
      </c>
      <c r="H2578">
        <v>0</v>
      </c>
      <c r="I2578">
        <v>0</v>
      </c>
      <c r="K2578" t="s">
        <v>20</v>
      </c>
      <c r="L2578">
        <v>0</v>
      </c>
      <c r="M2578">
        <v>74</v>
      </c>
      <c r="N2578">
        <v>74</v>
      </c>
      <c r="P2578">
        <v>0</v>
      </c>
      <c r="Q2578">
        <v>0</v>
      </c>
      <c r="R2578">
        <v>28</v>
      </c>
    </row>
    <row r="2579" spans="1:18">
      <c r="A2579" t="s">
        <v>400</v>
      </c>
      <c r="B2579" t="str">
        <f t="shared" si="40"/>
        <v>B08XQYB9R6 46165</v>
      </c>
      <c r="C2579" t="b">
        <v>1</v>
      </c>
      <c r="D2579" t="s">
        <v>21</v>
      </c>
      <c r="E2579" t="s">
        <v>19</v>
      </c>
      <c r="F2579">
        <v>46165</v>
      </c>
      <c r="G2579">
        <v>56</v>
      </c>
      <c r="H2579">
        <v>112</v>
      </c>
      <c r="I2579">
        <v>0</v>
      </c>
      <c r="J2579">
        <v>112</v>
      </c>
      <c r="K2579" t="s">
        <v>22</v>
      </c>
      <c r="M2579">
        <v>74</v>
      </c>
      <c r="N2579">
        <v>74</v>
      </c>
      <c r="P2579">
        <v>112</v>
      </c>
      <c r="Q2579">
        <v>112</v>
      </c>
      <c r="R2579">
        <v>28</v>
      </c>
    </row>
    <row r="2580" spans="1:18">
      <c r="A2580" t="s">
        <v>400</v>
      </c>
      <c r="B2580" t="str">
        <f t="shared" si="40"/>
        <v>B08XQYB9R6 46193</v>
      </c>
      <c r="C2580" t="b">
        <v>1</v>
      </c>
      <c r="D2580" t="s">
        <v>23</v>
      </c>
      <c r="E2580" t="s">
        <v>19</v>
      </c>
      <c r="F2580">
        <v>46193</v>
      </c>
      <c r="G2580">
        <v>112</v>
      </c>
      <c r="H2580">
        <v>196</v>
      </c>
      <c r="I2580">
        <v>0</v>
      </c>
      <c r="J2580">
        <v>186</v>
      </c>
      <c r="K2580" t="s">
        <v>24</v>
      </c>
      <c r="M2580">
        <v>74</v>
      </c>
      <c r="N2580">
        <v>84</v>
      </c>
      <c r="P2580">
        <v>196</v>
      </c>
      <c r="Q2580">
        <v>196</v>
      </c>
      <c r="R2580">
        <v>28</v>
      </c>
    </row>
    <row r="2581" spans="1:18">
      <c r="A2581" t="s">
        <v>400</v>
      </c>
      <c r="B2581" t="str">
        <f t="shared" si="40"/>
        <v>B08XQYB9R6 46221</v>
      </c>
      <c r="C2581" t="b">
        <v>1</v>
      </c>
      <c r="D2581" t="s">
        <v>25</v>
      </c>
      <c r="E2581" t="s">
        <v>19</v>
      </c>
      <c r="F2581">
        <v>46221</v>
      </c>
      <c r="G2581">
        <v>140</v>
      </c>
      <c r="I2581">
        <v>0</v>
      </c>
      <c r="K2581" t="s">
        <v>26</v>
      </c>
      <c r="M2581">
        <v>84</v>
      </c>
      <c r="N2581">
        <v>224</v>
      </c>
      <c r="O2581">
        <v>0</v>
      </c>
      <c r="P2581">
        <v>0</v>
      </c>
      <c r="Q2581">
        <v>0</v>
      </c>
      <c r="R2581">
        <v>28</v>
      </c>
    </row>
    <row r="2582" spans="1:18">
      <c r="A2582" t="s">
        <v>400</v>
      </c>
      <c r="B2582" t="str">
        <f t="shared" si="40"/>
        <v>B08XQYB9R6 46249</v>
      </c>
      <c r="C2582" t="b">
        <v>1</v>
      </c>
      <c r="D2582" t="s">
        <v>27</v>
      </c>
      <c r="E2582" t="s">
        <v>19</v>
      </c>
      <c r="F2582">
        <v>46249</v>
      </c>
      <c r="G2582">
        <v>112</v>
      </c>
      <c r="I2582">
        <v>0</v>
      </c>
      <c r="K2582" t="s">
        <v>28</v>
      </c>
      <c r="M2582">
        <v>224</v>
      </c>
      <c r="N2582">
        <v>336</v>
      </c>
      <c r="P2582">
        <v>0</v>
      </c>
      <c r="Q2582">
        <v>0</v>
      </c>
      <c r="R2582">
        <v>28</v>
      </c>
    </row>
    <row r="2583" spans="1:18">
      <c r="A2583" t="s">
        <v>400</v>
      </c>
      <c r="B2583" t="str">
        <f t="shared" si="40"/>
        <v>B08XQYB9R6 46277</v>
      </c>
      <c r="C2583" t="b">
        <v>1</v>
      </c>
      <c r="D2583" t="s">
        <v>29</v>
      </c>
      <c r="E2583" t="s">
        <v>19</v>
      </c>
      <c r="F2583">
        <v>46277</v>
      </c>
      <c r="G2583">
        <v>168</v>
      </c>
      <c r="I2583">
        <v>0</v>
      </c>
      <c r="K2583" t="s">
        <v>30</v>
      </c>
      <c r="M2583">
        <v>336</v>
      </c>
      <c r="N2583">
        <v>504</v>
      </c>
      <c r="P2583">
        <v>0</v>
      </c>
      <c r="Q2583">
        <v>0</v>
      </c>
      <c r="R2583">
        <v>28</v>
      </c>
    </row>
    <row r="2584" spans="1:18">
      <c r="A2584" t="s">
        <v>400</v>
      </c>
      <c r="B2584" t="str">
        <f t="shared" si="40"/>
        <v>B08XQYB9R6 46305</v>
      </c>
      <c r="C2584" t="b">
        <v>1</v>
      </c>
      <c r="D2584" t="s">
        <v>31</v>
      </c>
      <c r="E2584" t="s">
        <v>19</v>
      </c>
      <c r="F2584">
        <v>46305</v>
      </c>
      <c r="G2584">
        <v>0</v>
      </c>
      <c r="I2584">
        <v>0</v>
      </c>
      <c r="K2584" t="s">
        <v>32</v>
      </c>
      <c r="M2584">
        <v>504</v>
      </c>
      <c r="N2584">
        <v>504</v>
      </c>
      <c r="P2584">
        <v>0</v>
      </c>
      <c r="Q2584">
        <v>0</v>
      </c>
      <c r="R2584">
        <v>28</v>
      </c>
    </row>
    <row r="2585" spans="1:18">
      <c r="A2585" t="s">
        <v>401</v>
      </c>
      <c r="B2585" t="str">
        <f t="shared" si="40"/>
        <v>B08XQZD3WW 46135</v>
      </c>
      <c r="C2585" t="b">
        <v>1</v>
      </c>
      <c r="D2585" t="s">
        <v>18</v>
      </c>
      <c r="E2585" t="s">
        <v>19</v>
      </c>
      <c r="F2585">
        <v>46135</v>
      </c>
      <c r="G2585">
        <v>308</v>
      </c>
      <c r="H2585">
        <v>420</v>
      </c>
      <c r="I2585">
        <v>0</v>
      </c>
      <c r="K2585" t="s">
        <v>20</v>
      </c>
      <c r="L2585">
        <v>0</v>
      </c>
      <c r="M2585">
        <v>83</v>
      </c>
      <c r="N2585">
        <v>503</v>
      </c>
      <c r="P2585">
        <v>420</v>
      </c>
      <c r="Q2585">
        <v>420</v>
      </c>
      <c r="R2585">
        <v>28</v>
      </c>
    </row>
    <row r="2586" spans="1:18">
      <c r="A2586" t="s">
        <v>401</v>
      </c>
      <c r="B2586" t="str">
        <f t="shared" si="40"/>
        <v>B08XQZD3WW 46165</v>
      </c>
      <c r="C2586" t="b">
        <v>1</v>
      </c>
      <c r="D2586" t="s">
        <v>21</v>
      </c>
      <c r="E2586" t="s">
        <v>19</v>
      </c>
      <c r="F2586">
        <v>46165</v>
      </c>
      <c r="G2586">
        <v>308</v>
      </c>
      <c r="H2586">
        <v>140</v>
      </c>
      <c r="I2586">
        <v>0</v>
      </c>
      <c r="J2586">
        <v>149</v>
      </c>
      <c r="K2586" t="s">
        <v>22</v>
      </c>
      <c r="M2586">
        <v>503</v>
      </c>
      <c r="N2586">
        <v>494</v>
      </c>
      <c r="P2586">
        <v>140</v>
      </c>
      <c r="Q2586">
        <v>140</v>
      </c>
      <c r="R2586">
        <v>28</v>
      </c>
    </row>
    <row r="2587" spans="1:18">
      <c r="A2587" t="s">
        <v>401</v>
      </c>
      <c r="B2587" t="str">
        <f t="shared" si="40"/>
        <v>B08XQZD3WW 46193</v>
      </c>
      <c r="C2587" t="b">
        <v>1</v>
      </c>
      <c r="D2587" t="s">
        <v>23</v>
      </c>
      <c r="E2587" t="s">
        <v>19</v>
      </c>
      <c r="F2587">
        <v>46193</v>
      </c>
      <c r="G2587">
        <v>140</v>
      </c>
      <c r="H2587">
        <v>56</v>
      </c>
      <c r="I2587">
        <v>0</v>
      </c>
      <c r="J2587">
        <v>298</v>
      </c>
      <c r="K2587" t="s">
        <v>24</v>
      </c>
      <c r="M2587">
        <v>494</v>
      </c>
      <c r="N2587">
        <v>252</v>
      </c>
      <c r="P2587">
        <v>56</v>
      </c>
      <c r="Q2587">
        <v>56</v>
      </c>
      <c r="R2587">
        <v>28</v>
      </c>
    </row>
    <row r="2588" spans="1:18">
      <c r="A2588" t="s">
        <v>401</v>
      </c>
      <c r="B2588" t="str">
        <f t="shared" si="40"/>
        <v>B08XQZD3WW 46221</v>
      </c>
      <c r="C2588" t="b">
        <v>1</v>
      </c>
      <c r="D2588" t="s">
        <v>25</v>
      </c>
      <c r="E2588" t="s">
        <v>19</v>
      </c>
      <c r="F2588">
        <v>46221</v>
      </c>
      <c r="G2588">
        <v>224</v>
      </c>
      <c r="I2588">
        <v>0</v>
      </c>
      <c r="K2588" t="s">
        <v>26</v>
      </c>
      <c r="M2588">
        <v>252</v>
      </c>
      <c r="N2588">
        <v>476</v>
      </c>
      <c r="O2588">
        <v>0</v>
      </c>
      <c r="P2588">
        <v>0</v>
      </c>
      <c r="Q2588">
        <v>0</v>
      </c>
      <c r="R2588">
        <v>28</v>
      </c>
    </row>
    <row r="2589" spans="1:18">
      <c r="A2589" t="s">
        <v>401</v>
      </c>
      <c r="B2589" t="str">
        <f t="shared" si="40"/>
        <v>B08XQZD3WW 46249</v>
      </c>
      <c r="C2589" t="b">
        <v>1</v>
      </c>
      <c r="D2589" t="s">
        <v>27</v>
      </c>
      <c r="E2589" t="s">
        <v>19</v>
      </c>
      <c r="F2589">
        <v>46249</v>
      </c>
      <c r="G2589">
        <v>224</v>
      </c>
      <c r="I2589">
        <v>0</v>
      </c>
      <c r="K2589" t="s">
        <v>28</v>
      </c>
      <c r="M2589">
        <v>476</v>
      </c>
      <c r="N2589">
        <v>700</v>
      </c>
      <c r="P2589">
        <v>0</v>
      </c>
      <c r="Q2589">
        <v>0</v>
      </c>
      <c r="R2589">
        <v>28</v>
      </c>
    </row>
    <row r="2590" spans="1:18">
      <c r="A2590" t="s">
        <v>401</v>
      </c>
      <c r="B2590" t="str">
        <f t="shared" si="40"/>
        <v>B08XQZD3WW 46277</v>
      </c>
      <c r="C2590" t="b">
        <v>1</v>
      </c>
      <c r="D2590" t="s">
        <v>29</v>
      </c>
      <c r="E2590" t="s">
        <v>19</v>
      </c>
      <c r="F2590">
        <v>46277</v>
      </c>
      <c r="G2590">
        <v>224</v>
      </c>
      <c r="I2590">
        <v>0</v>
      </c>
      <c r="K2590" t="s">
        <v>30</v>
      </c>
      <c r="M2590">
        <v>700</v>
      </c>
      <c r="N2590">
        <v>924</v>
      </c>
      <c r="P2590">
        <v>0</v>
      </c>
      <c r="Q2590">
        <v>0</v>
      </c>
      <c r="R2590">
        <v>28</v>
      </c>
    </row>
    <row r="2591" spans="1:18">
      <c r="A2591" t="s">
        <v>401</v>
      </c>
      <c r="B2591" t="str">
        <f t="shared" si="40"/>
        <v>B08XQZD3WW 46305</v>
      </c>
      <c r="C2591" t="b">
        <v>1</v>
      </c>
      <c r="D2591" t="s">
        <v>31</v>
      </c>
      <c r="E2591" t="s">
        <v>19</v>
      </c>
      <c r="F2591">
        <v>46305</v>
      </c>
      <c r="G2591">
        <v>0</v>
      </c>
      <c r="I2591">
        <v>0</v>
      </c>
      <c r="K2591" t="s">
        <v>32</v>
      </c>
      <c r="M2591">
        <v>924</v>
      </c>
      <c r="N2591">
        <v>924</v>
      </c>
      <c r="P2591">
        <v>0</v>
      </c>
      <c r="Q2591">
        <v>0</v>
      </c>
      <c r="R2591">
        <v>28</v>
      </c>
    </row>
    <row r="2592" spans="1:18">
      <c r="A2592" t="s">
        <v>402</v>
      </c>
      <c r="B2592" t="str">
        <f t="shared" si="40"/>
        <v>B08XQZLFJR 46135</v>
      </c>
      <c r="C2592" t="b">
        <v>1</v>
      </c>
      <c r="D2592" t="s">
        <v>18</v>
      </c>
      <c r="E2592" t="s">
        <v>19</v>
      </c>
      <c r="F2592">
        <v>46135</v>
      </c>
      <c r="G2592">
        <v>280</v>
      </c>
      <c r="H2592">
        <v>420</v>
      </c>
      <c r="I2592">
        <v>0</v>
      </c>
      <c r="K2592" t="s">
        <v>20</v>
      </c>
      <c r="L2592">
        <v>0</v>
      </c>
      <c r="M2592">
        <v>9</v>
      </c>
      <c r="N2592">
        <v>429</v>
      </c>
      <c r="P2592">
        <v>420</v>
      </c>
      <c r="Q2592">
        <v>420</v>
      </c>
      <c r="R2592">
        <v>28</v>
      </c>
    </row>
    <row r="2593" spans="1:18">
      <c r="A2593" t="s">
        <v>402</v>
      </c>
      <c r="B2593" t="str">
        <f t="shared" si="40"/>
        <v>B08XQZLFJR 46165</v>
      </c>
      <c r="C2593" t="b">
        <v>1</v>
      </c>
      <c r="D2593" t="s">
        <v>21</v>
      </c>
      <c r="E2593" t="s">
        <v>19</v>
      </c>
      <c r="F2593">
        <v>46165</v>
      </c>
      <c r="G2593">
        <v>280</v>
      </c>
      <c r="H2593">
        <v>560</v>
      </c>
      <c r="I2593">
        <v>0</v>
      </c>
      <c r="J2593">
        <v>559</v>
      </c>
      <c r="K2593" t="s">
        <v>22</v>
      </c>
      <c r="M2593">
        <v>429</v>
      </c>
      <c r="N2593">
        <v>430</v>
      </c>
      <c r="P2593">
        <v>560</v>
      </c>
      <c r="Q2593">
        <v>560</v>
      </c>
      <c r="R2593">
        <v>28</v>
      </c>
    </row>
    <row r="2594" spans="1:18">
      <c r="A2594" t="s">
        <v>402</v>
      </c>
      <c r="B2594" t="str">
        <f t="shared" si="40"/>
        <v>B08XQZLFJR 46193</v>
      </c>
      <c r="C2594" t="b">
        <v>1</v>
      </c>
      <c r="D2594" t="s">
        <v>23</v>
      </c>
      <c r="E2594" t="s">
        <v>19</v>
      </c>
      <c r="F2594">
        <v>46193</v>
      </c>
      <c r="G2594">
        <v>364</v>
      </c>
      <c r="H2594">
        <v>476</v>
      </c>
      <c r="I2594">
        <v>0</v>
      </c>
      <c r="J2594">
        <v>484</v>
      </c>
      <c r="K2594" t="s">
        <v>24</v>
      </c>
      <c r="M2594">
        <v>430</v>
      </c>
      <c r="N2594">
        <v>422</v>
      </c>
      <c r="P2594">
        <v>476</v>
      </c>
      <c r="Q2594">
        <v>476</v>
      </c>
      <c r="R2594">
        <v>28</v>
      </c>
    </row>
    <row r="2595" spans="1:18">
      <c r="A2595" t="s">
        <v>402</v>
      </c>
      <c r="B2595" t="str">
        <f t="shared" si="40"/>
        <v>B08XQZLFJR 46221</v>
      </c>
      <c r="C2595" t="b">
        <v>1</v>
      </c>
      <c r="D2595" t="s">
        <v>25</v>
      </c>
      <c r="E2595" t="s">
        <v>19</v>
      </c>
      <c r="F2595">
        <v>46221</v>
      </c>
      <c r="G2595">
        <v>364</v>
      </c>
      <c r="I2595">
        <v>0</v>
      </c>
      <c r="K2595" t="s">
        <v>26</v>
      </c>
      <c r="M2595">
        <v>422</v>
      </c>
      <c r="N2595">
        <v>786</v>
      </c>
      <c r="O2595">
        <v>0</v>
      </c>
      <c r="P2595">
        <v>0</v>
      </c>
      <c r="Q2595">
        <v>0</v>
      </c>
      <c r="R2595">
        <v>28</v>
      </c>
    </row>
    <row r="2596" spans="1:18">
      <c r="A2596" t="s">
        <v>402</v>
      </c>
      <c r="B2596" t="str">
        <f t="shared" si="40"/>
        <v>B08XQZLFJR 46249</v>
      </c>
      <c r="C2596" t="b">
        <v>1</v>
      </c>
      <c r="D2596" t="s">
        <v>27</v>
      </c>
      <c r="E2596" t="s">
        <v>19</v>
      </c>
      <c r="F2596">
        <v>46249</v>
      </c>
      <c r="G2596">
        <v>392</v>
      </c>
      <c r="I2596">
        <v>0</v>
      </c>
      <c r="K2596" t="s">
        <v>28</v>
      </c>
      <c r="M2596">
        <v>786</v>
      </c>
      <c r="N2596">
        <v>1178</v>
      </c>
      <c r="P2596">
        <v>0</v>
      </c>
      <c r="Q2596">
        <v>0</v>
      </c>
      <c r="R2596">
        <v>28</v>
      </c>
    </row>
    <row r="2597" spans="1:18">
      <c r="A2597" t="s">
        <v>402</v>
      </c>
      <c r="B2597" t="str">
        <f t="shared" si="40"/>
        <v>B08XQZLFJR 46277</v>
      </c>
      <c r="C2597" t="b">
        <v>1</v>
      </c>
      <c r="D2597" t="s">
        <v>29</v>
      </c>
      <c r="E2597" t="s">
        <v>19</v>
      </c>
      <c r="F2597">
        <v>46277</v>
      </c>
      <c r="G2597">
        <v>308</v>
      </c>
      <c r="I2597">
        <v>0</v>
      </c>
      <c r="K2597" t="s">
        <v>30</v>
      </c>
      <c r="M2597">
        <v>1178</v>
      </c>
      <c r="N2597">
        <v>1486</v>
      </c>
      <c r="P2597">
        <v>0</v>
      </c>
      <c r="Q2597">
        <v>0</v>
      </c>
      <c r="R2597">
        <v>28</v>
      </c>
    </row>
    <row r="2598" spans="1:18">
      <c r="A2598" t="s">
        <v>402</v>
      </c>
      <c r="B2598" t="str">
        <f t="shared" si="40"/>
        <v>B08XQZLFJR 46305</v>
      </c>
      <c r="C2598" t="b">
        <v>1</v>
      </c>
      <c r="D2598" t="s">
        <v>31</v>
      </c>
      <c r="E2598" t="s">
        <v>19</v>
      </c>
      <c r="F2598">
        <v>46305</v>
      </c>
      <c r="G2598">
        <v>476</v>
      </c>
      <c r="I2598">
        <v>0</v>
      </c>
      <c r="K2598" t="s">
        <v>32</v>
      </c>
      <c r="M2598">
        <v>1486</v>
      </c>
      <c r="N2598">
        <v>1962</v>
      </c>
      <c r="P2598">
        <v>0</v>
      </c>
      <c r="Q2598">
        <v>0</v>
      </c>
      <c r="R2598">
        <v>28</v>
      </c>
    </row>
    <row r="2599" spans="1:18">
      <c r="A2599" t="s">
        <v>403</v>
      </c>
      <c r="B2599" t="str">
        <f t="shared" si="40"/>
        <v>B08XQXSTWT 46135</v>
      </c>
      <c r="C2599" t="b">
        <v>1</v>
      </c>
      <c r="D2599" t="s">
        <v>18</v>
      </c>
      <c r="E2599" t="s">
        <v>19</v>
      </c>
      <c r="F2599">
        <v>46135</v>
      </c>
      <c r="G2599">
        <v>462</v>
      </c>
      <c r="H2599">
        <v>484</v>
      </c>
      <c r="I2599">
        <v>0</v>
      </c>
      <c r="K2599" t="s">
        <v>20</v>
      </c>
      <c r="L2599">
        <v>0</v>
      </c>
      <c r="M2599">
        <v>7</v>
      </c>
      <c r="N2599">
        <v>491</v>
      </c>
      <c r="P2599">
        <v>484</v>
      </c>
      <c r="Q2599">
        <v>484</v>
      </c>
      <c r="R2599">
        <v>22</v>
      </c>
    </row>
    <row r="2600" spans="1:18">
      <c r="A2600" t="s">
        <v>403</v>
      </c>
      <c r="B2600" t="str">
        <f t="shared" si="40"/>
        <v>B08XQXSTWT 46165</v>
      </c>
      <c r="C2600" t="b">
        <v>1</v>
      </c>
      <c r="D2600" t="s">
        <v>21</v>
      </c>
      <c r="E2600" t="s">
        <v>19</v>
      </c>
      <c r="F2600">
        <v>46165</v>
      </c>
      <c r="G2600">
        <v>462</v>
      </c>
      <c r="H2600">
        <v>594</v>
      </c>
      <c r="I2600">
        <v>0</v>
      </c>
      <c r="J2600">
        <v>585</v>
      </c>
      <c r="K2600" t="s">
        <v>22</v>
      </c>
      <c r="M2600">
        <v>491</v>
      </c>
      <c r="N2600">
        <v>500</v>
      </c>
      <c r="P2600">
        <v>594</v>
      </c>
      <c r="Q2600">
        <v>594</v>
      </c>
      <c r="R2600">
        <v>22</v>
      </c>
    </row>
    <row r="2601" spans="1:18">
      <c r="A2601" t="s">
        <v>403</v>
      </c>
      <c r="B2601" t="str">
        <f t="shared" si="40"/>
        <v>B08XQXSTWT 46193</v>
      </c>
      <c r="C2601" t="b">
        <v>1</v>
      </c>
      <c r="D2601" t="s">
        <v>23</v>
      </c>
      <c r="E2601" t="s">
        <v>19</v>
      </c>
      <c r="F2601">
        <v>46193</v>
      </c>
      <c r="G2601">
        <v>418</v>
      </c>
      <c r="H2601">
        <v>484</v>
      </c>
      <c r="I2601">
        <v>0</v>
      </c>
      <c r="J2601">
        <v>497</v>
      </c>
      <c r="K2601" t="s">
        <v>24</v>
      </c>
      <c r="M2601">
        <v>500</v>
      </c>
      <c r="N2601">
        <v>487</v>
      </c>
      <c r="P2601">
        <v>484</v>
      </c>
      <c r="Q2601">
        <v>484</v>
      </c>
      <c r="R2601">
        <v>22</v>
      </c>
    </row>
    <row r="2602" spans="1:18">
      <c r="A2602" t="s">
        <v>403</v>
      </c>
      <c r="B2602" t="str">
        <f t="shared" si="40"/>
        <v>B08XQXSTWT 46221</v>
      </c>
      <c r="C2602" t="b">
        <v>1</v>
      </c>
      <c r="D2602" t="s">
        <v>25</v>
      </c>
      <c r="E2602" t="s">
        <v>19</v>
      </c>
      <c r="F2602">
        <v>46221</v>
      </c>
      <c r="G2602">
        <v>374</v>
      </c>
      <c r="I2602">
        <v>0</v>
      </c>
      <c r="K2602" t="s">
        <v>26</v>
      </c>
      <c r="M2602">
        <v>487</v>
      </c>
      <c r="N2602">
        <v>861</v>
      </c>
      <c r="O2602">
        <v>0</v>
      </c>
      <c r="P2602">
        <v>0</v>
      </c>
      <c r="Q2602">
        <v>0</v>
      </c>
      <c r="R2602">
        <v>22</v>
      </c>
    </row>
    <row r="2603" spans="1:18">
      <c r="A2603" t="s">
        <v>403</v>
      </c>
      <c r="B2603" t="str">
        <f t="shared" si="40"/>
        <v>B08XQXSTWT 46249</v>
      </c>
      <c r="C2603" t="b">
        <v>1</v>
      </c>
      <c r="D2603" t="s">
        <v>27</v>
      </c>
      <c r="E2603" t="s">
        <v>19</v>
      </c>
      <c r="F2603">
        <v>46249</v>
      </c>
      <c r="G2603">
        <v>572</v>
      </c>
      <c r="I2603">
        <v>0</v>
      </c>
      <c r="K2603" t="s">
        <v>28</v>
      </c>
      <c r="M2603">
        <v>861</v>
      </c>
      <c r="N2603">
        <v>1433</v>
      </c>
      <c r="P2603">
        <v>0</v>
      </c>
      <c r="Q2603">
        <v>0</v>
      </c>
      <c r="R2603">
        <v>22</v>
      </c>
    </row>
    <row r="2604" spans="1:18">
      <c r="A2604" t="s">
        <v>403</v>
      </c>
      <c r="B2604" t="str">
        <f t="shared" si="40"/>
        <v>B08XQXSTWT 46277</v>
      </c>
      <c r="C2604" t="b">
        <v>1</v>
      </c>
      <c r="D2604" t="s">
        <v>29</v>
      </c>
      <c r="E2604" t="s">
        <v>19</v>
      </c>
      <c r="F2604">
        <v>46277</v>
      </c>
      <c r="G2604">
        <v>528</v>
      </c>
      <c r="I2604">
        <v>0</v>
      </c>
      <c r="K2604" t="s">
        <v>30</v>
      </c>
      <c r="M2604">
        <v>1433</v>
      </c>
      <c r="N2604">
        <v>1961</v>
      </c>
      <c r="P2604">
        <v>0</v>
      </c>
      <c r="Q2604">
        <v>0</v>
      </c>
      <c r="R2604">
        <v>22</v>
      </c>
    </row>
    <row r="2605" spans="1:18">
      <c r="A2605" t="s">
        <v>403</v>
      </c>
      <c r="B2605" t="str">
        <f t="shared" si="40"/>
        <v>B08XQXSTWT 46305</v>
      </c>
      <c r="C2605" t="b">
        <v>1</v>
      </c>
      <c r="D2605" t="s">
        <v>31</v>
      </c>
      <c r="E2605" t="s">
        <v>19</v>
      </c>
      <c r="F2605">
        <v>46305</v>
      </c>
      <c r="G2605">
        <v>638</v>
      </c>
      <c r="I2605">
        <v>0</v>
      </c>
      <c r="K2605" t="s">
        <v>32</v>
      </c>
      <c r="M2605">
        <v>1961</v>
      </c>
      <c r="N2605">
        <v>2599</v>
      </c>
      <c r="P2605">
        <v>0</v>
      </c>
      <c r="Q2605">
        <v>0</v>
      </c>
      <c r="R2605">
        <v>22</v>
      </c>
    </row>
    <row r="2606" spans="1:18">
      <c r="A2606" t="s">
        <v>404</v>
      </c>
      <c r="B2606" t="str">
        <f t="shared" si="40"/>
        <v>B08XQXZB45 46135</v>
      </c>
      <c r="C2606" t="b">
        <v>1</v>
      </c>
      <c r="D2606" t="s">
        <v>18</v>
      </c>
      <c r="E2606" t="s">
        <v>19</v>
      </c>
      <c r="F2606">
        <v>46135</v>
      </c>
      <c r="G2606">
        <v>176</v>
      </c>
      <c r="H2606">
        <v>176</v>
      </c>
      <c r="I2606">
        <v>0</v>
      </c>
      <c r="K2606" t="s">
        <v>20</v>
      </c>
      <c r="L2606">
        <v>0</v>
      </c>
      <c r="M2606">
        <v>14</v>
      </c>
      <c r="N2606">
        <v>190</v>
      </c>
      <c r="P2606">
        <v>176</v>
      </c>
      <c r="Q2606">
        <v>176</v>
      </c>
      <c r="R2606">
        <v>22</v>
      </c>
    </row>
    <row r="2607" spans="1:18">
      <c r="A2607" t="s">
        <v>404</v>
      </c>
      <c r="B2607" t="str">
        <f t="shared" si="40"/>
        <v>B08XQXZB45 46165</v>
      </c>
      <c r="C2607" t="b">
        <v>1</v>
      </c>
      <c r="D2607" t="s">
        <v>21</v>
      </c>
      <c r="E2607" t="s">
        <v>19</v>
      </c>
      <c r="F2607">
        <v>46165</v>
      </c>
      <c r="G2607">
        <v>176</v>
      </c>
      <c r="H2607">
        <v>352</v>
      </c>
      <c r="I2607">
        <v>0</v>
      </c>
      <c r="J2607">
        <v>351</v>
      </c>
      <c r="K2607" t="s">
        <v>22</v>
      </c>
      <c r="M2607">
        <v>190</v>
      </c>
      <c r="N2607">
        <v>191</v>
      </c>
      <c r="P2607">
        <v>352</v>
      </c>
      <c r="Q2607">
        <v>352</v>
      </c>
      <c r="R2607">
        <v>22</v>
      </c>
    </row>
    <row r="2608" spans="1:18">
      <c r="A2608" t="s">
        <v>404</v>
      </c>
      <c r="B2608" t="str">
        <f t="shared" si="40"/>
        <v>B08XQXZB45 46193</v>
      </c>
      <c r="C2608" t="b">
        <v>1</v>
      </c>
      <c r="D2608" t="s">
        <v>23</v>
      </c>
      <c r="E2608" t="s">
        <v>19</v>
      </c>
      <c r="F2608">
        <v>46193</v>
      </c>
      <c r="G2608">
        <v>308</v>
      </c>
      <c r="H2608">
        <v>286</v>
      </c>
      <c r="I2608">
        <v>0</v>
      </c>
      <c r="J2608">
        <v>293</v>
      </c>
      <c r="K2608" t="s">
        <v>24</v>
      </c>
      <c r="M2608">
        <v>191</v>
      </c>
      <c r="N2608">
        <v>184</v>
      </c>
      <c r="P2608">
        <v>286</v>
      </c>
      <c r="Q2608">
        <v>286</v>
      </c>
      <c r="R2608">
        <v>22</v>
      </c>
    </row>
    <row r="2609" spans="1:18">
      <c r="A2609" t="s">
        <v>404</v>
      </c>
      <c r="B2609" t="str">
        <f t="shared" si="40"/>
        <v>B08XQXZB45 46221</v>
      </c>
      <c r="C2609" t="b">
        <v>1</v>
      </c>
      <c r="D2609" t="s">
        <v>25</v>
      </c>
      <c r="E2609" t="s">
        <v>19</v>
      </c>
      <c r="F2609">
        <v>46221</v>
      </c>
      <c r="G2609">
        <v>220</v>
      </c>
      <c r="I2609">
        <v>0</v>
      </c>
      <c r="K2609" t="s">
        <v>26</v>
      </c>
      <c r="M2609">
        <v>184</v>
      </c>
      <c r="N2609">
        <v>404</v>
      </c>
      <c r="O2609">
        <v>0</v>
      </c>
      <c r="P2609">
        <v>0</v>
      </c>
      <c r="Q2609">
        <v>0</v>
      </c>
      <c r="R2609">
        <v>22</v>
      </c>
    </row>
    <row r="2610" spans="1:18">
      <c r="A2610" t="s">
        <v>404</v>
      </c>
      <c r="B2610" t="str">
        <f t="shared" si="40"/>
        <v>B08XQXZB45 46249</v>
      </c>
      <c r="C2610" t="b">
        <v>1</v>
      </c>
      <c r="D2610" t="s">
        <v>27</v>
      </c>
      <c r="E2610" t="s">
        <v>19</v>
      </c>
      <c r="F2610">
        <v>46249</v>
      </c>
      <c r="G2610">
        <v>132</v>
      </c>
      <c r="I2610">
        <v>0</v>
      </c>
      <c r="K2610" t="s">
        <v>28</v>
      </c>
      <c r="M2610">
        <v>404</v>
      </c>
      <c r="N2610">
        <v>536</v>
      </c>
      <c r="P2610">
        <v>0</v>
      </c>
      <c r="Q2610">
        <v>0</v>
      </c>
      <c r="R2610">
        <v>22</v>
      </c>
    </row>
    <row r="2611" spans="1:18">
      <c r="A2611" t="s">
        <v>404</v>
      </c>
      <c r="B2611" t="str">
        <f t="shared" si="40"/>
        <v>B08XQXZB45 46277</v>
      </c>
      <c r="C2611" t="b">
        <v>1</v>
      </c>
      <c r="D2611" t="s">
        <v>29</v>
      </c>
      <c r="E2611" t="s">
        <v>19</v>
      </c>
      <c r="F2611">
        <v>46277</v>
      </c>
      <c r="G2611">
        <v>286</v>
      </c>
      <c r="I2611">
        <v>0</v>
      </c>
      <c r="K2611" t="s">
        <v>30</v>
      </c>
      <c r="M2611">
        <v>536</v>
      </c>
      <c r="N2611">
        <v>822</v>
      </c>
      <c r="P2611">
        <v>0</v>
      </c>
      <c r="Q2611">
        <v>0</v>
      </c>
      <c r="R2611">
        <v>22</v>
      </c>
    </row>
    <row r="2612" spans="1:18">
      <c r="A2612" t="s">
        <v>404</v>
      </c>
      <c r="B2612" t="str">
        <f t="shared" si="40"/>
        <v>B08XQXZB45 46305</v>
      </c>
      <c r="C2612" t="b">
        <v>1</v>
      </c>
      <c r="D2612" t="s">
        <v>31</v>
      </c>
      <c r="E2612" t="s">
        <v>19</v>
      </c>
      <c r="F2612">
        <v>46305</v>
      </c>
      <c r="G2612">
        <v>44</v>
      </c>
      <c r="I2612">
        <v>0</v>
      </c>
      <c r="K2612" t="s">
        <v>32</v>
      </c>
      <c r="M2612">
        <v>822</v>
      </c>
      <c r="N2612">
        <v>866</v>
      </c>
      <c r="P2612">
        <v>0</v>
      </c>
      <c r="Q2612">
        <v>0</v>
      </c>
      <c r="R2612">
        <v>22</v>
      </c>
    </row>
    <row r="2613" spans="1:18">
      <c r="A2613" t="s">
        <v>405</v>
      </c>
      <c r="B2613" t="str">
        <f t="shared" si="40"/>
        <v>B08XQXLGD4 46135</v>
      </c>
      <c r="C2613" t="b">
        <v>1</v>
      </c>
      <c r="D2613" t="s">
        <v>18</v>
      </c>
      <c r="E2613" t="s">
        <v>19</v>
      </c>
      <c r="F2613">
        <v>46135</v>
      </c>
      <c r="G2613">
        <v>264</v>
      </c>
      <c r="H2613">
        <v>330</v>
      </c>
      <c r="I2613">
        <v>0</v>
      </c>
      <c r="K2613" t="s">
        <v>20</v>
      </c>
      <c r="L2613">
        <v>0</v>
      </c>
      <c r="M2613">
        <v>15</v>
      </c>
      <c r="N2613">
        <v>345</v>
      </c>
      <c r="P2613">
        <v>330</v>
      </c>
      <c r="Q2613">
        <v>330</v>
      </c>
      <c r="R2613">
        <v>22</v>
      </c>
    </row>
    <row r="2614" spans="1:18">
      <c r="A2614" t="s">
        <v>405</v>
      </c>
      <c r="B2614" t="str">
        <f t="shared" si="40"/>
        <v>B08XQXLGD4 46165</v>
      </c>
      <c r="C2614" t="b">
        <v>1</v>
      </c>
      <c r="D2614" t="s">
        <v>21</v>
      </c>
      <c r="E2614" t="s">
        <v>19</v>
      </c>
      <c r="F2614">
        <v>46165</v>
      </c>
      <c r="G2614">
        <v>264</v>
      </c>
      <c r="H2614">
        <v>264</v>
      </c>
      <c r="I2614">
        <v>0</v>
      </c>
      <c r="J2614">
        <v>263</v>
      </c>
      <c r="K2614" t="s">
        <v>22</v>
      </c>
      <c r="M2614">
        <v>345</v>
      </c>
      <c r="N2614">
        <v>346</v>
      </c>
      <c r="P2614">
        <v>264</v>
      </c>
      <c r="Q2614">
        <v>264</v>
      </c>
      <c r="R2614">
        <v>22</v>
      </c>
    </row>
    <row r="2615" spans="1:18">
      <c r="A2615" t="s">
        <v>405</v>
      </c>
      <c r="B2615" t="str">
        <f t="shared" si="40"/>
        <v>B08XQXLGD4 46193</v>
      </c>
      <c r="C2615" t="b">
        <v>1</v>
      </c>
      <c r="D2615" t="s">
        <v>23</v>
      </c>
      <c r="E2615" t="s">
        <v>19</v>
      </c>
      <c r="F2615">
        <v>46193</v>
      </c>
      <c r="G2615">
        <v>242</v>
      </c>
      <c r="H2615">
        <v>154</v>
      </c>
      <c r="I2615">
        <v>0</v>
      </c>
      <c r="J2615">
        <v>176</v>
      </c>
      <c r="K2615" t="s">
        <v>24</v>
      </c>
      <c r="M2615">
        <v>346</v>
      </c>
      <c r="N2615">
        <v>324</v>
      </c>
      <c r="P2615">
        <v>154</v>
      </c>
      <c r="Q2615">
        <v>154</v>
      </c>
      <c r="R2615">
        <v>22</v>
      </c>
    </row>
    <row r="2616" spans="1:18">
      <c r="A2616" t="s">
        <v>405</v>
      </c>
      <c r="B2616" t="str">
        <f t="shared" si="40"/>
        <v>B08XQXLGD4 46221</v>
      </c>
      <c r="C2616" t="b">
        <v>1</v>
      </c>
      <c r="D2616" t="s">
        <v>25</v>
      </c>
      <c r="E2616" t="s">
        <v>19</v>
      </c>
      <c r="F2616">
        <v>46221</v>
      </c>
      <c r="G2616">
        <v>132</v>
      </c>
      <c r="I2616">
        <v>0</v>
      </c>
      <c r="K2616" t="s">
        <v>26</v>
      </c>
      <c r="M2616">
        <v>324</v>
      </c>
      <c r="N2616">
        <v>456</v>
      </c>
      <c r="O2616">
        <v>0</v>
      </c>
      <c r="P2616">
        <v>0</v>
      </c>
      <c r="Q2616">
        <v>0</v>
      </c>
      <c r="R2616">
        <v>22</v>
      </c>
    </row>
    <row r="2617" spans="1:18">
      <c r="A2617" t="s">
        <v>405</v>
      </c>
      <c r="B2617" t="str">
        <f t="shared" si="40"/>
        <v>B08XQXLGD4 46249</v>
      </c>
      <c r="C2617" t="b">
        <v>1</v>
      </c>
      <c r="D2617" t="s">
        <v>27</v>
      </c>
      <c r="E2617" t="s">
        <v>19</v>
      </c>
      <c r="F2617">
        <v>46249</v>
      </c>
      <c r="G2617">
        <v>110</v>
      </c>
      <c r="I2617">
        <v>0</v>
      </c>
      <c r="K2617" t="s">
        <v>28</v>
      </c>
      <c r="M2617">
        <v>456</v>
      </c>
      <c r="N2617">
        <v>566</v>
      </c>
      <c r="P2617">
        <v>0</v>
      </c>
      <c r="Q2617">
        <v>0</v>
      </c>
      <c r="R2617">
        <v>22</v>
      </c>
    </row>
    <row r="2618" spans="1:18">
      <c r="A2618" t="s">
        <v>405</v>
      </c>
      <c r="B2618" t="str">
        <f t="shared" si="40"/>
        <v>B08XQXLGD4 46277</v>
      </c>
      <c r="C2618" t="b">
        <v>1</v>
      </c>
      <c r="D2618" t="s">
        <v>29</v>
      </c>
      <c r="E2618" t="s">
        <v>19</v>
      </c>
      <c r="F2618">
        <v>46277</v>
      </c>
      <c r="G2618">
        <v>88</v>
      </c>
      <c r="I2618">
        <v>0</v>
      </c>
      <c r="K2618" t="s">
        <v>30</v>
      </c>
      <c r="M2618">
        <v>566</v>
      </c>
      <c r="N2618">
        <v>654</v>
      </c>
      <c r="P2618">
        <v>0</v>
      </c>
      <c r="Q2618">
        <v>0</v>
      </c>
      <c r="R2618">
        <v>22</v>
      </c>
    </row>
    <row r="2619" spans="1:18">
      <c r="A2619" t="s">
        <v>405</v>
      </c>
      <c r="B2619" t="str">
        <f t="shared" si="40"/>
        <v>B08XQXLGD4 46305</v>
      </c>
      <c r="C2619" t="b">
        <v>1</v>
      </c>
      <c r="D2619" t="s">
        <v>31</v>
      </c>
      <c r="E2619" t="s">
        <v>19</v>
      </c>
      <c r="F2619">
        <v>46305</v>
      </c>
      <c r="G2619">
        <v>352</v>
      </c>
      <c r="I2619">
        <v>0</v>
      </c>
      <c r="K2619" t="s">
        <v>32</v>
      </c>
      <c r="M2619">
        <v>654</v>
      </c>
      <c r="N2619">
        <v>1006</v>
      </c>
      <c r="P2619">
        <v>0</v>
      </c>
      <c r="Q2619">
        <v>0</v>
      </c>
      <c r="R2619">
        <v>22</v>
      </c>
    </row>
    <row r="2620" spans="1:18">
      <c r="A2620" t="s">
        <v>406</v>
      </c>
      <c r="B2620" t="str">
        <f t="shared" si="40"/>
        <v>B0BG8CTX42 46135</v>
      </c>
      <c r="C2620" t="b">
        <v>1</v>
      </c>
      <c r="D2620" t="s">
        <v>18</v>
      </c>
      <c r="E2620" t="s">
        <v>19</v>
      </c>
      <c r="F2620">
        <v>46135</v>
      </c>
      <c r="G2620">
        <v>456</v>
      </c>
      <c r="H2620">
        <v>732</v>
      </c>
      <c r="I2620">
        <v>0</v>
      </c>
      <c r="K2620" t="s">
        <v>20</v>
      </c>
      <c r="L2620">
        <v>0</v>
      </c>
      <c r="M2620">
        <v>19</v>
      </c>
      <c r="N2620">
        <v>751</v>
      </c>
      <c r="P2620">
        <v>732</v>
      </c>
      <c r="Q2620">
        <v>732</v>
      </c>
      <c r="R2620">
        <v>12</v>
      </c>
    </row>
    <row r="2621" spans="1:18">
      <c r="A2621" t="s">
        <v>406</v>
      </c>
      <c r="B2621" t="str">
        <f t="shared" si="40"/>
        <v>B0BG8CTX42 46165</v>
      </c>
      <c r="C2621" t="b">
        <v>1</v>
      </c>
      <c r="D2621" t="s">
        <v>21</v>
      </c>
      <c r="E2621" t="s">
        <v>19</v>
      </c>
      <c r="F2621">
        <v>46165</v>
      </c>
      <c r="G2621">
        <v>456</v>
      </c>
      <c r="H2621">
        <v>636</v>
      </c>
      <c r="I2621">
        <v>0</v>
      </c>
      <c r="J2621">
        <v>638</v>
      </c>
      <c r="K2621" t="s">
        <v>22</v>
      </c>
      <c r="M2621">
        <v>751</v>
      </c>
      <c r="N2621">
        <v>749</v>
      </c>
      <c r="P2621">
        <v>636</v>
      </c>
      <c r="Q2621">
        <v>636</v>
      </c>
      <c r="R2621">
        <v>12</v>
      </c>
    </row>
    <row r="2622" spans="1:18">
      <c r="A2622" t="s">
        <v>406</v>
      </c>
      <c r="B2622" t="str">
        <f t="shared" si="40"/>
        <v>B0BG8CTX42 46193</v>
      </c>
      <c r="C2622" t="b">
        <v>1</v>
      </c>
      <c r="D2622" t="s">
        <v>23</v>
      </c>
      <c r="E2622" t="s">
        <v>19</v>
      </c>
      <c r="F2622">
        <v>46193</v>
      </c>
      <c r="G2622">
        <v>492</v>
      </c>
      <c r="H2622">
        <v>0</v>
      </c>
      <c r="I2622">
        <v>0</v>
      </c>
      <c r="J2622">
        <v>64</v>
      </c>
      <c r="K2622" t="s">
        <v>24</v>
      </c>
      <c r="M2622">
        <v>749</v>
      </c>
      <c r="N2622">
        <v>685</v>
      </c>
      <c r="P2622">
        <v>0</v>
      </c>
      <c r="Q2622">
        <v>0</v>
      </c>
      <c r="R2622">
        <v>12</v>
      </c>
    </row>
    <row r="2623" spans="1:18">
      <c r="A2623" t="s">
        <v>406</v>
      </c>
      <c r="B2623" t="str">
        <f t="shared" si="40"/>
        <v>B0BG8CTX42 46221</v>
      </c>
      <c r="C2623" t="b">
        <v>1</v>
      </c>
      <c r="D2623" t="s">
        <v>25</v>
      </c>
      <c r="E2623" t="s">
        <v>19</v>
      </c>
      <c r="F2623">
        <v>46221</v>
      </c>
      <c r="G2623">
        <v>48</v>
      </c>
      <c r="I2623">
        <v>0</v>
      </c>
      <c r="K2623" t="s">
        <v>26</v>
      </c>
      <c r="M2623">
        <v>685</v>
      </c>
      <c r="N2623">
        <v>733</v>
      </c>
      <c r="O2623">
        <v>0</v>
      </c>
      <c r="P2623">
        <v>0</v>
      </c>
      <c r="Q2623">
        <v>0</v>
      </c>
      <c r="R2623">
        <v>12</v>
      </c>
    </row>
    <row r="2624" spans="1:18">
      <c r="A2624" t="s">
        <v>406</v>
      </c>
      <c r="B2624" t="str">
        <f t="shared" si="40"/>
        <v>B0BG8CTX42 46249</v>
      </c>
      <c r="C2624" t="b">
        <v>1</v>
      </c>
      <c r="D2624" t="s">
        <v>27</v>
      </c>
      <c r="E2624" t="s">
        <v>19</v>
      </c>
      <c r="F2624">
        <v>46249</v>
      </c>
      <c r="G2624">
        <v>420</v>
      </c>
      <c r="I2624">
        <v>0</v>
      </c>
      <c r="K2624" t="s">
        <v>28</v>
      </c>
      <c r="M2624">
        <v>733</v>
      </c>
      <c r="N2624">
        <v>1153</v>
      </c>
      <c r="P2624">
        <v>0</v>
      </c>
      <c r="Q2624">
        <v>0</v>
      </c>
      <c r="R2624">
        <v>12</v>
      </c>
    </row>
    <row r="2625" spans="1:18">
      <c r="A2625" t="s">
        <v>406</v>
      </c>
      <c r="B2625" t="str">
        <f t="shared" si="40"/>
        <v>B0BG8CTX42 46277</v>
      </c>
      <c r="C2625" t="b">
        <v>1</v>
      </c>
      <c r="D2625" t="s">
        <v>29</v>
      </c>
      <c r="E2625" t="s">
        <v>19</v>
      </c>
      <c r="F2625">
        <v>46277</v>
      </c>
      <c r="G2625">
        <v>768</v>
      </c>
      <c r="I2625">
        <v>0</v>
      </c>
      <c r="K2625" t="s">
        <v>30</v>
      </c>
      <c r="M2625">
        <v>1153</v>
      </c>
      <c r="N2625">
        <v>1921</v>
      </c>
      <c r="P2625">
        <v>0</v>
      </c>
      <c r="Q2625">
        <v>0</v>
      </c>
      <c r="R2625">
        <v>12</v>
      </c>
    </row>
    <row r="2626" spans="1:18">
      <c r="A2626" t="s">
        <v>406</v>
      </c>
      <c r="B2626" t="str">
        <f t="shared" si="40"/>
        <v>B0BG8CTX42 46305</v>
      </c>
      <c r="C2626" t="b">
        <v>1</v>
      </c>
      <c r="D2626" t="s">
        <v>31</v>
      </c>
      <c r="E2626" t="s">
        <v>19</v>
      </c>
      <c r="F2626">
        <v>46305</v>
      </c>
      <c r="G2626">
        <v>216</v>
      </c>
      <c r="I2626">
        <v>0</v>
      </c>
      <c r="K2626" t="s">
        <v>32</v>
      </c>
      <c r="M2626">
        <v>1921</v>
      </c>
      <c r="N2626">
        <v>2137</v>
      </c>
      <c r="P2626">
        <v>0</v>
      </c>
      <c r="Q2626">
        <v>0</v>
      </c>
      <c r="R2626">
        <v>12</v>
      </c>
    </row>
    <row r="2627" spans="1:18">
      <c r="A2627" t="s">
        <v>407</v>
      </c>
      <c r="B2627" t="str">
        <f t="shared" ref="B2627:B2690" si="41">A2627&amp;" "&amp;F2627</f>
        <v>B0BG88ZX7H 46135</v>
      </c>
      <c r="C2627" t="b">
        <v>1</v>
      </c>
      <c r="D2627" t="s">
        <v>18</v>
      </c>
      <c r="E2627" t="s">
        <v>19</v>
      </c>
      <c r="F2627">
        <v>46135</v>
      </c>
      <c r="G2627">
        <v>660</v>
      </c>
      <c r="H2627">
        <v>960</v>
      </c>
      <c r="I2627">
        <v>0</v>
      </c>
      <c r="K2627" t="s">
        <v>20</v>
      </c>
      <c r="L2627">
        <v>0</v>
      </c>
      <c r="M2627">
        <v>2</v>
      </c>
      <c r="N2627">
        <v>962</v>
      </c>
      <c r="P2627">
        <v>960</v>
      </c>
      <c r="Q2627">
        <v>960</v>
      </c>
      <c r="R2627">
        <v>12</v>
      </c>
    </row>
    <row r="2628" spans="1:18">
      <c r="A2628" t="s">
        <v>407</v>
      </c>
      <c r="B2628" t="str">
        <f t="shared" si="41"/>
        <v>B0BG88ZX7H 46165</v>
      </c>
      <c r="C2628" t="b">
        <v>1</v>
      </c>
      <c r="D2628" t="s">
        <v>21</v>
      </c>
      <c r="E2628" t="s">
        <v>19</v>
      </c>
      <c r="F2628">
        <v>46165</v>
      </c>
      <c r="G2628">
        <v>660</v>
      </c>
      <c r="H2628">
        <v>912</v>
      </c>
      <c r="I2628">
        <v>0</v>
      </c>
      <c r="J2628">
        <v>910</v>
      </c>
      <c r="K2628" t="s">
        <v>22</v>
      </c>
      <c r="M2628">
        <v>962</v>
      </c>
      <c r="N2628">
        <v>964</v>
      </c>
      <c r="P2628">
        <v>912</v>
      </c>
      <c r="Q2628">
        <v>912</v>
      </c>
      <c r="R2628">
        <v>12</v>
      </c>
    </row>
    <row r="2629" spans="1:18">
      <c r="A2629" t="s">
        <v>407</v>
      </c>
      <c r="B2629" t="str">
        <f t="shared" si="41"/>
        <v>B0BG88ZX7H 46193</v>
      </c>
      <c r="C2629" t="b">
        <v>1</v>
      </c>
      <c r="D2629" t="s">
        <v>23</v>
      </c>
      <c r="E2629" t="s">
        <v>19</v>
      </c>
      <c r="F2629">
        <v>46193</v>
      </c>
      <c r="G2629">
        <v>780</v>
      </c>
      <c r="H2629">
        <v>492</v>
      </c>
      <c r="I2629">
        <v>0</v>
      </c>
      <c r="J2629">
        <v>495</v>
      </c>
      <c r="K2629" t="s">
        <v>24</v>
      </c>
      <c r="M2629">
        <v>964</v>
      </c>
      <c r="N2629">
        <v>961</v>
      </c>
      <c r="P2629">
        <v>492</v>
      </c>
      <c r="Q2629">
        <v>492</v>
      </c>
      <c r="R2629">
        <v>12</v>
      </c>
    </row>
    <row r="2630" spans="1:18">
      <c r="A2630" t="s">
        <v>407</v>
      </c>
      <c r="B2630" t="str">
        <f t="shared" si="41"/>
        <v>B0BG88ZX7H 46221</v>
      </c>
      <c r="C2630" t="b">
        <v>1</v>
      </c>
      <c r="D2630" t="s">
        <v>25</v>
      </c>
      <c r="E2630" t="s">
        <v>19</v>
      </c>
      <c r="F2630">
        <v>46221</v>
      </c>
      <c r="G2630">
        <v>372</v>
      </c>
      <c r="I2630">
        <v>0</v>
      </c>
      <c r="K2630" t="s">
        <v>26</v>
      </c>
      <c r="M2630">
        <v>961</v>
      </c>
      <c r="N2630">
        <v>1333</v>
      </c>
      <c r="O2630">
        <v>0</v>
      </c>
      <c r="P2630">
        <v>0</v>
      </c>
      <c r="Q2630">
        <v>0</v>
      </c>
      <c r="R2630">
        <v>12</v>
      </c>
    </row>
    <row r="2631" spans="1:18">
      <c r="A2631" t="s">
        <v>407</v>
      </c>
      <c r="B2631" t="str">
        <f t="shared" si="41"/>
        <v>B0BG88ZX7H 46249</v>
      </c>
      <c r="C2631" t="b">
        <v>1</v>
      </c>
      <c r="D2631" t="s">
        <v>27</v>
      </c>
      <c r="E2631" t="s">
        <v>19</v>
      </c>
      <c r="F2631">
        <v>46249</v>
      </c>
      <c r="G2631">
        <v>732</v>
      </c>
      <c r="I2631">
        <v>0</v>
      </c>
      <c r="K2631" t="s">
        <v>28</v>
      </c>
      <c r="M2631">
        <v>1333</v>
      </c>
      <c r="N2631">
        <v>2065</v>
      </c>
      <c r="P2631">
        <v>0</v>
      </c>
      <c r="Q2631">
        <v>0</v>
      </c>
      <c r="R2631">
        <v>12</v>
      </c>
    </row>
    <row r="2632" spans="1:18">
      <c r="A2632" t="s">
        <v>407</v>
      </c>
      <c r="B2632" t="str">
        <f t="shared" si="41"/>
        <v>B0BG88ZX7H 46277</v>
      </c>
      <c r="C2632" t="b">
        <v>1</v>
      </c>
      <c r="D2632" t="s">
        <v>29</v>
      </c>
      <c r="E2632" t="s">
        <v>19</v>
      </c>
      <c r="F2632">
        <v>46277</v>
      </c>
      <c r="G2632">
        <v>780</v>
      </c>
      <c r="I2632">
        <v>0</v>
      </c>
      <c r="K2632" t="s">
        <v>30</v>
      </c>
      <c r="M2632">
        <v>2065</v>
      </c>
      <c r="N2632">
        <v>2845</v>
      </c>
      <c r="P2632">
        <v>0</v>
      </c>
      <c r="Q2632">
        <v>0</v>
      </c>
      <c r="R2632">
        <v>12</v>
      </c>
    </row>
    <row r="2633" spans="1:18">
      <c r="A2633" t="s">
        <v>407</v>
      </c>
      <c r="B2633" t="str">
        <f t="shared" si="41"/>
        <v>B0BG88ZX7H 46305</v>
      </c>
      <c r="C2633" t="b">
        <v>1</v>
      </c>
      <c r="D2633" t="s">
        <v>31</v>
      </c>
      <c r="E2633" t="s">
        <v>19</v>
      </c>
      <c r="F2633">
        <v>46305</v>
      </c>
      <c r="G2633">
        <v>744</v>
      </c>
      <c r="I2633">
        <v>0</v>
      </c>
      <c r="K2633" t="s">
        <v>32</v>
      </c>
      <c r="M2633">
        <v>2845</v>
      </c>
      <c r="N2633">
        <v>3589</v>
      </c>
      <c r="P2633">
        <v>0</v>
      </c>
      <c r="Q2633">
        <v>0</v>
      </c>
      <c r="R2633">
        <v>12</v>
      </c>
    </row>
    <row r="2634" spans="1:18">
      <c r="A2634" t="s">
        <v>408</v>
      </c>
      <c r="B2634" t="str">
        <f t="shared" si="41"/>
        <v>B0BG873CG2 46135</v>
      </c>
      <c r="C2634" t="b">
        <v>1</v>
      </c>
      <c r="D2634" t="s">
        <v>18</v>
      </c>
      <c r="E2634" t="s">
        <v>19</v>
      </c>
      <c r="F2634">
        <v>46135</v>
      </c>
      <c r="G2634">
        <v>768</v>
      </c>
      <c r="H2634">
        <v>1092</v>
      </c>
      <c r="I2634">
        <v>0</v>
      </c>
      <c r="K2634" t="s">
        <v>20</v>
      </c>
      <c r="L2634">
        <v>0</v>
      </c>
      <c r="M2634">
        <v>18</v>
      </c>
      <c r="N2634">
        <v>1110</v>
      </c>
      <c r="P2634">
        <v>1092</v>
      </c>
      <c r="Q2634">
        <v>1092</v>
      </c>
      <c r="R2634">
        <v>12</v>
      </c>
    </row>
    <row r="2635" spans="1:18">
      <c r="A2635" t="s">
        <v>408</v>
      </c>
      <c r="B2635" t="str">
        <f t="shared" si="41"/>
        <v>B0BG873CG2 46165</v>
      </c>
      <c r="C2635" t="b">
        <v>1</v>
      </c>
      <c r="D2635" t="s">
        <v>21</v>
      </c>
      <c r="E2635" t="s">
        <v>19</v>
      </c>
      <c r="F2635">
        <v>46165</v>
      </c>
      <c r="G2635">
        <v>768</v>
      </c>
      <c r="H2635">
        <v>1572</v>
      </c>
      <c r="I2635">
        <v>0</v>
      </c>
      <c r="J2635">
        <v>1580</v>
      </c>
      <c r="K2635" t="s">
        <v>22</v>
      </c>
      <c r="M2635">
        <v>1110</v>
      </c>
      <c r="N2635">
        <v>1102</v>
      </c>
      <c r="P2635">
        <v>1572</v>
      </c>
      <c r="Q2635">
        <v>1572</v>
      </c>
      <c r="R2635">
        <v>12</v>
      </c>
    </row>
    <row r="2636" spans="1:18">
      <c r="A2636" t="s">
        <v>408</v>
      </c>
      <c r="B2636" t="str">
        <f t="shared" si="41"/>
        <v>B0BG873CG2 46193</v>
      </c>
      <c r="C2636" t="b">
        <v>1</v>
      </c>
      <c r="D2636" t="s">
        <v>23</v>
      </c>
      <c r="E2636" t="s">
        <v>19</v>
      </c>
      <c r="F2636">
        <v>46193</v>
      </c>
      <c r="G2636">
        <v>1188</v>
      </c>
      <c r="H2636">
        <v>648</v>
      </c>
      <c r="I2636">
        <v>0</v>
      </c>
      <c r="J2636">
        <v>782</v>
      </c>
      <c r="K2636" t="s">
        <v>24</v>
      </c>
      <c r="M2636">
        <v>1102</v>
      </c>
      <c r="N2636">
        <v>968</v>
      </c>
      <c r="P2636">
        <v>648</v>
      </c>
      <c r="Q2636">
        <v>648</v>
      </c>
      <c r="R2636">
        <v>12</v>
      </c>
    </row>
    <row r="2637" spans="1:18">
      <c r="A2637" t="s">
        <v>408</v>
      </c>
      <c r="B2637" t="str">
        <f t="shared" si="41"/>
        <v>B0BG873CG2 46221</v>
      </c>
      <c r="C2637" t="b">
        <v>1</v>
      </c>
      <c r="D2637" t="s">
        <v>25</v>
      </c>
      <c r="E2637" t="s">
        <v>19</v>
      </c>
      <c r="F2637">
        <v>46221</v>
      </c>
      <c r="G2637">
        <v>588</v>
      </c>
      <c r="I2637">
        <v>0</v>
      </c>
      <c r="K2637" t="s">
        <v>26</v>
      </c>
      <c r="M2637">
        <v>968</v>
      </c>
      <c r="N2637">
        <v>1556</v>
      </c>
      <c r="O2637">
        <v>0</v>
      </c>
      <c r="P2637">
        <v>0</v>
      </c>
      <c r="Q2637">
        <v>0</v>
      </c>
      <c r="R2637">
        <v>12</v>
      </c>
    </row>
    <row r="2638" spans="1:18">
      <c r="A2638" t="s">
        <v>408</v>
      </c>
      <c r="B2638" t="str">
        <f t="shared" si="41"/>
        <v>B0BG873CG2 46249</v>
      </c>
      <c r="C2638" t="b">
        <v>1</v>
      </c>
      <c r="D2638" t="s">
        <v>27</v>
      </c>
      <c r="E2638" t="s">
        <v>19</v>
      </c>
      <c r="F2638">
        <v>46249</v>
      </c>
      <c r="G2638">
        <v>984</v>
      </c>
      <c r="I2638">
        <v>0</v>
      </c>
      <c r="K2638" t="s">
        <v>28</v>
      </c>
      <c r="M2638">
        <v>1556</v>
      </c>
      <c r="N2638">
        <v>2540</v>
      </c>
      <c r="P2638">
        <v>0</v>
      </c>
      <c r="Q2638">
        <v>0</v>
      </c>
      <c r="R2638">
        <v>12</v>
      </c>
    </row>
    <row r="2639" spans="1:18">
      <c r="A2639" t="s">
        <v>408</v>
      </c>
      <c r="B2639" t="str">
        <f t="shared" si="41"/>
        <v>B0BG873CG2 46277</v>
      </c>
      <c r="C2639" t="b">
        <v>1</v>
      </c>
      <c r="D2639" t="s">
        <v>29</v>
      </c>
      <c r="E2639" t="s">
        <v>19</v>
      </c>
      <c r="F2639">
        <v>46277</v>
      </c>
      <c r="G2639">
        <v>876</v>
      </c>
      <c r="I2639">
        <v>0</v>
      </c>
      <c r="K2639" t="s">
        <v>30</v>
      </c>
      <c r="M2639">
        <v>2540</v>
      </c>
      <c r="N2639">
        <v>3416</v>
      </c>
      <c r="P2639">
        <v>0</v>
      </c>
      <c r="Q2639">
        <v>0</v>
      </c>
      <c r="R2639">
        <v>12</v>
      </c>
    </row>
    <row r="2640" spans="1:18">
      <c r="A2640" t="s">
        <v>408</v>
      </c>
      <c r="B2640" t="str">
        <f t="shared" si="41"/>
        <v>B0BG873CG2 46305</v>
      </c>
      <c r="C2640" t="b">
        <v>1</v>
      </c>
      <c r="D2640" t="s">
        <v>31</v>
      </c>
      <c r="E2640" t="s">
        <v>19</v>
      </c>
      <c r="F2640">
        <v>46305</v>
      </c>
      <c r="G2640">
        <v>948</v>
      </c>
      <c r="I2640">
        <v>0</v>
      </c>
      <c r="K2640" t="s">
        <v>32</v>
      </c>
      <c r="M2640">
        <v>3416</v>
      </c>
      <c r="N2640">
        <v>4364</v>
      </c>
      <c r="P2640">
        <v>0</v>
      </c>
      <c r="Q2640">
        <v>0</v>
      </c>
      <c r="R2640">
        <v>12</v>
      </c>
    </row>
    <row r="2641" spans="1:18">
      <c r="A2641" t="s">
        <v>409</v>
      </c>
      <c r="B2641" t="str">
        <f t="shared" si="41"/>
        <v>B0BG8D1SL6 46135</v>
      </c>
      <c r="C2641" t="b">
        <v>1</v>
      </c>
      <c r="D2641" t="s">
        <v>18</v>
      </c>
      <c r="E2641" t="s">
        <v>19</v>
      </c>
      <c r="F2641">
        <v>46135</v>
      </c>
      <c r="G2641">
        <v>672</v>
      </c>
      <c r="H2641">
        <v>984</v>
      </c>
      <c r="I2641">
        <v>0</v>
      </c>
      <c r="K2641" t="s">
        <v>20</v>
      </c>
      <c r="L2641">
        <v>0</v>
      </c>
      <c r="M2641">
        <v>7</v>
      </c>
      <c r="N2641">
        <v>991</v>
      </c>
      <c r="P2641">
        <v>984</v>
      </c>
      <c r="Q2641">
        <v>984</v>
      </c>
      <c r="R2641">
        <v>12</v>
      </c>
    </row>
    <row r="2642" spans="1:18">
      <c r="A2642" t="s">
        <v>409</v>
      </c>
      <c r="B2642" t="str">
        <f t="shared" si="41"/>
        <v>B0BG8D1SL6 46165</v>
      </c>
      <c r="C2642" t="b">
        <v>1</v>
      </c>
      <c r="D2642" t="s">
        <v>21</v>
      </c>
      <c r="E2642" t="s">
        <v>19</v>
      </c>
      <c r="F2642">
        <v>46165</v>
      </c>
      <c r="G2642">
        <v>672</v>
      </c>
      <c r="H2642">
        <v>792</v>
      </c>
      <c r="I2642">
        <v>0</v>
      </c>
      <c r="J2642">
        <v>798</v>
      </c>
      <c r="K2642" t="s">
        <v>22</v>
      </c>
      <c r="M2642">
        <v>991</v>
      </c>
      <c r="N2642">
        <v>985</v>
      </c>
      <c r="P2642">
        <v>792</v>
      </c>
      <c r="Q2642">
        <v>792</v>
      </c>
      <c r="R2642">
        <v>12</v>
      </c>
    </row>
    <row r="2643" spans="1:18">
      <c r="A2643" t="s">
        <v>409</v>
      </c>
      <c r="B2643" t="str">
        <f t="shared" si="41"/>
        <v>B0BG8D1SL6 46193</v>
      </c>
      <c r="C2643" t="b">
        <v>1</v>
      </c>
      <c r="D2643" t="s">
        <v>23</v>
      </c>
      <c r="E2643" t="s">
        <v>19</v>
      </c>
      <c r="F2643">
        <v>46193</v>
      </c>
      <c r="G2643">
        <v>516</v>
      </c>
      <c r="H2643">
        <v>468</v>
      </c>
      <c r="I2643">
        <v>0</v>
      </c>
      <c r="J2643">
        <v>543</v>
      </c>
      <c r="K2643" t="s">
        <v>24</v>
      </c>
      <c r="M2643">
        <v>985</v>
      </c>
      <c r="N2643">
        <v>910</v>
      </c>
      <c r="P2643">
        <v>468</v>
      </c>
      <c r="Q2643">
        <v>468</v>
      </c>
      <c r="R2643">
        <v>12</v>
      </c>
    </row>
    <row r="2644" spans="1:18">
      <c r="A2644" t="s">
        <v>409</v>
      </c>
      <c r="B2644" t="str">
        <f t="shared" si="41"/>
        <v>B0BG8D1SL6 46221</v>
      </c>
      <c r="C2644" t="b">
        <v>1</v>
      </c>
      <c r="D2644" t="s">
        <v>25</v>
      </c>
      <c r="E2644" t="s">
        <v>19</v>
      </c>
      <c r="F2644">
        <v>46221</v>
      </c>
      <c r="G2644">
        <v>408</v>
      </c>
      <c r="I2644">
        <v>0</v>
      </c>
      <c r="K2644" t="s">
        <v>26</v>
      </c>
      <c r="M2644">
        <v>910</v>
      </c>
      <c r="N2644">
        <v>1318</v>
      </c>
      <c r="O2644">
        <v>0</v>
      </c>
      <c r="P2644">
        <v>0</v>
      </c>
      <c r="Q2644">
        <v>0</v>
      </c>
      <c r="R2644">
        <v>12</v>
      </c>
    </row>
    <row r="2645" spans="1:18">
      <c r="A2645" t="s">
        <v>409</v>
      </c>
      <c r="B2645" t="str">
        <f t="shared" si="41"/>
        <v>B0BG8D1SL6 46249</v>
      </c>
      <c r="C2645" t="b">
        <v>1</v>
      </c>
      <c r="D2645" t="s">
        <v>27</v>
      </c>
      <c r="E2645" t="s">
        <v>19</v>
      </c>
      <c r="F2645">
        <v>46249</v>
      </c>
      <c r="G2645">
        <v>552</v>
      </c>
      <c r="I2645">
        <v>0</v>
      </c>
      <c r="K2645" t="s">
        <v>28</v>
      </c>
      <c r="M2645">
        <v>1318</v>
      </c>
      <c r="N2645">
        <v>1870</v>
      </c>
      <c r="P2645">
        <v>0</v>
      </c>
      <c r="Q2645">
        <v>0</v>
      </c>
      <c r="R2645">
        <v>12</v>
      </c>
    </row>
    <row r="2646" spans="1:18">
      <c r="A2646" t="s">
        <v>409</v>
      </c>
      <c r="B2646" t="str">
        <f t="shared" si="41"/>
        <v>B0BG8D1SL6 46277</v>
      </c>
      <c r="C2646" t="b">
        <v>1</v>
      </c>
      <c r="D2646" t="s">
        <v>29</v>
      </c>
      <c r="E2646" t="s">
        <v>19</v>
      </c>
      <c r="F2646">
        <v>46277</v>
      </c>
      <c r="G2646">
        <v>588</v>
      </c>
      <c r="I2646">
        <v>0</v>
      </c>
      <c r="K2646" t="s">
        <v>30</v>
      </c>
      <c r="M2646">
        <v>1870</v>
      </c>
      <c r="N2646">
        <v>2458</v>
      </c>
      <c r="P2646">
        <v>0</v>
      </c>
      <c r="Q2646">
        <v>0</v>
      </c>
      <c r="R2646">
        <v>12</v>
      </c>
    </row>
    <row r="2647" spans="1:18">
      <c r="A2647" t="s">
        <v>409</v>
      </c>
      <c r="B2647" t="str">
        <f t="shared" si="41"/>
        <v>B0BG8D1SL6 46305</v>
      </c>
      <c r="C2647" t="b">
        <v>1</v>
      </c>
      <c r="D2647" t="s">
        <v>31</v>
      </c>
      <c r="E2647" t="s">
        <v>19</v>
      </c>
      <c r="F2647">
        <v>46305</v>
      </c>
      <c r="G2647">
        <v>660</v>
      </c>
      <c r="I2647">
        <v>0</v>
      </c>
      <c r="K2647" t="s">
        <v>32</v>
      </c>
      <c r="M2647">
        <v>2458</v>
      </c>
      <c r="N2647">
        <v>3118</v>
      </c>
      <c r="P2647">
        <v>0</v>
      </c>
      <c r="Q2647">
        <v>0</v>
      </c>
      <c r="R2647">
        <v>12</v>
      </c>
    </row>
    <row r="2648" spans="1:18">
      <c r="A2648" t="s">
        <v>410</v>
      </c>
      <c r="B2648" t="str">
        <f t="shared" si="41"/>
        <v>B0BG89QBM7 46135</v>
      </c>
      <c r="C2648" t="b">
        <v>1</v>
      </c>
      <c r="D2648" t="s">
        <v>18</v>
      </c>
      <c r="E2648" t="s">
        <v>19</v>
      </c>
      <c r="F2648">
        <v>46135</v>
      </c>
      <c r="G2648">
        <v>108</v>
      </c>
      <c r="H2648">
        <v>192</v>
      </c>
      <c r="I2648">
        <v>0</v>
      </c>
      <c r="K2648" t="s">
        <v>20</v>
      </c>
      <c r="L2648">
        <v>0</v>
      </c>
      <c r="M2648">
        <v>17</v>
      </c>
      <c r="N2648">
        <v>209</v>
      </c>
      <c r="P2648">
        <v>192</v>
      </c>
      <c r="Q2648">
        <v>192</v>
      </c>
      <c r="R2648">
        <v>12</v>
      </c>
    </row>
    <row r="2649" spans="1:18">
      <c r="A2649" t="s">
        <v>410</v>
      </c>
      <c r="B2649" t="str">
        <f t="shared" si="41"/>
        <v>B0BG89QBM7 46165</v>
      </c>
      <c r="C2649" t="b">
        <v>1</v>
      </c>
      <c r="D2649" t="s">
        <v>21</v>
      </c>
      <c r="E2649" t="s">
        <v>19</v>
      </c>
      <c r="F2649">
        <v>46165</v>
      </c>
      <c r="G2649">
        <v>108</v>
      </c>
      <c r="H2649">
        <v>60</v>
      </c>
      <c r="I2649">
        <v>0</v>
      </c>
      <c r="J2649">
        <v>64</v>
      </c>
      <c r="K2649" t="s">
        <v>22</v>
      </c>
      <c r="M2649">
        <v>209</v>
      </c>
      <c r="N2649">
        <v>205</v>
      </c>
      <c r="P2649">
        <v>60</v>
      </c>
      <c r="Q2649">
        <v>60</v>
      </c>
      <c r="R2649">
        <v>12</v>
      </c>
    </row>
    <row r="2650" spans="1:18">
      <c r="A2650" t="s">
        <v>410</v>
      </c>
      <c r="B2650" t="str">
        <f t="shared" si="41"/>
        <v>B0BG89QBM7 46193</v>
      </c>
      <c r="C2650" t="b">
        <v>1</v>
      </c>
      <c r="D2650" t="s">
        <v>23</v>
      </c>
      <c r="E2650" t="s">
        <v>19</v>
      </c>
      <c r="F2650">
        <v>46193</v>
      </c>
      <c r="G2650">
        <v>36</v>
      </c>
      <c r="H2650">
        <v>96</v>
      </c>
      <c r="I2650">
        <v>0</v>
      </c>
      <c r="J2650">
        <v>112</v>
      </c>
      <c r="K2650" t="s">
        <v>24</v>
      </c>
      <c r="M2650">
        <v>205</v>
      </c>
      <c r="N2650">
        <v>189</v>
      </c>
      <c r="P2650">
        <v>96</v>
      </c>
      <c r="Q2650">
        <v>96</v>
      </c>
      <c r="R2650">
        <v>12</v>
      </c>
    </row>
    <row r="2651" spans="1:18">
      <c r="A2651" t="s">
        <v>410</v>
      </c>
      <c r="B2651" t="str">
        <f t="shared" si="41"/>
        <v>B0BG89QBM7 46221</v>
      </c>
      <c r="C2651" t="b">
        <v>1</v>
      </c>
      <c r="D2651" t="s">
        <v>25</v>
      </c>
      <c r="E2651" t="s">
        <v>19</v>
      </c>
      <c r="F2651">
        <v>46221</v>
      </c>
      <c r="G2651">
        <v>84</v>
      </c>
      <c r="I2651">
        <v>0</v>
      </c>
      <c r="K2651" t="s">
        <v>26</v>
      </c>
      <c r="M2651">
        <v>189</v>
      </c>
      <c r="N2651">
        <v>273</v>
      </c>
      <c r="O2651">
        <v>0</v>
      </c>
      <c r="P2651">
        <v>0</v>
      </c>
      <c r="Q2651">
        <v>0</v>
      </c>
      <c r="R2651">
        <v>12</v>
      </c>
    </row>
    <row r="2652" spans="1:18">
      <c r="A2652" t="s">
        <v>410</v>
      </c>
      <c r="B2652" t="str">
        <f t="shared" si="41"/>
        <v>B0BG89QBM7 46249</v>
      </c>
      <c r="C2652" t="b">
        <v>1</v>
      </c>
      <c r="D2652" t="s">
        <v>27</v>
      </c>
      <c r="E2652" t="s">
        <v>19</v>
      </c>
      <c r="F2652">
        <v>46249</v>
      </c>
      <c r="G2652">
        <v>336</v>
      </c>
      <c r="I2652">
        <v>0</v>
      </c>
      <c r="K2652" t="s">
        <v>28</v>
      </c>
      <c r="M2652">
        <v>273</v>
      </c>
      <c r="N2652">
        <v>609</v>
      </c>
      <c r="P2652">
        <v>0</v>
      </c>
      <c r="Q2652">
        <v>0</v>
      </c>
      <c r="R2652">
        <v>12</v>
      </c>
    </row>
    <row r="2653" spans="1:18">
      <c r="A2653" t="s">
        <v>410</v>
      </c>
      <c r="B2653" t="str">
        <f t="shared" si="41"/>
        <v>B0BG89QBM7 46277</v>
      </c>
      <c r="C2653" t="b">
        <v>1</v>
      </c>
      <c r="D2653" t="s">
        <v>29</v>
      </c>
      <c r="E2653" t="s">
        <v>19</v>
      </c>
      <c r="F2653">
        <v>46277</v>
      </c>
      <c r="G2653">
        <v>0</v>
      </c>
      <c r="I2653">
        <v>0</v>
      </c>
      <c r="K2653" t="s">
        <v>30</v>
      </c>
      <c r="M2653">
        <v>609</v>
      </c>
      <c r="N2653">
        <v>609</v>
      </c>
      <c r="P2653">
        <v>0</v>
      </c>
      <c r="Q2653">
        <v>0</v>
      </c>
      <c r="R2653">
        <v>12</v>
      </c>
    </row>
    <row r="2654" spans="1:18">
      <c r="A2654" t="s">
        <v>410</v>
      </c>
      <c r="B2654" t="str">
        <f t="shared" si="41"/>
        <v>B0BG89QBM7 46305</v>
      </c>
      <c r="C2654" t="b">
        <v>1</v>
      </c>
      <c r="D2654" t="s">
        <v>31</v>
      </c>
      <c r="E2654" t="s">
        <v>19</v>
      </c>
      <c r="F2654">
        <v>46305</v>
      </c>
      <c r="G2654">
        <v>444</v>
      </c>
      <c r="I2654">
        <v>0</v>
      </c>
      <c r="K2654" t="s">
        <v>32</v>
      </c>
      <c r="M2654">
        <v>609</v>
      </c>
      <c r="N2654">
        <v>1053</v>
      </c>
      <c r="P2654">
        <v>0</v>
      </c>
      <c r="Q2654">
        <v>0</v>
      </c>
      <c r="R2654">
        <v>12</v>
      </c>
    </row>
    <row r="2655" spans="1:18">
      <c r="A2655" t="s">
        <v>411</v>
      </c>
      <c r="B2655" t="str">
        <f t="shared" si="41"/>
        <v>B0BG86ZXDW 46135</v>
      </c>
      <c r="C2655" t="b">
        <v>1</v>
      </c>
      <c r="D2655" t="s">
        <v>18</v>
      </c>
      <c r="E2655" t="s">
        <v>19</v>
      </c>
      <c r="F2655">
        <v>46135</v>
      </c>
      <c r="G2655">
        <v>240</v>
      </c>
      <c r="H2655">
        <v>0</v>
      </c>
      <c r="I2655">
        <v>0</v>
      </c>
      <c r="K2655" t="s">
        <v>20</v>
      </c>
      <c r="L2655">
        <v>0</v>
      </c>
      <c r="M2655">
        <v>14</v>
      </c>
      <c r="N2655">
        <v>14</v>
      </c>
      <c r="P2655">
        <v>0</v>
      </c>
      <c r="Q2655">
        <v>0</v>
      </c>
      <c r="R2655">
        <v>12</v>
      </c>
    </row>
    <row r="2656" spans="1:18">
      <c r="A2656" t="s">
        <v>411</v>
      </c>
      <c r="B2656" t="str">
        <f t="shared" si="41"/>
        <v>B0BG86ZXDW 46165</v>
      </c>
      <c r="C2656" t="b">
        <v>1</v>
      </c>
      <c r="D2656" t="s">
        <v>21</v>
      </c>
      <c r="E2656" t="s">
        <v>19</v>
      </c>
      <c r="F2656">
        <v>46165</v>
      </c>
      <c r="G2656">
        <v>240</v>
      </c>
      <c r="H2656">
        <v>0</v>
      </c>
      <c r="I2656">
        <v>0</v>
      </c>
      <c r="J2656">
        <v>0</v>
      </c>
      <c r="K2656" t="s">
        <v>22</v>
      </c>
      <c r="M2656">
        <v>14</v>
      </c>
      <c r="N2656">
        <v>14</v>
      </c>
      <c r="P2656">
        <v>0</v>
      </c>
      <c r="Q2656">
        <v>0</v>
      </c>
      <c r="R2656">
        <v>12</v>
      </c>
    </row>
    <row r="2657" spans="1:18">
      <c r="A2657" t="s">
        <v>411</v>
      </c>
      <c r="B2657" t="str">
        <f t="shared" si="41"/>
        <v>B0BG86ZXDW 46193</v>
      </c>
      <c r="C2657" t="b">
        <v>1</v>
      </c>
      <c r="D2657" t="s">
        <v>23</v>
      </c>
      <c r="E2657" t="s">
        <v>19</v>
      </c>
      <c r="F2657">
        <v>46193</v>
      </c>
      <c r="G2657">
        <v>0</v>
      </c>
      <c r="H2657">
        <v>276</v>
      </c>
      <c r="I2657">
        <v>0</v>
      </c>
      <c r="J2657">
        <v>383</v>
      </c>
      <c r="K2657" t="s">
        <v>24</v>
      </c>
      <c r="M2657">
        <v>14</v>
      </c>
      <c r="N2657">
        <v>0</v>
      </c>
      <c r="P2657">
        <v>276</v>
      </c>
      <c r="Q2657">
        <v>276</v>
      </c>
      <c r="R2657">
        <v>12</v>
      </c>
    </row>
    <row r="2658" spans="1:18">
      <c r="A2658" t="s">
        <v>411</v>
      </c>
      <c r="B2658" t="str">
        <f t="shared" si="41"/>
        <v>B0BG86ZXDW 46221</v>
      </c>
      <c r="C2658" t="b">
        <v>1</v>
      </c>
      <c r="D2658" t="s">
        <v>25</v>
      </c>
      <c r="E2658" t="s">
        <v>19</v>
      </c>
      <c r="F2658">
        <v>46221</v>
      </c>
      <c r="G2658">
        <v>288</v>
      </c>
      <c r="I2658">
        <v>0</v>
      </c>
      <c r="K2658" t="s">
        <v>26</v>
      </c>
      <c r="M2658">
        <v>0</v>
      </c>
      <c r="N2658">
        <v>288</v>
      </c>
      <c r="O2658">
        <v>0</v>
      </c>
      <c r="P2658">
        <v>0</v>
      </c>
      <c r="Q2658">
        <v>0</v>
      </c>
      <c r="R2658">
        <v>12</v>
      </c>
    </row>
    <row r="2659" spans="1:18">
      <c r="A2659" t="s">
        <v>411</v>
      </c>
      <c r="B2659" t="str">
        <f t="shared" si="41"/>
        <v>B0BG86ZXDW 46249</v>
      </c>
      <c r="C2659" t="b">
        <v>1</v>
      </c>
      <c r="D2659" t="s">
        <v>27</v>
      </c>
      <c r="E2659" t="s">
        <v>19</v>
      </c>
      <c r="F2659">
        <v>46249</v>
      </c>
      <c r="G2659">
        <v>228</v>
      </c>
      <c r="I2659">
        <v>0</v>
      </c>
      <c r="K2659" t="s">
        <v>28</v>
      </c>
      <c r="M2659">
        <v>288</v>
      </c>
      <c r="N2659">
        <v>516</v>
      </c>
      <c r="P2659">
        <v>0</v>
      </c>
      <c r="Q2659">
        <v>0</v>
      </c>
      <c r="R2659">
        <v>12</v>
      </c>
    </row>
    <row r="2660" spans="1:18">
      <c r="A2660" t="s">
        <v>411</v>
      </c>
      <c r="B2660" t="str">
        <f t="shared" si="41"/>
        <v>B0BG86ZXDW 46277</v>
      </c>
      <c r="C2660" t="b">
        <v>1</v>
      </c>
      <c r="D2660" t="s">
        <v>29</v>
      </c>
      <c r="E2660" t="s">
        <v>19</v>
      </c>
      <c r="F2660">
        <v>46277</v>
      </c>
      <c r="G2660">
        <v>540</v>
      </c>
      <c r="I2660">
        <v>0</v>
      </c>
      <c r="K2660" t="s">
        <v>30</v>
      </c>
      <c r="M2660">
        <v>516</v>
      </c>
      <c r="N2660">
        <v>1056</v>
      </c>
      <c r="P2660">
        <v>0</v>
      </c>
      <c r="Q2660">
        <v>0</v>
      </c>
      <c r="R2660">
        <v>12</v>
      </c>
    </row>
    <row r="2661" spans="1:18">
      <c r="A2661" t="s">
        <v>411</v>
      </c>
      <c r="B2661" t="str">
        <f t="shared" si="41"/>
        <v>B0BG86ZXDW 46305</v>
      </c>
      <c r="C2661" t="b">
        <v>1</v>
      </c>
      <c r="D2661" t="s">
        <v>31</v>
      </c>
      <c r="E2661" t="s">
        <v>19</v>
      </c>
      <c r="F2661">
        <v>46305</v>
      </c>
      <c r="G2661">
        <v>0</v>
      </c>
      <c r="I2661">
        <v>0</v>
      </c>
      <c r="K2661" t="s">
        <v>32</v>
      </c>
      <c r="M2661">
        <v>1056</v>
      </c>
      <c r="N2661">
        <v>1056</v>
      </c>
      <c r="P2661">
        <v>0</v>
      </c>
      <c r="Q2661">
        <v>0</v>
      </c>
      <c r="R2661">
        <v>12</v>
      </c>
    </row>
    <row r="2662" spans="1:18">
      <c r="A2662" t="s">
        <v>412</v>
      </c>
      <c r="B2662" t="str">
        <f t="shared" si="41"/>
        <v>B0BG8DJPHJ 46135</v>
      </c>
      <c r="C2662" t="b">
        <v>1</v>
      </c>
      <c r="D2662" t="s">
        <v>18</v>
      </c>
      <c r="E2662" t="s">
        <v>19</v>
      </c>
      <c r="F2662">
        <v>46135</v>
      </c>
      <c r="G2662">
        <v>1008</v>
      </c>
      <c r="H2662">
        <v>0</v>
      </c>
      <c r="I2662">
        <v>0</v>
      </c>
      <c r="K2662" t="s">
        <v>20</v>
      </c>
      <c r="L2662">
        <v>0</v>
      </c>
      <c r="M2662">
        <v>0</v>
      </c>
      <c r="N2662">
        <v>0</v>
      </c>
      <c r="P2662">
        <v>0</v>
      </c>
      <c r="Q2662">
        <v>0</v>
      </c>
      <c r="R2662">
        <v>12</v>
      </c>
    </row>
    <row r="2663" spans="1:18">
      <c r="A2663" t="s">
        <v>412</v>
      </c>
      <c r="B2663" t="str">
        <f t="shared" si="41"/>
        <v>B0BG8DJPHJ 46165</v>
      </c>
      <c r="C2663" t="b">
        <v>1</v>
      </c>
      <c r="D2663" t="s">
        <v>21</v>
      </c>
      <c r="E2663" t="s">
        <v>19</v>
      </c>
      <c r="F2663">
        <v>46165</v>
      </c>
      <c r="G2663">
        <v>1008</v>
      </c>
      <c r="H2663">
        <v>0</v>
      </c>
      <c r="I2663">
        <v>0</v>
      </c>
      <c r="J2663">
        <v>0</v>
      </c>
      <c r="K2663" t="s">
        <v>22</v>
      </c>
      <c r="M2663">
        <v>0</v>
      </c>
      <c r="N2663">
        <v>0</v>
      </c>
      <c r="P2663">
        <v>0</v>
      </c>
      <c r="Q2663">
        <v>0</v>
      </c>
      <c r="R2663">
        <v>12</v>
      </c>
    </row>
    <row r="2664" spans="1:18">
      <c r="A2664" t="s">
        <v>412</v>
      </c>
      <c r="B2664" t="str">
        <f t="shared" si="41"/>
        <v>B0BG8DJPHJ 46193</v>
      </c>
      <c r="C2664" t="b">
        <v>1</v>
      </c>
      <c r="D2664" t="s">
        <v>23</v>
      </c>
      <c r="E2664" t="s">
        <v>19</v>
      </c>
      <c r="F2664">
        <v>46193</v>
      </c>
      <c r="G2664">
        <v>0</v>
      </c>
      <c r="H2664">
        <v>2052</v>
      </c>
      <c r="I2664">
        <v>0</v>
      </c>
      <c r="J2664">
        <v>2123</v>
      </c>
      <c r="K2664" t="s">
        <v>24</v>
      </c>
      <c r="M2664">
        <v>0</v>
      </c>
      <c r="N2664">
        <v>0</v>
      </c>
      <c r="P2664">
        <v>2052</v>
      </c>
      <c r="Q2664">
        <v>2052</v>
      </c>
      <c r="R2664">
        <v>12</v>
      </c>
    </row>
    <row r="2665" spans="1:18">
      <c r="A2665" t="s">
        <v>412</v>
      </c>
      <c r="B2665" t="str">
        <f t="shared" si="41"/>
        <v>B0BG8DJPHJ 46221</v>
      </c>
      <c r="C2665" t="b">
        <v>1</v>
      </c>
      <c r="D2665" t="s">
        <v>25</v>
      </c>
      <c r="E2665" t="s">
        <v>19</v>
      </c>
      <c r="F2665">
        <v>46221</v>
      </c>
      <c r="G2665">
        <v>1596</v>
      </c>
      <c r="I2665">
        <v>0</v>
      </c>
      <c r="K2665" t="s">
        <v>26</v>
      </c>
      <c r="M2665">
        <v>0</v>
      </c>
      <c r="N2665">
        <v>1596</v>
      </c>
      <c r="O2665">
        <v>0</v>
      </c>
      <c r="P2665">
        <v>0</v>
      </c>
      <c r="Q2665">
        <v>0</v>
      </c>
      <c r="R2665">
        <v>12</v>
      </c>
    </row>
    <row r="2666" spans="1:18">
      <c r="A2666" t="s">
        <v>412</v>
      </c>
      <c r="B2666" t="str">
        <f t="shared" si="41"/>
        <v>B0BG8DJPHJ 46249</v>
      </c>
      <c r="C2666" t="b">
        <v>1</v>
      </c>
      <c r="D2666" t="s">
        <v>27</v>
      </c>
      <c r="E2666" t="s">
        <v>19</v>
      </c>
      <c r="F2666">
        <v>46249</v>
      </c>
      <c r="G2666">
        <v>864</v>
      </c>
      <c r="I2666">
        <v>0</v>
      </c>
      <c r="K2666" t="s">
        <v>28</v>
      </c>
      <c r="M2666">
        <v>1596</v>
      </c>
      <c r="N2666">
        <v>2460</v>
      </c>
      <c r="P2666">
        <v>0</v>
      </c>
      <c r="Q2666">
        <v>0</v>
      </c>
      <c r="R2666">
        <v>12</v>
      </c>
    </row>
    <row r="2667" spans="1:18">
      <c r="A2667" t="s">
        <v>412</v>
      </c>
      <c r="B2667" t="str">
        <f t="shared" si="41"/>
        <v>B0BG8DJPHJ 46277</v>
      </c>
      <c r="C2667" t="b">
        <v>1</v>
      </c>
      <c r="D2667" t="s">
        <v>29</v>
      </c>
      <c r="E2667" t="s">
        <v>19</v>
      </c>
      <c r="F2667">
        <v>46277</v>
      </c>
      <c r="G2667">
        <v>888</v>
      </c>
      <c r="I2667">
        <v>0</v>
      </c>
      <c r="K2667" t="s">
        <v>30</v>
      </c>
      <c r="M2667">
        <v>2460</v>
      </c>
      <c r="N2667">
        <v>3348</v>
      </c>
      <c r="P2667">
        <v>0</v>
      </c>
      <c r="Q2667">
        <v>0</v>
      </c>
      <c r="R2667">
        <v>12</v>
      </c>
    </row>
    <row r="2668" spans="1:18">
      <c r="A2668" t="s">
        <v>412</v>
      </c>
      <c r="B2668" t="str">
        <f t="shared" si="41"/>
        <v>B0BG8DJPHJ 46305</v>
      </c>
      <c r="C2668" t="b">
        <v>1</v>
      </c>
      <c r="D2668" t="s">
        <v>31</v>
      </c>
      <c r="E2668" t="s">
        <v>19</v>
      </c>
      <c r="F2668">
        <v>46305</v>
      </c>
      <c r="G2668">
        <v>0</v>
      </c>
      <c r="I2668">
        <v>0</v>
      </c>
      <c r="K2668" t="s">
        <v>32</v>
      </c>
      <c r="M2668">
        <v>3348</v>
      </c>
      <c r="N2668">
        <v>3348</v>
      </c>
      <c r="P2668">
        <v>0</v>
      </c>
      <c r="Q2668">
        <v>0</v>
      </c>
      <c r="R2668">
        <v>12</v>
      </c>
    </row>
    <row r="2669" spans="1:18">
      <c r="A2669" t="s">
        <v>413</v>
      </c>
      <c r="B2669" t="str">
        <f t="shared" si="41"/>
        <v>B0BG8H1WJ5 46135</v>
      </c>
      <c r="C2669" t="b">
        <v>1</v>
      </c>
      <c r="D2669" t="s">
        <v>18</v>
      </c>
      <c r="E2669" t="s">
        <v>19</v>
      </c>
      <c r="F2669">
        <v>46135</v>
      </c>
      <c r="G2669">
        <v>444</v>
      </c>
      <c r="H2669">
        <v>0</v>
      </c>
      <c r="I2669">
        <v>0</v>
      </c>
      <c r="K2669" t="s">
        <v>20</v>
      </c>
      <c r="L2669">
        <v>0</v>
      </c>
      <c r="M2669">
        <v>17</v>
      </c>
      <c r="N2669">
        <v>17</v>
      </c>
      <c r="P2669">
        <v>0</v>
      </c>
      <c r="Q2669">
        <v>0</v>
      </c>
      <c r="R2669">
        <v>12</v>
      </c>
    </row>
    <row r="2670" spans="1:18">
      <c r="A2670" t="s">
        <v>413</v>
      </c>
      <c r="B2670" t="str">
        <f t="shared" si="41"/>
        <v>B0BG8H1WJ5 46165</v>
      </c>
      <c r="C2670" t="b">
        <v>1</v>
      </c>
      <c r="D2670" t="s">
        <v>21</v>
      </c>
      <c r="E2670" t="s">
        <v>19</v>
      </c>
      <c r="F2670">
        <v>46165</v>
      </c>
      <c r="G2670">
        <v>444</v>
      </c>
      <c r="H2670">
        <v>0</v>
      </c>
      <c r="I2670">
        <v>0</v>
      </c>
      <c r="J2670">
        <v>0</v>
      </c>
      <c r="K2670" t="s">
        <v>22</v>
      </c>
      <c r="M2670">
        <v>17</v>
      </c>
      <c r="N2670">
        <v>17</v>
      </c>
      <c r="P2670">
        <v>0</v>
      </c>
      <c r="Q2670">
        <v>0</v>
      </c>
      <c r="R2670">
        <v>12</v>
      </c>
    </row>
    <row r="2671" spans="1:18">
      <c r="A2671" t="s">
        <v>413</v>
      </c>
      <c r="B2671" t="str">
        <f t="shared" si="41"/>
        <v>B0BG8H1WJ5 46193</v>
      </c>
      <c r="C2671" t="b">
        <v>1</v>
      </c>
      <c r="D2671" t="s">
        <v>23</v>
      </c>
      <c r="E2671" t="s">
        <v>19</v>
      </c>
      <c r="F2671">
        <v>46193</v>
      </c>
      <c r="G2671">
        <v>0</v>
      </c>
      <c r="H2671">
        <v>612</v>
      </c>
      <c r="I2671">
        <v>0</v>
      </c>
      <c r="J2671">
        <v>910</v>
      </c>
      <c r="K2671" t="s">
        <v>24</v>
      </c>
      <c r="M2671">
        <v>17</v>
      </c>
      <c r="N2671">
        <v>0</v>
      </c>
      <c r="P2671">
        <v>612</v>
      </c>
      <c r="Q2671">
        <v>612</v>
      </c>
      <c r="R2671">
        <v>12</v>
      </c>
    </row>
    <row r="2672" spans="1:18">
      <c r="A2672" t="s">
        <v>413</v>
      </c>
      <c r="B2672" t="str">
        <f t="shared" si="41"/>
        <v>B0BG8H1WJ5 46221</v>
      </c>
      <c r="C2672" t="b">
        <v>1</v>
      </c>
      <c r="D2672" t="s">
        <v>25</v>
      </c>
      <c r="E2672" t="s">
        <v>19</v>
      </c>
      <c r="F2672">
        <v>46221</v>
      </c>
      <c r="G2672">
        <v>684</v>
      </c>
      <c r="I2672">
        <v>0</v>
      </c>
      <c r="K2672" t="s">
        <v>26</v>
      </c>
      <c r="M2672">
        <v>0</v>
      </c>
      <c r="N2672">
        <v>684</v>
      </c>
      <c r="O2672">
        <v>0</v>
      </c>
      <c r="P2672">
        <v>0</v>
      </c>
      <c r="Q2672">
        <v>0</v>
      </c>
      <c r="R2672">
        <v>12</v>
      </c>
    </row>
    <row r="2673" spans="1:18">
      <c r="A2673" t="s">
        <v>413</v>
      </c>
      <c r="B2673" t="str">
        <f t="shared" si="41"/>
        <v>B0BG8H1WJ5 46249</v>
      </c>
      <c r="C2673" t="b">
        <v>1</v>
      </c>
      <c r="D2673" t="s">
        <v>27</v>
      </c>
      <c r="E2673" t="s">
        <v>19</v>
      </c>
      <c r="F2673">
        <v>46249</v>
      </c>
      <c r="G2673">
        <v>660</v>
      </c>
      <c r="I2673">
        <v>0</v>
      </c>
      <c r="K2673" t="s">
        <v>28</v>
      </c>
      <c r="M2673">
        <v>684</v>
      </c>
      <c r="N2673">
        <v>1344</v>
      </c>
      <c r="P2673">
        <v>0</v>
      </c>
      <c r="Q2673">
        <v>0</v>
      </c>
      <c r="R2673">
        <v>12</v>
      </c>
    </row>
    <row r="2674" spans="1:18">
      <c r="A2674" t="s">
        <v>413</v>
      </c>
      <c r="B2674" t="str">
        <f t="shared" si="41"/>
        <v>B0BG8H1WJ5 46277</v>
      </c>
      <c r="C2674" t="b">
        <v>1</v>
      </c>
      <c r="D2674" t="s">
        <v>29</v>
      </c>
      <c r="E2674" t="s">
        <v>19</v>
      </c>
      <c r="F2674">
        <v>46277</v>
      </c>
      <c r="G2674">
        <v>744</v>
      </c>
      <c r="I2674">
        <v>0</v>
      </c>
      <c r="K2674" t="s">
        <v>30</v>
      </c>
      <c r="M2674">
        <v>1344</v>
      </c>
      <c r="N2674">
        <v>2088</v>
      </c>
      <c r="P2674">
        <v>0</v>
      </c>
      <c r="Q2674">
        <v>0</v>
      </c>
      <c r="R2674">
        <v>12</v>
      </c>
    </row>
    <row r="2675" spans="1:18">
      <c r="A2675" t="s">
        <v>413</v>
      </c>
      <c r="B2675" t="str">
        <f t="shared" si="41"/>
        <v>B0BG8H1WJ5 46305</v>
      </c>
      <c r="C2675" t="b">
        <v>1</v>
      </c>
      <c r="D2675" t="s">
        <v>31</v>
      </c>
      <c r="E2675" t="s">
        <v>19</v>
      </c>
      <c r="F2675">
        <v>46305</v>
      </c>
      <c r="G2675">
        <v>0</v>
      </c>
      <c r="I2675">
        <v>0</v>
      </c>
      <c r="K2675" t="s">
        <v>32</v>
      </c>
      <c r="M2675">
        <v>2088</v>
      </c>
      <c r="N2675">
        <v>2088</v>
      </c>
      <c r="P2675">
        <v>0</v>
      </c>
      <c r="Q2675">
        <v>0</v>
      </c>
      <c r="R2675">
        <v>12</v>
      </c>
    </row>
    <row r="2676" spans="1:18">
      <c r="A2676" t="s">
        <v>414</v>
      </c>
      <c r="B2676" t="str">
        <f t="shared" si="41"/>
        <v>B0BG8GJKQ6 46135</v>
      </c>
      <c r="C2676" t="b">
        <v>1</v>
      </c>
      <c r="D2676" t="s">
        <v>18</v>
      </c>
      <c r="E2676" t="s">
        <v>19</v>
      </c>
      <c r="F2676">
        <v>46135</v>
      </c>
      <c r="G2676">
        <v>684</v>
      </c>
      <c r="H2676">
        <v>0</v>
      </c>
      <c r="I2676">
        <v>0</v>
      </c>
      <c r="K2676" t="s">
        <v>20</v>
      </c>
      <c r="L2676">
        <v>0</v>
      </c>
      <c r="M2676">
        <v>11</v>
      </c>
      <c r="N2676">
        <v>11</v>
      </c>
      <c r="P2676">
        <v>0</v>
      </c>
      <c r="Q2676">
        <v>0</v>
      </c>
      <c r="R2676">
        <v>12</v>
      </c>
    </row>
    <row r="2677" spans="1:18">
      <c r="A2677" t="s">
        <v>414</v>
      </c>
      <c r="B2677" t="str">
        <f t="shared" si="41"/>
        <v>B0BG8GJKQ6 46165</v>
      </c>
      <c r="C2677" t="b">
        <v>1</v>
      </c>
      <c r="D2677" t="s">
        <v>21</v>
      </c>
      <c r="E2677" t="s">
        <v>19</v>
      </c>
      <c r="F2677">
        <v>46165</v>
      </c>
      <c r="G2677">
        <v>684</v>
      </c>
      <c r="H2677">
        <v>0</v>
      </c>
      <c r="I2677">
        <v>0</v>
      </c>
      <c r="J2677">
        <v>0</v>
      </c>
      <c r="K2677" t="s">
        <v>22</v>
      </c>
      <c r="M2677">
        <v>11</v>
      </c>
      <c r="N2677">
        <v>11</v>
      </c>
      <c r="P2677">
        <v>0</v>
      </c>
      <c r="Q2677">
        <v>0</v>
      </c>
      <c r="R2677">
        <v>12</v>
      </c>
    </row>
    <row r="2678" spans="1:18">
      <c r="A2678" t="s">
        <v>414</v>
      </c>
      <c r="B2678" t="str">
        <f t="shared" si="41"/>
        <v>B0BG8GJKQ6 46193</v>
      </c>
      <c r="C2678" t="b">
        <v>1</v>
      </c>
      <c r="D2678" t="s">
        <v>23</v>
      </c>
      <c r="E2678" t="s">
        <v>19</v>
      </c>
      <c r="F2678">
        <v>46193</v>
      </c>
      <c r="G2678">
        <v>0</v>
      </c>
      <c r="H2678">
        <v>0</v>
      </c>
      <c r="I2678">
        <v>0</v>
      </c>
      <c r="J2678">
        <v>144</v>
      </c>
      <c r="K2678" t="s">
        <v>24</v>
      </c>
      <c r="M2678">
        <v>11</v>
      </c>
      <c r="N2678">
        <v>0</v>
      </c>
      <c r="P2678">
        <v>0</v>
      </c>
      <c r="Q2678">
        <v>0</v>
      </c>
      <c r="R2678">
        <v>12</v>
      </c>
    </row>
    <row r="2679" spans="1:18">
      <c r="A2679" t="s">
        <v>414</v>
      </c>
      <c r="B2679" t="str">
        <f t="shared" si="41"/>
        <v>B0BG8GJKQ6 46221</v>
      </c>
      <c r="C2679" t="b">
        <v>1</v>
      </c>
      <c r="D2679" t="s">
        <v>25</v>
      </c>
      <c r="E2679" t="s">
        <v>19</v>
      </c>
      <c r="F2679">
        <v>46221</v>
      </c>
      <c r="G2679">
        <v>108</v>
      </c>
      <c r="I2679">
        <v>0</v>
      </c>
      <c r="K2679" t="s">
        <v>26</v>
      </c>
      <c r="M2679">
        <v>0</v>
      </c>
      <c r="N2679">
        <v>108</v>
      </c>
      <c r="O2679">
        <v>0</v>
      </c>
      <c r="P2679">
        <v>0</v>
      </c>
      <c r="Q2679">
        <v>0</v>
      </c>
      <c r="R2679">
        <v>12</v>
      </c>
    </row>
    <row r="2680" spans="1:18">
      <c r="A2680" t="s">
        <v>414</v>
      </c>
      <c r="B2680" t="str">
        <f t="shared" si="41"/>
        <v>B0BG8GJKQ6 46249</v>
      </c>
      <c r="C2680" t="b">
        <v>1</v>
      </c>
      <c r="D2680" t="s">
        <v>27</v>
      </c>
      <c r="E2680" t="s">
        <v>19</v>
      </c>
      <c r="F2680">
        <v>46249</v>
      </c>
      <c r="G2680">
        <v>648</v>
      </c>
      <c r="I2680">
        <v>0</v>
      </c>
      <c r="K2680" t="s">
        <v>28</v>
      </c>
      <c r="M2680">
        <v>108</v>
      </c>
      <c r="N2680">
        <v>756</v>
      </c>
      <c r="P2680">
        <v>0</v>
      </c>
      <c r="Q2680">
        <v>0</v>
      </c>
      <c r="R2680">
        <v>12</v>
      </c>
    </row>
    <row r="2681" spans="1:18">
      <c r="A2681" t="s">
        <v>414</v>
      </c>
      <c r="B2681" t="str">
        <f t="shared" si="41"/>
        <v>B0BG8GJKQ6 46277</v>
      </c>
      <c r="C2681" t="b">
        <v>1</v>
      </c>
      <c r="D2681" t="s">
        <v>29</v>
      </c>
      <c r="E2681" t="s">
        <v>19</v>
      </c>
      <c r="F2681">
        <v>46277</v>
      </c>
      <c r="G2681">
        <v>372</v>
      </c>
      <c r="I2681">
        <v>0</v>
      </c>
      <c r="K2681" t="s">
        <v>30</v>
      </c>
      <c r="M2681">
        <v>756</v>
      </c>
      <c r="N2681">
        <v>1128</v>
      </c>
      <c r="P2681">
        <v>0</v>
      </c>
      <c r="Q2681">
        <v>0</v>
      </c>
      <c r="R2681">
        <v>12</v>
      </c>
    </row>
    <row r="2682" spans="1:18">
      <c r="A2682" t="s">
        <v>414</v>
      </c>
      <c r="B2682" t="str">
        <f t="shared" si="41"/>
        <v>B0BG8GJKQ6 46305</v>
      </c>
      <c r="C2682" t="b">
        <v>1</v>
      </c>
      <c r="D2682" t="s">
        <v>31</v>
      </c>
      <c r="E2682" t="s">
        <v>19</v>
      </c>
      <c r="F2682">
        <v>46305</v>
      </c>
      <c r="G2682">
        <v>0</v>
      </c>
      <c r="I2682">
        <v>0</v>
      </c>
      <c r="K2682" t="s">
        <v>32</v>
      </c>
      <c r="M2682">
        <v>1128</v>
      </c>
      <c r="N2682">
        <v>1128</v>
      </c>
      <c r="P2682">
        <v>0</v>
      </c>
      <c r="Q2682">
        <v>0</v>
      </c>
      <c r="R2682">
        <v>12</v>
      </c>
    </row>
    <row r="2683" spans="1:18">
      <c r="A2683" t="s">
        <v>415</v>
      </c>
      <c r="B2683" t="str">
        <f t="shared" si="41"/>
        <v>B0BG86714C 46135</v>
      </c>
      <c r="C2683" t="b">
        <v>1</v>
      </c>
      <c r="D2683" t="s">
        <v>18</v>
      </c>
      <c r="E2683" t="s">
        <v>19</v>
      </c>
      <c r="F2683">
        <v>46135</v>
      </c>
      <c r="G2683">
        <v>624</v>
      </c>
      <c r="H2683">
        <v>0</v>
      </c>
      <c r="I2683">
        <v>0</v>
      </c>
      <c r="K2683" t="s">
        <v>20</v>
      </c>
      <c r="L2683">
        <v>0</v>
      </c>
      <c r="M2683">
        <v>11</v>
      </c>
      <c r="N2683">
        <v>11</v>
      </c>
      <c r="P2683">
        <v>0</v>
      </c>
      <c r="Q2683">
        <v>0</v>
      </c>
      <c r="R2683">
        <v>12</v>
      </c>
    </row>
    <row r="2684" spans="1:18">
      <c r="A2684" t="s">
        <v>415</v>
      </c>
      <c r="B2684" t="str">
        <f t="shared" si="41"/>
        <v>B0BG86714C 46165</v>
      </c>
      <c r="C2684" t="b">
        <v>1</v>
      </c>
      <c r="D2684" t="s">
        <v>21</v>
      </c>
      <c r="E2684" t="s">
        <v>19</v>
      </c>
      <c r="F2684">
        <v>46165</v>
      </c>
      <c r="G2684">
        <v>624</v>
      </c>
      <c r="H2684">
        <v>0</v>
      </c>
      <c r="I2684">
        <v>0</v>
      </c>
      <c r="J2684">
        <v>0</v>
      </c>
      <c r="K2684" t="s">
        <v>22</v>
      </c>
      <c r="M2684">
        <v>11</v>
      </c>
      <c r="N2684">
        <v>11</v>
      </c>
      <c r="P2684">
        <v>0</v>
      </c>
      <c r="Q2684">
        <v>0</v>
      </c>
      <c r="R2684">
        <v>12</v>
      </c>
    </row>
    <row r="2685" spans="1:18">
      <c r="A2685" t="s">
        <v>415</v>
      </c>
      <c r="B2685" t="str">
        <f t="shared" si="41"/>
        <v>B0BG86714C 46193</v>
      </c>
      <c r="C2685" t="b">
        <v>1</v>
      </c>
      <c r="D2685" t="s">
        <v>23</v>
      </c>
      <c r="E2685" t="s">
        <v>19</v>
      </c>
      <c r="F2685">
        <v>46193</v>
      </c>
      <c r="G2685">
        <v>0</v>
      </c>
      <c r="H2685">
        <v>432</v>
      </c>
      <c r="I2685">
        <v>0</v>
      </c>
      <c r="J2685">
        <v>447</v>
      </c>
      <c r="K2685" t="s">
        <v>24</v>
      </c>
      <c r="M2685">
        <v>11</v>
      </c>
      <c r="N2685">
        <v>0</v>
      </c>
      <c r="P2685">
        <v>432</v>
      </c>
      <c r="Q2685">
        <v>432</v>
      </c>
      <c r="R2685">
        <v>12</v>
      </c>
    </row>
    <row r="2686" spans="1:18">
      <c r="A2686" t="s">
        <v>415</v>
      </c>
      <c r="B2686" t="str">
        <f t="shared" si="41"/>
        <v>B0BG86714C 46221</v>
      </c>
      <c r="C2686" t="b">
        <v>1</v>
      </c>
      <c r="D2686" t="s">
        <v>25</v>
      </c>
      <c r="E2686" t="s">
        <v>19</v>
      </c>
      <c r="F2686">
        <v>46221</v>
      </c>
      <c r="G2686">
        <v>336</v>
      </c>
      <c r="I2686">
        <v>0</v>
      </c>
      <c r="K2686" t="s">
        <v>26</v>
      </c>
      <c r="M2686">
        <v>0</v>
      </c>
      <c r="N2686">
        <v>336</v>
      </c>
      <c r="O2686">
        <v>0</v>
      </c>
      <c r="P2686">
        <v>0</v>
      </c>
      <c r="Q2686">
        <v>0</v>
      </c>
      <c r="R2686">
        <v>12</v>
      </c>
    </row>
    <row r="2687" spans="1:18">
      <c r="A2687" t="s">
        <v>415</v>
      </c>
      <c r="B2687" t="str">
        <f t="shared" si="41"/>
        <v>B0BG86714C 46249</v>
      </c>
      <c r="C2687" t="b">
        <v>1</v>
      </c>
      <c r="D2687" t="s">
        <v>27</v>
      </c>
      <c r="E2687" t="s">
        <v>19</v>
      </c>
      <c r="F2687">
        <v>46249</v>
      </c>
      <c r="G2687">
        <v>624</v>
      </c>
      <c r="I2687">
        <v>0</v>
      </c>
      <c r="K2687" t="s">
        <v>28</v>
      </c>
      <c r="M2687">
        <v>336</v>
      </c>
      <c r="N2687">
        <v>960</v>
      </c>
      <c r="P2687">
        <v>0</v>
      </c>
      <c r="Q2687">
        <v>0</v>
      </c>
      <c r="R2687">
        <v>12</v>
      </c>
    </row>
    <row r="2688" spans="1:18">
      <c r="A2688" t="s">
        <v>415</v>
      </c>
      <c r="B2688" t="str">
        <f t="shared" si="41"/>
        <v>B0BG86714C 46277</v>
      </c>
      <c r="C2688" t="b">
        <v>1</v>
      </c>
      <c r="D2688" t="s">
        <v>29</v>
      </c>
      <c r="E2688" t="s">
        <v>19</v>
      </c>
      <c r="F2688">
        <v>46277</v>
      </c>
      <c r="G2688">
        <v>480</v>
      </c>
      <c r="I2688">
        <v>0</v>
      </c>
      <c r="K2688" t="s">
        <v>30</v>
      </c>
      <c r="M2688">
        <v>960</v>
      </c>
      <c r="N2688">
        <v>1440</v>
      </c>
      <c r="P2688">
        <v>0</v>
      </c>
      <c r="Q2688">
        <v>0</v>
      </c>
      <c r="R2688">
        <v>12</v>
      </c>
    </row>
    <row r="2689" spans="1:18">
      <c r="A2689" t="s">
        <v>415</v>
      </c>
      <c r="B2689" t="str">
        <f t="shared" si="41"/>
        <v>B0BG86714C 46305</v>
      </c>
      <c r="C2689" t="b">
        <v>1</v>
      </c>
      <c r="D2689" t="s">
        <v>31</v>
      </c>
      <c r="E2689" t="s">
        <v>19</v>
      </c>
      <c r="F2689">
        <v>46305</v>
      </c>
      <c r="G2689">
        <v>0</v>
      </c>
      <c r="I2689">
        <v>0</v>
      </c>
      <c r="K2689" t="s">
        <v>32</v>
      </c>
      <c r="M2689">
        <v>1440</v>
      </c>
      <c r="N2689">
        <v>1440</v>
      </c>
      <c r="P2689">
        <v>0</v>
      </c>
      <c r="Q2689">
        <v>0</v>
      </c>
      <c r="R2689">
        <v>12</v>
      </c>
    </row>
    <row r="2690" spans="1:18">
      <c r="A2690" t="s">
        <v>416</v>
      </c>
      <c r="B2690" t="str">
        <f t="shared" si="41"/>
        <v>B0BG8GSC7D 46135</v>
      </c>
      <c r="C2690" t="b">
        <v>1</v>
      </c>
      <c r="D2690" t="s">
        <v>18</v>
      </c>
      <c r="E2690" t="s">
        <v>19</v>
      </c>
      <c r="F2690">
        <v>46135</v>
      </c>
      <c r="G2690">
        <v>0</v>
      </c>
      <c r="H2690">
        <v>0</v>
      </c>
      <c r="I2690">
        <v>0</v>
      </c>
      <c r="K2690" t="s">
        <v>20</v>
      </c>
      <c r="L2690">
        <v>0</v>
      </c>
      <c r="M2690">
        <v>156</v>
      </c>
      <c r="N2690">
        <v>156</v>
      </c>
      <c r="P2690">
        <v>0</v>
      </c>
      <c r="Q2690">
        <v>0</v>
      </c>
      <c r="R2690">
        <v>12</v>
      </c>
    </row>
    <row r="2691" spans="1:18">
      <c r="A2691" t="s">
        <v>416</v>
      </c>
      <c r="B2691" t="str">
        <f t="shared" ref="B2691:B2754" si="42">A2691&amp;" "&amp;F2691</f>
        <v>B0BG8GSC7D 46165</v>
      </c>
      <c r="C2691" t="b">
        <v>1</v>
      </c>
      <c r="D2691" t="s">
        <v>21</v>
      </c>
      <c r="E2691" t="s">
        <v>19</v>
      </c>
      <c r="F2691">
        <v>46165</v>
      </c>
      <c r="G2691">
        <v>0</v>
      </c>
      <c r="H2691">
        <v>0</v>
      </c>
      <c r="I2691">
        <v>0</v>
      </c>
      <c r="J2691">
        <v>0</v>
      </c>
      <c r="K2691" t="s">
        <v>22</v>
      </c>
      <c r="M2691">
        <v>156</v>
      </c>
      <c r="N2691">
        <v>156</v>
      </c>
      <c r="P2691">
        <v>0</v>
      </c>
      <c r="Q2691">
        <v>0</v>
      </c>
      <c r="R2691">
        <v>12</v>
      </c>
    </row>
    <row r="2692" spans="1:18">
      <c r="A2692" t="s">
        <v>416</v>
      </c>
      <c r="B2692" t="str">
        <f t="shared" si="42"/>
        <v>B0BG8GSC7D 46193</v>
      </c>
      <c r="C2692" t="b">
        <v>1</v>
      </c>
      <c r="D2692" t="s">
        <v>23</v>
      </c>
      <c r="E2692" t="s">
        <v>19</v>
      </c>
      <c r="F2692">
        <v>46193</v>
      </c>
      <c r="G2692">
        <v>0</v>
      </c>
      <c r="H2692">
        <v>0</v>
      </c>
      <c r="I2692">
        <v>0</v>
      </c>
      <c r="J2692">
        <v>0</v>
      </c>
      <c r="K2692" t="s">
        <v>24</v>
      </c>
      <c r="M2692">
        <v>156</v>
      </c>
      <c r="N2692">
        <v>156</v>
      </c>
      <c r="P2692">
        <v>0</v>
      </c>
      <c r="Q2692">
        <v>0</v>
      </c>
      <c r="R2692">
        <v>12</v>
      </c>
    </row>
    <row r="2693" spans="1:18">
      <c r="A2693" t="s">
        <v>416</v>
      </c>
      <c r="B2693" t="str">
        <f t="shared" si="42"/>
        <v>B0BG8GSC7D 46221</v>
      </c>
      <c r="C2693" t="b">
        <v>1</v>
      </c>
      <c r="D2693" t="s">
        <v>25</v>
      </c>
      <c r="E2693" t="s">
        <v>19</v>
      </c>
      <c r="F2693">
        <v>46221</v>
      </c>
      <c r="G2693">
        <v>0</v>
      </c>
      <c r="I2693">
        <v>0</v>
      </c>
      <c r="K2693" t="s">
        <v>26</v>
      </c>
      <c r="M2693">
        <v>156</v>
      </c>
      <c r="N2693">
        <v>156</v>
      </c>
      <c r="O2693">
        <v>0</v>
      </c>
      <c r="P2693">
        <v>0</v>
      </c>
      <c r="Q2693">
        <v>0</v>
      </c>
      <c r="R2693">
        <v>12</v>
      </c>
    </row>
    <row r="2694" spans="1:18">
      <c r="A2694" t="s">
        <v>416</v>
      </c>
      <c r="B2694" t="str">
        <f t="shared" si="42"/>
        <v>B0BG8GSC7D 46249</v>
      </c>
      <c r="C2694" t="b">
        <v>1</v>
      </c>
      <c r="D2694" t="s">
        <v>27</v>
      </c>
      <c r="E2694" t="s">
        <v>19</v>
      </c>
      <c r="F2694">
        <v>46249</v>
      </c>
      <c r="G2694">
        <v>0</v>
      </c>
      <c r="I2694">
        <v>0</v>
      </c>
      <c r="K2694" t="s">
        <v>28</v>
      </c>
      <c r="M2694">
        <v>156</v>
      </c>
      <c r="N2694">
        <v>156</v>
      </c>
      <c r="P2694">
        <v>0</v>
      </c>
      <c r="Q2694">
        <v>0</v>
      </c>
      <c r="R2694">
        <v>12</v>
      </c>
    </row>
    <row r="2695" spans="1:18">
      <c r="A2695" t="s">
        <v>416</v>
      </c>
      <c r="B2695" t="str">
        <f t="shared" si="42"/>
        <v>B0BG8GSC7D 46277</v>
      </c>
      <c r="C2695" t="b">
        <v>1</v>
      </c>
      <c r="D2695" t="s">
        <v>29</v>
      </c>
      <c r="E2695" t="s">
        <v>19</v>
      </c>
      <c r="F2695">
        <v>46277</v>
      </c>
      <c r="G2695">
        <v>0</v>
      </c>
      <c r="I2695">
        <v>0</v>
      </c>
      <c r="K2695" t="s">
        <v>30</v>
      </c>
      <c r="M2695">
        <v>156</v>
      </c>
      <c r="N2695">
        <v>156</v>
      </c>
      <c r="P2695">
        <v>0</v>
      </c>
      <c r="Q2695">
        <v>0</v>
      </c>
      <c r="R2695">
        <v>12</v>
      </c>
    </row>
    <row r="2696" spans="1:18">
      <c r="A2696" t="s">
        <v>416</v>
      </c>
      <c r="B2696" t="str">
        <f t="shared" si="42"/>
        <v>B0BG8GSC7D 46305</v>
      </c>
      <c r="C2696" t="b">
        <v>1</v>
      </c>
      <c r="D2696" t="s">
        <v>31</v>
      </c>
      <c r="E2696" t="s">
        <v>19</v>
      </c>
      <c r="F2696">
        <v>46305</v>
      </c>
      <c r="G2696">
        <v>0</v>
      </c>
      <c r="I2696">
        <v>0</v>
      </c>
      <c r="K2696" t="s">
        <v>32</v>
      </c>
      <c r="M2696">
        <v>156</v>
      </c>
      <c r="N2696">
        <v>156</v>
      </c>
      <c r="P2696">
        <v>0</v>
      </c>
      <c r="Q2696">
        <v>0</v>
      </c>
      <c r="R2696">
        <v>12</v>
      </c>
    </row>
    <row r="2697" spans="1:18">
      <c r="A2697" t="s">
        <v>417</v>
      </c>
      <c r="B2697" t="str">
        <f t="shared" si="42"/>
        <v>B0BG8BM87H 46135</v>
      </c>
      <c r="C2697" t="b">
        <v>1</v>
      </c>
      <c r="D2697" t="s">
        <v>18</v>
      </c>
      <c r="E2697" t="s">
        <v>19</v>
      </c>
      <c r="F2697">
        <v>46135</v>
      </c>
      <c r="G2697">
        <v>72</v>
      </c>
      <c r="H2697">
        <v>0</v>
      </c>
      <c r="I2697">
        <v>0</v>
      </c>
      <c r="K2697" t="s">
        <v>20</v>
      </c>
      <c r="L2697">
        <v>0</v>
      </c>
      <c r="M2697">
        <v>360</v>
      </c>
      <c r="N2697">
        <v>360</v>
      </c>
      <c r="P2697">
        <v>0</v>
      </c>
      <c r="Q2697">
        <v>0</v>
      </c>
      <c r="R2697">
        <v>12</v>
      </c>
    </row>
    <row r="2698" spans="1:18">
      <c r="A2698" t="s">
        <v>417</v>
      </c>
      <c r="B2698" t="str">
        <f t="shared" si="42"/>
        <v>B0BG8BM87H 46165</v>
      </c>
      <c r="C2698" t="b">
        <v>1</v>
      </c>
      <c r="D2698" t="s">
        <v>21</v>
      </c>
      <c r="E2698" t="s">
        <v>19</v>
      </c>
      <c r="F2698">
        <v>46165</v>
      </c>
      <c r="G2698">
        <v>72</v>
      </c>
      <c r="H2698">
        <v>0</v>
      </c>
      <c r="I2698">
        <v>0</v>
      </c>
      <c r="J2698">
        <v>0</v>
      </c>
      <c r="K2698" t="s">
        <v>22</v>
      </c>
      <c r="M2698">
        <v>360</v>
      </c>
      <c r="N2698">
        <v>360</v>
      </c>
      <c r="P2698">
        <v>0</v>
      </c>
      <c r="Q2698">
        <v>0</v>
      </c>
      <c r="R2698">
        <v>12</v>
      </c>
    </row>
    <row r="2699" spans="1:18">
      <c r="A2699" t="s">
        <v>417</v>
      </c>
      <c r="B2699" t="str">
        <f t="shared" si="42"/>
        <v>B0BG8BM87H 46193</v>
      </c>
      <c r="C2699" t="b">
        <v>1</v>
      </c>
      <c r="D2699" t="s">
        <v>23</v>
      </c>
      <c r="E2699" t="s">
        <v>19</v>
      </c>
      <c r="F2699">
        <v>46193</v>
      </c>
      <c r="G2699">
        <v>0</v>
      </c>
      <c r="H2699">
        <v>204</v>
      </c>
      <c r="I2699">
        <v>0</v>
      </c>
      <c r="J2699">
        <v>415</v>
      </c>
      <c r="K2699" t="s">
        <v>24</v>
      </c>
      <c r="M2699">
        <v>360</v>
      </c>
      <c r="N2699">
        <v>149</v>
      </c>
      <c r="P2699">
        <v>204</v>
      </c>
      <c r="Q2699">
        <v>204</v>
      </c>
      <c r="R2699">
        <v>12</v>
      </c>
    </row>
    <row r="2700" spans="1:18">
      <c r="A2700" t="s">
        <v>417</v>
      </c>
      <c r="B2700" t="str">
        <f t="shared" si="42"/>
        <v>B0BG8BM87H 46221</v>
      </c>
      <c r="C2700" t="b">
        <v>1</v>
      </c>
      <c r="D2700" t="s">
        <v>25</v>
      </c>
      <c r="E2700" t="s">
        <v>19</v>
      </c>
      <c r="F2700">
        <v>46221</v>
      </c>
      <c r="G2700">
        <v>312</v>
      </c>
      <c r="I2700">
        <v>0</v>
      </c>
      <c r="K2700" t="s">
        <v>26</v>
      </c>
      <c r="M2700">
        <v>149</v>
      </c>
      <c r="N2700">
        <v>461</v>
      </c>
      <c r="O2700">
        <v>0</v>
      </c>
      <c r="P2700">
        <v>0</v>
      </c>
      <c r="Q2700">
        <v>0</v>
      </c>
      <c r="R2700">
        <v>12</v>
      </c>
    </row>
    <row r="2701" spans="1:18">
      <c r="A2701" t="s">
        <v>417</v>
      </c>
      <c r="B2701" t="str">
        <f t="shared" si="42"/>
        <v>B0BG8BM87H 46249</v>
      </c>
      <c r="C2701" t="b">
        <v>1</v>
      </c>
      <c r="D2701" t="s">
        <v>27</v>
      </c>
      <c r="E2701" t="s">
        <v>19</v>
      </c>
      <c r="F2701">
        <v>46249</v>
      </c>
      <c r="G2701">
        <v>0</v>
      </c>
      <c r="I2701">
        <v>0</v>
      </c>
      <c r="K2701" t="s">
        <v>28</v>
      </c>
      <c r="M2701">
        <v>461</v>
      </c>
      <c r="N2701">
        <v>461</v>
      </c>
      <c r="P2701">
        <v>0</v>
      </c>
      <c r="Q2701">
        <v>0</v>
      </c>
      <c r="R2701">
        <v>12</v>
      </c>
    </row>
    <row r="2702" spans="1:18">
      <c r="A2702" t="s">
        <v>417</v>
      </c>
      <c r="B2702" t="str">
        <f t="shared" si="42"/>
        <v>B0BG8BM87H 46277</v>
      </c>
      <c r="C2702" t="b">
        <v>1</v>
      </c>
      <c r="D2702" t="s">
        <v>29</v>
      </c>
      <c r="E2702" t="s">
        <v>19</v>
      </c>
      <c r="F2702">
        <v>46277</v>
      </c>
      <c r="G2702">
        <v>0</v>
      </c>
      <c r="I2702">
        <v>0</v>
      </c>
      <c r="K2702" t="s">
        <v>30</v>
      </c>
      <c r="M2702">
        <v>461</v>
      </c>
      <c r="N2702">
        <v>461</v>
      </c>
      <c r="P2702">
        <v>0</v>
      </c>
      <c r="Q2702">
        <v>0</v>
      </c>
      <c r="R2702">
        <v>12</v>
      </c>
    </row>
    <row r="2703" spans="1:18">
      <c r="A2703" t="s">
        <v>417</v>
      </c>
      <c r="B2703" t="str">
        <f t="shared" si="42"/>
        <v>B0BG8BM87H 46305</v>
      </c>
      <c r="C2703" t="b">
        <v>1</v>
      </c>
      <c r="D2703" t="s">
        <v>31</v>
      </c>
      <c r="E2703" t="s">
        <v>19</v>
      </c>
      <c r="F2703">
        <v>46305</v>
      </c>
      <c r="G2703">
        <v>0</v>
      </c>
      <c r="I2703">
        <v>0</v>
      </c>
      <c r="K2703" t="s">
        <v>32</v>
      </c>
      <c r="M2703">
        <v>461</v>
      </c>
      <c r="N2703">
        <v>461</v>
      </c>
      <c r="P2703">
        <v>0</v>
      </c>
      <c r="Q2703">
        <v>0</v>
      </c>
      <c r="R2703">
        <v>12</v>
      </c>
    </row>
    <row r="2704" spans="1:18">
      <c r="A2704" t="s">
        <v>418</v>
      </c>
      <c r="B2704" t="str">
        <f t="shared" si="42"/>
        <v>B0BG8DJKM7 46135</v>
      </c>
      <c r="C2704" t="b">
        <v>1</v>
      </c>
      <c r="D2704" t="s">
        <v>18</v>
      </c>
      <c r="E2704" t="s">
        <v>19</v>
      </c>
      <c r="F2704">
        <v>46135</v>
      </c>
      <c r="G2704">
        <v>0</v>
      </c>
      <c r="H2704">
        <v>0</v>
      </c>
      <c r="I2704">
        <v>0</v>
      </c>
      <c r="K2704" t="s">
        <v>20</v>
      </c>
      <c r="L2704">
        <v>0</v>
      </c>
      <c r="M2704">
        <v>0</v>
      </c>
      <c r="N2704">
        <v>0</v>
      </c>
      <c r="P2704">
        <v>0</v>
      </c>
      <c r="Q2704">
        <v>0</v>
      </c>
      <c r="R2704">
        <v>12</v>
      </c>
    </row>
    <row r="2705" spans="1:18">
      <c r="A2705" t="s">
        <v>418</v>
      </c>
      <c r="B2705" t="str">
        <f t="shared" si="42"/>
        <v>B0BG8DJKM7 46165</v>
      </c>
      <c r="C2705" t="b">
        <v>1</v>
      </c>
      <c r="D2705" t="s">
        <v>21</v>
      </c>
      <c r="E2705" t="s">
        <v>19</v>
      </c>
      <c r="F2705">
        <v>46165</v>
      </c>
      <c r="G2705">
        <v>0</v>
      </c>
      <c r="H2705">
        <v>0</v>
      </c>
      <c r="I2705">
        <v>0</v>
      </c>
      <c r="J2705">
        <v>0</v>
      </c>
      <c r="K2705" t="s">
        <v>22</v>
      </c>
      <c r="M2705">
        <v>0</v>
      </c>
      <c r="N2705">
        <v>0</v>
      </c>
      <c r="P2705">
        <v>0</v>
      </c>
      <c r="Q2705">
        <v>0</v>
      </c>
      <c r="R2705">
        <v>12</v>
      </c>
    </row>
    <row r="2706" spans="1:18">
      <c r="A2706" t="s">
        <v>418</v>
      </c>
      <c r="B2706" t="str">
        <f t="shared" si="42"/>
        <v>B0BG8DJKM7 46193</v>
      </c>
      <c r="C2706" t="b">
        <v>1</v>
      </c>
      <c r="D2706" t="s">
        <v>23</v>
      </c>
      <c r="E2706" t="s">
        <v>19</v>
      </c>
      <c r="F2706">
        <v>46193</v>
      </c>
      <c r="G2706">
        <v>0</v>
      </c>
      <c r="H2706">
        <v>0</v>
      </c>
      <c r="I2706">
        <v>0</v>
      </c>
      <c r="J2706">
        <v>0</v>
      </c>
      <c r="K2706" t="s">
        <v>24</v>
      </c>
      <c r="M2706">
        <v>0</v>
      </c>
      <c r="N2706">
        <v>0</v>
      </c>
      <c r="P2706">
        <v>0</v>
      </c>
      <c r="Q2706">
        <v>0</v>
      </c>
      <c r="R2706">
        <v>12</v>
      </c>
    </row>
    <row r="2707" spans="1:18">
      <c r="A2707" t="s">
        <v>418</v>
      </c>
      <c r="B2707" t="str">
        <f t="shared" si="42"/>
        <v>B0BG8DJKM7 46221</v>
      </c>
      <c r="C2707" t="b">
        <v>1</v>
      </c>
      <c r="D2707" t="s">
        <v>25</v>
      </c>
      <c r="E2707" t="s">
        <v>19</v>
      </c>
      <c r="F2707">
        <v>46221</v>
      </c>
      <c r="G2707">
        <v>0</v>
      </c>
      <c r="I2707">
        <v>0</v>
      </c>
      <c r="K2707" t="s">
        <v>26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12</v>
      </c>
    </row>
    <row r="2708" spans="1:18">
      <c r="A2708" t="s">
        <v>418</v>
      </c>
      <c r="B2708" t="str">
        <f t="shared" si="42"/>
        <v>B0BG8DJKM7 46249</v>
      </c>
      <c r="C2708" t="b">
        <v>1</v>
      </c>
      <c r="D2708" t="s">
        <v>27</v>
      </c>
      <c r="E2708" t="s">
        <v>19</v>
      </c>
      <c r="F2708">
        <v>46249</v>
      </c>
      <c r="G2708">
        <v>0</v>
      </c>
      <c r="I2708">
        <v>0</v>
      </c>
      <c r="K2708" t="s">
        <v>28</v>
      </c>
      <c r="M2708">
        <v>0</v>
      </c>
      <c r="N2708">
        <v>0</v>
      </c>
      <c r="P2708">
        <v>0</v>
      </c>
      <c r="Q2708">
        <v>0</v>
      </c>
      <c r="R2708">
        <v>12</v>
      </c>
    </row>
    <row r="2709" spans="1:18">
      <c r="A2709" t="s">
        <v>418</v>
      </c>
      <c r="B2709" t="str">
        <f t="shared" si="42"/>
        <v>B0BG8DJKM7 46277</v>
      </c>
      <c r="C2709" t="b">
        <v>1</v>
      </c>
      <c r="D2709" t="s">
        <v>29</v>
      </c>
      <c r="E2709" t="s">
        <v>19</v>
      </c>
      <c r="F2709">
        <v>46277</v>
      </c>
      <c r="G2709">
        <v>0</v>
      </c>
      <c r="I2709">
        <v>0</v>
      </c>
      <c r="K2709" t="s">
        <v>30</v>
      </c>
      <c r="M2709">
        <v>0</v>
      </c>
      <c r="N2709">
        <v>0</v>
      </c>
      <c r="P2709">
        <v>0</v>
      </c>
      <c r="Q2709">
        <v>0</v>
      </c>
      <c r="R2709">
        <v>12</v>
      </c>
    </row>
    <row r="2710" spans="1:18">
      <c r="A2710" t="s">
        <v>418</v>
      </c>
      <c r="B2710" t="str">
        <f t="shared" si="42"/>
        <v>B0BG8DJKM7 46305</v>
      </c>
      <c r="C2710" t="b">
        <v>1</v>
      </c>
      <c r="D2710" t="s">
        <v>31</v>
      </c>
      <c r="E2710" t="s">
        <v>19</v>
      </c>
      <c r="F2710">
        <v>46305</v>
      </c>
      <c r="G2710">
        <v>0</v>
      </c>
      <c r="I2710">
        <v>0</v>
      </c>
      <c r="K2710" t="s">
        <v>32</v>
      </c>
      <c r="M2710">
        <v>0</v>
      </c>
      <c r="N2710">
        <v>0</v>
      </c>
      <c r="P2710">
        <v>0</v>
      </c>
      <c r="Q2710">
        <v>0</v>
      </c>
      <c r="R2710">
        <v>12</v>
      </c>
    </row>
    <row r="2711" spans="1:18">
      <c r="A2711" t="s">
        <v>419</v>
      </c>
      <c r="B2711" t="str">
        <f t="shared" si="42"/>
        <v>B0BG8HD416 46135</v>
      </c>
      <c r="C2711" t="b">
        <v>1</v>
      </c>
      <c r="D2711" t="s">
        <v>18</v>
      </c>
      <c r="E2711" t="s">
        <v>19</v>
      </c>
      <c r="F2711">
        <v>46135</v>
      </c>
      <c r="G2711">
        <v>0</v>
      </c>
      <c r="H2711">
        <v>0</v>
      </c>
      <c r="I2711">
        <v>0</v>
      </c>
      <c r="K2711" t="s">
        <v>20</v>
      </c>
      <c r="L2711">
        <v>0</v>
      </c>
      <c r="M2711">
        <v>0</v>
      </c>
      <c r="N2711">
        <v>0</v>
      </c>
      <c r="P2711">
        <v>0</v>
      </c>
      <c r="Q2711">
        <v>0</v>
      </c>
      <c r="R2711">
        <v>12</v>
      </c>
    </row>
    <row r="2712" spans="1:18">
      <c r="A2712" t="s">
        <v>419</v>
      </c>
      <c r="B2712" t="str">
        <f t="shared" si="42"/>
        <v>B0BG8HD416 46165</v>
      </c>
      <c r="C2712" t="b">
        <v>1</v>
      </c>
      <c r="D2712" t="s">
        <v>21</v>
      </c>
      <c r="E2712" t="s">
        <v>19</v>
      </c>
      <c r="F2712">
        <v>46165</v>
      </c>
      <c r="G2712">
        <v>0</v>
      </c>
      <c r="H2712">
        <v>0</v>
      </c>
      <c r="I2712">
        <v>0</v>
      </c>
      <c r="J2712">
        <v>0</v>
      </c>
      <c r="K2712" t="s">
        <v>22</v>
      </c>
      <c r="M2712">
        <v>0</v>
      </c>
      <c r="N2712">
        <v>0</v>
      </c>
      <c r="P2712">
        <v>0</v>
      </c>
      <c r="Q2712">
        <v>0</v>
      </c>
      <c r="R2712">
        <v>12</v>
      </c>
    </row>
    <row r="2713" spans="1:18">
      <c r="A2713" t="s">
        <v>419</v>
      </c>
      <c r="B2713" t="str">
        <f t="shared" si="42"/>
        <v>B0BG8HD416 46193</v>
      </c>
      <c r="C2713" t="b">
        <v>1</v>
      </c>
      <c r="D2713" t="s">
        <v>23</v>
      </c>
      <c r="E2713" t="s">
        <v>19</v>
      </c>
      <c r="F2713">
        <v>46193</v>
      </c>
      <c r="G2713">
        <v>0</v>
      </c>
      <c r="H2713">
        <v>0</v>
      </c>
      <c r="I2713">
        <v>0</v>
      </c>
      <c r="J2713">
        <v>0</v>
      </c>
      <c r="K2713" t="s">
        <v>24</v>
      </c>
      <c r="M2713">
        <v>0</v>
      </c>
      <c r="N2713">
        <v>0</v>
      </c>
      <c r="P2713">
        <v>0</v>
      </c>
      <c r="Q2713">
        <v>0</v>
      </c>
      <c r="R2713">
        <v>12</v>
      </c>
    </row>
    <row r="2714" spans="1:18">
      <c r="A2714" t="s">
        <v>419</v>
      </c>
      <c r="B2714" t="str">
        <f t="shared" si="42"/>
        <v>B0BG8HD416 46221</v>
      </c>
      <c r="C2714" t="b">
        <v>1</v>
      </c>
      <c r="D2714" t="s">
        <v>25</v>
      </c>
      <c r="E2714" t="s">
        <v>19</v>
      </c>
      <c r="F2714">
        <v>46221</v>
      </c>
      <c r="G2714">
        <v>0</v>
      </c>
      <c r="I2714">
        <v>0</v>
      </c>
      <c r="K2714" t="s">
        <v>26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12</v>
      </c>
    </row>
    <row r="2715" spans="1:18">
      <c r="A2715" t="s">
        <v>419</v>
      </c>
      <c r="B2715" t="str">
        <f t="shared" si="42"/>
        <v>B0BG8HD416 46249</v>
      </c>
      <c r="C2715" t="b">
        <v>1</v>
      </c>
      <c r="D2715" t="s">
        <v>27</v>
      </c>
      <c r="E2715" t="s">
        <v>19</v>
      </c>
      <c r="F2715">
        <v>46249</v>
      </c>
      <c r="G2715">
        <v>0</v>
      </c>
      <c r="I2715">
        <v>0</v>
      </c>
      <c r="K2715" t="s">
        <v>28</v>
      </c>
      <c r="M2715">
        <v>0</v>
      </c>
      <c r="N2715">
        <v>0</v>
      </c>
      <c r="P2715">
        <v>0</v>
      </c>
      <c r="Q2715">
        <v>0</v>
      </c>
      <c r="R2715">
        <v>12</v>
      </c>
    </row>
    <row r="2716" spans="1:18">
      <c r="A2716" t="s">
        <v>419</v>
      </c>
      <c r="B2716" t="str">
        <f t="shared" si="42"/>
        <v>B0BG8HD416 46277</v>
      </c>
      <c r="C2716" t="b">
        <v>1</v>
      </c>
      <c r="D2716" t="s">
        <v>29</v>
      </c>
      <c r="E2716" t="s">
        <v>19</v>
      </c>
      <c r="F2716">
        <v>46277</v>
      </c>
      <c r="G2716">
        <v>0</v>
      </c>
      <c r="I2716">
        <v>0</v>
      </c>
      <c r="K2716" t="s">
        <v>30</v>
      </c>
      <c r="M2716">
        <v>0</v>
      </c>
      <c r="N2716">
        <v>0</v>
      </c>
      <c r="P2716">
        <v>0</v>
      </c>
      <c r="Q2716">
        <v>0</v>
      </c>
      <c r="R2716">
        <v>12</v>
      </c>
    </row>
    <row r="2717" spans="1:18">
      <c r="A2717" t="s">
        <v>419</v>
      </c>
      <c r="B2717" t="str">
        <f t="shared" si="42"/>
        <v>B0BG8HD416 46305</v>
      </c>
      <c r="C2717" t="b">
        <v>1</v>
      </c>
      <c r="D2717" t="s">
        <v>31</v>
      </c>
      <c r="E2717" t="s">
        <v>19</v>
      </c>
      <c r="F2717">
        <v>46305</v>
      </c>
      <c r="G2717">
        <v>0</v>
      </c>
      <c r="I2717">
        <v>0</v>
      </c>
      <c r="K2717" t="s">
        <v>32</v>
      </c>
      <c r="M2717">
        <v>0</v>
      </c>
      <c r="N2717">
        <v>0</v>
      </c>
      <c r="P2717">
        <v>0</v>
      </c>
      <c r="Q2717">
        <v>0</v>
      </c>
      <c r="R2717">
        <v>12</v>
      </c>
    </row>
    <row r="2718" spans="1:18">
      <c r="A2718" t="s">
        <v>420</v>
      </c>
      <c r="B2718" t="str">
        <f t="shared" si="42"/>
        <v>B0BG89GL4Q 46135</v>
      </c>
      <c r="C2718" t="b">
        <v>1</v>
      </c>
      <c r="D2718" t="s">
        <v>18</v>
      </c>
      <c r="E2718" t="s">
        <v>19</v>
      </c>
      <c r="F2718">
        <v>46135</v>
      </c>
      <c r="G2718">
        <v>0</v>
      </c>
      <c r="H2718">
        <v>0</v>
      </c>
      <c r="I2718">
        <v>0</v>
      </c>
      <c r="K2718" t="s">
        <v>20</v>
      </c>
      <c r="L2718">
        <v>0</v>
      </c>
      <c r="M2718">
        <v>0</v>
      </c>
      <c r="N2718">
        <v>0</v>
      </c>
      <c r="P2718">
        <v>0</v>
      </c>
      <c r="Q2718">
        <v>0</v>
      </c>
      <c r="R2718">
        <v>12</v>
      </c>
    </row>
    <row r="2719" spans="1:18">
      <c r="A2719" t="s">
        <v>420</v>
      </c>
      <c r="B2719" t="str">
        <f t="shared" si="42"/>
        <v>B0BG89GL4Q 46165</v>
      </c>
      <c r="C2719" t="b">
        <v>1</v>
      </c>
      <c r="D2719" t="s">
        <v>21</v>
      </c>
      <c r="E2719" t="s">
        <v>19</v>
      </c>
      <c r="F2719">
        <v>46165</v>
      </c>
      <c r="G2719">
        <v>0</v>
      </c>
      <c r="H2719">
        <v>0</v>
      </c>
      <c r="I2719">
        <v>0</v>
      </c>
      <c r="J2719">
        <v>0</v>
      </c>
      <c r="K2719" t="s">
        <v>22</v>
      </c>
      <c r="M2719">
        <v>0</v>
      </c>
      <c r="N2719">
        <v>0</v>
      </c>
      <c r="P2719">
        <v>0</v>
      </c>
      <c r="Q2719">
        <v>0</v>
      </c>
      <c r="R2719">
        <v>12</v>
      </c>
    </row>
    <row r="2720" spans="1:18">
      <c r="A2720" t="s">
        <v>420</v>
      </c>
      <c r="B2720" t="str">
        <f t="shared" si="42"/>
        <v>B0BG89GL4Q 46193</v>
      </c>
      <c r="C2720" t="b">
        <v>1</v>
      </c>
      <c r="D2720" t="s">
        <v>23</v>
      </c>
      <c r="E2720" t="s">
        <v>19</v>
      </c>
      <c r="F2720">
        <v>46193</v>
      </c>
      <c r="G2720">
        <v>0</v>
      </c>
      <c r="H2720">
        <v>0</v>
      </c>
      <c r="I2720">
        <v>0</v>
      </c>
      <c r="J2720">
        <v>0</v>
      </c>
      <c r="K2720" t="s">
        <v>24</v>
      </c>
      <c r="M2720">
        <v>0</v>
      </c>
      <c r="N2720">
        <v>0</v>
      </c>
      <c r="P2720">
        <v>0</v>
      </c>
      <c r="Q2720">
        <v>0</v>
      </c>
      <c r="R2720">
        <v>12</v>
      </c>
    </row>
    <row r="2721" spans="1:18">
      <c r="A2721" t="s">
        <v>420</v>
      </c>
      <c r="B2721" t="str">
        <f t="shared" si="42"/>
        <v>B0BG89GL4Q 46221</v>
      </c>
      <c r="C2721" t="b">
        <v>1</v>
      </c>
      <c r="D2721" t="s">
        <v>25</v>
      </c>
      <c r="E2721" t="s">
        <v>19</v>
      </c>
      <c r="F2721">
        <v>46221</v>
      </c>
      <c r="G2721">
        <v>0</v>
      </c>
      <c r="I2721">
        <v>0</v>
      </c>
      <c r="K2721" t="s">
        <v>26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12</v>
      </c>
    </row>
    <row r="2722" spans="1:18">
      <c r="A2722" t="s">
        <v>420</v>
      </c>
      <c r="B2722" t="str">
        <f t="shared" si="42"/>
        <v>B0BG89GL4Q 46249</v>
      </c>
      <c r="C2722" t="b">
        <v>1</v>
      </c>
      <c r="D2722" t="s">
        <v>27</v>
      </c>
      <c r="E2722" t="s">
        <v>19</v>
      </c>
      <c r="F2722">
        <v>46249</v>
      </c>
      <c r="G2722">
        <v>0</v>
      </c>
      <c r="I2722">
        <v>0</v>
      </c>
      <c r="K2722" t="s">
        <v>28</v>
      </c>
      <c r="M2722">
        <v>0</v>
      </c>
      <c r="N2722">
        <v>0</v>
      </c>
      <c r="P2722">
        <v>0</v>
      </c>
      <c r="Q2722">
        <v>0</v>
      </c>
      <c r="R2722">
        <v>12</v>
      </c>
    </row>
    <row r="2723" spans="1:18">
      <c r="A2723" t="s">
        <v>420</v>
      </c>
      <c r="B2723" t="str">
        <f t="shared" si="42"/>
        <v>B0BG89GL4Q 46277</v>
      </c>
      <c r="C2723" t="b">
        <v>1</v>
      </c>
      <c r="D2723" t="s">
        <v>29</v>
      </c>
      <c r="E2723" t="s">
        <v>19</v>
      </c>
      <c r="F2723">
        <v>46277</v>
      </c>
      <c r="G2723">
        <v>0</v>
      </c>
      <c r="I2723">
        <v>0</v>
      </c>
      <c r="K2723" t="s">
        <v>30</v>
      </c>
      <c r="M2723">
        <v>0</v>
      </c>
      <c r="N2723">
        <v>0</v>
      </c>
      <c r="P2723">
        <v>0</v>
      </c>
      <c r="Q2723">
        <v>0</v>
      </c>
      <c r="R2723">
        <v>12</v>
      </c>
    </row>
    <row r="2724" spans="1:18">
      <c r="A2724" t="s">
        <v>420</v>
      </c>
      <c r="B2724" t="str">
        <f t="shared" si="42"/>
        <v>B0BG89GL4Q 46305</v>
      </c>
      <c r="C2724" t="b">
        <v>1</v>
      </c>
      <c r="D2724" t="s">
        <v>31</v>
      </c>
      <c r="E2724" t="s">
        <v>19</v>
      </c>
      <c r="F2724">
        <v>46305</v>
      </c>
      <c r="G2724">
        <v>0</v>
      </c>
      <c r="I2724">
        <v>0</v>
      </c>
      <c r="K2724" t="s">
        <v>32</v>
      </c>
      <c r="M2724">
        <v>0</v>
      </c>
      <c r="N2724">
        <v>0</v>
      </c>
      <c r="P2724">
        <v>0</v>
      </c>
      <c r="Q2724">
        <v>0</v>
      </c>
      <c r="R2724">
        <v>12</v>
      </c>
    </row>
    <row r="2725" spans="1:18">
      <c r="A2725" t="s">
        <v>421</v>
      </c>
      <c r="B2725" t="str">
        <f t="shared" si="42"/>
        <v>B0BG8DP6K4 46135</v>
      </c>
      <c r="C2725" t="b">
        <v>1</v>
      </c>
      <c r="D2725" t="s">
        <v>18</v>
      </c>
      <c r="E2725" t="s">
        <v>19</v>
      </c>
      <c r="F2725">
        <v>46135</v>
      </c>
      <c r="G2725">
        <v>0</v>
      </c>
      <c r="H2725">
        <v>64</v>
      </c>
      <c r="I2725">
        <v>0</v>
      </c>
      <c r="K2725" t="s">
        <v>20</v>
      </c>
      <c r="L2725">
        <v>0</v>
      </c>
      <c r="M2725">
        <v>5</v>
      </c>
      <c r="N2725">
        <v>69</v>
      </c>
      <c r="P2725">
        <v>64</v>
      </c>
      <c r="Q2725">
        <v>64</v>
      </c>
      <c r="R2725">
        <v>16</v>
      </c>
    </row>
    <row r="2726" spans="1:18">
      <c r="A2726" t="s">
        <v>421</v>
      </c>
      <c r="B2726" t="str">
        <f t="shared" si="42"/>
        <v>B0BG8DP6K4 46165</v>
      </c>
      <c r="C2726" t="b">
        <v>1</v>
      </c>
      <c r="D2726" t="s">
        <v>21</v>
      </c>
      <c r="E2726" t="s">
        <v>19</v>
      </c>
      <c r="F2726">
        <v>46165</v>
      </c>
      <c r="G2726">
        <v>0</v>
      </c>
      <c r="H2726">
        <v>80</v>
      </c>
      <c r="I2726">
        <v>0</v>
      </c>
      <c r="J2726">
        <v>85</v>
      </c>
      <c r="K2726" t="s">
        <v>22</v>
      </c>
      <c r="M2726">
        <v>69</v>
      </c>
      <c r="N2726">
        <v>64</v>
      </c>
      <c r="P2726">
        <v>80</v>
      </c>
      <c r="Q2726">
        <v>80</v>
      </c>
      <c r="R2726">
        <v>16</v>
      </c>
    </row>
    <row r="2727" spans="1:18">
      <c r="A2727" t="s">
        <v>421</v>
      </c>
      <c r="B2727" t="str">
        <f t="shared" si="42"/>
        <v>B0BG8DP6K4 46193</v>
      </c>
      <c r="C2727" t="b">
        <v>1</v>
      </c>
      <c r="D2727" t="s">
        <v>23</v>
      </c>
      <c r="E2727" t="s">
        <v>19</v>
      </c>
      <c r="F2727">
        <v>46193</v>
      </c>
      <c r="G2727">
        <v>0</v>
      </c>
      <c r="H2727">
        <v>0</v>
      </c>
      <c r="I2727">
        <v>0</v>
      </c>
      <c r="J2727">
        <v>0</v>
      </c>
      <c r="K2727" t="s">
        <v>24</v>
      </c>
      <c r="M2727">
        <v>64</v>
      </c>
      <c r="N2727">
        <v>64</v>
      </c>
      <c r="P2727">
        <v>0</v>
      </c>
      <c r="Q2727">
        <v>0</v>
      </c>
      <c r="R2727">
        <v>16</v>
      </c>
    </row>
    <row r="2728" spans="1:18">
      <c r="A2728" t="s">
        <v>421</v>
      </c>
      <c r="B2728" t="str">
        <f t="shared" si="42"/>
        <v>B0BG8DP6K4 46221</v>
      </c>
      <c r="C2728" t="b">
        <v>1</v>
      </c>
      <c r="D2728" t="s">
        <v>25</v>
      </c>
      <c r="E2728" t="s">
        <v>19</v>
      </c>
      <c r="F2728">
        <v>46221</v>
      </c>
      <c r="G2728">
        <v>0</v>
      </c>
      <c r="I2728">
        <v>0</v>
      </c>
      <c r="K2728" t="s">
        <v>26</v>
      </c>
      <c r="M2728">
        <v>64</v>
      </c>
      <c r="N2728">
        <v>64</v>
      </c>
      <c r="O2728">
        <v>0</v>
      </c>
      <c r="P2728">
        <v>0</v>
      </c>
      <c r="Q2728">
        <v>0</v>
      </c>
      <c r="R2728">
        <v>16</v>
      </c>
    </row>
    <row r="2729" spans="1:18">
      <c r="A2729" t="s">
        <v>421</v>
      </c>
      <c r="B2729" t="str">
        <f t="shared" si="42"/>
        <v>B0BG8DP6K4 46249</v>
      </c>
      <c r="C2729" t="b">
        <v>1</v>
      </c>
      <c r="D2729" t="s">
        <v>27</v>
      </c>
      <c r="E2729" t="s">
        <v>19</v>
      </c>
      <c r="F2729">
        <v>46249</v>
      </c>
      <c r="G2729">
        <v>0</v>
      </c>
      <c r="I2729">
        <v>0</v>
      </c>
      <c r="K2729" t="s">
        <v>28</v>
      </c>
      <c r="M2729">
        <v>64</v>
      </c>
      <c r="N2729">
        <v>64</v>
      </c>
      <c r="P2729">
        <v>0</v>
      </c>
      <c r="Q2729">
        <v>0</v>
      </c>
      <c r="R2729">
        <v>16</v>
      </c>
    </row>
    <row r="2730" spans="1:18">
      <c r="A2730" t="s">
        <v>421</v>
      </c>
      <c r="B2730" t="str">
        <f t="shared" si="42"/>
        <v>B0BG8DP6K4 46277</v>
      </c>
      <c r="C2730" t="b">
        <v>1</v>
      </c>
      <c r="D2730" t="s">
        <v>29</v>
      </c>
      <c r="E2730" t="s">
        <v>19</v>
      </c>
      <c r="F2730">
        <v>46277</v>
      </c>
      <c r="G2730">
        <v>0</v>
      </c>
      <c r="I2730">
        <v>0</v>
      </c>
      <c r="K2730" t="s">
        <v>30</v>
      </c>
      <c r="M2730">
        <v>64</v>
      </c>
      <c r="N2730">
        <v>64</v>
      </c>
      <c r="P2730">
        <v>0</v>
      </c>
      <c r="Q2730">
        <v>0</v>
      </c>
      <c r="R2730">
        <v>16</v>
      </c>
    </row>
    <row r="2731" spans="1:18">
      <c r="A2731" t="s">
        <v>421</v>
      </c>
      <c r="B2731" t="str">
        <f t="shared" si="42"/>
        <v>B0BG8DP6K4 46305</v>
      </c>
      <c r="C2731" t="b">
        <v>1</v>
      </c>
      <c r="D2731" t="s">
        <v>31</v>
      </c>
      <c r="E2731" t="s">
        <v>19</v>
      </c>
      <c r="F2731">
        <v>46305</v>
      </c>
      <c r="G2731">
        <v>0</v>
      </c>
      <c r="I2731">
        <v>0</v>
      </c>
      <c r="K2731" t="s">
        <v>32</v>
      </c>
      <c r="M2731">
        <v>64</v>
      </c>
      <c r="N2731">
        <v>64</v>
      </c>
      <c r="P2731">
        <v>0</v>
      </c>
      <c r="Q2731">
        <v>0</v>
      </c>
      <c r="R2731">
        <v>16</v>
      </c>
    </row>
    <row r="2732" spans="1:18">
      <c r="A2732" t="s">
        <v>422</v>
      </c>
      <c r="B2732" t="str">
        <f t="shared" si="42"/>
        <v>B0BG8DTHDL 46135</v>
      </c>
      <c r="C2732" t="b">
        <v>1</v>
      </c>
      <c r="D2732" t="s">
        <v>18</v>
      </c>
      <c r="E2732" t="s">
        <v>19</v>
      </c>
      <c r="F2732">
        <v>46135</v>
      </c>
      <c r="G2732">
        <v>32</v>
      </c>
      <c r="H2732">
        <v>48</v>
      </c>
      <c r="I2732">
        <v>0</v>
      </c>
      <c r="K2732" t="s">
        <v>20</v>
      </c>
      <c r="L2732">
        <v>0</v>
      </c>
      <c r="M2732">
        <v>11</v>
      </c>
      <c r="N2732">
        <v>59</v>
      </c>
      <c r="P2732">
        <v>48</v>
      </c>
      <c r="Q2732">
        <v>48</v>
      </c>
      <c r="R2732">
        <v>16</v>
      </c>
    </row>
    <row r="2733" spans="1:18">
      <c r="A2733" t="s">
        <v>422</v>
      </c>
      <c r="B2733" t="str">
        <f t="shared" si="42"/>
        <v>B0BG8DTHDL 46165</v>
      </c>
      <c r="C2733" t="b">
        <v>1</v>
      </c>
      <c r="D2733" t="s">
        <v>21</v>
      </c>
      <c r="E2733" t="s">
        <v>19</v>
      </c>
      <c r="F2733">
        <v>46165</v>
      </c>
      <c r="G2733">
        <v>32</v>
      </c>
      <c r="H2733">
        <v>48</v>
      </c>
      <c r="I2733">
        <v>0</v>
      </c>
      <c r="J2733">
        <v>64</v>
      </c>
      <c r="K2733" t="s">
        <v>22</v>
      </c>
      <c r="M2733">
        <v>59</v>
      </c>
      <c r="N2733">
        <v>43</v>
      </c>
      <c r="P2733">
        <v>48</v>
      </c>
      <c r="Q2733">
        <v>48</v>
      </c>
      <c r="R2733">
        <v>16</v>
      </c>
    </row>
    <row r="2734" spans="1:18">
      <c r="A2734" t="s">
        <v>422</v>
      </c>
      <c r="B2734" t="str">
        <f t="shared" si="42"/>
        <v>B0BG8DTHDL 46193</v>
      </c>
      <c r="C2734" t="b">
        <v>1</v>
      </c>
      <c r="D2734" t="s">
        <v>23</v>
      </c>
      <c r="E2734" t="s">
        <v>19</v>
      </c>
      <c r="F2734">
        <v>46193</v>
      </c>
      <c r="G2734">
        <v>48</v>
      </c>
      <c r="H2734">
        <v>48</v>
      </c>
      <c r="I2734">
        <v>0</v>
      </c>
      <c r="J2734">
        <v>64</v>
      </c>
      <c r="K2734" t="s">
        <v>24</v>
      </c>
      <c r="M2734">
        <v>43</v>
      </c>
      <c r="N2734">
        <v>27</v>
      </c>
      <c r="P2734">
        <v>48</v>
      </c>
      <c r="Q2734">
        <v>48</v>
      </c>
      <c r="R2734">
        <v>16</v>
      </c>
    </row>
    <row r="2735" spans="1:18">
      <c r="A2735" t="s">
        <v>422</v>
      </c>
      <c r="B2735" t="str">
        <f t="shared" si="42"/>
        <v>B0BG8DTHDL 46221</v>
      </c>
      <c r="C2735" t="b">
        <v>1</v>
      </c>
      <c r="D2735" t="s">
        <v>25</v>
      </c>
      <c r="E2735" t="s">
        <v>19</v>
      </c>
      <c r="F2735">
        <v>46221</v>
      </c>
      <c r="G2735">
        <v>48</v>
      </c>
      <c r="I2735">
        <v>0</v>
      </c>
      <c r="K2735" t="s">
        <v>26</v>
      </c>
      <c r="M2735">
        <v>27</v>
      </c>
      <c r="N2735">
        <v>75</v>
      </c>
      <c r="O2735">
        <v>0</v>
      </c>
      <c r="P2735">
        <v>0</v>
      </c>
      <c r="Q2735">
        <v>0</v>
      </c>
      <c r="R2735">
        <v>16</v>
      </c>
    </row>
    <row r="2736" spans="1:18">
      <c r="A2736" t="s">
        <v>422</v>
      </c>
      <c r="B2736" t="str">
        <f t="shared" si="42"/>
        <v>B0BG8DTHDL 46249</v>
      </c>
      <c r="C2736" t="b">
        <v>1</v>
      </c>
      <c r="D2736" t="s">
        <v>27</v>
      </c>
      <c r="E2736" t="s">
        <v>19</v>
      </c>
      <c r="F2736">
        <v>46249</v>
      </c>
      <c r="G2736">
        <v>64</v>
      </c>
      <c r="I2736">
        <v>0</v>
      </c>
      <c r="K2736" t="s">
        <v>28</v>
      </c>
      <c r="M2736">
        <v>75</v>
      </c>
      <c r="N2736">
        <v>139</v>
      </c>
      <c r="P2736">
        <v>0</v>
      </c>
      <c r="Q2736">
        <v>0</v>
      </c>
      <c r="R2736">
        <v>16</v>
      </c>
    </row>
    <row r="2737" spans="1:18">
      <c r="A2737" t="s">
        <v>422</v>
      </c>
      <c r="B2737" t="str">
        <f t="shared" si="42"/>
        <v>B0BG8DTHDL 46277</v>
      </c>
      <c r="C2737" t="b">
        <v>1</v>
      </c>
      <c r="D2737" t="s">
        <v>29</v>
      </c>
      <c r="E2737" t="s">
        <v>19</v>
      </c>
      <c r="F2737">
        <v>46277</v>
      </c>
      <c r="G2737">
        <v>272</v>
      </c>
      <c r="I2737">
        <v>0</v>
      </c>
      <c r="K2737" t="s">
        <v>30</v>
      </c>
      <c r="M2737">
        <v>139</v>
      </c>
      <c r="N2737">
        <v>411</v>
      </c>
      <c r="P2737">
        <v>0</v>
      </c>
      <c r="Q2737">
        <v>0</v>
      </c>
      <c r="R2737">
        <v>16</v>
      </c>
    </row>
    <row r="2738" spans="1:18">
      <c r="A2738" t="s">
        <v>422</v>
      </c>
      <c r="B2738" t="str">
        <f t="shared" si="42"/>
        <v>B0BG8DTHDL 46305</v>
      </c>
      <c r="C2738" t="b">
        <v>1</v>
      </c>
      <c r="D2738" t="s">
        <v>31</v>
      </c>
      <c r="E2738" t="s">
        <v>19</v>
      </c>
      <c r="F2738">
        <v>46305</v>
      </c>
      <c r="G2738">
        <v>0</v>
      </c>
      <c r="I2738">
        <v>0</v>
      </c>
      <c r="K2738" t="s">
        <v>32</v>
      </c>
      <c r="M2738">
        <v>411</v>
      </c>
      <c r="N2738">
        <v>411</v>
      </c>
      <c r="P2738">
        <v>0</v>
      </c>
      <c r="Q2738">
        <v>0</v>
      </c>
      <c r="R2738">
        <v>16</v>
      </c>
    </row>
    <row r="2739" spans="1:18">
      <c r="A2739" t="s">
        <v>423</v>
      </c>
      <c r="B2739" t="str">
        <f t="shared" si="42"/>
        <v>B0BG8DGHR5 46135</v>
      </c>
      <c r="C2739" t="b">
        <v>1</v>
      </c>
      <c r="D2739" t="s">
        <v>18</v>
      </c>
      <c r="E2739" t="s">
        <v>19</v>
      </c>
      <c r="F2739">
        <v>46135</v>
      </c>
      <c r="G2739">
        <v>208</v>
      </c>
      <c r="H2739">
        <v>224</v>
      </c>
      <c r="I2739">
        <v>0</v>
      </c>
      <c r="K2739" t="s">
        <v>20</v>
      </c>
      <c r="L2739">
        <v>0</v>
      </c>
      <c r="M2739">
        <v>0</v>
      </c>
      <c r="N2739">
        <v>224</v>
      </c>
      <c r="P2739">
        <v>224</v>
      </c>
      <c r="Q2739">
        <v>224</v>
      </c>
      <c r="R2739">
        <v>16</v>
      </c>
    </row>
    <row r="2740" spans="1:18">
      <c r="A2740" t="s">
        <v>423</v>
      </c>
      <c r="B2740" t="str">
        <f t="shared" si="42"/>
        <v>B0BG8DGHR5 46165</v>
      </c>
      <c r="C2740" t="b">
        <v>1</v>
      </c>
      <c r="D2740" t="s">
        <v>21</v>
      </c>
      <c r="E2740" t="s">
        <v>19</v>
      </c>
      <c r="F2740">
        <v>46165</v>
      </c>
      <c r="G2740">
        <v>208</v>
      </c>
      <c r="H2740">
        <v>672</v>
      </c>
      <c r="I2740">
        <v>0</v>
      </c>
      <c r="J2740">
        <v>681</v>
      </c>
      <c r="K2740" t="s">
        <v>22</v>
      </c>
      <c r="M2740">
        <v>224</v>
      </c>
      <c r="N2740">
        <v>215</v>
      </c>
      <c r="P2740">
        <v>672</v>
      </c>
      <c r="Q2740">
        <v>672</v>
      </c>
      <c r="R2740">
        <v>16</v>
      </c>
    </row>
    <row r="2741" spans="1:18">
      <c r="A2741" t="s">
        <v>423</v>
      </c>
      <c r="B2741" t="str">
        <f t="shared" si="42"/>
        <v>B0BG8DGHR5 46193</v>
      </c>
      <c r="C2741" t="b">
        <v>1</v>
      </c>
      <c r="D2741" t="s">
        <v>23</v>
      </c>
      <c r="E2741" t="s">
        <v>19</v>
      </c>
      <c r="F2741">
        <v>46193</v>
      </c>
      <c r="G2741">
        <v>592</v>
      </c>
      <c r="H2741">
        <v>176</v>
      </c>
      <c r="I2741">
        <v>0</v>
      </c>
      <c r="J2741">
        <v>234</v>
      </c>
      <c r="K2741" t="s">
        <v>24</v>
      </c>
      <c r="M2741">
        <v>215</v>
      </c>
      <c r="N2741">
        <v>157</v>
      </c>
      <c r="P2741">
        <v>176</v>
      </c>
      <c r="Q2741">
        <v>176</v>
      </c>
      <c r="R2741">
        <v>16</v>
      </c>
    </row>
    <row r="2742" spans="1:18">
      <c r="A2742" t="s">
        <v>423</v>
      </c>
      <c r="B2742" t="str">
        <f t="shared" si="42"/>
        <v>B0BG8DGHR5 46221</v>
      </c>
      <c r="C2742" t="b">
        <v>1</v>
      </c>
      <c r="D2742" t="s">
        <v>25</v>
      </c>
      <c r="E2742" t="s">
        <v>19</v>
      </c>
      <c r="F2742">
        <v>46221</v>
      </c>
      <c r="G2742">
        <v>176</v>
      </c>
      <c r="I2742">
        <v>0</v>
      </c>
      <c r="K2742" t="s">
        <v>26</v>
      </c>
      <c r="M2742">
        <v>157</v>
      </c>
      <c r="N2742">
        <v>333</v>
      </c>
      <c r="O2742">
        <v>0</v>
      </c>
      <c r="P2742">
        <v>0</v>
      </c>
      <c r="Q2742">
        <v>0</v>
      </c>
      <c r="R2742">
        <v>16</v>
      </c>
    </row>
    <row r="2743" spans="1:18">
      <c r="A2743" t="s">
        <v>423</v>
      </c>
      <c r="B2743" t="str">
        <f t="shared" si="42"/>
        <v>B0BG8DGHR5 46249</v>
      </c>
      <c r="C2743" t="b">
        <v>1</v>
      </c>
      <c r="D2743" t="s">
        <v>27</v>
      </c>
      <c r="E2743" t="s">
        <v>19</v>
      </c>
      <c r="F2743">
        <v>46249</v>
      </c>
      <c r="G2743">
        <v>128</v>
      </c>
      <c r="I2743">
        <v>0</v>
      </c>
      <c r="K2743" t="s">
        <v>28</v>
      </c>
      <c r="M2743">
        <v>333</v>
      </c>
      <c r="N2743">
        <v>461</v>
      </c>
      <c r="P2743">
        <v>0</v>
      </c>
      <c r="Q2743">
        <v>0</v>
      </c>
      <c r="R2743">
        <v>16</v>
      </c>
    </row>
    <row r="2744" spans="1:18">
      <c r="A2744" t="s">
        <v>423</v>
      </c>
      <c r="B2744" t="str">
        <f t="shared" si="42"/>
        <v>B0BG8DGHR5 46277</v>
      </c>
      <c r="C2744" t="b">
        <v>1</v>
      </c>
      <c r="D2744" t="s">
        <v>29</v>
      </c>
      <c r="E2744" t="s">
        <v>19</v>
      </c>
      <c r="F2744">
        <v>46277</v>
      </c>
      <c r="G2744">
        <v>112</v>
      </c>
      <c r="I2744">
        <v>0</v>
      </c>
      <c r="K2744" t="s">
        <v>30</v>
      </c>
      <c r="M2744">
        <v>461</v>
      </c>
      <c r="N2744">
        <v>573</v>
      </c>
      <c r="P2744">
        <v>0</v>
      </c>
      <c r="Q2744">
        <v>0</v>
      </c>
      <c r="R2744">
        <v>16</v>
      </c>
    </row>
    <row r="2745" spans="1:18">
      <c r="A2745" t="s">
        <v>423</v>
      </c>
      <c r="B2745" t="str">
        <f t="shared" si="42"/>
        <v>B0BG8DGHR5 46305</v>
      </c>
      <c r="C2745" t="b">
        <v>1</v>
      </c>
      <c r="D2745" t="s">
        <v>31</v>
      </c>
      <c r="E2745" t="s">
        <v>19</v>
      </c>
      <c r="F2745">
        <v>46305</v>
      </c>
      <c r="G2745">
        <v>224</v>
      </c>
      <c r="I2745">
        <v>0</v>
      </c>
      <c r="K2745" t="s">
        <v>32</v>
      </c>
      <c r="M2745">
        <v>573</v>
      </c>
      <c r="N2745">
        <v>797</v>
      </c>
      <c r="P2745">
        <v>0</v>
      </c>
      <c r="Q2745">
        <v>0</v>
      </c>
      <c r="R2745">
        <v>16</v>
      </c>
    </row>
    <row r="2746" spans="1:18">
      <c r="A2746" t="s">
        <v>424</v>
      </c>
      <c r="B2746" t="str">
        <f t="shared" si="42"/>
        <v>B0BG8CTWWS 46135</v>
      </c>
      <c r="C2746" t="b">
        <v>1</v>
      </c>
      <c r="D2746" t="s">
        <v>18</v>
      </c>
      <c r="E2746" t="s">
        <v>19</v>
      </c>
      <c r="F2746">
        <v>46135</v>
      </c>
      <c r="G2746">
        <v>576</v>
      </c>
      <c r="H2746">
        <v>608</v>
      </c>
      <c r="I2746">
        <v>0</v>
      </c>
      <c r="K2746" t="s">
        <v>20</v>
      </c>
      <c r="L2746">
        <v>0</v>
      </c>
      <c r="M2746">
        <v>224</v>
      </c>
      <c r="N2746">
        <v>832</v>
      </c>
      <c r="P2746">
        <v>608</v>
      </c>
      <c r="Q2746">
        <v>608</v>
      </c>
      <c r="R2746">
        <v>16</v>
      </c>
    </row>
    <row r="2747" spans="1:18">
      <c r="A2747" t="s">
        <v>424</v>
      </c>
      <c r="B2747" t="str">
        <f t="shared" si="42"/>
        <v>B0BG8CTWWS 46165</v>
      </c>
      <c r="C2747" t="b">
        <v>1</v>
      </c>
      <c r="D2747" t="s">
        <v>21</v>
      </c>
      <c r="E2747" t="s">
        <v>19</v>
      </c>
      <c r="F2747">
        <v>46165</v>
      </c>
      <c r="G2747">
        <v>576</v>
      </c>
      <c r="H2747">
        <v>2816</v>
      </c>
      <c r="I2747">
        <v>0</v>
      </c>
      <c r="J2747">
        <v>2830</v>
      </c>
      <c r="K2747" t="s">
        <v>22</v>
      </c>
      <c r="M2747">
        <v>832</v>
      </c>
      <c r="N2747">
        <v>818</v>
      </c>
      <c r="P2747">
        <v>2816</v>
      </c>
      <c r="Q2747">
        <v>2816</v>
      </c>
      <c r="R2747">
        <v>16</v>
      </c>
    </row>
    <row r="2748" spans="1:18">
      <c r="A2748" t="s">
        <v>424</v>
      </c>
      <c r="B2748" t="str">
        <f t="shared" si="42"/>
        <v>B0BG8CTWWS 46193</v>
      </c>
      <c r="C2748" t="b">
        <v>1</v>
      </c>
      <c r="D2748" t="s">
        <v>23</v>
      </c>
      <c r="E2748" t="s">
        <v>19</v>
      </c>
      <c r="F2748">
        <v>46193</v>
      </c>
      <c r="G2748">
        <v>1872</v>
      </c>
      <c r="H2748">
        <v>624</v>
      </c>
      <c r="I2748">
        <v>0</v>
      </c>
      <c r="J2748">
        <v>936</v>
      </c>
      <c r="K2748" t="s">
        <v>24</v>
      </c>
      <c r="M2748">
        <v>818</v>
      </c>
      <c r="N2748">
        <v>506</v>
      </c>
      <c r="P2748">
        <v>624</v>
      </c>
      <c r="Q2748">
        <v>624</v>
      </c>
      <c r="R2748">
        <v>16</v>
      </c>
    </row>
    <row r="2749" spans="1:18">
      <c r="A2749" t="s">
        <v>424</v>
      </c>
      <c r="B2749" t="str">
        <f t="shared" si="42"/>
        <v>B0BG8CTWWS 46221</v>
      </c>
      <c r="C2749" t="b">
        <v>1</v>
      </c>
      <c r="D2749" t="s">
        <v>25</v>
      </c>
      <c r="E2749" t="s">
        <v>19</v>
      </c>
      <c r="F2749">
        <v>46221</v>
      </c>
      <c r="G2749">
        <v>704</v>
      </c>
      <c r="I2749">
        <v>0</v>
      </c>
      <c r="K2749" t="s">
        <v>26</v>
      </c>
      <c r="M2749">
        <v>506</v>
      </c>
      <c r="N2749">
        <v>1210</v>
      </c>
      <c r="O2749">
        <v>0</v>
      </c>
      <c r="P2749">
        <v>0</v>
      </c>
      <c r="Q2749">
        <v>0</v>
      </c>
      <c r="R2749">
        <v>16</v>
      </c>
    </row>
    <row r="2750" spans="1:18">
      <c r="A2750" t="s">
        <v>424</v>
      </c>
      <c r="B2750" t="str">
        <f t="shared" si="42"/>
        <v>B0BG8CTWWS 46249</v>
      </c>
      <c r="C2750" t="b">
        <v>1</v>
      </c>
      <c r="D2750" t="s">
        <v>27</v>
      </c>
      <c r="E2750" t="s">
        <v>19</v>
      </c>
      <c r="F2750">
        <v>46249</v>
      </c>
      <c r="G2750">
        <v>480</v>
      </c>
      <c r="I2750">
        <v>0</v>
      </c>
      <c r="K2750" t="s">
        <v>28</v>
      </c>
      <c r="M2750">
        <v>1210</v>
      </c>
      <c r="N2750">
        <v>1690</v>
      </c>
      <c r="P2750">
        <v>0</v>
      </c>
      <c r="Q2750">
        <v>0</v>
      </c>
      <c r="R2750">
        <v>16</v>
      </c>
    </row>
    <row r="2751" spans="1:18">
      <c r="A2751" t="s">
        <v>424</v>
      </c>
      <c r="B2751" t="str">
        <f t="shared" si="42"/>
        <v>B0BG8CTWWS 46277</v>
      </c>
      <c r="C2751" t="b">
        <v>1</v>
      </c>
      <c r="D2751" t="s">
        <v>29</v>
      </c>
      <c r="E2751" t="s">
        <v>19</v>
      </c>
      <c r="F2751">
        <v>46277</v>
      </c>
      <c r="G2751">
        <v>400</v>
      </c>
      <c r="I2751">
        <v>0</v>
      </c>
      <c r="K2751" t="s">
        <v>30</v>
      </c>
      <c r="M2751">
        <v>1690</v>
      </c>
      <c r="N2751">
        <v>2090</v>
      </c>
      <c r="P2751">
        <v>0</v>
      </c>
      <c r="Q2751">
        <v>0</v>
      </c>
      <c r="R2751">
        <v>16</v>
      </c>
    </row>
    <row r="2752" spans="1:18">
      <c r="A2752" t="s">
        <v>424</v>
      </c>
      <c r="B2752" t="str">
        <f t="shared" si="42"/>
        <v>B0BG8CTWWS 46305</v>
      </c>
      <c r="C2752" t="b">
        <v>1</v>
      </c>
      <c r="D2752" t="s">
        <v>31</v>
      </c>
      <c r="E2752" t="s">
        <v>19</v>
      </c>
      <c r="F2752">
        <v>46305</v>
      </c>
      <c r="G2752">
        <v>160</v>
      </c>
      <c r="I2752">
        <v>0</v>
      </c>
      <c r="K2752" t="s">
        <v>32</v>
      </c>
      <c r="M2752">
        <v>2090</v>
      </c>
      <c r="N2752">
        <v>2250</v>
      </c>
      <c r="P2752">
        <v>0</v>
      </c>
      <c r="Q2752">
        <v>0</v>
      </c>
      <c r="R2752">
        <v>16</v>
      </c>
    </row>
    <row r="2753" spans="1:18">
      <c r="A2753" t="s">
        <v>425</v>
      </c>
      <c r="B2753" t="str">
        <f t="shared" si="42"/>
        <v>B0BG897Q71 46135</v>
      </c>
      <c r="C2753" t="b">
        <v>1</v>
      </c>
      <c r="D2753" t="s">
        <v>18</v>
      </c>
      <c r="E2753" t="s">
        <v>19</v>
      </c>
      <c r="F2753">
        <v>46135</v>
      </c>
      <c r="G2753">
        <v>688</v>
      </c>
      <c r="H2753">
        <v>880</v>
      </c>
      <c r="I2753">
        <v>0</v>
      </c>
      <c r="K2753" t="s">
        <v>20</v>
      </c>
      <c r="L2753">
        <v>0</v>
      </c>
      <c r="M2753">
        <v>205</v>
      </c>
      <c r="N2753">
        <v>1085</v>
      </c>
      <c r="P2753">
        <v>880</v>
      </c>
      <c r="Q2753">
        <v>880</v>
      </c>
      <c r="R2753">
        <v>16</v>
      </c>
    </row>
    <row r="2754" spans="1:18">
      <c r="A2754" t="s">
        <v>425</v>
      </c>
      <c r="B2754" t="str">
        <f t="shared" si="42"/>
        <v>B0BG897Q71 46165</v>
      </c>
      <c r="C2754" t="b">
        <v>1</v>
      </c>
      <c r="D2754" t="s">
        <v>21</v>
      </c>
      <c r="E2754" t="s">
        <v>19</v>
      </c>
      <c r="F2754">
        <v>46165</v>
      </c>
      <c r="G2754">
        <v>688</v>
      </c>
      <c r="H2754">
        <v>1072</v>
      </c>
      <c r="I2754">
        <v>0</v>
      </c>
      <c r="J2754">
        <v>1085</v>
      </c>
      <c r="K2754" t="s">
        <v>22</v>
      </c>
      <c r="M2754">
        <v>1085</v>
      </c>
      <c r="N2754">
        <v>1072</v>
      </c>
      <c r="P2754">
        <v>1072</v>
      </c>
      <c r="Q2754">
        <v>1072</v>
      </c>
      <c r="R2754">
        <v>16</v>
      </c>
    </row>
    <row r="2755" spans="1:18">
      <c r="A2755" t="s">
        <v>425</v>
      </c>
      <c r="B2755" t="str">
        <f t="shared" ref="B2755:B2818" si="43">A2755&amp;" "&amp;F2755</f>
        <v>B0BG897Q71 46193</v>
      </c>
      <c r="C2755" t="b">
        <v>1</v>
      </c>
      <c r="D2755" t="s">
        <v>23</v>
      </c>
      <c r="E2755" t="s">
        <v>19</v>
      </c>
      <c r="F2755">
        <v>46193</v>
      </c>
      <c r="G2755">
        <v>944</v>
      </c>
      <c r="H2755">
        <v>352</v>
      </c>
      <c r="I2755">
        <v>0</v>
      </c>
      <c r="J2755">
        <v>1256</v>
      </c>
      <c r="K2755" t="s">
        <v>24</v>
      </c>
      <c r="M2755">
        <v>1072</v>
      </c>
      <c r="N2755">
        <v>168</v>
      </c>
      <c r="P2755">
        <v>352</v>
      </c>
      <c r="Q2755">
        <v>352</v>
      </c>
      <c r="R2755">
        <v>16</v>
      </c>
    </row>
    <row r="2756" spans="1:18">
      <c r="A2756" t="s">
        <v>425</v>
      </c>
      <c r="B2756" t="str">
        <f t="shared" si="43"/>
        <v>B0BG897Q71 46221</v>
      </c>
      <c r="C2756" t="b">
        <v>1</v>
      </c>
      <c r="D2756" t="s">
        <v>25</v>
      </c>
      <c r="E2756" t="s">
        <v>19</v>
      </c>
      <c r="F2756">
        <v>46221</v>
      </c>
      <c r="G2756">
        <v>944</v>
      </c>
      <c r="I2756">
        <v>0</v>
      </c>
      <c r="K2756" t="s">
        <v>26</v>
      </c>
      <c r="M2756">
        <v>168</v>
      </c>
      <c r="N2756">
        <v>1112</v>
      </c>
      <c r="O2756">
        <v>0</v>
      </c>
      <c r="P2756">
        <v>0</v>
      </c>
      <c r="Q2756">
        <v>0</v>
      </c>
      <c r="R2756">
        <v>16</v>
      </c>
    </row>
    <row r="2757" spans="1:18">
      <c r="A2757" t="s">
        <v>425</v>
      </c>
      <c r="B2757" t="str">
        <f t="shared" si="43"/>
        <v>B0BG897Q71 46249</v>
      </c>
      <c r="C2757" t="b">
        <v>1</v>
      </c>
      <c r="D2757" t="s">
        <v>27</v>
      </c>
      <c r="E2757" t="s">
        <v>19</v>
      </c>
      <c r="F2757">
        <v>46249</v>
      </c>
      <c r="G2757">
        <v>544</v>
      </c>
      <c r="I2757">
        <v>0</v>
      </c>
      <c r="K2757" t="s">
        <v>28</v>
      </c>
      <c r="M2757">
        <v>1112</v>
      </c>
      <c r="N2757">
        <v>1656</v>
      </c>
      <c r="P2757">
        <v>0</v>
      </c>
      <c r="Q2757">
        <v>0</v>
      </c>
      <c r="R2757">
        <v>16</v>
      </c>
    </row>
    <row r="2758" spans="1:18">
      <c r="A2758" t="s">
        <v>425</v>
      </c>
      <c r="B2758" t="str">
        <f t="shared" si="43"/>
        <v>B0BG897Q71 46277</v>
      </c>
      <c r="C2758" t="b">
        <v>1</v>
      </c>
      <c r="D2758" t="s">
        <v>29</v>
      </c>
      <c r="E2758" t="s">
        <v>19</v>
      </c>
      <c r="F2758">
        <v>46277</v>
      </c>
      <c r="G2758">
        <v>432</v>
      </c>
      <c r="I2758">
        <v>0</v>
      </c>
      <c r="K2758" t="s">
        <v>30</v>
      </c>
      <c r="M2758">
        <v>1656</v>
      </c>
      <c r="N2758">
        <v>2088</v>
      </c>
      <c r="P2758">
        <v>0</v>
      </c>
      <c r="Q2758">
        <v>0</v>
      </c>
      <c r="R2758">
        <v>16</v>
      </c>
    </row>
    <row r="2759" spans="1:18">
      <c r="A2759" t="s">
        <v>425</v>
      </c>
      <c r="B2759" t="str">
        <f t="shared" si="43"/>
        <v>B0BG897Q71 46305</v>
      </c>
      <c r="C2759" t="b">
        <v>1</v>
      </c>
      <c r="D2759" t="s">
        <v>31</v>
      </c>
      <c r="E2759" t="s">
        <v>19</v>
      </c>
      <c r="F2759">
        <v>46305</v>
      </c>
      <c r="G2759">
        <v>1712</v>
      </c>
      <c r="I2759">
        <v>0</v>
      </c>
      <c r="K2759" t="s">
        <v>32</v>
      </c>
      <c r="M2759">
        <v>2088</v>
      </c>
      <c r="N2759">
        <v>3800</v>
      </c>
      <c r="P2759">
        <v>0</v>
      </c>
      <c r="Q2759">
        <v>0</v>
      </c>
      <c r="R2759">
        <v>16</v>
      </c>
    </row>
    <row r="2760" spans="1:18">
      <c r="A2760" t="s">
        <v>426</v>
      </c>
      <c r="B2760" t="str">
        <f t="shared" si="43"/>
        <v>B0BG89KDGJ 46135</v>
      </c>
      <c r="C2760" t="b">
        <v>1</v>
      </c>
      <c r="D2760" t="s">
        <v>18</v>
      </c>
      <c r="E2760" t="s">
        <v>19</v>
      </c>
      <c r="F2760">
        <v>46135</v>
      </c>
      <c r="G2760">
        <v>928</v>
      </c>
      <c r="H2760">
        <v>992</v>
      </c>
      <c r="I2760">
        <v>0</v>
      </c>
      <c r="K2760" t="s">
        <v>20</v>
      </c>
      <c r="L2760">
        <v>0</v>
      </c>
      <c r="M2760">
        <v>41</v>
      </c>
      <c r="N2760">
        <v>1033</v>
      </c>
      <c r="P2760">
        <v>992</v>
      </c>
      <c r="Q2760">
        <v>992</v>
      </c>
      <c r="R2760">
        <v>16</v>
      </c>
    </row>
    <row r="2761" spans="1:18">
      <c r="A2761" t="s">
        <v>426</v>
      </c>
      <c r="B2761" t="str">
        <f t="shared" si="43"/>
        <v>B0BG89KDGJ 46165</v>
      </c>
      <c r="C2761" t="b">
        <v>1</v>
      </c>
      <c r="D2761" t="s">
        <v>21</v>
      </c>
      <c r="E2761" t="s">
        <v>19</v>
      </c>
      <c r="F2761">
        <v>46165</v>
      </c>
      <c r="G2761">
        <v>928</v>
      </c>
      <c r="H2761">
        <v>1232</v>
      </c>
      <c r="I2761">
        <v>0</v>
      </c>
      <c r="J2761">
        <v>1256</v>
      </c>
      <c r="K2761" t="s">
        <v>22</v>
      </c>
      <c r="M2761">
        <v>1033</v>
      </c>
      <c r="N2761">
        <v>1009</v>
      </c>
      <c r="P2761">
        <v>1232</v>
      </c>
      <c r="Q2761">
        <v>1232</v>
      </c>
      <c r="R2761">
        <v>16</v>
      </c>
    </row>
    <row r="2762" spans="1:18">
      <c r="A2762" t="s">
        <v>426</v>
      </c>
      <c r="B2762" t="str">
        <f t="shared" si="43"/>
        <v>B0BG89KDGJ 46193</v>
      </c>
      <c r="C2762" t="b">
        <v>1</v>
      </c>
      <c r="D2762" t="s">
        <v>23</v>
      </c>
      <c r="E2762" t="s">
        <v>19</v>
      </c>
      <c r="F2762">
        <v>46193</v>
      </c>
      <c r="G2762">
        <v>1088</v>
      </c>
      <c r="H2762">
        <v>528</v>
      </c>
      <c r="I2762">
        <v>0</v>
      </c>
      <c r="J2762">
        <v>979</v>
      </c>
      <c r="K2762" t="s">
        <v>24</v>
      </c>
      <c r="M2762">
        <v>1009</v>
      </c>
      <c r="N2762">
        <v>558</v>
      </c>
      <c r="P2762">
        <v>528</v>
      </c>
      <c r="Q2762">
        <v>528</v>
      </c>
      <c r="R2762">
        <v>16</v>
      </c>
    </row>
    <row r="2763" spans="1:18">
      <c r="A2763" t="s">
        <v>426</v>
      </c>
      <c r="B2763" t="str">
        <f t="shared" si="43"/>
        <v>B0BG89KDGJ 46221</v>
      </c>
      <c r="C2763" t="b">
        <v>1</v>
      </c>
      <c r="D2763" t="s">
        <v>25</v>
      </c>
      <c r="E2763" t="s">
        <v>19</v>
      </c>
      <c r="F2763">
        <v>46221</v>
      </c>
      <c r="G2763">
        <v>736</v>
      </c>
      <c r="I2763">
        <v>0</v>
      </c>
      <c r="K2763" t="s">
        <v>26</v>
      </c>
      <c r="M2763">
        <v>558</v>
      </c>
      <c r="N2763">
        <v>1294</v>
      </c>
      <c r="O2763">
        <v>0</v>
      </c>
      <c r="P2763">
        <v>0</v>
      </c>
      <c r="Q2763">
        <v>0</v>
      </c>
      <c r="R2763">
        <v>16</v>
      </c>
    </row>
    <row r="2764" spans="1:18">
      <c r="A2764" t="s">
        <v>426</v>
      </c>
      <c r="B2764" t="str">
        <f t="shared" si="43"/>
        <v>B0BG89KDGJ 46249</v>
      </c>
      <c r="C2764" t="b">
        <v>1</v>
      </c>
      <c r="D2764" t="s">
        <v>27</v>
      </c>
      <c r="E2764" t="s">
        <v>19</v>
      </c>
      <c r="F2764">
        <v>46249</v>
      </c>
      <c r="G2764">
        <v>448</v>
      </c>
      <c r="I2764">
        <v>0</v>
      </c>
      <c r="K2764" t="s">
        <v>28</v>
      </c>
      <c r="M2764">
        <v>1294</v>
      </c>
      <c r="N2764">
        <v>1742</v>
      </c>
      <c r="P2764">
        <v>0</v>
      </c>
      <c r="Q2764">
        <v>0</v>
      </c>
      <c r="R2764">
        <v>16</v>
      </c>
    </row>
    <row r="2765" spans="1:18">
      <c r="A2765" t="s">
        <v>426</v>
      </c>
      <c r="B2765" t="str">
        <f t="shared" si="43"/>
        <v>B0BG89KDGJ 46277</v>
      </c>
      <c r="C2765" t="b">
        <v>1</v>
      </c>
      <c r="D2765" t="s">
        <v>29</v>
      </c>
      <c r="E2765" t="s">
        <v>19</v>
      </c>
      <c r="F2765">
        <v>46277</v>
      </c>
      <c r="G2765">
        <v>400</v>
      </c>
      <c r="I2765">
        <v>0</v>
      </c>
      <c r="K2765" t="s">
        <v>30</v>
      </c>
      <c r="M2765">
        <v>1742</v>
      </c>
      <c r="N2765">
        <v>2142</v>
      </c>
      <c r="P2765">
        <v>0</v>
      </c>
      <c r="Q2765">
        <v>0</v>
      </c>
      <c r="R2765">
        <v>16</v>
      </c>
    </row>
    <row r="2766" spans="1:18">
      <c r="A2766" t="s">
        <v>426</v>
      </c>
      <c r="B2766" t="str">
        <f t="shared" si="43"/>
        <v>B0BG89KDGJ 46305</v>
      </c>
      <c r="C2766" t="b">
        <v>1</v>
      </c>
      <c r="D2766" t="s">
        <v>31</v>
      </c>
      <c r="E2766" t="s">
        <v>19</v>
      </c>
      <c r="F2766">
        <v>46305</v>
      </c>
      <c r="G2766">
        <v>896</v>
      </c>
      <c r="I2766">
        <v>0</v>
      </c>
      <c r="K2766" t="s">
        <v>32</v>
      </c>
      <c r="M2766">
        <v>2142</v>
      </c>
      <c r="N2766">
        <v>3038</v>
      </c>
      <c r="P2766">
        <v>0</v>
      </c>
      <c r="Q2766">
        <v>0</v>
      </c>
      <c r="R2766">
        <v>16</v>
      </c>
    </row>
    <row r="2767" spans="1:18">
      <c r="A2767" t="s">
        <v>427</v>
      </c>
      <c r="B2767" t="str">
        <f t="shared" si="43"/>
        <v>B0BG8BXCY7 46135</v>
      </c>
      <c r="C2767" t="b">
        <v>1</v>
      </c>
      <c r="D2767" t="s">
        <v>18</v>
      </c>
      <c r="E2767" t="s">
        <v>19</v>
      </c>
      <c r="F2767">
        <v>46135</v>
      </c>
      <c r="G2767">
        <v>208</v>
      </c>
      <c r="H2767">
        <v>208</v>
      </c>
      <c r="I2767">
        <v>0</v>
      </c>
      <c r="K2767" t="s">
        <v>20</v>
      </c>
      <c r="L2767">
        <v>0</v>
      </c>
      <c r="M2767">
        <v>25</v>
      </c>
      <c r="N2767">
        <v>233</v>
      </c>
      <c r="P2767">
        <v>208</v>
      </c>
      <c r="Q2767">
        <v>208</v>
      </c>
      <c r="R2767">
        <v>16</v>
      </c>
    </row>
    <row r="2768" spans="1:18">
      <c r="A2768" t="s">
        <v>427</v>
      </c>
      <c r="B2768" t="str">
        <f t="shared" si="43"/>
        <v>B0BG8BXCY7 46165</v>
      </c>
      <c r="C2768" t="b">
        <v>1</v>
      </c>
      <c r="D2768" t="s">
        <v>21</v>
      </c>
      <c r="E2768" t="s">
        <v>19</v>
      </c>
      <c r="F2768">
        <v>46165</v>
      </c>
      <c r="G2768">
        <v>208</v>
      </c>
      <c r="H2768">
        <v>592</v>
      </c>
      <c r="I2768">
        <v>0</v>
      </c>
      <c r="J2768">
        <v>617</v>
      </c>
      <c r="K2768" t="s">
        <v>22</v>
      </c>
      <c r="M2768">
        <v>233</v>
      </c>
      <c r="N2768">
        <v>208</v>
      </c>
      <c r="P2768">
        <v>592</v>
      </c>
      <c r="Q2768">
        <v>592</v>
      </c>
      <c r="R2768">
        <v>16</v>
      </c>
    </row>
    <row r="2769" spans="1:18">
      <c r="A2769" t="s">
        <v>427</v>
      </c>
      <c r="B2769" t="str">
        <f t="shared" si="43"/>
        <v>B0BG8BXCY7 46193</v>
      </c>
      <c r="C2769" t="b">
        <v>1</v>
      </c>
      <c r="D2769" t="s">
        <v>23</v>
      </c>
      <c r="E2769" t="s">
        <v>19</v>
      </c>
      <c r="F2769">
        <v>46193</v>
      </c>
      <c r="G2769">
        <v>528</v>
      </c>
      <c r="H2769">
        <v>176</v>
      </c>
      <c r="I2769">
        <v>0</v>
      </c>
      <c r="J2769">
        <v>447</v>
      </c>
      <c r="K2769" t="s">
        <v>24</v>
      </c>
      <c r="M2769">
        <v>208</v>
      </c>
      <c r="N2769">
        <v>0</v>
      </c>
      <c r="P2769">
        <v>176</v>
      </c>
      <c r="Q2769">
        <v>176</v>
      </c>
      <c r="R2769">
        <v>16</v>
      </c>
    </row>
    <row r="2770" spans="1:18">
      <c r="A2770" t="s">
        <v>427</v>
      </c>
      <c r="B2770" t="str">
        <f t="shared" si="43"/>
        <v>B0BG8BXCY7 46221</v>
      </c>
      <c r="C2770" t="b">
        <v>1</v>
      </c>
      <c r="D2770" t="s">
        <v>25</v>
      </c>
      <c r="E2770" t="s">
        <v>19</v>
      </c>
      <c r="F2770">
        <v>46221</v>
      </c>
      <c r="G2770">
        <v>336</v>
      </c>
      <c r="I2770">
        <v>0</v>
      </c>
      <c r="K2770" t="s">
        <v>26</v>
      </c>
      <c r="M2770">
        <v>0</v>
      </c>
      <c r="N2770">
        <v>336</v>
      </c>
      <c r="O2770">
        <v>0</v>
      </c>
      <c r="P2770">
        <v>0</v>
      </c>
      <c r="Q2770">
        <v>0</v>
      </c>
      <c r="R2770">
        <v>16</v>
      </c>
    </row>
    <row r="2771" spans="1:18">
      <c r="A2771" t="s">
        <v>427</v>
      </c>
      <c r="B2771" t="str">
        <f t="shared" si="43"/>
        <v>B0BG8BXCY7 46249</v>
      </c>
      <c r="C2771" t="b">
        <v>1</v>
      </c>
      <c r="D2771" t="s">
        <v>27</v>
      </c>
      <c r="E2771" t="s">
        <v>19</v>
      </c>
      <c r="F2771">
        <v>46249</v>
      </c>
      <c r="G2771">
        <v>224</v>
      </c>
      <c r="I2771">
        <v>0</v>
      </c>
      <c r="K2771" t="s">
        <v>28</v>
      </c>
      <c r="M2771">
        <v>336</v>
      </c>
      <c r="N2771">
        <v>560</v>
      </c>
      <c r="P2771">
        <v>0</v>
      </c>
      <c r="Q2771">
        <v>0</v>
      </c>
      <c r="R2771">
        <v>16</v>
      </c>
    </row>
    <row r="2772" spans="1:18">
      <c r="A2772" t="s">
        <v>427</v>
      </c>
      <c r="B2772" t="str">
        <f t="shared" si="43"/>
        <v>B0BG8BXCY7 46277</v>
      </c>
      <c r="C2772" t="b">
        <v>1</v>
      </c>
      <c r="D2772" t="s">
        <v>29</v>
      </c>
      <c r="E2772" t="s">
        <v>19</v>
      </c>
      <c r="F2772">
        <v>46277</v>
      </c>
      <c r="G2772">
        <v>176</v>
      </c>
      <c r="I2772">
        <v>0</v>
      </c>
      <c r="K2772" t="s">
        <v>30</v>
      </c>
      <c r="M2772">
        <v>560</v>
      </c>
      <c r="N2772">
        <v>736</v>
      </c>
      <c r="P2772">
        <v>0</v>
      </c>
      <c r="Q2772">
        <v>0</v>
      </c>
      <c r="R2772">
        <v>16</v>
      </c>
    </row>
    <row r="2773" spans="1:18">
      <c r="A2773" t="s">
        <v>427</v>
      </c>
      <c r="B2773" t="str">
        <f t="shared" si="43"/>
        <v>B0BG8BXCY7 46305</v>
      </c>
      <c r="C2773" t="b">
        <v>1</v>
      </c>
      <c r="D2773" t="s">
        <v>31</v>
      </c>
      <c r="E2773" t="s">
        <v>19</v>
      </c>
      <c r="F2773">
        <v>46305</v>
      </c>
      <c r="G2773">
        <v>848</v>
      </c>
      <c r="I2773">
        <v>0</v>
      </c>
      <c r="K2773" t="s">
        <v>32</v>
      </c>
      <c r="M2773">
        <v>736</v>
      </c>
      <c r="N2773">
        <v>1584</v>
      </c>
      <c r="P2773">
        <v>0</v>
      </c>
      <c r="Q2773">
        <v>0</v>
      </c>
      <c r="R2773">
        <v>16</v>
      </c>
    </row>
    <row r="2774" spans="1:18">
      <c r="A2774" t="s">
        <v>428</v>
      </c>
      <c r="B2774" t="str">
        <f t="shared" si="43"/>
        <v>B0BG85K3NC 46135</v>
      </c>
      <c r="C2774" t="b">
        <v>1</v>
      </c>
      <c r="D2774" t="s">
        <v>18</v>
      </c>
      <c r="E2774" t="s">
        <v>19</v>
      </c>
      <c r="F2774">
        <v>46135</v>
      </c>
      <c r="G2774">
        <v>48</v>
      </c>
      <c r="H2774">
        <v>16</v>
      </c>
      <c r="I2774">
        <v>0</v>
      </c>
      <c r="K2774" t="s">
        <v>20</v>
      </c>
      <c r="L2774">
        <v>0</v>
      </c>
      <c r="M2774">
        <v>137</v>
      </c>
      <c r="N2774">
        <v>153</v>
      </c>
      <c r="P2774">
        <v>16</v>
      </c>
      <c r="Q2774">
        <v>16</v>
      </c>
      <c r="R2774">
        <v>16</v>
      </c>
    </row>
    <row r="2775" spans="1:18">
      <c r="A2775" t="s">
        <v>428</v>
      </c>
      <c r="B2775" t="str">
        <f t="shared" si="43"/>
        <v>B0BG85K3NC 46165</v>
      </c>
      <c r="C2775" t="b">
        <v>1</v>
      </c>
      <c r="D2775" t="s">
        <v>21</v>
      </c>
      <c r="E2775" t="s">
        <v>19</v>
      </c>
      <c r="F2775">
        <v>46165</v>
      </c>
      <c r="G2775">
        <v>48</v>
      </c>
      <c r="H2775">
        <v>224</v>
      </c>
      <c r="I2775">
        <v>0</v>
      </c>
      <c r="J2775">
        <v>255</v>
      </c>
      <c r="K2775" t="s">
        <v>22</v>
      </c>
      <c r="M2775">
        <v>153</v>
      </c>
      <c r="N2775">
        <v>122</v>
      </c>
      <c r="P2775">
        <v>224</v>
      </c>
      <c r="Q2775">
        <v>224</v>
      </c>
      <c r="R2775">
        <v>16</v>
      </c>
    </row>
    <row r="2776" spans="1:18">
      <c r="A2776" t="s">
        <v>428</v>
      </c>
      <c r="B2776" t="str">
        <f t="shared" si="43"/>
        <v>B0BG85K3NC 46193</v>
      </c>
      <c r="C2776" t="b">
        <v>1</v>
      </c>
      <c r="D2776" t="s">
        <v>23</v>
      </c>
      <c r="E2776" t="s">
        <v>19</v>
      </c>
      <c r="F2776">
        <v>46193</v>
      </c>
      <c r="G2776">
        <v>160</v>
      </c>
      <c r="H2776">
        <v>224</v>
      </c>
      <c r="I2776">
        <v>0</v>
      </c>
      <c r="J2776">
        <v>234</v>
      </c>
      <c r="K2776" t="s">
        <v>24</v>
      </c>
      <c r="M2776">
        <v>122</v>
      </c>
      <c r="N2776">
        <v>112</v>
      </c>
      <c r="P2776">
        <v>224</v>
      </c>
      <c r="Q2776">
        <v>224</v>
      </c>
      <c r="R2776">
        <v>16</v>
      </c>
    </row>
    <row r="2777" spans="1:18">
      <c r="A2777" t="s">
        <v>428</v>
      </c>
      <c r="B2777" t="str">
        <f t="shared" si="43"/>
        <v>B0BG85K3NC 46221</v>
      </c>
      <c r="C2777" t="b">
        <v>1</v>
      </c>
      <c r="D2777" t="s">
        <v>25</v>
      </c>
      <c r="E2777" t="s">
        <v>19</v>
      </c>
      <c r="F2777">
        <v>46221</v>
      </c>
      <c r="G2777">
        <v>176</v>
      </c>
      <c r="I2777">
        <v>0</v>
      </c>
      <c r="K2777" t="s">
        <v>26</v>
      </c>
      <c r="M2777">
        <v>112</v>
      </c>
      <c r="N2777">
        <v>288</v>
      </c>
      <c r="O2777">
        <v>0</v>
      </c>
      <c r="P2777">
        <v>0</v>
      </c>
      <c r="Q2777">
        <v>0</v>
      </c>
      <c r="R2777">
        <v>16</v>
      </c>
    </row>
    <row r="2778" spans="1:18">
      <c r="A2778" t="s">
        <v>428</v>
      </c>
      <c r="B2778" t="str">
        <f t="shared" si="43"/>
        <v>B0BG85K3NC 46249</v>
      </c>
      <c r="C2778" t="b">
        <v>1</v>
      </c>
      <c r="D2778" t="s">
        <v>27</v>
      </c>
      <c r="E2778" t="s">
        <v>19</v>
      </c>
      <c r="F2778">
        <v>46249</v>
      </c>
      <c r="G2778">
        <v>144</v>
      </c>
      <c r="I2778">
        <v>0</v>
      </c>
      <c r="K2778" t="s">
        <v>28</v>
      </c>
      <c r="M2778">
        <v>288</v>
      </c>
      <c r="N2778">
        <v>432</v>
      </c>
      <c r="P2778">
        <v>0</v>
      </c>
      <c r="Q2778">
        <v>0</v>
      </c>
      <c r="R2778">
        <v>16</v>
      </c>
    </row>
    <row r="2779" spans="1:18">
      <c r="A2779" t="s">
        <v>428</v>
      </c>
      <c r="B2779" t="str">
        <f t="shared" si="43"/>
        <v>B0BG85K3NC 46277</v>
      </c>
      <c r="C2779" t="b">
        <v>1</v>
      </c>
      <c r="D2779" t="s">
        <v>29</v>
      </c>
      <c r="E2779" t="s">
        <v>19</v>
      </c>
      <c r="F2779">
        <v>46277</v>
      </c>
      <c r="G2779">
        <v>128</v>
      </c>
      <c r="I2779">
        <v>0</v>
      </c>
      <c r="K2779" t="s">
        <v>30</v>
      </c>
      <c r="M2779">
        <v>432</v>
      </c>
      <c r="N2779">
        <v>560</v>
      </c>
      <c r="P2779">
        <v>0</v>
      </c>
      <c r="Q2779">
        <v>0</v>
      </c>
      <c r="R2779">
        <v>16</v>
      </c>
    </row>
    <row r="2780" spans="1:18">
      <c r="A2780" t="s">
        <v>428</v>
      </c>
      <c r="B2780" t="str">
        <f t="shared" si="43"/>
        <v>B0BG85K3NC 46305</v>
      </c>
      <c r="C2780" t="b">
        <v>1</v>
      </c>
      <c r="D2780" t="s">
        <v>31</v>
      </c>
      <c r="E2780" t="s">
        <v>19</v>
      </c>
      <c r="F2780">
        <v>46305</v>
      </c>
      <c r="G2780">
        <v>48</v>
      </c>
      <c r="I2780">
        <v>0</v>
      </c>
      <c r="K2780" t="s">
        <v>32</v>
      </c>
      <c r="M2780">
        <v>560</v>
      </c>
      <c r="N2780">
        <v>608</v>
      </c>
      <c r="P2780">
        <v>0</v>
      </c>
      <c r="Q2780">
        <v>0</v>
      </c>
      <c r="R2780">
        <v>16</v>
      </c>
    </row>
    <row r="2781" spans="1:18">
      <c r="A2781" t="s">
        <v>429</v>
      </c>
      <c r="B2781" t="str">
        <f t="shared" si="43"/>
        <v>B0BG8GK6M1 46135</v>
      </c>
      <c r="C2781" t="b">
        <v>1</v>
      </c>
      <c r="D2781" t="s">
        <v>18</v>
      </c>
      <c r="E2781" t="s">
        <v>19</v>
      </c>
      <c r="F2781">
        <v>46135</v>
      </c>
      <c r="G2781">
        <v>48</v>
      </c>
      <c r="H2781">
        <v>64</v>
      </c>
      <c r="I2781">
        <v>0</v>
      </c>
      <c r="K2781" t="s">
        <v>20</v>
      </c>
      <c r="L2781">
        <v>0</v>
      </c>
      <c r="M2781">
        <v>0</v>
      </c>
      <c r="N2781">
        <v>64</v>
      </c>
      <c r="P2781">
        <v>64</v>
      </c>
      <c r="Q2781">
        <v>64</v>
      </c>
      <c r="R2781">
        <v>16</v>
      </c>
    </row>
    <row r="2782" spans="1:18">
      <c r="A2782" t="s">
        <v>429</v>
      </c>
      <c r="B2782" t="str">
        <f t="shared" si="43"/>
        <v>B0BG8GK6M1 46165</v>
      </c>
      <c r="C2782" t="b">
        <v>1</v>
      </c>
      <c r="D2782" t="s">
        <v>21</v>
      </c>
      <c r="E2782" t="s">
        <v>19</v>
      </c>
      <c r="F2782">
        <v>46165</v>
      </c>
      <c r="G2782">
        <v>48</v>
      </c>
      <c r="H2782">
        <v>64</v>
      </c>
      <c r="I2782">
        <v>0</v>
      </c>
      <c r="J2782">
        <v>64</v>
      </c>
      <c r="K2782" t="s">
        <v>22</v>
      </c>
      <c r="M2782">
        <v>64</v>
      </c>
      <c r="N2782">
        <v>64</v>
      </c>
      <c r="P2782">
        <v>64</v>
      </c>
      <c r="Q2782">
        <v>64</v>
      </c>
      <c r="R2782">
        <v>16</v>
      </c>
    </row>
    <row r="2783" spans="1:18">
      <c r="A2783" t="s">
        <v>429</v>
      </c>
      <c r="B2783" t="str">
        <f t="shared" si="43"/>
        <v>B0BG8GK6M1 46193</v>
      </c>
      <c r="C2783" t="b">
        <v>1</v>
      </c>
      <c r="D2783" t="s">
        <v>23</v>
      </c>
      <c r="E2783" t="s">
        <v>19</v>
      </c>
      <c r="F2783">
        <v>46193</v>
      </c>
      <c r="G2783">
        <v>16</v>
      </c>
      <c r="H2783">
        <v>48</v>
      </c>
      <c r="I2783">
        <v>0</v>
      </c>
      <c r="J2783">
        <v>43</v>
      </c>
      <c r="K2783" t="s">
        <v>24</v>
      </c>
      <c r="M2783">
        <v>64</v>
      </c>
      <c r="N2783">
        <v>69</v>
      </c>
      <c r="P2783">
        <v>48</v>
      </c>
      <c r="Q2783">
        <v>48</v>
      </c>
      <c r="R2783">
        <v>16</v>
      </c>
    </row>
    <row r="2784" spans="1:18">
      <c r="A2784" t="s">
        <v>429</v>
      </c>
      <c r="B2784" t="str">
        <f t="shared" si="43"/>
        <v>B0BG8GK6M1 46221</v>
      </c>
      <c r="C2784" t="b">
        <v>1</v>
      </c>
      <c r="D2784" t="s">
        <v>25</v>
      </c>
      <c r="E2784" t="s">
        <v>19</v>
      </c>
      <c r="F2784">
        <v>46221</v>
      </c>
      <c r="G2784">
        <v>32</v>
      </c>
      <c r="I2784">
        <v>0</v>
      </c>
      <c r="K2784" t="s">
        <v>26</v>
      </c>
      <c r="M2784">
        <v>69</v>
      </c>
      <c r="N2784">
        <v>101</v>
      </c>
      <c r="O2784">
        <v>0</v>
      </c>
      <c r="P2784">
        <v>0</v>
      </c>
      <c r="Q2784">
        <v>0</v>
      </c>
      <c r="R2784">
        <v>16</v>
      </c>
    </row>
    <row r="2785" spans="1:18">
      <c r="A2785" t="s">
        <v>429</v>
      </c>
      <c r="B2785" t="str">
        <f t="shared" si="43"/>
        <v>B0BG8GK6M1 46249</v>
      </c>
      <c r="C2785" t="b">
        <v>1</v>
      </c>
      <c r="D2785" t="s">
        <v>27</v>
      </c>
      <c r="E2785" t="s">
        <v>19</v>
      </c>
      <c r="F2785">
        <v>46249</v>
      </c>
      <c r="G2785">
        <v>16</v>
      </c>
      <c r="I2785">
        <v>0</v>
      </c>
      <c r="K2785" t="s">
        <v>28</v>
      </c>
      <c r="M2785">
        <v>101</v>
      </c>
      <c r="N2785">
        <v>117</v>
      </c>
      <c r="P2785">
        <v>0</v>
      </c>
      <c r="Q2785">
        <v>0</v>
      </c>
      <c r="R2785">
        <v>16</v>
      </c>
    </row>
    <row r="2786" spans="1:18">
      <c r="A2786" t="s">
        <v>429</v>
      </c>
      <c r="B2786" t="str">
        <f t="shared" si="43"/>
        <v>B0BG8GK6M1 46277</v>
      </c>
      <c r="C2786" t="b">
        <v>1</v>
      </c>
      <c r="D2786" t="s">
        <v>29</v>
      </c>
      <c r="E2786" t="s">
        <v>19</v>
      </c>
      <c r="F2786">
        <v>46277</v>
      </c>
      <c r="G2786">
        <v>32</v>
      </c>
      <c r="I2786">
        <v>0</v>
      </c>
      <c r="K2786" t="s">
        <v>30</v>
      </c>
      <c r="M2786">
        <v>117</v>
      </c>
      <c r="N2786">
        <v>149</v>
      </c>
      <c r="P2786">
        <v>0</v>
      </c>
      <c r="Q2786">
        <v>0</v>
      </c>
      <c r="R2786">
        <v>16</v>
      </c>
    </row>
    <row r="2787" spans="1:18">
      <c r="A2787" t="s">
        <v>429</v>
      </c>
      <c r="B2787" t="str">
        <f t="shared" si="43"/>
        <v>B0BG8GK6M1 46305</v>
      </c>
      <c r="C2787" t="b">
        <v>1</v>
      </c>
      <c r="D2787" t="s">
        <v>31</v>
      </c>
      <c r="E2787" t="s">
        <v>19</v>
      </c>
      <c r="F2787">
        <v>46305</v>
      </c>
      <c r="G2787">
        <v>0</v>
      </c>
      <c r="I2787">
        <v>0</v>
      </c>
      <c r="K2787" t="s">
        <v>32</v>
      </c>
      <c r="M2787">
        <v>149</v>
      </c>
      <c r="N2787">
        <v>149</v>
      </c>
      <c r="P2787">
        <v>0</v>
      </c>
      <c r="Q2787">
        <v>0</v>
      </c>
      <c r="R2787">
        <v>16</v>
      </c>
    </row>
    <row r="2788" spans="1:18">
      <c r="A2788" t="s">
        <v>430</v>
      </c>
      <c r="B2788" t="str">
        <f t="shared" si="43"/>
        <v>B0BG8JH3H9 46135</v>
      </c>
      <c r="C2788" t="b">
        <v>1</v>
      </c>
      <c r="D2788" t="s">
        <v>18</v>
      </c>
      <c r="E2788" t="s">
        <v>19</v>
      </c>
      <c r="F2788">
        <v>46135</v>
      </c>
      <c r="G2788">
        <v>80</v>
      </c>
      <c r="H2788">
        <v>128</v>
      </c>
      <c r="I2788">
        <v>0</v>
      </c>
      <c r="K2788" t="s">
        <v>20</v>
      </c>
      <c r="L2788">
        <v>0</v>
      </c>
      <c r="M2788">
        <v>5</v>
      </c>
      <c r="N2788">
        <v>133</v>
      </c>
      <c r="P2788">
        <v>128</v>
      </c>
      <c r="Q2788">
        <v>128</v>
      </c>
      <c r="R2788">
        <v>16</v>
      </c>
    </row>
    <row r="2789" spans="1:18">
      <c r="A2789" t="s">
        <v>430</v>
      </c>
      <c r="B2789" t="str">
        <f t="shared" si="43"/>
        <v>B0BG8JH3H9 46165</v>
      </c>
      <c r="C2789" t="b">
        <v>1</v>
      </c>
      <c r="D2789" t="s">
        <v>21</v>
      </c>
      <c r="E2789" t="s">
        <v>19</v>
      </c>
      <c r="F2789">
        <v>46165</v>
      </c>
      <c r="G2789">
        <v>80</v>
      </c>
      <c r="H2789">
        <v>64</v>
      </c>
      <c r="I2789">
        <v>0</v>
      </c>
      <c r="J2789">
        <v>64</v>
      </c>
      <c r="K2789" t="s">
        <v>22</v>
      </c>
      <c r="M2789">
        <v>133</v>
      </c>
      <c r="N2789">
        <v>133</v>
      </c>
      <c r="P2789">
        <v>64</v>
      </c>
      <c r="Q2789">
        <v>64</v>
      </c>
      <c r="R2789">
        <v>16</v>
      </c>
    </row>
    <row r="2790" spans="1:18">
      <c r="A2790" t="s">
        <v>430</v>
      </c>
      <c r="B2790" t="str">
        <f t="shared" si="43"/>
        <v>B0BG8JH3H9 46193</v>
      </c>
      <c r="C2790" t="b">
        <v>1</v>
      </c>
      <c r="D2790" t="s">
        <v>23</v>
      </c>
      <c r="E2790" t="s">
        <v>19</v>
      </c>
      <c r="F2790">
        <v>46193</v>
      </c>
      <c r="G2790">
        <v>64</v>
      </c>
      <c r="H2790">
        <v>64</v>
      </c>
      <c r="I2790">
        <v>0</v>
      </c>
      <c r="J2790">
        <v>64</v>
      </c>
      <c r="K2790" t="s">
        <v>24</v>
      </c>
      <c r="M2790">
        <v>133</v>
      </c>
      <c r="N2790">
        <v>133</v>
      </c>
      <c r="P2790">
        <v>64</v>
      </c>
      <c r="Q2790">
        <v>64</v>
      </c>
      <c r="R2790">
        <v>16</v>
      </c>
    </row>
    <row r="2791" spans="1:18">
      <c r="A2791" t="s">
        <v>430</v>
      </c>
      <c r="B2791" t="str">
        <f t="shared" si="43"/>
        <v>B0BG8JH3H9 46221</v>
      </c>
      <c r="C2791" t="b">
        <v>1</v>
      </c>
      <c r="D2791" t="s">
        <v>25</v>
      </c>
      <c r="E2791" t="s">
        <v>19</v>
      </c>
      <c r="F2791">
        <v>46221</v>
      </c>
      <c r="G2791">
        <v>48</v>
      </c>
      <c r="I2791">
        <v>0</v>
      </c>
      <c r="K2791" t="s">
        <v>26</v>
      </c>
      <c r="M2791">
        <v>133</v>
      </c>
      <c r="N2791">
        <v>181</v>
      </c>
      <c r="O2791">
        <v>0</v>
      </c>
      <c r="P2791">
        <v>0</v>
      </c>
      <c r="Q2791">
        <v>0</v>
      </c>
      <c r="R2791">
        <v>16</v>
      </c>
    </row>
    <row r="2792" spans="1:18">
      <c r="A2792" t="s">
        <v>430</v>
      </c>
      <c r="B2792" t="str">
        <f t="shared" si="43"/>
        <v>B0BG8JH3H9 46249</v>
      </c>
      <c r="C2792" t="b">
        <v>1</v>
      </c>
      <c r="D2792" t="s">
        <v>27</v>
      </c>
      <c r="E2792" t="s">
        <v>19</v>
      </c>
      <c r="F2792">
        <v>46249</v>
      </c>
      <c r="G2792">
        <v>112</v>
      </c>
      <c r="I2792">
        <v>0</v>
      </c>
      <c r="K2792" t="s">
        <v>28</v>
      </c>
      <c r="M2792">
        <v>181</v>
      </c>
      <c r="N2792">
        <v>293</v>
      </c>
      <c r="P2792">
        <v>0</v>
      </c>
      <c r="Q2792">
        <v>0</v>
      </c>
      <c r="R2792">
        <v>16</v>
      </c>
    </row>
    <row r="2793" spans="1:18">
      <c r="A2793" t="s">
        <v>430</v>
      </c>
      <c r="B2793" t="str">
        <f t="shared" si="43"/>
        <v>B0BG8JH3H9 46277</v>
      </c>
      <c r="C2793" t="b">
        <v>1</v>
      </c>
      <c r="D2793" t="s">
        <v>29</v>
      </c>
      <c r="E2793" t="s">
        <v>19</v>
      </c>
      <c r="F2793">
        <v>46277</v>
      </c>
      <c r="G2793">
        <v>96</v>
      </c>
      <c r="I2793">
        <v>0</v>
      </c>
      <c r="K2793" t="s">
        <v>30</v>
      </c>
      <c r="M2793">
        <v>293</v>
      </c>
      <c r="N2793">
        <v>389</v>
      </c>
      <c r="P2793">
        <v>0</v>
      </c>
      <c r="Q2793">
        <v>0</v>
      </c>
      <c r="R2793">
        <v>16</v>
      </c>
    </row>
    <row r="2794" spans="1:18">
      <c r="A2794" t="s">
        <v>430</v>
      </c>
      <c r="B2794" t="str">
        <f t="shared" si="43"/>
        <v>B0BG8JH3H9 46305</v>
      </c>
      <c r="C2794" t="b">
        <v>1</v>
      </c>
      <c r="D2794" t="s">
        <v>31</v>
      </c>
      <c r="E2794" t="s">
        <v>19</v>
      </c>
      <c r="F2794">
        <v>46305</v>
      </c>
      <c r="G2794">
        <v>32</v>
      </c>
      <c r="I2794">
        <v>0</v>
      </c>
      <c r="K2794" t="s">
        <v>32</v>
      </c>
      <c r="M2794">
        <v>389</v>
      </c>
      <c r="N2794">
        <v>421</v>
      </c>
      <c r="P2794">
        <v>0</v>
      </c>
      <c r="Q2794">
        <v>0</v>
      </c>
      <c r="R2794">
        <v>16</v>
      </c>
    </row>
    <row r="2795" spans="1:18">
      <c r="A2795" t="s">
        <v>431</v>
      </c>
      <c r="B2795" t="str">
        <f t="shared" si="43"/>
        <v>B0BG8FT54M 46135</v>
      </c>
      <c r="C2795" t="b">
        <v>1</v>
      </c>
      <c r="D2795" t="s">
        <v>18</v>
      </c>
      <c r="E2795" t="s">
        <v>19</v>
      </c>
      <c r="F2795">
        <v>46135</v>
      </c>
      <c r="G2795">
        <v>320</v>
      </c>
      <c r="H2795">
        <v>416</v>
      </c>
      <c r="I2795">
        <v>0</v>
      </c>
      <c r="K2795" t="s">
        <v>20</v>
      </c>
      <c r="L2795">
        <v>0</v>
      </c>
      <c r="M2795">
        <v>31</v>
      </c>
      <c r="N2795">
        <v>447</v>
      </c>
      <c r="P2795">
        <v>416</v>
      </c>
      <c r="Q2795">
        <v>416</v>
      </c>
      <c r="R2795">
        <v>16</v>
      </c>
    </row>
    <row r="2796" spans="1:18">
      <c r="A2796" t="s">
        <v>431</v>
      </c>
      <c r="B2796" t="str">
        <f t="shared" si="43"/>
        <v>B0BG8FT54M 46165</v>
      </c>
      <c r="C2796" t="b">
        <v>1</v>
      </c>
      <c r="D2796" t="s">
        <v>21</v>
      </c>
      <c r="E2796" t="s">
        <v>19</v>
      </c>
      <c r="F2796">
        <v>46165</v>
      </c>
      <c r="G2796">
        <v>320</v>
      </c>
      <c r="H2796">
        <v>608</v>
      </c>
      <c r="I2796">
        <v>0</v>
      </c>
      <c r="J2796">
        <v>617</v>
      </c>
      <c r="K2796" t="s">
        <v>22</v>
      </c>
      <c r="M2796">
        <v>447</v>
      </c>
      <c r="N2796">
        <v>438</v>
      </c>
      <c r="P2796">
        <v>608</v>
      </c>
      <c r="Q2796">
        <v>608</v>
      </c>
      <c r="R2796">
        <v>16</v>
      </c>
    </row>
    <row r="2797" spans="1:18">
      <c r="A2797" t="s">
        <v>431</v>
      </c>
      <c r="B2797" t="str">
        <f t="shared" si="43"/>
        <v>B0BG8FT54M 46193</v>
      </c>
      <c r="C2797" t="b">
        <v>1</v>
      </c>
      <c r="D2797" t="s">
        <v>23</v>
      </c>
      <c r="E2797" t="s">
        <v>19</v>
      </c>
      <c r="F2797">
        <v>46193</v>
      </c>
      <c r="G2797">
        <v>400</v>
      </c>
      <c r="H2797">
        <v>352</v>
      </c>
      <c r="I2797">
        <v>0</v>
      </c>
      <c r="J2797">
        <v>362</v>
      </c>
      <c r="K2797" t="s">
        <v>24</v>
      </c>
      <c r="M2797">
        <v>438</v>
      </c>
      <c r="N2797">
        <v>428</v>
      </c>
      <c r="P2797">
        <v>352</v>
      </c>
      <c r="Q2797">
        <v>352</v>
      </c>
      <c r="R2797">
        <v>16</v>
      </c>
    </row>
    <row r="2798" spans="1:18">
      <c r="A2798" t="s">
        <v>431</v>
      </c>
      <c r="B2798" t="str">
        <f t="shared" si="43"/>
        <v>B0BG8FT54M 46221</v>
      </c>
      <c r="C2798" t="b">
        <v>1</v>
      </c>
      <c r="D2798" t="s">
        <v>25</v>
      </c>
      <c r="E2798" t="s">
        <v>19</v>
      </c>
      <c r="F2798">
        <v>46221</v>
      </c>
      <c r="G2798">
        <v>272</v>
      </c>
      <c r="I2798">
        <v>0</v>
      </c>
      <c r="K2798" t="s">
        <v>26</v>
      </c>
      <c r="M2798">
        <v>428</v>
      </c>
      <c r="N2798">
        <v>700</v>
      </c>
      <c r="O2798">
        <v>0</v>
      </c>
      <c r="P2798">
        <v>0</v>
      </c>
      <c r="Q2798">
        <v>0</v>
      </c>
      <c r="R2798">
        <v>16</v>
      </c>
    </row>
    <row r="2799" spans="1:18">
      <c r="A2799" t="s">
        <v>431</v>
      </c>
      <c r="B2799" t="str">
        <f t="shared" si="43"/>
        <v>B0BG8FT54M 46249</v>
      </c>
      <c r="C2799" t="b">
        <v>1</v>
      </c>
      <c r="D2799" t="s">
        <v>27</v>
      </c>
      <c r="E2799" t="s">
        <v>19</v>
      </c>
      <c r="F2799">
        <v>46249</v>
      </c>
      <c r="G2799">
        <v>272</v>
      </c>
      <c r="I2799">
        <v>0</v>
      </c>
      <c r="K2799" t="s">
        <v>28</v>
      </c>
      <c r="M2799">
        <v>700</v>
      </c>
      <c r="N2799">
        <v>972</v>
      </c>
      <c r="P2799">
        <v>0</v>
      </c>
      <c r="Q2799">
        <v>0</v>
      </c>
      <c r="R2799">
        <v>16</v>
      </c>
    </row>
    <row r="2800" spans="1:18">
      <c r="A2800" t="s">
        <v>431</v>
      </c>
      <c r="B2800" t="str">
        <f t="shared" si="43"/>
        <v>B0BG8FT54M 46277</v>
      </c>
      <c r="C2800" t="b">
        <v>1</v>
      </c>
      <c r="D2800" t="s">
        <v>29</v>
      </c>
      <c r="E2800" t="s">
        <v>19</v>
      </c>
      <c r="F2800">
        <v>46277</v>
      </c>
      <c r="G2800">
        <v>288</v>
      </c>
      <c r="I2800">
        <v>0</v>
      </c>
      <c r="K2800" t="s">
        <v>30</v>
      </c>
      <c r="M2800">
        <v>972</v>
      </c>
      <c r="N2800">
        <v>1260</v>
      </c>
      <c r="P2800">
        <v>0</v>
      </c>
      <c r="Q2800">
        <v>0</v>
      </c>
      <c r="R2800">
        <v>16</v>
      </c>
    </row>
    <row r="2801" spans="1:18">
      <c r="A2801" t="s">
        <v>431</v>
      </c>
      <c r="B2801" t="str">
        <f t="shared" si="43"/>
        <v>B0BG8FT54M 46305</v>
      </c>
      <c r="C2801" t="b">
        <v>1</v>
      </c>
      <c r="D2801" t="s">
        <v>31</v>
      </c>
      <c r="E2801" t="s">
        <v>19</v>
      </c>
      <c r="F2801">
        <v>46305</v>
      </c>
      <c r="G2801">
        <v>0</v>
      </c>
      <c r="I2801">
        <v>0</v>
      </c>
      <c r="K2801" t="s">
        <v>32</v>
      </c>
      <c r="M2801">
        <v>1260</v>
      </c>
      <c r="N2801">
        <v>1260</v>
      </c>
      <c r="P2801">
        <v>0</v>
      </c>
      <c r="Q2801">
        <v>0</v>
      </c>
      <c r="R2801">
        <v>16</v>
      </c>
    </row>
    <row r="2802" spans="1:18">
      <c r="A2802" t="s">
        <v>432</v>
      </c>
      <c r="B2802" t="str">
        <f t="shared" si="43"/>
        <v>B0BG86FD6P 46135</v>
      </c>
      <c r="C2802" t="b">
        <v>1</v>
      </c>
      <c r="D2802" t="s">
        <v>18</v>
      </c>
      <c r="E2802" t="s">
        <v>19</v>
      </c>
      <c r="F2802">
        <v>46135</v>
      </c>
      <c r="G2802">
        <v>816</v>
      </c>
      <c r="H2802">
        <v>1056</v>
      </c>
      <c r="I2802">
        <v>0</v>
      </c>
      <c r="K2802" t="s">
        <v>20</v>
      </c>
      <c r="L2802">
        <v>0</v>
      </c>
      <c r="M2802">
        <v>119</v>
      </c>
      <c r="N2802">
        <v>1175</v>
      </c>
      <c r="P2802">
        <v>1056</v>
      </c>
      <c r="Q2802">
        <v>1056</v>
      </c>
      <c r="R2802">
        <v>16</v>
      </c>
    </row>
    <row r="2803" spans="1:18">
      <c r="A2803" t="s">
        <v>432</v>
      </c>
      <c r="B2803" t="str">
        <f t="shared" si="43"/>
        <v>B0BG86FD6P 46165</v>
      </c>
      <c r="C2803" t="b">
        <v>1</v>
      </c>
      <c r="D2803" t="s">
        <v>21</v>
      </c>
      <c r="E2803" t="s">
        <v>19</v>
      </c>
      <c r="F2803">
        <v>46165</v>
      </c>
      <c r="G2803">
        <v>816</v>
      </c>
      <c r="H2803">
        <v>1440</v>
      </c>
      <c r="I2803">
        <v>0</v>
      </c>
      <c r="J2803">
        <v>1447</v>
      </c>
      <c r="K2803" t="s">
        <v>22</v>
      </c>
      <c r="M2803">
        <v>1175</v>
      </c>
      <c r="N2803">
        <v>1168</v>
      </c>
      <c r="P2803">
        <v>1440</v>
      </c>
      <c r="Q2803">
        <v>1440</v>
      </c>
      <c r="R2803">
        <v>16</v>
      </c>
    </row>
    <row r="2804" spans="1:18">
      <c r="A2804" t="s">
        <v>432</v>
      </c>
      <c r="B2804" t="str">
        <f t="shared" si="43"/>
        <v>B0BG86FD6P 46193</v>
      </c>
      <c r="C2804" t="b">
        <v>1</v>
      </c>
      <c r="D2804" t="s">
        <v>23</v>
      </c>
      <c r="E2804" t="s">
        <v>19</v>
      </c>
      <c r="F2804">
        <v>46193</v>
      </c>
      <c r="G2804">
        <v>1088</v>
      </c>
      <c r="H2804">
        <v>1264</v>
      </c>
      <c r="I2804">
        <v>0</v>
      </c>
      <c r="J2804">
        <v>1298</v>
      </c>
      <c r="K2804" t="s">
        <v>24</v>
      </c>
      <c r="M2804">
        <v>1168</v>
      </c>
      <c r="N2804">
        <v>1134</v>
      </c>
      <c r="P2804">
        <v>1264</v>
      </c>
      <c r="Q2804">
        <v>1264</v>
      </c>
      <c r="R2804">
        <v>16</v>
      </c>
    </row>
    <row r="2805" spans="1:18">
      <c r="A2805" t="s">
        <v>432</v>
      </c>
      <c r="B2805" t="str">
        <f t="shared" si="43"/>
        <v>B0BG86FD6P 46221</v>
      </c>
      <c r="C2805" t="b">
        <v>1</v>
      </c>
      <c r="D2805" t="s">
        <v>25</v>
      </c>
      <c r="E2805" t="s">
        <v>19</v>
      </c>
      <c r="F2805">
        <v>46221</v>
      </c>
      <c r="G2805">
        <v>976</v>
      </c>
      <c r="I2805">
        <v>0</v>
      </c>
      <c r="K2805" t="s">
        <v>26</v>
      </c>
      <c r="M2805">
        <v>1134</v>
      </c>
      <c r="N2805">
        <v>2110</v>
      </c>
      <c r="O2805">
        <v>0</v>
      </c>
      <c r="P2805">
        <v>0</v>
      </c>
      <c r="Q2805">
        <v>0</v>
      </c>
      <c r="R2805">
        <v>16</v>
      </c>
    </row>
    <row r="2806" spans="1:18">
      <c r="A2806" t="s">
        <v>432</v>
      </c>
      <c r="B2806" t="str">
        <f t="shared" si="43"/>
        <v>B0BG86FD6P 46249</v>
      </c>
      <c r="C2806" t="b">
        <v>1</v>
      </c>
      <c r="D2806" t="s">
        <v>27</v>
      </c>
      <c r="E2806" t="s">
        <v>19</v>
      </c>
      <c r="F2806">
        <v>46249</v>
      </c>
      <c r="G2806">
        <v>800</v>
      </c>
      <c r="I2806">
        <v>0</v>
      </c>
      <c r="K2806" t="s">
        <v>28</v>
      </c>
      <c r="M2806">
        <v>2110</v>
      </c>
      <c r="N2806">
        <v>2910</v>
      </c>
      <c r="P2806">
        <v>0</v>
      </c>
      <c r="Q2806">
        <v>0</v>
      </c>
      <c r="R2806">
        <v>16</v>
      </c>
    </row>
    <row r="2807" spans="1:18">
      <c r="A2807" t="s">
        <v>432</v>
      </c>
      <c r="B2807" t="str">
        <f t="shared" si="43"/>
        <v>B0BG86FD6P 46277</v>
      </c>
      <c r="C2807" t="b">
        <v>1</v>
      </c>
      <c r="D2807" t="s">
        <v>29</v>
      </c>
      <c r="E2807" t="s">
        <v>19</v>
      </c>
      <c r="F2807">
        <v>46277</v>
      </c>
      <c r="G2807">
        <v>992</v>
      </c>
      <c r="I2807">
        <v>0</v>
      </c>
      <c r="K2807" t="s">
        <v>30</v>
      </c>
      <c r="M2807">
        <v>2910</v>
      </c>
      <c r="N2807">
        <v>3902</v>
      </c>
      <c r="P2807">
        <v>0</v>
      </c>
      <c r="Q2807">
        <v>0</v>
      </c>
      <c r="R2807">
        <v>16</v>
      </c>
    </row>
    <row r="2808" spans="1:18">
      <c r="A2808" t="s">
        <v>432</v>
      </c>
      <c r="B2808" t="str">
        <f t="shared" si="43"/>
        <v>B0BG86FD6P 46305</v>
      </c>
      <c r="C2808" t="b">
        <v>1</v>
      </c>
      <c r="D2808" t="s">
        <v>31</v>
      </c>
      <c r="E2808" t="s">
        <v>19</v>
      </c>
      <c r="F2808">
        <v>46305</v>
      </c>
      <c r="G2808">
        <v>160</v>
      </c>
      <c r="I2808">
        <v>0</v>
      </c>
      <c r="K2808" t="s">
        <v>32</v>
      </c>
      <c r="M2808">
        <v>3902</v>
      </c>
      <c r="N2808">
        <v>4062</v>
      </c>
      <c r="P2808">
        <v>0</v>
      </c>
      <c r="Q2808">
        <v>0</v>
      </c>
      <c r="R2808">
        <v>16</v>
      </c>
    </row>
    <row r="2809" spans="1:18">
      <c r="A2809" t="s">
        <v>433</v>
      </c>
      <c r="B2809" t="str">
        <f t="shared" si="43"/>
        <v>B0BG8BSWZS 46135</v>
      </c>
      <c r="C2809" t="b">
        <v>1</v>
      </c>
      <c r="D2809" t="s">
        <v>18</v>
      </c>
      <c r="E2809" t="s">
        <v>19</v>
      </c>
      <c r="F2809">
        <v>46135</v>
      </c>
      <c r="G2809">
        <v>816</v>
      </c>
      <c r="H2809">
        <v>1088</v>
      </c>
      <c r="I2809">
        <v>0</v>
      </c>
      <c r="K2809" t="s">
        <v>20</v>
      </c>
      <c r="L2809">
        <v>0</v>
      </c>
      <c r="M2809">
        <v>18</v>
      </c>
      <c r="N2809">
        <v>1106</v>
      </c>
      <c r="P2809">
        <v>1088</v>
      </c>
      <c r="Q2809">
        <v>1088</v>
      </c>
      <c r="R2809">
        <v>16</v>
      </c>
    </row>
    <row r="2810" spans="1:18">
      <c r="A2810" t="s">
        <v>433</v>
      </c>
      <c r="B2810" t="str">
        <f t="shared" si="43"/>
        <v>B0BG8BSWZS 46165</v>
      </c>
      <c r="C2810" t="b">
        <v>1</v>
      </c>
      <c r="D2810" t="s">
        <v>21</v>
      </c>
      <c r="E2810" t="s">
        <v>19</v>
      </c>
      <c r="F2810">
        <v>46165</v>
      </c>
      <c r="G2810">
        <v>816</v>
      </c>
      <c r="H2810">
        <v>864</v>
      </c>
      <c r="I2810">
        <v>0</v>
      </c>
      <c r="J2810">
        <v>872</v>
      </c>
      <c r="K2810" t="s">
        <v>22</v>
      </c>
      <c r="M2810">
        <v>1106</v>
      </c>
      <c r="N2810">
        <v>1098</v>
      </c>
      <c r="P2810">
        <v>864</v>
      </c>
      <c r="Q2810">
        <v>864</v>
      </c>
      <c r="R2810">
        <v>16</v>
      </c>
    </row>
    <row r="2811" spans="1:18">
      <c r="A2811" t="s">
        <v>433</v>
      </c>
      <c r="B2811" t="str">
        <f t="shared" si="43"/>
        <v>B0BG8BSWZS 46193</v>
      </c>
      <c r="C2811" t="b">
        <v>1</v>
      </c>
      <c r="D2811" t="s">
        <v>23</v>
      </c>
      <c r="E2811" t="s">
        <v>19</v>
      </c>
      <c r="F2811">
        <v>46193</v>
      </c>
      <c r="G2811">
        <v>752</v>
      </c>
      <c r="H2811">
        <v>1024</v>
      </c>
      <c r="I2811">
        <v>0</v>
      </c>
      <c r="J2811">
        <v>1043</v>
      </c>
      <c r="K2811" t="s">
        <v>24</v>
      </c>
      <c r="M2811">
        <v>1098</v>
      </c>
      <c r="N2811">
        <v>1079</v>
      </c>
      <c r="P2811">
        <v>1024</v>
      </c>
      <c r="Q2811">
        <v>1024</v>
      </c>
      <c r="R2811">
        <v>16</v>
      </c>
    </row>
    <row r="2812" spans="1:18">
      <c r="A2812" t="s">
        <v>433</v>
      </c>
      <c r="B2812" t="str">
        <f t="shared" si="43"/>
        <v>B0BG8BSWZS 46221</v>
      </c>
      <c r="C2812" t="b">
        <v>1</v>
      </c>
      <c r="D2812" t="s">
        <v>25</v>
      </c>
      <c r="E2812" t="s">
        <v>19</v>
      </c>
      <c r="F2812">
        <v>46221</v>
      </c>
      <c r="G2812">
        <v>784</v>
      </c>
      <c r="I2812">
        <v>0</v>
      </c>
      <c r="K2812" t="s">
        <v>26</v>
      </c>
      <c r="M2812">
        <v>1079</v>
      </c>
      <c r="N2812">
        <v>1863</v>
      </c>
      <c r="O2812">
        <v>0</v>
      </c>
      <c r="P2812">
        <v>0</v>
      </c>
      <c r="Q2812">
        <v>0</v>
      </c>
      <c r="R2812">
        <v>16</v>
      </c>
    </row>
    <row r="2813" spans="1:18">
      <c r="A2813" t="s">
        <v>433</v>
      </c>
      <c r="B2813" t="str">
        <f t="shared" si="43"/>
        <v>B0BG8BSWZS 46249</v>
      </c>
      <c r="C2813" t="b">
        <v>1</v>
      </c>
      <c r="D2813" t="s">
        <v>27</v>
      </c>
      <c r="E2813" t="s">
        <v>19</v>
      </c>
      <c r="F2813">
        <v>46249</v>
      </c>
      <c r="G2813">
        <v>848</v>
      </c>
      <c r="I2813">
        <v>0</v>
      </c>
      <c r="K2813" t="s">
        <v>28</v>
      </c>
      <c r="M2813">
        <v>1863</v>
      </c>
      <c r="N2813">
        <v>2711</v>
      </c>
      <c r="P2813">
        <v>0</v>
      </c>
      <c r="Q2813">
        <v>0</v>
      </c>
      <c r="R2813">
        <v>16</v>
      </c>
    </row>
    <row r="2814" spans="1:18">
      <c r="A2814" t="s">
        <v>433</v>
      </c>
      <c r="B2814" t="str">
        <f t="shared" si="43"/>
        <v>B0BG8BSWZS 46277</v>
      </c>
      <c r="C2814" t="b">
        <v>1</v>
      </c>
      <c r="D2814" t="s">
        <v>29</v>
      </c>
      <c r="E2814" t="s">
        <v>19</v>
      </c>
      <c r="F2814">
        <v>46277</v>
      </c>
      <c r="G2814">
        <v>832</v>
      </c>
      <c r="I2814">
        <v>0</v>
      </c>
      <c r="K2814" t="s">
        <v>30</v>
      </c>
      <c r="M2814">
        <v>2711</v>
      </c>
      <c r="N2814">
        <v>3543</v>
      </c>
      <c r="P2814">
        <v>0</v>
      </c>
      <c r="Q2814">
        <v>0</v>
      </c>
      <c r="R2814">
        <v>16</v>
      </c>
    </row>
    <row r="2815" spans="1:18">
      <c r="A2815" t="s">
        <v>433</v>
      </c>
      <c r="B2815" t="str">
        <f t="shared" si="43"/>
        <v>B0BG8BSWZS 46305</v>
      </c>
      <c r="C2815" t="b">
        <v>1</v>
      </c>
      <c r="D2815" t="s">
        <v>31</v>
      </c>
      <c r="E2815" t="s">
        <v>19</v>
      </c>
      <c r="F2815">
        <v>46305</v>
      </c>
      <c r="G2815">
        <v>1456</v>
      </c>
      <c r="I2815">
        <v>0</v>
      </c>
      <c r="K2815" t="s">
        <v>32</v>
      </c>
      <c r="M2815">
        <v>3543</v>
      </c>
      <c r="N2815">
        <v>4999</v>
      </c>
      <c r="P2815">
        <v>0</v>
      </c>
      <c r="Q2815">
        <v>0</v>
      </c>
      <c r="R2815">
        <v>16</v>
      </c>
    </row>
    <row r="2816" spans="1:18">
      <c r="A2816" t="s">
        <v>434</v>
      </c>
      <c r="B2816" t="str">
        <f t="shared" si="43"/>
        <v>B0BG8DGHST 46135</v>
      </c>
      <c r="C2816" t="b">
        <v>1</v>
      </c>
      <c r="D2816" t="s">
        <v>18</v>
      </c>
      <c r="E2816" t="s">
        <v>19</v>
      </c>
      <c r="F2816">
        <v>46135</v>
      </c>
      <c r="G2816">
        <v>304</v>
      </c>
      <c r="H2816">
        <v>512</v>
      </c>
      <c r="I2816">
        <v>0</v>
      </c>
      <c r="K2816" t="s">
        <v>20</v>
      </c>
      <c r="L2816">
        <v>0</v>
      </c>
      <c r="M2816">
        <v>24</v>
      </c>
      <c r="N2816">
        <v>536</v>
      </c>
      <c r="P2816">
        <v>512</v>
      </c>
      <c r="Q2816">
        <v>512</v>
      </c>
      <c r="R2816">
        <v>16</v>
      </c>
    </row>
    <row r="2817" spans="1:18">
      <c r="A2817" t="s">
        <v>434</v>
      </c>
      <c r="B2817" t="str">
        <f t="shared" si="43"/>
        <v>B0BG8DGHST 46165</v>
      </c>
      <c r="C2817" t="b">
        <v>1</v>
      </c>
      <c r="D2817" t="s">
        <v>21</v>
      </c>
      <c r="E2817" t="s">
        <v>19</v>
      </c>
      <c r="F2817">
        <v>46165</v>
      </c>
      <c r="G2817">
        <v>304</v>
      </c>
      <c r="H2817">
        <v>80</v>
      </c>
      <c r="I2817">
        <v>0</v>
      </c>
      <c r="J2817">
        <v>85</v>
      </c>
      <c r="K2817" t="s">
        <v>22</v>
      </c>
      <c r="M2817">
        <v>536</v>
      </c>
      <c r="N2817">
        <v>531</v>
      </c>
      <c r="P2817">
        <v>80</v>
      </c>
      <c r="Q2817">
        <v>80</v>
      </c>
      <c r="R2817">
        <v>16</v>
      </c>
    </row>
    <row r="2818" spans="1:18">
      <c r="A2818" t="s">
        <v>434</v>
      </c>
      <c r="B2818" t="str">
        <f t="shared" si="43"/>
        <v>B0BG8DGHST 46193</v>
      </c>
      <c r="C2818" t="b">
        <v>1</v>
      </c>
      <c r="D2818" t="s">
        <v>23</v>
      </c>
      <c r="E2818" t="s">
        <v>19</v>
      </c>
      <c r="F2818">
        <v>46193</v>
      </c>
      <c r="G2818">
        <v>64</v>
      </c>
      <c r="H2818">
        <v>688</v>
      </c>
      <c r="I2818">
        <v>0</v>
      </c>
      <c r="J2818">
        <v>702</v>
      </c>
      <c r="K2818" t="s">
        <v>24</v>
      </c>
      <c r="M2818">
        <v>531</v>
      </c>
      <c r="N2818">
        <v>517</v>
      </c>
      <c r="P2818">
        <v>688</v>
      </c>
      <c r="Q2818">
        <v>688</v>
      </c>
      <c r="R2818">
        <v>16</v>
      </c>
    </row>
    <row r="2819" spans="1:18">
      <c r="A2819" t="s">
        <v>434</v>
      </c>
      <c r="B2819" t="str">
        <f t="shared" ref="B2819:B2882" si="44">A2819&amp;" "&amp;F2819</f>
        <v>B0BG8DGHST 46221</v>
      </c>
      <c r="C2819" t="b">
        <v>1</v>
      </c>
      <c r="D2819" t="s">
        <v>25</v>
      </c>
      <c r="E2819" t="s">
        <v>19</v>
      </c>
      <c r="F2819">
        <v>46221</v>
      </c>
      <c r="G2819">
        <v>528</v>
      </c>
      <c r="I2819">
        <v>0</v>
      </c>
      <c r="K2819" t="s">
        <v>26</v>
      </c>
      <c r="M2819">
        <v>517</v>
      </c>
      <c r="N2819">
        <v>1045</v>
      </c>
      <c r="O2819">
        <v>0</v>
      </c>
      <c r="P2819">
        <v>0</v>
      </c>
      <c r="Q2819">
        <v>0</v>
      </c>
      <c r="R2819">
        <v>16</v>
      </c>
    </row>
    <row r="2820" spans="1:18">
      <c r="A2820" t="s">
        <v>434</v>
      </c>
      <c r="B2820" t="str">
        <f t="shared" si="44"/>
        <v>B0BG8DGHST 46249</v>
      </c>
      <c r="C2820" t="b">
        <v>1</v>
      </c>
      <c r="D2820" t="s">
        <v>27</v>
      </c>
      <c r="E2820" t="s">
        <v>19</v>
      </c>
      <c r="F2820">
        <v>46249</v>
      </c>
      <c r="G2820">
        <v>528</v>
      </c>
      <c r="I2820">
        <v>0</v>
      </c>
      <c r="K2820" t="s">
        <v>28</v>
      </c>
      <c r="M2820">
        <v>1045</v>
      </c>
      <c r="N2820">
        <v>1573</v>
      </c>
      <c r="P2820">
        <v>0</v>
      </c>
      <c r="Q2820">
        <v>0</v>
      </c>
      <c r="R2820">
        <v>16</v>
      </c>
    </row>
    <row r="2821" spans="1:18">
      <c r="A2821" t="s">
        <v>434</v>
      </c>
      <c r="B2821" t="str">
        <f t="shared" si="44"/>
        <v>B0BG8DGHST 46277</v>
      </c>
      <c r="C2821" t="b">
        <v>1</v>
      </c>
      <c r="D2821" t="s">
        <v>29</v>
      </c>
      <c r="E2821" t="s">
        <v>19</v>
      </c>
      <c r="F2821">
        <v>46277</v>
      </c>
      <c r="G2821">
        <v>528</v>
      </c>
      <c r="I2821">
        <v>0</v>
      </c>
      <c r="K2821" t="s">
        <v>30</v>
      </c>
      <c r="M2821">
        <v>1573</v>
      </c>
      <c r="N2821">
        <v>2101</v>
      </c>
      <c r="P2821">
        <v>0</v>
      </c>
      <c r="Q2821">
        <v>0</v>
      </c>
      <c r="R2821">
        <v>16</v>
      </c>
    </row>
    <row r="2822" spans="1:18">
      <c r="A2822" t="s">
        <v>434</v>
      </c>
      <c r="B2822" t="str">
        <f t="shared" si="44"/>
        <v>B0BG8DGHST 46305</v>
      </c>
      <c r="C2822" t="b">
        <v>1</v>
      </c>
      <c r="D2822" t="s">
        <v>31</v>
      </c>
      <c r="E2822" t="s">
        <v>19</v>
      </c>
      <c r="F2822">
        <v>46305</v>
      </c>
      <c r="G2822">
        <v>672</v>
      </c>
      <c r="I2822">
        <v>0</v>
      </c>
      <c r="K2822" t="s">
        <v>32</v>
      </c>
      <c r="M2822">
        <v>2101</v>
      </c>
      <c r="N2822">
        <v>2773</v>
      </c>
      <c r="P2822">
        <v>0</v>
      </c>
      <c r="Q2822">
        <v>0</v>
      </c>
      <c r="R2822">
        <v>16</v>
      </c>
    </row>
    <row r="2823" spans="1:18">
      <c r="A2823" t="s">
        <v>435</v>
      </c>
      <c r="B2823" t="str">
        <f t="shared" si="44"/>
        <v>B0BG85JWZJ 46135</v>
      </c>
      <c r="C2823" t="b">
        <v>1</v>
      </c>
      <c r="D2823" t="s">
        <v>18</v>
      </c>
      <c r="E2823" t="s">
        <v>19</v>
      </c>
      <c r="F2823">
        <v>46135</v>
      </c>
      <c r="G2823">
        <v>448</v>
      </c>
      <c r="H2823">
        <v>496</v>
      </c>
      <c r="I2823">
        <v>0</v>
      </c>
      <c r="K2823" t="s">
        <v>20</v>
      </c>
      <c r="L2823">
        <v>0</v>
      </c>
      <c r="M2823">
        <v>160</v>
      </c>
      <c r="N2823">
        <v>656</v>
      </c>
      <c r="P2823">
        <v>496</v>
      </c>
      <c r="Q2823">
        <v>496</v>
      </c>
      <c r="R2823">
        <v>16</v>
      </c>
    </row>
    <row r="2824" spans="1:18">
      <c r="A2824" t="s">
        <v>435</v>
      </c>
      <c r="B2824" t="str">
        <f t="shared" si="44"/>
        <v>B0BG85JWZJ 46165</v>
      </c>
      <c r="C2824" t="b">
        <v>1</v>
      </c>
      <c r="D2824" t="s">
        <v>21</v>
      </c>
      <c r="E2824" t="s">
        <v>19</v>
      </c>
      <c r="F2824">
        <v>46165</v>
      </c>
      <c r="G2824">
        <v>448</v>
      </c>
      <c r="H2824">
        <v>816</v>
      </c>
      <c r="I2824">
        <v>0</v>
      </c>
      <c r="J2824">
        <v>830</v>
      </c>
      <c r="K2824" t="s">
        <v>22</v>
      </c>
      <c r="M2824">
        <v>656</v>
      </c>
      <c r="N2824">
        <v>642</v>
      </c>
      <c r="P2824">
        <v>816</v>
      </c>
      <c r="Q2824">
        <v>816</v>
      </c>
      <c r="R2824">
        <v>16</v>
      </c>
    </row>
    <row r="2825" spans="1:18">
      <c r="A2825" t="s">
        <v>435</v>
      </c>
      <c r="B2825" t="str">
        <f t="shared" si="44"/>
        <v>B0BG85JWZJ 46193</v>
      </c>
      <c r="C2825" t="b">
        <v>1</v>
      </c>
      <c r="D2825" t="s">
        <v>23</v>
      </c>
      <c r="E2825" t="s">
        <v>19</v>
      </c>
      <c r="F2825">
        <v>46193</v>
      </c>
      <c r="G2825">
        <v>528</v>
      </c>
      <c r="H2825">
        <v>400</v>
      </c>
      <c r="I2825">
        <v>0</v>
      </c>
      <c r="J2825">
        <v>404</v>
      </c>
      <c r="K2825" t="s">
        <v>24</v>
      </c>
      <c r="M2825">
        <v>642</v>
      </c>
      <c r="N2825">
        <v>638</v>
      </c>
      <c r="P2825">
        <v>400</v>
      </c>
      <c r="Q2825">
        <v>400</v>
      </c>
      <c r="R2825">
        <v>16</v>
      </c>
    </row>
    <row r="2826" spans="1:18">
      <c r="A2826" t="s">
        <v>435</v>
      </c>
      <c r="B2826" t="str">
        <f t="shared" si="44"/>
        <v>B0BG85JWZJ 46221</v>
      </c>
      <c r="C2826" t="b">
        <v>1</v>
      </c>
      <c r="D2826" t="s">
        <v>25</v>
      </c>
      <c r="E2826" t="s">
        <v>19</v>
      </c>
      <c r="F2826">
        <v>46221</v>
      </c>
      <c r="G2826">
        <v>304</v>
      </c>
      <c r="I2826">
        <v>0</v>
      </c>
      <c r="K2826" t="s">
        <v>26</v>
      </c>
      <c r="M2826">
        <v>638</v>
      </c>
      <c r="N2826">
        <v>942</v>
      </c>
      <c r="O2826">
        <v>0</v>
      </c>
      <c r="P2826">
        <v>0</v>
      </c>
      <c r="Q2826">
        <v>0</v>
      </c>
      <c r="R2826">
        <v>16</v>
      </c>
    </row>
    <row r="2827" spans="1:18">
      <c r="A2827" t="s">
        <v>435</v>
      </c>
      <c r="B2827" t="str">
        <f t="shared" si="44"/>
        <v>B0BG85JWZJ 46249</v>
      </c>
      <c r="C2827" t="b">
        <v>1</v>
      </c>
      <c r="D2827" t="s">
        <v>27</v>
      </c>
      <c r="E2827" t="s">
        <v>19</v>
      </c>
      <c r="F2827">
        <v>46249</v>
      </c>
      <c r="G2827">
        <v>336</v>
      </c>
      <c r="I2827">
        <v>0</v>
      </c>
      <c r="K2827" t="s">
        <v>28</v>
      </c>
      <c r="M2827">
        <v>942</v>
      </c>
      <c r="N2827">
        <v>1278</v>
      </c>
      <c r="P2827">
        <v>0</v>
      </c>
      <c r="Q2827">
        <v>0</v>
      </c>
      <c r="R2827">
        <v>16</v>
      </c>
    </row>
    <row r="2828" spans="1:18">
      <c r="A2828" t="s">
        <v>435</v>
      </c>
      <c r="B2828" t="str">
        <f t="shared" si="44"/>
        <v>B0BG85JWZJ 46277</v>
      </c>
      <c r="C2828" t="b">
        <v>1</v>
      </c>
      <c r="D2828" t="s">
        <v>29</v>
      </c>
      <c r="E2828" t="s">
        <v>19</v>
      </c>
      <c r="F2828">
        <v>46277</v>
      </c>
      <c r="G2828">
        <v>208</v>
      </c>
      <c r="I2828">
        <v>0</v>
      </c>
      <c r="K2828" t="s">
        <v>30</v>
      </c>
      <c r="M2828">
        <v>1278</v>
      </c>
      <c r="N2828">
        <v>1486</v>
      </c>
      <c r="P2828">
        <v>0</v>
      </c>
      <c r="Q2828">
        <v>0</v>
      </c>
      <c r="R2828">
        <v>16</v>
      </c>
    </row>
    <row r="2829" spans="1:18">
      <c r="A2829" t="s">
        <v>435</v>
      </c>
      <c r="B2829" t="str">
        <f t="shared" si="44"/>
        <v>B0BG85JWZJ 46305</v>
      </c>
      <c r="C2829" t="b">
        <v>1</v>
      </c>
      <c r="D2829" t="s">
        <v>31</v>
      </c>
      <c r="E2829" t="s">
        <v>19</v>
      </c>
      <c r="F2829">
        <v>46305</v>
      </c>
      <c r="G2829">
        <v>64</v>
      </c>
      <c r="I2829">
        <v>0</v>
      </c>
      <c r="K2829" t="s">
        <v>32</v>
      </c>
      <c r="M2829">
        <v>1486</v>
      </c>
      <c r="N2829">
        <v>1550</v>
      </c>
      <c r="P2829">
        <v>0</v>
      </c>
      <c r="Q2829">
        <v>0</v>
      </c>
      <c r="R2829">
        <v>16</v>
      </c>
    </row>
    <row r="2830" spans="1:18">
      <c r="A2830" t="s">
        <v>436</v>
      </c>
      <c r="B2830" t="str">
        <f t="shared" si="44"/>
        <v>B0BG8D5532 46135</v>
      </c>
      <c r="C2830" t="b">
        <v>1</v>
      </c>
      <c r="D2830" t="s">
        <v>18</v>
      </c>
      <c r="E2830" t="s">
        <v>19</v>
      </c>
      <c r="F2830">
        <v>46135</v>
      </c>
      <c r="G2830">
        <v>192</v>
      </c>
      <c r="H2830">
        <v>304</v>
      </c>
      <c r="I2830">
        <v>0</v>
      </c>
      <c r="K2830" t="s">
        <v>20</v>
      </c>
      <c r="L2830">
        <v>0</v>
      </c>
      <c r="M2830">
        <v>10</v>
      </c>
      <c r="N2830">
        <v>314</v>
      </c>
      <c r="P2830">
        <v>304</v>
      </c>
      <c r="Q2830">
        <v>304</v>
      </c>
      <c r="R2830">
        <v>16</v>
      </c>
    </row>
    <row r="2831" spans="1:18">
      <c r="A2831" t="s">
        <v>436</v>
      </c>
      <c r="B2831" t="str">
        <f t="shared" si="44"/>
        <v>B0BG8D5532 46165</v>
      </c>
      <c r="C2831" t="b">
        <v>1</v>
      </c>
      <c r="D2831" t="s">
        <v>21</v>
      </c>
      <c r="E2831" t="s">
        <v>19</v>
      </c>
      <c r="F2831">
        <v>46165</v>
      </c>
      <c r="G2831">
        <v>192</v>
      </c>
      <c r="H2831">
        <v>80</v>
      </c>
      <c r="I2831">
        <v>0</v>
      </c>
      <c r="J2831">
        <v>85</v>
      </c>
      <c r="K2831" t="s">
        <v>22</v>
      </c>
      <c r="M2831">
        <v>314</v>
      </c>
      <c r="N2831">
        <v>309</v>
      </c>
      <c r="P2831">
        <v>80</v>
      </c>
      <c r="Q2831">
        <v>80</v>
      </c>
      <c r="R2831">
        <v>16</v>
      </c>
    </row>
    <row r="2832" spans="1:18">
      <c r="A2832" t="s">
        <v>436</v>
      </c>
      <c r="B2832" t="str">
        <f t="shared" si="44"/>
        <v>B0BG8D5532 46193</v>
      </c>
      <c r="C2832" t="b">
        <v>1</v>
      </c>
      <c r="D2832" t="s">
        <v>23</v>
      </c>
      <c r="E2832" t="s">
        <v>19</v>
      </c>
      <c r="F2832">
        <v>46193</v>
      </c>
      <c r="G2832">
        <v>80</v>
      </c>
      <c r="H2832">
        <v>32</v>
      </c>
      <c r="I2832">
        <v>0</v>
      </c>
      <c r="J2832">
        <v>64</v>
      </c>
      <c r="K2832" t="s">
        <v>24</v>
      </c>
      <c r="M2832">
        <v>309</v>
      </c>
      <c r="N2832">
        <v>277</v>
      </c>
      <c r="P2832">
        <v>32</v>
      </c>
      <c r="Q2832">
        <v>32</v>
      </c>
      <c r="R2832">
        <v>16</v>
      </c>
    </row>
    <row r="2833" spans="1:18">
      <c r="A2833" t="s">
        <v>436</v>
      </c>
      <c r="B2833" t="str">
        <f t="shared" si="44"/>
        <v>B0BG8D5532 46221</v>
      </c>
      <c r="C2833" t="b">
        <v>1</v>
      </c>
      <c r="D2833" t="s">
        <v>25</v>
      </c>
      <c r="E2833" t="s">
        <v>19</v>
      </c>
      <c r="F2833">
        <v>46221</v>
      </c>
      <c r="G2833">
        <v>48</v>
      </c>
      <c r="I2833">
        <v>0</v>
      </c>
      <c r="K2833" t="s">
        <v>26</v>
      </c>
      <c r="M2833">
        <v>277</v>
      </c>
      <c r="N2833">
        <v>325</v>
      </c>
      <c r="O2833">
        <v>0</v>
      </c>
      <c r="P2833">
        <v>0</v>
      </c>
      <c r="Q2833">
        <v>0</v>
      </c>
      <c r="R2833">
        <v>16</v>
      </c>
    </row>
    <row r="2834" spans="1:18">
      <c r="A2834" t="s">
        <v>436</v>
      </c>
      <c r="B2834" t="str">
        <f t="shared" si="44"/>
        <v>B0BG8D5532 46249</v>
      </c>
      <c r="C2834" t="b">
        <v>1</v>
      </c>
      <c r="D2834" t="s">
        <v>27</v>
      </c>
      <c r="E2834" t="s">
        <v>19</v>
      </c>
      <c r="F2834">
        <v>46249</v>
      </c>
      <c r="G2834">
        <v>64</v>
      </c>
      <c r="I2834">
        <v>0</v>
      </c>
      <c r="K2834" t="s">
        <v>28</v>
      </c>
      <c r="M2834">
        <v>325</v>
      </c>
      <c r="N2834">
        <v>389</v>
      </c>
      <c r="P2834">
        <v>0</v>
      </c>
      <c r="Q2834">
        <v>0</v>
      </c>
      <c r="R2834">
        <v>16</v>
      </c>
    </row>
    <row r="2835" spans="1:18">
      <c r="A2835" t="s">
        <v>436</v>
      </c>
      <c r="B2835" t="str">
        <f t="shared" si="44"/>
        <v>B0BG8D5532 46277</v>
      </c>
      <c r="C2835" t="b">
        <v>1</v>
      </c>
      <c r="D2835" t="s">
        <v>29</v>
      </c>
      <c r="E2835" t="s">
        <v>19</v>
      </c>
      <c r="F2835">
        <v>46277</v>
      </c>
      <c r="G2835">
        <v>96</v>
      </c>
      <c r="I2835">
        <v>0</v>
      </c>
      <c r="K2835" t="s">
        <v>30</v>
      </c>
      <c r="M2835">
        <v>389</v>
      </c>
      <c r="N2835">
        <v>485</v>
      </c>
      <c r="P2835">
        <v>0</v>
      </c>
      <c r="Q2835">
        <v>0</v>
      </c>
      <c r="R2835">
        <v>16</v>
      </c>
    </row>
    <row r="2836" spans="1:18">
      <c r="A2836" t="s">
        <v>436</v>
      </c>
      <c r="B2836" t="str">
        <f t="shared" si="44"/>
        <v>B0BG8D5532 46305</v>
      </c>
      <c r="C2836" t="b">
        <v>1</v>
      </c>
      <c r="D2836" t="s">
        <v>31</v>
      </c>
      <c r="E2836" t="s">
        <v>19</v>
      </c>
      <c r="F2836">
        <v>46305</v>
      </c>
      <c r="G2836">
        <v>624</v>
      </c>
      <c r="I2836">
        <v>0</v>
      </c>
      <c r="K2836" t="s">
        <v>32</v>
      </c>
      <c r="M2836">
        <v>485</v>
      </c>
      <c r="N2836">
        <v>1109</v>
      </c>
      <c r="P2836">
        <v>0</v>
      </c>
      <c r="Q2836">
        <v>0</v>
      </c>
      <c r="R2836">
        <v>16</v>
      </c>
    </row>
    <row r="2837" spans="1:18">
      <c r="A2837" t="s">
        <v>437</v>
      </c>
      <c r="B2837" t="str">
        <f t="shared" si="44"/>
        <v>B0BG86JSS2 46135</v>
      </c>
      <c r="C2837" t="b">
        <v>1</v>
      </c>
      <c r="D2837" t="s">
        <v>18</v>
      </c>
      <c r="E2837" t="s">
        <v>19</v>
      </c>
      <c r="F2837">
        <v>46135</v>
      </c>
      <c r="G2837">
        <v>0</v>
      </c>
      <c r="H2837">
        <v>0</v>
      </c>
      <c r="I2837">
        <v>0</v>
      </c>
      <c r="K2837" t="s">
        <v>20</v>
      </c>
      <c r="L2837">
        <v>0</v>
      </c>
      <c r="M2837">
        <v>11</v>
      </c>
      <c r="N2837">
        <v>11</v>
      </c>
      <c r="P2837">
        <v>0</v>
      </c>
      <c r="Q2837">
        <v>0</v>
      </c>
      <c r="R2837">
        <v>16</v>
      </c>
    </row>
    <row r="2838" spans="1:18">
      <c r="A2838" t="s">
        <v>437</v>
      </c>
      <c r="B2838" t="str">
        <f t="shared" si="44"/>
        <v>B0BG86JSS2 46165</v>
      </c>
      <c r="C2838" t="b">
        <v>1</v>
      </c>
      <c r="D2838" t="s">
        <v>21</v>
      </c>
      <c r="E2838" t="s">
        <v>19</v>
      </c>
      <c r="F2838">
        <v>46165</v>
      </c>
      <c r="G2838">
        <v>0</v>
      </c>
      <c r="H2838">
        <v>0</v>
      </c>
      <c r="I2838">
        <v>0</v>
      </c>
      <c r="J2838">
        <v>106</v>
      </c>
      <c r="K2838" t="s">
        <v>22</v>
      </c>
      <c r="M2838">
        <v>11</v>
      </c>
      <c r="N2838">
        <v>0</v>
      </c>
      <c r="P2838">
        <v>0</v>
      </c>
      <c r="Q2838">
        <v>0</v>
      </c>
      <c r="R2838">
        <v>16</v>
      </c>
    </row>
    <row r="2839" spans="1:18">
      <c r="A2839" t="s">
        <v>437</v>
      </c>
      <c r="B2839" t="str">
        <f t="shared" si="44"/>
        <v>B0BG86JSS2 46193</v>
      </c>
      <c r="C2839" t="b">
        <v>1</v>
      </c>
      <c r="D2839" t="s">
        <v>23</v>
      </c>
      <c r="E2839" t="s">
        <v>19</v>
      </c>
      <c r="F2839">
        <v>46193</v>
      </c>
      <c r="G2839">
        <v>64</v>
      </c>
      <c r="H2839">
        <v>64</v>
      </c>
      <c r="I2839">
        <v>0</v>
      </c>
      <c r="J2839">
        <v>64</v>
      </c>
      <c r="K2839" t="s">
        <v>24</v>
      </c>
      <c r="M2839">
        <v>0</v>
      </c>
      <c r="N2839">
        <v>0</v>
      </c>
      <c r="P2839">
        <v>64</v>
      </c>
      <c r="Q2839">
        <v>64</v>
      </c>
      <c r="R2839">
        <v>16</v>
      </c>
    </row>
    <row r="2840" spans="1:18">
      <c r="A2840" t="s">
        <v>437</v>
      </c>
      <c r="B2840" t="str">
        <f t="shared" si="44"/>
        <v>B0BG86JSS2 46221</v>
      </c>
      <c r="C2840" t="b">
        <v>1</v>
      </c>
      <c r="D2840" t="s">
        <v>25</v>
      </c>
      <c r="E2840" t="s">
        <v>19</v>
      </c>
      <c r="F2840">
        <v>46221</v>
      </c>
      <c r="G2840">
        <v>48</v>
      </c>
      <c r="I2840">
        <v>0</v>
      </c>
      <c r="K2840" t="s">
        <v>26</v>
      </c>
      <c r="M2840">
        <v>0</v>
      </c>
      <c r="N2840">
        <v>48</v>
      </c>
      <c r="O2840">
        <v>0</v>
      </c>
      <c r="P2840">
        <v>0</v>
      </c>
      <c r="Q2840">
        <v>0</v>
      </c>
      <c r="R2840">
        <v>16</v>
      </c>
    </row>
    <row r="2841" spans="1:18">
      <c r="A2841" t="s">
        <v>437</v>
      </c>
      <c r="B2841" t="str">
        <f t="shared" si="44"/>
        <v>B0BG86JSS2 46249</v>
      </c>
      <c r="C2841" t="b">
        <v>1</v>
      </c>
      <c r="D2841" t="s">
        <v>27</v>
      </c>
      <c r="E2841" t="s">
        <v>19</v>
      </c>
      <c r="F2841">
        <v>46249</v>
      </c>
      <c r="G2841">
        <v>48</v>
      </c>
      <c r="I2841">
        <v>0</v>
      </c>
      <c r="K2841" t="s">
        <v>28</v>
      </c>
      <c r="M2841">
        <v>48</v>
      </c>
      <c r="N2841">
        <v>96</v>
      </c>
      <c r="P2841">
        <v>0</v>
      </c>
      <c r="Q2841">
        <v>0</v>
      </c>
      <c r="R2841">
        <v>16</v>
      </c>
    </row>
    <row r="2842" spans="1:18">
      <c r="A2842" t="s">
        <v>437</v>
      </c>
      <c r="B2842" t="str">
        <f t="shared" si="44"/>
        <v>B0BG86JSS2 46277</v>
      </c>
      <c r="C2842" t="b">
        <v>1</v>
      </c>
      <c r="D2842" t="s">
        <v>29</v>
      </c>
      <c r="E2842" t="s">
        <v>19</v>
      </c>
      <c r="F2842">
        <v>46277</v>
      </c>
      <c r="G2842">
        <v>0</v>
      </c>
      <c r="I2842">
        <v>0</v>
      </c>
      <c r="K2842" t="s">
        <v>30</v>
      </c>
      <c r="M2842">
        <v>96</v>
      </c>
      <c r="N2842">
        <v>96</v>
      </c>
      <c r="P2842">
        <v>0</v>
      </c>
      <c r="Q2842">
        <v>0</v>
      </c>
      <c r="R2842">
        <v>16</v>
      </c>
    </row>
    <row r="2843" spans="1:18">
      <c r="A2843" t="s">
        <v>437</v>
      </c>
      <c r="B2843" t="str">
        <f t="shared" si="44"/>
        <v>B0BG86JSS2 46305</v>
      </c>
      <c r="C2843" t="b">
        <v>1</v>
      </c>
      <c r="D2843" t="s">
        <v>31</v>
      </c>
      <c r="E2843" t="s">
        <v>19</v>
      </c>
      <c r="F2843">
        <v>46305</v>
      </c>
      <c r="G2843">
        <v>0</v>
      </c>
      <c r="I2843">
        <v>0</v>
      </c>
      <c r="K2843" t="s">
        <v>32</v>
      </c>
      <c r="M2843">
        <v>96</v>
      </c>
      <c r="N2843">
        <v>96</v>
      </c>
      <c r="P2843">
        <v>0</v>
      </c>
      <c r="Q2843">
        <v>0</v>
      </c>
      <c r="R2843">
        <v>16</v>
      </c>
    </row>
    <row r="2844" spans="1:18">
      <c r="A2844" t="s">
        <v>438</v>
      </c>
      <c r="B2844" t="str">
        <f t="shared" si="44"/>
        <v>B0BG8D6TJM 46135</v>
      </c>
      <c r="C2844" t="b">
        <v>1</v>
      </c>
      <c r="D2844" t="s">
        <v>18</v>
      </c>
      <c r="E2844" t="s">
        <v>19</v>
      </c>
      <c r="F2844">
        <v>46135</v>
      </c>
      <c r="G2844">
        <v>32</v>
      </c>
      <c r="H2844">
        <v>64</v>
      </c>
      <c r="I2844">
        <v>0</v>
      </c>
      <c r="K2844" t="s">
        <v>20</v>
      </c>
      <c r="L2844">
        <v>0</v>
      </c>
      <c r="M2844">
        <v>0</v>
      </c>
      <c r="N2844">
        <v>64</v>
      </c>
      <c r="P2844">
        <v>64</v>
      </c>
      <c r="Q2844">
        <v>64</v>
      </c>
      <c r="R2844">
        <v>16</v>
      </c>
    </row>
    <row r="2845" spans="1:18">
      <c r="A2845" t="s">
        <v>438</v>
      </c>
      <c r="B2845" t="str">
        <f t="shared" si="44"/>
        <v>B0BG8D6TJM 46165</v>
      </c>
      <c r="C2845" t="b">
        <v>1</v>
      </c>
      <c r="D2845" t="s">
        <v>21</v>
      </c>
      <c r="E2845" t="s">
        <v>19</v>
      </c>
      <c r="F2845">
        <v>46165</v>
      </c>
      <c r="G2845">
        <v>32</v>
      </c>
      <c r="H2845">
        <v>144</v>
      </c>
      <c r="I2845">
        <v>0</v>
      </c>
      <c r="J2845">
        <v>149</v>
      </c>
      <c r="K2845" t="s">
        <v>22</v>
      </c>
      <c r="M2845">
        <v>64</v>
      </c>
      <c r="N2845">
        <v>59</v>
      </c>
      <c r="P2845">
        <v>144</v>
      </c>
      <c r="Q2845">
        <v>144</v>
      </c>
      <c r="R2845">
        <v>16</v>
      </c>
    </row>
    <row r="2846" spans="1:18">
      <c r="A2846" t="s">
        <v>438</v>
      </c>
      <c r="B2846" t="str">
        <f t="shared" si="44"/>
        <v>B0BG8D6TJM 46193</v>
      </c>
      <c r="C2846" t="b">
        <v>1</v>
      </c>
      <c r="D2846" t="s">
        <v>23</v>
      </c>
      <c r="E2846" t="s">
        <v>19</v>
      </c>
      <c r="F2846">
        <v>46193</v>
      </c>
      <c r="G2846">
        <v>96</v>
      </c>
      <c r="H2846">
        <v>112</v>
      </c>
      <c r="I2846">
        <v>0</v>
      </c>
      <c r="J2846">
        <v>106</v>
      </c>
      <c r="K2846" t="s">
        <v>24</v>
      </c>
      <c r="M2846">
        <v>59</v>
      </c>
      <c r="N2846">
        <v>65</v>
      </c>
      <c r="P2846">
        <v>112</v>
      </c>
      <c r="Q2846">
        <v>112</v>
      </c>
      <c r="R2846">
        <v>16</v>
      </c>
    </row>
    <row r="2847" spans="1:18">
      <c r="A2847" t="s">
        <v>438</v>
      </c>
      <c r="B2847" t="str">
        <f t="shared" si="44"/>
        <v>B0BG8D6TJM 46221</v>
      </c>
      <c r="C2847" t="b">
        <v>1</v>
      </c>
      <c r="D2847" t="s">
        <v>25</v>
      </c>
      <c r="E2847" t="s">
        <v>19</v>
      </c>
      <c r="F2847">
        <v>46221</v>
      </c>
      <c r="G2847">
        <v>80</v>
      </c>
      <c r="I2847">
        <v>0</v>
      </c>
      <c r="K2847" t="s">
        <v>26</v>
      </c>
      <c r="M2847">
        <v>65</v>
      </c>
      <c r="N2847">
        <v>145</v>
      </c>
      <c r="O2847">
        <v>0</v>
      </c>
      <c r="P2847">
        <v>0</v>
      </c>
      <c r="Q2847">
        <v>0</v>
      </c>
      <c r="R2847">
        <v>16</v>
      </c>
    </row>
    <row r="2848" spans="1:18">
      <c r="A2848" t="s">
        <v>438</v>
      </c>
      <c r="B2848" t="str">
        <f t="shared" si="44"/>
        <v>B0BG8D6TJM 46249</v>
      </c>
      <c r="C2848" t="b">
        <v>1</v>
      </c>
      <c r="D2848" t="s">
        <v>27</v>
      </c>
      <c r="E2848" t="s">
        <v>19</v>
      </c>
      <c r="F2848">
        <v>46249</v>
      </c>
      <c r="G2848">
        <v>48</v>
      </c>
      <c r="I2848">
        <v>0</v>
      </c>
      <c r="K2848" t="s">
        <v>28</v>
      </c>
      <c r="M2848">
        <v>145</v>
      </c>
      <c r="N2848">
        <v>193</v>
      </c>
      <c r="P2848">
        <v>0</v>
      </c>
      <c r="Q2848">
        <v>0</v>
      </c>
      <c r="R2848">
        <v>16</v>
      </c>
    </row>
    <row r="2849" spans="1:18">
      <c r="A2849" t="s">
        <v>438</v>
      </c>
      <c r="B2849" t="str">
        <f t="shared" si="44"/>
        <v>B0BG8D6TJM 46277</v>
      </c>
      <c r="C2849" t="b">
        <v>1</v>
      </c>
      <c r="D2849" t="s">
        <v>29</v>
      </c>
      <c r="E2849" t="s">
        <v>19</v>
      </c>
      <c r="F2849">
        <v>46277</v>
      </c>
      <c r="G2849">
        <v>16</v>
      </c>
      <c r="I2849">
        <v>0</v>
      </c>
      <c r="K2849" t="s">
        <v>30</v>
      </c>
      <c r="M2849">
        <v>193</v>
      </c>
      <c r="N2849">
        <v>209</v>
      </c>
      <c r="P2849">
        <v>0</v>
      </c>
      <c r="Q2849">
        <v>0</v>
      </c>
      <c r="R2849">
        <v>16</v>
      </c>
    </row>
    <row r="2850" spans="1:18">
      <c r="A2850" t="s">
        <v>438</v>
      </c>
      <c r="B2850" t="str">
        <f t="shared" si="44"/>
        <v>B0BG8D6TJM 46305</v>
      </c>
      <c r="C2850" t="b">
        <v>1</v>
      </c>
      <c r="D2850" t="s">
        <v>31</v>
      </c>
      <c r="E2850" t="s">
        <v>19</v>
      </c>
      <c r="F2850">
        <v>46305</v>
      </c>
      <c r="G2850">
        <v>0</v>
      </c>
      <c r="I2850">
        <v>0</v>
      </c>
      <c r="K2850" t="s">
        <v>32</v>
      </c>
      <c r="M2850">
        <v>209</v>
      </c>
      <c r="N2850">
        <v>209</v>
      </c>
      <c r="P2850">
        <v>0</v>
      </c>
      <c r="Q2850">
        <v>0</v>
      </c>
      <c r="R2850">
        <v>16</v>
      </c>
    </row>
    <row r="2851" spans="1:18">
      <c r="A2851" t="s">
        <v>439</v>
      </c>
      <c r="B2851" t="str">
        <f t="shared" si="44"/>
        <v>B0BG89BZBS 46135</v>
      </c>
      <c r="C2851" t="b">
        <v>1</v>
      </c>
      <c r="D2851" t="s">
        <v>18</v>
      </c>
      <c r="E2851" t="s">
        <v>19</v>
      </c>
      <c r="F2851">
        <v>46135</v>
      </c>
      <c r="G2851">
        <v>48</v>
      </c>
      <c r="H2851">
        <v>64</v>
      </c>
      <c r="I2851">
        <v>0</v>
      </c>
      <c r="K2851" t="s">
        <v>20</v>
      </c>
      <c r="L2851">
        <v>0</v>
      </c>
      <c r="M2851">
        <v>176</v>
      </c>
      <c r="N2851">
        <v>240</v>
      </c>
      <c r="P2851">
        <v>64</v>
      </c>
      <c r="Q2851">
        <v>64</v>
      </c>
      <c r="R2851">
        <v>16</v>
      </c>
    </row>
    <row r="2852" spans="1:18">
      <c r="A2852" t="s">
        <v>439</v>
      </c>
      <c r="B2852" t="str">
        <f t="shared" si="44"/>
        <v>B0BG89BZBS 46165</v>
      </c>
      <c r="C2852" t="b">
        <v>1</v>
      </c>
      <c r="D2852" t="s">
        <v>21</v>
      </c>
      <c r="E2852" t="s">
        <v>19</v>
      </c>
      <c r="F2852">
        <v>46165</v>
      </c>
      <c r="G2852">
        <v>48</v>
      </c>
      <c r="H2852">
        <v>128</v>
      </c>
      <c r="I2852">
        <v>0</v>
      </c>
      <c r="J2852">
        <v>298</v>
      </c>
      <c r="K2852" t="s">
        <v>22</v>
      </c>
      <c r="M2852">
        <v>240</v>
      </c>
      <c r="N2852">
        <v>70</v>
      </c>
      <c r="P2852">
        <v>128</v>
      </c>
      <c r="Q2852">
        <v>128</v>
      </c>
      <c r="R2852">
        <v>16</v>
      </c>
    </row>
    <row r="2853" spans="1:18">
      <c r="A2853" t="s">
        <v>439</v>
      </c>
      <c r="B2853" t="str">
        <f t="shared" si="44"/>
        <v>B0BG89BZBS 46193</v>
      </c>
      <c r="C2853" t="b">
        <v>1</v>
      </c>
      <c r="D2853" t="s">
        <v>23</v>
      </c>
      <c r="E2853" t="s">
        <v>19</v>
      </c>
      <c r="F2853">
        <v>46193</v>
      </c>
      <c r="G2853">
        <v>192</v>
      </c>
      <c r="H2853">
        <v>144</v>
      </c>
      <c r="I2853">
        <v>0</v>
      </c>
      <c r="J2853">
        <v>149</v>
      </c>
      <c r="K2853" t="s">
        <v>24</v>
      </c>
      <c r="M2853">
        <v>70</v>
      </c>
      <c r="N2853">
        <v>65</v>
      </c>
      <c r="P2853">
        <v>144</v>
      </c>
      <c r="Q2853">
        <v>144</v>
      </c>
      <c r="R2853">
        <v>16</v>
      </c>
    </row>
    <row r="2854" spans="1:18">
      <c r="A2854" t="s">
        <v>439</v>
      </c>
      <c r="B2854" t="str">
        <f t="shared" si="44"/>
        <v>B0BG89BZBS 46221</v>
      </c>
      <c r="C2854" t="b">
        <v>1</v>
      </c>
      <c r="D2854" t="s">
        <v>25</v>
      </c>
      <c r="E2854" t="s">
        <v>19</v>
      </c>
      <c r="F2854">
        <v>46221</v>
      </c>
      <c r="G2854">
        <v>112</v>
      </c>
      <c r="I2854">
        <v>0</v>
      </c>
      <c r="K2854" t="s">
        <v>26</v>
      </c>
      <c r="M2854">
        <v>65</v>
      </c>
      <c r="N2854">
        <v>177</v>
      </c>
      <c r="O2854">
        <v>0</v>
      </c>
      <c r="P2854">
        <v>0</v>
      </c>
      <c r="Q2854">
        <v>0</v>
      </c>
      <c r="R2854">
        <v>16</v>
      </c>
    </row>
    <row r="2855" spans="1:18">
      <c r="A2855" t="s">
        <v>439</v>
      </c>
      <c r="B2855" t="str">
        <f t="shared" si="44"/>
        <v>B0BG89BZBS 46249</v>
      </c>
      <c r="C2855" t="b">
        <v>1</v>
      </c>
      <c r="D2855" t="s">
        <v>27</v>
      </c>
      <c r="E2855" t="s">
        <v>19</v>
      </c>
      <c r="F2855">
        <v>46249</v>
      </c>
      <c r="G2855">
        <v>128</v>
      </c>
      <c r="I2855">
        <v>0</v>
      </c>
      <c r="K2855" t="s">
        <v>28</v>
      </c>
      <c r="M2855">
        <v>177</v>
      </c>
      <c r="N2855">
        <v>305</v>
      </c>
      <c r="P2855">
        <v>0</v>
      </c>
      <c r="Q2855">
        <v>0</v>
      </c>
      <c r="R2855">
        <v>16</v>
      </c>
    </row>
    <row r="2856" spans="1:18">
      <c r="A2856" t="s">
        <v>439</v>
      </c>
      <c r="B2856" t="str">
        <f t="shared" si="44"/>
        <v>B0BG89BZBS 46277</v>
      </c>
      <c r="C2856" t="b">
        <v>1</v>
      </c>
      <c r="D2856" t="s">
        <v>29</v>
      </c>
      <c r="E2856" t="s">
        <v>19</v>
      </c>
      <c r="F2856">
        <v>46277</v>
      </c>
      <c r="G2856">
        <v>160</v>
      </c>
      <c r="I2856">
        <v>0</v>
      </c>
      <c r="K2856" t="s">
        <v>30</v>
      </c>
      <c r="M2856">
        <v>305</v>
      </c>
      <c r="N2856">
        <v>465</v>
      </c>
      <c r="P2856">
        <v>0</v>
      </c>
      <c r="Q2856">
        <v>0</v>
      </c>
      <c r="R2856">
        <v>16</v>
      </c>
    </row>
    <row r="2857" spans="1:18">
      <c r="A2857" t="s">
        <v>439</v>
      </c>
      <c r="B2857" t="str">
        <f t="shared" si="44"/>
        <v>B0BG89BZBS 46305</v>
      </c>
      <c r="C2857" t="b">
        <v>1</v>
      </c>
      <c r="D2857" t="s">
        <v>31</v>
      </c>
      <c r="E2857" t="s">
        <v>19</v>
      </c>
      <c r="F2857">
        <v>46305</v>
      </c>
      <c r="G2857">
        <v>0</v>
      </c>
      <c r="I2857">
        <v>0</v>
      </c>
      <c r="K2857" t="s">
        <v>32</v>
      </c>
      <c r="M2857">
        <v>465</v>
      </c>
      <c r="N2857">
        <v>465</v>
      </c>
      <c r="P2857">
        <v>0</v>
      </c>
      <c r="Q2857">
        <v>0</v>
      </c>
      <c r="R2857">
        <v>16</v>
      </c>
    </row>
    <row r="2858" spans="1:18">
      <c r="A2858" t="s">
        <v>440</v>
      </c>
      <c r="B2858" t="str">
        <f t="shared" si="44"/>
        <v>B0BG8D9VNG 46135</v>
      </c>
      <c r="C2858" t="b">
        <v>1</v>
      </c>
      <c r="D2858" t="s">
        <v>18</v>
      </c>
      <c r="E2858" t="s">
        <v>19</v>
      </c>
      <c r="F2858">
        <v>46135</v>
      </c>
      <c r="G2858">
        <v>272</v>
      </c>
      <c r="H2858">
        <v>256</v>
      </c>
      <c r="I2858">
        <v>0</v>
      </c>
      <c r="K2858" t="s">
        <v>20</v>
      </c>
      <c r="L2858">
        <v>0</v>
      </c>
      <c r="M2858">
        <v>295</v>
      </c>
      <c r="N2858">
        <v>551</v>
      </c>
      <c r="P2858">
        <v>256</v>
      </c>
      <c r="Q2858">
        <v>256</v>
      </c>
      <c r="R2858">
        <v>16</v>
      </c>
    </row>
    <row r="2859" spans="1:18">
      <c r="A2859" t="s">
        <v>440</v>
      </c>
      <c r="B2859" t="str">
        <f t="shared" si="44"/>
        <v>B0BG8D9VNG 46165</v>
      </c>
      <c r="C2859" t="b">
        <v>1</v>
      </c>
      <c r="D2859" t="s">
        <v>21</v>
      </c>
      <c r="E2859" t="s">
        <v>19</v>
      </c>
      <c r="F2859">
        <v>46165</v>
      </c>
      <c r="G2859">
        <v>272</v>
      </c>
      <c r="H2859">
        <v>144</v>
      </c>
      <c r="I2859">
        <v>0</v>
      </c>
      <c r="J2859">
        <v>170</v>
      </c>
      <c r="K2859" t="s">
        <v>22</v>
      </c>
      <c r="M2859">
        <v>551</v>
      </c>
      <c r="N2859">
        <v>525</v>
      </c>
      <c r="P2859">
        <v>144</v>
      </c>
      <c r="Q2859">
        <v>144</v>
      </c>
      <c r="R2859">
        <v>16</v>
      </c>
    </row>
    <row r="2860" spans="1:18">
      <c r="A2860" t="s">
        <v>440</v>
      </c>
      <c r="B2860" t="str">
        <f t="shared" si="44"/>
        <v>B0BG8D9VNG 46193</v>
      </c>
      <c r="C2860" t="b">
        <v>1</v>
      </c>
      <c r="D2860" t="s">
        <v>23</v>
      </c>
      <c r="E2860" t="s">
        <v>19</v>
      </c>
      <c r="F2860">
        <v>46193</v>
      </c>
      <c r="G2860">
        <v>96</v>
      </c>
      <c r="H2860">
        <v>624</v>
      </c>
      <c r="I2860">
        <v>0</v>
      </c>
      <c r="J2860">
        <v>638</v>
      </c>
      <c r="K2860" t="s">
        <v>24</v>
      </c>
      <c r="M2860">
        <v>525</v>
      </c>
      <c r="N2860">
        <v>511</v>
      </c>
      <c r="P2860">
        <v>624</v>
      </c>
      <c r="Q2860">
        <v>624</v>
      </c>
      <c r="R2860">
        <v>16</v>
      </c>
    </row>
    <row r="2861" spans="1:18">
      <c r="A2861" t="s">
        <v>440</v>
      </c>
      <c r="B2861" t="str">
        <f t="shared" si="44"/>
        <v>B0BG8D9VNG 46221</v>
      </c>
      <c r="C2861" t="b">
        <v>1</v>
      </c>
      <c r="D2861" t="s">
        <v>25</v>
      </c>
      <c r="E2861" t="s">
        <v>19</v>
      </c>
      <c r="F2861">
        <v>46221</v>
      </c>
      <c r="G2861">
        <v>480</v>
      </c>
      <c r="I2861">
        <v>0</v>
      </c>
      <c r="K2861" t="s">
        <v>26</v>
      </c>
      <c r="M2861">
        <v>511</v>
      </c>
      <c r="N2861">
        <v>991</v>
      </c>
      <c r="O2861">
        <v>0</v>
      </c>
      <c r="P2861">
        <v>0</v>
      </c>
      <c r="Q2861">
        <v>0</v>
      </c>
      <c r="R2861">
        <v>16</v>
      </c>
    </row>
    <row r="2862" spans="1:18">
      <c r="A2862" t="s">
        <v>440</v>
      </c>
      <c r="B2862" t="str">
        <f t="shared" si="44"/>
        <v>B0BG8D9VNG 46249</v>
      </c>
      <c r="C2862" t="b">
        <v>1</v>
      </c>
      <c r="D2862" t="s">
        <v>27</v>
      </c>
      <c r="E2862" t="s">
        <v>19</v>
      </c>
      <c r="F2862">
        <v>46249</v>
      </c>
      <c r="G2862">
        <v>320</v>
      </c>
      <c r="I2862">
        <v>0</v>
      </c>
      <c r="K2862" t="s">
        <v>28</v>
      </c>
      <c r="M2862">
        <v>991</v>
      </c>
      <c r="N2862">
        <v>1311</v>
      </c>
      <c r="P2862">
        <v>0</v>
      </c>
      <c r="Q2862">
        <v>0</v>
      </c>
      <c r="R2862">
        <v>16</v>
      </c>
    </row>
    <row r="2863" spans="1:18">
      <c r="A2863" t="s">
        <v>440</v>
      </c>
      <c r="B2863" t="str">
        <f t="shared" si="44"/>
        <v>B0BG8D9VNG 46277</v>
      </c>
      <c r="C2863" t="b">
        <v>1</v>
      </c>
      <c r="D2863" t="s">
        <v>29</v>
      </c>
      <c r="E2863" t="s">
        <v>19</v>
      </c>
      <c r="F2863">
        <v>46277</v>
      </c>
      <c r="G2863">
        <v>432</v>
      </c>
      <c r="I2863">
        <v>0</v>
      </c>
      <c r="K2863" t="s">
        <v>30</v>
      </c>
      <c r="M2863">
        <v>1311</v>
      </c>
      <c r="N2863">
        <v>1743</v>
      </c>
      <c r="P2863">
        <v>0</v>
      </c>
      <c r="Q2863">
        <v>0</v>
      </c>
      <c r="R2863">
        <v>16</v>
      </c>
    </row>
    <row r="2864" spans="1:18">
      <c r="A2864" t="s">
        <v>440</v>
      </c>
      <c r="B2864" t="str">
        <f t="shared" si="44"/>
        <v>B0BG8D9VNG 46305</v>
      </c>
      <c r="C2864" t="b">
        <v>1</v>
      </c>
      <c r="D2864" t="s">
        <v>31</v>
      </c>
      <c r="E2864" t="s">
        <v>19</v>
      </c>
      <c r="F2864">
        <v>46305</v>
      </c>
      <c r="G2864">
        <v>672</v>
      </c>
      <c r="I2864">
        <v>0</v>
      </c>
      <c r="K2864" t="s">
        <v>32</v>
      </c>
      <c r="M2864">
        <v>1743</v>
      </c>
      <c r="N2864">
        <v>2415</v>
      </c>
      <c r="P2864">
        <v>0</v>
      </c>
      <c r="Q2864">
        <v>0</v>
      </c>
      <c r="R2864">
        <v>16</v>
      </c>
    </row>
    <row r="2865" spans="1:18">
      <c r="A2865" t="s">
        <v>441</v>
      </c>
      <c r="B2865" t="str">
        <f t="shared" si="44"/>
        <v>B0BG87YG8W 46135</v>
      </c>
      <c r="C2865" t="b">
        <v>1</v>
      </c>
      <c r="D2865" t="s">
        <v>18</v>
      </c>
      <c r="E2865" t="s">
        <v>19</v>
      </c>
      <c r="F2865">
        <v>46135</v>
      </c>
      <c r="G2865">
        <v>800</v>
      </c>
      <c r="H2865">
        <v>832</v>
      </c>
      <c r="I2865">
        <v>0</v>
      </c>
      <c r="K2865" t="s">
        <v>20</v>
      </c>
      <c r="L2865">
        <v>0</v>
      </c>
      <c r="M2865">
        <v>224</v>
      </c>
      <c r="N2865">
        <v>1056</v>
      </c>
      <c r="P2865">
        <v>832</v>
      </c>
      <c r="Q2865">
        <v>832</v>
      </c>
      <c r="R2865">
        <v>16</v>
      </c>
    </row>
    <row r="2866" spans="1:18">
      <c r="A2866" t="s">
        <v>441</v>
      </c>
      <c r="B2866" t="str">
        <f t="shared" si="44"/>
        <v>B0BG87YG8W 46165</v>
      </c>
      <c r="C2866" t="b">
        <v>1</v>
      </c>
      <c r="D2866" t="s">
        <v>21</v>
      </c>
      <c r="E2866" t="s">
        <v>19</v>
      </c>
      <c r="F2866">
        <v>46165</v>
      </c>
      <c r="G2866">
        <v>800</v>
      </c>
      <c r="H2866">
        <v>1104</v>
      </c>
      <c r="I2866">
        <v>0</v>
      </c>
      <c r="J2866">
        <v>1128</v>
      </c>
      <c r="K2866" t="s">
        <v>22</v>
      </c>
      <c r="M2866">
        <v>1056</v>
      </c>
      <c r="N2866">
        <v>1032</v>
      </c>
      <c r="P2866">
        <v>1104</v>
      </c>
      <c r="Q2866">
        <v>1104</v>
      </c>
      <c r="R2866">
        <v>16</v>
      </c>
    </row>
    <row r="2867" spans="1:18">
      <c r="A2867" t="s">
        <v>441</v>
      </c>
      <c r="B2867" t="str">
        <f t="shared" si="44"/>
        <v>B0BG87YG8W 46193</v>
      </c>
      <c r="C2867" t="b">
        <v>1</v>
      </c>
      <c r="D2867" t="s">
        <v>23</v>
      </c>
      <c r="E2867" t="s">
        <v>19</v>
      </c>
      <c r="F2867">
        <v>46193</v>
      </c>
      <c r="G2867">
        <v>976</v>
      </c>
      <c r="H2867">
        <v>240</v>
      </c>
      <c r="I2867">
        <v>0</v>
      </c>
      <c r="J2867">
        <v>915</v>
      </c>
      <c r="K2867" t="s">
        <v>24</v>
      </c>
      <c r="M2867">
        <v>1032</v>
      </c>
      <c r="N2867">
        <v>357</v>
      </c>
      <c r="P2867">
        <v>240</v>
      </c>
      <c r="Q2867">
        <v>240</v>
      </c>
      <c r="R2867">
        <v>16</v>
      </c>
    </row>
    <row r="2868" spans="1:18">
      <c r="A2868" t="s">
        <v>441</v>
      </c>
      <c r="B2868" t="str">
        <f t="shared" si="44"/>
        <v>B0BG87YG8W 46221</v>
      </c>
      <c r="C2868" t="b">
        <v>1</v>
      </c>
      <c r="D2868" t="s">
        <v>25</v>
      </c>
      <c r="E2868" t="s">
        <v>19</v>
      </c>
      <c r="F2868">
        <v>46221</v>
      </c>
      <c r="G2868">
        <v>688</v>
      </c>
      <c r="I2868">
        <v>0</v>
      </c>
      <c r="K2868" t="s">
        <v>26</v>
      </c>
      <c r="M2868">
        <v>357</v>
      </c>
      <c r="N2868">
        <v>1045</v>
      </c>
      <c r="O2868">
        <v>0</v>
      </c>
      <c r="P2868">
        <v>0</v>
      </c>
      <c r="Q2868">
        <v>0</v>
      </c>
      <c r="R2868">
        <v>16</v>
      </c>
    </row>
    <row r="2869" spans="1:18">
      <c r="A2869" t="s">
        <v>441</v>
      </c>
      <c r="B2869" t="str">
        <f t="shared" si="44"/>
        <v>B0BG87YG8W 46249</v>
      </c>
      <c r="C2869" t="b">
        <v>1</v>
      </c>
      <c r="D2869" t="s">
        <v>27</v>
      </c>
      <c r="E2869" t="s">
        <v>19</v>
      </c>
      <c r="F2869">
        <v>46249</v>
      </c>
      <c r="G2869">
        <v>736</v>
      </c>
      <c r="I2869">
        <v>0</v>
      </c>
      <c r="K2869" t="s">
        <v>28</v>
      </c>
      <c r="M2869">
        <v>1045</v>
      </c>
      <c r="N2869">
        <v>1781</v>
      </c>
      <c r="P2869">
        <v>0</v>
      </c>
      <c r="Q2869">
        <v>0</v>
      </c>
      <c r="R2869">
        <v>16</v>
      </c>
    </row>
    <row r="2870" spans="1:18">
      <c r="A2870" t="s">
        <v>441</v>
      </c>
      <c r="B2870" t="str">
        <f t="shared" si="44"/>
        <v>B0BG87YG8W 46277</v>
      </c>
      <c r="C2870" t="b">
        <v>1</v>
      </c>
      <c r="D2870" t="s">
        <v>29</v>
      </c>
      <c r="E2870" t="s">
        <v>19</v>
      </c>
      <c r="F2870">
        <v>46277</v>
      </c>
      <c r="G2870">
        <v>704</v>
      </c>
      <c r="I2870">
        <v>0</v>
      </c>
      <c r="K2870" t="s">
        <v>30</v>
      </c>
      <c r="M2870">
        <v>1781</v>
      </c>
      <c r="N2870">
        <v>2485</v>
      </c>
      <c r="P2870">
        <v>0</v>
      </c>
      <c r="Q2870">
        <v>0</v>
      </c>
      <c r="R2870">
        <v>16</v>
      </c>
    </row>
    <row r="2871" spans="1:18">
      <c r="A2871" t="s">
        <v>441</v>
      </c>
      <c r="B2871" t="str">
        <f t="shared" si="44"/>
        <v>B0BG87YG8W 46305</v>
      </c>
      <c r="C2871" t="b">
        <v>1</v>
      </c>
      <c r="D2871" t="s">
        <v>31</v>
      </c>
      <c r="E2871" t="s">
        <v>19</v>
      </c>
      <c r="F2871">
        <v>46305</v>
      </c>
      <c r="G2871">
        <v>448</v>
      </c>
      <c r="I2871">
        <v>0</v>
      </c>
      <c r="K2871" t="s">
        <v>32</v>
      </c>
      <c r="M2871">
        <v>2485</v>
      </c>
      <c r="N2871">
        <v>2933</v>
      </c>
      <c r="P2871">
        <v>0</v>
      </c>
      <c r="Q2871">
        <v>0</v>
      </c>
      <c r="R2871">
        <v>16</v>
      </c>
    </row>
    <row r="2872" spans="1:18">
      <c r="A2872" t="s">
        <v>442</v>
      </c>
      <c r="B2872" t="str">
        <f t="shared" si="44"/>
        <v>B0BG8FT6D7 46135</v>
      </c>
      <c r="C2872" t="b">
        <v>1</v>
      </c>
      <c r="D2872" t="s">
        <v>18</v>
      </c>
      <c r="E2872" t="s">
        <v>19</v>
      </c>
      <c r="F2872">
        <v>46135</v>
      </c>
      <c r="G2872">
        <v>224</v>
      </c>
      <c r="H2872">
        <v>416</v>
      </c>
      <c r="I2872">
        <v>0</v>
      </c>
      <c r="K2872" t="s">
        <v>20</v>
      </c>
      <c r="L2872">
        <v>0</v>
      </c>
      <c r="M2872">
        <v>376</v>
      </c>
      <c r="N2872">
        <v>792</v>
      </c>
      <c r="P2872">
        <v>416</v>
      </c>
      <c r="Q2872">
        <v>416</v>
      </c>
      <c r="R2872">
        <v>16</v>
      </c>
    </row>
    <row r="2873" spans="1:18">
      <c r="A2873" t="s">
        <v>442</v>
      </c>
      <c r="B2873" t="str">
        <f t="shared" si="44"/>
        <v>B0BG8FT6D7 46165</v>
      </c>
      <c r="C2873" t="b">
        <v>1</v>
      </c>
      <c r="D2873" t="s">
        <v>21</v>
      </c>
      <c r="E2873" t="s">
        <v>19</v>
      </c>
      <c r="F2873">
        <v>46165</v>
      </c>
      <c r="G2873">
        <v>224</v>
      </c>
      <c r="H2873">
        <v>0</v>
      </c>
      <c r="I2873">
        <v>0</v>
      </c>
      <c r="J2873">
        <v>64</v>
      </c>
      <c r="K2873" t="s">
        <v>22</v>
      </c>
      <c r="M2873">
        <v>792</v>
      </c>
      <c r="N2873">
        <v>728</v>
      </c>
      <c r="P2873">
        <v>0</v>
      </c>
      <c r="Q2873">
        <v>0</v>
      </c>
      <c r="R2873">
        <v>16</v>
      </c>
    </row>
    <row r="2874" spans="1:18">
      <c r="A2874" t="s">
        <v>442</v>
      </c>
      <c r="B2874" t="str">
        <f t="shared" si="44"/>
        <v>B0BG8FT6D7 46193</v>
      </c>
      <c r="C2874" t="b">
        <v>1</v>
      </c>
      <c r="D2874" t="s">
        <v>23</v>
      </c>
      <c r="E2874" t="s">
        <v>19</v>
      </c>
      <c r="F2874">
        <v>46193</v>
      </c>
      <c r="G2874">
        <v>48</v>
      </c>
      <c r="H2874">
        <v>64</v>
      </c>
      <c r="I2874">
        <v>0</v>
      </c>
      <c r="J2874">
        <v>64</v>
      </c>
      <c r="K2874" t="s">
        <v>24</v>
      </c>
      <c r="M2874">
        <v>728</v>
      </c>
      <c r="N2874">
        <v>728</v>
      </c>
      <c r="P2874">
        <v>64</v>
      </c>
      <c r="Q2874">
        <v>64</v>
      </c>
      <c r="R2874">
        <v>16</v>
      </c>
    </row>
    <row r="2875" spans="1:18">
      <c r="A2875" t="s">
        <v>442</v>
      </c>
      <c r="B2875" t="str">
        <f t="shared" si="44"/>
        <v>B0BG8FT6D7 46221</v>
      </c>
      <c r="C2875" t="b">
        <v>1</v>
      </c>
      <c r="D2875" t="s">
        <v>25</v>
      </c>
      <c r="E2875" t="s">
        <v>19</v>
      </c>
      <c r="F2875">
        <v>46221</v>
      </c>
      <c r="G2875">
        <v>48</v>
      </c>
      <c r="I2875">
        <v>0</v>
      </c>
      <c r="K2875" t="s">
        <v>26</v>
      </c>
      <c r="M2875">
        <v>728</v>
      </c>
      <c r="N2875">
        <v>776</v>
      </c>
      <c r="O2875">
        <v>0</v>
      </c>
      <c r="P2875">
        <v>0</v>
      </c>
      <c r="Q2875">
        <v>0</v>
      </c>
      <c r="R2875">
        <v>16</v>
      </c>
    </row>
    <row r="2876" spans="1:18">
      <c r="A2876" t="s">
        <v>442</v>
      </c>
      <c r="B2876" t="str">
        <f t="shared" si="44"/>
        <v>B0BG8FT6D7 46249</v>
      </c>
      <c r="C2876" t="b">
        <v>1</v>
      </c>
      <c r="D2876" t="s">
        <v>27</v>
      </c>
      <c r="E2876" t="s">
        <v>19</v>
      </c>
      <c r="F2876">
        <v>46249</v>
      </c>
      <c r="G2876">
        <v>160</v>
      </c>
      <c r="I2876">
        <v>0</v>
      </c>
      <c r="K2876" t="s">
        <v>28</v>
      </c>
      <c r="M2876">
        <v>776</v>
      </c>
      <c r="N2876">
        <v>936</v>
      </c>
      <c r="P2876">
        <v>0</v>
      </c>
      <c r="Q2876">
        <v>0</v>
      </c>
      <c r="R2876">
        <v>16</v>
      </c>
    </row>
    <row r="2877" spans="1:18">
      <c r="A2877" t="s">
        <v>442</v>
      </c>
      <c r="B2877" t="str">
        <f t="shared" si="44"/>
        <v>B0BG8FT6D7 46277</v>
      </c>
      <c r="C2877" t="b">
        <v>1</v>
      </c>
      <c r="D2877" t="s">
        <v>29</v>
      </c>
      <c r="E2877" t="s">
        <v>19</v>
      </c>
      <c r="F2877">
        <v>46277</v>
      </c>
      <c r="G2877">
        <v>224</v>
      </c>
      <c r="I2877">
        <v>0</v>
      </c>
      <c r="K2877" t="s">
        <v>30</v>
      </c>
      <c r="M2877">
        <v>936</v>
      </c>
      <c r="N2877">
        <v>1160</v>
      </c>
      <c r="P2877">
        <v>0</v>
      </c>
      <c r="Q2877">
        <v>0</v>
      </c>
      <c r="R2877">
        <v>16</v>
      </c>
    </row>
    <row r="2878" spans="1:18">
      <c r="A2878" t="s">
        <v>442</v>
      </c>
      <c r="B2878" t="str">
        <f t="shared" si="44"/>
        <v>B0BG8FT6D7 46305</v>
      </c>
      <c r="C2878" t="b">
        <v>1</v>
      </c>
      <c r="D2878" t="s">
        <v>31</v>
      </c>
      <c r="E2878" t="s">
        <v>19</v>
      </c>
      <c r="F2878">
        <v>46305</v>
      </c>
      <c r="G2878">
        <v>0</v>
      </c>
      <c r="I2878">
        <v>0</v>
      </c>
      <c r="K2878" t="s">
        <v>32</v>
      </c>
      <c r="M2878">
        <v>1160</v>
      </c>
      <c r="N2878">
        <v>1160</v>
      </c>
      <c r="P2878">
        <v>0</v>
      </c>
      <c r="Q2878">
        <v>0</v>
      </c>
      <c r="R2878">
        <v>16</v>
      </c>
    </row>
    <row r="2879" spans="1:18">
      <c r="A2879" t="s">
        <v>443</v>
      </c>
      <c r="B2879" t="str">
        <f t="shared" si="44"/>
        <v>B0BG8BQY6P 46135</v>
      </c>
      <c r="C2879" t="b">
        <v>1</v>
      </c>
      <c r="D2879" t="s">
        <v>18</v>
      </c>
      <c r="E2879" t="s">
        <v>19</v>
      </c>
      <c r="F2879">
        <v>46135</v>
      </c>
      <c r="G2879">
        <v>80</v>
      </c>
      <c r="H2879">
        <v>160</v>
      </c>
      <c r="I2879">
        <v>0</v>
      </c>
      <c r="K2879" t="s">
        <v>20</v>
      </c>
      <c r="L2879">
        <v>0</v>
      </c>
      <c r="M2879">
        <v>110</v>
      </c>
      <c r="N2879">
        <v>270</v>
      </c>
      <c r="P2879">
        <v>160</v>
      </c>
      <c r="Q2879">
        <v>160</v>
      </c>
      <c r="R2879">
        <v>16</v>
      </c>
    </row>
    <row r="2880" spans="1:18">
      <c r="A2880" t="s">
        <v>443</v>
      </c>
      <c r="B2880" t="str">
        <f t="shared" si="44"/>
        <v>B0BG8BQY6P 46165</v>
      </c>
      <c r="C2880" t="b">
        <v>1</v>
      </c>
      <c r="D2880" t="s">
        <v>21</v>
      </c>
      <c r="E2880" t="s">
        <v>19</v>
      </c>
      <c r="F2880">
        <v>46165</v>
      </c>
      <c r="G2880">
        <v>80</v>
      </c>
      <c r="H2880">
        <v>0</v>
      </c>
      <c r="I2880">
        <v>0</v>
      </c>
      <c r="J2880">
        <v>64</v>
      </c>
      <c r="K2880" t="s">
        <v>22</v>
      </c>
      <c r="M2880">
        <v>270</v>
      </c>
      <c r="N2880">
        <v>206</v>
      </c>
      <c r="P2880">
        <v>0</v>
      </c>
      <c r="Q2880">
        <v>0</v>
      </c>
      <c r="R2880">
        <v>16</v>
      </c>
    </row>
    <row r="2881" spans="1:18">
      <c r="A2881" t="s">
        <v>443</v>
      </c>
      <c r="B2881" t="str">
        <f t="shared" si="44"/>
        <v>B0BG8BQY6P 46193</v>
      </c>
      <c r="C2881" t="b">
        <v>1</v>
      </c>
      <c r="D2881" t="s">
        <v>23</v>
      </c>
      <c r="E2881" t="s">
        <v>19</v>
      </c>
      <c r="F2881">
        <v>46193</v>
      </c>
      <c r="G2881">
        <v>32</v>
      </c>
      <c r="H2881">
        <v>64</v>
      </c>
      <c r="I2881">
        <v>0</v>
      </c>
      <c r="J2881">
        <v>64</v>
      </c>
      <c r="K2881" t="s">
        <v>24</v>
      </c>
      <c r="M2881">
        <v>206</v>
      </c>
      <c r="N2881">
        <v>206</v>
      </c>
      <c r="P2881">
        <v>64</v>
      </c>
      <c r="Q2881">
        <v>64</v>
      </c>
      <c r="R2881">
        <v>16</v>
      </c>
    </row>
    <row r="2882" spans="1:18">
      <c r="A2882" t="s">
        <v>443</v>
      </c>
      <c r="B2882" t="str">
        <f t="shared" si="44"/>
        <v>B0BG8BQY6P 46221</v>
      </c>
      <c r="C2882" t="b">
        <v>1</v>
      </c>
      <c r="D2882" t="s">
        <v>25</v>
      </c>
      <c r="E2882" t="s">
        <v>19</v>
      </c>
      <c r="F2882">
        <v>46221</v>
      </c>
      <c r="G2882">
        <v>48</v>
      </c>
      <c r="I2882">
        <v>0</v>
      </c>
      <c r="K2882" t="s">
        <v>26</v>
      </c>
      <c r="M2882">
        <v>206</v>
      </c>
      <c r="N2882">
        <v>254</v>
      </c>
      <c r="O2882">
        <v>0</v>
      </c>
      <c r="P2882">
        <v>0</v>
      </c>
      <c r="Q2882">
        <v>0</v>
      </c>
      <c r="R2882">
        <v>16</v>
      </c>
    </row>
    <row r="2883" spans="1:18">
      <c r="A2883" t="s">
        <v>443</v>
      </c>
      <c r="B2883" t="str">
        <f t="shared" ref="B2883:B2946" si="45">A2883&amp;" "&amp;F2883</f>
        <v>B0BG8BQY6P 46249</v>
      </c>
      <c r="C2883" t="b">
        <v>1</v>
      </c>
      <c r="D2883" t="s">
        <v>27</v>
      </c>
      <c r="E2883" t="s">
        <v>19</v>
      </c>
      <c r="F2883">
        <v>46249</v>
      </c>
      <c r="G2883">
        <v>48</v>
      </c>
      <c r="I2883">
        <v>0</v>
      </c>
      <c r="K2883" t="s">
        <v>28</v>
      </c>
      <c r="M2883">
        <v>254</v>
      </c>
      <c r="N2883">
        <v>302</v>
      </c>
      <c r="P2883">
        <v>0</v>
      </c>
      <c r="Q2883">
        <v>0</v>
      </c>
      <c r="R2883">
        <v>16</v>
      </c>
    </row>
    <row r="2884" spans="1:18">
      <c r="A2884" t="s">
        <v>443</v>
      </c>
      <c r="B2884" t="str">
        <f t="shared" si="45"/>
        <v>B0BG8BQY6P 46277</v>
      </c>
      <c r="C2884" t="b">
        <v>1</v>
      </c>
      <c r="D2884" t="s">
        <v>29</v>
      </c>
      <c r="E2884" t="s">
        <v>19</v>
      </c>
      <c r="F2884">
        <v>46277</v>
      </c>
      <c r="G2884">
        <v>0</v>
      </c>
      <c r="I2884">
        <v>0</v>
      </c>
      <c r="K2884" t="s">
        <v>30</v>
      </c>
      <c r="M2884">
        <v>302</v>
      </c>
      <c r="N2884">
        <v>302</v>
      </c>
      <c r="P2884">
        <v>0</v>
      </c>
      <c r="Q2884">
        <v>0</v>
      </c>
      <c r="R2884">
        <v>16</v>
      </c>
    </row>
    <row r="2885" spans="1:18">
      <c r="A2885" t="s">
        <v>443</v>
      </c>
      <c r="B2885" t="str">
        <f t="shared" si="45"/>
        <v>B0BG8BQY6P 46305</v>
      </c>
      <c r="C2885" t="b">
        <v>1</v>
      </c>
      <c r="D2885" t="s">
        <v>31</v>
      </c>
      <c r="E2885" t="s">
        <v>19</v>
      </c>
      <c r="F2885">
        <v>46305</v>
      </c>
      <c r="G2885">
        <v>384</v>
      </c>
      <c r="I2885">
        <v>0</v>
      </c>
      <c r="K2885" t="s">
        <v>32</v>
      </c>
      <c r="M2885">
        <v>302</v>
      </c>
      <c r="N2885">
        <v>686</v>
      </c>
      <c r="P2885">
        <v>0</v>
      </c>
      <c r="Q2885">
        <v>0</v>
      </c>
      <c r="R2885">
        <v>16</v>
      </c>
    </row>
    <row r="2886" spans="1:18">
      <c r="A2886" t="s">
        <v>444</v>
      </c>
      <c r="B2886" t="str">
        <f t="shared" si="45"/>
        <v>B0BG8FMDC6 46135</v>
      </c>
      <c r="C2886" t="b">
        <v>1</v>
      </c>
      <c r="D2886" t="s">
        <v>18</v>
      </c>
      <c r="E2886" t="s">
        <v>19</v>
      </c>
      <c r="F2886">
        <v>46135</v>
      </c>
      <c r="G2886">
        <v>48</v>
      </c>
      <c r="H2886">
        <v>64</v>
      </c>
      <c r="I2886">
        <v>0</v>
      </c>
      <c r="K2886" t="s">
        <v>20</v>
      </c>
      <c r="L2886">
        <v>0</v>
      </c>
      <c r="M2886">
        <v>37</v>
      </c>
      <c r="N2886">
        <v>101</v>
      </c>
      <c r="P2886">
        <v>64</v>
      </c>
      <c r="Q2886">
        <v>64</v>
      </c>
      <c r="R2886">
        <v>16</v>
      </c>
    </row>
    <row r="2887" spans="1:18">
      <c r="A2887" t="s">
        <v>444</v>
      </c>
      <c r="B2887" t="str">
        <f t="shared" si="45"/>
        <v>B0BG8FMDC6 46165</v>
      </c>
      <c r="C2887" t="b">
        <v>1</v>
      </c>
      <c r="D2887" t="s">
        <v>21</v>
      </c>
      <c r="E2887" t="s">
        <v>19</v>
      </c>
      <c r="F2887">
        <v>46165</v>
      </c>
      <c r="G2887">
        <v>48</v>
      </c>
      <c r="H2887">
        <v>0</v>
      </c>
      <c r="I2887">
        <v>0</v>
      </c>
      <c r="J2887">
        <v>0</v>
      </c>
      <c r="K2887" t="s">
        <v>22</v>
      </c>
      <c r="M2887">
        <v>101</v>
      </c>
      <c r="N2887">
        <v>101</v>
      </c>
      <c r="P2887">
        <v>0</v>
      </c>
      <c r="Q2887">
        <v>0</v>
      </c>
      <c r="R2887">
        <v>16</v>
      </c>
    </row>
    <row r="2888" spans="1:18">
      <c r="A2888" t="s">
        <v>444</v>
      </c>
      <c r="B2888" t="str">
        <f t="shared" si="45"/>
        <v>B0BG8FMDC6 46193</v>
      </c>
      <c r="C2888" t="b">
        <v>1</v>
      </c>
      <c r="D2888" t="s">
        <v>23</v>
      </c>
      <c r="E2888" t="s">
        <v>19</v>
      </c>
      <c r="F2888">
        <v>46193</v>
      </c>
      <c r="G2888">
        <v>0</v>
      </c>
      <c r="H2888">
        <v>0</v>
      </c>
      <c r="I2888">
        <v>0</v>
      </c>
      <c r="J2888">
        <v>0</v>
      </c>
      <c r="K2888" t="s">
        <v>24</v>
      </c>
      <c r="M2888">
        <v>101</v>
      </c>
      <c r="N2888">
        <v>101</v>
      </c>
      <c r="P2888">
        <v>0</v>
      </c>
      <c r="Q2888">
        <v>0</v>
      </c>
      <c r="R2888">
        <v>16</v>
      </c>
    </row>
    <row r="2889" spans="1:18">
      <c r="A2889" t="s">
        <v>444</v>
      </c>
      <c r="B2889" t="str">
        <f t="shared" si="45"/>
        <v>B0BG8FMDC6 46221</v>
      </c>
      <c r="C2889" t="b">
        <v>1</v>
      </c>
      <c r="D2889" t="s">
        <v>25</v>
      </c>
      <c r="E2889" t="s">
        <v>19</v>
      </c>
      <c r="F2889">
        <v>46221</v>
      </c>
      <c r="G2889">
        <v>0</v>
      </c>
      <c r="I2889">
        <v>0</v>
      </c>
      <c r="K2889" t="s">
        <v>26</v>
      </c>
      <c r="M2889">
        <v>101</v>
      </c>
      <c r="N2889">
        <v>101</v>
      </c>
      <c r="O2889">
        <v>0</v>
      </c>
      <c r="P2889">
        <v>0</v>
      </c>
      <c r="Q2889">
        <v>0</v>
      </c>
      <c r="R2889">
        <v>16</v>
      </c>
    </row>
    <row r="2890" spans="1:18">
      <c r="A2890" t="s">
        <v>444</v>
      </c>
      <c r="B2890" t="str">
        <f t="shared" si="45"/>
        <v>B0BG8FMDC6 46249</v>
      </c>
      <c r="C2890" t="b">
        <v>1</v>
      </c>
      <c r="D2890" t="s">
        <v>27</v>
      </c>
      <c r="E2890" t="s">
        <v>19</v>
      </c>
      <c r="F2890">
        <v>46249</v>
      </c>
      <c r="G2890">
        <v>16</v>
      </c>
      <c r="I2890">
        <v>0</v>
      </c>
      <c r="K2890" t="s">
        <v>28</v>
      </c>
      <c r="M2890">
        <v>101</v>
      </c>
      <c r="N2890">
        <v>117</v>
      </c>
      <c r="P2890">
        <v>0</v>
      </c>
      <c r="Q2890">
        <v>0</v>
      </c>
      <c r="R2890">
        <v>16</v>
      </c>
    </row>
    <row r="2891" spans="1:18">
      <c r="A2891" t="s">
        <v>444</v>
      </c>
      <c r="B2891" t="str">
        <f t="shared" si="45"/>
        <v>B0BG8FMDC6 46277</v>
      </c>
      <c r="C2891" t="b">
        <v>1</v>
      </c>
      <c r="D2891" t="s">
        <v>29</v>
      </c>
      <c r="E2891" t="s">
        <v>19</v>
      </c>
      <c r="F2891">
        <v>46277</v>
      </c>
      <c r="G2891">
        <v>0</v>
      </c>
      <c r="I2891">
        <v>0</v>
      </c>
      <c r="K2891" t="s">
        <v>30</v>
      </c>
      <c r="M2891">
        <v>117</v>
      </c>
      <c r="N2891">
        <v>117</v>
      </c>
      <c r="P2891">
        <v>0</v>
      </c>
      <c r="Q2891">
        <v>0</v>
      </c>
      <c r="R2891">
        <v>16</v>
      </c>
    </row>
    <row r="2892" spans="1:18">
      <c r="A2892" t="s">
        <v>444</v>
      </c>
      <c r="B2892" t="str">
        <f t="shared" si="45"/>
        <v>B0BG8FMDC6 46305</v>
      </c>
      <c r="C2892" t="b">
        <v>1</v>
      </c>
      <c r="D2892" t="s">
        <v>31</v>
      </c>
      <c r="E2892" t="s">
        <v>19</v>
      </c>
      <c r="F2892">
        <v>46305</v>
      </c>
      <c r="G2892">
        <v>0</v>
      </c>
      <c r="I2892">
        <v>0</v>
      </c>
      <c r="K2892" t="s">
        <v>32</v>
      </c>
      <c r="M2892">
        <v>117</v>
      </c>
      <c r="N2892">
        <v>117</v>
      </c>
      <c r="P2892">
        <v>0</v>
      </c>
      <c r="Q2892">
        <v>0</v>
      </c>
      <c r="R2892">
        <v>16</v>
      </c>
    </row>
    <row r="2893" spans="1:18">
      <c r="A2893" t="s">
        <v>445</v>
      </c>
      <c r="B2893" t="str">
        <f t="shared" si="45"/>
        <v>B09TPN7H8X 46135</v>
      </c>
      <c r="C2893" t="b">
        <v>1</v>
      </c>
      <c r="D2893" t="s">
        <v>18</v>
      </c>
      <c r="E2893" t="s">
        <v>19</v>
      </c>
      <c r="F2893">
        <v>46135</v>
      </c>
      <c r="G2893">
        <v>0</v>
      </c>
      <c r="H2893">
        <v>0</v>
      </c>
      <c r="I2893">
        <v>0</v>
      </c>
      <c r="K2893" t="s">
        <v>20</v>
      </c>
      <c r="L2893">
        <v>0</v>
      </c>
      <c r="M2893">
        <v>30</v>
      </c>
      <c r="N2893">
        <v>30</v>
      </c>
      <c r="P2893">
        <v>0</v>
      </c>
      <c r="Q2893">
        <v>0</v>
      </c>
      <c r="R2893">
        <v>30</v>
      </c>
    </row>
    <row r="2894" spans="1:18">
      <c r="A2894" t="s">
        <v>445</v>
      </c>
      <c r="B2894" t="str">
        <f t="shared" si="45"/>
        <v>B09TPN7H8X 46165</v>
      </c>
      <c r="C2894" t="b">
        <v>1</v>
      </c>
      <c r="D2894" t="s">
        <v>21</v>
      </c>
      <c r="E2894" t="s">
        <v>19</v>
      </c>
      <c r="F2894">
        <v>46165</v>
      </c>
      <c r="G2894">
        <v>0</v>
      </c>
      <c r="H2894">
        <v>0</v>
      </c>
      <c r="I2894">
        <v>0</v>
      </c>
      <c r="J2894">
        <v>0</v>
      </c>
      <c r="K2894" t="s">
        <v>22</v>
      </c>
      <c r="M2894">
        <v>30</v>
      </c>
      <c r="N2894">
        <v>30</v>
      </c>
      <c r="P2894">
        <v>0</v>
      </c>
      <c r="Q2894">
        <v>0</v>
      </c>
      <c r="R2894">
        <v>30</v>
      </c>
    </row>
    <row r="2895" spans="1:18">
      <c r="A2895" t="s">
        <v>445</v>
      </c>
      <c r="B2895" t="str">
        <f t="shared" si="45"/>
        <v>B09TPN7H8X 46193</v>
      </c>
      <c r="C2895" t="b">
        <v>1</v>
      </c>
      <c r="D2895" t="s">
        <v>23</v>
      </c>
      <c r="E2895" t="s">
        <v>19</v>
      </c>
      <c r="F2895">
        <v>46193</v>
      </c>
      <c r="G2895">
        <v>0</v>
      </c>
      <c r="H2895">
        <v>0</v>
      </c>
      <c r="I2895">
        <v>0</v>
      </c>
      <c r="J2895">
        <v>0</v>
      </c>
      <c r="K2895" t="s">
        <v>24</v>
      </c>
      <c r="M2895">
        <v>30</v>
      </c>
      <c r="N2895">
        <v>30</v>
      </c>
      <c r="P2895">
        <v>0</v>
      </c>
      <c r="Q2895">
        <v>0</v>
      </c>
      <c r="R2895">
        <v>30</v>
      </c>
    </row>
    <row r="2896" spans="1:18">
      <c r="A2896" t="s">
        <v>445</v>
      </c>
      <c r="B2896" t="str">
        <f t="shared" si="45"/>
        <v>B09TPN7H8X 46221</v>
      </c>
      <c r="C2896" t="b">
        <v>1</v>
      </c>
      <c r="D2896" t="s">
        <v>25</v>
      </c>
      <c r="E2896" t="s">
        <v>19</v>
      </c>
      <c r="F2896">
        <v>46221</v>
      </c>
      <c r="G2896">
        <v>0</v>
      </c>
      <c r="I2896">
        <v>0</v>
      </c>
      <c r="K2896" t="s">
        <v>26</v>
      </c>
      <c r="M2896">
        <v>30</v>
      </c>
      <c r="N2896">
        <v>30</v>
      </c>
      <c r="O2896">
        <v>0</v>
      </c>
      <c r="P2896">
        <v>0</v>
      </c>
      <c r="Q2896">
        <v>0</v>
      </c>
      <c r="R2896">
        <v>30</v>
      </c>
    </row>
    <row r="2897" spans="1:18">
      <c r="A2897" t="s">
        <v>445</v>
      </c>
      <c r="B2897" t="str">
        <f t="shared" si="45"/>
        <v>B09TPN7H8X 46249</v>
      </c>
      <c r="C2897" t="b">
        <v>1</v>
      </c>
      <c r="D2897" t="s">
        <v>27</v>
      </c>
      <c r="E2897" t="s">
        <v>19</v>
      </c>
      <c r="F2897">
        <v>46249</v>
      </c>
      <c r="G2897">
        <v>0</v>
      </c>
      <c r="I2897">
        <v>0</v>
      </c>
      <c r="K2897" t="s">
        <v>28</v>
      </c>
      <c r="M2897">
        <v>30</v>
      </c>
      <c r="N2897">
        <v>30</v>
      </c>
      <c r="P2897">
        <v>0</v>
      </c>
      <c r="Q2897">
        <v>0</v>
      </c>
      <c r="R2897">
        <v>30</v>
      </c>
    </row>
    <row r="2898" spans="1:18">
      <c r="A2898" t="s">
        <v>445</v>
      </c>
      <c r="B2898" t="str">
        <f t="shared" si="45"/>
        <v>B09TPN7H8X 46277</v>
      </c>
      <c r="C2898" t="b">
        <v>1</v>
      </c>
      <c r="D2898" t="s">
        <v>29</v>
      </c>
      <c r="E2898" t="s">
        <v>19</v>
      </c>
      <c r="F2898">
        <v>46277</v>
      </c>
      <c r="G2898">
        <v>0</v>
      </c>
      <c r="I2898">
        <v>0</v>
      </c>
      <c r="K2898" t="s">
        <v>30</v>
      </c>
      <c r="M2898">
        <v>30</v>
      </c>
      <c r="N2898">
        <v>30</v>
      </c>
      <c r="P2898">
        <v>0</v>
      </c>
      <c r="Q2898">
        <v>0</v>
      </c>
      <c r="R2898">
        <v>30</v>
      </c>
    </row>
    <row r="2899" spans="1:18">
      <c r="A2899" t="s">
        <v>445</v>
      </c>
      <c r="B2899" t="str">
        <f t="shared" si="45"/>
        <v>B09TPN7H8X 46305</v>
      </c>
      <c r="C2899" t="b">
        <v>1</v>
      </c>
      <c r="D2899" t="s">
        <v>31</v>
      </c>
      <c r="E2899" t="s">
        <v>19</v>
      </c>
      <c r="F2899">
        <v>46305</v>
      </c>
      <c r="G2899">
        <v>0</v>
      </c>
      <c r="I2899">
        <v>0</v>
      </c>
      <c r="K2899" t="s">
        <v>32</v>
      </c>
      <c r="M2899">
        <v>30</v>
      </c>
      <c r="N2899">
        <v>30</v>
      </c>
      <c r="P2899">
        <v>0</v>
      </c>
      <c r="Q2899">
        <v>0</v>
      </c>
      <c r="R2899">
        <v>30</v>
      </c>
    </row>
    <row r="2900" spans="1:18">
      <c r="A2900" t="s">
        <v>446</v>
      </c>
      <c r="B2900" t="str">
        <f t="shared" si="45"/>
        <v>B09TPLL6PT 46135</v>
      </c>
      <c r="C2900" t="b">
        <v>1</v>
      </c>
      <c r="D2900" t="s">
        <v>18</v>
      </c>
      <c r="E2900" t="s">
        <v>19</v>
      </c>
      <c r="F2900">
        <v>46135</v>
      </c>
      <c r="G2900">
        <v>0</v>
      </c>
      <c r="H2900">
        <v>0</v>
      </c>
      <c r="I2900">
        <v>0</v>
      </c>
      <c r="K2900" t="s">
        <v>20</v>
      </c>
      <c r="L2900">
        <v>0</v>
      </c>
      <c r="M2900">
        <v>10</v>
      </c>
      <c r="N2900">
        <v>10</v>
      </c>
      <c r="P2900">
        <v>0</v>
      </c>
      <c r="Q2900">
        <v>0</v>
      </c>
      <c r="R2900">
        <v>30</v>
      </c>
    </row>
    <row r="2901" spans="1:18">
      <c r="A2901" t="s">
        <v>446</v>
      </c>
      <c r="B2901" t="str">
        <f t="shared" si="45"/>
        <v>B09TPLL6PT 46165</v>
      </c>
      <c r="C2901" t="b">
        <v>1</v>
      </c>
      <c r="D2901" t="s">
        <v>21</v>
      </c>
      <c r="E2901" t="s">
        <v>19</v>
      </c>
      <c r="F2901">
        <v>46165</v>
      </c>
      <c r="G2901">
        <v>0</v>
      </c>
      <c r="H2901">
        <v>0</v>
      </c>
      <c r="I2901">
        <v>0</v>
      </c>
      <c r="J2901">
        <v>0</v>
      </c>
      <c r="K2901" t="s">
        <v>22</v>
      </c>
      <c r="M2901">
        <v>10</v>
      </c>
      <c r="N2901">
        <v>10</v>
      </c>
      <c r="P2901">
        <v>0</v>
      </c>
      <c r="Q2901">
        <v>0</v>
      </c>
      <c r="R2901">
        <v>30</v>
      </c>
    </row>
    <row r="2902" spans="1:18">
      <c r="A2902" t="s">
        <v>446</v>
      </c>
      <c r="B2902" t="str">
        <f t="shared" si="45"/>
        <v>B09TPLL6PT 46193</v>
      </c>
      <c r="C2902" t="b">
        <v>1</v>
      </c>
      <c r="D2902" t="s">
        <v>23</v>
      </c>
      <c r="E2902" t="s">
        <v>19</v>
      </c>
      <c r="F2902">
        <v>46193</v>
      </c>
      <c r="G2902">
        <v>0</v>
      </c>
      <c r="H2902">
        <v>0</v>
      </c>
      <c r="I2902">
        <v>0</v>
      </c>
      <c r="J2902">
        <v>0</v>
      </c>
      <c r="K2902" t="s">
        <v>24</v>
      </c>
      <c r="M2902">
        <v>10</v>
      </c>
      <c r="N2902">
        <v>10</v>
      </c>
      <c r="P2902">
        <v>0</v>
      </c>
      <c r="Q2902">
        <v>0</v>
      </c>
      <c r="R2902">
        <v>30</v>
      </c>
    </row>
    <row r="2903" spans="1:18">
      <c r="A2903" t="s">
        <v>446</v>
      </c>
      <c r="B2903" t="str">
        <f t="shared" si="45"/>
        <v>B09TPLL6PT 46221</v>
      </c>
      <c r="C2903" t="b">
        <v>1</v>
      </c>
      <c r="D2903" t="s">
        <v>25</v>
      </c>
      <c r="E2903" t="s">
        <v>19</v>
      </c>
      <c r="F2903">
        <v>46221</v>
      </c>
      <c r="G2903">
        <v>0</v>
      </c>
      <c r="I2903">
        <v>0</v>
      </c>
      <c r="K2903" t="s">
        <v>26</v>
      </c>
      <c r="M2903">
        <v>10</v>
      </c>
      <c r="N2903">
        <v>10</v>
      </c>
      <c r="O2903">
        <v>0</v>
      </c>
      <c r="P2903">
        <v>0</v>
      </c>
      <c r="Q2903">
        <v>0</v>
      </c>
      <c r="R2903">
        <v>30</v>
      </c>
    </row>
    <row r="2904" spans="1:18">
      <c r="A2904" t="s">
        <v>446</v>
      </c>
      <c r="B2904" t="str">
        <f t="shared" si="45"/>
        <v>B09TPLL6PT 46249</v>
      </c>
      <c r="C2904" t="b">
        <v>1</v>
      </c>
      <c r="D2904" t="s">
        <v>27</v>
      </c>
      <c r="E2904" t="s">
        <v>19</v>
      </c>
      <c r="F2904">
        <v>46249</v>
      </c>
      <c r="G2904">
        <v>0</v>
      </c>
      <c r="I2904">
        <v>0</v>
      </c>
      <c r="K2904" t="s">
        <v>28</v>
      </c>
      <c r="M2904">
        <v>10</v>
      </c>
      <c r="N2904">
        <v>10</v>
      </c>
      <c r="P2904">
        <v>0</v>
      </c>
      <c r="Q2904">
        <v>0</v>
      </c>
      <c r="R2904">
        <v>30</v>
      </c>
    </row>
    <row r="2905" spans="1:18">
      <c r="A2905" t="s">
        <v>446</v>
      </c>
      <c r="B2905" t="str">
        <f t="shared" si="45"/>
        <v>B09TPLL6PT 46277</v>
      </c>
      <c r="C2905" t="b">
        <v>1</v>
      </c>
      <c r="D2905" t="s">
        <v>29</v>
      </c>
      <c r="E2905" t="s">
        <v>19</v>
      </c>
      <c r="F2905">
        <v>46277</v>
      </c>
      <c r="G2905">
        <v>30</v>
      </c>
      <c r="I2905">
        <v>0</v>
      </c>
      <c r="K2905" t="s">
        <v>30</v>
      </c>
      <c r="M2905">
        <v>10</v>
      </c>
      <c r="N2905">
        <v>40</v>
      </c>
      <c r="P2905">
        <v>0</v>
      </c>
      <c r="Q2905">
        <v>0</v>
      </c>
      <c r="R2905">
        <v>30</v>
      </c>
    </row>
    <row r="2906" spans="1:18">
      <c r="A2906" t="s">
        <v>446</v>
      </c>
      <c r="B2906" t="str">
        <f t="shared" si="45"/>
        <v>B09TPLL6PT 46305</v>
      </c>
      <c r="C2906" t="b">
        <v>1</v>
      </c>
      <c r="D2906" t="s">
        <v>31</v>
      </c>
      <c r="E2906" t="s">
        <v>19</v>
      </c>
      <c r="F2906">
        <v>46305</v>
      </c>
      <c r="G2906">
        <v>60</v>
      </c>
      <c r="I2906">
        <v>0</v>
      </c>
      <c r="K2906" t="s">
        <v>32</v>
      </c>
      <c r="M2906">
        <v>40</v>
      </c>
      <c r="N2906">
        <v>100</v>
      </c>
      <c r="P2906">
        <v>0</v>
      </c>
      <c r="Q2906">
        <v>0</v>
      </c>
      <c r="R2906">
        <v>30</v>
      </c>
    </row>
    <row r="2907" spans="1:18">
      <c r="A2907" t="s">
        <v>447</v>
      </c>
      <c r="B2907" t="str">
        <f t="shared" si="45"/>
        <v>B09TPMVXHD 46135</v>
      </c>
      <c r="C2907" t="b">
        <v>1</v>
      </c>
      <c r="D2907" t="s">
        <v>18</v>
      </c>
      <c r="E2907" t="s">
        <v>19</v>
      </c>
      <c r="F2907">
        <v>46135</v>
      </c>
      <c r="G2907">
        <v>0</v>
      </c>
      <c r="H2907">
        <v>0</v>
      </c>
      <c r="I2907">
        <v>0</v>
      </c>
      <c r="K2907" t="s">
        <v>20</v>
      </c>
      <c r="L2907">
        <v>0</v>
      </c>
      <c r="M2907">
        <v>0</v>
      </c>
      <c r="N2907">
        <v>0</v>
      </c>
      <c r="P2907">
        <v>0</v>
      </c>
      <c r="Q2907">
        <v>0</v>
      </c>
      <c r="R2907">
        <v>30</v>
      </c>
    </row>
    <row r="2908" spans="1:18">
      <c r="A2908" t="s">
        <v>447</v>
      </c>
      <c r="B2908" t="str">
        <f t="shared" si="45"/>
        <v>B09TPMVXHD 46165</v>
      </c>
      <c r="C2908" t="b">
        <v>1</v>
      </c>
      <c r="D2908" t="s">
        <v>21</v>
      </c>
      <c r="E2908" t="s">
        <v>19</v>
      </c>
      <c r="F2908">
        <v>46165</v>
      </c>
      <c r="G2908">
        <v>0</v>
      </c>
      <c r="H2908">
        <v>0</v>
      </c>
      <c r="I2908">
        <v>0</v>
      </c>
      <c r="J2908">
        <v>0</v>
      </c>
      <c r="K2908" t="s">
        <v>22</v>
      </c>
      <c r="M2908">
        <v>0</v>
      </c>
      <c r="N2908">
        <v>0</v>
      </c>
      <c r="P2908">
        <v>0</v>
      </c>
      <c r="Q2908">
        <v>0</v>
      </c>
      <c r="R2908">
        <v>30</v>
      </c>
    </row>
    <row r="2909" spans="1:18">
      <c r="A2909" t="s">
        <v>447</v>
      </c>
      <c r="B2909" t="str">
        <f t="shared" si="45"/>
        <v>B09TPMVXHD 46193</v>
      </c>
      <c r="C2909" t="b">
        <v>1</v>
      </c>
      <c r="D2909" t="s">
        <v>23</v>
      </c>
      <c r="E2909" t="s">
        <v>19</v>
      </c>
      <c r="F2909">
        <v>46193</v>
      </c>
      <c r="G2909">
        <v>0</v>
      </c>
      <c r="H2909">
        <v>0</v>
      </c>
      <c r="I2909">
        <v>0</v>
      </c>
      <c r="J2909">
        <v>0</v>
      </c>
      <c r="K2909" t="s">
        <v>24</v>
      </c>
      <c r="M2909">
        <v>0</v>
      </c>
      <c r="N2909">
        <v>0</v>
      </c>
      <c r="P2909">
        <v>0</v>
      </c>
      <c r="Q2909">
        <v>0</v>
      </c>
      <c r="R2909">
        <v>30</v>
      </c>
    </row>
    <row r="2910" spans="1:18">
      <c r="A2910" t="s">
        <v>447</v>
      </c>
      <c r="B2910" t="str">
        <f t="shared" si="45"/>
        <v>B09TPMVXHD 46221</v>
      </c>
      <c r="C2910" t="b">
        <v>1</v>
      </c>
      <c r="D2910" t="s">
        <v>25</v>
      </c>
      <c r="E2910" t="s">
        <v>19</v>
      </c>
      <c r="F2910">
        <v>46221</v>
      </c>
      <c r="G2910">
        <v>0</v>
      </c>
      <c r="I2910">
        <v>0</v>
      </c>
      <c r="K2910" t="s">
        <v>26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30</v>
      </c>
    </row>
    <row r="2911" spans="1:18">
      <c r="A2911" t="s">
        <v>447</v>
      </c>
      <c r="B2911" t="str">
        <f t="shared" si="45"/>
        <v>B09TPMVXHD 46249</v>
      </c>
      <c r="C2911" t="b">
        <v>1</v>
      </c>
      <c r="D2911" t="s">
        <v>27</v>
      </c>
      <c r="E2911" t="s">
        <v>19</v>
      </c>
      <c r="F2911">
        <v>46249</v>
      </c>
      <c r="G2911">
        <v>0</v>
      </c>
      <c r="I2911">
        <v>0</v>
      </c>
      <c r="K2911" t="s">
        <v>28</v>
      </c>
      <c r="M2911">
        <v>0</v>
      </c>
      <c r="N2911">
        <v>0</v>
      </c>
      <c r="P2911">
        <v>0</v>
      </c>
      <c r="Q2911">
        <v>0</v>
      </c>
      <c r="R2911">
        <v>30</v>
      </c>
    </row>
    <row r="2912" spans="1:18">
      <c r="A2912" t="s">
        <v>447</v>
      </c>
      <c r="B2912" t="str">
        <f t="shared" si="45"/>
        <v>B09TPMVXHD 46277</v>
      </c>
      <c r="C2912" t="b">
        <v>1</v>
      </c>
      <c r="D2912" t="s">
        <v>29</v>
      </c>
      <c r="E2912" t="s">
        <v>19</v>
      </c>
      <c r="F2912">
        <v>46277</v>
      </c>
      <c r="G2912">
        <v>390</v>
      </c>
      <c r="I2912">
        <v>0</v>
      </c>
      <c r="K2912" t="s">
        <v>30</v>
      </c>
      <c r="M2912">
        <v>0</v>
      </c>
      <c r="N2912">
        <v>390</v>
      </c>
      <c r="P2912">
        <v>0</v>
      </c>
      <c r="Q2912">
        <v>0</v>
      </c>
      <c r="R2912">
        <v>30</v>
      </c>
    </row>
    <row r="2913" spans="1:18">
      <c r="A2913" t="s">
        <v>447</v>
      </c>
      <c r="B2913" t="str">
        <f t="shared" si="45"/>
        <v>B09TPMVXHD 46305</v>
      </c>
      <c r="C2913" t="b">
        <v>1</v>
      </c>
      <c r="D2913" t="s">
        <v>31</v>
      </c>
      <c r="E2913" t="s">
        <v>19</v>
      </c>
      <c r="F2913">
        <v>46305</v>
      </c>
      <c r="G2913">
        <v>150</v>
      </c>
      <c r="I2913">
        <v>0</v>
      </c>
      <c r="K2913" t="s">
        <v>32</v>
      </c>
      <c r="M2913">
        <v>390</v>
      </c>
      <c r="N2913">
        <v>540</v>
      </c>
      <c r="P2913">
        <v>0</v>
      </c>
      <c r="Q2913">
        <v>0</v>
      </c>
      <c r="R2913">
        <v>30</v>
      </c>
    </row>
    <row r="2914" spans="1:18">
      <c r="A2914" t="s">
        <v>448</v>
      </c>
      <c r="B2914" t="str">
        <f t="shared" si="45"/>
        <v>B09TPQ9XWK 46135</v>
      </c>
      <c r="C2914" t="b">
        <v>1</v>
      </c>
      <c r="D2914" t="s">
        <v>18</v>
      </c>
      <c r="E2914" t="s">
        <v>19</v>
      </c>
      <c r="F2914">
        <v>46135</v>
      </c>
      <c r="G2914">
        <v>0</v>
      </c>
      <c r="H2914">
        <v>0</v>
      </c>
      <c r="I2914">
        <v>0</v>
      </c>
      <c r="K2914" t="s">
        <v>20</v>
      </c>
      <c r="L2914">
        <v>0</v>
      </c>
      <c r="M2914">
        <v>0</v>
      </c>
      <c r="N2914">
        <v>0</v>
      </c>
      <c r="P2914">
        <v>0</v>
      </c>
      <c r="Q2914">
        <v>0</v>
      </c>
      <c r="R2914">
        <v>30</v>
      </c>
    </row>
    <row r="2915" spans="1:18">
      <c r="A2915" t="s">
        <v>448</v>
      </c>
      <c r="B2915" t="str">
        <f t="shared" si="45"/>
        <v>B09TPQ9XWK 46165</v>
      </c>
      <c r="C2915" t="b">
        <v>1</v>
      </c>
      <c r="D2915" t="s">
        <v>21</v>
      </c>
      <c r="E2915" t="s">
        <v>19</v>
      </c>
      <c r="F2915">
        <v>46165</v>
      </c>
      <c r="G2915">
        <v>0</v>
      </c>
      <c r="H2915">
        <v>0</v>
      </c>
      <c r="I2915">
        <v>0</v>
      </c>
      <c r="J2915">
        <v>0</v>
      </c>
      <c r="K2915" t="s">
        <v>22</v>
      </c>
      <c r="M2915">
        <v>0</v>
      </c>
      <c r="N2915">
        <v>0</v>
      </c>
      <c r="P2915">
        <v>0</v>
      </c>
      <c r="Q2915">
        <v>0</v>
      </c>
      <c r="R2915">
        <v>30</v>
      </c>
    </row>
    <row r="2916" spans="1:18">
      <c r="A2916" t="s">
        <v>448</v>
      </c>
      <c r="B2916" t="str">
        <f t="shared" si="45"/>
        <v>B09TPQ9XWK 46193</v>
      </c>
      <c r="C2916" t="b">
        <v>1</v>
      </c>
      <c r="D2916" t="s">
        <v>23</v>
      </c>
      <c r="E2916" t="s">
        <v>19</v>
      </c>
      <c r="F2916">
        <v>46193</v>
      </c>
      <c r="G2916">
        <v>0</v>
      </c>
      <c r="H2916">
        <v>0</v>
      </c>
      <c r="I2916">
        <v>0</v>
      </c>
      <c r="J2916">
        <v>0</v>
      </c>
      <c r="K2916" t="s">
        <v>24</v>
      </c>
      <c r="M2916">
        <v>0</v>
      </c>
      <c r="N2916">
        <v>0</v>
      </c>
      <c r="P2916">
        <v>0</v>
      </c>
      <c r="Q2916">
        <v>0</v>
      </c>
      <c r="R2916">
        <v>30</v>
      </c>
    </row>
    <row r="2917" spans="1:18">
      <c r="A2917" t="s">
        <v>448</v>
      </c>
      <c r="B2917" t="str">
        <f t="shared" si="45"/>
        <v>B09TPQ9XWK 46221</v>
      </c>
      <c r="C2917" t="b">
        <v>1</v>
      </c>
      <c r="D2917" t="s">
        <v>25</v>
      </c>
      <c r="E2917" t="s">
        <v>19</v>
      </c>
      <c r="F2917">
        <v>46221</v>
      </c>
      <c r="G2917">
        <v>0</v>
      </c>
      <c r="I2917">
        <v>0</v>
      </c>
      <c r="K2917" t="s">
        <v>26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30</v>
      </c>
    </row>
    <row r="2918" spans="1:18">
      <c r="A2918" t="s">
        <v>448</v>
      </c>
      <c r="B2918" t="str">
        <f t="shared" si="45"/>
        <v>B09TPQ9XWK 46249</v>
      </c>
      <c r="C2918" t="b">
        <v>1</v>
      </c>
      <c r="D2918" t="s">
        <v>27</v>
      </c>
      <c r="E2918" t="s">
        <v>19</v>
      </c>
      <c r="F2918">
        <v>46249</v>
      </c>
      <c r="G2918">
        <v>0</v>
      </c>
      <c r="I2918">
        <v>0</v>
      </c>
      <c r="K2918" t="s">
        <v>28</v>
      </c>
      <c r="M2918">
        <v>0</v>
      </c>
      <c r="N2918">
        <v>0</v>
      </c>
      <c r="P2918">
        <v>0</v>
      </c>
      <c r="Q2918">
        <v>0</v>
      </c>
      <c r="R2918">
        <v>30</v>
      </c>
    </row>
    <row r="2919" spans="1:18">
      <c r="A2919" t="s">
        <v>448</v>
      </c>
      <c r="B2919" t="str">
        <f t="shared" si="45"/>
        <v>B09TPQ9XWK 46277</v>
      </c>
      <c r="C2919" t="b">
        <v>1</v>
      </c>
      <c r="D2919" t="s">
        <v>29</v>
      </c>
      <c r="E2919" t="s">
        <v>19</v>
      </c>
      <c r="F2919">
        <v>46277</v>
      </c>
      <c r="G2919">
        <v>360</v>
      </c>
      <c r="I2919">
        <v>0</v>
      </c>
      <c r="K2919" t="s">
        <v>30</v>
      </c>
      <c r="M2919">
        <v>0</v>
      </c>
      <c r="N2919">
        <v>360</v>
      </c>
      <c r="P2919">
        <v>0</v>
      </c>
      <c r="Q2919">
        <v>0</v>
      </c>
      <c r="R2919">
        <v>30</v>
      </c>
    </row>
    <row r="2920" spans="1:18">
      <c r="A2920" t="s">
        <v>448</v>
      </c>
      <c r="B2920" t="str">
        <f t="shared" si="45"/>
        <v>B09TPQ9XWK 46305</v>
      </c>
      <c r="C2920" t="b">
        <v>1</v>
      </c>
      <c r="D2920" t="s">
        <v>31</v>
      </c>
      <c r="E2920" t="s">
        <v>19</v>
      </c>
      <c r="F2920">
        <v>46305</v>
      </c>
      <c r="G2920">
        <v>570</v>
      </c>
      <c r="I2920">
        <v>0</v>
      </c>
      <c r="K2920" t="s">
        <v>32</v>
      </c>
      <c r="M2920">
        <v>360</v>
      </c>
      <c r="N2920">
        <v>930</v>
      </c>
      <c r="P2920">
        <v>0</v>
      </c>
      <c r="Q2920">
        <v>0</v>
      </c>
      <c r="R2920">
        <v>30</v>
      </c>
    </row>
    <row r="2921" spans="1:18">
      <c r="A2921" t="s">
        <v>449</v>
      </c>
      <c r="B2921" t="str">
        <f t="shared" si="45"/>
        <v>B09TPKDHC9 46135</v>
      </c>
      <c r="C2921" t="b">
        <v>1</v>
      </c>
      <c r="D2921" t="s">
        <v>18</v>
      </c>
      <c r="E2921" t="s">
        <v>19</v>
      </c>
      <c r="F2921">
        <v>46135</v>
      </c>
      <c r="G2921">
        <v>0</v>
      </c>
      <c r="H2921">
        <v>0</v>
      </c>
      <c r="I2921">
        <v>0</v>
      </c>
      <c r="K2921" t="s">
        <v>20</v>
      </c>
      <c r="L2921">
        <v>0</v>
      </c>
      <c r="M2921">
        <v>0</v>
      </c>
      <c r="N2921">
        <v>0</v>
      </c>
      <c r="P2921">
        <v>0</v>
      </c>
      <c r="Q2921">
        <v>0</v>
      </c>
      <c r="R2921">
        <v>30</v>
      </c>
    </row>
    <row r="2922" spans="1:18">
      <c r="A2922" t="s">
        <v>449</v>
      </c>
      <c r="B2922" t="str">
        <f t="shared" si="45"/>
        <v>B09TPKDHC9 46165</v>
      </c>
      <c r="C2922" t="b">
        <v>1</v>
      </c>
      <c r="D2922" t="s">
        <v>21</v>
      </c>
      <c r="E2922" t="s">
        <v>19</v>
      </c>
      <c r="F2922">
        <v>46165</v>
      </c>
      <c r="G2922">
        <v>0</v>
      </c>
      <c r="H2922">
        <v>0</v>
      </c>
      <c r="I2922">
        <v>0</v>
      </c>
      <c r="J2922">
        <v>0</v>
      </c>
      <c r="K2922" t="s">
        <v>22</v>
      </c>
      <c r="M2922">
        <v>0</v>
      </c>
      <c r="N2922">
        <v>0</v>
      </c>
      <c r="P2922">
        <v>0</v>
      </c>
      <c r="Q2922">
        <v>0</v>
      </c>
      <c r="R2922">
        <v>30</v>
      </c>
    </row>
    <row r="2923" spans="1:18">
      <c r="A2923" t="s">
        <v>449</v>
      </c>
      <c r="B2923" t="str">
        <f t="shared" si="45"/>
        <v>B09TPKDHC9 46193</v>
      </c>
      <c r="C2923" t="b">
        <v>1</v>
      </c>
      <c r="D2923" t="s">
        <v>23</v>
      </c>
      <c r="E2923" t="s">
        <v>19</v>
      </c>
      <c r="F2923">
        <v>46193</v>
      </c>
      <c r="G2923">
        <v>0</v>
      </c>
      <c r="H2923">
        <v>0</v>
      </c>
      <c r="I2923">
        <v>0</v>
      </c>
      <c r="J2923">
        <v>0</v>
      </c>
      <c r="K2923" t="s">
        <v>24</v>
      </c>
      <c r="M2923">
        <v>0</v>
      </c>
      <c r="N2923">
        <v>0</v>
      </c>
      <c r="P2923">
        <v>0</v>
      </c>
      <c r="Q2923">
        <v>0</v>
      </c>
      <c r="R2923">
        <v>30</v>
      </c>
    </row>
    <row r="2924" spans="1:18">
      <c r="A2924" t="s">
        <v>449</v>
      </c>
      <c r="B2924" t="str">
        <f t="shared" si="45"/>
        <v>B09TPKDHC9 46221</v>
      </c>
      <c r="C2924" t="b">
        <v>1</v>
      </c>
      <c r="D2924" t="s">
        <v>25</v>
      </c>
      <c r="E2924" t="s">
        <v>19</v>
      </c>
      <c r="F2924">
        <v>46221</v>
      </c>
      <c r="G2924">
        <v>0</v>
      </c>
      <c r="I2924">
        <v>0</v>
      </c>
      <c r="K2924" t="s">
        <v>26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30</v>
      </c>
    </row>
    <row r="2925" spans="1:18">
      <c r="A2925" t="s">
        <v>449</v>
      </c>
      <c r="B2925" t="str">
        <f t="shared" si="45"/>
        <v>B09TPKDHC9 46249</v>
      </c>
      <c r="C2925" t="b">
        <v>1</v>
      </c>
      <c r="D2925" t="s">
        <v>27</v>
      </c>
      <c r="E2925" t="s">
        <v>19</v>
      </c>
      <c r="F2925">
        <v>46249</v>
      </c>
      <c r="G2925">
        <v>0</v>
      </c>
      <c r="I2925">
        <v>0</v>
      </c>
      <c r="K2925" t="s">
        <v>28</v>
      </c>
      <c r="M2925">
        <v>0</v>
      </c>
      <c r="N2925">
        <v>0</v>
      </c>
      <c r="P2925">
        <v>0</v>
      </c>
      <c r="Q2925">
        <v>0</v>
      </c>
      <c r="R2925">
        <v>30</v>
      </c>
    </row>
    <row r="2926" spans="1:18">
      <c r="A2926" t="s">
        <v>449</v>
      </c>
      <c r="B2926" t="str">
        <f t="shared" si="45"/>
        <v>B09TPKDHC9 46277</v>
      </c>
      <c r="C2926" t="b">
        <v>1</v>
      </c>
      <c r="D2926" t="s">
        <v>29</v>
      </c>
      <c r="E2926" t="s">
        <v>19</v>
      </c>
      <c r="F2926">
        <v>46277</v>
      </c>
      <c r="G2926">
        <v>390</v>
      </c>
      <c r="I2926">
        <v>0</v>
      </c>
      <c r="K2926" t="s">
        <v>30</v>
      </c>
      <c r="M2926">
        <v>0</v>
      </c>
      <c r="N2926">
        <v>390</v>
      </c>
      <c r="P2926">
        <v>0</v>
      </c>
      <c r="Q2926">
        <v>0</v>
      </c>
      <c r="R2926">
        <v>30</v>
      </c>
    </row>
    <row r="2927" spans="1:18">
      <c r="A2927" t="s">
        <v>449</v>
      </c>
      <c r="B2927" t="str">
        <f t="shared" si="45"/>
        <v>B09TPKDHC9 46305</v>
      </c>
      <c r="C2927" t="b">
        <v>1</v>
      </c>
      <c r="D2927" t="s">
        <v>31</v>
      </c>
      <c r="E2927" t="s">
        <v>19</v>
      </c>
      <c r="F2927">
        <v>46305</v>
      </c>
      <c r="G2927">
        <v>450</v>
      </c>
      <c r="I2927">
        <v>0</v>
      </c>
      <c r="K2927" t="s">
        <v>32</v>
      </c>
      <c r="M2927">
        <v>390</v>
      </c>
      <c r="N2927">
        <v>840</v>
      </c>
      <c r="P2927">
        <v>0</v>
      </c>
      <c r="Q2927">
        <v>0</v>
      </c>
      <c r="R2927">
        <v>30</v>
      </c>
    </row>
    <row r="2928" spans="1:18">
      <c r="A2928" t="s">
        <v>450</v>
      </c>
      <c r="B2928" t="str">
        <f t="shared" si="45"/>
        <v>B09TPKX1GN 46135</v>
      </c>
      <c r="C2928" t="b">
        <v>1</v>
      </c>
      <c r="D2928" t="s">
        <v>18</v>
      </c>
      <c r="E2928" t="s">
        <v>19</v>
      </c>
      <c r="F2928">
        <v>46135</v>
      </c>
      <c r="G2928">
        <v>0</v>
      </c>
      <c r="H2928">
        <v>0</v>
      </c>
      <c r="I2928">
        <v>0</v>
      </c>
      <c r="K2928" t="s">
        <v>20</v>
      </c>
      <c r="L2928">
        <v>0</v>
      </c>
      <c r="M2928">
        <v>39</v>
      </c>
      <c r="N2928">
        <v>39</v>
      </c>
      <c r="P2928">
        <v>0</v>
      </c>
      <c r="Q2928">
        <v>0</v>
      </c>
      <c r="R2928">
        <v>30</v>
      </c>
    </row>
    <row r="2929" spans="1:18">
      <c r="A2929" t="s">
        <v>450</v>
      </c>
      <c r="B2929" t="str">
        <f t="shared" si="45"/>
        <v>B09TPKX1GN 46165</v>
      </c>
      <c r="C2929" t="b">
        <v>1</v>
      </c>
      <c r="D2929" t="s">
        <v>21</v>
      </c>
      <c r="E2929" t="s">
        <v>19</v>
      </c>
      <c r="F2929">
        <v>46165</v>
      </c>
      <c r="G2929">
        <v>0</v>
      </c>
      <c r="H2929">
        <v>0</v>
      </c>
      <c r="I2929">
        <v>0</v>
      </c>
      <c r="J2929">
        <v>0</v>
      </c>
      <c r="K2929" t="s">
        <v>22</v>
      </c>
      <c r="M2929">
        <v>39</v>
      </c>
      <c r="N2929">
        <v>39</v>
      </c>
      <c r="P2929">
        <v>0</v>
      </c>
      <c r="Q2929">
        <v>0</v>
      </c>
      <c r="R2929">
        <v>30</v>
      </c>
    </row>
    <row r="2930" spans="1:18">
      <c r="A2930" t="s">
        <v>450</v>
      </c>
      <c r="B2930" t="str">
        <f t="shared" si="45"/>
        <v>B09TPKX1GN 46193</v>
      </c>
      <c r="C2930" t="b">
        <v>1</v>
      </c>
      <c r="D2930" t="s">
        <v>23</v>
      </c>
      <c r="E2930" t="s">
        <v>19</v>
      </c>
      <c r="F2930">
        <v>46193</v>
      </c>
      <c r="G2930">
        <v>0</v>
      </c>
      <c r="H2930">
        <v>0</v>
      </c>
      <c r="I2930">
        <v>0</v>
      </c>
      <c r="J2930">
        <v>0</v>
      </c>
      <c r="K2930" t="s">
        <v>24</v>
      </c>
      <c r="M2930">
        <v>39</v>
      </c>
      <c r="N2930">
        <v>39</v>
      </c>
      <c r="P2930">
        <v>0</v>
      </c>
      <c r="Q2930">
        <v>0</v>
      </c>
      <c r="R2930">
        <v>30</v>
      </c>
    </row>
    <row r="2931" spans="1:18">
      <c r="A2931" t="s">
        <v>450</v>
      </c>
      <c r="B2931" t="str">
        <f t="shared" si="45"/>
        <v>B09TPKX1GN 46221</v>
      </c>
      <c r="C2931" t="b">
        <v>1</v>
      </c>
      <c r="D2931" t="s">
        <v>25</v>
      </c>
      <c r="E2931" t="s">
        <v>19</v>
      </c>
      <c r="F2931">
        <v>46221</v>
      </c>
      <c r="G2931">
        <v>0</v>
      </c>
      <c r="I2931">
        <v>0</v>
      </c>
      <c r="K2931" t="s">
        <v>26</v>
      </c>
      <c r="M2931">
        <v>39</v>
      </c>
      <c r="N2931">
        <v>39</v>
      </c>
      <c r="O2931">
        <v>0</v>
      </c>
      <c r="P2931">
        <v>0</v>
      </c>
      <c r="Q2931">
        <v>0</v>
      </c>
      <c r="R2931">
        <v>30</v>
      </c>
    </row>
    <row r="2932" spans="1:18">
      <c r="A2932" t="s">
        <v>450</v>
      </c>
      <c r="B2932" t="str">
        <f t="shared" si="45"/>
        <v>B09TPKX1GN 46249</v>
      </c>
      <c r="C2932" t="b">
        <v>1</v>
      </c>
      <c r="D2932" t="s">
        <v>27</v>
      </c>
      <c r="E2932" t="s">
        <v>19</v>
      </c>
      <c r="F2932">
        <v>46249</v>
      </c>
      <c r="G2932">
        <v>0</v>
      </c>
      <c r="I2932">
        <v>0</v>
      </c>
      <c r="K2932" t="s">
        <v>28</v>
      </c>
      <c r="M2932">
        <v>39</v>
      </c>
      <c r="N2932">
        <v>39</v>
      </c>
      <c r="P2932">
        <v>0</v>
      </c>
      <c r="Q2932">
        <v>0</v>
      </c>
      <c r="R2932">
        <v>30</v>
      </c>
    </row>
    <row r="2933" spans="1:18">
      <c r="A2933" t="s">
        <v>450</v>
      </c>
      <c r="B2933" t="str">
        <f t="shared" si="45"/>
        <v>B09TPKX1GN 46277</v>
      </c>
      <c r="C2933" t="b">
        <v>1</v>
      </c>
      <c r="D2933" t="s">
        <v>29</v>
      </c>
      <c r="E2933" t="s">
        <v>19</v>
      </c>
      <c r="F2933">
        <v>46277</v>
      </c>
      <c r="G2933">
        <v>330</v>
      </c>
      <c r="I2933">
        <v>0</v>
      </c>
      <c r="K2933" t="s">
        <v>30</v>
      </c>
      <c r="M2933">
        <v>39</v>
      </c>
      <c r="N2933">
        <v>369</v>
      </c>
      <c r="P2933">
        <v>0</v>
      </c>
      <c r="Q2933">
        <v>0</v>
      </c>
      <c r="R2933">
        <v>30</v>
      </c>
    </row>
    <row r="2934" spans="1:18">
      <c r="A2934" t="s">
        <v>450</v>
      </c>
      <c r="B2934" t="str">
        <f t="shared" si="45"/>
        <v>B09TPKX1GN 46305</v>
      </c>
      <c r="C2934" t="b">
        <v>1</v>
      </c>
      <c r="D2934" t="s">
        <v>31</v>
      </c>
      <c r="E2934" t="s">
        <v>19</v>
      </c>
      <c r="F2934">
        <v>46305</v>
      </c>
      <c r="G2934">
        <v>240</v>
      </c>
      <c r="I2934">
        <v>0</v>
      </c>
      <c r="K2934" t="s">
        <v>32</v>
      </c>
      <c r="M2934">
        <v>369</v>
      </c>
      <c r="N2934">
        <v>609</v>
      </c>
      <c r="P2934">
        <v>0</v>
      </c>
      <c r="Q2934">
        <v>0</v>
      </c>
      <c r="R2934">
        <v>30</v>
      </c>
    </row>
    <row r="2935" spans="1:18">
      <c r="A2935" t="s">
        <v>451</v>
      </c>
      <c r="B2935" t="str">
        <f t="shared" si="45"/>
        <v>B09TPLNP8N 46135</v>
      </c>
      <c r="C2935" t="b">
        <v>1</v>
      </c>
      <c r="D2935" t="s">
        <v>18</v>
      </c>
      <c r="E2935" t="s">
        <v>19</v>
      </c>
      <c r="F2935">
        <v>46135</v>
      </c>
      <c r="G2935">
        <v>0</v>
      </c>
      <c r="H2935">
        <v>0</v>
      </c>
      <c r="I2935">
        <v>0</v>
      </c>
      <c r="K2935" t="s">
        <v>20</v>
      </c>
      <c r="L2935">
        <v>0</v>
      </c>
      <c r="M2935">
        <v>0</v>
      </c>
      <c r="N2935">
        <v>0</v>
      </c>
      <c r="P2935">
        <v>0</v>
      </c>
      <c r="Q2935">
        <v>0</v>
      </c>
      <c r="R2935">
        <v>30</v>
      </c>
    </row>
    <row r="2936" spans="1:18">
      <c r="A2936" t="s">
        <v>451</v>
      </c>
      <c r="B2936" t="str">
        <f t="shared" si="45"/>
        <v>B09TPLNP8N 46165</v>
      </c>
      <c r="C2936" t="b">
        <v>1</v>
      </c>
      <c r="D2936" t="s">
        <v>21</v>
      </c>
      <c r="E2936" t="s">
        <v>19</v>
      </c>
      <c r="F2936">
        <v>46165</v>
      </c>
      <c r="G2936">
        <v>0</v>
      </c>
      <c r="H2936">
        <v>0</v>
      </c>
      <c r="I2936">
        <v>0</v>
      </c>
      <c r="J2936">
        <v>0</v>
      </c>
      <c r="K2936" t="s">
        <v>22</v>
      </c>
      <c r="M2936">
        <v>0</v>
      </c>
      <c r="N2936">
        <v>0</v>
      </c>
      <c r="P2936">
        <v>0</v>
      </c>
      <c r="Q2936">
        <v>0</v>
      </c>
      <c r="R2936">
        <v>30</v>
      </c>
    </row>
    <row r="2937" spans="1:18">
      <c r="A2937" t="s">
        <v>451</v>
      </c>
      <c r="B2937" t="str">
        <f t="shared" si="45"/>
        <v>B09TPLNP8N 46193</v>
      </c>
      <c r="C2937" t="b">
        <v>1</v>
      </c>
      <c r="D2937" t="s">
        <v>23</v>
      </c>
      <c r="E2937" t="s">
        <v>19</v>
      </c>
      <c r="F2937">
        <v>46193</v>
      </c>
      <c r="G2937">
        <v>0</v>
      </c>
      <c r="H2937">
        <v>0</v>
      </c>
      <c r="I2937">
        <v>0</v>
      </c>
      <c r="J2937">
        <v>0</v>
      </c>
      <c r="K2937" t="s">
        <v>24</v>
      </c>
      <c r="M2937">
        <v>0</v>
      </c>
      <c r="N2937">
        <v>0</v>
      </c>
      <c r="P2937">
        <v>0</v>
      </c>
      <c r="Q2937">
        <v>0</v>
      </c>
      <c r="R2937">
        <v>30</v>
      </c>
    </row>
    <row r="2938" spans="1:18">
      <c r="A2938" t="s">
        <v>451</v>
      </c>
      <c r="B2938" t="str">
        <f t="shared" si="45"/>
        <v>B09TPLNP8N 46221</v>
      </c>
      <c r="C2938" t="b">
        <v>1</v>
      </c>
      <c r="D2938" t="s">
        <v>25</v>
      </c>
      <c r="E2938" t="s">
        <v>19</v>
      </c>
      <c r="F2938">
        <v>46221</v>
      </c>
      <c r="G2938">
        <v>0</v>
      </c>
      <c r="I2938">
        <v>0</v>
      </c>
      <c r="K2938" t="s">
        <v>26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30</v>
      </c>
    </row>
    <row r="2939" spans="1:18">
      <c r="A2939" t="s">
        <v>451</v>
      </c>
      <c r="B2939" t="str">
        <f t="shared" si="45"/>
        <v>B09TPLNP8N 46249</v>
      </c>
      <c r="C2939" t="b">
        <v>1</v>
      </c>
      <c r="D2939" t="s">
        <v>27</v>
      </c>
      <c r="E2939" t="s">
        <v>19</v>
      </c>
      <c r="F2939">
        <v>46249</v>
      </c>
      <c r="G2939">
        <v>0</v>
      </c>
      <c r="I2939">
        <v>0</v>
      </c>
      <c r="K2939" t="s">
        <v>28</v>
      </c>
      <c r="M2939">
        <v>0</v>
      </c>
      <c r="N2939">
        <v>0</v>
      </c>
      <c r="P2939">
        <v>0</v>
      </c>
      <c r="Q2939">
        <v>0</v>
      </c>
      <c r="R2939">
        <v>30</v>
      </c>
    </row>
    <row r="2940" spans="1:18">
      <c r="A2940" t="s">
        <v>451</v>
      </c>
      <c r="B2940" t="str">
        <f t="shared" si="45"/>
        <v>B09TPLNP8N 46277</v>
      </c>
      <c r="C2940" t="b">
        <v>1</v>
      </c>
      <c r="D2940" t="s">
        <v>29</v>
      </c>
      <c r="E2940" t="s">
        <v>19</v>
      </c>
      <c r="F2940">
        <v>46277</v>
      </c>
      <c r="G2940">
        <v>0</v>
      </c>
      <c r="I2940">
        <v>0</v>
      </c>
      <c r="K2940" t="s">
        <v>30</v>
      </c>
      <c r="M2940">
        <v>0</v>
      </c>
      <c r="N2940">
        <v>0</v>
      </c>
      <c r="P2940">
        <v>0</v>
      </c>
      <c r="Q2940">
        <v>0</v>
      </c>
      <c r="R2940">
        <v>30</v>
      </c>
    </row>
    <row r="2941" spans="1:18">
      <c r="A2941" t="s">
        <v>451</v>
      </c>
      <c r="B2941" t="str">
        <f t="shared" si="45"/>
        <v>B09TPLNP8N 46305</v>
      </c>
      <c r="C2941" t="b">
        <v>1</v>
      </c>
      <c r="D2941" t="s">
        <v>31</v>
      </c>
      <c r="E2941" t="s">
        <v>19</v>
      </c>
      <c r="F2941">
        <v>46305</v>
      </c>
      <c r="G2941">
        <v>0</v>
      </c>
      <c r="I2941">
        <v>0</v>
      </c>
      <c r="K2941" t="s">
        <v>32</v>
      </c>
      <c r="M2941">
        <v>0</v>
      </c>
      <c r="N2941">
        <v>0</v>
      </c>
      <c r="P2941">
        <v>0</v>
      </c>
      <c r="Q2941">
        <v>0</v>
      </c>
      <c r="R2941">
        <v>30</v>
      </c>
    </row>
    <row r="2942" spans="1:18">
      <c r="A2942" t="s">
        <v>452</v>
      </c>
      <c r="B2942" t="str">
        <f t="shared" si="45"/>
        <v>B09TPKDHRL 46135</v>
      </c>
      <c r="C2942" t="b">
        <v>1</v>
      </c>
      <c r="D2942" t="s">
        <v>18</v>
      </c>
      <c r="E2942" t="s">
        <v>19</v>
      </c>
      <c r="F2942">
        <v>46135</v>
      </c>
      <c r="G2942">
        <v>60</v>
      </c>
      <c r="H2942">
        <v>60</v>
      </c>
      <c r="I2942">
        <v>0</v>
      </c>
      <c r="K2942" t="s">
        <v>20</v>
      </c>
      <c r="L2942">
        <v>0</v>
      </c>
      <c r="M2942">
        <v>20</v>
      </c>
      <c r="N2942">
        <v>80</v>
      </c>
      <c r="P2942">
        <v>60</v>
      </c>
      <c r="Q2942">
        <v>60</v>
      </c>
      <c r="R2942">
        <v>30</v>
      </c>
    </row>
    <row r="2943" spans="1:18">
      <c r="A2943" t="s">
        <v>452</v>
      </c>
      <c r="B2943" t="str">
        <f t="shared" si="45"/>
        <v>B09TPKDHRL 46165</v>
      </c>
      <c r="C2943" t="b">
        <v>1</v>
      </c>
      <c r="D2943" t="s">
        <v>21</v>
      </c>
      <c r="E2943" t="s">
        <v>19</v>
      </c>
      <c r="F2943">
        <v>46165</v>
      </c>
      <c r="G2943">
        <v>60</v>
      </c>
      <c r="H2943">
        <v>60</v>
      </c>
      <c r="I2943">
        <v>0</v>
      </c>
      <c r="J2943">
        <v>80</v>
      </c>
      <c r="K2943" t="s">
        <v>22</v>
      </c>
      <c r="M2943">
        <v>80</v>
      </c>
      <c r="N2943">
        <v>60</v>
      </c>
      <c r="P2943">
        <v>60</v>
      </c>
      <c r="Q2943">
        <v>60</v>
      </c>
      <c r="R2943">
        <v>30</v>
      </c>
    </row>
    <row r="2944" spans="1:18">
      <c r="A2944" t="s">
        <v>452</v>
      </c>
      <c r="B2944" t="str">
        <f t="shared" si="45"/>
        <v>B09TPKDHRL 46193</v>
      </c>
      <c r="C2944" t="b">
        <v>1</v>
      </c>
      <c r="D2944" t="s">
        <v>23</v>
      </c>
      <c r="E2944" t="s">
        <v>19</v>
      </c>
      <c r="F2944">
        <v>46193</v>
      </c>
      <c r="G2944">
        <v>90</v>
      </c>
      <c r="H2944">
        <v>60</v>
      </c>
      <c r="I2944">
        <v>0</v>
      </c>
      <c r="J2944">
        <v>80</v>
      </c>
      <c r="K2944" t="s">
        <v>24</v>
      </c>
      <c r="M2944">
        <v>60</v>
      </c>
      <c r="N2944">
        <v>40</v>
      </c>
      <c r="P2944">
        <v>60</v>
      </c>
      <c r="Q2944">
        <v>60</v>
      </c>
      <c r="R2944">
        <v>30</v>
      </c>
    </row>
    <row r="2945" spans="1:18">
      <c r="A2945" t="s">
        <v>452</v>
      </c>
      <c r="B2945" t="str">
        <f t="shared" si="45"/>
        <v>B09TPKDHRL 46221</v>
      </c>
      <c r="C2945" t="b">
        <v>1</v>
      </c>
      <c r="D2945" t="s">
        <v>25</v>
      </c>
      <c r="E2945" t="s">
        <v>19</v>
      </c>
      <c r="F2945">
        <v>46221</v>
      </c>
      <c r="G2945">
        <v>60</v>
      </c>
      <c r="I2945">
        <v>0</v>
      </c>
      <c r="K2945" t="s">
        <v>26</v>
      </c>
      <c r="M2945">
        <v>40</v>
      </c>
      <c r="N2945">
        <v>100</v>
      </c>
      <c r="O2945">
        <v>0</v>
      </c>
      <c r="P2945">
        <v>0</v>
      </c>
      <c r="Q2945">
        <v>0</v>
      </c>
      <c r="R2945">
        <v>30</v>
      </c>
    </row>
    <row r="2946" spans="1:18">
      <c r="A2946" t="s">
        <v>452</v>
      </c>
      <c r="B2946" t="str">
        <f t="shared" si="45"/>
        <v>B09TPKDHRL 46249</v>
      </c>
      <c r="C2946" t="b">
        <v>1</v>
      </c>
      <c r="D2946" t="s">
        <v>27</v>
      </c>
      <c r="E2946" t="s">
        <v>19</v>
      </c>
      <c r="F2946">
        <v>46249</v>
      </c>
      <c r="G2946">
        <v>60</v>
      </c>
      <c r="I2946">
        <v>0</v>
      </c>
      <c r="K2946" t="s">
        <v>28</v>
      </c>
      <c r="M2946">
        <v>100</v>
      </c>
      <c r="N2946">
        <v>160</v>
      </c>
      <c r="P2946">
        <v>0</v>
      </c>
      <c r="Q2946">
        <v>0</v>
      </c>
      <c r="R2946">
        <v>30</v>
      </c>
    </row>
    <row r="2947" spans="1:18">
      <c r="A2947" t="s">
        <v>452</v>
      </c>
      <c r="B2947" t="str">
        <f t="shared" ref="B2947:B3010" si="46">A2947&amp;" "&amp;F2947</f>
        <v>B09TPKDHRL 46277</v>
      </c>
      <c r="C2947" t="b">
        <v>1</v>
      </c>
      <c r="D2947" t="s">
        <v>29</v>
      </c>
      <c r="E2947" t="s">
        <v>19</v>
      </c>
      <c r="F2947">
        <v>46277</v>
      </c>
      <c r="G2947">
        <v>0</v>
      </c>
      <c r="I2947">
        <v>0</v>
      </c>
      <c r="K2947" t="s">
        <v>30</v>
      </c>
      <c r="M2947">
        <v>160</v>
      </c>
      <c r="N2947">
        <v>160</v>
      </c>
      <c r="P2947">
        <v>0</v>
      </c>
      <c r="Q2947">
        <v>0</v>
      </c>
      <c r="R2947">
        <v>30</v>
      </c>
    </row>
    <row r="2948" spans="1:18">
      <c r="A2948" t="s">
        <v>452</v>
      </c>
      <c r="B2948" t="str">
        <f t="shared" si="46"/>
        <v>B09TPKDHRL 46305</v>
      </c>
      <c r="C2948" t="b">
        <v>1</v>
      </c>
      <c r="D2948" t="s">
        <v>31</v>
      </c>
      <c r="E2948" t="s">
        <v>19</v>
      </c>
      <c r="F2948">
        <v>46305</v>
      </c>
      <c r="G2948">
        <v>120</v>
      </c>
      <c r="I2948">
        <v>0</v>
      </c>
      <c r="K2948" t="s">
        <v>32</v>
      </c>
      <c r="M2948">
        <v>160</v>
      </c>
      <c r="N2948">
        <v>280</v>
      </c>
      <c r="P2948">
        <v>0</v>
      </c>
      <c r="Q2948">
        <v>0</v>
      </c>
      <c r="R2948">
        <v>30</v>
      </c>
    </row>
    <row r="2949" spans="1:18">
      <c r="A2949" t="s">
        <v>453</v>
      </c>
      <c r="B2949" t="str">
        <f t="shared" si="46"/>
        <v>B09TPJL22X 46135</v>
      </c>
      <c r="C2949" t="b">
        <v>1</v>
      </c>
      <c r="D2949" t="s">
        <v>18</v>
      </c>
      <c r="E2949" t="s">
        <v>19</v>
      </c>
      <c r="F2949">
        <v>46135</v>
      </c>
      <c r="G2949">
        <v>330</v>
      </c>
      <c r="H2949">
        <v>330</v>
      </c>
      <c r="I2949">
        <v>0</v>
      </c>
      <c r="K2949" t="s">
        <v>20</v>
      </c>
      <c r="L2949">
        <v>0</v>
      </c>
      <c r="M2949">
        <v>29</v>
      </c>
      <c r="N2949">
        <v>359</v>
      </c>
      <c r="P2949">
        <v>330</v>
      </c>
      <c r="Q2949">
        <v>330</v>
      </c>
      <c r="R2949">
        <v>30</v>
      </c>
    </row>
    <row r="2950" spans="1:18">
      <c r="A2950" t="s">
        <v>453</v>
      </c>
      <c r="B2950" t="str">
        <f t="shared" si="46"/>
        <v>B09TPJL22X 46165</v>
      </c>
      <c r="C2950" t="b">
        <v>1</v>
      </c>
      <c r="D2950" t="s">
        <v>21</v>
      </c>
      <c r="E2950" t="s">
        <v>19</v>
      </c>
      <c r="F2950">
        <v>46165</v>
      </c>
      <c r="G2950">
        <v>330</v>
      </c>
      <c r="H2950">
        <v>240</v>
      </c>
      <c r="I2950">
        <v>0</v>
      </c>
      <c r="J2950">
        <v>239</v>
      </c>
      <c r="K2950" t="s">
        <v>22</v>
      </c>
      <c r="M2950">
        <v>359</v>
      </c>
      <c r="N2950">
        <v>360</v>
      </c>
      <c r="P2950">
        <v>240</v>
      </c>
      <c r="Q2950">
        <v>240</v>
      </c>
      <c r="R2950">
        <v>30</v>
      </c>
    </row>
    <row r="2951" spans="1:18">
      <c r="A2951" t="s">
        <v>453</v>
      </c>
      <c r="B2951" t="str">
        <f t="shared" si="46"/>
        <v>B09TPJL22X 46193</v>
      </c>
      <c r="C2951" t="b">
        <v>1</v>
      </c>
      <c r="D2951" t="s">
        <v>23</v>
      </c>
      <c r="E2951" t="s">
        <v>19</v>
      </c>
      <c r="F2951">
        <v>46193</v>
      </c>
      <c r="G2951">
        <v>210</v>
      </c>
      <c r="H2951">
        <v>120</v>
      </c>
      <c r="I2951">
        <v>0</v>
      </c>
      <c r="J2951">
        <v>160</v>
      </c>
      <c r="K2951" t="s">
        <v>24</v>
      </c>
      <c r="M2951">
        <v>360</v>
      </c>
      <c r="N2951">
        <v>320</v>
      </c>
      <c r="P2951">
        <v>120</v>
      </c>
      <c r="Q2951">
        <v>120</v>
      </c>
      <c r="R2951">
        <v>30</v>
      </c>
    </row>
    <row r="2952" spans="1:18">
      <c r="A2952" t="s">
        <v>453</v>
      </c>
      <c r="B2952" t="str">
        <f t="shared" si="46"/>
        <v>B09TPJL22X 46221</v>
      </c>
      <c r="C2952" t="b">
        <v>1</v>
      </c>
      <c r="D2952" t="s">
        <v>25</v>
      </c>
      <c r="E2952" t="s">
        <v>19</v>
      </c>
      <c r="F2952">
        <v>46221</v>
      </c>
      <c r="G2952">
        <v>120</v>
      </c>
      <c r="I2952">
        <v>0</v>
      </c>
      <c r="K2952" t="s">
        <v>26</v>
      </c>
      <c r="M2952">
        <v>320</v>
      </c>
      <c r="N2952">
        <v>440</v>
      </c>
      <c r="O2952">
        <v>0</v>
      </c>
      <c r="P2952">
        <v>0</v>
      </c>
      <c r="Q2952">
        <v>0</v>
      </c>
      <c r="R2952">
        <v>30</v>
      </c>
    </row>
    <row r="2953" spans="1:18">
      <c r="A2953" t="s">
        <v>453</v>
      </c>
      <c r="B2953" t="str">
        <f t="shared" si="46"/>
        <v>B09TPJL22X 46249</v>
      </c>
      <c r="C2953" t="b">
        <v>1</v>
      </c>
      <c r="D2953" t="s">
        <v>27</v>
      </c>
      <c r="E2953" t="s">
        <v>19</v>
      </c>
      <c r="F2953">
        <v>46249</v>
      </c>
      <c r="G2953">
        <v>360</v>
      </c>
      <c r="I2953">
        <v>0</v>
      </c>
      <c r="K2953" t="s">
        <v>28</v>
      </c>
      <c r="M2953">
        <v>440</v>
      </c>
      <c r="N2953">
        <v>800</v>
      </c>
      <c r="P2953">
        <v>0</v>
      </c>
      <c r="Q2953">
        <v>0</v>
      </c>
      <c r="R2953">
        <v>30</v>
      </c>
    </row>
    <row r="2954" spans="1:18">
      <c r="A2954" t="s">
        <v>453</v>
      </c>
      <c r="B2954" t="str">
        <f t="shared" si="46"/>
        <v>B09TPJL22X 46277</v>
      </c>
      <c r="C2954" t="b">
        <v>1</v>
      </c>
      <c r="D2954" t="s">
        <v>29</v>
      </c>
      <c r="E2954" t="s">
        <v>19</v>
      </c>
      <c r="F2954">
        <v>46277</v>
      </c>
      <c r="G2954">
        <v>210</v>
      </c>
      <c r="I2954">
        <v>0</v>
      </c>
      <c r="K2954" t="s">
        <v>30</v>
      </c>
      <c r="M2954">
        <v>800</v>
      </c>
      <c r="N2954">
        <v>1010</v>
      </c>
      <c r="P2954">
        <v>0</v>
      </c>
      <c r="Q2954">
        <v>0</v>
      </c>
      <c r="R2954">
        <v>30</v>
      </c>
    </row>
    <row r="2955" spans="1:18">
      <c r="A2955" t="s">
        <v>453</v>
      </c>
      <c r="B2955" t="str">
        <f t="shared" si="46"/>
        <v>B09TPJL22X 46305</v>
      </c>
      <c r="C2955" t="b">
        <v>1</v>
      </c>
      <c r="D2955" t="s">
        <v>31</v>
      </c>
      <c r="E2955" t="s">
        <v>19</v>
      </c>
      <c r="F2955">
        <v>46305</v>
      </c>
      <c r="G2955">
        <v>360</v>
      </c>
      <c r="I2955">
        <v>0</v>
      </c>
      <c r="K2955" t="s">
        <v>32</v>
      </c>
      <c r="M2955">
        <v>1010</v>
      </c>
      <c r="N2955">
        <v>1370</v>
      </c>
      <c r="P2955">
        <v>0</v>
      </c>
      <c r="Q2955">
        <v>0</v>
      </c>
      <c r="R2955">
        <v>30</v>
      </c>
    </row>
    <row r="2956" spans="1:18">
      <c r="A2956" t="s">
        <v>454</v>
      </c>
      <c r="B2956" t="str">
        <f t="shared" si="46"/>
        <v>B09TPMV7W4 46135</v>
      </c>
      <c r="C2956" t="b">
        <v>1</v>
      </c>
      <c r="D2956" t="s">
        <v>18</v>
      </c>
      <c r="E2956" t="s">
        <v>19</v>
      </c>
      <c r="F2956">
        <v>46135</v>
      </c>
      <c r="G2956">
        <v>390</v>
      </c>
      <c r="H2956">
        <v>630</v>
      </c>
      <c r="I2956">
        <v>0</v>
      </c>
      <c r="K2956" t="s">
        <v>20</v>
      </c>
      <c r="L2956">
        <v>0</v>
      </c>
      <c r="M2956">
        <v>48</v>
      </c>
      <c r="N2956">
        <v>678</v>
      </c>
      <c r="P2956">
        <v>630</v>
      </c>
      <c r="Q2956">
        <v>630</v>
      </c>
      <c r="R2956">
        <v>30</v>
      </c>
    </row>
    <row r="2957" spans="1:18">
      <c r="A2957" t="s">
        <v>454</v>
      </c>
      <c r="B2957" t="str">
        <f t="shared" si="46"/>
        <v>B09TPMV7W4 46165</v>
      </c>
      <c r="C2957" t="b">
        <v>1</v>
      </c>
      <c r="D2957" t="s">
        <v>21</v>
      </c>
      <c r="E2957" t="s">
        <v>19</v>
      </c>
      <c r="F2957">
        <v>46165</v>
      </c>
      <c r="G2957">
        <v>390</v>
      </c>
      <c r="H2957">
        <v>510</v>
      </c>
      <c r="I2957">
        <v>0</v>
      </c>
      <c r="J2957">
        <v>519</v>
      </c>
      <c r="K2957" t="s">
        <v>22</v>
      </c>
      <c r="M2957">
        <v>678</v>
      </c>
      <c r="N2957">
        <v>669</v>
      </c>
      <c r="P2957">
        <v>510</v>
      </c>
      <c r="Q2957">
        <v>510</v>
      </c>
      <c r="R2957">
        <v>30</v>
      </c>
    </row>
    <row r="2958" spans="1:18">
      <c r="A2958" t="s">
        <v>454</v>
      </c>
      <c r="B2958" t="str">
        <f t="shared" si="46"/>
        <v>B09TPMV7W4 46193</v>
      </c>
      <c r="C2958" t="b">
        <v>1</v>
      </c>
      <c r="D2958" t="s">
        <v>23</v>
      </c>
      <c r="E2958" t="s">
        <v>19</v>
      </c>
      <c r="F2958">
        <v>46193</v>
      </c>
      <c r="G2958">
        <v>330</v>
      </c>
      <c r="H2958">
        <v>600</v>
      </c>
      <c r="I2958">
        <v>0</v>
      </c>
      <c r="J2958">
        <v>638</v>
      </c>
      <c r="K2958" t="s">
        <v>24</v>
      </c>
      <c r="M2958">
        <v>669</v>
      </c>
      <c r="N2958">
        <v>631</v>
      </c>
      <c r="P2958">
        <v>600</v>
      </c>
      <c r="Q2958">
        <v>600</v>
      </c>
      <c r="R2958">
        <v>30</v>
      </c>
    </row>
    <row r="2959" spans="1:18">
      <c r="A2959" t="s">
        <v>454</v>
      </c>
      <c r="B2959" t="str">
        <f t="shared" si="46"/>
        <v>B09TPMV7W4 46221</v>
      </c>
      <c r="C2959" t="b">
        <v>1</v>
      </c>
      <c r="D2959" t="s">
        <v>25</v>
      </c>
      <c r="E2959" t="s">
        <v>19</v>
      </c>
      <c r="F2959">
        <v>46221</v>
      </c>
      <c r="G2959">
        <v>480</v>
      </c>
      <c r="I2959">
        <v>0</v>
      </c>
      <c r="K2959" t="s">
        <v>26</v>
      </c>
      <c r="M2959">
        <v>631</v>
      </c>
      <c r="N2959">
        <v>1111</v>
      </c>
      <c r="O2959">
        <v>0</v>
      </c>
      <c r="P2959">
        <v>0</v>
      </c>
      <c r="Q2959">
        <v>0</v>
      </c>
      <c r="R2959">
        <v>30</v>
      </c>
    </row>
    <row r="2960" spans="1:18">
      <c r="A2960" t="s">
        <v>454</v>
      </c>
      <c r="B2960" t="str">
        <f t="shared" si="46"/>
        <v>B09TPMV7W4 46249</v>
      </c>
      <c r="C2960" t="b">
        <v>1</v>
      </c>
      <c r="D2960" t="s">
        <v>27</v>
      </c>
      <c r="E2960" t="s">
        <v>19</v>
      </c>
      <c r="F2960">
        <v>46249</v>
      </c>
      <c r="G2960">
        <v>330</v>
      </c>
      <c r="I2960">
        <v>0</v>
      </c>
      <c r="K2960" t="s">
        <v>28</v>
      </c>
      <c r="M2960">
        <v>1111</v>
      </c>
      <c r="N2960">
        <v>1441</v>
      </c>
      <c r="P2960">
        <v>0</v>
      </c>
      <c r="Q2960">
        <v>0</v>
      </c>
      <c r="R2960">
        <v>30</v>
      </c>
    </row>
    <row r="2961" spans="1:18">
      <c r="A2961" t="s">
        <v>454</v>
      </c>
      <c r="B2961" t="str">
        <f t="shared" si="46"/>
        <v>B09TPMV7W4 46277</v>
      </c>
      <c r="C2961" t="b">
        <v>1</v>
      </c>
      <c r="D2961" t="s">
        <v>29</v>
      </c>
      <c r="E2961" t="s">
        <v>19</v>
      </c>
      <c r="F2961">
        <v>46277</v>
      </c>
      <c r="G2961">
        <v>300</v>
      </c>
      <c r="I2961">
        <v>0</v>
      </c>
      <c r="K2961" t="s">
        <v>30</v>
      </c>
      <c r="M2961">
        <v>1441</v>
      </c>
      <c r="N2961">
        <v>1741</v>
      </c>
      <c r="P2961">
        <v>0</v>
      </c>
      <c r="Q2961">
        <v>0</v>
      </c>
      <c r="R2961">
        <v>30</v>
      </c>
    </row>
    <row r="2962" spans="1:18">
      <c r="A2962" t="s">
        <v>454</v>
      </c>
      <c r="B2962" t="str">
        <f t="shared" si="46"/>
        <v>B09TPMV7W4 46305</v>
      </c>
      <c r="C2962" t="b">
        <v>1</v>
      </c>
      <c r="D2962" t="s">
        <v>31</v>
      </c>
      <c r="E2962" t="s">
        <v>19</v>
      </c>
      <c r="F2962">
        <v>46305</v>
      </c>
      <c r="G2962">
        <v>420</v>
      </c>
      <c r="I2962">
        <v>0</v>
      </c>
      <c r="K2962" t="s">
        <v>32</v>
      </c>
      <c r="M2962">
        <v>1741</v>
      </c>
      <c r="N2962">
        <v>2161</v>
      </c>
      <c r="P2962">
        <v>0</v>
      </c>
      <c r="Q2962">
        <v>0</v>
      </c>
      <c r="R2962">
        <v>30</v>
      </c>
    </row>
    <row r="2963" spans="1:18">
      <c r="A2963" t="s">
        <v>455</v>
      </c>
      <c r="B2963" t="str">
        <f t="shared" si="46"/>
        <v>B09TPL2Q45 46135</v>
      </c>
      <c r="C2963" t="b">
        <v>1</v>
      </c>
      <c r="D2963" t="s">
        <v>18</v>
      </c>
      <c r="E2963" t="s">
        <v>19</v>
      </c>
      <c r="F2963">
        <v>46135</v>
      </c>
      <c r="G2963">
        <v>300</v>
      </c>
      <c r="H2963">
        <v>510</v>
      </c>
      <c r="I2963">
        <v>0</v>
      </c>
      <c r="K2963" t="s">
        <v>20</v>
      </c>
      <c r="L2963">
        <v>0</v>
      </c>
      <c r="M2963">
        <v>26</v>
      </c>
      <c r="N2963">
        <v>536</v>
      </c>
      <c r="P2963">
        <v>510</v>
      </c>
      <c r="Q2963">
        <v>510</v>
      </c>
      <c r="R2963">
        <v>30</v>
      </c>
    </row>
    <row r="2964" spans="1:18">
      <c r="A2964" t="s">
        <v>455</v>
      </c>
      <c r="B2964" t="str">
        <f t="shared" si="46"/>
        <v>B09TPL2Q45 46165</v>
      </c>
      <c r="C2964" t="b">
        <v>1</v>
      </c>
      <c r="D2964" t="s">
        <v>21</v>
      </c>
      <c r="E2964" t="s">
        <v>19</v>
      </c>
      <c r="F2964">
        <v>46165</v>
      </c>
      <c r="G2964">
        <v>300</v>
      </c>
      <c r="H2964">
        <v>570</v>
      </c>
      <c r="I2964">
        <v>0</v>
      </c>
      <c r="J2964">
        <v>559</v>
      </c>
      <c r="K2964" t="s">
        <v>22</v>
      </c>
      <c r="M2964">
        <v>536</v>
      </c>
      <c r="N2964">
        <v>547</v>
      </c>
      <c r="P2964">
        <v>570</v>
      </c>
      <c r="Q2964">
        <v>570</v>
      </c>
      <c r="R2964">
        <v>30</v>
      </c>
    </row>
    <row r="2965" spans="1:18">
      <c r="A2965" t="s">
        <v>455</v>
      </c>
      <c r="B2965" t="str">
        <f t="shared" si="46"/>
        <v>B09TPL2Q45 46193</v>
      </c>
      <c r="C2965" t="b">
        <v>1</v>
      </c>
      <c r="D2965" t="s">
        <v>23</v>
      </c>
      <c r="E2965" t="s">
        <v>19</v>
      </c>
      <c r="F2965">
        <v>46193</v>
      </c>
      <c r="G2965">
        <v>390</v>
      </c>
      <c r="H2965">
        <v>660</v>
      </c>
      <c r="I2965">
        <v>0</v>
      </c>
      <c r="J2965">
        <v>678</v>
      </c>
      <c r="K2965" t="s">
        <v>24</v>
      </c>
      <c r="M2965">
        <v>547</v>
      </c>
      <c r="N2965">
        <v>529</v>
      </c>
      <c r="P2965">
        <v>660</v>
      </c>
      <c r="Q2965">
        <v>660</v>
      </c>
      <c r="R2965">
        <v>30</v>
      </c>
    </row>
    <row r="2966" spans="1:18">
      <c r="A2966" t="s">
        <v>455</v>
      </c>
      <c r="B2966" t="str">
        <f t="shared" si="46"/>
        <v>B09TPL2Q45 46221</v>
      </c>
      <c r="C2966" t="b">
        <v>1</v>
      </c>
      <c r="D2966" t="s">
        <v>25</v>
      </c>
      <c r="E2966" t="s">
        <v>19</v>
      </c>
      <c r="F2966">
        <v>46221</v>
      </c>
      <c r="G2966">
        <v>510</v>
      </c>
      <c r="I2966">
        <v>0</v>
      </c>
      <c r="K2966" t="s">
        <v>26</v>
      </c>
      <c r="M2966">
        <v>529</v>
      </c>
      <c r="N2966">
        <v>1039</v>
      </c>
      <c r="O2966">
        <v>0</v>
      </c>
      <c r="P2966">
        <v>0</v>
      </c>
      <c r="Q2966">
        <v>0</v>
      </c>
      <c r="R2966">
        <v>30</v>
      </c>
    </row>
    <row r="2967" spans="1:18">
      <c r="A2967" t="s">
        <v>455</v>
      </c>
      <c r="B2967" t="str">
        <f t="shared" si="46"/>
        <v>B09TPL2Q45 46249</v>
      </c>
      <c r="C2967" t="b">
        <v>1</v>
      </c>
      <c r="D2967" t="s">
        <v>27</v>
      </c>
      <c r="E2967" t="s">
        <v>19</v>
      </c>
      <c r="F2967">
        <v>46249</v>
      </c>
      <c r="G2967">
        <v>450</v>
      </c>
      <c r="I2967">
        <v>0</v>
      </c>
      <c r="K2967" t="s">
        <v>28</v>
      </c>
      <c r="M2967">
        <v>1039</v>
      </c>
      <c r="N2967">
        <v>1489</v>
      </c>
      <c r="P2967">
        <v>0</v>
      </c>
      <c r="Q2967">
        <v>0</v>
      </c>
      <c r="R2967">
        <v>30</v>
      </c>
    </row>
    <row r="2968" spans="1:18">
      <c r="A2968" t="s">
        <v>455</v>
      </c>
      <c r="B2968" t="str">
        <f t="shared" si="46"/>
        <v>B09TPL2Q45 46277</v>
      </c>
      <c r="C2968" t="b">
        <v>1</v>
      </c>
      <c r="D2968" t="s">
        <v>29</v>
      </c>
      <c r="E2968" t="s">
        <v>19</v>
      </c>
      <c r="F2968">
        <v>46277</v>
      </c>
      <c r="G2968">
        <v>420</v>
      </c>
      <c r="I2968">
        <v>0</v>
      </c>
      <c r="K2968" t="s">
        <v>30</v>
      </c>
      <c r="M2968">
        <v>1489</v>
      </c>
      <c r="N2968">
        <v>1909</v>
      </c>
      <c r="P2968">
        <v>0</v>
      </c>
      <c r="Q2968">
        <v>0</v>
      </c>
      <c r="R2968">
        <v>30</v>
      </c>
    </row>
    <row r="2969" spans="1:18">
      <c r="A2969" t="s">
        <v>455</v>
      </c>
      <c r="B2969" t="str">
        <f t="shared" si="46"/>
        <v>B09TPL2Q45 46305</v>
      </c>
      <c r="C2969" t="b">
        <v>1</v>
      </c>
      <c r="D2969" t="s">
        <v>31</v>
      </c>
      <c r="E2969" t="s">
        <v>19</v>
      </c>
      <c r="F2969">
        <v>46305</v>
      </c>
      <c r="G2969">
        <v>330</v>
      </c>
      <c r="I2969">
        <v>0</v>
      </c>
      <c r="K2969" t="s">
        <v>32</v>
      </c>
      <c r="M2969">
        <v>1909</v>
      </c>
      <c r="N2969">
        <v>2239</v>
      </c>
      <c r="P2969">
        <v>0</v>
      </c>
      <c r="Q2969">
        <v>0</v>
      </c>
      <c r="R2969">
        <v>30</v>
      </c>
    </row>
    <row r="2970" spans="1:18">
      <c r="A2970" t="s">
        <v>456</v>
      </c>
      <c r="B2970" t="str">
        <f t="shared" si="46"/>
        <v>B09TPM7RJJ 46135</v>
      </c>
      <c r="C2970" t="b">
        <v>1</v>
      </c>
      <c r="D2970" t="s">
        <v>18</v>
      </c>
      <c r="E2970" t="s">
        <v>19</v>
      </c>
      <c r="F2970">
        <v>46135</v>
      </c>
      <c r="G2970">
        <v>450</v>
      </c>
      <c r="H2970">
        <v>90</v>
      </c>
      <c r="I2970">
        <v>0</v>
      </c>
      <c r="K2970" t="s">
        <v>20</v>
      </c>
      <c r="L2970">
        <v>0</v>
      </c>
      <c r="M2970">
        <v>278</v>
      </c>
      <c r="N2970">
        <v>368</v>
      </c>
      <c r="P2970">
        <v>90</v>
      </c>
      <c r="Q2970">
        <v>90</v>
      </c>
      <c r="R2970">
        <v>30</v>
      </c>
    </row>
    <row r="2971" spans="1:18">
      <c r="A2971" t="s">
        <v>456</v>
      </c>
      <c r="B2971" t="str">
        <f t="shared" si="46"/>
        <v>B09TPM7RJJ 46165</v>
      </c>
      <c r="C2971" t="b">
        <v>1</v>
      </c>
      <c r="D2971" t="s">
        <v>21</v>
      </c>
      <c r="E2971" t="s">
        <v>19</v>
      </c>
      <c r="F2971">
        <v>46165</v>
      </c>
      <c r="G2971">
        <v>450</v>
      </c>
      <c r="H2971">
        <v>600</v>
      </c>
      <c r="I2971">
        <v>0</v>
      </c>
      <c r="J2971">
        <v>599</v>
      </c>
      <c r="K2971" t="s">
        <v>22</v>
      </c>
      <c r="M2971">
        <v>368</v>
      </c>
      <c r="N2971">
        <v>369</v>
      </c>
      <c r="P2971">
        <v>600</v>
      </c>
      <c r="Q2971">
        <v>600</v>
      </c>
      <c r="R2971">
        <v>30</v>
      </c>
    </row>
    <row r="2972" spans="1:18">
      <c r="A2972" t="s">
        <v>456</v>
      </c>
      <c r="B2972" t="str">
        <f t="shared" si="46"/>
        <v>B09TPM7RJJ 46193</v>
      </c>
      <c r="C2972" t="b">
        <v>1</v>
      </c>
      <c r="D2972" t="s">
        <v>23</v>
      </c>
      <c r="E2972" t="s">
        <v>19</v>
      </c>
      <c r="F2972">
        <v>46193</v>
      </c>
      <c r="G2972">
        <v>510</v>
      </c>
      <c r="H2972">
        <v>570</v>
      </c>
      <c r="I2972">
        <v>0</v>
      </c>
      <c r="J2972">
        <v>559</v>
      </c>
      <c r="K2972" t="s">
        <v>24</v>
      </c>
      <c r="M2972">
        <v>369</v>
      </c>
      <c r="N2972">
        <v>380</v>
      </c>
      <c r="P2972">
        <v>570</v>
      </c>
      <c r="Q2972">
        <v>570</v>
      </c>
      <c r="R2972">
        <v>30</v>
      </c>
    </row>
    <row r="2973" spans="1:18">
      <c r="A2973" t="s">
        <v>456</v>
      </c>
      <c r="B2973" t="str">
        <f t="shared" si="46"/>
        <v>B09TPM7RJJ 46221</v>
      </c>
      <c r="C2973" t="b">
        <v>1</v>
      </c>
      <c r="D2973" t="s">
        <v>25</v>
      </c>
      <c r="E2973" t="s">
        <v>19</v>
      </c>
      <c r="F2973">
        <v>46221</v>
      </c>
      <c r="G2973">
        <v>420</v>
      </c>
      <c r="I2973">
        <v>0</v>
      </c>
      <c r="K2973" t="s">
        <v>26</v>
      </c>
      <c r="M2973">
        <v>380</v>
      </c>
      <c r="N2973">
        <v>800</v>
      </c>
      <c r="O2973">
        <v>0</v>
      </c>
      <c r="P2973">
        <v>0</v>
      </c>
      <c r="Q2973">
        <v>0</v>
      </c>
      <c r="R2973">
        <v>30</v>
      </c>
    </row>
    <row r="2974" spans="1:18">
      <c r="A2974" t="s">
        <v>456</v>
      </c>
      <c r="B2974" t="str">
        <f t="shared" si="46"/>
        <v>B09TPM7RJJ 46249</v>
      </c>
      <c r="C2974" t="b">
        <v>1</v>
      </c>
      <c r="D2974" t="s">
        <v>27</v>
      </c>
      <c r="E2974" t="s">
        <v>19</v>
      </c>
      <c r="F2974">
        <v>46249</v>
      </c>
      <c r="G2974">
        <v>300</v>
      </c>
      <c r="I2974">
        <v>0</v>
      </c>
      <c r="K2974" t="s">
        <v>28</v>
      </c>
      <c r="M2974">
        <v>800</v>
      </c>
      <c r="N2974">
        <v>1100</v>
      </c>
      <c r="P2974">
        <v>0</v>
      </c>
      <c r="Q2974">
        <v>0</v>
      </c>
      <c r="R2974">
        <v>30</v>
      </c>
    </row>
    <row r="2975" spans="1:18">
      <c r="A2975" t="s">
        <v>456</v>
      </c>
      <c r="B2975" t="str">
        <f t="shared" si="46"/>
        <v>B09TPM7RJJ 46277</v>
      </c>
      <c r="C2975" t="b">
        <v>1</v>
      </c>
      <c r="D2975" t="s">
        <v>29</v>
      </c>
      <c r="E2975" t="s">
        <v>19</v>
      </c>
      <c r="F2975">
        <v>46277</v>
      </c>
      <c r="G2975">
        <v>570</v>
      </c>
      <c r="I2975">
        <v>0</v>
      </c>
      <c r="K2975" t="s">
        <v>30</v>
      </c>
      <c r="M2975">
        <v>1100</v>
      </c>
      <c r="N2975">
        <v>1670</v>
      </c>
      <c r="P2975">
        <v>0</v>
      </c>
      <c r="Q2975">
        <v>0</v>
      </c>
      <c r="R2975">
        <v>30</v>
      </c>
    </row>
    <row r="2976" spans="1:18">
      <c r="A2976" t="s">
        <v>456</v>
      </c>
      <c r="B2976" t="str">
        <f t="shared" si="46"/>
        <v>B09TPM7RJJ 46305</v>
      </c>
      <c r="C2976" t="b">
        <v>1</v>
      </c>
      <c r="D2976" t="s">
        <v>31</v>
      </c>
      <c r="E2976" t="s">
        <v>19</v>
      </c>
      <c r="F2976">
        <v>46305</v>
      </c>
      <c r="G2976">
        <v>300</v>
      </c>
      <c r="I2976">
        <v>0</v>
      </c>
      <c r="K2976" t="s">
        <v>32</v>
      </c>
      <c r="M2976">
        <v>1670</v>
      </c>
      <c r="N2976">
        <v>1970</v>
      </c>
      <c r="P2976">
        <v>0</v>
      </c>
      <c r="Q2976">
        <v>0</v>
      </c>
      <c r="R2976">
        <v>30</v>
      </c>
    </row>
    <row r="2977" spans="1:18">
      <c r="A2977" t="s">
        <v>457</v>
      </c>
      <c r="B2977" t="str">
        <f t="shared" si="46"/>
        <v>B09TPM6VGB 46135</v>
      </c>
      <c r="C2977" t="b">
        <v>1</v>
      </c>
      <c r="D2977" t="s">
        <v>18</v>
      </c>
      <c r="E2977" t="s">
        <v>19</v>
      </c>
      <c r="F2977">
        <v>46135</v>
      </c>
      <c r="G2977">
        <v>0</v>
      </c>
      <c r="H2977">
        <v>0</v>
      </c>
      <c r="I2977">
        <v>0</v>
      </c>
      <c r="K2977" t="s">
        <v>20</v>
      </c>
      <c r="L2977">
        <v>0</v>
      </c>
      <c r="M2977">
        <v>0</v>
      </c>
      <c r="N2977">
        <v>0</v>
      </c>
      <c r="P2977">
        <v>0</v>
      </c>
      <c r="Q2977">
        <v>0</v>
      </c>
      <c r="R2977">
        <v>30</v>
      </c>
    </row>
    <row r="2978" spans="1:18">
      <c r="A2978" t="s">
        <v>457</v>
      </c>
      <c r="B2978" t="str">
        <f t="shared" si="46"/>
        <v>B09TPM6VGB 46165</v>
      </c>
      <c r="C2978" t="b">
        <v>1</v>
      </c>
      <c r="D2978" t="s">
        <v>21</v>
      </c>
      <c r="E2978" t="s">
        <v>19</v>
      </c>
      <c r="F2978">
        <v>46165</v>
      </c>
      <c r="G2978">
        <v>0</v>
      </c>
      <c r="H2978">
        <v>0</v>
      </c>
      <c r="I2978">
        <v>0</v>
      </c>
      <c r="J2978">
        <v>0</v>
      </c>
      <c r="K2978" t="s">
        <v>22</v>
      </c>
      <c r="M2978">
        <v>0</v>
      </c>
      <c r="N2978">
        <v>0</v>
      </c>
      <c r="P2978">
        <v>0</v>
      </c>
      <c r="Q2978">
        <v>0</v>
      </c>
      <c r="R2978">
        <v>30</v>
      </c>
    </row>
    <row r="2979" spans="1:18">
      <c r="A2979" t="s">
        <v>457</v>
      </c>
      <c r="B2979" t="str">
        <f t="shared" si="46"/>
        <v>B09TPM6VGB 46193</v>
      </c>
      <c r="C2979" t="b">
        <v>1</v>
      </c>
      <c r="D2979" t="s">
        <v>23</v>
      </c>
      <c r="E2979" t="s">
        <v>19</v>
      </c>
      <c r="F2979">
        <v>46193</v>
      </c>
      <c r="G2979">
        <v>0</v>
      </c>
      <c r="H2979">
        <v>0</v>
      </c>
      <c r="I2979">
        <v>0</v>
      </c>
      <c r="J2979">
        <v>0</v>
      </c>
      <c r="K2979" t="s">
        <v>24</v>
      </c>
      <c r="M2979">
        <v>0</v>
      </c>
      <c r="N2979">
        <v>0</v>
      </c>
      <c r="P2979">
        <v>0</v>
      </c>
      <c r="Q2979">
        <v>0</v>
      </c>
      <c r="R2979">
        <v>30</v>
      </c>
    </row>
    <row r="2980" spans="1:18">
      <c r="A2980" t="s">
        <v>457</v>
      </c>
      <c r="B2980" t="str">
        <f t="shared" si="46"/>
        <v>B09TPM6VGB 46221</v>
      </c>
      <c r="C2980" t="b">
        <v>1</v>
      </c>
      <c r="D2980" t="s">
        <v>25</v>
      </c>
      <c r="E2980" t="s">
        <v>19</v>
      </c>
      <c r="F2980">
        <v>46221</v>
      </c>
      <c r="G2980">
        <v>0</v>
      </c>
      <c r="I2980">
        <v>0</v>
      </c>
      <c r="K2980" t="s">
        <v>26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30</v>
      </c>
    </row>
    <row r="2981" spans="1:18">
      <c r="A2981" t="s">
        <v>457</v>
      </c>
      <c r="B2981" t="str">
        <f t="shared" si="46"/>
        <v>B09TPM6VGB 46249</v>
      </c>
      <c r="C2981" t="b">
        <v>1</v>
      </c>
      <c r="D2981" t="s">
        <v>27</v>
      </c>
      <c r="E2981" t="s">
        <v>19</v>
      </c>
      <c r="F2981">
        <v>46249</v>
      </c>
      <c r="G2981">
        <v>0</v>
      </c>
      <c r="I2981">
        <v>0</v>
      </c>
      <c r="K2981" t="s">
        <v>28</v>
      </c>
      <c r="M2981">
        <v>0</v>
      </c>
      <c r="N2981">
        <v>0</v>
      </c>
      <c r="P2981">
        <v>0</v>
      </c>
      <c r="Q2981">
        <v>0</v>
      </c>
      <c r="R2981">
        <v>30</v>
      </c>
    </row>
    <row r="2982" spans="1:18">
      <c r="A2982" t="s">
        <v>457</v>
      </c>
      <c r="B2982" t="str">
        <f t="shared" si="46"/>
        <v>B09TPM6VGB 46277</v>
      </c>
      <c r="C2982" t="b">
        <v>1</v>
      </c>
      <c r="D2982" t="s">
        <v>29</v>
      </c>
      <c r="E2982" t="s">
        <v>19</v>
      </c>
      <c r="F2982">
        <v>46277</v>
      </c>
      <c r="G2982">
        <v>0</v>
      </c>
      <c r="I2982">
        <v>0</v>
      </c>
      <c r="K2982" t="s">
        <v>30</v>
      </c>
      <c r="M2982">
        <v>0</v>
      </c>
      <c r="N2982">
        <v>0</v>
      </c>
      <c r="P2982">
        <v>0</v>
      </c>
      <c r="Q2982">
        <v>0</v>
      </c>
      <c r="R2982">
        <v>30</v>
      </c>
    </row>
    <row r="2983" spans="1:18">
      <c r="A2983" t="s">
        <v>457</v>
      </c>
      <c r="B2983" t="str">
        <f t="shared" si="46"/>
        <v>B09TPM6VGB 46305</v>
      </c>
      <c r="C2983" t="b">
        <v>1</v>
      </c>
      <c r="D2983" t="s">
        <v>31</v>
      </c>
      <c r="E2983" t="s">
        <v>19</v>
      </c>
      <c r="F2983">
        <v>46305</v>
      </c>
      <c r="G2983">
        <v>0</v>
      </c>
      <c r="I2983">
        <v>0</v>
      </c>
      <c r="K2983" t="s">
        <v>32</v>
      </c>
      <c r="M2983">
        <v>0</v>
      </c>
      <c r="N2983">
        <v>0</v>
      </c>
      <c r="P2983">
        <v>0</v>
      </c>
      <c r="Q2983">
        <v>0</v>
      </c>
      <c r="R2983">
        <v>30</v>
      </c>
    </row>
    <row r="2984" spans="1:18">
      <c r="A2984" t="s">
        <v>458</v>
      </c>
      <c r="B2984" t="str">
        <f t="shared" si="46"/>
        <v>B09TPMYLQR 46135</v>
      </c>
      <c r="C2984" t="b">
        <v>1</v>
      </c>
      <c r="D2984" t="s">
        <v>18</v>
      </c>
      <c r="E2984" t="s">
        <v>19</v>
      </c>
      <c r="F2984">
        <v>46135</v>
      </c>
      <c r="G2984">
        <v>0</v>
      </c>
      <c r="H2984">
        <v>0</v>
      </c>
      <c r="I2984">
        <v>0</v>
      </c>
      <c r="K2984" t="s">
        <v>20</v>
      </c>
      <c r="L2984">
        <v>0</v>
      </c>
      <c r="M2984">
        <v>50</v>
      </c>
      <c r="N2984">
        <v>50</v>
      </c>
      <c r="P2984">
        <v>0</v>
      </c>
      <c r="Q2984">
        <v>0</v>
      </c>
      <c r="R2984">
        <v>30</v>
      </c>
    </row>
    <row r="2985" spans="1:18">
      <c r="A2985" t="s">
        <v>458</v>
      </c>
      <c r="B2985" t="str">
        <f t="shared" si="46"/>
        <v>B09TPMYLQR 46165</v>
      </c>
      <c r="C2985" t="b">
        <v>1</v>
      </c>
      <c r="D2985" t="s">
        <v>21</v>
      </c>
      <c r="E2985" t="s">
        <v>19</v>
      </c>
      <c r="F2985">
        <v>46165</v>
      </c>
      <c r="G2985">
        <v>0</v>
      </c>
      <c r="H2985">
        <v>0</v>
      </c>
      <c r="I2985">
        <v>0</v>
      </c>
      <c r="J2985">
        <v>0</v>
      </c>
      <c r="K2985" t="s">
        <v>22</v>
      </c>
      <c r="M2985">
        <v>50</v>
      </c>
      <c r="N2985">
        <v>50</v>
      </c>
      <c r="P2985">
        <v>0</v>
      </c>
      <c r="Q2985">
        <v>0</v>
      </c>
      <c r="R2985">
        <v>30</v>
      </c>
    </row>
    <row r="2986" spans="1:18">
      <c r="A2986" t="s">
        <v>458</v>
      </c>
      <c r="B2986" t="str">
        <f t="shared" si="46"/>
        <v>B09TPMYLQR 46193</v>
      </c>
      <c r="C2986" t="b">
        <v>1</v>
      </c>
      <c r="D2986" t="s">
        <v>23</v>
      </c>
      <c r="E2986" t="s">
        <v>19</v>
      </c>
      <c r="F2986">
        <v>46193</v>
      </c>
      <c r="G2986">
        <v>0</v>
      </c>
      <c r="H2986">
        <v>0</v>
      </c>
      <c r="I2986">
        <v>0</v>
      </c>
      <c r="J2986">
        <v>0</v>
      </c>
      <c r="K2986" t="s">
        <v>24</v>
      </c>
      <c r="M2986">
        <v>50</v>
      </c>
      <c r="N2986">
        <v>50</v>
      </c>
      <c r="P2986">
        <v>0</v>
      </c>
      <c r="Q2986">
        <v>0</v>
      </c>
      <c r="R2986">
        <v>30</v>
      </c>
    </row>
    <row r="2987" spans="1:18">
      <c r="A2987" t="s">
        <v>458</v>
      </c>
      <c r="B2987" t="str">
        <f t="shared" si="46"/>
        <v>B09TPMYLQR 46221</v>
      </c>
      <c r="C2987" t="b">
        <v>1</v>
      </c>
      <c r="D2987" t="s">
        <v>25</v>
      </c>
      <c r="E2987" t="s">
        <v>19</v>
      </c>
      <c r="F2987">
        <v>46221</v>
      </c>
      <c r="G2987">
        <v>0</v>
      </c>
      <c r="I2987">
        <v>0</v>
      </c>
      <c r="K2987" t="s">
        <v>26</v>
      </c>
      <c r="M2987">
        <v>50</v>
      </c>
      <c r="N2987">
        <v>50</v>
      </c>
      <c r="O2987">
        <v>0</v>
      </c>
      <c r="P2987">
        <v>0</v>
      </c>
      <c r="Q2987">
        <v>0</v>
      </c>
      <c r="R2987">
        <v>30</v>
      </c>
    </row>
    <row r="2988" spans="1:18">
      <c r="A2988" t="s">
        <v>458</v>
      </c>
      <c r="B2988" t="str">
        <f t="shared" si="46"/>
        <v>B09TPMYLQR 46249</v>
      </c>
      <c r="C2988" t="b">
        <v>1</v>
      </c>
      <c r="D2988" t="s">
        <v>27</v>
      </c>
      <c r="E2988" t="s">
        <v>19</v>
      </c>
      <c r="F2988">
        <v>46249</v>
      </c>
      <c r="G2988">
        <v>0</v>
      </c>
      <c r="I2988">
        <v>0</v>
      </c>
      <c r="K2988" t="s">
        <v>28</v>
      </c>
      <c r="M2988">
        <v>50</v>
      </c>
      <c r="N2988">
        <v>50</v>
      </c>
      <c r="P2988">
        <v>0</v>
      </c>
      <c r="Q2988">
        <v>0</v>
      </c>
      <c r="R2988">
        <v>30</v>
      </c>
    </row>
    <row r="2989" spans="1:18">
      <c r="A2989" t="s">
        <v>458</v>
      </c>
      <c r="B2989" t="str">
        <f t="shared" si="46"/>
        <v>B09TPMYLQR 46277</v>
      </c>
      <c r="C2989" t="b">
        <v>1</v>
      </c>
      <c r="D2989" t="s">
        <v>29</v>
      </c>
      <c r="E2989" t="s">
        <v>19</v>
      </c>
      <c r="F2989">
        <v>46277</v>
      </c>
      <c r="G2989">
        <v>0</v>
      </c>
      <c r="I2989">
        <v>0</v>
      </c>
      <c r="K2989" t="s">
        <v>30</v>
      </c>
      <c r="M2989">
        <v>50</v>
      </c>
      <c r="N2989">
        <v>50</v>
      </c>
      <c r="P2989">
        <v>0</v>
      </c>
      <c r="Q2989">
        <v>0</v>
      </c>
      <c r="R2989">
        <v>30</v>
      </c>
    </row>
    <row r="2990" spans="1:18">
      <c r="A2990" t="s">
        <v>458</v>
      </c>
      <c r="B2990" t="str">
        <f t="shared" si="46"/>
        <v>B09TPMYLQR 46305</v>
      </c>
      <c r="C2990" t="b">
        <v>1</v>
      </c>
      <c r="D2990" t="s">
        <v>31</v>
      </c>
      <c r="E2990" t="s">
        <v>19</v>
      </c>
      <c r="F2990">
        <v>46305</v>
      </c>
      <c r="G2990">
        <v>0</v>
      </c>
      <c r="I2990">
        <v>0</v>
      </c>
      <c r="K2990" t="s">
        <v>32</v>
      </c>
      <c r="M2990">
        <v>50</v>
      </c>
      <c r="N2990">
        <v>50</v>
      </c>
      <c r="P2990">
        <v>0</v>
      </c>
      <c r="Q2990">
        <v>0</v>
      </c>
      <c r="R2990">
        <v>30</v>
      </c>
    </row>
    <row r="2991" spans="1:18">
      <c r="A2991" t="s">
        <v>459</v>
      </c>
      <c r="B2991" t="str">
        <f t="shared" si="46"/>
        <v>B09TPLDRVH 46135</v>
      </c>
      <c r="C2991" t="b">
        <v>1</v>
      </c>
      <c r="D2991" t="s">
        <v>18</v>
      </c>
      <c r="E2991" t="s">
        <v>19</v>
      </c>
      <c r="F2991">
        <v>46135</v>
      </c>
      <c r="G2991">
        <v>0</v>
      </c>
      <c r="H2991">
        <v>0</v>
      </c>
      <c r="I2991">
        <v>0</v>
      </c>
      <c r="K2991" t="s">
        <v>20</v>
      </c>
      <c r="L2991">
        <v>0</v>
      </c>
      <c r="M2991">
        <v>210</v>
      </c>
      <c r="N2991">
        <v>210</v>
      </c>
      <c r="P2991">
        <v>0</v>
      </c>
      <c r="Q2991">
        <v>0</v>
      </c>
      <c r="R2991">
        <v>30</v>
      </c>
    </row>
    <row r="2992" spans="1:18">
      <c r="A2992" t="s">
        <v>459</v>
      </c>
      <c r="B2992" t="str">
        <f t="shared" si="46"/>
        <v>B09TPLDRVH 46165</v>
      </c>
      <c r="C2992" t="b">
        <v>1</v>
      </c>
      <c r="D2992" t="s">
        <v>21</v>
      </c>
      <c r="E2992" t="s">
        <v>19</v>
      </c>
      <c r="F2992">
        <v>46165</v>
      </c>
      <c r="G2992">
        <v>0</v>
      </c>
      <c r="H2992">
        <v>0</v>
      </c>
      <c r="I2992">
        <v>0</v>
      </c>
      <c r="J2992">
        <v>0</v>
      </c>
      <c r="K2992" t="s">
        <v>22</v>
      </c>
      <c r="M2992">
        <v>210</v>
      </c>
      <c r="N2992">
        <v>210</v>
      </c>
      <c r="P2992">
        <v>0</v>
      </c>
      <c r="Q2992">
        <v>0</v>
      </c>
      <c r="R2992">
        <v>30</v>
      </c>
    </row>
    <row r="2993" spans="1:18">
      <c r="A2993" t="s">
        <v>459</v>
      </c>
      <c r="B2993" t="str">
        <f t="shared" si="46"/>
        <v>B09TPLDRVH 46193</v>
      </c>
      <c r="C2993" t="b">
        <v>1</v>
      </c>
      <c r="D2993" t="s">
        <v>23</v>
      </c>
      <c r="E2993" t="s">
        <v>19</v>
      </c>
      <c r="F2993">
        <v>46193</v>
      </c>
      <c r="G2993">
        <v>0</v>
      </c>
      <c r="H2993">
        <v>0</v>
      </c>
      <c r="I2993">
        <v>0</v>
      </c>
      <c r="J2993">
        <v>0</v>
      </c>
      <c r="K2993" t="s">
        <v>24</v>
      </c>
      <c r="M2993">
        <v>210</v>
      </c>
      <c r="N2993">
        <v>210</v>
      </c>
      <c r="P2993">
        <v>0</v>
      </c>
      <c r="Q2993">
        <v>0</v>
      </c>
      <c r="R2993">
        <v>30</v>
      </c>
    </row>
    <row r="2994" spans="1:18">
      <c r="A2994" t="s">
        <v>459</v>
      </c>
      <c r="B2994" t="str">
        <f t="shared" si="46"/>
        <v>B09TPLDRVH 46221</v>
      </c>
      <c r="C2994" t="b">
        <v>1</v>
      </c>
      <c r="D2994" t="s">
        <v>25</v>
      </c>
      <c r="E2994" t="s">
        <v>19</v>
      </c>
      <c r="F2994">
        <v>46221</v>
      </c>
      <c r="G2994">
        <v>0</v>
      </c>
      <c r="I2994">
        <v>0</v>
      </c>
      <c r="K2994" t="s">
        <v>26</v>
      </c>
      <c r="M2994">
        <v>210</v>
      </c>
      <c r="N2994">
        <v>210</v>
      </c>
      <c r="O2994">
        <v>0</v>
      </c>
      <c r="P2994">
        <v>0</v>
      </c>
      <c r="Q2994">
        <v>0</v>
      </c>
      <c r="R2994">
        <v>30</v>
      </c>
    </row>
    <row r="2995" spans="1:18">
      <c r="A2995" t="s">
        <v>459</v>
      </c>
      <c r="B2995" t="str">
        <f t="shared" si="46"/>
        <v>B09TPLDRVH 46249</v>
      </c>
      <c r="C2995" t="b">
        <v>1</v>
      </c>
      <c r="D2995" t="s">
        <v>27</v>
      </c>
      <c r="E2995" t="s">
        <v>19</v>
      </c>
      <c r="F2995">
        <v>46249</v>
      </c>
      <c r="G2995">
        <v>0</v>
      </c>
      <c r="I2995">
        <v>0</v>
      </c>
      <c r="K2995" t="s">
        <v>28</v>
      </c>
      <c r="M2995">
        <v>210</v>
      </c>
      <c r="N2995">
        <v>210</v>
      </c>
      <c r="P2995">
        <v>0</v>
      </c>
      <c r="Q2995">
        <v>0</v>
      </c>
      <c r="R2995">
        <v>30</v>
      </c>
    </row>
    <row r="2996" spans="1:18">
      <c r="A2996" t="s">
        <v>459</v>
      </c>
      <c r="B2996" t="str">
        <f t="shared" si="46"/>
        <v>B09TPLDRVH 46277</v>
      </c>
      <c r="C2996" t="b">
        <v>1</v>
      </c>
      <c r="D2996" t="s">
        <v>29</v>
      </c>
      <c r="E2996" t="s">
        <v>19</v>
      </c>
      <c r="F2996">
        <v>46277</v>
      </c>
      <c r="G2996">
        <v>0</v>
      </c>
      <c r="I2996">
        <v>0</v>
      </c>
      <c r="K2996" t="s">
        <v>30</v>
      </c>
      <c r="M2996">
        <v>210</v>
      </c>
      <c r="N2996">
        <v>210</v>
      </c>
      <c r="P2996">
        <v>0</v>
      </c>
      <c r="Q2996">
        <v>0</v>
      </c>
      <c r="R2996">
        <v>30</v>
      </c>
    </row>
    <row r="2997" spans="1:18">
      <c r="A2997" t="s">
        <v>459</v>
      </c>
      <c r="B2997" t="str">
        <f t="shared" si="46"/>
        <v>B09TPLDRVH 46305</v>
      </c>
      <c r="C2997" t="b">
        <v>1</v>
      </c>
      <c r="D2997" t="s">
        <v>31</v>
      </c>
      <c r="E2997" t="s">
        <v>19</v>
      </c>
      <c r="F2997">
        <v>46305</v>
      </c>
      <c r="G2997">
        <v>0</v>
      </c>
      <c r="I2997">
        <v>0</v>
      </c>
      <c r="K2997" t="s">
        <v>32</v>
      </c>
      <c r="M2997">
        <v>210</v>
      </c>
      <c r="N2997">
        <v>210</v>
      </c>
      <c r="P2997">
        <v>0</v>
      </c>
      <c r="Q2997">
        <v>0</v>
      </c>
      <c r="R2997">
        <v>30</v>
      </c>
    </row>
    <row r="2998" spans="1:18">
      <c r="A2998" t="s">
        <v>460</v>
      </c>
      <c r="B2998" t="str">
        <f t="shared" si="46"/>
        <v>B09TPQDKQP 46135</v>
      </c>
      <c r="C2998" t="b">
        <v>1</v>
      </c>
      <c r="D2998" t="s">
        <v>18</v>
      </c>
      <c r="E2998" t="s">
        <v>19</v>
      </c>
      <c r="F2998">
        <v>46135</v>
      </c>
      <c r="G2998">
        <v>0</v>
      </c>
      <c r="H2998">
        <v>0</v>
      </c>
      <c r="I2998">
        <v>0</v>
      </c>
      <c r="K2998" t="s">
        <v>20</v>
      </c>
      <c r="L2998">
        <v>0</v>
      </c>
      <c r="M2998">
        <v>210</v>
      </c>
      <c r="N2998">
        <v>210</v>
      </c>
      <c r="P2998">
        <v>0</v>
      </c>
      <c r="Q2998">
        <v>0</v>
      </c>
      <c r="R2998">
        <v>30</v>
      </c>
    </row>
    <row r="2999" spans="1:18">
      <c r="A2999" t="s">
        <v>460</v>
      </c>
      <c r="B2999" t="str">
        <f t="shared" si="46"/>
        <v>B09TPQDKQP 46165</v>
      </c>
      <c r="C2999" t="b">
        <v>1</v>
      </c>
      <c r="D2999" t="s">
        <v>21</v>
      </c>
      <c r="E2999" t="s">
        <v>19</v>
      </c>
      <c r="F2999">
        <v>46165</v>
      </c>
      <c r="G2999">
        <v>0</v>
      </c>
      <c r="H2999">
        <v>0</v>
      </c>
      <c r="I2999">
        <v>0</v>
      </c>
      <c r="J2999">
        <v>0</v>
      </c>
      <c r="K2999" t="s">
        <v>22</v>
      </c>
      <c r="M2999">
        <v>210</v>
      </c>
      <c r="N2999">
        <v>210</v>
      </c>
      <c r="P2999">
        <v>0</v>
      </c>
      <c r="Q2999">
        <v>0</v>
      </c>
      <c r="R2999">
        <v>30</v>
      </c>
    </row>
    <row r="3000" spans="1:18">
      <c r="A3000" t="s">
        <v>460</v>
      </c>
      <c r="B3000" t="str">
        <f t="shared" si="46"/>
        <v>B09TPQDKQP 46193</v>
      </c>
      <c r="C3000" t="b">
        <v>1</v>
      </c>
      <c r="D3000" t="s">
        <v>23</v>
      </c>
      <c r="E3000" t="s">
        <v>19</v>
      </c>
      <c r="F3000">
        <v>46193</v>
      </c>
      <c r="G3000">
        <v>0</v>
      </c>
      <c r="H3000">
        <v>0</v>
      </c>
      <c r="I3000">
        <v>0</v>
      </c>
      <c r="J3000">
        <v>0</v>
      </c>
      <c r="K3000" t="s">
        <v>24</v>
      </c>
      <c r="M3000">
        <v>210</v>
      </c>
      <c r="N3000">
        <v>210</v>
      </c>
      <c r="P3000">
        <v>0</v>
      </c>
      <c r="Q3000">
        <v>0</v>
      </c>
      <c r="R3000">
        <v>30</v>
      </c>
    </row>
    <row r="3001" spans="1:18">
      <c r="A3001" t="s">
        <v>460</v>
      </c>
      <c r="B3001" t="str">
        <f t="shared" si="46"/>
        <v>B09TPQDKQP 46221</v>
      </c>
      <c r="C3001" t="b">
        <v>1</v>
      </c>
      <c r="D3001" t="s">
        <v>25</v>
      </c>
      <c r="E3001" t="s">
        <v>19</v>
      </c>
      <c r="F3001">
        <v>46221</v>
      </c>
      <c r="G3001">
        <v>0</v>
      </c>
      <c r="I3001">
        <v>0</v>
      </c>
      <c r="K3001" t="s">
        <v>26</v>
      </c>
      <c r="M3001">
        <v>210</v>
      </c>
      <c r="N3001">
        <v>210</v>
      </c>
      <c r="O3001">
        <v>0</v>
      </c>
      <c r="P3001">
        <v>0</v>
      </c>
      <c r="Q3001">
        <v>0</v>
      </c>
      <c r="R3001">
        <v>30</v>
      </c>
    </row>
    <row r="3002" spans="1:18">
      <c r="A3002" t="s">
        <v>460</v>
      </c>
      <c r="B3002" t="str">
        <f t="shared" si="46"/>
        <v>B09TPQDKQP 46249</v>
      </c>
      <c r="C3002" t="b">
        <v>1</v>
      </c>
      <c r="D3002" t="s">
        <v>27</v>
      </c>
      <c r="E3002" t="s">
        <v>19</v>
      </c>
      <c r="F3002">
        <v>46249</v>
      </c>
      <c r="G3002">
        <v>0</v>
      </c>
      <c r="I3002">
        <v>0</v>
      </c>
      <c r="K3002" t="s">
        <v>28</v>
      </c>
      <c r="M3002">
        <v>210</v>
      </c>
      <c r="N3002">
        <v>210</v>
      </c>
      <c r="P3002">
        <v>0</v>
      </c>
      <c r="Q3002">
        <v>0</v>
      </c>
      <c r="R3002">
        <v>30</v>
      </c>
    </row>
    <row r="3003" spans="1:18">
      <c r="A3003" t="s">
        <v>460</v>
      </c>
      <c r="B3003" t="str">
        <f t="shared" si="46"/>
        <v>B09TPQDKQP 46277</v>
      </c>
      <c r="C3003" t="b">
        <v>1</v>
      </c>
      <c r="D3003" t="s">
        <v>29</v>
      </c>
      <c r="E3003" t="s">
        <v>19</v>
      </c>
      <c r="F3003">
        <v>46277</v>
      </c>
      <c r="G3003">
        <v>0</v>
      </c>
      <c r="I3003">
        <v>0</v>
      </c>
      <c r="K3003" t="s">
        <v>30</v>
      </c>
      <c r="M3003">
        <v>210</v>
      </c>
      <c r="N3003">
        <v>210</v>
      </c>
      <c r="P3003">
        <v>0</v>
      </c>
      <c r="Q3003">
        <v>0</v>
      </c>
      <c r="R3003">
        <v>30</v>
      </c>
    </row>
    <row r="3004" spans="1:18">
      <c r="A3004" t="s">
        <v>460</v>
      </c>
      <c r="B3004" t="str">
        <f t="shared" si="46"/>
        <v>B09TPQDKQP 46305</v>
      </c>
      <c r="C3004" t="b">
        <v>1</v>
      </c>
      <c r="D3004" t="s">
        <v>31</v>
      </c>
      <c r="E3004" t="s">
        <v>19</v>
      </c>
      <c r="F3004">
        <v>46305</v>
      </c>
      <c r="G3004">
        <v>0</v>
      </c>
      <c r="I3004">
        <v>0</v>
      </c>
      <c r="K3004" t="s">
        <v>32</v>
      </c>
      <c r="M3004">
        <v>210</v>
      </c>
      <c r="N3004">
        <v>210</v>
      </c>
      <c r="P3004">
        <v>0</v>
      </c>
      <c r="Q3004">
        <v>0</v>
      </c>
      <c r="R3004">
        <v>30</v>
      </c>
    </row>
    <row r="3005" spans="1:18">
      <c r="A3005" t="s">
        <v>461</v>
      </c>
      <c r="B3005" t="str">
        <f t="shared" si="46"/>
        <v>B09TPLC4V8 46135</v>
      </c>
      <c r="C3005" t="b">
        <v>1</v>
      </c>
      <c r="D3005" t="s">
        <v>18</v>
      </c>
      <c r="E3005" t="s">
        <v>19</v>
      </c>
      <c r="F3005">
        <v>46135</v>
      </c>
      <c r="G3005">
        <v>0</v>
      </c>
      <c r="H3005">
        <v>0</v>
      </c>
      <c r="I3005">
        <v>0</v>
      </c>
      <c r="K3005" t="s">
        <v>20</v>
      </c>
      <c r="L3005">
        <v>0</v>
      </c>
      <c r="M3005">
        <v>180</v>
      </c>
      <c r="N3005">
        <v>180</v>
      </c>
      <c r="P3005">
        <v>0</v>
      </c>
      <c r="Q3005">
        <v>0</v>
      </c>
      <c r="R3005">
        <v>30</v>
      </c>
    </row>
    <row r="3006" spans="1:18">
      <c r="A3006" t="s">
        <v>461</v>
      </c>
      <c r="B3006" t="str">
        <f t="shared" si="46"/>
        <v>B09TPLC4V8 46165</v>
      </c>
      <c r="C3006" t="b">
        <v>1</v>
      </c>
      <c r="D3006" t="s">
        <v>21</v>
      </c>
      <c r="E3006" t="s">
        <v>19</v>
      </c>
      <c r="F3006">
        <v>46165</v>
      </c>
      <c r="G3006">
        <v>0</v>
      </c>
      <c r="H3006">
        <v>0</v>
      </c>
      <c r="I3006">
        <v>0</v>
      </c>
      <c r="J3006">
        <v>0</v>
      </c>
      <c r="K3006" t="s">
        <v>22</v>
      </c>
      <c r="M3006">
        <v>180</v>
      </c>
      <c r="N3006">
        <v>180</v>
      </c>
      <c r="P3006">
        <v>0</v>
      </c>
      <c r="Q3006">
        <v>0</v>
      </c>
      <c r="R3006">
        <v>30</v>
      </c>
    </row>
    <row r="3007" spans="1:18">
      <c r="A3007" t="s">
        <v>461</v>
      </c>
      <c r="B3007" t="str">
        <f t="shared" si="46"/>
        <v>B09TPLC4V8 46193</v>
      </c>
      <c r="C3007" t="b">
        <v>1</v>
      </c>
      <c r="D3007" t="s">
        <v>23</v>
      </c>
      <c r="E3007" t="s">
        <v>19</v>
      </c>
      <c r="F3007">
        <v>46193</v>
      </c>
      <c r="G3007">
        <v>0</v>
      </c>
      <c r="H3007">
        <v>0</v>
      </c>
      <c r="I3007">
        <v>0</v>
      </c>
      <c r="J3007">
        <v>0</v>
      </c>
      <c r="K3007" t="s">
        <v>24</v>
      </c>
      <c r="M3007">
        <v>180</v>
      </c>
      <c r="N3007">
        <v>180</v>
      </c>
      <c r="P3007">
        <v>0</v>
      </c>
      <c r="Q3007">
        <v>0</v>
      </c>
      <c r="R3007">
        <v>30</v>
      </c>
    </row>
    <row r="3008" spans="1:18">
      <c r="A3008" t="s">
        <v>461</v>
      </c>
      <c r="B3008" t="str">
        <f t="shared" si="46"/>
        <v>B09TPLC4V8 46221</v>
      </c>
      <c r="C3008" t="b">
        <v>1</v>
      </c>
      <c r="D3008" t="s">
        <v>25</v>
      </c>
      <c r="E3008" t="s">
        <v>19</v>
      </c>
      <c r="F3008">
        <v>46221</v>
      </c>
      <c r="G3008">
        <v>0</v>
      </c>
      <c r="I3008">
        <v>0</v>
      </c>
      <c r="K3008" t="s">
        <v>26</v>
      </c>
      <c r="M3008">
        <v>180</v>
      </c>
      <c r="N3008">
        <v>180</v>
      </c>
      <c r="O3008">
        <v>0</v>
      </c>
      <c r="P3008">
        <v>0</v>
      </c>
      <c r="Q3008">
        <v>0</v>
      </c>
      <c r="R3008">
        <v>30</v>
      </c>
    </row>
    <row r="3009" spans="1:18">
      <c r="A3009" t="s">
        <v>461</v>
      </c>
      <c r="B3009" t="str">
        <f t="shared" si="46"/>
        <v>B09TPLC4V8 46249</v>
      </c>
      <c r="C3009" t="b">
        <v>1</v>
      </c>
      <c r="D3009" t="s">
        <v>27</v>
      </c>
      <c r="E3009" t="s">
        <v>19</v>
      </c>
      <c r="F3009">
        <v>46249</v>
      </c>
      <c r="G3009">
        <v>0</v>
      </c>
      <c r="I3009">
        <v>0</v>
      </c>
      <c r="K3009" t="s">
        <v>28</v>
      </c>
      <c r="M3009">
        <v>180</v>
      </c>
      <c r="N3009">
        <v>180</v>
      </c>
      <c r="P3009">
        <v>0</v>
      </c>
      <c r="Q3009">
        <v>0</v>
      </c>
      <c r="R3009">
        <v>30</v>
      </c>
    </row>
    <row r="3010" spans="1:18">
      <c r="A3010" t="s">
        <v>461</v>
      </c>
      <c r="B3010" t="str">
        <f t="shared" si="46"/>
        <v>B09TPLC4V8 46277</v>
      </c>
      <c r="C3010" t="b">
        <v>1</v>
      </c>
      <c r="D3010" t="s">
        <v>29</v>
      </c>
      <c r="E3010" t="s">
        <v>19</v>
      </c>
      <c r="F3010">
        <v>46277</v>
      </c>
      <c r="G3010">
        <v>0</v>
      </c>
      <c r="I3010">
        <v>0</v>
      </c>
      <c r="K3010" t="s">
        <v>30</v>
      </c>
      <c r="M3010">
        <v>180</v>
      </c>
      <c r="N3010">
        <v>180</v>
      </c>
      <c r="P3010">
        <v>0</v>
      </c>
      <c r="Q3010">
        <v>0</v>
      </c>
      <c r="R3010">
        <v>30</v>
      </c>
    </row>
    <row r="3011" spans="1:18">
      <c r="A3011" t="s">
        <v>461</v>
      </c>
      <c r="B3011" t="str">
        <f t="shared" ref="B3011:B3074" si="47">A3011&amp;" "&amp;F3011</f>
        <v>B09TPLC4V8 46305</v>
      </c>
      <c r="C3011" t="b">
        <v>1</v>
      </c>
      <c r="D3011" t="s">
        <v>31</v>
      </c>
      <c r="E3011" t="s">
        <v>19</v>
      </c>
      <c r="F3011">
        <v>46305</v>
      </c>
      <c r="G3011">
        <v>0</v>
      </c>
      <c r="I3011">
        <v>0</v>
      </c>
      <c r="K3011" t="s">
        <v>32</v>
      </c>
      <c r="M3011">
        <v>180</v>
      </c>
      <c r="N3011">
        <v>180</v>
      </c>
      <c r="P3011">
        <v>0</v>
      </c>
      <c r="Q3011">
        <v>0</v>
      </c>
      <c r="R3011">
        <v>30</v>
      </c>
    </row>
    <row r="3012" spans="1:18">
      <c r="A3012" t="s">
        <v>462</v>
      </c>
      <c r="B3012" t="str">
        <f t="shared" si="47"/>
        <v>B09TPMR271 46135</v>
      </c>
      <c r="C3012" t="b">
        <v>1</v>
      </c>
      <c r="D3012" t="s">
        <v>18</v>
      </c>
      <c r="E3012" t="s">
        <v>19</v>
      </c>
      <c r="F3012">
        <v>46135</v>
      </c>
      <c r="G3012">
        <v>0</v>
      </c>
      <c r="H3012">
        <v>0</v>
      </c>
      <c r="I3012">
        <v>0</v>
      </c>
      <c r="K3012" t="s">
        <v>20</v>
      </c>
      <c r="L3012">
        <v>0</v>
      </c>
      <c r="M3012">
        <v>180</v>
      </c>
      <c r="N3012">
        <v>180</v>
      </c>
      <c r="P3012">
        <v>0</v>
      </c>
      <c r="Q3012">
        <v>0</v>
      </c>
      <c r="R3012">
        <v>30</v>
      </c>
    </row>
    <row r="3013" spans="1:18">
      <c r="A3013" t="s">
        <v>462</v>
      </c>
      <c r="B3013" t="str">
        <f t="shared" si="47"/>
        <v>B09TPMR271 46165</v>
      </c>
      <c r="C3013" t="b">
        <v>1</v>
      </c>
      <c r="D3013" t="s">
        <v>21</v>
      </c>
      <c r="E3013" t="s">
        <v>19</v>
      </c>
      <c r="F3013">
        <v>46165</v>
      </c>
      <c r="G3013">
        <v>0</v>
      </c>
      <c r="H3013">
        <v>0</v>
      </c>
      <c r="I3013">
        <v>0</v>
      </c>
      <c r="J3013">
        <v>0</v>
      </c>
      <c r="K3013" t="s">
        <v>22</v>
      </c>
      <c r="M3013">
        <v>180</v>
      </c>
      <c r="N3013">
        <v>180</v>
      </c>
      <c r="P3013">
        <v>0</v>
      </c>
      <c r="Q3013">
        <v>0</v>
      </c>
      <c r="R3013">
        <v>30</v>
      </c>
    </row>
    <row r="3014" spans="1:18">
      <c r="A3014" t="s">
        <v>462</v>
      </c>
      <c r="B3014" t="str">
        <f t="shared" si="47"/>
        <v>B09TPMR271 46193</v>
      </c>
      <c r="C3014" t="b">
        <v>1</v>
      </c>
      <c r="D3014" t="s">
        <v>23</v>
      </c>
      <c r="E3014" t="s">
        <v>19</v>
      </c>
      <c r="F3014">
        <v>46193</v>
      </c>
      <c r="G3014">
        <v>0</v>
      </c>
      <c r="H3014">
        <v>0</v>
      </c>
      <c r="I3014">
        <v>0</v>
      </c>
      <c r="J3014">
        <v>0</v>
      </c>
      <c r="K3014" t="s">
        <v>24</v>
      </c>
      <c r="M3014">
        <v>180</v>
      </c>
      <c r="N3014">
        <v>180</v>
      </c>
      <c r="P3014">
        <v>0</v>
      </c>
      <c r="Q3014">
        <v>0</v>
      </c>
      <c r="R3014">
        <v>30</v>
      </c>
    </row>
    <row r="3015" spans="1:18">
      <c r="A3015" t="s">
        <v>462</v>
      </c>
      <c r="B3015" t="str">
        <f t="shared" si="47"/>
        <v>B09TPMR271 46221</v>
      </c>
      <c r="C3015" t="b">
        <v>1</v>
      </c>
      <c r="D3015" t="s">
        <v>25</v>
      </c>
      <c r="E3015" t="s">
        <v>19</v>
      </c>
      <c r="F3015">
        <v>46221</v>
      </c>
      <c r="G3015">
        <v>0</v>
      </c>
      <c r="I3015">
        <v>0</v>
      </c>
      <c r="K3015" t="s">
        <v>26</v>
      </c>
      <c r="M3015">
        <v>180</v>
      </c>
      <c r="N3015">
        <v>180</v>
      </c>
      <c r="O3015">
        <v>0</v>
      </c>
      <c r="P3015">
        <v>0</v>
      </c>
      <c r="Q3015">
        <v>0</v>
      </c>
      <c r="R3015">
        <v>30</v>
      </c>
    </row>
    <row r="3016" spans="1:18">
      <c r="A3016" t="s">
        <v>462</v>
      </c>
      <c r="B3016" t="str">
        <f t="shared" si="47"/>
        <v>B09TPMR271 46249</v>
      </c>
      <c r="C3016" t="b">
        <v>1</v>
      </c>
      <c r="D3016" t="s">
        <v>27</v>
      </c>
      <c r="E3016" t="s">
        <v>19</v>
      </c>
      <c r="F3016">
        <v>46249</v>
      </c>
      <c r="G3016">
        <v>0</v>
      </c>
      <c r="I3016">
        <v>0</v>
      </c>
      <c r="K3016" t="s">
        <v>28</v>
      </c>
      <c r="M3016">
        <v>180</v>
      </c>
      <c r="N3016">
        <v>180</v>
      </c>
      <c r="P3016">
        <v>0</v>
      </c>
      <c r="Q3016">
        <v>0</v>
      </c>
      <c r="R3016">
        <v>30</v>
      </c>
    </row>
    <row r="3017" spans="1:18">
      <c r="A3017" t="s">
        <v>462</v>
      </c>
      <c r="B3017" t="str">
        <f t="shared" si="47"/>
        <v>B09TPMR271 46277</v>
      </c>
      <c r="C3017" t="b">
        <v>1</v>
      </c>
      <c r="D3017" t="s">
        <v>29</v>
      </c>
      <c r="E3017" t="s">
        <v>19</v>
      </c>
      <c r="F3017">
        <v>46277</v>
      </c>
      <c r="G3017">
        <v>0</v>
      </c>
      <c r="I3017">
        <v>0</v>
      </c>
      <c r="K3017" t="s">
        <v>30</v>
      </c>
      <c r="M3017">
        <v>180</v>
      </c>
      <c r="N3017">
        <v>180</v>
      </c>
      <c r="P3017">
        <v>0</v>
      </c>
      <c r="Q3017">
        <v>0</v>
      </c>
      <c r="R3017">
        <v>30</v>
      </c>
    </row>
    <row r="3018" spans="1:18">
      <c r="A3018" t="s">
        <v>462</v>
      </c>
      <c r="B3018" t="str">
        <f t="shared" si="47"/>
        <v>B09TPMR271 46305</v>
      </c>
      <c r="C3018" t="b">
        <v>1</v>
      </c>
      <c r="D3018" t="s">
        <v>31</v>
      </c>
      <c r="E3018" t="s">
        <v>19</v>
      </c>
      <c r="F3018">
        <v>46305</v>
      </c>
      <c r="G3018">
        <v>0</v>
      </c>
      <c r="I3018">
        <v>0</v>
      </c>
      <c r="K3018" t="s">
        <v>32</v>
      </c>
      <c r="M3018">
        <v>180</v>
      </c>
      <c r="N3018">
        <v>180</v>
      </c>
      <c r="P3018">
        <v>0</v>
      </c>
      <c r="Q3018">
        <v>0</v>
      </c>
      <c r="R3018">
        <v>30</v>
      </c>
    </row>
    <row r="3019" spans="1:18">
      <c r="A3019" t="s">
        <v>463</v>
      </c>
      <c r="B3019" t="str">
        <f t="shared" si="47"/>
        <v>B09TPPNYY8 46135</v>
      </c>
      <c r="C3019" t="b">
        <v>1</v>
      </c>
      <c r="D3019" t="s">
        <v>18</v>
      </c>
      <c r="E3019" t="s">
        <v>19</v>
      </c>
      <c r="F3019">
        <v>46135</v>
      </c>
      <c r="G3019">
        <v>0</v>
      </c>
      <c r="H3019">
        <v>0</v>
      </c>
      <c r="I3019">
        <v>0</v>
      </c>
      <c r="K3019" t="s">
        <v>20</v>
      </c>
      <c r="L3019">
        <v>0</v>
      </c>
      <c r="M3019">
        <v>0</v>
      </c>
      <c r="N3019">
        <v>0</v>
      </c>
      <c r="P3019">
        <v>0</v>
      </c>
      <c r="Q3019">
        <v>0</v>
      </c>
      <c r="R3019">
        <v>30</v>
      </c>
    </row>
    <row r="3020" spans="1:18">
      <c r="A3020" t="s">
        <v>463</v>
      </c>
      <c r="B3020" t="str">
        <f t="shared" si="47"/>
        <v>B09TPPNYY8 46165</v>
      </c>
      <c r="C3020" t="b">
        <v>1</v>
      </c>
      <c r="D3020" t="s">
        <v>21</v>
      </c>
      <c r="E3020" t="s">
        <v>19</v>
      </c>
      <c r="F3020">
        <v>46165</v>
      </c>
      <c r="G3020">
        <v>0</v>
      </c>
      <c r="H3020">
        <v>0</v>
      </c>
      <c r="I3020">
        <v>0</v>
      </c>
      <c r="J3020">
        <v>0</v>
      </c>
      <c r="K3020" t="s">
        <v>22</v>
      </c>
      <c r="M3020">
        <v>0</v>
      </c>
      <c r="N3020">
        <v>0</v>
      </c>
      <c r="P3020">
        <v>0</v>
      </c>
      <c r="Q3020">
        <v>0</v>
      </c>
      <c r="R3020">
        <v>30</v>
      </c>
    </row>
    <row r="3021" spans="1:18">
      <c r="A3021" t="s">
        <v>463</v>
      </c>
      <c r="B3021" t="str">
        <f t="shared" si="47"/>
        <v>B09TPPNYY8 46193</v>
      </c>
      <c r="C3021" t="b">
        <v>1</v>
      </c>
      <c r="D3021" t="s">
        <v>23</v>
      </c>
      <c r="E3021" t="s">
        <v>19</v>
      </c>
      <c r="F3021">
        <v>46193</v>
      </c>
      <c r="G3021">
        <v>0</v>
      </c>
      <c r="H3021">
        <v>0</v>
      </c>
      <c r="I3021">
        <v>0</v>
      </c>
      <c r="J3021">
        <v>0</v>
      </c>
      <c r="K3021" t="s">
        <v>24</v>
      </c>
      <c r="M3021">
        <v>0</v>
      </c>
      <c r="N3021">
        <v>0</v>
      </c>
      <c r="P3021">
        <v>0</v>
      </c>
      <c r="Q3021">
        <v>0</v>
      </c>
      <c r="R3021">
        <v>30</v>
      </c>
    </row>
    <row r="3022" spans="1:18">
      <c r="A3022" t="s">
        <v>463</v>
      </c>
      <c r="B3022" t="str">
        <f t="shared" si="47"/>
        <v>B09TPPNYY8 46221</v>
      </c>
      <c r="C3022" t="b">
        <v>1</v>
      </c>
      <c r="D3022" t="s">
        <v>25</v>
      </c>
      <c r="E3022" t="s">
        <v>19</v>
      </c>
      <c r="F3022">
        <v>46221</v>
      </c>
      <c r="G3022">
        <v>0</v>
      </c>
      <c r="I3022">
        <v>0</v>
      </c>
      <c r="K3022" t="s">
        <v>26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30</v>
      </c>
    </row>
    <row r="3023" spans="1:18">
      <c r="A3023" t="s">
        <v>463</v>
      </c>
      <c r="B3023" t="str">
        <f t="shared" si="47"/>
        <v>B09TPPNYY8 46249</v>
      </c>
      <c r="C3023" t="b">
        <v>1</v>
      </c>
      <c r="D3023" t="s">
        <v>27</v>
      </c>
      <c r="E3023" t="s">
        <v>19</v>
      </c>
      <c r="F3023">
        <v>46249</v>
      </c>
      <c r="G3023">
        <v>0</v>
      </c>
      <c r="I3023">
        <v>0</v>
      </c>
      <c r="K3023" t="s">
        <v>28</v>
      </c>
      <c r="M3023">
        <v>0</v>
      </c>
      <c r="N3023">
        <v>0</v>
      </c>
      <c r="P3023">
        <v>0</v>
      </c>
      <c r="Q3023">
        <v>0</v>
      </c>
      <c r="R3023">
        <v>30</v>
      </c>
    </row>
    <row r="3024" spans="1:18">
      <c r="A3024" t="s">
        <v>463</v>
      </c>
      <c r="B3024" t="str">
        <f t="shared" si="47"/>
        <v>B09TPPNYY8 46277</v>
      </c>
      <c r="C3024" t="b">
        <v>1</v>
      </c>
      <c r="D3024" t="s">
        <v>29</v>
      </c>
      <c r="E3024" t="s">
        <v>19</v>
      </c>
      <c r="F3024">
        <v>46277</v>
      </c>
      <c r="G3024">
        <v>0</v>
      </c>
      <c r="I3024">
        <v>0</v>
      </c>
      <c r="K3024" t="s">
        <v>30</v>
      </c>
      <c r="M3024">
        <v>0</v>
      </c>
      <c r="N3024">
        <v>0</v>
      </c>
      <c r="P3024">
        <v>0</v>
      </c>
      <c r="Q3024">
        <v>0</v>
      </c>
      <c r="R3024">
        <v>30</v>
      </c>
    </row>
    <row r="3025" spans="1:18">
      <c r="A3025" t="s">
        <v>463</v>
      </c>
      <c r="B3025" t="str">
        <f t="shared" si="47"/>
        <v>B09TPPNYY8 46305</v>
      </c>
      <c r="C3025" t="b">
        <v>1</v>
      </c>
      <c r="D3025" t="s">
        <v>31</v>
      </c>
      <c r="E3025" t="s">
        <v>19</v>
      </c>
      <c r="F3025">
        <v>46305</v>
      </c>
      <c r="G3025">
        <v>0</v>
      </c>
      <c r="I3025">
        <v>0</v>
      </c>
      <c r="K3025" t="s">
        <v>32</v>
      </c>
      <c r="M3025">
        <v>0</v>
      </c>
      <c r="N3025">
        <v>0</v>
      </c>
      <c r="P3025">
        <v>0</v>
      </c>
      <c r="Q3025">
        <v>0</v>
      </c>
      <c r="R3025">
        <v>30</v>
      </c>
    </row>
    <row r="3026" spans="1:18">
      <c r="A3026" t="s">
        <v>464</v>
      </c>
      <c r="B3026" t="str">
        <f t="shared" si="47"/>
        <v>B09TPNJP6L 46135</v>
      </c>
      <c r="C3026" t="b">
        <v>1</v>
      </c>
      <c r="D3026" t="s">
        <v>18</v>
      </c>
      <c r="E3026" t="s">
        <v>19</v>
      </c>
      <c r="F3026">
        <v>46135</v>
      </c>
      <c r="G3026">
        <v>0</v>
      </c>
      <c r="H3026">
        <v>0</v>
      </c>
      <c r="I3026">
        <v>0</v>
      </c>
      <c r="K3026" t="s">
        <v>20</v>
      </c>
      <c r="L3026">
        <v>0</v>
      </c>
      <c r="M3026">
        <v>0</v>
      </c>
      <c r="N3026">
        <v>0</v>
      </c>
      <c r="P3026">
        <v>0</v>
      </c>
      <c r="Q3026">
        <v>0</v>
      </c>
      <c r="R3026">
        <v>30</v>
      </c>
    </row>
    <row r="3027" spans="1:18">
      <c r="A3027" t="s">
        <v>464</v>
      </c>
      <c r="B3027" t="str">
        <f t="shared" si="47"/>
        <v>B09TPNJP6L 46165</v>
      </c>
      <c r="C3027" t="b">
        <v>1</v>
      </c>
      <c r="D3027" t="s">
        <v>21</v>
      </c>
      <c r="E3027" t="s">
        <v>19</v>
      </c>
      <c r="F3027">
        <v>46165</v>
      </c>
      <c r="G3027">
        <v>0</v>
      </c>
      <c r="H3027">
        <v>0</v>
      </c>
      <c r="I3027">
        <v>0</v>
      </c>
      <c r="J3027">
        <v>0</v>
      </c>
      <c r="K3027" t="s">
        <v>22</v>
      </c>
      <c r="M3027">
        <v>0</v>
      </c>
      <c r="N3027">
        <v>0</v>
      </c>
      <c r="P3027">
        <v>0</v>
      </c>
      <c r="Q3027">
        <v>0</v>
      </c>
      <c r="R3027">
        <v>30</v>
      </c>
    </row>
    <row r="3028" spans="1:18">
      <c r="A3028" t="s">
        <v>464</v>
      </c>
      <c r="B3028" t="str">
        <f t="shared" si="47"/>
        <v>B09TPNJP6L 46193</v>
      </c>
      <c r="C3028" t="b">
        <v>1</v>
      </c>
      <c r="D3028" t="s">
        <v>23</v>
      </c>
      <c r="E3028" t="s">
        <v>19</v>
      </c>
      <c r="F3028">
        <v>46193</v>
      </c>
      <c r="G3028">
        <v>0</v>
      </c>
      <c r="H3028">
        <v>0</v>
      </c>
      <c r="I3028">
        <v>0</v>
      </c>
      <c r="J3028">
        <v>0</v>
      </c>
      <c r="K3028" t="s">
        <v>24</v>
      </c>
      <c r="M3028">
        <v>0</v>
      </c>
      <c r="N3028">
        <v>0</v>
      </c>
      <c r="P3028">
        <v>0</v>
      </c>
      <c r="Q3028">
        <v>0</v>
      </c>
      <c r="R3028">
        <v>30</v>
      </c>
    </row>
    <row r="3029" spans="1:18">
      <c r="A3029" t="s">
        <v>464</v>
      </c>
      <c r="B3029" t="str">
        <f t="shared" si="47"/>
        <v>B09TPNJP6L 46221</v>
      </c>
      <c r="C3029" t="b">
        <v>1</v>
      </c>
      <c r="D3029" t="s">
        <v>25</v>
      </c>
      <c r="E3029" t="s">
        <v>19</v>
      </c>
      <c r="F3029">
        <v>46221</v>
      </c>
      <c r="G3029">
        <v>0</v>
      </c>
      <c r="I3029">
        <v>0</v>
      </c>
      <c r="K3029" t="s">
        <v>26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30</v>
      </c>
    </row>
    <row r="3030" spans="1:18">
      <c r="A3030" t="s">
        <v>464</v>
      </c>
      <c r="B3030" t="str">
        <f t="shared" si="47"/>
        <v>B09TPNJP6L 46249</v>
      </c>
      <c r="C3030" t="b">
        <v>1</v>
      </c>
      <c r="D3030" t="s">
        <v>27</v>
      </c>
      <c r="E3030" t="s">
        <v>19</v>
      </c>
      <c r="F3030">
        <v>46249</v>
      </c>
      <c r="G3030">
        <v>0</v>
      </c>
      <c r="I3030">
        <v>0</v>
      </c>
      <c r="K3030" t="s">
        <v>28</v>
      </c>
      <c r="M3030">
        <v>0</v>
      </c>
      <c r="N3030">
        <v>0</v>
      </c>
      <c r="P3030">
        <v>0</v>
      </c>
      <c r="Q3030">
        <v>0</v>
      </c>
      <c r="R3030">
        <v>30</v>
      </c>
    </row>
    <row r="3031" spans="1:18">
      <c r="A3031" t="s">
        <v>464</v>
      </c>
      <c r="B3031" t="str">
        <f t="shared" si="47"/>
        <v>B09TPNJP6L 46277</v>
      </c>
      <c r="C3031" t="b">
        <v>1</v>
      </c>
      <c r="D3031" t="s">
        <v>29</v>
      </c>
      <c r="E3031" t="s">
        <v>19</v>
      </c>
      <c r="F3031">
        <v>46277</v>
      </c>
      <c r="G3031">
        <v>0</v>
      </c>
      <c r="I3031">
        <v>0</v>
      </c>
      <c r="K3031" t="s">
        <v>30</v>
      </c>
      <c r="M3031">
        <v>0</v>
      </c>
      <c r="N3031">
        <v>0</v>
      </c>
      <c r="P3031">
        <v>0</v>
      </c>
      <c r="Q3031">
        <v>0</v>
      </c>
      <c r="R3031">
        <v>30</v>
      </c>
    </row>
    <row r="3032" spans="1:18">
      <c r="A3032" t="s">
        <v>464</v>
      </c>
      <c r="B3032" t="str">
        <f t="shared" si="47"/>
        <v>B09TPNJP6L 46305</v>
      </c>
      <c r="C3032" t="b">
        <v>1</v>
      </c>
      <c r="D3032" t="s">
        <v>31</v>
      </c>
      <c r="E3032" t="s">
        <v>19</v>
      </c>
      <c r="F3032">
        <v>46305</v>
      </c>
      <c r="G3032">
        <v>0</v>
      </c>
      <c r="I3032">
        <v>0</v>
      </c>
      <c r="K3032" t="s">
        <v>32</v>
      </c>
      <c r="M3032">
        <v>0</v>
      </c>
      <c r="N3032">
        <v>0</v>
      </c>
      <c r="P3032">
        <v>0</v>
      </c>
      <c r="Q3032">
        <v>0</v>
      </c>
      <c r="R3032">
        <v>30</v>
      </c>
    </row>
    <row r="3033" spans="1:18">
      <c r="A3033" t="s">
        <v>465</v>
      </c>
      <c r="B3033" t="str">
        <f t="shared" si="47"/>
        <v>B09TPML131 46135</v>
      </c>
      <c r="C3033" t="b">
        <v>1</v>
      </c>
      <c r="D3033" t="s">
        <v>18</v>
      </c>
      <c r="E3033" t="s">
        <v>19</v>
      </c>
      <c r="F3033">
        <v>46135</v>
      </c>
      <c r="G3033">
        <v>0</v>
      </c>
      <c r="H3033">
        <v>0</v>
      </c>
      <c r="I3033">
        <v>0</v>
      </c>
      <c r="K3033" t="s">
        <v>20</v>
      </c>
      <c r="L3033">
        <v>0</v>
      </c>
      <c r="M3033">
        <v>0</v>
      </c>
      <c r="N3033">
        <v>0</v>
      </c>
      <c r="P3033">
        <v>0</v>
      </c>
      <c r="Q3033">
        <v>0</v>
      </c>
      <c r="R3033">
        <v>30</v>
      </c>
    </row>
    <row r="3034" spans="1:18">
      <c r="A3034" t="s">
        <v>465</v>
      </c>
      <c r="B3034" t="str">
        <f t="shared" si="47"/>
        <v>B09TPML131 46165</v>
      </c>
      <c r="C3034" t="b">
        <v>1</v>
      </c>
      <c r="D3034" t="s">
        <v>21</v>
      </c>
      <c r="E3034" t="s">
        <v>19</v>
      </c>
      <c r="F3034">
        <v>46165</v>
      </c>
      <c r="G3034">
        <v>0</v>
      </c>
      <c r="H3034">
        <v>0</v>
      </c>
      <c r="I3034">
        <v>0</v>
      </c>
      <c r="J3034">
        <v>0</v>
      </c>
      <c r="K3034" t="s">
        <v>22</v>
      </c>
      <c r="M3034">
        <v>0</v>
      </c>
      <c r="N3034">
        <v>0</v>
      </c>
      <c r="P3034">
        <v>0</v>
      </c>
      <c r="Q3034">
        <v>0</v>
      </c>
      <c r="R3034">
        <v>30</v>
      </c>
    </row>
    <row r="3035" spans="1:18">
      <c r="A3035" t="s">
        <v>465</v>
      </c>
      <c r="B3035" t="str">
        <f t="shared" si="47"/>
        <v>B09TPML131 46193</v>
      </c>
      <c r="C3035" t="b">
        <v>1</v>
      </c>
      <c r="D3035" t="s">
        <v>23</v>
      </c>
      <c r="E3035" t="s">
        <v>19</v>
      </c>
      <c r="F3035">
        <v>46193</v>
      </c>
      <c r="G3035">
        <v>0</v>
      </c>
      <c r="H3035">
        <v>0</v>
      </c>
      <c r="I3035">
        <v>0</v>
      </c>
      <c r="J3035">
        <v>0</v>
      </c>
      <c r="K3035" t="s">
        <v>24</v>
      </c>
      <c r="M3035">
        <v>0</v>
      </c>
      <c r="N3035">
        <v>0</v>
      </c>
      <c r="P3035">
        <v>0</v>
      </c>
      <c r="Q3035">
        <v>0</v>
      </c>
      <c r="R3035">
        <v>30</v>
      </c>
    </row>
    <row r="3036" spans="1:18">
      <c r="A3036" t="s">
        <v>465</v>
      </c>
      <c r="B3036" t="str">
        <f t="shared" si="47"/>
        <v>B09TPML131 46221</v>
      </c>
      <c r="C3036" t="b">
        <v>1</v>
      </c>
      <c r="D3036" t="s">
        <v>25</v>
      </c>
      <c r="E3036" t="s">
        <v>19</v>
      </c>
      <c r="F3036">
        <v>46221</v>
      </c>
      <c r="G3036">
        <v>0</v>
      </c>
      <c r="I3036">
        <v>0</v>
      </c>
      <c r="K3036" t="s">
        <v>26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30</v>
      </c>
    </row>
    <row r="3037" spans="1:18">
      <c r="A3037" t="s">
        <v>465</v>
      </c>
      <c r="B3037" t="str">
        <f t="shared" si="47"/>
        <v>B09TPML131 46249</v>
      </c>
      <c r="C3037" t="b">
        <v>1</v>
      </c>
      <c r="D3037" t="s">
        <v>27</v>
      </c>
      <c r="E3037" t="s">
        <v>19</v>
      </c>
      <c r="F3037">
        <v>46249</v>
      </c>
      <c r="G3037">
        <v>0</v>
      </c>
      <c r="I3037">
        <v>0</v>
      </c>
      <c r="K3037" t="s">
        <v>28</v>
      </c>
      <c r="M3037">
        <v>0</v>
      </c>
      <c r="N3037">
        <v>0</v>
      </c>
      <c r="P3037">
        <v>0</v>
      </c>
      <c r="Q3037">
        <v>0</v>
      </c>
      <c r="R3037">
        <v>30</v>
      </c>
    </row>
    <row r="3038" spans="1:18">
      <c r="A3038" t="s">
        <v>465</v>
      </c>
      <c r="B3038" t="str">
        <f t="shared" si="47"/>
        <v>B09TPML131 46277</v>
      </c>
      <c r="C3038" t="b">
        <v>1</v>
      </c>
      <c r="D3038" t="s">
        <v>29</v>
      </c>
      <c r="E3038" t="s">
        <v>19</v>
      </c>
      <c r="F3038">
        <v>46277</v>
      </c>
      <c r="G3038">
        <v>0</v>
      </c>
      <c r="I3038">
        <v>0</v>
      </c>
      <c r="K3038" t="s">
        <v>30</v>
      </c>
      <c r="M3038">
        <v>0</v>
      </c>
      <c r="N3038">
        <v>0</v>
      </c>
      <c r="P3038">
        <v>0</v>
      </c>
      <c r="Q3038">
        <v>0</v>
      </c>
      <c r="R3038">
        <v>30</v>
      </c>
    </row>
    <row r="3039" spans="1:18">
      <c r="A3039" t="s">
        <v>465</v>
      </c>
      <c r="B3039" t="str">
        <f t="shared" si="47"/>
        <v>B09TPML131 46305</v>
      </c>
      <c r="C3039" t="b">
        <v>1</v>
      </c>
      <c r="D3039" t="s">
        <v>31</v>
      </c>
      <c r="E3039" t="s">
        <v>19</v>
      </c>
      <c r="F3039">
        <v>46305</v>
      </c>
      <c r="G3039">
        <v>0</v>
      </c>
      <c r="I3039">
        <v>0</v>
      </c>
      <c r="K3039" t="s">
        <v>32</v>
      </c>
      <c r="M3039">
        <v>0</v>
      </c>
      <c r="N3039">
        <v>0</v>
      </c>
      <c r="P3039">
        <v>0</v>
      </c>
      <c r="Q3039">
        <v>0</v>
      </c>
      <c r="R3039">
        <v>30</v>
      </c>
    </row>
    <row r="3040" spans="1:18">
      <c r="A3040" t="s">
        <v>466</v>
      </c>
      <c r="B3040" t="str">
        <f t="shared" si="47"/>
        <v>B09TPMZWW1 46135</v>
      </c>
      <c r="C3040" t="b">
        <v>1</v>
      </c>
      <c r="D3040" t="s">
        <v>18</v>
      </c>
      <c r="E3040" t="s">
        <v>19</v>
      </c>
      <c r="F3040">
        <v>46135</v>
      </c>
      <c r="G3040">
        <v>0</v>
      </c>
      <c r="H3040">
        <v>0</v>
      </c>
      <c r="I3040">
        <v>0</v>
      </c>
      <c r="K3040" t="s">
        <v>20</v>
      </c>
      <c r="L3040">
        <v>0</v>
      </c>
      <c r="M3040">
        <v>0</v>
      </c>
      <c r="N3040">
        <v>0</v>
      </c>
      <c r="P3040">
        <v>0</v>
      </c>
      <c r="Q3040">
        <v>0</v>
      </c>
      <c r="R3040">
        <v>30</v>
      </c>
    </row>
    <row r="3041" spans="1:18">
      <c r="A3041" t="s">
        <v>466</v>
      </c>
      <c r="B3041" t="str">
        <f t="shared" si="47"/>
        <v>B09TPMZWW1 46165</v>
      </c>
      <c r="C3041" t="b">
        <v>1</v>
      </c>
      <c r="D3041" t="s">
        <v>21</v>
      </c>
      <c r="E3041" t="s">
        <v>19</v>
      </c>
      <c r="F3041">
        <v>46165</v>
      </c>
      <c r="G3041">
        <v>0</v>
      </c>
      <c r="H3041">
        <v>0</v>
      </c>
      <c r="I3041">
        <v>0</v>
      </c>
      <c r="J3041">
        <v>0</v>
      </c>
      <c r="K3041" t="s">
        <v>22</v>
      </c>
      <c r="M3041">
        <v>0</v>
      </c>
      <c r="N3041">
        <v>0</v>
      </c>
      <c r="P3041">
        <v>0</v>
      </c>
      <c r="Q3041">
        <v>0</v>
      </c>
      <c r="R3041">
        <v>30</v>
      </c>
    </row>
    <row r="3042" spans="1:18">
      <c r="A3042" t="s">
        <v>466</v>
      </c>
      <c r="B3042" t="str">
        <f t="shared" si="47"/>
        <v>B09TPMZWW1 46193</v>
      </c>
      <c r="C3042" t="b">
        <v>1</v>
      </c>
      <c r="D3042" t="s">
        <v>23</v>
      </c>
      <c r="E3042" t="s">
        <v>19</v>
      </c>
      <c r="F3042">
        <v>46193</v>
      </c>
      <c r="G3042">
        <v>0</v>
      </c>
      <c r="H3042">
        <v>0</v>
      </c>
      <c r="I3042">
        <v>0</v>
      </c>
      <c r="J3042">
        <v>0</v>
      </c>
      <c r="K3042" t="s">
        <v>24</v>
      </c>
      <c r="M3042">
        <v>0</v>
      </c>
      <c r="N3042">
        <v>0</v>
      </c>
      <c r="P3042">
        <v>0</v>
      </c>
      <c r="Q3042">
        <v>0</v>
      </c>
      <c r="R3042">
        <v>30</v>
      </c>
    </row>
    <row r="3043" spans="1:18">
      <c r="A3043" t="s">
        <v>466</v>
      </c>
      <c r="B3043" t="str">
        <f t="shared" si="47"/>
        <v>B09TPMZWW1 46221</v>
      </c>
      <c r="C3043" t="b">
        <v>1</v>
      </c>
      <c r="D3043" t="s">
        <v>25</v>
      </c>
      <c r="E3043" t="s">
        <v>19</v>
      </c>
      <c r="F3043">
        <v>46221</v>
      </c>
      <c r="G3043">
        <v>0</v>
      </c>
      <c r="I3043">
        <v>0</v>
      </c>
      <c r="K3043" t="s">
        <v>26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30</v>
      </c>
    </row>
    <row r="3044" spans="1:18">
      <c r="A3044" t="s">
        <v>466</v>
      </c>
      <c r="B3044" t="str">
        <f t="shared" si="47"/>
        <v>B09TPMZWW1 46249</v>
      </c>
      <c r="C3044" t="b">
        <v>1</v>
      </c>
      <c r="D3044" t="s">
        <v>27</v>
      </c>
      <c r="E3044" t="s">
        <v>19</v>
      </c>
      <c r="F3044">
        <v>46249</v>
      </c>
      <c r="G3044">
        <v>0</v>
      </c>
      <c r="I3044">
        <v>0</v>
      </c>
      <c r="K3044" t="s">
        <v>28</v>
      </c>
      <c r="M3044">
        <v>0</v>
      </c>
      <c r="N3044">
        <v>0</v>
      </c>
      <c r="P3044">
        <v>0</v>
      </c>
      <c r="Q3044">
        <v>0</v>
      </c>
      <c r="R3044">
        <v>30</v>
      </c>
    </row>
    <row r="3045" spans="1:18">
      <c r="A3045" t="s">
        <v>466</v>
      </c>
      <c r="B3045" t="str">
        <f t="shared" si="47"/>
        <v>B09TPMZWW1 46277</v>
      </c>
      <c r="C3045" t="b">
        <v>1</v>
      </c>
      <c r="D3045" t="s">
        <v>29</v>
      </c>
      <c r="E3045" t="s">
        <v>19</v>
      </c>
      <c r="F3045">
        <v>46277</v>
      </c>
      <c r="G3045">
        <v>0</v>
      </c>
      <c r="I3045">
        <v>0</v>
      </c>
      <c r="K3045" t="s">
        <v>30</v>
      </c>
      <c r="M3045">
        <v>0</v>
      </c>
      <c r="N3045">
        <v>0</v>
      </c>
      <c r="P3045">
        <v>0</v>
      </c>
      <c r="Q3045">
        <v>0</v>
      </c>
      <c r="R3045">
        <v>30</v>
      </c>
    </row>
    <row r="3046" spans="1:18">
      <c r="A3046" t="s">
        <v>466</v>
      </c>
      <c r="B3046" t="str">
        <f t="shared" si="47"/>
        <v>B09TPMZWW1 46305</v>
      </c>
      <c r="C3046" t="b">
        <v>1</v>
      </c>
      <c r="D3046" t="s">
        <v>31</v>
      </c>
      <c r="E3046" t="s">
        <v>19</v>
      </c>
      <c r="F3046">
        <v>46305</v>
      </c>
      <c r="G3046">
        <v>0</v>
      </c>
      <c r="I3046">
        <v>0</v>
      </c>
      <c r="K3046" t="s">
        <v>32</v>
      </c>
      <c r="M3046">
        <v>0</v>
      </c>
      <c r="N3046">
        <v>0</v>
      </c>
      <c r="P3046">
        <v>0</v>
      </c>
      <c r="Q3046">
        <v>0</v>
      </c>
      <c r="R3046">
        <v>30</v>
      </c>
    </row>
    <row r="3047" spans="1:18">
      <c r="A3047" t="s">
        <v>467</v>
      </c>
      <c r="B3047" t="str">
        <f t="shared" si="47"/>
        <v>B09TPMR234 46135</v>
      </c>
      <c r="C3047" t="b">
        <v>1</v>
      </c>
      <c r="D3047" t="s">
        <v>18</v>
      </c>
      <c r="E3047" t="s">
        <v>19</v>
      </c>
      <c r="F3047">
        <v>46135</v>
      </c>
      <c r="G3047">
        <v>0</v>
      </c>
      <c r="H3047">
        <v>0</v>
      </c>
      <c r="I3047">
        <v>0</v>
      </c>
      <c r="K3047" t="s">
        <v>20</v>
      </c>
      <c r="L3047">
        <v>0</v>
      </c>
      <c r="M3047">
        <v>0</v>
      </c>
      <c r="N3047">
        <v>0</v>
      </c>
      <c r="P3047">
        <v>0</v>
      </c>
      <c r="Q3047">
        <v>0</v>
      </c>
      <c r="R3047">
        <v>30</v>
      </c>
    </row>
    <row r="3048" spans="1:18">
      <c r="A3048" t="s">
        <v>467</v>
      </c>
      <c r="B3048" t="str">
        <f t="shared" si="47"/>
        <v>B09TPMR234 46165</v>
      </c>
      <c r="C3048" t="b">
        <v>1</v>
      </c>
      <c r="D3048" t="s">
        <v>21</v>
      </c>
      <c r="E3048" t="s">
        <v>19</v>
      </c>
      <c r="F3048">
        <v>46165</v>
      </c>
      <c r="G3048">
        <v>0</v>
      </c>
      <c r="H3048">
        <v>0</v>
      </c>
      <c r="I3048">
        <v>0</v>
      </c>
      <c r="J3048">
        <v>0</v>
      </c>
      <c r="K3048" t="s">
        <v>22</v>
      </c>
      <c r="M3048">
        <v>0</v>
      </c>
      <c r="N3048">
        <v>0</v>
      </c>
      <c r="P3048">
        <v>0</v>
      </c>
      <c r="Q3048">
        <v>0</v>
      </c>
      <c r="R3048">
        <v>30</v>
      </c>
    </row>
    <row r="3049" spans="1:18">
      <c r="A3049" t="s">
        <v>467</v>
      </c>
      <c r="B3049" t="str">
        <f t="shared" si="47"/>
        <v>B09TPMR234 46193</v>
      </c>
      <c r="C3049" t="b">
        <v>1</v>
      </c>
      <c r="D3049" t="s">
        <v>23</v>
      </c>
      <c r="E3049" t="s">
        <v>19</v>
      </c>
      <c r="F3049">
        <v>46193</v>
      </c>
      <c r="G3049">
        <v>0</v>
      </c>
      <c r="H3049">
        <v>0</v>
      </c>
      <c r="I3049">
        <v>0</v>
      </c>
      <c r="J3049">
        <v>0</v>
      </c>
      <c r="K3049" t="s">
        <v>24</v>
      </c>
      <c r="M3049">
        <v>0</v>
      </c>
      <c r="N3049">
        <v>0</v>
      </c>
      <c r="P3049">
        <v>0</v>
      </c>
      <c r="Q3049">
        <v>0</v>
      </c>
      <c r="R3049">
        <v>30</v>
      </c>
    </row>
    <row r="3050" spans="1:18">
      <c r="A3050" t="s">
        <v>467</v>
      </c>
      <c r="B3050" t="str">
        <f t="shared" si="47"/>
        <v>B09TPMR234 46221</v>
      </c>
      <c r="C3050" t="b">
        <v>1</v>
      </c>
      <c r="D3050" t="s">
        <v>25</v>
      </c>
      <c r="E3050" t="s">
        <v>19</v>
      </c>
      <c r="F3050">
        <v>46221</v>
      </c>
      <c r="G3050">
        <v>0</v>
      </c>
      <c r="I3050">
        <v>0</v>
      </c>
      <c r="K3050" t="s">
        <v>26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30</v>
      </c>
    </row>
    <row r="3051" spans="1:18">
      <c r="A3051" t="s">
        <v>467</v>
      </c>
      <c r="B3051" t="str">
        <f t="shared" si="47"/>
        <v>B09TPMR234 46249</v>
      </c>
      <c r="C3051" t="b">
        <v>1</v>
      </c>
      <c r="D3051" t="s">
        <v>27</v>
      </c>
      <c r="E3051" t="s">
        <v>19</v>
      </c>
      <c r="F3051">
        <v>46249</v>
      </c>
      <c r="G3051">
        <v>0</v>
      </c>
      <c r="I3051">
        <v>0</v>
      </c>
      <c r="K3051" t="s">
        <v>28</v>
      </c>
      <c r="M3051">
        <v>0</v>
      </c>
      <c r="N3051">
        <v>0</v>
      </c>
      <c r="P3051">
        <v>0</v>
      </c>
      <c r="Q3051">
        <v>0</v>
      </c>
      <c r="R3051">
        <v>30</v>
      </c>
    </row>
    <row r="3052" spans="1:18">
      <c r="A3052" t="s">
        <v>467</v>
      </c>
      <c r="B3052" t="str">
        <f t="shared" si="47"/>
        <v>B09TPMR234 46277</v>
      </c>
      <c r="C3052" t="b">
        <v>1</v>
      </c>
      <c r="D3052" t="s">
        <v>29</v>
      </c>
      <c r="E3052" t="s">
        <v>19</v>
      </c>
      <c r="F3052">
        <v>46277</v>
      </c>
      <c r="G3052">
        <v>0</v>
      </c>
      <c r="I3052">
        <v>0</v>
      </c>
      <c r="K3052" t="s">
        <v>30</v>
      </c>
      <c r="M3052">
        <v>0</v>
      </c>
      <c r="N3052">
        <v>0</v>
      </c>
      <c r="P3052">
        <v>0</v>
      </c>
      <c r="Q3052">
        <v>0</v>
      </c>
      <c r="R3052">
        <v>30</v>
      </c>
    </row>
    <row r="3053" spans="1:18">
      <c r="A3053" t="s">
        <v>467</v>
      </c>
      <c r="B3053" t="str">
        <f t="shared" si="47"/>
        <v>B09TPMR234 46305</v>
      </c>
      <c r="C3053" t="b">
        <v>1</v>
      </c>
      <c r="D3053" t="s">
        <v>31</v>
      </c>
      <c r="E3053" t="s">
        <v>19</v>
      </c>
      <c r="F3053">
        <v>46305</v>
      </c>
      <c r="G3053">
        <v>0</v>
      </c>
      <c r="I3053">
        <v>0</v>
      </c>
      <c r="K3053" t="s">
        <v>32</v>
      </c>
      <c r="M3053">
        <v>0</v>
      </c>
      <c r="N3053">
        <v>0</v>
      </c>
      <c r="P3053">
        <v>0</v>
      </c>
      <c r="Q3053">
        <v>0</v>
      </c>
      <c r="R3053">
        <v>30</v>
      </c>
    </row>
    <row r="3054" spans="1:18">
      <c r="A3054" t="s">
        <v>468</v>
      </c>
      <c r="B3054" t="str">
        <f t="shared" si="47"/>
        <v>B09TPM8TVT 46135</v>
      </c>
      <c r="C3054" t="b">
        <v>1</v>
      </c>
      <c r="D3054" t="s">
        <v>18</v>
      </c>
      <c r="E3054" t="s">
        <v>19</v>
      </c>
      <c r="F3054">
        <v>46135</v>
      </c>
      <c r="G3054">
        <v>0</v>
      </c>
      <c r="H3054">
        <v>0</v>
      </c>
      <c r="I3054">
        <v>0</v>
      </c>
      <c r="K3054" t="s">
        <v>20</v>
      </c>
      <c r="L3054">
        <v>0</v>
      </c>
      <c r="M3054">
        <v>0</v>
      </c>
      <c r="N3054">
        <v>0</v>
      </c>
      <c r="P3054">
        <v>0</v>
      </c>
      <c r="Q3054">
        <v>0</v>
      </c>
      <c r="R3054">
        <v>30</v>
      </c>
    </row>
    <row r="3055" spans="1:18">
      <c r="A3055" t="s">
        <v>468</v>
      </c>
      <c r="B3055" t="str">
        <f t="shared" si="47"/>
        <v>B09TPM8TVT 46165</v>
      </c>
      <c r="C3055" t="b">
        <v>1</v>
      </c>
      <c r="D3055" t="s">
        <v>21</v>
      </c>
      <c r="E3055" t="s">
        <v>19</v>
      </c>
      <c r="F3055">
        <v>46165</v>
      </c>
      <c r="G3055">
        <v>0</v>
      </c>
      <c r="H3055">
        <v>0</v>
      </c>
      <c r="I3055">
        <v>0</v>
      </c>
      <c r="J3055">
        <v>0</v>
      </c>
      <c r="K3055" t="s">
        <v>22</v>
      </c>
      <c r="M3055">
        <v>0</v>
      </c>
      <c r="N3055">
        <v>0</v>
      </c>
      <c r="P3055">
        <v>0</v>
      </c>
      <c r="Q3055">
        <v>0</v>
      </c>
      <c r="R3055">
        <v>30</v>
      </c>
    </row>
    <row r="3056" spans="1:18">
      <c r="A3056" t="s">
        <v>468</v>
      </c>
      <c r="B3056" t="str">
        <f t="shared" si="47"/>
        <v>B09TPM8TVT 46193</v>
      </c>
      <c r="C3056" t="b">
        <v>1</v>
      </c>
      <c r="D3056" t="s">
        <v>23</v>
      </c>
      <c r="E3056" t="s">
        <v>19</v>
      </c>
      <c r="F3056">
        <v>46193</v>
      </c>
      <c r="G3056">
        <v>0</v>
      </c>
      <c r="H3056">
        <v>0</v>
      </c>
      <c r="I3056">
        <v>0</v>
      </c>
      <c r="J3056">
        <v>0</v>
      </c>
      <c r="K3056" t="s">
        <v>24</v>
      </c>
      <c r="M3056">
        <v>0</v>
      </c>
      <c r="N3056">
        <v>0</v>
      </c>
      <c r="P3056">
        <v>0</v>
      </c>
      <c r="Q3056">
        <v>0</v>
      </c>
      <c r="R3056">
        <v>30</v>
      </c>
    </row>
    <row r="3057" spans="1:18">
      <c r="A3057" t="s">
        <v>468</v>
      </c>
      <c r="B3057" t="str">
        <f t="shared" si="47"/>
        <v>B09TPM8TVT 46221</v>
      </c>
      <c r="C3057" t="b">
        <v>1</v>
      </c>
      <c r="D3057" t="s">
        <v>25</v>
      </c>
      <c r="E3057" t="s">
        <v>19</v>
      </c>
      <c r="F3057">
        <v>46221</v>
      </c>
      <c r="G3057">
        <v>0</v>
      </c>
      <c r="I3057">
        <v>0</v>
      </c>
      <c r="K3057" t="s">
        <v>26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30</v>
      </c>
    </row>
    <row r="3058" spans="1:18">
      <c r="A3058" t="s">
        <v>468</v>
      </c>
      <c r="B3058" t="str">
        <f t="shared" si="47"/>
        <v>B09TPM8TVT 46249</v>
      </c>
      <c r="C3058" t="b">
        <v>1</v>
      </c>
      <c r="D3058" t="s">
        <v>27</v>
      </c>
      <c r="E3058" t="s">
        <v>19</v>
      </c>
      <c r="F3058">
        <v>46249</v>
      </c>
      <c r="G3058">
        <v>0</v>
      </c>
      <c r="I3058">
        <v>0</v>
      </c>
      <c r="K3058" t="s">
        <v>28</v>
      </c>
      <c r="M3058">
        <v>0</v>
      </c>
      <c r="N3058">
        <v>0</v>
      </c>
      <c r="P3058">
        <v>0</v>
      </c>
      <c r="Q3058">
        <v>0</v>
      </c>
      <c r="R3058">
        <v>30</v>
      </c>
    </row>
    <row r="3059" spans="1:18">
      <c r="A3059" t="s">
        <v>468</v>
      </c>
      <c r="B3059" t="str">
        <f t="shared" si="47"/>
        <v>B09TPM8TVT 46277</v>
      </c>
      <c r="C3059" t="b">
        <v>1</v>
      </c>
      <c r="D3059" t="s">
        <v>29</v>
      </c>
      <c r="E3059" t="s">
        <v>19</v>
      </c>
      <c r="F3059">
        <v>46277</v>
      </c>
      <c r="G3059">
        <v>0</v>
      </c>
      <c r="I3059">
        <v>0</v>
      </c>
      <c r="K3059" t="s">
        <v>30</v>
      </c>
      <c r="M3059">
        <v>0</v>
      </c>
      <c r="N3059">
        <v>0</v>
      </c>
      <c r="P3059">
        <v>0</v>
      </c>
      <c r="Q3059">
        <v>0</v>
      </c>
      <c r="R3059">
        <v>30</v>
      </c>
    </row>
    <row r="3060" spans="1:18">
      <c r="A3060" t="s">
        <v>468</v>
      </c>
      <c r="B3060" t="str">
        <f t="shared" si="47"/>
        <v>B09TPM8TVT 46305</v>
      </c>
      <c r="C3060" t="b">
        <v>1</v>
      </c>
      <c r="D3060" t="s">
        <v>31</v>
      </c>
      <c r="E3060" t="s">
        <v>19</v>
      </c>
      <c r="F3060">
        <v>46305</v>
      </c>
      <c r="G3060">
        <v>0</v>
      </c>
      <c r="I3060">
        <v>0</v>
      </c>
      <c r="K3060" t="s">
        <v>32</v>
      </c>
      <c r="M3060">
        <v>0</v>
      </c>
      <c r="N3060">
        <v>0</v>
      </c>
      <c r="P3060">
        <v>0</v>
      </c>
      <c r="Q3060">
        <v>0</v>
      </c>
      <c r="R3060">
        <v>30</v>
      </c>
    </row>
    <row r="3061" spans="1:18">
      <c r="A3061" t="s">
        <v>469</v>
      </c>
      <c r="B3061" t="str">
        <f t="shared" si="47"/>
        <v>B09TPMDBNJ 46135</v>
      </c>
      <c r="C3061" t="b">
        <v>1</v>
      </c>
      <c r="D3061" t="s">
        <v>18</v>
      </c>
      <c r="E3061" t="s">
        <v>19</v>
      </c>
      <c r="F3061">
        <v>46135</v>
      </c>
      <c r="G3061">
        <v>0</v>
      </c>
      <c r="H3061">
        <v>0</v>
      </c>
      <c r="I3061">
        <v>0</v>
      </c>
      <c r="K3061" t="s">
        <v>20</v>
      </c>
      <c r="L3061">
        <v>0</v>
      </c>
      <c r="M3061">
        <v>40</v>
      </c>
      <c r="N3061">
        <v>40</v>
      </c>
      <c r="P3061">
        <v>0</v>
      </c>
      <c r="Q3061">
        <v>0</v>
      </c>
      <c r="R3061">
        <v>30</v>
      </c>
    </row>
    <row r="3062" spans="1:18">
      <c r="A3062" t="s">
        <v>469</v>
      </c>
      <c r="B3062" t="str">
        <f t="shared" si="47"/>
        <v>B09TPMDBNJ 46165</v>
      </c>
      <c r="C3062" t="b">
        <v>1</v>
      </c>
      <c r="D3062" t="s">
        <v>21</v>
      </c>
      <c r="E3062" t="s">
        <v>19</v>
      </c>
      <c r="F3062">
        <v>46165</v>
      </c>
      <c r="G3062">
        <v>0</v>
      </c>
      <c r="H3062">
        <v>0</v>
      </c>
      <c r="I3062">
        <v>0</v>
      </c>
      <c r="J3062">
        <v>0</v>
      </c>
      <c r="K3062" t="s">
        <v>22</v>
      </c>
      <c r="M3062">
        <v>40</v>
      </c>
      <c r="N3062">
        <v>40</v>
      </c>
      <c r="P3062">
        <v>0</v>
      </c>
      <c r="Q3062">
        <v>0</v>
      </c>
      <c r="R3062">
        <v>30</v>
      </c>
    </row>
    <row r="3063" spans="1:18">
      <c r="A3063" t="s">
        <v>469</v>
      </c>
      <c r="B3063" t="str">
        <f t="shared" si="47"/>
        <v>B09TPMDBNJ 46193</v>
      </c>
      <c r="C3063" t="b">
        <v>1</v>
      </c>
      <c r="D3063" t="s">
        <v>23</v>
      </c>
      <c r="E3063" t="s">
        <v>19</v>
      </c>
      <c r="F3063">
        <v>46193</v>
      </c>
      <c r="G3063">
        <v>0</v>
      </c>
      <c r="H3063">
        <v>0</v>
      </c>
      <c r="I3063">
        <v>0</v>
      </c>
      <c r="J3063">
        <v>0</v>
      </c>
      <c r="K3063" t="s">
        <v>24</v>
      </c>
      <c r="M3063">
        <v>40</v>
      </c>
      <c r="N3063">
        <v>40</v>
      </c>
      <c r="P3063">
        <v>0</v>
      </c>
      <c r="Q3063">
        <v>0</v>
      </c>
      <c r="R3063">
        <v>30</v>
      </c>
    </row>
    <row r="3064" spans="1:18">
      <c r="A3064" t="s">
        <v>469</v>
      </c>
      <c r="B3064" t="str">
        <f t="shared" si="47"/>
        <v>B09TPMDBNJ 46221</v>
      </c>
      <c r="C3064" t="b">
        <v>1</v>
      </c>
      <c r="D3064" t="s">
        <v>25</v>
      </c>
      <c r="E3064" t="s">
        <v>19</v>
      </c>
      <c r="F3064">
        <v>46221</v>
      </c>
      <c r="G3064">
        <v>0</v>
      </c>
      <c r="I3064">
        <v>0</v>
      </c>
      <c r="K3064" t="s">
        <v>26</v>
      </c>
      <c r="M3064">
        <v>40</v>
      </c>
      <c r="N3064">
        <v>40</v>
      </c>
      <c r="O3064">
        <v>0</v>
      </c>
      <c r="P3064">
        <v>0</v>
      </c>
      <c r="Q3064">
        <v>0</v>
      </c>
      <c r="R3064">
        <v>30</v>
      </c>
    </row>
    <row r="3065" spans="1:18">
      <c r="A3065" t="s">
        <v>469</v>
      </c>
      <c r="B3065" t="str">
        <f t="shared" si="47"/>
        <v>B09TPMDBNJ 46249</v>
      </c>
      <c r="C3065" t="b">
        <v>1</v>
      </c>
      <c r="D3065" t="s">
        <v>27</v>
      </c>
      <c r="E3065" t="s">
        <v>19</v>
      </c>
      <c r="F3065">
        <v>46249</v>
      </c>
      <c r="G3065">
        <v>0</v>
      </c>
      <c r="I3065">
        <v>0</v>
      </c>
      <c r="K3065" t="s">
        <v>28</v>
      </c>
      <c r="M3065">
        <v>40</v>
      </c>
      <c r="N3065">
        <v>40</v>
      </c>
      <c r="P3065">
        <v>0</v>
      </c>
      <c r="Q3065">
        <v>0</v>
      </c>
      <c r="R3065">
        <v>30</v>
      </c>
    </row>
    <row r="3066" spans="1:18">
      <c r="A3066" t="s">
        <v>469</v>
      </c>
      <c r="B3066" t="str">
        <f t="shared" si="47"/>
        <v>B09TPMDBNJ 46277</v>
      </c>
      <c r="C3066" t="b">
        <v>1</v>
      </c>
      <c r="D3066" t="s">
        <v>29</v>
      </c>
      <c r="E3066" t="s">
        <v>19</v>
      </c>
      <c r="F3066">
        <v>46277</v>
      </c>
      <c r="G3066">
        <v>0</v>
      </c>
      <c r="I3066">
        <v>0</v>
      </c>
      <c r="K3066" t="s">
        <v>30</v>
      </c>
      <c r="M3066">
        <v>40</v>
      </c>
      <c r="N3066">
        <v>40</v>
      </c>
      <c r="P3066">
        <v>0</v>
      </c>
      <c r="Q3066">
        <v>0</v>
      </c>
      <c r="R3066">
        <v>30</v>
      </c>
    </row>
    <row r="3067" spans="1:18">
      <c r="A3067" t="s">
        <v>469</v>
      </c>
      <c r="B3067" t="str">
        <f t="shared" si="47"/>
        <v>B09TPMDBNJ 46305</v>
      </c>
      <c r="C3067" t="b">
        <v>1</v>
      </c>
      <c r="D3067" t="s">
        <v>31</v>
      </c>
      <c r="E3067" t="s">
        <v>19</v>
      </c>
      <c r="F3067">
        <v>46305</v>
      </c>
      <c r="G3067">
        <v>0</v>
      </c>
      <c r="I3067">
        <v>0</v>
      </c>
      <c r="K3067" t="s">
        <v>32</v>
      </c>
      <c r="M3067">
        <v>40</v>
      </c>
      <c r="N3067">
        <v>40</v>
      </c>
      <c r="P3067">
        <v>0</v>
      </c>
      <c r="Q3067">
        <v>0</v>
      </c>
      <c r="R3067">
        <v>30</v>
      </c>
    </row>
    <row r="3068" spans="1:18">
      <c r="A3068" t="s">
        <v>470</v>
      </c>
      <c r="B3068" t="str">
        <f t="shared" si="47"/>
        <v>B09TPLWCNS 46135</v>
      </c>
      <c r="C3068" t="b">
        <v>1</v>
      </c>
      <c r="D3068" t="s">
        <v>18</v>
      </c>
      <c r="E3068" t="s">
        <v>19</v>
      </c>
      <c r="F3068">
        <v>46135</v>
      </c>
      <c r="G3068">
        <v>0</v>
      </c>
      <c r="H3068">
        <v>0</v>
      </c>
      <c r="I3068">
        <v>0</v>
      </c>
      <c r="K3068" t="s">
        <v>20</v>
      </c>
      <c r="L3068">
        <v>0</v>
      </c>
      <c r="M3068">
        <v>40</v>
      </c>
      <c r="N3068">
        <v>40</v>
      </c>
      <c r="P3068">
        <v>0</v>
      </c>
      <c r="Q3068">
        <v>0</v>
      </c>
      <c r="R3068">
        <v>30</v>
      </c>
    </row>
    <row r="3069" spans="1:18">
      <c r="A3069" t="s">
        <v>470</v>
      </c>
      <c r="B3069" t="str">
        <f t="shared" si="47"/>
        <v>B09TPLWCNS 46165</v>
      </c>
      <c r="C3069" t="b">
        <v>1</v>
      </c>
      <c r="D3069" t="s">
        <v>21</v>
      </c>
      <c r="E3069" t="s">
        <v>19</v>
      </c>
      <c r="F3069">
        <v>46165</v>
      </c>
      <c r="G3069">
        <v>0</v>
      </c>
      <c r="H3069">
        <v>0</v>
      </c>
      <c r="I3069">
        <v>0</v>
      </c>
      <c r="J3069">
        <v>0</v>
      </c>
      <c r="K3069" t="s">
        <v>22</v>
      </c>
      <c r="M3069">
        <v>40</v>
      </c>
      <c r="N3069">
        <v>40</v>
      </c>
      <c r="P3069">
        <v>0</v>
      </c>
      <c r="Q3069">
        <v>0</v>
      </c>
      <c r="R3069">
        <v>30</v>
      </c>
    </row>
    <row r="3070" spans="1:18">
      <c r="A3070" t="s">
        <v>470</v>
      </c>
      <c r="B3070" t="str">
        <f t="shared" si="47"/>
        <v>B09TPLWCNS 46193</v>
      </c>
      <c r="C3070" t="b">
        <v>1</v>
      </c>
      <c r="D3070" t="s">
        <v>23</v>
      </c>
      <c r="E3070" t="s">
        <v>19</v>
      </c>
      <c r="F3070">
        <v>46193</v>
      </c>
      <c r="G3070">
        <v>0</v>
      </c>
      <c r="H3070">
        <v>0</v>
      </c>
      <c r="I3070">
        <v>0</v>
      </c>
      <c r="J3070">
        <v>0</v>
      </c>
      <c r="K3070" t="s">
        <v>24</v>
      </c>
      <c r="M3070">
        <v>40</v>
      </c>
      <c r="N3070">
        <v>40</v>
      </c>
      <c r="P3070">
        <v>0</v>
      </c>
      <c r="Q3070">
        <v>0</v>
      </c>
      <c r="R3070">
        <v>30</v>
      </c>
    </row>
    <row r="3071" spans="1:18">
      <c r="A3071" t="s">
        <v>470</v>
      </c>
      <c r="B3071" t="str">
        <f t="shared" si="47"/>
        <v>B09TPLWCNS 46221</v>
      </c>
      <c r="C3071" t="b">
        <v>1</v>
      </c>
      <c r="D3071" t="s">
        <v>25</v>
      </c>
      <c r="E3071" t="s">
        <v>19</v>
      </c>
      <c r="F3071">
        <v>46221</v>
      </c>
      <c r="G3071">
        <v>0</v>
      </c>
      <c r="I3071">
        <v>0</v>
      </c>
      <c r="K3071" t="s">
        <v>26</v>
      </c>
      <c r="M3071">
        <v>40</v>
      </c>
      <c r="N3071">
        <v>40</v>
      </c>
      <c r="O3071">
        <v>0</v>
      </c>
      <c r="P3071">
        <v>0</v>
      </c>
      <c r="Q3071">
        <v>0</v>
      </c>
      <c r="R3071">
        <v>30</v>
      </c>
    </row>
    <row r="3072" spans="1:18">
      <c r="A3072" t="s">
        <v>470</v>
      </c>
      <c r="B3072" t="str">
        <f t="shared" si="47"/>
        <v>B09TPLWCNS 46249</v>
      </c>
      <c r="C3072" t="b">
        <v>1</v>
      </c>
      <c r="D3072" t="s">
        <v>27</v>
      </c>
      <c r="E3072" t="s">
        <v>19</v>
      </c>
      <c r="F3072">
        <v>46249</v>
      </c>
      <c r="G3072">
        <v>0</v>
      </c>
      <c r="I3072">
        <v>0</v>
      </c>
      <c r="K3072" t="s">
        <v>28</v>
      </c>
      <c r="M3072">
        <v>40</v>
      </c>
      <c r="N3072">
        <v>40</v>
      </c>
      <c r="P3072">
        <v>0</v>
      </c>
      <c r="Q3072">
        <v>0</v>
      </c>
      <c r="R3072">
        <v>30</v>
      </c>
    </row>
    <row r="3073" spans="1:18">
      <c r="A3073" t="s">
        <v>470</v>
      </c>
      <c r="B3073" t="str">
        <f t="shared" si="47"/>
        <v>B09TPLWCNS 46277</v>
      </c>
      <c r="C3073" t="b">
        <v>1</v>
      </c>
      <c r="D3073" t="s">
        <v>29</v>
      </c>
      <c r="E3073" t="s">
        <v>19</v>
      </c>
      <c r="F3073">
        <v>46277</v>
      </c>
      <c r="G3073">
        <v>0</v>
      </c>
      <c r="I3073">
        <v>0</v>
      </c>
      <c r="K3073" t="s">
        <v>30</v>
      </c>
      <c r="M3073">
        <v>40</v>
      </c>
      <c r="N3073">
        <v>40</v>
      </c>
      <c r="P3073">
        <v>0</v>
      </c>
      <c r="Q3073">
        <v>0</v>
      </c>
      <c r="R3073">
        <v>30</v>
      </c>
    </row>
    <row r="3074" spans="1:18">
      <c r="A3074" t="s">
        <v>470</v>
      </c>
      <c r="B3074" t="str">
        <f t="shared" si="47"/>
        <v>B09TPLWCNS 46305</v>
      </c>
      <c r="C3074" t="b">
        <v>1</v>
      </c>
      <c r="D3074" t="s">
        <v>31</v>
      </c>
      <c r="E3074" t="s">
        <v>19</v>
      </c>
      <c r="F3074">
        <v>46305</v>
      </c>
      <c r="G3074">
        <v>0</v>
      </c>
      <c r="I3074">
        <v>0</v>
      </c>
      <c r="K3074" t="s">
        <v>32</v>
      </c>
      <c r="M3074">
        <v>40</v>
      </c>
      <c r="N3074">
        <v>40</v>
      </c>
      <c r="P3074">
        <v>0</v>
      </c>
      <c r="Q3074">
        <v>0</v>
      </c>
      <c r="R3074">
        <v>30</v>
      </c>
    </row>
    <row r="3075" spans="1:18">
      <c r="A3075" t="s">
        <v>471</v>
      </c>
      <c r="B3075" t="str">
        <f t="shared" ref="B3075:B3138" si="48">A3075&amp;" "&amp;F3075</f>
        <v>B09TPJZFNM 46135</v>
      </c>
      <c r="C3075" t="b">
        <v>1</v>
      </c>
      <c r="D3075" t="s">
        <v>18</v>
      </c>
      <c r="E3075" t="s">
        <v>19</v>
      </c>
      <c r="F3075">
        <v>46135</v>
      </c>
      <c r="G3075">
        <v>0</v>
      </c>
      <c r="H3075">
        <v>0</v>
      </c>
      <c r="I3075">
        <v>0</v>
      </c>
      <c r="K3075" t="s">
        <v>20</v>
      </c>
      <c r="L3075">
        <v>0</v>
      </c>
      <c r="M3075">
        <v>120</v>
      </c>
      <c r="N3075">
        <v>120</v>
      </c>
      <c r="P3075">
        <v>0</v>
      </c>
      <c r="Q3075">
        <v>0</v>
      </c>
      <c r="R3075">
        <v>30</v>
      </c>
    </row>
    <row r="3076" spans="1:18">
      <c r="A3076" t="s">
        <v>471</v>
      </c>
      <c r="B3076" t="str">
        <f t="shared" si="48"/>
        <v>B09TPJZFNM 46165</v>
      </c>
      <c r="C3076" t="b">
        <v>1</v>
      </c>
      <c r="D3076" t="s">
        <v>21</v>
      </c>
      <c r="E3076" t="s">
        <v>19</v>
      </c>
      <c r="F3076">
        <v>46165</v>
      </c>
      <c r="G3076">
        <v>0</v>
      </c>
      <c r="H3076">
        <v>0</v>
      </c>
      <c r="I3076">
        <v>0</v>
      </c>
      <c r="J3076">
        <v>0</v>
      </c>
      <c r="K3076" t="s">
        <v>22</v>
      </c>
      <c r="M3076">
        <v>120</v>
      </c>
      <c r="N3076">
        <v>120</v>
      </c>
      <c r="P3076">
        <v>0</v>
      </c>
      <c r="Q3076">
        <v>0</v>
      </c>
      <c r="R3076">
        <v>30</v>
      </c>
    </row>
    <row r="3077" spans="1:18">
      <c r="A3077" t="s">
        <v>471</v>
      </c>
      <c r="B3077" t="str">
        <f t="shared" si="48"/>
        <v>B09TPJZFNM 46193</v>
      </c>
      <c r="C3077" t="b">
        <v>1</v>
      </c>
      <c r="D3077" t="s">
        <v>23</v>
      </c>
      <c r="E3077" t="s">
        <v>19</v>
      </c>
      <c r="F3077">
        <v>46193</v>
      </c>
      <c r="G3077">
        <v>0</v>
      </c>
      <c r="H3077">
        <v>0</v>
      </c>
      <c r="I3077">
        <v>0</v>
      </c>
      <c r="J3077">
        <v>0</v>
      </c>
      <c r="K3077" t="s">
        <v>24</v>
      </c>
      <c r="M3077">
        <v>120</v>
      </c>
      <c r="N3077">
        <v>120</v>
      </c>
      <c r="P3077">
        <v>0</v>
      </c>
      <c r="Q3077">
        <v>0</v>
      </c>
      <c r="R3077">
        <v>30</v>
      </c>
    </row>
    <row r="3078" spans="1:18">
      <c r="A3078" t="s">
        <v>471</v>
      </c>
      <c r="B3078" t="str">
        <f t="shared" si="48"/>
        <v>B09TPJZFNM 46221</v>
      </c>
      <c r="C3078" t="b">
        <v>1</v>
      </c>
      <c r="D3078" t="s">
        <v>25</v>
      </c>
      <c r="E3078" t="s">
        <v>19</v>
      </c>
      <c r="F3078">
        <v>46221</v>
      </c>
      <c r="G3078">
        <v>0</v>
      </c>
      <c r="I3078">
        <v>0</v>
      </c>
      <c r="K3078" t="s">
        <v>26</v>
      </c>
      <c r="M3078">
        <v>120</v>
      </c>
      <c r="N3078">
        <v>120</v>
      </c>
      <c r="O3078">
        <v>0</v>
      </c>
      <c r="P3078">
        <v>0</v>
      </c>
      <c r="Q3078">
        <v>0</v>
      </c>
      <c r="R3078">
        <v>30</v>
      </c>
    </row>
    <row r="3079" spans="1:18">
      <c r="A3079" t="s">
        <v>471</v>
      </c>
      <c r="B3079" t="str">
        <f t="shared" si="48"/>
        <v>B09TPJZFNM 46249</v>
      </c>
      <c r="C3079" t="b">
        <v>1</v>
      </c>
      <c r="D3079" t="s">
        <v>27</v>
      </c>
      <c r="E3079" t="s">
        <v>19</v>
      </c>
      <c r="F3079">
        <v>46249</v>
      </c>
      <c r="G3079">
        <v>0</v>
      </c>
      <c r="I3079">
        <v>0</v>
      </c>
      <c r="K3079" t="s">
        <v>28</v>
      </c>
      <c r="M3079">
        <v>120</v>
      </c>
      <c r="N3079">
        <v>120</v>
      </c>
      <c r="P3079">
        <v>0</v>
      </c>
      <c r="Q3079">
        <v>0</v>
      </c>
      <c r="R3079">
        <v>30</v>
      </c>
    </row>
    <row r="3080" spans="1:18">
      <c r="A3080" t="s">
        <v>471</v>
      </c>
      <c r="B3080" t="str">
        <f t="shared" si="48"/>
        <v>B09TPJZFNM 46277</v>
      </c>
      <c r="C3080" t="b">
        <v>1</v>
      </c>
      <c r="D3080" t="s">
        <v>29</v>
      </c>
      <c r="E3080" t="s">
        <v>19</v>
      </c>
      <c r="F3080">
        <v>46277</v>
      </c>
      <c r="G3080">
        <v>0</v>
      </c>
      <c r="I3080">
        <v>0</v>
      </c>
      <c r="K3080" t="s">
        <v>30</v>
      </c>
      <c r="M3080">
        <v>120</v>
      </c>
      <c r="N3080">
        <v>120</v>
      </c>
      <c r="P3080">
        <v>0</v>
      </c>
      <c r="Q3080">
        <v>0</v>
      </c>
      <c r="R3080">
        <v>30</v>
      </c>
    </row>
    <row r="3081" spans="1:18">
      <c r="A3081" t="s">
        <v>471</v>
      </c>
      <c r="B3081" t="str">
        <f t="shared" si="48"/>
        <v>B09TPJZFNM 46305</v>
      </c>
      <c r="C3081" t="b">
        <v>1</v>
      </c>
      <c r="D3081" t="s">
        <v>31</v>
      </c>
      <c r="E3081" t="s">
        <v>19</v>
      </c>
      <c r="F3081">
        <v>46305</v>
      </c>
      <c r="G3081">
        <v>0</v>
      </c>
      <c r="I3081">
        <v>0</v>
      </c>
      <c r="K3081" t="s">
        <v>32</v>
      </c>
      <c r="M3081">
        <v>120</v>
      </c>
      <c r="N3081">
        <v>120</v>
      </c>
      <c r="P3081">
        <v>0</v>
      </c>
      <c r="Q3081">
        <v>0</v>
      </c>
      <c r="R3081">
        <v>30</v>
      </c>
    </row>
    <row r="3082" spans="1:18">
      <c r="A3082" t="s">
        <v>472</v>
      </c>
      <c r="B3082" t="str">
        <f t="shared" si="48"/>
        <v>B09TPMGNPF 46135</v>
      </c>
      <c r="C3082" t="b">
        <v>1</v>
      </c>
      <c r="D3082" t="s">
        <v>18</v>
      </c>
      <c r="E3082" t="s">
        <v>19</v>
      </c>
      <c r="F3082">
        <v>46135</v>
      </c>
      <c r="G3082">
        <v>0</v>
      </c>
      <c r="H3082">
        <v>0</v>
      </c>
      <c r="I3082">
        <v>0</v>
      </c>
      <c r="K3082" t="s">
        <v>20</v>
      </c>
      <c r="L3082">
        <v>0</v>
      </c>
      <c r="M3082">
        <v>508</v>
      </c>
      <c r="N3082">
        <v>508</v>
      </c>
      <c r="P3082">
        <v>0</v>
      </c>
      <c r="Q3082">
        <v>0</v>
      </c>
      <c r="R3082">
        <v>30</v>
      </c>
    </row>
    <row r="3083" spans="1:18">
      <c r="A3083" t="s">
        <v>472</v>
      </c>
      <c r="B3083" t="str">
        <f t="shared" si="48"/>
        <v>B09TPMGNPF 46165</v>
      </c>
      <c r="C3083" t="b">
        <v>1</v>
      </c>
      <c r="D3083" t="s">
        <v>21</v>
      </c>
      <c r="E3083" t="s">
        <v>19</v>
      </c>
      <c r="F3083">
        <v>46165</v>
      </c>
      <c r="G3083">
        <v>0</v>
      </c>
      <c r="H3083">
        <v>0</v>
      </c>
      <c r="I3083">
        <v>0</v>
      </c>
      <c r="J3083">
        <v>0</v>
      </c>
      <c r="K3083" t="s">
        <v>22</v>
      </c>
      <c r="M3083">
        <v>508</v>
      </c>
      <c r="N3083">
        <v>508</v>
      </c>
      <c r="P3083">
        <v>0</v>
      </c>
      <c r="Q3083">
        <v>0</v>
      </c>
      <c r="R3083">
        <v>30</v>
      </c>
    </row>
    <row r="3084" spans="1:18">
      <c r="A3084" t="s">
        <v>472</v>
      </c>
      <c r="B3084" t="str">
        <f t="shared" si="48"/>
        <v>B09TPMGNPF 46193</v>
      </c>
      <c r="C3084" t="b">
        <v>1</v>
      </c>
      <c r="D3084" t="s">
        <v>23</v>
      </c>
      <c r="E3084" t="s">
        <v>19</v>
      </c>
      <c r="F3084">
        <v>46193</v>
      </c>
      <c r="G3084">
        <v>0</v>
      </c>
      <c r="H3084">
        <v>0</v>
      </c>
      <c r="I3084">
        <v>0</v>
      </c>
      <c r="J3084">
        <v>0</v>
      </c>
      <c r="K3084" t="s">
        <v>24</v>
      </c>
      <c r="M3084">
        <v>508</v>
      </c>
      <c r="N3084">
        <v>508</v>
      </c>
      <c r="P3084">
        <v>0</v>
      </c>
      <c r="Q3084">
        <v>0</v>
      </c>
      <c r="R3084">
        <v>30</v>
      </c>
    </row>
    <row r="3085" spans="1:18">
      <c r="A3085" t="s">
        <v>472</v>
      </c>
      <c r="B3085" t="str">
        <f t="shared" si="48"/>
        <v>B09TPMGNPF 46221</v>
      </c>
      <c r="C3085" t="b">
        <v>1</v>
      </c>
      <c r="D3085" t="s">
        <v>25</v>
      </c>
      <c r="E3085" t="s">
        <v>19</v>
      </c>
      <c r="F3085">
        <v>46221</v>
      </c>
      <c r="G3085">
        <v>0</v>
      </c>
      <c r="I3085">
        <v>0</v>
      </c>
      <c r="K3085" t="s">
        <v>26</v>
      </c>
      <c r="M3085">
        <v>508</v>
      </c>
      <c r="N3085">
        <v>508</v>
      </c>
      <c r="O3085">
        <v>0</v>
      </c>
      <c r="P3085">
        <v>0</v>
      </c>
      <c r="Q3085">
        <v>0</v>
      </c>
      <c r="R3085">
        <v>30</v>
      </c>
    </row>
    <row r="3086" spans="1:18">
      <c r="A3086" t="s">
        <v>472</v>
      </c>
      <c r="B3086" t="str">
        <f t="shared" si="48"/>
        <v>B09TPMGNPF 46249</v>
      </c>
      <c r="C3086" t="b">
        <v>1</v>
      </c>
      <c r="D3086" t="s">
        <v>27</v>
      </c>
      <c r="E3086" t="s">
        <v>19</v>
      </c>
      <c r="F3086">
        <v>46249</v>
      </c>
      <c r="G3086">
        <v>0</v>
      </c>
      <c r="I3086">
        <v>0</v>
      </c>
      <c r="K3086" t="s">
        <v>28</v>
      </c>
      <c r="M3086">
        <v>508</v>
      </c>
      <c r="N3086">
        <v>508</v>
      </c>
      <c r="P3086">
        <v>0</v>
      </c>
      <c r="Q3086">
        <v>0</v>
      </c>
      <c r="R3086">
        <v>30</v>
      </c>
    </row>
    <row r="3087" spans="1:18">
      <c r="A3087" t="s">
        <v>472</v>
      </c>
      <c r="B3087" t="str">
        <f t="shared" si="48"/>
        <v>B09TPMGNPF 46277</v>
      </c>
      <c r="C3087" t="b">
        <v>1</v>
      </c>
      <c r="D3087" t="s">
        <v>29</v>
      </c>
      <c r="E3087" t="s">
        <v>19</v>
      </c>
      <c r="F3087">
        <v>46277</v>
      </c>
      <c r="G3087">
        <v>0</v>
      </c>
      <c r="I3087">
        <v>0</v>
      </c>
      <c r="K3087" t="s">
        <v>30</v>
      </c>
      <c r="M3087">
        <v>508</v>
      </c>
      <c r="N3087">
        <v>508</v>
      </c>
      <c r="P3087">
        <v>0</v>
      </c>
      <c r="Q3087">
        <v>0</v>
      </c>
      <c r="R3087">
        <v>30</v>
      </c>
    </row>
    <row r="3088" spans="1:18">
      <c r="A3088" t="s">
        <v>472</v>
      </c>
      <c r="B3088" t="str">
        <f t="shared" si="48"/>
        <v>B09TPMGNPF 46305</v>
      </c>
      <c r="C3088" t="b">
        <v>1</v>
      </c>
      <c r="D3088" t="s">
        <v>31</v>
      </c>
      <c r="E3088" t="s">
        <v>19</v>
      </c>
      <c r="F3088">
        <v>46305</v>
      </c>
      <c r="G3088">
        <v>0</v>
      </c>
      <c r="I3088">
        <v>0</v>
      </c>
      <c r="K3088" t="s">
        <v>32</v>
      </c>
      <c r="M3088">
        <v>508</v>
      </c>
      <c r="N3088">
        <v>508</v>
      </c>
      <c r="P3088">
        <v>0</v>
      </c>
      <c r="Q3088">
        <v>0</v>
      </c>
      <c r="R3088">
        <v>30</v>
      </c>
    </row>
    <row r="3089" spans="1:18">
      <c r="A3089" t="s">
        <v>473</v>
      </c>
      <c r="B3089" t="str">
        <f t="shared" si="48"/>
        <v>B09TPR6FXN 46135</v>
      </c>
      <c r="C3089" t="b">
        <v>1</v>
      </c>
      <c r="D3089" t="s">
        <v>18</v>
      </c>
      <c r="E3089" t="s">
        <v>19</v>
      </c>
      <c r="F3089">
        <v>46135</v>
      </c>
      <c r="G3089">
        <v>0</v>
      </c>
      <c r="H3089">
        <v>0</v>
      </c>
      <c r="I3089">
        <v>0</v>
      </c>
      <c r="K3089" t="s">
        <v>20</v>
      </c>
      <c r="L3089">
        <v>0</v>
      </c>
      <c r="M3089">
        <v>40</v>
      </c>
      <c r="N3089">
        <v>40</v>
      </c>
      <c r="P3089">
        <v>0</v>
      </c>
      <c r="Q3089">
        <v>0</v>
      </c>
      <c r="R3089">
        <v>30</v>
      </c>
    </row>
    <row r="3090" spans="1:18">
      <c r="A3090" t="s">
        <v>473</v>
      </c>
      <c r="B3090" t="str">
        <f t="shared" si="48"/>
        <v>B09TPR6FXN 46165</v>
      </c>
      <c r="C3090" t="b">
        <v>1</v>
      </c>
      <c r="D3090" t="s">
        <v>21</v>
      </c>
      <c r="E3090" t="s">
        <v>19</v>
      </c>
      <c r="F3090">
        <v>46165</v>
      </c>
      <c r="G3090">
        <v>0</v>
      </c>
      <c r="H3090">
        <v>0</v>
      </c>
      <c r="I3090">
        <v>0</v>
      </c>
      <c r="J3090">
        <v>0</v>
      </c>
      <c r="K3090" t="s">
        <v>22</v>
      </c>
      <c r="M3090">
        <v>40</v>
      </c>
      <c r="N3090">
        <v>40</v>
      </c>
      <c r="P3090">
        <v>0</v>
      </c>
      <c r="Q3090">
        <v>0</v>
      </c>
      <c r="R3090">
        <v>30</v>
      </c>
    </row>
    <row r="3091" spans="1:18">
      <c r="A3091" t="s">
        <v>473</v>
      </c>
      <c r="B3091" t="str">
        <f t="shared" si="48"/>
        <v>B09TPR6FXN 46193</v>
      </c>
      <c r="C3091" t="b">
        <v>1</v>
      </c>
      <c r="D3091" t="s">
        <v>23</v>
      </c>
      <c r="E3091" t="s">
        <v>19</v>
      </c>
      <c r="F3091">
        <v>46193</v>
      </c>
      <c r="G3091">
        <v>0</v>
      </c>
      <c r="H3091">
        <v>0</v>
      </c>
      <c r="I3091">
        <v>0</v>
      </c>
      <c r="J3091">
        <v>0</v>
      </c>
      <c r="K3091" t="s">
        <v>24</v>
      </c>
      <c r="M3091">
        <v>40</v>
      </c>
      <c r="N3091">
        <v>40</v>
      </c>
      <c r="P3091">
        <v>0</v>
      </c>
      <c r="Q3091">
        <v>0</v>
      </c>
      <c r="R3091">
        <v>30</v>
      </c>
    </row>
    <row r="3092" spans="1:18">
      <c r="A3092" t="s">
        <v>473</v>
      </c>
      <c r="B3092" t="str">
        <f t="shared" si="48"/>
        <v>B09TPR6FXN 46221</v>
      </c>
      <c r="C3092" t="b">
        <v>1</v>
      </c>
      <c r="D3092" t="s">
        <v>25</v>
      </c>
      <c r="E3092" t="s">
        <v>19</v>
      </c>
      <c r="F3092">
        <v>46221</v>
      </c>
      <c r="G3092">
        <v>0</v>
      </c>
      <c r="I3092">
        <v>0</v>
      </c>
      <c r="K3092" t="s">
        <v>26</v>
      </c>
      <c r="M3092">
        <v>40</v>
      </c>
      <c r="N3092">
        <v>40</v>
      </c>
      <c r="O3092">
        <v>0</v>
      </c>
      <c r="P3092">
        <v>0</v>
      </c>
      <c r="Q3092">
        <v>0</v>
      </c>
      <c r="R3092">
        <v>30</v>
      </c>
    </row>
    <row r="3093" spans="1:18">
      <c r="A3093" t="s">
        <v>473</v>
      </c>
      <c r="B3093" t="str">
        <f t="shared" si="48"/>
        <v>B09TPR6FXN 46249</v>
      </c>
      <c r="C3093" t="b">
        <v>1</v>
      </c>
      <c r="D3093" t="s">
        <v>27</v>
      </c>
      <c r="E3093" t="s">
        <v>19</v>
      </c>
      <c r="F3093">
        <v>46249</v>
      </c>
      <c r="G3093">
        <v>0</v>
      </c>
      <c r="I3093">
        <v>0</v>
      </c>
      <c r="K3093" t="s">
        <v>28</v>
      </c>
      <c r="M3093">
        <v>40</v>
      </c>
      <c r="N3093">
        <v>40</v>
      </c>
      <c r="P3093">
        <v>0</v>
      </c>
      <c r="Q3093">
        <v>0</v>
      </c>
      <c r="R3093">
        <v>30</v>
      </c>
    </row>
    <row r="3094" spans="1:18">
      <c r="A3094" t="s">
        <v>473</v>
      </c>
      <c r="B3094" t="str">
        <f t="shared" si="48"/>
        <v>B09TPR6FXN 46277</v>
      </c>
      <c r="C3094" t="b">
        <v>1</v>
      </c>
      <c r="D3094" t="s">
        <v>29</v>
      </c>
      <c r="E3094" t="s">
        <v>19</v>
      </c>
      <c r="F3094">
        <v>46277</v>
      </c>
      <c r="G3094">
        <v>0</v>
      </c>
      <c r="I3094">
        <v>0</v>
      </c>
      <c r="K3094" t="s">
        <v>30</v>
      </c>
      <c r="M3094">
        <v>40</v>
      </c>
      <c r="N3094">
        <v>40</v>
      </c>
      <c r="P3094">
        <v>0</v>
      </c>
      <c r="Q3094">
        <v>0</v>
      </c>
      <c r="R3094">
        <v>30</v>
      </c>
    </row>
    <row r="3095" spans="1:18">
      <c r="A3095" t="s">
        <v>473</v>
      </c>
      <c r="B3095" t="str">
        <f t="shared" si="48"/>
        <v>B09TPR6FXN 46305</v>
      </c>
      <c r="C3095" t="b">
        <v>1</v>
      </c>
      <c r="D3095" t="s">
        <v>31</v>
      </c>
      <c r="E3095" t="s">
        <v>19</v>
      </c>
      <c r="F3095">
        <v>46305</v>
      </c>
      <c r="G3095">
        <v>0</v>
      </c>
      <c r="I3095">
        <v>0</v>
      </c>
      <c r="K3095" t="s">
        <v>32</v>
      </c>
      <c r="M3095">
        <v>40</v>
      </c>
      <c r="N3095">
        <v>40</v>
      </c>
      <c r="P3095">
        <v>0</v>
      </c>
      <c r="Q3095">
        <v>0</v>
      </c>
      <c r="R3095">
        <v>30</v>
      </c>
    </row>
    <row r="3096" spans="1:18">
      <c r="A3096" t="s">
        <v>474</v>
      </c>
      <c r="B3096" t="str">
        <f t="shared" si="48"/>
        <v>B09TPLS2LP 46135</v>
      </c>
      <c r="C3096" t="b">
        <v>1</v>
      </c>
      <c r="D3096" t="s">
        <v>18</v>
      </c>
      <c r="E3096" t="s">
        <v>19</v>
      </c>
      <c r="F3096">
        <v>46135</v>
      </c>
      <c r="G3096">
        <v>0</v>
      </c>
      <c r="H3096">
        <v>0</v>
      </c>
      <c r="I3096">
        <v>0</v>
      </c>
      <c r="K3096" t="s">
        <v>20</v>
      </c>
      <c r="L3096">
        <v>0</v>
      </c>
      <c r="M3096">
        <v>120</v>
      </c>
      <c r="N3096">
        <v>120</v>
      </c>
      <c r="P3096">
        <v>0</v>
      </c>
      <c r="Q3096">
        <v>0</v>
      </c>
      <c r="R3096">
        <v>30</v>
      </c>
    </row>
    <row r="3097" spans="1:18">
      <c r="A3097" t="s">
        <v>474</v>
      </c>
      <c r="B3097" t="str">
        <f t="shared" si="48"/>
        <v>B09TPLS2LP 46165</v>
      </c>
      <c r="C3097" t="b">
        <v>1</v>
      </c>
      <c r="D3097" t="s">
        <v>21</v>
      </c>
      <c r="E3097" t="s">
        <v>19</v>
      </c>
      <c r="F3097">
        <v>46165</v>
      </c>
      <c r="G3097">
        <v>0</v>
      </c>
      <c r="H3097">
        <v>0</v>
      </c>
      <c r="I3097">
        <v>0</v>
      </c>
      <c r="J3097">
        <v>0</v>
      </c>
      <c r="K3097" t="s">
        <v>22</v>
      </c>
      <c r="M3097">
        <v>120</v>
      </c>
      <c r="N3097">
        <v>120</v>
      </c>
      <c r="P3097">
        <v>0</v>
      </c>
      <c r="Q3097">
        <v>0</v>
      </c>
      <c r="R3097">
        <v>30</v>
      </c>
    </row>
    <row r="3098" spans="1:18">
      <c r="A3098" t="s">
        <v>474</v>
      </c>
      <c r="B3098" t="str">
        <f t="shared" si="48"/>
        <v>B09TPLS2LP 46193</v>
      </c>
      <c r="C3098" t="b">
        <v>1</v>
      </c>
      <c r="D3098" t="s">
        <v>23</v>
      </c>
      <c r="E3098" t="s">
        <v>19</v>
      </c>
      <c r="F3098">
        <v>46193</v>
      </c>
      <c r="G3098">
        <v>0</v>
      </c>
      <c r="H3098">
        <v>0</v>
      </c>
      <c r="I3098">
        <v>0</v>
      </c>
      <c r="J3098">
        <v>0</v>
      </c>
      <c r="K3098" t="s">
        <v>24</v>
      </c>
      <c r="M3098">
        <v>120</v>
      </c>
      <c r="N3098">
        <v>120</v>
      </c>
      <c r="P3098">
        <v>0</v>
      </c>
      <c r="Q3098">
        <v>0</v>
      </c>
      <c r="R3098">
        <v>30</v>
      </c>
    </row>
    <row r="3099" spans="1:18">
      <c r="A3099" t="s">
        <v>474</v>
      </c>
      <c r="B3099" t="str">
        <f t="shared" si="48"/>
        <v>B09TPLS2LP 46221</v>
      </c>
      <c r="C3099" t="b">
        <v>1</v>
      </c>
      <c r="D3099" t="s">
        <v>25</v>
      </c>
      <c r="E3099" t="s">
        <v>19</v>
      </c>
      <c r="F3099">
        <v>46221</v>
      </c>
      <c r="G3099">
        <v>0</v>
      </c>
      <c r="I3099">
        <v>0</v>
      </c>
      <c r="K3099" t="s">
        <v>26</v>
      </c>
      <c r="M3099">
        <v>120</v>
      </c>
      <c r="N3099">
        <v>120</v>
      </c>
      <c r="O3099">
        <v>0</v>
      </c>
      <c r="P3099">
        <v>0</v>
      </c>
      <c r="Q3099">
        <v>0</v>
      </c>
      <c r="R3099">
        <v>30</v>
      </c>
    </row>
    <row r="3100" spans="1:18">
      <c r="A3100" t="s">
        <v>474</v>
      </c>
      <c r="B3100" t="str">
        <f t="shared" si="48"/>
        <v>B09TPLS2LP 46249</v>
      </c>
      <c r="C3100" t="b">
        <v>1</v>
      </c>
      <c r="D3100" t="s">
        <v>27</v>
      </c>
      <c r="E3100" t="s">
        <v>19</v>
      </c>
      <c r="F3100">
        <v>46249</v>
      </c>
      <c r="G3100">
        <v>0</v>
      </c>
      <c r="I3100">
        <v>0</v>
      </c>
      <c r="K3100" t="s">
        <v>28</v>
      </c>
      <c r="M3100">
        <v>120</v>
      </c>
      <c r="N3100">
        <v>120</v>
      </c>
      <c r="P3100">
        <v>0</v>
      </c>
      <c r="Q3100">
        <v>0</v>
      </c>
      <c r="R3100">
        <v>30</v>
      </c>
    </row>
    <row r="3101" spans="1:18">
      <c r="A3101" t="s">
        <v>474</v>
      </c>
      <c r="B3101" t="str">
        <f t="shared" si="48"/>
        <v>B09TPLS2LP 46277</v>
      </c>
      <c r="C3101" t="b">
        <v>1</v>
      </c>
      <c r="D3101" t="s">
        <v>29</v>
      </c>
      <c r="E3101" t="s">
        <v>19</v>
      </c>
      <c r="F3101">
        <v>46277</v>
      </c>
      <c r="G3101">
        <v>0</v>
      </c>
      <c r="I3101">
        <v>0</v>
      </c>
      <c r="K3101" t="s">
        <v>30</v>
      </c>
      <c r="M3101">
        <v>120</v>
      </c>
      <c r="N3101">
        <v>120</v>
      </c>
      <c r="P3101">
        <v>0</v>
      </c>
      <c r="Q3101">
        <v>0</v>
      </c>
      <c r="R3101">
        <v>30</v>
      </c>
    </row>
    <row r="3102" spans="1:18">
      <c r="A3102" t="s">
        <v>474</v>
      </c>
      <c r="B3102" t="str">
        <f t="shared" si="48"/>
        <v>B09TPLS2LP 46305</v>
      </c>
      <c r="C3102" t="b">
        <v>1</v>
      </c>
      <c r="D3102" t="s">
        <v>31</v>
      </c>
      <c r="E3102" t="s">
        <v>19</v>
      </c>
      <c r="F3102">
        <v>46305</v>
      </c>
      <c r="G3102">
        <v>0</v>
      </c>
      <c r="I3102">
        <v>0</v>
      </c>
      <c r="K3102" t="s">
        <v>32</v>
      </c>
      <c r="M3102">
        <v>120</v>
      </c>
      <c r="N3102">
        <v>120</v>
      </c>
      <c r="P3102">
        <v>0</v>
      </c>
      <c r="Q3102">
        <v>0</v>
      </c>
      <c r="R3102">
        <v>30</v>
      </c>
    </row>
    <row r="3103" spans="1:18">
      <c r="A3103" t="s">
        <v>475</v>
      </c>
      <c r="B3103" t="str">
        <f t="shared" si="48"/>
        <v>B09TPN75Q5 46135</v>
      </c>
      <c r="C3103" t="b">
        <v>1</v>
      </c>
      <c r="D3103" t="s">
        <v>18</v>
      </c>
      <c r="E3103" t="s">
        <v>19</v>
      </c>
      <c r="F3103">
        <v>46135</v>
      </c>
      <c r="G3103">
        <v>0</v>
      </c>
      <c r="H3103">
        <v>0</v>
      </c>
      <c r="I3103">
        <v>0</v>
      </c>
      <c r="K3103" t="s">
        <v>20</v>
      </c>
      <c r="L3103">
        <v>0</v>
      </c>
      <c r="M3103">
        <v>0</v>
      </c>
      <c r="N3103">
        <v>0</v>
      </c>
      <c r="P3103">
        <v>0</v>
      </c>
      <c r="Q3103">
        <v>0</v>
      </c>
      <c r="R3103">
        <v>30</v>
      </c>
    </row>
    <row r="3104" spans="1:18">
      <c r="A3104" t="s">
        <v>475</v>
      </c>
      <c r="B3104" t="str">
        <f t="shared" si="48"/>
        <v>B09TPN75Q5 46165</v>
      </c>
      <c r="C3104" t="b">
        <v>1</v>
      </c>
      <c r="D3104" t="s">
        <v>21</v>
      </c>
      <c r="E3104" t="s">
        <v>19</v>
      </c>
      <c r="F3104">
        <v>46165</v>
      </c>
      <c r="G3104">
        <v>0</v>
      </c>
      <c r="H3104">
        <v>0</v>
      </c>
      <c r="I3104">
        <v>0</v>
      </c>
      <c r="J3104">
        <v>0</v>
      </c>
      <c r="K3104" t="s">
        <v>22</v>
      </c>
      <c r="M3104">
        <v>0</v>
      </c>
      <c r="N3104">
        <v>0</v>
      </c>
      <c r="P3104">
        <v>0</v>
      </c>
      <c r="Q3104">
        <v>0</v>
      </c>
      <c r="R3104">
        <v>30</v>
      </c>
    </row>
    <row r="3105" spans="1:18">
      <c r="A3105" t="s">
        <v>475</v>
      </c>
      <c r="B3105" t="str">
        <f t="shared" si="48"/>
        <v>B09TPN75Q5 46193</v>
      </c>
      <c r="C3105" t="b">
        <v>1</v>
      </c>
      <c r="D3105" t="s">
        <v>23</v>
      </c>
      <c r="E3105" t="s">
        <v>19</v>
      </c>
      <c r="F3105">
        <v>46193</v>
      </c>
      <c r="G3105">
        <v>0</v>
      </c>
      <c r="H3105">
        <v>0</v>
      </c>
      <c r="I3105">
        <v>0</v>
      </c>
      <c r="J3105">
        <v>0</v>
      </c>
      <c r="K3105" t="s">
        <v>24</v>
      </c>
      <c r="M3105">
        <v>0</v>
      </c>
      <c r="N3105">
        <v>0</v>
      </c>
      <c r="P3105">
        <v>0</v>
      </c>
      <c r="Q3105">
        <v>0</v>
      </c>
      <c r="R3105">
        <v>30</v>
      </c>
    </row>
    <row r="3106" spans="1:18">
      <c r="A3106" t="s">
        <v>475</v>
      </c>
      <c r="B3106" t="str">
        <f t="shared" si="48"/>
        <v>B09TPN75Q5 46221</v>
      </c>
      <c r="C3106" t="b">
        <v>1</v>
      </c>
      <c r="D3106" t="s">
        <v>25</v>
      </c>
      <c r="E3106" t="s">
        <v>19</v>
      </c>
      <c r="F3106">
        <v>46221</v>
      </c>
      <c r="G3106">
        <v>0</v>
      </c>
      <c r="I3106">
        <v>0</v>
      </c>
      <c r="K3106" t="s">
        <v>26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30</v>
      </c>
    </row>
    <row r="3107" spans="1:18">
      <c r="A3107" t="s">
        <v>475</v>
      </c>
      <c r="B3107" t="str">
        <f t="shared" si="48"/>
        <v>B09TPN75Q5 46249</v>
      </c>
      <c r="C3107" t="b">
        <v>1</v>
      </c>
      <c r="D3107" t="s">
        <v>27</v>
      </c>
      <c r="E3107" t="s">
        <v>19</v>
      </c>
      <c r="F3107">
        <v>46249</v>
      </c>
      <c r="G3107">
        <v>0</v>
      </c>
      <c r="I3107">
        <v>0</v>
      </c>
      <c r="K3107" t="s">
        <v>28</v>
      </c>
      <c r="M3107">
        <v>0</v>
      </c>
      <c r="N3107">
        <v>0</v>
      </c>
      <c r="P3107">
        <v>0</v>
      </c>
      <c r="Q3107">
        <v>0</v>
      </c>
      <c r="R3107">
        <v>30</v>
      </c>
    </row>
    <row r="3108" spans="1:18">
      <c r="A3108" t="s">
        <v>475</v>
      </c>
      <c r="B3108" t="str">
        <f t="shared" si="48"/>
        <v>B09TPN75Q5 46277</v>
      </c>
      <c r="C3108" t="b">
        <v>1</v>
      </c>
      <c r="D3108" t="s">
        <v>29</v>
      </c>
      <c r="E3108" t="s">
        <v>19</v>
      </c>
      <c r="F3108">
        <v>46277</v>
      </c>
      <c r="G3108">
        <v>0</v>
      </c>
      <c r="I3108">
        <v>0</v>
      </c>
      <c r="K3108" t="s">
        <v>30</v>
      </c>
      <c r="M3108">
        <v>0</v>
      </c>
      <c r="N3108">
        <v>0</v>
      </c>
      <c r="P3108">
        <v>0</v>
      </c>
      <c r="Q3108">
        <v>0</v>
      </c>
      <c r="R3108">
        <v>30</v>
      </c>
    </row>
    <row r="3109" spans="1:18">
      <c r="A3109" t="s">
        <v>475</v>
      </c>
      <c r="B3109" t="str">
        <f t="shared" si="48"/>
        <v>B09TPN75Q5 46305</v>
      </c>
      <c r="C3109" t="b">
        <v>1</v>
      </c>
      <c r="D3109" t="s">
        <v>31</v>
      </c>
      <c r="E3109" t="s">
        <v>19</v>
      </c>
      <c r="F3109">
        <v>46305</v>
      </c>
      <c r="G3109">
        <v>0</v>
      </c>
      <c r="I3109">
        <v>0</v>
      </c>
      <c r="K3109" t="s">
        <v>32</v>
      </c>
      <c r="M3109">
        <v>0</v>
      </c>
      <c r="N3109">
        <v>0</v>
      </c>
      <c r="P3109">
        <v>0</v>
      </c>
      <c r="Q3109">
        <v>0</v>
      </c>
      <c r="R3109">
        <v>30</v>
      </c>
    </row>
    <row r="3110" spans="1:18">
      <c r="A3110" t="s">
        <v>476</v>
      </c>
      <c r="B3110" t="str">
        <f t="shared" si="48"/>
        <v>B09TPLZVMC 46135</v>
      </c>
      <c r="C3110" t="b">
        <v>1</v>
      </c>
      <c r="D3110" t="s">
        <v>18</v>
      </c>
      <c r="E3110" t="s">
        <v>19</v>
      </c>
      <c r="F3110">
        <v>46135</v>
      </c>
      <c r="G3110">
        <v>0</v>
      </c>
      <c r="H3110">
        <v>0</v>
      </c>
      <c r="I3110">
        <v>0</v>
      </c>
      <c r="K3110" t="s">
        <v>20</v>
      </c>
      <c r="L3110">
        <v>0</v>
      </c>
      <c r="M3110">
        <v>20</v>
      </c>
      <c r="N3110">
        <v>20</v>
      </c>
      <c r="P3110">
        <v>0</v>
      </c>
      <c r="Q3110">
        <v>0</v>
      </c>
      <c r="R3110">
        <v>30</v>
      </c>
    </row>
    <row r="3111" spans="1:18">
      <c r="A3111" t="s">
        <v>476</v>
      </c>
      <c r="B3111" t="str">
        <f t="shared" si="48"/>
        <v>B09TPLZVMC 46165</v>
      </c>
      <c r="C3111" t="b">
        <v>1</v>
      </c>
      <c r="D3111" t="s">
        <v>21</v>
      </c>
      <c r="E3111" t="s">
        <v>19</v>
      </c>
      <c r="F3111">
        <v>46165</v>
      </c>
      <c r="G3111">
        <v>0</v>
      </c>
      <c r="H3111">
        <v>0</v>
      </c>
      <c r="I3111">
        <v>0</v>
      </c>
      <c r="J3111">
        <v>0</v>
      </c>
      <c r="K3111" t="s">
        <v>22</v>
      </c>
      <c r="M3111">
        <v>20</v>
      </c>
      <c r="N3111">
        <v>20</v>
      </c>
      <c r="P3111">
        <v>0</v>
      </c>
      <c r="Q3111">
        <v>0</v>
      </c>
      <c r="R3111">
        <v>30</v>
      </c>
    </row>
    <row r="3112" spans="1:18">
      <c r="A3112" t="s">
        <v>476</v>
      </c>
      <c r="B3112" t="str">
        <f t="shared" si="48"/>
        <v>B09TPLZVMC 46193</v>
      </c>
      <c r="C3112" t="b">
        <v>1</v>
      </c>
      <c r="D3112" t="s">
        <v>23</v>
      </c>
      <c r="E3112" t="s">
        <v>19</v>
      </c>
      <c r="F3112">
        <v>46193</v>
      </c>
      <c r="G3112">
        <v>0</v>
      </c>
      <c r="H3112">
        <v>0</v>
      </c>
      <c r="I3112">
        <v>0</v>
      </c>
      <c r="J3112">
        <v>0</v>
      </c>
      <c r="K3112" t="s">
        <v>24</v>
      </c>
      <c r="M3112">
        <v>20</v>
      </c>
      <c r="N3112">
        <v>20</v>
      </c>
      <c r="P3112">
        <v>0</v>
      </c>
      <c r="Q3112">
        <v>0</v>
      </c>
      <c r="R3112">
        <v>30</v>
      </c>
    </row>
    <row r="3113" spans="1:18">
      <c r="A3113" t="s">
        <v>476</v>
      </c>
      <c r="B3113" t="str">
        <f t="shared" si="48"/>
        <v>B09TPLZVMC 46221</v>
      </c>
      <c r="C3113" t="b">
        <v>1</v>
      </c>
      <c r="D3113" t="s">
        <v>25</v>
      </c>
      <c r="E3113" t="s">
        <v>19</v>
      </c>
      <c r="F3113">
        <v>46221</v>
      </c>
      <c r="G3113">
        <v>0</v>
      </c>
      <c r="I3113">
        <v>0</v>
      </c>
      <c r="K3113" t="s">
        <v>26</v>
      </c>
      <c r="M3113">
        <v>20</v>
      </c>
      <c r="N3113">
        <v>20</v>
      </c>
      <c r="O3113">
        <v>0</v>
      </c>
      <c r="P3113">
        <v>0</v>
      </c>
      <c r="Q3113">
        <v>0</v>
      </c>
      <c r="R3113">
        <v>30</v>
      </c>
    </row>
    <row r="3114" spans="1:18">
      <c r="A3114" t="s">
        <v>476</v>
      </c>
      <c r="B3114" t="str">
        <f t="shared" si="48"/>
        <v>B09TPLZVMC 46249</v>
      </c>
      <c r="C3114" t="b">
        <v>1</v>
      </c>
      <c r="D3114" t="s">
        <v>27</v>
      </c>
      <c r="E3114" t="s">
        <v>19</v>
      </c>
      <c r="F3114">
        <v>46249</v>
      </c>
      <c r="G3114">
        <v>0</v>
      </c>
      <c r="I3114">
        <v>0</v>
      </c>
      <c r="K3114" t="s">
        <v>28</v>
      </c>
      <c r="M3114">
        <v>20</v>
      </c>
      <c r="N3114">
        <v>20</v>
      </c>
      <c r="P3114">
        <v>0</v>
      </c>
      <c r="Q3114">
        <v>0</v>
      </c>
      <c r="R3114">
        <v>30</v>
      </c>
    </row>
    <row r="3115" spans="1:18">
      <c r="A3115" t="s">
        <v>476</v>
      </c>
      <c r="B3115" t="str">
        <f t="shared" si="48"/>
        <v>B09TPLZVMC 46277</v>
      </c>
      <c r="C3115" t="b">
        <v>1</v>
      </c>
      <c r="D3115" t="s">
        <v>29</v>
      </c>
      <c r="E3115" t="s">
        <v>19</v>
      </c>
      <c r="F3115">
        <v>46277</v>
      </c>
      <c r="G3115">
        <v>0</v>
      </c>
      <c r="I3115">
        <v>0</v>
      </c>
      <c r="K3115" t="s">
        <v>30</v>
      </c>
      <c r="M3115">
        <v>20</v>
      </c>
      <c r="N3115">
        <v>20</v>
      </c>
      <c r="P3115">
        <v>0</v>
      </c>
      <c r="Q3115">
        <v>0</v>
      </c>
      <c r="R3115">
        <v>30</v>
      </c>
    </row>
    <row r="3116" spans="1:18">
      <c r="A3116" t="s">
        <v>476</v>
      </c>
      <c r="B3116" t="str">
        <f t="shared" si="48"/>
        <v>B09TPLZVMC 46305</v>
      </c>
      <c r="C3116" t="b">
        <v>1</v>
      </c>
      <c r="D3116" t="s">
        <v>31</v>
      </c>
      <c r="E3116" t="s">
        <v>19</v>
      </c>
      <c r="F3116">
        <v>46305</v>
      </c>
      <c r="G3116">
        <v>0</v>
      </c>
      <c r="I3116">
        <v>0</v>
      </c>
      <c r="K3116" t="s">
        <v>32</v>
      </c>
      <c r="M3116">
        <v>20</v>
      </c>
      <c r="N3116">
        <v>20</v>
      </c>
      <c r="P3116">
        <v>0</v>
      </c>
      <c r="Q3116">
        <v>0</v>
      </c>
      <c r="R3116">
        <v>30</v>
      </c>
    </row>
    <row r="3117" spans="1:18">
      <c r="A3117" t="s">
        <v>477</v>
      </c>
      <c r="B3117" t="str">
        <f t="shared" si="48"/>
        <v>B09TPL197X 46135</v>
      </c>
      <c r="C3117" t="b">
        <v>1</v>
      </c>
      <c r="D3117" t="s">
        <v>18</v>
      </c>
      <c r="E3117" t="s">
        <v>19</v>
      </c>
      <c r="F3117">
        <v>46135</v>
      </c>
      <c r="G3117">
        <v>0</v>
      </c>
      <c r="H3117">
        <v>0</v>
      </c>
      <c r="I3117">
        <v>0</v>
      </c>
      <c r="K3117" t="s">
        <v>20</v>
      </c>
      <c r="L3117">
        <v>0</v>
      </c>
      <c r="M3117">
        <v>0</v>
      </c>
      <c r="N3117">
        <v>0</v>
      </c>
      <c r="P3117">
        <v>0</v>
      </c>
      <c r="Q3117">
        <v>0</v>
      </c>
      <c r="R3117">
        <v>30</v>
      </c>
    </row>
    <row r="3118" spans="1:18">
      <c r="A3118" t="s">
        <v>477</v>
      </c>
      <c r="B3118" t="str">
        <f t="shared" si="48"/>
        <v>B09TPL197X 46165</v>
      </c>
      <c r="C3118" t="b">
        <v>1</v>
      </c>
      <c r="D3118" t="s">
        <v>21</v>
      </c>
      <c r="E3118" t="s">
        <v>19</v>
      </c>
      <c r="F3118">
        <v>46165</v>
      </c>
      <c r="G3118">
        <v>0</v>
      </c>
      <c r="H3118">
        <v>0</v>
      </c>
      <c r="I3118">
        <v>0</v>
      </c>
      <c r="J3118">
        <v>0</v>
      </c>
      <c r="K3118" t="s">
        <v>22</v>
      </c>
      <c r="M3118">
        <v>0</v>
      </c>
      <c r="N3118">
        <v>0</v>
      </c>
      <c r="P3118">
        <v>0</v>
      </c>
      <c r="Q3118">
        <v>0</v>
      </c>
      <c r="R3118">
        <v>30</v>
      </c>
    </row>
    <row r="3119" spans="1:18">
      <c r="A3119" t="s">
        <v>477</v>
      </c>
      <c r="B3119" t="str">
        <f t="shared" si="48"/>
        <v>B09TPL197X 46193</v>
      </c>
      <c r="C3119" t="b">
        <v>1</v>
      </c>
      <c r="D3119" t="s">
        <v>23</v>
      </c>
      <c r="E3119" t="s">
        <v>19</v>
      </c>
      <c r="F3119">
        <v>46193</v>
      </c>
      <c r="G3119">
        <v>0</v>
      </c>
      <c r="H3119">
        <v>0</v>
      </c>
      <c r="I3119">
        <v>0</v>
      </c>
      <c r="J3119">
        <v>0</v>
      </c>
      <c r="K3119" t="s">
        <v>24</v>
      </c>
      <c r="M3119">
        <v>0</v>
      </c>
      <c r="N3119">
        <v>0</v>
      </c>
      <c r="P3119">
        <v>0</v>
      </c>
      <c r="Q3119">
        <v>0</v>
      </c>
      <c r="R3119">
        <v>30</v>
      </c>
    </row>
    <row r="3120" spans="1:18">
      <c r="A3120" t="s">
        <v>477</v>
      </c>
      <c r="B3120" t="str">
        <f t="shared" si="48"/>
        <v>B09TPL197X 46221</v>
      </c>
      <c r="C3120" t="b">
        <v>1</v>
      </c>
      <c r="D3120" t="s">
        <v>25</v>
      </c>
      <c r="E3120" t="s">
        <v>19</v>
      </c>
      <c r="F3120">
        <v>46221</v>
      </c>
      <c r="G3120">
        <v>0</v>
      </c>
      <c r="I3120">
        <v>0</v>
      </c>
      <c r="K3120" t="s">
        <v>26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30</v>
      </c>
    </row>
    <row r="3121" spans="1:18">
      <c r="A3121" t="s">
        <v>477</v>
      </c>
      <c r="B3121" t="str">
        <f t="shared" si="48"/>
        <v>B09TPL197X 46249</v>
      </c>
      <c r="C3121" t="b">
        <v>1</v>
      </c>
      <c r="D3121" t="s">
        <v>27</v>
      </c>
      <c r="E3121" t="s">
        <v>19</v>
      </c>
      <c r="F3121">
        <v>46249</v>
      </c>
      <c r="G3121">
        <v>120</v>
      </c>
      <c r="I3121">
        <v>0</v>
      </c>
      <c r="K3121" t="s">
        <v>28</v>
      </c>
      <c r="M3121">
        <v>0</v>
      </c>
      <c r="N3121">
        <v>120</v>
      </c>
      <c r="P3121">
        <v>0</v>
      </c>
      <c r="Q3121">
        <v>0</v>
      </c>
      <c r="R3121">
        <v>30</v>
      </c>
    </row>
    <row r="3122" spans="1:18">
      <c r="A3122" t="s">
        <v>477</v>
      </c>
      <c r="B3122" t="str">
        <f t="shared" si="48"/>
        <v>B09TPL197X 46277</v>
      </c>
      <c r="C3122" t="b">
        <v>1</v>
      </c>
      <c r="D3122" t="s">
        <v>29</v>
      </c>
      <c r="E3122" t="s">
        <v>19</v>
      </c>
      <c r="F3122">
        <v>46277</v>
      </c>
      <c r="G3122">
        <v>0</v>
      </c>
      <c r="I3122">
        <v>0</v>
      </c>
      <c r="K3122" t="s">
        <v>30</v>
      </c>
      <c r="M3122">
        <v>120</v>
      </c>
      <c r="N3122">
        <v>120</v>
      </c>
      <c r="P3122">
        <v>0</v>
      </c>
      <c r="Q3122">
        <v>0</v>
      </c>
      <c r="R3122">
        <v>30</v>
      </c>
    </row>
    <row r="3123" spans="1:18">
      <c r="A3123" t="s">
        <v>477</v>
      </c>
      <c r="B3123" t="str">
        <f t="shared" si="48"/>
        <v>B09TPL197X 46305</v>
      </c>
      <c r="C3123" t="b">
        <v>1</v>
      </c>
      <c r="D3123" t="s">
        <v>31</v>
      </c>
      <c r="E3123" t="s">
        <v>19</v>
      </c>
      <c r="F3123">
        <v>46305</v>
      </c>
      <c r="G3123">
        <v>0</v>
      </c>
      <c r="I3123">
        <v>0</v>
      </c>
      <c r="K3123" t="s">
        <v>32</v>
      </c>
      <c r="M3123">
        <v>120</v>
      </c>
      <c r="N3123">
        <v>120</v>
      </c>
      <c r="P3123">
        <v>0</v>
      </c>
      <c r="Q3123">
        <v>0</v>
      </c>
      <c r="R3123">
        <v>30</v>
      </c>
    </row>
    <row r="3124" spans="1:18">
      <c r="A3124" t="s">
        <v>478</v>
      </c>
      <c r="B3124" t="str">
        <f t="shared" si="48"/>
        <v>B09TPPWMX8 46135</v>
      </c>
      <c r="C3124" t="b">
        <v>1</v>
      </c>
      <c r="D3124" t="s">
        <v>18</v>
      </c>
      <c r="E3124" t="s">
        <v>19</v>
      </c>
      <c r="F3124">
        <v>46135</v>
      </c>
      <c r="G3124">
        <v>0</v>
      </c>
      <c r="H3124">
        <v>0</v>
      </c>
      <c r="I3124">
        <v>0</v>
      </c>
      <c r="K3124" t="s">
        <v>20</v>
      </c>
      <c r="L3124">
        <v>0</v>
      </c>
      <c r="M3124">
        <v>0</v>
      </c>
      <c r="N3124">
        <v>0</v>
      </c>
      <c r="P3124">
        <v>0</v>
      </c>
      <c r="Q3124">
        <v>0</v>
      </c>
      <c r="R3124">
        <v>30</v>
      </c>
    </row>
    <row r="3125" spans="1:18">
      <c r="A3125" t="s">
        <v>478</v>
      </c>
      <c r="B3125" t="str">
        <f t="shared" si="48"/>
        <v>B09TPPWMX8 46165</v>
      </c>
      <c r="C3125" t="b">
        <v>1</v>
      </c>
      <c r="D3125" t="s">
        <v>21</v>
      </c>
      <c r="E3125" t="s">
        <v>19</v>
      </c>
      <c r="F3125">
        <v>46165</v>
      </c>
      <c r="G3125">
        <v>0</v>
      </c>
      <c r="H3125">
        <v>0</v>
      </c>
      <c r="I3125">
        <v>0</v>
      </c>
      <c r="J3125">
        <v>0</v>
      </c>
      <c r="K3125" t="s">
        <v>22</v>
      </c>
      <c r="M3125">
        <v>0</v>
      </c>
      <c r="N3125">
        <v>0</v>
      </c>
      <c r="P3125">
        <v>0</v>
      </c>
      <c r="Q3125">
        <v>0</v>
      </c>
      <c r="R3125">
        <v>30</v>
      </c>
    </row>
    <row r="3126" spans="1:18">
      <c r="A3126" t="s">
        <v>478</v>
      </c>
      <c r="B3126" t="str">
        <f t="shared" si="48"/>
        <v>B09TPPWMX8 46193</v>
      </c>
      <c r="C3126" t="b">
        <v>1</v>
      </c>
      <c r="D3126" t="s">
        <v>23</v>
      </c>
      <c r="E3126" t="s">
        <v>19</v>
      </c>
      <c r="F3126">
        <v>46193</v>
      </c>
      <c r="G3126">
        <v>0</v>
      </c>
      <c r="H3126">
        <v>0</v>
      </c>
      <c r="I3126">
        <v>0</v>
      </c>
      <c r="J3126">
        <v>0</v>
      </c>
      <c r="K3126" t="s">
        <v>24</v>
      </c>
      <c r="M3126">
        <v>0</v>
      </c>
      <c r="N3126">
        <v>0</v>
      </c>
      <c r="P3126">
        <v>0</v>
      </c>
      <c r="Q3126">
        <v>0</v>
      </c>
      <c r="R3126">
        <v>30</v>
      </c>
    </row>
    <row r="3127" spans="1:18">
      <c r="A3127" t="s">
        <v>478</v>
      </c>
      <c r="B3127" t="str">
        <f t="shared" si="48"/>
        <v>B09TPPWMX8 46221</v>
      </c>
      <c r="C3127" t="b">
        <v>1</v>
      </c>
      <c r="D3127" t="s">
        <v>25</v>
      </c>
      <c r="E3127" t="s">
        <v>19</v>
      </c>
      <c r="F3127">
        <v>46221</v>
      </c>
      <c r="G3127">
        <v>0</v>
      </c>
      <c r="I3127">
        <v>0</v>
      </c>
      <c r="K3127" t="s">
        <v>26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30</v>
      </c>
    </row>
    <row r="3128" spans="1:18">
      <c r="A3128" t="s">
        <v>478</v>
      </c>
      <c r="B3128" t="str">
        <f t="shared" si="48"/>
        <v>B09TPPWMX8 46249</v>
      </c>
      <c r="C3128" t="b">
        <v>1</v>
      </c>
      <c r="D3128" t="s">
        <v>27</v>
      </c>
      <c r="E3128" t="s">
        <v>19</v>
      </c>
      <c r="F3128">
        <v>46249</v>
      </c>
      <c r="G3128">
        <v>390</v>
      </c>
      <c r="I3128">
        <v>0</v>
      </c>
      <c r="K3128" t="s">
        <v>28</v>
      </c>
      <c r="M3128">
        <v>0</v>
      </c>
      <c r="N3128">
        <v>390</v>
      </c>
      <c r="P3128">
        <v>0</v>
      </c>
      <c r="Q3128">
        <v>0</v>
      </c>
      <c r="R3128">
        <v>30</v>
      </c>
    </row>
    <row r="3129" spans="1:18">
      <c r="A3129" t="s">
        <v>478</v>
      </c>
      <c r="B3129" t="str">
        <f t="shared" si="48"/>
        <v>B09TPPWMX8 46277</v>
      </c>
      <c r="C3129" t="b">
        <v>1</v>
      </c>
      <c r="D3129" t="s">
        <v>29</v>
      </c>
      <c r="E3129" t="s">
        <v>19</v>
      </c>
      <c r="F3129">
        <v>46277</v>
      </c>
      <c r="G3129">
        <v>0</v>
      </c>
      <c r="I3129">
        <v>0</v>
      </c>
      <c r="K3129" t="s">
        <v>30</v>
      </c>
      <c r="M3129">
        <v>390</v>
      </c>
      <c r="N3129">
        <v>390</v>
      </c>
      <c r="P3129">
        <v>0</v>
      </c>
      <c r="Q3129">
        <v>0</v>
      </c>
      <c r="R3129">
        <v>30</v>
      </c>
    </row>
    <row r="3130" spans="1:18">
      <c r="A3130" t="s">
        <v>478</v>
      </c>
      <c r="B3130" t="str">
        <f t="shared" si="48"/>
        <v>B09TPPWMX8 46305</v>
      </c>
      <c r="C3130" t="b">
        <v>1</v>
      </c>
      <c r="D3130" t="s">
        <v>31</v>
      </c>
      <c r="E3130" t="s">
        <v>19</v>
      </c>
      <c r="F3130">
        <v>46305</v>
      </c>
      <c r="G3130">
        <v>0</v>
      </c>
      <c r="I3130">
        <v>0</v>
      </c>
      <c r="K3130" t="s">
        <v>32</v>
      </c>
      <c r="M3130">
        <v>390</v>
      </c>
      <c r="N3130">
        <v>390</v>
      </c>
      <c r="P3130">
        <v>0</v>
      </c>
      <c r="Q3130">
        <v>0</v>
      </c>
      <c r="R3130">
        <v>30</v>
      </c>
    </row>
    <row r="3131" spans="1:18">
      <c r="A3131" t="s">
        <v>479</v>
      </c>
      <c r="B3131" t="str">
        <f t="shared" si="48"/>
        <v>B09TPL1MPB 46135</v>
      </c>
      <c r="C3131" t="b">
        <v>1</v>
      </c>
      <c r="D3131" t="s">
        <v>18</v>
      </c>
      <c r="E3131" t="s">
        <v>19</v>
      </c>
      <c r="F3131">
        <v>46135</v>
      </c>
      <c r="G3131">
        <v>0</v>
      </c>
      <c r="H3131">
        <v>0</v>
      </c>
      <c r="I3131">
        <v>0</v>
      </c>
      <c r="K3131" t="s">
        <v>20</v>
      </c>
      <c r="L3131">
        <v>0</v>
      </c>
      <c r="M3131">
        <v>0</v>
      </c>
      <c r="N3131">
        <v>0</v>
      </c>
      <c r="P3131">
        <v>0</v>
      </c>
      <c r="Q3131">
        <v>0</v>
      </c>
      <c r="R3131">
        <v>30</v>
      </c>
    </row>
    <row r="3132" spans="1:18">
      <c r="A3132" t="s">
        <v>479</v>
      </c>
      <c r="B3132" t="str">
        <f t="shared" si="48"/>
        <v>B09TPL1MPB 46165</v>
      </c>
      <c r="C3132" t="b">
        <v>1</v>
      </c>
      <c r="D3132" t="s">
        <v>21</v>
      </c>
      <c r="E3132" t="s">
        <v>19</v>
      </c>
      <c r="F3132">
        <v>46165</v>
      </c>
      <c r="G3132">
        <v>0</v>
      </c>
      <c r="H3132">
        <v>0</v>
      </c>
      <c r="I3132">
        <v>0</v>
      </c>
      <c r="J3132">
        <v>0</v>
      </c>
      <c r="K3132" t="s">
        <v>22</v>
      </c>
      <c r="M3132">
        <v>0</v>
      </c>
      <c r="N3132">
        <v>0</v>
      </c>
      <c r="P3132">
        <v>0</v>
      </c>
      <c r="Q3132">
        <v>0</v>
      </c>
      <c r="R3132">
        <v>30</v>
      </c>
    </row>
    <row r="3133" spans="1:18">
      <c r="A3133" t="s">
        <v>479</v>
      </c>
      <c r="B3133" t="str">
        <f t="shared" si="48"/>
        <v>B09TPL1MPB 46193</v>
      </c>
      <c r="C3133" t="b">
        <v>1</v>
      </c>
      <c r="D3133" t="s">
        <v>23</v>
      </c>
      <c r="E3133" t="s">
        <v>19</v>
      </c>
      <c r="F3133">
        <v>46193</v>
      </c>
      <c r="G3133">
        <v>0</v>
      </c>
      <c r="H3133">
        <v>0</v>
      </c>
      <c r="I3133">
        <v>0</v>
      </c>
      <c r="J3133">
        <v>0</v>
      </c>
      <c r="K3133" t="s">
        <v>24</v>
      </c>
      <c r="M3133">
        <v>0</v>
      </c>
      <c r="N3133">
        <v>0</v>
      </c>
      <c r="P3133">
        <v>0</v>
      </c>
      <c r="Q3133">
        <v>0</v>
      </c>
      <c r="R3133">
        <v>30</v>
      </c>
    </row>
    <row r="3134" spans="1:18">
      <c r="A3134" t="s">
        <v>479</v>
      </c>
      <c r="B3134" t="str">
        <f t="shared" si="48"/>
        <v>B09TPL1MPB 46221</v>
      </c>
      <c r="C3134" t="b">
        <v>1</v>
      </c>
      <c r="D3134" t="s">
        <v>25</v>
      </c>
      <c r="E3134" t="s">
        <v>19</v>
      </c>
      <c r="F3134">
        <v>46221</v>
      </c>
      <c r="G3134">
        <v>0</v>
      </c>
      <c r="I3134">
        <v>0</v>
      </c>
      <c r="K3134" t="s">
        <v>26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30</v>
      </c>
    </row>
    <row r="3135" spans="1:18">
      <c r="A3135" t="s">
        <v>479</v>
      </c>
      <c r="B3135" t="str">
        <f t="shared" si="48"/>
        <v>B09TPL1MPB 46249</v>
      </c>
      <c r="C3135" t="b">
        <v>1</v>
      </c>
      <c r="D3135" t="s">
        <v>27</v>
      </c>
      <c r="E3135" t="s">
        <v>19</v>
      </c>
      <c r="F3135">
        <v>46249</v>
      </c>
      <c r="G3135">
        <v>540</v>
      </c>
      <c r="I3135">
        <v>0</v>
      </c>
      <c r="K3135" t="s">
        <v>28</v>
      </c>
      <c r="M3135">
        <v>0</v>
      </c>
      <c r="N3135">
        <v>540</v>
      </c>
      <c r="P3135">
        <v>0</v>
      </c>
      <c r="Q3135">
        <v>0</v>
      </c>
      <c r="R3135">
        <v>30</v>
      </c>
    </row>
    <row r="3136" spans="1:18">
      <c r="A3136" t="s">
        <v>479</v>
      </c>
      <c r="B3136" t="str">
        <f t="shared" si="48"/>
        <v>B09TPL1MPB 46277</v>
      </c>
      <c r="C3136" t="b">
        <v>1</v>
      </c>
      <c r="D3136" t="s">
        <v>29</v>
      </c>
      <c r="E3136" t="s">
        <v>19</v>
      </c>
      <c r="F3136">
        <v>46277</v>
      </c>
      <c r="G3136">
        <v>0</v>
      </c>
      <c r="I3136">
        <v>0</v>
      </c>
      <c r="K3136" t="s">
        <v>30</v>
      </c>
      <c r="M3136">
        <v>540</v>
      </c>
      <c r="N3136">
        <v>540</v>
      </c>
      <c r="P3136">
        <v>0</v>
      </c>
      <c r="Q3136">
        <v>0</v>
      </c>
      <c r="R3136">
        <v>30</v>
      </c>
    </row>
    <row r="3137" spans="1:18">
      <c r="A3137" t="s">
        <v>479</v>
      </c>
      <c r="B3137" t="str">
        <f t="shared" si="48"/>
        <v>B09TPL1MPB 46305</v>
      </c>
      <c r="C3137" t="b">
        <v>1</v>
      </c>
      <c r="D3137" t="s">
        <v>31</v>
      </c>
      <c r="E3137" t="s">
        <v>19</v>
      </c>
      <c r="F3137">
        <v>46305</v>
      </c>
      <c r="G3137">
        <v>0</v>
      </c>
      <c r="I3137">
        <v>0</v>
      </c>
      <c r="K3137" t="s">
        <v>32</v>
      </c>
      <c r="M3137">
        <v>540</v>
      </c>
      <c r="N3137">
        <v>540</v>
      </c>
      <c r="P3137">
        <v>0</v>
      </c>
      <c r="Q3137">
        <v>0</v>
      </c>
      <c r="R3137">
        <v>30</v>
      </c>
    </row>
    <row r="3138" spans="1:18">
      <c r="A3138" t="s">
        <v>480</v>
      </c>
      <c r="B3138" t="str">
        <f t="shared" si="48"/>
        <v>B09TPKSPZX 46135</v>
      </c>
      <c r="C3138" t="b">
        <v>1</v>
      </c>
      <c r="D3138" t="s">
        <v>18</v>
      </c>
      <c r="E3138" t="s">
        <v>19</v>
      </c>
      <c r="F3138">
        <v>46135</v>
      </c>
      <c r="G3138">
        <v>0</v>
      </c>
      <c r="H3138">
        <v>0</v>
      </c>
      <c r="I3138">
        <v>0</v>
      </c>
      <c r="K3138" t="s">
        <v>20</v>
      </c>
      <c r="L3138">
        <v>0</v>
      </c>
      <c r="M3138">
        <v>0</v>
      </c>
      <c r="N3138">
        <v>0</v>
      </c>
      <c r="P3138">
        <v>0</v>
      </c>
      <c r="Q3138">
        <v>0</v>
      </c>
      <c r="R3138">
        <v>30</v>
      </c>
    </row>
    <row r="3139" spans="1:18">
      <c r="A3139" t="s">
        <v>480</v>
      </c>
      <c r="B3139" t="str">
        <f t="shared" ref="B3139:B3202" si="49">A3139&amp;" "&amp;F3139</f>
        <v>B09TPKSPZX 46165</v>
      </c>
      <c r="C3139" t="b">
        <v>1</v>
      </c>
      <c r="D3139" t="s">
        <v>21</v>
      </c>
      <c r="E3139" t="s">
        <v>19</v>
      </c>
      <c r="F3139">
        <v>46165</v>
      </c>
      <c r="G3139">
        <v>0</v>
      </c>
      <c r="H3139">
        <v>0</v>
      </c>
      <c r="I3139">
        <v>0</v>
      </c>
      <c r="J3139">
        <v>0</v>
      </c>
      <c r="K3139" t="s">
        <v>22</v>
      </c>
      <c r="M3139">
        <v>0</v>
      </c>
      <c r="N3139">
        <v>0</v>
      </c>
      <c r="P3139">
        <v>0</v>
      </c>
      <c r="Q3139">
        <v>0</v>
      </c>
      <c r="R3139">
        <v>30</v>
      </c>
    </row>
    <row r="3140" spans="1:18">
      <c r="A3140" t="s">
        <v>480</v>
      </c>
      <c r="B3140" t="str">
        <f t="shared" si="49"/>
        <v>B09TPKSPZX 46193</v>
      </c>
      <c r="C3140" t="b">
        <v>1</v>
      </c>
      <c r="D3140" t="s">
        <v>23</v>
      </c>
      <c r="E3140" t="s">
        <v>19</v>
      </c>
      <c r="F3140">
        <v>46193</v>
      </c>
      <c r="G3140">
        <v>0</v>
      </c>
      <c r="H3140">
        <v>0</v>
      </c>
      <c r="I3140">
        <v>0</v>
      </c>
      <c r="J3140">
        <v>0</v>
      </c>
      <c r="K3140" t="s">
        <v>24</v>
      </c>
      <c r="M3140">
        <v>0</v>
      </c>
      <c r="N3140">
        <v>0</v>
      </c>
      <c r="P3140">
        <v>0</v>
      </c>
      <c r="Q3140">
        <v>0</v>
      </c>
      <c r="R3140">
        <v>30</v>
      </c>
    </row>
    <row r="3141" spans="1:18">
      <c r="A3141" t="s">
        <v>480</v>
      </c>
      <c r="B3141" t="str">
        <f t="shared" si="49"/>
        <v>B09TPKSPZX 46221</v>
      </c>
      <c r="C3141" t="b">
        <v>1</v>
      </c>
      <c r="D3141" t="s">
        <v>25</v>
      </c>
      <c r="E3141" t="s">
        <v>19</v>
      </c>
      <c r="F3141">
        <v>46221</v>
      </c>
      <c r="G3141">
        <v>0</v>
      </c>
      <c r="I3141">
        <v>0</v>
      </c>
      <c r="K3141" t="s">
        <v>26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30</v>
      </c>
    </row>
    <row r="3142" spans="1:18">
      <c r="A3142" t="s">
        <v>480</v>
      </c>
      <c r="B3142" t="str">
        <f t="shared" si="49"/>
        <v>B09TPKSPZX 46249</v>
      </c>
      <c r="C3142" t="b">
        <v>1</v>
      </c>
      <c r="D3142" t="s">
        <v>27</v>
      </c>
      <c r="E3142" t="s">
        <v>19</v>
      </c>
      <c r="F3142">
        <v>46249</v>
      </c>
      <c r="G3142">
        <v>450</v>
      </c>
      <c r="I3142">
        <v>0</v>
      </c>
      <c r="K3142" t="s">
        <v>28</v>
      </c>
      <c r="M3142">
        <v>0</v>
      </c>
      <c r="N3142">
        <v>450</v>
      </c>
      <c r="P3142">
        <v>0</v>
      </c>
      <c r="Q3142">
        <v>0</v>
      </c>
      <c r="R3142">
        <v>30</v>
      </c>
    </row>
    <row r="3143" spans="1:18">
      <c r="A3143" t="s">
        <v>480</v>
      </c>
      <c r="B3143" t="str">
        <f t="shared" si="49"/>
        <v>B09TPKSPZX 46277</v>
      </c>
      <c r="C3143" t="b">
        <v>1</v>
      </c>
      <c r="D3143" t="s">
        <v>29</v>
      </c>
      <c r="E3143" t="s">
        <v>19</v>
      </c>
      <c r="F3143">
        <v>46277</v>
      </c>
      <c r="G3143">
        <v>0</v>
      </c>
      <c r="I3143">
        <v>0</v>
      </c>
      <c r="K3143" t="s">
        <v>30</v>
      </c>
      <c r="M3143">
        <v>450</v>
      </c>
      <c r="N3143">
        <v>450</v>
      </c>
      <c r="P3143">
        <v>0</v>
      </c>
      <c r="Q3143">
        <v>0</v>
      </c>
      <c r="R3143">
        <v>30</v>
      </c>
    </row>
    <row r="3144" spans="1:18">
      <c r="A3144" t="s">
        <v>480</v>
      </c>
      <c r="B3144" t="str">
        <f t="shared" si="49"/>
        <v>B09TPKSPZX 46305</v>
      </c>
      <c r="C3144" t="b">
        <v>1</v>
      </c>
      <c r="D3144" t="s">
        <v>31</v>
      </c>
      <c r="E3144" t="s">
        <v>19</v>
      </c>
      <c r="F3144">
        <v>46305</v>
      </c>
      <c r="G3144">
        <v>0</v>
      </c>
      <c r="I3144">
        <v>0</v>
      </c>
      <c r="K3144" t="s">
        <v>32</v>
      </c>
      <c r="M3144">
        <v>450</v>
      </c>
      <c r="N3144">
        <v>450</v>
      </c>
      <c r="P3144">
        <v>0</v>
      </c>
      <c r="Q3144">
        <v>0</v>
      </c>
      <c r="R3144">
        <v>30</v>
      </c>
    </row>
    <row r="3145" spans="1:18">
      <c r="A3145" t="s">
        <v>481</v>
      </c>
      <c r="B3145" t="str">
        <f t="shared" si="49"/>
        <v>B09TPNDSCM 46135</v>
      </c>
      <c r="C3145" t="b">
        <v>1</v>
      </c>
      <c r="D3145" t="s">
        <v>18</v>
      </c>
      <c r="E3145" t="s">
        <v>19</v>
      </c>
      <c r="F3145">
        <v>46135</v>
      </c>
      <c r="G3145">
        <v>0</v>
      </c>
      <c r="H3145">
        <v>0</v>
      </c>
      <c r="I3145">
        <v>0</v>
      </c>
      <c r="K3145" t="s">
        <v>20</v>
      </c>
      <c r="L3145">
        <v>0</v>
      </c>
      <c r="M3145">
        <v>0</v>
      </c>
      <c r="N3145">
        <v>0</v>
      </c>
      <c r="P3145">
        <v>0</v>
      </c>
      <c r="Q3145">
        <v>0</v>
      </c>
      <c r="R3145">
        <v>30</v>
      </c>
    </row>
    <row r="3146" spans="1:18">
      <c r="A3146" t="s">
        <v>481</v>
      </c>
      <c r="B3146" t="str">
        <f t="shared" si="49"/>
        <v>B09TPNDSCM 46165</v>
      </c>
      <c r="C3146" t="b">
        <v>1</v>
      </c>
      <c r="D3146" t="s">
        <v>21</v>
      </c>
      <c r="E3146" t="s">
        <v>19</v>
      </c>
      <c r="F3146">
        <v>46165</v>
      </c>
      <c r="G3146">
        <v>0</v>
      </c>
      <c r="H3146">
        <v>0</v>
      </c>
      <c r="I3146">
        <v>0</v>
      </c>
      <c r="J3146">
        <v>0</v>
      </c>
      <c r="K3146" t="s">
        <v>22</v>
      </c>
      <c r="M3146">
        <v>0</v>
      </c>
      <c r="N3146">
        <v>0</v>
      </c>
      <c r="P3146">
        <v>0</v>
      </c>
      <c r="Q3146">
        <v>0</v>
      </c>
      <c r="R3146">
        <v>30</v>
      </c>
    </row>
    <row r="3147" spans="1:18">
      <c r="A3147" t="s">
        <v>481</v>
      </c>
      <c r="B3147" t="str">
        <f t="shared" si="49"/>
        <v>B09TPNDSCM 46193</v>
      </c>
      <c r="C3147" t="b">
        <v>1</v>
      </c>
      <c r="D3147" t="s">
        <v>23</v>
      </c>
      <c r="E3147" t="s">
        <v>19</v>
      </c>
      <c r="F3147">
        <v>46193</v>
      </c>
      <c r="G3147">
        <v>0</v>
      </c>
      <c r="H3147">
        <v>0</v>
      </c>
      <c r="I3147">
        <v>0</v>
      </c>
      <c r="J3147">
        <v>0</v>
      </c>
      <c r="K3147" t="s">
        <v>24</v>
      </c>
      <c r="M3147">
        <v>0</v>
      </c>
      <c r="N3147">
        <v>0</v>
      </c>
      <c r="P3147">
        <v>0</v>
      </c>
      <c r="Q3147">
        <v>0</v>
      </c>
      <c r="R3147">
        <v>30</v>
      </c>
    </row>
    <row r="3148" spans="1:18">
      <c r="A3148" t="s">
        <v>481</v>
      </c>
      <c r="B3148" t="str">
        <f t="shared" si="49"/>
        <v>B09TPNDSCM 46221</v>
      </c>
      <c r="C3148" t="b">
        <v>1</v>
      </c>
      <c r="D3148" t="s">
        <v>25</v>
      </c>
      <c r="E3148" t="s">
        <v>19</v>
      </c>
      <c r="F3148">
        <v>46221</v>
      </c>
      <c r="G3148">
        <v>0</v>
      </c>
      <c r="I3148">
        <v>0</v>
      </c>
      <c r="K3148" t="s">
        <v>26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30</v>
      </c>
    </row>
    <row r="3149" spans="1:18">
      <c r="A3149" t="s">
        <v>481</v>
      </c>
      <c r="B3149" t="str">
        <f t="shared" si="49"/>
        <v>B09TPNDSCM 46249</v>
      </c>
      <c r="C3149" t="b">
        <v>1</v>
      </c>
      <c r="D3149" t="s">
        <v>27</v>
      </c>
      <c r="E3149" t="s">
        <v>19</v>
      </c>
      <c r="F3149">
        <v>46249</v>
      </c>
      <c r="G3149">
        <v>0</v>
      </c>
      <c r="I3149">
        <v>0</v>
      </c>
      <c r="K3149" t="s">
        <v>28</v>
      </c>
      <c r="M3149">
        <v>0</v>
      </c>
      <c r="N3149">
        <v>0</v>
      </c>
      <c r="P3149">
        <v>0</v>
      </c>
      <c r="Q3149">
        <v>0</v>
      </c>
      <c r="R3149">
        <v>30</v>
      </c>
    </row>
    <row r="3150" spans="1:18">
      <c r="A3150" t="s">
        <v>481</v>
      </c>
      <c r="B3150" t="str">
        <f t="shared" si="49"/>
        <v>B09TPNDSCM 46277</v>
      </c>
      <c r="C3150" t="b">
        <v>1</v>
      </c>
      <c r="D3150" t="s">
        <v>29</v>
      </c>
      <c r="E3150" t="s">
        <v>19</v>
      </c>
      <c r="F3150">
        <v>46277</v>
      </c>
      <c r="G3150">
        <v>0</v>
      </c>
      <c r="I3150">
        <v>0</v>
      </c>
      <c r="K3150" t="s">
        <v>30</v>
      </c>
      <c r="M3150">
        <v>0</v>
      </c>
      <c r="N3150">
        <v>0</v>
      </c>
      <c r="P3150">
        <v>0</v>
      </c>
      <c r="Q3150">
        <v>0</v>
      </c>
      <c r="R3150">
        <v>30</v>
      </c>
    </row>
    <row r="3151" spans="1:18">
      <c r="A3151" t="s">
        <v>481</v>
      </c>
      <c r="B3151" t="str">
        <f t="shared" si="49"/>
        <v>B09TPNDSCM 46305</v>
      </c>
      <c r="C3151" t="b">
        <v>1</v>
      </c>
      <c r="D3151" t="s">
        <v>31</v>
      </c>
      <c r="E3151" t="s">
        <v>19</v>
      </c>
      <c r="F3151">
        <v>46305</v>
      </c>
      <c r="G3151">
        <v>0</v>
      </c>
      <c r="I3151">
        <v>0</v>
      </c>
      <c r="K3151" t="s">
        <v>32</v>
      </c>
      <c r="M3151">
        <v>0</v>
      </c>
      <c r="N3151">
        <v>0</v>
      </c>
      <c r="P3151">
        <v>0</v>
      </c>
      <c r="Q3151">
        <v>0</v>
      </c>
      <c r="R3151">
        <v>30</v>
      </c>
    </row>
    <row r="3152" spans="1:18">
      <c r="A3152" t="s">
        <v>482</v>
      </c>
      <c r="B3152" t="str">
        <f t="shared" si="49"/>
        <v>B09TPLRDR8 46135</v>
      </c>
      <c r="C3152" t="b">
        <v>1</v>
      </c>
      <c r="D3152" t="s">
        <v>18</v>
      </c>
      <c r="E3152" t="s">
        <v>19</v>
      </c>
      <c r="F3152">
        <v>46135</v>
      </c>
      <c r="G3152">
        <v>0</v>
      </c>
      <c r="H3152">
        <v>0</v>
      </c>
      <c r="I3152">
        <v>0</v>
      </c>
      <c r="K3152" t="s">
        <v>20</v>
      </c>
      <c r="L3152">
        <v>0</v>
      </c>
      <c r="M3152">
        <v>150</v>
      </c>
      <c r="N3152">
        <v>150</v>
      </c>
      <c r="P3152">
        <v>0</v>
      </c>
      <c r="Q3152">
        <v>0</v>
      </c>
      <c r="R3152">
        <v>30</v>
      </c>
    </row>
    <row r="3153" spans="1:18">
      <c r="A3153" t="s">
        <v>482</v>
      </c>
      <c r="B3153" t="str">
        <f t="shared" si="49"/>
        <v>B09TPLRDR8 46165</v>
      </c>
      <c r="C3153" t="b">
        <v>1</v>
      </c>
      <c r="D3153" t="s">
        <v>21</v>
      </c>
      <c r="E3153" t="s">
        <v>19</v>
      </c>
      <c r="F3153">
        <v>46165</v>
      </c>
      <c r="G3153">
        <v>0</v>
      </c>
      <c r="H3153">
        <v>0</v>
      </c>
      <c r="I3153">
        <v>0</v>
      </c>
      <c r="J3153">
        <v>0</v>
      </c>
      <c r="K3153" t="s">
        <v>22</v>
      </c>
      <c r="M3153">
        <v>150</v>
      </c>
      <c r="N3153">
        <v>150</v>
      </c>
      <c r="P3153">
        <v>0</v>
      </c>
      <c r="Q3153">
        <v>0</v>
      </c>
      <c r="R3153">
        <v>30</v>
      </c>
    </row>
    <row r="3154" spans="1:18">
      <c r="A3154" t="s">
        <v>482</v>
      </c>
      <c r="B3154" t="str">
        <f t="shared" si="49"/>
        <v>B09TPLRDR8 46193</v>
      </c>
      <c r="C3154" t="b">
        <v>1</v>
      </c>
      <c r="D3154" t="s">
        <v>23</v>
      </c>
      <c r="E3154" t="s">
        <v>19</v>
      </c>
      <c r="F3154">
        <v>46193</v>
      </c>
      <c r="G3154">
        <v>0</v>
      </c>
      <c r="H3154">
        <v>0</v>
      </c>
      <c r="I3154">
        <v>0</v>
      </c>
      <c r="J3154">
        <v>0</v>
      </c>
      <c r="K3154" t="s">
        <v>24</v>
      </c>
      <c r="M3154">
        <v>150</v>
      </c>
      <c r="N3154">
        <v>150</v>
      </c>
      <c r="P3154">
        <v>0</v>
      </c>
      <c r="Q3154">
        <v>0</v>
      </c>
      <c r="R3154">
        <v>30</v>
      </c>
    </row>
    <row r="3155" spans="1:18">
      <c r="A3155" t="s">
        <v>482</v>
      </c>
      <c r="B3155" t="str">
        <f t="shared" si="49"/>
        <v>B09TPLRDR8 46221</v>
      </c>
      <c r="C3155" t="b">
        <v>1</v>
      </c>
      <c r="D3155" t="s">
        <v>25</v>
      </c>
      <c r="E3155" t="s">
        <v>19</v>
      </c>
      <c r="F3155">
        <v>46221</v>
      </c>
      <c r="G3155">
        <v>0</v>
      </c>
      <c r="I3155">
        <v>0</v>
      </c>
      <c r="K3155" t="s">
        <v>26</v>
      </c>
      <c r="M3155">
        <v>150</v>
      </c>
      <c r="N3155">
        <v>150</v>
      </c>
      <c r="O3155">
        <v>0</v>
      </c>
      <c r="P3155">
        <v>0</v>
      </c>
      <c r="Q3155">
        <v>0</v>
      </c>
      <c r="R3155">
        <v>30</v>
      </c>
    </row>
    <row r="3156" spans="1:18">
      <c r="A3156" t="s">
        <v>482</v>
      </c>
      <c r="B3156" t="str">
        <f t="shared" si="49"/>
        <v>B09TPLRDR8 46249</v>
      </c>
      <c r="C3156" t="b">
        <v>1</v>
      </c>
      <c r="D3156" t="s">
        <v>27</v>
      </c>
      <c r="E3156" t="s">
        <v>19</v>
      </c>
      <c r="F3156">
        <v>46249</v>
      </c>
      <c r="G3156">
        <v>0</v>
      </c>
      <c r="I3156">
        <v>0</v>
      </c>
      <c r="K3156" t="s">
        <v>28</v>
      </c>
      <c r="M3156">
        <v>150</v>
      </c>
      <c r="N3156">
        <v>150</v>
      </c>
      <c r="P3156">
        <v>0</v>
      </c>
      <c r="Q3156">
        <v>0</v>
      </c>
      <c r="R3156">
        <v>30</v>
      </c>
    </row>
    <row r="3157" spans="1:18">
      <c r="A3157" t="s">
        <v>482</v>
      </c>
      <c r="B3157" t="str">
        <f t="shared" si="49"/>
        <v>B09TPLRDR8 46277</v>
      </c>
      <c r="C3157" t="b">
        <v>1</v>
      </c>
      <c r="D3157" t="s">
        <v>29</v>
      </c>
      <c r="E3157" t="s">
        <v>19</v>
      </c>
      <c r="F3157">
        <v>46277</v>
      </c>
      <c r="G3157">
        <v>0</v>
      </c>
      <c r="I3157">
        <v>0</v>
      </c>
      <c r="K3157" t="s">
        <v>30</v>
      </c>
      <c r="M3157">
        <v>150</v>
      </c>
      <c r="N3157">
        <v>150</v>
      </c>
      <c r="P3157">
        <v>0</v>
      </c>
      <c r="Q3157">
        <v>0</v>
      </c>
      <c r="R3157">
        <v>30</v>
      </c>
    </row>
    <row r="3158" spans="1:18">
      <c r="A3158" t="s">
        <v>482</v>
      </c>
      <c r="B3158" t="str">
        <f t="shared" si="49"/>
        <v>B09TPLRDR8 46305</v>
      </c>
      <c r="C3158" t="b">
        <v>1</v>
      </c>
      <c r="D3158" t="s">
        <v>31</v>
      </c>
      <c r="E3158" t="s">
        <v>19</v>
      </c>
      <c r="F3158">
        <v>46305</v>
      </c>
      <c r="G3158">
        <v>0</v>
      </c>
      <c r="I3158">
        <v>0</v>
      </c>
      <c r="K3158" t="s">
        <v>32</v>
      </c>
      <c r="M3158">
        <v>150</v>
      </c>
      <c r="N3158">
        <v>150</v>
      </c>
      <c r="P3158">
        <v>0</v>
      </c>
      <c r="Q3158">
        <v>0</v>
      </c>
      <c r="R3158">
        <v>30</v>
      </c>
    </row>
    <row r="3159" spans="1:18">
      <c r="A3159" t="s">
        <v>483</v>
      </c>
      <c r="B3159" t="str">
        <f t="shared" si="49"/>
        <v>B09TPPKNDZ 46135</v>
      </c>
      <c r="C3159" t="b">
        <v>1</v>
      </c>
      <c r="D3159" t="s">
        <v>18</v>
      </c>
      <c r="E3159" t="s">
        <v>19</v>
      </c>
      <c r="F3159">
        <v>46135</v>
      </c>
      <c r="G3159">
        <v>0</v>
      </c>
      <c r="H3159">
        <v>0</v>
      </c>
      <c r="I3159">
        <v>0</v>
      </c>
      <c r="K3159" t="s">
        <v>20</v>
      </c>
      <c r="L3159">
        <v>0</v>
      </c>
      <c r="M3159">
        <v>180</v>
      </c>
      <c r="N3159">
        <v>180</v>
      </c>
      <c r="P3159">
        <v>0</v>
      </c>
      <c r="Q3159">
        <v>0</v>
      </c>
      <c r="R3159">
        <v>30</v>
      </c>
    </row>
    <row r="3160" spans="1:18">
      <c r="A3160" t="s">
        <v>483</v>
      </c>
      <c r="B3160" t="str">
        <f t="shared" si="49"/>
        <v>B09TPPKNDZ 46165</v>
      </c>
      <c r="C3160" t="b">
        <v>1</v>
      </c>
      <c r="D3160" t="s">
        <v>21</v>
      </c>
      <c r="E3160" t="s">
        <v>19</v>
      </c>
      <c r="F3160">
        <v>46165</v>
      </c>
      <c r="G3160">
        <v>0</v>
      </c>
      <c r="H3160">
        <v>0</v>
      </c>
      <c r="I3160">
        <v>0</v>
      </c>
      <c r="J3160">
        <v>0</v>
      </c>
      <c r="K3160" t="s">
        <v>22</v>
      </c>
      <c r="M3160">
        <v>180</v>
      </c>
      <c r="N3160">
        <v>180</v>
      </c>
      <c r="P3160">
        <v>0</v>
      </c>
      <c r="Q3160">
        <v>0</v>
      </c>
      <c r="R3160">
        <v>30</v>
      </c>
    </row>
    <row r="3161" spans="1:18">
      <c r="A3161" t="s">
        <v>483</v>
      </c>
      <c r="B3161" t="str">
        <f t="shared" si="49"/>
        <v>B09TPPKNDZ 46193</v>
      </c>
      <c r="C3161" t="b">
        <v>1</v>
      </c>
      <c r="D3161" t="s">
        <v>23</v>
      </c>
      <c r="E3161" t="s">
        <v>19</v>
      </c>
      <c r="F3161">
        <v>46193</v>
      </c>
      <c r="G3161">
        <v>0</v>
      </c>
      <c r="H3161">
        <v>0</v>
      </c>
      <c r="I3161">
        <v>0</v>
      </c>
      <c r="J3161">
        <v>0</v>
      </c>
      <c r="K3161" t="s">
        <v>24</v>
      </c>
      <c r="M3161">
        <v>180</v>
      </c>
      <c r="N3161">
        <v>180</v>
      </c>
      <c r="P3161">
        <v>0</v>
      </c>
      <c r="Q3161">
        <v>0</v>
      </c>
      <c r="R3161">
        <v>30</v>
      </c>
    </row>
    <row r="3162" spans="1:18">
      <c r="A3162" t="s">
        <v>483</v>
      </c>
      <c r="B3162" t="str">
        <f t="shared" si="49"/>
        <v>B09TPPKNDZ 46221</v>
      </c>
      <c r="C3162" t="b">
        <v>1</v>
      </c>
      <c r="D3162" t="s">
        <v>25</v>
      </c>
      <c r="E3162" t="s">
        <v>19</v>
      </c>
      <c r="F3162">
        <v>46221</v>
      </c>
      <c r="G3162">
        <v>0</v>
      </c>
      <c r="I3162">
        <v>0</v>
      </c>
      <c r="K3162" t="s">
        <v>26</v>
      </c>
      <c r="M3162">
        <v>180</v>
      </c>
      <c r="N3162">
        <v>180</v>
      </c>
      <c r="O3162">
        <v>0</v>
      </c>
      <c r="P3162">
        <v>0</v>
      </c>
      <c r="Q3162">
        <v>0</v>
      </c>
      <c r="R3162">
        <v>30</v>
      </c>
    </row>
    <row r="3163" spans="1:18">
      <c r="A3163" t="s">
        <v>483</v>
      </c>
      <c r="B3163" t="str">
        <f t="shared" si="49"/>
        <v>B09TPPKNDZ 46249</v>
      </c>
      <c r="C3163" t="b">
        <v>1</v>
      </c>
      <c r="D3163" t="s">
        <v>27</v>
      </c>
      <c r="E3163" t="s">
        <v>19</v>
      </c>
      <c r="F3163">
        <v>46249</v>
      </c>
      <c r="G3163">
        <v>0</v>
      </c>
      <c r="I3163">
        <v>0</v>
      </c>
      <c r="K3163" t="s">
        <v>28</v>
      </c>
      <c r="M3163">
        <v>180</v>
      </c>
      <c r="N3163">
        <v>180</v>
      </c>
      <c r="P3163">
        <v>0</v>
      </c>
      <c r="Q3163">
        <v>0</v>
      </c>
      <c r="R3163">
        <v>30</v>
      </c>
    </row>
    <row r="3164" spans="1:18">
      <c r="A3164" t="s">
        <v>483</v>
      </c>
      <c r="B3164" t="str">
        <f t="shared" si="49"/>
        <v>B09TPPKNDZ 46277</v>
      </c>
      <c r="C3164" t="b">
        <v>1</v>
      </c>
      <c r="D3164" t="s">
        <v>29</v>
      </c>
      <c r="E3164" t="s">
        <v>19</v>
      </c>
      <c r="F3164">
        <v>46277</v>
      </c>
      <c r="G3164">
        <v>0</v>
      </c>
      <c r="I3164">
        <v>0</v>
      </c>
      <c r="K3164" t="s">
        <v>30</v>
      </c>
      <c r="M3164">
        <v>180</v>
      </c>
      <c r="N3164">
        <v>180</v>
      </c>
      <c r="P3164">
        <v>0</v>
      </c>
      <c r="Q3164">
        <v>0</v>
      </c>
      <c r="R3164">
        <v>30</v>
      </c>
    </row>
    <row r="3165" spans="1:18">
      <c r="A3165" t="s">
        <v>483</v>
      </c>
      <c r="B3165" t="str">
        <f t="shared" si="49"/>
        <v>B09TPPKNDZ 46305</v>
      </c>
      <c r="C3165" t="b">
        <v>1</v>
      </c>
      <c r="D3165" t="s">
        <v>31</v>
      </c>
      <c r="E3165" t="s">
        <v>19</v>
      </c>
      <c r="F3165">
        <v>46305</v>
      </c>
      <c r="G3165">
        <v>0</v>
      </c>
      <c r="I3165">
        <v>0</v>
      </c>
      <c r="K3165" t="s">
        <v>32</v>
      </c>
      <c r="M3165">
        <v>180</v>
      </c>
      <c r="N3165">
        <v>180</v>
      </c>
      <c r="P3165">
        <v>0</v>
      </c>
      <c r="Q3165">
        <v>0</v>
      </c>
      <c r="R3165">
        <v>30</v>
      </c>
    </row>
    <row r="3166" spans="1:18">
      <c r="A3166" t="s">
        <v>484</v>
      </c>
      <c r="B3166" t="str">
        <f t="shared" si="49"/>
        <v>B09TPLWGPT 46135</v>
      </c>
      <c r="C3166" t="b">
        <v>1</v>
      </c>
      <c r="D3166" t="s">
        <v>18</v>
      </c>
      <c r="E3166" t="s">
        <v>19</v>
      </c>
      <c r="F3166">
        <v>46135</v>
      </c>
      <c r="G3166">
        <v>0</v>
      </c>
      <c r="H3166">
        <v>0</v>
      </c>
      <c r="I3166">
        <v>0</v>
      </c>
      <c r="K3166" t="s">
        <v>20</v>
      </c>
      <c r="L3166">
        <v>0</v>
      </c>
      <c r="M3166">
        <v>329</v>
      </c>
      <c r="N3166">
        <v>329</v>
      </c>
      <c r="P3166">
        <v>0</v>
      </c>
      <c r="Q3166">
        <v>0</v>
      </c>
      <c r="R3166">
        <v>30</v>
      </c>
    </row>
    <row r="3167" spans="1:18">
      <c r="A3167" t="s">
        <v>484</v>
      </c>
      <c r="B3167" t="str">
        <f t="shared" si="49"/>
        <v>B09TPLWGPT 46165</v>
      </c>
      <c r="C3167" t="b">
        <v>1</v>
      </c>
      <c r="D3167" t="s">
        <v>21</v>
      </c>
      <c r="E3167" t="s">
        <v>19</v>
      </c>
      <c r="F3167">
        <v>46165</v>
      </c>
      <c r="G3167">
        <v>0</v>
      </c>
      <c r="H3167">
        <v>0</v>
      </c>
      <c r="I3167">
        <v>0</v>
      </c>
      <c r="J3167">
        <v>0</v>
      </c>
      <c r="K3167" t="s">
        <v>22</v>
      </c>
      <c r="M3167">
        <v>329</v>
      </c>
      <c r="N3167">
        <v>329</v>
      </c>
      <c r="P3167">
        <v>0</v>
      </c>
      <c r="Q3167">
        <v>0</v>
      </c>
      <c r="R3167">
        <v>30</v>
      </c>
    </row>
    <row r="3168" spans="1:18">
      <c r="A3168" t="s">
        <v>484</v>
      </c>
      <c r="B3168" t="str">
        <f t="shared" si="49"/>
        <v>B09TPLWGPT 46193</v>
      </c>
      <c r="C3168" t="b">
        <v>1</v>
      </c>
      <c r="D3168" t="s">
        <v>23</v>
      </c>
      <c r="E3168" t="s">
        <v>19</v>
      </c>
      <c r="F3168">
        <v>46193</v>
      </c>
      <c r="G3168">
        <v>0</v>
      </c>
      <c r="H3168">
        <v>0</v>
      </c>
      <c r="I3168">
        <v>0</v>
      </c>
      <c r="J3168">
        <v>0</v>
      </c>
      <c r="K3168" t="s">
        <v>24</v>
      </c>
      <c r="M3168">
        <v>329</v>
      </c>
      <c r="N3168">
        <v>329</v>
      </c>
      <c r="P3168">
        <v>0</v>
      </c>
      <c r="Q3168">
        <v>0</v>
      </c>
      <c r="R3168">
        <v>30</v>
      </c>
    </row>
    <row r="3169" spans="1:18">
      <c r="A3169" t="s">
        <v>484</v>
      </c>
      <c r="B3169" t="str">
        <f t="shared" si="49"/>
        <v>B09TPLWGPT 46221</v>
      </c>
      <c r="C3169" t="b">
        <v>1</v>
      </c>
      <c r="D3169" t="s">
        <v>25</v>
      </c>
      <c r="E3169" t="s">
        <v>19</v>
      </c>
      <c r="F3169">
        <v>46221</v>
      </c>
      <c r="G3169">
        <v>0</v>
      </c>
      <c r="I3169">
        <v>0</v>
      </c>
      <c r="K3169" t="s">
        <v>26</v>
      </c>
      <c r="M3169">
        <v>329</v>
      </c>
      <c r="N3169">
        <v>329</v>
      </c>
      <c r="O3169">
        <v>0</v>
      </c>
      <c r="P3169">
        <v>0</v>
      </c>
      <c r="Q3169">
        <v>0</v>
      </c>
      <c r="R3169">
        <v>30</v>
      </c>
    </row>
    <row r="3170" spans="1:18">
      <c r="A3170" t="s">
        <v>484</v>
      </c>
      <c r="B3170" t="str">
        <f t="shared" si="49"/>
        <v>B09TPLWGPT 46249</v>
      </c>
      <c r="C3170" t="b">
        <v>1</v>
      </c>
      <c r="D3170" t="s">
        <v>27</v>
      </c>
      <c r="E3170" t="s">
        <v>19</v>
      </c>
      <c r="F3170">
        <v>46249</v>
      </c>
      <c r="G3170">
        <v>0</v>
      </c>
      <c r="I3170">
        <v>0</v>
      </c>
      <c r="K3170" t="s">
        <v>28</v>
      </c>
      <c r="M3170">
        <v>329</v>
      </c>
      <c r="N3170">
        <v>329</v>
      </c>
      <c r="P3170">
        <v>0</v>
      </c>
      <c r="Q3170">
        <v>0</v>
      </c>
      <c r="R3170">
        <v>30</v>
      </c>
    </row>
    <row r="3171" spans="1:18">
      <c r="A3171" t="s">
        <v>484</v>
      </c>
      <c r="B3171" t="str">
        <f t="shared" si="49"/>
        <v>B09TPLWGPT 46277</v>
      </c>
      <c r="C3171" t="b">
        <v>1</v>
      </c>
      <c r="D3171" t="s">
        <v>29</v>
      </c>
      <c r="E3171" t="s">
        <v>19</v>
      </c>
      <c r="F3171">
        <v>46277</v>
      </c>
      <c r="G3171">
        <v>0</v>
      </c>
      <c r="I3171">
        <v>0</v>
      </c>
      <c r="K3171" t="s">
        <v>30</v>
      </c>
      <c r="M3171">
        <v>329</v>
      </c>
      <c r="N3171">
        <v>329</v>
      </c>
      <c r="P3171">
        <v>0</v>
      </c>
      <c r="Q3171">
        <v>0</v>
      </c>
      <c r="R3171">
        <v>30</v>
      </c>
    </row>
    <row r="3172" spans="1:18">
      <c r="A3172" t="s">
        <v>484</v>
      </c>
      <c r="B3172" t="str">
        <f t="shared" si="49"/>
        <v>B09TPLWGPT 46305</v>
      </c>
      <c r="C3172" t="b">
        <v>1</v>
      </c>
      <c r="D3172" t="s">
        <v>31</v>
      </c>
      <c r="E3172" t="s">
        <v>19</v>
      </c>
      <c r="F3172">
        <v>46305</v>
      </c>
      <c r="G3172">
        <v>0</v>
      </c>
      <c r="I3172">
        <v>0</v>
      </c>
      <c r="K3172" t="s">
        <v>32</v>
      </c>
      <c r="M3172">
        <v>329</v>
      </c>
      <c r="N3172">
        <v>329</v>
      </c>
      <c r="P3172">
        <v>0</v>
      </c>
      <c r="Q3172">
        <v>0</v>
      </c>
      <c r="R3172">
        <v>30</v>
      </c>
    </row>
    <row r="3173" spans="1:18">
      <c r="A3173" t="s">
        <v>485</v>
      </c>
      <c r="B3173" t="str">
        <f t="shared" si="49"/>
        <v>B09TPRQKNX 46135</v>
      </c>
      <c r="C3173" t="b">
        <v>1</v>
      </c>
      <c r="D3173" t="s">
        <v>18</v>
      </c>
      <c r="E3173" t="s">
        <v>19</v>
      </c>
      <c r="F3173">
        <v>46135</v>
      </c>
      <c r="G3173">
        <v>0</v>
      </c>
      <c r="H3173">
        <v>0</v>
      </c>
      <c r="I3173">
        <v>0</v>
      </c>
      <c r="K3173" t="s">
        <v>20</v>
      </c>
      <c r="L3173">
        <v>0</v>
      </c>
      <c r="M3173">
        <v>90</v>
      </c>
      <c r="N3173">
        <v>90</v>
      </c>
      <c r="P3173">
        <v>0</v>
      </c>
      <c r="Q3173">
        <v>0</v>
      </c>
      <c r="R3173">
        <v>30</v>
      </c>
    </row>
    <row r="3174" spans="1:18">
      <c r="A3174" t="s">
        <v>485</v>
      </c>
      <c r="B3174" t="str">
        <f t="shared" si="49"/>
        <v>B09TPRQKNX 46165</v>
      </c>
      <c r="C3174" t="b">
        <v>1</v>
      </c>
      <c r="D3174" t="s">
        <v>21</v>
      </c>
      <c r="E3174" t="s">
        <v>19</v>
      </c>
      <c r="F3174">
        <v>46165</v>
      </c>
      <c r="G3174">
        <v>0</v>
      </c>
      <c r="H3174">
        <v>0</v>
      </c>
      <c r="I3174">
        <v>0</v>
      </c>
      <c r="J3174">
        <v>0</v>
      </c>
      <c r="K3174" t="s">
        <v>22</v>
      </c>
      <c r="M3174">
        <v>90</v>
      </c>
      <c r="N3174">
        <v>90</v>
      </c>
      <c r="P3174">
        <v>0</v>
      </c>
      <c r="Q3174">
        <v>0</v>
      </c>
      <c r="R3174">
        <v>30</v>
      </c>
    </row>
    <row r="3175" spans="1:18">
      <c r="A3175" t="s">
        <v>485</v>
      </c>
      <c r="B3175" t="str">
        <f t="shared" si="49"/>
        <v>B09TPRQKNX 46193</v>
      </c>
      <c r="C3175" t="b">
        <v>1</v>
      </c>
      <c r="D3175" t="s">
        <v>23</v>
      </c>
      <c r="E3175" t="s">
        <v>19</v>
      </c>
      <c r="F3175">
        <v>46193</v>
      </c>
      <c r="G3175">
        <v>0</v>
      </c>
      <c r="H3175">
        <v>0</v>
      </c>
      <c r="I3175">
        <v>0</v>
      </c>
      <c r="J3175">
        <v>0</v>
      </c>
      <c r="K3175" t="s">
        <v>24</v>
      </c>
      <c r="M3175">
        <v>90</v>
      </c>
      <c r="N3175">
        <v>90</v>
      </c>
      <c r="P3175">
        <v>0</v>
      </c>
      <c r="Q3175">
        <v>0</v>
      </c>
      <c r="R3175">
        <v>30</v>
      </c>
    </row>
    <row r="3176" spans="1:18">
      <c r="A3176" t="s">
        <v>485</v>
      </c>
      <c r="B3176" t="str">
        <f t="shared" si="49"/>
        <v>B09TPRQKNX 46221</v>
      </c>
      <c r="C3176" t="b">
        <v>1</v>
      </c>
      <c r="D3176" t="s">
        <v>25</v>
      </c>
      <c r="E3176" t="s">
        <v>19</v>
      </c>
      <c r="F3176">
        <v>46221</v>
      </c>
      <c r="G3176">
        <v>0</v>
      </c>
      <c r="I3176">
        <v>0</v>
      </c>
      <c r="K3176" t="s">
        <v>26</v>
      </c>
      <c r="M3176">
        <v>90</v>
      </c>
      <c r="N3176">
        <v>90</v>
      </c>
      <c r="O3176">
        <v>0</v>
      </c>
      <c r="P3176">
        <v>0</v>
      </c>
      <c r="Q3176">
        <v>0</v>
      </c>
      <c r="R3176">
        <v>30</v>
      </c>
    </row>
    <row r="3177" spans="1:18">
      <c r="A3177" t="s">
        <v>485</v>
      </c>
      <c r="B3177" t="str">
        <f t="shared" si="49"/>
        <v>B09TPRQKNX 46249</v>
      </c>
      <c r="C3177" t="b">
        <v>1</v>
      </c>
      <c r="D3177" t="s">
        <v>27</v>
      </c>
      <c r="E3177" t="s">
        <v>19</v>
      </c>
      <c r="F3177">
        <v>46249</v>
      </c>
      <c r="G3177">
        <v>0</v>
      </c>
      <c r="I3177">
        <v>0</v>
      </c>
      <c r="K3177" t="s">
        <v>28</v>
      </c>
      <c r="M3177">
        <v>90</v>
      </c>
      <c r="N3177">
        <v>90</v>
      </c>
      <c r="P3177">
        <v>0</v>
      </c>
      <c r="Q3177">
        <v>0</v>
      </c>
      <c r="R3177">
        <v>30</v>
      </c>
    </row>
    <row r="3178" spans="1:18">
      <c r="A3178" t="s">
        <v>485</v>
      </c>
      <c r="B3178" t="str">
        <f t="shared" si="49"/>
        <v>B09TPRQKNX 46277</v>
      </c>
      <c r="C3178" t="b">
        <v>1</v>
      </c>
      <c r="D3178" t="s">
        <v>29</v>
      </c>
      <c r="E3178" t="s">
        <v>19</v>
      </c>
      <c r="F3178">
        <v>46277</v>
      </c>
      <c r="G3178">
        <v>0</v>
      </c>
      <c r="I3178">
        <v>0</v>
      </c>
      <c r="K3178" t="s">
        <v>30</v>
      </c>
      <c r="M3178">
        <v>90</v>
      </c>
      <c r="N3178">
        <v>90</v>
      </c>
      <c r="P3178">
        <v>0</v>
      </c>
      <c r="Q3178">
        <v>0</v>
      </c>
      <c r="R3178">
        <v>30</v>
      </c>
    </row>
    <row r="3179" spans="1:18">
      <c r="A3179" t="s">
        <v>485</v>
      </c>
      <c r="B3179" t="str">
        <f t="shared" si="49"/>
        <v>B09TPRQKNX 46305</v>
      </c>
      <c r="C3179" t="b">
        <v>1</v>
      </c>
      <c r="D3179" t="s">
        <v>31</v>
      </c>
      <c r="E3179" t="s">
        <v>19</v>
      </c>
      <c r="F3179">
        <v>46305</v>
      </c>
      <c r="G3179">
        <v>0</v>
      </c>
      <c r="I3179">
        <v>0</v>
      </c>
      <c r="K3179" t="s">
        <v>32</v>
      </c>
      <c r="M3179">
        <v>90</v>
      </c>
      <c r="N3179">
        <v>90</v>
      </c>
      <c r="P3179">
        <v>0</v>
      </c>
      <c r="Q3179">
        <v>0</v>
      </c>
      <c r="R3179">
        <v>30</v>
      </c>
    </row>
    <row r="3180" spans="1:18">
      <c r="A3180" t="s">
        <v>486</v>
      </c>
      <c r="B3180" t="str">
        <f t="shared" si="49"/>
        <v>B09TPJZFK4 46135</v>
      </c>
      <c r="C3180" t="b">
        <v>1</v>
      </c>
      <c r="D3180" t="s">
        <v>18</v>
      </c>
      <c r="E3180" t="s">
        <v>19</v>
      </c>
      <c r="F3180">
        <v>46135</v>
      </c>
      <c r="G3180">
        <v>0</v>
      </c>
      <c r="H3180">
        <v>0</v>
      </c>
      <c r="I3180">
        <v>0</v>
      </c>
      <c r="K3180" t="s">
        <v>20</v>
      </c>
      <c r="L3180">
        <v>0</v>
      </c>
      <c r="M3180">
        <v>240</v>
      </c>
      <c r="N3180">
        <v>240</v>
      </c>
      <c r="P3180">
        <v>0</v>
      </c>
      <c r="Q3180">
        <v>0</v>
      </c>
      <c r="R3180">
        <v>30</v>
      </c>
    </row>
    <row r="3181" spans="1:18">
      <c r="A3181" t="s">
        <v>486</v>
      </c>
      <c r="B3181" t="str">
        <f t="shared" si="49"/>
        <v>B09TPJZFK4 46165</v>
      </c>
      <c r="C3181" t="b">
        <v>1</v>
      </c>
      <c r="D3181" t="s">
        <v>21</v>
      </c>
      <c r="E3181" t="s">
        <v>19</v>
      </c>
      <c r="F3181">
        <v>46165</v>
      </c>
      <c r="G3181">
        <v>0</v>
      </c>
      <c r="H3181">
        <v>0</v>
      </c>
      <c r="I3181">
        <v>0</v>
      </c>
      <c r="J3181">
        <v>0</v>
      </c>
      <c r="K3181" t="s">
        <v>22</v>
      </c>
      <c r="M3181">
        <v>240</v>
      </c>
      <c r="N3181">
        <v>240</v>
      </c>
      <c r="P3181">
        <v>0</v>
      </c>
      <c r="Q3181">
        <v>0</v>
      </c>
      <c r="R3181">
        <v>30</v>
      </c>
    </row>
    <row r="3182" spans="1:18">
      <c r="A3182" t="s">
        <v>486</v>
      </c>
      <c r="B3182" t="str">
        <f t="shared" si="49"/>
        <v>B09TPJZFK4 46193</v>
      </c>
      <c r="C3182" t="b">
        <v>1</v>
      </c>
      <c r="D3182" t="s">
        <v>23</v>
      </c>
      <c r="E3182" t="s">
        <v>19</v>
      </c>
      <c r="F3182">
        <v>46193</v>
      </c>
      <c r="G3182">
        <v>0</v>
      </c>
      <c r="H3182">
        <v>0</v>
      </c>
      <c r="I3182">
        <v>0</v>
      </c>
      <c r="J3182">
        <v>0</v>
      </c>
      <c r="K3182" t="s">
        <v>24</v>
      </c>
      <c r="M3182">
        <v>240</v>
      </c>
      <c r="N3182">
        <v>240</v>
      </c>
      <c r="P3182">
        <v>0</v>
      </c>
      <c r="Q3182">
        <v>0</v>
      </c>
      <c r="R3182">
        <v>30</v>
      </c>
    </row>
    <row r="3183" spans="1:18">
      <c r="A3183" t="s">
        <v>486</v>
      </c>
      <c r="B3183" t="str">
        <f t="shared" si="49"/>
        <v>B09TPJZFK4 46221</v>
      </c>
      <c r="C3183" t="b">
        <v>1</v>
      </c>
      <c r="D3183" t="s">
        <v>25</v>
      </c>
      <c r="E3183" t="s">
        <v>19</v>
      </c>
      <c r="F3183">
        <v>46221</v>
      </c>
      <c r="G3183">
        <v>0</v>
      </c>
      <c r="I3183">
        <v>0</v>
      </c>
      <c r="K3183" t="s">
        <v>26</v>
      </c>
      <c r="M3183">
        <v>240</v>
      </c>
      <c r="N3183">
        <v>240</v>
      </c>
      <c r="O3183">
        <v>0</v>
      </c>
      <c r="P3183">
        <v>0</v>
      </c>
      <c r="Q3183">
        <v>0</v>
      </c>
      <c r="R3183">
        <v>30</v>
      </c>
    </row>
    <row r="3184" spans="1:18">
      <c r="A3184" t="s">
        <v>486</v>
      </c>
      <c r="B3184" t="str">
        <f t="shared" si="49"/>
        <v>B09TPJZFK4 46249</v>
      </c>
      <c r="C3184" t="b">
        <v>1</v>
      </c>
      <c r="D3184" t="s">
        <v>27</v>
      </c>
      <c r="E3184" t="s">
        <v>19</v>
      </c>
      <c r="F3184">
        <v>46249</v>
      </c>
      <c r="G3184">
        <v>0</v>
      </c>
      <c r="I3184">
        <v>0</v>
      </c>
      <c r="K3184" t="s">
        <v>28</v>
      </c>
      <c r="M3184">
        <v>240</v>
      </c>
      <c r="N3184">
        <v>240</v>
      </c>
      <c r="P3184">
        <v>0</v>
      </c>
      <c r="Q3184">
        <v>0</v>
      </c>
      <c r="R3184">
        <v>30</v>
      </c>
    </row>
    <row r="3185" spans="1:18">
      <c r="A3185" t="s">
        <v>486</v>
      </c>
      <c r="B3185" t="str">
        <f t="shared" si="49"/>
        <v>B09TPJZFK4 46277</v>
      </c>
      <c r="C3185" t="b">
        <v>1</v>
      </c>
      <c r="D3185" t="s">
        <v>29</v>
      </c>
      <c r="E3185" t="s">
        <v>19</v>
      </c>
      <c r="F3185">
        <v>46277</v>
      </c>
      <c r="G3185">
        <v>0</v>
      </c>
      <c r="I3185">
        <v>0</v>
      </c>
      <c r="K3185" t="s">
        <v>30</v>
      </c>
      <c r="M3185">
        <v>240</v>
      </c>
      <c r="N3185">
        <v>240</v>
      </c>
      <c r="P3185">
        <v>0</v>
      </c>
      <c r="Q3185">
        <v>0</v>
      </c>
      <c r="R3185">
        <v>30</v>
      </c>
    </row>
    <row r="3186" spans="1:18">
      <c r="A3186" t="s">
        <v>486</v>
      </c>
      <c r="B3186" t="str">
        <f t="shared" si="49"/>
        <v>B09TPJZFK4 46305</v>
      </c>
      <c r="C3186" t="b">
        <v>1</v>
      </c>
      <c r="D3186" t="s">
        <v>31</v>
      </c>
      <c r="E3186" t="s">
        <v>19</v>
      </c>
      <c r="F3186">
        <v>46305</v>
      </c>
      <c r="G3186">
        <v>0</v>
      </c>
      <c r="I3186">
        <v>0</v>
      </c>
      <c r="K3186" t="s">
        <v>32</v>
      </c>
      <c r="M3186">
        <v>240</v>
      </c>
      <c r="N3186">
        <v>240</v>
      </c>
      <c r="P3186">
        <v>0</v>
      </c>
      <c r="Q3186">
        <v>0</v>
      </c>
      <c r="R3186">
        <v>30</v>
      </c>
    </row>
    <row r="3187" spans="1:18">
      <c r="A3187" t="s">
        <v>487</v>
      </c>
      <c r="B3187" t="str">
        <f t="shared" si="49"/>
        <v>B09TPL1T5W 46135</v>
      </c>
      <c r="C3187" t="b">
        <v>1</v>
      </c>
      <c r="D3187" t="s">
        <v>18</v>
      </c>
      <c r="E3187" t="s">
        <v>19</v>
      </c>
      <c r="F3187">
        <v>46135</v>
      </c>
      <c r="G3187">
        <v>0</v>
      </c>
      <c r="H3187">
        <v>0</v>
      </c>
      <c r="I3187">
        <v>0</v>
      </c>
      <c r="K3187" t="s">
        <v>20</v>
      </c>
      <c r="L3187">
        <v>0</v>
      </c>
      <c r="M3187">
        <v>0</v>
      </c>
      <c r="N3187">
        <v>0</v>
      </c>
      <c r="P3187">
        <v>0</v>
      </c>
      <c r="Q3187">
        <v>0</v>
      </c>
      <c r="R3187">
        <v>30</v>
      </c>
    </row>
    <row r="3188" spans="1:18">
      <c r="A3188" t="s">
        <v>487</v>
      </c>
      <c r="B3188" t="str">
        <f t="shared" si="49"/>
        <v>B09TPL1T5W 46165</v>
      </c>
      <c r="C3188" t="b">
        <v>1</v>
      </c>
      <c r="D3188" t="s">
        <v>21</v>
      </c>
      <c r="E3188" t="s">
        <v>19</v>
      </c>
      <c r="F3188">
        <v>46165</v>
      </c>
      <c r="G3188">
        <v>0</v>
      </c>
      <c r="H3188">
        <v>0</v>
      </c>
      <c r="I3188">
        <v>0</v>
      </c>
      <c r="J3188">
        <v>0</v>
      </c>
      <c r="K3188" t="s">
        <v>22</v>
      </c>
      <c r="M3188">
        <v>0</v>
      </c>
      <c r="N3188">
        <v>0</v>
      </c>
      <c r="P3188">
        <v>0</v>
      </c>
      <c r="Q3188">
        <v>0</v>
      </c>
      <c r="R3188">
        <v>30</v>
      </c>
    </row>
    <row r="3189" spans="1:18">
      <c r="A3189" t="s">
        <v>487</v>
      </c>
      <c r="B3189" t="str">
        <f t="shared" si="49"/>
        <v>B09TPL1T5W 46193</v>
      </c>
      <c r="C3189" t="b">
        <v>1</v>
      </c>
      <c r="D3189" t="s">
        <v>23</v>
      </c>
      <c r="E3189" t="s">
        <v>19</v>
      </c>
      <c r="F3189">
        <v>46193</v>
      </c>
      <c r="G3189">
        <v>0</v>
      </c>
      <c r="H3189">
        <v>0</v>
      </c>
      <c r="I3189">
        <v>0</v>
      </c>
      <c r="J3189">
        <v>0</v>
      </c>
      <c r="K3189" t="s">
        <v>24</v>
      </c>
      <c r="M3189">
        <v>0</v>
      </c>
      <c r="N3189">
        <v>0</v>
      </c>
      <c r="P3189">
        <v>0</v>
      </c>
      <c r="Q3189">
        <v>0</v>
      </c>
      <c r="R3189">
        <v>30</v>
      </c>
    </row>
    <row r="3190" spans="1:18">
      <c r="A3190" t="s">
        <v>487</v>
      </c>
      <c r="B3190" t="str">
        <f t="shared" si="49"/>
        <v>B09TPL1T5W 46221</v>
      </c>
      <c r="C3190" t="b">
        <v>1</v>
      </c>
      <c r="D3190" t="s">
        <v>25</v>
      </c>
      <c r="E3190" t="s">
        <v>19</v>
      </c>
      <c r="F3190">
        <v>46221</v>
      </c>
      <c r="G3190">
        <v>0</v>
      </c>
      <c r="I3190">
        <v>0</v>
      </c>
      <c r="K3190" t="s">
        <v>26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30</v>
      </c>
    </row>
    <row r="3191" spans="1:18">
      <c r="A3191" t="s">
        <v>487</v>
      </c>
      <c r="B3191" t="str">
        <f t="shared" si="49"/>
        <v>B09TPL1T5W 46249</v>
      </c>
      <c r="C3191" t="b">
        <v>1</v>
      </c>
      <c r="D3191" t="s">
        <v>27</v>
      </c>
      <c r="E3191" t="s">
        <v>19</v>
      </c>
      <c r="F3191">
        <v>46249</v>
      </c>
      <c r="G3191">
        <v>0</v>
      </c>
      <c r="I3191">
        <v>0</v>
      </c>
      <c r="K3191" t="s">
        <v>28</v>
      </c>
      <c r="M3191">
        <v>0</v>
      </c>
      <c r="N3191">
        <v>0</v>
      </c>
      <c r="P3191">
        <v>0</v>
      </c>
      <c r="Q3191">
        <v>0</v>
      </c>
      <c r="R3191">
        <v>30</v>
      </c>
    </row>
    <row r="3192" spans="1:18">
      <c r="A3192" t="s">
        <v>487</v>
      </c>
      <c r="B3192" t="str">
        <f t="shared" si="49"/>
        <v>B09TPL1T5W 46277</v>
      </c>
      <c r="C3192" t="b">
        <v>1</v>
      </c>
      <c r="D3192" t="s">
        <v>29</v>
      </c>
      <c r="E3192" t="s">
        <v>19</v>
      </c>
      <c r="F3192">
        <v>46277</v>
      </c>
      <c r="G3192">
        <v>0</v>
      </c>
      <c r="I3192">
        <v>0</v>
      </c>
      <c r="K3192" t="s">
        <v>30</v>
      </c>
      <c r="M3192">
        <v>0</v>
      </c>
      <c r="N3192">
        <v>0</v>
      </c>
      <c r="P3192">
        <v>0</v>
      </c>
      <c r="Q3192">
        <v>0</v>
      </c>
      <c r="R3192">
        <v>30</v>
      </c>
    </row>
    <row r="3193" spans="1:18">
      <c r="A3193" t="s">
        <v>487</v>
      </c>
      <c r="B3193" t="str">
        <f t="shared" si="49"/>
        <v>B09TPL1T5W 46305</v>
      </c>
      <c r="C3193" t="b">
        <v>1</v>
      </c>
      <c r="D3193" t="s">
        <v>31</v>
      </c>
      <c r="E3193" t="s">
        <v>19</v>
      </c>
      <c r="F3193">
        <v>46305</v>
      </c>
      <c r="G3193">
        <v>0</v>
      </c>
      <c r="I3193">
        <v>0</v>
      </c>
      <c r="K3193" t="s">
        <v>32</v>
      </c>
      <c r="M3193">
        <v>0</v>
      </c>
      <c r="N3193">
        <v>0</v>
      </c>
      <c r="P3193">
        <v>0</v>
      </c>
      <c r="Q3193">
        <v>0</v>
      </c>
      <c r="R3193">
        <v>30</v>
      </c>
    </row>
    <row r="3194" spans="1:18">
      <c r="A3194" t="s">
        <v>488</v>
      </c>
      <c r="B3194" t="str">
        <f t="shared" si="49"/>
        <v>B09TPP41CR 46135</v>
      </c>
      <c r="C3194" t="b">
        <v>1</v>
      </c>
      <c r="D3194" t="s">
        <v>18</v>
      </c>
      <c r="E3194" t="s">
        <v>19</v>
      </c>
      <c r="F3194">
        <v>46135</v>
      </c>
      <c r="G3194">
        <v>0</v>
      </c>
      <c r="H3194">
        <v>0</v>
      </c>
      <c r="I3194">
        <v>0</v>
      </c>
      <c r="K3194" t="s">
        <v>20</v>
      </c>
      <c r="L3194">
        <v>0</v>
      </c>
      <c r="M3194">
        <v>100</v>
      </c>
      <c r="N3194">
        <v>100</v>
      </c>
      <c r="P3194">
        <v>0</v>
      </c>
      <c r="Q3194">
        <v>0</v>
      </c>
      <c r="R3194">
        <v>30</v>
      </c>
    </row>
    <row r="3195" spans="1:18">
      <c r="A3195" t="s">
        <v>488</v>
      </c>
      <c r="B3195" t="str">
        <f t="shared" si="49"/>
        <v>B09TPP41CR 46165</v>
      </c>
      <c r="C3195" t="b">
        <v>1</v>
      </c>
      <c r="D3195" t="s">
        <v>21</v>
      </c>
      <c r="E3195" t="s">
        <v>19</v>
      </c>
      <c r="F3195">
        <v>46165</v>
      </c>
      <c r="G3195">
        <v>0</v>
      </c>
      <c r="H3195">
        <v>0</v>
      </c>
      <c r="I3195">
        <v>0</v>
      </c>
      <c r="J3195">
        <v>0</v>
      </c>
      <c r="K3195" t="s">
        <v>22</v>
      </c>
      <c r="M3195">
        <v>100</v>
      </c>
      <c r="N3195">
        <v>100</v>
      </c>
      <c r="P3195">
        <v>0</v>
      </c>
      <c r="Q3195">
        <v>0</v>
      </c>
      <c r="R3195">
        <v>30</v>
      </c>
    </row>
    <row r="3196" spans="1:18">
      <c r="A3196" t="s">
        <v>488</v>
      </c>
      <c r="B3196" t="str">
        <f t="shared" si="49"/>
        <v>B09TPP41CR 46193</v>
      </c>
      <c r="C3196" t="b">
        <v>1</v>
      </c>
      <c r="D3196" t="s">
        <v>23</v>
      </c>
      <c r="E3196" t="s">
        <v>19</v>
      </c>
      <c r="F3196">
        <v>46193</v>
      </c>
      <c r="G3196">
        <v>0</v>
      </c>
      <c r="H3196">
        <v>0</v>
      </c>
      <c r="I3196">
        <v>0</v>
      </c>
      <c r="J3196">
        <v>0</v>
      </c>
      <c r="K3196" t="s">
        <v>24</v>
      </c>
      <c r="M3196">
        <v>100</v>
      </c>
      <c r="N3196">
        <v>100</v>
      </c>
      <c r="P3196">
        <v>0</v>
      </c>
      <c r="Q3196">
        <v>0</v>
      </c>
      <c r="R3196">
        <v>30</v>
      </c>
    </row>
    <row r="3197" spans="1:18">
      <c r="A3197" t="s">
        <v>488</v>
      </c>
      <c r="B3197" t="str">
        <f t="shared" si="49"/>
        <v>B09TPP41CR 46221</v>
      </c>
      <c r="C3197" t="b">
        <v>1</v>
      </c>
      <c r="D3197" t="s">
        <v>25</v>
      </c>
      <c r="E3197" t="s">
        <v>19</v>
      </c>
      <c r="F3197">
        <v>46221</v>
      </c>
      <c r="G3197">
        <v>0</v>
      </c>
      <c r="I3197">
        <v>0</v>
      </c>
      <c r="K3197" t="s">
        <v>26</v>
      </c>
      <c r="M3197">
        <v>100</v>
      </c>
      <c r="N3197">
        <v>100</v>
      </c>
      <c r="O3197">
        <v>0</v>
      </c>
      <c r="P3197">
        <v>0</v>
      </c>
      <c r="Q3197">
        <v>0</v>
      </c>
      <c r="R3197">
        <v>30</v>
      </c>
    </row>
    <row r="3198" spans="1:18">
      <c r="A3198" t="s">
        <v>488</v>
      </c>
      <c r="B3198" t="str">
        <f t="shared" si="49"/>
        <v>B09TPP41CR 46249</v>
      </c>
      <c r="C3198" t="b">
        <v>1</v>
      </c>
      <c r="D3198" t="s">
        <v>27</v>
      </c>
      <c r="E3198" t="s">
        <v>19</v>
      </c>
      <c r="F3198">
        <v>46249</v>
      </c>
      <c r="G3198">
        <v>0</v>
      </c>
      <c r="I3198">
        <v>0</v>
      </c>
      <c r="K3198" t="s">
        <v>28</v>
      </c>
      <c r="M3198">
        <v>100</v>
      </c>
      <c r="N3198">
        <v>100</v>
      </c>
      <c r="P3198">
        <v>0</v>
      </c>
      <c r="Q3198">
        <v>0</v>
      </c>
      <c r="R3198">
        <v>30</v>
      </c>
    </row>
    <row r="3199" spans="1:18">
      <c r="A3199" t="s">
        <v>488</v>
      </c>
      <c r="B3199" t="str">
        <f t="shared" si="49"/>
        <v>B09TPP41CR 46277</v>
      </c>
      <c r="C3199" t="b">
        <v>1</v>
      </c>
      <c r="D3199" t="s">
        <v>29</v>
      </c>
      <c r="E3199" t="s">
        <v>19</v>
      </c>
      <c r="F3199">
        <v>46277</v>
      </c>
      <c r="G3199">
        <v>0</v>
      </c>
      <c r="I3199">
        <v>0</v>
      </c>
      <c r="K3199" t="s">
        <v>30</v>
      </c>
      <c r="M3199">
        <v>100</v>
      </c>
      <c r="N3199">
        <v>100</v>
      </c>
      <c r="P3199">
        <v>0</v>
      </c>
      <c r="Q3199">
        <v>0</v>
      </c>
      <c r="R3199">
        <v>30</v>
      </c>
    </row>
    <row r="3200" spans="1:18">
      <c r="A3200" t="s">
        <v>488</v>
      </c>
      <c r="B3200" t="str">
        <f t="shared" si="49"/>
        <v>B09TPP41CR 46305</v>
      </c>
      <c r="C3200" t="b">
        <v>1</v>
      </c>
      <c r="D3200" t="s">
        <v>31</v>
      </c>
      <c r="E3200" t="s">
        <v>19</v>
      </c>
      <c r="F3200">
        <v>46305</v>
      </c>
      <c r="G3200">
        <v>0</v>
      </c>
      <c r="I3200">
        <v>0</v>
      </c>
      <c r="K3200" t="s">
        <v>32</v>
      </c>
      <c r="M3200">
        <v>100</v>
      </c>
      <c r="N3200">
        <v>100</v>
      </c>
      <c r="P3200">
        <v>0</v>
      </c>
      <c r="Q3200">
        <v>0</v>
      </c>
      <c r="R3200">
        <v>30</v>
      </c>
    </row>
    <row r="3201" spans="1:18">
      <c r="A3201" t="s">
        <v>489</v>
      </c>
      <c r="B3201" t="str">
        <f t="shared" si="49"/>
        <v>B09TPML6BW 46135</v>
      </c>
      <c r="C3201" t="b">
        <v>1</v>
      </c>
      <c r="D3201" t="s">
        <v>18</v>
      </c>
      <c r="E3201" t="s">
        <v>19</v>
      </c>
      <c r="F3201">
        <v>46135</v>
      </c>
      <c r="G3201">
        <v>0</v>
      </c>
      <c r="H3201">
        <v>0</v>
      </c>
      <c r="I3201">
        <v>0</v>
      </c>
      <c r="K3201" t="s">
        <v>20</v>
      </c>
      <c r="L3201">
        <v>0</v>
      </c>
      <c r="M3201">
        <v>90</v>
      </c>
      <c r="N3201">
        <v>90</v>
      </c>
      <c r="P3201">
        <v>0</v>
      </c>
      <c r="Q3201">
        <v>0</v>
      </c>
      <c r="R3201">
        <v>30</v>
      </c>
    </row>
    <row r="3202" spans="1:18">
      <c r="A3202" t="s">
        <v>489</v>
      </c>
      <c r="B3202" t="str">
        <f t="shared" si="49"/>
        <v>B09TPML6BW 46165</v>
      </c>
      <c r="C3202" t="b">
        <v>1</v>
      </c>
      <c r="D3202" t="s">
        <v>21</v>
      </c>
      <c r="E3202" t="s">
        <v>19</v>
      </c>
      <c r="F3202">
        <v>46165</v>
      </c>
      <c r="G3202">
        <v>0</v>
      </c>
      <c r="H3202">
        <v>0</v>
      </c>
      <c r="I3202">
        <v>0</v>
      </c>
      <c r="J3202">
        <v>0</v>
      </c>
      <c r="K3202" t="s">
        <v>22</v>
      </c>
      <c r="M3202">
        <v>90</v>
      </c>
      <c r="N3202">
        <v>90</v>
      </c>
      <c r="P3202">
        <v>0</v>
      </c>
      <c r="Q3202">
        <v>0</v>
      </c>
      <c r="R3202">
        <v>30</v>
      </c>
    </row>
    <row r="3203" spans="1:18">
      <c r="A3203" t="s">
        <v>489</v>
      </c>
      <c r="B3203" t="str">
        <f t="shared" ref="B3203:B3266" si="50">A3203&amp;" "&amp;F3203</f>
        <v>B09TPML6BW 46193</v>
      </c>
      <c r="C3203" t="b">
        <v>1</v>
      </c>
      <c r="D3203" t="s">
        <v>23</v>
      </c>
      <c r="E3203" t="s">
        <v>19</v>
      </c>
      <c r="F3203">
        <v>46193</v>
      </c>
      <c r="G3203">
        <v>0</v>
      </c>
      <c r="H3203">
        <v>0</v>
      </c>
      <c r="I3203">
        <v>0</v>
      </c>
      <c r="J3203">
        <v>0</v>
      </c>
      <c r="K3203" t="s">
        <v>24</v>
      </c>
      <c r="M3203">
        <v>90</v>
      </c>
      <c r="N3203">
        <v>90</v>
      </c>
      <c r="P3203">
        <v>0</v>
      </c>
      <c r="Q3203">
        <v>0</v>
      </c>
      <c r="R3203">
        <v>30</v>
      </c>
    </row>
    <row r="3204" spans="1:18">
      <c r="A3204" t="s">
        <v>489</v>
      </c>
      <c r="B3204" t="str">
        <f t="shared" si="50"/>
        <v>B09TPML6BW 46221</v>
      </c>
      <c r="C3204" t="b">
        <v>1</v>
      </c>
      <c r="D3204" t="s">
        <v>25</v>
      </c>
      <c r="E3204" t="s">
        <v>19</v>
      </c>
      <c r="F3204">
        <v>46221</v>
      </c>
      <c r="G3204">
        <v>0</v>
      </c>
      <c r="I3204">
        <v>0</v>
      </c>
      <c r="K3204" t="s">
        <v>26</v>
      </c>
      <c r="M3204">
        <v>90</v>
      </c>
      <c r="N3204">
        <v>90</v>
      </c>
      <c r="O3204">
        <v>0</v>
      </c>
      <c r="P3204">
        <v>0</v>
      </c>
      <c r="Q3204">
        <v>0</v>
      </c>
      <c r="R3204">
        <v>30</v>
      </c>
    </row>
    <row r="3205" spans="1:18">
      <c r="A3205" t="s">
        <v>489</v>
      </c>
      <c r="B3205" t="str">
        <f t="shared" si="50"/>
        <v>B09TPML6BW 46249</v>
      </c>
      <c r="C3205" t="b">
        <v>1</v>
      </c>
      <c r="D3205" t="s">
        <v>27</v>
      </c>
      <c r="E3205" t="s">
        <v>19</v>
      </c>
      <c r="F3205">
        <v>46249</v>
      </c>
      <c r="G3205">
        <v>0</v>
      </c>
      <c r="I3205">
        <v>0</v>
      </c>
      <c r="K3205" t="s">
        <v>28</v>
      </c>
      <c r="M3205">
        <v>90</v>
      </c>
      <c r="N3205">
        <v>90</v>
      </c>
      <c r="P3205">
        <v>0</v>
      </c>
      <c r="Q3205">
        <v>0</v>
      </c>
      <c r="R3205">
        <v>30</v>
      </c>
    </row>
    <row r="3206" spans="1:18">
      <c r="A3206" t="s">
        <v>489</v>
      </c>
      <c r="B3206" t="str">
        <f t="shared" si="50"/>
        <v>B09TPML6BW 46277</v>
      </c>
      <c r="C3206" t="b">
        <v>1</v>
      </c>
      <c r="D3206" t="s">
        <v>29</v>
      </c>
      <c r="E3206" t="s">
        <v>19</v>
      </c>
      <c r="F3206">
        <v>46277</v>
      </c>
      <c r="G3206">
        <v>0</v>
      </c>
      <c r="I3206">
        <v>0</v>
      </c>
      <c r="K3206" t="s">
        <v>30</v>
      </c>
      <c r="M3206">
        <v>90</v>
      </c>
      <c r="N3206">
        <v>90</v>
      </c>
      <c r="P3206">
        <v>0</v>
      </c>
      <c r="Q3206">
        <v>0</v>
      </c>
      <c r="R3206">
        <v>30</v>
      </c>
    </row>
    <row r="3207" spans="1:18">
      <c r="A3207" t="s">
        <v>489</v>
      </c>
      <c r="B3207" t="str">
        <f t="shared" si="50"/>
        <v>B09TPML6BW 46305</v>
      </c>
      <c r="C3207" t="b">
        <v>1</v>
      </c>
      <c r="D3207" t="s">
        <v>31</v>
      </c>
      <c r="E3207" t="s">
        <v>19</v>
      </c>
      <c r="F3207">
        <v>46305</v>
      </c>
      <c r="G3207">
        <v>0</v>
      </c>
      <c r="I3207">
        <v>0</v>
      </c>
      <c r="K3207" t="s">
        <v>32</v>
      </c>
      <c r="M3207">
        <v>90</v>
      </c>
      <c r="N3207">
        <v>90</v>
      </c>
      <c r="P3207">
        <v>0</v>
      </c>
      <c r="Q3207">
        <v>0</v>
      </c>
      <c r="R3207">
        <v>30</v>
      </c>
    </row>
    <row r="3208" spans="1:18">
      <c r="A3208" t="s">
        <v>490</v>
      </c>
      <c r="B3208" t="str">
        <f t="shared" si="50"/>
        <v>B09TPM8TVV 46135</v>
      </c>
      <c r="C3208" t="b">
        <v>1</v>
      </c>
      <c r="D3208" t="s">
        <v>18</v>
      </c>
      <c r="E3208" t="s">
        <v>19</v>
      </c>
      <c r="F3208">
        <v>46135</v>
      </c>
      <c r="G3208">
        <v>0</v>
      </c>
      <c r="H3208">
        <v>0</v>
      </c>
      <c r="I3208">
        <v>0</v>
      </c>
      <c r="K3208" t="s">
        <v>20</v>
      </c>
      <c r="L3208">
        <v>0</v>
      </c>
      <c r="M3208">
        <v>510</v>
      </c>
      <c r="N3208">
        <v>510</v>
      </c>
      <c r="P3208">
        <v>0</v>
      </c>
      <c r="Q3208">
        <v>0</v>
      </c>
      <c r="R3208">
        <v>30</v>
      </c>
    </row>
    <row r="3209" spans="1:18">
      <c r="A3209" t="s">
        <v>490</v>
      </c>
      <c r="B3209" t="str">
        <f t="shared" si="50"/>
        <v>B09TPM8TVV 46165</v>
      </c>
      <c r="C3209" t="b">
        <v>1</v>
      </c>
      <c r="D3209" t="s">
        <v>21</v>
      </c>
      <c r="E3209" t="s">
        <v>19</v>
      </c>
      <c r="F3209">
        <v>46165</v>
      </c>
      <c r="G3209">
        <v>0</v>
      </c>
      <c r="H3209">
        <v>0</v>
      </c>
      <c r="I3209">
        <v>0</v>
      </c>
      <c r="J3209">
        <v>0</v>
      </c>
      <c r="K3209" t="s">
        <v>22</v>
      </c>
      <c r="M3209">
        <v>510</v>
      </c>
      <c r="N3209">
        <v>510</v>
      </c>
      <c r="P3209">
        <v>0</v>
      </c>
      <c r="Q3209">
        <v>0</v>
      </c>
      <c r="R3209">
        <v>30</v>
      </c>
    </row>
    <row r="3210" spans="1:18">
      <c r="A3210" t="s">
        <v>490</v>
      </c>
      <c r="B3210" t="str">
        <f t="shared" si="50"/>
        <v>B09TPM8TVV 46193</v>
      </c>
      <c r="C3210" t="b">
        <v>1</v>
      </c>
      <c r="D3210" t="s">
        <v>23</v>
      </c>
      <c r="E3210" t="s">
        <v>19</v>
      </c>
      <c r="F3210">
        <v>46193</v>
      </c>
      <c r="G3210">
        <v>0</v>
      </c>
      <c r="H3210">
        <v>0</v>
      </c>
      <c r="I3210">
        <v>0</v>
      </c>
      <c r="J3210">
        <v>0</v>
      </c>
      <c r="K3210" t="s">
        <v>24</v>
      </c>
      <c r="M3210">
        <v>510</v>
      </c>
      <c r="N3210">
        <v>510</v>
      </c>
      <c r="P3210">
        <v>0</v>
      </c>
      <c r="Q3210">
        <v>0</v>
      </c>
      <c r="R3210">
        <v>30</v>
      </c>
    </row>
    <row r="3211" spans="1:18">
      <c r="A3211" t="s">
        <v>490</v>
      </c>
      <c r="B3211" t="str">
        <f t="shared" si="50"/>
        <v>B09TPM8TVV 46221</v>
      </c>
      <c r="C3211" t="b">
        <v>1</v>
      </c>
      <c r="D3211" t="s">
        <v>25</v>
      </c>
      <c r="E3211" t="s">
        <v>19</v>
      </c>
      <c r="F3211">
        <v>46221</v>
      </c>
      <c r="G3211">
        <v>0</v>
      </c>
      <c r="I3211">
        <v>0</v>
      </c>
      <c r="K3211" t="s">
        <v>26</v>
      </c>
      <c r="M3211">
        <v>510</v>
      </c>
      <c r="N3211">
        <v>510</v>
      </c>
      <c r="O3211">
        <v>0</v>
      </c>
      <c r="P3211">
        <v>0</v>
      </c>
      <c r="Q3211">
        <v>0</v>
      </c>
      <c r="R3211">
        <v>30</v>
      </c>
    </row>
    <row r="3212" spans="1:18">
      <c r="A3212" t="s">
        <v>490</v>
      </c>
      <c r="B3212" t="str">
        <f t="shared" si="50"/>
        <v>B09TPM8TVV 46249</v>
      </c>
      <c r="C3212" t="b">
        <v>1</v>
      </c>
      <c r="D3212" t="s">
        <v>27</v>
      </c>
      <c r="E3212" t="s">
        <v>19</v>
      </c>
      <c r="F3212">
        <v>46249</v>
      </c>
      <c r="G3212">
        <v>0</v>
      </c>
      <c r="I3212">
        <v>0</v>
      </c>
      <c r="K3212" t="s">
        <v>28</v>
      </c>
      <c r="M3212">
        <v>510</v>
      </c>
      <c r="N3212">
        <v>510</v>
      </c>
      <c r="P3212">
        <v>0</v>
      </c>
      <c r="Q3212">
        <v>0</v>
      </c>
      <c r="R3212">
        <v>30</v>
      </c>
    </row>
    <row r="3213" spans="1:18">
      <c r="A3213" t="s">
        <v>490</v>
      </c>
      <c r="B3213" t="str">
        <f t="shared" si="50"/>
        <v>B09TPM8TVV 46277</v>
      </c>
      <c r="C3213" t="b">
        <v>1</v>
      </c>
      <c r="D3213" t="s">
        <v>29</v>
      </c>
      <c r="E3213" t="s">
        <v>19</v>
      </c>
      <c r="F3213">
        <v>46277</v>
      </c>
      <c r="G3213">
        <v>0</v>
      </c>
      <c r="I3213">
        <v>0</v>
      </c>
      <c r="K3213" t="s">
        <v>30</v>
      </c>
      <c r="M3213">
        <v>510</v>
      </c>
      <c r="N3213">
        <v>510</v>
      </c>
      <c r="P3213">
        <v>0</v>
      </c>
      <c r="Q3213">
        <v>0</v>
      </c>
      <c r="R3213">
        <v>30</v>
      </c>
    </row>
    <row r="3214" spans="1:18">
      <c r="A3214" t="s">
        <v>490</v>
      </c>
      <c r="B3214" t="str">
        <f t="shared" si="50"/>
        <v>B09TPM8TVV 46305</v>
      </c>
      <c r="C3214" t="b">
        <v>1</v>
      </c>
      <c r="D3214" t="s">
        <v>31</v>
      </c>
      <c r="E3214" t="s">
        <v>19</v>
      </c>
      <c r="F3214">
        <v>46305</v>
      </c>
      <c r="G3214">
        <v>0</v>
      </c>
      <c r="I3214">
        <v>0</v>
      </c>
      <c r="K3214" t="s">
        <v>32</v>
      </c>
      <c r="M3214">
        <v>510</v>
      </c>
      <c r="N3214">
        <v>510</v>
      </c>
      <c r="P3214">
        <v>0</v>
      </c>
      <c r="Q3214">
        <v>0</v>
      </c>
      <c r="R3214">
        <v>30</v>
      </c>
    </row>
    <row r="3215" spans="1:18">
      <c r="A3215" t="s">
        <v>491</v>
      </c>
      <c r="B3215" t="str">
        <f t="shared" si="50"/>
        <v>B09TPLNPV3 46135</v>
      </c>
      <c r="C3215" t="b">
        <v>1</v>
      </c>
      <c r="D3215" t="s">
        <v>18</v>
      </c>
      <c r="E3215" t="s">
        <v>19</v>
      </c>
      <c r="F3215">
        <v>46135</v>
      </c>
      <c r="G3215">
        <v>0</v>
      </c>
      <c r="H3215">
        <v>0</v>
      </c>
      <c r="I3215">
        <v>0</v>
      </c>
      <c r="K3215" t="s">
        <v>20</v>
      </c>
      <c r="L3215">
        <v>0</v>
      </c>
      <c r="M3215">
        <v>140</v>
      </c>
      <c r="N3215">
        <v>140</v>
      </c>
      <c r="P3215">
        <v>0</v>
      </c>
      <c r="Q3215">
        <v>0</v>
      </c>
      <c r="R3215">
        <v>30</v>
      </c>
    </row>
    <row r="3216" spans="1:18">
      <c r="A3216" t="s">
        <v>491</v>
      </c>
      <c r="B3216" t="str">
        <f t="shared" si="50"/>
        <v>B09TPLNPV3 46165</v>
      </c>
      <c r="C3216" t="b">
        <v>1</v>
      </c>
      <c r="D3216" t="s">
        <v>21</v>
      </c>
      <c r="E3216" t="s">
        <v>19</v>
      </c>
      <c r="F3216">
        <v>46165</v>
      </c>
      <c r="G3216">
        <v>0</v>
      </c>
      <c r="H3216">
        <v>0</v>
      </c>
      <c r="I3216">
        <v>0</v>
      </c>
      <c r="J3216">
        <v>0</v>
      </c>
      <c r="K3216" t="s">
        <v>22</v>
      </c>
      <c r="M3216">
        <v>140</v>
      </c>
      <c r="N3216">
        <v>140</v>
      </c>
      <c r="P3216">
        <v>0</v>
      </c>
      <c r="Q3216">
        <v>0</v>
      </c>
      <c r="R3216">
        <v>30</v>
      </c>
    </row>
    <row r="3217" spans="1:18">
      <c r="A3217" t="s">
        <v>491</v>
      </c>
      <c r="B3217" t="str">
        <f t="shared" si="50"/>
        <v>B09TPLNPV3 46193</v>
      </c>
      <c r="C3217" t="b">
        <v>1</v>
      </c>
      <c r="D3217" t="s">
        <v>23</v>
      </c>
      <c r="E3217" t="s">
        <v>19</v>
      </c>
      <c r="F3217">
        <v>46193</v>
      </c>
      <c r="G3217">
        <v>0</v>
      </c>
      <c r="H3217">
        <v>0</v>
      </c>
      <c r="I3217">
        <v>0</v>
      </c>
      <c r="J3217">
        <v>0</v>
      </c>
      <c r="K3217" t="s">
        <v>24</v>
      </c>
      <c r="M3217">
        <v>140</v>
      </c>
      <c r="N3217">
        <v>140</v>
      </c>
      <c r="P3217">
        <v>0</v>
      </c>
      <c r="Q3217">
        <v>0</v>
      </c>
      <c r="R3217">
        <v>30</v>
      </c>
    </row>
    <row r="3218" spans="1:18">
      <c r="A3218" t="s">
        <v>491</v>
      </c>
      <c r="B3218" t="str">
        <f t="shared" si="50"/>
        <v>B09TPLNPV3 46221</v>
      </c>
      <c r="C3218" t="b">
        <v>1</v>
      </c>
      <c r="D3218" t="s">
        <v>25</v>
      </c>
      <c r="E3218" t="s">
        <v>19</v>
      </c>
      <c r="F3218">
        <v>46221</v>
      </c>
      <c r="G3218">
        <v>0</v>
      </c>
      <c r="I3218">
        <v>0</v>
      </c>
      <c r="K3218" t="s">
        <v>26</v>
      </c>
      <c r="M3218">
        <v>140</v>
      </c>
      <c r="N3218">
        <v>140</v>
      </c>
      <c r="O3218">
        <v>0</v>
      </c>
      <c r="P3218">
        <v>0</v>
      </c>
      <c r="Q3218">
        <v>0</v>
      </c>
      <c r="R3218">
        <v>30</v>
      </c>
    </row>
    <row r="3219" spans="1:18">
      <c r="A3219" t="s">
        <v>491</v>
      </c>
      <c r="B3219" t="str">
        <f t="shared" si="50"/>
        <v>B09TPLNPV3 46249</v>
      </c>
      <c r="C3219" t="b">
        <v>1</v>
      </c>
      <c r="D3219" t="s">
        <v>27</v>
      </c>
      <c r="E3219" t="s">
        <v>19</v>
      </c>
      <c r="F3219">
        <v>46249</v>
      </c>
      <c r="G3219">
        <v>0</v>
      </c>
      <c r="I3219">
        <v>0</v>
      </c>
      <c r="K3219" t="s">
        <v>28</v>
      </c>
      <c r="M3219">
        <v>140</v>
      </c>
      <c r="N3219">
        <v>140</v>
      </c>
      <c r="P3219">
        <v>0</v>
      </c>
      <c r="Q3219">
        <v>0</v>
      </c>
      <c r="R3219">
        <v>30</v>
      </c>
    </row>
    <row r="3220" spans="1:18">
      <c r="A3220" t="s">
        <v>491</v>
      </c>
      <c r="B3220" t="str">
        <f t="shared" si="50"/>
        <v>B09TPLNPV3 46277</v>
      </c>
      <c r="C3220" t="b">
        <v>1</v>
      </c>
      <c r="D3220" t="s">
        <v>29</v>
      </c>
      <c r="E3220" t="s">
        <v>19</v>
      </c>
      <c r="F3220">
        <v>46277</v>
      </c>
      <c r="G3220">
        <v>0</v>
      </c>
      <c r="I3220">
        <v>0</v>
      </c>
      <c r="K3220" t="s">
        <v>30</v>
      </c>
      <c r="M3220">
        <v>140</v>
      </c>
      <c r="N3220">
        <v>140</v>
      </c>
      <c r="P3220">
        <v>0</v>
      </c>
      <c r="Q3220">
        <v>0</v>
      </c>
      <c r="R3220">
        <v>30</v>
      </c>
    </row>
    <row r="3221" spans="1:18">
      <c r="A3221" t="s">
        <v>491</v>
      </c>
      <c r="B3221" t="str">
        <f t="shared" si="50"/>
        <v>B09TPLNPV3 46305</v>
      </c>
      <c r="C3221" t="b">
        <v>1</v>
      </c>
      <c r="D3221" t="s">
        <v>31</v>
      </c>
      <c r="E3221" t="s">
        <v>19</v>
      </c>
      <c r="F3221">
        <v>46305</v>
      </c>
      <c r="G3221">
        <v>0</v>
      </c>
      <c r="I3221">
        <v>0</v>
      </c>
      <c r="K3221" t="s">
        <v>32</v>
      </c>
      <c r="M3221">
        <v>140</v>
      </c>
      <c r="N3221">
        <v>140</v>
      </c>
      <c r="P3221">
        <v>0</v>
      </c>
      <c r="Q3221">
        <v>0</v>
      </c>
      <c r="R3221">
        <v>30</v>
      </c>
    </row>
    <row r="3222" spans="1:18">
      <c r="A3222" t="s">
        <v>492</v>
      </c>
      <c r="B3222" t="str">
        <f t="shared" si="50"/>
        <v>B09TPMX35Y 46135</v>
      </c>
      <c r="C3222" t="b">
        <v>1</v>
      </c>
      <c r="D3222" t="s">
        <v>18</v>
      </c>
      <c r="E3222" t="s">
        <v>19</v>
      </c>
      <c r="F3222">
        <v>46135</v>
      </c>
      <c r="G3222">
        <v>0</v>
      </c>
      <c r="H3222">
        <v>0</v>
      </c>
      <c r="I3222">
        <v>0</v>
      </c>
      <c r="K3222" t="s">
        <v>20</v>
      </c>
      <c r="L3222">
        <v>0</v>
      </c>
      <c r="M3222">
        <v>210</v>
      </c>
      <c r="N3222">
        <v>210</v>
      </c>
      <c r="P3222">
        <v>0</v>
      </c>
      <c r="Q3222">
        <v>0</v>
      </c>
      <c r="R3222">
        <v>30</v>
      </c>
    </row>
    <row r="3223" spans="1:18">
      <c r="A3223" t="s">
        <v>492</v>
      </c>
      <c r="B3223" t="str">
        <f t="shared" si="50"/>
        <v>B09TPMX35Y 46165</v>
      </c>
      <c r="C3223" t="b">
        <v>1</v>
      </c>
      <c r="D3223" t="s">
        <v>21</v>
      </c>
      <c r="E3223" t="s">
        <v>19</v>
      </c>
      <c r="F3223">
        <v>46165</v>
      </c>
      <c r="G3223">
        <v>0</v>
      </c>
      <c r="H3223">
        <v>0</v>
      </c>
      <c r="I3223">
        <v>0</v>
      </c>
      <c r="J3223">
        <v>0</v>
      </c>
      <c r="K3223" t="s">
        <v>22</v>
      </c>
      <c r="M3223">
        <v>210</v>
      </c>
      <c r="N3223">
        <v>210</v>
      </c>
      <c r="P3223">
        <v>0</v>
      </c>
      <c r="Q3223">
        <v>0</v>
      </c>
      <c r="R3223">
        <v>30</v>
      </c>
    </row>
    <row r="3224" spans="1:18">
      <c r="A3224" t="s">
        <v>492</v>
      </c>
      <c r="B3224" t="str">
        <f t="shared" si="50"/>
        <v>B09TPMX35Y 46193</v>
      </c>
      <c r="C3224" t="b">
        <v>1</v>
      </c>
      <c r="D3224" t="s">
        <v>23</v>
      </c>
      <c r="E3224" t="s">
        <v>19</v>
      </c>
      <c r="F3224">
        <v>46193</v>
      </c>
      <c r="G3224">
        <v>0</v>
      </c>
      <c r="H3224">
        <v>0</v>
      </c>
      <c r="I3224">
        <v>0</v>
      </c>
      <c r="J3224">
        <v>0</v>
      </c>
      <c r="K3224" t="s">
        <v>24</v>
      </c>
      <c r="M3224">
        <v>210</v>
      </c>
      <c r="N3224">
        <v>210</v>
      </c>
      <c r="P3224">
        <v>0</v>
      </c>
      <c r="Q3224">
        <v>0</v>
      </c>
      <c r="R3224">
        <v>30</v>
      </c>
    </row>
    <row r="3225" spans="1:18">
      <c r="A3225" t="s">
        <v>492</v>
      </c>
      <c r="B3225" t="str">
        <f t="shared" si="50"/>
        <v>B09TPMX35Y 46221</v>
      </c>
      <c r="C3225" t="b">
        <v>1</v>
      </c>
      <c r="D3225" t="s">
        <v>25</v>
      </c>
      <c r="E3225" t="s">
        <v>19</v>
      </c>
      <c r="F3225">
        <v>46221</v>
      </c>
      <c r="G3225">
        <v>0</v>
      </c>
      <c r="I3225">
        <v>0</v>
      </c>
      <c r="K3225" t="s">
        <v>26</v>
      </c>
      <c r="M3225">
        <v>210</v>
      </c>
      <c r="N3225">
        <v>210</v>
      </c>
      <c r="O3225">
        <v>0</v>
      </c>
      <c r="P3225">
        <v>0</v>
      </c>
      <c r="Q3225">
        <v>0</v>
      </c>
      <c r="R3225">
        <v>30</v>
      </c>
    </row>
    <row r="3226" spans="1:18">
      <c r="A3226" t="s">
        <v>492</v>
      </c>
      <c r="B3226" t="str">
        <f t="shared" si="50"/>
        <v>B09TPMX35Y 46249</v>
      </c>
      <c r="C3226" t="b">
        <v>1</v>
      </c>
      <c r="D3226" t="s">
        <v>27</v>
      </c>
      <c r="E3226" t="s">
        <v>19</v>
      </c>
      <c r="F3226">
        <v>46249</v>
      </c>
      <c r="G3226">
        <v>0</v>
      </c>
      <c r="I3226">
        <v>0</v>
      </c>
      <c r="K3226" t="s">
        <v>28</v>
      </c>
      <c r="M3226">
        <v>210</v>
      </c>
      <c r="N3226">
        <v>210</v>
      </c>
      <c r="P3226">
        <v>0</v>
      </c>
      <c r="Q3226">
        <v>0</v>
      </c>
      <c r="R3226">
        <v>30</v>
      </c>
    </row>
    <row r="3227" spans="1:18">
      <c r="A3227" t="s">
        <v>492</v>
      </c>
      <c r="B3227" t="str">
        <f t="shared" si="50"/>
        <v>B09TPMX35Y 46277</v>
      </c>
      <c r="C3227" t="b">
        <v>1</v>
      </c>
      <c r="D3227" t="s">
        <v>29</v>
      </c>
      <c r="E3227" t="s">
        <v>19</v>
      </c>
      <c r="F3227">
        <v>46277</v>
      </c>
      <c r="G3227">
        <v>0</v>
      </c>
      <c r="I3227">
        <v>0</v>
      </c>
      <c r="K3227" t="s">
        <v>30</v>
      </c>
      <c r="M3227">
        <v>210</v>
      </c>
      <c r="N3227">
        <v>210</v>
      </c>
      <c r="P3227">
        <v>0</v>
      </c>
      <c r="Q3227">
        <v>0</v>
      </c>
      <c r="R3227">
        <v>30</v>
      </c>
    </row>
    <row r="3228" spans="1:18">
      <c r="A3228" t="s">
        <v>492</v>
      </c>
      <c r="B3228" t="str">
        <f t="shared" si="50"/>
        <v>B09TPMX35Y 46305</v>
      </c>
      <c r="C3228" t="b">
        <v>1</v>
      </c>
      <c r="D3228" t="s">
        <v>31</v>
      </c>
      <c r="E3228" t="s">
        <v>19</v>
      </c>
      <c r="F3228">
        <v>46305</v>
      </c>
      <c r="G3228">
        <v>0</v>
      </c>
      <c r="I3228">
        <v>0</v>
      </c>
      <c r="K3228" t="s">
        <v>32</v>
      </c>
      <c r="M3228">
        <v>210</v>
      </c>
      <c r="N3228">
        <v>210</v>
      </c>
      <c r="P3228">
        <v>0</v>
      </c>
      <c r="Q3228">
        <v>0</v>
      </c>
      <c r="R3228">
        <v>30</v>
      </c>
    </row>
    <row r="3229" spans="1:18">
      <c r="A3229" t="s">
        <v>493</v>
      </c>
      <c r="B3229" t="str">
        <f t="shared" si="50"/>
        <v>B09TPLNP8P 46135</v>
      </c>
      <c r="C3229" t="b">
        <v>1</v>
      </c>
      <c r="D3229" t="s">
        <v>18</v>
      </c>
      <c r="E3229" t="s">
        <v>19</v>
      </c>
      <c r="F3229">
        <v>46135</v>
      </c>
      <c r="G3229">
        <v>0</v>
      </c>
      <c r="H3229">
        <v>0</v>
      </c>
      <c r="I3229">
        <v>0</v>
      </c>
      <c r="K3229" t="s">
        <v>20</v>
      </c>
      <c r="L3229">
        <v>0</v>
      </c>
      <c r="M3229">
        <v>30</v>
      </c>
      <c r="N3229">
        <v>30</v>
      </c>
      <c r="P3229">
        <v>0</v>
      </c>
      <c r="Q3229">
        <v>0</v>
      </c>
      <c r="R3229">
        <v>30</v>
      </c>
    </row>
    <row r="3230" spans="1:18">
      <c r="A3230" t="s">
        <v>493</v>
      </c>
      <c r="B3230" t="str">
        <f t="shared" si="50"/>
        <v>B09TPLNP8P 46165</v>
      </c>
      <c r="C3230" t="b">
        <v>1</v>
      </c>
      <c r="D3230" t="s">
        <v>21</v>
      </c>
      <c r="E3230" t="s">
        <v>19</v>
      </c>
      <c r="F3230">
        <v>46165</v>
      </c>
      <c r="G3230">
        <v>0</v>
      </c>
      <c r="H3230">
        <v>0</v>
      </c>
      <c r="I3230">
        <v>0</v>
      </c>
      <c r="J3230">
        <v>0</v>
      </c>
      <c r="K3230" t="s">
        <v>22</v>
      </c>
      <c r="M3230">
        <v>30</v>
      </c>
      <c r="N3230">
        <v>30</v>
      </c>
      <c r="P3230">
        <v>0</v>
      </c>
      <c r="Q3230">
        <v>0</v>
      </c>
      <c r="R3230">
        <v>30</v>
      </c>
    </row>
    <row r="3231" spans="1:18">
      <c r="A3231" t="s">
        <v>493</v>
      </c>
      <c r="B3231" t="str">
        <f t="shared" si="50"/>
        <v>B09TPLNP8P 46193</v>
      </c>
      <c r="C3231" t="b">
        <v>1</v>
      </c>
      <c r="D3231" t="s">
        <v>23</v>
      </c>
      <c r="E3231" t="s">
        <v>19</v>
      </c>
      <c r="F3231">
        <v>46193</v>
      </c>
      <c r="G3231">
        <v>0</v>
      </c>
      <c r="H3231">
        <v>0</v>
      </c>
      <c r="I3231">
        <v>0</v>
      </c>
      <c r="J3231">
        <v>0</v>
      </c>
      <c r="K3231" t="s">
        <v>24</v>
      </c>
      <c r="M3231">
        <v>30</v>
      </c>
      <c r="N3231">
        <v>30</v>
      </c>
      <c r="P3231">
        <v>0</v>
      </c>
      <c r="Q3231">
        <v>0</v>
      </c>
      <c r="R3231">
        <v>30</v>
      </c>
    </row>
    <row r="3232" spans="1:18">
      <c r="A3232" t="s">
        <v>493</v>
      </c>
      <c r="B3232" t="str">
        <f t="shared" si="50"/>
        <v>B09TPLNP8P 46221</v>
      </c>
      <c r="C3232" t="b">
        <v>1</v>
      </c>
      <c r="D3232" t="s">
        <v>25</v>
      </c>
      <c r="E3232" t="s">
        <v>19</v>
      </c>
      <c r="F3232">
        <v>46221</v>
      </c>
      <c r="G3232">
        <v>0</v>
      </c>
      <c r="I3232">
        <v>0</v>
      </c>
      <c r="K3232" t="s">
        <v>26</v>
      </c>
      <c r="M3232">
        <v>30</v>
      </c>
      <c r="N3232">
        <v>30</v>
      </c>
      <c r="O3232">
        <v>0</v>
      </c>
      <c r="P3232">
        <v>0</v>
      </c>
      <c r="Q3232">
        <v>0</v>
      </c>
      <c r="R3232">
        <v>30</v>
      </c>
    </row>
    <row r="3233" spans="1:18">
      <c r="A3233" t="s">
        <v>493</v>
      </c>
      <c r="B3233" t="str">
        <f t="shared" si="50"/>
        <v>B09TPLNP8P 46249</v>
      </c>
      <c r="C3233" t="b">
        <v>1</v>
      </c>
      <c r="D3233" t="s">
        <v>27</v>
      </c>
      <c r="E3233" t="s">
        <v>19</v>
      </c>
      <c r="F3233">
        <v>46249</v>
      </c>
      <c r="G3233">
        <v>0</v>
      </c>
      <c r="I3233">
        <v>0</v>
      </c>
      <c r="K3233" t="s">
        <v>28</v>
      </c>
      <c r="M3233">
        <v>30</v>
      </c>
      <c r="N3233">
        <v>30</v>
      </c>
      <c r="P3233">
        <v>0</v>
      </c>
      <c r="Q3233">
        <v>0</v>
      </c>
      <c r="R3233">
        <v>30</v>
      </c>
    </row>
    <row r="3234" spans="1:18">
      <c r="A3234" t="s">
        <v>493</v>
      </c>
      <c r="B3234" t="str">
        <f t="shared" si="50"/>
        <v>B09TPLNP8P 46277</v>
      </c>
      <c r="C3234" t="b">
        <v>1</v>
      </c>
      <c r="D3234" t="s">
        <v>29</v>
      </c>
      <c r="E3234" t="s">
        <v>19</v>
      </c>
      <c r="F3234">
        <v>46277</v>
      </c>
      <c r="G3234">
        <v>0</v>
      </c>
      <c r="I3234">
        <v>0</v>
      </c>
      <c r="K3234" t="s">
        <v>30</v>
      </c>
      <c r="M3234">
        <v>30</v>
      </c>
      <c r="N3234">
        <v>30</v>
      </c>
      <c r="P3234">
        <v>0</v>
      </c>
      <c r="Q3234">
        <v>0</v>
      </c>
      <c r="R3234">
        <v>30</v>
      </c>
    </row>
    <row r="3235" spans="1:18">
      <c r="A3235" t="s">
        <v>493</v>
      </c>
      <c r="B3235" t="str">
        <f t="shared" si="50"/>
        <v>B09TPLNP8P 46305</v>
      </c>
      <c r="C3235" t="b">
        <v>1</v>
      </c>
      <c r="D3235" t="s">
        <v>31</v>
      </c>
      <c r="E3235" t="s">
        <v>19</v>
      </c>
      <c r="F3235">
        <v>46305</v>
      </c>
      <c r="G3235">
        <v>0</v>
      </c>
      <c r="I3235">
        <v>0</v>
      </c>
      <c r="K3235" t="s">
        <v>32</v>
      </c>
      <c r="M3235">
        <v>30</v>
      </c>
      <c r="N3235">
        <v>30</v>
      </c>
      <c r="P3235">
        <v>0</v>
      </c>
      <c r="Q3235">
        <v>0</v>
      </c>
      <c r="R3235">
        <v>30</v>
      </c>
    </row>
    <row r="3236" spans="1:18">
      <c r="A3236" t="s">
        <v>494</v>
      </c>
      <c r="B3236" t="str">
        <f t="shared" si="50"/>
        <v>B09TPMNLSM 46135</v>
      </c>
      <c r="C3236" t="b">
        <v>1</v>
      </c>
      <c r="D3236" t="s">
        <v>18</v>
      </c>
      <c r="E3236" t="s">
        <v>19</v>
      </c>
      <c r="F3236">
        <v>46135</v>
      </c>
      <c r="G3236">
        <v>0</v>
      </c>
      <c r="H3236">
        <v>0</v>
      </c>
      <c r="I3236">
        <v>0</v>
      </c>
      <c r="K3236" t="s">
        <v>20</v>
      </c>
      <c r="L3236">
        <v>0</v>
      </c>
      <c r="M3236">
        <v>0</v>
      </c>
      <c r="N3236">
        <v>0</v>
      </c>
      <c r="P3236">
        <v>0</v>
      </c>
      <c r="Q3236">
        <v>0</v>
      </c>
      <c r="R3236">
        <v>30</v>
      </c>
    </row>
    <row r="3237" spans="1:18">
      <c r="A3237" t="s">
        <v>494</v>
      </c>
      <c r="B3237" t="str">
        <f t="shared" si="50"/>
        <v>B09TPMNLSM 46165</v>
      </c>
      <c r="C3237" t="b">
        <v>1</v>
      </c>
      <c r="D3237" t="s">
        <v>21</v>
      </c>
      <c r="E3237" t="s">
        <v>19</v>
      </c>
      <c r="F3237">
        <v>46165</v>
      </c>
      <c r="G3237">
        <v>0</v>
      </c>
      <c r="H3237">
        <v>0</v>
      </c>
      <c r="I3237">
        <v>0</v>
      </c>
      <c r="J3237">
        <v>0</v>
      </c>
      <c r="K3237" t="s">
        <v>22</v>
      </c>
      <c r="M3237">
        <v>0</v>
      </c>
      <c r="N3237">
        <v>0</v>
      </c>
      <c r="P3237">
        <v>0</v>
      </c>
      <c r="Q3237">
        <v>0</v>
      </c>
      <c r="R3237">
        <v>30</v>
      </c>
    </row>
    <row r="3238" spans="1:18">
      <c r="A3238" t="s">
        <v>494</v>
      </c>
      <c r="B3238" t="str">
        <f t="shared" si="50"/>
        <v>B09TPMNLSM 46193</v>
      </c>
      <c r="C3238" t="b">
        <v>1</v>
      </c>
      <c r="D3238" t="s">
        <v>23</v>
      </c>
      <c r="E3238" t="s">
        <v>19</v>
      </c>
      <c r="F3238">
        <v>46193</v>
      </c>
      <c r="G3238">
        <v>0</v>
      </c>
      <c r="H3238">
        <v>0</v>
      </c>
      <c r="I3238">
        <v>0</v>
      </c>
      <c r="J3238">
        <v>0</v>
      </c>
      <c r="K3238" t="s">
        <v>24</v>
      </c>
      <c r="M3238">
        <v>0</v>
      </c>
      <c r="N3238">
        <v>0</v>
      </c>
      <c r="P3238">
        <v>0</v>
      </c>
      <c r="Q3238">
        <v>0</v>
      </c>
      <c r="R3238">
        <v>30</v>
      </c>
    </row>
    <row r="3239" spans="1:18">
      <c r="A3239" t="s">
        <v>494</v>
      </c>
      <c r="B3239" t="str">
        <f t="shared" si="50"/>
        <v>B09TPMNLSM 46221</v>
      </c>
      <c r="C3239" t="b">
        <v>1</v>
      </c>
      <c r="D3239" t="s">
        <v>25</v>
      </c>
      <c r="E3239" t="s">
        <v>19</v>
      </c>
      <c r="F3239">
        <v>46221</v>
      </c>
      <c r="G3239">
        <v>0</v>
      </c>
      <c r="I3239">
        <v>0</v>
      </c>
      <c r="K3239" t="s">
        <v>26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30</v>
      </c>
    </row>
    <row r="3240" spans="1:18">
      <c r="A3240" t="s">
        <v>494</v>
      </c>
      <c r="B3240" t="str">
        <f t="shared" si="50"/>
        <v>B09TPMNLSM 46249</v>
      </c>
      <c r="C3240" t="b">
        <v>1</v>
      </c>
      <c r="D3240" t="s">
        <v>27</v>
      </c>
      <c r="E3240" t="s">
        <v>19</v>
      </c>
      <c r="F3240">
        <v>46249</v>
      </c>
      <c r="G3240">
        <v>0</v>
      </c>
      <c r="I3240">
        <v>0</v>
      </c>
      <c r="K3240" t="s">
        <v>28</v>
      </c>
      <c r="M3240">
        <v>0</v>
      </c>
      <c r="N3240">
        <v>0</v>
      </c>
      <c r="P3240">
        <v>0</v>
      </c>
      <c r="Q3240">
        <v>0</v>
      </c>
      <c r="R3240">
        <v>30</v>
      </c>
    </row>
    <row r="3241" spans="1:18">
      <c r="A3241" t="s">
        <v>494</v>
      </c>
      <c r="B3241" t="str">
        <f t="shared" si="50"/>
        <v>B09TPMNLSM 46277</v>
      </c>
      <c r="C3241" t="b">
        <v>1</v>
      </c>
      <c r="D3241" t="s">
        <v>29</v>
      </c>
      <c r="E3241" t="s">
        <v>19</v>
      </c>
      <c r="F3241">
        <v>46277</v>
      </c>
      <c r="G3241">
        <v>0</v>
      </c>
      <c r="I3241">
        <v>0</v>
      </c>
      <c r="K3241" t="s">
        <v>30</v>
      </c>
      <c r="M3241">
        <v>0</v>
      </c>
      <c r="N3241">
        <v>0</v>
      </c>
      <c r="P3241">
        <v>0</v>
      </c>
      <c r="Q3241">
        <v>0</v>
      </c>
      <c r="R3241">
        <v>30</v>
      </c>
    </row>
    <row r="3242" spans="1:18">
      <c r="A3242" t="s">
        <v>494</v>
      </c>
      <c r="B3242" t="str">
        <f t="shared" si="50"/>
        <v>B09TPMNLSM 46305</v>
      </c>
      <c r="C3242" t="b">
        <v>1</v>
      </c>
      <c r="D3242" t="s">
        <v>31</v>
      </c>
      <c r="E3242" t="s">
        <v>19</v>
      </c>
      <c r="F3242">
        <v>46305</v>
      </c>
      <c r="G3242">
        <v>0</v>
      </c>
      <c r="I3242">
        <v>0</v>
      </c>
      <c r="K3242" t="s">
        <v>32</v>
      </c>
      <c r="M3242">
        <v>0</v>
      </c>
      <c r="N3242">
        <v>0</v>
      </c>
      <c r="P3242">
        <v>0</v>
      </c>
      <c r="Q3242">
        <v>0</v>
      </c>
      <c r="R3242">
        <v>30</v>
      </c>
    </row>
    <row r="3243" spans="1:18">
      <c r="A3243" t="s">
        <v>495</v>
      </c>
      <c r="B3243" t="str">
        <f t="shared" si="50"/>
        <v>B09TPML11Q 46135</v>
      </c>
      <c r="C3243" t="b">
        <v>1</v>
      </c>
      <c r="D3243" t="s">
        <v>18</v>
      </c>
      <c r="E3243" t="s">
        <v>19</v>
      </c>
      <c r="F3243">
        <v>46135</v>
      </c>
      <c r="G3243">
        <v>0</v>
      </c>
      <c r="H3243">
        <v>0</v>
      </c>
      <c r="I3243">
        <v>0</v>
      </c>
      <c r="K3243" t="s">
        <v>20</v>
      </c>
      <c r="L3243">
        <v>0</v>
      </c>
      <c r="M3243">
        <v>30</v>
      </c>
      <c r="N3243">
        <v>30</v>
      </c>
      <c r="P3243">
        <v>0</v>
      </c>
      <c r="Q3243">
        <v>0</v>
      </c>
      <c r="R3243">
        <v>30</v>
      </c>
    </row>
    <row r="3244" spans="1:18">
      <c r="A3244" t="s">
        <v>495</v>
      </c>
      <c r="B3244" t="str">
        <f t="shared" si="50"/>
        <v>B09TPML11Q 46165</v>
      </c>
      <c r="C3244" t="b">
        <v>1</v>
      </c>
      <c r="D3244" t="s">
        <v>21</v>
      </c>
      <c r="E3244" t="s">
        <v>19</v>
      </c>
      <c r="F3244">
        <v>46165</v>
      </c>
      <c r="G3244">
        <v>0</v>
      </c>
      <c r="H3244">
        <v>0</v>
      </c>
      <c r="I3244">
        <v>0</v>
      </c>
      <c r="J3244">
        <v>0</v>
      </c>
      <c r="K3244" t="s">
        <v>22</v>
      </c>
      <c r="M3244">
        <v>30</v>
      </c>
      <c r="N3244">
        <v>30</v>
      </c>
      <c r="P3244">
        <v>0</v>
      </c>
      <c r="Q3244">
        <v>0</v>
      </c>
      <c r="R3244">
        <v>30</v>
      </c>
    </row>
    <row r="3245" spans="1:18">
      <c r="A3245" t="s">
        <v>495</v>
      </c>
      <c r="B3245" t="str">
        <f t="shared" si="50"/>
        <v>B09TPML11Q 46193</v>
      </c>
      <c r="C3245" t="b">
        <v>1</v>
      </c>
      <c r="D3245" t="s">
        <v>23</v>
      </c>
      <c r="E3245" t="s">
        <v>19</v>
      </c>
      <c r="F3245">
        <v>46193</v>
      </c>
      <c r="G3245">
        <v>0</v>
      </c>
      <c r="H3245">
        <v>0</v>
      </c>
      <c r="I3245">
        <v>0</v>
      </c>
      <c r="J3245">
        <v>0</v>
      </c>
      <c r="K3245" t="s">
        <v>24</v>
      </c>
      <c r="M3245">
        <v>30</v>
      </c>
      <c r="N3245">
        <v>30</v>
      </c>
      <c r="P3245">
        <v>0</v>
      </c>
      <c r="Q3245">
        <v>0</v>
      </c>
      <c r="R3245">
        <v>30</v>
      </c>
    </row>
    <row r="3246" spans="1:18">
      <c r="A3246" t="s">
        <v>495</v>
      </c>
      <c r="B3246" t="str">
        <f t="shared" si="50"/>
        <v>B09TPML11Q 46221</v>
      </c>
      <c r="C3246" t="b">
        <v>1</v>
      </c>
      <c r="D3246" t="s">
        <v>25</v>
      </c>
      <c r="E3246" t="s">
        <v>19</v>
      </c>
      <c r="F3246">
        <v>46221</v>
      </c>
      <c r="G3246">
        <v>0</v>
      </c>
      <c r="I3246">
        <v>0</v>
      </c>
      <c r="K3246" t="s">
        <v>26</v>
      </c>
      <c r="M3246">
        <v>30</v>
      </c>
      <c r="N3246">
        <v>30</v>
      </c>
      <c r="O3246">
        <v>0</v>
      </c>
      <c r="P3246">
        <v>0</v>
      </c>
      <c r="Q3246">
        <v>0</v>
      </c>
      <c r="R3246">
        <v>30</v>
      </c>
    </row>
    <row r="3247" spans="1:18">
      <c r="A3247" t="s">
        <v>495</v>
      </c>
      <c r="B3247" t="str">
        <f t="shared" si="50"/>
        <v>B09TPML11Q 46249</v>
      </c>
      <c r="C3247" t="b">
        <v>1</v>
      </c>
      <c r="D3247" t="s">
        <v>27</v>
      </c>
      <c r="E3247" t="s">
        <v>19</v>
      </c>
      <c r="F3247">
        <v>46249</v>
      </c>
      <c r="G3247">
        <v>0</v>
      </c>
      <c r="I3247">
        <v>0</v>
      </c>
      <c r="K3247" t="s">
        <v>28</v>
      </c>
      <c r="M3247">
        <v>30</v>
      </c>
      <c r="N3247">
        <v>30</v>
      </c>
      <c r="P3247">
        <v>0</v>
      </c>
      <c r="Q3247">
        <v>0</v>
      </c>
      <c r="R3247">
        <v>30</v>
      </c>
    </row>
    <row r="3248" spans="1:18">
      <c r="A3248" t="s">
        <v>495</v>
      </c>
      <c r="B3248" t="str">
        <f t="shared" si="50"/>
        <v>B09TPML11Q 46277</v>
      </c>
      <c r="C3248" t="b">
        <v>1</v>
      </c>
      <c r="D3248" t="s">
        <v>29</v>
      </c>
      <c r="E3248" t="s">
        <v>19</v>
      </c>
      <c r="F3248">
        <v>46277</v>
      </c>
      <c r="G3248">
        <v>0</v>
      </c>
      <c r="I3248">
        <v>0</v>
      </c>
      <c r="K3248" t="s">
        <v>30</v>
      </c>
      <c r="M3248">
        <v>30</v>
      </c>
      <c r="N3248">
        <v>30</v>
      </c>
      <c r="P3248">
        <v>0</v>
      </c>
      <c r="Q3248">
        <v>0</v>
      </c>
      <c r="R3248">
        <v>30</v>
      </c>
    </row>
    <row r="3249" spans="1:18">
      <c r="A3249" t="s">
        <v>495</v>
      </c>
      <c r="B3249" t="str">
        <f t="shared" si="50"/>
        <v>B09TPML11Q 46305</v>
      </c>
      <c r="C3249" t="b">
        <v>1</v>
      </c>
      <c r="D3249" t="s">
        <v>31</v>
      </c>
      <c r="E3249" t="s">
        <v>19</v>
      </c>
      <c r="F3249">
        <v>46305</v>
      </c>
      <c r="G3249">
        <v>0</v>
      </c>
      <c r="I3249">
        <v>0</v>
      </c>
      <c r="K3249" t="s">
        <v>32</v>
      </c>
      <c r="M3249">
        <v>30</v>
      </c>
      <c r="N3249">
        <v>30</v>
      </c>
      <c r="P3249">
        <v>0</v>
      </c>
      <c r="Q3249">
        <v>0</v>
      </c>
      <c r="R3249">
        <v>30</v>
      </c>
    </row>
    <row r="3250" spans="1:18">
      <c r="A3250" t="s">
        <v>496</v>
      </c>
      <c r="B3250" t="str">
        <f t="shared" si="50"/>
        <v>B09TPLDNB7 46135</v>
      </c>
      <c r="C3250" t="b">
        <v>1</v>
      </c>
      <c r="D3250" t="s">
        <v>18</v>
      </c>
      <c r="E3250" t="s">
        <v>19</v>
      </c>
      <c r="F3250">
        <v>46135</v>
      </c>
      <c r="G3250">
        <v>0</v>
      </c>
      <c r="H3250">
        <v>0</v>
      </c>
      <c r="I3250">
        <v>0</v>
      </c>
      <c r="K3250" t="s">
        <v>20</v>
      </c>
      <c r="L3250">
        <v>0</v>
      </c>
      <c r="M3250">
        <v>30</v>
      </c>
      <c r="N3250">
        <v>30</v>
      </c>
      <c r="P3250">
        <v>0</v>
      </c>
      <c r="Q3250">
        <v>0</v>
      </c>
      <c r="R3250">
        <v>30</v>
      </c>
    </row>
    <row r="3251" spans="1:18">
      <c r="A3251" t="s">
        <v>496</v>
      </c>
      <c r="B3251" t="str">
        <f t="shared" si="50"/>
        <v>B09TPLDNB7 46165</v>
      </c>
      <c r="C3251" t="b">
        <v>1</v>
      </c>
      <c r="D3251" t="s">
        <v>21</v>
      </c>
      <c r="E3251" t="s">
        <v>19</v>
      </c>
      <c r="F3251">
        <v>46165</v>
      </c>
      <c r="G3251">
        <v>0</v>
      </c>
      <c r="H3251">
        <v>0</v>
      </c>
      <c r="I3251">
        <v>0</v>
      </c>
      <c r="J3251">
        <v>0</v>
      </c>
      <c r="K3251" t="s">
        <v>22</v>
      </c>
      <c r="M3251">
        <v>30</v>
      </c>
      <c r="N3251">
        <v>30</v>
      </c>
      <c r="P3251">
        <v>0</v>
      </c>
      <c r="Q3251">
        <v>0</v>
      </c>
      <c r="R3251">
        <v>30</v>
      </c>
    </row>
    <row r="3252" spans="1:18">
      <c r="A3252" t="s">
        <v>496</v>
      </c>
      <c r="B3252" t="str">
        <f t="shared" si="50"/>
        <v>B09TPLDNB7 46193</v>
      </c>
      <c r="C3252" t="b">
        <v>1</v>
      </c>
      <c r="D3252" t="s">
        <v>23</v>
      </c>
      <c r="E3252" t="s">
        <v>19</v>
      </c>
      <c r="F3252">
        <v>46193</v>
      </c>
      <c r="G3252">
        <v>0</v>
      </c>
      <c r="H3252">
        <v>0</v>
      </c>
      <c r="I3252">
        <v>0</v>
      </c>
      <c r="J3252">
        <v>0</v>
      </c>
      <c r="K3252" t="s">
        <v>24</v>
      </c>
      <c r="M3252">
        <v>30</v>
      </c>
      <c r="N3252">
        <v>30</v>
      </c>
      <c r="P3252">
        <v>0</v>
      </c>
      <c r="Q3252">
        <v>0</v>
      </c>
      <c r="R3252">
        <v>30</v>
      </c>
    </row>
    <row r="3253" spans="1:18">
      <c r="A3253" t="s">
        <v>496</v>
      </c>
      <c r="B3253" t="str">
        <f t="shared" si="50"/>
        <v>B09TPLDNB7 46221</v>
      </c>
      <c r="C3253" t="b">
        <v>1</v>
      </c>
      <c r="D3253" t="s">
        <v>25</v>
      </c>
      <c r="E3253" t="s">
        <v>19</v>
      </c>
      <c r="F3253">
        <v>46221</v>
      </c>
      <c r="G3253">
        <v>0</v>
      </c>
      <c r="I3253">
        <v>0</v>
      </c>
      <c r="K3253" t="s">
        <v>26</v>
      </c>
      <c r="M3253">
        <v>30</v>
      </c>
      <c r="N3253">
        <v>30</v>
      </c>
      <c r="O3253">
        <v>0</v>
      </c>
      <c r="P3253">
        <v>0</v>
      </c>
      <c r="Q3253">
        <v>0</v>
      </c>
      <c r="R3253">
        <v>30</v>
      </c>
    </row>
    <row r="3254" spans="1:18">
      <c r="A3254" t="s">
        <v>496</v>
      </c>
      <c r="B3254" t="str">
        <f t="shared" si="50"/>
        <v>B09TPLDNB7 46249</v>
      </c>
      <c r="C3254" t="b">
        <v>1</v>
      </c>
      <c r="D3254" t="s">
        <v>27</v>
      </c>
      <c r="E3254" t="s">
        <v>19</v>
      </c>
      <c r="F3254">
        <v>46249</v>
      </c>
      <c r="G3254">
        <v>0</v>
      </c>
      <c r="I3254">
        <v>0</v>
      </c>
      <c r="K3254" t="s">
        <v>28</v>
      </c>
      <c r="M3254">
        <v>30</v>
      </c>
      <c r="N3254">
        <v>30</v>
      </c>
      <c r="P3254">
        <v>0</v>
      </c>
      <c r="Q3254">
        <v>0</v>
      </c>
      <c r="R3254">
        <v>30</v>
      </c>
    </row>
    <row r="3255" spans="1:18">
      <c r="A3255" t="s">
        <v>496</v>
      </c>
      <c r="B3255" t="str">
        <f t="shared" si="50"/>
        <v>B09TPLDNB7 46277</v>
      </c>
      <c r="C3255" t="b">
        <v>1</v>
      </c>
      <c r="D3255" t="s">
        <v>29</v>
      </c>
      <c r="E3255" t="s">
        <v>19</v>
      </c>
      <c r="F3255">
        <v>46277</v>
      </c>
      <c r="G3255">
        <v>0</v>
      </c>
      <c r="I3255">
        <v>0</v>
      </c>
      <c r="K3255" t="s">
        <v>30</v>
      </c>
      <c r="M3255">
        <v>30</v>
      </c>
      <c r="N3255">
        <v>30</v>
      </c>
      <c r="P3255">
        <v>0</v>
      </c>
      <c r="Q3255">
        <v>0</v>
      </c>
      <c r="R3255">
        <v>30</v>
      </c>
    </row>
    <row r="3256" spans="1:18">
      <c r="A3256" t="s">
        <v>496</v>
      </c>
      <c r="B3256" t="str">
        <f t="shared" si="50"/>
        <v>B09TPLDNB7 46305</v>
      </c>
      <c r="C3256" t="b">
        <v>1</v>
      </c>
      <c r="D3256" t="s">
        <v>31</v>
      </c>
      <c r="E3256" t="s">
        <v>19</v>
      </c>
      <c r="F3256">
        <v>46305</v>
      </c>
      <c r="G3256">
        <v>0</v>
      </c>
      <c r="I3256">
        <v>0</v>
      </c>
      <c r="K3256" t="s">
        <v>32</v>
      </c>
      <c r="M3256">
        <v>30</v>
      </c>
      <c r="N3256">
        <v>30</v>
      </c>
      <c r="P3256">
        <v>0</v>
      </c>
      <c r="Q3256">
        <v>0</v>
      </c>
      <c r="R3256">
        <v>30</v>
      </c>
    </row>
    <row r="3257" spans="1:18">
      <c r="A3257" t="s">
        <v>497</v>
      </c>
      <c r="B3257" t="str">
        <f t="shared" si="50"/>
        <v>B09TPK7SQZ 46135</v>
      </c>
      <c r="C3257" t="b">
        <v>1</v>
      </c>
      <c r="D3257" t="s">
        <v>18</v>
      </c>
      <c r="E3257" t="s">
        <v>19</v>
      </c>
      <c r="F3257">
        <v>46135</v>
      </c>
      <c r="G3257">
        <v>0</v>
      </c>
      <c r="H3257">
        <v>0</v>
      </c>
      <c r="I3257">
        <v>0</v>
      </c>
      <c r="K3257" t="s">
        <v>20</v>
      </c>
      <c r="L3257">
        <v>0</v>
      </c>
      <c r="M3257">
        <v>120</v>
      </c>
      <c r="N3257">
        <v>120</v>
      </c>
      <c r="P3257">
        <v>0</v>
      </c>
      <c r="Q3257">
        <v>0</v>
      </c>
      <c r="R3257">
        <v>30</v>
      </c>
    </row>
    <row r="3258" spans="1:18">
      <c r="A3258" t="s">
        <v>497</v>
      </c>
      <c r="B3258" t="str">
        <f t="shared" si="50"/>
        <v>B09TPK7SQZ 46165</v>
      </c>
      <c r="C3258" t="b">
        <v>1</v>
      </c>
      <c r="D3258" t="s">
        <v>21</v>
      </c>
      <c r="E3258" t="s">
        <v>19</v>
      </c>
      <c r="F3258">
        <v>46165</v>
      </c>
      <c r="G3258">
        <v>0</v>
      </c>
      <c r="H3258">
        <v>0</v>
      </c>
      <c r="I3258">
        <v>0</v>
      </c>
      <c r="J3258">
        <v>0</v>
      </c>
      <c r="K3258" t="s">
        <v>22</v>
      </c>
      <c r="M3258">
        <v>120</v>
      </c>
      <c r="N3258">
        <v>120</v>
      </c>
      <c r="P3258">
        <v>0</v>
      </c>
      <c r="Q3258">
        <v>0</v>
      </c>
      <c r="R3258">
        <v>30</v>
      </c>
    </row>
    <row r="3259" spans="1:18">
      <c r="A3259" t="s">
        <v>497</v>
      </c>
      <c r="B3259" t="str">
        <f t="shared" si="50"/>
        <v>B09TPK7SQZ 46193</v>
      </c>
      <c r="C3259" t="b">
        <v>1</v>
      </c>
      <c r="D3259" t="s">
        <v>23</v>
      </c>
      <c r="E3259" t="s">
        <v>19</v>
      </c>
      <c r="F3259">
        <v>46193</v>
      </c>
      <c r="G3259">
        <v>0</v>
      </c>
      <c r="H3259">
        <v>0</v>
      </c>
      <c r="I3259">
        <v>0</v>
      </c>
      <c r="J3259">
        <v>0</v>
      </c>
      <c r="K3259" t="s">
        <v>24</v>
      </c>
      <c r="M3259">
        <v>120</v>
      </c>
      <c r="N3259">
        <v>120</v>
      </c>
      <c r="P3259">
        <v>0</v>
      </c>
      <c r="Q3259">
        <v>0</v>
      </c>
      <c r="R3259">
        <v>30</v>
      </c>
    </row>
    <row r="3260" spans="1:18">
      <c r="A3260" t="s">
        <v>497</v>
      </c>
      <c r="B3260" t="str">
        <f t="shared" si="50"/>
        <v>B09TPK7SQZ 46221</v>
      </c>
      <c r="C3260" t="b">
        <v>1</v>
      </c>
      <c r="D3260" t="s">
        <v>25</v>
      </c>
      <c r="E3260" t="s">
        <v>19</v>
      </c>
      <c r="F3260">
        <v>46221</v>
      </c>
      <c r="G3260">
        <v>0</v>
      </c>
      <c r="I3260">
        <v>0</v>
      </c>
      <c r="K3260" t="s">
        <v>26</v>
      </c>
      <c r="M3260">
        <v>120</v>
      </c>
      <c r="N3260">
        <v>120</v>
      </c>
      <c r="O3260">
        <v>0</v>
      </c>
      <c r="P3260">
        <v>0</v>
      </c>
      <c r="Q3260">
        <v>0</v>
      </c>
      <c r="R3260">
        <v>30</v>
      </c>
    </row>
    <row r="3261" spans="1:18">
      <c r="A3261" t="s">
        <v>497</v>
      </c>
      <c r="B3261" t="str">
        <f t="shared" si="50"/>
        <v>B09TPK7SQZ 46249</v>
      </c>
      <c r="C3261" t="b">
        <v>1</v>
      </c>
      <c r="D3261" t="s">
        <v>27</v>
      </c>
      <c r="E3261" t="s">
        <v>19</v>
      </c>
      <c r="F3261">
        <v>46249</v>
      </c>
      <c r="G3261">
        <v>0</v>
      </c>
      <c r="I3261">
        <v>0</v>
      </c>
      <c r="K3261" t="s">
        <v>28</v>
      </c>
      <c r="M3261">
        <v>120</v>
      </c>
      <c r="N3261">
        <v>120</v>
      </c>
      <c r="P3261">
        <v>0</v>
      </c>
      <c r="Q3261">
        <v>0</v>
      </c>
      <c r="R3261">
        <v>30</v>
      </c>
    </row>
    <row r="3262" spans="1:18">
      <c r="A3262" t="s">
        <v>497</v>
      </c>
      <c r="B3262" t="str">
        <f t="shared" si="50"/>
        <v>B09TPK7SQZ 46277</v>
      </c>
      <c r="C3262" t="b">
        <v>1</v>
      </c>
      <c r="D3262" t="s">
        <v>29</v>
      </c>
      <c r="E3262" t="s">
        <v>19</v>
      </c>
      <c r="F3262">
        <v>46277</v>
      </c>
      <c r="G3262">
        <v>0</v>
      </c>
      <c r="I3262">
        <v>0</v>
      </c>
      <c r="K3262" t="s">
        <v>30</v>
      </c>
      <c r="M3262">
        <v>120</v>
      </c>
      <c r="N3262">
        <v>120</v>
      </c>
      <c r="P3262">
        <v>0</v>
      </c>
      <c r="Q3262">
        <v>0</v>
      </c>
      <c r="R3262">
        <v>30</v>
      </c>
    </row>
    <row r="3263" spans="1:18">
      <c r="A3263" t="s">
        <v>497</v>
      </c>
      <c r="B3263" t="str">
        <f t="shared" si="50"/>
        <v>B09TPK7SQZ 46305</v>
      </c>
      <c r="C3263" t="b">
        <v>1</v>
      </c>
      <c r="D3263" t="s">
        <v>31</v>
      </c>
      <c r="E3263" t="s">
        <v>19</v>
      </c>
      <c r="F3263">
        <v>46305</v>
      </c>
      <c r="G3263">
        <v>0</v>
      </c>
      <c r="I3263">
        <v>0</v>
      </c>
      <c r="K3263" t="s">
        <v>32</v>
      </c>
      <c r="M3263">
        <v>120</v>
      </c>
      <c r="N3263">
        <v>120</v>
      </c>
      <c r="P3263">
        <v>0</v>
      </c>
      <c r="Q3263">
        <v>0</v>
      </c>
      <c r="R3263">
        <v>30</v>
      </c>
    </row>
    <row r="3264" spans="1:18">
      <c r="A3264" t="s">
        <v>498</v>
      </c>
      <c r="B3264" t="str">
        <f t="shared" si="50"/>
        <v>B09TPL6BJR 46135</v>
      </c>
      <c r="C3264" t="b">
        <v>1</v>
      </c>
      <c r="D3264" t="s">
        <v>18</v>
      </c>
      <c r="E3264" t="s">
        <v>19</v>
      </c>
      <c r="F3264">
        <v>46135</v>
      </c>
      <c r="G3264">
        <v>0</v>
      </c>
      <c r="H3264">
        <v>0</v>
      </c>
      <c r="I3264">
        <v>0</v>
      </c>
      <c r="K3264" t="s">
        <v>20</v>
      </c>
      <c r="L3264">
        <v>0</v>
      </c>
      <c r="M3264">
        <v>90</v>
      </c>
      <c r="N3264">
        <v>90</v>
      </c>
      <c r="P3264">
        <v>0</v>
      </c>
      <c r="Q3264">
        <v>0</v>
      </c>
      <c r="R3264">
        <v>30</v>
      </c>
    </row>
    <row r="3265" spans="1:18">
      <c r="A3265" t="s">
        <v>498</v>
      </c>
      <c r="B3265" t="str">
        <f t="shared" si="50"/>
        <v>B09TPL6BJR 46165</v>
      </c>
      <c r="C3265" t="b">
        <v>1</v>
      </c>
      <c r="D3265" t="s">
        <v>21</v>
      </c>
      <c r="E3265" t="s">
        <v>19</v>
      </c>
      <c r="F3265">
        <v>46165</v>
      </c>
      <c r="G3265">
        <v>0</v>
      </c>
      <c r="H3265">
        <v>0</v>
      </c>
      <c r="I3265">
        <v>0</v>
      </c>
      <c r="J3265">
        <v>0</v>
      </c>
      <c r="K3265" t="s">
        <v>22</v>
      </c>
      <c r="M3265">
        <v>90</v>
      </c>
      <c r="N3265">
        <v>90</v>
      </c>
      <c r="P3265">
        <v>0</v>
      </c>
      <c r="Q3265">
        <v>0</v>
      </c>
      <c r="R3265">
        <v>30</v>
      </c>
    </row>
    <row r="3266" spans="1:18">
      <c r="A3266" t="s">
        <v>498</v>
      </c>
      <c r="B3266" t="str">
        <f t="shared" si="50"/>
        <v>B09TPL6BJR 46193</v>
      </c>
      <c r="C3266" t="b">
        <v>1</v>
      </c>
      <c r="D3266" t="s">
        <v>23</v>
      </c>
      <c r="E3266" t="s">
        <v>19</v>
      </c>
      <c r="F3266">
        <v>46193</v>
      </c>
      <c r="G3266">
        <v>0</v>
      </c>
      <c r="H3266">
        <v>0</v>
      </c>
      <c r="I3266">
        <v>0</v>
      </c>
      <c r="J3266">
        <v>0</v>
      </c>
      <c r="K3266" t="s">
        <v>24</v>
      </c>
      <c r="M3266">
        <v>90</v>
      </c>
      <c r="N3266">
        <v>90</v>
      </c>
      <c r="P3266">
        <v>0</v>
      </c>
      <c r="Q3266">
        <v>0</v>
      </c>
      <c r="R3266">
        <v>30</v>
      </c>
    </row>
    <row r="3267" spans="1:18">
      <c r="A3267" t="s">
        <v>498</v>
      </c>
      <c r="B3267" t="str">
        <f t="shared" ref="B3267:B3330" si="51">A3267&amp;" "&amp;F3267</f>
        <v>B09TPL6BJR 46221</v>
      </c>
      <c r="C3267" t="b">
        <v>1</v>
      </c>
      <c r="D3267" t="s">
        <v>25</v>
      </c>
      <c r="E3267" t="s">
        <v>19</v>
      </c>
      <c r="F3267">
        <v>46221</v>
      </c>
      <c r="G3267">
        <v>0</v>
      </c>
      <c r="I3267">
        <v>0</v>
      </c>
      <c r="K3267" t="s">
        <v>26</v>
      </c>
      <c r="M3267">
        <v>90</v>
      </c>
      <c r="N3267">
        <v>90</v>
      </c>
      <c r="O3267">
        <v>0</v>
      </c>
      <c r="P3267">
        <v>0</v>
      </c>
      <c r="Q3267">
        <v>0</v>
      </c>
      <c r="R3267">
        <v>30</v>
      </c>
    </row>
    <row r="3268" spans="1:18">
      <c r="A3268" t="s">
        <v>498</v>
      </c>
      <c r="B3268" t="str">
        <f t="shared" si="51"/>
        <v>B09TPL6BJR 46249</v>
      </c>
      <c r="C3268" t="b">
        <v>1</v>
      </c>
      <c r="D3268" t="s">
        <v>27</v>
      </c>
      <c r="E3268" t="s">
        <v>19</v>
      </c>
      <c r="F3268">
        <v>46249</v>
      </c>
      <c r="G3268">
        <v>0</v>
      </c>
      <c r="I3268">
        <v>0</v>
      </c>
      <c r="K3268" t="s">
        <v>28</v>
      </c>
      <c r="M3268">
        <v>90</v>
      </c>
      <c r="N3268">
        <v>90</v>
      </c>
      <c r="P3268">
        <v>0</v>
      </c>
      <c r="Q3268">
        <v>0</v>
      </c>
      <c r="R3268">
        <v>30</v>
      </c>
    </row>
    <row r="3269" spans="1:18">
      <c r="A3269" t="s">
        <v>498</v>
      </c>
      <c r="B3269" t="str">
        <f t="shared" si="51"/>
        <v>B09TPL6BJR 46277</v>
      </c>
      <c r="C3269" t="b">
        <v>1</v>
      </c>
      <c r="D3269" t="s">
        <v>29</v>
      </c>
      <c r="E3269" t="s">
        <v>19</v>
      </c>
      <c r="F3269">
        <v>46277</v>
      </c>
      <c r="G3269">
        <v>0</v>
      </c>
      <c r="I3269">
        <v>0</v>
      </c>
      <c r="K3269" t="s">
        <v>30</v>
      </c>
      <c r="M3269">
        <v>90</v>
      </c>
      <c r="N3269">
        <v>90</v>
      </c>
      <c r="P3269">
        <v>0</v>
      </c>
      <c r="Q3269">
        <v>0</v>
      </c>
      <c r="R3269">
        <v>30</v>
      </c>
    </row>
    <row r="3270" spans="1:18">
      <c r="A3270" t="s">
        <v>498</v>
      </c>
      <c r="B3270" t="str">
        <f t="shared" si="51"/>
        <v>B09TPL6BJR 46305</v>
      </c>
      <c r="C3270" t="b">
        <v>1</v>
      </c>
      <c r="D3270" t="s">
        <v>31</v>
      </c>
      <c r="E3270" t="s">
        <v>19</v>
      </c>
      <c r="F3270">
        <v>46305</v>
      </c>
      <c r="G3270">
        <v>0</v>
      </c>
      <c r="I3270">
        <v>0</v>
      </c>
      <c r="K3270" t="s">
        <v>32</v>
      </c>
      <c r="M3270">
        <v>90</v>
      </c>
      <c r="N3270">
        <v>90</v>
      </c>
      <c r="P3270">
        <v>0</v>
      </c>
      <c r="Q3270">
        <v>0</v>
      </c>
      <c r="R3270">
        <v>30</v>
      </c>
    </row>
    <row r="3271" spans="1:18">
      <c r="A3271" t="s">
        <v>499</v>
      </c>
      <c r="B3271" t="str">
        <f t="shared" si="51"/>
        <v>B09TPKYJWN 46135</v>
      </c>
      <c r="C3271" t="b">
        <v>1</v>
      </c>
      <c r="D3271" t="s">
        <v>18</v>
      </c>
      <c r="E3271" t="s">
        <v>19</v>
      </c>
      <c r="F3271">
        <v>46135</v>
      </c>
      <c r="G3271">
        <v>0</v>
      </c>
      <c r="H3271">
        <v>0</v>
      </c>
      <c r="I3271">
        <v>0</v>
      </c>
      <c r="K3271" t="s">
        <v>20</v>
      </c>
      <c r="L3271">
        <v>0</v>
      </c>
      <c r="M3271">
        <v>40</v>
      </c>
      <c r="N3271">
        <v>40</v>
      </c>
      <c r="P3271">
        <v>0</v>
      </c>
      <c r="Q3271">
        <v>0</v>
      </c>
      <c r="R3271">
        <v>30</v>
      </c>
    </row>
    <row r="3272" spans="1:18">
      <c r="A3272" t="s">
        <v>499</v>
      </c>
      <c r="B3272" t="str">
        <f t="shared" si="51"/>
        <v>B09TPKYJWN 46165</v>
      </c>
      <c r="C3272" t="b">
        <v>1</v>
      </c>
      <c r="D3272" t="s">
        <v>21</v>
      </c>
      <c r="E3272" t="s">
        <v>19</v>
      </c>
      <c r="F3272">
        <v>46165</v>
      </c>
      <c r="G3272">
        <v>0</v>
      </c>
      <c r="H3272">
        <v>0</v>
      </c>
      <c r="I3272">
        <v>0</v>
      </c>
      <c r="J3272">
        <v>0</v>
      </c>
      <c r="K3272" t="s">
        <v>22</v>
      </c>
      <c r="M3272">
        <v>40</v>
      </c>
      <c r="N3272">
        <v>40</v>
      </c>
      <c r="P3272">
        <v>0</v>
      </c>
      <c r="Q3272">
        <v>0</v>
      </c>
      <c r="R3272">
        <v>30</v>
      </c>
    </row>
    <row r="3273" spans="1:18">
      <c r="A3273" t="s">
        <v>499</v>
      </c>
      <c r="B3273" t="str">
        <f t="shared" si="51"/>
        <v>B09TPKYJWN 46193</v>
      </c>
      <c r="C3273" t="b">
        <v>1</v>
      </c>
      <c r="D3273" t="s">
        <v>23</v>
      </c>
      <c r="E3273" t="s">
        <v>19</v>
      </c>
      <c r="F3273">
        <v>46193</v>
      </c>
      <c r="G3273">
        <v>0</v>
      </c>
      <c r="H3273">
        <v>0</v>
      </c>
      <c r="I3273">
        <v>0</v>
      </c>
      <c r="J3273">
        <v>0</v>
      </c>
      <c r="K3273" t="s">
        <v>24</v>
      </c>
      <c r="M3273">
        <v>40</v>
      </c>
      <c r="N3273">
        <v>40</v>
      </c>
      <c r="P3273">
        <v>0</v>
      </c>
      <c r="Q3273">
        <v>0</v>
      </c>
      <c r="R3273">
        <v>30</v>
      </c>
    </row>
    <row r="3274" spans="1:18">
      <c r="A3274" t="s">
        <v>499</v>
      </c>
      <c r="B3274" t="str">
        <f t="shared" si="51"/>
        <v>B09TPKYJWN 46221</v>
      </c>
      <c r="C3274" t="b">
        <v>1</v>
      </c>
      <c r="D3274" t="s">
        <v>25</v>
      </c>
      <c r="E3274" t="s">
        <v>19</v>
      </c>
      <c r="F3274">
        <v>46221</v>
      </c>
      <c r="G3274">
        <v>0</v>
      </c>
      <c r="I3274">
        <v>0</v>
      </c>
      <c r="K3274" t="s">
        <v>26</v>
      </c>
      <c r="M3274">
        <v>40</v>
      </c>
      <c r="N3274">
        <v>40</v>
      </c>
      <c r="O3274">
        <v>0</v>
      </c>
      <c r="P3274">
        <v>0</v>
      </c>
      <c r="Q3274">
        <v>0</v>
      </c>
      <c r="R3274">
        <v>30</v>
      </c>
    </row>
    <row r="3275" spans="1:18">
      <c r="A3275" t="s">
        <v>499</v>
      </c>
      <c r="B3275" t="str">
        <f t="shared" si="51"/>
        <v>B09TPKYJWN 46249</v>
      </c>
      <c r="C3275" t="b">
        <v>1</v>
      </c>
      <c r="D3275" t="s">
        <v>27</v>
      </c>
      <c r="E3275" t="s">
        <v>19</v>
      </c>
      <c r="F3275">
        <v>46249</v>
      </c>
      <c r="G3275">
        <v>0</v>
      </c>
      <c r="I3275">
        <v>0</v>
      </c>
      <c r="K3275" t="s">
        <v>28</v>
      </c>
      <c r="M3275">
        <v>40</v>
      </c>
      <c r="N3275">
        <v>40</v>
      </c>
      <c r="P3275">
        <v>0</v>
      </c>
      <c r="Q3275">
        <v>0</v>
      </c>
      <c r="R3275">
        <v>30</v>
      </c>
    </row>
    <row r="3276" spans="1:18">
      <c r="A3276" t="s">
        <v>499</v>
      </c>
      <c r="B3276" t="str">
        <f t="shared" si="51"/>
        <v>B09TPKYJWN 46277</v>
      </c>
      <c r="C3276" t="b">
        <v>1</v>
      </c>
      <c r="D3276" t="s">
        <v>29</v>
      </c>
      <c r="E3276" t="s">
        <v>19</v>
      </c>
      <c r="F3276">
        <v>46277</v>
      </c>
      <c r="G3276">
        <v>0</v>
      </c>
      <c r="I3276">
        <v>0</v>
      </c>
      <c r="K3276" t="s">
        <v>30</v>
      </c>
      <c r="M3276">
        <v>40</v>
      </c>
      <c r="N3276">
        <v>40</v>
      </c>
      <c r="P3276">
        <v>0</v>
      </c>
      <c r="Q3276">
        <v>0</v>
      </c>
      <c r="R3276">
        <v>30</v>
      </c>
    </row>
    <row r="3277" spans="1:18">
      <c r="A3277" t="s">
        <v>499</v>
      </c>
      <c r="B3277" t="str">
        <f t="shared" si="51"/>
        <v>B09TPKYJWN 46305</v>
      </c>
      <c r="C3277" t="b">
        <v>1</v>
      </c>
      <c r="D3277" t="s">
        <v>31</v>
      </c>
      <c r="E3277" t="s">
        <v>19</v>
      </c>
      <c r="F3277">
        <v>46305</v>
      </c>
      <c r="G3277">
        <v>0</v>
      </c>
      <c r="I3277">
        <v>0</v>
      </c>
      <c r="K3277" t="s">
        <v>32</v>
      </c>
      <c r="M3277">
        <v>40</v>
      </c>
      <c r="N3277">
        <v>40</v>
      </c>
      <c r="P3277">
        <v>0</v>
      </c>
      <c r="Q3277">
        <v>0</v>
      </c>
      <c r="R3277">
        <v>30</v>
      </c>
    </row>
    <row r="3278" spans="1:18">
      <c r="A3278" t="s">
        <v>500</v>
      </c>
      <c r="B3278" t="str">
        <f t="shared" si="51"/>
        <v>B09TPN75QN 46135</v>
      </c>
      <c r="C3278" t="b">
        <v>1</v>
      </c>
      <c r="D3278" t="s">
        <v>18</v>
      </c>
      <c r="E3278" t="s">
        <v>19</v>
      </c>
      <c r="F3278">
        <v>46135</v>
      </c>
      <c r="G3278">
        <v>0</v>
      </c>
      <c r="H3278">
        <v>0</v>
      </c>
      <c r="I3278">
        <v>0</v>
      </c>
      <c r="K3278" t="s">
        <v>20</v>
      </c>
      <c r="L3278">
        <v>0</v>
      </c>
      <c r="M3278">
        <v>70</v>
      </c>
      <c r="N3278">
        <v>70</v>
      </c>
      <c r="P3278">
        <v>0</v>
      </c>
      <c r="Q3278">
        <v>0</v>
      </c>
      <c r="R3278">
        <v>30</v>
      </c>
    </row>
    <row r="3279" spans="1:18">
      <c r="A3279" t="s">
        <v>500</v>
      </c>
      <c r="B3279" t="str">
        <f t="shared" si="51"/>
        <v>B09TPN75QN 46165</v>
      </c>
      <c r="C3279" t="b">
        <v>1</v>
      </c>
      <c r="D3279" t="s">
        <v>21</v>
      </c>
      <c r="E3279" t="s">
        <v>19</v>
      </c>
      <c r="F3279">
        <v>46165</v>
      </c>
      <c r="G3279">
        <v>0</v>
      </c>
      <c r="H3279">
        <v>0</v>
      </c>
      <c r="I3279">
        <v>0</v>
      </c>
      <c r="J3279">
        <v>0</v>
      </c>
      <c r="K3279" t="s">
        <v>22</v>
      </c>
      <c r="M3279">
        <v>70</v>
      </c>
      <c r="N3279">
        <v>70</v>
      </c>
      <c r="P3279">
        <v>0</v>
      </c>
      <c r="Q3279">
        <v>0</v>
      </c>
      <c r="R3279">
        <v>30</v>
      </c>
    </row>
    <row r="3280" spans="1:18">
      <c r="A3280" t="s">
        <v>500</v>
      </c>
      <c r="B3280" t="str">
        <f t="shared" si="51"/>
        <v>B09TPN75QN 46193</v>
      </c>
      <c r="C3280" t="b">
        <v>1</v>
      </c>
      <c r="D3280" t="s">
        <v>23</v>
      </c>
      <c r="E3280" t="s">
        <v>19</v>
      </c>
      <c r="F3280">
        <v>46193</v>
      </c>
      <c r="G3280">
        <v>0</v>
      </c>
      <c r="H3280">
        <v>0</v>
      </c>
      <c r="I3280">
        <v>0</v>
      </c>
      <c r="J3280">
        <v>0</v>
      </c>
      <c r="K3280" t="s">
        <v>24</v>
      </c>
      <c r="M3280">
        <v>70</v>
      </c>
      <c r="N3280">
        <v>70</v>
      </c>
      <c r="P3280">
        <v>0</v>
      </c>
      <c r="Q3280">
        <v>0</v>
      </c>
      <c r="R3280">
        <v>30</v>
      </c>
    </row>
    <row r="3281" spans="1:18">
      <c r="A3281" t="s">
        <v>500</v>
      </c>
      <c r="B3281" t="str">
        <f t="shared" si="51"/>
        <v>B09TPN75QN 46221</v>
      </c>
      <c r="C3281" t="b">
        <v>1</v>
      </c>
      <c r="D3281" t="s">
        <v>25</v>
      </c>
      <c r="E3281" t="s">
        <v>19</v>
      </c>
      <c r="F3281">
        <v>46221</v>
      </c>
      <c r="G3281">
        <v>0</v>
      </c>
      <c r="I3281">
        <v>0</v>
      </c>
      <c r="K3281" t="s">
        <v>26</v>
      </c>
      <c r="M3281">
        <v>70</v>
      </c>
      <c r="N3281">
        <v>70</v>
      </c>
      <c r="O3281">
        <v>0</v>
      </c>
      <c r="P3281">
        <v>0</v>
      </c>
      <c r="Q3281">
        <v>0</v>
      </c>
      <c r="R3281">
        <v>30</v>
      </c>
    </row>
    <row r="3282" spans="1:18">
      <c r="A3282" t="s">
        <v>500</v>
      </c>
      <c r="B3282" t="str">
        <f t="shared" si="51"/>
        <v>B09TPN75QN 46249</v>
      </c>
      <c r="C3282" t="b">
        <v>1</v>
      </c>
      <c r="D3282" t="s">
        <v>27</v>
      </c>
      <c r="E3282" t="s">
        <v>19</v>
      </c>
      <c r="F3282">
        <v>46249</v>
      </c>
      <c r="G3282">
        <v>0</v>
      </c>
      <c r="I3282">
        <v>0</v>
      </c>
      <c r="K3282" t="s">
        <v>28</v>
      </c>
      <c r="M3282">
        <v>70</v>
      </c>
      <c r="N3282">
        <v>70</v>
      </c>
      <c r="P3282">
        <v>0</v>
      </c>
      <c r="Q3282">
        <v>0</v>
      </c>
      <c r="R3282">
        <v>30</v>
      </c>
    </row>
    <row r="3283" spans="1:18">
      <c r="A3283" t="s">
        <v>500</v>
      </c>
      <c r="B3283" t="str">
        <f t="shared" si="51"/>
        <v>B09TPN75QN 46277</v>
      </c>
      <c r="C3283" t="b">
        <v>1</v>
      </c>
      <c r="D3283" t="s">
        <v>29</v>
      </c>
      <c r="E3283" t="s">
        <v>19</v>
      </c>
      <c r="F3283">
        <v>46277</v>
      </c>
      <c r="G3283">
        <v>0</v>
      </c>
      <c r="I3283">
        <v>0</v>
      </c>
      <c r="K3283" t="s">
        <v>30</v>
      </c>
      <c r="M3283">
        <v>70</v>
      </c>
      <c r="N3283">
        <v>70</v>
      </c>
      <c r="P3283">
        <v>0</v>
      </c>
      <c r="Q3283">
        <v>0</v>
      </c>
      <c r="R3283">
        <v>30</v>
      </c>
    </row>
    <row r="3284" spans="1:18">
      <c r="A3284" t="s">
        <v>500</v>
      </c>
      <c r="B3284" t="str">
        <f t="shared" si="51"/>
        <v>B09TPN75QN 46305</v>
      </c>
      <c r="C3284" t="b">
        <v>1</v>
      </c>
      <c r="D3284" t="s">
        <v>31</v>
      </c>
      <c r="E3284" t="s">
        <v>19</v>
      </c>
      <c r="F3284">
        <v>46305</v>
      </c>
      <c r="G3284">
        <v>0</v>
      </c>
      <c r="I3284">
        <v>0</v>
      </c>
      <c r="K3284" t="s">
        <v>32</v>
      </c>
      <c r="M3284">
        <v>70</v>
      </c>
      <c r="N3284">
        <v>70</v>
      </c>
      <c r="P3284">
        <v>0</v>
      </c>
      <c r="Q3284">
        <v>0</v>
      </c>
      <c r="R3284">
        <v>30</v>
      </c>
    </row>
    <row r="3285" spans="1:18">
      <c r="A3285" t="s">
        <v>501</v>
      </c>
      <c r="B3285" t="str">
        <f t="shared" si="51"/>
        <v>B09TPNPBMK 46135</v>
      </c>
      <c r="C3285" t="b">
        <v>1</v>
      </c>
      <c r="D3285" t="s">
        <v>18</v>
      </c>
      <c r="E3285" t="s">
        <v>19</v>
      </c>
      <c r="F3285">
        <v>46135</v>
      </c>
      <c r="G3285">
        <v>0</v>
      </c>
      <c r="H3285">
        <v>0</v>
      </c>
      <c r="I3285">
        <v>0</v>
      </c>
      <c r="K3285" t="s">
        <v>20</v>
      </c>
      <c r="L3285">
        <v>0</v>
      </c>
      <c r="M3285">
        <v>240</v>
      </c>
      <c r="N3285">
        <v>240</v>
      </c>
      <c r="P3285">
        <v>0</v>
      </c>
      <c r="Q3285">
        <v>0</v>
      </c>
      <c r="R3285">
        <v>30</v>
      </c>
    </row>
    <row r="3286" spans="1:18">
      <c r="A3286" t="s">
        <v>501</v>
      </c>
      <c r="B3286" t="str">
        <f t="shared" si="51"/>
        <v>B09TPNPBMK 46165</v>
      </c>
      <c r="C3286" t="b">
        <v>1</v>
      </c>
      <c r="D3286" t="s">
        <v>21</v>
      </c>
      <c r="E3286" t="s">
        <v>19</v>
      </c>
      <c r="F3286">
        <v>46165</v>
      </c>
      <c r="G3286">
        <v>0</v>
      </c>
      <c r="H3286">
        <v>0</v>
      </c>
      <c r="I3286">
        <v>0</v>
      </c>
      <c r="J3286">
        <v>0</v>
      </c>
      <c r="K3286" t="s">
        <v>22</v>
      </c>
      <c r="M3286">
        <v>240</v>
      </c>
      <c r="N3286">
        <v>240</v>
      </c>
      <c r="P3286">
        <v>0</v>
      </c>
      <c r="Q3286">
        <v>0</v>
      </c>
      <c r="R3286">
        <v>30</v>
      </c>
    </row>
    <row r="3287" spans="1:18">
      <c r="A3287" t="s">
        <v>501</v>
      </c>
      <c r="B3287" t="str">
        <f t="shared" si="51"/>
        <v>B09TPNPBMK 46193</v>
      </c>
      <c r="C3287" t="b">
        <v>1</v>
      </c>
      <c r="D3287" t="s">
        <v>23</v>
      </c>
      <c r="E3287" t="s">
        <v>19</v>
      </c>
      <c r="F3287">
        <v>46193</v>
      </c>
      <c r="G3287">
        <v>0</v>
      </c>
      <c r="H3287">
        <v>0</v>
      </c>
      <c r="I3287">
        <v>0</v>
      </c>
      <c r="J3287">
        <v>0</v>
      </c>
      <c r="K3287" t="s">
        <v>24</v>
      </c>
      <c r="M3287">
        <v>240</v>
      </c>
      <c r="N3287">
        <v>240</v>
      </c>
      <c r="P3287">
        <v>0</v>
      </c>
      <c r="Q3287">
        <v>0</v>
      </c>
      <c r="R3287">
        <v>30</v>
      </c>
    </row>
    <row r="3288" spans="1:18">
      <c r="A3288" t="s">
        <v>501</v>
      </c>
      <c r="B3288" t="str">
        <f t="shared" si="51"/>
        <v>B09TPNPBMK 46221</v>
      </c>
      <c r="C3288" t="b">
        <v>1</v>
      </c>
      <c r="D3288" t="s">
        <v>25</v>
      </c>
      <c r="E3288" t="s">
        <v>19</v>
      </c>
      <c r="F3288">
        <v>46221</v>
      </c>
      <c r="G3288">
        <v>0</v>
      </c>
      <c r="I3288">
        <v>0</v>
      </c>
      <c r="K3288" t="s">
        <v>26</v>
      </c>
      <c r="M3288">
        <v>240</v>
      </c>
      <c r="N3288">
        <v>240</v>
      </c>
      <c r="O3288">
        <v>0</v>
      </c>
      <c r="P3288">
        <v>0</v>
      </c>
      <c r="Q3288">
        <v>0</v>
      </c>
      <c r="R3288">
        <v>30</v>
      </c>
    </row>
    <row r="3289" spans="1:18">
      <c r="A3289" t="s">
        <v>501</v>
      </c>
      <c r="B3289" t="str">
        <f t="shared" si="51"/>
        <v>B09TPNPBMK 46249</v>
      </c>
      <c r="C3289" t="b">
        <v>1</v>
      </c>
      <c r="D3289" t="s">
        <v>27</v>
      </c>
      <c r="E3289" t="s">
        <v>19</v>
      </c>
      <c r="F3289">
        <v>46249</v>
      </c>
      <c r="G3289">
        <v>0</v>
      </c>
      <c r="I3289">
        <v>0</v>
      </c>
      <c r="K3289" t="s">
        <v>28</v>
      </c>
      <c r="M3289">
        <v>240</v>
      </c>
      <c r="N3289">
        <v>240</v>
      </c>
      <c r="P3289">
        <v>0</v>
      </c>
      <c r="Q3289">
        <v>0</v>
      </c>
      <c r="R3289">
        <v>30</v>
      </c>
    </row>
    <row r="3290" spans="1:18">
      <c r="A3290" t="s">
        <v>501</v>
      </c>
      <c r="B3290" t="str">
        <f t="shared" si="51"/>
        <v>B09TPNPBMK 46277</v>
      </c>
      <c r="C3290" t="b">
        <v>1</v>
      </c>
      <c r="D3290" t="s">
        <v>29</v>
      </c>
      <c r="E3290" t="s">
        <v>19</v>
      </c>
      <c r="F3290">
        <v>46277</v>
      </c>
      <c r="G3290">
        <v>0</v>
      </c>
      <c r="I3290">
        <v>0</v>
      </c>
      <c r="K3290" t="s">
        <v>30</v>
      </c>
      <c r="M3290">
        <v>240</v>
      </c>
      <c r="N3290">
        <v>240</v>
      </c>
      <c r="P3290">
        <v>0</v>
      </c>
      <c r="Q3290">
        <v>0</v>
      </c>
      <c r="R3290">
        <v>30</v>
      </c>
    </row>
    <row r="3291" spans="1:18">
      <c r="A3291" t="s">
        <v>501</v>
      </c>
      <c r="B3291" t="str">
        <f t="shared" si="51"/>
        <v>B09TPNPBMK 46305</v>
      </c>
      <c r="C3291" t="b">
        <v>1</v>
      </c>
      <c r="D3291" t="s">
        <v>31</v>
      </c>
      <c r="E3291" t="s">
        <v>19</v>
      </c>
      <c r="F3291">
        <v>46305</v>
      </c>
      <c r="G3291">
        <v>0</v>
      </c>
      <c r="I3291">
        <v>0</v>
      </c>
      <c r="K3291" t="s">
        <v>32</v>
      </c>
      <c r="M3291">
        <v>240</v>
      </c>
      <c r="N3291">
        <v>240</v>
      </c>
      <c r="P3291">
        <v>0</v>
      </c>
      <c r="Q3291">
        <v>0</v>
      </c>
      <c r="R3291">
        <v>30</v>
      </c>
    </row>
    <row r="3292" spans="1:18">
      <c r="A3292" t="s">
        <v>502</v>
      </c>
      <c r="B3292" t="str">
        <f t="shared" si="51"/>
        <v>B09TPKRJWV 46135</v>
      </c>
      <c r="C3292" t="b">
        <v>1</v>
      </c>
      <c r="D3292" t="s">
        <v>18</v>
      </c>
      <c r="E3292" t="s">
        <v>19</v>
      </c>
      <c r="F3292">
        <v>46135</v>
      </c>
      <c r="G3292">
        <v>0</v>
      </c>
      <c r="H3292">
        <v>0</v>
      </c>
      <c r="I3292">
        <v>0</v>
      </c>
      <c r="K3292" t="s">
        <v>20</v>
      </c>
      <c r="L3292">
        <v>0</v>
      </c>
      <c r="M3292">
        <v>450</v>
      </c>
      <c r="N3292">
        <v>450</v>
      </c>
      <c r="P3292">
        <v>0</v>
      </c>
      <c r="Q3292">
        <v>0</v>
      </c>
      <c r="R3292">
        <v>30</v>
      </c>
    </row>
    <row r="3293" spans="1:18">
      <c r="A3293" t="s">
        <v>502</v>
      </c>
      <c r="B3293" t="str">
        <f t="shared" si="51"/>
        <v>B09TPKRJWV 46165</v>
      </c>
      <c r="C3293" t="b">
        <v>1</v>
      </c>
      <c r="D3293" t="s">
        <v>21</v>
      </c>
      <c r="E3293" t="s">
        <v>19</v>
      </c>
      <c r="F3293">
        <v>46165</v>
      </c>
      <c r="G3293">
        <v>0</v>
      </c>
      <c r="H3293">
        <v>0</v>
      </c>
      <c r="I3293">
        <v>0</v>
      </c>
      <c r="J3293">
        <v>0</v>
      </c>
      <c r="K3293" t="s">
        <v>22</v>
      </c>
      <c r="M3293">
        <v>450</v>
      </c>
      <c r="N3293">
        <v>450</v>
      </c>
      <c r="P3293">
        <v>0</v>
      </c>
      <c r="Q3293">
        <v>0</v>
      </c>
      <c r="R3293">
        <v>30</v>
      </c>
    </row>
    <row r="3294" spans="1:18">
      <c r="A3294" t="s">
        <v>502</v>
      </c>
      <c r="B3294" t="str">
        <f t="shared" si="51"/>
        <v>B09TPKRJWV 46193</v>
      </c>
      <c r="C3294" t="b">
        <v>1</v>
      </c>
      <c r="D3294" t="s">
        <v>23</v>
      </c>
      <c r="E3294" t="s">
        <v>19</v>
      </c>
      <c r="F3294">
        <v>46193</v>
      </c>
      <c r="G3294">
        <v>0</v>
      </c>
      <c r="H3294">
        <v>0</v>
      </c>
      <c r="I3294">
        <v>0</v>
      </c>
      <c r="J3294">
        <v>0</v>
      </c>
      <c r="K3294" t="s">
        <v>24</v>
      </c>
      <c r="M3294">
        <v>450</v>
      </c>
      <c r="N3294">
        <v>450</v>
      </c>
      <c r="P3294">
        <v>0</v>
      </c>
      <c r="Q3294">
        <v>0</v>
      </c>
      <c r="R3294">
        <v>30</v>
      </c>
    </row>
    <row r="3295" spans="1:18">
      <c r="A3295" t="s">
        <v>502</v>
      </c>
      <c r="B3295" t="str">
        <f t="shared" si="51"/>
        <v>B09TPKRJWV 46221</v>
      </c>
      <c r="C3295" t="b">
        <v>1</v>
      </c>
      <c r="D3295" t="s">
        <v>25</v>
      </c>
      <c r="E3295" t="s">
        <v>19</v>
      </c>
      <c r="F3295">
        <v>46221</v>
      </c>
      <c r="G3295">
        <v>0</v>
      </c>
      <c r="I3295">
        <v>0</v>
      </c>
      <c r="K3295" t="s">
        <v>26</v>
      </c>
      <c r="M3295">
        <v>450</v>
      </c>
      <c r="N3295">
        <v>450</v>
      </c>
      <c r="O3295">
        <v>0</v>
      </c>
      <c r="P3295">
        <v>0</v>
      </c>
      <c r="Q3295">
        <v>0</v>
      </c>
      <c r="R3295">
        <v>30</v>
      </c>
    </row>
    <row r="3296" spans="1:18">
      <c r="A3296" t="s">
        <v>502</v>
      </c>
      <c r="B3296" t="str">
        <f t="shared" si="51"/>
        <v>B09TPKRJWV 46249</v>
      </c>
      <c r="C3296" t="b">
        <v>1</v>
      </c>
      <c r="D3296" t="s">
        <v>27</v>
      </c>
      <c r="E3296" t="s">
        <v>19</v>
      </c>
      <c r="F3296">
        <v>46249</v>
      </c>
      <c r="G3296">
        <v>0</v>
      </c>
      <c r="I3296">
        <v>0</v>
      </c>
      <c r="K3296" t="s">
        <v>28</v>
      </c>
      <c r="M3296">
        <v>450</v>
      </c>
      <c r="N3296">
        <v>450</v>
      </c>
      <c r="P3296">
        <v>0</v>
      </c>
      <c r="Q3296">
        <v>0</v>
      </c>
      <c r="R3296">
        <v>30</v>
      </c>
    </row>
    <row r="3297" spans="1:18">
      <c r="A3297" t="s">
        <v>502</v>
      </c>
      <c r="B3297" t="str">
        <f t="shared" si="51"/>
        <v>B09TPKRJWV 46277</v>
      </c>
      <c r="C3297" t="b">
        <v>1</v>
      </c>
      <c r="D3297" t="s">
        <v>29</v>
      </c>
      <c r="E3297" t="s">
        <v>19</v>
      </c>
      <c r="F3297">
        <v>46277</v>
      </c>
      <c r="G3297">
        <v>0</v>
      </c>
      <c r="I3297">
        <v>0</v>
      </c>
      <c r="K3297" t="s">
        <v>30</v>
      </c>
      <c r="M3297">
        <v>450</v>
      </c>
      <c r="N3297">
        <v>450</v>
      </c>
      <c r="P3297">
        <v>0</v>
      </c>
      <c r="Q3297">
        <v>0</v>
      </c>
      <c r="R3297">
        <v>30</v>
      </c>
    </row>
    <row r="3298" spans="1:18">
      <c r="A3298" t="s">
        <v>502</v>
      </c>
      <c r="B3298" t="str">
        <f t="shared" si="51"/>
        <v>B09TPKRJWV 46305</v>
      </c>
      <c r="C3298" t="b">
        <v>1</v>
      </c>
      <c r="D3298" t="s">
        <v>31</v>
      </c>
      <c r="E3298" t="s">
        <v>19</v>
      </c>
      <c r="F3298">
        <v>46305</v>
      </c>
      <c r="G3298">
        <v>0</v>
      </c>
      <c r="I3298">
        <v>0</v>
      </c>
      <c r="K3298" t="s">
        <v>32</v>
      </c>
      <c r="M3298">
        <v>450</v>
      </c>
      <c r="N3298">
        <v>450</v>
      </c>
      <c r="P3298">
        <v>0</v>
      </c>
      <c r="Q3298">
        <v>0</v>
      </c>
      <c r="R3298">
        <v>30</v>
      </c>
    </row>
    <row r="3299" spans="1:18">
      <c r="A3299" t="s">
        <v>503</v>
      </c>
      <c r="B3299" t="str">
        <f t="shared" si="51"/>
        <v>B09TPL2BH6 46135</v>
      </c>
      <c r="C3299" t="b">
        <v>1</v>
      </c>
      <c r="D3299" t="s">
        <v>18</v>
      </c>
      <c r="E3299" t="s">
        <v>19</v>
      </c>
      <c r="F3299">
        <v>46135</v>
      </c>
      <c r="G3299">
        <v>0</v>
      </c>
      <c r="H3299">
        <v>0</v>
      </c>
      <c r="I3299">
        <v>0</v>
      </c>
      <c r="K3299" t="s">
        <v>20</v>
      </c>
      <c r="L3299">
        <v>0</v>
      </c>
      <c r="M3299">
        <v>719</v>
      </c>
      <c r="N3299">
        <v>719</v>
      </c>
      <c r="P3299">
        <v>0</v>
      </c>
      <c r="Q3299">
        <v>0</v>
      </c>
      <c r="R3299">
        <v>30</v>
      </c>
    </row>
    <row r="3300" spans="1:18">
      <c r="A3300" t="s">
        <v>503</v>
      </c>
      <c r="B3300" t="str">
        <f t="shared" si="51"/>
        <v>B09TPL2BH6 46165</v>
      </c>
      <c r="C3300" t="b">
        <v>1</v>
      </c>
      <c r="D3300" t="s">
        <v>21</v>
      </c>
      <c r="E3300" t="s">
        <v>19</v>
      </c>
      <c r="F3300">
        <v>46165</v>
      </c>
      <c r="G3300">
        <v>0</v>
      </c>
      <c r="H3300">
        <v>0</v>
      </c>
      <c r="I3300">
        <v>0</v>
      </c>
      <c r="J3300">
        <v>0</v>
      </c>
      <c r="K3300" t="s">
        <v>22</v>
      </c>
      <c r="M3300">
        <v>719</v>
      </c>
      <c r="N3300">
        <v>719</v>
      </c>
      <c r="P3300">
        <v>0</v>
      </c>
      <c r="Q3300">
        <v>0</v>
      </c>
      <c r="R3300">
        <v>30</v>
      </c>
    </row>
    <row r="3301" spans="1:18">
      <c r="A3301" t="s">
        <v>503</v>
      </c>
      <c r="B3301" t="str">
        <f t="shared" si="51"/>
        <v>B09TPL2BH6 46193</v>
      </c>
      <c r="C3301" t="b">
        <v>1</v>
      </c>
      <c r="D3301" t="s">
        <v>23</v>
      </c>
      <c r="E3301" t="s">
        <v>19</v>
      </c>
      <c r="F3301">
        <v>46193</v>
      </c>
      <c r="G3301">
        <v>0</v>
      </c>
      <c r="H3301">
        <v>0</v>
      </c>
      <c r="I3301">
        <v>0</v>
      </c>
      <c r="J3301">
        <v>0</v>
      </c>
      <c r="K3301" t="s">
        <v>24</v>
      </c>
      <c r="M3301">
        <v>719</v>
      </c>
      <c r="N3301">
        <v>719</v>
      </c>
      <c r="P3301">
        <v>0</v>
      </c>
      <c r="Q3301">
        <v>0</v>
      </c>
      <c r="R3301">
        <v>30</v>
      </c>
    </row>
    <row r="3302" spans="1:18">
      <c r="A3302" t="s">
        <v>503</v>
      </c>
      <c r="B3302" t="str">
        <f t="shared" si="51"/>
        <v>B09TPL2BH6 46221</v>
      </c>
      <c r="C3302" t="b">
        <v>1</v>
      </c>
      <c r="D3302" t="s">
        <v>25</v>
      </c>
      <c r="E3302" t="s">
        <v>19</v>
      </c>
      <c r="F3302">
        <v>46221</v>
      </c>
      <c r="G3302">
        <v>0</v>
      </c>
      <c r="I3302">
        <v>0</v>
      </c>
      <c r="K3302" t="s">
        <v>26</v>
      </c>
      <c r="M3302">
        <v>719</v>
      </c>
      <c r="N3302">
        <v>719</v>
      </c>
      <c r="O3302">
        <v>0</v>
      </c>
      <c r="P3302">
        <v>0</v>
      </c>
      <c r="Q3302">
        <v>0</v>
      </c>
      <c r="R3302">
        <v>30</v>
      </c>
    </row>
    <row r="3303" spans="1:18">
      <c r="A3303" t="s">
        <v>503</v>
      </c>
      <c r="B3303" t="str">
        <f t="shared" si="51"/>
        <v>B09TPL2BH6 46249</v>
      </c>
      <c r="C3303" t="b">
        <v>1</v>
      </c>
      <c r="D3303" t="s">
        <v>27</v>
      </c>
      <c r="E3303" t="s">
        <v>19</v>
      </c>
      <c r="F3303">
        <v>46249</v>
      </c>
      <c r="G3303">
        <v>0</v>
      </c>
      <c r="I3303">
        <v>0</v>
      </c>
      <c r="K3303" t="s">
        <v>28</v>
      </c>
      <c r="M3303">
        <v>719</v>
      </c>
      <c r="N3303">
        <v>719</v>
      </c>
      <c r="P3303">
        <v>0</v>
      </c>
      <c r="Q3303">
        <v>0</v>
      </c>
      <c r="R3303">
        <v>30</v>
      </c>
    </row>
    <row r="3304" spans="1:18">
      <c r="A3304" t="s">
        <v>503</v>
      </c>
      <c r="B3304" t="str">
        <f t="shared" si="51"/>
        <v>B09TPL2BH6 46277</v>
      </c>
      <c r="C3304" t="b">
        <v>1</v>
      </c>
      <c r="D3304" t="s">
        <v>29</v>
      </c>
      <c r="E3304" t="s">
        <v>19</v>
      </c>
      <c r="F3304">
        <v>46277</v>
      </c>
      <c r="G3304">
        <v>0</v>
      </c>
      <c r="I3304">
        <v>0</v>
      </c>
      <c r="K3304" t="s">
        <v>30</v>
      </c>
      <c r="M3304">
        <v>719</v>
      </c>
      <c r="N3304">
        <v>719</v>
      </c>
      <c r="P3304">
        <v>0</v>
      </c>
      <c r="Q3304">
        <v>0</v>
      </c>
      <c r="R3304">
        <v>30</v>
      </c>
    </row>
    <row r="3305" spans="1:18">
      <c r="A3305" t="s">
        <v>503</v>
      </c>
      <c r="B3305" t="str">
        <f t="shared" si="51"/>
        <v>B09TPL2BH6 46305</v>
      </c>
      <c r="C3305" t="b">
        <v>1</v>
      </c>
      <c r="D3305" t="s">
        <v>31</v>
      </c>
      <c r="E3305" t="s">
        <v>19</v>
      </c>
      <c r="F3305">
        <v>46305</v>
      </c>
      <c r="G3305">
        <v>0</v>
      </c>
      <c r="I3305">
        <v>0</v>
      </c>
      <c r="K3305" t="s">
        <v>32</v>
      </c>
      <c r="M3305">
        <v>719</v>
      </c>
      <c r="N3305">
        <v>719</v>
      </c>
      <c r="P3305">
        <v>0</v>
      </c>
      <c r="Q3305">
        <v>0</v>
      </c>
      <c r="R3305">
        <v>30</v>
      </c>
    </row>
    <row r="3306" spans="1:18">
      <c r="A3306" t="s">
        <v>504</v>
      </c>
      <c r="B3306" t="str">
        <f t="shared" si="51"/>
        <v>B09TPNK29G 46135</v>
      </c>
      <c r="C3306" t="b">
        <v>1</v>
      </c>
      <c r="D3306" t="s">
        <v>18</v>
      </c>
      <c r="E3306" t="s">
        <v>19</v>
      </c>
      <c r="F3306">
        <v>46135</v>
      </c>
      <c r="G3306">
        <v>0</v>
      </c>
      <c r="H3306">
        <v>0</v>
      </c>
      <c r="I3306">
        <v>0</v>
      </c>
      <c r="K3306" t="s">
        <v>20</v>
      </c>
      <c r="L3306">
        <v>0</v>
      </c>
      <c r="M3306">
        <v>509</v>
      </c>
      <c r="N3306">
        <v>509</v>
      </c>
      <c r="P3306">
        <v>0</v>
      </c>
      <c r="Q3306">
        <v>0</v>
      </c>
      <c r="R3306">
        <v>30</v>
      </c>
    </row>
    <row r="3307" spans="1:18">
      <c r="A3307" t="s">
        <v>504</v>
      </c>
      <c r="B3307" t="str">
        <f t="shared" si="51"/>
        <v>B09TPNK29G 46165</v>
      </c>
      <c r="C3307" t="b">
        <v>1</v>
      </c>
      <c r="D3307" t="s">
        <v>21</v>
      </c>
      <c r="E3307" t="s">
        <v>19</v>
      </c>
      <c r="F3307">
        <v>46165</v>
      </c>
      <c r="G3307">
        <v>0</v>
      </c>
      <c r="H3307">
        <v>0</v>
      </c>
      <c r="I3307">
        <v>0</v>
      </c>
      <c r="J3307">
        <v>0</v>
      </c>
      <c r="K3307" t="s">
        <v>22</v>
      </c>
      <c r="M3307">
        <v>509</v>
      </c>
      <c r="N3307">
        <v>509</v>
      </c>
      <c r="P3307">
        <v>0</v>
      </c>
      <c r="Q3307">
        <v>0</v>
      </c>
      <c r="R3307">
        <v>30</v>
      </c>
    </row>
    <row r="3308" spans="1:18">
      <c r="A3308" t="s">
        <v>504</v>
      </c>
      <c r="B3308" t="str">
        <f t="shared" si="51"/>
        <v>B09TPNK29G 46193</v>
      </c>
      <c r="C3308" t="b">
        <v>1</v>
      </c>
      <c r="D3308" t="s">
        <v>23</v>
      </c>
      <c r="E3308" t="s">
        <v>19</v>
      </c>
      <c r="F3308">
        <v>46193</v>
      </c>
      <c r="G3308">
        <v>0</v>
      </c>
      <c r="H3308">
        <v>0</v>
      </c>
      <c r="I3308">
        <v>0</v>
      </c>
      <c r="J3308">
        <v>0</v>
      </c>
      <c r="K3308" t="s">
        <v>24</v>
      </c>
      <c r="M3308">
        <v>509</v>
      </c>
      <c r="N3308">
        <v>509</v>
      </c>
      <c r="P3308">
        <v>0</v>
      </c>
      <c r="Q3308">
        <v>0</v>
      </c>
      <c r="R3308">
        <v>30</v>
      </c>
    </row>
    <row r="3309" spans="1:18">
      <c r="A3309" t="s">
        <v>504</v>
      </c>
      <c r="B3309" t="str">
        <f t="shared" si="51"/>
        <v>B09TPNK29G 46221</v>
      </c>
      <c r="C3309" t="b">
        <v>1</v>
      </c>
      <c r="D3309" t="s">
        <v>25</v>
      </c>
      <c r="E3309" t="s">
        <v>19</v>
      </c>
      <c r="F3309">
        <v>46221</v>
      </c>
      <c r="G3309">
        <v>0</v>
      </c>
      <c r="I3309">
        <v>0</v>
      </c>
      <c r="K3309" t="s">
        <v>26</v>
      </c>
      <c r="M3309">
        <v>509</v>
      </c>
      <c r="N3309">
        <v>509</v>
      </c>
      <c r="O3309">
        <v>0</v>
      </c>
      <c r="P3309">
        <v>0</v>
      </c>
      <c r="Q3309">
        <v>0</v>
      </c>
      <c r="R3309">
        <v>30</v>
      </c>
    </row>
    <row r="3310" spans="1:18">
      <c r="A3310" t="s">
        <v>504</v>
      </c>
      <c r="B3310" t="str">
        <f t="shared" si="51"/>
        <v>B09TPNK29G 46249</v>
      </c>
      <c r="C3310" t="b">
        <v>1</v>
      </c>
      <c r="D3310" t="s">
        <v>27</v>
      </c>
      <c r="E3310" t="s">
        <v>19</v>
      </c>
      <c r="F3310">
        <v>46249</v>
      </c>
      <c r="G3310">
        <v>0</v>
      </c>
      <c r="I3310">
        <v>0</v>
      </c>
      <c r="K3310" t="s">
        <v>28</v>
      </c>
      <c r="M3310">
        <v>509</v>
      </c>
      <c r="N3310">
        <v>509</v>
      </c>
      <c r="P3310">
        <v>0</v>
      </c>
      <c r="Q3310">
        <v>0</v>
      </c>
      <c r="R3310">
        <v>30</v>
      </c>
    </row>
    <row r="3311" spans="1:18">
      <c r="A3311" t="s">
        <v>504</v>
      </c>
      <c r="B3311" t="str">
        <f t="shared" si="51"/>
        <v>B09TPNK29G 46277</v>
      </c>
      <c r="C3311" t="b">
        <v>1</v>
      </c>
      <c r="D3311" t="s">
        <v>29</v>
      </c>
      <c r="E3311" t="s">
        <v>19</v>
      </c>
      <c r="F3311">
        <v>46277</v>
      </c>
      <c r="G3311">
        <v>0</v>
      </c>
      <c r="I3311">
        <v>0</v>
      </c>
      <c r="K3311" t="s">
        <v>30</v>
      </c>
      <c r="M3311">
        <v>509</v>
      </c>
      <c r="N3311">
        <v>509</v>
      </c>
      <c r="P3311">
        <v>0</v>
      </c>
      <c r="Q3311">
        <v>0</v>
      </c>
      <c r="R3311">
        <v>30</v>
      </c>
    </row>
    <row r="3312" spans="1:18">
      <c r="A3312" t="s">
        <v>504</v>
      </c>
      <c r="B3312" t="str">
        <f t="shared" si="51"/>
        <v>B09TPNK29G 46305</v>
      </c>
      <c r="C3312" t="b">
        <v>1</v>
      </c>
      <c r="D3312" t="s">
        <v>31</v>
      </c>
      <c r="E3312" t="s">
        <v>19</v>
      </c>
      <c r="F3312">
        <v>46305</v>
      </c>
      <c r="G3312">
        <v>0</v>
      </c>
      <c r="I3312">
        <v>0</v>
      </c>
      <c r="K3312" t="s">
        <v>32</v>
      </c>
      <c r="M3312">
        <v>509</v>
      </c>
      <c r="N3312">
        <v>509</v>
      </c>
      <c r="P3312">
        <v>0</v>
      </c>
      <c r="Q3312">
        <v>0</v>
      </c>
      <c r="R3312">
        <v>30</v>
      </c>
    </row>
    <row r="3313" spans="1:18">
      <c r="A3313" t="s">
        <v>505</v>
      </c>
      <c r="B3313" t="str">
        <f t="shared" si="51"/>
        <v>B09TPMGFMX 46135</v>
      </c>
      <c r="C3313" t="b">
        <v>1</v>
      </c>
      <c r="D3313" t="s">
        <v>18</v>
      </c>
      <c r="E3313" t="s">
        <v>19</v>
      </c>
      <c r="F3313">
        <v>46135</v>
      </c>
      <c r="G3313">
        <v>0</v>
      </c>
      <c r="H3313">
        <v>0</v>
      </c>
      <c r="I3313">
        <v>0</v>
      </c>
      <c r="K3313" t="s">
        <v>20</v>
      </c>
      <c r="L3313">
        <v>0</v>
      </c>
      <c r="M3313">
        <v>0</v>
      </c>
      <c r="N3313">
        <v>0</v>
      </c>
      <c r="P3313">
        <v>0</v>
      </c>
      <c r="Q3313">
        <v>0</v>
      </c>
      <c r="R3313">
        <v>30</v>
      </c>
    </row>
    <row r="3314" spans="1:18">
      <c r="A3314" t="s">
        <v>505</v>
      </c>
      <c r="B3314" t="str">
        <f t="shared" si="51"/>
        <v>B09TPMGFMX 46165</v>
      </c>
      <c r="C3314" t="b">
        <v>1</v>
      </c>
      <c r="D3314" t="s">
        <v>21</v>
      </c>
      <c r="E3314" t="s">
        <v>19</v>
      </c>
      <c r="F3314">
        <v>46165</v>
      </c>
      <c r="G3314">
        <v>0</v>
      </c>
      <c r="H3314">
        <v>0</v>
      </c>
      <c r="I3314">
        <v>0</v>
      </c>
      <c r="J3314">
        <v>0</v>
      </c>
      <c r="K3314" t="s">
        <v>22</v>
      </c>
      <c r="M3314">
        <v>0</v>
      </c>
      <c r="N3314">
        <v>0</v>
      </c>
      <c r="P3314">
        <v>0</v>
      </c>
      <c r="Q3314">
        <v>0</v>
      </c>
      <c r="R3314">
        <v>30</v>
      </c>
    </row>
    <row r="3315" spans="1:18">
      <c r="A3315" t="s">
        <v>505</v>
      </c>
      <c r="B3315" t="str">
        <f t="shared" si="51"/>
        <v>B09TPMGFMX 46193</v>
      </c>
      <c r="C3315" t="b">
        <v>1</v>
      </c>
      <c r="D3315" t="s">
        <v>23</v>
      </c>
      <c r="E3315" t="s">
        <v>19</v>
      </c>
      <c r="F3315">
        <v>46193</v>
      </c>
      <c r="G3315">
        <v>0</v>
      </c>
      <c r="H3315">
        <v>0</v>
      </c>
      <c r="I3315">
        <v>0</v>
      </c>
      <c r="J3315">
        <v>0</v>
      </c>
      <c r="K3315" t="s">
        <v>24</v>
      </c>
      <c r="M3315">
        <v>0</v>
      </c>
      <c r="N3315">
        <v>0</v>
      </c>
      <c r="P3315">
        <v>0</v>
      </c>
      <c r="Q3315">
        <v>0</v>
      </c>
      <c r="R3315">
        <v>30</v>
      </c>
    </row>
    <row r="3316" spans="1:18">
      <c r="A3316" t="s">
        <v>505</v>
      </c>
      <c r="B3316" t="str">
        <f t="shared" si="51"/>
        <v>B09TPMGFMX 46221</v>
      </c>
      <c r="C3316" t="b">
        <v>1</v>
      </c>
      <c r="D3316" t="s">
        <v>25</v>
      </c>
      <c r="E3316" t="s">
        <v>19</v>
      </c>
      <c r="F3316">
        <v>46221</v>
      </c>
      <c r="G3316">
        <v>0</v>
      </c>
      <c r="I3316">
        <v>0</v>
      </c>
      <c r="K3316" t="s">
        <v>26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30</v>
      </c>
    </row>
    <row r="3317" spans="1:18">
      <c r="A3317" t="s">
        <v>505</v>
      </c>
      <c r="B3317" t="str">
        <f t="shared" si="51"/>
        <v>B09TPMGFMX 46249</v>
      </c>
      <c r="C3317" t="b">
        <v>1</v>
      </c>
      <c r="D3317" t="s">
        <v>27</v>
      </c>
      <c r="E3317" t="s">
        <v>19</v>
      </c>
      <c r="F3317">
        <v>46249</v>
      </c>
      <c r="G3317">
        <v>0</v>
      </c>
      <c r="I3317">
        <v>0</v>
      </c>
      <c r="K3317" t="s">
        <v>28</v>
      </c>
      <c r="M3317">
        <v>0</v>
      </c>
      <c r="N3317">
        <v>0</v>
      </c>
      <c r="P3317">
        <v>0</v>
      </c>
      <c r="Q3317">
        <v>0</v>
      </c>
      <c r="R3317">
        <v>30</v>
      </c>
    </row>
    <row r="3318" spans="1:18">
      <c r="A3318" t="s">
        <v>505</v>
      </c>
      <c r="B3318" t="str">
        <f t="shared" si="51"/>
        <v>B09TPMGFMX 46277</v>
      </c>
      <c r="C3318" t="b">
        <v>1</v>
      </c>
      <c r="D3318" t="s">
        <v>29</v>
      </c>
      <c r="E3318" t="s">
        <v>19</v>
      </c>
      <c r="F3318">
        <v>46277</v>
      </c>
      <c r="G3318">
        <v>0</v>
      </c>
      <c r="I3318">
        <v>0</v>
      </c>
      <c r="K3318" t="s">
        <v>30</v>
      </c>
      <c r="M3318">
        <v>0</v>
      </c>
      <c r="N3318">
        <v>0</v>
      </c>
      <c r="P3318">
        <v>0</v>
      </c>
      <c r="Q3318">
        <v>0</v>
      </c>
      <c r="R3318">
        <v>30</v>
      </c>
    </row>
    <row r="3319" spans="1:18">
      <c r="A3319" t="s">
        <v>505</v>
      </c>
      <c r="B3319" t="str">
        <f t="shared" si="51"/>
        <v>B09TPMGFMX 46305</v>
      </c>
      <c r="C3319" t="b">
        <v>1</v>
      </c>
      <c r="D3319" t="s">
        <v>31</v>
      </c>
      <c r="E3319" t="s">
        <v>19</v>
      </c>
      <c r="F3319">
        <v>46305</v>
      </c>
      <c r="G3319">
        <v>0</v>
      </c>
      <c r="I3319">
        <v>0</v>
      </c>
      <c r="K3319" t="s">
        <v>32</v>
      </c>
      <c r="M3319">
        <v>0</v>
      </c>
      <c r="N3319">
        <v>0</v>
      </c>
      <c r="P3319">
        <v>0</v>
      </c>
      <c r="Q3319">
        <v>0</v>
      </c>
      <c r="R3319">
        <v>30</v>
      </c>
    </row>
    <row r="3320" spans="1:18">
      <c r="A3320" t="s">
        <v>506</v>
      </c>
      <c r="B3320" t="str">
        <f t="shared" si="51"/>
        <v>B09TPL2BMB 46135</v>
      </c>
      <c r="C3320" t="b">
        <v>1</v>
      </c>
      <c r="D3320" t="s">
        <v>18</v>
      </c>
      <c r="E3320" t="s">
        <v>19</v>
      </c>
      <c r="F3320">
        <v>46135</v>
      </c>
      <c r="G3320">
        <v>0</v>
      </c>
      <c r="H3320">
        <v>0</v>
      </c>
      <c r="I3320">
        <v>0</v>
      </c>
      <c r="K3320" t="s">
        <v>20</v>
      </c>
      <c r="L3320">
        <v>0</v>
      </c>
      <c r="M3320">
        <v>0</v>
      </c>
      <c r="N3320">
        <v>0</v>
      </c>
      <c r="P3320">
        <v>0</v>
      </c>
      <c r="Q3320">
        <v>0</v>
      </c>
      <c r="R3320">
        <v>30</v>
      </c>
    </row>
    <row r="3321" spans="1:18">
      <c r="A3321" t="s">
        <v>506</v>
      </c>
      <c r="B3321" t="str">
        <f t="shared" si="51"/>
        <v>B09TPL2BMB 46165</v>
      </c>
      <c r="C3321" t="b">
        <v>1</v>
      </c>
      <c r="D3321" t="s">
        <v>21</v>
      </c>
      <c r="E3321" t="s">
        <v>19</v>
      </c>
      <c r="F3321">
        <v>46165</v>
      </c>
      <c r="G3321">
        <v>0</v>
      </c>
      <c r="H3321">
        <v>0</v>
      </c>
      <c r="I3321">
        <v>0</v>
      </c>
      <c r="J3321">
        <v>0</v>
      </c>
      <c r="K3321" t="s">
        <v>22</v>
      </c>
      <c r="M3321">
        <v>0</v>
      </c>
      <c r="N3321">
        <v>0</v>
      </c>
      <c r="P3321">
        <v>0</v>
      </c>
      <c r="Q3321">
        <v>0</v>
      </c>
      <c r="R3321">
        <v>30</v>
      </c>
    </row>
    <row r="3322" spans="1:18">
      <c r="A3322" t="s">
        <v>506</v>
      </c>
      <c r="B3322" t="str">
        <f t="shared" si="51"/>
        <v>B09TPL2BMB 46193</v>
      </c>
      <c r="C3322" t="b">
        <v>1</v>
      </c>
      <c r="D3322" t="s">
        <v>23</v>
      </c>
      <c r="E3322" t="s">
        <v>19</v>
      </c>
      <c r="F3322">
        <v>46193</v>
      </c>
      <c r="G3322">
        <v>0</v>
      </c>
      <c r="H3322">
        <v>0</v>
      </c>
      <c r="I3322">
        <v>0</v>
      </c>
      <c r="J3322">
        <v>0</v>
      </c>
      <c r="K3322" t="s">
        <v>24</v>
      </c>
      <c r="M3322">
        <v>0</v>
      </c>
      <c r="N3322">
        <v>0</v>
      </c>
      <c r="P3322">
        <v>0</v>
      </c>
      <c r="Q3322">
        <v>0</v>
      </c>
      <c r="R3322">
        <v>30</v>
      </c>
    </row>
    <row r="3323" spans="1:18">
      <c r="A3323" t="s">
        <v>506</v>
      </c>
      <c r="B3323" t="str">
        <f t="shared" si="51"/>
        <v>B09TPL2BMB 46221</v>
      </c>
      <c r="C3323" t="b">
        <v>1</v>
      </c>
      <c r="D3323" t="s">
        <v>25</v>
      </c>
      <c r="E3323" t="s">
        <v>19</v>
      </c>
      <c r="F3323">
        <v>46221</v>
      </c>
      <c r="G3323">
        <v>0</v>
      </c>
      <c r="I3323">
        <v>0</v>
      </c>
      <c r="K3323" t="s">
        <v>26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30</v>
      </c>
    </row>
    <row r="3324" spans="1:18">
      <c r="A3324" t="s">
        <v>506</v>
      </c>
      <c r="B3324" t="str">
        <f t="shared" si="51"/>
        <v>B09TPL2BMB 46249</v>
      </c>
      <c r="C3324" t="b">
        <v>1</v>
      </c>
      <c r="D3324" t="s">
        <v>27</v>
      </c>
      <c r="E3324" t="s">
        <v>19</v>
      </c>
      <c r="F3324">
        <v>46249</v>
      </c>
      <c r="G3324">
        <v>0</v>
      </c>
      <c r="I3324">
        <v>0</v>
      </c>
      <c r="K3324" t="s">
        <v>28</v>
      </c>
      <c r="M3324">
        <v>0</v>
      </c>
      <c r="N3324">
        <v>0</v>
      </c>
      <c r="P3324">
        <v>0</v>
      </c>
      <c r="Q3324">
        <v>0</v>
      </c>
      <c r="R3324">
        <v>30</v>
      </c>
    </row>
    <row r="3325" spans="1:18">
      <c r="A3325" t="s">
        <v>506</v>
      </c>
      <c r="B3325" t="str">
        <f t="shared" si="51"/>
        <v>B09TPL2BMB 46277</v>
      </c>
      <c r="C3325" t="b">
        <v>1</v>
      </c>
      <c r="D3325" t="s">
        <v>29</v>
      </c>
      <c r="E3325" t="s">
        <v>19</v>
      </c>
      <c r="F3325">
        <v>46277</v>
      </c>
      <c r="G3325">
        <v>0</v>
      </c>
      <c r="I3325">
        <v>0</v>
      </c>
      <c r="K3325" t="s">
        <v>30</v>
      </c>
      <c r="M3325">
        <v>0</v>
      </c>
      <c r="N3325">
        <v>0</v>
      </c>
      <c r="P3325">
        <v>0</v>
      </c>
      <c r="Q3325">
        <v>0</v>
      </c>
      <c r="R3325">
        <v>30</v>
      </c>
    </row>
    <row r="3326" spans="1:18">
      <c r="A3326" t="s">
        <v>506</v>
      </c>
      <c r="B3326" t="str">
        <f t="shared" si="51"/>
        <v>B09TPL2BMB 46305</v>
      </c>
      <c r="C3326" t="b">
        <v>1</v>
      </c>
      <c r="D3326" t="s">
        <v>31</v>
      </c>
      <c r="E3326" t="s">
        <v>19</v>
      </c>
      <c r="F3326">
        <v>46305</v>
      </c>
      <c r="G3326">
        <v>0</v>
      </c>
      <c r="I3326">
        <v>0</v>
      </c>
      <c r="K3326" t="s">
        <v>32</v>
      </c>
      <c r="M3326">
        <v>0</v>
      </c>
      <c r="N3326">
        <v>0</v>
      </c>
      <c r="P3326">
        <v>0</v>
      </c>
      <c r="Q3326">
        <v>0</v>
      </c>
      <c r="R3326">
        <v>30</v>
      </c>
    </row>
    <row r="3327" spans="1:18">
      <c r="A3327" t="s">
        <v>507</v>
      </c>
      <c r="B3327" t="str">
        <f t="shared" si="51"/>
        <v>B09TPMJX1Y 46135</v>
      </c>
      <c r="C3327" t="b">
        <v>1</v>
      </c>
      <c r="D3327" t="s">
        <v>18</v>
      </c>
      <c r="E3327" t="s">
        <v>19</v>
      </c>
      <c r="F3327">
        <v>46135</v>
      </c>
      <c r="G3327">
        <v>0</v>
      </c>
      <c r="H3327">
        <v>0</v>
      </c>
      <c r="I3327">
        <v>0</v>
      </c>
      <c r="K3327" t="s">
        <v>20</v>
      </c>
      <c r="L3327">
        <v>0</v>
      </c>
      <c r="M3327">
        <v>20</v>
      </c>
      <c r="N3327">
        <v>20</v>
      </c>
      <c r="P3327">
        <v>0</v>
      </c>
      <c r="Q3327">
        <v>0</v>
      </c>
      <c r="R3327">
        <v>30</v>
      </c>
    </row>
    <row r="3328" spans="1:18">
      <c r="A3328" t="s">
        <v>507</v>
      </c>
      <c r="B3328" t="str">
        <f t="shared" si="51"/>
        <v>B09TPMJX1Y 46165</v>
      </c>
      <c r="C3328" t="b">
        <v>1</v>
      </c>
      <c r="D3328" t="s">
        <v>21</v>
      </c>
      <c r="E3328" t="s">
        <v>19</v>
      </c>
      <c r="F3328">
        <v>46165</v>
      </c>
      <c r="G3328">
        <v>0</v>
      </c>
      <c r="H3328">
        <v>300</v>
      </c>
      <c r="I3328">
        <v>0</v>
      </c>
      <c r="J3328">
        <v>319</v>
      </c>
      <c r="K3328" t="s">
        <v>22</v>
      </c>
      <c r="M3328">
        <v>20</v>
      </c>
      <c r="N3328">
        <v>1</v>
      </c>
      <c r="P3328">
        <v>300</v>
      </c>
      <c r="Q3328">
        <v>300</v>
      </c>
      <c r="R3328">
        <v>30</v>
      </c>
    </row>
    <row r="3329" spans="1:18">
      <c r="A3329" t="s">
        <v>507</v>
      </c>
      <c r="B3329" t="str">
        <f t="shared" si="51"/>
        <v>B09TPMJX1Y 46193</v>
      </c>
      <c r="C3329" t="b">
        <v>1</v>
      </c>
      <c r="D3329" t="s">
        <v>23</v>
      </c>
      <c r="E3329" t="s">
        <v>19</v>
      </c>
      <c r="F3329">
        <v>46193</v>
      </c>
      <c r="G3329">
        <v>210</v>
      </c>
      <c r="H3329">
        <v>0</v>
      </c>
      <c r="I3329">
        <v>0</v>
      </c>
      <c r="J3329">
        <v>0</v>
      </c>
      <c r="K3329" t="s">
        <v>24</v>
      </c>
      <c r="M3329">
        <v>1</v>
      </c>
      <c r="N3329">
        <v>1</v>
      </c>
      <c r="P3329">
        <v>0</v>
      </c>
      <c r="Q3329">
        <v>0</v>
      </c>
      <c r="R3329">
        <v>30</v>
      </c>
    </row>
    <row r="3330" spans="1:18">
      <c r="A3330" t="s">
        <v>507</v>
      </c>
      <c r="B3330" t="str">
        <f t="shared" si="51"/>
        <v>B09TPMJX1Y 46221</v>
      </c>
      <c r="C3330" t="b">
        <v>1</v>
      </c>
      <c r="D3330" t="s">
        <v>25</v>
      </c>
      <c r="E3330" t="s">
        <v>19</v>
      </c>
      <c r="F3330">
        <v>46221</v>
      </c>
      <c r="G3330">
        <v>0</v>
      </c>
      <c r="I3330">
        <v>0</v>
      </c>
      <c r="K3330" t="s">
        <v>26</v>
      </c>
      <c r="M3330">
        <v>1</v>
      </c>
      <c r="N3330">
        <v>1</v>
      </c>
      <c r="O3330">
        <v>0</v>
      </c>
      <c r="P3330">
        <v>0</v>
      </c>
      <c r="Q3330">
        <v>0</v>
      </c>
      <c r="R3330">
        <v>30</v>
      </c>
    </row>
    <row r="3331" spans="1:18">
      <c r="A3331" t="s">
        <v>507</v>
      </c>
      <c r="B3331" t="str">
        <f t="shared" ref="B3331:B3394" si="52">A3331&amp;" "&amp;F3331</f>
        <v>B09TPMJX1Y 46249</v>
      </c>
      <c r="C3331" t="b">
        <v>1</v>
      </c>
      <c r="D3331" t="s">
        <v>27</v>
      </c>
      <c r="E3331" t="s">
        <v>19</v>
      </c>
      <c r="F3331">
        <v>46249</v>
      </c>
      <c r="G3331">
        <v>120</v>
      </c>
      <c r="I3331">
        <v>0</v>
      </c>
      <c r="K3331" t="s">
        <v>28</v>
      </c>
      <c r="M3331">
        <v>1</v>
      </c>
      <c r="N3331">
        <v>121</v>
      </c>
      <c r="P3331">
        <v>0</v>
      </c>
      <c r="Q3331">
        <v>0</v>
      </c>
      <c r="R3331">
        <v>30</v>
      </c>
    </row>
    <row r="3332" spans="1:18">
      <c r="A3332" t="s">
        <v>507</v>
      </c>
      <c r="B3332" t="str">
        <f t="shared" si="52"/>
        <v>B09TPMJX1Y 46277</v>
      </c>
      <c r="C3332" t="b">
        <v>1</v>
      </c>
      <c r="D3332" t="s">
        <v>29</v>
      </c>
      <c r="E3332" t="s">
        <v>19</v>
      </c>
      <c r="F3332">
        <v>46277</v>
      </c>
      <c r="G3332">
        <v>0</v>
      </c>
      <c r="I3332">
        <v>0</v>
      </c>
      <c r="K3332" t="s">
        <v>30</v>
      </c>
      <c r="M3332">
        <v>121</v>
      </c>
      <c r="N3332">
        <v>121</v>
      </c>
      <c r="P3332">
        <v>0</v>
      </c>
      <c r="Q3332">
        <v>0</v>
      </c>
      <c r="R3332">
        <v>30</v>
      </c>
    </row>
    <row r="3333" spans="1:18">
      <c r="A3333" t="s">
        <v>507</v>
      </c>
      <c r="B3333" t="str">
        <f t="shared" si="52"/>
        <v>B09TPMJX1Y 46305</v>
      </c>
      <c r="C3333" t="b">
        <v>1</v>
      </c>
      <c r="D3333" t="s">
        <v>31</v>
      </c>
      <c r="E3333" t="s">
        <v>19</v>
      </c>
      <c r="F3333">
        <v>46305</v>
      </c>
      <c r="G3333">
        <v>0</v>
      </c>
      <c r="I3333">
        <v>0</v>
      </c>
      <c r="K3333" t="s">
        <v>32</v>
      </c>
      <c r="M3333">
        <v>121</v>
      </c>
      <c r="N3333">
        <v>121</v>
      </c>
      <c r="P3333">
        <v>0</v>
      </c>
      <c r="Q3333">
        <v>0</v>
      </c>
      <c r="R3333">
        <v>30</v>
      </c>
    </row>
    <row r="3334" spans="1:18">
      <c r="A3334" t="s">
        <v>508</v>
      </c>
      <c r="B3334" t="str">
        <f t="shared" si="52"/>
        <v>B09TPN7C6T 46135</v>
      </c>
      <c r="C3334" t="b">
        <v>1</v>
      </c>
      <c r="D3334" t="s">
        <v>18</v>
      </c>
      <c r="E3334" t="s">
        <v>19</v>
      </c>
      <c r="F3334">
        <v>46135</v>
      </c>
      <c r="G3334">
        <v>0</v>
      </c>
      <c r="H3334">
        <v>0</v>
      </c>
      <c r="I3334">
        <v>0</v>
      </c>
      <c r="K3334" t="s">
        <v>20</v>
      </c>
      <c r="L3334">
        <v>0</v>
      </c>
      <c r="M3334">
        <v>29</v>
      </c>
      <c r="N3334">
        <v>29</v>
      </c>
      <c r="P3334">
        <v>0</v>
      </c>
      <c r="Q3334">
        <v>0</v>
      </c>
      <c r="R3334">
        <v>30</v>
      </c>
    </row>
    <row r="3335" spans="1:18">
      <c r="A3335" t="s">
        <v>508</v>
      </c>
      <c r="B3335" t="str">
        <f t="shared" si="52"/>
        <v>B09TPN7C6T 46165</v>
      </c>
      <c r="C3335" t="b">
        <v>1</v>
      </c>
      <c r="D3335" t="s">
        <v>21</v>
      </c>
      <c r="E3335" t="s">
        <v>19</v>
      </c>
      <c r="F3335">
        <v>46165</v>
      </c>
      <c r="G3335">
        <v>0</v>
      </c>
      <c r="H3335">
        <v>840</v>
      </c>
      <c r="I3335">
        <v>0</v>
      </c>
      <c r="J3335">
        <v>878</v>
      </c>
      <c r="K3335" t="s">
        <v>22</v>
      </c>
      <c r="M3335">
        <v>29</v>
      </c>
      <c r="N3335">
        <v>0</v>
      </c>
      <c r="P3335">
        <v>840</v>
      </c>
      <c r="Q3335">
        <v>840</v>
      </c>
      <c r="R3335">
        <v>30</v>
      </c>
    </row>
    <row r="3336" spans="1:18">
      <c r="A3336" t="s">
        <v>508</v>
      </c>
      <c r="B3336" t="str">
        <f t="shared" si="52"/>
        <v>B09TPN7C6T 46193</v>
      </c>
      <c r="C3336" t="b">
        <v>1</v>
      </c>
      <c r="D3336" t="s">
        <v>23</v>
      </c>
      <c r="E3336" t="s">
        <v>19</v>
      </c>
      <c r="F3336">
        <v>46193</v>
      </c>
      <c r="G3336">
        <v>570</v>
      </c>
      <c r="H3336">
        <v>0</v>
      </c>
      <c r="I3336">
        <v>0</v>
      </c>
      <c r="J3336">
        <v>0</v>
      </c>
      <c r="K3336" t="s">
        <v>24</v>
      </c>
      <c r="M3336">
        <v>0</v>
      </c>
      <c r="N3336">
        <v>0</v>
      </c>
      <c r="P3336">
        <v>0</v>
      </c>
      <c r="Q3336">
        <v>0</v>
      </c>
      <c r="R3336">
        <v>30</v>
      </c>
    </row>
    <row r="3337" spans="1:18">
      <c r="A3337" t="s">
        <v>508</v>
      </c>
      <c r="B3337" t="str">
        <f t="shared" si="52"/>
        <v>B09TPN7C6T 46221</v>
      </c>
      <c r="C3337" t="b">
        <v>1</v>
      </c>
      <c r="D3337" t="s">
        <v>25</v>
      </c>
      <c r="E3337" t="s">
        <v>19</v>
      </c>
      <c r="F3337">
        <v>46221</v>
      </c>
      <c r="G3337">
        <v>0</v>
      </c>
      <c r="I3337">
        <v>0</v>
      </c>
      <c r="K3337" t="s">
        <v>26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30</v>
      </c>
    </row>
    <row r="3338" spans="1:18">
      <c r="A3338" t="s">
        <v>508</v>
      </c>
      <c r="B3338" t="str">
        <f t="shared" si="52"/>
        <v>B09TPN7C6T 46249</v>
      </c>
      <c r="C3338" t="b">
        <v>1</v>
      </c>
      <c r="D3338" t="s">
        <v>27</v>
      </c>
      <c r="E3338" t="s">
        <v>19</v>
      </c>
      <c r="F3338">
        <v>46249</v>
      </c>
      <c r="G3338">
        <v>480</v>
      </c>
      <c r="I3338">
        <v>0</v>
      </c>
      <c r="K3338" t="s">
        <v>28</v>
      </c>
      <c r="M3338">
        <v>0</v>
      </c>
      <c r="N3338">
        <v>480</v>
      </c>
      <c r="P3338">
        <v>0</v>
      </c>
      <c r="Q3338">
        <v>0</v>
      </c>
      <c r="R3338">
        <v>30</v>
      </c>
    </row>
    <row r="3339" spans="1:18">
      <c r="A3339" t="s">
        <v>508</v>
      </c>
      <c r="B3339" t="str">
        <f t="shared" si="52"/>
        <v>B09TPN7C6T 46277</v>
      </c>
      <c r="C3339" t="b">
        <v>1</v>
      </c>
      <c r="D3339" t="s">
        <v>29</v>
      </c>
      <c r="E3339" t="s">
        <v>19</v>
      </c>
      <c r="F3339">
        <v>46277</v>
      </c>
      <c r="G3339">
        <v>0</v>
      </c>
      <c r="I3339">
        <v>0</v>
      </c>
      <c r="K3339" t="s">
        <v>30</v>
      </c>
      <c r="M3339">
        <v>480</v>
      </c>
      <c r="N3339">
        <v>480</v>
      </c>
      <c r="P3339">
        <v>0</v>
      </c>
      <c r="Q3339">
        <v>0</v>
      </c>
      <c r="R3339">
        <v>30</v>
      </c>
    </row>
    <row r="3340" spans="1:18">
      <c r="A3340" t="s">
        <v>508</v>
      </c>
      <c r="B3340" t="str">
        <f t="shared" si="52"/>
        <v>B09TPN7C6T 46305</v>
      </c>
      <c r="C3340" t="b">
        <v>1</v>
      </c>
      <c r="D3340" t="s">
        <v>31</v>
      </c>
      <c r="E3340" t="s">
        <v>19</v>
      </c>
      <c r="F3340">
        <v>46305</v>
      </c>
      <c r="G3340">
        <v>0</v>
      </c>
      <c r="I3340">
        <v>0</v>
      </c>
      <c r="K3340" t="s">
        <v>32</v>
      </c>
      <c r="M3340">
        <v>480</v>
      </c>
      <c r="N3340">
        <v>480</v>
      </c>
      <c r="P3340">
        <v>0</v>
      </c>
      <c r="Q3340">
        <v>0</v>
      </c>
      <c r="R3340">
        <v>30</v>
      </c>
    </row>
    <row r="3341" spans="1:18">
      <c r="A3341" t="s">
        <v>509</v>
      </c>
      <c r="B3341" t="str">
        <f t="shared" si="52"/>
        <v>B09TPMTH7V 46135</v>
      </c>
      <c r="C3341" t="b">
        <v>1</v>
      </c>
      <c r="D3341" t="s">
        <v>18</v>
      </c>
      <c r="E3341" t="s">
        <v>19</v>
      </c>
      <c r="F3341">
        <v>46135</v>
      </c>
      <c r="G3341">
        <v>0</v>
      </c>
      <c r="H3341">
        <v>0</v>
      </c>
      <c r="I3341">
        <v>0</v>
      </c>
      <c r="K3341" t="s">
        <v>20</v>
      </c>
      <c r="L3341">
        <v>0</v>
      </c>
      <c r="M3341">
        <v>229</v>
      </c>
      <c r="N3341">
        <v>229</v>
      </c>
      <c r="P3341">
        <v>0</v>
      </c>
      <c r="Q3341">
        <v>0</v>
      </c>
      <c r="R3341">
        <v>30</v>
      </c>
    </row>
    <row r="3342" spans="1:18">
      <c r="A3342" t="s">
        <v>509</v>
      </c>
      <c r="B3342" t="str">
        <f t="shared" si="52"/>
        <v>B09TPMTH7V 46165</v>
      </c>
      <c r="C3342" t="b">
        <v>1</v>
      </c>
      <c r="D3342" t="s">
        <v>21</v>
      </c>
      <c r="E3342" t="s">
        <v>19</v>
      </c>
      <c r="F3342">
        <v>46165</v>
      </c>
      <c r="G3342">
        <v>0</v>
      </c>
      <c r="H3342">
        <v>120</v>
      </c>
      <c r="I3342">
        <v>0</v>
      </c>
      <c r="J3342">
        <v>359</v>
      </c>
      <c r="K3342" t="s">
        <v>22</v>
      </c>
      <c r="M3342">
        <v>229</v>
      </c>
      <c r="N3342">
        <v>0</v>
      </c>
      <c r="P3342">
        <v>120</v>
      </c>
      <c r="Q3342">
        <v>120</v>
      </c>
      <c r="R3342">
        <v>30</v>
      </c>
    </row>
    <row r="3343" spans="1:18">
      <c r="A3343" t="s">
        <v>509</v>
      </c>
      <c r="B3343" t="str">
        <f t="shared" si="52"/>
        <v>B09TPMTH7V 46193</v>
      </c>
      <c r="C3343" t="b">
        <v>1</v>
      </c>
      <c r="D3343" t="s">
        <v>23</v>
      </c>
      <c r="E3343" t="s">
        <v>19</v>
      </c>
      <c r="F3343">
        <v>46193</v>
      </c>
      <c r="G3343">
        <v>240</v>
      </c>
      <c r="H3343">
        <v>0</v>
      </c>
      <c r="I3343">
        <v>0</v>
      </c>
      <c r="J3343">
        <v>0</v>
      </c>
      <c r="K3343" t="s">
        <v>24</v>
      </c>
      <c r="M3343">
        <v>0</v>
      </c>
      <c r="N3343">
        <v>0</v>
      </c>
      <c r="P3343">
        <v>0</v>
      </c>
      <c r="Q3343">
        <v>0</v>
      </c>
      <c r="R3343">
        <v>30</v>
      </c>
    </row>
    <row r="3344" spans="1:18">
      <c r="A3344" t="s">
        <v>509</v>
      </c>
      <c r="B3344" t="str">
        <f t="shared" si="52"/>
        <v>B09TPMTH7V 46221</v>
      </c>
      <c r="C3344" t="b">
        <v>1</v>
      </c>
      <c r="D3344" t="s">
        <v>25</v>
      </c>
      <c r="E3344" t="s">
        <v>19</v>
      </c>
      <c r="F3344">
        <v>46221</v>
      </c>
      <c r="G3344">
        <v>0</v>
      </c>
      <c r="I3344">
        <v>0</v>
      </c>
      <c r="K3344" t="s">
        <v>26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30</v>
      </c>
    </row>
    <row r="3345" spans="1:18">
      <c r="A3345" t="s">
        <v>509</v>
      </c>
      <c r="B3345" t="str">
        <f t="shared" si="52"/>
        <v>B09TPMTH7V 46249</v>
      </c>
      <c r="C3345" t="b">
        <v>1</v>
      </c>
      <c r="D3345" t="s">
        <v>27</v>
      </c>
      <c r="E3345" t="s">
        <v>19</v>
      </c>
      <c r="F3345">
        <v>46249</v>
      </c>
      <c r="G3345">
        <v>330</v>
      </c>
      <c r="I3345">
        <v>0</v>
      </c>
      <c r="K3345" t="s">
        <v>28</v>
      </c>
      <c r="M3345">
        <v>0</v>
      </c>
      <c r="N3345">
        <v>330</v>
      </c>
      <c r="P3345">
        <v>0</v>
      </c>
      <c r="Q3345">
        <v>0</v>
      </c>
      <c r="R3345">
        <v>30</v>
      </c>
    </row>
    <row r="3346" spans="1:18">
      <c r="A3346" t="s">
        <v>509</v>
      </c>
      <c r="B3346" t="str">
        <f t="shared" si="52"/>
        <v>B09TPMTH7V 46277</v>
      </c>
      <c r="C3346" t="b">
        <v>1</v>
      </c>
      <c r="D3346" t="s">
        <v>29</v>
      </c>
      <c r="E3346" t="s">
        <v>19</v>
      </c>
      <c r="F3346">
        <v>46277</v>
      </c>
      <c r="G3346">
        <v>0</v>
      </c>
      <c r="I3346">
        <v>0</v>
      </c>
      <c r="K3346" t="s">
        <v>30</v>
      </c>
      <c r="M3346">
        <v>330</v>
      </c>
      <c r="N3346">
        <v>330</v>
      </c>
      <c r="P3346">
        <v>0</v>
      </c>
      <c r="Q3346">
        <v>0</v>
      </c>
      <c r="R3346">
        <v>30</v>
      </c>
    </row>
    <row r="3347" spans="1:18">
      <c r="A3347" t="s">
        <v>509</v>
      </c>
      <c r="B3347" t="str">
        <f t="shared" si="52"/>
        <v>B09TPMTH7V 46305</v>
      </c>
      <c r="C3347" t="b">
        <v>1</v>
      </c>
      <c r="D3347" t="s">
        <v>31</v>
      </c>
      <c r="E3347" t="s">
        <v>19</v>
      </c>
      <c r="F3347">
        <v>46305</v>
      </c>
      <c r="G3347">
        <v>0</v>
      </c>
      <c r="I3347">
        <v>0</v>
      </c>
      <c r="K3347" t="s">
        <v>32</v>
      </c>
      <c r="M3347">
        <v>330</v>
      </c>
      <c r="N3347">
        <v>330</v>
      </c>
      <c r="P3347">
        <v>0</v>
      </c>
      <c r="Q3347">
        <v>0</v>
      </c>
      <c r="R3347">
        <v>30</v>
      </c>
    </row>
    <row r="3348" spans="1:18">
      <c r="A3348" t="s">
        <v>510</v>
      </c>
      <c r="B3348" t="str">
        <f t="shared" si="52"/>
        <v>B09TPLXRND 46135</v>
      </c>
      <c r="C3348" t="b">
        <v>1</v>
      </c>
      <c r="D3348" t="s">
        <v>18</v>
      </c>
      <c r="E3348" t="s">
        <v>19</v>
      </c>
      <c r="F3348">
        <v>46135</v>
      </c>
      <c r="G3348">
        <v>0</v>
      </c>
      <c r="H3348">
        <v>0</v>
      </c>
      <c r="I3348">
        <v>0</v>
      </c>
      <c r="K3348" t="s">
        <v>20</v>
      </c>
      <c r="L3348">
        <v>0</v>
      </c>
      <c r="M3348">
        <v>39</v>
      </c>
      <c r="N3348">
        <v>39</v>
      </c>
      <c r="P3348">
        <v>0</v>
      </c>
      <c r="Q3348">
        <v>0</v>
      </c>
      <c r="R3348">
        <v>30</v>
      </c>
    </row>
    <row r="3349" spans="1:18">
      <c r="A3349" t="s">
        <v>510</v>
      </c>
      <c r="B3349" t="str">
        <f t="shared" si="52"/>
        <v>B09TPLXRND 46165</v>
      </c>
      <c r="C3349" t="b">
        <v>1</v>
      </c>
      <c r="D3349" t="s">
        <v>21</v>
      </c>
      <c r="E3349" t="s">
        <v>19</v>
      </c>
      <c r="F3349">
        <v>46165</v>
      </c>
      <c r="G3349">
        <v>0</v>
      </c>
      <c r="H3349">
        <v>390</v>
      </c>
      <c r="I3349">
        <v>0</v>
      </c>
      <c r="J3349">
        <v>439</v>
      </c>
      <c r="K3349" t="s">
        <v>22</v>
      </c>
      <c r="M3349">
        <v>39</v>
      </c>
      <c r="N3349">
        <v>0</v>
      </c>
      <c r="P3349">
        <v>390</v>
      </c>
      <c r="Q3349">
        <v>390</v>
      </c>
      <c r="R3349">
        <v>30</v>
      </c>
    </row>
    <row r="3350" spans="1:18">
      <c r="A3350" t="s">
        <v>510</v>
      </c>
      <c r="B3350" t="str">
        <f t="shared" si="52"/>
        <v>B09TPLXRND 46193</v>
      </c>
      <c r="C3350" t="b">
        <v>1</v>
      </c>
      <c r="D3350" t="s">
        <v>23</v>
      </c>
      <c r="E3350" t="s">
        <v>19</v>
      </c>
      <c r="F3350">
        <v>46193</v>
      </c>
      <c r="G3350">
        <v>270</v>
      </c>
      <c r="H3350">
        <v>0</v>
      </c>
      <c r="I3350">
        <v>0</v>
      </c>
      <c r="J3350">
        <v>0</v>
      </c>
      <c r="K3350" t="s">
        <v>24</v>
      </c>
      <c r="M3350">
        <v>0</v>
      </c>
      <c r="N3350">
        <v>0</v>
      </c>
      <c r="P3350">
        <v>0</v>
      </c>
      <c r="Q3350">
        <v>0</v>
      </c>
      <c r="R3350">
        <v>30</v>
      </c>
    </row>
    <row r="3351" spans="1:18">
      <c r="A3351" t="s">
        <v>510</v>
      </c>
      <c r="B3351" t="str">
        <f t="shared" si="52"/>
        <v>B09TPLXRND 46221</v>
      </c>
      <c r="C3351" t="b">
        <v>1</v>
      </c>
      <c r="D3351" t="s">
        <v>25</v>
      </c>
      <c r="E3351" t="s">
        <v>19</v>
      </c>
      <c r="F3351">
        <v>46221</v>
      </c>
      <c r="G3351">
        <v>0</v>
      </c>
      <c r="I3351">
        <v>0</v>
      </c>
      <c r="K3351" t="s">
        <v>26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30</v>
      </c>
    </row>
    <row r="3352" spans="1:18">
      <c r="A3352" t="s">
        <v>510</v>
      </c>
      <c r="B3352" t="str">
        <f t="shared" si="52"/>
        <v>B09TPLXRND 46249</v>
      </c>
      <c r="C3352" t="b">
        <v>1</v>
      </c>
      <c r="D3352" t="s">
        <v>27</v>
      </c>
      <c r="E3352" t="s">
        <v>19</v>
      </c>
      <c r="F3352">
        <v>46249</v>
      </c>
      <c r="G3352">
        <v>570</v>
      </c>
      <c r="I3352">
        <v>0</v>
      </c>
      <c r="K3352" t="s">
        <v>28</v>
      </c>
      <c r="M3352">
        <v>0</v>
      </c>
      <c r="N3352">
        <v>570</v>
      </c>
      <c r="P3352">
        <v>0</v>
      </c>
      <c r="Q3352">
        <v>0</v>
      </c>
      <c r="R3352">
        <v>30</v>
      </c>
    </row>
    <row r="3353" spans="1:18">
      <c r="A3353" t="s">
        <v>510</v>
      </c>
      <c r="B3353" t="str">
        <f t="shared" si="52"/>
        <v>B09TPLXRND 46277</v>
      </c>
      <c r="C3353" t="b">
        <v>1</v>
      </c>
      <c r="D3353" t="s">
        <v>29</v>
      </c>
      <c r="E3353" t="s">
        <v>19</v>
      </c>
      <c r="F3353">
        <v>46277</v>
      </c>
      <c r="G3353">
        <v>0</v>
      </c>
      <c r="I3353">
        <v>0</v>
      </c>
      <c r="K3353" t="s">
        <v>30</v>
      </c>
      <c r="M3353">
        <v>570</v>
      </c>
      <c r="N3353">
        <v>570</v>
      </c>
      <c r="P3353">
        <v>0</v>
      </c>
      <c r="Q3353">
        <v>0</v>
      </c>
      <c r="R3353">
        <v>30</v>
      </c>
    </row>
    <row r="3354" spans="1:18">
      <c r="A3354" t="s">
        <v>510</v>
      </c>
      <c r="B3354" t="str">
        <f t="shared" si="52"/>
        <v>B09TPLXRND 46305</v>
      </c>
      <c r="C3354" t="b">
        <v>1</v>
      </c>
      <c r="D3354" t="s">
        <v>31</v>
      </c>
      <c r="E3354" t="s">
        <v>19</v>
      </c>
      <c r="F3354">
        <v>46305</v>
      </c>
      <c r="G3354">
        <v>0</v>
      </c>
      <c r="I3354">
        <v>0</v>
      </c>
      <c r="K3354" t="s">
        <v>32</v>
      </c>
      <c r="M3354">
        <v>570</v>
      </c>
      <c r="N3354">
        <v>570</v>
      </c>
      <c r="P3354">
        <v>0</v>
      </c>
      <c r="Q3354">
        <v>0</v>
      </c>
      <c r="R3354">
        <v>30</v>
      </c>
    </row>
    <row r="3355" spans="1:18">
      <c r="A3355" t="s">
        <v>511</v>
      </c>
      <c r="B3355" t="str">
        <f t="shared" si="52"/>
        <v>B09TPKDHRM 46135</v>
      </c>
      <c r="C3355" t="b">
        <v>1</v>
      </c>
      <c r="D3355" t="s">
        <v>18</v>
      </c>
      <c r="E3355" t="s">
        <v>19</v>
      </c>
      <c r="F3355">
        <v>46135</v>
      </c>
      <c r="G3355">
        <v>0</v>
      </c>
      <c r="H3355">
        <v>0</v>
      </c>
      <c r="I3355">
        <v>0</v>
      </c>
      <c r="K3355" t="s">
        <v>20</v>
      </c>
      <c r="L3355">
        <v>0</v>
      </c>
      <c r="M3355">
        <v>0</v>
      </c>
      <c r="N3355">
        <v>0</v>
      </c>
      <c r="P3355">
        <v>0</v>
      </c>
      <c r="Q3355">
        <v>0</v>
      </c>
      <c r="R3355">
        <v>30</v>
      </c>
    </row>
    <row r="3356" spans="1:18">
      <c r="A3356" t="s">
        <v>511</v>
      </c>
      <c r="B3356" t="str">
        <f t="shared" si="52"/>
        <v>B09TPKDHRM 46165</v>
      </c>
      <c r="C3356" t="b">
        <v>1</v>
      </c>
      <c r="D3356" t="s">
        <v>21</v>
      </c>
      <c r="E3356" t="s">
        <v>19</v>
      </c>
      <c r="F3356">
        <v>46165</v>
      </c>
      <c r="G3356">
        <v>0</v>
      </c>
      <c r="H3356">
        <v>0</v>
      </c>
      <c r="I3356">
        <v>0</v>
      </c>
      <c r="J3356">
        <v>0</v>
      </c>
      <c r="K3356" t="s">
        <v>22</v>
      </c>
      <c r="M3356">
        <v>0</v>
      </c>
      <c r="N3356">
        <v>0</v>
      </c>
      <c r="P3356">
        <v>0</v>
      </c>
      <c r="Q3356">
        <v>0</v>
      </c>
      <c r="R3356">
        <v>30</v>
      </c>
    </row>
    <row r="3357" spans="1:18">
      <c r="A3357" t="s">
        <v>511</v>
      </c>
      <c r="B3357" t="str">
        <f t="shared" si="52"/>
        <v>B09TPKDHRM 46193</v>
      </c>
      <c r="C3357" t="b">
        <v>1</v>
      </c>
      <c r="D3357" t="s">
        <v>23</v>
      </c>
      <c r="E3357" t="s">
        <v>19</v>
      </c>
      <c r="F3357">
        <v>46193</v>
      </c>
      <c r="G3357">
        <v>0</v>
      </c>
      <c r="H3357">
        <v>0</v>
      </c>
      <c r="I3357">
        <v>0</v>
      </c>
      <c r="J3357">
        <v>0</v>
      </c>
      <c r="K3357" t="s">
        <v>24</v>
      </c>
      <c r="M3357">
        <v>0</v>
      </c>
      <c r="N3357">
        <v>0</v>
      </c>
      <c r="P3357">
        <v>0</v>
      </c>
      <c r="Q3357">
        <v>0</v>
      </c>
      <c r="R3357">
        <v>30</v>
      </c>
    </row>
    <row r="3358" spans="1:18">
      <c r="A3358" t="s">
        <v>511</v>
      </c>
      <c r="B3358" t="str">
        <f t="shared" si="52"/>
        <v>B09TPKDHRM 46221</v>
      </c>
      <c r="C3358" t="b">
        <v>1</v>
      </c>
      <c r="D3358" t="s">
        <v>25</v>
      </c>
      <c r="E3358" t="s">
        <v>19</v>
      </c>
      <c r="F3358">
        <v>46221</v>
      </c>
      <c r="G3358">
        <v>0</v>
      </c>
      <c r="I3358">
        <v>0</v>
      </c>
      <c r="K3358" t="s">
        <v>26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30</v>
      </c>
    </row>
    <row r="3359" spans="1:18">
      <c r="A3359" t="s">
        <v>511</v>
      </c>
      <c r="B3359" t="str">
        <f t="shared" si="52"/>
        <v>B09TPKDHRM 46249</v>
      </c>
      <c r="C3359" t="b">
        <v>1</v>
      </c>
      <c r="D3359" t="s">
        <v>27</v>
      </c>
      <c r="E3359" t="s">
        <v>19</v>
      </c>
      <c r="F3359">
        <v>46249</v>
      </c>
      <c r="G3359">
        <v>0</v>
      </c>
      <c r="I3359">
        <v>0</v>
      </c>
      <c r="K3359" t="s">
        <v>28</v>
      </c>
      <c r="M3359">
        <v>0</v>
      </c>
      <c r="N3359">
        <v>0</v>
      </c>
      <c r="P3359">
        <v>0</v>
      </c>
      <c r="Q3359">
        <v>0</v>
      </c>
      <c r="R3359">
        <v>30</v>
      </c>
    </row>
    <row r="3360" spans="1:18">
      <c r="A3360" t="s">
        <v>511</v>
      </c>
      <c r="B3360" t="str">
        <f t="shared" si="52"/>
        <v>B09TPKDHRM 46277</v>
      </c>
      <c r="C3360" t="b">
        <v>1</v>
      </c>
      <c r="D3360" t="s">
        <v>29</v>
      </c>
      <c r="E3360" t="s">
        <v>19</v>
      </c>
      <c r="F3360">
        <v>46277</v>
      </c>
      <c r="G3360">
        <v>0</v>
      </c>
      <c r="I3360">
        <v>0</v>
      </c>
      <c r="K3360" t="s">
        <v>30</v>
      </c>
      <c r="M3360">
        <v>0</v>
      </c>
      <c r="N3360">
        <v>0</v>
      </c>
      <c r="P3360">
        <v>0</v>
      </c>
      <c r="Q3360">
        <v>0</v>
      </c>
      <c r="R3360">
        <v>30</v>
      </c>
    </row>
    <row r="3361" spans="1:18">
      <c r="A3361" t="s">
        <v>511</v>
      </c>
      <c r="B3361" t="str">
        <f t="shared" si="52"/>
        <v>B09TPKDHRM 46305</v>
      </c>
      <c r="C3361" t="b">
        <v>1</v>
      </c>
      <c r="D3361" t="s">
        <v>31</v>
      </c>
      <c r="E3361" t="s">
        <v>19</v>
      </c>
      <c r="F3361">
        <v>46305</v>
      </c>
      <c r="G3361">
        <v>0</v>
      </c>
      <c r="I3361">
        <v>0</v>
      </c>
      <c r="K3361" t="s">
        <v>32</v>
      </c>
      <c r="M3361">
        <v>0</v>
      </c>
      <c r="N3361">
        <v>0</v>
      </c>
      <c r="P3361">
        <v>0</v>
      </c>
      <c r="Q3361">
        <v>0</v>
      </c>
      <c r="R3361">
        <v>30</v>
      </c>
    </row>
    <row r="3362" spans="1:18">
      <c r="A3362" t="s">
        <v>512</v>
      </c>
      <c r="B3362" t="str">
        <f t="shared" si="52"/>
        <v>B09TPPNFX6 46135</v>
      </c>
      <c r="C3362" t="b">
        <v>1</v>
      </c>
      <c r="D3362" t="s">
        <v>18</v>
      </c>
      <c r="E3362" t="s">
        <v>19</v>
      </c>
      <c r="F3362">
        <v>46135</v>
      </c>
      <c r="G3362">
        <v>0</v>
      </c>
      <c r="H3362">
        <v>0</v>
      </c>
      <c r="I3362">
        <v>0</v>
      </c>
      <c r="K3362" t="s">
        <v>20</v>
      </c>
      <c r="L3362">
        <v>0</v>
      </c>
      <c r="M3362">
        <v>0</v>
      </c>
      <c r="N3362">
        <v>0</v>
      </c>
      <c r="P3362">
        <v>0</v>
      </c>
      <c r="Q3362">
        <v>0</v>
      </c>
      <c r="R3362">
        <v>30</v>
      </c>
    </row>
    <row r="3363" spans="1:18">
      <c r="A3363" t="s">
        <v>512</v>
      </c>
      <c r="B3363" t="str">
        <f t="shared" si="52"/>
        <v>B09TPPNFX6 46165</v>
      </c>
      <c r="C3363" t="b">
        <v>1</v>
      </c>
      <c r="D3363" t="s">
        <v>21</v>
      </c>
      <c r="E3363" t="s">
        <v>19</v>
      </c>
      <c r="F3363">
        <v>46165</v>
      </c>
      <c r="G3363">
        <v>0</v>
      </c>
      <c r="H3363">
        <v>0</v>
      </c>
      <c r="I3363">
        <v>0</v>
      </c>
      <c r="J3363">
        <v>0</v>
      </c>
      <c r="K3363" t="s">
        <v>22</v>
      </c>
      <c r="M3363">
        <v>0</v>
      </c>
      <c r="N3363">
        <v>0</v>
      </c>
      <c r="P3363">
        <v>0</v>
      </c>
      <c r="Q3363">
        <v>0</v>
      </c>
      <c r="R3363">
        <v>30</v>
      </c>
    </row>
    <row r="3364" spans="1:18">
      <c r="A3364" t="s">
        <v>512</v>
      </c>
      <c r="B3364" t="str">
        <f t="shared" si="52"/>
        <v>B09TPPNFX6 46193</v>
      </c>
      <c r="C3364" t="b">
        <v>1</v>
      </c>
      <c r="D3364" t="s">
        <v>23</v>
      </c>
      <c r="E3364" t="s">
        <v>19</v>
      </c>
      <c r="F3364">
        <v>46193</v>
      </c>
      <c r="G3364">
        <v>0</v>
      </c>
      <c r="H3364">
        <v>120</v>
      </c>
      <c r="I3364">
        <v>0</v>
      </c>
      <c r="J3364">
        <v>120</v>
      </c>
      <c r="K3364" t="s">
        <v>24</v>
      </c>
      <c r="M3364">
        <v>0</v>
      </c>
      <c r="N3364">
        <v>0</v>
      </c>
      <c r="P3364">
        <v>120</v>
      </c>
      <c r="Q3364">
        <v>120</v>
      </c>
      <c r="R3364">
        <v>30</v>
      </c>
    </row>
    <row r="3365" spans="1:18">
      <c r="A3365" t="s">
        <v>512</v>
      </c>
      <c r="B3365" t="str">
        <f t="shared" si="52"/>
        <v>B09TPPNFX6 46221</v>
      </c>
      <c r="C3365" t="b">
        <v>1</v>
      </c>
      <c r="D3365" t="s">
        <v>25</v>
      </c>
      <c r="E3365" t="s">
        <v>19</v>
      </c>
      <c r="F3365">
        <v>46221</v>
      </c>
      <c r="G3365">
        <v>90</v>
      </c>
      <c r="I3365">
        <v>0</v>
      </c>
      <c r="K3365" t="s">
        <v>26</v>
      </c>
      <c r="M3365">
        <v>0</v>
      </c>
      <c r="N3365">
        <v>90</v>
      </c>
      <c r="O3365">
        <v>0</v>
      </c>
      <c r="P3365">
        <v>0</v>
      </c>
      <c r="Q3365">
        <v>0</v>
      </c>
      <c r="R3365">
        <v>30</v>
      </c>
    </row>
    <row r="3366" spans="1:18">
      <c r="A3366" t="s">
        <v>512</v>
      </c>
      <c r="B3366" t="str">
        <f t="shared" si="52"/>
        <v>B09TPPNFX6 46249</v>
      </c>
      <c r="C3366" t="b">
        <v>1</v>
      </c>
      <c r="D3366" t="s">
        <v>27</v>
      </c>
      <c r="E3366" t="s">
        <v>19</v>
      </c>
      <c r="F3366">
        <v>46249</v>
      </c>
      <c r="G3366">
        <v>30</v>
      </c>
      <c r="I3366">
        <v>0</v>
      </c>
      <c r="K3366" t="s">
        <v>28</v>
      </c>
      <c r="M3366">
        <v>90</v>
      </c>
      <c r="N3366">
        <v>120</v>
      </c>
      <c r="P3366">
        <v>0</v>
      </c>
      <c r="Q3366">
        <v>0</v>
      </c>
      <c r="R3366">
        <v>30</v>
      </c>
    </row>
    <row r="3367" spans="1:18">
      <c r="A3367" t="s">
        <v>512</v>
      </c>
      <c r="B3367" t="str">
        <f t="shared" si="52"/>
        <v>B09TPPNFX6 46277</v>
      </c>
      <c r="C3367" t="b">
        <v>1</v>
      </c>
      <c r="D3367" t="s">
        <v>29</v>
      </c>
      <c r="E3367" t="s">
        <v>19</v>
      </c>
      <c r="F3367">
        <v>46277</v>
      </c>
      <c r="G3367">
        <v>0</v>
      </c>
      <c r="I3367">
        <v>0</v>
      </c>
      <c r="K3367" t="s">
        <v>30</v>
      </c>
      <c r="M3367">
        <v>120</v>
      </c>
      <c r="N3367">
        <v>120</v>
      </c>
      <c r="P3367">
        <v>0</v>
      </c>
      <c r="Q3367">
        <v>0</v>
      </c>
      <c r="R3367">
        <v>30</v>
      </c>
    </row>
    <row r="3368" spans="1:18">
      <c r="A3368" t="s">
        <v>512</v>
      </c>
      <c r="B3368" t="str">
        <f t="shared" si="52"/>
        <v>B09TPPNFX6 46305</v>
      </c>
      <c r="C3368" t="b">
        <v>1</v>
      </c>
      <c r="D3368" t="s">
        <v>31</v>
      </c>
      <c r="E3368" t="s">
        <v>19</v>
      </c>
      <c r="F3368">
        <v>46305</v>
      </c>
      <c r="G3368">
        <v>180</v>
      </c>
      <c r="I3368">
        <v>0</v>
      </c>
      <c r="K3368" t="s">
        <v>32</v>
      </c>
      <c r="M3368">
        <v>120</v>
      </c>
      <c r="N3368">
        <v>300</v>
      </c>
      <c r="P3368">
        <v>0</v>
      </c>
      <c r="Q3368">
        <v>0</v>
      </c>
      <c r="R3368">
        <v>30</v>
      </c>
    </row>
    <row r="3369" spans="1:18">
      <c r="A3369" t="s">
        <v>513</v>
      </c>
      <c r="B3369" t="str">
        <f t="shared" si="52"/>
        <v>B09TPMZWRN 46135</v>
      </c>
      <c r="C3369" t="b">
        <v>1</v>
      </c>
      <c r="D3369" t="s">
        <v>18</v>
      </c>
      <c r="E3369" t="s">
        <v>19</v>
      </c>
      <c r="F3369">
        <v>46135</v>
      </c>
      <c r="G3369">
        <v>0</v>
      </c>
      <c r="H3369">
        <v>0</v>
      </c>
      <c r="I3369">
        <v>0</v>
      </c>
      <c r="K3369" t="s">
        <v>20</v>
      </c>
      <c r="L3369">
        <v>0</v>
      </c>
      <c r="M3369">
        <v>28</v>
      </c>
      <c r="N3369">
        <v>28</v>
      </c>
      <c r="P3369">
        <v>0</v>
      </c>
      <c r="Q3369">
        <v>0</v>
      </c>
      <c r="R3369">
        <v>30</v>
      </c>
    </row>
    <row r="3370" spans="1:18">
      <c r="A3370" t="s">
        <v>513</v>
      </c>
      <c r="B3370" t="str">
        <f t="shared" si="52"/>
        <v>B09TPMZWRN 46165</v>
      </c>
      <c r="C3370" t="b">
        <v>1</v>
      </c>
      <c r="D3370" t="s">
        <v>21</v>
      </c>
      <c r="E3370" t="s">
        <v>19</v>
      </c>
      <c r="F3370">
        <v>46165</v>
      </c>
      <c r="G3370">
        <v>0</v>
      </c>
      <c r="H3370">
        <v>0</v>
      </c>
      <c r="I3370">
        <v>0</v>
      </c>
      <c r="J3370">
        <v>0</v>
      </c>
      <c r="K3370" t="s">
        <v>22</v>
      </c>
      <c r="M3370">
        <v>28</v>
      </c>
      <c r="N3370">
        <v>28</v>
      </c>
      <c r="P3370">
        <v>0</v>
      </c>
      <c r="Q3370">
        <v>0</v>
      </c>
      <c r="R3370">
        <v>30</v>
      </c>
    </row>
    <row r="3371" spans="1:18">
      <c r="A3371" t="s">
        <v>513</v>
      </c>
      <c r="B3371" t="str">
        <f t="shared" si="52"/>
        <v>B09TPMZWRN 46193</v>
      </c>
      <c r="C3371" t="b">
        <v>1</v>
      </c>
      <c r="D3371" t="s">
        <v>23</v>
      </c>
      <c r="E3371" t="s">
        <v>19</v>
      </c>
      <c r="F3371">
        <v>46193</v>
      </c>
      <c r="G3371">
        <v>0</v>
      </c>
      <c r="H3371">
        <v>0</v>
      </c>
      <c r="I3371">
        <v>0</v>
      </c>
      <c r="J3371">
        <v>0</v>
      </c>
      <c r="K3371" t="s">
        <v>24</v>
      </c>
      <c r="M3371">
        <v>28</v>
      </c>
      <c r="N3371">
        <v>28</v>
      </c>
      <c r="P3371">
        <v>0</v>
      </c>
      <c r="Q3371">
        <v>0</v>
      </c>
      <c r="R3371">
        <v>30</v>
      </c>
    </row>
    <row r="3372" spans="1:18">
      <c r="A3372" t="s">
        <v>513</v>
      </c>
      <c r="B3372" t="str">
        <f t="shared" si="52"/>
        <v>B09TPMZWRN 46221</v>
      </c>
      <c r="C3372" t="b">
        <v>1</v>
      </c>
      <c r="D3372" t="s">
        <v>25</v>
      </c>
      <c r="E3372" t="s">
        <v>19</v>
      </c>
      <c r="F3372">
        <v>46221</v>
      </c>
      <c r="G3372">
        <v>0</v>
      </c>
      <c r="I3372">
        <v>0</v>
      </c>
      <c r="K3372" t="s">
        <v>26</v>
      </c>
      <c r="M3372">
        <v>28</v>
      </c>
      <c r="N3372">
        <v>28</v>
      </c>
      <c r="O3372">
        <v>0</v>
      </c>
      <c r="P3372">
        <v>0</v>
      </c>
      <c r="Q3372">
        <v>0</v>
      </c>
      <c r="R3372">
        <v>30</v>
      </c>
    </row>
    <row r="3373" spans="1:18">
      <c r="A3373" t="s">
        <v>513</v>
      </c>
      <c r="B3373" t="str">
        <f t="shared" si="52"/>
        <v>B09TPMZWRN 46249</v>
      </c>
      <c r="C3373" t="b">
        <v>1</v>
      </c>
      <c r="D3373" t="s">
        <v>27</v>
      </c>
      <c r="E3373" t="s">
        <v>19</v>
      </c>
      <c r="F3373">
        <v>46249</v>
      </c>
      <c r="G3373">
        <v>90</v>
      </c>
      <c r="I3373">
        <v>0</v>
      </c>
      <c r="K3373" t="s">
        <v>28</v>
      </c>
      <c r="M3373">
        <v>28</v>
      </c>
      <c r="N3373">
        <v>118</v>
      </c>
      <c r="P3373">
        <v>0</v>
      </c>
      <c r="Q3373">
        <v>0</v>
      </c>
      <c r="R3373">
        <v>30</v>
      </c>
    </row>
    <row r="3374" spans="1:18">
      <c r="A3374" t="s">
        <v>513</v>
      </c>
      <c r="B3374" t="str">
        <f t="shared" si="52"/>
        <v>B09TPMZWRN 46277</v>
      </c>
      <c r="C3374" t="b">
        <v>1</v>
      </c>
      <c r="D3374" t="s">
        <v>29</v>
      </c>
      <c r="E3374" t="s">
        <v>19</v>
      </c>
      <c r="F3374">
        <v>46277</v>
      </c>
      <c r="G3374">
        <v>0</v>
      </c>
      <c r="I3374">
        <v>0</v>
      </c>
      <c r="K3374" t="s">
        <v>30</v>
      </c>
      <c r="M3374">
        <v>118</v>
      </c>
      <c r="N3374">
        <v>118</v>
      </c>
      <c r="P3374">
        <v>0</v>
      </c>
      <c r="Q3374">
        <v>0</v>
      </c>
      <c r="R3374">
        <v>30</v>
      </c>
    </row>
    <row r="3375" spans="1:18">
      <c r="A3375" t="s">
        <v>513</v>
      </c>
      <c r="B3375" t="str">
        <f t="shared" si="52"/>
        <v>B09TPMZWRN 46305</v>
      </c>
      <c r="C3375" t="b">
        <v>1</v>
      </c>
      <c r="D3375" t="s">
        <v>31</v>
      </c>
      <c r="E3375" t="s">
        <v>19</v>
      </c>
      <c r="F3375">
        <v>46305</v>
      </c>
      <c r="G3375">
        <v>510</v>
      </c>
      <c r="I3375">
        <v>0</v>
      </c>
      <c r="K3375" t="s">
        <v>32</v>
      </c>
      <c r="M3375">
        <v>118</v>
      </c>
      <c r="N3375">
        <v>628</v>
      </c>
      <c r="P3375">
        <v>0</v>
      </c>
      <c r="Q3375">
        <v>0</v>
      </c>
      <c r="R3375">
        <v>30</v>
      </c>
    </row>
    <row r="3376" spans="1:18">
      <c r="A3376" t="s">
        <v>514</v>
      </c>
      <c r="B3376" t="str">
        <f t="shared" si="52"/>
        <v>B09TPNWZPP 46135</v>
      </c>
      <c r="C3376" t="b">
        <v>1</v>
      </c>
      <c r="D3376" t="s">
        <v>18</v>
      </c>
      <c r="E3376" t="s">
        <v>19</v>
      </c>
      <c r="F3376">
        <v>46135</v>
      </c>
      <c r="G3376">
        <v>0</v>
      </c>
      <c r="H3376">
        <v>0</v>
      </c>
      <c r="I3376">
        <v>0</v>
      </c>
      <c r="K3376" t="s">
        <v>20</v>
      </c>
      <c r="L3376">
        <v>0</v>
      </c>
      <c r="M3376">
        <v>0</v>
      </c>
      <c r="N3376">
        <v>0</v>
      </c>
      <c r="P3376">
        <v>0</v>
      </c>
      <c r="Q3376">
        <v>0</v>
      </c>
      <c r="R3376">
        <v>30</v>
      </c>
    </row>
    <row r="3377" spans="1:18">
      <c r="A3377" t="s">
        <v>514</v>
      </c>
      <c r="B3377" t="str">
        <f t="shared" si="52"/>
        <v>B09TPNWZPP 46165</v>
      </c>
      <c r="C3377" t="b">
        <v>1</v>
      </c>
      <c r="D3377" t="s">
        <v>21</v>
      </c>
      <c r="E3377" t="s">
        <v>19</v>
      </c>
      <c r="F3377">
        <v>46165</v>
      </c>
      <c r="G3377">
        <v>0</v>
      </c>
      <c r="H3377">
        <v>0</v>
      </c>
      <c r="I3377">
        <v>0</v>
      </c>
      <c r="J3377">
        <v>0</v>
      </c>
      <c r="K3377" t="s">
        <v>22</v>
      </c>
      <c r="M3377">
        <v>0</v>
      </c>
      <c r="N3377">
        <v>0</v>
      </c>
      <c r="P3377">
        <v>0</v>
      </c>
      <c r="Q3377">
        <v>0</v>
      </c>
      <c r="R3377">
        <v>30</v>
      </c>
    </row>
    <row r="3378" spans="1:18">
      <c r="A3378" t="s">
        <v>514</v>
      </c>
      <c r="B3378" t="str">
        <f t="shared" si="52"/>
        <v>B09TPNWZPP 46193</v>
      </c>
      <c r="C3378" t="b">
        <v>1</v>
      </c>
      <c r="D3378" t="s">
        <v>23</v>
      </c>
      <c r="E3378" t="s">
        <v>19</v>
      </c>
      <c r="F3378">
        <v>46193</v>
      </c>
      <c r="G3378">
        <v>0</v>
      </c>
      <c r="H3378">
        <v>1890</v>
      </c>
      <c r="I3378">
        <v>0</v>
      </c>
      <c r="J3378">
        <v>1875</v>
      </c>
      <c r="K3378" t="s">
        <v>24</v>
      </c>
      <c r="M3378">
        <v>0</v>
      </c>
      <c r="N3378">
        <v>15</v>
      </c>
      <c r="P3378">
        <v>1890</v>
      </c>
      <c r="Q3378">
        <v>1890</v>
      </c>
      <c r="R3378">
        <v>30</v>
      </c>
    </row>
    <row r="3379" spans="1:18">
      <c r="A3379" t="s">
        <v>514</v>
      </c>
      <c r="B3379" t="str">
        <f t="shared" si="52"/>
        <v>B09TPNWZPP 46221</v>
      </c>
      <c r="C3379" t="b">
        <v>1</v>
      </c>
      <c r="D3379" t="s">
        <v>25</v>
      </c>
      <c r="E3379" t="s">
        <v>19</v>
      </c>
      <c r="F3379">
        <v>46221</v>
      </c>
      <c r="G3379">
        <v>1410</v>
      </c>
      <c r="I3379">
        <v>0</v>
      </c>
      <c r="K3379" t="s">
        <v>26</v>
      </c>
      <c r="M3379">
        <v>15</v>
      </c>
      <c r="N3379">
        <v>1425</v>
      </c>
      <c r="O3379">
        <v>0</v>
      </c>
      <c r="P3379">
        <v>0</v>
      </c>
      <c r="Q3379">
        <v>0</v>
      </c>
      <c r="R3379">
        <v>30</v>
      </c>
    </row>
    <row r="3380" spans="1:18">
      <c r="A3380" t="s">
        <v>514</v>
      </c>
      <c r="B3380" t="str">
        <f t="shared" si="52"/>
        <v>B09TPNWZPP 46249</v>
      </c>
      <c r="C3380" t="b">
        <v>1</v>
      </c>
      <c r="D3380" t="s">
        <v>27</v>
      </c>
      <c r="E3380" t="s">
        <v>19</v>
      </c>
      <c r="F3380">
        <v>46249</v>
      </c>
      <c r="G3380">
        <v>1590</v>
      </c>
      <c r="I3380">
        <v>0</v>
      </c>
      <c r="K3380" t="s">
        <v>28</v>
      </c>
      <c r="M3380">
        <v>1425</v>
      </c>
      <c r="N3380">
        <v>3015</v>
      </c>
      <c r="P3380">
        <v>0</v>
      </c>
      <c r="Q3380">
        <v>0</v>
      </c>
      <c r="R3380">
        <v>30</v>
      </c>
    </row>
    <row r="3381" spans="1:18">
      <c r="A3381" t="s">
        <v>514</v>
      </c>
      <c r="B3381" t="str">
        <f t="shared" si="52"/>
        <v>B09TPNWZPP 46277</v>
      </c>
      <c r="C3381" t="b">
        <v>1</v>
      </c>
      <c r="D3381" t="s">
        <v>29</v>
      </c>
      <c r="E3381" t="s">
        <v>19</v>
      </c>
      <c r="F3381">
        <v>46277</v>
      </c>
      <c r="G3381">
        <v>0</v>
      </c>
      <c r="I3381">
        <v>0</v>
      </c>
      <c r="K3381" t="s">
        <v>30</v>
      </c>
      <c r="M3381">
        <v>3015</v>
      </c>
      <c r="N3381">
        <v>3015</v>
      </c>
      <c r="P3381">
        <v>0</v>
      </c>
      <c r="Q3381">
        <v>0</v>
      </c>
      <c r="R3381">
        <v>30</v>
      </c>
    </row>
    <row r="3382" spans="1:18">
      <c r="A3382" t="s">
        <v>514</v>
      </c>
      <c r="B3382" t="str">
        <f t="shared" si="52"/>
        <v>B09TPNWZPP 46305</v>
      </c>
      <c r="C3382" t="b">
        <v>1</v>
      </c>
      <c r="D3382" t="s">
        <v>31</v>
      </c>
      <c r="E3382" t="s">
        <v>19</v>
      </c>
      <c r="F3382">
        <v>46305</v>
      </c>
      <c r="G3382">
        <v>930</v>
      </c>
      <c r="I3382">
        <v>0</v>
      </c>
      <c r="K3382" t="s">
        <v>32</v>
      </c>
      <c r="M3382">
        <v>3015</v>
      </c>
      <c r="N3382">
        <v>3945</v>
      </c>
      <c r="P3382">
        <v>0</v>
      </c>
      <c r="Q3382">
        <v>0</v>
      </c>
      <c r="R3382">
        <v>30</v>
      </c>
    </row>
    <row r="3383" spans="1:18">
      <c r="A3383" t="s">
        <v>515</v>
      </c>
      <c r="B3383" t="str">
        <f t="shared" si="52"/>
        <v>B09TPM2HZP 46135</v>
      </c>
      <c r="C3383" t="b">
        <v>1</v>
      </c>
      <c r="D3383" t="s">
        <v>18</v>
      </c>
      <c r="E3383" t="s">
        <v>19</v>
      </c>
      <c r="F3383">
        <v>46135</v>
      </c>
      <c r="G3383">
        <v>0</v>
      </c>
      <c r="H3383">
        <v>0</v>
      </c>
      <c r="I3383">
        <v>0</v>
      </c>
      <c r="K3383" t="s">
        <v>20</v>
      </c>
      <c r="L3383">
        <v>0</v>
      </c>
      <c r="M3383">
        <v>48</v>
      </c>
      <c r="N3383">
        <v>48</v>
      </c>
      <c r="P3383">
        <v>0</v>
      </c>
      <c r="Q3383">
        <v>0</v>
      </c>
      <c r="R3383">
        <v>30</v>
      </c>
    </row>
    <row r="3384" spans="1:18">
      <c r="A3384" t="s">
        <v>515</v>
      </c>
      <c r="B3384" t="str">
        <f t="shared" si="52"/>
        <v>B09TPM2HZP 46165</v>
      </c>
      <c r="C3384" t="b">
        <v>1</v>
      </c>
      <c r="D3384" t="s">
        <v>21</v>
      </c>
      <c r="E3384" t="s">
        <v>19</v>
      </c>
      <c r="F3384">
        <v>46165</v>
      </c>
      <c r="G3384">
        <v>0</v>
      </c>
      <c r="H3384">
        <v>0</v>
      </c>
      <c r="I3384">
        <v>0</v>
      </c>
      <c r="J3384">
        <v>0</v>
      </c>
      <c r="K3384" t="s">
        <v>22</v>
      </c>
      <c r="M3384">
        <v>48</v>
      </c>
      <c r="N3384">
        <v>48</v>
      </c>
      <c r="P3384">
        <v>0</v>
      </c>
      <c r="Q3384">
        <v>0</v>
      </c>
      <c r="R3384">
        <v>30</v>
      </c>
    </row>
    <row r="3385" spans="1:18">
      <c r="A3385" t="s">
        <v>515</v>
      </c>
      <c r="B3385" t="str">
        <f t="shared" si="52"/>
        <v>B09TPM2HZP 46193</v>
      </c>
      <c r="C3385" t="b">
        <v>1</v>
      </c>
      <c r="D3385" t="s">
        <v>23</v>
      </c>
      <c r="E3385" t="s">
        <v>19</v>
      </c>
      <c r="F3385">
        <v>46193</v>
      </c>
      <c r="G3385">
        <v>0</v>
      </c>
      <c r="H3385">
        <v>1560</v>
      </c>
      <c r="I3385">
        <v>0</v>
      </c>
      <c r="J3385">
        <v>1596</v>
      </c>
      <c r="K3385" t="s">
        <v>24</v>
      </c>
      <c r="M3385">
        <v>48</v>
      </c>
      <c r="N3385">
        <v>12</v>
      </c>
      <c r="P3385">
        <v>1560</v>
      </c>
      <c r="Q3385">
        <v>1560</v>
      </c>
      <c r="R3385">
        <v>30</v>
      </c>
    </row>
    <row r="3386" spans="1:18">
      <c r="A3386" t="s">
        <v>515</v>
      </c>
      <c r="B3386" t="str">
        <f t="shared" si="52"/>
        <v>B09TPM2HZP 46221</v>
      </c>
      <c r="C3386" t="b">
        <v>1</v>
      </c>
      <c r="D3386" t="s">
        <v>25</v>
      </c>
      <c r="E3386" t="s">
        <v>19</v>
      </c>
      <c r="F3386">
        <v>46221</v>
      </c>
      <c r="G3386">
        <v>1200</v>
      </c>
      <c r="I3386">
        <v>0</v>
      </c>
      <c r="K3386" t="s">
        <v>26</v>
      </c>
      <c r="M3386">
        <v>12</v>
      </c>
      <c r="N3386">
        <v>1212</v>
      </c>
      <c r="O3386">
        <v>0</v>
      </c>
      <c r="P3386">
        <v>0</v>
      </c>
      <c r="Q3386">
        <v>0</v>
      </c>
      <c r="R3386">
        <v>30</v>
      </c>
    </row>
    <row r="3387" spans="1:18">
      <c r="A3387" t="s">
        <v>515</v>
      </c>
      <c r="B3387" t="str">
        <f t="shared" si="52"/>
        <v>B09TPM2HZP 46249</v>
      </c>
      <c r="C3387" t="b">
        <v>1</v>
      </c>
      <c r="D3387" t="s">
        <v>27</v>
      </c>
      <c r="E3387" t="s">
        <v>19</v>
      </c>
      <c r="F3387">
        <v>46249</v>
      </c>
      <c r="G3387">
        <v>1020</v>
      </c>
      <c r="I3387">
        <v>0</v>
      </c>
      <c r="K3387" t="s">
        <v>28</v>
      </c>
      <c r="M3387">
        <v>1212</v>
      </c>
      <c r="N3387">
        <v>2232</v>
      </c>
      <c r="P3387">
        <v>0</v>
      </c>
      <c r="Q3387">
        <v>0</v>
      </c>
      <c r="R3387">
        <v>30</v>
      </c>
    </row>
    <row r="3388" spans="1:18">
      <c r="A3388" t="s">
        <v>515</v>
      </c>
      <c r="B3388" t="str">
        <f t="shared" si="52"/>
        <v>B09TPM2HZP 46277</v>
      </c>
      <c r="C3388" t="b">
        <v>1</v>
      </c>
      <c r="D3388" t="s">
        <v>29</v>
      </c>
      <c r="E3388" t="s">
        <v>19</v>
      </c>
      <c r="F3388">
        <v>46277</v>
      </c>
      <c r="G3388">
        <v>0</v>
      </c>
      <c r="I3388">
        <v>0</v>
      </c>
      <c r="K3388" t="s">
        <v>30</v>
      </c>
      <c r="M3388">
        <v>2232</v>
      </c>
      <c r="N3388">
        <v>2232</v>
      </c>
      <c r="P3388">
        <v>0</v>
      </c>
      <c r="Q3388">
        <v>0</v>
      </c>
      <c r="R3388">
        <v>30</v>
      </c>
    </row>
    <row r="3389" spans="1:18">
      <c r="A3389" t="s">
        <v>515</v>
      </c>
      <c r="B3389" t="str">
        <f t="shared" si="52"/>
        <v>B09TPM2HZP 46305</v>
      </c>
      <c r="C3389" t="b">
        <v>1</v>
      </c>
      <c r="D3389" t="s">
        <v>31</v>
      </c>
      <c r="E3389" t="s">
        <v>19</v>
      </c>
      <c r="F3389">
        <v>46305</v>
      </c>
      <c r="G3389">
        <v>810</v>
      </c>
      <c r="I3389">
        <v>0</v>
      </c>
      <c r="K3389" t="s">
        <v>32</v>
      </c>
      <c r="M3389">
        <v>2232</v>
      </c>
      <c r="N3389">
        <v>3042</v>
      </c>
      <c r="P3389">
        <v>0</v>
      </c>
      <c r="Q3389">
        <v>0</v>
      </c>
      <c r="R3389">
        <v>30</v>
      </c>
    </row>
    <row r="3390" spans="1:18">
      <c r="A3390" t="s">
        <v>516</v>
      </c>
      <c r="B3390" t="str">
        <f t="shared" si="52"/>
        <v>B09TPLNPRG 46135</v>
      </c>
      <c r="C3390" t="b">
        <v>1</v>
      </c>
      <c r="D3390" t="s">
        <v>18</v>
      </c>
      <c r="E3390" t="s">
        <v>19</v>
      </c>
      <c r="F3390">
        <v>46135</v>
      </c>
      <c r="G3390">
        <v>0</v>
      </c>
      <c r="H3390">
        <v>0</v>
      </c>
      <c r="I3390">
        <v>0</v>
      </c>
      <c r="K3390" t="s">
        <v>20</v>
      </c>
      <c r="L3390">
        <v>0</v>
      </c>
      <c r="M3390">
        <v>0</v>
      </c>
      <c r="N3390">
        <v>0</v>
      </c>
      <c r="P3390">
        <v>0</v>
      </c>
      <c r="Q3390">
        <v>0</v>
      </c>
      <c r="R3390">
        <v>30</v>
      </c>
    </row>
    <row r="3391" spans="1:18">
      <c r="A3391" t="s">
        <v>516</v>
      </c>
      <c r="B3391" t="str">
        <f t="shared" si="52"/>
        <v>B09TPLNPRG 46165</v>
      </c>
      <c r="C3391" t="b">
        <v>1</v>
      </c>
      <c r="D3391" t="s">
        <v>21</v>
      </c>
      <c r="E3391" t="s">
        <v>19</v>
      </c>
      <c r="F3391">
        <v>46165</v>
      </c>
      <c r="G3391">
        <v>0</v>
      </c>
      <c r="H3391">
        <v>0</v>
      </c>
      <c r="I3391">
        <v>0</v>
      </c>
      <c r="J3391">
        <v>0</v>
      </c>
      <c r="K3391" t="s">
        <v>22</v>
      </c>
      <c r="M3391">
        <v>0</v>
      </c>
      <c r="N3391">
        <v>0</v>
      </c>
      <c r="P3391">
        <v>0</v>
      </c>
      <c r="Q3391">
        <v>0</v>
      </c>
      <c r="R3391">
        <v>30</v>
      </c>
    </row>
    <row r="3392" spans="1:18">
      <c r="A3392" t="s">
        <v>516</v>
      </c>
      <c r="B3392" t="str">
        <f t="shared" si="52"/>
        <v>B09TPLNPRG 46193</v>
      </c>
      <c r="C3392" t="b">
        <v>1</v>
      </c>
      <c r="D3392" t="s">
        <v>23</v>
      </c>
      <c r="E3392" t="s">
        <v>19</v>
      </c>
      <c r="F3392">
        <v>46193</v>
      </c>
      <c r="G3392">
        <v>0</v>
      </c>
      <c r="H3392">
        <v>450</v>
      </c>
      <c r="I3392">
        <v>0</v>
      </c>
      <c r="J3392">
        <v>439</v>
      </c>
      <c r="K3392" t="s">
        <v>24</v>
      </c>
      <c r="M3392">
        <v>0</v>
      </c>
      <c r="N3392">
        <v>11</v>
      </c>
      <c r="P3392">
        <v>450</v>
      </c>
      <c r="Q3392">
        <v>450</v>
      </c>
      <c r="R3392">
        <v>30</v>
      </c>
    </row>
    <row r="3393" spans="1:18">
      <c r="A3393" t="s">
        <v>516</v>
      </c>
      <c r="B3393" t="str">
        <f t="shared" si="52"/>
        <v>B09TPLNPRG 46221</v>
      </c>
      <c r="C3393" t="b">
        <v>1</v>
      </c>
      <c r="D3393" t="s">
        <v>25</v>
      </c>
      <c r="E3393" t="s">
        <v>19</v>
      </c>
      <c r="F3393">
        <v>46221</v>
      </c>
      <c r="G3393">
        <v>330</v>
      </c>
      <c r="I3393">
        <v>0</v>
      </c>
      <c r="K3393" t="s">
        <v>26</v>
      </c>
      <c r="M3393">
        <v>11</v>
      </c>
      <c r="N3393">
        <v>341</v>
      </c>
      <c r="O3393">
        <v>0</v>
      </c>
      <c r="P3393">
        <v>0</v>
      </c>
      <c r="Q3393">
        <v>0</v>
      </c>
      <c r="R3393">
        <v>30</v>
      </c>
    </row>
    <row r="3394" spans="1:18">
      <c r="A3394" t="s">
        <v>516</v>
      </c>
      <c r="B3394" t="str">
        <f t="shared" si="52"/>
        <v>B09TPLNPRG 46249</v>
      </c>
      <c r="C3394" t="b">
        <v>1</v>
      </c>
      <c r="D3394" t="s">
        <v>27</v>
      </c>
      <c r="E3394" t="s">
        <v>19</v>
      </c>
      <c r="F3394">
        <v>46249</v>
      </c>
      <c r="G3394">
        <v>360</v>
      </c>
      <c r="I3394">
        <v>0</v>
      </c>
      <c r="K3394" t="s">
        <v>28</v>
      </c>
      <c r="M3394">
        <v>341</v>
      </c>
      <c r="N3394">
        <v>701</v>
      </c>
      <c r="P3394">
        <v>0</v>
      </c>
      <c r="Q3394">
        <v>0</v>
      </c>
      <c r="R3394">
        <v>30</v>
      </c>
    </row>
    <row r="3395" spans="1:18">
      <c r="A3395" t="s">
        <v>516</v>
      </c>
      <c r="B3395" t="str">
        <f t="shared" ref="B3395:B3458" si="53">A3395&amp;" "&amp;F3395</f>
        <v>B09TPLNPRG 46277</v>
      </c>
      <c r="C3395" t="b">
        <v>1</v>
      </c>
      <c r="D3395" t="s">
        <v>29</v>
      </c>
      <c r="E3395" t="s">
        <v>19</v>
      </c>
      <c r="F3395">
        <v>46277</v>
      </c>
      <c r="G3395">
        <v>0</v>
      </c>
      <c r="I3395">
        <v>0</v>
      </c>
      <c r="K3395" t="s">
        <v>30</v>
      </c>
      <c r="M3395">
        <v>701</v>
      </c>
      <c r="N3395">
        <v>701</v>
      </c>
      <c r="P3395">
        <v>0</v>
      </c>
      <c r="Q3395">
        <v>0</v>
      </c>
      <c r="R3395">
        <v>30</v>
      </c>
    </row>
    <row r="3396" spans="1:18">
      <c r="A3396" t="s">
        <v>516</v>
      </c>
      <c r="B3396" t="str">
        <f t="shared" si="53"/>
        <v>B09TPLNPRG 46305</v>
      </c>
      <c r="C3396" t="b">
        <v>1</v>
      </c>
      <c r="D3396" t="s">
        <v>31</v>
      </c>
      <c r="E3396" t="s">
        <v>19</v>
      </c>
      <c r="F3396">
        <v>46305</v>
      </c>
      <c r="G3396">
        <v>600</v>
      </c>
      <c r="I3396">
        <v>0</v>
      </c>
      <c r="K3396" t="s">
        <v>32</v>
      </c>
      <c r="M3396">
        <v>701</v>
      </c>
      <c r="N3396">
        <v>1301</v>
      </c>
      <c r="P3396">
        <v>0</v>
      </c>
      <c r="Q3396">
        <v>0</v>
      </c>
      <c r="R3396">
        <v>30</v>
      </c>
    </row>
    <row r="3397" spans="1:18">
      <c r="A3397" t="s">
        <v>517</v>
      </c>
      <c r="B3397" t="str">
        <f t="shared" si="53"/>
        <v>B09TPNWZLM 46135</v>
      </c>
      <c r="C3397" t="b">
        <v>1</v>
      </c>
      <c r="D3397" t="s">
        <v>18</v>
      </c>
      <c r="E3397" t="s">
        <v>19</v>
      </c>
      <c r="F3397">
        <v>46135</v>
      </c>
      <c r="G3397">
        <v>0</v>
      </c>
      <c r="H3397">
        <v>0</v>
      </c>
      <c r="I3397">
        <v>0</v>
      </c>
      <c r="K3397" t="s">
        <v>20</v>
      </c>
      <c r="L3397">
        <v>0</v>
      </c>
      <c r="M3397">
        <v>0</v>
      </c>
      <c r="N3397">
        <v>0</v>
      </c>
      <c r="P3397">
        <v>0</v>
      </c>
      <c r="Q3397">
        <v>0</v>
      </c>
      <c r="R3397">
        <v>30</v>
      </c>
    </row>
    <row r="3398" spans="1:18">
      <c r="A3398" t="s">
        <v>517</v>
      </c>
      <c r="B3398" t="str">
        <f t="shared" si="53"/>
        <v>B09TPNWZLM 46165</v>
      </c>
      <c r="C3398" t="b">
        <v>1</v>
      </c>
      <c r="D3398" t="s">
        <v>21</v>
      </c>
      <c r="E3398" t="s">
        <v>19</v>
      </c>
      <c r="F3398">
        <v>46165</v>
      </c>
      <c r="G3398">
        <v>0</v>
      </c>
      <c r="H3398">
        <v>0</v>
      </c>
      <c r="I3398">
        <v>0</v>
      </c>
      <c r="J3398">
        <v>0</v>
      </c>
      <c r="K3398" t="s">
        <v>22</v>
      </c>
      <c r="M3398">
        <v>0</v>
      </c>
      <c r="N3398">
        <v>0</v>
      </c>
      <c r="P3398">
        <v>0</v>
      </c>
      <c r="Q3398">
        <v>0</v>
      </c>
      <c r="R3398">
        <v>30</v>
      </c>
    </row>
    <row r="3399" spans="1:18">
      <c r="A3399" t="s">
        <v>517</v>
      </c>
      <c r="B3399" t="str">
        <f t="shared" si="53"/>
        <v>B09TPNWZLM 46193</v>
      </c>
      <c r="C3399" t="b">
        <v>1</v>
      </c>
      <c r="D3399" t="s">
        <v>23</v>
      </c>
      <c r="E3399" t="s">
        <v>19</v>
      </c>
      <c r="F3399">
        <v>46193</v>
      </c>
      <c r="G3399">
        <v>0</v>
      </c>
      <c r="H3399">
        <v>0</v>
      </c>
      <c r="I3399">
        <v>0</v>
      </c>
      <c r="J3399">
        <v>0</v>
      </c>
      <c r="K3399" t="s">
        <v>24</v>
      </c>
      <c r="M3399">
        <v>0</v>
      </c>
      <c r="N3399">
        <v>0</v>
      </c>
      <c r="P3399">
        <v>0</v>
      </c>
      <c r="Q3399">
        <v>0</v>
      </c>
      <c r="R3399">
        <v>30</v>
      </c>
    </row>
    <row r="3400" spans="1:18">
      <c r="A3400" t="s">
        <v>517</v>
      </c>
      <c r="B3400" t="str">
        <f t="shared" si="53"/>
        <v>B09TPNWZLM 46221</v>
      </c>
      <c r="C3400" t="b">
        <v>1</v>
      </c>
      <c r="D3400" t="s">
        <v>25</v>
      </c>
      <c r="E3400" t="s">
        <v>19</v>
      </c>
      <c r="F3400">
        <v>46221</v>
      </c>
      <c r="G3400">
        <v>0</v>
      </c>
      <c r="I3400">
        <v>0</v>
      </c>
      <c r="K3400" t="s">
        <v>26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30</v>
      </c>
    </row>
    <row r="3401" spans="1:18">
      <c r="A3401" t="s">
        <v>517</v>
      </c>
      <c r="B3401" t="str">
        <f t="shared" si="53"/>
        <v>B09TPNWZLM 46249</v>
      </c>
      <c r="C3401" t="b">
        <v>1</v>
      </c>
      <c r="D3401" t="s">
        <v>27</v>
      </c>
      <c r="E3401" t="s">
        <v>19</v>
      </c>
      <c r="F3401">
        <v>46249</v>
      </c>
      <c r="G3401">
        <v>0</v>
      </c>
      <c r="I3401">
        <v>0</v>
      </c>
      <c r="K3401" t="s">
        <v>28</v>
      </c>
      <c r="M3401">
        <v>0</v>
      </c>
      <c r="N3401">
        <v>0</v>
      </c>
      <c r="P3401">
        <v>0</v>
      </c>
      <c r="Q3401">
        <v>0</v>
      </c>
      <c r="R3401">
        <v>30</v>
      </c>
    </row>
    <row r="3402" spans="1:18">
      <c r="A3402" t="s">
        <v>517</v>
      </c>
      <c r="B3402" t="str">
        <f t="shared" si="53"/>
        <v>B09TPNWZLM 46277</v>
      </c>
      <c r="C3402" t="b">
        <v>1</v>
      </c>
      <c r="D3402" t="s">
        <v>29</v>
      </c>
      <c r="E3402" t="s">
        <v>19</v>
      </c>
      <c r="F3402">
        <v>46277</v>
      </c>
      <c r="G3402">
        <v>0</v>
      </c>
      <c r="I3402">
        <v>0</v>
      </c>
      <c r="K3402" t="s">
        <v>30</v>
      </c>
      <c r="M3402">
        <v>0</v>
      </c>
      <c r="N3402">
        <v>0</v>
      </c>
      <c r="P3402">
        <v>0</v>
      </c>
      <c r="Q3402">
        <v>0</v>
      </c>
      <c r="R3402">
        <v>30</v>
      </c>
    </row>
    <row r="3403" spans="1:18">
      <c r="A3403" t="s">
        <v>517</v>
      </c>
      <c r="B3403" t="str">
        <f t="shared" si="53"/>
        <v>B09TPNWZLM 46305</v>
      </c>
      <c r="C3403" t="b">
        <v>1</v>
      </c>
      <c r="D3403" t="s">
        <v>31</v>
      </c>
      <c r="E3403" t="s">
        <v>19</v>
      </c>
      <c r="F3403">
        <v>46305</v>
      </c>
      <c r="G3403">
        <v>0</v>
      </c>
      <c r="I3403">
        <v>0</v>
      </c>
      <c r="K3403" t="s">
        <v>32</v>
      </c>
      <c r="M3403">
        <v>0</v>
      </c>
      <c r="N3403">
        <v>0</v>
      </c>
      <c r="P3403">
        <v>0</v>
      </c>
      <c r="Q3403">
        <v>0</v>
      </c>
      <c r="R3403">
        <v>30</v>
      </c>
    </row>
    <row r="3404" spans="1:18">
      <c r="A3404" t="s">
        <v>518</v>
      </c>
      <c r="B3404" t="str">
        <f t="shared" si="53"/>
        <v>B09TPMDBVC 46135</v>
      </c>
      <c r="C3404" t="b">
        <v>1</v>
      </c>
      <c r="D3404" t="s">
        <v>18</v>
      </c>
      <c r="E3404" t="s">
        <v>19</v>
      </c>
      <c r="F3404">
        <v>46135</v>
      </c>
      <c r="G3404">
        <v>0</v>
      </c>
      <c r="H3404">
        <v>0</v>
      </c>
      <c r="I3404">
        <v>0</v>
      </c>
      <c r="K3404" t="s">
        <v>20</v>
      </c>
      <c r="L3404">
        <v>0</v>
      </c>
      <c r="M3404">
        <v>0</v>
      </c>
      <c r="N3404">
        <v>0</v>
      </c>
      <c r="P3404">
        <v>0</v>
      </c>
      <c r="Q3404">
        <v>0</v>
      </c>
      <c r="R3404">
        <v>30</v>
      </c>
    </row>
    <row r="3405" spans="1:18">
      <c r="A3405" t="s">
        <v>518</v>
      </c>
      <c r="B3405" t="str">
        <f t="shared" si="53"/>
        <v>B09TPMDBVC 46165</v>
      </c>
      <c r="C3405" t="b">
        <v>1</v>
      </c>
      <c r="D3405" t="s">
        <v>21</v>
      </c>
      <c r="E3405" t="s">
        <v>19</v>
      </c>
      <c r="F3405">
        <v>46165</v>
      </c>
      <c r="G3405">
        <v>0</v>
      </c>
      <c r="H3405">
        <v>0</v>
      </c>
      <c r="I3405">
        <v>0</v>
      </c>
      <c r="J3405">
        <v>0</v>
      </c>
      <c r="K3405" t="s">
        <v>22</v>
      </c>
      <c r="M3405">
        <v>0</v>
      </c>
      <c r="N3405">
        <v>0</v>
      </c>
      <c r="P3405">
        <v>0</v>
      </c>
      <c r="Q3405">
        <v>0</v>
      </c>
      <c r="R3405">
        <v>30</v>
      </c>
    </row>
    <row r="3406" spans="1:18">
      <c r="A3406" t="s">
        <v>518</v>
      </c>
      <c r="B3406" t="str">
        <f t="shared" si="53"/>
        <v>B09TPMDBVC 46193</v>
      </c>
      <c r="C3406" t="b">
        <v>1</v>
      </c>
      <c r="D3406" t="s">
        <v>23</v>
      </c>
      <c r="E3406" t="s">
        <v>19</v>
      </c>
      <c r="F3406">
        <v>46193</v>
      </c>
      <c r="G3406">
        <v>0</v>
      </c>
      <c r="H3406">
        <v>0</v>
      </c>
      <c r="I3406">
        <v>0</v>
      </c>
      <c r="J3406">
        <v>0</v>
      </c>
      <c r="K3406" t="s">
        <v>24</v>
      </c>
      <c r="M3406">
        <v>0</v>
      </c>
      <c r="N3406">
        <v>0</v>
      </c>
      <c r="P3406">
        <v>0</v>
      </c>
      <c r="Q3406">
        <v>0</v>
      </c>
      <c r="R3406">
        <v>30</v>
      </c>
    </row>
    <row r="3407" spans="1:18">
      <c r="A3407" t="s">
        <v>518</v>
      </c>
      <c r="B3407" t="str">
        <f t="shared" si="53"/>
        <v>B09TPMDBVC 46221</v>
      </c>
      <c r="C3407" t="b">
        <v>1</v>
      </c>
      <c r="D3407" t="s">
        <v>25</v>
      </c>
      <c r="E3407" t="s">
        <v>19</v>
      </c>
      <c r="F3407">
        <v>46221</v>
      </c>
      <c r="G3407">
        <v>0</v>
      </c>
      <c r="I3407">
        <v>0</v>
      </c>
      <c r="K3407" t="s">
        <v>26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30</v>
      </c>
    </row>
    <row r="3408" spans="1:18">
      <c r="A3408" t="s">
        <v>518</v>
      </c>
      <c r="B3408" t="str">
        <f t="shared" si="53"/>
        <v>B09TPMDBVC 46249</v>
      </c>
      <c r="C3408" t="b">
        <v>1</v>
      </c>
      <c r="D3408" t="s">
        <v>27</v>
      </c>
      <c r="E3408" t="s">
        <v>19</v>
      </c>
      <c r="F3408">
        <v>46249</v>
      </c>
      <c r="G3408">
        <v>0</v>
      </c>
      <c r="I3408">
        <v>0</v>
      </c>
      <c r="K3408" t="s">
        <v>28</v>
      </c>
      <c r="M3408">
        <v>0</v>
      </c>
      <c r="N3408">
        <v>0</v>
      </c>
      <c r="P3408">
        <v>0</v>
      </c>
      <c r="Q3408">
        <v>0</v>
      </c>
      <c r="R3408">
        <v>30</v>
      </c>
    </row>
    <row r="3409" spans="1:18">
      <c r="A3409" t="s">
        <v>518</v>
      </c>
      <c r="B3409" t="str">
        <f t="shared" si="53"/>
        <v>B09TPMDBVC 46277</v>
      </c>
      <c r="C3409" t="b">
        <v>1</v>
      </c>
      <c r="D3409" t="s">
        <v>29</v>
      </c>
      <c r="E3409" t="s">
        <v>19</v>
      </c>
      <c r="F3409">
        <v>46277</v>
      </c>
      <c r="G3409">
        <v>0</v>
      </c>
      <c r="I3409">
        <v>0</v>
      </c>
      <c r="K3409" t="s">
        <v>30</v>
      </c>
      <c r="M3409">
        <v>0</v>
      </c>
      <c r="N3409">
        <v>0</v>
      </c>
      <c r="P3409">
        <v>0</v>
      </c>
      <c r="Q3409">
        <v>0</v>
      </c>
      <c r="R3409">
        <v>30</v>
      </c>
    </row>
    <row r="3410" spans="1:18">
      <c r="A3410" t="s">
        <v>518</v>
      </c>
      <c r="B3410" t="str">
        <f t="shared" si="53"/>
        <v>B09TPMDBVC 46305</v>
      </c>
      <c r="C3410" t="b">
        <v>1</v>
      </c>
      <c r="D3410" t="s">
        <v>31</v>
      </c>
      <c r="E3410" t="s">
        <v>19</v>
      </c>
      <c r="F3410">
        <v>46305</v>
      </c>
      <c r="G3410">
        <v>0</v>
      </c>
      <c r="I3410">
        <v>0</v>
      </c>
      <c r="K3410" t="s">
        <v>32</v>
      </c>
      <c r="M3410">
        <v>0</v>
      </c>
      <c r="N3410">
        <v>0</v>
      </c>
      <c r="P3410">
        <v>0</v>
      </c>
      <c r="Q3410">
        <v>0</v>
      </c>
      <c r="R3410">
        <v>30</v>
      </c>
    </row>
    <row r="3411" spans="1:18">
      <c r="A3411" t="s">
        <v>519</v>
      </c>
      <c r="B3411" t="str">
        <f t="shared" si="53"/>
        <v>B09TPKN6JB 46135</v>
      </c>
      <c r="C3411" t="b">
        <v>1</v>
      </c>
      <c r="D3411" t="s">
        <v>18</v>
      </c>
      <c r="E3411" t="s">
        <v>19</v>
      </c>
      <c r="F3411">
        <v>46135</v>
      </c>
      <c r="G3411">
        <v>0</v>
      </c>
      <c r="H3411">
        <v>0</v>
      </c>
      <c r="I3411">
        <v>0</v>
      </c>
      <c r="K3411" t="s">
        <v>20</v>
      </c>
      <c r="L3411">
        <v>0</v>
      </c>
      <c r="M3411">
        <v>0</v>
      </c>
      <c r="N3411">
        <v>0</v>
      </c>
      <c r="P3411">
        <v>0</v>
      </c>
      <c r="Q3411">
        <v>0</v>
      </c>
      <c r="R3411">
        <v>30</v>
      </c>
    </row>
    <row r="3412" spans="1:18">
      <c r="A3412" t="s">
        <v>519</v>
      </c>
      <c r="B3412" t="str">
        <f t="shared" si="53"/>
        <v>B09TPKN6JB 46165</v>
      </c>
      <c r="C3412" t="b">
        <v>1</v>
      </c>
      <c r="D3412" t="s">
        <v>21</v>
      </c>
      <c r="E3412" t="s">
        <v>19</v>
      </c>
      <c r="F3412">
        <v>46165</v>
      </c>
      <c r="G3412">
        <v>0</v>
      </c>
      <c r="H3412">
        <v>0</v>
      </c>
      <c r="I3412">
        <v>0</v>
      </c>
      <c r="J3412">
        <v>0</v>
      </c>
      <c r="K3412" t="s">
        <v>22</v>
      </c>
      <c r="M3412">
        <v>0</v>
      </c>
      <c r="N3412">
        <v>0</v>
      </c>
      <c r="P3412">
        <v>0</v>
      </c>
      <c r="Q3412">
        <v>0</v>
      </c>
      <c r="R3412">
        <v>30</v>
      </c>
    </row>
    <row r="3413" spans="1:18">
      <c r="A3413" t="s">
        <v>519</v>
      </c>
      <c r="B3413" t="str">
        <f t="shared" si="53"/>
        <v>B09TPKN6JB 46193</v>
      </c>
      <c r="C3413" t="b">
        <v>1</v>
      </c>
      <c r="D3413" t="s">
        <v>23</v>
      </c>
      <c r="E3413" t="s">
        <v>19</v>
      </c>
      <c r="F3413">
        <v>46193</v>
      </c>
      <c r="G3413">
        <v>0</v>
      </c>
      <c r="H3413">
        <v>0</v>
      </c>
      <c r="I3413">
        <v>0</v>
      </c>
      <c r="J3413">
        <v>0</v>
      </c>
      <c r="K3413" t="s">
        <v>24</v>
      </c>
      <c r="M3413">
        <v>0</v>
      </c>
      <c r="N3413">
        <v>0</v>
      </c>
      <c r="P3413">
        <v>0</v>
      </c>
      <c r="Q3413">
        <v>0</v>
      </c>
      <c r="R3413">
        <v>30</v>
      </c>
    </row>
    <row r="3414" spans="1:18">
      <c r="A3414" t="s">
        <v>519</v>
      </c>
      <c r="B3414" t="str">
        <f t="shared" si="53"/>
        <v>B09TPKN6JB 46221</v>
      </c>
      <c r="C3414" t="b">
        <v>1</v>
      </c>
      <c r="D3414" t="s">
        <v>25</v>
      </c>
      <c r="E3414" t="s">
        <v>19</v>
      </c>
      <c r="F3414">
        <v>46221</v>
      </c>
      <c r="G3414">
        <v>0</v>
      </c>
      <c r="I3414">
        <v>0</v>
      </c>
      <c r="K3414" t="s">
        <v>26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30</v>
      </c>
    </row>
    <row r="3415" spans="1:18">
      <c r="A3415" t="s">
        <v>519</v>
      </c>
      <c r="B3415" t="str">
        <f t="shared" si="53"/>
        <v>B09TPKN6JB 46249</v>
      </c>
      <c r="C3415" t="b">
        <v>1</v>
      </c>
      <c r="D3415" t="s">
        <v>27</v>
      </c>
      <c r="E3415" t="s">
        <v>19</v>
      </c>
      <c r="F3415">
        <v>46249</v>
      </c>
      <c r="G3415">
        <v>0</v>
      </c>
      <c r="I3415">
        <v>0</v>
      </c>
      <c r="K3415" t="s">
        <v>28</v>
      </c>
      <c r="M3415">
        <v>0</v>
      </c>
      <c r="N3415">
        <v>0</v>
      </c>
      <c r="P3415">
        <v>0</v>
      </c>
      <c r="Q3415">
        <v>0</v>
      </c>
      <c r="R3415">
        <v>30</v>
      </c>
    </row>
    <row r="3416" spans="1:18">
      <c r="A3416" t="s">
        <v>519</v>
      </c>
      <c r="B3416" t="str">
        <f t="shared" si="53"/>
        <v>B09TPKN6JB 46277</v>
      </c>
      <c r="C3416" t="b">
        <v>1</v>
      </c>
      <c r="D3416" t="s">
        <v>29</v>
      </c>
      <c r="E3416" t="s">
        <v>19</v>
      </c>
      <c r="F3416">
        <v>46277</v>
      </c>
      <c r="G3416">
        <v>0</v>
      </c>
      <c r="I3416">
        <v>0</v>
      </c>
      <c r="K3416" t="s">
        <v>30</v>
      </c>
      <c r="M3416">
        <v>0</v>
      </c>
      <c r="N3416">
        <v>0</v>
      </c>
      <c r="P3416">
        <v>0</v>
      </c>
      <c r="Q3416">
        <v>0</v>
      </c>
      <c r="R3416">
        <v>30</v>
      </c>
    </row>
    <row r="3417" spans="1:18">
      <c r="A3417" t="s">
        <v>519</v>
      </c>
      <c r="B3417" t="str">
        <f t="shared" si="53"/>
        <v>B09TPKN6JB 46305</v>
      </c>
      <c r="C3417" t="b">
        <v>1</v>
      </c>
      <c r="D3417" t="s">
        <v>31</v>
      </c>
      <c r="E3417" t="s">
        <v>19</v>
      </c>
      <c r="F3417">
        <v>46305</v>
      </c>
      <c r="G3417">
        <v>0</v>
      </c>
      <c r="I3417">
        <v>0</v>
      </c>
      <c r="K3417" t="s">
        <v>32</v>
      </c>
      <c r="M3417">
        <v>0</v>
      </c>
      <c r="N3417">
        <v>0</v>
      </c>
      <c r="P3417">
        <v>0</v>
      </c>
      <c r="Q3417">
        <v>0</v>
      </c>
      <c r="R3417">
        <v>30</v>
      </c>
    </row>
    <row r="3418" spans="1:18">
      <c r="A3418" t="s">
        <v>520</v>
      </c>
      <c r="B3418" t="str">
        <f t="shared" si="53"/>
        <v>B09TPKY6RT 46135</v>
      </c>
      <c r="C3418" t="b">
        <v>1</v>
      </c>
      <c r="D3418" t="s">
        <v>18</v>
      </c>
      <c r="E3418" t="s">
        <v>19</v>
      </c>
      <c r="F3418">
        <v>46135</v>
      </c>
      <c r="G3418">
        <v>0</v>
      </c>
      <c r="H3418">
        <v>0</v>
      </c>
      <c r="I3418">
        <v>0</v>
      </c>
      <c r="K3418" t="s">
        <v>20</v>
      </c>
      <c r="L3418">
        <v>0</v>
      </c>
      <c r="M3418">
        <v>0</v>
      </c>
      <c r="N3418">
        <v>0</v>
      </c>
      <c r="P3418">
        <v>0</v>
      </c>
      <c r="Q3418">
        <v>0</v>
      </c>
      <c r="R3418">
        <v>30</v>
      </c>
    </row>
    <row r="3419" spans="1:18">
      <c r="A3419" t="s">
        <v>520</v>
      </c>
      <c r="B3419" t="str">
        <f t="shared" si="53"/>
        <v>B09TPKY6RT 46165</v>
      </c>
      <c r="C3419" t="b">
        <v>1</v>
      </c>
      <c r="D3419" t="s">
        <v>21</v>
      </c>
      <c r="E3419" t="s">
        <v>19</v>
      </c>
      <c r="F3419">
        <v>46165</v>
      </c>
      <c r="G3419">
        <v>0</v>
      </c>
      <c r="H3419">
        <v>0</v>
      </c>
      <c r="I3419">
        <v>0</v>
      </c>
      <c r="J3419">
        <v>0</v>
      </c>
      <c r="K3419" t="s">
        <v>22</v>
      </c>
      <c r="M3419">
        <v>0</v>
      </c>
      <c r="N3419">
        <v>0</v>
      </c>
      <c r="P3419">
        <v>0</v>
      </c>
      <c r="Q3419">
        <v>0</v>
      </c>
      <c r="R3419">
        <v>30</v>
      </c>
    </row>
    <row r="3420" spans="1:18">
      <c r="A3420" t="s">
        <v>520</v>
      </c>
      <c r="B3420" t="str">
        <f t="shared" si="53"/>
        <v>B09TPKY6RT 46193</v>
      </c>
      <c r="C3420" t="b">
        <v>1</v>
      </c>
      <c r="D3420" t="s">
        <v>23</v>
      </c>
      <c r="E3420" t="s">
        <v>19</v>
      </c>
      <c r="F3420">
        <v>46193</v>
      </c>
      <c r="G3420">
        <v>0</v>
      </c>
      <c r="H3420">
        <v>0</v>
      </c>
      <c r="I3420">
        <v>0</v>
      </c>
      <c r="J3420">
        <v>0</v>
      </c>
      <c r="K3420" t="s">
        <v>24</v>
      </c>
      <c r="M3420">
        <v>0</v>
      </c>
      <c r="N3420">
        <v>0</v>
      </c>
      <c r="P3420">
        <v>0</v>
      </c>
      <c r="Q3420">
        <v>0</v>
      </c>
      <c r="R3420">
        <v>30</v>
      </c>
    </row>
    <row r="3421" spans="1:18">
      <c r="A3421" t="s">
        <v>520</v>
      </c>
      <c r="B3421" t="str">
        <f t="shared" si="53"/>
        <v>B09TPKY6RT 46221</v>
      </c>
      <c r="C3421" t="b">
        <v>1</v>
      </c>
      <c r="D3421" t="s">
        <v>25</v>
      </c>
      <c r="E3421" t="s">
        <v>19</v>
      </c>
      <c r="F3421">
        <v>46221</v>
      </c>
      <c r="G3421">
        <v>0</v>
      </c>
      <c r="I3421">
        <v>0</v>
      </c>
      <c r="K3421" t="s">
        <v>26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30</v>
      </c>
    </row>
    <row r="3422" spans="1:18">
      <c r="A3422" t="s">
        <v>520</v>
      </c>
      <c r="B3422" t="str">
        <f t="shared" si="53"/>
        <v>B09TPKY6RT 46249</v>
      </c>
      <c r="C3422" t="b">
        <v>1</v>
      </c>
      <c r="D3422" t="s">
        <v>27</v>
      </c>
      <c r="E3422" t="s">
        <v>19</v>
      </c>
      <c r="F3422">
        <v>46249</v>
      </c>
      <c r="G3422">
        <v>0</v>
      </c>
      <c r="I3422">
        <v>0</v>
      </c>
      <c r="K3422" t="s">
        <v>28</v>
      </c>
      <c r="M3422">
        <v>0</v>
      </c>
      <c r="N3422">
        <v>0</v>
      </c>
      <c r="P3422">
        <v>0</v>
      </c>
      <c r="Q3422">
        <v>0</v>
      </c>
      <c r="R3422">
        <v>30</v>
      </c>
    </row>
    <row r="3423" spans="1:18">
      <c r="A3423" t="s">
        <v>520</v>
      </c>
      <c r="B3423" t="str">
        <f t="shared" si="53"/>
        <v>B09TPKY6RT 46277</v>
      </c>
      <c r="C3423" t="b">
        <v>1</v>
      </c>
      <c r="D3423" t="s">
        <v>29</v>
      </c>
      <c r="E3423" t="s">
        <v>19</v>
      </c>
      <c r="F3423">
        <v>46277</v>
      </c>
      <c r="G3423">
        <v>0</v>
      </c>
      <c r="I3423">
        <v>0</v>
      </c>
      <c r="K3423" t="s">
        <v>30</v>
      </c>
      <c r="M3423">
        <v>0</v>
      </c>
      <c r="N3423">
        <v>0</v>
      </c>
      <c r="P3423">
        <v>0</v>
      </c>
      <c r="Q3423">
        <v>0</v>
      </c>
      <c r="R3423">
        <v>30</v>
      </c>
    </row>
    <row r="3424" spans="1:18">
      <c r="A3424" t="s">
        <v>520</v>
      </c>
      <c r="B3424" t="str">
        <f t="shared" si="53"/>
        <v>B09TPKY6RT 46305</v>
      </c>
      <c r="C3424" t="b">
        <v>1</v>
      </c>
      <c r="D3424" t="s">
        <v>31</v>
      </c>
      <c r="E3424" t="s">
        <v>19</v>
      </c>
      <c r="F3424">
        <v>46305</v>
      </c>
      <c r="G3424">
        <v>0</v>
      </c>
      <c r="I3424">
        <v>0</v>
      </c>
      <c r="K3424" t="s">
        <v>32</v>
      </c>
      <c r="M3424">
        <v>0</v>
      </c>
      <c r="N3424">
        <v>0</v>
      </c>
      <c r="P3424">
        <v>0</v>
      </c>
      <c r="Q3424">
        <v>0</v>
      </c>
      <c r="R3424">
        <v>30</v>
      </c>
    </row>
    <row r="3425" spans="1:18">
      <c r="A3425" t="s">
        <v>521</v>
      </c>
      <c r="B3425" t="str">
        <f t="shared" si="53"/>
        <v>B09TPR6FZF 46135</v>
      </c>
      <c r="C3425" t="b">
        <v>1</v>
      </c>
      <c r="D3425" t="s">
        <v>18</v>
      </c>
      <c r="E3425" t="s">
        <v>19</v>
      </c>
      <c r="F3425">
        <v>46135</v>
      </c>
      <c r="G3425">
        <v>0</v>
      </c>
      <c r="H3425">
        <v>0</v>
      </c>
      <c r="I3425">
        <v>0</v>
      </c>
      <c r="K3425" t="s">
        <v>20</v>
      </c>
      <c r="L3425">
        <v>0</v>
      </c>
      <c r="M3425">
        <v>0</v>
      </c>
      <c r="N3425">
        <v>0</v>
      </c>
      <c r="P3425">
        <v>0</v>
      </c>
      <c r="Q3425">
        <v>0</v>
      </c>
      <c r="R3425">
        <v>30</v>
      </c>
    </row>
    <row r="3426" spans="1:18">
      <c r="A3426" t="s">
        <v>521</v>
      </c>
      <c r="B3426" t="str">
        <f t="shared" si="53"/>
        <v>B09TPR6FZF 46165</v>
      </c>
      <c r="C3426" t="b">
        <v>1</v>
      </c>
      <c r="D3426" t="s">
        <v>21</v>
      </c>
      <c r="E3426" t="s">
        <v>19</v>
      </c>
      <c r="F3426">
        <v>46165</v>
      </c>
      <c r="G3426">
        <v>0</v>
      </c>
      <c r="H3426">
        <v>0</v>
      </c>
      <c r="I3426">
        <v>0</v>
      </c>
      <c r="J3426">
        <v>0</v>
      </c>
      <c r="K3426" t="s">
        <v>22</v>
      </c>
      <c r="M3426">
        <v>0</v>
      </c>
      <c r="N3426">
        <v>0</v>
      </c>
      <c r="P3426">
        <v>0</v>
      </c>
      <c r="Q3426">
        <v>0</v>
      </c>
      <c r="R3426">
        <v>30</v>
      </c>
    </row>
    <row r="3427" spans="1:18">
      <c r="A3427" t="s">
        <v>521</v>
      </c>
      <c r="B3427" t="str">
        <f t="shared" si="53"/>
        <v>B09TPR6FZF 46193</v>
      </c>
      <c r="C3427" t="b">
        <v>1</v>
      </c>
      <c r="D3427" t="s">
        <v>23</v>
      </c>
      <c r="E3427" t="s">
        <v>19</v>
      </c>
      <c r="F3427">
        <v>46193</v>
      </c>
      <c r="G3427">
        <v>0</v>
      </c>
      <c r="H3427">
        <v>0</v>
      </c>
      <c r="I3427">
        <v>0</v>
      </c>
      <c r="J3427">
        <v>0</v>
      </c>
      <c r="K3427" t="s">
        <v>24</v>
      </c>
      <c r="M3427">
        <v>0</v>
      </c>
      <c r="N3427">
        <v>0</v>
      </c>
      <c r="P3427">
        <v>0</v>
      </c>
      <c r="Q3427">
        <v>0</v>
      </c>
      <c r="R3427">
        <v>30</v>
      </c>
    </row>
    <row r="3428" spans="1:18">
      <c r="A3428" t="s">
        <v>521</v>
      </c>
      <c r="B3428" t="str">
        <f t="shared" si="53"/>
        <v>B09TPR6FZF 46221</v>
      </c>
      <c r="C3428" t="b">
        <v>1</v>
      </c>
      <c r="D3428" t="s">
        <v>25</v>
      </c>
      <c r="E3428" t="s">
        <v>19</v>
      </c>
      <c r="F3428">
        <v>46221</v>
      </c>
      <c r="G3428">
        <v>0</v>
      </c>
      <c r="I3428">
        <v>0</v>
      </c>
      <c r="K3428" t="s">
        <v>26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30</v>
      </c>
    </row>
    <row r="3429" spans="1:18">
      <c r="A3429" t="s">
        <v>521</v>
      </c>
      <c r="B3429" t="str">
        <f t="shared" si="53"/>
        <v>B09TPR6FZF 46249</v>
      </c>
      <c r="C3429" t="b">
        <v>1</v>
      </c>
      <c r="D3429" t="s">
        <v>27</v>
      </c>
      <c r="E3429" t="s">
        <v>19</v>
      </c>
      <c r="F3429">
        <v>46249</v>
      </c>
      <c r="G3429">
        <v>0</v>
      </c>
      <c r="I3429">
        <v>0</v>
      </c>
      <c r="K3429" t="s">
        <v>28</v>
      </c>
      <c r="M3429">
        <v>0</v>
      </c>
      <c r="N3429">
        <v>0</v>
      </c>
      <c r="P3429">
        <v>0</v>
      </c>
      <c r="Q3429">
        <v>0</v>
      </c>
      <c r="R3429">
        <v>30</v>
      </c>
    </row>
    <row r="3430" spans="1:18">
      <c r="A3430" t="s">
        <v>521</v>
      </c>
      <c r="B3430" t="str">
        <f t="shared" si="53"/>
        <v>B09TPR6FZF 46277</v>
      </c>
      <c r="C3430" t="b">
        <v>1</v>
      </c>
      <c r="D3430" t="s">
        <v>29</v>
      </c>
      <c r="E3430" t="s">
        <v>19</v>
      </c>
      <c r="F3430">
        <v>46277</v>
      </c>
      <c r="G3430">
        <v>0</v>
      </c>
      <c r="I3430">
        <v>0</v>
      </c>
      <c r="K3430" t="s">
        <v>30</v>
      </c>
      <c r="M3430">
        <v>0</v>
      </c>
      <c r="N3430">
        <v>0</v>
      </c>
      <c r="P3430">
        <v>0</v>
      </c>
      <c r="Q3430">
        <v>0</v>
      </c>
      <c r="R3430">
        <v>30</v>
      </c>
    </row>
    <row r="3431" spans="1:18">
      <c r="A3431" t="s">
        <v>521</v>
      </c>
      <c r="B3431" t="str">
        <f t="shared" si="53"/>
        <v>B09TPR6FZF 46305</v>
      </c>
      <c r="C3431" t="b">
        <v>1</v>
      </c>
      <c r="D3431" t="s">
        <v>31</v>
      </c>
      <c r="E3431" t="s">
        <v>19</v>
      </c>
      <c r="F3431">
        <v>46305</v>
      </c>
      <c r="G3431">
        <v>0</v>
      </c>
      <c r="I3431">
        <v>0</v>
      </c>
      <c r="K3431" t="s">
        <v>32</v>
      </c>
      <c r="M3431">
        <v>0</v>
      </c>
      <c r="N3431">
        <v>0</v>
      </c>
      <c r="P3431">
        <v>0</v>
      </c>
      <c r="Q3431">
        <v>0</v>
      </c>
      <c r="R3431">
        <v>30</v>
      </c>
    </row>
    <row r="3432" spans="1:18">
      <c r="A3432" t="s">
        <v>522</v>
      </c>
      <c r="B3432" t="str">
        <f t="shared" si="53"/>
        <v>B09TPL1NJK 46135</v>
      </c>
      <c r="C3432" t="b">
        <v>1</v>
      </c>
      <c r="D3432" t="s">
        <v>18</v>
      </c>
      <c r="E3432" t="s">
        <v>19</v>
      </c>
      <c r="F3432">
        <v>46135</v>
      </c>
      <c r="G3432">
        <v>0</v>
      </c>
      <c r="H3432">
        <v>0</v>
      </c>
      <c r="I3432">
        <v>0</v>
      </c>
      <c r="K3432" t="s">
        <v>20</v>
      </c>
      <c r="L3432">
        <v>0</v>
      </c>
      <c r="M3432">
        <v>0</v>
      </c>
      <c r="N3432">
        <v>0</v>
      </c>
      <c r="P3432">
        <v>0</v>
      </c>
      <c r="Q3432">
        <v>0</v>
      </c>
      <c r="R3432">
        <v>30</v>
      </c>
    </row>
    <row r="3433" spans="1:18">
      <c r="A3433" t="s">
        <v>522</v>
      </c>
      <c r="B3433" t="str">
        <f t="shared" si="53"/>
        <v>B09TPL1NJK 46165</v>
      </c>
      <c r="C3433" t="b">
        <v>1</v>
      </c>
      <c r="D3433" t="s">
        <v>21</v>
      </c>
      <c r="E3433" t="s">
        <v>19</v>
      </c>
      <c r="F3433">
        <v>46165</v>
      </c>
      <c r="G3433">
        <v>0</v>
      </c>
      <c r="H3433">
        <v>0</v>
      </c>
      <c r="I3433">
        <v>0</v>
      </c>
      <c r="J3433">
        <v>0</v>
      </c>
      <c r="K3433" t="s">
        <v>22</v>
      </c>
      <c r="M3433">
        <v>0</v>
      </c>
      <c r="N3433">
        <v>0</v>
      </c>
      <c r="P3433">
        <v>0</v>
      </c>
      <c r="Q3433">
        <v>0</v>
      </c>
      <c r="R3433">
        <v>30</v>
      </c>
    </row>
    <row r="3434" spans="1:18">
      <c r="A3434" t="s">
        <v>522</v>
      </c>
      <c r="B3434" t="str">
        <f t="shared" si="53"/>
        <v>B09TPL1NJK 46193</v>
      </c>
      <c r="C3434" t="b">
        <v>1</v>
      </c>
      <c r="D3434" t="s">
        <v>23</v>
      </c>
      <c r="E3434" t="s">
        <v>19</v>
      </c>
      <c r="F3434">
        <v>46193</v>
      </c>
      <c r="G3434">
        <v>0</v>
      </c>
      <c r="H3434">
        <v>0</v>
      </c>
      <c r="I3434">
        <v>0</v>
      </c>
      <c r="J3434">
        <v>0</v>
      </c>
      <c r="K3434" t="s">
        <v>24</v>
      </c>
      <c r="M3434">
        <v>0</v>
      </c>
      <c r="N3434">
        <v>0</v>
      </c>
      <c r="P3434">
        <v>0</v>
      </c>
      <c r="Q3434">
        <v>0</v>
      </c>
      <c r="R3434">
        <v>30</v>
      </c>
    </row>
    <row r="3435" spans="1:18">
      <c r="A3435" t="s">
        <v>522</v>
      </c>
      <c r="B3435" t="str">
        <f t="shared" si="53"/>
        <v>B09TPL1NJK 46221</v>
      </c>
      <c r="C3435" t="b">
        <v>1</v>
      </c>
      <c r="D3435" t="s">
        <v>25</v>
      </c>
      <c r="E3435" t="s">
        <v>19</v>
      </c>
      <c r="F3435">
        <v>46221</v>
      </c>
      <c r="G3435">
        <v>0</v>
      </c>
      <c r="I3435">
        <v>0</v>
      </c>
      <c r="K3435" t="s">
        <v>26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30</v>
      </c>
    </row>
    <row r="3436" spans="1:18">
      <c r="A3436" t="s">
        <v>522</v>
      </c>
      <c r="B3436" t="str">
        <f t="shared" si="53"/>
        <v>B09TPL1NJK 46249</v>
      </c>
      <c r="C3436" t="b">
        <v>1</v>
      </c>
      <c r="D3436" t="s">
        <v>27</v>
      </c>
      <c r="E3436" t="s">
        <v>19</v>
      </c>
      <c r="F3436">
        <v>46249</v>
      </c>
      <c r="G3436">
        <v>0</v>
      </c>
      <c r="I3436">
        <v>0</v>
      </c>
      <c r="K3436" t="s">
        <v>28</v>
      </c>
      <c r="M3436">
        <v>0</v>
      </c>
      <c r="N3436">
        <v>0</v>
      </c>
      <c r="P3436">
        <v>0</v>
      </c>
      <c r="Q3436">
        <v>0</v>
      </c>
      <c r="R3436">
        <v>30</v>
      </c>
    </row>
    <row r="3437" spans="1:18">
      <c r="A3437" t="s">
        <v>522</v>
      </c>
      <c r="B3437" t="str">
        <f t="shared" si="53"/>
        <v>B09TPL1NJK 46277</v>
      </c>
      <c r="C3437" t="b">
        <v>1</v>
      </c>
      <c r="D3437" t="s">
        <v>29</v>
      </c>
      <c r="E3437" t="s">
        <v>19</v>
      </c>
      <c r="F3437">
        <v>46277</v>
      </c>
      <c r="G3437">
        <v>0</v>
      </c>
      <c r="I3437">
        <v>0</v>
      </c>
      <c r="K3437" t="s">
        <v>30</v>
      </c>
      <c r="M3437">
        <v>0</v>
      </c>
      <c r="N3437">
        <v>0</v>
      </c>
      <c r="P3437">
        <v>0</v>
      </c>
      <c r="Q3437">
        <v>0</v>
      </c>
      <c r="R3437">
        <v>30</v>
      </c>
    </row>
    <row r="3438" spans="1:18">
      <c r="A3438" t="s">
        <v>522</v>
      </c>
      <c r="B3438" t="str">
        <f t="shared" si="53"/>
        <v>B09TPL1NJK 46305</v>
      </c>
      <c r="C3438" t="b">
        <v>1</v>
      </c>
      <c r="D3438" t="s">
        <v>31</v>
      </c>
      <c r="E3438" t="s">
        <v>19</v>
      </c>
      <c r="F3438">
        <v>46305</v>
      </c>
      <c r="G3438">
        <v>0</v>
      </c>
      <c r="I3438">
        <v>0</v>
      </c>
      <c r="K3438" t="s">
        <v>32</v>
      </c>
      <c r="M3438">
        <v>0</v>
      </c>
      <c r="N3438">
        <v>0</v>
      </c>
      <c r="P3438">
        <v>0</v>
      </c>
      <c r="Q3438">
        <v>0</v>
      </c>
      <c r="R3438">
        <v>30</v>
      </c>
    </row>
    <row r="3439" spans="1:18">
      <c r="A3439" t="s">
        <v>523</v>
      </c>
      <c r="B3439" t="str">
        <f t="shared" si="53"/>
        <v>B09TPMRXGD 46135</v>
      </c>
      <c r="C3439" t="b">
        <v>1</v>
      </c>
      <c r="D3439" t="s">
        <v>18</v>
      </c>
      <c r="E3439" t="s">
        <v>19</v>
      </c>
      <c r="F3439">
        <v>46135</v>
      </c>
      <c r="G3439">
        <v>0</v>
      </c>
      <c r="H3439">
        <v>0</v>
      </c>
      <c r="I3439">
        <v>0</v>
      </c>
      <c r="K3439" t="s">
        <v>20</v>
      </c>
      <c r="L3439">
        <v>0</v>
      </c>
      <c r="M3439">
        <v>0</v>
      </c>
      <c r="N3439">
        <v>0</v>
      </c>
      <c r="P3439">
        <v>0</v>
      </c>
      <c r="Q3439">
        <v>0</v>
      </c>
      <c r="R3439">
        <v>30</v>
      </c>
    </row>
    <row r="3440" spans="1:18">
      <c r="A3440" t="s">
        <v>523</v>
      </c>
      <c r="B3440" t="str">
        <f t="shared" si="53"/>
        <v>B09TPMRXGD 46165</v>
      </c>
      <c r="C3440" t="b">
        <v>1</v>
      </c>
      <c r="D3440" t="s">
        <v>21</v>
      </c>
      <c r="E3440" t="s">
        <v>19</v>
      </c>
      <c r="F3440">
        <v>46165</v>
      </c>
      <c r="G3440">
        <v>0</v>
      </c>
      <c r="H3440">
        <v>0</v>
      </c>
      <c r="I3440">
        <v>0</v>
      </c>
      <c r="J3440">
        <v>0</v>
      </c>
      <c r="K3440" t="s">
        <v>22</v>
      </c>
      <c r="M3440">
        <v>0</v>
      </c>
      <c r="N3440">
        <v>0</v>
      </c>
      <c r="P3440">
        <v>0</v>
      </c>
      <c r="Q3440">
        <v>0</v>
      </c>
      <c r="R3440">
        <v>30</v>
      </c>
    </row>
    <row r="3441" spans="1:18">
      <c r="A3441" t="s">
        <v>523</v>
      </c>
      <c r="B3441" t="str">
        <f t="shared" si="53"/>
        <v>B09TPMRXGD 46193</v>
      </c>
      <c r="C3441" t="b">
        <v>1</v>
      </c>
      <c r="D3441" t="s">
        <v>23</v>
      </c>
      <c r="E3441" t="s">
        <v>19</v>
      </c>
      <c r="F3441">
        <v>46193</v>
      </c>
      <c r="G3441">
        <v>0</v>
      </c>
      <c r="H3441">
        <v>0</v>
      </c>
      <c r="I3441">
        <v>0</v>
      </c>
      <c r="J3441">
        <v>0</v>
      </c>
      <c r="K3441" t="s">
        <v>24</v>
      </c>
      <c r="M3441">
        <v>0</v>
      </c>
      <c r="N3441">
        <v>0</v>
      </c>
      <c r="P3441">
        <v>0</v>
      </c>
      <c r="Q3441">
        <v>0</v>
      </c>
      <c r="R3441">
        <v>30</v>
      </c>
    </row>
    <row r="3442" spans="1:18">
      <c r="A3442" t="s">
        <v>523</v>
      </c>
      <c r="B3442" t="str">
        <f t="shared" si="53"/>
        <v>B09TPMRXGD 46221</v>
      </c>
      <c r="C3442" t="b">
        <v>1</v>
      </c>
      <c r="D3442" t="s">
        <v>25</v>
      </c>
      <c r="E3442" t="s">
        <v>19</v>
      </c>
      <c r="F3442">
        <v>46221</v>
      </c>
      <c r="G3442">
        <v>0</v>
      </c>
      <c r="I3442">
        <v>0</v>
      </c>
      <c r="K3442" t="s">
        <v>26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30</v>
      </c>
    </row>
    <row r="3443" spans="1:18">
      <c r="A3443" t="s">
        <v>523</v>
      </c>
      <c r="B3443" t="str">
        <f t="shared" si="53"/>
        <v>B09TPMRXGD 46249</v>
      </c>
      <c r="C3443" t="b">
        <v>1</v>
      </c>
      <c r="D3443" t="s">
        <v>27</v>
      </c>
      <c r="E3443" t="s">
        <v>19</v>
      </c>
      <c r="F3443">
        <v>46249</v>
      </c>
      <c r="G3443">
        <v>0</v>
      </c>
      <c r="I3443">
        <v>0</v>
      </c>
      <c r="K3443" t="s">
        <v>28</v>
      </c>
      <c r="M3443">
        <v>0</v>
      </c>
      <c r="N3443">
        <v>0</v>
      </c>
      <c r="P3443">
        <v>0</v>
      </c>
      <c r="Q3443">
        <v>0</v>
      </c>
      <c r="R3443">
        <v>30</v>
      </c>
    </row>
    <row r="3444" spans="1:18">
      <c r="A3444" t="s">
        <v>523</v>
      </c>
      <c r="B3444" t="str">
        <f t="shared" si="53"/>
        <v>B09TPMRXGD 46277</v>
      </c>
      <c r="C3444" t="b">
        <v>1</v>
      </c>
      <c r="D3444" t="s">
        <v>29</v>
      </c>
      <c r="E3444" t="s">
        <v>19</v>
      </c>
      <c r="F3444">
        <v>46277</v>
      </c>
      <c r="G3444">
        <v>0</v>
      </c>
      <c r="I3444">
        <v>0</v>
      </c>
      <c r="K3444" t="s">
        <v>30</v>
      </c>
      <c r="M3444">
        <v>0</v>
      </c>
      <c r="N3444">
        <v>0</v>
      </c>
      <c r="P3444">
        <v>0</v>
      </c>
      <c r="Q3444">
        <v>0</v>
      </c>
      <c r="R3444">
        <v>30</v>
      </c>
    </row>
    <row r="3445" spans="1:18">
      <c r="A3445" t="s">
        <v>523</v>
      </c>
      <c r="B3445" t="str">
        <f t="shared" si="53"/>
        <v>B09TPMRXGD 46305</v>
      </c>
      <c r="C3445" t="b">
        <v>1</v>
      </c>
      <c r="D3445" t="s">
        <v>31</v>
      </c>
      <c r="E3445" t="s">
        <v>19</v>
      </c>
      <c r="F3445">
        <v>46305</v>
      </c>
      <c r="G3445">
        <v>0</v>
      </c>
      <c r="I3445">
        <v>0</v>
      </c>
      <c r="K3445" t="s">
        <v>32</v>
      </c>
      <c r="M3445">
        <v>0</v>
      </c>
      <c r="N3445">
        <v>0</v>
      </c>
      <c r="P3445">
        <v>0</v>
      </c>
      <c r="Q3445">
        <v>0</v>
      </c>
      <c r="R3445">
        <v>30</v>
      </c>
    </row>
    <row r="3446" spans="1:18">
      <c r="A3446" t="s">
        <v>524</v>
      </c>
      <c r="B3446" t="str">
        <f t="shared" si="53"/>
        <v>B09TPM7R97 46135</v>
      </c>
      <c r="C3446" t="b">
        <v>1</v>
      </c>
      <c r="D3446" t="s">
        <v>18</v>
      </c>
      <c r="E3446" t="s">
        <v>19</v>
      </c>
      <c r="F3446">
        <v>46135</v>
      </c>
      <c r="G3446">
        <v>0</v>
      </c>
      <c r="H3446">
        <v>0</v>
      </c>
      <c r="I3446">
        <v>0</v>
      </c>
      <c r="K3446" t="s">
        <v>20</v>
      </c>
      <c r="L3446">
        <v>0</v>
      </c>
      <c r="M3446">
        <v>90</v>
      </c>
      <c r="N3446">
        <v>90</v>
      </c>
      <c r="P3446">
        <v>0</v>
      </c>
      <c r="Q3446">
        <v>0</v>
      </c>
      <c r="R3446">
        <v>30</v>
      </c>
    </row>
    <row r="3447" spans="1:18">
      <c r="A3447" t="s">
        <v>524</v>
      </c>
      <c r="B3447" t="str">
        <f t="shared" si="53"/>
        <v>B09TPM7R97 46165</v>
      </c>
      <c r="C3447" t="b">
        <v>1</v>
      </c>
      <c r="D3447" t="s">
        <v>21</v>
      </c>
      <c r="E3447" t="s">
        <v>19</v>
      </c>
      <c r="F3447">
        <v>46165</v>
      </c>
      <c r="G3447">
        <v>0</v>
      </c>
      <c r="H3447">
        <v>0</v>
      </c>
      <c r="I3447">
        <v>0</v>
      </c>
      <c r="J3447">
        <v>0</v>
      </c>
      <c r="K3447" t="s">
        <v>22</v>
      </c>
      <c r="M3447">
        <v>90</v>
      </c>
      <c r="N3447">
        <v>90</v>
      </c>
      <c r="P3447">
        <v>0</v>
      </c>
      <c r="Q3447">
        <v>0</v>
      </c>
      <c r="R3447">
        <v>30</v>
      </c>
    </row>
    <row r="3448" spans="1:18">
      <c r="A3448" t="s">
        <v>524</v>
      </c>
      <c r="B3448" t="str">
        <f t="shared" si="53"/>
        <v>B09TPM7R97 46193</v>
      </c>
      <c r="C3448" t="b">
        <v>1</v>
      </c>
      <c r="D3448" t="s">
        <v>23</v>
      </c>
      <c r="E3448" t="s">
        <v>19</v>
      </c>
      <c r="F3448">
        <v>46193</v>
      </c>
      <c r="G3448">
        <v>0</v>
      </c>
      <c r="H3448">
        <v>0</v>
      </c>
      <c r="I3448">
        <v>0</v>
      </c>
      <c r="J3448">
        <v>0</v>
      </c>
      <c r="K3448" t="s">
        <v>24</v>
      </c>
      <c r="M3448">
        <v>90</v>
      </c>
      <c r="N3448">
        <v>90</v>
      </c>
      <c r="P3448">
        <v>0</v>
      </c>
      <c r="Q3448">
        <v>0</v>
      </c>
      <c r="R3448">
        <v>30</v>
      </c>
    </row>
    <row r="3449" spans="1:18">
      <c r="A3449" t="s">
        <v>524</v>
      </c>
      <c r="B3449" t="str">
        <f t="shared" si="53"/>
        <v>B09TPM7R97 46221</v>
      </c>
      <c r="C3449" t="b">
        <v>1</v>
      </c>
      <c r="D3449" t="s">
        <v>25</v>
      </c>
      <c r="E3449" t="s">
        <v>19</v>
      </c>
      <c r="F3449">
        <v>46221</v>
      </c>
      <c r="G3449">
        <v>0</v>
      </c>
      <c r="I3449">
        <v>0</v>
      </c>
      <c r="K3449" t="s">
        <v>26</v>
      </c>
      <c r="M3449">
        <v>90</v>
      </c>
      <c r="N3449">
        <v>90</v>
      </c>
      <c r="O3449">
        <v>0</v>
      </c>
      <c r="P3449">
        <v>0</v>
      </c>
      <c r="Q3449">
        <v>0</v>
      </c>
      <c r="R3449">
        <v>30</v>
      </c>
    </row>
    <row r="3450" spans="1:18">
      <c r="A3450" t="s">
        <v>524</v>
      </c>
      <c r="B3450" t="str">
        <f t="shared" si="53"/>
        <v>B09TPM7R97 46249</v>
      </c>
      <c r="C3450" t="b">
        <v>1</v>
      </c>
      <c r="D3450" t="s">
        <v>27</v>
      </c>
      <c r="E3450" t="s">
        <v>19</v>
      </c>
      <c r="F3450">
        <v>46249</v>
      </c>
      <c r="G3450">
        <v>0</v>
      </c>
      <c r="I3450">
        <v>0</v>
      </c>
      <c r="K3450" t="s">
        <v>28</v>
      </c>
      <c r="M3450">
        <v>90</v>
      </c>
      <c r="N3450">
        <v>90</v>
      </c>
      <c r="P3450">
        <v>0</v>
      </c>
      <c r="Q3450">
        <v>0</v>
      </c>
      <c r="R3450">
        <v>30</v>
      </c>
    </row>
    <row r="3451" spans="1:18">
      <c r="A3451" t="s">
        <v>524</v>
      </c>
      <c r="B3451" t="str">
        <f t="shared" si="53"/>
        <v>B09TPM7R97 46277</v>
      </c>
      <c r="C3451" t="b">
        <v>1</v>
      </c>
      <c r="D3451" t="s">
        <v>29</v>
      </c>
      <c r="E3451" t="s">
        <v>19</v>
      </c>
      <c r="F3451">
        <v>46277</v>
      </c>
      <c r="G3451">
        <v>0</v>
      </c>
      <c r="I3451">
        <v>0</v>
      </c>
      <c r="K3451" t="s">
        <v>30</v>
      </c>
      <c r="M3451">
        <v>90</v>
      </c>
      <c r="N3451">
        <v>90</v>
      </c>
      <c r="P3451">
        <v>0</v>
      </c>
      <c r="Q3451">
        <v>0</v>
      </c>
      <c r="R3451">
        <v>30</v>
      </c>
    </row>
    <row r="3452" spans="1:18">
      <c r="A3452" t="s">
        <v>524</v>
      </c>
      <c r="B3452" t="str">
        <f t="shared" si="53"/>
        <v>B09TPM7R97 46305</v>
      </c>
      <c r="C3452" t="b">
        <v>1</v>
      </c>
      <c r="D3452" t="s">
        <v>31</v>
      </c>
      <c r="E3452" t="s">
        <v>19</v>
      </c>
      <c r="F3452">
        <v>46305</v>
      </c>
      <c r="G3452">
        <v>0</v>
      </c>
      <c r="I3452">
        <v>0</v>
      </c>
      <c r="K3452" t="s">
        <v>32</v>
      </c>
      <c r="M3452">
        <v>90</v>
      </c>
      <c r="N3452">
        <v>90</v>
      </c>
      <c r="P3452">
        <v>0</v>
      </c>
      <c r="Q3452">
        <v>0</v>
      </c>
      <c r="R3452">
        <v>30</v>
      </c>
    </row>
    <row r="3453" spans="1:18">
      <c r="A3453" t="s">
        <v>525</v>
      </c>
      <c r="B3453" t="str">
        <f t="shared" si="53"/>
        <v>B09TPLNPSM 46135</v>
      </c>
      <c r="C3453" t="b">
        <v>1</v>
      </c>
      <c r="D3453" t="s">
        <v>18</v>
      </c>
      <c r="E3453" t="s">
        <v>19</v>
      </c>
      <c r="F3453">
        <v>46135</v>
      </c>
      <c r="G3453">
        <v>0</v>
      </c>
      <c r="H3453">
        <v>0</v>
      </c>
      <c r="I3453">
        <v>0</v>
      </c>
      <c r="K3453" t="s">
        <v>20</v>
      </c>
      <c r="L3453">
        <v>0</v>
      </c>
      <c r="M3453">
        <v>200</v>
      </c>
      <c r="N3453">
        <v>200</v>
      </c>
      <c r="P3453">
        <v>0</v>
      </c>
      <c r="Q3453">
        <v>0</v>
      </c>
      <c r="R3453">
        <v>30</v>
      </c>
    </row>
    <row r="3454" spans="1:18">
      <c r="A3454" t="s">
        <v>525</v>
      </c>
      <c r="B3454" t="str">
        <f t="shared" si="53"/>
        <v>B09TPLNPSM 46165</v>
      </c>
      <c r="C3454" t="b">
        <v>1</v>
      </c>
      <c r="D3454" t="s">
        <v>21</v>
      </c>
      <c r="E3454" t="s">
        <v>19</v>
      </c>
      <c r="F3454">
        <v>46165</v>
      </c>
      <c r="G3454">
        <v>0</v>
      </c>
      <c r="H3454">
        <v>0</v>
      </c>
      <c r="I3454">
        <v>0</v>
      </c>
      <c r="J3454">
        <v>0</v>
      </c>
      <c r="K3454" t="s">
        <v>22</v>
      </c>
      <c r="M3454">
        <v>200</v>
      </c>
      <c r="N3454">
        <v>200</v>
      </c>
      <c r="P3454">
        <v>0</v>
      </c>
      <c r="Q3454">
        <v>0</v>
      </c>
      <c r="R3454">
        <v>30</v>
      </c>
    </row>
    <row r="3455" spans="1:18">
      <c r="A3455" t="s">
        <v>525</v>
      </c>
      <c r="B3455" t="str">
        <f t="shared" si="53"/>
        <v>B09TPLNPSM 46193</v>
      </c>
      <c r="C3455" t="b">
        <v>1</v>
      </c>
      <c r="D3455" t="s">
        <v>23</v>
      </c>
      <c r="E3455" t="s">
        <v>19</v>
      </c>
      <c r="F3455">
        <v>46193</v>
      </c>
      <c r="G3455">
        <v>0</v>
      </c>
      <c r="H3455">
        <v>0</v>
      </c>
      <c r="I3455">
        <v>0</v>
      </c>
      <c r="J3455">
        <v>0</v>
      </c>
      <c r="K3455" t="s">
        <v>24</v>
      </c>
      <c r="M3455">
        <v>200</v>
      </c>
      <c r="N3455">
        <v>200</v>
      </c>
      <c r="P3455">
        <v>0</v>
      </c>
      <c r="Q3455">
        <v>0</v>
      </c>
      <c r="R3455">
        <v>30</v>
      </c>
    </row>
    <row r="3456" spans="1:18">
      <c r="A3456" t="s">
        <v>525</v>
      </c>
      <c r="B3456" t="str">
        <f t="shared" si="53"/>
        <v>B09TPLNPSM 46221</v>
      </c>
      <c r="C3456" t="b">
        <v>1</v>
      </c>
      <c r="D3456" t="s">
        <v>25</v>
      </c>
      <c r="E3456" t="s">
        <v>19</v>
      </c>
      <c r="F3456">
        <v>46221</v>
      </c>
      <c r="G3456">
        <v>0</v>
      </c>
      <c r="I3456">
        <v>0</v>
      </c>
      <c r="K3456" t="s">
        <v>26</v>
      </c>
      <c r="M3456">
        <v>200</v>
      </c>
      <c r="N3456">
        <v>200</v>
      </c>
      <c r="O3456">
        <v>0</v>
      </c>
      <c r="P3456">
        <v>0</v>
      </c>
      <c r="Q3456">
        <v>0</v>
      </c>
      <c r="R3456">
        <v>30</v>
      </c>
    </row>
    <row r="3457" spans="1:18">
      <c r="A3457" t="s">
        <v>525</v>
      </c>
      <c r="B3457" t="str">
        <f t="shared" si="53"/>
        <v>B09TPLNPSM 46249</v>
      </c>
      <c r="C3457" t="b">
        <v>1</v>
      </c>
      <c r="D3457" t="s">
        <v>27</v>
      </c>
      <c r="E3457" t="s">
        <v>19</v>
      </c>
      <c r="F3457">
        <v>46249</v>
      </c>
      <c r="G3457">
        <v>0</v>
      </c>
      <c r="I3457">
        <v>0</v>
      </c>
      <c r="K3457" t="s">
        <v>28</v>
      </c>
      <c r="M3457">
        <v>200</v>
      </c>
      <c r="N3457">
        <v>200</v>
      </c>
      <c r="P3457">
        <v>0</v>
      </c>
      <c r="Q3457">
        <v>0</v>
      </c>
      <c r="R3457">
        <v>30</v>
      </c>
    </row>
    <row r="3458" spans="1:18">
      <c r="A3458" t="s">
        <v>525</v>
      </c>
      <c r="B3458" t="str">
        <f t="shared" si="53"/>
        <v>B09TPLNPSM 46277</v>
      </c>
      <c r="C3458" t="b">
        <v>1</v>
      </c>
      <c r="D3458" t="s">
        <v>29</v>
      </c>
      <c r="E3458" t="s">
        <v>19</v>
      </c>
      <c r="F3458">
        <v>46277</v>
      </c>
      <c r="G3458">
        <v>0</v>
      </c>
      <c r="I3458">
        <v>0</v>
      </c>
      <c r="K3458" t="s">
        <v>30</v>
      </c>
      <c r="M3458">
        <v>200</v>
      </c>
      <c r="N3458">
        <v>200</v>
      </c>
      <c r="P3458">
        <v>0</v>
      </c>
      <c r="Q3458">
        <v>0</v>
      </c>
      <c r="R3458">
        <v>30</v>
      </c>
    </row>
    <row r="3459" spans="1:18">
      <c r="A3459" t="s">
        <v>525</v>
      </c>
      <c r="B3459" t="str">
        <f t="shared" ref="B3459:B3522" si="54">A3459&amp;" "&amp;F3459</f>
        <v>B09TPLNPSM 46305</v>
      </c>
      <c r="C3459" t="b">
        <v>1</v>
      </c>
      <c r="D3459" t="s">
        <v>31</v>
      </c>
      <c r="E3459" t="s">
        <v>19</v>
      </c>
      <c r="F3459">
        <v>46305</v>
      </c>
      <c r="G3459">
        <v>0</v>
      </c>
      <c r="I3459">
        <v>0</v>
      </c>
      <c r="K3459" t="s">
        <v>32</v>
      </c>
      <c r="M3459">
        <v>200</v>
      </c>
      <c r="N3459">
        <v>200</v>
      </c>
      <c r="P3459">
        <v>0</v>
      </c>
      <c r="Q3459">
        <v>0</v>
      </c>
      <c r="R3459">
        <v>30</v>
      </c>
    </row>
    <row r="3460" spans="1:18">
      <c r="A3460" t="s">
        <v>526</v>
      </c>
      <c r="B3460" t="str">
        <f t="shared" si="54"/>
        <v>B09TPKK9DY 46135</v>
      </c>
      <c r="C3460" t="b">
        <v>1</v>
      </c>
      <c r="D3460" t="s">
        <v>18</v>
      </c>
      <c r="E3460" t="s">
        <v>19</v>
      </c>
      <c r="F3460">
        <v>46135</v>
      </c>
      <c r="G3460">
        <v>0</v>
      </c>
      <c r="H3460">
        <v>0</v>
      </c>
      <c r="I3460">
        <v>0</v>
      </c>
      <c r="K3460" t="s">
        <v>20</v>
      </c>
      <c r="L3460">
        <v>0</v>
      </c>
      <c r="M3460">
        <v>150</v>
      </c>
      <c r="N3460">
        <v>150</v>
      </c>
      <c r="P3460">
        <v>0</v>
      </c>
      <c r="Q3460">
        <v>0</v>
      </c>
      <c r="R3460">
        <v>30</v>
      </c>
    </row>
    <row r="3461" spans="1:18">
      <c r="A3461" t="s">
        <v>526</v>
      </c>
      <c r="B3461" t="str">
        <f t="shared" si="54"/>
        <v>B09TPKK9DY 46165</v>
      </c>
      <c r="C3461" t="b">
        <v>1</v>
      </c>
      <c r="D3461" t="s">
        <v>21</v>
      </c>
      <c r="E3461" t="s">
        <v>19</v>
      </c>
      <c r="F3461">
        <v>46165</v>
      </c>
      <c r="G3461">
        <v>0</v>
      </c>
      <c r="H3461">
        <v>0</v>
      </c>
      <c r="I3461">
        <v>0</v>
      </c>
      <c r="J3461">
        <v>0</v>
      </c>
      <c r="K3461" t="s">
        <v>22</v>
      </c>
      <c r="M3461">
        <v>150</v>
      </c>
      <c r="N3461">
        <v>150</v>
      </c>
      <c r="P3461">
        <v>0</v>
      </c>
      <c r="Q3461">
        <v>0</v>
      </c>
      <c r="R3461">
        <v>30</v>
      </c>
    </row>
    <row r="3462" spans="1:18">
      <c r="A3462" t="s">
        <v>526</v>
      </c>
      <c r="B3462" t="str">
        <f t="shared" si="54"/>
        <v>B09TPKK9DY 46193</v>
      </c>
      <c r="C3462" t="b">
        <v>1</v>
      </c>
      <c r="D3462" t="s">
        <v>23</v>
      </c>
      <c r="E3462" t="s">
        <v>19</v>
      </c>
      <c r="F3462">
        <v>46193</v>
      </c>
      <c r="G3462">
        <v>0</v>
      </c>
      <c r="H3462">
        <v>0</v>
      </c>
      <c r="I3462">
        <v>0</v>
      </c>
      <c r="J3462">
        <v>0</v>
      </c>
      <c r="K3462" t="s">
        <v>24</v>
      </c>
      <c r="M3462">
        <v>150</v>
      </c>
      <c r="N3462">
        <v>150</v>
      </c>
      <c r="P3462">
        <v>0</v>
      </c>
      <c r="Q3462">
        <v>0</v>
      </c>
      <c r="R3462">
        <v>30</v>
      </c>
    </row>
    <row r="3463" spans="1:18">
      <c r="A3463" t="s">
        <v>526</v>
      </c>
      <c r="B3463" t="str">
        <f t="shared" si="54"/>
        <v>B09TPKK9DY 46221</v>
      </c>
      <c r="C3463" t="b">
        <v>1</v>
      </c>
      <c r="D3463" t="s">
        <v>25</v>
      </c>
      <c r="E3463" t="s">
        <v>19</v>
      </c>
      <c r="F3463">
        <v>46221</v>
      </c>
      <c r="G3463">
        <v>0</v>
      </c>
      <c r="I3463">
        <v>0</v>
      </c>
      <c r="K3463" t="s">
        <v>26</v>
      </c>
      <c r="M3463">
        <v>150</v>
      </c>
      <c r="N3463">
        <v>150</v>
      </c>
      <c r="O3463">
        <v>0</v>
      </c>
      <c r="P3463">
        <v>0</v>
      </c>
      <c r="Q3463">
        <v>0</v>
      </c>
      <c r="R3463">
        <v>30</v>
      </c>
    </row>
    <row r="3464" spans="1:18">
      <c r="A3464" t="s">
        <v>526</v>
      </c>
      <c r="B3464" t="str">
        <f t="shared" si="54"/>
        <v>B09TPKK9DY 46249</v>
      </c>
      <c r="C3464" t="b">
        <v>1</v>
      </c>
      <c r="D3464" t="s">
        <v>27</v>
      </c>
      <c r="E3464" t="s">
        <v>19</v>
      </c>
      <c r="F3464">
        <v>46249</v>
      </c>
      <c r="G3464">
        <v>0</v>
      </c>
      <c r="I3464">
        <v>0</v>
      </c>
      <c r="K3464" t="s">
        <v>28</v>
      </c>
      <c r="M3464">
        <v>150</v>
      </c>
      <c r="N3464">
        <v>150</v>
      </c>
      <c r="P3464">
        <v>0</v>
      </c>
      <c r="Q3464">
        <v>0</v>
      </c>
      <c r="R3464">
        <v>30</v>
      </c>
    </row>
    <row r="3465" spans="1:18">
      <c r="A3465" t="s">
        <v>526</v>
      </c>
      <c r="B3465" t="str">
        <f t="shared" si="54"/>
        <v>B09TPKK9DY 46277</v>
      </c>
      <c r="C3465" t="b">
        <v>1</v>
      </c>
      <c r="D3465" t="s">
        <v>29</v>
      </c>
      <c r="E3465" t="s">
        <v>19</v>
      </c>
      <c r="F3465">
        <v>46277</v>
      </c>
      <c r="G3465">
        <v>0</v>
      </c>
      <c r="I3465">
        <v>0</v>
      </c>
      <c r="K3465" t="s">
        <v>30</v>
      </c>
      <c r="M3465">
        <v>150</v>
      </c>
      <c r="N3465">
        <v>150</v>
      </c>
      <c r="P3465">
        <v>0</v>
      </c>
      <c r="Q3465">
        <v>0</v>
      </c>
      <c r="R3465">
        <v>30</v>
      </c>
    </row>
    <row r="3466" spans="1:18">
      <c r="A3466" t="s">
        <v>526</v>
      </c>
      <c r="B3466" t="str">
        <f t="shared" si="54"/>
        <v>B09TPKK9DY 46305</v>
      </c>
      <c r="C3466" t="b">
        <v>1</v>
      </c>
      <c r="D3466" t="s">
        <v>31</v>
      </c>
      <c r="E3466" t="s">
        <v>19</v>
      </c>
      <c r="F3466">
        <v>46305</v>
      </c>
      <c r="G3466">
        <v>0</v>
      </c>
      <c r="I3466">
        <v>0</v>
      </c>
      <c r="K3466" t="s">
        <v>32</v>
      </c>
      <c r="M3466">
        <v>150</v>
      </c>
      <c r="N3466">
        <v>150</v>
      </c>
      <c r="P3466">
        <v>0</v>
      </c>
      <c r="Q3466">
        <v>0</v>
      </c>
      <c r="R3466">
        <v>30</v>
      </c>
    </row>
    <row r="3467" spans="1:18">
      <c r="A3467" t="s">
        <v>527</v>
      </c>
      <c r="B3467" t="str">
        <f t="shared" si="54"/>
        <v>B09TPKRFNV 46135</v>
      </c>
      <c r="C3467" t="b">
        <v>1</v>
      </c>
      <c r="D3467" t="s">
        <v>18</v>
      </c>
      <c r="E3467" t="s">
        <v>19</v>
      </c>
      <c r="F3467">
        <v>46135</v>
      </c>
      <c r="G3467">
        <v>0</v>
      </c>
      <c r="H3467">
        <v>0</v>
      </c>
      <c r="I3467">
        <v>0</v>
      </c>
      <c r="K3467" t="s">
        <v>20</v>
      </c>
      <c r="L3467">
        <v>0</v>
      </c>
      <c r="M3467">
        <v>279</v>
      </c>
      <c r="N3467">
        <v>279</v>
      </c>
      <c r="P3467">
        <v>0</v>
      </c>
      <c r="Q3467">
        <v>0</v>
      </c>
      <c r="R3467">
        <v>30</v>
      </c>
    </row>
    <row r="3468" spans="1:18">
      <c r="A3468" t="s">
        <v>527</v>
      </c>
      <c r="B3468" t="str">
        <f t="shared" si="54"/>
        <v>B09TPKRFNV 46165</v>
      </c>
      <c r="C3468" t="b">
        <v>1</v>
      </c>
      <c r="D3468" t="s">
        <v>21</v>
      </c>
      <c r="E3468" t="s">
        <v>19</v>
      </c>
      <c r="F3468">
        <v>46165</v>
      </c>
      <c r="G3468">
        <v>0</v>
      </c>
      <c r="H3468">
        <v>0</v>
      </c>
      <c r="I3468">
        <v>0</v>
      </c>
      <c r="J3468">
        <v>0</v>
      </c>
      <c r="K3468" t="s">
        <v>22</v>
      </c>
      <c r="M3468">
        <v>279</v>
      </c>
      <c r="N3468">
        <v>279</v>
      </c>
      <c r="P3468">
        <v>0</v>
      </c>
      <c r="Q3468">
        <v>0</v>
      </c>
      <c r="R3468">
        <v>30</v>
      </c>
    </row>
    <row r="3469" spans="1:18">
      <c r="A3469" t="s">
        <v>527</v>
      </c>
      <c r="B3469" t="str">
        <f t="shared" si="54"/>
        <v>B09TPKRFNV 46193</v>
      </c>
      <c r="C3469" t="b">
        <v>1</v>
      </c>
      <c r="D3469" t="s">
        <v>23</v>
      </c>
      <c r="E3469" t="s">
        <v>19</v>
      </c>
      <c r="F3469">
        <v>46193</v>
      </c>
      <c r="G3469">
        <v>0</v>
      </c>
      <c r="H3469">
        <v>0</v>
      </c>
      <c r="I3469">
        <v>0</v>
      </c>
      <c r="J3469">
        <v>0</v>
      </c>
      <c r="K3469" t="s">
        <v>24</v>
      </c>
      <c r="M3469">
        <v>279</v>
      </c>
      <c r="N3469">
        <v>279</v>
      </c>
      <c r="P3469">
        <v>0</v>
      </c>
      <c r="Q3469">
        <v>0</v>
      </c>
      <c r="R3469">
        <v>30</v>
      </c>
    </row>
    <row r="3470" spans="1:18">
      <c r="A3470" t="s">
        <v>527</v>
      </c>
      <c r="B3470" t="str">
        <f t="shared" si="54"/>
        <v>B09TPKRFNV 46221</v>
      </c>
      <c r="C3470" t="b">
        <v>1</v>
      </c>
      <c r="D3470" t="s">
        <v>25</v>
      </c>
      <c r="E3470" t="s">
        <v>19</v>
      </c>
      <c r="F3470">
        <v>46221</v>
      </c>
      <c r="G3470">
        <v>0</v>
      </c>
      <c r="I3470">
        <v>0</v>
      </c>
      <c r="K3470" t="s">
        <v>26</v>
      </c>
      <c r="M3470">
        <v>279</v>
      </c>
      <c r="N3470">
        <v>279</v>
      </c>
      <c r="O3470">
        <v>0</v>
      </c>
      <c r="P3470">
        <v>0</v>
      </c>
      <c r="Q3470">
        <v>0</v>
      </c>
      <c r="R3470">
        <v>30</v>
      </c>
    </row>
    <row r="3471" spans="1:18">
      <c r="A3471" t="s">
        <v>527</v>
      </c>
      <c r="B3471" t="str">
        <f t="shared" si="54"/>
        <v>B09TPKRFNV 46249</v>
      </c>
      <c r="C3471" t="b">
        <v>1</v>
      </c>
      <c r="D3471" t="s">
        <v>27</v>
      </c>
      <c r="E3471" t="s">
        <v>19</v>
      </c>
      <c r="F3471">
        <v>46249</v>
      </c>
      <c r="G3471">
        <v>0</v>
      </c>
      <c r="I3471">
        <v>0</v>
      </c>
      <c r="K3471" t="s">
        <v>28</v>
      </c>
      <c r="M3471">
        <v>279</v>
      </c>
      <c r="N3471">
        <v>279</v>
      </c>
      <c r="P3471">
        <v>0</v>
      </c>
      <c r="Q3471">
        <v>0</v>
      </c>
      <c r="R3471">
        <v>30</v>
      </c>
    </row>
    <row r="3472" spans="1:18">
      <c r="A3472" t="s">
        <v>527</v>
      </c>
      <c r="B3472" t="str">
        <f t="shared" si="54"/>
        <v>B09TPKRFNV 46277</v>
      </c>
      <c r="C3472" t="b">
        <v>1</v>
      </c>
      <c r="D3472" t="s">
        <v>29</v>
      </c>
      <c r="E3472" t="s">
        <v>19</v>
      </c>
      <c r="F3472">
        <v>46277</v>
      </c>
      <c r="G3472">
        <v>0</v>
      </c>
      <c r="I3472">
        <v>0</v>
      </c>
      <c r="K3472" t="s">
        <v>30</v>
      </c>
      <c r="M3472">
        <v>279</v>
      </c>
      <c r="N3472">
        <v>279</v>
      </c>
      <c r="P3472">
        <v>0</v>
      </c>
      <c r="Q3472">
        <v>0</v>
      </c>
      <c r="R3472">
        <v>30</v>
      </c>
    </row>
    <row r="3473" spans="1:18">
      <c r="A3473" t="s">
        <v>527</v>
      </c>
      <c r="B3473" t="str">
        <f t="shared" si="54"/>
        <v>B09TPKRFNV 46305</v>
      </c>
      <c r="C3473" t="b">
        <v>1</v>
      </c>
      <c r="D3473" t="s">
        <v>31</v>
      </c>
      <c r="E3473" t="s">
        <v>19</v>
      </c>
      <c r="F3473">
        <v>46305</v>
      </c>
      <c r="G3473">
        <v>0</v>
      </c>
      <c r="I3473">
        <v>0</v>
      </c>
      <c r="K3473" t="s">
        <v>32</v>
      </c>
      <c r="M3473">
        <v>279</v>
      </c>
      <c r="N3473">
        <v>279</v>
      </c>
      <c r="P3473">
        <v>0</v>
      </c>
      <c r="Q3473">
        <v>0</v>
      </c>
      <c r="R3473">
        <v>30</v>
      </c>
    </row>
    <row r="3474" spans="1:18">
      <c r="A3474" t="s">
        <v>528</v>
      </c>
      <c r="B3474" t="str">
        <f t="shared" si="54"/>
        <v>B09TPMG92D 46135</v>
      </c>
      <c r="C3474" t="b">
        <v>1</v>
      </c>
      <c r="D3474" t="s">
        <v>18</v>
      </c>
      <c r="E3474" t="s">
        <v>19</v>
      </c>
      <c r="F3474">
        <v>46135</v>
      </c>
      <c r="G3474">
        <v>0</v>
      </c>
      <c r="H3474">
        <v>0</v>
      </c>
      <c r="I3474">
        <v>0</v>
      </c>
      <c r="K3474" t="s">
        <v>20</v>
      </c>
      <c r="L3474">
        <v>0</v>
      </c>
      <c r="M3474">
        <v>0</v>
      </c>
      <c r="N3474">
        <v>0</v>
      </c>
      <c r="P3474">
        <v>0</v>
      </c>
      <c r="Q3474">
        <v>0</v>
      </c>
      <c r="R3474">
        <v>30</v>
      </c>
    </row>
    <row r="3475" spans="1:18">
      <c r="A3475" t="s">
        <v>528</v>
      </c>
      <c r="B3475" t="str">
        <f t="shared" si="54"/>
        <v>B09TPMG92D 46165</v>
      </c>
      <c r="C3475" t="b">
        <v>1</v>
      </c>
      <c r="D3475" t="s">
        <v>21</v>
      </c>
      <c r="E3475" t="s">
        <v>19</v>
      </c>
      <c r="F3475">
        <v>46165</v>
      </c>
      <c r="G3475">
        <v>0</v>
      </c>
      <c r="H3475">
        <v>0</v>
      </c>
      <c r="I3475">
        <v>0</v>
      </c>
      <c r="J3475">
        <v>0</v>
      </c>
      <c r="K3475" t="s">
        <v>22</v>
      </c>
      <c r="M3475">
        <v>0</v>
      </c>
      <c r="N3475">
        <v>0</v>
      </c>
      <c r="P3475">
        <v>0</v>
      </c>
      <c r="Q3475">
        <v>0</v>
      </c>
      <c r="R3475">
        <v>30</v>
      </c>
    </row>
    <row r="3476" spans="1:18">
      <c r="A3476" t="s">
        <v>528</v>
      </c>
      <c r="B3476" t="str">
        <f t="shared" si="54"/>
        <v>B09TPMG92D 46193</v>
      </c>
      <c r="C3476" t="b">
        <v>1</v>
      </c>
      <c r="D3476" t="s">
        <v>23</v>
      </c>
      <c r="E3476" t="s">
        <v>19</v>
      </c>
      <c r="F3476">
        <v>46193</v>
      </c>
      <c r="G3476">
        <v>0</v>
      </c>
      <c r="H3476">
        <v>0</v>
      </c>
      <c r="I3476">
        <v>0</v>
      </c>
      <c r="J3476">
        <v>0</v>
      </c>
      <c r="K3476" t="s">
        <v>24</v>
      </c>
      <c r="M3476">
        <v>0</v>
      </c>
      <c r="N3476">
        <v>0</v>
      </c>
      <c r="P3476">
        <v>0</v>
      </c>
      <c r="Q3476">
        <v>0</v>
      </c>
      <c r="R3476">
        <v>30</v>
      </c>
    </row>
    <row r="3477" spans="1:18">
      <c r="A3477" t="s">
        <v>528</v>
      </c>
      <c r="B3477" t="str">
        <f t="shared" si="54"/>
        <v>B09TPMG92D 46221</v>
      </c>
      <c r="C3477" t="b">
        <v>1</v>
      </c>
      <c r="D3477" t="s">
        <v>25</v>
      </c>
      <c r="E3477" t="s">
        <v>19</v>
      </c>
      <c r="F3477">
        <v>46221</v>
      </c>
      <c r="G3477">
        <v>0</v>
      </c>
      <c r="I3477">
        <v>0</v>
      </c>
      <c r="K3477" t="s">
        <v>26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30</v>
      </c>
    </row>
    <row r="3478" spans="1:18">
      <c r="A3478" t="s">
        <v>528</v>
      </c>
      <c r="B3478" t="str">
        <f t="shared" si="54"/>
        <v>B09TPMG92D 46249</v>
      </c>
      <c r="C3478" t="b">
        <v>1</v>
      </c>
      <c r="D3478" t="s">
        <v>27</v>
      </c>
      <c r="E3478" t="s">
        <v>19</v>
      </c>
      <c r="F3478">
        <v>46249</v>
      </c>
      <c r="G3478">
        <v>0</v>
      </c>
      <c r="I3478">
        <v>0</v>
      </c>
      <c r="K3478" t="s">
        <v>28</v>
      </c>
      <c r="M3478">
        <v>0</v>
      </c>
      <c r="N3478">
        <v>0</v>
      </c>
      <c r="P3478">
        <v>0</v>
      </c>
      <c r="Q3478">
        <v>0</v>
      </c>
      <c r="R3478">
        <v>30</v>
      </c>
    </row>
    <row r="3479" spans="1:18">
      <c r="A3479" t="s">
        <v>528</v>
      </c>
      <c r="B3479" t="str">
        <f t="shared" si="54"/>
        <v>B09TPMG92D 46277</v>
      </c>
      <c r="C3479" t="b">
        <v>1</v>
      </c>
      <c r="D3479" t="s">
        <v>29</v>
      </c>
      <c r="E3479" t="s">
        <v>19</v>
      </c>
      <c r="F3479">
        <v>46277</v>
      </c>
      <c r="G3479">
        <v>0</v>
      </c>
      <c r="I3479">
        <v>0</v>
      </c>
      <c r="K3479" t="s">
        <v>30</v>
      </c>
      <c r="M3479">
        <v>0</v>
      </c>
      <c r="N3479">
        <v>0</v>
      </c>
      <c r="P3479">
        <v>0</v>
      </c>
      <c r="Q3479">
        <v>0</v>
      </c>
      <c r="R3479">
        <v>30</v>
      </c>
    </row>
    <row r="3480" spans="1:18">
      <c r="A3480" t="s">
        <v>528</v>
      </c>
      <c r="B3480" t="str">
        <f t="shared" si="54"/>
        <v>B09TPMG92D 46305</v>
      </c>
      <c r="C3480" t="b">
        <v>1</v>
      </c>
      <c r="D3480" t="s">
        <v>31</v>
      </c>
      <c r="E3480" t="s">
        <v>19</v>
      </c>
      <c r="F3480">
        <v>46305</v>
      </c>
      <c r="G3480">
        <v>0</v>
      </c>
      <c r="I3480">
        <v>0</v>
      </c>
      <c r="K3480" t="s">
        <v>32</v>
      </c>
      <c r="M3480">
        <v>0</v>
      </c>
      <c r="N3480">
        <v>0</v>
      </c>
      <c r="P3480">
        <v>0</v>
      </c>
      <c r="Q3480">
        <v>0</v>
      </c>
      <c r="R3480">
        <v>30</v>
      </c>
    </row>
    <row r="3481" spans="1:18">
      <c r="A3481" t="s">
        <v>529</v>
      </c>
      <c r="B3481" t="str">
        <f t="shared" si="54"/>
        <v>B09TPLL6P5 46135</v>
      </c>
      <c r="C3481" t="b">
        <v>1</v>
      </c>
      <c r="D3481" t="s">
        <v>18</v>
      </c>
      <c r="E3481" t="s">
        <v>19</v>
      </c>
      <c r="F3481">
        <v>46135</v>
      </c>
      <c r="G3481">
        <v>0</v>
      </c>
      <c r="H3481">
        <v>0</v>
      </c>
      <c r="I3481">
        <v>0</v>
      </c>
      <c r="K3481" t="s">
        <v>20</v>
      </c>
      <c r="L3481">
        <v>0</v>
      </c>
      <c r="M3481">
        <v>30</v>
      </c>
      <c r="N3481">
        <v>30</v>
      </c>
      <c r="P3481">
        <v>0</v>
      </c>
      <c r="Q3481">
        <v>0</v>
      </c>
      <c r="R3481">
        <v>30</v>
      </c>
    </row>
    <row r="3482" spans="1:18">
      <c r="A3482" t="s">
        <v>529</v>
      </c>
      <c r="B3482" t="str">
        <f t="shared" si="54"/>
        <v>B09TPLL6P5 46165</v>
      </c>
      <c r="C3482" t="b">
        <v>1</v>
      </c>
      <c r="D3482" t="s">
        <v>21</v>
      </c>
      <c r="E3482" t="s">
        <v>19</v>
      </c>
      <c r="F3482">
        <v>46165</v>
      </c>
      <c r="G3482">
        <v>0</v>
      </c>
      <c r="H3482">
        <v>0</v>
      </c>
      <c r="I3482">
        <v>0</v>
      </c>
      <c r="J3482">
        <v>0</v>
      </c>
      <c r="K3482" t="s">
        <v>22</v>
      </c>
      <c r="M3482">
        <v>30</v>
      </c>
      <c r="N3482">
        <v>30</v>
      </c>
      <c r="P3482">
        <v>0</v>
      </c>
      <c r="Q3482">
        <v>0</v>
      </c>
      <c r="R3482">
        <v>30</v>
      </c>
    </row>
    <row r="3483" spans="1:18">
      <c r="A3483" t="s">
        <v>529</v>
      </c>
      <c r="B3483" t="str">
        <f t="shared" si="54"/>
        <v>B09TPLL6P5 46193</v>
      </c>
      <c r="C3483" t="b">
        <v>1</v>
      </c>
      <c r="D3483" t="s">
        <v>23</v>
      </c>
      <c r="E3483" t="s">
        <v>19</v>
      </c>
      <c r="F3483">
        <v>46193</v>
      </c>
      <c r="G3483">
        <v>0</v>
      </c>
      <c r="H3483">
        <v>0</v>
      </c>
      <c r="I3483">
        <v>0</v>
      </c>
      <c r="J3483">
        <v>0</v>
      </c>
      <c r="K3483" t="s">
        <v>24</v>
      </c>
      <c r="M3483">
        <v>30</v>
      </c>
      <c r="N3483">
        <v>30</v>
      </c>
      <c r="P3483">
        <v>0</v>
      </c>
      <c r="Q3483">
        <v>0</v>
      </c>
      <c r="R3483">
        <v>30</v>
      </c>
    </row>
    <row r="3484" spans="1:18">
      <c r="A3484" t="s">
        <v>529</v>
      </c>
      <c r="B3484" t="str">
        <f t="shared" si="54"/>
        <v>B09TPLL6P5 46221</v>
      </c>
      <c r="C3484" t="b">
        <v>1</v>
      </c>
      <c r="D3484" t="s">
        <v>25</v>
      </c>
      <c r="E3484" t="s">
        <v>19</v>
      </c>
      <c r="F3484">
        <v>46221</v>
      </c>
      <c r="G3484">
        <v>0</v>
      </c>
      <c r="I3484">
        <v>0</v>
      </c>
      <c r="K3484" t="s">
        <v>26</v>
      </c>
      <c r="M3484">
        <v>30</v>
      </c>
      <c r="N3484">
        <v>30</v>
      </c>
      <c r="O3484">
        <v>0</v>
      </c>
      <c r="P3484">
        <v>0</v>
      </c>
      <c r="Q3484">
        <v>0</v>
      </c>
      <c r="R3484">
        <v>30</v>
      </c>
    </row>
    <row r="3485" spans="1:18">
      <c r="A3485" t="s">
        <v>529</v>
      </c>
      <c r="B3485" t="str">
        <f t="shared" si="54"/>
        <v>B09TPLL6P5 46249</v>
      </c>
      <c r="C3485" t="b">
        <v>1</v>
      </c>
      <c r="D3485" t="s">
        <v>27</v>
      </c>
      <c r="E3485" t="s">
        <v>19</v>
      </c>
      <c r="F3485">
        <v>46249</v>
      </c>
      <c r="G3485">
        <v>0</v>
      </c>
      <c r="I3485">
        <v>0</v>
      </c>
      <c r="K3485" t="s">
        <v>28</v>
      </c>
      <c r="M3485">
        <v>30</v>
      </c>
      <c r="N3485">
        <v>30</v>
      </c>
      <c r="P3485">
        <v>0</v>
      </c>
      <c r="Q3485">
        <v>0</v>
      </c>
      <c r="R3485">
        <v>30</v>
      </c>
    </row>
    <row r="3486" spans="1:18">
      <c r="A3486" t="s">
        <v>529</v>
      </c>
      <c r="B3486" t="str">
        <f t="shared" si="54"/>
        <v>B09TPLL6P5 46277</v>
      </c>
      <c r="C3486" t="b">
        <v>1</v>
      </c>
      <c r="D3486" t="s">
        <v>29</v>
      </c>
      <c r="E3486" t="s">
        <v>19</v>
      </c>
      <c r="F3486">
        <v>46277</v>
      </c>
      <c r="G3486">
        <v>0</v>
      </c>
      <c r="I3486">
        <v>0</v>
      </c>
      <c r="K3486" t="s">
        <v>30</v>
      </c>
      <c r="M3486">
        <v>30</v>
      </c>
      <c r="N3486">
        <v>30</v>
      </c>
      <c r="P3486">
        <v>0</v>
      </c>
      <c r="Q3486">
        <v>0</v>
      </c>
      <c r="R3486">
        <v>30</v>
      </c>
    </row>
    <row r="3487" spans="1:18">
      <c r="A3487" t="s">
        <v>529</v>
      </c>
      <c r="B3487" t="str">
        <f t="shared" si="54"/>
        <v>B09TPLL6P5 46305</v>
      </c>
      <c r="C3487" t="b">
        <v>1</v>
      </c>
      <c r="D3487" t="s">
        <v>31</v>
      </c>
      <c r="E3487" t="s">
        <v>19</v>
      </c>
      <c r="F3487">
        <v>46305</v>
      </c>
      <c r="G3487">
        <v>0</v>
      </c>
      <c r="I3487">
        <v>0</v>
      </c>
      <c r="K3487" t="s">
        <v>32</v>
      </c>
      <c r="M3487">
        <v>30</v>
      </c>
      <c r="N3487">
        <v>30</v>
      </c>
      <c r="P3487">
        <v>0</v>
      </c>
      <c r="Q3487">
        <v>0</v>
      </c>
      <c r="R3487">
        <v>30</v>
      </c>
    </row>
    <row r="3488" spans="1:18">
      <c r="A3488" t="s">
        <v>530</v>
      </c>
      <c r="B3488" t="str">
        <f t="shared" si="54"/>
        <v>B09TPPNG3Q 46135</v>
      </c>
      <c r="C3488" t="b">
        <v>1</v>
      </c>
      <c r="D3488" t="s">
        <v>18</v>
      </c>
      <c r="E3488" t="s">
        <v>19</v>
      </c>
      <c r="F3488">
        <v>46135</v>
      </c>
      <c r="G3488">
        <v>0</v>
      </c>
      <c r="H3488">
        <v>0</v>
      </c>
      <c r="I3488">
        <v>0</v>
      </c>
      <c r="K3488" t="s">
        <v>20</v>
      </c>
      <c r="L3488">
        <v>0</v>
      </c>
      <c r="M3488">
        <v>90</v>
      </c>
      <c r="N3488">
        <v>90</v>
      </c>
      <c r="P3488">
        <v>0</v>
      </c>
      <c r="Q3488">
        <v>0</v>
      </c>
      <c r="R3488">
        <v>30</v>
      </c>
    </row>
    <row r="3489" spans="1:18">
      <c r="A3489" t="s">
        <v>530</v>
      </c>
      <c r="B3489" t="str">
        <f t="shared" si="54"/>
        <v>B09TPPNG3Q 46165</v>
      </c>
      <c r="C3489" t="b">
        <v>1</v>
      </c>
      <c r="D3489" t="s">
        <v>21</v>
      </c>
      <c r="E3489" t="s">
        <v>19</v>
      </c>
      <c r="F3489">
        <v>46165</v>
      </c>
      <c r="G3489">
        <v>0</v>
      </c>
      <c r="H3489">
        <v>0</v>
      </c>
      <c r="I3489">
        <v>0</v>
      </c>
      <c r="J3489">
        <v>0</v>
      </c>
      <c r="K3489" t="s">
        <v>22</v>
      </c>
      <c r="M3489">
        <v>90</v>
      </c>
      <c r="N3489">
        <v>90</v>
      </c>
      <c r="P3489">
        <v>0</v>
      </c>
      <c r="Q3489">
        <v>0</v>
      </c>
      <c r="R3489">
        <v>30</v>
      </c>
    </row>
    <row r="3490" spans="1:18">
      <c r="A3490" t="s">
        <v>530</v>
      </c>
      <c r="B3490" t="str">
        <f t="shared" si="54"/>
        <v>B09TPPNG3Q 46193</v>
      </c>
      <c r="C3490" t="b">
        <v>1</v>
      </c>
      <c r="D3490" t="s">
        <v>23</v>
      </c>
      <c r="E3490" t="s">
        <v>19</v>
      </c>
      <c r="F3490">
        <v>46193</v>
      </c>
      <c r="G3490">
        <v>0</v>
      </c>
      <c r="H3490">
        <v>0</v>
      </c>
      <c r="I3490">
        <v>0</v>
      </c>
      <c r="J3490">
        <v>0</v>
      </c>
      <c r="K3490" t="s">
        <v>24</v>
      </c>
      <c r="M3490">
        <v>90</v>
      </c>
      <c r="N3490">
        <v>90</v>
      </c>
      <c r="P3490">
        <v>0</v>
      </c>
      <c r="Q3490">
        <v>0</v>
      </c>
      <c r="R3490">
        <v>30</v>
      </c>
    </row>
    <row r="3491" spans="1:18">
      <c r="A3491" t="s">
        <v>530</v>
      </c>
      <c r="B3491" t="str">
        <f t="shared" si="54"/>
        <v>B09TPPNG3Q 46221</v>
      </c>
      <c r="C3491" t="b">
        <v>1</v>
      </c>
      <c r="D3491" t="s">
        <v>25</v>
      </c>
      <c r="E3491" t="s">
        <v>19</v>
      </c>
      <c r="F3491">
        <v>46221</v>
      </c>
      <c r="G3491">
        <v>0</v>
      </c>
      <c r="I3491">
        <v>0</v>
      </c>
      <c r="K3491" t="s">
        <v>26</v>
      </c>
      <c r="M3491">
        <v>90</v>
      </c>
      <c r="N3491">
        <v>90</v>
      </c>
      <c r="O3491">
        <v>0</v>
      </c>
      <c r="P3491">
        <v>0</v>
      </c>
      <c r="Q3491">
        <v>0</v>
      </c>
      <c r="R3491">
        <v>30</v>
      </c>
    </row>
    <row r="3492" spans="1:18">
      <c r="A3492" t="s">
        <v>530</v>
      </c>
      <c r="B3492" t="str">
        <f t="shared" si="54"/>
        <v>B09TPPNG3Q 46249</v>
      </c>
      <c r="C3492" t="b">
        <v>1</v>
      </c>
      <c r="D3492" t="s">
        <v>27</v>
      </c>
      <c r="E3492" t="s">
        <v>19</v>
      </c>
      <c r="F3492">
        <v>46249</v>
      </c>
      <c r="G3492">
        <v>0</v>
      </c>
      <c r="I3492">
        <v>0</v>
      </c>
      <c r="K3492" t="s">
        <v>28</v>
      </c>
      <c r="M3492">
        <v>90</v>
      </c>
      <c r="N3492">
        <v>90</v>
      </c>
      <c r="P3492">
        <v>0</v>
      </c>
      <c r="Q3492">
        <v>0</v>
      </c>
      <c r="R3492">
        <v>30</v>
      </c>
    </row>
    <row r="3493" spans="1:18">
      <c r="A3493" t="s">
        <v>530</v>
      </c>
      <c r="B3493" t="str">
        <f t="shared" si="54"/>
        <v>B09TPPNG3Q 46277</v>
      </c>
      <c r="C3493" t="b">
        <v>1</v>
      </c>
      <c r="D3493" t="s">
        <v>29</v>
      </c>
      <c r="E3493" t="s">
        <v>19</v>
      </c>
      <c r="F3493">
        <v>46277</v>
      </c>
      <c r="G3493">
        <v>0</v>
      </c>
      <c r="I3493">
        <v>0</v>
      </c>
      <c r="K3493" t="s">
        <v>30</v>
      </c>
      <c r="M3493">
        <v>90</v>
      </c>
      <c r="N3493">
        <v>90</v>
      </c>
      <c r="P3493">
        <v>0</v>
      </c>
      <c r="Q3493">
        <v>0</v>
      </c>
      <c r="R3493">
        <v>30</v>
      </c>
    </row>
    <row r="3494" spans="1:18">
      <c r="A3494" t="s">
        <v>530</v>
      </c>
      <c r="B3494" t="str">
        <f t="shared" si="54"/>
        <v>B09TPPNG3Q 46305</v>
      </c>
      <c r="C3494" t="b">
        <v>1</v>
      </c>
      <c r="D3494" t="s">
        <v>31</v>
      </c>
      <c r="E3494" t="s">
        <v>19</v>
      </c>
      <c r="F3494">
        <v>46305</v>
      </c>
      <c r="G3494">
        <v>0</v>
      </c>
      <c r="I3494">
        <v>0</v>
      </c>
      <c r="K3494" t="s">
        <v>32</v>
      </c>
      <c r="M3494">
        <v>90</v>
      </c>
      <c r="N3494">
        <v>90</v>
      </c>
      <c r="P3494">
        <v>0</v>
      </c>
      <c r="Q3494">
        <v>0</v>
      </c>
      <c r="R3494">
        <v>30</v>
      </c>
    </row>
    <row r="3495" spans="1:18">
      <c r="A3495" t="s">
        <v>531</v>
      </c>
      <c r="B3495" t="str">
        <f t="shared" si="54"/>
        <v>B09TPNV7CC 46135</v>
      </c>
      <c r="C3495" t="b">
        <v>1</v>
      </c>
      <c r="D3495" t="s">
        <v>18</v>
      </c>
      <c r="E3495" t="s">
        <v>19</v>
      </c>
      <c r="F3495">
        <v>46135</v>
      </c>
      <c r="G3495">
        <v>0</v>
      </c>
      <c r="H3495">
        <v>0</v>
      </c>
      <c r="I3495">
        <v>0</v>
      </c>
      <c r="K3495" t="s">
        <v>20</v>
      </c>
      <c r="L3495">
        <v>0</v>
      </c>
      <c r="M3495">
        <v>180</v>
      </c>
      <c r="N3495">
        <v>180</v>
      </c>
      <c r="P3495">
        <v>0</v>
      </c>
      <c r="Q3495">
        <v>0</v>
      </c>
      <c r="R3495">
        <v>30</v>
      </c>
    </row>
    <row r="3496" spans="1:18">
      <c r="A3496" t="s">
        <v>531</v>
      </c>
      <c r="B3496" t="str">
        <f t="shared" si="54"/>
        <v>B09TPNV7CC 46165</v>
      </c>
      <c r="C3496" t="b">
        <v>1</v>
      </c>
      <c r="D3496" t="s">
        <v>21</v>
      </c>
      <c r="E3496" t="s">
        <v>19</v>
      </c>
      <c r="F3496">
        <v>46165</v>
      </c>
      <c r="G3496">
        <v>0</v>
      </c>
      <c r="H3496">
        <v>0</v>
      </c>
      <c r="I3496">
        <v>0</v>
      </c>
      <c r="J3496">
        <v>0</v>
      </c>
      <c r="K3496" t="s">
        <v>22</v>
      </c>
      <c r="M3496">
        <v>180</v>
      </c>
      <c r="N3496">
        <v>180</v>
      </c>
      <c r="P3496">
        <v>0</v>
      </c>
      <c r="Q3496">
        <v>0</v>
      </c>
      <c r="R3496">
        <v>30</v>
      </c>
    </row>
    <row r="3497" spans="1:18">
      <c r="A3497" t="s">
        <v>531</v>
      </c>
      <c r="B3497" t="str">
        <f t="shared" si="54"/>
        <v>B09TPNV7CC 46193</v>
      </c>
      <c r="C3497" t="b">
        <v>1</v>
      </c>
      <c r="D3497" t="s">
        <v>23</v>
      </c>
      <c r="E3497" t="s">
        <v>19</v>
      </c>
      <c r="F3497">
        <v>46193</v>
      </c>
      <c r="G3497">
        <v>0</v>
      </c>
      <c r="H3497">
        <v>0</v>
      </c>
      <c r="I3497">
        <v>0</v>
      </c>
      <c r="J3497">
        <v>0</v>
      </c>
      <c r="K3497" t="s">
        <v>24</v>
      </c>
      <c r="M3497">
        <v>180</v>
      </c>
      <c r="N3497">
        <v>180</v>
      </c>
      <c r="P3497">
        <v>0</v>
      </c>
      <c r="Q3497">
        <v>0</v>
      </c>
      <c r="R3497">
        <v>30</v>
      </c>
    </row>
    <row r="3498" spans="1:18">
      <c r="A3498" t="s">
        <v>531</v>
      </c>
      <c r="B3498" t="str">
        <f t="shared" si="54"/>
        <v>B09TPNV7CC 46221</v>
      </c>
      <c r="C3498" t="b">
        <v>1</v>
      </c>
      <c r="D3498" t="s">
        <v>25</v>
      </c>
      <c r="E3498" t="s">
        <v>19</v>
      </c>
      <c r="F3498">
        <v>46221</v>
      </c>
      <c r="G3498">
        <v>0</v>
      </c>
      <c r="I3498">
        <v>0</v>
      </c>
      <c r="K3498" t="s">
        <v>26</v>
      </c>
      <c r="M3498">
        <v>180</v>
      </c>
      <c r="N3498">
        <v>180</v>
      </c>
      <c r="O3498">
        <v>0</v>
      </c>
      <c r="P3498">
        <v>0</v>
      </c>
      <c r="Q3498">
        <v>0</v>
      </c>
      <c r="R3498">
        <v>30</v>
      </c>
    </row>
    <row r="3499" spans="1:18">
      <c r="A3499" t="s">
        <v>531</v>
      </c>
      <c r="B3499" t="str">
        <f t="shared" si="54"/>
        <v>B09TPNV7CC 46249</v>
      </c>
      <c r="C3499" t="b">
        <v>1</v>
      </c>
      <c r="D3499" t="s">
        <v>27</v>
      </c>
      <c r="E3499" t="s">
        <v>19</v>
      </c>
      <c r="F3499">
        <v>46249</v>
      </c>
      <c r="G3499">
        <v>0</v>
      </c>
      <c r="I3499">
        <v>0</v>
      </c>
      <c r="K3499" t="s">
        <v>28</v>
      </c>
      <c r="M3499">
        <v>180</v>
      </c>
      <c r="N3499">
        <v>180</v>
      </c>
      <c r="P3499">
        <v>0</v>
      </c>
      <c r="Q3499">
        <v>0</v>
      </c>
      <c r="R3499">
        <v>30</v>
      </c>
    </row>
    <row r="3500" spans="1:18">
      <c r="A3500" t="s">
        <v>531</v>
      </c>
      <c r="B3500" t="str">
        <f t="shared" si="54"/>
        <v>B09TPNV7CC 46277</v>
      </c>
      <c r="C3500" t="b">
        <v>1</v>
      </c>
      <c r="D3500" t="s">
        <v>29</v>
      </c>
      <c r="E3500" t="s">
        <v>19</v>
      </c>
      <c r="F3500">
        <v>46277</v>
      </c>
      <c r="G3500">
        <v>0</v>
      </c>
      <c r="I3500">
        <v>0</v>
      </c>
      <c r="K3500" t="s">
        <v>30</v>
      </c>
      <c r="M3500">
        <v>180</v>
      </c>
      <c r="N3500">
        <v>180</v>
      </c>
      <c r="P3500">
        <v>0</v>
      </c>
      <c r="Q3500">
        <v>0</v>
      </c>
      <c r="R3500">
        <v>30</v>
      </c>
    </row>
    <row r="3501" spans="1:18">
      <c r="A3501" t="s">
        <v>531</v>
      </c>
      <c r="B3501" t="str">
        <f t="shared" si="54"/>
        <v>B09TPNV7CC 46305</v>
      </c>
      <c r="C3501" t="b">
        <v>1</v>
      </c>
      <c r="D3501" t="s">
        <v>31</v>
      </c>
      <c r="E3501" t="s">
        <v>19</v>
      </c>
      <c r="F3501">
        <v>46305</v>
      </c>
      <c r="G3501">
        <v>0</v>
      </c>
      <c r="I3501">
        <v>0</v>
      </c>
      <c r="K3501" t="s">
        <v>32</v>
      </c>
      <c r="M3501">
        <v>180</v>
      </c>
      <c r="N3501">
        <v>180</v>
      </c>
      <c r="P3501">
        <v>0</v>
      </c>
      <c r="Q3501">
        <v>0</v>
      </c>
      <c r="R3501">
        <v>30</v>
      </c>
    </row>
    <row r="3502" spans="1:18">
      <c r="A3502" t="s">
        <v>532</v>
      </c>
      <c r="B3502" t="str">
        <f t="shared" si="54"/>
        <v>B09TPL2QKR 46135</v>
      </c>
      <c r="C3502" t="b">
        <v>1</v>
      </c>
      <c r="D3502" t="s">
        <v>18</v>
      </c>
      <c r="E3502" t="s">
        <v>19</v>
      </c>
      <c r="F3502">
        <v>46135</v>
      </c>
      <c r="G3502">
        <v>0</v>
      </c>
      <c r="H3502">
        <v>0</v>
      </c>
      <c r="I3502">
        <v>0</v>
      </c>
      <c r="K3502" t="s">
        <v>20</v>
      </c>
      <c r="L3502">
        <v>0</v>
      </c>
      <c r="M3502">
        <v>240</v>
      </c>
      <c r="N3502">
        <v>240</v>
      </c>
      <c r="P3502">
        <v>0</v>
      </c>
      <c r="Q3502">
        <v>0</v>
      </c>
      <c r="R3502">
        <v>30</v>
      </c>
    </row>
    <row r="3503" spans="1:18">
      <c r="A3503" t="s">
        <v>532</v>
      </c>
      <c r="B3503" t="str">
        <f t="shared" si="54"/>
        <v>B09TPL2QKR 46165</v>
      </c>
      <c r="C3503" t="b">
        <v>1</v>
      </c>
      <c r="D3503" t="s">
        <v>21</v>
      </c>
      <c r="E3503" t="s">
        <v>19</v>
      </c>
      <c r="F3503">
        <v>46165</v>
      </c>
      <c r="G3503">
        <v>0</v>
      </c>
      <c r="H3503">
        <v>0</v>
      </c>
      <c r="I3503">
        <v>0</v>
      </c>
      <c r="J3503">
        <v>0</v>
      </c>
      <c r="K3503" t="s">
        <v>22</v>
      </c>
      <c r="M3503">
        <v>240</v>
      </c>
      <c r="N3503">
        <v>240</v>
      </c>
      <c r="P3503">
        <v>0</v>
      </c>
      <c r="Q3503">
        <v>0</v>
      </c>
      <c r="R3503">
        <v>30</v>
      </c>
    </row>
    <row r="3504" spans="1:18">
      <c r="A3504" t="s">
        <v>532</v>
      </c>
      <c r="B3504" t="str">
        <f t="shared" si="54"/>
        <v>B09TPL2QKR 46193</v>
      </c>
      <c r="C3504" t="b">
        <v>1</v>
      </c>
      <c r="D3504" t="s">
        <v>23</v>
      </c>
      <c r="E3504" t="s">
        <v>19</v>
      </c>
      <c r="F3504">
        <v>46193</v>
      </c>
      <c r="G3504">
        <v>0</v>
      </c>
      <c r="H3504">
        <v>0</v>
      </c>
      <c r="I3504">
        <v>0</v>
      </c>
      <c r="J3504">
        <v>0</v>
      </c>
      <c r="K3504" t="s">
        <v>24</v>
      </c>
      <c r="M3504">
        <v>240</v>
      </c>
      <c r="N3504">
        <v>240</v>
      </c>
      <c r="P3504">
        <v>0</v>
      </c>
      <c r="Q3504">
        <v>0</v>
      </c>
      <c r="R3504">
        <v>30</v>
      </c>
    </row>
    <row r="3505" spans="1:18">
      <c r="A3505" t="s">
        <v>532</v>
      </c>
      <c r="B3505" t="str">
        <f t="shared" si="54"/>
        <v>B09TPL2QKR 46221</v>
      </c>
      <c r="C3505" t="b">
        <v>1</v>
      </c>
      <c r="D3505" t="s">
        <v>25</v>
      </c>
      <c r="E3505" t="s">
        <v>19</v>
      </c>
      <c r="F3505">
        <v>46221</v>
      </c>
      <c r="G3505">
        <v>0</v>
      </c>
      <c r="I3505">
        <v>0</v>
      </c>
      <c r="K3505" t="s">
        <v>26</v>
      </c>
      <c r="M3505">
        <v>240</v>
      </c>
      <c r="N3505">
        <v>240</v>
      </c>
      <c r="O3505">
        <v>0</v>
      </c>
      <c r="P3505">
        <v>0</v>
      </c>
      <c r="Q3505">
        <v>0</v>
      </c>
      <c r="R3505">
        <v>30</v>
      </c>
    </row>
    <row r="3506" spans="1:18">
      <c r="A3506" t="s">
        <v>532</v>
      </c>
      <c r="B3506" t="str">
        <f t="shared" si="54"/>
        <v>B09TPL2QKR 46249</v>
      </c>
      <c r="C3506" t="b">
        <v>1</v>
      </c>
      <c r="D3506" t="s">
        <v>27</v>
      </c>
      <c r="E3506" t="s">
        <v>19</v>
      </c>
      <c r="F3506">
        <v>46249</v>
      </c>
      <c r="G3506">
        <v>0</v>
      </c>
      <c r="I3506">
        <v>0</v>
      </c>
      <c r="K3506" t="s">
        <v>28</v>
      </c>
      <c r="M3506">
        <v>240</v>
      </c>
      <c r="N3506">
        <v>240</v>
      </c>
      <c r="P3506">
        <v>0</v>
      </c>
      <c r="Q3506">
        <v>0</v>
      </c>
      <c r="R3506">
        <v>30</v>
      </c>
    </row>
    <row r="3507" spans="1:18">
      <c r="A3507" t="s">
        <v>532</v>
      </c>
      <c r="B3507" t="str">
        <f t="shared" si="54"/>
        <v>B09TPL2QKR 46277</v>
      </c>
      <c r="C3507" t="b">
        <v>1</v>
      </c>
      <c r="D3507" t="s">
        <v>29</v>
      </c>
      <c r="E3507" t="s">
        <v>19</v>
      </c>
      <c r="F3507">
        <v>46277</v>
      </c>
      <c r="G3507">
        <v>0</v>
      </c>
      <c r="I3507">
        <v>0</v>
      </c>
      <c r="K3507" t="s">
        <v>30</v>
      </c>
      <c r="M3507">
        <v>240</v>
      </c>
      <c r="N3507">
        <v>240</v>
      </c>
      <c r="P3507">
        <v>0</v>
      </c>
      <c r="Q3507">
        <v>0</v>
      </c>
      <c r="R3507">
        <v>30</v>
      </c>
    </row>
    <row r="3508" spans="1:18">
      <c r="A3508" t="s">
        <v>532</v>
      </c>
      <c r="B3508" t="str">
        <f t="shared" si="54"/>
        <v>B09TPL2QKR 46305</v>
      </c>
      <c r="C3508" t="b">
        <v>1</v>
      </c>
      <c r="D3508" t="s">
        <v>31</v>
      </c>
      <c r="E3508" t="s">
        <v>19</v>
      </c>
      <c r="F3508">
        <v>46305</v>
      </c>
      <c r="G3508">
        <v>0</v>
      </c>
      <c r="I3508">
        <v>0</v>
      </c>
      <c r="K3508" t="s">
        <v>32</v>
      </c>
      <c r="M3508">
        <v>240</v>
      </c>
      <c r="N3508">
        <v>240</v>
      </c>
      <c r="P3508">
        <v>0</v>
      </c>
      <c r="Q3508">
        <v>0</v>
      </c>
      <c r="R3508">
        <v>30</v>
      </c>
    </row>
    <row r="3509" spans="1:18">
      <c r="A3509" t="s">
        <v>533</v>
      </c>
      <c r="B3509" t="str">
        <f t="shared" si="54"/>
        <v>B09TPML1G1 46135</v>
      </c>
      <c r="C3509" t="b">
        <v>1</v>
      </c>
      <c r="D3509" t="s">
        <v>18</v>
      </c>
      <c r="E3509" t="s">
        <v>19</v>
      </c>
      <c r="F3509">
        <v>46135</v>
      </c>
      <c r="G3509">
        <v>0</v>
      </c>
      <c r="H3509">
        <v>0</v>
      </c>
      <c r="I3509">
        <v>0</v>
      </c>
      <c r="K3509" t="s">
        <v>20</v>
      </c>
      <c r="L3509">
        <v>0</v>
      </c>
      <c r="M3509">
        <v>30</v>
      </c>
      <c r="N3509">
        <v>30</v>
      </c>
      <c r="P3509">
        <v>0</v>
      </c>
      <c r="Q3509">
        <v>0</v>
      </c>
      <c r="R3509">
        <v>30</v>
      </c>
    </row>
    <row r="3510" spans="1:18">
      <c r="A3510" t="s">
        <v>533</v>
      </c>
      <c r="B3510" t="str">
        <f t="shared" si="54"/>
        <v>B09TPML1G1 46165</v>
      </c>
      <c r="C3510" t="b">
        <v>1</v>
      </c>
      <c r="D3510" t="s">
        <v>21</v>
      </c>
      <c r="E3510" t="s">
        <v>19</v>
      </c>
      <c r="F3510">
        <v>46165</v>
      </c>
      <c r="G3510">
        <v>0</v>
      </c>
      <c r="H3510">
        <v>0</v>
      </c>
      <c r="I3510">
        <v>0</v>
      </c>
      <c r="J3510">
        <v>0</v>
      </c>
      <c r="K3510" t="s">
        <v>22</v>
      </c>
      <c r="M3510">
        <v>30</v>
      </c>
      <c r="N3510">
        <v>30</v>
      </c>
      <c r="P3510">
        <v>0</v>
      </c>
      <c r="Q3510">
        <v>0</v>
      </c>
      <c r="R3510">
        <v>30</v>
      </c>
    </row>
    <row r="3511" spans="1:18">
      <c r="A3511" t="s">
        <v>533</v>
      </c>
      <c r="B3511" t="str">
        <f t="shared" si="54"/>
        <v>B09TPML1G1 46193</v>
      </c>
      <c r="C3511" t="b">
        <v>1</v>
      </c>
      <c r="D3511" t="s">
        <v>23</v>
      </c>
      <c r="E3511" t="s">
        <v>19</v>
      </c>
      <c r="F3511">
        <v>46193</v>
      </c>
      <c r="G3511">
        <v>0</v>
      </c>
      <c r="H3511">
        <v>0</v>
      </c>
      <c r="I3511">
        <v>0</v>
      </c>
      <c r="J3511">
        <v>0</v>
      </c>
      <c r="K3511" t="s">
        <v>24</v>
      </c>
      <c r="M3511">
        <v>30</v>
      </c>
      <c r="N3511">
        <v>30</v>
      </c>
      <c r="P3511">
        <v>0</v>
      </c>
      <c r="Q3511">
        <v>0</v>
      </c>
      <c r="R3511">
        <v>30</v>
      </c>
    </row>
    <row r="3512" spans="1:18">
      <c r="A3512" t="s">
        <v>533</v>
      </c>
      <c r="B3512" t="str">
        <f t="shared" si="54"/>
        <v>B09TPML1G1 46221</v>
      </c>
      <c r="C3512" t="b">
        <v>1</v>
      </c>
      <c r="D3512" t="s">
        <v>25</v>
      </c>
      <c r="E3512" t="s">
        <v>19</v>
      </c>
      <c r="F3512">
        <v>46221</v>
      </c>
      <c r="G3512">
        <v>0</v>
      </c>
      <c r="I3512">
        <v>0</v>
      </c>
      <c r="K3512" t="s">
        <v>26</v>
      </c>
      <c r="M3512">
        <v>30</v>
      </c>
      <c r="N3512">
        <v>30</v>
      </c>
      <c r="O3512">
        <v>0</v>
      </c>
      <c r="P3512">
        <v>0</v>
      </c>
      <c r="Q3512">
        <v>0</v>
      </c>
      <c r="R3512">
        <v>30</v>
      </c>
    </row>
    <row r="3513" spans="1:18">
      <c r="A3513" t="s">
        <v>533</v>
      </c>
      <c r="B3513" t="str">
        <f t="shared" si="54"/>
        <v>B09TPML1G1 46249</v>
      </c>
      <c r="C3513" t="b">
        <v>1</v>
      </c>
      <c r="D3513" t="s">
        <v>27</v>
      </c>
      <c r="E3513" t="s">
        <v>19</v>
      </c>
      <c r="F3513">
        <v>46249</v>
      </c>
      <c r="G3513">
        <v>0</v>
      </c>
      <c r="I3513">
        <v>0</v>
      </c>
      <c r="K3513" t="s">
        <v>28</v>
      </c>
      <c r="M3513">
        <v>30</v>
      </c>
      <c r="N3513">
        <v>30</v>
      </c>
      <c r="P3513">
        <v>0</v>
      </c>
      <c r="Q3513">
        <v>0</v>
      </c>
      <c r="R3513">
        <v>30</v>
      </c>
    </row>
    <row r="3514" spans="1:18">
      <c r="A3514" t="s">
        <v>533</v>
      </c>
      <c r="B3514" t="str">
        <f t="shared" si="54"/>
        <v>B09TPML1G1 46277</v>
      </c>
      <c r="C3514" t="b">
        <v>1</v>
      </c>
      <c r="D3514" t="s">
        <v>29</v>
      </c>
      <c r="E3514" t="s">
        <v>19</v>
      </c>
      <c r="F3514">
        <v>46277</v>
      </c>
      <c r="G3514">
        <v>0</v>
      </c>
      <c r="I3514">
        <v>0</v>
      </c>
      <c r="K3514" t="s">
        <v>30</v>
      </c>
      <c r="M3514">
        <v>30</v>
      </c>
      <c r="N3514">
        <v>30</v>
      </c>
      <c r="P3514">
        <v>0</v>
      </c>
      <c r="Q3514">
        <v>0</v>
      </c>
      <c r="R3514">
        <v>30</v>
      </c>
    </row>
    <row r="3515" spans="1:18">
      <c r="A3515" t="s">
        <v>533</v>
      </c>
      <c r="B3515" t="str">
        <f t="shared" si="54"/>
        <v>B09TPML1G1 46305</v>
      </c>
      <c r="C3515" t="b">
        <v>1</v>
      </c>
      <c r="D3515" t="s">
        <v>31</v>
      </c>
      <c r="E3515" t="s">
        <v>19</v>
      </c>
      <c r="F3515">
        <v>46305</v>
      </c>
      <c r="G3515">
        <v>0</v>
      </c>
      <c r="I3515">
        <v>0</v>
      </c>
      <c r="K3515" t="s">
        <v>32</v>
      </c>
      <c r="M3515">
        <v>30</v>
      </c>
      <c r="N3515">
        <v>30</v>
      </c>
      <c r="P3515">
        <v>0</v>
      </c>
      <c r="Q3515">
        <v>0</v>
      </c>
      <c r="R3515">
        <v>30</v>
      </c>
    </row>
    <row r="3516" spans="1:18">
      <c r="A3516" t="s">
        <v>534</v>
      </c>
      <c r="B3516" t="str">
        <f t="shared" si="54"/>
        <v>B09TPMVXBL 46135</v>
      </c>
      <c r="C3516" t="b">
        <v>1</v>
      </c>
      <c r="D3516" t="s">
        <v>18</v>
      </c>
      <c r="E3516" t="s">
        <v>19</v>
      </c>
      <c r="F3516">
        <v>46135</v>
      </c>
      <c r="G3516">
        <v>0</v>
      </c>
      <c r="H3516">
        <v>0</v>
      </c>
      <c r="I3516">
        <v>0</v>
      </c>
      <c r="K3516" t="s">
        <v>20</v>
      </c>
      <c r="L3516">
        <v>0</v>
      </c>
      <c r="M3516">
        <v>300</v>
      </c>
      <c r="N3516">
        <v>300</v>
      </c>
      <c r="P3516">
        <v>0</v>
      </c>
      <c r="Q3516">
        <v>0</v>
      </c>
      <c r="R3516">
        <v>30</v>
      </c>
    </row>
    <row r="3517" spans="1:18">
      <c r="A3517" t="s">
        <v>534</v>
      </c>
      <c r="B3517" t="str">
        <f t="shared" si="54"/>
        <v>B09TPMVXBL 46165</v>
      </c>
      <c r="C3517" t="b">
        <v>1</v>
      </c>
      <c r="D3517" t="s">
        <v>21</v>
      </c>
      <c r="E3517" t="s">
        <v>19</v>
      </c>
      <c r="F3517">
        <v>46165</v>
      </c>
      <c r="G3517">
        <v>0</v>
      </c>
      <c r="H3517">
        <v>0</v>
      </c>
      <c r="I3517">
        <v>0</v>
      </c>
      <c r="J3517">
        <v>0</v>
      </c>
      <c r="K3517" t="s">
        <v>22</v>
      </c>
      <c r="M3517">
        <v>300</v>
      </c>
      <c r="N3517">
        <v>300</v>
      </c>
      <c r="P3517">
        <v>0</v>
      </c>
      <c r="Q3517">
        <v>0</v>
      </c>
      <c r="R3517">
        <v>30</v>
      </c>
    </row>
    <row r="3518" spans="1:18">
      <c r="A3518" t="s">
        <v>534</v>
      </c>
      <c r="B3518" t="str">
        <f t="shared" si="54"/>
        <v>B09TPMVXBL 46193</v>
      </c>
      <c r="C3518" t="b">
        <v>1</v>
      </c>
      <c r="D3518" t="s">
        <v>23</v>
      </c>
      <c r="E3518" t="s">
        <v>19</v>
      </c>
      <c r="F3518">
        <v>46193</v>
      </c>
      <c r="G3518">
        <v>0</v>
      </c>
      <c r="H3518">
        <v>0</v>
      </c>
      <c r="I3518">
        <v>0</v>
      </c>
      <c r="J3518">
        <v>0</v>
      </c>
      <c r="K3518" t="s">
        <v>24</v>
      </c>
      <c r="M3518">
        <v>300</v>
      </c>
      <c r="N3518">
        <v>300</v>
      </c>
      <c r="P3518">
        <v>0</v>
      </c>
      <c r="Q3518">
        <v>0</v>
      </c>
      <c r="R3518">
        <v>30</v>
      </c>
    </row>
    <row r="3519" spans="1:18">
      <c r="A3519" t="s">
        <v>534</v>
      </c>
      <c r="B3519" t="str">
        <f t="shared" si="54"/>
        <v>B09TPMVXBL 46221</v>
      </c>
      <c r="C3519" t="b">
        <v>1</v>
      </c>
      <c r="D3519" t="s">
        <v>25</v>
      </c>
      <c r="E3519" t="s">
        <v>19</v>
      </c>
      <c r="F3519">
        <v>46221</v>
      </c>
      <c r="G3519">
        <v>0</v>
      </c>
      <c r="I3519">
        <v>0</v>
      </c>
      <c r="K3519" t="s">
        <v>26</v>
      </c>
      <c r="M3519">
        <v>300</v>
      </c>
      <c r="N3519">
        <v>300</v>
      </c>
      <c r="O3519">
        <v>0</v>
      </c>
      <c r="P3519">
        <v>0</v>
      </c>
      <c r="Q3519">
        <v>0</v>
      </c>
      <c r="R3519">
        <v>30</v>
      </c>
    </row>
    <row r="3520" spans="1:18">
      <c r="A3520" t="s">
        <v>534</v>
      </c>
      <c r="B3520" t="str">
        <f t="shared" si="54"/>
        <v>B09TPMVXBL 46249</v>
      </c>
      <c r="C3520" t="b">
        <v>1</v>
      </c>
      <c r="D3520" t="s">
        <v>27</v>
      </c>
      <c r="E3520" t="s">
        <v>19</v>
      </c>
      <c r="F3520">
        <v>46249</v>
      </c>
      <c r="G3520">
        <v>0</v>
      </c>
      <c r="I3520">
        <v>0</v>
      </c>
      <c r="K3520" t="s">
        <v>28</v>
      </c>
      <c r="M3520">
        <v>300</v>
      </c>
      <c r="N3520">
        <v>300</v>
      </c>
      <c r="P3520">
        <v>0</v>
      </c>
      <c r="Q3520">
        <v>0</v>
      </c>
      <c r="R3520">
        <v>30</v>
      </c>
    </row>
    <row r="3521" spans="1:18">
      <c r="A3521" t="s">
        <v>534</v>
      </c>
      <c r="B3521" t="str">
        <f t="shared" si="54"/>
        <v>B09TPMVXBL 46277</v>
      </c>
      <c r="C3521" t="b">
        <v>1</v>
      </c>
      <c r="D3521" t="s">
        <v>29</v>
      </c>
      <c r="E3521" t="s">
        <v>19</v>
      </c>
      <c r="F3521">
        <v>46277</v>
      </c>
      <c r="G3521">
        <v>0</v>
      </c>
      <c r="I3521">
        <v>0</v>
      </c>
      <c r="K3521" t="s">
        <v>30</v>
      </c>
      <c r="M3521">
        <v>300</v>
      </c>
      <c r="N3521">
        <v>300</v>
      </c>
      <c r="P3521">
        <v>0</v>
      </c>
      <c r="Q3521">
        <v>0</v>
      </c>
      <c r="R3521">
        <v>30</v>
      </c>
    </row>
    <row r="3522" spans="1:18">
      <c r="A3522" t="s">
        <v>534</v>
      </c>
      <c r="B3522" t="str">
        <f t="shared" si="54"/>
        <v>B09TPMVXBL 46305</v>
      </c>
      <c r="C3522" t="b">
        <v>1</v>
      </c>
      <c r="D3522" t="s">
        <v>31</v>
      </c>
      <c r="E3522" t="s">
        <v>19</v>
      </c>
      <c r="F3522">
        <v>46305</v>
      </c>
      <c r="G3522">
        <v>0</v>
      </c>
      <c r="I3522">
        <v>0</v>
      </c>
      <c r="K3522" t="s">
        <v>32</v>
      </c>
      <c r="M3522">
        <v>300</v>
      </c>
      <c r="N3522">
        <v>300</v>
      </c>
      <c r="P3522">
        <v>0</v>
      </c>
      <c r="Q3522">
        <v>0</v>
      </c>
      <c r="R3522">
        <v>30</v>
      </c>
    </row>
    <row r="3523" spans="1:18">
      <c r="A3523" t="s">
        <v>535</v>
      </c>
      <c r="B3523" t="str">
        <f t="shared" ref="B3523:B3586" si="55">A3523&amp;" "&amp;F3523</f>
        <v>B09TPMGQ33 46135</v>
      </c>
      <c r="C3523" t="b">
        <v>1</v>
      </c>
      <c r="D3523" t="s">
        <v>18</v>
      </c>
      <c r="E3523" t="s">
        <v>19</v>
      </c>
      <c r="F3523">
        <v>46135</v>
      </c>
      <c r="G3523">
        <v>0</v>
      </c>
      <c r="H3523">
        <v>0</v>
      </c>
      <c r="I3523">
        <v>0</v>
      </c>
      <c r="K3523" t="s">
        <v>20</v>
      </c>
      <c r="L3523">
        <v>0</v>
      </c>
      <c r="M3523">
        <v>0</v>
      </c>
      <c r="N3523">
        <v>0</v>
      </c>
      <c r="P3523">
        <v>0</v>
      </c>
      <c r="Q3523">
        <v>0</v>
      </c>
      <c r="R3523">
        <v>30</v>
      </c>
    </row>
    <row r="3524" spans="1:18">
      <c r="A3524" t="s">
        <v>535</v>
      </c>
      <c r="B3524" t="str">
        <f t="shared" si="55"/>
        <v>B09TPMGQ33 46165</v>
      </c>
      <c r="C3524" t="b">
        <v>1</v>
      </c>
      <c r="D3524" t="s">
        <v>21</v>
      </c>
      <c r="E3524" t="s">
        <v>19</v>
      </c>
      <c r="F3524">
        <v>46165</v>
      </c>
      <c r="G3524">
        <v>0</v>
      </c>
      <c r="H3524">
        <v>0</v>
      </c>
      <c r="I3524">
        <v>0</v>
      </c>
      <c r="J3524">
        <v>0</v>
      </c>
      <c r="K3524" t="s">
        <v>22</v>
      </c>
      <c r="M3524">
        <v>0</v>
      </c>
      <c r="N3524">
        <v>0</v>
      </c>
      <c r="P3524">
        <v>0</v>
      </c>
      <c r="Q3524">
        <v>0</v>
      </c>
      <c r="R3524">
        <v>30</v>
      </c>
    </row>
    <row r="3525" spans="1:18">
      <c r="A3525" t="s">
        <v>535</v>
      </c>
      <c r="B3525" t="str">
        <f t="shared" si="55"/>
        <v>B09TPMGQ33 46193</v>
      </c>
      <c r="C3525" t="b">
        <v>1</v>
      </c>
      <c r="D3525" t="s">
        <v>23</v>
      </c>
      <c r="E3525" t="s">
        <v>19</v>
      </c>
      <c r="F3525">
        <v>46193</v>
      </c>
      <c r="G3525">
        <v>0</v>
      </c>
      <c r="H3525">
        <v>0</v>
      </c>
      <c r="I3525">
        <v>0</v>
      </c>
      <c r="J3525">
        <v>0</v>
      </c>
      <c r="K3525" t="s">
        <v>24</v>
      </c>
      <c r="M3525">
        <v>0</v>
      </c>
      <c r="N3525">
        <v>0</v>
      </c>
      <c r="P3525">
        <v>0</v>
      </c>
      <c r="Q3525">
        <v>0</v>
      </c>
      <c r="R3525">
        <v>30</v>
      </c>
    </row>
    <row r="3526" spans="1:18">
      <c r="A3526" t="s">
        <v>535</v>
      </c>
      <c r="B3526" t="str">
        <f t="shared" si="55"/>
        <v>B09TPMGQ33 46221</v>
      </c>
      <c r="C3526" t="b">
        <v>1</v>
      </c>
      <c r="D3526" t="s">
        <v>25</v>
      </c>
      <c r="E3526" t="s">
        <v>19</v>
      </c>
      <c r="F3526">
        <v>46221</v>
      </c>
      <c r="G3526">
        <v>0</v>
      </c>
      <c r="I3526">
        <v>0</v>
      </c>
      <c r="K3526" t="s">
        <v>26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30</v>
      </c>
    </row>
    <row r="3527" spans="1:18">
      <c r="A3527" t="s">
        <v>535</v>
      </c>
      <c r="B3527" t="str">
        <f t="shared" si="55"/>
        <v>B09TPMGQ33 46249</v>
      </c>
      <c r="C3527" t="b">
        <v>1</v>
      </c>
      <c r="D3527" t="s">
        <v>27</v>
      </c>
      <c r="E3527" t="s">
        <v>19</v>
      </c>
      <c r="F3527">
        <v>46249</v>
      </c>
      <c r="G3527">
        <v>0</v>
      </c>
      <c r="I3527">
        <v>0</v>
      </c>
      <c r="K3527" t="s">
        <v>28</v>
      </c>
      <c r="M3527">
        <v>0</v>
      </c>
      <c r="N3527">
        <v>0</v>
      </c>
      <c r="P3527">
        <v>0</v>
      </c>
      <c r="Q3527">
        <v>0</v>
      </c>
      <c r="R3527">
        <v>30</v>
      </c>
    </row>
    <row r="3528" spans="1:18">
      <c r="A3528" t="s">
        <v>535</v>
      </c>
      <c r="B3528" t="str">
        <f t="shared" si="55"/>
        <v>B09TPMGQ33 46277</v>
      </c>
      <c r="C3528" t="b">
        <v>1</v>
      </c>
      <c r="D3528" t="s">
        <v>29</v>
      </c>
      <c r="E3528" t="s">
        <v>19</v>
      </c>
      <c r="F3528">
        <v>46277</v>
      </c>
      <c r="G3528">
        <v>0</v>
      </c>
      <c r="I3528">
        <v>0</v>
      </c>
      <c r="K3528" t="s">
        <v>30</v>
      </c>
      <c r="M3528">
        <v>0</v>
      </c>
      <c r="N3528">
        <v>0</v>
      </c>
      <c r="P3528">
        <v>0</v>
      </c>
      <c r="Q3528">
        <v>0</v>
      </c>
      <c r="R3528">
        <v>30</v>
      </c>
    </row>
    <row r="3529" spans="1:18">
      <c r="A3529" t="s">
        <v>535</v>
      </c>
      <c r="B3529" t="str">
        <f t="shared" si="55"/>
        <v>B09TPMGQ33 46305</v>
      </c>
      <c r="C3529" t="b">
        <v>1</v>
      </c>
      <c r="D3529" t="s">
        <v>31</v>
      </c>
      <c r="E3529" t="s">
        <v>19</v>
      </c>
      <c r="F3529">
        <v>46305</v>
      </c>
      <c r="G3529">
        <v>0</v>
      </c>
      <c r="I3529">
        <v>0</v>
      </c>
      <c r="K3529" t="s">
        <v>32</v>
      </c>
      <c r="M3529">
        <v>0</v>
      </c>
      <c r="N3529">
        <v>0</v>
      </c>
      <c r="P3529">
        <v>0</v>
      </c>
      <c r="Q3529">
        <v>0</v>
      </c>
      <c r="R3529">
        <v>30</v>
      </c>
    </row>
    <row r="3530" spans="1:18">
      <c r="A3530" t="s">
        <v>536</v>
      </c>
      <c r="B3530" t="str">
        <f t="shared" si="55"/>
        <v>B09TPKG4YM 46135</v>
      </c>
      <c r="C3530" t="b">
        <v>1</v>
      </c>
      <c r="D3530" t="s">
        <v>18</v>
      </c>
      <c r="E3530" t="s">
        <v>19</v>
      </c>
      <c r="F3530">
        <v>46135</v>
      </c>
      <c r="G3530">
        <v>0</v>
      </c>
      <c r="H3530">
        <v>0</v>
      </c>
      <c r="I3530">
        <v>0</v>
      </c>
      <c r="K3530" t="s">
        <v>20</v>
      </c>
      <c r="L3530">
        <v>0</v>
      </c>
      <c r="M3530">
        <v>130</v>
      </c>
      <c r="N3530">
        <v>130</v>
      </c>
      <c r="P3530">
        <v>0</v>
      </c>
      <c r="Q3530">
        <v>0</v>
      </c>
      <c r="R3530">
        <v>30</v>
      </c>
    </row>
    <row r="3531" spans="1:18">
      <c r="A3531" t="s">
        <v>536</v>
      </c>
      <c r="B3531" t="str">
        <f t="shared" si="55"/>
        <v>B09TPKG4YM 46165</v>
      </c>
      <c r="C3531" t="b">
        <v>1</v>
      </c>
      <c r="D3531" t="s">
        <v>21</v>
      </c>
      <c r="E3531" t="s">
        <v>19</v>
      </c>
      <c r="F3531">
        <v>46165</v>
      </c>
      <c r="G3531">
        <v>0</v>
      </c>
      <c r="H3531">
        <v>0</v>
      </c>
      <c r="I3531">
        <v>0</v>
      </c>
      <c r="J3531">
        <v>0</v>
      </c>
      <c r="K3531" t="s">
        <v>22</v>
      </c>
      <c r="M3531">
        <v>130</v>
      </c>
      <c r="N3531">
        <v>130</v>
      </c>
      <c r="P3531">
        <v>0</v>
      </c>
      <c r="Q3531">
        <v>0</v>
      </c>
      <c r="R3531">
        <v>30</v>
      </c>
    </row>
    <row r="3532" spans="1:18">
      <c r="A3532" t="s">
        <v>536</v>
      </c>
      <c r="B3532" t="str">
        <f t="shared" si="55"/>
        <v>B09TPKG4YM 46193</v>
      </c>
      <c r="C3532" t="b">
        <v>1</v>
      </c>
      <c r="D3532" t="s">
        <v>23</v>
      </c>
      <c r="E3532" t="s">
        <v>19</v>
      </c>
      <c r="F3532">
        <v>46193</v>
      </c>
      <c r="G3532">
        <v>0</v>
      </c>
      <c r="H3532">
        <v>0</v>
      </c>
      <c r="I3532">
        <v>0</v>
      </c>
      <c r="J3532">
        <v>0</v>
      </c>
      <c r="K3532" t="s">
        <v>24</v>
      </c>
      <c r="M3532">
        <v>130</v>
      </c>
      <c r="N3532">
        <v>130</v>
      </c>
      <c r="P3532">
        <v>0</v>
      </c>
      <c r="Q3532">
        <v>0</v>
      </c>
      <c r="R3532">
        <v>30</v>
      </c>
    </row>
    <row r="3533" spans="1:18">
      <c r="A3533" t="s">
        <v>536</v>
      </c>
      <c r="B3533" t="str">
        <f t="shared" si="55"/>
        <v>B09TPKG4YM 46221</v>
      </c>
      <c r="C3533" t="b">
        <v>1</v>
      </c>
      <c r="D3533" t="s">
        <v>25</v>
      </c>
      <c r="E3533" t="s">
        <v>19</v>
      </c>
      <c r="F3533">
        <v>46221</v>
      </c>
      <c r="G3533">
        <v>0</v>
      </c>
      <c r="I3533">
        <v>0</v>
      </c>
      <c r="K3533" t="s">
        <v>26</v>
      </c>
      <c r="M3533">
        <v>130</v>
      </c>
      <c r="N3533">
        <v>130</v>
      </c>
      <c r="O3533">
        <v>0</v>
      </c>
      <c r="P3533">
        <v>0</v>
      </c>
      <c r="Q3533">
        <v>0</v>
      </c>
      <c r="R3533">
        <v>30</v>
      </c>
    </row>
    <row r="3534" spans="1:18">
      <c r="A3534" t="s">
        <v>536</v>
      </c>
      <c r="B3534" t="str">
        <f t="shared" si="55"/>
        <v>B09TPKG4YM 46249</v>
      </c>
      <c r="C3534" t="b">
        <v>1</v>
      </c>
      <c r="D3534" t="s">
        <v>27</v>
      </c>
      <c r="E3534" t="s">
        <v>19</v>
      </c>
      <c r="F3534">
        <v>46249</v>
      </c>
      <c r="G3534">
        <v>0</v>
      </c>
      <c r="I3534">
        <v>0</v>
      </c>
      <c r="K3534" t="s">
        <v>28</v>
      </c>
      <c r="M3534">
        <v>130</v>
      </c>
      <c r="N3534">
        <v>130</v>
      </c>
      <c r="P3534">
        <v>0</v>
      </c>
      <c r="Q3534">
        <v>0</v>
      </c>
      <c r="R3534">
        <v>30</v>
      </c>
    </row>
    <row r="3535" spans="1:18">
      <c r="A3535" t="s">
        <v>536</v>
      </c>
      <c r="B3535" t="str">
        <f t="shared" si="55"/>
        <v>B09TPKG4YM 46277</v>
      </c>
      <c r="C3535" t="b">
        <v>1</v>
      </c>
      <c r="D3535" t="s">
        <v>29</v>
      </c>
      <c r="E3535" t="s">
        <v>19</v>
      </c>
      <c r="F3535">
        <v>46277</v>
      </c>
      <c r="G3535">
        <v>0</v>
      </c>
      <c r="I3535">
        <v>0</v>
      </c>
      <c r="K3535" t="s">
        <v>30</v>
      </c>
      <c r="M3535">
        <v>130</v>
      </c>
      <c r="N3535">
        <v>130</v>
      </c>
      <c r="P3535">
        <v>0</v>
      </c>
      <c r="Q3535">
        <v>0</v>
      </c>
      <c r="R3535">
        <v>30</v>
      </c>
    </row>
    <row r="3536" spans="1:18">
      <c r="A3536" t="s">
        <v>536</v>
      </c>
      <c r="B3536" t="str">
        <f t="shared" si="55"/>
        <v>B09TPKG4YM 46305</v>
      </c>
      <c r="C3536" t="b">
        <v>1</v>
      </c>
      <c r="D3536" t="s">
        <v>31</v>
      </c>
      <c r="E3536" t="s">
        <v>19</v>
      </c>
      <c r="F3536">
        <v>46305</v>
      </c>
      <c r="G3536">
        <v>0</v>
      </c>
      <c r="I3536">
        <v>0</v>
      </c>
      <c r="K3536" t="s">
        <v>32</v>
      </c>
      <c r="M3536">
        <v>130</v>
      </c>
      <c r="N3536">
        <v>130</v>
      </c>
      <c r="P3536">
        <v>0</v>
      </c>
      <c r="Q3536">
        <v>0</v>
      </c>
      <c r="R3536">
        <v>30</v>
      </c>
    </row>
    <row r="3537" spans="1:18">
      <c r="A3537" t="s">
        <v>537</v>
      </c>
      <c r="B3537" t="str">
        <f t="shared" si="55"/>
        <v>B09TPM573H 46135</v>
      </c>
      <c r="C3537" t="b">
        <v>1</v>
      </c>
      <c r="D3537" t="s">
        <v>18</v>
      </c>
      <c r="E3537" t="s">
        <v>19</v>
      </c>
      <c r="F3537">
        <v>46135</v>
      </c>
      <c r="G3537">
        <v>0</v>
      </c>
      <c r="H3537">
        <v>0</v>
      </c>
      <c r="I3537">
        <v>0</v>
      </c>
      <c r="K3537" t="s">
        <v>20</v>
      </c>
      <c r="L3537">
        <v>0</v>
      </c>
      <c r="M3537">
        <v>150</v>
      </c>
      <c r="N3537">
        <v>150</v>
      </c>
      <c r="P3537">
        <v>0</v>
      </c>
      <c r="Q3537">
        <v>0</v>
      </c>
      <c r="R3537">
        <v>30</v>
      </c>
    </row>
    <row r="3538" spans="1:18">
      <c r="A3538" t="s">
        <v>537</v>
      </c>
      <c r="B3538" t="str">
        <f t="shared" si="55"/>
        <v>B09TPM573H 46165</v>
      </c>
      <c r="C3538" t="b">
        <v>1</v>
      </c>
      <c r="D3538" t="s">
        <v>21</v>
      </c>
      <c r="E3538" t="s">
        <v>19</v>
      </c>
      <c r="F3538">
        <v>46165</v>
      </c>
      <c r="G3538">
        <v>0</v>
      </c>
      <c r="H3538">
        <v>0</v>
      </c>
      <c r="I3538">
        <v>0</v>
      </c>
      <c r="J3538">
        <v>0</v>
      </c>
      <c r="K3538" t="s">
        <v>22</v>
      </c>
      <c r="M3538">
        <v>150</v>
      </c>
      <c r="N3538">
        <v>150</v>
      </c>
      <c r="P3538">
        <v>0</v>
      </c>
      <c r="Q3538">
        <v>0</v>
      </c>
      <c r="R3538">
        <v>30</v>
      </c>
    </row>
    <row r="3539" spans="1:18">
      <c r="A3539" t="s">
        <v>537</v>
      </c>
      <c r="B3539" t="str">
        <f t="shared" si="55"/>
        <v>B09TPM573H 46193</v>
      </c>
      <c r="C3539" t="b">
        <v>1</v>
      </c>
      <c r="D3539" t="s">
        <v>23</v>
      </c>
      <c r="E3539" t="s">
        <v>19</v>
      </c>
      <c r="F3539">
        <v>46193</v>
      </c>
      <c r="G3539">
        <v>0</v>
      </c>
      <c r="H3539">
        <v>0</v>
      </c>
      <c r="I3539">
        <v>0</v>
      </c>
      <c r="J3539">
        <v>0</v>
      </c>
      <c r="K3539" t="s">
        <v>24</v>
      </c>
      <c r="M3539">
        <v>150</v>
      </c>
      <c r="N3539">
        <v>150</v>
      </c>
      <c r="P3539">
        <v>0</v>
      </c>
      <c r="Q3539">
        <v>0</v>
      </c>
      <c r="R3539">
        <v>30</v>
      </c>
    </row>
    <row r="3540" spans="1:18">
      <c r="A3540" t="s">
        <v>537</v>
      </c>
      <c r="B3540" t="str">
        <f t="shared" si="55"/>
        <v>B09TPM573H 46221</v>
      </c>
      <c r="C3540" t="b">
        <v>1</v>
      </c>
      <c r="D3540" t="s">
        <v>25</v>
      </c>
      <c r="E3540" t="s">
        <v>19</v>
      </c>
      <c r="F3540">
        <v>46221</v>
      </c>
      <c r="G3540">
        <v>0</v>
      </c>
      <c r="I3540">
        <v>0</v>
      </c>
      <c r="K3540" t="s">
        <v>26</v>
      </c>
      <c r="M3540">
        <v>150</v>
      </c>
      <c r="N3540">
        <v>150</v>
      </c>
      <c r="O3540">
        <v>0</v>
      </c>
      <c r="P3540">
        <v>0</v>
      </c>
      <c r="Q3540">
        <v>0</v>
      </c>
      <c r="R3540">
        <v>30</v>
      </c>
    </row>
    <row r="3541" spans="1:18">
      <c r="A3541" t="s">
        <v>537</v>
      </c>
      <c r="B3541" t="str">
        <f t="shared" si="55"/>
        <v>B09TPM573H 46249</v>
      </c>
      <c r="C3541" t="b">
        <v>1</v>
      </c>
      <c r="D3541" t="s">
        <v>27</v>
      </c>
      <c r="E3541" t="s">
        <v>19</v>
      </c>
      <c r="F3541">
        <v>46249</v>
      </c>
      <c r="G3541">
        <v>0</v>
      </c>
      <c r="I3541">
        <v>0</v>
      </c>
      <c r="K3541" t="s">
        <v>28</v>
      </c>
      <c r="M3541">
        <v>150</v>
      </c>
      <c r="N3541">
        <v>150</v>
      </c>
      <c r="P3541">
        <v>0</v>
      </c>
      <c r="Q3541">
        <v>0</v>
      </c>
      <c r="R3541">
        <v>30</v>
      </c>
    </row>
    <row r="3542" spans="1:18">
      <c r="A3542" t="s">
        <v>537</v>
      </c>
      <c r="B3542" t="str">
        <f t="shared" si="55"/>
        <v>B09TPM573H 46277</v>
      </c>
      <c r="C3542" t="b">
        <v>1</v>
      </c>
      <c r="D3542" t="s">
        <v>29</v>
      </c>
      <c r="E3542" t="s">
        <v>19</v>
      </c>
      <c r="F3542">
        <v>46277</v>
      </c>
      <c r="G3542">
        <v>0</v>
      </c>
      <c r="I3542">
        <v>0</v>
      </c>
      <c r="K3542" t="s">
        <v>30</v>
      </c>
      <c r="M3542">
        <v>150</v>
      </c>
      <c r="N3542">
        <v>150</v>
      </c>
      <c r="P3542">
        <v>0</v>
      </c>
      <c r="Q3542">
        <v>0</v>
      </c>
      <c r="R3542">
        <v>30</v>
      </c>
    </row>
    <row r="3543" spans="1:18">
      <c r="A3543" t="s">
        <v>537</v>
      </c>
      <c r="B3543" t="str">
        <f t="shared" si="55"/>
        <v>B09TPM573H 46305</v>
      </c>
      <c r="C3543" t="b">
        <v>1</v>
      </c>
      <c r="D3543" t="s">
        <v>31</v>
      </c>
      <c r="E3543" t="s">
        <v>19</v>
      </c>
      <c r="F3543">
        <v>46305</v>
      </c>
      <c r="G3543">
        <v>0</v>
      </c>
      <c r="I3543">
        <v>0</v>
      </c>
      <c r="K3543" t="s">
        <v>32</v>
      </c>
      <c r="M3543">
        <v>150</v>
      </c>
      <c r="N3543">
        <v>150</v>
      </c>
      <c r="P3543">
        <v>0</v>
      </c>
      <c r="Q3543">
        <v>0</v>
      </c>
      <c r="R3543">
        <v>30</v>
      </c>
    </row>
    <row r="3544" spans="1:18">
      <c r="A3544" t="s">
        <v>538</v>
      </c>
      <c r="B3544" t="str">
        <f t="shared" si="55"/>
        <v>B09TPQ6K23 46135</v>
      </c>
      <c r="C3544" t="b">
        <v>1</v>
      </c>
      <c r="D3544" t="s">
        <v>18</v>
      </c>
      <c r="E3544" t="s">
        <v>19</v>
      </c>
      <c r="F3544">
        <v>46135</v>
      </c>
      <c r="G3544">
        <v>0</v>
      </c>
      <c r="H3544">
        <v>0</v>
      </c>
      <c r="I3544">
        <v>0</v>
      </c>
      <c r="K3544" t="s">
        <v>20</v>
      </c>
      <c r="L3544">
        <v>0</v>
      </c>
      <c r="M3544">
        <v>180</v>
      </c>
      <c r="N3544">
        <v>180</v>
      </c>
      <c r="P3544">
        <v>0</v>
      </c>
      <c r="Q3544">
        <v>0</v>
      </c>
      <c r="R3544">
        <v>30</v>
      </c>
    </row>
    <row r="3545" spans="1:18">
      <c r="A3545" t="s">
        <v>538</v>
      </c>
      <c r="B3545" t="str">
        <f t="shared" si="55"/>
        <v>B09TPQ6K23 46165</v>
      </c>
      <c r="C3545" t="b">
        <v>1</v>
      </c>
      <c r="D3545" t="s">
        <v>21</v>
      </c>
      <c r="E3545" t="s">
        <v>19</v>
      </c>
      <c r="F3545">
        <v>46165</v>
      </c>
      <c r="G3545">
        <v>0</v>
      </c>
      <c r="H3545">
        <v>0</v>
      </c>
      <c r="I3545">
        <v>0</v>
      </c>
      <c r="J3545">
        <v>0</v>
      </c>
      <c r="K3545" t="s">
        <v>22</v>
      </c>
      <c r="M3545">
        <v>180</v>
      </c>
      <c r="N3545">
        <v>180</v>
      </c>
      <c r="P3545">
        <v>0</v>
      </c>
      <c r="Q3545">
        <v>0</v>
      </c>
      <c r="R3545">
        <v>30</v>
      </c>
    </row>
    <row r="3546" spans="1:18">
      <c r="A3546" t="s">
        <v>538</v>
      </c>
      <c r="B3546" t="str">
        <f t="shared" si="55"/>
        <v>B09TPQ6K23 46193</v>
      </c>
      <c r="C3546" t="b">
        <v>1</v>
      </c>
      <c r="D3546" t="s">
        <v>23</v>
      </c>
      <c r="E3546" t="s">
        <v>19</v>
      </c>
      <c r="F3546">
        <v>46193</v>
      </c>
      <c r="G3546">
        <v>0</v>
      </c>
      <c r="H3546">
        <v>0</v>
      </c>
      <c r="I3546">
        <v>0</v>
      </c>
      <c r="J3546">
        <v>0</v>
      </c>
      <c r="K3546" t="s">
        <v>24</v>
      </c>
      <c r="M3546">
        <v>180</v>
      </c>
      <c r="N3546">
        <v>180</v>
      </c>
      <c r="P3546">
        <v>0</v>
      </c>
      <c r="Q3546">
        <v>0</v>
      </c>
      <c r="R3546">
        <v>30</v>
      </c>
    </row>
    <row r="3547" spans="1:18">
      <c r="A3547" t="s">
        <v>538</v>
      </c>
      <c r="B3547" t="str">
        <f t="shared" si="55"/>
        <v>B09TPQ6K23 46221</v>
      </c>
      <c r="C3547" t="b">
        <v>1</v>
      </c>
      <c r="D3547" t="s">
        <v>25</v>
      </c>
      <c r="E3547" t="s">
        <v>19</v>
      </c>
      <c r="F3547">
        <v>46221</v>
      </c>
      <c r="G3547">
        <v>0</v>
      </c>
      <c r="I3547">
        <v>0</v>
      </c>
      <c r="K3547" t="s">
        <v>26</v>
      </c>
      <c r="M3547">
        <v>180</v>
      </c>
      <c r="N3547">
        <v>180</v>
      </c>
      <c r="O3547">
        <v>0</v>
      </c>
      <c r="P3547">
        <v>0</v>
      </c>
      <c r="Q3547">
        <v>0</v>
      </c>
      <c r="R3547">
        <v>30</v>
      </c>
    </row>
    <row r="3548" spans="1:18">
      <c r="A3548" t="s">
        <v>538</v>
      </c>
      <c r="B3548" t="str">
        <f t="shared" si="55"/>
        <v>B09TPQ6K23 46249</v>
      </c>
      <c r="C3548" t="b">
        <v>1</v>
      </c>
      <c r="D3548" t="s">
        <v>27</v>
      </c>
      <c r="E3548" t="s">
        <v>19</v>
      </c>
      <c r="F3548">
        <v>46249</v>
      </c>
      <c r="G3548">
        <v>0</v>
      </c>
      <c r="I3548">
        <v>0</v>
      </c>
      <c r="K3548" t="s">
        <v>28</v>
      </c>
      <c r="M3548">
        <v>180</v>
      </c>
      <c r="N3548">
        <v>180</v>
      </c>
      <c r="P3548">
        <v>0</v>
      </c>
      <c r="Q3548">
        <v>0</v>
      </c>
      <c r="R3548">
        <v>30</v>
      </c>
    </row>
    <row r="3549" spans="1:18">
      <c r="A3549" t="s">
        <v>538</v>
      </c>
      <c r="B3549" t="str">
        <f t="shared" si="55"/>
        <v>B09TPQ6K23 46277</v>
      </c>
      <c r="C3549" t="b">
        <v>1</v>
      </c>
      <c r="D3549" t="s">
        <v>29</v>
      </c>
      <c r="E3549" t="s">
        <v>19</v>
      </c>
      <c r="F3549">
        <v>46277</v>
      </c>
      <c r="G3549">
        <v>0</v>
      </c>
      <c r="I3549">
        <v>0</v>
      </c>
      <c r="K3549" t="s">
        <v>30</v>
      </c>
      <c r="M3549">
        <v>180</v>
      </c>
      <c r="N3549">
        <v>180</v>
      </c>
      <c r="P3549">
        <v>0</v>
      </c>
      <c r="Q3549">
        <v>0</v>
      </c>
      <c r="R3549">
        <v>30</v>
      </c>
    </row>
    <row r="3550" spans="1:18">
      <c r="A3550" t="s">
        <v>538</v>
      </c>
      <c r="B3550" t="str">
        <f t="shared" si="55"/>
        <v>B09TPQ6K23 46305</v>
      </c>
      <c r="C3550" t="b">
        <v>1</v>
      </c>
      <c r="D3550" t="s">
        <v>31</v>
      </c>
      <c r="E3550" t="s">
        <v>19</v>
      </c>
      <c r="F3550">
        <v>46305</v>
      </c>
      <c r="G3550">
        <v>0</v>
      </c>
      <c r="I3550">
        <v>0</v>
      </c>
      <c r="K3550" t="s">
        <v>32</v>
      </c>
      <c r="M3550">
        <v>180</v>
      </c>
      <c r="N3550">
        <v>180</v>
      </c>
      <c r="P3550">
        <v>0</v>
      </c>
      <c r="Q3550">
        <v>0</v>
      </c>
      <c r="R3550">
        <v>30</v>
      </c>
    </row>
    <row r="3551" spans="1:18">
      <c r="A3551" t="s">
        <v>539</v>
      </c>
      <c r="B3551" t="str">
        <f t="shared" si="55"/>
        <v>B09TPKVSR9 46135</v>
      </c>
      <c r="C3551" t="b">
        <v>1</v>
      </c>
      <c r="D3551" t="s">
        <v>18</v>
      </c>
      <c r="E3551" t="s">
        <v>19</v>
      </c>
      <c r="F3551">
        <v>46135</v>
      </c>
      <c r="G3551">
        <v>0</v>
      </c>
      <c r="H3551">
        <v>0</v>
      </c>
      <c r="I3551">
        <v>0</v>
      </c>
      <c r="K3551" t="s">
        <v>20</v>
      </c>
      <c r="L3551">
        <v>0</v>
      </c>
      <c r="M3551">
        <v>0</v>
      </c>
      <c r="N3551">
        <v>0</v>
      </c>
      <c r="P3551">
        <v>0</v>
      </c>
      <c r="Q3551">
        <v>0</v>
      </c>
      <c r="R3551">
        <v>30</v>
      </c>
    </row>
    <row r="3552" spans="1:18">
      <c r="A3552" t="s">
        <v>539</v>
      </c>
      <c r="B3552" t="str">
        <f t="shared" si="55"/>
        <v>B09TPKVSR9 46165</v>
      </c>
      <c r="C3552" t="b">
        <v>1</v>
      </c>
      <c r="D3552" t="s">
        <v>21</v>
      </c>
      <c r="E3552" t="s">
        <v>19</v>
      </c>
      <c r="F3552">
        <v>46165</v>
      </c>
      <c r="G3552">
        <v>0</v>
      </c>
      <c r="H3552">
        <v>0</v>
      </c>
      <c r="I3552">
        <v>0</v>
      </c>
      <c r="J3552">
        <v>0</v>
      </c>
      <c r="K3552" t="s">
        <v>22</v>
      </c>
      <c r="M3552">
        <v>0</v>
      </c>
      <c r="N3552">
        <v>0</v>
      </c>
      <c r="P3552">
        <v>0</v>
      </c>
      <c r="Q3552">
        <v>0</v>
      </c>
      <c r="R3552">
        <v>30</v>
      </c>
    </row>
    <row r="3553" spans="1:18">
      <c r="A3553" t="s">
        <v>539</v>
      </c>
      <c r="B3553" t="str">
        <f t="shared" si="55"/>
        <v>B09TPKVSR9 46193</v>
      </c>
      <c r="C3553" t="b">
        <v>1</v>
      </c>
      <c r="D3553" t="s">
        <v>23</v>
      </c>
      <c r="E3553" t="s">
        <v>19</v>
      </c>
      <c r="F3553">
        <v>46193</v>
      </c>
      <c r="G3553">
        <v>0</v>
      </c>
      <c r="H3553">
        <v>0</v>
      </c>
      <c r="I3553">
        <v>0</v>
      </c>
      <c r="J3553">
        <v>0</v>
      </c>
      <c r="K3553" t="s">
        <v>24</v>
      </c>
      <c r="M3553">
        <v>0</v>
      </c>
      <c r="N3553">
        <v>0</v>
      </c>
      <c r="P3553">
        <v>0</v>
      </c>
      <c r="Q3553">
        <v>0</v>
      </c>
      <c r="R3553">
        <v>30</v>
      </c>
    </row>
    <row r="3554" spans="1:18">
      <c r="A3554" t="s">
        <v>539</v>
      </c>
      <c r="B3554" t="str">
        <f t="shared" si="55"/>
        <v>B09TPKVSR9 46221</v>
      </c>
      <c r="C3554" t="b">
        <v>1</v>
      </c>
      <c r="D3554" t="s">
        <v>25</v>
      </c>
      <c r="E3554" t="s">
        <v>19</v>
      </c>
      <c r="F3554">
        <v>46221</v>
      </c>
      <c r="G3554">
        <v>0</v>
      </c>
      <c r="I3554">
        <v>0</v>
      </c>
      <c r="K3554" t="s">
        <v>26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30</v>
      </c>
    </row>
    <row r="3555" spans="1:18">
      <c r="A3555" t="s">
        <v>539</v>
      </c>
      <c r="B3555" t="str">
        <f t="shared" si="55"/>
        <v>B09TPKVSR9 46249</v>
      </c>
      <c r="C3555" t="b">
        <v>1</v>
      </c>
      <c r="D3555" t="s">
        <v>27</v>
      </c>
      <c r="E3555" t="s">
        <v>19</v>
      </c>
      <c r="F3555">
        <v>46249</v>
      </c>
      <c r="G3555">
        <v>0</v>
      </c>
      <c r="I3555">
        <v>0</v>
      </c>
      <c r="K3555" t="s">
        <v>28</v>
      </c>
      <c r="M3555">
        <v>0</v>
      </c>
      <c r="N3555">
        <v>0</v>
      </c>
      <c r="P3555">
        <v>0</v>
      </c>
      <c r="Q3555">
        <v>0</v>
      </c>
      <c r="R3555">
        <v>30</v>
      </c>
    </row>
    <row r="3556" spans="1:18">
      <c r="A3556" t="s">
        <v>539</v>
      </c>
      <c r="B3556" t="str">
        <f t="shared" si="55"/>
        <v>B09TPKVSR9 46277</v>
      </c>
      <c r="C3556" t="b">
        <v>1</v>
      </c>
      <c r="D3556" t="s">
        <v>29</v>
      </c>
      <c r="E3556" t="s">
        <v>19</v>
      </c>
      <c r="F3556">
        <v>46277</v>
      </c>
      <c r="G3556">
        <v>0</v>
      </c>
      <c r="I3556">
        <v>0</v>
      </c>
      <c r="K3556" t="s">
        <v>30</v>
      </c>
      <c r="M3556">
        <v>0</v>
      </c>
      <c r="N3556">
        <v>0</v>
      </c>
      <c r="P3556">
        <v>0</v>
      </c>
      <c r="Q3556">
        <v>0</v>
      </c>
      <c r="R3556">
        <v>30</v>
      </c>
    </row>
    <row r="3557" spans="1:18">
      <c r="A3557" t="s">
        <v>539</v>
      </c>
      <c r="B3557" t="str">
        <f t="shared" si="55"/>
        <v>B09TPKVSR9 46305</v>
      </c>
      <c r="C3557" t="b">
        <v>1</v>
      </c>
      <c r="D3557" t="s">
        <v>31</v>
      </c>
      <c r="E3557" t="s">
        <v>19</v>
      </c>
      <c r="F3557">
        <v>46305</v>
      </c>
      <c r="G3557">
        <v>0</v>
      </c>
      <c r="I3557">
        <v>0</v>
      </c>
      <c r="K3557" t="s">
        <v>32</v>
      </c>
      <c r="M3557">
        <v>0</v>
      </c>
      <c r="N3557">
        <v>0</v>
      </c>
      <c r="P3557">
        <v>0</v>
      </c>
      <c r="Q3557">
        <v>0</v>
      </c>
      <c r="R3557">
        <v>30</v>
      </c>
    </row>
    <row r="3558" spans="1:18">
      <c r="A3558" t="s">
        <v>540</v>
      </c>
      <c r="B3558" t="str">
        <f t="shared" si="55"/>
        <v>B09TPNQV17 46135</v>
      </c>
      <c r="C3558" t="b">
        <v>1</v>
      </c>
      <c r="D3558" t="s">
        <v>18</v>
      </c>
      <c r="E3558" t="s">
        <v>19</v>
      </c>
      <c r="F3558">
        <v>46135</v>
      </c>
      <c r="G3558">
        <v>0</v>
      </c>
      <c r="H3558">
        <v>0</v>
      </c>
      <c r="I3558">
        <v>0</v>
      </c>
      <c r="K3558" t="s">
        <v>20</v>
      </c>
      <c r="L3558">
        <v>0</v>
      </c>
      <c r="M3558">
        <v>180</v>
      </c>
      <c r="N3558">
        <v>180</v>
      </c>
      <c r="P3558">
        <v>0</v>
      </c>
      <c r="Q3558">
        <v>0</v>
      </c>
      <c r="R3558">
        <v>30</v>
      </c>
    </row>
    <row r="3559" spans="1:18">
      <c r="A3559" t="s">
        <v>540</v>
      </c>
      <c r="B3559" t="str">
        <f t="shared" si="55"/>
        <v>B09TPNQV17 46165</v>
      </c>
      <c r="C3559" t="b">
        <v>1</v>
      </c>
      <c r="D3559" t="s">
        <v>21</v>
      </c>
      <c r="E3559" t="s">
        <v>19</v>
      </c>
      <c r="F3559">
        <v>46165</v>
      </c>
      <c r="G3559">
        <v>0</v>
      </c>
      <c r="H3559">
        <v>0</v>
      </c>
      <c r="I3559">
        <v>0</v>
      </c>
      <c r="J3559">
        <v>0</v>
      </c>
      <c r="K3559" t="s">
        <v>22</v>
      </c>
      <c r="M3559">
        <v>180</v>
      </c>
      <c r="N3559">
        <v>180</v>
      </c>
      <c r="P3559">
        <v>0</v>
      </c>
      <c r="Q3559">
        <v>0</v>
      </c>
      <c r="R3559">
        <v>30</v>
      </c>
    </row>
    <row r="3560" spans="1:18">
      <c r="A3560" t="s">
        <v>540</v>
      </c>
      <c r="B3560" t="str">
        <f t="shared" si="55"/>
        <v>B09TPNQV17 46193</v>
      </c>
      <c r="C3560" t="b">
        <v>1</v>
      </c>
      <c r="D3560" t="s">
        <v>23</v>
      </c>
      <c r="E3560" t="s">
        <v>19</v>
      </c>
      <c r="F3560">
        <v>46193</v>
      </c>
      <c r="G3560">
        <v>0</v>
      </c>
      <c r="H3560">
        <v>0</v>
      </c>
      <c r="I3560">
        <v>0</v>
      </c>
      <c r="J3560">
        <v>0</v>
      </c>
      <c r="K3560" t="s">
        <v>24</v>
      </c>
      <c r="M3560">
        <v>180</v>
      </c>
      <c r="N3560">
        <v>180</v>
      </c>
      <c r="P3560">
        <v>0</v>
      </c>
      <c r="Q3560">
        <v>0</v>
      </c>
      <c r="R3560">
        <v>30</v>
      </c>
    </row>
    <row r="3561" spans="1:18">
      <c r="A3561" t="s">
        <v>540</v>
      </c>
      <c r="B3561" t="str">
        <f t="shared" si="55"/>
        <v>B09TPNQV17 46221</v>
      </c>
      <c r="C3561" t="b">
        <v>1</v>
      </c>
      <c r="D3561" t="s">
        <v>25</v>
      </c>
      <c r="E3561" t="s">
        <v>19</v>
      </c>
      <c r="F3561">
        <v>46221</v>
      </c>
      <c r="G3561">
        <v>0</v>
      </c>
      <c r="I3561">
        <v>0</v>
      </c>
      <c r="K3561" t="s">
        <v>26</v>
      </c>
      <c r="M3561">
        <v>180</v>
      </c>
      <c r="N3561">
        <v>180</v>
      </c>
      <c r="O3561">
        <v>0</v>
      </c>
      <c r="P3561">
        <v>0</v>
      </c>
      <c r="Q3561">
        <v>0</v>
      </c>
      <c r="R3561">
        <v>30</v>
      </c>
    </row>
    <row r="3562" spans="1:18">
      <c r="A3562" t="s">
        <v>540</v>
      </c>
      <c r="B3562" t="str">
        <f t="shared" si="55"/>
        <v>B09TPNQV17 46249</v>
      </c>
      <c r="C3562" t="b">
        <v>1</v>
      </c>
      <c r="D3562" t="s">
        <v>27</v>
      </c>
      <c r="E3562" t="s">
        <v>19</v>
      </c>
      <c r="F3562">
        <v>46249</v>
      </c>
      <c r="G3562">
        <v>0</v>
      </c>
      <c r="I3562">
        <v>0</v>
      </c>
      <c r="K3562" t="s">
        <v>28</v>
      </c>
      <c r="M3562">
        <v>180</v>
      </c>
      <c r="N3562">
        <v>180</v>
      </c>
      <c r="P3562">
        <v>0</v>
      </c>
      <c r="Q3562">
        <v>0</v>
      </c>
      <c r="R3562">
        <v>30</v>
      </c>
    </row>
    <row r="3563" spans="1:18">
      <c r="A3563" t="s">
        <v>540</v>
      </c>
      <c r="B3563" t="str">
        <f t="shared" si="55"/>
        <v>B09TPNQV17 46277</v>
      </c>
      <c r="C3563" t="b">
        <v>1</v>
      </c>
      <c r="D3563" t="s">
        <v>29</v>
      </c>
      <c r="E3563" t="s">
        <v>19</v>
      </c>
      <c r="F3563">
        <v>46277</v>
      </c>
      <c r="G3563">
        <v>0</v>
      </c>
      <c r="I3563">
        <v>0</v>
      </c>
      <c r="K3563" t="s">
        <v>30</v>
      </c>
      <c r="M3563">
        <v>180</v>
      </c>
      <c r="N3563">
        <v>180</v>
      </c>
      <c r="P3563">
        <v>0</v>
      </c>
      <c r="Q3563">
        <v>0</v>
      </c>
      <c r="R3563">
        <v>30</v>
      </c>
    </row>
    <row r="3564" spans="1:18">
      <c r="A3564" t="s">
        <v>540</v>
      </c>
      <c r="B3564" t="str">
        <f t="shared" si="55"/>
        <v>B09TPNQV17 46305</v>
      </c>
      <c r="C3564" t="b">
        <v>1</v>
      </c>
      <c r="D3564" t="s">
        <v>31</v>
      </c>
      <c r="E3564" t="s">
        <v>19</v>
      </c>
      <c r="F3564">
        <v>46305</v>
      </c>
      <c r="G3564">
        <v>0</v>
      </c>
      <c r="I3564">
        <v>0</v>
      </c>
      <c r="K3564" t="s">
        <v>32</v>
      </c>
      <c r="M3564">
        <v>180</v>
      </c>
      <c r="N3564">
        <v>180</v>
      </c>
      <c r="P3564">
        <v>0</v>
      </c>
      <c r="Q3564">
        <v>0</v>
      </c>
      <c r="R3564">
        <v>30</v>
      </c>
    </row>
    <row r="3565" spans="1:18">
      <c r="A3565" t="s">
        <v>541</v>
      </c>
      <c r="B3565" t="str">
        <f t="shared" si="55"/>
        <v>B09TPM2XLT 46135</v>
      </c>
      <c r="C3565" t="b">
        <v>1</v>
      </c>
      <c r="D3565" t="s">
        <v>18</v>
      </c>
      <c r="E3565" t="s">
        <v>19</v>
      </c>
      <c r="F3565">
        <v>46135</v>
      </c>
      <c r="G3565">
        <v>0</v>
      </c>
      <c r="H3565">
        <v>0</v>
      </c>
      <c r="I3565">
        <v>0</v>
      </c>
      <c r="K3565" t="s">
        <v>20</v>
      </c>
      <c r="L3565">
        <v>0</v>
      </c>
      <c r="M3565">
        <v>0</v>
      </c>
      <c r="N3565">
        <v>0</v>
      </c>
      <c r="P3565">
        <v>0</v>
      </c>
      <c r="Q3565">
        <v>0</v>
      </c>
      <c r="R3565">
        <v>30</v>
      </c>
    </row>
    <row r="3566" spans="1:18">
      <c r="A3566" t="s">
        <v>541</v>
      </c>
      <c r="B3566" t="str">
        <f t="shared" si="55"/>
        <v>B09TPM2XLT 46165</v>
      </c>
      <c r="C3566" t="b">
        <v>1</v>
      </c>
      <c r="D3566" t="s">
        <v>21</v>
      </c>
      <c r="E3566" t="s">
        <v>19</v>
      </c>
      <c r="F3566">
        <v>46165</v>
      </c>
      <c r="G3566">
        <v>0</v>
      </c>
      <c r="H3566">
        <v>0</v>
      </c>
      <c r="I3566">
        <v>0</v>
      </c>
      <c r="J3566">
        <v>0</v>
      </c>
      <c r="K3566" t="s">
        <v>22</v>
      </c>
      <c r="M3566">
        <v>0</v>
      </c>
      <c r="N3566">
        <v>0</v>
      </c>
      <c r="P3566">
        <v>0</v>
      </c>
      <c r="Q3566">
        <v>0</v>
      </c>
      <c r="R3566">
        <v>30</v>
      </c>
    </row>
    <row r="3567" spans="1:18">
      <c r="A3567" t="s">
        <v>541</v>
      </c>
      <c r="B3567" t="str">
        <f t="shared" si="55"/>
        <v>B09TPM2XLT 46193</v>
      </c>
      <c r="C3567" t="b">
        <v>1</v>
      </c>
      <c r="D3567" t="s">
        <v>23</v>
      </c>
      <c r="E3567" t="s">
        <v>19</v>
      </c>
      <c r="F3567">
        <v>46193</v>
      </c>
      <c r="G3567">
        <v>0</v>
      </c>
      <c r="H3567">
        <v>0</v>
      </c>
      <c r="I3567">
        <v>0</v>
      </c>
      <c r="J3567">
        <v>0</v>
      </c>
      <c r="K3567" t="s">
        <v>24</v>
      </c>
      <c r="M3567">
        <v>0</v>
      </c>
      <c r="N3567">
        <v>0</v>
      </c>
      <c r="P3567">
        <v>0</v>
      </c>
      <c r="Q3567">
        <v>0</v>
      </c>
      <c r="R3567">
        <v>30</v>
      </c>
    </row>
    <row r="3568" spans="1:18">
      <c r="A3568" t="s">
        <v>541</v>
      </c>
      <c r="B3568" t="str">
        <f t="shared" si="55"/>
        <v>B09TPM2XLT 46221</v>
      </c>
      <c r="C3568" t="b">
        <v>1</v>
      </c>
      <c r="D3568" t="s">
        <v>25</v>
      </c>
      <c r="E3568" t="s">
        <v>19</v>
      </c>
      <c r="F3568">
        <v>46221</v>
      </c>
      <c r="G3568">
        <v>0</v>
      </c>
      <c r="I3568">
        <v>0</v>
      </c>
      <c r="K3568" t="s">
        <v>26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30</v>
      </c>
    </row>
    <row r="3569" spans="1:18">
      <c r="A3569" t="s">
        <v>541</v>
      </c>
      <c r="B3569" t="str">
        <f t="shared" si="55"/>
        <v>B09TPM2XLT 46249</v>
      </c>
      <c r="C3569" t="b">
        <v>1</v>
      </c>
      <c r="D3569" t="s">
        <v>27</v>
      </c>
      <c r="E3569" t="s">
        <v>19</v>
      </c>
      <c r="F3569">
        <v>46249</v>
      </c>
      <c r="G3569">
        <v>0</v>
      </c>
      <c r="I3569">
        <v>0</v>
      </c>
      <c r="K3569" t="s">
        <v>28</v>
      </c>
      <c r="M3569">
        <v>0</v>
      </c>
      <c r="N3569">
        <v>0</v>
      </c>
      <c r="P3569">
        <v>0</v>
      </c>
      <c r="Q3569">
        <v>0</v>
      </c>
      <c r="R3569">
        <v>30</v>
      </c>
    </row>
    <row r="3570" spans="1:18">
      <c r="A3570" t="s">
        <v>541</v>
      </c>
      <c r="B3570" t="str">
        <f t="shared" si="55"/>
        <v>B09TPM2XLT 46277</v>
      </c>
      <c r="C3570" t="b">
        <v>1</v>
      </c>
      <c r="D3570" t="s">
        <v>29</v>
      </c>
      <c r="E3570" t="s">
        <v>19</v>
      </c>
      <c r="F3570">
        <v>46277</v>
      </c>
      <c r="G3570">
        <v>0</v>
      </c>
      <c r="I3570">
        <v>0</v>
      </c>
      <c r="K3570" t="s">
        <v>30</v>
      </c>
      <c r="M3570">
        <v>0</v>
      </c>
      <c r="N3570">
        <v>0</v>
      </c>
      <c r="P3570">
        <v>0</v>
      </c>
      <c r="Q3570">
        <v>0</v>
      </c>
      <c r="R3570">
        <v>30</v>
      </c>
    </row>
    <row r="3571" spans="1:18">
      <c r="A3571" t="s">
        <v>541</v>
      </c>
      <c r="B3571" t="str">
        <f t="shared" si="55"/>
        <v>B09TPM2XLT 46305</v>
      </c>
      <c r="C3571" t="b">
        <v>1</v>
      </c>
      <c r="D3571" t="s">
        <v>31</v>
      </c>
      <c r="E3571" t="s">
        <v>19</v>
      </c>
      <c r="F3571">
        <v>46305</v>
      </c>
      <c r="G3571">
        <v>0</v>
      </c>
      <c r="I3571">
        <v>0</v>
      </c>
      <c r="K3571" t="s">
        <v>32</v>
      </c>
      <c r="M3571">
        <v>0</v>
      </c>
      <c r="N3571">
        <v>0</v>
      </c>
      <c r="P3571">
        <v>0</v>
      </c>
      <c r="Q3571">
        <v>0</v>
      </c>
      <c r="R3571">
        <v>30</v>
      </c>
    </row>
    <row r="3572" spans="1:18">
      <c r="A3572" t="s">
        <v>542</v>
      </c>
      <c r="B3572" t="str">
        <f t="shared" si="55"/>
        <v>B09TPPHHVZ 46135</v>
      </c>
      <c r="C3572" t="b">
        <v>1</v>
      </c>
      <c r="D3572" t="s">
        <v>18</v>
      </c>
      <c r="E3572" t="s">
        <v>19</v>
      </c>
      <c r="F3572">
        <v>46135</v>
      </c>
      <c r="G3572">
        <v>0</v>
      </c>
      <c r="H3572">
        <v>0</v>
      </c>
      <c r="I3572">
        <v>0</v>
      </c>
      <c r="K3572" t="s">
        <v>20</v>
      </c>
      <c r="L3572">
        <v>0</v>
      </c>
      <c r="M3572">
        <v>30</v>
      </c>
      <c r="N3572">
        <v>30</v>
      </c>
      <c r="P3572">
        <v>0</v>
      </c>
      <c r="Q3572">
        <v>0</v>
      </c>
      <c r="R3572">
        <v>30</v>
      </c>
    </row>
    <row r="3573" spans="1:18">
      <c r="A3573" t="s">
        <v>542</v>
      </c>
      <c r="B3573" t="str">
        <f t="shared" si="55"/>
        <v>B09TPPHHVZ 46165</v>
      </c>
      <c r="C3573" t="b">
        <v>1</v>
      </c>
      <c r="D3573" t="s">
        <v>21</v>
      </c>
      <c r="E3573" t="s">
        <v>19</v>
      </c>
      <c r="F3573">
        <v>46165</v>
      </c>
      <c r="G3573">
        <v>0</v>
      </c>
      <c r="H3573">
        <v>0</v>
      </c>
      <c r="I3573">
        <v>0</v>
      </c>
      <c r="J3573">
        <v>0</v>
      </c>
      <c r="K3573" t="s">
        <v>22</v>
      </c>
      <c r="M3573">
        <v>30</v>
      </c>
      <c r="N3573">
        <v>30</v>
      </c>
      <c r="P3573">
        <v>0</v>
      </c>
      <c r="Q3573">
        <v>0</v>
      </c>
      <c r="R3573">
        <v>30</v>
      </c>
    </row>
    <row r="3574" spans="1:18">
      <c r="A3574" t="s">
        <v>542</v>
      </c>
      <c r="B3574" t="str">
        <f t="shared" si="55"/>
        <v>B09TPPHHVZ 46193</v>
      </c>
      <c r="C3574" t="b">
        <v>1</v>
      </c>
      <c r="D3574" t="s">
        <v>23</v>
      </c>
      <c r="E3574" t="s">
        <v>19</v>
      </c>
      <c r="F3574">
        <v>46193</v>
      </c>
      <c r="G3574">
        <v>0</v>
      </c>
      <c r="H3574">
        <v>0</v>
      </c>
      <c r="I3574">
        <v>0</v>
      </c>
      <c r="J3574">
        <v>0</v>
      </c>
      <c r="K3574" t="s">
        <v>24</v>
      </c>
      <c r="M3574">
        <v>30</v>
      </c>
      <c r="N3574">
        <v>30</v>
      </c>
      <c r="P3574">
        <v>0</v>
      </c>
      <c r="Q3574">
        <v>0</v>
      </c>
      <c r="R3574">
        <v>30</v>
      </c>
    </row>
    <row r="3575" spans="1:18">
      <c r="A3575" t="s">
        <v>542</v>
      </c>
      <c r="B3575" t="str">
        <f t="shared" si="55"/>
        <v>B09TPPHHVZ 46221</v>
      </c>
      <c r="C3575" t="b">
        <v>1</v>
      </c>
      <c r="D3575" t="s">
        <v>25</v>
      </c>
      <c r="E3575" t="s">
        <v>19</v>
      </c>
      <c r="F3575">
        <v>46221</v>
      </c>
      <c r="G3575">
        <v>0</v>
      </c>
      <c r="I3575">
        <v>0</v>
      </c>
      <c r="K3575" t="s">
        <v>26</v>
      </c>
      <c r="M3575">
        <v>30</v>
      </c>
      <c r="N3575">
        <v>30</v>
      </c>
      <c r="O3575">
        <v>0</v>
      </c>
      <c r="P3575">
        <v>0</v>
      </c>
      <c r="Q3575">
        <v>0</v>
      </c>
      <c r="R3575">
        <v>30</v>
      </c>
    </row>
    <row r="3576" spans="1:18">
      <c r="A3576" t="s">
        <v>542</v>
      </c>
      <c r="B3576" t="str">
        <f t="shared" si="55"/>
        <v>B09TPPHHVZ 46249</v>
      </c>
      <c r="C3576" t="b">
        <v>1</v>
      </c>
      <c r="D3576" t="s">
        <v>27</v>
      </c>
      <c r="E3576" t="s">
        <v>19</v>
      </c>
      <c r="F3576">
        <v>46249</v>
      </c>
      <c r="G3576">
        <v>0</v>
      </c>
      <c r="I3576">
        <v>0</v>
      </c>
      <c r="K3576" t="s">
        <v>28</v>
      </c>
      <c r="M3576">
        <v>30</v>
      </c>
      <c r="N3576">
        <v>30</v>
      </c>
      <c r="P3576">
        <v>0</v>
      </c>
      <c r="Q3576">
        <v>0</v>
      </c>
      <c r="R3576">
        <v>30</v>
      </c>
    </row>
    <row r="3577" spans="1:18">
      <c r="A3577" t="s">
        <v>542</v>
      </c>
      <c r="B3577" t="str">
        <f t="shared" si="55"/>
        <v>B09TPPHHVZ 46277</v>
      </c>
      <c r="C3577" t="b">
        <v>1</v>
      </c>
      <c r="D3577" t="s">
        <v>29</v>
      </c>
      <c r="E3577" t="s">
        <v>19</v>
      </c>
      <c r="F3577">
        <v>46277</v>
      </c>
      <c r="G3577">
        <v>0</v>
      </c>
      <c r="I3577">
        <v>0</v>
      </c>
      <c r="K3577" t="s">
        <v>30</v>
      </c>
      <c r="M3577">
        <v>30</v>
      </c>
      <c r="N3577">
        <v>30</v>
      </c>
      <c r="P3577">
        <v>0</v>
      </c>
      <c r="Q3577">
        <v>0</v>
      </c>
      <c r="R3577">
        <v>30</v>
      </c>
    </row>
    <row r="3578" spans="1:18">
      <c r="A3578" t="s">
        <v>542</v>
      </c>
      <c r="B3578" t="str">
        <f t="shared" si="55"/>
        <v>B09TPPHHVZ 46305</v>
      </c>
      <c r="C3578" t="b">
        <v>1</v>
      </c>
      <c r="D3578" t="s">
        <v>31</v>
      </c>
      <c r="E3578" t="s">
        <v>19</v>
      </c>
      <c r="F3578">
        <v>46305</v>
      </c>
      <c r="G3578">
        <v>0</v>
      </c>
      <c r="I3578">
        <v>0</v>
      </c>
      <c r="K3578" t="s">
        <v>32</v>
      </c>
      <c r="M3578">
        <v>30</v>
      </c>
      <c r="N3578">
        <v>30</v>
      </c>
      <c r="P3578">
        <v>0</v>
      </c>
      <c r="Q3578">
        <v>0</v>
      </c>
      <c r="R3578">
        <v>30</v>
      </c>
    </row>
    <row r="3579" spans="1:18">
      <c r="A3579" t="s">
        <v>543</v>
      </c>
      <c r="B3579" t="str">
        <f t="shared" si="55"/>
        <v>B09TPN9C94 46135</v>
      </c>
      <c r="C3579" t="b">
        <v>1</v>
      </c>
      <c r="D3579" t="s">
        <v>18</v>
      </c>
      <c r="E3579" t="s">
        <v>19</v>
      </c>
      <c r="F3579">
        <v>46135</v>
      </c>
      <c r="G3579">
        <v>0</v>
      </c>
      <c r="H3579">
        <v>0</v>
      </c>
      <c r="I3579">
        <v>0</v>
      </c>
      <c r="K3579" t="s">
        <v>20</v>
      </c>
      <c r="L3579">
        <v>0</v>
      </c>
      <c r="M3579">
        <v>30</v>
      </c>
      <c r="N3579">
        <v>30</v>
      </c>
      <c r="P3579">
        <v>0</v>
      </c>
      <c r="Q3579">
        <v>0</v>
      </c>
      <c r="R3579">
        <v>30</v>
      </c>
    </row>
    <row r="3580" spans="1:18">
      <c r="A3580" t="s">
        <v>543</v>
      </c>
      <c r="B3580" t="str">
        <f t="shared" si="55"/>
        <v>B09TPN9C94 46165</v>
      </c>
      <c r="C3580" t="b">
        <v>1</v>
      </c>
      <c r="D3580" t="s">
        <v>21</v>
      </c>
      <c r="E3580" t="s">
        <v>19</v>
      </c>
      <c r="F3580">
        <v>46165</v>
      </c>
      <c r="G3580">
        <v>0</v>
      </c>
      <c r="H3580">
        <v>0</v>
      </c>
      <c r="I3580">
        <v>0</v>
      </c>
      <c r="J3580">
        <v>0</v>
      </c>
      <c r="K3580" t="s">
        <v>22</v>
      </c>
      <c r="M3580">
        <v>30</v>
      </c>
      <c r="N3580">
        <v>30</v>
      </c>
      <c r="P3580">
        <v>0</v>
      </c>
      <c r="Q3580">
        <v>0</v>
      </c>
      <c r="R3580">
        <v>30</v>
      </c>
    </row>
    <row r="3581" spans="1:18">
      <c r="A3581" t="s">
        <v>543</v>
      </c>
      <c r="B3581" t="str">
        <f t="shared" si="55"/>
        <v>B09TPN9C94 46193</v>
      </c>
      <c r="C3581" t="b">
        <v>1</v>
      </c>
      <c r="D3581" t="s">
        <v>23</v>
      </c>
      <c r="E3581" t="s">
        <v>19</v>
      </c>
      <c r="F3581">
        <v>46193</v>
      </c>
      <c r="G3581">
        <v>0</v>
      </c>
      <c r="H3581">
        <v>0</v>
      </c>
      <c r="I3581">
        <v>0</v>
      </c>
      <c r="J3581">
        <v>0</v>
      </c>
      <c r="K3581" t="s">
        <v>24</v>
      </c>
      <c r="M3581">
        <v>30</v>
      </c>
      <c r="N3581">
        <v>30</v>
      </c>
      <c r="P3581">
        <v>0</v>
      </c>
      <c r="Q3581">
        <v>0</v>
      </c>
      <c r="R3581">
        <v>30</v>
      </c>
    </row>
    <row r="3582" spans="1:18">
      <c r="A3582" t="s">
        <v>543</v>
      </c>
      <c r="B3582" t="str">
        <f t="shared" si="55"/>
        <v>B09TPN9C94 46221</v>
      </c>
      <c r="C3582" t="b">
        <v>1</v>
      </c>
      <c r="D3582" t="s">
        <v>25</v>
      </c>
      <c r="E3582" t="s">
        <v>19</v>
      </c>
      <c r="F3582">
        <v>46221</v>
      </c>
      <c r="G3582">
        <v>0</v>
      </c>
      <c r="I3582">
        <v>0</v>
      </c>
      <c r="K3582" t="s">
        <v>26</v>
      </c>
      <c r="M3582">
        <v>30</v>
      </c>
      <c r="N3582">
        <v>30</v>
      </c>
      <c r="O3582">
        <v>0</v>
      </c>
      <c r="P3582">
        <v>0</v>
      </c>
      <c r="Q3582">
        <v>0</v>
      </c>
      <c r="R3582">
        <v>30</v>
      </c>
    </row>
    <row r="3583" spans="1:18">
      <c r="A3583" t="s">
        <v>543</v>
      </c>
      <c r="B3583" t="str">
        <f t="shared" si="55"/>
        <v>B09TPN9C94 46249</v>
      </c>
      <c r="C3583" t="b">
        <v>1</v>
      </c>
      <c r="D3583" t="s">
        <v>27</v>
      </c>
      <c r="E3583" t="s">
        <v>19</v>
      </c>
      <c r="F3583">
        <v>46249</v>
      </c>
      <c r="G3583">
        <v>0</v>
      </c>
      <c r="I3583">
        <v>0</v>
      </c>
      <c r="K3583" t="s">
        <v>28</v>
      </c>
      <c r="M3583">
        <v>30</v>
      </c>
      <c r="N3583">
        <v>30</v>
      </c>
      <c r="P3583">
        <v>0</v>
      </c>
      <c r="Q3583">
        <v>0</v>
      </c>
      <c r="R3583">
        <v>30</v>
      </c>
    </row>
    <row r="3584" spans="1:18">
      <c r="A3584" t="s">
        <v>543</v>
      </c>
      <c r="B3584" t="str">
        <f t="shared" si="55"/>
        <v>B09TPN9C94 46277</v>
      </c>
      <c r="C3584" t="b">
        <v>1</v>
      </c>
      <c r="D3584" t="s">
        <v>29</v>
      </c>
      <c r="E3584" t="s">
        <v>19</v>
      </c>
      <c r="F3584">
        <v>46277</v>
      </c>
      <c r="G3584">
        <v>0</v>
      </c>
      <c r="I3584">
        <v>0</v>
      </c>
      <c r="K3584" t="s">
        <v>30</v>
      </c>
      <c r="M3584">
        <v>30</v>
      </c>
      <c r="N3584">
        <v>30</v>
      </c>
      <c r="P3584">
        <v>0</v>
      </c>
      <c r="Q3584">
        <v>0</v>
      </c>
      <c r="R3584">
        <v>30</v>
      </c>
    </row>
    <row r="3585" spans="1:18">
      <c r="A3585" t="s">
        <v>543</v>
      </c>
      <c r="B3585" t="str">
        <f t="shared" si="55"/>
        <v>B09TPN9C94 46305</v>
      </c>
      <c r="C3585" t="b">
        <v>1</v>
      </c>
      <c r="D3585" t="s">
        <v>31</v>
      </c>
      <c r="E3585" t="s">
        <v>19</v>
      </c>
      <c r="F3585">
        <v>46305</v>
      </c>
      <c r="G3585">
        <v>0</v>
      </c>
      <c r="I3585">
        <v>0</v>
      </c>
      <c r="K3585" t="s">
        <v>32</v>
      </c>
      <c r="M3585">
        <v>30</v>
      </c>
      <c r="N3585">
        <v>30</v>
      </c>
      <c r="P3585">
        <v>0</v>
      </c>
      <c r="Q3585">
        <v>0</v>
      </c>
      <c r="R3585">
        <v>30</v>
      </c>
    </row>
    <row r="3586" spans="1:18">
      <c r="A3586" t="s">
        <v>544</v>
      </c>
      <c r="B3586" t="str">
        <f t="shared" si="55"/>
        <v>B09TPLNPQT 46135</v>
      </c>
      <c r="C3586" t="b">
        <v>1</v>
      </c>
      <c r="D3586" t="s">
        <v>18</v>
      </c>
      <c r="E3586" t="s">
        <v>19</v>
      </c>
      <c r="F3586">
        <v>46135</v>
      </c>
      <c r="G3586">
        <v>0</v>
      </c>
      <c r="H3586">
        <v>0</v>
      </c>
      <c r="I3586">
        <v>0</v>
      </c>
      <c r="K3586" t="s">
        <v>20</v>
      </c>
      <c r="L3586">
        <v>0</v>
      </c>
      <c r="M3586">
        <v>90</v>
      </c>
      <c r="N3586">
        <v>90</v>
      </c>
      <c r="P3586">
        <v>0</v>
      </c>
      <c r="Q3586">
        <v>0</v>
      </c>
      <c r="R3586">
        <v>30</v>
      </c>
    </row>
    <row r="3587" spans="1:18">
      <c r="A3587" t="s">
        <v>544</v>
      </c>
      <c r="B3587" t="str">
        <f t="shared" ref="B3587:B3650" si="56">A3587&amp;" "&amp;F3587</f>
        <v>B09TPLNPQT 46165</v>
      </c>
      <c r="C3587" t="b">
        <v>1</v>
      </c>
      <c r="D3587" t="s">
        <v>21</v>
      </c>
      <c r="E3587" t="s">
        <v>19</v>
      </c>
      <c r="F3587">
        <v>46165</v>
      </c>
      <c r="G3587">
        <v>0</v>
      </c>
      <c r="H3587">
        <v>0</v>
      </c>
      <c r="I3587">
        <v>0</v>
      </c>
      <c r="J3587">
        <v>0</v>
      </c>
      <c r="K3587" t="s">
        <v>22</v>
      </c>
      <c r="M3587">
        <v>90</v>
      </c>
      <c r="N3587">
        <v>90</v>
      </c>
      <c r="P3587">
        <v>0</v>
      </c>
      <c r="Q3587">
        <v>0</v>
      </c>
      <c r="R3587">
        <v>30</v>
      </c>
    </row>
    <row r="3588" spans="1:18">
      <c r="A3588" t="s">
        <v>544</v>
      </c>
      <c r="B3588" t="str">
        <f t="shared" si="56"/>
        <v>B09TPLNPQT 46193</v>
      </c>
      <c r="C3588" t="b">
        <v>1</v>
      </c>
      <c r="D3588" t="s">
        <v>23</v>
      </c>
      <c r="E3588" t="s">
        <v>19</v>
      </c>
      <c r="F3588">
        <v>46193</v>
      </c>
      <c r="G3588">
        <v>0</v>
      </c>
      <c r="H3588">
        <v>0</v>
      </c>
      <c r="I3588">
        <v>0</v>
      </c>
      <c r="J3588">
        <v>0</v>
      </c>
      <c r="K3588" t="s">
        <v>24</v>
      </c>
      <c r="M3588">
        <v>90</v>
      </c>
      <c r="N3588">
        <v>90</v>
      </c>
      <c r="P3588">
        <v>0</v>
      </c>
      <c r="Q3588">
        <v>0</v>
      </c>
      <c r="R3588">
        <v>30</v>
      </c>
    </row>
    <row r="3589" spans="1:18">
      <c r="A3589" t="s">
        <v>544</v>
      </c>
      <c r="B3589" t="str">
        <f t="shared" si="56"/>
        <v>B09TPLNPQT 46221</v>
      </c>
      <c r="C3589" t="b">
        <v>1</v>
      </c>
      <c r="D3589" t="s">
        <v>25</v>
      </c>
      <c r="E3589" t="s">
        <v>19</v>
      </c>
      <c r="F3589">
        <v>46221</v>
      </c>
      <c r="G3589">
        <v>0</v>
      </c>
      <c r="I3589">
        <v>0</v>
      </c>
      <c r="K3589" t="s">
        <v>26</v>
      </c>
      <c r="M3589">
        <v>90</v>
      </c>
      <c r="N3589">
        <v>90</v>
      </c>
      <c r="O3589">
        <v>0</v>
      </c>
      <c r="P3589">
        <v>0</v>
      </c>
      <c r="Q3589">
        <v>0</v>
      </c>
      <c r="R3589">
        <v>30</v>
      </c>
    </row>
    <row r="3590" spans="1:18">
      <c r="A3590" t="s">
        <v>544</v>
      </c>
      <c r="B3590" t="str">
        <f t="shared" si="56"/>
        <v>B09TPLNPQT 46249</v>
      </c>
      <c r="C3590" t="b">
        <v>1</v>
      </c>
      <c r="D3590" t="s">
        <v>27</v>
      </c>
      <c r="E3590" t="s">
        <v>19</v>
      </c>
      <c r="F3590">
        <v>46249</v>
      </c>
      <c r="G3590">
        <v>0</v>
      </c>
      <c r="I3590">
        <v>0</v>
      </c>
      <c r="K3590" t="s">
        <v>28</v>
      </c>
      <c r="M3590">
        <v>90</v>
      </c>
      <c r="N3590">
        <v>90</v>
      </c>
      <c r="P3590">
        <v>0</v>
      </c>
      <c r="Q3590">
        <v>0</v>
      </c>
      <c r="R3590">
        <v>30</v>
      </c>
    </row>
    <row r="3591" spans="1:18">
      <c r="A3591" t="s">
        <v>544</v>
      </c>
      <c r="B3591" t="str">
        <f t="shared" si="56"/>
        <v>B09TPLNPQT 46277</v>
      </c>
      <c r="C3591" t="b">
        <v>1</v>
      </c>
      <c r="D3591" t="s">
        <v>29</v>
      </c>
      <c r="E3591" t="s">
        <v>19</v>
      </c>
      <c r="F3591">
        <v>46277</v>
      </c>
      <c r="G3591">
        <v>0</v>
      </c>
      <c r="I3591">
        <v>0</v>
      </c>
      <c r="K3591" t="s">
        <v>30</v>
      </c>
      <c r="M3591">
        <v>90</v>
      </c>
      <c r="N3591">
        <v>90</v>
      </c>
      <c r="P3591">
        <v>0</v>
      </c>
      <c r="Q3591">
        <v>0</v>
      </c>
      <c r="R3591">
        <v>30</v>
      </c>
    </row>
    <row r="3592" spans="1:18">
      <c r="A3592" t="s">
        <v>544</v>
      </c>
      <c r="B3592" t="str">
        <f t="shared" si="56"/>
        <v>B09TPLNPQT 46305</v>
      </c>
      <c r="C3592" t="b">
        <v>1</v>
      </c>
      <c r="D3592" t="s">
        <v>31</v>
      </c>
      <c r="E3592" t="s">
        <v>19</v>
      </c>
      <c r="F3592">
        <v>46305</v>
      </c>
      <c r="G3592">
        <v>0</v>
      </c>
      <c r="I3592">
        <v>0</v>
      </c>
      <c r="K3592" t="s">
        <v>32</v>
      </c>
      <c r="M3592">
        <v>90</v>
      </c>
      <c r="N3592">
        <v>90</v>
      </c>
      <c r="P3592">
        <v>0</v>
      </c>
      <c r="Q3592">
        <v>0</v>
      </c>
      <c r="R3592">
        <v>30</v>
      </c>
    </row>
    <row r="3593" spans="1:18">
      <c r="A3593" t="s">
        <v>545</v>
      </c>
      <c r="B3593" t="str">
        <f t="shared" si="56"/>
        <v>B09TPLGXXB 46135</v>
      </c>
      <c r="C3593" t="b">
        <v>1</v>
      </c>
      <c r="D3593" t="s">
        <v>18</v>
      </c>
      <c r="E3593" t="s">
        <v>19</v>
      </c>
      <c r="F3593">
        <v>46135</v>
      </c>
      <c r="G3593">
        <v>0</v>
      </c>
      <c r="H3593">
        <v>0</v>
      </c>
      <c r="I3593">
        <v>0</v>
      </c>
      <c r="K3593" t="s">
        <v>20</v>
      </c>
      <c r="L3593">
        <v>0</v>
      </c>
      <c r="M3593">
        <v>0</v>
      </c>
      <c r="N3593">
        <v>0</v>
      </c>
      <c r="P3593">
        <v>0</v>
      </c>
      <c r="Q3593">
        <v>0</v>
      </c>
      <c r="R3593">
        <v>30</v>
      </c>
    </row>
    <row r="3594" spans="1:18">
      <c r="A3594" t="s">
        <v>545</v>
      </c>
      <c r="B3594" t="str">
        <f t="shared" si="56"/>
        <v>B09TPLGXXB 46165</v>
      </c>
      <c r="C3594" t="b">
        <v>1</v>
      </c>
      <c r="D3594" t="s">
        <v>21</v>
      </c>
      <c r="E3594" t="s">
        <v>19</v>
      </c>
      <c r="F3594">
        <v>46165</v>
      </c>
      <c r="G3594">
        <v>0</v>
      </c>
      <c r="H3594">
        <v>0</v>
      </c>
      <c r="I3594">
        <v>0</v>
      </c>
      <c r="J3594">
        <v>0</v>
      </c>
      <c r="K3594" t="s">
        <v>22</v>
      </c>
      <c r="M3594">
        <v>0</v>
      </c>
      <c r="N3594">
        <v>0</v>
      </c>
      <c r="P3594">
        <v>0</v>
      </c>
      <c r="Q3594">
        <v>0</v>
      </c>
      <c r="R3594">
        <v>30</v>
      </c>
    </row>
    <row r="3595" spans="1:18">
      <c r="A3595" t="s">
        <v>545</v>
      </c>
      <c r="B3595" t="str">
        <f t="shared" si="56"/>
        <v>B09TPLGXXB 46193</v>
      </c>
      <c r="C3595" t="b">
        <v>1</v>
      </c>
      <c r="D3595" t="s">
        <v>23</v>
      </c>
      <c r="E3595" t="s">
        <v>19</v>
      </c>
      <c r="F3595">
        <v>46193</v>
      </c>
      <c r="G3595">
        <v>0</v>
      </c>
      <c r="H3595">
        <v>0</v>
      </c>
      <c r="I3595">
        <v>0</v>
      </c>
      <c r="J3595">
        <v>0</v>
      </c>
      <c r="K3595" t="s">
        <v>24</v>
      </c>
      <c r="M3595">
        <v>0</v>
      </c>
      <c r="N3595">
        <v>0</v>
      </c>
      <c r="P3595">
        <v>0</v>
      </c>
      <c r="Q3595">
        <v>0</v>
      </c>
      <c r="R3595">
        <v>30</v>
      </c>
    </row>
    <row r="3596" spans="1:18">
      <c r="A3596" t="s">
        <v>545</v>
      </c>
      <c r="B3596" t="str">
        <f t="shared" si="56"/>
        <v>B09TPLGXXB 46221</v>
      </c>
      <c r="C3596" t="b">
        <v>1</v>
      </c>
      <c r="D3596" t="s">
        <v>25</v>
      </c>
      <c r="E3596" t="s">
        <v>19</v>
      </c>
      <c r="F3596">
        <v>46221</v>
      </c>
      <c r="G3596">
        <v>0</v>
      </c>
      <c r="I3596">
        <v>0</v>
      </c>
      <c r="K3596" t="s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30</v>
      </c>
    </row>
    <row r="3597" spans="1:18">
      <c r="A3597" t="s">
        <v>545</v>
      </c>
      <c r="B3597" t="str">
        <f t="shared" si="56"/>
        <v>B09TPLGXXB 46249</v>
      </c>
      <c r="C3597" t="b">
        <v>1</v>
      </c>
      <c r="D3597" t="s">
        <v>27</v>
      </c>
      <c r="E3597" t="s">
        <v>19</v>
      </c>
      <c r="F3597">
        <v>46249</v>
      </c>
      <c r="G3597">
        <v>0</v>
      </c>
      <c r="I3597">
        <v>0</v>
      </c>
      <c r="K3597" t="s">
        <v>28</v>
      </c>
      <c r="M3597">
        <v>0</v>
      </c>
      <c r="N3597">
        <v>0</v>
      </c>
      <c r="P3597">
        <v>0</v>
      </c>
      <c r="Q3597">
        <v>0</v>
      </c>
      <c r="R3597">
        <v>30</v>
      </c>
    </row>
    <row r="3598" spans="1:18">
      <c r="A3598" t="s">
        <v>545</v>
      </c>
      <c r="B3598" t="str">
        <f t="shared" si="56"/>
        <v>B09TPLGXXB 46277</v>
      </c>
      <c r="C3598" t="b">
        <v>1</v>
      </c>
      <c r="D3598" t="s">
        <v>29</v>
      </c>
      <c r="E3598" t="s">
        <v>19</v>
      </c>
      <c r="F3598">
        <v>46277</v>
      </c>
      <c r="G3598">
        <v>0</v>
      </c>
      <c r="I3598">
        <v>0</v>
      </c>
      <c r="K3598" t="s">
        <v>30</v>
      </c>
      <c r="M3598">
        <v>0</v>
      </c>
      <c r="N3598">
        <v>0</v>
      </c>
      <c r="P3598">
        <v>0</v>
      </c>
      <c r="Q3598">
        <v>0</v>
      </c>
      <c r="R3598">
        <v>30</v>
      </c>
    </row>
    <row r="3599" spans="1:18">
      <c r="A3599" t="s">
        <v>545</v>
      </c>
      <c r="B3599" t="str">
        <f t="shared" si="56"/>
        <v>B09TPLGXXB 46305</v>
      </c>
      <c r="C3599" t="b">
        <v>1</v>
      </c>
      <c r="D3599" t="s">
        <v>31</v>
      </c>
      <c r="E3599" t="s">
        <v>19</v>
      </c>
      <c r="F3599">
        <v>46305</v>
      </c>
      <c r="G3599">
        <v>0</v>
      </c>
      <c r="I3599">
        <v>0</v>
      </c>
      <c r="K3599" t="s">
        <v>32</v>
      </c>
      <c r="M3599">
        <v>0</v>
      </c>
      <c r="N3599">
        <v>0</v>
      </c>
      <c r="P3599">
        <v>0</v>
      </c>
      <c r="Q3599">
        <v>0</v>
      </c>
      <c r="R3599">
        <v>30</v>
      </c>
    </row>
    <row r="3600" spans="1:18">
      <c r="A3600" t="s">
        <v>546</v>
      </c>
      <c r="B3600" t="str">
        <f t="shared" si="56"/>
        <v>B09TPMX1PQ 46135</v>
      </c>
      <c r="C3600" t="b">
        <v>1</v>
      </c>
      <c r="D3600" t="s">
        <v>18</v>
      </c>
      <c r="E3600" t="s">
        <v>19</v>
      </c>
      <c r="F3600">
        <v>46135</v>
      </c>
      <c r="G3600">
        <v>0</v>
      </c>
      <c r="H3600">
        <v>0</v>
      </c>
      <c r="I3600">
        <v>0</v>
      </c>
      <c r="K3600" t="s">
        <v>20</v>
      </c>
      <c r="L3600">
        <v>0</v>
      </c>
      <c r="M3600">
        <v>0</v>
      </c>
      <c r="N3600">
        <v>0</v>
      </c>
      <c r="P3600">
        <v>0</v>
      </c>
      <c r="Q3600">
        <v>0</v>
      </c>
      <c r="R3600">
        <v>30</v>
      </c>
    </row>
    <row r="3601" spans="1:18">
      <c r="A3601" t="s">
        <v>546</v>
      </c>
      <c r="B3601" t="str">
        <f t="shared" si="56"/>
        <v>B09TPMX1PQ 46165</v>
      </c>
      <c r="C3601" t="b">
        <v>1</v>
      </c>
      <c r="D3601" t="s">
        <v>21</v>
      </c>
      <c r="E3601" t="s">
        <v>19</v>
      </c>
      <c r="F3601">
        <v>46165</v>
      </c>
      <c r="G3601">
        <v>0</v>
      </c>
      <c r="H3601">
        <v>0</v>
      </c>
      <c r="I3601">
        <v>0</v>
      </c>
      <c r="J3601">
        <v>0</v>
      </c>
      <c r="K3601" t="s">
        <v>22</v>
      </c>
      <c r="M3601">
        <v>0</v>
      </c>
      <c r="N3601">
        <v>0</v>
      </c>
      <c r="P3601">
        <v>0</v>
      </c>
      <c r="Q3601">
        <v>0</v>
      </c>
      <c r="R3601">
        <v>30</v>
      </c>
    </row>
    <row r="3602" spans="1:18">
      <c r="A3602" t="s">
        <v>546</v>
      </c>
      <c r="B3602" t="str">
        <f t="shared" si="56"/>
        <v>B09TPMX1PQ 46193</v>
      </c>
      <c r="C3602" t="b">
        <v>1</v>
      </c>
      <c r="D3602" t="s">
        <v>23</v>
      </c>
      <c r="E3602" t="s">
        <v>19</v>
      </c>
      <c r="F3602">
        <v>46193</v>
      </c>
      <c r="G3602">
        <v>0</v>
      </c>
      <c r="H3602">
        <v>0</v>
      </c>
      <c r="I3602">
        <v>0</v>
      </c>
      <c r="J3602">
        <v>0</v>
      </c>
      <c r="K3602" t="s">
        <v>24</v>
      </c>
      <c r="M3602">
        <v>0</v>
      </c>
      <c r="N3602">
        <v>0</v>
      </c>
      <c r="P3602">
        <v>0</v>
      </c>
      <c r="Q3602">
        <v>0</v>
      </c>
      <c r="R3602">
        <v>30</v>
      </c>
    </row>
    <row r="3603" spans="1:18">
      <c r="A3603" t="s">
        <v>546</v>
      </c>
      <c r="B3603" t="str">
        <f t="shared" si="56"/>
        <v>B09TPMX1PQ 46221</v>
      </c>
      <c r="C3603" t="b">
        <v>1</v>
      </c>
      <c r="D3603" t="s">
        <v>25</v>
      </c>
      <c r="E3603" t="s">
        <v>19</v>
      </c>
      <c r="F3603">
        <v>46221</v>
      </c>
      <c r="G3603">
        <v>0</v>
      </c>
      <c r="I3603">
        <v>0</v>
      </c>
      <c r="K3603" t="s">
        <v>26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30</v>
      </c>
    </row>
    <row r="3604" spans="1:18">
      <c r="A3604" t="s">
        <v>546</v>
      </c>
      <c r="B3604" t="str">
        <f t="shared" si="56"/>
        <v>B09TPMX1PQ 46249</v>
      </c>
      <c r="C3604" t="b">
        <v>1</v>
      </c>
      <c r="D3604" t="s">
        <v>27</v>
      </c>
      <c r="E3604" t="s">
        <v>19</v>
      </c>
      <c r="F3604">
        <v>46249</v>
      </c>
      <c r="G3604">
        <v>0</v>
      </c>
      <c r="I3604">
        <v>0</v>
      </c>
      <c r="K3604" t="s">
        <v>28</v>
      </c>
      <c r="M3604">
        <v>0</v>
      </c>
      <c r="N3604">
        <v>0</v>
      </c>
      <c r="P3604">
        <v>0</v>
      </c>
      <c r="Q3604">
        <v>0</v>
      </c>
      <c r="R3604">
        <v>30</v>
      </c>
    </row>
    <row r="3605" spans="1:18">
      <c r="A3605" t="s">
        <v>546</v>
      </c>
      <c r="B3605" t="str">
        <f t="shared" si="56"/>
        <v>B09TPMX1PQ 46277</v>
      </c>
      <c r="C3605" t="b">
        <v>1</v>
      </c>
      <c r="D3605" t="s">
        <v>29</v>
      </c>
      <c r="E3605" t="s">
        <v>19</v>
      </c>
      <c r="F3605">
        <v>46277</v>
      </c>
      <c r="G3605">
        <v>0</v>
      </c>
      <c r="I3605">
        <v>0</v>
      </c>
      <c r="K3605" t="s">
        <v>30</v>
      </c>
      <c r="M3605">
        <v>0</v>
      </c>
      <c r="N3605">
        <v>0</v>
      </c>
      <c r="P3605">
        <v>0</v>
      </c>
      <c r="Q3605">
        <v>0</v>
      </c>
      <c r="R3605">
        <v>30</v>
      </c>
    </row>
    <row r="3606" spans="1:18">
      <c r="A3606" t="s">
        <v>546</v>
      </c>
      <c r="B3606" t="str">
        <f t="shared" si="56"/>
        <v>B09TPMX1PQ 46305</v>
      </c>
      <c r="C3606" t="b">
        <v>1</v>
      </c>
      <c r="D3606" t="s">
        <v>31</v>
      </c>
      <c r="E3606" t="s">
        <v>19</v>
      </c>
      <c r="F3606">
        <v>46305</v>
      </c>
      <c r="G3606">
        <v>0</v>
      </c>
      <c r="I3606">
        <v>0</v>
      </c>
      <c r="K3606" t="s">
        <v>32</v>
      </c>
      <c r="M3606">
        <v>0</v>
      </c>
      <c r="N3606">
        <v>0</v>
      </c>
      <c r="P3606">
        <v>0</v>
      </c>
      <c r="Q3606">
        <v>0</v>
      </c>
      <c r="R3606">
        <v>30</v>
      </c>
    </row>
    <row r="3607" spans="1:18">
      <c r="A3607" t="s">
        <v>547</v>
      </c>
      <c r="B3607" t="str">
        <f t="shared" si="56"/>
        <v>B09TPMBGN1 46135</v>
      </c>
      <c r="C3607" t="b">
        <v>1</v>
      </c>
      <c r="D3607" t="s">
        <v>18</v>
      </c>
      <c r="E3607" t="s">
        <v>19</v>
      </c>
      <c r="F3607">
        <v>46135</v>
      </c>
      <c r="G3607">
        <v>0</v>
      </c>
      <c r="H3607">
        <v>0</v>
      </c>
      <c r="I3607">
        <v>0</v>
      </c>
      <c r="K3607" t="s">
        <v>20</v>
      </c>
      <c r="L3607">
        <v>0</v>
      </c>
      <c r="M3607">
        <v>0</v>
      </c>
      <c r="N3607">
        <v>0</v>
      </c>
      <c r="P3607">
        <v>0</v>
      </c>
      <c r="Q3607">
        <v>0</v>
      </c>
      <c r="R3607">
        <v>30</v>
      </c>
    </row>
    <row r="3608" spans="1:18">
      <c r="A3608" t="s">
        <v>547</v>
      </c>
      <c r="B3608" t="str">
        <f t="shared" si="56"/>
        <v>B09TPMBGN1 46165</v>
      </c>
      <c r="C3608" t="b">
        <v>1</v>
      </c>
      <c r="D3608" t="s">
        <v>21</v>
      </c>
      <c r="E3608" t="s">
        <v>19</v>
      </c>
      <c r="F3608">
        <v>46165</v>
      </c>
      <c r="G3608">
        <v>0</v>
      </c>
      <c r="H3608">
        <v>0</v>
      </c>
      <c r="I3608">
        <v>0</v>
      </c>
      <c r="J3608">
        <v>0</v>
      </c>
      <c r="K3608" t="s">
        <v>22</v>
      </c>
      <c r="M3608">
        <v>0</v>
      </c>
      <c r="N3608">
        <v>0</v>
      </c>
      <c r="P3608">
        <v>0</v>
      </c>
      <c r="Q3608">
        <v>0</v>
      </c>
      <c r="R3608">
        <v>30</v>
      </c>
    </row>
    <row r="3609" spans="1:18">
      <c r="A3609" t="s">
        <v>547</v>
      </c>
      <c r="B3609" t="str">
        <f t="shared" si="56"/>
        <v>B09TPMBGN1 46193</v>
      </c>
      <c r="C3609" t="b">
        <v>1</v>
      </c>
      <c r="D3609" t="s">
        <v>23</v>
      </c>
      <c r="E3609" t="s">
        <v>19</v>
      </c>
      <c r="F3609">
        <v>46193</v>
      </c>
      <c r="G3609">
        <v>0</v>
      </c>
      <c r="H3609">
        <v>0</v>
      </c>
      <c r="I3609">
        <v>0</v>
      </c>
      <c r="J3609">
        <v>0</v>
      </c>
      <c r="K3609" t="s">
        <v>24</v>
      </c>
      <c r="M3609">
        <v>0</v>
      </c>
      <c r="N3609">
        <v>0</v>
      </c>
      <c r="P3609">
        <v>0</v>
      </c>
      <c r="Q3609">
        <v>0</v>
      </c>
      <c r="R3609">
        <v>30</v>
      </c>
    </row>
    <row r="3610" spans="1:18">
      <c r="A3610" t="s">
        <v>547</v>
      </c>
      <c r="B3610" t="str">
        <f t="shared" si="56"/>
        <v>B09TPMBGN1 46221</v>
      </c>
      <c r="C3610" t="b">
        <v>1</v>
      </c>
      <c r="D3610" t="s">
        <v>25</v>
      </c>
      <c r="E3610" t="s">
        <v>19</v>
      </c>
      <c r="F3610">
        <v>46221</v>
      </c>
      <c r="G3610">
        <v>0</v>
      </c>
      <c r="I3610">
        <v>0</v>
      </c>
      <c r="K3610" t="s">
        <v>26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30</v>
      </c>
    </row>
    <row r="3611" spans="1:18">
      <c r="A3611" t="s">
        <v>547</v>
      </c>
      <c r="B3611" t="str">
        <f t="shared" si="56"/>
        <v>B09TPMBGN1 46249</v>
      </c>
      <c r="C3611" t="b">
        <v>1</v>
      </c>
      <c r="D3611" t="s">
        <v>27</v>
      </c>
      <c r="E3611" t="s">
        <v>19</v>
      </c>
      <c r="F3611">
        <v>46249</v>
      </c>
      <c r="G3611">
        <v>0</v>
      </c>
      <c r="I3611">
        <v>0</v>
      </c>
      <c r="K3611" t="s">
        <v>28</v>
      </c>
      <c r="M3611">
        <v>0</v>
      </c>
      <c r="N3611">
        <v>0</v>
      </c>
      <c r="P3611">
        <v>0</v>
      </c>
      <c r="Q3611">
        <v>0</v>
      </c>
      <c r="R3611">
        <v>30</v>
      </c>
    </row>
    <row r="3612" spans="1:18">
      <c r="A3612" t="s">
        <v>547</v>
      </c>
      <c r="B3612" t="str">
        <f t="shared" si="56"/>
        <v>B09TPMBGN1 46277</v>
      </c>
      <c r="C3612" t="b">
        <v>1</v>
      </c>
      <c r="D3612" t="s">
        <v>29</v>
      </c>
      <c r="E3612" t="s">
        <v>19</v>
      </c>
      <c r="F3612">
        <v>46277</v>
      </c>
      <c r="G3612">
        <v>0</v>
      </c>
      <c r="I3612">
        <v>0</v>
      </c>
      <c r="K3612" t="s">
        <v>30</v>
      </c>
      <c r="M3612">
        <v>0</v>
      </c>
      <c r="N3612">
        <v>0</v>
      </c>
      <c r="P3612">
        <v>0</v>
      </c>
      <c r="Q3612">
        <v>0</v>
      </c>
      <c r="R3612">
        <v>30</v>
      </c>
    </row>
    <row r="3613" spans="1:18">
      <c r="A3613" t="s">
        <v>547</v>
      </c>
      <c r="B3613" t="str">
        <f t="shared" si="56"/>
        <v>B09TPMBGN1 46305</v>
      </c>
      <c r="C3613" t="b">
        <v>1</v>
      </c>
      <c r="D3613" t="s">
        <v>31</v>
      </c>
      <c r="E3613" t="s">
        <v>19</v>
      </c>
      <c r="F3613">
        <v>46305</v>
      </c>
      <c r="G3613">
        <v>0</v>
      </c>
      <c r="I3613">
        <v>0</v>
      </c>
      <c r="K3613" t="s">
        <v>32</v>
      </c>
      <c r="M3613">
        <v>0</v>
      </c>
      <c r="N3613">
        <v>0</v>
      </c>
      <c r="P3613">
        <v>0</v>
      </c>
      <c r="Q3613">
        <v>0</v>
      </c>
      <c r="R3613">
        <v>30</v>
      </c>
    </row>
    <row r="3614" spans="1:18">
      <c r="A3614" t="s">
        <v>548</v>
      </c>
      <c r="B3614" t="str">
        <f t="shared" si="56"/>
        <v>B09TPQ9Y2K 46135</v>
      </c>
      <c r="C3614" t="b">
        <v>1</v>
      </c>
      <c r="D3614" t="s">
        <v>18</v>
      </c>
      <c r="E3614" t="s">
        <v>19</v>
      </c>
      <c r="F3614">
        <v>46135</v>
      </c>
      <c r="G3614">
        <v>0</v>
      </c>
      <c r="H3614">
        <v>0</v>
      </c>
      <c r="I3614">
        <v>0</v>
      </c>
      <c r="K3614" t="s">
        <v>20</v>
      </c>
      <c r="L3614">
        <v>0</v>
      </c>
      <c r="M3614">
        <v>120</v>
      </c>
      <c r="N3614">
        <v>120</v>
      </c>
      <c r="P3614">
        <v>0</v>
      </c>
      <c r="Q3614">
        <v>0</v>
      </c>
      <c r="R3614">
        <v>30</v>
      </c>
    </row>
    <row r="3615" spans="1:18">
      <c r="A3615" t="s">
        <v>548</v>
      </c>
      <c r="B3615" t="str">
        <f t="shared" si="56"/>
        <v>B09TPQ9Y2K 46165</v>
      </c>
      <c r="C3615" t="b">
        <v>1</v>
      </c>
      <c r="D3615" t="s">
        <v>21</v>
      </c>
      <c r="E3615" t="s">
        <v>19</v>
      </c>
      <c r="F3615">
        <v>46165</v>
      </c>
      <c r="G3615">
        <v>0</v>
      </c>
      <c r="H3615">
        <v>0</v>
      </c>
      <c r="I3615">
        <v>0</v>
      </c>
      <c r="J3615">
        <v>0</v>
      </c>
      <c r="K3615" t="s">
        <v>22</v>
      </c>
      <c r="M3615">
        <v>120</v>
      </c>
      <c r="N3615">
        <v>120</v>
      </c>
      <c r="P3615">
        <v>0</v>
      </c>
      <c r="Q3615">
        <v>0</v>
      </c>
      <c r="R3615">
        <v>30</v>
      </c>
    </row>
    <row r="3616" spans="1:18">
      <c r="A3616" t="s">
        <v>548</v>
      </c>
      <c r="B3616" t="str">
        <f t="shared" si="56"/>
        <v>B09TPQ9Y2K 46193</v>
      </c>
      <c r="C3616" t="b">
        <v>1</v>
      </c>
      <c r="D3616" t="s">
        <v>23</v>
      </c>
      <c r="E3616" t="s">
        <v>19</v>
      </c>
      <c r="F3616">
        <v>46193</v>
      </c>
      <c r="G3616">
        <v>0</v>
      </c>
      <c r="H3616">
        <v>0</v>
      </c>
      <c r="I3616">
        <v>0</v>
      </c>
      <c r="J3616">
        <v>120</v>
      </c>
      <c r="K3616" t="s">
        <v>24</v>
      </c>
      <c r="M3616">
        <v>120</v>
      </c>
      <c r="N3616">
        <v>0</v>
      </c>
      <c r="P3616">
        <v>0</v>
      </c>
      <c r="Q3616">
        <v>0</v>
      </c>
      <c r="R3616">
        <v>30</v>
      </c>
    </row>
    <row r="3617" spans="1:18">
      <c r="A3617" t="s">
        <v>548</v>
      </c>
      <c r="B3617" t="str">
        <f t="shared" si="56"/>
        <v>B09TPQ9Y2K 46221</v>
      </c>
      <c r="C3617" t="b">
        <v>1</v>
      </c>
      <c r="D3617" t="s">
        <v>25</v>
      </c>
      <c r="E3617" t="s">
        <v>19</v>
      </c>
      <c r="F3617">
        <v>46221</v>
      </c>
      <c r="G3617">
        <v>90</v>
      </c>
      <c r="I3617">
        <v>0</v>
      </c>
      <c r="K3617" t="s">
        <v>26</v>
      </c>
      <c r="M3617">
        <v>0</v>
      </c>
      <c r="N3617">
        <v>90</v>
      </c>
      <c r="O3617">
        <v>0</v>
      </c>
      <c r="P3617">
        <v>0</v>
      </c>
      <c r="Q3617">
        <v>0</v>
      </c>
      <c r="R3617">
        <v>30</v>
      </c>
    </row>
    <row r="3618" spans="1:18">
      <c r="A3618" t="s">
        <v>548</v>
      </c>
      <c r="B3618" t="str">
        <f t="shared" si="56"/>
        <v>B09TPQ9Y2K 46249</v>
      </c>
      <c r="C3618" t="b">
        <v>1</v>
      </c>
      <c r="D3618" t="s">
        <v>27</v>
      </c>
      <c r="E3618" t="s">
        <v>19</v>
      </c>
      <c r="F3618">
        <v>46249</v>
      </c>
      <c r="G3618">
        <v>0</v>
      </c>
      <c r="I3618">
        <v>0</v>
      </c>
      <c r="K3618" t="s">
        <v>28</v>
      </c>
      <c r="M3618">
        <v>90</v>
      </c>
      <c r="N3618">
        <v>90</v>
      </c>
      <c r="P3618">
        <v>0</v>
      </c>
      <c r="Q3618">
        <v>0</v>
      </c>
      <c r="R3618">
        <v>30</v>
      </c>
    </row>
    <row r="3619" spans="1:18">
      <c r="A3619" t="s">
        <v>548</v>
      </c>
      <c r="B3619" t="str">
        <f t="shared" si="56"/>
        <v>B09TPQ9Y2K 46277</v>
      </c>
      <c r="C3619" t="b">
        <v>1</v>
      </c>
      <c r="D3619" t="s">
        <v>29</v>
      </c>
      <c r="E3619" t="s">
        <v>19</v>
      </c>
      <c r="F3619">
        <v>46277</v>
      </c>
      <c r="G3619">
        <v>0</v>
      </c>
      <c r="I3619">
        <v>0</v>
      </c>
      <c r="K3619" t="s">
        <v>30</v>
      </c>
      <c r="M3619">
        <v>90</v>
      </c>
      <c r="N3619">
        <v>90</v>
      </c>
      <c r="P3619">
        <v>0</v>
      </c>
      <c r="Q3619">
        <v>0</v>
      </c>
      <c r="R3619">
        <v>30</v>
      </c>
    </row>
    <row r="3620" spans="1:18">
      <c r="A3620" t="s">
        <v>548</v>
      </c>
      <c r="B3620" t="str">
        <f t="shared" si="56"/>
        <v>B09TPQ9Y2K 46305</v>
      </c>
      <c r="C3620" t="b">
        <v>1</v>
      </c>
      <c r="D3620" t="s">
        <v>31</v>
      </c>
      <c r="E3620" t="s">
        <v>19</v>
      </c>
      <c r="F3620">
        <v>46305</v>
      </c>
      <c r="G3620">
        <v>0</v>
      </c>
      <c r="I3620">
        <v>0</v>
      </c>
      <c r="K3620" t="s">
        <v>32</v>
      </c>
      <c r="M3620">
        <v>90</v>
      </c>
      <c r="N3620">
        <v>90</v>
      </c>
      <c r="P3620">
        <v>0</v>
      </c>
      <c r="Q3620">
        <v>0</v>
      </c>
      <c r="R3620">
        <v>30</v>
      </c>
    </row>
    <row r="3621" spans="1:18">
      <c r="A3621" t="s">
        <v>549</v>
      </c>
      <c r="B3621" t="str">
        <f t="shared" si="56"/>
        <v>B09TPM7RMD 46135</v>
      </c>
      <c r="C3621" t="b">
        <v>1</v>
      </c>
      <c r="D3621" t="s">
        <v>18</v>
      </c>
      <c r="E3621" t="s">
        <v>19</v>
      </c>
      <c r="F3621">
        <v>46135</v>
      </c>
      <c r="G3621">
        <v>0</v>
      </c>
      <c r="H3621">
        <v>0</v>
      </c>
      <c r="I3621">
        <v>0</v>
      </c>
      <c r="K3621" t="s">
        <v>20</v>
      </c>
      <c r="L3621">
        <v>0</v>
      </c>
      <c r="M3621">
        <v>270</v>
      </c>
      <c r="N3621">
        <v>270</v>
      </c>
      <c r="P3621">
        <v>0</v>
      </c>
      <c r="Q3621">
        <v>0</v>
      </c>
      <c r="R3621">
        <v>30</v>
      </c>
    </row>
    <row r="3622" spans="1:18">
      <c r="A3622" t="s">
        <v>549</v>
      </c>
      <c r="B3622" t="str">
        <f t="shared" si="56"/>
        <v>B09TPM7RMD 46165</v>
      </c>
      <c r="C3622" t="b">
        <v>1</v>
      </c>
      <c r="D3622" t="s">
        <v>21</v>
      </c>
      <c r="E3622" t="s">
        <v>19</v>
      </c>
      <c r="F3622">
        <v>46165</v>
      </c>
      <c r="G3622">
        <v>0</v>
      </c>
      <c r="H3622">
        <v>0</v>
      </c>
      <c r="I3622">
        <v>0</v>
      </c>
      <c r="J3622">
        <v>0</v>
      </c>
      <c r="K3622" t="s">
        <v>22</v>
      </c>
      <c r="M3622">
        <v>270</v>
      </c>
      <c r="N3622">
        <v>270</v>
      </c>
      <c r="P3622">
        <v>0</v>
      </c>
      <c r="Q3622">
        <v>0</v>
      </c>
      <c r="R3622">
        <v>30</v>
      </c>
    </row>
    <row r="3623" spans="1:18">
      <c r="A3623" t="s">
        <v>549</v>
      </c>
      <c r="B3623" t="str">
        <f t="shared" si="56"/>
        <v>B09TPM7RMD 46193</v>
      </c>
      <c r="C3623" t="b">
        <v>1</v>
      </c>
      <c r="D3623" t="s">
        <v>23</v>
      </c>
      <c r="E3623" t="s">
        <v>19</v>
      </c>
      <c r="F3623">
        <v>46193</v>
      </c>
      <c r="G3623">
        <v>0</v>
      </c>
      <c r="H3623">
        <v>60</v>
      </c>
      <c r="I3623">
        <v>0</v>
      </c>
      <c r="J3623">
        <v>319</v>
      </c>
      <c r="K3623" t="s">
        <v>24</v>
      </c>
      <c r="M3623">
        <v>270</v>
      </c>
      <c r="N3623">
        <v>11</v>
      </c>
      <c r="P3623">
        <v>60</v>
      </c>
      <c r="Q3623">
        <v>60</v>
      </c>
      <c r="R3623">
        <v>30</v>
      </c>
    </row>
    <row r="3624" spans="1:18">
      <c r="A3624" t="s">
        <v>549</v>
      </c>
      <c r="B3624" t="str">
        <f t="shared" si="56"/>
        <v>B09TPM7RMD 46221</v>
      </c>
      <c r="C3624" t="b">
        <v>1</v>
      </c>
      <c r="D3624" t="s">
        <v>25</v>
      </c>
      <c r="E3624" t="s">
        <v>19</v>
      </c>
      <c r="F3624">
        <v>46221</v>
      </c>
      <c r="G3624">
        <v>240</v>
      </c>
      <c r="I3624">
        <v>0</v>
      </c>
      <c r="K3624" t="s">
        <v>26</v>
      </c>
      <c r="M3624">
        <v>11</v>
      </c>
      <c r="N3624">
        <v>251</v>
      </c>
      <c r="O3624">
        <v>0</v>
      </c>
      <c r="P3624">
        <v>0</v>
      </c>
      <c r="Q3624">
        <v>0</v>
      </c>
      <c r="R3624">
        <v>30</v>
      </c>
    </row>
    <row r="3625" spans="1:18">
      <c r="A3625" t="s">
        <v>549</v>
      </c>
      <c r="B3625" t="str">
        <f t="shared" si="56"/>
        <v>B09TPM7RMD 46249</v>
      </c>
      <c r="C3625" t="b">
        <v>1</v>
      </c>
      <c r="D3625" t="s">
        <v>27</v>
      </c>
      <c r="E3625" t="s">
        <v>19</v>
      </c>
      <c r="F3625">
        <v>46249</v>
      </c>
      <c r="G3625">
        <v>0</v>
      </c>
      <c r="I3625">
        <v>0</v>
      </c>
      <c r="K3625" t="s">
        <v>28</v>
      </c>
      <c r="M3625">
        <v>251</v>
      </c>
      <c r="N3625">
        <v>251</v>
      </c>
      <c r="P3625">
        <v>0</v>
      </c>
      <c r="Q3625">
        <v>0</v>
      </c>
      <c r="R3625">
        <v>30</v>
      </c>
    </row>
    <row r="3626" spans="1:18">
      <c r="A3626" t="s">
        <v>549</v>
      </c>
      <c r="B3626" t="str">
        <f t="shared" si="56"/>
        <v>B09TPM7RMD 46277</v>
      </c>
      <c r="C3626" t="b">
        <v>1</v>
      </c>
      <c r="D3626" t="s">
        <v>29</v>
      </c>
      <c r="E3626" t="s">
        <v>19</v>
      </c>
      <c r="F3626">
        <v>46277</v>
      </c>
      <c r="G3626">
        <v>0</v>
      </c>
      <c r="I3626">
        <v>0</v>
      </c>
      <c r="K3626" t="s">
        <v>30</v>
      </c>
      <c r="M3626">
        <v>251</v>
      </c>
      <c r="N3626">
        <v>251</v>
      </c>
      <c r="P3626">
        <v>0</v>
      </c>
      <c r="Q3626">
        <v>0</v>
      </c>
      <c r="R3626">
        <v>30</v>
      </c>
    </row>
    <row r="3627" spans="1:18">
      <c r="A3627" t="s">
        <v>549</v>
      </c>
      <c r="B3627" t="str">
        <f t="shared" si="56"/>
        <v>B09TPM7RMD 46305</v>
      </c>
      <c r="C3627" t="b">
        <v>1</v>
      </c>
      <c r="D3627" t="s">
        <v>31</v>
      </c>
      <c r="E3627" t="s">
        <v>19</v>
      </c>
      <c r="F3627">
        <v>46305</v>
      </c>
      <c r="G3627">
        <v>0</v>
      </c>
      <c r="I3627">
        <v>0</v>
      </c>
      <c r="K3627" t="s">
        <v>32</v>
      </c>
      <c r="M3627">
        <v>251</v>
      </c>
      <c r="N3627">
        <v>251</v>
      </c>
      <c r="P3627">
        <v>0</v>
      </c>
      <c r="Q3627">
        <v>0</v>
      </c>
      <c r="R3627">
        <v>30</v>
      </c>
    </row>
    <row r="3628" spans="1:18">
      <c r="A3628" t="s">
        <v>550</v>
      </c>
      <c r="B3628" t="str">
        <f t="shared" si="56"/>
        <v>B09TPMGG73 46135</v>
      </c>
      <c r="C3628" t="b">
        <v>1</v>
      </c>
      <c r="D3628" t="s">
        <v>18</v>
      </c>
      <c r="E3628" t="s">
        <v>19</v>
      </c>
      <c r="F3628">
        <v>46135</v>
      </c>
      <c r="G3628">
        <v>0</v>
      </c>
      <c r="H3628">
        <v>0</v>
      </c>
      <c r="I3628">
        <v>0</v>
      </c>
      <c r="K3628" t="s">
        <v>20</v>
      </c>
      <c r="L3628">
        <v>0</v>
      </c>
      <c r="M3628">
        <v>250</v>
      </c>
      <c r="N3628">
        <v>250</v>
      </c>
      <c r="P3628">
        <v>0</v>
      </c>
      <c r="Q3628">
        <v>0</v>
      </c>
      <c r="R3628">
        <v>30</v>
      </c>
    </row>
    <row r="3629" spans="1:18">
      <c r="A3629" t="s">
        <v>550</v>
      </c>
      <c r="B3629" t="str">
        <f t="shared" si="56"/>
        <v>B09TPMGG73 46165</v>
      </c>
      <c r="C3629" t="b">
        <v>1</v>
      </c>
      <c r="D3629" t="s">
        <v>21</v>
      </c>
      <c r="E3629" t="s">
        <v>19</v>
      </c>
      <c r="F3629">
        <v>46165</v>
      </c>
      <c r="G3629">
        <v>0</v>
      </c>
      <c r="H3629">
        <v>0</v>
      </c>
      <c r="I3629">
        <v>0</v>
      </c>
      <c r="J3629">
        <v>0</v>
      </c>
      <c r="K3629" t="s">
        <v>22</v>
      </c>
      <c r="M3629">
        <v>250</v>
      </c>
      <c r="N3629">
        <v>250</v>
      </c>
      <c r="P3629">
        <v>0</v>
      </c>
      <c r="Q3629">
        <v>0</v>
      </c>
      <c r="R3629">
        <v>30</v>
      </c>
    </row>
    <row r="3630" spans="1:18">
      <c r="A3630" t="s">
        <v>550</v>
      </c>
      <c r="B3630" t="str">
        <f t="shared" si="56"/>
        <v>B09TPMGG73 46193</v>
      </c>
      <c r="C3630" t="b">
        <v>1</v>
      </c>
      <c r="D3630" t="s">
        <v>23</v>
      </c>
      <c r="E3630" t="s">
        <v>19</v>
      </c>
      <c r="F3630">
        <v>46193</v>
      </c>
      <c r="G3630">
        <v>0</v>
      </c>
      <c r="H3630">
        <v>120</v>
      </c>
      <c r="I3630">
        <v>0</v>
      </c>
      <c r="J3630">
        <v>359</v>
      </c>
      <c r="K3630" t="s">
        <v>24</v>
      </c>
      <c r="M3630">
        <v>250</v>
      </c>
      <c r="N3630">
        <v>11</v>
      </c>
      <c r="P3630">
        <v>120</v>
      </c>
      <c r="Q3630">
        <v>120</v>
      </c>
      <c r="R3630">
        <v>30</v>
      </c>
    </row>
    <row r="3631" spans="1:18">
      <c r="A3631" t="s">
        <v>550</v>
      </c>
      <c r="B3631" t="str">
        <f t="shared" si="56"/>
        <v>B09TPMGG73 46221</v>
      </c>
      <c r="C3631" t="b">
        <v>1</v>
      </c>
      <c r="D3631" t="s">
        <v>25</v>
      </c>
      <c r="E3631" t="s">
        <v>19</v>
      </c>
      <c r="F3631">
        <v>46221</v>
      </c>
      <c r="G3631">
        <v>270</v>
      </c>
      <c r="I3631">
        <v>0</v>
      </c>
      <c r="K3631" t="s">
        <v>26</v>
      </c>
      <c r="M3631">
        <v>11</v>
      </c>
      <c r="N3631">
        <v>281</v>
      </c>
      <c r="O3631">
        <v>0</v>
      </c>
      <c r="P3631">
        <v>0</v>
      </c>
      <c r="Q3631">
        <v>0</v>
      </c>
      <c r="R3631">
        <v>30</v>
      </c>
    </row>
    <row r="3632" spans="1:18">
      <c r="A3632" t="s">
        <v>550</v>
      </c>
      <c r="B3632" t="str">
        <f t="shared" si="56"/>
        <v>B09TPMGG73 46249</v>
      </c>
      <c r="C3632" t="b">
        <v>1</v>
      </c>
      <c r="D3632" t="s">
        <v>27</v>
      </c>
      <c r="E3632" t="s">
        <v>19</v>
      </c>
      <c r="F3632">
        <v>46249</v>
      </c>
      <c r="G3632">
        <v>0</v>
      </c>
      <c r="I3632">
        <v>0</v>
      </c>
      <c r="K3632" t="s">
        <v>28</v>
      </c>
      <c r="M3632">
        <v>281</v>
      </c>
      <c r="N3632">
        <v>281</v>
      </c>
      <c r="P3632">
        <v>0</v>
      </c>
      <c r="Q3632">
        <v>0</v>
      </c>
      <c r="R3632">
        <v>30</v>
      </c>
    </row>
    <row r="3633" spans="1:18">
      <c r="A3633" t="s">
        <v>550</v>
      </c>
      <c r="B3633" t="str">
        <f t="shared" si="56"/>
        <v>B09TPMGG73 46277</v>
      </c>
      <c r="C3633" t="b">
        <v>1</v>
      </c>
      <c r="D3633" t="s">
        <v>29</v>
      </c>
      <c r="E3633" t="s">
        <v>19</v>
      </c>
      <c r="F3633">
        <v>46277</v>
      </c>
      <c r="G3633">
        <v>0</v>
      </c>
      <c r="I3633">
        <v>0</v>
      </c>
      <c r="K3633" t="s">
        <v>30</v>
      </c>
      <c r="M3633">
        <v>281</v>
      </c>
      <c r="N3633">
        <v>281</v>
      </c>
      <c r="P3633">
        <v>0</v>
      </c>
      <c r="Q3633">
        <v>0</v>
      </c>
      <c r="R3633">
        <v>30</v>
      </c>
    </row>
    <row r="3634" spans="1:18">
      <c r="A3634" t="s">
        <v>550</v>
      </c>
      <c r="B3634" t="str">
        <f t="shared" si="56"/>
        <v>B09TPMGG73 46305</v>
      </c>
      <c r="C3634" t="b">
        <v>1</v>
      </c>
      <c r="D3634" t="s">
        <v>31</v>
      </c>
      <c r="E3634" t="s">
        <v>19</v>
      </c>
      <c r="F3634">
        <v>46305</v>
      </c>
      <c r="G3634">
        <v>0</v>
      </c>
      <c r="I3634">
        <v>0</v>
      </c>
      <c r="K3634" t="s">
        <v>32</v>
      </c>
      <c r="M3634">
        <v>281</v>
      </c>
      <c r="N3634">
        <v>281</v>
      </c>
      <c r="P3634">
        <v>0</v>
      </c>
      <c r="Q3634">
        <v>0</v>
      </c>
      <c r="R3634">
        <v>30</v>
      </c>
    </row>
    <row r="3635" spans="1:18">
      <c r="A3635" t="s">
        <v>551</v>
      </c>
      <c r="B3635" t="str">
        <f t="shared" si="56"/>
        <v>B09TPR6GDV 46135</v>
      </c>
      <c r="C3635" t="b">
        <v>1</v>
      </c>
      <c r="D3635" t="s">
        <v>18</v>
      </c>
      <c r="E3635" t="s">
        <v>19</v>
      </c>
      <c r="F3635">
        <v>46135</v>
      </c>
      <c r="G3635">
        <v>0</v>
      </c>
      <c r="H3635">
        <v>0</v>
      </c>
      <c r="I3635">
        <v>0</v>
      </c>
      <c r="K3635" t="s">
        <v>20</v>
      </c>
      <c r="L3635">
        <v>0</v>
      </c>
      <c r="M3635">
        <v>390</v>
      </c>
      <c r="N3635">
        <v>390</v>
      </c>
      <c r="P3635">
        <v>0</v>
      </c>
      <c r="Q3635">
        <v>0</v>
      </c>
      <c r="R3635">
        <v>30</v>
      </c>
    </row>
    <row r="3636" spans="1:18">
      <c r="A3636" t="s">
        <v>551</v>
      </c>
      <c r="B3636" t="str">
        <f t="shared" si="56"/>
        <v>B09TPR6GDV 46165</v>
      </c>
      <c r="C3636" t="b">
        <v>1</v>
      </c>
      <c r="D3636" t="s">
        <v>21</v>
      </c>
      <c r="E3636" t="s">
        <v>19</v>
      </c>
      <c r="F3636">
        <v>46165</v>
      </c>
      <c r="G3636">
        <v>0</v>
      </c>
      <c r="H3636">
        <v>0</v>
      </c>
      <c r="I3636">
        <v>0</v>
      </c>
      <c r="J3636">
        <v>0</v>
      </c>
      <c r="K3636" t="s">
        <v>22</v>
      </c>
      <c r="M3636">
        <v>390</v>
      </c>
      <c r="N3636">
        <v>390</v>
      </c>
      <c r="P3636">
        <v>0</v>
      </c>
      <c r="Q3636">
        <v>0</v>
      </c>
      <c r="R3636">
        <v>30</v>
      </c>
    </row>
    <row r="3637" spans="1:18">
      <c r="A3637" t="s">
        <v>551</v>
      </c>
      <c r="B3637" t="str">
        <f t="shared" si="56"/>
        <v>B09TPR6GDV 46193</v>
      </c>
      <c r="C3637" t="b">
        <v>1</v>
      </c>
      <c r="D3637" t="s">
        <v>23</v>
      </c>
      <c r="E3637" t="s">
        <v>19</v>
      </c>
      <c r="F3637">
        <v>46193</v>
      </c>
      <c r="G3637">
        <v>0</v>
      </c>
      <c r="H3637">
        <v>120</v>
      </c>
      <c r="I3637">
        <v>0</v>
      </c>
      <c r="J3637">
        <v>519</v>
      </c>
      <c r="K3637" t="s">
        <v>24</v>
      </c>
      <c r="M3637">
        <v>390</v>
      </c>
      <c r="N3637">
        <v>0</v>
      </c>
      <c r="P3637">
        <v>120</v>
      </c>
      <c r="Q3637">
        <v>120</v>
      </c>
      <c r="R3637">
        <v>30</v>
      </c>
    </row>
    <row r="3638" spans="1:18">
      <c r="A3638" t="s">
        <v>551</v>
      </c>
      <c r="B3638" t="str">
        <f t="shared" si="56"/>
        <v>B09TPR6GDV 46221</v>
      </c>
      <c r="C3638" t="b">
        <v>1</v>
      </c>
      <c r="D3638" t="s">
        <v>25</v>
      </c>
      <c r="E3638" t="s">
        <v>19</v>
      </c>
      <c r="F3638">
        <v>46221</v>
      </c>
      <c r="G3638">
        <v>390</v>
      </c>
      <c r="I3638">
        <v>0</v>
      </c>
      <c r="K3638" t="s">
        <v>26</v>
      </c>
      <c r="M3638">
        <v>0</v>
      </c>
      <c r="N3638">
        <v>390</v>
      </c>
      <c r="O3638">
        <v>0</v>
      </c>
      <c r="P3638">
        <v>0</v>
      </c>
      <c r="Q3638">
        <v>0</v>
      </c>
      <c r="R3638">
        <v>30</v>
      </c>
    </row>
    <row r="3639" spans="1:18">
      <c r="A3639" t="s">
        <v>551</v>
      </c>
      <c r="B3639" t="str">
        <f t="shared" si="56"/>
        <v>B09TPR6GDV 46249</v>
      </c>
      <c r="C3639" t="b">
        <v>1</v>
      </c>
      <c r="D3639" t="s">
        <v>27</v>
      </c>
      <c r="E3639" t="s">
        <v>19</v>
      </c>
      <c r="F3639">
        <v>46249</v>
      </c>
      <c r="G3639">
        <v>0</v>
      </c>
      <c r="I3639">
        <v>0</v>
      </c>
      <c r="K3639" t="s">
        <v>28</v>
      </c>
      <c r="M3639">
        <v>390</v>
      </c>
      <c r="N3639">
        <v>390</v>
      </c>
      <c r="P3639">
        <v>0</v>
      </c>
      <c r="Q3639">
        <v>0</v>
      </c>
      <c r="R3639">
        <v>30</v>
      </c>
    </row>
    <row r="3640" spans="1:18">
      <c r="A3640" t="s">
        <v>551</v>
      </c>
      <c r="B3640" t="str">
        <f t="shared" si="56"/>
        <v>B09TPR6GDV 46277</v>
      </c>
      <c r="C3640" t="b">
        <v>1</v>
      </c>
      <c r="D3640" t="s">
        <v>29</v>
      </c>
      <c r="E3640" t="s">
        <v>19</v>
      </c>
      <c r="F3640">
        <v>46277</v>
      </c>
      <c r="G3640">
        <v>0</v>
      </c>
      <c r="I3640">
        <v>0</v>
      </c>
      <c r="K3640" t="s">
        <v>30</v>
      </c>
      <c r="M3640">
        <v>390</v>
      </c>
      <c r="N3640">
        <v>390</v>
      </c>
      <c r="P3640">
        <v>0</v>
      </c>
      <c r="Q3640">
        <v>0</v>
      </c>
      <c r="R3640">
        <v>30</v>
      </c>
    </row>
    <row r="3641" spans="1:18">
      <c r="A3641" t="s">
        <v>551</v>
      </c>
      <c r="B3641" t="str">
        <f t="shared" si="56"/>
        <v>B09TPR6GDV 46305</v>
      </c>
      <c r="C3641" t="b">
        <v>1</v>
      </c>
      <c r="D3641" t="s">
        <v>31</v>
      </c>
      <c r="E3641" t="s">
        <v>19</v>
      </c>
      <c r="F3641">
        <v>46305</v>
      </c>
      <c r="G3641">
        <v>0</v>
      </c>
      <c r="I3641">
        <v>0</v>
      </c>
      <c r="K3641" t="s">
        <v>32</v>
      </c>
      <c r="M3641">
        <v>390</v>
      </c>
      <c r="N3641">
        <v>390</v>
      </c>
      <c r="P3641">
        <v>0</v>
      </c>
      <c r="Q3641">
        <v>0</v>
      </c>
      <c r="R3641">
        <v>30</v>
      </c>
    </row>
    <row r="3642" spans="1:18">
      <c r="A3642" t="s">
        <v>552</v>
      </c>
      <c r="B3642" t="str">
        <f t="shared" si="56"/>
        <v>B09TPLMKFL 46135</v>
      </c>
      <c r="C3642" t="b">
        <v>1</v>
      </c>
      <c r="D3642" t="s">
        <v>18</v>
      </c>
      <c r="E3642" t="s">
        <v>19</v>
      </c>
      <c r="F3642">
        <v>46135</v>
      </c>
      <c r="G3642">
        <v>0</v>
      </c>
      <c r="H3642">
        <v>0</v>
      </c>
      <c r="I3642">
        <v>0</v>
      </c>
      <c r="K3642" t="s">
        <v>20</v>
      </c>
      <c r="L3642">
        <v>0</v>
      </c>
      <c r="M3642">
        <v>270</v>
      </c>
      <c r="N3642">
        <v>270</v>
      </c>
      <c r="P3642">
        <v>0</v>
      </c>
      <c r="Q3642">
        <v>0</v>
      </c>
      <c r="R3642">
        <v>30</v>
      </c>
    </row>
    <row r="3643" spans="1:18">
      <c r="A3643" t="s">
        <v>552</v>
      </c>
      <c r="B3643" t="str">
        <f t="shared" si="56"/>
        <v>B09TPLMKFL 46165</v>
      </c>
      <c r="C3643" t="b">
        <v>1</v>
      </c>
      <c r="D3643" t="s">
        <v>21</v>
      </c>
      <c r="E3643" t="s">
        <v>19</v>
      </c>
      <c r="F3643">
        <v>46165</v>
      </c>
      <c r="G3643">
        <v>0</v>
      </c>
      <c r="H3643">
        <v>0</v>
      </c>
      <c r="I3643">
        <v>0</v>
      </c>
      <c r="J3643">
        <v>0</v>
      </c>
      <c r="K3643" t="s">
        <v>22</v>
      </c>
      <c r="M3643">
        <v>270</v>
      </c>
      <c r="N3643">
        <v>270</v>
      </c>
      <c r="P3643">
        <v>0</v>
      </c>
      <c r="Q3643">
        <v>0</v>
      </c>
      <c r="R3643">
        <v>30</v>
      </c>
    </row>
    <row r="3644" spans="1:18">
      <c r="A3644" t="s">
        <v>552</v>
      </c>
      <c r="B3644" t="str">
        <f t="shared" si="56"/>
        <v>B09TPLMKFL 46193</v>
      </c>
      <c r="C3644" t="b">
        <v>1</v>
      </c>
      <c r="D3644" t="s">
        <v>23</v>
      </c>
      <c r="E3644" t="s">
        <v>19</v>
      </c>
      <c r="F3644">
        <v>46193</v>
      </c>
      <c r="G3644">
        <v>0</v>
      </c>
      <c r="H3644">
        <v>360</v>
      </c>
      <c r="I3644">
        <v>0</v>
      </c>
      <c r="J3644">
        <v>638</v>
      </c>
      <c r="K3644" t="s">
        <v>24</v>
      </c>
      <c r="M3644">
        <v>270</v>
      </c>
      <c r="N3644">
        <v>0</v>
      </c>
      <c r="P3644">
        <v>360</v>
      </c>
      <c r="Q3644">
        <v>360</v>
      </c>
      <c r="R3644">
        <v>30</v>
      </c>
    </row>
    <row r="3645" spans="1:18">
      <c r="A3645" t="s">
        <v>552</v>
      </c>
      <c r="B3645" t="str">
        <f t="shared" si="56"/>
        <v>B09TPLMKFL 46221</v>
      </c>
      <c r="C3645" t="b">
        <v>1</v>
      </c>
      <c r="D3645" t="s">
        <v>25</v>
      </c>
      <c r="E3645" t="s">
        <v>19</v>
      </c>
      <c r="F3645">
        <v>46221</v>
      </c>
      <c r="G3645">
        <v>480</v>
      </c>
      <c r="I3645">
        <v>0</v>
      </c>
      <c r="K3645" t="s">
        <v>26</v>
      </c>
      <c r="M3645">
        <v>0</v>
      </c>
      <c r="N3645">
        <v>480</v>
      </c>
      <c r="O3645">
        <v>0</v>
      </c>
      <c r="P3645">
        <v>0</v>
      </c>
      <c r="Q3645">
        <v>0</v>
      </c>
      <c r="R3645">
        <v>30</v>
      </c>
    </row>
    <row r="3646" spans="1:18">
      <c r="A3646" t="s">
        <v>552</v>
      </c>
      <c r="B3646" t="str">
        <f t="shared" si="56"/>
        <v>B09TPLMKFL 46249</v>
      </c>
      <c r="C3646" t="b">
        <v>1</v>
      </c>
      <c r="D3646" t="s">
        <v>27</v>
      </c>
      <c r="E3646" t="s">
        <v>19</v>
      </c>
      <c r="F3646">
        <v>46249</v>
      </c>
      <c r="G3646">
        <v>0</v>
      </c>
      <c r="I3646">
        <v>0</v>
      </c>
      <c r="K3646" t="s">
        <v>28</v>
      </c>
      <c r="M3646">
        <v>480</v>
      </c>
      <c r="N3646">
        <v>480</v>
      </c>
      <c r="P3646">
        <v>0</v>
      </c>
      <c r="Q3646">
        <v>0</v>
      </c>
      <c r="R3646">
        <v>30</v>
      </c>
    </row>
    <row r="3647" spans="1:18">
      <c r="A3647" t="s">
        <v>552</v>
      </c>
      <c r="B3647" t="str">
        <f t="shared" si="56"/>
        <v>B09TPLMKFL 46277</v>
      </c>
      <c r="C3647" t="b">
        <v>1</v>
      </c>
      <c r="D3647" t="s">
        <v>29</v>
      </c>
      <c r="E3647" t="s">
        <v>19</v>
      </c>
      <c r="F3647">
        <v>46277</v>
      </c>
      <c r="G3647">
        <v>0</v>
      </c>
      <c r="I3647">
        <v>0</v>
      </c>
      <c r="K3647" t="s">
        <v>30</v>
      </c>
      <c r="M3647">
        <v>480</v>
      </c>
      <c r="N3647">
        <v>480</v>
      </c>
      <c r="P3647">
        <v>0</v>
      </c>
      <c r="Q3647">
        <v>0</v>
      </c>
      <c r="R3647">
        <v>30</v>
      </c>
    </row>
    <row r="3648" spans="1:18">
      <c r="A3648" t="s">
        <v>552</v>
      </c>
      <c r="B3648" t="str">
        <f t="shared" si="56"/>
        <v>B09TPLMKFL 46305</v>
      </c>
      <c r="C3648" t="b">
        <v>1</v>
      </c>
      <c r="D3648" t="s">
        <v>31</v>
      </c>
      <c r="E3648" t="s">
        <v>19</v>
      </c>
      <c r="F3648">
        <v>46305</v>
      </c>
      <c r="G3648">
        <v>0</v>
      </c>
      <c r="I3648">
        <v>0</v>
      </c>
      <c r="K3648" t="s">
        <v>32</v>
      </c>
      <c r="M3648">
        <v>480</v>
      </c>
      <c r="N3648">
        <v>480</v>
      </c>
      <c r="P3648">
        <v>0</v>
      </c>
      <c r="Q3648">
        <v>0</v>
      </c>
      <c r="R3648">
        <v>30</v>
      </c>
    </row>
    <row r="3649" spans="1:18">
      <c r="A3649" t="s">
        <v>553</v>
      </c>
      <c r="B3649" t="str">
        <f t="shared" si="56"/>
        <v>B09TPL2BYN 46135</v>
      </c>
      <c r="C3649" t="b">
        <v>1</v>
      </c>
      <c r="D3649" t="s">
        <v>18</v>
      </c>
      <c r="E3649" t="s">
        <v>19</v>
      </c>
      <c r="F3649">
        <v>46135</v>
      </c>
      <c r="G3649">
        <v>0</v>
      </c>
      <c r="H3649">
        <v>0</v>
      </c>
      <c r="I3649">
        <v>0</v>
      </c>
      <c r="K3649" t="s">
        <v>20</v>
      </c>
      <c r="L3649">
        <v>0</v>
      </c>
      <c r="M3649">
        <v>0</v>
      </c>
      <c r="N3649">
        <v>0</v>
      </c>
      <c r="P3649">
        <v>0</v>
      </c>
      <c r="Q3649">
        <v>0</v>
      </c>
      <c r="R3649">
        <v>30</v>
      </c>
    </row>
    <row r="3650" spans="1:18">
      <c r="A3650" t="s">
        <v>553</v>
      </c>
      <c r="B3650" t="str">
        <f t="shared" si="56"/>
        <v>B09TPL2BYN 46165</v>
      </c>
      <c r="C3650" t="b">
        <v>1</v>
      </c>
      <c r="D3650" t="s">
        <v>21</v>
      </c>
      <c r="E3650" t="s">
        <v>19</v>
      </c>
      <c r="F3650">
        <v>46165</v>
      </c>
      <c r="G3650">
        <v>0</v>
      </c>
      <c r="H3650">
        <v>0</v>
      </c>
      <c r="I3650">
        <v>0</v>
      </c>
      <c r="J3650">
        <v>0</v>
      </c>
      <c r="K3650" t="s">
        <v>22</v>
      </c>
      <c r="M3650">
        <v>0</v>
      </c>
      <c r="N3650">
        <v>0</v>
      </c>
      <c r="P3650">
        <v>0</v>
      </c>
      <c r="Q3650">
        <v>0</v>
      </c>
      <c r="R3650">
        <v>30</v>
      </c>
    </row>
    <row r="3651" spans="1:18">
      <c r="A3651" t="s">
        <v>553</v>
      </c>
      <c r="B3651" t="str">
        <f t="shared" ref="B3651:B3714" si="57">A3651&amp;" "&amp;F3651</f>
        <v>B09TPL2BYN 46193</v>
      </c>
      <c r="C3651" t="b">
        <v>1</v>
      </c>
      <c r="D3651" t="s">
        <v>23</v>
      </c>
      <c r="E3651" t="s">
        <v>19</v>
      </c>
      <c r="F3651">
        <v>46193</v>
      </c>
      <c r="G3651">
        <v>0</v>
      </c>
      <c r="H3651">
        <v>0</v>
      </c>
      <c r="I3651">
        <v>0</v>
      </c>
      <c r="J3651">
        <v>0</v>
      </c>
      <c r="K3651" t="s">
        <v>24</v>
      </c>
      <c r="M3651">
        <v>0</v>
      </c>
      <c r="N3651">
        <v>0</v>
      </c>
      <c r="P3651">
        <v>0</v>
      </c>
      <c r="Q3651">
        <v>0</v>
      </c>
      <c r="R3651">
        <v>30</v>
      </c>
    </row>
    <row r="3652" spans="1:18">
      <c r="A3652" t="s">
        <v>553</v>
      </c>
      <c r="B3652" t="str">
        <f t="shared" si="57"/>
        <v>B09TPL2BYN 46221</v>
      </c>
      <c r="C3652" t="b">
        <v>1</v>
      </c>
      <c r="D3652" t="s">
        <v>25</v>
      </c>
      <c r="E3652" t="s">
        <v>19</v>
      </c>
      <c r="F3652">
        <v>46221</v>
      </c>
      <c r="G3652">
        <v>0</v>
      </c>
      <c r="I3652">
        <v>0</v>
      </c>
      <c r="K3652" t="s">
        <v>26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30</v>
      </c>
    </row>
    <row r="3653" spans="1:18">
      <c r="A3653" t="s">
        <v>553</v>
      </c>
      <c r="B3653" t="str">
        <f t="shared" si="57"/>
        <v>B09TPL2BYN 46249</v>
      </c>
      <c r="C3653" t="b">
        <v>1</v>
      </c>
      <c r="D3653" t="s">
        <v>27</v>
      </c>
      <c r="E3653" t="s">
        <v>19</v>
      </c>
      <c r="F3653">
        <v>46249</v>
      </c>
      <c r="G3653">
        <v>0</v>
      </c>
      <c r="I3653">
        <v>0</v>
      </c>
      <c r="K3653" t="s">
        <v>28</v>
      </c>
      <c r="M3653">
        <v>0</v>
      </c>
      <c r="N3653">
        <v>0</v>
      </c>
      <c r="P3653">
        <v>0</v>
      </c>
      <c r="Q3653">
        <v>0</v>
      </c>
      <c r="R3653">
        <v>30</v>
      </c>
    </row>
    <row r="3654" spans="1:18">
      <c r="A3654" t="s">
        <v>553</v>
      </c>
      <c r="B3654" t="str">
        <f t="shared" si="57"/>
        <v>B09TPL2BYN 46277</v>
      </c>
      <c r="C3654" t="b">
        <v>1</v>
      </c>
      <c r="D3654" t="s">
        <v>29</v>
      </c>
      <c r="E3654" t="s">
        <v>19</v>
      </c>
      <c r="F3654">
        <v>46277</v>
      </c>
      <c r="G3654">
        <v>0</v>
      </c>
      <c r="I3654">
        <v>0</v>
      </c>
      <c r="K3654" t="s">
        <v>30</v>
      </c>
      <c r="M3654">
        <v>0</v>
      </c>
      <c r="N3654">
        <v>0</v>
      </c>
      <c r="P3654">
        <v>0</v>
      </c>
      <c r="Q3654">
        <v>0</v>
      </c>
      <c r="R3654">
        <v>30</v>
      </c>
    </row>
    <row r="3655" spans="1:18">
      <c r="A3655" t="s">
        <v>553</v>
      </c>
      <c r="B3655" t="str">
        <f t="shared" si="57"/>
        <v>B09TPL2BYN 46305</v>
      </c>
      <c r="C3655" t="b">
        <v>1</v>
      </c>
      <c r="D3655" t="s">
        <v>31</v>
      </c>
      <c r="E3655" t="s">
        <v>19</v>
      </c>
      <c r="F3655">
        <v>46305</v>
      </c>
      <c r="G3655">
        <v>0</v>
      </c>
      <c r="I3655">
        <v>0</v>
      </c>
      <c r="K3655" t="s">
        <v>32</v>
      </c>
      <c r="M3655">
        <v>0</v>
      </c>
      <c r="N3655">
        <v>0</v>
      </c>
      <c r="P3655">
        <v>0</v>
      </c>
      <c r="Q3655">
        <v>0</v>
      </c>
      <c r="R3655">
        <v>30</v>
      </c>
    </row>
    <row r="3656" spans="1:18">
      <c r="A3656" t="s">
        <v>554</v>
      </c>
      <c r="B3656" t="str">
        <f t="shared" si="57"/>
        <v>B09TPKDH6Q 46135</v>
      </c>
      <c r="C3656" t="b">
        <v>1</v>
      </c>
      <c r="D3656" t="s">
        <v>18</v>
      </c>
      <c r="E3656" t="s">
        <v>19</v>
      </c>
      <c r="F3656">
        <v>46135</v>
      </c>
      <c r="G3656">
        <v>0</v>
      </c>
      <c r="H3656">
        <v>0</v>
      </c>
      <c r="I3656">
        <v>0</v>
      </c>
      <c r="K3656" t="s">
        <v>20</v>
      </c>
      <c r="L3656">
        <v>0</v>
      </c>
      <c r="M3656">
        <v>0</v>
      </c>
      <c r="N3656">
        <v>0</v>
      </c>
      <c r="P3656">
        <v>0</v>
      </c>
      <c r="Q3656">
        <v>0</v>
      </c>
      <c r="R3656">
        <v>30</v>
      </c>
    </row>
    <row r="3657" spans="1:18">
      <c r="A3657" t="s">
        <v>554</v>
      </c>
      <c r="B3657" t="str">
        <f t="shared" si="57"/>
        <v>B09TPKDH6Q 46165</v>
      </c>
      <c r="C3657" t="b">
        <v>1</v>
      </c>
      <c r="D3657" t="s">
        <v>21</v>
      </c>
      <c r="E3657" t="s">
        <v>19</v>
      </c>
      <c r="F3657">
        <v>46165</v>
      </c>
      <c r="G3657">
        <v>0</v>
      </c>
      <c r="H3657">
        <v>0</v>
      </c>
      <c r="I3657">
        <v>0</v>
      </c>
      <c r="J3657">
        <v>0</v>
      </c>
      <c r="K3657" t="s">
        <v>22</v>
      </c>
      <c r="M3657">
        <v>0</v>
      </c>
      <c r="N3657">
        <v>0</v>
      </c>
      <c r="P3657">
        <v>0</v>
      </c>
      <c r="Q3657">
        <v>0</v>
      </c>
      <c r="R3657">
        <v>30</v>
      </c>
    </row>
    <row r="3658" spans="1:18">
      <c r="A3658" t="s">
        <v>554</v>
      </c>
      <c r="B3658" t="str">
        <f t="shared" si="57"/>
        <v>B09TPKDH6Q 46193</v>
      </c>
      <c r="C3658" t="b">
        <v>1</v>
      </c>
      <c r="D3658" t="s">
        <v>23</v>
      </c>
      <c r="E3658" t="s">
        <v>19</v>
      </c>
      <c r="F3658">
        <v>46193</v>
      </c>
      <c r="G3658">
        <v>0</v>
      </c>
      <c r="H3658">
        <v>0</v>
      </c>
      <c r="I3658">
        <v>0</v>
      </c>
      <c r="J3658">
        <v>0</v>
      </c>
      <c r="K3658" t="s">
        <v>24</v>
      </c>
      <c r="M3658">
        <v>0</v>
      </c>
      <c r="N3658">
        <v>0</v>
      </c>
      <c r="P3658">
        <v>0</v>
      </c>
      <c r="Q3658">
        <v>0</v>
      </c>
      <c r="R3658">
        <v>30</v>
      </c>
    </row>
    <row r="3659" spans="1:18">
      <c r="A3659" t="s">
        <v>554</v>
      </c>
      <c r="B3659" t="str">
        <f t="shared" si="57"/>
        <v>B09TPKDH6Q 46221</v>
      </c>
      <c r="C3659" t="b">
        <v>1</v>
      </c>
      <c r="D3659" t="s">
        <v>25</v>
      </c>
      <c r="E3659" t="s">
        <v>19</v>
      </c>
      <c r="F3659">
        <v>46221</v>
      </c>
      <c r="G3659">
        <v>0</v>
      </c>
      <c r="I3659">
        <v>0</v>
      </c>
      <c r="K3659" t="s">
        <v>26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30</v>
      </c>
    </row>
    <row r="3660" spans="1:18">
      <c r="A3660" t="s">
        <v>554</v>
      </c>
      <c r="B3660" t="str">
        <f t="shared" si="57"/>
        <v>B09TPKDH6Q 46249</v>
      </c>
      <c r="C3660" t="b">
        <v>1</v>
      </c>
      <c r="D3660" t="s">
        <v>27</v>
      </c>
      <c r="E3660" t="s">
        <v>19</v>
      </c>
      <c r="F3660">
        <v>46249</v>
      </c>
      <c r="G3660">
        <v>0</v>
      </c>
      <c r="I3660">
        <v>0</v>
      </c>
      <c r="K3660" t="s">
        <v>28</v>
      </c>
      <c r="M3660">
        <v>0</v>
      </c>
      <c r="N3660">
        <v>0</v>
      </c>
      <c r="P3660">
        <v>0</v>
      </c>
      <c r="Q3660">
        <v>0</v>
      </c>
      <c r="R3660">
        <v>30</v>
      </c>
    </row>
    <row r="3661" spans="1:18">
      <c r="A3661" t="s">
        <v>554</v>
      </c>
      <c r="B3661" t="str">
        <f t="shared" si="57"/>
        <v>B09TPKDH6Q 46277</v>
      </c>
      <c r="C3661" t="b">
        <v>1</v>
      </c>
      <c r="D3661" t="s">
        <v>29</v>
      </c>
      <c r="E3661" t="s">
        <v>19</v>
      </c>
      <c r="F3661">
        <v>46277</v>
      </c>
      <c r="G3661">
        <v>0</v>
      </c>
      <c r="I3661">
        <v>0</v>
      </c>
      <c r="K3661" t="s">
        <v>30</v>
      </c>
      <c r="M3661">
        <v>0</v>
      </c>
      <c r="N3661">
        <v>0</v>
      </c>
      <c r="P3661">
        <v>0</v>
      </c>
      <c r="Q3661">
        <v>0</v>
      </c>
      <c r="R3661">
        <v>30</v>
      </c>
    </row>
    <row r="3662" spans="1:18">
      <c r="A3662" t="s">
        <v>554</v>
      </c>
      <c r="B3662" t="str">
        <f t="shared" si="57"/>
        <v>B09TPKDH6Q 46305</v>
      </c>
      <c r="C3662" t="b">
        <v>1</v>
      </c>
      <c r="D3662" t="s">
        <v>31</v>
      </c>
      <c r="E3662" t="s">
        <v>19</v>
      </c>
      <c r="F3662">
        <v>46305</v>
      </c>
      <c r="G3662">
        <v>0</v>
      </c>
      <c r="I3662">
        <v>0</v>
      </c>
      <c r="K3662" t="s">
        <v>32</v>
      </c>
      <c r="M3662">
        <v>0</v>
      </c>
      <c r="N3662">
        <v>0</v>
      </c>
      <c r="P3662">
        <v>0</v>
      </c>
      <c r="Q3662">
        <v>0</v>
      </c>
      <c r="R3662">
        <v>30</v>
      </c>
    </row>
    <row r="3663" spans="1:18">
      <c r="A3663" t="s">
        <v>555</v>
      </c>
      <c r="B3663" t="str">
        <f t="shared" si="57"/>
        <v>B09TPMYC7D 46135</v>
      </c>
      <c r="C3663" t="b">
        <v>1</v>
      </c>
      <c r="D3663" t="s">
        <v>18</v>
      </c>
      <c r="E3663" t="s">
        <v>19</v>
      </c>
      <c r="F3663">
        <v>46135</v>
      </c>
      <c r="G3663">
        <v>0</v>
      </c>
      <c r="H3663">
        <v>0</v>
      </c>
      <c r="I3663">
        <v>0</v>
      </c>
      <c r="K3663" t="s">
        <v>20</v>
      </c>
      <c r="L3663">
        <v>0</v>
      </c>
      <c r="M3663">
        <v>0</v>
      </c>
      <c r="N3663">
        <v>0</v>
      </c>
      <c r="P3663">
        <v>0</v>
      </c>
      <c r="Q3663">
        <v>0</v>
      </c>
      <c r="R3663">
        <v>30</v>
      </c>
    </row>
    <row r="3664" spans="1:18">
      <c r="A3664" t="s">
        <v>555</v>
      </c>
      <c r="B3664" t="str">
        <f t="shared" si="57"/>
        <v>B09TPMYC7D 46165</v>
      </c>
      <c r="C3664" t="b">
        <v>1</v>
      </c>
      <c r="D3664" t="s">
        <v>21</v>
      </c>
      <c r="E3664" t="s">
        <v>19</v>
      </c>
      <c r="F3664">
        <v>46165</v>
      </c>
      <c r="G3664">
        <v>0</v>
      </c>
      <c r="H3664">
        <v>0</v>
      </c>
      <c r="I3664">
        <v>0</v>
      </c>
      <c r="J3664">
        <v>0</v>
      </c>
      <c r="K3664" t="s">
        <v>22</v>
      </c>
      <c r="M3664">
        <v>0</v>
      </c>
      <c r="N3664">
        <v>0</v>
      </c>
      <c r="P3664">
        <v>0</v>
      </c>
      <c r="Q3664">
        <v>0</v>
      </c>
      <c r="R3664">
        <v>30</v>
      </c>
    </row>
    <row r="3665" spans="1:18">
      <c r="A3665" t="s">
        <v>555</v>
      </c>
      <c r="B3665" t="str">
        <f t="shared" si="57"/>
        <v>B09TPMYC7D 46193</v>
      </c>
      <c r="C3665" t="b">
        <v>1</v>
      </c>
      <c r="D3665" t="s">
        <v>23</v>
      </c>
      <c r="E3665" t="s">
        <v>19</v>
      </c>
      <c r="F3665">
        <v>46193</v>
      </c>
      <c r="G3665">
        <v>0</v>
      </c>
      <c r="H3665">
        <v>0</v>
      </c>
      <c r="I3665">
        <v>0</v>
      </c>
      <c r="J3665">
        <v>0</v>
      </c>
      <c r="K3665" t="s">
        <v>24</v>
      </c>
      <c r="M3665">
        <v>0</v>
      </c>
      <c r="N3665">
        <v>0</v>
      </c>
      <c r="P3665">
        <v>0</v>
      </c>
      <c r="Q3665">
        <v>0</v>
      </c>
      <c r="R3665">
        <v>30</v>
      </c>
    </row>
    <row r="3666" spans="1:18">
      <c r="A3666" t="s">
        <v>555</v>
      </c>
      <c r="B3666" t="str">
        <f t="shared" si="57"/>
        <v>B09TPMYC7D 46221</v>
      </c>
      <c r="C3666" t="b">
        <v>1</v>
      </c>
      <c r="D3666" t="s">
        <v>25</v>
      </c>
      <c r="E3666" t="s">
        <v>19</v>
      </c>
      <c r="F3666">
        <v>46221</v>
      </c>
      <c r="G3666">
        <v>0</v>
      </c>
      <c r="I3666">
        <v>0</v>
      </c>
      <c r="K3666" t="s">
        <v>26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30</v>
      </c>
    </row>
    <row r="3667" spans="1:18">
      <c r="A3667" t="s">
        <v>555</v>
      </c>
      <c r="B3667" t="str">
        <f t="shared" si="57"/>
        <v>B09TPMYC7D 46249</v>
      </c>
      <c r="C3667" t="b">
        <v>1</v>
      </c>
      <c r="D3667" t="s">
        <v>27</v>
      </c>
      <c r="E3667" t="s">
        <v>19</v>
      </c>
      <c r="F3667">
        <v>46249</v>
      </c>
      <c r="G3667">
        <v>0</v>
      </c>
      <c r="I3667">
        <v>0</v>
      </c>
      <c r="K3667" t="s">
        <v>28</v>
      </c>
      <c r="M3667">
        <v>0</v>
      </c>
      <c r="N3667">
        <v>0</v>
      </c>
      <c r="P3667">
        <v>0</v>
      </c>
      <c r="Q3667">
        <v>0</v>
      </c>
      <c r="R3667">
        <v>30</v>
      </c>
    </row>
    <row r="3668" spans="1:18">
      <c r="A3668" t="s">
        <v>555</v>
      </c>
      <c r="B3668" t="str">
        <f t="shared" si="57"/>
        <v>B09TPMYC7D 46277</v>
      </c>
      <c r="C3668" t="b">
        <v>1</v>
      </c>
      <c r="D3668" t="s">
        <v>29</v>
      </c>
      <c r="E3668" t="s">
        <v>19</v>
      </c>
      <c r="F3668">
        <v>46277</v>
      </c>
      <c r="G3668">
        <v>0</v>
      </c>
      <c r="I3668">
        <v>0</v>
      </c>
      <c r="K3668" t="s">
        <v>30</v>
      </c>
      <c r="M3668">
        <v>0</v>
      </c>
      <c r="N3668">
        <v>0</v>
      </c>
      <c r="P3668">
        <v>0</v>
      </c>
      <c r="Q3668">
        <v>0</v>
      </c>
      <c r="R3668">
        <v>30</v>
      </c>
    </row>
    <row r="3669" spans="1:18">
      <c r="A3669" t="s">
        <v>555</v>
      </c>
      <c r="B3669" t="str">
        <f t="shared" si="57"/>
        <v>B09TPMYC7D 46305</v>
      </c>
      <c r="C3669" t="b">
        <v>1</v>
      </c>
      <c r="D3669" t="s">
        <v>31</v>
      </c>
      <c r="E3669" t="s">
        <v>19</v>
      </c>
      <c r="F3669">
        <v>46305</v>
      </c>
      <c r="G3669">
        <v>0</v>
      </c>
      <c r="I3669">
        <v>0</v>
      </c>
      <c r="K3669" t="s">
        <v>32</v>
      </c>
      <c r="M3669">
        <v>0</v>
      </c>
      <c r="N3669">
        <v>0</v>
      </c>
      <c r="P3669">
        <v>0</v>
      </c>
      <c r="Q3669">
        <v>0</v>
      </c>
      <c r="R3669">
        <v>30</v>
      </c>
    </row>
    <row r="3670" spans="1:18">
      <c r="A3670" t="s">
        <v>556</v>
      </c>
      <c r="B3670" t="str">
        <f t="shared" si="57"/>
        <v>B09TPMJX3Q 46135</v>
      </c>
      <c r="C3670" t="b">
        <v>1</v>
      </c>
      <c r="D3670" t="s">
        <v>18</v>
      </c>
      <c r="E3670" t="s">
        <v>19</v>
      </c>
      <c r="F3670">
        <v>46135</v>
      </c>
      <c r="G3670">
        <v>0</v>
      </c>
      <c r="H3670">
        <v>0</v>
      </c>
      <c r="I3670">
        <v>0</v>
      </c>
      <c r="K3670" t="s">
        <v>20</v>
      </c>
      <c r="L3670">
        <v>0</v>
      </c>
      <c r="M3670">
        <v>0</v>
      </c>
      <c r="N3670">
        <v>0</v>
      </c>
      <c r="P3670">
        <v>0</v>
      </c>
      <c r="Q3670">
        <v>0</v>
      </c>
      <c r="R3670">
        <v>30</v>
      </c>
    </row>
    <row r="3671" spans="1:18">
      <c r="A3671" t="s">
        <v>556</v>
      </c>
      <c r="B3671" t="str">
        <f t="shared" si="57"/>
        <v>B09TPMJX3Q 46165</v>
      </c>
      <c r="C3671" t="b">
        <v>1</v>
      </c>
      <c r="D3671" t="s">
        <v>21</v>
      </c>
      <c r="E3671" t="s">
        <v>19</v>
      </c>
      <c r="F3671">
        <v>46165</v>
      </c>
      <c r="G3671">
        <v>0</v>
      </c>
      <c r="H3671">
        <v>0</v>
      </c>
      <c r="I3671">
        <v>0</v>
      </c>
      <c r="J3671">
        <v>0</v>
      </c>
      <c r="K3671" t="s">
        <v>22</v>
      </c>
      <c r="M3671">
        <v>0</v>
      </c>
      <c r="N3671">
        <v>0</v>
      </c>
      <c r="P3671">
        <v>0</v>
      </c>
      <c r="Q3671">
        <v>0</v>
      </c>
      <c r="R3671">
        <v>30</v>
      </c>
    </row>
    <row r="3672" spans="1:18">
      <c r="A3672" t="s">
        <v>556</v>
      </c>
      <c r="B3672" t="str">
        <f t="shared" si="57"/>
        <v>B09TPMJX3Q 46193</v>
      </c>
      <c r="C3672" t="b">
        <v>1</v>
      </c>
      <c r="D3672" t="s">
        <v>23</v>
      </c>
      <c r="E3672" t="s">
        <v>19</v>
      </c>
      <c r="F3672">
        <v>46193</v>
      </c>
      <c r="G3672">
        <v>0</v>
      </c>
      <c r="H3672">
        <v>0</v>
      </c>
      <c r="I3672">
        <v>0</v>
      </c>
      <c r="J3672">
        <v>0</v>
      </c>
      <c r="K3672" t="s">
        <v>24</v>
      </c>
      <c r="M3672">
        <v>0</v>
      </c>
      <c r="N3672">
        <v>0</v>
      </c>
      <c r="P3672">
        <v>0</v>
      </c>
      <c r="Q3672">
        <v>0</v>
      </c>
      <c r="R3672">
        <v>30</v>
      </c>
    </row>
    <row r="3673" spans="1:18">
      <c r="A3673" t="s">
        <v>556</v>
      </c>
      <c r="B3673" t="str">
        <f t="shared" si="57"/>
        <v>B09TPMJX3Q 46221</v>
      </c>
      <c r="C3673" t="b">
        <v>1</v>
      </c>
      <c r="D3673" t="s">
        <v>25</v>
      </c>
      <c r="E3673" t="s">
        <v>19</v>
      </c>
      <c r="F3673">
        <v>46221</v>
      </c>
      <c r="G3673">
        <v>0</v>
      </c>
      <c r="I3673">
        <v>0</v>
      </c>
      <c r="K3673" t="s">
        <v>26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30</v>
      </c>
    </row>
    <row r="3674" spans="1:18">
      <c r="A3674" t="s">
        <v>556</v>
      </c>
      <c r="B3674" t="str">
        <f t="shared" si="57"/>
        <v>B09TPMJX3Q 46249</v>
      </c>
      <c r="C3674" t="b">
        <v>1</v>
      </c>
      <c r="D3674" t="s">
        <v>27</v>
      </c>
      <c r="E3674" t="s">
        <v>19</v>
      </c>
      <c r="F3674">
        <v>46249</v>
      </c>
      <c r="G3674">
        <v>0</v>
      </c>
      <c r="I3674">
        <v>0</v>
      </c>
      <c r="K3674" t="s">
        <v>28</v>
      </c>
      <c r="M3674">
        <v>0</v>
      </c>
      <c r="N3674">
        <v>0</v>
      </c>
      <c r="P3674">
        <v>0</v>
      </c>
      <c r="Q3674">
        <v>0</v>
      </c>
      <c r="R3674">
        <v>30</v>
      </c>
    </row>
    <row r="3675" spans="1:18">
      <c r="A3675" t="s">
        <v>556</v>
      </c>
      <c r="B3675" t="str">
        <f t="shared" si="57"/>
        <v>B09TPMJX3Q 46277</v>
      </c>
      <c r="C3675" t="b">
        <v>1</v>
      </c>
      <c r="D3675" t="s">
        <v>29</v>
      </c>
      <c r="E3675" t="s">
        <v>19</v>
      </c>
      <c r="F3675">
        <v>46277</v>
      </c>
      <c r="G3675">
        <v>0</v>
      </c>
      <c r="I3675">
        <v>0</v>
      </c>
      <c r="K3675" t="s">
        <v>30</v>
      </c>
      <c r="M3675">
        <v>0</v>
      </c>
      <c r="N3675">
        <v>0</v>
      </c>
      <c r="P3675">
        <v>0</v>
      </c>
      <c r="Q3675">
        <v>0</v>
      </c>
      <c r="R3675">
        <v>30</v>
      </c>
    </row>
    <row r="3676" spans="1:18">
      <c r="A3676" t="s">
        <v>556</v>
      </c>
      <c r="B3676" t="str">
        <f t="shared" si="57"/>
        <v>B09TPMJX3Q 46305</v>
      </c>
      <c r="C3676" t="b">
        <v>1</v>
      </c>
      <c r="D3676" t="s">
        <v>31</v>
      </c>
      <c r="E3676" t="s">
        <v>19</v>
      </c>
      <c r="F3676">
        <v>46305</v>
      </c>
      <c r="G3676">
        <v>0</v>
      </c>
      <c r="I3676">
        <v>0</v>
      </c>
      <c r="K3676" t="s">
        <v>32</v>
      </c>
      <c r="M3676">
        <v>0</v>
      </c>
      <c r="N3676">
        <v>0</v>
      </c>
      <c r="P3676">
        <v>0</v>
      </c>
      <c r="Q3676">
        <v>0</v>
      </c>
      <c r="R3676">
        <v>30</v>
      </c>
    </row>
    <row r="3677" spans="1:18">
      <c r="A3677" t="s">
        <v>557</v>
      </c>
      <c r="B3677" t="str">
        <f t="shared" si="57"/>
        <v>B09TPLDNCB 46135</v>
      </c>
      <c r="C3677" t="b">
        <v>1</v>
      </c>
      <c r="D3677" t="s">
        <v>18</v>
      </c>
      <c r="E3677" t="s">
        <v>19</v>
      </c>
      <c r="F3677">
        <v>46135</v>
      </c>
      <c r="G3677">
        <v>0</v>
      </c>
      <c r="H3677">
        <v>0</v>
      </c>
      <c r="I3677">
        <v>0</v>
      </c>
      <c r="K3677" t="s">
        <v>20</v>
      </c>
      <c r="L3677">
        <v>0</v>
      </c>
      <c r="M3677">
        <v>0</v>
      </c>
      <c r="N3677">
        <v>0</v>
      </c>
      <c r="P3677">
        <v>0</v>
      </c>
      <c r="Q3677">
        <v>0</v>
      </c>
      <c r="R3677">
        <v>30</v>
      </c>
    </row>
    <row r="3678" spans="1:18">
      <c r="A3678" t="s">
        <v>557</v>
      </c>
      <c r="B3678" t="str">
        <f t="shared" si="57"/>
        <v>B09TPLDNCB 46165</v>
      </c>
      <c r="C3678" t="b">
        <v>1</v>
      </c>
      <c r="D3678" t="s">
        <v>21</v>
      </c>
      <c r="E3678" t="s">
        <v>19</v>
      </c>
      <c r="F3678">
        <v>46165</v>
      </c>
      <c r="G3678">
        <v>0</v>
      </c>
      <c r="H3678">
        <v>0</v>
      </c>
      <c r="I3678">
        <v>0</v>
      </c>
      <c r="J3678">
        <v>0</v>
      </c>
      <c r="K3678" t="s">
        <v>22</v>
      </c>
      <c r="M3678">
        <v>0</v>
      </c>
      <c r="N3678">
        <v>0</v>
      </c>
      <c r="P3678">
        <v>0</v>
      </c>
      <c r="Q3678">
        <v>0</v>
      </c>
      <c r="R3678">
        <v>30</v>
      </c>
    </row>
    <row r="3679" spans="1:18">
      <c r="A3679" t="s">
        <v>557</v>
      </c>
      <c r="B3679" t="str">
        <f t="shared" si="57"/>
        <v>B09TPLDNCB 46193</v>
      </c>
      <c r="C3679" t="b">
        <v>1</v>
      </c>
      <c r="D3679" t="s">
        <v>23</v>
      </c>
      <c r="E3679" t="s">
        <v>19</v>
      </c>
      <c r="F3679">
        <v>46193</v>
      </c>
      <c r="G3679">
        <v>0</v>
      </c>
      <c r="H3679">
        <v>0</v>
      </c>
      <c r="I3679">
        <v>0</v>
      </c>
      <c r="J3679">
        <v>0</v>
      </c>
      <c r="K3679" t="s">
        <v>24</v>
      </c>
      <c r="M3679">
        <v>0</v>
      </c>
      <c r="N3679">
        <v>0</v>
      </c>
      <c r="P3679">
        <v>0</v>
      </c>
      <c r="Q3679">
        <v>0</v>
      </c>
      <c r="R3679">
        <v>30</v>
      </c>
    </row>
    <row r="3680" spans="1:18">
      <c r="A3680" t="s">
        <v>557</v>
      </c>
      <c r="B3680" t="str">
        <f t="shared" si="57"/>
        <v>B09TPLDNCB 46221</v>
      </c>
      <c r="C3680" t="b">
        <v>1</v>
      </c>
      <c r="D3680" t="s">
        <v>25</v>
      </c>
      <c r="E3680" t="s">
        <v>19</v>
      </c>
      <c r="F3680">
        <v>46221</v>
      </c>
      <c r="G3680">
        <v>0</v>
      </c>
      <c r="I3680">
        <v>0</v>
      </c>
      <c r="K3680" t="s">
        <v>26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30</v>
      </c>
    </row>
    <row r="3681" spans="1:18">
      <c r="A3681" t="s">
        <v>557</v>
      </c>
      <c r="B3681" t="str">
        <f t="shared" si="57"/>
        <v>B09TPLDNCB 46249</v>
      </c>
      <c r="C3681" t="b">
        <v>1</v>
      </c>
      <c r="D3681" t="s">
        <v>27</v>
      </c>
      <c r="E3681" t="s">
        <v>19</v>
      </c>
      <c r="F3681">
        <v>46249</v>
      </c>
      <c r="G3681">
        <v>0</v>
      </c>
      <c r="I3681">
        <v>0</v>
      </c>
      <c r="K3681" t="s">
        <v>28</v>
      </c>
      <c r="M3681">
        <v>0</v>
      </c>
      <c r="N3681">
        <v>0</v>
      </c>
      <c r="P3681">
        <v>0</v>
      </c>
      <c r="Q3681">
        <v>0</v>
      </c>
      <c r="R3681">
        <v>30</v>
      </c>
    </row>
    <row r="3682" spans="1:18">
      <c r="A3682" t="s">
        <v>557</v>
      </c>
      <c r="B3682" t="str">
        <f t="shared" si="57"/>
        <v>B09TPLDNCB 46277</v>
      </c>
      <c r="C3682" t="b">
        <v>1</v>
      </c>
      <c r="D3682" t="s">
        <v>29</v>
      </c>
      <c r="E3682" t="s">
        <v>19</v>
      </c>
      <c r="F3682">
        <v>46277</v>
      </c>
      <c r="G3682">
        <v>0</v>
      </c>
      <c r="I3682">
        <v>0</v>
      </c>
      <c r="K3682" t="s">
        <v>30</v>
      </c>
      <c r="M3682">
        <v>0</v>
      </c>
      <c r="N3682">
        <v>0</v>
      </c>
      <c r="P3682">
        <v>0</v>
      </c>
      <c r="Q3682">
        <v>0</v>
      </c>
      <c r="R3682">
        <v>30</v>
      </c>
    </row>
    <row r="3683" spans="1:18">
      <c r="A3683" t="s">
        <v>557</v>
      </c>
      <c r="B3683" t="str">
        <f t="shared" si="57"/>
        <v>B09TPLDNCB 46305</v>
      </c>
      <c r="C3683" t="b">
        <v>1</v>
      </c>
      <c r="D3683" t="s">
        <v>31</v>
      </c>
      <c r="E3683" t="s">
        <v>19</v>
      </c>
      <c r="F3683">
        <v>46305</v>
      </c>
      <c r="G3683">
        <v>0</v>
      </c>
      <c r="I3683">
        <v>0</v>
      </c>
      <c r="K3683" t="s">
        <v>32</v>
      </c>
      <c r="M3683">
        <v>0</v>
      </c>
      <c r="N3683">
        <v>0</v>
      </c>
      <c r="P3683">
        <v>0</v>
      </c>
      <c r="Q3683">
        <v>0</v>
      </c>
      <c r="R3683">
        <v>30</v>
      </c>
    </row>
    <row r="3684" spans="1:18">
      <c r="A3684" t="s">
        <v>558</v>
      </c>
      <c r="B3684" t="str">
        <f t="shared" si="57"/>
        <v>B09TPMYBRM 46135</v>
      </c>
      <c r="C3684" t="b">
        <v>1</v>
      </c>
      <c r="D3684" t="s">
        <v>18</v>
      </c>
      <c r="E3684" t="s">
        <v>19</v>
      </c>
      <c r="F3684">
        <v>46135</v>
      </c>
      <c r="G3684">
        <v>0</v>
      </c>
      <c r="H3684">
        <v>0</v>
      </c>
      <c r="I3684">
        <v>0</v>
      </c>
      <c r="K3684" t="s">
        <v>20</v>
      </c>
      <c r="L3684">
        <v>0</v>
      </c>
      <c r="M3684">
        <v>0</v>
      </c>
      <c r="N3684">
        <v>0</v>
      </c>
      <c r="P3684">
        <v>0</v>
      </c>
      <c r="Q3684">
        <v>0</v>
      </c>
      <c r="R3684">
        <v>30</v>
      </c>
    </row>
    <row r="3685" spans="1:18">
      <c r="A3685" t="s">
        <v>558</v>
      </c>
      <c r="B3685" t="str">
        <f t="shared" si="57"/>
        <v>B09TPMYBRM 46165</v>
      </c>
      <c r="C3685" t="b">
        <v>1</v>
      </c>
      <c r="D3685" t="s">
        <v>21</v>
      </c>
      <c r="E3685" t="s">
        <v>19</v>
      </c>
      <c r="F3685">
        <v>46165</v>
      </c>
      <c r="G3685">
        <v>0</v>
      </c>
      <c r="H3685">
        <v>0</v>
      </c>
      <c r="I3685">
        <v>0</v>
      </c>
      <c r="J3685">
        <v>0</v>
      </c>
      <c r="K3685" t="s">
        <v>22</v>
      </c>
      <c r="M3685">
        <v>0</v>
      </c>
      <c r="N3685">
        <v>0</v>
      </c>
      <c r="P3685">
        <v>0</v>
      </c>
      <c r="Q3685">
        <v>0</v>
      </c>
      <c r="R3685">
        <v>30</v>
      </c>
    </row>
    <row r="3686" spans="1:18">
      <c r="A3686" t="s">
        <v>558</v>
      </c>
      <c r="B3686" t="str">
        <f t="shared" si="57"/>
        <v>B09TPMYBRM 46193</v>
      </c>
      <c r="C3686" t="b">
        <v>1</v>
      </c>
      <c r="D3686" t="s">
        <v>23</v>
      </c>
      <c r="E3686" t="s">
        <v>19</v>
      </c>
      <c r="F3686">
        <v>46193</v>
      </c>
      <c r="G3686">
        <v>0</v>
      </c>
      <c r="H3686">
        <v>0</v>
      </c>
      <c r="I3686">
        <v>0</v>
      </c>
      <c r="J3686">
        <v>0</v>
      </c>
      <c r="K3686" t="s">
        <v>24</v>
      </c>
      <c r="M3686">
        <v>0</v>
      </c>
      <c r="N3686">
        <v>0</v>
      </c>
      <c r="P3686">
        <v>0</v>
      </c>
      <c r="Q3686">
        <v>0</v>
      </c>
      <c r="R3686">
        <v>30</v>
      </c>
    </row>
    <row r="3687" spans="1:18">
      <c r="A3687" t="s">
        <v>558</v>
      </c>
      <c r="B3687" t="str">
        <f t="shared" si="57"/>
        <v>B09TPMYBRM 46221</v>
      </c>
      <c r="C3687" t="b">
        <v>1</v>
      </c>
      <c r="D3687" t="s">
        <v>25</v>
      </c>
      <c r="E3687" t="s">
        <v>19</v>
      </c>
      <c r="F3687">
        <v>46221</v>
      </c>
      <c r="G3687">
        <v>0</v>
      </c>
      <c r="I3687">
        <v>0</v>
      </c>
      <c r="K3687" t="s">
        <v>26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30</v>
      </c>
    </row>
    <row r="3688" spans="1:18">
      <c r="A3688" t="s">
        <v>558</v>
      </c>
      <c r="B3688" t="str">
        <f t="shared" si="57"/>
        <v>B09TPMYBRM 46249</v>
      </c>
      <c r="C3688" t="b">
        <v>1</v>
      </c>
      <c r="D3688" t="s">
        <v>27</v>
      </c>
      <c r="E3688" t="s">
        <v>19</v>
      </c>
      <c r="F3688">
        <v>46249</v>
      </c>
      <c r="G3688">
        <v>0</v>
      </c>
      <c r="I3688">
        <v>0</v>
      </c>
      <c r="K3688" t="s">
        <v>28</v>
      </c>
      <c r="M3688">
        <v>0</v>
      </c>
      <c r="N3688">
        <v>0</v>
      </c>
      <c r="P3688">
        <v>0</v>
      </c>
      <c r="Q3688">
        <v>0</v>
      </c>
      <c r="R3688">
        <v>30</v>
      </c>
    </row>
    <row r="3689" spans="1:18">
      <c r="A3689" t="s">
        <v>558</v>
      </c>
      <c r="B3689" t="str">
        <f t="shared" si="57"/>
        <v>B09TPMYBRM 46277</v>
      </c>
      <c r="C3689" t="b">
        <v>1</v>
      </c>
      <c r="D3689" t="s">
        <v>29</v>
      </c>
      <c r="E3689" t="s">
        <v>19</v>
      </c>
      <c r="F3689">
        <v>46277</v>
      </c>
      <c r="G3689">
        <v>0</v>
      </c>
      <c r="I3689">
        <v>0</v>
      </c>
      <c r="K3689" t="s">
        <v>30</v>
      </c>
      <c r="M3689">
        <v>0</v>
      </c>
      <c r="N3689">
        <v>0</v>
      </c>
      <c r="P3689">
        <v>0</v>
      </c>
      <c r="Q3689">
        <v>0</v>
      </c>
      <c r="R3689">
        <v>30</v>
      </c>
    </row>
    <row r="3690" spans="1:18">
      <c r="A3690" t="s">
        <v>558</v>
      </c>
      <c r="B3690" t="str">
        <f t="shared" si="57"/>
        <v>B09TPMYBRM 46305</v>
      </c>
      <c r="C3690" t="b">
        <v>1</v>
      </c>
      <c r="D3690" t="s">
        <v>31</v>
      </c>
      <c r="E3690" t="s">
        <v>19</v>
      </c>
      <c r="F3690">
        <v>46305</v>
      </c>
      <c r="G3690">
        <v>0</v>
      </c>
      <c r="I3690">
        <v>0</v>
      </c>
      <c r="K3690" t="s">
        <v>32</v>
      </c>
      <c r="M3690">
        <v>0</v>
      </c>
      <c r="N3690">
        <v>0</v>
      </c>
      <c r="P3690">
        <v>0</v>
      </c>
      <c r="Q3690">
        <v>0</v>
      </c>
      <c r="R3690">
        <v>30</v>
      </c>
    </row>
    <row r="3691" spans="1:18">
      <c r="A3691" t="s">
        <v>559</v>
      </c>
      <c r="B3691" t="str">
        <f t="shared" si="57"/>
        <v>B09TPLVQJJ 46135</v>
      </c>
      <c r="C3691" t="b">
        <v>1</v>
      </c>
      <c r="D3691" t="s">
        <v>18</v>
      </c>
      <c r="E3691" t="s">
        <v>19</v>
      </c>
      <c r="F3691">
        <v>46135</v>
      </c>
      <c r="G3691">
        <v>0</v>
      </c>
      <c r="H3691">
        <v>0</v>
      </c>
      <c r="I3691">
        <v>0</v>
      </c>
      <c r="K3691" t="s">
        <v>20</v>
      </c>
      <c r="L3691">
        <v>0</v>
      </c>
      <c r="M3691">
        <v>0</v>
      </c>
      <c r="N3691">
        <v>0</v>
      </c>
      <c r="P3691">
        <v>0</v>
      </c>
      <c r="Q3691">
        <v>0</v>
      </c>
      <c r="R3691">
        <v>30</v>
      </c>
    </row>
    <row r="3692" spans="1:18">
      <c r="A3692" t="s">
        <v>559</v>
      </c>
      <c r="B3692" t="str">
        <f t="shared" si="57"/>
        <v>B09TPLVQJJ 46165</v>
      </c>
      <c r="C3692" t="b">
        <v>1</v>
      </c>
      <c r="D3692" t="s">
        <v>21</v>
      </c>
      <c r="E3692" t="s">
        <v>19</v>
      </c>
      <c r="F3692">
        <v>46165</v>
      </c>
      <c r="G3692">
        <v>0</v>
      </c>
      <c r="H3692">
        <v>0</v>
      </c>
      <c r="I3692">
        <v>0</v>
      </c>
      <c r="J3692">
        <v>0</v>
      </c>
      <c r="K3692" t="s">
        <v>22</v>
      </c>
      <c r="M3692">
        <v>0</v>
      </c>
      <c r="N3692">
        <v>0</v>
      </c>
      <c r="P3692">
        <v>0</v>
      </c>
      <c r="Q3692">
        <v>0</v>
      </c>
      <c r="R3692">
        <v>30</v>
      </c>
    </row>
    <row r="3693" spans="1:18">
      <c r="A3693" t="s">
        <v>559</v>
      </c>
      <c r="B3693" t="str">
        <f t="shared" si="57"/>
        <v>B09TPLVQJJ 46193</v>
      </c>
      <c r="C3693" t="b">
        <v>1</v>
      </c>
      <c r="D3693" t="s">
        <v>23</v>
      </c>
      <c r="E3693" t="s">
        <v>19</v>
      </c>
      <c r="F3693">
        <v>46193</v>
      </c>
      <c r="G3693">
        <v>0</v>
      </c>
      <c r="H3693">
        <v>0</v>
      </c>
      <c r="I3693">
        <v>0</v>
      </c>
      <c r="J3693">
        <v>0</v>
      </c>
      <c r="K3693" t="s">
        <v>24</v>
      </c>
      <c r="M3693">
        <v>0</v>
      </c>
      <c r="N3693">
        <v>0</v>
      </c>
      <c r="P3693">
        <v>0</v>
      </c>
      <c r="Q3693">
        <v>0</v>
      </c>
      <c r="R3693">
        <v>30</v>
      </c>
    </row>
    <row r="3694" spans="1:18">
      <c r="A3694" t="s">
        <v>559</v>
      </c>
      <c r="B3694" t="str">
        <f t="shared" si="57"/>
        <v>B09TPLVQJJ 46221</v>
      </c>
      <c r="C3694" t="b">
        <v>1</v>
      </c>
      <c r="D3694" t="s">
        <v>25</v>
      </c>
      <c r="E3694" t="s">
        <v>19</v>
      </c>
      <c r="F3694">
        <v>46221</v>
      </c>
      <c r="G3694">
        <v>0</v>
      </c>
      <c r="I3694">
        <v>0</v>
      </c>
      <c r="K3694" t="s">
        <v>26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30</v>
      </c>
    </row>
    <row r="3695" spans="1:18">
      <c r="A3695" t="s">
        <v>559</v>
      </c>
      <c r="B3695" t="str">
        <f t="shared" si="57"/>
        <v>B09TPLVQJJ 46249</v>
      </c>
      <c r="C3695" t="b">
        <v>1</v>
      </c>
      <c r="D3695" t="s">
        <v>27</v>
      </c>
      <c r="E3695" t="s">
        <v>19</v>
      </c>
      <c r="F3695">
        <v>46249</v>
      </c>
      <c r="G3695">
        <v>0</v>
      </c>
      <c r="I3695">
        <v>0</v>
      </c>
      <c r="K3695" t="s">
        <v>28</v>
      </c>
      <c r="M3695">
        <v>0</v>
      </c>
      <c r="N3695">
        <v>0</v>
      </c>
      <c r="P3695">
        <v>0</v>
      </c>
      <c r="Q3695">
        <v>0</v>
      </c>
      <c r="R3695">
        <v>30</v>
      </c>
    </row>
    <row r="3696" spans="1:18">
      <c r="A3696" t="s">
        <v>559</v>
      </c>
      <c r="B3696" t="str">
        <f t="shared" si="57"/>
        <v>B09TPLVQJJ 46277</v>
      </c>
      <c r="C3696" t="b">
        <v>1</v>
      </c>
      <c r="D3696" t="s">
        <v>29</v>
      </c>
      <c r="E3696" t="s">
        <v>19</v>
      </c>
      <c r="F3696">
        <v>46277</v>
      </c>
      <c r="G3696">
        <v>0</v>
      </c>
      <c r="I3696">
        <v>0</v>
      </c>
      <c r="K3696" t="s">
        <v>30</v>
      </c>
      <c r="M3696">
        <v>0</v>
      </c>
      <c r="N3696">
        <v>0</v>
      </c>
      <c r="P3696">
        <v>0</v>
      </c>
      <c r="Q3696">
        <v>0</v>
      </c>
      <c r="R3696">
        <v>30</v>
      </c>
    </row>
    <row r="3697" spans="1:18">
      <c r="A3697" t="s">
        <v>559</v>
      </c>
      <c r="B3697" t="str">
        <f t="shared" si="57"/>
        <v>B09TPLVQJJ 46305</v>
      </c>
      <c r="C3697" t="b">
        <v>1</v>
      </c>
      <c r="D3697" t="s">
        <v>31</v>
      </c>
      <c r="E3697" t="s">
        <v>19</v>
      </c>
      <c r="F3697">
        <v>46305</v>
      </c>
      <c r="G3697">
        <v>0</v>
      </c>
      <c r="I3697">
        <v>0</v>
      </c>
      <c r="K3697" t="s">
        <v>32</v>
      </c>
      <c r="M3697">
        <v>0</v>
      </c>
      <c r="N3697">
        <v>0</v>
      </c>
      <c r="P3697">
        <v>0</v>
      </c>
      <c r="Q3697">
        <v>0</v>
      </c>
      <c r="R3697">
        <v>30</v>
      </c>
    </row>
    <row r="3698" spans="1:18">
      <c r="A3698" t="s">
        <v>560</v>
      </c>
      <c r="B3698" t="str">
        <f t="shared" si="57"/>
        <v>B09TPMXGZT 46135</v>
      </c>
      <c r="C3698" t="b">
        <v>1</v>
      </c>
      <c r="D3698" t="s">
        <v>18</v>
      </c>
      <c r="E3698" t="s">
        <v>19</v>
      </c>
      <c r="F3698">
        <v>46135</v>
      </c>
      <c r="G3698">
        <v>0</v>
      </c>
      <c r="H3698">
        <v>0</v>
      </c>
      <c r="I3698">
        <v>0</v>
      </c>
      <c r="K3698" t="s">
        <v>20</v>
      </c>
      <c r="L3698">
        <v>0</v>
      </c>
      <c r="M3698">
        <v>0</v>
      </c>
      <c r="N3698">
        <v>0</v>
      </c>
      <c r="P3698">
        <v>0</v>
      </c>
      <c r="Q3698">
        <v>0</v>
      </c>
      <c r="R3698">
        <v>30</v>
      </c>
    </row>
    <row r="3699" spans="1:18">
      <c r="A3699" t="s">
        <v>560</v>
      </c>
      <c r="B3699" t="str">
        <f t="shared" si="57"/>
        <v>B09TPMXGZT 46165</v>
      </c>
      <c r="C3699" t="b">
        <v>1</v>
      </c>
      <c r="D3699" t="s">
        <v>21</v>
      </c>
      <c r="E3699" t="s">
        <v>19</v>
      </c>
      <c r="F3699">
        <v>46165</v>
      </c>
      <c r="G3699">
        <v>0</v>
      </c>
      <c r="H3699">
        <v>0</v>
      </c>
      <c r="I3699">
        <v>0</v>
      </c>
      <c r="J3699">
        <v>0</v>
      </c>
      <c r="K3699" t="s">
        <v>22</v>
      </c>
      <c r="M3699">
        <v>0</v>
      </c>
      <c r="N3699">
        <v>0</v>
      </c>
      <c r="P3699">
        <v>0</v>
      </c>
      <c r="Q3699">
        <v>0</v>
      </c>
      <c r="R3699">
        <v>30</v>
      </c>
    </row>
    <row r="3700" spans="1:18">
      <c r="A3700" t="s">
        <v>560</v>
      </c>
      <c r="B3700" t="str">
        <f t="shared" si="57"/>
        <v>B09TPMXGZT 46193</v>
      </c>
      <c r="C3700" t="b">
        <v>1</v>
      </c>
      <c r="D3700" t="s">
        <v>23</v>
      </c>
      <c r="E3700" t="s">
        <v>19</v>
      </c>
      <c r="F3700">
        <v>46193</v>
      </c>
      <c r="G3700">
        <v>0</v>
      </c>
      <c r="H3700">
        <v>0</v>
      </c>
      <c r="I3700">
        <v>0</v>
      </c>
      <c r="J3700">
        <v>0</v>
      </c>
      <c r="K3700" t="s">
        <v>24</v>
      </c>
      <c r="M3700">
        <v>0</v>
      </c>
      <c r="N3700">
        <v>0</v>
      </c>
      <c r="P3700">
        <v>0</v>
      </c>
      <c r="Q3700">
        <v>0</v>
      </c>
      <c r="R3700">
        <v>30</v>
      </c>
    </row>
    <row r="3701" spans="1:18">
      <c r="A3701" t="s">
        <v>560</v>
      </c>
      <c r="B3701" t="str">
        <f t="shared" si="57"/>
        <v>B09TPMXGZT 46221</v>
      </c>
      <c r="C3701" t="b">
        <v>1</v>
      </c>
      <c r="D3701" t="s">
        <v>25</v>
      </c>
      <c r="E3701" t="s">
        <v>19</v>
      </c>
      <c r="F3701">
        <v>46221</v>
      </c>
      <c r="G3701">
        <v>0</v>
      </c>
      <c r="I3701">
        <v>0</v>
      </c>
      <c r="K3701" t="s">
        <v>26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30</v>
      </c>
    </row>
    <row r="3702" spans="1:18">
      <c r="A3702" t="s">
        <v>560</v>
      </c>
      <c r="B3702" t="str">
        <f t="shared" si="57"/>
        <v>B09TPMXGZT 46249</v>
      </c>
      <c r="C3702" t="b">
        <v>1</v>
      </c>
      <c r="D3702" t="s">
        <v>27</v>
      </c>
      <c r="E3702" t="s">
        <v>19</v>
      </c>
      <c r="F3702">
        <v>46249</v>
      </c>
      <c r="G3702">
        <v>0</v>
      </c>
      <c r="I3702">
        <v>0</v>
      </c>
      <c r="K3702" t="s">
        <v>28</v>
      </c>
      <c r="M3702">
        <v>0</v>
      </c>
      <c r="N3702">
        <v>0</v>
      </c>
      <c r="P3702">
        <v>0</v>
      </c>
      <c r="Q3702">
        <v>0</v>
      </c>
      <c r="R3702">
        <v>30</v>
      </c>
    </row>
    <row r="3703" spans="1:18">
      <c r="A3703" t="s">
        <v>560</v>
      </c>
      <c r="B3703" t="str">
        <f t="shared" si="57"/>
        <v>B09TPMXGZT 46277</v>
      </c>
      <c r="C3703" t="b">
        <v>1</v>
      </c>
      <c r="D3703" t="s">
        <v>29</v>
      </c>
      <c r="E3703" t="s">
        <v>19</v>
      </c>
      <c r="F3703">
        <v>46277</v>
      </c>
      <c r="G3703">
        <v>0</v>
      </c>
      <c r="I3703">
        <v>0</v>
      </c>
      <c r="K3703" t="s">
        <v>30</v>
      </c>
      <c r="M3703">
        <v>0</v>
      </c>
      <c r="N3703">
        <v>0</v>
      </c>
      <c r="P3703">
        <v>0</v>
      </c>
      <c r="Q3703">
        <v>0</v>
      </c>
      <c r="R3703">
        <v>30</v>
      </c>
    </row>
    <row r="3704" spans="1:18">
      <c r="A3704" t="s">
        <v>560</v>
      </c>
      <c r="B3704" t="str">
        <f t="shared" si="57"/>
        <v>B09TPMXGZT 46305</v>
      </c>
      <c r="C3704" t="b">
        <v>1</v>
      </c>
      <c r="D3704" t="s">
        <v>31</v>
      </c>
      <c r="E3704" t="s">
        <v>19</v>
      </c>
      <c r="F3704">
        <v>46305</v>
      </c>
      <c r="G3704">
        <v>0</v>
      </c>
      <c r="I3704">
        <v>0</v>
      </c>
      <c r="K3704" t="s">
        <v>32</v>
      </c>
      <c r="M3704">
        <v>0</v>
      </c>
      <c r="N3704">
        <v>0</v>
      </c>
      <c r="P3704">
        <v>0</v>
      </c>
      <c r="Q3704">
        <v>0</v>
      </c>
      <c r="R3704">
        <v>30</v>
      </c>
    </row>
    <row r="3705" spans="1:18">
      <c r="A3705" t="s">
        <v>561</v>
      </c>
      <c r="B3705" t="str">
        <f t="shared" si="57"/>
        <v>B09TPLSD2G 46135</v>
      </c>
      <c r="C3705" t="b">
        <v>1</v>
      </c>
      <c r="D3705" t="s">
        <v>18</v>
      </c>
      <c r="E3705" t="s">
        <v>19</v>
      </c>
      <c r="F3705">
        <v>46135</v>
      </c>
      <c r="G3705">
        <v>0</v>
      </c>
      <c r="H3705">
        <v>0</v>
      </c>
      <c r="I3705">
        <v>0</v>
      </c>
      <c r="K3705" t="s">
        <v>20</v>
      </c>
      <c r="L3705">
        <v>0</v>
      </c>
      <c r="M3705">
        <v>0</v>
      </c>
      <c r="N3705">
        <v>0</v>
      </c>
      <c r="P3705">
        <v>0</v>
      </c>
      <c r="Q3705">
        <v>0</v>
      </c>
      <c r="R3705">
        <v>30</v>
      </c>
    </row>
    <row r="3706" spans="1:18">
      <c r="A3706" t="s">
        <v>561</v>
      </c>
      <c r="B3706" t="str">
        <f t="shared" si="57"/>
        <v>B09TPLSD2G 46165</v>
      </c>
      <c r="C3706" t="b">
        <v>1</v>
      </c>
      <c r="D3706" t="s">
        <v>21</v>
      </c>
      <c r="E3706" t="s">
        <v>19</v>
      </c>
      <c r="F3706">
        <v>46165</v>
      </c>
      <c r="G3706">
        <v>0</v>
      </c>
      <c r="H3706">
        <v>0</v>
      </c>
      <c r="I3706">
        <v>0</v>
      </c>
      <c r="J3706">
        <v>0</v>
      </c>
      <c r="K3706" t="s">
        <v>22</v>
      </c>
      <c r="M3706">
        <v>0</v>
      </c>
      <c r="N3706">
        <v>0</v>
      </c>
      <c r="P3706">
        <v>0</v>
      </c>
      <c r="Q3706">
        <v>0</v>
      </c>
      <c r="R3706">
        <v>30</v>
      </c>
    </row>
    <row r="3707" spans="1:18">
      <c r="A3707" t="s">
        <v>561</v>
      </c>
      <c r="B3707" t="str">
        <f t="shared" si="57"/>
        <v>B09TPLSD2G 46193</v>
      </c>
      <c r="C3707" t="b">
        <v>1</v>
      </c>
      <c r="D3707" t="s">
        <v>23</v>
      </c>
      <c r="E3707" t="s">
        <v>19</v>
      </c>
      <c r="F3707">
        <v>46193</v>
      </c>
      <c r="G3707">
        <v>0</v>
      </c>
      <c r="H3707">
        <v>0</v>
      </c>
      <c r="I3707">
        <v>0</v>
      </c>
      <c r="J3707">
        <v>0</v>
      </c>
      <c r="K3707" t="s">
        <v>24</v>
      </c>
      <c r="M3707">
        <v>0</v>
      </c>
      <c r="N3707">
        <v>0</v>
      </c>
      <c r="P3707">
        <v>0</v>
      </c>
      <c r="Q3707">
        <v>0</v>
      </c>
      <c r="R3707">
        <v>30</v>
      </c>
    </row>
    <row r="3708" spans="1:18">
      <c r="A3708" t="s">
        <v>561</v>
      </c>
      <c r="B3708" t="str">
        <f t="shared" si="57"/>
        <v>B09TPLSD2G 46221</v>
      </c>
      <c r="C3708" t="b">
        <v>1</v>
      </c>
      <c r="D3708" t="s">
        <v>25</v>
      </c>
      <c r="E3708" t="s">
        <v>19</v>
      </c>
      <c r="F3708">
        <v>46221</v>
      </c>
      <c r="G3708">
        <v>0</v>
      </c>
      <c r="I3708">
        <v>0</v>
      </c>
      <c r="K3708" t="s">
        <v>26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30</v>
      </c>
    </row>
    <row r="3709" spans="1:18">
      <c r="A3709" t="s">
        <v>561</v>
      </c>
      <c r="B3709" t="str">
        <f t="shared" si="57"/>
        <v>B09TPLSD2G 46249</v>
      </c>
      <c r="C3709" t="b">
        <v>1</v>
      </c>
      <c r="D3709" t="s">
        <v>27</v>
      </c>
      <c r="E3709" t="s">
        <v>19</v>
      </c>
      <c r="F3709">
        <v>46249</v>
      </c>
      <c r="G3709">
        <v>0</v>
      </c>
      <c r="I3709">
        <v>0</v>
      </c>
      <c r="K3709" t="s">
        <v>28</v>
      </c>
      <c r="M3709">
        <v>0</v>
      </c>
      <c r="N3709">
        <v>0</v>
      </c>
      <c r="P3709">
        <v>0</v>
      </c>
      <c r="Q3709">
        <v>0</v>
      </c>
      <c r="R3709">
        <v>30</v>
      </c>
    </row>
    <row r="3710" spans="1:18">
      <c r="A3710" t="s">
        <v>561</v>
      </c>
      <c r="B3710" t="str">
        <f t="shared" si="57"/>
        <v>B09TPLSD2G 46277</v>
      </c>
      <c r="C3710" t="b">
        <v>1</v>
      </c>
      <c r="D3710" t="s">
        <v>29</v>
      </c>
      <c r="E3710" t="s">
        <v>19</v>
      </c>
      <c r="F3710">
        <v>46277</v>
      </c>
      <c r="G3710">
        <v>0</v>
      </c>
      <c r="I3710">
        <v>0</v>
      </c>
      <c r="K3710" t="s">
        <v>30</v>
      </c>
      <c r="M3710">
        <v>0</v>
      </c>
      <c r="N3710">
        <v>0</v>
      </c>
      <c r="P3710">
        <v>0</v>
      </c>
      <c r="Q3710">
        <v>0</v>
      </c>
      <c r="R3710">
        <v>30</v>
      </c>
    </row>
    <row r="3711" spans="1:18">
      <c r="A3711" t="s">
        <v>561</v>
      </c>
      <c r="B3711" t="str">
        <f t="shared" si="57"/>
        <v>B09TPLSD2G 46305</v>
      </c>
      <c r="C3711" t="b">
        <v>1</v>
      </c>
      <c r="D3711" t="s">
        <v>31</v>
      </c>
      <c r="E3711" t="s">
        <v>19</v>
      </c>
      <c r="F3711">
        <v>46305</v>
      </c>
      <c r="G3711">
        <v>0</v>
      </c>
      <c r="I3711">
        <v>0</v>
      </c>
      <c r="K3711" t="s">
        <v>32</v>
      </c>
      <c r="M3711">
        <v>0</v>
      </c>
      <c r="N3711">
        <v>0</v>
      </c>
      <c r="P3711">
        <v>0</v>
      </c>
      <c r="Q3711">
        <v>0</v>
      </c>
      <c r="R3711">
        <v>30</v>
      </c>
    </row>
    <row r="3712" spans="1:18">
      <c r="A3712" t="s">
        <v>562</v>
      </c>
      <c r="B3712" t="str">
        <f t="shared" si="57"/>
        <v>B09TPNPB7S 46135</v>
      </c>
      <c r="C3712" t="b">
        <v>1</v>
      </c>
      <c r="D3712" t="s">
        <v>18</v>
      </c>
      <c r="E3712" t="s">
        <v>19</v>
      </c>
      <c r="F3712">
        <v>46135</v>
      </c>
      <c r="G3712">
        <v>0</v>
      </c>
      <c r="H3712">
        <v>0</v>
      </c>
      <c r="I3712">
        <v>0</v>
      </c>
      <c r="K3712" t="s">
        <v>20</v>
      </c>
      <c r="L3712">
        <v>0</v>
      </c>
      <c r="M3712">
        <v>0</v>
      </c>
      <c r="N3712">
        <v>0</v>
      </c>
      <c r="P3712">
        <v>0</v>
      </c>
      <c r="Q3712">
        <v>0</v>
      </c>
      <c r="R3712">
        <v>30</v>
      </c>
    </row>
    <row r="3713" spans="1:18">
      <c r="A3713" t="s">
        <v>562</v>
      </c>
      <c r="B3713" t="str">
        <f t="shared" si="57"/>
        <v>B09TPNPB7S 46165</v>
      </c>
      <c r="C3713" t="b">
        <v>1</v>
      </c>
      <c r="D3713" t="s">
        <v>21</v>
      </c>
      <c r="E3713" t="s">
        <v>19</v>
      </c>
      <c r="F3713">
        <v>46165</v>
      </c>
      <c r="G3713">
        <v>0</v>
      </c>
      <c r="H3713">
        <v>0</v>
      </c>
      <c r="I3713">
        <v>0</v>
      </c>
      <c r="J3713">
        <v>0</v>
      </c>
      <c r="K3713" t="s">
        <v>22</v>
      </c>
      <c r="M3713">
        <v>0</v>
      </c>
      <c r="N3713">
        <v>0</v>
      </c>
      <c r="P3713">
        <v>0</v>
      </c>
      <c r="Q3713">
        <v>0</v>
      </c>
      <c r="R3713">
        <v>30</v>
      </c>
    </row>
    <row r="3714" spans="1:18">
      <c r="A3714" t="s">
        <v>562</v>
      </c>
      <c r="B3714" t="str">
        <f t="shared" si="57"/>
        <v>B09TPNPB7S 46193</v>
      </c>
      <c r="C3714" t="b">
        <v>1</v>
      </c>
      <c r="D3714" t="s">
        <v>23</v>
      </c>
      <c r="E3714" t="s">
        <v>19</v>
      </c>
      <c r="F3714">
        <v>46193</v>
      </c>
      <c r="G3714">
        <v>0</v>
      </c>
      <c r="H3714">
        <v>0</v>
      </c>
      <c r="I3714">
        <v>0</v>
      </c>
      <c r="J3714">
        <v>0</v>
      </c>
      <c r="K3714" t="s">
        <v>24</v>
      </c>
      <c r="M3714">
        <v>0</v>
      </c>
      <c r="N3714">
        <v>0</v>
      </c>
      <c r="P3714">
        <v>0</v>
      </c>
      <c r="Q3714">
        <v>0</v>
      </c>
      <c r="R3714">
        <v>30</v>
      </c>
    </row>
    <row r="3715" spans="1:18">
      <c r="A3715" t="s">
        <v>562</v>
      </c>
      <c r="B3715" t="str">
        <f t="shared" ref="B3715:B3778" si="58">A3715&amp;" "&amp;F3715</f>
        <v>B09TPNPB7S 46221</v>
      </c>
      <c r="C3715" t="b">
        <v>1</v>
      </c>
      <c r="D3715" t="s">
        <v>25</v>
      </c>
      <c r="E3715" t="s">
        <v>19</v>
      </c>
      <c r="F3715">
        <v>46221</v>
      </c>
      <c r="G3715">
        <v>0</v>
      </c>
      <c r="I3715">
        <v>0</v>
      </c>
      <c r="K3715" t="s">
        <v>26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30</v>
      </c>
    </row>
    <row r="3716" spans="1:18">
      <c r="A3716" t="s">
        <v>562</v>
      </c>
      <c r="B3716" t="str">
        <f t="shared" si="58"/>
        <v>B09TPNPB7S 46249</v>
      </c>
      <c r="C3716" t="b">
        <v>1</v>
      </c>
      <c r="D3716" t="s">
        <v>27</v>
      </c>
      <c r="E3716" t="s">
        <v>19</v>
      </c>
      <c r="F3716">
        <v>46249</v>
      </c>
      <c r="G3716">
        <v>0</v>
      </c>
      <c r="I3716">
        <v>0</v>
      </c>
      <c r="K3716" t="s">
        <v>28</v>
      </c>
      <c r="M3716">
        <v>0</v>
      </c>
      <c r="N3716">
        <v>0</v>
      </c>
      <c r="P3716">
        <v>0</v>
      </c>
      <c r="Q3716">
        <v>0</v>
      </c>
      <c r="R3716">
        <v>30</v>
      </c>
    </row>
    <row r="3717" spans="1:18">
      <c r="A3717" t="s">
        <v>562</v>
      </c>
      <c r="B3717" t="str">
        <f t="shared" si="58"/>
        <v>B09TPNPB7S 46277</v>
      </c>
      <c r="C3717" t="b">
        <v>1</v>
      </c>
      <c r="D3717" t="s">
        <v>29</v>
      </c>
      <c r="E3717" t="s">
        <v>19</v>
      </c>
      <c r="F3717">
        <v>46277</v>
      </c>
      <c r="G3717">
        <v>0</v>
      </c>
      <c r="I3717">
        <v>0</v>
      </c>
      <c r="K3717" t="s">
        <v>30</v>
      </c>
      <c r="M3717">
        <v>0</v>
      </c>
      <c r="N3717">
        <v>0</v>
      </c>
      <c r="P3717">
        <v>0</v>
      </c>
      <c r="Q3717">
        <v>0</v>
      </c>
      <c r="R3717">
        <v>30</v>
      </c>
    </row>
    <row r="3718" spans="1:18">
      <c r="A3718" t="s">
        <v>562</v>
      </c>
      <c r="B3718" t="str">
        <f t="shared" si="58"/>
        <v>B09TPNPB7S 46305</v>
      </c>
      <c r="C3718" t="b">
        <v>1</v>
      </c>
      <c r="D3718" t="s">
        <v>31</v>
      </c>
      <c r="E3718" t="s">
        <v>19</v>
      </c>
      <c r="F3718">
        <v>46305</v>
      </c>
      <c r="G3718">
        <v>0</v>
      </c>
      <c r="I3718">
        <v>0</v>
      </c>
      <c r="K3718" t="s">
        <v>32</v>
      </c>
      <c r="M3718">
        <v>0</v>
      </c>
      <c r="N3718">
        <v>0</v>
      </c>
      <c r="P3718">
        <v>0</v>
      </c>
      <c r="Q3718">
        <v>0</v>
      </c>
      <c r="R3718">
        <v>30</v>
      </c>
    </row>
    <row r="3719" spans="1:18">
      <c r="A3719" t="s">
        <v>563</v>
      </c>
      <c r="B3719" t="str">
        <f t="shared" si="58"/>
        <v>B09TPMHWYN 46135</v>
      </c>
      <c r="C3719" t="b">
        <v>1</v>
      </c>
      <c r="D3719" t="s">
        <v>18</v>
      </c>
      <c r="E3719" t="s">
        <v>19</v>
      </c>
      <c r="F3719">
        <v>46135</v>
      </c>
      <c r="G3719">
        <v>0</v>
      </c>
      <c r="H3719">
        <v>0</v>
      </c>
      <c r="I3719">
        <v>0</v>
      </c>
      <c r="K3719" t="s">
        <v>20</v>
      </c>
      <c r="L3719">
        <v>0</v>
      </c>
      <c r="M3719">
        <v>0</v>
      </c>
      <c r="N3719">
        <v>0</v>
      </c>
      <c r="P3719">
        <v>0</v>
      </c>
      <c r="Q3719">
        <v>0</v>
      </c>
      <c r="R3719">
        <v>30</v>
      </c>
    </row>
    <row r="3720" spans="1:18">
      <c r="A3720" t="s">
        <v>563</v>
      </c>
      <c r="B3720" t="str">
        <f t="shared" si="58"/>
        <v>B09TPMHWYN 46165</v>
      </c>
      <c r="C3720" t="b">
        <v>1</v>
      </c>
      <c r="D3720" t="s">
        <v>21</v>
      </c>
      <c r="E3720" t="s">
        <v>19</v>
      </c>
      <c r="F3720">
        <v>46165</v>
      </c>
      <c r="G3720">
        <v>0</v>
      </c>
      <c r="H3720">
        <v>0</v>
      </c>
      <c r="I3720">
        <v>0</v>
      </c>
      <c r="J3720">
        <v>0</v>
      </c>
      <c r="K3720" t="s">
        <v>22</v>
      </c>
      <c r="M3720">
        <v>0</v>
      </c>
      <c r="N3720">
        <v>0</v>
      </c>
      <c r="P3720">
        <v>0</v>
      </c>
      <c r="Q3720">
        <v>0</v>
      </c>
      <c r="R3720">
        <v>30</v>
      </c>
    </row>
    <row r="3721" spans="1:18">
      <c r="A3721" t="s">
        <v>563</v>
      </c>
      <c r="B3721" t="str">
        <f t="shared" si="58"/>
        <v>B09TPMHWYN 46193</v>
      </c>
      <c r="C3721" t="b">
        <v>1</v>
      </c>
      <c r="D3721" t="s">
        <v>23</v>
      </c>
      <c r="E3721" t="s">
        <v>19</v>
      </c>
      <c r="F3721">
        <v>46193</v>
      </c>
      <c r="G3721">
        <v>0</v>
      </c>
      <c r="H3721">
        <v>0</v>
      </c>
      <c r="I3721">
        <v>0</v>
      </c>
      <c r="J3721">
        <v>0</v>
      </c>
      <c r="K3721" t="s">
        <v>24</v>
      </c>
      <c r="M3721">
        <v>0</v>
      </c>
      <c r="N3721">
        <v>0</v>
      </c>
      <c r="P3721">
        <v>0</v>
      </c>
      <c r="Q3721">
        <v>0</v>
      </c>
      <c r="R3721">
        <v>30</v>
      </c>
    </row>
    <row r="3722" spans="1:18">
      <c r="A3722" t="s">
        <v>563</v>
      </c>
      <c r="B3722" t="str">
        <f t="shared" si="58"/>
        <v>B09TPMHWYN 46221</v>
      </c>
      <c r="C3722" t="b">
        <v>1</v>
      </c>
      <c r="D3722" t="s">
        <v>25</v>
      </c>
      <c r="E3722" t="s">
        <v>19</v>
      </c>
      <c r="F3722">
        <v>46221</v>
      </c>
      <c r="G3722">
        <v>0</v>
      </c>
      <c r="I3722">
        <v>0</v>
      </c>
      <c r="K3722" t="s">
        <v>26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30</v>
      </c>
    </row>
    <row r="3723" spans="1:18">
      <c r="A3723" t="s">
        <v>563</v>
      </c>
      <c r="B3723" t="str">
        <f t="shared" si="58"/>
        <v>B09TPMHWYN 46249</v>
      </c>
      <c r="C3723" t="b">
        <v>1</v>
      </c>
      <c r="D3723" t="s">
        <v>27</v>
      </c>
      <c r="E3723" t="s">
        <v>19</v>
      </c>
      <c r="F3723">
        <v>46249</v>
      </c>
      <c r="G3723">
        <v>0</v>
      </c>
      <c r="I3723">
        <v>0</v>
      </c>
      <c r="K3723" t="s">
        <v>28</v>
      </c>
      <c r="M3723">
        <v>0</v>
      </c>
      <c r="N3723">
        <v>0</v>
      </c>
      <c r="P3723">
        <v>0</v>
      </c>
      <c r="Q3723">
        <v>0</v>
      </c>
      <c r="R3723">
        <v>30</v>
      </c>
    </row>
    <row r="3724" spans="1:18">
      <c r="A3724" t="s">
        <v>563</v>
      </c>
      <c r="B3724" t="str">
        <f t="shared" si="58"/>
        <v>B09TPMHWYN 46277</v>
      </c>
      <c r="C3724" t="b">
        <v>1</v>
      </c>
      <c r="D3724" t="s">
        <v>29</v>
      </c>
      <c r="E3724" t="s">
        <v>19</v>
      </c>
      <c r="F3724">
        <v>46277</v>
      </c>
      <c r="G3724">
        <v>0</v>
      </c>
      <c r="I3724">
        <v>0</v>
      </c>
      <c r="K3724" t="s">
        <v>30</v>
      </c>
      <c r="M3724">
        <v>0</v>
      </c>
      <c r="N3724">
        <v>0</v>
      </c>
      <c r="P3724">
        <v>0</v>
      </c>
      <c r="Q3724">
        <v>0</v>
      </c>
      <c r="R3724">
        <v>30</v>
      </c>
    </row>
    <row r="3725" spans="1:18">
      <c r="A3725" t="s">
        <v>563</v>
      </c>
      <c r="B3725" t="str">
        <f t="shared" si="58"/>
        <v>B09TPMHWYN 46305</v>
      </c>
      <c r="C3725" t="b">
        <v>1</v>
      </c>
      <c r="D3725" t="s">
        <v>31</v>
      </c>
      <c r="E3725" t="s">
        <v>19</v>
      </c>
      <c r="F3725">
        <v>46305</v>
      </c>
      <c r="G3725">
        <v>0</v>
      </c>
      <c r="I3725">
        <v>0</v>
      </c>
      <c r="K3725" t="s">
        <v>32</v>
      </c>
      <c r="M3725">
        <v>0</v>
      </c>
      <c r="N3725">
        <v>0</v>
      </c>
      <c r="P3725">
        <v>0</v>
      </c>
      <c r="Q3725">
        <v>0</v>
      </c>
      <c r="R3725">
        <v>30</v>
      </c>
    </row>
    <row r="3726" spans="1:18">
      <c r="A3726" t="s">
        <v>564</v>
      </c>
      <c r="B3726" t="str">
        <f t="shared" si="58"/>
        <v>B09TPL6W8L 46135</v>
      </c>
      <c r="C3726" t="b">
        <v>1</v>
      </c>
      <c r="D3726" t="s">
        <v>18</v>
      </c>
      <c r="E3726" t="s">
        <v>19</v>
      </c>
      <c r="F3726">
        <v>46135</v>
      </c>
      <c r="G3726">
        <v>0</v>
      </c>
      <c r="H3726">
        <v>0</v>
      </c>
      <c r="I3726">
        <v>0</v>
      </c>
      <c r="K3726" t="s">
        <v>20</v>
      </c>
      <c r="L3726">
        <v>0</v>
      </c>
      <c r="M3726">
        <v>0</v>
      </c>
      <c r="N3726">
        <v>0</v>
      </c>
      <c r="P3726">
        <v>0</v>
      </c>
      <c r="Q3726">
        <v>0</v>
      </c>
      <c r="R3726">
        <v>30</v>
      </c>
    </row>
    <row r="3727" spans="1:18">
      <c r="A3727" t="s">
        <v>564</v>
      </c>
      <c r="B3727" t="str">
        <f t="shared" si="58"/>
        <v>B09TPL6W8L 46165</v>
      </c>
      <c r="C3727" t="b">
        <v>1</v>
      </c>
      <c r="D3727" t="s">
        <v>21</v>
      </c>
      <c r="E3727" t="s">
        <v>19</v>
      </c>
      <c r="F3727">
        <v>46165</v>
      </c>
      <c r="G3727">
        <v>0</v>
      </c>
      <c r="H3727">
        <v>0</v>
      </c>
      <c r="I3727">
        <v>0</v>
      </c>
      <c r="J3727">
        <v>0</v>
      </c>
      <c r="K3727" t="s">
        <v>22</v>
      </c>
      <c r="M3727">
        <v>0</v>
      </c>
      <c r="N3727">
        <v>0</v>
      </c>
      <c r="P3727">
        <v>0</v>
      </c>
      <c r="Q3727">
        <v>0</v>
      </c>
      <c r="R3727">
        <v>30</v>
      </c>
    </row>
    <row r="3728" spans="1:18">
      <c r="A3728" t="s">
        <v>564</v>
      </c>
      <c r="B3728" t="str">
        <f t="shared" si="58"/>
        <v>B09TPL6W8L 46193</v>
      </c>
      <c r="C3728" t="b">
        <v>1</v>
      </c>
      <c r="D3728" t="s">
        <v>23</v>
      </c>
      <c r="E3728" t="s">
        <v>19</v>
      </c>
      <c r="F3728">
        <v>46193</v>
      </c>
      <c r="G3728">
        <v>0</v>
      </c>
      <c r="H3728">
        <v>0</v>
      </c>
      <c r="I3728">
        <v>0</v>
      </c>
      <c r="J3728">
        <v>0</v>
      </c>
      <c r="K3728" t="s">
        <v>24</v>
      </c>
      <c r="M3728">
        <v>0</v>
      </c>
      <c r="N3728">
        <v>0</v>
      </c>
      <c r="P3728">
        <v>0</v>
      </c>
      <c r="Q3728">
        <v>0</v>
      </c>
      <c r="R3728">
        <v>30</v>
      </c>
    </row>
    <row r="3729" spans="1:18">
      <c r="A3729" t="s">
        <v>564</v>
      </c>
      <c r="B3729" t="str">
        <f t="shared" si="58"/>
        <v>B09TPL6W8L 46221</v>
      </c>
      <c r="C3729" t="b">
        <v>1</v>
      </c>
      <c r="D3729" t="s">
        <v>25</v>
      </c>
      <c r="E3729" t="s">
        <v>19</v>
      </c>
      <c r="F3729">
        <v>46221</v>
      </c>
      <c r="G3729">
        <v>0</v>
      </c>
      <c r="I3729">
        <v>0</v>
      </c>
      <c r="K3729" t="s">
        <v>26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30</v>
      </c>
    </row>
    <row r="3730" spans="1:18">
      <c r="A3730" t="s">
        <v>564</v>
      </c>
      <c r="B3730" t="str">
        <f t="shared" si="58"/>
        <v>B09TPL6W8L 46249</v>
      </c>
      <c r="C3730" t="b">
        <v>1</v>
      </c>
      <c r="D3730" t="s">
        <v>27</v>
      </c>
      <c r="E3730" t="s">
        <v>19</v>
      </c>
      <c r="F3730">
        <v>46249</v>
      </c>
      <c r="G3730">
        <v>0</v>
      </c>
      <c r="I3730">
        <v>0</v>
      </c>
      <c r="K3730" t="s">
        <v>28</v>
      </c>
      <c r="M3730">
        <v>0</v>
      </c>
      <c r="N3730">
        <v>0</v>
      </c>
      <c r="P3730">
        <v>0</v>
      </c>
      <c r="Q3730">
        <v>0</v>
      </c>
      <c r="R3730">
        <v>30</v>
      </c>
    </row>
    <row r="3731" spans="1:18">
      <c r="A3731" t="s">
        <v>564</v>
      </c>
      <c r="B3731" t="str">
        <f t="shared" si="58"/>
        <v>B09TPL6W8L 46277</v>
      </c>
      <c r="C3731" t="b">
        <v>1</v>
      </c>
      <c r="D3731" t="s">
        <v>29</v>
      </c>
      <c r="E3731" t="s">
        <v>19</v>
      </c>
      <c r="F3731">
        <v>46277</v>
      </c>
      <c r="G3731">
        <v>0</v>
      </c>
      <c r="I3731">
        <v>0</v>
      </c>
      <c r="K3731" t="s">
        <v>30</v>
      </c>
      <c r="M3731">
        <v>0</v>
      </c>
      <c r="N3731">
        <v>0</v>
      </c>
      <c r="P3731">
        <v>0</v>
      </c>
      <c r="Q3731">
        <v>0</v>
      </c>
      <c r="R3731">
        <v>30</v>
      </c>
    </row>
    <row r="3732" spans="1:18">
      <c r="A3732" t="s">
        <v>564</v>
      </c>
      <c r="B3732" t="str">
        <f t="shared" si="58"/>
        <v>B09TPL6W8L 46305</v>
      </c>
      <c r="C3732" t="b">
        <v>1</v>
      </c>
      <c r="D3732" t="s">
        <v>31</v>
      </c>
      <c r="E3732" t="s">
        <v>19</v>
      </c>
      <c r="F3732">
        <v>46305</v>
      </c>
      <c r="G3732">
        <v>0</v>
      </c>
      <c r="I3732">
        <v>0</v>
      </c>
      <c r="K3732" t="s">
        <v>32</v>
      </c>
      <c r="M3732">
        <v>0</v>
      </c>
      <c r="N3732">
        <v>0</v>
      </c>
      <c r="P3732">
        <v>0</v>
      </c>
      <c r="Q3732">
        <v>0</v>
      </c>
      <c r="R3732">
        <v>30</v>
      </c>
    </row>
    <row r="3733" spans="1:18">
      <c r="A3733" t="s">
        <v>565</v>
      </c>
      <c r="B3733" t="str">
        <f t="shared" si="58"/>
        <v>B09TPLS473 46135</v>
      </c>
      <c r="C3733" t="b">
        <v>1</v>
      </c>
      <c r="D3733" t="s">
        <v>18</v>
      </c>
      <c r="E3733" t="s">
        <v>19</v>
      </c>
      <c r="F3733">
        <v>46135</v>
      </c>
      <c r="G3733">
        <v>0</v>
      </c>
      <c r="H3733">
        <v>0</v>
      </c>
      <c r="I3733">
        <v>0</v>
      </c>
      <c r="K3733" t="s">
        <v>20</v>
      </c>
      <c r="L3733">
        <v>0</v>
      </c>
      <c r="M3733">
        <v>0</v>
      </c>
      <c r="N3733">
        <v>0</v>
      </c>
      <c r="P3733">
        <v>0</v>
      </c>
      <c r="Q3733">
        <v>0</v>
      </c>
      <c r="R3733">
        <v>30</v>
      </c>
    </row>
    <row r="3734" spans="1:18">
      <c r="A3734" t="s">
        <v>565</v>
      </c>
      <c r="B3734" t="str">
        <f t="shared" si="58"/>
        <v>B09TPLS473 46165</v>
      </c>
      <c r="C3734" t="b">
        <v>1</v>
      </c>
      <c r="D3734" t="s">
        <v>21</v>
      </c>
      <c r="E3734" t="s">
        <v>19</v>
      </c>
      <c r="F3734">
        <v>46165</v>
      </c>
      <c r="G3734">
        <v>0</v>
      </c>
      <c r="H3734">
        <v>0</v>
      </c>
      <c r="I3734">
        <v>0</v>
      </c>
      <c r="J3734">
        <v>0</v>
      </c>
      <c r="K3734" t="s">
        <v>22</v>
      </c>
      <c r="M3734">
        <v>0</v>
      </c>
      <c r="N3734">
        <v>0</v>
      </c>
      <c r="P3734">
        <v>0</v>
      </c>
      <c r="Q3734">
        <v>0</v>
      </c>
      <c r="R3734">
        <v>30</v>
      </c>
    </row>
    <row r="3735" spans="1:18">
      <c r="A3735" t="s">
        <v>565</v>
      </c>
      <c r="B3735" t="str">
        <f t="shared" si="58"/>
        <v>B09TPLS473 46193</v>
      </c>
      <c r="C3735" t="b">
        <v>1</v>
      </c>
      <c r="D3735" t="s">
        <v>23</v>
      </c>
      <c r="E3735" t="s">
        <v>19</v>
      </c>
      <c r="F3735">
        <v>46193</v>
      </c>
      <c r="G3735">
        <v>0</v>
      </c>
      <c r="H3735">
        <v>0</v>
      </c>
      <c r="I3735">
        <v>0</v>
      </c>
      <c r="J3735">
        <v>0</v>
      </c>
      <c r="K3735" t="s">
        <v>24</v>
      </c>
      <c r="M3735">
        <v>0</v>
      </c>
      <c r="N3735">
        <v>0</v>
      </c>
      <c r="P3735">
        <v>0</v>
      </c>
      <c r="Q3735">
        <v>0</v>
      </c>
      <c r="R3735">
        <v>30</v>
      </c>
    </row>
    <row r="3736" spans="1:18">
      <c r="A3736" t="s">
        <v>565</v>
      </c>
      <c r="B3736" t="str">
        <f t="shared" si="58"/>
        <v>B09TPLS473 46221</v>
      </c>
      <c r="C3736" t="b">
        <v>1</v>
      </c>
      <c r="D3736" t="s">
        <v>25</v>
      </c>
      <c r="E3736" t="s">
        <v>19</v>
      </c>
      <c r="F3736">
        <v>46221</v>
      </c>
      <c r="G3736">
        <v>0</v>
      </c>
      <c r="I3736">
        <v>0</v>
      </c>
      <c r="K3736" t="s">
        <v>26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30</v>
      </c>
    </row>
    <row r="3737" spans="1:18">
      <c r="A3737" t="s">
        <v>565</v>
      </c>
      <c r="B3737" t="str">
        <f t="shared" si="58"/>
        <v>B09TPLS473 46249</v>
      </c>
      <c r="C3737" t="b">
        <v>1</v>
      </c>
      <c r="D3737" t="s">
        <v>27</v>
      </c>
      <c r="E3737" t="s">
        <v>19</v>
      </c>
      <c r="F3737">
        <v>46249</v>
      </c>
      <c r="G3737">
        <v>0</v>
      </c>
      <c r="I3737">
        <v>0</v>
      </c>
      <c r="K3737" t="s">
        <v>28</v>
      </c>
      <c r="M3737">
        <v>0</v>
      </c>
      <c r="N3737">
        <v>0</v>
      </c>
      <c r="P3737">
        <v>0</v>
      </c>
      <c r="Q3737">
        <v>0</v>
      </c>
      <c r="R3737">
        <v>30</v>
      </c>
    </row>
    <row r="3738" spans="1:18">
      <c r="A3738" t="s">
        <v>565</v>
      </c>
      <c r="B3738" t="str">
        <f t="shared" si="58"/>
        <v>B09TPLS473 46277</v>
      </c>
      <c r="C3738" t="b">
        <v>1</v>
      </c>
      <c r="D3738" t="s">
        <v>29</v>
      </c>
      <c r="E3738" t="s">
        <v>19</v>
      </c>
      <c r="F3738">
        <v>46277</v>
      </c>
      <c r="G3738">
        <v>0</v>
      </c>
      <c r="I3738">
        <v>0</v>
      </c>
      <c r="K3738" t="s">
        <v>30</v>
      </c>
      <c r="M3738">
        <v>0</v>
      </c>
      <c r="N3738">
        <v>0</v>
      </c>
      <c r="P3738">
        <v>0</v>
      </c>
      <c r="Q3738">
        <v>0</v>
      </c>
      <c r="R3738">
        <v>30</v>
      </c>
    </row>
    <row r="3739" spans="1:18">
      <c r="A3739" t="s">
        <v>565</v>
      </c>
      <c r="B3739" t="str">
        <f t="shared" si="58"/>
        <v>B09TPLS473 46305</v>
      </c>
      <c r="C3739" t="b">
        <v>1</v>
      </c>
      <c r="D3739" t="s">
        <v>31</v>
      </c>
      <c r="E3739" t="s">
        <v>19</v>
      </c>
      <c r="F3739">
        <v>46305</v>
      </c>
      <c r="G3739">
        <v>0</v>
      </c>
      <c r="I3739">
        <v>0</v>
      </c>
      <c r="K3739" t="s">
        <v>32</v>
      </c>
      <c r="M3739">
        <v>0</v>
      </c>
      <c r="N3739">
        <v>0</v>
      </c>
      <c r="P3739">
        <v>0</v>
      </c>
      <c r="Q3739">
        <v>0</v>
      </c>
      <c r="R3739">
        <v>30</v>
      </c>
    </row>
    <row r="3740" spans="1:18">
      <c r="A3740" t="s">
        <v>566</v>
      </c>
      <c r="B3740" t="str">
        <f t="shared" si="58"/>
        <v>B09TPQ9C85 46135</v>
      </c>
      <c r="C3740" t="b">
        <v>1</v>
      </c>
      <c r="D3740" t="s">
        <v>18</v>
      </c>
      <c r="E3740" t="s">
        <v>19</v>
      </c>
      <c r="F3740">
        <v>46135</v>
      </c>
      <c r="G3740">
        <v>0</v>
      </c>
      <c r="H3740">
        <v>0</v>
      </c>
      <c r="I3740">
        <v>0</v>
      </c>
      <c r="K3740" t="s">
        <v>20</v>
      </c>
      <c r="L3740">
        <v>0</v>
      </c>
      <c r="M3740">
        <v>0</v>
      </c>
      <c r="N3740">
        <v>0</v>
      </c>
      <c r="P3740">
        <v>0</v>
      </c>
      <c r="Q3740">
        <v>0</v>
      </c>
      <c r="R3740">
        <v>30</v>
      </c>
    </row>
    <row r="3741" spans="1:18">
      <c r="A3741" t="s">
        <v>566</v>
      </c>
      <c r="B3741" t="str">
        <f t="shared" si="58"/>
        <v>B09TPQ9C85 46165</v>
      </c>
      <c r="C3741" t="b">
        <v>1</v>
      </c>
      <c r="D3741" t="s">
        <v>21</v>
      </c>
      <c r="E3741" t="s">
        <v>19</v>
      </c>
      <c r="F3741">
        <v>46165</v>
      </c>
      <c r="G3741">
        <v>0</v>
      </c>
      <c r="H3741">
        <v>0</v>
      </c>
      <c r="I3741">
        <v>0</v>
      </c>
      <c r="J3741">
        <v>0</v>
      </c>
      <c r="K3741" t="s">
        <v>22</v>
      </c>
      <c r="M3741">
        <v>0</v>
      </c>
      <c r="N3741">
        <v>0</v>
      </c>
      <c r="P3741">
        <v>0</v>
      </c>
      <c r="Q3741">
        <v>0</v>
      </c>
      <c r="R3741">
        <v>30</v>
      </c>
    </row>
    <row r="3742" spans="1:18">
      <c r="A3742" t="s">
        <v>566</v>
      </c>
      <c r="B3742" t="str">
        <f t="shared" si="58"/>
        <v>B09TPQ9C85 46193</v>
      </c>
      <c r="C3742" t="b">
        <v>1</v>
      </c>
      <c r="D3742" t="s">
        <v>23</v>
      </c>
      <c r="E3742" t="s">
        <v>19</v>
      </c>
      <c r="F3742">
        <v>46193</v>
      </c>
      <c r="G3742">
        <v>0</v>
      </c>
      <c r="H3742">
        <v>0</v>
      </c>
      <c r="I3742">
        <v>0</v>
      </c>
      <c r="J3742">
        <v>0</v>
      </c>
      <c r="K3742" t="s">
        <v>24</v>
      </c>
      <c r="M3742">
        <v>0</v>
      </c>
      <c r="N3742">
        <v>0</v>
      </c>
      <c r="P3742">
        <v>0</v>
      </c>
      <c r="Q3742">
        <v>0</v>
      </c>
      <c r="R3742">
        <v>30</v>
      </c>
    </row>
    <row r="3743" spans="1:18">
      <c r="A3743" t="s">
        <v>566</v>
      </c>
      <c r="B3743" t="str">
        <f t="shared" si="58"/>
        <v>B09TPQ9C85 46221</v>
      </c>
      <c r="C3743" t="b">
        <v>1</v>
      </c>
      <c r="D3743" t="s">
        <v>25</v>
      </c>
      <c r="E3743" t="s">
        <v>19</v>
      </c>
      <c r="F3743">
        <v>46221</v>
      </c>
      <c r="G3743">
        <v>0</v>
      </c>
      <c r="I3743">
        <v>0</v>
      </c>
      <c r="K3743" t="s">
        <v>26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30</v>
      </c>
    </row>
    <row r="3744" spans="1:18">
      <c r="A3744" t="s">
        <v>566</v>
      </c>
      <c r="B3744" t="str">
        <f t="shared" si="58"/>
        <v>B09TPQ9C85 46249</v>
      </c>
      <c r="C3744" t="b">
        <v>1</v>
      </c>
      <c r="D3744" t="s">
        <v>27</v>
      </c>
      <c r="E3744" t="s">
        <v>19</v>
      </c>
      <c r="F3744">
        <v>46249</v>
      </c>
      <c r="G3744">
        <v>0</v>
      </c>
      <c r="I3744">
        <v>0</v>
      </c>
      <c r="K3744" t="s">
        <v>28</v>
      </c>
      <c r="M3744">
        <v>0</v>
      </c>
      <c r="N3744">
        <v>0</v>
      </c>
      <c r="P3744">
        <v>0</v>
      </c>
      <c r="Q3744">
        <v>0</v>
      </c>
      <c r="R3744">
        <v>30</v>
      </c>
    </row>
    <row r="3745" spans="1:18">
      <c r="A3745" t="s">
        <v>566</v>
      </c>
      <c r="B3745" t="str">
        <f t="shared" si="58"/>
        <v>B09TPQ9C85 46277</v>
      </c>
      <c r="C3745" t="b">
        <v>1</v>
      </c>
      <c r="D3745" t="s">
        <v>29</v>
      </c>
      <c r="E3745" t="s">
        <v>19</v>
      </c>
      <c r="F3745">
        <v>46277</v>
      </c>
      <c r="G3745">
        <v>0</v>
      </c>
      <c r="I3745">
        <v>0</v>
      </c>
      <c r="K3745" t="s">
        <v>30</v>
      </c>
      <c r="M3745">
        <v>0</v>
      </c>
      <c r="N3745">
        <v>0</v>
      </c>
      <c r="P3745">
        <v>0</v>
      </c>
      <c r="Q3745">
        <v>0</v>
      </c>
      <c r="R3745">
        <v>30</v>
      </c>
    </row>
    <row r="3746" spans="1:18">
      <c r="A3746" t="s">
        <v>566</v>
      </c>
      <c r="B3746" t="str">
        <f t="shared" si="58"/>
        <v>B09TPQ9C85 46305</v>
      </c>
      <c r="C3746" t="b">
        <v>1</v>
      </c>
      <c r="D3746" t="s">
        <v>31</v>
      </c>
      <c r="E3746" t="s">
        <v>19</v>
      </c>
      <c r="F3746">
        <v>46305</v>
      </c>
      <c r="G3746">
        <v>0</v>
      </c>
      <c r="I3746">
        <v>0</v>
      </c>
      <c r="K3746" t="s">
        <v>32</v>
      </c>
      <c r="M3746">
        <v>0</v>
      </c>
      <c r="N3746">
        <v>0</v>
      </c>
      <c r="P3746">
        <v>0</v>
      </c>
      <c r="Q3746">
        <v>0</v>
      </c>
      <c r="R3746">
        <v>30</v>
      </c>
    </row>
    <row r="3747" spans="1:18">
      <c r="A3747" t="s">
        <v>567</v>
      </c>
      <c r="B3747" t="str">
        <f t="shared" si="58"/>
        <v>B09TPMKB7Y 46135</v>
      </c>
      <c r="C3747" t="b">
        <v>1</v>
      </c>
      <c r="D3747" t="s">
        <v>18</v>
      </c>
      <c r="E3747" t="s">
        <v>19</v>
      </c>
      <c r="F3747">
        <v>46135</v>
      </c>
      <c r="G3747">
        <v>0</v>
      </c>
      <c r="H3747">
        <v>0</v>
      </c>
      <c r="I3747">
        <v>0</v>
      </c>
      <c r="K3747" t="s">
        <v>20</v>
      </c>
      <c r="L3747">
        <v>0</v>
      </c>
      <c r="M3747">
        <v>240</v>
      </c>
      <c r="N3747">
        <v>240</v>
      </c>
      <c r="P3747">
        <v>0</v>
      </c>
      <c r="Q3747">
        <v>0</v>
      </c>
      <c r="R3747">
        <v>30</v>
      </c>
    </row>
    <row r="3748" spans="1:18">
      <c r="A3748" t="s">
        <v>567</v>
      </c>
      <c r="B3748" t="str">
        <f t="shared" si="58"/>
        <v>B09TPMKB7Y 46165</v>
      </c>
      <c r="C3748" t="b">
        <v>1</v>
      </c>
      <c r="D3748" t="s">
        <v>21</v>
      </c>
      <c r="E3748" t="s">
        <v>19</v>
      </c>
      <c r="F3748">
        <v>46165</v>
      </c>
      <c r="G3748">
        <v>0</v>
      </c>
      <c r="H3748">
        <v>0</v>
      </c>
      <c r="I3748">
        <v>0</v>
      </c>
      <c r="J3748">
        <v>0</v>
      </c>
      <c r="K3748" t="s">
        <v>22</v>
      </c>
      <c r="M3748">
        <v>240</v>
      </c>
      <c r="N3748">
        <v>240</v>
      </c>
      <c r="P3748">
        <v>0</v>
      </c>
      <c r="Q3748">
        <v>0</v>
      </c>
      <c r="R3748">
        <v>30</v>
      </c>
    </row>
    <row r="3749" spans="1:18">
      <c r="A3749" t="s">
        <v>567</v>
      </c>
      <c r="B3749" t="str">
        <f t="shared" si="58"/>
        <v>B09TPMKB7Y 46193</v>
      </c>
      <c r="C3749" t="b">
        <v>1</v>
      </c>
      <c r="D3749" t="s">
        <v>23</v>
      </c>
      <c r="E3749" t="s">
        <v>19</v>
      </c>
      <c r="F3749">
        <v>46193</v>
      </c>
      <c r="G3749">
        <v>0</v>
      </c>
      <c r="H3749">
        <v>0</v>
      </c>
      <c r="I3749">
        <v>0</v>
      </c>
      <c r="J3749">
        <v>0</v>
      </c>
      <c r="K3749" t="s">
        <v>24</v>
      </c>
      <c r="M3749">
        <v>240</v>
      </c>
      <c r="N3749">
        <v>240</v>
      </c>
      <c r="P3749">
        <v>0</v>
      </c>
      <c r="Q3749">
        <v>0</v>
      </c>
      <c r="R3749">
        <v>30</v>
      </c>
    </row>
    <row r="3750" spans="1:18">
      <c r="A3750" t="s">
        <v>567</v>
      </c>
      <c r="B3750" t="str">
        <f t="shared" si="58"/>
        <v>B09TPMKB7Y 46221</v>
      </c>
      <c r="C3750" t="b">
        <v>1</v>
      </c>
      <c r="D3750" t="s">
        <v>25</v>
      </c>
      <c r="E3750" t="s">
        <v>19</v>
      </c>
      <c r="F3750">
        <v>46221</v>
      </c>
      <c r="G3750">
        <v>0</v>
      </c>
      <c r="I3750">
        <v>0</v>
      </c>
      <c r="K3750" t="s">
        <v>26</v>
      </c>
      <c r="M3750">
        <v>240</v>
      </c>
      <c r="N3750">
        <v>240</v>
      </c>
      <c r="O3750">
        <v>0</v>
      </c>
      <c r="P3750">
        <v>0</v>
      </c>
      <c r="Q3750">
        <v>0</v>
      </c>
      <c r="R3750">
        <v>30</v>
      </c>
    </row>
    <row r="3751" spans="1:18">
      <c r="A3751" t="s">
        <v>567</v>
      </c>
      <c r="B3751" t="str">
        <f t="shared" si="58"/>
        <v>B09TPMKB7Y 46249</v>
      </c>
      <c r="C3751" t="b">
        <v>1</v>
      </c>
      <c r="D3751" t="s">
        <v>27</v>
      </c>
      <c r="E3751" t="s">
        <v>19</v>
      </c>
      <c r="F3751">
        <v>46249</v>
      </c>
      <c r="G3751">
        <v>0</v>
      </c>
      <c r="I3751">
        <v>0</v>
      </c>
      <c r="K3751" t="s">
        <v>28</v>
      </c>
      <c r="M3751">
        <v>240</v>
      </c>
      <c r="N3751">
        <v>240</v>
      </c>
      <c r="P3751">
        <v>0</v>
      </c>
      <c r="Q3751">
        <v>0</v>
      </c>
      <c r="R3751">
        <v>30</v>
      </c>
    </row>
    <row r="3752" spans="1:18">
      <c r="A3752" t="s">
        <v>567</v>
      </c>
      <c r="B3752" t="str">
        <f t="shared" si="58"/>
        <v>B09TPMKB7Y 46277</v>
      </c>
      <c r="C3752" t="b">
        <v>1</v>
      </c>
      <c r="D3752" t="s">
        <v>29</v>
      </c>
      <c r="E3752" t="s">
        <v>19</v>
      </c>
      <c r="F3752">
        <v>46277</v>
      </c>
      <c r="G3752">
        <v>0</v>
      </c>
      <c r="I3752">
        <v>0</v>
      </c>
      <c r="K3752" t="s">
        <v>30</v>
      </c>
      <c r="M3752">
        <v>240</v>
      </c>
      <c r="N3752">
        <v>240</v>
      </c>
      <c r="P3752">
        <v>0</v>
      </c>
      <c r="Q3752">
        <v>0</v>
      </c>
      <c r="R3752">
        <v>30</v>
      </c>
    </row>
    <row r="3753" spans="1:18">
      <c r="A3753" t="s">
        <v>567</v>
      </c>
      <c r="B3753" t="str">
        <f t="shared" si="58"/>
        <v>B09TPMKB7Y 46305</v>
      </c>
      <c r="C3753" t="b">
        <v>1</v>
      </c>
      <c r="D3753" t="s">
        <v>31</v>
      </c>
      <c r="E3753" t="s">
        <v>19</v>
      </c>
      <c r="F3753">
        <v>46305</v>
      </c>
      <c r="G3753">
        <v>0</v>
      </c>
      <c r="I3753">
        <v>0</v>
      </c>
      <c r="K3753" t="s">
        <v>32</v>
      </c>
      <c r="M3753">
        <v>240</v>
      </c>
      <c r="N3753">
        <v>240</v>
      </c>
      <c r="P3753">
        <v>0</v>
      </c>
      <c r="Q3753">
        <v>0</v>
      </c>
      <c r="R3753">
        <v>30</v>
      </c>
    </row>
    <row r="3754" spans="1:18">
      <c r="A3754" t="s">
        <v>568</v>
      </c>
      <c r="B3754" t="str">
        <f t="shared" si="58"/>
        <v>B09TPL2QNN 46135</v>
      </c>
      <c r="C3754" t="b">
        <v>1</v>
      </c>
      <c r="D3754" t="s">
        <v>18</v>
      </c>
      <c r="E3754" t="s">
        <v>19</v>
      </c>
      <c r="F3754">
        <v>46135</v>
      </c>
      <c r="G3754">
        <v>0</v>
      </c>
      <c r="H3754">
        <v>0</v>
      </c>
      <c r="I3754">
        <v>0</v>
      </c>
      <c r="K3754" t="s">
        <v>20</v>
      </c>
      <c r="L3754">
        <v>0</v>
      </c>
      <c r="M3754">
        <v>330</v>
      </c>
      <c r="N3754">
        <v>330</v>
      </c>
      <c r="P3754">
        <v>0</v>
      </c>
      <c r="Q3754">
        <v>0</v>
      </c>
      <c r="R3754">
        <v>30</v>
      </c>
    </row>
    <row r="3755" spans="1:18">
      <c r="A3755" t="s">
        <v>568</v>
      </c>
      <c r="B3755" t="str">
        <f t="shared" si="58"/>
        <v>B09TPL2QNN 46165</v>
      </c>
      <c r="C3755" t="b">
        <v>1</v>
      </c>
      <c r="D3755" t="s">
        <v>21</v>
      </c>
      <c r="E3755" t="s">
        <v>19</v>
      </c>
      <c r="F3755">
        <v>46165</v>
      </c>
      <c r="G3755">
        <v>0</v>
      </c>
      <c r="H3755">
        <v>0</v>
      </c>
      <c r="I3755">
        <v>0</v>
      </c>
      <c r="J3755">
        <v>0</v>
      </c>
      <c r="K3755" t="s">
        <v>22</v>
      </c>
      <c r="M3755">
        <v>330</v>
      </c>
      <c r="N3755">
        <v>330</v>
      </c>
      <c r="P3755">
        <v>0</v>
      </c>
      <c r="Q3755">
        <v>0</v>
      </c>
      <c r="R3755">
        <v>30</v>
      </c>
    </row>
    <row r="3756" spans="1:18">
      <c r="A3756" t="s">
        <v>568</v>
      </c>
      <c r="B3756" t="str">
        <f t="shared" si="58"/>
        <v>B09TPL2QNN 46193</v>
      </c>
      <c r="C3756" t="b">
        <v>1</v>
      </c>
      <c r="D3756" t="s">
        <v>23</v>
      </c>
      <c r="E3756" t="s">
        <v>19</v>
      </c>
      <c r="F3756">
        <v>46193</v>
      </c>
      <c r="G3756">
        <v>0</v>
      </c>
      <c r="H3756">
        <v>0</v>
      </c>
      <c r="I3756">
        <v>0</v>
      </c>
      <c r="J3756">
        <v>0</v>
      </c>
      <c r="K3756" t="s">
        <v>24</v>
      </c>
      <c r="M3756">
        <v>330</v>
      </c>
      <c r="N3756">
        <v>330</v>
      </c>
      <c r="P3756">
        <v>0</v>
      </c>
      <c r="Q3756">
        <v>0</v>
      </c>
      <c r="R3756">
        <v>30</v>
      </c>
    </row>
    <row r="3757" spans="1:18">
      <c r="A3757" t="s">
        <v>568</v>
      </c>
      <c r="B3757" t="str">
        <f t="shared" si="58"/>
        <v>B09TPL2QNN 46221</v>
      </c>
      <c r="C3757" t="b">
        <v>1</v>
      </c>
      <c r="D3757" t="s">
        <v>25</v>
      </c>
      <c r="E3757" t="s">
        <v>19</v>
      </c>
      <c r="F3757">
        <v>46221</v>
      </c>
      <c r="G3757">
        <v>0</v>
      </c>
      <c r="I3757">
        <v>0</v>
      </c>
      <c r="K3757" t="s">
        <v>26</v>
      </c>
      <c r="M3757">
        <v>330</v>
      </c>
      <c r="N3757">
        <v>330</v>
      </c>
      <c r="O3757">
        <v>0</v>
      </c>
      <c r="P3757">
        <v>0</v>
      </c>
      <c r="Q3757">
        <v>0</v>
      </c>
      <c r="R3757">
        <v>30</v>
      </c>
    </row>
    <row r="3758" spans="1:18">
      <c r="A3758" t="s">
        <v>568</v>
      </c>
      <c r="B3758" t="str">
        <f t="shared" si="58"/>
        <v>B09TPL2QNN 46249</v>
      </c>
      <c r="C3758" t="b">
        <v>1</v>
      </c>
      <c r="D3758" t="s">
        <v>27</v>
      </c>
      <c r="E3758" t="s">
        <v>19</v>
      </c>
      <c r="F3758">
        <v>46249</v>
      </c>
      <c r="G3758">
        <v>0</v>
      </c>
      <c r="I3758">
        <v>0</v>
      </c>
      <c r="K3758" t="s">
        <v>28</v>
      </c>
      <c r="M3758">
        <v>330</v>
      </c>
      <c r="N3758">
        <v>330</v>
      </c>
      <c r="P3758">
        <v>0</v>
      </c>
      <c r="Q3758">
        <v>0</v>
      </c>
      <c r="R3758">
        <v>30</v>
      </c>
    </row>
    <row r="3759" spans="1:18">
      <c r="A3759" t="s">
        <v>568</v>
      </c>
      <c r="B3759" t="str">
        <f t="shared" si="58"/>
        <v>B09TPL2QNN 46277</v>
      </c>
      <c r="C3759" t="b">
        <v>1</v>
      </c>
      <c r="D3759" t="s">
        <v>29</v>
      </c>
      <c r="E3759" t="s">
        <v>19</v>
      </c>
      <c r="F3759">
        <v>46277</v>
      </c>
      <c r="G3759">
        <v>0</v>
      </c>
      <c r="I3759">
        <v>0</v>
      </c>
      <c r="K3759" t="s">
        <v>30</v>
      </c>
      <c r="M3759">
        <v>330</v>
      </c>
      <c r="N3759">
        <v>330</v>
      </c>
      <c r="P3759">
        <v>0</v>
      </c>
      <c r="Q3759">
        <v>0</v>
      </c>
      <c r="R3759">
        <v>30</v>
      </c>
    </row>
    <row r="3760" spans="1:18">
      <c r="A3760" t="s">
        <v>568</v>
      </c>
      <c r="B3760" t="str">
        <f t="shared" si="58"/>
        <v>B09TPL2QNN 46305</v>
      </c>
      <c r="C3760" t="b">
        <v>1</v>
      </c>
      <c r="D3760" t="s">
        <v>31</v>
      </c>
      <c r="E3760" t="s">
        <v>19</v>
      </c>
      <c r="F3760">
        <v>46305</v>
      </c>
      <c r="G3760">
        <v>0</v>
      </c>
      <c r="I3760">
        <v>0</v>
      </c>
      <c r="K3760" t="s">
        <v>32</v>
      </c>
      <c r="M3760">
        <v>330</v>
      </c>
      <c r="N3760">
        <v>330</v>
      </c>
      <c r="P3760">
        <v>0</v>
      </c>
      <c r="Q3760">
        <v>0</v>
      </c>
      <c r="R3760">
        <v>30</v>
      </c>
    </row>
    <row r="3761" spans="1:18">
      <c r="A3761" t="s">
        <v>569</v>
      </c>
      <c r="B3761" t="str">
        <f t="shared" si="58"/>
        <v>B09TPNWZVT 46135</v>
      </c>
      <c r="C3761" t="b">
        <v>1</v>
      </c>
      <c r="D3761" t="s">
        <v>18</v>
      </c>
      <c r="E3761" t="s">
        <v>19</v>
      </c>
      <c r="F3761">
        <v>46135</v>
      </c>
      <c r="G3761">
        <v>0</v>
      </c>
      <c r="H3761">
        <v>0</v>
      </c>
      <c r="I3761">
        <v>0</v>
      </c>
      <c r="K3761" t="s">
        <v>20</v>
      </c>
      <c r="L3761">
        <v>0</v>
      </c>
      <c r="M3761">
        <v>270</v>
      </c>
      <c r="N3761">
        <v>270</v>
      </c>
      <c r="P3761">
        <v>0</v>
      </c>
      <c r="Q3761">
        <v>0</v>
      </c>
      <c r="R3761">
        <v>30</v>
      </c>
    </row>
    <row r="3762" spans="1:18">
      <c r="A3762" t="s">
        <v>569</v>
      </c>
      <c r="B3762" t="str">
        <f t="shared" si="58"/>
        <v>B09TPNWZVT 46165</v>
      </c>
      <c r="C3762" t="b">
        <v>1</v>
      </c>
      <c r="D3762" t="s">
        <v>21</v>
      </c>
      <c r="E3762" t="s">
        <v>19</v>
      </c>
      <c r="F3762">
        <v>46165</v>
      </c>
      <c r="G3762">
        <v>0</v>
      </c>
      <c r="H3762">
        <v>0</v>
      </c>
      <c r="I3762">
        <v>0</v>
      </c>
      <c r="J3762">
        <v>0</v>
      </c>
      <c r="K3762" t="s">
        <v>22</v>
      </c>
      <c r="M3762">
        <v>270</v>
      </c>
      <c r="N3762">
        <v>270</v>
      </c>
      <c r="P3762">
        <v>0</v>
      </c>
      <c r="Q3762">
        <v>0</v>
      </c>
      <c r="R3762">
        <v>30</v>
      </c>
    </row>
    <row r="3763" spans="1:18">
      <c r="A3763" t="s">
        <v>569</v>
      </c>
      <c r="B3763" t="str">
        <f t="shared" si="58"/>
        <v>B09TPNWZVT 46193</v>
      </c>
      <c r="C3763" t="b">
        <v>1</v>
      </c>
      <c r="D3763" t="s">
        <v>23</v>
      </c>
      <c r="E3763" t="s">
        <v>19</v>
      </c>
      <c r="F3763">
        <v>46193</v>
      </c>
      <c r="G3763">
        <v>0</v>
      </c>
      <c r="H3763">
        <v>0</v>
      </c>
      <c r="I3763">
        <v>0</v>
      </c>
      <c r="J3763">
        <v>0</v>
      </c>
      <c r="K3763" t="s">
        <v>24</v>
      </c>
      <c r="M3763">
        <v>270</v>
      </c>
      <c r="N3763">
        <v>270</v>
      </c>
      <c r="P3763">
        <v>0</v>
      </c>
      <c r="Q3763">
        <v>0</v>
      </c>
      <c r="R3763">
        <v>30</v>
      </c>
    </row>
    <row r="3764" spans="1:18">
      <c r="A3764" t="s">
        <v>569</v>
      </c>
      <c r="B3764" t="str">
        <f t="shared" si="58"/>
        <v>B09TPNWZVT 46221</v>
      </c>
      <c r="C3764" t="b">
        <v>1</v>
      </c>
      <c r="D3764" t="s">
        <v>25</v>
      </c>
      <c r="E3764" t="s">
        <v>19</v>
      </c>
      <c r="F3764">
        <v>46221</v>
      </c>
      <c r="G3764">
        <v>0</v>
      </c>
      <c r="I3764">
        <v>0</v>
      </c>
      <c r="K3764" t="s">
        <v>26</v>
      </c>
      <c r="M3764">
        <v>270</v>
      </c>
      <c r="N3764">
        <v>270</v>
      </c>
      <c r="O3764">
        <v>0</v>
      </c>
      <c r="P3764">
        <v>0</v>
      </c>
      <c r="Q3764">
        <v>0</v>
      </c>
      <c r="R3764">
        <v>30</v>
      </c>
    </row>
    <row r="3765" spans="1:18">
      <c r="A3765" t="s">
        <v>569</v>
      </c>
      <c r="B3765" t="str">
        <f t="shared" si="58"/>
        <v>B09TPNWZVT 46249</v>
      </c>
      <c r="C3765" t="b">
        <v>1</v>
      </c>
      <c r="D3765" t="s">
        <v>27</v>
      </c>
      <c r="E3765" t="s">
        <v>19</v>
      </c>
      <c r="F3765">
        <v>46249</v>
      </c>
      <c r="G3765">
        <v>0</v>
      </c>
      <c r="I3765">
        <v>0</v>
      </c>
      <c r="K3765" t="s">
        <v>28</v>
      </c>
      <c r="M3765">
        <v>270</v>
      </c>
      <c r="N3765">
        <v>270</v>
      </c>
      <c r="P3765">
        <v>0</v>
      </c>
      <c r="Q3765">
        <v>0</v>
      </c>
      <c r="R3765">
        <v>30</v>
      </c>
    </row>
    <row r="3766" spans="1:18">
      <c r="A3766" t="s">
        <v>569</v>
      </c>
      <c r="B3766" t="str">
        <f t="shared" si="58"/>
        <v>B09TPNWZVT 46277</v>
      </c>
      <c r="C3766" t="b">
        <v>1</v>
      </c>
      <c r="D3766" t="s">
        <v>29</v>
      </c>
      <c r="E3766" t="s">
        <v>19</v>
      </c>
      <c r="F3766">
        <v>46277</v>
      </c>
      <c r="G3766">
        <v>0</v>
      </c>
      <c r="I3766">
        <v>0</v>
      </c>
      <c r="K3766" t="s">
        <v>30</v>
      </c>
      <c r="M3766">
        <v>270</v>
      </c>
      <c r="N3766">
        <v>270</v>
      </c>
      <c r="P3766">
        <v>0</v>
      </c>
      <c r="Q3766">
        <v>0</v>
      </c>
      <c r="R3766">
        <v>30</v>
      </c>
    </row>
    <row r="3767" spans="1:18">
      <c r="A3767" t="s">
        <v>569</v>
      </c>
      <c r="B3767" t="str">
        <f t="shared" si="58"/>
        <v>B09TPNWZVT 46305</v>
      </c>
      <c r="C3767" t="b">
        <v>1</v>
      </c>
      <c r="D3767" t="s">
        <v>31</v>
      </c>
      <c r="E3767" t="s">
        <v>19</v>
      </c>
      <c r="F3767">
        <v>46305</v>
      </c>
      <c r="G3767">
        <v>0</v>
      </c>
      <c r="I3767">
        <v>0</v>
      </c>
      <c r="K3767" t="s">
        <v>32</v>
      </c>
      <c r="M3767">
        <v>270</v>
      </c>
      <c r="N3767">
        <v>270</v>
      </c>
      <c r="P3767">
        <v>0</v>
      </c>
      <c r="Q3767">
        <v>0</v>
      </c>
      <c r="R3767">
        <v>30</v>
      </c>
    </row>
    <row r="3768" spans="1:18">
      <c r="A3768" t="s">
        <v>570</v>
      </c>
      <c r="B3768" t="str">
        <f t="shared" si="58"/>
        <v>B09TPLS2CB 46135</v>
      </c>
      <c r="C3768" t="b">
        <v>1</v>
      </c>
      <c r="D3768" t="s">
        <v>18</v>
      </c>
      <c r="E3768" t="s">
        <v>19</v>
      </c>
      <c r="F3768">
        <v>46135</v>
      </c>
      <c r="G3768">
        <v>0</v>
      </c>
      <c r="H3768">
        <v>0</v>
      </c>
      <c r="I3768">
        <v>0</v>
      </c>
      <c r="K3768" t="s">
        <v>20</v>
      </c>
      <c r="L3768">
        <v>0</v>
      </c>
      <c r="M3768">
        <v>180</v>
      </c>
      <c r="N3768">
        <v>180</v>
      </c>
      <c r="P3768">
        <v>0</v>
      </c>
      <c r="Q3768">
        <v>0</v>
      </c>
      <c r="R3768">
        <v>30</v>
      </c>
    </row>
    <row r="3769" spans="1:18">
      <c r="A3769" t="s">
        <v>570</v>
      </c>
      <c r="B3769" t="str">
        <f t="shared" si="58"/>
        <v>B09TPLS2CB 46165</v>
      </c>
      <c r="C3769" t="b">
        <v>1</v>
      </c>
      <c r="D3769" t="s">
        <v>21</v>
      </c>
      <c r="E3769" t="s">
        <v>19</v>
      </c>
      <c r="F3769">
        <v>46165</v>
      </c>
      <c r="G3769">
        <v>0</v>
      </c>
      <c r="H3769">
        <v>0</v>
      </c>
      <c r="I3769">
        <v>0</v>
      </c>
      <c r="J3769">
        <v>0</v>
      </c>
      <c r="K3769" t="s">
        <v>22</v>
      </c>
      <c r="M3769">
        <v>180</v>
      </c>
      <c r="N3769">
        <v>180</v>
      </c>
      <c r="P3769">
        <v>0</v>
      </c>
      <c r="Q3769">
        <v>0</v>
      </c>
      <c r="R3769">
        <v>30</v>
      </c>
    </row>
    <row r="3770" spans="1:18">
      <c r="A3770" t="s">
        <v>570</v>
      </c>
      <c r="B3770" t="str">
        <f t="shared" si="58"/>
        <v>B09TPLS2CB 46193</v>
      </c>
      <c r="C3770" t="b">
        <v>1</v>
      </c>
      <c r="D3770" t="s">
        <v>23</v>
      </c>
      <c r="E3770" t="s">
        <v>19</v>
      </c>
      <c r="F3770">
        <v>46193</v>
      </c>
      <c r="G3770">
        <v>0</v>
      </c>
      <c r="H3770">
        <v>0</v>
      </c>
      <c r="I3770">
        <v>0</v>
      </c>
      <c r="J3770">
        <v>0</v>
      </c>
      <c r="K3770" t="s">
        <v>24</v>
      </c>
      <c r="M3770">
        <v>180</v>
      </c>
      <c r="N3770">
        <v>180</v>
      </c>
      <c r="P3770">
        <v>0</v>
      </c>
      <c r="Q3770">
        <v>0</v>
      </c>
      <c r="R3770">
        <v>30</v>
      </c>
    </row>
    <row r="3771" spans="1:18">
      <c r="A3771" t="s">
        <v>570</v>
      </c>
      <c r="B3771" t="str">
        <f t="shared" si="58"/>
        <v>B09TPLS2CB 46221</v>
      </c>
      <c r="C3771" t="b">
        <v>1</v>
      </c>
      <c r="D3771" t="s">
        <v>25</v>
      </c>
      <c r="E3771" t="s">
        <v>19</v>
      </c>
      <c r="F3771">
        <v>46221</v>
      </c>
      <c r="G3771">
        <v>0</v>
      </c>
      <c r="I3771">
        <v>0</v>
      </c>
      <c r="K3771" t="s">
        <v>26</v>
      </c>
      <c r="M3771">
        <v>180</v>
      </c>
      <c r="N3771">
        <v>180</v>
      </c>
      <c r="O3771">
        <v>0</v>
      </c>
      <c r="P3771">
        <v>0</v>
      </c>
      <c r="Q3771">
        <v>0</v>
      </c>
      <c r="R3771">
        <v>30</v>
      </c>
    </row>
    <row r="3772" spans="1:18">
      <c r="A3772" t="s">
        <v>570</v>
      </c>
      <c r="B3772" t="str">
        <f t="shared" si="58"/>
        <v>B09TPLS2CB 46249</v>
      </c>
      <c r="C3772" t="b">
        <v>1</v>
      </c>
      <c r="D3772" t="s">
        <v>27</v>
      </c>
      <c r="E3772" t="s">
        <v>19</v>
      </c>
      <c r="F3772">
        <v>46249</v>
      </c>
      <c r="G3772">
        <v>0</v>
      </c>
      <c r="I3772">
        <v>0</v>
      </c>
      <c r="K3772" t="s">
        <v>28</v>
      </c>
      <c r="M3772">
        <v>180</v>
      </c>
      <c r="N3772">
        <v>180</v>
      </c>
      <c r="P3772">
        <v>0</v>
      </c>
      <c r="Q3772">
        <v>0</v>
      </c>
      <c r="R3772">
        <v>30</v>
      </c>
    </row>
    <row r="3773" spans="1:18">
      <c r="A3773" t="s">
        <v>570</v>
      </c>
      <c r="B3773" t="str">
        <f t="shared" si="58"/>
        <v>B09TPLS2CB 46277</v>
      </c>
      <c r="C3773" t="b">
        <v>1</v>
      </c>
      <c r="D3773" t="s">
        <v>29</v>
      </c>
      <c r="E3773" t="s">
        <v>19</v>
      </c>
      <c r="F3773">
        <v>46277</v>
      </c>
      <c r="G3773">
        <v>0</v>
      </c>
      <c r="I3773">
        <v>0</v>
      </c>
      <c r="K3773" t="s">
        <v>30</v>
      </c>
      <c r="M3773">
        <v>180</v>
      </c>
      <c r="N3773">
        <v>180</v>
      </c>
      <c r="P3773">
        <v>0</v>
      </c>
      <c r="Q3773">
        <v>0</v>
      </c>
      <c r="R3773">
        <v>30</v>
      </c>
    </row>
    <row r="3774" spans="1:18">
      <c r="A3774" t="s">
        <v>570</v>
      </c>
      <c r="B3774" t="str">
        <f t="shared" si="58"/>
        <v>B09TPLS2CB 46305</v>
      </c>
      <c r="C3774" t="b">
        <v>1</v>
      </c>
      <c r="D3774" t="s">
        <v>31</v>
      </c>
      <c r="E3774" t="s">
        <v>19</v>
      </c>
      <c r="F3774">
        <v>46305</v>
      </c>
      <c r="G3774">
        <v>0</v>
      </c>
      <c r="I3774">
        <v>0</v>
      </c>
      <c r="K3774" t="s">
        <v>32</v>
      </c>
      <c r="M3774">
        <v>180</v>
      </c>
      <c r="N3774">
        <v>180</v>
      </c>
      <c r="P3774">
        <v>0</v>
      </c>
      <c r="Q3774">
        <v>0</v>
      </c>
      <c r="R3774">
        <v>30</v>
      </c>
    </row>
    <row r="3775" spans="1:18">
      <c r="A3775" t="s">
        <v>571</v>
      </c>
      <c r="B3775" t="str">
        <f t="shared" si="58"/>
        <v>B09TPKDHC8 46135</v>
      </c>
      <c r="C3775" t="b">
        <v>1</v>
      </c>
      <c r="D3775" t="s">
        <v>18</v>
      </c>
      <c r="E3775" t="s">
        <v>19</v>
      </c>
      <c r="F3775">
        <v>46135</v>
      </c>
      <c r="G3775">
        <v>0</v>
      </c>
      <c r="H3775">
        <v>0</v>
      </c>
      <c r="I3775">
        <v>0</v>
      </c>
      <c r="K3775" t="s">
        <v>20</v>
      </c>
      <c r="L3775">
        <v>0</v>
      </c>
      <c r="M3775">
        <v>0</v>
      </c>
      <c r="N3775">
        <v>0</v>
      </c>
      <c r="P3775">
        <v>0</v>
      </c>
      <c r="Q3775">
        <v>0</v>
      </c>
      <c r="R3775">
        <v>30</v>
      </c>
    </row>
    <row r="3776" spans="1:18">
      <c r="A3776" t="s">
        <v>571</v>
      </c>
      <c r="B3776" t="str">
        <f t="shared" si="58"/>
        <v>B09TPKDHC8 46165</v>
      </c>
      <c r="C3776" t="b">
        <v>1</v>
      </c>
      <c r="D3776" t="s">
        <v>21</v>
      </c>
      <c r="E3776" t="s">
        <v>19</v>
      </c>
      <c r="F3776">
        <v>46165</v>
      </c>
      <c r="G3776">
        <v>0</v>
      </c>
      <c r="H3776">
        <v>0</v>
      </c>
      <c r="I3776">
        <v>0</v>
      </c>
      <c r="J3776">
        <v>0</v>
      </c>
      <c r="K3776" t="s">
        <v>22</v>
      </c>
      <c r="M3776">
        <v>0</v>
      </c>
      <c r="N3776">
        <v>0</v>
      </c>
      <c r="P3776">
        <v>0</v>
      </c>
      <c r="Q3776">
        <v>0</v>
      </c>
      <c r="R3776">
        <v>30</v>
      </c>
    </row>
    <row r="3777" spans="1:18">
      <c r="A3777" t="s">
        <v>571</v>
      </c>
      <c r="B3777" t="str">
        <f t="shared" si="58"/>
        <v>B09TPKDHC8 46193</v>
      </c>
      <c r="C3777" t="b">
        <v>1</v>
      </c>
      <c r="D3777" t="s">
        <v>23</v>
      </c>
      <c r="E3777" t="s">
        <v>19</v>
      </c>
      <c r="F3777">
        <v>46193</v>
      </c>
      <c r="G3777">
        <v>0</v>
      </c>
      <c r="H3777">
        <v>0</v>
      </c>
      <c r="I3777">
        <v>0</v>
      </c>
      <c r="J3777">
        <v>0</v>
      </c>
      <c r="K3777" t="s">
        <v>24</v>
      </c>
      <c r="M3777">
        <v>0</v>
      </c>
      <c r="N3777">
        <v>0</v>
      </c>
      <c r="P3777">
        <v>0</v>
      </c>
      <c r="Q3777">
        <v>0</v>
      </c>
      <c r="R3777">
        <v>30</v>
      </c>
    </row>
    <row r="3778" spans="1:18">
      <c r="A3778" t="s">
        <v>571</v>
      </c>
      <c r="B3778" t="str">
        <f t="shared" si="58"/>
        <v>B09TPKDHC8 46221</v>
      </c>
      <c r="C3778" t="b">
        <v>1</v>
      </c>
      <c r="D3778" t="s">
        <v>25</v>
      </c>
      <c r="E3778" t="s">
        <v>19</v>
      </c>
      <c r="F3778">
        <v>46221</v>
      </c>
      <c r="G3778">
        <v>0</v>
      </c>
      <c r="I3778">
        <v>0</v>
      </c>
      <c r="K3778" t="s">
        <v>26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30</v>
      </c>
    </row>
    <row r="3779" spans="1:18">
      <c r="A3779" t="s">
        <v>571</v>
      </c>
      <c r="B3779" t="str">
        <f t="shared" ref="B3779:B3842" si="59">A3779&amp;" "&amp;F3779</f>
        <v>B09TPKDHC8 46249</v>
      </c>
      <c r="C3779" t="b">
        <v>1</v>
      </c>
      <c r="D3779" t="s">
        <v>27</v>
      </c>
      <c r="E3779" t="s">
        <v>19</v>
      </c>
      <c r="F3779">
        <v>46249</v>
      </c>
      <c r="G3779">
        <v>0</v>
      </c>
      <c r="I3779">
        <v>0</v>
      </c>
      <c r="K3779" t="s">
        <v>28</v>
      </c>
      <c r="M3779">
        <v>0</v>
      </c>
      <c r="N3779">
        <v>0</v>
      </c>
      <c r="P3779">
        <v>0</v>
      </c>
      <c r="Q3779">
        <v>0</v>
      </c>
      <c r="R3779">
        <v>30</v>
      </c>
    </row>
    <row r="3780" spans="1:18">
      <c r="A3780" t="s">
        <v>571</v>
      </c>
      <c r="B3780" t="str">
        <f t="shared" si="59"/>
        <v>B09TPKDHC8 46277</v>
      </c>
      <c r="C3780" t="b">
        <v>1</v>
      </c>
      <c r="D3780" t="s">
        <v>29</v>
      </c>
      <c r="E3780" t="s">
        <v>19</v>
      </c>
      <c r="F3780">
        <v>46277</v>
      </c>
      <c r="G3780">
        <v>0</v>
      </c>
      <c r="I3780">
        <v>0</v>
      </c>
      <c r="K3780" t="s">
        <v>30</v>
      </c>
      <c r="M3780">
        <v>0</v>
      </c>
      <c r="N3780">
        <v>0</v>
      </c>
      <c r="P3780">
        <v>0</v>
      </c>
      <c r="Q3780">
        <v>0</v>
      </c>
      <c r="R3780">
        <v>30</v>
      </c>
    </row>
    <row r="3781" spans="1:18">
      <c r="A3781" t="s">
        <v>571</v>
      </c>
      <c r="B3781" t="str">
        <f t="shared" si="59"/>
        <v>B09TPKDHC8 46305</v>
      </c>
      <c r="C3781" t="b">
        <v>1</v>
      </c>
      <c r="D3781" t="s">
        <v>31</v>
      </c>
      <c r="E3781" t="s">
        <v>19</v>
      </c>
      <c r="F3781">
        <v>46305</v>
      </c>
      <c r="G3781">
        <v>0</v>
      </c>
      <c r="I3781">
        <v>0</v>
      </c>
      <c r="K3781" t="s">
        <v>32</v>
      </c>
      <c r="M3781">
        <v>0</v>
      </c>
      <c r="N3781">
        <v>0</v>
      </c>
      <c r="P3781">
        <v>0</v>
      </c>
      <c r="Q3781">
        <v>0</v>
      </c>
      <c r="R3781">
        <v>30</v>
      </c>
    </row>
    <row r="3782" spans="1:18">
      <c r="A3782" t="s">
        <v>572</v>
      </c>
      <c r="B3782" t="str">
        <f t="shared" si="59"/>
        <v>B09TPL6BLP 46135</v>
      </c>
      <c r="C3782" t="b">
        <v>1</v>
      </c>
      <c r="D3782" t="s">
        <v>18</v>
      </c>
      <c r="E3782" t="s">
        <v>19</v>
      </c>
      <c r="F3782">
        <v>46135</v>
      </c>
      <c r="G3782">
        <v>0</v>
      </c>
      <c r="H3782">
        <v>0</v>
      </c>
      <c r="I3782">
        <v>0</v>
      </c>
      <c r="K3782" t="s">
        <v>20</v>
      </c>
      <c r="L3782">
        <v>0</v>
      </c>
      <c r="M3782">
        <v>0</v>
      </c>
      <c r="N3782">
        <v>0</v>
      </c>
      <c r="P3782">
        <v>0</v>
      </c>
      <c r="Q3782">
        <v>0</v>
      </c>
      <c r="R3782">
        <v>30</v>
      </c>
    </row>
    <row r="3783" spans="1:18">
      <c r="A3783" t="s">
        <v>572</v>
      </c>
      <c r="B3783" t="str">
        <f t="shared" si="59"/>
        <v>B09TPL6BLP 46165</v>
      </c>
      <c r="C3783" t="b">
        <v>1</v>
      </c>
      <c r="D3783" t="s">
        <v>21</v>
      </c>
      <c r="E3783" t="s">
        <v>19</v>
      </c>
      <c r="F3783">
        <v>46165</v>
      </c>
      <c r="G3783">
        <v>0</v>
      </c>
      <c r="H3783">
        <v>0</v>
      </c>
      <c r="I3783">
        <v>0</v>
      </c>
      <c r="J3783">
        <v>0</v>
      </c>
      <c r="K3783" t="s">
        <v>22</v>
      </c>
      <c r="M3783">
        <v>0</v>
      </c>
      <c r="N3783">
        <v>0</v>
      </c>
      <c r="P3783">
        <v>0</v>
      </c>
      <c r="Q3783">
        <v>0</v>
      </c>
      <c r="R3783">
        <v>30</v>
      </c>
    </row>
    <row r="3784" spans="1:18">
      <c r="A3784" t="s">
        <v>572</v>
      </c>
      <c r="B3784" t="str">
        <f t="shared" si="59"/>
        <v>B09TPL6BLP 46193</v>
      </c>
      <c r="C3784" t="b">
        <v>1</v>
      </c>
      <c r="D3784" t="s">
        <v>23</v>
      </c>
      <c r="E3784" t="s">
        <v>19</v>
      </c>
      <c r="F3784">
        <v>46193</v>
      </c>
      <c r="G3784">
        <v>0</v>
      </c>
      <c r="H3784">
        <v>0</v>
      </c>
      <c r="I3784">
        <v>0</v>
      </c>
      <c r="J3784">
        <v>0</v>
      </c>
      <c r="K3784" t="s">
        <v>24</v>
      </c>
      <c r="M3784">
        <v>0</v>
      </c>
      <c r="N3784">
        <v>0</v>
      </c>
      <c r="P3784">
        <v>0</v>
      </c>
      <c r="Q3784">
        <v>0</v>
      </c>
      <c r="R3784">
        <v>30</v>
      </c>
    </row>
    <row r="3785" spans="1:18">
      <c r="A3785" t="s">
        <v>572</v>
      </c>
      <c r="B3785" t="str">
        <f t="shared" si="59"/>
        <v>B09TPL6BLP 46221</v>
      </c>
      <c r="C3785" t="b">
        <v>1</v>
      </c>
      <c r="D3785" t="s">
        <v>25</v>
      </c>
      <c r="E3785" t="s">
        <v>19</v>
      </c>
      <c r="F3785">
        <v>46221</v>
      </c>
      <c r="G3785">
        <v>0</v>
      </c>
      <c r="I3785">
        <v>0</v>
      </c>
      <c r="K3785" t="s">
        <v>26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30</v>
      </c>
    </row>
    <row r="3786" spans="1:18">
      <c r="A3786" t="s">
        <v>572</v>
      </c>
      <c r="B3786" t="str">
        <f t="shared" si="59"/>
        <v>B09TPL6BLP 46249</v>
      </c>
      <c r="C3786" t="b">
        <v>1</v>
      </c>
      <c r="D3786" t="s">
        <v>27</v>
      </c>
      <c r="E3786" t="s">
        <v>19</v>
      </c>
      <c r="F3786">
        <v>46249</v>
      </c>
      <c r="G3786">
        <v>0</v>
      </c>
      <c r="I3786">
        <v>0</v>
      </c>
      <c r="K3786" t="s">
        <v>28</v>
      </c>
      <c r="M3786">
        <v>0</v>
      </c>
      <c r="N3786">
        <v>0</v>
      </c>
      <c r="P3786">
        <v>0</v>
      </c>
      <c r="Q3786">
        <v>0</v>
      </c>
      <c r="R3786">
        <v>30</v>
      </c>
    </row>
    <row r="3787" spans="1:18">
      <c r="A3787" t="s">
        <v>572</v>
      </c>
      <c r="B3787" t="str">
        <f t="shared" si="59"/>
        <v>B09TPL6BLP 46277</v>
      </c>
      <c r="C3787" t="b">
        <v>1</v>
      </c>
      <c r="D3787" t="s">
        <v>29</v>
      </c>
      <c r="E3787" t="s">
        <v>19</v>
      </c>
      <c r="F3787">
        <v>46277</v>
      </c>
      <c r="G3787">
        <v>0</v>
      </c>
      <c r="I3787">
        <v>0</v>
      </c>
      <c r="K3787" t="s">
        <v>30</v>
      </c>
      <c r="M3787">
        <v>0</v>
      </c>
      <c r="N3787">
        <v>0</v>
      </c>
      <c r="P3787">
        <v>0</v>
      </c>
      <c r="Q3787">
        <v>0</v>
      </c>
      <c r="R3787">
        <v>30</v>
      </c>
    </row>
    <row r="3788" spans="1:18">
      <c r="A3788" t="s">
        <v>572</v>
      </c>
      <c r="B3788" t="str">
        <f t="shared" si="59"/>
        <v>B09TPL6BLP 46305</v>
      </c>
      <c r="C3788" t="b">
        <v>1</v>
      </c>
      <c r="D3788" t="s">
        <v>31</v>
      </c>
      <c r="E3788" t="s">
        <v>19</v>
      </c>
      <c r="F3788">
        <v>46305</v>
      </c>
      <c r="G3788">
        <v>0</v>
      </c>
      <c r="I3788">
        <v>0</v>
      </c>
      <c r="K3788" t="s">
        <v>32</v>
      </c>
      <c r="M3788">
        <v>0</v>
      </c>
      <c r="N3788">
        <v>0</v>
      </c>
      <c r="P3788">
        <v>0</v>
      </c>
      <c r="Q3788">
        <v>0</v>
      </c>
      <c r="R3788">
        <v>30</v>
      </c>
    </row>
    <row r="3789" spans="1:18">
      <c r="A3789" t="s">
        <v>573</v>
      </c>
      <c r="B3789" t="str">
        <f t="shared" si="59"/>
        <v>B09TPM131K 46135</v>
      </c>
      <c r="C3789" t="b">
        <v>1</v>
      </c>
      <c r="D3789" t="s">
        <v>18</v>
      </c>
      <c r="E3789" t="s">
        <v>19</v>
      </c>
      <c r="F3789">
        <v>46135</v>
      </c>
      <c r="G3789">
        <v>0</v>
      </c>
      <c r="H3789">
        <v>0</v>
      </c>
      <c r="I3789">
        <v>0</v>
      </c>
      <c r="K3789" t="s">
        <v>20</v>
      </c>
      <c r="L3789">
        <v>0</v>
      </c>
      <c r="M3789">
        <v>0</v>
      </c>
      <c r="N3789">
        <v>0</v>
      </c>
      <c r="P3789">
        <v>0</v>
      </c>
      <c r="Q3789">
        <v>0</v>
      </c>
      <c r="R3789">
        <v>30</v>
      </c>
    </row>
    <row r="3790" spans="1:18">
      <c r="A3790" t="s">
        <v>573</v>
      </c>
      <c r="B3790" t="str">
        <f t="shared" si="59"/>
        <v>B09TPM131K 46165</v>
      </c>
      <c r="C3790" t="b">
        <v>1</v>
      </c>
      <c r="D3790" t="s">
        <v>21</v>
      </c>
      <c r="E3790" t="s">
        <v>19</v>
      </c>
      <c r="F3790">
        <v>46165</v>
      </c>
      <c r="G3790">
        <v>0</v>
      </c>
      <c r="H3790">
        <v>0</v>
      </c>
      <c r="I3790">
        <v>0</v>
      </c>
      <c r="J3790">
        <v>0</v>
      </c>
      <c r="K3790" t="s">
        <v>22</v>
      </c>
      <c r="M3790">
        <v>0</v>
      </c>
      <c r="N3790">
        <v>0</v>
      </c>
      <c r="P3790">
        <v>0</v>
      </c>
      <c r="Q3790">
        <v>0</v>
      </c>
      <c r="R3790">
        <v>30</v>
      </c>
    </row>
    <row r="3791" spans="1:18">
      <c r="A3791" t="s">
        <v>573</v>
      </c>
      <c r="B3791" t="str">
        <f t="shared" si="59"/>
        <v>B09TPM131K 46193</v>
      </c>
      <c r="C3791" t="b">
        <v>1</v>
      </c>
      <c r="D3791" t="s">
        <v>23</v>
      </c>
      <c r="E3791" t="s">
        <v>19</v>
      </c>
      <c r="F3791">
        <v>46193</v>
      </c>
      <c r="G3791">
        <v>0</v>
      </c>
      <c r="H3791">
        <v>0</v>
      </c>
      <c r="I3791">
        <v>0</v>
      </c>
      <c r="J3791">
        <v>0</v>
      </c>
      <c r="K3791" t="s">
        <v>24</v>
      </c>
      <c r="M3791">
        <v>0</v>
      </c>
      <c r="N3791">
        <v>0</v>
      </c>
      <c r="P3791">
        <v>0</v>
      </c>
      <c r="Q3791">
        <v>0</v>
      </c>
      <c r="R3791">
        <v>30</v>
      </c>
    </row>
    <row r="3792" spans="1:18">
      <c r="A3792" t="s">
        <v>573</v>
      </c>
      <c r="B3792" t="str">
        <f t="shared" si="59"/>
        <v>B09TPM131K 46221</v>
      </c>
      <c r="C3792" t="b">
        <v>1</v>
      </c>
      <c r="D3792" t="s">
        <v>25</v>
      </c>
      <c r="E3792" t="s">
        <v>19</v>
      </c>
      <c r="F3792">
        <v>46221</v>
      </c>
      <c r="G3792">
        <v>0</v>
      </c>
      <c r="I3792">
        <v>0</v>
      </c>
      <c r="K3792" t="s">
        <v>26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30</v>
      </c>
    </row>
    <row r="3793" spans="1:18">
      <c r="A3793" t="s">
        <v>573</v>
      </c>
      <c r="B3793" t="str">
        <f t="shared" si="59"/>
        <v>B09TPM131K 46249</v>
      </c>
      <c r="C3793" t="b">
        <v>1</v>
      </c>
      <c r="D3793" t="s">
        <v>27</v>
      </c>
      <c r="E3793" t="s">
        <v>19</v>
      </c>
      <c r="F3793">
        <v>46249</v>
      </c>
      <c r="G3793">
        <v>0</v>
      </c>
      <c r="I3793">
        <v>0</v>
      </c>
      <c r="K3793" t="s">
        <v>28</v>
      </c>
      <c r="M3793">
        <v>0</v>
      </c>
      <c r="N3793">
        <v>0</v>
      </c>
      <c r="P3793">
        <v>0</v>
      </c>
      <c r="Q3793">
        <v>0</v>
      </c>
      <c r="R3793">
        <v>30</v>
      </c>
    </row>
    <row r="3794" spans="1:18">
      <c r="A3794" t="s">
        <v>573</v>
      </c>
      <c r="B3794" t="str">
        <f t="shared" si="59"/>
        <v>B09TPM131K 46277</v>
      </c>
      <c r="C3794" t="b">
        <v>1</v>
      </c>
      <c r="D3794" t="s">
        <v>29</v>
      </c>
      <c r="E3794" t="s">
        <v>19</v>
      </c>
      <c r="F3794">
        <v>46277</v>
      </c>
      <c r="G3794">
        <v>0</v>
      </c>
      <c r="I3794">
        <v>0</v>
      </c>
      <c r="K3794" t="s">
        <v>30</v>
      </c>
      <c r="M3794">
        <v>0</v>
      </c>
      <c r="N3794">
        <v>0</v>
      </c>
      <c r="P3794">
        <v>0</v>
      </c>
      <c r="Q3794">
        <v>0</v>
      </c>
      <c r="R3794">
        <v>30</v>
      </c>
    </row>
    <row r="3795" spans="1:18">
      <c r="A3795" t="s">
        <v>573</v>
      </c>
      <c r="B3795" t="str">
        <f t="shared" si="59"/>
        <v>B09TPM131K 46305</v>
      </c>
      <c r="C3795" t="b">
        <v>1</v>
      </c>
      <c r="D3795" t="s">
        <v>31</v>
      </c>
      <c r="E3795" t="s">
        <v>19</v>
      </c>
      <c r="F3795">
        <v>46305</v>
      </c>
      <c r="G3795">
        <v>0</v>
      </c>
      <c r="I3795">
        <v>0</v>
      </c>
      <c r="K3795" t="s">
        <v>32</v>
      </c>
      <c r="M3795">
        <v>0</v>
      </c>
      <c r="N3795">
        <v>0</v>
      </c>
      <c r="P3795">
        <v>0</v>
      </c>
      <c r="Q3795">
        <v>0</v>
      </c>
      <c r="R3795">
        <v>30</v>
      </c>
    </row>
    <row r="3796" spans="1:18">
      <c r="A3796" t="s">
        <v>574</v>
      </c>
      <c r="B3796" t="str">
        <f t="shared" si="59"/>
        <v>B09TPKYF5D 46135</v>
      </c>
      <c r="C3796" t="b">
        <v>1</v>
      </c>
      <c r="D3796" t="s">
        <v>18</v>
      </c>
      <c r="E3796" t="s">
        <v>19</v>
      </c>
      <c r="F3796">
        <v>46135</v>
      </c>
      <c r="G3796">
        <v>0</v>
      </c>
      <c r="H3796">
        <v>0</v>
      </c>
      <c r="I3796">
        <v>0</v>
      </c>
      <c r="K3796" t="s">
        <v>20</v>
      </c>
      <c r="L3796">
        <v>0</v>
      </c>
      <c r="M3796">
        <v>0</v>
      </c>
      <c r="N3796">
        <v>0</v>
      </c>
      <c r="P3796">
        <v>0</v>
      </c>
      <c r="Q3796">
        <v>0</v>
      </c>
      <c r="R3796">
        <v>30</v>
      </c>
    </row>
    <row r="3797" spans="1:18">
      <c r="A3797" t="s">
        <v>574</v>
      </c>
      <c r="B3797" t="str">
        <f t="shared" si="59"/>
        <v>B09TPKYF5D 46165</v>
      </c>
      <c r="C3797" t="b">
        <v>1</v>
      </c>
      <c r="D3797" t="s">
        <v>21</v>
      </c>
      <c r="E3797" t="s">
        <v>19</v>
      </c>
      <c r="F3797">
        <v>46165</v>
      </c>
      <c r="G3797">
        <v>0</v>
      </c>
      <c r="H3797">
        <v>0</v>
      </c>
      <c r="I3797">
        <v>0</v>
      </c>
      <c r="J3797">
        <v>0</v>
      </c>
      <c r="K3797" t="s">
        <v>22</v>
      </c>
      <c r="M3797">
        <v>0</v>
      </c>
      <c r="N3797">
        <v>0</v>
      </c>
      <c r="P3797">
        <v>0</v>
      </c>
      <c r="Q3797">
        <v>0</v>
      </c>
      <c r="R3797">
        <v>30</v>
      </c>
    </row>
    <row r="3798" spans="1:18">
      <c r="A3798" t="s">
        <v>574</v>
      </c>
      <c r="B3798" t="str">
        <f t="shared" si="59"/>
        <v>B09TPKYF5D 46193</v>
      </c>
      <c r="C3798" t="b">
        <v>1</v>
      </c>
      <c r="D3798" t="s">
        <v>23</v>
      </c>
      <c r="E3798" t="s">
        <v>19</v>
      </c>
      <c r="F3798">
        <v>46193</v>
      </c>
      <c r="G3798">
        <v>0</v>
      </c>
      <c r="H3798">
        <v>0</v>
      </c>
      <c r="I3798">
        <v>0</v>
      </c>
      <c r="J3798">
        <v>0</v>
      </c>
      <c r="K3798" t="s">
        <v>24</v>
      </c>
      <c r="M3798">
        <v>0</v>
      </c>
      <c r="N3798">
        <v>0</v>
      </c>
      <c r="P3798">
        <v>0</v>
      </c>
      <c r="Q3798">
        <v>0</v>
      </c>
      <c r="R3798">
        <v>30</v>
      </c>
    </row>
    <row r="3799" spans="1:18">
      <c r="A3799" t="s">
        <v>574</v>
      </c>
      <c r="B3799" t="str">
        <f t="shared" si="59"/>
        <v>B09TPKYF5D 46221</v>
      </c>
      <c r="C3799" t="b">
        <v>1</v>
      </c>
      <c r="D3799" t="s">
        <v>25</v>
      </c>
      <c r="E3799" t="s">
        <v>19</v>
      </c>
      <c r="F3799">
        <v>46221</v>
      </c>
      <c r="G3799">
        <v>0</v>
      </c>
      <c r="I3799">
        <v>0</v>
      </c>
      <c r="K3799" t="s">
        <v>26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30</v>
      </c>
    </row>
    <row r="3800" spans="1:18">
      <c r="A3800" t="s">
        <v>574</v>
      </c>
      <c r="B3800" t="str">
        <f t="shared" si="59"/>
        <v>B09TPKYF5D 46249</v>
      </c>
      <c r="C3800" t="b">
        <v>1</v>
      </c>
      <c r="D3800" t="s">
        <v>27</v>
      </c>
      <c r="E3800" t="s">
        <v>19</v>
      </c>
      <c r="F3800">
        <v>46249</v>
      </c>
      <c r="G3800">
        <v>0</v>
      </c>
      <c r="I3800">
        <v>0</v>
      </c>
      <c r="K3800" t="s">
        <v>28</v>
      </c>
      <c r="M3800">
        <v>0</v>
      </c>
      <c r="N3800">
        <v>0</v>
      </c>
      <c r="P3800">
        <v>0</v>
      </c>
      <c r="Q3800">
        <v>0</v>
      </c>
      <c r="R3800">
        <v>30</v>
      </c>
    </row>
    <row r="3801" spans="1:18">
      <c r="A3801" t="s">
        <v>574</v>
      </c>
      <c r="B3801" t="str">
        <f t="shared" si="59"/>
        <v>B09TPKYF5D 46277</v>
      </c>
      <c r="C3801" t="b">
        <v>1</v>
      </c>
      <c r="D3801" t="s">
        <v>29</v>
      </c>
      <c r="E3801" t="s">
        <v>19</v>
      </c>
      <c r="F3801">
        <v>46277</v>
      </c>
      <c r="G3801">
        <v>0</v>
      </c>
      <c r="I3801">
        <v>0</v>
      </c>
      <c r="K3801" t="s">
        <v>30</v>
      </c>
      <c r="M3801">
        <v>0</v>
      </c>
      <c r="N3801">
        <v>0</v>
      </c>
      <c r="P3801">
        <v>0</v>
      </c>
      <c r="Q3801">
        <v>0</v>
      </c>
      <c r="R3801">
        <v>30</v>
      </c>
    </row>
    <row r="3802" spans="1:18">
      <c r="A3802" t="s">
        <v>574</v>
      </c>
      <c r="B3802" t="str">
        <f t="shared" si="59"/>
        <v>B09TPKYF5D 46305</v>
      </c>
      <c r="C3802" t="b">
        <v>1</v>
      </c>
      <c r="D3802" t="s">
        <v>31</v>
      </c>
      <c r="E3802" t="s">
        <v>19</v>
      </c>
      <c r="F3802">
        <v>46305</v>
      </c>
      <c r="G3802">
        <v>0</v>
      </c>
      <c r="I3802">
        <v>0</v>
      </c>
      <c r="K3802" t="s">
        <v>32</v>
      </c>
      <c r="M3802">
        <v>0</v>
      </c>
      <c r="N3802">
        <v>0</v>
      </c>
      <c r="P3802">
        <v>0</v>
      </c>
      <c r="Q3802">
        <v>0</v>
      </c>
      <c r="R3802">
        <v>30</v>
      </c>
    </row>
    <row r="3803" spans="1:18">
      <c r="A3803" t="s">
        <v>575</v>
      </c>
      <c r="B3803" t="str">
        <f t="shared" si="59"/>
        <v>B09TPLXRH1 46135</v>
      </c>
      <c r="C3803" t="b">
        <v>1</v>
      </c>
      <c r="D3803" t="s">
        <v>18</v>
      </c>
      <c r="E3803" t="s">
        <v>19</v>
      </c>
      <c r="F3803">
        <v>46135</v>
      </c>
      <c r="G3803">
        <v>0</v>
      </c>
      <c r="H3803">
        <v>0</v>
      </c>
      <c r="I3803">
        <v>0</v>
      </c>
      <c r="K3803" t="s">
        <v>20</v>
      </c>
      <c r="L3803">
        <v>0</v>
      </c>
      <c r="M3803">
        <v>0</v>
      </c>
      <c r="N3803">
        <v>0</v>
      </c>
      <c r="P3803">
        <v>0</v>
      </c>
      <c r="Q3803">
        <v>0</v>
      </c>
      <c r="R3803">
        <v>30</v>
      </c>
    </row>
    <row r="3804" spans="1:18">
      <c r="A3804" t="s">
        <v>575</v>
      </c>
      <c r="B3804" t="str">
        <f t="shared" si="59"/>
        <v>B09TPLXRH1 46165</v>
      </c>
      <c r="C3804" t="b">
        <v>1</v>
      </c>
      <c r="D3804" t="s">
        <v>21</v>
      </c>
      <c r="E3804" t="s">
        <v>19</v>
      </c>
      <c r="F3804">
        <v>46165</v>
      </c>
      <c r="G3804">
        <v>0</v>
      </c>
      <c r="H3804">
        <v>0</v>
      </c>
      <c r="I3804">
        <v>0</v>
      </c>
      <c r="J3804">
        <v>0</v>
      </c>
      <c r="K3804" t="s">
        <v>22</v>
      </c>
      <c r="M3804">
        <v>0</v>
      </c>
      <c r="N3804">
        <v>0</v>
      </c>
      <c r="P3804">
        <v>0</v>
      </c>
      <c r="Q3804">
        <v>0</v>
      </c>
      <c r="R3804">
        <v>30</v>
      </c>
    </row>
    <row r="3805" spans="1:18">
      <c r="A3805" t="s">
        <v>575</v>
      </c>
      <c r="B3805" t="str">
        <f t="shared" si="59"/>
        <v>B09TPLXRH1 46193</v>
      </c>
      <c r="C3805" t="b">
        <v>1</v>
      </c>
      <c r="D3805" t="s">
        <v>23</v>
      </c>
      <c r="E3805" t="s">
        <v>19</v>
      </c>
      <c r="F3805">
        <v>46193</v>
      </c>
      <c r="G3805">
        <v>0</v>
      </c>
      <c r="H3805">
        <v>0</v>
      </c>
      <c r="I3805">
        <v>0</v>
      </c>
      <c r="J3805">
        <v>0</v>
      </c>
      <c r="K3805" t="s">
        <v>24</v>
      </c>
      <c r="M3805">
        <v>0</v>
      </c>
      <c r="N3805">
        <v>0</v>
      </c>
      <c r="P3805">
        <v>0</v>
      </c>
      <c r="Q3805">
        <v>0</v>
      </c>
      <c r="R3805">
        <v>30</v>
      </c>
    </row>
    <row r="3806" spans="1:18">
      <c r="A3806" t="s">
        <v>575</v>
      </c>
      <c r="B3806" t="str">
        <f t="shared" si="59"/>
        <v>B09TPLXRH1 46221</v>
      </c>
      <c r="C3806" t="b">
        <v>1</v>
      </c>
      <c r="D3806" t="s">
        <v>25</v>
      </c>
      <c r="E3806" t="s">
        <v>19</v>
      </c>
      <c r="F3806">
        <v>46221</v>
      </c>
      <c r="G3806">
        <v>0</v>
      </c>
      <c r="I3806">
        <v>0</v>
      </c>
      <c r="K3806" t="s">
        <v>26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30</v>
      </c>
    </row>
    <row r="3807" spans="1:18">
      <c r="A3807" t="s">
        <v>575</v>
      </c>
      <c r="B3807" t="str">
        <f t="shared" si="59"/>
        <v>B09TPLXRH1 46249</v>
      </c>
      <c r="C3807" t="b">
        <v>1</v>
      </c>
      <c r="D3807" t="s">
        <v>27</v>
      </c>
      <c r="E3807" t="s">
        <v>19</v>
      </c>
      <c r="F3807">
        <v>46249</v>
      </c>
      <c r="G3807">
        <v>0</v>
      </c>
      <c r="I3807">
        <v>0</v>
      </c>
      <c r="K3807" t="s">
        <v>28</v>
      </c>
      <c r="M3807">
        <v>0</v>
      </c>
      <c r="N3807">
        <v>0</v>
      </c>
      <c r="P3807">
        <v>0</v>
      </c>
      <c r="Q3807">
        <v>0</v>
      </c>
      <c r="R3807">
        <v>30</v>
      </c>
    </row>
    <row r="3808" spans="1:18">
      <c r="A3808" t="s">
        <v>575</v>
      </c>
      <c r="B3808" t="str">
        <f t="shared" si="59"/>
        <v>B09TPLXRH1 46277</v>
      </c>
      <c r="C3808" t="b">
        <v>1</v>
      </c>
      <c r="D3808" t="s">
        <v>29</v>
      </c>
      <c r="E3808" t="s">
        <v>19</v>
      </c>
      <c r="F3808">
        <v>46277</v>
      </c>
      <c r="G3808">
        <v>0</v>
      </c>
      <c r="I3808">
        <v>0</v>
      </c>
      <c r="K3808" t="s">
        <v>30</v>
      </c>
      <c r="M3808">
        <v>0</v>
      </c>
      <c r="N3808">
        <v>0</v>
      </c>
      <c r="P3808">
        <v>0</v>
      </c>
      <c r="Q3808">
        <v>0</v>
      </c>
      <c r="R3808">
        <v>30</v>
      </c>
    </row>
    <row r="3809" spans="1:18">
      <c r="A3809" t="s">
        <v>575</v>
      </c>
      <c r="B3809" t="str">
        <f t="shared" si="59"/>
        <v>B09TPLXRH1 46305</v>
      </c>
      <c r="C3809" t="b">
        <v>1</v>
      </c>
      <c r="D3809" t="s">
        <v>31</v>
      </c>
      <c r="E3809" t="s">
        <v>19</v>
      </c>
      <c r="F3809">
        <v>46305</v>
      </c>
      <c r="G3809">
        <v>0</v>
      </c>
      <c r="I3809">
        <v>0</v>
      </c>
      <c r="K3809" t="s">
        <v>32</v>
      </c>
      <c r="M3809">
        <v>0</v>
      </c>
      <c r="N3809">
        <v>0</v>
      </c>
      <c r="P3809">
        <v>0</v>
      </c>
      <c r="Q3809">
        <v>0</v>
      </c>
      <c r="R3809">
        <v>30</v>
      </c>
    </row>
    <row r="3810" spans="1:18">
      <c r="A3810" t="s">
        <v>576</v>
      </c>
      <c r="B3810" t="str">
        <f t="shared" si="59"/>
        <v>B09TPM12ZS 46135</v>
      </c>
      <c r="C3810" t="b">
        <v>1</v>
      </c>
      <c r="D3810" t="s">
        <v>18</v>
      </c>
      <c r="E3810" t="s">
        <v>19</v>
      </c>
      <c r="F3810">
        <v>46135</v>
      </c>
      <c r="G3810">
        <v>0</v>
      </c>
      <c r="H3810">
        <v>0</v>
      </c>
      <c r="I3810">
        <v>0</v>
      </c>
      <c r="K3810" t="s">
        <v>20</v>
      </c>
      <c r="L3810">
        <v>0</v>
      </c>
      <c r="M3810">
        <v>0</v>
      </c>
      <c r="N3810">
        <v>0</v>
      </c>
      <c r="P3810">
        <v>0</v>
      </c>
      <c r="Q3810">
        <v>0</v>
      </c>
      <c r="R3810">
        <v>30</v>
      </c>
    </row>
    <row r="3811" spans="1:18">
      <c r="A3811" t="s">
        <v>576</v>
      </c>
      <c r="B3811" t="str">
        <f t="shared" si="59"/>
        <v>B09TPM12ZS 46165</v>
      </c>
      <c r="C3811" t="b">
        <v>1</v>
      </c>
      <c r="D3811" t="s">
        <v>21</v>
      </c>
      <c r="E3811" t="s">
        <v>19</v>
      </c>
      <c r="F3811">
        <v>46165</v>
      </c>
      <c r="G3811">
        <v>0</v>
      </c>
      <c r="H3811">
        <v>0</v>
      </c>
      <c r="I3811">
        <v>0</v>
      </c>
      <c r="J3811">
        <v>0</v>
      </c>
      <c r="K3811" t="s">
        <v>22</v>
      </c>
      <c r="M3811">
        <v>0</v>
      </c>
      <c r="N3811">
        <v>0</v>
      </c>
      <c r="P3811">
        <v>0</v>
      </c>
      <c r="Q3811">
        <v>0</v>
      </c>
      <c r="R3811">
        <v>30</v>
      </c>
    </row>
    <row r="3812" spans="1:18">
      <c r="A3812" t="s">
        <v>576</v>
      </c>
      <c r="B3812" t="str">
        <f t="shared" si="59"/>
        <v>B09TPM12ZS 46193</v>
      </c>
      <c r="C3812" t="b">
        <v>1</v>
      </c>
      <c r="D3812" t="s">
        <v>23</v>
      </c>
      <c r="E3812" t="s">
        <v>19</v>
      </c>
      <c r="F3812">
        <v>46193</v>
      </c>
      <c r="G3812">
        <v>0</v>
      </c>
      <c r="H3812">
        <v>0</v>
      </c>
      <c r="I3812">
        <v>0</v>
      </c>
      <c r="J3812">
        <v>0</v>
      </c>
      <c r="K3812" t="s">
        <v>24</v>
      </c>
      <c r="M3812">
        <v>0</v>
      </c>
      <c r="N3812">
        <v>0</v>
      </c>
      <c r="P3812">
        <v>0</v>
      </c>
      <c r="Q3812">
        <v>0</v>
      </c>
      <c r="R3812">
        <v>30</v>
      </c>
    </row>
    <row r="3813" spans="1:18">
      <c r="A3813" t="s">
        <v>576</v>
      </c>
      <c r="B3813" t="str">
        <f t="shared" si="59"/>
        <v>B09TPM12ZS 46221</v>
      </c>
      <c r="C3813" t="b">
        <v>1</v>
      </c>
      <c r="D3813" t="s">
        <v>25</v>
      </c>
      <c r="E3813" t="s">
        <v>19</v>
      </c>
      <c r="F3813">
        <v>46221</v>
      </c>
      <c r="G3813">
        <v>0</v>
      </c>
      <c r="I3813">
        <v>0</v>
      </c>
      <c r="K3813" t="s">
        <v>26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30</v>
      </c>
    </row>
    <row r="3814" spans="1:18">
      <c r="A3814" t="s">
        <v>576</v>
      </c>
      <c r="B3814" t="str">
        <f t="shared" si="59"/>
        <v>B09TPM12ZS 46249</v>
      </c>
      <c r="C3814" t="b">
        <v>1</v>
      </c>
      <c r="D3814" t="s">
        <v>27</v>
      </c>
      <c r="E3814" t="s">
        <v>19</v>
      </c>
      <c r="F3814">
        <v>46249</v>
      </c>
      <c r="G3814">
        <v>0</v>
      </c>
      <c r="I3814">
        <v>0</v>
      </c>
      <c r="K3814" t="s">
        <v>28</v>
      </c>
      <c r="M3814">
        <v>0</v>
      </c>
      <c r="N3814">
        <v>0</v>
      </c>
      <c r="P3814">
        <v>0</v>
      </c>
      <c r="Q3814">
        <v>0</v>
      </c>
      <c r="R3814">
        <v>30</v>
      </c>
    </row>
    <row r="3815" spans="1:18">
      <c r="A3815" t="s">
        <v>576</v>
      </c>
      <c r="B3815" t="str">
        <f t="shared" si="59"/>
        <v>B09TPM12ZS 46277</v>
      </c>
      <c r="C3815" t="b">
        <v>1</v>
      </c>
      <c r="D3815" t="s">
        <v>29</v>
      </c>
      <c r="E3815" t="s">
        <v>19</v>
      </c>
      <c r="F3815">
        <v>46277</v>
      </c>
      <c r="G3815">
        <v>0</v>
      </c>
      <c r="I3815">
        <v>0</v>
      </c>
      <c r="K3815" t="s">
        <v>30</v>
      </c>
      <c r="M3815">
        <v>0</v>
      </c>
      <c r="N3815">
        <v>0</v>
      </c>
      <c r="P3815">
        <v>0</v>
      </c>
      <c r="Q3815">
        <v>0</v>
      </c>
      <c r="R3815">
        <v>30</v>
      </c>
    </row>
    <row r="3816" spans="1:18">
      <c r="A3816" t="s">
        <v>576</v>
      </c>
      <c r="B3816" t="str">
        <f t="shared" si="59"/>
        <v>B09TPM12ZS 46305</v>
      </c>
      <c r="C3816" t="b">
        <v>1</v>
      </c>
      <c r="D3816" t="s">
        <v>31</v>
      </c>
      <c r="E3816" t="s">
        <v>19</v>
      </c>
      <c r="F3816">
        <v>46305</v>
      </c>
      <c r="G3816">
        <v>0</v>
      </c>
      <c r="I3816">
        <v>0</v>
      </c>
      <c r="K3816" t="s">
        <v>32</v>
      </c>
      <c r="M3816">
        <v>0</v>
      </c>
      <c r="N3816">
        <v>0</v>
      </c>
      <c r="P3816">
        <v>0</v>
      </c>
      <c r="Q3816">
        <v>0</v>
      </c>
      <c r="R3816">
        <v>30</v>
      </c>
    </row>
    <row r="3817" spans="1:18">
      <c r="A3817" t="s">
        <v>577</v>
      </c>
      <c r="B3817" t="str">
        <f t="shared" si="59"/>
        <v>B09TPMYC4S 46135</v>
      </c>
      <c r="C3817" t="b">
        <v>1</v>
      </c>
      <c r="D3817" t="s">
        <v>18</v>
      </c>
      <c r="E3817" t="s">
        <v>19</v>
      </c>
      <c r="F3817">
        <v>46135</v>
      </c>
      <c r="G3817">
        <v>0</v>
      </c>
      <c r="H3817">
        <v>0</v>
      </c>
      <c r="I3817">
        <v>0</v>
      </c>
      <c r="K3817" t="s">
        <v>20</v>
      </c>
      <c r="L3817">
        <v>0</v>
      </c>
      <c r="M3817">
        <v>0</v>
      </c>
      <c r="N3817">
        <v>0</v>
      </c>
      <c r="P3817">
        <v>0</v>
      </c>
      <c r="Q3817">
        <v>0</v>
      </c>
      <c r="R3817">
        <v>30</v>
      </c>
    </row>
    <row r="3818" spans="1:18">
      <c r="A3818" t="s">
        <v>577</v>
      </c>
      <c r="B3818" t="str">
        <f t="shared" si="59"/>
        <v>B09TPMYC4S 46165</v>
      </c>
      <c r="C3818" t="b">
        <v>1</v>
      </c>
      <c r="D3818" t="s">
        <v>21</v>
      </c>
      <c r="E3818" t="s">
        <v>19</v>
      </c>
      <c r="F3818">
        <v>46165</v>
      </c>
      <c r="G3818">
        <v>0</v>
      </c>
      <c r="H3818">
        <v>0</v>
      </c>
      <c r="I3818">
        <v>0</v>
      </c>
      <c r="J3818">
        <v>0</v>
      </c>
      <c r="K3818" t="s">
        <v>22</v>
      </c>
      <c r="M3818">
        <v>0</v>
      </c>
      <c r="N3818">
        <v>0</v>
      </c>
      <c r="P3818">
        <v>0</v>
      </c>
      <c r="Q3818">
        <v>0</v>
      </c>
      <c r="R3818">
        <v>30</v>
      </c>
    </row>
    <row r="3819" spans="1:18">
      <c r="A3819" t="s">
        <v>577</v>
      </c>
      <c r="B3819" t="str">
        <f t="shared" si="59"/>
        <v>B09TPMYC4S 46193</v>
      </c>
      <c r="C3819" t="b">
        <v>1</v>
      </c>
      <c r="D3819" t="s">
        <v>23</v>
      </c>
      <c r="E3819" t="s">
        <v>19</v>
      </c>
      <c r="F3819">
        <v>46193</v>
      </c>
      <c r="G3819">
        <v>0</v>
      </c>
      <c r="H3819">
        <v>0</v>
      </c>
      <c r="I3819">
        <v>0</v>
      </c>
      <c r="J3819">
        <v>0</v>
      </c>
      <c r="K3819" t="s">
        <v>24</v>
      </c>
      <c r="M3819">
        <v>0</v>
      </c>
      <c r="N3819">
        <v>0</v>
      </c>
      <c r="P3819">
        <v>0</v>
      </c>
      <c r="Q3819">
        <v>0</v>
      </c>
      <c r="R3819">
        <v>30</v>
      </c>
    </row>
    <row r="3820" spans="1:18">
      <c r="A3820" t="s">
        <v>577</v>
      </c>
      <c r="B3820" t="str">
        <f t="shared" si="59"/>
        <v>B09TPMYC4S 46221</v>
      </c>
      <c r="C3820" t="b">
        <v>1</v>
      </c>
      <c r="D3820" t="s">
        <v>25</v>
      </c>
      <c r="E3820" t="s">
        <v>19</v>
      </c>
      <c r="F3820">
        <v>46221</v>
      </c>
      <c r="G3820">
        <v>0</v>
      </c>
      <c r="I3820">
        <v>0</v>
      </c>
      <c r="K3820" t="s">
        <v>26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30</v>
      </c>
    </row>
    <row r="3821" spans="1:18">
      <c r="A3821" t="s">
        <v>577</v>
      </c>
      <c r="B3821" t="str">
        <f t="shared" si="59"/>
        <v>B09TPMYC4S 46249</v>
      </c>
      <c r="C3821" t="b">
        <v>1</v>
      </c>
      <c r="D3821" t="s">
        <v>27</v>
      </c>
      <c r="E3821" t="s">
        <v>19</v>
      </c>
      <c r="F3821">
        <v>46249</v>
      </c>
      <c r="G3821">
        <v>0</v>
      </c>
      <c r="I3821">
        <v>0</v>
      </c>
      <c r="K3821" t="s">
        <v>28</v>
      </c>
      <c r="M3821">
        <v>0</v>
      </c>
      <c r="N3821">
        <v>0</v>
      </c>
      <c r="P3821">
        <v>0</v>
      </c>
      <c r="Q3821">
        <v>0</v>
      </c>
      <c r="R3821">
        <v>30</v>
      </c>
    </row>
    <row r="3822" spans="1:18">
      <c r="A3822" t="s">
        <v>577</v>
      </c>
      <c r="B3822" t="str">
        <f t="shared" si="59"/>
        <v>B09TPMYC4S 46277</v>
      </c>
      <c r="C3822" t="b">
        <v>1</v>
      </c>
      <c r="D3822" t="s">
        <v>29</v>
      </c>
      <c r="E3822" t="s">
        <v>19</v>
      </c>
      <c r="F3822">
        <v>46277</v>
      </c>
      <c r="G3822">
        <v>0</v>
      </c>
      <c r="I3822">
        <v>0</v>
      </c>
      <c r="K3822" t="s">
        <v>30</v>
      </c>
      <c r="M3822">
        <v>0</v>
      </c>
      <c r="N3822">
        <v>0</v>
      </c>
      <c r="P3822">
        <v>0</v>
      </c>
      <c r="Q3822">
        <v>0</v>
      </c>
      <c r="R3822">
        <v>30</v>
      </c>
    </row>
    <row r="3823" spans="1:18">
      <c r="A3823" t="s">
        <v>577</v>
      </c>
      <c r="B3823" t="str">
        <f t="shared" si="59"/>
        <v>B09TPMYC4S 46305</v>
      </c>
      <c r="C3823" t="b">
        <v>1</v>
      </c>
      <c r="D3823" t="s">
        <v>31</v>
      </c>
      <c r="E3823" t="s">
        <v>19</v>
      </c>
      <c r="F3823">
        <v>46305</v>
      </c>
      <c r="G3823">
        <v>0</v>
      </c>
      <c r="I3823">
        <v>0</v>
      </c>
      <c r="K3823" t="s">
        <v>32</v>
      </c>
      <c r="M3823">
        <v>0</v>
      </c>
      <c r="N3823">
        <v>0</v>
      </c>
      <c r="P3823">
        <v>0</v>
      </c>
      <c r="Q3823">
        <v>0</v>
      </c>
      <c r="R3823">
        <v>30</v>
      </c>
    </row>
    <row r="3824" spans="1:18">
      <c r="A3824" t="s">
        <v>578</v>
      </c>
      <c r="B3824" t="str">
        <f t="shared" si="59"/>
        <v>B09TPL1TKJ 46135</v>
      </c>
      <c r="C3824" t="b">
        <v>1</v>
      </c>
      <c r="D3824" t="s">
        <v>18</v>
      </c>
      <c r="E3824" t="s">
        <v>19</v>
      </c>
      <c r="F3824">
        <v>46135</v>
      </c>
      <c r="G3824">
        <v>0</v>
      </c>
      <c r="H3824">
        <v>0</v>
      </c>
      <c r="I3824">
        <v>0</v>
      </c>
      <c r="K3824" t="s">
        <v>20</v>
      </c>
      <c r="L3824">
        <v>0</v>
      </c>
      <c r="M3824">
        <v>30</v>
      </c>
      <c r="N3824">
        <v>30</v>
      </c>
      <c r="P3824">
        <v>0</v>
      </c>
      <c r="Q3824">
        <v>0</v>
      </c>
      <c r="R3824">
        <v>30</v>
      </c>
    </row>
    <row r="3825" spans="1:18">
      <c r="A3825" t="s">
        <v>578</v>
      </c>
      <c r="B3825" t="str">
        <f t="shared" si="59"/>
        <v>B09TPL1TKJ 46165</v>
      </c>
      <c r="C3825" t="b">
        <v>1</v>
      </c>
      <c r="D3825" t="s">
        <v>21</v>
      </c>
      <c r="E3825" t="s">
        <v>19</v>
      </c>
      <c r="F3825">
        <v>46165</v>
      </c>
      <c r="G3825">
        <v>0</v>
      </c>
      <c r="H3825">
        <v>0</v>
      </c>
      <c r="I3825">
        <v>0</v>
      </c>
      <c r="J3825">
        <v>0</v>
      </c>
      <c r="K3825" t="s">
        <v>22</v>
      </c>
      <c r="M3825">
        <v>30</v>
      </c>
      <c r="N3825">
        <v>30</v>
      </c>
      <c r="P3825">
        <v>0</v>
      </c>
      <c r="Q3825">
        <v>0</v>
      </c>
      <c r="R3825">
        <v>30</v>
      </c>
    </row>
    <row r="3826" spans="1:18">
      <c r="A3826" t="s">
        <v>578</v>
      </c>
      <c r="B3826" t="str">
        <f t="shared" si="59"/>
        <v>B09TPL1TKJ 46193</v>
      </c>
      <c r="C3826" t="b">
        <v>1</v>
      </c>
      <c r="D3826" t="s">
        <v>23</v>
      </c>
      <c r="E3826" t="s">
        <v>19</v>
      </c>
      <c r="F3826">
        <v>46193</v>
      </c>
      <c r="G3826">
        <v>0</v>
      </c>
      <c r="H3826">
        <v>0</v>
      </c>
      <c r="I3826">
        <v>0</v>
      </c>
      <c r="J3826">
        <v>0</v>
      </c>
      <c r="K3826" t="s">
        <v>24</v>
      </c>
      <c r="M3826">
        <v>30</v>
      </c>
      <c r="N3826">
        <v>30</v>
      </c>
      <c r="P3826">
        <v>0</v>
      </c>
      <c r="Q3826">
        <v>0</v>
      </c>
      <c r="R3826">
        <v>30</v>
      </c>
    </row>
    <row r="3827" spans="1:18">
      <c r="A3827" t="s">
        <v>578</v>
      </c>
      <c r="B3827" t="str">
        <f t="shared" si="59"/>
        <v>B09TPL1TKJ 46221</v>
      </c>
      <c r="C3827" t="b">
        <v>1</v>
      </c>
      <c r="D3827" t="s">
        <v>25</v>
      </c>
      <c r="E3827" t="s">
        <v>19</v>
      </c>
      <c r="F3827">
        <v>46221</v>
      </c>
      <c r="G3827">
        <v>0</v>
      </c>
      <c r="I3827">
        <v>0</v>
      </c>
      <c r="K3827" t="s">
        <v>26</v>
      </c>
      <c r="M3827">
        <v>30</v>
      </c>
      <c r="N3827">
        <v>30</v>
      </c>
      <c r="O3827">
        <v>0</v>
      </c>
      <c r="P3827">
        <v>0</v>
      </c>
      <c r="Q3827">
        <v>0</v>
      </c>
      <c r="R3827">
        <v>30</v>
      </c>
    </row>
    <row r="3828" spans="1:18">
      <c r="A3828" t="s">
        <v>578</v>
      </c>
      <c r="B3828" t="str">
        <f t="shared" si="59"/>
        <v>B09TPL1TKJ 46249</v>
      </c>
      <c r="C3828" t="b">
        <v>1</v>
      </c>
      <c r="D3828" t="s">
        <v>27</v>
      </c>
      <c r="E3828" t="s">
        <v>19</v>
      </c>
      <c r="F3828">
        <v>46249</v>
      </c>
      <c r="G3828">
        <v>0</v>
      </c>
      <c r="I3828">
        <v>0</v>
      </c>
      <c r="K3828" t="s">
        <v>28</v>
      </c>
      <c r="M3828">
        <v>30</v>
      </c>
      <c r="N3828">
        <v>30</v>
      </c>
      <c r="P3828">
        <v>0</v>
      </c>
      <c r="Q3828">
        <v>0</v>
      </c>
      <c r="R3828">
        <v>30</v>
      </c>
    </row>
    <row r="3829" spans="1:18">
      <c r="A3829" t="s">
        <v>578</v>
      </c>
      <c r="B3829" t="str">
        <f t="shared" si="59"/>
        <v>B09TPL1TKJ 46277</v>
      </c>
      <c r="C3829" t="b">
        <v>1</v>
      </c>
      <c r="D3829" t="s">
        <v>29</v>
      </c>
      <c r="E3829" t="s">
        <v>19</v>
      </c>
      <c r="F3829">
        <v>46277</v>
      </c>
      <c r="G3829">
        <v>0</v>
      </c>
      <c r="I3829">
        <v>0</v>
      </c>
      <c r="K3829" t="s">
        <v>30</v>
      </c>
      <c r="M3829">
        <v>30</v>
      </c>
      <c r="N3829">
        <v>30</v>
      </c>
      <c r="P3829">
        <v>0</v>
      </c>
      <c r="Q3829">
        <v>0</v>
      </c>
      <c r="R3829">
        <v>30</v>
      </c>
    </row>
    <row r="3830" spans="1:18">
      <c r="A3830" t="s">
        <v>578</v>
      </c>
      <c r="B3830" t="str">
        <f t="shared" si="59"/>
        <v>B09TPL1TKJ 46305</v>
      </c>
      <c r="C3830" t="b">
        <v>1</v>
      </c>
      <c r="D3830" t="s">
        <v>31</v>
      </c>
      <c r="E3830" t="s">
        <v>19</v>
      </c>
      <c r="F3830">
        <v>46305</v>
      </c>
      <c r="G3830">
        <v>0</v>
      </c>
      <c r="I3830">
        <v>0</v>
      </c>
      <c r="K3830" t="s">
        <v>32</v>
      </c>
      <c r="M3830">
        <v>30</v>
      </c>
      <c r="N3830">
        <v>30</v>
      </c>
      <c r="P3830">
        <v>0</v>
      </c>
      <c r="Q3830">
        <v>0</v>
      </c>
      <c r="R3830">
        <v>30</v>
      </c>
    </row>
    <row r="3831" spans="1:18">
      <c r="A3831" t="s">
        <v>579</v>
      </c>
      <c r="B3831" t="str">
        <f t="shared" si="59"/>
        <v>B09TPNPYFH 46135</v>
      </c>
      <c r="C3831" t="b">
        <v>1</v>
      </c>
      <c r="D3831" t="s">
        <v>18</v>
      </c>
      <c r="E3831" t="s">
        <v>19</v>
      </c>
      <c r="F3831">
        <v>46135</v>
      </c>
      <c r="G3831">
        <v>0</v>
      </c>
      <c r="H3831">
        <v>0</v>
      </c>
      <c r="I3831">
        <v>0</v>
      </c>
      <c r="K3831" t="s">
        <v>20</v>
      </c>
      <c r="L3831">
        <v>0</v>
      </c>
      <c r="M3831">
        <v>90</v>
      </c>
      <c r="N3831">
        <v>90</v>
      </c>
      <c r="P3831">
        <v>0</v>
      </c>
      <c r="Q3831">
        <v>0</v>
      </c>
      <c r="R3831">
        <v>30</v>
      </c>
    </row>
    <row r="3832" spans="1:18">
      <c r="A3832" t="s">
        <v>579</v>
      </c>
      <c r="B3832" t="str">
        <f t="shared" si="59"/>
        <v>B09TPNPYFH 46165</v>
      </c>
      <c r="C3832" t="b">
        <v>1</v>
      </c>
      <c r="D3832" t="s">
        <v>21</v>
      </c>
      <c r="E3832" t="s">
        <v>19</v>
      </c>
      <c r="F3832">
        <v>46165</v>
      </c>
      <c r="G3832">
        <v>0</v>
      </c>
      <c r="H3832">
        <v>0</v>
      </c>
      <c r="I3832">
        <v>0</v>
      </c>
      <c r="J3832">
        <v>0</v>
      </c>
      <c r="K3832" t="s">
        <v>22</v>
      </c>
      <c r="M3832">
        <v>90</v>
      </c>
      <c r="N3832">
        <v>90</v>
      </c>
      <c r="P3832">
        <v>0</v>
      </c>
      <c r="Q3832">
        <v>0</v>
      </c>
      <c r="R3832">
        <v>30</v>
      </c>
    </row>
    <row r="3833" spans="1:18">
      <c r="A3833" t="s">
        <v>579</v>
      </c>
      <c r="B3833" t="str">
        <f t="shared" si="59"/>
        <v>B09TPNPYFH 46193</v>
      </c>
      <c r="C3833" t="b">
        <v>1</v>
      </c>
      <c r="D3833" t="s">
        <v>23</v>
      </c>
      <c r="E3833" t="s">
        <v>19</v>
      </c>
      <c r="F3833">
        <v>46193</v>
      </c>
      <c r="G3833">
        <v>0</v>
      </c>
      <c r="H3833">
        <v>0</v>
      </c>
      <c r="I3833">
        <v>0</v>
      </c>
      <c r="J3833">
        <v>0</v>
      </c>
      <c r="K3833" t="s">
        <v>24</v>
      </c>
      <c r="M3833">
        <v>90</v>
      </c>
      <c r="N3833">
        <v>90</v>
      </c>
      <c r="P3833">
        <v>0</v>
      </c>
      <c r="Q3833">
        <v>0</v>
      </c>
      <c r="R3833">
        <v>30</v>
      </c>
    </row>
    <row r="3834" spans="1:18">
      <c r="A3834" t="s">
        <v>579</v>
      </c>
      <c r="B3834" t="str">
        <f t="shared" si="59"/>
        <v>B09TPNPYFH 46221</v>
      </c>
      <c r="C3834" t="b">
        <v>1</v>
      </c>
      <c r="D3834" t="s">
        <v>25</v>
      </c>
      <c r="E3834" t="s">
        <v>19</v>
      </c>
      <c r="F3834">
        <v>46221</v>
      </c>
      <c r="G3834">
        <v>0</v>
      </c>
      <c r="I3834">
        <v>0</v>
      </c>
      <c r="K3834" t="s">
        <v>26</v>
      </c>
      <c r="M3834">
        <v>90</v>
      </c>
      <c r="N3834">
        <v>90</v>
      </c>
      <c r="O3834">
        <v>0</v>
      </c>
      <c r="P3834">
        <v>0</v>
      </c>
      <c r="Q3834">
        <v>0</v>
      </c>
      <c r="R3834">
        <v>30</v>
      </c>
    </row>
    <row r="3835" spans="1:18">
      <c r="A3835" t="s">
        <v>579</v>
      </c>
      <c r="B3835" t="str">
        <f t="shared" si="59"/>
        <v>B09TPNPYFH 46249</v>
      </c>
      <c r="C3835" t="b">
        <v>1</v>
      </c>
      <c r="D3835" t="s">
        <v>27</v>
      </c>
      <c r="E3835" t="s">
        <v>19</v>
      </c>
      <c r="F3835">
        <v>46249</v>
      </c>
      <c r="G3835">
        <v>0</v>
      </c>
      <c r="I3835">
        <v>0</v>
      </c>
      <c r="K3835" t="s">
        <v>28</v>
      </c>
      <c r="M3835">
        <v>90</v>
      </c>
      <c r="N3835">
        <v>90</v>
      </c>
      <c r="P3835">
        <v>0</v>
      </c>
      <c r="Q3835">
        <v>0</v>
      </c>
      <c r="R3835">
        <v>30</v>
      </c>
    </row>
    <row r="3836" spans="1:18">
      <c r="A3836" t="s">
        <v>579</v>
      </c>
      <c r="B3836" t="str">
        <f t="shared" si="59"/>
        <v>B09TPNPYFH 46277</v>
      </c>
      <c r="C3836" t="b">
        <v>1</v>
      </c>
      <c r="D3836" t="s">
        <v>29</v>
      </c>
      <c r="E3836" t="s">
        <v>19</v>
      </c>
      <c r="F3836">
        <v>46277</v>
      </c>
      <c r="G3836">
        <v>0</v>
      </c>
      <c r="I3836">
        <v>0</v>
      </c>
      <c r="K3836" t="s">
        <v>30</v>
      </c>
      <c r="M3836">
        <v>90</v>
      </c>
      <c r="N3836">
        <v>90</v>
      </c>
      <c r="P3836">
        <v>0</v>
      </c>
      <c r="Q3836">
        <v>0</v>
      </c>
      <c r="R3836">
        <v>30</v>
      </c>
    </row>
    <row r="3837" spans="1:18">
      <c r="A3837" t="s">
        <v>579</v>
      </c>
      <c r="B3837" t="str">
        <f t="shared" si="59"/>
        <v>B09TPNPYFH 46305</v>
      </c>
      <c r="C3837" t="b">
        <v>1</v>
      </c>
      <c r="D3837" t="s">
        <v>31</v>
      </c>
      <c r="E3837" t="s">
        <v>19</v>
      </c>
      <c r="F3837">
        <v>46305</v>
      </c>
      <c r="G3837">
        <v>0</v>
      </c>
      <c r="I3837">
        <v>0</v>
      </c>
      <c r="K3837" t="s">
        <v>32</v>
      </c>
      <c r="M3837">
        <v>90</v>
      </c>
      <c r="N3837">
        <v>90</v>
      </c>
      <c r="P3837">
        <v>0</v>
      </c>
      <c r="Q3837">
        <v>0</v>
      </c>
      <c r="R3837">
        <v>30</v>
      </c>
    </row>
    <row r="3838" spans="1:18">
      <c r="A3838" t="s">
        <v>580</v>
      </c>
      <c r="B3838" t="str">
        <f t="shared" si="59"/>
        <v>B09TPN7C8T 46135</v>
      </c>
      <c r="C3838" t="b">
        <v>1</v>
      </c>
      <c r="D3838" t="s">
        <v>18</v>
      </c>
      <c r="E3838" t="s">
        <v>19</v>
      </c>
      <c r="F3838">
        <v>46135</v>
      </c>
      <c r="G3838">
        <v>0</v>
      </c>
      <c r="H3838">
        <v>0</v>
      </c>
      <c r="I3838">
        <v>0</v>
      </c>
      <c r="K3838" t="s">
        <v>20</v>
      </c>
      <c r="L3838">
        <v>0</v>
      </c>
      <c r="M3838">
        <v>90</v>
      </c>
      <c r="N3838">
        <v>90</v>
      </c>
      <c r="P3838">
        <v>0</v>
      </c>
      <c r="Q3838">
        <v>0</v>
      </c>
      <c r="R3838">
        <v>30</v>
      </c>
    </row>
    <row r="3839" spans="1:18">
      <c r="A3839" t="s">
        <v>580</v>
      </c>
      <c r="B3839" t="str">
        <f t="shared" si="59"/>
        <v>B09TPN7C8T 46165</v>
      </c>
      <c r="C3839" t="b">
        <v>1</v>
      </c>
      <c r="D3839" t="s">
        <v>21</v>
      </c>
      <c r="E3839" t="s">
        <v>19</v>
      </c>
      <c r="F3839">
        <v>46165</v>
      </c>
      <c r="G3839">
        <v>0</v>
      </c>
      <c r="H3839">
        <v>0</v>
      </c>
      <c r="I3839">
        <v>0</v>
      </c>
      <c r="J3839">
        <v>0</v>
      </c>
      <c r="K3839" t="s">
        <v>22</v>
      </c>
      <c r="M3839">
        <v>90</v>
      </c>
      <c r="N3839">
        <v>90</v>
      </c>
      <c r="P3839">
        <v>0</v>
      </c>
      <c r="Q3839">
        <v>0</v>
      </c>
      <c r="R3839">
        <v>30</v>
      </c>
    </row>
    <row r="3840" spans="1:18">
      <c r="A3840" t="s">
        <v>580</v>
      </c>
      <c r="B3840" t="str">
        <f t="shared" si="59"/>
        <v>B09TPN7C8T 46193</v>
      </c>
      <c r="C3840" t="b">
        <v>1</v>
      </c>
      <c r="D3840" t="s">
        <v>23</v>
      </c>
      <c r="E3840" t="s">
        <v>19</v>
      </c>
      <c r="F3840">
        <v>46193</v>
      </c>
      <c r="G3840">
        <v>0</v>
      </c>
      <c r="H3840">
        <v>0</v>
      </c>
      <c r="I3840">
        <v>0</v>
      </c>
      <c r="J3840">
        <v>0</v>
      </c>
      <c r="K3840" t="s">
        <v>24</v>
      </c>
      <c r="M3840">
        <v>90</v>
      </c>
      <c r="N3840">
        <v>90</v>
      </c>
      <c r="P3840">
        <v>0</v>
      </c>
      <c r="Q3840">
        <v>0</v>
      </c>
      <c r="R3840">
        <v>30</v>
      </c>
    </row>
    <row r="3841" spans="1:18">
      <c r="A3841" t="s">
        <v>580</v>
      </c>
      <c r="B3841" t="str">
        <f t="shared" si="59"/>
        <v>B09TPN7C8T 46221</v>
      </c>
      <c r="C3841" t="b">
        <v>1</v>
      </c>
      <c r="D3841" t="s">
        <v>25</v>
      </c>
      <c r="E3841" t="s">
        <v>19</v>
      </c>
      <c r="F3841">
        <v>46221</v>
      </c>
      <c r="G3841">
        <v>0</v>
      </c>
      <c r="I3841">
        <v>0</v>
      </c>
      <c r="K3841" t="s">
        <v>26</v>
      </c>
      <c r="M3841">
        <v>90</v>
      </c>
      <c r="N3841">
        <v>90</v>
      </c>
      <c r="O3841">
        <v>0</v>
      </c>
      <c r="P3841">
        <v>0</v>
      </c>
      <c r="Q3841">
        <v>0</v>
      </c>
      <c r="R3841">
        <v>30</v>
      </c>
    </row>
    <row r="3842" spans="1:18">
      <c r="A3842" t="s">
        <v>580</v>
      </c>
      <c r="B3842" t="str">
        <f t="shared" si="59"/>
        <v>B09TPN7C8T 46249</v>
      </c>
      <c r="C3842" t="b">
        <v>1</v>
      </c>
      <c r="D3842" t="s">
        <v>27</v>
      </c>
      <c r="E3842" t="s">
        <v>19</v>
      </c>
      <c r="F3842">
        <v>46249</v>
      </c>
      <c r="G3842">
        <v>0</v>
      </c>
      <c r="I3842">
        <v>0</v>
      </c>
      <c r="K3842" t="s">
        <v>28</v>
      </c>
      <c r="M3842">
        <v>90</v>
      </c>
      <c r="N3842">
        <v>90</v>
      </c>
      <c r="P3842">
        <v>0</v>
      </c>
      <c r="Q3842">
        <v>0</v>
      </c>
      <c r="R3842">
        <v>30</v>
      </c>
    </row>
    <row r="3843" spans="1:18">
      <c r="A3843" t="s">
        <v>580</v>
      </c>
      <c r="B3843" t="str">
        <f t="shared" ref="B3843:B3906" si="60">A3843&amp;" "&amp;F3843</f>
        <v>B09TPN7C8T 46277</v>
      </c>
      <c r="C3843" t="b">
        <v>1</v>
      </c>
      <c r="D3843" t="s">
        <v>29</v>
      </c>
      <c r="E3843" t="s">
        <v>19</v>
      </c>
      <c r="F3843">
        <v>46277</v>
      </c>
      <c r="G3843">
        <v>0</v>
      </c>
      <c r="I3843">
        <v>0</v>
      </c>
      <c r="K3843" t="s">
        <v>30</v>
      </c>
      <c r="M3843">
        <v>90</v>
      </c>
      <c r="N3843">
        <v>90</v>
      </c>
      <c r="P3843">
        <v>0</v>
      </c>
      <c r="Q3843">
        <v>0</v>
      </c>
      <c r="R3843">
        <v>30</v>
      </c>
    </row>
    <row r="3844" spans="1:18">
      <c r="A3844" t="s">
        <v>580</v>
      </c>
      <c r="B3844" t="str">
        <f t="shared" si="60"/>
        <v>B09TPN7C8T 46305</v>
      </c>
      <c r="C3844" t="b">
        <v>1</v>
      </c>
      <c r="D3844" t="s">
        <v>31</v>
      </c>
      <c r="E3844" t="s">
        <v>19</v>
      </c>
      <c r="F3844">
        <v>46305</v>
      </c>
      <c r="G3844">
        <v>0</v>
      </c>
      <c r="I3844">
        <v>0</v>
      </c>
      <c r="K3844" t="s">
        <v>32</v>
      </c>
      <c r="M3844">
        <v>90</v>
      </c>
      <c r="N3844">
        <v>90</v>
      </c>
      <c r="P3844">
        <v>0</v>
      </c>
      <c r="Q3844">
        <v>0</v>
      </c>
      <c r="R3844">
        <v>30</v>
      </c>
    </row>
    <row r="3845" spans="1:18">
      <c r="A3845" t="s">
        <v>581</v>
      </c>
      <c r="B3845" t="str">
        <f t="shared" si="60"/>
        <v>B09TPKY6K9 46135</v>
      </c>
      <c r="C3845" t="b">
        <v>1</v>
      </c>
      <c r="D3845" t="s">
        <v>18</v>
      </c>
      <c r="E3845" t="s">
        <v>19</v>
      </c>
      <c r="F3845">
        <v>46135</v>
      </c>
      <c r="G3845">
        <v>0</v>
      </c>
      <c r="H3845">
        <v>0</v>
      </c>
      <c r="I3845">
        <v>0</v>
      </c>
      <c r="K3845" t="s">
        <v>20</v>
      </c>
      <c r="L3845">
        <v>0</v>
      </c>
      <c r="M3845">
        <v>60</v>
      </c>
      <c r="N3845">
        <v>60</v>
      </c>
      <c r="P3845">
        <v>0</v>
      </c>
      <c r="Q3845">
        <v>0</v>
      </c>
      <c r="R3845">
        <v>30</v>
      </c>
    </row>
    <row r="3846" spans="1:18">
      <c r="A3846" t="s">
        <v>581</v>
      </c>
      <c r="B3846" t="str">
        <f t="shared" si="60"/>
        <v>B09TPKY6K9 46165</v>
      </c>
      <c r="C3846" t="b">
        <v>1</v>
      </c>
      <c r="D3846" t="s">
        <v>21</v>
      </c>
      <c r="E3846" t="s">
        <v>19</v>
      </c>
      <c r="F3846">
        <v>46165</v>
      </c>
      <c r="G3846">
        <v>0</v>
      </c>
      <c r="H3846">
        <v>0</v>
      </c>
      <c r="I3846">
        <v>0</v>
      </c>
      <c r="J3846">
        <v>0</v>
      </c>
      <c r="K3846" t="s">
        <v>22</v>
      </c>
      <c r="M3846">
        <v>60</v>
      </c>
      <c r="N3846">
        <v>60</v>
      </c>
      <c r="P3846">
        <v>0</v>
      </c>
      <c r="Q3846">
        <v>0</v>
      </c>
      <c r="R3846">
        <v>30</v>
      </c>
    </row>
    <row r="3847" spans="1:18">
      <c r="A3847" t="s">
        <v>581</v>
      </c>
      <c r="B3847" t="str">
        <f t="shared" si="60"/>
        <v>B09TPKY6K9 46193</v>
      </c>
      <c r="C3847" t="b">
        <v>1</v>
      </c>
      <c r="D3847" t="s">
        <v>23</v>
      </c>
      <c r="E3847" t="s">
        <v>19</v>
      </c>
      <c r="F3847">
        <v>46193</v>
      </c>
      <c r="G3847">
        <v>0</v>
      </c>
      <c r="H3847">
        <v>0</v>
      </c>
      <c r="I3847">
        <v>0</v>
      </c>
      <c r="J3847">
        <v>0</v>
      </c>
      <c r="K3847" t="s">
        <v>24</v>
      </c>
      <c r="M3847">
        <v>60</v>
      </c>
      <c r="N3847">
        <v>60</v>
      </c>
      <c r="P3847">
        <v>0</v>
      </c>
      <c r="Q3847">
        <v>0</v>
      </c>
      <c r="R3847">
        <v>30</v>
      </c>
    </row>
    <row r="3848" spans="1:18">
      <c r="A3848" t="s">
        <v>581</v>
      </c>
      <c r="B3848" t="str">
        <f t="shared" si="60"/>
        <v>B09TPKY6K9 46221</v>
      </c>
      <c r="C3848" t="b">
        <v>1</v>
      </c>
      <c r="D3848" t="s">
        <v>25</v>
      </c>
      <c r="E3848" t="s">
        <v>19</v>
      </c>
      <c r="F3848">
        <v>46221</v>
      </c>
      <c r="G3848">
        <v>0</v>
      </c>
      <c r="I3848">
        <v>0</v>
      </c>
      <c r="K3848" t="s">
        <v>26</v>
      </c>
      <c r="M3848">
        <v>60</v>
      </c>
      <c r="N3848">
        <v>60</v>
      </c>
      <c r="O3848">
        <v>0</v>
      </c>
      <c r="P3848">
        <v>0</v>
      </c>
      <c r="Q3848">
        <v>0</v>
      </c>
      <c r="R3848">
        <v>30</v>
      </c>
    </row>
    <row r="3849" spans="1:18">
      <c r="A3849" t="s">
        <v>581</v>
      </c>
      <c r="B3849" t="str">
        <f t="shared" si="60"/>
        <v>B09TPKY6K9 46249</v>
      </c>
      <c r="C3849" t="b">
        <v>1</v>
      </c>
      <c r="D3849" t="s">
        <v>27</v>
      </c>
      <c r="E3849" t="s">
        <v>19</v>
      </c>
      <c r="F3849">
        <v>46249</v>
      </c>
      <c r="G3849">
        <v>0</v>
      </c>
      <c r="I3849">
        <v>0</v>
      </c>
      <c r="K3849" t="s">
        <v>28</v>
      </c>
      <c r="M3849">
        <v>60</v>
      </c>
      <c r="N3849">
        <v>60</v>
      </c>
      <c r="P3849">
        <v>0</v>
      </c>
      <c r="Q3849">
        <v>0</v>
      </c>
      <c r="R3849">
        <v>30</v>
      </c>
    </row>
    <row r="3850" spans="1:18">
      <c r="A3850" t="s">
        <v>581</v>
      </c>
      <c r="B3850" t="str">
        <f t="shared" si="60"/>
        <v>B09TPKY6K9 46277</v>
      </c>
      <c r="C3850" t="b">
        <v>1</v>
      </c>
      <c r="D3850" t="s">
        <v>29</v>
      </c>
      <c r="E3850" t="s">
        <v>19</v>
      </c>
      <c r="F3850">
        <v>46277</v>
      </c>
      <c r="G3850">
        <v>0</v>
      </c>
      <c r="I3850">
        <v>0</v>
      </c>
      <c r="K3850" t="s">
        <v>30</v>
      </c>
      <c r="M3850">
        <v>60</v>
      </c>
      <c r="N3850">
        <v>60</v>
      </c>
      <c r="P3850">
        <v>0</v>
      </c>
      <c r="Q3850">
        <v>0</v>
      </c>
      <c r="R3850">
        <v>30</v>
      </c>
    </row>
    <row r="3851" spans="1:18">
      <c r="A3851" t="s">
        <v>581</v>
      </c>
      <c r="B3851" t="str">
        <f t="shared" si="60"/>
        <v>B09TPKY6K9 46305</v>
      </c>
      <c r="C3851" t="b">
        <v>1</v>
      </c>
      <c r="D3851" t="s">
        <v>31</v>
      </c>
      <c r="E3851" t="s">
        <v>19</v>
      </c>
      <c r="F3851">
        <v>46305</v>
      </c>
      <c r="G3851">
        <v>0</v>
      </c>
      <c r="I3851">
        <v>0</v>
      </c>
      <c r="K3851" t="s">
        <v>32</v>
      </c>
      <c r="M3851">
        <v>60</v>
      </c>
      <c r="N3851">
        <v>60</v>
      </c>
      <c r="P3851">
        <v>0</v>
      </c>
      <c r="Q3851">
        <v>0</v>
      </c>
      <c r="R3851">
        <v>30</v>
      </c>
    </row>
    <row r="3852" spans="1:18">
      <c r="A3852" t="s">
        <v>582</v>
      </c>
      <c r="B3852" t="str">
        <f t="shared" si="60"/>
        <v>B09TPR6G4C 46135</v>
      </c>
      <c r="C3852" t="b">
        <v>1</v>
      </c>
      <c r="D3852" t="s">
        <v>18</v>
      </c>
      <c r="E3852" t="s">
        <v>19</v>
      </c>
      <c r="F3852">
        <v>46135</v>
      </c>
      <c r="G3852">
        <v>0</v>
      </c>
      <c r="H3852">
        <v>0</v>
      </c>
      <c r="I3852">
        <v>0</v>
      </c>
      <c r="K3852" t="s">
        <v>20</v>
      </c>
      <c r="L3852">
        <v>0</v>
      </c>
      <c r="M3852">
        <v>30</v>
      </c>
      <c r="N3852">
        <v>30</v>
      </c>
      <c r="P3852">
        <v>0</v>
      </c>
      <c r="Q3852">
        <v>0</v>
      </c>
      <c r="R3852">
        <v>30</v>
      </c>
    </row>
    <row r="3853" spans="1:18">
      <c r="A3853" t="s">
        <v>582</v>
      </c>
      <c r="B3853" t="str">
        <f t="shared" si="60"/>
        <v>B09TPR6G4C 46165</v>
      </c>
      <c r="C3853" t="b">
        <v>1</v>
      </c>
      <c r="D3853" t="s">
        <v>21</v>
      </c>
      <c r="E3853" t="s">
        <v>19</v>
      </c>
      <c r="F3853">
        <v>46165</v>
      </c>
      <c r="G3853">
        <v>0</v>
      </c>
      <c r="H3853">
        <v>0</v>
      </c>
      <c r="I3853">
        <v>0</v>
      </c>
      <c r="J3853">
        <v>0</v>
      </c>
      <c r="K3853" t="s">
        <v>22</v>
      </c>
      <c r="M3853">
        <v>30</v>
      </c>
      <c r="N3853">
        <v>30</v>
      </c>
      <c r="P3853">
        <v>0</v>
      </c>
      <c r="Q3853">
        <v>0</v>
      </c>
      <c r="R3853">
        <v>30</v>
      </c>
    </row>
    <row r="3854" spans="1:18">
      <c r="A3854" t="s">
        <v>582</v>
      </c>
      <c r="B3854" t="str">
        <f t="shared" si="60"/>
        <v>B09TPR6G4C 46193</v>
      </c>
      <c r="C3854" t="b">
        <v>1</v>
      </c>
      <c r="D3854" t="s">
        <v>23</v>
      </c>
      <c r="E3854" t="s">
        <v>19</v>
      </c>
      <c r="F3854">
        <v>46193</v>
      </c>
      <c r="G3854">
        <v>0</v>
      </c>
      <c r="H3854">
        <v>0</v>
      </c>
      <c r="I3854">
        <v>0</v>
      </c>
      <c r="J3854">
        <v>0</v>
      </c>
      <c r="K3854" t="s">
        <v>24</v>
      </c>
      <c r="M3854">
        <v>30</v>
      </c>
      <c r="N3854">
        <v>30</v>
      </c>
      <c r="P3854">
        <v>0</v>
      </c>
      <c r="Q3854">
        <v>0</v>
      </c>
      <c r="R3854">
        <v>30</v>
      </c>
    </row>
    <row r="3855" spans="1:18">
      <c r="A3855" t="s">
        <v>582</v>
      </c>
      <c r="B3855" t="str">
        <f t="shared" si="60"/>
        <v>B09TPR6G4C 46221</v>
      </c>
      <c r="C3855" t="b">
        <v>1</v>
      </c>
      <c r="D3855" t="s">
        <v>25</v>
      </c>
      <c r="E3855" t="s">
        <v>19</v>
      </c>
      <c r="F3855">
        <v>46221</v>
      </c>
      <c r="G3855">
        <v>0</v>
      </c>
      <c r="I3855">
        <v>0</v>
      </c>
      <c r="K3855" t="s">
        <v>26</v>
      </c>
      <c r="M3855">
        <v>30</v>
      </c>
      <c r="N3855">
        <v>30</v>
      </c>
      <c r="O3855">
        <v>0</v>
      </c>
      <c r="P3855">
        <v>0</v>
      </c>
      <c r="Q3855">
        <v>0</v>
      </c>
      <c r="R3855">
        <v>30</v>
      </c>
    </row>
    <row r="3856" spans="1:18">
      <c r="A3856" t="s">
        <v>582</v>
      </c>
      <c r="B3856" t="str">
        <f t="shared" si="60"/>
        <v>B09TPR6G4C 46249</v>
      </c>
      <c r="C3856" t="b">
        <v>1</v>
      </c>
      <c r="D3856" t="s">
        <v>27</v>
      </c>
      <c r="E3856" t="s">
        <v>19</v>
      </c>
      <c r="F3856">
        <v>46249</v>
      </c>
      <c r="G3856">
        <v>0</v>
      </c>
      <c r="I3856">
        <v>0</v>
      </c>
      <c r="K3856" t="s">
        <v>28</v>
      </c>
      <c r="M3856">
        <v>30</v>
      </c>
      <c r="N3856">
        <v>30</v>
      </c>
      <c r="P3856">
        <v>0</v>
      </c>
      <c r="Q3856">
        <v>0</v>
      </c>
      <c r="R3856">
        <v>30</v>
      </c>
    </row>
    <row r="3857" spans="1:18">
      <c r="A3857" t="s">
        <v>582</v>
      </c>
      <c r="B3857" t="str">
        <f t="shared" si="60"/>
        <v>B09TPR6G4C 46277</v>
      </c>
      <c r="C3857" t="b">
        <v>1</v>
      </c>
      <c r="D3857" t="s">
        <v>29</v>
      </c>
      <c r="E3857" t="s">
        <v>19</v>
      </c>
      <c r="F3857">
        <v>46277</v>
      </c>
      <c r="G3857">
        <v>0</v>
      </c>
      <c r="I3857">
        <v>0</v>
      </c>
      <c r="K3857" t="s">
        <v>30</v>
      </c>
      <c r="M3857">
        <v>30</v>
      </c>
      <c r="N3857">
        <v>30</v>
      </c>
      <c r="P3857">
        <v>0</v>
      </c>
      <c r="Q3857">
        <v>0</v>
      </c>
      <c r="R3857">
        <v>30</v>
      </c>
    </row>
    <row r="3858" spans="1:18">
      <c r="A3858" t="s">
        <v>582</v>
      </c>
      <c r="B3858" t="str">
        <f t="shared" si="60"/>
        <v>B09TPR6G4C 46305</v>
      </c>
      <c r="C3858" t="b">
        <v>1</v>
      </c>
      <c r="D3858" t="s">
        <v>31</v>
      </c>
      <c r="E3858" t="s">
        <v>19</v>
      </c>
      <c r="F3858">
        <v>46305</v>
      </c>
      <c r="G3858">
        <v>0</v>
      </c>
      <c r="I3858">
        <v>0</v>
      </c>
      <c r="K3858" t="s">
        <v>32</v>
      </c>
      <c r="M3858">
        <v>30</v>
      </c>
      <c r="N3858">
        <v>30</v>
      </c>
      <c r="P3858">
        <v>0</v>
      </c>
      <c r="Q3858">
        <v>0</v>
      </c>
      <c r="R3858">
        <v>30</v>
      </c>
    </row>
    <row r="3859" spans="1:18">
      <c r="A3859" t="s">
        <v>583</v>
      </c>
      <c r="B3859" t="str">
        <f t="shared" si="60"/>
        <v>B09TPMH5QD 46135</v>
      </c>
      <c r="C3859" t="b">
        <v>1</v>
      </c>
      <c r="D3859" t="s">
        <v>18</v>
      </c>
      <c r="E3859" t="s">
        <v>19</v>
      </c>
      <c r="F3859">
        <v>46135</v>
      </c>
      <c r="G3859">
        <v>0</v>
      </c>
      <c r="H3859">
        <v>0</v>
      </c>
      <c r="I3859">
        <v>0</v>
      </c>
      <c r="K3859" t="s">
        <v>20</v>
      </c>
      <c r="L3859">
        <v>0</v>
      </c>
      <c r="M3859">
        <v>0</v>
      </c>
      <c r="N3859">
        <v>0</v>
      </c>
      <c r="P3859">
        <v>0</v>
      </c>
      <c r="Q3859">
        <v>0</v>
      </c>
      <c r="R3859">
        <v>30</v>
      </c>
    </row>
    <row r="3860" spans="1:18">
      <c r="A3860" t="s">
        <v>583</v>
      </c>
      <c r="B3860" t="str">
        <f t="shared" si="60"/>
        <v>B09TPMH5QD 46165</v>
      </c>
      <c r="C3860" t="b">
        <v>1</v>
      </c>
      <c r="D3860" t="s">
        <v>21</v>
      </c>
      <c r="E3860" t="s">
        <v>19</v>
      </c>
      <c r="F3860">
        <v>46165</v>
      </c>
      <c r="G3860">
        <v>0</v>
      </c>
      <c r="H3860">
        <v>0</v>
      </c>
      <c r="I3860">
        <v>0</v>
      </c>
      <c r="J3860">
        <v>0</v>
      </c>
      <c r="K3860" t="s">
        <v>22</v>
      </c>
      <c r="M3860">
        <v>0</v>
      </c>
      <c r="N3860">
        <v>0</v>
      </c>
      <c r="P3860">
        <v>0</v>
      </c>
      <c r="Q3860">
        <v>0</v>
      </c>
      <c r="R3860">
        <v>30</v>
      </c>
    </row>
    <row r="3861" spans="1:18">
      <c r="A3861" t="s">
        <v>583</v>
      </c>
      <c r="B3861" t="str">
        <f t="shared" si="60"/>
        <v>B09TPMH5QD 46193</v>
      </c>
      <c r="C3861" t="b">
        <v>1</v>
      </c>
      <c r="D3861" t="s">
        <v>23</v>
      </c>
      <c r="E3861" t="s">
        <v>19</v>
      </c>
      <c r="F3861">
        <v>46193</v>
      </c>
      <c r="G3861">
        <v>0</v>
      </c>
      <c r="H3861">
        <v>0</v>
      </c>
      <c r="I3861">
        <v>0</v>
      </c>
      <c r="J3861">
        <v>0</v>
      </c>
      <c r="K3861" t="s">
        <v>24</v>
      </c>
      <c r="M3861">
        <v>0</v>
      </c>
      <c r="N3861">
        <v>0</v>
      </c>
      <c r="P3861">
        <v>0</v>
      </c>
      <c r="Q3861">
        <v>0</v>
      </c>
      <c r="R3861">
        <v>30</v>
      </c>
    </row>
    <row r="3862" spans="1:18">
      <c r="A3862" t="s">
        <v>583</v>
      </c>
      <c r="B3862" t="str">
        <f t="shared" si="60"/>
        <v>B09TPMH5QD 46221</v>
      </c>
      <c r="C3862" t="b">
        <v>1</v>
      </c>
      <c r="D3862" t="s">
        <v>25</v>
      </c>
      <c r="E3862" t="s">
        <v>19</v>
      </c>
      <c r="F3862">
        <v>46221</v>
      </c>
      <c r="G3862">
        <v>0</v>
      </c>
      <c r="I3862">
        <v>0</v>
      </c>
      <c r="K3862" t="s">
        <v>26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30</v>
      </c>
    </row>
    <row r="3863" spans="1:18">
      <c r="A3863" t="s">
        <v>583</v>
      </c>
      <c r="B3863" t="str">
        <f t="shared" si="60"/>
        <v>B09TPMH5QD 46249</v>
      </c>
      <c r="C3863" t="b">
        <v>1</v>
      </c>
      <c r="D3863" t="s">
        <v>27</v>
      </c>
      <c r="E3863" t="s">
        <v>19</v>
      </c>
      <c r="F3863">
        <v>46249</v>
      </c>
      <c r="G3863">
        <v>0</v>
      </c>
      <c r="I3863">
        <v>0</v>
      </c>
      <c r="K3863" t="s">
        <v>28</v>
      </c>
      <c r="M3863">
        <v>0</v>
      </c>
      <c r="N3863">
        <v>0</v>
      </c>
      <c r="P3863">
        <v>0</v>
      </c>
      <c r="Q3863">
        <v>0</v>
      </c>
      <c r="R3863">
        <v>30</v>
      </c>
    </row>
    <row r="3864" spans="1:18">
      <c r="A3864" t="s">
        <v>583</v>
      </c>
      <c r="B3864" t="str">
        <f t="shared" si="60"/>
        <v>B09TPMH5QD 46277</v>
      </c>
      <c r="C3864" t="b">
        <v>1</v>
      </c>
      <c r="D3864" t="s">
        <v>29</v>
      </c>
      <c r="E3864" t="s">
        <v>19</v>
      </c>
      <c r="F3864">
        <v>46277</v>
      </c>
      <c r="G3864">
        <v>0</v>
      </c>
      <c r="I3864">
        <v>0</v>
      </c>
      <c r="K3864" t="s">
        <v>30</v>
      </c>
      <c r="M3864">
        <v>0</v>
      </c>
      <c r="N3864">
        <v>0</v>
      </c>
      <c r="P3864">
        <v>0</v>
      </c>
      <c r="Q3864">
        <v>0</v>
      </c>
      <c r="R3864">
        <v>30</v>
      </c>
    </row>
    <row r="3865" spans="1:18">
      <c r="A3865" t="s">
        <v>583</v>
      </c>
      <c r="B3865" t="str">
        <f t="shared" si="60"/>
        <v>B09TPMH5QD 46305</v>
      </c>
      <c r="C3865" t="b">
        <v>1</v>
      </c>
      <c r="D3865" t="s">
        <v>31</v>
      </c>
      <c r="E3865" t="s">
        <v>19</v>
      </c>
      <c r="F3865">
        <v>46305</v>
      </c>
      <c r="G3865">
        <v>0</v>
      </c>
      <c r="I3865">
        <v>0</v>
      </c>
      <c r="K3865" t="s">
        <v>32</v>
      </c>
      <c r="M3865">
        <v>0</v>
      </c>
      <c r="N3865">
        <v>0</v>
      </c>
      <c r="P3865">
        <v>0</v>
      </c>
      <c r="Q3865">
        <v>0</v>
      </c>
      <c r="R3865">
        <v>30</v>
      </c>
    </row>
    <row r="3866" spans="1:18">
      <c r="A3866" t="s">
        <v>584</v>
      </c>
      <c r="B3866" t="str">
        <f t="shared" si="60"/>
        <v>B09TPKYFD3 46135</v>
      </c>
      <c r="C3866" t="b">
        <v>1</v>
      </c>
      <c r="D3866" t="s">
        <v>18</v>
      </c>
      <c r="E3866" t="s">
        <v>19</v>
      </c>
      <c r="F3866">
        <v>46135</v>
      </c>
      <c r="G3866">
        <v>0</v>
      </c>
      <c r="H3866">
        <v>0</v>
      </c>
      <c r="I3866">
        <v>0</v>
      </c>
      <c r="K3866" t="s">
        <v>20</v>
      </c>
      <c r="L3866">
        <v>0</v>
      </c>
      <c r="M3866">
        <v>240</v>
      </c>
      <c r="N3866">
        <v>240</v>
      </c>
      <c r="P3866">
        <v>0</v>
      </c>
      <c r="Q3866">
        <v>0</v>
      </c>
      <c r="R3866">
        <v>30</v>
      </c>
    </row>
    <row r="3867" spans="1:18">
      <c r="A3867" t="s">
        <v>584</v>
      </c>
      <c r="B3867" t="str">
        <f t="shared" si="60"/>
        <v>B09TPKYFD3 46165</v>
      </c>
      <c r="C3867" t="b">
        <v>1</v>
      </c>
      <c r="D3867" t="s">
        <v>21</v>
      </c>
      <c r="E3867" t="s">
        <v>19</v>
      </c>
      <c r="F3867">
        <v>46165</v>
      </c>
      <c r="G3867">
        <v>0</v>
      </c>
      <c r="H3867">
        <v>0</v>
      </c>
      <c r="I3867">
        <v>0</v>
      </c>
      <c r="J3867">
        <v>0</v>
      </c>
      <c r="K3867" t="s">
        <v>22</v>
      </c>
      <c r="M3867">
        <v>240</v>
      </c>
      <c r="N3867">
        <v>240</v>
      </c>
      <c r="P3867">
        <v>0</v>
      </c>
      <c r="Q3867">
        <v>0</v>
      </c>
      <c r="R3867">
        <v>30</v>
      </c>
    </row>
    <row r="3868" spans="1:18">
      <c r="A3868" t="s">
        <v>584</v>
      </c>
      <c r="B3868" t="str">
        <f t="shared" si="60"/>
        <v>B09TPKYFD3 46193</v>
      </c>
      <c r="C3868" t="b">
        <v>1</v>
      </c>
      <c r="D3868" t="s">
        <v>23</v>
      </c>
      <c r="E3868" t="s">
        <v>19</v>
      </c>
      <c r="F3868">
        <v>46193</v>
      </c>
      <c r="G3868">
        <v>0</v>
      </c>
      <c r="H3868">
        <v>0</v>
      </c>
      <c r="I3868">
        <v>0</v>
      </c>
      <c r="J3868">
        <v>0</v>
      </c>
      <c r="K3868" t="s">
        <v>24</v>
      </c>
      <c r="M3868">
        <v>240</v>
      </c>
      <c r="N3868">
        <v>240</v>
      </c>
      <c r="P3868">
        <v>0</v>
      </c>
      <c r="Q3868">
        <v>0</v>
      </c>
      <c r="R3868">
        <v>30</v>
      </c>
    </row>
    <row r="3869" spans="1:18">
      <c r="A3869" t="s">
        <v>584</v>
      </c>
      <c r="B3869" t="str">
        <f t="shared" si="60"/>
        <v>B09TPKYFD3 46221</v>
      </c>
      <c r="C3869" t="b">
        <v>1</v>
      </c>
      <c r="D3869" t="s">
        <v>25</v>
      </c>
      <c r="E3869" t="s">
        <v>19</v>
      </c>
      <c r="F3869">
        <v>46221</v>
      </c>
      <c r="G3869">
        <v>0</v>
      </c>
      <c r="I3869">
        <v>0</v>
      </c>
      <c r="K3869" t="s">
        <v>26</v>
      </c>
      <c r="M3869">
        <v>240</v>
      </c>
      <c r="N3869">
        <v>240</v>
      </c>
      <c r="O3869">
        <v>0</v>
      </c>
      <c r="P3869">
        <v>0</v>
      </c>
      <c r="Q3869">
        <v>0</v>
      </c>
      <c r="R3869">
        <v>30</v>
      </c>
    </row>
    <row r="3870" spans="1:18">
      <c r="A3870" t="s">
        <v>584</v>
      </c>
      <c r="B3870" t="str">
        <f t="shared" si="60"/>
        <v>B09TPKYFD3 46249</v>
      </c>
      <c r="C3870" t="b">
        <v>1</v>
      </c>
      <c r="D3870" t="s">
        <v>27</v>
      </c>
      <c r="E3870" t="s">
        <v>19</v>
      </c>
      <c r="F3870">
        <v>46249</v>
      </c>
      <c r="G3870">
        <v>0</v>
      </c>
      <c r="I3870">
        <v>0</v>
      </c>
      <c r="K3870" t="s">
        <v>28</v>
      </c>
      <c r="M3870">
        <v>240</v>
      </c>
      <c r="N3870">
        <v>240</v>
      </c>
      <c r="P3870">
        <v>0</v>
      </c>
      <c r="Q3870">
        <v>0</v>
      </c>
      <c r="R3870">
        <v>30</v>
      </c>
    </row>
    <row r="3871" spans="1:18">
      <c r="A3871" t="s">
        <v>584</v>
      </c>
      <c r="B3871" t="str">
        <f t="shared" si="60"/>
        <v>B09TPKYFD3 46277</v>
      </c>
      <c r="C3871" t="b">
        <v>1</v>
      </c>
      <c r="D3871" t="s">
        <v>29</v>
      </c>
      <c r="E3871" t="s">
        <v>19</v>
      </c>
      <c r="F3871">
        <v>46277</v>
      </c>
      <c r="G3871">
        <v>0</v>
      </c>
      <c r="I3871">
        <v>0</v>
      </c>
      <c r="K3871" t="s">
        <v>30</v>
      </c>
      <c r="M3871">
        <v>240</v>
      </c>
      <c r="N3871">
        <v>240</v>
      </c>
      <c r="P3871">
        <v>0</v>
      </c>
      <c r="Q3871">
        <v>0</v>
      </c>
      <c r="R3871">
        <v>30</v>
      </c>
    </row>
    <row r="3872" spans="1:18">
      <c r="A3872" t="s">
        <v>584</v>
      </c>
      <c r="B3872" t="str">
        <f t="shared" si="60"/>
        <v>B09TPKYFD3 46305</v>
      </c>
      <c r="C3872" t="b">
        <v>1</v>
      </c>
      <c r="D3872" t="s">
        <v>31</v>
      </c>
      <c r="E3872" t="s">
        <v>19</v>
      </c>
      <c r="F3872">
        <v>46305</v>
      </c>
      <c r="G3872">
        <v>0</v>
      </c>
      <c r="I3872">
        <v>0</v>
      </c>
      <c r="K3872" t="s">
        <v>32</v>
      </c>
      <c r="M3872">
        <v>240</v>
      </c>
      <c r="N3872">
        <v>240</v>
      </c>
      <c r="P3872">
        <v>0</v>
      </c>
      <c r="Q3872">
        <v>0</v>
      </c>
      <c r="R3872">
        <v>30</v>
      </c>
    </row>
    <row r="3873" spans="1:18">
      <c r="A3873" t="s">
        <v>585</v>
      </c>
      <c r="B3873" t="str">
        <f t="shared" si="60"/>
        <v>B09TPNPB6D 46135</v>
      </c>
      <c r="C3873" t="b">
        <v>1</v>
      </c>
      <c r="D3873" t="s">
        <v>18</v>
      </c>
      <c r="E3873" t="s">
        <v>19</v>
      </c>
      <c r="F3873">
        <v>46135</v>
      </c>
      <c r="G3873">
        <v>0</v>
      </c>
      <c r="H3873">
        <v>0</v>
      </c>
      <c r="I3873">
        <v>0</v>
      </c>
      <c r="K3873" t="s">
        <v>20</v>
      </c>
      <c r="L3873">
        <v>0</v>
      </c>
      <c r="M3873">
        <v>450</v>
      </c>
      <c r="N3873">
        <v>450</v>
      </c>
      <c r="P3873">
        <v>0</v>
      </c>
      <c r="Q3873">
        <v>0</v>
      </c>
      <c r="R3873">
        <v>30</v>
      </c>
    </row>
    <row r="3874" spans="1:18">
      <c r="A3874" t="s">
        <v>585</v>
      </c>
      <c r="B3874" t="str">
        <f t="shared" si="60"/>
        <v>B09TPNPB6D 46165</v>
      </c>
      <c r="C3874" t="b">
        <v>1</v>
      </c>
      <c r="D3874" t="s">
        <v>21</v>
      </c>
      <c r="E3874" t="s">
        <v>19</v>
      </c>
      <c r="F3874">
        <v>46165</v>
      </c>
      <c r="G3874">
        <v>0</v>
      </c>
      <c r="H3874">
        <v>0</v>
      </c>
      <c r="I3874">
        <v>0</v>
      </c>
      <c r="J3874">
        <v>0</v>
      </c>
      <c r="K3874" t="s">
        <v>22</v>
      </c>
      <c r="M3874">
        <v>450</v>
      </c>
      <c r="N3874">
        <v>450</v>
      </c>
      <c r="P3874">
        <v>0</v>
      </c>
      <c r="Q3874">
        <v>0</v>
      </c>
      <c r="R3874">
        <v>30</v>
      </c>
    </row>
    <row r="3875" spans="1:18">
      <c r="A3875" t="s">
        <v>585</v>
      </c>
      <c r="B3875" t="str">
        <f t="shared" si="60"/>
        <v>B09TPNPB6D 46193</v>
      </c>
      <c r="C3875" t="b">
        <v>1</v>
      </c>
      <c r="D3875" t="s">
        <v>23</v>
      </c>
      <c r="E3875" t="s">
        <v>19</v>
      </c>
      <c r="F3875">
        <v>46193</v>
      </c>
      <c r="G3875">
        <v>0</v>
      </c>
      <c r="H3875">
        <v>0</v>
      </c>
      <c r="I3875">
        <v>0</v>
      </c>
      <c r="J3875">
        <v>0</v>
      </c>
      <c r="K3875" t="s">
        <v>24</v>
      </c>
      <c r="M3875">
        <v>450</v>
      </c>
      <c r="N3875">
        <v>450</v>
      </c>
      <c r="P3875">
        <v>0</v>
      </c>
      <c r="Q3875">
        <v>0</v>
      </c>
      <c r="R3875">
        <v>30</v>
      </c>
    </row>
    <row r="3876" spans="1:18">
      <c r="A3876" t="s">
        <v>585</v>
      </c>
      <c r="B3876" t="str">
        <f t="shared" si="60"/>
        <v>B09TPNPB6D 46221</v>
      </c>
      <c r="C3876" t="b">
        <v>1</v>
      </c>
      <c r="D3876" t="s">
        <v>25</v>
      </c>
      <c r="E3876" t="s">
        <v>19</v>
      </c>
      <c r="F3876">
        <v>46221</v>
      </c>
      <c r="G3876">
        <v>0</v>
      </c>
      <c r="I3876">
        <v>0</v>
      </c>
      <c r="K3876" t="s">
        <v>26</v>
      </c>
      <c r="M3876">
        <v>450</v>
      </c>
      <c r="N3876">
        <v>450</v>
      </c>
      <c r="O3876">
        <v>0</v>
      </c>
      <c r="P3876">
        <v>0</v>
      </c>
      <c r="Q3876">
        <v>0</v>
      </c>
      <c r="R3876">
        <v>30</v>
      </c>
    </row>
    <row r="3877" spans="1:18">
      <c r="A3877" t="s">
        <v>585</v>
      </c>
      <c r="B3877" t="str">
        <f t="shared" si="60"/>
        <v>B09TPNPB6D 46249</v>
      </c>
      <c r="C3877" t="b">
        <v>1</v>
      </c>
      <c r="D3877" t="s">
        <v>27</v>
      </c>
      <c r="E3877" t="s">
        <v>19</v>
      </c>
      <c r="F3877">
        <v>46249</v>
      </c>
      <c r="G3877">
        <v>0</v>
      </c>
      <c r="I3877">
        <v>0</v>
      </c>
      <c r="K3877" t="s">
        <v>28</v>
      </c>
      <c r="M3877">
        <v>450</v>
      </c>
      <c r="N3877">
        <v>450</v>
      </c>
      <c r="P3877">
        <v>0</v>
      </c>
      <c r="Q3877">
        <v>0</v>
      </c>
      <c r="R3877">
        <v>30</v>
      </c>
    </row>
    <row r="3878" spans="1:18">
      <c r="A3878" t="s">
        <v>585</v>
      </c>
      <c r="B3878" t="str">
        <f t="shared" si="60"/>
        <v>B09TPNPB6D 46277</v>
      </c>
      <c r="C3878" t="b">
        <v>1</v>
      </c>
      <c r="D3878" t="s">
        <v>29</v>
      </c>
      <c r="E3878" t="s">
        <v>19</v>
      </c>
      <c r="F3878">
        <v>46277</v>
      </c>
      <c r="G3878">
        <v>0</v>
      </c>
      <c r="I3878">
        <v>0</v>
      </c>
      <c r="K3878" t="s">
        <v>30</v>
      </c>
      <c r="M3878">
        <v>450</v>
      </c>
      <c r="N3878">
        <v>450</v>
      </c>
      <c r="P3878">
        <v>0</v>
      </c>
      <c r="Q3878">
        <v>0</v>
      </c>
      <c r="R3878">
        <v>30</v>
      </c>
    </row>
    <row r="3879" spans="1:18">
      <c r="A3879" t="s">
        <v>585</v>
      </c>
      <c r="B3879" t="str">
        <f t="shared" si="60"/>
        <v>B09TPNPB6D 46305</v>
      </c>
      <c r="C3879" t="b">
        <v>1</v>
      </c>
      <c r="D3879" t="s">
        <v>31</v>
      </c>
      <c r="E3879" t="s">
        <v>19</v>
      </c>
      <c r="F3879">
        <v>46305</v>
      </c>
      <c r="G3879">
        <v>0</v>
      </c>
      <c r="I3879">
        <v>0</v>
      </c>
      <c r="K3879" t="s">
        <v>32</v>
      </c>
      <c r="M3879">
        <v>450</v>
      </c>
      <c r="N3879">
        <v>450</v>
      </c>
      <c r="P3879">
        <v>0</v>
      </c>
      <c r="Q3879">
        <v>0</v>
      </c>
      <c r="R3879">
        <v>30</v>
      </c>
    </row>
    <row r="3880" spans="1:18">
      <c r="A3880" t="s">
        <v>586</v>
      </c>
      <c r="B3880" t="str">
        <f t="shared" si="60"/>
        <v>B09TPKX1FZ 46135</v>
      </c>
      <c r="C3880" t="b">
        <v>1</v>
      </c>
      <c r="D3880" t="s">
        <v>18</v>
      </c>
      <c r="E3880" t="s">
        <v>19</v>
      </c>
      <c r="F3880">
        <v>46135</v>
      </c>
      <c r="G3880">
        <v>0</v>
      </c>
      <c r="H3880">
        <v>0</v>
      </c>
      <c r="I3880">
        <v>0</v>
      </c>
      <c r="K3880" t="s">
        <v>20</v>
      </c>
      <c r="L3880">
        <v>0</v>
      </c>
      <c r="M3880">
        <v>330</v>
      </c>
      <c r="N3880">
        <v>330</v>
      </c>
      <c r="P3880">
        <v>0</v>
      </c>
      <c r="Q3880">
        <v>0</v>
      </c>
      <c r="R3880">
        <v>30</v>
      </c>
    </row>
    <row r="3881" spans="1:18">
      <c r="A3881" t="s">
        <v>586</v>
      </c>
      <c r="B3881" t="str">
        <f t="shared" si="60"/>
        <v>B09TPKX1FZ 46165</v>
      </c>
      <c r="C3881" t="b">
        <v>1</v>
      </c>
      <c r="D3881" t="s">
        <v>21</v>
      </c>
      <c r="E3881" t="s">
        <v>19</v>
      </c>
      <c r="F3881">
        <v>46165</v>
      </c>
      <c r="G3881">
        <v>0</v>
      </c>
      <c r="H3881">
        <v>0</v>
      </c>
      <c r="I3881">
        <v>0</v>
      </c>
      <c r="J3881">
        <v>0</v>
      </c>
      <c r="K3881" t="s">
        <v>22</v>
      </c>
      <c r="M3881">
        <v>330</v>
      </c>
      <c r="N3881">
        <v>330</v>
      </c>
      <c r="P3881">
        <v>0</v>
      </c>
      <c r="Q3881">
        <v>0</v>
      </c>
      <c r="R3881">
        <v>30</v>
      </c>
    </row>
    <row r="3882" spans="1:18">
      <c r="A3882" t="s">
        <v>586</v>
      </c>
      <c r="B3882" t="str">
        <f t="shared" si="60"/>
        <v>B09TPKX1FZ 46193</v>
      </c>
      <c r="C3882" t="b">
        <v>1</v>
      </c>
      <c r="D3882" t="s">
        <v>23</v>
      </c>
      <c r="E3882" t="s">
        <v>19</v>
      </c>
      <c r="F3882">
        <v>46193</v>
      </c>
      <c r="G3882">
        <v>0</v>
      </c>
      <c r="H3882">
        <v>0</v>
      </c>
      <c r="I3882">
        <v>0</v>
      </c>
      <c r="J3882">
        <v>0</v>
      </c>
      <c r="K3882" t="s">
        <v>24</v>
      </c>
      <c r="M3882">
        <v>330</v>
      </c>
      <c r="N3882">
        <v>330</v>
      </c>
      <c r="P3882">
        <v>0</v>
      </c>
      <c r="Q3882">
        <v>0</v>
      </c>
      <c r="R3882">
        <v>30</v>
      </c>
    </row>
    <row r="3883" spans="1:18">
      <c r="A3883" t="s">
        <v>586</v>
      </c>
      <c r="B3883" t="str">
        <f t="shared" si="60"/>
        <v>B09TPKX1FZ 46221</v>
      </c>
      <c r="C3883" t="b">
        <v>1</v>
      </c>
      <c r="D3883" t="s">
        <v>25</v>
      </c>
      <c r="E3883" t="s">
        <v>19</v>
      </c>
      <c r="F3883">
        <v>46221</v>
      </c>
      <c r="G3883">
        <v>0</v>
      </c>
      <c r="I3883">
        <v>0</v>
      </c>
      <c r="K3883" t="s">
        <v>26</v>
      </c>
      <c r="M3883">
        <v>330</v>
      </c>
      <c r="N3883">
        <v>330</v>
      </c>
      <c r="O3883">
        <v>0</v>
      </c>
      <c r="P3883">
        <v>0</v>
      </c>
      <c r="Q3883">
        <v>0</v>
      </c>
      <c r="R3883">
        <v>30</v>
      </c>
    </row>
    <row r="3884" spans="1:18">
      <c r="A3884" t="s">
        <v>586</v>
      </c>
      <c r="B3884" t="str">
        <f t="shared" si="60"/>
        <v>B09TPKX1FZ 46249</v>
      </c>
      <c r="C3884" t="b">
        <v>1</v>
      </c>
      <c r="D3884" t="s">
        <v>27</v>
      </c>
      <c r="E3884" t="s">
        <v>19</v>
      </c>
      <c r="F3884">
        <v>46249</v>
      </c>
      <c r="G3884">
        <v>0</v>
      </c>
      <c r="I3884">
        <v>0</v>
      </c>
      <c r="K3884" t="s">
        <v>28</v>
      </c>
      <c r="M3884">
        <v>330</v>
      </c>
      <c r="N3884">
        <v>330</v>
      </c>
      <c r="P3884">
        <v>0</v>
      </c>
      <c r="Q3884">
        <v>0</v>
      </c>
      <c r="R3884">
        <v>30</v>
      </c>
    </row>
    <row r="3885" spans="1:18">
      <c r="A3885" t="s">
        <v>586</v>
      </c>
      <c r="B3885" t="str">
        <f t="shared" si="60"/>
        <v>B09TPKX1FZ 46277</v>
      </c>
      <c r="C3885" t="b">
        <v>1</v>
      </c>
      <c r="D3885" t="s">
        <v>29</v>
      </c>
      <c r="E3885" t="s">
        <v>19</v>
      </c>
      <c r="F3885">
        <v>46277</v>
      </c>
      <c r="G3885">
        <v>0</v>
      </c>
      <c r="I3885">
        <v>0</v>
      </c>
      <c r="K3885" t="s">
        <v>30</v>
      </c>
      <c r="M3885">
        <v>330</v>
      </c>
      <c r="N3885">
        <v>330</v>
      </c>
      <c r="P3885">
        <v>0</v>
      </c>
      <c r="Q3885">
        <v>0</v>
      </c>
      <c r="R3885">
        <v>30</v>
      </c>
    </row>
    <row r="3886" spans="1:18">
      <c r="A3886" t="s">
        <v>586</v>
      </c>
      <c r="B3886" t="str">
        <f t="shared" si="60"/>
        <v>B09TPKX1FZ 46305</v>
      </c>
      <c r="C3886" t="b">
        <v>1</v>
      </c>
      <c r="D3886" t="s">
        <v>31</v>
      </c>
      <c r="E3886" t="s">
        <v>19</v>
      </c>
      <c r="F3886">
        <v>46305</v>
      </c>
      <c r="G3886">
        <v>0</v>
      </c>
      <c r="I3886">
        <v>0</v>
      </c>
      <c r="K3886" t="s">
        <v>32</v>
      </c>
      <c r="M3886">
        <v>330</v>
      </c>
      <c r="N3886">
        <v>330</v>
      </c>
      <c r="P3886">
        <v>0</v>
      </c>
      <c r="Q3886">
        <v>0</v>
      </c>
      <c r="R3886">
        <v>30</v>
      </c>
    </row>
    <row r="3887" spans="1:18">
      <c r="A3887" t="s">
        <v>587</v>
      </c>
      <c r="B3887" t="str">
        <f t="shared" si="60"/>
        <v>B09TPM12DR 46135</v>
      </c>
      <c r="C3887" t="b">
        <v>1</v>
      </c>
      <c r="D3887" t="s">
        <v>18</v>
      </c>
      <c r="E3887" t="s">
        <v>19</v>
      </c>
      <c r="F3887">
        <v>46135</v>
      </c>
      <c r="G3887">
        <v>0</v>
      </c>
      <c r="H3887">
        <v>0</v>
      </c>
      <c r="I3887">
        <v>0</v>
      </c>
      <c r="K3887" t="s">
        <v>20</v>
      </c>
      <c r="L3887">
        <v>0</v>
      </c>
      <c r="M3887">
        <v>450</v>
      </c>
      <c r="N3887">
        <v>450</v>
      </c>
      <c r="P3887">
        <v>0</v>
      </c>
      <c r="Q3887">
        <v>0</v>
      </c>
      <c r="R3887">
        <v>30</v>
      </c>
    </row>
    <row r="3888" spans="1:18">
      <c r="A3888" t="s">
        <v>587</v>
      </c>
      <c r="B3888" t="str">
        <f t="shared" si="60"/>
        <v>B09TPM12DR 46165</v>
      </c>
      <c r="C3888" t="b">
        <v>1</v>
      </c>
      <c r="D3888" t="s">
        <v>21</v>
      </c>
      <c r="E3888" t="s">
        <v>19</v>
      </c>
      <c r="F3888">
        <v>46165</v>
      </c>
      <c r="G3888">
        <v>0</v>
      </c>
      <c r="H3888">
        <v>0</v>
      </c>
      <c r="I3888">
        <v>0</v>
      </c>
      <c r="J3888">
        <v>0</v>
      </c>
      <c r="K3888" t="s">
        <v>22</v>
      </c>
      <c r="M3888">
        <v>450</v>
      </c>
      <c r="N3888">
        <v>450</v>
      </c>
      <c r="P3888">
        <v>0</v>
      </c>
      <c r="Q3888">
        <v>0</v>
      </c>
      <c r="R3888">
        <v>30</v>
      </c>
    </row>
    <row r="3889" spans="1:18">
      <c r="A3889" t="s">
        <v>587</v>
      </c>
      <c r="B3889" t="str">
        <f t="shared" si="60"/>
        <v>B09TPM12DR 46193</v>
      </c>
      <c r="C3889" t="b">
        <v>1</v>
      </c>
      <c r="D3889" t="s">
        <v>23</v>
      </c>
      <c r="E3889" t="s">
        <v>19</v>
      </c>
      <c r="F3889">
        <v>46193</v>
      </c>
      <c r="G3889">
        <v>0</v>
      </c>
      <c r="H3889">
        <v>0</v>
      </c>
      <c r="I3889">
        <v>0</v>
      </c>
      <c r="J3889">
        <v>0</v>
      </c>
      <c r="K3889" t="s">
        <v>24</v>
      </c>
      <c r="M3889">
        <v>450</v>
      </c>
      <c r="N3889">
        <v>450</v>
      </c>
      <c r="P3889">
        <v>0</v>
      </c>
      <c r="Q3889">
        <v>0</v>
      </c>
      <c r="R3889">
        <v>30</v>
      </c>
    </row>
    <row r="3890" spans="1:18">
      <c r="A3890" t="s">
        <v>587</v>
      </c>
      <c r="B3890" t="str">
        <f t="shared" si="60"/>
        <v>B09TPM12DR 46221</v>
      </c>
      <c r="C3890" t="b">
        <v>1</v>
      </c>
      <c r="D3890" t="s">
        <v>25</v>
      </c>
      <c r="E3890" t="s">
        <v>19</v>
      </c>
      <c r="F3890">
        <v>46221</v>
      </c>
      <c r="G3890">
        <v>0</v>
      </c>
      <c r="I3890">
        <v>0</v>
      </c>
      <c r="K3890" t="s">
        <v>26</v>
      </c>
      <c r="M3890">
        <v>450</v>
      </c>
      <c r="N3890">
        <v>450</v>
      </c>
      <c r="O3890">
        <v>0</v>
      </c>
      <c r="P3890">
        <v>0</v>
      </c>
      <c r="Q3890">
        <v>0</v>
      </c>
      <c r="R3890">
        <v>30</v>
      </c>
    </row>
    <row r="3891" spans="1:18">
      <c r="A3891" t="s">
        <v>587</v>
      </c>
      <c r="B3891" t="str">
        <f t="shared" si="60"/>
        <v>B09TPM12DR 46249</v>
      </c>
      <c r="C3891" t="b">
        <v>1</v>
      </c>
      <c r="D3891" t="s">
        <v>27</v>
      </c>
      <c r="E3891" t="s">
        <v>19</v>
      </c>
      <c r="F3891">
        <v>46249</v>
      </c>
      <c r="G3891">
        <v>0</v>
      </c>
      <c r="I3891">
        <v>0</v>
      </c>
      <c r="K3891" t="s">
        <v>28</v>
      </c>
      <c r="M3891">
        <v>450</v>
      </c>
      <c r="N3891">
        <v>450</v>
      </c>
      <c r="P3891">
        <v>0</v>
      </c>
      <c r="Q3891">
        <v>0</v>
      </c>
      <c r="R3891">
        <v>30</v>
      </c>
    </row>
    <row r="3892" spans="1:18">
      <c r="A3892" t="s">
        <v>587</v>
      </c>
      <c r="B3892" t="str">
        <f t="shared" si="60"/>
        <v>B09TPM12DR 46277</v>
      </c>
      <c r="C3892" t="b">
        <v>1</v>
      </c>
      <c r="D3892" t="s">
        <v>29</v>
      </c>
      <c r="E3892" t="s">
        <v>19</v>
      </c>
      <c r="F3892">
        <v>46277</v>
      </c>
      <c r="G3892">
        <v>0</v>
      </c>
      <c r="I3892">
        <v>0</v>
      </c>
      <c r="K3892" t="s">
        <v>30</v>
      </c>
      <c r="M3892">
        <v>450</v>
      </c>
      <c r="N3892">
        <v>450</v>
      </c>
      <c r="P3892">
        <v>0</v>
      </c>
      <c r="Q3892">
        <v>0</v>
      </c>
      <c r="R3892">
        <v>30</v>
      </c>
    </row>
    <row r="3893" spans="1:18">
      <c r="A3893" t="s">
        <v>587</v>
      </c>
      <c r="B3893" t="str">
        <f t="shared" si="60"/>
        <v>B09TPM12DR 46305</v>
      </c>
      <c r="C3893" t="b">
        <v>1</v>
      </c>
      <c r="D3893" t="s">
        <v>31</v>
      </c>
      <c r="E3893" t="s">
        <v>19</v>
      </c>
      <c r="F3893">
        <v>46305</v>
      </c>
      <c r="G3893">
        <v>0</v>
      </c>
      <c r="I3893">
        <v>0</v>
      </c>
      <c r="K3893" t="s">
        <v>32</v>
      </c>
      <c r="M3893">
        <v>450</v>
      </c>
      <c r="N3893">
        <v>450</v>
      </c>
      <c r="P3893">
        <v>0</v>
      </c>
      <c r="Q3893">
        <v>0</v>
      </c>
      <c r="R3893">
        <v>30</v>
      </c>
    </row>
    <row r="3894" spans="1:18">
      <c r="A3894" t="s">
        <v>588</v>
      </c>
      <c r="B3894" t="str">
        <f t="shared" si="60"/>
        <v>B09TPKYQNF 46135</v>
      </c>
      <c r="C3894" t="b">
        <v>1</v>
      </c>
      <c r="D3894" t="s">
        <v>18</v>
      </c>
      <c r="E3894" t="s">
        <v>19</v>
      </c>
      <c r="F3894">
        <v>46135</v>
      </c>
      <c r="G3894">
        <v>0</v>
      </c>
      <c r="H3894">
        <v>0</v>
      </c>
      <c r="I3894">
        <v>0</v>
      </c>
      <c r="K3894" t="s">
        <v>20</v>
      </c>
      <c r="L3894">
        <v>0</v>
      </c>
      <c r="M3894">
        <v>0</v>
      </c>
      <c r="N3894">
        <v>0</v>
      </c>
      <c r="P3894">
        <v>0</v>
      </c>
      <c r="Q3894">
        <v>0</v>
      </c>
      <c r="R3894">
        <v>30</v>
      </c>
    </row>
    <row r="3895" spans="1:18">
      <c r="A3895" t="s">
        <v>588</v>
      </c>
      <c r="B3895" t="str">
        <f t="shared" si="60"/>
        <v>B09TPKYQNF 46165</v>
      </c>
      <c r="C3895" t="b">
        <v>1</v>
      </c>
      <c r="D3895" t="s">
        <v>21</v>
      </c>
      <c r="E3895" t="s">
        <v>19</v>
      </c>
      <c r="F3895">
        <v>46165</v>
      </c>
      <c r="G3895">
        <v>0</v>
      </c>
      <c r="H3895">
        <v>0</v>
      </c>
      <c r="I3895">
        <v>0</v>
      </c>
      <c r="J3895">
        <v>0</v>
      </c>
      <c r="K3895" t="s">
        <v>22</v>
      </c>
      <c r="M3895">
        <v>0</v>
      </c>
      <c r="N3895">
        <v>0</v>
      </c>
      <c r="P3895">
        <v>0</v>
      </c>
      <c r="Q3895">
        <v>0</v>
      </c>
      <c r="R3895">
        <v>30</v>
      </c>
    </row>
    <row r="3896" spans="1:18">
      <c r="A3896" t="s">
        <v>588</v>
      </c>
      <c r="B3896" t="str">
        <f t="shared" si="60"/>
        <v>B09TPKYQNF 46193</v>
      </c>
      <c r="C3896" t="b">
        <v>1</v>
      </c>
      <c r="D3896" t="s">
        <v>23</v>
      </c>
      <c r="E3896" t="s">
        <v>19</v>
      </c>
      <c r="F3896">
        <v>46193</v>
      </c>
      <c r="G3896">
        <v>0</v>
      </c>
      <c r="H3896">
        <v>0</v>
      </c>
      <c r="I3896">
        <v>0</v>
      </c>
      <c r="J3896">
        <v>0</v>
      </c>
      <c r="K3896" t="s">
        <v>24</v>
      </c>
      <c r="M3896">
        <v>0</v>
      </c>
      <c r="N3896">
        <v>0</v>
      </c>
      <c r="P3896">
        <v>0</v>
      </c>
      <c r="Q3896">
        <v>0</v>
      </c>
      <c r="R3896">
        <v>30</v>
      </c>
    </row>
    <row r="3897" spans="1:18">
      <c r="A3897" t="s">
        <v>588</v>
      </c>
      <c r="B3897" t="str">
        <f t="shared" si="60"/>
        <v>B09TPKYQNF 46221</v>
      </c>
      <c r="C3897" t="b">
        <v>1</v>
      </c>
      <c r="D3897" t="s">
        <v>25</v>
      </c>
      <c r="E3897" t="s">
        <v>19</v>
      </c>
      <c r="F3897">
        <v>46221</v>
      </c>
      <c r="G3897">
        <v>0</v>
      </c>
      <c r="I3897">
        <v>0</v>
      </c>
      <c r="K3897" t="s">
        <v>26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30</v>
      </c>
    </row>
    <row r="3898" spans="1:18">
      <c r="A3898" t="s">
        <v>588</v>
      </c>
      <c r="B3898" t="str">
        <f t="shared" si="60"/>
        <v>B09TPKYQNF 46249</v>
      </c>
      <c r="C3898" t="b">
        <v>1</v>
      </c>
      <c r="D3898" t="s">
        <v>27</v>
      </c>
      <c r="E3898" t="s">
        <v>19</v>
      </c>
      <c r="F3898">
        <v>46249</v>
      </c>
      <c r="G3898">
        <v>0</v>
      </c>
      <c r="I3898">
        <v>0</v>
      </c>
      <c r="K3898" t="s">
        <v>28</v>
      </c>
      <c r="M3898">
        <v>0</v>
      </c>
      <c r="N3898">
        <v>0</v>
      </c>
      <c r="P3898">
        <v>0</v>
      </c>
      <c r="Q3898">
        <v>0</v>
      </c>
      <c r="R3898">
        <v>30</v>
      </c>
    </row>
    <row r="3899" spans="1:18">
      <c r="A3899" t="s">
        <v>588</v>
      </c>
      <c r="B3899" t="str">
        <f t="shared" si="60"/>
        <v>B09TPKYQNF 46277</v>
      </c>
      <c r="C3899" t="b">
        <v>1</v>
      </c>
      <c r="D3899" t="s">
        <v>29</v>
      </c>
      <c r="E3899" t="s">
        <v>19</v>
      </c>
      <c r="F3899">
        <v>46277</v>
      </c>
      <c r="G3899">
        <v>0</v>
      </c>
      <c r="I3899">
        <v>0</v>
      </c>
      <c r="K3899" t="s">
        <v>30</v>
      </c>
      <c r="M3899">
        <v>0</v>
      </c>
      <c r="N3899">
        <v>0</v>
      </c>
      <c r="P3899">
        <v>0</v>
      </c>
      <c r="Q3899">
        <v>0</v>
      </c>
      <c r="R3899">
        <v>30</v>
      </c>
    </row>
    <row r="3900" spans="1:18">
      <c r="A3900" t="s">
        <v>588</v>
      </c>
      <c r="B3900" t="str">
        <f t="shared" si="60"/>
        <v>B09TPKYQNF 46305</v>
      </c>
      <c r="C3900" t="b">
        <v>1</v>
      </c>
      <c r="D3900" t="s">
        <v>31</v>
      </c>
      <c r="E3900" t="s">
        <v>19</v>
      </c>
      <c r="F3900">
        <v>46305</v>
      </c>
      <c r="G3900">
        <v>0</v>
      </c>
      <c r="I3900">
        <v>0</v>
      </c>
      <c r="K3900" t="s">
        <v>32</v>
      </c>
      <c r="M3900">
        <v>0</v>
      </c>
      <c r="N3900">
        <v>0</v>
      </c>
      <c r="P3900">
        <v>0</v>
      </c>
      <c r="Q3900">
        <v>0</v>
      </c>
      <c r="R3900">
        <v>30</v>
      </c>
    </row>
    <row r="3901" spans="1:18">
      <c r="A3901" t="s">
        <v>589</v>
      </c>
      <c r="B3901" t="str">
        <f t="shared" si="60"/>
        <v>B09TPKG58Z 46135</v>
      </c>
      <c r="C3901" t="b">
        <v>1</v>
      </c>
      <c r="D3901" t="s">
        <v>18</v>
      </c>
      <c r="E3901" t="s">
        <v>19</v>
      </c>
      <c r="F3901">
        <v>46135</v>
      </c>
      <c r="G3901">
        <v>0</v>
      </c>
      <c r="H3901">
        <v>0</v>
      </c>
      <c r="I3901">
        <v>0</v>
      </c>
      <c r="K3901" t="s">
        <v>20</v>
      </c>
      <c r="L3901">
        <v>0</v>
      </c>
      <c r="M3901">
        <v>80</v>
      </c>
      <c r="N3901">
        <v>80</v>
      </c>
      <c r="P3901">
        <v>0</v>
      </c>
      <c r="Q3901">
        <v>0</v>
      </c>
      <c r="R3901">
        <v>30</v>
      </c>
    </row>
    <row r="3902" spans="1:18">
      <c r="A3902" t="s">
        <v>589</v>
      </c>
      <c r="B3902" t="str">
        <f t="shared" si="60"/>
        <v>B09TPKG58Z 46165</v>
      </c>
      <c r="C3902" t="b">
        <v>1</v>
      </c>
      <c r="D3902" t="s">
        <v>21</v>
      </c>
      <c r="E3902" t="s">
        <v>19</v>
      </c>
      <c r="F3902">
        <v>46165</v>
      </c>
      <c r="G3902">
        <v>0</v>
      </c>
      <c r="H3902">
        <v>0</v>
      </c>
      <c r="I3902">
        <v>0</v>
      </c>
      <c r="J3902">
        <v>0</v>
      </c>
      <c r="K3902" t="s">
        <v>22</v>
      </c>
      <c r="M3902">
        <v>80</v>
      </c>
      <c r="N3902">
        <v>80</v>
      </c>
      <c r="P3902">
        <v>0</v>
      </c>
      <c r="Q3902">
        <v>0</v>
      </c>
      <c r="R3902">
        <v>30</v>
      </c>
    </row>
    <row r="3903" spans="1:18">
      <c r="A3903" t="s">
        <v>589</v>
      </c>
      <c r="B3903" t="str">
        <f t="shared" si="60"/>
        <v>B09TPKG58Z 46193</v>
      </c>
      <c r="C3903" t="b">
        <v>1</v>
      </c>
      <c r="D3903" t="s">
        <v>23</v>
      </c>
      <c r="E3903" t="s">
        <v>19</v>
      </c>
      <c r="F3903">
        <v>46193</v>
      </c>
      <c r="G3903">
        <v>0</v>
      </c>
      <c r="H3903">
        <v>0</v>
      </c>
      <c r="I3903">
        <v>0</v>
      </c>
      <c r="J3903">
        <v>0</v>
      </c>
      <c r="K3903" t="s">
        <v>24</v>
      </c>
      <c r="M3903">
        <v>80</v>
      </c>
      <c r="N3903">
        <v>80</v>
      </c>
      <c r="P3903">
        <v>0</v>
      </c>
      <c r="Q3903">
        <v>0</v>
      </c>
      <c r="R3903">
        <v>30</v>
      </c>
    </row>
    <row r="3904" spans="1:18">
      <c r="A3904" t="s">
        <v>589</v>
      </c>
      <c r="B3904" t="str">
        <f t="shared" si="60"/>
        <v>B09TPKG58Z 46221</v>
      </c>
      <c r="C3904" t="b">
        <v>1</v>
      </c>
      <c r="D3904" t="s">
        <v>25</v>
      </c>
      <c r="E3904" t="s">
        <v>19</v>
      </c>
      <c r="F3904">
        <v>46221</v>
      </c>
      <c r="G3904">
        <v>0</v>
      </c>
      <c r="I3904">
        <v>0</v>
      </c>
      <c r="K3904" t="s">
        <v>26</v>
      </c>
      <c r="M3904">
        <v>80</v>
      </c>
      <c r="N3904">
        <v>80</v>
      </c>
      <c r="O3904">
        <v>0</v>
      </c>
      <c r="P3904">
        <v>0</v>
      </c>
      <c r="Q3904">
        <v>0</v>
      </c>
      <c r="R3904">
        <v>30</v>
      </c>
    </row>
    <row r="3905" spans="1:18">
      <c r="A3905" t="s">
        <v>589</v>
      </c>
      <c r="B3905" t="str">
        <f t="shared" si="60"/>
        <v>B09TPKG58Z 46249</v>
      </c>
      <c r="C3905" t="b">
        <v>1</v>
      </c>
      <c r="D3905" t="s">
        <v>27</v>
      </c>
      <c r="E3905" t="s">
        <v>19</v>
      </c>
      <c r="F3905">
        <v>46249</v>
      </c>
      <c r="G3905">
        <v>0</v>
      </c>
      <c r="I3905">
        <v>0</v>
      </c>
      <c r="K3905" t="s">
        <v>28</v>
      </c>
      <c r="M3905">
        <v>80</v>
      </c>
      <c r="N3905">
        <v>80</v>
      </c>
      <c r="P3905">
        <v>0</v>
      </c>
      <c r="Q3905">
        <v>0</v>
      </c>
      <c r="R3905">
        <v>30</v>
      </c>
    </row>
    <row r="3906" spans="1:18">
      <c r="A3906" t="s">
        <v>589</v>
      </c>
      <c r="B3906" t="str">
        <f t="shared" si="60"/>
        <v>B09TPKG58Z 46277</v>
      </c>
      <c r="C3906" t="b">
        <v>1</v>
      </c>
      <c r="D3906" t="s">
        <v>29</v>
      </c>
      <c r="E3906" t="s">
        <v>19</v>
      </c>
      <c r="F3906">
        <v>46277</v>
      </c>
      <c r="G3906">
        <v>0</v>
      </c>
      <c r="I3906">
        <v>0</v>
      </c>
      <c r="K3906" t="s">
        <v>30</v>
      </c>
      <c r="M3906">
        <v>80</v>
      </c>
      <c r="N3906">
        <v>80</v>
      </c>
      <c r="P3906">
        <v>0</v>
      </c>
      <c r="Q3906">
        <v>0</v>
      </c>
      <c r="R3906">
        <v>30</v>
      </c>
    </row>
    <row r="3907" spans="1:18">
      <c r="A3907" t="s">
        <v>589</v>
      </c>
      <c r="B3907" t="str">
        <f t="shared" ref="B3907:B3970" si="61">A3907&amp;" "&amp;F3907</f>
        <v>B09TPKG58Z 46305</v>
      </c>
      <c r="C3907" t="b">
        <v>1</v>
      </c>
      <c r="D3907" t="s">
        <v>31</v>
      </c>
      <c r="E3907" t="s">
        <v>19</v>
      </c>
      <c r="F3907">
        <v>46305</v>
      </c>
      <c r="G3907">
        <v>0</v>
      </c>
      <c r="I3907">
        <v>0</v>
      </c>
      <c r="K3907" t="s">
        <v>32</v>
      </c>
      <c r="M3907">
        <v>80</v>
      </c>
      <c r="N3907">
        <v>80</v>
      </c>
      <c r="P3907">
        <v>0</v>
      </c>
      <c r="Q3907">
        <v>0</v>
      </c>
      <c r="R3907">
        <v>30</v>
      </c>
    </row>
    <row r="3908" spans="1:18">
      <c r="A3908" t="s">
        <v>590</v>
      </c>
      <c r="B3908" t="str">
        <f t="shared" si="61"/>
        <v>B09TPML1S9 46135</v>
      </c>
      <c r="C3908" t="b">
        <v>1</v>
      </c>
      <c r="D3908" t="s">
        <v>18</v>
      </c>
      <c r="E3908" t="s">
        <v>19</v>
      </c>
      <c r="F3908">
        <v>46135</v>
      </c>
      <c r="G3908">
        <v>0</v>
      </c>
      <c r="H3908">
        <v>0</v>
      </c>
      <c r="I3908">
        <v>0</v>
      </c>
      <c r="K3908" t="s">
        <v>20</v>
      </c>
      <c r="L3908">
        <v>0</v>
      </c>
      <c r="M3908">
        <v>180</v>
      </c>
      <c r="N3908">
        <v>180</v>
      </c>
      <c r="P3908">
        <v>0</v>
      </c>
      <c r="Q3908">
        <v>0</v>
      </c>
      <c r="R3908">
        <v>30</v>
      </c>
    </row>
    <row r="3909" spans="1:18">
      <c r="A3909" t="s">
        <v>590</v>
      </c>
      <c r="B3909" t="str">
        <f t="shared" si="61"/>
        <v>B09TPML1S9 46165</v>
      </c>
      <c r="C3909" t="b">
        <v>1</v>
      </c>
      <c r="D3909" t="s">
        <v>21</v>
      </c>
      <c r="E3909" t="s">
        <v>19</v>
      </c>
      <c r="F3909">
        <v>46165</v>
      </c>
      <c r="G3909">
        <v>0</v>
      </c>
      <c r="H3909">
        <v>0</v>
      </c>
      <c r="I3909">
        <v>0</v>
      </c>
      <c r="J3909">
        <v>0</v>
      </c>
      <c r="K3909" t="s">
        <v>22</v>
      </c>
      <c r="M3909">
        <v>180</v>
      </c>
      <c r="N3909">
        <v>180</v>
      </c>
      <c r="P3909">
        <v>0</v>
      </c>
      <c r="Q3909">
        <v>0</v>
      </c>
      <c r="R3909">
        <v>30</v>
      </c>
    </row>
    <row r="3910" spans="1:18">
      <c r="A3910" t="s">
        <v>590</v>
      </c>
      <c r="B3910" t="str">
        <f t="shared" si="61"/>
        <v>B09TPML1S9 46193</v>
      </c>
      <c r="C3910" t="b">
        <v>1</v>
      </c>
      <c r="D3910" t="s">
        <v>23</v>
      </c>
      <c r="E3910" t="s">
        <v>19</v>
      </c>
      <c r="F3910">
        <v>46193</v>
      </c>
      <c r="G3910">
        <v>0</v>
      </c>
      <c r="H3910">
        <v>0</v>
      </c>
      <c r="I3910">
        <v>0</v>
      </c>
      <c r="J3910">
        <v>0</v>
      </c>
      <c r="K3910" t="s">
        <v>24</v>
      </c>
      <c r="M3910">
        <v>180</v>
      </c>
      <c r="N3910">
        <v>180</v>
      </c>
      <c r="P3910">
        <v>0</v>
      </c>
      <c r="Q3910">
        <v>0</v>
      </c>
      <c r="R3910">
        <v>30</v>
      </c>
    </row>
    <row r="3911" spans="1:18">
      <c r="A3911" t="s">
        <v>590</v>
      </c>
      <c r="B3911" t="str">
        <f t="shared" si="61"/>
        <v>B09TPML1S9 46221</v>
      </c>
      <c r="C3911" t="b">
        <v>1</v>
      </c>
      <c r="D3911" t="s">
        <v>25</v>
      </c>
      <c r="E3911" t="s">
        <v>19</v>
      </c>
      <c r="F3911">
        <v>46221</v>
      </c>
      <c r="G3911">
        <v>0</v>
      </c>
      <c r="I3911">
        <v>0</v>
      </c>
      <c r="K3911" t="s">
        <v>26</v>
      </c>
      <c r="M3911">
        <v>180</v>
      </c>
      <c r="N3911">
        <v>180</v>
      </c>
      <c r="O3911">
        <v>0</v>
      </c>
      <c r="P3911">
        <v>0</v>
      </c>
      <c r="Q3911">
        <v>0</v>
      </c>
      <c r="R3911">
        <v>30</v>
      </c>
    </row>
    <row r="3912" spans="1:18">
      <c r="A3912" t="s">
        <v>590</v>
      </c>
      <c r="B3912" t="str">
        <f t="shared" si="61"/>
        <v>B09TPML1S9 46249</v>
      </c>
      <c r="C3912" t="b">
        <v>1</v>
      </c>
      <c r="D3912" t="s">
        <v>27</v>
      </c>
      <c r="E3912" t="s">
        <v>19</v>
      </c>
      <c r="F3912">
        <v>46249</v>
      </c>
      <c r="G3912">
        <v>0</v>
      </c>
      <c r="I3912">
        <v>0</v>
      </c>
      <c r="K3912" t="s">
        <v>28</v>
      </c>
      <c r="M3912">
        <v>180</v>
      </c>
      <c r="N3912">
        <v>180</v>
      </c>
      <c r="P3912">
        <v>0</v>
      </c>
      <c r="Q3912">
        <v>0</v>
      </c>
      <c r="R3912">
        <v>30</v>
      </c>
    </row>
    <row r="3913" spans="1:18">
      <c r="A3913" t="s">
        <v>590</v>
      </c>
      <c r="B3913" t="str">
        <f t="shared" si="61"/>
        <v>B09TPML1S9 46277</v>
      </c>
      <c r="C3913" t="b">
        <v>1</v>
      </c>
      <c r="D3913" t="s">
        <v>29</v>
      </c>
      <c r="E3913" t="s">
        <v>19</v>
      </c>
      <c r="F3913">
        <v>46277</v>
      </c>
      <c r="G3913">
        <v>0</v>
      </c>
      <c r="I3913">
        <v>0</v>
      </c>
      <c r="K3913" t="s">
        <v>30</v>
      </c>
      <c r="M3913">
        <v>180</v>
      </c>
      <c r="N3913">
        <v>180</v>
      </c>
      <c r="P3913">
        <v>0</v>
      </c>
      <c r="Q3913">
        <v>0</v>
      </c>
      <c r="R3913">
        <v>30</v>
      </c>
    </row>
    <row r="3914" spans="1:18">
      <c r="A3914" t="s">
        <v>590</v>
      </c>
      <c r="B3914" t="str">
        <f t="shared" si="61"/>
        <v>B09TPML1S9 46305</v>
      </c>
      <c r="C3914" t="b">
        <v>1</v>
      </c>
      <c r="D3914" t="s">
        <v>31</v>
      </c>
      <c r="E3914" t="s">
        <v>19</v>
      </c>
      <c r="F3914">
        <v>46305</v>
      </c>
      <c r="G3914">
        <v>0</v>
      </c>
      <c r="I3914">
        <v>0</v>
      </c>
      <c r="K3914" t="s">
        <v>32</v>
      </c>
      <c r="M3914">
        <v>180</v>
      </c>
      <c r="N3914">
        <v>180</v>
      </c>
      <c r="P3914">
        <v>0</v>
      </c>
      <c r="Q3914">
        <v>0</v>
      </c>
      <c r="R3914">
        <v>30</v>
      </c>
    </row>
    <row r="3915" spans="1:18">
      <c r="A3915" t="s">
        <v>591</v>
      </c>
      <c r="B3915" t="str">
        <f t="shared" si="61"/>
        <v>B09TPMVP7G 46135</v>
      </c>
      <c r="C3915" t="b">
        <v>1</v>
      </c>
      <c r="D3915" t="s">
        <v>18</v>
      </c>
      <c r="E3915" t="s">
        <v>19</v>
      </c>
      <c r="F3915">
        <v>46135</v>
      </c>
      <c r="G3915">
        <v>0</v>
      </c>
      <c r="H3915">
        <v>0</v>
      </c>
      <c r="I3915">
        <v>0</v>
      </c>
      <c r="K3915" t="s">
        <v>20</v>
      </c>
      <c r="L3915">
        <v>0</v>
      </c>
      <c r="M3915">
        <v>748</v>
      </c>
      <c r="N3915">
        <v>748</v>
      </c>
      <c r="P3915">
        <v>0</v>
      </c>
      <c r="Q3915">
        <v>0</v>
      </c>
      <c r="R3915">
        <v>30</v>
      </c>
    </row>
    <row r="3916" spans="1:18">
      <c r="A3916" t="s">
        <v>591</v>
      </c>
      <c r="B3916" t="str">
        <f t="shared" si="61"/>
        <v>B09TPMVP7G 46165</v>
      </c>
      <c r="C3916" t="b">
        <v>1</v>
      </c>
      <c r="D3916" t="s">
        <v>21</v>
      </c>
      <c r="E3916" t="s">
        <v>19</v>
      </c>
      <c r="F3916">
        <v>46165</v>
      </c>
      <c r="G3916">
        <v>0</v>
      </c>
      <c r="H3916">
        <v>0</v>
      </c>
      <c r="I3916">
        <v>0</v>
      </c>
      <c r="J3916">
        <v>0</v>
      </c>
      <c r="K3916" t="s">
        <v>22</v>
      </c>
      <c r="M3916">
        <v>748</v>
      </c>
      <c r="N3916">
        <v>748</v>
      </c>
      <c r="P3916">
        <v>0</v>
      </c>
      <c r="Q3916">
        <v>0</v>
      </c>
      <c r="R3916">
        <v>30</v>
      </c>
    </row>
    <row r="3917" spans="1:18">
      <c r="A3917" t="s">
        <v>591</v>
      </c>
      <c r="B3917" t="str">
        <f t="shared" si="61"/>
        <v>B09TPMVP7G 46193</v>
      </c>
      <c r="C3917" t="b">
        <v>1</v>
      </c>
      <c r="D3917" t="s">
        <v>23</v>
      </c>
      <c r="E3917" t="s">
        <v>19</v>
      </c>
      <c r="F3917">
        <v>46193</v>
      </c>
      <c r="G3917">
        <v>0</v>
      </c>
      <c r="H3917">
        <v>0</v>
      </c>
      <c r="I3917">
        <v>0</v>
      </c>
      <c r="J3917">
        <v>0</v>
      </c>
      <c r="K3917" t="s">
        <v>24</v>
      </c>
      <c r="M3917">
        <v>748</v>
      </c>
      <c r="N3917">
        <v>748</v>
      </c>
      <c r="P3917">
        <v>0</v>
      </c>
      <c r="Q3917">
        <v>0</v>
      </c>
      <c r="R3917">
        <v>30</v>
      </c>
    </row>
    <row r="3918" spans="1:18">
      <c r="A3918" t="s">
        <v>591</v>
      </c>
      <c r="B3918" t="str">
        <f t="shared" si="61"/>
        <v>B09TPMVP7G 46221</v>
      </c>
      <c r="C3918" t="b">
        <v>1</v>
      </c>
      <c r="D3918" t="s">
        <v>25</v>
      </c>
      <c r="E3918" t="s">
        <v>19</v>
      </c>
      <c r="F3918">
        <v>46221</v>
      </c>
      <c r="G3918">
        <v>0</v>
      </c>
      <c r="I3918">
        <v>0</v>
      </c>
      <c r="K3918" t="s">
        <v>26</v>
      </c>
      <c r="M3918">
        <v>748</v>
      </c>
      <c r="N3918">
        <v>748</v>
      </c>
      <c r="O3918">
        <v>0</v>
      </c>
      <c r="P3918">
        <v>0</v>
      </c>
      <c r="Q3918">
        <v>0</v>
      </c>
      <c r="R3918">
        <v>30</v>
      </c>
    </row>
    <row r="3919" spans="1:18">
      <c r="A3919" t="s">
        <v>591</v>
      </c>
      <c r="B3919" t="str">
        <f t="shared" si="61"/>
        <v>B09TPMVP7G 46249</v>
      </c>
      <c r="C3919" t="b">
        <v>1</v>
      </c>
      <c r="D3919" t="s">
        <v>27</v>
      </c>
      <c r="E3919" t="s">
        <v>19</v>
      </c>
      <c r="F3919">
        <v>46249</v>
      </c>
      <c r="G3919">
        <v>0</v>
      </c>
      <c r="I3919">
        <v>0</v>
      </c>
      <c r="K3919" t="s">
        <v>28</v>
      </c>
      <c r="M3919">
        <v>748</v>
      </c>
      <c r="N3919">
        <v>748</v>
      </c>
      <c r="P3919">
        <v>0</v>
      </c>
      <c r="Q3919">
        <v>0</v>
      </c>
      <c r="R3919">
        <v>30</v>
      </c>
    </row>
    <row r="3920" spans="1:18">
      <c r="A3920" t="s">
        <v>591</v>
      </c>
      <c r="B3920" t="str">
        <f t="shared" si="61"/>
        <v>B09TPMVP7G 46277</v>
      </c>
      <c r="C3920" t="b">
        <v>1</v>
      </c>
      <c r="D3920" t="s">
        <v>29</v>
      </c>
      <c r="E3920" t="s">
        <v>19</v>
      </c>
      <c r="F3920">
        <v>46277</v>
      </c>
      <c r="G3920">
        <v>0</v>
      </c>
      <c r="I3920">
        <v>0</v>
      </c>
      <c r="K3920" t="s">
        <v>30</v>
      </c>
      <c r="M3920">
        <v>748</v>
      </c>
      <c r="N3920">
        <v>748</v>
      </c>
      <c r="P3920">
        <v>0</v>
      </c>
      <c r="Q3920">
        <v>0</v>
      </c>
      <c r="R3920">
        <v>30</v>
      </c>
    </row>
    <row r="3921" spans="1:18">
      <c r="A3921" t="s">
        <v>591</v>
      </c>
      <c r="B3921" t="str">
        <f t="shared" si="61"/>
        <v>B09TPMVP7G 46305</v>
      </c>
      <c r="C3921" t="b">
        <v>1</v>
      </c>
      <c r="D3921" t="s">
        <v>31</v>
      </c>
      <c r="E3921" t="s">
        <v>19</v>
      </c>
      <c r="F3921">
        <v>46305</v>
      </c>
      <c r="G3921">
        <v>0</v>
      </c>
      <c r="I3921">
        <v>0</v>
      </c>
      <c r="K3921" t="s">
        <v>32</v>
      </c>
      <c r="M3921">
        <v>748</v>
      </c>
      <c r="N3921">
        <v>748</v>
      </c>
      <c r="P3921">
        <v>0</v>
      </c>
      <c r="Q3921">
        <v>0</v>
      </c>
      <c r="R3921">
        <v>30</v>
      </c>
    </row>
    <row r="3922" spans="1:18">
      <c r="A3922" t="s">
        <v>592</v>
      </c>
      <c r="B3922" t="str">
        <f t="shared" si="61"/>
        <v>B09TPMX3F7 46135</v>
      </c>
      <c r="C3922" t="b">
        <v>1</v>
      </c>
      <c r="D3922" t="s">
        <v>18</v>
      </c>
      <c r="E3922" t="s">
        <v>19</v>
      </c>
      <c r="F3922">
        <v>46135</v>
      </c>
      <c r="G3922">
        <v>0</v>
      </c>
      <c r="H3922">
        <v>0</v>
      </c>
      <c r="I3922">
        <v>0</v>
      </c>
      <c r="K3922" t="s">
        <v>20</v>
      </c>
      <c r="L3922">
        <v>0</v>
      </c>
      <c r="M3922">
        <v>788</v>
      </c>
      <c r="N3922">
        <v>788</v>
      </c>
      <c r="P3922">
        <v>0</v>
      </c>
      <c r="Q3922">
        <v>0</v>
      </c>
      <c r="R3922">
        <v>30</v>
      </c>
    </row>
    <row r="3923" spans="1:18">
      <c r="A3923" t="s">
        <v>592</v>
      </c>
      <c r="B3923" t="str">
        <f t="shared" si="61"/>
        <v>B09TPMX3F7 46165</v>
      </c>
      <c r="C3923" t="b">
        <v>1</v>
      </c>
      <c r="D3923" t="s">
        <v>21</v>
      </c>
      <c r="E3923" t="s">
        <v>19</v>
      </c>
      <c r="F3923">
        <v>46165</v>
      </c>
      <c r="G3923">
        <v>0</v>
      </c>
      <c r="H3923">
        <v>0</v>
      </c>
      <c r="I3923">
        <v>0</v>
      </c>
      <c r="J3923">
        <v>0</v>
      </c>
      <c r="K3923" t="s">
        <v>22</v>
      </c>
      <c r="M3923">
        <v>788</v>
      </c>
      <c r="N3923">
        <v>788</v>
      </c>
      <c r="P3923">
        <v>0</v>
      </c>
      <c r="Q3923">
        <v>0</v>
      </c>
      <c r="R3923">
        <v>30</v>
      </c>
    </row>
    <row r="3924" spans="1:18">
      <c r="A3924" t="s">
        <v>592</v>
      </c>
      <c r="B3924" t="str">
        <f t="shared" si="61"/>
        <v>B09TPMX3F7 46193</v>
      </c>
      <c r="C3924" t="b">
        <v>1</v>
      </c>
      <c r="D3924" t="s">
        <v>23</v>
      </c>
      <c r="E3924" t="s">
        <v>19</v>
      </c>
      <c r="F3924">
        <v>46193</v>
      </c>
      <c r="G3924">
        <v>0</v>
      </c>
      <c r="H3924">
        <v>0</v>
      </c>
      <c r="I3924">
        <v>0</v>
      </c>
      <c r="J3924">
        <v>0</v>
      </c>
      <c r="K3924" t="s">
        <v>24</v>
      </c>
      <c r="M3924">
        <v>788</v>
      </c>
      <c r="N3924">
        <v>788</v>
      </c>
      <c r="P3924">
        <v>0</v>
      </c>
      <c r="Q3924">
        <v>0</v>
      </c>
      <c r="R3924">
        <v>30</v>
      </c>
    </row>
    <row r="3925" spans="1:18">
      <c r="A3925" t="s">
        <v>592</v>
      </c>
      <c r="B3925" t="str">
        <f t="shared" si="61"/>
        <v>B09TPMX3F7 46221</v>
      </c>
      <c r="C3925" t="b">
        <v>1</v>
      </c>
      <c r="D3925" t="s">
        <v>25</v>
      </c>
      <c r="E3925" t="s">
        <v>19</v>
      </c>
      <c r="F3925">
        <v>46221</v>
      </c>
      <c r="G3925">
        <v>0</v>
      </c>
      <c r="I3925">
        <v>0</v>
      </c>
      <c r="K3925" t="s">
        <v>26</v>
      </c>
      <c r="M3925">
        <v>788</v>
      </c>
      <c r="N3925">
        <v>788</v>
      </c>
      <c r="O3925">
        <v>0</v>
      </c>
      <c r="P3925">
        <v>0</v>
      </c>
      <c r="Q3925">
        <v>0</v>
      </c>
      <c r="R3925">
        <v>30</v>
      </c>
    </row>
    <row r="3926" spans="1:18">
      <c r="A3926" t="s">
        <v>592</v>
      </c>
      <c r="B3926" t="str">
        <f t="shared" si="61"/>
        <v>B09TPMX3F7 46249</v>
      </c>
      <c r="C3926" t="b">
        <v>1</v>
      </c>
      <c r="D3926" t="s">
        <v>27</v>
      </c>
      <c r="E3926" t="s">
        <v>19</v>
      </c>
      <c r="F3926">
        <v>46249</v>
      </c>
      <c r="G3926">
        <v>0</v>
      </c>
      <c r="I3926">
        <v>0</v>
      </c>
      <c r="K3926" t="s">
        <v>28</v>
      </c>
      <c r="M3926">
        <v>788</v>
      </c>
      <c r="N3926">
        <v>788</v>
      </c>
      <c r="P3926">
        <v>0</v>
      </c>
      <c r="Q3926">
        <v>0</v>
      </c>
      <c r="R3926">
        <v>30</v>
      </c>
    </row>
    <row r="3927" spans="1:18">
      <c r="A3927" t="s">
        <v>592</v>
      </c>
      <c r="B3927" t="str">
        <f t="shared" si="61"/>
        <v>B09TPMX3F7 46277</v>
      </c>
      <c r="C3927" t="b">
        <v>1</v>
      </c>
      <c r="D3927" t="s">
        <v>29</v>
      </c>
      <c r="E3927" t="s">
        <v>19</v>
      </c>
      <c r="F3927">
        <v>46277</v>
      </c>
      <c r="G3927">
        <v>0</v>
      </c>
      <c r="I3927">
        <v>0</v>
      </c>
      <c r="K3927" t="s">
        <v>30</v>
      </c>
      <c r="M3927">
        <v>788</v>
      </c>
      <c r="N3927">
        <v>788</v>
      </c>
      <c r="P3927">
        <v>0</v>
      </c>
      <c r="Q3927">
        <v>0</v>
      </c>
      <c r="R3927">
        <v>30</v>
      </c>
    </row>
    <row r="3928" spans="1:18">
      <c r="A3928" t="s">
        <v>592</v>
      </c>
      <c r="B3928" t="str">
        <f t="shared" si="61"/>
        <v>B09TPMX3F7 46305</v>
      </c>
      <c r="C3928" t="b">
        <v>1</v>
      </c>
      <c r="D3928" t="s">
        <v>31</v>
      </c>
      <c r="E3928" t="s">
        <v>19</v>
      </c>
      <c r="F3928">
        <v>46305</v>
      </c>
      <c r="G3928">
        <v>0</v>
      </c>
      <c r="I3928">
        <v>0</v>
      </c>
      <c r="K3928" t="s">
        <v>32</v>
      </c>
      <c r="M3928">
        <v>788</v>
      </c>
      <c r="N3928">
        <v>788</v>
      </c>
      <c r="P3928">
        <v>0</v>
      </c>
      <c r="Q3928">
        <v>0</v>
      </c>
      <c r="R3928">
        <v>30</v>
      </c>
    </row>
    <row r="3929" spans="1:18">
      <c r="A3929" t="s">
        <v>593</v>
      </c>
      <c r="B3929" t="str">
        <f t="shared" si="61"/>
        <v>B09TPKG565 46135</v>
      </c>
      <c r="C3929" t="b">
        <v>1</v>
      </c>
      <c r="D3929" t="s">
        <v>18</v>
      </c>
      <c r="E3929" t="s">
        <v>19</v>
      </c>
      <c r="F3929">
        <v>46135</v>
      </c>
      <c r="G3929">
        <v>0</v>
      </c>
      <c r="H3929">
        <v>0</v>
      </c>
      <c r="I3929">
        <v>0</v>
      </c>
      <c r="K3929" t="s">
        <v>20</v>
      </c>
      <c r="L3929">
        <v>0</v>
      </c>
      <c r="M3929">
        <v>907</v>
      </c>
      <c r="N3929">
        <v>907</v>
      </c>
      <c r="P3929">
        <v>0</v>
      </c>
      <c r="Q3929">
        <v>0</v>
      </c>
      <c r="R3929">
        <v>30</v>
      </c>
    </row>
    <row r="3930" spans="1:18">
      <c r="A3930" t="s">
        <v>593</v>
      </c>
      <c r="B3930" t="str">
        <f t="shared" si="61"/>
        <v>B09TPKG565 46165</v>
      </c>
      <c r="C3930" t="b">
        <v>1</v>
      </c>
      <c r="D3930" t="s">
        <v>21</v>
      </c>
      <c r="E3930" t="s">
        <v>19</v>
      </c>
      <c r="F3930">
        <v>46165</v>
      </c>
      <c r="G3930">
        <v>0</v>
      </c>
      <c r="H3930">
        <v>0</v>
      </c>
      <c r="I3930">
        <v>0</v>
      </c>
      <c r="J3930">
        <v>0</v>
      </c>
      <c r="K3930" t="s">
        <v>22</v>
      </c>
      <c r="M3930">
        <v>907</v>
      </c>
      <c r="N3930">
        <v>907</v>
      </c>
      <c r="P3930">
        <v>0</v>
      </c>
      <c r="Q3930">
        <v>0</v>
      </c>
      <c r="R3930">
        <v>30</v>
      </c>
    </row>
    <row r="3931" spans="1:18">
      <c r="A3931" t="s">
        <v>593</v>
      </c>
      <c r="B3931" t="str">
        <f t="shared" si="61"/>
        <v>B09TPKG565 46193</v>
      </c>
      <c r="C3931" t="b">
        <v>1</v>
      </c>
      <c r="D3931" t="s">
        <v>23</v>
      </c>
      <c r="E3931" t="s">
        <v>19</v>
      </c>
      <c r="F3931">
        <v>46193</v>
      </c>
      <c r="G3931">
        <v>0</v>
      </c>
      <c r="H3931">
        <v>0</v>
      </c>
      <c r="I3931">
        <v>0</v>
      </c>
      <c r="J3931">
        <v>0</v>
      </c>
      <c r="K3931" t="s">
        <v>24</v>
      </c>
      <c r="M3931">
        <v>907</v>
      </c>
      <c r="N3931">
        <v>907</v>
      </c>
      <c r="P3931">
        <v>0</v>
      </c>
      <c r="Q3931">
        <v>0</v>
      </c>
      <c r="R3931">
        <v>30</v>
      </c>
    </row>
    <row r="3932" spans="1:18">
      <c r="A3932" t="s">
        <v>593</v>
      </c>
      <c r="B3932" t="str">
        <f t="shared" si="61"/>
        <v>B09TPKG565 46221</v>
      </c>
      <c r="C3932" t="b">
        <v>1</v>
      </c>
      <c r="D3932" t="s">
        <v>25</v>
      </c>
      <c r="E3932" t="s">
        <v>19</v>
      </c>
      <c r="F3932">
        <v>46221</v>
      </c>
      <c r="G3932">
        <v>0</v>
      </c>
      <c r="I3932">
        <v>0</v>
      </c>
      <c r="K3932" t="s">
        <v>26</v>
      </c>
      <c r="M3932">
        <v>907</v>
      </c>
      <c r="N3932">
        <v>907</v>
      </c>
      <c r="O3932">
        <v>0</v>
      </c>
      <c r="P3932">
        <v>0</v>
      </c>
      <c r="Q3932">
        <v>0</v>
      </c>
      <c r="R3932">
        <v>30</v>
      </c>
    </row>
    <row r="3933" spans="1:18">
      <c r="A3933" t="s">
        <v>593</v>
      </c>
      <c r="B3933" t="str">
        <f t="shared" si="61"/>
        <v>B09TPKG565 46249</v>
      </c>
      <c r="C3933" t="b">
        <v>1</v>
      </c>
      <c r="D3933" t="s">
        <v>27</v>
      </c>
      <c r="E3933" t="s">
        <v>19</v>
      </c>
      <c r="F3933">
        <v>46249</v>
      </c>
      <c r="G3933">
        <v>0</v>
      </c>
      <c r="I3933">
        <v>0</v>
      </c>
      <c r="K3933" t="s">
        <v>28</v>
      </c>
      <c r="M3933">
        <v>907</v>
      </c>
      <c r="N3933">
        <v>907</v>
      </c>
      <c r="P3933">
        <v>0</v>
      </c>
      <c r="Q3933">
        <v>0</v>
      </c>
      <c r="R3933">
        <v>30</v>
      </c>
    </row>
    <row r="3934" spans="1:18">
      <c r="A3934" t="s">
        <v>593</v>
      </c>
      <c r="B3934" t="str">
        <f t="shared" si="61"/>
        <v>B09TPKG565 46277</v>
      </c>
      <c r="C3934" t="b">
        <v>1</v>
      </c>
      <c r="D3934" t="s">
        <v>29</v>
      </c>
      <c r="E3934" t="s">
        <v>19</v>
      </c>
      <c r="F3934">
        <v>46277</v>
      </c>
      <c r="G3934">
        <v>0</v>
      </c>
      <c r="I3934">
        <v>0</v>
      </c>
      <c r="K3934" t="s">
        <v>30</v>
      </c>
      <c r="M3934">
        <v>907</v>
      </c>
      <c r="N3934">
        <v>907</v>
      </c>
      <c r="P3934">
        <v>0</v>
      </c>
      <c r="Q3934">
        <v>0</v>
      </c>
      <c r="R3934">
        <v>30</v>
      </c>
    </row>
    <row r="3935" spans="1:18">
      <c r="A3935" t="s">
        <v>593</v>
      </c>
      <c r="B3935" t="str">
        <f t="shared" si="61"/>
        <v>B09TPKG565 46305</v>
      </c>
      <c r="C3935" t="b">
        <v>1</v>
      </c>
      <c r="D3935" t="s">
        <v>31</v>
      </c>
      <c r="E3935" t="s">
        <v>19</v>
      </c>
      <c r="F3935">
        <v>46305</v>
      </c>
      <c r="G3935">
        <v>0</v>
      </c>
      <c r="I3935">
        <v>0</v>
      </c>
      <c r="K3935" t="s">
        <v>32</v>
      </c>
      <c r="M3935">
        <v>907</v>
      </c>
      <c r="N3935">
        <v>907</v>
      </c>
      <c r="P3935">
        <v>0</v>
      </c>
      <c r="Q3935">
        <v>0</v>
      </c>
      <c r="R3935">
        <v>30</v>
      </c>
    </row>
    <row r="3936" spans="1:18">
      <c r="A3936" t="s">
        <v>594</v>
      </c>
      <c r="B3936" t="str">
        <f t="shared" si="61"/>
        <v>B09TPKX1H8 46135</v>
      </c>
      <c r="C3936" t="b">
        <v>1</v>
      </c>
      <c r="D3936" t="s">
        <v>18</v>
      </c>
      <c r="E3936" t="s">
        <v>19</v>
      </c>
      <c r="F3936">
        <v>46135</v>
      </c>
      <c r="G3936">
        <v>0</v>
      </c>
      <c r="H3936">
        <v>0</v>
      </c>
      <c r="I3936">
        <v>0</v>
      </c>
      <c r="K3936" t="s">
        <v>20</v>
      </c>
      <c r="L3936">
        <v>0</v>
      </c>
      <c r="M3936">
        <v>30</v>
      </c>
      <c r="N3936">
        <v>30</v>
      </c>
      <c r="P3936">
        <v>0</v>
      </c>
      <c r="Q3936">
        <v>0</v>
      </c>
      <c r="R3936">
        <v>30</v>
      </c>
    </row>
    <row r="3937" spans="1:18">
      <c r="A3937" t="s">
        <v>594</v>
      </c>
      <c r="B3937" t="str">
        <f t="shared" si="61"/>
        <v>B09TPKX1H8 46165</v>
      </c>
      <c r="C3937" t="b">
        <v>1</v>
      </c>
      <c r="D3937" t="s">
        <v>21</v>
      </c>
      <c r="E3937" t="s">
        <v>19</v>
      </c>
      <c r="F3937">
        <v>46165</v>
      </c>
      <c r="G3937">
        <v>0</v>
      </c>
      <c r="H3937">
        <v>0</v>
      </c>
      <c r="I3937">
        <v>0</v>
      </c>
      <c r="J3937">
        <v>0</v>
      </c>
      <c r="K3937" t="s">
        <v>22</v>
      </c>
      <c r="M3937">
        <v>30</v>
      </c>
      <c r="N3937">
        <v>30</v>
      </c>
      <c r="P3937">
        <v>0</v>
      </c>
      <c r="Q3937">
        <v>0</v>
      </c>
      <c r="R3937">
        <v>30</v>
      </c>
    </row>
    <row r="3938" spans="1:18">
      <c r="A3938" t="s">
        <v>594</v>
      </c>
      <c r="B3938" t="str">
        <f t="shared" si="61"/>
        <v>B09TPKX1H8 46193</v>
      </c>
      <c r="C3938" t="b">
        <v>1</v>
      </c>
      <c r="D3938" t="s">
        <v>23</v>
      </c>
      <c r="E3938" t="s">
        <v>19</v>
      </c>
      <c r="F3938">
        <v>46193</v>
      </c>
      <c r="G3938">
        <v>0</v>
      </c>
      <c r="H3938">
        <v>0</v>
      </c>
      <c r="I3938">
        <v>0</v>
      </c>
      <c r="J3938">
        <v>0</v>
      </c>
      <c r="K3938" t="s">
        <v>24</v>
      </c>
      <c r="M3938">
        <v>30</v>
      </c>
      <c r="N3938">
        <v>30</v>
      </c>
      <c r="P3938">
        <v>0</v>
      </c>
      <c r="Q3938">
        <v>0</v>
      </c>
      <c r="R3938">
        <v>30</v>
      </c>
    </row>
    <row r="3939" spans="1:18">
      <c r="A3939" t="s">
        <v>594</v>
      </c>
      <c r="B3939" t="str">
        <f t="shared" si="61"/>
        <v>B09TPKX1H8 46221</v>
      </c>
      <c r="C3939" t="b">
        <v>1</v>
      </c>
      <c r="D3939" t="s">
        <v>25</v>
      </c>
      <c r="E3939" t="s">
        <v>19</v>
      </c>
      <c r="F3939">
        <v>46221</v>
      </c>
      <c r="G3939">
        <v>0</v>
      </c>
      <c r="I3939">
        <v>0</v>
      </c>
      <c r="K3939" t="s">
        <v>26</v>
      </c>
      <c r="M3939">
        <v>30</v>
      </c>
      <c r="N3939">
        <v>30</v>
      </c>
      <c r="O3939">
        <v>0</v>
      </c>
      <c r="P3939">
        <v>0</v>
      </c>
      <c r="Q3939">
        <v>0</v>
      </c>
      <c r="R3939">
        <v>30</v>
      </c>
    </row>
    <row r="3940" spans="1:18">
      <c r="A3940" t="s">
        <v>594</v>
      </c>
      <c r="B3940" t="str">
        <f t="shared" si="61"/>
        <v>B09TPKX1H8 46249</v>
      </c>
      <c r="C3940" t="b">
        <v>1</v>
      </c>
      <c r="D3940" t="s">
        <v>27</v>
      </c>
      <c r="E3940" t="s">
        <v>19</v>
      </c>
      <c r="F3940">
        <v>46249</v>
      </c>
      <c r="G3940">
        <v>0</v>
      </c>
      <c r="I3940">
        <v>0</v>
      </c>
      <c r="K3940" t="s">
        <v>28</v>
      </c>
      <c r="M3940">
        <v>30</v>
      </c>
      <c r="N3940">
        <v>30</v>
      </c>
      <c r="P3940">
        <v>0</v>
      </c>
      <c r="Q3940">
        <v>0</v>
      </c>
      <c r="R3940">
        <v>30</v>
      </c>
    </row>
    <row r="3941" spans="1:18">
      <c r="A3941" t="s">
        <v>594</v>
      </c>
      <c r="B3941" t="str">
        <f t="shared" si="61"/>
        <v>B09TPKX1H8 46277</v>
      </c>
      <c r="C3941" t="b">
        <v>1</v>
      </c>
      <c r="D3941" t="s">
        <v>29</v>
      </c>
      <c r="E3941" t="s">
        <v>19</v>
      </c>
      <c r="F3941">
        <v>46277</v>
      </c>
      <c r="G3941">
        <v>0</v>
      </c>
      <c r="I3941">
        <v>0</v>
      </c>
      <c r="K3941" t="s">
        <v>30</v>
      </c>
      <c r="M3941">
        <v>30</v>
      </c>
      <c r="N3941">
        <v>30</v>
      </c>
      <c r="P3941">
        <v>0</v>
      </c>
      <c r="Q3941">
        <v>0</v>
      </c>
      <c r="R3941">
        <v>30</v>
      </c>
    </row>
    <row r="3942" spans="1:18">
      <c r="A3942" t="s">
        <v>594</v>
      </c>
      <c r="B3942" t="str">
        <f t="shared" si="61"/>
        <v>B09TPKX1H8 46305</v>
      </c>
      <c r="C3942" t="b">
        <v>1</v>
      </c>
      <c r="D3942" t="s">
        <v>31</v>
      </c>
      <c r="E3942" t="s">
        <v>19</v>
      </c>
      <c r="F3942">
        <v>46305</v>
      </c>
      <c r="G3942">
        <v>0</v>
      </c>
      <c r="I3942">
        <v>0</v>
      </c>
      <c r="K3942" t="s">
        <v>32</v>
      </c>
      <c r="M3942">
        <v>30</v>
      </c>
      <c r="N3942">
        <v>30</v>
      </c>
      <c r="P3942">
        <v>0</v>
      </c>
      <c r="Q3942">
        <v>0</v>
      </c>
      <c r="R3942">
        <v>30</v>
      </c>
    </row>
    <row r="3943" spans="1:18">
      <c r="A3943" t="s">
        <v>595</v>
      </c>
      <c r="B3943" t="str">
        <f t="shared" si="61"/>
        <v>B09TPLDNH7 46135</v>
      </c>
      <c r="C3943" t="b">
        <v>1</v>
      </c>
      <c r="D3943" t="s">
        <v>18</v>
      </c>
      <c r="E3943" t="s">
        <v>19</v>
      </c>
      <c r="F3943">
        <v>46135</v>
      </c>
      <c r="G3943">
        <v>60</v>
      </c>
      <c r="H3943">
        <v>60</v>
      </c>
      <c r="I3943">
        <v>0</v>
      </c>
      <c r="K3943" t="s">
        <v>20</v>
      </c>
      <c r="L3943">
        <v>0</v>
      </c>
      <c r="M3943">
        <v>20</v>
      </c>
      <c r="N3943">
        <v>80</v>
      </c>
      <c r="P3943">
        <v>60</v>
      </c>
      <c r="Q3943">
        <v>60</v>
      </c>
      <c r="R3943">
        <v>30</v>
      </c>
    </row>
    <row r="3944" spans="1:18">
      <c r="A3944" t="s">
        <v>595</v>
      </c>
      <c r="B3944" t="str">
        <f t="shared" si="61"/>
        <v>B09TPLDNH7 46165</v>
      </c>
      <c r="C3944" t="b">
        <v>1</v>
      </c>
      <c r="D3944" t="s">
        <v>21</v>
      </c>
      <c r="E3944" t="s">
        <v>19</v>
      </c>
      <c r="F3944">
        <v>46165</v>
      </c>
      <c r="G3944">
        <v>60</v>
      </c>
      <c r="H3944">
        <v>90</v>
      </c>
      <c r="I3944">
        <v>0</v>
      </c>
      <c r="J3944">
        <v>80</v>
      </c>
      <c r="K3944" t="s">
        <v>22</v>
      </c>
      <c r="M3944">
        <v>80</v>
      </c>
      <c r="N3944">
        <v>90</v>
      </c>
      <c r="P3944">
        <v>90</v>
      </c>
      <c r="Q3944">
        <v>90</v>
      </c>
      <c r="R3944">
        <v>30</v>
      </c>
    </row>
    <row r="3945" spans="1:18">
      <c r="A3945" t="s">
        <v>595</v>
      </c>
      <c r="B3945" t="str">
        <f t="shared" si="61"/>
        <v>B09TPLDNH7 46193</v>
      </c>
      <c r="C3945" t="b">
        <v>1</v>
      </c>
      <c r="D3945" t="s">
        <v>23</v>
      </c>
      <c r="E3945" t="s">
        <v>19</v>
      </c>
      <c r="F3945">
        <v>46193</v>
      </c>
      <c r="G3945">
        <v>60</v>
      </c>
      <c r="H3945">
        <v>60</v>
      </c>
      <c r="I3945">
        <v>0</v>
      </c>
      <c r="J3945">
        <v>80</v>
      </c>
      <c r="K3945" t="s">
        <v>24</v>
      </c>
      <c r="M3945">
        <v>90</v>
      </c>
      <c r="N3945">
        <v>70</v>
      </c>
      <c r="P3945">
        <v>60</v>
      </c>
      <c r="Q3945">
        <v>60</v>
      </c>
      <c r="R3945">
        <v>30</v>
      </c>
    </row>
    <row r="3946" spans="1:18">
      <c r="A3946" t="s">
        <v>595</v>
      </c>
      <c r="B3946" t="str">
        <f t="shared" si="61"/>
        <v>B09TPLDNH7 46221</v>
      </c>
      <c r="C3946" t="b">
        <v>1</v>
      </c>
      <c r="D3946" t="s">
        <v>25</v>
      </c>
      <c r="E3946" t="s">
        <v>19</v>
      </c>
      <c r="F3946">
        <v>46221</v>
      </c>
      <c r="G3946">
        <v>60</v>
      </c>
      <c r="I3946">
        <v>0</v>
      </c>
      <c r="K3946" t="s">
        <v>26</v>
      </c>
      <c r="M3946">
        <v>70</v>
      </c>
      <c r="N3946">
        <v>130</v>
      </c>
      <c r="O3946">
        <v>0</v>
      </c>
      <c r="P3946">
        <v>0</v>
      </c>
      <c r="Q3946">
        <v>0</v>
      </c>
      <c r="R3946">
        <v>30</v>
      </c>
    </row>
    <row r="3947" spans="1:18">
      <c r="A3947" t="s">
        <v>595</v>
      </c>
      <c r="B3947" t="str">
        <f t="shared" si="61"/>
        <v>B09TPLDNH7 46249</v>
      </c>
      <c r="C3947" t="b">
        <v>1</v>
      </c>
      <c r="D3947" t="s">
        <v>27</v>
      </c>
      <c r="E3947" t="s">
        <v>19</v>
      </c>
      <c r="F3947">
        <v>46249</v>
      </c>
      <c r="G3947">
        <v>60</v>
      </c>
      <c r="I3947">
        <v>0</v>
      </c>
      <c r="K3947" t="s">
        <v>28</v>
      </c>
      <c r="M3947">
        <v>130</v>
      </c>
      <c r="N3947">
        <v>190</v>
      </c>
      <c r="P3947">
        <v>0</v>
      </c>
      <c r="Q3947">
        <v>0</v>
      </c>
      <c r="R3947">
        <v>30</v>
      </c>
    </row>
    <row r="3948" spans="1:18">
      <c r="A3948" t="s">
        <v>595</v>
      </c>
      <c r="B3948" t="str">
        <f t="shared" si="61"/>
        <v>B09TPLDNH7 46277</v>
      </c>
      <c r="C3948" t="b">
        <v>1</v>
      </c>
      <c r="D3948" t="s">
        <v>29</v>
      </c>
      <c r="E3948" t="s">
        <v>19</v>
      </c>
      <c r="F3948">
        <v>46277</v>
      </c>
      <c r="G3948">
        <v>30</v>
      </c>
      <c r="I3948">
        <v>0</v>
      </c>
      <c r="K3948" t="s">
        <v>30</v>
      </c>
      <c r="M3948">
        <v>190</v>
      </c>
      <c r="N3948">
        <v>220</v>
      </c>
      <c r="P3948">
        <v>0</v>
      </c>
      <c r="Q3948">
        <v>0</v>
      </c>
      <c r="R3948">
        <v>30</v>
      </c>
    </row>
    <row r="3949" spans="1:18">
      <c r="A3949" t="s">
        <v>595</v>
      </c>
      <c r="B3949" t="str">
        <f t="shared" si="61"/>
        <v>B09TPLDNH7 46305</v>
      </c>
      <c r="C3949" t="b">
        <v>1</v>
      </c>
      <c r="D3949" t="s">
        <v>31</v>
      </c>
      <c r="E3949" t="s">
        <v>19</v>
      </c>
      <c r="F3949">
        <v>46305</v>
      </c>
      <c r="G3949">
        <v>90</v>
      </c>
      <c r="I3949">
        <v>0</v>
      </c>
      <c r="K3949" t="s">
        <v>32</v>
      </c>
      <c r="M3949">
        <v>220</v>
      </c>
      <c r="N3949">
        <v>310</v>
      </c>
      <c r="P3949">
        <v>0</v>
      </c>
      <c r="Q3949">
        <v>0</v>
      </c>
      <c r="R3949">
        <v>30</v>
      </c>
    </row>
    <row r="3950" spans="1:18">
      <c r="A3950" t="s">
        <v>596</v>
      </c>
      <c r="B3950" t="str">
        <f t="shared" si="61"/>
        <v>B09TPNCH3Y 46135</v>
      </c>
      <c r="C3950" t="b">
        <v>1</v>
      </c>
      <c r="D3950" t="s">
        <v>18</v>
      </c>
      <c r="E3950" t="s">
        <v>19</v>
      </c>
      <c r="F3950">
        <v>46135</v>
      </c>
      <c r="G3950">
        <v>270</v>
      </c>
      <c r="H3950">
        <v>480</v>
      </c>
      <c r="I3950">
        <v>0</v>
      </c>
      <c r="K3950" t="s">
        <v>20</v>
      </c>
      <c r="L3950">
        <v>0</v>
      </c>
      <c r="M3950">
        <v>59</v>
      </c>
      <c r="N3950">
        <v>539</v>
      </c>
      <c r="P3950">
        <v>480</v>
      </c>
      <c r="Q3950">
        <v>480</v>
      </c>
      <c r="R3950">
        <v>30</v>
      </c>
    </row>
    <row r="3951" spans="1:18">
      <c r="A3951" t="s">
        <v>596</v>
      </c>
      <c r="B3951" t="str">
        <f t="shared" si="61"/>
        <v>B09TPNCH3Y 46165</v>
      </c>
      <c r="C3951" t="b">
        <v>1</v>
      </c>
      <c r="D3951" t="s">
        <v>21</v>
      </c>
      <c r="E3951" t="s">
        <v>19</v>
      </c>
      <c r="F3951">
        <v>46165</v>
      </c>
      <c r="G3951">
        <v>270</v>
      </c>
      <c r="H3951">
        <v>360</v>
      </c>
      <c r="I3951">
        <v>0</v>
      </c>
      <c r="J3951">
        <v>359</v>
      </c>
      <c r="K3951" t="s">
        <v>22</v>
      </c>
      <c r="M3951">
        <v>539</v>
      </c>
      <c r="N3951">
        <v>540</v>
      </c>
      <c r="P3951">
        <v>360</v>
      </c>
      <c r="Q3951">
        <v>360</v>
      </c>
      <c r="R3951">
        <v>30</v>
      </c>
    </row>
    <row r="3952" spans="1:18">
      <c r="A3952" t="s">
        <v>596</v>
      </c>
      <c r="B3952" t="str">
        <f t="shared" si="61"/>
        <v>B09TPNCH3Y 46193</v>
      </c>
      <c r="C3952" t="b">
        <v>1</v>
      </c>
      <c r="D3952" t="s">
        <v>23</v>
      </c>
      <c r="E3952" t="s">
        <v>19</v>
      </c>
      <c r="F3952">
        <v>46193</v>
      </c>
      <c r="G3952">
        <v>240</v>
      </c>
      <c r="H3952">
        <v>450</v>
      </c>
      <c r="I3952">
        <v>0</v>
      </c>
      <c r="J3952">
        <v>479</v>
      </c>
      <c r="K3952" t="s">
        <v>24</v>
      </c>
      <c r="M3952">
        <v>540</v>
      </c>
      <c r="N3952">
        <v>511</v>
      </c>
      <c r="P3952">
        <v>450</v>
      </c>
      <c r="Q3952">
        <v>450</v>
      </c>
      <c r="R3952">
        <v>30</v>
      </c>
    </row>
    <row r="3953" spans="1:18">
      <c r="A3953" t="s">
        <v>596</v>
      </c>
      <c r="B3953" t="str">
        <f t="shared" si="61"/>
        <v>B09TPNCH3Y 46221</v>
      </c>
      <c r="C3953" t="b">
        <v>1</v>
      </c>
      <c r="D3953" t="s">
        <v>25</v>
      </c>
      <c r="E3953" t="s">
        <v>19</v>
      </c>
      <c r="F3953">
        <v>46221</v>
      </c>
      <c r="G3953">
        <v>360</v>
      </c>
      <c r="I3953">
        <v>0</v>
      </c>
      <c r="K3953" t="s">
        <v>26</v>
      </c>
      <c r="M3953">
        <v>511</v>
      </c>
      <c r="N3953">
        <v>871</v>
      </c>
      <c r="O3953">
        <v>0</v>
      </c>
      <c r="P3953">
        <v>0</v>
      </c>
      <c r="Q3953">
        <v>0</v>
      </c>
      <c r="R3953">
        <v>30</v>
      </c>
    </row>
    <row r="3954" spans="1:18">
      <c r="A3954" t="s">
        <v>596</v>
      </c>
      <c r="B3954" t="str">
        <f t="shared" si="61"/>
        <v>B09TPNCH3Y 46249</v>
      </c>
      <c r="C3954" t="b">
        <v>1</v>
      </c>
      <c r="D3954" t="s">
        <v>27</v>
      </c>
      <c r="E3954" t="s">
        <v>19</v>
      </c>
      <c r="F3954">
        <v>46249</v>
      </c>
      <c r="G3954">
        <v>240</v>
      </c>
      <c r="I3954">
        <v>0</v>
      </c>
      <c r="K3954" t="s">
        <v>28</v>
      </c>
      <c r="M3954">
        <v>871</v>
      </c>
      <c r="N3954">
        <v>1111</v>
      </c>
      <c r="P3954">
        <v>0</v>
      </c>
      <c r="Q3954">
        <v>0</v>
      </c>
      <c r="R3954">
        <v>30</v>
      </c>
    </row>
    <row r="3955" spans="1:18">
      <c r="A3955" t="s">
        <v>596</v>
      </c>
      <c r="B3955" t="str">
        <f t="shared" si="61"/>
        <v>B09TPNCH3Y 46277</v>
      </c>
      <c r="C3955" t="b">
        <v>1</v>
      </c>
      <c r="D3955" t="s">
        <v>29</v>
      </c>
      <c r="E3955" t="s">
        <v>19</v>
      </c>
      <c r="F3955">
        <v>46277</v>
      </c>
      <c r="G3955">
        <v>390</v>
      </c>
      <c r="I3955">
        <v>0</v>
      </c>
      <c r="K3955" t="s">
        <v>30</v>
      </c>
      <c r="M3955">
        <v>1111</v>
      </c>
      <c r="N3955">
        <v>1501</v>
      </c>
      <c r="P3955">
        <v>0</v>
      </c>
      <c r="Q3955">
        <v>0</v>
      </c>
      <c r="R3955">
        <v>30</v>
      </c>
    </row>
    <row r="3956" spans="1:18">
      <c r="A3956" t="s">
        <v>596</v>
      </c>
      <c r="B3956" t="str">
        <f t="shared" si="61"/>
        <v>B09TPNCH3Y 46305</v>
      </c>
      <c r="C3956" t="b">
        <v>1</v>
      </c>
      <c r="D3956" t="s">
        <v>31</v>
      </c>
      <c r="E3956" t="s">
        <v>19</v>
      </c>
      <c r="F3956">
        <v>46305</v>
      </c>
      <c r="G3956">
        <v>0</v>
      </c>
      <c r="I3956">
        <v>0</v>
      </c>
      <c r="K3956" t="s">
        <v>32</v>
      </c>
      <c r="M3956">
        <v>1501</v>
      </c>
      <c r="N3956">
        <v>1501</v>
      </c>
      <c r="P3956">
        <v>0</v>
      </c>
      <c r="Q3956">
        <v>0</v>
      </c>
      <c r="R3956">
        <v>30</v>
      </c>
    </row>
    <row r="3957" spans="1:18">
      <c r="A3957" t="s">
        <v>597</v>
      </c>
      <c r="B3957" t="str">
        <f t="shared" si="61"/>
        <v>B09TPNPYWM 46135</v>
      </c>
      <c r="C3957" t="b">
        <v>1</v>
      </c>
      <c r="D3957" t="s">
        <v>18</v>
      </c>
      <c r="E3957" t="s">
        <v>19</v>
      </c>
      <c r="F3957">
        <v>46135</v>
      </c>
      <c r="G3957">
        <v>450</v>
      </c>
      <c r="H3957">
        <v>60</v>
      </c>
      <c r="I3957">
        <v>0</v>
      </c>
      <c r="K3957" t="s">
        <v>20</v>
      </c>
      <c r="L3957">
        <v>0</v>
      </c>
      <c r="M3957">
        <v>456</v>
      </c>
      <c r="N3957">
        <v>516</v>
      </c>
      <c r="P3957">
        <v>60</v>
      </c>
      <c r="Q3957">
        <v>60</v>
      </c>
      <c r="R3957">
        <v>30</v>
      </c>
    </row>
    <row r="3958" spans="1:18">
      <c r="A3958" t="s">
        <v>597</v>
      </c>
      <c r="B3958" t="str">
        <f t="shared" si="61"/>
        <v>B09TPNPYWM 46165</v>
      </c>
      <c r="C3958" t="b">
        <v>1</v>
      </c>
      <c r="D3958" t="s">
        <v>21</v>
      </c>
      <c r="E3958" t="s">
        <v>19</v>
      </c>
      <c r="F3958">
        <v>46165</v>
      </c>
      <c r="G3958">
        <v>450</v>
      </c>
      <c r="H3958">
        <v>480</v>
      </c>
      <c r="I3958">
        <v>0</v>
      </c>
      <c r="J3958">
        <v>479</v>
      </c>
      <c r="K3958" t="s">
        <v>22</v>
      </c>
      <c r="M3958">
        <v>516</v>
      </c>
      <c r="N3958">
        <v>517</v>
      </c>
      <c r="P3958">
        <v>480</v>
      </c>
      <c r="Q3958">
        <v>480</v>
      </c>
      <c r="R3958">
        <v>30</v>
      </c>
    </row>
    <row r="3959" spans="1:18">
      <c r="A3959" t="s">
        <v>597</v>
      </c>
      <c r="B3959" t="str">
        <f t="shared" si="61"/>
        <v>B09TPNPYWM 46193</v>
      </c>
      <c r="C3959" t="b">
        <v>1</v>
      </c>
      <c r="D3959" t="s">
        <v>23</v>
      </c>
      <c r="E3959" t="s">
        <v>19</v>
      </c>
      <c r="F3959">
        <v>46193</v>
      </c>
      <c r="G3959">
        <v>300</v>
      </c>
      <c r="H3959">
        <v>690</v>
      </c>
      <c r="I3959">
        <v>0</v>
      </c>
      <c r="J3959">
        <v>678</v>
      </c>
      <c r="K3959" t="s">
        <v>24</v>
      </c>
      <c r="M3959">
        <v>517</v>
      </c>
      <c r="N3959">
        <v>529</v>
      </c>
      <c r="P3959">
        <v>690</v>
      </c>
      <c r="Q3959">
        <v>690</v>
      </c>
      <c r="R3959">
        <v>30</v>
      </c>
    </row>
    <row r="3960" spans="1:18">
      <c r="A3960" t="s">
        <v>597</v>
      </c>
      <c r="B3960" t="str">
        <f t="shared" si="61"/>
        <v>B09TPNPYWM 46221</v>
      </c>
      <c r="C3960" t="b">
        <v>1</v>
      </c>
      <c r="D3960" t="s">
        <v>25</v>
      </c>
      <c r="E3960" t="s">
        <v>19</v>
      </c>
      <c r="F3960">
        <v>46221</v>
      </c>
      <c r="G3960">
        <v>510</v>
      </c>
      <c r="I3960">
        <v>0</v>
      </c>
      <c r="K3960" t="s">
        <v>26</v>
      </c>
      <c r="M3960">
        <v>529</v>
      </c>
      <c r="N3960">
        <v>1039</v>
      </c>
      <c r="O3960">
        <v>0</v>
      </c>
      <c r="P3960">
        <v>0</v>
      </c>
      <c r="Q3960">
        <v>0</v>
      </c>
      <c r="R3960">
        <v>30</v>
      </c>
    </row>
    <row r="3961" spans="1:18">
      <c r="A3961" t="s">
        <v>597</v>
      </c>
      <c r="B3961" t="str">
        <f t="shared" si="61"/>
        <v>B09TPNPYWM 46249</v>
      </c>
      <c r="C3961" t="b">
        <v>1</v>
      </c>
      <c r="D3961" t="s">
        <v>27</v>
      </c>
      <c r="E3961" t="s">
        <v>19</v>
      </c>
      <c r="F3961">
        <v>46249</v>
      </c>
      <c r="G3961">
        <v>330</v>
      </c>
      <c r="I3961">
        <v>0</v>
      </c>
      <c r="K3961" t="s">
        <v>28</v>
      </c>
      <c r="M3961">
        <v>1039</v>
      </c>
      <c r="N3961">
        <v>1369</v>
      </c>
      <c r="P3961">
        <v>0</v>
      </c>
      <c r="Q3961">
        <v>0</v>
      </c>
      <c r="R3961">
        <v>30</v>
      </c>
    </row>
    <row r="3962" spans="1:18">
      <c r="A3962" t="s">
        <v>597</v>
      </c>
      <c r="B3962" t="str">
        <f t="shared" si="61"/>
        <v>B09TPNPYWM 46277</v>
      </c>
      <c r="C3962" t="b">
        <v>1</v>
      </c>
      <c r="D3962" t="s">
        <v>29</v>
      </c>
      <c r="E3962" t="s">
        <v>19</v>
      </c>
      <c r="F3962">
        <v>46277</v>
      </c>
      <c r="G3962">
        <v>360</v>
      </c>
      <c r="I3962">
        <v>0</v>
      </c>
      <c r="K3962" t="s">
        <v>30</v>
      </c>
      <c r="M3962">
        <v>1369</v>
      </c>
      <c r="N3962">
        <v>1729</v>
      </c>
      <c r="P3962">
        <v>0</v>
      </c>
      <c r="Q3962">
        <v>0</v>
      </c>
      <c r="R3962">
        <v>30</v>
      </c>
    </row>
    <row r="3963" spans="1:18">
      <c r="A3963" t="s">
        <v>597</v>
      </c>
      <c r="B3963" t="str">
        <f t="shared" si="61"/>
        <v>B09TPNPYWM 46305</v>
      </c>
      <c r="C3963" t="b">
        <v>1</v>
      </c>
      <c r="D3963" t="s">
        <v>31</v>
      </c>
      <c r="E3963" t="s">
        <v>19</v>
      </c>
      <c r="F3963">
        <v>46305</v>
      </c>
      <c r="G3963">
        <v>270</v>
      </c>
      <c r="I3963">
        <v>0</v>
      </c>
      <c r="K3963" t="s">
        <v>32</v>
      </c>
      <c r="M3963">
        <v>1729</v>
      </c>
      <c r="N3963">
        <v>1999</v>
      </c>
      <c r="P3963">
        <v>0</v>
      </c>
      <c r="Q3963">
        <v>0</v>
      </c>
      <c r="R3963">
        <v>30</v>
      </c>
    </row>
    <row r="3964" spans="1:18">
      <c r="A3964" t="s">
        <v>598</v>
      </c>
      <c r="B3964" t="str">
        <f t="shared" si="61"/>
        <v>B09TPMRR18 46135</v>
      </c>
      <c r="C3964" t="b">
        <v>1</v>
      </c>
      <c r="D3964" t="s">
        <v>18</v>
      </c>
      <c r="E3964" t="s">
        <v>19</v>
      </c>
      <c r="F3964">
        <v>46135</v>
      </c>
      <c r="G3964">
        <v>450</v>
      </c>
      <c r="H3964">
        <v>510</v>
      </c>
      <c r="I3964">
        <v>0</v>
      </c>
      <c r="K3964" t="s">
        <v>20</v>
      </c>
      <c r="L3964">
        <v>0</v>
      </c>
      <c r="M3964">
        <v>39</v>
      </c>
      <c r="N3964">
        <v>549</v>
      </c>
      <c r="P3964">
        <v>510</v>
      </c>
      <c r="Q3964">
        <v>510</v>
      </c>
      <c r="R3964">
        <v>30</v>
      </c>
    </row>
    <row r="3965" spans="1:18">
      <c r="A3965" t="s">
        <v>598</v>
      </c>
      <c r="B3965" t="str">
        <f t="shared" si="61"/>
        <v>B09TPMRR18 46165</v>
      </c>
      <c r="C3965" t="b">
        <v>1</v>
      </c>
      <c r="D3965" t="s">
        <v>21</v>
      </c>
      <c r="E3965" t="s">
        <v>19</v>
      </c>
      <c r="F3965">
        <v>46165</v>
      </c>
      <c r="G3965">
        <v>450</v>
      </c>
      <c r="H3965">
        <v>600</v>
      </c>
      <c r="I3965">
        <v>0</v>
      </c>
      <c r="J3965">
        <v>599</v>
      </c>
      <c r="K3965" t="s">
        <v>22</v>
      </c>
      <c r="M3965">
        <v>549</v>
      </c>
      <c r="N3965">
        <v>550</v>
      </c>
      <c r="P3965">
        <v>600</v>
      </c>
      <c r="Q3965">
        <v>600</v>
      </c>
      <c r="R3965">
        <v>30</v>
      </c>
    </row>
    <row r="3966" spans="1:18">
      <c r="A3966" t="s">
        <v>598</v>
      </c>
      <c r="B3966" t="str">
        <f t="shared" si="61"/>
        <v>B09TPMRR18 46193</v>
      </c>
      <c r="C3966" t="b">
        <v>1</v>
      </c>
      <c r="D3966" t="s">
        <v>23</v>
      </c>
      <c r="E3966" t="s">
        <v>19</v>
      </c>
      <c r="F3966">
        <v>46193</v>
      </c>
      <c r="G3966">
        <v>510</v>
      </c>
      <c r="H3966">
        <v>510</v>
      </c>
      <c r="I3966">
        <v>0</v>
      </c>
      <c r="J3966">
        <v>519</v>
      </c>
      <c r="K3966" t="s">
        <v>24</v>
      </c>
      <c r="M3966">
        <v>550</v>
      </c>
      <c r="N3966">
        <v>541</v>
      </c>
      <c r="P3966">
        <v>510</v>
      </c>
      <c r="Q3966">
        <v>510</v>
      </c>
      <c r="R3966">
        <v>30</v>
      </c>
    </row>
    <row r="3967" spans="1:18">
      <c r="A3967" t="s">
        <v>598</v>
      </c>
      <c r="B3967" t="str">
        <f t="shared" si="61"/>
        <v>B09TPMRR18 46221</v>
      </c>
      <c r="C3967" t="b">
        <v>1</v>
      </c>
      <c r="D3967" t="s">
        <v>25</v>
      </c>
      <c r="E3967" t="s">
        <v>19</v>
      </c>
      <c r="F3967">
        <v>46221</v>
      </c>
      <c r="G3967">
        <v>390</v>
      </c>
      <c r="I3967">
        <v>0</v>
      </c>
      <c r="K3967" t="s">
        <v>26</v>
      </c>
      <c r="M3967">
        <v>541</v>
      </c>
      <c r="N3967">
        <v>931</v>
      </c>
      <c r="O3967">
        <v>0</v>
      </c>
      <c r="P3967">
        <v>0</v>
      </c>
      <c r="Q3967">
        <v>0</v>
      </c>
      <c r="R3967">
        <v>30</v>
      </c>
    </row>
    <row r="3968" spans="1:18">
      <c r="A3968" t="s">
        <v>598</v>
      </c>
      <c r="B3968" t="str">
        <f t="shared" si="61"/>
        <v>B09TPMRR18 46249</v>
      </c>
      <c r="C3968" t="b">
        <v>1</v>
      </c>
      <c r="D3968" t="s">
        <v>27</v>
      </c>
      <c r="E3968" t="s">
        <v>19</v>
      </c>
      <c r="F3968">
        <v>46249</v>
      </c>
      <c r="G3968">
        <v>510</v>
      </c>
      <c r="I3968">
        <v>0</v>
      </c>
      <c r="K3968" t="s">
        <v>28</v>
      </c>
      <c r="M3968">
        <v>931</v>
      </c>
      <c r="N3968">
        <v>1441</v>
      </c>
      <c r="P3968">
        <v>0</v>
      </c>
      <c r="Q3968">
        <v>0</v>
      </c>
      <c r="R3968">
        <v>30</v>
      </c>
    </row>
    <row r="3969" spans="1:18">
      <c r="A3969" t="s">
        <v>598</v>
      </c>
      <c r="B3969" t="str">
        <f t="shared" si="61"/>
        <v>B09TPMRR18 46277</v>
      </c>
      <c r="C3969" t="b">
        <v>1</v>
      </c>
      <c r="D3969" t="s">
        <v>29</v>
      </c>
      <c r="E3969" t="s">
        <v>19</v>
      </c>
      <c r="F3969">
        <v>46277</v>
      </c>
      <c r="G3969">
        <v>390</v>
      </c>
      <c r="I3969">
        <v>0</v>
      </c>
      <c r="K3969" t="s">
        <v>30</v>
      </c>
      <c r="M3969">
        <v>1441</v>
      </c>
      <c r="N3969">
        <v>1831</v>
      </c>
      <c r="P3969">
        <v>0</v>
      </c>
      <c r="Q3969">
        <v>0</v>
      </c>
      <c r="R3969">
        <v>30</v>
      </c>
    </row>
    <row r="3970" spans="1:18">
      <c r="A3970" t="s">
        <v>598</v>
      </c>
      <c r="B3970" t="str">
        <f t="shared" si="61"/>
        <v>B09TPMRR18 46305</v>
      </c>
      <c r="C3970" t="b">
        <v>1</v>
      </c>
      <c r="D3970" t="s">
        <v>31</v>
      </c>
      <c r="E3970" t="s">
        <v>19</v>
      </c>
      <c r="F3970">
        <v>46305</v>
      </c>
      <c r="G3970">
        <v>540</v>
      </c>
      <c r="I3970">
        <v>0</v>
      </c>
      <c r="K3970" t="s">
        <v>32</v>
      </c>
      <c r="M3970">
        <v>1831</v>
      </c>
      <c r="N3970">
        <v>2371</v>
      </c>
      <c r="P3970">
        <v>0</v>
      </c>
      <c r="Q3970">
        <v>0</v>
      </c>
      <c r="R3970">
        <v>30</v>
      </c>
    </row>
    <row r="3971" spans="1:18">
      <c r="A3971" t="s">
        <v>599</v>
      </c>
      <c r="B3971" t="str">
        <f t="shared" ref="B3971:B4034" si="62">A3971&amp;" "&amp;F3971</f>
        <v>B09TPKG5KF 46135</v>
      </c>
      <c r="C3971" t="b">
        <v>1</v>
      </c>
      <c r="D3971" t="s">
        <v>18</v>
      </c>
      <c r="E3971" t="s">
        <v>19</v>
      </c>
      <c r="F3971">
        <v>46135</v>
      </c>
      <c r="G3971">
        <v>270</v>
      </c>
      <c r="H3971">
        <v>270</v>
      </c>
      <c r="I3971">
        <v>0</v>
      </c>
      <c r="K3971" t="s">
        <v>20</v>
      </c>
      <c r="L3971">
        <v>0</v>
      </c>
      <c r="M3971">
        <v>39</v>
      </c>
      <c r="N3971">
        <v>309</v>
      </c>
      <c r="P3971">
        <v>270</v>
      </c>
      <c r="Q3971">
        <v>270</v>
      </c>
      <c r="R3971">
        <v>30</v>
      </c>
    </row>
    <row r="3972" spans="1:18">
      <c r="A3972" t="s">
        <v>599</v>
      </c>
      <c r="B3972" t="str">
        <f t="shared" si="62"/>
        <v>B09TPKG5KF 46165</v>
      </c>
      <c r="C3972" t="b">
        <v>1</v>
      </c>
      <c r="D3972" t="s">
        <v>21</v>
      </c>
      <c r="E3972" t="s">
        <v>19</v>
      </c>
      <c r="F3972">
        <v>46165</v>
      </c>
      <c r="G3972">
        <v>270</v>
      </c>
      <c r="H3972">
        <v>480</v>
      </c>
      <c r="I3972">
        <v>0</v>
      </c>
      <c r="J3972">
        <v>479</v>
      </c>
      <c r="K3972" t="s">
        <v>22</v>
      </c>
      <c r="M3972">
        <v>309</v>
      </c>
      <c r="N3972">
        <v>310</v>
      </c>
      <c r="P3972">
        <v>480</v>
      </c>
      <c r="Q3972">
        <v>480</v>
      </c>
      <c r="R3972">
        <v>30</v>
      </c>
    </row>
    <row r="3973" spans="1:18">
      <c r="A3973" t="s">
        <v>599</v>
      </c>
      <c r="B3973" t="str">
        <f t="shared" si="62"/>
        <v>B09TPKG5KF 46193</v>
      </c>
      <c r="C3973" t="b">
        <v>1</v>
      </c>
      <c r="D3973" t="s">
        <v>23</v>
      </c>
      <c r="E3973" t="s">
        <v>19</v>
      </c>
      <c r="F3973">
        <v>46193</v>
      </c>
      <c r="G3973">
        <v>420</v>
      </c>
      <c r="H3973">
        <v>240</v>
      </c>
      <c r="I3973">
        <v>0</v>
      </c>
      <c r="J3973">
        <v>279</v>
      </c>
      <c r="K3973" t="s">
        <v>24</v>
      </c>
      <c r="M3973">
        <v>310</v>
      </c>
      <c r="N3973">
        <v>271</v>
      </c>
      <c r="P3973">
        <v>240</v>
      </c>
      <c r="Q3973">
        <v>240</v>
      </c>
      <c r="R3973">
        <v>30</v>
      </c>
    </row>
    <row r="3974" spans="1:18">
      <c r="A3974" t="s">
        <v>599</v>
      </c>
      <c r="B3974" t="str">
        <f t="shared" si="62"/>
        <v>B09TPKG5KF 46221</v>
      </c>
      <c r="C3974" t="b">
        <v>1</v>
      </c>
      <c r="D3974" t="s">
        <v>25</v>
      </c>
      <c r="E3974" t="s">
        <v>19</v>
      </c>
      <c r="F3974">
        <v>46221</v>
      </c>
      <c r="G3974">
        <v>210</v>
      </c>
      <c r="I3974">
        <v>0</v>
      </c>
      <c r="K3974" t="s">
        <v>26</v>
      </c>
      <c r="M3974">
        <v>271</v>
      </c>
      <c r="N3974">
        <v>481</v>
      </c>
      <c r="O3974">
        <v>0</v>
      </c>
      <c r="P3974">
        <v>0</v>
      </c>
      <c r="Q3974">
        <v>0</v>
      </c>
      <c r="R3974">
        <v>30</v>
      </c>
    </row>
    <row r="3975" spans="1:18">
      <c r="A3975" t="s">
        <v>599</v>
      </c>
      <c r="B3975" t="str">
        <f t="shared" si="62"/>
        <v>B09TPKG5KF 46249</v>
      </c>
      <c r="C3975" t="b">
        <v>1</v>
      </c>
      <c r="D3975" t="s">
        <v>27</v>
      </c>
      <c r="E3975" t="s">
        <v>19</v>
      </c>
      <c r="F3975">
        <v>46249</v>
      </c>
      <c r="G3975">
        <v>300</v>
      </c>
      <c r="I3975">
        <v>0</v>
      </c>
      <c r="K3975" t="s">
        <v>28</v>
      </c>
      <c r="M3975">
        <v>481</v>
      </c>
      <c r="N3975">
        <v>781</v>
      </c>
      <c r="P3975">
        <v>0</v>
      </c>
      <c r="Q3975">
        <v>0</v>
      </c>
      <c r="R3975">
        <v>30</v>
      </c>
    </row>
    <row r="3976" spans="1:18">
      <c r="A3976" t="s">
        <v>599</v>
      </c>
      <c r="B3976" t="str">
        <f t="shared" si="62"/>
        <v>B09TPKG5KF 46277</v>
      </c>
      <c r="C3976" t="b">
        <v>1</v>
      </c>
      <c r="D3976" t="s">
        <v>29</v>
      </c>
      <c r="E3976" t="s">
        <v>19</v>
      </c>
      <c r="F3976">
        <v>46277</v>
      </c>
      <c r="G3976">
        <v>330</v>
      </c>
      <c r="I3976">
        <v>0</v>
      </c>
      <c r="K3976" t="s">
        <v>30</v>
      </c>
      <c r="M3976">
        <v>781</v>
      </c>
      <c r="N3976">
        <v>1111</v>
      </c>
      <c r="P3976">
        <v>0</v>
      </c>
      <c r="Q3976">
        <v>0</v>
      </c>
      <c r="R3976">
        <v>30</v>
      </c>
    </row>
    <row r="3977" spans="1:18">
      <c r="A3977" t="s">
        <v>599</v>
      </c>
      <c r="B3977" t="str">
        <f t="shared" si="62"/>
        <v>B09TPKG5KF 46305</v>
      </c>
      <c r="C3977" t="b">
        <v>1</v>
      </c>
      <c r="D3977" t="s">
        <v>31</v>
      </c>
      <c r="E3977" t="s">
        <v>19</v>
      </c>
      <c r="F3977">
        <v>46305</v>
      </c>
      <c r="G3977">
        <v>600</v>
      </c>
      <c r="I3977">
        <v>0</v>
      </c>
      <c r="K3977" t="s">
        <v>32</v>
      </c>
      <c r="M3977">
        <v>1111</v>
      </c>
      <c r="N3977">
        <v>1711</v>
      </c>
      <c r="P3977">
        <v>0</v>
      </c>
      <c r="Q3977">
        <v>0</v>
      </c>
      <c r="R3977">
        <v>30</v>
      </c>
    </row>
    <row r="3978" spans="1:18">
      <c r="A3978" t="s">
        <v>600</v>
      </c>
      <c r="B3978" t="str">
        <f t="shared" si="62"/>
        <v>B09TPLL6ML 46135</v>
      </c>
      <c r="C3978" t="b">
        <v>1</v>
      </c>
      <c r="D3978" t="s">
        <v>18</v>
      </c>
      <c r="E3978" t="s">
        <v>19</v>
      </c>
      <c r="F3978">
        <v>46135</v>
      </c>
      <c r="G3978">
        <v>0</v>
      </c>
      <c r="H3978">
        <v>0</v>
      </c>
      <c r="I3978">
        <v>0</v>
      </c>
      <c r="K3978" t="s">
        <v>20</v>
      </c>
      <c r="L3978">
        <v>0</v>
      </c>
      <c r="M3978">
        <v>0</v>
      </c>
      <c r="N3978">
        <v>0</v>
      </c>
      <c r="P3978">
        <v>0</v>
      </c>
      <c r="Q3978">
        <v>0</v>
      </c>
      <c r="R3978">
        <v>30</v>
      </c>
    </row>
    <row r="3979" spans="1:18">
      <c r="A3979" t="s">
        <v>600</v>
      </c>
      <c r="B3979" t="str">
        <f t="shared" si="62"/>
        <v>B09TPLL6ML 46165</v>
      </c>
      <c r="C3979" t="b">
        <v>1</v>
      </c>
      <c r="D3979" t="s">
        <v>21</v>
      </c>
      <c r="E3979" t="s">
        <v>19</v>
      </c>
      <c r="F3979">
        <v>46165</v>
      </c>
      <c r="G3979">
        <v>0</v>
      </c>
      <c r="H3979">
        <v>0</v>
      </c>
      <c r="I3979">
        <v>0</v>
      </c>
      <c r="J3979">
        <v>0</v>
      </c>
      <c r="K3979" t="s">
        <v>22</v>
      </c>
      <c r="M3979">
        <v>0</v>
      </c>
      <c r="N3979">
        <v>0</v>
      </c>
      <c r="P3979">
        <v>0</v>
      </c>
      <c r="Q3979">
        <v>0</v>
      </c>
      <c r="R3979">
        <v>30</v>
      </c>
    </row>
    <row r="3980" spans="1:18">
      <c r="A3980" t="s">
        <v>600</v>
      </c>
      <c r="B3980" t="str">
        <f t="shared" si="62"/>
        <v>B09TPLL6ML 46193</v>
      </c>
      <c r="C3980" t="b">
        <v>1</v>
      </c>
      <c r="D3980" t="s">
        <v>23</v>
      </c>
      <c r="E3980" t="s">
        <v>19</v>
      </c>
      <c r="F3980">
        <v>46193</v>
      </c>
      <c r="G3980">
        <v>0</v>
      </c>
      <c r="H3980">
        <v>0</v>
      </c>
      <c r="I3980">
        <v>0</v>
      </c>
      <c r="J3980">
        <v>0</v>
      </c>
      <c r="K3980" t="s">
        <v>24</v>
      </c>
      <c r="M3980">
        <v>0</v>
      </c>
      <c r="N3980">
        <v>0</v>
      </c>
      <c r="P3980">
        <v>0</v>
      </c>
      <c r="Q3980">
        <v>0</v>
      </c>
      <c r="R3980">
        <v>30</v>
      </c>
    </row>
    <row r="3981" spans="1:18">
      <c r="A3981" t="s">
        <v>600</v>
      </c>
      <c r="B3981" t="str">
        <f t="shared" si="62"/>
        <v>B09TPLL6ML 46221</v>
      </c>
      <c r="C3981" t="b">
        <v>1</v>
      </c>
      <c r="D3981" t="s">
        <v>25</v>
      </c>
      <c r="E3981" t="s">
        <v>19</v>
      </c>
      <c r="F3981">
        <v>46221</v>
      </c>
      <c r="G3981">
        <v>0</v>
      </c>
      <c r="I3981">
        <v>0</v>
      </c>
      <c r="K3981" t="s">
        <v>26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30</v>
      </c>
    </row>
    <row r="3982" spans="1:18">
      <c r="A3982" t="s">
        <v>600</v>
      </c>
      <c r="B3982" t="str">
        <f t="shared" si="62"/>
        <v>B09TPLL6ML 46249</v>
      </c>
      <c r="C3982" t="b">
        <v>1</v>
      </c>
      <c r="D3982" t="s">
        <v>27</v>
      </c>
      <c r="E3982" t="s">
        <v>19</v>
      </c>
      <c r="F3982">
        <v>46249</v>
      </c>
      <c r="G3982">
        <v>0</v>
      </c>
      <c r="I3982">
        <v>0</v>
      </c>
      <c r="K3982" t="s">
        <v>28</v>
      </c>
      <c r="M3982">
        <v>0</v>
      </c>
      <c r="N3982">
        <v>0</v>
      </c>
      <c r="P3982">
        <v>0</v>
      </c>
      <c r="Q3982">
        <v>0</v>
      </c>
      <c r="R3982">
        <v>30</v>
      </c>
    </row>
    <row r="3983" spans="1:18">
      <c r="A3983" t="s">
        <v>600</v>
      </c>
      <c r="B3983" t="str">
        <f t="shared" si="62"/>
        <v>B09TPLL6ML 46277</v>
      </c>
      <c r="C3983" t="b">
        <v>1</v>
      </c>
      <c r="D3983" t="s">
        <v>29</v>
      </c>
      <c r="E3983" t="s">
        <v>19</v>
      </c>
      <c r="F3983">
        <v>46277</v>
      </c>
      <c r="G3983">
        <v>0</v>
      </c>
      <c r="I3983">
        <v>0</v>
      </c>
      <c r="K3983" t="s">
        <v>30</v>
      </c>
      <c r="M3983">
        <v>0</v>
      </c>
      <c r="N3983">
        <v>0</v>
      </c>
      <c r="P3983">
        <v>0</v>
      </c>
      <c r="Q3983">
        <v>0</v>
      </c>
      <c r="R3983">
        <v>30</v>
      </c>
    </row>
    <row r="3984" spans="1:18">
      <c r="A3984" t="s">
        <v>600</v>
      </c>
      <c r="B3984" t="str">
        <f t="shared" si="62"/>
        <v>B09TPLL6ML 46305</v>
      </c>
      <c r="C3984" t="b">
        <v>1</v>
      </c>
      <c r="D3984" t="s">
        <v>31</v>
      </c>
      <c r="E3984" t="s">
        <v>19</v>
      </c>
      <c r="F3984">
        <v>46305</v>
      </c>
      <c r="G3984">
        <v>0</v>
      </c>
      <c r="I3984">
        <v>0</v>
      </c>
      <c r="K3984" t="s">
        <v>32</v>
      </c>
      <c r="M3984">
        <v>0</v>
      </c>
      <c r="N3984">
        <v>0</v>
      </c>
      <c r="P3984">
        <v>0</v>
      </c>
      <c r="Q3984">
        <v>0</v>
      </c>
      <c r="R3984">
        <v>30</v>
      </c>
    </row>
    <row r="3985" spans="1:18">
      <c r="A3985" t="s">
        <v>601</v>
      </c>
      <c r="B3985" t="str">
        <f t="shared" si="62"/>
        <v>B09TPPG2XQ 46135</v>
      </c>
      <c r="C3985" t="b">
        <v>1</v>
      </c>
      <c r="D3985" t="s">
        <v>18</v>
      </c>
      <c r="E3985" t="s">
        <v>19</v>
      </c>
      <c r="F3985">
        <v>46135</v>
      </c>
      <c r="G3985">
        <v>0</v>
      </c>
      <c r="H3985">
        <v>0</v>
      </c>
      <c r="I3985">
        <v>0</v>
      </c>
      <c r="K3985" t="s">
        <v>20</v>
      </c>
      <c r="L3985">
        <v>0</v>
      </c>
      <c r="M3985">
        <v>0</v>
      </c>
      <c r="N3985">
        <v>0</v>
      </c>
      <c r="P3985">
        <v>0</v>
      </c>
      <c r="Q3985">
        <v>0</v>
      </c>
      <c r="R3985">
        <v>30</v>
      </c>
    </row>
    <row r="3986" spans="1:18">
      <c r="A3986" t="s">
        <v>601</v>
      </c>
      <c r="B3986" t="str">
        <f t="shared" si="62"/>
        <v>B09TPPG2XQ 46165</v>
      </c>
      <c r="C3986" t="b">
        <v>1</v>
      </c>
      <c r="D3986" t="s">
        <v>21</v>
      </c>
      <c r="E3986" t="s">
        <v>19</v>
      </c>
      <c r="F3986">
        <v>46165</v>
      </c>
      <c r="G3986">
        <v>0</v>
      </c>
      <c r="H3986">
        <v>0</v>
      </c>
      <c r="I3986">
        <v>0</v>
      </c>
      <c r="J3986">
        <v>0</v>
      </c>
      <c r="K3986" t="s">
        <v>22</v>
      </c>
      <c r="M3986">
        <v>0</v>
      </c>
      <c r="N3986">
        <v>0</v>
      </c>
      <c r="P3986">
        <v>0</v>
      </c>
      <c r="Q3986">
        <v>0</v>
      </c>
      <c r="R3986">
        <v>30</v>
      </c>
    </row>
    <row r="3987" spans="1:18">
      <c r="A3987" t="s">
        <v>601</v>
      </c>
      <c r="B3987" t="str">
        <f t="shared" si="62"/>
        <v>B09TPPG2XQ 46193</v>
      </c>
      <c r="C3987" t="b">
        <v>1</v>
      </c>
      <c r="D3987" t="s">
        <v>23</v>
      </c>
      <c r="E3987" t="s">
        <v>19</v>
      </c>
      <c r="F3987">
        <v>46193</v>
      </c>
      <c r="G3987">
        <v>0</v>
      </c>
      <c r="H3987">
        <v>0</v>
      </c>
      <c r="I3987">
        <v>0</v>
      </c>
      <c r="J3987">
        <v>0</v>
      </c>
      <c r="K3987" t="s">
        <v>24</v>
      </c>
      <c r="M3987">
        <v>0</v>
      </c>
      <c r="N3987">
        <v>0</v>
      </c>
      <c r="P3987">
        <v>0</v>
      </c>
      <c r="Q3987">
        <v>0</v>
      </c>
      <c r="R3987">
        <v>30</v>
      </c>
    </row>
    <row r="3988" spans="1:18">
      <c r="A3988" t="s">
        <v>601</v>
      </c>
      <c r="B3988" t="str">
        <f t="shared" si="62"/>
        <v>B09TPPG2XQ 46221</v>
      </c>
      <c r="C3988" t="b">
        <v>1</v>
      </c>
      <c r="D3988" t="s">
        <v>25</v>
      </c>
      <c r="E3988" t="s">
        <v>19</v>
      </c>
      <c r="F3988">
        <v>46221</v>
      </c>
      <c r="G3988">
        <v>0</v>
      </c>
      <c r="I3988">
        <v>0</v>
      </c>
      <c r="K3988" t="s">
        <v>26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30</v>
      </c>
    </row>
    <row r="3989" spans="1:18">
      <c r="A3989" t="s">
        <v>601</v>
      </c>
      <c r="B3989" t="str">
        <f t="shared" si="62"/>
        <v>B09TPPG2XQ 46249</v>
      </c>
      <c r="C3989" t="b">
        <v>1</v>
      </c>
      <c r="D3989" t="s">
        <v>27</v>
      </c>
      <c r="E3989" t="s">
        <v>19</v>
      </c>
      <c r="F3989">
        <v>46249</v>
      </c>
      <c r="G3989">
        <v>0</v>
      </c>
      <c r="I3989">
        <v>0</v>
      </c>
      <c r="K3989" t="s">
        <v>28</v>
      </c>
      <c r="M3989">
        <v>0</v>
      </c>
      <c r="N3989">
        <v>0</v>
      </c>
      <c r="P3989">
        <v>0</v>
      </c>
      <c r="Q3989">
        <v>0</v>
      </c>
      <c r="R3989">
        <v>30</v>
      </c>
    </row>
    <row r="3990" spans="1:18">
      <c r="A3990" t="s">
        <v>601</v>
      </c>
      <c r="B3990" t="str">
        <f t="shared" si="62"/>
        <v>B09TPPG2XQ 46277</v>
      </c>
      <c r="C3990" t="b">
        <v>1</v>
      </c>
      <c r="D3990" t="s">
        <v>29</v>
      </c>
      <c r="E3990" t="s">
        <v>19</v>
      </c>
      <c r="F3990">
        <v>46277</v>
      </c>
      <c r="G3990">
        <v>0</v>
      </c>
      <c r="I3990">
        <v>0</v>
      </c>
      <c r="K3990" t="s">
        <v>30</v>
      </c>
      <c r="M3990">
        <v>0</v>
      </c>
      <c r="N3990">
        <v>0</v>
      </c>
      <c r="P3990">
        <v>0</v>
      </c>
      <c r="Q3990">
        <v>0</v>
      </c>
      <c r="R3990">
        <v>30</v>
      </c>
    </row>
    <row r="3991" spans="1:18">
      <c r="A3991" t="s">
        <v>601</v>
      </c>
      <c r="B3991" t="str">
        <f t="shared" si="62"/>
        <v>B09TPPG2XQ 46305</v>
      </c>
      <c r="C3991" t="b">
        <v>1</v>
      </c>
      <c r="D3991" t="s">
        <v>31</v>
      </c>
      <c r="E3991" t="s">
        <v>19</v>
      </c>
      <c r="F3991">
        <v>46305</v>
      </c>
      <c r="G3991">
        <v>0</v>
      </c>
      <c r="I3991">
        <v>0</v>
      </c>
      <c r="K3991" t="s">
        <v>32</v>
      </c>
      <c r="M3991">
        <v>0</v>
      </c>
      <c r="N3991">
        <v>0</v>
      </c>
      <c r="P3991">
        <v>0</v>
      </c>
      <c r="Q3991">
        <v>0</v>
      </c>
      <c r="R3991">
        <v>30</v>
      </c>
    </row>
    <row r="3992" spans="1:18">
      <c r="A3992" t="s">
        <v>602</v>
      </c>
      <c r="B3992" t="str">
        <f t="shared" si="62"/>
        <v>B09TPKP24G 46135</v>
      </c>
      <c r="C3992" t="b">
        <v>1</v>
      </c>
      <c r="D3992" t="s">
        <v>18</v>
      </c>
      <c r="E3992" t="s">
        <v>19</v>
      </c>
      <c r="F3992">
        <v>46135</v>
      </c>
      <c r="G3992">
        <v>0</v>
      </c>
      <c r="H3992">
        <v>0</v>
      </c>
      <c r="I3992">
        <v>0</v>
      </c>
      <c r="K3992" t="s">
        <v>20</v>
      </c>
      <c r="L3992">
        <v>0</v>
      </c>
      <c r="M3992">
        <v>0</v>
      </c>
      <c r="N3992">
        <v>0</v>
      </c>
      <c r="P3992">
        <v>0</v>
      </c>
      <c r="Q3992">
        <v>0</v>
      </c>
      <c r="R3992">
        <v>30</v>
      </c>
    </row>
    <row r="3993" spans="1:18">
      <c r="A3993" t="s">
        <v>602</v>
      </c>
      <c r="B3993" t="str">
        <f t="shared" si="62"/>
        <v>B09TPKP24G 46165</v>
      </c>
      <c r="C3993" t="b">
        <v>1</v>
      </c>
      <c r="D3993" t="s">
        <v>21</v>
      </c>
      <c r="E3993" t="s">
        <v>19</v>
      </c>
      <c r="F3993">
        <v>46165</v>
      </c>
      <c r="G3993">
        <v>0</v>
      </c>
      <c r="H3993">
        <v>0</v>
      </c>
      <c r="I3993">
        <v>0</v>
      </c>
      <c r="J3993">
        <v>0</v>
      </c>
      <c r="K3993" t="s">
        <v>22</v>
      </c>
      <c r="M3993">
        <v>0</v>
      </c>
      <c r="N3993">
        <v>0</v>
      </c>
      <c r="P3993">
        <v>0</v>
      </c>
      <c r="Q3993">
        <v>0</v>
      </c>
      <c r="R3993">
        <v>30</v>
      </c>
    </row>
    <row r="3994" spans="1:18">
      <c r="A3994" t="s">
        <v>602</v>
      </c>
      <c r="B3994" t="str">
        <f t="shared" si="62"/>
        <v>B09TPKP24G 46193</v>
      </c>
      <c r="C3994" t="b">
        <v>1</v>
      </c>
      <c r="D3994" t="s">
        <v>23</v>
      </c>
      <c r="E3994" t="s">
        <v>19</v>
      </c>
      <c r="F3994">
        <v>46193</v>
      </c>
      <c r="G3994">
        <v>0</v>
      </c>
      <c r="H3994">
        <v>0</v>
      </c>
      <c r="I3994">
        <v>0</v>
      </c>
      <c r="J3994">
        <v>0</v>
      </c>
      <c r="K3994" t="s">
        <v>24</v>
      </c>
      <c r="M3994">
        <v>0</v>
      </c>
      <c r="N3994">
        <v>0</v>
      </c>
      <c r="P3994">
        <v>0</v>
      </c>
      <c r="Q3994">
        <v>0</v>
      </c>
      <c r="R3994">
        <v>30</v>
      </c>
    </row>
    <row r="3995" spans="1:18">
      <c r="A3995" t="s">
        <v>602</v>
      </c>
      <c r="B3995" t="str">
        <f t="shared" si="62"/>
        <v>B09TPKP24G 46221</v>
      </c>
      <c r="C3995" t="b">
        <v>1</v>
      </c>
      <c r="D3995" t="s">
        <v>25</v>
      </c>
      <c r="E3995" t="s">
        <v>19</v>
      </c>
      <c r="F3995">
        <v>46221</v>
      </c>
      <c r="G3995">
        <v>0</v>
      </c>
      <c r="I3995">
        <v>0</v>
      </c>
      <c r="K3995" t="s">
        <v>26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30</v>
      </c>
    </row>
    <row r="3996" spans="1:18">
      <c r="A3996" t="s">
        <v>602</v>
      </c>
      <c r="B3996" t="str">
        <f t="shared" si="62"/>
        <v>B09TPKP24G 46249</v>
      </c>
      <c r="C3996" t="b">
        <v>1</v>
      </c>
      <c r="D3996" t="s">
        <v>27</v>
      </c>
      <c r="E3996" t="s">
        <v>19</v>
      </c>
      <c r="F3996">
        <v>46249</v>
      </c>
      <c r="G3996">
        <v>0</v>
      </c>
      <c r="I3996">
        <v>0</v>
      </c>
      <c r="K3996" t="s">
        <v>28</v>
      </c>
      <c r="M3996">
        <v>0</v>
      </c>
      <c r="N3996">
        <v>0</v>
      </c>
      <c r="P3996">
        <v>0</v>
      </c>
      <c r="Q3996">
        <v>0</v>
      </c>
      <c r="R3996">
        <v>30</v>
      </c>
    </row>
    <row r="3997" spans="1:18">
      <c r="A3997" t="s">
        <v>602</v>
      </c>
      <c r="B3997" t="str">
        <f t="shared" si="62"/>
        <v>B09TPKP24G 46277</v>
      </c>
      <c r="C3997" t="b">
        <v>1</v>
      </c>
      <c r="D3997" t="s">
        <v>29</v>
      </c>
      <c r="E3997" t="s">
        <v>19</v>
      </c>
      <c r="F3997">
        <v>46277</v>
      </c>
      <c r="G3997">
        <v>0</v>
      </c>
      <c r="I3997">
        <v>0</v>
      </c>
      <c r="K3997" t="s">
        <v>30</v>
      </c>
      <c r="M3997">
        <v>0</v>
      </c>
      <c r="N3997">
        <v>0</v>
      </c>
      <c r="P3997">
        <v>0</v>
      </c>
      <c r="Q3997">
        <v>0</v>
      </c>
      <c r="R3997">
        <v>30</v>
      </c>
    </row>
    <row r="3998" spans="1:18">
      <c r="A3998" t="s">
        <v>602</v>
      </c>
      <c r="B3998" t="str">
        <f t="shared" si="62"/>
        <v>B09TPKP24G 46305</v>
      </c>
      <c r="C3998" t="b">
        <v>1</v>
      </c>
      <c r="D3998" t="s">
        <v>31</v>
      </c>
      <c r="E3998" t="s">
        <v>19</v>
      </c>
      <c r="F3998">
        <v>46305</v>
      </c>
      <c r="G3998">
        <v>0</v>
      </c>
      <c r="I3998">
        <v>0</v>
      </c>
      <c r="K3998" t="s">
        <v>32</v>
      </c>
      <c r="M3998">
        <v>0</v>
      </c>
      <c r="N3998">
        <v>0</v>
      </c>
      <c r="P3998">
        <v>0</v>
      </c>
      <c r="Q3998">
        <v>0</v>
      </c>
      <c r="R3998">
        <v>30</v>
      </c>
    </row>
    <row r="3999" spans="1:18">
      <c r="A3999" t="s">
        <v>603</v>
      </c>
      <c r="B3999" t="str">
        <f t="shared" si="62"/>
        <v>B09TPLNPKL 46135</v>
      </c>
      <c r="C3999" t="b">
        <v>1</v>
      </c>
      <c r="D3999" t="s">
        <v>18</v>
      </c>
      <c r="E3999" t="s">
        <v>19</v>
      </c>
      <c r="F3999">
        <v>46135</v>
      </c>
      <c r="G3999">
        <v>0</v>
      </c>
      <c r="H3999">
        <v>0</v>
      </c>
      <c r="I3999">
        <v>0</v>
      </c>
      <c r="K3999" t="s">
        <v>20</v>
      </c>
      <c r="L3999">
        <v>0</v>
      </c>
      <c r="M3999">
        <v>0</v>
      </c>
      <c r="N3999">
        <v>0</v>
      </c>
      <c r="P3999">
        <v>0</v>
      </c>
      <c r="Q3999">
        <v>0</v>
      </c>
      <c r="R3999">
        <v>30</v>
      </c>
    </row>
    <row r="4000" spans="1:18">
      <c r="A4000" t="s">
        <v>603</v>
      </c>
      <c r="B4000" t="str">
        <f t="shared" si="62"/>
        <v>B09TPLNPKL 46165</v>
      </c>
      <c r="C4000" t="b">
        <v>1</v>
      </c>
      <c r="D4000" t="s">
        <v>21</v>
      </c>
      <c r="E4000" t="s">
        <v>19</v>
      </c>
      <c r="F4000">
        <v>46165</v>
      </c>
      <c r="G4000">
        <v>0</v>
      </c>
      <c r="H4000">
        <v>0</v>
      </c>
      <c r="I4000">
        <v>0</v>
      </c>
      <c r="J4000">
        <v>0</v>
      </c>
      <c r="K4000" t="s">
        <v>22</v>
      </c>
      <c r="M4000">
        <v>0</v>
      </c>
      <c r="N4000">
        <v>0</v>
      </c>
      <c r="P4000">
        <v>0</v>
      </c>
      <c r="Q4000">
        <v>0</v>
      </c>
      <c r="R4000">
        <v>30</v>
      </c>
    </row>
    <row r="4001" spans="1:18">
      <c r="A4001" t="s">
        <v>603</v>
      </c>
      <c r="B4001" t="str">
        <f t="shared" si="62"/>
        <v>B09TPLNPKL 46193</v>
      </c>
      <c r="C4001" t="b">
        <v>1</v>
      </c>
      <c r="D4001" t="s">
        <v>23</v>
      </c>
      <c r="E4001" t="s">
        <v>19</v>
      </c>
      <c r="F4001">
        <v>46193</v>
      </c>
      <c r="G4001">
        <v>0</v>
      </c>
      <c r="H4001">
        <v>0</v>
      </c>
      <c r="I4001">
        <v>0</v>
      </c>
      <c r="J4001">
        <v>0</v>
      </c>
      <c r="K4001" t="s">
        <v>24</v>
      </c>
      <c r="M4001">
        <v>0</v>
      </c>
      <c r="N4001">
        <v>0</v>
      </c>
      <c r="P4001">
        <v>0</v>
      </c>
      <c r="Q4001">
        <v>0</v>
      </c>
      <c r="R4001">
        <v>30</v>
      </c>
    </row>
    <row r="4002" spans="1:18">
      <c r="A4002" t="s">
        <v>603</v>
      </c>
      <c r="B4002" t="str">
        <f t="shared" si="62"/>
        <v>B09TPLNPKL 46221</v>
      </c>
      <c r="C4002" t="b">
        <v>1</v>
      </c>
      <c r="D4002" t="s">
        <v>25</v>
      </c>
      <c r="E4002" t="s">
        <v>19</v>
      </c>
      <c r="F4002">
        <v>46221</v>
      </c>
      <c r="G4002">
        <v>0</v>
      </c>
      <c r="I4002">
        <v>0</v>
      </c>
      <c r="K4002" t="s">
        <v>26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30</v>
      </c>
    </row>
    <row r="4003" spans="1:18">
      <c r="A4003" t="s">
        <v>603</v>
      </c>
      <c r="B4003" t="str">
        <f t="shared" si="62"/>
        <v>B09TPLNPKL 46249</v>
      </c>
      <c r="C4003" t="b">
        <v>1</v>
      </c>
      <c r="D4003" t="s">
        <v>27</v>
      </c>
      <c r="E4003" t="s">
        <v>19</v>
      </c>
      <c r="F4003">
        <v>46249</v>
      </c>
      <c r="G4003">
        <v>0</v>
      </c>
      <c r="I4003">
        <v>0</v>
      </c>
      <c r="K4003" t="s">
        <v>28</v>
      </c>
      <c r="M4003">
        <v>0</v>
      </c>
      <c r="N4003">
        <v>0</v>
      </c>
      <c r="P4003">
        <v>0</v>
      </c>
      <c r="Q4003">
        <v>0</v>
      </c>
      <c r="R4003">
        <v>30</v>
      </c>
    </row>
    <row r="4004" spans="1:18">
      <c r="A4004" t="s">
        <v>603</v>
      </c>
      <c r="B4004" t="str">
        <f t="shared" si="62"/>
        <v>B09TPLNPKL 46277</v>
      </c>
      <c r="C4004" t="b">
        <v>1</v>
      </c>
      <c r="D4004" t="s">
        <v>29</v>
      </c>
      <c r="E4004" t="s">
        <v>19</v>
      </c>
      <c r="F4004">
        <v>46277</v>
      </c>
      <c r="G4004">
        <v>0</v>
      </c>
      <c r="I4004">
        <v>0</v>
      </c>
      <c r="K4004" t="s">
        <v>30</v>
      </c>
      <c r="M4004">
        <v>0</v>
      </c>
      <c r="N4004">
        <v>0</v>
      </c>
      <c r="P4004">
        <v>0</v>
      </c>
      <c r="Q4004">
        <v>0</v>
      </c>
      <c r="R4004">
        <v>30</v>
      </c>
    </row>
    <row r="4005" spans="1:18">
      <c r="A4005" t="s">
        <v>603</v>
      </c>
      <c r="B4005" t="str">
        <f t="shared" si="62"/>
        <v>B09TPLNPKL 46305</v>
      </c>
      <c r="C4005" t="b">
        <v>1</v>
      </c>
      <c r="D4005" t="s">
        <v>31</v>
      </c>
      <c r="E4005" t="s">
        <v>19</v>
      </c>
      <c r="F4005">
        <v>46305</v>
      </c>
      <c r="G4005">
        <v>0</v>
      </c>
      <c r="I4005">
        <v>0</v>
      </c>
      <c r="K4005" t="s">
        <v>32</v>
      </c>
      <c r="M4005">
        <v>0</v>
      </c>
      <c r="N4005">
        <v>0</v>
      </c>
      <c r="P4005">
        <v>0</v>
      </c>
      <c r="Q4005">
        <v>0</v>
      </c>
      <c r="R4005">
        <v>30</v>
      </c>
    </row>
    <row r="4006" spans="1:18">
      <c r="A4006" t="s">
        <v>604</v>
      </c>
      <c r="B4006" t="str">
        <f t="shared" si="62"/>
        <v>B09TPMBGDH 46135</v>
      </c>
      <c r="C4006" t="b">
        <v>1</v>
      </c>
      <c r="D4006" t="s">
        <v>18</v>
      </c>
      <c r="E4006" t="s">
        <v>19</v>
      </c>
      <c r="F4006">
        <v>46135</v>
      </c>
      <c r="G4006">
        <v>0</v>
      </c>
      <c r="H4006">
        <v>0</v>
      </c>
      <c r="I4006">
        <v>0</v>
      </c>
      <c r="K4006" t="s">
        <v>20</v>
      </c>
      <c r="L4006">
        <v>0</v>
      </c>
      <c r="M4006">
        <v>0</v>
      </c>
      <c r="N4006">
        <v>0</v>
      </c>
      <c r="P4006">
        <v>0</v>
      </c>
      <c r="Q4006">
        <v>0</v>
      </c>
      <c r="R4006">
        <v>30</v>
      </c>
    </row>
    <row r="4007" spans="1:18">
      <c r="A4007" t="s">
        <v>604</v>
      </c>
      <c r="B4007" t="str">
        <f t="shared" si="62"/>
        <v>B09TPMBGDH 46165</v>
      </c>
      <c r="C4007" t="b">
        <v>1</v>
      </c>
      <c r="D4007" t="s">
        <v>21</v>
      </c>
      <c r="E4007" t="s">
        <v>19</v>
      </c>
      <c r="F4007">
        <v>46165</v>
      </c>
      <c r="G4007">
        <v>0</v>
      </c>
      <c r="H4007">
        <v>0</v>
      </c>
      <c r="I4007">
        <v>0</v>
      </c>
      <c r="J4007">
        <v>0</v>
      </c>
      <c r="K4007" t="s">
        <v>22</v>
      </c>
      <c r="M4007">
        <v>0</v>
      </c>
      <c r="N4007">
        <v>0</v>
      </c>
      <c r="P4007">
        <v>0</v>
      </c>
      <c r="Q4007">
        <v>0</v>
      </c>
      <c r="R4007">
        <v>30</v>
      </c>
    </row>
    <row r="4008" spans="1:18">
      <c r="A4008" t="s">
        <v>604</v>
      </c>
      <c r="B4008" t="str">
        <f t="shared" si="62"/>
        <v>B09TPMBGDH 46193</v>
      </c>
      <c r="C4008" t="b">
        <v>1</v>
      </c>
      <c r="D4008" t="s">
        <v>23</v>
      </c>
      <c r="E4008" t="s">
        <v>19</v>
      </c>
      <c r="F4008">
        <v>46193</v>
      </c>
      <c r="G4008">
        <v>0</v>
      </c>
      <c r="H4008">
        <v>0</v>
      </c>
      <c r="I4008">
        <v>0</v>
      </c>
      <c r="J4008">
        <v>0</v>
      </c>
      <c r="K4008" t="s">
        <v>24</v>
      </c>
      <c r="M4008">
        <v>0</v>
      </c>
      <c r="N4008">
        <v>0</v>
      </c>
      <c r="P4008">
        <v>0</v>
      </c>
      <c r="Q4008">
        <v>0</v>
      </c>
      <c r="R4008">
        <v>30</v>
      </c>
    </row>
    <row r="4009" spans="1:18">
      <c r="A4009" t="s">
        <v>604</v>
      </c>
      <c r="B4009" t="str">
        <f t="shared" si="62"/>
        <v>B09TPMBGDH 46221</v>
      </c>
      <c r="C4009" t="b">
        <v>1</v>
      </c>
      <c r="D4009" t="s">
        <v>25</v>
      </c>
      <c r="E4009" t="s">
        <v>19</v>
      </c>
      <c r="F4009">
        <v>46221</v>
      </c>
      <c r="G4009">
        <v>0</v>
      </c>
      <c r="I4009">
        <v>0</v>
      </c>
      <c r="K4009" t="s">
        <v>26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30</v>
      </c>
    </row>
    <row r="4010" spans="1:18">
      <c r="A4010" t="s">
        <v>604</v>
      </c>
      <c r="B4010" t="str">
        <f t="shared" si="62"/>
        <v>B09TPMBGDH 46249</v>
      </c>
      <c r="C4010" t="b">
        <v>1</v>
      </c>
      <c r="D4010" t="s">
        <v>27</v>
      </c>
      <c r="E4010" t="s">
        <v>19</v>
      </c>
      <c r="F4010">
        <v>46249</v>
      </c>
      <c r="G4010">
        <v>0</v>
      </c>
      <c r="I4010">
        <v>0</v>
      </c>
      <c r="K4010" t="s">
        <v>28</v>
      </c>
      <c r="M4010">
        <v>0</v>
      </c>
      <c r="N4010">
        <v>0</v>
      </c>
      <c r="P4010">
        <v>0</v>
      </c>
      <c r="Q4010">
        <v>0</v>
      </c>
      <c r="R4010">
        <v>30</v>
      </c>
    </row>
    <row r="4011" spans="1:18">
      <c r="A4011" t="s">
        <v>604</v>
      </c>
      <c r="B4011" t="str">
        <f t="shared" si="62"/>
        <v>B09TPMBGDH 46277</v>
      </c>
      <c r="C4011" t="b">
        <v>1</v>
      </c>
      <c r="D4011" t="s">
        <v>29</v>
      </c>
      <c r="E4011" t="s">
        <v>19</v>
      </c>
      <c r="F4011">
        <v>46277</v>
      </c>
      <c r="G4011">
        <v>0</v>
      </c>
      <c r="I4011">
        <v>0</v>
      </c>
      <c r="K4011" t="s">
        <v>30</v>
      </c>
      <c r="M4011">
        <v>0</v>
      </c>
      <c r="N4011">
        <v>0</v>
      </c>
      <c r="P4011">
        <v>0</v>
      </c>
      <c r="Q4011">
        <v>0</v>
      </c>
      <c r="R4011">
        <v>30</v>
      </c>
    </row>
    <row r="4012" spans="1:18">
      <c r="A4012" t="s">
        <v>604</v>
      </c>
      <c r="B4012" t="str">
        <f t="shared" si="62"/>
        <v>B09TPMBGDH 46305</v>
      </c>
      <c r="C4012" t="b">
        <v>1</v>
      </c>
      <c r="D4012" t="s">
        <v>31</v>
      </c>
      <c r="E4012" t="s">
        <v>19</v>
      </c>
      <c r="F4012">
        <v>46305</v>
      </c>
      <c r="G4012">
        <v>0</v>
      </c>
      <c r="I4012">
        <v>0</v>
      </c>
      <c r="K4012" t="s">
        <v>32</v>
      </c>
      <c r="M4012">
        <v>0</v>
      </c>
      <c r="N4012">
        <v>0</v>
      </c>
      <c r="P4012">
        <v>0</v>
      </c>
      <c r="Q4012">
        <v>0</v>
      </c>
      <c r="R4012">
        <v>30</v>
      </c>
    </row>
    <row r="4013" spans="1:18">
      <c r="A4013" t="s">
        <v>605</v>
      </c>
      <c r="B4013" t="str">
        <f t="shared" si="62"/>
        <v>B09TPMW2T7 46135</v>
      </c>
      <c r="C4013" t="b">
        <v>1</v>
      </c>
      <c r="D4013" t="s">
        <v>18</v>
      </c>
      <c r="E4013" t="s">
        <v>19</v>
      </c>
      <c r="F4013">
        <v>46135</v>
      </c>
      <c r="G4013">
        <v>0</v>
      </c>
      <c r="H4013">
        <v>0</v>
      </c>
      <c r="I4013">
        <v>0</v>
      </c>
      <c r="K4013" t="s">
        <v>20</v>
      </c>
      <c r="L4013">
        <v>0</v>
      </c>
      <c r="M4013">
        <v>0</v>
      </c>
      <c r="N4013">
        <v>0</v>
      </c>
      <c r="P4013">
        <v>0</v>
      </c>
      <c r="Q4013">
        <v>0</v>
      </c>
      <c r="R4013">
        <v>30</v>
      </c>
    </row>
    <row r="4014" spans="1:18">
      <c r="A4014" t="s">
        <v>605</v>
      </c>
      <c r="B4014" t="str">
        <f t="shared" si="62"/>
        <v>B09TPMW2T7 46165</v>
      </c>
      <c r="C4014" t="b">
        <v>1</v>
      </c>
      <c r="D4014" t="s">
        <v>21</v>
      </c>
      <c r="E4014" t="s">
        <v>19</v>
      </c>
      <c r="F4014">
        <v>46165</v>
      </c>
      <c r="G4014">
        <v>0</v>
      </c>
      <c r="H4014">
        <v>0</v>
      </c>
      <c r="I4014">
        <v>0</v>
      </c>
      <c r="J4014">
        <v>0</v>
      </c>
      <c r="K4014" t="s">
        <v>22</v>
      </c>
      <c r="M4014">
        <v>0</v>
      </c>
      <c r="N4014">
        <v>0</v>
      </c>
      <c r="P4014">
        <v>0</v>
      </c>
      <c r="Q4014">
        <v>0</v>
      </c>
      <c r="R4014">
        <v>30</v>
      </c>
    </row>
    <row r="4015" spans="1:18">
      <c r="A4015" t="s">
        <v>605</v>
      </c>
      <c r="B4015" t="str">
        <f t="shared" si="62"/>
        <v>B09TPMW2T7 46193</v>
      </c>
      <c r="C4015" t="b">
        <v>1</v>
      </c>
      <c r="D4015" t="s">
        <v>23</v>
      </c>
      <c r="E4015" t="s">
        <v>19</v>
      </c>
      <c r="F4015">
        <v>46193</v>
      </c>
      <c r="G4015">
        <v>0</v>
      </c>
      <c r="H4015">
        <v>0</v>
      </c>
      <c r="I4015">
        <v>0</v>
      </c>
      <c r="J4015">
        <v>0</v>
      </c>
      <c r="K4015" t="s">
        <v>24</v>
      </c>
      <c r="M4015">
        <v>0</v>
      </c>
      <c r="N4015">
        <v>0</v>
      </c>
      <c r="P4015">
        <v>0</v>
      </c>
      <c r="Q4015">
        <v>0</v>
      </c>
      <c r="R4015">
        <v>30</v>
      </c>
    </row>
    <row r="4016" spans="1:18">
      <c r="A4016" t="s">
        <v>605</v>
      </c>
      <c r="B4016" t="str">
        <f t="shared" si="62"/>
        <v>B09TPMW2T7 46221</v>
      </c>
      <c r="C4016" t="b">
        <v>1</v>
      </c>
      <c r="D4016" t="s">
        <v>25</v>
      </c>
      <c r="E4016" t="s">
        <v>19</v>
      </c>
      <c r="F4016">
        <v>46221</v>
      </c>
      <c r="G4016">
        <v>0</v>
      </c>
      <c r="I4016">
        <v>0</v>
      </c>
      <c r="K4016" t="s">
        <v>26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30</v>
      </c>
    </row>
    <row r="4017" spans="1:18">
      <c r="A4017" t="s">
        <v>605</v>
      </c>
      <c r="B4017" t="str">
        <f t="shared" si="62"/>
        <v>B09TPMW2T7 46249</v>
      </c>
      <c r="C4017" t="b">
        <v>1</v>
      </c>
      <c r="D4017" t="s">
        <v>27</v>
      </c>
      <c r="E4017" t="s">
        <v>19</v>
      </c>
      <c r="F4017">
        <v>46249</v>
      </c>
      <c r="G4017">
        <v>0</v>
      </c>
      <c r="I4017">
        <v>0</v>
      </c>
      <c r="K4017" t="s">
        <v>28</v>
      </c>
      <c r="M4017">
        <v>0</v>
      </c>
      <c r="N4017">
        <v>0</v>
      </c>
      <c r="P4017">
        <v>0</v>
      </c>
      <c r="Q4017">
        <v>0</v>
      </c>
      <c r="R4017">
        <v>30</v>
      </c>
    </row>
    <row r="4018" spans="1:18">
      <c r="A4018" t="s">
        <v>605</v>
      </c>
      <c r="B4018" t="str">
        <f t="shared" si="62"/>
        <v>B09TPMW2T7 46277</v>
      </c>
      <c r="C4018" t="b">
        <v>1</v>
      </c>
      <c r="D4018" t="s">
        <v>29</v>
      </c>
      <c r="E4018" t="s">
        <v>19</v>
      </c>
      <c r="F4018">
        <v>46277</v>
      </c>
      <c r="G4018">
        <v>0</v>
      </c>
      <c r="I4018">
        <v>0</v>
      </c>
      <c r="K4018" t="s">
        <v>30</v>
      </c>
      <c r="M4018">
        <v>0</v>
      </c>
      <c r="N4018">
        <v>0</v>
      </c>
      <c r="P4018">
        <v>0</v>
      </c>
      <c r="Q4018">
        <v>0</v>
      </c>
      <c r="R4018">
        <v>30</v>
      </c>
    </row>
    <row r="4019" spans="1:18">
      <c r="A4019" t="s">
        <v>605</v>
      </c>
      <c r="B4019" t="str">
        <f t="shared" si="62"/>
        <v>B09TPMW2T7 46305</v>
      </c>
      <c r="C4019" t="b">
        <v>1</v>
      </c>
      <c r="D4019" t="s">
        <v>31</v>
      </c>
      <c r="E4019" t="s">
        <v>19</v>
      </c>
      <c r="F4019">
        <v>46305</v>
      </c>
      <c r="G4019">
        <v>0</v>
      </c>
      <c r="I4019">
        <v>0</v>
      </c>
      <c r="K4019" t="s">
        <v>32</v>
      </c>
      <c r="M4019">
        <v>0</v>
      </c>
      <c r="N4019">
        <v>0</v>
      </c>
      <c r="P4019">
        <v>0</v>
      </c>
      <c r="Q4019">
        <v>0</v>
      </c>
      <c r="R4019">
        <v>30</v>
      </c>
    </row>
    <row r="4020" spans="1:18">
      <c r="A4020" t="s">
        <v>606</v>
      </c>
      <c r="B4020" t="str">
        <f t="shared" si="62"/>
        <v>B09TPM12FV 46135</v>
      </c>
      <c r="C4020" t="b">
        <v>1</v>
      </c>
      <c r="D4020" t="s">
        <v>18</v>
      </c>
      <c r="E4020" t="s">
        <v>19</v>
      </c>
      <c r="F4020">
        <v>46135</v>
      </c>
      <c r="G4020">
        <v>0</v>
      </c>
      <c r="H4020">
        <v>0</v>
      </c>
      <c r="I4020">
        <v>0</v>
      </c>
      <c r="K4020" t="s">
        <v>20</v>
      </c>
      <c r="L4020">
        <v>0</v>
      </c>
      <c r="M4020">
        <v>0</v>
      </c>
      <c r="N4020">
        <v>0</v>
      </c>
      <c r="P4020">
        <v>0</v>
      </c>
      <c r="Q4020">
        <v>0</v>
      </c>
      <c r="R4020">
        <v>30</v>
      </c>
    </row>
    <row r="4021" spans="1:18">
      <c r="A4021" t="s">
        <v>606</v>
      </c>
      <c r="B4021" t="str">
        <f t="shared" si="62"/>
        <v>B09TPM12FV 46165</v>
      </c>
      <c r="C4021" t="b">
        <v>1</v>
      </c>
      <c r="D4021" t="s">
        <v>21</v>
      </c>
      <c r="E4021" t="s">
        <v>19</v>
      </c>
      <c r="F4021">
        <v>46165</v>
      </c>
      <c r="G4021">
        <v>0</v>
      </c>
      <c r="H4021">
        <v>0</v>
      </c>
      <c r="I4021">
        <v>0</v>
      </c>
      <c r="J4021">
        <v>0</v>
      </c>
      <c r="K4021" t="s">
        <v>22</v>
      </c>
      <c r="M4021">
        <v>0</v>
      </c>
      <c r="N4021">
        <v>0</v>
      </c>
      <c r="P4021">
        <v>0</v>
      </c>
      <c r="Q4021">
        <v>0</v>
      </c>
      <c r="R4021">
        <v>30</v>
      </c>
    </row>
    <row r="4022" spans="1:18">
      <c r="A4022" t="s">
        <v>606</v>
      </c>
      <c r="B4022" t="str">
        <f t="shared" si="62"/>
        <v>B09TPM12FV 46193</v>
      </c>
      <c r="C4022" t="b">
        <v>1</v>
      </c>
      <c r="D4022" t="s">
        <v>23</v>
      </c>
      <c r="E4022" t="s">
        <v>19</v>
      </c>
      <c r="F4022">
        <v>46193</v>
      </c>
      <c r="G4022">
        <v>0</v>
      </c>
      <c r="H4022">
        <v>0</v>
      </c>
      <c r="I4022">
        <v>0</v>
      </c>
      <c r="J4022">
        <v>0</v>
      </c>
      <c r="K4022" t="s">
        <v>24</v>
      </c>
      <c r="M4022">
        <v>0</v>
      </c>
      <c r="N4022">
        <v>0</v>
      </c>
      <c r="P4022">
        <v>0</v>
      </c>
      <c r="Q4022">
        <v>0</v>
      </c>
      <c r="R4022">
        <v>30</v>
      </c>
    </row>
    <row r="4023" spans="1:18">
      <c r="A4023" t="s">
        <v>606</v>
      </c>
      <c r="B4023" t="str">
        <f t="shared" si="62"/>
        <v>B09TPM12FV 46221</v>
      </c>
      <c r="C4023" t="b">
        <v>1</v>
      </c>
      <c r="D4023" t="s">
        <v>25</v>
      </c>
      <c r="E4023" t="s">
        <v>19</v>
      </c>
      <c r="F4023">
        <v>46221</v>
      </c>
      <c r="G4023">
        <v>0</v>
      </c>
      <c r="I4023">
        <v>0</v>
      </c>
      <c r="K4023" t="s">
        <v>26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30</v>
      </c>
    </row>
    <row r="4024" spans="1:18">
      <c r="A4024" t="s">
        <v>606</v>
      </c>
      <c r="B4024" t="str">
        <f t="shared" si="62"/>
        <v>B09TPM12FV 46249</v>
      </c>
      <c r="C4024" t="b">
        <v>1</v>
      </c>
      <c r="D4024" t="s">
        <v>27</v>
      </c>
      <c r="E4024" t="s">
        <v>19</v>
      </c>
      <c r="F4024">
        <v>46249</v>
      </c>
      <c r="G4024">
        <v>0</v>
      </c>
      <c r="I4024">
        <v>0</v>
      </c>
      <c r="K4024" t="s">
        <v>28</v>
      </c>
      <c r="M4024">
        <v>0</v>
      </c>
      <c r="N4024">
        <v>0</v>
      </c>
      <c r="P4024">
        <v>0</v>
      </c>
      <c r="Q4024">
        <v>0</v>
      </c>
      <c r="R4024">
        <v>30</v>
      </c>
    </row>
    <row r="4025" spans="1:18">
      <c r="A4025" t="s">
        <v>606</v>
      </c>
      <c r="B4025" t="str">
        <f t="shared" si="62"/>
        <v>B09TPM12FV 46277</v>
      </c>
      <c r="C4025" t="b">
        <v>1</v>
      </c>
      <c r="D4025" t="s">
        <v>29</v>
      </c>
      <c r="E4025" t="s">
        <v>19</v>
      </c>
      <c r="F4025">
        <v>46277</v>
      </c>
      <c r="G4025">
        <v>0</v>
      </c>
      <c r="I4025">
        <v>0</v>
      </c>
      <c r="K4025" t="s">
        <v>30</v>
      </c>
      <c r="M4025">
        <v>0</v>
      </c>
      <c r="N4025">
        <v>0</v>
      </c>
      <c r="P4025">
        <v>0</v>
      </c>
      <c r="Q4025">
        <v>0</v>
      </c>
      <c r="R4025">
        <v>30</v>
      </c>
    </row>
    <row r="4026" spans="1:18">
      <c r="A4026" t="s">
        <v>606</v>
      </c>
      <c r="B4026" t="str">
        <f t="shared" si="62"/>
        <v>B09TPM12FV 46305</v>
      </c>
      <c r="C4026" t="b">
        <v>1</v>
      </c>
      <c r="D4026" t="s">
        <v>31</v>
      </c>
      <c r="E4026" t="s">
        <v>19</v>
      </c>
      <c r="F4026">
        <v>46305</v>
      </c>
      <c r="G4026">
        <v>0</v>
      </c>
      <c r="I4026">
        <v>0</v>
      </c>
      <c r="K4026" t="s">
        <v>32</v>
      </c>
      <c r="M4026">
        <v>0</v>
      </c>
      <c r="N4026">
        <v>0</v>
      </c>
      <c r="P4026">
        <v>0</v>
      </c>
      <c r="Q4026">
        <v>0</v>
      </c>
      <c r="R4026">
        <v>30</v>
      </c>
    </row>
    <row r="4027" spans="1:18">
      <c r="A4027" t="s">
        <v>607</v>
      </c>
      <c r="B4027" t="str">
        <f t="shared" si="62"/>
        <v>B09TPKXDGP 46135</v>
      </c>
      <c r="C4027" t="b">
        <v>1</v>
      </c>
      <c r="D4027" t="s">
        <v>18</v>
      </c>
      <c r="E4027" t="s">
        <v>19</v>
      </c>
      <c r="F4027">
        <v>46135</v>
      </c>
      <c r="G4027">
        <v>0</v>
      </c>
      <c r="H4027">
        <v>0</v>
      </c>
      <c r="I4027">
        <v>0</v>
      </c>
      <c r="K4027" t="s">
        <v>20</v>
      </c>
      <c r="L4027">
        <v>0</v>
      </c>
      <c r="M4027">
        <v>0</v>
      </c>
      <c r="N4027">
        <v>0</v>
      </c>
      <c r="P4027">
        <v>0</v>
      </c>
      <c r="Q4027">
        <v>0</v>
      </c>
      <c r="R4027">
        <v>30</v>
      </c>
    </row>
    <row r="4028" spans="1:18">
      <c r="A4028" t="s">
        <v>607</v>
      </c>
      <c r="B4028" t="str">
        <f t="shared" si="62"/>
        <v>B09TPKXDGP 46165</v>
      </c>
      <c r="C4028" t="b">
        <v>1</v>
      </c>
      <c r="D4028" t="s">
        <v>21</v>
      </c>
      <c r="E4028" t="s">
        <v>19</v>
      </c>
      <c r="F4028">
        <v>46165</v>
      </c>
      <c r="G4028">
        <v>0</v>
      </c>
      <c r="H4028">
        <v>0</v>
      </c>
      <c r="I4028">
        <v>0</v>
      </c>
      <c r="J4028">
        <v>0</v>
      </c>
      <c r="K4028" t="s">
        <v>22</v>
      </c>
      <c r="M4028">
        <v>0</v>
      </c>
      <c r="N4028">
        <v>0</v>
      </c>
      <c r="P4028">
        <v>0</v>
      </c>
      <c r="Q4028">
        <v>0</v>
      </c>
      <c r="R4028">
        <v>30</v>
      </c>
    </row>
    <row r="4029" spans="1:18">
      <c r="A4029" t="s">
        <v>607</v>
      </c>
      <c r="B4029" t="str">
        <f t="shared" si="62"/>
        <v>B09TPKXDGP 46193</v>
      </c>
      <c r="C4029" t="b">
        <v>1</v>
      </c>
      <c r="D4029" t="s">
        <v>23</v>
      </c>
      <c r="E4029" t="s">
        <v>19</v>
      </c>
      <c r="F4029">
        <v>46193</v>
      </c>
      <c r="G4029">
        <v>0</v>
      </c>
      <c r="H4029">
        <v>0</v>
      </c>
      <c r="I4029">
        <v>0</v>
      </c>
      <c r="J4029">
        <v>0</v>
      </c>
      <c r="K4029" t="s">
        <v>24</v>
      </c>
      <c r="M4029">
        <v>0</v>
      </c>
      <c r="N4029">
        <v>0</v>
      </c>
      <c r="P4029">
        <v>0</v>
      </c>
      <c r="Q4029">
        <v>0</v>
      </c>
      <c r="R4029">
        <v>30</v>
      </c>
    </row>
    <row r="4030" spans="1:18">
      <c r="A4030" t="s">
        <v>607</v>
      </c>
      <c r="B4030" t="str">
        <f t="shared" si="62"/>
        <v>B09TPKXDGP 46221</v>
      </c>
      <c r="C4030" t="b">
        <v>1</v>
      </c>
      <c r="D4030" t="s">
        <v>25</v>
      </c>
      <c r="E4030" t="s">
        <v>19</v>
      </c>
      <c r="F4030">
        <v>46221</v>
      </c>
      <c r="G4030">
        <v>0</v>
      </c>
      <c r="I4030">
        <v>0</v>
      </c>
      <c r="K4030" t="s">
        <v>26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30</v>
      </c>
    </row>
    <row r="4031" spans="1:18">
      <c r="A4031" t="s">
        <v>607</v>
      </c>
      <c r="B4031" t="str">
        <f t="shared" si="62"/>
        <v>B09TPKXDGP 46249</v>
      </c>
      <c r="C4031" t="b">
        <v>1</v>
      </c>
      <c r="D4031" t="s">
        <v>27</v>
      </c>
      <c r="E4031" t="s">
        <v>19</v>
      </c>
      <c r="F4031">
        <v>46249</v>
      </c>
      <c r="G4031">
        <v>0</v>
      </c>
      <c r="I4031">
        <v>0</v>
      </c>
      <c r="K4031" t="s">
        <v>28</v>
      </c>
      <c r="M4031">
        <v>0</v>
      </c>
      <c r="N4031">
        <v>0</v>
      </c>
      <c r="P4031">
        <v>0</v>
      </c>
      <c r="Q4031">
        <v>0</v>
      </c>
      <c r="R4031">
        <v>30</v>
      </c>
    </row>
    <row r="4032" spans="1:18">
      <c r="A4032" t="s">
        <v>607</v>
      </c>
      <c r="B4032" t="str">
        <f t="shared" si="62"/>
        <v>B09TPKXDGP 46277</v>
      </c>
      <c r="C4032" t="b">
        <v>1</v>
      </c>
      <c r="D4032" t="s">
        <v>29</v>
      </c>
      <c r="E4032" t="s">
        <v>19</v>
      </c>
      <c r="F4032">
        <v>46277</v>
      </c>
      <c r="G4032">
        <v>0</v>
      </c>
      <c r="I4032">
        <v>0</v>
      </c>
      <c r="K4032" t="s">
        <v>30</v>
      </c>
      <c r="M4032">
        <v>0</v>
      </c>
      <c r="N4032">
        <v>0</v>
      </c>
      <c r="P4032">
        <v>0</v>
      </c>
      <c r="Q4032">
        <v>0</v>
      </c>
      <c r="R4032">
        <v>30</v>
      </c>
    </row>
    <row r="4033" spans="1:18">
      <c r="A4033" t="s">
        <v>607</v>
      </c>
      <c r="B4033" t="str">
        <f t="shared" si="62"/>
        <v>B09TPKXDGP 46305</v>
      </c>
      <c r="C4033" t="b">
        <v>1</v>
      </c>
      <c r="D4033" t="s">
        <v>31</v>
      </c>
      <c r="E4033" t="s">
        <v>19</v>
      </c>
      <c r="F4033">
        <v>46305</v>
      </c>
      <c r="G4033">
        <v>0</v>
      </c>
      <c r="I4033">
        <v>0</v>
      </c>
      <c r="K4033" t="s">
        <v>32</v>
      </c>
      <c r="M4033">
        <v>0</v>
      </c>
      <c r="N4033">
        <v>0</v>
      </c>
      <c r="P4033">
        <v>0</v>
      </c>
      <c r="Q4033">
        <v>0</v>
      </c>
      <c r="R4033">
        <v>30</v>
      </c>
    </row>
    <row r="4034" spans="1:18">
      <c r="A4034" t="s">
        <v>608</v>
      </c>
      <c r="B4034" t="str">
        <f t="shared" si="62"/>
        <v>B09TPKK9RX 46135</v>
      </c>
      <c r="C4034" t="b">
        <v>1</v>
      </c>
      <c r="D4034" t="s">
        <v>18</v>
      </c>
      <c r="E4034" t="s">
        <v>19</v>
      </c>
      <c r="F4034">
        <v>46135</v>
      </c>
      <c r="G4034">
        <v>0</v>
      </c>
      <c r="H4034">
        <v>0</v>
      </c>
      <c r="I4034">
        <v>0</v>
      </c>
      <c r="K4034" t="s">
        <v>20</v>
      </c>
      <c r="L4034">
        <v>0</v>
      </c>
      <c r="M4034">
        <v>0</v>
      </c>
      <c r="N4034">
        <v>0</v>
      </c>
      <c r="P4034">
        <v>0</v>
      </c>
      <c r="Q4034">
        <v>0</v>
      </c>
      <c r="R4034">
        <v>30</v>
      </c>
    </row>
    <row r="4035" spans="1:18">
      <c r="A4035" t="s">
        <v>608</v>
      </c>
      <c r="B4035" t="str">
        <f t="shared" ref="B4035:B4098" si="63">A4035&amp;" "&amp;F4035</f>
        <v>B09TPKK9RX 46165</v>
      </c>
      <c r="C4035" t="b">
        <v>1</v>
      </c>
      <c r="D4035" t="s">
        <v>21</v>
      </c>
      <c r="E4035" t="s">
        <v>19</v>
      </c>
      <c r="F4035">
        <v>46165</v>
      </c>
      <c r="G4035">
        <v>0</v>
      </c>
      <c r="H4035">
        <v>0</v>
      </c>
      <c r="I4035">
        <v>0</v>
      </c>
      <c r="J4035">
        <v>0</v>
      </c>
      <c r="K4035" t="s">
        <v>22</v>
      </c>
      <c r="M4035">
        <v>0</v>
      </c>
      <c r="N4035">
        <v>0</v>
      </c>
      <c r="P4035">
        <v>0</v>
      </c>
      <c r="Q4035">
        <v>0</v>
      </c>
      <c r="R4035">
        <v>30</v>
      </c>
    </row>
    <row r="4036" spans="1:18">
      <c r="A4036" t="s">
        <v>608</v>
      </c>
      <c r="B4036" t="str">
        <f t="shared" si="63"/>
        <v>B09TPKK9RX 46193</v>
      </c>
      <c r="C4036" t="b">
        <v>1</v>
      </c>
      <c r="D4036" t="s">
        <v>23</v>
      </c>
      <c r="E4036" t="s">
        <v>19</v>
      </c>
      <c r="F4036">
        <v>46193</v>
      </c>
      <c r="G4036">
        <v>0</v>
      </c>
      <c r="H4036">
        <v>0</v>
      </c>
      <c r="I4036">
        <v>0</v>
      </c>
      <c r="J4036">
        <v>0</v>
      </c>
      <c r="K4036" t="s">
        <v>24</v>
      </c>
      <c r="M4036">
        <v>0</v>
      </c>
      <c r="N4036">
        <v>0</v>
      </c>
      <c r="P4036">
        <v>0</v>
      </c>
      <c r="Q4036">
        <v>0</v>
      </c>
      <c r="R4036">
        <v>30</v>
      </c>
    </row>
    <row r="4037" spans="1:18">
      <c r="A4037" t="s">
        <v>608</v>
      </c>
      <c r="B4037" t="str">
        <f t="shared" si="63"/>
        <v>B09TPKK9RX 46221</v>
      </c>
      <c r="C4037" t="b">
        <v>1</v>
      </c>
      <c r="D4037" t="s">
        <v>25</v>
      </c>
      <c r="E4037" t="s">
        <v>19</v>
      </c>
      <c r="F4037">
        <v>46221</v>
      </c>
      <c r="G4037">
        <v>0</v>
      </c>
      <c r="I4037">
        <v>0</v>
      </c>
      <c r="K4037" t="s">
        <v>26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30</v>
      </c>
    </row>
    <row r="4038" spans="1:18">
      <c r="A4038" t="s">
        <v>608</v>
      </c>
      <c r="B4038" t="str">
        <f t="shared" si="63"/>
        <v>B09TPKK9RX 46249</v>
      </c>
      <c r="C4038" t="b">
        <v>1</v>
      </c>
      <c r="D4038" t="s">
        <v>27</v>
      </c>
      <c r="E4038" t="s">
        <v>19</v>
      </c>
      <c r="F4038">
        <v>46249</v>
      </c>
      <c r="G4038">
        <v>0</v>
      </c>
      <c r="I4038">
        <v>0</v>
      </c>
      <c r="K4038" t="s">
        <v>28</v>
      </c>
      <c r="M4038">
        <v>0</v>
      </c>
      <c r="N4038">
        <v>0</v>
      </c>
      <c r="P4038">
        <v>0</v>
      </c>
      <c r="Q4038">
        <v>0</v>
      </c>
      <c r="R4038">
        <v>30</v>
      </c>
    </row>
    <row r="4039" spans="1:18">
      <c r="A4039" t="s">
        <v>608</v>
      </c>
      <c r="B4039" t="str">
        <f t="shared" si="63"/>
        <v>B09TPKK9RX 46277</v>
      </c>
      <c r="C4039" t="b">
        <v>1</v>
      </c>
      <c r="D4039" t="s">
        <v>29</v>
      </c>
      <c r="E4039" t="s">
        <v>19</v>
      </c>
      <c r="F4039">
        <v>46277</v>
      </c>
      <c r="G4039">
        <v>0</v>
      </c>
      <c r="I4039">
        <v>0</v>
      </c>
      <c r="K4039" t="s">
        <v>30</v>
      </c>
      <c r="M4039">
        <v>0</v>
      </c>
      <c r="N4039">
        <v>0</v>
      </c>
      <c r="P4039">
        <v>0</v>
      </c>
      <c r="Q4039">
        <v>0</v>
      </c>
      <c r="R4039">
        <v>30</v>
      </c>
    </row>
    <row r="4040" spans="1:18">
      <c r="A4040" t="s">
        <v>608</v>
      </c>
      <c r="B4040" t="str">
        <f t="shared" si="63"/>
        <v>B09TPKK9RX 46305</v>
      </c>
      <c r="C4040" t="b">
        <v>1</v>
      </c>
      <c r="D4040" t="s">
        <v>31</v>
      </c>
      <c r="E4040" t="s">
        <v>19</v>
      </c>
      <c r="F4040">
        <v>46305</v>
      </c>
      <c r="G4040">
        <v>0</v>
      </c>
      <c r="I4040">
        <v>0</v>
      </c>
      <c r="K4040" t="s">
        <v>32</v>
      </c>
      <c r="M4040">
        <v>0</v>
      </c>
      <c r="N4040">
        <v>0</v>
      </c>
      <c r="P4040">
        <v>0</v>
      </c>
      <c r="Q4040">
        <v>0</v>
      </c>
      <c r="R4040">
        <v>30</v>
      </c>
    </row>
    <row r="4041" spans="1:18">
      <c r="A4041" t="s">
        <v>609</v>
      </c>
      <c r="B4041" t="str">
        <f t="shared" si="63"/>
        <v>B09TPNPBB1 46135</v>
      </c>
      <c r="C4041" t="b">
        <v>1</v>
      </c>
      <c r="D4041" t="s">
        <v>18</v>
      </c>
      <c r="E4041" t="s">
        <v>19</v>
      </c>
      <c r="F4041">
        <v>46135</v>
      </c>
      <c r="G4041">
        <v>0</v>
      </c>
      <c r="H4041">
        <v>0</v>
      </c>
      <c r="I4041">
        <v>0</v>
      </c>
      <c r="K4041" t="s">
        <v>20</v>
      </c>
      <c r="L4041">
        <v>0</v>
      </c>
      <c r="M4041">
        <v>0</v>
      </c>
      <c r="N4041">
        <v>0</v>
      </c>
      <c r="P4041">
        <v>0</v>
      </c>
      <c r="Q4041">
        <v>0</v>
      </c>
      <c r="R4041">
        <v>30</v>
      </c>
    </row>
    <row r="4042" spans="1:18">
      <c r="A4042" t="s">
        <v>609</v>
      </c>
      <c r="B4042" t="str">
        <f t="shared" si="63"/>
        <v>B09TPNPBB1 46165</v>
      </c>
      <c r="C4042" t="b">
        <v>1</v>
      </c>
      <c r="D4042" t="s">
        <v>21</v>
      </c>
      <c r="E4042" t="s">
        <v>19</v>
      </c>
      <c r="F4042">
        <v>46165</v>
      </c>
      <c r="G4042">
        <v>0</v>
      </c>
      <c r="H4042">
        <v>0</v>
      </c>
      <c r="I4042">
        <v>0</v>
      </c>
      <c r="J4042">
        <v>0</v>
      </c>
      <c r="K4042" t="s">
        <v>22</v>
      </c>
      <c r="M4042">
        <v>0</v>
      </c>
      <c r="N4042">
        <v>0</v>
      </c>
      <c r="P4042">
        <v>0</v>
      </c>
      <c r="Q4042">
        <v>0</v>
      </c>
      <c r="R4042">
        <v>30</v>
      </c>
    </row>
    <row r="4043" spans="1:18">
      <c r="A4043" t="s">
        <v>609</v>
      </c>
      <c r="B4043" t="str">
        <f t="shared" si="63"/>
        <v>B09TPNPBB1 46193</v>
      </c>
      <c r="C4043" t="b">
        <v>1</v>
      </c>
      <c r="D4043" t="s">
        <v>23</v>
      </c>
      <c r="E4043" t="s">
        <v>19</v>
      </c>
      <c r="F4043">
        <v>46193</v>
      </c>
      <c r="G4043">
        <v>0</v>
      </c>
      <c r="H4043">
        <v>0</v>
      </c>
      <c r="I4043">
        <v>0</v>
      </c>
      <c r="J4043">
        <v>0</v>
      </c>
      <c r="K4043" t="s">
        <v>24</v>
      </c>
      <c r="M4043">
        <v>0</v>
      </c>
      <c r="N4043">
        <v>0</v>
      </c>
      <c r="P4043">
        <v>0</v>
      </c>
      <c r="Q4043">
        <v>0</v>
      </c>
      <c r="R4043">
        <v>30</v>
      </c>
    </row>
    <row r="4044" spans="1:18">
      <c r="A4044" t="s">
        <v>609</v>
      </c>
      <c r="B4044" t="str">
        <f t="shared" si="63"/>
        <v>B09TPNPBB1 46221</v>
      </c>
      <c r="C4044" t="b">
        <v>1</v>
      </c>
      <c r="D4044" t="s">
        <v>25</v>
      </c>
      <c r="E4044" t="s">
        <v>19</v>
      </c>
      <c r="F4044">
        <v>46221</v>
      </c>
      <c r="G4044">
        <v>0</v>
      </c>
      <c r="I4044">
        <v>0</v>
      </c>
      <c r="K4044" t="s">
        <v>26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30</v>
      </c>
    </row>
    <row r="4045" spans="1:18">
      <c r="A4045" t="s">
        <v>609</v>
      </c>
      <c r="B4045" t="str">
        <f t="shared" si="63"/>
        <v>B09TPNPBB1 46249</v>
      </c>
      <c r="C4045" t="b">
        <v>1</v>
      </c>
      <c r="D4045" t="s">
        <v>27</v>
      </c>
      <c r="E4045" t="s">
        <v>19</v>
      </c>
      <c r="F4045">
        <v>46249</v>
      </c>
      <c r="G4045">
        <v>0</v>
      </c>
      <c r="I4045">
        <v>0</v>
      </c>
      <c r="K4045" t="s">
        <v>28</v>
      </c>
      <c r="M4045">
        <v>0</v>
      </c>
      <c r="N4045">
        <v>0</v>
      </c>
      <c r="P4045">
        <v>0</v>
      </c>
      <c r="Q4045">
        <v>0</v>
      </c>
      <c r="R4045">
        <v>30</v>
      </c>
    </row>
    <row r="4046" spans="1:18">
      <c r="A4046" t="s">
        <v>609</v>
      </c>
      <c r="B4046" t="str">
        <f t="shared" si="63"/>
        <v>B09TPNPBB1 46277</v>
      </c>
      <c r="C4046" t="b">
        <v>1</v>
      </c>
      <c r="D4046" t="s">
        <v>29</v>
      </c>
      <c r="E4046" t="s">
        <v>19</v>
      </c>
      <c r="F4046">
        <v>46277</v>
      </c>
      <c r="G4046">
        <v>0</v>
      </c>
      <c r="I4046">
        <v>0</v>
      </c>
      <c r="K4046" t="s">
        <v>30</v>
      </c>
      <c r="M4046">
        <v>0</v>
      </c>
      <c r="N4046">
        <v>0</v>
      </c>
      <c r="P4046">
        <v>0</v>
      </c>
      <c r="Q4046">
        <v>0</v>
      </c>
      <c r="R4046">
        <v>30</v>
      </c>
    </row>
    <row r="4047" spans="1:18">
      <c r="A4047" t="s">
        <v>609</v>
      </c>
      <c r="B4047" t="str">
        <f t="shared" si="63"/>
        <v>B09TPNPBB1 46305</v>
      </c>
      <c r="C4047" t="b">
        <v>1</v>
      </c>
      <c r="D4047" t="s">
        <v>31</v>
      </c>
      <c r="E4047" t="s">
        <v>19</v>
      </c>
      <c r="F4047">
        <v>46305</v>
      </c>
      <c r="G4047">
        <v>0</v>
      </c>
      <c r="I4047">
        <v>0</v>
      </c>
      <c r="K4047" t="s">
        <v>32</v>
      </c>
      <c r="M4047">
        <v>0</v>
      </c>
      <c r="N4047">
        <v>0</v>
      </c>
      <c r="P4047">
        <v>0</v>
      </c>
      <c r="Q4047">
        <v>0</v>
      </c>
      <c r="R4047">
        <v>30</v>
      </c>
    </row>
    <row r="4048" spans="1:18">
      <c r="A4048" t="s">
        <v>610</v>
      </c>
      <c r="B4048" t="str">
        <f t="shared" si="63"/>
        <v>B09TPM7RDM 46135</v>
      </c>
      <c r="C4048" t="b">
        <v>1</v>
      </c>
      <c r="D4048" t="s">
        <v>18</v>
      </c>
      <c r="E4048" t="s">
        <v>19</v>
      </c>
      <c r="F4048">
        <v>46135</v>
      </c>
      <c r="G4048">
        <v>0</v>
      </c>
      <c r="H4048">
        <v>0</v>
      </c>
      <c r="I4048">
        <v>0</v>
      </c>
      <c r="K4048" t="s">
        <v>20</v>
      </c>
      <c r="L4048">
        <v>0</v>
      </c>
      <c r="M4048">
        <v>0</v>
      </c>
      <c r="N4048">
        <v>0</v>
      </c>
      <c r="P4048">
        <v>0</v>
      </c>
      <c r="Q4048">
        <v>0</v>
      </c>
      <c r="R4048">
        <v>30</v>
      </c>
    </row>
    <row r="4049" spans="1:18">
      <c r="A4049" t="s">
        <v>610</v>
      </c>
      <c r="B4049" t="str">
        <f t="shared" si="63"/>
        <v>B09TPM7RDM 46165</v>
      </c>
      <c r="C4049" t="b">
        <v>1</v>
      </c>
      <c r="D4049" t="s">
        <v>21</v>
      </c>
      <c r="E4049" t="s">
        <v>19</v>
      </c>
      <c r="F4049">
        <v>46165</v>
      </c>
      <c r="G4049">
        <v>0</v>
      </c>
      <c r="H4049">
        <v>0</v>
      </c>
      <c r="I4049">
        <v>0</v>
      </c>
      <c r="J4049">
        <v>0</v>
      </c>
      <c r="K4049" t="s">
        <v>22</v>
      </c>
      <c r="M4049">
        <v>0</v>
      </c>
      <c r="N4049">
        <v>0</v>
      </c>
      <c r="P4049">
        <v>0</v>
      </c>
      <c r="Q4049">
        <v>0</v>
      </c>
      <c r="R4049">
        <v>30</v>
      </c>
    </row>
    <row r="4050" spans="1:18">
      <c r="A4050" t="s">
        <v>610</v>
      </c>
      <c r="B4050" t="str">
        <f t="shared" si="63"/>
        <v>B09TPM7RDM 46193</v>
      </c>
      <c r="C4050" t="b">
        <v>1</v>
      </c>
      <c r="D4050" t="s">
        <v>23</v>
      </c>
      <c r="E4050" t="s">
        <v>19</v>
      </c>
      <c r="F4050">
        <v>46193</v>
      </c>
      <c r="G4050">
        <v>0</v>
      </c>
      <c r="H4050">
        <v>0</v>
      </c>
      <c r="I4050">
        <v>0</v>
      </c>
      <c r="J4050">
        <v>0</v>
      </c>
      <c r="K4050" t="s">
        <v>24</v>
      </c>
      <c r="M4050">
        <v>0</v>
      </c>
      <c r="N4050">
        <v>0</v>
      </c>
      <c r="P4050">
        <v>0</v>
      </c>
      <c r="Q4050">
        <v>0</v>
      </c>
      <c r="R4050">
        <v>30</v>
      </c>
    </row>
    <row r="4051" spans="1:18">
      <c r="A4051" t="s">
        <v>610</v>
      </c>
      <c r="B4051" t="str">
        <f t="shared" si="63"/>
        <v>B09TPM7RDM 46221</v>
      </c>
      <c r="C4051" t="b">
        <v>1</v>
      </c>
      <c r="D4051" t="s">
        <v>25</v>
      </c>
      <c r="E4051" t="s">
        <v>19</v>
      </c>
      <c r="F4051">
        <v>46221</v>
      </c>
      <c r="G4051">
        <v>0</v>
      </c>
      <c r="I4051">
        <v>0</v>
      </c>
      <c r="K4051" t="s">
        <v>26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30</v>
      </c>
    </row>
    <row r="4052" spans="1:18">
      <c r="A4052" t="s">
        <v>610</v>
      </c>
      <c r="B4052" t="str">
        <f t="shared" si="63"/>
        <v>B09TPM7RDM 46249</v>
      </c>
      <c r="C4052" t="b">
        <v>1</v>
      </c>
      <c r="D4052" t="s">
        <v>27</v>
      </c>
      <c r="E4052" t="s">
        <v>19</v>
      </c>
      <c r="F4052">
        <v>46249</v>
      </c>
      <c r="G4052">
        <v>0</v>
      </c>
      <c r="I4052">
        <v>0</v>
      </c>
      <c r="K4052" t="s">
        <v>28</v>
      </c>
      <c r="M4052">
        <v>0</v>
      </c>
      <c r="N4052">
        <v>0</v>
      </c>
      <c r="P4052">
        <v>0</v>
      </c>
      <c r="Q4052">
        <v>0</v>
      </c>
      <c r="R4052">
        <v>30</v>
      </c>
    </row>
    <row r="4053" spans="1:18">
      <c r="A4053" t="s">
        <v>610</v>
      </c>
      <c r="B4053" t="str">
        <f t="shared" si="63"/>
        <v>B09TPM7RDM 46277</v>
      </c>
      <c r="C4053" t="b">
        <v>1</v>
      </c>
      <c r="D4053" t="s">
        <v>29</v>
      </c>
      <c r="E4053" t="s">
        <v>19</v>
      </c>
      <c r="F4053">
        <v>46277</v>
      </c>
      <c r="G4053">
        <v>0</v>
      </c>
      <c r="I4053">
        <v>0</v>
      </c>
      <c r="K4053" t="s">
        <v>30</v>
      </c>
      <c r="M4053">
        <v>0</v>
      </c>
      <c r="N4053">
        <v>0</v>
      </c>
      <c r="P4053">
        <v>0</v>
      </c>
      <c r="Q4053">
        <v>0</v>
      </c>
      <c r="R4053">
        <v>30</v>
      </c>
    </row>
    <row r="4054" spans="1:18">
      <c r="A4054" t="s">
        <v>610</v>
      </c>
      <c r="B4054" t="str">
        <f t="shared" si="63"/>
        <v>B09TPM7RDM 46305</v>
      </c>
      <c r="C4054" t="b">
        <v>1</v>
      </c>
      <c r="D4054" t="s">
        <v>31</v>
      </c>
      <c r="E4054" t="s">
        <v>19</v>
      </c>
      <c r="F4054">
        <v>46305</v>
      </c>
      <c r="G4054">
        <v>0</v>
      </c>
      <c r="I4054">
        <v>0</v>
      </c>
      <c r="K4054" t="s">
        <v>32</v>
      </c>
      <c r="M4054">
        <v>0</v>
      </c>
      <c r="N4054">
        <v>0</v>
      </c>
      <c r="P4054">
        <v>0</v>
      </c>
      <c r="Q4054">
        <v>0</v>
      </c>
      <c r="R4054">
        <v>30</v>
      </c>
    </row>
    <row r="4055" spans="1:18">
      <c r="A4055" t="s">
        <v>611</v>
      </c>
      <c r="B4055" t="str">
        <f t="shared" si="63"/>
        <v>B09TPMYWCH 46135</v>
      </c>
      <c r="C4055" t="b">
        <v>1</v>
      </c>
      <c r="D4055" t="s">
        <v>18</v>
      </c>
      <c r="E4055" t="s">
        <v>19</v>
      </c>
      <c r="F4055">
        <v>46135</v>
      </c>
      <c r="G4055">
        <v>0</v>
      </c>
      <c r="H4055">
        <v>0</v>
      </c>
      <c r="I4055">
        <v>0</v>
      </c>
      <c r="K4055" t="s">
        <v>20</v>
      </c>
      <c r="L4055">
        <v>0</v>
      </c>
      <c r="M4055">
        <v>0</v>
      </c>
      <c r="N4055">
        <v>0</v>
      </c>
      <c r="P4055">
        <v>0</v>
      </c>
      <c r="Q4055">
        <v>0</v>
      </c>
      <c r="R4055">
        <v>30</v>
      </c>
    </row>
    <row r="4056" spans="1:18">
      <c r="A4056" t="s">
        <v>611</v>
      </c>
      <c r="B4056" t="str">
        <f t="shared" si="63"/>
        <v>B09TPMYWCH 46165</v>
      </c>
      <c r="C4056" t="b">
        <v>1</v>
      </c>
      <c r="D4056" t="s">
        <v>21</v>
      </c>
      <c r="E4056" t="s">
        <v>19</v>
      </c>
      <c r="F4056">
        <v>46165</v>
      </c>
      <c r="G4056">
        <v>0</v>
      </c>
      <c r="H4056">
        <v>0</v>
      </c>
      <c r="I4056">
        <v>0</v>
      </c>
      <c r="J4056">
        <v>0</v>
      </c>
      <c r="K4056" t="s">
        <v>22</v>
      </c>
      <c r="M4056">
        <v>0</v>
      </c>
      <c r="N4056">
        <v>0</v>
      </c>
      <c r="P4056">
        <v>0</v>
      </c>
      <c r="Q4056">
        <v>0</v>
      </c>
      <c r="R4056">
        <v>30</v>
      </c>
    </row>
    <row r="4057" spans="1:18">
      <c r="A4057" t="s">
        <v>611</v>
      </c>
      <c r="B4057" t="str">
        <f t="shared" si="63"/>
        <v>B09TPMYWCH 46193</v>
      </c>
      <c r="C4057" t="b">
        <v>1</v>
      </c>
      <c r="D4057" t="s">
        <v>23</v>
      </c>
      <c r="E4057" t="s">
        <v>19</v>
      </c>
      <c r="F4057">
        <v>46193</v>
      </c>
      <c r="G4057">
        <v>0</v>
      </c>
      <c r="H4057">
        <v>0</v>
      </c>
      <c r="I4057">
        <v>0</v>
      </c>
      <c r="J4057">
        <v>0</v>
      </c>
      <c r="K4057" t="s">
        <v>24</v>
      </c>
      <c r="M4057">
        <v>0</v>
      </c>
      <c r="N4057">
        <v>0</v>
      </c>
      <c r="P4057">
        <v>0</v>
      </c>
      <c r="Q4057">
        <v>0</v>
      </c>
      <c r="R4057">
        <v>30</v>
      </c>
    </row>
    <row r="4058" spans="1:18">
      <c r="A4058" t="s">
        <v>611</v>
      </c>
      <c r="B4058" t="str">
        <f t="shared" si="63"/>
        <v>B09TPMYWCH 46221</v>
      </c>
      <c r="C4058" t="b">
        <v>1</v>
      </c>
      <c r="D4058" t="s">
        <v>25</v>
      </c>
      <c r="E4058" t="s">
        <v>19</v>
      </c>
      <c r="F4058">
        <v>46221</v>
      </c>
      <c r="G4058">
        <v>0</v>
      </c>
      <c r="I4058">
        <v>0</v>
      </c>
      <c r="K4058" t="s">
        <v>26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30</v>
      </c>
    </row>
    <row r="4059" spans="1:18">
      <c r="A4059" t="s">
        <v>611</v>
      </c>
      <c r="B4059" t="str">
        <f t="shared" si="63"/>
        <v>B09TPMYWCH 46249</v>
      </c>
      <c r="C4059" t="b">
        <v>1</v>
      </c>
      <c r="D4059" t="s">
        <v>27</v>
      </c>
      <c r="E4059" t="s">
        <v>19</v>
      </c>
      <c r="F4059">
        <v>46249</v>
      </c>
      <c r="G4059">
        <v>0</v>
      </c>
      <c r="I4059">
        <v>0</v>
      </c>
      <c r="K4059" t="s">
        <v>28</v>
      </c>
      <c r="M4059">
        <v>0</v>
      </c>
      <c r="N4059">
        <v>0</v>
      </c>
      <c r="P4059">
        <v>0</v>
      </c>
      <c r="Q4059">
        <v>0</v>
      </c>
      <c r="R4059">
        <v>30</v>
      </c>
    </row>
    <row r="4060" spans="1:18">
      <c r="A4060" t="s">
        <v>611</v>
      </c>
      <c r="B4060" t="str">
        <f t="shared" si="63"/>
        <v>B09TPMYWCH 46277</v>
      </c>
      <c r="C4060" t="b">
        <v>1</v>
      </c>
      <c r="D4060" t="s">
        <v>29</v>
      </c>
      <c r="E4060" t="s">
        <v>19</v>
      </c>
      <c r="F4060">
        <v>46277</v>
      </c>
      <c r="G4060">
        <v>0</v>
      </c>
      <c r="I4060">
        <v>0</v>
      </c>
      <c r="K4060" t="s">
        <v>30</v>
      </c>
      <c r="M4060">
        <v>0</v>
      </c>
      <c r="N4060">
        <v>0</v>
      </c>
      <c r="P4060">
        <v>0</v>
      </c>
      <c r="Q4060">
        <v>0</v>
      </c>
      <c r="R4060">
        <v>30</v>
      </c>
    </row>
    <row r="4061" spans="1:18">
      <c r="A4061" t="s">
        <v>611</v>
      </c>
      <c r="B4061" t="str">
        <f t="shared" si="63"/>
        <v>B09TPMYWCH 46305</v>
      </c>
      <c r="C4061" t="b">
        <v>1</v>
      </c>
      <c r="D4061" t="s">
        <v>31</v>
      </c>
      <c r="E4061" t="s">
        <v>19</v>
      </c>
      <c r="F4061">
        <v>46305</v>
      </c>
      <c r="G4061">
        <v>0</v>
      </c>
      <c r="I4061">
        <v>0</v>
      </c>
      <c r="K4061" t="s">
        <v>32</v>
      </c>
      <c r="M4061">
        <v>0</v>
      </c>
      <c r="N4061">
        <v>0</v>
      </c>
      <c r="P4061">
        <v>0</v>
      </c>
      <c r="Q4061">
        <v>0</v>
      </c>
      <c r="R4061">
        <v>30</v>
      </c>
    </row>
    <row r="4062" spans="1:18">
      <c r="A4062" t="s">
        <v>612</v>
      </c>
      <c r="B4062" t="str">
        <f t="shared" si="63"/>
        <v>B09TPM12Z2 46135</v>
      </c>
      <c r="C4062" t="b">
        <v>1</v>
      </c>
      <c r="D4062" t="s">
        <v>18</v>
      </c>
      <c r="E4062" t="s">
        <v>19</v>
      </c>
      <c r="F4062">
        <v>46135</v>
      </c>
      <c r="G4062">
        <v>0</v>
      </c>
      <c r="H4062">
        <v>0</v>
      </c>
      <c r="I4062">
        <v>0</v>
      </c>
      <c r="K4062" t="s">
        <v>20</v>
      </c>
      <c r="L4062">
        <v>0</v>
      </c>
      <c r="M4062">
        <v>0</v>
      </c>
      <c r="N4062">
        <v>0</v>
      </c>
      <c r="P4062">
        <v>0</v>
      </c>
      <c r="Q4062">
        <v>0</v>
      </c>
      <c r="R4062">
        <v>30</v>
      </c>
    </row>
    <row r="4063" spans="1:18">
      <c r="A4063" t="s">
        <v>612</v>
      </c>
      <c r="B4063" t="str">
        <f t="shared" si="63"/>
        <v>B09TPM12Z2 46165</v>
      </c>
      <c r="C4063" t="b">
        <v>1</v>
      </c>
      <c r="D4063" t="s">
        <v>21</v>
      </c>
      <c r="E4063" t="s">
        <v>19</v>
      </c>
      <c r="F4063">
        <v>46165</v>
      </c>
      <c r="G4063">
        <v>0</v>
      </c>
      <c r="H4063">
        <v>0</v>
      </c>
      <c r="I4063">
        <v>0</v>
      </c>
      <c r="J4063">
        <v>0</v>
      </c>
      <c r="K4063" t="s">
        <v>22</v>
      </c>
      <c r="M4063">
        <v>0</v>
      </c>
      <c r="N4063">
        <v>0</v>
      </c>
      <c r="P4063">
        <v>0</v>
      </c>
      <c r="Q4063">
        <v>0</v>
      </c>
      <c r="R4063">
        <v>30</v>
      </c>
    </row>
    <row r="4064" spans="1:18">
      <c r="A4064" t="s">
        <v>612</v>
      </c>
      <c r="B4064" t="str">
        <f t="shared" si="63"/>
        <v>B09TPM12Z2 46193</v>
      </c>
      <c r="C4064" t="b">
        <v>1</v>
      </c>
      <c r="D4064" t="s">
        <v>23</v>
      </c>
      <c r="E4064" t="s">
        <v>19</v>
      </c>
      <c r="F4064">
        <v>46193</v>
      </c>
      <c r="G4064">
        <v>0</v>
      </c>
      <c r="H4064">
        <v>0</v>
      </c>
      <c r="I4064">
        <v>0</v>
      </c>
      <c r="J4064">
        <v>0</v>
      </c>
      <c r="K4064" t="s">
        <v>24</v>
      </c>
      <c r="M4064">
        <v>0</v>
      </c>
      <c r="N4064">
        <v>0</v>
      </c>
      <c r="P4064">
        <v>0</v>
      </c>
      <c r="Q4064">
        <v>0</v>
      </c>
      <c r="R4064">
        <v>30</v>
      </c>
    </row>
    <row r="4065" spans="1:18">
      <c r="A4065" t="s">
        <v>612</v>
      </c>
      <c r="B4065" t="str">
        <f t="shared" si="63"/>
        <v>B09TPM12Z2 46221</v>
      </c>
      <c r="C4065" t="b">
        <v>1</v>
      </c>
      <c r="D4065" t="s">
        <v>25</v>
      </c>
      <c r="E4065" t="s">
        <v>19</v>
      </c>
      <c r="F4065">
        <v>46221</v>
      </c>
      <c r="G4065">
        <v>0</v>
      </c>
      <c r="I4065">
        <v>0</v>
      </c>
      <c r="K4065" t="s">
        <v>26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30</v>
      </c>
    </row>
    <row r="4066" spans="1:18">
      <c r="A4066" t="s">
        <v>612</v>
      </c>
      <c r="B4066" t="str">
        <f t="shared" si="63"/>
        <v>B09TPM12Z2 46249</v>
      </c>
      <c r="C4066" t="b">
        <v>1</v>
      </c>
      <c r="D4066" t="s">
        <v>27</v>
      </c>
      <c r="E4066" t="s">
        <v>19</v>
      </c>
      <c r="F4066">
        <v>46249</v>
      </c>
      <c r="G4066">
        <v>0</v>
      </c>
      <c r="I4066">
        <v>0</v>
      </c>
      <c r="K4066" t="s">
        <v>28</v>
      </c>
      <c r="M4066">
        <v>0</v>
      </c>
      <c r="N4066">
        <v>0</v>
      </c>
      <c r="P4066">
        <v>0</v>
      </c>
      <c r="Q4066">
        <v>0</v>
      </c>
      <c r="R4066">
        <v>30</v>
      </c>
    </row>
    <row r="4067" spans="1:18">
      <c r="A4067" t="s">
        <v>612</v>
      </c>
      <c r="B4067" t="str">
        <f t="shared" si="63"/>
        <v>B09TPM12Z2 46277</v>
      </c>
      <c r="C4067" t="b">
        <v>1</v>
      </c>
      <c r="D4067" t="s">
        <v>29</v>
      </c>
      <c r="E4067" t="s">
        <v>19</v>
      </c>
      <c r="F4067">
        <v>46277</v>
      </c>
      <c r="G4067">
        <v>0</v>
      </c>
      <c r="I4067">
        <v>0</v>
      </c>
      <c r="K4067" t="s">
        <v>30</v>
      </c>
      <c r="M4067">
        <v>0</v>
      </c>
      <c r="N4067">
        <v>0</v>
      </c>
      <c r="P4067">
        <v>0</v>
      </c>
      <c r="Q4067">
        <v>0</v>
      </c>
      <c r="R4067">
        <v>30</v>
      </c>
    </row>
    <row r="4068" spans="1:18">
      <c r="A4068" t="s">
        <v>612</v>
      </c>
      <c r="B4068" t="str">
        <f t="shared" si="63"/>
        <v>B09TPM12Z2 46305</v>
      </c>
      <c r="C4068" t="b">
        <v>1</v>
      </c>
      <c r="D4068" t="s">
        <v>31</v>
      </c>
      <c r="E4068" t="s">
        <v>19</v>
      </c>
      <c r="F4068">
        <v>46305</v>
      </c>
      <c r="G4068">
        <v>0</v>
      </c>
      <c r="I4068">
        <v>0</v>
      </c>
      <c r="K4068" t="s">
        <v>32</v>
      </c>
      <c r="M4068">
        <v>0</v>
      </c>
      <c r="N4068">
        <v>0</v>
      </c>
      <c r="P4068">
        <v>0</v>
      </c>
      <c r="Q4068">
        <v>0</v>
      </c>
      <c r="R4068">
        <v>30</v>
      </c>
    </row>
    <row r="4069" spans="1:18">
      <c r="A4069" t="s">
        <v>613</v>
      </c>
      <c r="B4069" t="str">
        <f t="shared" si="63"/>
        <v>B09TPMP31K 46135</v>
      </c>
      <c r="C4069" t="b">
        <v>1</v>
      </c>
      <c r="D4069" t="s">
        <v>18</v>
      </c>
      <c r="E4069" t="s">
        <v>19</v>
      </c>
      <c r="F4069">
        <v>46135</v>
      </c>
      <c r="G4069">
        <v>0</v>
      </c>
      <c r="H4069">
        <v>0</v>
      </c>
      <c r="I4069">
        <v>0</v>
      </c>
      <c r="K4069" t="s">
        <v>20</v>
      </c>
      <c r="L4069">
        <v>0</v>
      </c>
      <c r="M4069">
        <v>0</v>
      </c>
      <c r="N4069">
        <v>0</v>
      </c>
      <c r="P4069">
        <v>0</v>
      </c>
      <c r="Q4069">
        <v>0</v>
      </c>
      <c r="R4069">
        <v>30</v>
      </c>
    </row>
    <row r="4070" spans="1:18">
      <c r="A4070" t="s">
        <v>613</v>
      </c>
      <c r="B4070" t="str">
        <f t="shared" si="63"/>
        <v>B09TPMP31K 46165</v>
      </c>
      <c r="C4070" t="b">
        <v>1</v>
      </c>
      <c r="D4070" t="s">
        <v>21</v>
      </c>
      <c r="E4070" t="s">
        <v>19</v>
      </c>
      <c r="F4070">
        <v>46165</v>
      </c>
      <c r="G4070">
        <v>0</v>
      </c>
      <c r="H4070">
        <v>0</v>
      </c>
      <c r="I4070">
        <v>0</v>
      </c>
      <c r="J4070">
        <v>0</v>
      </c>
      <c r="K4070" t="s">
        <v>22</v>
      </c>
      <c r="M4070">
        <v>0</v>
      </c>
      <c r="N4070">
        <v>0</v>
      </c>
      <c r="P4070">
        <v>0</v>
      </c>
      <c r="Q4070">
        <v>0</v>
      </c>
      <c r="R4070">
        <v>30</v>
      </c>
    </row>
    <row r="4071" spans="1:18">
      <c r="A4071" t="s">
        <v>613</v>
      </c>
      <c r="B4071" t="str">
        <f t="shared" si="63"/>
        <v>B09TPMP31K 46193</v>
      </c>
      <c r="C4071" t="b">
        <v>1</v>
      </c>
      <c r="D4071" t="s">
        <v>23</v>
      </c>
      <c r="E4071" t="s">
        <v>19</v>
      </c>
      <c r="F4071">
        <v>46193</v>
      </c>
      <c r="G4071">
        <v>0</v>
      </c>
      <c r="H4071">
        <v>0</v>
      </c>
      <c r="I4071">
        <v>0</v>
      </c>
      <c r="J4071">
        <v>0</v>
      </c>
      <c r="K4071" t="s">
        <v>24</v>
      </c>
      <c r="M4071">
        <v>0</v>
      </c>
      <c r="N4071">
        <v>0</v>
      </c>
      <c r="P4071">
        <v>0</v>
      </c>
      <c r="Q4071">
        <v>0</v>
      </c>
      <c r="R4071">
        <v>30</v>
      </c>
    </row>
    <row r="4072" spans="1:18">
      <c r="A4072" t="s">
        <v>613</v>
      </c>
      <c r="B4072" t="str">
        <f t="shared" si="63"/>
        <v>B09TPMP31K 46221</v>
      </c>
      <c r="C4072" t="b">
        <v>1</v>
      </c>
      <c r="D4072" t="s">
        <v>25</v>
      </c>
      <c r="E4072" t="s">
        <v>19</v>
      </c>
      <c r="F4072">
        <v>46221</v>
      </c>
      <c r="G4072">
        <v>0</v>
      </c>
      <c r="I4072">
        <v>0</v>
      </c>
      <c r="K4072" t="s">
        <v>26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30</v>
      </c>
    </row>
    <row r="4073" spans="1:18">
      <c r="A4073" t="s">
        <v>613</v>
      </c>
      <c r="B4073" t="str">
        <f t="shared" si="63"/>
        <v>B09TPMP31K 46249</v>
      </c>
      <c r="C4073" t="b">
        <v>1</v>
      </c>
      <c r="D4073" t="s">
        <v>27</v>
      </c>
      <c r="E4073" t="s">
        <v>19</v>
      </c>
      <c r="F4073">
        <v>46249</v>
      </c>
      <c r="G4073">
        <v>0</v>
      </c>
      <c r="I4073">
        <v>0</v>
      </c>
      <c r="K4073" t="s">
        <v>28</v>
      </c>
      <c r="M4073">
        <v>0</v>
      </c>
      <c r="N4073">
        <v>0</v>
      </c>
      <c r="P4073">
        <v>0</v>
      </c>
      <c r="Q4073">
        <v>0</v>
      </c>
      <c r="R4073">
        <v>30</v>
      </c>
    </row>
    <row r="4074" spans="1:18">
      <c r="A4074" t="s">
        <v>613</v>
      </c>
      <c r="B4074" t="str">
        <f t="shared" si="63"/>
        <v>B09TPMP31K 46277</v>
      </c>
      <c r="C4074" t="b">
        <v>1</v>
      </c>
      <c r="D4074" t="s">
        <v>29</v>
      </c>
      <c r="E4074" t="s">
        <v>19</v>
      </c>
      <c r="F4074">
        <v>46277</v>
      </c>
      <c r="G4074">
        <v>0</v>
      </c>
      <c r="I4074">
        <v>0</v>
      </c>
      <c r="K4074" t="s">
        <v>30</v>
      </c>
      <c r="M4074">
        <v>0</v>
      </c>
      <c r="N4074">
        <v>0</v>
      </c>
      <c r="P4074">
        <v>0</v>
      </c>
      <c r="Q4074">
        <v>0</v>
      </c>
      <c r="R4074">
        <v>30</v>
      </c>
    </row>
    <row r="4075" spans="1:18">
      <c r="A4075" t="s">
        <v>613</v>
      </c>
      <c r="B4075" t="str">
        <f t="shared" si="63"/>
        <v>B09TPMP31K 46305</v>
      </c>
      <c r="C4075" t="b">
        <v>1</v>
      </c>
      <c r="D4075" t="s">
        <v>31</v>
      </c>
      <c r="E4075" t="s">
        <v>19</v>
      </c>
      <c r="F4075">
        <v>46305</v>
      </c>
      <c r="G4075">
        <v>0</v>
      </c>
      <c r="I4075">
        <v>0</v>
      </c>
      <c r="K4075" t="s">
        <v>32</v>
      </c>
      <c r="M4075">
        <v>0</v>
      </c>
      <c r="N4075">
        <v>0</v>
      </c>
      <c r="P4075">
        <v>0</v>
      </c>
      <c r="Q4075">
        <v>0</v>
      </c>
      <c r="R4075">
        <v>30</v>
      </c>
    </row>
    <row r="4076" spans="1:18">
      <c r="A4076" t="s">
        <v>614</v>
      </c>
      <c r="B4076" t="str">
        <f t="shared" si="63"/>
        <v>B09TPM1375 46135</v>
      </c>
      <c r="C4076" t="b">
        <v>1</v>
      </c>
      <c r="D4076" t="s">
        <v>18</v>
      </c>
      <c r="E4076" t="s">
        <v>19</v>
      </c>
      <c r="F4076">
        <v>46135</v>
      </c>
      <c r="G4076">
        <v>0</v>
      </c>
      <c r="H4076">
        <v>0</v>
      </c>
      <c r="I4076">
        <v>0</v>
      </c>
      <c r="K4076" t="s">
        <v>20</v>
      </c>
      <c r="L4076">
        <v>0</v>
      </c>
      <c r="M4076">
        <v>0</v>
      </c>
      <c r="N4076">
        <v>0</v>
      </c>
      <c r="P4076">
        <v>0</v>
      </c>
      <c r="Q4076">
        <v>0</v>
      </c>
      <c r="R4076">
        <v>30</v>
      </c>
    </row>
    <row r="4077" spans="1:18">
      <c r="A4077" t="s">
        <v>614</v>
      </c>
      <c r="B4077" t="str">
        <f t="shared" si="63"/>
        <v>B09TPM1375 46165</v>
      </c>
      <c r="C4077" t="b">
        <v>1</v>
      </c>
      <c r="D4077" t="s">
        <v>21</v>
      </c>
      <c r="E4077" t="s">
        <v>19</v>
      </c>
      <c r="F4077">
        <v>46165</v>
      </c>
      <c r="G4077">
        <v>0</v>
      </c>
      <c r="H4077">
        <v>0</v>
      </c>
      <c r="I4077">
        <v>0</v>
      </c>
      <c r="J4077">
        <v>0</v>
      </c>
      <c r="K4077" t="s">
        <v>22</v>
      </c>
      <c r="M4077">
        <v>0</v>
      </c>
      <c r="N4077">
        <v>0</v>
      </c>
      <c r="P4077">
        <v>0</v>
      </c>
      <c r="Q4077">
        <v>0</v>
      </c>
      <c r="R4077">
        <v>30</v>
      </c>
    </row>
    <row r="4078" spans="1:18">
      <c r="A4078" t="s">
        <v>614</v>
      </c>
      <c r="B4078" t="str">
        <f t="shared" si="63"/>
        <v>B09TPM1375 46193</v>
      </c>
      <c r="C4078" t="b">
        <v>1</v>
      </c>
      <c r="D4078" t="s">
        <v>23</v>
      </c>
      <c r="E4078" t="s">
        <v>19</v>
      </c>
      <c r="F4078">
        <v>46193</v>
      </c>
      <c r="G4078">
        <v>0</v>
      </c>
      <c r="H4078">
        <v>0</v>
      </c>
      <c r="I4078">
        <v>0</v>
      </c>
      <c r="J4078">
        <v>0</v>
      </c>
      <c r="K4078" t="s">
        <v>24</v>
      </c>
      <c r="M4078">
        <v>0</v>
      </c>
      <c r="N4078">
        <v>0</v>
      </c>
      <c r="P4078">
        <v>0</v>
      </c>
      <c r="Q4078">
        <v>0</v>
      </c>
      <c r="R4078">
        <v>30</v>
      </c>
    </row>
    <row r="4079" spans="1:18">
      <c r="A4079" t="s">
        <v>614</v>
      </c>
      <c r="B4079" t="str">
        <f t="shared" si="63"/>
        <v>B09TPM1375 46221</v>
      </c>
      <c r="C4079" t="b">
        <v>1</v>
      </c>
      <c r="D4079" t="s">
        <v>25</v>
      </c>
      <c r="E4079" t="s">
        <v>19</v>
      </c>
      <c r="F4079">
        <v>46221</v>
      </c>
      <c r="G4079">
        <v>0</v>
      </c>
      <c r="I4079">
        <v>0</v>
      </c>
      <c r="K4079" t="s">
        <v>26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30</v>
      </c>
    </row>
    <row r="4080" spans="1:18">
      <c r="A4080" t="s">
        <v>614</v>
      </c>
      <c r="B4080" t="str">
        <f t="shared" si="63"/>
        <v>B09TPM1375 46249</v>
      </c>
      <c r="C4080" t="b">
        <v>1</v>
      </c>
      <c r="D4080" t="s">
        <v>27</v>
      </c>
      <c r="E4080" t="s">
        <v>19</v>
      </c>
      <c r="F4080">
        <v>46249</v>
      </c>
      <c r="G4080">
        <v>0</v>
      </c>
      <c r="I4080">
        <v>0</v>
      </c>
      <c r="K4080" t="s">
        <v>28</v>
      </c>
      <c r="M4080">
        <v>0</v>
      </c>
      <c r="N4080">
        <v>0</v>
      </c>
      <c r="P4080">
        <v>0</v>
      </c>
      <c r="Q4080">
        <v>0</v>
      </c>
      <c r="R4080">
        <v>30</v>
      </c>
    </row>
    <row r="4081" spans="1:18">
      <c r="A4081" t="s">
        <v>614</v>
      </c>
      <c r="B4081" t="str">
        <f t="shared" si="63"/>
        <v>B09TPM1375 46277</v>
      </c>
      <c r="C4081" t="b">
        <v>1</v>
      </c>
      <c r="D4081" t="s">
        <v>29</v>
      </c>
      <c r="E4081" t="s">
        <v>19</v>
      </c>
      <c r="F4081">
        <v>46277</v>
      </c>
      <c r="G4081">
        <v>0</v>
      </c>
      <c r="I4081">
        <v>0</v>
      </c>
      <c r="K4081" t="s">
        <v>30</v>
      </c>
      <c r="M4081">
        <v>0</v>
      </c>
      <c r="N4081">
        <v>0</v>
      </c>
      <c r="P4081">
        <v>0</v>
      </c>
      <c r="Q4081">
        <v>0</v>
      </c>
      <c r="R4081">
        <v>30</v>
      </c>
    </row>
    <row r="4082" spans="1:18">
      <c r="A4082" t="s">
        <v>614</v>
      </c>
      <c r="B4082" t="str">
        <f t="shared" si="63"/>
        <v>B09TPM1375 46305</v>
      </c>
      <c r="C4082" t="b">
        <v>1</v>
      </c>
      <c r="D4082" t="s">
        <v>31</v>
      </c>
      <c r="E4082" t="s">
        <v>19</v>
      </c>
      <c r="F4082">
        <v>46305</v>
      </c>
      <c r="G4082">
        <v>0</v>
      </c>
      <c r="I4082">
        <v>0</v>
      </c>
      <c r="K4082" t="s">
        <v>32</v>
      </c>
      <c r="M4082">
        <v>0</v>
      </c>
      <c r="N4082">
        <v>0</v>
      </c>
      <c r="P4082">
        <v>0</v>
      </c>
      <c r="Q4082">
        <v>0</v>
      </c>
      <c r="R4082">
        <v>30</v>
      </c>
    </row>
    <row r="4083" spans="1:18">
      <c r="A4083" t="s">
        <v>615</v>
      </c>
      <c r="B4083" t="str">
        <f t="shared" si="63"/>
        <v>B09TPLGXZQ 46135</v>
      </c>
      <c r="C4083" t="b">
        <v>1</v>
      </c>
      <c r="D4083" t="s">
        <v>18</v>
      </c>
      <c r="E4083" t="s">
        <v>19</v>
      </c>
      <c r="F4083">
        <v>46135</v>
      </c>
      <c r="G4083">
        <v>0</v>
      </c>
      <c r="H4083">
        <v>0</v>
      </c>
      <c r="I4083">
        <v>0</v>
      </c>
      <c r="K4083" t="s">
        <v>20</v>
      </c>
      <c r="L4083">
        <v>0</v>
      </c>
      <c r="M4083">
        <v>0</v>
      </c>
      <c r="N4083">
        <v>0</v>
      </c>
      <c r="P4083">
        <v>0</v>
      </c>
      <c r="Q4083">
        <v>0</v>
      </c>
      <c r="R4083">
        <v>30</v>
      </c>
    </row>
    <row r="4084" spans="1:18">
      <c r="A4084" t="s">
        <v>615</v>
      </c>
      <c r="B4084" t="str">
        <f t="shared" si="63"/>
        <v>B09TPLGXZQ 46165</v>
      </c>
      <c r="C4084" t="b">
        <v>1</v>
      </c>
      <c r="D4084" t="s">
        <v>21</v>
      </c>
      <c r="E4084" t="s">
        <v>19</v>
      </c>
      <c r="F4084">
        <v>46165</v>
      </c>
      <c r="G4084">
        <v>0</v>
      </c>
      <c r="H4084">
        <v>0</v>
      </c>
      <c r="I4084">
        <v>0</v>
      </c>
      <c r="J4084">
        <v>0</v>
      </c>
      <c r="K4084" t="s">
        <v>22</v>
      </c>
      <c r="M4084">
        <v>0</v>
      </c>
      <c r="N4084">
        <v>0</v>
      </c>
      <c r="P4084">
        <v>0</v>
      </c>
      <c r="Q4084">
        <v>0</v>
      </c>
      <c r="R4084">
        <v>30</v>
      </c>
    </row>
    <row r="4085" spans="1:18">
      <c r="A4085" t="s">
        <v>615</v>
      </c>
      <c r="B4085" t="str">
        <f t="shared" si="63"/>
        <v>B09TPLGXZQ 46193</v>
      </c>
      <c r="C4085" t="b">
        <v>1</v>
      </c>
      <c r="D4085" t="s">
        <v>23</v>
      </c>
      <c r="E4085" t="s">
        <v>19</v>
      </c>
      <c r="F4085">
        <v>46193</v>
      </c>
      <c r="G4085">
        <v>0</v>
      </c>
      <c r="H4085">
        <v>0</v>
      </c>
      <c r="I4085">
        <v>0</v>
      </c>
      <c r="J4085">
        <v>0</v>
      </c>
      <c r="K4085" t="s">
        <v>24</v>
      </c>
      <c r="M4085">
        <v>0</v>
      </c>
      <c r="N4085">
        <v>0</v>
      </c>
      <c r="P4085">
        <v>0</v>
      </c>
      <c r="Q4085">
        <v>0</v>
      </c>
      <c r="R4085">
        <v>30</v>
      </c>
    </row>
    <row r="4086" spans="1:18">
      <c r="A4086" t="s">
        <v>615</v>
      </c>
      <c r="B4086" t="str">
        <f t="shared" si="63"/>
        <v>B09TPLGXZQ 46221</v>
      </c>
      <c r="C4086" t="b">
        <v>1</v>
      </c>
      <c r="D4086" t="s">
        <v>25</v>
      </c>
      <c r="E4086" t="s">
        <v>19</v>
      </c>
      <c r="F4086">
        <v>46221</v>
      </c>
      <c r="G4086">
        <v>0</v>
      </c>
      <c r="I4086">
        <v>0</v>
      </c>
      <c r="K4086" t="s">
        <v>26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30</v>
      </c>
    </row>
    <row r="4087" spans="1:18">
      <c r="A4087" t="s">
        <v>615</v>
      </c>
      <c r="B4087" t="str">
        <f t="shared" si="63"/>
        <v>B09TPLGXZQ 46249</v>
      </c>
      <c r="C4087" t="b">
        <v>1</v>
      </c>
      <c r="D4087" t="s">
        <v>27</v>
      </c>
      <c r="E4087" t="s">
        <v>19</v>
      </c>
      <c r="F4087">
        <v>46249</v>
      </c>
      <c r="G4087">
        <v>0</v>
      </c>
      <c r="I4087">
        <v>0</v>
      </c>
      <c r="K4087" t="s">
        <v>28</v>
      </c>
      <c r="M4087">
        <v>0</v>
      </c>
      <c r="N4087">
        <v>0</v>
      </c>
      <c r="P4087">
        <v>0</v>
      </c>
      <c r="Q4087">
        <v>0</v>
      </c>
      <c r="R4087">
        <v>30</v>
      </c>
    </row>
    <row r="4088" spans="1:18">
      <c r="A4088" t="s">
        <v>615</v>
      </c>
      <c r="B4088" t="str">
        <f t="shared" si="63"/>
        <v>B09TPLGXZQ 46277</v>
      </c>
      <c r="C4088" t="b">
        <v>1</v>
      </c>
      <c r="D4088" t="s">
        <v>29</v>
      </c>
      <c r="E4088" t="s">
        <v>19</v>
      </c>
      <c r="F4088">
        <v>46277</v>
      </c>
      <c r="G4088">
        <v>0</v>
      </c>
      <c r="I4088">
        <v>0</v>
      </c>
      <c r="K4088" t="s">
        <v>30</v>
      </c>
      <c r="M4088">
        <v>0</v>
      </c>
      <c r="N4088">
        <v>0</v>
      </c>
      <c r="P4088">
        <v>0</v>
      </c>
      <c r="Q4088">
        <v>0</v>
      </c>
      <c r="R4088">
        <v>30</v>
      </c>
    </row>
    <row r="4089" spans="1:18">
      <c r="A4089" t="s">
        <v>615</v>
      </c>
      <c r="B4089" t="str">
        <f t="shared" si="63"/>
        <v>B09TPLGXZQ 46305</v>
      </c>
      <c r="C4089" t="b">
        <v>1</v>
      </c>
      <c r="D4089" t="s">
        <v>31</v>
      </c>
      <c r="E4089" t="s">
        <v>19</v>
      </c>
      <c r="F4089">
        <v>46305</v>
      </c>
      <c r="G4089">
        <v>0</v>
      </c>
      <c r="I4089">
        <v>0</v>
      </c>
      <c r="K4089" t="s">
        <v>32</v>
      </c>
      <c r="M4089">
        <v>0</v>
      </c>
      <c r="N4089">
        <v>0</v>
      </c>
      <c r="P4089">
        <v>0</v>
      </c>
      <c r="Q4089">
        <v>0</v>
      </c>
      <c r="R4089">
        <v>30</v>
      </c>
    </row>
    <row r="4090" spans="1:18">
      <c r="A4090" t="s">
        <v>616</v>
      </c>
      <c r="B4090" t="str">
        <f t="shared" si="63"/>
        <v>B09TPPHHV9 46135</v>
      </c>
      <c r="C4090" t="b">
        <v>1</v>
      </c>
      <c r="D4090" t="s">
        <v>18</v>
      </c>
      <c r="E4090" t="s">
        <v>19</v>
      </c>
      <c r="F4090">
        <v>46135</v>
      </c>
      <c r="G4090">
        <v>0</v>
      </c>
      <c r="H4090">
        <v>0</v>
      </c>
      <c r="I4090">
        <v>0</v>
      </c>
      <c r="K4090" t="s">
        <v>20</v>
      </c>
      <c r="L4090">
        <v>0</v>
      </c>
      <c r="M4090">
        <v>0</v>
      </c>
      <c r="N4090">
        <v>0</v>
      </c>
      <c r="P4090">
        <v>0</v>
      </c>
      <c r="Q4090">
        <v>0</v>
      </c>
      <c r="R4090">
        <v>30</v>
      </c>
    </row>
    <row r="4091" spans="1:18">
      <c r="A4091" t="s">
        <v>616</v>
      </c>
      <c r="B4091" t="str">
        <f t="shared" si="63"/>
        <v>B09TPPHHV9 46165</v>
      </c>
      <c r="C4091" t="b">
        <v>1</v>
      </c>
      <c r="D4091" t="s">
        <v>21</v>
      </c>
      <c r="E4091" t="s">
        <v>19</v>
      </c>
      <c r="F4091">
        <v>46165</v>
      </c>
      <c r="G4091">
        <v>0</v>
      </c>
      <c r="H4091">
        <v>0</v>
      </c>
      <c r="I4091">
        <v>0</v>
      </c>
      <c r="J4091">
        <v>0</v>
      </c>
      <c r="K4091" t="s">
        <v>22</v>
      </c>
      <c r="M4091">
        <v>0</v>
      </c>
      <c r="N4091">
        <v>0</v>
      </c>
      <c r="P4091">
        <v>0</v>
      </c>
      <c r="Q4091">
        <v>0</v>
      </c>
      <c r="R4091">
        <v>30</v>
      </c>
    </row>
    <row r="4092" spans="1:18">
      <c r="A4092" t="s">
        <v>616</v>
      </c>
      <c r="B4092" t="str">
        <f t="shared" si="63"/>
        <v>B09TPPHHV9 46193</v>
      </c>
      <c r="C4092" t="b">
        <v>1</v>
      </c>
      <c r="D4092" t="s">
        <v>23</v>
      </c>
      <c r="E4092" t="s">
        <v>19</v>
      </c>
      <c r="F4092">
        <v>46193</v>
      </c>
      <c r="G4092">
        <v>0</v>
      </c>
      <c r="H4092">
        <v>0</v>
      </c>
      <c r="I4092">
        <v>0</v>
      </c>
      <c r="J4092">
        <v>0</v>
      </c>
      <c r="K4092" t="s">
        <v>24</v>
      </c>
      <c r="M4092">
        <v>0</v>
      </c>
      <c r="N4092">
        <v>0</v>
      </c>
      <c r="P4092">
        <v>0</v>
      </c>
      <c r="Q4092">
        <v>0</v>
      </c>
      <c r="R4092">
        <v>30</v>
      </c>
    </row>
    <row r="4093" spans="1:18">
      <c r="A4093" t="s">
        <v>616</v>
      </c>
      <c r="B4093" t="str">
        <f t="shared" si="63"/>
        <v>B09TPPHHV9 46221</v>
      </c>
      <c r="C4093" t="b">
        <v>1</v>
      </c>
      <c r="D4093" t="s">
        <v>25</v>
      </c>
      <c r="E4093" t="s">
        <v>19</v>
      </c>
      <c r="F4093">
        <v>46221</v>
      </c>
      <c r="G4093">
        <v>0</v>
      </c>
      <c r="I4093">
        <v>0</v>
      </c>
      <c r="K4093" t="s">
        <v>26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30</v>
      </c>
    </row>
    <row r="4094" spans="1:18">
      <c r="A4094" t="s">
        <v>616</v>
      </c>
      <c r="B4094" t="str">
        <f t="shared" si="63"/>
        <v>B09TPPHHV9 46249</v>
      </c>
      <c r="C4094" t="b">
        <v>1</v>
      </c>
      <c r="D4094" t="s">
        <v>27</v>
      </c>
      <c r="E4094" t="s">
        <v>19</v>
      </c>
      <c r="F4094">
        <v>46249</v>
      </c>
      <c r="G4094">
        <v>0</v>
      </c>
      <c r="I4094">
        <v>0</v>
      </c>
      <c r="K4094" t="s">
        <v>28</v>
      </c>
      <c r="M4094">
        <v>0</v>
      </c>
      <c r="N4094">
        <v>0</v>
      </c>
      <c r="P4094">
        <v>0</v>
      </c>
      <c r="Q4094">
        <v>0</v>
      </c>
      <c r="R4094">
        <v>30</v>
      </c>
    </row>
    <row r="4095" spans="1:18">
      <c r="A4095" t="s">
        <v>616</v>
      </c>
      <c r="B4095" t="str">
        <f t="shared" si="63"/>
        <v>B09TPPHHV9 46277</v>
      </c>
      <c r="C4095" t="b">
        <v>1</v>
      </c>
      <c r="D4095" t="s">
        <v>29</v>
      </c>
      <c r="E4095" t="s">
        <v>19</v>
      </c>
      <c r="F4095">
        <v>46277</v>
      </c>
      <c r="G4095">
        <v>0</v>
      </c>
      <c r="I4095">
        <v>0</v>
      </c>
      <c r="K4095" t="s">
        <v>30</v>
      </c>
      <c r="M4095">
        <v>0</v>
      </c>
      <c r="N4095">
        <v>0</v>
      </c>
      <c r="P4095">
        <v>0</v>
      </c>
      <c r="Q4095">
        <v>0</v>
      </c>
      <c r="R4095">
        <v>30</v>
      </c>
    </row>
    <row r="4096" spans="1:18">
      <c r="A4096" t="s">
        <v>616</v>
      </c>
      <c r="B4096" t="str">
        <f t="shared" si="63"/>
        <v>B09TPPHHV9 46305</v>
      </c>
      <c r="C4096" t="b">
        <v>1</v>
      </c>
      <c r="D4096" t="s">
        <v>31</v>
      </c>
      <c r="E4096" t="s">
        <v>19</v>
      </c>
      <c r="F4096">
        <v>46305</v>
      </c>
      <c r="G4096">
        <v>0</v>
      </c>
      <c r="I4096">
        <v>0</v>
      </c>
      <c r="K4096" t="s">
        <v>32</v>
      </c>
      <c r="M4096">
        <v>0</v>
      </c>
      <c r="N4096">
        <v>0</v>
      </c>
      <c r="P4096">
        <v>0</v>
      </c>
      <c r="Q4096">
        <v>0</v>
      </c>
      <c r="R4096">
        <v>30</v>
      </c>
    </row>
    <row r="4097" spans="1:18">
      <c r="A4097" t="s">
        <v>617</v>
      </c>
      <c r="B4097" t="str">
        <f t="shared" si="63"/>
        <v>B09TPMVXNS 46135</v>
      </c>
      <c r="C4097" t="b">
        <v>1</v>
      </c>
      <c r="D4097" t="s">
        <v>18</v>
      </c>
      <c r="E4097" t="s">
        <v>19</v>
      </c>
      <c r="F4097">
        <v>46135</v>
      </c>
      <c r="G4097">
        <v>0</v>
      </c>
      <c r="H4097">
        <v>0</v>
      </c>
      <c r="I4097">
        <v>0</v>
      </c>
      <c r="K4097" t="s">
        <v>20</v>
      </c>
      <c r="L4097">
        <v>0</v>
      </c>
      <c r="M4097">
        <v>0</v>
      </c>
      <c r="N4097">
        <v>0</v>
      </c>
      <c r="P4097">
        <v>0</v>
      </c>
      <c r="Q4097">
        <v>0</v>
      </c>
      <c r="R4097">
        <v>30</v>
      </c>
    </row>
    <row r="4098" spans="1:18">
      <c r="A4098" t="s">
        <v>617</v>
      </c>
      <c r="B4098" t="str">
        <f t="shared" si="63"/>
        <v>B09TPMVXNS 46165</v>
      </c>
      <c r="C4098" t="b">
        <v>1</v>
      </c>
      <c r="D4098" t="s">
        <v>21</v>
      </c>
      <c r="E4098" t="s">
        <v>19</v>
      </c>
      <c r="F4098">
        <v>46165</v>
      </c>
      <c r="G4098">
        <v>0</v>
      </c>
      <c r="H4098">
        <v>0</v>
      </c>
      <c r="I4098">
        <v>0</v>
      </c>
      <c r="J4098">
        <v>0</v>
      </c>
      <c r="K4098" t="s">
        <v>22</v>
      </c>
      <c r="M4098">
        <v>0</v>
      </c>
      <c r="N4098">
        <v>0</v>
      </c>
      <c r="P4098">
        <v>0</v>
      </c>
      <c r="Q4098">
        <v>0</v>
      </c>
      <c r="R4098">
        <v>30</v>
      </c>
    </row>
    <row r="4099" spans="1:18">
      <c r="A4099" t="s">
        <v>617</v>
      </c>
      <c r="B4099" t="str">
        <f t="shared" ref="B4099:B4162" si="64">A4099&amp;" "&amp;F4099</f>
        <v>B09TPMVXNS 46193</v>
      </c>
      <c r="C4099" t="b">
        <v>1</v>
      </c>
      <c r="D4099" t="s">
        <v>23</v>
      </c>
      <c r="E4099" t="s">
        <v>19</v>
      </c>
      <c r="F4099">
        <v>46193</v>
      </c>
      <c r="G4099">
        <v>0</v>
      </c>
      <c r="H4099">
        <v>0</v>
      </c>
      <c r="I4099">
        <v>0</v>
      </c>
      <c r="J4099">
        <v>0</v>
      </c>
      <c r="K4099" t="s">
        <v>24</v>
      </c>
      <c r="M4099">
        <v>0</v>
      </c>
      <c r="N4099">
        <v>0</v>
      </c>
      <c r="P4099">
        <v>0</v>
      </c>
      <c r="Q4099">
        <v>0</v>
      </c>
      <c r="R4099">
        <v>30</v>
      </c>
    </row>
    <row r="4100" spans="1:18">
      <c r="A4100" t="s">
        <v>617</v>
      </c>
      <c r="B4100" t="str">
        <f t="shared" si="64"/>
        <v>B09TPMVXNS 46221</v>
      </c>
      <c r="C4100" t="b">
        <v>1</v>
      </c>
      <c r="D4100" t="s">
        <v>25</v>
      </c>
      <c r="E4100" t="s">
        <v>19</v>
      </c>
      <c r="F4100">
        <v>46221</v>
      </c>
      <c r="G4100">
        <v>0</v>
      </c>
      <c r="I4100">
        <v>0</v>
      </c>
      <c r="K4100" t="s">
        <v>26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30</v>
      </c>
    </row>
    <row r="4101" spans="1:18">
      <c r="A4101" t="s">
        <v>617</v>
      </c>
      <c r="B4101" t="str">
        <f t="shared" si="64"/>
        <v>B09TPMVXNS 46249</v>
      </c>
      <c r="C4101" t="b">
        <v>1</v>
      </c>
      <c r="D4101" t="s">
        <v>27</v>
      </c>
      <c r="E4101" t="s">
        <v>19</v>
      </c>
      <c r="F4101">
        <v>46249</v>
      </c>
      <c r="G4101">
        <v>0</v>
      </c>
      <c r="I4101">
        <v>0</v>
      </c>
      <c r="K4101" t="s">
        <v>28</v>
      </c>
      <c r="M4101">
        <v>0</v>
      </c>
      <c r="N4101">
        <v>0</v>
      </c>
      <c r="P4101">
        <v>0</v>
      </c>
      <c r="Q4101">
        <v>0</v>
      </c>
      <c r="R4101">
        <v>30</v>
      </c>
    </row>
    <row r="4102" spans="1:18">
      <c r="A4102" t="s">
        <v>617</v>
      </c>
      <c r="B4102" t="str">
        <f t="shared" si="64"/>
        <v>B09TPMVXNS 46277</v>
      </c>
      <c r="C4102" t="b">
        <v>1</v>
      </c>
      <c r="D4102" t="s">
        <v>29</v>
      </c>
      <c r="E4102" t="s">
        <v>19</v>
      </c>
      <c r="F4102">
        <v>46277</v>
      </c>
      <c r="G4102">
        <v>0</v>
      </c>
      <c r="I4102">
        <v>0</v>
      </c>
      <c r="K4102" t="s">
        <v>30</v>
      </c>
      <c r="M4102">
        <v>0</v>
      </c>
      <c r="N4102">
        <v>0</v>
      </c>
      <c r="P4102">
        <v>0</v>
      </c>
      <c r="Q4102">
        <v>0</v>
      </c>
      <c r="R4102">
        <v>30</v>
      </c>
    </row>
    <row r="4103" spans="1:18">
      <c r="A4103" t="s">
        <v>617</v>
      </c>
      <c r="B4103" t="str">
        <f t="shared" si="64"/>
        <v>B09TPMVXNS 46305</v>
      </c>
      <c r="C4103" t="b">
        <v>1</v>
      </c>
      <c r="D4103" t="s">
        <v>31</v>
      </c>
      <c r="E4103" t="s">
        <v>19</v>
      </c>
      <c r="F4103">
        <v>46305</v>
      </c>
      <c r="G4103">
        <v>0</v>
      </c>
      <c r="I4103">
        <v>0</v>
      </c>
      <c r="K4103" t="s">
        <v>32</v>
      </c>
      <c r="M4103">
        <v>0</v>
      </c>
      <c r="N4103">
        <v>0</v>
      </c>
      <c r="P4103">
        <v>0</v>
      </c>
      <c r="Q4103">
        <v>0</v>
      </c>
      <c r="R4103">
        <v>30</v>
      </c>
    </row>
    <row r="4104" spans="1:18">
      <c r="A4104" t="s">
        <v>618</v>
      </c>
      <c r="B4104" t="str">
        <f t="shared" si="64"/>
        <v>B09TPNZFXP 46135</v>
      </c>
      <c r="C4104" t="b">
        <v>1</v>
      </c>
      <c r="D4104" t="s">
        <v>18</v>
      </c>
      <c r="E4104" t="s">
        <v>19</v>
      </c>
      <c r="F4104">
        <v>46135</v>
      </c>
      <c r="G4104">
        <v>0</v>
      </c>
      <c r="H4104">
        <v>0</v>
      </c>
      <c r="I4104">
        <v>0</v>
      </c>
      <c r="K4104" t="s">
        <v>20</v>
      </c>
      <c r="L4104">
        <v>0</v>
      </c>
      <c r="M4104">
        <v>0</v>
      </c>
      <c r="N4104">
        <v>0</v>
      </c>
      <c r="P4104">
        <v>0</v>
      </c>
      <c r="Q4104">
        <v>0</v>
      </c>
      <c r="R4104">
        <v>30</v>
      </c>
    </row>
    <row r="4105" spans="1:18">
      <c r="A4105" t="s">
        <v>618</v>
      </c>
      <c r="B4105" t="str">
        <f t="shared" si="64"/>
        <v>B09TPNZFXP 46165</v>
      </c>
      <c r="C4105" t="b">
        <v>1</v>
      </c>
      <c r="D4105" t="s">
        <v>21</v>
      </c>
      <c r="E4105" t="s">
        <v>19</v>
      </c>
      <c r="F4105">
        <v>46165</v>
      </c>
      <c r="G4105">
        <v>0</v>
      </c>
      <c r="H4105">
        <v>0</v>
      </c>
      <c r="I4105">
        <v>0</v>
      </c>
      <c r="J4105">
        <v>0</v>
      </c>
      <c r="K4105" t="s">
        <v>22</v>
      </c>
      <c r="M4105">
        <v>0</v>
      </c>
      <c r="N4105">
        <v>0</v>
      </c>
      <c r="P4105">
        <v>0</v>
      </c>
      <c r="Q4105">
        <v>0</v>
      </c>
      <c r="R4105">
        <v>30</v>
      </c>
    </row>
    <row r="4106" spans="1:18">
      <c r="A4106" t="s">
        <v>618</v>
      </c>
      <c r="B4106" t="str">
        <f t="shared" si="64"/>
        <v>B09TPNZFXP 46193</v>
      </c>
      <c r="C4106" t="b">
        <v>1</v>
      </c>
      <c r="D4106" t="s">
        <v>23</v>
      </c>
      <c r="E4106" t="s">
        <v>19</v>
      </c>
      <c r="F4106">
        <v>46193</v>
      </c>
      <c r="G4106">
        <v>0</v>
      </c>
      <c r="H4106">
        <v>0</v>
      </c>
      <c r="I4106">
        <v>0</v>
      </c>
      <c r="J4106">
        <v>0</v>
      </c>
      <c r="K4106" t="s">
        <v>24</v>
      </c>
      <c r="M4106">
        <v>0</v>
      </c>
      <c r="N4106">
        <v>0</v>
      </c>
      <c r="P4106">
        <v>0</v>
      </c>
      <c r="Q4106">
        <v>0</v>
      </c>
      <c r="R4106">
        <v>30</v>
      </c>
    </row>
    <row r="4107" spans="1:18">
      <c r="A4107" t="s">
        <v>618</v>
      </c>
      <c r="B4107" t="str">
        <f t="shared" si="64"/>
        <v>B09TPNZFXP 46221</v>
      </c>
      <c r="C4107" t="b">
        <v>1</v>
      </c>
      <c r="D4107" t="s">
        <v>25</v>
      </c>
      <c r="E4107" t="s">
        <v>19</v>
      </c>
      <c r="F4107">
        <v>46221</v>
      </c>
      <c r="G4107">
        <v>0</v>
      </c>
      <c r="I4107">
        <v>0</v>
      </c>
      <c r="K4107" t="s">
        <v>26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30</v>
      </c>
    </row>
    <row r="4108" spans="1:18">
      <c r="A4108" t="s">
        <v>618</v>
      </c>
      <c r="B4108" t="str">
        <f t="shared" si="64"/>
        <v>B09TPNZFXP 46249</v>
      </c>
      <c r="C4108" t="b">
        <v>1</v>
      </c>
      <c r="D4108" t="s">
        <v>27</v>
      </c>
      <c r="E4108" t="s">
        <v>19</v>
      </c>
      <c r="F4108">
        <v>46249</v>
      </c>
      <c r="G4108">
        <v>0</v>
      </c>
      <c r="I4108">
        <v>0</v>
      </c>
      <c r="K4108" t="s">
        <v>28</v>
      </c>
      <c r="M4108">
        <v>0</v>
      </c>
      <c r="N4108">
        <v>0</v>
      </c>
      <c r="P4108">
        <v>0</v>
      </c>
      <c r="Q4108">
        <v>0</v>
      </c>
      <c r="R4108">
        <v>30</v>
      </c>
    </row>
    <row r="4109" spans="1:18">
      <c r="A4109" t="s">
        <v>618</v>
      </c>
      <c r="B4109" t="str">
        <f t="shared" si="64"/>
        <v>B09TPNZFXP 46277</v>
      </c>
      <c r="C4109" t="b">
        <v>1</v>
      </c>
      <c r="D4109" t="s">
        <v>29</v>
      </c>
      <c r="E4109" t="s">
        <v>19</v>
      </c>
      <c r="F4109">
        <v>46277</v>
      </c>
      <c r="G4109">
        <v>0</v>
      </c>
      <c r="I4109">
        <v>0</v>
      </c>
      <c r="K4109" t="s">
        <v>30</v>
      </c>
      <c r="M4109">
        <v>0</v>
      </c>
      <c r="N4109">
        <v>0</v>
      </c>
      <c r="P4109">
        <v>0</v>
      </c>
      <c r="Q4109">
        <v>0</v>
      </c>
      <c r="R4109">
        <v>30</v>
      </c>
    </row>
    <row r="4110" spans="1:18">
      <c r="A4110" t="s">
        <v>618</v>
      </c>
      <c r="B4110" t="str">
        <f t="shared" si="64"/>
        <v>B09TPNZFXP 46305</v>
      </c>
      <c r="C4110" t="b">
        <v>1</v>
      </c>
      <c r="D4110" t="s">
        <v>31</v>
      </c>
      <c r="E4110" t="s">
        <v>19</v>
      </c>
      <c r="F4110">
        <v>46305</v>
      </c>
      <c r="G4110">
        <v>0</v>
      </c>
      <c r="I4110">
        <v>0</v>
      </c>
      <c r="K4110" t="s">
        <v>32</v>
      </c>
      <c r="M4110">
        <v>0</v>
      </c>
      <c r="N4110">
        <v>0</v>
      </c>
      <c r="P4110">
        <v>0</v>
      </c>
      <c r="Q4110">
        <v>0</v>
      </c>
      <c r="R4110">
        <v>30</v>
      </c>
    </row>
    <row r="4111" spans="1:18">
      <c r="A4111" t="s">
        <v>619</v>
      </c>
      <c r="B4111" t="str">
        <f t="shared" si="64"/>
        <v>B09TPQ1CBG 46135</v>
      </c>
      <c r="C4111" t="b">
        <v>1</v>
      </c>
      <c r="D4111" t="s">
        <v>18</v>
      </c>
      <c r="E4111" t="s">
        <v>19</v>
      </c>
      <c r="F4111">
        <v>46135</v>
      </c>
      <c r="G4111">
        <v>0</v>
      </c>
      <c r="H4111">
        <v>0</v>
      </c>
      <c r="I4111">
        <v>0</v>
      </c>
      <c r="K4111" t="s">
        <v>20</v>
      </c>
      <c r="L4111">
        <v>0</v>
      </c>
      <c r="M4111">
        <v>0</v>
      </c>
      <c r="N4111">
        <v>0</v>
      </c>
      <c r="P4111">
        <v>0</v>
      </c>
      <c r="Q4111">
        <v>0</v>
      </c>
      <c r="R4111">
        <v>30</v>
      </c>
    </row>
    <row r="4112" spans="1:18">
      <c r="A4112" t="s">
        <v>619</v>
      </c>
      <c r="B4112" t="str">
        <f t="shared" si="64"/>
        <v>B09TPQ1CBG 46165</v>
      </c>
      <c r="C4112" t="b">
        <v>1</v>
      </c>
      <c r="D4112" t="s">
        <v>21</v>
      </c>
      <c r="E4112" t="s">
        <v>19</v>
      </c>
      <c r="F4112">
        <v>46165</v>
      </c>
      <c r="G4112">
        <v>0</v>
      </c>
      <c r="H4112">
        <v>0</v>
      </c>
      <c r="I4112">
        <v>0</v>
      </c>
      <c r="J4112">
        <v>0</v>
      </c>
      <c r="K4112" t="s">
        <v>22</v>
      </c>
      <c r="M4112">
        <v>0</v>
      </c>
      <c r="N4112">
        <v>0</v>
      </c>
      <c r="P4112">
        <v>0</v>
      </c>
      <c r="Q4112">
        <v>0</v>
      </c>
      <c r="R4112">
        <v>30</v>
      </c>
    </row>
    <row r="4113" spans="1:18">
      <c r="A4113" t="s">
        <v>619</v>
      </c>
      <c r="B4113" t="str">
        <f t="shared" si="64"/>
        <v>B09TPQ1CBG 46193</v>
      </c>
      <c r="C4113" t="b">
        <v>1</v>
      </c>
      <c r="D4113" t="s">
        <v>23</v>
      </c>
      <c r="E4113" t="s">
        <v>19</v>
      </c>
      <c r="F4113">
        <v>46193</v>
      </c>
      <c r="G4113">
        <v>0</v>
      </c>
      <c r="H4113">
        <v>0</v>
      </c>
      <c r="I4113">
        <v>0</v>
      </c>
      <c r="J4113">
        <v>0</v>
      </c>
      <c r="K4113" t="s">
        <v>24</v>
      </c>
      <c r="M4113">
        <v>0</v>
      </c>
      <c r="N4113">
        <v>0</v>
      </c>
      <c r="P4113">
        <v>0</v>
      </c>
      <c r="Q4113">
        <v>0</v>
      </c>
      <c r="R4113">
        <v>30</v>
      </c>
    </row>
    <row r="4114" spans="1:18">
      <c r="A4114" t="s">
        <v>619</v>
      </c>
      <c r="B4114" t="str">
        <f t="shared" si="64"/>
        <v>B09TPQ1CBG 46221</v>
      </c>
      <c r="C4114" t="b">
        <v>1</v>
      </c>
      <c r="D4114" t="s">
        <v>25</v>
      </c>
      <c r="E4114" t="s">
        <v>19</v>
      </c>
      <c r="F4114">
        <v>46221</v>
      </c>
      <c r="G4114">
        <v>0</v>
      </c>
      <c r="I4114">
        <v>0</v>
      </c>
      <c r="K4114" t="s">
        <v>26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30</v>
      </c>
    </row>
    <row r="4115" spans="1:18">
      <c r="A4115" t="s">
        <v>619</v>
      </c>
      <c r="B4115" t="str">
        <f t="shared" si="64"/>
        <v>B09TPQ1CBG 46249</v>
      </c>
      <c r="C4115" t="b">
        <v>1</v>
      </c>
      <c r="D4115" t="s">
        <v>27</v>
      </c>
      <c r="E4115" t="s">
        <v>19</v>
      </c>
      <c r="F4115">
        <v>46249</v>
      </c>
      <c r="G4115">
        <v>0</v>
      </c>
      <c r="I4115">
        <v>0</v>
      </c>
      <c r="K4115" t="s">
        <v>28</v>
      </c>
      <c r="M4115">
        <v>0</v>
      </c>
      <c r="N4115">
        <v>0</v>
      </c>
      <c r="P4115">
        <v>0</v>
      </c>
      <c r="Q4115">
        <v>0</v>
      </c>
      <c r="R4115">
        <v>30</v>
      </c>
    </row>
    <row r="4116" spans="1:18">
      <c r="A4116" t="s">
        <v>619</v>
      </c>
      <c r="B4116" t="str">
        <f t="shared" si="64"/>
        <v>B09TPQ1CBG 46277</v>
      </c>
      <c r="C4116" t="b">
        <v>1</v>
      </c>
      <c r="D4116" t="s">
        <v>29</v>
      </c>
      <c r="E4116" t="s">
        <v>19</v>
      </c>
      <c r="F4116">
        <v>46277</v>
      </c>
      <c r="G4116">
        <v>0</v>
      </c>
      <c r="I4116">
        <v>0</v>
      </c>
      <c r="K4116" t="s">
        <v>30</v>
      </c>
      <c r="M4116">
        <v>0</v>
      </c>
      <c r="N4116">
        <v>0</v>
      </c>
      <c r="P4116">
        <v>0</v>
      </c>
      <c r="Q4116">
        <v>0</v>
      </c>
      <c r="R4116">
        <v>30</v>
      </c>
    </row>
    <row r="4117" spans="1:18">
      <c r="A4117" t="s">
        <v>619</v>
      </c>
      <c r="B4117" t="str">
        <f t="shared" si="64"/>
        <v>B09TPQ1CBG 46305</v>
      </c>
      <c r="C4117" t="b">
        <v>1</v>
      </c>
      <c r="D4117" t="s">
        <v>31</v>
      </c>
      <c r="E4117" t="s">
        <v>19</v>
      </c>
      <c r="F4117">
        <v>46305</v>
      </c>
      <c r="G4117">
        <v>0</v>
      </c>
      <c r="I4117">
        <v>0</v>
      </c>
      <c r="K4117" t="s">
        <v>32</v>
      </c>
      <c r="M4117">
        <v>0</v>
      </c>
      <c r="N4117">
        <v>0</v>
      </c>
      <c r="P4117">
        <v>0</v>
      </c>
      <c r="Q4117">
        <v>0</v>
      </c>
      <c r="R4117">
        <v>30</v>
      </c>
    </row>
    <row r="4118" spans="1:18">
      <c r="A4118" t="s">
        <v>620</v>
      </c>
      <c r="B4118" t="str">
        <f t="shared" si="64"/>
        <v>B09TPMGQKR 46135</v>
      </c>
      <c r="C4118" t="b">
        <v>1</v>
      </c>
      <c r="D4118" t="s">
        <v>18</v>
      </c>
      <c r="E4118" t="s">
        <v>19</v>
      </c>
      <c r="F4118">
        <v>46135</v>
      </c>
      <c r="G4118">
        <v>0</v>
      </c>
      <c r="H4118">
        <v>0</v>
      </c>
      <c r="I4118">
        <v>0</v>
      </c>
      <c r="K4118" t="s">
        <v>20</v>
      </c>
      <c r="L4118">
        <v>0</v>
      </c>
      <c r="M4118">
        <v>0</v>
      </c>
      <c r="N4118">
        <v>0</v>
      </c>
      <c r="P4118">
        <v>0</v>
      </c>
      <c r="Q4118">
        <v>0</v>
      </c>
      <c r="R4118">
        <v>30</v>
      </c>
    </row>
    <row r="4119" spans="1:18">
      <c r="A4119" t="s">
        <v>620</v>
      </c>
      <c r="B4119" t="str">
        <f t="shared" si="64"/>
        <v>B09TPMGQKR 46165</v>
      </c>
      <c r="C4119" t="b">
        <v>1</v>
      </c>
      <c r="D4119" t="s">
        <v>21</v>
      </c>
      <c r="E4119" t="s">
        <v>19</v>
      </c>
      <c r="F4119">
        <v>46165</v>
      </c>
      <c r="G4119">
        <v>0</v>
      </c>
      <c r="H4119">
        <v>0</v>
      </c>
      <c r="I4119">
        <v>0</v>
      </c>
      <c r="J4119">
        <v>0</v>
      </c>
      <c r="K4119" t="s">
        <v>22</v>
      </c>
      <c r="M4119">
        <v>0</v>
      </c>
      <c r="N4119">
        <v>0</v>
      </c>
      <c r="P4119">
        <v>0</v>
      </c>
      <c r="Q4119">
        <v>0</v>
      </c>
      <c r="R4119">
        <v>30</v>
      </c>
    </row>
    <row r="4120" spans="1:18">
      <c r="A4120" t="s">
        <v>620</v>
      </c>
      <c r="B4120" t="str">
        <f t="shared" si="64"/>
        <v>B09TPMGQKR 46193</v>
      </c>
      <c r="C4120" t="b">
        <v>1</v>
      </c>
      <c r="D4120" t="s">
        <v>23</v>
      </c>
      <c r="E4120" t="s">
        <v>19</v>
      </c>
      <c r="F4120">
        <v>46193</v>
      </c>
      <c r="G4120">
        <v>0</v>
      </c>
      <c r="H4120">
        <v>0</v>
      </c>
      <c r="I4120">
        <v>0</v>
      </c>
      <c r="J4120">
        <v>0</v>
      </c>
      <c r="K4120" t="s">
        <v>24</v>
      </c>
      <c r="M4120">
        <v>0</v>
      </c>
      <c r="N4120">
        <v>0</v>
      </c>
      <c r="P4120">
        <v>0</v>
      </c>
      <c r="Q4120">
        <v>0</v>
      </c>
      <c r="R4120">
        <v>30</v>
      </c>
    </row>
    <row r="4121" spans="1:18">
      <c r="A4121" t="s">
        <v>620</v>
      </c>
      <c r="B4121" t="str">
        <f t="shared" si="64"/>
        <v>B09TPMGQKR 46221</v>
      </c>
      <c r="C4121" t="b">
        <v>1</v>
      </c>
      <c r="D4121" t="s">
        <v>25</v>
      </c>
      <c r="E4121" t="s">
        <v>19</v>
      </c>
      <c r="F4121">
        <v>46221</v>
      </c>
      <c r="G4121">
        <v>0</v>
      </c>
      <c r="I4121">
        <v>0</v>
      </c>
      <c r="K4121" t="s">
        <v>26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30</v>
      </c>
    </row>
    <row r="4122" spans="1:18">
      <c r="A4122" t="s">
        <v>620</v>
      </c>
      <c r="B4122" t="str">
        <f t="shared" si="64"/>
        <v>B09TPMGQKR 46249</v>
      </c>
      <c r="C4122" t="b">
        <v>1</v>
      </c>
      <c r="D4122" t="s">
        <v>27</v>
      </c>
      <c r="E4122" t="s">
        <v>19</v>
      </c>
      <c r="F4122">
        <v>46249</v>
      </c>
      <c r="G4122">
        <v>0</v>
      </c>
      <c r="I4122">
        <v>0</v>
      </c>
      <c r="K4122" t="s">
        <v>28</v>
      </c>
      <c r="M4122">
        <v>0</v>
      </c>
      <c r="N4122">
        <v>0</v>
      </c>
      <c r="P4122">
        <v>0</v>
      </c>
      <c r="Q4122">
        <v>0</v>
      </c>
      <c r="R4122">
        <v>30</v>
      </c>
    </row>
    <row r="4123" spans="1:18">
      <c r="A4123" t="s">
        <v>620</v>
      </c>
      <c r="B4123" t="str">
        <f t="shared" si="64"/>
        <v>B09TPMGQKR 46277</v>
      </c>
      <c r="C4123" t="b">
        <v>1</v>
      </c>
      <c r="D4123" t="s">
        <v>29</v>
      </c>
      <c r="E4123" t="s">
        <v>19</v>
      </c>
      <c r="F4123">
        <v>46277</v>
      </c>
      <c r="G4123">
        <v>0</v>
      </c>
      <c r="I4123">
        <v>0</v>
      </c>
      <c r="K4123" t="s">
        <v>30</v>
      </c>
      <c r="M4123">
        <v>0</v>
      </c>
      <c r="N4123">
        <v>0</v>
      </c>
      <c r="P4123">
        <v>0</v>
      </c>
      <c r="Q4123">
        <v>0</v>
      </c>
      <c r="R4123">
        <v>30</v>
      </c>
    </row>
    <row r="4124" spans="1:18">
      <c r="A4124" t="s">
        <v>620</v>
      </c>
      <c r="B4124" t="str">
        <f t="shared" si="64"/>
        <v>B09TPMGQKR 46305</v>
      </c>
      <c r="C4124" t="b">
        <v>1</v>
      </c>
      <c r="D4124" t="s">
        <v>31</v>
      </c>
      <c r="E4124" t="s">
        <v>19</v>
      </c>
      <c r="F4124">
        <v>46305</v>
      </c>
      <c r="G4124">
        <v>0</v>
      </c>
      <c r="I4124">
        <v>0</v>
      </c>
      <c r="K4124" t="s">
        <v>32</v>
      </c>
      <c r="M4124">
        <v>0</v>
      </c>
      <c r="N4124">
        <v>0</v>
      </c>
      <c r="P4124">
        <v>0</v>
      </c>
      <c r="Q4124">
        <v>0</v>
      </c>
      <c r="R4124">
        <v>30</v>
      </c>
    </row>
    <row r="4125" spans="1:18">
      <c r="A4125" t="s">
        <v>621</v>
      </c>
      <c r="B4125" t="str">
        <f t="shared" si="64"/>
        <v>B09TPQ6KMV 46135</v>
      </c>
      <c r="C4125" t="b">
        <v>1</v>
      </c>
      <c r="D4125" t="s">
        <v>18</v>
      </c>
      <c r="E4125" t="s">
        <v>19</v>
      </c>
      <c r="F4125">
        <v>46135</v>
      </c>
      <c r="G4125">
        <v>0</v>
      </c>
      <c r="H4125">
        <v>0</v>
      </c>
      <c r="I4125">
        <v>0</v>
      </c>
      <c r="K4125" t="s">
        <v>20</v>
      </c>
      <c r="L4125">
        <v>0</v>
      </c>
      <c r="M4125">
        <v>0</v>
      </c>
      <c r="N4125">
        <v>0</v>
      </c>
      <c r="P4125">
        <v>0</v>
      </c>
      <c r="Q4125">
        <v>0</v>
      </c>
      <c r="R4125">
        <v>30</v>
      </c>
    </row>
    <row r="4126" spans="1:18">
      <c r="A4126" t="s">
        <v>621</v>
      </c>
      <c r="B4126" t="str">
        <f t="shared" si="64"/>
        <v>B09TPQ6KMV 46165</v>
      </c>
      <c r="C4126" t="b">
        <v>1</v>
      </c>
      <c r="D4126" t="s">
        <v>21</v>
      </c>
      <c r="E4126" t="s">
        <v>19</v>
      </c>
      <c r="F4126">
        <v>46165</v>
      </c>
      <c r="G4126">
        <v>0</v>
      </c>
      <c r="H4126">
        <v>0</v>
      </c>
      <c r="I4126">
        <v>0</v>
      </c>
      <c r="J4126">
        <v>0</v>
      </c>
      <c r="K4126" t="s">
        <v>22</v>
      </c>
      <c r="M4126">
        <v>0</v>
      </c>
      <c r="N4126">
        <v>0</v>
      </c>
      <c r="P4126">
        <v>0</v>
      </c>
      <c r="Q4126">
        <v>0</v>
      </c>
      <c r="R4126">
        <v>30</v>
      </c>
    </row>
    <row r="4127" spans="1:18">
      <c r="A4127" t="s">
        <v>621</v>
      </c>
      <c r="B4127" t="str">
        <f t="shared" si="64"/>
        <v>B09TPQ6KMV 46193</v>
      </c>
      <c r="C4127" t="b">
        <v>1</v>
      </c>
      <c r="D4127" t="s">
        <v>23</v>
      </c>
      <c r="E4127" t="s">
        <v>19</v>
      </c>
      <c r="F4127">
        <v>46193</v>
      </c>
      <c r="G4127">
        <v>0</v>
      </c>
      <c r="H4127">
        <v>0</v>
      </c>
      <c r="I4127">
        <v>0</v>
      </c>
      <c r="J4127">
        <v>0</v>
      </c>
      <c r="K4127" t="s">
        <v>24</v>
      </c>
      <c r="M4127">
        <v>0</v>
      </c>
      <c r="N4127">
        <v>0</v>
      </c>
      <c r="P4127">
        <v>0</v>
      </c>
      <c r="Q4127">
        <v>0</v>
      </c>
      <c r="R4127">
        <v>30</v>
      </c>
    </row>
    <row r="4128" spans="1:18">
      <c r="A4128" t="s">
        <v>621</v>
      </c>
      <c r="B4128" t="str">
        <f t="shared" si="64"/>
        <v>B09TPQ6KMV 46221</v>
      </c>
      <c r="C4128" t="b">
        <v>1</v>
      </c>
      <c r="D4128" t="s">
        <v>25</v>
      </c>
      <c r="E4128" t="s">
        <v>19</v>
      </c>
      <c r="F4128">
        <v>46221</v>
      </c>
      <c r="G4128">
        <v>0</v>
      </c>
      <c r="I4128">
        <v>0</v>
      </c>
      <c r="K4128" t="s">
        <v>26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30</v>
      </c>
    </row>
    <row r="4129" spans="1:18">
      <c r="A4129" t="s">
        <v>621</v>
      </c>
      <c r="B4129" t="str">
        <f t="shared" si="64"/>
        <v>B09TPQ6KMV 46249</v>
      </c>
      <c r="C4129" t="b">
        <v>1</v>
      </c>
      <c r="D4129" t="s">
        <v>27</v>
      </c>
      <c r="E4129" t="s">
        <v>19</v>
      </c>
      <c r="F4129">
        <v>46249</v>
      </c>
      <c r="G4129">
        <v>0</v>
      </c>
      <c r="I4129">
        <v>0</v>
      </c>
      <c r="K4129" t="s">
        <v>28</v>
      </c>
      <c r="M4129">
        <v>0</v>
      </c>
      <c r="N4129">
        <v>0</v>
      </c>
      <c r="P4129">
        <v>0</v>
      </c>
      <c r="Q4129">
        <v>0</v>
      </c>
      <c r="R4129">
        <v>30</v>
      </c>
    </row>
    <row r="4130" spans="1:18">
      <c r="A4130" t="s">
        <v>621</v>
      </c>
      <c r="B4130" t="str">
        <f t="shared" si="64"/>
        <v>B09TPQ6KMV 46277</v>
      </c>
      <c r="C4130" t="b">
        <v>1</v>
      </c>
      <c r="D4130" t="s">
        <v>29</v>
      </c>
      <c r="E4130" t="s">
        <v>19</v>
      </c>
      <c r="F4130">
        <v>46277</v>
      </c>
      <c r="G4130">
        <v>0</v>
      </c>
      <c r="I4130">
        <v>0</v>
      </c>
      <c r="K4130" t="s">
        <v>30</v>
      </c>
      <c r="M4130">
        <v>0</v>
      </c>
      <c r="N4130">
        <v>0</v>
      </c>
      <c r="P4130">
        <v>0</v>
      </c>
      <c r="Q4130">
        <v>0</v>
      </c>
      <c r="R4130">
        <v>30</v>
      </c>
    </row>
    <row r="4131" spans="1:18">
      <c r="A4131" t="s">
        <v>621</v>
      </c>
      <c r="B4131" t="str">
        <f t="shared" si="64"/>
        <v>B09TPQ6KMV 46305</v>
      </c>
      <c r="C4131" t="b">
        <v>1</v>
      </c>
      <c r="D4131" t="s">
        <v>31</v>
      </c>
      <c r="E4131" t="s">
        <v>19</v>
      </c>
      <c r="F4131">
        <v>46305</v>
      </c>
      <c r="G4131">
        <v>0</v>
      </c>
      <c r="I4131">
        <v>0</v>
      </c>
      <c r="K4131" t="s">
        <v>32</v>
      </c>
      <c r="M4131">
        <v>0</v>
      </c>
      <c r="N4131">
        <v>0</v>
      </c>
      <c r="P4131">
        <v>0</v>
      </c>
      <c r="Q4131">
        <v>0</v>
      </c>
      <c r="R4131">
        <v>30</v>
      </c>
    </row>
    <row r="4132" spans="1:18">
      <c r="A4132" t="s">
        <v>622</v>
      </c>
      <c r="B4132" t="str">
        <f t="shared" si="64"/>
        <v>B09TPNPG8R 46135</v>
      </c>
      <c r="C4132" t="b">
        <v>1</v>
      </c>
      <c r="D4132" t="s">
        <v>18</v>
      </c>
      <c r="E4132" t="s">
        <v>19</v>
      </c>
      <c r="F4132">
        <v>46135</v>
      </c>
      <c r="G4132">
        <v>0</v>
      </c>
      <c r="H4132">
        <v>0</v>
      </c>
      <c r="I4132">
        <v>0</v>
      </c>
      <c r="K4132" t="s">
        <v>20</v>
      </c>
      <c r="L4132">
        <v>0</v>
      </c>
      <c r="M4132">
        <v>0</v>
      </c>
      <c r="N4132">
        <v>0</v>
      </c>
      <c r="P4132">
        <v>0</v>
      </c>
      <c r="Q4132">
        <v>0</v>
      </c>
      <c r="R4132">
        <v>30</v>
      </c>
    </row>
    <row r="4133" spans="1:18">
      <c r="A4133" t="s">
        <v>622</v>
      </c>
      <c r="B4133" t="str">
        <f t="shared" si="64"/>
        <v>B09TPNPG8R 46165</v>
      </c>
      <c r="C4133" t="b">
        <v>1</v>
      </c>
      <c r="D4133" t="s">
        <v>21</v>
      </c>
      <c r="E4133" t="s">
        <v>19</v>
      </c>
      <c r="F4133">
        <v>46165</v>
      </c>
      <c r="G4133">
        <v>0</v>
      </c>
      <c r="H4133">
        <v>0</v>
      </c>
      <c r="I4133">
        <v>0</v>
      </c>
      <c r="J4133">
        <v>0</v>
      </c>
      <c r="K4133" t="s">
        <v>22</v>
      </c>
      <c r="M4133">
        <v>0</v>
      </c>
      <c r="N4133">
        <v>0</v>
      </c>
      <c r="P4133">
        <v>0</v>
      </c>
      <c r="Q4133">
        <v>0</v>
      </c>
      <c r="R4133">
        <v>30</v>
      </c>
    </row>
    <row r="4134" spans="1:18">
      <c r="A4134" t="s">
        <v>622</v>
      </c>
      <c r="B4134" t="str">
        <f t="shared" si="64"/>
        <v>B09TPNPG8R 46193</v>
      </c>
      <c r="C4134" t="b">
        <v>1</v>
      </c>
      <c r="D4134" t="s">
        <v>23</v>
      </c>
      <c r="E4134" t="s">
        <v>19</v>
      </c>
      <c r="F4134">
        <v>46193</v>
      </c>
      <c r="G4134">
        <v>0</v>
      </c>
      <c r="H4134">
        <v>0</v>
      </c>
      <c r="I4134">
        <v>0</v>
      </c>
      <c r="J4134">
        <v>0</v>
      </c>
      <c r="K4134" t="s">
        <v>24</v>
      </c>
      <c r="M4134">
        <v>0</v>
      </c>
      <c r="N4134">
        <v>0</v>
      </c>
      <c r="P4134">
        <v>0</v>
      </c>
      <c r="Q4134">
        <v>0</v>
      </c>
      <c r="R4134">
        <v>30</v>
      </c>
    </row>
    <row r="4135" spans="1:18">
      <c r="A4135" t="s">
        <v>622</v>
      </c>
      <c r="B4135" t="str">
        <f t="shared" si="64"/>
        <v>B09TPNPG8R 46221</v>
      </c>
      <c r="C4135" t="b">
        <v>1</v>
      </c>
      <c r="D4135" t="s">
        <v>25</v>
      </c>
      <c r="E4135" t="s">
        <v>19</v>
      </c>
      <c r="F4135">
        <v>46221</v>
      </c>
      <c r="G4135">
        <v>0</v>
      </c>
      <c r="I4135">
        <v>0</v>
      </c>
      <c r="K4135" t="s">
        <v>26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30</v>
      </c>
    </row>
    <row r="4136" spans="1:18">
      <c r="A4136" t="s">
        <v>622</v>
      </c>
      <c r="B4136" t="str">
        <f t="shared" si="64"/>
        <v>B09TPNPG8R 46249</v>
      </c>
      <c r="C4136" t="b">
        <v>1</v>
      </c>
      <c r="D4136" t="s">
        <v>27</v>
      </c>
      <c r="E4136" t="s">
        <v>19</v>
      </c>
      <c r="F4136">
        <v>46249</v>
      </c>
      <c r="G4136">
        <v>0</v>
      </c>
      <c r="I4136">
        <v>0</v>
      </c>
      <c r="K4136" t="s">
        <v>28</v>
      </c>
      <c r="M4136">
        <v>0</v>
      </c>
      <c r="N4136">
        <v>0</v>
      </c>
      <c r="P4136">
        <v>0</v>
      </c>
      <c r="Q4136">
        <v>0</v>
      </c>
      <c r="R4136">
        <v>30</v>
      </c>
    </row>
    <row r="4137" spans="1:18">
      <c r="A4137" t="s">
        <v>622</v>
      </c>
      <c r="B4137" t="str">
        <f t="shared" si="64"/>
        <v>B09TPNPG8R 46277</v>
      </c>
      <c r="C4137" t="b">
        <v>1</v>
      </c>
      <c r="D4137" t="s">
        <v>29</v>
      </c>
      <c r="E4137" t="s">
        <v>19</v>
      </c>
      <c r="F4137">
        <v>46277</v>
      </c>
      <c r="G4137">
        <v>0</v>
      </c>
      <c r="I4137">
        <v>0</v>
      </c>
      <c r="K4137" t="s">
        <v>30</v>
      </c>
      <c r="M4137">
        <v>0</v>
      </c>
      <c r="N4137">
        <v>0</v>
      </c>
      <c r="P4137">
        <v>0</v>
      </c>
      <c r="Q4137">
        <v>0</v>
      </c>
      <c r="R4137">
        <v>30</v>
      </c>
    </row>
    <row r="4138" spans="1:18">
      <c r="A4138" t="s">
        <v>622</v>
      </c>
      <c r="B4138" t="str">
        <f t="shared" si="64"/>
        <v>B09TPNPG8R 46305</v>
      </c>
      <c r="C4138" t="b">
        <v>1</v>
      </c>
      <c r="D4138" t="s">
        <v>31</v>
      </c>
      <c r="E4138" t="s">
        <v>19</v>
      </c>
      <c r="F4138">
        <v>46305</v>
      </c>
      <c r="G4138">
        <v>0</v>
      </c>
      <c r="I4138">
        <v>0</v>
      </c>
      <c r="K4138" t="s">
        <v>32</v>
      </c>
      <c r="M4138">
        <v>0</v>
      </c>
      <c r="N4138">
        <v>0</v>
      </c>
      <c r="P4138">
        <v>0</v>
      </c>
      <c r="Q4138">
        <v>0</v>
      </c>
      <c r="R4138">
        <v>30</v>
      </c>
    </row>
    <row r="4139" spans="1:18">
      <c r="A4139" t="s">
        <v>623</v>
      </c>
      <c r="B4139" t="str">
        <f t="shared" si="64"/>
        <v>B09TPMZGS2 46135</v>
      </c>
      <c r="C4139" t="b">
        <v>1</v>
      </c>
      <c r="D4139" t="s">
        <v>18</v>
      </c>
      <c r="E4139" t="s">
        <v>19</v>
      </c>
      <c r="F4139">
        <v>46135</v>
      </c>
      <c r="G4139">
        <v>0</v>
      </c>
      <c r="H4139">
        <v>0</v>
      </c>
      <c r="I4139">
        <v>0</v>
      </c>
      <c r="K4139" t="s">
        <v>20</v>
      </c>
      <c r="L4139">
        <v>0</v>
      </c>
      <c r="M4139">
        <v>0</v>
      </c>
      <c r="N4139">
        <v>0</v>
      </c>
      <c r="P4139">
        <v>0</v>
      </c>
      <c r="Q4139">
        <v>0</v>
      </c>
      <c r="R4139">
        <v>30</v>
      </c>
    </row>
    <row r="4140" spans="1:18">
      <c r="A4140" t="s">
        <v>623</v>
      </c>
      <c r="B4140" t="str">
        <f t="shared" si="64"/>
        <v>B09TPMZGS2 46165</v>
      </c>
      <c r="C4140" t="b">
        <v>1</v>
      </c>
      <c r="D4140" t="s">
        <v>21</v>
      </c>
      <c r="E4140" t="s">
        <v>19</v>
      </c>
      <c r="F4140">
        <v>46165</v>
      </c>
      <c r="G4140">
        <v>0</v>
      </c>
      <c r="H4140">
        <v>0</v>
      </c>
      <c r="I4140">
        <v>0</v>
      </c>
      <c r="J4140">
        <v>0</v>
      </c>
      <c r="K4140" t="s">
        <v>22</v>
      </c>
      <c r="M4140">
        <v>0</v>
      </c>
      <c r="N4140">
        <v>0</v>
      </c>
      <c r="P4140">
        <v>0</v>
      </c>
      <c r="Q4140">
        <v>0</v>
      </c>
      <c r="R4140">
        <v>30</v>
      </c>
    </row>
    <row r="4141" spans="1:18">
      <c r="A4141" t="s">
        <v>623</v>
      </c>
      <c r="B4141" t="str">
        <f t="shared" si="64"/>
        <v>B09TPMZGS2 46193</v>
      </c>
      <c r="C4141" t="b">
        <v>1</v>
      </c>
      <c r="D4141" t="s">
        <v>23</v>
      </c>
      <c r="E4141" t="s">
        <v>19</v>
      </c>
      <c r="F4141">
        <v>46193</v>
      </c>
      <c r="G4141">
        <v>0</v>
      </c>
      <c r="H4141">
        <v>0</v>
      </c>
      <c r="I4141">
        <v>0</v>
      </c>
      <c r="J4141">
        <v>0</v>
      </c>
      <c r="K4141" t="s">
        <v>24</v>
      </c>
      <c r="M4141">
        <v>0</v>
      </c>
      <c r="N4141">
        <v>0</v>
      </c>
      <c r="P4141">
        <v>0</v>
      </c>
      <c r="Q4141">
        <v>0</v>
      </c>
      <c r="R4141">
        <v>30</v>
      </c>
    </row>
    <row r="4142" spans="1:18">
      <c r="A4142" t="s">
        <v>623</v>
      </c>
      <c r="B4142" t="str">
        <f t="shared" si="64"/>
        <v>B09TPMZGS2 46221</v>
      </c>
      <c r="C4142" t="b">
        <v>1</v>
      </c>
      <c r="D4142" t="s">
        <v>25</v>
      </c>
      <c r="E4142" t="s">
        <v>19</v>
      </c>
      <c r="F4142">
        <v>46221</v>
      </c>
      <c r="G4142">
        <v>0</v>
      </c>
      <c r="I4142">
        <v>0</v>
      </c>
      <c r="K4142" t="s">
        <v>26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30</v>
      </c>
    </row>
    <row r="4143" spans="1:18">
      <c r="A4143" t="s">
        <v>623</v>
      </c>
      <c r="B4143" t="str">
        <f t="shared" si="64"/>
        <v>B09TPMZGS2 46249</v>
      </c>
      <c r="C4143" t="b">
        <v>1</v>
      </c>
      <c r="D4143" t="s">
        <v>27</v>
      </c>
      <c r="E4143" t="s">
        <v>19</v>
      </c>
      <c r="F4143">
        <v>46249</v>
      </c>
      <c r="G4143">
        <v>0</v>
      </c>
      <c r="I4143">
        <v>0</v>
      </c>
      <c r="K4143" t="s">
        <v>28</v>
      </c>
      <c r="M4143">
        <v>0</v>
      </c>
      <c r="N4143">
        <v>0</v>
      </c>
      <c r="P4143">
        <v>0</v>
      </c>
      <c r="Q4143">
        <v>0</v>
      </c>
      <c r="R4143">
        <v>30</v>
      </c>
    </row>
    <row r="4144" spans="1:18">
      <c r="A4144" t="s">
        <v>623</v>
      </c>
      <c r="B4144" t="str">
        <f t="shared" si="64"/>
        <v>B09TPMZGS2 46277</v>
      </c>
      <c r="C4144" t="b">
        <v>1</v>
      </c>
      <c r="D4144" t="s">
        <v>29</v>
      </c>
      <c r="E4144" t="s">
        <v>19</v>
      </c>
      <c r="F4144">
        <v>46277</v>
      </c>
      <c r="G4144">
        <v>0</v>
      </c>
      <c r="I4144">
        <v>0</v>
      </c>
      <c r="K4144" t="s">
        <v>30</v>
      </c>
      <c r="M4144">
        <v>0</v>
      </c>
      <c r="N4144">
        <v>0</v>
      </c>
      <c r="P4144">
        <v>0</v>
      </c>
      <c r="Q4144">
        <v>0</v>
      </c>
      <c r="R4144">
        <v>30</v>
      </c>
    </row>
    <row r="4145" spans="1:18">
      <c r="A4145" t="s">
        <v>623</v>
      </c>
      <c r="B4145" t="str">
        <f t="shared" si="64"/>
        <v>B09TPMZGS2 46305</v>
      </c>
      <c r="C4145" t="b">
        <v>1</v>
      </c>
      <c r="D4145" t="s">
        <v>31</v>
      </c>
      <c r="E4145" t="s">
        <v>19</v>
      </c>
      <c r="F4145">
        <v>46305</v>
      </c>
      <c r="G4145">
        <v>0</v>
      </c>
      <c r="I4145">
        <v>0</v>
      </c>
      <c r="K4145" t="s">
        <v>32</v>
      </c>
      <c r="M4145">
        <v>0</v>
      </c>
      <c r="N4145">
        <v>0</v>
      </c>
      <c r="P4145">
        <v>0</v>
      </c>
      <c r="Q4145">
        <v>0</v>
      </c>
      <c r="R4145">
        <v>30</v>
      </c>
    </row>
    <row r="4146" spans="1:18">
      <c r="A4146" t="s">
        <v>624</v>
      </c>
      <c r="B4146" t="str">
        <f t="shared" si="64"/>
        <v>B09TPN2QJQ 46135</v>
      </c>
      <c r="C4146" t="b">
        <v>1</v>
      </c>
      <c r="D4146" t="s">
        <v>18</v>
      </c>
      <c r="E4146" t="s">
        <v>19</v>
      </c>
      <c r="F4146">
        <v>46135</v>
      </c>
      <c r="G4146">
        <v>0</v>
      </c>
      <c r="H4146">
        <v>0</v>
      </c>
      <c r="I4146">
        <v>0</v>
      </c>
      <c r="K4146" t="s">
        <v>20</v>
      </c>
      <c r="L4146">
        <v>0</v>
      </c>
      <c r="M4146">
        <v>240</v>
      </c>
      <c r="N4146">
        <v>240</v>
      </c>
      <c r="P4146">
        <v>0</v>
      </c>
      <c r="Q4146">
        <v>0</v>
      </c>
      <c r="R4146">
        <v>30</v>
      </c>
    </row>
    <row r="4147" spans="1:18">
      <c r="A4147" t="s">
        <v>624</v>
      </c>
      <c r="B4147" t="str">
        <f t="shared" si="64"/>
        <v>B09TPN2QJQ 46165</v>
      </c>
      <c r="C4147" t="b">
        <v>1</v>
      </c>
      <c r="D4147" t="s">
        <v>21</v>
      </c>
      <c r="E4147" t="s">
        <v>19</v>
      </c>
      <c r="F4147">
        <v>46165</v>
      </c>
      <c r="G4147">
        <v>0</v>
      </c>
      <c r="H4147">
        <v>0</v>
      </c>
      <c r="I4147">
        <v>0</v>
      </c>
      <c r="J4147">
        <v>0</v>
      </c>
      <c r="K4147" t="s">
        <v>22</v>
      </c>
      <c r="M4147">
        <v>240</v>
      </c>
      <c r="N4147">
        <v>240</v>
      </c>
      <c r="P4147">
        <v>0</v>
      </c>
      <c r="Q4147">
        <v>0</v>
      </c>
      <c r="R4147">
        <v>30</v>
      </c>
    </row>
    <row r="4148" spans="1:18">
      <c r="A4148" t="s">
        <v>624</v>
      </c>
      <c r="B4148" t="str">
        <f t="shared" si="64"/>
        <v>B09TPN2QJQ 46193</v>
      </c>
      <c r="C4148" t="b">
        <v>1</v>
      </c>
      <c r="D4148" t="s">
        <v>23</v>
      </c>
      <c r="E4148" t="s">
        <v>19</v>
      </c>
      <c r="F4148">
        <v>46193</v>
      </c>
      <c r="G4148">
        <v>0</v>
      </c>
      <c r="H4148">
        <v>0</v>
      </c>
      <c r="I4148">
        <v>0</v>
      </c>
      <c r="J4148">
        <v>0</v>
      </c>
      <c r="K4148" t="s">
        <v>24</v>
      </c>
      <c r="M4148">
        <v>240</v>
      </c>
      <c r="N4148">
        <v>240</v>
      </c>
      <c r="P4148">
        <v>0</v>
      </c>
      <c r="Q4148">
        <v>0</v>
      </c>
      <c r="R4148">
        <v>30</v>
      </c>
    </row>
    <row r="4149" spans="1:18">
      <c r="A4149" t="s">
        <v>624</v>
      </c>
      <c r="B4149" t="str">
        <f t="shared" si="64"/>
        <v>B09TPN2QJQ 46221</v>
      </c>
      <c r="C4149" t="b">
        <v>1</v>
      </c>
      <c r="D4149" t="s">
        <v>25</v>
      </c>
      <c r="E4149" t="s">
        <v>19</v>
      </c>
      <c r="F4149">
        <v>46221</v>
      </c>
      <c r="G4149">
        <v>0</v>
      </c>
      <c r="I4149">
        <v>0</v>
      </c>
      <c r="K4149" t="s">
        <v>26</v>
      </c>
      <c r="M4149">
        <v>240</v>
      </c>
      <c r="N4149">
        <v>240</v>
      </c>
      <c r="O4149">
        <v>0</v>
      </c>
      <c r="P4149">
        <v>0</v>
      </c>
      <c r="Q4149">
        <v>0</v>
      </c>
      <c r="R4149">
        <v>30</v>
      </c>
    </row>
    <row r="4150" spans="1:18">
      <c r="A4150" t="s">
        <v>624</v>
      </c>
      <c r="B4150" t="str">
        <f t="shared" si="64"/>
        <v>B09TPN2QJQ 46249</v>
      </c>
      <c r="C4150" t="b">
        <v>1</v>
      </c>
      <c r="D4150" t="s">
        <v>27</v>
      </c>
      <c r="E4150" t="s">
        <v>19</v>
      </c>
      <c r="F4150">
        <v>46249</v>
      </c>
      <c r="G4150">
        <v>0</v>
      </c>
      <c r="I4150">
        <v>0</v>
      </c>
      <c r="K4150" t="s">
        <v>28</v>
      </c>
      <c r="M4150">
        <v>240</v>
      </c>
      <c r="N4150">
        <v>240</v>
      </c>
      <c r="P4150">
        <v>0</v>
      </c>
      <c r="Q4150">
        <v>0</v>
      </c>
      <c r="R4150">
        <v>30</v>
      </c>
    </row>
    <row r="4151" spans="1:18">
      <c r="A4151" t="s">
        <v>624</v>
      </c>
      <c r="B4151" t="str">
        <f t="shared" si="64"/>
        <v>B09TPN2QJQ 46277</v>
      </c>
      <c r="C4151" t="b">
        <v>1</v>
      </c>
      <c r="D4151" t="s">
        <v>29</v>
      </c>
      <c r="E4151" t="s">
        <v>19</v>
      </c>
      <c r="F4151">
        <v>46277</v>
      </c>
      <c r="G4151">
        <v>0</v>
      </c>
      <c r="I4151">
        <v>0</v>
      </c>
      <c r="K4151" t="s">
        <v>30</v>
      </c>
      <c r="M4151">
        <v>240</v>
      </c>
      <c r="N4151">
        <v>240</v>
      </c>
      <c r="P4151">
        <v>0</v>
      </c>
      <c r="Q4151">
        <v>0</v>
      </c>
      <c r="R4151">
        <v>30</v>
      </c>
    </row>
    <row r="4152" spans="1:18">
      <c r="A4152" t="s">
        <v>624</v>
      </c>
      <c r="B4152" t="str">
        <f t="shared" si="64"/>
        <v>B09TPN2QJQ 46305</v>
      </c>
      <c r="C4152" t="b">
        <v>1</v>
      </c>
      <c r="D4152" t="s">
        <v>31</v>
      </c>
      <c r="E4152" t="s">
        <v>19</v>
      </c>
      <c r="F4152">
        <v>46305</v>
      </c>
      <c r="G4152">
        <v>0</v>
      </c>
      <c r="I4152">
        <v>0</v>
      </c>
      <c r="K4152" t="s">
        <v>32</v>
      </c>
      <c r="M4152">
        <v>240</v>
      </c>
      <c r="N4152">
        <v>240</v>
      </c>
      <c r="P4152">
        <v>0</v>
      </c>
      <c r="Q4152">
        <v>0</v>
      </c>
      <c r="R4152">
        <v>30</v>
      </c>
    </row>
    <row r="4153" spans="1:18">
      <c r="A4153" t="s">
        <v>625</v>
      </c>
      <c r="B4153" t="str">
        <f t="shared" si="64"/>
        <v>B09TPNPBXZ 46135</v>
      </c>
      <c r="C4153" t="b">
        <v>1</v>
      </c>
      <c r="D4153" t="s">
        <v>18</v>
      </c>
      <c r="E4153" t="s">
        <v>19</v>
      </c>
      <c r="F4153">
        <v>46135</v>
      </c>
      <c r="G4153">
        <v>0</v>
      </c>
      <c r="H4153">
        <v>0</v>
      </c>
      <c r="I4153">
        <v>0</v>
      </c>
      <c r="K4153" t="s">
        <v>20</v>
      </c>
      <c r="L4153">
        <v>0</v>
      </c>
      <c r="M4153">
        <v>360</v>
      </c>
      <c r="N4153">
        <v>360</v>
      </c>
      <c r="P4153">
        <v>0</v>
      </c>
      <c r="Q4153">
        <v>0</v>
      </c>
      <c r="R4153">
        <v>30</v>
      </c>
    </row>
    <row r="4154" spans="1:18">
      <c r="A4154" t="s">
        <v>625</v>
      </c>
      <c r="B4154" t="str">
        <f t="shared" si="64"/>
        <v>B09TPNPBXZ 46165</v>
      </c>
      <c r="C4154" t="b">
        <v>1</v>
      </c>
      <c r="D4154" t="s">
        <v>21</v>
      </c>
      <c r="E4154" t="s">
        <v>19</v>
      </c>
      <c r="F4154">
        <v>46165</v>
      </c>
      <c r="G4154">
        <v>0</v>
      </c>
      <c r="H4154">
        <v>0</v>
      </c>
      <c r="I4154">
        <v>0</v>
      </c>
      <c r="J4154">
        <v>0</v>
      </c>
      <c r="K4154" t="s">
        <v>22</v>
      </c>
      <c r="M4154">
        <v>360</v>
      </c>
      <c r="N4154">
        <v>360</v>
      </c>
      <c r="P4154">
        <v>0</v>
      </c>
      <c r="Q4154">
        <v>0</v>
      </c>
      <c r="R4154">
        <v>30</v>
      </c>
    </row>
    <row r="4155" spans="1:18">
      <c r="A4155" t="s">
        <v>625</v>
      </c>
      <c r="B4155" t="str">
        <f t="shared" si="64"/>
        <v>B09TPNPBXZ 46193</v>
      </c>
      <c r="C4155" t="b">
        <v>1</v>
      </c>
      <c r="D4155" t="s">
        <v>23</v>
      </c>
      <c r="E4155" t="s">
        <v>19</v>
      </c>
      <c r="F4155">
        <v>46193</v>
      </c>
      <c r="G4155">
        <v>0</v>
      </c>
      <c r="H4155">
        <v>0</v>
      </c>
      <c r="I4155">
        <v>0</v>
      </c>
      <c r="J4155">
        <v>0</v>
      </c>
      <c r="K4155" t="s">
        <v>24</v>
      </c>
      <c r="M4155">
        <v>360</v>
      </c>
      <c r="N4155">
        <v>360</v>
      </c>
      <c r="P4155">
        <v>0</v>
      </c>
      <c r="Q4155">
        <v>0</v>
      </c>
      <c r="R4155">
        <v>30</v>
      </c>
    </row>
    <row r="4156" spans="1:18">
      <c r="A4156" t="s">
        <v>625</v>
      </c>
      <c r="B4156" t="str">
        <f t="shared" si="64"/>
        <v>B09TPNPBXZ 46221</v>
      </c>
      <c r="C4156" t="b">
        <v>1</v>
      </c>
      <c r="D4156" t="s">
        <v>25</v>
      </c>
      <c r="E4156" t="s">
        <v>19</v>
      </c>
      <c r="F4156">
        <v>46221</v>
      </c>
      <c r="G4156">
        <v>0</v>
      </c>
      <c r="I4156">
        <v>0</v>
      </c>
      <c r="K4156" t="s">
        <v>26</v>
      </c>
      <c r="M4156">
        <v>360</v>
      </c>
      <c r="N4156">
        <v>360</v>
      </c>
      <c r="O4156">
        <v>0</v>
      </c>
      <c r="P4156">
        <v>0</v>
      </c>
      <c r="Q4156">
        <v>0</v>
      </c>
      <c r="R4156">
        <v>30</v>
      </c>
    </row>
    <row r="4157" spans="1:18">
      <c r="A4157" t="s">
        <v>625</v>
      </c>
      <c r="B4157" t="str">
        <f t="shared" si="64"/>
        <v>B09TPNPBXZ 46249</v>
      </c>
      <c r="C4157" t="b">
        <v>1</v>
      </c>
      <c r="D4157" t="s">
        <v>27</v>
      </c>
      <c r="E4157" t="s">
        <v>19</v>
      </c>
      <c r="F4157">
        <v>46249</v>
      </c>
      <c r="G4157">
        <v>0</v>
      </c>
      <c r="I4157">
        <v>0</v>
      </c>
      <c r="K4157" t="s">
        <v>28</v>
      </c>
      <c r="M4157">
        <v>360</v>
      </c>
      <c r="N4157">
        <v>360</v>
      </c>
      <c r="P4157">
        <v>0</v>
      </c>
      <c r="Q4157">
        <v>0</v>
      </c>
      <c r="R4157">
        <v>30</v>
      </c>
    </row>
    <row r="4158" spans="1:18">
      <c r="A4158" t="s">
        <v>625</v>
      </c>
      <c r="B4158" t="str">
        <f t="shared" si="64"/>
        <v>B09TPNPBXZ 46277</v>
      </c>
      <c r="C4158" t="b">
        <v>1</v>
      </c>
      <c r="D4158" t="s">
        <v>29</v>
      </c>
      <c r="E4158" t="s">
        <v>19</v>
      </c>
      <c r="F4158">
        <v>46277</v>
      </c>
      <c r="G4158">
        <v>0</v>
      </c>
      <c r="I4158">
        <v>0</v>
      </c>
      <c r="K4158" t="s">
        <v>30</v>
      </c>
      <c r="M4158">
        <v>360</v>
      </c>
      <c r="N4158">
        <v>360</v>
      </c>
      <c r="P4158">
        <v>0</v>
      </c>
      <c r="Q4158">
        <v>0</v>
      </c>
      <c r="R4158">
        <v>30</v>
      </c>
    </row>
    <row r="4159" spans="1:18">
      <c r="A4159" t="s">
        <v>625</v>
      </c>
      <c r="B4159" t="str">
        <f t="shared" si="64"/>
        <v>B09TPNPBXZ 46305</v>
      </c>
      <c r="C4159" t="b">
        <v>1</v>
      </c>
      <c r="D4159" t="s">
        <v>31</v>
      </c>
      <c r="E4159" t="s">
        <v>19</v>
      </c>
      <c r="F4159">
        <v>46305</v>
      </c>
      <c r="G4159">
        <v>0</v>
      </c>
      <c r="I4159">
        <v>0</v>
      </c>
      <c r="K4159" t="s">
        <v>32</v>
      </c>
      <c r="M4159">
        <v>360</v>
      </c>
      <c r="N4159">
        <v>360</v>
      </c>
      <c r="P4159">
        <v>0</v>
      </c>
      <c r="Q4159">
        <v>0</v>
      </c>
      <c r="R4159">
        <v>30</v>
      </c>
    </row>
    <row r="4160" spans="1:18">
      <c r="A4160" t="s">
        <v>626</v>
      </c>
      <c r="B4160" t="str">
        <f t="shared" si="64"/>
        <v>B09TPLGY5B 46135</v>
      </c>
      <c r="C4160" t="b">
        <v>1</v>
      </c>
      <c r="D4160" t="s">
        <v>18</v>
      </c>
      <c r="E4160" t="s">
        <v>19</v>
      </c>
      <c r="F4160">
        <v>46135</v>
      </c>
      <c r="G4160">
        <v>0</v>
      </c>
      <c r="H4160">
        <v>0</v>
      </c>
      <c r="I4160">
        <v>0</v>
      </c>
      <c r="K4160" t="s">
        <v>20</v>
      </c>
      <c r="L4160">
        <v>0</v>
      </c>
      <c r="M4160">
        <v>270</v>
      </c>
      <c r="N4160">
        <v>270</v>
      </c>
      <c r="P4160">
        <v>0</v>
      </c>
      <c r="Q4160">
        <v>0</v>
      </c>
      <c r="R4160">
        <v>30</v>
      </c>
    </row>
    <row r="4161" spans="1:18">
      <c r="A4161" t="s">
        <v>626</v>
      </c>
      <c r="B4161" t="str">
        <f t="shared" si="64"/>
        <v>B09TPLGY5B 46165</v>
      </c>
      <c r="C4161" t="b">
        <v>1</v>
      </c>
      <c r="D4161" t="s">
        <v>21</v>
      </c>
      <c r="E4161" t="s">
        <v>19</v>
      </c>
      <c r="F4161">
        <v>46165</v>
      </c>
      <c r="G4161">
        <v>0</v>
      </c>
      <c r="H4161">
        <v>0</v>
      </c>
      <c r="I4161">
        <v>0</v>
      </c>
      <c r="J4161">
        <v>0</v>
      </c>
      <c r="K4161" t="s">
        <v>22</v>
      </c>
      <c r="M4161">
        <v>270</v>
      </c>
      <c r="N4161">
        <v>270</v>
      </c>
      <c r="P4161">
        <v>0</v>
      </c>
      <c r="Q4161">
        <v>0</v>
      </c>
      <c r="R4161">
        <v>30</v>
      </c>
    </row>
    <row r="4162" spans="1:18">
      <c r="A4162" t="s">
        <v>626</v>
      </c>
      <c r="B4162" t="str">
        <f t="shared" si="64"/>
        <v>B09TPLGY5B 46193</v>
      </c>
      <c r="C4162" t="b">
        <v>1</v>
      </c>
      <c r="D4162" t="s">
        <v>23</v>
      </c>
      <c r="E4162" t="s">
        <v>19</v>
      </c>
      <c r="F4162">
        <v>46193</v>
      </c>
      <c r="G4162">
        <v>0</v>
      </c>
      <c r="H4162">
        <v>0</v>
      </c>
      <c r="I4162">
        <v>0</v>
      </c>
      <c r="J4162">
        <v>0</v>
      </c>
      <c r="K4162" t="s">
        <v>24</v>
      </c>
      <c r="M4162">
        <v>270</v>
      </c>
      <c r="N4162">
        <v>270</v>
      </c>
      <c r="P4162">
        <v>0</v>
      </c>
      <c r="Q4162">
        <v>0</v>
      </c>
      <c r="R4162">
        <v>30</v>
      </c>
    </row>
    <row r="4163" spans="1:18">
      <c r="A4163" t="s">
        <v>626</v>
      </c>
      <c r="B4163" t="str">
        <f t="shared" ref="B4163:B4226" si="65">A4163&amp;" "&amp;F4163</f>
        <v>B09TPLGY5B 46221</v>
      </c>
      <c r="C4163" t="b">
        <v>1</v>
      </c>
      <c r="D4163" t="s">
        <v>25</v>
      </c>
      <c r="E4163" t="s">
        <v>19</v>
      </c>
      <c r="F4163">
        <v>46221</v>
      </c>
      <c r="G4163">
        <v>0</v>
      </c>
      <c r="I4163">
        <v>0</v>
      </c>
      <c r="K4163" t="s">
        <v>26</v>
      </c>
      <c r="M4163">
        <v>270</v>
      </c>
      <c r="N4163">
        <v>270</v>
      </c>
      <c r="O4163">
        <v>0</v>
      </c>
      <c r="P4163">
        <v>0</v>
      </c>
      <c r="Q4163">
        <v>0</v>
      </c>
      <c r="R4163">
        <v>30</v>
      </c>
    </row>
    <row r="4164" spans="1:18">
      <c r="A4164" t="s">
        <v>626</v>
      </c>
      <c r="B4164" t="str">
        <f t="shared" si="65"/>
        <v>B09TPLGY5B 46249</v>
      </c>
      <c r="C4164" t="b">
        <v>1</v>
      </c>
      <c r="D4164" t="s">
        <v>27</v>
      </c>
      <c r="E4164" t="s">
        <v>19</v>
      </c>
      <c r="F4164">
        <v>46249</v>
      </c>
      <c r="G4164">
        <v>0</v>
      </c>
      <c r="I4164">
        <v>0</v>
      </c>
      <c r="K4164" t="s">
        <v>28</v>
      </c>
      <c r="M4164">
        <v>270</v>
      </c>
      <c r="N4164">
        <v>270</v>
      </c>
      <c r="P4164">
        <v>0</v>
      </c>
      <c r="Q4164">
        <v>0</v>
      </c>
      <c r="R4164">
        <v>30</v>
      </c>
    </row>
    <row r="4165" spans="1:18">
      <c r="A4165" t="s">
        <v>626</v>
      </c>
      <c r="B4165" t="str">
        <f t="shared" si="65"/>
        <v>B09TPLGY5B 46277</v>
      </c>
      <c r="C4165" t="b">
        <v>1</v>
      </c>
      <c r="D4165" t="s">
        <v>29</v>
      </c>
      <c r="E4165" t="s">
        <v>19</v>
      </c>
      <c r="F4165">
        <v>46277</v>
      </c>
      <c r="G4165">
        <v>0</v>
      </c>
      <c r="I4165">
        <v>0</v>
      </c>
      <c r="K4165" t="s">
        <v>30</v>
      </c>
      <c r="M4165">
        <v>270</v>
      </c>
      <c r="N4165">
        <v>270</v>
      </c>
      <c r="P4165">
        <v>0</v>
      </c>
      <c r="Q4165">
        <v>0</v>
      </c>
      <c r="R4165">
        <v>30</v>
      </c>
    </row>
    <row r="4166" spans="1:18">
      <c r="A4166" t="s">
        <v>626</v>
      </c>
      <c r="B4166" t="str">
        <f t="shared" si="65"/>
        <v>B09TPLGY5B 46305</v>
      </c>
      <c r="C4166" t="b">
        <v>1</v>
      </c>
      <c r="D4166" t="s">
        <v>31</v>
      </c>
      <c r="E4166" t="s">
        <v>19</v>
      </c>
      <c r="F4166">
        <v>46305</v>
      </c>
      <c r="G4166">
        <v>0</v>
      </c>
      <c r="I4166">
        <v>0</v>
      </c>
      <c r="K4166" t="s">
        <v>32</v>
      </c>
      <c r="M4166">
        <v>270</v>
      </c>
      <c r="N4166">
        <v>270</v>
      </c>
      <c r="P4166">
        <v>0</v>
      </c>
      <c r="Q4166">
        <v>0</v>
      </c>
      <c r="R4166">
        <v>30</v>
      </c>
    </row>
    <row r="4167" spans="1:18">
      <c r="A4167" t="s">
        <v>627</v>
      </c>
      <c r="B4167" t="str">
        <f t="shared" si="65"/>
        <v>B09TPLYYD5 46135</v>
      </c>
      <c r="C4167" t="b">
        <v>1</v>
      </c>
      <c r="D4167" t="s">
        <v>18</v>
      </c>
      <c r="E4167" t="s">
        <v>19</v>
      </c>
      <c r="F4167">
        <v>46135</v>
      </c>
      <c r="G4167">
        <v>0</v>
      </c>
      <c r="H4167">
        <v>0</v>
      </c>
      <c r="I4167">
        <v>0</v>
      </c>
      <c r="K4167" t="s">
        <v>20</v>
      </c>
      <c r="L4167">
        <v>0</v>
      </c>
      <c r="M4167">
        <v>150</v>
      </c>
      <c r="N4167">
        <v>150</v>
      </c>
      <c r="P4167">
        <v>0</v>
      </c>
      <c r="Q4167">
        <v>0</v>
      </c>
      <c r="R4167">
        <v>30</v>
      </c>
    </row>
    <row r="4168" spans="1:18">
      <c r="A4168" t="s">
        <v>627</v>
      </c>
      <c r="B4168" t="str">
        <f t="shared" si="65"/>
        <v>B09TPLYYD5 46165</v>
      </c>
      <c r="C4168" t="b">
        <v>1</v>
      </c>
      <c r="D4168" t="s">
        <v>21</v>
      </c>
      <c r="E4168" t="s">
        <v>19</v>
      </c>
      <c r="F4168">
        <v>46165</v>
      </c>
      <c r="G4168">
        <v>0</v>
      </c>
      <c r="H4168">
        <v>0</v>
      </c>
      <c r="I4168">
        <v>0</v>
      </c>
      <c r="J4168">
        <v>0</v>
      </c>
      <c r="K4168" t="s">
        <v>22</v>
      </c>
      <c r="M4168">
        <v>150</v>
      </c>
      <c r="N4168">
        <v>150</v>
      </c>
      <c r="P4168">
        <v>0</v>
      </c>
      <c r="Q4168">
        <v>0</v>
      </c>
      <c r="R4168">
        <v>30</v>
      </c>
    </row>
    <row r="4169" spans="1:18">
      <c r="A4169" t="s">
        <v>627</v>
      </c>
      <c r="B4169" t="str">
        <f t="shared" si="65"/>
        <v>B09TPLYYD5 46193</v>
      </c>
      <c r="C4169" t="b">
        <v>1</v>
      </c>
      <c r="D4169" t="s">
        <v>23</v>
      </c>
      <c r="E4169" t="s">
        <v>19</v>
      </c>
      <c r="F4169">
        <v>46193</v>
      </c>
      <c r="G4169">
        <v>0</v>
      </c>
      <c r="H4169">
        <v>0</v>
      </c>
      <c r="I4169">
        <v>0</v>
      </c>
      <c r="J4169">
        <v>0</v>
      </c>
      <c r="K4169" t="s">
        <v>24</v>
      </c>
      <c r="M4169">
        <v>150</v>
      </c>
      <c r="N4169">
        <v>150</v>
      </c>
      <c r="P4169">
        <v>0</v>
      </c>
      <c r="Q4169">
        <v>0</v>
      </c>
      <c r="R4169">
        <v>30</v>
      </c>
    </row>
    <row r="4170" spans="1:18">
      <c r="A4170" t="s">
        <v>627</v>
      </c>
      <c r="B4170" t="str">
        <f t="shared" si="65"/>
        <v>B09TPLYYD5 46221</v>
      </c>
      <c r="C4170" t="b">
        <v>1</v>
      </c>
      <c r="D4170" t="s">
        <v>25</v>
      </c>
      <c r="E4170" t="s">
        <v>19</v>
      </c>
      <c r="F4170">
        <v>46221</v>
      </c>
      <c r="G4170">
        <v>0</v>
      </c>
      <c r="I4170">
        <v>0</v>
      </c>
      <c r="K4170" t="s">
        <v>26</v>
      </c>
      <c r="M4170">
        <v>150</v>
      </c>
      <c r="N4170">
        <v>150</v>
      </c>
      <c r="O4170">
        <v>0</v>
      </c>
      <c r="P4170">
        <v>0</v>
      </c>
      <c r="Q4170">
        <v>0</v>
      </c>
      <c r="R4170">
        <v>30</v>
      </c>
    </row>
    <row r="4171" spans="1:18">
      <c r="A4171" t="s">
        <v>627</v>
      </c>
      <c r="B4171" t="str">
        <f t="shared" si="65"/>
        <v>B09TPLYYD5 46249</v>
      </c>
      <c r="C4171" t="b">
        <v>1</v>
      </c>
      <c r="D4171" t="s">
        <v>27</v>
      </c>
      <c r="E4171" t="s">
        <v>19</v>
      </c>
      <c r="F4171">
        <v>46249</v>
      </c>
      <c r="G4171">
        <v>0</v>
      </c>
      <c r="I4171">
        <v>0</v>
      </c>
      <c r="K4171" t="s">
        <v>28</v>
      </c>
      <c r="M4171">
        <v>150</v>
      </c>
      <c r="N4171">
        <v>150</v>
      </c>
      <c r="P4171">
        <v>0</v>
      </c>
      <c r="Q4171">
        <v>0</v>
      </c>
      <c r="R4171">
        <v>30</v>
      </c>
    </row>
    <row r="4172" spans="1:18">
      <c r="A4172" t="s">
        <v>627</v>
      </c>
      <c r="B4172" t="str">
        <f t="shared" si="65"/>
        <v>B09TPLYYD5 46277</v>
      </c>
      <c r="C4172" t="b">
        <v>1</v>
      </c>
      <c r="D4172" t="s">
        <v>29</v>
      </c>
      <c r="E4172" t="s">
        <v>19</v>
      </c>
      <c r="F4172">
        <v>46277</v>
      </c>
      <c r="G4172">
        <v>0</v>
      </c>
      <c r="I4172">
        <v>0</v>
      </c>
      <c r="K4172" t="s">
        <v>30</v>
      </c>
      <c r="M4172">
        <v>150</v>
      </c>
      <c r="N4172">
        <v>150</v>
      </c>
      <c r="P4172">
        <v>0</v>
      </c>
      <c r="Q4172">
        <v>0</v>
      </c>
      <c r="R4172">
        <v>30</v>
      </c>
    </row>
    <row r="4173" spans="1:18">
      <c r="A4173" t="s">
        <v>627</v>
      </c>
      <c r="B4173" t="str">
        <f t="shared" si="65"/>
        <v>B09TPLYYD5 46305</v>
      </c>
      <c r="C4173" t="b">
        <v>1</v>
      </c>
      <c r="D4173" t="s">
        <v>31</v>
      </c>
      <c r="E4173" t="s">
        <v>19</v>
      </c>
      <c r="F4173">
        <v>46305</v>
      </c>
      <c r="G4173">
        <v>0</v>
      </c>
      <c r="I4173">
        <v>0</v>
      </c>
      <c r="K4173" t="s">
        <v>32</v>
      </c>
      <c r="M4173">
        <v>150</v>
      </c>
      <c r="N4173">
        <v>150</v>
      </c>
      <c r="P4173">
        <v>0</v>
      </c>
      <c r="Q4173">
        <v>0</v>
      </c>
      <c r="R4173">
        <v>30</v>
      </c>
    </row>
    <row r="4174" spans="1:18">
      <c r="A4174" t="s">
        <v>628</v>
      </c>
      <c r="B4174" t="str">
        <f t="shared" si="65"/>
        <v>B09TPQ6MYV 46135</v>
      </c>
      <c r="C4174" t="b">
        <v>1</v>
      </c>
      <c r="D4174" t="s">
        <v>18</v>
      </c>
      <c r="E4174" t="s">
        <v>19</v>
      </c>
      <c r="F4174">
        <v>46135</v>
      </c>
      <c r="G4174">
        <v>0</v>
      </c>
      <c r="H4174">
        <v>0</v>
      </c>
      <c r="I4174">
        <v>0</v>
      </c>
      <c r="K4174" t="s">
        <v>20</v>
      </c>
      <c r="L4174">
        <v>0</v>
      </c>
      <c r="M4174">
        <v>90</v>
      </c>
      <c r="N4174">
        <v>90</v>
      </c>
      <c r="P4174">
        <v>0</v>
      </c>
      <c r="Q4174">
        <v>0</v>
      </c>
      <c r="R4174">
        <v>30</v>
      </c>
    </row>
    <row r="4175" spans="1:18">
      <c r="A4175" t="s">
        <v>628</v>
      </c>
      <c r="B4175" t="str">
        <f t="shared" si="65"/>
        <v>B09TPQ6MYV 46165</v>
      </c>
      <c r="C4175" t="b">
        <v>1</v>
      </c>
      <c r="D4175" t="s">
        <v>21</v>
      </c>
      <c r="E4175" t="s">
        <v>19</v>
      </c>
      <c r="F4175">
        <v>46165</v>
      </c>
      <c r="G4175">
        <v>0</v>
      </c>
      <c r="H4175">
        <v>0</v>
      </c>
      <c r="I4175">
        <v>0</v>
      </c>
      <c r="J4175">
        <v>0</v>
      </c>
      <c r="K4175" t="s">
        <v>22</v>
      </c>
      <c r="M4175">
        <v>90</v>
      </c>
      <c r="N4175">
        <v>90</v>
      </c>
      <c r="P4175">
        <v>0</v>
      </c>
      <c r="Q4175">
        <v>0</v>
      </c>
      <c r="R4175">
        <v>30</v>
      </c>
    </row>
    <row r="4176" spans="1:18">
      <c r="A4176" t="s">
        <v>628</v>
      </c>
      <c r="B4176" t="str">
        <f t="shared" si="65"/>
        <v>B09TPQ6MYV 46193</v>
      </c>
      <c r="C4176" t="b">
        <v>1</v>
      </c>
      <c r="D4176" t="s">
        <v>23</v>
      </c>
      <c r="E4176" t="s">
        <v>19</v>
      </c>
      <c r="F4176">
        <v>46193</v>
      </c>
      <c r="G4176">
        <v>0</v>
      </c>
      <c r="H4176">
        <v>0</v>
      </c>
      <c r="I4176">
        <v>0</v>
      </c>
      <c r="J4176">
        <v>0</v>
      </c>
      <c r="K4176" t="s">
        <v>24</v>
      </c>
      <c r="M4176">
        <v>90</v>
      </c>
      <c r="N4176">
        <v>90</v>
      </c>
      <c r="P4176">
        <v>0</v>
      </c>
      <c r="Q4176">
        <v>0</v>
      </c>
      <c r="R4176">
        <v>30</v>
      </c>
    </row>
    <row r="4177" spans="1:18">
      <c r="A4177" t="s">
        <v>628</v>
      </c>
      <c r="B4177" t="str">
        <f t="shared" si="65"/>
        <v>B09TPQ6MYV 46221</v>
      </c>
      <c r="C4177" t="b">
        <v>1</v>
      </c>
      <c r="D4177" t="s">
        <v>25</v>
      </c>
      <c r="E4177" t="s">
        <v>19</v>
      </c>
      <c r="F4177">
        <v>46221</v>
      </c>
      <c r="G4177">
        <v>0</v>
      </c>
      <c r="I4177">
        <v>0</v>
      </c>
      <c r="K4177" t="s">
        <v>26</v>
      </c>
      <c r="M4177">
        <v>90</v>
      </c>
      <c r="N4177">
        <v>90</v>
      </c>
      <c r="O4177">
        <v>0</v>
      </c>
      <c r="P4177">
        <v>0</v>
      </c>
      <c r="Q4177">
        <v>0</v>
      </c>
      <c r="R4177">
        <v>30</v>
      </c>
    </row>
    <row r="4178" spans="1:18">
      <c r="A4178" t="s">
        <v>628</v>
      </c>
      <c r="B4178" t="str">
        <f t="shared" si="65"/>
        <v>B09TPQ6MYV 46249</v>
      </c>
      <c r="C4178" t="b">
        <v>1</v>
      </c>
      <c r="D4178" t="s">
        <v>27</v>
      </c>
      <c r="E4178" t="s">
        <v>19</v>
      </c>
      <c r="F4178">
        <v>46249</v>
      </c>
      <c r="G4178">
        <v>0</v>
      </c>
      <c r="I4178">
        <v>0</v>
      </c>
      <c r="K4178" t="s">
        <v>28</v>
      </c>
      <c r="M4178">
        <v>90</v>
      </c>
      <c r="N4178">
        <v>90</v>
      </c>
      <c r="P4178">
        <v>0</v>
      </c>
      <c r="Q4178">
        <v>0</v>
      </c>
      <c r="R4178">
        <v>30</v>
      </c>
    </row>
    <row r="4179" spans="1:18">
      <c r="A4179" t="s">
        <v>628</v>
      </c>
      <c r="B4179" t="str">
        <f t="shared" si="65"/>
        <v>B09TPQ6MYV 46277</v>
      </c>
      <c r="C4179" t="b">
        <v>1</v>
      </c>
      <c r="D4179" t="s">
        <v>29</v>
      </c>
      <c r="E4179" t="s">
        <v>19</v>
      </c>
      <c r="F4179">
        <v>46277</v>
      </c>
      <c r="G4179">
        <v>0</v>
      </c>
      <c r="I4179">
        <v>0</v>
      </c>
      <c r="K4179" t="s">
        <v>30</v>
      </c>
      <c r="M4179">
        <v>90</v>
      </c>
      <c r="N4179">
        <v>90</v>
      </c>
      <c r="P4179">
        <v>0</v>
      </c>
      <c r="Q4179">
        <v>0</v>
      </c>
      <c r="R4179">
        <v>30</v>
      </c>
    </row>
    <row r="4180" spans="1:18">
      <c r="A4180" t="s">
        <v>628</v>
      </c>
      <c r="B4180" t="str">
        <f t="shared" si="65"/>
        <v>B09TPQ6MYV 46305</v>
      </c>
      <c r="C4180" t="b">
        <v>1</v>
      </c>
      <c r="D4180" t="s">
        <v>31</v>
      </c>
      <c r="E4180" t="s">
        <v>19</v>
      </c>
      <c r="F4180">
        <v>46305</v>
      </c>
      <c r="G4180">
        <v>0</v>
      </c>
      <c r="I4180">
        <v>0</v>
      </c>
      <c r="K4180" t="s">
        <v>32</v>
      </c>
      <c r="M4180">
        <v>90</v>
      </c>
      <c r="N4180">
        <v>90</v>
      </c>
      <c r="P4180">
        <v>0</v>
      </c>
      <c r="Q4180">
        <v>0</v>
      </c>
      <c r="R4180">
        <v>30</v>
      </c>
    </row>
    <row r="4181" spans="1:18">
      <c r="A4181" t="s">
        <v>629</v>
      </c>
      <c r="B4181" t="str">
        <f t="shared" si="65"/>
        <v>B09TPPPJBY 46135</v>
      </c>
      <c r="C4181" t="b">
        <v>1</v>
      </c>
      <c r="D4181" t="s">
        <v>18</v>
      </c>
      <c r="E4181" t="s">
        <v>19</v>
      </c>
      <c r="F4181">
        <v>46135</v>
      </c>
      <c r="G4181">
        <v>0</v>
      </c>
      <c r="H4181">
        <v>0</v>
      </c>
      <c r="I4181">
        <v>0</v>
      </c>
      <c r="K4181" t="s">
        <v>20</v>
      </c>
      <c r="L4181">
        <v>0</v>
      </c>
      <c r="M4181">
        <v>60</v>
      </c>
      <c r="N4181">
        <v>60</v>
      </c>
      <c r="P4181">
        <v>0</v>
      </c>
      <c r="Q4181">
        <v>0</v>
      </c>
      <c r="R4181">
        <v>30</v>
      </c>
    </row>
    <row r="4182" spans="1:18">
      <c r="A4182" t="s">
        <v>629</v>
      </c>
      <c r="B4182" t="str">
        <f t="shared" si="65"/>
        <v>B09TPPPJBY 46165</v>
      </c>
      <c r="C4182" t="b">
        <v>1</v>
      </c>
      <c r="D4182" t="s">
        <v>21</v>
      </c>
      <c r="E4182" t="s">
        <v>19</v>
      </c>
      <c r="F4182">
        <v>46165</v>
      </c>
      <c r="G4182">
        <v>0</v>
      </c>
      <c r="H4182">
        <v>0</v>
      </c>
      <c r="I4182">
        <v>0</v>
      </c>
      <c r="J4182">
        <v>0</v>
      </c>
      <c r="K4182" t="s">
        <v>22</v>
      </c>
      <c r="M4182">
        <v>60</v>
      </c>
      <c r="N4182">
        <v>60</v>
      </c>
      <c r="P4182">
        <v>0</v>
      </c>
      <c r="Q4182">
        <v>0</v>
      </c>
      <c r="R4182">
        <v>30</v>
      </c>
    </row>
    <row r="4183" spans="1:18">
      <c r="A4183" t="s">
        <v>629</v>
      </c>
      <c r="B4183" t="str">
        <f t="shared" si="65"/>
        <v>B09TPPPJBY 46193</v>
      </c>
      <c r="C4183" t="b">
        <v>1</v>
      </c>
      <c r="D4183" t="s">
        <v>23</v>
      </c>
      <c r="E4183" t="s">
        <v>19</v>
      </c>
      <c r="F4183">
        <v>46193</v>
      </c>
      <c r="G4183">
        <v>0</v>
      </c>
      <c r="H4183">
        <v>0</v>
      </c>
      <c r="I4183">
        <v>0</v>
      </c>
      <c r="J4183">
        <v>0</v>
      </c>
      <c r="K4183" t="s">
        <v>24</v>
      </c>
      <c r="M4183">
        <v>60</v>
      </c>
      <c r="N4183">
        <v>60</v>
      </c>
      <c r="P4183">
        <v>0</v>
      </c>
      <c r="Q4183">
        <v>0</v>
      </c>
      <c r="R4183">
        <v>30</v>
      </c>
    </row>
    <row r="4184" spans="1:18">
      <c r="A4184" t="s">
        <v>629</v>
      </c>
      <c r="B4184" t="str">
        <f t="shared" si="65"/>
        <v>B09TPPPJBY 46221</v>
      </c>
      <c r="C4184" t="b">
        <v>1</v>
      </c>
      <c r="D4184" t="s">
        <v>25</v>
      </c>
      <c r="E4184" t="s">
        <v>19</v>
      </c>
      <c r="F4184">
        <v>46221</v>
      </c>
      <c r="G4184">
        <v>0</v>
      </c>
      <c r="I4184">
        <v>0</v>
      </c>
      <c r="K4184" t="s">
        <v>26</v>
      </c>
      <c r="M4184">
        <v>60</v>
      </c>
      <c r="N4184">
        <v>60</v>
      </c>
      <c r="O4184">
        <v>0</v>
      </c>
      <c r="P4184">
        <v>0</v>
      </c>
      <c r="Q4184">
        <v>0</v>
      </c>
      <c r="R4184">
        <v>30</v>
      </c>
    </row>
    <row r="4185" spans="1:18">
      <c r="A4185" t="s">
        <v>629</v>
      </c>
      <c r="B4185" t="str">
        <f t="shared" si="65"/>
        <v>B09TPPPJBY 46249</v>
      </c>
      <c r="C4185" t="b">
        <v>1</v>
      </c>
      <c r="D4185" t="s">
        <v>27</v>
      </c>
      <c r="E4185" t="s">
        <v>19</v>
      </c>
      <c r="F4185">
        <v>46249</v>
      </c>
      <c r="G4185">
        <v>0</v>
      </c>
      <c r="I4185">
        <v>0</v>
      </c>
      <c r="K4185" t="s">
        <v>28</v>
      </c>
      <c r="M4185">
        <v>60</v>
      </c>
      <c r="N4185">
        <v>60</v>
      </c>
      <c r="P4185">
        <v>0</v>
      </c>
      <c r="Q4185">
        <v>0</v>
      </c>
      <c r="R4185">
        <v>30</v>
      </c>
    </row>
    <row r="4186" spans="1:18">
      <c r="A4186" t="s">
        <v>629</v>
      </c>
      <c r="B4186" t="str">
        <f t="shared" si="65"/>
        <v>B09TPPPJBY 46277</v>
      </c>
      <c r="C4186" t="b">
        <v>1</v>
      </c>
      <c r="D4186" t="s">
        <v>29</v>
      </c>
      <c r="E4186" t="s">
        <v>19</v>
      </c>
      <c r="F4186">
        <v>46277</v>
      </c>
      <c r="G4186">
        <v>0</v>
      </c>
      <c r="I4186">
        <v>0</v>
      </c>
      <c r="K4186" t="s">
        <v>30</v>
      </c>
      <c r="M4186">
        <v>60</v>
      </c>
      <c r="N4186">
        <v>60</v>
      </c>
      <c r="P4186">
        <v>0</v>
      </c>
      <c r="Q4186">
        <v>0</v>
      </c>
      <c r="R4186">
        <v>30</v>
      </c>
    </row>
    <row r="4187" spans="1:18">
      <c r="A4187" t="s">
        <v>629</v>
      </c>
      <c r="B4187" t="str">
        <f t="shared" si="65"/>
        <v>B09TPPPJBY 46305</v>
      </c>
      <c r="C4187" t="b">
        <v>1</v>
      </c>
      <c r="D4187" t="s">
        <v>31</v>
      </c>
      <c r="E4187" t="s">
        <v>19</v>
      </c>
      <c r="F4187">
        <v>46305</v>
      </c>
      <c r="G4187">
        <v>0</v>
      </c>
      <c r="I4187">
        <v>0</v>
      </c>
      <c r="K4187" t="s">
        <v>32</v>
      </c>
      <c r="M4187">
        <v>60</v>
      </c>
      <c r="N4187">
        <v>60</v>
      </c>
      <c r="P4187">
        <v>0</v>
      </c>
      <c r="Q4187">
        <v>0</v>
      </c>
      <c r="R4187">
        <v>30</v>
      </c>
    </row>
    <row r="4188" spans="1:18">
      <c r="A4188" t="s">
        <v>630</v>
      </c>
      <c r="B4188" t="str">
        <f t="shared" si="65"/>
        <v>B09TPNCH68 46135</v>
      </c>
      <c r="C4188" t="b">
        <v>1</v>
      </c>
      <c r="D4188" t="s">
        <v>18</v>
      </c>
      <c r="E4188" t="s">
        <v>19</v>
      </c>
      <c r="F4188">
        <v>46135</v>
      </c>
      <c r="G4188">
        <v>0</v>
      </c>
      <c r="H4188">
        <v>0</v>
      </c>
      <c r="I4188">
        <v>0</v>
      </c>
      <c r="K4188" t="s">
        <v>20</v>
      </c>
      <c r="L4188">
        <v>0</v>
      </c>
      <c r="M4188">
        <v>0</v>
      </c>
      <c r="N4188">
        <v>0</v>
      </c>
      <c r="P4188">
        <v>0</v>
      </c>
      <c r="Q4188">
        <v>0</v>
      </c>
      <c r="R4188">
        <v>30</v>
      </c>
    </row>
    <row r="4189" spans="1:18">
      <c r="A4189" t="s">
        <v>630</v>
      </c>
      <c r="B4189" t="str">
        <f t="shared" si="65"/>
        <v>B09TPNCH68 46165</v>
      </c>
      <c r="C4189" t="b">
        <v>1</v>
      </c>
      <c r="D4189" t="s">
        <v>21</v>
      </c>
      <c r="E4189" t="s">
        <v>19</v>
      </c>
      <c r="F4189">
        <v>46165</v>
      </c>
      <c r="G4189">
        <v>0</v>
      </c>
      <c r="H4189">
        <v>0</v>
      </c>
      <c r="I4189">
        <v>0</v>
      </c>
      <c r="J4189">
        <v>0</v>
      </c>
      <c r="K4189" t="s">
        <v>22</v>
      </c>
      <c r="M4189">
        <v>0</v>
      </c>
      <c r="N4189">
        <v>0</v>
      </c>
      <c r="P4189">
        <v>0</v>
      </c>
      <c r="Q4189">
        <v>0</v>
      </c>
      <c r="R4189">
        <v>30</v>
      </c>
    </row>
    <row r="4190" spans="1:18">
      <c r="A4190" t="s">
        <v>630</v>
      </c>
      <c r="B4190" t="str">
        <f t="shared" si="65"/>
        <v>B09TPNCH68 46193</v>
      </c>
      <c r="C4190" t="b">
        <v>1</v>
      </c>
      <c r="D4190" t="s">
        <v>23</v>
      </c>
      <c r="E4190" t="s">
        <v>19</v>
      </c>
      <c r="F4190">
        <v>46193</v>
      </c>
      <c r="G4190">
        <v>0</v>
      </c>
      <c r="H4190">
        <v>0</v>
      </c>
      <c r="I4190">
        <v>0</v>
      </c>
      <c r="J4190">
        <v>0</v>
      </c>
      <c r="K4190" t="s">
        <v>24</v>
      </c>
      <c r="M4190">
        <v>0</v>
      </c>
      <c r="N4190">
        <v>0</v>
      </c>
      <c r="P4190">
        <v>0</v>
      </c>
      <c r="Q4190">
        <v>0</v>
      </c>
      <c r="R4190">
        <v>30</v>
      </c>
    </row>
    <row r="4191" spans="1:18">
      <c r="A4191" t="s">
        <v>630</v>
      </c>
      <c r="B4191" t="str">
        <f t="shared" si="65"/>
        <v>B09TPNCH68 46221</v>
      </c>
      <c r="C4191" t="b">
        <v>1</v>
      </c>
      <c r="D4191" t="s">
        <v>25</v>
      </c>
      <c r="E4191" t="s">
        <v>19</v>
      </c>
      <c r="F4191">
        <v>46221</v>
      </c>
      <c r="G4191">
        <v>0</v>
      </c>
      <c r="I4191">
        <v>0</v>
      </c>
      <c r="K4191" t="s">
        <v>26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30</v>
      </c>
    </row>
    <row r="4192" spans="1:18">
      <c r="A4192" t="s">
        <v>630</v>
      </c>
      <c r="B4192" t="str">
        <f t="shared" si="65"/>
        <v>B09TPNCH68 46249</v>
      </c>
      <c r="C4192" t="b">
        <v>1</v>
      </c>
      <c r="D4192" t="s">
        <v>27</v>
      </c>
      <c r="E4192" t="s">
        <v>19</v>
      </c>
      <c r="F4192">
        <v>46249</v>
      </c>
      <c r="G4192">
        <v>0</v>
      </c>
      <c r="I4192">
        <v>0</v>
      </c>
      <c r="K4192" t="s">
        <v>28</v>
      </c>
      <c r="M4192">
        <v>0</v>
      </c>
      <c r="N4192">
        <v>0</v>
      </c>
      <c r="P4192">
        <v>0</v>
      </c>
      <c r="Q4192">
        <v>0</v>
      </c>
      <c r="R4192">
        <v>30</v>
      </c>
    </row>
    <row r="4193" spans="1:18">
      <c r="A4193" t="s">
        <v>630</v>
      </c>
      <c r="B4193" t="str">
        <f t="shared" si="65"/>
        <v>B09TPNCH68 46277</v>
      </c>
      <c r="C4193" t="b">
        <v>1</v>
      </c>
      <c r="D4193" t="s">
        <v>29</v>
      </c>
      <c r="E4193" t="s">
        <v>19</v>
      </c>
      <c r="F4193">
        <v>46277</v>
      </c>
      <c r="G4193">
        <v>0</v>
      </c>
      <c r="I4193">
        <v>0</v>
      </c>
      <c r="K4193" t="s">
        <v>30</v>
      </c>
      <c r="M4193">
        <v>0</v>
      </c>
      <c r="N4193">
        <v>0</v>
      </c>
      <c r="P4193">
        <v>0</v>
      </c>
      <c r="Q4193">
        <v>0</v>
      </c>
      <c r="R4193">
        <v>30</v>
      </c>
    </row>
    <row r="4194" spans="1:18">
      <c r="A4194" t="s">
        <v>630</v>
      </c>
      <c r="B4194" t="str">
        <f t="shared" si="65"/>
        <v>B09TPNCH68 46305</v>
      </c>
      <c r="C4194" t="b">
        <v>1</v>
      </c>
      <c r="D4194" t="s">
        <v>31</v>
      </c>
      <c r="E4194" t="s">
        <v>19</v>
      </c>
      <c r="F4194">
        <v>46305</v>
      </c>
      <c r="G4194">
        <v>0</v>
      </c>
      <c r="I4194">
        <v>0</v>
      </c>
      <c r="K4194" t="s">
        <v>32</v>
      </c>
      <c r="M4194">
        <v>0</v>
      </c>
      <c r="N4194">
        <v>0</v>
      </c>
      <c r="P4194">
        <v>0</v>
      </c>
      <c r="Q4194">
        <v>0</v>
      </c>
      <c r="R4194">
        <v>30</v>
      </c>
    </row>
    <row r="4195" spans="1:18">
      <c r="A4195" t="s">
        <v>631</v>
      </c>
      <c r="B4195" t="str">
        <f t="shared" si="65"/>
        <v>B09TPNK1XL 46135</v>
      </c>
      <c r="C4195" t="b">
        <v>1</v>
      </c>
      <c r="D4195" t="s">
        <v>18</v>
      </c>
      <c r="E4195" t="s">
        <v>19</v>
      </c>
      <c r="F4195">
        <v>46135</v>
      </c>
      <c r="G4195">
        <v>0</v>
      </c>
      <c r="H4195">
        <v>0</v>
      </c>
      <c r="I4195">
        <v>0</v>
      </c>
      <c r="K4195" t="s">
        <v>20</v>
      </c>
      <c r="L4195">
        <v>0</v>
      </c>
      <c r="M4195">
        <v>0</v>
      </c>
      <c r="N4195">
        <v>0</v>
      </c>
      <c r="P4195">
        <v>0</v>
      </c>
      <c r="Q4195">
        <v>0</v>
      </c>
      <c r="R4195">
        <v>30</v>
      </c>
    </row>
    <row r="4196" spans="1:18">
      <c r="A4196" t="s">
        <v>631</v>
      </c>
      <c r="B4196" t="str">
        <f t="shared" si="65"/>
        <v>B09TPNK1XL 46165</v>
      </c>
      <c r="C4196" t="b">
        <v>1</v>
      </c>
      <c r="D4196" t="s">
        <v>21</v>
      </c>
      <c r="E4196" t="s">
        <v>19</v>
      </c>
      <c r="F4196">
        <v>46165</v>
      </c>
      <c r="G4196">
        <v>0</v>
      </c>
      <c r="H4196">
        <v>0</v>
      </c>
      <c r="I4196">
        <v>0</v>
      </c>
      <c r="J4196">
        <v>0</v>
      </c>
      <c r="K4196" t="s">
        <v>22</v>
      </c>
      <c r="M4196">
        <v>0</v>
      </c>
      <c r="N4196">
        <v>0</v>
      </c>
      <c r="P4196">
        <v>0</v>
      </c>
      <c r="Q4196">
        <v>0</v>
      </c>
      <c r="R4196">
        <v>30</v>
      </c>
    </row>
    <row r="4197" spans="1:18">
      <c r="A4197" t="s">
        <v>631</v>
      </c>
      <c r="B4197" t="str">
        <f t="shared" si="65"/>
        <v>B09TPNK1XL 46193</v>
      </c>
      <c r="C4197" t="b">
        <v>1</v>
      </c>
      <c r="D4197" t="s">
        <v>23</v>
      </c>
      <c r="E4197" t="s">
        <v>19</v>
      </c>
      <c r="F4197">
        <v>46193</v>
      </c>
      <c r="G4197">
        <v>0</v>
      </c>
      <c r="H4197">
        <v>0</v>
      </c>
      <c r="I4197">
        <v>0</v>
      </c>
      <c r="J4197">
        <v>0</v>
      </c>
      <c r="K4197" t="s">
        <v>24</v>
      </c>
      <c r="M4197">
        <v>0</v>
      </c>
      <c r="N4197">
        <v>0</v>
      </c>
      <c r="P4197">
        <v>0</v>
      </c>
      <c r="Q4197">
        <v>0</v>
      </c>
      <c r="R4197">
        <v>30</v>
      </c>
    </row>
    <row r="4198" spans="1:18">
      <c r="A4198" t="s">
        <v>631</v>
      </c>
      <c r="B4198" t="str">
        <f t="shared" si="65"/>
        <v>B09TPNK1XL 46221</v>
      </c>
      <c r="C4198" t="b">
        <v>1</v>
      </c>
      <c r="D4198" t="s">
        <v>25</v>
      </c>
      <c r="E4198" t="s">
        <v>19</v>
      </c>
      <c r="F4198">
        <v>46221</v>
      </c>
      <c r="G4198">
        <v>0</v>
      </c>
      <c r="I4198">
        <v>0</v>
      </c>
      <c r="K4198" t="s">
        <v>26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30</v>
      </c>
    </row>
    <row r="4199" spans="1:18">
      <c r="A4199" t="s">
        <v>631</v>
      </c>
      <c r="B4199" t="str">
        <f t="shared" si="65"/>
        <v>B09TPNK1XL 46249</v>
      </c>
      <c r="C4199" t="b">
        <v>1</v>
      </c>
      <c r="D4199" t="s">
        <v>27</v>
      </c>
      <c r="E4199" t="s">
        <v>19</v>
      </c>
      <c r="F4199">
        <v>46249</v>
      </c>
      <c r="G4199">
        <v>0</v>
      </c>
      <c r="I4199">
        <v>0</v>
      </c>
      <c r="K4199" t="s">
        <v>28</v>
      </c>
      <c r="M4199">
        <v>0</v>
      </c>
      <c r="N4199">
        <v>0</v>
      </c>
      <c r="P4199">
        <v>0</v>
      </c>
      <c r="Q4199">
        <v>0</v>
      </c>
      <c r="R4199">
        <v>30</v>
      </c>
    </row>
    <row r="4200" spans="1:18">
      <c r="A4200" t="s">
        <v>631</v>
      </c>
      <c r="B4200" t="str">
        <f t="shared" si="65"/>
        <v>B09TPNK1XL 46277</v>
      </c>
      <c r="C4200" t="b">
        <v>1</v>
      </c>
      <c r="D4200" t="s">
        <v>29</v>
      </c>
      <c r="E4200" t="s">
        <v>19</v>
      </c>
      <c r="F4200">
        <v>46277</v>
      </c>
      <c r="G4200">
        <v>0</v>
      </c>
      <c r="I4200">
        <v>0</v>
      </c>
      <c r="K4200" t="s">
        <v>30</v>
      </c>
      <c r="M4200">
        <v>0</v>
      </c>
      <c r="N4200">
        <v>0</v>
      </c>
      <c r="P4200">
        <v>0</v>
      </c>
      <c r="Q4200">
        <v>0</v>
      </c>
      <c r="R4200">
        <v>30</v>
      </c>
    </row>
    <row r="4201" spans="1:18">
      <c r="A4201" t="s">
        <v>631</v>
      </c>
      <c r="B4201" t="str">
        <f t="shared" si="65"/>
        <v>B09TPNK1XL 46305</v>
      </c>
      <c r="C4201" t="b">
        <v>1</v>
      </c>
      <c r="D4201" t="s">
        <v>31</v>
      </c>
      <c r="E4201" t="s">
        <v>19</v>
      </c>
      <c r="F4201">
        <v>46305</v>
      </c>
      <c r="G4201">
        <v>0</v>
      </c>
      <c r="I4201">
        <v>0</v>
      </c>
      <c r="K4201" t="s">
        <v>32</v>
      </c>
      <c r="M4201">
        <v>0</v>
      </c>
      <c r="N4201">
        <v>0</v>
      </c>
      <c r="P4201">
        <v>0</v>
      </c>
      <c r="Q4201">
        <v>0</v>
      </c>
      <c r="R4201">
        <v>30</v>
      </c>
    </row>
    <row r="4202" spans="1:18">
      <c r="A4202" t="s">
        <v>632</v>
      </c>
      <c r="B4202" t="str">
        <f t="shared" si="65"/>
        <v>B09TPLNPGD 46135</v>
      </c>
      <c r="C4202" t="b">
        <v>1</v>
      </c>
      <c r="D4202" t="s">
        <v>18</v>
      </c>
      <c r="E4202" t="s">
        <v>19</v>
      </c>
      <c r="F4202">
        <v>46135</v>
      </c>
      <c r="G4202">
        <v>0</v>
      </c>
      <c r="H4202">
        <v>0</v>
      </c>
      <c r="I4202">
        <v>0</v>
      </c>
      <c r="K4202" t="s">
        <v>20</v>
      </c>
      <c r="L4202">
        <v>0</v>
      </c>
      <c r="M4202">
        <v>0</v>
      </c>
      <c r="N4202">
        <v>0</v>
      </c>
      <c r="P4202">
        <v>0</v>
      </c>
      <c r="Q4202">
        <v>0</v>
      </c>
      <c r="R4202">
        <v>30</v>
      </c>
    </row>
    <row r="4203" spans="1:18">
      <c r="A4203" t="s">
        <v>632</v>
      </c>
      <c r="B4203" t="str">
        <f t="shared" si="65"/>
        <v>B09TPLNPGD 46165</v>
      </c>
      <c r="C4203" t="b">
        <v>1</v>
      </c>
      <c r="D4203" t="s">
        <v>21</v>
      </c>
      <c r="E4203" t="s">
        <v>19</v>
      </c>
      <c r="F4203">
        <v>46165</v>
      </c>
      <c r="G4203">
        <v>0</v>
      </c>
      <c r="H4203">
        <v>0</v>
      </c>
      <c r="I4203">
        <v>0</v>
      </c>
      <c r="J4203">
        <v>0</v>
      </c>
      <c r="K4203" t="s">
        <v>22</v>
      </c>
      <c r="M4203">
        <v>0</v>
      </c>
      <c r="N4203">
        <v>0</v>
      </c>
      <c r="P4203">
        <v>0</v>
      </c>
      <c r="Q4203">
        <v>0</v>
      </c>
      <c r="R4203">
        <v>30</v>
      </c>
    </row>
    <row r="4204" spans="1:18">
      <c r="A4204" t="s">
        <v>632</v>
      </c>
      <c r="B4204" t="str">
        <f t="shared" si="65"/>
        <v>B09TPLNPGD 46193</v>
      </c>
      <c r="C4204" t="b">
        <v>1</v>
      </c>
      <c r="D4204" t="s">
        <v>23</v>
      </c>
      <c r="E4204" t="s">
        <v>19</v>
      </c>
      <c r="F4204">
        <v>46193</v>
      </c>
      <c r="G4204">
        <v>0</v>
      </c>
      <c r="H4204">
        <v>0</v>
      </c>
      <c r="I4204">
        <v>0</v>
      </c>
      <c r="J4204">
        <v>0</v>
      </c>
      <c r="K4204" t="s">
        <v>24</v>
      </c>
      <c r="M4204">
        <v>0</v>
      </c>
      <c r="N4204">
        <v>0</v>
      </c>
      <c r="P4204">
        <v>0</v>
      </c>
      <c r="Q4204">
        <v>0</v>
      </c>
      <c r="R4204">
        <v>30</v>
      </c>
    </row>
    <row r="4205" spans="1:18">
      <c r="A4205" t="s">
        <v>632</v>
      </c>
      <c r="B4205" t="str">
        <f t="shared" si="65"/>
        <v>B09TPLNPGD 46221</v>
      </c>
      <c r="C4205" t="b">
        <v>1</v>
      </c>
      <c r="D4205" t="s">
        <v>25</v>
      </c>
      <c r="E4205" t="s">
        <v>19</v>
      </c>
      <c r="F4205">
        <v>46221</v>
      </c>
      <c r="G4205">
        <v>0</v>
      </c>
      <c r="I4205">
        <v>0</v>
      </c>
      <c r="K4205" t="s">
        <v>26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30</v>
      </c>
    </row>
    <row r="4206" spans="1:18">
      <c r="A4206" t="s">
        <v>632</v>
      </c>
      <c r="B4206" t="str">
        <f t="shared" si="65"/>
        <v>B09TPLNPGD 46249</v>
      </c>
      <c r="C4206" t="b">
        <v>1</v>
      </c>
      <c r="D4206" t="s">
        <v>27</v>
      </c>
      <c r="E4206" t="s">
        <v>19</v>
      </c>
      <c r="F4206">
        <v>46249</v>
      </c>
      <c r="G4206">
        <v>0</v>
      </c>
      <c r="I4206">
        <v>0</v>
      </c>
      <c r="K4206" t="s">
        <v>28</v>
      </c>
      <c r="M4206">
        <v>0</v>
      </c>
      <c r="N4206">
        <v>0</v>
      </c>
      <c r="P4206">
        <v>0</v>
      </c>
      <c r="Q4206">
        <v>0</v>
      </c>
      <c r="R4206">
        <v>30</v>
      </c>
    </row>
    <row r="4207" spans="1:18">
      <c r="A4207" t="s">
        <v>632</v>
      </c>
      <c r="B4207" t="str">
        <f t="shared" si="65"/>
        <v>B09TPLNPGD 46277</v>
      </c>
      <c r="C4207" t="b">
        <v>1</v>
      </c>
      <c r="D4207" t="s">
        <v>29</v>
      </c>
      <c r="E4207" t="s">
        <v>19</v>
      </c>
      <c r="F4207">
        <v>46277</v>
      </c>
      <c r="G4207">
        <v>0</v>
      </c>
      <c r="I4207">
        <v>0</v>
      </c>
      <c r="K4207" t="s">
        <v>30</v>
      </c>
      <c r="M4207">
        <v>0</v>
      </c>
      <c r="N4207">
        <v>0</v>
      </c>
      <c r="P4207">
        <v>0</v>
      </c>
      <c r="Q4207">
        <v>0</v>
      </c>
      <c r="R4207">
        <v>30</v>
      </c>
    </row>
    <row r="4208" spans="1:18">
      <c r="A4208" t="s">
        <v>632</v>
      </c>
      <c r="B4208" t="str">
        <f t="shared" si="65"/>
        <v>B09TPLNPGD 46305</v>
      </c>
      <c r="C4208" t="b">
        <v>1</v>
      </c>
      <c r="D4208" t="s">
        <v>31</v>
      </c>
      <c r="E4208" t="s">
        <v>19</v>
      </c>
      <c r="F4208">
        <v>46305</v>
      </c>
      <c r="G4208">
        <v>0</v>
      </c>
      <c r="I4208">
        <v>0</v>
      </c>
      <c r="K4208" t="s">
        <v>32</v>
      </c>
      <c r="M4208">
        <v>0</v>
      </c>
      <c r="N4208">
        <v>0</v>
      </c>
      <c r="P4208">
        <v>0</v>
      </c>
      <c r="Q4208">
        <v>0</v>
      </c>
      <c r="R4208">
        <v>30</v>
      </c>
    </row>
    <row r="4209" spans="1:18">
      <c r="A4209" t="s">
        <v>633</v>
      </c>
      <c r="B4209" t="str">
        <f t="shared" si="65"/>
        <v>B09TPPXN6Y 46135</v>
      </c>
      <c r="C4209" t="b">
        <v>1</v>
      </c>
      <c r="D4209" t="s">
        <v>18</v>
      </c>
      <c r="E4209" t="s">
        <v>19</v>
      </c>
      <c r="F4209">
        <v>46135</v>
      </c>
      <c r="G4209">
        <v>0</v>
      </c>
      <c r="H4209">
        <v>0</v>
      </c>
      <c r="I4209">
        <v>0</v>
      </c>
      <c r="K4209" t="s">
        <v>20</v>
      </c>
      <c r="L4209">
        <v>0</v>
      </c>
      <c r="M4209">
        <v>0</v>
      </c>
      <c r="N4209">
        <v>0</v>
      </c>
      <c r="P4209">
        <v>0</v>
      </c>
      <c r="Q4209">
        <v>0</v>
      </c>
      <c r="R4209">
        <v>30</v>
      </c>
    </row>
    <row r="4210" spans="1:18">
      <c r="A4210" t="s">
        <v>633</v>
      </c>
      <c r="B4210" t="str">
        <f t="shared" si="65"/>
        <v>B09TPPXN6Y 46165</v>
      </c>
      <c r="C4210" t="b">
        <v>1</v>
      </c>
      <c r="D4210" t="s">
        <v>21</v>
      </c>
      <c r="E4210" t="s">
        <v>19</v>
      </c>
      <c r="F4210">
        <v>46165</v>
      </c>
      <c r="G4210">
        <v>0</v>
      </c>
      <c r="H4210">
        <v>0</v>
      </c>
      <c r="I4210">
        <v>0</v>
      </c>
      <c r="J4210">
        <v>0</v>
      </c>
      <c r="K4210" t="s">
        <v>22</v>
      </c>
      <c r="M4210">
        <v>0</v>
      </c>
      <c r="N4210">
        <v>0</v>
      </c>
      <c r="P4210">
        <v>0</v>
      </c>
      <c r="Q4210">
        <v>0</v>
      </c>
      <c r="R4210">
        <v>30</v>
      </c>
    </row>
    <row r="4211" spans="1:18">
      <c r="A4211" t="s">
        <v>633</v>
      </c>
      <c r="B4211" t="str">
        <f t="shared" si="65"/>
        <v>B09TPPXN6Y 46193</v>
      </c>
      <c r="C4211" t="b">
        <v>1</v>
      </c>
      <c r="D4211" t="s">
        <v>23</v>
      </c>
      <c r="E4211" t="s">
        <v>19</v>
      </c>
      <c r="F4211">
        <v>46193</v>
      </c>
      <c r="G4211">
        <v>0</v>
      </c>
      <c r="H4211">
        <v>0</v>
      </c>
      <c r="I4211">
        <v>0</v>
      </c>
      <c r="J4211">
        <v>0</v>
      </c>
      <c r="K4211" t="s">
        <v>24</v>
      </c>
      <c r="M4211">
        <v>0</v>
      </c>
      <c r="N4211">
        <v>0</v>
      </c>
      <c r="P4211">
        <v>0</v>
      </c>
      <c r="Q4211">
        <v>0</v>
      </c>
      <c r="R4211">
        <v>30</v>
      </c>
    </row>
    <row r="4212" spans="1:18">
      <c r="A4212" t="s">
        <v>633</v>
      </c>
      <c r="B4212" t="str">
        <f t="shared" si="65"/>
        <v>B09TPPXN6Y 46221</v>
      </c>
      <c r="C4212" t="b">
        <v>1</v>
      </c>
      <c r="D4212" t="s">
        <v>25</v>
      </c>
      <c r="E4212" t="s">
        <v>19</v>
      </c>
      <c r="F4212">
        <v>46221</v>
      </c>
      <c r="G4212">
        <v>0</v>
      </c>
      <c r="I4212">
        <v>0</v>
      </c>
      <c r="K4212" t="s">
        <v>26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30</v>
      </c>
    </row>
    <row r="4213" spans="1:18">
      <c r="A4213" t="s">
        <v>633</v>
      </c>
      <c r="B4213" t="str">
        <f t="shared" si="65"/>
        <v>B09TPPXN6Y 46249</v>
      </c>
      <c r="C4213" t="b">
        <v>1</v>
      </c>
      <c r="D4213" t="s">
        <v>27</v>
      </c>
      <c r="E4213" t="s">
        <v>19</v>
      </c>
      <c r="F4213">
        <v>46249</v>
      </c>
      <c r="G4213">
        <v>0</v>
      </c>
      <c r="I4213">
        <v>0</v>
      </c>
      <c r="K4213" t="s">
        <v>28</v>
      </c>
      <c r="M4213">
        <v>0</v>
      </c>
      <c r="N4213">
        <v>0</v>
      </c>
      <c r="P4213">
        <v>0</v>
      </c>
      <c r="Q4213">
        <v>0</v>
      </c>
      <c r="R4213">
        <v>30</v>
      </c>
    </row>
    <row r="4214" spans="1:18">
      <c r="A4214" t="s">
        <v>633</v>
      </c>
      <c r="B4214" t="str">
        <f t="shared" si="65"/>
        <v>B09TPPXN6Y 46277</v>
      </c>
      <c r="C4214" t="b">
        <v>1</v>
      </c>
      <c r="D4214" t="s">
        <v>29</v>
      </c>
      <c r="E4214" t="s">
        <v>19</v>
      </c>
      <c r="F4214">
        <v>46277</v>
      </c>
      <c r="G4214">
        <v>0</v>
      </c>
      <c r="I4214">
        <v>0</v>
      </c>
      <c r="K4214" t="s">
        <v>30</v>
      </c>
      <c r="M4214">
        <v>0</v>
      </c>
      <c r="N4214">
        <v>0</v>
      </c>
      <c r="P4214">
        <v>0</v>
      </c>
      <c r="Q4214">
        <v>0</v>
      </c>
      <c r="R4214">
        <v>30</v>
      </c>
    </row>
    <row r="4215" spans="1:18">
      <c r="A4215" t="s">
        <v>633</v>
      </c>
      <c r="B4215" t="str">
        <f t="shared" si="65"/>
        <v>B09TPPXN6Y 46305</v>
      </c>
      <c r="C4215" t="b">
        <v>1</v>
      </c>
      <c r="D4215" t="s">
        <v>31</v>
      </c>
      <c r="E4215" t="s">
        <v>19</v>
      </c>
      <c r="F4215">
        <v>46305</v>
      </c>
      <c r="G4215">
        <v>0</v>
      </c>
      <c r="I4215">
        <v>0</v>
      </c>
      <c r="K4215" t="s">
        <v>32</v>
      </c>
      <c r="M4215">
        <v>0</v>
      </c>
      <c r="N4215">
        <v>0</v>
      </c>
      <c r="P4215">
        <v>0</v>
      </c>
      <c r="Q4215">
        <v>0</v>
      </c>
      <c r="R4215">
        <v>30</v>
      </c>
    </row>
    <row r="4216" spans="1:18">
      <c r="A4216" t="s">
        <v>634</v>
      </c>
      <c r="B4216" t="str">
        <f t="shared" si="65"/>
        <v>B09TPLXS9J 46135</v>
      </c>
      <c r="C4216" t="b">
        <v>1</v>
      </c>
      <c r="D4216" t="s">
        <v>18</v>
      </c>
      <c r="E4216" t="s">
        <v>19</v>
      </c>
      <c r="F4216">
        <v>46135</v>
      </c>
      <c r="G4216">
        <v>0</v>
      </c>
      <c r="H4216">
        <v>0</v>
      </c>
      <c r="I4216">
        <v>0</v>
      </c>
      <c r="K4216" t="s">
        <v>20</v>
      </c>
      <c r="L4216">
        <v>0</v>
      </c>
      <c r="M4216">
        <v>0</v>
      </c>
      <c r="N4216">
        <v>0</v>
      </c>
      <c r="P4216">
        <v>0</v>
      </c>
      <c r="Q4216">
        <v>0</v>
      </c>
      <c r="R4216">
        <v>30</v>
      </c>
    </row>
    <row r="4217" spans="1:18">
      <c r="A4217" t="s">
        <v>634</v>
      </c>
      <c r="B4217" t="str">
        <f t="shared" si="65"/>
        <v>B09TPLXS9J 46165</v>
      </c>
      <c r="C4217" t="b">
        <v>1</v>
      </c>
      <c r="D4217" t="s">
        <v>21</v>
      </c>
      <c r="E4217" t="s">
        <v>19</v>
      </c>
      <c r="F4217">
        <v>46165</v>
      </c>
      <c r="G4217">
        <v>0</v>
      </c>
      <c r="H4217">
        <v>0</v>
      </c>
      <c r="I4217">
        <v>0</v>
      </c>
      <c r="J4217">
        <v>0</v>
      </c>
      <c r="K4217" t="s">
        <v>22</v>
      </c>
      <c r="M4217">
        <v>0</v>
      </c>
      <c r="N4217">
        <v>0</v>
      </c>
      <c r="P4217">
        <v>0</v>
      </c>
      <c r="Q4217">
        <v>0</v>
      </c>
      <c r="R4217">
        <v>30</v>
      </c>
    </row>
    <row r="4218" spans="1:18">
      <c r="A4218" t="s">
        <v>634</v>
      </c>
      <c r="B4218" t="str">
        <f t="shared" si="65"/>
        <v>B09TPLXS9J 46193</v>
      </c>
      <c r="C4218" t="b">
        <v>1</v>
      </c>
      <c r="D4218" t="s">
        <v>23</v>
      </c>
      <c r="E4218" t="s">
        <v>19</v>
      </c>
      <c r="F4218">
        <v>46193</v>
      </c>
      <c r="G4218">
        <v>0</v>
      </c>
      <c r="H4218">
        <v>0</v>
      </c>
      <c r="I4218">
        <v>0</v>
      </c>
      <c r="J4218">
        <v>0</v>
      </c>
      <c r="K4218" t="s">
        <v>24</v>
      </c>
      <c r="M4218">
        <v>0</v>
      </c>
      <c r="N4218">
        <v>0</v>
      </c>
      <c r="P4218">
        <v>0</v>
      </c>
      <c r="Q4218">
        <v>0</v>
      </c>
      <c r="R4218">
        <v>30</v>
      </c>
    </row>
    <row r="4219" spans="1:18">
      <c r="A4219" t="s">
        <v>634</v>
      </c>
      <c r="B4219" t="str">
        <f t="shared" si="65"/>
        <v>B09TPLXS9J 46221</v>
      </c>
      <c r="C4219" t="b">
        <v>1</v>
      </c>
      <c r="D4219" t="s">
        <v>25</v>
      </c>
      <c r="E4219" t="s">
        <v>19</v>
      </c>
      <c r="F4219">
        <v>46221</v>
      </c>
      <c r="G4219">
        <v>0</v>
      </c>
      <c r="I4219">
        <v>0</v>
      </c>
      <c r="K4219" t="s">
        <v>26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30</v>
      </c>
    </row>
    <row r="4220" spans="1:18">
      <c r="A4220" t="s">
        <v>634</v>
      </c>
      <c r="B4220" t="str">
        <f t="shared" si="65"/>
        <v>B09TPLXS9J 46249</v>
      </c>
      <c r="C4220" t="b">
        <v>1</v>
      </c>
      <c r="D4220" t="s">
        <v>27</v>
      </c>
      <c r="E4220" t="s">
        <v>19</v>
      </c>
      <c r="F4220">
        <v>46249</v>
      </c>
      <c r="G4220">
        <v>0</v>
      </c>
      <c r="I4220">
        <v>0</v>
      </c>
      <c r="K4220" t="s">
        <v>28</v>
      </c>
      <c r="M4220">
        <v>0</v>
      </c>
      <c r="N4220">
        <v>0</v>
      </c>
      <c r="P4220">
        <v>0</v>
      </c>
      <c r="Q4220">
        <v>0</v>
      </c>
      <c r="R4220">
        <v>30</v>
      </c>
    </row>
    <row r="4221" spans="1:18">
      <c r="A4221" t="s">
        <v>634</v>
      </c>
      <c r="B4221" t="str">
        <f t="shared" si="65"/>
        <v>B09TPLXS9J 46277</v>
      </c>
      <c r="C4221" t="b">
        <v>1</v>
      </c>
      <c r="D4221" t="s">
        <v>29</v>
      </c>
      <c r="E4221" t="s">
        <v>19</v>
      </c>
      <c r="F4221">
        <v>46277</v>
      </c>
      <c r="G4221">
        <v>0</v>
      </c>
      <c r="I4221">
        <v>0</v>
      </c>
      <c r="K4221" t="s">
        <v>30</v>
      </c>
      <c r="M4221">
        <v>0</v>
      </c>
      <c r="N4221">
        <v>0</v>
      </c>
      <c r="P4221">
        <v>0</v>
      </c>
      <c r="Q4221">
        <v>0</v>
      </c>
      <c r="R4221">
        <v>30</v>
      </c>
    </row>
    <row r="4222" spans="1:18">
      <c r="A4222" t="s">
        <v>634</v>
      </c>
      <c r="B4222" t="str">
        <f t="shared" si="65"/>
        <v>B09TPLXS9J 46305</v>
      </c>
      <c r="C4222" t="b">
        <v>1</v>
      </c>
      <c r="D4222" t="s">
        <v>31</v>
      </c>
      <c r="E4222" t="s">
        <v>19</v>
      </c>
      <c r="F4222">
        <v>46305</v>
      </c>
      <c r="G4222">
        <v>0</v>
      </c>
      <c r="I4222">
        <v>0</v>
      </c>
      <c r="K4222" t="s">
        <v>32</v>
      </c>
      <c r="M4222">
        <v>0</v>
      </c>
      <c r="N4222">
        <v>0</v>
      </c>
      <c r="P4222">
        <v>0</v>
      </c>
      <c r="Q4222">
        <v>0</v>
      </c>
      <c r="R4222">
        <v>30</v>
      </c>
    </row>
    <row r="4223" spans="1:18">
      <c r="A4223" t="s">
        <v>635</v>
      </c>
      <c r="B4223" t="str">
        <f t="shared" si="65"/>
        <v>B09TPLM4NY 46135</v>
      </c>
      <c r="C4223" t="b">
        <v>1</v>
      </c>
      <c r="D4223" t="s">
        <v>18</v>
      </c>
      <c r="E4223" t="s">
        <v>19</v>
      </c>
      <c r="F4223">
        <v>46135</v>
      </c>
      <c r="G4223">
        <v>0</v>
      </c>
      <c r="H4223">
        <v>0</v>
      </c>
      <c r="I4223">
        <v>0</v>
      </c>
      <c r="K4223" t="s">
        <v>20</v>
      </c>
      <c r="L4223">
        <v>0</v>
      </c>
      <c r="M4223">
        <v>0</v>
      </c>
      <c r="N4223">
        <v>0</v>
      </c>
      <c r="P4223">
        <v>0</v>
      </c>
      <c r="Q4223">
        <v>0</v>
      </c>
      <c r="R4223">
        <v>30</v>
      </c>
    </row>
    <row r="4224" spans="1:18">
      <c r="A4224" t="s">
        <v>635</v>
      </c>
      <c r="B4224" t="str">
        <f t="shared" si="65"/>
        <v>B09TPLM4NY 46165</v>
      </c>
      <c r="C4224" t="b">
        <v>1</v>
      </c>
      <c r="D4224" t="s">
        <v>21</v>
      </c>
      <c r="E4224" t="s">
        <v>19</v>
      </c>
      <c r="F4224">
        <v>46165</v>
      </c>
      <c r="G4224">
        <v>0</v>
      </c>
      <c r="H4224">
        <v>0</v>
      </c>
      <c r="I4224">
        <v>0</v>
      </c>
      <c r="J4224">
        <v>0</v>
      </c>
      <c r="K4224" t="s">
        <v>22</v>
      </c>
      <c r="M4224">
        <v>0</v>
      </c>
      <c r="N4224">
        <v>0</v>
      </c>
      <c r="P4224">
        <v>0</v>
      </c>
      <c r="Q4224">
        <v>0</v>
      </c>
      <c r="R4224">
        <v>30</v>
      </c>
    </row>
    <row r="4225" spans="1:18">
      <c r="A4225" t="s">
        <v>635</v>
      </c>
      <c r="B4225" t="str">
        <f t="shared" si="65"/>
        <v>B09TPLM4NY 46193</v>
      </c>
      <c r="C4225" t="b">
        <v>1</v>
      </c>
      <c r="D4225" t="s">
        <v>23</v>
      </c>
      <c r="E4225" t="s">
        <v>19</v>
      </c>
      <c r="F4225">
        <v>46193</v>
      </c>
      <c r="G4225">
        <v>0</v>
      </c>
      <c r="H4225">
        <v>0</v>
      </c>
      <c r="I4225">
        <v>0</v>
      </c>
      <c r="J4225">
        <v>0</v>
      </c>
      <c r="K4225" t="s">
        <v>24</v>
      </c>
      <c r="M4225">
        <v>0</v>
      </c>
      <c r="N4225">
        <v>0</v>
      </c>
      <c r="P4225">
        <v>0</v>
      </c>
      <c r="Q4225">
        <v>0</v>
      </c>
      <c r="R4225">
        <v>30</v>
      </c>
    </row>
    <row r="4226" spans="1:18">
      <c r="A4226" t="s">
        <v>635</v>
      </c>
      <c r="B4226" t="str">
        <f t="shared" si="65"/>
        <v>B09TPLM4NY 46221</v>
      </c>
      <c r="C4226" t="b">
        <v>1</v>
      </c>
      <c r="D4226" t="s">
        <v>25</v>
      </c>
      <c r="E4226" t="s">
        <v>19</v>
      </c>
      <c r="F4226">
        <v>46221</v>
      </c>
      <c r="G4226">
        <v>0</v>
      </c>
      <c r="I4226">
        <v>0</v>
      </c>
      <c r="K4226" t="s">
        <v>26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30</v>
      </c>
    </row>
    <row r="4227" spans="1:18">
      <c r="A4227" t="s">
        <v>635</v>
      </c>
      <c r="B4227" t="str">
        <f t="shared" ref="B4227:B4290" si="66">A4227&amp;" "&amp;F4227</f>
        <v>B09TPLM4NY 46249</v>
      </c>
      <c r="C4227" t="b">
        <v>1</v>
      </c>
      <c r="D4227" t="s">
        <v>27</v>
      </c>
      <c r="E4227" t="s">
        <v>19</v>
      </c>
      <c r="F4227">
        <v>46249</v>
      </c>
      <c r="G4227">
        <v>0</v>
      </c>
      <c r="I4227">
        <v>0</v>
      </c>
      <c r="K4227" t="s">
        <v>28</v>
      </c>
      <c r="M4227">
        <v>0</v>
      </c>
      <c r="N4227">
        <v>0</v>
      </c>
      <c r="P4227">
        <v>0</v>
      </c>
      <c r="Q4227">
        <v>0</v>
      </c>
      <c r="R4227">
        <v>30</v>
      </c>
    </row>
    <row r="4228" spans="1:18">
      <c r="A4228" t="s">
        <v>635</v>
      </c>
      <c r="B4228" t="str">
        <f t="shared" si="66"/>
        <v>B09TPLM4NY 46277</v>
      </c>
      <c r="C4228" t="b">
        <v>1</v>
      </c>
      <c r="D4228" t="s">
        <v>29</v>
      </c>
      <c r="E4228" t="s">
        <v>19</v>
      </c>
      <c r="F4228">
        <v>46277</v>
      </c>
      <c r="G4228">
        <v>0</v>
      </c>
      <c r="I4228">
        <v>0</v>
      </c>
      <c r="K4228" t="s">
        <v>30</v>
      </c>
      <c r="M4228">
        <v>0</v>
      </c>
      <c r="N4228">
        <v>0</v>
      </c>
      <c r="P4228">
        <v>0</v>
      </c>
      <c r="Q4228">
        <v>0</v>
      </c>
      <c r="R4228">
        <v>30</v>
      </c>
    </row>
    <row r="4229" spans="1:18">
      <c r="A4229" t="s">
        <v>635</v>
      </c>
      <c r="B4229" t="str">
        <f t="shared" si="66"/>
        <v>B09TPLM4NY 46305</v>
      </c>
      <c r="C4229" t="b">
        <v>1</v>
      </c>
      <c r="D4229" t="s">
        <v>31</v>
      </c>
      <c r="E4229" t="s">
        <v>19</v>
      </c>
      <c r="F4229">
        <v>46305</v>
      </c>
      <c r="G4229">
        <v>0</v>
      </c>
      <c r="I4229">
        <v>0</v>
      </c>
      <c r="K4229" t="s">
        <v>32</v>
      </c>
      <c r="M4229">
        <v>0</v>
      </c>
      <c r="N4229">
        <v>0</v>
      </c>
      <c r="P4229">
        <v>0</v>
      </c>
      <c r="Q4229">
        <v>0</v>
      </c>
      <c r="R4229">
        <v>30</v>
      </c>
    </row>
    <row r="4230" spans="1:18">
      <c r="A4230" t="s">
        <v>636</v>
      </c>
      <c r="B4230" t="str">
        <f t="shared" si="66"/>
        <v>B09TPLZVQ4 46135</v>
      </c>
      <c r="C4230" t="b">
        <v>1</v>
      </c>
      <c r="D4230" t="s">
        <v>18</v>
      </c>
      <c r="E4230" t="s">
        <v>19</v>
      </c>
      <c r="F4230">
        <v>46135</v>
      </c>
      <c r="G4230">
        <v>0</v>
      </c>
      <c r="H4230">
        <v>0</v>
      </c>
      <c r="I4230">
        <v>0</v>
      </c>
      <c r="K4230" t="s">
        <v>20</v>
      </c>
      <c r="L4230">
        <v>0</v>
      </c>
      <c r="M4230">
        <v>0</v>
      </c>
      <c r="N4230">
        <v>0</v>
      </c>
      <c r="P4230">
        <v>0</v>
      </c>
      <c r="Q4230">
        <v>0</v>
      </c>
      <c r="R4230">
        <v>30</v>
      </c>
    </row>
    <row r="4231" spans="1:18">
      <c r="A4231" t="s">
        <v>636</v>
      </c>
      <c r="B4231" t="str">
        <f t="shared" si="66"/>
        <v>B09TPLZVQ4 46165</v>
      </c>
      <c r="C4231" t="b">
        <v>1</v>
      </c>
      <c r="D4231" t="s">
        <v>21</v>
      </c>
      <c r="E4231" t="s">
        <v>19</v>
      </c>
      <c r="F4231">
        <v>46165</v>
      </c>
      <c r="G4231">
        <v>0</v>
      </c>
      <c r="H4231">
        <v>0</v>
      </c>
      <c r="I4231">
        <v>0</v>
      </c>
      <c r="J4231">
        <v>0</v>
      </c>
      <c r="K4231" t="s">
        <v>22</v>
      </c>
      <c r="M4231">
        <v>0</v>
      </c>
      <c r="N4231">
        <v>0</v>
      </c>
      <c r="P4231">
        <v>0</v>
      </c>
      <c r="Q4231">
        <v>0</v>
      </c>
      <c r="R4231">
        <v>30</v>
      </c>
    </row>
    <row r="4232" spans="1:18">
      <c r="A4232" t="s">
        <v>636</v>
      </c>
      <c r="B4232" t="str">
        <f t="shared" si="66"/>
        <v>B09TPLZVQ4 46193</v>
      </c>
      <c r="C4232" t="b">
        <v>1</v>
      </c>
      <c r="D4232" t="s">
        <v>23</v>
      </c>
      <c r="E4232" t="s">
        <v>19</v>
      </c>
      <c r="F4232">
        <v>46193</v>
      </c>
      <c r="G4232">
        <v>0</v>
      </c>
      <c r="H4232">
        <v>0</v>
      </c>
      <c r="I4232">
        <v>0</v>
      </c>
      <c r="J4232">
        <v>0</v>
      </c>
      <c r="K4232" t="s">
        <v>24</v>
      </c>
      <c r="M4232">
        <v>0</v>
      </c>
      <c r="N4232">
        <v>0</v>
      </c>
      <c r="P4232">
        <v>0</v>
      </c>
      <c r="Q4232">
        <v>0</v>
      </c>
      <c r="R4232">
        <v>30</v>
      </c>
    </row>
    <row r="4233" spans="1:18">
      <c r="A4233" t="s">
        <v>636</v>
      </c>
      <c r="B4233" t="str">
        <f t="shared" si="66"/>
        <v>B09TPLZVQ4 46221</v>
      </c>
      <c r="C4233" t="b">
        <v>1</v>
      </c>
      <c r="D4233" t="s">
        <v>25</v>
      </c>
      <c r="E4233" t="s">
        <v>19</v>
      </c>
      <c r="F4233">
        <v>46221</v>
      </c>
      <c r="G4233">
        <v>0</v>
      </c>
      <c r="I4233">
        <v>0</v>
      </c>
      <c r="K4233" t="s">
        <v>26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30</v>
      </c>
    </row>
    <row r="4234" spans="1:18">
      <c r="A4234" t="s">
        <v>636</v>
      </c>
      <c r="B4234" t="str">
        <f t="shared" si="66"/>
        <v>B09TPLZVQ4 46249</v>
      </c>
      <c r="C4234" t="b">
        <v>1</v>
      </c>
      <c r="D4234" t="s">
        <v>27</v>
      </c>
      <c r="E4234" t="s">
        <v>19</v>
      </c>
      <c r="F4234">
        <v>46249</v>
      </c>
      <c r="G4234">
        <v>0</v>
      </c>
      <c r="I4234">
        <v>0</v>
      </c>
      <c r="K4234" t="s">
        <v>28</v>
      </c>
      <c r="M4234">
        <v>0</v>
      </c>
      <c r="N4234">
        <v>0</v>
      </c>
      <c r="P4234">
        <v>0</v>
      </c>
      <c r="Q4234">
        <v>0</v>
      </c>
      <c r="R4234">
        <v>30</v>
      </c>
    </row>
    <row r="4235" spans="1:18">
      <c r="A4235" t="s">
        <v>636</v>
      </c>
      <c r="B4235" t="str">
        <f t="shared" si="66"/>
        <v>B09TPLZVQ4 46277</v>
      </c>
      <c r="C4235" t="b">
        <v>1</v>
      </c>
      <c r="D4235" t="s">
        <v>29</v>
      </c>
      <c r="E4235" t="s">
        <v>19</v>
      </c>
      <c r="F4235">
        <v>46277</v>
      </c>
      <c r="G4235">
        <v>0</v>
      </c>
      <c r="I4235">
        <v>0</v>
      </c>
      <c r="K4235" t="s">
        <v>30</v>
      </c>
      <c r="M4235">
        <v>0</v>
      </c>
      <c r="N4235">
        <v>0</v>
      </c>
      <c r="P4235">
        <v>0</v>
      </c>
      <c r="Q4235">
        <v>0</v>
      </c>
      <c r="R4235">
        <v>30</v>
      </c>
    </row>
    <row r="4236" spans="1:18">
      <c r="A4236" t="s">
        <v>636</v>
      </c>
      <c r="B4236" t="str">
        <f t="shared" si="66"/>
        <v>B09TPLZVQ4 46305</v>
      </c>
      <c r="C4236" t="b">
        <v>1</v>
      </c>
      <c r="D4236" t="s">
        <v>31</v>
      </c>
      <c r="E4236" t="s">
        <v>19</v>
      </c>
      <c r="F4236">
        <v>46305</v>
      </c>
      <c r="G4236">
        <v>0</v>
      </c>
      <c r="I4236">
        <v>0</v>
      </c>
      <c r="K4236" t="s">
        <v>32</v>
      </c>
      <c r="M4236">
        <v>0</v>
      </c>
      <c r="N4236">
        <v>0</v>
      </c>
      <c r="P4236">
        <v>0</v>
      </c>
      <c r="Q4236">
        <v>0</v>
      </c>
      <c r="R4236">
        <v>30</v>
      </c>
    </row>
    <row r="4237" spans="1:18">
      <c r="A4237" t="s">
        <v>637</v>
      </c>
      <c r="B4237" t="str">
        <f t="shared" si="66"/>
        <v>B09TPLX8CZ 46135</v>
      </c>
      <c r="C4237" t="b">
        <v>1</v>
      </c>
      <c r="D4237" t="s">
        <v>18</v>
      </c>
      <c r="E4237" t="s">
        <v>19</v>
      </c>
      <c r="F4237">
        <v>46135</v>
      </c>
      <c r="G4237">
        <v>0</v>
      </c>
      <c r="H4237">
        <v>0</v>
      </c>
      <c r="I4237">
        <v>0</v>
      </c>
      <c r="K4237" t="s">
        <v>20</v>
      </c>
      <c r="L4237">
        <v>0</v>
      </c>
      <c r="M4237">
        <v>40</v>
      </c>
      <c r="N4237">
        <v>40</v>
      </c>
      <c r="P4237">
        <v>0</v>
      </c>
      <c r="Q4237">
        <v>0</v>
      </c>
      <c r="R4237">
        <v>30</v>
      </c>
    </row>
    <row r="4238" spans="1:18">
      <c r="A4238" t="s">
        <v>637</v>
      </c>
      <c r="B4238" t="str">
        <f t="shared" si="66"/>
        <v>B09TPLX8CZ 46165</v>
      </c>
      <c r="C4238" t="b">
        <v>1</v>
      </c>
      <c r="D4238" t="s">
        <v>21</v>
      </c>
      <c r="E4238" t="s">
        <v>19</v>
      </c>
      <c r="F4238">
        <v>46165</v>
      </c>
      <c r="G4238">
        <v>0</v>
      </c>
      <c r="H4238">
        <v>0</v>
      </c>
      <c r="I4238">
        <v>0</v>
      </c>
      <c r="J4238">
        <v>0</v>
      </c>
      <c r="K4238" t="s">
        <v>22</v>
      </c>
      <c r="M4238">
        <v>40</v>
      </c>
      <c r="N4238">
        <v>40</v>
      </c>
      <c r="P4238">
        <v>0</v>
      </c>
      <c r="Q4238">
        <v>0</v>
      </c>
      <c r="R4238">
        <v>30</v>
      </c>
    </row>
    <row r="4239" spans="1:18">
      <c r="A4239" t="s">
        <v>637</v>
      </c>
      <c r="B4239" t="str">
        <f t="shared" si="66"/>
        <v>B09TPLX8CZ 46193</v>
      </c>
      <c r="C4239" t="b">
        <v>1</v>
      </c>
      <c r="D4239" t="s">
        <v>23</v>
      </c>
      <c r="E4239" t="s">
        <v>19</v>
      </c>
      <c r="F4239">
        <v>46193</v>
      </c>
      <c r="G4239">
        <v>0</v>
      </c>
      <c r="H4239">
        <v>0</v>
      </c>
      <c r="I4239">
        <v>0</v>
      </c>
      <c r="J4239">
        <v>0</v>
      </c>
      <c r="K4239" t="s">
        <v>24</v>
      </c>
      <c r="M4239">
        <v>40</v>
      </c>
      <c r="N4239">
        <v>40</v>
      </c>
      <c r="P4239">
        <v>0</v>
      </c>
      <c r="Q4239">
        <v>0</v>
      </c>
      <c r="R4239">
        <v>30</v>
      </c>
    </row>
    <row r="4240" spans="1:18">
      <c r="A4240" t="s">
        <v>637</v>
      </c>
      <c r="B4240" t="str">
        <f t="shared" si="66"/>
        <v>B09TPLX8CZ 46221</v>
      </c>
      <c r="C4240" t="b">
        <v>1</v>
      </c>
      <c r="D4240" t="s">
        <v>25</v>
      </c>
      <c r="E4240" t="s">
        <v>19</v>
      </c>
      <c r="F4240">
        <v>46221</v>
      </c>
      <c r="G4240">
        <v>0</v>
      </c>
      <c r="I4240">
        <v>0</v>
      </c>
      <c r="K4240" t="s">
        <v>26</v>
      </c>
      <c r="M4240">
        <v>40</v>
      </c>
      <c r="N4240">
        <v>40</v>
      </c>
      <c r="O4240">
        <v>0</v>
      </c>
      <c r="P4240">
        <v>0</v>
      </c>
      <c r="Q4240">
        <v>0</v>
      </c>
      <c r="R4240">
        <v>30</v>
      </c>
    </row>
    <row r="4241" spans="1:18">
      <c r="A4241" t="s">
        <v>637</v>
      </c>
      <c r="B4241" t="str">
        <f t="shared" si="66"/>
        <v>B09TPLX8CZ 46249</v>
      </c>
      <c r="C4241" t="b">
        <v>1</v>
      </c>
      <c r="D4241" t="s">
        <v>27</v>
      </c>
      <c r="E4241" t="s">
        <v>19</v>
      </c>
      <c r="F4241">
        <v>46249</v>
      </c>
      <c r="G4241">
        <v>0</v>
      </c>
      <c r="I4241">
        <v>0</v>
      </c>
      <c r="K4241" t="s">
        <v>28</v>
      </c>
      <c r="M4241">
        <v>40</v>
      </c>
      <c r="N4241">
        <v>40</v>
      </c>
      <c r="P4241">
        <v>0</v>
      </c>
      <c r="Q4241">
        <v>0</v>
      </c>
      <c r="R4241">
        <v>30</v>
      </c>
    </row>
    <row r="4242" spans="1:18">
      <c r="A4242" t="s">
        <v>637</v>
      </c>
      <c r="B4242" t="str">
        <f t="shared" si="66"/>
        <v>B09TPLX8CZ 46277</v>
      </c>
      <c r="C4242" t="b">
        <v>1</v>
      </c>
      <c r="D4242" t="s">
        <v>29</v>
      </c>
      <c r="E4242" t="s">
        <v>19</v>
      </c>
      <c r="F4242">
        <v>46277</v>
      </c>
      <c r="G4242">
        <v>0</v>
      </c>
      <c r="I4242">
        <v>0</v>
      </c>
      <c r="K4242" t="s">
        <v>30</v>
      </c>
      <c r="M4242">
        <v>40</v>
      </c>
      <c r="N4242">
        <v>40</v>
      </c>
      <c r="P4242">
        <v>0</v>
      </c>
      <c r="Q4242">
        <v>0</v>
      </c>
      <c r="R4242">
        <v>30</v>
      </c>
    </row>
    <row r="4243" spans="1:18">
      <c r="A4243" t="s">
        <v>637</v>
      </c>
      <c r="B4243" t="str">
        <f t="shared" si="66"/>
        <v>B09TPLX8CZ 46305</v>
      </c>
      <c r="C4243" t="b">
        <v>1</v>
      </c>
      <c r="D4243" t="s">
        <v>31</v>
      </c>
      <c r="E4243" t="s">
        <v>19</v>
      </c>
      <c r="F4243">
        <v>46305</v>
      </c>
      <c r="G4243">
        <v>0</v>
      </c>
      <c r="I4243">
        <v>0</v>
      </c>
      <c r="K4243" t="s">
        <v>32</v>
      </c>
      <c r="M4243">
        <v>40</v>
      </c>
      <c r="N4243">
        <v>40</v>
      </c>
      <c r="P4243">
        <v>0</v>
      </c>
      <c r="Q4243">
        <v>0</v>
      </c>
      <c r="R4243">
        <v>30</v>
      </c>
    </row>
    <row r="4244" spans="1:18">
      <c r="A4244" t="s">
        <v>638</v>
      </c>
      <c r="B4244" t="str">
        <f t="shared" si="66"/>
        <v>B09TPLS9WF 46135</v>
      </c>
      <c r="C4244" t="b">
        <v>1</v>
      </c>
      <c r="D4244" t="s">
        <v>18</v>
      </c>
      <c r="E4244" t="s">
        <v>19</v>
      </c>
      <c r="F4244">
        <v>46135</v>
      </c>
      <c r="G4244">
        <v>0</v>
      </c>
      <c r="H4244">
        <v>0</v>
      </c>
      <c r="I4244">
        <v>0</v>
      </c>
      <c r="K4244" t="s">
        <v>20</v>
      </c>
      <c r="L4244">
        <v>0</v>
      </c>
      <c r="M4244">
        <v>40</v>
      </c>
      <c r="N4244">
        <v>40</v>
      </c>
      <c r="P4244">
        <v>0</v>
      </c>
      <c r="Q4244">
        <v>0</v>
      </c>
      <c r="R4244">
        <v>30</v>
      </c>
    </row>
    <row r="4245" spans="1:18">
      <c r="A4245" t="s">
        <v>638</v>
      </c>
      <c r="B4245" t="str">
        <f t="shared" si="66"/>
        <v>B09TPLS9WF 46165</v>
      </c>
      <c r="C4245" t="b">
        <v>1</v>
      </c>
      <c r="D4245" t="s">
        <v>21</v>
      </c>
      <c r="E4245" t="s">
        <v>19</v>
      </c>
      <c r="F4245">
        <v>46165</v>
      </c>
      <c r="G4245">
        <v>0</v>
      </c>
      <c r="H4245">
        <v>0</v>
      </c>
      <c r="I4245">
        <v>0</v>
      </c>
      <c r="J4245">
        <v>0</v>
      </c>
      <c r="K4245" t="s">
        <v>22</v>
      </c>
      <c r="M4245">
        <v>40</v>
      </c>
      <c r="N4245">
        <v>40</v>
      </c>
      <c r="P4245">
        <v>0</v>
      </c>
      <c r="Q4245">
        <v>0</v>
      </c>
      <c r="R4245">
        <v>30</v>
      </c>
    </row>
    <row r="4246" spans="1:18">
      <c r="A4246" t="s">
        <v>638</v>
      </c>
      <c r="B4246" t="str">
        <f t="shared" si="66"/>
        <v>B09TPLS9WF 46193</v>
      </c>
      <c r="C4246" t="b">
        <v>1</v>
      </c>
      <c r="D4246" t="s">
        <v>23</v>
      </c>
      <c r="E4246" t="s">
        <v>19</v>
      </c>
      <c r="F4246">
        <v>46193</v>
      </c>
      <c r="G4246">
        <v>0</v>
      </c>
      <c r="H4246">
        <v>0</v>
      </c>
      <c r="I4246">
        <v>0</v>
      </c>
      <c r="J4246">
        <v>0</v>
      </c>
      <c r="K4246" t="s">
        <v>24</v>
      </c>
      <c r="M4246">
        <v>40</v>
      </c>
      <c r="N4246">
        <v>40</v>
      </c>
      <c r="P4246">
        <v>0</v>
      </c>
      <c r="Q4246">
        <v>0</v>
      </c>
      <c r="R4246">
        <v>30</v>
      </c>
    </row>
    <row r="4247" spans="1:18">
      <c r="A4247" t="s">
        <v>638</v>
      </c>
      <c r="B4247" t="str">
        <f t="shared" si="66"/>
        <v>B09TPLS9WF 46221</v>
      </c>
      <c r="C4247" t="b">
        <v>1</v>
      </c>
      <c r="D4247" t="s">
        <v>25</v>
      </c>
      <c r="E4247" t="s">
        <v>19</v>
      </c>
      <c r="F4247">
        <v>46221</v>
      </c>
      <c r="G4247">
        <v>0</v>
      </c>
      <c r="I4247">
        <v>0</v>
      </c>
      <c r="K4247" t="s">
        <v>26</v>
      </c>
      <c r="M4247">
        <v>40</v>
      </c>
      <c r="N4247">
        <v>40</v>
      </c>
      <c r="O4247">
        <v>0</v>
      </c>
      <c r="P4247">
        <v>0</v>
      </c>
      <c r="Q4247">
        <v>0</v>
      </c>
      <c r="R4247">
        <v>30</v>
      </c>
    </row>
    <row r="4248" spans="1:18">
      <c r="A4248" t="s">
        <v>638</v>
      </c>
      <c r="B4248" t="str">
        <f t="shared" si="66"/>
        <v>B09TPLS9WF 46249</v>
      </c>
      <c r="C4248" t="b">
        <v>1</v>
      </c>
      <c r="D4248" t="s">
        <v>27</v>
      </c>
      <c r="E4248" t="s">
        <v>19</v>
      </c>
      <c r="F4248">
        <v>46249</v>
      </c>
      <c r="G4248">
        <v>0</v>
      </c>
      <c r="I4248">
        <v>0</v>
      </c>
      <c r="K4248" t="s">
        <v>28</v>
      </c>
      <c r="M4248">
        <v>40</v>
      </c>
      <c r="N4248">
        <v>40</v>
      </c>
      <c r="P4248">
        <v>0</v>
      </c>
      <c r="Q4248">
        <v>0</v>
      </c>
      <c r="R4248">
        <v>30</v>
      </c>
    </row>
    <row r="4249" spans="1:18">
      <c r="A4249" t="s">
        <v>638</v>
      </c>
      <c r="B4249" t="str">
        <f t="shared" si="66"/>
        <v>B09TPLS9WF 46277</v>
      </c>
      <c r="C4249" t="b">
        <v>1</v>
      </c>
      <c r="D4249" t="s">
        <v>29</v>
      </c>
      <c r="E4249" t="s">
        <v>19</v>
      </c>
      <c r="F4249">
        <v>46277</v>
      </c>
      <c r="G4249">
        <v>0</v>
      </c>
      <c r="I4249">
        <v>0</v>
      </c>
      <c r="K4249" t="s">
        <v>30</v>
      </c>
      <c r="M4249">
        <v>40</v>
      </c>
      <c r="N4249">
        <v>40</v>
      </c>
      <c r="P4249">
        <v>0</v>
      </c>
      <c r="Q4249">
        <v>0</v>
      </c>
      <c r="R4249">
        <v>30</v>
      </c>
    </row>
    <row r="4250" spans="1:18">
      <c r="A4250" t="s">
        <v>638</v>
      </c>
      <c r="B4250" t="str">
        <f t="shared" si="66"/>
        <v>B09TPLS9WF 46305</v>
      </c>
      <c r="C4250" t="b">
        <v>1</v>
      </c>
      <c r="D4250" t="s">
        <v>31</v>
      </c>
      <c r="E4250" t="s">
        <v>19</v>
      </c>
      <c r="F4250">
        <v>46305</v>
      </c>
      <c r="G4250">
        <v>0</v>
      </c>
      <c r="I4250">
        <v>0</v>
      </c>
      <c r="K4250" t="s">
        <v>32</v>
      </c>
      <c r="M4250">
        <v>40</v>
      </c>
      <c r="N4250">
        <v>40</v>
      </c>
      <c r="P4250">
        <v>0</v>
      </c>
      <c r="Q4250">
        <v>0</v>
      </c>
      <c r="R4250">
        <v>30</v>
      </c>
    </row>
    <row r="4251" spans="1:18">
      <c r="A4251" t="s">
        <v>639</v>
      </c>
      <c r="B4251" t="str">
        <f t="shared" si="66"/>
        <v>B09TPMZNTB 46135</v>
      </c>
      <c r="C4251" t="b">
        <v>1</v>
      </c>
      <c r="D4251" t="s">
        <v>18</v>
      </c>
      <c r="E4251" t="s">
        <v>19</v>
      </c>
      <c r="F4251">
        <v>46135</v>
      </c>
      <c r="G4251">
        <v>0</v>
      </c>
      <c r="H4251">
        <v>0</v>
      </c>
      <c r="I4251">
        <v>0</v>
      </c>
      <c r="K4251" t="s">
        <v>20</v>
      </c>
      <c r="L4251">
        <v>0</v>
      </c>
      <c r="M4251">
        <v>120</v>
      </c>
      <c r="N4251">
        <v>120</v>
      </c>
      <c r="P4251">
        <v>0</v>
      </c>
      <c r="Q4251">
        <v>0</v>
      </c>
      <c r="R4251">
        <v>30</v>
      </c>
    </row>
    <row r="4252" spans="1:18">
      <c r="A4252" t="s">
        <v>639</v>
      </c>
      <c r="B4252" t="str">
        <f t="shared" si="66"/>
        <v>B09TPMZNTB 46165</v>
      </c>
      <c r="C4252" t="b">
        <v>1</v>
      </c>
      <c r="D4252" t="s">
        <v>21</v>
      </c>
      <c r="E4252" t="s">
        <v>19</v>
      </c>
      <c r="F4252">
        <v>46165</v>
      </c>
      <c r="G4252">
        <v>0</v>
      </c>
      <c r="H4252">
        <v>0</v>
      </c>
      <c r="I4252">
        <v>0</v>
      </c>
      <c r="J4252">
        <v>0</v>
      </c>
      <c r="K4252" t="s">
        <v>22</v>
      </c>
      <c r="M4252">
        <v>120</v>
      </c>
      <c r="N4252">
        <v>120</v>
      </c>
      <c r="P4252">
        <v>0</v>
      </c>
      <c r="Q4252">
        <v>0</v>
      </c>
      <c r="R4252">
        <v>30</v>
      </c>
    </row>
    <row r="4253" spans="1:18">
      <c r="A4253" t="s">
        <v>639</v>
      </c>
      <c r="B4253" t="str">
        <f t="shared" si="66"/>
        <v>B09TPMZNTB 46193</v>
      </c>
      <c r="C4253" t="b">
        <v>1</v>
      </c>
      <c r="D4253" t="s">
        <v>23</v>
      </c>
      <c r="E4253" t="s">
        <v>19</v>
      </c>
      <c r="F4253">
        <v>46193</v>
      </c>
      <c r="G4253">
        <v>0</v>
      </c>
      <c r="H4253">
        <v>0</v>
      </c>
      <c r="I4253">
        <v>0</v>
      </c>
      <c r="J4253">
        <v>0</v>
      </c>
      <c r="K4253" t="s">
        <v>24</v>
      </c>
      <c r="M4253">
        <v>120</v>
      </c>
      <c r="N4253">
        <v>120</v>
      </c>
      <c r="P4253">
        <v>0</v>
      </c>
      <c r="Q4253">
        <v>0</v>
      </c>
      <c r="R4253">
        <v>30</v>
      </c>
    </row>
    <row r="4254" spans="1:18">
      <c r="A4254" t="s">
        <v>639</v>
      </c>
      <c r="B4254" t="str">
        <f t="shared" si="66"/>
        <v>B09TPMZNTB 46221</v>
      </c>
      <c r="C4254" t="b">
        <v>1</v>
      </c>
      <c r="D4254" t="s">
        <v>25</v>
      </c>
      <c r="E4254" t="s">
        <v>19</v>
      </c>
      <c r="F4254">
        <v>46221</v>
      </c>
      <c r="G4254">
        <v>0</v>
      </c>
      <c r="I4254">
        <v>0</v>
      </c>
      <c r="K4254" t="s">
        <v>26</v>
      </c>
      <c r="M4254">
        <v>120</v>
      </c>
      <c r="N4254">
        <v>120</v>
      </c>
      <c r="O4254">
        <v>0</v>
      </c>
      <c r="P4254">
        <v>0</v>
      </c>
      <c r="Q4254">
        <v>0</v>
      </c>
      <c r="R4254">
        <v>30</v>
      </c>
    </row>
    <row r="4255" spans="1:18">
      <c r="A4255" t="s">
        <v>639</v>
      </c>
      <c r="B4255" t="str">
        <f t="shared" si="66"/>
        <v>B09TPMZNTB 46249</v>
      </c>
      <c r="C4255" t="b">
        <v>1</v>
      </c>
      <c r="D4255" t="s">
        <v>27</v>
      </c>
      <c r="E4255" t="s">
        <v>19</v>
      </c>
      <c r="F4255">
        <v>46249</v>
      </c>
      <c r="G4255">
        <v>0</v>
      </c>
      <c r="I4255">
        <v>0</v>
      </c>
      <c r="K4255" t="s">
        <v>28</v>
      </c>
      <c r="M4255">
        <v>120</v>
      </c>
      <c r="N4255">
        <v>120</v>
      </c>
      <c r="P4255">
        <v>0</v>
      </c>
      <c r="Q4255">
        <v>0</v>
      </c>
      <c r="R4255">
        <v>30</v>
      </c>
    </row>
    <row r="4256" spans="1:18">
      <c r="A4256" t="s">
        <v>639</v>
      </c>
      <c r="B4256" t="str">
        <f t="shared" si="66"/>
        <v>B09TPMZNTB 46277</v>
      </c>
      <c r="C4256" t="b">
        <v>1</v>
      </c>
      <c r="D4256" t="s">
        <v>29</v>
      </c>
      <c r="E4256" t="s">
        <v>19</v>
      </c>
      <c r="F4256">
        <v>46277</v>
      </c>
      <c r="G4256">
        <v>0</v>
      </c>
      <c r="I4256">
        <v>0</v>
      </c>
      <c r="K4256" t="s">
        <v>30</v>
      </c>
      <c r="M4256">
        <v>120</v>
      </c>
      <c r="N4256">
        <v>120</v>
      </c>
      <c r="P4256">
        <v>0</v>
      </c>
      <c r="Q4256">
        <v>0</v>
      </c>
      <c r="R4256">
        <v>30</v>
      </c>
    </row>
    <row r="4257" spans="1:18">
      <c r="A4257" t="s">
        <v>639</v>
      </c>
      <c r="B4257" t="str">
        <f t="shared" si="66"/>
        <v>B09TPMZNTB 46305</v>
      </c>
      <c r="C4257" t="b">
        <v>1</v>
      </c>
      <c r="D4257" t="s">
        <v>31</v>
      </c>
      <c r="E4257" t="s">
        <v>19</v>
      </c>
      <c r="F4257">
        <v>46305</v>
      </c>
      <c r="G4257">
        <v>0</v>
      </c>
      <c r="I4257">
        <v>0</v>
      </c>
      <c r="K4257" t="s">
        <v>32</v>
      </c>
      <c r="M4257">
        <v>120</v>
      </c>
      <c r="N4257">
        <v>120</v>
      </c>
      <c r="P4257">
        <v>0</v>
      </c>
      <c r="Q4257">
        <v>0</v>
      </c>
      <c r="R4257">
        <v>30</v>
      </c>
    </row>
    <row r="4258" spans="1:18">
      <c r="A4258" t="s">
        <v>640</v>
      </c>
      <c r="B4258" t="str">
        <f t="shared" si="66"/>
        <v>B09TPMYM8D 46135</v>
      </c>
      <c r="C4258" t="b">
        <v>1</v>
      </c>
      <c r="D4258" t="s">
        <v>18</v>
      </c>
      <c r="E4258" t="s">
        <v>19</v>
      </c>
      <c r="F4258">
        <v>46135</v>
      </c>
      <c r="G4258">
        <v>0</v>
      </c>
      <c r="H4258">
        <v>0</v>
      </c>
      <c r="I4258">
        <v>0</v>
      </c>
      <c r="K4258" t="s">
        <v>20</v>
      </c>
      <c r="L4258">
        <v>0</v>
      </c>
      <c r="M4258">
        <v>0</v>
      </c>
      <c r="N4258">
        <v>0</v>
      </c>
      <c r="P4258">
        <v>0</v>
      </c>
      <c r="Q4258">
        <v>0</v>
      </c>
      <c r="R4258">
        <v>30</v>
      </c>
    </row>
    <row r="4259" spans="1:18">
      <c r="A4259" t="s">
        <v>640</v>
      </c>
      <c r="B4259" t="str">
        <f t="shared" si="66"/>
        <v>B09TPMYM8D 46165</v>
      </c>
      <c r="C4259" t="b">
        <v>1</v>
      </c>
      <c r="D4259" t="s">
        <v>21</v>
      </c>
      <c r="E4259" t="s">
        <v>19</v>
      </c>
      <c r="F4259">
        <v>46165</v>
      </c>
      <c r="G4259">
        <v>0</v>
      </c>
      <c r="H4259">
        <v>0</v>
      </c>
      <c r="I4259">
        <v>0</v>
      </c>
      <c r="J4259">
        <v>0</v>
      </c>
      <c r="K4259" t="s">
        <v>22</v>
      </c>
      <c r="M4259">
        <v>0</v>
      </c>
      <c r="N4259">
        <v>0</v>
      </c>
      <c r="P4259">
        <v>0</v>
      </c>
      <c r="Q4259">
        <v>0</v>
      </c>
      <c r="R4259">
        <v>30</v>
      </c>
    </row>
    <row r="4260" spans="1:18">
      <c r="A4260" t="s">
        <v>640</v>
      </c>
      <c r="B4260" t="str">
        <f t="shared" si="66"/>
        <v>B09TPMYM8D 46193</v>
      </c>
      <c r="C4260" t="b">
        <v>1</v>
      </c>
      <c r="D4260" t="s">
        <v>23</v>
      </c>
      <c r="E4260" t="s">
        <v>19</v>
      </c>
      <c r="F4260">
        <v>46193</v>
      </c>
      <c r="G4260">
        <v>0</v>
      </c>
      <c r="H4260">
        <v>0</v>
      </c>
      <c r="I4260">
        <v>0</v>
      </c>
      <c r="J4260">
        <v>0</v>
      </c>
      <c r="K4260" t="s">
        <v>24</v>
      </c>
      <c r="M4260">
        <v>0</v>
      </c>
      <c r="N4260">
        <v>0</v>
      </c>
      <c r="P4260">
        <v>0</v>
      </c>
      <c r="Q4260">
        <v>0</v>
      </c>
      <c r="R4260">
        <v>30</v>
      </c>
    </row>
    <row r="4261" spans="1:18">
      <c r="A4261" t="s">
        <v>640</v>
      </c>
      <c r="B4261" t="str">
        <f t="shared" si="66"/>
        <v>B09TPMYM8D 46221</v>
      </c>
      <c r="C4261" t="b">
        <v>1</v>
      </c>
      <c r="D4261" t="s">
        <v>25</v>
      </c>
      <c r="E4261" t="s">
        <v>19</v>
      </c>
      <c r="F4261">
        <v>46221</v>
      </c>
      <c r="G4261">
        <v>0</v>
      </c>
      <c r="I4261">
        <v>0</v>
      </c>
      <c r="K4261" t="s">
        <v>26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30</v>
      </c>
    </row>
    <row r="4262" spans="1:18">
      <c r="A4262" t="s">
        <v>640</v>
      </c>
      <c r="B4262" t="str">
        <f t="shared" si="66"/>
        <v>B09TPMYM8D 46249</v>
      </c>
      <c r="C4262" t="b">
        <v>1</v>
      </c>
      <c r="D4262" t="s">
        <v>27</v>
      </c>
      <c r="E4262" t="s">
        <v>19</v>
      </c>
      <c r="F4262">
        <v>46249</v>
      </c>
      <c r="G4262">
        <v>0</v>
      </c>
      <c r="I4262">
        <v>0</v>
      </c>
      <c r="K4262" t="s">
        <v>28</v>
      </c>
      <c r="M4262">
        <v>0</v>
      </c>
      <c r="N4262">
        <v>0</v>
      </c>
      <c r="P4262">
        <v>0</v>
      </c>
      <c r="Q4262">
        <v>0</v>
      </c>
      <c r="R4262">
        <v>30</v>
      </c>
    </row>
    <row r="4263" spans="1:18">
      <c r="A4263" t="s">
        <v>640</v>
      </c>
      <c r="B4263" t="str">
        <f t="shared" si="66"/>
        <v>B09TPMYM8D 46277</v>
      </c>
      <c r="C4263" t="b">
        <v>1</v>
      </c>
      <c r="D4263" t="s">
        <v>29</v>
      </c>
      <c r="E4263" t="s">
        <v>19</v>
      </c>
      <c r="F4263">
        <v>46277</v>
      </c>
      <c r="G4263">
        <v>0</v>
      </c>
      <c r="I4263">
        <v>0</v>
      </c>
      <c r="K4263" t="s">
        <v>30</v>
      </c>
      <c r="M4263">
        <v>0</v>
      </c>
      <c r="N4263">
        <v>0</v>
      </c>
      <c r="P4263">
        <v>0</v>
      </c>
      <c r="Q4263">
        <v>0</v>
      </c>
      <c r="R4263">
        <v>30</v>
      </c>
    </row>
    <row r="4264" spans="1:18">
      <c r="A4264" t="s">
        <v>640</v>
      </c>
      <c r="B4264" t="str">
        <f t="shared" si="66"/>
        <v>B09TPMYM8D 46305</v>
      </c>
      <c r="C4264" t="b">
        <v>1</v>
      </c>
      <c r="D4264" t="s">
        <v>31</v>
      </c>
      <c r="E4264" t="s">
        <v>19</v>
      </c>
      <c r="F4264">
        <v>46305</v>
      </c>
      <c r="G4264">
        <v>0</v>
      </c>
      <c r="I4264">
        <v>0</v>
      </c>
      <c r="K4264" t="s">
        <v>32</v>
      </c>
      <c r="M4264">
        <v>0</v>
      </c>
      <c r="N4264">
        <v>0</v>
      </c>
      <c r="P4264">
        <v>0</v>
      </c>
      <c r="Q4264">
        <v>0</v>
      </c>
      <c r="R4264">
        <v>30</v>
      </c>
    </row>
    <row r="4265" spans="1:18">
      <c r="A4265" t="s">
        <v>641</v>
      </c>
      <c r="B4265" t="str">
        <f t="shared" si="66"/>
        <v>B09TPMRQNN 46135</v>
      </c>
      <c r="C4265" t="b">
        <v>1</v>
      </c>
      <c r="D4265" t="s">
        <v>18</v>
      </c>
      <c r="E4265" t="s">
        <v>19</v>
      </c>
      <c r="F4265">
        <v>46135</v>
      </c>
      <c r="G4265">
        <v>0</v>
      </c>
      <c r="H4265">
        <v>0</v>
      </c>
      <c r="I4265">
        <v>0</v>
      </c>
      <c r="K4265" t="s">
        <v>20</v>
      </c>
      <c r="L4265">
        <v>0</v>
      </c>
      <c r="M4265">
        <v>0</v>
      </c>
      <c r="N4265">
        <v>0</v>
      </c>
      <c r="P4265">
        <v>0</v>
      </c>
      <c r="Q4265">
        <v>0</v>
      </c>
      <c r="R4265">
        <v>30</v>
      </c>
    </row>
    <row r="4266" spans="1:18">
      <c r="A4266" t="s">
        <v>641</v>
      </c>
      <c r="B4266" t="str">
        <f t="shared" si="66"/>
        <v>B09TPMRQNN 46165</v>
      </c>
      <c r="C4266" t="b">
        <v>1</v>
      </c>
      <c r="D4266" t="s">
        <v>21</v>
      </c>
      <c r="E4266" t="s">
        <v>19</v>
      </c>
      <c r="F4266">
        <v>46165</v>
      </c>
      <c r="G4266">
        <v>0</v>
      </c>
      <c r="H4266">
        <v>0</v>
      </c>
      <c r="I4266">
        <v>0</v>
      </c>
      <c r="J4266">
        <v>0</v>
      </c>
      <c r="K4266" t="s">
        <v>22</v>
      </c>
      <c r="M4266">
        <v>0</v>
      </c>
      <c r="N4266">
        <v>0</v>
      </c>
      <c r="P4266">
        <v>0</v>
      </c>
      <c r="Q4266">
        <v>0</v>
      </c>
      <c r="R4266">
        <v>30</v>
      </c>
    </row>
    <row r="4267" spans="1:18">
      <c r="A4267" t="s">
        <v>641</v>
      </c>
      <c r="B4267" t="str">
        <f t="shared" si="66"/>
        <v>B09TPMRQNN 46193</v>
      </c>
      <c r="C4267" t="b">
        <v>1</v>
      </c>
      <c r="D4267" t="s">
        <v>23</v>
      </c>
      <c r="E4267" t="s">
        <v>19</v>
      </c>
      <c r="F4267">
        <v>46193</v>
      </c>
      <c r="G4267">
        <v>0</v>
      </c>
      <c r="H4267">
        <v>0</v>
      </c>
      <c r="I4267">
        <v>0</v>
      </c>
      <c r="J4267">
        <v>0</v>
      </c>
      <c r="K4267" t="s">
        <v>24</v>
      </c>
      <c r="M4267">
        <v>0</v>
      </c>
      <c r="N4267">
        <v>0</v>
      </c>
      <c r="P4267">
        <v>0</v>
      </c>
      <c r="Q4267">
        <v>0</v>
      </c>
      <c r="R4267">
        <v>30</v>
      </c>
    </row>
    <row r="4268" spans="1:18">
      <c r="A4268" t="s">
        <v>641</v>
      </c>
      <c r="B4268" t="str">
        <f t="shared" si="66"/>
        <v>B09TPMRQNN 46221</v>
      </c>
      <c r="C4268" t="b">
        <v>1</v>
      </c>
      <c r="D4268" t="s">
        <v>25</v>
      </c>
      <c r="E4268" t="s">
        <v>19</v>
      </c>
      <c r="F4268">
        <v>46221</v>
      </c>
      <c r="G4268">
        <v>0</v>
      </c>
      <c r="I4268">
        <v>0</v>
      </c>
      <c r="K4268" t="s">
        <v>26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30</v>
      </c>
    </row>
    <row r="4269" spans="1:18">
      <c r="A4269" t="s">
        <v>641</v>
      </c>
      <c r="B4269" t="str">
        <f t="shared" si="66"/>
        <v>B09TPMRQNN 46249</v>
      </c>
      <c r="C4269" t="b">
        <v>1</v>
      </c>
      <c r="D4269" t="s">
        <v>27</v>
      </c>
      <c r="E4269" t="s">
        <v>19</v>
      </c>
      <c r="F4269">
        <v>46249</v>
      </c>
      <c r="G4269">
        <v>0</v>
      </c>
      <c r="I4269">
        <v>0</v>
      </c>
      <c r="K4269" t="s">
        <v>28</v>
      </c>
      <c r="M4269">
        <v>0</v>
      </c>
      <c r="N4269">
        <v>0</v>
      </c>
      <c r="P4269">
        <v>0</v>
      </c>
      <c r="Q4269">
        <v>0</v>
      </c>
      <c r="R4269">
        <v>30</v>
      </c>
    </row>
    <row r="4270" spans="1:18">
      <c r="A4270" t="s">
        <v>641</v>
      </c>
      <c r="B4270" t="str">
        <f t="shared" si="66"/>
        <v>B09TPMRQNN 46277</v>
      </c>
      <c r="C4270" t="b">
        <v>1</v>
      </c>
      <c r="D4270" t="s">
        <v>29</v>
      </c>
      <c r="E4270" t="s">
        <v>19</v>
      </c>
      <c r="F4270">
        <v>46277</v>
      </c>
      <c r="G4270">
        <v>0</v>
      </c>
      <c r="I4270">
        <v>0</v>
      </c>
      <c r="K4270" t="s">
        <v>30</v>
      </c>
      <c r="M4270">
        <v>0</v>
      </c>
      <c r="N4270">
        <v>0</v>
      </c>
      <c r="P4270">
        <v>0</v>
      </c>
      <c r="Q4270">
        <v>0</v>
      </c>
      <c r="R4270">
        <v>30</v>
      </c>
    </row>
    <row r="4271" spans="1:18">
      <c r="A4271" t="s">
        <v>641</v>
      </c>
      <c r="B4271" t="str">
        <f t="shared" si="66"/>
        <v>B09TPMRQNN 46305</v>
      </c>
      <c r="C4271" t="b">
        <v>1</v>
      </c>
      <c r="D4271" t="s">
        <v>31</v>
      </c>
      <c r="E4271" t="s">
        <v>19</v>
      </c>
      <c r="F4271">
        <v>46305</v>
      </c>
      <c r="G4271">
        <v>0</v>
      </c>
      <c r="I4271">
        <v>0</v>
      </c>
      <c r="K4271" t="s">
        <v>32</v>
      </c>
      <c r="M4271">
        <v>0</v>
      </c>
      <c r="N4271">
        <v>0</v>
      </c>
      <c r="P4271">
        <v>0</v>
      </c>
      <c r="Q4271">
        <v>0</v>
      </c>
      <c r="R4271">
        <v>30</v>
      </c>
    </row>
    <row r="4272" spans="1:18">
      <c r="A4272" t="s">
        <v>642</v>
      </c>
      <c r="B4272" t="str">
        <f t="shared" si="66"/>
        <v>B09TPMTJXT 46135</v>
      </c>
      <c r="C4272" t="b">
        <v>1</v>
      </c>
      <c r="D4272" t="s">
        <v>18</v>
      </c>
      <c r="E4272" t="s">
        <v>19</v>
      </c>
      <c r="F4272">
        <v>46135</v>
      </c>
      <c r="G4272">
        <v>0</v>
      </c>
      <c r="H4272">
        <v>0</v>
      </c>
      <c r="I4272">
        <v>0</v>
      </c>
      <c r="K4272" t="s">
        <v>20</v>
      </c>
      <c r="L4272">
        <v>0</v>
      </c>
      <c r="M4272">
        <v>0</v>
      </c>
      <c r="N4272">
        <v>0</v>
      </c>
      <c r="P4272">
        <v>0</v>
      </c>
      <c r="Q4272">
        <v>0</v>
      </c>
      <c r="R4272">
        <v>30</v>
      </c>
    </row>
    <row r="4273" spans="1:18">
      <c r="A4273" t="s">
        <v>642</v>
      </c>
      <c r="B4273" t="str">
        <f t="shared" si="66"/>
        <v>B09TPMTJXT 46165</v>
      </c>
      <c r="C4273" t="b">
        <v>1</v>
      </c>
      <c r="D4273" t="s">
        <v>21</v>
      </c>
      <c r="E4273" t="s">
        <v>19</v>
      </c>
      <c r="F4273">
        <v>46165</v>
      </c>
      <c r="G4273">
        <v>0</v>
      </c>
      <c r="H4273">
        <v>0</v>
      </c>
      <c r="I4273">
        <v>0</v>
      </c>
      <c r="J4273">
        <v>0</v>
      </c>
      <c r="K4273" t="s">
        <v>22</v>
      </c>
      <c r="M4273">
        <v>0</v>
      </c>
      <c r="N4273">
        <v>0</v>
      </c>
      <c r="P4273">
        <v>0</v>
      </c>
      <c r="Q4273">
        <v>0</v>
      </c>
      <c r="R4273">
        <v>30</v>
      </c>
    </row>
    <row r="4274" spans="1:18">
      <c r="A4274" t="s">
        <v>642</v>
      </c>
      <c r="B4274" t="str">
        <f t="shared" si="66"/>
        <v>B09TPMTJXT 46193</v>
      </c>
      <c r="C4274" t="b">
        <v>1</v>
      </c>
      <c r="D4274" t="s">
        <v>23</v>
      </c>
      <c r="E4274" t="s">
        <v>19</v>
      </c>
      <c r="F4274">
        <v>46193</v>
      </c>
      <c r="G4274">
        <v>0</v>
      </c>
      <c r="H4274">
        <v>0</v>
      </c>
      <c r="I4274">
        <v>0</v>
      </c>
      <c r="J4274">
        <v>0</v>
      </c>
      <c r="K4274" t="s">
        <v>24</v>
      </c>
      <c r="M4274">
        <v>0</v>
      </c>
      <c r="N4274">
        <v>0</v>
      </c>
      <c r="P4274">
        <v>0</v>
      </c>
      <c r="Q4274">
        <v>0</v>
      </c>
      <c r="R4274">
        <v>30</v>
      </c>
    </row>
    <row r="4275" spans="1:18">
      <c r="A4275" t="s">
        <v>642</v>
      </c>
      <c r="B4275" t="str">
        <f t="shared" si="66"/>
        <v>B09TPMTJXT 46221</v>
      </c>
      <c r="C4275" t="b">
        <v>1</v>
      </c>
      <c r="D4275" t="s">
        <v>25</v>
      </c>
      <c r="E4275" t="s">
        <v>19</v>
      </c>
      <c r="F4275">
        <v>46221</v>
      </c>
      <c r="G4275">
        <v>0</v>
      </c>
      <c r="I4275">
        <v>0</v>
      </c>
      <c r="K4275" t="s">
        <v>26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30</v>
      </c>
    </row>
    <row r="4276" spans="1:18">
      <c r="A4276" t="s">
        <v>642</v>
      </c>
      <c r="B4276" t="str">
        <f t="shared" si="66"/>
        <v>B09TPMTJXT 46249</v>
      </c>
      <c r="C4276" t="b">
        <v>1</v>
      </c>
      <c r="D4276" t="s">
        <v>27</v>
      </c>
      <c r="E4276" t="s">
        <v>19</v>
      </c>
      <c r="F4276">
        <v>46249</v>
      </c>
      <c r="G4276">
        <v>0</v>
      </c>
      <c r="I4276">
        <v>0</v>
      </c>
      <c r="K4276" t="s">
        <v>28</v>
      </c>
      <c r="M4276">
        <v>0</v>
      </c>
      <c r="N4276">
        <v>0</v>
      </c>
      <c r="P4276">
        <v>0</v>
      </c>
      <c r="Q4276">
        <v>0</v>
      </c>
      <c r="R4276">
        <v>30</v>
      </c>
    </row>
    <row r="4277" spans="1:18">
      <c r="A4277" t="s">
        <v>642</v>
      </c>
      <c r="B4277" t="str">
        <f t="shared" si="66"/>
        <v>B09TPMTJXT 46277</v>
      </c>
      <c r="C4277" t="b">
        <v>1</v>
      </c>
      <c r="D4277" t="s">
        <v>29</v>
      </c>
      <c r="E4277" t="s">
        <v>19</v>
      </c>
      <c r="F4277">
        <v>46277</v>
      </c>
      <c r="G4277">
        <v>0</v>
      </c>
      <c r="I4277">
        <v>0</v>
      </c>
      <c r="K4277" t="s">
        <v>30</v>
      </c>
      <c r="M4277">
        <v>0</v>
      </c>
      <c r="N4277">
        <v>0</v>
      </c>
      <c r="P4277">
        <v>0</v>
      </c>
      <c r="Q4277">
        <v>0</v>
      </c>
      <c r="R4277">
        <v>30</v>
      </c>
    </row>
    <row r="4278" spans="1:18">
      <c r="A4278" t="s">
        <v>642</v>
      </c>
      <c r="B4278" t="str">
        <f t="shared" si="66"/>
        <v>B09TPMTJXT 46305</v>
      </c>
      <c r="C4278" t="b">
        <v>1</v>
      </c>
      <c r="D4278" t="s">
        <v>31</v>
      </c>
      <c r="E4278" t="s">
        <v>19</v>
      </c>
      <c r="F4278">
        <v>46305</v>
      </c>
      <c r="G4278">
        <v>0</v>
      </c>
      <c r="I4278">
        <v>0</v>
      </c>
      <c r="K4278" t="s">
        <v>32</v>
      </c>
      <c r="M4278">
        <v>0</v>
      </c>
      <c r="N4278">
        <v>0</v>
      </c>
      <c r="P4278">
        <v>0</v>
      </c>
      <c r="Q4278">
        <v>0</v>
      </c>
      <c r="R4278">
        <v>30</v>
      </c>
    </row>
    <row r="4279" spans="1:18">
      <c r="A4279" t="s">
        <v>643</v>
      </c>
      <c r="B4279" t="str">
        <f t="shared" si="66"/>
        <v>B09TPLVWC6 46135</v>
      </c>
      <c r="C4279" t="b">
        <v>1</v>
      </c>
      <c r="D4279" t="s">
        <v>18</v>
      </c>
      <c r="E4279" t="s">
        <v>19</v>
      </c>
      <c r="F4279">
        <v>46135</v>
      </c>
      <c r="G4279">
        <v>0</v>
      </c>
      <c r="H4279">
        <v>0</v>
      </c>
      <c r="I4279">
        <v>0</v>
      </c>
      <c r="K4279" t="s">
        <v>20</v>
      </c>
      <c r="L4279">
        <v>0</v>
      </c>
      <c r="M4279">
        <v>0</v>
      </c>
      <c r="N4279">
        <v>0</v>
      </c>
      <c r="P4279">
        <v>0</v>
      </c>
      <c r="Q4279">
        <v>0</v>
      </c>
      <c r="R4279">
        <v>30</v>
      </c>
    </row>
    <row r="4280" spans="1:18">
      <c r="A4280" t="s">
        <v>643</v>
      </c>
      <c r="B4280" t="str">
        <f t="shared" si="66"/>
        <v>B09TPLVWC6 46165</v>
      </c>
      <c r="C4280" t="b">
        <v>1</v>
      </c>
      <c r="D4280" t="s">
        <v>21</v>
      </c>
      <c r="E4280" t="s">
        <v>19</v>
      </c>
      <c r="F4280">
        <v>46165</v>
      </c>
      <c r="G4280">
        <v>0</v>
      </c>
      <c r="H4280">
        <v>0</v>
      </c>
      <c r="I4280">
        <v>0</v>
      </c>
      <c r="J4280">
        <v>0</v>
      </c>
      <c r="K4280" t="s">
        <v>22</v>
      </c>
      <c r="M4280">
        <v>0</v>
      </c>
      <c r="N4280">
        <v>0</v>
      </c>
      <c r="P4280">
        <v>0</v>
      </c>
      <c r="Q4280">
        <v>0</v>
      </c>
      <c r="R4280">
        <v>30</v>
      </c>
    </row>
    <row r="4281" spans="1:18">
      <c r="A4281" t="s">
        <v>643</v>
      </c>
      <c r="B4281" t="str">
        <f t="shared" si="66"/>
        <v>B09TPLVWC6 46193</v>
      </c>
      <c r="C4281" t="b">
        <v>1</v>
      </c>
      <c r="D4281" t="s">
        <v>23</v>
      </c>
      <c r="E4281" t="s">
        <v>19</v>
      </c>
      <c r="F4281">
        <v>46193</v>
      </c>
      <c r="G4281">
        <v>0</v>
      </c>
      <c r="H4281">
        <v>0</v>
      </c>
      <c r="I4281">
        <v>0</v>
      </c>
      <c r="J4281">
        <v>0</v>
      </c>
      <c r="K4281" t="s">
        <v>24</v>
      </c>
      <c r="M4281">
        <v>0</v>
      </c>
      <c r="N4281">
        <v>0</v>
      </c>
      <c r="P4281">
        <v>0</v>
      </c>
      <c r="Q4281">
        <v>0</v>
      </c>
      <c r="R4281">
        <v>30</v>
      </c>
    </row>
    <row r="4282" spans="1:18">
      <c r="A4282" t="s">
        <v>643</v>
      </c>
      <c r="B4282" t="str">
        <f t="shared" si="66"/>
        <v>B09TPLVWC6 46221</v>
      </c>
      <c r="C4282" t="b">
        <v>1</v>
      </c>
      <c r="D4282" t="s">
        <v>25</v>
      </c>
      <c r="E4282" t="s">
        <v>19</v>
      </c>
      <c r="F4282">
        <v>46221</v>
      </c>
      <c r="G4282">
        <v>0</v>
      </c>
      <c r="I4282">
        <v>0</v>
      </c>
      <c r="K4282" t="s">
        <v>26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30</v>
      </c>
    </row>
    <row r="4283" spans="1:18">
      <c r="A4283" t="s">
        <v>643</v>
      </c>
      <c r="B4283" t="str">
        <f t="shared" si="66"/>
        <v>B09TPLVWC6 46249</v>
      </c>
      <c r="C4283" t="b">
        <v>1</v>
      </c>
      <c r="D4283" t="s">
        <v>27</v>
      </c>
      <c r="E4283" t="s">
        <v>19</v>
      </c>
      <c r="F4283">
        <v>46249</v>
      </c>
      <c r="G4283">
        <v>0</v>
      </c>
      <c r="I4283">
        <v>0</v>
      </c>
      <c r="K4283" t="s">
        <v>28</v>
      </c>
      <c r="M4283">
        <v>0</v>
      </c>
      <c r="N4283">
        <v>0</v>
      </c>
      <c r="P4283">
        <v>0</v>
      </c>
      <c r="Q4283">
        <v>0</v>
      </c>
      <c r="R4283">
        <v>30</v>
      </c>
    </row>
    <row r="4284" spans="1:18">
      <c r="A4284" t="s">
        <v>643</v>
      </c>
      <c r="B4284" t="str">
        <f t="shared" si="66"/>
        <v>B09TPLVWC6 46277</v>
      </c>
      <c r="C4284" t="b">
        <v>1</v>
      </c>
      <c r="D4284" t="s">
        <v>29</v>
      </c>
      <c r="E4284" t="s">
        <v>19</v>
      </c>
      <c r="F4284">
        <v>46277</v>
      </c>
      <c r="G4284">
        <v>0</v>
      </c>
      <c r="I4284">
        <v>0</v>
      </c>
      <c r="K4284" t="s">
        <v>30</v>
      </c>
      <c r="M4284">
        <v>0</v>
      </c>
      <c r="N4284">
        <v>0</v>
      </c>
      <c r="P4284">
        <v>0</v>
      </c>
      <c r="Q4284">
        <v>0</v>
      </c>
      <c r="R4284">
        <v>30</v>
      </c>
    </row>
    <row r="4285" spans="1:18">
      <c r="A4285" t="s">
        <v>643</v>
      </c>
      <c r="B4285" t="str">
        <f t="shared" si="66"/>
        <v>B09TPLVWC6 46305</v>
      </c>
      <c r="C4285" t="b">
        <v>1</v>
      </c>
      <c r="D4285" t="s">
        <v>31</v>
      </c>
      <c r="E4285" t="s">
        <v>19</v>
      </c>
      <c r="F4285">
        <v>46305</v>
      </c>
      <c r="G4285">
        <v>0</v>
      </c>
      <c r="I4285">
        <v>0</v>
      </c>
      <c r="K4285" t="s">
        <v>32</v>
      </c>
      <c r="M4285">
        <v>0</v>
      </c>
      <c r="N4285">
        <v>0</v>
      </c>
      <c r="P4285">
        <v>0</v>
      </c>
      <c r="Q4285">
        <v>0</v>
      </c>
      <c r="R4285">
        <v>30</v>
      </c>
    </row>
    <row r="4286" spans="1:18">
      <c r="A4286" t="s">
        <v>644</v>
      </c>
      <c r="B4286" t="str">
        <f t="shared" si="66"/>
        <v>B09TPMVY2N 46135</v>
      </c>
      <c r="C4286" t="b">
        <v>1</v>
      </c>
      <c r="D4286" t="s">
        <v>18</v>
      </c>
      <c r="E4286" t="s">
        <v>19</v>
      </c>
      <c r="F4286">
        <v>46135</v>
      </c>
      <c r="G4286">
        <v>0</v>
      </c>
      <c r="H4286">
        <v>0</v>
      </c>
      <c r="I4286">
        <v>0</v>
      </c>
      <c r="K4286" t="s">
        <v>20</v>
      </c>
      <c r="L4286">
        <v>0</v>
      </c>
      <c r="M4286">
        <v>0</v>
      </c>
      <c r="N4286">
        <v>0</v>
      </c>
      <c r="P4286">
        <v>0</v>
      </c>
      <c r="Q4286">
        <v>0</v>
      </c>
      <c r="R4286">
        <v>30</v>
      </c>
    </row>
    <row r="4287" spans="1:18">
      <c r="A4287" t="s">
        <v>644</v>
      </c>
      <c r="B4287" t="str">
        <f t="shared" si="66"/>
        <v>B09TPMVY2N 46165</v>
      </c>
      <c r="C4287" t="b">
        <v>1</v>
      </c>
      <c r="D4287" t="s">
        <v>21</v>
      </c>
      <c r="E4287" t="s">
        <v>19</v>
      </c>
      <c r="F4287">
        <v>46165</v>
      </c>
      <c r="G4287">
        <v>0</v>
      </c>
      <c r="H4287">
        <v>0</v>
      </c>
      <c r="I4287">
        <v>0</v>
      </c>
      <c r="J4287">
        <v>0</v>
      </c>
      <c r="K4287" t="s">
        <v>22</v>
      </c>
      <c r="M4287">
        <v>0</v>
      </c>
      <c r="N4287">
        <v>0</v>
      </c>
      <c r="P4287">
        <v>0</v>
      </c>
      <c r="Q4287">
        <v>0</v>
      </c>
      <c r="R4287">
        <v>30</v>
      </c>
    </row>
    <row r="4288" spans="1:18">
      <c r="A4288" t="s">
        <v>644</v>
      </c>
      <c r="B4288" t="str">
        <f t="shared" si="66"/>
        <v>B09TPMVY2N 46193</v>
      </c>
      <c r="C4288" t="b">
        <v>1</v>
      </c>
      <c r="D4288" t="s">
        <v>23</v>
      </c>
      <c r="E4288" t="s">
        <v>19</v>
      </c>
      <c r="F4288">
        <v>46193</v>
      </c>
      <c r="G4288">
        <v>0</v>
      </c>
      <c r="H4288">
        <v>0</v>
      </c>
      <c r="I4288">
        <v>0</v>
      </c>
      <c r="J4288">
        <v>0</v>
      </c>
      <c r="K4288" t="s">
        <v>24</v>
      </c>
      <c r="M4288">
        <v>0</v>
      </c>
      <c r="N4288">
        <v>0</v>
      </c>
      <c r="P4288">
        <v>0</v>
      </c>
      <c r="Q4288">
        <v>0</v>
      </c>
      <c r="R4288">
        <v>30</v>
      </c>
    </row>
    <row r="4289" spans="1:18">
      <c r="A4289" t="s">
        <v>644</v>
      </c>
      <c r="B4289" t="str">
        <f t="shared" si="66"/>
        <v>B09TPMVY2N 46221</v>
      </c>
      <c r="C4289" t="b">
        <v>1</v>
      </c>
      <c r="D4289" t="s">
        <v>25</v>
      </c>
      <c r="E4289" t="s">
        <v>19</v>
      </c>
      <c r="F4289">
        <v>46221</v>
      </c>
      <c r="G4289">
        <v>0</v>
      </c>
      <c r="I4289">
        <v>0</v>
      </c>
      <c r="K4289" t="s">
        <v>26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30</v>
      </c>
    </row>
    <row r="4290" spans="1:18">
      <c r="A4290" t="s">
        <v>644</v>
      </c>
      <c r="B4290" t="str">
        <f t="shared" si="66"/>
        <v>B09TPMVY2N 46249</v>
      </c>
      <c r="C4290" t="b">
        <v>1</v>
      </c>
      <c r="D4290" t="s">
        <v>27</v>
      </c>
      <c r="E4290" t="s">
        <v>19</v>
      </c>
      <c r="F4290">
        <v>46249</v>
      </c>
      <c r="G4290">
        <v>0</v>
      </c>
      <c r="I4290">
        <v>0</v>
      </c>
      <c r="K4290" t="s">
        <v>28</v>
      </c>
      <c r="M4290">
        <v>0</v>
      </c>
      <c r="N4290">
        <v>0</v>
      </c>
      <c r="P4290">
        <v>0</v>
      </c>
      <c r="Q4290">
        <v>0</v>
      </c>
      <c r="R4290">
        <v>30</v>
      </c>
    </row>
    <row r="4291" spans="1:18">
      <c r="A4291" t="s">
        <v>644</v>
      </c>
      <c r="B4291" t="str">
        <f t="shared" ref="B4291:B4354" si="67">A4291&amp;" "&amp;F4291</f>
        <v>B09TPMVY2N 46277</v>
      </c>
      <c r="C4291" t="b">
        <v>1</v>
      </c>
      <c r="D4291" t="s">
        <v>29</v>
      </c>
      <c r="E4291" t="s">
        <v>19</v>
      </c>
      <c r="F4291">
        <v>46277</v>
      </c>
      <c r="G4291">
        <v>0</v>
      </c>
      <c r="I4291">
        <v>0</v>
      </c>
      <c r="K4291" t="s">
        <v>30</v>
      </c>
      <c r="M4291">
        <v>0</v>
      </c>
      <c r="N4291">
        <v>0</v>
      </c>
      <c r="P4291">
        <v>0</v>
      </c>
      <c r="Q4291">
        <v>0</v>
      </c>
      <c r="R4291">
        <v>30</v>
      </c>
    </row>
    <row r="4292" spans="1:18">
      <c r="A4292" t="s">
        <v>644</v>
      </c>
      <c r="B4292" t="str">
        <f t="shared" si="67"/>
        <v>B09TPMVY2N 46305</v>
      </c>
      <c r="C4292" t="b">
        <v>1</v>
      </c>
      <c r="D4292" t="s">
        <v>31</v>
      </c>
      <c r="E4292" t="s">
        <v>19</v>
      </c>
      <c r="F4292">
        <v>46305</v>
      </c>
      <c r="G4292">
        <v>0</v>
      </c>
      <c r="I4292">
        <v>0</v>
      </c>
      <c r="K4292" t="s">
        <v>32</v>
      </c>
      <c r="M4292">
        <v>0</v>
      </c>
      <c r="N4292">
        <v>0</v>
      </c>
      <c r="P4292">
        <v>0</v>
      </c>
      <c r="Q4292">
        <v>0</v>
      </c>
      <c r="R4292">
        <v>30</v>
      </c>
    </row>
    <row r="4293" spans="1:18">
      <c r="A4293" t="s">
        <v>645</v>
      </c>
      <c r="B4293" t="str">
        <f t="shared" si="67"/>
        <v>B09TPKY8DS 46135</v>
      </c>
      <c r="C4293" t="b">
        <v>1</v>
      </c>
      <c r="D4293" t="s">
        <v>18</v>
      </c>
      <c r="E4293" t="s">
        <v>19</v>
      </c>
      <c r="F4293">
        <v>46135</v>
      </c>
      <c r="G4293">
        <v>0</v>
      </c>
      <c r="H4293">
        <v>0</v>
      </c>
      <c r="I4293">
        <v>0</v>
      </c>
      <c r="K4293" t="s">
        <v>20</v>
      </c>
      <c r="L4293">
        <v>0</v>
      </c>
      <c r="M4293">
        <v>0</v>
      </c>
      <c r="N4293">
        <v>0</v>
      </c>
      <c r="P4293">
        <v>0</v>
      </c>
      <c r="Q4293">
        <v>0</v>
      </c>
      <c r="R4293">
        <v>30</v>
      </c>
    </row>
    <row r="4294" spans="1:18">
      <c r="A4294" t="s">
        <v>645</v>
      </c>
      <c r="B4294" t="str">
        <f t="shared" si="67"/>
        <v>B09TPKY8DS 46165</v>
      </c>
      <c r="C4294" t="b">
        <v>1</v>
      </c>
      <c r="D4294" t="s">
        <v>21</v>
      </c>
      <c r="E4294" t="s">
        <v>19</v>
      </c>
      <c r="F4294">
        <v>46165</v>
      </c>
      <c r="G4294">
        <v>0</v>
      </c>
      <c r="H4294">
        <v>0</v>
      </c>
      <c r="I4294">
        <v>0</v>
      </c>
      <c r="J4294">
        <v>0</v>
      </c>
      <c r="K4294" t="s">
        <v>22</v>
      </c>
      <c r="M4294">
        <v>0</v>
      </c>
      <c r="N4294">
        <v>0</v>
      </c>
      <c r="P4294">
        <v>0</v>
      </c>
      <c r="Q4294">
        <v>0</v>
      </c>
      <c r="R4294">
        <v>30</v>
      </c>
    </row>
    <row r="4295" spans="1:18">
      <c r="A4295" t="s">
        <v>645</v>
      </c>
      <c r="B4295" t="str">
        <f t="shared" si="67"/>
        <v>B09TPKY8DS 46193</v>
      </c>
      <c r="C4295" t="b">
        <v>1</v>
      </c>
      <c r="D4295" t="s">
        <v>23</v>
      </c>
      <c r="E4295" t="s">
        <v>19</v>
      </c>
      <c r="F4295">
        <v>46193</v>
      </c>
      <c r="G4295">
        <v>0</v>
      </c>
      <c r="H4295">
        <v>0</v>
      </c>
      <c r="I4295">
        <v>0</v>
      </c>
      <c r="J4295">
        <v>0</v>
      </c>
      <c r="K4295" t="s">
        <v>24</v>
      </c>
      <c r="M4295">
        <v>0</v>
      </c>
      <c r="N4295">
        <v>0</v>
      </c>
      <c r="P4295">
        <v>0</v>
      </c>
      <c r="Q4295">
        <v>0</v>
      </c>
      <c r="R4295">
        <v>30</v>
      </c>
    </row>
    <row r="4296" spans="1:18">
      <c r="A4296" t="s">
        <v>645</v>
      </c>
      <c r="B4296" t="str">
        <f t="shared" si="67"/>
        <v>B09TPKY8DS 46221</v>
      </c>
      <c r="C4296" t="b">
        <v>1</v>
      </c>
      <c r="D4296" t="s">
        <v>25</v>
      </c>
      <c r="E4296" t="s">
        <v>19</v>
      </c>
      <c r="F4296">
        <v>46221</v>
      </c>
      <c r="G4296">
        <v>0</v>
      </c>
      <c r="I4296">
        <v>0</v>
      </c>
      <c r="K4296" t="s">
        <v>26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30</v>
      </c>
    </row>
    <row r="4297" spans="1:18">
      <c r="A4297" t="s">
        <v>645</v>
      </c>
      <c r="B4297" t="str">
        <f t="shared" si="67"/>
        <v>B09TPKY8DS 46249</v>
      </c>
      <c r="C4297" t="b">
        <v>1</v>
      </c>
      <c r="D4297" t="s">
        <v>27</v>
      </c>
      <c r="E4297" t="s">
        <v>19</v>
      </c>
      <c r="F4297">
        <v>46249</v>
      </c>
      <c r="G4297">
        <v>0</v>
      </c>
      <c r="I4297">
        <v>0</v>
      </c>
      <c r="K4297" t="s">
        <v>28</v>
      </c>
      <c r="M4297">
        <v>0</v>
      </c>
      <c r="N4297">
        <v>0</v>
      </c>
      <c r="P4297">
        <v>0</v>
      </c>
      <c r="Q4297">
        <v>0</v>
      </c>
      <c r="R4297">
        <v>30</v>
      </c>
    </row>
    <row r="4298" spans="1:18">
      <c r="A4298" t="s">
        <v>645</v>
      </c>
      <c r="B4298" t="str">
        <f t="shared" si="67"/>
        <v>B09TPKY8DS 46277</v>
      </c>
      <c r="C4298" t="b">
        <v>1</v>
      </c>
      <c r="D4298" t="s">
        <v>29</v>
      </c>
      <c r="E4298" t="s">
        <v>19</v>
      </c>
      <c r="F4298">
        <v>46277</v>
      </c>
      <c r="G4298">
        <v>0</v>
      </c>
      <c r="I4298">
        <v>0</v>
      </c>
      <c r="K4298" t="s">
        <v>30</v>
      </c>
      <c r="M4298">
        <v>0</v>
      </c>
      <c r="N4298">
        <v>0</v>
      </c>
      <c r="P4298">
        <v>0</v>
      </c>
      <c r="Q4298">
        <v>0</v>
      </c>
      <c r="R4298">
        <v>30</v>
      </c>
    </row>
    <row r="4299" spans="1:18">
      <c r="A4299" t="s">
        <v>645</v>
      </c>
      <c r="B4299" t="str">
        <f t="shared" si="67"/>
        <v>B09TPKY8DS 46305</v>
      </c>
      <c r="C4299" t="b">
        <v>1</v>
      </c>
      <c r="D4299" t="s">
        <v>31</v>
      </c>
      <c r="E4299" t="s">
        <v>19</v>
      </c>
      <c r="F4299">
        <v>46305</v>
      </c>
      <c r="G4299">
        <v>0</v>
      </c>
      <c r="I4299">
        <v>0</v>
      </c>
      <c r="K4299" t="s">
        <v>32</v>
      </c>
      <c r="M4299">
        <v>0</v>
      </c>
      <c r="N4299">
        <v>0</v>
      </c>
      <c r="P4299">
        <v>0</v>
      </c>
      <c r="Q4299">
        <v>0</v>
      </c>
      <c r="R4299">
        <v>30</v>
      </c>
    </row>
    <row r="4300" spans="1:18">
      <c r="A4300" t="s">
        <v>646</v>
      </c>
      <c r="B4300" t="str">
        <f t="shared" si="67"/>
        <v>B09TPM1G2R 46135</v>
      </c>
      <c r="C4300" t="b">
        <v>1</v>
      </c>
      <c r="D4300" t="s">
        <v>18</v>
      </c>
      <c r="E4300" t="s">
        <v>19</v>
      </c>
      <c r="F4300">
        <v>46135</v>
      </c>
      <c r="G4300">
        <v>0</v>
      </c>
      <c r="H4300">
        <v>0</v>
      </c>
      <c r="I4300">
        <v>0</v>
      </c>
      <c r="K4300" t="s">
        <v>20</v>
      </c>
      <c r="L4300">
        <v>0</v>
      </c>
      <c r="M4300">
        <v>0</v>
      </c>
      <c r="N4300">
        <v>0</v>
      </c>
      <c r="P4300">
        <v>0</v>
      </c>
      <c r="Q4300">
        <v>0</v>
      </c>
      <c r="R4300">
        <v>30</v>
      </c>
    </row>
    <row r="4301" spans="1:18">
      <c r="A4301" t="s">
        <v>646</v>
      </c>
      <c r="B4301" t="str">
        <f t="shared" si="67"/>
        <v>B09TPM1G2R 46165</v>
      </c>
      <c r="C4301" t="b">
        <v>1</v>
      </c>
      <c r="D4301" t="s">
        <v>21</v>
      </c>
      <c r="E4301" t="s">
        <v>19</v>
      </c>
      <c r="F4301">
        <v>46165</v>
      </c>
      <c r="G4301">
        <v>0</v>
      </c>
      <c r="H4301">
        <v>0</v>
      </c>
      <c r="I4301">
        <v>0</v>
      </c>
      <c r="J4301">
        <v>0</v>
      </c>
      <c r="K4301" t="s">
        <v>22</v>
      </c>
      <c r="M4301">
        <v>0</v>
      </c>
      <c r="N4301">
        <v>0</v>
      </c>
      <c r="P4301">
        <v>0</v>
      </c>
      <c r="Q4301">
        <v>0</v>
      </c>
      <c r="R4301">
        <v>30</v>
      </c>
    </row>
    <row r="4302" spans="1:18">
      <c r="A4302" t="s">
        <v>646</v>
      </c>
      <c r="B4302" t="str">
        <f t="shared" si="67"/>
        <v>B09TPM1G2R 46193</v>
      </c>
      <c r="C4302" t="b">
        <v>1</v>
      </c>
      <c r="D4302" t="s">
        <v>23</v>
      </c>
      <c r="E4302" t="s">
        <v>19</v>
      </c>
      <c r="F4302">
        <v>46193</v>
      </c>
      <c r="G4302">
        <v>0</v>
      </c>
      <c r="H4302">
        <v>0</v>
      </c>
      <c r="I4302">
        <v>0</v>
      </c>
      <c r="J4302">
        <v>0</v>
      </c>
      <c r="K4302" t="s">
        <v>24</v>
      </c>
      <c r="M4302">
        <v>0</v>
      </c>
      <c r="N4302">
        <v>0</v>
      </c>
      <c r="P4302">
        <v>0</v>
      </c>
      <c r="Q4302">
        <v>0</v>
      </c>
      <c r="R4302">
        <v>30</v>
      </c>
    </row>
    <row r="4303" spans="1:18">
      <c r="A4303" t="s">
        <v>646</v>
      </c>
      <c r="B4303" t="str">
        <f t="shared" si="67"/>
        <v>B09TPM1G2R 46221</v>
      </c>
      <c r="C4303" t="b">
        <v>1</v>
      </c>
      <c r="D4303" t="s">
        <v>25</v>
      </c>
      <c r="E4303" t="s">
        <v>19</v>
      </c>
      <c r="F4303">
        <v>46221</v>
      </c>
      <c r="G4303">
        <v>0</v>
      </c>
      <c r="I4303">
        <v>0</v>
      </c>
      <c r="K4303" t="s">
        <v>26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30</v>
      </c>
    </row>
    <row r="4304" spans="1:18">
      <c r="A4304" t="s">
        <v>646</v>
      </c>
      <c r="B4304" t="str">
        <f t="shared" si="67"/>
        <v>B09TPM1G2R 46249</v>
      </c>
      <c r="C4304" t="b">
        <v>1</v>
      </c>
      <c r="D4304" t="s">
        <v>27</v>
      </c>
      <c r="E4304" t="s">
        <v>19</v>
      </c>
      <c r="F4304">
        <v>46249</v>
      </c>
      <c r="G4304">
        <v>0</v>
      </c>
      <c r="I4304">
        <v>0</v>
      </c>
      <c r="K4304" t="s">
        <v>28</v>
      </c>
      <c r="M4304">
        <v>0</v>
      </c>
      <c r="N4304">
        <v>0</v>
      </c>
      <c r="P4304">
        <v>0</v>
      </c>
      <c r="Q4304">
        <v>0</v>
      </c>
      <c r="R4304">
        <v>30</v>
      </c>
    </row>
    <row r="4305" spans="1:18">
      <c r="A4305" t="s">
        <v>646</v>
      </c>
      <c r="B4305" t="str">
        <f t="shared" si="67"/>
        <v>B09TPM1G2R 46277</v>
      </c>
      <c r="C4305" t="b">
        <v>1</v>
      </c>
      <c r="D4305" t="s">
        <v>29</v>
      </c>
      <c r="E4305" t="s">
        <v>19</v>
      </c>
      <c r="F4305">
        <v>46277</v>
      </c>
      <c r="G4305">
        <v>0</v>
      </c>
      <c r="I4305">
        <v>0</v>
      </c>
      <c r="K4305" t="s">
        <v>30</v>
      </c>
      <c r="M4305">
        <v>0</v>
      </c>
      <c r="N4305">
        <v>0</v>
      </c>
      <c r="P4305">
        <v>0</v>
      </c>
      <c r="Q4305">
        <v>0</v>
      </c>
      <c r="R4305">
        <v>30</v>
      </c>
    </row>
    <row r="4306" spans="1:18">
      <c r="A4306" t="s">
        <v>646</v>
      </c>
      <c r="B4306" t="str">
        <f t="shared" si="67"/>
        <v>B09TPM1G2R 46305</v>
      </c>
      <c r="C4306" t="b">
        <v>1</v>
      </c>
      <c r="D4306" t="s">
        <v>31</v>
      </c>
      <c r="E4306" t="s">
        <v>19</v>
      </c>
      <c r="F4306">
        <v>46305</v>
      </c>
      <c r="G4306">
        <v>0</v>
      </c>
      <c r="I4306">
        <v>0</v>
      </c>
      <c r="K4306" t="s">
        <v>32</v>
      </c>
      <c r="M4306">
        <v>0</v>
      </c>
      <c r="N4306">
        <v>0</v>
      </c>
      <c r="P4306">
        <v>0</v>
      </c>
      <c r="Q4306">
        <v>0</v>
      </c>
      <c r="R4306">
        <v>30</v>
      </c>
    </row>
    <row r="4307" spans="1:18">
      <c r="A4307" t="s">
        <v>647</v>
      </c>
      <c r="B4307" t="str">
        <f t="shared" si="67"/>
        <v>B09TPN4SKM 46135</v>
      </c>
      <c r="C4307" t="b">
        <v>1</v>
      </c>
      <c r="D4307" t="s">
        <v>18</v>
      </c>
      <c r="E4307" t="s">
        <v>19</v>
      </c>
      <c r="F4307">
        <v>46135</v>
      </c>
      <c r="G4307">
        <v>0</v>
      </c>
      <c r="H4307">
        <v>0</v>
      </c>
      <c r="I4307">
        <v>0</v>
      </c>
      <c r="K4307" t="s">
        <v>20</v>
      </c>
      <c r="L4307">
        <v>0</v>
      </c>
      <c r="M4307">
        <v>0</v>
      </c>
      <c r="N4307">
        <v>0</v>
      </c>
      <c r="P4307">
        <v>0</v>
      </c>
      <c r="Q4307">
        <v>0</v>
      </c>
      <c r="R4307">
        <v>30</v>
      </c>
    </row>
    <row r="4308" spans="1:18">
      <c r="A4308" t="s">
        <v>647</v>
      </c>
      <c r="B4308" t="str">
        <f t="shared" si="67"/>
        <v>B09TPN4SKM 46165</v>
      </c>
      <c r="C4308" t="b">
        <v>1</v>
      </c>
      <c r="D4308" t="s">
        <v>21</v>
      </c>
      <c r="E4308" t="s">
        <v>19</v>
      </c>
      <c r="F4308">
        <v>46165</v>
      </c>
      <c r="G4308">
        <v>0</v>
      </c>
      <c r="H4308">
        <v>0</v>
      </c>
      <c r="I4308">
        <v>0</v>
      </c>
      <c r="J4308">
        <v>0</v>
      </c>
      <c r="K4308" t="s">
        <v>22</v>
      </c>
      <c r="M4308">
        <v>0</v>
      </c>
      <c r="N4308">
        <v>0</v>
      </c>
      <c r="P4308">
        <v>0</v>
      </c>
      <c r="Q4308">
        <v>0</v>
      </c>
      <c r="R4308">
        <v>30</v>
      </c>
    </row>
    <row r="4309" spans="1:18">
      <c r="A4309" t="s">
        <v>647</v>
      </c>
      <c r="B4309" t="str">
        <f t="shared" si="67"/>
        <v>B09TPN4SKM 46193</v>
      </c>
      <c r="C4309" t="b">
        <v>1</v>
      </c>
      <c r="D4309" t="s">
        <v>23</v>
      </c>
      <c r="E4309" t="s">
        <v>19</v>
      </c>
      <c r="F4309">
        <v>46193</v>
      </c>
      <c r="G4309">
        <v>0</v>
      </c>
      <c r="H4309">
        <v>0</v>
      </c>
      <c r="I4309">
        <v>0</v>
      </c>
      <c r="J4309">
        <v>0</v>
      </c>
      <c r="K4309" t="s">
        <v>24</v>
      </c>
      <c r="M4309">
        <v>0</v>
      </c>
      <c r="N4309">
        <v>0</v>
      </c>
      <c r="P4309">
        <v>0</v>
      </c>
      <c r="Q4309">
        <v>0</v>
      </c>
      <c r="R4309">
        <v>30</v>
      </c>
    </row>
    <row r="4310" spans="1:18">
      <c r="A4310" t="s">
        <v>647</v>
      </c>
      <c r="B4310" t="str">
        <f t="shared" si="67"/>
        <v>B09TPN4SKM 46221</v>
      </c>
      <c r="C4310" t="b">
        <v>1</v>
      </c>
      <c r="D4310" t="s">
        <v>25</v>
      </c>
      <c r="E4310" t="s">
        <v>19</v>
      </c>
      <c r="F4310">
        <v>46221</v>
      </c>
      <c r="G4310">
        <v>0</v>
      </c>
      <c r="I4310">
        <v>0</v>
      </c>
      <c r="K4310" t="s">
        <v>26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30</v>
      </c>
    </row>
    <row r="4311" spans="1:18">
      <c r="A4311" t="s">
        <v>647</v>
      </c>
      <c r="B4311" t="str">
        <f t="shared" si="67"/>
        <v>B09TPN4SKM 46249</v>
      </c>
      <c r="C4311" t="b">
        <v>1</v>
      </c>
      <c r="D4311" t="s">
        <v>27</v>
      </c>
      <c r="E4311" t="s">
        <v>19</v>
      </c>
      <c r="F4311">
        <v>46249</v>
      </c>
      <c r="G4311">
        <v>0</v>
      </c>
      <c r="I4311">
        <v>0</v>
      </c>
      <c r="K4311" t="s">
        <v>28</v>
      </c>
      <c r="M4311">
        <v>0</v>
      </c>
      <c r="N4311">
        <v>0</v>
      </c>
      <c r="P4311">
        <v>0</v>
      </c>
      <c r="Q4311">
        <v>0</v>
      </c>
      <c r="R4311">
        <v>30</v>
      </c>
    </row>
    <row r="4312" spans="1:18">
      <c r="A4312" t="s">
        <v>647</v>
      </c>
      <c r="B4312" t="str">
        <f t="shared" si="67"/>
        <v>B09TPN4SKM 46277</v>
      </c>
      <c r="C4312" t="b">
        <v>1</v>
      </c>
      <c r="D4312" t="s">
        <v>29</v>
      </c>
      <c r="E4312" t="s">
        <v>19</v>
      </c>
      <c r="F4312">
        <v>46277</v>
      </c>
      <c r="G4312">
        <v>0</v>
      </c>
      <c r="I4312">
        <v>0</v>
      </c>
      <c r="K4312" t="s">
        <v>30</v>
      </c>
      <c r="M4312">
        <v>0</v>
      </c>
      <c r="N4312">
        <v>0</v>
      </c>
      <c r="P4312">
        <v>0</v>
      </c>
      <c r="Q4312">
        <v>0</v>
      </c>
      <c r="R4312">
        <v>30</v>
      </c>
    </row>
    <row r="4313" spans="1:18">
      <c r="A4313" t="s">
        <v>647</v>
      </c>
      <c r="B4313" t="str">
        <f t="shared" si="67"/>
        <v>B09TPN4SKM 46305</v>
      </c>
      <c r="C4313" t="b">
        <v>1</v>
      </c>
      <c r="D4313" t="s">
        <v>31</v>
      </c>
      <c r="E4313" t="s">
        <v>19</v>
      </c>
      <c r="F4313">
        <v>46305</v>
      </c>
      <c r="G4313">
        <v>0</v>
      </c>
      <c r="I4313">
        <v>0</v>
      </c>
      <c r="K4313" t="s">
        <v>32</v>
      </c>
      <c r="M4313">
        <v>0</v>
      </c>
      <c r="N4313">
        <v>0</v>
      </c>
      <c r="P4313">
        <v>0</v>
      </c>
      <c r="Q4313">
        <v>0</v>
      </c>
      <c r="R4313">
        <v>30</v>
      </c>
    </row>
    <row r="4314" spans="1:18">
      <c r="A4314" t="s">
        <v>648</v>
      </c>
      <c r="B4314" t="str">
        <f t="shared" si="67"/>
        <v>B09TPLTB6M 46135</v>
      </c>
      <c r="C4314" t="b">
        <v>1</v>
      </c>
      <c r="D4314" t="s">
        <v>18</v>
      </c>
      <c r="E4314" t="s">
        <v>19</v>
      </c>
      <c r="F4314">
        <v>46135</v>
      </c>
      <c r="G4314">
        <v>0</v>
      </c>
      <c r="H4314">
        <v>0</v>
      </c>
      <c r="I4314">
        <v>0</v>
      </c>
      <c r="K4314" t="s">
        <v>20</v>
      </c>
      <c r="L4314">
        <v>0</v>
      </c>
      <c r="M4314">
        <v>0</v>
      </c>
      <c r="N4314">
        <v>0</v>
      </c>
      <c r="P4314">
        <v>0</v>
      </c>
      <c r="Q4314">
        <v>0</v>
      </c>
      <c r="R4314">
        <v>30</v>
      </c>
    </row>
    <row r="4315" spans="1:18">
      <c r="A4315" t="s">
        <v>648</v>
      </c>
      <c r="B4315" t="str">
        <f t="shared" si="67"/>
        <v>B09TPLTB6M 46165</v>
      </c>
      <c r="C4315" t="b">
        <v>1</v>
      </c>
      <c r="D4315" t="s">
        <v>21</v>
      </c>
      <c r="E4315" t="s">
        <v>19</v>
      </c>
      <c r="F4315">
        <v>46165</v>
      </c>
      <c r="G4315">
        <v>0</v>
      </c>
      <c r="H4315">
        <v>0</v>
      </c>
      <c r="I4315">
        <v>0</v>
      </c>
      <c r="J4315">
        <v>0</v>
      </c>
      <c r="K4315" t="s">
        <v>22</v>
      </c>
      <c r="M4315">
        <v>0</v>
      </c>
      <c r="N4315">
        <v>0</v>
      </c>
      <c r="P4315">
        <v>0</v>
      </c>
      <c r="Q4315">
        <v>0</v>
      </c>
      <c r="R4315">
        <v>30</v>
      </c>
    </row>
    <row r="4316" spans="1:18">
      <c r="A4316" t="s">
        <v>648</v>
      </c>
      <c r="B4316" t="str">
        <f t="shared" si="67"/>
        <v>B09TPLTB6M 46193</v>
      </c>
      <c r="C4316" t="b">
        <v>1</v>
      </c>
      <c r="D4316" t="s">
        <v>23</v>
      </c>
      <c r="E4316" t="s">
        <v>19</v>
      </c>
      <c r="F4316">
        <v>46193</v>
      </c>
      <c r="G4316">
        <v>0</v>
      </c>
      <c r="H4316">
        <v>0</v>
      </c>
      <c r="I4316">
        <v>0</v>
      </c>
      <c r="J4316">
        <v>0</v>
      </c>
      <c r="K4316" t="s">
        <v>24</v>
      </c>
      <c r="M4316">
        <v>0</v>
      </c>
      <c r="N4316">
        <v>0</v>
      </c>
      <c r="P4316">
        <v>0</v>
      </c>
      <c r="Q4316">
        <v>0</v>
      </c>
      <c r="R4316">
        <v>30</v>
      </c>
    </row>
    <row r="4317" spans="1:18">
      <c r="A4317" t="s">
        <v>648</v>
      </c>
      <c r="B4317" t="str">
        <f t="shared" si="67"/>
        <v>B09TPLTB6M 46221</v>
      </c>
      <c r="C4317" t="b">
        <v>1</v>
      </c>
      <c r="D4317" t="s">
        <v>25</v>
      </c>
      <c r="E4317" t="s">
        <v>19</v>
      </c>
      <c r="F4317">
        <v>46221</v>
      </c>
      <c r="G4317">
        <v>0</v>
      </c>
      <c r="I4317">
        <v>0</v>
      </c>
      <c r="K4317" t="s">
        <v>26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30</v>
      </c>
    </row>
    <row r="4318" spans="1:18">
      <c r="A4318" t="s">
        <v>648</v>
      </c>
      <c r="B4318" t="str">
        <f t="shared" si="67"/>
        <v>B09TPLTB6M 46249</v>
      </c>
      <c r="C4318" t="b">
        <v>1</v>
      </c>
      <c r="D4318" t="s">
        <v>27</v>
      </c>
      <c r="E4318" t="s">
        <v>19</v>
      </c>
      <c r="F4318">
        <v>46249</v>
      </c>
      <c r="G4318">
        <v>0</v>
      </c>
      <c r="I4318">
        <v>0</v>
      </c>
      <c r="K4318" t="s">
        <v>28</v>
      </c>
      <c r="M4318">
        <v>0</v>
      </c>
      <c r="N4318">
        <v>0</v>
      </c>
      <c r="P4318">
        <v>0</v>
      </c>
      <c r="Q4318">
        <v>0</v>
      </c>
      <c r="R4318">
        <v>30</v>
      </c>
    </row>
    <row r="4319" spans="1:18">
      <c r="A4319" t="s">
        <v>648</v>
      </c>
      <c r="B4319" t="str">
        <f t="shared" si="67"/>
        <v>B09TPLTB6M 46277</v>
      </c>
      <c r="C4319" t="b">
        <v>1</v>
      </c>
      <c r="D4319" t="s">
        <v>29</v>
      </c>
      <c r="E4319" t="s">
        <v>19</v>
      </c>
      <c r="F4319">
        <v>46277</v>
      </c>
      <c r="G4319">
        <v>0</v>
      </c>
      <c r="I4319">
        <v>0</v>
      </c>
      <c r="K4319" t="s">
        <v>30</v>
      </c>
      <c r="M4319">
        <v>0</v>
      </c>
      <c r="N4319">
        <v>0</v>
      </c>
      <c r="P4319">
        <v>0</v>
      </c>
      <c r="Q4319">
        <v>0</v>
      </c>
      <c r="R4319">
        <v>30</v>
      </c>
    </row>
    <row r="4320" spans="1:18">
      <c r="A4320" t="s">
        <v>648</v>
      </c>
      <c r="B4320" t="str">
        <f t="shared" si="67"/>
        <v>B09TPLTB6M 46305</v>
      </c>
      <c r="C4320" t="b">
        <v>1</v>
      </c>
      <c r="D4320" t="s">
        <v>31</v>
      </c>
      <c r="E4320" t="s">
        <v>19</v>
      </c>
      <c r="F4320">
        <v>46305</v>
      </c>
      <c r="G4320">
        <v>0</v>
      </c>
      <c r="I4320">
        <v>0</v>
      </c>
      <c r="K4320" t="s">
        <v>32</v>
      </c>
      <c r="M4320">
        <v>0</v>
      </c>
      <c r="N4320">
        <v>0</v>
      </c>
      <c r="P4320">
        <v>0</v>
      </c>
      <c r="Q4320">
        <v>0</v>
      </c>
      <c r="R4320">
        <v>30</v>
      </c>
    </row>
    <row r="4321" spans="1:18">
      <c r="A4321" t="s">
        <v>649</v>
      </c>
      <c r="B4321" t="str">
        <f t="shared" si="67"/>
        <v>B09TPMZD5G 46135</v>
      </c>
      <c r="C4321" t="b">
        <v>1</v>
      </c>
      <c r="D4321" t="s">
        <v>18</v>
      </c>
      <c r="E4321" t="s">
        <v>19</v>
      </c>
      <c r="F4321">
        <v>46135</v>
      </c>
      <c r="G4321">
        <v>0</v>
      </c>
      <c r="H4321">
        <v>0</v>
      </c>
      <c r="I4321">
        <v>0</v>
      </c>
      <c r="K4321" t="s">
        <v>20</v>
      </c>
      <c r="L4321">
        <v>0</v>
      </c>
      <c r="M4321">
        <v>0</v>
      </c>
      <c r="N4321">
        <v>0</v>
      </c>
      <c r="P4321">
        <v>0</v>
      </c>
      <c r="Q4321">
        <v>0</v>
      </c>
      <c r="R4321">
        <v>30</v>
      </c>
    </row>
    <row r="4322" spans="1:18">
      <c r="A4322" t="s">
        <v>649</v>
      </c>
      <c r="B4322" t="str">
        <f t="shared" si="67"/>
        <v>B09TPMZD5G 46165</v>
      </c>
      <c r="C4322" t="b">
        <v>1</v>
      </c>
      <c r="D4322" t="s">
        <v>21</v>
      </c>
      <c r="E4322" t="s">
        <v>19</v>
      </c>
      <c r="F4322">
        <v>46165</v>
      </c>
      <c r="G4322">
        <v>0</v>
      </c>
      <c r="H4322">
        <v>0</v>
      </c>
      <c r="I4322">
        <v>0</v>
      </c>
      <c r="J4322">
        <v>0</v>
      </c>
      <c r="K4322" t="s">
        <v>22</v>
      </c>
      <c r="M4322">
        <v>0</v>
      </c>
      <c r="N4322">
        <v>0</v>
      </c>
      <c r="P4322">
        <v>0</v>
      </c>
      <c r="Q4322">
        <v>0</v>
      </c>
      <c r="R4322">
        <v>30</v>
      </c>
    </row>
    <row r="4323" spans="1:18">
      <c r="A4323" t="s">
        <v>649</v>
      </c>
      <c r="B4323" t="str">
        <f t="shared" si="67"/>
        <v>B09TPMZD5G 46193</v>
      </c>
      <c r="C4323" t="b">
        <v>1</v>
      </c>
      <c r="D4323" t="s">
        <v>23</v>
      </c>
      <c r="E4323" t="s">
        <v>19</v>
      </c>
      <c r="F4323">
        <v>46193</v>
      </c>
      <c r="G4323">
        <v>0</v>
      </c>
      <c r="H4323">
        <v>0</v>
      </c>
      <c r="I4323">
        <v>0</v>
      </c>
      <c r="J4323">
        <v>0</v>
      </c>
      <c r="K4323" t="s">
        <v>24</v>
      </c>
      <c r="M4323">
        <v>0</v>
      </c>
      <c r="N4323">
        <v>0</v>
      </c>
      <c r="P4323">
        <v>0</v>
      </c>
      <c r="Q4323">
        <v>0</v>
      </c>
      <c r="R4323">
        <v>30</v>
      </c>
    </row>
    <row r="4324" spans="1:18">
      <c r="A4324" t="s">
        <v>649</v>
      </c>
      <c r="B4324" t="str">
        <f t="shared" si="67"/>
        <v>B09TPMZD5G 46221</v>
      </c>
      <c r="C4324" t="b">
        <v>1</v>
      </c>
      <c r="D4324" t="s">
        <v>25</v>
      </c>
      <c r="E4324" t="s">
        <v>19</v>
      </c>
      <c r="F4324">
        <v>46221</v>
      </c>
      <c r="G4324">
        <v>0</v>
      </c>
      <c r="I4324">
        <v>0</v>
      </c>
      <c r="K4324" t="s">
        <v>26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30</v>
      </c>
    </row>
    <row r="4325" spans="1:18">
      <c r="A4325" t="s">
        <v>649</v>
      </c>
      <c r="B4325" t="str">
        <f t="shared" si="67"/>
        <v>B09TPMZD5G 46249</v>
      </c>
      <c r="C4325" t="b">
        <v>1</v>
      </c>
      <c r="D4325" t="s">
        <v>27</v>
      </c>
      <c r="E4325" t="s">
        <v>19</v>
      </c>
      <c r="F4325">
        <v>46249</v>
      </c>
      <c r="G4325">
        <v>0</v>
      </c>
      <c r="I4325">
        <v>0</v>
      </c>
      <c r="K4325" t="s">
        <v>28</v>
      </c>
      <c r="M4325">
        <v>0</v>
      </c>
      <c r="N4325">
        <v>0</v>
      </c>
      <c r="P4325">
        <v>0</v>
      </c>
      <c r="Q4325">
        <v>0</v>
      </c>
      <c r="R4325">
        <v>30</v>
      </c>
    </row>
    <row r="4326" spans="1:18">
      <c r="A4326" t="s">
        <v>649</v>
      </c>
      <c r="B4326" t="str">
        <f t="shared" si="67"/>
        <v>B09TPMZD5G 46277</v>
      </c>
      <c r="C4326" t="b">
        <v>1</v>
      </c>
      <c r="D4326" t="s">
        <v>29</v>
      </c>
      <c r="E4326" t="s">
        <v>19</v>
      </c>
      <c r="F4326">
        <v>46277</v>
      </c>
      <c r="G4326">
        <v>0</v>
      </c>
      <c r="I4326">
        <v>0</v>
      </c>
      <c r="K4326" t="s">
        <v>30</v>
      </c>
      <c r="M4326">
        <v>0</v>
      </c>
      <c r="N4326">
        <v>0</v>
      </c>
      <c r="P4326">
        <v>0</v>
      </c>
      <c r="Q4326">
        <v>0</v>
      </c>
      <c r="R4326">
        <v>30</v>
      </c>
    </row>
    <row r="4327" spans="1:18">
      <c r="A4327" t="s">
        <v>649</v>
      </c>
      <c r="B4327" t="str">
        <f t="shared" si="67"/>
        <v>B09TPMZD5G 46305</v>
      </c>
      <c r="C4327" t="b">
        <v>1</v>
      </c>
      <c r="D4327" t="s">
        <v>31</v>
      </c>
      <c r="E4327" t="s">
        <v>19</v>
      </c>
      <c r="F4327">
        <v>46305</v>
      </c>
      <c r="G4327">
        <v>0</v>
      </c>
      <c r="I4327">
        <v>0</v>
      </c>
      <c r="K4327" t="s">
        <v>32</v>
      </c>
      <c r="M4327">
        <v>0</v>
      </c>
      <c r="N4327">
        <v>0</v>
      </c>
      <c r="P4327">
        <v>0</v>
      </c>
      <c r="Q4327">
        <v>0</v>
      </c>
      <c r="R4327">
        <v>30</v>
      </c>
    </row>
    <row r="4328" spans="1:18">
      <c r="A4328" t="s">
        <v>650</v>
      </c>
      <c r="B4328" t="str">
        <f t="shared" si="67"/>
        <v>B09TPMKBKL 46135</v>
      </c>
      <c r="C4328" t="b">
        <v>1</v>
      </c>
      <c r="D4328" t="s">
        <v>18</v>
      </c>
      <c r="E4328" t="s">
        <v>19</v>
      </c>
      <c r="F4328">
        <v>46135</v>
      </c>
      <c r="G4328">
        <v>0</v>
      </c>
      <c r="H4328">
        <v>0</v>
      </c>
      <c r="I4328">
        <v>0</v>
      </c>
      <c r="K4328" t="s">
        <v>20</v>
      </c>
      <c r="L4328">
        <v>0</v>
      </c>
      <c r="M4328">
        <v>0</v>
      </c>
      <c r="N4328">
        <v>0</v>
      </c>
      <c r="P4328">
        <v>0</v>
      </c>
      <c r="Q4328">
        <v>0</v>
      </c>
      <c r="R4328">
        <v>30</v>
      </c>
    </row>
    <row r="4329" spans="1:18">
      <c r="A4329" t="s">
        <v>650</v>
      </c>
      <c r="B4329" t="str">
        <f t="shared" si="67"/>
        <v>B09TPMKBKL 46165</v>
      </c>
      <c r="C4329" t="b">
        <v>1</v>
      </c>
      <c r="D4329" t="s">
        <v>21</v>
      </c>
      <c r="E4329" t="s">
        <v>19</v>
      </c>
      <c r="F4329">
        <v>46165</v>
      </c>
      <c r="G4329">
        <v>0</v>
      </c>
      <c r="H4329">
        <v>0</v>
      </c>
      <c r="I4329">
        <v>0</v>
      </c>
      <c r="J4329">
        <v>0</v>
      </c>
      <c r="K4329" t="s">
        <v>22</v>
      </c>
      <c r="M4329">
        <v>0</v>
      </c>
      <c r="N4329">
        <v>0</v>
      </c>
      <c r="P4329">
        <v>0</v>
      </c>
      <c r="Q4329">
        <v>0</v>
      </c>
      <c r="R4329">
        <v>30</v>
      </c>
    </row>
    <row r="4330" spans="1:18">
      <c r="A4330" t="s">
        <v>650</v>
      </c>
      <c r="B4330" t="str">
        <f t="shared" si="67"/>
        <v>B09TPMKBKL 46193</v>
      </c>
      <c r="C4330" t="b">
        <v>1</v>
      </c>
      <c r="D4330" t="s">
        <v>23</v>
      </c>
      <c r="E4330" t="s">
        <v>19</v>
      </c>
      <c r="F4330">
        <v>46193</v>
      </c>
      <c r="G4330">
        <v>0</v>
      </c>
      <c r="H4330">
        <v>0</v>
      </c>
      <c r="I4330">
        <v>0</v>
      </c>
      <c r="J4330">
        <v>0</v>
      </c>
      <c r="K4330" t="s">
        <v>24</v>
      </c>
      <c r="M4330">
        <v>0</v>
      </c>
      <c r="N4330">
        <v>0</v>
      </c>
      <c r="P4330">
        <v>0</v>
      </c>
      <c r="Q4330">
        <v>0</v>
      </c>
      <c r="R4330">
        <v>30</v>
      </c>
    </row>
    <row r="4331" spans="1:18">
      <c r="A4331" t="s">
        <v>650</v>
      </c>
      <c r="B4331" t="str">
        <f t="shared" si="67"/>
        <v>B09TPMKBKL 46221</v>
      </c>
      <c r="C4331" t="b">
        <v>1</v>
      </c>
      <c r="D4331" t="s">
        <v>25</v>
      </c>
      <c r="E4331" t="s">
        <v>19</v>
      </c>
      <c r="F4331">
        <v>46221</v>
      </c>
      <c r="G4331">
        <v>0</v>
      </c>
      <c r="I4331">
        <v>0</v>
      </c>
      <c r="K4331" t="s">
        <v>26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30</v>
      </c>
    </row>
    <row r="4332" spans="1:18">
      <c r="A4332" t="s">
        <v>650</v>
      </c>
      <c r="B4332" t="str">
        <f t="shared" si="67"/>
        <v>B09TPMKBKL 46249</v>
      </c>
      <c r="C4332" t="b">
        <v>1</v>
      </c>
      <c r="D4332" t="s">
        <v>27</v>
      </c>
      <c r="E4332" t="s">
        <v>19</v>
      </c>
      <c r="F4332">
        <v>46249</v>
      </c>
      <c r="G4332">
        <v>0</v>
      </c>
      <c r="I4332">
        <v>0</v>
      </c>
      <c r="K4332" t="s">
        <v>28</v>
      </c>
      <c r="M4332">
        <v>0</v>
      </c>
      <c r="N4332">
        <v>0</v>
      </c>
      <c r="P4332">
        <v>0</v>
      </c>
      <c r="Q4332">
        <v>0</v>
      </c>
      <c r="R4332">
        <v>30</v>
      </c>
    </row>
    <row r="4333" spans="1:18">
      <c r="A4333" t="s">
        <v>650</v>
      </c>
      <c r="B4333" t="str">
        <f t="shared" si="67"/>
        <v>B09TPMKBKL 46277</v>
      </c>
      <c r="C4333" t="b">
        <v>1</v>
      </c>
      <c r="D4333" t="s">
        <v>29</v>
      </c>
      <c r="E4333" t="s">
        <v>19</v>
      </c>
      <c r="F4333">
        <v>46277</v>
      </c>
      <c r="G4333">
        <v>0</v>
      </c>
      <c r="I4333">
        <v>0</v>
      </c>
      <c r="K4333" t="s">
        <v>30</v>
      </c>
      <c r="M4333">
        <v>0</v>
      </c>
      <c r="N4333">
        <v>0</v>
      </c>
      <c r="P4333">
        <v>0</v>
      </c>
      <c r="Q4333">
        <v>0</v>
      </c>
      <c r="R4333">
        <v>30</v>
      </c>
    </row>
    <row r="4334" spans="1:18">
      <c r="A4334" t="s">
        <v>650</v>
      </c>
      <c r="B4334" t="str">
        <f t="shared" si="67"/>
        <v>B09TPMKBKL 46305</v>
      </c>
      <c r="C4334" t="b">
        <v>1</v>
      </c>
      <c r="D4334" t="s">
        <v>31</v>
      </c>
      <c r="E4334" t="s">
        <v>19</v>
      </c>
      <c r="F4334">
        <v>46305</v>
      </c>
      <c r="G4334">
        <v>0</v>
      </c>
      <c r="I4334">
        <v>0</v>
      </c>
      <c r="K4334" t="s">
        <v>32</v>
      </c>
      <c r="M4334">
        <v>0</v>
      </c>
      <c r="N4334">
        <v>0</v>
      </c>
      <c r="P4334">
        <v>0</v>
      </c>
      <c r="Q4334">
        <v>0</v>
      </c>
      <c r="R4334">
        <v>30</v>
      </c>
    </row>
    <row r="4335" spans="1:18">
      <c r="A4335" t="s">
        <v>651</v>
      </c>
      <c r="B4335" t="str">
        <f t="shared" si="67"/>
        <v>B09TPLZYV3 46135</v>
      </c>
      <c r="C4335" t="b">
        <v>1</v>
      </c>
      <c r="D4335" t="s">
        <v>18</v>
      </c>
      <c r="E4335" t="s">
        <v>19</v>
      </c>
      <c r="F4335">
        <v>46135</v>
      </c>
      <c r="G4335">
        <v>0</v>
      </c>
      <c r="H4335">
        <v>0</v>
      </c>
      <c r="I4335">
        <v>0</v>
      </c>
      <c r="K4335" t="s">
        <v>20</v>
      </c>
      <c r="L4335">
        <v>0</v>
      </c>
      <c r="M4335">
        <v>0</v>
      </c>
      <c r="N4335">
        <v>0</v>
      </c>
      <c r="P4335">
        <v>0</v>
      </c>
      <c r="Q4335">
        <v>0</v>
      </c>
      <c r="R4335">
        <v>30</v>
      </c>
    </row>
    <row r="4336" spans="1:18">
      <c r="A4336" t="s">
        <v>651</v>
      </c>
      <c r="B4336" t="str">
        <f t="shared" si="67"/>
        <v>B09TPLZYV3 46165</v>
      </c>
      <c r="C4336" t="b">
        <v>1</v>
      </c>
      <c r="D4336" t="s">
        <v>21</v>
      </c>
      <c r="E4336" t="s">
        <v>19</v>
      </c>
      <c r="F4336">
        <v>46165</v>
      </c>
      <c r="G4336">
        <v>0</v>
      </c>
      <c r="H4336">
        <v>0</v>
      </c>
      <c r="I4336">
        <v>0</v>
      </c>
      <c r="J4336">
        <v>0</v>
      </c>
      <c r="K4336" t="s">
        <v>22</v>
      </c>
      <c r="M4336">
        <v>0</v>
      </c>
      <c r="N4336">
        <v>0</v>
      </c>
      <c r="P4336">
        <v>0</v>
      </c>
      <c r="Q4336">
        <v>0</v>
      </c>
      <c r="R4336">
        <v>30</v>
      </c>
    </row>
    <row r="4337" spans="1:18">
      <c r="A4337" t="s">
        <v>651</v>
      </c>
      <c r="B4337" t="str">
        <f t="shared" si="67"/>
        <v>B09TPLZYV3 46193</v>
      </c>
      <c r="C4337" t="b">
        <v>1</v>
      </c>
      <c r="D4337" t="s">
        <v>23</v>
      </c>
      <c r="E4337" t="s">
        <v>19</v>
      </c>
      <c r="F4337">
        <v>46193</v>
      </c>
      <c r="G4337">
        <v>0</v>
      </c>
      <c r="H4337">
        <v>0</v>
      </c>
      <c r="I4337">
        <v>0</v>
      </c>
      <c r="J4337">
        <v>0</v>
      </c>
      <c r="K4337" t="s">
        <v>24</v>
      </c>
      <c r="M4337">
        <v>0</v>
      </c>
      <c r="N4337">
        <v>0</v>
      </c>
      <c r="P4337">
        <v>0</v>
      </c>
      <c r="Q4337">
        <v>0</v>
      </c>
      <c r="R4337">
        <v>30</v>
      </c>
    </row>
    <row r="4338" spans="1:18">
      <c r="A4338" t="s">
        <v>651</v>
      </c>
      <c r="B4338" t="str">
        <f t="shared" si="67"/>
        <v>B09TPLZYV3 46221</v>
      </c>
      <c r="C4338" t="b">
        <v>1</v>
      </c>
      <c r="D4338" t="s">
        <v>25</v>
      </c>
      <c r="E4338" t="s">
        <v>19</v>
      </c>
      <c r="F4338">
        <v>46221</v>
      </c>
      <c r="G4338">
        <v>0</v>
      </c>
      <c r="I4338">
        <v>0</v>
      </c>
      <c r="K4338" t="s">
        <v>26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30</v>
      </c>
    </row>
    <row r="4339" spans="1:18">
      <c r="A4339" t="s">
        <v>651</v>
      </c>
      <c r="B4339" t="str">
        <f t="shared" si="67"/>
        <v>B09TPLZYV3 46249</v>
      </c>
      <c r="C4339" t="b">
        <v>1</v>
      </c>
      <c r="D4339" t="s">
        <v>27</v>
      </c>
      <c r="E4339" t="s">
        <v>19</v>
      </c>
      <c r="F4339">
        <v>46249</v>
      </c>
      <c r="G4339">
        <v>0</v>
      </c>
      <c r="I4339">
        <v>0</v>
      </c>
      <c r="K4339" t="s">
        <v>28</v>
      </c>
      <c r="M4339">
        <v>0</v>
      </c>
      <c r="N4339">
        <v>0</v>
      </c>
      <c r="P4339">
        <v>0</v>
      </c>
      <c r="Q4339">
        <v>0</v>
      </c>
      <c r="R4339">
        <v>30</v>
      </c>
    </row>
    <row r="4340" spans="1:18">
      <c r="A4340" t="s">
        <v>651</v>
      </c>
      <c r="B4340" t="str">
        <f t="shared" si="67"/>
        <v>B09TPLZYV3 46277</v>
      </c>
      <c r="C4340" t="b">
        <v>1</v>
      </c>
      <c r="D4340" t="s">
        <v>29</v>
      </c>
      <c r="E4340" t="s">
        <v>19</v>
      </c>
      <c r="F4340">
        <v>46277</v>
      </c>
      <c r="G4340">
        <v>0</v>
      </c>
      <c r="I4340">
        <v>0</v>
      </c>
      <c r="K4340" t="s">
        <v>30</v>
      </c>
      <c r="M4340">
        <v>0</v>
      </c>
      <c r="N4340">
        <v>0</v>
      </c>
      <c r="P4340">
        <v>0</v>
      </c>
      <c r="Q4340">
        <v>0</v>
      </c>
      <c r="R4340">
        <v>30</v>
      </c>
    </row>
    <row r="4341" spans="1:18">
      <c r="A4341" t="s">
        <v>651</v>
      </c>
      <c r="B4341" t="str">
        <f t="shared" si="67"/>
        <v>B09TPLZYV3 46305</v>
      </c>
      <c r="C4341" t="b">
        <v>1</v>
      </c>
      <c r="D4341" t="s">
        <v>31</v>
      </c>
      <c r="E4341" t="s">
        <v>19</v>
      </c>
      <c r="F4341">
        <v>46305</v>
      </c>
      <c r="G4341">
        <v>0</v>
      </c>
      <c r="I4341">
        <v>0</v>
      </c>
      <c r="K4341" t="s">
        <v>32</v>
      </c>
      <c r="M4341">
        <v>0</v>
      </c>
      <c r="N4341">
        <v>0</v>
      </c>
      <c r="P4341">
        <v>0</v>
      </c>
      <c r="Q4341">
        <v>0</v>
      </c>
      <c r="R4341">
        <v>30</v>
      </c>
    </row>
    <row r="4342" spans="1:18">
      <c r="A4342" t="s">
        <v>652</v>
      </c>
      <c r="B4342" t="str">
        <f t="shared" si="67"/>
        <v>B09TPL491T 46135</v>
      </c>
      <c r="C4342" t="b">
        <v>1</v>
      </c>
      <c r="D4342" t="s">
        <v>18</v>
      </c>
      <c r="E4342" t="s">
        <v>19</v>
      </c>
      <c r="F4342">
        <v>46135</v>
      </c>
      <c r="G4342">
        <v>0</v>
      </c>
      <c r="H4342">
        <v>0</v>
      </c>
      <c r="I4342">
        <v>0</v>
      </c>
      <c r="K4342" t="s">
        <v>20</v>
      </c>
      <c r="L4342">
        <v>0</v>
      </c>
      <c r="M4342">
        <v>0</v>
      </c>
      <c r="N4342">
        <v>0</v>
      </c>
      <c r="P4342">
        <v>0</v>
      </c>
      <c r="Q4342">
        <v>0</v>
      </c>
      <c r="R4342">
        <v>30</v>
      </c>
    </row>
    <row r="4343" spans="1:18">
      <c r="A4343" t="s">
        <v>652</v>
      </c>
      <c r="B4343" t="str">
        <f t="shared" si="67"/>
        <v>B09TPL491T 46165</v>
      </c>
      <c r="C4343" t="b">
        <v>1</v>
      </c>
      <c r="D4343" t="s">
        <v>21</v>
      </c>
      <c r="E4343" t="s">
        <v>19</v>
      </c>
      <c r="F4343">
        <v>46165</v>
      </c>
      <c r="G4343">
        <v>0</v>
      </c>
      <c r="H4343">
        <v>0</v>
      </c>
      <c r="I4343">
        <v>0</v>
      </c>
      <c r="J4343">
        <v>0</v>
      </c>
      <c r="K4343" t="s">
        <v>22</v>
      </c>
      <c r="M4343">
        <v>0</v>
      </c>
      <c r="N4343">
        <v>0</v>
      </c>
      <c r="P4343">
        <v>0</v>
      </c>
      <c r="Q4343">
        <v>0</v>
      </c>
      <c r="R4343">
        <v>30</v>
      </c>
    </row>
    <row r="4344" spans="1:18">
      <c r="A4344" t="s">
        <v>652</v>
      </c>
      <c r="B4344" t="str">
        <f t="shared" si="67"/>
        <v>B09TPL491T 46193</v>
      </c>
      <c r="C4344" t="b">
        <v>1</v>
      </c>
      <c r="D4344" t="s">
        <v>23</v>
      </c>
      <c r="E4344" t="s">
        <v>19</v>
      </c>
      <c r="F4344">
        <v>46193</v>
      </c>
      <c r="G4344">
        <v>0</v>
      </c>
      <c r="H4344">
        <v>0</v>
      </c>
      <c r="I4344">
        <v>0</v>
      </c>
      <c r="J4344">
        <v>0</v>
      </c>
      <c r="K4344" t="s">
        <v>24</v>
      </c>
      <c r="M4344">
        <v>0</v>
      </c>
      <c r="N4344">
        <v>0</v>
      </c>
      <c r="P4344">
        <v>0</v>
      </c>
      <c r="Q4344">
        <v>0</v>
      </c>
      <c r="R4344">
        <v>30</v>
      </c>
    </row>
    <row r="4345" spans="1:18">
      <c r="A4345" t="s">
        <v>652</v>
      </c>
      <c r="B4345" t="str">
        <f t="shared" si="67"/>
        <v>B09TPL491T 46221</v>
      </c>
      <c r="C4345" t="b">
        <v>1</v>
      </c>
      <c r="D4345" t="s">
        <v>25</v>
      </c>
      <c r="E4345" t="s">
        <v>19</v>
      </c>
      <c r="F4345">
        <v>46221</v>
      </c>
      <c r="G4345">
        <v>0</v>
      </c>
      <c r="I4345">
        <v>0</v>
      </c>
      <c r="K4345" t="s">
        <v>26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30</v>
      </c>
    </row>
    <row r="4346" spans="1:18">
      <c r="A4346" t="s">
        <v>652</v>
      </c>
      <c r="B4346" t="str">
        <f t="shared" si="67"/>
        <v>B09TPL491T 46249</v>
      </c>
      <c r="C4346" t="b">
        <v>1</v>
      </c>
      <c r="D4346" t="s">
        <v>27</v>
      </c>
      <c r="E4346" t="s">
        <v>19</v>
      </c>
      <c r="F4346">
        <v>46249</v>
      </c>
      <c r="G4346">
        <v>0</v>
      </c>
      <c r="I4346">
        <v>0</v>
      </c>
      <c r="K4346" t="s">
        <v>28</v>
      </c>
      <c r="M4346">
        <v>0</v>
      </c>
      <c r="N4346">
        <v>0</v>
      </c>
      <c r="P4346">
        <v>0</v>
      </c>
      <c r="Q4346">
        <v>0</v>
      </c>
      <c r="R4346">
        <v>30</v>
      </c>
    </row>
    <row r="4347" spans="1:18">
      <c r="A4347" t="s">
        <v>652</v>
      </c>
      <c r="B4347" t="str">
        <f t="shared" si="67"/>
        <v>B09TPL491T 46277</v>
      </c>
      <c r="C4347" t="b">
        <v>1</v>
      </c>
      <c r="D4347" t="s">
        <v>29</v>
      </c>
      <c r="E4347" t="s">
        <v>19</v>
      </c>
      <c r="F4347">
        <v>46277</v>
      </c>
      <c r="G4347">
        <v>0</v>
      </c>
      <c r="I4347">
        <v>0</v>
      </c>
      <c r="K4347" t="s">
        <v>30</v>
      </c>
      <c r="M4347">
        <v>0</v>
      </c>
      <c r="N4347">
        <v>0</v>
      </c>
      <c r="P4347">
        <v>0</v>
      </c>
      <c r="Q4347">
        <v>0</v>
      </c>
      <c r="R4347">
        <v>30</v>
      </c>
    </row>
    <row r="4348" spans="1:18">
      <c r="A4348" t="s">
        <v>652</v>
      </c>
      <c r="B4348" t="str">
        <f t="shared" si="67"/>
        <v>B09TPL491T 46305</v>
      </c>
      <c r="C4348" t="b">
        <v>1</v>
      </c>
      <c r="D4348" t="s">
        <v>31</v>
      </c>
      <c r="E4348" t="s">
        <v>19</v>
      </c>
      <c r="F4348">
        <v>46305</v>
      </c>
      <c r="G4348">
        <v>0</v>
      </c>
      <c r="I4348">
        <v>0</v>
      </c>
      <c r="K4348" t="s">
        <v>32</v>
      </c>
      <c r="M4348">
        <v>0</v>
      </c>
      <c r="N4348">
        <v>0</v>
      </c>
      <c r="P4348">
        <v>0</v>
      </c>
      <c r="Q4348">
        <v>0</v>
      </c>
      <c r="R4348">
        <v>30</v>
      </c>
    </row>
    <row r="4349" spans="1:18">
      <c r="A4349" t="s">
        <v>653</v>
      </c>
      <c r="B4349" t="str">
        <f t="shared" si="67"/>
        <v>B09TPQ3Y8P 46135</v>
      </c>
      <c r="C4349" t="b">
        <v>1</v>
      </c>
      <c r="D4349" t="s">
        <v>18</v>
      </c>
      <c r="E4349" t="s">
        <v>19</v>
      </c>
      <c r="F4349">
        <v>46135</v>
      </c>
      <c r="G4349">
        <v>0</v>
      </c>
      <c r="H4349">
        <v>0</v>
      </c>
      <c r="I4349">
        <v>0</v>
      </c>
      <c r="K4349" t="s">
        <v>20</v>
      </c>
      <c r="L4349">
        <v>0</v>
      </c>
      <c r="M4349">
        <v>0</v>
      </c>
      <c r="N4349">
        <v>0</v>
      </c>
      <c r="P4349">
        <v>0</v>
      </c>
      <c r="Q4349">
        <v>0</v>
      </c>
      <c r="R4349">
        <v>30</v>
      </c>
    </row>
    <row r="4350" spans="1:18">
      <c r="A4350" t="s">
        <v>653</v>
      </c>
      <c r="B4350" t="str">
        <f t="shared" si="67"/>
        <v>B09TPQ3Y8P 46165</v>
      </c>
      <c r="C4350" t="b">
        <v>1</v>
      </c>
      <c r="D4350" t="s">
        <v>21</v>
      </c>
      <c r="E4350" t="s">
        <v>19</v>
      </c>
      <c r="F4350">
        <v>46165</v>
      </c>
      <c r="G4350">
        <v>0</v>
      </c>
      <c r="H4350">
        <v>0</v>
      </c>
      <c r="I4350">
        <v>0</v>
      </c>
      <c r="J4350">
        <v>0</v>
      </c>
      <c r="K4350" t="s">
        <v>22</v>
      </c>
      <c r="M4350">
        <v>0</v>
      </c>
      <c r="N4350">
        <v>0</v>
      </c>
      <c r="P4350">
        <v>0</v>
      </c>
      <c r="Q4350">
        <v>0</v>
      </c>
      <c r="R4350">
        <v>30</v>
      </c>
    </row>
    <row r="4351" spans="1:18">
      <c r="A4351" t="s">
        <v>653</v>
      </c>
      <c r="B4351" t="str">
        <f t="shared" si="67"/>
        <v>B09TPQ3Y8P 46193</v>
      </c>
      <c r="C4351" t="b">
        <v>1</v>
      </c>
      <c r="D4351" t="s">
        <v>23</v>
      </c>
      <c r="E4351" t="s">
        <v>19</v>
      </c>
      <c r="F4351">
        <v>46193</v>
      </c>
      <c r="G4351">
        <v>0</v>
      </c>
      <c r="H4351">
        <v>0</v>
      </c>
      <c r="I4351">
        <v>0</v>
      </c>
      <c r="J4351">
        <v>0</v>
      </c>
      <c r="K4351" t="s">
        <v>24</v>
      </c>
      <c r="M4351">
        <v>0</v>
      </c>
      <c r="N4351">
        <v>0</v>
      </c>
      <c r="P4351">
        <v>0</v>
      </c>
      <c r="Q4351">
        <v>0</v>
      </c>
      <c r="R4351">
        <v>30</v>
      </c>
    </row>
    <row r="4352" spans="1:18">
      <c r="A4352" t="s">
        <v>653</v>
      </c>
      <c r="B4352" t="str">
        <f t="shared" si="67"/>
        <v>B09TPQ3Y8P 46221</v>
      </c>
      <c r="C4352" t="b">
        <v>1</v>
      </c>
      <c r="D4352" t="s">
        <v>25</v>
      </c>
      <c r="E4352" t="s">
        <v>19</v>
      </c>
      <c r="F4352">
        <v>46221</v>
      </c>
      <c r="G4352">
        <v>0</v>
      </c>
      <c r="I4352">
        <v>0</v>
      </c>
      <c r="K4352" t="s">
        <v>26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30</v>
      </c>
    </row>
    <row r="4353" spans="1:18">
      <c r="A4353" t="s">
        <v>653</v>
      </c>
      <c r="B4353" t="str">
        <f t="shared" si="67"/>
        <v>B09TPQ3Y8P 46249</v>
      </c>
      <c r="C4353" t="b">
        <v>1</v>
      </c>
      <c r="D4353" t="s">
        <v>27</v>
      </c>
      <c r="E4353" t="s">
        <v>19</v>
      </c>
      <c r="F4353">
        <v>46249</v>
      </c>
      <c r="G4353">
        <v>0</v>
      </c>
      <c r="I4353">
        <v>0</v>
      </c>
      <c r="K4353" t="s">
        <v>28</v>
      </c>
      <c r="M4353">
        <v>0</v>
      </c>
      <c r="N4353">
        <v>0</v>
      </c>
      <c r="P4353">
        <v>0</v>
      </c>
      <c r="Q4353">
        <v>0</v>
      </c>
      <c r="R4353">
        <v>30</v>
      </c>
    </row>
    <row r="4354" spans="1:18">
      <c r="A4354" t="s">
        <v>653</v>
      </c>
      <c r="B4354" t="str">
        <f t="shared" si="67"/>
        <v>B09TPQ3Y8P 46277</v>
      </c>
      <c r="C4354" t="b">
        <v>1</v>
      </c>
      <c r="D4354" t="s">
        <v>29</v>
      </c>
      <c r="E4354" t="s">
        <v>19</v>
      </c>
      <c r="F4354">
        <v>46277</v>
      </c>
      <c r="G4354">
        <v>0</v>
      </c>
      <c r="I4354">
        <v>0</v>
      </c>
      <c r="K4354" t="s">
        <v>30</v>
      </c>
      <c r="M4354">
        <v>0</v>
      </c>
      <c r="N4354">
        <v>0</v>
      </c>
      <c r="P4354">
        <v>0</v>
      </c>
      <c r="Q4354">
        <v>0</v>
      </c>
      <c r="R4354">
        <v>30</v>
      </c>
    </row>
    <row r="4355" spans="1:18">
      <c r="A4355" t="s">
        <v>653</v>
      </c>
      <c r="B4355" t="str">
        <f t="shared" ref="B4355:B4418" si="68">A4355&amp;" "&amp;F4355</f>
        <v>B09TPQ3Y8P 46305</v>
      </c>
      <c r="C4355" t="b">
        <v>1</v>
      </c>
      <c r="D4355" t="s">
        <v>31</v>
      </c>
      <c r="E4355" t="s">
        <v>19</v>
      </c>
      <c r="F4355">
        <v>46305</v>
      </c>
      <c r="G4355">
        <v>0</v>
      </c>
      <c r="I4355">
        <v>0</v>
      </c>
      <c r="K4355" t="s">
        <v>32</v>
      </c>
      <c r="M4355">
        <v>0</v>
      </c>
      <c r="N4355">
        <v>0</v>
      </c>
      <c r="P4355">
        <v>0</v>
      </c>
      <c r="Q4355">
        <v>0</v>
      </c>
      <c r="R4355">
        <v>30</v>
      </c>
    </row>
    <row r="4356" spans="1:18">
      <c r="A4356" t="s">
        <v>654</v>
      </c>
      <c r="B4356" t="str">
        <f t="shared" si="68"/>
        <v>B09TPL9Q1K 46135</v>
      </c>
      <c r="C4356" t="b">
        <v>1</v>
      </c>
      <c r="D4356" t="s">
        <v>18</v>
      </c>
      <c r="E4356" t="s">
        <v>19</v>
      </c>
      <c r="F4356">
        <v>46135</v>
      </c>
      <c r="G4356">
        <v>0</v>
      </c>
      <c r="H4356">
        <v>0</v>
      </c>
      <c r="I4356">
        <v>0</v>
      </c>
      <c r="K4356" t="s">
        <v>20</v>
      </c>
      <c r="L4356">
        <v>0</v>
      </c>
      <c r="M4356">
        <v>0</v>
      </c>
      <c r="N4356">
        <v>0</v>
      </c>
      <c r="P4356">
        <v>0</v>
      </c>
      <c r="Q4356">
        <v>0</v>
      </c>
      <c r="R4356">
        <v>30</v>
      </c>
    </row>
    <row r="4357" spans="1:18">
      <c r="A4357" t="s">
        <v>654</v>
      </c>
      <c r="B4357" t="str">
        <f t="shared" si="68"/>
        <v>B09TPL9Q1K 46165</v>
      </c>
      <c r="C4357" t="b">
        <v>1</v>
      </c>
      <c r="D4357" t="s">
        <v>21</v>
      </c>
      <c r="E4357" t="s">
        <v>19</v>
      </c>
      <c r="F4357">
        <v>46165</v>
      </c>
      <c r="G4357">
        <v>0</v>
      </c>
      <c r="H4357">
        <v>0</v>
      </c>
      <c r="I4357">
        <v>0</v>
      </c>
      <c r="J4357">
        <v>0</v>
      </c>
      <c r="K4357" t="s">
        <v>22</v>
      </c>
      <c r="M4357">
        <v>0</v>
      </c>
      <c r="N4357">
        <v>0</v>
      </c>
      <c r="P4357">
        <v>0</v>
      </c>
      <c r="Q4357">
        <v>0</v>
      </c>
      <c r="R4357">
        <v>30</v>
      </c>
    </row>
    <row r="4358" spans="1:18">
      <c r="A4358" t="s">
        <v>654</v>
      </c>
      <c r="B4358" t="str">
        <f t="shared" si="68"/>
        <v>B09TPL9Q1K 46193</v>
      </c>
      <c r="C4358" t="b">
        <v>1</v>
      </c>
      <c r="D4358" t="s">
        <v>23</v>
      </c>
      <c r="E4358" t="s">
        <v>19</v>
      </c>
      <c r="F4358">
        <v>46193</v>
      </c>
      <c r="G4358">
        <v>0</v>
      </c>
      <c r="H4358">
        <v>0</v>
      </c>
      <c r="I4358">
        <v>0</v>
      </c>
      <c r="J4358">
        <v>0</v>
      </c>
      <c r="K4358" t="s">
        <v>24</v>
      </c>
      <c r="M4358">
        <v>0</v>
      </c>
      <c r="N4358">
        <v>0</v>
      </c>
      <c r="P4358">
        <v>0</v>
      </c>
      <c r="Q4358">
        <v>0</v>
      </c>
      <c r="R4358">
        <v>30</v>
      </c>
    </row>
    <row r="4359" spans="1:18">
      <c r="A4359" t="s">
        <v>654</v>
      </c>
      <c r="B4359" t="str">
        <f t="shared" si="68"/>
        <v>B09TPL9Q1K 46221</v>
      </c>
      <c r="C4359" t="b">
        <v>1</v>
      </c>
      <c r="D4359" t="s">
        <v>25</v>
      </c>
      <c r="E4359" t="s">
        <v>19</v>
      </c>
      <c r="F4359">
        <v>46221</v>
      </c>
      <c r="G4359">
        <v>0</v>
      </c>
      <c r="I4359">
        <v>0</v>
      </c>
      <c r="K4359" t="s">
        <v>26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30</v>
      </c>
    </row>
    <row r="4360" spans="1:18">
      <c r="A4360" t="s">
        <v>654</v>
      </c>
      <c r="B4360" t="str">
        <f t="shared" si="68"/>
        <v>B09TPL9Q1K 46249</v>
      </c>
      <c r="C4360" t="b">
        <v>1</v>
      </c>
      <c r="D4360" t="s">
        <v>27</v>
      </c>
      <c r="E4360" t="s">
        <v>19</v>
      </c>
      <c r="F4360">
        <v>46249</v>
      </c>
      <c r="G4360">
        <v>0</v>
      </c>
      <c r="I4360">
        <v>0</v>
      </c>
      <c r="K4360" t="s">
        <v>28</v>
      </c>
      <c r="M4360">
        <v>0</v>
      </c>
      <c r="N4360">
        <v>0</v>
      </c>
      <c r="P4360">
        <v>0</v>
      </c>
      <c r="Q4360">
        <v>0</v>
      </c>
      <c r="R4360">
        <v>30</v>
      </c>
    </row>
    <row r="4361" spans="1:18">
      <c r="A4361" t="s">
        <v>654</v>
      </c>
      <c r="B4361" t="str">
        <f t="shared" si="68"/>
        <v>B09TPL9Q1K 46277</v>
      </c>
      <c r="C4361" t="b">
        <v>1</v>
      </c>
      <c r="D4361" t="s">
        <v>29</v>
      </c>
      <c r="E4361" t="s">
        <v>19</v>
      </c>
      <c r="F4361">
        <v>46277</v>
      </c>
      <c r="G4361">
        <v>0</v>
      </c>
      <c r="I4361">
        <v>0</v>
      </c>
      <c r="K4361" t="s">
        <v>30</v>
      </c>
      <c r="M4361">
        <v>0</v>
      </c>
      <c r="N4361">
        <v>0</v>
      </c>
      <c r="P4361">
        <v>0</v>
      </c>
      <c r="Q4361">
        <v>0</v>
      </c>
      <c r="R4361">
        <v>30</v>
      </c>
    </row>
    <row r="4362" spans="1:18">
      <c r="A4362" t="s">
        <v>654</v>
      </c>
      <c r="B4362" t="str">
        <f t="shared" si="68"/>
        <v>B09TPL9Q1K 46305</v>
      </c>
      <c r="C4362" t="b">
        <v>1</v>
      </c>
      <c r="D4362" t="s">
        <v>31</v>
      </c>
      <c r="E4362" t="s">
        <v>19</v>
      </c>
      <c r="F4362">
        <v>46305</v>
      </c>
      <c r="G4362">
        <v>0</v>
      </c>
      <c r="I4362">
        <v>0</v>
      </c>
      <c r="K4362" t="s">
        <v>32</v>
      </c>
      <c r="M4362">
        <v>0</v>
      </c>
      <c r="N4362">
        <v>0</v>
      </c>
      <c r="P4362">
        <v>0</v>
      </c>
      <c r="Q4362">
        <v>0</v>
      </c>
      <c r="R4362">
        <v>30</v>
      </c>
    </row>
    <row r="4363" spans="1:18">
      <c r="A4363" t="s">
        <v>655</v>
      </c>
      <c r="B4363" t="str">
        <f t="shared" si="68"/>
        <v>B09TPQ3Y9M 46135</v>
      </c>
      <c r="C4363" t="b">
        <v>1</v>
      </c>
      <c r="D4363" t="s">
        <v>18</v>
      </c>
      <c r="E4363" t="s">
        <v>19</v>
      </c>
      <c r="F4363">
        <v>46135</v>
      </c>
      <c r="G4363">
        <v>0</v>
      </c>
      <c r="H4363">
        <v>0</v>
      </c>
      <c r="I4363">
        <v>0</v>
      </c>
      <c r="K4363" t="s">
        <v>20</v>
      </c>
      <c r="L4363">
        <v>0</v>
      </c>
      <c r="M4363">
        <v>0</v>
      </c>
      <c r="N4363">
        <v>0</v>
      </c>
      <c r="P4363">
        <v>0</v>
      </c>
      <c r="Q4363">
        <v>0</v>
      </c>
      <c r="R4363">
        <v>30</v>
      </c>
    </row>
    <row r="4364" spans="1:18">
      <c r="A4364" t="s">
        <v>655</v>
      </c>
      <c r="B4364" t="str">
        <f t="shared" si="68"/>
        <v>B09TPQ3Y9M 46165</v>
      </c>
      <c r="C4364" t="b">
        <v>1</v>
      </c>
      <c r="D4364" t="s">
        <v>21</v>
      </c>
      <c r="E4364" t="s">
        <v>19</v>
      </c>
      <c r="F4364">
        <v>46165</v>
      </c>
      <c r="G4364">
        <v>0</v>
      </c>
      <c r="H4364">
        <v>0</v>
      </c>
      <c r="I4364">
        <v>0</v>
      </c>
      <c r="J4364">
        <v>0</v>
      </c>
      <c r="K4364" t="s">
        <v>22</v>
      </c>
      <c r="M4364">
        <v>0</v>
      </c>
      <c r="N4364">
        <v>0</v>
      </c>
      <c r="P4364">
        <v>0</v>
      </c>
      <c r="Q4364">
        <v>0</v>
      </c>
      <c r="R4364">
        <v>30</v>
      </c>
    </row>
    <row r="4365" spans="1:18">
      <c r="A4365" t="s">
        <v>655</v>
      </c>
      <c r="B4365" t="str">
        <f t="shared" si="68"/>
        <v>B09TPQ3Y9M 46193</v>
      </c>
      <c r="C4365" t="b">
        <v>1</v>
      </c>
      <c r="D4365" t="s">
        <v>23</v>
      </c>
      <c r="E4365" t="s">
        <v>19</v>
      </c>
      <c r="F4365">
        <v>46193</v>
      </c>
      <c r="G4365">
        <v>0</v>
      </c>
      <c r="H4365">
        <v>0</v>
      </c>
      <c r="I4365">
        <v>0</v>
      </c>
      <c r="J4365">
        <v>0</v>
      </c>
      <c r="K4365" t="s">
        <v>24</v>
      </c>
      <c r="M4365">
        <v>0</v>
      </c>
      <c r="N4365">
        <v>0</v>
      </c>
      <c r="P4365">
        <v>0</v>
      </c>
      <c r="Q4365">
        <v>0</v>
      </c>
      <c r="R4365">
        <v>30</v>
      </c>
    </row>
    <row r="4366" spans="1:18">
      <c r="A4366" t="s">
        <v>655</v>
      </c>
      <c r="B4366" t="str">
        <f t="shared" si="68"/>
        <v>B09TPQ3Y9M 46221</v>
      </c>
      <c r="C4366" t="b">
        <v>1</v>
      </c>
      <c r="D4366" t="s">
        <v>25</v>
      </c>
      <c r="E4366" t="s">
        <v>19</v>
      </c>
      <c r="F4366">
        <v>46221</v>
      </c>
      <c r="G4366">
        <v>0</v>
      </c>
      <c r="I4366">
        <v>0</v>
      </c>
      <c r="K4366" t="s">
        <v>26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30</v>
      </c>
    </row>
    <row r="4367" spans="1:18">
      <c r="A4367" t="s">
        <v>655</v>
      </c>
      <c r="B4367" t="str">
        <f t="shared" si="68"/>
        <v>B09TPQ3Y9M 46249</v>
      </c>
      <c r="C4367" t="b">
        <v>1</v>
      </c>
      <c r="D4367" t="s">
        <v>27</v>
      </c>
      <c r="E4367" t="s">
        <v>19</v>
      </c>
      <c r="F4367">
        <v>46249</v>
      </c>
      <c r="G4367">
        <v>0</v>
      </c>
      <c r="I4367">
        <v>0</v>
      </c>
      <c r="K4367" t="s">
        <v>28</v>
      </c>
      <c r="M4367">
        <v>0</v>
      </c>
      <c r="N4367">
        <v>0</v>
      </c>
      <c r="P4367">
        <v>0</v>
      </c>
      <c r="Q4367">
        <v>0</v>
      </c>
      <c r="R4367">
        <v>30</v>
      </c>
    </row>
    <row r="4368" spans="1:18">
      <c r="A4368" t="s">
        <v>655</v>
      </c>
      <c r="B4368" t="str">
        <f t="shared" si="68"/>
        <v>B09TPQ3Y9M 46277</v>
      </c>
      <c r="C4368" t="b">
        <v>1</v>
      </c>
      <c r="D4368" t="s">
        <v>29</v>
      </c>
      <c r="E4368" t="s">
        <v>19</v>
      </c>
      <c r="F4368">
        <v>46277</v>
      </c>
      <c r="G4368">
        <v>0</v>
      </c>
      <c r="I4368">
        <v>0</v>
      </c>
      <c r="K4368" t="s">
        <v>30</v>
      </c>
      <c r="M4368">
        <v>0</v>
      </c>
      <c r="N4368">
        <v>0</v>
      </c>
      <c r="P4368">
        <v>0</v>
      </c>
      <c r="Q4368">
        <v>0</v>
      </c>
      <c r="R4368">
        <v>30</v>
      </c>
    </row>
    <row r="4369" spans="1:18">
      <c r="A4369" t="s">
        <v>655</v>
      </c>
      <c r="B4369" t="str">
        <f t="shared" si="68"/>
        <v>B09TPQ3Y9M 46305</v>
      </c>
      <c r="C4369" t="b">
        <v>1</v>
      </c>
      <c r="D4369" t="s">
        <v>31</v>
      </c>
      <c r="E4369" t="s">
        <v>19</v>
      </c>
      <c r="F4369">
        <v>46305</v>
      </c>
      <c r="G4369">
        <v>0</v>
      </c>
      <c r="I4369">
        <v>0</v>
      </c>
      <c r="K4369" t="s">
        <v>32</v>
      </c>
      <c r="M4369">
        <v>0</v>
      </c>
      <c r="N4369">
        <v>0</v>
      </c>
      <c r="P4369">
        <v>0</v>
      </c>
      <c r="Q4369">
        <v>0</v>
      </c>
      <c r="R4369">
        <v>30</v>
      </c>
    </row>
    <row r="4370" spans="1:18">
      <c r="A4370" t="s">
        <v>656</v>
      </c>
      <c r="B4370" t="str">
        <f t="shared" si="68"/>
        <v>B09TPKRG65 46135</v>
      </c>
      <c r="C4370" t="b">
        <v>1</v>
      </c>
      <c r="D4370" t="s">
        <v>18</v>
      </c>
      <c r="E4370" t="s">
        <v>19</v>
      </c>
      <c r="F4370">
        <v>46135</v>
      </c>
      <c r="G4370">
        <v>0</v>
      </c>
      <c r="H4370">
        <v>0</v>
      </c>
      <c r="I4370">
        <v>0</v>
      </c>
      <c r="K4370" t="s">
        <v>20</v>
      </c>
      <c r="L4370">
        <v>0</v>
      </c>
      <c r="M4370">
        <v>0</v>
      </c>
      <c r="N4370">
        <v>0</v>
      </c>
      <c r="P4370">
        <v>0</v>
      </c>
      <c r="Q4370">
        <v>0</v>
      </c>
      <c r="R4370">
        <v>30</v>
      </c>
    </row>
    <row r="4371" spans="1:18">
      <c r="A4371" t="s">
        <v>656</v>
      </c>
      <c r="B4371" t="str">
        <f t="shared" si="68"/>
        <v>B09TPKRG65 46165</v>
      </c>
      <c r="C4371" t="b">
        <v>1</v>
      </c>
      <c r="D4371" t="s">
        <v>21</v>
      </c>
      <c r="E4371" t="s">
        <v>19</v>
      </c>
      <c r="F4371">
        <v>46165</v>
      </c>
      <c r="G4371">
        <v>0</v>
      </c>
      <c r="H4371">
        <v>0</v>
      </c>
      <c r="I4371">
        <v>0</v>
      </c>
      <c r="J4371">
        <v>0</v>
      </c>
      <c r="K4371" t="s">
        <v>22</v>
      </c>
      <c r="M4371">
        <v>0</v>
      </c>
      <c r="N4371">
        <v>0</v>
      </c>
      <c r="P4371">
        <v>0</v>
      </c>
      <c r="Q4371">
        <v>0</v>
      </c>
      <c r="R4371">
        <v>30</v>
      </c>
    </row>
    <row r="4372" spans="1:18">
      <c r="A4372" t="s">
        <v>656</v>
      </c>
      <c r="B4372" t="str">
        <f t="shared" si="68"/>
        <v>B09TPKRG65 46193</v>
      </c>
      <c r="C4372" t="b">
        <v>1</v>
      </c>
      <c r="D4372" t="s">
        <v>23</v>
      </c>
      <c r="E4372" t="s">
        <v>19</v>
      </c>
      <c r="F4372">
        <v>46193</v>
      </c>
      <c r="G4372">
        <v>0</v>
      </c>
      <c r="H4372">
        <v>0</v>
      </c>
      <c r="I4372">
        <v>0</v>
      </c>
      <c r="J4372">
        <v>0</v>
      </c>
      <c r="K4372" t="s">
        <v>24</v>
      </c>
      <c r="M4372">
        <v>0</v>
      </c>
      <c r="N4372">
        <v>0</v>
      </c>
      <c r="P4372">
        <v>0</v>
      </c>
      <c r="Q4372">
        <v>0</v>
      </c>
      <c r="R4372">
        <v>30</v>
      </c>
    </row>
    <row r="4373" spans="1:18">
      <c r="A4373" t="s">
        <v>656</v>
      </c>
      <c r="B4373" t="str">
        <f t="shared" si="68"/>
        <v>B09TPKRG65 46221</v>
      </c>
      <c r="C4373" t="b">
        <v>1</v>
      </c>
      <c r="D4373" t="s">
        <v>25</v>
      </c>
      <c r="E4373" t="s">
        <v>19</v>
      </c>
      <c r="F4373">
        <v>46221</v>
      </c>
      <c r="G4373">
        <v>0</v>
      </c>
      <c r="I4373">
        <v>0</v>
      </c>
      <c r="K4373" t="s">
        <v>26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30</v>
      </c>
    </row>
    <row r="4374" spans="1:18">
      <c r="A4374" t="s">
        <v>656</v>
      </c>
      <c r="B4374" t="str">
        <f t="shared" si="68"/>
        <v>B09TPKRG65 46249</v>
      </c>
      <c r="C4374" t="b">
        <v>1</v>
      </c>
      <c r="D4374" t="s">
        <v>27</v>
      </c>
      <c r="E4374" t="s">
        <v>19</v>
      </c>
      <c r="F4374">
        <v>46249</v>
      </c>
      <c r="G4374">
        <v>0</v>
      </c>
      <c r="I4374">
        <v>0</v>
      </c>
      <c r="K4374" t="s">
        <v>28</v>
      </c>
      <c r="M4374">
        <v>0</v>
      </c>
      <c r="N4374">
        <v>0</v>
      </c>
      <c r="P4374">
        <v>0</v>
      </c>
      <c r="Q4374">
        <v>0</v>
      </c>
      <c r="R4374">
        <v>30</v>
      </c>
    </row>
    <row r="4375" spans="1:18">
      <c r="A4375" t="s">
        <v>656</v>
      </c>
      <c r="B4375" t="str">
        <f t="shared" si="68"/>
        <v>B09TPKRG65 46277</v>
      </c>
      <c r="C4375" t="b">
        <v>1</v>
      </c>
      <c r="D4375" t="s">
        <v>29</v>
      </c>
      <c r="E4375" t="s">
        <v>19</v>
      </c>
      <c r="F4375">
        <v>46277</v>
      </c>
      <c r="G4375">
        <v>0</v>
      </c>
      <c r="I4375">
        <v>0</v>
      </c>
      <c r="K4375" t="s">
        <v>30</v>
      </c>
      <c r="M4375">
        <v>0</v>
      </c>
      <c r="N4375">
        <v>0</v>
      </c>
      <c r="P4375">
        <v>0</v>
      </c>
      <c r="Q4375">
        <v>0</v>
      </c>
      <c r="R4375">
        <v>30</v>
      </c>
    </row>
    <row r="4376" spans="1:18">
      <c r="A4376" t="s">
        <v>656</v>
      </c>
      <c r="B4376" t="str">
        <f t="shared" si="68"/>
        <v>B09TPKRG65 46305</v>
      </c>
      <c r="C4376" t="b">
        <v>1</v>
      </c>
      <c r="D4376" t="s">
        <v>31</v>
      </c>
      <c r="E4376" t="s">
        <v>19</v>
      </c>
      <c r="F4376">
        <v>46305</v>
      </c>
      <c r="G4376">
        <v>0</v>
      </c>
      <c r="I4376">
        <v>0</v>
      </c>
      <c r="K4376" t="s">
        <v>32</v>
      </c>
      <c r="M4376">
        <v>0</v>
      </c>
      <c r="N4376">
        <v>0</v>
      </c>
      <c r="P4376">
        <v>0</v>
      </c>
      <c r="Q4376">
        <v>0</v>
      </c>
      <c r="R4376">
        <v>30</v>
      </c>
    </row>
    <row r="4377" spans="1:18">
      <c r="A4377" t="s">
        <v>657</v>
      </c>
      <c r="B4377" t="str">
        <f t="shared" si="68"/>
        <v>B09TPMHX5J 46135</v>
      </c>
      <c r="C4377" t="b">
        <v>1</v>
      </c>
      <c r="D4377" t="s">
        <v>18</v>
      </c>
      <c r="E4377" t="s">
        <v>19</v>
      </c>
      <c r="F4377">
        <v>46135</v>
      </c>
      <c r="G4377">
        <v>0</v>
      </c>
      <c r="H4377">
        <v>0</v>
      </c>
      <c r="I4377">
        <v>0</v>
      </c>
      <c r="K4377" t="s">
        <v>20</v>
      </c>
      <c r="L4377">
        <v>0</v>
      </c>
      <c r="M4377">
        <v>0</v>
      </c>
      <c r="N4377">
        <v>0</v>
      </c>
      <c r="P4377">
        <v>0</v>
      </c>
      <c r="Q4377">
        <v>0</v>
      </c>
      <c r="R4377">
        <v>30</v>
      </c>
    </row>
    <row r="4378" spans="1:18">
      <c r="A4378" t="s">
        <v>657</v>
      </c>
      <c r="B4378" t="str">
        <f t="shared" si="68"/>
        <v>B09TPMHX5J 46165</v>
      </c>
      <c r="C4378" t="b">
        <v>1</v>
      </c>
      <c r="D4378" t="s">
        <v>21</v>
      </c>
      <c r="E4378" t="s">
        <v>19</v>
      </c>
      <c r="F4378">
        <v>46165</v>
      </c>
      <c r="G4378">
        <v>0</v>
      </c>
      <c r="H4378">
        <v>0</v>
      </c>
      <c r="I4378">
        <v>0</v>
      </c>
      <c r="J4378">
        <v>0</v>
      </c>
      <c r="K4378" t="s">
        <v>22</v>
      </c>
      <c r="M4378">
        <v>0</v>
      </c>
      <c r="N4378">
        <v>0</v>
      </c>
      <c r="P4378">
        <v>0</v>
      </c>
      <c r="Q4378">
        <v>0</v>
      </c>
      <c r="R4378">
        <v>30</v>
      </c>
    </row>
    <row r="4379" spans="1:18">
      <c r="A4379" t="s">
        <v>657</v>
      </c>
      <c r="B4379" t="str">
        <f t="shared" si="68"/>
        <v>B09TPMHX5J 46193</v>
      </c>
      <c r="C4379" t="b">
        <v>1</v>
      </c>
      <c r="D4379" t="s">
        <v>23</v>
      </c>
      <c r="E4379" t="s">
        <v>19</v>
      </c>
      <c r="F4379">
        <v>46193</v>
      </c>
      <c r="G4379">
        <v>0</v>
      </c>
      <c r="H4379">
        <v>0</v>
      </c>
      <c r="I4379">
        <v>0</v>
      </c>
      <c r="J4379">
        <v>0</v>
      </c>
      <c r="K4379" t="s">
        <v>24</v>
      </c>
      <c r="M4379">
        <v>0</v>
      </c>
      <c r="N4379">
        <v>0</v>
      </c>
      <c r="P4379">
        <v>0</v>
      </c>
      <c r="Q4379">
        <v>0</v>
      </c>
      <c r="R4379">
        <v>30</v>
      </c>
    </row>
    <row r="4380" spans="1:18">
      <c r="A4380" t="s">
        <v>657</v>
      </c>
      <c r="B4380" t="str">
        <f t="shared" si="68"/>
        <v>B09TPMHX5J 46221</v>
      </c>
      <c r="C4380" t="b">
        <v>1</v>
      </c>
      <c r="D4380" t="s">
        <v>25</v>
      </c>
      <c r="E4380" t="s">
        <v>19</v>
      </c>
      <c r="F4380">
        <v>46221</v>
      </c>
      <c r="G4380">
        <v>0</v>
      </c>
      <c r="I4380">
        <v>0</v>
      </c>
      <c r="K4380" t="s">
        <v>26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30</v>
      </c>
    </row>
    <row r="4381" spans="1:18">
      <c r="A4381" t="s">
        <v>657</v>
      </c>
      <c r="B4381" t="str">
        <f t="shared" si="68"/>
        <v>B09TPMHX5J 46249</v>
      </c>
      <c r="C4381" t="b">
        <v>1</v>
      </c>
      <c r="D4381" t="s">
        <v>27</v>
      </c>
      <c r="E4381" t="s">
        <v>19</v>
      </c>
      <c r="F4381">
        <v>46249</v>
      </c>
      <c r="G4381">
        <v>0</v>
      </c>
      <c r="I4381">
        <v>0</v>
      </c>
      <c r="K4381" t="s">
        <v>28</v>
      </c>
      <c r="M4381">
        <v>0</v>
      </c>
      <c r="N4381">
        <v>0</v>
      </c>
      <c r="P4381">
        <v>0</v>
      </c>
      <c r="Q4381">
        <v>0</v>
      </c>
      <c r="R4381">
        <v>30</v>
      </c>
    </row>
    <row r="4382" spans="1:18">
      <c r="A4382" t="s">
        <v>657</v>
      </c>
      <c r="B4382" t="str">
        <f t="shared" si="68"/>
        <v>B09TPMHX5J 46277</v>
      </c>
      <c r="C4382" t="b">
        <v>1</v>
      </c>
      <c r="D4382" t="s">
        <v>29</v>
      </c>
      <c r="E4382" t="s">
        <v>19</v>
      </c>
      <c r="F4382">
        <v>46277</v>
      </c>
      <c r="G4382">
        <v>0</v>
      </c>
      <c r="I4382">
        <v>0</v>
      </c>
      <c r="K4382" t="s">
        <v>30</v>
      </c>
      <c r="M4382">
        <v>0</v>
      </c>
      <c r="N4382">
        <v>0</v>
      </c>
      <c r="P4382">
        <v>0</v>
      </c>
      <c r="Q4382">
        <v>0</v>
      </c>
      <c r="R4382">
        <v>30</v>
      </c>
    </row>
    <row r="4383" spans="1:18">
      <c r="A4383" t="s">
        <v>657</v>
      </c>
      <c r="B4383" t="str">
        <f t="shared" si="68"/>
        <v>B09TPMHX5J 46305</v>
      </c>
      <c r="C4383" t="b">
        <v>1</v>
      </c>
      <c r="D4383" t="s">
        <v>31</v>
      </c>
      <c r="E4383" t="s">
        <v>19</v>
      </c>
      <c r="F4383">
        <v>46305</v>
      </c>
      <c r="G4383">
        <v>0</v>
      </c>
      <c r="I4383">
        <v>0</v>
      </c>
      <c r="K4383" t="s">
        <v>32</v>
      </c>
      <c r="M4383">
        <v>0</v>
      </c>
      <c r="N4383">
        <v>0</v>
      </c>
      <c r="P4383">
        <v>0</v>
      </c>
      <c r="Q4383">
        <v>0</v>
      </c>
      <c r="R4383">
        <v>30</v>
      </c>
    </row>
    <row r="4384" spans="1:18">
      <c r="A4384" t="s">
        <v>658</v>
      </c>
      <c r="B4384" t="str">
        <f t="shared" si="68"/>
        <v>B09TPL4JVN 46135</v>
      </c>
      <c r="C4384" t="b">
        <v>1</v>
      </c>
      <c r="D4384" t="s">
        <v>18</v>
      </c>
      <c r="E4384" t="s">
        <v>19</v>
      </c>
      <c r="F4384">
        <v>46135</v>
      </c>
      <c r="G4384">
        <v>0</v>
      </c>
      <c r="H4384">
        <v>0</v>
      </c>
      <c r="I4384">
        <v>0</v>
      </c>
      <c r="K4384" t="s">
        <v>20</v>
      </c>
      <c r="L4384">
        <v>0</v>
      </c>
      <c r="M4384">
        <v>0</v>
      </c>
      <c r="N4384">
        <v>0</v>
      </c>
      <c r="P4384">
        <v>0</v>
      </c>
      <c r="Q4384">
        <v>0</v>
      </c>
      <c r="R4384">
        <v>30</v>
      </c>
    </row>
    <row r="4385" spans="1:18">
      <c r="A4385" t="s">
        <v>658</v>
      </c>
      <c r="B4385" t="str">
        <f t="shared" si="68"/>
        <v>B09TPL4JVN 46165</v>
      </c>
      <c r="C4385" t="b">
        <v>1</v>
      </c>
      <c r="D4385" t="s">
        <v>21</v>
      </c>
      <c r="E4385" t="s">
        <v>19</v>
      </c>
      <c r="F4385">
        <v>46165</v>
      </c>
      <c r="G4385">
        <v>0</v>
      </c>
      <c r="H4385">
        <v>0</v>
      </c>
      <c r="I4385">
        <v>0</v>
      </c>
      <c r="J4385">
        <v>0</v>
      </c>
      <c r="K4385" t="s">
        <v>22</v>
      </c>
      <c r="M4385">
        <v>0</v>
      </c>
      <c r="N4385">
        <v>0</v>
      </c>
      <c r="P4385">
        <v>0</v>
      </c>
      <c r="Q4385">
        <v>0</v>
      </c>
      <c r="R4385">
        <v>30</v>
      </c>
    </row>
    <row r="4386" spans="1:18">
      <c r="A4386" t="s">
        <v>658</v>
      </c>
      <c r="B4386" t="str">
        <f t="shared" si="68"/>
        <v>B09TPL4JVN 46193</v>
      </c>
      <c r="C4386" t="b">
        <v>1</v>
      </c>
      <c r="D4386" t="s">
        <v>23</v>
      </c>
      <c r="E4386" t="s">
        <v>19</v>
      </c>
      <c r="F4386">
        <v>46193</v>
      </c>
      <c r="G4386">
        <v>0</v>
      </c>
      <c r="H4386">
        <v>0</v>
      </c>
      <c r="I4386">
        <v>0</v>
      </c>
      <c r="J4386">
        <v>0</v>
      </c>
      <c r="K4386" t="s">
        <v>24</v>
      </c>
      <c r="M4386">
        <v>0</v>
      </c>
      <c r="N4386">
        <v>0</v>
      </c>
      <c r="P4386">
        <v>0</v>
      </c>
      <c r="Q4386">
        <v>0</v>
      </c>
      <c r="R4386">
        <v>30</v>
      </c>
    </row>
    <row r="4387" spans="1:18">
      <c r="A4387" t="s">
        <v>658</v>
      </c>
      <c r="B4387" t="str">
        <f t="shared" si="68"/>
        <v>B09TPL4JVN 46221</v>
      </c>
      <c r="C4387" t="b">
        <v>1</v>
      </c>
      <c r="D4387" t="s">
        <v>25</v>
      </c>
      <c r="E4387" t="s">
        <v>19</v>
      </c>
      <c r="F4387">
        <v>46221</v>
      </c>
      <c r="G4387">
        <v>0</v>
      </c>
      <c r="I4387">
        <v>0</v>
      </c>
      <c r="K4387" t="s">
        <v>26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30</v>
      </c>
    </row>
    <row r="4388" spans="1:18">
      <c r="A4388" t="s">
        <v>658</v>
      </c>
      <c r="B4388" t="str">
        <f t="shared" si="68"/>
        <v>B09TPL4JVN 46249</v>
      </c>
      <c r="C4388" t="b">
        <v>1</v>
      </c>
      <c r="D4388" t="s">
        <v>27</v>
      </c>
      <c r="E4388" t="s">
        <v>19</v>
      </c>
      <c r="F4388">
        <v>46249</v>
      </c>
      <c r="G4388">
        <v>0</v>
      </c>
      <c r="I4388">
        <v>0</v>
      </c>
      <c r="K4388" t="s">
        <v>28</v>
      </c>
      <c r="M4388">
        <v>0</v>
      </c>
      <c r="N4388">
        <v>0</v>
      </c>
      <c r="P4388">
        <v>0</v>
      </c>
      <c r="Q4388">
        <v>0</v>
      </c>
      <c r="R4388">
        <v>30</v>
      </c>
    </row>
    <row r="4389" spans="1:18">
      <c r="A4389" t="s">
        <v>658</v>
      </c>
      <c r="B4389" t="str">
        <f t="shared" si="68"/>
        <v>B09TPL4JVN 46277</v>
      </c>
      <c r="C4389" t="b">
        <v>1</v>
      </c>
      <c r="D4389" t="s">
        <v>29</v>
      </c>
      <c r="E4389" t="s">
        <v>19</v>
      </c>
      <c r="F4389">
        <v>46277</v>
      </c>
      <c r="G4389">
        <v>0</v>
      </c>
      <c r="I4389">
        <v>0</v>
      </c>
      <c r="K4389" t="s">
        <v>30</v>
      </c>
      <c r="M4389">
        <v>0</v>
      </c>
      <c r="N4389">
        <v>0</v>
      </c>
      <c r="P4389">
        <v>0</v>
      </c>
      <c r="Q4389">
        <v>0</v>
      </c>
      <c r="R4389">
        <v>30</v>
      </c>
    </row>
    <row r="4390" spans="1:18">
      <c r="A4390" t="s">
        <v>658</v>
      </c>
      <c r="B4390" t="str">
        <f t="shared" si="68"/>
        <v>B09TPL4JVN 46305</v>
      </c>
      <c r="C4390" t="b">
        <v>1</v>
      </c>
      <c r="D4390" t="s">
        <v>31</v>
      </c>
      <c r="E4390" t="s">
        <v>19</v>
      </c>
      <c r="F4390">
        <v>46305</v>
      </c>
      <c r="G4390">
        <v>0</v>
      </c>
      <c r="I4390">
        <v>0</v>
      </c>
      <c r="K4390" t="s">
        <v>32</v>
      </c>
      <c r="M4390">
        <v>0</v>
      </c>
      <c r="N4390">
        <v>0</v>
      </c>
      <c r="P4390">
        <v>0</v>
      </c>
      <c r="Q4390">
        <v>0</v>
      </c>
      <c r="R4390">
        <v>30</v>
      </c>
    </row>
    <row r="4391" spans="1:18">
      <c r="A4391" t="s">
        <v>659</v>
      </c>
      <c r="B4391" t="str">
        <f t="shared" si="68"/>
        <v>B09TPNCH72 46135</v>
      </c>
      <c r="C4391" t="b">
        <v>1</v>
      </c>
      <c r="D4391" t="s">
        <v>18</v>
      </c>
      <c r="E4391" t="s">
        <v>19</v>
      </c>
      <c r="F4391">
        <v>46135</v>
      </c>
      <c r="G4391">
        <v>0</v>
      </c>
      <c r="H4391">
        <v>0</v>
      </c>
      <c r="I4391">
        <v>0</v>
      </c>
      <c r="K4391" t="s">
        <v>20</v>
      </c>
      <c r="L4391">
        <v>0</v>
      </c>
      <c r="M4391">
        <v>0</v>
      </c>
      <c r="N4391">
        <v>0</v>
      </c>
      <c r="P4391">
        <v>0</v>
      </c>
      <c r="Q4391">
        <v>0</v>
      </c>
      <c r="R4391">
        <v>30</v>
      </c>
    </row>
    <row r="4392" spans="1:18">
      <c r="A4392" t="s">
        <v>659</v>
      </c>
      <c r="B4392" t="str">
        <f t="shared" si="68"/>
        <v>B09TPNCH72 46165</v>
      </c>
      <c r="C4392" t="b">
        <v>1</v>
      </c>
      <c r="D4392" t="s">
        <v>21</v>
      </c>
      <c r="E4392" t="s">
        <v>19</v>
      </c>
      <c r="F4392">
        <v>46165</v>
      </c>
      <c r="G4392">
        <v>0</v>
      </c>
      <c r="H4392">
        <v>0</v>
      </c>
      <c r="I4392">
        <v>0</v>
      </c>
      <c r="J4392">
        <v>0</v>
      </c>
      <c r="K4392" t="s">
        <v>22</v>
      </c>
      <c r="M4392">
        <v>0</v>
      </c>
      <c r="N4392">
        <v>0</v>
      </c>
      <c r="P4392">
        <v>0</v>
      </c>
      <c r="Q4392">
        <v>0</v>
      </c>
      <c r="R4392">
        <v>30</v>
      </c>
    </row>
    <row r="4393" spans="1:18">
      <c r="A4393" t="s">
        <v>659</v>
      </c>
      <c r="B4393" t="str">
        <f t="shared" si="68"/>
        <v>B09TPNCH72 46193</v>
      </c>
      <c r="C4393" t="b">
        <v>1</v>
      </c>
      <c r="D4393" t="s">
        <v>23</v>
      </c>
      <c r="E4393" t="s">
        <v>19</v>
      </c>
      <c r="F4393">
        <v>46193</v>
      </c>
      <c r="G4393">
        <v>0</v>
      </c>
      <c r="H4393">
        <v>0</v>
      </c>
      <c r="I4393">
        <v>0</v>
      </c>
      <c r="J4393">
        <v>0</v>
      </c>
      <c r="K4393" t="s">
        <v>24</v>
      </c>
      <c r="M4393">
        <v>0</v>
      </c>
      <c r="N4393">
        <v>0</v>
      </c>
      <c r="P4393">
        <v>0</v>
      </c>
      <c r="Q4393">
        <v>0</v>
      </c>
      <c r="R4393">
        <v>30</v>
      </c>
    </row>
    <row r="4394" spans="1:18">
      <c r="A4394" t="s">
        <v>659</v>
      </c>
      <c r="B4394" t="str">
        <f t="shared" si="68"/>
        <v>B09TPNCH72 46221</v>
      </c>
      <c r="C4394" t="b">
        <v>1</v>
      </c>
      <c r="D4394" t="s">
        <v>25</v>
      </c>
      <c r="E4394" t="s">
        <v>19</v>
      </c>
      <c r="F4394">
        <v>46221</v>
      </c>
      <c r="G4394">
        <v>0</v>
      </c>
      <c r="I4394">
        <v>0</v>
      </c>
      <c r="K4394" t="s">
        <v>26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30</v>
      </c>
    </row>
    <row r="4395" spans="1:18">
      <c r="A4395" t="s">
        <v>659</v>
      </c>
      <c r="B4395" t="str">
        <f t="shared" si="68"/>
        <v>B09TPNCH72 46249</v>
      </c>
      <c r="C4395" t="b">
        <v>1</v>
      </c>
      <c r="D4395" t="s">
        <v>27</v>
      </c>
      <c r="E4395" t="s">
        <v>19</v>
      </c>
      <c r="F4395">
        <v>46249</v>
      </c>
      <c r="G4395">
        <v>0</v>
      </c>
      <c r="I4395">
        <v>0</v>
      </c>
      <c r="K4395" t="s">
        <v>28</v>
      </c>
      <c r="M4395">
        <v>0</v>
      </c>
      <c r="N4395">
        <v>0</v>
      </c>
      <c r="P4395">
        <v>0</v>
      </c>
      <c r="Q4395">
        <v>0</v>
      </c>
      <c r="R4395">
        <v>30</v>
      </c>
    </row>
    <row r="4396" spans="1:18">
      <c r="A4396" t="s">
        <v>659</v>
      </c>
      <c r="B4396" t="str">
        <f t="shared" si="68"/>
        <v>B09TPNCH72 46277</v>
      </c>
      <c r="C4396" t="b">
        <v>1</v>
      </c>
      <c r="D4396" t="s">
        <v>29</v>
      </c>
      <c r="E4396" t="s">
        <v>19</v>
      </c>
      <c r="F4396">
        <v>46277</v>
      </c>
      <c r="G4396">
        <v>0</v>
      </c>
      <c r="I4396">
        <v>0</v>
      </c>
      <c r="K4396" t="s">
        <v>30</v>
      </c>
      <c r="M4396">
        <v>0</v>
      </c>
      <c r="N4396">
        <v>0</v>
      </c>
      <c r="P4396">
        <v>0</v>
      </c>
      <c r="Q4396">
        <v>0</v>
      </c>
      <c r="R4396">
        <v>30</v>
      </c>
    </row>
    <row r="4397" spans="1:18">
      <c r="A4397" t="s">
        <v>659</v>
      </c>
      <c r="B4397" t="str">
        <f t="shared" si="68"/>
        <v>B09TPNCH72 46305</v>
      </c>
      <c r="C4397" t="b">
        <v>1</v>
      </c>
      <c r="D4397" t="s">
        <v>31</v>
      </c>
      <c r="E4397" t="s">
        <v>19</v>
      </c>
      <c r="F4397">
        <v>46305</v>
      </c>
      <c r="G4397">
        <v>0</v>
      </c>
      <c r="I4397">
        <v>0</v>
      </c>
      <c r="K4397" t="s">
        <v>32</v>
      </c>
      <c r="M4397">
        <v>0</v>
      </c>
      <c r="N4397">
        <v>0</v>
      </c>
      <c r="P4397">
        <v>0</v>
      </c>
      <c r="Q4397">
        <v>0</v>
      </c>
      <c r="R4397">
        <v>30</v>
      </c>
    </row>
    <row r="4398" spans="1:18">
      <c r="A4398" t="s">
        <v>660</v>
      </c>
      <c r="B4398" t="str">
        <f t="shared" si="68"/>
        <v>B09TPMDLJP 46135</v>
      </c>
      <c r="C4398" t="b">
        <v>1</v>
      </c>
      <c r="D4398" t="s">
        <v>18</v>
      </c>
      <c r="E4398" t="s">
        <v>19</v>
      </c>
      <c r="F4398">
        <v>46135</v>
      </c>
      <c r="G4398">
        <v>0</v>
      </c>
      <c r="H4398">
        <v>0</v>
      </c>
      <c r="I4398">
        <v>0</v>
      </c>
      <c r="K4398" t="s">
        <v>20</v>
      </c>
      <c r="L4398">
        <v>0</v>
      </c>
      <c r="M4398">
        <v>0</v>
      </c>
      <c r="N4398">
        <v>0</v>
      </c>
      <c r="P4398">
        <v>0</v>
      </c>
      <c r="Q4398">
        <v>0</v>
      </c>
      <c r="R4398">
        <v>30</v>
      </c>
    </row>
    <row r="4399" spans="1:18">
      <c r="A4399" t="s">
        <v>660</v>
      </c>
      <c r="B4399" t="str">
        <f t="shared" si="68"/>
        <v>B09TPMDLJP 46165</v>
      </c>
      <c r="C4399" t="b">
        <v>1</v>
      </c>
      <c r="D4399" t="s">
        <v>21</v>
      </c>
      <c r="E4399" t="s">
        <v>19</v>
      </c>
      <c r="F4399">
        <v>46165</v>
      </c>
      <c r="G4399">
        <v>0</v>
      </c>
      <c r="H4399">
        <v>0</v>
      </c>
      <c r="I4399">
        <v>0</v>
      </c>
      <c r="J4399">
        <v>0</v>
      </c>
      <c r="K4399" t="s">
        <v>22</v>
      </c>
      <c r="M4399">
        <v>0</v>
      </c>
      <c r="N4399">
        <v>0</v>
      </c>
      <c r="P4399">
        <v>0</v>
      </c>
      <c r="Q4399">
        <v>0</v>
      </c>
      <c r="R4399">
        <v>30</v>
      </c>
    </row>
    <row r="4400" spans="1:18">
      <c r="A4400" t="s">
        <v>660</v>
      </c>
      <c r="B4400" t="str">
        <f t="shared" si="68"/>
        <v>B09TPMDLJP 46193</v>
      </c>
      <c r="C4400" t="b">
        <v>1</v>
      </c>
      <c r="D4400" t="s">
        <v>23</v>
      </c>
      <c r="E4400" t="s">
        <v>19</v>
      </c>
      <c r="F4400">
        <v>46193</v>
      </c>
      <c r="G4400">
        <v>0</v>
      </c>
      <c r="H4400">
        <v>0</v>
      </c>
      <c r="I4400">
        <v>0</v>
      </c>
      <c r="J4400">
        <v>0</v>
      </c>
      <c r="K4400" t="s">
        <v>24</v>
      </c>
      <c r="M4400">
        <v>0</v>
      </c>
      <c r="N4400">
        <v>0</v>
      </c>
      <c r="P4400">
        <v>0</v>
      </c>
      <c r="Q4400">
        <v>0</v>
      </c>
      <c r="R4400">
        <v>30</v>
      </c>
    </row>
    <row r="4401" spans="1:18">
      <c r="A4401" t="s">
        <v>660</v>
      </c>
      <c r="B4401" t="str">
        <f t="shared" si="68"/>
        <v>B09TPMDLJP 46221</v>
      </c>
      <c r="C4401" t="b">
        <v>1</v>
      </c>
      <c r="D4401" t="s">
        <v>25</v>
      </c>
      <c r="E4401" t="s">
        <v>19</v>
      </c>
      <c r="F4401">
        <v>46221</v>
      </c>
      <c r="G4401">
        <v>0</v>
      </c>
      <c r="I4401">
        <v>0</v>
      </c>
      <c r="K4401" t="s">
        <v>26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30</v>
      </c>
    </row>
    <row r="4402" spans="1:18">
      <c r="A4402" t="s">
        <v>660</v>
      </c>
      <c r="B4402" t="str">
        <f t="shared" si="68"/>
        <v>B09TPMDLJP 46249</v>
      </c>
      <c r="C4402" t="b">
        <v>1</v>
      </c>
      <c r="D4402" t="s">
        <v>27</v>
      </c>
      <c r="E4402" t="s">
        <v>19</v>
      </c>
      <c r="F4402">
        <v>46249</v>
      </c>
      <c r="G4402">
        <v>0</v>
      </c>
      <c r="I4402">
        <v>0</v>
      </c>
      <c r="K4402" t="s">
        <v>28</v>
      </c>
      <c r="M4402">
        <v>0</v>
      </c>
      <c r="N4402">
        <v>0</v>
      </c>
      <c r="P4402">
        <v>0</v>
      </c>
      <c r="Q4402">
        <v>0</v>
      </c>
      <c r="R4402">
        <v>30</v>
      </c>
    </row>
    <row r="4403" spans="1:18">
      <c r="A4403" t="s">
        <v>660</v>
      </c>
      <c r="B4403" t="str">
        <f t="shared" si="68"/>
        <v>B09TPMDLJP 46277</v>
      </c>
      <c r="C4403" t="b">
        <v>1</v>
      </c>
      <c r="D4403" t="s">
        <v>29</v>
      </c>
      <c r="E4403" t="s">
        <v>19</v>
      </c>
      <c r="F4403">
        <v>46277</v>
      </c>
      <c r="G4403">
        <v>0</v>
      </c>
      <c r="I4403">
        <v>0</v>
      </c>
      <c r="K4403" t="s">
        <v>30</v>
      </c>
      <c r="M4403">
        <v>0</v>
      </c>
      <c r="N4403">
        <v>0</v>
      </c>
      <c r="P4403">
        <v>0</v>
      </c>
      <c r="Q4403">
        <v>0</v>
      </c>
      <c r="R4403">
        <v>30</v>
      </c>
    </row>
    <row r="4404" spans="1:18">
      <c r="A4404" t="s">
        <v>660</v>
      </c>
      <c r="B4404" t="str">
        <f t="shared" si="68"/>
        <v>B09TPMDLJP 46305</v>
      </c>
      <c r="C4404" t="b">
        <v>1</v>
      </c>
      <c r="D4404" t="s">
        <v>31</v>
      </c>
      <c r="E4404" t="s">
        <v>19</v>
      </c>
      <c r="F4404">
        <v>46305</v>
      </c>
      <c r="G4404">
        <v>0</v>
      </c>
      <c r="I4404">
        <v>0</v>
      </c>
      <c r="K4404" t="s">
        <v>32</v>
      </c>
      <c r="M4404">
        <v>0</v>
      </c>
      <c r="N4404">
        <v>0</v>
      </c>
      <c r="P4404">
        <v>0</v>
      </c>
      <c r="Q4404">
        <v>0</v>
      </c>
      <c r="R4404">
        <v>30</v>
      </c>
    </row>
    <row r="4405" spans="1:18">
      <c r="A4405" t="s">
        <v>661</v>
      </c>
      <c r="B4405" t="str">
        <f t="shared" si="68"/>
        <v>B09TPMGPXP 46135</v>
      </c>
      <c r="C4405" t="b">
        <v>1</v>
      </c>
      <c r="D4405" t="s">
        <v>18</v>
      </c>
      <c r="E4405" t="s">
        <v>19</v>
      </c>
      <c r="F4405">
        <v>46135</v>
      </c>
      <c r="G4405">
        <v>0</v>
      </c>
      <c r="H4405">
        <v>0</v>
      </c>
      <c r="I4405">
        <v>0</v>
      </c>
      <c r="K4405" t="s">
        <v>20</v>
      </c>
      <c r="L4405">
        <v>0</v>
      </c>
      <c r="M4405">
        <v>0</v>
      </c>
      <c r="N4405">
        <v>0</v>
      </c>
      <c r="P4405">
        <v>0</v>
      </c>
      <c r="Q4405">
        <v>0</v>
      </c>
      <c r="R4405">
        <v>30</v>
      </c>
    </row>
    <row r="4406" spans="1:18">
      <c r="A4406" t="s">
        <v>661</v>
      </c>
      <c r="B4406" t="str">
        <f t="shared" si="68"/>
        <v>B09TPMGPXP 46165</v>
      </c>
      <c r="C4406" t="b">
        <v>1</v>
      </c>
      <c r="D4406" t="s">
        <v>21</v>
      </c>
      <c r="E4406" t="s">
        <v>19</v>
      </c>
      <c r="F4406">
        <v>46165</v>
      </c>
      <c r="G4406">
        <v>0</v>
      </c>
      <c r="H4406">
        <v>0</v>
      </c>
      <c r="I4406">
        <v>0</v>
      </c>
      <c r="J4406">
        <v>0</v>
      </c>
      <c r="K4406" t="s">
        <v>22</v>
      </c>
      <c r="M4406">
        <v>0</v>
      </c>
      <c r="N4406">
        <v>0</v>
      </c>
      <c r="P4406">
        <v>0</v>
      </c>
      <c r="Q4406">
        <v>0</v>
      </c>
      <c r="R4406">
        <v>30</v>
      </c>
    </row>
    <row r="4407" spans="1:18">
      <c r="A4407" t="s">
        <v>661</v>
      </c>
      <c r="B4407" t="str">
        <f t="shared" si="68"/>
        <v>B09TPMGPXP 46193</v>
      </c>
      <c r="C4407" t="b">
        <v>1</v>
      </c>
      <c r="D4407" t="s">
        <v>23</v>
      </c>
      <c r="E4407" t="s">
        <v>19</v>
      </c>
      <c r="F4407">
        <v>46193</v>
      </c>
      <c r="G4407">
        <v>0</v>
      </c>
      <c r="H4407">
        <v>0</v>
      </c>
      <c r="I4407">
        <v>0</v>
      </c>
      <c r="J4407">
        <v>0</v>
      </c>
      <c r="K4407" t="s">
        <v>24</v>
      </c>
      <c r="M4407">
        <v>0</v>
      </c>
      <c r="N4407">
        <v>0</v>
      </c>
      <c r="P4407">
        <v>0</v>
      </c>
      <c r="Q4407">
        <v>0</v>
      </c>
      <c r="R4407">
        <v>30</v>
      </c>
    </row>
    <row r="4408" spans="1:18">
      <c r="A4408" t="s">
        <v>661</v>
      </c>
      <c r="B4408" t="str">
        <f t="shared" si="68"/>
        <v>B09TPMGPXP 46221</v>
      </c>
      <c r="C4408" t="b">
        <v>1</v>
      </c>
      <c r="D4408" t="s">
        <v>25</v>
      </c>
      <c r="E4408" t="s">
        <v>19</v>
      </c>
      <c r="F4408">
        <v>46221</v>
      </c>
      <c r="G4408">
        <v>0</v>
      </c>
      <c r="I4408">
        <v>0</v>
      </c>
      <c r="K4408" t="s">
        <v>26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30</v>
      </c>
    </row>
    <row r="4409" spans="1:18">
      <c r="A4409" t="s">
        <v>661</v>
      </c>
      <c r="B4409" t="str">
        <f t="shared" si="68"/>
        <v>B09TPMGPXP 46249</v>
      </c>
      <c r="C4409" t="b">
        <v>1</v>
      </c>
      <c r="D4409" t="s">
        <v>27</v>
      </c>
      <c r="E4409" t="s">
        <v>19</v>
      </c>
      <c r="F4409">
        <v>46249</v>
      </c>
      <c r="G4409">
        <v>0</v>
      </c>
      <c r="I4409">
        <v>0</v>
      </c>
      <c r="K4409" t="s">
        <v>28</v>
      </c>
      <c r="M4409">
        <v>0</v>
      </c>
      <c r="N4409">
        <v>0</v>
      </c>
      <c r="P4409">
        <v>0</v>
      </c>
      <c r="Q4409">
        <v>0</v>
      </c>
      <c r="R4409">
        <v>30</v>
      </c>
    </row>
    <row r="4410" spans="1:18">
      <c r="A4410" t="s">
        <v>661</v>
      </c>
      <c r="B4410" t="str">
        <f t="shared" si="68"/>
        <v>B09TPMGPXP 46277</v>
      </c>
      <c r="C4410" t="b">
        <v>1</v>
      </c>
      <c r="D4410" t="s">
        <v>29</v>
      </c>
      <c r="E4410" t="s">
        <v>19</v>
      </c>
      <c r="F4410">
        <v>46277</v>
      </c>
      <c r="G4410">
        <v>0</v>
      </c>
      <c r="I4410">
        <v>0</v>
      </c>
      <c r="K4410" t="s">
        <v>30</v>
      </c>
      <c r="M4410">
        <v>0</v>
      </c>
      <c r="N4410">
        <v>0</v>
      </c>
      <c r="P4410">
        <v>0</v>
      </c>
      <c r="Q4410">
        <v>0</v>
      </c>
      <c r="R4410">
        <v>30</v>
      </c>
    </row>
    <row r="4411" spans="1:18">
      <c r="A4411" t="s">
        <v>661</v>
      </c>
      <c r="B4411" t="str">
        <f t="shared" si="68"/>
        <v>B09TPMGPXP 46305</v>
      </c>
      <c r="C4411" t="b">
        <v>1</v>
      </c>
      <c r="D4411" t="s">
        <v>31</v>
      </c>
      <c r="E4411" t="s">
        <v>19</v>
      </c>
      <c r="F4411">
        <v>46305</v>
      </c>
      <c r="G4411">
        <v>0</v>
      </c>
      <c r="I4411">
        <v>0</v>
      </c>
      <c r="K4411" t="s">
        <v>32</v>
      </c>
      <c r="M4411">
        <v>0</v>
      </c>
      <c r="N4411">
        <v>0</v>
      </c>
      <c r="P4411">
        <v>0</v>
      </c>
      <c r="Q4411">
        <v>0</v>
      </c>
      <c r="R4411">
        <v>30</v>
      </c>
    </row>
    <row r="4412" spans="1:18">
      <c r="A4412" t="s">
        <v>662</v>
      </c>
      <c r="B4412" t="str">
        <f t="shared" si="68"/>
        <v>B09TPQ9CC6 46135</v>
      </c>
      <c r="C4412" t="b">
        <v>1</v>
      </c>
      <c r="D4412" t="s">
        <v>18</v>
      </c>
      <c r="E4412" t="s">
        <v>19</v>
      </c>
      <c r="F4412">
        <v>46135</v>
      </c>
      <c r="G4412">
        <v>0</v>
      </c>
      <c r="H4412">
        <v>0</v>
      </c>
      <c r="I4412">
        <v>0</v>
      </c>
      <c r="K4412" t="s">
        <v>20</v>
      </c>
      <c r="L4412">
        <v>0</v>
      </c>
      <c r="M4412">
        <v>80</v>
      </c>
      <c r="N4412">
        <v>80</v>
      </c>
      <c r="P4412">
        <v>0</v>
      </c>
      <c r="Q4412">
        <v>0</v>
      </c>
      <c r="R4412">
        <v>30</v>
      </c>
    </row>
    <row r="4413" spans="1:18">
      <c r="A4413" t="s">
        <v>662</v>
      </c>
      <c r="B4413" t="str">
        <f t="shared" si="68"/>
        <v>B09TPQ9CC6 46165</v>
      </c>
      <c r="C4413" t="b">
        <v>1</v>
      </c>
      <c r="D4413" t="s">
        <v>21</v>
      </c>
      <c r="E4413" t="s">
        <v>19</v>
      </c>
      <c r="F4413">
        <v>46165</v>
      </c>
      <c r="G4413">
        <v>0</v>
      </c>
      <c r="H4413">
        <v>0</v>
      </c>
      <c r="I4413">
        <v>0</v>
      </c>
      <c r="J4413">
        <v>0</v>
      </c>
      <c r="K4413" t="s">
        <v>22</v>
      </c>
      <c r="M4413">
        <v>80</v>
      </c>
      <c r="N4413">
        <v>80</v>
      </c>
      <c r="P4413">
        <v>0</v>
      </c>
      <c r="Q4413">
        <v>0</v>
      </c>
      <c r="R4413">
        <v>30</v>
      </c>
    </row>
    <row r="4414" spans="1:18">
      <c r="A4414" t="s">
        <v>662</v>
      </c>
      <c r="B4414" t="str">
        <f t="shared" si="68"/>
        <v>B09TPQ9CC6 46193</v>
      </c>
      <c r="C4414" t="b">
        <v>1</v>
      </c>
      <c r="D4414" t="s">
        <v>23</v>
      </c>
      <c r="E4414" t="s">
        <v>19</v>
      </c>
      <c r="F4414">
        <v>46193</v>
      </c>
      <c r="G4414">
        <v>0</v>
      </c>
      <c r="H4414">
        <v>0</v>
      </c>
      <c r="I4414">
        <v>0</v>
      </c>
      <c r="J4414">
        <v>0</v>
      </c>
      <c r="K4414" t="s">
        <v>24</v>
      </c>
      <c r="M4414">
        <v>80</v>
      </c>
      <c r="N4414">
        <v>80</v>
      </c>
      <c r="P4414">
        <v>0</v>
      </c>
      <c r="Q4414">
        <v>0</v>
      </c>
      <c r="R4414">
        <v>30</v>
      </c>
    </row>
    <row r="4415" spans="1:18">
      <c r="A4415" t="s">
        <v>662</v>
      </c>
      <c r="B4415" t="str">
        <f t="shared" si="68"/>
        <v>B09TPQ9CC6 46221</v>
      </c>
      <c r="C4415" t="b">
        <v>1</v>
      </c>
      <c r="D4415" t="s">
        <v>25</v>
      </c>
      <c r="E4415" t="s">
        <v>19</v>
      </c>
      <c r="F4415">
        <v>46221</v>
      </c>
      <c r="G4415">
        <v>0</v>
      </c>
      <c r="I4415">
        <v>0</v>
      </c>
      <c r="K4415" t="s">
        <v>26</v>
      </c>
      <c r="M4415">
        <v>80</v>
      </c>
      <c r="N4415">
        <v>80</v>
      </c>
      <c r="O4415">
        <v>0</v>
      </c>
      <c r="P4415">
        <v>0</v>
      </c>
      <c r="Q4415">
        <v>0</v>
      </c>
      <c r="R4415">
        <v>30</v>
      </c>
    </row>
    <row r="4416" spans="1:18">
      <c r="A4416" t="s">
        <v>662</v>
      </c>
      <c r="B4416" t="str">
        <f t="shared" si="68"/>
        <v>B09TPQ9CC6 46249</v>
      </c>
      <c r="C4416" t="b">
        <v>1</v>
      </c>
      <c r="D4416" t="s">
        <v>27</v>
      </c>
      <c r="E4416" t="s">
        <v>19</v>
      </c>
      <c r="F4416">
        <v>46249</v>
      </c>
      <c r="G4416">
        <v>0</v>
      </c>
      <c r="I4416">
        <v>0</v>
      </c>
      <c r="K4416" t="s">
        <v>28</v>
      </c>
      <c r="M4416">
        <v>80</v>
      </c>
      <c r="N4416">
        <v>80</v>
      </c>
      <c r="P4416">
        <v>0</v>
      </c>
      <c r="Q4416">
        <v>0</v>
      </c>
      <c r="R4416">
        <v>30</v>
      </c>
    </row>
    <row r="4417" spans="1:18">
      <c r="A4417" t="s">
        <v>662</v>
      </c>
      <c r="B4417" t="str">
        <f t="shared" si="68"/>
        <v>B09TPQ9CC6 46277</v>
      </c>
      <c r="C4417" t="b">
        <v>1</v>
      </c>
      <c r="D4417" t="s">
        <v>29</v>
      </c>
      <c r="E4417" t="s">
        <v>19</v>
      </c>
      <c r="F4417">
        <v>46277</v>
      </c>
      <c r="G4417">
        <v>0</v>
      </c>
      <c r="I4417">
        <v>0</v>
      </c>
      <c r="K4417" t="s">
        <v>30</v>
      </c>
      <c r="M4417">
        <v>80</v>
      </c>
      <c r="N4417">
        <v>80</v>
      </c>
      <c r="P4417">
        <v>0</v>
      </c>
      <c r="Q4417">
        <v>0</v>
      </c>
      <c r="R4417">
        <v>30</v>
      </c>
    </row>
    <row r="4418" spans="1:18">
      <c r="A4418" t="s">
        <v>662</v>
      </c>
      <c r="B4418" t="str">
        <f t="shared" si="68"/>
        <v>B09TPQ9CC6 46305</v>
      </c>
      <c r="C4418" t="b">
        <v>1</v>
      </c>
      <c r="D4418" t="s">
        <v>31</v>
      </c>
      <c r="E4418" t="s">
        <v>19</v>
      </c>
      <c r="F4418">
        <v>46305</v>
      </c>
      <c r="G4418">
        <v>0</v>
      </c>
      <c r="I4418">
        <v>0</v>
      </c>
      <c r="K4418" t="s">
        <v>32</v>
      </c>
      <c r="M4418">
        <v>80</v>
      </c>
      <c r="N4418">
        <v>80</v>
      </c>
      <c r="P4418">
        <v>0</v>
      </c>
      <c r="Q4418">
        <v>0</v>
      </c>
      <c r="R4418">
        <v>30</v>
      </c>
    </row>
    <row r="4419" spans="1:18">
      <c r="A4419" t="s">
        <v>663</v>
      </c>
      <c r="B4419" t="str">
        <f t="shared" ref="B4419:B4482" si="69">A4419&amp;" "&amp;F4419</f>
        <v>B09TPNRFN4 46135</v>
      </c>
      <c r="C4419" t="b">
        <v>1</v>
      </c>
      <c r="D4419" t="s">
        <v>18</v>
      </c>
      <c r="E4419" t="s">
        <v>19</v>
      </c>
      <c r="F4419">
        <v>46135</v>
      </c>
      <c r="G4419">
        <v>0</v>
      </c>
      <c r="H4419">
        <v>0</v>
      </c>
      <c r="I4419">
        <v>0</v>
      </c>
      <c r="K4419" t="s">
        <v>20</v>
      </c>
      <c r="L4419">
        <v>0</v>
      </c>
      <c r="M4419">
        <v>40</v>
      </c>
      <c r="N4419">
        <v>40</v>
      </c>
      <c r="P4419">
        <v>0</v>
      </c>
      <c r="Q4419">
        <v>0</v>
      </c>
      <c r="R4419">
        <v>30</v>
      </c>
    </row>
    <row r="4420" spans="1:18">
      <c r="A4420" t="s">
        <v>663</v>
      </c>
      <c r="B4420" t="str">
        <f t="shared" si="69"/>
        <v>B09TPNRFN4 46165</v>
      </c>
      <c r="C4420" t="b">
        <v>1</v>
      </c>
      <c r="D4420" t="s">
        <v>21</v>
      </c>
      <c r="E4420" t="s">
        <v>19</v>
      </c>
      <c r="F4420">
        <v>46165</v>
      </c>
      <c r="G4420">
        <v>0</v>
      </c>
      <c r="H4420">
        <v>0</v>
      </c>
      <c r="I4420">
        <v>0</v>
      </c>
      <c r="J4420">
        <v>0</v>
      </c>
      <c r="K4420" t="s">
        <v>22</v>
      </c>
      <c r="M4420">
        <v>40</v>
      </c>
      <c r="N4420">
        <v>40</v>
      </c>
      <c r="P4420">
        <v>0</v>
      </c>
      <c r="Q4420">
        <v>0</v>
      </c>
      <c r="R4420">
        <v>30</v>
      </c>
    </row>
    <row r="4421" spans="1:18">
      <c r="A4421" t="s">
        <v>663</v>
      </c>
      <c r="B4421" t="str">
        <f t="shared" si="69"/>
        <v>B09TPNRFN4 46193</v>
      </c>
      <c r="C4421" t="b">
        <v>1</v>
      </c>
      <c r="D4421" t="s">
        <v>23</v>
      </c>
      <c r="E4421" t="s">
        <v>19</v>
      </c>
      <c r="F4421">
        <v>46193</v>
      </c>
      <c r="G4421">
        <v>0</v>
      </c>
      <c r="H4421">
        <v>0</v>
      </c>
      <c r="I4421">
        <v>0</v>
      </c>
      <c r="J4421">
        <v>0</v>
      </c>
      <c r="K4421" t="s">
        <v>24</v>
      </c>
      <c r="M4421">
        <v>40</v>
      </c>
      <c r="N4421">
        <v>40</v>
      </c>
      <c r="P4421">
        <v>0</v>
      </c>
      <c r="Q4421">
        <v>0</v>
      </c>
      <c r="R4421">
        <v>30</v>
      </c>
    </row>
    <row r="4422" spans="1:18">
      <c r="A4422" t="s">
        <v>663</v>
      </c>
      <c r="B4422" t="str">
        <f t="shared" si="69"/>
        <v>B09TPNRFN4 46221</v>
      </c>
      <c r="C4422" t="b">
        <v>1</v>
      </c>
      <c r="D4422" t="s">
        <v>25</v>
      </c>
      <c r="E4422" t="s">
        <v>19</v>
      </c>
      <c r="F4422">
        <v>46221</v>
      </c>
      <c r="G4422">
        <v>0</v>
      </c>
      <c r="I4422">
        <v>0</v>
      </c>
      <c r="K4422" t="s">
        <v>26</v>
      </c>
      <c r="M4422">
        <v>40</v>
      </c>
      <c r="N4422">
        <v>40</v>
      </c>
      <c r="O4422">
        <v>0</v>
      </c>
      <c r="P4422">
        <v>0</v>
      </c>
      <c r="Q4422">
        <v>0</v>
      </c>
      <c r="R4422">
        <v>30</v>
      </c>
    </row>
    <row r="4423" spans="1:18">
      <c r="A4423" t="s">
        <v>663</v>
      </c>
      <c r="B4423" t="str">
        <f t="shared" si="69"/>
        <v>B09TPNRFN4 46249</v>
      </c>
      <c r="C4423" t="b">
        <v>1</v>
      </c>
      <c r="D4423" t="s">
        <v>27</v>
      </c>
      <c r="E4423" t="s">
        <v>19</v>
      </c>
      <c r="F4423">
        <v>46249</v>
      </c>
      <c r="G4423">
        <v>0</v>
      </c>
      <c r="I4423">
        <v>0</v>
      </c>
      <c r="K4423" t="s">
        <v>28</v>
      </c>
      <c r="M4423">
        <v>40</v>
      </c>
      <c r="N4423">
        <v>40</v>
      </c>
      <c r="P4423">
        <v>0</v>
      </c>
      <c r="Q4423">
        <v>0</v>
      </c>
      <c r="R4423">
        <v>30</v>
      </c>
    </row>
    <row r="4424" spans="1:18">
      <c r="A4424" t="s">
        <v>663</v>
      </c>
      <c r="B4424" t="str">
        <f t="shared" si="69"/>
        <v>B09TPNRFN4 46277</v>
      </c>
      <c r="C4424" t="b">
        <v>1</v>
      </c>
      <c r="D4424" t="s">
        <v>29</v>
      </c>
      <c r="E4424" t="s">
        <v>19</v>
      </c>
      <c r="F4424">
        <v>46277</v>
      </c>
      <c r="G4424">
        <v>0</v>
      </c>
      <c r="I4424">
        <v>0</v>
      </c>
      <c r="K4424" t="s">
        <v>30</v>
      </c>
      <c r="M4424">
        <v>40</v>
      </c>
      <c r="N4424">
        <v>40</v>
      </c>
      <c r="P4424">
        <v>0</v>
      </c>
      <c r="Q4424">
        <v>0</v>
      </c>
      <c r="R4424">
        <v>30</v>
      </c>
    </row>
    <row r="4425" spans="1:18">
      <c r="A4425" t="s">
        <v>663</v>
      </c>
      <c r="B4425" t="str">
        <f t="shared" si="69"/>
        <v>B09TPNRFN4 46305</v>
      </c>
      <c r="C4425" t="b">
        <v>1</v>
      </c>
      <c r="D4425" t="s">
        <v>31</v>
      </c>
      <c r="E4425" t="s">
        <v>19</v>
      </c>
      <c r="F4425">
        <v>46305</v>
      </c>
      <c r="G4425">
        <v>0</v>
      </c>
      <c r="I4425">
        <v>0</v>
      </c>
      <c r="K4425" t="s">
        <v>32</v>
      </c>
      <c r="M4425">
        <v>40</v>
      </c>
      <c r="N4425">
        <v>40</v>
      </c>
      <c r="P4425">
        <v>0</v>
      </c>
      <c r="Q4425">
        <v>0</v>
      </c>
      <c r="R4425">
        <v>30</v>
      </c>
    </row>
    <row r="4426" spans="1:18">
      <c r="A4426" t="s">
        <v>664</v>
      </c>
      <c r="B4426" t="str">
        <f t="shared" si="69"/>
        <v>B09TPM1FMX 46135</v>
      </c>
      <c r="C4426" t="b">
        <v>1</v>
      </c>
      <c r="D4426" t="s">
        <v>18</v>
      </c>
      <c r="E4426" t="s">
        <v>19</v>
      </c>
      <c r="F4426">
        <v>46135</v>
      </c>
      <c r="G4426">
        <v>0</v>
      </c>
      <c r="H4426">
        <v>0</v>
      </c>
      <c r="I4426">
        <v>0</v>
      </c>
      <c r="K4426" t="s">
        <v>20</v>
      </c>
      <c r="L4426">
        <v>0</v>
      </c>
      <c r="M4426">
        <v>239</v>
      </c>
      <c r="N4426">
        <v>239</v>
      </c>
      <c r="P4426">
        <v>0</v>
      </c>
      <c r="Q4426">
        <v>0</v>
      </c>
      <c r="R4426">
        <v>30</v>
      </c>
    </row>
    <row r="4427" spans="1:18">
      <c r="A4427" t="s">
        <v>664</v>
      </c>
      <c r="B4427" t="str">
        <f t="shared" si="69"/>
        <v>B09TPM1FMX 46165</v>
      </c>
      <c r="C4427" t="b">
        <v>1</v>
      </c>
      <c r="D4427" t="s">
        <v>21</v>
      </c>
      <c r="E4427" t="s">
        <v>19</v>
      </c>
      <c r="F4427">
        <v>46165</v>
      </c>
      <c r="G4427">
        <v>0</v>
      </c>
      <c r="H4427">
        <v>0</v>
      </c>
      <c r="I4427">
        <v>0</v>
      </c>
      <c r="J4427">
        <v>0</v>
      </c>
      <c r="K4427" t="s">
        <v>22</v>
      </c>
      <c r="M4427">
        <v>239</v>
      </c>
      <c r="N4427">
        <v>239</v>
      </c>
      <c r="P4427">
        <v>0</v>
      </c>
      <c r="Q4427">
        <v>0</v>
      </c>
      <c r="R4427">
        <v>30</v>
      </c>
    </row>
    <row r="4428" spans="1:18">
      <c r="A4428" t="s">
        <v>664</v>
      </c>
      <c r="B4428" t="str">
        <f t="shared" si="69"/>
        <v>B09TPM1FMX 46193</v>
      </c>
      <c r="C4428" t="b">
        <v>1</v>
      </c>
      <c r="D4428" t="s">
        <v>23</v>
      </c>
      <c r="E4428" t="s">
        <v>19</v>
      </c>
      <c r="F4428">
        <v>46193</v>
      </c>
      <c r="G4428">
        <v>0</v>
      </c>
      <c r="H4428">
        <v>0</v>
      </c>
      <c r="I4428">
        <v>0</v>
      </c>
      <c r="J4428">
        <v>0</v>
      </c>
      <c r="K4428" t="s">
        <v>24</v>
      </c>
      <c r="M4428">
        <v>239</v>
      </c>
      <c r="N4428">
        <v>239</v>
      </c>
      <c r="P4428">
        <v>0</v>
      </c>
      <c r="Q4428">
        <v>0</v>
      </c>
      <c r="R4428">
        <v>30</v>
      </c>
    </row>
    <row r="4429" spans="1:18">
      <c r="A4429" t="s">
        <v>664</v>
      </c>
      <c r="B4429" t="str">
        <f t="shared" si="69"/>
        <v>B09TPM1FMX 46221</v>
      </c>
      <c r="C4429" t="b">
        <v>1</v>
      </c>
      <c r="D4429" t="s">
        <v>25</v>
      </c>
      <c r="E4429" t="s">
        <v>19</v>
      </c>
      <c r="F4429">
        <v>46221</v>
      </c>
      <c r="G4429">
        <v>0</v>
      </c>
      <c r="I4429">
        <v>0</v>
      </c>
      <c r="K4429" t="s">
        <v>26</v>
      </c>
      <c r="M4429">
        <v>239</v>
      </c>
      <c r="N4429">
        <v>239</v>
      </c>
      <c r="O4429">
        <v>0</v>
      </c>
      <c r="P4429">
        <v>0</v>
      </c>
      <c r="Q4429">
        <v>0</v>
      </c>
      <c r="R4429">
        <v>30</v>
      </c>
    </row>
    <row r="4430" spans="1:18">
      <c r="A4430" t="s">
        <v>664</v>
      </c>
      <c r="B4430" t="str">
        <f t="shared" si="69"/>
        <v>B09TPM1FMX 46249</v>
      </c>
      <c r="C4430" t="b">
        <v>1</v>
      </c>
      <c r="D4430" t="s">
        <v>27</v>
      </c>
      <c r="E4430" t="s">
        <v>19</v>
      </c>
      <c r="F4430">
        <v>46249</v>
      </c>
      <c r="G4430">
        <v>0</v>
      </c>
      <c r="I4430">
        <v>0</v>
      </c>
      <c r="K4430" t="s">
        <v>28</v>
      </c>
      <c r="M4430">
        <v>239</v>
      </c>
      <c r="N4430">
        <v>239</v>
      </c>
      <c r="P4430">
        <v>0</v>
      </c>
      <c r="Q4430">
        <v>0</v>
      </c>
      <c r="R4430">
        <v>30</v>
      </c>
    </row>
    <row r="4431" spans="1:18">
      <c r="A4431" t="s">
        <v>664</v>
      </c>
      <c r="B4431" t="str">
        <f t="shared" si="69"/>
        <v>B09TPM1FMX 46277</v>
      </c>
      <c r="C4431" t="b">
        <v>1</v>
      </c>
      <c r="D4431" t="s">
        <v>29</v>
      </c>
      <c r="E4431" t="s">
        <v>19</v>
      </c>
      <c r="F4431">
        <v>46277</v>
      </c>
      <c r="G4431">
        <v>0</v>
      </c>
      <c r="I4431">
        <v>0</v>
      </c>
      <c r="K4431" t="s">
        <v>30</v>
      </c>
      <c r="M4431">
        <v>239</v>
      </c>
      <c r="N4431">
        <v>239</v>
      </c>
      <c r="P4431">
        <v>0</v>
      </c>
      <c r="Q4431">
        <v>0</v>
      </c>
      <c r="R4431">
        <v>30</v>
      </c>
    </row>
    <row r="4432" spans="1:18">
      <c r="A4432" t="s">
        <v>664</v>
      </c>
      <c r="B4432" t="str">
        <f t="shared" si="69"/>
        <v>B09TPM1FMX 46305</v>
      </c>
      <c r="C4432" t="b">
        <v>1</v>
      </c>
      <c r="D4432" t="s">
        <v>31</v>
      </c>
      <c r="E4432" t="s">
        <v>19</v>
      </c>
      <c r="F4432">
        <v>46305</v>
      </c>
      <c r="G4432">
        <v>0</v>
      </c>
      <c r="I4432">
        <v>0</v>
      </c>
      <c r="K4432" t="s">
        <v>32</v>
      </c>
      <c r="M4432">
        <v>239</v>
      </c>
      <c r="N4432">
        <v>239</v>
      </c>
      <c r="P4432">
        <v>0</v>
      </c>
      <c r="Q4432">
        <v>0</v>
      </c>
      <c r="R4432">
        <v>30</v>
      </c>
    </row>
    <row r="4433" spans="1:18">
      <c r="A4433" t="s">
        <v>665</v>
      </c>
      <c r="B4433" t="str">
        <f t="shared" si="69"/>
        <v>B09TPM57MY 46135</v>
      </c>
      <c r="C4433" t="b">
        <v>1</v>
      </c>
      <c r="D4433" t="s">
        <v>18</v>
      </c>
      <c r="E4433" t="s">
        <v>19</v>
      </c>
      <c r="F4433">
        <v>46135</v>
      </c>
      <c r="G4433">
        <v>0</v>
      </c>
      <c r="H4433">
        <v>0</v>
      </c>
      <c r="I4433">
        <v>0</v>
      </c>
      <c r="K4433" t="s">
        <v>20</v>
      </c>
      <c r="L4433">
        <v>0</v>
      </c>
      <c r="M4433">
        <v>40</v>
      </c>
      <c r="N4433">
        <v>40</v>
      </c>
      <c r="P4433">
        <v>0</v>
      </c>
      <c r="Q4433">
        <v>0</v>
      </c>
      <c r="R4433">
        <v>30</v>
      </c>
    </row>
    <row r="4434" spans="1:18">
      <c r="A4434" t="s">
        <v>665</v>
      </c>
      <c r="B4434" t="str">
        <f t="shared" si="69"/>
        <v>B09TPM57MY 46165</v>
      </c>
      <c r="C4434" t="b">
        <v>1</v>
      </c>
      <c r="D4434" t="s">
        <v>21</v>
      </c>
      <c r="E4434" t="s">
        <v>19</v>
      </c>
      <c r="F4434">
        <v>46165</v>
      </c>
      <c r="G4434">
        <v>0</v>
      </c>
      <c r="H4434">
        <v>0</v>
      </c>
      <c r="I4434">
        <v>0</v>
      </c>
      <c r="J4434">
        <v>0</v>
      </c>
      <c r="K4434" t="s">
        <v>22</v>
      </c>
      <c r="M4434">
        <v>40</v>
      </c>
      <c r="N4434">
        <v>40</v>
      </c>
      <c r="P4434">
        <v>0</v>
      </c>
      <c r="Q4434">
        <v>0</v>
      </c>
      <c r="R4434">
        <v>30</v>
      </c>
    </row>
    <row r="4435" spans="1:18">
      <c r="A4435" t="s">
        <v>665</v>
      </c>
      <c r="B4435" t="str">
        <f t="shared" si="69"/>
        <v>B09TPM57MY 46193</v>
      </c>
      <c r="C4435" t="b">
        <v>1</v>
      </c>
      <c r="D4435" t="s">
        <v>23</v>
      </c>
      <c r="E4435" t="s">
        <v>19</v>
      </c>
      <c r="F4435">
        <v>46193</v>
      </c>
      <c r="G4435">
        <v>0</v>
      </c>
      <c r="H4435">
        <v>0</v>
      </c>
      <c r="I4435">
        <v>0</v>
      </c>
      <c r="J4435">
        <v>0</v>
      </c>
      <c r="K4435" t="s">
        <v>24</v>
      </c>
      <c r="M4435">
        <v>40</v>
      </c>
      <c r="N4435">
        <v>40</v>
      </c>
      <c r="P4435">
        <v>0</v>
      </c>
      <c r="Q4435">
        <v>0</v>
      </c>
      <c r="R4435">
        <v>30</v>
      </c>
    </row>
    <row r="4436" spans="1:18">
      <c r="A4436" t="s">
        <v>665</v>
      </c>
      <c r="B4436" t="str">
        <f t="shared" si="69"/>
        <v>B09TPM57MY 46221</v>
      </c>
      <c r="C4436" t="b">
        <v>1</v>
      </c>
      <c r="D4436" t="s">
        <v>25</v>
      </c>
      <c r="E4436" t="s">
        <v>19</v>
      </c>
      <c r="F4436">
        <v>46221</v>
      </c>
      <c r="G4436">
        <v>0</v>
      </c>
      <c r="I4436">
        <v>0</v>
      </c>
      <c r="K4436" t="s">
        <v>26</v>
      </c>
      <c r="M4436">
        <v>40</v>
      </c>
      <c r="N4436">
        <v>40</v>
      </c>
      <c r="O4436">
        <v>0</v>
      </c>
      <c r="P4436">
        <v>0</v>
      </c>
      <c r="Q4436">
        <v>0</v>
      </c>
      <c r="R4436">
        <v>30</v>
      </c>
    </row>
    <row r="4437" spans="1:18">
      <c r="A4437" t="s">
        <v>665</v>
      </c>
      <c r="B4437" t="str">
        <f t="shared" si="69"/>
        <v>B09TPM57MY 46249</v>
      </c>
      <c r="C4437" t="b">
        <v>1</v>
      </c>
      <c r="D4437" t="s">
        <v>27</v>
      </c>
      <c r="E4437" t="s">
        <v>19</v>
      </c>
      <c r="F4437">
        <v>46249</v>
      </c>
      <c r="G4437">
        <v>0</v>
      </c>
      <c r="I4437">
        <v>0</v>
      </c>
      <c r="K4437" t="s">
        <v>28</v>
      </c>
      <c r="M4437">
        <v>40</v>
      </c>
      <c r="N4437">
        <v>40</v>
      </c>
      <c r="P4437">
        <v>0</v>
      </c>
      <c r="Q4437">
        <v>0</v>
      </c>
      <c r="R4437">
        <v>30</v>
      </c>
    </row>
    <row r="4438" spans="1:18">
      <c r="A4438" t="s">
        <v>665</v>
      </c>
      <c r="B4438" t="str">
        <f t="shared" si="69"/>
        <v>B09TPM57MY 46277</v>
      </c>
      <c r="C4438" t="b">
        <v>1</v>
      </c>
      <c r="D4438" t="s">
        <v>29</v>
      </c>
      <c r="E4438" t="s">
        <v>19</v>
      </c>
      <c r="F4438">
        <v>46277</v>
      </c>
      <c r="G4438">
        <v>0</v>
      </c>
      <c r="I4438">
        <v>0</v>
      </c>
      <c r="K4438" t="s">
        <v>30</v>
      </c>
      <c r="M4438">
        <v>40</v>
      </c>
      <c r="N4438">
        <v>40</v>
      </c>
      <c r="P4438">
        <v>0</v>
      </c>
      <c r="Q4438">
        <v>0</v>
      </c>
      <c r="R4438">
        <v>30</v>
      </c>
    </row>
    <row r="4439" spans="1:18">
      <c r="A4439" t="s">
        <v>665</v>
      </c>
      <c r="B4439" t="str">
        <f t="shared" si="69"/>
        <v>B09TPM57MY 46305</v>
      </c>
      <c r="C4439" t="b">
        <v>1</v>
      </c>
      <c r="D4439" t="s">
        <v>31</v>
      </c>
      <c r="E4439" t="s">
        <v>19</v>
      </c>
      <c r="F4439">
        <v>46305</v>
      </c>
      <c r="G4439">
        <v>0</v>
      </c>
      <c r="I4439">
        <v>0</v>
      </c>
      <c r="K4439" t="s">
        <v>32</v>
      </c>
      <c r="M4439">
        <v>40</v>
      </c>
      <c r="N4439">
        <v>40</v>
      </c>
      <c r="P4439">
        <v>0</v>
      </c>
      <c r="Q4439">
        <v>0</v>
      </c>
      <c r="R4439">
        <v>30</v>
      </c>
    </row>
    <row r="4440" spans="1:18">
      <c r="A4440" t="s">
        <v>666</v>
      </c>
      <c r="B4440" t="str">
        <f t="shared" si="69"/>
        <v>B09TPKQTRG 46135</v>
      </c>
      <c r="C4440" t="b">
        <v>1</v>
      </c>
      <c r="D4440" t="s">
        <v>18</v>
      </c>
      <c r="E4440" t="s">
        <v>19</v>
      </c>
      <c r="F4440">
        <v>46135</v>
      </c>
      <c r="G4440">
        <v>0</v>
      </c>
      <c r="H4440">
        <v>0</v>
      </c>
      <c r="I4440">
        <v>0</v>
      </c>
      <c r="K4440" t="s">
        <v>20</v>
      </c>
      <c r="L4440">
        <v>0</v>
      </c>
      <c r="M4440">
        <v>0</v>
      </c>
      <c r="N4440">
        <v>0</v>
      </c>
      <c r="P4440">
        <v>0</v>
      </c>
      <c r="Q4440">
        <v>0</v>
      </c>
      <c r="R4440">
        <v>30</v>
      </c>
    </row>
    <row r="4441" spans="1:18">
      <c r="A4441" t="s">
        <v>666</v>
      </c>
      <c r="B4441" t="str">
        <f t="shared" si="69"/>
        <v>B09TPKQTRG 46165</v>
      </c>
      <c r="C4441" t="b">
        <v>1</v>
      </c>
      <c r="D4441" t="s">
        <v>21</v>
      </c>
      <c r="E4441" t="s">
        <v>19</v>
      </c>
      <c r="F4441">
        <v>46165</v>
      </c>
      <c r="G4441">
        <v>0</v>
      </c>
      <c r="H4441">
        <v>0</v>
      </c>
      <c r="I4441">
        <v>0</v>
      </c>
      <c r="J4441">
        <v>0</v>
      </c>
      <c r="K4441" t="s">
        <v>22</v>
      </c>
      <c r="M4441">
        <v>0</v>
      </c>
      <c r="N4441">
        <v>0</v>
      </c>
      <c r="P4441">
        <v>0</v>
      </c>
      <c r="Q4441">
        <v>0</v>
      </c>
      <c r="R4441">
        <v>30</v>
      </c>
    </row>
    <row r="4442" spans="1:18">
      <c r="A4442" t="s">
        <v>666</v>
      </c>
      <c r="B4442" t="str">
        <f t="shared" si="69"/>
        <v>B09TPKQTRG 46193</v>
      </c>
      <c r="C4442" t="b">
        <v>1</v>
      </c>
      <c r="D4442" t="s">
        <v>23</v>
      </c>
      <c r="E4442" t="s">
        <v>19</v>
      </c>
      <c r="F4442">
        <v>46193</v>
      </c>
      <c r="G4442">
        <v>0</v>
      </c>
      <c r="H4442">
        <v>0</v>
      </c>
      <c r="I4442">
        <v>0</v>
      </c>
      <c r="J4442">
        <v>0</v>
      </c>
      <c r="K4442" t="s">
        <v>24</v>
      </c>
      <c r="M4442">
        <v>0</v>
      </c>
      <c r="N4442">
        <v>0</v>
      </c>
      <c r="P4442">
        <v>0</v>
      </c>
      <c r="Q4442">
        <v>0</v>
      </c>
      <c r="R4442">
        <v>30</v>
      </c>
    </row>
    <row r="4443" spans="1:18">
      <c r="A4443" t="s">
        <v>666</v>
      </c>
      <c r="B4443" t="str">
        <f t="shared" si="69"/>
        <v>B09TPKQTRG 46221</v>
      </c>
      <c r="C4443" t="b">
        <v>1</v>
      </c>
      <c r="D4443" t="s">
        <v>25</v>
      </c>
      <c r="E4443" t="s">
        <v>19</v>
      </c>
      <c r="F4443">
        <v>46221</v>
      </c>
      <c r="G4443">
        <v>0</v>
      </c>
      <c r="I4443">
        <v>0</v>
      </c>
      <c r="K4443" t="s">
        <v>26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30</v>
      </c>
    </row>
    <row r="4444" spans="1:18">
      <c r="A4444" t="s">
        <v>666</v>
      </c>
      <c r="B4444" t="str">
        <f t="shared" si="69"/>
        <v>B09TPKQTRG 46249</v>
      </c>
      <c r="C4444" t="b">
        <v>1</v>
      </c>
      <c r="D4444" t="s">
        <v>27</v>
      </c>
      <c r="E4444" t="s">
        <v>19</v>
      </c>
      <c r="F4444">
        <v>46249</v>
      </c>
      <c r="G4444">
        <v>0</v>
      </c>
      <c r="I4444">
        <v>0</v>
      </c>
      <c r="K4444" t="s">
        <v>28</v>
      </c>
      <c r="M4444">
        <v>0</v>
      </c>
      <c r="N4444">
        <v>0</v>
      </c>
      <c r="P4444">
        <v>0</v>
      </c>
      <c r="Q4444">
        <v>0</v>
      </c>
      <c r="R4444">
        <v>30</v>
      </c>
    </row>
    <row r="4445" spans="1:18">
      <c r="A4445" t="s">
        <v>666</v>
      </c>
      <c r="B4445" t="str">
        <f t="shared" si="69"/>
        <v>B09TPKQTRG 46277</v>
      </c>
      <c r="C4445" t="b">
        <v>1</v>
      </c>
      <c r="D4445" t="s">
        <v>29</v>
      </c>
      <c r="E4445" t="s">
        <v>19</v>
      </c>
      <c r="F4445">
        <v>46277</v>
      </c>
      <c r="G4445">
        <v>0</v>
      </c>
      <c r="I4445">
        <v>0</v>
      </c>
      <c r="K4445" t="s">
        <v>30</v>
      </c>
      <c r="M4445">
        <v>0</v>
      </c>
      <c r="N4445">
        <v>0</v>
      </c>
      <c r="P4445">
        <v>0</v>
      </c>
      <c r="Q4445">
        <v>0</v>
      </c>
      <c r="R4445">
        <v>30</v>
      </c>
    </row>
    <row r="4446" spans="1:18">
      <c r="A4446" t="s">
        <v>666</v>
      </c>
      <c r="B4446" t="str">
        <f t="shared" si="69"/>
        <v>B09TPKQTRG 46305</v>
      </c>
      <c r="C4446" t="b">
        <v>1</v>
      </c>
      <c r="D4446" t="s">
        <v>31</v>
      </c>
      <c r="E4446" t="s">
        <v>19</v>
      </c>
      <c r="F4446">
        <v>46305</v>
      </c>
      <c r="G4446">
        <v>0</v>
      </c>
      <c r="I4446">
        <v>0</v>
      </c>
      <c r="K4446" t="s">
        <v>32</v>
      </c>
      <c r="M4446">
        <v>0</v>
      </c>
      <c r="N4446">
        <v>0</v>
      </c>
      <c r="P4446">
        <v>0</v>
      </c>
      <c r="Q4446">
        <v>0</v>
      </c>
      <c r="R4446">
        <v>30</v>
      </c>
    </row>
    <row r="4447" spans="1:18">
      <c r="A4447" t="s">
        <v>667</v>
      </c>
      <c r="B4447" t="str">
        <f t="shared" si="69"/>
        <v>B09TPMVXY8 46135</v>
      </c>
      <c r="C4447" t="b">
        <v>1</v>
      </c>
      <c r="D4447" t="s">
        <v>18</v>
      </c>
      <c r="E4447" t="s">
        <v>19</v>
      </c>
      <c r="F4447">
        <v>46135</v>
      </c>
      <c r="G4447">
        <v>0</v>
      </c>
      <c r="H4447">
        <v>0</v>
      </c>
      <c r="I4447">
        <v>0</v>
      </c>
      <c r="K4447" t="s">
        <v>20</v>
      </c>
      <c r="L4447">
        <v>0</v>
      </c>
      <c r="M4447">
        <v>0</v>
      </c>
      <c r="N4447">
        <v>0</v>
      </c>
      <c r="P4447">
        <v>0</v>
      </c>
      <c r="Q4447">
        <v>0</v>
      </c>
      <c r="R4447">
        <v>30</v>
      </c>
    </row>
    <row r="4448" spans="1:18">
      <c r="A4448" t="s">
        <v>667</v>
      </c>
      <c r="B4448" t="str">
        <f t="shared" si="69"/>
        <v>B09TPMVXY8 46165</v>
      </c>
      <c r="C4448" t="b">
        <v>1</v>
      </c>
      <c r="D4448" t="s">
        <v>21</v>
      </c>
      <c r="E4448" t="s">
        <v>19</v>
      </c>
      <c r="F4448">
        <v>46165</v>
      </c>
      <c r="G4448">
        <v>0</v>
      </c>
      <c r="H4448">
        <v>0</v>
      </c>
      <c r="I4448">
        <v>0</v>
      </c>
      <c r="J4448">
        <v>0</v>
      </c>
      <c r="K4448" t="s">
        <v>22</v>
      </c>
      <c r="M4448">
        <v>0</v>
      </c>
      <c r="N4448">
        <v>0</v>
      </c>
      <c r="P4448">
        <v>0</v>
      </c>
      <c r="Q4448">
        <v>0</v>
      </c>
      <c r="R4448">
        <v>30</v>
      </c>
    </row>
    <row r="4449" spans="1:18">
      <c r="A4449" t="s">
        <v>667</v>
      </c>
      <c r="B4449" t="str">
        <f t="shared" si="69"/>
        <v>B09TPMVXY8 46193</v>
      </c>
      <c r="C4449" t="b">
        <v>1</v>
      </c>
      <c r="D4449" t="s">
        <v>23</v>
      </c>
      <c r="E4449" t="s">
        <v>19</v>
      </c>
      <c r="F4449">
        <v>46193</v>
      </c>
      <c r="G4449">
        <v>0</v>
      </c>
      <c r="H4449">
        <v>0</v>
      </c>
      <c r="I4449">
        <v>0</v>
      </c>
      <c r="J4449">
        <v>0</v>
      </c>
      <c r="K4449" t="s">
        <v>24</v>
      </c>
      <c r="M4449">
        <v>0</v>
      </c>
      <c r="N4449">
        <v>0</v>
      </c>
      <c r="P4449">
        <v>0</v>
      </c>
      <c r="Q4449">
        <v>0</v>
      </c>
      <c r="R4449">
        <v>30</v>
      </c>
    </row>
    <row r="4450" spans="1:18">
      <c r="A4450" t="s">
        <v>667</v>
      </c>
      <c r="B4450" t="str">
        <f t="shared" si="69"/>
        <v>B09TPMVXY8 46221</v>
      </c>
      <c r="C4450" t="b">
        <v>1</v>
      </c>
      <c r="D4450" t="s">
        <v>25</v>
      </c>
      <c r="E4450" t="s">
        <v>19</v>
      </c>
      <c r="F4450">
        <v>46221</v>
      </c>
      <c r="G4450">
        <v>0</v>
      </c>
      <c r="I4450">
        <v>0</v>
      </c>
      <c r="K4450" t="s">
        <v>26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30</v>
      </c>
    </row>
    <row r="4451" spans="1:18">
      <c r="A4451" t="s">
        <v>667</v>
      </c>
      <c r="B4451" t="str">
        <f t="shared" si="69"/>
        <v>B09TPMVXY8 46249</v>
      </c>
      <c r="C4451" t="b">
        <v>1</v>
      </c>
      <c r="D4451" t="s">
        <v>27</v>
      </c>
      <c r="E4451" t="s">
        <v>19</v>
      </c>
      <c r="F4451">
        <v>46249</v>
      </c>
      <c r="G4451">
        <v>0</v>
      </c>
      <c r="I4451">
        <v>0</v>
      </c>
      <c r="K4451" t="s">
        <v>28</v>
      </c>
      <c r="M4451">
        <v>0</v>
      </c>
      <c r="N4451">
        <v>0</v>
      </c>
      <c r="P4451">
        <v>0</v>
      </c>
      <c r="Q4451">
        <v>0</v>
      </c>
      <c r="R4451">
        <v>30</v>
      </c>
    </row>
    <row r="4452" spans="1:18">
      <c r="A4452" t="s">
        <v>667</v>
      </c>
      <c r="B4452" t="str">
        <f t="shared" si="69"/>
        <v>B09TPMVXY8 46277</v>
      </c>
      <c r="C4452" t="b">
        <v>1</v>
      </c>
      <c r="D4452" t="s">
        <v>29</v>
      </c>
      <c r="E4452" t="s">
        <v>19</v>
      </c>
      <c r="F4452">
        <v>46277</v>
      </c>
      <c r="G4452">
        <v>0</v>
      </c>
      <c r="I4452">
        <v>0</v>
      </c>
      <c r="K4452" t="s">
        <v>30</v>
      </c>
      <c r="M4452">
        <v>0</v>
      </c>
      <c r="N4452">
        <v>0</v>
      </c>
      <c r="P4452">
        <v>0</v>
      </c>
      <c r="Q4452">
        <v>0</v>
      </c>
      <c r="R4452">
        <v>30</v>
      </c>
    </row>
    <row r="4453" spans="1:18">
      <c r="A4453" t="s">
        <v>667</v>
      </c>
      <c r="B4453" t="str">
        <f t="shared" si="69"/>
        <v>B09TPMVXY8 46305</v>
      </c>
      <c r="C4453" t="b">
        <v>1</v>
      </c>
      <c r="D4453" t="s">
        <v>31</v>
      </c>
      <c r="E4453" t="s">
        <v>19</v>
      </c>
      <c r="F4453">
        <v>46305</v>
      </c>
      <c r="G4453">
        <v>0</v>
      </c>
      <c r="I4453">
        <v>0</v>
      </c>
      <c r="K4453" t="s">
        <v>32</v>
      </c>
      <c r="M4453">
        <v>0</v>
      </c>
      <c r="N4453">
        <v>0</v>
      </c>
      <c r="P4453">
        <v>0</v>
      </c>
      <c r="Q4453">
        <v>0</v>
      </c>
      <c r="R4453">
        <v>30</v>
      </c>
    </row>
    <row r="4454" spans="1:18">
      <c r="A4454" t="s">
        <v>668</v>
      </c>
      <c r="B4454" t="str">
        <f t="shared" si="69"/>
        <v>B09TPMXH36 46135</v>
      </c>
      <c r="C4454" t="b">
        <v>1</v>
      </c>
      <c r="D4454" t="s">
        <v>18</v>
      </c>
      <c r="E4454" t="s">
        <v>19</v>
      </c>
      <c r="F4454">
        <v>46135</v>
      </c>
      <c r="G4454">
        <v>0</v>
      </c>
      <c r="H4454">
        <v>0</v>
      </c>
      <c r="I4454">
        <v>0</v>
      </c>
      <c r="K4454" t="s">
        <v>20</v>
      </c>
      <c r="L4454">
        <v>0</v>
      </c>
      <c r="M4454">
        <v>0</v>
      </c>
      <c r="N4454">
        <v>0</v>
      </c>
      <c r="P4454">
        <v>0</v>
      </c>
      <c r="Q4454">
        <v>0</v>
      </c>
      <c r="R4454">
        <v>30</v>
      </c>
    </row>
    <row r="4455" spans="1:18">
      <c r="A4455" t="s">
        <v>668</v>
      </c>
      <c r="B4455" t="str">
        <f t="shared" si="69"/>
        <v>B09TPMXH36 46165</v>
      </c>
      <c r="C4455" t="b">
        <v>1</v>
      </c>
      <c r="D4455" t="s">
        <v>21</v>
      </c>
      <c r="E4455" t="s">
        <v>19</v>
      </c>
      <c r="F4455">
        <v>46165</v>
      </c>
      <c r="G4455">
        <v>0</v>
      </c>
      <c r="H4455">
        <v>0</v>
      </c>
      <c r="I4455">
        <v>0</v>
      </c>
      <c r="J4455">
        <v>0</v>
      </c>
      <c r="K4455" t="s">
        <v>22</v>
      </c>
      <c r="M4455">
        <v>0</v>
      </c>
      <c r="N4455">
        <v>0</v>
      </c>
      <c r="P4455">
        <v>0</v>
      </c>
      <c r="Q4455">
        <v>0</v>
      </c>
      <c r="R4455">
        <v>30</v>
      </c>
    </row>
    <row r="4456" spans="1:18">
      <c r="A4456" t="s">
        <v>668</v>
      </c>
      <c r="B4456" t="str">
        <f t="shared" si="69"/>
        <v>B09TPMXH36 46193</v>
      </c>
      <c r="C4456" t="b">
        <v>1</v>
      </c>
      <c r="D4456" t="s">
        <v>23</v>
      </c>
      <c r="E4456" t="s">
        <v>19</v>
      </c>
      <c r="F4456">
        <v>46193</v>
      </c>
      <c r="G4456">
        <v>0</v>
      </c>
      <c r="H4456">
        <v>0</v>
      </c>
      <c r="I4456">
        <v>0</v>
      </c>
      <c r="J4456">
        <v>0</v>
      </c>
      <c r="K4456" t="s">
        <v>24</v>
      </c>
      <c r="M4456">
        <v>0</v>
      </c>
      <c r="N4456">
        <v>0</v>
      </c>
      <c r="P4456">
        <v>0</v>
      </c>
      <c r="Q4456">
        <v>0</v>
      </c>
      <c r="R4456">
        <v>30</v>
      </c>
    </row>
    <row r="4457" spans="1:18">
      <c r="A4457" t="s">
        <v>668</v>
      </c>
      <c r="B4457" t="str">
        <f t="shared" si="69"/>
        <v>B09TPMXH36 46221</v>
      </c>
      <c r="C4457" t="b">
        <v>1</v>
      </c>
      <c r="D4457" t="s">
        <v>25</v>
      </c>
      <c r="E4457" t="s">
        <v>19</v>
      </c>
      <c r="F4457">
        <v>46221</v>
      </c>
      <c r="G4457">
        <v>0</v>
      </c>
      <c r="I4457">
        <v>0</v>
      </c>
      <c r="K4457" t="s">
        <v>26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30</v>
      </c>
    </row>
    <row r="4458" spans="1:18">
      <c r="A4458" t="s">
        <v>668</v>
      </c>
      <c r="B4458" t="str">
        <f t="shared" si="69"/>
        <v>B09TPMXH36 46249</v>
      </c>
      <c r="C4458" t="b">
        <v>1</v>
      </c>
      <c r="D4458" t="s">
        <v>27</v>
      </c>
      <c r="E4458" t="s">
        <v>19</v>
      </c>
      <c r="F4458">
        <v>46249</v>
      </c>
      <c r="G4458">
        <v>0</v>
      </c>
      <c r="I4458">
        <v>0</v>
      </c>
      <c r="K4458" t="s">
        <v>28</v>
      </c>
      <c r="M4458">
        <v>0</v>
      </c>
      <c r="N4458">
        <v>0</v>
      </c>
      <c r="P4458">
        <v>0</v>
      </c>
      <c r="Q4458">
        <v>0</v>
      </c>
      <c r="R4458">
        <v>30</v>
      </c>
    </row>
    <row r="4459" spans="1:18">
      <c r="A4459" t="s">
        <v>668</v>
      </c>
      <c r="B4459" t="str">
        <f t="shared" si="69"/>
        <v>B09TPMXH36 46277</v>
      </c>
      <c r="C4459" t="b">
        <v>1</v>
      </c>
      <c r="D4459" t="s">
        <v>29</v>
      </c>
      <c r="E4459" t="s">
        <v>19</v>
      </c>
      <c r="F4459">
        <v>46277</v>
      </c>
      <c r="G4459">
        <v>0</v>
      </c>
      <c r="I4459">
        <v>0</v>
      </c>
      <c r="K4459" t="s">
        <v>30</v>
      </c>
      <c r="M4459">
        <v>0</v>
      </c>
      <c r="N4459">
        <v>0</v>
      </c>
      <c r="P4459">
        <v>0</v>
      </c>
      <c r="Q4459">
        <v>0</v>
      </c>
      <c r="R4459">
        <v>30</v>
      </c>
    </row>
    <row r="4460" spans="1:18">
      <c r="A4460" t="s">
        <v>668</v>
      </c>
      <c r="B4460" t="str">
        <f t="shared" si="69"/>
        <v>B09TPMXH36 46305</v>
      </c>
      <c r="C4460" t="b">
        <v>1</v>
      </c>
      <c r="D4460" t="s">
        <v>31</v>
      </c>
      <c r="E4460" t="s">
        <v>19</v>
      </c>
      <c r="F4460">
        <v>46305</v>
      </c>
      <c r="G4460">
        <v>0</v>
      </c>
      <c r="I4460">
        <v>0</v>
      </c>
      <c r="K4460" t="s">
        <v>32</v>
      </c>
      <c r="M4460">
        <v>0</v>
      </c>
      <c r="N4460">
        <v>0</v>
      </c>
      <c r="P4460">
        <v>0</v>
      </c>
      <c r="Q4460">
        <v>0</v>
      </c>
      <c r="R4460">
        <v>30</v>
      </c>
    </row>
    <row r="4461" spans="1:18">
      <c r="A4461" t="s">
        <v>669</v>
      </c>
      <c r="B4461" t="str">
        <f t="shared" si="69"/>
        <v>B09TPQ3Y55 46135</v>
      </c>
      <c r="C4461" t="b">
        <v>1</v>
      </c>
      <c r="D4461" t="s">
        <v>18</v>
      </c>
      <c r="E4461" t="s">
        <v>19</v>
      </c>
      <c r="F4461">
        <v>46135</v>
      </c>
      <c r="G4461">
        <v>0</v>
      </c>
      <c r="H4461">
        <v>0</v>
      </c>
      <c r="I4461">
        <v>0</v>
      </c>
      <c r="K4461" t="s">
        <v>20</v>
      </c>
      <c r="L4461">
        <v>0</v>
      </c>
      <c r="M4461">
        <v>0</v>
      </c>
      <c r="N4461">
        <v>0</v>
      </c>
      <c r="P4461">
        <v>0</v>
      </c>
      <c r="Q4461">
        <v>0</v>
      </c>
      <c r="R4461">
        <v>30</v>
      </c>
    </row>
    <row r="4462" spans="1:18">
      <c r="A4462" t="s">
        <v>669</v>
      </c>
      <c r="B4462" t="str">
        <f t="shared" si="69"/>
        <v>B09TPQ3Y55 46165</v>
      </c>
      <c r="C4462" t="b">
        <v>1</v>
      </c>
      <c r="D4462" t="s">
        <v>21</v>
      </c>
      <c r="E4462" t="s">
        <v>19</v>
      </c>
      <c r="F4462">
        <v>46165</v>
      </c>
      <c r="G4462">
        <v>0</v>
      </c>
      <c r="H4462">
        <v>0</v>
      </c>
      <c r="I4462">
        <v>0</v>
      </c>
      <c r="J4462">
        <v>0</v>
      </c>
      <c r="K4462" t="s">
        <v>22</v>
      </c>
      <c r="M4462">
        <v>0</v>
      </c>
      <c r="N4462">
        <v>0</v>
      </c>
      <c r="P4462">
        <v>0</v>
      </c>
      <c r="Q4462">
        <v>0</v>
      </c>
      <c r="R4462">
        <v>30</v>
      </c>
    </row>
    <row r="4463" spans="1:18">
      <c r="A4463" t="s">
        <v>669</v>
      </c>
      <c r="B4463" t="str">
        <f t="shared" si="69"/>
        <v>B09TPQ3Y55 46193</v>
      </c>
      <c r="C4463" t="b">
        <v>1</v>
      </c>
      <c r="D4463" t="s">
        <v>23</v>
      </c>
      <c r="E4463" t="s">
        <v>19</v>
      </c>
      <c r="F4463">
        <v>46193</v>
      </c>
      <c r="G4463">
        <v>0</v>
      </c>
      <c r="H4463">
        <v>0</v>
      </c>
      <c r="I4463">
        <v>0</v>
      </c>
      <c r="J4463">
        <v>0</v>
      </c>
      <c r="K4463" t="s">
        <v>24</v>
      </c>
      <c r="M4463">
        <v>0</v>
      </c>
      <c r="N4463">
        <v>0</v>
      </c>
      <c r="P4463">
        <v>0</v>
      </c>
      <c r="Q4463">
        <v>0</v>
      </c>
      <c r="R4463">
        <v>30</v>
      </c>
    </row>
    <row r="4464" spans="1:18">
      <c r="A4464" t="s">
        <v>669</v>
      </c>
      <c r="B4464" t="str">
        <f t="shared" si="69"/>
        <v>B09TPQ3Y55 46221</v>
      </c>
      <c r="C4464" t="b">
        <v>1</v>
      </c>
      <c r="D4464" t="s">
        <v>25</v>
      </c>
      <c r="E4464" t="s">
        <v>19</v>
      </c>
      <c r="F4464">
        <v>46221</v>
      </c>
      <c r="G4464">
        <v>0</v>
      </c>
      <c r="I4464">
        <v>0</v>
      </c>
      <c r="K4464" t="s">
        <v>26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30</v>
      </c>
    </row>
    <row r="4465" spans="1:18">
      <c r="A4465" t="s">
        <v>669</v>
      </c>
      <c r="B4465" t="str">
        <f t="shared" si="69"/>
        <v>B09TPQ3Y55 46249</v>
      </c>
      <c r="C4465" t="b">
        <v>1</v>
      </c>
      <c r="D4465" t="s">
        <v>27</v>
      </c>
      <c r="E4465" t="s">
        <v>19</v>
      </c>
      <c r="F4465">
        <v>46249</v>
      </c>
      <c r="G4465">
        <v>0</v>
      </c>
      <c r="I4465">
        <v>0</v>
      </c>
      <c r="K4465" t="s">
        <v>28</v>
      </c>
      <c r="M4465">
        <v>0</v>
      </c>
      <c r="N4465">
        <v>0</v>
      </c>
      <c r="P4465">
        <v>0</v>
      </c>
      <c r="Q4465">
        <v>0</v>
      </c>
      <c r="R4465">
        <v>30</v>
      </c>
    </row>
    <row r="4466" spans="1:18">
      <c r="A4466" t="s">
        <v>669</v>
      </c>
      <c r="B4466" t="str">
        <f t="shared" si="69"/>
        <v>B09TPQ3Y55 46277</v>
      </c>
      <c r="C4466" t="b">
        <v>1</v>
      </c>
      <c r="D4466" t="s">
        <v>29</v>
      </c>
      <c r="E4466" t="s">
        <v>19</v>
      </c>
      <c r="F4466">
        <v>46277</v>
      </c>
      <c r="G4466">
        <v>0</v>
      </c>
      <c r="I4466">
        <v>0</v>
      </c>
      <c r="K4466" t="s">
        <v>30</v>
      </c>
      <c r="M4466">
        <v>0</v>
      </c>
      <c r="N4466">
        <v>0</v>
      </c>
      <c r="P4466">
        <v>0</v>
      </c>
      <c r="Q4466">
        <v>0</v>
      </c>
      <c r="R4466">
        <v>30</v>
      </c>
    </row>
    <row r="4467" spans="1:18">
      <c r="A4467" t="s">
        <v>669</v>
      </c>
      <c r="B4467" t="str">
        <f t="shared" si="69"/>
        <v>B09TPQ3Y55 46305</v>
      </c>
      <c r="C4467" t="b">
        <v>1</v>
      </c>
      <c r="D4467" t="s">
        <v>31</v>
      </c>
      <c r="E4467" t="s">
        <v>19</v>
      </c>
      <c r="F4467">
        <v>46305</v>
      </c>
      <c r="G4467">
        <v>0</v>
      </c>
      <c r="I4467">
        <v>0</v>
      </c>
      <c r="K4467" t="s">
        <v>32</v>
      </c>
      <c r="M4467">
        <v>0</v>
      </c>
      <c r="N4467">
        <v>0</v>
      </c>
      <c r="P4467">
        <v>0</v>
      </c>
      <c r="Q4467">
        <v>0</v>
      </c>
      <c r="R4467">
        <v>30</v>
      </c>
    </row>
    <row r="4468" spans="1:18">
      <c r="A4468" t="s">
        <v>670</v>
      </c>
      <c r="B4468" t="str">
        <f t="shared" si="69"/>
        <v>B09TPMX29W 46135</v>
      </c>
      <c r="C4468" t="b">
        <v>1</v>
      </c>
      <c r="D4468" t="s">
        <v>18</v>
      </c>
      <c r="E4468" t="s">
        <v>19</v>
      </c>
      <c r="F4468">
        <v>46135</v>
      </c>
      <c r="G4468">
        <v>0</v>
      </c>
      <c r="H4468">
        <v>0</v>
      </c>
      <c r="I4468">
        <v>0</v>
      </c>
      <c r="K4468" t="s">
        <v>20</v>
      </c>
      <c r="L4468">
        <v>0</v>
      </c>
      <c r="M4468">
        <v>0</v>
      </c>
      <c r="N4468">
        <v>0</v>
      </c>
      <c r="P4468">
        <v>0</v>
      </c>
      <c r="Q4468">
        <v>0</v>
      </c>
      <c r="R4468">
        <v>30</v>
      </c>
    </row>
    <row r="4469" spans="1:18">
      <c r="A4469" t="s">
        <v>670</v>
      </c>
      <c r="B4469" t="str">
        <f t="shared" si="69"/>
        <v>B09TPMX29W 46165</v>
      </c>
      <c r="C4469" t="b">
        <v>1</v>
      </c>
      <c r="D4469" t="s">
        <v>21</v>
      </c>
      <c r="E4469" t="s">
        <v>19</v>
      </c>
      <c r="F4469">
        <v>46165</v>
      </c>
      <c r="G4469">
        <v>0</v>
      </c>
      <c r="H4469">
        <v>0</v>
      </c>
      <c r="I4469">
        <v>0</v>
      </c>
      <c r="J4469">
        <v>0</v>
      </c>
      <c r="K4469" t="s">
        <v>22</v>
      </c>
      <c r="M4469">
        <v>0</v>
      </c>
      <c r="N4469">
        <v>0</v>
      </c>
      <c r="P4469">
        <v>0</v>
      </c>
      <c r="Q4469">
        <v>0</v>
      </c>
      <c r="R4469">
        <v>30</v>
      </c>
    </row>
    <row r="4470" spans="1:18">
      <c r="A4470" t="s">
        <v>670</v>
      </c>
      <c r="B4470" t="str">
        <f t="shared" si="69"/>
        <v>B09TPMX29W 46193</v>
      </c>
      <c r="C4470" t="b">
        <v>1</v>
      </c>
      <c r="D4470" t="s">
        <v>23</v>
      </c>
      <c r="E4470" t="s">
        <v>19</v>
      </c>
      <c r="F4470">
        <v>46193</v>
      </c>
      <c r="G4470">
        <v>0</v>
      </c>
      <c r="H4470">
        <v>0</v>
      </c>
      <c r="I4470">
        <v>0</v>
      </c>
      <c r="J4470">
        <v>0</v>
      </c>
      <c r="K4470" t="s">
        <v>24</v>
      </c>
      <c r="M4470">
        <v>0</v>
      </c>
      <c r="N4470">
        <v>0</v>
      </c>
      <c r="P4470">
        <v>0</v>
      </c>
      <c r="Q4470">
        <v>0</v>
      </c>
      <c r="R4470">
        <v>30</v>
      </c>
    </row>
    <row r="4471" spans="1:18">
      <c r="A4471" t="s">
        <v>670</v>
      </c>
      <c r="B4471" t="str">
        <f t="shared" si="69"/>
        <v>B09TPMX29W 46221</v>
      </c>
      <c r="C4471" t="b">
        <v>1</v>
      </c>
      <c r="D4471" t="s">
        <v>25</v>
      </c>
      <c r="E4471" t="s">
        <v>19</v>
      </c>
      <c r="F4471">
        <v>46221</v>
      </c>
      <c r="G4471">
        <v>0</v>
      </c>
      <c r="I4471">
        <v>0</v>
      </c>
      <c r="K4471" t="s">
        <v>26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30</v>
      </c>
    </row>
    <row r="4472" spans="1:18">
      <c r="A4472" t="s">
        <v>670</v>
      </c>
      <c r="B4472" t="str">
        <f t="shared" si="69"/>
        <v>B09TPMX29W 46249</v>
      </c>
      <c r="C4472" t="b">
        <v>1</v>
      </c>
      <c r="D4472" t="s">
        <v>27</v>
      </c>
      <c r="E4472" t="s">
        <v>19</v>
      </c>
      <c r="F4472">
        <v>46249</v>
      </c>
      <c r="G4472">
        <v>0</v>
      </c>
      <c r="I4472">
        <v>0</v>
      </c>
      <c r="K4472" t="s">
        <v>28</v>
      </c>
      <c r="M4472">
        <v>0</v>
      </c>
      <c r="N4472">
        <v>0</v>
      </c>
      <c r="P4472">
        <v>0</v>
      </c>
      <c r="Q4472">
        <v>0</v>
      </c>
      <c r="R4472">
        <v>30</v>
      </c>
    </row>
    <row r="4473" spans="1:18">
      <c r="A4473" t="s">
        <v>670</v>
      </c>
      <c r="B4473" t="str">
        <f t="shared" si="69"/>
        <v>B09TPMX29W 46277</v>
      </c>
      <c r="C4473" t="b">
        <v>1</v>
      </c>
      <c r="D4473" t="s">
        <v>29</v>
      </c>
      <c r="E4473" t="s">
        <v>19</v>
      </c>
      <c r="F4473">
        <v>46277</v>
      </c>
      <c r="G4473">
        <v>0</v>
      </c>
      <c r="I4473">
        <v>0</v>
      </c>
      <c r="K4473" t="s">
        <v>30</v>
      </c>
      <c r="M4473">
        <v>0</v>
      </c>
      <c r="N4473">
        <v>0</v>
      </c>
      <c r="P4473">
        <v>0</v>
      </c>
      <c r="Q4473">
        <v>0</v>
      </c>
      <c r="R4473">
        <v>30</v>
      </c>
    </row>
    <row r="4474" spans="1:18">
      <c r="A4474" t="s">
        <v>670</v>
      </c>
      <c r="B4474" t="str">
        <f t="shared" si="69"/>
        <v>B09TPMX29W 46305</v>
      </c>
      <c r="C4474" t="b">
        <v>1</v>
      </c>
      <c r="D4474" t="s">
        <v>31</v>
      </c>
      <c r="E4474" t="s">
        <v>19</v>
      </c>
      <c r="F4474">
        <v>46305</v>
      </c>
      <c r="G4474">
        <v>0</v>
      </c>
      <c r="I4474">
        <v>0</v>
      </c>
      <c r="K4474" t="s">
        <v>32</v>
      </c>
      <c r="M4474">
        <v>0</v>
      </c>
      <c r="N4474">
        <v>0</v>
      </c>
      <c r="P4474">
        <v>0</v>
      </c>
      <c r="Q4474">
        <v>0</v>
      </c>
      <c r="R4474">
        <v>30</v>
      </c>
    </row>
    <row r="4475" spans="1:18">
      <c r="A4475" t="s">
        <v>671</v>
      </c>
      <c r="B4475" t="str">
        <f t="shared" si="69"/>
        <v>B09TPLSB2G 46135</v>
      </c>
      <c r="C4475" t="b">
        <v>1</v>
      </c>
      <c r="D4475" t="s">
        <v>18</v>
      </c>
      <c r="E4475" t="s">
        <v>19</v>
      </c>
      <c r="F4475">
        <v>46135</v>
      </c>
      <c r="G4475">
        <v>0</v>
      </c>
      <c r="H4475">
        <v>0</v>
      </c>
      <c r="I4475">
        <v>0</v>
      </c>
      <c r="K4475" t="s">
        <v>20</v>
      </c>
      <c r="L4475">
        <v>0</v>
      </c>
      <c r="M4475">
        <v>0</v>
      </c>
      <c r="N4475">
        <v>0</v>
      </c>
      <c r="P4475">
        <v>0</v>
      </c>
      <c r="Q4475">
        <v>0</v>
      </c>
      <c r="R4475">
        <v>30</v>
      </c>
    </row>
    <row r="4476" spans="1:18">
      <c r="A4476" t="s">
        <v>671</v>
      </c>
      <c r="B4476" t="str">
        <f t="shared" si="69"/>
        <v>B09TPLSB2G 46165</v>
      </c>
      <c r="C4476" t="b">
        <v>1</v>
      </c>
      <c r="D4476" t="s">
        <v>21</v>
      </c>
      <c r="E4476" t="s">
        <v>19</v>
      </c>
      <c r="F4476">
        <v>46165</v>
      </c>
      <c r="G4476">
        <v>0</v>
      </c>
      <c r="H4476">
        <v>0</v>
      </c>
      <c r="I4476">
        <v>0</v>
      </c>
      <c r="J4476">
        <v>0</v>
      </c>
      <c r="K4476" t="s">
        <v>22</v>
      </c>
      <c r="M4476">
        <v>0</v>
      </c>
      <c r="N4476">
        <v>0</v>
      </c>
      <c r="P4476">
        <v>0</v>
      </c>
      <c r="Q4476">
        <v>0</v>
      </c>
      <c r="R4476">
        <v>30</v>
      </c>
    </row>
    <row r="4477" spans="1:18">
      <c r="A4477" t="s">
        <v>671</v>
      </c>
      <c r="B4477" t="str">
        <f t="shared" si="69"/>
        <v>B09TPLSB2G 46193</v>
      </c>
      <c r="C4477" t="b">
        <v>1</v>
      </c>
      <c r="D4477" t="s">
        <v>23</v>
      </c>
      <c r="E4477" t="s">
        <v>19</v>
      </c>
      <c r="F4477">
        <v>46193</v>
      </c>
      <c r="G4477">
        <v>0</v>
      </c>
      <c r="H4477">
        <v>0</v>
      </c>
      <c r="I4477">
        <v>0</v>
      </c>
      <c r="J4477">
        <v>0</v>
      </c>
      <c r="K4477" t="s">
        <v>24</v>
      </c>
      <c r="M4477">
        <v>0</v>
      </c>
      <c r="N4477">
        <v>0</v>
      </c>
      <c r="P4477">
        <v>0</v>
      </c>
      <c r="Q4477">
        <v>0</v>
      </c>
      <c r="R4477">
        <v>30</v>
      </c>
    </row>
    <row r="4478" spans="1:18">
      <c r="A4478" t="s">
        <v>671</v>
      </c>
      <c r="B4478" t="str">
        <f t="shared" si="69"/>
        <v>B09TPLSB2G 46221</v>
      </c>
      <c r="C4478" t="b">
        <v>1</v>
      </c>
      <c r="D4478" t="s">
        <v>25</v>
      </c>
      <c r="E4478" t="s">
        <v>19</v>
      </c>
      <c r="F4478">
        <v>46221</v>
      </c>
      <c r="G4478">
        <v>0</v>
      </c>
      <c r="I4478">
        <v>0</v>
      </c>
      <c r="K4478" t="s">
        <v>26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30</v>
      </c>
    </row>
    <row r="4479" spans="1:18">
      <c r="A4479" t="s">
        <v>671</v>
      </c>
      <c r="B4479" t="str">
        <f t="shared" si="69"/>
        <v>B09TPLSB2G 46249</v>
      </c>
      <c r="C4479" t="b">
        <v>1</v>
      </c>
      <c r="D4479" t="s">
        <v>27</v>
      </c>
      <c r="E4479" t="s">
        <v>19</v>
      </c>
      <c r="F4479">
        <v>46249</v>
      </c>
      <c r="G4479">
        <v>0</v>
      </c>
      <c r="I4479">
        <v>0</v>
      </c>
      <c r="K4479" t="s">
        <v>28</v>
      </c>
      <c r="M4479">
        <v>0</v>
      </c>
      <c r="N4479">
        <v>0</v>
      </c>
      <c r="P4479">
        <v>0</v>
      </c>
      <c r="Q4479">
        <v>0</v>
      </c>
      <c r="R4479">
        <v>30</v>
      </c>
    </row>
    <row r="4480" spans="1:18">
      <c r="A4480" t="s">
        <v>671</v>
      </c>
      <c r="B4480" t="str">
        <f t="shared" si="69"/>
        <v>B09TPLSB2G 46277</v>
      </c>
      <c r="C4480" t="b">
        <v>1</v>
      </c>
      <c r="D4480" t="s">
        <v>29</v>
      </c>
      <c r="E4480" t="s">
        <v>19</v>
      </c>
      <c r="F4480">
        <v>46277</v>
      </c>
      <c r="G4480">
        <v>0</v>
      </c>
      <c r="I4480">
        <v>0</v>
      </c>
      <c r="K4480" t="s">
        <v>30</v>
      </c>
      <c r="M4480">
        <v>0</v>
      </c>
      <c r="N4480">
        <v>0</v>
      </c>
      <c r="P4480">
        <v>0</v>
      </c>
      <c r="Q4480">
        <v>0</v>
      </c>
      <c r="R4480">
        <v>30</v>
      </c>
    </row>
    <row r="4481" spans="1:18">
      <c r="A4481" t="s">
        <v>671</v>
      </c>
      <c r="B4481" t="str">
        <f t="shared" si="69"/>
        <v>B09TPLSB2G 46305</v>
      </c>
      <c r="C4481" t="b">
        <v>1</v>
      </c>
      <c r="D4481" t="s">
        <v>31</v>
      </c>
      <c r="E4481" t="s">
        <v>19</v>
      </c>
      <c r="F4481">
        <v>46305</v>
      </c>
      <c r="G4481">
        <v>0</v>
      </c>
      <c r="I4481">
        <v>0</v>
      </c>
      <c r="K4481" t="s">
        <v>32</v>
      </c>
      <c r="M4481">
        <v>0</v>
      </c>
      <c r="N4481">
        <v>0</v>
      </c>
      <c r="P4481">
        <v>0</v>
      </c>
      <c r="Q4481">
        <v>0</v>
      </c>
      <c r="R4481">
        <v>30</v>
      </c>
    </row>
    <row r="4482" spans="1:18">
      <c r="A4482" t="s">
        <v>672</v>
      </c>
      <c r="B4482" t="str">
        <f t="shared" si="69"/>
        <v>B09TPLWCPG 46135</v>
      </c>
      <c r="C4482" t="b">
        <v>1</v>
      </c>
      <c r="D4482" t="s">
        <v>18</v>
      </c>
      <c r="E4482" t="s">
        <v>19</v>
      </c>
      <c r="F4482">
        <v>46135</v>
      </c>
      <c r="G4482">
        <v>0</v>
      </c>
      <c r="H4482">
        <v>0</v>
      </c>
      <c r="I4482">
        <v>0</v>
      </c>
      <c r="K4482" t="s">
        <v>20</v>
      </c>
      <c r="L4482">
        <v>0</v>
      </c>
      <c r="M4482">
        <v>0</v>
      </c>
      <c r="N4482">
        <v>0</v>
      </c>
      <c r="P4482">
        <v>0</v>
      </c>
      <c r="Q4482">
        <v>0</v>
      </c>
      <c r="R4482">
        <v>30</v>
      </c>
    </row>
    <row r="4483" spans="1:18">
      <c r="A4483" t="s">
        <v>672</v>
      </c>
      <c r="B4483" t="str">
        <f t="shared" ref="B4483:B4546" si="70">A4483&amp;" "&amp;F4483</f>
        <v>B09TPLWCPG 46165</v>
      </c>
      <c r="C4483" t="b">
        <v>1</v>
      </c>
      <c r="D4483" t="s">
        <v>21</v>
      </c>
      <c r="E4483" t="s">
        <v>19</v>
      </c>
      <c r="F4483">
        <v>46165</v>
      </c>
      <c r="G4483">
        <v>0</v>
      </c>
      <c r="H4483">
        <v>0</v>
      </c>
      <c r="I4483">
        <v>0</v>
      </c>
      <c r="J4483">
        <v>0</v>
      </c>
      <c r="K4483" t="s">
        <v>22</v>
      </c>
      <c r="M4483">
        <v>0</v>
      </c>
      <c r="N4483">
        <v>0</v>
      </c>
      <c r="P4483">
        <v>0</v>
      </c>
      <c r="Q4483">
        <v>0</v>
      </c>
      <c r="R4483">
        <v>30</v>
      </c>
    </row>
    <row r="4484" spans="1:18">
      <c r="A4484" t="s">
        <v>672</v>
      </c>
      <c r="B4484" t="str">
        <f t="shared" si="70"/>
        <v>B09TPLWCPG 46193</v>
      </c>
      <c r="C4484" t="b">
        <v>1</v>
      </c>
      <c r="D4484" t="s">
        <v>23</v>
      </c>
      <c r="E4484" t="s">
        <v>19</v>
      </c>
      <c r="F4484">
        <v>46193</v>
      </c>
      <c r="G4484">
        <v>0</v>
      </c>
      <c r="H4484">
        <v>0</v>
      </c>
      <c r="I4484">
        <v>0</v>
      </c>
      <c r="J4484">
        <v>0</v>
      </c>
      <c r="K4484" t="s">
        <v>24</v>
      </c>
      <c r="M4484">
        <v>0</v>
      </c>
      <c r="N4484">
        <v>0</v>
      </c>
      <c r="P4484">
        <v>0</v>
      </c>
      <c r="Q4484">
        <v>0</v>
      </c>
      <c r="R4484">
        <v>30</v>
      </c>
    </row>
    <row r="4485" spans="1:18">
      <c r="A4485" t="s">
        <v>672</v>
      </c>
      <c r="B4485" t="str">
        <f t="shared" si="70"/>
        <v>B09TPLWCPG 46221</v>
      </c>
      <c r="C4485" t="b">
        <v>1</v>
      </c>
      <c r="D4485" t="s">
        <v>25</v>
      </c>
      <c r="E4485" t="s">
        <v>19</v>
      </c>
      <c r="F4485">
        <v>46221</v>
      </c>
      <c r="G4485">
        <v>0</v>
      </c>
      <c r="I4485">
        <v>0</v>
      </c>
      <c r="K4485" t="s">
        <v>26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30</v>
      </c>
    </row>
    <row r="4486" spans="1:18">
      <c r="A4486" t="s">
        <v>672</v>
      </c>
      <c r="B4486" t="str">
        <f t="shared" si="70"/>
        <v>B09TPLWCPG 46249</v>
      </c>
      <c r="C4486" t="b">
        <v>1</v>
      </c>
      <c r="D4486" t="s">
        <v>27</v>
      </c>
      <c r="E4486" t="s">
        <v>19</v>
      </c>
      <c r="F4486">
        <v>46249</v>
      </c>
      <c r="G4486">
        <v>0</v>
      </c>
      <c r="I4486">
        <v>0</v>
      </c>
      <c r="K4486" t="s">
        <v>28</v>
      </c>
      <c r="M4486">
        <v>0</v>
      </c>
      <c r="N4486">
        <v>0</v>
      </c>
      <c r="P4486">
        <v>0</v>
      </c>
      <c r="Q4486">
        <v>0</v>
      </c>
      <c r="R4486">
        <v>30</v>
      </c>
    </row>
    <row r="4487" spans="1:18">
      <c r="A4487" t="s">
        <v>672</v>
      </c>
      <c r="B4487" t="str">
        <f t="shared" si="70"/>
        <v>B09TPLWCPG 46277</v>
      </c>
      <c r="C4487" t="b">
        <v>1</v>
      </c>
      <c r="D4487" t="s">
        <v>29</v>
      </c>
      <c r="E4487" t="s">
        <v>19</v>
      </c>
      <c r="F4487">
        <v>46277</v>
      </c>
      <c r="G4487">
        <v>0</v>
      </c>
      <c r="I4487">
        <v>0</v>
      </c>
      <c r="K4487" t="s">
        <v>30</v>
      </c>
      <c r="M4487">
        <v>0</v>
      </c>
      <c r="N4487">
        <v>0</v>
      </c>
      <c r="P4487">
        <v>0</v>
      </c>
      <c r="Q4487">
        <v>0</v>
      </c>
      <c r="R4487">
        <v>30</v>
      </c>
    </row>
    <row r="4488" spans="1:18">
      <c r="A4488" t="s">
        <v>672</v>
      </c>
      <c r="B4488" t="str">
        <f t="shared" si="70"/>
        <v>B09TPLWCPG 46305</v>
      </c>
      <c r="C4488" t="b">
        <v>1</v>
      </c>
      <c r="D4488" t="s">
        <v>31</v>
      </c>
      <c r="E4488" t="s">
        <v>19</v>
      </c>
      <c r="F4488">
        <v>46305</v>
      </c>
      <c r="G4488">
        <v>0</v>
      </c>
      <c r="I4488">
        <v>0</v>
      </c>
      <c r="K4488" t="s">
        <v>32</v>
      </c>
      <c r="M4488">
        <v>0</v>
      </c>
      <c r="N4488">
        <v>0</v>
      </c>
      <c r="P4488">
        <v>0</v>
      </c>
      <c r="Q4488">
        <v>0</v>
      </c>
      <c r="R4488">
        <v>30</v>
      </c>
    </row>
    <row r="4489" spans="1:18">
      <c r="A4489" t="s">
        <v>673</v>
      </c>
      <c r="B4489" t="str">
        <f t="shared" si="70"/>
        <v>B09TPMZGXY 46135</v>
      </c>
      <c r="C4489" t="b">
        <v>1</v>
      </c>
      <c r="D4489" t="s">
        <v>18</v>
      </c>
      <c r="E4489" t="s">
        <v>19</v>
      </c>
      <c r="F4489">
        <v>46135</v>
      </c>
      <c r="G4489">
        <v>0</v>
      </c>
      <c r="H4489">
        <v>0</v>
      </c>
      <c r="I4489">
        <v>0</v>
      </c>
      <c r="K4489" t="s">
        <v>20</v>
      </c>
      <c r="L4489">
        <v>0</v>
      </c>
      <c r="M4489">
        <v>0</v>
      </c>
      <c r="N4489">
        <v>0</v>
      </c>
      <c r="P4489">
        <v>0</v>
      </c>
      <c r="Q4489">
        <v>0</v>
      </c>
      <c r="R4489">
        <v>30</v>
      </c>
    </row>
    <row r="4490" spans="1:18">
      <c r="A4490" t="s">
        <v>673</v>
      </c>
      <c r="B4490" t="str">
        <f t="shared" si="70"/>
        <v>B09TPMZGXY 46165</v>
      </c>
      <c r="C4490" t="b">
        <v>1</v>
      </c>
      <c r="D4490" t="s">
        <v>21</v>
      </c>
      <c r="E4490" t="s">
        <v>19</v>
      </c>
      <c r="F4490">
        <v>46165</v>
      </c>
      <c r="G4490">
        <v>0</v>
      </c>
      <c r="H4490">
        <v>0</v>
      </c>
      <c r="I4490">
        <v>0</v>
      </c>
      <c r="J4490">
        <v>0</v>
      </c>
      <c r="K4490" t="s">
        <v>22</v>
      </c>
      <c r="M4490">
        <v>0</v>
      </c>
      <c r="N4490">
        <v>0</v>
      </c>
      <c r="P4490">
        <v>0</v>
      </c>
      <c r="Q4490">
        <v>0</v>
      </c>
      <c r="R4490">
        <v>30</v>
      </c>
    </row>
    <row r="4491" spans="1:18">
      <c r="A4491" t="s">
        <v>673</v>
      </c>
      <c r="B4491" t="str">
        <f t="shared" si="70"/>
        <v>B09TPMZGXY 46193</v>
      </c>
      <c r="C4491" t="b">
        <v>1</v>
      </c>
      <c r="D4491" t="s">
        <v>23</v>
      </c>
      <c r="E4491" t="s">
        <v>19</v>
      </c>
      <c r="F4491">
        <v>46193</v>
      </c>
      <c r="G4491">
        <v>0</v>
      </c>
      <c r="H4491">
        <v>0</v>
      </c>
      <c r="I4491">
        <v>0</v>
      </c>
      <c r="J4491">
        <v>0</v>
      </c>
      <c r="K4491" t="s">
        <v>24</v>
      </c>
      <c r="M4491">
        <v>0</v>
      </c>
      <c r="N4491">
        <v>0</v>
      </c>
      <c r="P4491">
        <v>0</v>
      </c>
      <c r="Q4491">
        <v>0</v>
      </c>
      <c r="R4491">
        <v>30</v>
      </c>
    </row>
    <row r="4492" spans="1:18">
      <c r="A4492" t="s">
        <v>673</v>
      </c>
      <c r="B4492" t="str">
        <f t="shared" si="70"/>
        <v>B09TPMZGXY 46221</v>
      </c>
      <c r="C4492" t="b">
        <v>1</v>
      </c>
      <c r="D4492" t="s">
        <v>25</v>
      </c>
      <c r="E4492" t="s">
        <v>19</v>
      </c>
      <c r="F4492">
        <v>46221</v>
      </c>
      <c r="G4492">
        <v>0</v>
      </c>
      <c r="I4492">
        <v>0</v>
      </c>
      <c r="K4492" t="s">
        <v>26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30</v>
      </c>
    </row>
    <row r="4493" spans="1:18">
      <c r="A4493" t="s">
        <v>673</v>
      </c>
      <c r="B4493" t="str">
        <f t="shared" si="70"/>
        <v>B09TPMZGXY 46249</v>
      </c>
      <c r="C4493" t="b">
        <v>1</v>
      </c>
      <c r="D4493" t="s">
        <v>27</v>
      </c>
      <c r="E4493" t="s">
        <v>19</v>
      </c>
      <c r="F4493">
        <v>46249</v>
      </c>
      <c r="G4493">
        <v>0</v>
      </c>
      <c r="I4493">
        <v>0</v>
      </c>
      <c r="K4493" t="s">
        <v>28</v>
      </c>
      <c r="M4493">
        <v>0</v>
      </c>
      <c r="N4493">
        <v>0</v>
      </c>
      <c r="P4493">
        <v>0</v>
      </c>
      <c r="Q4493">
        <v>0</v>
      </c>
      <c r="R4493">
        <v>30</v>
      </c>
    </row>
    <row r="4494" spans="1:18">
      <c r="A4494" t="s">
        <v>673</v>
      </c>
      <c r="B4494" t="str">
        <f t="shared" si="70"/>
        <v>B09TPMZGXY 46277</v>
      </c>
      <c r="C4494" t="b">
        <v>1</v>
      </c>
      <c r="D4494" t="s">
        <v>29</v>
      </c>
      <c r="E4494" t="s">
        <v>19</v>
      </c>
      <c r="F4494">
        <v>46277</v>
      </c>
      <c r="G4494">
        <v>0</v>
      </c>
      <c r="I4494">
        <v>0</v>
      </c>
      <c r="K4494" t="s">
        <v>30</v>
      </c>
      <c r="M4494">
        <v>0</v>
      </c>
      <c r="N4494">
        <v>0</v>
      </c>
      <c r="P4494">
        <v>0</v>
      </c>
      <c r="Q4494">
        <v>0</v>
      </c>
      <c r="R4494">
        <v>30</v>
      </c>
    </row>
    <row r="4495" spans="1:18">
      <c r="A4495" t="s">
        <v>673</v>
      </c>
      <c r="B4495" t="str">
        <f t="shared" si="70"/>
        <v>B09TPMZGXY 46305</v>
      </c>
      <c r="C4495" t="b">
        <v>1</v>
      </c>
      <c r="D4495" t="s">
        <v>31</v>
      </c>
      <c r="E4495" t="s">
        <v>19</v>
      </c>
      <c r="F4495">
        <v>46305</v>
      </c>
      <c r="G4495">
        <v>0</v>
      </c>
      <c r="I4495">
        <v>0</v>
      </c>
      <c r="K4495" t="s">
        <v>32</v>
      </c>
      <c r="M4495">
        <v>0</v>
      </c>
      <c r="N4495">
        <v>0</v>
      </c>
      <c r="P4495">
        <v>0</v>
      </c>
      <c r="Q4495">
        <v>0</v>
      </c>
      <c r="R4495">
        <v>30</v>
      </c>
    </row>
    <row r="4496" spans="1:18">
      <c r="A4496" t="s">
        <v>674</v>
      </c>
      <c r="B4496" t="str">
        <f t="shared" si="70"/>
        <v>B09TPMYDM8 46135</v>
      </c>
      <c r="C4496" t="b">
        <v>1</v>
      </c>
      <c r="D4496" t="s">
        <v>18</v>
      </c>
      <c r="E4496" t="s">
        <v>19</v>
      </c>
      <c r="F4496">
        <v>46135</v>
      </c>
      <c r="G4496">
        <v>0</v>
      </c>
      <c r="H4496">
        <v>0</v>
      </c>
      <c r="I4496">
        <v>0</v>
      </c>
      <c r="K4496" t="s">
        <v>20</v>
      </c>
      <c r="L4496">
        <v>0</v>
      </c>
      <c r="M4496">
        <v>0</v>
      </c>
      <c r="N4496">
        <v>0</v>
      </c>
      <c r="P4496">
        <v>0</v>
      </c>
      <c r="Q4496">
        <v>0</v>
      </c>
      <c r="R4496">
        <v>30</v>
      </c>
    </row>
    <row r="4497" spans="1:18">
      <c r="A4497" t="s">
        <v>674</v>
      </c>
      <c r="B4497" t="str">
        <f t="shared" si="70"/>
        <v>B09TPMYDM8 46165</v>
      </c>
      <c r="C4497" t="b">
        <v>1</v>
      </c>
      <c r="D4497" t="s">
        <v>21</v>
      </c>
      <c r="E4497" t="s">
        <v>19</v>
      </c>
      <c r="F4497">
        <v>46165</v>
      </c>
      <c r="G4497">
        <v>0</v>
      </c>
      <c r="H4497">
        <v>0</v>
      </c>
      <c r="I4497">
        <v>0</v>
      </c>
      <c r="J4497">
        <v>0</v>
      </c>
      <c r="K4497" t="s">
        <v>22</v>
      </c>
      <c r="M4497">
        <v>0</v>
      </c>
      <c r="N4497">
        <v>0</v>
      </c>
      <c r="P4497">
        <v>0</v>
      </c>
      <c r="Q4497">
        <v>0</v>
      </c>
      <c r="R4497">
        <v>30</v>
      </c>
    </row>
    <row r="4498" spans="1:18">
      <c r="A4498" t="s">
        <v>674</v>
      </c>
      <c r="B4498" t="str">
        <f t="shared" si="70"/>
        <v>B09TPMYDM8 46193</v>
      </c>
      <c r="C4498" t="b">
        <v>1</v>
      </c>
      <c r="D4498" t="s">
        <v>23</v>
      </c>
      <c r="E4498" t="s">
        <v>19</v>
      </c>
      <c r="F4498">
        <v>46193</v>
      </c>
      <c r="G4498">
        <v>0</v>
      </c>
      <c r="H4498">
        <v>0</v>
      </c>
      <c r="I4498">
        <v>0</v>
      </c>
      <c r="J4498">
        <v>0</v>
      </c>
      <c r="K4498" t="s">
        <v>24</v>
      </c>
      <c r="M4498">
        <v>0</v>
      </c>
      <c r="N4498">
        <v>0</v>
      </c>
      <c r="P4498">
        <v>0</v>
      </c>
      <c r="Q4498">
        <v>0</v>
      </c>
      <c r="R4498">
        <v>30</v>
      </c>
    </row>
    <row r="4499" spans="1:18">
      <c r="A4499" t="s">
        <v>674</v>
      </c>
      <c r="B4499" t="str">
        <f t="shared" si="70"/>
        <v>B09TPMYDM8 46221</v>
      </c>
      <c r="C4499" t="b">
        <v>1</v>
      </c>
      <c r="D4499" t="s">
        <v>25</v>
      </c>
      <c r="E4499" t="s">
        <v>19</v>
      </c>
      <c r="F4499">
        <v>46221</v>
      </c>
      <c r="G4499">
        <v>0</v>
      </c>
      <c r="I4499">
        <v>0</v>
      </c>
      <c r="K4499" t="s">
        <v>26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30</v>
      </c>
    </row>
    <row r="4500" spans="1:18">
      <c r="A4500" t="s">
        <v>674</v>
      </c>
      <c r="B4500" t="str">
        <f t="shared" si="70"/>
        <v>B09TPMYDM8 46249</v>
      </c>
      <c r="C4500" t="b">
        <v>1</v>
      </c>
      <c r="D4500" t="s">
        <v>27</v>
      </c>
      <c r="E4500" t="s">
        <v>19</v>
      </c>
      <c r="F4500">
        <v>46249</v>
      </c>
      <c r="G4500">
        <v>0</v>
      </c>
      <c r="I4500">
        <v>0</v>
      </c>
      <c r="K4500" t="s">
        <v>28</v>
      </c>
      <c r="M4500">
        <v>0</v>
      </c>
      <c r="N4500">
        <v>0</v>
      </c>
      <c r="P4500">
        <v>0</v>
      </c>
      <c r="Q4500">
        <v>0</v>
      </c>
      <c r="R4500">
        <v>30</v>
      </c>
    </row>
    <row r="4501" spans="1:18">
      <c r="A4501" t="s">
        <v>674</v>
      </c>
      <c r="B4501" t="str">
        <f t="shared" si="70"/>
        <v>B09TPMYDM8 46277</v>
      </c>
      <c r="C4501" t="b">
        <v>1</v>
      </c>
      <c r="D4501" t="s">
        <v>29</v>
      </c>
      <c r="E4501" t="s">
        <v>19</v>
      </c>
      <c r="F4501">
        <v>46277</v>
      </c>
      <c r="G4501">
        <v>0</v>
      </c>
      <c r="I4501">
        <v>0</v>
      </c>
      <c r="K4501" t="s">
        <v>30</v>
      </c>
      <c r="M4501">
        <v>0</v>
      </c>
      <c r="N4501">
        <v>0</v>
      </c>
      <c r="P4501">
        <v>0</v>
      </c>
      <c r="Q4501">
        <v>0</v>
      </c>
      <c r="R4501">
        <v>30</v>
      </c>
    </row>
    <row r="4502" spans="1:18">
      <c r="A4502" t="s">
        <v>674</v>
      </c>
      <c r="B4502" t="str">
        <f t="shared" si="70"/>
        <v>B09TPMYDM8 46305</v>
      </c>
      <c r="C4502" t="b">
        <v>1</v>
      </c>
      <c r="D4502" t="s">
        <v>31</v>
      </c>
      <c r="E4502" t="s">
        <v>19</v>
      </c>
      <c r="F4502">
        <v>46305</v>
      </c>
      <c r="G4502">
        <v>0</v>
      </c>
      <c r="I4502">
        <v>0</v>
      </c>
      <c r="K4502" t="s">
        <v>32</v>
      </c>
      <c r="M4502">
        <v>0</v>
      </c>
      <c r="N4502">
        <v>0</v>
      </c>
      <c r="P4502">
        <v>0</v>
      </c>
      <c r="Q4502">
        <v>0</v>
      </c>
      <c r="R4502">
        <v>30</v>
      </c>
    </row>
    <row r="4503" spans="1:18">
      <c r="A4503" t="s">
        <v>675</v>
      </c>
      <c r="B4503" t="str">
        <f t="shared" si="70"/>
        <v>B09TPNPBBX 46135</v>
      </c>
      <c r="C4503" t="b">
        <v>1</v>
      </c>
      <c r="D4503" t="s">
        <v>18</v>
      </c>
      <c r="E4503" t="s">
        <v>19</v>
      </c>
      <c r="F4503">
        <v>46135</v>
      </c>
      <c r="G4503">
        <v>0</v>
      </c>
      <c r="H4503">
        <v>0</v>
      </c>
      <c r="I4503">
        <v>0</v>
      </c>
      <c r="K4503" t="s">
        <v>20</v>
      </c>
      <c r="L4503">
        <v>0</v>
      </c>
      <c r="M4503">
        <v>0</v>
      </c>
      <c r="N4503">
        <v>0</v>
      </c>
      <c r="P4503">
        <v>0</v>
      </c>
      <c r="Q4503">
        <v>0</v>
      </c>
      <c r="R4503">
        <v>30</v>
      </c>
    </row>
    <row r="4504" spans="1:18">
      <c r="A4504" t="s">
        <v>675</v>
      </c>
      <c r="B4504" t="str">
        <f t="shared" si="70"/>
        <v>B09TPNPBBX 46165</v>
      </c>
      <c r="C4504" t="b">
        <v>1</v>
      </c>
      <c r="D4504" t="s">
        <v>21</v>
      </c>
      <c r="E4504" t="s">
        <v>19</v>
      </c>
      <c r="F4504">
        <v>46165</v>
      </c>
      <c r="G4504">
        <v>0</v>
      </c>
      <c r="H4504">
        <v>0</v>
      </c>
      <c r="I4504">
        <v>0</v>
      </c>
      <c r="J4504">
        <v>0</v>
      </c>
      <c r="K4504" t="s">
        <v>22</v>
      </c>
      <c r="M4504">
        <v>0</v>
      </c>
      <c r="N4504">
        <v>0</v>
      </c>
      <c r="P4504">
        <v>0</v>
      </c>
      <c r="Q4504">
        <v>0</v>
      </c>
      <c r="R4504">
        <v>30</v>
      </c>
    </row>
    <row r="4505" spans="1:18">
      <c r="A4505" t="s">
        <v>675</v>
      </c>
      <c r="B4505" t="str">
        <f t="shared" si="70"/>
        <v>B09TPNPBBX 46193</v>
      </c>
      <c r="C4505" t="b">
        <v>1</v>
      </c>
      <c r="D4505" t="s">
        <v>23</v>
      </c>
      <c r="E4505" t="s">
        <v>19</v>
      </c>
      <c r="F4505">
        <v>46193</v>
      </c>
      <c r="G4505">
        <v>0</v>
      </c>
      <c r="H4505">
        <v>0</v>
      </c>
      <c r="I4505">
        <v>0</v>
      </c>
      <c r="J4505">
        <v>0</v>
      </c>
      <c r="K4505" t="s">
        <v>24</v>
      </c>
      <c r="M4505">
        <v>0</v>
      </c>
      <c r="N4505">
        <v>0</v>
      </c>
      <c r="P4505">
        <v>0</v>
      </c>
      <c r="Q4505">
        <v>0</v>
      </c>
      <c r="R4505">
        <v>30</v>
      </c>
    </row>
    <row r="4506" spans="1:18">
      <c r="A4506" t="s">
        <v>675</v>
      </c>
      <c r="B4506" t="str">
        <f t="shared" si="70"/>
        <v>B09TPNPBBX 46221</v>
      </c>
      <c r="C4506" t="b">
        <v>1</v>
      </c>
      <c r="D4506" t="s">
        <v>25</v>
      </c>
      <c r="E4506" t="s">
        <v>19</v>
      </c>
      <c r="F4506">
        <v>46221</v>
      </c>
      <c r="G4506">
        <v>0</v>
      </c>
      <c r="I4506">
        <v>0</v>
      </c>
      <c r="K4506" t="s">
        <v>26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30</v>
      </c>
    </row>
    <row r="4507" spans="1:18">
      <c r="A4507" t="s">
        <v>675</v>
      </c>
      <c r="B4507" t="str">
        <f t="shared" si="70"/>
        <v>B09TPNPBBX 46249</v>
      </c>
      <c r="C4507" t="b">
        <v>1</v>
      </c>
      <c r="D4507" t="s">
        <v>27</v>
      </c>
      <c r="E4507" t="s">
        <v>19</v>
      </c>
      <c r="F4507">
        <v>46249</v>
      </c>
      <c r="G4507">
        <v>0</v>
      </c>
      <c r="I4507">
        <v>0</v>
      </c>
      <c r="K4507" t="s">
        <v>28</v>
      </c>
      <c r="M4507">
        <v>0</v>
      </c>
      <c r="N4507">
        <v>0</v>
      </c>
      <c r="P4507">
        <v>0</v>
      </c>
      <c r="Q4507">
        <v>0</v>
      </c>
      <c r="R4507">
        <v>30</v>
      </c>
    </row>
    <row r="4508" spans="1:18">
      <c r="A4508" t="s">
        <v>675</v>
      </c>
      <c r="B4508" t="str">
        <f t="shared" si="70"/>
        <v>B09TPNPBBX 46277</v>
      </c>
      <c r="C4508" t="b">
        <v>1</v>
      </c>
      <c r="D4508" t="s">
        <v>29</v>
      </c>
      <c r="E4508" t="s">
        <v>19</v>
      </c>
      <c r="F4508">
        <v>46277</v>
      </c>
      <c r="G4508">
        <v>0</v>
      </c>
      <c r="I4508">
        <v>0</v>
      </c>
      <c r="K4508" t="s">
        <v>30</v>
      </c>
      <c r="M4508">
        <v>0</v>
      </c>
      <c r="N4508">
        <v>0</v>
      </c>
      <c r="P4508">
        <v>0</v>
      </c>
      <c r="Q4508">
        <v>0</v>
      </c>
      <c r="R4508">
        <v>30</v>
      </c>
    </row>
    <row r="4509" spans="1:18">
      <c r="A4509" t="s">
        <v>675</v>
      </c>
      <c r="B4509" t="str">
        <f t="shared" si="70"/>
        <v>B09TPNPBBX 46305</v>
      </c>
      <c r="C4509" t="b">
        <v>1</v>
      </c>
      <c r="D4509" t="s">
        <v>31</v>
      </c>
      <c r="E4509" t="s">
        <v>19</v>
      </c>
      <c r="F4509">
        <v>46305</v>
      </c>
      <c r="G4509">
        <v>0</v>
      </c>
      <c r="I4509">
        <v>0</v>
      </c>
      <c r="K4509" t="s">
        <v>32</v>
      </c>
      <c r="M4509">
        <v>0</v>
      </c>
      <c r="N4509">
        <v>0</v>
      </c>
      <c r="P4509">
        <v>0</v>
      </c>
      <c r="Q4509">
        <v>0</v>
      </c>
      <c r="R4509">
        <v>30</v>
      </c>
    </row>
    <row r="4510" spans="1:18">
      <c r="A4510" t="s">
        <v>676</v>
      </c>
      <c r="B4510" t="str">
        <f t="shared" si="70"/>
        <v>B09TPQHJRD 46135</v>
      </c>
      <c r="C4510" t="b">
        <v>1</v>
      </c>
      <c r="D4510" t="s">
        <v>18</v>
      </c>
      <c r="E4510" t="s">
        <v>19</v>
      </c>
      <c r="F4510">
        <v>46135</v>
      </c>
      <c r="G4510">
        <v>0</v>
      </c>
      <c r="H4510">
        <v>0</v>
      </c>
      <c r="I4510">
        <v>0</v>
      </c>
      <c r="K4510" t="s">
        <v>20</v>
      </c>
      <c r="L4510">
        <v>0</v>
      </c>
      <c r="M4510">
        <v>0</v>
      </c>
      <c r="N4510">
        <v>0</v>
      </c>
      <c r="P4510">
        <v>0</v>
      </c>
      <c r="Q4510">
        <v>0</v>
      </c>
      <c r="R4510">
        <v>30</v>
      </c>
    </row>
    <row r="4511" spans="1:18">
      <c r="A4511" t="s">
        <v>676</v>
      </c>
      <c r="B4511" t="str">
        <f t="shared" si="70"/>
        <v>B09TPQHJRD 46165</v>
      </c>
      <c r="C4511" t="b">
        <v>1</v>
      </c>
      <c r="D4511" t="s">
        <v>21</v>
      </c>
      <c r="E4511" t="s">
        <v>19</v>
      </c>
      <c r="F4511">
        <v>46165</v>
      </c>
      <c r="G4511">
        <v>0</v>
      </c>
      <c r="H4511">
        <v>0</v>
      </c>
      <c r="I4511">
        <v>0</v>
      </c>
      <c r="J4511">
        <v>0</v>
      </c>
      <c r="K4511" t="s">
        <v>22</v>
      </c>
      <c r="M4511">
        <v>0</v>
      </c>
      <c r="N4511">
        <v>0</v>
      </c>
      <c r="P4511">
        <v>0</v>
      </c>
      <c r="Q4511">
        <v>0</v>
      </c>
      <c r="R4511">
        <v>30</v>
      </c>
    </row>
    <row r="4512" spans="1:18">
      <c r="A4512" t="s">
        <v>676</v>
      </c>
      <c r="B4512" t="str">
        <f t="shared" si="70"/>
        <v>B09TPQHJRD 46193</v>
      </c>
      <c r="C4512" t="b">
        <v>1</v>
      </c>
      <c r="D4512" t="s">
        <v>23</v>
      </c>
      <c r="E4512" t="s">
        <v>19</v>
      </c>
      <c r="F4512">
        <v>46193</v>
      </c>
      <c r="G4512">
        <v>0</v>
      </c>
      <c r="H4512">
        <v>0</v>
      </c>
      <c r="I4512">
        <v>0</v>
      </c>
      <c r="J4512">
        <v>0</v>
      </c>
      <c r="K4512" t="s">
        <v>24</v>
      </c>
      <c r="M4512">
        <v>0</v>
      </c>
      <c r="N4512">
        <v>0</v>
      </c>
      <c r="P4512">
        <v>0</v>
      </c>
      <c r="Q4512">
        <v>0</v>
      </c>
      <c r="R4512">
        <v>30</v>
      </c>
    </row>
    <row r="4513" spans="1:18">
      <c r="A4513" t="s">
        <v>676</v>
      </c>
      <c r="B4513" t="str">
        <f t="shared" si="70"/>
        <v>B09TPQHJRD 46221</v>
      </c>
      <c r="C4513" t="b">
        <v>1</v>
      </c>
      <c r="D4513" t="s">
        <v>25</v>
      </c>
      <c r="E4513" t="s">
        <v>19</v>
      </c>
      <c r="F4513">
        <v>46221</v>
      </c>
      <c r="G4513">
        <v>0</v>
      </c>
      <c r="I4513">
        <v>0</v>
      </c>
      <c r="K4513" t="s">
        <v>26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30</v>
      </c>
    </row>
    <row r="4514" spans="1:18">
      <c r="A4514" t="s">
        <v>676</v>
      </c>
      <c r="B4514" t="str">
        <f t="shared" si="70"/>
        <v>B09TPQHJRD 46249</v>
      </c>
      <c r="C4514" t="b">
        <v>1</v>
      </c>
      <c r="D4514" t="s">
        <v>27</v>
      </c>
      <c r="E4514" t="s">
        <v>19</v>
      </c>
      <c r="F4514">
        <v>46249</v>
      </c>
      <c r="G4514">
        <v>0</v>
      </c>
      <c r="I4514">
        <v>0</v>
      </c>
      <c r="K4514" t="s">
        <v>28</v>
      </c>
      <c r="M4514">
        <v>0</v>
      </c>
      <c r="N4514">
        <v>0</v>
      </c>
      <c r="P4514">
        <v>0</v>
      </c>
      <c r="Q4514">
        <v>0</v>
      </c>
      <c r="R4514">
        <v>30</v>
      </c>
    </row>
    <row r="4515" spans="1:18">
      <c r="A4515" t="s">
        <v>676</v>
      </c>
      <c r="B4515" t="str">
        <f t="shared" si="70"/>
        <v>B09TPQHJRD 46277</v>
      </c>
      <c r="C4515" t="b">
        <v>1</v>
      </c>
      <c r="D4515" t="s">
        <v>29</v>
      </c>
      <c r="E4515" t="s">
        <v>19</v>
      </c>
      <c r="F4515">
        <v>46277</v>
      </c>
      <c r="G4515">
        <v>0</v>
      </c>
      <c r="I4515">
        <v>0</v>
      </c>
      <c r="K4515" t="s">
        <v>30</v>
      </c>
      <c r="M4515">
        <v>0</v>
      </c>
      <c r="N4515">
        <v>0</v>
      </c>
      <c r="P4515">
        <v>0</v>
      </c>
      <c r="Q4515">
        <v>0</v>
      </c>
      <c r="R4515">
        <v>30</v>
      </c>
    </row>
    <row r="4516" spans="1:18">
      <c r="A4516" t="s">
        <v>676</v>
      </c>
      <c r="B4516" t="str">
        <f t="shared" si="70"/>
        <v>B09TPQHJRD 46305</v>
      </c>
      <c r="C4516" t="b">
        <v>1</v>
      </c>
      <c r="D4516" t="s">
        <v>31</v>
      </c>
      <c r="E4516" t="s">
        <v>19</v>
      </c>
      <c r="F4516">
        <v>46305</v>
      </c>
      <c r="G4516">
        <v>0</v>
      </c>
      <c r="I4516">
        <v>0</v>
      </c>
      <c r="K4516" t="s">
        <v>32</v>
      </c>
      <c r="M4516">
        <v>0</v>
      </c>
      <c r="N4516">
        <v>0</v>
      </c>
      <c r="P4516">
        <v>0</v>
      </c>
      <c r="Q4516">
        <v>0</v>
      </c>
      <c r="R4516">
        <v>30</v>
      </c>
    </row>
    <row r="4517" spans="1:18">
      <c r="A4517" t="s">
        <v>677</v>
      </c>
      <c r="B4517" t="str">
        <f t="shared" si="70"/>
        <v>B09TPLGHXM 46135</v>
      </c>
      <c r="C4517" t="b">
        <v>1</v>
      </c>
      <c r="D4517" t="s">
        <v>18</v>
      </c>
      <c r="E4517" t="s">
        <v>19</v>
      </c>
      <c r="F4517">
        <v>46135</v>
      </c>
      <c r="G4517">
        <v>0</v>
      </c>
      <c r="H4517">
        <v>0</v>
      </c>
      <c r="I4517">
        <v>0</v>
      </c>
      <c r="K4517" t="s">
        <v>20</v>
      </c>
      <c r="L4517">
        <v>0</v>
      </c>
      <c r="M4517">
        <v>0</v>
      </c>
      <c r="N4517">
        <v>0</v>
      </c>
      <c r="P4517">
        <v>0</v>
      </c>
      <c r="Q4517">
        <v>0</v>
      </c>
      <c r="R4517">
        <v>30</v>
      </c>
    </row>
    <row r="4518" spans="1:18">
      <c r="A4518" t="s">
        <v>677</v>
      </c>
      <c r="B4518" t="str">
        <f t="shared" si="70"/>
        <v>B09TPLGHXM 46165</v>
      </c>
      <c r="C4518" t="b">
        <v>1</v>
      </c>
      <c r="D4518" t="s">
        <v>21</v>
      </c>
      <c r="E4518" t="s">
        <v>19</v>
      </c>
      <c r="F4518">
        <v>46165</v>
      </c>
      <c r="G4518">
        <v>0</v>
      </c>
      <c r="H4518">
        <v>0</v>
      </c>
      <c r="I4518">
        <v>0</v>
      </c>
      <c r="J4518">
        <v>0</v>
      </c>
      <c r="K4518" t="s">
        <v>22</v>
      </c>
      <c r="M4518">
        <v>0</v>
      </c>
      <c r="N4518">
        <v>0</v>
      </c>
      <c r="P4518">
        <v>0</v>
      </c>
      <c r="Q4518">
        <v>0</v>
      </c>
      <c r="R4518">
        <v>30</v>
      </c>
    </row>
    <row r="4519" spans="1:18">
      <c r="A4519" t="s">
        <v>677</v>
      </c>
      <c r="B4519" t="str">
        <f t="shared" si="70"/>
        <v>B09TPLGHXM 46193</v>
      </c>
      <c r="C4519" t="b">
        <v>1</v>
      </c>
      <c r="D4519" t="s">
        <v>23</v>
      </c>
      <c r="E4519" t="s">
        <v>19</v>
      </c>
      <c r="F4519">
        <v>46193</v>
      </c>
      <c r="G4519">
        <v>0</v>
      </c>
      <c r="H4519">
        <v>0</v>
      </c>
      <c r="I4519">
        <v>0</v>
      </c>
      <c r="J4519">
        <v>0</v>
      </c>
      <c r="K4519" t="s">
        <v>24</v>
      </c>
      <c r="M4519">
        <v>0</v>
      </c>
      <c r="N4519">
        <v>0</v>
      </c>
      <c r="P4519">
        <v>0</v>
      </c>
      <c r="Q4519">
        <v>0</v>
      </c>
      <c r="R4519">
        <v>30</v>
      </c>
    </row>
    <row r="4520" spans="1:18">
      <c r="A4520" t="s">
        <v>677</v>
      </c>
      <c r="B4520" t="str">
        <f t="shared" si="70"/>
        <v>B09TPLGHXM 46221</v>
      </c>
      <c r="C4520" t="b">
        <v>1</v>
      </c>
      <c r="D4520" t="s">
        <v>25</v>
      </c>
      <c r="E4520" t="s">
        <v>19</v>
      </c>
      <c r="F4520">
        <v>46221</v>
      </c>
      <c r="G4520">
        <v>0</v>
      </c>
      <c r="I4520">
        <v>0</v>
      </c>
      <c r="K4520" t="s">
        <v>26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30</v>
      </c>
    </row>
    <row r="4521" spans="1:18">
      <c r="A4521" t="s">
        <v>677</v>
      </c>
      <c r="B4521" t="str">
        <f t="shared" si="70"/>
        <v>B09TPLGHXM 46249</v>
      </c>
      <c r="C4521" t="b">
        <v>1</v>
      </c>
      <c r="D4521" t="s">
        <v>27</v>
      </c>
      <c r="E4521" t="s">
        <v>19</v>
      </c>
      <c r="F4521">
        <v>46249</v>
      </c>
      <c r="G4521">
        <v>0</v>
      </c>
      <c r="I4521">
        <v>0</v>
      </c>
      <c r="K4521" t="s">
        <v>28</v>
      </c>
      <c r="M4521">
        <v>0</v>
      </c>
      <c r="N4521">
        <v>0</v>
      </c>
      <c r="P4521">
        <v>0</v>
      </c>
      <c r="Q4521">
        <v>0</v>
      </c>
      <c r="R4521">
        <v>30</v>
      </c>
    </row>
    <row r="4522" spans="1:18">
      <c r="A4522" t="s">
        <v>677</v>
      </c>
      <c r="B4522" t="str">
        <f t="shared" si="70"/>
        <v>B09TPLGHXM 46277</v>
      </c>
      <c r="C4522" t="b">
        <v>1</v>
      </c>
      <c r="D4522" t="s">
        <v>29</v>
      </c>
      <c r="E4522" t="s">
        <v>19</v>
      </c>
      <c r="F4522">
        <v>46277</v>
      </c>
      <c r="G4522">
        <v>0</v>
      </c>
      <c r="I4522">
        <v>0</v>
      </c>
      <c r="K4522" t="s">
        <v>30</v>
      </c>
      <c r="M4522">
        <v>0</v>
      </c>
      <c r="N4522">
        <v>0</v>
      </c>
      <c r="P4522">
        <v>0</v>
      </c>
      <c r="Q4522">
        <v>0</v>
      </c>
      <c r="R4522">
        <v>30</v>
      </c>
    </row>
    <row r="4523" spans="1:18">
      <c r="A4523" t="s">
        <v>677</v>
      </c>
      <c r="B4523" t="str">
        <f t="shared" si="70"/>
        <v>B09TPLGHXM 46305</v>
      </c>
      <c r="C4523" t="b">
        <v>1</v>
      </c>
      <c r="D4523" t="s">
        <v>31</v>
      </c>
      <c r="E4523" t="s">
        <v>19</v>
      </c>
      <c r="F4523">
        <v>46305</v>
      </c>
      <c r="G4523">
        <v>0</v>
      </c>
      <c r="I4523">
        <v>0</v>
      </c>
      <c r="K4523" t="s">
        <v>32</v>
      </c>
      <c r="M4523">
        <v>0</v>
      </c>
      <c r="N4523">
        <v>0</v>
      </c>
      <c r="P4523">
        <v>0</v>
      </c>
      <c r="Q4523">
        <v>0</v>
      </c>
      <c r="R4523">
        <v>30</v>
      </c>
    </row>
    <row r="4524" spans="1:18">
      <c r="A4524" t="s">
        <v>678</v>
      </c>
      <c r="B4524" t="str">
        <f t="shared" si="70"/>
        <v>B09TPHYV9F 46135</v>
      </c>
      <c r="C4524" t="b">
        <v>1</v>
      </c>
      <c r="D4524" t="s">
        <v>18</v>
      </c>
      <c r="E4524" t="s">
        <v>19</v>
      </c>
      <c r="F4524">
        <v>46135</v>
      </c>
      <c r="G4524">
        <v>0</v>
      </c>
      <c r="H4524">
        <v>60</v>
      </c>
      <c r="I4524">
        <v>0</v>
      </c>
      <c r="K4524" t="s">
        <v>20</v>
      </c>
      <c r="L4524">
        <v>0</v>
      </c>
      <c r="M4524">
        <v>0</v>
      </c>
      <c r="N4524">
        <v>60</v>
      </c>
      <c r="P4524">
        <v>60</v>
      </c>
      <c r="Q4524">
        <v>60</v>
      </c>
      <c r="R4524">
        <v>30</v>
      </c>
    </row>
    <row r="4525" spans="1:18">
      <c r="A4525" t="s">
        <v>678</v>
      </c>
      <c r="B4525" t="str">
        <f t="shared" si="70"/>
        <v>B09TPHYV9F 46165</v>
      </c>
      <c r="C4525" t="b">
        <v>1</v>
      </c>
      <c r="D4525" t="s">
        <v>21</v>
      </c>
      <c r="E4525" t="s">
        <v>19</v>
      </c>
      <c r="F4525">
        <v>46165</v>
      </c>
      <c r="G4525">
        <v>0</v>
      </c>
      <c r="H4525">
        <v>0</v>
      </c>
      <c r="I4525">
        <v>0</v>
      </c>
      <c r="J4525">
        <v>0</v>
      </c>
      <c r="K4525" t="s">
        <v>22</v>
      </c>
      <c r="M4525">
        <v>60</v>
      </c>
      <c r="N4525">
        <v>60</v>
      </c>
      <c r="P4525">
        <v>0</v>
      </c>
      <c r="Q4525">
        <v>0</v>
      </c>
      <c r="R4525">
        <v>30</v>
      </c>
    </row>
    <row r="4526" spans="1:18">
      <c r="A4526" t="s">
        <v>678</v>
      </c>
      <c r="B4526" t="str">
        <f t="shared" si="70"/>
        <v>B09TPHYV9F 46193</v>
      </c>
      <c r="C4526" t="b">
        <v>1</v>
      </c>
      <c r="D4526" t="s">
        <v>23</v>
      </c>
      <c r="E4526" t="s">
        <v>19</v>
      </c>
      <c r="F4526">
        <v>46193</v>
      </c>
      <c r="G4526">
        <v>0</v>
      </c>
      <c r="H4526">
        <v>0</v>
      </c>
      <c r="I4526">
        <v>0</v>
      </c>
      <c r="J4526">
        <v>0</v>
      </c>
      <c r="K4526" t="s">
        <v>24</v>
      </c>
      <c r="M4526">
        <v>60</v>
      </c>
      <c r="N4526">
        <v>60</v>
      </c>
      <c r="P4526">
        <v>0</v>
      </c>
      <c r="Q4526">
        <v>0</v>
      </c>
      <c r="R4526">
        <v>30</v>
      </c>
    </row>
    <row r="4527" spans="1:18">
      <c r="A4527" t="s">
        <v>678</v>
      </c>
      <c r="B4527" t="str">
        <f t="shared" si="70"/>
        <v>B09TPHYV9F 46221</v>
      </c>
      <c r="C4527" t="b">
        <v>1</v>
      </c>
      <c r="D4527" t="s">
        <v>25</v>
      </c>
      <c r="E4527" t="s">
        <v>19</v>
      </c>
      <c r="F4527">
        <v>46221</v>
      </c>
      <c r="G4527">
        <v>0</v>
      </c>
      <c r="I4527">
        <v>0</v>
      </c>
      <c r="K4527" t="s">
        <v>26</v>
      </c>
      <c r="M4527">
        <v>60</v>
      </c>
      <c r="N4527">
        <v>60</v>
      </c>
      <c r="O4527">
        <v>0</v>
      </c>
      <c r="P4527">
        <v>0</v>
      </c>
      <c r="Q4527">
        <v>0</v>
      </c>
      <c r="R4527">
        <v>30</v>
      </c>
    </row>
    <row r="4528" spans="1:18">
      <c r="A4528" t="s">
        <v>678</v>
      </c>
      <c r="B4528" t="str">
        <f t="shared" si="70"/>
        <v>B09TPHYV9F 46249</v>
      </c>
      <c r="C4528" t="b">
        <v>1</v>
      </c>
      <c r="D4528" t="s">
        <v>27</v>
      </c>
      <c r="E4528" t="s">
        <v>19</v>
      </c>
      <c r="F4528">
        <v>46249</v>
      </c>
      <c r="G4528">
        <v>0</v>
      </c>
      <c r="I4528">
        <v>0</v>
      </c>
      <c r="K4528" t="s">
        <v>28</v>
      </c>
      <c r="M4528">
        <v>60</v>
      </c>
      <c r="N4528">
        <v>60</v>
      </c>
      <c r="P4528">
        <v>0</v>
      </c>
      <c r="Q4528">
        <v>0</v>
      </c>
      <c r="R4528">
        <v>30</v>
      </c>
    </row>
    <row r="4529" spans="1:18">
      <c r="A4529" t="s">
        <v>678</v>
      </c>
      <c r="B4529" t="str">
        <f t="shared" si="70"/>
        <v>B09TPHYV9F 46277</v>
      </c>
      <c r="C4529" t="b">
        <v>1</v>
      </c>
      <c r="D4529" t="s">
        <v>29</v>
      </c>
      <c r="E4529" t="s">
        <v>19</v>
      </c>
      <c r="F4529">
        <v>46277</v>
      </c>
      <c r="G4529">
        <v>0</v>
      </c>
      <c r="I4529">
        <v>0</v>
      </c>
      <c r="K4529" t="s">
        <v>30</v>
      </c>
      <c r="M4529">
        <v>60</v>
      </c>
      <c r="N4529">
        <v>60</v>
      </c>
      <c r="P4529">
        <v>0</v>
      </c>
      <c r="Q4529">
        <v>0</v>
      </c>
      <c r="R4529">
        <v>30</v>
      </c>
    </row>
    <row r="4530" spans="1:18">
      <c r="A4530" t="s">
        <v>678</v>
      </c>
      <c r="B4530" t="str">
        <f t="shared" si="70"/>
        <v>B09TPHYV9F 46305</v>
      </c>
      <c r="C4530" t="b">
        <v>1</v>
      </c>
      <c r="D4530" t="s">
        <v>31</v>
      </c>
      <c r="E4530" t="s">
        <v>19</v>
      </c>
      <c r="F4530">
        <v>46305</v>
      </c>
      <c r="G4530">
        <v>0</v>
      </c>
      <c r="I4530">
        <v>0</v>
      </c>
      <c r="K4530" t="s">
        <v>32</v>
      </c>
      <c r="M4530">
        <v>60</v>
      </c>
      <c r="N4530">
        <v>60</v>
      </c>
      <c r="P4530">
        <v>0</v>
      </c>
      <c r="Q4530">
        <v>0</v>
      </c>
      <c r="R4530">
        <v>30</v>
      </c>
    </row>
    <row r="4531" spans="1:18">
      <c r="A4531" t="s">
        <v>679</v>
      </c>
      <c r="B4531" t="str">
        <f t="shared" si="70"/>
        <v>B09TPM8TJ2 46135</v>
      </c>
      <c r="C4531" t="b">
        <v>1</v>
      </c>
      <c r="D4531" t="s">
        <v>18</v>
      </c>
      <c r="E4531" t="s">
        <v>19</v>
      </c>
      <c r="F4531">
        <v>46135</v>
      </c>
      <c r="G4531">
        <v>150</v>
      </c>
      <c r="H4531">
        <v>120</v>
      </c>
      <c r="I4531">
        <v>0</v>
      </c>
      <c r="K4531" t="s">
        <v>20</v>
      </c>
      <c r="L4531">
        <v>0</v>
      </c>
      <c r="M4531">
        <v>90</v>
      </c>
      <c r="N4531">
        <v>210</v>
      </c>
      <c r="P4531">
        <v>120</v>
      </c>
      <c r="Q4531">
        <v>120</v>
      </c>
      <c r="R4531">
        <v>30</v>
      </c>
    </row>
    <row r="4532" spans="1:18">
      <c r="A4532" t="s">
        <v>679</v>
      </c>
      <c r="B4532" t="str">
        <f t="shared" si="70"/>
        <v>B09TPM8TJ2 46165</v>
      </c>
      <c r="C4532" t="b">
        <v>1</v>
      </c>
      <c r="D4532" t="s">
        <v>21</v>
      </c>
      <c r="E4532" t="s">
        <v>19</v>
      </c>
      <c r="F4532">
        <v>46165</v>
      </c>
      <c r="G4532">
        <v>150</v>
      </c>
      <c r="H4532">
        <v>60</v>
      </c>
      <c r="I4532">
        <v>0</v>
      </c>
      <c r="J4532">
        <v>80</v>
      </c>
      <c r="K4532" t="s">
        <v>22</v>
      </c>
      <c r="M4532">
        <v>210</v>
      </c>
      <c r="N4532">
        <v>190</v>
      </c>
      <c r="P4532">
        <v>60</v>
      </c>
      <c r="Q4532">
        <v>60</v>
      </c>
      <c r="R4532">
        <v>30</v>
      </c>
    </row>
    <row r="4533" spans="1:18">
      <c r="A4533" t="s">
        <v>679</v>
      </c>
      <c r="B4533" t="str">
        <f t="shared" si="70"/>
        <v>B09TPM8TJ2 46193</v>
      </c>
      <c r="C4533" t="b">
        <v>1</v>
      </c>
      <c r="D4533" t="s">
        <v>23</v>
      </c>
      <c r="E4533" t="s">
        <v>19</v>
      </c>
      <c r="F4533">
        <v>46193</v>
      </c>
      <c r="G4533">
        <v>90</v>
      </c>
      <c r="H4533">
        <v>0</v>
      </c>
      <c r="I4533">
        <v>0</v>
      </c>
      <c r="J4533">
        <v>0</v>
      </c>
      <c r="K4533" t="s">
        <v>24</v>
      </c>
      <c r="M4533">
        <v>190</v>
      </c>
      <c r="N4533">
        <v>190</v>
      </c>
      <c r="P4533">
        <v>0</v>
      </c>
      <c r="Q4533">
        <v>0</v>
      </c>
      <c r="R4533">
        <v>30</v>
      </c>
    </row>
    <row r="4534" spans="1:18">
      <c r="A4534" t="s">
        <v>679</v>
      </c>
      <c r="B4534" t="str">
        <f t="shared" si="70"/>
        <v>B09TPM8TJ2 46221</v>
      </c>
      <c r="C4534" t="b">
        <v>1</v>
      </c>
      <c r="D4534" t="s">
        <v>25</v>
      </c>
      <c r="E4534" t="s">
        <v>19</v>
      </c>
      <c r="F4534">
        <v>46221</v>
      </c>
      <c r="G4534">
        <v>0</v>
      </c>
      <c r="I4534">
        <v>0</v>
      </c>
      <c r="K4534" t="s">
        <v>26</v>
      </c>
      <c r="M4534">
        <v>190</v>
      </c>
      <c r="N4534">
        <v>190</v>
      </c>
      <c r="O4534">
        <v>0</v>
      </c>
      <c r="P4534">
        <v>0</v>
      </c>
      <c r="Q4534">
        <v>0</v>
      </c>
      <c r="R4534">
        <v>30</v>
      </c>
    </row>
    <row r="4535" spans="1:18">
      <c r="A4535" t="s">
        <v>679</v>
      </c>
      <c r="B4535" t="str">
        <f t="shared" si="70"/>
        <v>B09TPM8TJ2 46249</v>
      </c>
      <c r="C4535" t="b">
        <v>1</v>
      </c>
      <c r="D4535" t="s">
        <v>27</v>
      </c>
      <c r="E4535" t="s">
        <v>19</v>
      </c>
      <c r="F4535">
        <v>46249</v>
      </c>
      <c r="G4535">
        <v>120</v>
      </c>
      <c r="I4535">
        <v>0</v>
      </c>
      <c r="K4535" t="s">
        <v>28</v>
      </c>
      <c r="M4535">
        <v>190</v>
      </c>
      <c r="N4535">
        <v>310</v>
      </c>
      <c r="P4535">
        <v>0</v>
      </c>
      <c r="Q4535">
        <v>0</v>
      </c>
      <c r="R4535">
        <v>30</v>
      </c>
    </row>
    <row r="4536" spans="1:18">
      <c r="A4536" t="s">
        <v>679</v>
      </c>
      <c r="B4536" t="str">
        <f t="shared" si="70"/>
        <v>B09TPM8TJ2 46277</v>
      </c>
      <c r="C4536" t="b">
        <v>1</v>
      </c>
      <c r="D4536" t="s">
        <v>29</v>
      </c>
      <c r="E4536" t="s">
        <v>19</v>
      </c>
      <c r="F4536">
        <v>46277</v>
      </c>
      <c r="G4536">
        <v>60</v>
      </c>
      <c r="I4536">
        <v>0</v>
      </c>
      <c r="K4536" t="s">
        <v>30</v>
      </c>
      <c r="M4536">
        <v>310</v>
      </c>
      <c r="N4536">
        <v>370</v>
      </c>
      <c r="P4536">
        <v>0</v>
      </c>
      <c r="Q4536">
        <v>0</v>
      </c>
      <c r="R4536">
        <v>30</v>
      </c>
    </row>
    <row r="4537" spans="1:18">
      <c r="A4537" t="s">
        <v>679</v>
      </c>
      <c r="B4537" t="str">
        <f t="shared" si="70"/>
        <v>B09TPM8TJ2 46305</v>
      </c>
      <c r="C4537" t="b">
        <v>1</v>
      </c>
      <c r="D4537" t="s">
        <v>31</v>
      </c>
      <c r="E4537" t="s">
        <v>19</v>
      </c>
      <c r="F4537">
        <v>46305</v>
      </c>
      <c r="G4537">
        <v>210</v>
      </c>
      <c r="I4537">
        <v>0</v>
      </c>
      <c r="K4537" t="s">
        <v>32</v>
      </c>
      <c r="M4537">
        <v>370</v>
      </c>
      <c r="N4537">
        <v>580</v>
      </c>
      <c r="P4537">
        <v>0</v>
      </c>
      <c r="Q4537">
        <v>0</v>
      </c>
      <c r="R4537">
        <v>30</v>
      </c>
    </row>
    <row r="4538" spans="1:18">
      <c r="A4538" t="s">
        <v>680</v>
      </c>
      <c r="B4538" t="str">
        <f t="shared" si="70"/>
        <v>B09TPLPT1W 46135</v>
      </c>
      <c r="C4538" t="b">
        <v>1</v>
      </c>
      <c r="D4538" t="s">
        <v>18</v>
      </c>
      <c r="E4538" t="s">
        <v>19</v>
      </c>
      <c r="F4538">
        <v>46135</v>
      </c>
      <c r="G4538">
        <v>270</v>
      </c>
      <c r="H4538">
        <v>210</v>
      </c>
      <c r="I4538">
        <v>0</v>
      </c>
      <c r="K4538" t="s">
        <v>20</v>
      </c>
      <c r="L4538">
        <v>0</v>
      </c>
      <c r="M4538">
        <v>589</v>
      </c>
      <c r="N4538">
        <v>799</v>
      </c>
      <c r="P4538">
        <v>210</v>
      </c>
      <c r="Q4538">
        <v>210</v>
      </c>
      <c r="R4538">
        <v>30</v>
      </c>
    </row>
    <row r="4539" spans="1:18">
      <c r="A4539" t="s">
        <v>680</v>
      </c>
      <c r="B4539" t="str">
        <f t="shared" si="70"/>
        <v>B09TPLPT1W 46165</v>
      </c>
      <c r="C4539" t="b">
        <v>1</v>
      </c>
      <c r="D4539" t="s">
        <v>21</v>
      </c>
      <c r="E4539" t="s">
        <v>19</v>
      </c>
      <c r="F4539">
        <v>46165</v>
      </c>
      <c r="G4539">
        <v>270</v>
      </c>
      <c r="H4539">
        <v>120</v>
      </c>
      <c r="I4539">
        <v>0</v>
      </c>
      <c r="J4539">
        <v>239</v>
      </c>
      <c r="K4539" t="s">
        <v>22</v>
      </c>
      <c r="M4539">
        <v>799</v>
      </c>
      <c r="N4539">
        <v>680</v>
      </c>
      <c r="P4539">
        <v>120</v>
      </c>
      <c r="Q4539">
        <v>120</v>
      </c>
      <c r="R4539">
        <v>30</v>
      </c>
    </row>
    <row r="4540" spans="1:18">
      <c r="A4540" t="s">
        <v>680</v>
      </c>
      <c r="B4540" t="str">
        <f t="shared" si="70"/>
        <v>B09TPLPT1W 46193</v>
      </c>
      <c r="C4540" t="b">
        <v>1</v>
      </c>
      <c r="D4540" t="s">
        <v>23</v>
      </c>
      <c r="E4540" t="s">
        <v>19</v>
      </c>
      <c r="F4540">
        <v>46193</v>
      </c>
      <c r="G4540">
        <v>210</v>
      </c>
      <c r="H4540">
        <v>0</v>
      </c>
      <c r="I4540">
        <v>0</v>
      </c>
      <c r="J4540">
        <v>0</v>
      </c>
      <c r="K4540" t="s">
        <v>24</v>
      </c>
      <c r="M4540">
        <v>680</v>
      </c>
      <c r="N4540">
        <v>680</v>
      </c>
      <c r="P4540">
        <v>0</v>
      </c>
      <c r="Q4540">
        <v>0</v>
      </c>
      <c r="R4540">
        <v>30</v>
      </c>
    </row>
    <row r="4541" spans="1:18">
      <c r="A4541" t="s">
        <v>680</v>
      </c>
      <c r="B4541" t="str">
        <f t="shared" si="70"/>
        <v>B09TPLPT1W 46221</v>
      </c>
      <c r="C4541" t="b">
        <v>1</v>
      </c>
      <c r="D4541" t="s">
        <v>25</v>
      </c>
      <c r="E4541" t="s">
        <v>19</v>
      </c>
      <c r="F4541">
        <v>46221</v>
      </c>
      <c r="G4541">
        <v>0</v>
      </c>
      <c r="I4541">
        <v>0</v>
      </c>
      <c r="K4541" t="s">
        <v>26</v>
      </c>
      <c r="M4541">
        <v>680</v>
      </c>
      <c r="N4541">
        <v>680</v>
      </c>
      <c r="O4541">
        <v>0</v>
      </c>
      <c r="P4541">
        <v>0</v>
      </c>
      <c r="Q4541">
        <v>0</v>
      </c>
      <c r="R4541">
        <v>30</v>
      </c>
    </row>
    <row r="4542" spans="1:18">
      <c r="A4542" t="s">
        <v>680</v>
      </c>
      <c r="B4542" t="str">
        <f t="shared" si="70"/>
        <v>B09TPLPT1W 46249</v>
      </c>
      <c r="C4542" t="b">
        <v>1</v>
      </c>
      <c r="D4542" t="s">
        <v>27</v>
      </c>
      <c r="E4542" t="s">
        <v>19</v>
      </c>
      <c r="F4542">
        <v>46249</v>
      </c>
      <c r="G4542">
        <v>450</v>
      </c>
      <c r="I4542">
        <v>0</v>
      </c>
      <c r="K4542" t="s">
        <v>28</v>
      </c>
      <c r="M4542">
        <v>680</v>
      </c>
      <c r="N4542">
        <v>1130</v>
      </c>
      <c r="P4542">
        <v>0</v>
      </c>
      <c r="Q4542">
        <v>0</v>
      </c>
      <c r="R4542">
        <v>30</v>
      </c>
    </row>
    <row r="4543" spans="1:18">
      <c r="A4543" t="s">
        <v>680</v>
      </c>
      <c r="B4543" t="str">
        <f t="shared" si="70"/>
        <v>B09TPLPT1W 46277</v>
      </c>
      <c r="C4543" t="b">
        <v>1</v>
      </c>
      <c r="D4543" t="s">
        <v>29</v>
      </c>
      <c r="E4543" t="s">
        <v>19</v>
      </c>
      <c r="F4543">
        <v>46277</v>
      </c>
      <c r="G4543">
        <v>300</v>
      </c>
      <c r="I4543">
        <v>0</v>
      </c>
      <c r="K4543" t="s">
        <v>30</v>
      </c>
      <c r="M4543">
        <v>1130</v>
      </c>
      <c r="N4543">
        <v>1430</v>
      </c>
      <c r="P4543">
        <v>0</v>
      </c>
      <c r="Q4543">
        <v>0</v>
      </c>
      <c r="R4543">
        <v>30</v>
      </c>
    </row>
    <row r="4544" spans="1:18">
      <c r="A4544" t="s">
        <v>680</v>
      </c>
      <c r="B4544" t="str">
        <f t="shared" si="70"/>
        <v>B09TPLPT1W 46305</v>
      </c>
      <c r="C4544" t="b">
        <v>1</v>
      </c>
      <c r="D4544" t="s">
        <v>31</v>
      </c>
      <c r="E4544" t="s">
        <v>19</v>
      </c>
      <c r="F4544">
        <v>46305</v>
      </c>
      <c r="G4544">
        <v>180</v>
      </c>
      <c r="I4544">
        <v>0</v>
      </c>
      <c r="K4544" t="s">
        <v>32</v>
      </c>
      <c r="M4544">
        <v>1430</v>
      </c>
      <c r="N4544">
        <v>1610</v>
      </c>
      <c r="P4544">
        <v>0</v>
      </c>
      <c r="Q4544">
        <v>0</v>
      </c>
      <c r="R4544">
        <v>30</v>
      </c>
    </row>
    <row r="4545" spans="1:18">
      <c r="A4545" t="s">
        <v>681</v>
      </c>
      <c r="B4545" t="str">
        <f t="shared" si="70"/>
        <v>B09TPMD5DZ 46135</v>
      </c>
      <c r="C4545" t="b">
        <v>1</v>
      </c>
      <c r="D4545" t="s">
        <v>18</v>
      </c>
      <c r="E4545" t="s">
        <v>19</v>
      </c>
      <c r="F4545">
        <v>46135</v>
      </c>
      <c r="G4545">
        <v>240</v>
      </c>
      <c r="H4545">
        <v>0</v>
      </c>
      <c r="I4545">
        <v>0</v>
      </c>
      <c r="K4545" t="s">
        <v>20</v>
      </c>
      <c r="L4545">
        <v>0</v>
      </c>
      <c r="M4545">
        <v>1488</v>
      </c>
      <c r="N4545">
        <v>1488</v>
      </c>
      <c r="P4545">
        <v>0</v>
      </c>
      <c r="Q4545">
        <v>0</v>
      </c>
      <c r="R4545">
        <v>30</v>
      </c>
    </row>
    <row r="4546" spans="1:18">
      <c r="A4546" t="s">
        <v>681</v>
      </c>
      <c r="B4546" t="str">
        <f t="shared" si="70"/>
        <v>B09TPMD5DZ 46165</v>
      </c>
      <c r="C4546" t="b">
        <v>1</v>
      </c>
      <c r="D4546" t="s">
        <v>21</v>
      </c>
      <c r="E4546" t="s">
        <v>19</v>
      </c>
      <c r="F4546">
        <v>46165</v>
      </c>
      <c r="G4546">
        <v>240</v>
      </c>
      <c r="H4546">
        <v>600</v>
      </c>
      <c r="I4546">
        <v>0</v>
      </c>
      <c r="J4546">
        <v>998</v>
      </c>
      <c r="K4546" t="s">
        <v>22</v>
      </c>
      <c r="M4546">
        <v>1488</v>
      </c>
      <c r="N4546">
        <v>1090</v>
      </c>
      <c r="P4546">
        <v>600</v>
      </c>
      <c r="Q4546">
        <v>600</v>
      </c>
      <c r="R4546">
        <v>30</v>
      </c>
    </row>
    <row r="4547" spans="1:18">
      <c r="A4547" t="s">
        <v>681</v>
      </c>
      <c r="B4547" t="str">
        <f t="shared" ref="B4547:B4610" si="71">A4547&amp;" "&amp;F4547</f>
        <v>B09TPMD5DZ 46193</v>
      </c>
      <c r="C4547" t="b">
        <v>1</v>
      </c>
      <c r="D4547" t="s">
        <v>23</v>
      </c>
      <c r="E4547" t="s">
        <v>19</v>
      </c>
      <c r="F4547">
        <v>46193</v>
      </c>
      <c r="G4547">
        <v>720</v>
      </c>
      <c r="H4547">
        <v>0</v>
      </c>
      <c r="I4547">
        <v>0</v>
      </c>
      <c r="J4547">
        <v>0</v>
      </c>
      <c r="K4547" t="s">
        <v>24</v>
      </c>
      <c r="M4547">
        <v>1090</v>
      </c>
      <c r="N4547">
        <v>1090</v>
      </c>
      <c r="P4547">
        <v>0</v>
      </c>
      <c r="Q4547">
        <v>0</v>
      </c>
      <c r="R4547">
        <v>30</v>
      </c>
    </row>
    <row r="4548" spans="1:18">
      <c r="A4548" t="s">
        <v>681</v>
      </c>
      <c r="B4548" t="str">
        <f t="shared" si="71"/>
        <v>B09TPMD5DZ 46221</v>
      </c>
      <c r="C4548" t="b">
        <v>1</v>
      </c>
      <c r="D4548" t="s">
        <v>25</v>
      </c>
      <c r="E4548" t="s">
        <v>19</v>
      </c>
      <c r="F4548">
        <v>46221</v>
      </c>
      <c r="G4548">
        <v>0</v>
      </c>
      <c r="I4548">
        <v>0</v>
      </c>
      <c r="K4548" t="s">
        <v>26</v>
      </c>
      <c r="M4548">
        <v>1090</v>
      </c>
      <c r="N4548">
        <v>1090</v>
      </c>
      <c r="O4548">
        <v>0</v>
      </c>
      <c r="P4548">
        <v>0</v>
      </c>
      <c r="Q4548">
        <v>0</v>
      </c>
      <c r="R4548">
        <v>30</v>
      </c>
    </row>
    <row r="4549" spans="1:18">
      <c r="A4549" t="s">
        <v>681</v>
      </c>
      <c r="B4549" t="str">
        <f t="shared" si="71"/>
        <v>B09TPMD5DZ 46249</v>
      </c>
      <c r="C4549" t="b">
        <v>1</v>
      </c>
      <c r="D4549" t="s">
        <v>27</v>
      </c>
      <c r="E4549" t="s">
        <v>19</v>
      </c>
      <c r="F4549">
        <v>46249</v>
      </c>
      <c r="G4549">
        <v>270</v>
      </c>
      <c r="I4549">
        <v>0</v>
      </c>
      <c r="K4549" t="s">
        <v>28</v>
      </c>
      <c r="M4549">
        <v>1090</v>
      </c>
      <c r="N4549">
        <v>1360</v>
      </c>
      <c r="P4549">
        <v>0</v>
      </c>
      <c r="Q4549">
        <v>0</v>
      </c>
      <c r="R4549">
        <v>30</v>
      </c>
    </row>
    <row r="4550" spans="1:18">
      <c r="A4550" t="s">
        <v>681</v>
      </c>
      <c r="B4550" t="str">
        <f t="shared" si="71"/>
        <v>B09TPMD5DZ 46277</v>
      </c>
      <c r="C4550" t="b">
        <v>1</v>
      </c>
      <c r="D4550" t="s">
        <v>29</v>
      </c>
      <c r="E4550" t="s">
        <v>19</v>
      </c>
      <c r="F4550">
        <v>46277</v>
      </c>
      <c r="G4550">
        <v>390</v>
      </c>
      <c r="I4550">
        <v>0</v>
      </c>
      <c r="K4550" t="s">
        <v>30</v>
      </c>
      <c r="M4550">
        <v>1360</v>
      </c>
      <c r="N4550">
        <v>1750</v>
      </c>
      <c r="P4550">
        <v>0</v>
      </c>
      <c r="Q4550">
        <v>0</v>
      </c>
      <c r="R4550">
        <v>30</v>
      </c>
    </row>
    <row r="4551" spans="1:18">
      <c r="A4551" t="s">
        <v>681</v>
      </c>
      <c r="B4551" t="str">
        <f t="shared" si="71"/>
        <v>B09TPMD5DZ 46305</v>
      </c>
      <c r="C4551" t="b">
        <v>1</v>
      </c>
      <c r="D4551" t="s">
        <v>31</v>
      </c>
      <c r="E4551" t="s">
        <v>19</v>
      </c>
      <c r="F4551">
        <v>46305</v>
      </c>
      <c r="G4551">
        <v>600</v>
      </c>
      <c r="I4551">
        <v>0</v>
      </c>
      <c r="K4551" t="s">
        <v>32</v>
      </c>
      <c r="M4551">
        <v>1750</v>
      </c>
      <c r="N4551">
        <v>2350</v>
      </c>
      <c r="P4551">
        <v>0</v>
      </c>
      <c r="Q4551">
        <v>0</v>
      </c>
      <c r="R4551">
        <v>30</v>
      </c>
    </row>
    <row r="4552" spans="1:18">
      <c r="A4552" t="s">
        <v>682</v>
      </c>
      <c r="B4552" t="str">
        <f t="shared" si="71"/>
        <v>B09TPLMG4S 46135</v>
      </c>
      <c r="C4552" t="b">
        <v>1</v>
      </c>
      <c r="D4552" t="s">
        <v>18</v>
      </c>
      <c r="E4552" t="s">
        <v>19</v>
      </c>
      <c r="F4552">
        <v>46135</v>
      </c>
      <c r="G4552">
        <v>450</v>
      </c>
      <c r="H4552">
        <v>240</v>
      </c>
      <c r="I4552">
        <v>0</v>
      </c>
      <c r="K4552" t="s">
        <v>20</v>
      </c>
      <c r="L4552">
        <v>0</v>
      </c>
      <c r="M4552">
        <v>858</v>
      </c>
      <c r="N4552">
        <v>1098</v>
      </c>
      <c r="P4552">
        <v>240</v>
      </c>
      <c r="Q4552">
        <v>240</v>
      </c>
      <c r="R4552">
        <v>30</v>
      </c>
    </row>
    <row r="4553" spans="1:18">
      <c r="A4553" t="s">
        <v>682</v>
      </c>
      <c r="B4553" t="str">
        <f t="shared" si="71"/>
        <v>B09TPLMG4S 46165</v>
      </c>
      <c r="C4553" t="b">
        <v>1</v>
      </c>
      <c r="D4553" t="s">
        <v>21</v>
      </c>
      <c r="E4553" t="s">
        <v>19</v>
      </c>
      <c r="F4553">
        <v>46165</v>
      </c>
      <c r="G4553">
        <v>450</v>
      </c>
      <c r="H4553">
        <v>390</v>
      </c>
      <c r="I4553">
        <v>0</v>
      </c>
      <c r="J4553">
        <v>439</v>
      </c>
      <c r="K4553" t="s">
        <v>22</v>
      </c>
      <c r="M4553">
        <v>1098</v>
      </c>
      <c r="N4553">
        <v>1049</v>
      </c>
      <c r="P4553">
        <v>390</v>
      </c>
      <c r="Q4553">
        <v>390</v>
      </c>
      <c r="R4553">
        <v>30</v>
      </c>
    </row>
    <row r="4554" spans="1:18">
      <c r="A4554" t="s">
        <v>682</v>
      </c>
      <c r="B4554" t="str">
        <f t="shared" si="71"/>
        <v>B09TPLMG4S 46193</v>
      </c>
      <c r="C4554" t="b">
        <v>1</v>
      </c>
      <c r="D4554" t="s">
        <v>23</v>
      </c>
      <c r="E4554" t="s">
        <v>19</v>
      </c>
      <c r="F4554">
        <v>46193</v>
      </c>
      <c r="G4554">
        <v>270</v>
      </c>
      <c r="H4554">
        <v>0</v>
      </c>
      <c r="I4554">
        <v>0</v>
      </c>
      <c r="J4554">
        <v>0</v>
      </c>
      <c r="K4554" t="s">
        <v>24</v>
      </c>
      <c r="M4554">
        <v>1049</v>
      </c>
      <c r="N4554">
        <v>1049</v>
      </c>
      <c r="P4554">
        <v>0</v>
      </c>
      <c r="Q4554">
        <v>0</v>
      </c>
      <c r="R4554">
        <v>30</v>
      </c>
    </row>
    <row r="4555" spans="1:18">
      <c r="A4555" t="s">
        <v>682</v>
      </c>
      <c r="B4555" t="str">
        <f t="shared" si="71"/>
        <v>B09TPLMG4S 46221</v>
      </c>
      <c r="C4555" t="b">
        <v>1</v>
      </c>
      <c r="D4555" t="s">
        <v>25</v>
      </c>
      <c r="E4555" t="s">
        <v>19</v>
      </c>
      <c r="F4555">
        <v>46221</v>
      </c>
      <c r="G4555">
        <v>0</v>
      </c>
      <c r="I4555">
        <v>0</v>
      </c>
      <c r="K4555" t="s">
        <v>26</v>
      </c>
      <c r="M4555">
        <v>1049</v>
      </c>
      <c r="N4555">
        <v>1049</v>
      </c>
      <c r="O4555">
        <v>0</v>
      </c>
      <c r="P4555">
        <v>0</v>
      </c>
      <c r="Q4555">
        <v>0</v>
      </c>
      <c r="R4555">
        <v>30</v>
      </c>
    </row>
    <row r="4556" spans="1:18">
      <c r="A4556" t="s">
        <v>682</v>
      </c>
      <c r="B4556" t="str">
        <f t="shared" si="71"/>
        <v>B09TPLMG4S 46249</v>
      </c>
      <c r="C4556" t="b">
        <v>1</v>
      </c>
      <c r="D4556" t="s">
        <v>27</v>
      </c>
      <c r="E4556" t="s">
        <v>19</v>
      </c>
      <c r="F4556">
        <v>46249</v>
      </c>
      <c r="G4556">
        <v>330</v>
      </c>
      <c r="I4556">
        <v>0</v>
      </c>
      <c r="K4556" t="s">
        <v>28</v>
      </c>
      <c r="M4556">
        <v>1049</v>
      </c>
      <c r="N4556">
        <v>1379</v>
      </c>
      <c r="P4556">
        <v>0</v>
      </c>
      <c r="Q4556">
        <v>0</v>
      </c>
      <c r="R4556">
        <v>30</v>
      </c>
    </row>
    <row r="4557" spans="1:18">
      <c r="A4557" t="s">
        <v>682</v>
      </c>
      <c r="B4557" t="str">
        <f t="shared" si="71"/>
        <v>B09TPLMG4S 46277</v>
      </c>
      <c r="C4557" t="b">
        <v>1</v>
      </c>
      <c r="D4557" t="s">
        <v>29</v>
      </c>
      <c r="E4557" t="s">
        <v>19</v>
      </c>
      <c r="F4557">
        <v>46277</v>
      </c>
      <c r="G4557">
        <v>390</v>
      </c>
      <c r="I4557">
        <v>0</v>
      </c>
      <c r="K4557" t="s">
        <v>30</v>
      </c>
      <c r="M4557">
        <v>1379</v>
      </c>
      <c r="N4557">
        <v>1769</v>
      </c>
      <c r="P4557">
        <v>0</v>
      </c>
      <c r="Q4557">
        <v>0</v>
      </c>
      <c r="R4557">
        <v>30</v>
      </c>
    </row>
    <row r="4558" spans="1:18">
      <c r="A4558" t="s">
        <v>682</v>
      </c>
      <c r="B4558" t="str">
        <f t="shared" si="71"/>
        <v>B09TPLMG4S 46305</v>
      </c>
      <c r="C4558" t="b">
        <v>1</v>
      </c>
      <c r="D4558" t="s">
        <v>31</v>
      </c>
      <c r="E4558" t="s">
        <v>19</v>
      </c>
      <c r="F4558">
        <v>46305</v>
      </c>
      <c r="G4558">
        <v>210</v>
      </c>
      <c r="I4558">
        <v>0</v>
      </c>
      <c r="K4558" t="s">
        <v>32</v>
      </c>
      <c r="M4558">
        <v>1769</v>
      </c>
      <c r="N4558">
        <v>1979</v>
      </c>
      <c r="P4558">
        <v>0</v>
      </c>
      <c r="Q4558">
        <v>0</v>
      </c>
      <c r="R4558">
        <v>30</v>
      </c>
    </row>
    <row r="4559" spans="1:18">
      <c r="A4559" t="s">
        <v>683</v>
      </c>
      <c r="B4559" t="str">
        <f t="shared" si="71"/>
        <v>B09TPJZCW3 46135</v>
      </c>
      <c r="C4559" t="b">
        <v>1</v>
      </c>
      <c r="D4559" t="s">
        <v>18</v>
      </c>
      <c r="E4559" t="s">
        <v>19</v>
      </c>
      <c r="F4559">
        <v>46135</v>
      </c>
      <c r="G4559">
        <v>300</v>
      </c>
      <c r="H4559">
        <v>360</v>
      </c>
      <c r="I4559">
        <v>0</v>
      </c>
      <c r="K4559" t="s">
        <v>20</v>
      </c>
      <c r="L4559">
        <v>0</v>
      </c>
      <c r="M4559">
        <v>579</v>
      </c>
      <c r="N4559">
        <v>939</v>
      </c>
      <c r="P4559">
        <v>360</v>
      </c>
      <c r="Q4559">
        <v>360</v>
      </c>
      <c r="R4559">
        <v>30</v>
      </c>
    </row>
    <row r="4560" spans="1:18">
      <c r="A4560" t="s">
        <v>683</v>
      </c>
      <c r="B4560" t="str">
        <f t="shared" si="71"/>
        <v>B09TPJZCW3 46165</v>
      </c>
      <c r="C4560" t="b">
        <v>1</v>
      </c>
      <c r="D4560" t="s">
        <v>21</v>
      </c>
      <c r="E4560" t="s">
        <v>19</v>
      </c>
      <c r="F4560">
        <v>46165</v>
      </c>
      <c r="G4560">
        <v>300</v>
      </c>
      <c r="H4560">
        <v>180</v>
      </c>
      <c r="I4560">
        <v>0</v>
      </c>
      <c r="J4560">
        <v>279</v>
      </c>
      <c r="K4560" t="s">
        <v>22</v>
      </c>
      <c r="M4560">
        <v>939</v>
      </c>
      <c r="N4560">
        <v>840</v>
      </c>
      <c r="P4560">
        <v>180</v>
      </c>
      <c r="Q4560">
        <v>180</v>
      </c>
      <c r="R4560">
        <v>30</v>
      </c>
    </row>
    <row r="4561" spans="1:18">
      <c r="A4561" t="s">
        <v>683</v>
      </c>
      <c r="B4561" t="str">
        <f t="shared" si="71"/>
        <v>B09TPJZCW3 46193</v>
      </c>
      <c r="C4561" t="b">
        <v>1</v>
      </c>
      <c r="D4561" t="s">
        <v>23</v>
      </c>
      <c r="E4561" t="s">
        <v>19</v>
      </c>
      <c r="F4561">
        <v>46193</v>
      </c>
      <c r="G4561">
        <v>240</v>
      </c>
      <c r="H4561">
        <v>0</v>
      </c>
      <c r="I4561">
        <v>0</v>
      </c>
      <c r="J4561">
        <v>0</v>
      </c>
      <c r="K4561" t="s">
        <v>24</v>
      </c>
      <c r="M4561">
        <v>840</v>
      </c>
      <c r="N4561">
        <v>840</v>
      </c>
      <c r="P4561">
        <v>0</v>
      </c>
      <c r="Q4561">
        <v>0</v>
      </c>
      <c r="R4561">
        <v>30</v>
      </c>
    </row>
    <row r="4562" spans="1:18">
      <c r="A4562" t="s">
        <v>683</v>
      </c>
      <c r="B4562" t="str">
        <f t="shared" si="71"/>
        <v>B09TPJZCW3 46221</v>
      </c>
      <c r="C4562" t="b">
        <v>1</v>
      </c>
      <c r="D4562" t="s">
        <v>25</v>
      </c>
      <c r="E4562" t="s">
        <v>19</v>
      </c>
      <c r="F4562">
        <v>46221</v>
      </c>
      <c r="G4562">
        <v>0</v>
      </c>
      <c r="I4562">
        <v>0</v>
      </c>
      <c r="K4562" t="s">
        <v>26</v>
      </c>
      <c r="M4562">
        <v>840</v>
      </c>
      <c r="N4562">
        <v>840</v>
      </c>
      <c r="O4562">
        <v>0</v>
      </c>
      <c r="P4562">
        <v>0</v>
      </c>
      <c r="Q4562">
        <v>0</v>
      </c>
      <c r="R4562">
        <v>30</v>
      </c>
    </row>
    <row r="4563" spans="1:18">
      <c r="A4563" t="s">
        <v>683</v>
      </c>
      <c r="B4563" t="str">
        <f t="shared" si="71"/>
        <v>B09TPJZCW3 46249</v>
      </c>
      <c r="C4563" t="b">
        <v>1</v>
      </c>
      <c r="D4563" t="s">
        <v>27</v>
      </c>
      <c r="E4563" t="s">
        <v>19</v>
      </c>
      <c r="F4563">
        <v>46249</v>
      </c>
      <c r="G4563">
        <v>360</v>
      </c>
      <c r="I4563">
        <v>0</v>
      </c>
      <c r="K4563" t="s">
        <v>28</v>
      </c>
      <c r="M4563">
        <v>840</v>
      </c>
      <c r="N4563">
        <v>1200</v>
      </c>
      <c r="P4563">
        <v>0</v>
      </c>
      <c r="Q4563">
        <v>0</v>
      </c>
      <c r="R4563">
        <v>30</v>
      </c>
    </row>
    <row r="4564" spans="1:18">
      <c r="A4564" t="s">
        <v>683</v>
      </c>
      <c r="B4564" t="str">
        <f t="shared" si="71"/>
        <v>B09TPJZCW3 46277</v>
      </c>
      <c r="C4564" t="b">
        <v>1</v>
      </c>
      <c r="D4564" t="s">
        <v>29</v>
      </c>
      <c r="E4564" t="s">
        <v>19</v>
      </c>
      <c r="F4564">
        <v>46277</v>
      </c>
      <c r="G4564">
        <v>330</v>
      </c>
      <c r="I4564">
        <v>0</v>
      </c>
      <c r="K4564" t="s">
        <v>30</v>
      </c>
      <c r="M4564">
        <v>1200</v>
      </c>
      <c r="N4564">
        <v>1530</v>
      </c>
      <c r="P4564">
        <v>0</v>
      </c>
      <c r="Q4564">
        <v>0</v>
      </c>
      <c r="R4564">
        <v>30</v>
      </c>
    </row>
    <row r="4565" spans="1:18">
      <c r="A4565" t="s">
        <v>683</v>
      </c>
      <c r="B4565" t="str">
        <f t="shared" si="71"/>
        <v>B09TPJZCW3 46305</v>
      </c>
      <c r="C4565" t="b">
        <v>1</v>
      </c>
      <c r="D4565" t="s">
        <v>31</v>
      </c>
      <c r="E4565" t="s">
        <v>19</v>
      </c>
      <c r="F4565">
        <v>46305</v>
      </c>
      <c r="G4565">
        <v>300</v>
      </c>
      <c r="I4565">
        <v>0</v>
      </c>
      <c r="K4565" t="s">
        <v>32</v>
      </c>
      <c r="M4565">
        <v>1530</v>
      </c>
      <c r="N4565">
        <v>1830</v>
      </c>
      <c r="P4565">
        <v>0</v>
      </c>
      <c r="Q4565">
        <v>0</v>
      </c>
      <c r="R4565">
        <v>30</v>
      </c>
    </row>
    <row r="4566" spans="1:18">
      <c r="A4566" t="s">
        <v>684</v>
      </c>
      <c r="B4566" t="str">
        <f t="shared" si="71"/>
        <v>B09TPLPW92 46135</v>
      </c>
      <c r="C4566" t="b">
        <v>1</v>
      </c>
      <c r="D4566" t="s">
        <v>18</v>
      </c>
      <c r="E4566" t="s">
        <v>19</v>
      </c>
      <c r="F4566">
        <v>46135</v>
      </c>
      <c r="G4566">
        <v>0</v>
      </c>
      <c r="H4566">
        <v>0</v>
      </c>
      <c r="I4566">
        <v>0</v>
      </c>
      <c r="K4566" t="s">
        <v>20</v>
      </c>
      <c r="L4566">
        <v>0</v>
      </c>
      <c r="M4566">
        <v>0</v>
      </c>
      <c r="N4566">
        <v>0</v>
      </c>
      <c r="P4566">
        <v>0</v>
      </c>
      <c r="Q4566">
        <v>0</v>
      </c>
      <c r="R4566">
        <v>30</v>
      </c>
    </row>
    <row r="4567" spans="1:18">
      <c r="A4567" t="s">
        <v>684</v>
      </c>
      <c r="B4567" t="str">
        <f t="shared" si="71"/>
        <v>B09TPLPW92 46165</v>
      </c>
      <c r="C4567" t="b">
        <v>1</v>
      </c>
      <c r="D4567" t="s">
        <v>21</v>
      </c>
      <c r="E4567" t="s">
        <v>19</v>
      </c>
      <c r="F4567">
        <v>46165</v>
      </c>
      <c r="G4567">
        <v>0</v>
      </c>
      <c r="H4567">
        <v>0</v>
      </c>
      <c r="I4567">
        <v>0</v>
      </c>
      <c r="J4567">
        <v>0</v>
      </c>
      <c r="K4567" t="s">
        <v>22</v>
      </c>
      <c r="M4567">
        <v>0</v>
      </c>
      <c r="N4567">
        <v>0</v>
      </c>
      <c r="P4567">
        <v>0</v>
      </c>
      <c r="Q4567">
        <v>0</v>
      </c>
      <c r="R4567">
        <v>30</v>
      </c>
    </row>
    <row r="4568" spans="1:18">
      <c r="A4568" t="s">
        <v>684</v>
      </c>
      <c r="B4568" t="str">
        <f t="shared" si="71"/>
        <v>B09TPLPW92 46193</v>
      </c>
      <c r="C4568" t="b">
        <v>1</v>
      </c>
      <c r="D4568" t="s">
        <v>23</v>
      </c>
      <c r="E4568" t="s">
        <v>19</v>
      </c>
      <c r="F4568">
        <v>46193</v>
      </c>
      <c r="G4568">
        <v>0</v>
      </c>
      <c r="H4568">
        <v>0</v>
      </c>
      <c r="I4568">
        <v>0</v>
      </c>
      <c r="J4568">
        <v>0</v>
      </c>
      <c r="K4568" t="s">
        <v>24</v>
      </c>
      <c r="M4568">
        <v>0</v>
      </c>
      <c r="N4568">
        <v>0</v>
      </c>
      <c r="P4568">
        <v>0</v>
      </c>
      <c r="Q4568">
        <v>0</v>
      </c>
      <c r="R4568">
        <v>30</v>
      </c>
    </row>
    <row r="4569" spans="1:18">
      <c r="A4569" t="s">
        <v>684</v>
      </c>
      <c r="B4569" t="str">
        <f t="shared" si="71"/>
        <v>B09TPLPW92 46221</v>
      </c>
      <c r="C4569" t="b">
        <v>1</v>
      </c>
      <c r="D4569" t="s">
        <v>25</v>
      </c>
      <c r="E4569" t="s">
        <v>19</v>
      </c>
      <c r="F4569">
        <v>46221</v>
      </c>
      <c r="G4569">
        <v>0</v>
      </c>
      <c r="I4569">
        <v>0</v>
      </c>
      <c r="K4569" t="s">
        <v>26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30</v>
      </c>
    </row>
    <row r="4570" spans="1:18">
      <c r="A4570" t="s">
        <v>684</v>
      </c>
      <c r="B4570" t="str">
        <f t="shared" si="71"/>
        <v>B09TPLPW92 46249</v>
      </c>
      <c r="C4570" t="b">
        <v>1</v>
      </c>
      <c r="D4570" t="s">
        <v>27</v>
      </c>
      <c r="E4570" t="s">
        <v>19</v>
      </c>
      <c r="F4570">
        <v>46249</v>
      </c>
      <c r="G4570">
        <v>0</v>
      </c>
      <c r="I4570">
        <v>0</v>
      </c>
      <c r="K4570" t="s">
        <v>28</v>
      </c>
      <c r="M4570">
        <v>0</v>
      </c>
      <c r="N4570">
        <v>0</v>
      </c>
      <c r="P4570">
        <v>0</v>
      </c>
      <c r="Q4570">
        <v>0</v>
      </c>
      <c r="R4570">
        <v>30</v>
      </c>
    </row>
    <row r="4571" spans="1:18">
      <c r="A4571" t="s">
        <v>684</v>
      </c>
      <c r="B4571" t="str">
        <f t="shared" si="71"/>
        <v>B09TPLPW92 46277</v>
      </c>
      <c r="C4571" t="b">
        <v>1</v>
      </c>
      <c r="D4571" t="s">
        <v>29</v>
      </c>
      <c r="E4571" t="s">
        <v>19</v>
      </c>
      <c r="F4571">
        <v>46277</v>
      </c>
      <c r="G4571">
        <v>0</v>
      </c>
      <c r="I4571">
        <v>0</v>
      </c>
      <c r="K4571" t="s">
        <v>30</v>
      </c>
      <c r="M4571">
        <v>0</v>
      </c>
      <c r="N4571">
        <v>0</v>
      </c>
      <c r="P4571">
        <v>0</v>
      </c>
      <c r="Q4571">
        <v>0</v>
      </c>
      <c r="R4571">
        <v>30</v>
      </c>
    </row>
    <row r="4572" spans="1:18">
      <c r="A4572" t="s">
        <v>684</v>
      </c>
      <c r="B4572" t="str">
        <f t="shared" si="71"/>
        <v>B09TPLPW92 46305</v>
      </c>
      <c r="C4572" t="b">
        <v>1</v>
      </c>
      <c r="D4572" t="s">
        <v>31</v>
      </c>
      <c r="E4572" t="s">
        <v>19</v>
      </c>
      <c r="F4572">
        <v>46305</v>
      </c>
      <c r="G4572">
        <v>0</v>
      </c>
      <c r="I4572">
        <v>0</v>
      </c>
      <c r="K4572" t="s">
        <v>32</v>
      </c>
      <c r="M4572">
        <v>0</v>
      </c>
      <c r="N4572">
        <v>0</v>
      </c>
      <c r="P4572">
        <v>0</v>
      </c>
      <c r="Q4572">
        <v>0</v>
      </c>
      <c r="R4572">
        <v>30</v>
      </c>
    </row>
    <row r="4573" spans="1:18">
      <c r="A4573" t="s">
        <v>685</v>
      </c>
      <c r="B4573" t="str">
        <f t="shared" si="71"/>
        <v>B09TPLXS11 46135</v>
      </c>
      <c r="C4573" t="b">
        <v>1</v>
      </c>
      <c r="D4573" t="s">
        <v>18</v>
      </c>
      <c r="E4573" t="s">
        <v>19</v>
      </c>
      <c r="F4573">
        <v>46135</v>
      </c>
      <c r="G4573">
        <v>0</v>
      </c>
      <c r="H4573">
        <v>0</v>
      </c>
      <c r="I4573">
        <v>0</v>
      </c>
      <c r="K4573" t="s">
        <v>20</v>
      </c>
      <c r="L4573">
        <v>0</v>
      </c>
      <c r="M4573">
        <v>0</v>
      </c>
      <c r="N4573">
        <v>0</v>
      </c>
      <c r="P4573">
        <v>0</v>
      </c>
      <c r="Q4573">
        <v>0</v>
      </c>
      <c r="R4573">
        <v>30</v>
      </c>
    </row>
    <row r="4574" spans="1:18">
      <c r="A4574" t="s">
        <v>685</v>
      </c>
      <c r="B4574" t="str">
        <f t="shared" si="71"/>
        <v>B09TPLXS11 46165</v>
      </c>
      <c r="C4574" t="b">
        <v>1</v>
      </c>
      <c r="D4574" t="s">
        <v>21</v>
      </c>
      <c r="E4574" t="s">
        <v>19</v>
      </c>
      <c r="F4574">
        <v>46165</v>
      </c>
      <c r="G4574">
        <v>0</v>
      </c>
      <c r="H4574">
        <v>0</v>
      </c>
      <c r="I4574">
        <v>0</v>
      </c>
      <c r="J4574">
        <v>0</v>
      </c>
      <c r="K4574" t="s">
        <v>22</v>
      </c>
      <c r="M4574">
        <v>0</v>
      </c>
      <c r="N4574">
        <v>0</v>
      </c>
      <c r="P4574">
        <v>0</v>
      </c>
      <c r="Q4574">
        <v>0</v>
      </c>
      <c r="R4574">
        <v>30</v>
      </c>
    </row>
    <row r="4575" spans="1:18">
      <c r="A4575" t="s">
        <v>685</v>
      </c>
      <c r="B4575" t="str">
        <f t="shared" si="71"/>
        <v>B09TPLXS11 46193</v>
      </c>
      <c r="C4575" t="b">
        <v>1</v>
      </c>
      <c r="D4575" t="s">
        <v>23</v>
      </c>
      <c r="E4575" t="s">
        <v>19</v>
      </c>
      <c r="F4575">
        <v>46193</v>
      </c>
      <c r="G4575">
        <v>0</v>
      </c>
      <c r="H4575">
        <v>0</v>
      </c>
      <c r="I4575">
        <v>0</v>
      </c>
      <c r="J4575">
        <v>0</v>
      </c>
      <c r="K4575" t="s">
        <v>24</v>
      </c>
      <c r="M4575">
        <v>0</v>
      </c>
      <c r="N4575">
        <v>0</v>
      </c>
      <c r="P4575">
        <v>0</v>
      </c>
      <c r="Q4575">
        <v>0</v>
      </c>
      <c r="R4575">
        <v>30</v>
      </c>
    </row>
    <row r="4576" spans="1:18">
      <c r="A4576" t="s">
        <v>685</v>
      </c>
      <c r="B4576" t="str">
        <f t="shared" si="71"/>
        <v>B09TPLXS11 46221</v>
      </c>
      <c r="C4576" t="b">
        <v>1</v>
      </c>
      <c r="D4576" t="s">
        <v>25</v>
      </c>
      <c r="E4576" t="s">
        <v>19</v>
      </c>
      <c r="F4576">
        <v>46221</v>
      </c>
      <c r="G4576">
        <v>0</v>
      </c>
      <c r="I4576">
        <v>0</v>
      </c>
      <c r="K4576" t="s">
        <v>26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30</v>
      </c>
    </row>
    <row r="4577" spans="1:18">
      <c r="A4577" t="s">
        <v>685</v>
      </c>
      <c r="B4577" t="str">
        <f t="shared" si="71"/>
        <v>B09TPLXS11 46249</v>
      </c>
      <c r="C4577" t="b">
        <v>1</v>
      </c>
      <c r="D4577" t="s">
        <v>27</v>
      </c>
      <c r="E4577" t="s">
        <v>19</v>
      </c>
      <c r="F4577">
        <v>46249</v>
      </c>
      <c r="G4577">
        <v>60</v>
      </c>
      <c r="I4577">
        <v>0</v>
      </c>
      <c r="K4577" t="s">
        <v>28</v>
      </c>
      <c r="M4577">
        <v>0</v>
      </c>
      <c r="N4577">
        <v>60</v>
      </c>
      <c r="P4577">
        <v>0</v>
      </c>
      <c r="Q4577">
        <v>0</v>
      </c>
      <c r="R4577">
        <v>30</v>
      </c>
    </row>
    <row r="4578" spans="1:18">
      <c r="A4578" t="s">
        <v>685</v>
      </c>
      <c r="B4578" t="str">
        <f t="shared" si="71"/>
        <v>B09TPLXS11 46277</v>
      </c>
      <c r="C4578" t="b">
        <v>1</v>
      </c>
      <c r="D4578" t="s">
        <v>29</v>
      </c>
      <c r="E4578" t="s">
        <v>19</v>
      </c>
      <c r="F4578">
        <v>46277</v>
      </c>
      <c r="G4578">
        <v>0</v>
      </c>
      <c r="I4578">
        <v>0</v>
      </c>
      <c r="K4578" t="s">
        <v>30</v>
      </c>
      <c r="M4578">
        <v>60</v>
      </c>
      <c r="N4578">
        <v>60</v>
      </c>
      <c r="P4578">
        <v>0</v>
      </c>
      <c r="Q4578">
        <v>0</v>
      </c>
      <c r="R4578">
        <v>30</v>
      </c>
    </row>
    <row r="4579" spans="1:18">
      <c r="A4579" t="s">
        <v>685</v>
      </c>
      <c r="B4579" t="str">
        <f t="shared" si="71"/>
        <v>B09TPLXS11 46305</v>
      </c>
      <c r="C4579" t="b">
        <v>1</v>
      </c>
      <c r="D4579" t="s">
        <v>31</v>
      </c>
      <c r="E4579" t="s">
        <v>19</v>
      </c>
      <c r="F4579">
        <v>46305</v>
      </c>
      <c r="G4579">
        <v>0</v>
      </c>
      <c r="I4579">
        <v>0</v>
      </c>
      <c r="K4579" t="s">
        <v>32</v>
      </c>
      <c r="M4579">
        <v>60</v>
      </c>
      <c r="N4579">
        <v>60</v>
      </c>
      <c r="P4579">
        <v>0</v>
      </c>
      <c r="Q4579">
        <v>0</v>
      </c>
      <c r="R4579">
        <v>30</v>
      </c>
    </row>
    <row r="4580" spans="1:18">
      <c r="A4580" t="s">
        <v>686</v>
      </c>
      <c r="B4580" t="str">
        <f t="shared" si="71"/>
        <v>B09TPML6PF 46135</v>
      </c>
      <c r="C4580" t="b">
        <v>1</v>
      </c>
      <c r="D4580" t="s">
        <v>18</v>
      </c>
      <c r="E4580" t="s">
        <v>19</v>
      </c>
      <c r="F4580">
        <v>46135</v>
      </c>
      <c r="G4580">
        <v>0</v>
      </c>
      <c r="H4580">
        <v>0</v>
      </c>
      <c r="I4580">
        <v>0</v>
      </c>
      <c r="K4580" t="s">
        <v>20</v>
      </c>
      <c r="L4580">
        <v>0</v>
      </c>
      <c r="M4580">
        <v>0</v>
      </c>
      <c r="N4580">
        <v>0</v>
      </c>
      <c r="P4580">
        <v>0</v>
      </c>
      <c r="Q4580">
        <v>0</v>
      </c>
      <c r="R4580">
        <v>30</v>
      </c>
    </row>
    <row r="4581" spans="1:18">
      <c r="A4581" t="s">
        <v>686</v>
      </c>
      <c r="B4581" t="str">
        <f t="shared" si="71"/>
        <v>B09TPML6PF 46165</v>
      </c>
      <c r="C4581" t="b">
        <v>1</v>
      </c>
      <c r="D4581" t="s">
        <v>21</v>
      </c>
      <c r="E4581" t="s">
        <v>19</v>
      </c>
      <c r="F4581">
        <v>46165</v>
      </c>
      <c r="G4581">
        <v>0</v>
      </c>
      <c r="H4581">
        <v>0</v>
      </c>
      <c r="I4581">
        <v>0</v>
      </c>
      <c r="J4581">
        <v>0</v>
      </c>
      <c r="K4581" t="s">
        <v>22</v>
      </c>
      <c r="M4581">
        <v>0</v>
      </c>
      <c r="N4581">
        <v>0</v>
      </c>
      <c r="P4581">
        <v>0</v>
      </c>
      <c r="Q4581">
        <v>0</v>
      </c>
      <c r="R4581">
        <v>30</v>
      </c>
    </row>
    <row r="4582" spans="1:18">
      <c r="A4582" t="s">
        <v>686</v>
      </c>
      <c r="B4582" t="str">
        <f t="shared" si="71"/>
        <v>B09TPML6PF 46193</v>
      </c>
      <c r="C4582" t="b">
        <v>1</v>
      </c>
      <c r="D4582" t="s">
        <v>23</v>
      </c>
      <c r="E4582" t="s">
        <v>19</v>
      </c>
      <c r="F4582">
        <v>46193</v>
      </c>
      <c r="G4582">
        <v>0</v>
      </c>
      <c r="H4582">
        <v>0</v>
      </c>
      <c r="I4582">
        <v>0</v>
      </c>
      <c r="J4582">
        <v>0</v>
      </c>
      <c r="K4582" t="s">
        <v>24</v>
      </c>
      <c r="M4582">
        <v>0</v>
      </c>
      <c r="N4582">
        <v>0</v>
      </c>
      <c r="P4582">
        <v>0</v>
      </c>
      <c r="Q4582">
        <v>0</v>
      </c>
      <c r="R4582">
        <v>30</v>
      </c>
    </row>
    <row r="4583" spans="1:18">
      <c r="A4583" t="s">
        <v>686</v>
      </c>
      <c r="B4583" t="str">
        <f t="shared" si="71"/>
        <v>B09TPML6PF 46221</v>
      </c>
      <c r="C4583" t="b">
        <v>1</v>
      </c>
      <c r="D4583" t="s">
        <v>25</v>
      </c>
      <c r="E4583" t="s">
        <v>19</v>
      </c>
      <c r="F4583">
        <v>46221</v>
      </c>
      <c r="G4583">
        <v>0</v>
      </c>
      <c r="I4583">
        <v>0</v>
      </c>
      <c r="K4583" t="s">
        <v>26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30</v>
      </c>
    </row>
    <row r="4584" spans="1:18">
      <c r="A4584" t="s">
        <v>686</v>
      </c>
      <c r="B4584" t="str">
        <f t="shared" si="71"/>
        <v>B09TPML6PF 46249</v>
      </c>
      <c r="C4584" t="b">
        <v>1</v>
      </c>
      <c r="D4584" t="s">
        <v>27</v>
      </c>
      <c r="E4584" t="s">
        <v>19</v>
      </c>
      <c r="F4584">
        <v>46249</v>
      </c>
      <c r="G4584">
        <v>180</v>
      </c>
      <c r="I4584">
        <v>0</v>
      </c>
      <c r="K4584" t="s">
        <v>28</v>
      </c>
      <c r="M4584">
        <v>0</v>
      </c>
      <c r="N4584">
        <v>180</v>
      </c>
      <c r="P4584">
        <v>0</v>
      </c>
      <c r="Q4584">
        <v>0</v>
      </c>
      <c r="R4584">
        <v>30</v>
      </c>
    </row>
    <row r="4585" spans="1:18">
      <c r="A4585" t="s">
        <v>686</v>
      </c>
      <c r="B4585" t="str">
        <f t="shared" si="71"/>
        <v>B09TPML6PF 46277</v>
      </c>
      <c r="C4585" t="b">
        <v>1</v>
      </c>
      <c r="D4585" t="s">
        <v>29</v>
      </c>
      <c r="E4585" t="s">
        <v>19</v>
      </c>
      <c r="F4585">
        <v>46277</v>
      </c>
      <c r="G4585">
        <v>0</v>
      </c>
      <c r="I4585">
        <v>0</v>
      </c>
      <c r="K4585" t="s">
        <v>30</v>
      </c>
      <c r="M4585">
        <v>180</v>
      </c>
      <c r="N4585">
        <v>180</v>
      </c>
      <c r="P4585">
        <v>0</v>
      </c>
      <c r="Q4585">
        <v>0</v>
      </c>
      <c r="R4585">
        <v>30</v>
      </c>
    </row>
    <row r="4586" spans="1:18">
      <c r="A4586" t="s">
        <v>686</v>
      </c>
      <c r="B4586" t="str">
        <f t="shared" si="71"/>
        <v>B09TPML6PF 46305</v>
      </c>
      <c r="C4586" t="b">
        <v>1</v>
      </c>
      <c r="D4586" t="s">
        <v>31</v>
      </c>
      <c r="E4586" t="s">
        <v>19</v>
      </c>
      <c r="F4586">
        <v>46305</v>
      </c>
      <c r="G4586">
        <v>0</v>
      </c>
      <c r="I4586">
        <v>0</v>
      </c>
      <c r="K4586" t="s">
        <v>32</v>
      </c>
      <c r="M4586">
        <v>180</v>
      </c>
      <c r="N4586">
        <v>180</v>
      </c>
      <c r="P4586">
        <v>0</v>
      </c>
      <c r="Q4586">
        <v>0</v>
      </c>
      <c r="R4586">
        <v>30</v>
      </c>
    </row>
    <row r="4587" spans="1:18">
      <c r="A4587" t="s">
        <v>687</v>
      </c>
      <c r="B4587" t="str">
        <f t="shared" si="71"/>
        <v>B09TPKVSMK 46135</v>
      </c>
      <c r="C4587" t="b">
        <v>1</v>
      </c>
      <c r="D4587" t="s">
        <v>18</v>
      </c>
      <c r="E4587" t="s">
        <v>19</v>
      </c>
      <c r="F4587">
        <v>46135</v>
      </c>
      <c r="G4587">
        <v>0</v>
      </c>
      <c r="H4587">
        <v>0</v>
      </c>
      <c r="I4587">
        <v>0</v>
      </c>
      <c r="K4587" t="s">
        <v>20</v>
      </c>
      <c r="L4587">
        <v>0</v>
      </c>
      <c r="M4587">
        <v>0</v>
      </c>
      <c r="N4587">
        <v>0</v>
      </c>
      <c r="P4587">
        <v>0</v>
      </c>
      <c r="Q4587">
        <v>0</v>
      </c>
      <c r="R4587">
        <v>30</v>
      </c>
    </row>
    <row r="4588" spans="1:18">
      <c r="A4588" t="s">
        <v>687</v>
      </c>
      <c r="B4588" t="str">
        <f t="shared" si="71"/>
        <v>B09TPKVSMK 46165</v>
      </c>
      <c r="C4588" t="b">
        <v>1</v>
      </c>
      <c r="D4588" t="s">
        <v>21</v>
      </c>
      <c r="E4588" t="s">
        <v>19</v>
      </c>
      <c r="F4588">
        <v>46165</v>
      </c>
      <c r="G4588">
        <v>0</v>
      </c>
      <c r="H4588">
        <v>0</v>
      </c>
      <c r="I4588">
        <v>0</v>
      </c>
      <c r="J4588">
        <v>0</v>
      </c>
      <c r="K4588" t="s">
        <v>22</v>
      </c>
      <c r="M4588">
        <v>0</v>
      </c>
      <c r="N4588">
        <v>0</v>
      </c>
      <c r="P4588">
        <v>0</v>
      </c>
      <c r="Q4588">
        <v>0</v>
      </c>
      <c r="R4588">
        <v>30</v>
      </c>
    </row>
    <row r="4589" spans="1:18">
      <c r="A4589" t="s">
        <v>687</v>
      </c>
      <c r="B4589" t="str">
        <f t="shared" si="71"/>
        <v>B09TPKVSMK 46193</v>
      </c>
      <c r="C4589" t="b">
        <v>1</v>
      </c>
      <c r="D4589" t="s">
        <v>23</v>
      </c>
      <c r="E4589" t="s">
        <v>19</v>
      </c>
      <c r="F4589">
        <v>46193</v>
      </c>
      <c r="G4589">
        <v>0</v>
      </c>
      <c r="H4589">
        <v>0</v>
      </c>
      <c r="I4589">
        <v>0</v>
      </c>
      <c r="J4589">
        <v>0</v>
      </c>
      <c r="K4589" t="s">
        <v>24</v>
      </c>
      <c r="M4589">
        <v>0</v>
      </c>
      <c r="N4589">
        <v>0</v>
      </c>
      <c r="P4589">
        <v>0</v>
      </c>
      <c r="Q4589">
        <v>0</v>
      </c>
      <c r="R4589">
        <v>30</v>
      </c>
    </row>
    <row r="4590" spans="1:18">
      <c r="A4590" t="s">
        <v>687</v>
      </c>
      <c r="B4590" t="str">
        <f t="shared" si="71"/>
        <v>B09TPKVSMK 46221</v>
      </c>
      <c r="C4590" t="b">
        <v>1</v>
      </c>
      <c r="D4590" t="s">
        <v>25</v>
      </c>
      <c r="E4590" t="s">
        <v>19</v>
      </c>
      <c r="F4590">
        <v>46221</v>
      </c>
      <c r="G4590">
        <v>0</v>
      </c>
      <c r="I4590">
        <v>0</v>
      </c>
      <c r="K4590" t="s">
        <v>26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30</v>
      </c>
    </row>
    <row r="4591" spans="1:18">
      <c r="A4591" t="s">
        <v>687</v>
      </c>
      <c r="B4591" t="str">
        <f t="shared" si="71"/>
        <v>B09TPKVSMK 46249</v>
      </c>
      <c r="C4591" t="b">
        <v>1</v>
      </c>
      <c r="D4591" t="s">
        <v>27</v>
      </c>
      <c r="E4591" t="s">
        <v>19</v>
      </c>
      <c r="F4591">
        <v>46249</v>
      </c>
      <c r="G4591">
        <v>330</v>
      </c>
      <c r="I4591">
        <v>0</v>
      </c>
      <c r="K4591" t="s">
        <v>28</v>
      </c>
      <c r="M4591">
        <v>0</v>
      </c>
      <c r="N4591">
        <v>330</v>
      </c>
      <c r="P4591">
        <v>0</v>
      </c>
      <c r="Q4591">
        <v>0</v>
      </c>
      <c r="R4591">
        <v>30</v>
      </c>
    </row>
    <row r="4592" spans="1:18">
      <c r="A4592" t="s">
        <v>687</v>
      </c>
      <c r="B4592" t="str">
        <f t="shared" si="71"/>
        <v>B09TPKVSMK 46277</v>
      </c>
      <c r="C4592" t="b">
        <v>1</v>
      </c>
      <c r="D4592" t="s">
        <v>29</v>
      </c>
      <c r="E4592" t="s">
        <v>19</v>
      </c>
      <c r="F4592">
        <v>46277</v>
      </c>
      <c r="G4592">
        <v>0</v>
      </c>
      <c r="I4592">
        <v>0</v>
      </c>
      <c r="K4592" t="s">
        <v>30</v>
      </c>
      <c r="M4592">
        <v>330</v>
      </c>
      <c r="N4592">
        <v>330</v>
      </c>
      <c r="P4592">
        <v>0</v>
      </c>
      <c r="Q4592">
        <v>0</v>
      </c>
      <c r="R4592">
        <v>30</v>
      </c>
    </row>
    <row r="4593" spans="1:18">
      <c r="A4593" t="s">
        <v>687</v>
      </c>
      <c r="B4593" t="str">
        <f t="shared" si="71"/>
        <v>B09TPKVSMK 46305</v>
      </c>
      <c r="C4593" t="b">
        <v>1</v>
      </c>
      <c r="D4593" t="s">
        <v>31</v>
      </c>
      <c r="E4593" t="s">
        <v>19</v>
      </c>
      <c r="F4593">
        <v>46305</v>
      </c>
      <c r="G4593">
        <v>0</v>
      </c>
      <c r="I4593">
        <v>0</v>
      </c>
      <c r="K4593" t="s">
        <v>32</v>
      </c>
      <c r="M4593">
        <v>330</v>
      </c>
      <c r="N4593">
        <v>330</v>
      </c>
      <c r="P4593">
        <v>0</v>
      </c>
      <c r="Q4593">
        <v>0</v>
      </c>
      <c r="R4593">
        <v>30</v>
      </c>
    </row>
    <row r="4594" spans="1:18">
      <c r="A4594" t="s">
        <v>688</v>
      </c>
      <c r="B4594" t="str">
        <f t="shared" si="71"/>
        <v>B09TPN4RYR 46135</v>
      </c>
      <c r="C4594" t="b">
        <v>1</v>
      </c>
      <c r="D4594" t="s">
        <v>18</v>
      </c>
      <c r="E4594" t="s">
        <v>19</v>
      </c>
      <c r="F4594">
        <v>46135</v>
      </c>
      <c r="G4594">
        <v>0</v>
      </c>
      <c r="H4594">
        <v>0</v>
      </c>
      <c r="I4594">
        <v>0</v>
      </c>
      <c r="K4594" t="s">
        <v>20</v>
      </c>
      <c r="L4594">
        <v>0</v>
      </c>
      <c r="M4594">
        <v>0</v>
      </c>
      <c r="N4594">
        <v>0</v>
      </c>
      <c r="P4594">
        <v>0</v>
      </c>
      <c r="Q4594">
        <v>0</v>
      </c>
      <c r="R4594">
        <v>30</v>
      </c>
    </row>
    <row r="4595" spans="1:18">
      <c r="A4595" t="s">
        <v>688</v>
      </c>
      <c r="B4595" t="str">
        <f t="shared" si="71"/>
        <v>B09TPN4RYR 46165</v>
      </c>
      <c r="C4595" t="b">
        <v>1</v>
      </c>
      <c r="D4595" t="s">
        <v>21</v>
      </c>
      <c r="E4595" t="s">
        <v>19</v>
      </c>
      <c r="F4595">
        <v>46165</v>
      </c>
      <c r="G4595">
        <v>0</v>
      </c>
      <c r="H4595">
        <v>0</v>
      </c>
      <c r="I4595">
        <v>0</v>
      </c>
      <c r="J4595">
        <v>0</v>
      </c>
      <c r="K4595" t="s">
        <v>22</v>
      </c>
      <c r="M4595">
        <v>0</v>
      </c>
      <c r="N4595">
        <v>0</v>
      </c>
      <c r="P4595">
        <v>0</v>
      </c>
      <c r="Q4595">
        <v>0</v>
      </c>
      <c r="R4595">
        <v>30</v>
      </c>
    </row>
    <row r="4596" spans="1:18">
      <c r="A4596" t="s">
        <v>688</v>
      </c>
      <c r="B4596" t="str">
        <f t="shared" si="71"/>
        <v>B09TPN4RYR 46193</v>
      </c>
      <c r="C4596" t="b">
        <v>1</v>
      </c>
      <c r="D4596" t="s">
        <v>23</v>
      </c>
      <c r="E4596" t="s">
        <v>19</v>
      </c>
      <c r="F4596">
        <v>46193</v>
      </c>
      <c r="G4596">
        <v>0</v>
      </c>
      <c r="H4596">
        <v>0</v>
      </c>
      <c r="I4596">
        <v>0</v>
      </c>
      <c r="J4596">
        <v>0</v>
      </c>
      <c r="K4596" t="s">
        <v>24</v>
      </c>
      <c r="M4596">
        <v>0</v>
      </c>
      <c r="N4596">
        <v>0</v>
      </c>
      <c r="P4596">
        <v>0</v>
      </c>
      <c r="Q4596">
        <v>0</v>
      </c>
      <c r="R4596">
        <v>30</v>
      </c>
    </row>
    <row r="4597" spans="1:18">
      <c r="A4597" t="s">
        <v>688</v>
      </c>
      <c r="B4597" t="str">
        <f t="shared" si="71"/>
        <v>B09TPN4RYR 46221</v>
      </c>
      <c r="C4597" t="b">
        <v>1</v>
      </c>
      <c r="D4597" t="s">
        <v>25</v>
      </c>
      <c r="E4597" t="s">
        <v>19</v>
      </c>
      <c r="F4597">
        <v>46221</v>
      </c>
      <c r="G4597">
        <v>0</v>
      </c>
      <c r="I4597">
        <v>0</v>
      </c>
      <c r="K4597" t="s">
        <v>26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30</v>
      </c>
    </row>
    <row r="4598" spans="1:18">
      <c r="A4598" t="s">
        <v>688</v>
      </c>
      <c r="B4598" t="str">
        <f t="shared" si="71"/>
        <v>B09TPN4RYR 46249</v>
      </c>
      <c r="C4598" t="b">
        <v>1</v>
      </c>
      <c r="D4598" t="s">
        <v>27</v>
      </c>
      <c r="E4598" t="s">
        <v>19</v>
      </c>
      <c r="F4598">
        <v>46249</v>
      </c>
      <c r="G4598">
        <v>630</v>
      </c>
      <c r="I4598">
        <v>0</v>
      </c>
      <c r="K4598" t="s">
        <v>28</v>
      </c>
      <c r="M4598">
        <v>0</v>
      </c>
      <c r="N4598">
        <v>630</v>
      </c>
      <c r="P4598">
        <v>0</v>
      </c>
      <c r="Q4598">
        <v>0</v>
      </c>
      <c r="R4598">
        <v>30</v>
      </c>
    </row>
    <row r="4599" spans="1:18">
      <c r="A4599" t="s">
        <v>688</v>
      </c>
      <c r="B4599" t="str">
        <f t="shared" si="71"/>
        <v>B09TPN4RYR 46277</v>
      </c>
      <c r="C4599" t="b">
        <v>1</v>
      </c>
      <c r="D4599" t="s">
        <v>29</v>
      </c>
      <c r="E4599" t="s">
        <v>19</v>
      </c>
      <c r="F4599">
        <v>46277</v>
      </c>
      <c r="G4599">
        <v>0</v>
      </c>
      <c r="I4599">
        <v>0</v>
      </c>
      <c r="K4599" t="s">
        <v>30</v>
      </c>
      <c r="M4599">
        <v>630</v>
      </c>
      <c r="N4599">
        <v>630</v>
      </c>
      <c r="P4599">
        <v>0</v>
      </c>
      <c r="Q4599">
        <v>0</v>
      </c>
      <c r="R4599">
        <v>30</v>
      </c>
    </row>
    <row r="4600" spans="1:18">
      <c r="A4600" t="s">
        <v>688</v>
      </c>
      <c r="B4600" t="str">
        <f t="shared" si="71"/>
        <v>B09TPN4RYR 46305</v>
      </c>
      <c r="C4600" t="b">
        <v>1</v>
      </c>
      <c r="D4600" t="s">
        <v>31</v>
      </c>
      <c r="E4600" t="s">
        <v>19</v>
      </c>
      <c r="F4600">
        <v>46305</v>
      </c>
      <c r="G4600">
        <v>0</v>
      </c>
      <c r="I4600">
        <v>0</v>
      </c>
      <c r="K4600" t="s">
        <v>32</v>
      </c>
      <c r="M4600">
        <v>630</v>
      </c>
      <c r="N4600">
        <v>630</v>
      </c>
      <c r="P4600">
        <v>0</v>
      </c>
      <c r="Q4600">
        <v>0</v>
      </c>
      <c r="R4600">
        <v>30</v>
      </c>
    </row>
    <row r="4601" spans="1:18">
      <c r="A4601" t="s">
        <v>689</v>
      </c>
      <c r="B4601" t="str">
        <f t="shared" si="71"/>
        <v>B09TPLZMN1 46135</v>
      </c>
      <c r="C4601" t="b">
        <v>1</v>
      </c>
      <c r="D4601" t="s">
        <v>18</v>
      </c>
      <c r="E4601" t="s">
        <v>19</v>
      </c>
      <c r="F4601">
        <v>46135</v>
      </c>
      <c r="G4601">
        <v>0</v>
      </c>
      <c r="H4601">
        <v>0</v>
      </c>
      <c r="I4601">
        <v>0</v>
      </c>
      <c r="K4601" t="s">
        <v>20</v>
      </c>
      <c r="L4601">
        <v>0</v>
      </c>
      <c r="M4601">
        <v>0</v>
      </c>
      <c r="N4601">
        <v>0</v>
      </c>
      <c r="P4601">
        <v>0</v>
      </c>
      <c r="Q4601">
        <v>0</v>
      </c>
      <c r="R4601">
        <v>30</v>
      </c>
    </row>
    <row r="4602" spans="1:18">
      <c r="A4602" t="s">
        <v>689</v>
      </c>
      <c r="B4602" t="str">
        <f t="shared" si="71"/>
        <v>B09TPLZMN1 46165</v>
      </c>
      <c r="C4602" t="b">
        <v>1</v>
      </c>
      <c r="D4602" t="s">
        <v>21</v>
      </c>
      <c r="E4602" t="s">
        <v>19</v>
      </c>
      <c r="F4602">
        <v>46165</v>
      </c>
      <c r="G4602">
        <v>0</v>
      </c>
      <c r="H4602">
        <v>0</v>
      </c>
      <c r="I4602">
        <v>0</v>
      </c>
      <c r="J4602">
        <v>0</v>
      </c>
      <c r="K4602" t="s">
        <v>22</v>
      </c>
      <c r="M4602">
        <v>0</v>
      </c>
      <c r="N4602">
        <v>0</v>
      </c>
      <c r="P4602">
        <v>0</v>
      </c>
      <c r="Q4602">
        <v>0</v>
      </c>
      <c r="R4602">
        <v>30</v>
      </c>
    </row>
    <row r="4603" spans="1:18">
      <c r="A4603" t="s">
        <v>689</v>
      </c>
      <c r="B4603" t="str">
        <f t="shared" si="71"/>
        <v>B09TPLZMN1 46193</v>
      </c>
      <c r="C4603" t="b">
        <v>1</v>
      </c>
      <c r="D4603" t="s">
        <v>23</v>
      </c>
      <c r="E4603" t="s">
        <v>19</v>
      </c>
      <c r="F4603">
        <v>46193</v>
      </c>
      <c r="G4603">
        <v>0</v>
      </c>
      <c r="H4603">
        <v>0</v>
      </c>
      <c r="I4603">
        <v>0</v>
      </c>
      <c r="J4603">
        <v>0</v>
      </c>
      <c r="K4603" t="s">
        <v>24</v>
      </c>
      <c r="M4603">
        <v>0</v>
      </c>
      <c r="N4603">
        <v>0</v>
      </c>
      <c r="P4603">
        <v>0</v>
      </c>
      <c r="Q4603">
        <v>0</v>
      </c>
      <c r="R4603">
        <v>30</v>
      </c>
    </row>
    <row r="4604" spans="1:18">
      <c r="A4604" t="s">
        <v>689</v>
      </c>
      <c r="B4604" t="str">
        <f t="shared" si="71"/>
        <v>B09TPLZMN1 46221</v>
      </c>
      <c r="C4604" t="b">
        <v>1</v>
      </c>
      <c r="D4604" t="s">
        <v>25</v>
      </c>
      <c r="E4604" t="s">
        <v>19</v>
      </c>
      <c r="F4604">
        <v>46221</v>
      </c>
      <c r="G4604">
        <v>0</v>
      </c>
      <c r="I4604">
        <v>0</v>
      </c>
      <c r="K4604" t="s">
        <v>26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30</v>
      </c>
    </row>
    <row r="4605" spans="1:18">
      <c r="A4605" t="s">
        <v>689</v>
      </c>
      <c r="B4605" t="str">
        <f t="shared" si="71"/>
        <v>B09TPLZMN1 46249</v>
      </c>
      <c r="C4605" t="b">
        <v>1</v>
      </c>
      <c r="D4605" t="s">
        <v>27</v>
      </c>
      <c r="E4605" t="s">
        <v>19</v>
      </c>
      <c r="F4605">
        <v>46249</v>
      </c>
      <c r="G4605">
        <v>330</v>
      </c>
      <c r="I4605">
        <v>0</v>
      </c>
      <c r="K4605" t="s">
        <v>28</v>
      </c>
      <c r="M4605">
        <v>0</v>
      </c>
      <c r="N4605">
        <v>330</v>
      </c>
      <c r="P4605">
        <v>0</v>
      </c>
      <c r="Q4605">
        <v>0</v>
      </c>
      <c r="R4605">
        <v>30</v>
      </c>
    </row>
    <row r="4606" spans="1:18">
      <c r="A4606" t="s">
        <v>689</v>
      </c>
      <c r="B4606" t="str">
        <f t="shared" si="71"/>
        <v>B09TPLZMN1 46277</v>
      </c>
      <c r="C4606" t="b">
        <v>1</v>
      </c>
      <c r="D4606" t="s">
        <v>29</v>
      </c>
      <c r="E4606" t="s">
        <v>19</v>
      </c>
      <c r="F4606">
        <v>46277</v>
      </c>
      <c r="G4606">
        <v>0</v>
      </c>
      <c r="I4606">
        <v>0</v>
      </c>
      <c r="K4606" t="s">
        <v>30</v>
      </c>
      <c r="M4606">
        <v>330</v>
      </c>
      <c r="N4606">
        <v>330</v>
      </c>
      <c r="P4606">
        <v>0</v>
      </c>
      <c r="Q4606">
        <v>0</v>
      </c>
      <c r="R4606">
        <v>30</v>
      </c>
    </row>
    <row r="4607" spans="1:18">
      <c r="A4607" t="s">
        <v>689</v>
      </c>
      <c r="B4607" t="str">
        <f t="shared" si="71"/>
        <v>B09TPLZMN1 46305</v>
      </c>
      <c r="C4607" t="b">
        <v>1</v>
      </c>
      <c r="D4607" t="s">
        <v>31</v>
      </c>
      <c r="E4607" t="s">
        <v>19</v>
      </c>
      <c r="F4607">
        <v>46305</v>
      </c>
      <c r="G4607">
        <v>0</v>
      </c>
      <c r="I4607">
        <v>0</v>
      </c>
      <c r="K4607" t="s">
        <v>32</v>
      </c>
      <c r="M4607">
        <v>330</v>
      </c>
      <c r="N4607">
        <v>330</v>
      </c>
      <c r="P4607">
        <v>0</v>
      </c>
      <c r="Q4607">
        <v>0</v>
      </c>
      <c r="R4607">
        <v>30</v>
      </c>
    </row>
    <row r="4608" spans="1:18">
      <c r="A4608" t="s">
        <v>690</v>
      </c>
      <c r="B4608" t="str">
        <f t="shared" si="71"/>
        <v>B09TPKJCZC 46135</v>
      </c>
      <c r="C4608" t="b">
        <v>1</v>
      </c>
      <c r="D4608" t="s">
        <v>18</v>
      </c>
      <c r="E4608" t="s">
        <v>19</v>
      </c>
      <c r="F4608">
        <v>46135</v>
      </c>
      <c r="G4608">
        <v>150</v>
      </c>
      <c r="H4608">
        <v>60</v>
      </c>
      <c r="I4608">
        <v>0</v>
      </c>
      <c r="K4608" t="s">
        <v>20</v>
      </c>
      <c r="L4608">
        <v>0</v>
      </c>
      <c r="M4608">
        <v>170</v>
      </c>
      <c r="N4608">
        <v>230</v>
      </c>
      <c r="P4608">
        <v>60</v>
      </c>
      <c r="Q4608">
        <v>60</v>
      </c>
      <c r="R4608">
        <v>30</v>
      </c>
    </row>
    <row r="4609" spans="1:18">
      <c r="A4609" t="s">
        <v>690</v>
      </c>
      <c r="B4609" t="str">
        <f t="shared" si="71"/>
        <v>B09TPKJCZC 46165</v>
      </c>
      <c r="C4609" t="b">
        <v>1</v>
      </c>
      <c r="D4609" t="s">
        <v>21</v>
      </c>
      <c r="E4609" t="s">
        <v>19</v>
      </c>
      <c r="F4609">
        <v>46165</v>
      </c>
      <c r="G4609">
        <v>150</v>
      </c>
      <c r="H4609">
        <v>420</v>
      </c>
      <c r="I4609">
        <v>0</v>
      </c>
      <c r="J4609">
        <v>439</v>
      </c>
      <c r="K4609" t="s">
        <v>22</v>
      </c>
      <c r="M4609">
        <v>230</v>
      </c>
      <c r="N4609">
        <v>211</v>
      </c>
      <c r="P4609">
        <v>420</v>
      </c>
      <c r="Q4609">
        <v>420</v>
      </c>
      <c r="R4609">
        <v>30</v>
      </c>
    </row>
    <row r="4610" spans="1:18">
      <c r="A4610" t="s">
        <v>690</v>
      </c>
      <c r="B4610" t="str">
        <f t="shared" si="71"/>
        <v>B09TPKJCZC 46193</v>
      </c>
      <c r="C4610" t="b">
        <v>1</v>
      </c>
      <c r="D4610" t="s">
        <v>23</v>
      </c>
      <c r="E4610" t="s">
        <v>19</v>
      </c>
      <c r="F4610">
        <v>46193</v>
      </c>
      <c r="G4610">
        <v>270</v>
      </c>
      <c r="H4610">
        <v>60</v>
      </c>
      <c r="I4610">
        <v>0</v>
      </c>
      <c r="J4610">
        <v>80</v>
      </c>
      <c r="K4610" t="s">
        <v>24</v>
      </c>
      <c r="M4610">
        <v>211</v>
      </c>
      <c r="N4610">
        <v>191</v>
      </c>
      <c r="P4610">
        <v>60</v>
      </c>
      <c r="Q4610">
        <v>60</v>
      </c>
      <c r="R4610">
        <v>30</v>
      </c>
    </row>
    <row r="4611" spans="1:18">
      <c r="A4611" t="s">
        <v>690</v>
      </c>
      <c r="B4611" t="str">
        <f t="shared" ref="B4611:B4674" si="72">A4611&amp;" "&amp;F4611</f>
        <v>B09TPKJCZC 46221</v>
      </c>
      <c r="C4611" t="b">
        <v>1</v>
      </c>
      <c r="D4611" t="s">
        <v>25</v>
      </c>
      <c r="E4611" t="s">
        <v>19</v>
      </c>
      <c r="F4611">
        <v>46221</v>
      </c>
      <c r="G4611">
        <v>60</v>
      </c>
      <c r="I4611">
        <v>0</v>
      </c>
      <c r="K4611" t="s">
        <v>26</v>
      </c>
      <c r="M4611">
        <v>191</v>
      </c>
      <c r="N4611">
        <v>251</v>
      </c>
      <c r="O4611">
        <v>0</v>
      </c>
      <c r="P4611">
        <v>0</v>
      </c>
      <c r="Q4611">
        <v>0</v>
      </c>
      <c r="R4611">
        <v>30</v>
      </c>
    </row>
    <row r="4612" spans="1:18">
      <c r="A4612" t="s">
        <v>690</v>
      </c>
      <c r="B4612" t="str">
        <f t="shared" si="72"/>
        <v>B09TPKJCZC 46249</v>
      </c>
      <c r="C4612" t="b">
        <v>1</v>
      </c>
      <c r="D4612" t="s">
        <v>27</v>
      </c>
      <c r="E4612" t="s">
        <v>19</v>
      </c>
      <c r="F4612">
        <v>46249</v>
      </c>
      <c r="G4612">
        <v>90</v>
      </c>
      <c r="I4612">
        <v>0</v>
      </c>
      <c r="K4612" t="s">
        <v>28</v>
      </c>
      <c r="M4612">
        <v>251</v>
      </c>
      <c r="N4612">
        <v>341</v>
      </c>
      <c r="P4612">
        <v>0</v>
      </c>
      <c r="Q4612">
        <v>0</v>
      </c>
      <c r="R4612">
        <v>30</v>
      </c>
    </row>
    <row r="4613" spans="1:18">
      <c r="A4613" t="s">
        <v>690</v>
      </c>
      <c r="B4613" t="str">
        <f t="shared" si="72"/>
        <v>B09TPKJCZC 46277</v>
      </c>
      <c r="C4613" t="b">
        <v>1</v>
      </c>
      <c r="D4613" t="s">
        <v>29</v>
      </c>
      <c r="E4613" t="s">
        <v>19</v>
      </c>
      <c r="F4613">
        <v>46277</v>
      </c>
      <c r="G4613">
        <v>0</v>
      </c>
      <c r="I4613">
        <v>0</v>
      </c>
      <c r="K4613" t="s">
        <v>30</v>
      </c>
      <c r="M4613">
        <v>341</v>
      </c>
      <c r="N4613">
        <v>341</v>
      </c>
      <c r="P4613">
        <v>0</v>
      </c>
      <c r="Q4613">
        <v>0</v>
      </c>
      <c r="R4613">
        <v>30</v>
      </c>
    </row>
    <row r="4614" spans="1:18">
      <c r="A4614" t="s">
        <v>690</v>
      </c>
      <c r="B4614" t="str">
        <f t="shared" si="72"/>
        <v>B09TPKJCZC 46305</v>
      </c>
      <c r="C4614" t="b">
        <v>1</v>
      </c>
      <c r="D4614" t="s">
        <v>31</v>
      </c>
      <c r="E4614" t="s">
        <v>19</v>
      </c>
      <c r="F4614">
        <v>46305</v>
      </c>
      <c r="G4614">
        <v>60</v>
      </c>
      <c r="I4614">
        <v>0</v>
      </c>
      <c r="K4614" t="s">
        <v>32</v>
      </c>
      <c r="M4614">
        <v>341</v>
      </c>
      <c r="N4614">
        <v>401</v>
      </c>
      <c r="P4614">
        <v>0</v>
      </c>
      <c r="Q4614">
        <v>0</v>
      </c>
      <c r="R4614">
        <v>30</v>
      </c>
    </row>
    <row r="4615" spans="1:18">
      <c r="A4615" t="s">
        <v>691</v>
      </c>
      <c r="B4615" t="str">
        <f t="shared" si="72"/>
        <v>B09TPK6SW9 46135</v>
      </c>
      <c r="C4615" t="b">
        <v>1</v>
      </c>
      <c r="D4615" t="s">
        <v>18</v>
      </c>
      <c r="E4615" t="s">
        <v>19</v>
      </c>
      <c r="F4615">
        <v>46135</v>
      </c>
      <c r="G4615">
        <v>210</v>
      </c>
      <c r="H4615">
        <v>210</v>
      </c>
      <c r="I4615">
        <v>0</v>
      </c>
      <c r="K4615" t="s">
        <v>20</v>
      </c>
      <c r="L4615">
        <v>0</v>
      </c>
      <c r="M4615">
        <v>219</v>
      </c>
      <c r="N4615">
        <v>429</v>
      </c>
      <c r="P4615">
        <v>210</v>
      </c>
      <c r="Q4615">
        <v>210</v>
      </c>
      <c r="R4615">
        <v>30</v>
      </c>
    </row>
    <row r="4616" spans="1:18">
      <c r="A4616" t="s">
        <v>691</v>
      </c>
      <c r="B4616" t="str">
        <f t="shared" si="72"/>
        <v>B09TPK6SW9 46165</v>
      </c>
      <c r="C4616" t="b">
        <v>1</v>
      </c>
      <c r="D4616" t="s">
        <v>21</v>
      </c>
      <c r="E4616" t="s">
        <v>19</v>
      </c>
      <c r="F4616">
        <v>46165</v>
      </c>
      <c r="G4616">
        <v>210</v>
      </c>
      <c r="H4616">
        <v>1380</v>
      </c>
      <c r="I4616">
        <v>0</v>
      </c>
      <c r="J4616">
        <v>1436</v>
      </c>
      <c r="K4616" t="s">
        <v>22</v>
      </c>
      <c r="M4616">
        <v>429</v>
      </c>
      <c r="N4616">
        <v>373</v>
      </c>
      <c r="P4616">
        <v>1380</v>
      </c>
      <c r="Q4616">
        <v>1380</v>
      </c>
      <c r="R4616">
        <v>30</v>
      </c>
    </row>
    <row r="4617" spans="1:18">
      <c r="A4617" t="s">
        <v>691</v>
      </c>
      <c r="B4617" t="str">
        <f t="shared" si="72"/>
        <v>B09TPK6SW9 46193</v>
      </c>
      <c r="C4617" t="b">
        <v>1</v>
      </c>
      <c r="D4617" t="s">
        <v>23</v>
      </c>
      <c r="E4617" t="s">
        <v>19</v>
      </c>
      <c r="F4617">
        <v>46193</v>
      </c>
      <c r="G4617">
        <v>930</v>
      </c>
      <c r="H4617">
        <v>180</v>
      </c>
      <c r="I4617">
        <v>0</v>
      </c>
      <c r="J4617">
        <v>239</v>
      </c>
      <c r="K4617" t="s">
        <v>24</v>
      </c>
      <c r="M4617">
        <v>373</v>
      </c>
      <c r="N4617">
        <v>314</v>
      </c>
      <c r="P4617">
        <v>180</v>
      </c>
      <c r="Q4617">
        <v>180</v>
      </c>
      <c r="R4617">
        <v>30</v>
      </c>
    </row>
    <row r="4618" spans="1:18">
      <c r="A4618" t="s">
        <v>691</v>
      </c>
      <c r="B4618" t="str">
        <f t="shared" si="72"/>
        <v>B09TPK6SW9 46221</v>
      </c>
      <c r="C4618" t="b">
        <v>1</v>
      </c>
      <c r="D4618" t="s">
        <v>25</v>
      </c>
      <c r="E4618" t="s">
        <v>19</v>
      </c>
      <c r="F4618">
        <v>46221</v>
      </c>
      <c r="G4618">
        <v>180</v>
      </c>
      <c r="I4618">
        <v>0</v>
      </c>
      <c r="K4618" t="s">
        <v>26</v>
      </c>
      <c r="M4618">
        <v>314</v>
      </c>
      <c r="N4618">
        <v>494</v>
      </c>
      <c r="O4618">
        <v>0</v>
      </c>
      <c r="P4618">
        <v>0</v>
      </c>
      <c r="Q4618">
        <v>0</v>
      </c>
      <c r="R4618">
        <v>30</v>
      </c>
    </row>
    <row r="4619" spans="1:18">
      <c r="A4619" t="s">
        <v>691</v>
      </c>
      <c r="B4619" t="str">
        <f t="shared" si="72"/>
        <v>B09TPK6SW9 46249</v>
      </c>
      <c r="C4619" t="b">
        <v>1</v>
      </c>
      <c r="D4619" t="s">
        <v>27</v>
      </c>
      <c r="E4619" t="s">
        <v>19</v>
      </c>
      <c r="F4619">
        <v>46249</v>
      </c>
      <c r="G4619">
        <v>150</v>
      </c>
      <c r="I4619">
        <v>0</v>
      </c>
      <c r="K4619" t="s">
        <v>28</v>
      </c>
      <c r="M4619">
        <v>494</v>
      </c>
      <c r="N4619">
        <v>644</v>
      </c>
      <c r="P4619">
        <v>0</v>
      </c>
      <c r="Q4619">
        <v>0</v>
      </c>
      <c r="R4619">
        <v>30</v>
      </c>
    </row>
    <row r="4620" spans="1:18">
      <c r="A4620" t="s">
        <v>691</v>
      </c>
      <c r="B4620" t="str">
        <f t="shared" si="72"/>
        <v>B09TPK6SW9 46277</v>
      </c>
      <c r="C4620" t="b">
        <v>1</v>
      </c>
      <c r="D4620" t="s">
        <v>29</v>
      </c>
      <c r="E4620" t="s">
        <v>19</v>
      </c>
      <c r="F4620">
        <v>46277</v>
      </c>
      <c r="G4620">
        <v>90</v>
      </c>
      <c r="I4620">
        <v>0</v>
      </c>
      <c r="K4620" t="s">
        <v>30</v>
      </c>
      <c r="M4620">
        <v>644</v>
      </c>
      <c r="N4620">
        <v>734</v>
      </c>
      <c r="P4620">
        <v>0</v>
      </c>
      <c r="Q4620">
        <v>0</v>
      </c>
      <c r="R4620">
        <v>30</v>
      </c>
    </row>
    <row r="4621" spans="1:18">
      <c r="A4621" t="s">
        <v>691</v>
      </c>
      <c r="B4621" t="str">
        <f t="shared" si="72"/>
        <v>B09TPK6SW9 46305</v>
      </c>
      <c r="C4621" t="b">
        <v>1</v>
      </c>
      <c r="D4621" t="s">
        <v>31</v>
      </c>
      <c r="E4621" t="s">
        <v>19</v>
      </c>
      <c r="F4621">
        <v>46305</v>
      </c>
      <c r="G4621">
        <v>0</v>
      </c>
      <c r="I4621">
        <v>0</v>
      </c>
      <c r="K4621" t="s">
        <v>32</v>
      </c>
      <c r="M4621">
        <v>734</v>
      </c>
      <c r="N4621">
        <v>734</v>
      </c>
      <c r="P4621">
        <v>0</v>
      </c>
      <c r="Q4621">
        <v>0</v>
      </c>
      <c r="R4621">
        <v>30</v>
      </c>
    </row>
    <row r="4622" spans="1:18">
      <c r="A4622" t="s">
        <v>692</v>
      </c>
      <c r="B4622" t="str">
        <f t="shared" si="72"/>
        <v>B09TPK7B1K 46135</v>
      </c>
      <c r="C4622" t="b">
        <v>1</v>
      </c>
      <c r="D4622" t="s">
        <v>18</v>
      </c>
      <c r="E4622" t="s">
        <v>19</v>
      </c>
      <c r="F4622">
        <v>46135</v>
      </c>
      <c r="G4622">
        <v>540</v>
      </c>
      <c r="H4622">
        <v>300</v>
      </c>
      <c r="I4622">
        <v>0</v>
      </c>
      <c r="K4622" t="s">
        <v>20</v>
      </c>
      <c r="L4622">
        <v>0</v>
      </c>
      <c r="M4622">
        <v>907</v>
      </c>
      <c r="N4622">
        <v>1207</v>
      </c>
      <c r="P4622">
        <v>300</v>
      </c>
      <c r="Q4622">
        <v>300</v>
      </c>
      <c r="R4622">
        <v>30</v>
      </c>
    </row>
    <row r="4623" spans="1:18">
      <c r="A4623" t="s">
        <v>692</v>
      </c>
      <c r="B4623" t="str">
        <f t="shared" si="72"/>
        <v>B09TPK7B1K 46165</v>
      </c>
      <c r="C4623" t="b">
        <v>1</v>
      </c>
      <c r="D4623" t="s">
        <v>21</v>
      </c>
      <c r="E4623" t="s">
        <v>19</v>
      </c>
      <c r="F4623">
        <v>46165</v>
      </c>
      <c r="G4623">
        <v>540</v>
      </c>
      <c r="H4623">
        <v>4140</v>
      </c>
      <c r="I4623">
        <v>0</v>
      </c>
      <c r="J4623">
        <v>4269</v>
      </c>
      <c r="K4623" t="s">
        <v>22</v>
      </c>
      <c r="M4623">
        <v>1207</v>
      </c>
      <c r="N4623">
        <v>1078</v>
      </c>
      <c r="P4623">
        <v>4140</v>
      </c>
      <c r="Q4623">
        <v>4140</v>
      </c>
      <c r="R4623">
        <v>30</v>
      </c>
    </row>
    <row r="4624" spans="1:18">
      <c r="A4624" t="s">
        <v>692</v>
      </c>
      <c r="B4624" t="str">
        <f t="shared" si="72"/>
        <v>B09TPK7B1K 46193</v>
      </c>
      <c r="C4624" t="b">
        <v>1</v>
      </c>
      <c r="D4624" t="s">
        <v>23</v>
      </c>
      <c r="E4624" t="s">
        <v>19</v>
      </c>
      <c r="F4624">
        <v>46193</v>
      </c>
      <c r="G4624">
        <v>2730</v>
      </c>
      <c r="H4624">
        <v>630</v>
      </c>
      <c r="I4624">
        <v>0</v>
      </c>
      <c r="J4624">
        <v>638</v>
      </c>
      <c r="K4624" t="s">
        <v>24</v>
      </c>
      <c r="M4624">
        <v>1078</v>
      </c>
      <c r="N4624">
        <v>1070</v>
      </c>
      <c r="P4624">
        <v>630</v>
      </c>
      <c r="Q4624">
        <v>630</v>
      </c>
      <c r="R4624">
        <v>30</v>
      </c>
    </row>
    <row r="4625" spans="1:18">
      <c r="A4625" t="s">
        <v>692</v>
      </c>
      <c r="B4625" t="str">
        <f t="shared" si="72"/>
        <v>B09TPK7B1K 46221</v>
      </c>
      <c r="C4625" t="b">
        <v>1</v>
      </c>
      <c r="D4625" t="s">
        <v>25</v>
      </c>
      <c r="E4625" t="s">
        <v>19</v>
      </c>
      <c r="F4625">
        <v>46221</v>
      </c>
      <c r="G4625">
        <v>480</v>
      </c>
      <c r="I4625">
        <v>0</v>
      </c>
      <c r="K4625" t="s">
        <v>26</v>
      </c>
      <c r="M4625">
        <v>1070</v>
      </c>
      <c r="N4625">
        <v>1550</v>
      </c>
      <c r="O4625">
        <v>0</v>
      </c>
      <c r="P4625">
        <v>0</v>
      </c>
      <c r="Q4625">
        <v>0</v>
      </c>
      <c r="R4625">
        <v>30</v>
      </c>
    </row>
    <row r="4626" spans="1:18">
      <c r="A4626" t="s">
        <v>692</v>
      </c>
      <c r="B4626" t="str">
        <f t="shared" si="72"/>
        <v>B09TPK7B1K 46249</v>
      </c>
      <c r="C4626" t="b">
        <v>1</v>
      </c>
      <c r="D4626" t="s">
        <v>27</v>
      </c>
      <c r="E4626" t="s">
        <v>19</v>
      </c>
      <c r="F4626">
        <v>46249</v>
      </c>
      <c r="G4626">
        <v>420</v>
      </c>
      <c r="I4626">
        <v>0</v>
      </c>
      <c r="K4626" t="s">
        <v>28</v>
      </c>
      <c r="M4626">
        <v>1550</v>
      </c>
      <c r="N4626">
        <v>1970</v>
      </c>
      <c r="P4626">
        <v>0</v>
      </c>
      <c r="Q4626">
        <v>0</v>
      </c>
      <c r="R4626">
        <v>30</v>
      </c>
    </row>
    <row r="4627" spans="1:18">
      <c r="A4627" t="s">
        <v>692</v>
      </c>
      <c r="B4627" t="str">
        <f t="shared" si="72"/>
        <v>B09TPK7B1K 46277</v>
      </c>
      <c r="C4627" t="b">
        <v>1</v>
      </c>
      <c r="D4627" t="s">
        <v>29</v>
      </c>
      <c r="E4627" t="s">
        <v>19</v>
      </c>
      <c r="F4627">
        <v>46277</v>
      </c>
      <c r="G4627">
        <v>240</v>
      </c>
      <c r="I4627">
        <v>0</v>
      </c>
      <c r="K4627" t="s">
        <v>30</v>
      </c>
      <c r="M4627">
        <v>1970</v>
      </c>
      <c r="N4627">
        <v>2210</v>
      </c>
      <c r="P4627">
        <v>0</v>
      </c>
      <c r="Q4627">
        <v>0</v>
      </c>
      <c r="R4627">
        <v>30</v>
      </c>
    </row>
    <row r="4628" spans="1:18">
      <c r="A4628" t="s">
        <v>692</v>
      </c>
      <c r="B4628" t="str">
        <f t="shared" si="72"/>
        <v>B09TPK7B1K 46305</v>
      </c>
      <c r="C4628" t="b">
        <v>1</v>
      </c>
      <c r="D4628" t="s">
        <v>31</v>
      </c>
      <c r="E4628" t="s">
        <v>19</v>
      </c>
      <c r="F4628">
        <v>46305</v>
      </c>
      <c r="G4628">
        <v>300</v>
      </c>
      <c r="I4628">
        <v>0</v>
      </c>
      <c r="K4628" t="s">
        <v>32</v>
      </c>
      <c r="M4628">
        <v>2210</v>
      </c>
      <c r="N4628">
        <v>2510</v>
      </c>
      <c r="P4628">
        <v>0</v>
      </c>
      <c r="Q4628">
        <v>0</v>
      </c>
      <c r="R4628">
        <v>30</v>
      </c>
    </row>
    <row r="4629" spans="1:18">
      <c r="A4629" t="s">
        <v>693</v>
      </c>
      <c r="B4629" t="str">
        <f t="shared" si="72"/>
        <v>B09TPKBK4J 46135</v>
      </c>
      <c r="C4629" t="b">
        <v>1</v>
      </c>
      <c r="D4629" t="s">
        <v>18</v>
      </c>
      <c r="E4629" t="s">
        <v>19</v>
      </c>
      <c r="F4629">
        <v>46135</v>
      </c>
      <c r="G4629">
        <v>1050</v>
      </c>
      <c r="H4629">
        <v>1140</v>
      </c>
      <c r="I4629">
        <v>0</v>
      </c>
      <c r="K4629" t="s">
        <v>20</v>
      </c>
      <c r="L4629">
        <v>0</v>
      </c>
      <c r="M4629">
        <v>210</v>
      </c>
      <c r="N4629">
        <v>1350</v>
      </c>
      <c r="P4629">
        <v>1140</v>
      </c>
      <c r="Q4629">
        <v>1140</v>
      </c>
      <c r="R4629">
        <v>30</v>
      </c>
    </row>
    <row r="4630" spans="1:18">
      <c r="A4630" t="s">
        <v>693</v>
      </c>
      <c r="B4630" t="str">
        <f t="shared" si="72"/>
        <v>B09TPKBK4J 46165</v>
      </c>
      <c r="C4630" t="b">
        <v>1</v>
      </c>
      <c r="D4630" t="s">
        <v>21</v>
      </c>
      <c r="E4630" t="s">
        <v>19</v>
      </c>
      <c r="F4630">
        <v>46165</v>
      </c>
      <c r="G4630">
        <v>1050</v>
      </c>
      <c r="H4630">
        <v>5730</v>
      </c>
      <c r="I4630">
        <v>0</v>
      </c>
      <c r="J4630">
        <v>5746</v>
      </c>
      <c r="K4630" t="s">
        <v>22</v>
      </c>
      <c r="M4630">
        <v>1350</v>
      </c>
      <c r="N4630">
        <v>1334</v>
      </c>
      <c r="P4630">
        <v>5730</v>
      </c>
      <c r="Q4630">
        <v>5730</v>
      </c>
      <c r="R4630">
        <v>30</v>
      </c>
    </row>
    <row r="4631" spans="1:18">
      <c r="A4631" t="s">
        <v>693</v>
      </c>
      <c r="B4631" t="str">
        <f t="shared" si="72"/>
        <v>B09TPKBK4J 46193</v>
      </c>
      <c r="C4631" t="b">
        <v>1</v>
      </c>
      <c r="D4631" t="s">
        <v>23</v>
      </c>
      <c r="E4631" t="s">
        <v>19</v>
      </c>
      <c r="F4631">
        <v>46193</v>
      </c>
      <c r="G4631">
        <v>3660</v>
      </c>
      <c r="H4631">
        <v>540</v>
      </c>
      <c r="I4631">
        <v>0</v>
      </c>
      <c r="J4631">
        <v>678</v>
      </c>
      <c r="K4631" t="s">
        <v>24</v>
      </c>
      <c r="M4631">
        <v>1334</v>
      </c>
      <c r="N4631">
        <v>1196</v>
      </c>
      <c r="P4631">
        <v>540</v>
      </c>
      <c r="Q4631">
        <v>540</v>
      </c>
      <c r="R4631">
        <v>30</v>
      </c>
    </row>
    <row r="4632" spans="1:18">
      <c r="A4632" t="s">
        <v>693</v>
      </c>
      <c r="B4632" t="str">
        <f t="shared" si="72"/>
        <v>B09TPKBK4J 46221</v>
      </c>
      <c r="C4632" t="b">
        <v>1</v>
      </c>
      <c r="D4632" t="s">
        <v>25</v>
      </c>
      <c r="E4632" t="s">
        <v>19</v>
      </c>
      <c r="F4632">
        <v>46221</v>
      </c>
      <c r="G4632">
        <v>510</v>
      </c>
      <c r="I4632">
        <v>0</v>
      </c>
      <c r="K4632" t="s">
        <v>26</v>
      </c>
      <c r="M4632">
        <v>1196</v>
      </c>
      <c r="N4632">
        <v>1706</v>
      </c>
      <c r="O4632">
        <v>0</v>
      </c>
      <c r="P4632">
        <v>0</v>
      </c>
      <c r="Q4632">
        <v>0</v>
      </c>
      <c r="R4632">
        <v>30</v>
      </c>
    </row>
    <row r="4633" spans="1:18">
      <c r="A4633" t="s">
        <v>693</v>
      </c>
      <c r="B4633" t="str">
        <f t="shared" si="72"/>
        <v>B09TPKBK4J 46249</v>
      </c>
      <c r="C4633" t="b">
        <v>1</v>
      </c>
      <c r="D4633" t="s">
        <v>27</v>
      </c>
      <c r="E4633" t="s">
        <v>19</v>
      </c>
      <c r="F4633">
        <v>46249</v>
      </c>
      <c r="G4633">
        <v>360</v>
      </c>
      <c r="I4633">
        <v>0</v>
      </c>
      <c r="K4633" t="s">
        <v>28</v>
      </c>
      <c r="M4633">
        <v>1706</v>
      </c>
      <c r="N4633">
        <v>2066</v>
      </c>
      <c r="P4633">
        <v>0</v>
      </c>
      <c r="Q4633">
        <v>0</v>
      </c>
      <c r="R4633">
        <v>30</v>
      </c>
    </row>
    <row r="4634" spans="1:18">
      <c r="A4634" t="s">
        <v>693</v>
      </c>
      <c r="B4634" t="str">
        <f t="shared" si="72"/>
        <v>B09TPKBK4J 46277</v>
      </c>
      <c r="C4634" t="b">
        <v>1</v>
      </c>
      <c r="D4634" t="s">
        <v>29</v>
      </c>
      <c r="E4634" t="s">
        <v>19</v>
      </c>
      <c r="F4634">
        <v>46277</v>
      </c>
      <c r="G4634">
        <v>510</v>
      </c>
      <c r="I4634">
        <v>0</v>
      </c>
      <c r="K4634" t="s">
        <v>30</v>
      </c>
      <c r="M4634">
        <v>2066</v>
      </c>
      <c r="N4634">
        <v>2576</v>
      </c>
      <c r="P4634">
        <v>0</v>
      </c>
      <c r="Q4634">
        <v>0</v>
      </c>
      <c r="R4634">
        <v>30</v>
      </c>
    </row>
    <row r="4635" spans="1:18">
      <c r="A4635" t="s">
        <v>693</v>
      </c>
      <c r="B4635" t="str">
        <f t="shared" si="72"/>
        <v>B09TPKBK4J 46305</v>
      </c>
      <c r="C4635" t="b">
        <v>1</v>
      </c>
      <c r="D4635" t="s">
        <v>31</v>
      </c>
      <c r="E4635" t="s">
        <v>19</v>
      </c>
      <c r="F4635">
        <v>46305</v>
      </c>
      <c r="G4635">
        <v>690</v>
      </c>
      <c r="I4635">
        <v>0</v>
      </c>
      <c r="K4635" t="s">
        <v>32</v>
      </c>
      <c r="M4635">
        <v>2576</v>
      </c>
      <c r="N4635">
        <v>3266</v>
      </c>
      <c r="P4635">
        <v>0</v>
      </c>
      <c r="Q4635">
        <v>0</v>
      </c>
      <c r="R4635">
        <v>30</v>
      </c>
    </row>
    <row r="4636" spans="1:18">
      <c r="A4636" t="s">
        <v>694</v>
      </c>
      <c r="B4636" t="str">
        <f t="shared" si="72"/>
        <v>B09TPJXFH8 46135</v>
      </c>
      <c r="C4636" t="b">
        <v>1</v>
      </c>
      <c r="D4636" t="s">
        <v>18</v>
      </c>
      <c r="E4636" t="s">
        <v>19</v>
      </c>
      <c r="F4636">
        <v>46135</v>
      </c>
      <c r="G4636">
        <v>600</v>
      </c>
      <c r="H4636">
        <v>330</v>
      </c>
      <c r="I4636">
        <v>0</v>
      </c>
      <c r="K4636" t="s">
        <v>20</v>
      </c>
      <c r="L4636">
        <v>0</v>
      </c>
      <c r="M4636">
        <v>750</v>
      </c>
      <c r="N4636">
        <v>1080</v>
      </c>
      <c r="P4636">
        <v>330</v>
      </c>
      <c r="Q4636">
        <v>330</v>
      </c>
      <c r="R4636">
        <v>30</v>
      </c>
    </row>
    <row r="4637" spans="1:18">
      <c r="A4637" t="s">
        <v>694</v>
      </c>
      <c r="B4637" t="str">
        <f t="shared" si="72"/>
        <v>B09TPJXFH8 46165</v>
      </c>
      <c r="C4637" t="b">
        <v>1</v>
      </c>
      <c r="D4637" t="s">
        <v>21</v>
      </c>
      <c r="E4637" t="s">
        <v>19</v>
      </c>
      <c r="F4637">
        <v>46165</v>
      </c>
      <c r="G4637">
        <v>600</v>
      </c>
      <c r="H4637">
        <v>4770</v>
      </c>
      <c r="I4637">
        <v>0</v>
      </c>
      <c r="J4637">
        <v>4988</v>
      </c>
      <c r="K4637" t="s">
        <v>22</v>
      </c>
      <c r="M4637">
        <v>1080</v>
      </c>
      <c r="N4637">
        <v>862</v>
      </c>
      <c r="P4637">
        <v>4770</v>
      </c>
      <c r="Q4637">
        <v>4770</v>
      </c>
      <c r="R4637">
        <v>30</v>
      </c>
    </row>
    <row r="4638" spans="1:18">
      <c r="A4638" t="s">
        <v>694</v>
      </c>
      <c r="B4638" t="str">
        <f t="shared" si="72"/>
        <v>B09TPJXFH8 46193</v>
      </c>
      <c r="C4638" t="b">
        <v>1</v>
      </c>
      <c r="D4638" t="s">
        <v>23</v>
      </c>
      <c r="E4638" t="s">
        <v>19</v>
      </c>
      <c r="F4638">
        <v>46193</v>
      </c>
      <c r="G4638">
        <v>3180</v>
      </c>
      <c r="H4638">
        <v>810</v>
      </c>
      <c r="I4638">
        <v>0</v>
      </c>
      <c r="J4638">
        <v>798</v>
      </c>
      <c r="K4638" t="s">
        <v>24</v>
      </c>
      <c r="M4638">
        <v>862</v>
      </c>
      <c r="N4638">
        <v>874</v>
      </c>
      <c r="P4638">
        <v>810</v>
      </c>
      <c r="Q4638">
        <v>810</v>
      </c>
      <c r="R4638">
        <v>30</v>
      </c>
    </row>
    <row r="4639" spans="1:18">
      <c r="A4639" t="s">
        <v>694</v>
      </c>
      <c r="B4639" t="str">
        <f t="shared" si="72"/>
        <v>B09TPJXFH8 46221</v>
      </c>
      <c r="C4639" t="b">
        <v>1</v>
      </c>
      <c r="D4639" t="s">
        <v>25</v>
      </c>
      <c r="E4639" t="s">
        <v>19</v>
      </c>
      <c r="F4639">
        <v>46221</v>
      </c>
      <c r="G4639">
        <v>600</v>
      </c>
      <c r="I4639">
        <v>0</v>
      </c>
      <c r="K4639" t="s">
        <v>26</v>
      </c>
      <c r="M4639">
        <v>874</v>
      </c>
      <c r="N4639">
        <v>1474</v>
      </c>
      <c r="O4639">
        <v>0</v>
      </c>
      <c r="P4639">
        <v>0</v>
      </c>
      <c r="Q4639">
        <v>0</v>
      </c>
      <c r="R4639">
        <v>30</v>
      </c>
    </row>
    <row r="4640" spans="1:18">
      <c r="A4640" t="s">
        <v>694</v>
      </c>
      <c r="B4640" t="str">
        <f t="shared" si="72"/>
        <v>B09TPJXFH8 46249</v>
      </c>
      <c r="C4640" t="b">
        <v>1</v>
      </c>
      <c r="D4640" t="s">
        <v>27</v>
      </c>
      <c r="E4640" t="s">
        <v>19</v>
      </c>
      <c r="F4640">
        <v>46249</v>
      </c>
      <c r="G4640">
        <v>240</v>
      </c>
      <c r="I4640">
        <v>0</v>
      </c>
      <c r="K4640" t="s">
        <v>28</v>
      </c>
      <c r="M4640">
        <v>1474</v>
      </c>
      <c r="N4640">
        <v>1714</v>
      </c>
      <c r="P4640">
        <v>0</v>
      </c>
      <c r="Q4640">
        <v>0</v>
      </c>
      <c r="R4640">
        <v>30</v>
      </c>
    </row>
    <row r="4641" spans="1:18">
      <c r="A4641" t="s">
        <v>694</v>
      </c>
      <c r="B4641" t="str">
        <f t="shared" si="72"/>
        <v>B09TPJXFH8 46277</v>
      </c>
      <c r="C4641" t="b">
        <v>1</v>
      </c>
      <c r="D4641" t="s">
        <v>29</v>
      </c>
      <c r="E4641" t="s">
        <v>19</v>
      </c>
      <c r="F4641">
        <v>46277</v>
      </c>
      <c r="G4641">
        <v>420</v>
      </c>
      <c r="I4641">
        <v>0</v>
      </c>
      <c r="K4641" t="s">
        <v>30</v>
      </c>
      <c r="M4641">
        <v>1714</v>
      </c>
      <c r="N4641">
        <v>2134</v>
      </c>
      <c r="P4641">
        <v>0</v>
      </c>
      <c r="Q4641">
        <v>0</v>
      </c>
      <c r="R4641">
        <v>30</v>
      </c>
    </row>
    <row r="4642" spans="1:18">
      <c r="A4642" t="s">
        <v>694</v>
      </c>
      <c r="B4642" t="str">
        <f t="shared" si="72"/>
        <v>B09TPJXFH8 46305</v>
      </c>
      <c r="C4642" t="b">
        <v>1</v>
      </c>
      <c r="D4642" t="s">
        <v>31</v>
      </c>
      <c r="E4642" t="s">
        <v>19</v>
      </c>
      <c r="F4642">
        <v>46305</v>
      </c>
      <c r="G4642">
        <v>210</v>
      </c>
      <c r="I4642">
        <v>0</v>
      </c>
      <c r="K4642" t="s">
        <v>32</v>
      </c>
      <c r="M4642">
        <v>2134</v>
      </c>
      <c r="N4642">
        <v>2344</v>
      </c>
      <c r="P4642">
        <v>0</v>
      </c>
      <c r="Q4642">
        <v>0</v>
      </c>
      <c r="R4642">
        <v>30</v>
      </c>
    </row>
    <row r="4643" spans="1:18">
      <c r="A4643" t="s">
        <v>695</v>
      </c>
      <c r="B4643" t="str">
        <f t="shared" si="72"/>
        <v>B09TPJ6GFK 46135</v>
      </c>
      <c r="C4643" t="b">
        <v>1</v>
      </c>
      <c r="D4643" t="s">
        <v>18</v>
      </c>
      <c r="E4643" t="s">
        <v>19</v>
      </c>
      <c r="F4643">
        <v>46135</v>
      </c>
      <c r="G4643">
        <v>360</v>
      </c>
      <c r="H4643">
        <v>0</v>
      </c>
      <c r="I4643">
        <v>0</v>
      </c>
      <c r="K4643" t="s">
        <v>20</v>
      </c>
      <c r="L4643">
        <v>0</v>
      </c>
      <c r="M4643">
        <v>1447</v>
      </c>
      <c r="N4643">
        <v>1447</v>
      </c>
      <c r="P4643">
        <v>0</v>
      </c>
      <c r="Q4643">
        <v>0</v>
      </c>
      <c r="R4643">
        <v>30</v>
      </c>
    </row>
    <row r="4644" spans="1:18">
      <c r="A4644" t="s">
        <v>695</v>
      </c>
      <c r="B4644" t="str">
        <f t="shared" si="72"/>
        <v>B09TPJ6GFK 46165</v>
      </c>
      <c r="C4644" t="b">
        <v>1</v>
      </c>
      <c r="D4644" t="s">
        <v>21</v>
      </c>
      <c r="E4644" t="s">
        <v>19</v>
      </c>
      <c r="F4644">
        <v>46165</v>
      </c>
      <c r="G4644">
        <v>360</v>
      </c>
      <c r="H4644">
        <v>1800</v>
      </c>
      <c r="I4644">
        <v>0</v>
      </c>
      <c r="J4644">
        <v>2434</v>
      </c>
      <c r="K4644" t="s">
        <v>22</v>
      </c>
      <c r="M4644">
        <v>1447</v>
      </c>
      <c r="N4644">
        <v>813</v>
      </c>
      <c r="P4644">
        <v>1800</v>
      </c>
      <c r="Q4644">
        <v>1800</v>
      </c>
      <c r="R4644">
        <v>30</v>
      </c>
    </row>
    <row r="4645" spans="1:18">
      <c r="A4645" t="s">
        <v>695</v>
      </c>
      <c r="B4645" t="str">
        <f t="shared" si="72"/>
        <v>B09TPJ6GFK 46193</v>
      </c>
      <c r="C4645" t="b">
        <v>1</v>
      </c>
      <c r="D4645" t="s">
        <v>23</v>
      </c>
      <c r="E4645" t="s">
        <v>19</v>
      </c>
      <c r="F4645">
        <v>46193</v>
      </c>
      <c r="G4645">
        <v>1530</v>
      </c>
      <c r="H4645">
        <v>510</v>
      </c>
      <c r="I4645">
        <v>0</v>
      </c>
      <c r="J4645">
        <v>519</v>
      </c>
      <c r="K4645" t="s">
        <v>24</v>
      </c>
      <c r="M4645">
        <v>813</v>
      </c>
      <c r="N4645">
        <v>804</v>
      </c>
      <c r="P4645">
        <v>510</v>
      </c>
      <c r="Q4645">
        <v>510</v>
      </c>
      <c r="R4645">
        <v>30</v>
      </c>
    </row>
    <row r="4646" spans="1:18">
      <c r="A4646" t="s">
        <v>695</v>
      </c>
      <c r="B4646" t="str">
        <f t="shared" si="72"/>
        <v>B09TPJ6GFK 46221</v>
      </c>
      <c r="C4646" t="b">
        <v>1</v>
      </c>
      <c r="D4646" t="s">
        <v>25</v>
      </c>
      <c r="E4646" t="s">
        <v>19</v>
      </c>
      <c r="F4646">
        <v>46221</v>
      </c>
      <c r="G4646">
        <v>390</v>
      </c>
      <c r="I4646">
        <v>0</v>
      </c>
      <c r="K4646" t="s">
        <v>26</v>
      </c>
      <c r="M4646">
        <v>804</v>
      </c>
      <c r="N4646">
        <v>1194</v>
      </c>
      <c r="O4646">
        <v>0</v>
      </c>
      <c r="P4646">
        <v>0</v>
      </c>
      <c r="Q4646">
        <v>0</v>
      </c>
      <c r="R4646">
        <v>30</v>
      </c>
    </row>
    <row r="4647" spans="1:18">
      <c r="A4647" t="s">
        <v>695</v>
      </c>
      <c r="B4647" t="str">
        <f t="shared" si="72"/>
        <v>B09TPJ6GFK 46249</v>
      </c>
      <c r="C4647" t="b">
        <v>1</v>
      </c>
      <c r="D4647" t="s">
        <v>27</v>
      </c>
      <c r="E4647" t="s">
        <v>19</v>
      </c>
      <c r="F4647">
        <v>46249</v>
      </c>
      <c r="G4647">
        <v>300</v>
      </c>
      <c r="I4647">
        <v>0</v>
      </c>
      <c r="K4647" t="s">
        <v>28</v>
      </c>
      <c r="M4647">
        <v>1194</v>
      </c>
      <c r="N4647">
        <v>1494</v>
      </c>
      <c r="P4647">
        <v>0</v>
      </c>
      <c r="Q4647">
        <v>0</v>
      </c>
      <c r="R4647">
        <v>30</v>
      </c>
    </row>
    <row r="4648" spans="1:18">
      <c r="A4648" t="s">
        <v>695</v>
      </c>
      <c r="B4648" t="str">
        <f t="shared" si="72"/>
        <v>B09TPJ6GFK 46277</v>
      </c>
      <c r="C4648" t="b">
        <v>1</v>
      </c>
      <c r="D4648" t="s">
        <v>29</v>
      </c>
      <c r="E4648" t="s">
        <v>19</v>
      </c>
      <c r="F4648">
        <v>46277</v>
      </c>
      <c r="G4648">
        <v>240</v>
      </c>
      <c r="I4648">
        <v>0</v>
      </c>
      <c r="K4648" t="s">
        <v>30</v>
      </c>
      <c r="M4648">
        <v>1494</v>
      </c>
      <c r="N4648">
        <v>1734</v>
      </c>
      <c r="P4648">
        <v>0</v>
      </c>
      <c r="Q4648">
        <v>0</v>
      </c>
      <c r="R4648">
        <v>30</v>
      </c>
    </row>
    <row r="4649" spans="1:18">
      <c r="A4649" t="s">
        <v>695</v>
      </c>
      <c r="B4649" t="str">
        <f t="shared" si="72"/>
        <v>B09TPJ6GFK 46305</v>
      </c>
      <c r="C4649" t="b">
        <v>1</v>
      </c>
      <c r="D4649" t="s">
        <v>31</v>
      </c>
      <c r="E4649" t="s">
        <v>19</v>
      </c>
      <c r="F4649">
        <v>46305</v>
      </c>
      <c r="G4649">
        <v>270</v>
      </c>
      <c r="I4649">
        <v>0</v>
      </c>
      <c r="K4649" t="s">
        <v>32</v>
      </c>
      <c r="M4649">
        <v>1734</v>
      </c>
      <c r="N4649">
        <v>2004</v>
      </c>
      <c r="P4649">
        <v>0</v>
      </c>
      <c r="Q4649">
        <v>0</v>
      </c>
      <c r="R4649">
        <v>30</v>
      </c>
    </row>
    <row r="4650" spans="1:18">
      <c r="A4650" t="s">
        <v>696</v>
      </c>
      <c r="B4650" t="str">
        <f t="shared" si="72"/>
        <v>B09TPKJD31 46135</v>
      </c>
      <c r="C4650" t="b">
        <v>1</v>
      </c>
      <c r="D4650" t="s">
        <v>18</v>
      </c>
      <c r="E4650" t="s">
        <v>19</v>
      </c>
      <c r="F4650">
        <v>46135</v>
      </c>
      <c r="G4650">
        <v>30</v>
      </c>
      <c r="H4650">
        <v>0</v>
      </c>
      <c r="I4650">
        <v>0</v>
      </c>
      <c r="K4650" t="s">
        <v>20</v>
      </c>
      <c r="L4650">
        <v>0</v>
      </c>
      <c r="M4650">
        <v>120</v>
      </c>
      <c r="N4650">
        <v>120</v>
      </c>
      <c r="P4650">
        <v>0</v>
      </c>
      <c r="Q4650">
        <v>0</v>
      </c>
      <c r="R4650">
        <v>30</v>
      </c>
    </row>
    <row r="4651" spans="1:18">
      <c r="A4651" t="s">
        <v>696</v>
      </c>
      <c r="B4651" t="str">
        <f t="shared" si="72"/>
        <v>B09TPKJD31 46165</v>
      </c>
      <c r="C4651" t="b">
        <v>1</v>
      </c>
      <c r="D4651" t="s">
        <v>21</v>
      </c>
      <c r="E4651" t="s">
        <v>19</v>
      </c>
      <c r="F4651">
        <v>46165</v>
      </c>
      <c r="G4651">
        <v>30</v>
      </c>
      <c r="H4651">
        <v>90</v>
      </c>
      <c r="I4651">
        <v>0</v>
      </c>
      <c r="J4651">
        <v>120</v>
      </c>
      <c r="K4651" t="s">
        <v>22</v>
      </c>
      <c r="M4651">
        <v>120</v>
      </c>
      <c r="N4651">
        <v>90</v>
      </c>
      <c r="P4651">
        <v>90</v>
      </c>
      <c r="Q4651">
        <v>90</v>
      </c>
      <c r="R4651">
        <v>30</v>
      </c>
    </row>
    <row r="4652" spans="1:18">
      <c r="A4652" t="s">
        <v>696</v>
      </c>
      <c r="B4652" t="str">
        <f t="shared" si="72"/>
        <v>B09TPKJD31 46193</v>
      </c>
      <c r="C4652" t="b">
        <v>1</v>
      </c>
      <c r="D4652" t="s">
        <v>23</v>
      </c>
      <c r="E4652" t="s">
        <v>19</v>
      </c>
      <c r="F4652">
        <v>46193</v>
      </c>
      <c r="G4652">
        <v>90</v>
      </c>
      <c r="H4652">
        <v>60</v>
      </c>
      <c r="I4652">
        <v>0</v>
      </c>
      <c r="J4652">
        <v>80</v>
      </c>
      <c r="K4652" t="s">
        <v>24</v>
      </c>
      <c r="M4652">
        <v>90</v>
      </c>
      <c r="N4652">
        <v>70</v>
      </c>
      <c r="P4652">
        <v>60</v>
      </c>
      <c r="Q4652">
        <v>60</v>
      </c>
      <c r="R4652">
        <v>30</v>
      </c>
    </row>
    <row r="4653" spans="1:18">
      <c r="A4653" t="s">
        <v>696</v>
      </c>
      <c r="B4653" t="str">
        <f t="shared" si="72"/>
        <v>B09TPKJD31 46221</v>
      </c>
      <c r="C4653" t="b">
        <v>1</v>
      </c>
      <c r="D4653" t="s">
        <v>25</v>
      </c>
      <c r="E4653" t="s">
        <v>19</v>
      </c>
      <c r="F4653">
        <v>46221</v>
      </c>
      <c r="G4653">
        <v>60</v>
      </c>
      <c r="I4653">
        <v>0</v>
      </c>
      <c r="K4653" t="s">
        <v>26</v>
      </c>
      <c r="M4653">
        <v>70</v>
      </c>
      <c r="N4653">
        <v>130</v>
      </c>
      <c r="O4653">
        <v>0</v>
      </c>
      <c r="P4653">
        <v>0</v>
      </c>
      <c r="Q4653">
        <v>0</v>
      </c>
      <c r="R4653">
        <v>30</v>
      </c>
    </row>
    <row r="4654" spans="1:18">
      <c r="A4654" t="s">
        <v>696</v>
      </c>
      <c r="B4654" t="str">
        <f t="shared" si="72"/>
        <v>B09TPKJD31 46249</v>
      </c>
      <c r="C4654" t="b">
        <v>1</v>
      </c>
      <c r="D4654" t="s">
        <v>27</v>
      </c>
      <c r="E4654" t="s">
        <v>19</v>
      </c>
      <c r="F4654">
        <v>46249</v>
      </c>
      <c r="G4654">
        <v>60</v>
      </c>
      <c r="I4654">
        <v>0</v>
      </c>
      <c r="K4654" t="s">
        <v>28</v>
      </c>
      <c r="M4654">
        <v>130</v>
      </c>
      <c r="N4654">
        <v>190</v>
      </c>
      <c r="P4654">
        <v>0</v>
      </c>
      <c r="Q4654">
        <v>0</v>
      </c>
      <c r="R4654">
        <v>30</v>
      </c>
    </row>
    <row r="4655" spans="1:18">
      <c r="A4655" t="s">
        <v>696</v>
      </c>
      <c r="B4655" t="str">
        <f t="shared" si="72"/>
        <v>B09TPKJD31 46277</v>
      </c>
      <c r="C4655" t="b">
        <v>1</v>
      </c>
      <c r="D4655" t="s">
        <v>29</v>
      </c>
      <c r="E4655" t="s">
        <v>19</v>
      </c>
      <c r="F4655">
        <v>46277</v>
      </c>
      <c r="G4655">
        <v>0</v>
      </c>
      <c r="I4655">
        <v>0</v>
      </c>
      <c r="K4655" t="s">
        <v>30</v>
      </c>
      <c r="M4655">
        <v>190</v>
      </c>
      <c r="N4655">
        <v>190</v>
      </c>
      <c r="P4655">
        <v>0</v>
      </c>
      <c r="Q4655">
        <v>0</v>
      </c>
      <c r="R4655">
        <v>30</v>
      </c>
    </row>
    <row r="4656" spans="1:18">
      <c r="A4656" t="s">
        <v>696</v>
      </c>
      <c r="B4656" t="str">
        <f t="shared" si="72"/>
        <v>B09TPKJD31 46305</v>
      </c>
      <c r="C4656" t="b">
        <v>1</v>
      </c>
      <c r="D4656" t="s">
        <v>31</v>
      </c>
      <c r="E4656" t="s">
        <v>19</v>
      </c>
      <c r="F4656">
        <v>46305</v>
      </c>
      <c r="G4656">
        <v>0</v>
      </c>
      <c r="I4656">
        <v>0</v>
      </c>
      <c r="K4656" t="s">
        <v>32</v>
      </c>
      <c r="M4656">
        <v>190</v>
      </c>
      <c r="N4656">
        <v>190</v>
      </c>
      <c r="P4656">
        <v>0</v>
      </c>
      <c r="Q4656">
        <v>0</v>
      </c>
      <c r="R4656">
        <v>30</v>
      </c>
    </row>
    <row r="4657" spans="1:18">
      <c r="A4657" t="s">
        <v>697</v>
      </c>
      <c r="B4657" t="str">
        <f t="shared" si="72"/>
        <v>B09TPJZRJF 46135</v>
      </c>
      <c r="C4657" t="b">
        <v>1</v>
      </c>
      <c r="D4657" t="s">
        <v>18</v>
      </c>
      <c r="E4657" t="s">
        <v>19</v>
      </c>
      <c r="F4657">
        <v>46135</v>
      </c>
      <c r="G4657">
        <v>150</v>
      </c>
      <c r="H4657">
        <v>60</v>
      </c>
      <c r="I4657">
        <v>0</v>
      </c>
      <c r="K4657" t="s">
        <v>20</v>
      </c>
      <c r="L4657">
        <v>0</v>
      </c>
      <c r="M4657">
        <v>200</v>
      </c>
      <c r="N4657">
        <v>260</v>
      </c>
      <c r="P4657">
        <v>60</v>
      </c>
      <c r="Q4657">
        <v>60</v>
      </c>
      <c r="R4657">
        <v>30</v>
      </c>
    </row>
    <row r="4658" spans="1:18">
      <c r="A4658" t="s">
        <v>697</v>
      </c>
      <c r="B4658" t="str">
        <f t="shared" si="72"/>
        <v>B09TPJZRJF 46165</v>
      </c>
      <c r="C4658" t="b">
        <v>1</v>
      </c>
      <c r="D4658" t="s">
        <v>21</v>
      </c>
      <c r="E4658" t="s">
        <v>19</v>
      </c>
      <c r="F4658">
        <v>46165</v>
      </c>
      <c r="G4658">
        <v>150</v>
      </c>
      <c r="H4658">
        <v>210</v>
      </c>
      <c r="I4658">
        <v>0</v>
      </c>
      <c r="J4658">
        <v>239</v>
      </c>
      <c r="K4658" t="s">
        <v>22</v>
      </c>
      <c r="M4658">
        <v>260</v>
      </c>
      <c r="N4658">
        <v>231</v>
      </c>
      <c r="P4658">
        <v>210</v>
      </c>
      <c r="Q4658">
        <v>210</v>
      </c>
      <c r="R4658">
        <v>30</v>
      </c>
    </row>
    <row r="4659" spans="1:18">
      <c r="A4659" t="s">
        <v>697</v>
      </c>
      <c r="B4659" t="str">
        <f t="shared" si="72"/>
        <v>B09TPJZRJF 46193</v>
      </c>
      <c r="C4659" t="b">
        <v>1</v>
      </c>
      <c r="D4659" t="s">
        <v>23</v>
      </c>
      <c r="E4659" t="s">
        <v>19</v>
      </c>
      <c r="F4659">
        <v>46193</v>
      </c>
      <c r="G4659">
        <v>150</v>
      </c>
      <c r="H4659">
        <v>150</v>
      </c>
      <c r="I4659">
        <v>0</v>
      </c>
      <c r="J4659">
        <v>160</v>
      </c>
      <c r="K4659" t="s">
        <v>24</v>
      </c>
      <c r="M4659">
        <v>231</v>
      </c>
      <c r="N4659">
        <v>221</v>
      </c>
      <c r="P4659">
        <v>150</v>
      </c>
      <c r="Q4659">
        <v>150</v>
      </c>
      <c r="R4659">
        <v>30</v>
      </c>
    </row>
    <row r="4660" spans="1:18">
      <c r="A4660" t="s">
        <v>697</v>
      </c>
      <c r="B4660" t="str">
        <f t="shared" si="72"/>
        <v>B09TPJZRJF 46221</v>
      </c>
      <c r="C4660" t="b">
        <v>1</v>
      </c>
      <c r="D4660" t="s">
        <v>25</v>
      </c>
      <c r="E4660" t="s">
        <v>19</v>
      </c>
      <c r="F4660">
        <v>46221</v>
      </c>
      <c r="G4660">
        <v>120</v>
      </c>
      <c r="I4660">
        <v>0</v>
      </c>
      <c r="K4660" t="s">
        <v>26</v>
      </c>
      <c r="M4660">
        <v>221</v>
      </c>
      <c r="N4660">
        <v>341</v>
      </c>
      <c r="O4660">
        <v>0</v>
      </c>
      <c r="P4660">
        <v>0</v>
      </c>
      <c r="Q4660">
        <v>0</v>
      </c>
      <c r="R4660">
        <v>30</v>
      </c>
    </row>
    <row r="4661" spans="1:18">
      <c r="A4661" t="s">
        <v>697</v>
      </c>
      <c r="B4661" t="str">
        <f t="shared" si="72"/>
        <v>B09TPJZRJF 46249</v>
      </c>
      <c r="C4661" t="b">
        <v>1</v>
      </c>
      <c r="D4661" t="s">
        <v>27</v>
      </c>
      <c r="E4661" t="s">
        <v>19</v>
      </c>
      <c r="F4661">
        <v>46249</v>
      </c>
      <c r="G4661">
        <v>120</v>
      </c>
      <c r="I4661">
        <v>0</v>
      </c>
      <c r="K4661" t="s">
        <v>28</v>
      </c>
      <c r="M4661">
        <v>341</v>
      </c>
      <c r="N4661">
        <v>461</v>
      </c>
      <c r="P4661">
        <v>0</v>
      </c>
      <c r="Q4661">
        <v>0</v>
      </c>
      <c r="R4661">
        <v>30</v>
      </c>
    </row>
    <row r="4662" spans="1:18">
      <c r="A4662" t="s">
        <v>697</v>
      </c>
      <c r="B4662" t="str">
        <f t="shared" si="72"/>
        <v>B09TPJZRJF 46277</v>
      </c>
      <c r="C4662" t="b">
        <v>1</v>
      </c>
      <c r="D4662" t="s">
        <v>29</v>
      </c>
      <c r="E4662" t="s">
        <v>19</v>
      </c>
      <c r="F4662">
        <v>46277</v>
      </c>
      <c r="G4662">
        <v>120</v>
      </c>
      <c r="I4662">
        <v>0</v>
      </c>
      <c r="K4662" t="s">
        <v>30</v>
      </c>
      <c r="M4662">
        <v>461</v>
      </c>
      <c r="N4662">
        <v>581</v>
      </c>
      <c r="P4662">
        <v>0</v>
      </c>
      <c r="Q4662">
        <v>0</v>
      </c>
      <c r="R4662">
        <v>30</v>
      </c>
    </row>
    <row r="4663" spans="1:18">
      <c r="A4663" t="s">
        <v>697</v>
      </c>
      <c r="B4663" t="str">
        <f t="shared" si="72"/>
        <v>B09TPJZRJF 46305</v>
      </c>
      <c r="C4663" t="b">
        <v>1</v>
      </c>
      <c r="D4663" t="s">
        <v>31</v>
      </c>
      <c r="E4663" t="s">
        <v>19</v>
      </c>
      <c r="F4663">
        <v>46305</v>
      </c>
      <c r="G4663">
        <v>0</v>
      </c>
      <c r="I4663">
        <v>0</v>
      </c>
      <c r="K4663" t="s">
        <v>32</v>
      </c>
      <c r="M4663">
        <v>581</v>
      </c>
      <c r="N4663">
        <v>581</v>
      </c>
      <c r="P4663">
        <v>0</v>
      </c>
      <c r="Q4663">
        <v>0</v>
      </c>
      <c r="R4663">
        <v>30</v>
      </c>
    </row>
    <row r="4664" spans="1:18">
      <c r="A4664" t="s">
        <v>698</v>
      </c>
      <c r="B4664" t="str">
        <f t="shared" si="72"/>
        <v>B09TPLLK6H 46135</v>
      </c>
      <c r="C4664" t="b">
        <v>1</v>
      </c>
      <c r="D4664" t="s">
        <v>18</v>
      </c>
      <c r="E4664" t="s">
        <v>19</v>
      </c>
      <c r="F4664">
        <v>46135</v>
      </c>
      <c r="G4664">
        <v>270</v>
      </c>
      <c r="H4664">
        <v>90</v>
      </c>
      <c r="I4664">
        <v>0</v>
      </c>
      <c r="K4664" t="s">
        <v>20</v>
      </c>
      <c r="L4664">
        <v>0</v>
      </c>
      <c r="M4664">
        <v>619</v>
      </c>
      <c r="N4664">
        <v>709</v>
      </c>
      <c r="P4664">
        <v>90</v>
      </c>
      <c r="Q4664">
        <v>90</v>
      </c>
      <c r="R4664">
        <v>30</v>
      </c>
    </row>
    <row r="4665" spans="1:18">
      <c r="A4665" t="s">
        <v>698</v>
      </c>
      <c r="B4665" t="str">
        <f t="shared" si="72"/>
        <v>B09TPLLK6H 46165</v>
      </c>
      <c r="C4665" t="b">
        <v>1</v>
      </c>
      <c r="D4665" t="s">
        <v>21</v>
      </c>
      <c r="E4665" t="s">
        <v>19</v>
      </c>
      <c r="F4665">
        <v>46165</v>
      </c>
      <c r="G4665">
        <v>270</v>
      </c>
      <c r="H4665">
        <v>600</v>
      </c>
      <c r="I4665">
        <v>0</v>
      </c>
      <c r="J4665">
        <v>678</v>
      </c>
      <c r="K4665" t="s">
        <v>22</v>
      </c>
      <c r="M4665">
        <v>709</v>
      </c>
      <c r="N4665">
        <v>631</v>
      </c>
      <c r="P4665">
        <v>600</v>
      </c>
      <c r="Q4665">
        <v>600</v>
      </c>
      <c r="R4665">
        <v>30</v>
      </c>
    </row>
    <row r="4666" spans="1:18">
      <c r="A4666" t="s">
        <v>698</v>
      </c>
      <c r="B4666" t="str">
        <f t="shared" si="72"/>
        <v>B09TPLLK6H 46193</v>
      </c>
      <c r="C4666" t="b">
        <v>1</v>
      </c>
      <c r="D4666" t="s">
        <v>23</v>
      </c>
      <c r="E4666" t="s">
        <v>19</v>
      </c>
      <c r="F4666">
        <v>46193</v>
      </c>
      <c r="G4666">
        <v>450</v>
      </c>
      <c r="H4666">
        <v>300</v>
      </c>
      <c r="I4666">
        <v>0</v>
      </c>
      <c r="J4666">
        <v>439</v>
      </c>
      <c r="K4666" t="s">
        <v>24</v>
      </c>
      <c r="M4666">
        <v>631</v>
      </c>
      <c r="N4666">
        <v>492</v>
      </c>
      <c r="P4666">
        <v>300</v>
      </c>
      <c r="Q4666">
        <v>300</v>
      </c>
      <c r="R4666">
        <v>30</v>
      </c>
    </row>
    <row r="4667" spans="1:18">
      <c r="A4667" t="s">
        <v>698</v>
      </c>
      <c r="B4667" t="str">
        <f t="shared" si="72"/>
        <v>B09TPLLK6H 46221</v>
      </c>
      <c r="C4667" t="b">
        <v>1</v>
      </c>
      <c r="D4667" t="s">
        <v>25</v>
      </c>
      <c r="E4667" t="s">
        <v>19</v>
      </c>
      <c r="F4667">
        <v>46221</v>
      </c>
      <c r="G4667">
        <v>330</v>
      </c>
      <c r="I4667">
        <v>0</v>
      </c>
      <c r="K4667" t="s">
        <v>26</v>
      </c>
      <c r="M4667">
        <v>492</v>
      </c>
      <c r="N4667">
        <v>822</v>
      </c>
      <c r="O4667">
        <v>0</v>
      </c>
      <c r="P4667">
        <v>0</v>
      </c>
      <c r="Q4667">
        <v>0</v>
      </c>
      <c r="R4667">
        <v>30</v>
      </c>
    </row>
    <row r="4668" spans="1:18">
      <c r="A4668" t="s">
        <v>698</v>
      </c>
      <c r="B4668" t="str">
        <f t="shared" si="72"/>
        <v>B09TPLLK6H 46249</v>
      </c>
      <c r="C4668" t="b">
        <v>1</v>
      </c>
      <c r="D4668" t="s">
        <v>27</v>
      </c>
      <c r="E4668" t="s">
        <v>19</v>
      </c>
      <c r="F4668">
        <v>46249</v>
      </c>
      <c r="G4668">
        <v>420</v>
      </c>
      <c r="I4668">
        <v>0</v>
      </c>
      <c r="K4668" t="s">
        <v>28</v>
      </c>
      <c r="M4668">
        <v>822</v>
      </c>
      <c r="N4668">
        <v>1242</v>
      </c>
      <c r="P4668">
        <v>0</v>
      </c>
      <c r="Q4668">
        <v>0</v>
      </c>
      <c r="R4668">
        <v>30</v>
      </c>
    </row>
    <row r="4669" spans="1:18">
      <c r="A4669" t="s">
        <v>698</v>
      </c>
      <c r="B4669" t="str">
        <f t="shared" si="72"/>
        <v>B09TPLLK6H 46277</v>
      </c>
      <c r="C4669" t="b">
        <v>1</v>
      </c>
      <c r="D4669" t="s">
        <v>29</v>
      </c>
      <c r="E4669" t="s">
        <v>19</v>
      </c>
      <c r="F4669">
        <v>46277</v>
      </c>
      <c r="G4669">
        <v>420</v>
      </c>
      <c r="I4669">
        <v>0</v>
      </c>
      <c r="K4669" t="s">
        <v>30</v>
      </c>
      <c r="M4669">
        <v>1242</v>
      </c>
      <c r="N4669">
        <v>1662</v>
      </c>
      <c r="P4669">
        <v>0</v>
      </c>
      <c r="Q4669">
        <v>0</v>
      </c>
      <c r="R4669">
        <v>30</v>
      </c>
    </row>
    <row r="4670" spans="1:18">
      <c r="A4670" t="s">
        <v>698</v>
      </c>
      <c r="B4670" t="str">
        <f t="shared" si="72"/>
        <v>B09TPLLK6H 46305</v>
      </c>
      <c r="C4670" t="b">
        <v>1</v>
      </c>
      <c r="D4670" t="s">
        <v>31</v>
      </c>
      <c r="E4670" t="s">
        <v>19</v>
      </c>
      <c r="F4670">
        <v>46305</v>
      </c>
      <c r="G4670">
        <v>180</v>
      </c>
      <c r="I4670">
        <v>0</v>
      </c>
      <c r="K4670" t="s">
        <v>32</v>
      </c>
      <c r="M4670">
        <v>1662</v>
      </c>
      <c r="N4670">
        <v>1842</v>
      </c>
      <c r="P4670">
        <v>0</v>
      </c>
      <c r="Q4670">
        <v>0</v>
      </c>
      <c r="R4670">
        <v>30</v>
      </c>
    </row>
    <row r="4671" spans="1:18">
      <c r="A4671" t="s">
        <v>699</v>
      </c>
      <c r="B4671" t="str">
        <f t="shared" si="72"/>
        <v>B09TPJ1NSQ 46135</v>
      </c>
      <c r="C4671" t="b">
        <v>1</v>
      </c>
      <c r="D4671" t="s">
        <v>18</v>
      </c>
      <c r="E4671" t="s">
        <v>19</v>
      </c>
      <c r="F4671">
        <v>46135</v>
      </c>
      <c r="G4671">
        <v>390</v>
      </c>
      <c r="H4671">
        <v>270</v>
      </c>
      <c r="I4671">
        <v>0</v>
      </c>
      <c r="K4671" t="s">
        <v>20</v>
      </c>
      <c r="L4671">
        <v>0</v>
      </c>
      <c r="M4671">
        <v>699</v>
      </c>
      <c r="N4671">
        <v>969</v>
      </c>
      <c r="P4671">
        <v>270</v>
      </c>
      <c r="Q4671">
        <v>270</v>
      </c>
      <c r="R4671">
        <v>30</v>
      </c>
    </row>
    <row r="4672" spans="1:18">
      <c r="A4672" t="s">
        <v>699</v>
      </c>
      <c r="B4672" t="str">
        <f t="shared" si="72"/>
        <v>B09TPJ1NSQ 46165</v>
      </c>
      <c r="C4672" t="b">
        <v>1</v>
      </c>
      <c r="D4672" t="s">
        <v>21</v>
      </c>
      <c r="E4672" t="s">
        <v>19</v>
      </c>
      <c r="F4672">
        <v>46165</v>
      </c>
      <c r="G4672">
        <v>390</v>
      </c>
      <c r="H4672">
        <v>150</v>
      </c>
      <c r="I4672">
        <v>0</v>
      </c>
      <c r="J4672">
        <v>319</v>
      </c>
      <c r="K4672" t="s">
        <v>22</v>
      </c>
      <c r="M4672">
        <v>969</v>
      </c>
      <c r="N4672">
        <v>800</v>
      </c>
      <c r="P4672">
        <v>150</v>
      </c>
      <c r="Q4672">
        <v>150</v>
      </c>
      <c r="R4672">
        <v>30</v>
      </c>
    </row>
    <row r="4673" spans="1:18">
      <c r="A4673" t="s">
        <v>699</v>
      </c>
      <c r="B4673" t="str">
        <f t="shared" si="72"/>
        <v>B09TPJ1NSQ 46193</v>
      </c>
      <c r="C4673" t="b">
        <v>1</v>
      </c>
      <c r="D4673" t="s">
        <v>23</v>
      </c>
      <c r="E4673" t="s">
        <v>19</v>
      </c>
      <c r="F4673">
        <v>46193</v>
      </c>
      <c r="G4673">
        <v>270</v>
      </c>
      <c r="H4673">
        <v>180</v>
      </c>
      <c r="I4673">
        <v>0</v>
      </c>
      <c r="J4673">
        <v>399</v>
      </c>
      <c r="K4673" t="s">
        <v>24</v>
      </c>
      <c r="M4673">
        <v>800</v>
      </c>
      <c r="N4673">
        <v>581</v>
      </c>
      <c r="P4673">
        <v>180</v>
      </c>
      <c r="Q4673">
        <v>180</v>
      </c>
      <c r="R4673">
        <v>30</v>
      </c>
    </row>
    <row r="4674" spans="1:18">
      <c r="A4674" t="s">
        <v>699</v>
      </c>
      <c r="B4674" t="str">
        <f t="shared" si="72"/>
        <v>B09TPJ1NSQ 46221</v>
      </c>
      <c r="C4674" t="b">
        <v>1</v>
      </c>
      <c r="D4674" t="s">
        <v>25</v>
      </c>
      <c r="E4674" t="s">
        <v>19</v>
      </c>
      <c r="F4674">
        <v>46221</v>
      </c>
      <c r="G4674">
        <v>300</v>
      </c>
      <c r="I4674">
        <v>0</v>
      </c>
      <c r="K4674" t="s">
        <v>26</v>
      </c>
      <c r="M4674">
        <v>581</v>
      </c>
      <c r="N4674">
        <v>881</v>
      </c>
      <c r="O4674">
        <v>0</v>
      </c>
      <c r="P4674">
        <v>0</v>
      </c>
      <c r="Q4674">
        <v>0</v>
      </c>
      <c r="R4674">
        <v>30</v>
      </c>
    </row>
    <row r="4675" spans="1:18">
      <c r="A4675" t="s">
        <v>699</v>
      </c>
      <c r="B4675" t="str">
        <f t="shared" ref="B4675:B4738" si="73">A4675&amp;" "&amp;F4675</f>
        <v>B09TPJ1NSQ 46249</v>
      </c>
      <c r="C4675" t="b">
        <v>1</v>
      </c>
      <c r="D4675" t="s">
        <v>27</v>
      </c>
      <c r="E4675" t="s">
        <v>19</v>
      </c>
      <c r="F4675">
        <v>46249</v>
      </c>
      <c r="G4675">
        <v>270</v>
      </c>
      <c r="I4675">
        <v>0</v>
      </c>
      <c r="K4675" t="s">
        <v>28</v>
      </c>
      <c r="M4675">
        <v>881</v>
      </c>
      <c r="N4675">
        <v>1151</v>
      </c>
      <c r="P4675">
        <v>0</v>
      </c>
      <c r="Q4675">
        <v>0</v>
      </c>
      <c r="R4675">
        <v>30</v>
      </c>
    </row>
    <row r="4676" spans="1:18">
      <c r="A4676" t="s">
        <v>699</v>
      </c>
      <c r="B4676" t="str">
        <f t="shared" si="73"/>
        <v>B09TPJ1NSQ 46277</v>
      </c>
      <c r="C4676" t="b">
        <v>1</v>
      </c>
      <c r="D4676" t="s">
        <v>29</v>
      </c>
      <c r="E4676" t="s">
        <v>19</v>
      </c>
      <c r="F4676">
        <v>46277</v>
      </c>
      <c r="G4676">
        <v>420</v>
      </c>
      <c r="I4676">
        <v>0</v>
      </c>
      <c r="K4676" t="s">
        <v>30</v>
      </c>
      <c r="M4676">
        <v>1151</v>
      </c>
      <c r="N4676">
        <v>1571</v>
      </c>
      <c r="P4676">
        <v>0</v>
      </c>
      <c r="Q4676">
        <v>0</v>
      </c>
      <c r="R4676">
        <v>30</v>
      </c>
    </row>
    <row r="4677" spans="1:18">
      <c r="A4677" t="s">
        <v>699</v>
      </c>
      <c r="B4677" t="str">
        <f t="shared" si="73"/>
        <v>B09TPJ1NSQ 46305</v>
      </c>
      <c r="C4677" t="b">
        <v>1</v>
      </c>
      <c r="D4677" t="s">
        <v>31</v>
      </c>
      <c r="E4677" t="s">
        <v>19</v>
      </c>
      <c r="F4677">
        <v>46305</v>
      </c>
      <c r="G4677">
        <v>540</v>
      </c>
      <c r="I4677">
        <v>0</v>
      </c>
      <c r="K4677" t="s">
        <v>32</v>
      </c>
      <c r="M4677">
        <v>1571</v>
      </c>
      <c r="N4677">
        <v>2111</v>
      </c>
      <c r="P4677">
        <v>0</v>
      </c>
      <c r="Q4677">
        <v>0</v>
      </c>
      <c r="R4677">
        <v>30</v>
      </c>
    </row>
    <row r="4678" spans="1:18">
      <c r="A4678" t="s">
        <v>700</v>
      </c>
      <c r="B4678" t="str">
        <f t="shared" si="73"/>
        <v>B09TPJHCC2 46135</v>
      </c>
      <c r="C4678" t="b">
        <v>1</v>
      </c>
      <c r="D4678" t="s">
        <v>18</v>
      </c>
      <c r="E4678" t="s">
        <v>19</v>
      </c>
      <c r="F4678">
        <v>46135</v>
      </c>
      <c r="G4678">
        <v>420</v>
      </c>
      <c r="H4678">
        <v>270</v>
      </c>
      <c r="I4678">
        <v>0</v>
      </c>
      <c r="K4678" t="s">
        <v>20</v>
      </c>
      <c r="L4678">
        <v>0</v>
      </c>
      <c r="M4678">
        <v>339</v>
      </c>
      <c r="N4678">
        <v>609</v>
      </c>
      <c r="P4678">
        <v>270</v>
      </c>
      <c r="Q4678">
        <v>270</v>
      </c>
      <c r="R4678">
        <v>30</v>
      </c>
    </row>
    <row r="4679" spans="1:18">
      <c r="A4679" t="s">
        <v>700</v>
      </c>
      <c r="B4679" t="str">
        <f t="shared" si="73"/>
        <v>B09TPJHCC2 46165</v>
      </c>
      <c r="C4679" t="b">
        <v>1</v>
      </c>
      <c r="D4679" t="s">
        <v>21</v>
      </c>
      <c r="E4679" t="s">
        <v>19</v>
      </c>
      <c r="F4679">
        <v>46165</v>
      </c>
      <c r="G4679">
        <v>420</v>
      </c>
      <c r="H4679">
        <v>360</v>
      </c>
      <c r="I4679">
        <v>0</v>
      </c>
      <c r="J4679">
        <v>439</v>
      </c>
      <c r="K4679" t="s">
        <v>22</v>
      </c>
      <c r="M4679">
        <v>609</v>
      </c>
      <c r="N4679">
        <v>530</v>
      </c>
      <c r="P4679">
        <v>360</v>
      </c>
      <c r="Q4679">
        <v>360</v>
      </c>
      <c r="R4679">
        <v>30</v>
      </c>
    </row>
    <row r="4680" spans="1:18">
      <c r="A4680" t="s">
        <v>700</v>
      </c>
      <c r="B4680" t="str">
        <f t="shared" si="73"/>
        <v>B09TPJHCC2 46193</v>
      </c>
      <c r="C4680" t="b">
        <v>1</v>
      </c>
      <c r="D4680" t="s">
        <v>23</v>
      </c>
      <c r="E4680" t="s">
        <v>19</v>
      </c>
      <c r="F4680">
        <v>46193</v>
      </c>
      <c r="G4680">
        <v>300</v>
      </c>
      <c r="H4680">
        <v>420</v>
      </c>
      <c r="I4680">
        <v>0</v>
      </c>
      <c r="J4680">
        <v>479</v>
      </c>
      <c r="K4680" t="s">
        <v>24</v>
      </c>
      <c r="M4680">
        <v>530</v>
      </c>
      <c r="N4680">
        <v>471</v>
      </c>
      <c r="P4680">
        <v>420</v>
      </c>
      <c r="Q4680">
        <v>420</v>
      </c>
      <c r="R4680">
        <v>30</v>
      </c>
    </row>
    <row r="4681" spans="1:18">
      <c r="A4681" t="s">
        <v>700</v>
      </c>
      <c r="B4681" t="str">
        <f t="shared" si="73"/>
        <v>B09TPJHCC2 46221</v>
      </c>
      <c r="C4681" t="b">
        <v>1</v>
      </c>
      <c r="D4681" t="s">
        <v>25</v>
      </c>
      <c r="E4681" t="s">
        <v>19</v>
      </c>
      <c r="F4681">
        <v>46221</v>
      </c>
      <c r="G4681">
        <v>360</v>
      </c>
      <c r="I4681">
        <v>0</v>
      </c>
      <c r="K4681" t="s">
        <v>26</v>
      </c>
      <c r="M4681">
        <v>471</v>
      </c>
      <c r="N4681">
        <v>831</v>
      </c>
      <c r="O4681">
        <v>0</v>
      </c>
      <c r="P4681">
        <v>0</v>
      </c>
      <c r="Q4681">
        <v>0</v>
      </c>
      <c r="R4681">
        <v>30</v>
      </c>
    </row>
    <row r="4682" spans="1:18">
      <c r="A4682" t="s">
        <v>700</v>
      </c>
      <c r="B4682" t="str">
        <f t="shared" si="73"/>
        <v>B09TPJHCC2 46249</v>
      </c>
      <c r="C4682" t="b">
        <v>1</v>
      </c>
      <c r="D4682" t="s">
        <v>27</v>
      </c>
      <c r="E4682" t="s">
        <v>19</v>
      </c>
      <c r="F4682">
        <v>46249</v>
      </c>
      <c r="G4682">
        <v>390</v>
      </c>
      <c r="I4682">
        <v>0</v>
      </c>
      <c r="K4682" t="s">
        <v>28</v>
      </c>
      <c r="M4682">
        <v>831</v>
      </c>
      <c r="N4682">
        <v>1221</v>
      </c>
      <c r="P4682">
        <v>0</v>
      </c>
      <c r="Q4682">
        <v>0</v>
      </c>
      <c r="R4682">
        <v>30</v>
      </c>
    </row>
    <row r="4683" spans="1:18">
      <c r="A4683" t="s">
        <v>700</v>
      </c>
      <c r="B4683" t="str">
        <f t="shared" si="73"/>
        <v>B09TPJHCC2 46277</v>
      </c>
      <c r="C4683" t="b">
        <v>1</v>
      </c>
      <c r="D4683" t="s">
        <v>29</v>
      </c>
      <c r="E4683" t="s">
        <v>19</v>
      </c>
      <c r="F4683">
        <v>46277</v>
      </c>
      <c r="G4683">
        <v>390</v>
      </c>
      <c r="I4683">
        <v>0</v>
      </c>
      <c r="K4683" t="s">
        <v>30</v>
      </c>
      <c r="M4683">
        <v>1221</v>
      </c>
      <c r="N4683">
        <v>1611</v>
      </c>
      <c r="P4683">
        <v>0</v>
      </c>
      <c r="Q4683">
        <v>0</v>
      </c>
      <c r="R4683">
        <v>30</v>
      </c>
    </row>
    <row r="4684" spans="1:18">
      <c r="A4684" t="s">
        <v>700</v>
      </c>
      <c r="B4684" t="str">
        <f t="shared" si="73"/>
        <v>B09TPJHCC2 46305</v>
      </c>
      <c r="C4684" t="b">
        <v>1</v>
      </c>
      <c r="D4684" t="s">
        <v>31</v>
      </c>
      <c r="E4684" t="s">
        <v>19</v>
      </c>
      <c r="F4684">
        <v>46305</v>
      </c>
      <c r="G4684">
        <v>330</v>
      </c>
      <c r="I4684">
        <v>0</v>
      </c>
      <c r="K4684" t="s">
        <v>32</v>
      </c>
      <c r="M4684">
        <v>1611</v>
      </c>
      <c r="N4684">
        <v>1941</v>
      </c>
      <c r="P4684">
        <v>0</v>
      </c>
      <c r="Q4684">
        <v>0</v>
      </c>
      <c r="R4684">
        <v>30</v>
      </c>
    </row>
    <row r="4685" spans="1:18">
      <c r="A4685" t="s">
        <v>701</v>
      </c>
      <c r="B4685" t="str">
        <f t="shared" si="73"/>
        <v>B09TPHS3HR 46135</v>
      </c>
      <c r="C4685" t="b">
        <v>1</v>
      </c>
      <c r="D4685" t="s">
        <v>18</v>
      </c>
      <c r="E4685" t="s">
        <v>19</v>
      </c>
      <c r="F4685">
        <v>46135</v>
      </c>
      <c r="G4685">
        <v>270</v>
      </c>
      <c r="H4685">
        <v>90</v>
      </c>
      <c r="I4685">
        <v>0</v>
      </c>
      <c r="K4685" t="s">
        <v>20</v>
      </c>
      <c r="L4685">
        <v>0</v>
      </c>
      <c r="M4685">
        <v>828</v>
      </c>
      <c r="N4685">
        <v>918</v>
      </c>
      <c r="P4685">
        <v>90</v>
      </c>
      <c r="Q4685">
        <v>90</v>
      </c>
      <c r="R4685">
        <v>30</v>
      </c>
    </row>
    <row r="4686" spans="1:18">
      <c r="A4686" t="s">
        <v>701</v>
      </c>
      <c r="B4686" t="str">
        <f t="shared" si="73"/>
        <v>B09TPHS3HR 46165</v>
      </c>
      <c r="C4686" t="b">
        <v>1</v>
      </c>
      <c r="D4686" t="s">
        <v>21</v>
      </c>
      <c r="E4686" t="s">
        <v>19</v>
      </c>
      <c r="F4686">
        <v>46165</v>
      </c>
      <c r="G4686">
        <v>270</v>
      </c>
      <c r="H4686">
        <v>150</v>
      </c>
      <c r="I4686">
        <v>0</v>
      </c>
      <c r="J4686">
        <v>279</v>
      </c>
      <c r="K4686" t="s">
        <v>22</v>
      </c>
      <c r="M4686">
        <v>918</v>
      </c>
      <c r="N4686">
        <v>789</v>
      </c>
      <c r="P4686">
        <v>150</v>
      </c>
      <c r="Q4686">
        <v>150</v>
      </c>
      <c r="R4686">
        <v>30</v>
      </c>
    </row>
    <row r="4687" spans="1:18">
      <c r="A4687" t="s">
        <v>701</v>
      </c>
      <c r="B4687" t="str">
        <f t="shared" si="73"/>
        <v>B09TPHS3HR 46193</v>
      </c>
      <c r="C4687" t="b">
        <v>1</v>
      </c>
      <c r="D4687" t="s">
        <v>23</v>
      </c>
      <c r="E4687" t="s">
        <v>19</v>
      </c>
      <c r="F4687">
        <v>46193</v>
      </c>
      <c r="G4687">
        <v>270</v>
      </c>
      <c r="H4687">
        <v>390</v>
      </c>
      <c r="I4687">
        <v>0</v>
      </c>
      <c r="J4687">
        <v>479</v>
      </c>
      <c r="K4687" t="s">
        <v>24</v>
      </c>
      <c r="M4687">
        <v>789</v>
      </c>
      <c r="N4687">
        <v>700</v>
      </c>
      <c r="P4687">
        <v>390</v>
      </c>
      <c r="Q4687">
        <v>390</v>
      </c>
      <c r="R4687">
        <v>30</v>
      </c>
    </row>
    <row r="4688" spans="1:18">
      <c r="A4688" t="s">
        <v>701</v>
      </c>
      <c r="B4688" t="str">
        <f t="shared" si="73"/>
        <v>B09TPHS3HR 46221</v>
      </c>
      <c r="C4688" t="b">
        <v>1</v>
      </c>
      <c r="D4688" t="s">
        <v>25</v>
      </c>
      <c r="E4688" t="s">
        <v>19</v>
      </c>
      <c r="F4688">
        <v>46221</v>
      </c>
      <c r="G4688">
        <v>360</v>
      </c>
      <c r="I4688">
        <v>0</v>
      </c>
      <c r="K4688" t="s">
        <v>26</v>
      </c>
      <c r="M4688">
        <v>700</v>
      </c>
      <c r="N4688">
        <v>1060</v>
      </c>
      <c r="O4688">
        <v>0</v>
      </c>
      <c r="P4688">
        <v>0</v>
      </c>
      <c r="Q4688">
        <v>0</v>
      </c>
      <c r="R4688">
        <v>30</v>
      </c>
    </row>
    <row r="4689" spans="1:18">
      <c r="A4689" t="s">
        <v>701</v>
      </c>
      <c r="B4689" t="str">
        <f t="shared" si="73"/>
        <v>B09TPHS3HR 46249</v>
      </c>
      <c r="C4689" t="b">
        <v>1</v>
      </c>
      <c r="D4689" t="s">
        <v>27</v>
      </c>
      <c r="E4689" t="s">
        <v>19</v>
      </c>
      <c r="F4689">
        <v>46249</v>
      </c>
      <c r="G4689">
        <v>270</v>
      </c>
      <c r="I4689">
        <v>0</v>
      </c>
      <c r="K4689" t="s">
        <v>28</v>
      </c>
      <c r="M4689">
        <v>1060</v>
      </c>
      <c r="N4689">
        <v>1330</v>
      </c>
      <c r="P4689">
        <v>0</v>
      </c>
      <c r="Q4689">
        <v>0</v>
      </c>
      <c r="R4689">
        <v>30</v>
      </c>
    </row>
    <row r="4690" spans="1:18">
      <c r="A4690" t="s">
        <v>701</v>
      </c>
      <c r="B4690" t="str">
        <f t="shared" si="73"/>
        <v>B09TPHS3HR 46277</v>
      </c>
      <c r="C4690" t="b">
        <v>1</v>
      </c>
      <c r="D4690" t="s">
        <v>29</v>
      </c>
      <c r="E4690" t="s">
        <v>19</v>
      </c>
      <c r="F4690">
        <v>46277</v>
      </c>
      <c r="G4690">
        <v>210</v>
      </c>
      <c r="I4690">
        <v>0</v>
      </c>
      <c r="K4690" t="s">
        <v>30</v>
      </c>
      <c r="M4690">
        <v>1330</v>
      </c>
      <c r="N4690">
        <v>1540</v>
      </c>
      <c r="P4690">
        <v>0</v>
      </c>
      <c r="Q4690">
        <v>0</v>
      </c>
      <c r="R4690">
        <v>30</v>
      </c>
    </row>
    <row r="4691" spans="1:18">
      <c r="A4691" t="s">
        <v>701</v>
      </c>
      <c r="B4691" t="str">
        <f t="shared" si="73"/>
        <v>B09TPHS3HR 46305</v>
      </c>
      <c r="C4691" t="b">
        <v>1</v>
      </c>
      <c r="D4691" t="s">
        <v>31</v>
      </c>
      <c r="E4691" t="s">
        <v>19</v>
      </c>
      <c r="F4691">
        <v>46305</v>
      </c>
      <c r="G4691">
        <v>450</v>
      </c>
      <c r="I4691">
        <v>0</v>
      </c>
      <c r="K4691" t="s">
        <v>32</v>
      </c>
      <c r="M4691">
        <v>1540</v>
      </c>
      <c r="N4691">
        <v>1990</v>
      </c>
      <c r="P4691">
        <v>0</v>
      </c>
      <c r="Q4691">
        <v>0</v>
      </c>
      <c r="R4691">
        <v>30</v>
      </c>
    </row>
    <row r="4692" spans="1:18">
      <c r="A4692" t="s">
        <v>702</v>
      </c>
      <c r="B4692" t="str">
        <f t="shared" si="73"/>
        <v>B09TPJV9JP 46135</v>
      </c>
      <c r="C4692" t="b">
        <v>1</v>
      </c>
      <c r="D4692" t="s">
        <v>18</v>
      </c>
      <c r="E4692" t="s">
        <v>19</v>
      </c>
      <c r="F4692">
        <v>46135</v>
      </c>
      <c r="G4692">
        <v>0</v>
      </c>
      <c r="H4692">
        <v>0</v>
      </c>
      <c r="I4692">
        <v>0</v>
      </c>
      <c r="K4692" t="s">
        <v>20</v>
      </c>
      <c r="L4692">
        <v>0</v>
      </c>
      <c r="M4692">
        <v>10</v>
      </c>
      <c r="N4692">
        <v>10</v>
      </c>
      <c r="P4692">
        <v>0</v>
      </c>
      <c r="Q4692">
        <v>0</v>
      </c>
      <c r="R4692">
        <v>30</v>
      </c>
    </row>
    <row r="4693" spans="1:18">
      <c r="A4693" t="s">
        <v>702</v>
      </c>
      <c r="B4693" t="str">
        <f t="shared" si="73"/>
        <v>B09TPJV9JP 46165</v>
      </c>
      <c r="C4693" t="b">
        <v>1</v>
      </c>
      <c r="D4693" t="s">
        <v>21</v>
      </c>
      <c r="E4693" t="s">
        <v>19</v>
      </c>
      <c r="F4693">
        <v>46165</v>
      </c>
      <c r="G4693">
        <v>0</v>
      </c>
      <c r="H4693">
        <v>0</v>
      </c>
      <c r="I4693">
        <v>0</v>
      </c>
      <c r="J4693">
        <v>0</v>
      </c>
      <c r="K4693" t="s">
        <v>22</v>
      </c>
      <c r="M4693">
        <v>10</v>
      </c>
      <c r="N4693">
        <v>10</v>
      </c>
      <c r="P4693">
        <v>0</v>
      </c>
      <c r="Q4693">
        <v>0</v>
      </c>
      <c r="R4693">
        <v>30</v>
      </c>
    </row>
    <row r="4694" spans="1:18">
      <c r="A4694" t="s">
        <v>702</v>
      </c>
      <c r="B4694" t="str">
        <f t="shared" si="73"/>
        <v>B09TPJV9JP 46193</v>
      </c>
      <c r="C4694" t="b">
        <v>1</v>
      </c>
      <c r="D4694" t="s">
        <v>23</v>
      </c>
      <c r="E4694" t="s">
        <v>19</v>
      </c>
      <c r="F4694">
        <v>46193</v>
      </c>
      <c r="G4694">
        <v>0</v>
      </c>
      <c r="H4694">
        <v>0</v>
      </c>
      <c r="I4694">
        <v>0</v>
      </c>
      <c r="J4694">
        <v>0</v>
      </c>
      <c r="K4694" t="s">
        <v>24</v>
      </c>
      <c r="M4694">
        <v>10</v>
      </c>
      <c r="N4694">
        <v>10</v>
      </c>
      <c r="P4694">
        <v>0</v>
      </c>
      <c r="Q4694">
        <v>0</v>
      </c>
      <c r="R4694">
        <v>30</v>
      </c>
    </row>
    <row r="4695" spans="1:18">
      <c r="A4695" t="s">
        <v>702</v>
      </c>
      <c r="B4695" t="str">
        <f t="shared" si="73"/>
        <v>B09TPJV9JP 46221</v>
      </c>
      <c r="C4695" t="b">
        <v>1</v>
      </c>
      <c r="D4695" t="s">
        <v>25</v>
      </c>
      <c r="E4695" t="s">
        <v>19</v>
      </c>
      <c r="F4695">
        <v>46221</v>
      </c>
      <c r="G4695">
        <v>0</v>
      </c>
      <c r="I4695">
        <v>0</v>
      </c>
      <c r="K4695" t="s">
        <v>26</v>
      </c>
      <c r="M4695">
        <v>10</v>
      </c>
      <c r="N4695">
        <v>10</v>
      </c>
      <c r="O4695">
        <v>0</v>
      </c>
      <c r="P4695">
        <v>0</v>
      </c>
      <c r="Q4695">
        <v>0</v>
      </c>
      <c r="R4695">
        <v>30</v>
      </c>
    </row>
    <row r="4696" spans="1:18">
      <c r="A4696" t="s">
        <v>702</v>
      </c>
      <c r="B4696" t="str">
        <f t="shared" si="73"/>
        <v>B09TPJV9JP 46249</v>
      </c>
      <c r="C4696" t="b">
        <v>1</v>
      </c>
      <c r="D4696" t="s">
        <v>27</v>
      </c>
      <c r="E4696" t="s">
        <v>19</v>
      </c>
      <c r="F4696">
        <v>46249</v>
      </c>
      <c r="G4696">
        <v>0</v>
      </c>
      <c r="I4696">
        <v>0</v>
      </c>
      <c r="K4696" t="s">
        <v>28</v>
      </c>
      <c r="M4696">
        <v>10</v>
      </c>
      <c r="N4696">
        <v>10</v>
      </c>
      <c r="P4696">
        <v>0</v>
      </c>
      <c r="Q4696">
        <v>0</v>
      </c>
      <c r="R4696">
        <v>30</v>
      </c>
    </row>
    <row r="4697" spans="1:18">
      <c r="A4697" t="s">
        <v>702</v>
      </c>
      <c r="B4697" t="str">
        <f t="shared" si="73"/>
        <v>B09TPJV9JP 46277</v>
      </c>
      <c r="C4697" t="b">
        <v>1</v>
      </c>
      <c r="D4697" t="s">
        <v>29</v>
      </c>
      <c r="E4697" t="s">
        <v>19</v>
      </c>
      <c r="F4697">
        <v>46277</v>
      </c>
      <c r="G4697">
        <v>0</v>
      </c>
      <c r="I4697">
        <v>0</v>
      </c>
      <c r="K4697" t="s">
        <v>30</v>
      </c>
      <c r="M4697">
        <v>10</v>
      </c>
      <c r="N4697">
        <v>10</v>
      </c>
      <c r="P4697">
        <v>0</v>
      </c>
      <c r="Q4697">
        <v>0</v>
      </c>
      <c r="R4697">
        <v>30</v>
      </c>
    </row>
    <row r="4698" spans="1:18">
      <c r="A4698" t="s">
        <v>702</v>
      </c>
      <c r="B4698" t="str">
        <f t="shared" si="73"/>
        <v>B09TPJV9JP 46305</v>
      </c>
      <c r="C4698" t="b">
        <v>1</v>
      </c>
      <c r="D4698" t="s">
        <v>31</v>
      </c>
      <c r="E4698" t="s">
        <v>19</v>
      </c>
      <c r="F4698">
        <v>46305</v>
      </c>
      <c r="G4698">
        <v>0</v>
      </c>
      <c r="I4698">
        <v>0</v>
      </c>
      <c r="K4698" t="s">
        <v>32</v>
      </c>
      <c r="M4698">
        <v>10</v>
      </c>
      <c r="N4698">
        <v>10</v>
      </c>
      <c r="P4698">
        <v>0</v>
      </c>
      <c r="Q4698">
        <v>0</v>
      </c>
      <c r="R4698">
        <v>30</v>
      </c>
    </row>
    <row r="4699" spans="1:18">
      <c r="A4699" t="s">
        <v>703</v>
      </c>
      <c r="B4699" t="str">
        <f t="shared" si="73"/>
        <v>B09TPLM9NP 46135</v>
      </c>
      <c r="C4699" t="b">
        <v>1</v>
      </c>
      <c r="D4699" t="s">
        <v>18</v>
      </c>
      <c r="E4699" t="s">
        <v>19</v>
      </c>
      <c r="F4699">
        <v>46135</v>
      </c>
      <c r="G4699">
        <v>60</v>
      </c>
      <c r="H4699">
        <v>0</v>
      </c>
      <c r="I4699">
        <v>0</v>
      </c>
      <c r="K4699" t="s">
        <v>20</v>
      </c>
      <c r="L4699">
        <v>0</v>
      </c>
      <c r="M4699">
        <v>0</v>
      </c>
      <c r="N4699">
        <v>0</v>
      </c>
      <c r="P4699">
        <v>0</v>
      </c>
      <c r="Q4699">
        <v>0</v>
      </c>
      <c r="R4699">
        <v>30</v>
      </c>
    </row>
    <row r="4700" spans="1:18">
      <c r="A4700" t="s">
        <v>703</v>
      </c>
      <c r="B4700" t="str">
        <f t="shared" si="73"/>
        <v>B09TPLM9NP 46165</v>
      </c>
      <c r="C4700" t="b">
        <v>1</v>
      </c>
      <c r="D4700" t="s">
        <v>21</v>
      </c>
      <c r="E4700" t="s">
        <v>19</v>
      </c>
      <c r="F4700">
        <v>46165</v>
      </c>
      <c r="G4700">
        <v>60</v>
      </c>
      <c r="H4700">
        <v>0</v>
      </c>
      <c r="I4700">
        <v>0</v>
      </c>
      <c r="J4700">
        <v>0</v>
      </c>
      <c r="K4700" t="s">
        <v>22</v>
      </c>
      <c r="M4700">
        <v>0</v>
      </c>
      <c r="N4700">
        <v>0</v>
      </c>
      <c r="P4700">
        <v>0</v>
      </c>
      <c r="Q4700">
        <v>0</v>
      </c>
      <c r="R4700">
        <v>30</v>
      </c>
    </row>
    <row r="4701" spans="1:18">
      <c r="A4701" t="s">
        <v>703</v>
      </c>
      <c r="B4701" t="str">
        <f t="shared" si="73"/>
        <v>B09TPLM9NP 46193</v>
      </c>
      <c r="C4701" t="b">
        <v>1</v>
      </c>
      <c r="D4701" t="s">
        <v>23</v>
      </c>
      <c r="E4701" t="s">
        <v>19</v>
      </c>
      <c r="F4701">
        <v>46193</v>
      </c>
      <c r="G4701">
        <v>0</v>
      </c>
      <c r="H4701">
        <v>0</v>
      </c>
      <c r="I4701">
        <v>0</v>
      </c>
      <c r="J4701">
        <v>0</v>
      </c>
      <c r="K4701" t="s">
        <v>24</v>
      </c>
      <c r="M4701">
        <v>0</v>
      </c>
      <c r="N4701">
        <v>0</v>
      </c>
      <c r="P4701">
        <v>0</v>
      </c>
      <c r="Q4701">
        <v>0</v>
      </c>
      <c r="R4701">
        <v>30</v>
      </c>
    </row>
    <row r="4702" spans="1:18">
      <c r="A4702" t="s">
        <v>703</v>
      </c>
      <c r="B4702" t="str">
        <f t="shared" si="73"/>
        <v>B09TPLM9NP 46221</v>
      </c>
      <c r="C4702" t="b">
        <v>1</v>
      </c>
      <c r="D4702" t="s">
        <v>25</v>
      </c>
      <c r="E4702" t="s">
        <v>19</v>
      </c>
      <c r="F4702">
        <v>46221</v>
      </c>
      <c r="G4702">
        <v>0</v>
      </c>
      <c r="I4702">
        <v>0</v>
      </c>
      <c r="K4702" t="s">
        <v>26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30</v>
      </c>
    </row>
    <row r="4703" spans="1:18">
      <c r="A4703" t="s">
        <v>703</v>
      </c>
      <c r="B4703" t="str">
        <f t="shared" si="73"/>
        <v>B09TPLM9NP 46249</v>
      </c>
      <c r="C4703" t="b">
        <v>1</v>
      </c>
      <c r="D4703" t="s">
        <v>27</v>
      </c>
      <c r="E4703" t="s">
        <v>19</v>
      </c>
      <c r="F4703">
        <v>46249</v>
      </c>
      <c r="G4703">
        <v>0</v>
      </c>
      <c r="I4703">
        <v>0</v>
      </c>
      <c r="K4703" t="s">
        <v>28</v>
      </c>
      <c r="M4703">
        <v>0</v>
      </c>
      <c r="N4703">
        <v>0</v>
      </c>
      <c r="P4703">
        <v>0</v>
      </c>
      <c r="Q4703">
        <v>0</v>
      </c>
      <c r="R4703">
        <v>30</v>
      </c>
    </row>
    <row r="4704" spans="1:18">
      <c r="A4704" t="s">
        <v>703</v>
      </c>
      <c r="B4704" t="str">
        <f t="shared" si="73"/>
        <v>B09TPLM9NP 46277</v>
      </c>
      <c r="C4704" t="b">
        <v>1</v>
      </c>
      <c r="D4704" t="s">
        <v>29</v>
      </c>
      <c r="E4704" t="s">
        <v>19</v>
      </c>
      <c r="F4704">
        <v>46277</v>
      </c>
      <c r="G4704">
        <v>0</v>
      </c>
      <c r="I4704">
        <v>0</v>
      </c>
      <c r="K4704" t="s">
        <v>30</v>
      </c>
      <c r="M4704">
        <v>0</v>
      </c>
      <c r="N4704">
        <v>0</v>
      </c>
      <c r="P4704">
        <v>0</v>
      </c>
      <c r="Q4704">
        <v>0</v>
      </c>
      <c r="R4704">
        <v>30</v>
      </c>
    </row>
    <row r="4705" spans="1:18">
      <c r="A4705" t="s">
        <v>703</v>
      </c>
      <c r="B4705" t="str">
        <f t="shared" si="73"/>
        <v>B09TPLM9NP 46305</v>
      </c>
      <c r="C4705" t="b">
        <v>1</v>
      </c>
      <c r="D4705" t="s">
        <v>31</v>
      </c>
      <c r="E4705" t="s">
        <v>19</v>
      </c>
      <c r="F4705">
        <v>46305</v>
      </c>
      <c r="G4705">
        <v>0</v>
      </c>
      <c r="I4705">
        <v>0</v>
      </c>
      <c r="K4705" t="s">
        <v>32</v>
      </c>
      <c r="M4705">
        <v>0</v>
      </c>
      <c r="N4705">
        <v>0</v>
      </c>
      <c r="P4705">
        <v>0</v>
      </c>
      <c r="Q4705">
        <v>0</v>
      </c>
      <c r="R4705">
        <v>30</v>
      </c>
    </row>
    <row r="4706" spans="1:18">
      <c r="A4706" t="s">
        <v>704</v>
      </c>
      <c r="B4706" t="str">
        <f t="shared" si="73"/>
        <v>B09TPMX935 46135</v>
      </c>
      <c r="C4706" t="b">
        <v>1</v>
      </c>
      <c r="D4706" t="s">
        <v>18</v>
      </c>
      <c r="E4706" t="s">
        <v>19</v>
      </c>
      <c r="F4706">
        <v>46135</v>
      </c>
      <c r="G4706">
        <v>300</v>
      </c>
      <c r="H4706">
        <v>0</v>
      </c>
      <c r="I4706">
        <v>0</v>
      </c>
      <c r="K4706" t="s">
        <v>20</v>
      </c>
      <c r="L4706">
        <v>0</v>
      </c>
      <c r="M4706">
        <v>30</v>
      </c>
      <c r="N4706">
        <v>30</v>
      </c>
      <c r="P4706">
        <v>0</v>
      </c>
      <c r="Q4706">
        <v>0</v>
      </c>
      <c r="R4706">
        <v>30</v>
      </c>
    </row>
    <row r="4707" spans="1:18">
      <c r="A4707" t="s">
        <v>704</v>
      </c>
      <c r="B4707" t="str">
        <f t="shared" si="73"/>
        <v>B09TPMX935 46165</v>
      </c>
      <c r="C4707" t="b">
        <v>1</v>
      </c>
      <c r="D4707" t="s">
        <v>21</v>
      </c>
      <c r="E4707" t="s">
        <v>19</v>
      </c>
      <c r="F4707">
        <v>46165</v>
      </c>
      <c r="G4707">
        <v>300</v>
      </c>
      <c r="H4707">
        <v>0</v>
      </c>
      <c r="I4707">
        <v>0</v>
      </c>
      <c r="J4707">
        <v>0</v>
      </c>
      <c r="K4707" t="s">
        <v>22</v>
      </c>
      <c r="M4707">
        <v>30</v>
      </c>
      <c r="N4707">
        <v>30</v>
      </c>
      <c r="P4707">
        <v>0</v>
      </c>
      <c r="Q4707">
        <v>0</v>
      </c>
      <c r="R4707">
        <v>30</v>
      </c>
    </row>
    <row r="4708" spans="1:18">
      <c r="A4708" t="s">
        <v>704</v>
      </c>
      <c r="B4708" t="str">
        <f t="shared" si="73"/>
        <v>B09TPMX935 46193</v>
      </c>
      <c r="C4708" t="b">
        <v>1</v>
      </c>
      <c r="D4708" t="s">
        <v>23</v>
      </c>
      <c r="E4708" t="s">
        <v>19</v>
      </c>
      <c r="F4708">
        <v>46193</v>
      </c>
      <c r="G4708">
        <v>0</v>
      </c>
      <c r="H4708">
        <v>0</v>
      </c>
      <c r="I4708">
        <v>0</v>
      </c>
      <c r="J4708">
        <v>0</v>
      </c>
      <c r="K4708" t="s">
        <v>24</v>
      </c>
      <c r="M4708">
        <v>30</v>
      </c>
      <c r="N4708">
        <v>30</v>
      </c>
      <c r="P4708">
        <v>0</v>
      </c>
      <c r="Q4708">
        <v>0</v>
      </c>
      <c r="R4708">
        <v>30</v>
      </c>
    </row>
    <row r="4709" spans="1:18">
      <c r="A4709" t="s">
        <v>704</v>
      </c>
      <c r="B4709" t="str">
        <f t="shared" si="73"/>
        <v>B09TPMX935 46221</v>
      </c>
      <c r="C4709" t="b">
        <v>1</v>
      </c>
      <c r="D4709" t="s">
        <v>25</v>
      </c>
      <c r="E4709" t="s">
        <v>19</v>
      </c>
      <c r="F4709">
        <v>46221</v>
      </c>
      <c r="G4709">
        <v>0</v>
      </c>
      <c r="I4709">
        <v>0</v>
      </c>
      <c r="K4709" t="s">
        <v>26</v>
      </c>
      <c r="M4709">
        <v>30</v>
      </c>
      <c r="N4709">
        <v>30</v>
      </c>
      <c r="O4709">
        <v>0</v>
      </c>
      <c r="P4709">
        <v>0</v>
      </c>
      <c r="Q4709">
        <v>0</v>
      </c>
      <c r="R4709">
        <v>30</v>
      </c>
    </row>
    <row r="4710" spans="1:18">
      <c r="A4710" t="s">
        <v>704</v>
      </c>
      <c r="B4710" t="str">
        <f t="shared" si="73"/>
        <v>B09TPMX935 46249</v>
      </c>
      <c r="C4710" t="b">
        <v>1</v>
      </c>
      <c r="D4710" t="s">
        <v>27</v>
      </c>
      <c r="E4710" t="s">
        <v>19</v>
      </c>
      <c r="F4710">
        <v>46249</v>
      </c>
      <c r="G4710">
        <v>0</v>
      </c>
      <c r="I4710">
        <v>0</v>
      </c>
      <c r="K4710" t="s">
        <v>28</v>
      </c>
      <c r="M4710">
        <v>30</v>
      </c>
      <c r="N4710">
        <v>30</v>
      </c>
      <c r="P4710">
        <v>0</v>
      </c>
      <c r="Q4710">
        <v>0</v>
      </c>
      <c r="R4710">
        <v>30</v>
      </c>
    </row>
    <row r="4711" spans="1:18">
      <c r="A4711" t="s">
        <v>704</v>
      </c>
      <c r="B4711" t="str">
        <f t="shared" si="73"/>
        <v>B09TPMX935 46277</v>
      </c>
      <c r="C4711" t="b">
        <v>1</v>
      </c>
      <c r="D4711" t="s">
        <v>29</v>
      </c>
      <c r="E4711" t="s">
        <v>19</v>
      </c>
      <c r="F4711">
        <v>46277</v>
      </c>
      <c r="G4711">
        <v>0</v>
      </c>
      <c r="I4711">
        <v>0</v>
      </c>
      <c r="K4711" t="s">
        <v>30</v>
      </c>
      <c r="M4711">
        <v>30</v>
      </c>
      <c r="N4711">
        <v>30</v>
      </c>
      <c r="P4711">
        <v>0</v>
      </c>
      <c r="Q4711">
        <v>0</v>
      </c>
      <c r="R4711">
        <v>30</v>
      </c>
    </row>
    <row r="4712" spans="1:18">
      <c r="A4712" t="s">
        <v>704</v>
      </c>
      <c r="B4712" t="str">
        <f t="shared" si="73"/>
        <v>B09TPMX935 46305</v>
      </c>
      <c r="C4712" t="b">
        <v>1</v>
      </c>
      <c r="D4712" t="s">
        <v>31</v>
      </c>
      <c r="E4712" t="s">
        <v>19</v>
      </c>
      <c r="F4712">
        <v>46305</v>
      </c>
      <c r="G4712">
        <v>0</v>
      </c>
      <c r="I4712">
        <v>0</v>
      </c>
      <c r="K4712" t="s">
        <v>32</v>
      </c>
      <c r="M4712">
        <v>30</v>
      </c>
      <c r="N4712">
        <v>30</v>
      </c>
      <c r="P4712">
        <v>0</v>
      </c>
      <c r="Q4712">
        <v>0</v>
      </c>
      <c r="R4712">
        <v>30</v>
      </c>
    </row>
    <row r="4713" spans="1:18">
      <c r="A4713" t="s">
        <v>705</v>
      </c>
      <c r="B4713" t="str">
        <f t="shared" si="73"/>
        <v>B09TPK79SR 46135</v>
      </c>
      <c r="C4713" t="b">
        <v>1</v>
      </c>
      <c r="D4713" t="s">
        <v>18</v>
      </c>
      <c r="E4713" t="s">
        <v>19</v>
      </c>
      <c r="F4713">
        <v>46135</v>
      </c>
      <c r="G4713">
        <v>390</v>
      </c>
      <c r="H4713">
        <v>0</v>
      </c>
      <c r="I4713">
        <v>0</v>
      </c>
      <c r="K4713" t="s">
        <v>20</v>
      </c>
      <c r="L4713">
        <v>0</v>
      </c>
      <c r="M4713">
        <v>89</v>
      </c>
      <c r="N4713">
        <v>89</v>
      </c>
      <c r="P4713">
        <v>0</v>
      </c>
      <c r="Q4713">
        <v>0</v>
      </c>
      <c r="R4713">
        <v>30</v>
      </c>
    </row>
    <row r="4714" spans="1:18">
      <c r="A4714" t="s">
        <v>705</v>
      </c>
      <c r="B4714" t="str">
        <f t="shared" si="73"/>
        <v>B09TPK79SR 46165</v>
      </c>
      <c r="C4714" t="b">
        <v>1</v>
      </c>
      <c r="D4714" t="s">
        <v>21</v>
      </c>
      <c r="E4714" t="s">
        <v>19</v>
      </c>
      <c r="F4714">
        <v>46165</v>
      </c>
      <c r="G4714">
        <v>390</v>
      </c>
      <c r="H4714">
        <v>0</v>
      </c>
      <c r="I4714">
        <v>0</v>
      </c>
      <c r="J4714">
        <v>0</v>
      </c>
      <c r="K4714" t="s">
        <v>22</v>
      </c>
      <c r="M4714">
        <v>89</v>
      </c>
      <c r="N4714">
        <v>89</v>
      </c>
      <c r="P4714">
        <v>0</v>
      </c>
      <c r="Q4714">
        <v>0</v>
      </c>
      <c r="R4714">
        <v>30</v>
      </c>
    </row>
    <row r="4715" spans="1:18">
      <c r="A4715" t="s">
        <v>705</v>
      </c>
      <c r="B4715" t="str">
        <f t="shared" si="73"/>
        <v>B09TPK79SR 46193</v>
      </c>
      <c r="C4715" t="b">
        <v>1</v>
      </c>
      <c r="D4715" t="s">
        <v>23</v>
      </c>
      <c r="E4715" t="s">
        <v>19</v>
      </c>
      <c r="F4715">
        <v>46193</v>
      </c>
      <c r="G4715">
        <v>0</v>
      </c>
      <c r="H4715">
        <v>0</v>
      </c>
      <c r="I4715">
        <v>0</v>
      </c>
      <c r="J4715">
        <v>0</v>
      </c>
      <c r="K4715" t="s">
        <v>24</v>
      </c>
      <c r="M4715">
        <v>89</v>
      </c>
      <c r="N4715">
        <v>89</v>
      </c>
      <c r="P4715">
        <v>0</v>
      </c>
      <c r="Q4715">
        <v>0</v>
      </c>
      <c r="R4715">
        <v>30</v>
      </c>
    </row>
    <row r="4716" spans="1:18">
      <c r="A4716" t="s">
        <v>705</v>
      </c>
      <c r="B4716" t="str">
        <f t="shared" si="73"/>
        <v>B09TPK79SR 46221</v>
      </c>
      <c r="C4716" t="b">
        <v>1</v>
      </c>
      <c r="D4716" t="s">
        <v>25</v>
      </c>
      <c r="E4716" t="s">
        <v>19</v>
      </c>
      <c r="F4716">
        <v>46221</v>
      </c>
      <c r="G4716">
        <v>0</v>
      </c>
      <c r="I4716">
        <v>0</v>
      </c>
      <c r="K4716" t="s">
        <v>26</v>
      </c>
      <c r="M4716">
        <v>89</v>
      </c>
      <c r="N4716">
        <v>89</v>
      </c>
      <c r="O4716">
        <v>0</v>
      </c>
      <c r="P4716">
        <v>0</v>
      </c>
      <c r="Q4716">
        <v>0</v>
      </c>
      <c r="R4716">
        <v>30</v>
      </c>
    </row>
    <row r="4717" spans="1:18">
      <c r="A4717" t="s">
        <v>705</v>
      </c>
      <c r="B4717" t="str">
        <f t="shared" si="73"/>
        <v>B09TPK79SR 46249</v>
      </c>
      <c r="C4717" t="b">
        <v>1</v>
      </c>
      <c r="D4717" t="s">
        <v>27</v>
      </c>
      <c r="E4717" t="s">
        <v>19</v>
      </c>
      <c r="F4717">
        <v>46249</v>
      </c>
      <c r="G4717">
        <v>0</v>
      </c>
      <c r="I4717">
        <v>0</v>
      </c>
      <c r="K4717" t="s">
        <v>28</v>
      </c>
      <c r="M4717">
        <v>89</v>
      </c>
      <c r="N4717">
        <v>89</v>
      </c>
      <c r="P4717">
        <v>0</v>
      </c>
      <c r="Q4717">
        <v>0</v>
      </c>
      <c r="R4717">
        <v>30</v>
      </c>
    </row>
    <row r="4718" spans="1:18">
      <c r="A4718" t="s">
        <v>705</v>
      </c>
      <c r="B4718" t="str">
        <f t="shared" si="73"/>
        <v>B09TPK79SR 46277</v>
      </c>
      <c r="C4718" t="b">
        <v>1</v>
      </c>
      <c r="D4718" t="s">
        <v>29</v>
      </c>
      <c r="E4718" t="s">
        <v>19</v>
      </c>
      <c r="F4718">
        <v>46277</v>
      </c>
      <c r="G4718">
        <v>0</v>
      </c>
      <c r="I4718">
        <v>0</v>
      </c>
      <c r="K4718" t="s">
        <v>30</v>
      </c>
      <c r="M4718">
        <v>89</v>
      </c>
      <c r="N4718">
        <v>89</v>
      </c>
      <c r="P4718">
        <v>0</v>
      </c>
      <c r="Q4718">
        <v>0</v>
      </c>
      <c r="R4718">
        <v>30</v>
      </c>
    </row>
    <row r="4719" spans="1:18">
      <c r="A4719" t="s">
        <v>705</v>
      </c>
      <c r="B4719" t="str">
        <f t="shared" si="73"/>
        <v>B09TPK79SR 46305</v>
      </c>
      <c r="C4719" t="b">
        <v>1</v>
      </c>
      <c r="D4719" t="s">
        <v>31</v>
      </c>
      <c r="E4719" t="s">
        <v>19</v>
      </c>
      <c r="F4719">
        <v>46305</v>
      </c>
      <c r="G4719">
        <v>0</v>
      </c>
      <c r="I4719">
        <v>0</v>
      </c>
      <c r="K4719" t="s">
        <v>32</v>
      </c>
      <c r="M4719">
        <v>89</v>
      </c>
      <c r="N4719">
        <v>89</v>
      </c>
      <c r="P4719">
        <v>0</v>
      </c>
      <c r="Q4719">
        <v>0</v>
      </c>
      <c r="R4719">
        <v>30</v>
      </c>
    </row>
    <row r="4720" spans="1:18">
      <c r="A4720" t="s">
        <v>706</v>
      </c>
      <c r="B4720" t="str">
        <f t="shared" si="73"/>
        <v>B09TPLLYKJ 46135</v>
      </c>
      <c r="C4720" t="b">
        <v>1</v>
      </c>
      <c r="D4720" t="s">
        <v>18</v>
      </c>
      <c r="E4720" t="s">
        <v>19</v>
      </c>
      <c r="F4720">
        <v>46135</v>
      </c>
      <c r="G4720">
        <v>300</v>
      </c>
      <c r="H4720">
        <v>0</v>
      </c>
      <c r="I4720">
        <v>0</v>
      </c>
      <c r="K4720" t="s">
        <v>20</v>
      </c>
      <c r="L4720">
        <v>0</v>
      </c>
      <c r="M4720">
        <v>150</v>
      </c>
      <c r="N4720">
        <v>150</v>
      </c>
      <c r="P4720">
        <v>0</v>
      </c>
      <c r="Q4720">
        <v>0</v>
      </c>
      <c r="R4720">
        <v>30</v>
      </c>
    </row>
    <row r="4721" spans="1:18">
      <c r="A4721" t="s">
        <v>706</v>
      </c>
      <c r="B4721" t="str">
        <f t="shared" si="73"/>
        <v>B09TPLLYKJ 46165</v>
      </c>
      <c r="C4721" t="b">
        <v>1</v>
      </c>
      <c r="D4721" t="s">
        <v>21</v>
      </c>
      <c r="E4721" t="s">
        <v>19</v>
      </c>
      <c r="F4721">
        <v>46165</v>
      </c>
      <c r="G4721">
        <v>300</v>
      </c>
      <c r="H4721">
        <v>0</v>
      </c>
      <c r="I4721">
        <v>0</v>
      </c>
      <c r="J4721">
        <v>0</v>
      </c>
      <c r="K4721" t="s">
        <v>22</v>
      </c>
      <c r="M4721">
        <v>150</v>
      </c>
      <c r="N4721">
        <v>150</v>
      </c>
      <c r="P4721">
        <v>0</v>
      </c>
      <c r="Q4721">
        <v>0</v>
      </c>
      <c r="R4721">
        <v>30</v>
      </c>
    </row>
    <row r="4722" spans="1:18">
      <c r="A4722" t="s">
        <v>706</v>
      </c>
      <c r="B4722" t="str">
        <f t="shared" si="73"/>
        <v>B09TPLLYKJ 46193</v>
      </c>
      <c r="C4722" t="b">
        <v>1</v>
      </c>
      <c r="D4722" t="s">
        <v>23</v>
      </c>
      <c r="E4722" t="s">
        <v>19</v>
      </c>
      <c r="F4722">
        <v>46193</v>
      </c>
      <c r="G4722">
        <v>0</v>
      </c>
      <c r="H4722">
        <v>0</v>
      </c>
      <c r="I4722">
        <v>0</v>
      </c>
      <c r="J4722">
        <v>0</v>
      </c>
      <c r="K4722" t="s">
        <v>24</v>
      </c>
      <c r="M4722">
        <v>150</v>
      </c>
      <c r="N4722">
        <v>150</v>
      </c>
      <c r="P4722">
        <v>0</v>
      </c>
      <c r="Q4722">
        <v>0</v>
      </c>
      <c r="R4722">
        <v>30</v>
      </c>
    </row>
    <row r="4723" spans="1:18">
      <c r="A4723" t="s">
        <v>706</v>
      </c>
      <c r="B4723" t="str">
        <f t="shared" si="73"/>
        <v>B09TPLLYKJ 46221</v>
      </c>
      <c r="C4723" t="b">
        <v>1</v>
      </c>
      <c r="D4723" t="s">
        <v>25</v>
      </c>
      <c r="E4723" t="s">
        <v>19</v>
      </c>
      <c r="F4723">
        <v>46221</v>
      </c>
      <c r="G4723">
        <v>0</v>
      </c>
      <c r="I4723">
        <v>0</v>
      </c>
      <c r="K4723" t="s">
        <v>26</v>
      </c>
      <c r="M4723">
        <v>150</v>
      </c>
      <c r="N4723">
        <v>150</v>
      </c>
      <c r="O4723">
        <v>0</v>
      </c>
      <c r="P4723">
        <v>0</v>
      </c>
      <c r="Q4723">
        <v>0</v>
      </c>
      <c r="R4723">
        <v>30</v>
      </c>
    </row>
    <row r="4724" spans="1:18">
      <c r="A4724" t="s">
        <v>706</v>
      </c>
      <c r="B4724" t="str">
        <f t="shared" si="73"/>
        <v>B09TPLLYKJ 46249</v>
      </c>
      <c r="C4724" t="b">
        <v>1</v>
      </c>
      <c r="D4724" t="s">
        <v>27</v>
      </c>
      <c r="E4724" t="s">
        <v>19</v>
      </c>
      <c r="F4724">
        <v>46249</v>
      </c>
      <c r="G4724">
        <v>0</v>
      </c>
      <c r="I4724">
        <v>0</v>
      </c>
      <c r="K4724" t="s">
        <v>28</v>
      </c>
      <c r="M4724">
        <v>150</v>
      </c>
      <c r="N4724">
        <v>150</v>
      </c>
      <c r="P4724">
        <v>0</v>
      </c>
      <c r="Q4724">
        <v>0</v>
      </c>
      <c r="R4724">
        <v>30</v>
      </c>
    </row>
    <row r="4725" spans="1:18">
      <c r="A4725" t="s">
        <v>706</v>
      </c>
      <c r="B4725" t="str">
        <f t="shared" si="73"/>
        <v>B09TPLLYKJ 46277</v>
      </c>
      <c r="C4725" t="b">
        <v>1</v>
      </c>
      <c r="D4725" t="s">
        <v>29</v>
      </c>
      <c r="E4725" t="s">
        <v>19</v>
      </c>
      <c r="F4725">
        <v>46277</v>
      </c>
      <c r="G4725">
        <v>0</v>
      </c>
      <c r="I4725">
        <v>0</v>
      </c>
      <c r="K4725" t="s">
        <v>30</v>
      </c>
      <c r="M4725">
        <v>150</v>
      </c>
      <c r="N4725">
        <v>150</v>
      </c>
      <c r="P4725">
        <v>0</v>
      </c>
      <c r="Q4725">
        <v>0</v>
      </c>
      <c r="R4725">
        <v>30</v>
      </c>
    </row>
    <row r="4726" spans="1:18">
      <c r="A4726" t="s">
        <v>706</v>
      </c>
      <c r="B4726" t="str">
        <f t="shared" si="73"/>
        <v>B09TPLLYKJ 46305</v>
      </c>
      <c r="C4726" t="b">
        <v>1</v>
      </c>
      <c r="D4726" t="s">
        <v>31</v>
      </c>
      <c r="E4726" t="s">
        <v>19</v>
      </c>
      <c r="F4726">
        <v>46305</v>
      </c>
      <c r="G4726">
        <v>0</v>
      </c>
      <c r="I4726">
        <v>0</v>
      </c>
      <c r="K4726" t="s">
        <v>32</v>
      </c>
      <c r="M4726">
        <v>150</v>
      </c>
      <c r="N4726">
        <v>150</v>
      </c>
      <c r="P4726">
        <v>0</v>
      </c>
      <c r="Q4726">
        <v>0</v>
      </c>
      <c r="R4726">
        <v>30</v>
      </c>
    </row>
    <row r="4727" spans="1:18">
      <c r="A4727" t="s">
        <v>707</v>
      </c>
      <c r="B4727" t="str">
        <f t="shared" si="73"/>
        <v>B09TPJS8B1 46135</v>
      </c>
      <c r="C4727" t="b">
        <v>1</v>
      </c>
      <c r="D4727" t="s">
        <v>18</v>
      </c>
      <c r="E4727" t="s">
        <v>19</v>
      </c>
      <c r="F4727">
        <v>46135</v>
      </c>
      <c r="G4727">
        <v>300</v>
      </c>
      <c r="H4727">
        <v>0</v>
      </c>
      <c r="I4727">
        <v>0</v>
      </c>
      <c r="K4727" t="s">
        <v>20</v>
      </c>
      <c r="L4727">
        <v>0</v>
      </c>
      <c r="M4727">
        <v>110</v>
      </c>
      <c r="N4727">
        <v>110</v>
      </c>
      <c r="P4727">
        <v>0</v>
      </c>
      <c r="Q4727">
        <v>0</v>
      </c>
      <c r="R4727">
        <v>30</v>
      </c>
    </row>
    <row r="4728" spans="1:18">
      <c r="A4728" t="s">
        <v>707</v>
      </c>
      <c r="B4728" t="str">
        <f t="shared" si="73"/>
        <v>B09TPJS8B1 46165</v>
      </c>
      <c r="C4728" t="b">
        <v>1</v>
      </c>
      <c r="D4728" t="s">
        <v>21</v>
      </c>
      <c r="E4728" t="s">
        <v>19</v>
      </c>
      <c r="F4728">
        <v>46165</v>
      </c>
      <c r="G4728">
        <v>300</v>
      </c>
      <c r="H4728">
        <v>0</v>
      </c>
      <c r="I4728">
        <v>0</v>
      </c>
      <c r="J4728">
        <v>0</v>
      </c>
      <c r="K4728" t="s">
        <v>22</v>
      </c>
      <c r="M4728">
        <v>110</v>
      </c>
      <c r="N4728">
        <v>110</v>
      </c>
      <c r="P4728">
        <v>0</v>
      </c>
      <c r="Q4728">
        <v>0</v>
      </c>
      <c r="R4728">
        <v>30</v>
      </c>
    </row>
    <row r="4729" spans="1:18">
      <c r="A4729" t="s">
        <v>707</v>
      </c>
      <c r="B4729" t="str">
        <f t="shared" si="73"/>
        <v>B09TPJS8B1 46193</v>
      </c>
      <c r="C4729" t="b">
        <v>1</v>
      </c>
      <c r="D4729" t="s">
        <v>23</v>
      </c>
      <c r="E4729" t="s">
        <v>19</v>
      </c>
      <c r="F4729">
        <v>46193</v>
      </c>
      <c r="G4729">
        <v>0</v>
      </c>
      <c r="H4729">
        <v>0</v>
      </c>
      <c r="I4729">
        <v>0</v>
      </c>
      <c r="J4729">
        <v>0</v>
      </c>
      <c r="K4729" t="s">
        <v>24</v>
      </c>
      <c r="M4729">
        <v>110</v>
      </c>
      <c r="N4729">
        <v>110</v>
      </c>
      <c r="P4729">
        <v>0</v>
      </c>
      <c r="Q4729">
        <v>0</v>
      </c>
      <c r="R4729">
        <v>30</v>
      </c>
    </row>
    <row r="4730" spans="1:18">
      <c r="A4730" t="s">
        <v>707</v>
      </c>
      <c r="B4730" t="str">
        <f t="shared" si="73"/>
        <v>B09TPJS8B1 46221</v>
      </c>
      <c r="C4730" t="b">
        <v>1</v>
      </c>
      <c r="D4730" t="s">
        <v>25</v>
      </c>
      <c r="E4730" t="s">
        <v>19</v>
      </c>
      <c r="F4730">
        <v>46221</v>
      </c>
      <c r="G4730">
        <v>0</v>
      </c>
      <c r="I4730">
        <v>0</v>
      </c>
      <c r="K4730" t="s">
        <v>26</v>
      </c>
      <c r="M4730">
        <v>110</v>
      </c>
      <c r="N4730">
        <v>110</v>
      </c>
      <c r="O4730">
        <v>0</v>
      </c>
      <c r="P4730">
        <v>0</v>
      </c>
      <c r="Q4730">
        <v>0</v>
      </c>
      <c r="R4730">
        <v>30</v>
      </c>
    </row>
    <row r="4731" spans="1:18">
      <c r="A4731" t="s">
        <v>707</v>
      </c>
      <c r="B4731" t="str">
        <f t="shared" si="73"/>
        <v>B09TPJS8B1 46249</v>
      </c>
      <c r="C4731" t="b">
        <v>1</v>
      </c>
      <c r="D4731" t="s">
        <v>27</v>
      </c>
      <c r="E4731" t="s">
        <v>19</v>
      </c>
      <c r="F4731">
        <v>46249</v>
      </c>
      <c r="G4731">
        <v>0</v>
      </c>
      <c r="I4731">
        <v>0</v>
      </c>
      <c r="K4731" t="s">
        <v>28</v>
      </c>
      <c r="M4731">
        <v>110</v>
      </c>
      <c r="N4731">
        <v>110</v>
      </c>
      <c r="P4731">
        <v>0</v>
      </c>
      <c r="Q4731">
        <v>0</v>
      </c>
      <c r="R4731">
        <v>30</v>
      </c>
    </row>
    <row r="4732" spans="1:18">
      <c r="A4732" t="s">
        <v>707</v>
      </c>
      <c r="B4732" t="str">
        <f t="shared" si="73"/>
        <v>B09TPJS8B1 46277</v>
      </c>
      <c r="C4732" t="b">
        <v>1</v>
      </c>
      <c r="D4732" t="s">
        <v>29</v>
      </c>
      <c r="E4732" t="s">
        <v>19</v>
      </c>
      <c r="F4732">
        <v>46277</v>
      </c>
      <c r="G4732">
        <v>0</v>
      </c>
      <c r="I4732">
        <v>0</v>
      </c>
      <c r="K4732" t="s">
        <v>30</v>
      </c>
      <c r="M4732">
        <v>110</v>
      </c>
      <c r="N4732">
        <v>110</v>
      </c>
      <c r="P4732">
        <v>0</v>
      </c>
      <c r="Q4732">
        <v>0</v>
      </c>
      <c r="R4732">
        <v>30</v>
      </c>
    </row>
    <row r="4733" spans="1:18">
      <c r="A4733" t="s">
        <v>707</v>
      </c>
      <c r="B4733" t="str">
        <f t="shared" si="73"/>
        <v>B09TPJS8B1 46305</v>
      </c>
      <c r="C4733" t="b">
        <v>1</v>
      </c>
      <c r="D4733" t="s">
        <v>31</v>
      </c>
      <c r="E4733" t="s">
        <v>19</v>
      </c>
      <c r="F4733">
        <v>46305</v>
      </c>
      <c r="G4733">
        <v>0</v>
      </c>
      <c r="I4733">
        <v>0</v>
      </c>
      <c r="K4733" t="s">
        <v>32</v>
      </c>
      <c r="M4733">
        <v>110</v>
      </c>
      <c r="N4733">
        <v>110</v>
      </c>
      <c r="P4733">
        <v>0</v>
      </c>
      <c r="Q4733">
        <v>0</v>
      </c>
      <c r="R4733">
        <v>30</v>
      </c>
    </row>
    <row r="4734" spans="1:18">
      <c r="A4734" t="s">
        <v>708</v>
      </c>
      <c r="B4734" t="str">
        <f t="shared" si="73"/>
        <v>B09TPJS8DZ 46135</v>
      </c>
      <c r="C4734" t="b">
        <v>1</v>
      </c>
      <c r="D4734" t="s">
        <v>18</v>
      </c>
      <c r="E4734" t="s">
        <v>19</v>
      </c>
      <c r="F4734">
        <v>46135</v>
      </c>
      <c r="G4734">
        <v>0</v>
      </c>
      <c r="H4734">
        <v>0</v>
      </c>
      <c r="I4734">
        <v>0</v>
      </c>
      <c r="K4734" t="s">
        <v>20</v>
      </c>
      <c r="L4734">
        <v>0</v>
      </c>
      <c r="M4734">
        <v>20</v>
      </c>
      <c r="N4734">
        <v>20</v>
      </c>
      <c r="P4734">
        <v>0</v>
      </c>
      <c r="Q4734">
        <v>0</v>
      </c>
      <c r="R4734">
        <v>30</v>
      </c>
    </row>
    <row r="4735" spans="1:18">
      <c r="A4735" t="s">
        <v>708</v>
      </c>
      <c r="B4735" t="str">
        <f t="shared" si="73"/>
        <v>B09TPJS8DZ 46165</v>
      </c>
      <c r="C4735" t="b">
        <v>1</v>
      </c>
      <c r="D4735" t="s">
        <v>21</v>
      </c>
      <c r="E4735" t="s">
        <v>19</v>
      </c>
      <c r="F4735">
        <v>46165</v>
      </c>
      <c r="G4735">
        <v>0</v>
      </c>
      <c r="H4735">
        <v>0</v>
      </c>
      <c r="I4735">
        <v>0</v>
      </c>
      <c r="J4735">
        <v>0</v>
      </c>
      <c r="K4735" t="s">
        <v>22</v>
      </c>
      <c r="M4735">
        <v>20</v>
      </c>
      <c r="N4735">
        <v>20</v>
      </c>
      <c r="P4735">
        <v>0</v>
      </c>
      <c r="Q4735">
        <v>0</v>
      </c>
      <c r="R4735">
        <v>30</v>
      </c>
    </row>
    <row r="4736" spans="1:18">
      <c r="A4736" t="s">
        <v>708</v>
      </c>
      <c r="B4736" t="str">
        <f t="shared" si="73"/>
        <v>B09TPJS8DZ 46193</v>
      </c>
      <c r="C4736" t="b">
        <v>1</v>
      </c>
      <c r="D4736" t="s">
        <v>23</v>
      </c>
      <c r="E4736" t="s">
        <v>19</v>
      </c>
      <c r="F4736">
        <v>46193</v>
      </c>
      <c r="G4736">
        <v>0</v>
      </c>
      <c r="H4736">
        <v>0</v>
      </c>
      <c r="I4736">
        <v>0</v>
      </c>
      <c r="J4736">
        <v>0</v>
      </c>
      <c r="K4736" t="s">
        <v>24</v>
      </c>
      <c r="M4736">
        <v>20</v>
      </c>
      <c r="N4736">
        <v>20</v>
      </c>
      <c r="P4736">
        <v>0</v>
      </c>
      <c r="Q4736">
        <v>0</v>
      </c>
      <c r="R4736">
        <v>30</v>
      </c>
    </row>
    <row r="4737" spans="1:18">
      <c r="A4737" t="s">
        <v>708</v>
      </c>
      <c r="B4737" t="str">
        <f t="shared" si="73"/>
        <v>B09TPJS8DZ 46221</v>
      </c>
      <c r="C4737" t="b">
        <v>1</v>
      </c>
      <c r="D4737" t="s">
        <v>25</v>
      </c>
      <c r="E4737" t="s">
        <v>19</v>
      </c>
      <c r="F4737">
        <v>46221</v>
      </c>
      <c r="G4737">
        <v>0</v>
      </c>
      <c r="I4737">
        <v>0</v>
      </c>
      <c r="K4737" t="s">
        <v>26</v>
      </c>
      <c r="M4737">
        <v>20</v>
      </c>
      <c r="N4737">
        <v>20</v>
      </c>
      <c r="O4737">
        <v>0</v>
      </c>
      <c r="P4737">
        <v>0</v>
      </c>
      <c r="Q4737">
        <v>0</v>
      </c>
      <c r="R4737">
        <v>30</v>
      </c>
    </row>
    <row r="4738" spans="1:18">
      <c r="A4738" t="s">
        <v>708</v>
      </c>
      <c r="B4738" t="str">
        <f t="shared" si="73"/>
        <v>B09TPJS8DZ 46249</v>
      </c>
      <c r="C4738" t="b">
        <v>1</v>
      </c>
      <c r="D4738" t="s">
        <v>27</v>
      </c>
      <c r="E4738" t="s">
        <v>19</v>
      </c>
      <c r="F4738">
        <v>46249</v>
      </c>
      <c r="G4738">
        <v>90</v>
      </c>
      <c r="I4738">
        <v>0</v>
      </c>
      <c r="K4738" t="s">
        <v>28</v>
      </c>
      <c r="M4738">
        <v>20</v>
      </c>
      <c r="N4738">
        <v>110</v>
      </c>
      <c r="P4738">
        <v>0</v>
      </c>
      <c r="Q4738">
        <v>0</v>
      </c>
      <c r="R4738">
        <v>30</v>
      </c>
    </row>
    <row r="4739" spans="1:18">
      <c r="A4739" t="s">
        <v>708</v>
      </c>
      <c r="B4739" t="str">
        <f t="shared" ref="B4739:B4802" si="74">A4739&amp;" "&amp;F4739</f>
        <v>B09TPJS8DZ 46277</v>
      </c>
      <c r="C4739" t="b">
        <v>1</v>
      </c>
      <c r="D4739" t="s">
        <v>29</v>
      </c>
      <c r="E4739" t="s">
        <v>19</v>
      </c>
      <c r="F4739">
        <v>46277</v>
      </c>
      <c r="G4739">
        <v>0</v>
      </c>
      <c r="I4739">
        <v>0</v>
      </c>
      <c r="K4739" t="s">
        <v>30</v>
      </c>
      <c r="M4739">
        <v>110</v>
      </c>
      <c r="N4739">
        <v>110</v>
      </c>
      <c r="P4739">
        <v>0</v>
      </c>
      <c r="Q4739">
        <v>0</v>
      </c>
      <c r="R4739">
        <v>30</v>
      </c>
    </row>
    <row r="4740" spans="1:18">
      <c r="A4740" t="s">
        <v>708</v>
      </c>
      <c r="B4740" t="str">
        <f t="shared" si="74"/>
        <v>B09TPJS8DZ 46305</v>
      </c>
      <c r="C4740" t="b">
        <v>1</v>
      </c>
      <c r="D4740" t="s">
        <v>31</v>
      </c>
      <c r="E4740" t="s">
        <v>19</v>
      </c>
      <c r="F4740">
        <v>46305</v>
      </c>
      <c r="G4740">
        <v>30</v>
      </c>
      <c r="I4740">
        <v>0</v>
      </c>
      <c r="K4740" t="s">
        <v>32</v>
      </c>
      <c r="M4740">
        <v>110</v>
      </c>
      <c r="N4740">
        <v>140</v>
      </c>
      <c r="P4740">
        <v>0</v>
      </c>
      <c r="Q4740">
        <v>0</v>
      </c>
      <c r="R4740">
        <v>30</v>
      </c>
    </row>
    <row r="4741" spans="1:18">
      <c r="A4741" t="s">
        <v>709</v>
      </c>
      <c r="B4741" t="str">
        <f t="shared" si="74"/>
        <v>B09TPK8166 46135</v>
      </c>
      <c r="C4741" t="b">
        <v>1</v>
      </c>
      <c r="D4741" t="s">
        <v>18</v>
      </c>
      <c r="E4741" t="s">
        <v>19</v>
      </c>
      <c r="F4741">
        <v>46135</v>
      </c>
      <c r="G4741">
        <v>30</v>
      </c>
      <c r="H4741">
        <v>90</v>
      </c>
      <c r="I4741">
        <v>0</v>
      </c>
      <c r="K4741" t="s">
        <v>20</v>
      </c>
      <c r="L4741">
        <v>0</v>
      </c>
      <c r="M4741">
        <v>0</v>
      </c>
      <c r="N4741">
        <v>90</v>
      </c>
      <c r="P4741">
        <v>90</v>
      </c>
      <c r="Q4741">
        <v>90</v>
      </c>
      <c r="R4741">
        <v>30</v>
      </c>
    </row>
    <row r="4742" spans="1:18">
      <c r="A4742" t="s">
        <v>709</v>
      </c>
      <c r="B4742" t="str">
        <f t="shared" si="74"/>
        <v>B09TPK8166 46165</v>
      </c>
      <c r="C4742" t="b">
        <v>1</v>
      </c>
      <c r="D4742" t="s">
        <v>21</v>
      </c>
      <c r="E4742" t="s">
        <v>19</v>
      </c>
      <c r="F4742">
        <v>46165</v>
      </c>
      <c r="G4742">
        <v>30</v>
      </c>
      <c r="H4742">
        <v>0</v>
      </c>
      <c r="I4742">
        <v>0</v>
      </c>
      <c r="J4742">
        <v>0</v>
      </c>
      <c r="K4742" t="s">
        <v>22</v>
      </c>
      <c r="M4742">
        <v>90</v>
      </c>
      <c r="N4742">
        <v>90</v>
      </c>
      <c r="P4742">
        <v>0</v>
      </c>
      <c r="Q4742">
        <v>0</v>
      </c>
      <c r="R4742">
        <v>30</v>
      </c>
    </row>
    <row r="4743" spans="1:18">
      <c r="A4743" t="s">
        <v>709</v>
      </c>
      <c r="B4743" t="str">
        <f t="shared" si="74"/>
        <v>B09TPK8166 46193</v>
      </c>
      <c r="C4743" t="b">
        <v>1</v>
      </c>
      <c r="D4743" t="s">
        <v>23</v>
      </c>
      <c r="E4743" t="s">
        <v>19</v>
      </c>
      <c r="F4743">
        <v>46193</v>
      </c>
      <c r="G4743">
        <v>0</v>
      </c>
      <c r="H4743">
        <v>0</v>
      </c>
      <c r="I4743">
        <v>0</v>
      </c>
      <c r="J4743">
        <v>0</v>
      </c>
      <c r="K4743" t="s">
        <v>24</v>
      </c>
      <c r="M4743">
        <v>90</v>
      </c>
      <c r="N4743">
        <v>90</v>
      </c>
      <c r="P4743">
        <v>0</v>
      </c>
      <c r="Q4743">
        <v>0</v>
      </c>
      <c r="R4743">
        <v>30</v>
      </c>
    </row>
    <row r="4744" spans="1:18">
      <c r="A4744" t="s">
        <v>709</v>
      </c>
      <c r="B4744" t="str">
        <f t="shared" si="74"/>
        <v>B09TPK8166 46221</v>
      </c>
      <c r="C4744" t="b">
        <v>1</v>
      </c>
      <c r="D4744" t="s">
        <v>25</v>
      </c>
      <c r="E4744" t="s">
        <v>19</v>
      </c>
      <c r="F4744">
        <v>46221</v>
      </c>
      <c r="G4744">
        <v>0</v>
      </c>
      <c r="I4744">
        <v>0</v>
      </c>
      <c r="K4744" t="s">
        <v>26</v>
      </c>
      <c r="M4744">
        <v>90</v>
      </c>
      <c r="N4744">
        <v>90</v>
      </c>
      <c r="O4744">
        <v>0</v>
      </c>
      <c r="P4744">
        <v>0</v>
      </c>
      <c r="Q4744">
        <v>0</v>
      </c>
      <c r="R4744">
        <v>30</v>
      </c>
    </row>
    <row r="4745" spans="1:18">
      <c r="A4745" t="s">
        <v>709</v>
      </c>
      <c r="B4745" t="str">
        <f t="shared" si="74"/>
        <v>B09TPK8166 46249</v>
      </c>
      <c r="C4745" t="b">
        <v>1</v>
      </c>
      <c r="D4745" t="s">
        <v>27</v>
      </c>
      <c r="E4745" t="s">
        <v>19</v>
      </c>
      <c r="F4745">
        <v>46249</v>
      </c>
      <c r="G4745">
        <v>150</v>
      </c>
      <c r="I4745">
        <v>0</v>
      </c>
      <c r="K4745" t="s">
        <v>28</v>
      </c>
      <c r="M4745">
        <v>90</v>
      </c>
      <c r="N4745">
        <v>240</v>
      </c>
      <c r="P4745">
        <v>0</v>
      </c>
      <c r="Q4745">
        <v>0</v>
      </c>
      <c r="R4745">
        <v>30</v>
      </c>
    </row>
    <row r="4746" spans="1:18">
      <c r="A4746" t="s">
        <v>709</v>
      </c>
      <c r="B4746" t="str">
        <f t="shared" si="74"/>
        <v>B09TPK8166 46277</v>
      </c>
      <c r="C4746" t="b">
        <v>1</v>
      </c>
      <c r="D4746" t="s">
        <v>29</v>
      </c>
      <c r="E4746" t="s">
        <v>19</v>
      </c>
      <c r="F4746">
        <v>46277</v>
      </c>
      <c r="G4746">
        <v>0</v>
      </c>
      <c r="I4746">
        <v>0</v>
      </c>
      <c r="K4746" t="s">
        <v>30</v>
      </c>
      <c r="M4746">
        <v>240</v>
      </c>
      <c r="N4746">
        <v>240</v>
      </c>
      <c r="P4746">
        <v>0</v>
      </c>
      <c r="Q4746">
        <v>0</v>
      </c>
      <c r="R4746">
        <v>30</v>
      </c>
    </row>
    <row r="4747" spans="1:18">
      <c r="A4747" t="s">
        <v>709</v>
      </c>
      <c r="B4747" t="str">
        <f t="shared" si="74"/>
        <v>B09TPK8166 46305</v>
      </c>
      <c r="C4747" t="b">
        <v>1</v>
      </c>
      <c r="D4747" t="s">
        <v>31</v>
      </c>
      <c r="E4747" t="s">
        <v>19</v>
      </c>
      <c r="F4747">
        <v>46305</v>
      </c>
      <c r="G4747">
        <v>30</v>
      </c>
      <c r="I4747">
        <v>0</v>
      </c>
      <c r="K4747" t="s">
        <v>32</v>
      </c>
      <c r="M4747">
        <v>240</v>
      </c>
      <c r="N4747">
        <v>270</v>
      </c>
      <c r="P4747">
        <v>0</v>
      </c>
      <c r="Q4747">
        <v>0</v>
      </c>
      <c r="R4747">
        <v>30</v>
      </c>
    </row>
    <row r="4748" spans="1:18">
      <c r="A4748" t="s">
        <v>710</v>
      </c>
      <c r="B4748" t="str">
        <f t="shared" si="74"/>
        <v>B09TPKBK78 46135</v>
      </c>
      <c r="C4748" t="b">
        <v>1</v>
      </c>
      <c r="D4748" t="s">
        <v>18</v>
      </c>
      <c r="E4748" t="s">
        <v>19</v>
      </c>
      <c r="F4748">
        <v>46135</v>
      </c>
      <c r="G4748">
        <v>300</v>
      </c>
      <c r="H4748">
        <v>450</v>
      </c>
      <c r="I4748">
        <v>0</v>
      </c>
      <c r="K4748" t="s">
        <v>20</v>
      </c>
      <c r="L4748">
        <v>0</v>
      </c>
      <c r="M4748">
        <v>150</v>
      </c>
      <c r="N4748">
        <v>600</v>
      </c>
      <c r="P4748">
        <v>450</v>
      </c>
      <c r="Q4748">
        <v>450</v>
      </c>
      <c r="R4748">
        <v>30</v>
      </c>
    </row>
    <row r="4749" spans="1:18">
      <c r="A4749" t="s">
        <v>710</v>
      </c>
      <c r="B4749" t="str">
        <f t="shared" si="74"/>
        <v>B09TPKBK78 46165</v>
      </c>
      <c r="C4749" t="b">
        <v>1</v>
      </c>
      <c r="D4749" t="s">
        <v>21</v>
      </c>
      <c r="E4749" t="s">
        <v>19</v>
      </c>
      <c r="F4749">
        <v>46165</v>
      </c>
      <c r="G4749">
        <v>300</v>
      </c>
      <c r="H4749">
        <v>0</v>
      </c>
      <c r="I4749">
        <v>0</v>
      </c>
      <c r="J4749">
        <v>0</v>
      </c>
      <c r="K4749" t="s">
        <v>22</v>
      </c>
      <c r="M4749">
        <v>600</v>
      </c>
      <c r="N4749">
        <v>600</v>
      </c>
      <c r="P4749">
        <v>0</v>
      </c>
      <c r="Q4749">
        <v>0</v>
      </c>
      <c r="R4749">
        <v>30</v>
      </c>
    </row>
    <row r="4750" spans="1:18">
      <c r="A4750" t="s">
        <v>710</v>
      </c>
      <c r="B4750" t="str">
        <f t="shared" si="74"/>
        <v>B09TPKBK78 46193</v>
      </c>
      <c r="C4750" t="b">
        <v>1</v>
      </c>
      <c r="D4750" t="s">
        <v>23</v>
      </c>
      <c r="E4750" t="s">
        <v>19</v>
      </c>
      <c r="F4750">
        <v>46193</v>
      </c>
      <c r="G4750">
        <v>0</v>
      </c>
      <c r="H4750">
        <v>0</v>
      </c>
      <c r="I4750">
        <v>0</v>
      </c>
      <c r="J4750">
        <v>0</v>
      </c>
      <c r="K4750" t="s">
        <v>24</v>
      </c>
      <c r="M4750">
        <v>600</v>
      </c>
      <c r="N4750">
        <v>600</v>
      </c>
      <c r="P4750">
        <v>0</v>
      </c>
      <c r="Q4750">
        <v>0</v>
      </c>
      <c r="R4750">
        <v>30</v>
      </c>
    </row>
    <row r="4751" spans="1:18">
      <c r="A4751" t="s">
        <v>710</v>
      </c>
      <c r="B4751" t="str">
        <f t="shared" si="74"/>
        <v>B09TPKBK78 46221</v>
      </c>
      <c r="C4751" t="b">
        <v>1</v>
      </c>
      <c r="D4751" t="s">
        <v>25</v>
      </c>
      <c r="E4751" t="s">
        <v>19</v>
      </c>
      <c r="F4751">
        <v>46221</v>
      </c>
      <c r="G4751">
        <v>0</v>
      </c>
      <c r="I4751">
        <v>0</v>
      </c>
      <c r="K4751" t="s">
        <v>26</v>
      </c>
      <c r="M4751">
        <v>600</v>
      </c>
      <c r="N4751">
        <v>600</v>
      </c>
      <c r="O4751">
        <v>0</v>
      </c>
      <c r="P4751">
        <v>0</v>
      </c>
      <c r="Q4751">
        <v>0</v>
      </c>
      <c r="R4751">
        <v>30</v>
      </c>
    </row>
    <row r="4752" spans="1:18">
      <c r="A4752" t="s">
        <v>710</v>
      </c>
      <c r="B4752" t="str">
        <f t="shared" si="74"/>
        <v>B09TPKBK78 46249</v>
      </c>
      <c r="C4752" t="b">
        <v>1</v>
      </c>
      <c r="D4752" t="s">
        <v>27</v>
      </c>
      <c r="E4752" t="s">
        <v>19</v>
      </c>
      <c r="F4752">
        <v>46249</v>
      </c>
      <c r="G4752">
        <v>240</v>
      </c>
      <c r="I4752">
        <v>0</v>
      </c>
      <c r="K4752" t="s">
        <v>28</v>
      </c>
      <c r="M4752">
        <v>600</v>
      </c>
      <c r="N4752">
        <v>840</v>
      </c>
      <c r="P4752">
        <v>0</v>
      </c>
      <c r="Q4752">
        <v>0</v>
      </c>
      <c r="R4752">
        <v>30</v>
      </c>
    </row>
    <row r="4753" spans="1:18">
      <c r="A4753" t="s">
        <v>710</v>
      </c>
      <c r="B4753" t="str">
        <f t="shared" si="74"/>
        <v>B09TPKBK78 46277</v>
      </c>
      <c r="C4753" t="b">
        <v>1</v>
      </c>
      <c r="D4753" t="s">
        <v>29</v>
      </c>
      <c r="E4753" t="s">
        <v>19</v>
      </c>
      <c r="F4753">
        <v>46277</v>
      </c>
      <c r="G4753">
        <v>0</v>
      </c>
      <c r="I4753">
        <v>0</v>
      </c>
      <c r="K4753" t="s">
        <v>30</v>
      </c>
      <c r="M4753">
        <v>840</v>
      </c>
      <c r="N4753">
        <v>840</v>
      </c>
      <c r="P4753">
        <v>0</v>
      </c>
      <c r="Q4753">
        <v>0</v>
      </c>
      <c r="R4753">
        <v>30</v>
      </c>
    </row>
    <row r="4754" spans="1:18">
      <c r="A4754" t="s">
        <v>710</v>
      </c>
      <c r="B4754" t="str">
        <f t="shared" si="74"/>
        <v>B09TPKBK78 46305</v>
      </c>
      <c r="C4754" t="b">
        <v>1</v>
      </c>
      <c r="D4754" t="s">
        <v>31</v>
      </c>
      <c r="E4754" t="s">
        <v>19</v>
      </c>
      <c r="F4754">
        <v>46305</v>
      </c>
      <c r="G4754">
        <v>120</v>
      </c>
      <c r="I4754">
        <v>0</v>
      </c>
      <c r="K4754" t="s">
        <v>32</v>
      </c>
      <c r="M4754">
        <v>840</v>
      </c>
      <c r="N4754">
        <v>960</v>
      </c>
      <c r="P4754">
        <v>0</v>
      </c>
      <c r="Q4754">
        <v>0</v>
      </c>
      <c r="R4754">
        <v>30</v>
      </c>
    </row>
    <row r="4755" spans="1:18">
      <c r="A4755" t="s">
        <v>711</v>
      </c>
      <c r="B4755" t="str">
        <f t="shared" si="74"/>
        <v>B09TPMD5HF 46135</v>
      </c>
      <c r="C4755" t="b">
        <v>1</v>
      </c>
      <c r="D4755" t="s">
        <v>18</v>
      </c>
      <c r="E4755" t="s">
        <v>19</v>
      </c>
      <c r="F4755">
        <v>46135</v>
      </c>
      <c r="G4755">
        <v>480</v>
      </c>
      <c r="H4755">
        <v>720</v>
      </c>
      <c r="I4755">
        <v>0</v>
      </c>
      <c r="K4755" t="s">
        <v>20</v>
      </c>
      <c r="L4755">
        <v>0</v>
      </c>
      <c r="M4755">
        <v>88</v>
      </c>
      <c r="N4755">
        <v>808</v>
      </c>
      <c r="P4755">
        <v>720</v>
      </c>
      <c r="Q4755">
        <v>720</v>
      </c>
      <c r="R4755">
        <v>30</v>
      </c>
    </row>
    <row r="4756" spans="1:18">
      <c r="A4756" t="s">
        <v>711</v>
      </c>
      <c r="B4756" t="str">
        <f t="shared" si="74"/>
        <v>B09TPMD5HF 46165</v>
      </c>
      <c r="C4756" t="b">
        <v>1</v>
      </c>
      <c r="D4756" t="s">
        <v>21</v>
      </c>
      <c r="E4756" t="s">
        <v>19</v>
      </c>
      <c r="F4756">
        <v>46165</v>
      </c>
      <c r="G4756">
        <v>480</v>
      </c>
      <c r="H4756">
        <v>0</v>
      </c>
      <c r="I4756">
        <v>0</v>
      </c>
      <c r="J4756">
        <v>0</v>
      </c>
      <c r="K4756" t="s">
        <v>22</v>
      </c>
      <c r="M4756">
        <v>808</v>
      </c>
      <c r="N4756">
        <v>808</v>
      </c>
      <c r="P4756">
        <v>0</v>
      </c>
      <c r="Q4756">
        <v>0</v>
      </c>
      <c r="R4756">
        <v>30</v>
      </c>
    </row>
    <row r="4757" spans="1:18">
      <c r="A4757" t="s">
        <v>711</v>
      </c>
      <c r="B4757" t="str">
        <f t="shared" si="74"/>
        <v>B09TPMD5HF 46193</v>
      </c>
      <c r="C4757" t="b">
        <v>1</v>
      </c>
      <c r="D4757" t="s">
        <v>23</v>
      </c>
      <c r="E4757" t="s">
        <v>19</v>
      </c>
      <c r="F4757">
        <v>46193</v>
      </c>
      <c r="G4757">
        <v>0</v>
      </c>
      <c r="H4757">
        <v>0</v>
      </c>
      <c r="I4757">
        <v>0</v>
      </c>
      <c r="J4757">
        <v>0</v>
      </c>
      <c r="K4757" t="s">
        <v>24</v>
      </c>
      <c r="M4757">
        <v>808</v>
      </c>
      <c r="N4757">
        <v>808</v>
      </c>
      <c r="P4757">
        <v>0</v>
      </c>
      <c r="Q4757">
        <v>0</v>
      </c>
      <c r="R4757">
        <v>30</v>
      </c>
    </row>
    <row r="4758" spans="1:18">
      <c r="A4758" t="s">
        <v>711</v>
      </c>
      <c r="B4758" t="str">
        <f t="shared" si="74"/>
        <v>B09TPMD5HF 46221</v>
      </c>
      <c r="C4758" t="b">
        <v>1</v>
      </c>
      <c r="D4758" t="s">
        <v>25</v>
      </c>
      <c r="E4758" t="s">
        <v>19</v>
      </c>
      <c r="F4758">
        <v>46221</v>
      </c>
      <c r="G4758">
        <v>0</v>
      </c>
      <c r="I4758">
        <v>0</v>
      </c>
      <c r="K4758" t="s">
        <v>26</v>
      </c>
      <c r="M4758">
        <v>808</v>
      </c>
      <c r="N4758">
        <v>808</v>
      </c>
      <c r="O4758">
        <v>0</v>
      </c>
      <c r="P4758">
        <v>0</v>
      </c>
      <c r="Q4758">
        <v>0</v>
      </c>
      <c r="R4758">
        <v>30</v>
      </c>
    </row>
    <row r="4759" spans="1:18">
      <c r="A4759" t="s">
        <v>711</v>
      </c>
      <c r="B4759" t="str">
        <f t="shared" si="74"/>
        <v>B09TPMD5HF 46249</v>
      </c>
      <c r="C4759" t="b">
        <v>1</v>
      </c>
      <c r="D4759" t="s">
        <v>27</v>
      </c>
      <c r="E4759" t="s">
        <v>19</v>
      </c>
      <c r="F4759">
        <v>46249</v>
      </c>
      <c r="G4759">
        <v>390</v>
      </c>
      <c r="I4759">
        <v>0</v>
      </c>
      <c r="K4759" t="s">
        <v>28</v>
      </c>
      <c r="M4759">
        <v>808</v>
      </c>
      <c r="N4759">
        <v>1198</v>
      </c>
      <c r="P4759">
        <v>0</v>
      </c>
      <c r="Q4759">
        <v>0</v>
      </c>
      <c r="R4759">
        <v>30</v>
      </c>
    </row>
    <row r="4760" spans="1:18">
      <c r="A4760" t="s">
        <v>711</v>
      </c>
      <c r="B4760" t="str">
        <f t="shared" si="74"/>
        <v>B09TPMD5HF 46277</v>
      </c>
      <c r="C4760" t="b">
        <v>1</v>
      </c>
      <c r="D4760" t="s">
        <v>29</v>
      </c>
      <c r="E4760" t="s">
        <v>19</v>
      </c>
      <c r="F4760">
        <v>46277</v>
      </c>
      <c r="G4760">
        <v>0</v>
      </c>
      <c r="I4760">
        <v>0</v>
      </c>
      <c r="K4760" t="s">
        <v>30</v>
      </c>
      <c r="M4760">
        <v>1198</v>
      </c>
      <c r="N4760">
        <v>1198</v>
      </c>
      <c r="P4760">
        <v>0</v>
      </c>
      <c r="Q4760">
        <v>0</v>
      </c>
      <c r="R4760">
        <v>30</v>
      </c>
    </row>
    <row r="4761" spans="1:18">
      <c r="A4761" t="s">
        <v>711</v>
      </c>
      <c r="B4761" t="str">
        <f t="shared" si="74"/>
        <v>B09TPMD5HF 46305</v>
      </c>
      <c r="C4761" t="b">
        <v>1</v>
      </c>
      <c r="D4761" t="s">
        <v>31</v>
      </c>
      <c r="E4761" t="s">
        <v>19</v>
      </c>
      <c r="F4761">
        <v>46305</v>
      </c>
      <c r="G4761">
        <v>270</v>
      </c>
      <c r="I4761">
        <v>0</v>
      </c>
      <c r="K4761" t="s">
        <v>32</v>
      </c>
      <c r="M4761">
        <v>1198</v>
      </c>
      <c r="N4761">
        <v>1468</v>
      </c>
      <c r="P4761">
        <v>0</v>
      </c>
      <c r="Q4761">
        <v>0</v>
      </c>
      <c r="R4761">
        <v>30</v>
      </c>
    </row>
    <row r="4762" spans="1:18">
      <c r="A4762" t="s">
        <v>712</v>
      </c>
      <c r="B4762" t="str">
        <f t="shared" si="74"/>
        <v>B09TPJXND6 46135</v>
      </c>
      <c r="C4762" t="b">
        <v>1</v>
      </c>
      <c r="D4762" t="s">
        <v>18</v>
      </c>
      <c r="E4762" t="s">
        <v>19</v>
      </c>
      <c r="F4762">
        <v>46135</v>
      </c>
      <c r="G4762">
        <v>420</v>
      </c>
      <c r="H4762">
        <v>30</v>
      </c>
      <c r="I4762">
        <v>0</v>
      </c>
      <c r="K4762" t="s">
        <v>20</v>
      </c>
      <c r="L4762">
        <v>0</v>
      </c>
      <c r="M4762">
        <v>480</v>
      </c>
      <c r="N4762">
        <v>510</v>
      </c>
      <c r="P4762">
        <v>30</v>
      </c>
      <c r="Q4762">
        <v>30</v>
      </c>
      <c r="R4762">
        <v>30</v>
      </c>
    </row>
    <row r="4763" spans="1:18">
      <c r="A4763" t="s">
        <v>712</v>
      </c>
      <c r="B4763" t="str">
        <f t="shared" si="74"/>
        <v>B09TPJXND6 46165</v>
      </c>
      <c r="C4763" t="b">
        <v>1</v>
      </c>
      <c r="D4763" t="s">
        <v>21</v>
      </c>
      <c r="E4763" t="s">
        <v>19</v>
      </c>
      <c r="F4763">
        <v>46165</v>
      </c>
      <c r="G4763">
        <v>420</v>
      </c>
      <c r="H4763">
        <v>0</v>
      </c>
      <c r="I4763">
        <v>0</v>
      </c>
      <c r="J4763">
        <v>0</v>
      </c>
      <c r="K4763" t="s">
        <v>22</v>
      </c>
      <c r="M4763">
        <v>510</v>
      </c>
      <c r="N4763">
        <v>510</v>
      </c>
      <c r="P4763">
        <v>0</v>
      </c>
      <c r="Q4763">
        <v>0</v>
      </c>
      <c r="R4763">
        <v>30</v>
      </c>
    </row>
    <row r="4764" spans="1:18">
      <c r="A4764" t="s">
        <v>712</v>
      </c>
      <c r="B4764" t="str">
        <f t="shared" si="74"/>
        <v>B09TPJXND6 46193</v>
      </c>
      <c r="C4764" t="b">
        <v>1</v>
      </c>
      <c r="D4764" t="s">
        <v>23</v>
      </c>
      <c r="E4764" t="s">
        <v>19</v>
      </c>
      <c r="F4764">
        <v>46193</v>
      </c>
      <c r="G4764">
        <v>0</v>
      </c>
      <c r="H4764">
        <v>0</v>
      </c>
      <c r="I4764">
        <v>0</v>
      </c>
      <c r="J4764">
        <v>0</v>
      </c>
      <c r="K4764" t="s">
        <v>24</v>
      </c>
      <c r="M4764">
        <v>510</v>
      </c>
      <c r="N4764">
        <v>510</v>
      </c>
      <c r="P4764">
        <v>0</v>
      </c>
      <c r="Q4764">
        <v>0</v>
      </c>
      <c r="R4764">
        <v>30</v>
      </c>
    </row>
    <row r="4765" spans="1:18">
      <c r="A4765" t="s">
        <v>712</v>
      </c>
      <c r="B4765" t="str">
        <f t="shared" si="74"/>
        <v>B09TPJXND6 46221</v>
      </c>
      <c r="C4765" t="b">
        <v>1</v>
      </c>
      <c r="D4765" t="s">
        <v>25</v>
      </c>
      <c r="E4765" t="s">
        <v>19</v>
      </c>
      <c r="F4765">
        <v>46221</v>
      </c>
      <c r="G4765">
        <v>0</v>
      </c>
      <c r="I4765">
        <v>0</v>
      </c>
      <c r="K4765" t="s">
        <v>26</v>
      </c>
      <c r="M4765">
        <v>510</v>
      </c>
      <c r="N4765">
        <v>510</v>
      </c>
      <c r="O4765">
        <v>0</v>
      </c>
      <c r="P4765">
        <v>0</v>
      </c>
      <c r="Q4765">
        <v>0</v>
      </c>
      <c r="R4765">
        <v>30</v>
      </c>
    </row>
    <row r="4766" spans="1:18">
      <c r="A4766" t="s">
        <v>712</v>
      </c>
      <c r="B4766" t="str">
        <f t="shared" si="74"/>
        <v>B09TPJXND6 46249</v>
      </c>
      <c r="C4766" t="b">
        <v>1</v>
      </c>
      <c r="D4766" t="s">
        <v>27</v>
      </c>
      <c r="E4766" t="s">
        <v>19</v>
      </c>
      <c r="F4766">
        <v>46249</v>
      </c>
      <c r="G4766">
        <v>480</v>
      </c>
      <c r="I4766">
        <v>0</v>
      </c>
      <c r="K4766" t="s">
        <v>28</v>
      </c>
      <c r="M4766">
        <v>510</v>
      </c>
      <c r="N4766">
        <v>990</v>
      </c>
      <c r="P4766">
        <v>0</v>
      </c>
      <c r="Q4766">
        <v>0</v>
      </c>
      <c r="R4766">
        <v>30</v>
      </c>
    </row>
    <row r="4767" spans="1:18">
      <c r="A4767" t="s">
        <v>712</v>
      </c>
      <c r="B4767" t="str">
        <f t="shared" si="74"/>
        <v>B09TPJXND6 46277</v>
      </c>
      <c r="C4767" t="b">
        <v>1</v>
      </c>
      <c r="D4767" t="s">
        <v>29</v>
      </c>
      <c r="E4767" t="s">
        <v>19</v>
      </c>
      <c r="F4767">
        <v>46277</v>
      </c>
      <c r="G4767">
        <v>0</v>
      </c>
      <c r="I4767">
        <v>0</v>
      </c>
      <c r="K4767" t="s">
        <v>30</v>
      </c>
      <c r="M4767">
        <v>990</v>
      </c>
      <c r="N4767">
        <v>990</v>
      </c>
      <c r="P4767">
        <v>0</v>
      </c>
      <c r="Q4767">
        <v>0</v>
      </c>
      <c r="R4767">
        <v>30</v>
      </c>
    </row>
    <row r="4768" spans="1:18">
      <c r="A4768" t="s">
        <v>712</v>
      </c>
      <c r="B4768" t="str">
        <f t="shared" si="74"/>
        <v>B09TPJXND6 46305</v>
      </c>
      <c r="C4768" t="b">
        <v>1</v>
      </c>
      <c r="D4768" t="s">
        <v>31</v>
      </c>
      <c r="E4768" t="s">
        <v>19</v>
      </c>
      <c r="F4768">
        <v>46305</v>
      </c>
      <c r="G4768">
        <v>510</v>
      </c>
      <c r="I4768">
        <v>0</v>
      </c>
      <c r="K4768" t="s">
        <v>32</v>
      </c>
      <c r="M4768">
        <v>990</v>
      </c>
      <c r="N4768">
        <v>1500</v>
      </c>
      <c r="P4768">
        <v>0</v>
      </c>
      <c r="Q4768">
        <v>0</v>
      </c>
      <c r="R4768">
        <v>30</v>
      </c>
    </row>
    <row r="4769" spans="1:18">
      <c r="A4769" t="s">
        <v>713</v>
      </c>
      <c r="B4769" t="str">
        <f t="shared" si="74"/>
        <v>B09TPHK31B 46135</v>
      </c>
      <c r="C4769" t="b">
        <v>1</v>
      </c>
      <c r="D4769" t="s">
        <v>18</v>
      </c>
      <c r="E4769" t="s">
        <v>19</v>
      </c>
      <c r="F4769">
        <v>46135</v>
      </c>
      <c r="G4769">
        <v>270</v>
      </c>
      <c r="H4769">
        <v>30</v>
      </c>
      <c r="I4769">
        <v>0</v>
      </c>
      <c r="K4769" t="s">
        <v>20</v>
      </c>
      <c r="L4769">
        <v>0</v>
      </c>
      <c r="M4769">
        <v>290</v>
      </c>
      <c r="N4769">
        <v>320</v>
      </c>
      <c r="P4769">
        <v>30</v>
      </c>
      <c r="Q4769">
        <v>30</v>
      </c>
      <c r="R4769">
        <v>30</v>
      </c>
    </row>
    <row r="4770" spans="1:18">
      <c r="A4770" t="s">
        <v>713</v>
      </c>
      <c r="B4770" t="str">
        <f t="shared" si="74"/>
        <v>B09TPHK31B 46165</v>
      </c>
      <c r="C4770" t="b">
        <v>1</v>
      </c>
      <c r="D4770" t="s">
        <v>21</v>
      </c>
      <c r="E4770" t="s">
        <v>19</v>
      </c>
      <c r="F4770">
        <v>46165</v>
      </c>
      <c r="G4770">
        <v>270</v>
      </c>
      <c r="H4770">
        <v>0</v>
      </c>
      <c r="I4770">
        <v>0</v>
      </c>
      <c r="J4770">
        <v>0</v>
      </c>
      <c r="K4770" t="s">
        <v>22</v>
      </c>
      <c r="M4770">
        <v>320</v>
      </c>
      <c r="N4770">
        <v>320</v>
      </c>
      <c r="P4770">
        <v>0</v>
      </c>
      <c r="Q4770">
        <v>0</v>
      </c>
      <c r="R4770">
        <v>30</v>
      </c>
    </row>
    <row r="4771" spans="1:18">
      <c r="A4771" t="s">
        <v>713</v>
      </c>
      <c r="B4771" t="str">
        <f t="shared" si="74"/>
        <v>B09TPHK31B 46193</v>
      </c>
      <c r="C4771" t="b">
        <v>1</v>
      </c>
      <c r="D4771" t="s">
        <v>23</v>
      </c>
      <c r="E4771" t="s">
        <v>19</v>
      </c>
      <c r="F4771">
        <v>46193</v>
      </c>
      <c r="G4771">
        <v>0</v>
      </c>
      <c r="H4771">
        <v>0</v>
      </c>
      <c r="I4771">
        <v>0</v>
      </c>
      <c r="J4771">
        <v>0</v>
      </c>
      <c r="K4771" t="s">
        <v>24</v>
      </c>
      <c r="M4771">
        <v>320</v>
      </c>
      <c r="N4771">
        <v>320</v>
      </c>
      <c r="P4771">
        <v>0</v>
      </c>
      <c r="Q4771">
        <v>0</v>
      </c>
      <c r="R4771">
        <v>30</v>
      </c>
    </row>
    <row r="4772" spans="1:18">
      <c r="A4772" t="s">
        <v>713</v>
      </c>
      <c r="B4772" t="str">
        <f t="shared" si="74"/>
        <v>B09TPHK31B 46221</v>
      </c>
      <c r="C4772" t="b">
        <v>1</v>
      </c>
      <c r="D4772" t="s">
        <v>25</v>
      </c>
      <c r="E4772" t="s">
        <v>19</v>
      </c>
      <c r="F4772">
        <v>46221</v>
      </c>
      <c r="G4772">
        <v>0</v>
      </c>
      <c r="I4772">
        <v>0</v>
      </c>
      <c r="K4772" t="s">
        <v>26</v>
      </c>
      <c r="M4772">
        <v>320</v>
      </c>
      <c r="N4772">
        <v>320</v>
      </c>
      <c r="O4772">
        <v>0</v>
      </c>
      <c r="P4772">
        <v>0</v>
      </c>
      <c r="Q4772">
        <v>0</v>
      </c>
      <c r="R4772">
        <v>30</v>
      </c>
    </row>
    <row r="4773" spans="1:18">
      <c r="A4773" t="s">
        <v>713</v>
      </c>
      <c r="B4773" t="str">
        <f t="shared" si="74"/>
        <v>B09TPHK31B 46249</v>
      </c>
      <c r="C4773" t="b">
        <v>1</v>
      </c>
      <c r="D4773" t="s">
        <v>27</v>
      </c>
      <c r="E4773" t="s">
        <v>19</v>
      </c>
      <c r="F4773">
        <v>46249</v>
      </c>
      <c r="G4773">
        <v>270</v>
      </c>
      <c r="I4773">
        <v>0</v>
      </c>
      <c r="K4773" t="s">
        <v>28</v>
      </c>
      <c r="M4773">
        <v>320</v>
      </c>
      <c r="N4773">
        <v>590</v>
      </c>
      <c r="P4773">
        <v>0</v>
      </c>
      <c r="Q4773">
        <v>0</v>
      </c>
      <c r="R4773">
        <v>30</v>
      </c>
    </row>
    <row r="4774" spans="1:18">
      <c r="A4774" t="s">
        <v>713</v>
      </c>
      <c r="B4774" t="str">
        <f t="shared" si="74"/>
        <v>B09TPHK31B 46277</v>
      </c>
      <c r="C4774" t="b">
        <v>1</v>
      </c>
      <c r="D4774" t="s">
        <v>29</v>
      </c>
      <c r="E4774" t="s">
        <v>19</v>
      </c>
      <c r="F4774">
        <v>46277</v>
      </c>
      <c r="G4774">
        <v>0</v>
      </c>
      <c r="I4774">
        <v>0</v>
      </c>
      <c r="K4774" t="s">
        <v>30</v>
      </c>
      <c r="M4774">
        <v>590</v>
      </c>
      <c r="N4774">
        <v>590</v>
      </c>
      <c r="P4774">
        <v>0</v>
      </c>
      <c r="Q4774">
        <v>0</v>
      </c>
      <c r="R4774">
        <v>30</v>
      </c>
    </row>
    <row r="4775" spans="1:18">
      <c r="A4775" t="s">
        <v>713</v>
      </c>
      <c r="B4775" t="str">
        <f t="shared" si="74"/>
        <v>B09TPHK31B 46305</v>
      </c>
      <c r="C4775" t="b">
        <v>1</v>
      </c>
      <c r="D4775" t="s">
        <v>31</v>
      </c>
      <c r="E4775" t="s">
        <v>19</v>
      </c>
      <c r="F4775">
        <v>46305</v>
      </c>
      <c r="G4775">
        <v>540</v>
      </c>
      <c r="I4775">
        <v>0</v>
      </c>
      <c r="K4775" t="s">
        <v>32</v>
      </c>
      <c r="M4775">
        <v>590</v>
      </c>
      <c r="N4775">
        <v>1130</v>
      </c>
      <c r="P4775">
        <v>0</v>
      </c>
      <c r="Q4775">
        <v>0</v>
      </c>
      <c r="R4775">
        <v>30</v>
      </c>
    </row>
    <row r="4776" spans="1:18">
      <c r="A4776" t="s">
        <v>714</v>
      </c>
      <c r="B4776" t="str">
        <f t="shared" si="74"/>
        <v>B09TPJKWSB 46135</v>
      </c>
      <c r="C4776" t="b">
        <v>1</v>
      </c>
      <c r="D4776" t="s">
        <v>18</v>
      </c>
      <c r="E4776" t="s">
        <v>19</v>
      </c>
      <c r="F4776">
        <v>46135</v>
      </c>
      <c r="G4776">
        <v>0</v>
      </c>
      <c r="H4776">
        <v>60</v>
      </c>
      <c r="I4776">
        <v>0</v>
      </c>
      <c r="K4776" t="s">
        <v>20</v>
      </c>
      <c r="L4776">
        <v>0</v>
      </c>
      <c r="M4776">
        <v>80</v>
      </c>
      <c r="N4776">
        <v>140</v>
      </c>
      <c r="P4776">
        <v>60</v>
      </c>
      <c r="Q4776">
        <v>60</v>
      </c>
      <c r="R4776">
        <v>30</v>
      </c>
    </row>
    <row r="4777" spans="1:18">
      <c r="A4777" t="s">
        <v>714</v>
      </c>
      <c r="B4777" t="str">
        <f t="shared" si="74"/>
        <v>B09TPJKWSB 46165</v>
      </c>
      <c r="C4777" t="b">
        <v>1</v>
      </c>
      <c r="D4777" t="s">
        <v>21</v>
      </c>
      <c r="E4777" t="s">
        <v>19</v>
      </c>
      <c r="F4777">
        <v>46165</v>
      </c>
      <c r="G4777">
        <v>0</v>
      </c>
      <c r="H4777">
        <v>0</v>
      </c>
      <c r="I4777">
        <v>0</v>
      </c>
      <c r="J4777">
        <v>0</v>
      </c>
      <c r="K4777" t="s">
        <v>22</v>
      </c>
      <c r="M4777">
        <v>140</v>
      </c>
      <c r="N4777">
        <v>140</v>
      </c>
      <c r="P4777">
        <v>0</v>
      </c>
      <c r="Q4777">
        <v>0</v>
      </c>
      <c r="R4777">
        <v>30</v>
      </c>
    </row>
    <row r="4778" spans="1:18">
      <c r="A4778" t="s">
        <v>714</v>
      </c>
      <c r="B4778" t="str">
        <f t="shared" si="74"/>
        <v>B09TPJKWSB 46193</v>
      </c>
      <c r="C4778" t="b">
        <v>1</v>
      </c>
      <c r="D4778" t="s">
        <v>23</v>
      </c>
      <c r="E4778" t="s">
        <v>19</v>
      </c>
      <c r="F4778">
        <v>46193</v>
      </c>
      <c r="G4778">
        <v>0</v>
      </c>
      <c r="H4778">
        <v>0</v>
      </c>
      <c r="I4778">
        <v>0</v>
      </c>
      <c r="J4778">
        <v>0</v>
      </c>
      <c r="K4778" t="s">
        <v>24</v>
      </c>
      <c r="M4778">
        <v>140</v>
      </c>
      <c r="N4778">
        <v>140</v>
      </c>
      <c r="P4778">
        <v>0</v>
      </c>
      <c r="Q4778">
        <v>0</v>
      </c>
      <c r="R4778">
        <v>30</v>
      </c>
    </row>
    <row r="4779" spans="1:18">
      <c r="A4779" t="s">
        <v>714</v>
      </c>
      <c r="B4779" t="str">
        <f t="shared" si="74"/>
        <v>B09TPJKWSB 46221</v>
      </c>
      <c r="C4779" t="b">
        <v>1</v>
      </c>
      <c r="D4779" t="s">
        <v>25</v>
      </c>
      <c r="E4779" t="s">
        <v>19</v>
      </c>
      <c r="F4779">
        <v>46221</v>
      </c>
      <c r="G4779">
        <v>0</v>
      </c>
      <c r="I4779">
        <v>0</v>
      </c>
      <c r="K4779" t="s">
        <v>26</v>
      </c>
      <c r="M4779">
        <v>140</v>
      </c>
      <c r="N4779">
        <v>140</v>
      </c>
      <c r="O4779">
        <v>0</v>
      </c>
      <c r="P4779">
        <v>0</v>
      </c>
      <c r="Q4779">
        <v>0</v>
      </c>
      <c r="R4779">
        <v>30</v>
      </c>
    </row>
    <row r="4780" spans="1:18">
      <c r="A4780" t="s">
        <v>714</v>
      </c>
      <c r="B4780" t="str">
        <f t="shared" si="74"/>
        <v>B09TPJKWSB 46249</v>
      </c>
      <c r="C4780" t="b">
        <v>1</v>
      </c>
      <c r="D4780" t="s">
        <v>27</v>
      </c>
      <c r="E4780" t="s">
        <v>19</v>
      </c>
      <c r="F4780">
        <v>46249</v>
      </c>
      <c r="G4780">
        <v>0</v>
      </c>
      <c r="I4780">
        <v>0</v>
      </c>
      <c r="K4780" t="s">
        <v>28</v>
      </c>
      <c r="M4780">
        <v>140</v>
      </c>
      <c r="N4780">
        <v>140</v>
      </c>
      <c r="P4780">
        <v>0</v>
      </c>
      <c r="Q4780">
        <v>0</v>
      </c>
      <c r="R4780">
        <v>30</v>
      </c>
    </row>
    <row r="4781" spans="1:18">
      <c r="A4781" t="s">
        <v>714</v>
      </c>
      <c r="B4781" t="str">
        <f t="shared" si="74"/>
        <v>B09TPJKWSB 46277</v>
      </c>
      <c r="C4781" t="b">
        <v>1</v>
      </c>
      <c r="D4781" t="s">
        <v>29</v>
      </c>
      <c r="E4781" t="s">
        <v>19</v>
      </c>
      <c r="F4781">
        <v>46277</v>
      </c>
      <c r="G4781">
        <v>0</v>
      </c>
      <c r="I4781">
        <v>0</v>
      </c>
      <c r="K4781" t="s">
        <v>30</v>
      </c>
      <c r="M4781">
        <v>140</v>
      </c>
      <c r="N4781">
        <v>140</v>
      </c>
      <c r="P4781">
        <v>0</v>
      </c>
      <c r="Q4781">
        <v>0</v>
      </c>
      <c r="R4781">
        <v>30</v>
      </c>
    </row>
    <row r="4782" spans="1:18">
      <c r="A4782" t="s">
        <v>714</v>
      </c>
      <c r="B4782" t="str">
        <f t="shared" si="74"/>
        <v>B09TPJKWSB 46305</v>
      </c>
      <c r="C4782" t="b">
        <v>1</v>
      </c>
      <c r="D4782" t="s">
        <v>31</v>
      </c>
      <c r="E4782" t="s">
        <v>19</v>
      </c>
      <c r="F4782">
        <v>46305</v>
      </c>
      <c r="G4782">
        <v>0</v>
      </c>
      <c r="I4782">
        <v>0</v>
      </c>
      <c r="K4782" t="s">
        <v>32</v>
      </c>
      <c r="M4782">
        <v>140</v>
      </c>
      <c r="N4782">
        <v>140</v>
      </c>
      <c r="P4782">
        <v>0</v>
      </c>
      <c r="Q4782">
        <v>0</v>
      </c>
      <c r="R4782">
        <v>30</v>
      </c>
    </row>
    <row r="4783" spans="1:18">
      <c r="A4783" t="s">
        <v>715</v>
      </c>
      <c r="B4783" t="str">
        <f t="shared" si="74"/>
        <v>B09TPJXFQP 46135</v>
      </c>
      <c r="C4783" t="b">
        <v>1</v>
      </c>
      <c r="D4783" t="s">
        <v>18</v>
      </c>
      <c r="E4783" t="s">
        <v>19</v>
      </c>
      <c r="F4783">
        <v>46135</v>
      </c>
      <c r="G4783">
        <v>120</v>
      </c>
      <c r="H4783">
        <v>90</v>
      </c>
      <c r="I4783">
        <v>0</v>
      </c>
      <c r="K4783" t="s">
        <v>20</v>
      </c>
      <c r="L4783">
        <v>0</v>
      </c>
      <c r="M4783">
        <v>140</v>
      </c>
      <c r="N4783">
        <v>230</v>
      </c>
      <c r="P4783">
        <v>90</v>
      </c>
      <c r="Q4783">
        <v>90</v>
      </c>
      <c r="R4783">
        <v>30</v>
      </c>
    </row>
    <row r="4784" spans="1:18">
      <c r="A4784" t="s">
        <v>715</v>
      </c>
      <c r="B4784" t="str">
        <f t="shared" si="74"/>
        <v>B09TPJXFQP 46165</v>
      </c>
      <c r="C4784" t="b">
        <v>1</v>
      </c>
      <c r="D4784" t="s">
        <v>21</v>
      </c>
      <c r="E4784" t="s">
        <v>19</v>
      </c>
      <c r="F4784">
        <v>46165</v>
      </c>
      <c r="G4784">
        <v>120</v>
      </c>
      <c r="H4784">
        <v>0</v>
      </c>
      <c r="I4784">
        <v>0</v>
      </c>
      <c r="J4784">
        <v>0</v>
      </c>
      <c r="K4784" t="s">
        <v>22</v>
      </c>
      <c r="M4784">
        <v>230</v>
      </c>
      <c r="N4784">
        <v>230</v>
      </c>
      <c r="P4784">
        <v>0</v>
      </c>
      <c r="Q4784">
        <v>0</v>
      </c>
      <c r="R4784">
        <v>30</v>
      </c>
    </row>
    <row r="4785" spans="1:18">
      <c r="A4785" t="s">
        <v>715</v>
      </c>
      <c r="B4785" t="str">
        <f t="shared" si="74"/>
        <v>B09TPJXFQP 46193</v>
      </c>
      <c r="C4785" t="b">
        <v>1</v>
      </c>
      <c r="D4785" t="s">
        <v>23</v>
      </c>
      <c r="E4785" t="s">
        <v>19</v>
      </c>
      <c r="F4785">
        <v>46193</v>
      </c>
      <c r="G4785">
        <v>0</v>
      </c>
      <c r="H4785">
        <v>0</v>
      </c>
      <c r="I4785">
        <v>0</v>
      </c>
      <c r="J4785">
        <v>0</v>
      </c>
      <c r="K4785" t="s">
        <v>24</v>
      </c>
      <c r="M4785">
        <v>230</v>
      </c>
      <c r="N4785">
        <v>230</v>
      </c>
      <c r="P4785">
        <v>0</v>
      </c>
      <c r="Q4785">
        <v>0</v>
      </c>
      <c r="R4785">
        <v>30</v>
      </c>
    </row>
    <row r="4786" spans="1:18">
      <c r="A4786" t="s">
        <v>715</v>
      </c>
      <c r="B4786" t="str">
        <f t="shared" si="74"/>
        <v>B09TPJXFQP 46221</v>
      </c>
      <c r="C4786" t="b">
        <v>1</v>
      </c>
      <c r="D4786" t="s">
        <v>25</v>
      </c>
      <c r="E4786" t="s">
        <v>19</v>
      </c>
      <c r="F4786">
        <v>46221</v>
      </c>
      <c r="G4786">
        <v>0</v>
      </c>
      <c r="I4786">
        <v>0</v>
      </c>
      <c r="K4786" t="s">
        <v>26</v>
      </c>
      <c r="M4786">
        <v>230</v>
      </c>
      <c r="N4786">
        <v>230</v>
      </c>
      <c r="O4786">
        <v>0</v>
      </c>
      <c r="P4786">
        <v>0</v>
      </c>
      <c r="Q4786">
        <v>0</v>
      </c>
      <c r="R4786">
        <v>30</v>
      </c>
    </row>
    <row r="4787" spans="1:18">
      <c r="A4787" t="s">
        <v>715</v>
      </c>
      <c r="B4787" t="str">
        <f t="shared" si="74"/>
        <v>B09TPJXFQP 46249</v>
      </c>
      <c r="C4787" t="b">
        <v>1</v>
      </c>
      <c r="D4787" t="s">
        <v>27</v>
      </c>
      <c r="E4787" t="s">
        <v>19</v>
      </c>
      <c r="F4787">
        <v>46249</v>
      </c>
      <c r="G4787">
        <v>180</v>
      </c>
      <c r="I4787">
        <v>0</v>
      </c>
      <c r="K4787" t="s">
        <v>28</v>
      </c>
      <c r="M4787">
        <v>230</v>
      </c>
      <c r="N4787">
        <v>410</v>
      </c>
      <c r="P4787">
        <v>0</v>
      </c>
      <c r="Q4787">
        <v>0</v>
      </c>
      <c r="R4787">
        <v>30</v>
      </c>
    </row>
    <row r="4788" spans="1:18">
      <c r="A4788" t="s">
        <v>715</v>
      </c>
      <c r="B4788" t="str">
        <f t="shared" si="74"/>
        <v>B09TPJXFQP 46277</v>
      </c>
      <c r="C4788" t="b">
        <v>1</v>
      </c>
      <c r="D4788" t="s">
        <v>29</v>
      </c>
      <c r="E4788" t="s">
        <v>19</v>
      </c>
      <c r="F4788">
        <v>46277</v>
      </c>
      <c r="G4788">
        <v>0</v>
      </c>
      <c r="I4788">
        <v>0</v>
      </c>
      <c r="K4788" t="s">
        <v>30</v>
      </c>
      <c r="M4788">
        <v>410</v>
      </c>
      <c r="N4788">
        <v>410</v>
      </c>
      <c r="P4788">
        <v>0</v>
      </c>
      <c r="Q4788">
        <v>0</v>
      </c>
      <c r="R4788">
        <v>30</v>
      </c>
    </row>
    <row r="4789" spans="1:18">
      <c r="A4789" t="s">
        <v>715</v>
      </c>
      <c r="B4789" t="str">
        <f t="shared" si="74"/>
        <v>B09TPJXFQP 46305</v>
      </c>
      <c r="C4789" t="b">
        <v>1</v>
      </c>
      <c r="D4789" t="s">
        <v>31</v>
      </c>
      <c r="E4789" t="s">
        <v>19</v>
      </c>
      <c r="F4789">
        <v>46305</v>
      </c>
      <c r="G4789">
        <v>0</v>
      </c>
      <c r="I4789">
        <v>0</v>
      </c>
      <c r="K4789" t="s">
        <v>32</v>
      </c>
      <c r="M4789">
        <v>410</v>
      </c>
      <c r="N4789">
        <v>410</v>
      </c>
      <c r="P4789">
        <v>0</v>
      </c>
      <c r="Q4789">
        <v>0</v>
      </c>
      <c r="R4789">
        <v>30</v>
      </c>
    </row>
    <row r="4790" spans="1:18">
      <c r="A4790" t="s">
        <v>716</v>
      </c>
      <c r="B4790" t="str">
        <f t="shared" si="74"/>
        <v>B09TPLS6Q3 46135</v>
      </c>
      <c r="C4790" t="b">
        <v>1</v>
      </c>
      <c r="D4790" t="s">
        <v>18</v>
      </c>
      <c r="E4790" t="s">
        <v>19</v>
      </c>
      <c r="F4790">
        <v>46135</v>
      </c>
      <c r="G4790">
        <v>330</v>
      </c>
      <c r="H4790">
        <v>330</v>
      </c>
      <c r="I4790">
        <v>0</v>
      </c>
      <c r="K4790" t="s">
        <v>20</v>
      </c>
      <c r="L4790">
        <v>0</v>
      </c>
      <c r="M4790">
        <v>260</v>
      </c>
      <c r="N4790">
        <v>590</v>
      </c>
      <c r="P4790">
        <v>330</v>
      </c>
      <c r="Q4790">
        <v>330</v>
      </c>
      <c r="R4790">
        <v>30</v>
      </c>
    </row>
    <row r="4791" spans="1:18">
      <c r="A4791" t="s">
        <v>716</v>
      </c>
      <c r="B4791" t="str">
        <f t="shared" si="74"/>
        <v>B09TPLS6Q3 46165</v>
      </c>
      <c r="C4791" t="b">
        <v>1</v>
      </c>
      <c r="D4791" t="s">
        <v>21</v>
      </c>
      <c r="E4791" t="s">
        <v>19</v>
      </c>
      <c r="F4791">
        <v>46165</v>
      </c>
      <c r="G4791">
        <v>330</v>
      </c>
      <c r="H4791">
        <v>0</v>
      </c>
      <c r="I4791">
        <v>0</v>
      </c>
      <c r="J4791">
        <v>0</v>
      </c>
      <c r="K4791" t="s">
        <v>22</v>
      </c>
      <c r="M4791">
        <v>590</v>
      </c>
      <c r="N4791">
        <v>590</v>
      </c>
      <c r="P4791">
        <v>0</v>
      </c>
      <c r="Q4791">
        <v>0</v>
      </c>
      <c r="R4791">
        <v>30</v>
      </c>
    </row>
    <row r="4792" spans="1:18">
      <c r="A4792" t="s">
        <v>716</v>
      </c>
      <c r="B4792" t="str">
        <f t="shared" si="74"/>
        <v>B09TPLS6Q3 46193</v>
      </c>
      <c r="C4792" t="b">
        <v>1</v>
      </c>
      <c r="D4792" t="s">
        <v>23</v>
      </c>
      <c r="E4792" t="s">
        <v>19</v>
      </c>
      <c r="F4792">
        <v>46193</v>
      </c>
      <c r="G4792">
        <v>0</v>
      </c>
      <c r="H4792">
        <v>0</v>
      </c>
      <c r="I4792">
        <v>0</v>
      </c>
      <c r="J4792">
        <v>0</v>
      </c>
      <c r="K4792" t="s">
        <v>24</v>
      </c>
      <c r="M4792">
        <v>590</v>
      </c>
      <c r="N4792">
        <v>590</v>
      </c>
      <c r="P4792">
        <v>0</v>
      </c>
      <c r="Q4792">
        <v>0</v>
      </c>
      <c r="R4792">
        <v>30</v>
      </c>
    </row>
    <row r="4793" spans="1:18">
      <c r="A4793" t="s">
        <v>716</v>
      </c>
      <c r="B4793" t="str">
        <f t="shared" si="74"/>
        <v>B09TPLS6Q3 46221</v>
      </c>
      <c r="C4793" t="b">
        <v>1</v>
      </c>
      <c r="D4793" t="s">
        <v>25</v>
      </c>
      <c r="E4793" t="s">
        <v>19</v>
      </c>
      <c r="F4793">
        <v>46221</v>
      </c>
      <c r="G4793">
        <v>0</v>
      </c>
      <c r="I4793">
        <v>0</v>
      </c>
      <c r="K4793" t="s">
        <v>26</v>
      </c>
      <c r="M4793">
        <v>590</v>
      </c>
      <c r="N4793">
        <v>590</v>
      </c>
      <c r="O4793">
        <v>0</v>
      </c>
      <c r="P4793">
        <v>0</v>
      </c>
      <c r="Q4793">
        <v>0</v>
      </c>
      <c r="R4793">
        <v>30</v>
      </c>
    </row>
    <row r="4794" spans="1:18">
      <c r="A4794" t="s">
        <v>716</v>
      </c>
      <c r="B4794" t="str">
        <f t="shared" si="74"/>
        <v>B09TPLS6Q3 46249</v>
      </c>
      <c r="C4794" t="b">
        <v>1</v>
      </c>
      <c r="D4794" t="s">
        <v>27</v>
      </c>
      <c r="E4794" t="s">
        <v>19</v>
      </c>
      <c r="F4794">
        <v>46249</v>
      </c>
      <c r="G4794">
        <v>300</v>
      </c>
      <c r="I4794">
        <v>0</v>
      </c>
      <c r="K4794" t="s">
        <v>28</v>
      </c>
      <c r="M4794">
        <v>590</v>
      </c>
      <c r="N4794">
        <v>890</v>
      </c>
      <c r="P4794">
        <v>0</v>
      </c>
      <c r="Q4794">
        <v>0</v>
      </c>
      <c r="R4794">
        <v>30</v>
      </c>
    </row>
    <row r="4795" spans="1:18">
      <c r="A4795" t="s">
        <v>716</v>
      </c>
      <c r="B4795" t="str">
        <f t="shared" si="74"/>
        <v>B09TPLS6Q3 46277</v>
      </c>
      <c r="C4795" t="b">
        <v>1</v>
      </c>
      <c r="D4795" t="s">
        <v>29</v>
      </c>
      <c r="E4795" t="s">
        <v>19</v>
      </c>
      <c r="F4795">
        <v>46277</v>
      </c>
      <c r="G4795">
        <v>0</v>
      </c>
      <c r="I4795">
        <v>0</v>
      </c>
      <c r="K4795" t="s">
        <v>30</v>
      </c>
      <c r="M4795">
        <v>890</v>
      </c>
      <c r="N4795">
        <v>890</v>
      </c>
      <c r="P4795">
        <v>0</v>
      </c>
      <c r="Q4795">
        <v>0</v>
      </c>
      <c r="R4795">
        <v>30</v>
      </c>
    </row>
    <row r="4796" spans="1:18">
      <c r="A4796" t="s">
        <v>716</v>
      </c>
      <c r="B4796" t="str">
        <f t="shared" si="74"/>
        <v>B09TPLS6Q3 46305</v>
      </c>
      <c r="C4796" t="b">
        <v>1</v>
      </c>
      <c r="D4796" t="s">
        <v>31</v>
      </c>
      <c r="E4796" t="s">
        <v>19</v>
      </c>
      <c r="F4796">
        <v>46305</v>
      </c>
      <c r="G4796">
        <v>0</v>
      </c>
      <c r="I4796">
        <v>0</v>
      </c>
      <c r="K4796" t="s">
        <v>32</v>
      </c>
      <c r="M4796">
        <v>890</v>
      </c>
      <c r="N4796">
        <v>890</v>
      </c>
      <c r="P4796">
        <v>0</v>
      </c>
      <c r="Q4796">
        <v>0</v>
      </c>
      <c r="R4796">
        <v>30</v>
      </c>
    </row>
    <row r="4797" spans="1:18">
      <c r="A4797" t="s">
        <v>717</v>
      </c>
      <c r="B4797" t="str">
        <f t="shared" si="74"/>
        <v>B09TPHSF4P 46135</v>
      </c>
      <c r="C4797" t="b">
        <v>1</v>
      </c>
      <c r="D4797" t="s">
        <v>18</v>
      </c>
      <c r="E4797" t="s">
        <v>19</v>
      </c>
      <c r="F4797">
        <v>46135</v>
      </c>
      <c r="G4797">
        <v>540</v>
      </c>
      <c r="H4797">
        <v>480</v>
      </c>
      <c r="I4797">
        <v>0</v>
      </c>
      <c r="K4797" t="s">
        <v>20</v>
      </c>
      <c r="L4797">
        <v>0</v>
      </c>
      <c r="M4797">
        <v>380</v>
      </c>
      <c r="N4797">
        <v>860</v>
      </c>
      <c r="P4797">
        <v>480</v>
      </c>
      <c r="Q4797">
        <v>480</v>
      </c>
      <c r="R4797">
        <v>30</v>
      </c>
    </row>
    <row r="4798" spans="1:18">
      <c r="A4798" t="s">
        <v>717</v>
      </c>
      <c r="B4798" t="str">
        <f t="shared" si="74"/>
        <v>B09TPHSF4P 46165</v>
      </c>
      <c r="C4798" t="b">
        <v>1</v>
      </c>
      <c r="D4798" t="s">
        <v>21</v>
      </c>
      <c r="E4798" t="s">
        <v>19</v>
      </c>
      <c r="F4798">
        <v>46165</v>
      </c>
      <c r="G4798">
        <v>540</v>
      </c>
      <c r="H4798">
        <v>0</v>
      </c>
      <c r="I4798">
        <v>0</v>
      </c>
      <c r="J4798">
        <v>0</v>
      </c>
      <c r="K4798" t="s">
        <v>22</v>
      </c>
      <c r="M4798">
        <v>860</v>
      </c>
      <c r="N4798">
        <v>860</v>
      </c>
      <c r="P4798">
        <v>0</v>
      </c>
      <c r="Q4798">
        <v>0</v>
      </c>
      <c r="R4798">
        <v>30</v>
      </c>
    </row>
    <row r="4799" spans="1:18">
      <c r="A4799" t="s">
        <v>717</v>
      </c>
      <c r="B4799" t="str">
        <f t="shared" si="74"/>
        <v>B09TPHSF4P 46193</v>
      </c>
      <c r="C4799" t="b">
        <v>1</v>
      </c>
      <c r="D4799" t="s">
        <v>23</v>
      </c>
      <c r="E4799" t="s">
        <v>19</v>
      </c>
      <c r="F4799">
        <v>46193</v>
      </c>
      <c r="G4799">
        <v>0</v>
      </c>
      <c r="H4799">
        <v>0</v>
      </c>
      <c r="I4799">
        <v>0</v>
      </c>
      <c r="J4799">
        <v>0</v>
      </c>
      <c r="K4799" t="s">
        <v>24</v>
      </c>
      <c r="M4799">
        <v>860</v>
      </c>
      <c r="N4799">
        <v>860</v>
      </c>
      <c r="P4799">
        <v>0</v>
      </c>
      <c r="Q4799">
        <v>0</v>
      </c>
      <c r="R4799">
        <v>30</v>
      </c>
    </row>
    <row r="4800" spans="1:18">
      <c r="A4800" t="s">
        <v>717</v>
      </c>
      <c r="B4800" t="str">
        <f t="shared" si="74"/>
        <v>B09TPHSF4P 46221</v>
      </c>
      <c r="C4800" t="b">
        <v>1</v>
      </c>
      <c r="D4800" t="s">
        <v>25</v>
      </c>
      <c r="E4800" t="s">
        <v>19</v>
      </c>
      <c r="F4800">
        <v>46221</v>
      </c>
      <c r="G4800">
        <v>0</v>
      </c>
      <c r="I4800">
        <v>0</v>
      </c>
      <c r="K4800" t="s">
        <v>26</v>
      </c>
      <c r="M4800">
        <v>860</v>
      </c>
      <c r="N4800">
        <v>860</v>
      </c>
      <c r="O4800">
        <v>0</v>
      </c>
      <c r="P4800">
        <v>0</v>
      </c>
      <c r="Q4800">
        <v>0</v>
      </c>
      <c r="R4800">
        <v>30</v>
      </c>
    </row>
    <row r="4801" spans="1:18">
      <c r="A4801" t="s">
        <v>717</v>
      </c>
      <c r="B4801" t="str">
        <f t="shared" si="74"/>
        <v>B09TPHSF4P 46249</v>
      </c>
      <c r="C4801" t="b">
        <v>1</v>
      </c>
      <c r="D4801" t="s">
        <v>27</v>
      </c>
      <c r="E4801" t="s">
        <v>19</v>
      </c>
      <c r="F4801">
        <v>46249</v>
      </c>
      <c r="G4801">
        <v>360</v>
      </c>
      <c r="I4801">
        <v>0</v>
      </c>
      <c r="K4801" t="s">
        <v>28</v>
      </c>
      <c r="M4801">
        <v>860</v>
      </c>
      <c r="N4801">
        <v>1220</v>
      </c>
      <c r="P4801">
        <v>0</v>
      </c>
      <c r="Q4801">
        <v>0</v>
      </c>
      <c r="R4801">
        <v>30</v>
      </c>
    </row>
    <row r="4802" spans="1:18">
      <c r="A4802" t="s">
        <v>717</v>
      </c>
      <c r="B4802" t="str">
        <f t="shared" si="74"/>
        <v>B09TPHSF4P 46277</v>
      </c>
      <c r="C4802" t="b">
        <v>1</v>
      </c>
      <c r="D4802" t="s">
        <v>29</v>
      </c>
      <c r="E4802" t="s">
        <v>19</v>
      </c>
      <c r="F4802">
        <v>46277</v>
      </c>
      <c r="G4802">
        <v>0</v>
      </c>
      <c r="I4802">
        <v>0</v>
      </c>
      <c r="K4802" t="s">
        <v>30</v>
      </c>
      <c r="M4802">
        <v>1220</v>
      </c>
      <c r="N4802">
        <v>1220</v>
      </c>
      <c r="P4802">
        <v>0</v>
      </c>
      <c r="Q4802">
        <v>0</v>
      </c>
      <c r="R4802">
        <v>30</v>
      </c>
    </row>
    <row r="4803" spans="1:18">
      <c r="A4803" t="s">
        <v>717</v>
      </c>
      <c r="B4803" t="str">
        <f t="shared" ref="B4803:B4866" si="75">A4803&amp;" "&amp;F4803</f>
        <v>B09TPHSF4P 46305</v>
      </c>
      <c r="C4803" t="b">
        <v>1</v>
      </c>
      <c r="D4803" t="s">
        <v>31</v>
      </c>
      <c r="E4803" t="s">
        <v>19</v>
      </c>
      <c r="F4803">
        <v>46305</v>
      </c>
      <c r="G4803">
        <v>0</v>
      </c>
      <c r="I4803">
        <v>0</v>
      </c>
      <c r="K4803" t="s">
        <v>32</v>
      </c>
      <c r="M4803">
        <v>1220</v>
      </c>
      <c r="N4803">
        <v>1220</v>
      </c>
      <c r="P4803">
        <v>0</v>
      </c>
      <c r="Q4803">
        <v>0</v>
      </c>
      <c r="R4803">
        <v>30</v>
      </c>
    </row>
    <row r="4804" spans="1:18">
      <c r="A4804" t="s">
        <v>718</v>
      </c>
      <c r="B4804" t="str">
        <f t="shared" si="75"/>
        <v>B09TPKG1L6 46135</v>
      </c>
      <c r="C4804" t="b">
        <v>1</v>
      </c>
      <c r="D4804" t="s">
        <v>18</v>
      </c>
      <c r="E4804" t="s">
        <v>19</v>
      </c>
      <c r="F4804">
        <v>46135</v>
      </c>
      <c r="G4804">
        <v>330</v>
      </c>
      <c r="H4804">
        <v>210</v>
      </c>
      <c r="I4804">
        <v>0</v>
      </c>
      <c r="K4804" t="s">
        <v>20</v>
      </c>
      <c r="L4804">
        <v>0</v>
      </c>
      <c r="M4804">
        <v>300</v>
      </c>
      <c r="N4804">
        <v>510</v>
      </c>
      <c r="P4804">
        <v>210</v>
      </c>
      <c r="Q4804">
        <v>210</v>
      </c>
      <c r="R4804">
        <v>30</v>
      </c>
    </row>
    <row r="4805" spans="1:18">
      <c r="A4805" t="s">
        <v>718</v>
      </c>
      <c r="B4805" t="str">
        <f t="shared" si="75"/>
        <v>B09TPKG1L6 46165</v>
      </c>
      <c r="C4805" t="b">
        <v>1</v>
      </c>
      <c r="D4805" t="s">
        <v>21</v>
      </c>
      <c r="E4805" t="s">
        <v>19</v>
      </c>
      <c r="F4805">
        <v>46165</v>
      </c>
      <c r="G4805">
        <v>330</v>
      </c>
      <c r="H4805">
        <v>0</v>
      </c>
      <c r="I4805">
        <v>0</v>
      </c>
      <c r="J4805">
        <v>0</v>
      </c>
      <c r="K4805" t="s">
        <v>22</v>
      </c>
      <c r="M4805">
        <v>510</v>
      </c>
      <c r="N4805">
        <v>510</v>
      </c>
      <c r="P4805">
        <v>0</v>
      </c>
      <c r="Q4805">
        <v>0</v>
      </c>
      <c r="R4805">
        <v>30</v>
      </c>
    </row>
    <row r="4806" spans="1:18">
      <c r="A4806" t="s">
        <v>718</v>
      </c>
      <c r="B4806" t="str">
        <f t="shared" si="75"/>
        <v>B09TPKG1L6 46193</v>
      </c>
      <c r="C4806" t="b">
        <v>1</v>
      </c>
      <c r="D4806" t="s">
        <v>23</v>
      </c>
      <c r="E4806" t="s">
        <v>19</v>
      </c>
      <c r="F4806">
        <v>46193</v>
      </c>
      <c r="G4806">
        <v>0</v>
      </c>
      <c r="H4806">
        <v>0</v>
      </c>
      <c r="I4806">
        <v>0</v>
      </c>
      <c r="J4806">
        <v>0</v>
      </c>
      <c r="K4806" t="s">
        <v>24</v>
      </c>
      <c r="M4806">
        <v>510</v>
      </c>
      <c r="N4806">
        <v>510</v>
      </c>
      <c r="P4806">
        <v>0</v>
      </c>
      <c r="Q4806">
        <v>0</v>
      </c>
      <c r="R4806">
        <v>30</v>
      </c>
    </row>
    <row r="4807" spans="1:18">
      <c r="A4807" t="s">
        <v>718</v>
      </c>
      <c r="B4807" t="str">
        <f t="shared" si="75"/>
        <v>B09TPKG1L6 46221</v>
      </c>
      <c r="C4807" t="b">
        <v>1</v>
      </c>
      <c r="D4807" t="s">
        <v>25</v>
      </c>
      <c r="E4807" t="s">
        <v>19</v>
      </c>
      <c r="F4807">
        <v>46221</v>
      </c>
      <c r="G4807">
        <v>0</v>
      </c>
      <c r="I4807">
        <v>0</v>
      </c>
      <c r="K4807" t="s">
        <v>26</v>
      </c>
      <c r="M4807">
        <v>510</v>
      </c>
      <c r="N4807">
        <v>510</v>
      </c>
      <c r="O4807">
        <v>0</v>
      </c>
      <c r="P4807">
        <v>0</v>
      </c>
      <c r="Q4807">
        <v>0</v>
      </c>
      <c r="R4807">
        <v>30</v>
      </c>
    </row>
    <row r="4808" spans="1:18">
      <c r="A4808" t="s">
        <v>718</v>
      </c>
      <c r="B4808" t="str">
        <f t="shared" si="75"/>
        <v>B09TPKG1L6 46249</v>
      </c>
      <c r="C4808" t="b">
        <v>1</v>
      </c>
      <c r="D4808" t="s">
        <v>27</v>
      </c>
      <c r="E4808" t="s">
        <v>19</v>
      </c>
      <c r="F4808">
        <v>46249</v>
      </c>
      <c r="G4808">
        <v>300</v>
      </c>
      <c r="I4808">
        <v>0</v>
      </c>
      <c r="K4808" t="s">
        <v>28</v>
      </c>
      <c r="M4808">
        <v>510</v>
      </c>
      <c r="N4808">
        <v>810</v>
      </c>
      <c r="P4808">
        <v>0</v>
      </c>
      <c r="Q4808">
        <v>0</v>
      </c>
      <c r="R4808">
        <v>30</v>
      </c>
    </row>
    <row r="4809" spans="1:18">
      <c r="A4809" t="s">
        <v>718</v>
      </c>
      <c r="B4809" t="str">
        <f t="shared" si="75"/>
        <v>B09TPKG1L6 46277</v>
      </c>
      <c r="C4809" t="b">
        <v>1</v>
      </c>
      <c r="D4809" t="s">
        <v>29</v>
      </c>
      <c r="E4809" t="s">
        <v>19</v>
      </c>
      <c r="F4809">
        <v>46277</v>
      </c>
      <c r="G4809">
        <v>0</v>
      </c>
      <c r="I4809">
        <v>0</v>
      </c>
      <c r="K4809" t="s">
        <v>30</v>
      </c>
      <c r="M4809">
        <v>810</v>
      </c>
      <c r="N4809">
        <v>810</v>
      </c>
      <c r="P4809">
        <v>0</v>
      </c>
      <c r="Q4809">
        <v>0</v>
      </c>
      <c r="R4809">
        <v>30</v>
      </c>
    </row>
    <row r="4810" spans="1:18">
      <c r="A4810" t="s">
        <v>718</v>
      </c>
      <c r="B4810" t="str">
        <f t="shared" si="75"/>
        <v>B09TPKG1L6 46305</v>
      </c>
      <c r="C4810" t="b">
        <v>1</v>
      </c>
      <c r="D4810" t="s">
        <v>31</v>
      </c>
      <c r="E4810" t="s">
        <v>19</v>
      </c>
      <c r="F4810">
        <v>46305</v>
      </c>
      <c r="G4810">
        <v>0</v>
      </c>
      <c r="I4810">
        <v>0</v>
      </c>
      <c r="K4810" t="s">
        <v>32</v>
      </c>
      <c r="M4810">
        <v>810</v>
      </c>
      <c r="N4810">
        <v>810</v>
      </c>
      <c r="P4810">
        <v>0</v>
      </c>
      <c r="Q4810">
        <v>0</v>
      </c>
      <c r="R4810">
        <v>30</v>
      </c>
    </row>
    <row r="4811" spans="1:18">
      <c r="A4811" t="s">
        <v>719</v>
      </c>
      <c r="B4811" t="str">
        <f t="shared" si="75"/>
        <v>B09TPLM959 46135</v>
      </c>
      <c r="C4811" t="b">
        <v>1</v>
      </c>
      <c r="D4811" t="s">
        <v>18</v>
      </c>
      <c r="E4811" t="s">
        <v>19</v>
      </c>
      <c r="F4811">
        <v>46135</v>
      </c>
      <c r="G4811">
        <v>180</v>
      </c>
      <c r="H4811">
        <v>90</v>
      </c>
      <c r="I4811">
        <v>0</v>
      </c>
      <c r="K4811" t="s">
        <v>20</v>
      </c>
      <c r="L4811">
        <v>0</v>
      </c>
      <c r="M4811">
        <v>190</v>
      </c>
      <c r="N4811">
        <v>280</v>
      </c>
      <c r="P4811">
        <v>90</v>
      </c>
      <c r="Q4811">
        <v>90</v>
      </c>
      <c r="R4811">
        <v>30</v>
      </c>
    </row>
    <row r="4812" spans="1:18">
      <c r="A4812" t="s">
        <v>719</v>
      </c>
      <c r="B4812" t="str">
        <f t="shared" si="75"/>
        <v>B09TPLM959 46165</v>
      </c>
      <c r="C4812" t="b">
        <v>1</v>
      </c>
      <c r="D4812" t="s">
        <v>21</v>
      </c>
      <c r="E4812" t="s">
        <v>19</v>
      </c>
      <c r="F4812">
        <v>46165</v>
      </c>
      <c r="G4812">
        <v>180</v>
      </c>
      <c r="H4812">
        <v>0</v>
      </c>
      <c r="I4812">
        <v>0</v>
      </c>
      <c r="J4812">
        <v>0</v>
      </c>
      <c r="K4812" t="s">
        <v>22</v>
      </c>
      <c r="M4812">
        <v>280</v>
      </c>
      <c r="N4812">
        <v>280</v>
      </c>
      <c r="P4812">
        <v>0</v>
      </c>
      <c r="Q4812">
        <v>0</v>
      </c>
      <c r="R4812">
        <v>30</v>
      </c>
    </row>
    <row r="4813" spans="1:18">
      <c r="A4813" t="s">
        <v>719</v>
      </c>
      <c r="B4813" t="str">
        <f t="shared" si="75"/>
        <v>B09TPLM959 46193</v>
      </c>
      <c r="C4813" t="b">
        <v>1</v>
      </c>
      <c r="D4813" t="s">
        <v>23</v>
      </c>
      <c r="E4813" t="s">
        <v>19</v>
      </c>
      <c r="F4813">
        <v>46193</v>
      </c>
      <c r="G4813">
        <v>0</v>
      </c>
      <c r="H4813">
        <v>0</v>
      </c>
      <c r="I4813">
        <v>0</v>
      </c>
      <c r="J4813">
        <v>0</v>
      </c>
      <c r="K4813" t="s">
        <v>24</v>
      </c>
      <c r="M4813">
        <v>280</v>
      </c>
      <c r="N4813">
        <v>280</v>
      </c>
      <c r="P4813">
        <v>0</v>
      </c>
      <c r="Q4813">
        <v>0</v>
      </c>
      <c r="R4813">
        <v>30</v>
      </c>
    </row>
    <row r="4814" spans="1:18">
      <c r="A4814" t="s">
        <v>719</v>
      </c>
      <c r="B4814" t="str">
        <f t="shared" si="75"/>
        <v>B09TPLM959 46221</v>
      </c>
      <c r="C4814" t="b">
        <v>1</v>
      </c>
      <c r="D4814" t="s">
        <v>25</v>
      </c>
      <c r="E4814" t="s">
        <v>19</v>
      </c>
      <c r="F4814">
        <v>46221</v>
      </c>
      <c r="G4814">
        <v>0</v>
      </c>
      <c r="I4814">
        <v>0</v>
      </c>
      <c r="K4814" t="s">
        <v>26</v>
      </c>
      <c r="M4814">
        <v>280</v>
      </c>
      <c r="N4814">
        <v>280</v>
      </c>
      <c r="O4814">
        <v>0</v>
      </c>
      <c r="P4814">
        <v>0</v>
      </c>
      <c r="Q4814">
        <v>0</v>
      </c>
      <c r="R4814">
        <v>30</v>
      </c>
    </row>
    <row r="4815" spans="1:18">
      <c r="A4815" t="s">
        <v>719</v>
      </c>
      <c r="B4815" t="str">
        <f t="shared" si="75"/>
        <v>B09TPLM959 46249</v>
      </c>
      <c r="C4815" t="b">
        <v>1</v>
      </c>
      <c r="D4815" t="s">
        <v>27</v>
      </c>
      <c r="E4815" t="s">
        <v>19</v>
      </c>
      <c r="F4815">
        <v>46249</v>
      </c>
      <c r="G4815">
        <v>420</v>
      </c>
      <c r="I4815">
        <v>0</v>
      </c>
      <c r="K4815" t="s">
        <v>28</v>
      </c>
      <c r="M4815">
        <v>280</v>
      </c>
      <c r="N4815">
        <v>700</v>
      </c>
      <c r="P4815">
        <v>0</v>
      </c>
      <c r="Q4815">
        <v>0</v>
      </c>
      <c r="R4815">
        <v>30</v>
      </c>
    </row>
    <row r="4816" spans="1:18">
      <c r="A4816" t="s">
        <v>719</v>
      </c>
      <c r="B4816" t="str">
        <f t="shared" si="75"/>
        <v>B09TPLM959 46277</v>
      </c>
      <c r="C4816" t="b">
        <v>1</v>
      </c>
      <c r="D4816" t="s">
        <v>29</v>
      </c>
      <c r="E4816" t="s">
        <v>19</v>
      </c>
      <c r="F4816">
        <v>46277</v>
      </c>
      <c r="G4816">
        <v>0</v>
      </c>
      <c r="I4816">
        <v>0</v>
      </c>
      <c r="K4816" t="s">
        <v>30</v>
      </c>
      <c r="M4816">
        <v>700</v>
      </c>
      <c r="N4816">
        <v>700</v>
      </c>
      <c r="P4816">
        <v>0</v>
      </c>
      <c r="Q4816">
        <v>0</v>
      </c>
      <c r="R4816">
        <v>30</v>
      </c>
    </row>
    <row r="4817" spans="1:18">
      <c r="A4817" t="s">
        <v>719</v>
      </c>
      <c r="B4817" t="str">
        <f t="shared" si="75"/>
        <v>B09TPLM959 46305</v>
      </c>
      <c r="C4817" t="b">
        <v>1</v>
      </c>
      <c r="D4817" t="s">
        <v>31</v>
      </c>
      <c r="E4817" t="s">
        <v>19</v>
      </c>
      <c r="F4817">
        <v>46305</v>
      </c>
      <c r="G4817">
        <v>0</v>
      </c>
      <c r="I4817">
        <v>0</v>
      </c>
      <c r="K4817" t="s">
        <v>32</v>
      </c>
      <c r="M4817">
        <v>700</v>
      </c>
      <c r="N4817">
        <v>700</v>
      </c>
      <c r="P4817">
        <v>0</v>
      </c>
      <c r="Q4817">
        <v>0</v>
      </c>
      <c r="R4817">
        <v>30</v>
      </c>
    </row>
    <row r="4818" spans="1:18">
      <c r="A4818" t="s">
        <v>720</v>
      </c>
      <c r="B4818" t="str">
        <f t="shared" si="75"/>
        <v>B09TPLM98Q 46135</v>
      </c>
      <c r="C4818" t="b">
        <v>1</v>
      </c>
      <c r="D4818" t="s">
        <v>18</v>
      </c>
      <c r="E4818" t="s">
        <v>19</v>
      </c>
      <c r="F4818">
        <v>46135</v>
      </c>
      <c r="G4818">
        <v>60</v>
      </c>
      <c r="H4818">
        <v>0</v>
      </c>
      <c r="I4818">
        <v>0</v>
      </c>
      <c r="K4818" t="s">
        <v>20</v>
      </c>
      <c r="L4818">
        <v>0</v>
      </c>
      <c r="M4818">
        <v>120</v>
      </c>
      <c r="N4818">
        <v>120</v>
      </c>
      <c r="P4818">
        <v>0</v>
      </c>
      <c r="Q4818">
        <v>0</v>
      </c>
      <c r="R4818">
        <v>30</v>
      </c>
    </row>
    <row r="4819" spans="1:18">
      <c r="A4819" t="s">
        <v>720</v>
      </c>
      <c r="B4819" t="str">
        <f t="shared" si="75"/>
        <v>B09TPLM98Q 46165</v>
      </c>
      <c r="C4819" t="b">
        <v>1</v>
      </c>
      <c r="D4819" t="s">
        <v>21</v>
      </c>
      <c r="E4819" t="s">
        <v>19</v>
      </c>
      <c r="F4819">
        <v>46165</v>
      </c>
      <c r="G4819">
        <v>60</v>
      </c>
      <c r="H4819">
        <v>0</v>
      </c>
      <c r="I4819">
        <v>0</v>
      </c>
      <c r="J4819">
        <v>0</v>
      </c>
      <c r="K4819" t="s">
        <v>22</v>
      </c>
      <c r="M4819">
        <v>120</v>
      </c>
      <c r="N4819">
        <v>120</v>
      </c>
      <c r="P4819">
        <v>0</v>
      </c>
      <c r="Q4819">
        <v>0</v>
      </c>
      <c r="R4819">
        <v>30</v>
      </c>
    </row>
    <row r="4820" spans="1:18">
      <c r="A4820" t="s">
        <v>720</v>
      </c>
      <c r="B4820" t="str">
        <f t="shared" si="75"/>
        <v>B09TPLM98Q 46193</v>
      </c>
      <c r="C4820" t="b">
        <v>1</v>
      </c>
      <c r="D4820" t="s">
        <v>23</v>
      </c>
      <c r="E4820" t="s">
        <v>19</v>
      </c>
      <c r="F4820">
        <v>46193</v>
      </c>
      <c r="G4820">
        <v>30</v>
      </c>
      <c r="H4820">
        <v>0</v>
      </c>
      <c r="I4820">
        <v>0</v>
      </c>
      <c r="J4820">
        <v>0</v>
      </c>
      <c r="K4820" t="s">
        <v>24</v>
      </c>
      <c r="M4820">
        <v>120</v>
      </c>
      <c r="N4820">
        <v>120</v>
      </c>
      <c r="P4820">
        <v>0</v>
      </c>
      <c r="Q4820">
        <v>0</v>
      </c>
      <c r="R4820">
        <v>30</v>
      </c>
    </row>
    <row r="4821" spans="1:18">
      <c r="A4821" t="s">
        <v>720</v>
      </c>
      <c r="B4821" t="str">
        <f t="shared" si="75"/>
        <v>B09TPLM98Q 46221</v>
      </c>
      <c r="C4821" t="b">
        <v>1</v>
      </c>
      <c r="D4821" t="s">
        <v>25</v>
      </c>
      <c r="E4821" t="s">
        <v>19</v>
      </c>
      <c r="F4821">
        <v>46221</v>
      </c>
      <c r="G4821">
        <v>0</v>
      </c>
      <c r="I4821">
        <v>0</v>
      </c>
      <c r="K4821" t="s">
        <v>26</v>
      </c>
      <c r="M4821">
        <v>120</v>
      </c>
      <c r="N4821">
        <v>120</v>
      </c>
      <c r="O4821">
        <v>0</v>
      </c>
      <c r="P4821">
        <v>0</v>
      </c>
      <c r="Q4821">
        <v>0</v>
      </c>
      <c r="R4821">
        <v>30</v>
      </c>
    </row>
    <row r="4822" spans="1:18">
      <c r="A4822" t="s">
        <v>720</v>
      </c>
      <c r="B4822" t="str">
        <f t="shared" si="75"/>
        <v>B09TPLM98Q 46249</v>
      </c>
      <c r="C4822" t="b">
        <v>1</v>
      </c>
      <c r="D4822" t="s">
        <v>27</v>
      </c>
      <c r="E4822" t="s">
        <v>19</v>
      </c>
      <c r="F4822">
        <v>46249</v>
      </c>
      <c r="G4822">
        <v>0</v>
      </c>
      <c r="I4822">
        <v>0</v>
      </c>
      <c r="K4822" t="s">
        <v>28</v>
      </c>
      <c r="M4822">
        <v>120</v>
      </c>
      <c r="N4822">
        <v>120</v>
      </c>
      <c r="P4822">
        <v>0</v>
      </c>
      <c r="Q4822">
        <v>0</v>
      </c>
      <c r="R4822">
        <v>30</v>
      </c>
    </row>
    <row r="4823" spans="1:18">
      <c r="A4823" t="s">
        <v>720</v>
      </c>
      <c r="B4823" t="str">
        <f t="shared" si="75"/>
        <v>B09TPLM98Q 46277</v>
      </c>
      <c r="C4823" t="b">
        <v>1</v>
      </c>
      <c r="D4823" t="s">
        <v>29</v>
      </c>
      <c r="E4823" t="s">
        <v>19</v>
      </c>
      <c r="F4823">
        <v>46277</v>
      </c>
      <c r="G4823">
        <v>90</v>
      </c>
      <c r="I4823">
        <v>0</v>
      </c>
      <c r="K4823" t="s">
        <v>30</v>
      </c>
      <c r="M4823">
        <v>120</v>
      </c>
      <c r="N4823">
        <v>210</v>
      </c>
      <c r="P4823">
        <v>0</v>
      </c>
      <c r="Q4823">
        <v>0</v>
      </c>
      <c r="R4823">
        <v>30</v>
      </c>
    </row>
    <row r="4824" spans="1:18">
      <c r="A4824" t="s">
        <v>720</v>
      </c>
      <c r="B4824" t="str">
        <f t="shared" si="75"/>
        <v>B09TPLM98Q 46305</v>
      </c>
      <c r="C4824" t="b">
        <v>1</v>
      </c>
      <c r="D4824" t="s">
        <v>31</v>
      </c>
      <c r="E4824" t="s">
        <v>19</v>
      </c>
      <c r="F4824">
        <v>46305</v>
      </c>
      <c r="G4824">
        <v>0</v>
      </c>
      <c r="I4824">
        <v>0</v>
      </c>
      <c r="K4824" t="s">
        <v>32</v>
      </c>
      <c r="M4824">
        <v>210</v>
      </c>
      <c r="N4824">
        <v>210</v>
      </c>
      <c r="P4824">
        <v>0</v>
      </c>
      <c r="Q4824">
        <v>0</v>
      </c>
      <c r="R4824">
        <v>30</v>
      </c>
    </row>
    <row r="4825" spans="1:18">
      <c r="A4825" t="s">
        <v>721</v>
      </c>
      <c r="B4825" t="str">
        <f t="shared" si="75"/>
        <v>B09TPKJNNW 46135</v>
      </c>
      <c r="C4825" t="b">
        <v>1</v>
      </c>
      <c r="D4825" t="s">
        <v>18</v>
      </c>
      <c r="E4825" t="s">
        <v>19</v>
      </c>
      <c r="F4825">
        <v>46135</v>
      </c>
      <c r="G4825">
        <v>120</v>
      </c>
      <c r="H4825">
        <v>0</v>
      </c>
      <c r="I4825">
        <v>0</v>
      </c>
      <c r="K4825" t="s">
        <v>20</v>
      </c>
      <c r="L4825">
        <v>0</v>
      </c>
      <c r="M4825">
        <v>190</v>
      </c>
      <c r="N4825">
        <v>190</v>
      </c>
      <c r="P4825">
        <v>0</v>
      </c>
      <c r="Q4825">
        <v>0</v>
      </c>
      <c r="R4825">
        <v>30</v>
      </c>
    </row>
    <row r="4826" spans="1:18">
      <c r="A4826" t="s">
        <v>721</v>
      </c>
      <c r="B4826" t="str">
        <f t="shared" si="75"/>
        <v>B09TPKJNNW 46165</v>
      </c>
      <c r="C4826" t="b">
        <v>1</v>
      </c>
      <c r="D4826" t="s">
        <v>21</v>
      </c>
      <c r="E4826" t="s">
        <v>19</v>
      </c>
      <c r="F4826">
        <v>46165</v>
      </c>
      <c r="G4826">
        <v>120</v>
      </c>
      <c r="H4826">
        <v>60</v>
      </c>
      <c r="I4826">
        <v>0</v>
      </c>
      <c r="J4826">
        <v>120</v>
      </c>
      <c r="K4826" t="s">
        <v>22</v>
      </c>
      <c r="M4826">
        <v>190</v>
      </c>
      <c r="N4826">
        <v>130</v>
      </c>
      <c r="P4826">
        <v>60</v>
      </c>
      <c r="Q4826">
        <v>60</v>
      </c>
      <c r="R4826">
        <v>30</v>
      </c>
    </row>
    <row r="4827" spans="1:18">
      <c r="A4827" t="s">
        <v>721</v>
      </c>
      <c r="B4827" t="str">
        <f t="shared" si="75"/>
        <v>B09TPKJNNW 46193</v>
      </c>
      <c r="C4827" t="b">
        <v>1</v>
      </c>
      <c r="D4827" t="s">
        <v>23</v>
      </c>
      <c r="E4827" t="s">
        <v>19</v>
      </c>
      <c r="F4827">
        <v>46193</v>
      </c>
      <c r="G4827">
        <v>60</v>
      </c>
      <c r="H4827">
        <v>90</v>
      </c>
      <c r="I4827">
        <v>0</v>
      </c>
      <c r="J4827">
        <v>80</v>
      </c>
      <c r="K4827" t="s">
        <v>24</v>
      </c>
      <c r="M4827">
        <v>130</v>
      </c>
      <c r="N4827">
        <v>140</v>
      </c>
      <c r="P4827">
        <v>90</v>
      </c>
      <c r="Q4827">
        <v>90</v>
      </c>
      <c r="R4827">
        <v>30</v>
      </c>
    </row>
    <row r="4828" spans="1:18">
      <c r="A4828" t="s">
        <v>721</v>
      </c>
      <c r="B4828" t="str">
        <f t="shared" si="75"/>
        <v>B09TPKJNNW 46221</v>
      </c>
      <c r="C4828" t="b">
        <v>1</v>
      </c>
      <c r="D4828" t="s">
        <v>25</v>
      </c>
      <c r="E4828" t="s">
        <v>19</v>
      </c>
      <c r="F4828">
        <v>46221</v>
      </c>
      <c r="G4828">
        <v>60</v>
      </c>
      <c r="I4828">
        <v>0</v>
      </c>
      <c r="K4828" t="s">
        <v>26</v>
      </c>
      <c r="M4828">
        <v>140</v>
      </c>
      <c r="N4828">
        <v>200</v>
      </c>
      <c r="O4828">
        <v>0</v>
      </c>
      <c r="P4828">
        <v>0</v>
      </c>
      <c r="Q4828">
        <v>0</v>
      </c>
      <c r="R4828">
        <v>30</v>
      </c>
    </row>
    <row r="4829" spans="1:18">
      <c r="A4829" t="s">
        <v>721</v>
      </c>
      <c r="B4829" t="str">
        <f t="shared" si="75"/>
        <v>B09TPKJNNW 46249</v>
      </c>
      <c r="C4829" t="b">
        <v>1</v>
      </c>
      <c r="D4829" t="s">
        <v>27</v>
      </c>
      <c r="E4829" t="s">
        <v>19</v>
      </c>
      <c r="F4829">
        <v>46249</v>
      </c>
      <c r="G4829">
        <v>0</v>
      </c>
      <c r="I4829">
        <v>0</v>
      </c>
      <c r="K4829" t="s">
        <v>28</v>
      </c>
      <c r="M4829">
        <v>200</v>
      </c>
      <c r="N4829">
        <v>200</v>
      </c>
      <c r="P4829">
        <v>0</v>
      </c>
      <c r="Q4829">
        <v>0</v>
      </c>
      <c r="R4829">
        <v>30</v>
      </c>
    </row>
    <row r="4830" spans="1:18">
      <c r="A4830" t="s">
        <v>721</v>
      </c>
      <c r="B4830" t="str">
        <f t="shared" si="75"/>
        <v>B09TPKJNNW 46277</v>
      </c>
      <c r="C4830" t="b">
        <v>1</v>
      </c>
      <c r="D4830" t="s">
        <v>29</v>
      </c>
      <c r="E4830" t="s">
        <v>19</v>
      </c>
      <c r="F4830">
        <v>46277</v>
      </c>
      <c r="G4830">
        <v>60</v>
      </c>
      <c r="I4830">
        <v>0</v>
      </c>
      <c r="K4830" t="s">
        <v>30</v>
      </c>
      <c r="M4830">
        <v>200</v>
      </c>
      <c r="N4830">
        <v>260</v>
      </c>
      <c r="P4830">
        <v>0</v>
      </c>
      <c r="Q4830">
        <v>0</v>
      </c>
      <c r="R4830">
        <v>30</v>
      </c>
    </row>
    <row r="4831" spans="1:18">
      <c r="A4831" t="s">
        <v>721</v>
      </c>
      <c r="B4831" t="str">
        <f t="shared" si="75"/>
        <v>B09TPKJNNW 46305</v>
      </c>
      <c r="C4831" t="b">
        <v>1</v>
      </c>
      <c r="D4831" t="s">
        <v>31</v>
      </c>
      <c r="E4831" t="s">
        <v>19</v>
      </c>
      <c r="F4831">
        <v>46305</v>
      </c>
      <c r="G4831">
        <v>60</v>
      </c>
      <c r="I4831">
        <v>0</v>
      </c>
      <c r="K4831" t="s">
        <v>32</v>
      </c>
      <c r="M4831">
        <v>260</v>
      </c>
      <c r="N4831">
        <v>320</v>
      </c>
      <c r="P4831">
        <v>0</v>
      </c>
      <c r="Q4831">
        <v>0</v>
      </c>
      <c r="R4831">
        <v>30</v>
      </c>
    </row>
    <row r="4832" spans="1:18">
      <c r="A4832" t="s">
        <v>722</v>
      </c>
      <c r="B4832" t="str">
        <f t="shared" si="75"/>
        <v>B09TPLMG42 46135</v>
      </c>
      <c r="C4832" t="b">
        <v>1</v>
      </c>
      <c r="D4832" t="s">
        <v>18</v>
      </c>
      <c r="E4832" t="s">
        <v>19</v>
      </c>
      <c r="F4832">
        <v>46135</v>
      </c>
      <c r="G4832">
        <v>270</v>
      </c>
      <c r="H4832">
        <v>90</v>
      </c>
      <c r="I4832">
        <v>0</v>
      </c>
      <c r="K4832" t="s">
        <v>20</v>
      </c>
      <c r="L4832">
        <v>0</v>
      </c>
      <c r="M4832">
        <v>369</v>
      </c>
      <c r="N4832">
        <v>459</v>
      </c>
      <c r="P4832">
        <v>90</v>
      </c>
      <c r="Q4832">
        <v>90</v>
      </c>
      <c r="R4832">
        <v>30</v>
      </c>
    </row>
    <row r="4833" spans="1:18">
      <c r="A4833" t="s">
        <v>722</v>
      </c>
      <c r="B4833" t="str">
        <f t="shared" si="75"/>
        <v>B09TPLMG42 46165</v>
      </c>
      <c r="C4833" t="b">
        <v>1</v>
      </c>
      <c r="D4833" t="s">
        <v>21</v>
      </c>
      <c r="E4833" t="s">
        <v>19</v>
      </c>
      <c r="F4833">
        <v>46165</v>
      </c>
      <c r="G4833">
        <v>270</v>
      </c>
      <c r="H4833">
        <v>330</v>
      </c>
      <c r="I4833">
        <v>0</v>
      </c>
      <c r="J4833">
        <v>439</v>
      </c>
      <c r="K4833" t="s">
        <v>22</v>
      </c>
      <c r="M4833">
        <v>459</v>
      </c>
      <c r="N4833">
        <v>350</v>
      </c>
      <c r="P4833">
        <v>330</v>
      </c>
      <c r="Q4833">
        <v>330</v>
      </c>
      <c r="R4833">
        <v>30</v>
      </c>
    </row>
    <row r="4834" spans="1:18">
      <c r="A4834" t="s">
        <v>722</v>
      </c>
      <c r="B4834" t="str">
        <f t="shared" si="75"/>
        <v>B09TPLMG42 46193</v>
      </c>
      <c r="C4834" t="b">
        <v>1</v>
      </c>
      <c r="D4834" t="s">
        <v>23</v>
      </c>
      <c r="E4834" t="s">
        <v>19</v>
      </c>
      <c r="F4834">
        <v>46193</v>
      </c>
      <c r="G4834">
        <v>270</v>
      </c>
      <c r="H4834">
        <v>450</v>
      </c>
      <c r="I4834">
        <v>0</v>
      </c>
      <c r="J4834">
        <v>439</v>
      </c>
      <c r="K4834" t="s">
        <v>24</v>
      </c>
      <c r="M4834">
        <v>350</v>
      </c>
      <c r="N4834">
        <v>361</v>
      </c>
      <c r="P4834">
        <v>450</v>
      </c>
      <c r="Q4834">
        <v>450</v>
      </c>
      <c r="R4834">
        <v>30</v>
      </c>
    </row>
    <row r="4835" spans="1:18">
      <c r="A4835" t="s">
        <v>722</v>
      </c>
      <c r="B4835" t="str">
        <f t="shared" si="75"/>
        <v>B09TPLMG42 46221</v>
      </c>
      <c r="C4835" t="b">
        <v>1</v>
      </c>
      <c r="D4835" t="s">
        <v>25</v>
      </c>
      <c r="E4835" t="s">
        <v>19</v>
      </c>
      <c r="F4835">
        <v>46221</v>
      </c>
      <c r="G4835">
        <v>330</v>
      </c>
      <c r="I4835">
        <v>0</v>
      </c>
      <c r="K4835" t="s">
        <v>26</v>
      </c>
      <c r="M4835">
        <v>361</v>
      </c>
      <c r="N4835">
        <v>691</v>
      </c>
      <c r="O4835">
        <v>0</v>
      </c>
      <c r="P4835">
        <v>0</v>
      </c>
      <c r="Q4835">
        <v>0</v>
      </c>
      <c r="R4835">
        <v>30</v>
      </c>
    </row>
    <row r="4836" spans="1:18">
      <c r="A4836" t="s">
        <v>722</v>
      </c>
      <c r="B4836" t="str">
        <f t="shared" si="75"/>
        <v>B09TPLMG42 46249</v>
      </c>
      <c r="C4836" t="b">
        <v>1</v>
      </c>
      <c r="D4836" t="s">
        <v>27</v>
      </c>
      <c r="E4836" t="s">
        <v>19</v>
      </c>
      <c r="F4836">
        <v>46249</v>
      </c>
      <c r="G4836">
        <v>0</v>
      </c>
      <c r="I4836">
        <v>0</v>
      </c>
      <c r="K4836" t="s">
        <v>28</v>
      </c>
      <c r="M4836">
        <v>691</v>
      </c>
      <c r="N4836">
        <v>691</v>
      </c>
      <c r="P4836">
        <v>0</v>
      </c>
      <c r="Q4836">
        <v>0</v>
      </c>
      <c r="R4836">
        <v>30</v>
      </c>
    </row>
    <row r="4837" spans="1:18">
      <c r="A4837" t="s">
        <v>722</v>
      </c>
      <c r="B4837" t="str">
        <f t="shared" si="75"/>
        <v>B09TPLMG42 46277</v>
      </c>
      <c r="C4837" t="b">
        <v>1</v>
      </c>
      <c r="D4837" t="s">
        <v>29</v>
      </c>
      <c r="E4837" t="s">
        <v>19</v>
      </c>
      <c r="F4837">
        <v>46277</v>
      </c>
      <c r="G4837">
        <v>360</v>
      </c>
      <c r="I4837">
        <v>0</v>
      </c>
      <c r="K4837" t="s">
        <v>30</v>
      </c>
      <c r="M4837">
        <v>691</v>
      </c>
      <c r="N4837">
        <v>1051</v>
      </c>
      <c r="P4837">
        <v>0</v>
      </c>
      <c r="Q4837">
        <v>0</v>
      </c>
      <c r="R4837">
        <v>30</v>
      </c>
    </row>
    <row r="4838" spans="1:18">
      <c r="A4838" t="s">
        <v>722</v>
      </c>
      <c r="B4838" t="str">
        <f t="shared" si="75"/>
        <v>B09TPLMG42 46305</v>
      </c>
      <c r="C4838" t="b">
        <v>1</v>
      </c>
      <c r="D4838" t="s">
        <v>31</v>
      </c>
      <c r="E4838" t="s">
        <v>19</v>
      </c>
      <c r="F4838">
        <v>46305</v>
      </c>
      <c r="G4838">
        <v>300</v>
      </c>
      <c r="I4838">
        <v>0</v>
      </c>
      <c r="K4838" t="s">
        <v>32</v>
      </c>
      <c r="M4838">
        <v>1051</v>
      </c>
      <c r="N4838">
        <v>1351</v>
      </c>
      <c r="P4838">
        <v>0</v>
      </c>
      <c r="Q4838">
        <v>0</v>
      </c>
      <c r="R4838">
        <v>30</v>
      </c>
    </row>
    <row r="4839" spans="1:18">
      <c r="A4839" t="s">
        <v>723</v>
      </c>
      <c r="B4839" t="str">
        <f t="shared" si="75"/>
        <v>B09TPHSDZK 46135</v>
      </c>
      <c r="C4839" t="b">
        <v>1</v>
      </c>
      <c r="D4839" t="s">
        <v>18</v>
      </c>
      <c r="E4839" t="s">
        <v>19</v>
      </c>
      <c r="F4839">
        <v>46135</v>
      </c>
      <c r="G4839">
        <v>390</v>
      </c>
      <c r="H4839">
        <v>0</v>
      </c>
      <c r="I4839">
        <v>0</v>
      </c>
      <c r="K4839" t="s">
        <v>20</v>
      </c>
      <c r="L4839">
        <v>0</v>
      </c>
      <c r="M4839">
        <v>1068</v>
      </c>
      <c r="N4839">
        <v>1068</v>
      </c>
      <c r="P4839">
        <v>0</v>
      </c>
      <c r="Q4839">
        <v>0</v>
      </c>
      <c r="R4839">
        <v>30</v>
      </c>
    </row>
    <row r="4840" spans="1:18">
      <c r="A4840" t="s">
        <v>723</v>
      </c>
      <c r="B4840" t="str">
        <f t="shared" si="75"/>
        <v>B09TPHSDZK 46165</v>
      </c>
      <c r="C4840" t="b">
        <v>1</v>
      </c>
      <c r="D4840" t="s">
        <v>21</v>
      </c>
      <c r="E4840" t="s">
        <v>19</v>
      </c>
      <c r="F4840">
        <v>46165</v>
      </c>
      <c r="G4840">
        <v>390</v>
      </c>
      <c r="H4840">
        <v>180</v>
      </c>
      <c r="I4840">
        <v>0</v>
      </c>
      <c r="J4840">
        <v>638</v>
      </c>
      <c r="K4840" t="s">
        <v>22</v>
      </c>
      <c r="M4840">
        <v>1068</v>
      </c>
      <c r="N4840">
        <v>610</v>
      </c>
      <c r="P4840">
        <v>180</v>
      </c>
      <c r="Q4840">
        <v>180</v>
      </c>
      <c r="R4840">
        <v>30</v>
      </c>
    </row>
    <row r="4841" spans="1:18">
      <c r="A4841" t="s">
        <v>723</v>
      </c>
      <c r="B4841" t="str">
        <f t="shared" si="75"/>
        <v>B09TPHSDZK 46193</v>
      </c>
      <c r="C4841" t="b">
        <v>1</v>
      </c>
      <c r="D4841" t="s">
        <v>23</v>
      </c>
      <c r="E4841" t="s">
        <v>19</v>
      </c>
      <c r="F4841">
        <v>46193</v>
      </c>
      <c r="G4841">
        <v>450</v>
      </c>
      <c r="H4841">
        <v>600</v>
      </c>
      <c r="I4841">
        <v>0</v>
      </c>
      <c r="J4841">
        <v>599</v>
      </c>
      <c r="K4841" t="s">
        <v>24</v>
      </c>
      <c r="M4841">
        <v>610</v>
      </c>
      <c r="N4841">
        <v>611</v>
      </c>
      <c r="P4841">
        <v>600</v>
      </c>
      <c r="Q4841">
        <v>600</v>
      </c>
      <c r="R4841">
        <v>30</v>
      </c>
    </row>
    <row r="4842" spans="1:18">
      <c r="A4842" t="s">
        <v>723</v>
      </c>
      <c r="B4842" t="str">
        <f t="shared" si="75"/>
        <v>B09TPHSDZK 46221</v>
      </c>
      <c r="C4842" t="b">
        <v>1</v>
      </c>
      <c r="D4842" t="s">
        <v>25</v>
      </c>
      <c r="E4842" t="s">
        <v>19</v>
      </c>
      <c r="F4842">
        <v>46221</v>
      </c>
      <c r="G4842">
        <v>450</v>
      </c>
      <c r="I4842">
        <v>0</v>
      </c>
      <c r="K4842" t="s">
        <v>26</v>
      </c>
      <c r="M4842">
        <v>611</v>
      </c>
      <c r="N4842">
        <v>1061</v>
      </c>
      <c r="O4842">
        <v>0</v>
      </c>
      <c r="P4842">
        <v>0</v>
      </c>
      <c r="Q4842">
        <v>0</v>
      </c>
      <c r="R4842">
        <v>30</v>
      </c>
    </row>
    <row r="4843" spans="1:18">
      <c r="A4843" t="s">
        <v>723</v>
      </c>
      <c r="B4843" t="str">
        <f t="shared" si="75"/>
        <v>B09TPHSDZK 46249</v>
      </c>
      <c r="C4843" t="b">
        <v>1</v>
      </c>
      <c r="D4843" t="s">
        <v>27</v>
      </c>
      <c r="E4843" t="s">
        <v>19</v>
      </c>
      <c r="F4843">
        <v>46249</v>
      </c>
      <c r="G4843">
        <v>0</v>
      </c>
      <c r="I4843">
        <v>0</v>
      </c>
      <c r="K4843" t="s">
        <v>28</v>
      </c>
      <c r="M4843">
        <v>1061</v>
      </c>
      <c r="N4843">
        <v>1061</v>
      </c>
      <c r="P4843">
        <v>0</v>
      </c>
      <c r="Q4843">
        <v>0</v>
      </c>
      <c r="R4843">
        <v>30</v>
      </c>
    </row>
    <row r="4844" spans="1:18">
      <c r="A4844" t="s">
        <v>723</v>
      </c>
      <c r="B4844" t="str">
        <f t="shared" si="75"/>
        <v>B09TPHSDZK 46277</v>
      </c>
      <c r="C4844" t="b">
        <v>1</v>
      </c>
      <c r="D4844" t="s">
        <v>29</v>
      </c>
      <c r="E4844" t="s">
        <v>19</v>
      </c>
      <c r="F4844">
        <v>46277</v>
      </c>
      <c r="G4844">
        <v>390</v>
      </c>
      <c r="I4844">
        <v>0</v>
      </c>
      <c r="K4844" t="s">
        <v>30</v>
      </c>
      <c r="M4844">
        <v>1061</v>
      </c>
      <c r="N4844">
        <v>1451</v>
      </c>
      <c r="P4844">
        <v>0</v>
      </c>
      <c r="Q4844">
        <v>0</v>
      </c>
      <c r="R4844">
        <v>30</v>
      </c>
    </row>
    <row r="4845" spans="1:18">
      <c r="A4845" t="s">
        <v>723</v>
      </c>
      <c r="B4845" t="str">
        <f t="shared" si="75"/>
        <v>B09TPHSDZK 46305</v>
      </c>
      <c r="C4845" t="b">
        <v>1</v>
      </c>
      <c r="D4845" t="s">
        <v>31</v>
      </c>
      <c r="E4845" t="s">
        <v>19</v>
      </c>
      <c r="F4845">
        <v>46305</v>
      </c>
      <c r="G4845">
        <v>480</v>
      </c>
      <c r="I4845">
        <v>0</v>
      </c>
      <c r="K4845" t="s">
        <v>32</v>
      </c>
      <c r="M4845">
        <v>1451</v>
      </c>
      <c r="N4845">
        <v>1931</v>
      </c>
      <c r="P4845">
        <v>0</v>
      </c>
      <c r="Q4845">
        <v>0</v>
      </c>
      <c r="R4845">
        <v>30</v>
      </c>
    </row>
    <row r="4846" spans="1:18">
      <c r="A4846" t="s">
        <v>724</v>
      </c>
      <c r="B4846" t="str">
        <f t="shared" si="75"/>
        <v>B09TPJKDYS 46135</v>
      </c>
      <c r="C4846" t="b">
        <v>1</v>
      </c>
      <c r="D4846" t="s">
        <v>18</v>
      </c>
      <c r="E4846" t="s">
        <v>19</v>
      </c>
      <c r="F4846">
        <v>46135</v>
      </c>
      <c r="G4846">
        <v>420</v>
      </c>
      <c r="H4846">
        <v>0</v>
      </c>
      <c r="I4846">
        <v>0</v>
      </c>
      <c r="K4846" t="s">
        <v>20</v>
      </c>
      <c r="L4846">
        <v>0</v>
      </c>
      <c r="M4846">
        <v>780</v>
      </c>
      <c r="N4846">
        <v>780</v>
      </c>
      <c r="P4846">
        <v>0</v>
      </c>
      <c r="Q4846">
        <v>0</v>
      </c>
      <c r="R4846">
        <v>30</v>
      </c>
    </row>
    <row r="4847" spans="1:18">
      <c r="A4847" t="s">
        <v>724</v>
      </c>
      <c r="B4847" t="str">
        <f t="shared" si="75"/>
        <v>B09TPJKDYS 46165</v>
      </c>
      <c r="C4847" t="b">
        <v>1</v>
      </c>
      <c r="D4847" t="s">
        <v>21</v>
      </c>
      <c r="E4847" t="s">
        <v>19</v>
      </c>
      <c r="F4847">
        <v>46165</v>
      </c>
      <c r="G4847">
        <v>420</v>
      </c>
      <c r="H4847">
        <v>330</v>
      </c>
      <c r="I4847">
        <v>0</v>
      </c>
      <c r="J4847">
        <v>559</v>
      </c>
      <c r="K4847" t="s">
        <v>22</v>
      </c>
      <c r="M4847">
        <v>780</v>
      </c>
      <c r="N4847">
        <v>551</v>
      </c>
      <c r="P4847">
        <v>330</v>
      </c>
      <c r="Q4847">
        <v>330</v>
      </c>
      <c r="R4847">
        <v>30</v>
      </c>
    </row>
    <row r="4848" spans="1:18">
      <c r="A4848" t="s">
        <v>724</v>
      </c>
      <c r="B4848" t="str">
        <f t="shared" si="75"/>
        <v>B09TPJKDYS 46193</v>
      </c>
      <c r="C4848" t="b">
        <v>1</v>
      </c>
      <c r="D4848" t="s">
        <v>23</v>
      </c>
      <c r="E4848" t="s">
        <v>19</v>
      </c>
      <c r="F4848">
        <v>46193</v>
      </c>
      <c r="G4848">
        <v>480</v>
      </c>
      <c r="H4848">
        <v>510</v>
      </c>
      <c r="I4848">
        <v>0</v>
      </c>
      <c r="J4848">
        <v>519</v>
      </c>
      <c r="K4848" t="s">
        <v>24</v>
      </c>
      <c r="M4848">
        <v>551</v>
      </c>
      <c r="N4848">
        <v>542</v>
      </c>
      <c r="P4848">
        <v>510</v>
      </c>
      <c r="Q4848">
        <v>510</v>
      </c>
      <c r="R4848">
        <v>30</v>
      </c>
    </row>
    <row r="4849" spans="1:18">
      <c r="A4849" t="s">
        <v>724</v>
      </c>
      <c r="B4849" t="str">
        <f t="shared" si="75"/>
        <v>B09TPJKDYS 46221</v>
      </c>
      <c r="C4849" t="b">
        <v>1</v>
      </c>
      <c r="D4849" t="s">
        <v>25</v>
      </c>
      <c r="E4849" t="s">
        <v>19</v>
      </c>
      <c r="F4849">
        <v>46221</v>
      </c>
      <c r="G4849">
        <v>390</v>
      </c>
      <c r="I4849">
        <v>0</v>
      </c>
      <c r="K4849" t="s">
        <v>26</v>
      </c>
      <c r="M4849">
        <v>542</v>
      </c>
      <c r="N4849">
        <v>932</v>
      </c>
      <c r="O4849">
        <v>0</v>
      </c>
      <c r="P4849">
        <v>0</v>
      </c>
      <c r="Q4849">
        <v>0</v>
      </c>
      <c r="R4849">
        <v>30</v>
      </c>
    </row>
    <row r="4850" spans="1:18">
      <c r="A4850" t="s">
        <v>724</v>
      </c>
      <c r="B4850" t="str">
        <f t="shared" si="75"/>
        <v>B09TPJKDYS 46249</v>
      </c>
      <c r="C4850" t="b">
        <v>1</v>
      </c>
      <c r="D4850" t="s">
        <v>27</v>
      </c>
      <c r="E4850" t="s">
        <v>19</v>
      </c>
      <c r="F4850">
        <v>46249</v>
      </c>
      <c r="G4850">
        <v>0</v>
      </c>
      <c r="I4850">
        <v>0</v>
      </c>
      <c r="K4850" t="s">
        <v>28</v>
      </c>
      <c r="M4850">
        <v>932</v>
      </c>
      <c r="N4850">
        <v>932</v>
      </c>
      <c r="P4850">
        <v>0</v>
      </c>
      <c r="Q4850">
        <v>0</v>
      </c>
      <c r="R4850">
        <v>30</v>
      </c>
    </row>
    <row r="4851" spans="1:18">
      <c r="A4851" t="s">
        <v>724</v>
      </c>
      <c r="B4851" t="str">
        <f t="shared" si="75"/>
        <v>B09TPJKDYS 46277</v>
      </c>
      <c r="C4851" t="b">
        <v>1</v>
      </c>
      <c r="D4851" t="s">
        <v>29</v>
      </c>
      <c r="E4851" t="s">
        <v>19</v>
      </c>
      <c r="F4851">
        <v>46277</v>
      </c>
      <c r="G4851">
        <v>420</v>
      </c>
      <c r="I4851">
        <v>0</v>
      </c>
      <c r="K4851" t="s">
        <v>30</v>
      </c>
      <c r="M4851">
        <v>932</v>
      </c>
      <c r="N4851">
        <v>1352</v>
      </c>
      <c r="P4851">
        <v>0</v>
      </c>
      <c r="Q4851">
        <v>0</v>
      </c>
      <c r="R4851">
        <v>30</v>
      </c>
    </row>
    <row r="4852" spans="1:18">
      <c r="A4852" t="s">
        <v>724</v>
      </c>
      <c r="B4852" t="str">
        <f t="shared" si="75"/>
        <v>B09TPJKDYS 46305</v>
      </c>
      <c r="C4852" t="b">
        <v>1</v>
      </c>
      <c r="D4852" t="s">
        <v>31</v>
      </c>
      <c r="E4852" t="s">
        <v>19</v>
      </c>
      <c r="F4852">
        <v>46305</v>
      </c>
      <c r="G4852">
        <v>480</v>
      </c>
      <c r="I4852">
        <v>0</v>
      </c>
      <c r="K4852" t="s">
        <v>32</v>
      </c>
      <c r="M4852">
        <v>1352</v>
      </c>
      <c r="N4852">
        <v>1832</v>
      </c>
      <c r="P4852">
        <v>0</v>
      </c>
      <c r="Q4852">
        <v>0</v>
      </c>
      <c r="R4852">
        <v>30</v>
      </c>
    </row>
    <row r="4853" spans="1:18">
      <c r="A4853" t="s">
        <v>725</v>
      </c>
      <c r="B4853" t="str">
        <f t="shared" si="75"/>
        <v>B09TPLYS5Q 46135</v>
      </c>
      <c r="C4853" t="b">
        <v>1</v>
      </c>
      <c r="D4853" t="s">
        <v>18</v>
      </c>
      <c r="E4853" t="s">
        <v>19</v>
      </c>
      <c r="F4853">
        <v>46135</v>
      </c>
      <c r="G4853">
        <v>300</v>
      </c>
      <c r="H4853">
        <v>0</v>
      </c>
      <c r="I4853">
        <v>0</v>
      </c>
      <c r="K4853" t="s">
        <v>20</v>
      </c>
      <c r="L4853">
        <v>0</v>
      </c>
      <c r="M4853">
        <v>459</v>
      </c>
      <c r="N4853">
        <v>459</v>
      </c>
      <c r="P4853">
        <v>0</v>
      </c>
      <c r="Q4853">
        <v>0</v>
      </c>
      <c r="R4853">
        <v>30</v>
      </c>
    </row>
    <row r="4854" spans="1:18">
      <c r="A4854" t="s">
        <v>725</v>
      </c>
      <c r="B4854" t="str">
        <f t="shared" si="75"/>
        <v>B09TPLYS5Q 46165</v>
      </c>
      <c r="C4854" t="b">
        <v>1</v>
      </c>
      <c r="D4854" t="s">
        <v>21</v>
      </c>
      <c r="E4854" t="s">
        <v>19</v>
      </c>
      <c r="F4854">
        <v>46165</v>
      </c>
      <c r="G4854">
        <v>300</v>
      </c>
      <c r="H4854">
        <v>150</v>
      </c>
      <c r="I4854">
        <v>0</v>
      </c>
      <c r="J4854">
        <v>279</v>
      </c>
      <c r="K4854" t="s">
        <v>22</v>
      </c>
      <c r="M4854">
        <v>459</v>
      </c>
      <c r="N4854">
        <v>330</v>
      </c>
      <c r="P4854">
        <v>150</v>
      </c>
      <c r="Q4854">
        <v>150</v>
      </c>
      <c r="R4854">
        <v>30</v>
      </c>
    </row>
    <row r="4855" spans="1:18">
      <c r="A4855" t="s">
        <v>725</v>
      </c>
      <c r="B4855" t="str">
        <f t="shared" si="75"/>
        <v>B09TPLYS5Q 46193</v>
      </c>
      <c r="C4855" t="b">
        <v>1</v>
      </c>
      <c r="D4855" t="s">
        <v>23</v>
      </c>
      <c r="E4855" t="s">
        <v>19</v>
      </c>
      <c r="F4855">
        <v>46193</v>
      </c>
      <c r="G4855">
        <v>180</v>
      </c>
      <c r="H4855">
        <v>360</v>
      </c>
      <c r="I4855">
        <v>0</v>
      </c>
      <c r="J4855">
        <v>359</v>
      </c>
      <c r="K4855" t="s">
        <v>24</v>
      </c>
      <c r="M4855">
        <v>330</v>
      </c>
      <c r="N4855">
        <v>331</v>
      </c>
      <c r="P4855">
        <v>360</v>
      </c>
      <c r="Q4855">
        <v>360</v>
      </c>
      <c r="R4855">
        <v>30</v>
      </c>
    </row>
    <row r="4856" spans="1:18">
      <c r="A4856" t="s">
        <v>725</v>
      </c>
      <c r="B4856" t="str">
        <f t="shared" si="75"/>
        <v>B09TPLYS5Q 46221</v>
      </c>
      <c r="C4856" t="b">
        <v>1</v>
      </c>
      <c r="D4856" t="s">
        <v>25</v>
      </c>
      <c r="E4856" t="s">
        <v>19</v>
      </c>
      <c r="F4856">
        <v>46221</v>
      </c>
      <c r="G4856">
        <v>270</v>
      </c>
      <c r="I4856">
        <v>0</v>
      </c>
      <c r="K4856" t="s">
        <v>26</v>
      </c>
      <c r="M4856">
        <v>331</v>
      </c>
      <c r="N4856">
        <v>601</v>
      </c>
      <c r="O4856">
        <v>0</v>
      </c>
      <c r="P4856">
        <v>0</v>
      </c>
      <c r="Q4856">
        <v>0</v>
      </c>
      <c r="R4856">
        <v>30</v>
      </c>
    </row>
    <row r="4857" spans="1:18">
      <c r="A4857" t="s">
        <v>725</v>
      </c>
      <c r="B4857" t="str">
        <f t="shared" si="75"/>
        <v>B09TPLYS5Q 46249</v>
      </c>
      <c r="C4857" t="b">
        <v>1</v>
      </c>
      <c r="D4857" t="s">
        <v>27</v>
      </c>
      <c r="E4857" t="s">
        <v>19</v>
      </c>
      <c r="F4857">
        <v>46249</v>
      </c>
      <c r="G4857">
        <v>0</v>
      </c>
      <c r="I4857">
        <v>0</v>
      </c>
      <c r="K4857" t="s">
        <v>28</v>
      </c>
      <c r="M4857">
        <v>601</v>
      </c>
      <c r="N4857">
        <v>601</v>
      </c>
      <c r="P4857">
        <v>0</v>
      </c>
      <c r="Q4857">
        <v>0</v>
      </c>
      <c r="R4857">
        <v>30</v>
      </c>
    </row>
    <row r="4858" spans="1:18">
      <c r="A4858" t="s">
        <v>725</v>
      </c>
      <c r="B4858" t="str">
        <f t="shared" si="75"/>
        <v>B09TPLYS5Q 46277</v>
      </c>
      <c r="C4858" t="b">
        <v>1</v>
      </c>
      <c r="D4858" t="s">
        <v>29</v>
      </c>
      <c r="E4858" t="s">
        <v>19</v>
      </c>
      <c r="F4858">
        <v>46277</v>
      </c>
      <c r="G4858">
        <v>240</v>
      </c>
      <c r="I4858">
        <v>0</v>
      </c>
      <c r="K4858" t="s">
        <v>30</v>
      </c>
      <c r="M4858">
        <v>601</v>
      </c>
      <c r="N4858">
        <v>841</v>
      </c>
      <c r="P4858">
        <v>0</v>
      </c>
      <c r="Q4858">
        <v>0</v>
      </c>
      <c r="R4858">
        <v>30</v>
      </c>
    </row>
    <row r="4859" spans="1:18">
      <c r="A4859" t="s">
        <v>725</v>
      </c>
      <c r="B4859" t="str">
        <f t="shared" si="75"/>
        <v>B09TPLYS5Q 46305</v>
      </c>
      <c r="C4859" t="b">
        <v>1</v>
      </c>
      <c r="D4859" t="s">
        <v>31</v>
      </c>
      <c r="E4859" t="s">
        <v>19</v>
      </c>
      <c r="F4859">
        <v>46305</v>
      </c>
      <c r="G4859">
        <v>180</v>
      </c>
      <c r="I4859">
        <v>0</v>
      </c>
      <c r="K4859" t="s">
        <v>32</v>
      </c>
      <c r="M4859">
        <v>841</v>
      </c>
      <c r="N4859">
        <v>1021</v>
      </c>
      <c r="P4859">
        <v>0</v>
      </c>
      <c r="Q4859">
        <v>0</v>
      </c>
      <c r="R4859">
        <v>30</v>
      </c>
    </row>
    <row r="4860" spans="1:18">
      <c r="A4860" t="s">
        <v>726</v>
      </c>
      <c r="B4860" t="str">
        <f t="shared" si="75"/>
        <v>B09TPKKD3J 46135</v>
      </c>
      <c r="C4860" t="b">
        <v>1</v>
      </c>
      <c r="D4860" t="s">
        <v>18</v>
      </c>
      <c r="E4860" t="s">
        <v>19</v>
      </c>
      <c r="F4860">
        <v>46135</v>
      </c>
      <c r="G4860">
        <v>60</v>
      </c>
      <c r="H4860">
        <v>30</v>
      </c>
      <c r="I4860">
        <v>0</v>
      </c>
      <c r="K4860" t="s">
        <v>20</v>
      </c>
      <c r="L4860">
        <v>0</v>
      </c>
      <c r="M4860">
        <v>60</v>
      </c>
      <c r="N4860">
        <v>90</v>
      </c>
      <c r="P4860">
        <v>30</v>
      </c>
      <c r="Q4860">
        <v>30</v>
      </c>
      <c r="R4860">
        <v>30</v>
      </c>
    </row>
    <row r="4861" spans="1:18">
      <c r="A4861" t="s">
        <v>726</v>
      </c>
      <c r="B4861" t="str">
        <f t="shared" si="75"/>
        <v>B09TPKKD3J 46165</v>
      </c>
      <c r="C4861" t="b">
        <v>1</v>
      </c>
      <c r="D4861" t="s">
        <v>21</v>
      </c>
      <c r="E4861" t="s">
        <v>19</v>
      </c>
      <c r="F4861">
        <v>46165</v>
      </c>
      <c r="G4861">
        <v>60</v>
      </c>
      <c r="H4861">
        <v>0</v>
      </c>
      <c r="I4861">
        <v>0</v>
      </c>
      <c r="J4861">
        <v>0</v>
      </c>
      <c r="K4861" t="s">
        <v>22</v>
      </c>
      <c r="M4861">
        <v>90</v>
      </c>
      <c r="N4861">
        <v>90</v>
      </c>
      <c r="P4861">
        <v>0</v>
      </c>
      <c r="Q4861">
        <v>0</v>
      </c>
      <c r="R4861">
        <v>30</v>
      </c>
    </row>
    <row r="4862" spans="1:18">
      <c r="A4862" t="s">
        <v>726</v>
      </c>
      <c r="B4862" t="str">
        <f t="shared" si="75"/>
        <v>B09TPKKD3J 46193</v>
      </c>
      <c r="C4862" t="b">
        <v>1</v>
      </c>
      <c r="D4862" t="s">
        <v>23</v>
      </c>
      <c r="E4862" t="s">
        <v>19</v>
      </c>
      <c r="F4862">
        <v>46193</v>
      </c>
      <c r="G4862">
        <v>0</v>
      </c>
      <c r="H4862">
        <v>0</v>
      </c>
      <c r="I4862">
        <v>0</v>
      </c>
      <c r="J4862">
        <v>0</v>
      </c>
      <c r="K4862" t="s">
        <v>24</v>
      </c>
      <c r="M4862">
        <v>90</v>
      </c>
      <c r="N4862">
        <v>90</v>
      </c>
      <c r="P4862">
        <v>0</v>
      </c>
      <c r="Q4862">
        <v>0</v>
      </c>
      <c r="R4862">
        <v>30</v>
      </c>
    </row>
    <row r="4863" spans="1:18">
      <c r="A4863" t="s">
        <v>726</v>
      </c>
      <c r="B4863" t="str">
        <f t="shared" si="75"/>
        <v>B09TPKKD3J 46221</v>
      </c>
      <c r="C4863" t="b">
        <v>1</v>
      </c>
      <c r="D4863" t="s">
        <v>25</v>
      </c>
      <c r="E4863" t="s">
        <v>19</v>
      </c>
      <c r="F4863">
        <v>46221</v>
      </c>
      <c r="G4863">
        <v>0</v>
      </c>
      <c r="I4863">
        <v>0</v>
      </c>
      <c r="K4863" t="s">
        <v>26</v>
      </c>
      <c r="M4863">
        <v>90</v>
      </c>
      <c r="N4863">
        <v>90</v>
      </c>
      <c r="O4863">
        <v>0</v>
      </c>
      <c r="P4863">
        <v>0</v>
      </c>
      <c r="Q4863">
        <v>0</v>
      </c>
      <c r="R4863">
        <v>30</v>
      </c>
    </row>
    <row r="4864" spans="1:18">
      <c r="A4864" t="s">
        <v>726</v>
      </c>
      <c r="B4864" t="str">
        <f t="shared" si="75"/>
        <v>B09TPKKD3J 46249</v>
      </c>
      <c r="C4864" t="b">
        <v>1</v>
      </c>
      <c r="D4864" t="s">
        <v>27</v>
      </c>
      <c r="E4864" t="s">
        <v>19</v>
      </c>
      <c r="F4864">
        <v>46249</v>
      </c>
      <c r="G4864">
        <v>0</v>
      </c>
      <c r="I4864">
        <v>0</v>
      </c>
      <c r="K4864" t="s">
        <v>28</v>
      </c>
      <c r="M4864">
        <v>90</v>
      </c>
      <c r="N4864">
        <v>90</v>
      </c>
      <c r="P4864">
        <v>0</v>
      </c>
      <c r="Q4864">
        <v>0</v>
      </c>
      <c r="R4864">
        <v>30</v>
      </c>
    </row>
    <row r="4865" spans="1:18">
      <c r="A4865" t="s">
        <v>726</v>
      </c>
      <c r="B4865" t="str">
        <f t="shared" si="75"/>
        <v>B09TPKKD3J 46277</v>
      </c>
      <c r="C4865" t="b">
        <v>1</v>
      </c>
      <c r="D4865" t="s">
        <v>29</v>
      </c>
      <c r="E4865" t="s">
        <v>19</v>
      </c>
      <c r="F4865">
        <v>46277</v>
      </c>
      <c r="G4865">
        <v>60</v>
      </c>
      <c r="I4865">
        <v>0</v>
      </c>
      <c r="K4865" t="s">
        <v>30</v>
      </c>
      <c r="M4865">
        <v>90</v>
      </c>
      <c r="N4865">
        <v>150</v>
      </c>
      <c r="P4865">
        <v>0</v>
      </c>
      <c r="Q4865">
        <v>0</v>
      </c>
      <c r="R4865">
        <v>30</v>
      </c>
    </row>
    <row r="4866" spans="1:18">
      <c r="A4866" t="s">
        <v>726</v>
      </c>
      <c r="B4866" t="str">
        <f t="shared" si="75"/>
        <v>B09TPKKD3J 46305</v>
      </c>
      <c r="C4866" t="b">
        <v>1</v>
      </c>
      <c r="D4866" t="s">
        <v>31</v>
      </c>
      <c r="E4866" t="s">
        <v>19</v>
      </c>
      <c r="F4866">
        <v>46305</v>
      </c>
      <c r="G4866">
        <v>0</v>
      </c>
      <c r="I4866">
        <v>0</v>
      </c>
      <c r="K4866" t="s">
        <v>32</v>
      </c>
      <c r="M4866">
        <v>150</v>
      </c>
      <c r="N4866">
        <v>150</v>
      </c>
      <c r="P4866">
        <v>0</v>
      </c>
      <c r="Q4866">
        <v>0</v>
      </c>
      <c r="R4866">
        <v>30</v>
      </c>
    </row>
    <row r="4867" spans="1:18">
      <c r="A4867" t="s">
        <v>727</v>
      </c>
      <c r="B4867" t="str">
        <f t="shared" ref="B4867:B4930" si="76">A4867&amp;" "&amp;F4867</f>
        <v>B09TPPLGXX 46135</v>
      </c>
      <c r="C4867" t="b">
        <v>1</v>
      </c>
      <c r="D4867" t="s">
        <v>18</v>
      </c>
      <c r="E4867" t="s">
        <v>19</v>
      </c>
      <c r="F4867">
        <v>46135</v>
      </c>
      <c r="G4867">
        <v>150</v>
      </c>
      <c r="H4867">
        <v>90</v>
      </c>
      <c r="I4867">
        <v>0</v>
      </c>
      <c r="K4867" t="s">
        <v>20</v>
      </c>
      <c r="L4867">
        <v>0</v>
      </c>
      <c r="M4867">
        <v>140</v>
      </c>
      <c r="N4867">
        <v>230</v>
      </c>
      <c r="P4867">
        <v>90</v>
      </c>
      <c r="Q4867">
        <v>90</v>
      </c>
      <c r="R4867">
        <v>30</v>
      </c>
    </row>
    <row r="4868" spans="1:18">
      <c r="A4868" t="s">
        <v>727</v>
      </c>
      <c r="B4868" t="str">
        <f t="shared" si="76"/>
        <v>B09TPPLGXX 46165</v>
      </c>
      <c r="C4868" t="b">
        <v>1</v>
      </c>
      <c r="D4868" t="s">
        <v>21</v>
      </c>
      <c r="E4868" t="s">
        <v>19</v>
      </c>
      <c r="F4868">
        <v>46165</v>
      </c>
      <c r="G4868">
        <v>150</v>
      </c>
      <c r="H4868">
        <v>120</v>
      </c>
      <c r="I4868">
        <v>0</v>
      </c>
      <c r="J4868">
        <v>160</v>
      </c>
      <c r="K4868" t="s">
        <v>22</v>
      </c>
      <c r="M4868">
        <v>230</v>
      </c>
      <c r="N4868">
        <v>190</v>
      </c>
      <c r="P4868">
        <v>120</v>
      </c>
      <c r="Q4868">
        <v>120</v>
      </c>
      <c r="R4868">
        <v>30</v>
      </c>
    </row>
    <row r="4869" spans="1:18">
      <c r="A4869" t="s">
        <v>727</v>
      </c>
      <c r="B4869" t="str">
        <f t="shared" si="76"/>
        <v>B09TPPLGXX 46193</v>
      </c>
      <c r="C4869" t="b">
        <v>1</v>
      </c>
      <c r="D4869" t="s">
        <v>23</v>
      </c>
      <c r="E4869" t="s">
        <v>19</v>
      </c>
      <c r="F4869">
        <v>46193</v>
      </c>
      <c r="G4869">
        <v>120</v>
      </c>
      <c r="H4869">
        <v>120</v>
      </c>
      <c r="I4869">
        <v>0</v>
      </c>
      <c r="J4869">
        <v>160</v>
      </c>
      <c r="K4869" t="s">
        <v>24</v>
      </c>
      <c r="M4869">
        <v>190</v>
      </c>
      <c r="N4869">
        <v>150</v>
      </c>
      <c r="P4869">
        <v>120</v>
      </c>
      <c r="Q4869">
        <v>120</v>
      </c>
      <c r="R4869">
        <v>30</v>
      </c>
    </row>
    <row r="4870" spans="1:18">
      <c r="A4870" t="s">
        <v>727</v>
      </c>
      <c r="B4870" t="str">
        <f t="shared" si="76"/>
        <v>B09TPPLGXX 46221</v>
      </c>
      <c r="C4870" t="b">
        <v>1</v>
      </c>
      <c r="D4870" t="s">
        <v>25</v>
      </c>
      <c r="E4870" t="s">
        <v>19</v>
      </c>
      <c r="F4870">
        <v>46221</v>
      </c>
      <c r="G4870">
        <v>120</v>
      </c>
      <c r="I4870">
        <v>0</v>
      </c>
      <c r="K4870" t="s">
        <v>26</v>
      </c>
      <c r="M4870">
        <v>150</v>
      </c>
      <c r="N4870">
        <v>270</v>
      </c>
      <c r="O4870">
        <v>0</v>
      </c>
      <c r="P4870">
        <v>0</v>
      </c>
      <c r="Q4870">
        <v>0</v>
      </c>
      <c r="R4870">
        <v>30</v>
      </c>
    </row>
    <row r="4871" spans="1:18">
      <c r="A4871" t="s">
        <v>727</v>
      </c>
      <c r="B4871" t="str">
        <f t="shared" si="76"/>
        <v>B09TPPLGXX 46249</v>
      </c>
      <c r="C4871" t="b">
        <v>1</v>
      </c>
      <c r="D4871" t="s">
        <v>27</v>
      </c>
      <c r="E4871" t="s">
        <v>19</v>
      </c>
      <c r="F4871">
        <v>46249</v>
      </c>
      <c r="G4871">
        <v>90</v>
      </c>
      <c r="I4871">
        <v>0</v>
      </c>
      <c r="K4871" t="s">
        <v>28</v>
      </c>
      <c r="M4871">
        <v>270</v>
      </c>
      <c r="N4871">
        <v>360</v>
      </c>
      <c r="P4871">
        <v>0</v>
      </c>
      <c r="Q4871">
        <v>0</v>
      </c>
      <c r="R4871">
        <v>30</v>
      </c>
    </row>
    <row r="4872" spans="1:18">
      <c r="A4872" t="s">
        <v>727</v>
      </c>
      <c r="B4872" t="str">
        <f t="shared" si="76"/>
        <v>B09TPPLGXX 46277</v>
      </c>
      <c r="C4872" t="b">
        <v>1</v>
      </c>
      <c r="D4872" t="s">
        <v>29</v>
      </c>
      <c r="E4872" t="s">
        <v>19</v>
      </c>
      <c r="F4872">
        <v>46277</v>
      </c>
      <c r="G4872">
        <v>120</v>
      </c>
      <c r="I4872">
        <v>0</v>
      </c>
      <c r="K4872" t="s">
        <v>30</v>
      </c>
      <c r="M4872">
        <v>360</v>
      </c>
      <c r="N4872">
        <v>480</v>
      </c>
      <c r="P4872">
        <v>0</v>
      </c>
      <c r="Q4872">
        <v>0</v>
      </c>
      <c r="R4872">
        <v>30</v>
      </c>
    </row>
    <row r="4873" spans="1:18">
      <c r="A4873" t="s">
        <v>727</v>
      </c>
      <c r="B4873" t="str">
        <f t="shared" si="76"/>
        <v>B09TPPLGXX 46305</v>
      </c>
      <c r="C4873" t="b">
        <v>1</v>
      </c>
      <c r="D4873" t="s">
        <v>31</v>
      </c>
      <c r="E4873" t="s">
        <v>19</v>
      </c>
      <c r="F4873">
        <v>46305</v>
      </c>
      <c r="G4873">
        <v>30</v>
      </c>
      <c r="I4873">
        <v>0</v>
      </c>
      <c r="K4873" t="s">
        <v>32</v>
      </c>
      <c r="M4873">
        <v>480</v>
      </c>
      <c r="N4873">
        <v>510</v>
      </c>
      <c r="P4873">
        <v>0</v>
      </c>
      <c r="Q4873">
        <v>0</v>
      </c>
      <c r="R4873">
        <v>30</v>
      </c>
    </row>
    <row r="4874" spans="1:18">
      <c r="A4874" t="s">
        <v>728</v>
      </c>
      <c r="B4874" t="str">
        <f t="shared" si="76"/>
        <v>B09TPHS33G 46135</v>
      </c>
      <c r="C4874" t="b">
        <v>1</v>
      </c>
      <c r="D4874" t="s">
        <v>18</v>
      </c>
      <c r="E4874" t="s">
        <v>19</v>
      </c>
      <c r="F4874">
        <v>46135</v>
      </c>
      <c r="G4874">
        <v>360</v>
      </c>
      <c r="H4874">
        <v>330</v>
      </c>
      <c r="I4874">
        <v>0</v>
      </c>
      <c r="K4874" t="s">
        <v>20</v>
      </c>
      <c r="L4874">
        <v>0</v>
      </c>
      <c r="M4874">
        <v>510</v>
      </c>
      <c r="N4874">
        <v>840</v>
      </c>
      <c r="P4874">
        <v>330</v>
      </c>
      <c r="Q4874">
        <v>330</v>
      </c>
      <c r="R4874">
        <v>30</v>
      </c>
    </row>
    <row r="4875" spans="1:18">
      <c r="A4875" t="s">
        <v>728</v>
      </c>
      <c r="B4875" t="str">
        <f t="shared" si="76"/>
        <v>B09TPHS33G 46165</v>
      </c>
      <c r="C4875" t="b">
        <v>1</v>
      </c>
      <c r="D4875" t="s">
        <v>21</v>
      </c>
      <c r="E4875" t="s">
        <v>19</v>
      </c>
      <c r="F4875">
        <v>46165</v>
      </c>
      <c r="G4875">
        <v>360</v>
      </c>
      <c r="H4875">
        <v>120</v>
      </c>
      <c r="I4875">
        <v>0</v>
      </c>
      <c r="J4875">
        <v>239</v>
      </c>
      <c r="K4875" t="s">
        <v>22</v>
      </c>
      <c r="M4875">
        <v>840</v>
      </c>
      <c r="N4875">
        <v>721</v>
      </c>
      <c r="P4875">
        <v>120</v>
      </c>
      <c r="Q4875">
        <v>120</v>
      </c>
      <c r="R4875">
        <v>30</v>
      </c>
    </row>
    <row r="4876" spans="1:18">
      <c r="A4876" t="s">
        <v>728</v>
      </c>
      <c r="B4876" t="str">
        <f t="shared" si="76"/>
        <v>B09TPHS33G 46193</v>
      </c>
      <c r="C4876" t="b">
        <v>1</v>
      </c>
      <c r="D4876" t="s">
        <v>23</v>
      </c>
      <c r="E4876" t="s">
        <v>19</v>
      </c>
      <c r="F4876">
        <v>46193</v>
      </c>
      <c r="G4876">
        <v>210</v>
      </c>
      <c r="H4876">
        <v>510</v>
      </c>
      <c r="I4876">
        <v>0</v>
      </c>
      <c r="J4876">
        <v>519</v>
      </c>
      <c r="K4876" t="s">
        <v>24</v>
      </c>
      <c r="M4876">
        <v>721</v>
      </c>
      <c r="N4876">
        <v>712</v>
      </c>
      <c r="P4876">
        <v>510</v>
      </c>
      <c r="Q4876">
        <v>510</v>
      </c>
      <c r="R4876">
        <v>30</v>
      </c>
    </row>
    <row r="4877" spans="1:18">
      <c r="A4877" t="s">
        <v>728</v>
      </c>
      <c r="B4877" t="str">
        <f t="shared" si="76"/>
        <v>B09TPHS33G 46221</v>
      </c>
      <c r="C4877" t="b">
        <v>1</v>
      </c>
      <c r="D4877" t="s">
        <v>25</v>
      </c>
      <c r="E4877" t="s">
        <v>19</v>
      </c>
      <c r="F4877">
        <v>46221</v>
      </c>
      <c r="G4877">
        <v>390</v>
      </c>
      <c r="I4877">
        <v>0</v>
      </c>
      <c r="K4877" t="s">
        <v>26</v>
      </c>
      <c r="M4877">
        <v>712</v>
      </c>
      <c r="N4877">
        <v>1102</v>
      </c>
      <c r="O4877">
        <v>0</v>
      </c>
      <c r="P4877">
        <v>0</v>
      </c>
      <c r="Q4877">
        <v>0</v>
      </c>
      <c r="R4877">
        <v>30</v>
      </c>
    </row>
    <row r="4878" spans="1:18">
      <c r="A4878" t="s">
        <v>728</v>
      </c>
      <c r="B4878" t="str">
        <f t="shared" si="76"/>
        <v>B09TPHS33G 46249</v>
      </c>
      <c r="C4878" t="b">
        <v>1</v>
      </c>
      <c r="D4878" t="s">
        <v>27</v>
      </c>
      <c r="E4878" t="s">
        <v>19</v>
      </c>
      <c r="F4878">
        <v>46249</v>
      </c>
      <c r="G4878">
        <v>300</v>
      </c>
      <c r="I4878">
        <v>0</v>
      </c>
      <c r="K4878" t="s">
        <v>28</v>
      </c>
      <c r="M4878">
        <v>1102</v>
      </c>
      <c r="N4878">
        <v>1402</v>
      </c>
      <c r="P4878">
        <v>0</v>
      </c>
      <c r="Q4878">
        <v>0</v>
      </c>
      <c r="R4878">
        <v>30</v>
      </c>
    </row>
    <row r="4879" spans="1:18">
      <c r="A4879" t="s">
        <v>728</v>
      </c>
      <c r="B4879" t="str">
        <f t="shared" si="76"/>
        <v>B09TPHS33G 46277</v>
      </c>
      <c r="C4879" t="b">
        <v>1</v>
      </c>
      <c r="D4879" t="s">
        <v>29</v>
      </c>
      <c r="E4879" t="s">
        <v>19</v>
      </c>
      <c r="F4879">
        <v>46277</v>
      </c>
      <c r="G4879">
        <v>240</v>
      </c>
      <c r="I4879">
        <v>0</v>
      </c>
      <c r="K4879" t="s">
        <v>30</v>
      </c>
      <c r="M4879">
        <v>1402</v>
      </c>
      <c r="N4879">
        <v>1642</v>
      </c>
      <c r="P4879">
        <v>0</v>
      </c>
      <c r="Q4879">
        <v>0</v>
      </c>
      <c r="R4879">
        <v>30</v>
      </c>
    </row>
    <row r="4880" spans="1:18">
      <c r="A4880" t="s">
        <v>728</v>
      </c>
      <c r="B4880" t="str">
        <f t="shared" si="76"/>
        <v>B09TPHS33G 46305</v>
      </c>
      <c r="C4880" t="b">
        <v>1</v>
      </c>
      <c r="D4880" t="s">
        <v>31</v>
      </c>
      <c r="E4880" t="s">
        <v>19</v>
      </c>
      <c r="F4880">
        <v>46305</v>
      </c>
      <c r="G4880">
        <v>180</v>
      </c>
      <c r="I4880">
        <v>0</v>
      </c>
      <c r="K4880" t="s">
        <v>32</v>
      </c>
      <c r="M4880">
        <v>1642</v>
      </c>
      <c r="N4880">
        <v>1822</v>
      </c>
      <c r="P4880">
        <v>0</v>
      </c>
      <c r="Q4880">
        <v>0</v>
      </c>
      <c r="R4880">
        <v>30</v>
      </c>
    </row>
    <row r="4881" spans="1:18">
      <c r="A4881" t="s">
        <v>729</v>
      </c>
      <c r="B4881" t="str">
        <f t="shared" si="76"/>
        <v>B09TPKWDGQ 46135</v>
      </c>
      <c r="C4881" t="b">
        <v>1</v>
      </c>
      <c r="D4881" t="s">
        <v>18</v>
      </c>
      <c r="E4881" t="s">
        <v>19</v>
      </c>
      <c r="F4881">
        <v>46135</v>
      </c>
      <c r="G4881">
        <v>480</v>
      </c>
      <c r="H4881">
        <v>210</v>
      </c>
      <c r="I4881">
        <v>0</v>
      </c>
      <c r="K4881" t="s">
        <v>20</v>
      </c>
      <c r="L4881">
        <v>0</v>
      </c>
      <c r="M4881">
        <v>828</v>
      </c>
      <c r="N4881">
        <v>1038</v>
      </c>
      <c r="P4881">
        <v>210</v>
      </c>
      <c r="Q4881">
        <v>210</v>
      </c>
      <c r="R4881">
        <v>30</v>
      </c>
    </row>
    <row r="4882" spans="1:18">
      <c r="A4882" t="s">
        <v>729</v>
      </c>
      <c r="B4882" t="str">
        <f t="shared" si="76"/>
        <v>B09TPKWDGQ 46165</v>
      </c>
      <c r="C4882" t="b">
        <v>1</v>
      </c>
      <c r="D4882" t="s">
        <v>21</v>
      </c>
      <c r="E4882" t="s">
        <v>19</v>
      </c>
      <c r="F4882">
        <v>46165</v>
      </c>
      <c r="G4882">
        <v>480</v>
      </c>
      <c r="H4882">
        <v>660</v>
      </c>
      <c r="I4882">
        <v>0</v>
      </c>
      <c r="J4882">
        <v>758</v>
      </c>
      <c r="K4882" t="s">
        <v>22</v>
      </c>
      <c r="M4882">
        <v>1038</v>
      </c>
      <c r="N4882">
        <v>940</v>
      </c>
      <c r="P4882">
        <v>660</v>
      </c>
      <c r="Q4882">
        <v>660</v>
      </c>
      <c r="R4882">
        <v>30</v>
      </c>
    </row>
    <row r="4883" spans="1:18">
      <c r="A4883" t="s">
        <v>729</v>
      </c>
      <c r="B4883" t="str">
        <f t="shared" si="76"/>
        <v>B09TPKWDGQ 46193</v>
      </c>
      <c r="C4883" t="b">
        <v>1</v>
      </c>
      <c r="D4883" t="s">
        <v>23</v>
      </c>
      <c r="E4883" t="s">
        <v>19</v>
      </c>
      <c r="F4883">
        <v>46193</v>
      </c>
      <c r="G4883">
        <v>540</v>
      </c>
      <c r="H4883">
        <v>300</v>
      </c>
      <c r="I4883">
        <v>0</v>
      </c>
      <c r="J4883">
        <v>559</v>
      </c>
      <c r="K4883" t="s">
        <v>24</v>
      </c>
      <c r="M4883">
        <v>940</v>
      </c>
      <c r="N4883">
        <v>681</v>
      </c>
      <c r="P4883">
        <v>300</v>
      </c>
      <c r="Q4883">
        <v>300</v>
      </c>
      <c r="R4883">
        <v>30</v>
      </c>
    </row>
    <row r="4884" spans="1:18">
      <c r="A4884" t="s">
        <v>729</v>
      </c>
      <c r="B4884" t="str">
        <f t="shared" si="76"/>
        <v>B09TPKWDGQ 46221</v>
      </c>
      <c r="C4884" t="b">
        <v>1</v>
      </c>
      <c r="D4884" t="s">
        <v>25</v>
      </c>
      <c r="E4884" t="s">
        <v>19</v>
      </c>
      <c r="F4884">
        <v>46221</v>
      </c>
      <c r="G4884">
        <v>420</v>
      </c>
      <c r="I4884">
        <v>0</v>
      </c>
      <c r="K4884" t="s">
        <v>26</v>
      </c>
      <c r="M4884">
        <v>681</v>
      </c>
      <c r="N4884">
        <v>1101</v>
      </c>
      <c r="O4884">
        <v>0</v>
      </c>
      <c r="P4884">
        <v>0</v>
      </c>
      <c r="Q4884">
        <v>0</v>
      </c>
      <c r="R4884">
        <v>30</v>
      </c>
    </row>
    <row r="4885" spans="1:18">
      <c r="A4885" t="s">
        <v>729</v>
      </c>
      <c r="B4885" t="str">
        <f t="shared" si="76"/>
        <v>B09TPKWDGQ 46249</v>
      </c>
      <c r="C4885" t="b">
        <v>1</v>
      </c>
      <c r="D4885" t="s">
        <v>27</v>
      </c>
      <c r="E4885" t="s">
        <v>19</v>
      </c>
      <c r="F4885">
        <v>46249</v>
      </c>
      <c r="G4885">
        <v>510</v>
      </c>
      <c r="I4885">
        <v>0</v>
      </c>
      <c r="K4885" t="s">
        <v>28</v>
      </c>
      <c r="M4885">
        <v>1101</v>
      </c>
      <c r="N4885">
        <v>1611</v>
      </c>
      <c r="P4885">
        <v>0</v>
      </c>
      <c r="Q4885">
        <v>0</v>
      </c>
      <c r="R4885">
        <v>30</v>
      </c>
    </row>
    <row r="4886" spans="1:18">
      <c r="A4886" t="s">
        <v>729</v>
      </c>
      <c r="B4886" t="str">
        <f t="shared" si="76"/>
        <v>B09TPKWDGQ 46277</v>
      </c>
      <c r="C4886" t="b">
        <v>1</v>
      </c>
      <c r="D4886" t="s">
        <v>29</v>
      </c>
      <c r="E4886" t="s">
        <v>19</v>
      </c>
      <c r="F4886">
        <v>46277</v>
      </c>
      <c r="G4886">
        <v>510</v>
      </c>
      <c r="I4886">
        <v>0</v>
      </c>
      <c r="K4886" t="s">
        <v>30</v>
      </c>
      <c r="M4886">
        <v>1611</v>
      </c>
      <c r="N4886">
        <v>2121</v>
      </c>
      <c r="P4886">
        <v>0</v>
      </c>
      <c r="Q4886">
        <v>0</v>
      </c>
      <c r="R4886">
        <v>30</v>
      </c>
    </row>
    <row r="4887" spans="1:18">
      <c r="A4887" t="s">
        <v>729</v>
      </c>
      <c r="B4887" t="str">
        <f t="shared" si="76"/>
        <v>B09TPKWDGQ 46305</v>
      </c>
      <c r="C4887" t="b">
        <v>1</v>
      </c>
      <c r="D4887" t="s">
        <v>31</v>
      </c>
      <c r="E4887" t="s">
        <v>19</v>
      </c>
      <c r="F4887">
        <v>46305</v>
      </c>
      <c r="G4887">
        <v>570</v>
      </c>
      <c r="I4887">
        <v>0</v>
      </c>
      <c r="K4887" t="s">
        <v>32</v>
      </c>
      <c r="M4887">
        <v>2121</v>
      </c>
      <c r="N4887">
        <v>2691</v>
      </c>
      <c r="P4887">
        <v>0</v>
      </c>
      <c r="Q4887">
        <v>0</v>
      </c>
      <c r="R4887">
        <v>30</v>
      </c>
    </row>
    <row r="4888" spans="1:18">
      <c r="A4888" t="s">
        <v>730</v>
      </c>
      <c r="B4888" t="str">
        <f t="shared" si="76"/>
        <v>B09TPHNCBX 46135</v>
      </c>
      <c r="C4888" t="b">
        <v>1</v>
      </c>
      <c r="D4888" t="s">
        <v>18</v>
      </c>
      <c r="E4888" t="s">
        <v>19</v>
      </c>
      <c r="F4888">
        <v>46135</v>
      </c>
      <c r="G4888">
        <v>330</v>
      </c>
      <c r="H4888">
        <v>300</v>
      </c>
      <c r="I4888">
        <v>0</v>
      </c>
      <c r="K4888" t="s">
        <v>20</v>
      </c>
      <c r="L4888">
        <v>0</v>
      </c>
      <c r="M4888">
        <v>430</v>
      </c>
      <c r="N4888">
        <v>730</v>
      </c>
      <c r="P4888">
        <v>300</v>
      </c>
      <c r="Q4888">
        <v>300</v>
      </c>
      <c r="R4888">
        <v>30</v>
      </c>
    </row>
    <row r="4889" spans="1:18">
      <c r="A4889" t="s">
        <v>730</v>
      </c>
      <c r="B4889" t="str">
        <f t="shared" si="76"/>
        <v>B09TPHNCBX 46165</v>
      </c>
      <c r="C4889" t="b">
        <v>1</v>
      </c>
      <c r="D4889" t="s">
        <v>21</v>
      </c>
      <c r="E4889" t="s">
        <v>19</v>
      </c>
      <c r="F4889">
        <v>46165</v>
      </c>
      <c r="G4889">
        <v>330</v>
      </c>
      <c r="H4889">
        <v>420</v>
      </c>
      <c r="I4889">
        <v>0</v>
      </c>
      <c r="J4889">
        <v>559</v>
      </c>
      <c r="K4889" t="s">
        <v>22</v>
      </c>
      <c r="M4889">
        <v>730</v>
      </c>
      <c r="N4889">
        <v>591</v>
      </c>
      <c r="P4889">
        <v>420</v>
      </c>
      <c r="Q4889">
        <v>420</v>
      </c>
      <c r="R4889">
        <v>30</v>
      </c>
    </row>
    <row r="4890" spans="1:18">
      <c r="A4890" t="s">
        <v>730</v>
      </c>
      <c r="B4890" t="str">
        <f t="shared" si="76"/>
        <v>B09TPHNCBX 46193</v>
      </c>
      <c r="C4890" t="b">
        <v>1</v>
      </c>
      <c r="D4890" t="s">
        <v>23</v>
      </c>
      <c r="E4890" t="s">
        <v>19</v>
      </c>
      <c r="F4890">
        <v>46193</v>
      </c>
      <c r="G4890">
        <v>420</v>
      </c>
      <c r="H4890">
        <v>450</v>
      </c>
      <c r="I4890">
        <v>0</v>
      </c>
      <c r="J4890">
        <v>559</v>
      </c>
      <c r="K4890" t="s">
        <v>24</v>
      </c>
      <c r="M4890">
        <v>591</v>
      </c>
      <c r="N4890">
        <v>482</v>
      </c>
      <c r="P4890">
        <v>450</v>
      </c>
      <c r="Q4890">
        <v>450</v>
      </c>
      <c r="R4890">
        <v>30</v>
      </c>
    </row>
    <row r="4891" spans="1:18">
      <c r="A4891" t="s">
        <v>730</v>
      </c>
      <c r="B4891" t="str">
        <f t="shared" si="76"/>
        <v>B09TPHNCBX 46221</v>
      </c>
      <c r="C4891" t="b">
        <v>1</v>
      </c>
      <c r="D4891" t="s">
        <v>25</v>
      </c>
      <c r="E4891" t="s">
        <v>19</v>
      </c>
      <c r="F4891">
        <v>46221</v>
      </c>
      <c r="G4891">
        <v>420</v>
      </c>
      <c r="I4891">
        <v>0</v>
      </c>
      <c r="K4891" t="s">
        <v>26</v>
      </c>
      <c r="M4891">
        <v>482</v>
      </c>
      <c r="N4891">
        <v>902</v>
      </c>
      <c r="O4891">
        <v>0</v>
      </c>
      <c r="P4891">
        <v>0</v>
      </c>
      <c r="Q4891">
        <v>0</v>
      </c>
      <c r="R4891">
        <v>30</v>
      </c>
    </row>
    <row r="4892" spans="1:18">
      <c r="A4892" t="s">
        <v>730</v>
      </c>
      <c r="B4892" t="str">
        <f t="shared" si="76"/>
        <v>B09TPHNCBX 46249</v>
      </c>
      <c r="C4892" t="b">
        <v>1</v>
      </c>
      <c r="D4892" t="s">
        <v>27</v>
      </c>
      <c r="E4892" t="s">
        <v>19</v>
      </c>
      <c r="F4892">
        <v>46249</v>
      </c>
      <c r="G4892">
        <v>390</v>
      </c>
      <c r="I4892">
        <v>0</v>
      </c>
      <c r="K4892" t="s">
        <v>28</v>
      </c>
      <c r="M4892">
        <v>902</v>
      </c>
      <c r="N4892">
        <v>1292</v>
      </c>
      <c r="P4892">
        <v>0</v>
      </c>
      <c r="Q4892">
        <v>0</v>
      </c>
      <c r="R4892">
        <v>30</v>
      </c>
    </row>
    <row r="4893" spans="1:18">
      <c r="A4893" t="s">
        <v>730</v>
      </c>
      <c r="B4893" t="str">
        <f t="shared" si="76"/>
        <v>B09TPHNCBX 46277</v>
      </c>
      <c r="C4893" t="b">
        <v>1</v>
      </c>
      <c r="D4893" t="s">
        <v>29</v>
      </c>
      <c r="E4893" t="s">
        <v>19</v>
      </c>
      <c r="F4893">
        <v>46277</v>
      </c>
      <c r="G4893">
        <v>390</v>
      </c>
      <c r="I4893">
        <v>0</v>
      </c>
      <c r="K4893" t="s">
        <v>30</v>
      </c>
      <c r="M4893">
        <v>1292</v>
      </c>
      <c r="N4893">
        <v>1682</v>
      </c>
      <c r="P4893">
        <v>0</v>
      </c>
      <c r="Q4893">
        <v>0</v>
      </c>
      <c r="R4893">
        <v>30</v>
      </c>
    </row>
    <row r="4894" spans="1:18">
      <c r="A4894" t="s">
        <v>730</v>
      </c>
      <c r="B4894" t="str">
        <f t="shared" si="76"/>
        <v>B09TPHNCBX 46305</v>
      </c>
      <c r="C4894" t="b">
        <v>1</v>
      </c>
      <c r="D4894" t="s">
        <v>31</v>
      </c>
      <c r="E4894" t="s">
        <v>19</v>
      </c>
      <c r="F4894">
        <v>46305</v>
      </c>
      <c r="G4894">
        <v>480</v>
      </c>
      <c r="I4894">
        <v>0</v>
      </c>
      <c r="K4894" t="s">
        <v>32</v>
      </c>
      <c r="M4894">
        <v>1682</v>
      </c>
      <c r="N4894">
        <v>2162</v>
      </c>
      <c r="P4894">
        <v>0</v>
      </c>
      <c r="Q4894">
        <v>0</v>
      </c>
      <c r="R4894">
        <v>30</v>
      </c>
    </row>
    <row r="4895" spans="1:18">
      <c r="A4895" t="s">
        <v>731</v>
      </c>
      <c r="B4895" t="str">
        <f t="shared" si="76"/>
        <v>B09TPKRPSL 46135</v>
      </c>
      <c r="C4895" t="b">
        <v>1</v>
      </c>
      <c r="D4895" t="s">
        <v>18</v>
      </c>
      <c r="E4895" t="s">
        <v>19</v>
      </c>
      <c r="F4895">
        <v>46135</v>
      </c>
      <c r="G4895">
        <v>210</v>
      </c>
      <c r="H4895">
        <v>120</v>
      </c>
      <c r="I4895">
        <v>0</v>
      </c>
      <c r="K4895" t="s">
        <v>20</v>
      </c>
      <c r="L4895">
        <v>0</v>
      </c>
      <c r="M4895">
        <v>270</v>
      </c>
      <c r="N4895">
        <v>390</v>
      </c>
      <c r="P4895">
        <v>120</v>
      </c>
      <c r="Q4895">
        <v>120</v>
      </c>
      <c r="R4895">
        <v>30</v>
      </c>
    </row>
    <row r="4896" spans="1:18">
      <c r="A4896" t="s">
        <v>731</v>
      </c>
      <c r="B4896" t="str">
        <f t="shared" si="76"/>
        <v>B09TPKRPSL 46165</v>
      </c>
      <c r="C4896" t="b">
        <v>1</v>
      </c>
      <c r="D4896" t="s">
        <v>21</v>
      </c>
      <c r="E4896" t="s">
        <v>19</v>
      </c>
      <c r="F4896">
        <v>46165</v>
      </c>
      <c r="G4896">
        <v>210</v>
      </c>
      <c r="H4896">
        <v>210</v>
      </c>
      <c r="I4896">
        <v>0</v>
      </c>
      <c r="J4896">
        <v>279</v>
      </c>
      <c r="K4896" t="s">
        <v>22</v>
      </c>
      <c r="M4896">
        <v>390</v>
      </c>
      <c r="N4896">
        <v>321</v>
      </c>
      <c r="P4896">
        <v>210</v>
      </c>
      <c r="Q4896">
        <v>210</v>
      </c>
      <c r="R4896">
        <v>30</v>
      </c>
    </row>
    <row r="4897" spans="1:18">
      <c r="A4897" t="s">
        <v>731</v>
      </c>
      <c r="B4897" t="str">
        <f t="shared" si="76"/>
        <v>B09TPKRPSL 46193</v>
      </c>
      <c r="C4897" t="b">
        <v>1</v>
      </c>
      <c r="D4897" t="s">
        <v>23</v>
      </c>
      <c r="E4897" t="s">
        <v>19</v>
      </c>
      <c r="F4897">
        <v>46193</v>
      </c>
      <c r="G4897">
        <v>240</v>
      </c>
      <c r="H4897">
        <v>120</v>
      </c>
      <c r="I4897">
        <v>0</v>
      </c>
      <c r="J4897">
        <v>200</v>
      </c>
      <c r="K4897" t="s">
        <v>24</v>
      </c>
      <c r="M4897">
        <v>321</v>
      </c>
      <c r="N4897">
        <v>241</v>
      </c>
      <c r="P4897">
        <v>120</v>
      </c>
      <c r="Q4897">
        <v>120</v>
      </c>
      <c r="R4897">
        <v>30</v>
      </c>
    </row>
    <row r="4898" spans="1:18">
      <c r="A4898" t="s">
        <v>731</v>
      </c>
      <c r="B4898" t="str">
        <f t="shared" si="76"/>
        <v>B09TPKRPSL 46221</v>
      </c>
      <c r="C4898" t="b">
        <v>1</v>
      </c>
      <c r="D4898" t="s">
        <v>25</v>
      </c>
      <c r="E4898" t="s">
        <v>19</v>
      </c>
      <c r="F4898">
        <v>46221</v>
      </c>
      <c r="G4898">
        <v>150</v>
      </c>
      <c r="I4898">
        <v>0</v>
      </c>
      <c r="K4898" t="s">
        <v>26</v>
      </c>
      <c r="M4898">
        <v>241</v>
      </c>
      <c r="N4898">
        <v>391</v>
      </c>
      <c r="O4898">
        <v>0</v>
      </c>
      <c r="P4898">
        <v>0</v>
      </c>
      <c r="Q4898">
        <v>0</v>
      </c>
      <c r="R4898">
        <v>30</v>
      </c>
    </row>
    <row r="4899" spans="1:18">
      <c r="A4899" t="s">
        <v>731</v>
      </c>
      <c r="B4899" t="str">
        <f t="shared" si="76"/>
        <v>B09TPKRPSL 46249</v>
      </c>
      <c r="C4899" t="b">
        <v>1</v>
      </c>
      <c r="D4899" t="s">
        <v>27</v>
      </c>
      <c r="E4899" t="s">
        <v>19</v>
      </c>
      <c r="F4899">
        <v>46249</v>
      </c>
      <c r="G4899">
        <v>180</v>
      </c>
      <c r="I4899">
        <v>0</v>
      </c>
      <c r="K4899" t="s">
        <v>28</v>
      </c>
      <c r="M4899">
        <v>391</v>
      </c>
      <c r="N4899">
        <v>571</v>
      </c>
      <c r="P4899">
        <v>0</v>
      </c>
      <c r="Q4899">
        <v>0</v>
      </c>
      <c r="R4899">
        <v>30</v>
      </c>
    </row>
    <row r="4900" spans="1:18">
      <c r="A4900" t="s">
        <v>731</v>
      </c>
      <c r="B4900" t="str">
        <f t="shared" si="76"/>
        <v>B09TPKRPSL 46277</v>
      </c>
      <c r="C4900" t="b">
        <v>1</v>
      </c>
      <c r="D4900" t="s">
        <v>29</v>
      </c>
      <c r="E4900" t="s">
        <v>19</v>
      </c>
      <c r="F4900">
        <v>46277</v>
      </c>
      <c r="G4900">
        <v>240</v>
      </c>
      <c r="I4900">
        <v>0</v>
      </c>
      <c r="K4900" t="s">
        <v>30</v>
      </c>
      <c r="M4900">
        <v>571</v>
      </c>
      <c r="N4900">
        <v>811</v>
      </c>
      <c r="P4900">
        <v>0</v>
      </c>
      <c r="Q4900">
        <v>0</v>
      </c>
      <c r="R4900">
        <v>30</v>
      </c>
    </row>
    <row r="4901" spans="1:18">
      <c r="A4901" t="s">
        <v>731</v>
      </c>
      <c r="B4901" t="str">
        <f t="shared" si="76"/>
        <v>B09TPKRPSL 46305</v>
      </c>
      <c r="C4901" t="b">
        <v>1</v>
      </c>
      <c r="D4901" t="s">
        <v>31</v>
      </c>
      <c r="E4901" t="s">
        <v>19</v>
      </c>
      <c r="F4901">
        <v>46305</v>
      </c>
      <c r="G4901">
        <v>270</v>
      </c>
      <c r="I4901">
        <v>0</v>
      </c>
      <c r="K4901" t="s">
        <v>32</v>
      </c>
      <c r="M4901">
        <v>811</v>
      </c>
      <c r="N4901">
        <v>1081</v>
      </c>
      <c r="P4901">
        <v>0</v>
      </c>
      <c r="Q4901">
        <v>0</v>
      </c>
      <c r="R4901">
        <v>30</v>
      </c>
    </row>
    <row r="4902" spans="1:18">
      <c r="A4902" t="s">
        <v>732</v>
      </c>
      <c r="B4902" t="str">
        <f t="shared" si="76"/>
        <v>B09TPLXS12 46135</v>
      </c>
      <c r="C4902" t="b">
        <v>1</v>
      </c>
      <c r="D4902" t="s">
        <v>18</v>
      </c>
      <c r="E4902" t="s">
        <v>19</v>
      </c>
      <c r="F4902">
        <v>46135</v>
      </c>
      <c r="G4902">
        <v>0</v>
      </c>
      <c r="H4902">
        <v>0</v>
      </c>
      <c r="I4902">
        <v>0</v>
      </c>
      <c r="K4902" t="s">
        <v>20</v>
      </c>
      <c r="L4902">
        <v>0</v>
      </c>
      <c r="M4902">
        <v>0</v>
      </c>
      <c r="N4902">
        <v>0</v>
      </c>
      <c r="P4902">
        <v>0</v>
      </c>
      <c r="Q4902">
        <v>0</v>
      </c>
      <c r="R4902">
        <v>30</v>
      </c>
    </row>
    <row r="4903" spans="1:18">
      <c r="A4903" t="s">
        <v>732</v>
      </c>
      <c r="B4903" t="str">
        <f t="shared" si="76"/>
        <v>B09TPLXS12 46165</v>
      </c>
      <c r="C4903" t="b">
        <v>1</v>
      </c>
      <c r="D4903" t="s">
        <v>21</v>
      </c>
      <c r="E4903" t="s">
        <v>19</v>
      </c>
      <c r="F4903">
        <v>46165</v>
      </c>
      <c r="G4903">
        <v>0</v>
      </c>
      <c r="H4903">
        <v>0</v>
      </c>
      <c r="I4903">
        <v>0</v>
      </c>
      <c r="J4903">
        <v>0</v>
      </c>
      <c r="K4903" t="s">
        <v>22</v>
      </c>
      <c r="M4903">
        <v>0</v>
      </c>
      <c r="N4903">
        <v>0</v>
      </c>
      <c r="P4903">
        <v>0</v>
      </c>
      <c r="Q4903">
        <v>0</v>
      </c>
      <c r="R4903">
        <v>30</v>
      </c>
    </row>
    <row r="4904" spans="1:18">
      <c r="A4904" t="s">
        <v>732</v>
      </c>
      <c r="B4904" t="str">
        <f t="shared" si="76"/>
        <v>B09TPLXS12 46193</v>
      </c>
      <c r="C4904" t="b">
        <v>1</v>
      </c>
      <c r="D4904" t="s">
        <v>23</v>
      </c>
      <c r="E4904" t="s">
        <v>19</v>
      </c>
      <c r="F4904">
        <v>46193</v>
      </c>
      <c r="G4904">
        <v>0</v>
      </c>
      <c r="H4904">
        <v>0</v>
      </c>
      <c r="I4904">
        <v>0</v>
      </c>
      <c r="J4904">
        <v>0</v>
      </c>
      <c r="K4904" t="s">
        <v>24</v>
      </c>
      <c r="M4904">
        <v>0</v>
      </c>
      <c r="N4904">
        <v>0</v>
      </c>
      <c r="P4904">
        <v>0</v>
      </c>
      <c r="Q4904">
        <v>0</v>
      </c>
      <c r="R4904">
        <v>30</v>
      </c>
    </row>
    <row r="4905" spans="1:18">
      <c r="A4905" t="s">
        <v>732</v>
      </c>
      <c r="B4905" t="str">
        <f t="shared" si="76"/>
        <v>B09TPLXS12 46221</v>
      </c>
      <c r="C4905" t="b">
        <v>1</v>
      </c>
      <c r="D4905" t="s">
        <v>25</v>
      </c>
      <c r="E4905" t="s">
        <v>19</v>
      </c>
      <c r="F4905">
        <v>46221</v>
      </c>
      <c r="G4905">
        <v>0</v>
      </c>
      <c r="I4905">
        <v>0</v>
      </c>
      <c r="K4905" t="s">
        <v>26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30</v>
      </c>
    </row>
    <row r="4906" spans="1:18">
      <c r="A4906" t="s">
        <v>732</v>
      </c>
      <c r="B4906" t="str">
        <f t="shared" si="76"/>
        <v>B09TPLXS12 46249</v>
      </c>
      <c r="C4906" t="b">
        <v>1</v>
      </c>
      <c r="D4906" t="s">
        <v>27</v>
      </c>
      <c r="E4906" t="s">
        <v>19</v>
      </c>
      <c r="F4906">
        <v>46249</v>
      </c>
      <c r="G4906">
        <v>0</v>
      </c>
      <c r="I4906">
        <v>0</v>
      </c>
      <c r="K4906" t="s">
        <v>28</v>
      </c>
      <c r="M4906">
        <v>0</v>
      </c>
      <c r="N4906">
        <v>0</v>
      </c>
      <c r="P4906">
        <v>0</v>
      </c>
      <c r="Q4906">
        <v>0</v>
      </c>
      <c r="R4906">
        <v>30</v>
      </c>
    </row>
    <row r="4907" spans="1:18">
      <c r="A4907" t="s">
        <v>732</v>
      </c>
      <c r="B4907" t="str">
        <f t="shared" si="76"/>
        <v>B09TPLXS12 46277</v>
      </c>
      <c r="C4907" t="b">
        <v>1</v>
      </c>
      <c r="D4907" t="s">
        <v>29</v>
      </c>
      <c r="E4907" t="s">
        <v>19</v>
      </c>
      <c r="F4907">
        <v>46277</v>
      </c>
      <c r="G4907">
        <v>0</v>
      </c>
      <c r="I4907">
        <v>0</v>
      </c>
      <c r="K4907" t="s">
        <v>30</v>
      </c>
      <c r="M4907">
        <v>0</v>
      </c>
      <c r="N4907">
        <v>0</v>
      </c>
      <c r="P4907">
        <v>0</v>
      </c>
      <c r="Q4907">
        <v>0</v>
      </c>
      <c r="R4907">
        <v>30</v>
      </c>
    </row>
    <row r="4908" spans="1:18">
      <c r="A4908" t="s">
        <v>732</v>
      </c>
      <c r="B4908" t="str">
        <f t="shared" si="76"/>
        <v>B09TPLXS12 46305</v>
      </c>
      <c r="C4908" t="b">
        <v>1</v>
      </c>
      <c r="D4908" t="s">
        <v>31</v>
      </c>
      <c r="E4908" t="s">
        <v>19</v>
      </c>
      <c r="F4908">
        <v>46305</v>
      </c>
      <c r="G4908">
        <v>0</v>
      </c>
      <c r="I4908">
        <v>0</v>
      </c>
      <c r="K4908" t="s">
        <v>32</v>
      </c>
      <c r="M4908">
        <v>0</v>
      </c>
      <c r="N4908">
        <v>0</v>
      </c>
      <c r="P4908">
        <v>0</v>
      </c>
      <c r="Q4908">
        <v>0</v>
      </c>
      <c r="R4908">
        <v>30</v>
      </c>
    </row>
    <row r="4909" spans="1:18">
      <c r="A4909" t="s">
        <v>733</v>
      </c>
      <c r="B4909" t="str">
        <f t="shared" si="76"/>
        <v>B09TPLSSYL 46135</v>
      </c>
      <c r="C4909" t="b">
        <v>1</v>
      </c>
      <c r="D4909" t="s">
        <v>18</v>
      </c>
      <c r="E4909" t="s">
        <v>19</v>
      </c>
      <c r="F4909">
        <v>46135</v>
      </c>
      <c r="G4909">
        <v>0</v>
      </c>
      <c r="H4909">
        <v>0</v>
      </c>
      <c r="I4909">
        <v>0</v>
      </c>
      <c r="K4909" t="s">
        <v>20</v>
      </c>
      <c r="L4909">
        <v>0</v>
      </c>
      <c r="M4909">
        <v>0</v>
      </c>
      <c r="N4909">
        <v>0</v>
      </c>
      <c r="P4909">
        <v>0</v>
      </c>
      <c r="Q4909">
        <v>0</v>
      </c>
      <c r="R4909">
        <v>30</v>
      </c>
    </row>
    <row r="4910" spans="1:18">
      <c r="A4910" t="s">
        <v>733</v>
      </c>
      <c r="B4910" t="str">
        <f t="shared" si="76"/>
        <v>B09TPLSSYL 46165</v>
      </c>
      <c r="C4910" t="b">
        <v>1</v>
      </c>
      <c r="D4910" t="s">
        <v>21</v>
      </c>
      <c r="E4910" t="s">
        <v>19</v>
      </c>
      <c r="F4910">
        <v>46165</v>
      </c>
      <c r="G4910">
        <v>0</v>
      </c>
      <c r="H4910">
        <v>0</v>
      </c>
      <c r="I4910">
        <v>0</v>
      </c>
      <c r="J4910">
        <v>0</v>
      </c>
      <c r="K4910" t="s">
        <v>22</v>
      </c>
      <c r="M4910">
        <v>0</v>
      </c>
      <c r="N4910">
        <v>0</v>
      </c>
      <c r="P4910">
        <v>0</v>
      </c>
      <c r="Q4910">
        <v>0</v>
      </c>
      <c r="R4910">
        <v>30</v>
      </c>
    </row>
    <row r="4911" spans="1:18">
      <c r="A4911" t="s">
        <v>733</v>
      </c>
      <c r="B4911" t="str">
        <f t="shared" si="76"/>
        <v>B09TPLSSYL 46193</v>
      </c>
      <c r="C4911" t="b">
        <v>1</v>
      </c>
      <c r="D4911" t="s">
        <v>23</v>
      </c>
      <c r="E4911" t="s">
        <v>19</v>
      </c>
      <c r="F4911">
        <v>46193</v>
      </c>
      <c r="G4911">
        <v>0</v>
      </c>
      <c r="H4911">
        <v>0</v>
      </c>
      <c r="I4911">
        <v>0</v>
      </c>
      <c r="J4911">
        <v>0</v>
      </c>
      <c r="K4911" t="s">
        <v>24</v>
      </c>
      <c r="M4911">
        <v>0</v>
      </c>
      <c r="N4911">
        <v>0</v>
      </c>
      <c r="P4911">
        <v>0</v>
      </c>
      <c r="Q4911">
        <v>0</v>
      </c>
      <c r="R4911">
        <v>30</v>
      </c>
    </row>
    <row r="4912" spans="1:18">
      <c r="A4912" t="s">
        <v>733</v>
      </c>
      <c r="B4912" t="str">
        <f t="shared" si="76"/>
        <v>B09TPLSSYL 46221</v>
      </c>
      <c r="C4912" t="b">
        <v>1</v>
      </c>
      <c r="D4912" t="s">
        <v>25</v>
      </c>
      <c r="E4912" t="s">
        <v>19</v>
      </c>
      <c r="F4912">
        <v>46221</v>
      </c>
      <c r="G4912">
        <v>0</v>
      </c>
      <c r="I4912">
        <v>0</v>
      </c>
      <c r="K4912" t="s">
        <v>26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30</v>
      </c>
    </row>
    <row r="4913" spans="1:18">
      <c r="A4913" t="s">
        <v>733</v>
      </c>
      <c r="B4913" t="str">
        <f t="shared" si="76"/>
        <v>B09TPLSSYL 46249</v>
      </c>
      <c r="C4913" t="b">
        <v>1</v>
      </c>
      <c r="D4913" t="s">
        <v>27</v>
      </c>
      <c r="E4913" t="s">
        <v>19</v>
      </c>
      <c r="F4913">
        <v>46249</v>
      </c>
      <c r="G4913">
        <v>0</v>
      </c>
      <c r="I4913">
        <v>0</v>
      </c>
      <c r="K4913" t="s">
        <v>28</v>
      </c>
      <c r="M4913">
        <v>0</v>
      </c>
      <c r="N4913">
        <v>0</v>
      </c>
      <c r="P4913">
        <v>0</v>
      </c>
      <c r="Q4913">
        <v>0</v>
      </c>
      <c r="R4913">
        <v>30</v>
      </c>
    </row>
    <row r="4914" spans="1:18">
      <c r="A4914" t="s">
        <v>733</v>
      </c>
      <c r="B4914" t="str">
        <f t="shared" si="76"/>
        <v>B09TPLSSYL 46277</v>
      </c>
      <c r="C4914" t="b">
        <v>1</v>
      </c>
      <c r="D4914" t="s">
        <v>29</v>
      </c>
      <c r="E4914" t="s">
        <v>19</v>
      </c>
      <c r="F4914">
        <v>46277</v>
      </c>
      <c r="G4914">
        <v>0</v>
      </c>
      <c r="I4914">
        <v>0</v>
      </c>
      <c r="K4914" t="s">
        <v>30</v>
      </c>
      <c r="M4914">
        <v>0</v>
      </c>
      <c r="N4914">
        <v>0</v>
      </c>
      <c r="P4914">
        <v>0</v>
      </c>
      <c r="Q4914">
        <v>0</v>
      </c>
      <c r="R4914">
        <v>30</v>
      </c>
    </row>
    <row r="4915" spans="1:18">
      <c r="A4915" t="s">
        <v>733</v>
      </c>
      <c r="B4915" t="str">
        <f t="shared" si="76"/>
        <v>B09TPLSSYL 46305</v>
      </c>
      <c r="C4915" t="b">
        <v>1</v>
      </c>
      <c r="D4915" t="s">
        <v>31</v>
      </c>
      <c r="E4915" t="s">
        <v>19</v>
      </c>
      <c r="F4915">
        <v>46305</v>
      </c>
      <c r="G4915">
        <v>0</v>
      </c>
      <c r="I4915">
        <v>0</v>
      </c>
      <c r="K4915" t="s">
        <v>32</v>
      </c>
      <c r="M4915">
        <v>0</v>
      </c>
      <c r="N4915">
        <v>0</v>
      </c>
      <c r="P4915">
        <v>0</v>
      </c>
      <c r="Q4915">
        <v>0</v>
      </c>
      <c r="R4915">
        <v>30</v>
      </c>
    </row>
    <row r="4916" spans="1:18">
      <c r="A4916" t="s">
        <v>734</v>
      </c>
      <c r="B4916" t="str">
        <f t="shared" si="76"/>
        <v>B09TPM3BTB 46135</v>
      </c>
      <c r="C4916" t="b">
        <v>1</v>
      </c>
      <c r="D4916" t="s">
        <v>18</v>
      </c>
      <c r="E4916" t="s">
        <v>19</v>
      </c>
      <c r="F4916">
        <v>46135</v>
      </c>
      <c r="G4916">
        <v>0</v>
      </c>
      <c r="H4916">
        <v>0</v>
      </c>
      <c r="I4916">
        <v>0</v>
      </c>
      <c r="K4916" t="s">
        <v>20</v>
      </c>
      <c r="L4916">
        <v>0</v>
      </c>
      <c r="M4916">
        <v>0</v>
      </c>
      <c r="N4916">
        <v>0</v>
      </c>
      <c r="P4916">
        <v>0</v>
      </c>
      <c r="Q4916">
        <v>0</v>
      </c>
      <c r="R4916">
        <v>30</v>
      </c>
    </row>
    <row r="4917" spans="1:18">
      <c r="A4917" t="s">
        <v>734</v>
      </c>
      <c r="B4917" t="str">
        <f t="shared" si="76"/>
        <v>B09TPM3BTB 46165</v>
      </c>
      <c r="C4917" t="b">
        <v>1</v>
      </c>
      <c r="D4917" t="s">
        <v>21</v>
      </c>
      <c r="E4917" t="s">
        <v>19</v>
      </c>
      <c r="F4917">
        <v>46165</v>
      </c>
      <c r="G4917">
        <v>0</v>
      </c>
      <c r="H4917">
        <v>0</v>
      </c>
      <c r="I4917">
        <v>0</v>
      </c>
      <c r="J4917">
        <v>0</v>
      </c>
      <c r="K4917" t="s">
        <v>22</v>
      </c>
      <c r="M4917">
        <v>0</v>
      </c>
      <c r="N4917">
        <v>0</v>
      </c>
      <c r="P4917">
        <v>0</v>
      </c>
      <c r="Q4917">
        <v>0</v>
      </c>
      <c r="R4917">
        <v>30</v>
      </c>
    </row>
    <row r="4918" spans="1:18">
      <c r="A4918" t="s">
        <v>734</v>
      </c>
      <c r="B4918" t="str">
        <f t="shared" si="76"/>
        <v>B09TPM3BTB 46193</v>
      </c>
      <c r="C4918" t="b">
        <v>1</v>
      </c>
      <c r="D4918" t="s">
        <v>23</v>
      </c>
      <c r="E4918" t="s">
        <v>19</v>
      </c>
      <c r="F4918">
        <v>46193</v>
      </c>
      <c r="G4918">
        <v>0</v>
      </c>
      <c r="H4918">
        <v>0</v>
      </c>
      <c r="I4918">
        <v>0</v>
      </c>
      <c r="J4918">
        <v>0</v>
      </c>
      <c r="K4918" t="s">
        <v>24</v>
      </c>
      <c r="M4918">
        <v>0</v>
      </c>
      <c r="N4918">
        <v>0</v>
      </c>
      <c r="P4918">
        <v>0</v>
      </c>
      <c r="Q4918">
        <v>0</v>
      </c>
      <c r="R4918">
        <v>30</v>
      </c>
    </row>
    <row r="4919" spans="1:18">
      <c r="A4919" t="s">
        <v>734</v>
      </c>
      <c r="B4919" t="str">
        <f t="shared" si="76"/>
        <v>B09TPM3BTB 46221</v>
      </c>
      <c r="C4919" t="b">
        <v>1</v>
      </c>
      <c r="D4919" t="s">
        <v>25</v>
      </c>
      <c r="E4919" t="s">
        <v>19</v>
      </c>
      <c r="F4919">
        <v>46221</v>
      </c>
      <c r="G4919">
        <v>0</v>
      </c>
      <c r="I4919">
        <v>0</v>
      </c>
      <c r="K4919" t="s">
        <v>26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30</v>
      </c>
    </row>
    <row r="4920" spans="1:18">
      <c r="A4920" t="s">
        <v>734</v>
      </c>
      <c r="B4920" t="str">
        <f t="shared" si="76"/>
        <v>B09TPM3BTB 46249</v>
      </c>
      <c r="C4920" t="b">
        <v>1</v>
      </c>
      <c r="D4920" t="s">
        <v>27</v>
      </c>
      <c r="E4920" t="s">
        <v>19</v>
      </c>
      <c r="F4920">
        <v>46249</v>
      </c>
      <c r="G4920">
        <v>0</v>
      </c>
      <c r="I4920">
        <v>0</v>
      </c>
      <c r="K4920" t="s">
        <v>28</v>
      </c>
      <c r="M4920">
        <v>0</v>
      </c>
      <c r="N4920">
        <v>0</v>
      </c>
      <c r="P4920">
        <v>0</v>
      </c>
      <c r="Q4920">
        <v>0</v>
      </c>
      <c r="R4920">
        <v>30</v>
      </c>
    </row>
    <row r="4921" spans="1:18">
      <c r="A4921" t="s">
        <v>734</v>
      </c>
      <c r="B4921" t="str">
        <f t="shared" si="76"/>
        <v>B09TPM3BTB 46277</v>
      </c>
      <c r="C4921" t="b">
        <v>1</v>
      </c>
      <c r="D4921" t="s">
        <v>29</v>
      </c>
      <c r="E4921" t="s">
        <v>19</v>
      </c>
      <c r="F4921">
        <v>46277</v>
      </c>
      <c r="G4921">
        <v>0</v>
      </c>
      <c r="I4921">
        <v>0</v>
      </c>
      <c r="K4921" t="s">
        <v>30</v>
      </c>
      <c r="M4921">
        <v>0</v>
      </c>
      <c r="N4921">
        <v>0</v>
      </c>
      <c r="P4921">
        <v>0</v>
      </c>
      <c r="Q4921">
        <v>0</v>
      </c>
      <c r="R4921">
        <v>30</v>
      </c>
    </row>
    <row r="4922" spans="1:18">
      <c r="A4922" t="s">
        <v>734</v>
      </c>
      <c r="B4922" t="str">
        <f t="shared" si="76"/>
        <v>B09TPM3BTB 46305</v>
      </c>
      <c r="C4922" t="b">
        <v>1</v>
      </c>
      <c r="D4922" t="s">
        <v>31</v>
      </c>
      <c r="E4922" t="s">
        <v>19</v>
      </c>
      <c r="F4922">
        <v>46305</v>
      </c>
      <c r="G4922">
        <v>0</v>
      </c>
      <c r="I4922">
        <v>0</v>
      </c>
      <c r="K4922" t="s">
        <v>32</v>
      </c>
      <c r="M4922">
        <v>0</v>
      </c>
      <c r="N4922">
        <v>0</v>
      </c>
      <c r="P4922">
        <v>0</v>
      </c>
      <c r="Q4922">
        <v>0</v>
      </c>
      <c r="R4922">
        <v>30</v>
      </c>
    </row>
    <row r="4923" spans="1:18">
      <c r="A4923" t="s">
        <v>735</v>
      </c>
      <c r="B4923" t="str">
        <f t="shared" si="76"/>
        <v>B09TPLZL56 46135</v>
      </c>
      <c r="C4923" t="b">
        <v>1</v>
      </c>
      <c r="D4923" t="s">
        <v>18</v>
      </c>
      <c r="E4923" t="s">
        <v>19</v>
      </c>
      <c r="F4923">
        <v>46135</v>
      </c>
      <c r="G4923">
        <v>0</v>
      </c>
      <c r="H4923">
        <v>0</v>
      </c>
      <c r="I4923">
        <v>0</v>
      </c>
      <c r="K4923" t="s">
        <v>20</v>
      </c>
      <c r="L4923">
        <v>0</v>
      </c>
      <c r="M4923">
        <v>0</v>
      </c>
      <c r="N4923">
        <v>0</v>
      </c>
      <c r="P4923">
        <v>0</v>
      </c>
      <c r="Q4923">
        <v>0</v>
      </c>
      <c r="R4923">
        <v>30</v>
      </c>
    </row>
    <row r="4924" spans="1:18">
      <c r="A4924" t="s">
        <v>735</v>
      </c>
      <c r="B4924" t="str">
        <f t="shared" si="76"/>
        <v>B09TPLZL56 46165</v>
      </c>
      <c r="C4924" t="b">
        <v>1</v>
      </c>
      <c r="D4924" t="s">
        <v>21</v>
      </c>
      <c r="E4924" t="s">
        <v>19</v>
      </c>
      <c r="F4924">
        <v>46165</v>
      </c>
      <c r="G4924">
        <v>0</v>
      </c>
      <c r="H4924">
        <v>0</v>
      </c>
      <c r="I4924">
        <v>0</v>
      </c>
      <c r="J4924">
        <v>0</v>
      </c>
      <c r="K4924" t="s">
        <v>22</v>
      </c>
      <c r="M4924">
        <v>0</v>
      </c>
      <c r="N4924">
        <v>0</v>
      </c>
      <c r="P4924">
        <v>0</v>
      </c>
      <c r="Q4924">
        <v>0</v>
      </c>
      <c r="R4924">
        <v>30</v>
      </c>
    </row>
    <row r="4925" spans="1:18">
      <c r="A4925" t="s">
        <v>735</v>
      </c>
      <c r="B4925" t="str">
        <f t="shared" si="76"/>
        <v>B09TPLZL56 46193</v>
      </c>
      <c r="C4925" t="b">
        <v>1</v>
      </c>
      <c r="D4925" t="s">
        <v>23</v>
      </c>
      <c r="E4925" t="s">
        <v>19</v>
      </c>
      <c r="F4925">
        <v>46193</v>
      </c>
      <c r="G4925">
        <v>0</v>
      </c>
      <c r="H4925">
        <v>0</v>
      </c>
      <c r="I4925">
        <v>0</v>
      </c>
      <c r="J4925">
        <v>0</v>
      </c>
      <c r="K4925" t="s">
        <v>24</v>
      </c>
      <c r="M4925">
        <v>0</v>
      </c>
      <c r="N4925">
        <v>0</v>
      </c>
      <c r="P4925">
        <v>0</v>
      </c>
      <c r="Q4925">
        <v>0</v>
      </c>
      <c r="R4925">
        <v>30</v>
      </c>
    </row>
    <row r="4926" spans="1:18">
      <c r="A4926" t="s">
        <v>735</v>
      </c>
      <c r="B4926" t="str">
        <f t="shared" si="76"/>
        <v>B09TPLZL56 46221</v>
      </c>
      <c r="C4926" t="b">
        <v>1</v>
      </c>
      <c r="D4926" t="s">
        <v>25</v>
      </c>
      <c r="E4926" t="s">
        <v>19</v>
      </c>
      <c r="F4926">
        <v>46221</v>
      </c>
      <c r="G4926">
        <v>0</v>
      </c>
      <c r="I4926">
        <v>0</v>
      </c>
      <c r="K4926" t="s">
        <v>26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30</v>
      </c>
    </row>
    <row r="4927" spans="1:18">
      <c r="A4927" t="s">
        <v>735</v>
      </c>
      <c r="B4927" t="str">
        <f t="shared" si="76"/>
        <v>B09TPLZL56 46249</v>
      </c>
      <c r="C4927" t="b">
        <v>1</v>
      </c>
      <c r="D4927" t="s">
        <v>27</v>
      </c>
      <c r="E4927" t="s">
        <v>19</v>
      </c>
      <c r="F4927">
        <v>46249</v>
      </c>
      <c r="G4927">
        <v>0</v>
      </c>
      <c r="I4927">
        <v>0</v>
      </c>
      <c r="K4927" t="s">
        <v>28</v>
      </c>
      <c r="M4927">
        <v>0</v>
      </c>
      <c r="N4927">
        <v>0</v>
      </c>
      <c r="P4927">
        <v>0</v>
      </c>
      <c r="Q4927">
        <v>0</v>
      </c>
      <c r="R4927">
        <v>30</v>
      </c>
    </row>
    <row r="4928" spans="1:18">
      <c r="A4928" t="s">
        <v>735</v>
      </c>
      <c r="B4928" t="str">
        <f t="shared" si="76"/>
        <v>B09TPLZL56 46277</v>
      </c>
      <c r="C4928" t="b">
        <v>1</v>
      </c>
      <c r="D4928" t="s">
        <v>29</v>
      </c>
      <c r="E4928" t="s">
        <v>19</v>
      </c>
      <c r="F4928">
        <v>46277</v>
      </c>
      <c r="G4928">
        <v>0</v>
      </c>
      <c r="I4928">
        <v>0</v>
      </c>
      <c r="K4928" t="s">
        <v>30</v>
      </c>
      <c r="M4928">
        <v>0</v>
      </c>
      <c r="N4928">
        <v>0</v>
      </c>
      <c r="P4928">
        <v>0</v>
      </c>
      <c r="Q4928">
        <v>0</v>
      </c>
      <c r="R4928">
        <v>30</v>
      </c>
    </row>
    <row r="4929" spans="1:18">
      <c r="A4929" t="s">
        <v>735</v>
      </c>
      <c r="B4929" t="str">
        <f t="shared" si="76"/>
        <v>B09TPLZL56 46305</v>
      </c>
      <c r="C4929" t="b">
        <v>1</v>
      </c>
      <c r="D4929" t="s">
        <v>31</v>
      </c>
      <c r="E4929" t="s">
        <v>19</v>
      </c>
      <c r="F4929">
        <v>46305</v>
      </c>
      <c r="G4929">
        <v>0</v>
      </c>
      <c r="I4929">
        <v>0</v>
      </c>
      <c r="K4929" t="s">
        <v>32</v>
      </c>
      <c r="M4929">
        <v>0</v>
      </c>
      <c r="N4929">
        <v>0</v>
      </c>
      <c r="P4929">
        <v>0</v>
      </c>
      <c r="Q4929">
        <v>0</v>
      </c>
      <c r="R4929">
        <v>30</v>
      </c>
    </row>
    <row r="4930" spans="1:18">
      <c r="A4930" t="s">
        <v>736</v>
      </c>
      <c r="B4930" t="str">
        <f t="shared" si="76"/>
        <v>B09TPLZV2M 46135</v>
      </c>
      <c r="C4930" t="b">
        <v>1</v>
      </c>
      <c r="D4930" t="s">
        <v>18</v>
      </c>
      <c r="E4930" t="s">
        <v>19</v>
      </c>
      <c r="F4930">
        <v>46135</v>
      </c>
      <c r="G4930">
        <v>0</v>
      </c>
      <c r="H4930">
        <v>0</v>
      </c>
      <c r="I4930">
        <v>0</v>
      </c>
      <c r="K4930" t="s">
        <v>20</v>
      </c>
      <c r="L4930">
        <v>0</v>
      </c>
      <c r="M4930">
        <v>0</v>
      </c>
      <c r="N4930">
        <v>0</v>
      </c>
      <c r="P4930">
        <v>0</v>
      </c>
      <c r="Q4930">
        <v>0</v>
      </c>
      <c r="R4930">
        <v>30</v>
      </c>
    </row>
    <row r="4931" spans="1:18">
      <c r="A4931" t="s">
        <v>736</v>
      </c>
      <c r="B4931" t="str">
        <f t="shared" ref="B4931:B4994" si="77">A4931&amp;" "&amp;F4931</f>
        <v>B09TPLZV2M 46165</v>
      </c>
      <c r="C4931" t="b">
        <v>1</v>
      </c>
      <c r="D4931" t="s">
        <v>21</v>
      </c>
      <c r="E4931" t="s">
        <v>19</v>
      </c>
      <c r="F4931">
        <v>46165</v>
      </c>
      <c r="G4931">
        <v>0</v>
      </c>
      <c r="H4931">
        <v>0</v>
      </c>
      <c r="I4931">
        <v>0</v>
      </c>
      <c r="J4931">
        <v>0</v>
      </c>
      <c r="K4931" t="s">
        <v>22</v>
      </c>
      <c r="M4931">
        <v>0</v>
      </c>
      <c r="N4931">
        <v>0</v>
      </c>
      <c r="P4931">
        <v>0</v>
      </c>
      <c r="Q4931">
        <v>0</v>
      </c>
      <c r="R4931">
        <v>30</v>
      </c>
    </row>
    <row r="4932" spans="1:18">
      <c r="A4932" t="s">
        <v>736</v>
      </c>
      <c r="B4932" t="str">
        <f t="shared" si="77"/>
        <v>B09TPLZV2M 46193</v>
      </c>
      <c r="C4932" t="b">
        <v>1</v>
      </c>
      <c r="D4932" t="s">
        <v>23</v>
      </c>
      <c r="E4932" t="s">
        <v>19</v>
      </c>
      <c r="F4932">
        <v>46193</v>
      </c>
      <c r="G4932">
        <v>0</v>
      </c>
      <c r="H4932">
        <v>0</v>
      </c>
      <c r="I4932">
        <v>0</v>
      </c>
      <c r="J4932">
        <v>0</v>
      </c>
      <c r="K4932" t="s">
        <v>24</v>
      </c>
      <c r="M4932">
        <v>0</v>
      </c>
      <c r="N4932">
        <v>0</v>
      </c>
      <c r="P4932">
        <v>0</v>
      </c>
      <c r="Q4932">
        <v>0</v>
      </c>
      <c r="R4932">
        <v>30</v>
      </c>
    </row>
    <row r="4933" spans="1:18">
      <c r="A4933" t="s">
        <v>736</v>
      </c>
      <c r="B4933" t="str">
        <f t="shared" si="77"/>
        <v>B09TPLZV2M 46221</v>
      </c>
      <c r="C4933" t="b">
        <v>1</v>
      </c>
      <c r="D4933" t="s">
        <v>25</v>
      </c>
      <c r="E4933" t="s">
        <v>19</v>
      </c>
      <c r="F4933">
        <v>46221</v>
      </c>
      <c r="G4933">
        <v>0</v>
      </c>
      <c r="I4933">
        <v>0</v>
      </c>
      <c r="K4933" t="s">
        <v>26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30</v>
      </c>
    </row>
    <row r="4934" spans="1:18">
      <c r="A4934" t="s">
        <v>736</v>
      </c>
      <c r="B4934" t="str">
        <f t="shared" si="77"/>
        <v>B09TPLZV2M 46249</v>
      </c>
      <c r="C4934" t="b">
        <v>1</v>
      </c>
      <c r="D4934" t="s">
        <v>27</v>
      </c>
      <c r="E4934" t="s">
        <v>19</v>
      </c>
      <c r="F4934">
        <v>46249</v>
      </c>
      <c r="G4934">
        <v>0</v>
      </c>
      <c r="I4934">
        <v>0</v>
      </c>
      <c r="K4934" t="s">
        <v>28</v>
      </c>
      <c r="M4934">
        <v>0</v>
      </c>
      <c r="N4934">
        <v>0</v>
      </c>
      <c r="P4934">
        <v>0</v>
      </c>
      <c r="Q4934">
        <v>0</v>
      </c>
      <c r="R4934">
        <v>30</v>
      </c>
    </row>
    <row r="4935" spans="1:18">
      <c r="A4935" t="s">
        <v>736</v>
      </c>
      <c r="B4935" t="str">
        <f t="shared" si="77"/>
        <v>B09TPLZV2M 46277</v>
      </c>
      <c r="C4935" t="b">
        <v>1</v>
      </c>
      <c r="D4935" t="s">
        <v>29</v>
      </c>
      <c r="E4935" t="s">
        <v>19</v>
      </c>
      <c r="F4935">
        <v>46277</v>
      </c>
      <c r="G4935">
        <v>0</v>
      </c>
      <c r="I4935">
        <v>0</v>
      </c>
      <c r="K4935" t="s">
        <v>30</v>
      </c>
      <c r="M4935">
        <v>0</v>
      </c>
      <c r="N4935">
        <v>0</v>
      </c>
      <c r="P4935">
        <v>0</v>
      </c>
      <c r="Q4935">
        <v>0</v>
      </c>
      <c r="R4935">
        <v>30</v>
      </c>
    </row>
    <row r="4936" spans="1:18">
      <c r="A4936" t="s">
        <v>736</v>
      </c>
      <c r="B4936" t="str">
        <f t="shared" si="77"/>
        <v>B09TPLZV2M 46305</v>
      </c>
      <c r="C4936" t="b">
        <v>1</v>
      </c>
      <c r="D4936" t="s">
        <v>31</v>
      </c>
      <c r="E4936" t="s">
        <v>19</v>
      </c>
      <c r="F4936">
        <v>46305</v>
      </c>
      <c r="G4936">
        <v>0</v>
      </c>
      <c r="I4936">
        <v>0</v>
      </c>
      <c r="K4936" t="s">
        <v>32</v>
      </c>
      <c r="M4936">
        <v>0</v>
      </c>
      <c r="N4936">
        <v>0</v>
      </c>
      <c r="P4936">
        <v>0</v>
      </c>
      <c r="Q4936">
        <v>0</v>
      </c>
      <c r="R4936">
        <v>30</v>
      </c>
    </row>
    <row r="4937" spans="1:18">
      <c r="A4937" t="s">
        <v>737</v>
      </c>
      <c r="B4937" t="str">
        <f t="shared" si="77"/>
        <v>B09TPN626M 46135</v>
      </c>
      <c r="C4937" t="b">
        <v>1</v>
      </c>
      <c r="D4937" t="s">
        <v>18</v>
      </c>
      <c r="E4937" t="s">
        <v>19</v>
      </c>
      <c r="F4937">
        <v>46135</v>
      </c>
      <c r="G4937">
        <v>0</v>
      </c>
      <c r="H4937">
        <v>0</v>
      </c>
      <c r="I4937">
        <v>0</v>
      </c>
      <c r="K4937" t="s">
        <v>20</v>
      </c>
      <c r="L4937">
        <v>0</v>
      </c>
      <c r="M4937">
        <v>0</v>
      </c>
      <c r="N4937">
        <v>0</v>
      </c>
      <c r="P4937">
        <v>0</v>
      </c>
      <c r="Q4937">
        <v>0</v>
      </c>
      <c r="R4937">
        <v>30</v>
      </c>
    </row>
    <row r="4938" spans="1:18">
      <c r="A4938" t="s">
        <v>737</v>
      </c>
      <c r="B4938" t="str">
        <f t="shared" si="77"/>
        <v>B09TPN626M 46165</v>
      </c>
      <c r="C4938" t="b">
        <v>1</v>
      </c>
      <c r="D4938" t="s">
        <v>21</v>
      </c>
      <c r="E4938" t="s">
        <v>19</v>
      </c>
      <c r="F4938">
        <v>46165</v>
      </c>
      <c r="G4938">
        <v>0</v>
      </c>
      <c r="H4938">
        <v>0</v>
      </c>
      <c r="I4938">
        <v>0</v>
      </c>
      <c r="J4938">
        <v>0</v>
      </c>
      <c r="K4938" t="s">
        <v>22</v>
      </c>
      <c r="M4938">
        <v>0</v>
      </c>
      <c r="N4938">
        <v>0</v>
      </c>
      <c r="P4938">
        <v>0</v>
      </c>
      <c r="Q4938">
        <v>0</v>
      </c>
      <c r="R4938">
        <v>30</v>
      </c>
    </row>
    <row r="4939" spans="1:18">
      <c r="A4939" t="s">
        <v>737</v>
      </c>
      <c r="B4939" t="str">
        <f t="shared" si="77"/>
        <v>B09TPN626M 46193</v>
      </c>
      <c r="C4939" t="b">
        <v>1</v>
      </c>
      <c r="D4939" t="s">
        <v>23</v>
      </c>
      <c r="E4939" t="s">
        <v>19</v>
      </c>
      <c r="F4939">
        <v>46193</v>
      </c>
      <c r="G4939">
        <v>0</v>
      </c>
      <c r="H4939">
        <v>0</v>
      </c>
      <c r="I4939">
        <v>0</v>
      </c>
      <c r="J4939">
        <v>0</v>
      </c>
      <c r="K4939" t="s">
        <v>24</v>
      </c>
      <c r="M4939">
        <v>0</v>
      </c>
      <c r="N4939">
        <v>0</v>
      </c>
      <c r="P4939">
        <v>0</v>
      </c>
      <c r="Q4939">
        <v>0</v>
      </c>
      <c r="R4939">
        <v>30</v>
      </c>
    </row>
    <row r="4940" spans="1:18">
      <c r="A4940" t="s">
        <v>737</v>
      </c>
      <c r="B4940" t="str">
        <f t="shared" si="77"/>
        <v>B09TPN626M 46221</v>
      </c>
      <c r="C4940" t="b">
        <v>1</v>
      </c>
      <c r="D4940" t="s">
        <v>25</v>
      </c>
      <c r="E4940" t="s">
        <v>19</v>
      </c>
      <c r="F4940">
        <v>46221</v>
      </c>
      <c r="G4940">
        <v>0</v>
      </c>
      <c r="I4940">
        <v>0</v>
      </c>
      <c r="K4940" t="s">
        <v>26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30</v>
      </c>
    </row>
    <row r="4941" spans="1:18">
      <c r="A4941" t="s">
        <v>737</v>
      </c>
      <c r="B4941" t="str">
        <f t="shared" si="77"/>
        <v>B09TPN626M 46249</v>
      </c>
      <c r="C4941" t="b">
        <v>1</v>
      </c>
      <c r="D4941" t="s">
        <v>27</v>
      </c>
      <c r="E4941" t="s">
        <v>19</v>
      </c>
      <c r="F4941">
        <v>46249</v>
      </c>
      <c r="G4941">
        <v>0</v>
      </c>
      <c r="I4941">
        <v>0</v>
      </c>
      <c r="K4941" t="s">
        <v>28</v>
      </c>
      <c r="M4941">
        <v>0</v>
      </c>
      <c r="N4941">
        <v>0</v>
      </c>
      <c r="P4941">
        <v>0</v>
      </c>
      <c r="Q4941">
        <v>0</v>
      </c>
      <c r="R4941">
        <v>30</v>
      </c>
    </row>
    <row r="4942" spans="1:18">
      <c r="A4942" t="s">
        <v>737</v>
      </c>
      <c r="B4942" t="str">
        <f t="shared" si="77"/>
        <v>B09TPN626M 46277</v>
      </c>
      <c r="C4942" t="b">
        <v>1</v>
      </c>
      <c r="D4942" t="s">
        <v>29</v>
      </c>
      <c r="E4942" t="s">
        <v>19</v>
      </c>
      <c r="F4942">
        <v>46277</v>
      </c>
      <c r="G4942">
        <v>0</v>
      </c>
      <c r="I4942">
        <v>0</v>
      </c>
      <c r="K4942" t="s">
        <v>30</v>
      </c>
      <c r="M4942">
        <v>0</v>
      </c>
      <c r="N4942">
        <v>0</v>
      </c>
      <c r="P4942">
        <v>0</v>
      </c>
      <c r="Q4942">
        <v>0</v>
      </c>
      <c r="R4942">
        <v>30</v>
      </c>
    </row>
    <row r="4943" spans="1:18">
      <c r="A4943" t="s">
        <v>737</v>
      </c>
      <c r="B4943" t="str">
        <f t="shared" si="77"/>
        <v>B09TPN626M 46305</v>
      </c>
      <c r="C4943" t="b">
        <v>1</v>
      </c>
      <c r="D4943" t="s">
        <v>31</v>
      </c>
      <c r="E4943" t="s">
        <v>19</v>
      </c>
      <c r="F4943">
        <v>46305</v>
      </c>
      <c r="G4943">
        <v>0</v>
      </c>
      <c r="I4943">
        <v>0</v>
      </c>
      <c r="K4943" t="s">
        <v>32</v>
      </c>
      <c r="M4943">
        <v>0</v>
      </c>
      <c r="N4943">
        <v>0</v>
      </c>
      <c r="P4943">
        <v>0</v>
      </c>
      <c r="Q4943">
        <v>0</v>
      </c>
      <c r="R4943">
        <v>30</v>
      </c>
    </row>
    <row r="4944" spans="1:18">
      <c r="A4944" t="s">
        <v>738</v>
      </c>
      <c r="B4944" t="str">
        <f t="shared" si="77"/>
        <v>B09TPJT23C 46135</v>
      </c>
      <c r="C4944" t="b">
        <v>1</v>
      </c>
      <c r="D4944" t="s">
        <v>18</v>
      </c>
      <c r="E4944" t="s">
        <v>19</v>
      </c>
      <c r="F4944">
        <v>46135</v>
      </c>
      <c r="G4944">
        <v>0</v>
      </c>
      <c r="H4944">
        <v>0</v>
      </c>
      <c r="I4944">
        <v>0</v>
      </c>
      <c r="K4944" t="s">
        <v>20</v>
      </c>
      <c r="L4944">
        <v>0</v>
      </c>
      <c r="M4944">
        <v>30</v>
      </c>
      <c r="N4944">
        <v>30</v>
      </c>
      <c r="P4944">
        <v>0</v>
      </c>
      <c r="Q4944">
        <v>0</v>
      </c>
      <c r="R4944">
        <v>30</v>
      </c>
    </row>
    <row r="4945" spans="1:18">
      <c r="A4945" t="s">
        <v>738</v>
      </c>
      <c r="B4945" t="str">
        <f t="shared" si="77"/>
        <v>B09TPJT23C 46165</v>
      </c>
      <c r="C4945" t="b">
        <v>1</v>
      </c>
      <c r="D4945" t="s">
        <v>21</v>
      </c>
      <c r="E4945" t="s">
        <v>19</v>
      </c>
      <c r="F4945">
        <v>46165</v>
      </c>
      <c r="G4945">
        <v>0</v>
      </c>
      <c r="H4945">
        <v>0</v>
      </c>
      <c r="I4945">
        <v>0</v>
      </c>
      <c r="J4945">
        <v>80</v>
      </c>
      <c r="K4945" t="s">
        <v>22</v>
      </c>
      <c r="M4945">
        <v>30</v>
      </c>
      <c r="N4945">
        <v>0</v>
      </c>
      <c r="P4945">
        <v>0</v>
      </c>
      <c r="Q4945">
        <v>0</v>
      </c>
      <c r="R4945">
        <v>30</v>
      </c>
    </row>
    <row r="4946" spans="1:18">
      <c r="A4946" t="s">
        <v>738</v>
      </c>
      <c r="B4946" t="str">
        <f t="shared" si="77"/>
        <v>B09TPJT23C 46193</v>
      </c>
      <c r="C4946" t="b">
        <v>1</v>
      </c>
      <c r="D4946" t="s">
        <v>23</v>
      </c>
      <c r="E4946" t="s">
        <v>19</v>
      </c>
      <c r="F4946">
        <v>46193</v>
      </c>
      <c r="G4946">
        <v>0</v>
      </c>
      <c r="H4946">
        <v>0</v>
      </c>
      <c r="I4946">
        <v>0</v>
      </c>
      <c r="J4946">
        <v>0</v>
      </c>
      <c r="K4946" t="s">
        <v>24</v>
      </c>
      <c r="M4946">
        <v>0</v>
      </c>
      <c r="N4946">
        <v>0</v>
      </c>
      <c r="P4946">
        <v>0</v>
      </c>
      <c r="Q4946">
        <v>0</v>
      </c>
      <c r="R4946">
        <v>30</v>
      </c>
    </row>
    <row r="4947" spans="1:18">
      <c r="A4947" t="s">
        <v>738</v>
      </c>
      <c r="B4947" t="str">
        <f t="shared" si="77"/>
        <v>B09TPJT23C 46221</v>
      </c>
      <c r="C4947" t="b">
        <v>1</v>
      </c>
      <c r="D4947" t="s">
        <v>25</v>
      </c>
      <c r="E4947" t="s">
        <v>19</v>
      </c>
      <c r="F4947">
        <v>46221</v>
      </c>
      <c r="G4947">
        <v>0</v>
      </c>
      <c r="I4947">
        <v>0</v>
      </c>
      <c r="K4947" t="s">
        <v>26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30</v>
      </c>
    </row>
    <row r="4948" spans="1:18">
      <c r="A4948" t="s">
        <v>738</v>
      </c>
      <c r="B4948" t="str">
        <f t="shared" si="77"/>
        <v>B09TPJT23C 46249</v>
      </c>
      <c r="C4948" t="b">
        <v>1</v>
      </c>
      <c r="D4948" t="s">
        <v>27</v>
      </c>
      <c r="E4948" t="s">
        <v>19</v>
      </c>
      <c r="F4948">
        <v>46249</v>
      </c>
      <c r="G4948">
        <v>0</v>
      </c>
      <c r="I4948">
        <v>0</v>
      </c>
      <c r="K4948" t="s">
        <v>28</v>
      </c>
      <c r="M4948">
        <v>0</v>
      </c>
      <c r="N4948">
        <v>0</v>
      </c>
      <c r="P4948">
        <v>0</v>
      </c>
      <c r="Q4948">
        <v>0</v>
      </c>
      <c r="R4948">
        <v>30</v>
      </c>
    </row>
    <row r="4949" spans="1:18">
      <c r="A4949" t="s">
        <v>738</v>
      </c>
      <c r="B4949" t="str">
        <f t="shared" si="77"/>
        <v>B09TPJT23C 46277</v>
      </c>
      <c r="C4949" t="b">
        <v>1</v>
      </c>
      <c r="D4949" t="s">
        <v>29</v>
      </c>
      <c r="E4949" t="s">
        <v>19</v>
      </c>
      <c r="F4949">
        <v>46277</v>
      </c>
      <c r="G4949">
        <v>0</v>
      </c>
      <c r="I4949">
        <v>0</v>
      </c>
      <c r="K4949" t="s">
        <v>30</v>
      </c>
      <c r="M4949">
        <v>0</v>
      </c>
      <c r="N4949">
        <v>0</v>
      </c>
      <c r="P4949">
        <v>0</v>
      </c>
      <c r="Q4949">
        <v>0</v>
      </c>
      <c r="R4949">
        <v>30</v>
      </c>
    </row>
    <row r="4950" spans="1:18">
      <c r="A4950" t="s">
        <v>738</v>
      </c>
      <c r="B4950" t="str">
        <f t="shared" si="77"/>
        <v>B09TPJT23C 46305</v>
      </c>
      <c r="C4950" t="b">
        <v>1</v>
      </c>
      <c r="D4950" t="s">
        <v>31</v>
      </c>
      <c r="E4950" t="s">
        <v>19</v>
      </c>
      <c r="F4950">
        <v>46305</v>
      </c>
      <c r="G4950">
        <v>0</v>
      </c>
      <c r="I4950">
        <v>0</v>
      </c>
      <c r="K4950" t="s">
        <v>32</v>
      </c>
      <c r="M4950">
        <v>0</v>
      </c>
      <c r="N4950">
        <v>0</v>
      </c>
      <c r="P4950">
        <v>0</v>
      </c>
      <c r="Q4950">
        <v>0</v>
      </c>
      <c r="R4950">
        <v>30</v>
      </c>
    </row>
    <row r="4951" spans="1:18">
      <c r="A4951" t="s">
        <v>739</v>
      </c>
      <c r="B4951" t="str">
        <f t="shared" si="77"/>
        <v>B09TPKTQQG 46135</v>
      </c>
      <c r="C4951" t="b">
        <v>1</v>
      </c>
      <c r="D4951" t="s">
        <v>18</v>
      </c>
      <c r="E4951" t="s">
        <v>19</v>
      </c>
      <c r="F4951">
        <v>46135</v>
      </c>
      <c r="G4951">
        <v>60</v>
      </c>
      <c r="H4951">
        <v>60</v>
      </c>
      <c r="I4951">
        <v>0</v>
      </c>
      <c r="K4951" t="s">
        <v>20</v>
      </c>
      <c r="L4951">
        <v>0</v>
      </c>
      <c r="M4951">
        <v>90</v>
      </c>
      <c r="N4951">
        <v>150</v>
      </c>
      <c r="P4951">
        <v>60</v>
      </c>
      <c r="Q4951">
        <v>60</v>
      </c>
      <c r="R4951">
        <v>30</v>
      </c>
    </row>
    <row r="4952" spans="1:18">
      <c r="A4952" t="s">
        <v>739</v>
      </c>
      <c r="B4952" t="str">
        <f t="shared" si="77"/>
        <v>B09TPKTQQG 46165</v>
      </c>
      <c r="C4952" t="b">
        <v>1</v>
      </c>
      <c r="D4952" t="s">
        <v>21</v>
      </c>
      <c r="E4952" t="s">
        <v>19</v>
      </c>
      <c r="F4952">
        <v>46165</v>
      </c>
      <c r="G4952">
        <v>60</v>
      </c>
      <c r="H4952">
        <v>60</v>
      </c>
      <c r="I4952">
        <v>0</v>
      </c>
      <c r="J4952">
        <v>80</v>
      </c>
      <c r="K4952" t="s">
        <v>22</v>
      </c>
      <c r="M4952">
        <v>150</v>
      </c>
      <c r="N4952">
        <v>130</v>
      </c>
      <c r="P4952">
        <v>60</v>
      </c>
      <c r="Q4952">
        <v>60</v>
      </c>
      <c r="R4952">
        <v>30</v>
      </c>
    </row>
    <row r="4953" spans="1:18">
      <c r="A4953" t="s">
        <v>739</v>
      </c>
      <c r="B4953" t="str">
        <f t="shared" si="77"/>
        <v>B09TPKTQQG 46193</v>
      </c>
      <c r="C4953" t="b">
        <v>1</v>
      </c>
      <c r="D4953" t="s">
        <v>23</v>
      </c>
      <c r="E4953" t="s">
        <v>19</v>
      </c>
      <c r="F4953">
        <v>46193</v>
      </c>
      <c r="G4953">
        <v>60</v>
      </c>
      <c r="H4953">
        <v>0</v>
      </c>
      <c r="I4953">
        <v>0</v>
      </c>
      <c r="J4953">
        <v>0</v>
      </c>
      <c r="K4953" t="s">
        <v>24</v>
      </c>
      <c r="M4953">
        <v>130</v>
      </c>
      <c r="N4953">
        <v>130</v>
      </c>
      <c r="P4953">
        <v>0</v>
      </c>
      <c r="Q4953">
        <v>0</v>
      </c>
      <c r="R4953">
        <v>30</v>
      </c>
    </row>
    <row r="4954" spans="1:18">
      <c r="A4954" t="s">
        <v>739</v>
      </c>
      <c r="B4954" t="str">
        <f t="shared" si="77"/>
        <v>B09TPKTQQG 46221</v>
      </c>
      <c r="C4954" t="b">
        <v>1</v>
      </c>
      <c r="D4954" t="s">
        <v>25</v>
      </c>
      <c r="E4954" t="s">
        <v>19</v>
      </c>
      <c r="F4954">
        <v>46221</v>
      </c>
      <c r="G4954">
        <v>0</v>
      </c>
      <c r="I4954">
        <v>0</v>
      </c>
      <c r="K4954" t="s">
        <v>26</v>
      </c>
      <c r="M4954">
        <v>130</v>
      </c>
      <c r="N4954">
        <v>130</v>
      </c>
      <c r="O4954">
        <v>0</v>
      </c>
      <c r="P4954">
        <v>0</v>
      </c>
      <c r="Q4954">
        <v>0</v>
      </c>
      <c r="R4954">
        <v>30</v>
      </c>
    </row>
    <row r="4955" spans="1:18">
      <c r="A4955" t="s">
        <v>739</v>
      </c>
      <c r="B4955" t="str">
        <f t="shared" si="77"/>
        <v>B09TPKTQQG 46249</v>
      </c>
      <c r="C4955" t="b">
        <v>1</v>
      </c>
      <c r="D4955" t="s">
        <v>27</v>
      </c>
      <c r="E4955" t="s">
        <v>19</v>
      </c>
      <c r="F4955">
        <v>46249</v>
      </c>
      <c r="G4955">
        <v>90</v>
      </c>
      <c r="I4955">
        <v>0</v>
      </c>
      <c r="K4955" t="s">
        <v>28</v>
      </c>
      <c r="M4955">
        <v>130</v>
      </c>
      <c r="N4955">
        <v>220</v>
      </c>
      <c r="P4955">
        <v>0</v>
      </c>
      <c r="Q4955">
        <v>0</v>
      </c>
      <c r="R4955">
        <v>30</v>
      </c>
    </row>
    <row r="4956" spans="1:18">
      <c r="A4956" t="s">
        <v>739</v>
      </c>
      <c r="B4956" t="str">
        <f t="shared" si="77"/>
        <v>B09TPKTQQG 46277</v>
      </c>
      <c r="C4956" t="b">
        <v>1</v>
      </c>
      <c r="D4956" t="s">
        <v>29</v>
      </c>
      <c r="E4956" t="s">
        <v>19</v>
      </c>
      <c r="F4956">
        <v>46277</v>
      </c>
      <c r="G4956">
        <v>90</v>
      </c>
      <c r="I4956">
        <v>0</v>
      </c>
      <c r="K4956" t="s">
        <v>30</v>
      </c>
      <c r="M4956">
        <v>220</v>
      </c>
      <c r="N4956">
        <v>310</v>
      </c>
      <c r="P4956">
        <v>0</v>
      </c>
      <c r="Q4956">
        <v>0</v>
      </c>
      <c r="R4956">
        <v>30</v>
      </c>
    </row>
    <row r="4957" spans="1:18">
      <c r="A4957" t="s">
        <v>739</v>
      </c>
      <c r="B4957" t="str">
        <f t="shared" si="77"/>
        <v>B09TPKTQQG 46305</v>
      </c>
      <c r="C4957" t="b">
        <v>1</v>
      </c>
      <c r="D4957" t="s">
        <v>31</v>
      </c>
      <c r="E4957" t="s">
        <v>19</v>
      </c>
      <c r="F4957">
        <v>46305</v>
      </c>
      <c r="G4957">
        <v>60</v>
      </c>
      <c r="I4957">
        <v>0</v>
      </c>
      <c r="K4957" t="s">
        <v>32</v>
      </c>
      <c r="M4957">
        <v>310</v>
      </c>
      <c r="N4957">
        <v>370</v>
      </c>
      <c r="P4957">
        <v>0</v>
      </c>
      <c r="Q4957">
        <v>0</v>
      </c>
      <c r="R4957">
        <v>30</v>
      </c>
    </row>
    <row r="4958" spans="1:18">
      <c r="A4958" t="s">
        <v>740</v>
      </c>
      <c r="B4958" t="str">
        <f t="shared" si="77"/>
        <v>B09TPHVXR2 46135</v>
      </c>
      <c r="C4958" t="b">
        <v>1</v>
      </c>
      <c r="D4958" t="s">
        <v>18</v>
      </c>
      <c r="E4958" t="s">
        <v>19</v>
      </c>
      <c r="F4958">
        <v>46135</v>
      </c>
      <c r="G4958">
        <v>300</v>
      </c>
      <c r="H4958">
        <v>0</v>
      </c>
      <c r="I4958">
        <v>0</v>
      </c>
      <c r="K4958" t="s">
        <v>20</v>
      </c>
      <c r="L4958">
        <v>0</v>
      </c>
      <c r="M4958">
        <v>480</v>
      </c>
      <c r="N4958">
        <v>480</v>
      </c>
      <c r="P4958">
        <v>0</v>
      </c>
      <c r="Q4958">
        <v>0</v>
      </c>
      <c r="R4958">
        <v>30</v>
      </c>
    </row>
    <row r="4959" spans="1:18">
      <c r="A4959" t="s">
        <v>740</v>
      </c>
      <c r="B4959" t="str">
        <f t="shared" si="77"/>
        <v>B09TPHVXR2 46165</v>
      </c>
      <c r="C4959" t="b">
        <v>1</v>
      </c>
      <c r="D4959" t="s">
        <v>21</v>
      </c>
      <c r="E4959" t="s">
        <v>19</v>
      </c>
      <c r="F4959">
        <v>46165</v>
      </c>
      <c r="G4959">
        <v>300</v>
      </c>
      <c r="H4959">
        <v>30</v>
      </c>
      <c r="I4959">
        <v>0</v>
      </c>
      <c r="J4959">
        <v>200</v>
      </c>
      <c r="K4959" t="s">
        <v>22</v>
      </c>
      <c r="M4959">
        <v>480</v>
      </c>
      <c r="N4959">
        <v>310</v>
      </c>
      <c r="P4959">
        <v>30</v>
      </c>
      <c r="Q4959">
        <v>30</v>
      </c>
      <c r="R4959">
        <v>30</v>
      </c>
    </row>
    <row r="4960" spans="1:18">
      <c r="A4960" t="s">
        <v>740</v>
      </c>
      <c r="B4960" t="str">
        <f t="shared" si="77"/>
        <v>B09TPHVXR2 46193</v>
      </c>
      <c r="C4960" t="b">
        <v>1</v>
      </c>
      <c r="D4960" t="s">
        <v>23</v>
      </c>
      <c r="E4960" t="s">
        <v>19</v>
      </c>
      <c r="F4960">
        <v>46193</v>
      </c>
      <c r="G4960">
        <v>180</v>
      </c>
      <c r="H4960">
        <v>0</v>
      </c>
      <c r="I4960">
        <v>0</v>
      </c>
      <c r="J4960">
        <v>0</v>
      </c>
      <c r="K4960" t="s">
        <v>24</v>
      </c>
      <c r="M4960">
        <v>310</v>
      </c>
      <c r="N4960">
        <v>310</v>
      </c>
      <c r="P4960">
        <v>0</v>
      </c>
      <c r="Q4960">
        <v>0</v>
      </c>
      <c r="R4960">
        <v>30</v>
      </c>
    </row>
    <row r="4961" spans="1:18">
      <c r="A4961" t="s">
        <v>740</v>
      </c>
      <c r="B4961" t="str">
        <f t="shared" si="77"/>
        <v>B09TPHVXR2 46221</v>
      </c>
      <c r="C4961" t="b">
        <v>1</v>
      </c>
      <c r="D4961" t="s">
        <v>25</v>
      </c>
      <c r="E4961" t="s">
        <v>19</v>
      </c>
      <c r="F4961">
        <v>46221</v>
      </c>
      <c r="G4961">
        <v>0</v>
      </c>
      <c r="I4961">
        <v>0</v>
      </c>
      <c r="K4961" t="s">
        <v>26</v>
      </c>
      <c r="M4961">
        <v>310</v>
      </c>
      <c r="N4961">
        <v>310</v>
      </c>
      <c r="O4961">
        <v>0</v>
      </c>
      <c r="P4961">
        <v>0</v>
      </c>
      <c r="Q4961">
        <v>0</v>
      </c>
      <c r="R4961">
        <v>30</v>
      </c>
    </row>
    <row r="4962" spans="1:18">
      <c r="A4962" t="s">
        <v>740</v>
      </c>
      <c r="B4962" t="str">
        <f t="shared" si="77"/>
        <v>B09TPHVXR2 46249</v>
      </c>
      <c r="C4962" t="b">
        <v>1</v>
      </c>
      <c r="D4962" t="s">
        <v>27</v>
      </c>
      <c r="E4962" t="s">
        <v>19</v>
      </c>
      <c r="F4962">
        <v>46249</v>
      </c>
      <c r="G4962">
        <v>240</v>
      </c>
      <c r="I4962">
        <v>0</v>
      </c>
      <c r="K4962" t="s">
        <v>28</v>
      </c>
      <c r="M4962">
        <v>310</v>
      </c>
      <c r="N4962">
        <v>550</v>
      </c>
      <c r="P4962">
        <v>0</v>
      </c>
      <c r="Q4962">
        <v>0</v>
      </c>
      <c r="R4962">
        <v>30</v>
      </c>
    </row>
    <row r="4963" spans="1:18">
      <c r="A4963" t="s">
        <v>740</v>
      </c>
      <c r="B4963" t="str">
        <f t="shared" si="77"/>
        <v>B09TPHVXR2 46277</v>
      </c>
      <c r="C4963" t="b">
        <v>1</v>
      </c>
      <c r="D4963" t="s">
        <v>29</v>
      </c>
      <c r="E4963" t="s">
        <v>19</v>
      </c>
      <c r="F4963">
        <v>46277</v>
      </c>
      <c r="G4963">
        <v>180</v>
      </c>
      <c r="I4963">
        <v>0</v>
      </c>
      <c r="K4963" t="s">
        <v>30</v>
      </c>
      <c r="M4963">
        <v>550</v>
      </c>
      <c r="N4963">
        <v>730</v>
      </c>
      <c r="P4963">
        <v>0</v>
      </c>
      <c r="Q4963">
        <v>0</v>
      </c>
      <c r="R4963">
        <v>30</v>
      </c>
    </row>
    <row r="4964" spans="1:18">
      <c r="A4964" t="s">
        <v>740</v>
      </c>
      <c r="B4964" t="str">
        <f t="shared" si="77"/>
        <v>B09TPHVXR2 46305</v>
      </c>
      <c r="C4964" t="b">
        <v>1</v>
      </c>
      <c r="D4964" t="s">
        <v>31</v>
      </c>
      <c r="E4964" t="s">
        <v>19</v>
      </c>
      <c r="F4964">
        <v>46305</v>
      </c>
      <c r="G4964">
        <v>240</v>
      </c>
      <c r="I4964">
        <v>0</v>
      </c>
      <c r="K4964" t="s">
        <v>32</v>
      </c>
      <c r="M4964">
        <v>730</v>
      </c>
      <c r="N4964">
        <v>970</v>
      </c>
      <c r="P4964">
        <v>0</v>
      </c>
      <c r="Q4964">
        <v>0</v>
      </c>
      <c r="R4964">
        <v>30</v>
      </c>
    </row>
    <row r="4965" spans="1:18">
      <c r="A4965" t="s">
        <v>741</v>
      </c>
      <c r="B4965" t="str">
        <f t="shared" si="77"/>
        <v>B09TPK8HHF 46135</v>
      </c>
      <c r="C4965" t="b">
        <v>1</v>
      </c>
      <c r="D4965" t="s">
        <v>18</v>
      </c>
      <c r="E4965" t="s">
        <v>19</v>
      </c>
      <c r="F4965">
        <v>46135</v>
      </c>
      <c r="G4965">
        <v>510</v>
      </c>
      <c r="H4965">
        <v>0</v>
      </c>
      <c r="I4965">
        <v>0</v>
      </c>
      <c r="K4965" t="s">
        <v>20</v>
      </c>
      <c r="L4965">
        <v>0</v>
      </c>
      <c r="M4965">
        <v>818</v>
      </c>
      <c r="N4965">
        <v>818</v>
      </c>
      <c r="P4965">
        <v>0</v>
      </c>
      <c r="Q4965">
        <v>0</v>
      </c>
      <c r="R4965">
        <v>30</v>
      </c>
    </row>
    <row r="4966" spans="1:18">
      <c r="A4966" t="s">
        <v>741</v>
      </c>
      <c r="B4966" t="str">
        <f t="shared" si="77"/>
        <v>B09TPK8HHF 46165</v>
      </c>
      <c r="C4966" t="b">
        <v>1</v>
      </c>
      <c r="D4966" t="s">
        <v>21</v>
      </c>
      <c r="E4966" t="s">
        <v>19</v>
      </c>
      <c r="F4966">
        <v>46165</v>
      </c>
      <c r="G4966">
        <v>510</v>
      </c>
      <c r="H4966">
        <v>450</v>
      </c>
      <c r="I4966">
        <v>0</v>
      </c>
      <c r="J4966">
        <v>599</v>
      </c>
      <c r="K4966" t="s">
        <v>22</v>
      </c>
      <c r="M4966">
        <v>818</v>
      </c>
      <c r="N4966">
        <v>669</v>
      </c>
      <c r="P4966">
        <v>450</v>
      </c>
      <c r="Q4966">
        <v>450</v>
      </c>
      <c r="R4966">
        <v>30</v>
      </c>
    </row>
    <row r="4967" spans="1:18">
      <c r="A4967" t="s">
        <v>741</v>
      </c>
      <c r="B4967" t="str">
        <f t="shared" si="77"/>
        <v>B09TPK8HHF 46193</v>
      </c>
      <c r="C4967" t="b">
        <v>1</v>
      </c>
      <c r="D4967" t="s">
        <v>23</v>
      </c>
      <c r="E4967" t="s">
        <v>19</v>
      </c>
      <c r="F4967">
        <v>46193</v>
      </c>
      <c r="G4967">
        <v>480</v>
      </c>
      <c r="H4967">
        <v>0</v>
      </c>
      <c r="I4967">
        <v>0</v>
      </c>
      <c r="J4967">
        <v>0</v>
      </c>
      <c r="K4967" t="s">
        <v>24</v>
      </c>
      <c r="M4967">
        <v>669</v>
      </c>
      <c r="N4967">
        <v>669</v>
      </c>
      <c r="P4967">
        <v>0</v>
      </c>
      <c r="Q4967">
        <v>0</v>
      </c>
      <c r="R4967">
        <v>30</v>
      </c>
    </row>
    <row r="4968" spans="1:18">
      <c r="A4968" t="s">
        <v>741</v>
      </c>
      <c r="B4968" t="str">
        <f t="shared" si="77"/>
        <v>B09TPK8HHF 46221</v>
      </c>
      <c r="C4968" t="b">
        <v>1</v>
      </c>
      <c r="D4968" t="s">
        <v>25</v>
      </c>
      <c r="E4968" t="s">
        <v>19</v>
      </c>
      <c r="F4968">
        <v>46221</v>
      </c>
      <c r="G4968">
        <v>0</v>
      </c>
      <c r="I4968">
        <v>0</v>
      </c>
      <c r="K4968" t="s">
        <v>26</v>
      </c>
      <c r="M4968">
        <v>669</v>
      </c>
      <c r="N4968">
        <v>669</v>
      </c>
      <c r="O4968">
        <v>0</v>
      </c>
      <c r="P4968">
        <v>0</v>
      </c>
      <c r="Q4968">
        <v>0</v>
      </c>
      <c r="R4968">
        <v>30</v>
      </c>
    </row>
    <row r="4969" spans="1:18">
      <c r="A4969" t="s">
        <v>741</v>
      </c>
      <c r="B4969" t="str">
        <f t="shared" si="77"/>
        <v>B09TPK8HHF 46249</v>
      </c>
      <c r="C4969" t="b">
        <v>1</v>
      </c>
      <c r="D4969" t="s">
        <v>27</v>
      </c>
      <c r="E4969" t="s">
        <v>19</v>
      </c>
      <c r="F4969">
        <v>46249</v>
      </c>
      <c r="G4969">
        <v>480</v>
      </c>
      <c r="I4969">
        <v>0</v>
      </c>
      <c r="K4969" t="s">
        <v>28</v>
      </c>
      <c r="M4969">
        <v>669</v>
      </c>
      <c r="N4969">
        <v>1149</v>
      </c>
      <c r="P4969">
        <v>0</v>
      </c>
      <c r="Q4969">
        <v>0</v>
      </c>
      <c r="R4969">
        <v>30</v>
      </c>
    </row>
    <row r="4970" spans="1:18">
      <c r="A4970" t="s">
        <v>741</v>
      </c>
      <c r="B4970" t="str">
        <f t="shared" si="77"/>
        <v>B09TPK8HHF 46277</v>
      </c>
      <c r="C4970" t="b">
        <v>1</v>
      </c>
      <c r="D4970" t="s">
        <v>29</v>
      </c>
      <c r="E4970" t="s">
        <v>19</v>
      </c>
      <c r="F4970">
        <v>46277</v>
      </c>
      <c r="G4970">
        <v>450</v>
      </c>
      <c r="I4970">
        <v>0</v>
      </c>
      <c r="K4970" t="s">
        <v>30</v>
      </c>
      <c r="M4970">
        <v>1149</v>
      </c>
      <c r="N4970">
        <v>1599</v>
      </c>
      <c r="P4970">
        <v>0</v>
      </c>
      <c r="Q4970">
        <v>0</v>
      </c>
      <c r="R4970">
        <v>30</v>
      </c>
    </row>
    <row r="4971" spans="1:18">
      <c r="A4971" t="s">
        <v>741</v>
      </c>
      <c r="B4971" t="str">
        <f t="shared" si="77"/>
        <v>B09TPK8HHF 46305</v>
      </c>
      <c r="C4971" t="b">
        <v>1</v>
      </c>
      <c r="D4971" t="s">
        <v>31</v>
      </c>
      <c r="E4971" t="s">
        <v>19</v>
      </c>
      <c r="F4971">
        <v>46305</v>
      </c>
      <c r="G4971">
        <v>480</v>
      </c>
      <c r="I4971">
        <v>0</v>
      </c>
      <c r="K4971" t="s">
        <v>32</v>
      </c>
      <c r="M4971">
        <v>1599</v>
      </c>
      <c r="N4971">
        <v>2079</v>
      </c>
      <c r="P4971">
        <v>0</v>
      </c>
      <c r="Q4971">
        <v>0</v>
      </c>
      <c r="R4971">
        <v>30</v>
      </c>
    </row>
    <row r="4972" spans="1:18">
      <c r="A4972" t="s">
        <v>742</v>
      </c>
      <c r="B4972" t="str">
        <f t="shared" si="77"/>
        <v>B09TPLCK37 46135</v>
      </c>
      <c r="C4972" t="b">
        <v>1</v>
      </c>
      <c r="D4972" t="s">
        <v>18</v>
      </c>
      <c r="E4972" t="s">
        <v>19</v>
      </c>
      <c r="F4972">
        <v>46135</v>
      </c>
      <c r="G4972">
        <v>360</v>
      </c>
      <c r="H4972">
        <v>180</v>
      </c>
      <c r="I4972">
        <v>0</v>
      </c>
      <c r="K4972" t="s">
        <v>20</v>
      </c>
      <c r="L4972">
        <v>0</v>
      </c>
      <c r="M4972">
        <v>519</v>
      </c>
      <c r="N4972">
        <v>699</v>
      </c>
      <c r="P4972">
        <v>180</v>
      </c>
      <c r="Q4972">
        <v>180</v>
      </c>
      <c r="R4972">
        <v>30</v>
      </c>
    </row>
    <row r="4973" spans="1:18">
      <c r="A4973" t="s">
        <v>742</v>
      </c>
      <c r="B4973" t="str">
        <f t="shared" si="77"/>
        <v>B09TPLCK37 46165</v>
      </c>
      <c r="C4973" t="b">
        <v>1</v>
      </c>
      <c r="D4973" t="s">
        <v>21</v>
      </c>
      <c r="E4973" t="s">
        <v>19</v>
      </c>
      <c r="F4973">
        <v>46165</v>
      </c>
      <c r="G4973">
        <v>360</v>
      </c>
      <c r="H4973">
        <v>420</v>
      </c>
      <c r="I4973">
        <v>0</v>
      </c>
      <c r="J4973">
        <v>599</v>
      </c>
      <c r="K4973" t="s">
        <v>22</v>
      </c>
      <c r="M4973">
        <v>699</v>
      </c>
      <c r="N4973">
        <v>520</v>
      </c>
      <c r="P4973">
        <v>420</v>
      </c>
      <c r="Q4973">
        <v>420</v>
      </c>
      <c r="R4973">
        <v>30</v>
      </c>
    </row>
    <row r="4974" spans="1:18">
      <c r="A4974" t="s">
        <v>742</v>
      </c>
      <c r="B4974" t="str">
        <f t="shared" si="77"/>
        <v>B09TPLCK37 46193</v>
      </c>
      <c r="C4974" t="b">
        <v>1</v>
      </c>
      <c r="D4974" t="s">
        <v>23</v>
      </c>
      <c r="E4974" t="s">
        <v>19</v>
      </c>
      <c r="F4974">
        <v>46193</v>
      </c>
      <c r="G4974">
        <v>450</v>
      </c>
      <c r="H4974">
        <v>0</v>
      </c>
      <c r="I4974">
        <v>0</v>
      </c>
      <c r="J4974">
        <v>0</v>
      </c>
      <c r="K4974" t="s">
        <v>24</v>
      </c>
      <c r="M4974">
        <v>520</v>
      </c>
      <c r="N4974">
        <v>520</v>
      </c>
      <c r="P4974">
        <v>0</v>
      </c>
      <c r="Q4974">
        <v>0</v>
      </c>
      <c r="R4974">
        <v>30</v>
      </c>
    </row>
    <row r="4975" spans="1:18">
      <c r="A4975" t="s">
        <v>742</v>
      </c>
      <c r="B4975" t="str">
        <f t="shared" si="77"/>
        <v>B09TPLCK37 46221</v>
      </c>
      <c r="C4975" t="b">
        <v>1</v>
      </c>
      <c r="D4975" t="s">
        <v>25</v>
      </c>
      <c r="E4975" t="s">
        <v>19</v>
      </c>
      <c r="F4975">
        <v>46221</v>
      </c>
      <c r="G4975">
        <v>0</v>
      </c>
      <c r="I4975">
        <v>0</v>
      </c>
      <c r="K4975" t="s">
        <v>26</v>
      </c>
      <c r="M4975">
        <v>520</v>
      </c>
      <c r="N4975">
        <v>520</v>
      </c>
      <c r="O4975">
        <v>0</v>
      </c>
      <c r="P4975">
        <v>0</v>
      </c>
      <c r="Q4975">
        <v>0</v>
      </c>
      <c r="R4975">
        <v>30</v>
      </c>
    </row>
    <row r="4976" spans="1:18">
      <c r="A4976" t="s">
        <v>742</v>
      </c>
      <c r="B4976" t="str">
        <f t="shared" si="77"/>
        <v>B09TPLCK37 46249</v>
      </c>
      <c r="C4976" t="b">
        <v>1</v>
      </c>
      <c r="D4976" t="s">
        <v>27</v>
      </c>
      <c r="E4976" t="s">
        <v>19</v>
      </c>
      <c r="F4976">
        <v>46249</v>
      </c>
      <c r="G4976">
        <v>390</v>
      </c>
      <c r="I4976">
        <v>0</v>
      </c>
      <c r="K4976" t="s">
        <v>28</v>
      </c>
      <c r="M4976">
        <v>520</v>
      </c>
      <c r="N4976">
        <v>910</v>
      </c>
      <c r="P4976">
        <v>0</v>
      </c>
      <c r="Q4976">
        <v>0</v>
      </c>
      <c r="R4976">
        <v>30</v>
      </c>
    </row>
    <row r="4977" spans="1:18">
      <c r="A4977" t="s">
        <v>742</v>
      </c>
      <c r="B4977" t="str">
        <f t="shared" si="77"/>
        <v>B09TPLCK37 46277</v>
      </c>
      <c r="C4977" t="b">
        <v>1</v>
      </c>
      <c r="D4977" t="s">
        <v>29</v>
      </c>
      <c r="E4977" t="s">
        <v>19</v>
      </c>
      <c r="F4977">
        <v>46277</v>
      </c>
      <c r="G4977">
        <v>450</v>
      </c>
      <c r="I4977">
        <v>0</v>
      </c>
      <c r="K4977" t="s">
        <v>30</v>
      </c>
      <c r="M4977">
        <v>910</v>
      </c>
      <c r="N4977">
        <v>1360</v>
      </c>
      <c r="P4977">
        <v>0</v>
      </c>
      <c r="Q4977">
        <v>0</v>
      </c>
      <c r="R4977">
        <v>30</v>
      </c>
    </row>
    <row r="4978" spans="1:18">
      <c r="A4978" t="s">
        <v>742</v>
      </c>
      <c r="B4978" t="str">
        <f t="shared" si="77"/>
        <v>B09TPLCK37 46305</v>
      </c>
      <c r="C4978" t="b">
        <v>1</v>
      </c>
      <c r="D4978" t="s">
        <v>31</v>
      </c>
      <c r="E4978" t="s">
        <v>19</v>
      </c>
      <c r="F4978">
        <v>46305</v>
      </c>
      <c r="G4978">
        <v>480</v>
      </c>
      <c r="I4978">
        <v>0</v>
      </c>
      <c r="K4978" t="s">
        <v>32</v>
      </c>
      <c r="M4978">
        <v>1360</v>
      </c>
      <c r="N4978">
        <v>1840</v>
      </c>
      <c r="P4978">
        <v>0</v>
      </c>
      <c r="Q4978">
        <v>0</v>
      </c>
      <c r="R4978">
        <v>30</v>
      </c>
    </row>
    <row r="4979" spans="1:18">
      <c r="A4979" t="s">
        <v>743</v>
      </c>
      <c r="B4979" t="str">
        <f t="shared" si="77"/>
        <v>B09TPKBJZ4 46135</v>
      </c>
      <c r="C4979" t="b">
        <v>1</v>
      </c>
      <c r="D4979" t="s">
        <v>18</v>
      </c>
      <c r="E4979" t="s">
        <v>19</v>
      </c>
      <c r="F4979">
        <v>46135</v>
      </c>
      <c r="G4979">
        <v>270</v>
      </c>
      <c r="H4979">
        <v>180</v>
      </c>
      <c r="I4979">
        <v>0</v>
      </c>
      <c r="K4979" t="s">
        <v>20</v>
      </c>
      <c r="L4979">
        <v>0</v>
      </c>
      <c r="M4979">
        <v>240</v>
      </c>
      <c r="N4979">
        <v>420</v>
      </c>
      <c r="P4979">
        <v>180</v>
      </c>
      <c r="Q4979">
        <v>180</v>
      </c>
      <c r="R4979">
        <v>30</v>
      </c>
    </row>
    <row r="4980" spans="1:18">
      <c r="A4980" t="s">
        <v>743</v>
      </c>
      <c r="B4980" t="str">
        <f t="shared" si="77"/>
        <v>B09TPKBJZ4 46165</v>
      </c>
      <c r="C4980" t="b">
        <v>1</v>
      </c>
      <c r="D4980" t="s">
        <v>21</v>
      </c>
      <c r="E4980" t="s">
        <v>19</v>
      </c>
      <c r="F4980">
        <v>46165</v>
      </c>
      <c r="G4980">
        <v>270</v>
      </c>
      <c r="H4980">
        <v>420</v>
      </c>
      <c r="I4980">
        <v>0</v>
      </c>
      <c r="J4980">
        <v>519</v>
      </c>
      <c r="K4980" t="s">
        <v>22</v>
      </c>
      <c r="M4980">
        <v>420</v>
      </c>
      <c r="N4980">
        <v>321</v>
      </c>
      <c r="P4980">
        <v>420</v>
      </c>
      <c r="Q4980">
        <v>420</v>
      </c>
      <c r="R4980">
        <v>30</v>
      </c>
    </row>
    <row r="4981" spans="1:18">
      <c r="A4981" t="s">
        <v>743</v>
      </c>
      <c r="B4981" t="str">
        <f t="shared" si="77"/>
        <v>B09TPKBJZ4 46193</v>
      </c>
      <c r="C4981" t="b">
        <v>1</v>
      </c>
      <c r="D4981" t="s">
        <v>23</v>
      </c>
      <c r="E4981" t="s">
        <v>19</v>
      </c>
      <c r="F4981">
        <v>46193</v>
      </c>
      <c r="G4981">
        <v>360</v>
      </c>
      <c r="H4981">
        <v>0</v>
      </c>
      <c r="I4981">
        <v>0</v>
      </c>
      <c r="J4981">
        <v>0</v>
      </c>
      <c r="K4981" t="s">
        <v>24</v>
      </c>
      <c r="M4981">
        <v>321</v>
      </c>
      <c r="N4981">
        <v>321</v>
      </c>
      <c r="P4981">
        <v>0</v>
      </c>
      <c r="Q4981">
        <v>0</v>
      </c>
      <c r="R4981">
        <v>30</v>
      </c>
    </row>
    <row r="4982" spans="1:18">
      <c r="A4982" t="s">
        <v>743</v>
      </c>
      <c r="B4982" t="str">
        <f t="shared" si="77"/>
        <v>B09TPKBJZ4 46221</v>
      </c>
      <c r="C4982" t="b">
        <v>1</v>
      </c>
      <c r="D4982" t="s">
        <v>25</v>
      </c>
      <c r="E4982" t="s">
        <v>19</v>
      </c>
      <c r="F4982">
        <v>46221</v>
      </c>
      <c r="G4982">
        <v>0</v>
      </c>
      <c r="I4982">
        <v>0</v>
      </c>
      <c r="K4982" t="s">
        <v>26</v>
      </c>
      <c r="M4982">
        <v>321</v>
      </c>
      <c r="N4982">
        <v>321</v>
      </c>
      <c r="O4982">
        <v>0</v>
      </c>
      <c r="P4982">
        <v>0</v>
      </c>
      <c r="Q4982">
        <v>0</v>
      </c>
      <c r="R4982">
        <v>30</v>
      </c>
    </row>
    <row r="4983" spans="1:18">
      <c r="A4983" t="s">
        <v>743</v>
      </c>
      <c r="B4983" t="str">
        <f t="shared" si="77"/>
        <v>B09TPKBJZ4 46249</v>
      </c>
      <c r="C4983" t="b">
        <v>1</v>
      </c>
      <c r="D4983" t="s">
        <v>27</v>
      </c>
      <c r="E4983" t="s">
        <v>19</v>
      </c>
      <c r="F4983">
        <v>46249</v>
      </c>
      <c r="G4983">
        <v>330</v>
      </c>
      <c r="I4983">
        <v>0</v>
      </c>
      <c r="K4983" t="s">
        <v>28</v>
      </c>
      <c r="M4983">
        <v>321</v>
      </c>
      <c r="N4983">
        <v>651</v>
      </c>
      <c r="P4983">
        <v>0</v>
      </c>
      <c r="Q4983">
        <v>0</v>
      </c>
      <c r="R4983">
        <v>30</v>
      </c>
    </row>
    <row r="4984" spans="1:18">
      <c r="A4984" t="s">
        <v>743</v>
      </c>
      <c r="B4984" t="str">
        <f t="shared" si="77"/>
        <v>B09TPKBJZ4 46277</v>
      </c>
      <c r="C4984" t="b">
        <v>1</v>
      </c>
      <c r="D4984" t="s">
        <v>29</v>
      </c>
      <c r="E4984" t="s">
        <v>19</v>
      </c>
      <c r="F4984">
        <v>46277</v>
      </c>
      <c r="G4984">
        <v>330</v>
      </c>
      <c r="I4984">
        <v>0</v>
      </c>
      <c r="K4984" t="s">
        <v>30</v>
      </c>
      <c r="M4984">
        <v>651</v>
      </c>
      <c r="N4984">
        <v>981</v>
      </c>
      <c r="P4984">
        <v>0</v>
      </c>
      <c r="Q4984">
        <v>0</v>
      </c>
      <c r="R4984">
        <v>30</v>
      </c>
    </row>
    <row r="4985" spans="1:18">
      <c r="A4985" t="s">
        <v>743</v>
      </c>
      <c r="B4985" t="str">
        <f t="shared" si="77"/>
        <v>B09TPKBJZ4 46305</v>
      </c>
      <c r="C4985" t="b">
        <v>1</v>
      </c>
      <c r="D4985" t="s">
        <v>31</v>
      </c>
      <c r="E4985" t="s">
        <v>19</v>
      </c>
      <c r="F4985">
        <v>46305</v>
      </c>
      <c r="G4985">
        <v>270</v>
      </c>
      <c r="I4985">
        <v>0</v>
      </c>
      <c r="K4985" t="s">
        <v>32</v>
      </c>
      <c r="M4985">
        <v>981</v>
      </c>
      <c r="N4985">
        <v>1251</v>
      </c>
      <c r="P4985">
        <v>0</v>
      </c>
      <c r="Q4985">
        <v>0</v>
      </c>
      <c r="R4985">
        <v>30</v>
      </c>
    </row>
    <row r="4986" spans="1:18">
      <c r="A4986" t="s">
        <v>744</v>
      </c>
      <c r="B4986" t="str">
        <f t="shared" si="77"/>
        <v>B09TPLPSDB 46135</v>
      </c>
      <c r="C4986" t="b">
        <v>1</v>
      </c>
      <c r="D4986" t="s">
        <v>18</v>
      </c>
      <c r="E4986" t="s">
        <v>19</v>
      </c>
      <c r="F4986">
        <v>46135</v>
      </c>
      <c r="G4986">
        <v>0</v>
      </c>
      <c r="H4986">
        <v>0</v>
      </c>
      <c r="I4986">
        <v>0</v>
      </c>
      <c r="K4986" t="s">
        <v>20</v>
      </c>
      <c r="L4986">
        <v>0</v>
      </c>
      <c r="M4986">
        <v>0</v>
      </c>
      <c r="N4986">
        <v>0</v>
      </c>
      <c r="P4986">
        <v>0</v>
      </c>
      <c r="Q4986">
        <v>0</v>
      </c>
      <c r="R4986">
        <v>30</v>
      </c>
    </row>
    <row r="4987" spans="1:18">
      <c r="A4987" t="s">
        <v>744</v>
      </c>
      <c r="B4987" t="str">
        <f t="shared" si="77"/>
        <v>B09TPLPSDB 46165</v>
      </c>
      <c r="C4987" t="b">
        <v>1</v>
      </c>
      <c r="D4987" t="s">
        <v>21</v>
      </c>
      <c r="E4987" t="s">
        <v>19</v>
      </c>
      <c r="F4987">
        <v>46165</v>
      </c>
      <c r="G4987">
        <v>0</v>
      </c>
      <c r="H4987">
        <v>0</v>
      </c>
      <c r="I4987">
        <v>0</v>
      </c>
      <c r="J4987">
        <v>0</v>
      </c>
      <c r="K4987" t="s">
        <v>22</v>
      </c>
      <c r="M4987">
        <v>0</v>
      </c>
      <c r="N4987">
        <v>0</v>
      </c>
      <c r="P4987">
        <v>0</v>
      </c>
      <c r="Q4987">
        <v>0</v>
      </c>
      <c r="R4987">
        <v>30</v>
      </c>
    </row>
    <row r="4988" spans="1:18">
      <c r="A4988" t="s">
        <v>744</v>
      </c>
      <c r="B4988" t="str">
        <f t="shared" si="77"/>
        <v>B09TPLPSDB 46193</v>
      </c>
      <c r="C4988" t="b">
        <v>1</v>
      </c>
      <c r="D4988" t="s">
        <v>23</v>
      </c>
      <c r="E4988" t="s">
        <v>19</v>
      </c>
      <c r="F4988">
        <v>46193</v>
      </c>
      <c r="G4988">
        <v>0</v>
      </c>
      <c r="H4988">
        <v>0</v>
      </c>
      <c r="I4988">
        <v>0</v>
      </c>
      <c r="J4988">
        <v>0</v>
      </c>
      <c r="K4988" t="s">
        <v>24</v>
      </c>
      <c r="M4988">
        <v>0</v>
      </c>
      <c r="N4988">
        <v>0</v>
      </c>
      <c r="P4988">
        <v>0</v>
      </c>
      <c r="Q4988">
        <v>0</v>
      </c>
      <c r="R4988">
        <v>30</v>
      </c>
    </row>
    <row r="4989" spans="1:18">
      <c r="A4989" t="s">
        <v>744</v>
      </c>
      <c r="B4989" t="str">
        <f t="shared" si="77"/>
        <v>B09TPLPSDB 46221</v>
      </c>
      <c r="C4989" t="b">
        <v>1</v>
      </c>
      <c r="D4989" t="s">
        <v>25</v>
      </c>
      <c r="E4989" t="s">
        <v>19</v>
      </c>
      <c r="F4989">
        <v>46221</v>
      </c>
      <c r="G4989">
        <v>0</v>
      </c>
      <c r="I4989">
        <v>0</v>
      </c>
      <c r="K4989" t="s">
        <v>26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30</v>
      </c>
    </row>
    <row r="4990" spans="1:18">
      <c r="A4990" t="s">
        <v>744</v>
      </c>
      <c r="B4990" t="str">
        <f t="shared" si="77"/>
        <v>B09TPLPSDB 46249</v>
      </c>
      <c r="C4990" t="b">
        <v>1</v>
      </c>
      <c r="D4990" t="s">
        <v>27</v>
      </c>
      <c r="E4990" t="s">
        <v>19</v>
      </c>
      <c r="F4990">
        <v>46249</v>
      </c>
      <c r="G4990">
        <v>0</v>
      </c>
      <c r="I4990">
        <v>0</v>
      </c>
      <c r="K4990" t="s">
        <v>28</v>
      </c>
      <c r="M4990">
        <v>0</v>
      </c>
      <c r="N4990">
        <v>0</v>
      </c>
      <c r="P4990">
        <v>0</v>
      </c>
      <c r="Q4990">
        <v>0</v>
      </c>
      <c r="R4990">
        <v>30</v>
      </c>
    </row>
    <row r="4991" spans="1:18">
      <c r="A4991" t="s">
        <v>744</v>
      </c>
      <c r="B4991" t="str">
        <f t="shared" si="77"/>
        <v>B09TPLPSDB 46277</v>
      </c>
      <c r="C4991" t="b">
        <v>1</v>
      </c>
      <c r="D4991" t="s">
        <v>29</v>
      </c>
      <c r="E4991" t="s">
        <v>19</v>
      </c>
      <c r="F4991">
        <v>46277</v>
      </c>
      <c r="G4991">
        <v>0</v>
      </c>
      <c r="I4991">
        <v>0</v>
      </c>
      <c r="K4991" t="s">
        <v>30</v>
      </c>
      <c r="M4991">
        <v>0</v>
      </c>
      <c r="N4991">
        <v>0</v>
      </c>
      <c r="P4991">
        <v>0</v>
      </c>
      <c r="Q4991">
        <v>0</v>
      </c>
      <c r="R4991">
        <v>30</v>
      </c>
    </row>
    <row r="4992" spans="1:18">
      <c r="A4992" t="s">
        <v>744</v>
      </c>
      <c r="B4992" t="str">
        <f t="shared" si="77"/>
        <v>B09TPLPSDB 46305</v>
      </c>
      <c r="C4992" t="b">
        <v>1</v>
      </c>
      <c r="D4992" t="s">
        <v>31</v>
      </c>
      <c r="E4992" t="s">
        <v>19</v>
      </c>
      <c r="F4992">
        <v>46305</v>
      </c>
      <c r="G4992">
        <v>0</v>
      </c>
      <c r="I4992">
        <v>0</v>
      </c>
      <c r="K4992" t="s">
        <v>32</v>
      </c>
      <c r="M4992">
        <v>0</v>
      </c>
      <c r="N4992">
        <v>0</v>
      </c>
      <c r="P4992">
        <v>0</v>
      </c>
      <c r="Q4992">
        <v>0</v>
      </c>
      <c r="R4992">
        <v>30</v>
      </c>
    </row>
    <row r="4993" spans="1:18">
      <c r="A4993" t="s">
        <v>745</v>
      </c>
      <c r="B4993" t="str">
        <f t="shared" si="77"/>
        <v>B09TPJ1CL8 46135</v>
      </c>
      <c r="C4993" t="b">
        <v>1</v>
      </c>
      <c r="D4993" t="s">
        <v>18</v>
      </c>
      <c r="E4993" t="s">
        <v>19</v>
      </c>
      <c r="F4993">
        <v>46135</v>
      </c>
      <c r="G4993">
        <v>0</v>
      </c>
      <c r="H4993">
        <v>0</v>
      </c>
      <c r="I4993">
        <v>0</v>
      </c>
      <c r="K4993" t="s">
        <v>20</v>
      </c>
      <c r="L4993">
        <v>0</v>
      </c>
      <c r="M4993">
        <v>30</v>
      </c>
      <c r="N4993">
        <v>30</v>
      </c>
      <c r="P4993">
        <v>0</v>
      </c>
      <c r="Q4993">
        <v>0</v>
      </c>
      <c r="R4993">
        <v>30</v>
      </c>
    </row>
    <row r="4994" spans="1:18">
      <c r="A4994" t="s">
        <v>745</v>
      </c>
      <c r="B4994" t="str">
        <f t="shared" si="77"/>
        <v>B09TPJ1CL8 46165</v>
      </c>
      <c r="C4994" t="b">
        <v>1</v>
      </c>
      <c r="D4994" t="s">
        <v>21</v>
      </c>
      <c r="E4994" t="s">
        <v>19</v>
      </c>
      <c r="F4994">
        <v>46165</v>
      </c>
      <c r="G4994">
        <v>0</v>
      </c>
      <c r="H4994">
        <v>0</v>
      </c>
      <c r="I4994">
        <v>0</v>
      </c>
      <c r="J4994">
        <v>0</v>
      </c>
      <c r="K4994" t="s">
        <v>22</v>
      </c>
      <c r="M4994">
        <v>30</v>
      </c>
      <c r="N4994">
        <v>30</v>
      </c>
      <c r="P4994">
        <v>0</v>
      </c>
      <c r="Q4994">
        <v>0</v>
      </c>
      <c r="R4994">
        <v>30</v>
      </c>
    </row>
    <row r="4995" spans="1:18">
      <c r="A4995" t="s">
        <v>745</v>
      </c>
      <c r="B4995" t="str">
        <f t="shared" ref="B4995:B5058" si="78">A4995&amp;" "&amp;F4995</f>
        <v>B09TPJ1CL8 46193</v>
      </c>
      <c r="C4995" t="b">
        <v>1</v>
      </c>
      <c r="D4995" t="s">
        <v>23</v>
      </c>
      <c r="E4995" t="s">
        <v>19</v>
      </c>
      <c r="F4995">
        <v>46193</v>
      </c>
      <c r="G4995">
        <v>0</v>
      </c>
      <c r="H4995">
        <v>0</v>
      </c>
      <c r="I4995">
        <v>0</v>
      </c>
      <c r="J4995">
        <v>0</v>
      </c>
      <c r="K4995" t="s">
        <v>24</v>
      </c>
      <c r="M4995">
        <v>30</v>
      </c>
      <c r="N4995">
        <v>30</v>
      </c>
      <c r="P4995">
        <v>0</v>
      </c>
      <c r="Q4995">
        <v>0</v>
      </c>
      <c r="R4995">
        <v>30</v>
      </c>
    </row>
    <row r="4996" spans="1:18">
      <c r="A4996" t="s">
        <v>745</v>
      </c>
      <c r="B4996" t="str">
        <f t="shared" si="78"/>
        <v>B09TPJ1CL8 46221</v>
      </c>
      <c r="C4996" t="b">
        <v>1</v>
      </c>
      <c r="D4996" t="s">
        <v>25</v>
      </c>
      <c r="E4996" t="s">
        <v>19</v>
      </c>
      <c r="F4996">
        <v>46221</v>
      </c>
      <c r="G4996">
        <v>0</v>
      </c>
      <c r="I4996">
        <v>0</v>
      </c>
      <c r="K4996" t="s">
        <v>26</v>
      </c>
      <c r="M4996">
        <v>30</v>
      </c>
      <c r="N4996">
        <v>30</v>
      </c>
      <c r="O4996">
        <v>0</v>
      </c>
      <c r="P4996">
        <v>0</v>
      </c>
      <c r="Q4996">
        <v>0</v>
      </c>
      <c r="R4996">
        <v>30</v>
      </c>
    </row>
    <row r="4997" spans="1:18">
      <c r="A4997" t="s">
        <v>745</v>
      </c>
      <c r="B4997" t="str">
        <f t="shared" si="78"/>
        <v>B09TPJ1CL8 46249</v>
      </c>
      <c r="C4997" t="b">
        <v>1</v>
      </c>
      <c r="D4997" t="s">
        <v>27</v>
      </c>
      <c r="E4997" t="s">
        <v>19</v>
      </c>
      <c r="F4997">
        <v>46249</v>
      </c>
      <c r="G4997">
        <v>0</v>
      </c>
      <c r="I4997">
        <v>0</v>
      </c>
      <c r="K4997" t="s">
        <v>28</v>
      </c>
      <c r="M4997">
        <v>30</v>
      </c>
      <c r="N4997">
        <v>30</v>
      </c>
      <c r="P4997">
        <v>0</v>
      </c>
      <c r="Q4997">
        <v>0</v>
      </c>
      <c r="R4997">
        <v>30</v>
      </c>
    </row>
    <row r="4998" spans="1:18">
      <c r="A4998" t="s">
        <v>745</v>
      </c>
      <c r="B4998" t="str">
        <f t="shared" si="78"/>
        <v>B09TPJ1CL8 46277</v>
      </c>
      <c r="C4998" t="b">
        <v>1</v>
      </c>
      <c r="D4998" t="s">
        <v>29</v>
      </c>
      <c r="E4998" t="s">
        <v>19</v>
      </c>
      <c r="F4998">
        <v>46277</v>
      </c>
      <c r="G4998">
        <v>0</v>
      </c>
      <c r="I4998">
        <v>0</v>
      </c>
      <c r="K4998" t="s">
        <v>30</v>
      </c>
      <c r="M4998">
        <v>30</v>
      </c>
      <c r="N4998">
        <v>30</v>
      </c>
      <c r="P4998">
        <v>0</v>
      </c>
      <c r="Q4998">
        <v>0</v>
      </c>
      <c r="R4998">
        <v>30</v>
      </c>
    </row>
    <row r="4999" spans="1:18">
      <c r="A4999" t="s">
        <v>745</v>
      </c>
      <c r="B4999" t="str">
        <f t="shared" si="78"/>
        <v>B09TPJ1CL8 46305</v>
      </c>
      <c r="C4999" t="b">
        <v>1</v>
      </c>
      <c r="D4999" t="s">
        <v>31</v>
      </c>
      <c r="E4999" t="s">
        <v>19</v>
      </c>
      <c r="F4999">
        <v>46305</v>
      </c>
      <c r="G4999">
        <v>0</v>
      </c>
      <c r="I4999">
        <v>0</v>
      </c>
      <c r="K4999" t="s">
        <v>32</v>
      </c>
      <c r="M4999">
        <v>30</v>
      </c>
      <c r="N4999">
        <v>30</v>
      </c>
      <c r="P4999">
        <v>0</v>
      </c>
      <c r="Q4999">
        <v>0</v>
      </c>
      <c r="R4999">
        <v>30</v>
      </c>
    </row>
    <row r="5000" spans="1:18">
      <c r="A5000" t="s">
        <v>746</v>
      </c>
      <c r="B5000" t="str">
        <f t="shared" si="78"/>
        <v>B09TPK52NR 46135</v>
      </c>
      <c r="C5000" t="b">
        <v>1</v>
      </c>
      <c r="D5000" t="s">
        <v>18</v>
      </c>
      <c r="E5000" t="s">
        <v>19</v>
      </c>
      <c r="F5000">
        <v>46135</v>
      </c>
      <c r="G5000">
        <v>0</v>
      </c>
      <c r="H5000">
        <v>0</v>
      </c>
      <c r="I5000">
        <v>0</v>
      </c>
      <c r="K5000" t="s">
        <v>20</v>
      </c>
      <c r="L5000">
        <v>0</v>
      </c>
      <c r="M5000">
        <v>0</v>
      </c>
      <c r="N5000">
        <v>0</v>
      </c>
      <c r="P5000">
        <v>0</v>
      </c>
      <c r="Q5000">
        <v>0</v>
      </c>
      <c r="R5000">
        <v>30</v>
      </c>
    </row>
    <row r="5001" spans="1:18">
      <c r="A5001" t="s">
        <v>746</v>
      </c>
      <c r="B5001" t="str">
        <f t="shared" si="78"/>
        <v>B09TPK52NR 46165</v>
      </c>
      <c r="C5001" t="b">
        <v>1</v>
      </c>
      <c r="D5001" t="s">
        <v>21</v>
      </c>
      <c r="E5001" t="s">
        <v>19</v>
      </c>
      <c r="F5001">
        <v>46165</v>
      </c>
      <c r="G5001">
        <v>0</v>
      </c>
      <c r="H5001">
        <v>0</v>
      </c>
      <c r="I5001">
        <v>0</v>
      </c>
      <c r="J5001">
        <v>0</v>
      </c>
      <c r="K5001" t="s">
        <v>22</v>
      </c>
      <c r="M5001">
        <v>0</v>
      </c>
      <c r="N5001">
        <v>0</v>
      </c>
      <c r="P5001">
        <v>0</v>
      </c>
      <c r="Q5001">
        <v>0</v>
      </c>
      <c r="R5001">
        <v>30</v>
      </c>
    </row>
    <row r="5002" spans="1:18">
      <c r="A5002" t="s">
        <v>746</v>
      </c>
      <c r="B5002" t="str">
        <f t="shared" si="78"/>
        <v>B09TPK52NR 46193</v>
      </c>
      <c r="C5002" t="b">
        <v>1</v>
      </c>
      <c r="D5002" t="s">
        <v>23</v>
      </c>
      <c r="E5002" t="s">
        <v>19</v>
      </c>
      <c r="F5002">
        <v>46193</v>
      </c>
      <c r="G5002">
        <v>0</v>
      </c>
      <c r="H5002">
        <v>0</v>
      </c>
      <c r="I5002">
        <v>0</v>
      </c>
      <c r="J5002">
        <v>0</v>
      </c>
      <c r="K5002" t="s">
        <v>24</v>
      </c>
      <c r="M5002">
        <v>0</v>
      </c>
      <c r="N5002">
        <v>0</v>
      </c>
      <c r="P5002">
        <v>0</v>
      </c>
      <c r="Q5002">
        <v>0</v>
      </c>
      <c r="R5002">
        <v>30</v>
      </c>
    </row>
    <row r="5003" spans="1:18">
      <c r="A5003" t="s">
        <v>746</v>
      </c>
      <c r="B5003" t="str">
        <f t="shared" si="78"/>
        <v>B09TPK52NR 46221</v>
      </c>
      <c r="C5003" t="b">
        <v>1</v>
      </c>
      <c r="D5003" t="s">
        <v>25</v>
      </c>
      <c r="E5003" t="s">
        <v>19</v>
      </c>
      <c r="F5003">
        <v>46221</v>
      </c>
      <c r="G5003">
        <v>0</v>
      </c>
      <c r="I5003">
        <v>0</v>
      </c>
      <c r="K5003" t="s">
        <v>26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30</v>
      </c>
    </row>
    <row r="5004" spans="1:18">
      <c r="A5004" t="s">
        <v>746</v>
      </c>
      <c r="B5004" t="str">
        <f t="shared" si="78"/>
        <v>B09TPK52NR 46249</v>
      </c>
      <c r="C5004" t="b">
        <v>1</v>
      </c>
      <c r="D5004" t="s">
        <v>27</v>
      </c>
      <c r="E5004" t="s">
        <v>19</v>
      </c>
      <c r="F5004">
        <v>46249</v>
      </c>
      <c r="G5004">
        <v>0</v>
      </c>
      <c r="I5004">
        <v>0</v>
      </c>
      <c r="K5004" t="s">
        <v>28</v>
      </c>
      <c r="M5004">
        <v>0</v>
      </c>
      <c r="N5004">
        <v>0</v>
      </c>
      <c r="P5004">
        <v>0</v>
      </c>
      <c r="Q5004">
        <v>0</v>
      </c>
      <c r="R5004">
        <v>30</v>
      </c>
    </row>
    <row r="5005" spans="1:18">
      <c r="A5005" t="s">
        <v>746</v>
      </c>
      <c r="B5005" t="str">
        <f t="shared" si="78"/>
        <v>B09TPK52NR 46277</v>
      </c>
      <c r="C5005" t="b">
        <v>1</v>
      </c>
      <c r="D5005" t="s">
        <v>29</v>
      </c>
      <c r="E5005" t="s">
        <v>19</v>
      </c>
      <c r="F5005">
        <v>46277</v>
      </c>
      <c r="G5005">
        <v>0</v>
      </c>
      <c r="I5005">
        <v>0</v>
      </c>
      <c r="K5005" t="s">
        <v>30</v>
      </c>
      <c r="M5005">
        <v>0</v>
      </c>
      <c r="N5005">
        <v>0</v>
      </c>
      <c r="P5005">
        <v>0</v>
      </c>
      <c r="Q5005">
        <v>0</v>
      </c>
      <c r="R5005">
        <v>30</v>
      </c>
    </row>
    <row r="5006" spans="1:18">
      <c r="A5006" t="s">
        <v>746</v>
      </c>
      <c r="B5006" t="str">
        <f t="shared" si="78"/>
        <v>B09TPK52NR 46305</v>
      </c>
      <c r="C5006" t="b">
        <v>1</v>
      </c>
      <c r="D5006" t="s">
        <v>31</v>
      </c>
      <c r="E5006" t="s">
        <v>19</v>
      </c>
      <c r="F5006">
        <v>46305</v>
      </c>
      <c r="G5006">
        <v>0</v>
      </c>
      <c r="I5006">
        <v>0</v>
      </c>
      <c r="K5006" t="s">
        <v>32</v>
      </c>
      <c r="M5006">
        <v>0</v>
      </c>
      <c r="N5006">
        <v>0</v>
      </c>
      <c r="P5006">
        <v>0</v>
      </c>
      <c r="Q5006">
        <v>0</v>
      </c>
      <c r="R5006">
        <v>30</v>
      </c>
    </row>
    <row r="5007" spans="1:18">
      <c r="A5007" t="s">
        <v>747</v>
      </c>
      <c r="B5007" t="str">
        <f t="shared" si="78"/>
        <v>B09TPKHSFY 46135</v>
      </c>
      <c r="C5007" t="b">
        <v>1</v>
      </c>
      <c r="D5007" t="s">
        <v>18</v>
      </c>
      <c r="E5007" t="s">
        <v>19</v>
      </c>
      <c r="F5007">
        <v>46135</v>
      </c>
      <c r="G5007">
        <v>0</v>
      </c>
      <c r="H5007">
        <v>0</v>
      </c>
      <c r="I5007">
        <v>0</v>
      </c>
      <c r="K5007" t="s">
        <v>20</v>
      </c>
      <c r="L5007">
        <v>0</v>
      </c>
      <c r="M5007">
        <v>60</v>
      </c>
      <c r="N5007">
        <v>60</v>
      </c>
      <c r="P5007">
        <v>0</v>
      </c>
      <c r="Q5007">
        <v>0</v>
      </c>
      <c r="R5007">
        <v>30</v>
      </c>
    </row>
    <row r="5008" spans="1:18">
      <c r="A5008" t="s">
        <v>747</v>
      </c>
      <c r="B5008" t="str">
        <f t="shared" si="78"/>
        <v>B09TPKHSFY 46165</v>
      </c>
      <c r="C5008" t="b">
        <v>1</v>
      </c>
      <c r="D5008" t="s">
        <v>21</v>
      </c>
      <c r="E5008" t="s">
        <v>19</v>
      </c>
      <c r="F5008">
        <v>46165</v>
      </c>
      <c r="G5008">
        <v>0</v>
      </c>
      <c r="H5008">
        <v>0</v>
      </c>
      <c r="I5008">
        <v>0</v>
      </c>
      <c r="J5008">
        <v>0</v>
      </c>
      <c r="K5008" t="s">
        <v>22</v>
      </c>
      <c r="M5008">
        <v>60</v>
      </c>
      <c r="N5008">
        <v>60</v>
      </c>
      <c r="P5008">
        <v>0</v>
      </c>
      <c r="Q5008">
        <v>0</v>
      </c>
      <c r="R5008">
        <v>30</v>
      </c>
    </row>
    <row r="5009" spans="1:18">
      <c r="A5009" t="s">
        <v>747</v>
      </c>
      <c r="B5009" t="str">
        <f t="shared" si="78"/>
        <v>B09TPKHSFY 46193</v>
      </c>
      <c r="C5009" t="b">
        <v>1</v>
      </c>
      <c r="D5009" t="s">
        <v>23</v>
      </c>
      <c r="E5009" t="s">
        <v>19</v>
      </c>
      <c r="F5009">
        <v>46193</v>
      </c>
      <c r="G5009">
        <v>0</v>
      </c>
      <c r="H5009">
        <v>0</v>
      </c>
      <c r="I5009">
        <v>0</v>
      </c>
      <c r="J5009">
        <v>0</v>
      </c>
      <c r="K5009" t="s">
        <v>24</v>
      </c>
      <c r="M5009">
        <v>60</v>
      </c>
      <c r="N5009">
        <v>60</v>
      </c>
      <c r="P5009">
        <v>0</v>
      </c>
      <c r="Q5009">
        <v>0</v>
      </c>
      <c r="R5009">
        <v>30</v>
      </c>
    </row>
    <row r="5010" spans="1:18">
      <c r="A5010" t="s">
        <v>747</v>
      </c>
      <c r="B5010" t="str">
        <f t="shared" si="78"/>
        <v>B09TPKHSFY 46221</v>
      </c>
      <c r="C5010" t="b">
        <v>1</v>
      </c>
      <c r="D5010" t="s">
        <v>25</v>
      </c>
      <c r="E5010" t="s">
        <v>19</v>
      </c>
      <c r="F5010">
        <v>46221</v>
      </c>
      <c r="G5010">
        <v>0</v>
      </c>
      <c r="I5010">
        <v>0</v>
      </c>
      <c r="K5010" t="s">
        <v>26</v>
      </c>
      <c r="M5010">
        <v>60</v>
      </c>
      <c r="N5010">
        <v>60</v>
      </c>
      <c r="O5010">
        <v>0</v>
      </c>
      <c r="P5010">
        <v>0</v>
      </c>
      <c r="Q5010">
        <v>0</v>
      </c>
      <c r="R5010">
        <v>30</v>
      </c>
    </row>
    <row r="5011" spans="1:18">
      <c r="A5011" t="s">
        <v>747</v>
      </c>
      <c r="B5011" t="str">
        <f t="shared" si="78"/>
        <v>B09TPKHSFY 46249</v>
      </c>
      <c r="C5011" t="b">
        <v>1</v>
      </c>
      <c r="D5011" t="s">
        <v>27</v>
      </c>
      <c r="E5011" t="s">
        <v>19</v>
      </c>
      <c r="F5011">
        <v>46249</v>
      </c>
      <c r="G5011">
        <v>0</v>
      </c>
      <c r="I5011">
        <v>0</v>
      </c>
      <c r="K5011" t="s">
        <v>28</v>
      </c>
      <c r="M5011">
        <v>60</v>
      </c>
      <c r="N5011">
        <v>60</v>
      </c>
      <c r="P5011">
        <v>0</v>
      </c>
      <c r="Q5011">
        <v>0</v>
      </c>
      <c r="R5011">
        <v>30</v>
      </c>
    </row>
    <row r="5012" spans="1:18">
      <c r="A5012" t="s">
        <v>747</v>
      </c>
      <c r="B5012" t="str">
        <f t="shared" si="78"/>
        <v>B09TPKHSFY 46277</v>
      </c>
      <c r="C5012" t="b">
        <v>1</v>
      </c>
      <c r="D5012" t="s">
        <v>29</v>
      </c>
      <c r="E5012" t="s">
        <v>19</v>
      </c>
      <c r="F5012">
        <v>46277</v>
      </c>
      <c r="G5012">
        <v>0</v>
      </c>
      <c r="I5012">
        <v>0</v>
      </c>
      <c r="K5012" t="s">
        <v>30</v>
      </c>
      <c r="M5012">
        <v>60</v>
      </c>
      <c r="N5012">
        <v>60</v>
      </c>
      <c r="P5012">
        <v>0</v>
      </c>
      <c r="Q5012">
        <v>0</v>
      </c>
      <c r="R5012">
        <v>30</v>
      </c>
    </row>
    <row r="5013" spans="1:18">
      <c r="A5013" t="s">
        <v>747</v>
      </c>
      <c r="B5013" t="str">
        <f t="shared" si="78"/>
        <v>B09TPKHSFY 46305</v>
      </c>
      <c r="C5013" t="b">
        <v>1</v>
      </c>
      <c r="D5013" t="s">
        <v>31</v>
      </c>
      <c r="E5013" t="s">
        <v>19</v>
      </c>
      <c r="F5013">
        <v>46305</v>
      </c>
      <c r="G5013">
        <v>0</v>
      </c>
      <c r="I5013">
        <v>0</v>
      </c>
      <c r="K5013" t="s">
        <v>32</v>
      </c>
      <c r="M5013">
        <v>60</v>
      </c>
      <c r="N5013">
        <v>60</v>
      </c>
      <c r="P5013">
        <v>0</v>
      </c>
      <c r="Q5013">
        <v>0</v>
      </c>
      <c r="R5013">
        <v>30</v>
      </c>
    </row>
    <row r="5014" spans="1:18">
      <c r="A5014" t="s">
        <v>748</v>
      </c>
      <c r="B5014" t="str">
        <f t="shared" si="78"/>
        <v>B09TPJZR4S 46135</v>
      </c>
      <c r="C5014" t="b">
        <v>1</v>
      </c>
      <c r="D5014" t="s">
        <v>18</v>
      </c>
      <c r="E5014" t="s">
        <v>19</v>
      </c>
      <c r="F5014">
        <v>46135</v>
      </c>
      <c r="G5014">
        <v>0</v>
      </c>
      <c r="H5014">
        <v>0</v>
      </c>
      <c r="I5014">
        <v>0</v>
      </c>
      <c r="K5014" t="s">
        <v>20</v>
      </c>
      <c r="L5014">
        <v>0</v>
      </c>
      <c r="M5014">
        <v>30</v>
      </c>
      <c r="N5014">
        <v>30</v>
      </c>
      <c r="P5014">
        <v>0</v>
      </c>
      <c r="Q5014">
        <v>0</v>
      </c>
      <c r="R5014">
        <v>30</v>
      </c>
    </row>
    <row r="5015" spans="1:18">
      <c r="A5015" t="s">
        <v>748</v>
      </c>
      <c r="B5015" t="str">
        <f t="shared" si="78"/>
        <v>B09TPJZR4S 46165</v>
      </c>
      <c r="C5015" t="b">
        <v>1</v>
      </c>
      <c r="D5015" t="s">
        <v>21</v>
      </c>
      <c r="E5015" t="s">
        <v>19</v>
      </c>
      <c r="F5015">
        <v>46165</v>
      </c>
      <c r="G5015">
        <v>0</v>
      </c>
      <c r="H5015">
        <v>0</v>
      </c>
      <c r="I5015">
        <v>0</v>
      </c>
      <c r="J5015">
        <v>0</v>
      </c>
      <c r="K5015" t="s">
        <v>22</v>
      </c>
      <c r="M5015">
        <v>30</v>
      </c>
      <c r="N5015">
        <v>30</v>
      </c>
      <c r="P5015">
        <v>0</v>
      </c>
      <c r="Q5015">
        <v>0</v>
      </c>
      <c r="R5015">
        <v>30</v>
      </c>
    </row>
    <row r="5016" spans="1:18">
      <c r="A5016" t="s">
        <v>748</v>
      </c>
      <c r="B5016" t="str">
        <f t="shared" si="78"/>
        <v>B09TPJZR4S 46193</v>
      </c>
      <c r="C5016" t="b">
        <v>1</v>
      </c>
      <c r="D5016" t="s">
        <v>23</v>
      </c>
      <c r="E5016" t="s">
        <v>19</v>
      </c>
      <c r="F5016">
        <v>46193</v>
      </c>
      <c r="G5016">
        <v>0</v>
      </c>
      <c r="H5016">
        <v>0</v>
      </c>
      <c r="I5016">
        <v>0</v>
      </c>
      <c r="J5016">
        <v>0</v>
      </c>
      <c r="K5016" t="s">
        <v>24</v>
      </c>
      <c r="M5016">
        <v>30</v>
      </c>
      <c r="N5016">
        <v>30</v>
      </c>
      <c r="P5016">
        <v>0</v>
      </c>
      <c r="Q5016">
        <v>0</v>
      </c>
      <c r="R5016">
        <v>30</v>
      </c>
    </row>
    <row r="5017" spans="1:18">
      <c r="A5017" t="s">
        <v>748</v>
      </c>
      <c r="B5017" t="str">
        <f t="shared" si="78"/>
        <v>B09TPJZR4S 46221</v>
      </c>
      <c r="C5017" t="b">
        <v>1</v>
      </c>
      <c r="D5017" t="s">
        <v>25</v>
      </c>
      <c r="E5017" t="s">
        <v>19</v>
      </c>
      <c r="F5017">
        <v>46221</v>
      </c>
      <c r="G5017">
        <v>0</v>
      </c>
      <c r="I5017">
        <v>0</v>
      </c>
      <c r="K5017" t="s">
        <v>26</v>
      </c>
      <c r="M5017">
        <v>30</v>
      </c>
      <c r="N5017">
        <v>30</v>
      </c>
      <c r="O5017">
        <v>0</v>
      </c>
      <c r="P5017">
        <v>0</v>
      </c>
      <c r="Q5017">
        <v>0</v>
      </c>
      <c r="R5017">
        <v>30</v>
      </c>
    </row>
    <row r="5018" spans="1:18">
      <c r="A5018" t="s">
        <v>748</v>
      </c>
      <c r="B5018" t="str">
        <f t="shared" si="78"/>
        <v>B09TPJZR4S 46249</v>
      </c>
      <c r="C5018" t="b">
        <v>1</v>
      </c>
      <c r="D5018" t="s">
        <v>27</v>
      </c>
      <c r="E5018" t="s">
        <v>19</v>
      </c>
      <c r="F5018">
        <v>46249</v>
      </c>
      <c r="G5018">
        <v>0</v>
      </c>
      <c r="I5018">
        <v>0</v>
      </c>
      <c r="K5018" t="s">
        <v>28</v>
      </c>
      <c r="M5018">
        <v>30</v>
      </c>
      <c r="N5018">
        <v>30</v>
      </c>
      <c r="P5018">
        <v>0</v>
      </c>
      <c r="Q5018">
        <v>0</v>
      </c>
      <c r="R5018">
        <v>30</v>
      </c>
    </row>
    <row r="5019" spans="1:18">
      <c r="A5019" t="s">
        <v>748</v>
      </c>
      <c r="B5019" t="str">
        <f t="shared" si="78"/>
        <v>B09TPJZR4S 46277</v>
      </c>
      <c r="C5019" t="b">
        <v>1</v>
      </c>
      <c r="D5019" t="s">
        <v>29</v>
      </c>
      <c r="E5019" t="s">
        <v>19</v>
      </c>
      <c r="F5019">
        <v>46277</v>
      </c>
      <c r="G5019">
        <v>0</v>
      </c>
      <c r="I5019">
        <v>0</v>
      </c>
      <c r="K5019" t="s">
        <v>30</v>
      </c>
      <c r="M5019">
        <v>30</v>
      </c>
      <c r="N5019">
        <v>30</v>
      </c>
      <c r="P5019">
        <v>0</v>
      </c>
      <c r="Q5019">
        <v>0</v>
      </c>
      <c r="R5019">
        <v>30</v>
      </c>
    </row>
    <row r="5020" spans="1:18">
      <c r="A5020" t="s">
        <v>748</v>
      </c>
      <c r="B5020" t="str">
        <f t="shared" si="78"/>
        <v>B09TPJZR4S 46305</v>
      </c>
      <c r="C5020" t="b">
        <v>1</v>
      </c>
      <c r="D5020" t="s">
        <v>31</v>
      </c>
      <c r="E5020" t="s">
        <v>19</v>
      </c>
      <c r="F5020">
        <v>46305</v>
      </c>
      <c r="G5020">
        <v>0</v>
      </c>
      <c r="I5020">
        <v>0</v>
      </c>
      <c r="K5020" t="s">
        <v>32</v>
      </c>
      <c r="M5020">
        <v>30</v>
      </c>
      <c r="N5020">
        <v>30</v>
      </c>
      <c r="P5020">
        <v>0</v>
      </c>
      <c r="Q5020">
        <v>0</v>
      </c>
      <c r="R5020">
        <v>30</v>
      </c>
    </row>
    <row r="5021" spans="1:18">
      <c r="A5021" t="s">
        <v>749</v>
      </c>
      <c r="B5021" t="str">
        <f t="shared" si="78"/>
        <v>B09TPKRZ6G 46135</v>
      </c>
      <c r="C5021" t="b">
        <v>1</v>
      </c>
      <c r="D5021" t="s">
        <v>18</v>
      </c>
      <c r="E5021" t="s">
        <v>19</v>
      </c>
      <c r="F5021">
        <v>46135</v>
      </c>
      <c r="G5021">
        <v>0</v>
      </c>
      <c r="H5021">
        <v>0</v>
      </c>
      <c r="I5021">
        <v>0</v>
      </c>
      <c r="K5021" t="s">
        <v>20</v>
      </c>
      <c r="L5021">
        <v>0</v>
      </c>
      <c r="M5021">
        <v>60</v>
      </c>
      <c r="N5021">
        <v>60</v>
      </c>
      <c r="P5021">
        <v>0</v>
      </c>
      <c r="Q5021">
        <v>0</v>
      </c>
      <c r="R5021">
        <v>30</v>
      </c>
    </row>
    <row r="5022" spans="1:18">
      <c r="A5022" t="s">
        <v>749</v>
      </c>
      <c r="B5022" t="str">
        <f t="shared" si="78"/>
        <v>B09TPKRZ6G 46165</v>
      </c>
      <c r="C5022" t="b">
        <v>1</v>
      </c>
      <c r="D5022" t="s">
        <v>21</v>
      </c>
      <c r="E5022" t="s">
        <v>19</v>
      </c>
      <c r="F5022">
        <v>46165</v>
      </c>
      <c r="G5022">
        <v>0</v>
      </c>
      <c r="H5022">
        <v>0</v>
      </c>
      <c r="I5022">
        <v>0</v>
      </c>
      <c r="J5022">
        <v>0</v>
      </c>
      <c r="K5022" t="s">
        <v>22</v>
      </c>
      <c r="M5022">
        <v>60</v>
      </c>
      <c r="N5022">
        <v>60</v>
      </c>
      <c r="P5022">
        <v>0</v>
      </c>
      <c r="Q5022">
        <v>0</v>
      </c>
      <c r="R5022">
        <v>30</v>
      </c>
    </row>
    <row r="5023" spans="1:18">
      <c r="A5023" t="s">
        <v>749</v>
      </c>
      <c r="B5023" t="str">
        <f t="shared" si="78"/>
        <v>B09TPKRZ6G 46193</v>
      </c>
      <c r="C5023" t="b">
        <v>1</v>
      </c>
      <c r="D5023" t="s">
        <v>23</v>
      </c>
      <c r="E5023" t="s">
        <v>19</v>
      </c>
      <c r="F5023">
        <v>46193</v>
      </c>
      <c r="G5023">
        <v>0</v>
      </c>
      <c r="H5023">
        <v>0</v>
      </c>
      <c r="I5023">
        <v>0</v>
      </c>
      <c r="J5023">
        <v>0</v>
      </c>
      <c r="K5023" t="s">
        <v>24</v>
      </c>
      <c r="M5023">
        <v>60</v>
      </c>
      <c r="N5023">
        <v>60</v>
      </c>
      <c r="P5023">
        <v>0</v>
      </c>
      <c r="Q5023">
        <v>0</v>
      </c>
      <c r="R5023">
        <v>30</v>
      </c>
    </row>
    <row r="5024" spans="1:18">
      <c r="A5024" t="s">
        <v>749</v>
      </c>
      <c r="B5024" t="str">
        <f t="shared" si="78"/>
        <v>B09TPKRZ6G 46221</v>
      </c>
      <c r="C5024" t="b">
        <v>1</v>
      </c>
      <c r="D5024" t="s">
        <v>25</v>
      </c>
      <c r="E5024" t="s">
        <v>19</v>
      </c>
      <c r="F5024">
        <v>46221</v>
      </c>
      <c r="G5024">
        <v>0</v>
      </c>
      <c r="I5024">
        <v>0</v>
      </c>
      <c r="K5024" t="s">
        <v>26</v>
      </c>
      <c r="M5024">
        <v>60</v>
      </c>
      <c r="N5024">
        <v>60</v>
      </c>
      <c r="O5024">
        <v>0</v>
      </c>
      <c r="P5024">
        <v>0</v>
      </c>
      <c r="Q5024">
        <v>0</v>
      </c>
      <c r="R5024">
        <v>30</v>
      </c>
    </row>
    <row r="5025" spans="1:18">
      <c r="A5025" t="s">
        <v>749</v>
      </c>
      <c r="B5025" t="str">
        <f t="shared" si="78"/>
        <v>B09TPKRZ6G 46249</v>
      </c>
      <c r="C5025" t="b">
        <v>1</v>
      </c>
      <c r="D5025" t="s">
        <v>27</v>
      </c>
      <c r="E5025" t="s">
        <v>19</v>
      </c>
      <c r="F5025">
        <v>46249</v>
      </c>
      <c r="G5025">
        <v>0</v>
      </c>
      <c r="I5025">
        <v>0</v>
      </c>
      <c r="K5025" t="s">
        <v>28</v>
      </c>
      <c r="M5025">
        <v>60</v>
      </c>
      <c r="N5025">
        <v>60</v>
      </c>
      <c r="P5025">
        <v>0</v>
      </c>
      <c r="Q5025">
        <v>0</v>
      </c>
      <c r="R5025">
        <v>30</v>
      </c>
    </row>
    <row r="5026" spans="1:18">
      <c r="A5026" t="s">
        <v>749</v>
      </c>
      <c r="B5026" t="str">
        <f t="shared" si="78"/>
        <v>B09TPKRZ6G 46277</v>
      </c>
      <c r="C5026" t="b">
        <v>1</v>
      </c>
      <c r="D5026" t="s">
        <v>29</v>
      </c>
      <c r="E5026" t="s">
        <v>19</v>
      </c>
      <c r="F5026">
        <v>46277</v>
      </c>
      <c r="G5026">
        <v>0</v>
      </c>
      <c r="I5026">
        <v>0</v>
      </c>
      <c r="K5026" t="s">
        <v>30</v>
      </c>
      <c r="M5026">
        <v>60</v>
      </c>
      <c r="N5026">
        <v>60</v>
      </c>
      <c r="P5026">
        <v>0</v>
      </c>
      <c r="Q5026">
        <v>0</v>
      </c>
      <c r="R5026">
        <v>30</v>
      </c>
    </row>
    <row r="5027" spans="1:18">
      <c r="A5027" t="s">
        <v>749</v>
      </c>
      <c r="B5027" t="str">
        <f t="shared" si="78"/>
        <v>B09TPKRZ6G 46305</v>
      </c>
      <c r="C5027" t="b">
        <v>1</v>
      </c>
      <c r="D5027" t="s">
        <v>31</v>
      </c>
      <c r="E5027" t="s">
        <v>19</v>
      </c>
      <c r="F5027">
        <v>46305</v>
      </c>
      <c r="G5027">
        <v>0</v>
      </c>
      <c r="I5027">
        <v>0</v>
      </c>
      <c r="K5027" t="s">
        <v>32</v>
      </c>
      <c r="M5027">
        <v>60</v>
      </c>
      <c r="N5027">
        <v>60</v>
      </c>
      <c r="P5027">
        <v>0</v>
      </c>
      <c r="Q5027">
        <v>0</v>
      </c>
      <c r="R5027">
        <v>30</v>
      </c>
    </row>
    <row r="5028" spans="1:18">
      <c r="A5028" t="s">
        <v>750</v>
      </c>
      <c r="B5028" t="str">
        <f t="shared" si="78"/>
        <v>B09TPK476G 46135</v>
      </c>
      <c r="C5028" t="b">
        <v>1</v>
      </c>
      <c r="D5028" t="s">
        <v>18</v>
      </c>
      <c r="E5028" t="s">
        <v>19</v>
      </c>
      <c r="F5028">
        <v>46135</v>
      </c>
      <c r="G5028">
        <v>0</v>
      </c>
      <c r="H5028">
        <v>0</v>
      </c>
      <c r="I5028">
        <v>0</v>
      </c>
      <c r="K5028" t="s">
        <v>20</v>
      </c>
      <c r="L5028">
        <v>0</v>
      </c>
      <c r="M5028">
        <v>0</v>
      </c>
      <c r="N5028">
        <v>0</v>
      </c>
      <c r="P5028">
        <v>0</v>
      </c>
      <c r="Q5028">
        <v>0</v>
      </c>
      <c r="R5028">
        <v>30</v>
      </c>
    </row>
    <row r="5029" spans="1:18">
      <c r="A5029" t="s">
        <v>750</v>
      </c>
      <c r="B5029" t="str">
        <f t="shared" si="78"/>
        <v>B09TPK476G 46165</v>
      </c>
      <c r="C5029" t="b">
        <v>1</v>
      </c>
      <c r="D5029" t="s">
        <v>21</v>
      </c>
      <c r="E5029" t="s">
        <v>19</v>
      </c>
      <c r="F5029">
        <v>46165</v>
      </c>
      <c r="G5029">
        <v>0</v>
      </c>
      <c r="H5029">
        <v>0</v>
      </c>
      <c r="I5029">
        <v>0</v>
      </c>
      <c r="J5029">
        <v>0</v>
      </c>
      <c r="K5029" t="s">
        <v>22</v>
      </c>
      <c r="M5029">
        <v>0</v>
      </c>
      <c r="N5029">
        <v>0</v>
      </c>
      <c r="P5029">
        <v>0</v>
      </c>
      <c r="Q5029">
        <v>0</v>
      </c>
      <c r="R5029">
        <v>30</v>
      </c>
    </row>
    <row r="5030" spans="1:18">
      <c r="A5030" t="s">
        <v>750</v>
      </c>
      <c r="B5030" t="str">
        <f t="shared" si="78"/>
        <v>B09TPK476G 46193</v>
      </c>
      <c r="C5030" t="b">
        <v>1</v>
      </c>
      <c r="D5030" t="s">
        <v>23</v>
      </c>
      <c r="E5030" t="s">
        <v>19</v>
      </c>
      <c r="F5030">
        <v>46193</v>
      </c>
      <c r="G5030">
        <v>0</v>
      </c>
      <c r="H5030">
        <v>0</v>
      </c>
      <c r="I5030">
        <v>0</v>
      </c>
      <c r="J5030">
        <v>0</v>
      </c>
      <c r="K5030" t="s">
        <v>24</v>
      </c>
      <c r="M5030">
        <v>0</v>
      </c>
      <c r="N5030">
        <v>0</v>
      </c>
      <c r="P5030">
        <v>0</v>
      </c>
      <c r="Q5030">
        <v>0</v>
      </c>
      <c r="R5030">
        <v>30</v>
      </c>
    </row>
    <row r="5031" spans="1:18">
      <c r="A5031" t="s">
        <v>750</v>
      </c>
      <c r="B5031" t="str">
        <f t="shared" si="78"/>
        <v>B09TPK476G 46221</v>
      </c>
      <c r="C5031" t="b">
        <v>1</v>
      </c>
      <c r="D5031" t="s">
        <v>25</v>
      </c>
      <c r="E5031" t="s">
        <v>19</v>
      </c>
      <c r="F5031">
        <v>46221</v>
      </c>
      <c r="G5031">
        <v>0</v>
      </c>
      <c r="I5031">
        <v>0</v>
      </c>
      <c r="K5031" t="s">
        <v>26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30</v>
      </c>
    </row>
    <row r="5032" spans="1:18">
      <c r="A5032" t="s">
        <v>750</v>
      </c>
      <c r="B5032" t="str">
        <f t="shared" si="78"/>
        <v>B09TPK476G 46249</v>
      </c>
      <c r="C5032" t="b">
        <v>1</v>
      </c>
      <c r="D5032" t="s">
        <v>27</v>
      </c>
      <c r="E5032" t="s">
        <v>19</v>
      </c>
      <c r="F5032">
        <v>46249</v>
      </c>
      <c r="G5032">
        <v>0</v>
      </c>
      <c r="I5032">
        <v>0</v>
      </c>
      <c r="K5032" t="s">
        <v>28</v>
      </c>
      <c r="M5032">
        <v>0</v>
      </c>
      <c r="N5032">
        <v>0</v>
      </c>
      <c r="P5032">
        <v>0</v>
      </c>
      <c r="Q5032">
        <v>0</v>
      </c>
      <c r="R5032">
        <v>30</v>
      </c>
    </row>
    <row r="5033" spans="1:18">
      <c r="A5033" t="s">
        <v>750</v>
      </c>
      <c r="B5033" t="str">
        <f t="shared" si="78"/>
        <v>B09TPK476G 46277</v>
      </c>
      <c r="C5033" t="b">
        <v>1</v>
      </c>
      <c r="D5033" t="s">
        <v>29</v>
      </c>
      <c r="E5033" t="s">
        <v>19</v>
      </c>
      <c r="F5033">
        <v>46277</v>
      </c>
      <c r="G5033">
        <v>0</v>
      </c>
      <c r="I5033">
        <v>0</v>
      </c>
      <c r="K5033" t="s">
        <v>30</v>
      </c>
      <c r="M5033">
        <v>0</v>
      </c>
      <c r="N5033">
        <v>0</v>
      </c>
      <c r="P5033">
        <v>0</v>
      </c>
      <c r="Q5033">
        <v>0</v>
      </c>
      <c r="R5033">
        <v>30</v>
      </c>
    </row>
    <row r="5034" spans="1:18">
      <c r="A5034" t="s">
        <v>750</v>
      </c>
      <c r="B5034" t="str">
        <f t="shared" si="78"/>
        <v>B09TPK476G 46305</v>
      </c>
      <c r="C5034" t="b">
        <v>1</v>
      </c>
      <c r="D5034" t="s">
        <v>31</v>
      </c>
      <c r="E5034" t="s">
        <v>19</v>
      </c>
      <c r="F5034">
        <v>46305</v>
      </c>
      <c r="G5034">
        <v>0</v>
      </c>
      <c r="I5034">
        <v>0</v>
      </c>
      <c r="K5034" t="s">
        <v>32</v>
      </c>
      <c r="M5034">
        <v>0</v>
      </c>
      <c r="N5034">
        <v>0</v>
      </c>
      <c r="P5034">
        <v>0</v>
      </c>
      <c r="Q5034">
        <v>0</v>
      </c>
      <c r="R5034">
        <v>30</v>
      </c>
    </row>
    <row r="5035" spans="1:18">
      <c r="A5035" t="s">
        <v>751</v>
      </c>
      <c r="B5035" t="str">
        <f t="shared" si="78"/>
        <v>B09TPJS3DL 46135</v>
      </c>
      <c r="C5035" t="b">
        <v>1</v>
      </c>
      <c r="D5035" t="s">
        <v>18</v>
      </c>
      <c r="E5035" t="s">
        <v>19</v>
      </c>
      <c r="F5035">
        <v>46135</v>
      </c>
      <c r="G5035">
        <v>0</v>
      </c>
      <c r="H5035">
        <v>0</v>
      </c>
      <c r="I5035">
        <v>0</v>
      </c>
      <c r="K5035" t="s">
        <v>20</v>
      </c>
      <c r="L5035">
        <v>0</v>
      </c>
      <c r="M5035">
        <v>20</v>
      </c>
      <c r="N5035">
        <v>20</v>
      </c>
      <c r="P5035">
        <v>0</v>
      </c>
      <c r="Q5035">
        <v>0</v>
      </c>
      <c r="R5035">
        <v>30</v>
      </c>
    </row>
    <row r="5036" spans="1:18">
      <c r="A5036" t="s">
        <v>751</v>
      </c>
      <c r="B5036" t="str">
        <f t="shared" si="78"/>
        <v>B09TPJS3DL 46165</v>
      </c>
      <c r="C5036" t="b">
        <v>1</v>
      </c>
      <c r="D5036" t="s">
        <v>21</v>
      </c>
      <c r="E5036" t="s">
        <v>19</v>
      </c>
      <c r="F5036">
        <v>46165</v>
      </c>
      <c r="G5036">
        <v>0</v>
      </c>
      <c r="H5036">
        <v>0</v>
      </c>
      <c r="I5036">
        <v>0</v>
      </c>
      <c r="J5036">
        <v>0</v>
      </c>
      <c r="K5036" t="s">
        <v>22</v>
      </c>
      <c r="M5036">
        <v>20</v>
      </c>
      <c r="N5036">
        <v>20</v>
      </c>
      <c r="P5036">
        <v>0</v>
      </c>
      <c r="Q5036">
        <v>0</v>
      </c>
      <c r="R5036">
        <v>30</v>
      </c>
    </row>
    <row r="5037" spans="1:18">
      <c r="A5037" t="s">
        <v>751</v>
      </c>
      <c r="B5037" t="str">
        <f t="shared" si="78"/>
        <v>B09TPJS3DL 46193</v>
      </c>
      <c r="C5037" t="b">
        <v>1</v>
      </c>
      <c r="D5037" t="s">
        <v>23</v>
      </c>
      <c r="E5037" t="s">
        <v>19</v>
      </c>
      <c r="F5037">
        <v>46193</v>
      </c>
      <c r="G5037">
        <v>0</v>
      </c>
      <c r="H5037">
        <v>0</v>
      </c>
      <c r="I5037">
        <v>0</v>
      </c>
      <c r="J5037">
        <v>0</v>
      </c>
      <c r="K5037" t="s">
        <v>24</v>
      </c>
      <c r="M5037">
        <v>20</v>
      </c>
      <c r="N5037">
        <v>20</v>
      </c>
      <c r="P5037">
        <v>0</v>
      </c>
      <c r="Q5037">
        <v>0</v>
      </c>
      <c r="R5037">
        <v>30</v>
      </c>
    </row>
    <row r="5038" spans="1:18">
      <c r="A5038" t="s">
        <v>751</v>
      </c>
      <c r="B5038" t="str">
        <f t="shared" si="78"/>
        <v>B09TPJS3DL 46221</v>
      </c>
      <c r="C5038" t="b">
        <v>1</v>
      </c>
      <c r="D5038" t="s">
        <v>25</v>
      </c>
      <c r="E5038" t="s">
        <v>19</v>
      </c>
      <c r="F5038">
        <v>46221</v>
      </c>
      <c r="G5038">
        <v>0</v>
      </c>
      <c r="I5038">
        <v>0</v>
      </c>
      <c r="K5038" t="s">
        <v>26</v>
      </c>
      <c r="M5038">
        <v>20</v>
      </c>
      <c r="N5038">
        <v>20</v>
      </c>
      <c r="O5038">
        <v>0</v>
      </c>
      <c r="P5038">
        <v>0</v>
      </c>
      <c r="Q5038">
        <v>0</v>
      </c>
      <c r="R5038">
        <v>30</v>
      </c>
    </row>
    <row r="5039" spans="1:18">
      <c r="A5039" t="s">
        <v>751</v>
      </c>
      <c r="B5039" t="str">
        <f t="shared" si="78"/>
        <v>B09TPJS3DL 46249</v>
      </c>
      <c r="C5039" t="b">
        <v>1</v>
      </c>
      <c r="D5039" t="s">
        <v>27</v>
      </c>
      <c r="E5039" t="s">
        <v>19</v>
      </c>
      <c r="F5039">
        <v>46249</v>
      </c>
      <c r="G5039">
        <v>0</v>
      </c>
      <c r="I5039">
        <v>0</v>
      </c>
      <c r="K5039" t="s">
        <v>28</v>
      </c>
      <c r="M5039">
        <v>20</v>
      </c>
      <c r="N5039">
        <v>20</v>
      </c>
      <c r="P5039">
        <v>0</v>
      </c>
      <c r="Q5039">
        <v>0</v>
      </c>
      <c r="R5039">
        <v>30</v>
      </c>
    </row>
    <row r="5040" spans="1:18">
      <c r="A5040" t="s">
        <v>751</v>
      </c>
      <c r="B5040" t="str">
        <f t="shared" si="78"/>
        <v>B09TPJS3DL 46277</v>
      </c>
      <c r="C5040" t="b">
        <v>1</v>
      </c>
      <c r="D5040" t="s">
        <v>29</v>
      </c>
      <c r="E5040" t="s">
        <v>19</v>
      </c>
      <c r="F5040">
        <v>46277</v>
      </c>
      <c r="G5040">
        <v>60</v>
      </c>
      <c r="I5040">
        <v>0</v>
      </c>
      <c r="K5040" t="s">
        <v>30</v>
      </c>
      <c r="M5040">
        <v>20</v>
      </c>
      <c r="N5040">
        <v>80</v>
      </c>
      <c r="P5040">
        <v>0</v>
      </c>
      <c r="Q5040">
        <v>0</v>
      </c>
      <c r="R5040">
        <v>30</v>
      </c>
    </row>
    <row r="5041" spans="1:18">
      <c r="A5041" t="s">
        <v>751</v>
      </c>
      <c r="B5041" t="str">
        <f t="shared" si="78"/>
        <v>B09TPJS3DL 46305</v>
      </c>
      <c r="C5041" t="b">
        <v>1</v>
      </c>
      <c r="D5041" t="s">
        <v>31</v>
      </c>
      <c r="E5041" t="s">
        <v>19</v>
      </c>
      <c r="F5041">
        <v>46305</v>
      </c>
      <c r="G5041">
        <v>0</v>
      </c>
      <c r="I5041">
        <v>0</v>
      </c>
      <c r="K5041" t="s">
        <v>32</v>
      </c>
      <c r="M5041">
        <v>80</v>
      </c>
      <c r="N5041">
        <v>80</v>
      </c>
      <c r="P5041">
        <v>0</v>
      </c>
      <c r="Q5041">
        <v>0</v>
      </c>
      <c r="R5041">
        <v>30</v>
      </c>
    </row>
    <row r="5042" spans="1:18">
      <c r="A5042" t="s">
        <v>752</v>
      </c>
      <c r="B5042" t="str">
        <f t="shared" si="78"/>
        <v>B09TPJ19CG 46135</v>
      </c>
      <c r="C5042" t="b">
        <v>1</v>
      </c>
      <c r="D5042" t="s">
        <v>18</v>
      </c>
      <c r="E5042" t="s">
        <v>19</v>
      </c>
      <c r="F5042">
        <v>46135</v>
      </c>
      <c r="G5042">
        <v>0</v>
      </c>
      <c r="H5042">
        <v>0</v>
      </c>
      <c r="I5042">
        <v>0</v>
      </c>
      <c r="K5042" t="s">
        <v>20</v>
      </c>
      <c r="L5042">
        <v>0</v>
      </c>
      <c r="M5042">
        <v>140</v>
      </c>
      <c r="N5042">
        <v>140</v>
      </c>
      <c r="P5042">
        <v>0</v>
      </c>
      <c r="Q5042">
        <v>0</v>
      </c>
      <c r="R5042">
        <v>30</v>
      </c>
    </row>
    <row r="5043" spans="1:18">
      <c r="A5043" t="s">
        <v>752</v>
      </c>
      <c r="B5043" t="str">
        <f t="shared" si="78"/>
        <v>B09TPJ19CG 46165</v>
      </c>
      <c r="C5043" t="b">
        <v>1</v>
      </c>
      <c r="D5043" t="s">
        <v>21</v>
      </c>
      <c r="E5043" t="s">
        <v>19</v>
      </c>
      <c r="F5043">
        <v>46165</v>
      </c>
      <c r="G5043">
        <v>0</v>
      </c>
      <c r="H5043">
        <v>0</v>
      </c>
      <c r="I5043">
        <v>0</v>
      </c>
      <c r="J5043">
        <v>0</v>
      </c>
      <c r="K5043" t="s">
        <v>22</v>
      </c>
      <c r="M5043">
        <v>140</v>
      </c>
      <c r="N5043">
        <v>140</v>
      </c>
      <c r="P5043">
        <v>0</v>
      </c>
      <c r="Q5043">
        <v>0</v>
      </c>
      <c r="R5043">
        <v>30</v>
      </c>
    </row>
    <row r="5044" spans="1:18">
      <c r="A5044" t="s">
        <v>752</v>
      </c>
      <c r="B5044" t="str">
        <f t="shared" si="78"/>
        <v>B09TPJ19CG 46193</v>
      </c>
      <c r="C5044" t="b">
        <v>1</v>
      </c>
      <c r="D5044" t="s">
        <v>23</v>
      </c>
      <c r="E5044" t="s">
        <v>19</v>
      </c>
      <c r="F5044">
        <v>46193</v>
      </c>
      <c r="G5044">
        <v>0</v>
      </c>
      <c r="H5044">
        <v>0</v>
      </c>
      <c r="I5044">
        <v>0</v>
      </c>
      <c r="J5044">
        <v>0</v>
      </c>
      <c r="K5044" t="s">
        <v>24</v>
      </c>
      <c r="M5044">
        <v>140</v>
      </c>
      <c r="N5044">
        <v>140</v>
      </c>
      <c r="P5044">
        <v>0</v>
      </c>
      <c r="Q5044">
        <v>0</v>
      </c>
      <c r="R5044">
        <v>30</v>
      </c>
    </row>
    <row r="5045" spans="1:18">
      <c r="A5045" t="s">
        <v>752</v>
      </c>
      <c r="B5045" t="str">
        <f t="shared" si="78"/>
        <v>B09TPJ19CG 46221</v>
      </c>
      <c r="C5045" t="b">
        <v>1</v>
      </c>
      <c r="D5045" t="s">
        <v>25</v>
      </c>
      <c r="E5045" t="s">
        <v>19</v>
      </c>
      <c r="F5045">
        <v>46221</v>
      </c>
      <c r="G5045">
        <v>0</v>
      </c>
      <c r="I5045">
        <v>0</v>
      </c>
      <c r="K5045" t="s">
        <v>26</v>
      </c>
      <c r="M5045">
        <v>140</v>
      </c>
      <c r="N5045">
        <v>140</v>
      </c>
      <c r="O5045">
        <v>0</v>
      </c>
      <c r="P5045">
        <v>0</v>
      </c>
      <c r="Q5045">
        <v>0</v>
      </c>
      <c r="R5045">
        <v>30</v>
      </c>
    </row>
    <row r="5046" spans="1:18">
      <c r="A5046" t="s">
        <v>752</v>
      </c>
      <c r="B5046" t="str">
        <f t="shared" si="78"/>
        <v>B09TPJ19CG 46249</v>
      </c>
      <c r="C5046" t="b">
        <v>1</v>
      </c>
      <c r="D5046" t="s">
        <v>27</v>
      </c>
      <c r="E5046" t="s">
        <v>19</v>
      </c>
      <c r="F5046">
        <v>46249</v>
      </c>
      <c r="G5046">
        <v>0</v>
      </c>
      <c r="I5046">
        <v>0</v>
      </c>
      <c r="K5046" t="s">
        <v>28</v>
      </c>
      <c r="M5046">
        <v>140</v>
      </c>
      <c r="N5046">
        <v>140</v>
      </c>
      <c r="P5046">
        <v>0</v>
      </c>
      <c r="Q5046">
        <v>0</v>
      </c>
      <c r="R5046">
        <v>30</v>
      </c>
    </row>
    <row r="5047" spans="1:18">
      <c r="A5047" t="s">
        <v>752</v>
      </c>
      <c r="B5047" t="str">
        <f t="shared" si="78"/>
        <v>B09TPJ19CG 46277</v>
      </c>
      <c r="C5047" t="b">
        <v>1</v>
      </c>
      <c r="D5047" t="s">
        <v>29</v>
      </c>
      <c r="E5047" t="s">
        <v>19</v>
      </c>
      <c r="F5047">
        <v>46277</v>
      </c>
      <c r="G5047">
        <v>240</v>
      </c>
      <c r="I5047">
        <v>0</v>
      </c>
      <c r="K5047" t="s">
        <v>30</v>
      </c>
      <c r="M5047">
        <v>140</v>
      </c>
      <c r="N5047">
        <v>380</v>
      </c>
      <c r="P5047">
        <v>0</v>
      </c>
      <c r="Q5047">
        <v>0</v>
      </c>
      <c r="R5047">
        <v>30</v>
      </c>
    </row>
    <row r="5048" spans="1:18">
      <c r="A5048" t="s">
        <v>752</v>
      </c>
      <c r="B5048" t="str">
        <f t="shared" si="78"/>
        <v>B09TPJ19CG 46305</v>
      </c>
      <c r="C5048" t="b">
        <v>1</v>
      </c>
      <c r="D5048" t="s">
        <v>31</v>
      </c>
      <c r="E5048" t="s">
        <v>19</v>
      </c>
      <c r="F5048">
        <v>46305</v>
      </c>
      <c r="G5048">
        <v>0</v>
      </c>
      <c r="I5048">
        <v>0</v>
      </c>
      <c r="K5048" t="s">
        <v>32</v>
      </c>
      <c r="M5048">
        <v>380</v>
      </c>
      <c r="N5048">
        <v>380</v>
      </c>
      <c r="P5048">
        <v>0</v>
      </c>
      <c r="Q5048">
        <v>0</v>
      </c>
      <c r="R5048">
        <v>30</v>
      </c>
    </row>
    <row r="5049" spans="1:18">
      <c r="A5049" t="s">
        <v>753</v>
      </c>
      <c r="B5049" t="str">
        <f t="shared" si="78"/>
        <v>B09TPJS8CX 46135</v>
      </c>
      <c r="C5049" t="b">
        <v>1</v>
      </c>
      <c r="D5049" t="s">
        <v>18</v>
      </c>
      <c r="E5049" t="s">
        <v>19</v>
      </c>
      <c r="F5049">
        <v>46135</v>
      </c>
      <c r="G5049">
        <v>0</v>
      </c>
      <c r="H5049">
        <v>0</v>
      </c>
      <c r="I5049">
        <v>0</v>
      </c>
      <c r="K5049" t="s">
        <v>20</v>
      </c>
      <c r="L5049">
        <v>0</v>
      </c>
      <c r="M5049">
        <v>120</v>
      </c>
      <c r="N5049">
        <v>120</v>
      </c>
      <c r="P5049">
        <v>0</v>
      </c>
      <c r="Q5049">
        <v>0</v>
      </c>
      <c r="R5049">
        <v>30</v>
      </c>
    </row>
    <row r="5050" spans="1:18">
      <c r="A5050" t="s">
        <v>753</v>
      </c>
      <c r="B5050" t="str">
        <f t="shared" si="78"/>
        <v>B09TPJS8CX 46165</v>
      </c>
      <c r="C5050" t="b">
        <v>1</v>
      </c>
      <c r="D5050" t="s">
        <v>21</v>
      </c>
      <c r="E5050" t="s">
        <v>19</v>
      </c>
      <c r="F5050">
        <v>46165</v>
      </c>
      <c r="G5050">
        <v>0</v>
      </c>
      <c r="H5050">
        <v>0</v>
      </c>
      <c r="I5050">
        <v>0</v>
      </c>
      <c r="J5050">
        <v>0</v>
      </c>
      <c r="K5050" t="s">
        <v>22</v>
      </c>
      <c r="M5050">
        <v>120</v>
      </c>
      <c r="N5050">
        <v>120</v>
      </c>
      <c r="P5050">
        <v>0</v>
      </c>
      <c r="Q5050">
        <v>0</v>
      </c>
      <c r="R5050">
        <v>30</v>
      </c>
    </row>
    <row r="5051" spans="1:18">
      <c r="A5051" t="s">
        <v>753</v>
      </c>
      <c r="B5051" t="str">
        <f t="shared" si="78"/>
        <v>B09TPJS8CX 46193</v>
      </c>
      <c r="C5051" t="b">
        <v>1</v>
      </c>
      <c r="D5051" t="s">
        <v>23</v>
      </c>
      <c r="E5051" t="s">
        <v>19</v>
      </c>
      <c r="F5051">
        <v>46193</v>
      </c>
      <c r="G5051">
        <v>0</v>
      </c>
      <c r="H5051">
        <v>0</v>
      </c>
      <c r="I5051">
        <v>0</v>
      </c>
      <c r="J5051">
        <v>0</v>
      </c>
      <c r="K5051" t="s">
        <v>24</v>
      </c>
      <c r="M5051">
        <v>120</v>
      </c>
      <c r="N5051">
        <v>120</v>
      </c>
      <c r="P5051">
        <v>0</v>
      </c>
      <c r="Q5051">
        <v>0</v>
      </c>
      <c r="R5051">
        <v>30</v>
      </c>
    </row>
    <row r="5052" spans="1:18">
      <c r="A5052" t="s">
        <v>753</v>
      </c>
      <c r="B5052" t="str">
        <f t="shared" si="78"/>
        <v>B09TPJS8CX 46221</v>
      </c>
      <c r="C5052" t="b">
        <v>1</v>
      </c>
      <c r="D5052" t="s">
        <v>25</v>
      </c>
      <c r="E5052" t="s">
        <v>19</v>
      </c>
      <c r="F5052">
        <v>46221</v>
      </c>
      <c r="G5052">
        <v>0</v>
      </c>
      <c r="I5052">
        <v>0</v>
      </c>
      <c r="K5052" t="s">
        <v>26</v>
      </c>
      <c r="M5052">
        <v>120</v>
      </c>
      <c r="N5052">
        <v>120</v>
      </c>
      <c r="O5052">
        <v>0</v>
      </c>
      <c r="P5052">
        <v>0</v>
      </c>
      <c r="Q5052">
        <v>0</v>
      </c>
      <c r="R5052">
        <v>30</v>
      </c>
    </row>
    <row r="5053" spans="1:18">
      <c r="A5053" t="s">
        <v>753</v>
      </c>
      <c r="B5053" t="str">
        <f t="shared" si="78"/>
        <v>B09TPJS8CX 46249</v>
      </c>
      <c r="C5053" t="b">
        <v>1</v>
      </c>
      <c r="D5053" t="s">
        <v>27</v>
      </c>
      <c r="E5053" t="s">
        <v>19</v>
      </c>
      <c r="F5053">
        <v>46249</v>
      </c>
      <c r="G5053">
        <v>0</v>
      </c>
      <c r="I5053">
        <v>0</v>
      </c>
      <c r="K5053" t="s">
        <v>28</v>
      </c>
      <c r="M5053">
        <v>120</v>
      </c>
      <c r="N5053">
        <v>120</v>
      </c>
      <c r="P5053">
        <v>0</v>
      </c>
      <c r="Q5053">
        <v>0</v>
      </c>
      <c r="R5053">
        <v>30</v>
      </c>
    </row>
    <row r="5054" spans="1:18">
      <c r="A5054" t="s">
        <v>753</v>
      </c>
      <c r="B5054" t="str">
        <f t="shared" si="78"/>
        <v>B09TPJS8CX 46277</v>
      </c>
      <c r="C5054" t="b">
        <v>1</v>
      </c>
      <c r="D5054" t="s">
        <v>29</v>
      </c>
      <c r="E5054" t="s">
        <v>19</v>
      </c>
      <c r="F5054">
        <v>46277</v>
      </c>
      <c r="G5054">
        <v>420</v>
      </c>
      <c r="I5054">
        <v>0</v>
      </c>
      <c r="K5054" t="s">
        <v>30</v>
      </c>
      <c r="M5054">
        <v>120</v>
      </c>
      <c r="N5054">
        <v>540</v>
      </c>
      <c r="P5054">
        <v>0</v>
      </c>
      <c r="Q5054">
        <v>0</v>
      </c>
      <c r="R5054">
        <v>30</v>
      </c>
    </row>
    <row r="5055" spans="1:18">
      <c r="A5055" t="s">
        <v>753</v>
      </c>
      <c r="B5055" t="str">
        <f t="shared" si="78"/>
        <v>B09TPJS8CX 46305</v>
      </c>
      <c r="C5055" t="b">
        <v>1</v>
      </c>
      <c r="D5055" t="s">
        <v>31</v>
      </c>
      <c r="E5055" t="s">
        <v>19</v>
      </c>
      <c r="F5055">
        <v>46305</v>
      </c>
      <c r="G5055">
        <v>0</v>
      </c>
      <c r="I5055">
        <v>0</v>
      </c>
      <c r="K5055" t="s">
        <v>32</v>
      </c>
      <c r="M5055">
        <v>540</v>
      </c>
      <c r="N5055">
        <v>540</v>
      </c>
      <c r="P5055">
        <v>0</v>
      </c>
      <c r="Q5055">
        <v>0</v>
      </c>
      <c r="R5055">
        <v>30</v>
      </c>
    </row>
    <row r="5056" spans="1:18">
      <c r="A5056" t="s">
        <v>754</v>
      </c>
      <c r="B5056" t="str">
        <f t="shared" si="78"/>
        <v>B09TPHYNC5 46135</v>
      </c>
      <c r="C5056" t="b">
        <v>1</v>
      </c>
      <c r="D5056" t="s">
        <v>18</v>
      </c>
      <c r="E5056" t="s">
        <v>19</v>
      </c>
      <c r="F5056">
        <v>46135</v>
      </c>
      <c r="G5056">
        <v>0</v>
      </c>
      <c r="H5056">
        <v>0</v>
      </c>
      <c r="I5056">
        <v>0</v>
      </c>
      <c r="K5056" t="s">
        <v>20</v>
      </c>
      <c r="L5056">
        <v>0</v>
      </c>
      <c r="M5056">
        <v>199</v>
      </c>
      <c r="N5056">
        <v>199</v>
      </c>
      <c r="P5056">
        <v>0</v>
      </c>
      <c r="Q5056">
        <v>0</v>
      </c>
      <c r="R5056">
        <v>30</v>
      </c>
    </row>
    <row r="5057" spans="1:18">
      <c r="A5057" t="s">
        <v>754</v>
      </c>
      <c r="B5057" t="str">
        <f t="shared" si="78"/>
        <v>B09TPHYNC5 46165</v>
      </c>
      <c r="C5057" t="b">
        <v>1</v>
      </c>
      <c r="D5057" t="s">
        <v>21</v>
      </c>
      <c r="E5057" t="s">
        <v>19</v>
      </c>
      <c r="F5057">
        <v>46165</v>
      </c>
      <c r="G5057">
        <v>0</v>
      </c>
      <c r="H5057">
        <v>0</v>
      </c>
      <c r="I5057">
        <v>0</v>
      </c>
      <c r="J5057">
        <v>0</v>
      </c>
      <c r="K5057" t="s">
        <v>22</v>
      </c>
      <c r="M5057">
        <v>199</v>
      </c>
      <c r="N5057">
        <v>199</v>
      </c>
      <c r="P5057">
        <v>0</v>
      </c>
      <c r="Q5057">
        <v>0</v>
      </c>
      <c r="R5057">
        <v>30</v>
      </c>
    </row>
    <row r="5058" spans="1:18">
      <c r="A5058" t="s">
        <v>754</v>
      </c>
      <c r="B5058" t="str">
        <f t="shared" si="78"/>
        <v>B09TPHYNC5 46193</v>
      </c>
      <c r="C5058" t="b">
        <v>1</v>
      </c>
      <c r="D5058" t="s">
        <v>23</v>
      </c>
      <c r="E5058" t="s">
        <v>19</v>
      </c>
      <c r="F5058">
        <v>46193</v>
      </c>
      <c r="G5058">
        <v>0</v>
      </c>
      <c r="H5058">
        <v>0</v>
      </c>
      <c r="I5058">
        <v>0</v>
      </c>
      <c r="J5058">
        <v>0</v>
      </c>
      <c r="K5058" t="s">
        <v>24</v>
      </c>
      <c r="M5058">
        <v>199</v>
      </c>
      <c r="N5058">
        <v>199</v>
      </c>
      <c r="P5058">
        <v>0</v>
      </c>
      <c r="Q5058">
        <v>0</v>
      </c>
      <c r="R5058">
        <v>30</v>
      </c>
    </row>
    <row r="5059" spans="1:18">
      <c r="A5059" t="s">
        <v>754</v>
      </c>
      <c r="B5059" t="str">
        <f t="shared" ref="B5059:B5122" si="79">A5059&amp;" "&amp;F5059</f>
        <v>B09TPHYNC5 46221</v>
      </c>
      <c r="C5059" t="b">
        <v>1</v>
      </c>
      <c r="D5059" t="s">
        <v>25</v>
      </c>
      <c r="E5059" t="s">
        <v>19</v>
      </c>
      <c r="F5059">
        <v>46221</v>
      </c>
      <c r="G5059">
        <v>0</v>
      </c>
      <c r="I5059">
        <v>0</v>
      </c>
      <c r="K5059" t="s">
        <v>26</v>
      </c>
      <c r="M5059">
        <v>199</v>
      </c>
      <c r="N5059">
        <v>199</v>
      </c>
      <c r="O5059">
        <v>0</v>
      </c>
      <c r="P5059">
        <v>0</v>
      </c>
      <c r="Q5059">
        <v>0</v>
      </c>
      <c r="R5059">
        <v>30</v>
      </c>
    </row>
    <row r="5060" spans="1:18">
      <c r="A5060" t="s">
        <v>754</v>
      </c>
      <c r="B5060" t="str">
        <f t="shared" si="79"/>
        <v>B09TPHYNC5 46249</v>
      </c>
      <c r="C5060" t="b">
        <v>1</v>
      </c>
      <c r="D5060" t="s">
        <v>27</v>
      </c>
      <c r="E5060" t="s">
        <v>19</v>
      </c>
      <c r="F5060">
        <v>46249</v>
      </c>
      <c r="G5060">
        <v>0</v>
      </c>
      <c r="I5060">
        <v>0</v>
      </c>
      <c r="K5060" t="s">
        <v>28</v>
      </c>
      <c r="M5060">
        <v>199</v>
      </c>
      <c r="N5060">
        <v>199</v>
      </c>
      <c r="P5060">
        <v>0</v>
      </c>
      <c r="Q5060">
        <v>0</v>
      </c>
      <c r="R5060">
        <v>30</v>
      </c>
    </row>
    <row r="5061" spans="1:18">
      <c r="A5061" t="s">
        <v>754</v>
      </c>
      <c r="B5061" t="str">
        <f t="shared" si="79"/>
        <v>B09TPHYNC5 46277</v>
      </c>
      <c r="C5061" t="b">
        <v>1</v>
      </c>
      <c r="D5061" t="s">
        <v>29</v>
      </c>
      <c r="E5061" t="s">
        <v>19</v>
      </c>
      <c r="F5061">
        <v>46277</v>
      </c>
      <c r="G5061">
        <v>420</v>
      </c>
      <c r="I5061">
        <v>0</v>
      </c>
      <c r="K5061" t="s">
        <v>30</v>
      </c>
      <c r="M5061">
        <v>199</v>
      </c>
      <c r="N5061">
        <v>619</v>
      </c>
      <c r="P5061">
        <v>0</v>
      </c>
      <c r="Q5061">
        <v>0</v>
      </c>
      <c r="R5061">
        <v>30</v>
      </c>
    </row>
    <row r="5062" spans="1:18">
      <c r="A5062" t="s">
        <v>754</v>
      </c>
      <c r="B5062" t="str">
        <f t="shared" si="79"/>
        <v>B09TPHYNC5 46305</v>
      </c>
      <c r="C5062" t="b">
        <v>1</v>
      </c>
      <c r="D5062" t="s">
        <v>31</v>
      </c>
      <c r="E5062" t="s">
        <v>19</v>
      </c>
      <c r="F5062">
        <v>46305</v>
      </c>
      <c r="G5062">
        <v>0</v>
      </c>
      <c r="I5062">
        <v>0</v>
      </c>
      <c r="K5062" t="s">
        <v>32</v>
      </c>
      <c r="M5062">
        <v>619</v>
      </c>
      <c r="N5062">
        <v>619</v>
      </c>
      <c r="P5062">
        <v>0</v>
      </c>
      <c r="Q5062">
        <v>0</v>
      </c>
      <c r="R5062">
        <v>30</v>
      </c>
    </row>
    <row r="5063" spans="1:18">
      <c r="A5063" t="s">
        <v>755</v>
      </c>
      <c r="B5063" t="str">
        <f t="shared" si="79"/>
        <v>B09TPKV7LV 46135</v>
      </c>
      <c r="C5063" t="b">
        <v>1</v>
      </c>
      <c r="D5063" t="s">
        <v>18</v>
      </c>
      <c r="E5063" t="s">
        <v>19</v>
      </c>
      <c r="F5063">
        <v>46135</v>
      </c>
      <c r="G5063">
        <v>0</v>
      </c>
      <c r="H5063">
        <v>0</v>
      </c>
      <c r="I5063">
        <v>0</v>
      </c>
      <c r="K5063" t="s">
        <v>20</v>
      </c>
      <c r="L5063">
        <v>0</v>
      </c>
      <c r="M5063">
        <v>150</v>
      </c>
      <c r="N5063">
        <v>150</v>
      </c>
      <c r="P5063">
        <v>0</v>
      </c>
      <c r="Q5063">
        <v>0</v>
      </c>
      <c r="R5063">
        <v>30</v>
      </c>
    </row>
    <row r="5064" spans="1:18">
      <c r="A5064" t="s">
        <v>755</v>
      </c>
      <c r="B5064" t="str">
        <f t="shared" si="79"/>
        <v>B09TPKV7LV 46165</v>
      </c>
      <c r="C5064" t="b">
        <v>1</v>
      </c>
      <c r="D5064" t="s">
        <v>21</v>
      </c>
      <c r="E5064" t="s">
        <v>19</v>
      </c>
      <c r="F5064">
        <v>46165</v>
      </c>
      <c r="G5064">
        <v>0</v>
      </c>
      <c r="H5064">
        <v>0</v>
      </c>
      <c r="I5064">
        <v>0</v>
      </c>
      <c r="J5064">
        <v>0</v>
      </c>
      <c r="K5064" t="s">
        <v>22</v>
      </c>
      <c r="M5064">
        <v>150</v>
      </c>
      <c r="N5064">
        <v>150</v>
      </c>
      <c r="P5064">
        <v>0</v>
      </c>
      <c r="Q5064">
        <v>0</v>
      </c>
      <c r="R5064">
        <v>30</v>
      </c>
    </row>
    <row r="5065" spans="1:18">
      <c r="A5065" t="s">
        <v>755</v>
      </c>
      <c r="B5065" t="str">
        <f t="shared" si="79"/>
        <v>B09TPKV7LV 46193</v>
      </c>
      <c r="C5065" t="b">
        <v>1</v>
      </c>
      <c r="D5065" t="s">
        <v>23</v>
      </c>
      <c r="E5065" t="s">
        <v>19</v>
      </c>
      <c r="F5065">
        <v>46193</v>
      </c>
      <c r="G5065">
        <v>0</v>
      </c>
      <c r="H5065">
        <v>0</v>
      </c>
      <c r="I5065">
        <v>0</v>
      </c>
      <c r="J5065">
        <v>0</v>
      </c>
      <c r="K5065" t="s">
        <v>24</v>
      </c>
      <c r="M5065">
        <v>150</v>
      </c>
      <c r="N5065">
        <v>150</v>
      </c>
      <c r="P5065">
        <v>0</v>
      </c>
      <c r="Q5065">
        <v>0</v>
      </c>
      <c r="R5065">
        <v>30</v>
      </c>
    </row>
    <row r="5066" spans="1:18">
      <c r="A5066" t="s">
        <v>755</v>
      </c>
      <c r="B5066" t="str">
        <f t="shared" si="79"/>
        <v>B09TPKV7LV 46221</v>
      </c>
      <c r="C5066" t="b">
        <v>1</v>
      </c>
      <c r="D5066" t="s">
        <v>25</v>
      </c>
      <c r="E5066" t="s">
        <v>19</v>
      </c>
      <c r="F5066">
        <v>46221</v>
      </c>
      <c r="G5066">
        <v>0</v>
      </c>
      <c r="I5066">
        <v>0</v>
      </c>
      <c r="K5066" t="s">
        <v>26</v>
      </c>
      <c r="M5066">
        <v>150</v>
      </c>
      <c r="N5066">
        <v>150</v>
      </c>
      <c r="O5066">
        <v>0</v>
      </c>
      <c r="P5066">
        <v>0</v>
      </c>
      <c r="Q5066">
        <v>0</v>
      </c>
      <c r="R5066">
        <v>30</v>
      </c>
    </row>
    <row r="5067" spans="1:18">
      <c r="A5067" t="s">
        <v>755</v>
      </c>
      <c r="B5067" t="str">
        <f t="shared" si="79"/>
        <v>B09TPKV7LV 46249</v>
      </c>
      <c r="C5067" t="b">
        <v>1</v>
      </c>
      <c r="D5067" t="s">
        <v>27</v>
      </c>
      <c r="E5067" t="s">
        <v>19</v>
      </c>
      <c r="F5067">
        <v>46249</v>
      </c>
      <c r="G5067">
        <v>0</v>
      </c>
      <c r="I5067">
        <v>0</v>
      </c>
      <c r="K5067" t="s">
        <v>28</v>
      </c>
      <c r="M5067">
        <v>150</v>
      </c>
      <c r="N5067">
        <v>150</v>
      </c>
      <c r="P5067">
        <v>0</v>
      </c>
      <c r="Q5067">
        <v>0</v>
      </c>
      <c r="R5067">
        <v>30</v>
      </c>
    </row>
    <row r="5068" spans="1:18">
      <c r="A5068" t="s">
        <v>755</v>
      </c>
      <c r="B5068" t="str">
        <f t="shared" si="79"/>
        <v>B09TPKV7LV 46277</v>
      </c>
      <c r="C5068" t="b">
        <v>1</v>
      </c>
      <c r="D5068" t="s">
        <v>29</v>
      </c>
      <c r="E5068" t="s">
        <v>19</v>
      </c>
      <c r="F5068">
        <v>46277</v>
      </c>
      <c r="G5068">
        <v>330</v>
      </c>
      <c r="I5068">
        <v>0</v>
      </c>
      <c r="K5068" t="s">
        <v>30</v>
      </c>
      <c r="M5068">
        <v>150</v>
      </c>
      <c r="N5068">
        <v>480</v>
      </c>
      <c r="P5068">
        <v>0</v>
      </c>
      <c r="Q5068">
        <v>0</v>
      </c>
      <c r="R5068">
        <v>30</v>
      </c>
    </row>
    <row r="5069" spans="1:18">
      <c r="A5069" t="s">
        <v>755</v>
      </c>
      <c r="B5069" t="str">
        <f t="shared" si="79"/>
        <v>B09TPKV7LV 46305</v>
      </c>
      <c r="C5069" t="b">
        <v>1</v>
      </c>
      <c r="D5069" t="s">
        <v>31</v>
      </c>
      <c r="E5069" t="s">
        <v>19</v>
      </c>
      <c r="F5069">
        <v>46305</v>
      </c>
      <c r="G5069">
        <v>0</v>
      </c>
      <c r="I5069">
        <v>0</v>
      </c>
      <c r="K5069" t="s">
        <v>32</v>
      </c>
      <c r="M5069">
        <v>480</v>
      </c>
      <c r="N5069">
        <v>480</v>
      </c>
      <c r="P5069">
        <v>0</v>
      </c>
      <c r="Q5069">
        <v>0</v>
      </c>
      <c r="R5069">
        <v>30</v>
      </c>
    </row>
    <row r="5070" spans="1:18">
      <c r="A5070" t="s">
        <v>756</v>
      </c>
      <c r="B5070" t="str">
        <f t="shared" si="79"/>
        <v>B09TPHPKCN 46135</v>
      </c>
      <c r="C5070" t="b">
        <v>1</v>
      </c>
      <c r="D5070" t="s">
        <v>18</v>
      </c>
      <c r="E5070" t="s">
        <v>19</v>
      </c>
      <c r="F5070">
        <v>46135</v>
      </c>
      <c r="G5070">
        <v>0</v>
      </c>
      <c r="H5070">
        <v>0</v>
      </c>
      <c r="I5070">
        <v>0</v>
      </c>
      <c r="K5070" t="s">
        <v>20</v>
      </c>
      <c r="L5070">
        <v>0</v>
      </c>
      <c r="M5070">
        <v>80</v>
      </c>
      <c r="N5070">
        <v>80</v>
      </c>
      <c r="P5070">
        <v>0</v>
      </c>
      <c r="Q5070">
        <v>0</v>
      </c>
      <c r="R5070">
        <v>30</v>
      </c>
    </row>
    <row r="5071" spans="1:18">
      <c r="A5071" t="s">
        <v>756</v>
      </c>
      <c r="B5071" t="str">
        <f t="shared" si="79"/>
        <v>B09TPHPKCN 46165</v>
      </c>
      <c r="C5071" t="b">
        <v>1</v>
      </c>
      <c r="D5071" t="s">
        <v>21</v>
      </c>
      <c r="E5071" t="s">
        <v>19</v>
      </c>
      <c r="F5071">
        <v>46165</v>
      </c>
      <c r="G5071">
        <v>0</v>
      </c>
      <c r="H5071">
        <v>0</v>
      </c>
      <c r="I5071">
        <v>0</v>
      </c>
      <c r="J5071">
        <v>0</v>
      </c>
      <c r="K5071" t="s">
        <v>22</v>
      </c>
      <c r="M5071">
        <v>80</v>
      </c>
      <c r="N5071">
        <v>80</v>
      </c>
      <c r="P5071">
        <v>0</v>
      </c>
      <c r="Q5071">
        <v>0</v>
      </c>
      <c r="R5071">
        <v>30</v>
      </c>
    </row>
    <row r="5072" spans="1:18">
      <c r="A5072" t="s">
        <v>756</v>
      </c>
      <c r="B5072" t="str">
        <f t="shared" si="79"/>
        <v>B09TPHPKCN 46193</v>
      </c>
      <c r="C5072" t="b">
        <v>1</v>
      </c>
      <c r="D5072" t="s">
        <v>23</v>
      </c>
      <c r="E5072" t="s">
        <v>19</v>
      </c>
      <c r="F5072">
        <v>46193</v>
      </c>
      <c r="G5072">
        <v>0</v>
      </c>
      <c r="H5072">
        <v>0</v>
      </c>
      <c r="I5072">
        <v>0</v>
      </c>
      <c r="J5072">
        <v>0</v>
      </c>
      <c r="K5072" t="s">
        <v>24</v>
      </c>
      <c r="M5072">
        <v>80</v>
      </c>
      <c r="N5072">
        <v>80</v>
      </c>
      <c r="P5072">
        <v>0</v>
      </c>
      <c r="Q5072">
        <v>0</v>
      </c>
      <c r="R5072">
        <v>30</v>
      </c>
    </row>
    <row r="5073" spans="1:18">
      <c r="A5073" t="s">
        <v>756</v>
      </c>
      <c r="B5073" t="str">
        <f t="shared" si="79"/>
        <v>B09TPHPKCN 46221</v>
      </c>
      <c r="C5073" t="b">
        <v>1</v>
      </c>
      <c r="D5073" t="s">
        <v>25</v>
      </c>
      <c r="E5073" t="s">
        <v>19</v>
      </c>
      <c r="F5073">
        <v>46221</v>
      </c>
      <c r="G5073">
        <v>0</v>
      </c>
      <c r="I5073">
        <v>0</v>
      </c>
      <c r="K5073" t="s">
        <v>26</v>
      </c>
      <c r="M5073">
        <v>80</v>
      </c>
      <c r="N5073">
        <v>80</v>
      </c>
      <c r="O5073">
        <v>0</v>
      </c>
      <c r="P5073">
        <v>0</v>
      </c>
      <c r="Q5073">
        <v>0</v>
      </c>
      <c r="R5073">
        <v>30</v>
      </c>
    </row>
    <row r="5074" spans="1:18">
      <c r="A5074" t="s">
        <v>756</v>
      </c>
      <c r="B5074" t="str">
        <f t="shared" si="79"/>
        <v>B09TPHPKCN 46249</v>
      </c>
      <c r="C5074" t="b">
        <v>1</v>
      </c>
      <c r="D5074" t="s">
        <v>27</v>
      </c>
      <c r="E5074" t="s">
        <v>19</v>
      </c>
      <c r="F5074">
        <v>46249</v>
      </c>
      <c r="G5074">
        <v>0</v>
      </c>
      <c r="I5074">
        <v>0</v>
      </c>
      <c r="K5074" t="s">
        <v>28</v>
      </c>
      <c r="M5074">
        <v>80</v>
      </c>
      <c r="N5074">
        <v>80</v>
      </c>
      <c r="P5074">
        <v>0</v>
      </c>
      <c r="Q5074">
        <v>0</v>
      </c>
      <c r="R5074">
        <v>30</v>
      </c>
    </row>
    <row r="5075" spans="1:18">
      <c r="A5075" t="s">
        <v>756</v>
      </c>
      <c r="B5075" t="str">
        <f t="shared" si="79"/>
        <v>B09TPHPKCN 46277</v>
      </c>
      <c r="C5075" t="b">
        <v>1</v>
      </c>
      <c r="D5075" t="s">
        <v>29</v>
      </c>
      <c r="E5075" t="s">
        <v>19</v>
      </c>
      <c r="F5075">
        <v>46277</v>
      </c>
      <c r="G5075">
        <v>0</v>
      </c>
      <c r="I5075">
        <v>0</v>
      </c>
      <c r="K5075" t="s">
        <v>30</v>
      </c>
      <c r="M5075">
        <v>80</v>
      </c>
      <c r="N5075">
        <v>80</v>
      </c>
      <c r="P5075">
        <v>0</v>
      </c>
      <c r="Q5075">
        <v>0</v>
      </c>
      <c r="R5075">
        <v>30</v>
      </c>
    </row>
    <row r="5076" spans="1:18">
      <c r="A5076" t="s">
        <v>756</v>
      </c>
      <c r="B5076" t="str">
        <f t="shared" si="79"/>
        <v>B09TPHPKCN 46305</v>
      </c>
      <c r="C5076" t="b">
        <v>1</v>
      </c>
      <c r="D5076" t="s">
        <v>31</v>
      </c>
      <c r="E5076" t="s">
        <v>19</v>
      </c>
      <c r="F5076">
        <v>46305</v>
      </c>
      <c r="G5076">
        <v>0</v>
      </c>
      <c r="I5076">
        <v>0</v>
      </c>
      <c r="K5076" t="s">
        <v>32</v>
      </c>
      <c r="M5076">
        <v>80</v>
      </c>
      <c r="N5076">
        <v>80</v>
      </c>
      <c r="P5076">
        <v>0</v>
      </c>
      <c r="Q5076">
        <v>0</v>
      </c>
      <c r="R5076">
        <v>30</v>
      </c>
    </row>
    <row r="5077" spans="1:18">
      <c r="A5077" t="s">
        <v>757</v>
      </c>
      <c r="B5077" t="str">
        <f t="shared" si="79"/>
        <v>B09TPLJQ3T 46135</v>
      </c>
      <c r="C5077" t="b">
        <v>1</v>
      </c>
      <c r="D5077" t="s">
        <v>18</v>
      </c>
      <c r="E5077" t="s">
        <v>19</v>
      </c>
      <c r="F5077">
        <v>46135</v>
      </c>
      <c r="G5077">
        <v>0</v>
      </c>
      <c r="H5077">
        <v>0</v>
      </c>
      <c r="I5077">
        <v>0</v>
      </c>
      <c r="K5077" t="s">
        <v>20</v>
      </c>
      <c r="L5077">
        <v>0</v>
      </c>
      <c r="M5077">
        <v>120</v>
      </c>
      <c r="N5077">
        <v>120</v>
      </c>
      <c r="P5077">
        <v>0</v>
      </c>
      <c r="Q5077">
        <v>0</v>
      </c>
      <c r="R5077">
        <v>30</v>
      </c>
    </row>
    <row r="5078" spans="1:18">
      <c r="A5078" t="s">
        <v>757</v>
      </c>
      <c r="B5078" t="str">
        <f t="shared" si="79"/>
        <v>B09TPLJQ3T 46165</v>
      </c>
      <c r="C5078" t="b">
        <v>1</v>
      </c>
      <c r="D5078" t="s">
        <v>21</v>
      </c>
      <c r="E5078" t="s">
        <v>19</v>
      </c>
      <c r="F5078">
        <v>46165</v>
      </c>
      <c r="G5078">
        <v>0</v>
      </c>
      <c r="H5078">
        <v>0</v>
      </c>
      <c r="I5078">
        <v>0</v>
      </c>
      <c r="J5078">
        <v>0</v>
      </c>
      <c r="K5078" t="s">
        <v>22</v>
      </c>
      <c r="M5078">
        <v>120</v>
      </c>
      <c r="N5078">
        <v>120</v>
      </c>
      <c r="P5078">
        <v>0</v>
      </c>
      <c r="Q5078">
        <v>0</v>
      </c>
      <c r="R5078">
        <v>30</v>
      </c>
    </row>
    <row r="5079" spans="1:18">
      <c r="A5079" t="s">
        <v>757</v>
      </c>
      <c r="B5079" t="str">
        <f t="shared" si="79"/>
        <v>B09TPLJQ3T 46193</v>
      </c>
      <c r="C5079" t="b">
        <v>1</v>
      </c>
      <c r="D5079" t="s">
        <v>23</v>
      </c>
      <c r="E5079" t="s">
        <v>19</v>
      </c>
      <c r="F5079">
        <v>46193</v>
      </c>
      <c r="G5079">
        <v>0</v>
      </c>
      <c r="H5079">
        <v>0</v>
      </c>
      <c r="I5079">
        <v>0</v>
      </c>
      <c r="J5079">
        <v>0</v>
      </c>
      <c r="K5079" t="s">
        <v>24</v>
      </c>
      <c r="M5079">
        <v>120</v>
      </c>
      <c r="N5079">
        <v>120</v>
      </c>
      <c r="P5079">
        <v>0</v>
      </c>
      <c r="Q5079">
        <v>0</v>
      </c>
      <c r="R5079">
        <v>30</v>
      </c>
    </row>
    <row r="5080" spans="1:18">
      <c r="A5080" t="s">
        <v>757</v>
      </c>
      <c r="B5080" t="str">
        <f t="shared" si="79"/>
        <v>B09TPLJQ3T 46221</v>
      </c>
      <c r="C5080" t="b">
        <v>1</v>
      </c>
      <c r="D5080" t="s">
        <v>25</v>
      </c>
      <c r="E5080" t="s">
        <v>19</v>
      </c>
      <c r="F5080">
        <v>46221</v>
      </c>
      <c r="G5080">
        <v>0</v>
      </c>
      <c r="I5080">
        <v>0</v>
      </c>
      <c r="K5080" t="s">
        <v>26</v>
      </c>
      <c r="M5080">
        <v>120</v>
      </c>
      <c r="N5080">
        <v>120</v>
      </c>
      <c r="O5080">
        <v>0</v>
      </c>
      <c r="P5080">
        <v>0</v>
      </c>
      <c r="Q5080">
        <v>0</v>
      </c>
      <c r="R5080">
        <v>30</v>
      </c>
    </row>
    <row r="5081" spans="1:18">
      <c r="A5081" t="s">
        <v>757</v>
      </c>
      <c r="B5081" t="str">
        <f t="shared" si="79"/>
        <v>B09TPLJQ3T 46249</v>
      </c>
      <c r="C5081" t="b">
        <v>1</v>
      </c>
      <c r="D5081" t="s">
        <v>27</v>
      </c>
      <c r="E5081" t="s">
        <v>19</v>
      </c>
      <c r="F5081">
        <v>46249</v>
      </c>
      <c r="G5081">
        <v>0</v>
      </c>
      <c r="I5081">
        <v>0</v>
      </c>
      <c r="K5081" t="s">
        <v>28</v>
      </c>
      <c r="M5081">
        <v>120</v>
      </c>
      <c r="N5081">
        <v>120</v>
      </c>
      <c r="P5081">
        <v>0</v>
      </c>
      <c r="Q5081">
        <v>0</v>
      </c>
      <c r="R5081">
        <v>30</v>
      </c>
    </row>
    <row r="5082" spans="1:18">
      <c r="A5082" t="s">
        <v>757</v>
      </c>
      <c r="B5082" t="str">
        <f t="shared" si="79"/>
        <v>B09TPLJQ3T 46277</v>
      </c>
      <c r="C5082" t="b">
        <v>1</v>
      </c>
      <c r="D5082" t="s">
        <v>29</v>
      </c>
      <c r="E5082" t="s">
        <v>19</v>
      </c>
      <c r="F5082">
        <v>46277</v>
      </c>
      <c r="G5082">
        <v>0</v>
      </c>
      <c r="I5082">
        <v>0</v>
      </c>
      <c r="K5082" t="s">
        <v>30</v>
      </c>
      <c r="M5082">
        <v>120</v>
      </c>
      <c r="N5082">
        <v>120</v>
      </c>
      <c r="P5082">
        <v>0</v>
      </c>
      <c r="Q5082">
        <v>0</v>
      </c>
      <c r="R5082">
        <v>30</v>
      </c>
    </row>
    <row r="5083" spans="1:18">
      <c r="A5083" t="s">
        <v>757</v>
      </c>
      <c r="B5083" t="str">
        <f t="shared" si="79"/>
        <v>B09TPLJQ3T 46305</v>
      </c>
      <c r="C5083" t="b">
        <v>1</v>
      </c>
      <c r="D5083" t="s">
        <v>31</v>
      </c>
      <c r="E5083" t="s">
        <v>19</v>
      </c>
      <c r="F5083">
        <v>46305</v>
      </c>
      <c r="G5083">
        <v>0</v>
      </c>
      <c r="I5083">
        <v>0</v>
      </c>
      <c r="K5083" t="s">
        <v>32</v>
      </c>
      <c r="M5083">
        <v>120</v>
      </c>
      <c r="N5083">
        <v>120</v>
      </c>
      <c r="P5083">
        <v>0</v>
      </c>
      <c r="Q5083">
        <v>0</v>
      </c>
      <c r="R5083">
        <v>30</v>
      </c>
    </row>
    <row r="5084" spans="1:18">
      <c r="A5084" t="s">
        <v>758</v>
      </c>
      <c r="B5084" t="str">
        <f t="shared" si="79"/>
        <v>B09TPKMWCW 46135</v>
      </c>
      <c r="C5084" t="b">
        <v>1</v>
      </c>
      <c r="D5084" t="s">
        <v>18</v>
      </c>
      <c r="E5084" t="s">
        <v>19</v>
      </c>
      <c r="F5084">
        <v>46135</v>
      </c>
      <c r="G5084">
        <v>0</v>
      </c>
      <c r="H5084">
        <v>0</v>
      </c>
      <c r="I5084">
        <v>0</v>
      </c>
      <c r="K5084" t="s">
        <v>20</v>
      </c>
      <c r="L5084">
        <v>0</v>
      </c>
      <c r="M5084">
        <v>300</v>
      </c>
      <c r="N5084">
        <v>300</v>
      </c>
      <c r="P5084">
        <v>0</v>
      </c>
      <c r="Q5084">
        <v>0</v>
      </c>
      <c r="R5084">
        <v>30</v>
      </c>
    </row>
    <row r="5085" spans="1:18">
      <c r="A5085" t="s">
        <v>758</v>
      </c>
      <c r="B5085" t="str">
        <f t="shared" si="79"/>
        <v>B09TPKMWCW 46165</v>
      </c>
      <c r="C5085" t="b">
        <v>1</v>
      </c>
      <c r="D5085" t="s">
        <v>21</v>
      </c>
      <c r="E5085" t="s">
        <v>19</v>
      </c>
      <c r="F5085">
        <v>46165</v>
      </c>
      <c r="G5085">
        <v>0</v>
      </c>
      <c r="H5085">
        <v>0</v>
      </c>
      <c r="I5085">
        <v>0</v>
      </c>
      <c r="J5085">
        <v>0</v>
      </c>
      <c r="K5085" t="s">
        <v>22</v>
      </c>
      <c r="M5085">
        <v>300</v>
      </c>
      <c r="N5085">
        <v>300</v>
      </c>
      <c r="P5085">
        <v>0</v>
      </c>
      <c r="Q5085">
        <v>0</v>
      </c>
      <c r="R5085">
        <v>30</v>
      </c>
    </row>
    <row r="5086" spans="1:18">
      <c r="A5086" t="s">
        <v>758</v>
      </c>
      <c r="B5086" t="str">
        <f t="shared" si="79"/>
        <v>B09TPKMWCW 46193</v>
      </c>
      <c r="C5086" t="b">
        <v>1</v>
      </c>
      <c r="D5086" t="s">
        <v>23</v>
      </c>
      <c r="E5086" t="s">
        <v>19</v>
      </c>
      <c r="F5086">
        <v>46193</v>
      </c>
      <c r="G5086">
        <v>0</v>
      </c>
      <c r="H5086">
        <v>0</v>
      </c>
      <c r="I5086">
        <v>0</v>
      </c>
      <c r="J5086">
        <v>0</v>
      </c>
      <c r="K5086" t="s">
        <v>24</v>
      </c>
      <c r="M5086">
        <v>300</v>
      </c>
      <c r="N5086">
        <v>300</v>
      </c>
      <c r="P5086">
        <v>0</v>
      </c>
      <c r="Q5086">
        <v>0</v>
      </c>
      <c r="R5086">
        <v>30</v>
      </c>
    </row>
    <row r="5087" spans="1:18">
      <c r="A5087" t="s">
        <v>758</v>
      </c>
      <c r="B5087" t="str">
        <f t="shared" si="79"/>
        <v>B09TPKMWCW 46221</v>
      </c>
      <c r="C5087" t="b">
        <v>1</v>
      </c>
      <c r="D5087" t="s">
        <v>25</v>
      </c>
      <c r="E5087" t="s">
        <v>19</v>
      </c>
      <c r="F5087">
        <v>46221</v>
      </c>
      <c r="G5087">
        <v>0</v>
      </c>
      <c r="I5087">
        <v>0</v>
      </c>
      <c r="K5087" t="s">
        <v>26</v>
      </c>
      <c r="M5087">
        <v>300</v>
      </c>
      <c r="N5087">
        <v>300</v>
      </c>
      <c r="O5087">
        <v>0</v>
      </c>
      <c r="P5087">
        <v>0</v>
      </c>
      <c r="Q5087">
        <v>0</v>
      </c>
      <c r="R5087">
        <v>30</v>
      </c>
    </row>
    <row r="5088" spans="1:18">
      <c r="A5088" t="s">
        <v>758</v>
      </c>
      <c r="B5088" t="str">
        <f t="shared" si="79"/>
        <v>B09TPKMWCW 46249</v>
      </c>
      <c r="C5088" t="b">
        <v>1</v>
      </c>
      <c r="D5088" t="s">
        <v>27</v>
      </c>
      <c r="E5088" t="s">
        <v>19</v>
      </c>
      <c r="F5088">
        <v>46249</v>
      </c>
      <c r="G5088">
        <v>0</v>
      </c>
      <c r="I5088">
        <v>0</v>
      </c>
      <c r="K5088" t="s">
        <v>28</v>
      </c>
      <c r="M5088">
        <v>300</v>
      </c>
      <c r="N5088">
        <v>300</v>
      </c>
      <c r="P5088">
        <v>0</v>
      </c>
      <c r="Q5088">
        <v>0</v>
      </c>
      <c r="R5088">
        <v>30</v>
      </c>
    </row>
    <row r="5089" spans="1:18">
      <c r="A5089" t="s">
        <v>758</v>
      </c>
      <c r="B5089" t="str">
        <f t="shared" si="79"/>
        <v>B09TPKMWCW 46277</v>
      </c>
      <c r="C5089" t="b">
        <v>1</v>
      </c>
      <c r="D5089" t="s">
        <v>29</v>
      </c>
      <c r="E5089" t="s">
        <v>19</v>
      </c>
      <c r="F5089">
        <v>46277</v>
      </c>
      <c r="G5089">
        <v>0</v>
      </c>
      <c r="I5089">
        <v>0</v>
      </c>
      <c r="K5089" t="s">
        <v>30</v>
      </c>
      <c r="M5089">
        <v>300</v>
      </c>
      <c r="N5089">
        <v>300</v>
      </c>
      <c r="P5089">
        <v>0</v>
      </c>
      <c r="Q5089">
        <v>0</v>
      </c>
      <c r="R5089">
        <v>30</v>
      </c>
    </row>
    <row r="5090" spans="1:18">
      <c r="A5090" t="s">
        <v>758</v>
      </c>
      <c r="B5090" t="str">
        <f t="shared" si="79"/>
        <v>B09TPKMWCW 46305</v>
      </c>
      <c r="C5090" t="b">
        <v>1</v>
      </c>
      <c r="D5090" t="s">
        <v>31</v>
      </c>
      <c r="E5090" t="s">
        <v>19</v>
      </c>
      <c r="F5090">
        <v>46305</v>
      </c>
      <c r="G5090">
        <v>0</v>
      </c>
      <c r="I5090">
        <v>0</v>
      </c>
      <c r="K5090" t="s">
        <v>32</v>
      </c>
      <c r="M5090">
        <v>300</v>
      </c>
      <c r="N5090">
        <v>300</v>
      </c>
      <c r="P5090">
        <v>0</v>
      </c>
      <c r="Q5090">
        <v>0</v>
      </c>
      <c r="R5090">
        <v>30</v>
      </c>
    </row>
    <row r="5091" spans="1:18">
      <c r="A5091" t="s">
        <v>759</v>
      </c>
      <c r="B5091" t="str">
        <f t="shared" si="79"/>
        <v>B09TPKRGL8 46135</v>
      </c>
      <c r="C5091" t="b">
        <v>1</v>
      </c>
      <c r="D5091" t="s">
        <v>18</v>
      </c>
      <c r="E5091" t="s">
        <v>19</v>
      </c>
      <c r="F5091">
        <v>46135</v>
      </c>
      <c r="G5091">
        <v>0</v>
      </c>
      <c r="H5091">
        <v>0</v>
      </c>
      <c r="I5091">
        <v>0</v>
      </c>
      <c r="K5091" t="s">
        <v>20</v>
      </c>
      <c r="L5091">
        <v>0</v>
      </c>
      <c r="M5091">
        <v>270</v>
      </c>
      <c r="N5091">
        <v>270</v>
      </c>
      <c r="P5091">
        <v>0</v>
      </c>
      <c r="Q5091">
        <v>0</v>
      </c>
      <c r="R5091">
        <v>30</v>
      </c>
    </row>
    <row r="5092" spans="1:18">
      <c r="A5092" t="s">
        <v>759</v>
      </c>
      <c r="B5092" t="str">
        <f t="shared" si="79"/>
        <v>B09TPKRGL8 46165</v>
      </c>
      <c r="C5092" t="b">
        <v>1</v>
      </c>
      <c r="D5092" t="s">
        <v>21</v>
      </c>
      <c r="E5092" t="s">
        <v>19</v>
      </c>
      <c r="F5092">
        <v>46165</v>
      </c>
      <c r="G5092">
        <v>0</v>
      </c>
      <c r="H5092">
        <v>0</v>
      </c>
      <c r="I5092">
        <v>0</v>
      </c>
      <c r="J5092">
        <v>0</v>
      </c>
      <c r="K5092" t="s">
        <v>22</v>
      </c>
      <c r="M5092">
        <v>270</v>
      </c>
      <c r="N5092">
        <v>270</v>
      </c>
      <c r="P5092">
        <v>0</v>
      </c>
      <c r="Q5092">
        <v>0</v>
      </c>
      <c r="R5092">
        <v>30</v>
      </c>
    </row>
    <row r="5093" spans="1:18">
      <c r="A5093" t="s">
        <v>759</v>
      </c>
      <c r="B5093" t="str">
        <f t="shared" si="79"/>
        <v>B09TPKRGL8 46193</v>
      </c>
      <c r="C5093" t="b">
        <v>1</v>
      </c>
      <c r="D5093" t="s">
        <v>23</v>
      </c>
      <c r="E5093" t="s">
        <v>19</v>
      </c>
      <c r="F5093">
        <v>46193</v>
      </c>
      <c r="G5093">
        <v>0</v>
      </c>
      <c r="H5093">
        <v>0</v>
      </c>
      <c r="I5093">
        <v>0</v>
      </c>
      <c r="J5093">
        <v>0</v>
      </c>
      <c r="K5093" t="s">
        <v>24</v>
      </c>
      <c r="M5093">
        <v>270</v>
      </c>
      <c r="N5093">
        <v>270</v>
      </c>
      <c r="P5093">
        <v>0</v>
      </c>
      <c r="Q5093">
        <v>0</v>
      </c>
      <c r="R5093">
        <v>30</v>
      </c>
    </row>
    <row r="5094" spans="1:18">
      <c r="A5094" t="s">
        <v>759</v>
      </c>
      <c r="B5094" t="str">
        <f t="shared" si="79"/>
        <v>B09TPKRGL8 46221</v>
      </c>
      <c r="C5094" t="b">
        <v>1</v>
      </c>
      <c r="D5094" t="s">
        <v>25</v>
      </c>
      <c r="E5094" t="s">
        <v>19</v>
      </c>
      <c r="F5094">
        <v>46221</v>
      </c>
      <c r="G5094">
        <v>0</v>
      </c>
      <c r="I5094">
        <v>0</v>
      </c>
      <c r="K5094" t="s">
        <v>26</v>
      </c>
      <c r="M5094">
        <v>270</v>
      </c>
      <c r="N5094">
        <v>270</v>
      </c>
      <c r="O5094">
        <v>0</v>
      </c>
      <c r="P5094">
        <v>0</v>
      </c>
      <c r="Q5094">
        <v>0</v>
      </c>
      <c r="R5094">
        <v>30</v>
      </c>
    </row>
    <row r="5095" spans="1:18">
      <c r="A5095" t="s">
        <v>759</v>
      </c>
      <c r="B5095" t="str">
        <f t="shared" si="79"/>
        <v>B09TPKRGL8 46249</v>
      </c>
      <c r="C5095" t="b">
        <v>1</v>
      </c>
      <c r="D5095" t="s">
        <v>27</v>
      </c>
      <c r="E5095" t="s">
        <v>19</v>
      </c>
      <c r="F5095">
        <v>46249</v>
      </c>
      <c r="G5095">
        <v>0</v>
      </c>
      <c r="I5095">
        <v>0</v>
      </c>
      <c r="K5095" t="s">
        <v>28</v>
      </c>
      <c r="M5095">
        <v>270</v>
      </c>
      <c r="N5095">
        <v>270</v>
      </c>
      <c r="P5095">
        <v>0</v>
      </c>
      <c r="Q5095">
        <v>0</v>
      </c>
      <c r="R5095">
        <v>30</v>
      </c>
    </row>
    <row r="5096" spans="1:18">
      <c r="A5096" t="s">
        <v>759</v>
      </c>
      <c r="B5096" t="str">
        <f t="shared" si="79"/>
        <v>B09TPKRGL8 46277</v>
      </c>
      <c r="C5096" t="b">
        <v>1</v>
      </c>
      <c r="D5096" t="s">
        <v>29</v>
      </c>
      <c r="E5096" t="s">
        <v>19</v>
      </c>
      <c r="F5096">
        <v>46277</v>
      </c>
      <c r="G5096">
        <v>0</v>
      </c>
      <c r="I5096">
        <v>0</v>
      </c>
      <c r="K5096" t="s">
        <v>30</v>
      </c>
      <c r="M5096">
        <v>270</v>
      </c>
      <c r="N5096">
        <v>270</v>
      </c>
      <c r="P5096">
        <v>0</v>
      </c>
      <c r="Q5096">
        <v>0</v>
      </c>
      <c r="R5096">
        <v>30</v>
      </c>
    </row>
    <row r="5097" spans="1:18">
      <c r="A5097" t="s">
        <v>759</v>
      </c>
      <c r="B5097" t="str">
        <f t="shared" si="79"/>
        <v>B09TPKRGL8 46305</v>
      </c>
      <c r="C5097" t="b">
        <v>1</v>
      </c>
      <c r="D5097" t="s">
        <v>31</v>
      </c>
      <c r="E5097" t="s">
        <v>19</v>
      </c>
      <c r="F5097">
        <v>46305</v>
      </c>
      <c r="G5097">
        <v>0</v>
      </c>
      <c r="I5097">
        <v>0</v>
      </c>
      <c r="K5097" t="s">
        <v>32</v>
      </c>
      <c r="M5097">
        <v>270</v>
      </c>
      <c r="N5097">
        <v>270</v>
      </c>
      <c r="P5097">
        <v>0</v>
      </c>
      <c r="Q5097">
        <v>0</v>
      </c>
      <c r="R5097">
        <v>30</v>
      </c>
    </row>
    <row r="5098" spans="1:18">
      <c r="A5098" t="s">
        <v>760</v>
      </c>
      <c r="B5098" t="str">
        <f t="shared" si="79"/>
        <v>B09TPLM94Y 46135</v>
      </c>
      <c r="C5098" t="b">
        <v>1</v>
      </c>
      <c r="D5098" t="s">
        <v>18</v>
      </c>
      <c r="E5098" t="s">
        <v>19</v>
      </c>
      <c r="F5098">
        <v>46135</v>
      </c>
      <c r="G5098">
        <v>0</v>
      </c>
      <c r="H5098">
        <v>0</v>
      </c>
      <c r="I5098">
        <v>0</v>
      </c>
      <c r="K5098" t="s">
        <v>20</v>
      </c>
      <c r="L5098">
        <v>0</v>
      </c>
      <c r="M5098">
        <v>180</v>
      </c>
      <c r="N5098">
        <v>180</v>
      </c>
      <c r="P5098">
        <v>0</v>
      </c>
      <c r="Q5098">
        <v>0</v>
      </c>
      <c r="R5098">
        <v>30</v>
      </c>
    </row>
    <row r="5099" spans="1:18">
      <c r="A5099" t="s">
        <v>760</v>
      </c>
      <c r="B5099" t="str">
        <f t="shared" si="79"/>
        <v>B09TPLM94Y 46165</v>
      </c>
      <c r="C5099" t="b">
        <v>1</v>
      </c>
      <c r="D5099" t="s">
        <v>21</v>
      </c>
      <c r="E5099" t="s">
        <v>19</v>
      </c>
      <c r="F5099">
        <v>46165</v>
      </c>
      <c r="G5099">
        <v>0</v>
      </c>
      <c r="H5099">
        <v>0</v>
      </c>
      <c r="I5099">
        <v>0</v>
      </c>
      <c r="J5099">
        <v>0</v>
      </c>
      <c r="K5099" t="s">
        <v>22</v>
      </c>
      <c r="M5099">
        <v>180</v>
      </c>
      <c r="N5099">
        <v>180</v>
      </c>
      <c r="P5099">
        <v>0</v>
      </c>
      <c r="Q5099">
        <v>0</v>
      </c>
      <c r="R5099">
        <v>30</v>
      </c>
    </row>
    <row r="5100" spans="1:18">
      <c r="A5100" t="s">
        <v>760</v>
      </c>
      <c r="B5100" t="str">
        <f t="shared" si="79"/>
        <v>B09TPLM94Y 46193</v>
      </c>
      <c r="C5100" t="b">
        <v>1</v>
      </c>
      <c r="D5100" t="s">
        <v>23</v>
      </c>
      <c r="E5100" t="s">
        <v>19</v>
      </c>
      <c r="F5100">
        <v>46193</v>
      </c>
      <c r="G5100">
        <v>0</v>
      </c>
      <c r="H5100">
        <v>0</v>
      </c>
      <c r="I5100">
        <v>0</v>
      </c>
      <c r="J5100">
        <v>0</v>
      </c>
      <c r="K5100" t="s">
        <v>24</v>
      </c>
      <c r="M5100">
        <v>180</v>
      </c>
      <c r="N5100">
        <v>180</v>
      </c>
      <c r="P5100">
        <v>0</v>
      </c>
      <c r="Q5100">
        <v>0</v>
      </c>
      <c r="R5100">
        <v>30</v>
      </c>
    </row>
    <row r="5101" spans="1:18">
      <c r="A5101" t="s">
        <v>760</v>
      </c>
      <c r="B5101" t="str">
        <f t="shared" si="79"/>
        <v>B09TPLM94Y 46221</v>
      </c>
      <c r="C5101" t="b">
        <v>1</v>
      </c>
      <c r="D5101" t="s">
        <v>25</v>
      </c>
      <c r="E5101" t="s">
        <v>19</v>
      </c>
      <c r="F5101">
        <v>46221</v>
      </c>
      <c r="G5101">
        <v>0</v>
      </c>
      <c r="I5101">
        <v>0</v>
      </c>
      <c r="K5101" t="s">
        <v>26</v>
      </c>
      <c r="M5101">
        <v>180</v>
      </c>
      <c r="N5101">
        <v>180</v>
      </c>
      <c r="O5101">
        <v>0</v>
      </c>
      <c r="P5101">
        <v>0</v>
      </c>
      <c r="Q5101">
        <v>0</v>
      </c>
      <c r="R5101">
        <v>30</v>
      </c>
    </row>
    <row r="5102" spans="1:18">
      <c r="A5102" t="s">
        <v>760</v>
      </c>
      <c r="B5102" t="str">
        <f t="shared" si="79"/>
        <v>B09TPLM94Y 46249</v>
      </c>
      <c r="C5102" t="b">
        <v>1</v>
      </c>
      <c r="D5102" t="s">
        <v>27</v>
      </c>
      <c r="E5102" t="s">
        <v>19</v>
      </c>
      <c r="F5102">
        <v>46249</v>
      </c>
      <c r="G5102">
        <v>0</v>
      </c>
      <c r="I5102">
        <v>0</v>
      </c>
      <c r="K5102" t="s">
        <v>28</v>
      </c>
      <c r="M5102">
        <v>180</v>
      </c>
      <c r="N5102">
        <v>180</v>
      </c>
      <c r="P5102">
        <v>0</v>
      </c>
      <c r="Q5102">
        <v>0</v>
      </c>
      <c r="R5102">
        <v>30</v>
      </c>
    </row>
    <row r="5103" spans="1:18">
      <c r="A5103" t="s">
        <v>760</v>
      </c>
      <c r="B5103" t="str">
        <f t="shared" si="79"/>
        <v>B09TPLM94Y 46277</v>
      </c>
      <c r="C5103" t="b">
        <v>1</v>
      </c>
      <c r="D5103" t="s">
        <v>29</v>
      </c>
      <c r="E5103" t="s">
        <v>19</v>
      </c>
      <c r="F5103">
        <v>46277</v>
      </c>
      <c r="G5103">
        <v>0</v>
      </c>
      <c r="I5103">
        <v>0</v>
      </c>
      <c r="K5103" t="s">
        <v>30</v>
      </c>
      <c r="M5103">
        <v>180</v>
      </c>
      <c r="N5103">
        <v>180</v>
      </c>
      <c r="P5103">
        <v>0</v>
      </c>
      <c r="Q5103">
        <v>0</v>
      </c>
      <c r="R5103">
        <v>30</v>
      </c>
    </row>
    <row r="5104" spans="1:18">
      <c r="A5104" t="s">
        <v>760</v>
      </c>
      <c r="B5104" t="str">
        <f t="shared" si="79"/>
        <v>B09TPLM94Y 46305</v>
      </c>
      <c r="C5104" t="b">
        <v>1</v>
      </c>
      <c r="D5104" t="s">
        <v>31</v>
      </c>
      <c r="E5104" t="s">
        <v>19</v>
      </c>
      <c r="F5104">
        <v>46305</v>
      </c>
      <c r="G5104">
        <v>0</v>
      </c>
      <c r="I5104">
        <v>0</v>
      </c>
      <c r="K5104" t="s">
        <v>32</v>
      </c>
      <c r="M5104">
        <v>180</v>
      </c>
      <c r="N5104">
        <v>180</v>
      </c>
      <c r="P5104">
        <v>0</v>
      </c>
      <c r="Q5104">
        <v>0</v>
      </c>
      <c r="R5104">
        <v>30</v>
      </c>
    </row>
    <row r="5105" spans="1:18">
      <c r="A5105" t="s">
        <v>761</v>
      </c>
      <c r="B5105" t="str">
        <f t="shared" si="79"/>
        <v>B09TPLYSRR 46135</v>
      </c>
      <c r="C5105" t="b">
        <v>1</v>
      </c>
      <c r="D5105" t="s">
        <v>18</v>
      </c>
      <c r="E5105" t="s">
        <v>19</v>
      </c>
      <c r="F5105">
        <v>46135</v>
      </c>
      <c r="G5105">
        <v>0</v>
      </c>
      <c r="H5105">
        <v>0</v>
      </c>
      <c r="I5105">
        <v>0</v>
      </c>
      <c r="K5105" t="s">
        <v>20</v>
      </c>
      <c r="L5105">
        <v>0</v>
      </c>
      <c r="M5105">
        <v>270</v>
      </c>
      <c r="N5105">
        <v>270</v>
      </c>
      <c r="P5105">
        <v>0</v>
      </c>
      <c r="Q5105">
        <v>0</v>
      </c>
      <c r="R5105">
        <v>30</v>
      </c>
    </row>
    <row r="5106" spans="1:18">
      <c r="A5106" t="s">
        <v>761</v>
      </c>
      <c r="B5106" t="str">
        <f t="shared" si="79"/>
        <v>B09TPLYSRR 46165</v>
      </c>
      <c r="C5106" t="b">
        <v>1</v>
      </c>
      <c r="D5106" t="s">
        <v>21</v>
      </c>
      <c r="E5106" t="s">
        <v>19</v>
      </c>
      <c r="F5106">
        <v>46165</v>
      </c>
      <c r="G5106">
        <v>0</v>
      </c>
      <c r="H5106">
        <v>0</v>
      </c>
      <c r="I5106">
        <v>0</v>
      </c>
      <c r="J5106">
        <v>0</v>
      </c>
      <c r="K5106" t="s">
        <v>22</v>
      </c>
      <c r="M5106">
        <v>270</v>
      </c>
      <c r="N5106">
        <v>270</v>
      </c>
      <c r="P5106">
        <v>0</v>
      </c>
      <c r="Q5106">
        <v>0</v>
      </c>
      <c r="R5106">
        <v>30</v>
      </c>
    </row>
    <row r="5107" spans="1:18">
      <c r="A5107" t="s">
        <v>761</v>
      </c>
      <c r="B5107" t="str">
        <f t="shared" si="79"/>
        <v>B09TPLYSRR 46193</v>
      </c>
      <c r="C5107" t="b">
        <v>1</v>
      </c>
      <c r="D5107" t="s">
        <v>23</v>
      </c>
      <c r="E5107" t="s">
        <v>19</v>
      </c>
      <c r="F5107">
        <v>46193</v>
      </c>
      <c r="G5107">
        <v>0</v>
      </c>
      <c r="H5107">
        <v>0</v>
      </c>
      <c r="I5107">
        <v>0</v>
      </c>
      <c r="J5107">
        <v>0</v>
      </c>
      <c r="K5107" t="s">
        <v>24</v>
      </c>
      <c r="M5107">
        <v>270</v>
      </c>
      <c r="N5107">
        <v>270</v>
      </c>
      <c r="P5107">
        <v>0</v>
      </c>
      <c r="Q5107">
        <v>0</v>
      </c>
      <c r="R5107">
        <v>30</v>
      </c>
    </row>
    <row r="5108" spans="1:18">
      <c r="A5108" t="s">
        <v>761</v>
      </c>
      <c r="B5108" t="str">
        <f t="shared" si="79"/>
        <v>B09TPLYSRR 46221</v>
      </c>
      <c r="C5108" t="b">
        <v>1</v>
      </c>
      <c r="D5108" t="s">
        <v>25</v>
      </c>
      <c r="E5108" t="s">
        <v>19</v>
      </c>
      <c r="F5108">
        <v>46221</v>
      </c>
      <c r="G5108">
        <v>0</v>
      </c>
      <c r="I5108">
        <v>0</v>
      </c>
      <c r="K5108" t="s">
        <v>26</v>
      </c>
      <c r="M5108">
        <v>270</v>
      </c>
      <c r="N5108">
        <v>270</v>
      </c>
      <c r="O5108">
        <v>0</v>
      </c>
      <c r="P5108">
        <v>0</v>
      </c>
      <c r="Q5108">
        <v>0</v>
      </c>
      <c r="R5108">
        <v>30</v>
      </c>
    </row>
    <row r="5109" spans="1:18">
      <c r="A5109" t="s">
        <v>761</v>
      </c>
      <c r="B5109" t="str">
        <f t="shared" si="79"/>
        <v>B09TPLYSRR 46249</v>
      </c>
      <c r="C5109" t="b">
        <v>1</v>
      </c>
      <c r="D5109" t="s">
        <v>27</v>
      </c>
      <c r="E5109" t="s">
        <v>19</v>
      </c>
      <c r="F5109">
        <v>46249</v>
      </c>
      <c r="G5109">
        <v>0</v>
      </c>
      <c r="I5109">
        <v>0</v>
      </c>
      <c r="K5109" t="s">
        <v>28</v>
      </c>
      <c r="M5109">
        <v>270</v>
      </c>
      <c r="N5109">
        <v>270</v>
      </c>
      <c r="P5109">
        <v>0</v>
      </c>
      <c r="Q5109">
        <v>0</v>
      </c>
      <c r="R5109">
        <v>30</v>
      </c>
    </row>
    <row r="5110" spans="1:18">
      <c r="A5110" t="s">
        <v>761</v>
      </c>
      <c r="B5110" t="str">
        <f t="shared" si="79"/>
        <v>B09TPLYSRR 46277</v>
      </c>
      <c r="C5110" t="b">
        <v>1</v>
      </c>
      <c r="D5110" t="s">
        <v>29</v>
      </c>
      <c r="E5110" t="s">
        <v>19</v>
      </c>
      <c r="F5110">
        <v>46277</v>
      </c>
      <c r="G5110">
        <v>0</v>
      </c>
      <c r="I5110">
        <v>0</v>
      </c>
      <c r="K5110" t="s">
        <v>30</v>
      </c>
      <c r="M5110">
        <v>270</v>
      </c>
      <c r="N5110">
        <v>270</v>
      </c>
      <c r="P5110">
        <v>0</v>
      </c>
      <c r="Q5110">
        <v>0</v>
      </c>
      <c r="R5110">
        <v>30</v>
      </c>
    </row>
    <row r="5111" spans="1:18">
      <c r="A5111" t="s">
        <v>761</v>
      </c>
      <c r="B5111" t="str">
        <f t="shared" si="79"/>
        <v>B09TPLYSRR 46305</v>
      </c>
      <c r="C5111" t="b">
        <v>1</v>
      </c>
      <c r="D5111" t="s">
        <v>31</v>
      </c>
      <c r="E5111" t="s">
        <v>19</v>
      </c>
      <c r="F5111">
        <v>46305</v>
      </c>
      <c r="G5111">
        <v>0</v>
      </c>
      <c r="I5111">
        <v>0</v>
      </c>
      <c r="K5111" t="s">
        <v>32</v>
      </c>
      <c r="M5111">
        <v>270</v>
      </c>
      <c r="N5111">
        <v>270</v>
      </c>
      <c r="P5111">
        <v>0</v>
      </c>
      <c r="Q5111">
        <v>0</v>
      </c>
      <c r="R5111">
        <v>30</v>
      </c>
    </row>
    <row r="5112" spans="1:18">
      <c r="A5112" t="s">
        <v>762</v>
      </c>
      <c r="B5112" t="str">
        <f t="shared" si="79"/>
        <v>B09TPHS2W3 46135</v>
      </c>
      <c r="C5112" t="b">
        <v>1</v>
      </c>
      <c r="D5112" t="s">
        <v>18</v>
      </c>
      <c r="E5112" t="s">
        <v>19</v>
      </c>
      <c r="F5112">
        <v>46135</v>
      </c>
      <c r="G5112">
        <v>90</v>
      </c>
      <c r="H5112">
        <v>0</v>
      </c>
      <c r="I5112">
        <v>0</v>
      </c>
      <c r="K5112" t="s">
        <v>20</v>
      </c>
      <c r="L5112">
        <v>0</v>
      </c>
      <c r="M5112">
        <v>30</v>
      </c>
      <c r="N5112">
        <v>30</v>
      </c>
      <c r="P5112">
        <v>0</v>
      </c>
      <c r="Q5112">
        <v>0</v>
      </c>
      <c r="R5112">
        <v>30</v>
      </c>
    </row>
    <row r="5113" spans="1:18">
      <c r="A5113" t="s">
        <v>762</v>
      </c>
      <c r="B5113" t="str">
        <f t="shared" si="79"/>
        <v>B09TPHS2W3 46165</v>
      </c>
      <c r="C5113" t="b">
        <v>1</v>
      </c>
      <c r="D5113" t="s">
        <v>21</v>
      </c>
      <c r="E5113" t="s">
        <v>19</v>
      </c>
      <c r="F5113">
        <v>46165</v>
      </c>
      <c r="G5113">
        <v>90</v>
      </c>
      <c r="H5113">
        <v>60</v>
      </c>
      <c r="I5113">
        <v>0</v>
      </c>
      <c r="J5113">
        <v>80</v>
      </c>
      <c r="K5113" t="s">
        <v>22</v>
      </c>
      <c r="M5113">
        <v>30</v>
      </c>
      <c r="N5113">
        <v>10</v>
      </c>
      <c r="P5113">
        <v>60</v>
      </c>
      <c r="Q5113">
        <v>60</v>
      </c>
      <c r="R5113">
        <v>30</v>
      </c>
    </row>
    <row r="5114" spans="1:18">
      <c r="A5114" t="s">
        <v>762</v>
      </c>
      <c r="B5114" t="str">
        <f t="shared" si="79"/>
        <v>B09TPHS2W3 46193</v>
      </c>
      <c r="C5114" t="b">
        <v>1</v>
      </c>
      <c r="D5114" t="s">
        <v>23</v>
      </c>
      <c r="E5114" t="s">
        <v>19</v>
      </c>
      <c r="F5114">
        <v>46193</v>
      </c>
      <c r="G5114">
        <v>60</v>
      </c>
      <c r="H5114">
        <v>0</v>
      </c>
      <c r="I5114">
        <v>0</v>
      </c>
      <c r="J5114">
        <v>0</v>
      </c>
      <c r="K5114" t="s">
        <v>24</v>
      </c>
      <c r="M5114">
        <v>10</v>
      </c>
      <c r="N5114">
        <v>10</v>
      </c>
      <c r="P5114">
        <v>0</v>
      </c>
      <c r="Q5114">
        <v>0</v>
      </c>
      <c r="R5114">
        <v>30</v>
      </c>
    </row>
    <row r="5115" spans="1:18">
      <c r="A5115" t="s">
        <v>762</v>
      </c>
      <c r="B5115" t="str">
        <f t="shared" si="79"/>
        <v>B09TPHS2W3 46221</v>
      </c>
      <c r="C5115" t="b">
        <v>1</v>
      </c>
      <c r="D5115" t="s">
        <v>25</v>
      </c>
      <c r="E5115" t="s">
        <v>19</v>
      </c>
      <c r="F5115">
        <v>46221</v>
      </c>
      <c r="G5115">
        <v>0</v>
      </c>
      <c r="I5115">
        <v>0</v>
      </c>
      <c r="K5115" t="s">
        <v>26</v>
      </c>
      <c r="M5115">
        <v>10</v>
      </c>
      <c r="N5115">
        <v>10</v>
      </c>
      <c r="O5115">
        <v>0</v>
      </c>
      <c r="P5115">
        <v>0</v>
      </c>
      <c r="Q5115">
        <v>0</v>
      </c>
      <c r="R5115">
        <v>30</v>
      </c>
    </row>
    <row r="5116" spans="1:18">
      <c r="A5116" t="s">
        <v>762</v>
      </c>
      <c r="B5116" t="str">
        <f t="shared" si="79"/>
        <v>B09TPHS2W3 46249</v>
      </c>
      <c r="C5116" t="b">
        <v>1</v>
      </c>
      <c r="D5116" t="s">
        <v>27</v>
      </c>
      <c r="E5116" t="s">
        <v>19</v>
      </c>
      <c r="F5116">
        <v>46249</v>
      </c>
      <c r="G5116">
        <v>0</v>
      </c>
      <c r="I5116">
        <v>0</v>
      </c>
      <c r="K5116" t="s">
        <v>28</v>
      </c>
      <c r="M5116">
        <v>10</v>
      </c>
      <c r="N5116">
        <v>10</v>
      </c>
      <c r="P5116">
        <v>0</v>
      </c>
      <c r="Q5116">
        <v>0</v>
      </c>
      <c r="R5116">
        <v>30</v>
      </c>
    </row>
    <row r="5117" spans="1:18">
      <c r="A5117" t="s">
        <v>762</v>
      </c>
      <c r="B5117" t="str">
        <f t="shared" si="79"/>
        <v>B09TPHS2W3 46277</v>
      </c>
      <c r="C5117" t="b">
        <v>1</v>
      </c>
      <c r="D5117" t="s">
        <v>29</v>
      </c>
      <c r="E5117" t="s">
        <v>19</v>
      </c>
      <c r="F5117">
        <v>46277</v>
      </c>
      <c r="G5117">
        <v>0</v>
      </c>
      <c r="I5117">
        <v>0</v>
      </c>
      <c r="K5117" t="s">
        <v>30</v>
      </c>
      <c r="M5117">
        <v>10</v>
      </c>
      <c r="N5117">
        <v>10</v>
      </c>
      <c r="P5117">
        <v>0</v>
      </c>
      <c r="Q5117">
        <v>0</v>
      </c>
      <c r="R5117">
        <v>30</v>
      </c>
    </row>
    <row r="5118" spans="1:18">
      <c r="A5118" t="s">
        <v>762</v>
      </c>
      <c r="B5118" t="str">
        <f t="shared" si="79"/>
        <v>B09TPHS2W3 46305</v>
      </c>
      <c r="C5118" t="b">
        <v>1</v>
      </c>
      <c r="D5118" t="s">
        <v>31</v>
      </c>
      <c r="E5118" t="s">
        <v>19</v>
      </c>
      <c r="F5118">
        <v>46305</v>
      </c>
      <c r="G5118">
        <v>30</v>
      </c>
      <c r="I5118">
        <v>0</v>
      </c>
      <c r="K5118" t="s">
        <v>32</v>
      </c>
      <c r="M5118">
        <v>10</v>
      </c>
      <c r="N5118">
        <v>40</v>
      </c>
      <c r="P5118">
        <v>0</v>
      </c>
      <c r="Q5118">
        <v>0</v>
      </c>
      <c r="R5118">
        <v>30</v>
      </c>
    </row>
    <row r="5119" spans="1:18">
      <c r="A5119" t="s">
        <v>763</v>
      </c>
      <c r="B5119" t="str">
        <f t="shared" si="79"/>
        <v>B09TPHSMBL 46135</v>
      </c>
      <c r="C5119" t="b">
        <v>1</v>
      </c>
      <c r="D5119" t="s">
        <v>18</v>
      </c>
      <c r="E5119" t="s">
        <v>19</v>
      </c>
      <c r="F5119">
        <v>46135</v>
      </c>
      <c r="G5119">
        <v>90</v>
      </c>
      <c r="H5119">
        <v>210</v>
      </c>
      <c r="I5119">
        <v>0</v>
      </c>
      <c r="K5119" t="s">
        <v>20</v>
      </c>
      <c r="L5119">
        <v>0</v>
      </c>
      <c r="M5119">
        <v>30</v>
      </c>
      <c r="N5119">
        <v>240</v>
      </c>
      <c r="P5119">
        <v>210</v>
      </c>
      <c r="Q5119">
        <v>210</v>
      </c>
      <c r="R5119">
        <v>30</v>
      </c>
    </row>
    <row r="5120" spans="1:18">
      <c r="A5120" t="s">
        <v>763</v>
      </c>
      <c r="B5120" t="str">
        <f t="shared" si="79"/>
        <v>B09TPHSMBL 46165</v>
      </c>
      <c r="C5120" t="b">
        <v>1</v>
      </c>
      <c r="D5120" t="s">
        <v>21</v>
      </c>
      <c r="E5120" t="s">
        <v>19</v>
      </c>
      <c r="F5120">
        <v>46165</v>
      </c>
      <c r="G5120">
        <v>90</v>
      </c>
      <c r="H5120">
        <v>150</v>
      </c>
      <c r="I5120">
        <v>0</v>
      </c>
      <c r="J5120">
        <v>160</v>
      </c>
      <c r="K5120" t="s">
        <v>22</v>
      </c>
      <c r="M5120">
        <v>240</v>
      </c>
      <c r="N5120">
        <v>230</v>
      </c>
      <c r="P5120">
        <v>150</v>
      </c>
      <c r="Q5120">
        <v>150</v>
      </c>
      <c r="R5120">
        <v>30</v>
      </c>
    </row>
    <row r="5121" spans="1:18">
      <c r="A5121" t="s">
        <v>763</v>
      </c>
      <c r="B5121" t="str">
        <f t="shared" si="79"/>
        <v>B09TPHSMBL 46193</v>
      </c>
      <c r="C5121" t="b">
        <v>1</v>
      </c>
      <c r="D5121" t="s">
        <v>23</v>
      </c>
      <c r="E5121" t="s">
        <v>19</v>
      </c>
      <c r="F5121">
        <v>46193</v>
      </c>
      <c r="G5121">
        <v>150</v>
      </c>
      <c r="H5121">
        <v>150</v>
      </c>
      <c r="I5121">
        <v>0</v>
      </c>
      <c r="J5121">
        <v>160</v>
      </c>
      <c r="K5121" t="s">
        <v>24</v>
      </c>
      <c r="M5121">
        <v>230</v>
      </c>
      <c r="N5121">
        <v>220</v>
      </c>
      <c r="P5121">
        <v>150</v>
      </c>
      <c r="Q5121">
        <v>150</v>
      </c>
      <c r="R5121">
        <v>30</v>
      </c>
    </row>
    <row r="5122" spans="1:18">
      <c r="A5122" t="s">
        <v>763</v>
      </c>
      <c r="B5122" t="str">
        <f t="shared" si="79"/>
        <v>B09TPHSMBL 46221</v>
      </c>
      <c r="C5122" t="b">
        <v>1</v>
      </c>
      <c r="D5122" t="s">
        <v>25</v>
      </c>
      <c r="E5122" t="s">
        <v>19</v>
      </c>
      <c r="F5122">
        <v>46221</v>
      </c>
      <c r="G5122">
        <v>120</v>
      </c>
      <c r="I5122">
        <v>0</v>
      </c>
      <c r="K5122" t="s">
        <v>26</v>
      </c>
      <c r="M5122">
        <v>220</v>
      </c>
      <c r="N5122">
        <v>340</v>
      </c>
      <c r="O5122">
        <v>0</v>
      </c>
      <c r="P5122">
        <v>0</v>
      </c>
      <c r="Q5122">
        <v>0</v>
      </c>
      <c r="R5122">
        <v>30</v>
      </c>
    </row>
    <row r="5123" spans="1:18">
      <c r="A5123" t="s">
        <v>763</v>
      </c>
      <c r="B5123" t="str">
        <f t="shared" ref="B5123:B5186" si="80">A5123&amp;" "&amp;F5123</f>
        <v>B09TPHSMBL 46249</v>
      </c>
      <c r="C5123" t="b">
        <v>1</v>
      </c>
      <c r="D5123" t="s">
        <v>27</v>
      </c>
      <c r="E5123" t="s">
        <v>19</v>
      </c>
      <c r="F5123">
        <v>46249</v>
      </c>
      <c r="G5123">
        <v>90</v>
      </c>
      <c r="I5123">
        <v>0</v>
      </c>
      <c r="K5123" t="s">
        <v>28</v>
      </c>
      <c r="M5123">
        <v>340</v>
      </c>
      <c r="N5123">
        <v>430</v>
      </c>
      <c r="P5123">
        <v>0</v>
      </c>
      <c r="Q5123">
        <v>0</v>
      </c>
      <c r="R5123">
        <v>30</v>
      </c>
    </row>
    <row r="5124" spans="1:18">
      <c r="A5124" t="s">
        <v>763</v>
      </c>
      <c r="B5124" t="str">
        <f t="shared" si="80"/>
        <v>B09TPHSMBL 46277</v>
      </c>
      <c r="C5124" t="b">
        <v>1</v>
      </c>
      <c r="D5124" t="s">
        <v>29</v>
      </c>
      <c r="E5124" t="s">
        <v>19</v>
      </c>
      <c r="F5124">
        <v>46277</v>
      </c>
      <c r="G5124">
        <v>0</v>
      </c>
      <c r="I5124">
        <v>0</v>
      </c>
      <c r="K5124" t="s">
        <v>30</v>
      </c>
      <c r="M5124">
        <v>430</v>
      </c>
      <c r="N5124">
        <v>430</v>
      </c>
      <c r="P5124">
        <v>0</v>
      </c>
      <c r="Q5124">
        <v>0</v>
      </c>
      <c r="R5124">
        <v>30</v>
      </c>
    </row>
    <row r="5125" spans="1:18">
      <c r="A5125" t="s">
        <v>763</v>
      </c>
      <c r="B5125" t="str">
        <f t="shared" si="80"/>
        <v>B09TPHSMBL 46305</v>
      </c>
      <c r="C5125" t="b">
        <v>1</v>
      </c>
      <c r="D5125" t="s">
        <v>31</v>
      </c>
      <c r="E5125" t="s">
        <v>19</v>
      </c>
      <c r="F5125">
        <v>46305</v>
      </c>
      <c r="G5125">
        <v>0</v>
      </c>
      <c r="I5125">
        <v>0</v>
      </c>
      <c r="K5125" t="s">
        <v>32</v>
      </c>
      <c r="M5125">
        <v>430</v>
      </c>
      <c r="N5125">
        <v>430</v>
      </c>
      <c r="P5125">
        <v>0</v>
      </c>
      <c r="Q5125">
        <v>0</v>
      </c>
      <c r="R5125">
        <v>30</v>
      </c>
    </row>
    <row r="5126" spans="1:18">
      <c r="A5126" t="s">
        <v>764</v>
      </c>
      <c r="B5126" t="str">
        <f t="shared" si="80"/>
        <v>B09TPK2XB6 46135</v>
      </c>
      <c r="C5126" t="b">
        <v>1</v>
      </c>
      <c r="D5126" t="s">
        <v>18</v>
      </c>
      <c r="E5126" t="s">
        <v>19</v>
      </c>
      <c r="F5126">
        <v>46135</v>
      </c>
      <c r="G5126">
        <v>360</v>
      </c>
      <c r="H5126">
        <v>540</v>
      </c>
      <c r="I5126">
        <v>0</v>
      </c>
      <c r="K5126" t="s">
        <v>20</v>
      </c>
      <c r="L5126">
        <v>0</v>
      </c>
      <c r="M5126">
        <v>409</v>
      </c>
      <c r="N5126">
        <v>949</v>
      </c>
      <c r="P5126">
        <v>540</v>
      </c>
      <c r="Q5126">
        <v>540</v>
      </c>
      <c r="R5126">
        <v>30</v>
      </c>
    </row>
    <row r="5127" spans="1:18">
      <c r="A5127" t="s">
        <v>764</v>
      </c>
      <c r="B5127" t="str">
        <f t="shared" si="80"/>
        <v>B09TPK2XB6 46165</v>
      </c>
      <c r="C5127" t="b">
        <v>1</v>
      </c>
      <c r="D5127" t="s">
        <v>21</v>
      </c>
      <c r="E5127" t="s">
        <v>19</v>
      </c>
      <c r="F5127">
        <v>46165</v>
      </c>
      <c r="G5127">
        <v>360</v>
      </c>
      <c r="H5127">
        <v>60</v>
      </c>
      <c r="I5127">
        <v>0</v>
      </c>
      <c r="J5127">
        <v>80</v>
      </c>
      <c r="K5127" t="s">
        <v>22</v>
      </c>
      <c r="M5127">
        <v>949</v>
      </c>
      <c r="N5127">
        <v>929</v>
      </c>
      <c r="P5127">
        <v>60</v>
      </c>
      <c r="Q5127">
        <v>60</v>
      </c>
      <c r="R5127">
        <v>30</v>
      </c>
    </row>
    <row r="5128" spans="1:18">
      <c r="A5128" t="s">
        <v>764</v>
      </c>
      <c r="B5128" t="str">
        <f t="shared" si="80"/>
        <v>B09TPK2XB6 46193</v>
      </c>
      <c r="C5128" t="b">
        <v>1</v>
      </c>
      <c r="D5128" t="s">
        <v>23</v>
      </c>
      <c r="E5128" t="s">
        <v>19</v>
      </c>
      <c r="F5128">
        <v>46193</v>
      </c>
      <c r="G5128">
        <v>90</v>
      </c>
      <c r="H5128">
        <v>120</v>
      </c>
      <c r="I5128">
        <v>0</v>
      </c>
      <c r="J5128">
        <v>160</v>
      </c>
      <c r="K5128" t="s">
        <v>24</v>
      </c>
      <c r="M5128">
        <v>929</v>
      </c>
      <c r="N5128">
        <v>889</v>
      </c>
      <c r="P5128">
        <v>120</v>
      </c>
      <c r="Q5128">
        <v>120</v>
      </c>
      <c r="R5128">
        <v>30</v>
      </c>
    </row>
    <row r="5129" spans="1:18">
      <c r="A5129" t="s">
        <v>764</v>
      </c>
      <c r="B5129" t="str">
        <f t="shared" si="80"/>
        <v>B09TPK2XB6 46221</v>
      </c>
      <c r="C5129" t="b">
        <v>1</v>
      </c>
      <c r="D5129" t="s">
        <v>25</v>
      </c>
      <c r="E5129" t="s">
        <v>19</v>
      </c>
      <c r="F5129">
        <v>46221</v>
      </c>
      <c r="G5129">
        <v>120</v>
      </c>
      <c r="I5129">
        <v>0</v>
      </c>
      <c r="K5129" t="s">
        <v>26</v>
      </c>
      <c r="M5129">
        <v>889</v>
      </c>
      <c r="N5129">
        <v>1009</v>
      </c>
      <c r="O5129">
        <v>0</v>
      </c>
      <c r="P5129">
        <v>0</v>
      </c>
      <c r="Q5129">
        <v>0</v>
      </c>
      <c r="R5129">
        <v>30</v>
      </c>
    </row>
    <row r="5130" spans="1:18">
      <c r="A5130" t="s">
        <v>764</v>
      </c>
      <c r="B5130" t="str">
        <f t="shared" si="80"/>
        <v>B09TPK2XB6 46249</v>
      </c>
      <c r="C5130" t="b">
        <v>1</v>
      </c>
      <c r="D5130" t="s">
        <v>27</v>
      </c>
      <c r="E5130" t="s">
        <v>19</v>
      </c>
      <c r="F5130">
        <v>46249</v>
      </c>
      <c r="G5130">
        <v>510</v>
      </c>
      <c r="I5130">
        <v>0</v>
      </c>
      <c r="K5130" t="s">
        <v>28</v>
      </c>
      <c r="M5130">
        <v>1009</v>
      </c>
      <c r="N5130">
        <v>1519</v>
      </c>
      <c r="P5130">
        <v>0</v>
      </c>
      <c r="Q5130">
        <v>0</v>
      </c>
      <c r="R5130">
        <v>30</v>
      </c>
    </row>
    <row r="5131" spans="1:18">
      <c r="A5131" t="s">
        <v>764</v>
      </c>
      <c r="B5131" t="str">
        <f t="shared" si="80"/>
        <v>B09TPK2XB6 46277</v>
      </c>
      <c r="C5131" t="b">
        <v>1</v>
      </c>
      <c r="D5131" t="s">
        <v>29</v>
      </c>
      <c r="E5131" t="s">
        <v>19</v>
      </c>
      <c r="F5131">
        <v>46277</v>
      </c>
      <c r="G5131">
        <v>390</v>
      </c>
      <c r="I5131">
        <v>0</v>
      </c>
      <c r="K5131" t="s">
        <v>30</v>
      </c>
      <c r="M5131">
        <v>1519</v>
      </c>
      <c r="N5131">
        <v>1909</v>
      </c>
      <c r="P5131">
        <v>0</v>
      </c>
      <c r="Q5131">
        <v>0</v>
      </c>
      <c r="R5131">
        <v>30</v>
      </c>
    </row>
    <row r="5132" spans="1:18">
      <c r="A5132" t="s">
        <v>764</v>
      </c>
      <c r="B5132" t="str">
        <f t="shared" si="80"/>
        <v>B09TPK2XB6 46305</v>
      </c>
      <c r="C5132" t="b">
        <v>1</v>
      </c>
      <c r="D5132" t="s">
        <v>31</v>
      </c>
      <c r="E5132" t="s">
        <v>19</v>
      </c>
      <c r="F5132">
        <v>46305</v>
      </c>
      <c r="G5132">
        <v>480</v>
      </c>
      <c r="I5132">
        <v>0</v>
      </c>
      <c r="K5132" t="s">
        <v>32</v>
      </c>
      <c r="M5132">
        <v>1909</v>
      </c>
      <c r="N5132">
        <v>2389</v>
      </c>
      <c r="P5132">
        <v>0</v>
      </c>
      <c r="Q5132">
        <v>0</v>
      </c>
      <c r="R5132">
        <v>30</v>
      </c>
    </row>
    <row r="5133" spans="1:18">
      <c r="A5133" t="s">
        <v>765</v>
      </c>
      <c r="B5133" t="str">
        <f t="shared" si="80"/>
        <v>B09TPKPTBP 46135</v>
      </c>
      <c r="C5133" t="b">
        <v>1</v>
      </c>
      <c r="D5133" t="s">
        <v>18</v>
      </c>
      <c r="E5133" t="s">
        <v>19</v>
      </c>
      <c r="F5133">
        <v>46135</v>
      </c>
      <c r="G5133">
        <v>450</v>
      </c>
      <c r="H5133">
        <v>600</v>
      </c>
      <c r="I5133">
        <v>0</v>
      </c>
      <c r="K5133" t="s">
        <v>20</v>
      </c>
      <c r="L5133">
        <v>0</v>
      </c>
      <c r="M5133">
        <v>99</v>
      </c>
      <c r="N5133">
        <v>699</v>
      </c>
      <c r="P5133">
        <v>600</v>
      </c>
      <c r="Q5133">
        <v>600</v>
      </c>
      <c r="R5133">
        <v>30</v>
      </c>
    </row>
    <row r="5134" spans="1:18">
      <c r="A5134" t="s">
        <v>765</v>
      </c>
      <c r="B5134" t="str">
        <f t="shared" si="80"/>
        <v>B09TPKPTBP 46165</v>
      </c>
      <c r="C5134" t="b">
        <v>1</v>
      </c>
      <c r="D5134" t="s">
        <v>21</v>
      </c>
      <c r="E5134" t="s">
        <v>19</v>
      </c>
      <c r="F5134">
        <v>46165</v>
      </c>
      <c r="G5134">
        <v>450</v>
      </c>
      <c r="H5134">
        <v>330</v>
      </c>
      <c r="I5134">
        <v>0</v>
      </c>
      <c r="J5134">
        <v>319</v>
      </c>
      <c r="K5134" t="s">
        <v>22</v>
      </c>
      <c r="M5134">
        <v>699</v>
      </c>
      <c r="N5134">
        <v>710</v>
      </c>
      <c r="P5134">
        <v>330</v>
      </c>
      <c r="Q5134">
        <v>330</v>
      </c>
      <c r="R5134">
        <v>30</v>
      </c>
    </row>
    <row r="5135" spans="1:18">
      <c r="A5135" t="s">
        <v>765</v>
      </c>
      <c r="B5135" t="str">
        <f t="shared" si="80"/>
        <v>B09TPKPTBP 46193</v>
      </c>
      <c r="C5135" t="b">
        <v>1</v>
      </c>
      <c r="D5135" t="s">
        <v>23</v>
      </c>
      <c r="E5135" t="s">
        <v>19</v>
      </c>
      <c r="F5135">
        <v>46193</v>
      </c>
      <c r="G5135">
        <v>270</v>
      </c>
      <c r="H5135">
        <v>780</v>
      </c>
      <c r="I5135">
        <v>0</v>
      </c>
      <c r="J5135">
        <v>838</v>
      </c>
      <c r="K5135" t="s">
        <v>24</v>
      </c>
      <c r="M5135">
        <v>710</v>
      </c>
      <c r="N5135">
        <v>652</v>
      </c>
      <c r="P5135">
        <v>780</v>
      </c>
      <c r="Q5135">
        <v>780</v>
      </c>
      <c r="R5135">
        <v>30</v>
      </c>
    </row>
    <row r="5136" spans="1:18">
      <c r="A5136" t="s">
        <v>765</v>
      </c>
      <c r="B5136" t="str">
        <f t="shared" si="80"/>
        <v>B09TPKPTBP 46221</v>
      </c>
      <c r="C5136" t="b">
        <v>1</v>
      </c>
      <c r="D5136" t="s">
        <v>25</v>
      </c>
      <c r="E5136" t="s">
        <v>19</v>
      </c>
      <c r="F5136">
        <v>46221</v>
      </c>
      <c r="G5136">
        <v>630</v>
      </c>
      <c r="I5136">
        <v>0</v>
      </c>
      <c r="K5136" t="s">
        <v>26</v>
      </c>
      <c r="M5136">
        <v>652</v>
      </c>
      <c r="N5136">
        <v>1282</v>
      </c>
      <c r="O5136">
        <v>0</v>
      </c>
      <c r="P5136">
        <v>0</v>
      </c>
      <c r="Q5136">
        <v>0</v>
      </c>
      <c r="R5136">
        <v>30</v>
      </c>
    </row>
    <row r="5137" spans="1:18">
      <c r="A5137" t="s">
        <v>765</v>
      </c>
      <c r="B5137" t="str">
        <f t="shared" si="80"/>
        <v>B09TPKPTBP 46249</v>
      </c>
      <c r="C5137" t="b">
        <v>1</v>
      </c>
      <c r="D5137" t="s">
        <v>27</v>
      </c>
      <c r="E5137" t="s">
        <v>19</v>
      </c>
      <c r="F5137">
        <v>46249</v>
      </c>
      <c r="G5137">
        <v>420</v>
      </c>
      <c r="I5137">
        <v>0</v>
      </c>
      <c r="K5137" t="s">
        <v>28</v>
      </c>
      <c r="M5137">
        <v>1282</v>
      </c>
      <c r="N5137">
        <v>1702</v>
      </c>
      <c r="P5137">
        <v>0</v>
      </c>
      <c r="Q5137">
        <v>0</v>
      </c>
      <c r="R5137">
        <v>30</v>
      </c>
    </row>
    <row r="5138" spans="1:18">
      <c r="A5138" t="s">
        <v>765</v>
      </c>
      <c r="B5138" t="str">
        <f t="shared" si="80"/>
        <v>B09TPKPTBP 46277</v>
      </c>
      <c r="C5138" t="b">
        <v>1</v>
      </c>
      <c r="D5138" t="s">
        <v>29</v>
      </c>
      <c r="E5138" t="s">
        <v>19</v>
      </c>
      <c r="F5138">
        <v>46277</v>
      </c>
      <c r="G5138">
        <v>690</v>
      </c>
      <c r="I5138">
        <v>0</v>
      </c>
      <c r="K5138" t="s">
        <v>30</v>
      </c>
      <c r="M5138">
        <v>1702</v>
      </c>
      <c r="N5138">
        <v>2392</v>
      </c>
      <c r="P5138">
        <v>0</v>
      </c>
      <c r="Q5138">
        <v>0</v>
      </c>
      <c r="R5138">
        <v>30</v>
      </c>
    </row>
    <row r="5139" spans="1:18">
      <c r="A5139" t="s">
        <v>765</v>
      </c>
      <c r="B5139" t="str">
        <f t="shared" si="80"/>
        <v>B09TPKPTBP 46305</v>
      </c>
      <c r="C5139" t="b">
        <v>1</v>
      </c>
      <c r="D5139" t="s">
        <v>31</v>
      </c>
      <c r="E5139" t="s">
        <v>19</v>
      </c>
      <c r="F5139">
        <v>46305</v>
      </c>
      <c r="G5139">
        <v>510</v>
      </c>
      <c r="I5139">
        <v>0</v>
      </c>
      <c r="K5139" t="s">
        <v>32</v>
      </c>
      <c r="M5139">
        <v>2392</v>
      </c>
      <c r="N5139">
        <v>2902</v>
      </c>
      <c r="P5139">
        <v>0</v>
      </c>
      <c r="Q5139">
        <v>0</v>
      </c>
      <c r="R5139">
        <v>30</v>
      </c>
    </row>
    <row r="5140" spans="1:18">
      <c r="A5140" t="s">
        <v>766</v>
      </c>
      <c r="B5140" t="str">
        <f t="shared" si="80"/>
        <v>B09TPJT25G 46135</v>
      </c>
      <c r="C5140" t="b">
        <v>1</v>
      </c>
      <c r="D5140" t="s">
        <v>18</v>
      </c>
      <c r="E5140" t="s">
        <v>19</v>
      </c>
      <c r="F5140">
        <v>46135</v>
      </c>
      <c r="G5140">
        <v>600</v>
      </c>
      <c r="H5140">
        <v>0</v>
      </c>
      <c r="I5140">
        <v>0</v>
      </c>
      <c r="K5140" t="s">
        <v>20</v>
      </c>
      <c r="L5140">
        <v>0</v>
      </c>
      <c r="M5140">
        <v>1597</v>
      </c>
      <c r="N5140">
        <v>1597</v>
      </c>
      <c r="P5140">
        <v>0</v>
      </c>
      <c r="Q5140">
        <v>0</v>
      </c>
      <c r="R5140">
        <v>30</v>
      </c>
    </row>
    <row r="5141" spans="1:18">
      <c r="A5141" t="s">
        <v>766</v>
      </c>
      <c r="B5141" t="str">
        <f t="shared" si="80"/>
        <v>B09TPJT25G 46165</v>
      </c>
      <c r="C5141" t="b">
        <v>1</v>
      </c>
      <c r="D5141" t="s">
        <v>21</v>
      </c>
      <c r="E5141" t="s">
        <v>19</v>
      </c>
      <c r="F5141">
        <v>46165</v>
      </c>
      <c r="G5141">
        <v>600</v>
      </c>
      <c r="H5141">
        <v>630</v>
      </c>
      <c r="I5141">
        <v>0</v>
      </c>
      <c r="J5141">
        <v>1077</v>
      </c>
      <c r="K5141" t="s">
        <v>22</v>
      </c>
      <c r="M5141">
        <v>1597</v>
      </c>
      <c r="N5141">
        <v>1150</v>
      </c>
      <c r="P5141">
        <v>630</v>
      </c>
      <c r="Q5141">
        <v>630</v>
      </c>
      <c r="R5141">
        <v>30</v>
      </c>
    </row>
    <row r="5142" spans="1:18">
      <c r="A5142" t="s">
        <v>766</v>
      </c>
      <c r="B5142" t="str">
        <f t="shared" si="80"/>
        <v>B09TPJT25G 46193</v>
      </c>
      <c r="C5142" t="b">
        <v>1</v>
      </c>
      <c r="D5142" t="s">
        <v>23</v>
      </c>
      <c r="E5142" t="s">
        <v>19</v>
      </c>
      <c r="F5142">
        <v>46193</v>
      </c>
      <c r="G5142">
        <v>690</v>
      </c>
      <c r="H5142">
        <v>810</v>
      </c>
      <c r="I5142">
        <v>0</v>
      </c>
      <c r="J5142">
        <v>798</v>
      </c>
      <c r="K5142" t="s">
        <v>24</v>
      </c>
      <c r="M5142">
        <v>1150</v>
      </c>
      <c r="N5142">
        <v>1162</v>
      </c>
      <c r="P5142">
        <v>810</v>
      </c>
      <c r="Q5142">
        <v>810</v>
      </c>
      <c r="R5142">
        <v>30</v>
      </c>
    </row>
    <row r="5143" spans="1:18">
      <c r="A5143" t="s">
        <v>766</v>
      </c>
      <c r="B5143" t="str">
        <f t="shared" si="80"/>
        <v>B09TPJT25G 46221</v>
      </c>
      <c r="C5143" t="b">
        <v>1</v>
      </c>
      <c r="D5143" t="s">
        <v>25</v>
      </c>
      <c r="E5143" t="s">
        <v>19</v>
      </c>
      <c r="F5143">
        <v>46221</v>
      </c>
      <c r="G5143">
        <v>600</v>
      </c>
      <c r="I5143">
        <v>0</v>
      </c>
      <c r="K5143" t="s">
        <v>26</v>
      </c>
      <c r="M5143">
        <v>1162</v>
      </c>
      <c r="N5143">
        <v>1762</v>
      </c>
      <c r="O5143">
        <v>0</v>
      </c>
      <c r="P5143">
        <v>0</v>
      </c>
      <c r="Q5143">
        <v>0</v>
      </c>
      <c r="R5143">
        <v>30</v>
      </c>
    </row>
    <row r="5144" spans="1:18">
      <c r="A5144" t="s">
        <v>766</v>
      </c>
      <c r="B5144" t="str">
        <f t="shared" si="80"/>
        <v>B09TPJT25G 46249</v>
      </c>
      <c r="C5144" t="b">
        <v>1</v>
      </c>
      <c r="D5144" t="s">
        <v>27</v>
      </c>
      <c r="E5144" t="s">
        <v>19</v>
      </c>
      <c r="F5144">
        <v>46249</v>
      </c>
      <c r="G5144">
        <v>120</v>
      </c>
      <c r="I5144">
        <v>0</v>
      </c>
      <c r="K5144" t="s">
        <v>28</v>
      </c>
      <c r="M5144">
        <v>1762</v>
      </c>
      <c r="N5144">
        <v>1882</v>
      </c>
      <c r="P5144">
        <v>0</v>
      </c>
      <c r="Q5144">
        <v>0</v>
      </c>
      <c r="R5144">
        <v>30</v>
      </c>
    </row>
    <row r="5145" spans="1:18">
      <c r="A5145" t="s">
        <v>766</v>
      </c>
      <c r="B5145" t="str">
        <f t="shared" si="80"/>
        <v>B09TPJT25G 46277</v>
      </c>
      <c r="C5145" t="b">
        <v>1</v>
      </c>
      <c r="D5145" t="s">
        <v>29</v>
      </c>
      <c r="E5145" t="s">
        <v>19</v>
      </c>
      <c r="F5145">
        <v>46277</v>
      </c>
      <c r="G5145">
        <v>360</v>
      </c>
      <c r="I5145">
        <v>0</v>
      </c>
      <c r="K5145" t="s">
        <v>30</v>
      </c>
      <c r="M5145">
        <v>1882</v>
      </c>
      <c r="N5145">
        <v>2242</v>
      </c>
      <c r="P5145">
        <v>0</v>
      </c>
      <c r="Q5145">
        <v>0</v>
      </c>
      <c r="R5145">
        <v>30</v>
      </c>
    </row>
    <row r="5146" spans="1:18">
      <c r="A5146" t="s">
        <v>766</v>
      </c>
      <c r="B5146" t="str">
        <f t="shared" si="80"/>
        <v>B09TPJT25G 46305</v>
      </c>
      <c r="C5146" t="b">
        <v>1</v>
      </c>
      <c r="D5146" t="s">
        <v>31</v>
      </c>
      <c r="E5146" t="s">
        <v>19</v>
      </c>
      <c r="F5146">
        <v>46305</v>
      </c>
      <c r="G5146">
        <v>330</v>
      </c>
      <c r="I5146">
        <v>0</v>
      </c>
      <c r="K5146" t="s">
        <v>32</v>
      </c>
      <c r="M5146">
        <v>2242</v>
      </c>
      <c r="N5146">
        <v>2572</v>
      </c>
      <c r="P5146">
        <v>0</v>
      </c>
      <c r="Q5146">
        <v>0</v>
      </c>
      <c r="R5146">
        <v>30</v>
      </c>
    </row>
    <row r="5147" spans="1:18">
      <c r="A5147" t="s">
        <v>767</v>
      </c>
      <c r="B5147" t="str">
        <f t="shared" si="80"/>
        <v>B09TPQ6K19 46135</v>
      </c>
      <c r="C5147" t="b">
        <v>1</v>
      </c>
      <c r="D5147" t="s">
        <v>18</v>
      </c>
      <c r="E5147" t="s">
        <v>19</v>
      </c>
      <c r="F5147">
        <v>46135</v>
      </c>
      <c r="G5147">
        <v>270</v>
      </c>
      <c r="H5147">
        <v>120</v>
      </c>
      <c r="I5147">
        <v>0</v>
      </c>
      <c r="K5147" t="s">
        <v>20</v>
      </c>
      <c r="L5147">
        <v>0</v>
      </c>
      <c r="M5147">
        <v>550</v>
      </c>
      <c r="N5147">
        <v>670</v>
      </c>
      <c r="P5147">
        <v>120</v>
      </c>
      <c r="Q5147">
        <v>120</v>
      </c>
      <c r="R5147">
        <v>30</v>
      </c>
    </row>
    <row r="5148" spans="1:18">
      <c r="A5148" t="s">
        <v>767</v>
      </c>
      <c r="B5148" t="str">
        <f t="shared" si="80"/>
        <v>B09TPQ6K19 46165</v>
      </c>
      <c r="C5148" t="b">
        <v>1</v>
      </c>
      <c r="D5148" t="s">
        <v>21</v>
      </c>
      <c r="E5148" t="s">
        <v>19</v>
      </c>
      <c r="F5148">
        <v>46165</v>
      </c>
      <c r="G5148">
        <v>270</v>
      </c>
      <c r="H5148">
        <v>210</v>
      </c>
      <c r="I5148">
        <v>0</v>
      </c>
      <c r="J5148">
        <v>279</v>
      </c>
      <c r="K5148" t="s">
        <v>22</v>
      </c>
      <c r="M5148">
        <v>670</v>
      </c>
      <c r="N5148">
        <v>601</v>
      </c>
      <c r="P5148">
        <v>210</v>
      </c>
      <c r="Q5148">
        <v>210</v>
      </c>
      <c r="R5148">
        <v>30</v>
      </c>
    </row>
    <row r="5149" spans="1:18">
      <c r="A5149" t="s">
        <v>767</v>
      </c>
      <c r="B5149" t="str">
        <f t="shared" si="80"/>
        <v>B09TPQ6K19 46193</v>
      </c>
      <c r="C5149" t="b">
        <v>1</v>
      </c>
      <c r="D5149" t="s">
        <v>23</v>
      </c>
      <c r="E5149" t="s">
        <v>19</v>
      </c>
      <c r="F5149">
        <v>46193</v>
      </c>
      <c r="G5149">
        <v>270</v>
      </c>
      <c r="H5149">
        <v>0</v>
      </c>
      <c r="I5149">
        <v>0</v>
      </c>
      <c r="J5149">
        <v>80</v>
      </c>
      <c r="K5149" t="s">
        <v>24</v>
      </c>
      <c r="M5149">
        <v>601</v>
      </c>
      <c r="N5149">
        <v>521</v>
      </c>
      <c r="P5149">
        <v>0</v>
      </c>
      <c r="Q5149">
        <v>0</v>
      </c>
      <c r="R5149">
        <v>30</v>
      </c>
    </row>
    <row r="5150" spans="1:18">
      <c r="A5150" t="s">
        <v>767</v>
      </c>
      <c r="B5150" t="str">
        <f t="shared" si="80"/>
        <v>B09TPQ6K19 46221</v>
      </c>
      <c r="C5150" t="b">
        <v>1</v>
      </c>
      <c r="D5150" t="s">
        <v>25</v>
      </c>
      <c r="E5150" t="s">
        <v>19</v>
      </c>
      <c r="F5150">
        <v>46221</v>
      </c>
      <c r="G5150">
        <v>60</v>
      </c>
      <c r="I5150">
        <v>0</v>
      </c>
      <c r="K5150" t="s">
        <v>26</v>
      </c>
      <c r="M5150">
        <v>521</v>
      </c>
      <c r="N5150">
        <v>581</v>
      </c>
      <c r="O5150">
        <v>0</v>
      </c>
      <c r="P5150">
        <v>0</v>
      </c>
      <c r="Q5150">
        <v>0</v>
      </c>
      <c r="R5150">
        <v>30</v>
      </c>
    </row>
    <row r="5151" spans="1:18">
      <c r="A5151" t="s">
        <v>767</v>
      </c>
      <c r="B5151" t="str">
        <f t="shared" si="80"/>
        <v>B09TPQ6K19 46249</v>
      </c>
      <c r="C5151" t="b">
        <v>1</v>
      </c>
      <c r="D5151" t="s">
        <v>27</v>
      </c>
      <c r="E5151" t="s">
        <v>19</v>
      </c>
      <c r="F5151">
        <v>46249</v>
      </c>
      <c r="G5151">
        <v>420</v>
      </c>
      <c r="I5151">
        <v>0</v>
      </c>
      <c r="K5151" t="s">
        <v>28</v>
      </c>
      <c r="M5151">
        <v>581</v>
      </c>
      <c r="N5151">
        <v>1001</v>
      </c>
      <c r="P5151">
        <v>0</v>
      </c>
      <c r="Q5151">
        <v>0</v>
      </c>
      <c r="R5151">
        <v>30</v>
      </c>
    </row>
    <row r="5152" spans="1:18">
      <c r="A5152" t="s">
        <v>767</v>
      </c>
      <c r="B5152" t="str">
        <f t="shared" si="80"/>
        <v>B09TPQ6K19 46277</v>
      </c>
      <c r="C5152" t="b">
        <v>1</v>
      </c>
      <c r="D5152" t="s">
        <v>29</v>
      </c>
      <c r="E5152" t="s">
        <v>19</v>
      </c>
      <c r="F5152">
        <v>46277</v>
      </c>
      <c r="G5152">
        <v>150</v>
      </c>
      <c r="I5152">
        <v>0</v>
      </c>
      <c r="K5152" t="s">
        <v>30</v>
      </c>
      <c r="M5152">
        <v>1001</v>
      </c>
      <c r="N5152">
        <v>1151</v>
      </c>
      <c r="P5152">
        <v>0</v>
      </c>
      <c r="Q5152">
        <v>0</v>
      </c>
      <c r="R5152">
        <v>30</v>
      </c>
    </row>
    <row r="5153" spans="1:18">
      <c r="A5153" t="s">
        <v>767</v>
      </c>
      <c r="B5153" t="str">
        <f t="shared" si="80"/>
        <v>B09TPQ6K19 46305</v>
      </c>
      <c r="C5153" t="b">
        <v>1</v>
      </c>
      <c r="D5153" t="s">
        <v>31</v>
      </c>
      <c r="E5153" t="s">
        <v>19</v>
      </c>
      <c r="F5153">
        <v>46305</v>
      </c>
      <c r="G5153">
        <v>150</v>
      </c>
      <c r="I5153">
        <v>0</v>
      </c>
      <c r="K5153" t="s">
        <v>32</v>
      </c>
      <c r="M5153">
        <v>1151</v>
      </c>
      <c r="N5153">
        <v>1301</v>
      </c>
      <c r="P5153">
        <v>0</v>
      </c>
      <c r="Q5153">
        <v>0</v>
      </c>
      <c r="R5153">
        <v>30</v>
      </c>
    </row>
    <row r="5154" spans="1:18">
      <c r="A5154" t="s">
        <v>768</v>
      </c>
      <c r="B5154" t="str">
        <f t="shared" si="80"/>
        <v>B09TPKSPVR 46135</v>
      </c>
      <c r="C5154" t="b">
        <v>1</v>
      </c>
      <c r="D5154" t="s">
        <v>18</v>
      </c>
      <c r="E5154" t="s">
        <v>19</v>
      </c>
      <c r="F5154">
        <v>46135</v>
      </c>
      <c r="G5154">
        <v>0</v>
      </c>
      <c r="H5154">
        <v>0</v>
      </c>
      <c r="I5154">
        <v>0</v>
      </c>
      <c r="K5154" t="s">
        <v>20</v>
      </c>
      <c r="L5154">
        <v>0</v>
      </c>
      <c r="M5154">
        <v>20</v>
      </c>
      <c r="N5154">
        <v>20</v>
      </c>
      <c r="P5154">
        <v>0</v>
      </c>
      <c r="Q5154">
        <v>0</v>
      </c>
      <c r="R5154">
        <v>30</v>
      </c>
    </row>
    <row r="5155" spans="1:18">
      <c r="A5155" t="s">
        <v>768</v>
      </c>
      <c r="B5155" t="str">
        <f t="shared" si="80"/>
        <v>B09TPKSPVR 46165</v>
      </c>
      <c r="C5155" t="b">
        <v>1</v>
      </c>
      <c r="D5155" t="s">
        <v>21</v>
      </c>
      <c r="E5155" t="s">
        <v>19</v>
      </c>
      <c r="F5155">
        <v>46165</v>
      </c>
      <c r="G5155">
        <v>0</v>
      </c>
      <c r="H5155">
        <v>0</v>
      </c>
      <c r="I5155">
        <v>0</v>
      </c>
      <c r="J5155">
        <v>0</v>
      </c>
      <c r="K5155" t="s">
        <v>22</v>
      </c>
      <c r="M5155">
        <v>20</v>
      </c>
      <c r="N5155">
        <v>20</v>
      </c>
      <c r="P5155">
        <v>0</v>
      </c>
      <c r="Q5155">
        <v>0</v>
      </c>
      <c r="R5155">
        <v>30</v>
      </c>
    </row>
    <row r="5156" spans="1:18">
      <c r="A5156" t="s">
        <v>768</v>
      </c>
      <c r="B5156" t="str">
        <f t="shared" si="80"/>
        <v>B09TPKSPVR 46193</v>
      </c>
      <c r="C5156" t="b">
        <v>1</v>
      </c>
      <c r="D5156" t="s">
        <v>23</v>
      </c>
      <c r="E5156" t="s">
        <v>19</v>
      </c>
      <c r="F5156">
        <v>46193</v>
      </c>
      <c r="G5156">
        <v>0</v>
      </c>
      <c r="H5156">
        <v>0</v>
      </c>
      <c r="I5156">
        <v>0</v>
      </c>
      <c r="J5156">
        <v>0</v>
      </c>
      <c r="K5156" t="s">
        <v>24</v>
      </c>
      <c r="M5156">
        <v>20</v>
      </c>
      <c r="N5156">
        <v>20</v>
      </c>
      <c r="P5156">
        <v>0</v>
      </c>
      <c r="Q5156">
        <v>0</v>
      </c>
      <c r="R5156">
        <v>30</v>
      </c>
    </row>
    <row r="5157" spans="1:18">
      <c r="A5157" t="s">
        <v>768</v>
      </c>
      <c r="B5157" t="str">
        <f t="shared" si="80"/>
        <v>B09TPKSPVR 46221</v>
      </c>
      <c r="C5157" t="b">
        <v>1</v>
      </c>
      <c r="D5157" t="s">
        <v>25</v>
      </c>
      <c r="E5157" t="s">
        <v>19</v>
      </c>
      <c r="F5157">
        <v>46221</v>
      </c>
      <c r="G5157">
        <v>0</v>
      </c>
      <c r="I5157">
        <v>0</v>
      </c>
      <c r="K5157" t="s">
        <v>26</v>
      </c>
      <c r="M5157">
        <v>20</v>
      </c>
      <c r="N5157">
        <v>20</v>
      </c>
      <c r="O5157">
        <v>0</v>
      </c>
      <c r="P5157">
        <v>0</v>
      </c>
      <c r="Q5157">
        <v>0</v>
      </c>
      <c r="R5157">
        <v>30</v>
      </c>
    </row>
    <row r="5158" spans="1:18">
      <c r="A5158" t="s">
        <v>768</v>
      </c>
      <c r="B5158" t="str">
        <f t="shared" si="80"/>
        <v>B09TPKSPVR 46249</v>
      </c>
      <c r="C5158" t="b">
        <v>1</v>
      </c>
      <c r="D5158" t="s">
        <v>27</v>
      </c>
      <c r="E5158" t="s">
        <v>19</v>
      </c>
      <c r="F5158">
        <v>46249</v>
      </c>
      <c r="G5158">
        <v>0</v>
      </c>
      <c r="I5158">
        <v>0</v>
      </c>
      <c r="K5158" t="s">
        <v>28</v>
      </c>
      <c r="M5158">
        <v>20</v>
      </c>
      <c r="N5158">
        <v>20</v>
      </c>
      <c r="P5158">
        <v>0</v>
      </c>
      <c r="Q5158">
        <v>0</v>
      </c>
      <c r="R5158">
        <v>30</v>
      </c>
    </row>
    <row r="5159" spans="1:18">
      <c r="A5159" t="s">
        <v>768</v>
      </c>
      <c r="B5159" t="str">
        <f t="shared" si="80"/>
        <v>B09TPKSPVR 46277</v>
      </c>
      <c r="C5159" t="b">
        <v>1</v>
      </c>
      <c r="D5159" t="s">
        <v>29</v>
      </c>
      <c r="E5159" t="s">
        <v>19</v>
      </c>
      <c r="F5159">
        <v>46277</v>
      </c>
      <c r="G5159">
        <v>0</v>
      </c>
      <c r="I5159">
        <v>0</v>
      </c>
      <c r="K5159" t="s">
        <v>30</v>
      </c>
      <c r="M5159">
        <v>20</v>
      </c>
      <c r="N5159">
        <v>20</v>
      </c>
      <c r="P5159">
        <v>0</v>
      </c>
      <c r="Q5159">
        <v>0</v>
      </c>
      <c r="R5159">
        <v>30</v>
      </c>
    </row>
    <row r="5160" spans="1:18">
      <c r="A5160" t="s">
        <v>768</v>
      </c>
      <c r="B5160" t="str">
        <f t="shared" si="80"/>
        <v>B09TPKSPVR 46305</v>
      </c>
      <c r="C5160" t="b">
        <v>1</v>
      </c>
      <c r="D5160" t="s">
        <v>31</v>
      </c>
      <c r="E5160" t="s">
        <v>19</v>
      </c>
      <c r="F5160">
        <v>46305</v>
      </c>
      <c r="G5160">
        <v>0</v>
      </c>
      <c r="I5160">
        <v>0</v>
      </c>
      <c r="K5160" t="s">
        <v>32</v>
      </c>
      <c r="M5160">
        <v>20</v>
      </c>
      <c r="N5160">
        <v>20</v>
      </c>
      <c r="P5160">
        <v>0</v>
      </c>
      <c r="Q5160">
        <v>0</v>
      </c>
      <c r="R5160">
        <v>30</v>
      </c>
    </row>
    <row r="5161" spans="1:18">
      <c r="A5161" t="s">
        <v>769</v>
      </c>
      <c r="B5161" t="str">
        <f t="shared" si="80"/>
        <v>B09TPMDC4W 46135</v>
      </c>
      <c r="C5161" t="b">
        <v>1</v>
      </c>
      <c r="D5161" t="s">
        <v>18</v>
      </c>
      <c r="E5161" t="s">
        <v>19</v>
      </c>
      <c r="F5161">
        <v>46135</v>
      </c>
      <c r="G5161">
        <v>90</v>
      </c>
      <c r="H5161">
        <v>30</v>
      </c>
      <c r="I5161">
        <v>0</v>
      </c>
      <c r="K5161" t="s">
        <v>20</v>
      </c>
      <c r="L5161">
        <v>0</v>
      </c>
      <c r="M5161">
        <v>0</v>
      </c>
      <c r="N5161">
        <v>30</v>
      </c>
      <c r="P5161">
        <v>30</v>
      </c>
      <c r="Q5161">
        <v>30</v>
      </c>
      <c r="R5161">
        <v>30</v>
      </c>
    </row>
    <row r="5162" spans="1:18">
      <c r="A5162" t="s">
        <v>769</v>
      </c>
      <c r="B5162" t="str">
        <f t="shared" si="80"/>
        <v>B09TPMDC4W 46165</v>
      </c>
      <c r="C5162" t="b">
        <v>1</v>
      </c>
      <c r="D5162" t="s">
        <v>21</v>
      </c>
      <c r="E5162" t="s">
        <v>19</v>
      </c>
      <c r="F5162">
        <v>46165</v>
      </c>
      <c r="G5162">
        <v>90</v>
      </c>
      <c r="H5162">
        <v>0</v>
      </c>
      <c r="I5162">
        <v>0</v>
      </c>
      <c r="J5162">
        <v>0</v>
      </c>
      <c r="K5162" t="s">
        <v>22</v>
      </c>
      <c r="M5162">
        <v>30</v>
      </c>
      <c r="N5162">
        <v>30</v>
      </c>
      <c r="P5162">
        <v>0</v>
      </c>
      <c r="Q5162">
        <v>0</v>
      </c>
      <c r="R5162">
        <v>30</v>
      </c>
    </row>
    <row r="5163" spans="1:18">
      <c r="A5163" t="s">
        <v>769</v>
      </c>
      <c r="B5163" t="str">
        <f t="shared" si="80"/>
        <v>B09TPMDC4W 46193</v>
      </c>
      <c r="C5163" t="b">
        <v>1</v>
      </c>
      <c r="D5163" t="s">
        <v>23</v>
      </c>
      <c r="E5163" t="s">
        <v>19</v>
      </c>
      <c r="F5163">
        <v>46193</v>
      </c>
      <c r="G5163">
        <v>0</v>
      </c>
      <c r="H5163">
        <v>0</v>
      </c>
      <c r="I5163">
        <v>0</v>
      </c>
      <c r="J5163">
        <v>0</v>
      </c>
      <c r="K5163" t="s">
        <v>24</v>
      </c>
      <c r="M5163">
        <v>30</v>
      </c>
      <c r="N5163">
        <v>30</v>
      </c>
      <c r="P5163">
        <v>0</v>
      </c>
      <c r="Q5163">
        <v>0</v>
      </c>
      <c r="R5163">
        <v>30</v>
      </c>
    </row>
    <row r="5164" spans="1:18">
      <c r="A5164" t="s">
        <v>769</v>
      </c>
      <c r="B5164" t="str">
        <f t="shared" si="80"/>
        <v>B09TPMDC4W 46221</v>
      </c>
      <c r="C5164" t="b">
        <v>1</v>
      </c>
      <c r="D5164" t="s">
        <v>25</v>
      </c>
      <c r="E5164" t="s">
        <v>19</v>
      </c>
      <c r="F5164">
        <v>46221</v>
      </c>
      <c r="G5164">
        <v>0</v>
      </c>
      <c r="I5164">
        <v>0</v>
      </c>
      <c r="K5164" t="s">
        <v>26</v>
      </c>
      <c r="M5164">
        <v>30</v>
      </c>
      <c r="N5164">
        <v>30</v>
      </c>
      <c r="O5164">
        <v>0</v>
      </c>
      <c r="P5164">
        <v>0</v>
      </c>
      <c r="Q5164">
        <v>0</v>
      </c>
      <c r="R5164">
        <v>30</v>
      </c>
    </row>
    <row r="5165" spans="1:18">
      <c r="A5165" t="s">
        <v>769</v>
      </c>
      <c r="B5165" t="str">
        <f t="shared" si="80"/>
        <v>B09TPMDC4W 46249</v>
      </c>
      <c r="C5165" t="b">
        <v>1</v>
      </c>
      <c r="D5165" t="s">
        <v>27</v>
      </c>
      <c r="E5165" t="s">
        <v>19</v>
      </c>
      <c r="F5165">
        <v>46249</v>
      </c>
      <c r="G5165">
        <v>180</v>
      </c>
      <c r="I5165">
        <v>0</v>
      </c>
      <c r="K5165" t="s">
        <v>28</v>
      </c>
      <c r="M5165">
        <v>30</v>
      </c>
      <c r="N5165">
        <v>210</v>
      </c>
      <c r="P5165">
        <v>0</v>
      </c>
      <c r="Q5165">
        <v>0</v>
      </c>
      <c r="R5165">
        <v>30</v>
      </c>
    </row>
    <row r="5166" spans="1:18">
      <c r="A5166" t="s">
        <v>769</v>
      </c>
      <c r="B5166" t="str">
        <f t="shared" si="80"/>
        <v>B09TPMDC4W 46277</v>
      </c>
      <c r="C5166" t="b">
        <v>1</v>
      </c>
      <c r="D5166" t="s">
        <v>29</v>
      </c>
      <c r="E5166" t="s">
        <v>19</v>
      </c>
      <c r="F5166">
        <v>46277</v>
      </c>
      <c r="G5166">
        <v>60</v>
      </c>
      <c r="I5166">
        <v>0</v>
      </c>
      <c r="K5166" t="s">
        <v>30</v>
      </c>
      <c r="M5166">
        <v>210</v>
      </c>
      <c r="N5166">
        <v>270</v>
      </c>
      <c r="P5166">
        <v>0</v>
      </c>
      <c r="Q5166">
        <v>0</v>
      </c>
      <c r="R5166">
        <v>30</v>
      </c>
    </row>
    <row r="5167" spans="1:18">
      <c r="A5167" t="s">
        <v>769</v>
      </c>
      <c r="B5167" t="str">
        <f t="shared" si="80"/>
        <v>B09TPMDC4W 46305</v>
      </c>
      <c r="C5167" t="b">
        <v>1</v>
      </c>
      <c r="D5167" t="s">
        <v>31</v>
      </c>
      <c r="E5167" t="s">
        <v>19</v>
      </c>
      <c r="F5167">
        <v>46305</v>
      </c>
      <c r="G5167">
        <v>0</v>
      </c>
      <c r="I5167">
        <v>0</v>
      </c>
      <c r="K5167" t="s">
        <v>32</v>
      </c>
      <c r="M5167">
        <v>270</v>
      </c>
      <c r="N5167">
        <v>270</v>
      </c>
      <c r="P5167">
        <v>0</v>
      </c>
      <c r="Q5167">
        <v>0</v>
      </c>
      <c r="R5167">
        <v>30</v>
      </c>
    </row>
    <row r="5168" spans="1:18">
      <c r="A5168" t="s">
        <v>770</v>
      </c>
      <c r="B5168" t="str">
        <f t="shared" si="80"/>
        <v>B09TPN62B9 46135</v>
      </c>
      <c r="C5168" t="b">
        <v>1</v>
      </c>
      <c r="D5168" t="s">
        <v>18</v>
      </c>
      <c r="E5168" t="s">
        <v>19</v>
      </c>
      <c r="F5168">
        <v>46135</v>
      </c>
      <c r="G5168">
        <v>420</v>
      </c>
      <c r="H5168">
        <v>720</v>
      </c>
      <c r="I5168">
        <v>0</v>
      </c>
      <c r="K5168" t="s">
        <v>20</v>
      </c>
      <c r="L5168">
        <v>0</v>
      </c>
      <c r="M5168">
        <v>9</v>
      </c>
      <c r="N5168">
        <v>729</v>
      </c>
      <c r="P5168">
        <v>720</v>
      </c>
      <c r="Q5168">
        <v>720</v>
      </c>
      <c r="R5168">
        <v>30</v>
      </c>
    </row>
    <row r="5169" spans="1:18">
      <c r="A5169" t="s">
        <v>770</v>
      </c>
      <c r="B5169" t="str">
        <f t="shared" si="80"/>
        <v>B09TPN62B9 46165</v>
      </c>
      <c r="C5169" t="b">
        <v>1</v>
      </c>
      <c r="D5169" t="s">
        <v>21</v>
      </c>
      <c r="E5169" t="s">
        <v>19</v>
      </c>
      <c r="F5169">
        <v>46165</v>
      </c>
      <c r="G5169">
        <v>420</v>
      </c>
      <c r="H5169">
        <v>0</v>
      </c>
      <c r="I5169">
        <v>0</v>
      </c>
      <c r="J5169">
        <v>0</v>
      </c>
      <c r="K5169" t="s">
        <v>22</v>
      </c>
      <c r="M5169">
        <v>729</v>
      </c>
      <c r="N5169">
        <v>729</v>
      </c>
      <c r="P5169">
        <v>0</v>
      </c>
      <c r="Q5169">
        <v>0</v>
      </c>
      <c r="R5169">
        <v>30</v>
      </c>
    </row>
    <row r="5170" spans="1:18">
      <c r="A5170" t="s">
        <v>770</v>
      </c>
      <c r="B5170" t="str">
        <f t="shared" si="80"/>
        <v>B09TPN62B9 46193</v>
      </c>
      <c r="C5170" t="b">
        <v>1</v>
      </c>
      <c r="D5170" t="s">
        <v>23</v>
      </c>
      <c r="E5170" t="s">
        <v>19</v>
      </c>
      <c r="F5170">
        <v>46193</v>
      </c>
      <c r="G5170">
        <v>0</v>
      </c>
      <c r="H5170">
        <v>0</v>
      </c>
      <c r="I5170">
        <v>0</v>
      </c>
      <c r="J5170">
        <v>0</v>
      </c>
      <c r="K5170" t="s">
        <v>24</v>
      </c>
      <c r="M5170">
        <v>729</v>
      </c>
      <c r="N5170">
        <v>729</v>
      </c>
      <c r="P5170">
        <v>0</v>
      </c>
      <c r="Q5170">
        <v>0</v>
      </c>
      <c r="R5170">
        <v>30</v>
      </c>
    </row>
    <row r="5171" spans="1:18">
      <c r="A5171" t="s">
        <v>770</v>
      </c>
      <c r="B5171" t="str">
        <f t="shared" si="80"/>
        <v>B09TPN62B9 46221</v>
      </c>
      <c r="C5171" t="b">
        <v>1</v>
      </c>
      <c r="D5171" t="s">
        <v>25</v>
      </c>
      <c r="E5171" t="s">
        <v>19</v>
      </c>
      <c r="F5171">
        <v>46221</v>
      </c>
      <c r="G5171">
        <v>0</v>
      </c>
      <c r="I5171">
        <v>0</v>
      </c>
      <c r="K5171" t="s">
        <v>26</v>
      </c>
      <c r="M5171">
        <v>729</v>
      </c>
      <c r="N5171">
        <v>729</v>
      </c>
      <c r="O5171">
        <v>0</v>
      </c>
      <c r="P5171">
        <v>0</v>
      </c>
      <c r="Q5171">
        <v>0</v>
      </c>
      <c r="R5171">
        <v>30</v>
      </c>
    </row>
    <row r="5172" spans="1:18">
      <c r="A5172" t="s">
        <v>770</v>
      </c>
      <c r="B5172" t="str">
        <f t="shared" si="80"/>
        <v>B09TPN62B9 46249</v>
      </c>
      <c r="C5172" t="b">
        <v>1</v>
      </c>
      <c r="D5172" t="s">
        <v>27</v>
      </c>
      <c r="E5172" t="s">
        <v>19</v>
      </c>
      <c r="F5172">
        <v>46249</v>
      </c>
      <c r="G5172">
        <v>270</v>
      </c>
      <c r="I5172">
        <v>0</v>
      </c>
      <c r="K5172" t="s">
        <v>28</v>
      </c>
      <c r="M5172">
        <v>729</v>
      </c>
      <c r="N5172">
        <v>999</v>
      </c>
      <c r="P5172">
        <v>0</v>
      </c>
      <c r="Q5172">
        <v>0</v>
      </c>
      <c r="R5172">
        <v>30</v>
      </c>
    </row>
    <row r="5173" spans="1:18">
      <c r="A5173" t="s">
        <v>770</v>
      </c>
      <c r="B5173" t="str">
        <f t="shared" si="80"/>
        <v>B09TPN62B9 46277</v>
      </c>
      <c r="C5173" t="b">
        <v>1</v>
      </c>
      <c r="D5173" t="s">
        <v>29</v>
      </c>
      <c r="E5173" t="s">
        <v>19</v>
      </c>
      <c r="F5173">
        <v>46277</v>
      </c>
      <c r="G5173">
        <v>330</v>
      </c>
      <c r="I5173">
        <v>0</v>
      </c>
      <c r="K5173" t="s">
        <v>30</v>
      </c>
      <c r="M5173">
        <v>999</v>
      </c>
      <c r="N5173">
        <v>1329</v>
      </c>
      <c r="P5173">
        <v>0</v>
      </c>
      <c r="Q5173">
        <v>0</v>
      </c>
      <c r="R5173">
        <v>30</v>
      </c>
    </row>
    <row r="5174" spans="1:18">
      <c r="A5174" t="s">
        <v>770</v>
      </c>
      <c r="B5174" t="str">
        <f t="shared" si="80"/>
        <v>B09TPN62B9 46305</v>
      </c>
      <c r="C5174" t="b">
        <v>1</v>
      </c>
      <c r="D5174" t="s">
        <v>31</v>
      </c>
      <c r="E5174" t="s">
        <v>19</v>
      </c>
      <c r="F5174">
        <v>46305</v>
      </c>
      <c r="G5174">
        <v>0</v>
      </c>
      <c r="I5174">
        <v>0</v>
      </c>
      <c r="K5174" t="s">
        <v>32</v>
      </c>
      <c r="M5174">
        <v>1329</v>
      </c>
      <c r="N5174">
        <v>1329</v>
      </c>
      <c r="P5174">
        <v>0</v>
      </c>
      <c r="Q5174">
        <v>0</v>
      </c>
      <c r="R5174">
        <v>30</v>
      </c>
    </row>
    <row r="5175" spans="1:18">
      <c r="A5175" t="s">
        <v>771</v>
      </c>
      <c r="B5175" t="str">
        <f t="shared" si="80"/>
        <v>B09TPM1FDR 46135</v>
      </c>
      <c r="C5175" t="b">
        <v>1</v>
      </c>
      <c r="D5175" t="s">
        <v>18</v>
      </c>
      <c r="E5175" t="s">
        <v>19</v>
      </c>
      <c r="F5175">
        <v>46135</v>
      </c>
      <c r="G5175">
        <v>360</v>
      </c>
      <c r="H5175">
        <v>300</v>
      </c>
      <c r="I5175">
        <v>0</v>
      </c>
      <c r="K5175" t="s">
        <v>20</v>
      </c>
      <c r="L5175">
        <v>0</v>
      </c>
      <c r="M5175">
        <v>20</v>
      </c>
      <c r="N5175">
        <v>320</v>
      </c>
      <c r="P5175">
        <v>300</v>
      </c>
      <c r="Q5175">
        <v>300</v>
      </c>
      <c r="R5175">
        <v>30</v>
      </c>
    </row>
    <row r="5176" spans="1:18">
      <c r="A5176" t="s">
        <v>771</v>
      </c>
      <c r="B5176" t="str">
        <f t="shared" si="80"/>
        <v>B09TPM1FDR 46165</v>
      </c>
      <c r="C5176" t="b">
        <v>1</v>
      </c>
      <c r="D5176" t="s">
        <v>21</v>
      </c>
      <c r="E5176" t="s">
        <v>19</v>
      </c>
      <c r="F5176">
        <v>46165</v>
      </c>
      <c r="G5176">
        <v>360</v>
      </c>
      <c r="H5176">
        <v>0</v>
      </c>
      <c r="I5176">
        <v>0</v>
      </c>
      <c r="J5176">
        <v>0</v>
      </c>
      <c r="K5176" t="s">
        <v>22</v>
      </c>
      <c r="M5176">
        <v>320</v>
      </c>
      <c r="N5176">
        <v>320</v>
      </c>
      <c r="P5176">
        <v>0</v>
      </c>
      <c r="Q5176">
        <v>0</v>
      </c>
      <c r="R5176">
        <v>30</v>
      </c>
    </row>
    <row r="5177" spans="1:18">
      <c r="A5177" t="s">
        <v>771</v>
      </c>
      <c r="B5177" t="str">
        <f t="shared" si="80"/>
        <v>B09TPM1FDR 46193</v>
      </c>
      <c r="C5177" t="b">
        <v>1</v>
      </c>
      <c r="D5177" t="s">
        <v>23</v>
      </c>
      <c r="E5177" t="s">
        <v>19</v>
      </c>
      <c r="F5177">
        <v>46193</v>
      </c>
      <c r="G5177">
        <v>0</v>
      </c>
      <c r="H5177">
        <v>0</v>
      </c>
      <c r="I5177">
        <v>0</v>
      </c>
      <c r="J5177">
        <v>0</v>
      </c>
      <c r="K5177" t="s">
        <v>24</v>
      </c>
      <c r="M5177">
        <v>320</v>
      </c>
      <c r="N5177">
        <v>320</v>
      </c>
      <c r="P5177">
        <v>0</v>
      </c>
      <c r="Q5177">
        <v>0</v>
      </c>
      <c r="R5177">
        <v>30</v>
      </c>
    </row>
    <row r="5178" spans="1:18">
      <c r="A5178" t="s">
        <v>771</v>
      </c>
      <c r="B5178" t="str">
        <f t="shared" si="80"/>
        <v>B09TPM1FDR 46221</v>
      </c>
      <c r="C5178" t="b">
        <v>1</v>
      </c>
      <c r="D5178" t="s">
        <v>25</v>
      </c>
      <c r="E5178" t="s">
        <v>19</v>
      </c>
      <c r="F5178">
        <v>46221</v>
      </c>
      <c r="G5178">
        <v>0</v>
      </c>
      <c r="I5178">
        <v>0</v>
      </c>
      <c r="K5178" t="s">
        <v>26</v>
      </c>
      <c r="M5178">
        <v>320</v>
      </c>
      <c r="N5178">
        <v>320</v>
      </c>
      <c r="O5178">
        <v>0</v>
      </c>
      <c r="P5178">
        <v>0</v>
      </c>
      <c r="Q5178">
        <v>0</v>
      </c>
      <c r="R5178">
        <v>30</v>
      </c>
    </row>
    <row r="5179" spans="1:18">
      <c r="A5179" t="s">
        <v>771</v>
      </c>
      <c r="B5179" t="str">
        <f t="shared" si="80"/>
        <v>B09TPM1FDR 46249</v>
      </c>
      <c r="C5179" t="b">
        <v>1</v>
      </c>
      <c r="D5179" t="s">
        <v>27</v>
      </c>
      <c r="E5179" t="s">
        <v>19</v>
      </c>
      <c r="F5179">
        <v>46249</v>
      </c>
      <c r="G5179">
        <v>330</v>
      </c>
      <c r="I5179">
        <v>0</v>
      </c>
      <c r="K5179" t="s">
        <v>28</v>
      </c>
      <c r="M5179">
        <v>320</v>
      </c>
      <c r="N5179">
        <v>650</v>
      </c>
      <c r="P5179">
        <v>0</v>
      </c>
      <c r="Q5179">
        <v>0</v>
      </c>
      <c r="R5179">
        <v>30</v>
      </c>
    </row>
    <row r="5180" spans="1:18">
      <c r="A5180" t="s">
        <v>771</v>
      </c>
      <c r="B5180" t="str">
        <f t="shared" si="80"/>
        <v>B09TPM1FDR 46277</v>
      </c>
      <c r="C5180" t="b">
        <v>1</v>
      </c>
      <c r="D5180" t="s">
        <v>29</v>
      </c>
      <c r="E5180" t="s">
        <v>19</v>
      </c>
      <c r="F5180">
        <v>46277</v>
      </c>
      <c r="G5180">
        <v>390</v>
      </c>
      <c r="I5180">
        <v>0</v>
      </c>
      <c r="K5180" t="s">
        <v>30</v>
      </c>
      <c r="M5180">
        <v>650</v>
      </c>
      <c r="N5180">
        <v>1040</v>
      </c>
      <c r="P5180">
        <v>0</v>
      </c>
      <c r="Q5180">
        <v>0</v>
      </c>
      <c r="R5180">
        <v>30</v>
      </c>
    </row>
    <row r="5181" spans="1:18">
      <c r="A5181" t="s">
        <v>771</v>
      </c>
      <c r="B5181" t="str">
        <f t="shared" si="80"/>
        <v>B09TPM1FDR 46305</v>
      </c>
      <c r="C5181" t="b">
        <v>1</v>
      </c>
      <c r="D5181" t="s">
        <v>31</v>
      </c>
      <c r="E5181" t="s">
        <v>19</v>
      </c>
      <c r="F5181">
        <v>46305</v>
      </c>
      <c r="G5181">
        <v>0</v>
      </c>
      <c r="I5181">
        <v>0</v>
      </c>
      <c r="K5181" t="s">
        <v>32</v>
      </c>
      <c r="M5181">
        <v>1040</v>
      </c>
      <c r="N5181">
        <v>1040</v>
      </c>
      <c r="P5181">
        <v>0</v>
      </c>
      <c r="Q5181">
        <v>0</v>
      </c>
      <c r="R5181">
        <v>30</v>
      </c>
    </row>
    <row r="5182" spans="1:18">
      <c r="A5182" t="s">
        <v>772</v>
      </c>
      <c r="B5182" t="str">
        <f t="shared" si="80"/>
        <v>B09TPLDR3X 46135</v>
      </c>
      <c r="C5182" t="b">
        <v>1</v>
      </c>
      <c r="D5182" t="s">
        <v>18</v>
      </c>
      <c r="E5182" t="s">
        <v>19</v>
      </c>
      <c r="F5182">
        <v>46135</v>
      </c>
      <c r="G5182">
        <v>420</v>
      </c>
      <c r="H5182">
        <v>210</v>
      </c>
      <c r="I5182">
        <v>0</v>
      </c>
      <c r="K5182" t="s">
        <v>20</v>
      </c>
      <c r="L5182">
        <v>0</v>
      </c>
      <c r="M5182">
        <v>0</v>
      </c>
      <c r="N5182">
        <v>210</v>
      </c>
      <c r="P5182">
        <v>210</v>
      </c>
      <c r="Q5182">
        <v>210</v>
      </c>
      <c r="R5182">
        <v>30</v>
      </c>
    </row>
    <row r="5183" spans="1:18">
      <c r="A5183" t="s">
        <v>772</v>
      </c>
      <c r="B5183" t="str">
        <f t="shared" si="80"/>
        <v>B09TPLDR3X 46165</v>
      </c>
      <c r="C5183" t="b">
        <v>1</v>
      </c>
      <c r="D5183" t="s">
        <v>21</v>
      </c>
      <c r="E5183" t="s">
        <v>19</v>
      </c>
      <c r="F5183">
        <v>46165</v>
      </c>
      <c r="G5183">
        <v>420</v>
      </c>
      <c r="H5183">
        <v>0</v>
      </c>
      <c r="I5183">
        <v>0</v>
      </c>
      <c r="J5183">
        <v>0</v>
      </c>
      <c r="K5183" t="s">
        <v>22</v>
      </c>
      <c r="M5183">
        <v>210</v>
      </c>
      <c r="N5183">
        <v>210</v>
      </c>
      <c r="P5183">
        <v>0</v>
      </c>
      <c r="Q5183">
        <v>0</v>
      </c>
      <c r="R5183">
        <v>30</v>
      </c>
    </row>
    <row r="5184" spans="1:18">
      <c r="A5184" t="s">
        <v>772</v>
      </c>
      <c r="B5184" t="str">
        <f t="shared" si="80"/>
        <v>B09TPLDR3X 46193</v>
      </c>
      <c r="C5184" t="b">
        <v>1</v>
      </c>
      <c r="D5184" t="s">
        <v>23</v>
      </c>
      <c r="E5184" t="s">
        <v>19</v>
      </c>
      <c r="F5184">
        <v>46193</v>
      </c>
      <c r="G5184">
        <v>0</v>
      </c>
      <c r="H5184">
        <v>0</v>
      </c>
      <c r="I5184">
        <v>0</v>
      </c>
      <c r="J5184">
        <v>0</v>
      </c>
      <c r="K5184" t="s">
        <v>24</v>
      </c>
      <c r="M5184">
        <v>210</v>
      </c>
      <c r="N5184">
        <v>210</v>
      </c>
      <c r="P5184">
        <v>0</v>
      </c>
      <c r="Q5184">
        <v>0</v>
      </c>
      <c r="R5184">
        <v>30</v>
      </c>
    </row>
    <row r="5185" spans="1:18">
      <c r="A5185" t="s">
        <v>772</v>
      </c>
      <c r="B5185" t="str">
        <f t="shared" si="80"/>
        <v>B09TPLDR3X 46221</v>
      </c>
      <c r="C5185" t="b">
        <v>1</v>
      </c>
      <c r="D5185" t="s">
        <v>25</v>
      </c>
      <c r="E5185" t="s">
        <v>19</v>
      </c>
      <c r="F5185">
        <v>46221</v>
      </c>
      <c r="G5185">
        <v>0</v>
      </c>
      <c r="I5185">
        <v>0</v>
      </c>
      <c r="K5185" t="s">
        <v>26</v>
      </c>
      <c r="M5185">
        <v>210</v>
      </c>
      <c r="N5185">
        <v>210</v>
      </c>
      <c r="O5185">
        <v>0</v>
      </c>
      <c r="P5185">
        <v>0</v>
      </c>
      <c r="Q5185">
        <v>0</v>
      </c>
      <c r="R5185">
        <v>30</v>
      </c>
    </row>
    <row r="5186" spans="1:18">
      <c r="A5186" t="s">
        <v>772</v>
      </c>
      <c r="B5186" t="str">
        <f t="shared" si="80"/>
        <v>B09TPLDR3X 46249</v>
      </c>
      <c r="C5186" t="b">
        <v>1</v>
      </c>
      <c r="D5186" t="s">
        <v>27</v>
      </c>
      <c r="E5186" t="s">
        <v>19</v>
      </c>
      <c r="F5186">
        <v>46249</v>
      </c>
      <c r="G5186">
        <v>540</v>
      </c>
      <c r="I5186">
        <v>0</v>
      </c>
      <c r="K5186" t="s">
        <v>28</v>
      </c>
      <c r="M5186">
        <v>210</v>
      </c>
      <c r="N5186">
        <v>750</v>
      </c>
      <c r="P5186">
        <v>0</v>
      </c>
      <c r="Q5186">
        <v>0</v>
      </c>
      <c r="R5186">
        <v>30</v>
      </c>
    </row>
    <row r="5187" spans="1:18">
      <c r="A5187" t="s">
        <v>772</v>
      </c>
      <c r="B5187" t="str">
        <f t="shared" ref="B5187:B5250" si="81">A5187&amp;" "&amp;F5187</f>
        <v>B09TPLDR3X 46277</v>
      </c>
      <c r="C5187" t="b">
        <v>1</v>
      </c>
      <c r="D5187" t="s">
        <v>29</v>
      </c>
      <c r="E5187" t="s">
        <v>19</v>
      </c>
      <c r="F5187">
        <v>46277</v>
      </c>
      <c r="G5187">
        <v>450</v>
      </c>
      <c r="I5187">
        <v>0</v>
      </c>
      <c r="K5187" t="s">
        <v>30</v>
      </c>
      <c r="M5187">
        <v>750</v>
      </c>
      <c r="N5187">
        <v>1200</v>
      </c>
      <c r="P5187">
        <v>0</v>
      </c>
      <c r="Q5187">
        <v>0</v>
      </c>
      <c r="R5187">
        <v>30</v>
      </c>
    </row>
    <row r="5188" spans="1:18">
      <c r="A5188" t="s">
        <v>772</v>
      </c>
      <c r="B5188" t="str">
        <f t="shared" si="81"/>
        <v>B09TPLDR3X 46305</v>
      </c>
      <c r="C5188" t="b">
        <v>1</v>
      </c>
      <c r="D5188" t="s">
        <v>31</v>
      </c>
      <c r="E5188" t="s">
        <v>19</v>
      </c>
      <c r="F5188">
        <v>46305</v>
      </c>
      <c r="G5188">
        <v>0</v>
      </c>
      <c r="I5188">
        <v>0</v>
      </c>
      <c r="K5188" t="s">
        <v>32</v>
      </c>
      <c r="M5188">
        <v>1200</v>
      </c>
      <c r="N5188">
        <v>1200</v>
      </c>
      <c r="P5188">
        <v>0</v>
      </c>
      <c r="Q5188">
        <v>0</v>
      </c>
      <c r="R5188">
        <v>30</v>
      </c>
    </row>
    <row r="5189" spans="1:18">
      <c r="A5189" t="s">
        <v>773</v>
      </c>
      <c r="B5189" t="str">
        <f t="shared" si="81"/>
        <v>B09TPMGNVX 46135</v>
      </c>
      <c r="C5189" t="b">
        <v>1</v>
      </c>
      <c r="D5189" t="s">
        <v>18</v>
      </c>
      <c r="E5189" t="s">
        <v>19</v>
      </c>
      <c r="F5189">
        <v>46135</v>
      </c>
      <c r="G5189">
        <v>180</v>
      </c>
      <c r="H5189">
        <v>0</v>
      </c>
      <c r="I5189">
        <v>0</v>
      </c>
      <c r="K5189" t="s">
        <v>20</v>
      </c>
      <c r="L5189">
        <v>0</v>
      </c>
      <c r="M5189">
        <v>30</v>
      </c>
      <c r="N5189">
        <v>30</v>
      </c>
      <c r="P5189">
        <v>0</v>
      </c>
      <c r="Q5189">
        <v>0</v>
      </c>
      <c r="R5189">
        <v>30</v>
      </c>
    </row>
    <row r="5190" spans="1:18">
      <c r="A5190" t="s">
        <v>773</v>
      </c>
      <c r="B5190" t="str">
        <f t="shared" si="81"/>
        <v>B09TPMGNVX 46165</v>
      </c>
      <c r="C5190" t="b">
        <v>1</v>
      </c>
      <c r="D5190" t="s">
        <v>21</v>
      </c>
      <c r="E5190" t="s">
        <v>19</v>
      </c>
      <c r="F5190">
        <v>46165</v>
      </c>
      <c r="G5190">
        <v>180</v>
      </c>
      <c r="H5190">
        <v>0</v>
      </c>
      <c r="I5190">
        <v>0</v>
      </c>
      <c r="J5190">
        <v>0</v>
      </c>
      <c r="K5190" t="s">
        <v>22</v>
      </c>
      <c r="M5190">
        <v>30</v>
      </c>
      <c r="N5190">
        <v>30</v>
      </c>
      <c r="P5190">
        <v>0</v>
      </c>
      <c r="Q5190">
        <v>0</v>
      </c>
      <c r="R5190">
        <v>30</v>
      </c>
    </row>
    <row r="5191" spans="1:18">
      <c r="A5191" t="s">
        <v>773</v>
      </c>
      <c r="B5191" t="str">
        <f t="shared" si="81"/>
        <v>B09TPMGNVX 46193</v>
      </c>
      <c r="C5191" t="b">
        <v>1</v>
      </c>
      <c r="D5191" t="s">
        <v>23</v>
      </c>
      <c r="E5191" t="s">
        <v>19</v>
      </c>
      <c r="F5191">
        <v>46193</v>
      </c>
      <c r="G5191">
        <v>0</v>
      </c>
      <c r="H5191">
        <v>0</v>
      </c>
      <c r="I5191">
        <v>0</v>
      </c>
      <c r="J5191">
        <v>0</v>
      </c>
      <c r="K5191" t="s">
        <v>24</v>
      </c>
      <c r="M5191">
        <v>30</v>
      </c>
      <c r="N5191">
        <v>30</v>
      </c>
      <c r="P5191">
        <v>0</v>
      </c>
      <c r="Q5191">
        <v>0</v>
      </c>
      <c r="R5191">
        <v>30</v>
      </c>
    </row>
    <row r="5192" spans="1:18">
      <c r="A5192" t="s">
        <v>773</v>
      </c>
      <c r="B5192" t="str">
        <f t="shared" si="81"/>
        <v>B09TPMGNVX 46221</v>
      </c>
      <c r="C5192" t="b">
        <v>1</v>
      </c>
      <c r="D5192" t="s">
        <v>25</v>
      </c>
      <c r="E5192" t="s">
        <v>19</v>
      </c>
      <c r="F5192">
        <v>46221</v>
      </c>
      <c r="G5192">
        <v>0</v>
      </c>
      <c r="I5192">
        <v>0</v>
      </c>
      <c r="K5192" t="s">
        <v>26</v>
      </c>
      <c r="M5192">
        <v>30</v>
      </c>
      <c r="N5192">
        <v>30</v>
      </c>
      <c r="O5192">
        <v>0</v>
      </c>
      <c r="P5192">
        <v>0</v>
      </c>
      <c r="Q5192">
        <v>0</v>
      </c>
      <c r="R5192">
        <v>30</v>
      </c>
    </row>
    <row r="5193" spans="1:18">
      <c r="A5193" t="s">
        <v>773</v>
      </c>
      <c r="B5193" t="str">
        <f t="shared" si="81"/>
        <v>B09TPMGNVX 46249</v>
      </c>
      <c r="C5193" t="b">
        <v>1</v>
      </c>
      <c r="D5193" t="s">
        <v>27</v>
      </c>
      <c r="E5193" t="s">
        <v>19</v>
      </c>
      <c r="F5193">
        <v>46249</v>
      </c>
      <c r="G5193">
        <v>180</v>
      </c>
      <c r="I5193">
        <v>0</v>
      </c>
      <c r="K5193" t="s">
        <v>28</v>
      </c>
      <c r="M5193">
        <v>30</v>
      </c>
      <c r="N5193">
        <v>210</v>
      </c>
      <c r="P5193">
        <v>0</v>
      </c>
      <c r="Q5193">
        <v>0</v>
      </c>
      <c r="R5193">
        <v>30</v>
      </c>
    </row>
    <row r="5194" spans="1:18">
      <c r="A5194" t="s">
        <v>773</v>
      </c>
      <c r="B5194" t="str">
        <f t="shared" si="81"/>
        <v>B09TPMGNVX 46277</v>
      </c>
      <c r="C5194" t="b">
        <v>1</v>
      </c>
      <c r="D5194" t="s">
        <v>29</v>
      </c>
      <c r="E5194" t="s">
        <v>19</v>
      </c>
      <c r="F5194">
        <v>46277</v>
      </c>
      <c r="G5194">
        <v>210</v>
      </c>
      <c r="I5194">
        <v>0</v>
      </c>
      <c r="K5194" t="s">
        <v>30</v>
      </c>
      <c r="M5194">
        <v>210</v>
      </c>
      <c r="N5194">
        <v>420</v>
      </c>
      <c r="P5194">
        <v>0</v>
      </c>
      <c r="Q5194">
        <v>0</v>
      </c>
      <c r="R5194">
        <v>30</v>
      </c>
    </row>
    <row r="5195" spans="1:18">
      <c r="A5195" t="s">
        <v>773</v>
      </c>
      <c r="B5195" t="str">
        <f t="shared" si="81"/>
        <v>B09TPMGNVX 46305</v>
      </c>
      <c r="C5195" t="b">
        <v>1</v>
      </c>
      <c r="D5195" t="s">
        <v>31</v>
      </c>
      <c r="E5195" t="s">
        <v>19</v>
      </c>
      <c r="F5195">
        <v>46305</v>
      </c>
      <c r="G5195">
        <v>0</v>
      </c>
      <c r="I5195">
        <v>0</v>
      </c>
      <c r="K5195" t="s">
        <v>32</v>
      </c>
      <c r="M5195">
        <v>420</v>
      </c>
      <c r="N5195">
        <v>420</v>
      </c>
      <c r="P5195">
        <v>0</v>
      </c>
      <c r="Q5195">
        <v>0</v>
      </c>
      <c r="R5195">
        <v>30</v>
      </c>
    </row>
    <row r="5196" spans="1:18">
      <c r="A5196" t="s">
        <v>774</v>
      </c>
      <c r="B5196" t="str">
        <f t="shared" si="81"/>
        <v>B09TPLWGLW 46135</v>
      </c>
      <c r="C5196" t="b">
        <v>1</v>
      </c>
      <c r="D5196" t="s">
        <v>18</v>
      </c>
      <c r="E5196" t="s">
        <v>19</v>
      </c>
      <c r="F5196">
        <v>46135</v>
      </c>
      <c r="G5196">
        <v>0</v>
      </c>
      <c r="H5196">
        <v>30</v>
      </c>
      <c r="I5196">
        <v>0</v>
      </c>
      <c r="K5196" t="s">
        <v>20</v>
      </c>
      <c r="L5196">
        <v>0</v>
      </c>
      <c r="M5196">
        <v>10</v>
      </c>
      <c r="N5196">
        <v>40</v>
      </c>
      <c r="P5196">
        <v>30</v>
      </c>
      <c r="Q5196">
        <v>30</v>
      </c>
      <c r="R5196">
        <v>30</v>
      </c>
    </row>
    <row r="5197" spans="1:18">
      <c r="A5197" t="s">
        <v>774</v>
      </c>
      <c r="B5197" t="str">
        <f t="shared" si="81"/>
        <v>B09TPLWGLW 46165</v>
      </c>
      <c r="C5197" t="b">
        <v>1</v>
      </c>
      <c r="D5197" t="s">
        <v>21</v>
      </c>
      <c r="E5197" t="s">
        <v>19</v>
      </c>
      <c r="F5197">
        <v>46165</v>
      </c>
      <c r="G5197">
        <v>0</v>
      </c>
      <c r="H5197">
        <v>0</v>
      </c>
      <c r="I5197">
        <v>0</v>
      </c>
      <c r="J5197">
        <v>0</v>
      </c>
      <c r="K5197" t="s">
        <v>22</v>
      </c>
      <c r="M5197">
        <v>40</v>
      </c>
      <c r="N5197">
        <v>40</v>
      </c>
      <c r="P5197">
        <v>0</v>
      </c>
      <c r="Q5197">
        <v>0</v>
      </c>
      <c r="R5197">
        <v>30</v>
      </c>
    </row>
    <row r="5198" spans="1:18">
      <c r="A5198" t="s">
        <v>774</v>
      </c>
      <c r="B5198" t="str">
        <f t="shared" si="81"/>
        <v>B09TPLWGLW 46193</v>
      </c>
      <c r="C5198" t="b">
        <v>1</v>
      </c>
      <c r="D5198" t="s">
        <v>23</v>
      </c>
      <c r="E5198" t="s">
        <v>19</v>
      </c>
      <c r="F5198">
        <v>46193</v>
      </c>
      <c r="G5198">
        <v>0</v>
      </c>
      <c r="H5198">
        <v>0</v>
      </c>
      <c r="I5198">
        <v>0</v>
      </c>
      <c r="J5198">
        <v>0</v>
      </c>
      <c r="K5198" t="s">
        <v>24</v>
      </c>
      <c r="M5198">
        <v>40</v>
      </c>
      <c r="N5198">
        <v>40</v>
      </c>
      <c r="P5198">
        <v>0</v>
      </c>
      <c r="Q5198">
        <v>0</v>
      </c>
      <c r="R5198">
        <v>30</v>
      </c>
    </row>
    <row r="5199" spans="1:18">
      <c r="A5199" t="s">
        <v>774</v>
      </c>
      <c r="B5199" t="str">
        <f t="shared" si="81"/>
        <v>B09TPLWGLW 46221</v>
      </c>
      <c r="C5199" t="b">
        <v>1</v>
      </c>
      <c r="D5199" t="s">
        <v>25</v>
      </c>
      <c r="E5199" t="s">
        <v>19</v>
      </c>
      <c r="F5199">
        <v>46221</v>
      </c>
      <c r="G5199">
        <v>0</v>
      </c>
      <c r="I5199">
        <v>0</v>
      </c>
      <c r="K5199" t="s">
        <v>26</v>
      </c>
      <c r="M5199">
        <v>40</v>
      </c>
      <c r="N5199">
        <v>40</v>
      </c>
      <c r="O5199">
        <v>0</v>
      </c>
      <c r="P5199">
        <v>0</v>
      </c>
      <c r="Q5199">
        <v>0</v>
      </c>
      <c r="R5199">
        <v>30</v>
      </c>
    </row>
    <row r="5200" spans="1:18">
      <c r="A5200" t="s">
        <v>774</v>
      </c>
      <c r="B5200" t="str">
        <f t="shared" si="81"/>
        <v>B09TPLWGLW 46249</v>
      </c>
      <c r="C5200" t="b">
        <v>1</v>
      </c>
      <c r="D5200" t="s">
        <v>27</v>
      </c>
      <c r="E5200" t="s">
        <v>19</v>
      </c>
      <c r="F5200">
        <v>46249</v>
      </c>
      <c r="G5200">
        <v>0</v>
      </c>
      <c r="I5200">
        <v>0</v>
      </c>
      <c r="K5200" t="s">
        <v>28</v>
      </c>
      <c r="M5200">
        <v>40</v>
      </c>
      <c r="N5200">
        <v>40</v>
      </c>
      <c r="P5200">
        <v>0</v>
      </c>
      <c r="Q5200">
        <v>0</v>
      </c>
      <c r="R5200">
        <v>30</v>
      </c>
    </row>
    <row r="5201" spans="1:18">
      <c r="A5201" t="s">
        <v>774</v>
      </c>
      <c r="B5201" t="str">
        <f t="shared" si="81"/>
        <v>B09TPLWGLW 46277</v>
      </c>
      <c r="C5201" t="b">
        <v>1</v>
      </c>
      <c r="D5201" t="s">
        <v>29</v>
      </c>
      <c r="E5201" t="s">
        <v>19</v>
      </c>
      <c r="F5201">
        <v>46277</v>
      </c>
      <c r="G5201">
        <v>0</v>
      </c>
      <c r="I5201">
        <v>0</v>
      </c>
      <c r="K5201" t="s">
        <v>30</v>
      </c>
      <c r="M5201">
        <v>40</v>
      </c>
      <c r="N5201">
        <v>40</v>
      </c>
      <c r="P5201">
        <v>0</v>
      </c>
      <c r="Q5201">
        <v>0</v>
      </c>
      <c r="R5201">
        <v>30</v>
      </c>
    </row>
    <row r="5202" spans="1:18">
      <c r="A5202" t="s">
        <v>774</v>
      </c>
      <c r="B5202" t="str">
        <f t="shared" si="81"/>
        <v>B09TPLWGLW 46305</v>
      </c>
      <c r="C5202" t="b">
        <v>1</v>
      </c>
      <c r="D5202" t="s">
        <v>31</v>
      </c>
      <c r="E5202" t="s">
        <v>19</v>
      </c>
      <c r="F5202">
        <v>46305</v>
      </c>
      <c r="G5202">
        <v>0</v>
      </c>
      <c r="I5202">
        <v>0</v>
      </c>
      <c r="K5202" t="s">
        <v>32</v>
      </c>
      <c r="M5202">
        <v>40</v>
      </c>
      <c r="N5202">
        <v>40</v>
      </c>
      <c r="P5202">
        <v>0</v>
      </c>
      <c r="Q5202">
        <v>0</v>
      </c>
      <c r="R5202">
        <v>30</v>
      </c>
    </row>
    <row r="5203" spans="1:18">
      <c r="A5203" t="s">
        <v>775</v>
      </c>
      <c r="B5203" t="str">
        <f t="shared" si="81"/>
        <v>B09TPMVQCL 46135</v>
      </c>
      <c r="C5203" t="b">
        <v>1</v>
      </c>
      <c r="D5203" t="s">
        <v>18</v>
      </c>
      <c r="E5203" t="s">
        <v>19</v>
      </c>
      <c r="F5203">
        <v>46135</v>
      </c>
      <c r="G5203">
        <v>30</v>
      </c>
      <c r="H5203">
        <v>0</v>
      </c>
      <c r="I5203">
        <v>0</v>
      </c>
      <c r="K5203" t="s">
        <v>20</v>
      </c>
      <c r="L5203">
        <v>0</v>
      </c>
      <c r="M5203">
        <v>120</v>
      </c>
      <c r="N5203">
        <v>120</v>
      </c>
      <c r="P5203">
        <v>0</v>
      </c>
      <c r="Q5203">
        <v>0</v>
      </c>
      <c r="R5203">
        <v>30</v>
      </c>
    </row>
    <row r="5204" spans="1:18">
      <c r="A5204" t="s">
        <v>775</v>
      </c>
      <c r="B5204" t="str">
        <f t="shared" si="81"/>
        <v>B09TPMVQCL 46165</v>
      </c>
      <c r="C5204" t="b">
        <v>1</v>
      </c>
      <c r="D5204" t="s">
        <v>21</v>
      </c>
      <c r="E5204" t="s">
        <v>19</v>
      </c>
      <c r="F5204">
        <v>46165</v>
      </c>
      <c r="G5204">
        <v>30</v>
      </c>
      <c r="H5204">
        <v>0</v>
      </c>
      <c r="I5204">
        <v>0</v>
      </c>
      <c r="J5204">
        <v>0</v>
      </c>
      <c r="K5204" t="s">
        <v>22</v>
      </c>
      <c r="M5204">
        <v>120</v>
      </c>
      <c r="N5204">
        <v>120</v>
      </c>
      <c r="P5204">
        <v>0</v>
      </c>
      <c r="Q5204">
        <v>0</v>
      </c>
      <c r="R5204">
        <v>30</v>
      </c>
    </row>
    <row r="5205" spans="1:18">
      <c r="A5205" t="s">
        <v>775</v>
      </c>
      <c r="B5205" t="str">
        <f t="shared" si="81"/>
        <v>B09TPMVQCL 46193</v>
      </c>
      <c r="C5205" t="b">
        <v>1</v>
      </c>
      <c r="D5205" t="s">
        <v>23</v>
      </c>
      <c r="E5205" t="s">
        <v>19</v>
      </c>
      <c r="F5205">
        <v>46193</v>
      </c>
      <c r="G5205">
        <v>0</v>
      </c>
      <c r="H5205">
        <v>0</v>
      </c>
      <c r="I5205">
        <v>0</v>
      </c>
      <c r="J5205">
        <v>0</v>
      </c>
      <c r="K5205" t="s">
        <v>24</v>
      </c>
      <c r="M5205">
        <v>120</v>
      </c>
      <c r="N5205">
        <v>120</v>
      </c>
      <c r="P5205">
        <v>0</v>
      </c>
      <c r="Q5205">
        <v>0</v>
      </c>
      <c r="R5205">
        <v>30</v>
      </c>
    </row>
    <row r="5206" spans="1:18">
      <c r="A5206" t="s">
        <v>775</v>
      </c>
      <c r="B5206" t="str">
        <f t="shared" si="81"/>
        <v>B09TPMVQCL 46221</v>
      </c>
      <c r="C5206" t="b">
        <v>1</v>
      </c>
      <c r="D5206" t="s">
        <v>25</v>
      </c>
      <c r="E5206" t="s">
        <v>19</v>
      </c>
      <c r="F5206">
        <v>46221</v>
      </c>
      <c r="G5206">
        <v>0</v>
      </c>
      <c r="I5206">
        <v>0</v>
      </c>
      <c r="K5206" t="s">
        <v>26</v>
      </c>
      <c r="M5206">
        <v>120</v>
      </c>
      <c r="N5206">
        <v>120</v>
      </c>
      <c r="O5206">
        <v>0</v>
      </c>
      <c r="P5206">
        <v>0</v>
      </c>
      <c r="Q5206">
        <v>0</v>
      </c>
      <c r="R5206">
        <v>30</v>
      </c>
    </row>
    <row r="5207" spans="1:18">
      <c r="A5207" t="s">
        <v>775</v>
      </c>
      <c r="B5207" t="str">
        <f t="shared" si="81"/>
        <v>B09TPMVQCL 46249</v>
      </c>
      <c r="C5207" t="b">
        <v>1</v>
      </c>
      <c r="D5207" t="s">
        <v>27</v>
      </c>
      <c r="E5207" t="s">
        <v>19</v>
      </c>
      <c r="F5207">
        <v>46249</v>
      </c>
      <c r="G5207">
        <v>60</v>
      </c>
      <c r="I5207">
        <v>0</v>
      </c>
      <c r="K5207" t="s">
        <v>28</v>
      </c>
      <c r="M5207">
        <v>120</v>
      </c>
      <c r="N5207">
        <v>180</v>
      </c>
      <c r="P5207">
        <v>0</v>
      </c>
      <c r="Q5207">
        <v>0</v>
      </c>
      <c r="R5207">
        <v>30</v>
      </c>
    </row>
    <row r="5208" spans="1:18">
      <c r="A5208" t="s">
        <v>775</v>
      </c>
      <c r="B5208" t="str">
        <f t="shared" si="81"/>
        <v>B09TPMVQCL 46277</v>
      </c>
      <c r="C5208" t="b">
        <v>1</v>
      </c>
      <c r="D5208" t="s">
        <v>29</v>
      </c>
      <c r="E5208" t="s">
        <v>19</v>
      </c>
      <c r="F5208">
        <v>46277</v>
      </c>
      <c r="G5208">
        <v>90</v>
      </c>
      <c r="I5208">
        <v>0</v>
      </c>
      <c r="K5208" t="s">
        <v>30</v>
      </c>
      <c r="M5208">
        <v>180</v>
      </c>
      <c r="N5208">
        <v>270</v>
      </c>
      <c r="P5208">
        <v>0</v>
      </c>
      <c r="Q5208">
        <v>0</v>
      </c>
      <c r="R5208">
        <v>30</v>
      </c>
    </row>
    <row r="5209" spans="1:18">
      <c r="A5209" t="s">
        <v>775</v>
      </c>
      <c r="B5209" t="str">
        <f t="shared" si="81"/>
        <v>B09TPMVQCL 46305</v>
      </c>
      <c r="C5209" t="b">
        <v>1</v>
      </c>
      <c r="D5209" t="s">
        <v>31</v>
      </c>
      <c r="E5209" t="s">
        <v>19</v>
      </c>
      <c r="F5209">
        <v>46305</v>
      </c>
      <c r="G5209">
        <v>0</v>
      </c>
      <c r="I5209">
        <v>0</v>
      </c>
      <c r="K5209" t="s">
        <v>32</v>
      </c>
      <c r="M5209">
        <v>270</v>
      </c>
      <c r="N5209">
        <v>270</v>
      </c>
      <c r="P5209">
        <v>0</v>
      </c>
      <c r="Q5209">
        <v>0</v>
      </c>
      <c r="R5209">
        <v>30</v>
      </c>
    </row>
    <row r="5210" spans="1:18">
      <c r="A5210" t="s">
        <v>776</v>
      </c>
      <c r="B5210" t="str">
        <f t="shared" si="81"/>
        <v>B09TPPK8N6 46135</v>
      </c>
      <c r="C5210" t="b">
        <v>1</v>
      </c>
      <c r="D5210" t="s">
        <v>18</v>
      </c>
      <c r="E5210" t="s">
        <v>19</v>
      </c>
      <c r="F5210">
        <v>46135</v>
      </c>
      <c r="G5210">
        <v>270</v>
      </c>
      <c r="H5210">
        <v>150</v>
      </c>
      <c r="I5210">
        <v>0</v>
      </c>
      <c r="K5210" t="s">
        <v>20</v>
      </c>
      <c r="L5210">
        <v>0</v>
      </c>
      <c r="M5210">
        <v>360</v>
      </c>
      <c r="N5210">
        <v>510</v>
      </c>
      <c r="P5210">
        <v>150</v>
      </c>
      <c r="Q5210">
        <v>150</v>
      </c>
      <c r="R5210">
        <v>30</v>
      </c>
    </row>
    <row r="5211" spans="1:18">
      <c r="A5211" t="s">
        <v>776</v>
      </c>
      <c r="B5211" t="str">
        <f t="shared" si="81"/>
        <v>B09TPPK8N6 46165</v>
      </c>
      <c r="C5211" t="b">
        <v>1</v>
      </c>
      <c r="D5211" t="s">
        <v>21</v>
      </c>
      <c r="E5211" t="s">
        <v>19</v>
      </c>
      <c r="F5211">
        <v>46165</v>
      </c>
      <c r="G5211">
        <v>270</v>
      </c>
      <c r="H5211">
        <v>0</v>
      </c>
      <c r="I5211">
        <v>0</v>
      </c>
      <c r="J5211">
        <v>0</v>
      </c>
      <c r="K5211" t="s">
        <v>22</v>
      </c>
      <c r="M5211">
        <v>510</v>
      </c>
      <c r="N5211">
        <v>510</v>
      </c>
      <c r="P5211">
        <v>0</v>
      </c>
      <c r="Q5211">
        <v>0</v>
      </c>
      <c r="R5211">
        <v>30</v>
      </c>
    </row>
    <row r="5212" spans="1:18">
      <c r="A5212" t="s">
        <v>776</v>
      </c>
      <c r="B5212" t="str">
        <f t="shared" si="81"/>
        <v>B09TPPK8N6 46193</v>
      </c>
      <c r="C5212" t="b">
        <v>1</v>
      </c>
      <c r="D5212" t="s">
        <v>23</v>
      </c>
      <c r="E5212" t="s">
        <v>19</v>
      </c>
      <c r="F5212">
        <v>46193</v>
      </c>
      <c r="G5212">
        <v>0</v>
      </c>
      <c r="H5212">
        <v>0</v>
      </c>
      <c r="I5212">
        <v>0</v>
      </c>
      <c r="J5212">
        <v>0</v>
      </c>
      <c r="K5212" t="s">
        <v>24</v>
      </c>
      <c r="M5212">
        <v>510</v>
      </c>
      <c r="N5212">
        <v>510</v>
      </c>
      <c r="P5212">
        <v>0</v>
      </c>
      <c r="Q5212">
        <v>0</v>
      </c>
      <c r="R5212">
        <v>30</v>
      </c>
    </row>
    <row r="5213" spans="1:18">
      <c r="A5213" t="s">
        <v>776</v>
      </c>
      <c r="B5213" t="str">
        <f t="shared" si="81"/>
        <v>B09TPPK8N6 46221</v>
      </c>
      <c r="C5213" t="b">
        <v>1</v>
      </c>
      <c r="D5213" t="s">
        <v>25</v>
      </c>
      <c r="E5213" t="s">
        <v>19</v>
      </c>
      <c r="F5213">
        <v>46221</v>
      </c>
      <c r="G5213">
        <v>0</v>
      </c>
      <c r="I5213">
        <v>0</v>
      </c>
      <c r="K5213" t="s">
        <v>26</v>
      </c>
      <c r="M5213">
        <v>510</v>
      </c>
      <c r="N5213">
        <v>510</v>
      </c>
      <c r="O5213">
        <v>0</v>
      </c>
      <c r="P5213">
        <v>0</v>
      </c>
      <c r="Q5213">
        <v>0</v>
      </c>
      <c r="R5213">
        <v>30</v>
      </c>
    </row>
    <row r="5214" spans="1:18">
      <c r="A5214" t="s">
        <v>776</v>
      </c>
      <c r="B5214" t="str">
        <f t="shared" si="81"/>
        <v>B09TPPK8N6 46249</v>
      </c>
      <c r="C5214" t="b">
        <v>1</v>
      </c>
      <c r="D5214" t="s">
        <v>27</v>
      </c>
      <c r="E5214" t="s">
        <v>19</v>
      </c>
      <c r="F5214">
        <v>46249</v>
      </c>
      <c r="G5214">
        <v>300</v>
      </c>
      <c r="I5214">
        <v>0</v>
      </c>
      <c r="K5214" t="s">
        <v>28</v>
      </c>
      <c r="M5214">
        <v>510</v>
      </c>
      <c r="N5214">
        <v>810</v>
      </c>
      <c r="P5214">
        <v>0</v>
      </c>
      <c r="Q5214">
        <v>0</v>
      </c>
      <c r="R5214">
        <v>30</v>
      </c>
    </row>
    <row r="5215" spans="1:18">
      <c r="A5215" t="s">
        <v>776</v>
      </c>
      <c r="B5215" t="str">
        <f t="shared" si="81"/>
        <v>B09TPPK8N6 46277</v>
      </c>
      <c r="C5215" t="b">
        <v>1</v>
      </c>
      <c r="D5215" t="s">
        <v>29</v>
      </c>
      <c r="E5215" t="s">
        <v>19</v>
      </c>
      <c r="F5215">
        <v>46277</v>
      </c>
      <c r="G5215">
        <v>330</v>
      </c>
      <c r="I5215">
        <v>0</v>
      </c>
      <c r="K5215" t="s">
        <v>30</v>
      </c>
      <c r="M5215">
        <v>810</v>
      </c>
      <c r="N5215">
        <v>1140</v>
      </c>
      <c r="P5215">
        <v>0</v>
      </c>
      <c r="Q5215">
        <v>0</v>
      </c>
      <c r="R5215">
        <v>30</v>
      </c>
    </row>
    <row r="5216" spans="1:18">
      <c r="A5216" t="s">
        <v>776</v>
      </c>
      <c r="B5216" t="str">
        <f t="shared" si="81"/>
        <v>B09TPPK8N6 46305</v>
      </c>
      <c r="C5216" t="b">
        <v>1</v>
      </c>
      <c r="D5216" t="s">
        <v>31</v>
      </c>
      <c r="E5216" t="s">
        <v>19</v>
      </c>
      <c r="F5216">
        <v>46305</v>
      </c>
      <c r="G5216">
        <v>0</v>
      </c>
      <c r="I5216">
        <v>0</v>
      </c>
      <c r="K5216" t="s">
        <v>32</v>
      </c>
      <c r="M5216">
        <v>1140</v>
      </c>
      <c r="N5216">
        <v>1140</v>
      </c>
      <c r="P5216">
        <v>0</v>
      </c>
      <c r="Q5216">
        <v>0</v>
      </c>
      <c r="R5216">
        <v>30</v>
      </c>
    </row>
    <row r="5217" spans="1:18">
      <c r="A5217" t="s">
        <v>777</v>
      </c>
      <c r="B5217" t="str">
        <f t="shared" si="81"/>
        <v>B09TPQDLD8 46135</v>
      </c>
      <c r="C5217" t="b">
        <v>1</v>
      </c>
      <c r="D5217" t="s">
        <v>18</v>
      </c>
      <c r="E5217" t="s">
        <v>19</v>
      </c>
      <c r="F5217">
        <v>46135</v>
      </c>
      <c r="G5217">
        <v>450</v>
      </c>
      <c r="H5217">
        <v>330</v>
      </c>
      <c r="I5217">
        <v>0</v>
      </c>
      <c r="K5217" t="s">
        <v>20</v>
      </c>
      <c r="L5217">
        <v>0</v>
      </c>
      <c r="M5217">
        <v>570</v>
      </c>
      <c r="N5217">
        <v>900</v>
      </c>
      <c r="P5217">
        <v>330</v>
      </c>
      <c r="Q5217">
        <v>330</v>
      </c>
      <c r="R5217">
        <v>30</v>
      </c>
    </row>
    <row r="5218" spans="1:18">
      <c r="A5218" t="s">
        <v>777</v>
      </c>
      <c r="B5218" t="str">
        <f t="shared" si="81"/>
        <v>B09TPQDLD8 46165</v>
      </c>
      <c r="C5218" t="b">
        <v>1</v>
      </c>
      <c r="D5218" t="s">
        <v>21</v>
      </c>
      <c r="E5218" t="s">
        <v>19</v>
      </c>
      <c r="F5218">
        <v>46165</v>
      </c>
      <c r="G5218">
        <v>450</v>
      </c>
      <c r="H5218">
        <v>0</v>
      </c>
      <c r="I5218">
        <v>0</v>
      </c>
      <c r="J5218">
        <v>0</v>
      </c>
      <c r="K5218" t="s">
        <v>22</v>
      </c>
      <c r="M5218">
        <v>900</v>
      </c>
      <c r="N5218">
        <v>900</v>
      </c>
      <c r="P5218">
        <v>0</v>
      </c>
      <c r="Q5218">
        <v>0</v>
      </c>
      <c r="R5218">
        <v>30</v>
      </c>
    </row>
    <row r="5219" spans="1:18">
      <c r="A5219" t="s">
        <v>777</v>
      </c>
      <c r="B5219" t="str">
        <f t="shared" si="81"/>
        <v>B09TPQDLD8 46193</v>
      </c>
      <c r="C5219" t="b">
        <v>1</v>
      </c>
      <c r="D5219" t="s">
        <v>23</v>
      </c>
      <c r="E5219" t="s">
        <v>19</v>
      </c>
      <c r="F5219">
        <v>46193</v>
      </c>
      <c r="G5219">
        <v>0</v>
      </c>
      <c r="H5219">
        <v>0</v>
      </c>
      <c r="I5219">
        <v>0</v>
      </c>
      <c r="J5219">
        <v>0</v>
      </c>
      <c r="K5219" t="s">
        <v>24</v>
      </c>
      <c r="M5219">
        <v>900</v>
      </c>
      <c r="N5219">
        <v>900</v>
      </c>
      <c r="P5219">
        <v>0</v>
      </c>
      <c r="Q5219">
        <v>0</v>
      </c>
      <c r="R5219">
        <v>30</v>
      </c>
    </row>
    <row r="5220" spans="1:18">
      <c r="A5220" t="s">
        <v>777</v>
      </c>
      <c r="B5220" t="str">
        <f t="shared" si="81"/>
        <v>B09TPQDLD8 46221</v>
      </c>
      <c r="C5220" t="b">
        <v>1</v>
      </c>
      <c r="D5220" t="s">
        <v>25</v>
      </c>
      <c r="E5220" t="s">
        <v>19</v>
      </c>
      <c r="F5220">
        <v>46221</v>
      </c>
      <c r="G5220">
        <v>0</v>
      </c>
      <c r="I5220">
        <v>0</v>
      </c>
      <c r="K5220" t="s">
        <v>26</v>
      </c>
      <c r="M5220">
        <v>900</v>
      </c>
      <c r="N5220">
        <v>900</v>
      </c>
      <c r="O5220">
        <v>0</v>
      </c>
      <c r="P5220">
        <v>0</v>
      </c>
      <c r="Q5220">
        <v>0</v>
      </c>
      <c r="R5220">
        <v>30</v>
      </c>
    </row>
    <row r="5221" spans="1:18">
      <c r="A5221" t="s">
        <v>777</v>
      </c>
      <c r="B5221" t="str">
        <f t="shared" si="81"/>
        <v>B09TPQDLD8 46249</v>
      </c>
      <c r="C5221" t="b">
        <v>1</v>
      </c>
      <c r="D5221" t="s">
        <v>27</v>
      </c>
      <c r="E5221" t="s">
        <v>19</v>
      </c>
      <c r="F5221">
        <v>46249</v>
      </c>
      <c r="G5221">
        <v>390</v>
      </c>
      <c r="I5221">
        <v>0</v>
      </c>
      <c r="K5221" t="s">
        <v>28</v>
      </c>
      <c r="M5221">
        <v>900</v>
      </c>
      <c r="N5221">
        <v>1290</v>
      </c>
      <c r="P5221">
        <v>0</v>
      </c>
      <c r="Q5221">
        <v>0</v>
      </c>
      <c r="R5221">
        <v>30</v>
      </c>
    </row>
    <row r="5222" spans="1:18">
      <c r="A5222" t="s">
        <v>777</v>
      </c>
      <c r="B5222" t="str">
        <f t="shared" si="81"/>
        <v>B09TPQDLD8 46277</v>
      </c>
      <c r="C5222" t="b">
        <v>1</v>
      </c>
      <c r="D5222" t="s">
        <v>29</v>
      </c>
      <c r="E5222" t="s">
        <v>19</v>
      </c>
      <c r="F5222">
        <v>46277</v>
      </c>
      <c r="G5222">
        <v>450</v>
      </c>
      <c r="I5222">
        <v>0</v>
      </c>
      <c r="K5222" t="s">
        <v>30</v>
      </c>
      <c r="M5222">
        <v>1290</v>
      </c>
      <c r="N5222">
        <v>1740</v>
      </c>
      <c r="P5222">
        <v>0</v>
      </c>
      <c r="Q5222">
        <v>0</v>
      </c>
      <c r="R5222">
        <v>30</v>
      </c>
    </row>
    <row r="5223" spans="1:18">
      <c r="A5223" t="s">
        <v>777</v>
      </c>
      <c r="B5223" t="str">
        <f t="shared" si="81"/>
        <v>B09TPQDLD8 46305</v>
      </c>
      <c r="C5223" t="b">
        <v>1</v>
      </c>
      <c r="D5223" t="s">
        <v>31</v>
      </c>
      <c r="E5223" t="s">
        <v>19</v>
      </c>
      <c r="F5223">
        <v>46305</v>
      </c>
      <c r="G5223">
        <v>0</v>
      </c>
      <c r="I5223">
        <v>0</v>
      </c>
      <c r="K5223" t="s">
        <v>32</v>
      </c>
      <c r="M5223">
        <v>1740</v>
      </c>
      <c r="N5223">
        <v>1740</v>
      </c>
      <c r="P5223">
        <v>0</v>
      </c>
      <c r="Q5223">
        <v>0</v>
      </c>
      <c r="R5223">
        <v>30</v>
      </c>
    </row>
    <row r="5224" spans="1:18">
      <c r="A5224" t="s">
        <v>778</v>
      </c>
      <c r="B5224" t="str">
        <f t="shared" si="81"/>
        <v>B09TPLGJ28 46135</v>
      </c>
      <c r="C5224" t="b">
        <v>1</v>
      </c>
      <c r="D5224" t="s">
        <v>18</v>
      </c>
      <c r="E5224" t="s">
        <v>19</v>
      </c>
      <c r="F5224">
        <v>46135</v>
      </c>
      <c r="G5224">
        <v>450</v>
      </c>
      <c r="H5224">
        <v>90</v>
      </c>
      <c r="I5224">
        <v>0</v>
      </c>
      <c r="K5224" t="s">
        <v>20</v>
      </c>
      <c r="L5224">
        <v>0</v>
      </c>
      <c r="M5224">
        <v>600</v>
      </c>
      <c r="N5224">
        <v>690</v>
      </c>
      <c r="P5224">
        <v>90</v>
      </c>
      <c r="Q5224">
        <v>90</v>
      </c>
      <c r="R5224">
        <v>30</v>
      </c>
    </row>
    <row r="5225" spans="1:18">
      <c r="A5225" t="s">
        <v>778</v>
      </c>
      <c r="B5225" t="str">
        <f t="shared" si="81"/>
        <v>B09TPLGJ28 46165</v>
      </c>
      <c r="C5225" t="b">
        <v>1</v>
      </c>
      <c r="D5225" t="s">
        <v>21</v>
      </c>
      <c r="E5225" t="s">
        <v>19</v>
      </c>
      <c r="F5225">
        <v>46165</v>
      </c>
      <c r="G5225">
        <v>450</v>
      </c>
      <c r="H5225">
        <v>0</v>
      </c>
      <c r="I5225">
        <v>0</v>
      </c>
      <c r="J5225">
        <v>0</v>
      </c>
      <c r="K5225" t="s">
        <v>22</v>
      </c>
      <c r="M5225">
        <v>690</v>
      </c>
      <c r="N5225">
        <v>690</v>
      </c>
      <c r="P5225">
        <v>0</v>
      </c>
      <c r="Q5225">
        <v>0</v>
      </c>
      <c r="R5225">
        <v>30</v>
      </c>
    </row>
    <row r="5226" spans="1:18">
      <c r="A5226" t="s">
        <v>778</v>
      </c>
      <c r="B5226" t="str">
        <f t="shared" si="81"/>
        <v>B09TPLGJ28 46193</v>
      </c>
      <c r="C5226" t="b">
        <v>1</v>
      </c>
      <c r="D5226" t="s">
        <v>23</v>
      </c>
      <c r="E5226" t="s">
        <v>19</v>
      </c>
      <c r="F5226">
        <v>46193</v>
      </c>
      <c r="G5226">
        <v>0</v>
      </c>
      <c r="H5226">
        <v>0</v>
      </c>
      <c r="I5226">
        <v>0</v>
      </c>
      <c r="J5226">
        <v>0</v>
      </c>
      <c r="K5226" t="s">
        <v>24</v>
      </c>
      <c r="M5226">
        <v>690</v>
      </c>
      <c r="N5226">
        <v>690</v>
      </c>
      <c r="P5226">
        <v>0</v>
      </c>
      <c r="Q5226">
        <v>0</v>
      </c>
      <c r="R5226">
        <v>30</v>
      </c>
    </row>
    <row r="5227" spans="1:18">
      <c r="A5227" t="s">
        <v>778</v>
      </c>
      <c r="B5227" t="str">
        <f t="shared" si="81"/>
        <v>B09TPLGJ28 46221</v>
      </c>
      <c r="C5227" t="b">
        <v>1</v>
      </c>
      <c r="D5227" t="s">
        <v>25</v>
      </c>
      <c r="E5227" t="s">
        <v>19</v>
      </c>
      <c r="F5227">
        <v>46221</v>
      </c>
      <c r="G5227">
        <v>0</v>
      </c>
      <c r="I5227">
        <v>0</v>
      </c>
      <c r="K5227" t="s">
        <v>26</v>
      </c>
      <c r="M5227">
        <v>690</v>
      </c>
      <c r="N5227">
        <v>690</v>
      </c>
      <c r="O5227">
        <v>0</v>
      </c>
      <c r="P5227">
        <v>0</v>
      </c>
      <c r="Q5227">
        <v>0</v>
      </c>
      <c r="R5227">
        <v>30</v>
      </c>
    </row>
    <row r="5228" spans="1:18">
      <c r="A5228" t="s">
        <v>778</v>
      </c>
      <c r="B5228" t="str">
        <f t="shared" si="81"/>
        <v>B09TPLGJ28 46249</v>
      </c>
      <c r="C5228" t="b">
        <v>1</v>
      </c>
      <c r="D5228" t="s">
        <v>27</v>
      </c>
      <c r="E5228" t="s">
        <v>19</v>
      </c>
      <c r="F5228">
        <v>46249</v>
      </c>
      <c r="G5228">
        <v>450</v>
      </c>
      <c r="I5228">
        <v>0</v>
      </c>
      <c r="K5228" t="s">
        <v>28</v>
      </c>
      <c r="M5228">
        <v>690</v>
      </c>
      <c r="N5228">
        <v>1140</v>
      </c>
      <c r="P5228">
        <v>0</v>
      </c>
      <c r="Q5228">
        <v>0</v>
      </c>
      <c r="R5228">
        <v>30</v>
      </c>
    </row>
    <row r="5229" spans="1:18">
      <c r="A5229" t="s">
        <v>778</v>
      </c>
      <c r="B5229" t="str">
        <f t="shared" si="81"/>
        <v>B09TPLGJ28 46277</v>
      </c>
      <c r="C5229" t="b">
        <v>1</v>
      </c>
      <c r="D5229" t="s">
        <v>29</v>
      </c>
      <c r="E5229" t="s">
        <v>19</v>
      </c>
      <c r="F5229">
        <v>46277</v>
      </c>
      <c r="G5229">
        <v>390</v>
      </c>
      <c r="I5229">
        <v>0</v>
      </c>
      <c r="K5229" t="s">
        <v>30</v>
      </c>
      <c r="M5229">
        <v>1140</v>
      </c>
      <c r="N5229">
        <v>1530</v>
      </c>
      <c r="P5229">
        <v>0</v>
      </c>
      <c r="Q5229">
        <v>0</v>
      </c>
      <c r="R5229">
        <v>30</v>
      </c>
    </row>
    <row r="5230" spans="1:18">
      <c r="A5230" t="s">
        <v>778</v>
      </c>
      <c r="B5230" t="str">
        <f t="shared" si="81"/>
        <v>B09TPLGJ28 46305</v>
      </c>
      <c r="C5230" t="b">
        <v>1</v>
      </c>
      <c r="D5230" t="s">
        <v>31</v>
      </c>
      <c r="E5230" t="s">
        <v>19</v>
      </c>
      <c r="F5230">
        <v>46305</v>
      </c>
      <c r="G5230">
        <v>0</v>
      </c>
      <c r="I5230">
        <v>0</v>
      </c>
      <c r="K5230" t="s">
        <v>32</v>
      </c>
      <c r="M5230">
        <v>1530</v>
      </c>
      <c r="N5230">
        <v>1530</v>
      </c>
      <c r="P5230">
        <v>0</v>
      </c>
      <c r="Q5230">
        <v>0</v>
      </c>
      <c r="R5230">
        <v>30</v>
      </c>
    </row>
    <row r="5231" spans="1:18">
      <c r="A5231" t="s">
        <v>779</v>
      </c>
      <c r="B5231" t="str">
        <f t="shared" si="81"/>
        <v>B09TPQHJ82 46135</v>
      </c>
      <c r="C5231" t="b">
        <v>1</v>
      </c>
      <c r="D5231" t="s">
        <v>18</v>
      </c>
      <c r="E5231" t="s">
        <v>19</v>
      </c>
      <c r="F5231">
        <v>46135</v>
      </c>
      <c r="G5231">
        <v>270</v>
      </c>
      <c r="H5231">
        <v>90</v>
      </c>
      <c r="I5231">
        <v>0</v>
      </c>
      <c r="K5231" t="s">
        <v>20</v>
      </c>
      <c r="L5231">
        <v>0</v>
      </c>
      <c r="M5231">
        <v>360</v>
      </c>
      <c r="N5231">
        <v>450</v>
      </c>
      <c r="P5231">
        <v>90</v>
      </c>
      <c r="Q5231">
        <v>90</v>
      </c>
      <c r="R5231">
        <v>30</v>
      </c>
    </row>
    <row r="5232" spans="1:18">
      <c r="A5232" t="s">
        <v>779</v>
      </c>
      <c r="B5232" t="str">
        <f t="shared" si="81"/>
        <v>B09TPQHJ82 46165</v>
      </c>
      <c r="C5232" t="b">
        <v>1</v>
      </c>
      <c r="D5232" t="s">
        <v>21</v>
      </c>
      <c r="E5232" t="s">
        <v>19</v>
      </c>
      <c r="F5232">
        <v>46165</v>
      </c>
      <c r="G5232">
        <v>270</v>
      </c>
      <c r="H5232">
        <v>0</v>
      </c>
      <c r="I5232">
        <v>0</v>
      </c>
      <c r="J5232">
        <v>0</v>
      </c>
      <c r="K5232" t="s">
        <v>22</v>
      </c>
      <c r="M5232">
        <v>450</v>
      </c>
      <c r="N5232">
        <v>450</v>
      </c>
      <c r="P5232">
        <v>0</v>
      </c>
      <c r="Q5232">
        <v>0</v>
      </c>
      <c r="R5232">
        <v>30</v>
      </c>
    </row>
    <row r="5233" spans="1:18">
      <c r="A5233" t="s">
        <v>779</v>
      </c>
      <c r="B5233" t="str">
        <f t="shared" si="81"/>
        <v>B09TPQHJ82 46193</v>
      </c>
      <c r="C5233" t="b">
        <v>1</v>
      </c>
      <c r="D5233" t="s">
        <v>23</v>
      </c>
      <c r="E5233" t="s">
        <v>19</v>
      </c>
      <c r="F5233">
        <v>46193</v>
      </c>
      <c r="G5233">
        <v>0</v>
      </c>
      <c r="H5233">
        <v>0</v>
      </c>
      <c r="I5233">
        <v>0</v>
      </c>
      <c r="J5233">
        <v>0</v>
      </c>
      <c r="K5233" t="s">
        <v>24</v>
      </c>
      <c r="M5233">
        <v>450</v>
      </c>
      <c r="N5233">
        <v>450</v>
      </c>
      <c r="P5233">
        <v>0</v>
      </c>
      <c r="Q5233">
        <v>0</v>
      </c>
      <c r="R5233">
        <v>30</v>
      </c>
    </row>
    <row r="5234" spans="1:18">
      <c r="A5234" t="s">
        <v>779</v>
      </c>
      <c r="B5234" t="str">
        <f t="shared" si="81"/>
        <v>B09TPQHJ82 46221</v>
      </c>
      <c r="C5234" t="b">
        <v>1</v>
      </c>
      <c r="D5234" t="s">
        <v>25</v>
      </c>
      <c r="E5234" t="s">
        <v>19</v>
      </c>
      <c r="F5234">
        <v>46221</v>
      </c>
      <c r="G5234">
        <v>0</v>
      </c>
      <c r="I5234">
        <v>0</v>
      </c>
      <c r="K5234" t="s">
        <v>26</v>
      </c>
      <c r="M5234">
        <v>450</v>
      </c>
      <c r="N5234">
        <v>450</v>
      </c>
      <c r="O5234">
        <v>0</v>
      </c>
      <c r="P5234">
        <v>0</v>
      </c>
      <c r="Q5234">
        <v>0</v>
      </c>
      <c r="R5234">
        <v>30</v>
      </c>
    </row>
    <row r="5235" spans="1:18">
      <c r="A5235" t="s">
        <v>779</v>
      </c>
      <c r="B5235" t="str">
        <f t="shared" si="81"/>
        <v>B09TPQHJ82 46249</v>
      </c>
      <c r="C5235" t="b">
        <v>1</v>
      </c>
      <c r="D5235" t="s">
        <v>27</v>
      </c>
      <c r="E5235" t="s">
        <v>19</v>
      </c>
      <c r="F5235">
        <v>46249</v>
      </c>
      <c r="G5235">
        <v>330</v>
      </c>
      <c r="I5235">
        <v>0</v>
      </c>
      <c r="K5235" t="s">
        <v>28</v>
      </c>
      <c r="M5235">
        <v>450</v>
      </c>
      <c r="N5235">
        <v>780</v>
      </c>
      <c r="P5235">
        <v>0</v>
      </c>
      <c r="Q5235">
        <v>0</v>
      </c>
      <c r="R5235">
        <v>30</v>
      </c>
    </row>
    <row r="5236" spans="1:18">
      <c r="A5236" t="s">
        <v>779</v>
      </c>
      <c r="B5236" t="str">
        <f t="shared" si="81"/>
        <v>B09TPQHJ82 46277</v>
      </c>
      <c r="C5236" t="b">
        <v>1</v>
      </c>
      <c r="D5236" t="s">
        <v>29</v>
      </c>
      <c r="E5236" t="s">
        <v>19</v>
      </c>
      <c r="F5236">
        <v>46277</v>
      </c>
      <c r="G5236">
        <v>270</v>
      </c>
      <c r="I5236">
        <v>0</v>
      </c>
      <c r="K5236" t="s">
        <v>30</v>
      </c>
      <c r="M5236">
        <v>780</v>
      </c>
      <c r="N5236">
        <v>1050</v>
      </c>
      <c r="P5236">
        <v>0</v>
      </c>
      <c r="Q5236">
        <v>0</v>
      </c>
      <c r="R5236">
        <v>30</v>
      </c>
    </row>
    <row r="5237" spans="1:18">
      <c r="A5237" t="s">
        <v>779</v>
      </c>
      <c r="B5237" t="str">
        <f t="shared" si="81"/>
        <v>B09TPQHJ82 46305</v>
      </c>
      <c r="C5237" t="b">
        <v>1</v>
      </c>
      <c r="D5237" t="s">
        <v>31</v>
      </c>
      <c r="E5237" t="s">
        <v>19</v>
      </c>
      <c r="F5237">
        <v>46305</v>
      </c>
      <c r="G5237">
        <v>0</v>
      </c>
      <c r="I5237">
        <v>0</v>
      </c>
      <c r="K5237" t="s">
        <v>32</v>
      </c>
      <c r="M5237">
        <v>1050</v>
      </c>
      <c r="N5237">
        <v>1050</v>
      </c>
      <c r="P5237">
        <v>0</v>
      </c>
      <c r="Q5237">
        <v>0</v>
      </c>
      <c r="R5237">
        <v>30</v>
      </c>
    </row>
    <row r="5238" spans="1:18">
      <c r="A5238" t="s">
        <v>780</v>
      </c>
      <c r="B5238" t="str">
        <f t="shared" si="81"/>
        <v>B09TPKNBQ4 46135</v>
      </c>
      <c r="C5238" t="b">
        <v>1</v>
      </c>
      <c r="D5238" t="s">
        <v>18</v>
      </c>
      <c r="E5238" t="s">
        <v>19</v>
      </c>
      <c r="F5238">
        <v>46135</v>
      </c>
      <c r="G5238">
        <v>0</v>
      </c>
      <c r="H5238">
        <v>0</v>
      </c>
      <c r="I5238">
        <v>0</v>
      </c>
      <c r="K5238" t="s">
        <v>20</v>
      </c>
      <c r="L5238">
        <v>0</v>
      </c>
      <c r="M5238">
        <v>30</v>
      </c>
      <c r="N5238">
        <v>30</v>
      </c>
      <c r="P5238">
        <v>0</v>
      </c>
      <c r="Q5238">
        <v>0</v>
      </c>
      <c r="R5238">
        <v>30</v>
      </c>
    </row>
    <row r="5239" spans="1:18">
      <c r="A5239" t="s">
        <v>780</v>
      </c>
      <c r="B5239" t="str">
        <f t="shared" si="81"/>
        <v>B09TPKNBQ4 46165</v>
      </c>
      <c r="C5239" t="b">
        <v>1</v>
      </c>
      <c r="D5239" t="s">
        <v>21</v>
      </c>
      <c r="E5239" t="s">
        <v>19</v>
      </c>
      <c r="F5239">
        <v>46165</v>
      </c>
      <c r="G5239">
        <v>0</v>
      </c>
      <c r="H5239">
        <v>0</v>
      </c>
      <c r="I5239">
        <v>0</v>
      </c>
      <c r="J5239">
        <v>0</v>
      </c>
      <c r="K5239" t="s">
        <v>22</v>
      </c>
      <c r="M5239">
        <v>30</v>
      </c>
      <c r="N5239">
        <v>30</v>
      </c>
      <c r="P5239">
        <v>0</v>
      </c>
      <c r="Q5239">
        <v>0</v>
      </c>
      <c r="R5239">
        <v>30</v>
      </c>
    </row>
    <row r="5240" spans="1:18">
      <c r="A5240" t="s">
        <v>780</v>
      </c>
      <c r="B5240" t="str">
        <f t="shared" si="81"/>
        <v>B09TPKNBQ4 46193</v>
      </c>
      <c r="C5240" t="b">
        <v>1</v>
      </c>
      <c r="D5240" t="s">
        <v>23</v>
      </c>
      <c r="E5240" t="s">
        <v>19</v>
      </c>
      <c r="F5240">
        <v>46193</v>
      </c>
      <c r="G5240">
        <v>0</v>
      </c>
      <c r="H5240">
        <v>0</v>
      </c>
      <c r="I5240">
        <v>0</v>
      </c>
      <c r="J5240">
        <v>0</v>
      </c>
      <c r="K5240" t="s">
        <v>24</v>
      </c>
      <c r="M5240">
        <v>30</v>
      </c>
      <c r="N5240">
        <v>30</v>
      </c>
      <c r="P5240">
        <v>0</v>
      </c>
      <c r="Q5240">
        <v>0</v>
      </c>
      <c r="R5240">
        <v>30</v>
      </c>
    </row>
    <row r="5241" spans="1:18">
      <c r="A5241" t="s">
        <v>780</v>
      </c>
      <c r="B5241" t="str">
        <f t="shared" si="81"/>
        <v>B09TPKNBQ4 46221</v>
      </c>
      <c r="C5241" t="b">
        <v>1</v>
      </c>
      <c r="D5241" t="s">
        <v>25</v>
      </c>
      <c r="E5241" t="s">
        <v>19</v>
      </c>
      <c r="F5241">
        <v>46221</v>
      </c>
      <c r="G5241">
        <v>0</v>
      </c>
      <c r="I5241">
        <v>0</v>
      </c>
      <c r="K5241" t="s">
        <v>26</v>
      </c>
      <c r="M5241">
        <v>30</v>
      </c>
      <c r="N5241">
        <v>30</v>
      </c>
      <c r="O5241">
        <v>0</v>
      </c>
      <c r="P5241">
        <v>0</v>
      </c>
      <c r="Q5241">
        <v>0</v>
      </c>
      <c r="R5241">
        <v>30</v>
      </c>
    </row>
    <row r="5242" spans="1:18">
      <c r="A5242" t="s">
        <v>780</v>
      </c>
      <c r="B5242" t="str">
        <f t="shared" si="81"/>
        <v>B09TPKNBQ4 46249</v>
      </c>
      <c r="C5242" t="b">
        <v>1</v>
      </c>
      <c r="D5242" t="s">
        <v>27</v>
      </c>
      <c r="E5242" t="s">
        <v>19</v>
      </c>
      <c r="F5242">
        <v>46249</v>
      </c>
      <c r="G5242">
        <v>0</v>
      </c>
      <c r="I5242">
        <v>0</v>
      </c>
      <c r="K5242" t="s">
        <v>28</v>
      </c>
      <c r="M5242">
        <v>30</v>
      </c>
      <c r="N5242">
        <v>30</v>
      </c>
      <c r="P5242">
        <v>0</v>
      </c>
      <c r="Q5242">
        <v>0</v>
      </c>
      <c r="R5242">
        <v>30</v>
      </c>
    </row>
    <row r="5243" spans="1:18">
      <c r="A5243" t="s">
        <v>780</v>
      </c>
      <c r="B5243" t="str">
        <f t="shared" si="81"/>
        <v>B09TPKNBQ4 46277</v>
      </c>
      <c r="C5243" t="b">
        <v>1</v>
      </c>
      <c r="D5243" t="s">
        <v>29</v>
      </c>
      <c r="E5243" t="s">
        <v>19</v>
      </c>
      <c r="F5243">
        <v>46277</v>
      </c>
      <c r="G5243">
        <v>0</v>
      </c>
      <c r="I5243">
        <v>0</v>
      </c>
      <c r="K5243" t="s">
        <v>30</v>
      </c>
      <c r="M5243">
        <v>30</v>
      </c>
      <c r="N5243">
        <v>30</v>
      </c>
      <c r="P5243">
        <v>0</v>
      </c>
      <c r="Q5243">
        <v>0</v>
      </c>
      <c r="R5243">
        <v>30</v>
      </c>
    </row>
    <row r="5244" spans="1:18">
      <c r="A5244" t="s">
        <v>780</v>
      </c>
      <c r="B5244" t="str">
        <f t="shared" si="81"/>
        <v>B09TPKNBQ4 46305</v>
      </c>
      <c r="C5244" t="b">
        <v>1</v>
      </c>
      <c r="D5244" t="s">
        <v>31</v>
      </c>
      <c r="E5244" t="s">
        <v>19</v>
      </c>
      <c r="F5244">
        <v>46305</v>
      </c>
      <c r="G5244">
        <v>0</v>
      </c>
      <c r="I5244">
        <v>0</v>
      </c>
      <c r="K5244" t="s">
        <v>32</v>
      </c>
      <c r="M5244">
        <v>30</v>
      </c>
      <c r="N5244">
        <v>30</v>
      </c>
      <c r="P5244">
        <v>0</v>
      </c>
      <c r="Q5244">
        <v>0</v>
      </c>
      <c r="R5244">
        <v>30</v>
      </c>
    </row>
    <row r="5245" spans="1:18">
      <c r="A5245" t="s">
        <v>781</v>
      </c>
      <c r="B5245" t="str">
        <f t="shared" si="81"/>
        <v>B09TPK9NTD 46135</v>
      </c>
      <c r="C5245" t="b">
        <v>1</v>
      </c>
      <c r="D5245" t="s">
        <v>18</v>
      </c>
      <c r="E5245" t="s">
        <v>19</v>
      </c>
      <c r="F5245">
        <v>46135</v>
      </c>
      <c r="G5245">
        <v>330</v>
      </c>
      <c r="H5245">
        <v>90</v>
      </c>
      <c r="I5245">
        <v>0</v>
      </c>
      <c r="K5245" t="s">
        <v>20</v>
      </c>
      <c r="L5245">
        <v>0</v>
      </c>
      <c r="M5245">
        <v>459</v>
      </c>
      <c r="N5245">
        <v>549</v>
      </c>
      <c r="P5245">
        <v>90</v>
      </c>
      <c r="Q5245">
        <v>90</v>
      </c>
      <c r="R5245">
        <v>30</v>
      </c>
    </row>
    <row r="5246" spans="1:18">
      <c r="A5246" t="s">
        <v>781</v>
      </c>
      <c r="B5246" t="str">
        <f t="shared" si="81"/>
        <v>B09TPK9NTD 46165</v>
      </c>
      <c r="C5246" t="b">
        <v>1</v>
      </c>
      <c r="D5246" t="s">
        <v>21</v>
      </c>
      <c r="E5246" t="s">
        <v>19</v>
      </c>
      <c r="F5246">
        <v>46165</v>
      </c>
      <c r="G5246">
        <v>330</v>
      </c>
      <c r="H5246">
        <v>0</v>
      </c>
      <c r="I5246">
        <v>0</v>
      </c>
      <c r="J5246">
        <v>0</v>
      </c>
      <c r="K5246" t="s">
        <v>22</v>
      </c>
      <c r="M5246">
        <v>549</v>
      </c>
      <c r="N5246">
        <v>549</v>
      </c>
      <c r="P5246">
        <v>0</v>
      </c>
      <c r="Q5246">
        <v>0</v>
      </c>
      <c r="R5246">
        <v>30</v>
      </c>
    </row>
    <row r="5247" spans="1:18">
      <c r="A5247" t="s">
        <v>781</v>
      </c>
      <c r="B5247" t="str">
        <f t="shared" si="81"/>
        <v>B09TPK9NTD 46193</v>
      </c>
      <c r="C5247" t="b">
        <v>1</v>
      </c>
      <c r="D5247" t="s">
        <v>23</v>
      </c>
      <c r="E5247" t="s">
        <v>19</v>
      </c>
      <c r="F5247">
        <v>46193</v>
      </c>
      <c r="G5247">
        <v>0</v>
      </c>
      <c r="H5247">
        <v>30</v>
      </c>
      <c r="I5247">
        <v>0</v>
      </c>
      <c r="J5247">
        <v>200</v>
      </c>
      <c r="K5247" t="s">
        <v>24</v>
      </c>
      <c r="M5247">
        <v>549</v>
      </c>
      <c r="N5247">
        <v>379</v>
      </c>
      <c r="P5247">
        <v>30</v>
      </c>
      <c r="Q5247">
        <v>30</v>
      </c>
      <c r="R5247">
        <v>30</v>
      </c>
    </row>
    <row r="5248" spans="1:18">
      <c r="A5248" t="s">
        <v>781</v>
      </c>
      <c r="B5248" t="str">
        <f t="shared" si="81"/>
        <v>B09TPK9NTD 46221</v>
      </c>
      <c r="C5248" t="b">
        <v>1</v>
      </c>
      <c r="D5248" t="s">
        <v>25</v>
      </c>
      <c r="E5248" t="s">
        <v>19</v>
      </c>
      <c r="F5248">
        <v>46221</v>
      </c>
      <c r="G5248">
        <v>150</v>
      </c>
      <c r="I5248">
        <v>0</v>
      </c>
      <c r="K5248" t="s">
        <v>26</v>
      </c>
      <c r="M5248">
        <v>379</v>
      </c>
      <c r="N5248">
        <v>529</v>
      </c>
      <c r="O5248">
        <v>0</v>
      </c>
      <c r="P5248">
        <v>0</v>
      </c>
      <c r="Q5248">
        <v>0</v>
      </c>
      <c r="R5248">
        <v>30</v>
      </c>
    </row>
    <row r="5249" spans="1:18">
      <c r="A5249" t="s">
        <v>781</v>
      </c>
      <c r="B5249" t="str">
        <f t="shared" si="81"/>
        <v>B09TPK9NTD 46249</v>
      </c>
      <c r="C5249" t="b">
        <v>1</v>
      </c>
      <c r="D5249" t="s">
        <v>27</v>
      </c>
      <c r="E5249" t="s">
        <v>19</v>
      </c>
      <c r="F5249">
        <v>46249</v>
      </c>
      <c r="G5249">
        <v>0</v>
      </c>
      <c r="I5249">
        <v>0</v>
      </c>
      <c r="K5249" t="s">
        <v>28</v>
      </c>
      <c r="M5249">
        <v>529</v>
      </c>
      <c r="N5249">
        <v>529</v>
      </c>
      <c r="P5249">
        <v>0</v>
      </c>
      <c r="Q5249">
        <v>0</v>
      </c>
      <c r="R5249">
        <v>30</v>
      </c>
    </row>
    <row r="5250" spans="1:18">
      <c r="A5250" t="s">
        <v>781</v>
      </c>
      <c r="B5250" t="str">
        <f t="shared" si="81"/>
        <v>B09TPK9NTD 46277</v>
      </c>
      <c r="C5250" t="b">
        <v>1</v>
      </c>
      <c r="D5250" t="s">
        <v>29</v>
      </c>
      <c r="E5250" t="s">
        <v>19</v>
      </c>
      <c r="F5250">
        <v>46277</v>
      </c>
      <c r="G5250">
        <v>90</v>
      </c>
      <c r="I5250">
        <v>0</v>
      </c>
      <c r="K5250" t="s">
        <v>30</v>
      </c>
      <c r="M5250">
        <v>529</v>
      </c>
      <c r="N5250">
        <v>619</v>
      </c>
      <c r="P5250">
        <v>0</v>
      </c>
      <c r="Q5250">
        <v>0</v>
      </c>
      <c r="R5250">
        <v>30</v>
      </c>
    </row>
    <row r="5251" spans="1:18">
      <c r="A5251" t="s">
        <v>781</v>
      </c>
      <c r="B5251" t="str">
        <f t="shared" ref="B5251:B5314" si="82">A5251&amp;" "&amp;F5251</f>
        <v>B09TPK9NTD 46305</v>
      </c>
      <c r="C5251" t="b">
        <v>1</v>
      </c>
      <c r="D5251" t="s">
        <v>31</v>
      </c>
      <c r="E5251" t="s">
        <v>19</v>
      </c>
      <c r="F5251">
        <v>46305</v>
      </c>
      <c r="G5251">
        <v>0</v>
      </c>
      <c r="I5251">
        <v>0</v>
      </c>
      <c r="K5251" t="s">
        <v>32</v>
      </c>
      <c r="M5251">
        <v>619</v>
      </c>
      <c r="N5251">
        <v>619</v>
      </c>
      <c r="P5251">
        <v>0</v>
      </c>
      <c r="Q5251">
        <v>0</v>
      </c>
      <c r="R5251">
        <v>30</v>
      </c>
    </row>
    <row r="5252" spans="1:18">
      <c r="A5252" t="s">
        <v>782</v>
      </c>
      <c r="B5252" t="str">
        <f t="shared" si="82"/>
        <v>B09TPHNR4M 46135</v>
      </c>
      <c r="C5252" t="b">
        <v>1</v>
      </c>
      <c r="D5252" t="s">
        <v>18</v>
      </c>
      <c r="E5252" t="s">
        <v>19</v>
      </c>
      <c r="F5252">
        <v>46135</v>
      </c>
      <c r="G5252">
        <v>630</v>
      </c>
      <c r="H5252">
        <v>960</v>
      </c>
      <c r="I5252">
        <v>0</v>
      </c>
      <c r="K5252" t="s">
        <v>20</v>
      </c>
      <c r="L5252">
        <v>0</v>
      </c>
      <c r="M5252">
        <v>236</v>
      </c>
      <c r="N5252">
        <v>1196</v>
      </c>
      <c r="P5252">
        <v>960</v>
      </c>
      <c r="Q5252">
        <v>960</v>
      </c>
      <c r="R5252">
        <v>30</v>
      </c>
    </row>
    <row r="5253" spans="1:18">
      <c r="A5253" t="s">
        <v>782</v>
      </c>
      <c r="B5253" t="str">
        <f t="shared" si="82"/>
        <v>B09TPHNR4M 46165</v>
      </c>
      <c r="C5253" t="b">
        <v>1</v>
      </c>
      <c r="D5253" t="s">
        <v>21</v>
      </c>
      <c r="E5253" t="s">
        <v>19</v>
      </c>
      <c r="F5253">
        <v>46165</v>
      </c>
      <c r="G5253">
        <v>630</v>
      </c>
      <c r="H5253">
        <v>0</v>
      </c>
      <c r="I5253">
        <v>0</v>
      </c>
      <c r="J5253">
        <v>0</v>
      </c>
      <c r="K5253" t="s">
        <v>22</v>
      </c>
      <c r="M5253">
        <v>1196</v>
      </c>
      <c r="N5253">
        <v>1196</v>
      </c>
      <c r="P5253">
        <v>0</v>
      </c>
      <c r="Q5253">
        <v>0</v>
      </c>
      <c r="R5253">
        <v>30</v>
      </c>
    </row>
    <row r="5254" spans="1:18">
      <c r="A5254" t="s">
        <v>782</v>
      </c>
      <c r="B5254" t="str">
        <f t="shared" si="82"/>
        <v>B09TPHNR4M 46193</v>
      </c>
      <c r="C5254" t="b">
        <v>1</v>
      </c>
      <c r="D5254" t="s">
        <v>23</v>
      </c>
      <c r="E5254" t="s">
        <v>19</v>
      </c>
      <c r="F5254">
        <v>46193</v>
      </c>
      <c r="G5254">
        <v>0</v>
      </c>
      <c r="H5254">
        <v>840</v>
      </c>
      <c r="I5254">
        <v>0</v>
      </c>
      <c r="J5254">
        <v>1037</v>
      </c>
      <c r="K5254" t="s">
        <v>24</v>
      </c>
      <c r="M5254">
        <v>1196</v>
      </c>
      <c r="N5254">
        <v>999</v>
      </c>
      <c r="P5254">
        <v>840</v>
      </c>
      <c r="Q5254">
        <v>840</v>
      </c>
      <c r="R5254">
        <v>30</v>
      </c>
    </row>
    <row r="5255" spans="1:18">
      <c r="A5255" t="s">
        <v>782</v>
      </c>
      <c r="B5255" t="str">
        <f t="shared" si="82"/>
        <v>B09TPHNR4M 46221</v>
      </c>
      <c r="C5255" t="b">
        <v>1</v>
      </c>
      <c r="D5255" t="s">
        <v>25</v>
      </c>
      <c r="E5255" t="s">
        <v>19</v>
      </c>
      <c r="F5255">
        <v>46221</v>
      </c>
      <c r="G5255">
        <v>780</v>
      </c>
      <c r="I5255">
        <v>0</v>
      </c>
      <c r="K5255" t="s">
        <v>26</v>
      </c>
      <c r="M5255">
        <v>999</v>
      </c>
      <c r="N5255">
        <v>1779</v>
      </c>
      <c r="O5255">
        <v>0</v>
      </c>
      <c r="P5255">
        <v>0</v>
      </c>
      <c r="Q5255">
        <v>0</v>
      </c>
      <c r="R5255">
        <v>30</v>
      </c>
    </row>
    <row r="5256" spans="1:18">
      <c r="A5256" t="s">
        <v>782</v>
      </c>
      <c r="B5256" t="str">
        <f t="shared" si="82"/>
        <v>B09TPHNR4M 46249</v>
      </c>
      <c r="C5256" t="b">
        <v>1</v>
      </c>
      <c r="D5256" t="s">
        <v>27</v>
      </c>
      <c r="E5256" t="s">
        <v>19</v>
      </c>
      <c r="F5256">
        <v>46249</v>
      </c>
      <c r="G5256">
        <v>0</v>
      </c>
      <c r="I5256">
        <v>0</v>
      </c>
      <c r="K5256" t="s">
        <v>28</v>
      </c>
      <c r="M5256">
        <v>1779</v>
      </c>
      <c r="N5256">
        <v>1779</v>
      </c>
      <c r="P5256">
        <v>0</v>
      </c>
      <c r="Q5256">
        <v>0</v>
      </c>
      <c r="R5256">
        <v>30</v>
      </c>
    </row>
    <row r="5257" spans="1:18">
      <c r="A5257" t="s">
        <v>782</v>
      </c>
      <c r="B5257" t="str">
        <f t="shared" si="82"/>
        <v>B09TPHNR4M 46277</v>
      </c>
      <c r="C5257" t="b">
        <v>1</v>
      </c>
      <c r="D5257" t="s">
        <v>29</v>
      </c>
      <c r="E5257" t="s">
        <v>19</v>
      </c>
      <c r="F5257">
        <v>46277</v>
      </c>
      <c r="G5257">
        <v>0</v>
      </c>
      <c r="I5257">
        <v>0</v>
      </c>
      <c r="K5257" t="s">
        <v>30</v>
      </c>
      <c r="M5257">
        <v>1779</v>
      </c>
      <c r="N5257">
        <v>1779</v>
      </c>
      <c r="P5257">
        <v>0</v>
      </c>
      <c r="Q5257">
        <v>0</v>
      </c>
      <c r="R5257">
        <v>30</v>
      </c>
    </row>
    <row r="5258" spans="1:18">
      <c r="A5258" t="s">
        <v>782</v>
      </c>
      <c r="B5258" t="str">
        <f t="shared" si="82"/>
        <v>B09TPHNR4M 46305</v>
      </c>
      <c r="C5258" t="b">
        <v>1</v>
      </c>
      <c r="D5258" t="s">
        <v>31</v>
      </c>
      <c r="E5258" t="s">
        <v>19</v>
      </c>
      <c r="F5258">
        <v>46305</v>
      </c>
      <c r="G5258">
        <v>0</v>
      </c>
      <c r="I5258">
        <v>0</v>
      </c>
      <c r="K5258" t="s">
        <v>32</v>
      </c>
      <c r="M5258">
        <v>1779</v>
      </c>
      <c r="N5258">
        <v>1779</v>
      </c>
      <c r="P5258">
        <v>0</v>
      </c>
      <c r="Q5258">
        <v>0</v>
      </c>
      <c r="R5258">
        <v>30</v>
      </c>
    </row>
    <row r="5259" spans="1:18">
      <c r="A5259" t="s">
        <v>783</v>
      </c>
      <c r="B5259" t="str">
        <f t="shared" si="82"/>
        <v>B09TPLS6N4 46135</v>
      </c>
      <c r="C5259" t="b">
        <v>1</v>
      </c>
      <c r="D5259" t="s">
        <v>18</v>
      </c>
      <c r="E5259" t="s">
        <v>19</v>
      </c>
      <c r="F5259">
        <v>46135</v>
      </c>
      <c r="G5259">
        <v>690</v>
      </c>
      <c r="H5259">
        <v>1260</v>
      </c>
      <c r="I5259">
        <v>0</v>
      </c>
      <c r="K5259" t="s">
        <v>20</v>
      </c>
      <c r="L5259">
        <v>0</v>
      </c>
      <c r="M5259">
        <v>477</v>
      </c>
      <c r="N5259">
        <v>1737</v>
      </c>
      <c r="P5259">
        <v>1260</v>
      </c>
      <c r="Q5259">
        <v>1260</v>
      </c>
      <c r="R5259">
        <v>30</v>
      </c>
    </row>
    <row r="5260" spans="1:18">
      <c r="A5260" t="s">
        <v>783</v>
      </c>
      <c r="B5260" t="str">
        <f t="shared" si="82"/>
        <v>B09TPLS6N4 46165</v>
      </c>
      <c r="C5260" t="b">
        <v>1</v>
      </c>
      <c r="D5260" t="s">
        <v>21</v>
      </c>
      <c r="E5260" t="s">
        <v>19</v>
      </c>
      <c r="F5260">
        <v>46165</v>
      </c>
      <c r="G5260">
        <v>690</v>
      </c>
      <c r="H5260">
        <v>0</v>
      </c>
      <c r="I5260">
        <v>0</v>
      </c>
      <c r="J5260">
        <v>0</v>
      </c>
      <c r="K5260" t="s">
        <v>22</v>
      </c>
      <c r="M5260">
        <v>1737</v>
      </c>
      <c r="N5260">
        <v>1737</v>
      </c>
      <c r="P5260">
        <v>0</v>
      </c>
      <c r="Q5260">
        <v>0</v>
      </c>
      <c r="R5260">
        <v>30</v>
      </c>
    </row>
    <row r="5261" spans="1:18">
      <c r="A5261" t="s">
        <v>783</v>
      </c>
      <c r="B5261" t="str">
        <f t="shared" si="82"/>
        <v>B09TPLS6N4 46193</v>
      </c>
      <c r="C5261" t="b">
        <v>1</v>
      </c>
      <c r="D5261" t="s">
        <v>23</v>
      </c>
      <c r="E5261" t="s">
        <v>19</v>
      </c>
      <c r="F5261">
        <v>46193</v>
      </c>
      <c r="G5261">
        <v>0</v>
      </c>
      <c r="H5261">
        <v>240</v>
      </c>
      <c r="I5261">
        <v>0</v>
      </c>
      <c r="J5261">
        <v>279</v>
      </c>
      <c r="K5261" t="s">
        <v>24</v>
      </c>
      <c r="M5261">
        <v>1737</v>
      </c>
      <c r="N5261">
        <v>1698</v>
      </c>
      <c r="P5261">
        <v>240</v>
      </c>
      <c r="Q5261">
        <v>240</v>
      </c>
      <c r="R5261">
        <v>30</v>
      </c>
    </row>
    <row r="5262" spans="1:18">
      <c r="A5262" t="s">
        <v>783</v>
      </c>
      <c r="B5262" t="str">
        <f t="shared" si="82"/>
        <v>B09TPLS6N4 46221</v>
      </c>
      <c r="C5262" t="b">
        <v>1</v>
      </c>
      <c r="D5262" t="s">
        <v>25</v>
      </c>
      <c r="E5262" t="s">
        <v>19</v>
      </c>
      <c r="F5262">
        <v>46221</v>
      </c>
      <c r="G5262">
        <v>210</v>
      </c>
      <c r="I5262">
        <v>0</v>
      </c>
      <c r="K5262" t="s">
        <v>26</v>
      </c>
      <c r="M5262">
        <v>1698</v>
      </c>
      <c r="N5262">
        <v>1908</v>
      </c>
      <c r="O5262">
        <v>0</v>
      </c>
      <c r="P5262">
        <v>0</v>
      </c>
      <c r="Q5262">
        <v>0</v>
      </c>
      <c r="R5262">
        <v>30</v>
      </c>
    </row>
    <row r="5263" spans="1:18">
      <c r="A5263" t="s">
        <v>783</v>
      </c>
      <c r="B5263" t="str">
        <f t="shared" si="82"/>
        <v>B09TPLS6N4 46249</v>
      </c>
      <c r="C5263" t="b">
        <v>1</v>
      </c>
      <c r="D5263" t="s">
        <v>27</v>
      </c>
      <c r="E5263" t="s">
        <v>19</v>
      </c>
      <c r="F5263">
        <v>46249</v>
      </c>
      <c r="G5263">
        <v>0</v>
      </c>
      <c r="I5263">
        <v>0</v>
      </c>
      <c r="K5263" t="s">
        <v>28</v>
      </c>
      <c r="M5263">
        <v>1908</v>
      </c>
      <c r="N5263">
        <v>1908</v>
      </c>
      <c r="P5263">
        <v>0</v>
      </c>
      <c r="Q5263">
        <v>0</v>
      </c>
      <c r="R5263">
        <v>30</v>
      </c>
    </row>
    <row r="5264" spans="1:18">
      <c r="A5264" t="s">
        <v>783</v>
      </c>
      <c r="B5264" t="str">
        <f t="shared" si="82"/>
        <v>B09TPLS6N4 46277</v>
      </c>
      <c r="C5264" t="b">
        <v>1</v>
      </c>
      <c r="D5264" t="s">
        <v>29</v>
      </c>
      <c r="E5264" t="s">
        <v>19</v>
      </c>
      <c r="F5264">
        <v>46277</v>
      </c>
      <c r="G5264">
        <v>450</v>
      </c>
      <c r="I5264">
        <v>0</v>
      </c>
      <c r="K5264" t="s">
        <v>30</v>
      </c>
      <c r="M5264">
        <v>1908</v>
      </c>
      <c r="N5264">
        <v>2358</v>
      </c>
      <c r="P5264">
        <v>0</v>
      </c>
      <c r="Q5264">
        <v>0</v>
      </c>
      <c r="R5264">
        <v>30</v>
      </c>
    </row>
    <row r="5265" spans="1:18">
      <c r="A5265" t="s">
        <v>783</v>
      </c>
      <c r="B5265" t="str">
        <f t="shared" si="82"/>
        <v>B09TPLS6N4 46305</v>
      </c>
      <c r="C5265" t="b">
        <v>1</v>
      </c>
      <c r="D5265" t="s">
        <v>31</v>
      </c>
      <c r="E5265" t="s">
        <v>19</v>
      </c>
      <c r="F5265">
        <v>46305</v>
      </c>
      <c r="G5265">
        <v>0</v>
      </c>
      <c r="I5265">
        <v>0</v>
      </c>
      <c r="K5265" t="s">
        <v>32</v>
      </c>
      <c r="M5265">
        <v>2358</v>
      </c>
      <c r="N5265">
        <v>2358</v>
      </c>
      <c r="P5265">
        <v>0</v>
      </c>
      <c r="Q5265">
        <v>0</v>
      </c>
      <c r="R5265">
        <v>30</v>
      </c>
    </row>
    <row r="5266" spans="1:18">
      <c r="A5266" t="s">
        <v>784</v>
      </c>
      <c r="B5266" t="str">
        <f t="shared" si="82"/>
        <v>B09TPJN1PG 46135</v>
      </c>
      <c r="C5266" t="b">
        <v>1</v>
      </c>
      <c r="D5266" t="s">
        <v>18</v>
      </c>
      <c r="E5266" t="s">
        <v>19</v>
      </c>
      <c r="F5266">
        <v>46135</v>
      </c>
      <c r="G5266">
        <v>690</v>
      </c>
      <c r="H5266">
        <v>540</v>
      </c>
      <c r="I5266">
        <v>0</v>
      </c>
      <c r="K5266" t="s">
        <v>20</v>
      </c>
      <c r="L5266">
        <v>0</v>
      </c>
      <c r="M5266">
        <v>938</v>
      </c>
      <c r="N5266">
        <v>1478</v>
      </c>
      <c r="P5266">
        <v>540</v>
      </c>
      <c r="Q5266">
        <v>540</v>
      </c>
      <c r="R5266">
        <v>30</v>
      </c>
    </row>
    <row r="5267" spans="1:18">
      <c r="A5267" t="s">
        <v>784</v>
      </c>
      <c r="B5267" t="str">
        <f t="shared" si="82"/>
        <v>B09TPJN1PG 46165</v>
      </c>
      <c r="C5267" t="b">
        <v>1</v>
      </c>
      <c r="D5267" t="s">
        <v>21</v>
      </c>
      <c r="E5267" t="s">
        <v>19</v>
      </c>
      <c r="F5267">
        <v>46165</v>
      </c>
      <c r="G5267">
        <v>690</v>
      </c>
      <c r="H5267">
        <v>0</v>
      </c>
      <c r="I5267">
        <v>0</v>
      </c>
      <c r="J5267">
        <v>0</v>
      </c>
      <c r="K5267" t="s">
        <v>22</v>
      </c>
      <c r="M5267">
        <v>1478</v>
      </c>
      <c r="N5267">
        <v>1478</v>
      </c>
      <c r="P5267">
        <v>0</v>
      </c>
      <c r="Q5267">
        <v>0</v>
      </c>
      <c r="R5267">
        <v>30</v>
      </c>
    </row>
    <row r="5268" spans="1:18">
      <c r="A5268" t="s">
        <v>784</v>
      </c>
      <c r="B5268" t="str">
        <f t="shared" si="82"/>
        <v>B09TPJN1PG 46193</v>
      </c>
      <c r="C5268" t="b">
        <v>1</v>
      </c>
      <c r="D5268" t="s">
        <v>23</v>
      </c>
      <c r="E5268" t="s">
        <v>19</v>
      </c>
      <c r="F5268">
        <v>46193</v>
      </c>
      <c r="G5268">
        <v>0</v>
      </c>
      <c r="H5268">
        <v>1320</v>
      </c>
      <c r="I5268">
        <v>0</v>
      </c>
      <c r="J5268">
        <v>1436</v>
      </c>
      <c r="K5268" t="s">
        <v>24</v>
      </c>
      <c r="M5268">
        <v>1478</v>
      </c>
      <c r="N5268">
        <v>1362</v>
      </c>
      <c r="P5268">
        <v>1320</v>
      </c>
      <c r="Q5268">
        <v>1320</v>
      </c>
      <c r="R5268">
        <v>30</v>
      </c>
    </row>
    <row r="5269" spans="1:18">
      <c r="A5269" t="s">
        <v>784</v>
      </c>
      <c r="B5269" t="str">
        <f t="shared" si="82"/>
        <v>B09TPJN1PG 46221</v>
      </c>
      <c r="C5269" t="b">
        <v>1</v>
      </c>
      <c r="D5269" t="s">
        <v>25</v>
      </c>
      <c r="E5269" t="s">
        <v>19</v>
      </c>
      <c r="F5269">
        <v>46221</v>
      </c>
      <c r="G5269">
        <v>1080</v>
      </c>
      <c r="I5269">
        <v>0</v>
      </c>
      <c r="K5269" t="s">
        <v>26</v>
      </c>
      <c r="M5269">
        <v>1362</v>
      </c>
      <c r="N5269">
        <v>2442</v>
      </c>
      <c r="O5269">
        <v>0</v>
      </c>
      <c r="P5269">
        <v>0</v>
      </c>
      <c r="Q5269">
        <v>0</v>
      </c>
      <c r="R5269">
        <v>30</v>
      </c>
    </row>
    <row r="5270" spans="1:18">
      <c r="A5270" t="s">
        <v>784</v>
      </c>
      <c r="B5270" t="str">
        <f t="shared" si="82"/>
        <v>B09TPJN1PG 46249</v>
      </c>
      <c r="C5270" t="b">
        <v>1</v>
      </c>
      <c r="D5270" t="s">
        <v>27</v>
      </c>
      <c r="E5270" t="s">
        <v>19</v>
      </c>
      <c r="F5270">
        <v>46249</v>
      </c>
      <c r="G5270">
        <v>0</v>
      </c>
      <c r="I5270">
        <v>0</v>
      </c>
      <c r="K5270" t="s">
        <v>28</v>
      </c>
      <c r="M5270">
        <v>2442</v>
      </c>
      <c r="N5270">
        <v>2442</v>
      </c>
      <c r="P5270">
        <v>0</v>
      </c>
      <c r="Q5270">
        <v>0</v>
      </c>
      <c r="R5270">
        <v>30</v>
      </c>
    </row>
    <row r="5271" spans="1:18">
      <c r="A5271" t="s">
        <v>784</v>
      </c>
      <c r="B5271" t="str">
        <f t="shared" si="82"/>
        <v>B09TPJN1PG 46277</v>
      </c>
      <c r="C5271" t="b">
        <v>1</v>
      </c>
      <c r="D5271" t="s">
        <v>29</v>
      </c>
      <c r="E5271" t="s">
        <v>19</v>
      </c>
      <c r="F5271">
        <v>46277</v>
      </c>
      <c r="G5271">
        <v>630</v>
      </c>
      <c r="I5271">
        <v>0</v>
      </c>
      <c r="K5271" t="s">
        <v>30</v>
      </c>
      <c r="M5271">
        <v>2442</v>
      </c>
      <c r="N5271">
        <v>3072</v>
      </c>
      <c r="P5271">
        <v>0</v>
      </c>
      <c r="Q5271">
        <v>0</v>
      </c>
      <c r="R5271">
        <v>30</v>
      </c>
    </row>
    <row r="5272" spans="1:18">
      <c r="A5272" t="s">
        <v>784</v>
      </c>
      <c r="B5272" t="str">
        <f t="shared" si="82"/>
        <v>B09TPJN1PG 46305</v>
      </c>
      <c r="C5272" t="b">
        <v>1</v>
      </c>
      <c r="D5272" t="s">
        <v>31</v>
      </c>
      <c r="E5272" t="s">
        <v>19</v>
      </c>
      <c r="F5272">
        <v>46305</v>
      </c>
      <c r="G5272">
        <v>0</v>
      </c>
      <c r="I5272">
        <v>0</v>
      </c>
      <c r="K5272" t="s">
        <v>32</v>
      </c>
      <c r="M5272">
        <v>3072</v>
      </c>
      <c r="N5272">
        <v>3072</v>
      </c>
      <c r="P5272">
        <v>0</v>
      </c>
      <c r="Q5272">
        <v>0</v>
      </c>
      <c r="R5272">
        <v>30</v>
      </c>
    </row>
    <row r="5273" spans="1:18">
      <c r="A5273" t="s">
        <v>785</v>
      </c>
      <c r="B5273" t="str">
        <f t="shared" si="82"/>
        <v>B09TPKBK6J 46135</v>
      </c>
      <c r="C5273" t="b">
        <v>1</v>
      </c>
      <c r="D5273" t="s">
        <v>18</v>
      </c>
      <c r="E5273" t="s">
        <v>19</v>
      </c>
      <c r="F5273">
        <v>46135</v>
      </c>
      <c r="G5273">
        <v>330</v>
      </c>
      <c r="H5273">
        <v>60</v>
      </c>
      <c r="I5273">
        <v>0</v>
      </c>
      <c r="K5273" t="s">
        <v>20</v>
      </c>
      <c r="L5273">
        <v>0</v>
      </c>
      <c r="M5273">
        <v>670</v>
      </c>
      <c r="N5273">
        <v>730</v>
      </c>
      <c r="P5273">
        <v>60</v>
      </c>
      <c r="Q5273">
        <v>60</v>
      </c>
      <c r="R5273">
        <v>30</v>
      </c>
    </row>
    <row r="5274" spans="1:18">
      <c r="A5274" t="s">
        <v>785</v>
      </c>
      <c r="B5274" t="str">
        <f t="shared" si="82"/>
        <v>B09TPKBK6J 46165</v>
      </c>
      <c r="C5274" t="b">
        <v>1</v>
      </c>
      <c r="D5274" t="s">
        <v>21</v>
      </c>
      <c r="E5274" t="s">
        <v>19</v>
      </c>
      <c r="F5274">
        <v>46165</v>
      </c>
      <c r="G5274">
        <v>330</v>
      </c>
      <c r="H5274">
        <v>0</v>
      </c>
      <c r="I5274">
        <v>0</v>
      </c>
      <c r="J5274">
        <v>0</v>
      </c>
      <c r="K5274" t="s">
        <v>22</v>
      </c>
      <c r="M5274">
        <v>730</v>
      </c>
      <c r="N5274">
        <v>730</v>
      </c>
      <c r="P5274">
        <v>0</v>
      </c>
      <c r="Q5274">
        <v>0</v>
      </c>
      <c r="R5274">
        <v>30</v>
      </c>
    </row>
    <row r="5275" spans="1:18">
      <c r="A5275" t="s">
        <v>785</v>
      </c>
      <c r="B5275" t="str">
        <f t="shared" si="82"/>
        <v>B09TPKBK6J 46193</v>
      </c>
      <c r="C5275" t="b">
        <v>1</v>
      </c>
      <c r="D5275" t="s">
        <v>23</v>
      </c>
      <c r="E5275" t="s">
        <v>19</v>
      </c>
      <c r="F5275">
        <v>46193</v>
      </c>
      <c r="G5275">
        <v>0</v>
      </c>
      <c r="H5275">
        <v>1080</v>
      </c>
      <c r="I5275">
        <v>0</v>
      </c>
      <c r="J5275">
        <v>1077</v>
      </c>
      <c r="K5275" t="s">
        <v>24</v>
      </c>
      <c r="M5275">
        <v>730</v>
      </c>
      <c r="N5275">
        <v>733</v>
      </c>
      <c r="P5275">
        <v>1080</v>
      </c>
      <c r="Q5275">
        <v>1080</v>
      </c>
      <c r="R5275">
        <v>30</v>
      </c>
    </row>
    <row r="5276" spans="1:18">
      <c r="A5276" t="s">
        <v>785</v>
      </c>
      <c r="B5276" t="str">
        <f t="shared" si="82"/>
        <v>B09TPKBK6J 46221</v>
      </c>
      <c r="C5276" t="b">
        <v>1</v>
      </c>
      <c r="D5276" t="s">
        <v>25</v>
      </c>
      <c r="E5276" t="s">
        <v>19</v>
      </c>
      <c r="F5276">
        <v>46221</v>
      </c>
      <c r="G5276">
        <v>810</v>
      </c>
      <c r="I5276">
        <v>0</v>
      </c>
      <c r="K5276" t="s">
        <v>26</v>
      </c>
      <c r="M5276">
        <v>733</v>
      </c>
      <c r="N5276">
        <v>1543</v>
      </c>
      <c r="O5276">
        <v>0</v>
      </c>
      <c r="P5276">
        <v>0</v>
      </c>
      <c r="Q5276">
        <v>0</v>
      </c>
      <c r="R5276">
        <v>30</v>
      </c>
    </row>
    <row r="5277" spans="1:18">
      <c r="A5277" t="s">
        <v>785</v>
      </c>
      <c r="B5277" t="str">
        <f t="shared" si="82"/>
        <v>B09TPKBK6J 46249</v>
      </c>
      <c r="C5277" t="b">
        <v>1</v>
      </c>
      <c r="D5277" t="s">
        <v>27</v>
      </c>
      <c r="E5277" t="s">
        <v>19</v>
      </c>
      <c r="F5277">
        <v>46249</v>
      </c>
      <c r="G5277">
        <v>0</v>
      </c>
      <c r="I5277">
        <v>0</v>
      </c>
      <c r="K5277" t="s">
        <v>28</v>
      </c>
      <c r="M5277">
        <v>1543</v>
      </c>
      <c r="N5277">
        <v>1543</v>
      </c>
      <c r="P5277">
        <v>0</v>
      </c>
      <c r="Q5277">
        <v>0</v>
      </c>
      <c r="R5277">
        <v>30</v>
      </c>
    </row>
    <row r="5278" spans="1:18">
      <c r="A5278" t="s">
        <v>785</v>
      </c>
      <c r="B5278" t="str">
        <f t="shared" si="82"/>
        <v>B09TPKBK6J 46277</v>
      </c>
      <c r="C5278" t="b">
        <v>1</v>
      </c>
      <c r="D5278" t="s">
        <v>29</v>
      </c>
      <c r="E5278" t="s">
        <v>19</v>
      </c>
      <c r="F5278">
        <v>46277</v>
      </c>
      <c r="G5278">
        <v>300</v>
      </c>
      <c r="I5278">
        <v>0</v>
      </c>
      <c r="K5278" t="s">
        <v>30</v>
      </c>
      <c r="M5278">
        <v>1543</v>
      </c>
      <c r="N5278">
        <v>1843</v>
      </c>
      <c r="P5278">
        <v>0</v>
      </c>
      <c r="Q5278">
        <v>0</v>
      </c>
      <c r="R5278">
        <v>30</v>
      </c>
    </row>
    <row r="5279" spans="1:18">
      <c r="A5279" t="s">
        <v>785</v>
      </c>
      <c r="B5279" t="str">
        <f t="shared" si="82"/>
        <v>B09TPKBK6J 46305</v>
      </c>
      <c r="C5279" t="b">
        <v>1</v>
      </c>
      <c r="D5279" t="s">
        <v>31</v>
      </c>
      <c r="E5279" t="s">
        <v>19</v>
      </c>
      <c r="F5279">
        <v>46305</v>
      </c>
      <c r="G5279">
        <v>0</v>
      </c>
      <c r="I5279">
        <v>0</v>
      </c>
      <c r="K5279" t="s">
        <v>32</v>
      </c>
      <c r="M5279">
        <v>1843</v>
      </c>
      <c r="N5279">
        <v>1843</v>
      </c>
      <c r="P5279">
        <v>0</v>
      </c>
      <c r="Q5279">
        <v>0</v>
      </c>
      <c r="R5279">
        <v>30</v>
      </c>
    </row>
    <row r="5280" spans="1:18">
      <c r="A5280" t="s">
        <v>786</v>
      </c>
      <c r="B5280" t="str">
        <f t="shared" si="82"/>
        <v>B09TPK3HL4 46135</v>
      </c>
      <c r="C5280" t="b">
        <v>1</v>
      </c>
      <c r="D5280" t="s">
        <v>18</v>
      </c>
      <c r="E5280" t="s">
        <v>19</v>
      </c>
      <c r="F5280">
        <v>46135</v>
      </c>
      <c r="G5280">
        <v>0</v>
      </c>
      <c r="H5280">
        <v>0</v>
      </c>
      <c r="I5280">
        <v>0</v>
      </c>
      <c r="K5280" t="s">
        <v>20</v>
      </c>
      <c r="L5280">
        <v>0</v>
      </c>
      <c r="M5280">
        <v>60</v>
      </c>
      <c r="N5280">
        <v>60</v>
      </c>
      <c r="P5280">
        <v>0</v>
      </c>
      <c r="Q5280">
        <v>0</v>
      </c>
      <c r="R5280">
        <v>30</v>
      </c>
    </row>
    <row r="5281" spans="1:18">
      <c r="A5281" t="s">
        <v>786</v>
      </c>
      <c r="B5281" t="str">
        <f t="shared" si="82"/>
        <v>B09TPK3HL4 46165</v>
      </c>
      <c r="C5281" t="b">
        <v>1</v>
      </c>
      <c r="D5281" t="s">
        <v>21</v>
      </c>
      <c r="E5281" t="s">
        <v>19</v>
      </c>
      <c r="F5281">
        <v>46165</v>
      </c>
      <c r="G5281">
        <v>0</v>
      </c>
      <c r="H5281">
        <v>0</v>
      </c>
      <c r="I5281">
        <v>0</v>
      </c>
      <c r="J5281">
        <v>0</v>
      </c>
      <c r="K5281" t="s">
        <v>22</v>
      </c>
      <c r="M5281">
        <v>60</v>
      </c>
      <c r="N5281">
        <v>60</v>
      </c>
      <c r="P5281">
        <v>0</v>
      </c>
      <c r="Q5281">
        <v>0</v>
      </c>
      <c r="R5281">
        <v>30</v>
      </c>
    </row>
    <row r="5282" spans="1:18">
      <c r="A5282" t="s">
        <v>786</v>
      </c>
      <c r="B5282" t="str">
        <f t="shared" si="82"/>
        <v>B09TPK3HL4 46193</v>
      </c>
      <c r="C5282" t="b">
        <v>1</v>
      </c>
      <c r="D5282" t="s">
        <v>23</v>
      </c>
      <c r="E5282" t="s">
        <v>19</v>
      </c>
      <c r="F5282">
        <v>46193</v>
      </c>
      <c r="G5282">
        <v>0</v>
      </c>
      <c r="H5282">
        <v>0</v>
      </c>
      <c r="I5282">
        <v>0</v>
      </c>
      <c r="J5282">
        <v>0</v>
      </c>
      <c r="K5282" t="s">
        <v>24</v>
      </c>
      <c r="M5282">
        <v>60</v>
      </c>
      <c r="N5282">
        <v>60</v>
      </c>
      <c r="P5282">
        <v>0</v>
      </c>
      <c r="Q5282">
        <v>0</v>
      </c>
      <c r="R5282">
        <v>30</v>
      </c>
    </row>
    <row r="5283" spans="1:18">
      <c r="A5283" t="s">
        <v>786</v>
      </c>
      <c r="B5283" t="str">
        <f t="shared" si="82"/>
        <v>B09TPK3HL4 46221</v>
      </c>
      <c r="C5283" t="b">
        <v>1</v>
      </c>
      <c r="D5283" t="s">
        <v>25</v>
      </c>
      <c r="E5283" t="s">
        <v>19</v>
      </c>
      <c r="F5283">
        <v>46221</v>
      </c>
      <c r="G5283">
        <v>0</v>
      </c>
      <c r="I5283">
        <v>0</v>
      </c>
      <c r="K5283" t="s">
        <v>26</v>
      </c>
      <c r="M5283">
        <v>60</v>
      </c>
      <c r="N5283">
        <v>60</v>
      </c>
      <c r="O5283">
        <v>0</v>
      </c>
      <c r="P5283">
        <v>0</v>
      </c>
      <c r="Q5283">
        <v>0</v>
      </c>
      <c r="R5283">
        <v>30</v>
      </c>
    </row>
    <row r="5284" spans="1:18">
      <c r="A5284" t="s">
        <v>786</v>
      </c>
      <c r="B5284" t="str">
        <f t="shared" si="82"/>
        <v>B09TPK3HL4 46249</v>
      </c>
      <c r="C5284" t="b">
        <v>1</v>
      </c>
      <c r="D5284" t="s">
        <v>27</v>
      </c>
      <c r="E5284" t="s">
        <v>19</v>
      </c>
      <c r="F5284">
        <v>46249</v>
      </c>
      <c r="G5284">
        <v>0</v>
      </c>
      <c r="I5284">
        <v>0</v>
      </c>
      <c r="K5284" t="s">
        <v>28</v>
      </c>
      <c r="M5284">
        <v>60</v>
      </c>
      <c r="N5284">
        <v>60</v>
      </c>
      <c r="P5284">
        <v>0</v>
      </c>
      <c r="Q5284">
        <v>0</v>
      </c>
      <c r="R5284">
        <v>30</v>
      </c>
    </row>
    <row r="5285" spans="1:18">
      <c r="A5285" t="s">
        <v>786</v>
      </c>
      <c r="B5285" t="str">
        <f t="shared" si="82"/>
        <v>B09TPK3HL4 46277</v>
      </c>
      <c r="C5285" t="b">
        <v>1</v>
      </c>
      <c r="D5285" t="s">
        <v>29</v>
      </c>
      <c r="E5285" t="s">
        <v>19</v>
      </c>
      <c r="F5285">
        <v>46277</v>
      </c>
      <c r="G5285">
        <v>0</v>
      </c>
      <c r="I5285">
        <v>0</v>
      </c>
      <c r="K5285" t="s">
        <v>30</v>
      </c>
      <c r="M5285">
        <v>60</v>
      </c>
      <c r="N5285">
        <v>60</v>
      </c>
      <c r="P5285">
        <v>0</v>
      </c>
      <c r="Q5285">
        <v>0</v>
      </c>
      <c r="R5285">
        <v>30</v>
      </c>
    </row>
    <row r="5286" spans="1:18">
      <c r="A5286" t="s">
        <v>786</v>
      </c>
      <c r="B5286" t="str">
        <f t="shared" si="82"/>
        <v>B09TPK3HL4 46305</v>
      </c>
      <c r="C5286" t="b">
        <v>1</v>
      </c>
      <c r="D5286" t="s">
        <v>31</v>
      </c>
      <c r="E5286" t="s">
        <v>19</v>
      </c>
      <c r="F5286">
        <v>46305</v>
      </c>
      <c r="G5286">
        <v>0</v>
      </c>
      <c r="I5286">
        <v>0</v>
      </c>
      <c r="K5286" t="s">
        <v>32</v>
      </c>
      <c r="M5286">
        <v>60</v>
      </c>
      <c r="N5286">
        <v>60</v>
      </c>
      <c r="P5286">
        <v>0</v>
      </c>
      <c r="Q5286">
        <v>0</v>
      </c>
      <c r="R5286">
        <v>30</v>
      </c>
    </row>
    <row r="5287" spans="1:18">
      <c r="A5287" t="s">
        <v>787</v>
      </c>
      <c r="B5287" t="str">
        <f t="shared" si="82"/>
        <v>B09TPJBY91 46135</v>
      </c>
      <c r="C5287" t="b">
        <v>1</v>
      </c>
      <c r="D5287" t="s">
        <v>18</v>
      </c>
      <c r="E5287" t="s">
        <v>19</v>
      </c>
      <c r="F5287">
        <v>46135</v>
      </c>
      <c r="G5287">
        <v>0</v>
      </c>
      <c r="H5287">
        <v>0</v>
      </c>
      <c r="I5287">
        <v>0</v>
      </c>
      <c r="K5287" t="s">
        <v>20</v>
      </c>
      <c r="L5287">
        <v>0</v>
      </c>
      <c r="M5287">
        <v>90</v>
      </c>
      <c r="N5287">
        <v>90</v>
      </c>
      <c r="P5287">
        <v>0</v>
      </c>
      <c r="Q5287">
        <v>0</v>
      </c>
      <c r="R5287">
        <v>30</v>
      </c>
    </row>
    <row r="5288" spans="1:18">
      <c r="A5288" t="s">
        <v>787</v>
      </c>
      <c r="B5288" t="str">
        <f t="shared" si="82"/>
        <v>B09TPJBY91 46165</v>
      </c>
      <c r="C5288" t="b">
        <v>1</v>
      </c>
      <c r="D5288" t="s">
        <v>21</v>
      </c>
      <c r="E5288" t="s">
        <v>19</v>
      </c>
      <c r="F5288">
        <v>46165</v>
      </c>
      <c r="G5288">
        <v>0</v>
      </c>
      <c r="H5288">
        <v>0</v>
      </c>
      <c r="I5288">
        <v>0</v>
      </c>
      <c r="J5288">
        <v>0</v>
      </c>
      <c r="K5288" t="s">
        <v>22</v>
      </c>
      <c r="M5288">
        <v>90</v>
      </c>
      <c r="N5288">
        <v>90</v>
      </c>
      <c r="P5288">
        <v>0</v>
      </c>
      <c r="Q5288">
        <v>0</v>
      </c>
      <c r="R5288">
        <v>30</v>
      </c>
    </row>
    <row r="5289" spans="1:18">
      <c r="A5289" t="s">
        <v>787</v>
      </c>
      <c r="B5289" t="str">
        <f t="shared" si="82"/>
        <v>B09TPJBY91 46193</v>
      </c>
      <c r="C5289" t="b">
        <v>1</v>
      </c>
      <c r="D5289" t="s">
        <v>23</v>
      </c>
      <c r="E5289" t="s">
        <v>19</v>
      </c>
      <c r="F5289">
        <v>46193</v>
      </c>
      <c r="G5289">
        <v>0</v>
      </c>
      <c r="H5289">
        <v>0</v>
      </c>
      <c r="I5289">
        <v>0</v>
      </c>
      <c r="J5289">
        <v>0</v>
      </c>
      <c r="K5289" t="s">
        <v>24</v>
      </c>
      <c r="M5289">
        <v>90</v>
      </c>
      <c r="N5289">
        <v>90</v>
      </c>
      <c r="P5289">
        <v>0</v>
      </c>
      <c r="Q5289">
        <v>0</v>
      </c>
      <c r="R5289">
        <v>30</v>
      </c>
    </row>
    <row r="5290" spans="1:18">
      <c r="A5290" t="s">
        <v>787</v>
      </c>
      <c r="B5290" t="str">
        <f t="shared" si="82"/>
        <v>B09TPJBY91 46221</v>
      </c>
      <c r="C5290" t="b">
        <v>1</v>
      </c>
      <c r="D5290" t="s">
        <v>25</v>
      </c>
      <c r="E5290" t="s">
        <v>19</v>
      </c>
      <c r="F5290">
        <v>46221</v>
      </c>
      <c r="G5290">
        <v>0</v>
      </c>
      <c r="I5290">
        <v>0</v>
      </c>
      <c r="K5290" t="s">
        <v>26</v>
      </c>
      <c r="M5290">
        <v>90</v>
      </c>
      <c r="N5290">
        <v>90</v>
      </c>
      <c r="O5290">
        <v>0</v>
      </c>
      <c r="P5290">
        <v>0</v>
      </c>
      <c r="Q5290">
        <v>0</v>
      </c>
      <c r="R5290">
        <v>30</v>
      </c>
    </row>
    <row r="5291" spans="1:18">
      <c r="A5291" t="s">
        <v>787</v>
      </c>
      <c r="B5291" t="str">
        <f t="shared" si="82"/>
        <v>B09TPJBY91 46249</v>
      </c>
      <c r="C5291" t="b">
        <v>1</v>
      </c>
      <c r="D5291" t="s">
        <v>27</v>
      </c>
      <c r="E5291" t="s">
        <v>19</v>
      </c>
      <c r="F5291">
        <v>46249</v>
      </c>
      <c r="G5291">
        <v>0</v>
      </c>
      <c r="I5291">
        <v>0</v>
      </c>
      <c r="K5291" t="s">
        <v>28</v>
      </c>
      <c r="M5291">
        <v>90</v>
      </c>
      <c r="N5291">
        <v>90</v>
      </c>
      <c r="P5291">
        <v>0</v>
      </c>
      <c r="Q5291">
        <v>0</v>
      </c>
      <c r="R5291">
        <v>30</v>
      </c>
    </row>
    <row r="5292" spans="1:18">
      <c r="A5292" t="s">
        <v>787</v>
      </c>
      <c r="B5292" t="str">
        <f t="shared" si="82"/>
        <v>B09TPJBY91 46277</v>
      </c>
      <c r="C5292" t="b">
        <v>1</v>
      </c>
      <c r="D5292" t="s">
        <v>29</v>
      </c>
      <c r="E5292" t="s">
        <v>19</v>
      </c>
      <c r="F5292">
        <v>46277</v>
      </c>
      <c r="G5292">
        <v>0</v>
      </c>
      <c r="I5292">
        <v>0</v>
      </c>
      <c r="K5292" t="s">
        <v>30</v>
      </c>
      <c r="M5292">
        <v>90</v>
      </c>
      <c r="N5292">
        <v>90</v>
      </c>
      <c r="P5292">
        <v>0</v>
      </c>
      <c r="Q5292">
        <v>0</v>
      </c>
      <c r="R5292">
        <v>30</v>
      </c>
    </row>
    <row r="5293" spans="1:18">
      <c r="A5293" t="s">
        <v>787</v>
      </c>
      <c r="B5293" t="str">
        <f t="shared" si="82"/>
        <v>B09TPJBY91 46305</v>
      </c>
      <c r="C5293" t="b">
        <v>1</v>
      </c>
      <c r="D5293" t="s">
        <v>31</v>
      </c>
      <c r="E5293" t="s">
        <v>19</v>
      </c>
      <c r="F5293">
        <v>46305</v>
      </c>
      <c r="G5293">
        <v>0</v>
      </c>
      <c r="I5293">
        <v>0</v>
      </c>
      <c r="K5293" t="s">
        <v>32</v>
      </c>
      <c r="M5293">
        <v>90</v>
      </c>
      <c r="N5293">
        <v>90</v>
      </c>
      <c r="P5293">
        <v>0</v>
      </c>
      <c r="Q5293">
        <v>0</v>
      </c>
      <c r="R5293">
        <v>30</v>
      </c>
    </row>
    <row r="5294" spans="1:18">
      <c r="A5294" t="s">
        <v>788</v>
      </c>
      <c r="B5294" t="str">
        <f t="shared" si="82"/>
        <v>B09TPLBLXH 46135</v>
      </c>
      <c r="C5294" t="b">
        <v>1</v>
      </c>
      <c r="D5294" t="s">
        <v>18</v>
      </c>
      <c r="E5294" t="s">
        <v>19</v>
      </c>
      <c r="F5294">
        <v>46135</v>
      </c>
      <c r="G5294">
        <v>0</v>
      </c>
      <c r="H5294">
        <v>0</v>
      </c>
      <c r="I5294">
        <v>0</v>
      </c>
      <c r="K5294" t="s">
        <v>20</v>
      </c>
      <c r="L5294">
        <v>0</v>
      </c>
      <c r="M5294">
        <v>180</v>
      </c>
      <c r="N5294">
        <v>180</v>
      </c>
      <c r="P5294">
        <v>0</v>
      </c>
      <c r="Q5294">
        <v>0</v>
      </c>
      <c r="R5294">
        <v>30</v>
      </c>
    </row>
    <row r="5295" spans="1:18">
      <c r="A5295" t="s">
        <v>788</v>
      </c>
      <c r="B5295" t="str">
        <f t="shared" si="82"/>
        <v>B09TPLBLXH 46165</v>
      </c>
      <c r="C5295" t="b">
        <v>1</v>
      </c>
      <c r="D5295" t="s">
        <v>21</v>
      </c>
      <c r="E5295" t="s">
        <v>19</v>
      </c>
      <c r="F5295">
        <v>46165</v>
      </c>
      <c r="G5295">
        <v>0</v>
      </c>
      <c r="H5295">
        <v>0</v>
      </c>
      <c r="I5295">
        <v>0</v>
      </c>
      <c r="J5295">
        <v>0</v>
      </c>
      <c r="K5295" t="s">
        <v>22</v>
      </c>
      <c r="M5295">
        <v>180</v>
      </c>
      <c r="N5295">
        <v>180</v>
      </c>
      <c r="P5295">
        <v>0</v>
      </c>
      <c r="Q5295">
        <v>0</v>
      </c>
      <c r="R5295">
        <v>30</v>
      </c>
    </row>
    <row r="5296" spans="1:18">
      <c r="A5296" t="s">
        <v>788</v>
      </c>
      <c r="B5296" t="str">
        <f t="shared" si="82"/>
        <v>B09TPLBLXH 46193</v>
      </c>
      <c r="C5296" t="b">
        <v>1</v>
      </c>
      <c r="D5296" t="s">
        <v>23</v>
      </c>
      <c r="E5296" t="s">
        <v>19</v>
      </c>
      <c r="F5296">
        <v>46193</v>
      </c>
      <c r="G5296">
        <v>0</v>
      </c>
      <c r="H5296">
        <v>0</v>
      </c>
      <c r="I5296">
        <v>0</v>
      </c>
      <c r="J5296">
        <v>0</v>
      </c>
      <c r="K5296" t="s">
        <v>24</v>
      </c>
      <c r="M5296">
        <v>180</v>
      </c>
      <c r="N5296">
        <v>180</v>
      </c>
      <c r="P5296">
        <v>0</v>
      </c>
      <c r="Q5296">
        <v>0</v>
      </c>
      <c r="R5296">
        <v>30</v>
      </c>
    </row>
    <row r="5297" spans="1:18">
      <c r="A5297" t="s">
        <v>788</v>
      </c>
      <c r="B5297" t="str">
        <f t="shared" si="82"/>
        <v>B09TPLBLXH 46221</v>
      </c>
      <c r="C5297" t="b">
        <v>1</v>
      </c>
      <c r="D5297" t="s">
        <v>25</v>
      </c>
      <c r="E5297" t="s">
        <v>19</v>
      </c>
      <c r="F5297">
        <v>46221</v>
      </c>
      <c r="G5297">
        <v>0</v>
      </c>
      <c r="I5297">
        <v>0</v>
      </c>
      <c r="K5297" t="s">
        <v>26</v>
      </c>
      <c r="M5297">
        <v>180</v>
      </c>
      <c r="N5297">
        <v>180</v>
      </c>
      <c r="O5297">
        <v>0</v>
      </c>
      <c r="P5297">
        <v>0</v>
      </c>
      <c r="Q5297">
        <v>0</v>
      </c>
      <c r="R5297">
        <v>30</v>
      </c>
    </row>
    <row r="5298" spans="1:18">
      <c r="A5298" t="s">
        <v>788</v>
      </c>
      <c r="B5298" t="str">
        <f t="shared" si="82"/>
        <v>B09TPLBLXH 46249</v>
      </c>
      <c r="C5298" t="b">
        <v>1</v>
      </c>
      <c r="D5298" t="s">
        <v>27</v>
      </c>
      <c r="E5298" t="s">
        <v>19</v>
      </c>
      <c r="F5298">
        <v>46249</v>
      </c>
      <c r="G5298">
        <v>0</v>
      </c>
      <c r="I5298">
        <v>0</v>
      </c>
      <c r="K5298" t="s">
        <v>28</v>
      </c>
      <c r="M5298">
        <v>180</v>
      </c>
      <c r="N5298">
        <v>180</v>
      </c>
      <c r="P5298">
        <v>0</v>
      </c>
      <c r="Q5298">
        <v>0</v>
      </c>
      <c r="R5298">
        <v>30</v>
      </c>
    </row>
    <row r="5299" spans="1:18">
      <c r="A5299" t="s">
        <v>788</v>
      </c>
      <c r="B5299" t="str">
        <f t="shared" si="82"/>
        <v>B09TPLBLXH 46277</v>
      </c>
      <c r="C5299" t="b">
        <v>1</v>
      </c>
      <c r="D5299" t="s">
        <v>29</v>
      </c>
      <c r="E5299" t="s">
        <v>19</v>
      </c>
      <c r="F5299">
        <v>46277</v>
      </c>
      <c r="G5299">
        <v>0</v>
      </c>
      <c r="I5299">
        <v>0</v>
      </c>
      <c r="K5299" t="s">
        <v>30</v>
      </c>
      <c r="M5299">
        <v>180</v>
      </c>
      <c r="N5299">
        <v>180</v>
      </c>
      <c r="P5299">
        <v>0</v>
      </c>
      <c r="Q5299">
        <v>0</v>
      </c>
      <c r="R5299">
        <v>30</v>
      </c>
    </row>
    <row r="5300" spans="1:18">
      <c r="A5300" t="s">
        <v>788</v>
      </c>
      <c r="B5300" t="str">
        <f t="shared" si="82"/>
        <v>B09TPLBLXH 46305</v>
      </c>
      <c r="C5300" t="b">
        <v>1</v>
      </c>
      <c r="D5300" t="s">
        <v>31</v>
      </c>
      <c r="E5300" t="s">
        <v>19</v>
      </c>
      <c r="F5300">
        <v>46305</v>
      </c>
      <c r="G5300">
        <v>0</v>
      </c>
      <c r="I5300">
        <v>0</v>
      </c>
      <c r="K5300" t="s">
        <v>32</v>
      </c>
      <c r="M5300">
        <v>180</v>
      </c>
      <c r="N5300">
        <v>180</v>
      </c>
      <c r="P5300">
        <v>0</v>
      </c>
      <c r="Q5300">
        <v>0</v>
      </c>
      <c r="R5300">
        <v>30</v>
      </c>
    </row>
    <row r="5301" spans="1:18">
      <c r="A5301" t="s">
        <v>789</v>
      </c>
      <c r="B5301" t="str">
        <f t="shared" si="82"/>
        <v>B09TPHSMMH 46135</v>
      </c>
      <c r="C5301" t="b">
        <v>1</v>
      </c>
      <c r="D5301" t="s">
        <v>18</v>
      </c>
      <c r="E5301" t="s">
        <v>19</v>
      </c>
      <c r="F5301">
        <v>46135</v>
      </c>
      <c r="G5301">
        <v>0</v>
      </c>
      <c r="H5301">
        <v>0</v>
      </c>
      <c r="I5301">
        <v>0</v>
      </c>
      <c r="K5301" t="s">
        <v>20</v>
      </c>
      <c r="L5301">
        <v>0</v>
      </c>
      <c r="M5301">
        <v>720</v>
      </c>
      <c r="N5301">
        <v>720</v>
      </c>
      <c r="P5301">
        <v>0</v>
      </c>
      <c r="Q5301">
        <v>0</v>
      </c>
      <c r="R5301">
        <v>30</v>
      </c>
    </row>
    <row r="5302" spans="1:18">
      <c r="A5302" t="s">
        <v>789</v>
      </c>
      <c r="B5302" t="str">
        <f t="shared" si="82"/>
        <v>B09TPHSMMH 46165</v>
      </c>
      <c r="C5302" t="b">
        <v>1</v>
      </c>
      <c r="D5302" t="s">
        <v>21</v>
      </c>
      <c r="E5302" t="s">
        <v>19</v>
      </c>
      <c r="F5302">
        <v>46165</v>
      </c>
      <c r="G5302">
        <v>0</v>
      </c>
      <c r="H5302">
        <v>0</v>
      </c>
      <c r="I5302">
        <v>0</v>
      </c>
      <c r="J5302">
        <v>0</v>
      </c>
      <c r="K5302" t="s">
        <v>22</v>
      </c>
      <c r="M5302">
        <v>720</v>
      </c>
      <c r="N5302">
        <v>720</v>
      </c>
      <c r="P5302">
        <v>0</v>
      </c>
      <c r="Q5302">
        <v>0</v>
      </c>
      <c r="R5302">
        <v>30</v>
      </c>
    </row>
    <row r="5303" spans="1:18">
      <c r="A5303" t="s">
        <v>789</v>
      </c>
      <c r="B5303" t="str">
        <f t="shared" si="82"/>
        <v>B09TPHSMMH 46193</v>
      </c>
      <c r="C5303" t="b">
        <v>1</v>
      </c>
      <c r="D5303" t="s">
        <v>23</v>
      </c>
      <c r="E5303" t="s">
        <v>19</v>
      </c>
      <c r="F5303">
        <v>46193</v>
      </c>
      <c r="G5303">
        <v>0</v>
      </c>
      <c r="H5303">
        <v>0</v>
      </c>
      <c r="I5303">
        <v>0</v>
      </c>
      <c r="J5303">
        <v>0</v>
      </c>
      <c r="K5303" t="s">
        <v>24</v>
      </c>
      <c r="M5303">
        <v>720</v>
      </c>
      <c r="N5303">
        <v>720</v>
      </c>
      <c r="P5303">
        <v>0</v>
      </c>
      <c r="Q5303">
        <v>0</v>
      </c>
      <c r="R5303">
        <v>30</v>
      </c>
    </row>
    <row r="5304" spans="1:18">
      <c r="A5304" t="s">
        <v>789</v>
      </c>
      <c r="B5304" t="str">
        <f t="shared" si="82"/>
        <v>B09TPHSMMH 46221</v>
      </c>
      <c r="C5304" t="b">
        <v>1</v>
      </c>
      <c r="D5304" t="s">
        <v>25</v>
      </c>
      <c r="E5304" t="s">
        <v>19</v>
      </c>
      <c r="F5304">
        <v>46221</v>
      </c>
      <c r="G5304">
        <v>0</v>
      </c>
      <c r="I5304">
        <v>0</v>
      </c>
      <c r="K5304" t="s">
        <v>26</v>
      </c>
      <c r="M5304">
        <v>720</v>
      </c>
      <c r="N5304">
        <v>720</v>
      </c>
      <c r="O5304">
        <v>0</v>
      </c>
      <c r="P5304">
        <v>0</v>
      </c>
      <c r="Q5304">
        <v>0</v>
      </c>
      <c r="R5304">
        <v>30</v>
      </c>
    </row>
    <row r="5305" spans="1:18">
      <c r="A5305" t="s">
        <v>789</v>
      </c>
      <c r="B5305" t="str">
        <f t="shared" si="82"/>
        <v>B09TPHSMMH 46249</v>
      </c>
      <c r="C5305" t="b">
        <v>1</v>
      </c>
      <c r="D5305" t="s">
        <v>27</v>
      </c>
      <c r="E5305" t="s">
        <v>19</v>
      </c>
      <c r="F5305">
        <v>46249</v>
      </c>
      <c r="G5305">
        <v>0</v>
      </c>
      <c r="I5305">
        <v>0</v>
      </c>
      <c r="K5305" t="s">
        <v>28</v>
      </c>
      <c r="M5305">
        <v>720</v>
      </c>
      <c r="N5305">
        <v>720</v>
      </c>
      <c r="P5305">
        <v>0</v>
      </c>
      <c r="Q5305">
        <v>0</v>
      </c>
      <c r="R5305">
        <v>30</v>
      </c>
    </row>
    <row r="5306" spans="1:18">
      <c r="A5306" t="s">
        <v>789</v>
      </c>
      <c r="B5306" t="str">
        <f t="shared" si="82"/>
        <v>B09TPHSMMH 46277</v>
      </c>
      <c r="C5306" t="b">
        <v>1</v>
      </c>
      <c r="D5306" t="s">
        <v>29</v>
      </c>
      <c r="E5306" t="s">
        <v>19</v>
      </c>
      <c r="F5306">
        <v>46277</v>
      </c>
      <c r="G5306">
        <v>0</v>
      </c>
      <c r="I5306">
        <v>0</v>
      </c>
      <c r="K5306" t="s">
        <v>30</v>
      </c>
      <c r="M5306">
        <v>720</v>
      </c>
      <c r="N5306">
        <v>720</v>
      </c>
      <c r="P5306">
        <v>0</v>
      </c>
      <c r="Q5306">
        <v>0</v>
      </c>
      <c r="R5306">
        <v>30</v>
      </c>
    </row>
    <row r="5307" spans="1:18">
      <c r="A5307" t="s">
        <v>789</v>
      </c>
      <c r="B5307" t="str">
        <f t="shared" si="82"/>
        <v>B09TPHSMMH 46305</v>
      </c>
      <c r="C5307" t="b">
        <v>1</v>
      </c>
      <c r="D5307" t="s">
        <v>31</v>
      </c>
      <c r="E5307" t="s">
        <v>19</v>
      </c>
      <c r="F5307">
        <v>46305</v>
      </c>
      <c r="G5307">
        <v>0</v>
      </c>
      <c r="I5307">
        <v>0</v>
      </c>
      <c r="K5307" t="s">
        <v>32</v>
      </c>
      <c r="M5307">
        <v>720</v>
      </c>
      <c r="N5307">
        <v>720</v>
      </c>
      <c r="P5307">
        <v>0</v>
      </c>
      <c r="Q5307">
        <v>0</v>
      </c>
      <c r="R5307">
        <v>30</v>
      </c>
    </row>
    <row r="5308" spans="1:18">
      <c r="A5308" t="s">
        <v>790</v>
      </c>
      <c r="B5308" t="str">
        <f t="shared" si="82"/>
        <v>B09TPKN3XK 46135</v>
      </c>
      <c r="C5308" t="b">
        <v>1</v>
      </c>
      <c r="D5308" t="s">
        <v>18</v>
      </c>
      <c r="E5308" t="s">
        <v>19</v>
      </c>
      <c r="F5308">
        <v>46135</v>
      </c>
      <c r="G5308">
        <v>0</v>
      </c>
      <c r="H5308">
        <v>0</v>
      </c>
      <c r="I5308">
        <v>0</v>
      </c>
      <c r="K5308" t="s">
        <v>20</v>
      </c>
      <c r="L5308">
        <v>0</v>
      </c>
      <c r="M5308">
        <v>270</v>
      </c>
      <c r="N5308">
        <v>270</v>
      </c>
      <c r="P5308">
        <v>0</v>
      </c>
      <c r="Q5308">
        <v>0</v>
      </c>
      <c r="R5308">
        <v>30</v>
      </c>
    </row>
    <row r="5309" spans="1:18">
      <c r="A5309" t="s">
        <v>790</v>
      </c>
      <c r="B5309" t="str">
        <f t="shared" si="82"/>
        <v>B09TPKN3XK 46165</v>
      </c>
      <c r="C5309" t="b">
        <v>1</v>
      </c>
      <c r="D5309" t="s">
        <v>21</v>
      </c>
      <c r="E5309" t="s">
        <v>19</v>
      </c>
      <c r="F5309">
        <v>46165</v>
      </c>
      <c r="G5309">
        <v>0</v>
      </c>
      <c r="H5309">
        <v>0</v>
      </c>
      <c r="I5309">
        <v>0</v>
      </c>
      <c r="J5309">
        <v>0</v>
      </c>
      <c r="K5309" t="s">
        <v>22</v>
      </c>
      <c r="M5309">
        <v>270</v>
      </c>
      <c r="N5309">
        <v>270</v>
      </c>
      <c r="P5309">
        <v>0</v>
      </c>
      <c r="Q5309">
        <v>0</v>
      </c>
      <c r="R5309">
        <v>30</v>
      </c>
    </row>
    <row r="5310" spans="1:18">
      <c r="A5310" t="s">
        <v>790</v>
      </c>
      <c r="B5310" t="str">
        <f t="shared" si="82"/>
        <v>B09TPKN3XK 46193</v>
      </c>
      <c r="C5310" t="b">
        <v>1</v>
      </c>
      <c r="D5310" t="s">
        <v>23</v>
      </c>
      <c r="E5310" t="s">
        <v>19</v>
      </c>
      <c r="F5310">
        <v>46193</v>
      </c>
      <c r="G5310">
        <v>0</v>
      </c>
      <c r="H5310">
        <v>0</v>
      </c>
      <c r="I5310">
        <v>0</v>
      </c>
      <c r="J5310">
        <v>0</v>
      </c>
      <c r="K5310" t="s">
        <v>24</v>
      </c>
      <c r="M5310">
        <v>270</v>
      </c>
      <c r="N5310">
        <v>270</v>
      </c>
      <c r="P5310">
        <v>0</v>
      </c>
      <c r="Q5310">
        <v>0</v>
      </c>
      <c r="R5310">
        <v>30</v>
      </c>
    </row>
    <row r="5311" spans="1:18">
      <c r="A5311" t="s">
        <v>790</v>
      </c>
      <c r="B5311" t="str">
        <f t="shared" si="82"/>
        <v>B09TPKN3XK 46221</v>
      </c>
      <c r="C5311" t="b">
        <v>1</v>
      </c>
      <c r="D5311" t="s">
        <v>25</v>
      </c>
      <c r="E5311" t="s">
        <v>19</v>
      </c>
      <c r="F5311">
        <v>46221</v>
      </c>
      <c r="G5311">
        <v>0</v>
      </c>
      <c r="I5311">
        <v>0</v>
      </c>
      <c r="K5311" t="s">
        <v>26</v>
      </c>
      <c r="M5311">
        <v>270</v>
      </c>
      <c r="N5311">
        <v>270</v>
      </c>
      <c r="O5311">
        <v>0</v>
      </c>
      <c r="P5311">
        <v>0</v>
      </c>
      <c r="Q5311">
        <v>0</v>
      </c>
      <c r="R5311">
        <v>30</v>
      </c>
    </row>
    <row r="5312" spans="1:18">
      <c r="A5312" t="s">
        <v>790</v>
      </c>
      <c r="B5312" t="str">
        <f t="shared" si="82"/>
        <v>B09TPKN3XK 46249</v>
      </c>
      <c r="C5312" t="b">
        <v>1</v>
      </c>
      <c r="D5312" t="s">
        <v>27</v>
      </c>
      <c r="E5312" t="s">
        <v>19</v>
      </c>
      <c r="F5312">
        <v>46249</v>
      </c>
      <c r="G5312">
        <v>0</v>
      </c>
      <c r="I5312">
        <v>0</v>
      </c>
      <c r="K5312" t="s">
        <v>28</v>
      </c>
      <c r="M5312">
        <v>270</v>
      </c>
      <c r="N5312">
        <v>270</v>
      </c>
      <c r="P5312">
        <v>0</v>
      </c>
      <c r="Q5312">
        <v>0</v>
      </c>
      <c r="R5312">
        <v>30</v>
      </c>
    </row>
    <row r="5313" spans="1:18">
      <c r="A5313" t="s">
        <v>790</v>
      </c>
      <c r="B5313" t="str">
        <f t="shared" si="82"/>
        <v>B09TPKN3XK 46277</v>
      </c>
      <c r="C5313" t="b">
        <v>1</v>
      </c>
      <c r="D5313" t="s">
        <v>29</v>
      </c>
      <c r="E5313" t="s">
        <v>19</v>
      </c>
      <c r="F5313">
        <v>46277</v>
      </c>
      <c r="G5313">
        <v>0</v>
      </c>
      <c r="I5313">
        <v>0</v>
      </c>
      <c r="K5313" t="s">
        <v>30</v>
      </c>
      <c r="M5313">
        <v>270</v>
      </c>
      <c r="N5313">
        <v>270</v>
      </c>
      <c r="P5313">
        <v>0</v>
      </c>
      <c r="Q5313">
        <v>0</v>
      </c>
      <c r="R5313">
        <v>30</v>
      </c>
    </row>
    <row r="5314" spans="1:18">
      <c r="A5314" t="s">
        <v>790</v>
      </c>
      <c r="B5314" t="str">
        <f t="shared" si="82"/>
        <v>B09TPKN3XK 46305</v>
      </c>
      <c r="C5314" t="b">
        <v>1</v>
      </c>
      <c r="D5314" t="s">
        <v>31</v>
      </c>
      <c r="E5314" t="s">
        <v>19</v>
      </c>
      <c r="F5314">
        <v>46305</v>
      </c>
      <c r="G5314">
        <v>0</v>
      </c>
      <c r="I5314">
        <v>0</v>
      </c>
      <c r="K5314" t="s">
        <v>32</v>
      </c>
      <c r="M5314">
        <v>270</v>
      </c>
      <c r="N5314">
        <v>270</v>
      </c>
      <c r="P5314">
        <v>0</v>
      </c>
      <c r="Q5314">
        <v>0</v>
      </c>
      <c r="R5314">
        <v>30</v>
      </c>
    </row>
    <row r="5315" spans="1:18">
      <c r="A5315" t="s">
        <v>791</v>
      </c>
      <c r="B5315" t="str">
        <f t="shared" ref="B5315:B5378" si="83">A5315&amp;" "&amp;F5315</f>
        <v>B09TPKFSQ3 46135</v>
      </c>
      <c r="C5315" t="b">
        <v>1</v>
      </c>
      <c r="D5315" t="s">
        <v>18</v>
      </c>
      <c r="E5315" t="s">
        <v>19</v>
      </c>
      <c r="F5315">
        <v>46135</v>
      </c>
      <c r="G5315">
        <v>0</v>
      </c>
      <c r="H5315">
        <v>0</v>
      </c>
      <c r="I5315">
        <v>0</v>
      </c>
      <c r="K5315" t="s">
        <v>20</v>
      </c>
      <c r="L5315">
        <v>0</v>
      </c>
      <c r="M5315">
        <v>240</v>
      </c>
      <c r="N5315">
        <v>240</v>
      </c>
      <c r="P5315">
        <v>0</v>
      </c>
      <c r="Q5315">
        <v>0</v>
      </c>
      <c r="R5315">
        <v>30</v>
      </c>
    </row>
    <row r="5316" spans="1:18">
      <c r="A5316" t="s">
        <v>791</v>
      </c>
      <c r="B5316" t="str">
        <f t="shared" si="83"/>
        <v>B09TPKFSQ3 46165</v>
      </c>
      <c r="C5316" t="b">
        <v>1</v>
      </c>
      <c r="D5316" t="s">
        <v>21</v>
      </c>
      <c r="E5316" t="s">
        <v>19</v>
      </c>
      <c r="F5316">
        <v>46165</v>
      </c>
      <c r="G5316">
        <v>0</v>
      </c>
      <c r="H5316">
        <v>0</v>
      </c>
      <c r="I5316">
        <v>0</v>
      </c>
      <c r="J5316">
        <v>0</v>
      </c>
      <c r="K5316" t="s">
        <v>22</v>
      </c>
      <c r="M5316">
        <v>240</v>
      </c>
      <c r="N5316">
        <v>240</v>
      </c>
      <c r="P5316">
        <v>0</v>
      </c>
      <c r="Q5316">
        <v>0</v>
      </c>
      <c r="R5316">
        <v>30</v>
      </c>
    </row>
    <row r="5317" spans="1:18">
      <c r="A5317" t="s">
        <v>791</v>
      </c>
      <c r="B5317" t="str">
        <f t="shared" si="83"/>
        <v>B09TPKFSQ3 46193</v>
      </c>
      <c r="C5317" t="b">
        <v>1</v>
      </c>
      <c r="D5317" t="s">
        <v>23</v>
      </c>
      <c r="E5317" t="s">
        <v>19</v>
      </c>
      <c r="F5317">
        <v>46193</v>
      </c>
      <c r="G5317">
        <v>0</v>
      </c>
      <c r="H5317">
        <v>0</v>
      </c>
      <c r="I5317">
        <v>0</v>
      </c>
      <c r="J5317">
        <v>0</v>
      </c>
      <c r="K5317" t="s">
        <v>24</v>
      </c>
      <c r="M5317">
        <v>240</v>
      </c>
      <c r="N5317">
        <v>240</v>
      </c>
      <c r="P5317">
        <v>0</v>
      </c>
      <c r="Q5317">
        <v>0</v>
      </c>
      <c r="R5317">
        <v>30</v>
      </c>
    </row>
    <row r="5318" spans="1:18">
      <c r="A5318" t="s">
        <v>791</v>
      </c>
      <c r="B5318" t="str">
        <f t="shared" si="83"/>
        <v>B09TPKFSQ3 46221</v>
      </c>
      <c r="C5318" t="b">
        <v>1</v>
      </c>
      <c r="D5318" t="s">
        <v>25</v>
      </c>
      <c r="E5318" t="s">
        <v>19</v>
      </c>
      <c r="F5318">
        <v>46221</v>
      </c>
      <c r="G5318">
        <v>0</v>
      </c>
      <c r="I5318">
        <v>0</v>
      </c>
      <c r="K5318" t="s">
        <v>26</v>
      </c>
      <c r="M5318">
        <v>240</v>
      </c>
      <c r="N5318">
        <v>240</v>
      </c>
      <c r="O5318">
        <v>0</v>
      </c>
      <c r="P5318">
        <v>0</v>
      </c>
      <c r="Q5318">
        <v>0</v>
      </c>
      <c r="R5318">
        <v>30</v>
      </c>
    </row>
    <row r="5319" spans="1:18">
      <c r="A5319" t="s">
        <v>791</v>
      </c>
      <c r="B5319" t="str">
        <f t="shared" si="83"/>
        <v>B09TPKFSQ3 46249</v>
      </c>
      <c r="C5319" t="b">
        <v>1</v>
      </c>
      <c r="D5319" t="s">
        <v>27</v>
      </c>
      <c r="E5319" t="s">
        <v>19</v>
      </c>
      <c r="F5319">
        <v>46249</v>
      </c>
      <c r="G5319">
        <v>0</v>
      </c>
      <c r="I5319">
        <v>0</v>
      </c>
      <c r="K5319" t="s">
        <v>28</v>
      </c>
      <c r="M5319">
        <v>240</v>
      </c>
      <c r="N5319">
        <v>240</v>
      </c>
      <c r="P5319">
        <v>0</v>
      </c>
      <c r="Q5319">
        <v>0</v>
      </c>
      <c r="R5319">
        <v>30</v>
      </c>
    </row>
    <row r="5320" spans="1:18">
      <c r="A5320" t="s">
        <v>791</v>
      </c>
      <c r="B5320" t="str">
        <f t="shared" si="83"/>
        <v>B09TPKFSQ3 46277</v>
      </c>
      <c r="C5320" t="b">
        <v>1</v>
      </c>
      <c r="D5320" t="s">
        <v>29</v>
      </c>
      <c r="E5320" t="s">
        <v>19</v>
      </c>
      <c r="F5320">
        <v>46277</v>
      </c>
      <c r="G5320">
        <v>0</v>
      </c>
      <c r="I5320">
        <v>0</v>
      </c>
      <c r="K5320" t="s">
        <v>30</v>
      </c>
      <c r="M5320">
        <v>240</v>
      </c>
      <c r="N5320">
        <v>240</v>
      </c>
      <c r="P5320">
        <v>0</v>
      </c>
      <c r="Q5320">
        <v>0</v>
      </c>
      <c r="R5320">
        <v>30</v>
      </c>
    </row>
    <row r="5321" spans="1:18">
      <c r="A5321" t="s">
        <v>791</v>
      </c>
      <c r="B5321" t="str">
        <f t="shared" si="83"/>
        <v>B09TPKFSQ3 46305</v>
      </c>
      <c r="C5321" t="b">
        <v>1</v>
      </c>
      <c r="D5321" t="s">
        <v>31</v>
      </c>
      <c r="E5321" t="s">
        <v>19</v>
      </c>
      <c r="F5321">
        <v>46305</v>
      </c>
      <c r="G5321">
        <v>0</v>
      </c>
      <c r="I5321">
        <v>0</v>
      </c>
      <c r="K5321" t="s">
        <v>32</v>
      </c>
      <c r="M5321">
        <v>240</v>
      </c>
      <c r="N5321">
        <v>240</v>
      </c>
      <c r="P5321">
        <v>0</v>
      </c>
      <c r="Q5321">
        <v>0</v>
      </c>
      <c r="R5321">
        <v>30</v>
      </c>
    </row>
    <row r="5322" spans="1:18">
      <c r="A5322" t="s">
        <v>792</v>
      </c>
      <c r="B5322" t="str">
        <f t="shared" si="83"/>
        <v>B09TPM16R8 46135</v>
      </c>
      <c r="C5322" t="b">
        <v>1</v>
      </c>
      <c r="D5322" t="s">
        <v>18</v>
      </c>
      <c r="E5322" t="s">
        <v>19</v>
      </c>
      <c r="F5322">
        <v>46135</v>
      </c>
      <c r="G5322">
        <v>0</v>
      </c>
      <c r="H5322">
        <v>0</v>
      </c>
      <c r="I5322">
        <v>0</v>
      </c>
      <c r="K5322" t="s">
        <v>20</v>
      </c>
      <c r="L5322">
        <v>0</v>
      </c>
      <c r="M5322">
        <v>0</v>
      </c>
      <c r="N5322">
        <v>0</v>
      </c>
      <c r="P5322">
        <v>0</v>
      </c>
      <c r="Q5322">
        <v>0</v>
      </c>
      <c r="R5322">
        <v>30</v>
      </c>
    </row>
    <row r="5323" spans="1:18">
      <c r="A5323" t="s">
        <v>792</v>
      </c>
      <c r="B5323" t="str">
        <f t="shared" si="83"/>
        <v>B09TPM16R8 46165</v>
      </c>
      <c r="C5323" t="b">
        <v>1</v>
      </c>
      <c r="D5323" t="s">
        <v>21</v>
      </c>
      <c r="E5323" t="s">
        <v>19</v>
      </c>
      <c r="F5323">
        <v>46165</v>
      </c>
      <c r="G5323">
        <v>0</v>
      </c>
      <c r="H5323">
        <v>0</v>
      </c>
      <c r="I5323">
        <v>0</v>
      </c>
      <c r="J5323">
        <v>0</v>
      </c>
      <c r="K5323" t="s">
        <v>22</v>
      </c>
      <c r="M5323">
        <v>0</v>
      </c>
      <c r="N5323">
        <v>0</v>
      </c>
      <c r="P5323">
        <v>0</v>
      </c>
      <c r="Q5323">
        <v>0</v>
      </c>
      <c r="R5323">
        <v>30</v>
      </c>
    </row>
    <row r="5324" spans="1:18">
      <c r="A5324" t="s">
        <v>792</v>
      </c>
      <c r="B5324" t="str">
        <f t="shared" si="83"/>
        <v>B09TPM16R8 46193</v>
      </c>
      <c r="C5324" t="b">
        <v>1</v>
      </c>
      <c r="D5324" t="s">
        <v>23</v>
      </c>
      <c r="E5324" t="s">
        <v>19</v>
      </c>
      <c r="F5324">
        <v>46193</v>
      </c>
      <c r="G5324">
        <v>0</v>
      </c>
      <c r="H5324">
        <v>0</v>
      </c>
      <c r="I5324">
        <v>0</v>
      </c>
      <c r="J5324">
        <v>0</v>
      </c>
      <c r="K5324" t="s">
        <v>24</v>
      </c>
      <c r="M5324">
        <v>0</v>
      </c>
      <c r="N5324">
        <v>0</v>
      </c>
      <c r="P5324">
        <v>0</v>
      </c>
      <c r="Q5324">
        <v>0</v>
      </c>
      <c r="R5324">
        <v>30</v>
      </c>
    </row>
    <row r="5325" spans="1:18">
      <c r="A5325" t="s">
        <v>792</v>
      </c>
      <c r="B5325" t="str">
        <f t="shared" si="83"/>
        <v>B09TPM16R8 46221</v>
      </c>
      <c r="C5325" t="b">
        <v>1</v>
      </c>
      <c r="D5325" t="s">
        <v>25</v>
      </c>
      <c r="E5325" t="s">
        <v>19</v>
      </c>
      <c r="F5325">
        <v>46221</v>
      </c>
      <c r="G5325">
        <v>0</v>
      </c>
      <c r="I5325">
        <v>0</v>
      </c>
      <c r="K5325" t="s">
        <v>26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30</v>
      </c>
    </row>
    <row r="5326" spans="1:18">
      <c r="A5326" t="s">
        <v>792</v>
      </c>
      <c r="B5326" t="str">
        <f t="shared" si="83"/>
        <v>B09TPM16R8 46249</v>
      </c>
      <c r="C5326" t="b">
        <v>1</v>
      </c>
      <c r="D5326" t="s">
        <v>27</v>
      </c>
      <c r="E5326" t="s">
        <v>19</v>
      </c>
      <c r="F5326">
        <v>46249</v>
      </c>
      <c r="G5326">
        <v>0</v>
      </c>
      <c r="I5326">
        <v>0</v>
      </c>
      <c r="K5326" t="s">
        <v>28</v>
      </c>
      <c r="M5326">
        <v>0</v>
      </c>
      <c r="N5326">
        <v>0</v>
      </c>
      <c r="P5326">
        <v>0</v>
      </c>
      <c r="Q5326">
        <v>0</v>
      </c>
      <c r="R5326">
        <v>30</v>
      </c>
    </row>
    <row r="5327" spans="1:18">
      <c r="A5327" t="s">
        <v>792</v>
      </c>
      <c r="B5327" t="str">
        <f t="shared" si="83"/>
        <v>B09TPM16R8 46277</v>
      </c>
      <c r="C5327" t="b">
        <v>1</v>
      </c>
      <c r="D5327" t="s">
        <v>29</v>
      </c>
      <c r="E5327" t="s">
        <v>19</v>
      </c>
      <c r="F5327">
        <v>46277</v>
      </c>
      <c r="G5327">
        <v>0</v>
      </c>
      <c r="I5327">
        <v>0</v>
      </c>
      <c r="K5327" t="s">
        <v>30</v>
      </c>
      <c r="M5327">
        <v>0</v>
      </c>
      <c r="N5327">
        <v>0</v>
      </c>
      <c r="P5327">
        <v>0</v>
      </c>
      <c r="Q5327">
        <v>0</v>
      </c>
      <c r="R5327">
        <v>30</v>
      </c>
    </row>
    <row r="5328" spans="1:18">
      <c r="A5328" t="s">
        <v>792</v>
      </c>
      <c r="B5328" t="str">
        <f t="shared" si="83"/>
        <v>B09TPM16R8 46305</v>
      </c>
      <c r="C5328" t="b">
        <v>1</v>
      </c>
      <c r="D5328" t="s">
        <v>31</v>
      </c>
      <c r="E5328" t="s">
        <v>19</v>
      </c>
      <c r="F5328">
        <v>46305</v>
      </c>
      <c r="G5328">
        <v>0</v>
      </c>
      <c r="I5328">
        <v>0</v>
      </c>
      <c r="K5328" t="s">
        <v>32</v>
      </c>
      <c r="M5328">
        <v>0</v>
      </c>
      <c r="N5328">
        <v>0</v>
      </c>
      <c r="P5328">
        <v>0</v>
      </c>
      <c r="Q5328">
        <v>0</v>
      </c>
      <c r="R5328">
        <v>30</v>
      </c>
    </row>
    <row r="5329" spans="1:18">
      <c r="A5329" t="s">
        <v>793</v>
      </c>
      <c r="B5329" t="str">
        <f t="shared" si="83"/>
        <v>B09TPKB6J3 46135</v>
      </c>
      <c r="C5329" t="b">
        <v>1</v>
      </c>
      <c r="D5329" t="s">
        <v>18</v>
      </c>
      <c r="E5329" t="s">
        <v>19</v>
      </c>
      <c r="F5329">
        <v>46135</v>
      </c>
      <c r="G5329">
        <v>0</v>
      </c>
      <c r="H5329">
        <v>0</v>
      </c>
      <c r="I5329">
        <v>0</v>
      </c>
      <c r="K5329" t="s">
        <v>20</v>
      </c>
      <c r="L5329">
        <v>0</v>
      </c>
      <c r="M5329">
        <v>20</v>
      </c>
      <c r="N5329">
        <v>20</v>
      </c>
      <c r="P5329">
        <v>0</v>
      </c>
      <c r="Q5329">
        <v>0</v>
      </c>
      <c r="R5329">
        <v>30</v>
      </c>
    </row>
    <row r="5330" spans="1:18">
      <c r="A5330" t="s">
        <v>793</v>
      </c>
      <c r="B5330" t="str">
        <f t="shared" si="83"/>
        <v>B09TPKB6J3 46165</v>
      </c>
      <c r="C5330" t="b">
        <v>1</v>
      </c>
      <c r="D5330" t="s">
        <v>21</v>
      </c>
      <c r="E5330" t="s">
        <v>19</v>
      </c>
      <c r="F5330">
        <v>46165</v>
      </c>
      <c r="G5330">
        <v>0</v>
      </c>
      <c r="H5330">
        <v>0</v>
      </c>
      <c r="I5330">
        <v>0</v>
      </c>
      <c r="J5330">
        <v>0</v>
      </c>
      <c r="K5330" t="s">
        <v>22</v>
      </c>
      <c r="M5330">
        <v>20</v>
      </c>
      <c r="N5330">
        <v>20</v>
      </c>
      <c r="P5330">
        <v>0</v>
      </c>
      <c r="Q5330">
        <v>0</v>
      </c>
      <c r="R5330">
        <v>30</v>
      </c>
    </row>
    <row r="5331" spans="1:18">
      <c r="A5331" t="s">
        <v>793</v>
      </c>
      <c r="B5331" t="str">
        <f t="shared" si="83"/>
        <v>B09TPKB6J3 46193</v>
      </c>
      <c r="C5331" t="b">
        <v>1</v>
      </c>
      <c r="D5331" t="s">
        <v>23</v>
      </c>
      <c r="E5331" t="s">
        <v>19</v>
      </c>
      <c r="F5331">
        <v>46193</v>
      </c>
      <c r="G5331">
        <v>0</v>
      </c>
      <c r="H5331">
        <v>90</v>
      </c>
      <c r="I5331">
        <v>0</v>
      </c>
      <c r="J5331">
        <v>120</v>
      </c>
      <c r="K5331" t="s">
        <v>24</v>
      </c>
      <c r="M5331">
        <v>20</v>
      </c>
      <c r="N5331">
        <v>0</v>
      </c>
      <c r="P5331">
        <v>90</v>
      </c>
      <c r="Q5331">
        <v>90</v>
      </c>
      <c r="R5331">
        <v>30</v>
      </c>
    </row>
    <row r="5332" spans="1:18">
      <c r="A5332" t="s">
        <v>793</v>
      </c>
      <c r="B5332" t="str">
        <f t="shared" si="83"/>
        <v>B09TPKB6J3 46221</v>
      </c>
      <c r="C5332" t="b">
        <v>1</v>
      </c>
      <c r="D5332" t="s">
        <v>25</v>
      </c>
      <c r="E5332" t="s">
        <v>19</v>
      </c>
      <c r="F5332">
        <v>46221</v>
      </c>
      <c r="G5332">
        <v>90</v>
      </c>
      <c r="I5332">
        <v>0</v>
      </c>
      <c r="K5332" t="s">
        <v>26</v>
      </c>
      <c r="M5332">
        <v>0</v>
      </c>
      <c r="N5332">
        <v>90</v>
      </c>
      <c r="O5332">
        <v>0</v>
      </c>
      <c r="P5332">
        <v>0</v>
      </c>
      <c r="Q5332">
        <v>0</v>
      </c>
      <c r="R5332">
        <v>30</v>
      </c>
    </row>
    <row r="5333" spans="1:18">
      <c r="A5333" t="s">
        <v>793</v>
      </c>
      <c r="B5333" t="str">
        <f t="shared" si="83"/>
        <v>B09TPKB6J3 46249</v>
      </c>
      <c r="C5333" t="b">
        <v>1</v>
      </c>
      <c r="D5333" t="s">
        <v>27</v>
      </c>
      <c r="E5333" t="s">
        <v>19</v>
      </c>
      <c r="F5333">
        <v>46249</v>
      </c>
      <c r="G5333">
        <v>0</v>
      </c>
      <c r="I5333">
        <v>0</v>
      </c>
      <c r="K5333" t="s">
        <v>28</v>
      </c>
      <c r="M5333">
        <v>90</v>
      </c>
      <c r="N5333">
        <v>90</v>
      </c>
      <c r="P5333">
        <v>0</v>
      </c>
      <c r="Q5333">
        <v>0</v>
      </c>
      <c r="R5333">
        <v>30</v>
      </c>
    </row>
    <row r="5334" spans="1:18">
      <c r="A5334" t="s">
        <v>793</v>
      </c>
      <c r="B5334" t="str">
        <f t="shared" si="83"/>
        <v>B09TPKB6J3 46277</v>
      </c>
      <c r="C5334" t="b">
        <v>1</v>
      </c>
      <c r="D5334" t="s">
        <v>29</v>
      </c>
      <c r="E5334" t="s">
        <v>19</v>
      </c>
      <c r="F5334">
        <v>46277</v>
      </c>
      <c r="G5334">
        <v>0</v>
      </c>
      <c r="I5334">
        <v>0</v>
      </c>
      <c r="K5334" t="s">
        <v>30</v>
      </c>
      <c r="M5334">
        <v>90</v>
      </c>
      <c r="N5334">
        <v>90</v>
      </c>
      <c r="P5334">
        <v>0</v>
      </c>
      <c r="Q5334">
        <v>0</v>
      </c>
      <c r="R5334">
        <v>30</v>
      </c>
    </row>
    <row r="5335" spans="1:18">
      <c r="A5335" t="s">
        <v>793</v>
      </c>
      <c r="B5335" t="str">
        <f t="shared" si="83"/>
        <v>B09TPKB6J3 46305</v>
      </c>
      <c r="C5335" t="b">
        <v>1</v>
      </c>
      <c r="D5335" t="s">
        <v>31</v>
      </c>
      <c r="E5335" t="s">
        <v>19</v>
      </c>
      <c r="F5335">
        <v>46305</v>
      </c>
      <c r="G5335">
        <v>0</v>
      </c>
      <c r="I5335">
        <v>0</v>
      </c>
      <c r="K5335" t="s">
        <v>32</v>
      </c>
      <c r="M5335">
        <v>90</v>
      </c>
      <c r="N5335">
        <v>90</v>
      </c>
      <c r="P5335">
        <v>0</v>
      </c>
      <c r="Q5335">
        <v>0</v>
      </c>
      <c r="R5335">
        <v>30</v>
      </c>
    </row>
    <row r="5336" spans="1:18">
      <c r="A5336" t="s">
        <v>794</v>
      </c>
      <c r="B5336" t="str">
        <f t="shared" si="83"/>
        <v>B09TPJ39K1 46135</v>
      </c>
      <c r="C5336" t="b">
        <v>1</v>
      </c>
      <c r="D5336" t="s">
        <v>18</v>
      </c>
      <c r="E5336" t="s">
        <v>19</v>
      </c>
      <c r="F5336">
        <v>46135</v>
      </c>
      <c r="G5336">
        <v>0</v>
      </c>
      <c r="H5336">
        <v>0</v>
      </c>
      <c r="I5336">
        <v>0</v>
      </c>
      <c r="K5336" t="s">
        <v>20</v>
      </c>
      <c r="L5336">
        <v>0</v>
      </c>
      <c r="M5336">
        <v>10</v>
      </c>
      <c r="N5336">
        <v>10</v>
      </c>
      <c r="P5336">
        <v>0</v>
      </c>
      <c r="Q5336">
        <v>0</v>
      </c>
      <c r="R5336">
        <v>30</v>
      </c>
    </row>
    <row r="5337" spans="1:18">
      <c r="A5337" t="s">
        <v>794</v>
      </c>
      <c r="B5337" t="str">
        <f t="shared" si="83"/>
        <v>B09TPJ39K1 46165</v>
      </c>
      <c r="C5337" t="b">
        <v>1</v>
      </c>
      <c r="D5337" t="s">
        <v>21</v>
      </c>
      <c r="E5337" t="s">
        <v>19</v>
      </c>
      <c r="F5337">
        <v>46165</v>
      </c>
      <c r="G5337">
        <v>0</v>
      </c>
      <c r="H5337">
        <v>0</v>
      </c>
      <c r="I5337">
        <v>0</v>
      </c>
      <c r="J5337">
        <v>0</v>
      </c>
      <c r="K5337" t="s">
        <v>22</v>
      </c>
      <c r="M5337">
        <v>10</v>
      </c>
      <c r="N5337">
        <v>10</v>
      </c>
      <c r="P5337">
        <v>0</v>
      </c>
      <c r="Q5337">
        <v>0</v>
      </c>
      <c r="R5337">
        <v>30</v>
      </c>
    </row>
    <row r="5338" spans="1:18">
      <c r="A5338" t="s">
        <v>794</v>
      </c>
      <c r="B5338" t="str">
        <f t="shared" si="83"/>
        <v>B09TPJ39K1 46193</v>
      </c>
      <c r="C5338" t="b">
        <v>1</v>
      </c>
      <c r="D5338" t="s">
        <v>23</v>
      </c>
      <c r="E5338" t="s">
        <v>19</v>
      </c>
      <c r="F5338">
        <v>46193</v>
      </c>
      <c r="G5338">
        <v>0</v>
      </c>
      <c r="H5338">
        <v>390</v>
      </c>
      <c r="I5338">
        <v>0</v>
      </c>
      <c r="J5338">
        <v>399</v>
      </c>
      <c r="K5338" t="s">
        <v>24</v>
      </c>
      <c r="M5338">
        <v>10</v>
      </c>
      <c r="N5338">
        <v>1</v>
      </c>
      <c r="P5338">
        <v>390</v>
      </c>
      <c r="Q5338">
        <v>390</v>
      </c>
      <c r="R5338">
        <v>30</v>
      </c>
    </row>
    <row r="5339" spans="1:18">
      <c r="A5339" t="s">
        <v>794</v>
      </c>
      <c r="B5339" t="str">
        <f t="shared" si="83"/>
        <v>B09TPJ39K1 46221</v>
      </c>
      <c r="C5339" t="b">
        <v>1</v>
      </c>
      <c r="D5339" t="s">
        <v>25</v>
      </c>
      <c r="E5339" t="s">
        <v>19</v>
      </c>
      <c r="F5339">
        <v>46221</v>
      </c>
      <c r="G5339">
        <v>300</v>
      </c>
      <c r="I5339">
        <v>0</v>
      </c>
      <c r="K5339" t="s">
        <v>26</v>
      </c>
      <c r="M5339">
        <v>1</v>
      </c>
      <c r="N5339">
        <v>301</v>
      </c>
      <c r="O5339">
        <v>0</v>
      </c>
      <c r="P5339">
        <v>0</v>
      </c>
      <c r="Q5339">
        <v>0</v>
      </c>
      <c r="R5339">
        <v>30</v>
      </c>
    </row>
    <row r="5340" spans="1:18">
      <c r="A5340" t="s">
        <v>794</v>
      </c>
      <c r="B5340" t="str">
        <f t="shared" si="83"/>
        <v>B09TPJ39K1 46249</v>
      </c>
      <c r="C5340" t="b">
        <v>1</v>
      </c>
      <c r="D5340" t="s">
        <v>27</v>
      </c>
      <c r="E5340" t="s">
        <v>19</v>
      </c>
      <c r="F5340">
        <v>46249</v>
      </c>
      <c r="G5340">
        <v>0</v>
      </c>
      <c r="I5340">
        <v>0</v>
      </c>
      <c r="K5340" t="s">
        <v>28</v>
      </c>
      <c r="M5340">
        <v>301</v>
      </c>
      <c r="N5340">
        <v>301</v>
      </c>
      <c r="P5340">
        <v>0</v>
      </c>
      <c r="Q5340">
        <v>0</v>
      </c>
      <c r="R5340">
        <v>30</v>
      </c>
    </row>
    <row r="5341" spans="1:18">
      <c r="A5341" t="s">
        <v>794</v>
      </c>
      <c r="B5341" t="str">
        <f t="shared" si="83"/>
        <v>B09TPJ39K1 46277</v>
      </c>
      <c r="C5341" t="b">
        <v>1</v>
      </c>
      <c r="D5341" t="s">
        <v>29</v>
      </c>
      <c r="E5341" t="s">
        <v>19</v>
      </c>
      <c r="F5341">
        <v>46277</v>
      </c>
      <c r="G5341">
        <v>0</v>
      </c>
      <c r="I5341">
        <v>0</v>
      </c>
      <c r="K5341" t="s">
        <v>30</v>
      </c>
      <c r="M5341">
        <v>301</v>
      </c>
      <c r="N5341">
        <v>301</v>
      </c>
      <c r="P5341">
        <v>0</v>
      </c>
      <c r="Q5341">
        <v>0</v>
      </c>
      <c r="R5341">
        <v>30</v>
      </c>
    </row>
    <row r="5342" spans="1:18">
      <c r="A5342" t="s">
        <v>794</v>
      </c>
      <c r="B5342" t="str">
        <f t="shared" si="83"/>
        <v>B09TPJ39K1 46305</v>
      </c>
      <c r="C5342" t="b">
        <v>1</v>
      </c>
      <c r="D5342" t="s">
        <v>31</v>
      </c>
      <c r="E5342" t="s">
        <v>19</v>
      </c>
      <c r="F5342">
        <v>46305</v>
      </c>
      <c r="G5342">
        <v>0</v>
      </c>
      <c r="I5342">
        <v>0</v>
      </c>
      <c r="K5342" t="s">
        <v>32</v>
      </c>
      <c r="M5342">
        <v>301</v>
      </c>
      <c r="N5342">
        <v>301</v>
      </c>
      <c r="P5342">
        <v>0</v>
      </c>
      <c r="Q5342">
        <v>0</v>
      </c>
      <c r="R5342">
        <v>30</v>
      </c>
    </row>
    <row r="5343" spans="1:18">
      <c r="A5343" t="s">
        <v>795</v>
      </c>
      <c r="B5343" t="str">
        <f t="shared" si="83"/>
        <v>B09TPJRC5D 46135</v>
      </c>
      <c r="C5343" t="b">
        <v>1</v>
      </c>
      <c r="D5343" t="s">
        <v>18</v>
      </c>
      <c r="E5343" t="s">
        <v>19</v>
      </c>
      <c r="F5343">
        <v>46135</v>
      </c>
      <c r="G5343">
        <v>0</v>
      </c>
      <c r="H5343">
        <v>0</v>
      </c>
      <c r="I5343">
        <v>0</v>
      </c>
      <c r="K5343" t="s">
        <v>20</v>
      </c>
      <c r="L5343">
        <v>0</v>
      </c>
      <c r="M5343">
        <v>10</v>
      </c>
      <c r="N5343">
        <v>10</v>
      </c>
      <c r="P5343">
        <v>0</v>
      </c>
      <c r="Q5343">
        <v>0</v>
      </c>
      <c r="R5343">
        <v>30</v>
      </c>
    </row>
    <row r="5344" spans="1:18">
      <c r="A5344" t="s">
        <v>795</v>
      </c>
      <c r="B5344" t="str">
        <f t="shared" si="83"/>
        <v>B09TPJRC5D 46165</v>
      </c>
      <c r="C5344" t="b">
        <v>1</v>
      </c>
      <c r="D5344" t="s">
        <v>21</v>
      </c>
      <c r="E5344" t="s">
        <v>19</v>
      </c>
      <c r="F5344">
        <v>46165</v>
      </c>
      <c r="G5344">
        <v>0</v>
      </c>
      <c r="H5344">
        <v>0</v>
      </c>
      <c r="I5344">
        <v>0</v>
      </c>
      <c r="J5344">
        <v>0</v>
      </c>
      <c r="K5344" t="s">
        <v>22</v>
      </c>
      <c r="M5344">
        <v>10</v>
      </c>
      <c r="N5344">
        <v>10</v>
      </c>
      <c r="P5344">
        <v>0</v>
      </c>
      <c r="Q5344">
        <v>0</v>
      </c>
      <c r="R5344">
        <v>30</v>
      </c>
    </row>
    <row r="5345" spans="1:18">
      <c r="A5345" t="s">
        <v>795</v>
      </c>
      <c r="B5345" t="str">
        <f t="shared" si="83"/>
        <v>B09TPJRC5D 46193</v>
      </c>
      <c r="C5345" t="b">
        <v>1</v>
      </c>
      <c r="D5345" t="s">
        <v>23</v>
      </c>
      <c r="E5345" t="s">
        <v>19</v>
      </c>
      <c r="F5345">
        <v>46193</v>
      </c>
      <c r="G5345">
        <v>0</v>
      </c>
      <c r="H5345">
        <v>420</v>
      </c>
      <c r="I5345">
        <v>0</v>
      </c>
      <c r="J5345">
        <v>439</v>
      </c>
      <c r="K5345" t="s">
        <v>24</v>
      </c>
      <c r="M5345">
        <v>10</v>
      </c>
      <c r="N5345">
        <v>0</v>
      </c>
      <c r="P5345">
        <v>420</v>
      </c>
      <c r="Q5345">
        <v>420</v>
      </c>
      <c r="R5345">
        <v>30</v>
      </c>
    </row>
    <row r="5346" spans="1:18">
      <c r="A5346" t="s">
        <v>795</v>
      </c>
      <c r="B5346" t="str">
        <f t="shared" si="83"/>
        <v>B09TPJRC5D 46221</v>
      </c>
      <c r="C5346" t="b">
        <v>1</v>
      </c>
      <c r="D5346" t="s">
        <v>25</v>
      </c>
      <c r="E5346" t="s">
        <v>19</v>
      </c>
      <c r="F5346">
        <v>46221</v>
      </c>
      <c r="G5346">
        <v>330</v>
      </c>
      <c r="I5346">
        <v>0</v>
      </c>
      <c r="K5346" t="s">
        <v>26</v>
      </c>
      <c r="M5346">
        <v>0</v>
      </c>
      <c r="N5346">
        <v>330</v>
      </c>
      <c r="O5346">
        <v>0</v>
      </c>
      <c r="P5346">
        <v>0</v>
      </c>
      <c r="Q5346">
        <v>0</v>
      </c>
      <c r="R5346">
        <v>30</v>
      </c>
    </row>
    <row r="5347" spans="1:18">
      <c r="A5347" t="s">
        <v>795</v>
      </c>
      <c r="B5347" t="str">
        <f t="shared" si="83"/>
        <v>B09TPJRC5D 46249</v>
      </c>
      <c r="C5347" t="b">
        <v>1</v>
      </c>
      <c r="D5347" t="s">
        <v>27</v>
      </c>
      <c r="E5347" t="s">
        <v>19</v>
      </c>
      <c r="F5347">
        <v>46249</v>
      </c>
      <c r="G5347">
        <v>0</v>
      </c>
      <c r="I5347">
        <v>0</v>
      </c>
      <c r="K5347" t="s">
        <v>28</v>
      </c>
      <c r="M5347">
        <v>330</v>
      </c>
      <c r="N5347">
        <v>330</v>
      </c>
      <c r="P5347">
        <v>0</v>
      </c>
      <c r="Q5347">
        <v>0</v>
      </c>
      <c r="R5347">
        <v>30</v>
      </c>
    </row>
    <row r="5348" spans="1:18">
      <c r="A5348" t="s">
        <v>795</v>
      </c>
      <c r="B5348" t="str">
        <f t="shared" si="83"/>
        <v>B09TPJRC5D 46277</v>
      </c>
      <c r="C5348" t="b">
        <v>1</v>
      </c>
      <c r="D5348" t="s">
        <v>29</v>
      </c>
      <c r="E5348" t="s">
        <v>19</v>
      </c>
      <c r="F5348">
        <v>46277</v>
      </c>
      <c r="G5348">
        <v>0</v>
      </c>
      <c r="I5348">
        <v>0</v>
      </c>
      <c r="K5348" t="s">
        <v>30</v>
      </c>
      <c r="M5348">
        <v>330</v>
      </c>
      <c r="N5348">
        <v>330</v>
      </c>
      <c r="P5348">
        <v>0</v>
      </c>
      <c r="Q5348">
        <v>0</v>
      </c>
      <c r="R5348">
        <v>30</v>
      </c>
    </row>
    <row r="5349" spans="1:18">
      <c r="A5349" t="s">
        <v>795</v>
      </c>
      <c r="B5349" t="str">
        <f t="shared" si="83"/>
        <v>B09TPJRC5D 46305</v>
      </c>
      <c r="C5349" t="b">
        <v>1</v>
      </c>
      <c r="D5349" t="s">
        <v>31</v>
      </c>
      <c r="E5349" t="s">
        <v>19</v>
      </c>
      <c r="F5349">
        <v>46305</v>
      </c>
      <c r="G5349">
        <v>0</v>
      </c>
      <c r="I5349">
        <v>0</v>
      </c>
      <c r="K5349" t="s">
        <v>32</v>
      </c>
      <c r="M5349">
        <v>330</v>
      </c>
      <c r="N5349">
        <v>330</v>
      </c>
      <c r="P5349">
        <v>0</v>
      </c>
      <c r="Q5349">
        <v>0</v>
      </c>
      <c r="R5349">
        <v>30</v>
      </c>
    </row>
    <row r="5350" spans="1:18">
      <c r="A5350" t="s">
        <v>796</v>
      </c>
      <c r="B5350" t="str">
        <f t="shared" si="83"/>
        <v>B09TPHPCX1 46135</v>
      </c>
      <c r="C5350" t="b">
        <v>1</v>
      </c>
      <c r="D5350" t="s">
        <v>18</v>
      </c>
      <c r="E5350" t="s">
        <v>19</v>
      </c>
      <c r="F5350">
        <v>46135</v>
      </c>
      <c r="G5350">
        <v>0</v>
      </c>
      <c r="H5350">
        <v>0</v>
      </c>
      <c r="I5350">
        <v>0</v>
      </c>
      <c r="K5350" t="s">
        <v>20</v>
      </c>
      <c r="L5350">
        <v>0</v>
      </c>
      <c r="M5350">
        <v>90</v>
      </c>
      <c r="N5350">
        <v>90</v>
      </c>
      <c r="P5350">
        <v>0</v>
      </c>
      <c r="Q5350">
        <v>0</v>
      </c>
      <c r="R5350">
        <v>30</v>
      </c>
    </row>
    <row r="5351" spans="1:18">
      <c r="A5351" t="s">
        <v>796</v>
      </c>
      <c r="B5351" t="str">
        <f t="shared" si="83"/>
        <v>B09TPHPCX1 46165</v>
      </c>
      <c r="C5351" t="b">
        <v>1</v>
      </c>
      <c r="D5351" t="s">
        <v>21</v>
      </c>
      <c r="E5351" t="s">
        <v>19</v>
      </c>
      <c r="F5351">
        <v>46165</v>
      </c>
      <c r="G5351">
        <v>0</v>
      </c>
      <c r="H5351">
        <v>0</v>
      </c>
      <c r="I5351">
        <v>0</v>
      </c>
      <c r="J5351">
        <v>0</v>
      </c>
      <c r="K5351" t="s">
        <v>22</v>
      </c>
      <c r="M5351">
        <v>90</v>
      </c>
      <c r="N5351">
        <v>90</v>
      </c>
      <c r="P5351">
        <v>0</v>
      </c>
      <c r="Q5351">
        <v>0</v>
      </c>
      <c r="R5351">
        <v>30</v>
      </c>
    </row>
    <row r="5352" spans="1:18">
      <c r="A5352" t="s">
        <v>796</v>
      </c>
      <c r="B5352" t="str">
        <f t="shared" si="83"/>
        <v>B09TPHPCX1 46193</v>
      </c>
      <c r="C5352" t="b">
        <v>1</v>
      </c>
      <c r="D5352" t="s">
        <v>23</v>
      </c>
      <c r="E5352" t="s">
        <v>19</v>
      </c>
      <c r="F5352">
        <v>46193</v>
      </c>
      <c r="G5352">
        <v>0</v>
      </c>
      <c r="H5352">
        <v>450</v>
      </c>
      <c r="I5352">
        <v>0</v>
      </c>
      <c r="J5352">
        <v>439</v>
      </c>
      <c r="K5352" t="s">
        <v>24</v>
      </c>
      <c r="M5352">
        <v>90</v>
      </c>
      <c r="N5352">
        <v>101</v>
      </c>
      <c r="P5352">
        <v>450</v>
      </c>
      <c r="Q5352">
        <v>450</v>
      </c>
      <c r="R5352">
        <v>30</v>
      </c>
    </row>
    <row r="5353" spans="1:18">
      <c r="A5353" t="s">
        <v>796</v>
      </c>
      <c r="B5353" t="str">
        <f t="shared" si="83"/>
        <v>B09TPHPCX1 46221</v>
      </c>
      <c r="C5353" t="b">
        <v>1</v>
      </c>
      <c r="D5353" t="s">
        <v>25</v>
      </c>
      <c r="E5353" t="s">
        <v>19</v>
      </c>
      <c r="F5353">
        <v>46221</v>
      </c>
      <c r="G5353">
        <v>330</v>
      </c>
      <c r="I5353">
        <v>0</v>
      </c>
      <c r="K5353" t="s">
        <v>26</v>
      </c>
      <c r="M5353">
        <v>101</v>
      </c>
      <c r="N5353">
        <v>431</v>
      </c>
      <c r="O5353">
        <v>0</v>
      </c>
      <c r="P5353">
        <v>0</v>
      </c>
      <c r="Q5353">
        <v>0</v>
      </c>
      <c r="R5353">
        <v>30</v>
      </c>
    </row>
    <row r="5354" spans="1:18">
      <c r="A5354" t="s">
        <v>796</v>
      </c>
      <c r="B5354" t="str">
        <f t="shared" si="83"/>
        <v>B09TPHPCX1 46249</v>
      </c>
      <c r="C5354" t="b">
        <v>1</v>
      </c>
      <c r="D5354" t="s">
        <v>27</v>
      </c>
      <c r="E5354" t="s">
        <v>19</v>
      </c>
      <c r="F5354">
        <v>46249</v>
      </c>
      <c r="G5354">
        <v>0</v>
      </c>
      <c r="I5354">
        <v>0</v>
      </c>
      <c r="K5354" t="s">
        <v>28</v>
      </c>
      <c r="M5354">
        <v>431</v>
      </c>
      <c r="N5354">
        <v>431</v>
      </c>
      <c r="P5354">
        <v>0</v>
      </c>
      <c r="Q5354">
        <v>0</v>
      </c>
      <c r="R5354">
        <v>30</v>
      </c>
    </row>
    <row r="5355" spans="1:18">
      <c r="A5355" t="s">
        <v>796</v>
      </c>
      <c r="B5355" t="str">
        <f t="shared" si="83"/>
        <v>B09TPHPCX1 46277</v>
      </c>
      <c r="C5355" t="b">
        <v>1</v>
      </c>
      <c r="D5355" t="s">
        <v>29</v>
      </c>
      <c r="E5355" t="s">
        <v>19</v>
      </c>
      <c r="F5355">
        <v>46277</v>
      </c>
      <c r="G5355">
        <v>0</v>
      </c>
      <c r="I5355">
        <v>0</v>
      </c>
      <c r="K5355" t="s">
        <v>30</v>
      </c>
      <c r="M5355">
        <v>431</v>
      </c>
      <c r="N5355">
        <v>431</v>
      </c>
      <c r="P5355">
        <v>0</v>
      </c>
      <c r="Q5355">
        <v>0</v>
      </c>
      <c r="R5355">
        <v>30</v>
      </c>
    </row>
    <row r="5356" spans="1:18">
      <c r="A5356" t="s">
        <v>796</v>
      </c>
      <c r="B5356" t="str">
        <f t="shared" si="83"/>
        <v>B09TPHPCX1 46305</v>
      </c>
      <c r="C5356" t="b">
        <v>1</v>
      </c>
      <c r="D5356" t="s">
        <v>31</v>
      </c>
      <c r="E5356" t="s">
        <v>19</v>
      </c>
      <c r="F5356">
        <v>46305</v>
      </c>
      <c r="G5356">
        <v>0</v>
      </c>
      <c r="I5356">
        <v>0</v>
      </c>
      <c r="K5356" t="s">
        <v>32</v>
      </c>
      <c r="M5356">
        <v>431</v>
      </c>
      <c r="N5356">
        <v>431</v>
      </c>
      <c r="P5356">
        <v>0</v>
      </c>
      <c r="Q5356">
        <v>0</v>
      </c>
      <c r="R5356">
        <v>30</v>
      </c>
    </row>
    <row r="5357" spans="1:18">
      <c r="A5357" t="s">
        <v>797</v>
      </c>
      <c r="B5357" t="str">
        <f t="shared" si="83"/>
        <v>B09TPMD5DY 46135</v>
      </c>
      <c r="C5357" t="b">
        <v>1</v>
      </c>
      <c r="D5357" t="s">
        <v>18</v>
      </c>
      <c r="E5357" t="s">
        <v>19</v>
      </c>
      <c r="F5357">
        <v>46135</v>
      </c>
      <c r="G5357">
        <v>0</v>
      </c>
      <c r="H5357">
        <v>0</v>
      </c>
      <c r="I5357">
        <v>0</v>
      </c>
      <c r="K5357" t="s">
        <v>20</v>
      </c>
      <c r="L5357">
        <v>0</v>
      </c>
      <c r="M5357">
        <v>0</v>
      </c>
      <c r="N5357">
        <v>0</v>
      </c>
      <c r="P5357">
        <v>0</v>
      </c>
      <c r="Q5357">
        <v>0</v>
      </c>
      <c r="R5357">
        <v>30</v>
      </c>
    </row>
    <row r="5358" spans="1:18">
      <c r="A5358" t="s">
        <v>797</v>
      </c>
      <c r="B5358" t="str">
        <f t="shared" si="83"/>
        <v>B09TPMD5DY 46165</v>
      </c>
      <c r="C5358" t="b">
        <v>1</v>
      </c>
      <c r="D5358" t="s">
        <v>21</v>
      </c>
      <c r="E5358" t="s">
        <v>19</v>
      </c>
      <c r="F5358">
        <v>46165</v>
      </c>
      <c r="G5358">
        <v>0</v>
      </c>
      <c r="H5358">
        <v>0</v>
      </c>
      <c r="I5358">
        <v>0</v>
      </c>
      <c r="J5358">
        <v>0</v>
      </c>
      <c r="K5358" t="s">
        <v>22</v>
      </c>
      <c r="M5358">
        <v>0</v>
      </c>
      <c r="N5358">
        <v>0</v>
      </c>
      <c r="P5358">
        <v>0</v>
      </c>
      <c r="Q5358">
        <v>0</v>
      </c>
      <c r="R5358">
        <v>30</v>
      </c>
    </row>
    <row r="5359" spans="1:18">
      <c r="A5359" t="s">
        <v>797</v>
      </c>
      <c r="B5359" t="str">
        <f t="shared" si="83"/>
        <v>B09TPMD5DY 46193</v>
      </c>
      <c r="C5359" t="b">
        <v>1</v>
      </c>
      <c r="D5359" t="s">
        <v>23</v>
      </c>
      <c r="E5359" t="s">
        <v>19</v>
      </c>
      <c r="F5359">
        <v>46193</v>
      </c>
      <c r="G5359">
        <v>0</v>
      </c>
      <c r="H5359">
        <v>570</v>
      </c>
      <c r="I5359">
        <v>0</v>
      </c>
      <c r="J5359">
        <v>559</v>
      </c>
      <c r="K5359" t="s">
        <v>24</v>
      </c>
      <c r="M5359">
        <v>0</v>
      </c>
      <c r="N5359">
        <v>11</v>
      </c>
      <c r="P5359">
        <v>570</v>
      </c>
      <c r="Q5359">
        <v>570</v>
      </c>
      <c r="R5359">
        <v>30</v>
      </c>
    </row>
    <row r="5360" spans="1:18">
      <c r="A5360" t="s">
        <v>797</v>
      </c>
      <c r="B5360" t="str">
        <f t="shared" si="83"/>
        <v>B09TPMD5DY 46221</v>
      </c>
      <c r="C5360" t="b">
        <v>1</v>
      </c>
      <c r="D5360" t="s">
        <v>25</v>
      </c>
      <c r="E5360" t="s">
        <v>19</v>
      </c>
      <c r="F5360">
        <v>46221</v>
      </c>
      <c r="G5360">
        <v>420</v>
      </c>
      <c r="I5360">
        <v>0</v>
      </c>
      <c r="K5360" t="s">
        <v>26</v>
      </c>
      <c r="M5360">
        <v>11</v>
      </c>
      <c r="N5360">
        <v>431</v>
      </c>
      <c r="O5360">
        <v>0</v>
      </c>
      <c r="P5360">
        <v>0</v>
      </c>
      <c r="Q5360">
        <v>0</v>
      </c>
      <c r="R5360">
        <v>30</v>
      </c>
    </row>
    <row r="5361" spans="1:18">
      <c r="A5361" t="s">
        <v>797</v>
      </c>
      <c r="B5361" t="str">
        <f t="shared" si="83"/>
        <v>B09TPMD5DY 46249</v>
      </c>
      <c r="C5361" t="b">
        <v>1</v>
      </c>
      <c r="D5361" t="s">
        <v>27</v>
      </c>
      <c r="E5361" t="s">
        <v>19</v>
      </c>
      <c r="F5361">
        <v>46249</v>
      </c>
      <c r="G5361">
        <v>0</v>
      </c>
      <c r="I5361">
        <v>0</v>
      </c>
      <c r="K5361" t="s">
        <v>28</v>
      </c>
      <c r="M5361">
        <v>431</v>
      </c>
      <c r="N5361">
        <v>431</v>
      </c>
      <c r="P5361">
        <v>0</v>
      </c>
      <c r="Q5361">
        <v>0</v>
      </c>
      <c r="R5361">
        <v>30</v>
      </c>
    </row>
    <row r="5362" spans="1:18">
      <c r="A5362" t="s">
        <v>797</v>
      </c>
      <c r="B5362" t="str">
        <f t="shared" si="83"/>
        <v>B09TPMD5DY 46277</v>
      </c>
      <c r="C5362" t="b">
        <v>1</v>
      </c>
      <c r="D5362" t="s">
        <v>29</v>
      </c>
      <c r="E5362" t="s">
        <v>19</v>
      </c>
      <c r="F5362">
        <v>46277</v>
      </c>
      <c r="G5362">
        <v>0</v>
      </c>
      <c r="I5362">
        <v>0</v>
      </c>
      <c r="K5362" t="s">
        <v>30</v>
      </c>
      <c r="M5362">
        <v>431</v>
      </c>
      <c r="N5362">
        <v>431</v>
      </c>
      <c r="P5362">
        <v>0</v>
      </c>
      <c r="Q5362">
        <v>0</v>
      </c>
      <c r="R5362">
        <v>30</v>
      </c>
    </row>
    <row r="5363" spans="1:18">
      <c r="A5363" t="s">
        <v>797</v>
      </c>
      <c r="B5363" t="str">
        <f t="shared" si="83"/>
        <v>B09TPMD5DY 46305</v>
      </c>
      <c r="C5363" t="b">
        <v>1</v>
      </c>
      <c r="D5363" t="s">
        <v>31</v>
      </c>
      <c r="E5363" t="s">
        <v>19</v>
      </c>
      <c r="F5363">
        <v>46305</v>
      </c>
      <c r="G5363">
        <v>0</v>
      </c>
      <c r="I5363">
        <v>0</v>
      </c>
      <c r="K5363" t="s">
        <v>32</v>
      </c>
      <c r="M5363">
        <v>431</v>
      </c>
      <c r="N5363">
        <v>431</v>
      </c>
      <c r="P5363">
        <v>0</v>
      </c>
      <c r="Q5363">
        <v>0</v>
      </c>
      <c r="R5363">
        <v>30</v>
      </c>
    </row>
    <row r="5364" spans="1:18">
      <c r="A5364" t="s">
        <v>798</v>
      </c>
      <c r="B5364" t="str">
        <f t="shared" si="83"/>
        <v>B09TPJS37D 46135</v>
      </c>
      <c r="C5364" t="b">
        <v>1</v>
      </c>
      <c r="D5364" t="s">
        <v>18</v>
      </c>
      <c r="E5364" t="s">
        <v>19</v>
      </c>
      <c r="F5364">
        <v>46135</v>
      </c>
      <c r="G5364">
        <v>60</v>
      </c>
      <c r="H5364">
        <v>60</v>
      </c>
      <c r="I5364">
        <v>0</v>
      </c>
      <c r="K5364" t="s">
        <v>20</v>
      </c>
      <c r="L5364">
        <v>0</v>
      </c>
      <c r="M5364">
        <v>80</v>
      </c>
      <c r="N5364">
        <v>140</v>
      </c>
      <c r="P5364">
        <v>60</v>
      </c>
      <c r="Q5364">
        <v>60</v>
      </c>
      <c r="R5364">
        <v>30</v>
      </c>
    </row>
    <row r="5365" spans="1:18">
      <c r="A5365" t="s">
        <v>798</v>
      </c>
      <c r="B5365" t="str">
        <f t="shared" si="83"/>
        <v>B09TPJS37D 46165</v>
      </c>
      <c r="C5365" t="b">
        <v>1</v>
      </c>
      <c r="D5365" t="s">
        <v>21</v>
      </c>
      <c r="E5365" t="s">
        <v>19</v>
      </c>
      <c r="F5365">
        <v>46165</v>
      </c>
      <c r="G5365">
        <v>60</v>
      </c>
      <c r="H5365">
        <v>0</v>
      </c>
      <c r="I5365">
        <v>0</v>
      </c>
      <c r="J5365">
        <v>279</v>
      </c>
      <c r="K5365" t="s">
        <v>22</v>
      </c>
      <c r="M5365">
        <v>140</v>
      </c>
      <c r="N5365">
        <v>0</v>
      </c>
      <c r="P5365">
        <v>0</v>
      </c>
      <c r="Q5365">
        <v>0</v>
      </c>
      <c r="R5365">
        <v>30</v>
      </c>
    </row>
    <row r="5366" spans="1:18">
      <c r="A5366" t="s">
        <v>798</v>
      </c>
      <c r="B5366" t="str">
        <f t="shared" si="83"/>
        <v>B09TPJS37D 46193</v>
      </c>
      <c r="C5366" t="b">
        <v>1</v>
      </c>
      <c r="D5366" t="s">
        <v>23</v>
      </c>
      <c r="E5366" t="s">
        <v>19</v>
      </c>
      <c r="F5366">
        <v>46193</v>
      </c>
      <c r="G5366">
        <v>180</v>
      </c>
      <c r="H5366">
        <v>90</v>
      </c>
      <c r="I5366">
        <v>0</v>
      </c>
      <c r="J5366">
        <v>80</v>
      </c>
      <c r="K5366" t="s">
        <v>24</v>
      </c>
      <c r="M5366">
        <v>0</v>
      </c>
      <c r="N5366">
        <v>10</v>
      </c>
      <c r="P5366">
        <v>90</v>
      </c>
      <c r="Q5366">
        <v>90</v>
      </c>
      <c r="R5366">
        <v>30</v>
      </c>
    </row>
    <row r="5367" spans="1:18">
      <c r="A5367" t="s">
        <v>798</v>
      </c>
      <c r="B5367" t="str">
        <f t="shared" si="83"/>
        <v>B09TPJS37D 46221</v>
      </c>
      <c r="C5367" t="b">
        <v>1</v>
      </c>
      <c r="D5367" t="s">
        <v>25</v>
      </c>
      <c r="E5367" t="s">
        <v>19</v>
      </c>
      <c r="F5367">
        <v>46221</v>
      </c>
      <c r="G5367">
        <v>60</v>
      </c>
      <c r="I5367">
        <v>0</v>
      </c>
      <c r="K5367" t="s">
        <v>26</v>
      </c>
      <c r="M5367">
        <v>10</v>
      </c>
      <c r="N5367">
        <v>70</v>
      </c>
      <c r="O5367">
        <v>0</v>
      </c>
      <c r="P5367">
        <v>0</v>
      </c>
      <c r="Q5367">
        <v>0</v>
      </c>
      <c r="R5367">
        <v>30</v>
      </c>
    </row>
    <row r="5368" spans="1:18">
      <c r="A5368" t="s">
        <v>798</v>
      </c>
      <c r="B5368" t="str">
        <f t="shared" si="83"/>
        <v>B09TPJS37D 46249</v>
      </c>
      <c r="C5368" t="b">
        <v>1</v>
      </c>
      <c r="D5368" t="s">
        <v>27</v>
      </c>
      <c r="E5368" t="s">
        <v>19</v>
      </c>
      <c r="F5368">
        <v>46249</v>
      </c>
      <c r="G5368">
        <v>0</v>
      </c>
      <c r="I5368">
        <v>0</v>
      </c>
      <c r="K5368" t="s">
        <v>28</v>
      </c>
      <c r="M5368">
        <v>70</v>
      </c>
      <c r="N5368">
        <v>70</v>
      </c>
      <c r="P5368">
        <v>0</v>
      </c>
      <c r="Q5368">
        <v>0</v>
      </c>
      <c r="R5368">
        <v>30</v>
      </c>
    </row>
    <row r="5369" spans="1:18">
      <c r="A5369" t="s">
        <v>798</v>
      </c>
      <c r="B5369" t="str">
        <f t="shared" si="83"/>
        <v>B09TPJS37D 46277</v>
      </c>
      <c r="C5369" t="b">
        <v>1</v>
      </c>
      <c r="D5369" t="s">
        <v>29</v>
      </c>
      <c r="E5369" t="s">
        <v>19</v>
      </c>
      <c r="F5369">
        <v>46277</v>
      </c>
      <c r="G5369">
        <v>150</v>
      </c>
      <c r="I5369">
        <v>0</v>
      </c>
      <c r="K5369" t="s">
        <v>30</v>
      </c>
      <c r="M5369">
        <v>70</v>
      </c>
      <c r="N5369">
        <v>220</v>
      </c>
      <c r="P5369">
        <v>0</v>
      </c>
      <c r="Q5369">
        <v>0</v>
      </c>
      <c r="R5369">
        <v>30</v>
      </c>
    </row>
    <row r="5370" spans="1:18">
      <c r="A5370" t="s">
        <v>798</v>
      </c>
      <c r="B5370" t="str">
        <f t="shared" si="83"/>
        <v>B09TPJS37D 46305</v>
      </c>
      <c r="C5370" t="b">
        <v>1</v>
      </c>
      <c r="D5370" t="s">
        <v>31</v>
      </c>
      <c r="E5370" t="s">
        <v>19</v>
      </c>
      <c r="F5370">
        <v>46305</v>
      </c>
      <c r="G5370">
        <v>0</v>
      </c>
      <c r="I5370">
        <v>0</v>
      </c>
      <c r="K5370" t="s">
        <v>32</v>
      </c>
      <c r="M5370">
        <v>220</v>
      </c>
      <c r="N5370">
        <v>220</v>
      </c>
      <c r="P5370">
        <v>0</v>
      </c>
      <c r="Q5370">
        <v>0</v>
      </c>
      <c r="R5370">
        <v>30</v>
      </c>
    </row>
    <row r="5371" spans="1:18">
      <c r="A5371" t="s">
        <v>799</v>
      </c>
      <c r="B5371" t="str">
        <f t="shared" si="83"/>
        <v>B09TPLJV6K 46135</v>
      </c>
      <c r="C5371" t="b">
        <v>1</v>
      </c>
      <c r="D5371" t="s">
        <v>18</v>
      </c>
      <c r="E5371" t="s">
        <v>19</v>
      </c>
      <c r="F5371">
        <v>46135</v>
      </c>
      <c r="G5371">
        <v>180</v>
      </c>
      <c r="H5371">
        <v>150</v>
      </c>
      <c r="I5371">
        <v>0</v>
      </c>
      <c r="K5371" t="s">
        <v>20</v>
      </c>
      <c r="L5371">
        <v>0</v>
      </c>
      <c r="M5371">
        <v>110</v>
      </c>
      <c r="N5371">
        <v>260</v>
      </c>
      <c r="P5371">
        <v>150</v>
      </c>
      <c r="Q5371">
        <v>150</v>
      </c>
      <c r="R5371">
        <v>30</v>
      </c>
    </row>
    <row r="5372" spans="1:18">
      <c r="A5372" t="s">
        <v>799</v>
      </c>
      <c r="B5372" t="str">
        <f t="shared" si="83"/>
        <v>B09TPLJV6K 46165</v>
      </c>
      <c r="C5372" t="b">
        <v>1</v>
      </c>
      <c r="D5372" t="s">
        <v>21</v>
      </c>
      <c r="E5372" t="s">
        <v>19</v>
      </c>
      <c r="F5372">
        <v>46165</v>
      </c>
      <c r="G5372">
        <v>180</v>
      </c>
      <c r="H5372">
        <v>150</v>
      </c>
      <c r="I5372">
        <v>0</v>
      </c>
      <c r="J5372">
        <v>200</v>
      </c>
      <c r="K5372" t="s">
        <v>22</v>
      </c>
      <c r="M5372">
        <v>260</v>
      </c>
      <c r="N5372">
        <v>210</v>
      </c>
      <c r="P5372">
        <v>150</v>
      </c>
      <c r="Q5372">
        <v>150</v>
      </c>
      <c r="R5372">
        <v>30</v>
      </c>
    </row>
    <row r="5373" spans="1:18">
      <c r="A5373" t="s">
        <v>799</v>
      </c>
      <c r="B5373" t="str">
        <f t="shared" si="83"/>
        <v>B09TPLJV6K 46193</v>
      </c>
      <c r="C5373" t="b">
        <v>1</v>
      </c>
      <c r="D5373" t="s">
        <v>23</v>
      </c>
      <c r="E5373" t="s">
        <v>19</v>
      </c>
      <c r="F5373">
        <v>46193</v>
      </c>
      <c r="G5373">
        <v>150</v>
      </c>
      <c r="H5373">
        <v>150</v>
      </c>
      <c r="I5373">
        <v>0</v>
      </c>
      <c r="J5373">
        <v>160</v>
      </c>
      <c r="K5373" t="s">
        <v>24</v>
      </c>
      <c r="M5373">
        <v>210</v>
      </c>
      <c r="N5373">
        <v>200</v>
      </c>
      <c r="P5373">
        <v>150</v>
      </c>
      <c r="Q5373">
        <v>150</v>
      </c>
      <c r="R5373">
        <v>30</v>
      </c>
    </row>
    <row r="5374" spans="1:18">
      <c r="A5374" t="s">
        <v>799</v>
      </c>
      <c r="B5374" t="str">
        <f t="shared" si="83"/>
        <v>B09TPLJV6K 46221</v>
      </c>
      <c r="C5374" t="b">
        <v>1</v>
      </c>
      <c r="D5374" t="s">
        <v>25</v>
      </c>
      <c r="E5374" t="s">
        <v>19</v>
      </c>
      <c r="F5374">
        <v>46221</v>
      </c>
      <c r="G5374">
        <v>120</v>
      </c>
      <c r="I5374">
        <v>0</v>
      </c>
      <c r="K5374" t="s">
        <v>26</v>
      </c>
      <c r="M5374">
        <v>200</v>
      </c>
      <c r="N5374">
        <v>320</v>
      </c>
      <c r="O5374">
        <v>0</v>
      </c>
      <c r="P5374">
        <v>0</v>
      </c>
      <c r="Q5374">
        <v>0</v>
      </c>
      <c r="R5374">
        <v>30</v>
      </c>
    </row>
    <row r="5375" spans="1:18">
      <c r="A5375" t="s">
        <v>799</v>
      </c>
      <c r="B5375" t="str">
        <f t="shared" si="83"/>
        <v>B09TPLJV6K 46249</v>
      </c>
      <c r="C5375" t="b">
        <v>1</v>
      </c>
      <c r="D5375" t="s">
        <v>27</v>
      </c>
      <c r="E5375" t="s">
        <v>19</v>
      </c>
      <c r="F5375">
        <v>46249</v>
      </c>
      <c r="G5375">
        <v>0</v>
      </c>
      <c r="I5375">
        <v>0</v>
      </c>
      <c r="K5375" t="s">
        <v>28</v>
      </c>
      <c r="M5375">
        <v>320</v>
      </c>
      <c r="N5375">
        <v>320</v>
      </c>
      <c r="P5375">
        <v>0</v>
      </c>
      <c r="Q5375">
        <v>0</v>
      </c>
      <c r="R5375">
        <v>30</v>
      </c>
    </row>
    <row r="5376" spans="1:18">
      <c r="A5376" t="s">
        <v>799</v>
      </c>
      <c r="B5376" t="str">
        <f t="shared" si="83"/>
        <v>B09TPLJV6K 46277</v>
      </c>
      <c r="C5376" t="b">
        <v>1</v>
      </c>
      <c r="D5376" t="s">
        <v>29</v>
      </c>
      <c r="E5376" t="s">
        <v>19</v>
      </c>
      <c r="F5376">
        <v>46277</v>
      </c>
      <c r="G5376">
        <v>210</v>
      </c>
      <c r="I5376">
        <v>0</v>
      </c>
      <c r="K5376" t="s">
        <v>30</v>
      </c>
      <c r="M5376">
        <v>320</v>
      </c>
      <c r="N5376">
        <v>530</v>
      </c>
      <c r="P5376">
        <v>0</v>
      </c>
      <c r="Q5376">
        <v>0</v>
      </c>
      <c r="R5376">
        <v>30</v>
      </c>
    </row>
    <row r="5377" spans="1:18">
      <c r="A5377" t="s">
        <v>799</v>
      </c>
      <c r="B5377" t="str">
        <f t="shared" si="83"/>
        <v>B09TPLJV6K 46305</v>
      </c>
      <c r="C5377" t="b">
        <v>1</v>
      </c>
      <c r="D5377" t="s">
        <v>31</v>
      </c>
      <c r="E5377" t="s">
        <v>19</v>
      </c>
      <c r="F5377">
        <v>46305</v>
      </c>
      <c r="G5377">
        <v>30</v>
      </c>
      <c r="I5377">
        <v>0</v>
      </c>
      <c r="K5377" t="s">
        <v>32</v>
      </c>
      <c r="M5377">
        <v>530</v>
      </c>
      <c r="N5377">
        <v>560</v>
      </c>
      <c r="P5377">
        <v>0</v>
      </c>
      <c r="Q5377">
        <v>0</v>
      </c>
      <c r="R5377">
        <v>30</v>
      </c>
    </row>
    <row r="5378" spans="1:18">
      <c r="A5378" t="s">
        <v>800</v>
      </c>
      <c r="B5378" t="str">
        <f t="shared" si="83"/>
        <v>B09TPK2MJ4 46135</v>
      </c>
      <c r="C5378" t="b">
        <v>1</v>
      </c>
      <c r="D5378" t="s">
        <v>18</v>
      </c>
      <c r="E5378" t="s">
        <v>19</v>
      </c>
      <c r="F5378">
        <v>46135</v>
      </c>
      <c r="G5378">
        <v>450</v>
      </c>
      <c r="H5378">
        <v>480</v>
      </c>
      <c r="I5378">
        <v>0</v>
      </c>
      <c r="K5378" t="s">
        <v>20</v>
      </c>
      <c r="L5378">
        <v>0</v>
      </c>
      <c r="M5378">
        <v>70</v>
      </c>
      <c r="N5378">
        <v>550</v>
      </c>
      <c r="P5378">
        <v>480</v>
      </c>
      <c r="Q5378">
        <v>480</v>
      </c>
      <c r="R5378">
        <v>30</v>
      </c>
    </row>
    <row r="5379" spans="1:18">
      <c r="A5379" t="s">
        <v>800</v>
      </c>
      <c r="B5379" t="str">
        <f t="shared" ref="B5379:B5442" si="84">A5379&amp;" "&amp;F5379</f>
        <v>B09TPK2MJ4 46165</v>
      </c>
      <c r="C5379" t="b">
        <v>1</v>
      </c>
      <c r="D5379" t="s">
        <v>21</v>
      </c>
      <c r="E5379" t="s">
        <v>19</v>
      </c>
      <c r="F5379">
        <v>46165</v>
      </c>
      <c r="G5379">
        <v>450</v>
      </c>
      <c r="H5379">
        <v>480</v>
      </c>
      <c r="I5379">
        <v>0</v>
      </c>
      <c r="J5379">
        <v>559</v>
      </c>
      <c r="K5379" t="s">
        <v>22</v>
      </c>
      <c r="M5379">
        <v>550</v>
      </c>
      <c r="N5379">
        <v>471</v>
      </c>
      <c r="P5379">
        <v>480</v>
      </c>
      <c r="Q5379">
        <v>480</v>
      </c>
      <c r="R5379">
        <v>30</v>
      </c>
    </row>
    <row r="5380" spans="1:18">
      <c r="A5380" t="s">
        <v>800</v>
      </c>
      <c r="B5380" t="str">
        <f t="shared" si="84"/>
        <v>B09TPK2MJ4 46193</v>
      </c>
      <c r="C5380" t="b">
        <v>1</v>
      </c>
      <c r="D5380" t="s">
        <v>23</v>
      </c>
      <c r="E5380" t="s">
        <v>19</v>
      </c>
      <c r="F5380">
        <v>46193</v>
      </c>
      <c r="G5380">
        <v>360</v>
      </c>
      <c r="H5380">
        <v>360</v>
      </c>
      <c r="I5380">
        <v>0</v>
      </c>
      <c r="J5380">
        <v>359</v>
      </c>
      <c r="K5380" t="s">
        <v>24</v>
      </c>
      <c r="M5380">
        <v>471</v>
      </c>
      <c r="N5380">
        <v>472</v>
      </c>
      <c r="P5380">
        <v>360</v>
      </c>
      <c r="Q5380">
        <v>360</v>
      </c>
      <c r="R5380">
        <v>30</v>
      </c>
    </row>
    <row r="5381" spans="1:18">
      <c r="A5381" t="s">
        <v>800</v>
      </c>
      <c r="B5381" t="str">
        <f t="shared" si="84"/>
        <v>B09TPK2MJ4 46221</v>
      </c>
      <c r="C5381" t="b">
        <v>1</v>
      </c>
      <c r="D5381" t="s">
        <v>25</v>
      </c>
      <c r="E5381" t="s">
        <v>19</v>
      </c>
      <c r="F5381">
        <v>46221</v>
      </c>
      <c r="G5381">
        <v>270</v>
      </c>
      <c r="I5381">
        <v>0</v>
      </c>
      <c r="K5381" t="s">
        <v>26</v>
      </c>
      <c r="M5381">
        <v>472</v>
      </c>
      <c r="N5381">
        <v>742</v>
      </c>
      <c r="O5381">
        <v>0</v>
      </c>
      <c r="P5381">
        <v>0</v>
      </c>
      <c r="Q5381">
        <v>0</v>
      </c>
      <c r="R5381">
        <v>30</v>
      </c>
    </row>
    <row r="5382" spans="1:18">
      <c r="A5382" t="s">
        <v>800</v>
      </c>
      <c r="B5382" t="str">
        <f t="shared" si="84"/>
        <v>B09TPK2MJ4 46249</v>
      </c>
      <c r="C5382" t="b">
        <v>1</v>
      </c>
      <c r="D5382" t="s">
        <v>27</v>
      </c>
      <c r="E5382" t="s">
        <v>19</v>
      </c>
      <c r="F5382">
        <v>46249</v>
      </c>
      <c r="G5382">
        <v>0</v>
      </c>
      <c r="I5382">
        <v>0</v>
      </c>
      <c r="K5382" t="s">
        <v>28</v>
      </c>
      <c r="M5382">
        <v>742</v>
      </c>
      <c r="N5382">
        <v>742</v>
      </c>
      <c r="P5382">
        <v>0</v>
      </c>
      <c r="Q5382">
        <v>0</v>
      </c>
      <c r="R5382">
        <v>30</v>
      </c>
    </row>
    <row r="5383" spans="1:18">
      <c r="A5383" t="s">
        <v>800</v>
      </c>
      <c r="B5383" t="str">
        <f t="shared" si="84"/>
        <v>B09TPK2MJ4 46277</v>
      </c>
      <c r="C5383" t="b">
        <v>1</v>
      </c>
      <c r="D5383" t="s">
        <v>29</v>
      </c>
      <c r="E5383" t="s">
        <v>19</v>
      </c>
      <c r="F5383">
        <v>46277</v>
      </c>
      <c r="G5383">
        <v>330</v>
      </c>
      <c r="I5383">
        <v>0</v>
      </c>
      <c r="K5383" t="s">
        <v>30</v>
      </c>
      <c r="M5383">
        <v>742</v>
      </c>
      <c r="N5383">
        <v>1072</v>
      </c>
      <c r="P5383">
        <v>0</v>
      </c>
      <c r="Q5383">
        <v>0</v>
      </c>
      <c r="R5383">
        <v>30</v>
      </c>
    </row>
    <row r="5384" spans="1:18">
      <c r="A5384" t="s">
        <v>800</v>
      </c>
      <c r="B5384" t="str">
        <f t="shared" si="84"/>
        <v>B09TPK2MJ4 46305</v>
      </c>
      <c r="C5384" t="b">
        <v>1</v>
      </c>
      <c r="D5384" t="s">
        <v>31</v>
      </c>
      <c r="E5384" t="s">
        <v>19</v>
      </c>
      <c r="F5384">
        <v>46305</v>
      </c>
      <c r="G5384">
        <v>330</v>
      </c>
      <c r="I5384">
        <v>0</v>
      </c>
      <c r="K5384" t="s">
        <v>32</v>
      </c>
      <c r="M5384">
        <v>1072</v>
      </c>
      <c r="N5384">
        <v>1402</v>
      </c>
      <c r="P5384">
        <v>0</v>
      </c>
      <c r="Q5384">
        <v>0</v>
      </c>
      <c r="R5384">
        <v>30</v>
      </c>
    </row>
    <row r="5385" spans="1:18">
      <c r="A5385" t="s">
        <v>801</v>
      </c>
      <c r="B5385" t="str">
        <f t="shared" si="84"/>
        <v>B09TPJS3G9 46135</v>
      </c>
      <c r="C5385" t="b">
        <v>1</v>
      </c>
      <c r="D5385" t="s">
        <v>18</v>
      </c>
      <c r="E5385" t="s">
        <v>19</v>
      </c>
      <c r="F5385">
        <v>46135</v>
      </c>
      <c r="G5385">
        <v>330</v>
      </c>
      <c r="H5385">
        <v>450</v>
      </c>
      <c r="I5385">
        <v>0</v>
      </c>
      <c r="K5385" t="s">
        <v>20</v>
      </c>
      <c r="L5385">
        <v>0</v>
      </c>
      <c r="M5385">
        <v>309</v>
      </c>
      <c r="N5385">
        <v>759</v>
      </c>
      <c r="P5385">
        <v>450</v>
      </c>
      <c r="Q5385">
        <v>450</v>
      </c>
      <c r="R5385">
        <v>30</v>
      </c>
    </row>
    <row r="5386" spans="1:18">
      <c r="A5386" t="s">
        <v>801</v>
      </c>
      <c r="B5386" t="str">
        <f t="shared" si="84"/>
        <v>B09TPJS3G9 46165</v>
      </c>
      <c r="C5386" t="b">
        <v>1</v>
      </c>
      <c r="D5386" t="s">
        <v>21</v>
      </c>
      <c r="E5386" t="s">
        <v>19</v>
      </c>
      <c r="F5386">
        <v>46165</v>
      </c>
      <c r="G5386">
        <v>330</v>
      </c>
      <c r="H5386">
        <v>90</v>
      </c>
      <c r="I5386">
        <v>0</v>
      </c>
      <c r="J5386">
        <v>239</v>
      </c>
      <c r="K5386" t="s">
        <v>22</v>
      </c>
      <c r="M5386">
        <v>759</v>
      </c>
      <c r="N5386">
        <v>610</v>
      </c>
      <c r="P5386">
        <v>90</v>
      </c>
      <c r="Q5386">
        <v>90</v>
      </c>
      <c r="R5386">
        <v>30</v>
      </c>
    </row>
    <row r="5387" spans="1:18">
      <c r="A5387" t="s">
        <v>801</v>
      </c>
      <c r="B5387" t="str">
        <f t="shared" si="84"/>
        <v>B09TPJS3G9 46193</v>
      </c>
      <c r="C5387" t="b">
        <v>1</v>
      </c>
      <c r="D5387" t="s">
        <v>23</v>
      </c>
      <c r="E5387" t="s">
        <v>19</v>
      </c>
      <c r="F5387">
        <v>46193</v>
      </c>
      <c r="G5387">
        <v>210</v>
      </c>
      <c r="H5387">
        <v>750</v>
      </c>
      <c r="I5387">
        <v>0</v>
      </c>
      <c r="J5387">
        <v>758</v>
      </c>
      <c r="K5387" t="s">
        <v>24</v>
      </c>
      <c r="M5387">
        <v>610</v>
      </c>
      <c r="N5387">
        <v>602</v>
      </c>
      <c r="P5387">
        <v>750</v>
      </c>
      <c r="Q5387">
        <v>750</v>
      </c>
      <c r="R5387">
        <v>30</v>
      </c>
    </row>
    <row r="5388" spans="1:18">
      <c r="A5388" t="s">
        <v>801</v>
      </c>
      <c r="B5388" t="str">
        <f t="shared" si="84"/>
        <v>B09TPJS3G9 46221</v>
      </c>
      <c r="C5388" t="b">
        <v>1</v>
      </c>
      <c r="D5388" t="s">
        <v>25</v>
      </c>
      <c r="E5388" t="s">
        <v>19</v>
      </c>
      <c r="F5388">
        <v>46221</v>
      </c>
      <c r="G5388">
        <v>570</v>
      </c>
      <c r="I5388">
        <v>0</v>
      </c>
      <c r="K5388" t="s">
        <v>26</v>
      </c>
      <c r="M5388">
        <v>602</v>
      </c>
      <c r="N5388">
        <v>1172</v>
      </c>
      <c r="O5388">
        <v>0</v>
      </c>
      <c r="P5388">
        <v>0</v>
      </c>
      <c r="Q5388">
        <v>0</v>
      </c>
      <c r="R5388">
        <v>30</v>
      </c>
    </row>
    <row r="5389" spans="1:18">
      <c r="A5389" t="s">
        <v>801</v>
      </c>
      <c r="B5389" t="str">
        <f t="shared" si="84"/>
        <v>B09TPJS3G9 46249</v>
      </c>
      <c r="C5389" t="b">
        <v>1</v>
      </c>
      <c r="D5389" t="s">
        <v>27</v>
      </c>
      <c r="E5389" t="s">
        <v>19</v>
      </c>
      <c r="F5389">
        <v>46249</v>
      </c>
      <c r="G5389">
        <v>0</v>
      </c>
      <c r="I5389">
        <v>0</v>
      </c>
      <c r="K5389" t="s">
        <v>28</v>
      </c>
      <c r="M5389">
        <v>1172</v>
      </c>
      <c r="N5389">
        <v>1172</v>
      </c>
      <c r="P5389">
        <v>0</v>
      </c>
      <c r="Q5389">
        <v>0</v>
      </c>
      <c r="R5389">
        <v>30</v>
      </c>
    </row>
    <row r="5390" spans="1:18">
      <c r="A5390" t="s">
        <v>801</v>
      </c>
      <c r="B5390" t="str">
        <f t="shared" si="84"/>
        <v>B09TPJS3G9 46277</v>
      </c>
      <c r="C5390" t="b">
        <v>1</v>
      </c>
      <c r="D5390" t="s">
        <v>29</v>
      </c>
      <c r="E5390" t="s">
        <v>19</v>
      </c>
      <c r="F5390">
        <v>46277</v>
      </c>
      <c r="G5390">
        <v>450</v>
      </c>
      <c r="I5390">
        <v>0</v>
      </c>
      <c r="K5390" t="s">
        <v>30</v>
      </c>
      <c r="M5390">
        <v>1172</v>
      </c>
      <c r="N5390">
        <v>1622</v>
      </c>
      <c r="P5390">
        <v>0</v>
      </c>
      <c r="Q5390">
        <v>0</v>
      </c>
      <c r="R5390">
        <v>30</v>
      </c>
    </row>
    <row r="5391" spans="1:18">
      <c r="A5391" t="s">
        <v>801</v>
      </c>
      <c r="B5391" t="str">
        <f t="shared" si="84"/>
        <v>B09TPJS3G9 46305</v>
      </c>
      <c r="C5391" t="b">
        <v>1</v>
      </c>
      <c r="D5391" t="s">
        <v>31</v>
      </c>
      <c r="E5391" t="s">
        <v>19</v>
      </c>
      <c r="F5391">
        <v>46305</v>
      </c>
      <c r="G5391">
        <v>660</v>
      </c>
      <c r="I5391">
        <v>0</v>
      </c>
      <c r="K5391" t="s">
        <v>32</v>
      </c>
      <c r="M5391">
        <v>1622</v>
      </c>
      <c r="N5391">
        <v>2282</v>
      </c>
      <c r="P5391">
        <v>0</v>
      </c>
      <c r="Q5391">
        <v>0</v>
      </c>
      <c r="R5391">
        <v>30</v>
      </c>
    </row>
    <row r="5392" spans="1:18">
      <c r="A5392" t="s">
        <v>802</v>
      </c>
      <c r="B5392" t="str">
        <f t="shared" si="84"/>
        <v>B09TPKBJWS 46135</v>
      </c>
      <c r="C5392" t="b">
        <v>1</v>
      </c>
      <c r="D5392" t="s">
        <v>18</v>
      </c>
      <c r="E5392" t="s">
        <v>19</v>
      </c>
      <c r="F5392">
        <v>46135</v>
      </c>
      <c r="G5392">
        <v>330</v>
      </c>
      <c r="H5392">
        <v>0</v>
      </c>
      <c r="I5392">
        <v>0</v>
      </c>
      <c r="K5392" t="s">
        <v>20</v>
      </c>
      <c r="L5392">
        <v>0</v>
      </c>
      <c r="M5392">
        <v>759</v>
      </c>
      <c r="N5392">
        <v>759</v>
      </c>
      <c r="P5392">
        <v>0</v>
      </c>
      <c r="Q5392">
        <v>0</v>
      </c>
      <c r="R5392">
        <v>30</v>
      </c>
    </row>
    <row r="5393" spans="1:18">
      <c r="A5393" t="s">
        <v>802</v>
      </c>
      <c r="B5393" t="str">
        <f t="shared" si="84"/>
        <v>B09TPKBJWS 46165</v>
      </c>
      <c r="C5393" t="b">
        <v>1</v>
      </c>
      <c r="D5393" t="s">
        <v>21</v>
      </c>
      <c r="E5393" t="s">
        <v>19</v>
      </c>
      <c r="F5393">
        <v>46165</v>
      </c>
      <c r="G5393">
        <v>330</v>
      </c>
      <c r="H5393">
        <v>90</v>
      </c>
      <c r="I5393">
        <v>0</v>
      </c>
      <c r="J5393">
        <v>359</v>
      </c>
      <c r="K5393" t="s">
        <v>22</v>
      </c>
      <c r="M5393">
        <v>759</v>
      </c>
      <c r="N5393">
        <v>490</v>
      </c>
      <c r="P5393">
        <v>90</v>
      </c>
      <c r="Q5393">
        <v>90</v>
      </c>
      <c r="R5393">
        <v>30</v>
      </c>
    </row>
    <row r="5394" spans="1:18">
      <c r="A5394" t="s">
        <v>802</v>
      </c>
      <c r="B5394" t="str">
        <f t="shared" si="84"/>
        <v>B09TPKBJWS 46193</v>
      </c>
      <c r="C5394" t="b">
        <v>1</v>
      </c>
      <c r="D5394" t="s">
        <v>23</v>
      </c>
      <c r="E5394" t="s">
        <v>19</v>
      </c>
      <c r="F5394">
        <v>46193</v>
      </c>
      <c r="G5394">
        <v>330</v>
      </c>
      <c r="H5394">
        <v>450</v>
      </c>
      <c r="I5394">
        <v>0</v>
      </c>
      <c r="J5394">
        <v>439</v>
      </c>
      <c r="K5394" t="s">
        <v>24</v>
      </c>
      <c r="M5394">
        <v>490</v>
      </c>
      <c r="N5394">
        <v>501</v>
      </c>
      <c r="P5394">
        <v>450</v>
      </c>
      <c r="Q5394">
        <v>450</v>
      </c>
      <c r="R5394">
        <v>30</v>
      </c>
    </row>
    <row r="5395" spans="1:18">
      <c r="A5395" t="s">
        <v>802</v>
      </c>
      <c r="B5395" t="str">
        <f t="shared" si="84"/>
        <v>B09TPKBJWS 46221</v>
      </c>
      <c r="C5395" t="b">
        <v>1</v>
      </c>
      <c r="D5395" t="s">
        <v>25</v>
      </c>
      <c r="E5395" t="s">
        <v>19</v>
      </c>
      <c r="F5395">
        <v>46221</v>
      </c>
      <c r="G5395">
        <v>330</v>
      </c>
      <c r="I5395">
        <v>0</v>
      </c>
      <c r="K5395" t="s">
        <v>26</v>
      </c>
      <c r="M5395">
        <v>501</v>
      </c>
      <c r="N5395">
        <v>831</v>
      </c>
      <c r="O5395">
        <v>0</v>
      </c>
      <c r="P5395">
        <v>0</v>
      </c>
      <c r="Q5395">
        <v>0</v>
      </c>
      <c r="R5395">
        <v>30</v>
      </c>
    </row>
    <row r="5396" spans="1:18">
      <c r="A5396" t="s">
        <v>802</v>
      </c>
      <c r="B5396" t="str">
        <f t="shared" si="84"/>
        <v>B09TPKBJWS 46249</v>
      </c>
      <c r="C5396" t="b">
        <v>1</v>
      </c>
      <c r="D5396" t="s">
        <v>27</v>
      </c>
      <c r="E5396" t="s">
        <v>19</v>
      </c>
      <c r="F5396">
        <v>46249</v>
      </c>
      <c r="G5396">
        <v>0</v>
      </c>
      <c r="I5396">
        <v>0</v>
      </c>
      <c r="K5396" t="s">
        <v>28</v>
      </c>
      <c r="M5396">
        <v>831</v>
      </c>
      <c r="N5396">
        <v>831</v>
      </c>
      <c r="P5396">
        <v>0</v>
      </c>
      <c r="Q5396">
        <v>0</v>
      </c>
      <c r="R5396">
        <v>30</v>
      </c>
    </row>
    <row r="5397" spans="1:18">
      <c r="A5397" t="s">
        <v>802</v>
      </c>
      <c r="B5397" t="str">
        <f t="shared" si="84"/>
        <v>B09TPKBJWS 46277</v>
      </c>
      <c r="C5397" t="b">
        <v>1</v>
      </c>
      <c r="D5397" t="s">
        <v>29</v>
      </c>
      <c r="E5397" t="s">
        <v>19</v>
      </c>
      <c r="F5397">
        <v>46277</v>
      </c>
      <c r="G5397">
        <v>300</v>
      </c>
      <c r="I5397">
        <v>0</v>
      </c>
      <c r="K5397" t="s">
        <v>30</v>
      </c>
      <c r="M5397">
        <v>831</v>
      </c>
      <c r="N5397">
        <v>1131</v>
      </c>
      <c r="P5397">
        <v>0</v>
      </c>
      <c r="Q5397">
        <v>0</v>
      </c>
      <c r="R5397">
        <v>30</v>
      </c>
    </row>
    <row r="5398" spans="1:18">
      <c r="A5398" t="s">
        <v>802</v>
      </c>
      <c r="B5398" t="str">
        <f t="shared" si="84"/>
        <v>B09TPKBJWS 46305</v>
      </c>
      <c r="C5398" t="b">
        <v>1</v>
      </c>
      <c r="D5398" t="s">
        <v>31</v>
      </c>
      <c r="E5398" t="s">
        <v>19</v>
      </c>
      <c r="F5398">
        <v>46305</v>
      </c>
      <c r="G5398">
        <v>450</v>
      </c>
      <c r="I5398">
        <v>0</v>
      </c>
      <c r="K5398" t="s">
        <v>32</v>
      </c>
      <c r="M5398">
        <v>1131</v>
      </c>
      <c r="N5398">
        <v>1581</v>
      </c>
      <c r="P5398">
        <v>0</v>
      </c>
      <c r="Q5398">
        <v>0</v>
      </c>
      <c r="R5398">
        <v>30</v>
      </c>
    </row>
    <row r="5399" spans="1:18">
      <c r="A5399" t="s">
        <v>803</v>
      </c>
      <c r="B5399" t="str">
        <f t="shared" si="84"/>
        <v>B09TPHNC1Y 46135</v>
      </c>
      <c r="C5399" t="b">
        <v>1</v>
      </c>
      <c r="D5399" t="s">
        <v>18</v>
      </c>
      <c r="E5399" t="s">
        <v>19</v>
      </c>
      <c r="F5399">
        <v>46135</v>
      </c>
      <c r="G5399">
        <v>150</v>
      </c>
      <c r="H5399">
        <v>0</v>
      </c>
      <c r="I5399">
        <v>0</v>
      </c>
      <c r="K5399" t="s">
        <v>20</v>
      </c>
      <c r="L5399">
        <v>0</v>
      </c>
      <c r="M5399">
        <v>380</v>
      </c>
      <c r="N5399">
        <v>380</v>
      </c>
      <c r="P5399">
        <v>0</v>
      </c>
      <c r="Q5399">
        <v>0</v>
      </c>
      <c r="R5399">
        <v>30</v>
      </c>
    </row>
    <row r="5400" spans="1:18">
      <c r="A5400" t="s">
        <v>803</v>
      </c>
      <c r="B5400" t="str">
        <f t="shared" si="84"/>
        <v>B09TPHNC1Y 46165</v>
      </c>
      <c r="C5400" t="b">
        <v>1</v>
      </c>
      <c r="D5400" t="s">
        <v>21</v>
      </c>
      <c r="E5400" t="s">
        <v>19</v>
      </c>
      <c r="F5400">
        <v>46165</v>
      </c>
      <c r="G5400">
        <v>150</v>
      </c>
      <c r="H5400">
        <v>180</v>
      </c>
      <c r="I5400">
        <v>0</v>
      </c>
      <c r="J5400">
        <v>359</v>
      </c>
      <c r="K5400" t="s">
        <v>22</v>
      </c>
      <c r="M5400">
        <v>380</v>
      </c>
      <c r="N5400">
        <v>201</v>
      </c>
      <c r="P5400">
        <v>180</v>
      </c>
      <c r="Q5400">
        <v>180</v>
      </c>
      <c r="R5400">
        <v>30</v>
      </c>
    </row>
    <row r="5401" spans="1:18">
      <c r="A5401" t="s">
        <v>803</v>
      </c>
      <c r="B5401" t="str">
        <f t="shared" si="84"/>
        <v>B09TPHNC1Y 46193</v>
      </c>
      <c r="C5401" t="b">
        <v>1</v>
      </c>
      <c r="D5401" t="s">
        <v>23</v>
      </c>
      <c r="E5401" t="s">
        <v>19</v>
      </c>
      <c r="F5401">
        <v>46193</v>
      </c>
      <c r="G5401">
        <v>270</v>
      </c>
      <c r="H5401">
        <v>270</v>
      </c>
      <c r="I5401">
        <v>0</v>
      </c>
      <c r="J5401">
        <v>279</v>
      </c>
      <c r="K5401" t="s">
        <v>24</v>
      </c>
      <c r="M5401">
        <v>201</v>
      </c>
      <c r="N5401">
        <v>192</v>
      </c>
      <c r="P5401">
        <v>270</v>
      </c>
      <c r="Q5401">
        <v>270</v>
      </c>
      <c r="R5401">
        <v>30</v>
      </c>
    </row>
    <row r="5402" spans="1:18">
      <c r="A5402" t="s">
        <v>803</v>
      </c>
      <c r="B5402" t="str">
        <f t="shared" si="84"/>
        <v>B09TPHNC1Y 46221</v>
      </c>
      <c r="C5402" t="b">
        <v>1</v>
      </c>
      <c r="D5402" t="s">
        <v>25</v>
      </c>
      <c r="E5402" t="s">
        <v>19</v>
      </c>
      <c r="F5402">
        <v>46221</v>
      </c>
      <c r="G5402">
        <v>210</v>
      </c>
      <c r="I5402">
        <v>0</v>
      </c>
      <c r="K5402" t="s">
        <v>26</v>
      </c>
      <c r="M5402">
        <v>192</v>
      </c>
      <c r="N5402">
        <v>402</v>
      </c>
      <c r="O5402">
        <v>0</v>
      </c>
      <c r="P5402">
        <v>0</v>
      </c>
      <c r="Q5402">
        <v>0</v>
      </c>
      <c r="R5402">
        <v>30</v>
      </c>
    </row>
    <row r="5403" spans="1:18">
      <c r="A5403" t="s">
        <v>803</v>
      </c>
      <c r="B5403" t="str">
        <f t="shared" si="84"/>
        <v>B09TPHNC1Y 46249</v>
      </c>
      <c r="C5403" t="b">
        <v>1</v>
      </c>
      <c r="D5403" t="s">
        <v>27</v>
      </c>
      <c r="E5403" t="s">
        <v>19</v>
      </c>
      <c r="F5403">
        <v>46249</v>
      </c>
      <c r="G5403">
        <v>0</v>
      </c>
      <c r="I5403">
        <v>0</v>
      </c>
      <c r="K5403" t="s">
        <v>28</v>
      </c>
      <c r="M5403">
        <v>402</v>
      </c>
      <c r="N5403">
        <v>402</v>
      </c>
      <c r="P5403">
        <v>0</v>
      </c>
      <c r="Q5403">
        <v>0</v>
      </c>
      <c r="R5403">
        <v>30</v>
      </c>
    </row>
    <row r="5404" spans="1:18">
      <c r="A5404" t="s">
        <v>803</v>
      </c>
      <c r="B5404" t="str">
        <f t="shared" si="84"/>
        <v>B09TPHNC1Y 46277</v>
      </c>
      <c r="C5404" t="b">
        <v>1</v>
      </c>
      <c r="D5404" t="s">
        <v>29</v>
      </c>
      <c r="E5404" t="s">
        <v>19</v>
      </c>
      <c r="F5404">
        <v>46277</v>
      </c>
      <c r="G5404">
        <v>90</v>
      </c>
      <c r="I5404">
        <v>0</v>
      </c>
      <c r="K5404" t="s">
        <v>30</v>
      </c>
      <c r="M5404">
        <v>402</v>
      </c>
      <c r="N5404">
        <v>492</v>
      </c>
      <c r="P5404">
        <v>0</v>
      </c>
      <c r="Q5404">
        <v>0</v>
      </c>
      <c r="R5404">
        <v>30</v>
      </c>
    </row>
    <row r="5405" spans="1:18">
      <c r="A5405" t="s">
        <v>803</v>
      </c>
      <c r="B5405" t="str">
        <f t="shared" si="84"/>
        <v>B09TPHNC1Y 46305</v>
      </c>
      <c r="C5405" t="b">
        <v>1</v>
      </c>
      <c r="D5405" t="s">
        <v>31</v>
      </c>
      <c r="E5405" t="s">
        <v>19</v>
      </c>
      <c r="F5405">
        <v>46305</v>
      </c>
      <c r="G5405">
        <v>90</v>
      </c>
      <c r="I5405">
        <v>0</v>
      </c>
      <c r="K5405" t="s">
        <v>32</v>
      </c>
      <c r="M5405">
        <v>492</v>
      </c>
      <c r="N5405">
        <v>582</v>
      </c>
      <c r="P5405">
        <v>0</v>
      </c>
      <c r="Q5405">
        <v>0</v>
      </c>
      <c r="R5405">
        <v>30</v>
      </c>
    </row>
    <row r="5406" spans="1:18">
      <c r="A5406" t="s">
        <v>804</v>
      </c>
      <c r="B5406" t="str">
        <f t="shared" si="84"/>
        <v>B09TPKRFJP 46135</v>
      </c>
      <c r="C5406" t="b">
        <v>1</v>
      </c>
      <c r="D5406" t="s">
        <v>18</v>
      </c>
      <c r="E5406" t="s">
        <v>19</v>
      </c>
      <c r="F5406">
        <v>46135</v>
      </c>
      <c r="G5406">
        <v>0</v>
      </c>
      <c r="H5406">
        <v>30</v>
      </c>
      <c r="I5406">
        <v>0</v>
      </c>
      <c r="K5406" t="s">
        <v>20</v>
      </c>
      <c r="L5406">
        <v>0</v>
      </c>
      <c r="M5406">
        <v>40</v>
      </c>
      <c r="N5406">
        <v>70</v>
      </c>
      <c r="P5406">
        <v>30</v>
      </c>
      <c r="Q5406">
        <v>30</v>
      </c>
      <c r="R5406">
        <v>30</v>
      </c>
    </row>
    <row r="5407" spans="1:18">
      <c r="A5407" t="s">
        <v>804</v>
      </c>
      <c r="B5407" t="str">
        <f t="shared" si="84"/>
        <v>B09TPKRFJP 46165</v>
      </c>
      <c r="C5407" t="b">
        <v>1</v>
      </c>
      <c r="D5407" t="s">
        <v>21</v>
      </c>
      <c r="E5407" t="s">
        <v>19</v>
      </c>
      <c r="F5407">
        <v>46165</v>
      </c>
      <c r="G5407">
        <v>0</v>
      </c>
      <c r="H5407">
        <v>0</v>
      </c>
      <c r="I5407">
        <v>0</v>
      </c>
      <c r="J5407">
        <v>0</v>
      </c>
      <c r="K5407" t="s">
        <v>22</v>
      </c>
      <c r="M5407">
        <v>70</v>
      </c>
      <c r="N5407">
        <v>70</v>
      </c>
      <c r="P5407">
        <v>0</v>
      </c>
      <c r="Q5407">
        <v>0</v>
      </c>
      <c r="R5407">
        <v>30</v>
      </c>
    </row>
    <row r="5408" spans="1:18">
      <c r="A5408" t="s">
        <v>804</v>
      </c>
      <c r="B5408" t="str">
        <f t="shared" si="84"/>
        <v>B09TPKRFJP 46193</v>
      </c>
      <c r="C5408" t="b">
        <v>1</v>
      </c>
      <c r="D5408" t="s">
        <v>23</v>
      </c>
      <c r="E5408" t="s">
        <v>19</v>
      </c>
      <c r="F5408">
        <v>46193</v>
      </c>
      <c r="G5408">
        <v>0</v>
      </c>
      <c r="H5408">
        <v>0</v>
      </c>
      <c r="I5408">
        <v>0</v>
      </c>
      <c r="J5408">
        <v>0</v>
      </c>
      <c r="K5408" t="s">
        <v>24</v>
      </c>
      <c r="M5408">
        <v>70</v>
      </c>
      <c r="N5408">
        <v>70</v>
      </c>
      <c r="P5408">
        <v>0</v>
      </c>
      <c r="Q5408">
        <v>0</v>
      </c>
      <c r="R5408">
        <v>30</v>
      </c>
    </row>
    <row r="5409" spans="1:18">
      <c r="A5409" t="s">
        <v>804</v>
      </c>
      <c r="B5409" t="str">
        <f t="shared" si="84"/>
        <v>B09TPKRFJP 46221</v>
      </c>
      <c r="C5409" t="b">
        <v>1</v>
      </c>
      <c r="D5409" t="s">
        <v>25</v>
      </c>
      <c r="E5409" t="s">
        <v>19</v>
      </c>
      <c r="F5409">
        <v>46221</v>
      </c>
      <c r="G5409">
        <v>0</v>
      </c>
      <c r="I5409">
        <v>0</v>
      </c>
      <c r="K5409" t="s">
        <v>26</v>
      </c>
      <c r="M5409">
        <v>70</v>
      </c>
      <c r="N5409">
        <v>70</v>
      </c>
      <c r="O5409">
        <v>0</v>
      </c>
      <c r="P5409">
        <v>0</v>
      </c>
      <c r="Q5409">
        <v>0</v>
      </c>
      <c r="R5409">
        <v>30</v>
      </c>
    </row>
    <row r="5410" spans="1:18">
      <c r="A5410" t="s">
        <v>804</v>
      </c>
      <c r="B5410" t="str">
        <f t="shared" si="84"/>
        <v>B09TPKRFJP 46249</v>
      </c>
      <c r="C5410" t="b">
        <v>1</v>
      </c>
      <c r="D5410" t="s">
        <v>27</v>
      </c>
      <c r="E5410" t="s">
        <v>19</v>
      </c>
      <c r="F5410">
        <v>46249</v>
      </c>
      <c r="G5410">
        <v>0</v>
      </c>
      <c r="I5410">
        <v>0</v>
      </c>
      <c r="K5410" t="s">
        <v>28</v>
      </c>
      <c r="M5410">
        <v>70</v>
      </c>
      <c r="N5410">
        <v>70</v>
      </c>
      <c r="P5410">
        <v>0</v>
      </c>
      <c r="Q5410">
        <v>0</v>
      </c>
      <c r="R5410">
        <v>30</v>
      </c>
    </row>
    <row r="5411" spans="1:18">
      <c r="A5411" t="s">
        <v>804</v>
      </c>
      <c r="B5411" t="str">
        <f t="shared" si="84"/>
        <v>B09TPKRFJP 46277</v>
      </c>
      <c r="C5411" t="b">
        <v>1</v>
      </c>
      <c r="D5411" t="s">
        <v>29</v>
      </c>
      <c r="E5411" t="s">
        <v>19</v>
      </c>
      <c r="F5411">
        <v>46277</v>
      </c>
      <c r="G5411">
        <v>0</v>
      </c>
      <c r="I5411">
        <v>0</v>
      </c>
      <c r="K5411" t="s">
        <v>30</v>
      </c>
      <c r="M5411">
        <v>70</v>
      </c>
      <c r="N5411">
        <v>70</v>
      </c>
      <c r="P5411">
        <v>0</v>
      </c>
      <c r="Q5411">
        <v>0</v>
      </c>
      <c r="R5411">
        <v>30</v>
      </c>
    </row>
    <row r="5412" spans="1:18">
      <c r="A5412" t="s">
        <v>804</v>
      </c>
      <c r="B5412" t="str">
        <f t="shared" si="84"/>
        <v>B09TPKRFJP 46305</v>
      </c>
      <c r="C5412" t="b">
        <v>1</v>
      </c>
      <c r="D5412" t="s">
        <v>31</v>
      </c>
      <c r="E5412" t="s">
        <v>19</v>
      </c>
      <c r="F5412">
        <v>46305</v>
      </c>
      <c r="G5412">
        <v>0</v>
      </c>
      <c r="I5412">
        <v>0</v>
      </c>
      <c r="K5412" t="s">
        <v>32</v>
      </c>
      <c r="M5412">
        <v>70</v>
      </c>
      <c r="N5412">
        <v>70</v>
      </c>
      <c r="P5412">
        <v>0</v>
      </c>
      <c r="Q5412">
        <v>0</v>
      </c>
      <c r="R5412">
        <v>30</v>
      </c>
    </row>
    <row r="5413" spans="1:18">
      <c r="A5413" t="s">
        <v>805</v>
      </c>
      <c r="B5413" t="str">
        <f t="shared" si="84"/>
        <v>B09TPKRJWW 46135</v>
      </c>
      <c r="C5413" t="b">
        <v>1</v>
      </c>
      <c r="D5413" t="s">
        <v>18</v>
      </c>
      <c r="E5413" t="s">
        <v>19</v>
      </c>
      <c r="F5413">
        <v>46135</v>
      </c>
      <c r="G5413">
        <v>90</v>
      </c>
      <c r="H5413">
        <v>0</v>
      </c>
      <c r="I5413">
        <v>0</v>
      </c>
      <c r="K5413" t="s">
        <v>20</v>
      </c>
      <c r="L5413">
        <v>0</v>
      </c>
      <c r="M5413">
        <v>100</v>
      </c>
      <c r="N5413">
        <v>100</v>
      </c>
      <c r="P5413">
        <v>0</v>
      </c>
      <c r="Q5413">
        <v>0</v>
      </c>
      <c r="R5413">
        <v>30</v>
      </c>
    </row>
    <row r="5414" spans="1:18">
      <c r="A5414" t="s">
        <v>805</v>
      </c>
      <c r="B5414" t="str">
        <f t="shared" si="84"/>
        <v>B09TPKRJWW 46165</v>
      </c>
      <c r="C5414" t="b">
        <v>1</v>
      </c>
      <c r="D5414" t="s">
        <v>21</v>
      </c>
      <c r="E5414" t="s">
        <v>19</v>
      </c>
      <c r="F5414">
        <v>46165</v>
      </c>
      <c r="G5414">
        <v>90</v>
      </c>
      <c r="H5414">
        <v>150</v>
      </c>
      <c r="I5414">
        <v>0</v>
      </c>
      <c r="J5414">
        <v>160</v>
      </c>
      <c r="K5414" t="s">
        <v>22</v>
      </c>
      <c r="M5414">
        <v>100</v>
      </c>
      <c r="N5414">
        <v>90</v>
      </c>
      <c r="P5414">
        <v>150</v>
      </c>
      <c r="Q5414">
        <v>150</v>
      </c>
      <c r="R5414">
        <v>30</v>
      </c>
    </row>
    <row r="5415" spans="1:18">
      <c r="A5415" t="s">
        <v>805</v>
      </c>
      <c r="B5415" t="str">
        <f t="shared" si="84"/>
        <v>B09TPKRJWW 46193</v>
      </c>
      <c r="C5415" t="b">
        <v>1</v>
      </c>
      <c r="D5415" t="s">
        <v>23</v>
      </c>
      <c r="E5415" t="s">
        <v>19</v>
      </c>
      <c r="F5415">
        <v>46193</v>
      </c>
      <c r="G5415">
        <v>90</v>
      </c>
      <c r="H5415">
        <v>0</v>
      </c>
      <c r="I5415">
        <v>0</v>
      </c>
      <c r="J5415">
        <v>0</v>
      </c>
      <c r="K5415" t="s">
        <v>24</v>
      </c>
      <c r="M5415">
        <v>90</v>
      </c>
      <c r="N5415">
        <v>90</v>
      </c>
      <c r="P5415">
        <v>0</v>
      </c>
      <c r="Q5415">
        <v>0</v>
      </c>
      <c r="R5415">
        <v>30</v>
      </c>
    </row>
    <row r="5416" spans="1:18">
      <c r="A5416" t="s">
        <v>805</v>
      </c>
      <c r="B5416" t="str">
        <f t="shared" si="84"/>
        <v>B09TPKRJWW 46221</v>
      </c>
      <c r="C5416" t="b">
        <v>1</v>
      </c>
      <c r="D5416" t="s">
        <v>25</v>
      </c>
      <c r="E5416" t="s">
        <v>19</v>
      </c>
      <c r="F5416">
        <v>46221</v>
      </c>
      <c r="G5416">
        <v>0</v>
      </c>
      <c r="I5416">
        <v>0</v>
      </c>
      <c r="K5416" t="s">
        <v>26</v>
      </c>
      <c r="M5416">
        <v>90</v>
      </c>
      <c r="N5416">
        <v>90</v>
      </c>
      <c r="O5416">
        <v>0</v>
      </c>
      <c r="P5416">
        <v>0</v>
      </c>
      <c r="Q5416">
        <v>0</v>
      </c>
      <c r="R5416">
        <v>30</v>
      </c>
    </row>
    <row r="5417" spans="1:18">
      <c r="A5417" t="s">
        <v>805</v>
      </c>
      <c r="B5417" t="str">
        <f t="shared" si="84"/>
        <v>B09TPKRJWW 46249</v>
      </c>
      <c r="C5417" t="b">
        <v>1</v>
      </c>
      <c r="D5417" t="s">
        <v>27</v>
      </c>
      <c r="E5417" t="s">
        <v>19</v>
      </c>
      <c r="F5417">
        <v>46249</v>
      </c>
      <c r="G5417">
        <v>60</v>
      </c>
      <c r="I5417">
        <v>0</v>
      </c>
      <c r="K5417" t="s">
        <v>28</v>
      </c>
      <c r="M5417">
        <v>90</v>
      </c>
      <c r="N5417">
        <v>150</v>
      </c>
      <c r="P5417">
        <v>0</v>
      </c>
      <c r="Q5417">
        <v>0</v>
      </c>
      <c r="R5417">
        <v>30</v>
      </c>
    </row>
    <row r="5418" spans="1:18">
      <c r="A5418" t="s">
        <v>805</v>
      </c>
      <c r="B5418" t="str">
        <f t="shared" si="84"/>
        <v>B09TPKRJWW 46277</v>
      </c>
      <c r="C5418" t="b">
        <v>1</v>
      </c>
      <c r="D5418" t="s">
        <v>29</v>
      </c>
      <c r="E5418" t="s">
        <v>19</v>
      </c>
      <c r="F5418">
        <v>46277</v>
      </c>
      <c r="G5418">
        <v>0</v>
      </c>
      <c r="I5418">
        <v>0</v>
      </c>
      <c r="K5418" t="s">
        <v>30</v>
      </c>
      <c r="M5418">
        <v>150</v>
      </c>
      <c r="N5418">
        <v>150</v>
      </c>
      <c r="P5418">
        <v>0</v>
      </c>
      <c r="Q5418">
        <v>0</v>
      </c>
      <c r="R5418">
        <v>30</v>
      </c>
    </row>
    <row r="5419" spans="1:18">
      <c r="A5419" t="s">
        <v>805</v>
      </c>
      <c r="B5419" t="str">
        <f t="shared" si="84"/>
        <v>B09TPKRJWW 46305</v>
      </c>
      <c r="C5419" t="b">
        <v>1</v>
      </c>
      <c r="D5419" t="s">
        <v>31</v>
      </c>
      <c r="E5419" t="s">
        <v>19</v>
      </c>
      <c r="F5419">
        <v>46305</v>
      </c>
      <c r="G5419">
        <v>0</v>
      </c>
      <c r="I5419">
        <v>0</v>
      </c>
      <c r="K5419" t="s">
        <v>32</v>
      </c>
      <c r="M5419">
        <v>150</v>
      </c>
      <c r="N5419">
        <v>150</v>
      </c>
      <c r="P5419">
        <v>0</v>
      </c>
      <c r="Q5419">
        <v>0</v>
      </c>
      <c r="R5419">
        <v>30</v>
      </c>
    </row>
    <row r="5420" spans="1:18">
      <c r="A5420" t="s">
        <v>806</v>
      </c>
      <c r="B5420" t="str">
        <f t="shared" si="84"/>
        <v>B09TPN7H8J 46135</v>
      </c>
      <c r="C5420" t="b">
        <v>1</v>
      </c>
      <c r="D5420" t="s">
        <v>18</v>
      </c>
      <c r="E5420" t="s">
        <v>19</v>
      </c>
      <c r="F5420">
        <v>46135</v>
      </c>
      <c r="G5420">
        <v>300</v>
      </c>
      <c r="H5420">
        <v>30</v>
      </c>
      <c r="I5420">
        <v>0</v>
      </c>
      <c r="K5420" t="s">
        <v>20</v>
      </c>
      <c r="L5420">
        <v>0</v>
      </c>
      <c r="M5420">
        <v>470</v>
      </c>
      <c r="N5420">
        <v>500</v>
      </c>
      <c r="P5420">
        <v>30</v>
      </c>
      <c r="Q5420">
        <v>30</v>
      </c>
      <c r="R5420">
        <v>30</v>
      </c>
    </row>
    <row r="5421" spans="1:18">
      <c r="A5421" t="s">
        <v>806</v>
      </c>
      <c r="B5421" t="str">
        <f t="shared" si="84"/>
        <v>B09TPN7H8J 46165</v>
      </c>
      <c r="C5421" t="b">
        <v>1</v>
      </c>
      <c r="D5421" t="s">
        <v>21</v>
      </c>
      <c r="E5421" t="s">
        <v>19</v>
      </c>
      <c r="F5421">
        <v>46165</v>
      </c>
      <c r="G5421">
        <v>300</v>
      </c>
      <c r="H5421">
        <v>210</v>
      </c>
      <c r="I5421">
        <v>0</v>
      </c>
      <c r="J5421">
        <v>319</v>
      </c>
      <c r="K5421" t="s">
        <v>22</v>
      </c>
      <c r="M5421">
        <v>500</v>
      </c>
      <c r="N5421">
        <v>391</v>
      </c>
      <c r="P5421">
        <v>210</v>
      </c>
      <c r="Q5421">
        <v>210</v>
      </c>
      <c r="R5421">
        <v>30</v>
      </c>
    </row>
    <row r="5422" spans="1:18">
      <c r="A5422" t="s">
        <v>806</v>
      </c>
      <c r="B5422" t="str">
        <f t="shared" si="84"/>
        <v>B09TPN7H8J 46193</v>
      </c>
      <c r="C5422" t="b">
        <v>1</v>
      </c>
      <c r="D5422" t="s">
        <v>23</v>
      </c>
      <c r="E5422" t="s">
        <v>19</v>
      </c>
      <c r="F5422">
        <v>46193</v>
      </c>
      <c r="G5422">
        <v>270</v>
      </c>
      <c r="H5422">
        <v>0</v>
      </c>
      <c r="I5422">
        <v>0</v>
      </c>
      <c r="J5422">
        <v>0</v>
      </c>
      <c r="K5422" t="s">
        <v>24</v>
      </c>
      <c r="M5422">
        <v>391</v>
      </c>
      <c r="N5422">
        <v>391</v>
      </c>
      <c r="P5422">
        <v>0</v>
      </c>
      <c r="Q5422">
        <v>0</v>
      </c>
      <c r="R5422">
        <v>30</v>
      </c>
    </row>
    <row r="5423" spans="1:18">
      <c r="A5423" t="s">
        <v>806</v>
      </c>
      <c r="B5423" t="str">
        <f t="shared" si="84"/>
        <v>B09TPN7H8J 46221</v>
      </c>
      <c r="C5423" t="b">
        <v>1</v>
      </c>
      <c r="D5423" t="s">
        <v>25</v>
      </c>
      <c r="E5423" t="s">
        <v>19</v>
      </c>
      <c r="F5423">
        <v>46221</v>
      </c>
      <c r="G5423">
        <v>0</v>
      </c>
      <c r="I5423">
        <v>0</v>
      </c>
      <c r="K5423" t="s">
        <v>26</v>
      </c>
      <c r="M5423">
        <v>391</v>
      </c>
      <c r="N5423">
        <v>391</v>
      </c>
      <c r="O5423">
        <v>0</v>
      </c>
      <c r="P5423">
        <v>0</v>
      </c>
      <c r="Q5423">
        <v>0</v>
      </c>
      <c r="R5423">
        <v>30</v>
      </c>
    </row>
    <row r="5424" spans="1:18">
      <c r="A5424" t="s">
        <v>806</v>
      </c>
      <c r="B5424" t="str">
        <f t="shared" si="84"/>
        <v>B09TPN7H8J 46249</v>
      </c>
      <c r="C5424" t="b">
        <v>1</v>
      </c>
      <c r="D5424" t="s">
        <v>27</v>
      </c>
      <c r="E5424" t="s">
        <v>19</v>
      </c>
      <c r="F5424">
        <v>46249</v>
      </c>
      <c r="G5424">
        <v>330</v>
      </c>
      <c r="I5424">
        <v>0</v>
      </c>
      <c r="K5424" t="s">
        <v>28</v>
      </c>
      <c r="M5424">
        <v>391</v>
      </c>
      <c r="N5424">
        <v>721</v>
      </c>
      <c r="P5424">
        <v>0</v>
      </c>
      <c r="Q5424">
        <v>0</v>
      </c>
      <c r="R5424">
        <v>30</v>
      </c>
    </row>
    <row r="5425" spans="1:18">
      <c r="A5425" t="s">
        <v>806</v>
      </c>
      <c r="B5425" t="str">
        <f t="shared" si="84"/>
        <v>B09TPN7H8J 46277</v>
      </c>
      <c r="C5425" t="b">
        <v>1</v>
      </c>
      <c r="D5425" t="s">
        <v>29</v>
      </c>
      <c r="E5425" t="s">
        <v>19</v>
      </c>
      <c r="F5425">
        <v>46277</v>
      </c>
      <c r="G5425">
        <v>0</v>
      </c>
      <c r="I5425">
        <v>0</v>
      </c>
      <c r="K5425" t="s">
        <v>30</v>
      </c>
      <c r="M5425">
        <v>721</v>
      </c>
      <c r="N5425">
        <v>721</v>
      </c>
      <c r="P5425">
        <v>0</v>
      </c>
      <c r="Q5425">
        <v>0</v>
      </c>
      <c r="R5425">
        <v>30</v>
      </c>
    </row>
    <row r="5426" spans="1:18">
      <c r="A5426" t="s">
        <v>806</v>
      </c>
      <c r="B5426" t="str">
        <f t="shared" si="84"/>
        <v>B09TPN7H8J 46305</v>
      </c>
      <c r="C5426" t="b">
        <v>1</v>
      </c>
      <c r="D5426" t="s">
        <v>31</v>
      </c>
      <c r="E5426" t="s">
        <v>19</v>
      </c>
      <c r="F5426">
        <v>46305</v>
      </c>
      <c r="G5426">
        <v>450</v>
      </c>
      <c r="I5426">
        <v>0</v>
      </c>
      <c r="K5426" t="s">
        <v>32</v>
      </c>
      <c r="M5426">
        <v>721</v>
      </c>
      <c r="N5426">
        <v>1171</v>
      </c>
      <c r="P5426">
        <v>0</v>
      </c>
      <c r="Q5426">
        <v>0</v>
      </c>
      <c r="R5426">
        <v>30</v>
      </c>
    </row>
    <row r="5427" spans="1:18">
      <c r="A5427" t="s">
        <v>807</v>
      </c>
      <c r="B5427" t="str">
        <f t="shared" si="84"/>
        <v>B09TPKK9BZ 46135</v>
      </c>
      <c r="C5427" t="b">
        <v>1</v>
      </c>
      <c r="D5427" t="s">
        <v>18</v>
      </c>
      <c r="E5427" t="s">
        <v>19</v>
      </c>
      <c r="F5427">
        <v>46135</v>
      </c>
      <c r="G5427">
        <v>360</v>
      </c>
      <c r="H5427">
        <v>90</v>
      </c>
      <c r="I5427">
        <v>0</v>
      </c>
      <c r="K5427" t="s">
        <v>20</v>
      </c>
      <c r="L5427">
        <v>0</v>
      </c>
      <c r="M5427">
        <v>590</v>
      </c>
      <c r="N5427">
        <v>680</v>
      </c>
      <c r="P5427">
        <v>90</v>
      </c>
      <c r="Q5427">
        <v>90</v>
      </c>
      <c r="R5427">
        <v>30</v>
      </c>
    </row>
    <row r="5428" spans="1:18">
      <c r="A5428" t="s">
        <v>807</v>
      </c>
      <c r="B5428" t="str">
        <f t="shared" si="84"/>
        <v>B09TPKK9BZ 46165</v>
      </c>
      <c r="C5428" t="b">
        <v>1</v>
      </c>
      <c r="D5428" t="s">
        <v>21</v>
      </c>
      <c r="E5428" t="s">
        <v>19</v>
      </c>
      <c r="F5428">
        <v>46165</v>
      </c>
      <c r="G5428">
        <v>360</v>
      </c>
      <c r="H5428">
        <v>480</v>
      </c>
      <c r="I5428">
        <v>0</v>
      </c>
      <c r="J5428">
        <v>638</v>
      </c>
      <c r="K5428" t="s">
        <v>22</v>
      </c>
      <c r="M5428">
        <v>680</v>
      </c>
      <c r="N5428">
        <v>522</v>
      </c>
      <c r="P5428">
        <v>480</v>
      </c>
      <c r="Q5428">
        <v>480</v>
      </c>
      <c r="R5428">
        <v>30</v>
      </c>
    </row>
    <row r="5429" spans="1:18">
      <c r="A5429" t="s">
        <v>807</v>
      </c>
      <c r="B5429" t="str">
        <f t="shared" si="84"/>
        <v>B09TPKK9BZ 46193</v>
      </c>
      <c r="C5429" t="b">
        <v>1</v>
      </c>
      <c r="D5429" t="s">
        <v>23</v>
      </c>
      <c r="E5429" t="s">
        <v>19</v>
      </c>
      <c r="F5429">
        <v>46193</v>
      </c>
      <c r="G5429">
        <v>480</v>
      </c>
      <c r="H5429">
        <v>0</v>
      </c>
      <c r="I5429">
        <v>0</v>
      </c>
      <c r="J5429">
        <v>0</v>
      </c>
      <c r="K5429" t="s">
        <v>24</v>
      </c>
      <c r="M5429">
        <v>522</v>
      </c>
      <c r="N5429">
        <v>522</v>
      </c>
      <c r="P5429">
        <v>0</v>
      </c>
      <c r="Q5429">
        <v>0</v>
      </c>
      <c r="R5429">
        <v>30</v>
      </c>
    </row>
    <row r="5430" spans="1:18">
      <c r="A5430" t="s">
        <v>807</v>
      </c>
      <c r="B5430" t="str">
        <f t="shared" si="84"/>
        <v>B09TPKK9BZ 46221</v>
      </c>
      <c r="C5430" t="b">
        <v>1</v>
      </c>
      <c r="D5430" t="s">
        <v>25</v>
      </c>
      <c r="E5430" t="s">
        <v>19</v>
      </c>
      <c r="F5430">
        <v>46221</v>
      </c>
      <c r="G5430">
        <v>0</v>
      </c>
      <c r="I5430">
        <v>0</v>
      </c>
      <c r="K5430" t="s">
        <v>26</v>
      </c>
      <c r="M5430">
        <v>522</v>
      </c>
      <c r="N5430">
        <v>522</v>
      </c>
      <c r="O5430">
        <v>0</v>
      </c>
      <c r="P5430">
        <v>0</v>
      </c>
      <c r="Q5430">
        <v>0</v>
      </c>
      <c r="R5430">
        <v>30</v>
      </c>
    </row>
    <row r="5431" spans="1:18">
      <c r="A5431" t="s">
        <v>807</v>
      </c>
      <c r="B5431" t="str">
        <f t="shared" si="84"/>
        <v>B09TPKK9BZ 46249</v>
      </c>
      <c r="C5431" t="b">
        <v>1</v>
      </c>
      <c r="D5431" t="s">
        <v>27</v>
      </c>
      <c r="E5431" t="s">
        <v>19</v>
      </c>
      <c r="F5431">
        <v>46249</v>
      </c>
      <c r="G5431">
        <v>390</v>
      </c>
      <c r="I5431">
        <v>0</v>
      </c>
      <c r="K5431" t="s">
        <v>28</v>
      </c>
      <c r="M5431">
        <v>522</v>
      </c>
      <c r="N5431">
        <v>912</v>
      </c>
      <c r="P5431">
        <v>0</v>
      </c>
      <c r="Q5431">
        <v>0</v>
      </c>
      <c r="R5431">
        <v>30</v>
      </c>
    </row>
    <row r="5432" spans="1:18">
      <c r="A5432" t="s">
        <v>807</v>
      </c>
      <c r="B5432" t="str">
        <f t="shared" si="84"/>
        <v>B09TPKK9BZ 46277</v>
      </c>
      <c r="C5432" t="b">
        <v>1</v>
      </c>
      <c r="D5432" t="s">
        <v>29</v>
      </c>
      <c r="E5432" t="s">
        <v>19</v>
      </c>
      <c r="F5432">
        <v>46277</v>
      </c>
      <c r="G5432">
        <v>0</v>
      </c>
      <c r="I5432">
        <v>0</v>
      </c>
      <c r="K5432" t="s">
        <v>30</v>
      </c>
      <c r="M5432">
        <v>912</v>
      </c>
      <c r="N5432">
        <v>912</v>
      </c>
      <c r="P5432">
        <v>0</v>
      </c>
      <c r="Q5432">
        <v>0</v>
      </c>
      <c r="R5432">
        <v>30</v>
      </c>
    </row>
    <row r="5433" spans="1:18">
      <c r="A5433" t="s">
        <v>807</v>
      </c>
      <c r="B5433" t="str">
        <f t="shared" si="84"/>
        <v>B09TPKK9BZ 46305</v>
      </c>
      <c r="C5433" t="b">
        <v>1</v>
      </c>
      <c r="D5433" t="s">
        <v>31</v>
      </c>
      <c r="E5433" t="s">
        <v>19</v>
      </c>
      <c r="F5433">
        <v>46305</v>
      </c>
      <c r="G5433">
        <v>690</v>
      </c>
      <c r="I5433">
        <v>0</v>
      </c>
      <c r="K5433" t="s">
        <v>32</v>
      </c>
      <c r="M5433">
        <v>912</v>
      </c>
      <c r="N5433">
        <v>1602</v>
      </c>
      <c r="P5433">
        <v>0</v>
      </c>
      <c r="Q5433">
        <v>0</v>
      </c>
      <c r="R5433">
        <v>30</v>
      </c>
    </row>
    <row r="5434" spans="1:18">
      <c r="A5434" t="s">
        <v>808</v>
      </c>
      <c r="B5434" t="str">
        <f t="shared" si="84"/>
        <v>B09TPN9CKB 46135</v>
      </c>
      <c r="C5434" t="b">
        <v>1</v>
      </c>
      <c r="D5434" t="s">
        <v>18</v>
      </c>
      <c r="E5434" t="s">
        <v>19</v>
      </c>
      <c r="F5434">
        <v>46135</v>
      </c>
      <c r="G5434">
        <v>420</v>
      </c>
      <c r="H5434">
        <v>0</v>
      </c>
      <c r="I5434">
        <v>0</v>
      </c>
      <c r="K5434" t="s">
        <v>20</v>
      </c>
      <c r="L5434">
        <v>0</v>
      </c>
      <c r="M5434">
        <v>1398</v>
      </c>
      <c r="N5434">
        <v>1398</v>
      </c>
      <c r="P5434">
        <v>0</v>
      </c>
      <c r="Q5434">
        <v>0</v>
      </c>
      <c r="R5434">
        <v>30</v>
      </c>
    </row>
    <row r="5435" spans="1:18">
      <c r="A5435" t="s">
        <v>808</v>
      </c>
      <c r="B5435" t="str">
        <f t="shared" si="84"/>
        <v>B09TPN9CKB 46165</v>
      </c>
      <c r="C5435" t="b">
        <v>1</v>
      </c>
      <c r="D5435" t="s">
        <v>21</v>
      </c>
      <c r="E5435" t="s">
        <v>19</v>
      </c>
      <c r="F5435">
        <v>46165</v>
      </c>
      <c r="G5435">
        <v>420</v>
      </c>
      <c r="H5435">
        <v>0</v>
      </c>
      <c r="I5435">
        <v>0</v>
      </c>
      <c r="J5435">
        <v>599</v>
      </c>
      <c r="K5435" t="s">
        <v>22</v>
      </c>
      <c r="M5435">
        <v>1398</v>
      </c>
      <c r="N5435">
        <v>799</v>
      </c>
      <c r="P5435">
        <v>0</v>
      </c>
      <c r="Q5435">
        <v>0</v>
      </c>
      <c r="R5435">
        <v>30</v>
      </c>
    </row>
    <row r="5436" spans="1:18">
      <c r="A5436" t="s">
        <v>808</v>
      </c>
      <c r="B5436" t="str">
        <f t="shared" si="84"/>
        <v>B09TPN9CKB 46193</v>
      </c>
      <c r="C5436" t="b">
        <v>1</v>
      </c>
      <c r="D5436" t="s">
        <v>23</v>
      </c>
      <c r="E5436" t="s">
        <v>19</v>
      </c>
      <c r="F5436">
        <v>46193</v>
      </c>
      <c r="G5436">
        <v>390</v>
      </c>
      <c r="H5436">
        <v>0</v>
      </c>
      <c r="I5436">
        <v>0</v>
      </c>
      <c r="J5436">
        <v>0</v>
      </c>
      <c r="K5436" t="s">
        <v>24</v>
      </c>
      <c r="M5436">
        <v>799</v>
      </c>
      <c r="N5436">
        <v>799</v>
      </c>
      <c r="P5436">
        <v>0</v>
      </c>
      <c r="Q5436">
        <v>0</v>
      </c>
      <c r="R5436">
        <v>30</v>
      </c>
    </row>
    <row r="5437" spans="1:18">
      <c r="A5437" t="s">
        <v>808</v>
      </c>
      <c r="B5437" t="str">
        <f t="shared" si="84"/>
        <v>B09TPN9CKB 46221</v>
      </c>
      <c r="C5437" t="b">
        <v>1</v>
      </c>
      <c r="D5437" t="s">
        <v>25</v>
      </c>
      <c r="E5437" t="s">
        <v>19</v>
      </c>
      <c r="F5437">
        <v>46221</v>
      </c>
      <c r="G5437">
        <v>0</v>
      </c>
      <c r="I5437">
        <v>0</v>
      </c>
      <c r="K5437" t="s">
        <v>26</v>
      </c>
      <c r="M5437">
        <v>799</v>
      </c>
      <c r="N5437">
        <v>799</v>
      </c>
      <c r="O5437">
        <v>0</v>
      </c>
      <c r="P5437">
        <v>0</v>
      </c>
      <c r="Q5437">
        <v>0</v>
      </c>
      <c r="R5437">
        <v>30</v>
      </c>
    </row>
    <row r="5438" spans="1:18">
      <c r="A5438" t="s">
        <v>808</v>
      </c>
      <c r="B5438" t="str">
        <f t="shared" si="84"/>
        <v>B09TPN9CKB 46249</v>
      </c>
      <c r="C5438" t="b">
        <v>1</v>
      </c>
      <c r="D5438" t="s">
        <v>27</v>
      </c>
      <c r="E5438" t="s">
        <v>19</v>
      </c>
      <c r="F5438">
        <v>46249</v>
      </c>
      <c r="G5438">
        <v>420</v>
      </c>
      <c r="I5438">
        <v>0</v>
      </c>
      <c r="K5438" t="s">
        <v>28</v>
      </c>
      <c r="M5438">
        <v>799</v>
      </c>
      <c r="N5438">
        <v>1219</v>
      </c>
      <c r="P5438">
        <v>0</v>
      </c>
      <c r="Q5438">
        <v>0</v>
      </c>
      <c r="R5438">
        <v>30</v>
      </c>
    </row>
    <row r="5439" spans="1:18">
      <c r="A5439" t="s">
        <v>808</v>
      </c>
      <c r="B5439" t="str">
        <f t="shared" si="84"/>
        <v>B09TPN9CKB 46277</v>
      </c>
      <c r="C5439" t="b">
        <v>1</v>
      </c>
      <c r="D5439" t="s">
        <v>29</v>
      </c>
      <c r="E5439" t="s">
        <v>19</v>
      </c>
      <c r="F5439">
        <v>46277</v>
      </c>
      <c r="G5439">
        <v>0</v>
      </c>
      <c r="I5439">
        <v>0</v>
      </c>
      <c r="K5439" t="s">
        <v>30</v>
      </c>
      <c r="M5439">
        <v>1219</v>
      </c>
      <c r="N5439">
        <v>1219</v>
      </c>
      <c r="P5439">
        <v>0</v>
      </c>
      <c r="Q5439">
        <v>0</v>
      </c>
      <c r="R5439">
        <v>30</v>
      </c>
    </row>
    <row r="5440" spans="1:18">
      <c r="A5440" t="s">
        <v>808</v>
      </c>
      <c r="B5440" t="str">
        <f t="shared" si="84"/>
        <v>B09TPN9CKB 46305</v>
      </c>
      <c r="C5440" t="b">
        <v>1</v>
      </c>
      <c r="D5440" t="s">
        <v>31</v>
      </c>
      <c r="E5440" t="s">
        <v>19</v>
      </c>
      <c r="F5440">
        <v>46305</v>
      </c>
      <c r="G5440">
        <v>90</v>
      </c>
      <c r="I5440">
        <v>0</v>
      </c>
      <c r="K5440" t="s">
        <v>32</v>
      </c>
      <c r="M5440">
        <v>1219</v>
      </c>
      <c r="N5440">
        <v>1309</v>
      </c>
      <c r="P5440">
        <v>0</v>
      </c>
      <c r="Q5440">
        <v>0</v>
      </c>
      <c r="R5440">
        <v>30</v>
      </c>
    </row>
    <row r="5441" spans="1:18">
      <c r="A5441" t="s">
        <v>809</v>
      </c>
      <c r="B5441" t="str">
        <f t="shared" si="84"/>
        <v>B09TPN62TK 46135</v>
      </c>
      <c r="C5441" t="b">
        <v>1</v>
      </c>
      <c r="D5441" t="s">
        <v>18</v>
      </c>
      <c r="E5441" t="s">
        <v>19</v>
      </c>
      <c r="F5441">
        <v>46135</v>
      </c>
      <c r="G5441">
        <v>360</v>
      </c>
      <c r="H5441">
        <v>0</v>
      </c>
      <c r="I5441">
        <v>0</v>
      </c>
      <c r="K5441" t="s">
        <v>20</v>
      </c>
      <c r="L5441">
        <v>0</v>
      </c>
      <c r="M5441">
        <v>769</v>
      </c>
      <c r="N5441">
        <v>769</v>
      </c>
      <c r="P5441">
        <v>0</v>
      </c>
      <c r="Q5441">
        <v>0</v>
      </c>
      <c r="R5441">
        <v>30</v>
      </c>
    </row>
    <row r="5442" spans="1:18">
      <c r="A5442" t="s">
        <v>809</v>
      </c>
      <c r="B5442" t="str">
        <f t="shared" si="84"/>
        <v>B09TPN62TK 46165</v>
      </c>
      <c r="C5442" t="b">
        <v>1</v>
      </c>
      <c r="D5442" t="s">
        <v>21</v>
      </c>
      <c r="E5442" t="s">
        <v>19</v>
      </c>
      <c r="F5442">
        <v>46165</v>
      </c>
      <c r="G5442">
        <v>360</v>
      </c>
      <c r="H5442">
        <v>0</v>
      </c>
      <c r="I5442">
        <v>0</v>
      </c>
      <c r="J5442">
        <v>359</v>
      </c>
      <c r="K5442" t="s">
        <v>22</v>
      </c>
      <c r="M5442">
        <v>769</v>
      </c>
      <c r="N5442">
        <v>410</v>
      </c>
      <c r="P5442">
        <v>0</v>
      </c>
      <c r="Q5442">
        <v>0</v>
      </c>
      <c r="R5442">
        <v>30</v>
      </c>
    </row>
    <row r="5443" spans="1:18">
      <c r="A5443" t="s">
        <v>809</v>
      </c>
      <c r="B5443" t="str">
        <f t="shared" ref="B5443:B5506" si="85">A5443&amp;" "&amp;F5443</f>
        <v>B09TPN62TK 46193</v>
      </c>
      <c r="C5443" t="b">
        <v>1</v>
      </c>
      <c r="D5443" t="s">
        <v>23</v>
      </c>
      <c r="E5443" t="s">
        <v>19</v>
      </c>
      <c r="F5443">
        <v>46193</v>
      </c>
      <c r="G5443">
        <v>270</v>
      </c>
      <c r="H5443">
        <v>0</v>
      </c>
      <c r="I5443">
        <v>0</v>
      </c>
      <c r="J5443">
        <v>0</v>
      </c>
      <c r="K5443" t="s">
        <v>24</v>
      </c>
      <c r="M5443">
        <v>410</v>
      </c>
      <c r="N5443">
        <v>410</v>
      </c>
      <c r="P5443">
        <v>0</v>
      </c>
      <c r="Q5443">
        <v>0</v>
      </c>
      <c r="R5443">
        <v>30</v>
      </c>
    </row>
    <row r="5444" spans="1:18">
      <c r="A5444" t="s">
        <v>809</v>
      </c>
      <c r="B5444" t="str">
        <f t="shared" si="85"/>
        <v>B09TPN62TK 46221</v>
      </c>
      <c r="C5444" t="b">
        <v>1</v>
      </c>
      <c r="D5444" t="s">
        <v>25</v>
      </c>
      <c r="E5444" t="s">
        <v>19</v>
      </c>
      <c r="F5444">
        <v>46221</v>
      </c>
      <c r="G5444">
        <v>0</v>
      </c>
      <c r="I5444">
        <v>0</v>
      </c>
      <c r="K5444" t="s">
        <v>26</v>
      </c>
      <c r="M5444">
        <v>410</v>
      </c>
      <c r="N5444">
        <v>410</v>
      </c>
      <c r="O5444">
        <v>0</v>
      </c>
      <c r="P5444">
        <v>0</v>
      </c>
      <c r="Q5444">
        <v>0</v>
      </c>
      <c r="R5444">
        <v>30</v>
      </c>
    </row>
    <row r="5445" spans="1:18">
      <c r="A5445" t="s">
        <v>809</v>
      </c>
      <c r="B5445" t="str">
        <f t="shared" si="85"/>
        <v>B09TPN62TK 46249</v>
      </c>
      <c r="C5445" t="b">
        <v>1</v>
      </c>
      <c r="D5445" t="s">
        <v>27</v>
      </c>
      <c r="E5445" t="s">
        <v>19</v>
      </c>
      <c r="F5445">
        <v>46249</v>
      </c>
      <c r="G5445">
        <v>300</v>
      </c>
      <c r="I5445">
        <v>0</v>
      </c>
      <c r="K5445" t="s">
        <v>28</v>
      </c>
      <c r="M5445">
        <v>410</v>
      </c>
      <c r="N5445">
        <v>710</v>
      </c>
      <c r="P5445">
        <v>0</v>
      </c>
      <c r="Q5445">
        <v>0</v>
      </c>
      <c r="R5445">
        <v>30</v>
      </c>
    </row>
    <row r="5446" spans="1:18">
      <c r="A5446" t="s">
        <v>809</v>
      </c>
      <c r="B5446" t="str">
        <f t="shared" si="85"/>
        <v>B09TPN62TK 46277</v>
      </c>
      <c r="C5446" t="b">
        <v>1</v>
      </c>
      <c r="D5446" t="s">
        <v>29</v>
      </c>
      <c r="E5446" t="s">
        <v>19</v>
      </c>
      <c r="F5446">
        <v>46277</v>
      </c>
      <c r="G5446">
        <v>0</v>
      </c>
      <c r="I5446">
        <v>0</v>
      </c>
      <c r="K5446" t="s">
        <v>30</v>
      </c>
      <c r="M5446">
        <v>710</v>
      </c>
      <c r="N5446">
        <v>710</v>
      </c>
      <c r="P5446">
        <v>0</v>
      </c>
      <c r="Q5446">
        <v>0</v>
      </c>
      <c r="R5446">
        <v>30</v>
      </c>
    </row>
    <row r="5447" spans="1:18">
      <c r="A5447" t="s">
        <v>809</v>
      </c>
      <c r="B5447" t="str">
        <f t="shared" si="85"/>
        <v>B09TPN62TK 46305</v>
      </c>
      <c r="C5447" t="b">
        <v>1</v>
      </c>
      <c r="D5447" t="s">
        <v>31</v>
      </c>
      <c r="E5447" t="s">
        <v>19</v>
      </c>
      <c r="F5447">
        <v>46305</v>
      </c>
      <c r="G5447">
        <v>270</v>
      </c>
      <c r="I5447">
        <v>0</v>
      </c>
      <c r="K5447" t="s">
        <v>32</v>
      </c>
      <c r="M5447">
        <v>710</v>
      </c>
      <c r="N5447">
        <v>980</v>
      </c>
      <c r="P5447">
        <v>0</v>
      </c>
      <c r="Q5447">
        <v>0</v>
      </c>
      <c r="R5447">
        <v>30</v>
      </c>
    </row>
    <row r="5448" spans="1:18">
      <c r="A5448" t="s">
        <v>810</v>
      </c>
      <c r="B5448" t="str">
        <f t="shared" si="85"/>
        <v>B09TPPLH3Y 46135</v>
      </c>
      <c r="C5448" t="b">
        <v>1</v>
      </c>
      <c r="D5448" t="s">
        <v>18</v>
      </c>
      <c r="E5448" t="s">
        <v>19</v>
      </c>
      <c r="F5448">
        <v>46135</v>
      </c>
      <c r="G5448">
        <v>30</v>
      </c>
      <c r="H5448">
        <v>60</v>
      </c>
      <c r="I5448">
        <v>0</v>
      </c>
      <c r="K5448" t="s">
        <v>20</v>
      </c>
      <c r="L5448">
        <v>0</v>
      </c>
      <c r="M5448">
        <v>0</v>
      </c>
      <c r="N5448">
        <v>60</v>
      </c>
      <c r="P5448">
        <v>60</v>
      </c>
      <c r="Q5448">
        <v>60</v>
      </c>
      <c r="R5448">
        <v>30</v>
      </c>
    </row>
    <row r="5449" spans="1:18">
      <c r="A5449" t="s">
        <v>810</v>
      </c>
      <c r="B5449" t="str">
        <f t="shared" si="85"/>
        <v>B09TPPLH3Y 46165</v>
      </c>
      <c r="C5449" t="b">
        <v>1</v>
      </c>
      <c r="D5449" t="s">
        <v>21</v>
      </c>
      <c r="E5449" t="s">
        <v>19</v>
      </c>
      <c r="F5449">
        <v>46165</v>
      </c>
      <c r="G5449">
        <v>30</v>
      </c>
      <c r="H5449">
        <v>0</v>
      </c>
      <c r="I5449">
        <v>0</v>
      </c>
      <c r="J5449">
        <v>0</v>
      </c>
      <c r="K5449" t="s">
        <v>22</v>
      </c>
      <c r="M5449">
        <v>60</v>
      </c>
      <c r="N5449">
        <v>60</v>
      </c>
      <c r="P5449">
        <v>0</v>
      </c>
      <c r="Q5449">
        <v>0</v>
      </c>
      <c r="R5449">
        <v>30</v>
      </c>
    </row>
    <row r="5450" spans="1:18">
      <c r="A5450" t="s">
        <v>810</v>
      </c>
      <c r="B5450" t="str">
        <f t="shared" si="85"/>
        <v>B09TPPLH3Y 46193</v>
      </c>
      <c r="C5450" t="b">
        <v>1</v>
      </c>
      <c r="D5450" t="s">
        <v>23</v>
      </c>
      <c r="E5450" t="s">
        <v>19</v>
      </c>
      <c r="F5450">
        <v>46193</v>
      </c>
      <c r="G5450">
        <v>0</v>
      </c>
      <c r="H5450">
        <v>0</v>
      </c>
      <c r="I5450">
        <v>0</v>
      </c>
      <c r="J5450">
        <v>0</v>
      </c>
      <c r="K5450" t="s">
        <v>24</v>
      </c>
      <c r="M5450">
        <v>60</v>
      </c>
      <c r="N5450">
        <v>60</v>
      </c>
      <c r="P5450">
        <v>0</v>
      </c>
      <c r="Q5450">
        <v>0</v>
      </c>
      <c r="R5450">
        <v>30</v>
      </c>
    </row>
    <row r="5451" spans="1:18">
      <c r="A5451" t="s">
        <v>810</v>
      </c>
      <c r="B5451" t="str">
        <f t="shared" si="85"/>
        <v>B09TPPLH3Y 46221</v>
      </c>
      <c r="C5451" t="b">
        <v>1</v>
      </c>
      <c r="D5451" t="s">
        <v>25</v>
      </c>
      <c r="E5451" t="s">
        <v>19</v>
      </c>
      <c r="F5451">
        <v>46221</v>
      </c>
      <c r="G5451">
        <v>0</v>
      </c>
      <c r="I5451">
        <v>0</v>
      </c>
      <c r="K5451" t="s">
        <v>26</v>
      </c>
      <c r="M5451">
        <v>60</v>
      </c>
      <c r="N5451">
        <v>60</v>
      </c>
      <c r="O5451">
        <v>0</v>
      </c>
      <c r="P5451">
        <v>0</v>
      </c>
      <c r="Q5451">
        <v>0</v>
      </c>
      <c r="R5451">
        <v>30</v>
      </c>
    </row>
    <row r="5452" spans="1:18">
      <c r="A5452" t="s">
        <v>810</v>
      </c>
      <c r="B5452" t="str">
        <f t="shared" si="85"/>
        <v>B09TPPLH3Y 46249</v>
      </c>
      <c r="C5452" t="b">
        <v>1</v>
      </c>
      <c r="D5452" t="s">
        <v>27</v>
      </c>
      <c r="E5452" t="s">
        <v>19</v>
      </c>
      <c r="F5452">
        <v>46249</v>
      </c>
      <c r="G5452">
        <v>0</v>
      </c>
      <c r="I5452">
        <v>0</v>
      </c>
      <c r="K5452" t="s">
        <v>28</v>
      </c>
      <c r="M5452">
        <v>60</v>
      </c>
      <c r="N5452">
        <v>60</v>
      </c>
      <c r="P5452">
        <v>0</v>
      </c>
      <c r="Q5452">
        <v>0</v>
      </c>
      <c r="R5452">
        <v>30</v>
      </c>
    </row>
    <row r="5453" spans="1:18">
      <c r="A5453" t="s">
        <v>810</v>
      </c>
      <c r="B5453" t="str">
        <f t="shared" si="85"/>
        <v>B09TPPLH3Y 46277</v>
      </c>
      <c r="C5453" t="b">
        <v>1</v>
      </c>
      <c r="D5453" t="s">
        <v>29</v>
      </c>
      <c r="E5453" t="s">
        <v>19</v>
      </c>
      <c r="F5453">
        <v>46277</v>
      </c>
      <c r="G5453">
        <v>0</v>
      </c>
      <c r="I5453">
        <v>0</v>
      </c>
      <c r="K5453" t="s">
        <v>30</v>
      </c>
      <c r="M5453">
        <v>60</v>
      </c>
      <c r="N5453">
        <v>60</v>
      </c>
      <c r="P5453">
        <v>0</v>
      </c>
      <c r="Q5453">
        <v>0</v>
      </c>
      <c r="R5453">
        <v>30</v>
      </c>
    </row>
    <row r="5454" spans="1:18">
      <c r="A5454" t="s">
        <v>810</v>
      </c>
      <c r="B5454" t="str">
        <f t="shared" si="85"/>
        <v>B09TPPLH3Y 46305</v>
      </c>
      <c r="C5454" t="b">
        <v>1</v>
      </c>
      <c r="D5454" t="s">
        <v>31</v>
      </c>
      <c r="E5454" t="s">
        <v>19</v>
      </c>
      <c r="F5454">
        <v>46305</v>
      </c>
      <c r="G5454">
        <v>0</v>
      </c>
      <c r="I5454">
        <v>0</v>
      </c>
      <c r="K5454" t="s">
        <v>32</v>
      </c>
      <c r="M5454">
        <v>60</v>
      </c>
      <c r="N5454">
        <v>60</v>
      </c>
      <c r="P5454">
        <v>0</v>
      </c>
      <c r="Q5454">
        <v>0</v>
      </c>
      <c r="R5454">
        <v>30</v>
      </c>
    </row>
    <row r="5455" spans="1:18">
      <c r="A5455" t="s">
        <v>811</v>
      </c>
      <c r="B5455" t="str">
        <f t="shared" si="85"/>
        <v>B09TPK2WYS 46135</v>
      </c>
      <c r="C5455" t="b">
        <v>1</v>
      </c>
      <c r="D5455" t="s">
        <v>18</v>
      </c>
      <c r="E5455" t="s">
        <v>19</v>
      </c>
      <c r="F5455">
        <v>46135</v>
      </c>
      <c r="G5455">
        <v>120</v>
      </c>
      <c r="H5455">
        <v>30</v>
      </c>
      <c r="I5455">
        <v>0</v>
      </c>
      <c r="K5455" t="s">
        <v>20</v>
      </c>
      <c r="L5455">
        <v>0</v>
      </c>
      <c r="M5455">
        <v>220</v>
      </c>
      <c r="N5455">
        <v>250</v>
      </c>
      <c r="P5455">
        <v>30</v>
      </c>
      <c r="Q5455">
        <v>30</v>
      </c>
      <c r="R5455">
        <v>30</v>
      </c>
    </row>
    <row r="5456" spans="1:18">
      <c r="A5456" t="s">
        <v>811</v>
      </c>
      <c r="B5456" t="str">
        <f t="shared" si="85"/>
        <v>B09TPK2WYS 46165</v>
      </c>
      <c r="C5456" t="b">
        <v>1</v>
      </c>
      <c r="D5456" t="s">
        <v>21</v>
      </c>
      <c r="E5456" t="s">
        <v>19</v>
      </c>
      <c r="F5456">
        <v>46165</v>
      </c>
      <c r="G5456">
        <v>120</v>
      </c>
      <c r="H5456">
        <v>0</v>
      </c>
      <c r="I5456">
        <v>0</v>
      </c>
      <c r="J5456">
        <v>0</v>
      </c>
      <c r="K5456" t="s">
        <v>22</v>
      </c>
      <c r="M5456">
        <v>250</v>
      </c>
      <c r="N5456">
        <v>250</v>
      </c>
      <c r="P5456">
        <v>0</v>
      </c>
      <c r="Q5456">
        <v>0</v>
      </c>
      <c r="R5456">
        <v>30</v>
      </c>
    </row>
    <row r="5457" spans="1:18">
      <c r="A5457" t="s">
        <v>811</v>
      </c>
      <c r="B5457" t="str">
        <f t="shared" si="85"/>
        <v>B09TPK2WYS 46193</v>
      </c>
      <c r="C5457" t="b">
        <v>1</v>
      </c>
      <c r="D5457" t="s">
        <v>23</v>
      </c>
      <c r="E5457" t="s">
        <v>19</v>
      </c>
      <c r="F5457">
        <v>46193</v>
      </c>
      <c r="G5457">
        <v>0</v>
      </c>
      <c r="H5457">
        <v>0</v>
      </c>
      <c r="I5457">
        <v>0</v>
      </c>
      <c r="J5457">
        <v>0</v>
      </c>
      <c r="K5457" t="s">
        <v>24</v>
      </c>
      <c r="M5457">
        <v>250</v>
      </c>
      <c r="N5457">
        <v>250</v>
      </c>
      <c r="P5457">
        <v>0</v>
      </c>
      <c r="Q5457">
        <v>0</v>
      </c>
      <c r="R5457">
        <v>30</v>
      </c>
    </row>
    <row r="5458" spans="1:18">
      <c r="A5458" t="s">
        <v>811</v>
      </c>
      <c r="B5458" t="str">
        <f t="shared" si="85"/>
        <v>B09TPK2WYS 46221</v>
      </c>
      <c r="C5458" t="b">
        <v>1</v>
      </c>
      <c r="D5458" t="s">
        <v>25</v>
      </c>
      <c r="E5458" t="s">
        <v>19</v>
      </c>
      <c r="F5458">
        <v>46221</v>
      </c>
      <c r="G5458">
        <v>0</v>
      </c>
      <c r="I5458">
        <v>0</v>
      </c>
      <c r="K5458" t="s">
        <v>26</v>
      </c>
      <c r="M5458">
        <v>250</v>
      </c>
      <c r="N5458">
        <v>250</v>
      </c>
      <c r="O5458">
        <v>0</v>
      </c>
      <c r="P5458">
        <v>0</v>
      </c>
      <c r="Q5458">
        <v>0</v>
      </c>
      <c r="R5458">
        <v>30</v>
      </c>
    </row>
    <row r="5459" spans="1:18">
      <c r="A5459" t="s">
        <v>811</v>
      </c>
      <c r="B5459" t="str">
        <f t="shared" si="85"/>
        <v>B09TPK2WYS 46249</v>
      </c>
      <c r="C5459" t="b">
        <v>1</v>
      </c>
      <c r="D5459" t="s">
        <v>27</v>
      </c>
      <c r="E5459" t="s">
        <v>19</v>
      </c>
      <c r="F5459">
        <v>46249</v>
      </c>
      <c r="G5459">
        <v>0</v>
      </c>
      <c r="I5459">
        <v>0</v>
      </c>
      <c r="K5459" t="s">
        <v>28</v>
      </c>
      <c r="M5459">
        <v>250</v>
      </c>
      <c r="N5459">
        <v>250</v>
      </c>
      <c r="P5459">
        <v>0</v>
      </c>
      <c r="Q5459">
        <v>0</v>
      </c>
      <c r="R5459">
        <v>30</v>
      </c>
    </row>
    <row r="5460" spans="1:18">
      <c r="A5460" t="s">
        <v>811</v>
      </c>
      <c r="B5460" t="str">
        <f t="shared" si="85"/>
        <v>B09TPK2WYS 46277</v>
      </c>
      <c r="C5460" t="b">
        <v>1</v>
      </c>
      <c r="D5460" t="s">
        <v>29</v>
      </c>
      <c r="E5460" t="s">
        <v>19</v>
      </c>
      <c r="F5460">
        <v>46277</v>
      </c>
      <c r="G5460">
        <v>0</v>
      </c>
      <c r="I5460">
        <v>0</v>
      </c>
      <c r="K5460" t="s">
        <v>30</v>
      </c>
      <c r="M5460">
        <v>250</v>
      </c>
      <c r="N5460">
        <v>250</v>
      </c>
      <c r="P5460">
        <v>0</v>
      </c>
      <c r="Q5460">
        <v>0</v>
      </c>
      <c r="R5460">
        <v>30</v>
      </c>
    </row>
    <row r="5461" spans="1:18">
      <c r="A5461" t="s">
        <v>811</v>
      </c>
      <c r="B5461" t="str">
        <f t="shared" si="85"/>
        <v>B09TPK2WYS 46305</v>
      </c>
      <c r="C5461" t="b">
        <v>1</v>
      </c>
      <c r="D5461" t="s">
        <v>31</v>
      </c>
      <c r="E5461" t="s">
        <v>19</v>
      </c>
      <c r="F5461">
        <v>46305</v>
      </c>
      <c r="G5461">
        <v>0</v>
      </c>
      <c r="I5461">
        <v>0</v>
      </c>
      <c r="K5461" t="s">
        <v>32</v>
      </c>
      <c r="M5461">
        <v>250</v>
      </c>
      <c r="N5461">
        <v>250</v>
      </c>
      <c r="P5461">
        <v>0</v>
      </c>
      <c r="Q5461">
        <v>0</v>
      </c>
      <c r="R5461">
        <v>30</v>
      </c>
    </row>
    <row r="5462" spans="1:18">
      <c r="A5462" t="s">
        <v>812</v>
      </c>
      <c r="B5462" t="str">
        <f t="shared" si="85"/>
        <v>B09TPHV8XL 46135</v>
      </c>
      <c r="C5462" t="b">
        <v>1</v>
      </c>
      <c r="D5462" t="s">
        <v>18</v>
      </c>
      <c r="E5462" t="s">
        <v>19</v>
      </c>
      <c r="F5462">
        <v>46135</v>
      </c>
      <c r="G5462">
        <v>210</v>
      </c>
      <c r="H5462">
        <v>90</v>
      </c>
      <c r="I5462">
        <v>0</v>
      </c>
      <c r="K5462" t="s">
        <v>20</v>
      </c>
      <c r="L5462">
        <v>0</v>
      </c>
      <c r="M5462">
        <v>410</v>
      </c>
      <c r="N5462">
        <v>500</v>
      </c>
      <c r="P5462">
        <v>90</v>
      </c>
      <c r="Q5462">
        <v>90</v>
      </c>
      <c r="R5462">
        <v>30</v>
      </c>
    </row>
    <row r="5463" spans="1:18">
      <c r="A5463" t="s">
        <v>812</v>
      </c>
      <c r="B5463" t="str">
        <f t="shared" si="85"/>
        <v>B09TPHV8XL 46165</v>
      </c>
      <c r="C5463" t="b">
        <v>1</v>
      </c>
      <c r="D5463" t="s">
        <v>21</v>
      </c>
      <c r="E5463" t="s">
        <v>19</v>
      </c>
      <c r="F5463">
        <v>46165</v>
      </c>
      <c r="G5463">
        <v>210</v>
      </c>
      <c r="H5463">
        <v>0</v>
      </c>
      <c r="I5463">
        <v>0</v>
      </c>
      <c r="J5463">
        <v>0</v>
      </c>
      <c r="K5463" t="s">
        <v>22</v>
      </c>
      <c r="M5463">
        <v>500</v>
      </c>
      <c r="N5463">
        <v>500</v>
      </c>
      <c r="P5463">
        <v>0</v>
      </c>
      <c r="Q5463">
        <v>0</v>
      </c>
      <c r="R5463">
        <v>30</v>
      </c>
    </row>
    <row r="5464" spans="1:18">
      <c r="A5464" t="s">
        <v>812</v>
      </c>
      <c r="B5464" t="str">
        <f t="shared" si="85"/>
        <v>B09TPHV8XL 46193</v>
      </c>
      <c r="C5464" t="b">
        <v>1</v>
      </c>
      <c r="D5464" t="s">
        <v>23</v>
      </c>
      <c r="E5464" t="s">
        <v>19</v>
      </c>
      <c r="F5464">
        <v>46193</v>
      </c>
      <c r="G5464">
        <v>0</v>
      </c>
      <c r="H5464">
        <v>0</v>
      </c>
      <c r="I5464">
        <v>0</v>
      </c>
      <c r="J5464">
        <v>0</v>
      </c>
      <c r="K5464" t="s">
        <v>24</v>
      </c>
      <c r="M5464">
        <v>500</v>
      </c>
      <c r="N5464">
        <v>500</v>
      </c>
      <c r="P5464">
        <v>0</v>
      </c>
      <c r="Q5464">
        <v>0</v>
      </c>
      <c r="R5464">
        <v>30</v>
      </c>
    </row>
    <row r="5465" spans="1:18">
      <c r="A5465" t="s">
        <v>812</v>
      </c>
      <c r="B5465" t="str">
        <f t="shared" si="85"/>
        <v>B09TPHV8XL 46221</v>
      </c>
      <c r="C5465" t="b">
        <v>1</v>
      </c>
      <c r="D5465" t="s">
        <v>25</v>
      </c>
      <c r="E5465" t="s">
        <v>19</v>
      </c>
      <c r="F5465">
        <v>46221</v>
      </c>
      <c r="G5465">
        <v>0</v>
      </c>
      <c r="I5465">
        <v>0</v>
      </c>
      <c r="K5465" t="s">
        <v>26</v>
      </c>
      <c r="M5465">
        <v>500</v>
      </c>
      <c r="N5465">
        <v>500</v>
      </c>
      <c r="O5465">
        <v>0</v>
      </c>
      <c r="P5465">
        <v>0</v>
      </c>
      <c r="Q5465">
        <v>0</v>
      </c>
      <c r="R5465">
        <v>30</v>
      </c>
    </row>
    <row r="5466" spans="1:18">
      <c r="A5466" t="s">
        <v>812</v>
      </c>
      <c r="B5466" t="str">
        <f t="shared" si="85"/>
        <v>B09TPHV8XL 46249</v>
      </c>
      <c r="C5466" t="b">
        <v>1</v>
      </c>
      <c r="D5466" t="s">
        <v>27</v>
      </c>
      <c r="E5466" t="s">
        <v>19</v>
      </c>
      <c r="F5466">
        <v>46249</v>
      </c>
      <c r="G5466">
        <v>0</v>
      </c>
      <c r="I5466">
        <v>0</v>
      </c>
      <c r="K5466" t="s">
        <v>28</v>
      </c>
      <c r="M5466">
        <v>500</v>
      </c>
      <c r="N5466">
        <v>500</v>
      </c>
      <c r="P5466">
        <v>0</v>
      </c>
      <c r="Q5466">
        <v>0</v>
      </c>
      <c r="R5466">
        <v>30</v>
      </c>
    </row>
    <row r="5467" spans="1:18">
      <c r="A5467" t="s">
        <v>812</v>
      </c>
      <c r="B5467" t="str">
        <f t="shared" si="85"/>
        <v>B09TPHV8XL 46277</v>
      </c>
      <c r="C5467" t="b">
        <v>1</v>
      </c>
      <c r="D5467" t="s">
        <v>29</v>
      </c>
      <c r="E5467" t="s">
        <v>19</v>
      </c>
      <c r="F5467">
        <v>46277</v>
      </c>
      <c r="G5467">
        <v>0</v>
      </c>
      <c r="I5467">
        <v>0</v>
      </c>
      <c r="K5467" t="s">
        <v>30</v>
      </c>
      <c r="M5467">
        <v>500</v>
      </c>
      <c r="N5467">
        <v>500</v>
      </c>
      <c r="P5467">
        <v>0</v>
      </c>
      <c r="Q5467">
        <v>0</v>
      </c>
      <c r="R5467">
        <v>30</v>
      </c>
    </row>
    <row r="5468" spans="1:18">
      <c r="A5468" t="s">
        <v>812</v>
      </c>
      <c r="B5468" t="str">
        <f t="shared" si="85"/>
        <v>B09TPHV8XL 46305</v>
      </c>
      <c r="C5468" t="b">
        <v>1</v>
      </c>
      <c r="D5468" t="s">
        <v>31</v>
      </c>
      <c r="E5468" t="s">
        <v>19</v>
      </c>
      <c r="F5468">
        <v>46305</v>
      </c>
      <c r="G5468">
        <v>0</v>
      </c>
      <c r="I5468">
        <v>0</v>
      </c>
      <c r="K5468" t="s">
        <v>32</v>
      </c>
      <c r="M5468">
        <v>500</v>
      </c>
      <c r="N5468">
        <v>500</v>
      </c>
      <c r="P5468">
        <v>0</v>
      </c>
      <c r="Q5468">
        <v>0</v>
      </c>
      <c r="R5468">
        <v>30</v>
      </c>
    </row>
    <row r="5469" spans="1:18">
      <c r="A5469" t="s">
        <v>813</v>
      </c>
      <c r="B5469" t="str">
        <f t="shared" si="85"/>
        <v>B09TPKG1BF 46135</v>
      </c>
      <c r="C5469" t="b">
        <v>1</v>
      </c>
      <c r="D5469" t="s">
        <v>18</v>
      </c>
      <c r="E5469" t="s">
        <v>19</v>
      </c>
      <c r="F5469">
        <v>46135</v>
      </c>
      <c r="G5469">
        <v>450</v>
      </c>
      <c r="H5469">
        <v>420</v>
      </c>
      <c r="I5469">
        <v>0</v>
      </c>
      <c r="K5469" t="s">
        <v>20</v>
      </c>
      <c r="L5469">
        <v>0</v>
      </c>
      <c r="M5469">
        <v>450</v>
      </c>
      <c r="N5469">
        <v>870</v>
      </c>
      <c r="P5469">
        <v>420</v>
      </c>
      <c r="Q5469">
        <v>420</v>
      </c>
      <c r="R5469">
        <v>30</v>
      </c>
    </row>
    <row r="5470" spans="1:18">
      <c r="A5470" t="s">
        <v>813</v>
      </c>
      <c r="B5470" t="str">
        <f t="shared" si="85"/>
        <v>B09TPKG1BF 46165</v>
      </c>
      <c r="C5470" t="b">
        <v>1</v>
      </c>
      <c r="D5470" t="s">
        <v>21</v>
      </c>
      <c r="E5470" t="s">
        <v>19</v>
      </c>
      <c r="F5470">
        <v>46165</v>
      </c>
      <c r="G5470">
        <v>450</v>
      </c>
      <c r="H5470">
        <v>0</v>
      </c>
      <c r="I5470">
        <v>0</v>
      </c>
      <c r="J5470">
        <v>0</v>
      </c>
      <c r="K5470" t="s">
        <v>22</v>
      </c>
      <c r="M5470">
        <v>870</v>
      </c>
      <c r="N5470">
        <v>870</v>
      </c>
      <c r="P5470">
        <v>0</v>
      </c>
      <c r="Q5470">
        <v>0</v>
      </c>
      <c r="R5470">
        <v>30</v>
      </c>
    </row>
    <row r="5471" spans="1:18">
      <c r="A5471" t="s">
        <v>813</v>
      </c>
      <c r="B5471" t="str">
        <f t="shared" si="85"/>
        <v>B09TPKG1BF 46193</v>
      </c>
      <c r="C5471" t="b">
        <v>1</v>
      </c>
      <c r="D5471" t="s">
        <v>23</v>
      </c>
      <c r="E5471" t="s">
        <v>19</v>
      </c>
      <c r="F5471">
        <v>46193</v>
      </c>
      <c r="G5471">
        <v>0</v>
      </c>
      <c r="H5471">
        <v>0</v>
      </c>
      <c r="I5471">
        <v>0</v>
      </c>
      <c r="J5471">
        <v>0</v>
      </c>
      <c r="K5471" t="s">
        <v>24</v>
      </c>
      <c r="M5471">
        <v>870</v>
      </c>
      <c r="N5471">
        <v>870</v>
      </c>
      <c r="P5471">
        <v>0</v>
      </c>
      <c r="Q5471">
        <v>0</v>
      </c>
      <c r="R5471">
        <v>30</v>
      </c>
    </row>
    <row r="5472" spans="1:18">
      <c r="A5472" t="s">
        <v>813</v>
      </c>
      <c r="B5472" t="str">
        <f t="shared" si="85"/>
        <v>B09TPKG1BF 46221</v>
      </c>
      <c r="C5472" t="b">
        <v>1</v>
      </c>
      <c r="D5472" t="s">
        <v>25</v>
      </c>
      <c r="E5472" t="s">
        <v>19</v>
      </c>
      <c r="F5472">
        <v>46221</v>
      </c>
      <c r="G5472">
        <v>0</v>
      </c>
      <c r="I5472">
        <v>0</v>
      </c>
      <c r="K5472" t="s">
        <v>26</v>
      </c>
      <c r="M5472">
        <v>870</v>
      </c>
      <c r="N5472">
        <v>870</v>
      </c>
      <c r="O5472">
        <v>0</v>
      </c>
      <c r="P5472">
        <v>0</v>
      </c>
      <c r="Q5472">
        <v>0</v>
      </c>
      <c r="R5472">
        <v>30</v>
      </c>
    </row>
    <row r="5473" spans="1:18">
      <c r="A5473" t="s">
        <v>813</v>
      </c>
      <c r="B5473" t="str">
        <f t="shared" si="85"/>
        <v>B09TPKG1BF 46249</v>
      </c>
      <c r="C5473" t="b">
        <v>1</v>
      </c>
      <c r="D5473" t="s">
        <v>27</v>
      </c>
      <c r="E5473" t="s">
        <v>19</v>
      </c>
      <c r="F5473">
        <v>46249</v>
      </c>
      <c r="G5473">
        <v>0</v>
      </c>
      <c r="I5473">
        <v>0</v>
      </c>
      <c r="K5473" t="s">
        <v>28</v>
      </c>
      <c r="M5473">
        <v>870</v>
      </c>
      <c r="N5473">
        <v>870</v>
      </c>
      <c r="P5473">
        <v>0</v>
      </c>
      <c r="Q5473">
        <v>0</v>
      </c>
      <c r="R5473">
        <v>30</v>
      </c>
    </row>
    <row r="5474" spans="1:18">
      <c r="A5474" t="s">
        <v>813</v>
      </c>
      <c r="B5474" t="str">
        <f t="shared" si="85"/>
        <v>B09TPKG1BF 46277</v>
      </c>
      <c r="C5474" t="b">
        <v>1</v>
      </c>
      <c r="D5474" t="s">
        <v>29</v>
      </c>
      <c r="E5474" t="s">
        <v>19</v>
      </c>
      <c r="F5474">
        <v>46277</v>
      </c>
      <c r="G5474">
        <v>0</v>
      </c>
      <c r="I5474">
        <v>0</v>
      </c>
      <c r="K5474" t="s">
        <v>30</v>
      </c>
      <c r="M5474">
        <v>870</v>
      </c>
      <c r="N5474">
        <v>870</v>
      </c>
      <c r="P5474">
        <v>0</v>
      </c>
      <c r="Q5474">
        <v>0</v>
      </c>
      <c r="R5474">
        <v>30</v>
      </c>
    </row>
    <row r="5475" spans="1:18">
      <c r="A5475" t="s">
        <v>813</v>
      </c>
      <c r="B5475" t="str">
        <f t="shared" si="85"/>
        <v>B09TPKG1BF 46305</v>
      </c>
      <c r="C5475" t="b">
        <v>1</v>
      </c>
      <c r="D5475" t="s">
        <v>31</v>
      </c>
      <c r="E5475" t="s">
        <v>19</v>
      </c>
      <c r="F5475">
        <v>46305</v>
      </c>
      <c r="G5475">
        <v>0</v>
      </c>
      <c r="I5475">
        <v>0</v>
      </c>
      <c r="K5475" t="s">
        <v>32</v>
      </c>
      <c r="M5475">
        <v>870</v>
      </c>
      <c r="N5475">
        <v>870</v>
      </c>
      <c r="P5475">
        <v>0</v>
      </c>
      <c r="Q5475">
        <v>0</v>
      </c>
      <c r="R5475">
        <v>30</v>
      </c>
    </row>
    <row r="5476" spans="1:18">
      <c r="A5476" t="s">
        <v>814</v>
      </c>
      <c r="B5476" t="str">
        <f t="shared" si="85"/>
        <v>B09TPHYVBW 46135</v>
      </c>
      <c r="C5476" t="b">
        <v>1</v>
      </c>
      <c r="D5476" t="s">
        <v>18</v>
      </c>
      <c r="E5476" t="s">
        <v>19</v>
      </c>
      <c r="F5476">
        <v>46135</v>
      </c>
      <c r="G5476">
        <v>270</v>
      </c>
      <c r="H5476">
        <v>240</v>
      </c>
      <c r="I5476">
        <v>0</v>
      </c>
      <c r="K5476" t="s">
        <v>20</v>
      </c>
      <c r="L5476">
        <v>0</v>
      </c>
      <c r="M5476">
        <v>360</v>
      </c>
      <c r="N5476">
        <v>600</v>
      </c>
      <c r="P5476">
        <v>240</v>
      </c>
      <c r="Q5476">
        <v>240</v>
      </c>
      <c r="R5476">
        <v>30</v>
      </c>
    </row>
    <row r="5477" spans="1:18">
      <c r="A5477" t="s">
        <v>814</v>
      </c>
      <c r="B5477" t="str">
        <f t="shared" si="85"/>
        <v>B09TPHYVBW 46165</v>
      </c>
      <c r="C5477" t="b">
        <v>1</v>
      </c>
      <c r="D5477" t="s">
        <v>21</v>
      </c>
      <c r="E5477" t="s">
        <v>19</v>
      </c>
      <c r="F5477">
        <v>46165</v>
      </c>
      <c r="G5477">
        <v>270</v>
      </c>
      <c r="H5477">
        <v>0</v>
      </c>
      <c r="I5477">
        <v>0</v>
      </c>
      <c r="J5477">
        <v>0</v>
      </c>
      <c r="K5477" t="s">
        <v>22</v>
      </c>
      <c r="M5477">
        <v>600</v>
      </c>
      <c r="N5477">
        <v>600</v>
      </c>
      <c r="P5477">
        <v>0</v>
      </c>
      <c r="Q5477">
        <v>0</v>
      </c>
      <c r="R5477">
        <v>30</v>
      </c>
    </row>
    <row r="5478" spans="1:18">
      <c r="A5478" t="s">
        <v>814</v>
      </c>
      <c r="B5478" t="str">
        <f t="shared" si="85"/>
        <v>B09TPHYVBW 46193</v>
      </c>
      <c r="C5478" t="b">
        <v>1</v>
      </c>
      <c r="D5478" t="s">
        <v>23</v>
      </c>
      <c r="E5478" t="s">
        <v>19</v>
      </c>
      <c r="F5478">
        <v>46193</v>
      </c>
      <c r="G5478">
        <v>0</v>
      </c>
      <c r="H5478">
        <v>0</v>
      </c>
      <c r="I5478">
        <v>0</v>
      </c>
      <c r="J5478">
        <v>0</v>
      </c>
      <c r="K5478" t="s">
        <v>24</v>
      </c>
      <c r="M5478">
        <v>600</v>
      </c>
      <c r="N5478">
        <v>600</v>
      </c>
      <c r="P5478">
        <v>0</v>
      </c>
      <c r="Q5478">
        <v>0</v>
      </c>
      <c r="R5478">
        <v>30</v>
      </c>
    </row>
    <row r="5479" spans="1:18">
      <c r="A5479" t="s">
        <v>814</v>
      </c>
      <c r="B5479" t="str">
        <f t="shared" si="85"/>
        <v>B09TPHYVBW 46221</v>
      </c>
      <c r="C5479" t="b">
        <v>1</v>
      </c>
      <c r="D5479" t="s">
        <v>25</v>
      </c>
      <c r="E5479" t="s">
        <v>19</v>
      </c>
      <c r="F5479">
        <v>46221</v>
      </c>
      <c r="G5479">
        <v>0</v>
      </c>
      <c r="I5479">
        <v>0</v>
      </c>
      <c r="K5479" t="s">
        <v>26</v>
      </c>
      <c r="M5479">
        <v>600</v>
      </c>
      <c r="N5479">
        <v>600</v>
      </c>
      <c r="O5479">
        <v>0</v>
      </c>
      <c r="P5479">
        <v>0</v>
      </c>
      <c r="Q5479">
        <v>0</v>
      </c>
      <c r="R5479">
        <v>30</v>
      </c>
    </row>
    <row r="5480" spans="1:18">
      <c r="A5480" t="s">
        <v>814</v>
      </c>
      <c r="B5480" t="str">
        <f t="shared" si="85"/>
        <v>B09TPHYVBW 46249</v>
      </c>
      <c r="C5480" t="b">
        <v>1</v>
      </c>
      <c r="D5480" t="s">
        <v>27</v>
      </c>
      <c r="E5480" t="s">
        <v>19</v>
      </c>
      <c r="F5480">
        <v>46249</v>
      </c>
      <c r="G5480">
        <v>0</v>
      </c>
      <c r="I5480">
        <v>0</v>
      </c>
      <c r="K5480" t="s">
        <v>28</v>
      </c>
      <c r="M5480">
        <v>600</v>
      </c>
      <c r="N5480">
        <v>600</v>
      </c>
      <c r="P5480">
        <v>0</v>
      </c>
      <c r="Q5480">
        <v>0</v>
      </c>
      <c r="R5480">
        <v>30</v>
      </c>
    </row>
    <row r="5481" spans="1:18">
      <c r="A5481" t="s">
        <v>814</v>
      </c>
      <c r="B5481" t="str">
        <f t="shared" si="85"/>
        <v>B09TPHYVBW 46277</v>
      </c>
      <c r="C5481" t="b">
        <v>1</v>
      </c>
      <c r="D5481" t="s">
        <v>29</v>
      </c>
      <c r="E5481" t="s">
        <v>19</v>
      </c>
      <c r="F5481">
        <v>46277</v>
      </c>
      <c r="G5481">
        <v>0</v>
      </c>
      <c r="I5481">
        <v>0</v>
      </c>
      <c r="K5481" t="s">
        <v>30</v>
      </c>
      <c r="M5481">
        <v>600</v>
      </c>
      <c r="N5481">
        <v>600</v>
      </c>
      <c r="P5481">
        <v>0</v>
      </c>
      <c r="Q5481">
        <v>0</v>
      </c>
      <c r="R5481">
        <v>30</v>
      </c>
    </row>
    <row r="5482" spans="1:18">
      <c r="A5482" t="s">
        <v>814</v>
      </c>
      <c r="B5482" t="str">
        <f t="shared" si="85"/>
        <v>B09TPHYVBW 46305</v>
      </c>
      <c r="C5482" t="b">
        <v>1</v>
      </c>
      <c r="D5482" t="s">
        <v>31</v>
      </c>
      <c r="E5482" t="s">
        <v>19</v>
      </c>
      <c r="F5482">
        <v>46305</v>
      </c>
      <c r="G5482">
        <v>0</v>
      </c>
      <c r="I5482">
        <v>0</v>
      </c>
      <c r="K5482" t="s">
        <v>32</v>
      </c>
      <c r="M5482">
        <v>600</v>
      </c>
      <c r="N5482">
        <v>600</v>
      </c>
      <c r="P5482">
        <v>0</v>
      </c>
      <c r="Q5482">
        <v>0</v>
      </c>
      <c r="R5482">
        <v>30</v>
      </c>
    </row>
    <row r="5483" spans="1:18">
      <c r="A5483" t="s">
        <v>815</v>
      </c>
      <c r="B5483" t="str">
        <f t="shared" si="85"/>
        <v>B09TPKVDBW 46135</v>
      </c>
      <c r="C5483" t="b">
        <v>1</v>
      </c>
      <c r="D5483" t="s">
        <v>18</v>
      </c>
      <c r="E5483" t="s">
        <v>19</v>
      </c>
      <c r="F5483">
        <v>46135</v>
      </c>
      <c r="G5483">
        <v>150</v>
      </c>
      <c r="H5483">
        <v>60</v>
      </c>
      <c r="I5483">
        <v>0</v>
      </c>
      <c r="K5483" t="s">
        <v>20</v>
      </c>
      <c r="L5483">
        <v>0</v>
      </c>
      <c r="M5483">
        <v>240</v>
      </c>
      <c r="N5483">
        <v>300</v>
      </c>
      <c r="P5483">
        <v>60</v>
      </c>
      <c r="Q5483">
        <v>60</v>
      </c>
      <c r="R5483">
        <v>30</v>
      </c>
    </row>
    <row r="5484" spans="1:18">
      <c r="A5484" t="s">
        <v>815</v>
      </c>
      <c r="B5484" t="str">
        <f t="shared" si="85"/>
        <v>B09TPKVDBW 46165</v>
      </c>
      <c r="C5484" t="b">
        <v>1</v>
      </c>
      <c r="D5484" t="s">
        <v>21</v>
      </c>
      <c r="E5484" t="s">
        <v>19</v>
      </c>
      <c r="F5484">
        <v>46165</v>
      </c>
      <c r="G5484">
        <v>150</v>
      </c>
      <c r="H5484">
        <v>0</v>
      </c>
      <c r="I5484">
        <v>0</v>
      </c>
      <c r="J5484">
        <v>0</v>
      </c>
      <c r="K5484" t="s">
        <v>22</v>
      </c>
      <c r="M5484">
        <v>300</v>
      </c>
      <c r="N5484">
        <v>300</v>
      </c>
      <c r="P5484">
        <v>0</v>
      </c>
      <c r="Q5484">
        <v>0</v>
      </c>
      <c r="R5484">
        <v>30</v>
      </c>
    </row>
    <row r="5485" spans="1:18">
      <c r="A5485" t="s">
        <v>815</v>
      </c>
      <c r="B5485" t="str">
        <f t="shared" si="85"/>
        <v>B09TPKVDBW 46193</v>
      </c>
      <c r="C5485" t="b">
        <v>1</v>
      </c>
      <c r="D5485" t="s">
        <v>23</v>
      </c>
      <c r="E5485" t="s">
        <v>19</v>
      </c>
      <c r="F5485">
        <v>46193</v>
      </c>
      <c r="G5485">
        <v>0</v>
      </c>
      <c r="H5485">
        <v>0</v>
      </c>
      <c r="I5485">
        <v>0</v>
      </c>
      <c r="J5485">
        <v>0</v>
      </c>
      <c r="K5485" t="s">
        <v>24</v>
      </c>
      <c r="M5485">
        <v>300</v>
      </c>
      <c r="N5485">
        <v>300</v>
      </c>
      <c r="P5485">
        <v>0</v>
      </c>
      <c r="Q5485">
        <v>0</v>
      </c>
      <c r="R5485">
        <v>30</v>
      </c>
    </row>
    <row r="5486" spans="1:18">
      <c r="A5486" t="s">
        <v>815</v>
      </c>
      <c r="B5486" t="str">
        <f t="shared" si="85"/>
        <v>B09TPKVDBW 46221</v>
      </c>
      <c r="C5486" t="b">
        <v>1</v>
      </c>
      <c r="D5486" t="s">
        <v>25</v>
      </c>
      <c r="E5486" t="s">
        <v>19</v>
      </c>
      <c r="F5486">
        <v>46221</v>
      </c>
      <c r="G5486">
        <v>0</v>
      </c>
      <c r="I5486">
        <v>0</v>
      </c>
      <c r="K5486" t="s">
        <v>26</v>
      </c>
      <c r="M5486">
        <v>300</v>
      </c>
      <c r="N5486">
        <v>300</v>
      </c>
      <c r="O5486">
        <v>0</v>
      </c>
      <c r="P5486">
        <v>0</v>
      </c>
      <c r="Q5486">
        <v>0</v>
      </c>
      <c r="R5486">
        <v>30</v>
      </c>
    </row>
    <row r="5487" spans="1:18">
      <c r="A5487" t="s">
        <v>815</v>
      </c>
      <c r="B5487" t="str">
        <f t="shared" si="85"/>
        <v>B09TPKVDBW 46249</v>
      </c>
      <c r="C5487" t="b">
        <v>1</v>
      </c>
      <c r="D5487" t="s">
        <v>27</v>
      </c>
      <c r="E5487" t="s">
        <v>19</v>
      </c>
      <c r="F5487">
        <v>46249</v>
      </c>
      <c r="G5487">
        <v>0</v>
      </c>
      <c r="I5487">
        <v>0</v>
      </c>
      <c r="K5487" t="s">
        <v>28</v>
      </c>
      <c r="M5487">
        <v>300</v>
      </c>
      <c r="N5487">
        <v>300</v>
      </c>
      <c r="P5487">
        <v>0</v>
      </c>
      <c r="Q5487">
        <v>0</v>
      </c>
      <c r="R5487">
        <v>30</v>
      </c>
    </row>
    <row r="5488" spans="1:18">
      <c r="A5488" t="s">
        <v>815</v>
      </c>
      <c r="B5488" t="str">
        <f t="shared" si="85"/>
        <v>B09TPKVDBW 46277</v>
      </c>
      <c r="C5488" t="b">
        <v>1</v>
      </c>
      <c r="D5488" t="s">
        <v>29</v>
      </c>
      <c r="E5488" t="s">
        <v>19</v>
      </c>
      <c r="F5488">
        <v>46277</v>
      </c>
      <c r="G5488">
        <v>0</v>
      </c>
      <c r="I5488">
        <v>0</v>
      </c>
      <c r="K5488" t="s">
        <v>30</v>
      </c>
      <c r="M5488">
        <v>300</v>
      </c>
      <c r="N5488">
        <v>300</v>
      </c>
      <c r="P5488">
        <v>0</v>
      </c>
      <c r="Q5488">
        <v>0</v>
      </c>
      <c r="R5488">
        <v>30</v>
      </c>
    </row>
    <row r="5489" spans="1:18">
      <c r="A5489" t="s">
        <v>815</v>
      </c>
      <c r="B5489" t="str">
        <f t="shared" si="85"/>
        <v>B09TPKVDBW 46305</v>
      </c>
      <c r="C5489" t="b">
        <v>1</v>
      </c>
      <c r="D5489" t="s">
        <v>31</v>
      </c>
      <c r="E5489" t="s">
        <v>19</v>
      </c>
      <c r="F5489">
        <v>46305</v>
      </c>
      <c r="G5489">
        <v>0</v>
      </c>
      <c r="I5489">
        <v>0</v>
      </c>
      <c r="K5489" t="s">
        <v>32</v>
      </c>
      <c r="M5489">
        <v>300</v>
      </c>
      <c r="N5489">
        <v>300</v>
      </c>
      <c r="P5489">
        <v>0</v>
      </c>
      <c r="Q5489">
        <v>0</v>
      </c>
      <c r="R5489">
        <v>30</v>
      </c>
    </row>
    <row r="5490" spans="1:18">
      <c r="A5490" t="s">
        <v>816</v>
      </c>
      <c r="B5490" t="str">
        <f t="shared" si="85"/>
        <v>B09TPLZL4M 46135</v>
      </c>
      <c r="C5490" t="b">
        <v>1</v>
      </c>
      <c r="D5490" t="s">
        <v>18</v>
      </c>
      <c r="E5490" t="s">
        <v>19</v>
      </c>
      <c r="F5490">
        <v>46135</v>
      </c>
      <c r="G5490">
        <v>0</v>
      </c>
      <c r="H5490">
        <v>0</v>
      </c>
      <c r="I5490">
        <v>0</v>
      </c>
      <c r="K5490" t="s">
        <v>20</v>
      </c>
      <c r="L5490">
        <v>0</v>
      </c>
      <c r="M5490">
        <v>20</v>
      </c>
      <c r="N5490">
        <v>20</v>
      </c>
      <c r="P5490">
        <v>0</v>
      </c>
      <c r="Q5490">
        <v>0</v>
      </c>
      <c r="R5490">
        <v>30</v>
      </c>
    </row>
    <row r="5491" spans="1:18">
      <c r="A5491" t="s">
        <v>816</v>
      </c>
      <c r="B5491" t="str">
        <f t="shared" si="85"/>
        <v>B09TPLZL4M 46165</v>
      </c>
      <c r="C5491" t="b">
        <v>1</v>
      </c>
      <c r="D5491" t="s">
        <v>21</v>
      </c>
      <c r="E5491" t="s">
        <v>19</v>
      </c>
      <c r="F5491">
        <v>46165</v>
      </c>
      <c r="G5491">
        <v>0</v>
      </c>
      <c r="H5491">
        <v>60</v>
      </c>
      <c r="I5491">
        <v>0</v>
      </c>
      <c r="J5491">
        <v>80</v>
      </c>
      <c r="K5491" t="s">
        <v>22</v>
      </c>
      <c r="M5491">
        <v>20</v>
      </c>
      <c r="N5491">
        <v>0</v>
      </c>
      <c r="P5491">
        <v>60</v>
      </c>
      <c r="Q5491">
        <v>60</v>
      </c>
      <c r="R5491">
        <v>30</v>
      </c>
    </row>
    <row r="5492" spans="1:18">
      <c r="A5492" t="s">
        <v>816</v>
      </c>
      <c r="B5492" t="str">
        <f t="shared" si="85"/>
        <v>B09TPLZL4M 46193</v>
      </c>
      <c r="C5492" t="b">
        <v>1</v>
      </c>
      <c r="D5492" t="s">
        <v>23</v>
      </c>
      <c r="E5492" t="s">
        <v>19</v>
      </c>
      <c r="F5492">
        <v>46193</v>
      </c>
      <c r="G5492">
        <v>60</v>
      </c>
      <c r="H5492">
        <v>0</v>
      </c>
      <c r="I5492">
        <v>0</v>
      </c>
      <c r="J5492">
        <v>0</v>
      </c>
      <c r="K5492" t="s">
        <v>24</v>
      </c>
      <c r="M5492">
        <v>0</v>
      </c>
      <c r="N5492">
        <v>0</v>
      </c>
      <c r="P5492">
        <v>0</v>
      </c>
      <c r="Q5492">
        <v>0</v>
      </c>
      <c r="R5492">
        <v>30</v>
      </c>
    </row>
    <row r="5493" spans="1:18">
      <c r="A5493" t="s">
        <v>816</v>
      </c>
      <c r="B5493" t="str">
        <f t="shared" si="85"/>
        <v>B09TPLZL4M 46221</v>
      </c>
      <c r="C5493" t="b">
        <v>1</v>
      </c>
      <c r="D5493" t="s">
        <v>25</v>
      </c>
      <c r="E5493" t="s">
        <v>19</v>
      </c>
      <c r="F5493">
        <v>46221</v>
      </c>
      <c r="G5493">
        <v>0</v>
      </c>
      <c r="I5493">
        <v>0</v>
      </c>
      <c r="K5493" t="s">
        <v>26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30</v>
      </c>
    </row>
    <row r="5494" spans="1:18">
      <c r="A5494" t="s">
        <v>816</v>
      </c>
      <c r="B5494" t="str">
        <f t="shared" si="85"/>
        <v>B09TPLZL4M 46249</v>
      </c>
      <c r="C5494" t="b">
        <v>1</v>
      </c>
      <c r="D5494" t="s">
        <v>27</v>
      </c>
      <c r="E5494" t="s">
        <v>19</v>
      </c>
      <c r="F5494">
        <v>46249</v>
      </c>
      <c r="G5494">
        <v>0</v>
      </c>
      <c r="I5494">
        <v>0</v>
      </c>
      <c r="K5494" t="s">
        <v>28</v>
      </c>
      <c r="M5494">
        <v>0</v>
      </c>
      <c r="N5494">
        <v>0</v>
      </c>
      <c r="P5494">
        <v>0</v>
      </c>
      <c r="Q5494">
        <v>0</v>
      </c>
      <c r="R5494">
        <v>30</v>
      </c>
    </row>
    <row r="5495" spans="1:18">
      <c r="A5495" t="s">
        <v>816</v>
      </c>
      <c r="B5495" t="str">
        <f t="shared" si="85"/>
        <v>B09TPLZL4M 46277</v>
      </c>
      <c r="C5495" t="b">
        <v>1</v>
      </c>
      <c r="D5495" t="s">
        <v>29</v>
      </c>
      <c r="E5495" t="s">
        <v>19</v>
      </c>
      <c r="F5495">
        <v>46277</v>
      </c>
      <c r="G5495">
        <v>30</v>
      </c>
      <c r="I5495">
        <v>0</v>
      </c>
      <c r="K5495" t="s">
        <v>30</v>
      </c>
      <c r="M5495">
        <v>0</v>
      </c>
      <c r="N5495">
        <v>30</v>
      </c>
      <c r="P5495">
        <v>0</v>
      </c>
      <c r="Q5495">
        <v>0</v>
      </c>
      <c r="R5495">
        <v>30</v>
      </c>
    </row>
    <row r="5496" spans="1:18">
      <c r="A5496" t="s">
        <v>816</v>
      </c>
      <c r="B5496" t="str">
        <f t="shared" si="85"/>
        <v>B09TPLZL4M 46305</v>
      </c>
      <c r="C5496" t="b">
        <v>1</v>
      </c>
      <c r="D5496" t="s">
        <v>31</v>
      </c>
      <c r="E5496" t="s">
        <v>19</v>
      </c>
      <c r="F5496">
        <v>46305</v>
      </c>
      <c r="G5496">
        <v>0</v>
      </c>
      <c r="I5496">
        <v>0</v>
      </c>
      <c r="K5496" t="s">
        <v>32</v>
      </c>
      <c r="M5496">
        <v>30</v>
      </c>
      <c r="N5496">
        <v>30</v>
      </c>
      <c r="P5496">
        <v>0</v>
      </c>
      <c r="Q5496">
        <v>0</v>
      </c>
      <c r="R5496">
        <v>30</v>
      </c>
    </row>
    <row r="5497" spans="1:18">
      <c r="A5497" t="s">
        <v>817</v>
      </c>
      <c r="B5497" t="str">
        <f t="shared" si="85"/>
        <v>B09TPMTHBR 46135</v>
      </c>
      <c r="C5497" t="b">
        <v>1</v>
      </c>
      <c r="D5497" t="s">
        <v>18</v>
      </c>
      <c r="E5497" t="s">
        <v>19</v>
      </c>
      <c r="F5497">
        <v>46135</v>
      </c>
      <c r="G5497">
        <v>120</v>
      </c>
      <c r="H5497">
        <v>60</v>
      </c>
      <c r="I5497">
        <v>0</v>
      </c>
      <c r="K5497" t="s">
        <v>20</v>
      </c>
      <c r="L5497">
        <v>0</v>
      </c>
      <c r="M5497">
        <v>170</v>
      </c>
      <c r="N5497">
        <v>230</v>
      </c>
      <c r="P5497">
        <v>60</v>
      </c>
      <c r="Q5497">
        <v>60</v>
      </c>
      <c r="R5497">
        <v>30</v>
      </c>
    </row>
    <row r="5498" spans="1:18">
      <c r="A5498" t="s">
        <v>817</v>
      </c>
      <c r="B5498" t="str">
        <f t="shared" si="85"/>
        <v>B09TPMTHBR 46165</v>
      </c>
      <c r="C5498" t="b">
        <v>1</v>
      </c>
      <c r="D5498" t="s">
        <v>21</v>
      </c>
      <c r="E5498" t="s">
        <v>19</v>
      </c>
      <c r="F5498">
        <v>46165</v>
      </c>
      <c r="G5498">
        <v>120</v>
      </c>
      <c r="H5498">
        <v>90</v>
      </c>
      <c r="I5498">
        <v>0</v>
      </c>
      <c r="J5498">
        <v>120</v>
      </c>
      <c r="K5498" t="s">
        <v>22</v>
      </c>
      <c r="M5498">
        <v>230</v>
      </c>
      <c r="N5498">
        <v>200</v>
      </c>
      <c r="P5498">
        <v>90</v>
      </c>
      <c r="Q5498">
        <v>90</v>
      </c>
      <c r="R5498">
        <v>30</v>
      </c>
    </row>
    <row r="5499" spans="1:18">
      <c r="A5499" t="s">
        <v>817</v>
      </c>
      <c r="B5499" t="str">
        <f t="shared" si="85"/>
        <v>B09TPMTHBR 46193</v>
      </c>
      <c r="C5499" t="b">
        <v>1</v>
      </c>
      <c r="D5499" t="s">
        <v>23</v>
      </c>
      <c r="E5499" t="s">
        <v>19</v>
      </c>
      <c r="F5499">
        <v>46193</v>
      </c>
      <c r="G5499">
        <v>90</v>
      </c>
      <c r="H5499">
        <v>210</v>
      </c>
      <c r="I5499">
        <v>0</v>
      </c>
      <c r="J5499">
        <v>200</v>
      </c>
      <c r="K5499" t="s">
        <v>24</v>
      </c>
      <c r="M5499">
        <v>200</v>
      </c>
      <c r="N5499">
        <v>210</v>
      </c>
      <c r="P5499">
        <v>210</v>
      </c>
      <c r="Q5499">
        <v>210</v>
      </c>
      <c r="R5499">
        <v>30</v>
      </c>
    </row>
    <row r="5500" spans="1:18">
      <c r="A5500" t="s">
        <v>817</v>
      </c>
      <c r="B5500" t="str">
        <f t="shared" si="85"/>
        <v>B09TPMTHBR 46221</v>
      </c>
      <c r="C5500" t="b">
        <v>1</v>
      </c>
      <c r="D5500" t="s">
        <v>25</v>
      </c>
      <c r="E5500" t="s">
        <v>19</v>
      </c>
      <c r="F5500">
        <v>46221</v>
      </c>
      <c r="G5500">
        <v>150</v>
      </c>
      <c r="I5500">
        <v>0</v>
      </c>
      <c r="K5500" t="s">
        <v>26</v>
      </c>
      <c r="M5500">
        <v>210</v>
      </c>
      <c r="N5500">
        <v>360</v>
      </c>
      <c r="O5500">
        <v>0</v>
      </c>
      <c r="P5500">
        <v>0</v>
      </c>
      <c r="Q5500">
        <v>0</v>
      </c>
      <c r="R5500">
        <v>30</v>
      </c>
    </row>
    <row r="5501" spans="1:18">
      <c r="A5501" t="s">
        <v>817</v>
      </c>
      <c r="B5501" t="str">
        <f t="shared" si="85"/>
        <v>B09TPMTHBR 46249</v>
      </c>
      <c r="C5501" t="b">
        <v>1</v>
      </c>
      <c r="D5501" t="s">
        <v>27</v>
      </c>
      <c r="E5501" t="s">
        <v>19</v>
      </c>
      <c r="F5501">
        <v>46249</v>
      </c>
      <c r="G5501">
        <v>120</v>
      </c>
      <c r="I5501">
        <v>0</v>
      </c>
      <c r="K5501" t="s">
        <v>28</v>
      </c>
      <c r="M5501">
        <v>360</v>
      </c>
      <c r="N5501">
        <v>480</v>
      </c>
      <c r="P5501">
        <v>0</v>
      </c>
      <c r="Q5501">
        <v>0</v>
      </c>
      <c r="R5501">
        <v>30</v>
      </c>
    </row>
    <row r="5502" spans="1:18">
      <c r="A5502" t="s">
        <v>817</v>
      </c>
      <c r="B5502" t="str">
        <f t="shared" si="85"/>
        <v>B09TPMTHBR 46277</v>
      </c>
      <c r="C5502" t="b">
        <v>1</v>
      </c>
      <c r="D5502" t="s">
        <v>29</v>
      </c>
      <c r="E5502" t="s">
        <v>19</v>
      </c>
      <c r="F5502">
        <v>46277</v>
      </c>
      <c r="G5502">
        <v>120</v>
      </c>
      <c r="I5502">
        <v>0</v>
      </c>
      <c r="K5502" t="s">
        <v>30</v>
      </c>
      <c r="M5502">
        <v>480</v>
      </c>
      <c r="N5502">
        <v>600</v>
      </c>
      <c r="P5502">
        <v>0</v>
      </c>
      <c r="Q5502">
        <v>0</v>
      </c>
      <c r="R5502">
        <v>30</v>
      </c>
    </row>
    <row r="5503" spans="1:18">
      <c r="A5503" t="s">
        <v>817</v>
      </c>
      <c r="B5503" t="str">
        <f t="shared" si="85"/>
        <v>B09TPMTHBR 46305</v>
      </c>
      <c r="C5503" t="b">
        <v>1</v>
      </c>
      <c r="D5503" t="s">
        <v>31</v>
      </c>
      <c r="E5503" t="s">
        <v>19</v>
      </c>
      <c r="F5503">
        <v>46305</v>
      </c>
      <c r="G5503">
        <v>90</v>
      </c>
      <c r="I5503">
        <v>0</v>
      </c>
      <c r="K5503" t="s">
        <v>32</v>
      </c>
      <c r="M5503">
        <v>600</v>
      </c>
      <c r="N5503">
        <v>690</v>
      </c>
      <c r="P5503">
        <v>0</v>
      </c>
      <c r="Q5503">
        <v>0</v>
      </c>
      <c r="R5503">
        <v>30</v>
      </c>
    </row>
    <row r="5504" spans="1:18">
      <c r="A5504" t="s">
        <v>818</v>
      </c>
      <c r="B5504" t="str">
        <f t="shared" si="85"/>
        <v>B09TPMRYYM 46135</v>
      </c>
      <c r="C5504" t="b">
        <v>1</v>
      </c>
      <c r="D5504" t="s">
        <v>18</v>
      </c>
      <c r="E5504" t="s">
        <v>19</v>
      </c>
      <c r="F5504">
        <v>46135</v>
      </c>
      <c r="G5504">
        <v>510</v>
      </c>
      <c r="H5504">
        <v>30</v>
      </c>
      <c r="I5504">
        <v>0</v>
      </c>
      <c r="K5504" t="s">
        <v>20</v>
      </c>
      <c r="L5504">
        <v>0</v>
      </c>
      <c r="M5504">
        <v>878</v>
      </c>
      <c r="N5504">
        <v>908</v>
      </c>
      <c r="P5504">
        <v>30</v>
      </c>
      <c r="Q5504">
        <v>30</v>
      </c>
      <c r="R5504">
        <v>30</v>
      </c>
    </row>
    <row r="5505" spans="1:18">
      <c r="A5505" t="s">
        <v>818</v>
      </c>
      <c r="B5505" t="str">
        <f t="shared" si="85"/>
        <v>B09TPMRYYM 46165</v>
      </c>
      <c r="C5505" t="b">
        <v>1</v>
      </c>
      <c r="D5505" t="s">
        <v>21</v>
      </c>
      <c r="E5505" t="s">
        <v>19</v>
      </c>
      <c r="F5505">
        <v>46165</v>
      </c>
      <c r="G5505">
        <v>510</v>
      </c>
      <c r="H5505">
        <v>360</v>
      </c>
      <c r="I5505">
        <v>0</v>
      </c>
      <c r="J5505">
        <v>439</v>
      </c>
      <c r="K5505" t="s">
        <v>22</v>
      </c>
      <c r="M5505">
        <v>908</v>
      </c>
      <c r="N5505">
        <v>829</v>
      </c>
      <c r="P5505">
        <v>360</v>
      </c>
      <c r="Q5505">
        <v>360</v>
      </c>
      <c r="R5505">
        <v>30</v>
      </c>
    </row>
    <row r="5506" spans="1:18">
      <c r="A5506" t="s">
        <v>818</v>
      </c>
      <c r="B5506" t="str">
        <f t="shared" si="85"/>
        <v>B09TPMRYYM 46193</v>
      </c>
      <c r="C5506" t="b">
        <v>1</v>
      </c>
      <c r="D5506" t="s">
        <v>23</v>
      </c>
      <c r="E5506" t="s">
        <v>19</v>
      </c>
      <c r="F5506">
        <v>46193</v>
      </c>
      <c r="G5506">
        <v>330</v>
      </c>
      <c r="H5506">
        <v>510</v>
      </c>
      <c r="I5506">
        <v>0</v>
      </c>
      <c r="J5506">
        <v>519</v>
      </c>
      <c r="K5506" t="s">
        <v>24</v>
      </c>
      <c r="M5506">
        <v>829</v>
      </c>
      <c r="N5506">
        <v>820</v>
      </c>
      <c r="P5506">
        <v>510</v>
      </c>
      <c r="Q5506">
        <v>510</v>
      </c>
      <c r="R5506">
        <v>30</v>
      </c>
    </row>
    <row r="5507" spans="1:18">
      <c r="A5507" t="s">
        <v>818</v>
      </c>
      <c r="B5507" t="str">
        <f t="shared" ref="B5507:B5570" si="86">A5507&amp;" "&amp;F5507</f>
        <v>B09TPMRYYM 46221</v>
      </c>
      <c r="C5507" t="b">
        <v>1</v>
      </c>
      <c r="D5507" t="s">
        <v>25</v>
      </c>
      <c r="E5507" t="s">
        <v>19</v>
      </c>
      <c r="F5507">
        <v>46221</v>
      </c>
      <c r="G5507">
        <v>390</v>
      </c>
      <c r="I5507">
        <v>0</v>
      </c>
      <c r="K5507" t="s">
        <v>26</v>
      </c>
      <c r="M5507">
        <v>820</v>
      </c>
      <c r="N5507">
        <v>1210</v>
      </c>
      <c r="O5507">
        <v>0</v>
      </c>
      <c r="P5507">
        <v>0</v>
      </c>
      <c r="Q5507">
        <v>0</v>
      </c>
      <c r="R5507">
        <v>30</v>
      </c>
    </row>
    <row r="5508" spans="1:18">
      <c r="A5508" t="s">
        <v>818</v>
      </c>
      <c r="B5508" t="str">
        <f t="shared" si="86"/>
        <v>B09TPMRYYM 46249</v>
      </c>
      <c r="C5508" t="b">
        <v>1</v>
      </c>
      <c r="D5508" t="s">
        <v>27</v>
      </c>
      <c r="E5508" t="s">
        <v>19</v>
      </c>
      <c r="F5508">
        <v>46249</v>
      </c>
      <c r="G5508">
        <v>270</v>
      </c>
      <c r="I5508">
        <v>0</v>
      </c>
      <c r="K5508" t="s">
        <v>28</v>
      </c>
      <c r="M5508">
        <v>1210</v>
      </c>
      <c r="N5508">
        <v>1480</v>
      </c>
      <c r="P5508">
        <v>0</v>
      </c>
      <c r="Q5508">
        <v>0</v>
      </c>
      <c r="R5508">
        <v>30</v>
      </c>
    </row>
    <row r="5509" spans="1:18">
      <c r="A5509" t="s">
        <v>818</v>
      </c>
      <c r="B5509" t="str">
        <f t="shared" si="86"/>
        <v>B09TPMRYYM 46277</v>
      </c>
      <c r="C5509" t="b">
        <v>1</v>
      </c>
      <c r="D5509" t="s">
        <v>29</v>
      </c>
      <c r="E5509" t="s">
        <v>19</v>
      </c>
      <c r="F5509">
        <v>46277</v>
      </c>
      <c r="G5509">
        <v>240</v>
      </c>
      <c r="I5509">
        <v>0</v>
      </c>
      <c r="K5509" t="s">
        <v>30</v>
      </c>
      <c r="M5509">
        <v>1480</v>
      </c>
      <c r="N5509">
        <v>1720</v>
      </c>
      <c r="P5509">
        <v>0</v>
      </c>
      <c r="Q5509">
        <v>0</v>
      </c>
      <c r="R5509">
        <v>30</v>
      </c>
    </row>
    <row r="5510" spans="1:18">
      <c r="A5510" t="s">
        <v>818</v>
      </c>
      <c r="B5510" t="str">
        <f t="shared" si="86"/>
        <v>B09TPMRYYM 46305</v>
      </c>
      <c r="C5510" t="b">
        <v>1</v>
      </c>
      <c r="D5510" t="s">
        <v>31</v>
      </c>
      <c r="E5510" t="s">
        <v>19</v>
      </c>
      <c r="F5510">
        <v>46305</v>
      </c>
      <c r="G5510">
        <v>420</v>
      </c>
      <c r="I5510">
        <v>0</v>
      </c>
      <c r="K5510" t="s">
        <v>32</v>
      </c>
      <c r="M5510">
        <v>1720</v>
      </c>
      <c r="N5510">
        <v>2140</v>
      </c>
      <c r="P5510">
        <v>0</v>
      </c>
      <c r="Q5510">
        <v>0</v>
      </c>
      <c r="R5510">
        <v>30</v>
      </c>
    </row>
    <row r="5511" spans="1:18">
      <c r="A5511" t="s">
        <v>819</v>
      </c>
      <c r="B5511" t="str">
        <f t="shared" si="86"/>
        <v>B09TPL1NV3 46135</v>
      </c>
      <c r="C5511" t="b">
        <v>1</v>
      </c>
      <c r="D5511" t="s">
        <v>18</v>
      </c>
      <c r="E5511" t="s">
        <v>19</v>
      </c>
      <c r="F5511">
        <v>46135</v>
      </c>
      <c r="G5511">
        <v>420</v>
      </c>
      <c r="H5511">
        <v>480</v>
      </c>
      <c r="I5511">
        <v>0</v>
      </c>
      <c r="K5511" t="s">
        <v>20</v>
      </c>
      <c r="L5511">
        <v>0</v>
      </c>
      <c r="M5511">
        <v>499</v>
      </c>
      <c r="N5511">
        <v>979</v>
      </c>
      <c r="P5511">
        <v>480</v>
      </c>
      <c r="Q5511">
        <v>480</v>
      </c>
      <c r="R5511">
        <v>30</v>
      </c>
    </row>
    <row r="5512" spans="1:18">
      <c r="A5512" t="s">
        <v>819</v>
      </c>
      <c r="B5512" t="str">
        <f t="shared" si="86"/>
        <v>B09TPL1NV3 46165</v>
      </c>
      <c r="C5512" t="b">
        <v>1</v>
      </c>
      <c r="D5512" t="s">
        <v>21</v>
      </c>
      <c r="E5512" t="s">
        <v>19</v>
      </c>
      <c r="F5512">
        <v>46165</v>
      </c>
      <c r="G5512">
        <v>420</v>
      </c>
      <c r="H5512">
        <v>60</v>
      </c>
      <c r="I5512">
        <v>0</v>
      </c>
      <c r="J5512">
        <v>160</v>
      </c>
      <c r="K5512" t="s">
        <v>22</v>
      </c>
      <c r="M5512">
        <v>979</v>
      </c>
      <c r="N5512">
        <v>879</v>
      </c>
      <c r="P5512">
        <v>60</v>
      </c>
      <c r="Q5512">
        <v>60</v>
      </c>
      <c r="R5512">
        <v>30</v>
      </c>
    </row>
    <row r="5513" spans="1:18">
      <c r="A5513" t="s">
        <v>819</v>
      </c>
      <c r="B5513" t="str">
        <f t="shared" si="86"/>
        <v>B09TPL1NV3 46193</v>
      </c>
      <c r="C5513" t="b">
        <v>1</v>
      </c>
      <c r="D5513" t="s">
        <v>23</v>
      </c>
      <c r="E5513" t="s">
        <v>19</v>
      </c>
      <c r="F5513">
        <v>46193</v>
      </c>
      <c r="G5513">
        <v>150</v>
      </c>
      <c r="H5513">
        <v>390</v>
      </c>
      <c r="I5513">
        <v>0</v>
      </c>
      <c r="J5513">
        <v>718</v>
      </c>
      <c r="K5513" t="s">
        <v>24</v>
      </c>
      <c r="M5513">
        <v>879</v>
      </c>
      <c r="N5513">
        <v>551</v>
      </c>
      <c r="P5513">
        <v>390</v>
      </c>
      <c r="Q5513">
        <v>390</v>
      </c>
      <c r="R5513">
        <v>30</v>
      </c>
    </row>
    <row r="5514" spans="1:18">
      <c r="A5514" t="s">
        <v>819</v>
      </c>
      <c r="B5514" t="str">
        <f t="shared" si="86"/>
        <v>B09TPL1NV3 46221</v>
      </c>
      <c r="C5514" t="b">
        <v>1</v>
      </c>
      <c r="D5514" t="s">
        <v>25</v>
      </c>
      <c r="E5514" t="s">
        <v>19</v>
      </c>
      <c r="F5514">
        <v>46221</v>
      </c>
      <c r="G5514">
        <v>540</v>
      </c>
      <c r="I5514">
        <v>0</v>
      </c>
      <c r="K5514" t="s">
        <v>26</v>
      </c>
      <c r="M5514">
        <v>551</v>
      </c>
      <c r="N5514">
        <v>1091</v>
      </c>
      <c r="O5514">
        <v>0</v>
      </c>
      <c r="P5514">
        <v>0</v>
      </c>
      <c r="Q5514">
        <v>0</v>
      </c>
      <c r="R5514">
        <v>30</v>
      </c>
    </row>
    <row r="5515" spans="1:18">
      <c r="A5515" t="s">
        <v>819</v>
      </c>
      <c r="B5515" t="str">
        <f t="shared" si="86"/>
        <v>B09TPL1NV3 46249</v>
      </c>
      <c r="C5515" t="b">
        <v>1</v>
      </c>
      <c r="D5515" t="s">
        <v>27</v>
      </c>
      <c r="E5515" t="s">
        <v>19</v>
      </c>
      <c r="F5515">
        <v>46249</v>
      </c>
      <c r="G5515">
        <v>480</v>
      </c>
      <c r="I5515">
        <v>0</v>
      </c>
      <c r="K5515" t="s">
        <v>28</v>
      </c>
      <c r="M5515">
        <v>1091</v>
      </c>
      <c r="N5515">
        <v>1571</v>
      </c>
      <c r="P5515">
        <v>0</v>
      </c>
      <c r="Q5515">
        <v>0</v>
      </c>
      <c r="R5515">
        <v>30</v>
      </c>
    </row>
    <row r="5516" spans="1:18">
      <c r="A5516" t="s">
        <v>819</v>
      </c>
      <c r="B5516" t="str">
        <f t="shared" si="86"/>
        <v>B09TPL1NV3 46277</v>
      </c>
      <c r="C5516" t="b">
        <v>1</v>
      </c>
      <c r="D5516" t="s">
        <v>29</v>
      </c>
      <c r="E5516" t="s">
        <v>19</v>
      </c>
      <c r="F5516">
        <v>46277</v>
      </c>
      <c r="G5516">
        <v>390</v>
      </c>
      <c r="I5516">
        <v>0</v>
      </c>
      <c r="K5516" t="s">
        <v>30</v>
      </c>
      <c r="M5516">
        <v>1571</v>
      </c>
      <c r="N5516">
        <v>1961</v>
      </c>
      <c r="P5516">
        <v>0</v>
      </c>
      <c r="Q5516">
        <v>0</v>
      </c>
      <c r="R5516">
        <v>30</v>
      </c>
    </row>
    <row r="5517" spans="1:18">
      <c r="A5517" t="s">
        <v>819</v>
      </c>
      <c r="B5517" t="str">
        <f t="shared" si="86"/>
        <v>B09TPL1NV3 46305</v>
      </c>
      <c r="C5517" t="b">
        <v>1</v>
      </c>
      <c r="D5517" t="s">
        <v>31</v>
      </c>
      <c r="E5517" t="s">
        <v>19</v>
      </c>
      <c r="F5517">
        <v>46305</v>
      </c>
      <c r="G5517">
        <v>300</v>
      </c>
      <c r="I5517">
        <v>0</v>
      </c>
      <c r="K5517" t="s">
        <v>32</v>
      </c>
      <c r="M5517">
        <v>1961</v>
      </c>
      <c r="N5517">
        <v>2261</v>
      </c>
      <c r="P5517">
        <v>0</v>
      </c>
      <c r="Q5517">
        <v>0</v>
      </c>
      <c r="R5517">
        <v>30</v>
      </c>
    </row>
    <row r="5518" spans="1:18">
      <c r="A5518" t="s">
        <v>820</v>
      </c>
      <c r="B5518" t="str">
        <f t="shared" si="86"/>
        <v>B09TPNSY6K 46135</v>
      </c>
      <c r="C5518" t="b">
        <v>1</v>
      </c>
      <c r="D5518" t="s">
        <v>18</v>
      </c>
      <c r="E5518" t="s">
        <v>19</v>
      </c>
      <c r="F5518">
        <v>46135</v>
      </c>
      <c r="G5518">
        <v>510</v>
      </c>
      <c r="H5518">
        <v>360</v>
      </c>
      <c r="I5518">
        <v>0</v>
      </c>
      <c r="K5518" t="s">
        <v>20</v>
      </c>
      <c r="L5518">
        <v>0</v>
      </c>
      <c r="M5518">
        <v>1038</v>
      </c>
      <c r="N5518">
        <v>1398</v>
      </c>
      <c r="P5518">
        <v>360</v>
      </c>
      <c r="Q5518">
        <v>360</v>
      </c>
      <c r="R5518">
        <v>30</v>
      </c>
    </row>
    <row r="5519" spans="1:18">
      <c r="A5519" t="s">
        <v>820</v>
      </c>
      <c r="B5519" t="str">
        <f t="shared" si="86"/>
        <v>B09TPNSY6K 46165</v>
      </c>
      <c r="C5519" t="b">
        <v>1</v>
      </c>
      <c r="D5519" t="s">
        <v>21</v>
      </c>
      <c r="E5519" t="s">
        <v>19</v>
      </c>
      <c r="F5519">
        <v>46165</v>
      </c>
      <c r="G5519">
        <v>510</v>
      </c>
      <c r="H5519">
        <v>600</v>
      </c>
      <c r="I5519">
        <v>0</v>
      </c>
      <c r="J5519">
        <v>678</v>
      </c>
      <c r="K5519" t="s">
        <v>22</v>
      </c>
      <c r="M5519">
        <v>1398</v>
      </c>
      <c r="N5519">
        <v>1320</v>
      </c>
      <c r="P5519">
        <v>600</v>
      </c>
      <c r="Q5519">
        <v>600</v>
      </c>
      <c r="R5519">
        <v>30</v>
      </c>
    </row>
    <row r="5520" spans="1:18">
      <c r="A5520" t="s">
        <v>820</v>
      </c>
      <c r="B5520" t="str">
        <f t="shared" si="86"/>
        <v>B09TPNSY6K 46193</v>
      </c>
      <c r="C5520" t="b">
        <v>1</v>
      </c>
      <c r="D5520" t="s">
        <v>23</v>
      </c>
      <c r="E5520" t="s">
        <v>19</v>
      </c>
      <c r="F5520">
        <v>46193</v>
      </c>
      <c r="G5520">
        <v>600</v>
      </c>
      <c r="H5520">
        <v>150</v>
      </c>
      <c r="I5520">
        <v>0</v>
      </c>
      <c r="J5520">
        <v>359</v>
      </c>
      <c r="K5520" t="s">
        <v>24</v>
      </c>
      <c r="M5520">
        <v>1320</v>
      </c>
      <c r="N5520">
        <v>1111</v>
      </c>
      <c r="P5520">
        <v>150</v>
      </c>
      <c r="Q5520">
        <v>150</v>
      </c>
      <c r="R5520">
        <v>30</v>
      </c>
    </row>
    <row r="5521" spans="1:18">
      <c r="A5521" t="s">
        <v>820</v>
      </c>
      <c r="B5521" t="str">
        <f t="shared" si="86"/>
        <v>B09TPNSY6K 46221</v>
      </c>
      <c r="C5521" t="b">
        <v>1</v>
      </c>
      <c r="D5521" t="s">
        <v>25</v>
      </c>
      <c r="E5521" t="s">
        <v>19</v>
      </c>
      <c r="F5521">
        <v>46221</v>
      </c>
      <c r="G5521">
        <v>270</v>
      </c>
      <c r="I5521">
        <v>0</v>
      </c>
      <c r="K5521" t="s">
        <v>26</v>
      </c>
      <c r="M5521">
        <v>1111</v>
      </c>
      <c r="N5521">
        <v>1381</v>
      </c>
      <c r="O5521">
        <v>0</v>
      </c>
      <c r="P5521">
        <v>0</v>
      </c>
      <c r="Q5521">
        <v>0</v>
      </c>
      <c r="R5521">
        <v>30</v>
      </c>
    </row>
    <row r="5522" spans="1:18">
      <c r="A5522" t="s">
        <v>820</v>
      </c>
      <c r="B5522" t="str">
        <f t="shared" si="86"/>
        <v>B09TPNSY6K 46249</v>
      </c>
      <c r="C5522" t="b">
        <v>1</v>
      </c>
      <c r="D5522" t="s">
        <v>27</v>
      </c>
      <c r="E5522" t="s">
        <v>19</v>
      </c>
      <c r="F5522">
        <v>46249</v>
      </c>
      <c r="G5522">
        <v>390</v>
      </c>
      <c r="I5522">
        <v>0</v>
      </c>
      <c r="K5522" t="s">
        <v>28</v>
      </c>
      <c r="M5522">
        <v>1381</v>
      </c>
      <c r="N5522">
        <v>1771</v>
      </c>
      <c r="P5522">
        <v>0</v>
      </c>
      <c r="Q5522">
        <v>0</v>
      </c>
      <c r="R5522">
        <v>30</v>
      </c>
    </row>
    <row r="5523" spans="1:18">
      <c r="A5523" t="s">
        <v>820</v>
      </c>
      <c r="B5523" t="str">
        <f t="shared" si="86"/>
        <v>B09TPNSY6K 46277</v>
      </c>
      <c r="C5523" t="b">
        <v>1</v>
      </c>
      <c r="D5523" t="s">
        <v>29</v>
      </c>
      <c r="E5523" t="s">
        <v>19</v>
      </c>
      <c r="F5523">
        <v>46277</v>
      </c>
      <c r="G5523">
        <v>510</v>
      </c>
      <c r="I5523">
        <v>0</v>
      </c>
      <c r="K5523" t="s">
        <v>30</v>
      </c>
      <c r="M5523">
        <v>1771</v>
      </c>
      <c r="N5523">
        <v>2281</v>
      </c>
      <c r="P5523">
        <v>0</v>
      </c>
      <c r="Q5523">
        <v>0</v>
      </c>
      <c r="R5523">
        <v>30</v>
      </c>
    </row>
    <row r="5524" spans="1:18">
      <c r="A5524" t="s">
        <v>820</v>
      </c>
      <c r="B5524" t="str">
        <f t="shared" si="86"/>
        <v>B09TPNSY6K 46305</v>
      </c>
      <c r="C5524" t="b">
        <v>1</v>
      </c>
      <c r="D5524" t="s">
        <v>31</v>
      </c>
      <c r="E5524" t="s">
        <v>19</v>
      </c>
      <c r="F5524">
        <v>46305</v>
      </c>
      <c r="G5524">
        <v>540</v>
      </c>
      <c r="I5524">
        <v>0</v>
      </c>
      <c r="K5524" t="s">
        <v>32</v>
      </c>
      <c r="M5524">
        <v>2281</v>
      </c>
      <c r="N5524">
        <v>2821</v>
      </c>
      <c r="P5524">
        <v>0</v>
      </c>
      <c r="Q5524">
        <v>0</v>
      </c>
      <c r="R5524">
        <v>30</v>
      </c>
    </row>
    <row r="5525" spans="1:18">
      <c r="A5525" t="s">
        <v>821</v>
      </c>
      <c r="B5525" t="str">
        <f t="shared" si="86"/>
        <v>B09TPN4RWR 46135</v>
      </c>
      <c r="C5525" t="b">
        <v>1</v>
      </c>
      <c r="D5525" t="s">
        <v>18</v>
      </c>
      <c r="E5525" t="s">
        <v>19</v>
      </c>
      <c r="F5525">
        <v>46135</v>
      </c>
      <c r="G5525">
        <v>210</v>
      </c>
      <c r="H5525">
        <v>150</v>
      </c>
      <c r="I5525">
        <v>0</v>
      </c>
      <c r="K5525" t="s">
        <v>20</v>
      </c>
      <c r="L5525">
        <v>0</v>
      </c>
      <c r="M5525">
        <v>330</v>
      </c>
      <c r="N5525">
        <v>480</v>
      </c>
      <c r="P5525">
        <v>150</v>
      </c>
      <c r="Q5525">
        <v>150</v>
      </c>
      <c r="R5525">
        <v>30</v>
      </c>
    </row>
    <row r="5526" spans="1:18">
      <c r="A5526" t="s">
        <v>821</v>
      </c>
      <c r="B5526" t="str">
        <f t="shared" si="86"/>
        <v>B09TPN4RWR 46165</v>
      </c>
      <c r="C5526" t="b">
        <v>1</v>
      </c>
      <c r="D5526" t="s">
        <v>21</v>
      </c>
      <c r="E5526" t="s">
        <v>19</v>
      </c>
      <c r="F5526">
        <v>46165</v>
      </c>
      <c r="G5526">
        <v>210</v>
      </c>
      <c r="H5526">
        <v>480</v>
      </c>
      <c r="I5526">
        <v>0</v>
      </c>
      <c r="J5526">
        <v>559</v>
      </c>
      <c r="K5526" t="s">
        <v>22</v>
      </c>
      <c r="M5526">
        <v>480</v>
      </c>
      <c r="N5526">
        <v>401</v>
      </c>
      <c r="P5526">
        <v>480</v>
      </c>
      <c r="Q5526">
        <v>480</v>
      </c>
      <c r="R5526">
        <v>30</v>
      </c>
    </row>
    <row r="5527" spans="1:18">
      <c r="A5527" t="s">
        <v>821</v>
      </c>
      <c r="B5527" t="str">
        <f t="shared" si="86"/>
        <v>B09TPN4RWR 46193</v>
      </c>
      <c r="C5527" t="b">
        <v>1</v>
      </c>
      <c r="D5527" t="s">
        <v>23</v>
      </c>
      <c r="E5527" t="s">
        <v>19</v>
      </c>
      <c r="F5527">
        <v>46193</v>
      </c>
      <c r="G5527">
        <v>360</v>
      </c>
      <c r="H5527">
        <v>210</v>
      </c>
      <c r="I5527">
        <v>0</v>
      </c>
      <c r="J5527">
        <v>200</v>
      </c>
      <c r="K5527" t="s">
        <v>24</v>
      </c>
      <c r="M5527">
        <v>401</v>
      </c>
      <c r="N5527">
        <v>411</v>
      </c>
      <c r="P5527">
        <v>210</v>
      </c>
      <c r="Q5527">
        <v>210</v>
      </c>
      <c r="R5527">
        <v>30</v>
      </c>
    </row>
    <row r="5528" spans="1:18">
      <c r="A5528" t="s">
        <v>821</v>
      </c>
      <c r="B5528" t="str">
        <f t="shared" si="86"/>
        <v>B09TPN4RWR 46221</v>
      </c>
      <c r="C5528" t="b">
        <v>1</v>
      </c>
      <c r="D5528" t="s">
        <v>25</v>
      </c>
      <c r="E5528" t="s">
        <v>19</v>
      </c>
      <c r="F5528">
        <v>46221</v>
      </c>
      <c r="G5528">
        <v>150</v>
      </c>
      <c r="I5528">
        <v>0</v>
      </c>
      <c r="K5528" t="s">
        <v>26</v>
      </c>
      <c r="M5528">
        <v>411</v>
      </c>
      <c r="N5528">
        <v>561</v>
      </c>
      <c r="O5528">
        <v>0</v>
      </c>
      <c r="P5528">
        <v>0</v>
      </c>
      <c r="Q5528">
        <v>0</v>
      </c>
      <c r="R5528">
        <v>30</v>
      </c>
    </row>
    <row r="5529" spans="1:18">
      <c r="A5529" t="s">
        <v>821</v>
      </c>
      <c r="B5529" t="str">
        <f t="shared" si="86"/>
        <v>B09TPN4RWR 46249</v>
      </c>
      <c r="C5529" t="b">
        <v>1</v>
      </c>
      <c r="D5529" t="s">
        <v>27</v>
      </c>
      <c r="E5529" t="s">
        <v>19</v>
      </c>
      <c r="F5529">
        <v>46249</v>
      </c>
      <c r="G5529">
        <v>300</v>
      </c>
      <c r="I5529">
        <v>0</v>
      </c>
      <c r="K5529" t="s">
        <v>28</v>
      </c>
      <c r="M5529">
        <v>561</v>
      </c>
      <c r="N5529">
        <v>861</v>
      </c>
      <c r="P5529">
        <v>0</v>
      </c>
      <c r="Q5529">
        <v>0</v>
      </c>
      <c r="R5529">
        <v>30</v>
      </c>
    </row>
    <row r="5530" spans="1:18">
      <c r="A5530" t="s">
        <v>821</v>
      </c>
      <c r="B5530" t="str">
        <f t="shared" si="86"/>
        <v>B09TPN4RWR 46277</v>
      </c>
      <c r="C5530" t="b">
        <v>1</v>
      </c>
      <c r="D5530" t="s">
        <v>29</v>
      </c>
      <c r="E5530" t="s">
        <v>19</v>
      </c>
      <c r="F5530">
        <v>46277</v>
      </c>
      <c r="G5530">
        <v>210</v>
      </c>
      <c r="I5530">
        <v>0</v>
      </c>
      <c r="K5530" t="s">
        <v>30</v>
      </c>
      <c r="M5530">
        <v>861</v>
      </c>
      <c r="N5530">
        <v>1071</v>
      </c>
      <c r="P5530">
        <v>0</v>
      </c>
      <c r="Q5530">
        <v>0</v>
      </c>
      <c r="R5530">
        <v>30</v>
      </c>
    </row>
    <row r="5531" spans="1:18">
      <c r="A5531" t="s">
        <v>821</v>
      </c>
      <c r="B5531" t="str">
        <f t="shared" si="86"/>
        <v>B09TPN4RWR 46305</v>
      </c>
      <c r="C5531" t="b">
        <v>1</v>
      </c>
      <c r="D5531" t="s">
        <v>31</v>
      </c>
      <c r="E5531" t="s">
        <v>19</v>
      </c>
      <c r="F5531">
        <v>46305</v>
      </c>
      <c r="G5531">
        <v>150</v>
      </c>
      <c r="I5531">
        <v>0</v>
      </c>
      <c r="K5531" t="s">
        <v>32</v>
      </c>
      <c r="M5531">
        <v>1071</v>
      </c>
      <c r="N5531">
        <v>1221</v>
      </c>
      <c r="P5531">
        <v>0</v>
      </c>
      <c r="Q5531">
        <v>0</v>
      </c>
      <c r="R5531">
        <v>30</v>
      </c>
    </row>
    <row r="5532" spans="1:18">
      <c r="A5532" t="s">
        <v>822</v>
      </c>
      <c r="B5532" t="str">
        <f t="shared" si="86"/>
        <v>B09TPNPGLM 46135</v>
      </c>
      <c r="C5532" t="b">
        <v>1</v>
      </c>
      <c r="D5532" t="s">
        <v>18</v>
      </c>
      <c r="E5532" t="s">
        <v>19</v>
      </c>
      <c r="F5532">
        <v>46135</v>
      </c>
      <c r="G5532">
        <v>0</v>
      </c>
      <c r="H5532">
        <v>0</v>
      </c>
      <c r="I5532">
        <v>0</v>
      </c>
      <c r="K5532" t="s">
        <v>20</v>
      </c>
      <c r="L5532">
        <v>0</v>
      </c>
      <c r="M5532">
        <v>0</v>
      </c>
      <c r="N5532">
        <v>0</v>
      </c>
      <c r="P5532">
        <v>0</v>
      </c>
      <c r="Q5532">
        <v>0</v>
      </c>
      <c r="R5532">
        <v>30</v>
      </c>
    </row>
    <row r="5533" spans="1:18">
      <c r="A5533" t="s">
        <v>822</v>
      </c>
      <c r="B5533" t="str">
        <f t="shared" si="86"/>
        <v>B09TPNPGLM 46165</v>
      </c>
      <c r="C5533" t="b">
        <v>1</v>
      </c>
      <c r="D5533" t="s">
        <v>21</v>
      </c>
      <c r="E5533" t="s">
        <v>19</v>
      </c>
      <c r="F5533">
        <v>46165</v>
      </c>
      <c r="G5533">
        <v>0</v>
      </c>
      <c r="H5533">
        <v>0</v>
      </c>
      <c r="I5533">
        <v>0</v>
      </c>
      <c r="J5533">
        <v>0</v>
      </c>
      <c r="K5533" t="s">
        <v>22</v>
      </c>
      <c r="M5533">
        <v>0</v>
      </c>
      <c r="N5533">
        <v>0</v>
      </c>
      <c r="P5533">
        <v>0</v>
      </c>
      <c r="Q5533">
        <v>0</v>
      </c>
      <c r="R5533">
        <v>30</v>
      </c>
    </row>
    <row r="5534" spans="1:18">
      <c r="A5534" t="s">
        <v>822</v>
      </c>
      <c r="B5534" t="str">
        <f t="shared" si="86"/>
        <v>B09TPNPGLM 46193</v>
      </c>
      <c r="C5534" t="b">
        <v>1</v>
      </c>
      <c r="D5534" t="s">
        <v>23</v>
      </c>
      <c r="E5534" t="s">
        <v>19</v>
      </c>
      <c r="F5534">
        <v>46193</v>
      </c>
      <c r="G5534">
        <v>0</v>
      </c>
      <c r="H5534">
        <v>0</v>
      </c>
      <c r="I5534">
        <v>0</v>
      </c>
      <c r="J5534">
        <v>0</v>
      </c>
      <c r="K5534" t="s">
        <v>24</v>
      </c>
      <c r="M5534">
        <v>0</v>
      </c>
      <c r="N5534">
        <v>0</v>
      </c>
      <c r="P5534">
        <v>0</v>
      </c>
      <c r="Q5534">
        <v>0</v>
      </c>
      <c r="R5534">
        <v>30</v>
      </c>
    </row>
    <row r="5535" spans="1:18">
      <c r="A5535" t="s">
        <v>822</v>
      </c>
      <c r="B5535" t="str">
        <f t="shared" si="86"/>
        <v>B09TPNPGLM 46221</v>
      </c>
      <c r="C5535" t="b">
        <v>1</v>
      </c>
      <c r="D5535" t="s">
        <v>25</v>
      </c>
      <c r="E5535" t="s">
        <v>19</v>
      </c>
      <c r="F5535">
        <v>46221</v>
      </c>
      <c r="G5535">
        <v>0</v>
      </c>
      <c r="I5535">
        <v>0</v>
      </c>
      <c r="K5535" t="s">
        <v>26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30</v>
      </c>
    </row>
    <row r="5536" spans="1:18">
      <c r="A5536" t="s">
        <v>822</v>
      </c>
      <c r="B5536" t="str">
        <f t="shared" si="86"/>
        <v>B09TPNPGLM 46249</v>
      </c>
      <c r="C5536" t="b">
        <v>1</v>
      </c>
      <c r="D5536" t="s">
        <v>27</v>
      </c>
      <c r="E5536" t="s">
        <v>19</v>
      </c>
      <c r="F5536">
        <v>46249</v>
      </c>
      <c r="G5536">
        <v>0</v>
      </c>
      <c r="I5536">
        <v>0</v>
      </c>
      <c r="K5536" t="s">
        <v>28</v>
      </c>
      <c r="M5536">
        <v>0</v>
      </c>
      <c r="N5536">
        <v>0</v>
      </c>
      <c r="P5536">
        <v>0</v>
      </c>
      <c r="Q5536">
        <v>0</v>
      </c>
      <c r="R5536">
        <v>30</v>
      </c>
    </row>
    <row r="5537" spans="1:18">
      <c r="A5537" t="s">
        <v>822</v>
      </c>
      <c r="B5537" t="str">
        <f t="shared" si="86"/>
        <v>B09TPNPGLM 46277</v>
      </c>
      <c r="C5537" t="b">
        <v>1</v>
      </c>
      <c r="D5537" t="s">
        <v>29</v>
      </c>
      <c r="E5537" t="s">
        <v>19</v>
      </c>
      <c r="F5537">
        <v>46277</v>
      </c>
      <c r="G5537">
        <v>0</v>
      </c>
      <c r="I5537">
        <v>0</v>
      </c>
      <c r="K5537" t="s">
        <v>30</v>
      </c>
      <c r="M5537">
        <v>0</v>
      </c>
      <c r="N5537">
        <v>0</v>
      </c>
      <c r="P5537">
        <v>0</v>
      </c>
      <c r="Q5537">
        <v>0</v>
      </c>
      <c r="R5537">
        <v>30</v>
      </c>
    </row>
    <row r="5538" spans="1:18">
      <c r="A5538" t="s">
        <v>822</v>
      </c>
      <c r="B5538" t="str">
        <f t="shared" si="86"/>
        <v>B09TPNPGLM 46305</v>
      </c>
      <c r="C5538" t="b">
        <v>1</v>
      </c>
      <c r="D5538" t="s">
        <v>31</v>
      </c>
      <c r="E5538" t="s">
        <v>19</v>
      </c>
      <c r="F5538">
        <v>46305</v>
      </c>
      <c r="G5538">
        <v>0</v>
      </c>
      <c r="I5538">
        <v>0</v>
      </c>
      <c r="K5538" t="s">
        <v>32</v>
      </c>
      <c r="M5538">
        <v>0</v>
      </c>
      <c r="N5538">
        <v>0</v>
      </c>
      <c r="P5538">
        <v>0</v>
      </c>
      <c r="Q5538">
        <v>0</v>
      </c>
      <c r="R5538">
        <v>30</v>
      </c>
    </row>
    <row r="5539" spans="1:18">
      <c r="A5539" t="s">
        <v>823</v>
      </c>
      <c r="B5539" t="str">
        <f t="shared" si="86"/>
        <v>B09TPMGPYY 46135</v>
      </c>
      <c r="C5539" t="b">
        <v>1</v>
      </c>
      <c r="D5539" t="s">
        <v>18</v>
      </c>
      <c r="E5539" t="s">
        <v>19</v>
      </c>
      <c r="F5539">
        <v>46135</v>
      </c>
      <c r="G5539">
        <v>0</v>
      </c>
      <c r="H5539">
        <v>0</v>
      </c>
      <c r="I5539">
        <v>0</v>
      </c>
      <c r="K5539" t="s">
        <v>20</v>
      </c>
      <c r="L5539">
        <v>0</v>
      </c>
      <c r="M5539">
        <v>0</v>
      </c>
      <c r="N5539">
        <v>0</v>
      </c>
      <c r="P5539">
        <v>0</v>
      </c>
      <c r="Q5539">
        <v>0</v>
      </c>
      <c r="R5539">
        <v>30</v>
      </c>
    </row>
    <row r="5540" spans="1:18">
      <c r="A5540" t="s">
        <v>823</v>
      </c>
      <c r="B5540" t="str">
        <f t="shared" si="86"/>
        <v>B09TPMGPYY 46165</v>
      </c>
      <c r="C5540" t="b">
        <v>1</v>
      </c>
      <c r="D5540" t="s">
        <v>21</v>
      </c>
      <c r="E5540" t="s">
        <v>19</v>
      </c>
      <c r="F5540">
        <v>46165</v>
      </c>
      <c r="G5540">
        <v>0</v>
      </c>
      <c r="H5540">
        <v>0</v>
      </c>
      <c r="I5540">
        <v>0</v>
      </c>
      <c r="J5540">
        <v>0</v>
      </c>
      <c r="K5540" t="s">
        <v>22</v>
      </c>
      <c r="M5540">
        <v>0</v>
      </c>
      <c r="N5540">
        <v>0</v>
      </c>
      <c r="P5540">
        <v>0</v>
      </c>
      <c r="Q5540">
        <v>0</v>
      </c>
      <c r="R5540">
        <v>30</v>
      </c>
    </row>
    <row r="5541" spans="1:18">
      <c r="A5541" t="s">
        <v>823</v>
      </c>
      <c r="B5541" t="str">
        <f t="shared" si="86"/>
        <v>B09TPMGPYY 46193</v>
      </c>
      <c r="C5541" t="b">
        <v>1</v>
      </c>
      <c r="D5541" t="s">
        <v>23</v>
      </c>
      <c r="E5541" t="s">
        <v>19</v>
      </c>
      <c r="F5541">
        <v>46193</v>
      </c>
      <c r="G5541">
        <v>0</v>
      </c>
      <c r="H5541">
        <v>0</v>
      </c>
      <c r="I5541">
        <v>0</v>
      </c>
      <c r="J5541">
        <v>0</v>
      </c>
      <c r="K5541" t="s">
        <v>24</v>
      </c>
      <c r="M5541">
        <v>0</v>
      </c>
      <c r="N5541">
        <v>0</v>
      </c>
      <c r="P5541">
        <v>0</v>
      </c>
      <c r="Q5541">
        <v>0</v>
      </c>
      <c r="R5541">
        <v>30</v>
      </c>
    </row>
    <row r="5542" spans="1:18">
      <c r="A5542" t="s">
        <v>823</v>
      </c>
      <c r="B5542" t="str">
        <f t="shared" si="86"/>
        <v>B09TPMGPYY 46221</v>
      </c>
      <c r="C5542" t="b">
        <v>1</v>
      </c>
      <c r="D5542" t="s">
        <v>25</v>
      </c>
      <c r="E5542" t="s">
        <v>19</v>
      </c>
      <c r="F5542">
        <v>46221</v>
      </c>
      <c r="G5542">
        <v>0</v>
      </c>
      <c r="I5542">
        <v>0</v>
      </c>
      <c r="K5542" t="s">
        <v>26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30</v>
      </c>
    </row>
    <row r="5543" spans="1:18">
      <c r="A5543" t="s">
        <v>823</v>
      </c>
      <c r="B5543" t="str">
        <f t="shared" si="86"/>
        <v>B09TPMGPYY 46249</v>
      </c>
      <c r="C5543" t="b">
        <v>1</v>
      </c>
      <c r="D5543" t="s">
        <v>27</v>
      </c>
      <c r="E5543" t="s">
        <v>19</v>
      </c>
      <c r="F5543">
        <v>46249</v>
      </c>
      <c r="G5543">
        <v>120</v>
      </c>
      <c r="I5543">
        <v>0</v>
      </c>
      <c r="K5543" t="s">
        <v>28</v>
      </c>
      <c r="M5543">
        <v>0</v>
      </c>
      <c r="N5543">
        <v>120</v>
      </c>
      <c r="P5543">
        <v>0</v>
      </c>
      <c r="Q5543">
        <v>0</v>
      </c>
      <c r="R5543">
        <v>30</v>
      </c>
    </row>
    <row r="5544" spans="1:18">
      <c r="A5544" t="s">
        <v>823</v>
      </c>
      <c r="B5544" t="str">
        <f t="shared" si="86"/>
        <v>B09TPMGPYY 46277</v>
      </c>
      <c r="C5544" t="b">
        <v>1</v>
      </c>
      <c r="D5544" t="s">
        <v>29</v>
      </c>
      <c r="E5544" t="s">
        <v>19</v>
      </c>
      <c r="F5544">
        <v>46277</v>
      </c>
      <c r="G5544">
        <v>0</v>
      </c>
      <c r="I5544">
        <v>0</v>
      </c>
      <c r="K5544" t="s">
        <v>30</v>
      </c>
      <c r="M5544">
        <v>120</v>
      </c>
      <c r="N5544">
        <v>120</v>
      </c>
      <c r="P5544">
        <v>0</v>
      </c>
      <c r="Q5544">
        <v>0</v>
      </c>
      <c r="R5544">
        <v>30</v>
      </c>
    </row>
    <row r="5545" spans="1:18">
      <c r="A5545" t="s">
        <v>823</v>
      </c>
      <c r="B5545" t="str">
        <f t="shared" si="86"/>
        <v>B09TPMGPYY 46305</v>
      </c>
      <c r="C5545" t="b">
        <v>1</v>
      </c>
      <c r="D5545" t="s">
        <v>31</v>
      </c>
      <c r="E5545" t="s">
        <v>19</v>
      </c>
      <c r="F5545">
        <v>46305</v>
      </c>
      <c r="G5545">
        <v>0</v>
      </c>
      <c r="I5545">
        <v>0</v>
      </c>
      <c r="K5545" t="s">
        <v>32</v>
      </c>
      <c r="M5545">
        <v>120</v>
      </c>
      <c r="N5545">
        <v>120</v>
      </c>
      <c r="P5545">
        <v>0</v>
      </c>
      <c r="Q5545">
        <v>0</v>
      </c>
      <c r="R5545">
        <v>30</v>
      </c>
    </row>
    <row r="5546" spans="1:18">
      <c r="A5546" t="s">
        <v>824</v>
      </c>
      <c r="B5546" t="str">
        <f t="shared" si="86"/>
        <v>B09TPKRJT1 46135</v>
      </c>
      <c r="C5546" t="b">
        <v>1</v>
      </c>
      <c r="D5546" t="s">
        <v>18</v>
      </c>
      <c r="E5546" t="s">
        <v>19</v>
      </c>
      <c r="F5546">
        <v>46135</v>
      </c>
      <c r="G5546">
        <v>0</v>
      </c>
      <c r="H5546">
        <v>0</v>
      </c>
      <c r="I5546">
        <v>0</v>
      </c>
      <c r="K5546" t="s">
        <v>20</v>
      </c>
      <c r="L5546">
        <v>0</v>
      </c>
      <c r="M5546">
        <v>0</v>
      </c>
      <c r="N5546">
        <v>0</v>
      </c>
      <c r="P5546">
        <v>0</v>
      </c>
      <c r="Q5546">
        <v>0</v>
      </c>
      <c r="R5546">
        <v>30</v>
      </c>
    </row>
    <row r="5547" spans="1:18">
      <c r="A5547" t="s">
        <v>824</v>
      </c>
      <c r="B5547" t="str">
        <f t="shared" si="86"/>
        <v>B09TPKRJT1 46165</v>
      </c>
      <c r="C5547" t="b">
        <v>1</v>
      </c>
      <c r="D5547" t="s">
        <v>21</v>
      </c>
      <c r="E5547" t="s">
        <v>19</v>
      </c>
      <c r="F5547">
        <v>46165</v>
      </c>
      <c r="G5547">
        <v>0</v>
      </c>
      <c r="H5547">
        <v>0</v>
      </c>
      <c r="I5547">
        <v>0</v>
      </c>
      <c r="J5547">
        <v>0</v>
      </c>
      <c r="K5547" t="s">
        <v>22</v>
      </c>
      <c r="M5547">
        <v>0</v>
      </c>
      <c r="N5547">
        <v>0</v>
      </c>
      <c r="P5547">
        <v>0</v>
      </c>
      <c r="Q5547">
        <v>0</v>
      </c>
      <c r="R5547">
        <v>30</v>
      </c>
    </row>
    <row r="5548" spans="1:18">
      <c r="A5548" t="s">
        <v>824</v>
      </c>
      <c r="B5548" t="str">
        <f t="shared" si="86"/>
        <v>B09TPKRJT1 46193</v>
      </c>
      <c r="C5548" t="b">
        <v>1</v>
      </c>
      <c r="D5548" t="s">
        <v>23</v>
      </c>
      <c r="E5548" t="s">
        <v>19</v>
      </c>
      <c r="F5548">
        <v>46193</v>
      </c>
      <c r="G5548">
        <v>0</v>
      </c>
      <c r="H5548">
        <v>0</v>
      </c>
      <c r="I5548">
        <v>0</v>
      </c>
      <c r="J5548">
        <v>0</v>
      </c>
      <c r="K5548" t="s">
        <v>24</v>
      </c>
      <c r="M5548">
        <v>0</v>
      </c>
      <c r="N5548">
        <v>0</v>
      </c>
      <c r="P5548">
        <v>0</v>
      </c>
      <c r="Q5548">
        <v>0</v>
      </c>
      <c r="R5548">
        <v>30</v>
      </c>
    </row>
    <row r="5549" spans="1:18">
      <c r="A5549" t="s">
        <v>824</v>
      </c>
      <c r="B5549" t="str">
        <f t="shared" si="86"/>
        <v>B09TPKRJT1 46221</v>
      </c>
      <c r="C5549" t="b">
        <v>1</v>
      </c>
      <c r="D5549" t="s">
        <v>25</v>
      </c>
      <c r="E5549" t="s">
        <v>19</v>
      </c>
      <c r="F5549">
        <v>46221</v>
      </c>
      <c r="G5549">
        <v>0</v>
      </c>
      <c r="I5549">
        <v>0</v>
      </c>
      <c r="K5549" t="s">
        <v>26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30</v>
      </c>
    </row>
    <row r="5550" spans="1:18">
      <c r="A5550" t="s">
        <v>824</v>
      </c>
      <c r="B5550" t="str">
        <f t="shared" si="86"/>
        <v>B09TPKRJT1 46249</v>
      </c>
      <c r="C5550" t="b">
        <v>1</v>
      </c>
      <c r="D5550" t="s">
        <v>27</v>
      </c>
      <c r="E5550" t="s">
        <v>19</v>
      </c>
      <c r="F5550">
        <v>46249</v>
      </c>
      <c r="G5550">
        <v>480</v>
      </c>
      <c r="I5550">
        <v>0</v>
      </c>
      <c r="K5550" t="s">
        <v>28</v>
      </c>
      <c r="M5550">
        <v>0</v>
      </c>
      <c r="N5550">
        <v>480</v>
      </c>
      <c r="P5550">
        <v>0</v>
      </c>
      <c r="Q5550">
        <v>0</v>
      </c>
      <c r="R5550">
        <v>30</v>
      </c>
    </row>
    <row r="5551" spans="1:18">
      <c r="A5551" t="s">
        <v>824</v>
      </c>
      <c r="B5551" t="str">
        <f t="shared" si="86"/>
        <v>B09TPKRJT1 46277</v>
      </c>
      <c r="C5551" t="b">
        <v>1</v>
      </c>
      <c r="D5551" t="s">
        <v>29</v>
      </c>
      <c r="E5551" t="s">
        <v>19</v>
      </c>
      <c r="F5551">
        <v>46277</v>
      </c>
      <c r="G5551">
        <v>0</v>
      </c>
      <c r="I5551">
        <v>0</v>
      </c>
      <c r="K5551" t="s">
        <v>30</v>
      </c>
      <c r="M5551">
        <v>480</v>
      </c>
      <c r="N5551">
        <v>480</v>
      </c>
      <c r="P5551">
        <v>0</v>
      </c>
      <c r="Q5551">
        <v>0</v>
      </c>
      <c r="R5551">
        <v>30</v>
      </c>
    </row>
    <row r="5552" spans="1:18">
      <c r="A5552" t="s">
        <v>824</v>
      </c>
      <c r="B5552" t="str">
        <f t="shared" si="86"/>
        <v>B09TPKRJT1 46305</v>
      </c>
      <c r="C5552" t="b">
        <v>1</v>
      </c>
      <c r="D5552" t="s">
        <v>31</v>
      </c>
      <c r="E5552" t="s">
        <v>19</v>
      </c>
      <c r="F5552">
        <v>46305</v>
      </c>
      <c r="G5552">
        <v>0</v>
      </c>
      <c r="I5552">
        <v>0</v>
      </c>
      <c r="K5552" t="s">
        <v>32</v>
      </c>
      <c r="M5552">
        <v>480</v>
      </c>
      <c r="N5552">
        <v>480</v>
      </c>
      <c r="P5552">
        <v>0</v>
      </c>
      <c r="Q5552">
        <v>0</v>
      </c>
      <c r="R5552">
        <v>30</v>
      </c>
    </row>
    <row r="5553" spans="1:18">
      <c r="A5553" t="s">
        <v>825</v>
      </c>
      <c r="B5553" t="str">
        <f t="shared" si="86"/>
        <v>B09TPMR25T 46135</v>
      </c>
      <c r="C5553" t="b">
        <v>1</v>
      </c>
      <c r="D5553" t="s">
        <v>18</v>
      </c>
      <c r="E5553" t="s">
        <v>19</v>
      </c>
      <c r="F5553">
        <v>46135</v>
      </c>
      <c r="G5553">
        <v>0</v>
      </c>
      <c r="H5553">
        <v>0</v>
      </c>
      <c r="I5553">
        <v>0</v>
      </c>
      <c r="K5553" t="s">
        <v>20</v>
      </c>
      <c r="L5553">
        <v>0</v>
      </c>
      <c r="M5553">
        <v>0</v>
      </c>
      <c r="N5553">
        <v>0</v>
      </c>
      <c r="P5553">
        <v>0</v>
      </c>
      <c r="Q5553">
        <v>0</v>
      </c>
      <c r="R5553">
        <v>30</v>
      </c>
    </row>
    <row r="5554" spans="1:18">
      <c r="A5554" t="s">
        <v>825</v>
      </c>
      <c r="B5554" t="str">
        <f t="shared" si="86"/>
        <v>B09TPMR25T 46165</v>
      </c>
      <c r="C5554" t="b">
        <v>1</v>
      </c>
      <c r="D5554" t="s">
        <v>21</v>
      </c>
      <c r="E5554" t="s">
        <v>19</v>
      </c>
      <c r="F5554">
        <v>46165</v>
      </c>
      <c r="G5554">
        <v>0</v>
      </c>
      <c r="H5554">
        <v>0</v>
      </c>
      <c r="I5554">
        <v>0</v>
      </c>
      <c r="J5554">
        <v>0</v>
      </c>
      <c r="K5554" t="s">
        <v>22</v>
      </c>
      <c r="M5554">
        <v>0</v>
      </c>
      <c r="N5554">
        <v>0</v>
      </c>
      <c r="P5554">
        <v>0</v>
      </c>
      <c r="Q5554">
        <v>0</v>
      </c>
      <c r="R5554">
        <v>30</v>
      </c>
    </row>
    <row r="5555" spans="1:18">
      <c r="A5555" t="s">
        <v>825</v>
      </c>
      <c r="B5555" t="str">
        <f t="shared" si="86"/>
        <v>B09TPMR25T 46193</v>
      </c>
      <c r="C5555" t="b">
        <v>1</v>
      </c>
      <c r="D5555" t="s">
        <v>23</v>
      </c>
      <c r="E5555" t="s">
        <v>19</v>
      </c>
      <c r="F5555">
        <v>46193</v>
      </c>
      <c r="G5555">
        <v>0</v>
      </c>
      <c r="H5555">
        <v>0</v>
      </c>
      <c r="I5555">
        <v>0</v>
      </c>
      <c r="J5555">
        <v>0</v>
      </c>
      <c r="K5555" t="s">
        <v>24</v>
      </c>
      <c r="M5555">
        <v>0</v>
      </c>
      <c r="N5555">
        <v>0</v>
      </c>
      <c r="P5555">
        <v>0</v>
      </c>
      <c r="Q5555">
        <v>0</v>
      </c>
      <c r="R5555">
        <v>30</v>
      </c>
    </row>
    <row r="5556" spans="1:18">
      <c r="A5556" t="s">
        <v>825</v>
      </c>
      <c r="B5556" t="str">
        <f t="shared" si="86"/>
        <v>B09TPMR25T 46221</v>
      </c>
      <c r="C5556" t="b">
        <v>1</v>
      </c>
      <c r="D5556" t="s">
        <v>25</v>
      </c>
      <c r="E5556" t="s">
        <v>19</v>
      </c>
      <c r="F5556">
        <v>46221</v>
      </c>
      <c r="G5556">
        <v>0</v>
      </c>
      <c r="I5556">
        <v>0</v>
      </c>
      <c r="K5556" t="s">
        <v>26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30</v>
      </c>
    </row>
    <row r="5557" spans="1:18">
      <c r="A5557" t="s">
        <v>825</v>
      </c>
      <c r="B5557" t="str">
        <f t="shared" si="86"/>
        <v>B09TPMR25T 46249</v>
      </c>
      <c r="C5557" t="b">
        <v>1</v>
      </c>
      <c r="D5557" t="s">
        <v>27</v>
      </c>
      <c r="E5557" t="s">
        <v>19</v>
      </c>
      <c r="F5557">
        <v>46249</v>
      </c>
      <c r="G5557">
        <v>990</v>
      </c>
      <c r="I5557">
        <v>0</v>
      </c>
      <c r="K5557" t="s">
        <v>28</v>
      </c>
      <c r="M5557">
        <v>0</v>
      </c>
      <c r="N5557">
        <v>990</v>
      </c>
      <c r="P5557">
        <v>0</v>
      </c>
      <c r="Q5557">
        <v>0</v>
      </c>
      <c r="R5557">
        <v>30</v>
      </c>
    </row>
    <row r="5558" spans="1:18">
      <c r="A5558" t="s">
        <v>825</v>
      </c>
      <c r="B5558" t="str">
        <f t="shared" si="86"/>
        <v>B09TPMR25T 46277</v>
      </c>
      <c r="C5558" t="b">
        <v>1</v>
      </c>
      <c r="D5558" t="s">
        <v>29</v>
      </c>
      <c r="E5558" t="s">
        <v>19</v>
      </c>
      <c r="F5558">
        <v>46277</v>
      </c>
      <c r="G5558">
        <v>0</v>
      </c>
      <c r="I5558">
        <v>0</v>
      </c>
      <c r="K5558" t="s">
        <v>30</v>
      </c>
      <c r="M5558">
        <v>990</v>
      </c>
      <c r="N5558">
        <v>990</v>
      </c>
      <c r="P5558">
        <v>0</v>
      </c>
      <c r="Q5558">
        <v>0</v>
      </c>
      <c r="R5558">
        <v>30</v>
      </c>
    </row>
    <row r="5559" spans="1:18">
      <c r="A5559" t="s">
        <v>825</v>
      </c>
      <c r="B5559" t="str">
        <f t="shared" si="86"/>
        <v>B09TPMR25T 46305</v>
      </c>
      <c r="C5559" t="b">
        <v>1</v>
      </c>
      <c r="D5559" t="s">
        <v>31</v>
      </c>
      <c r="E5559" t="s">
        <v>19</v>
      </c>
      <c r="F5559">
        <v>46305</v>
      </c>
      <c r="G5559">
        <v>0</v>
      </c>
      <c r="I5559">
        <v>0</v>
      </c>
      <c r="K5559" t="s">
        <v>32</v>
      </c>
      <c r="M5559">
        <v>990</v>
      </c>
      <c r="N5559">
        <v>990</v>
      </c>
      <c r="P5559">
        <v>0</v>
      </c>
      <c r="Q5559">
        <v>0</v>
      </c>
      <c r="R5559">
        <v>30</v>
      </c>
    </row>
    <row r="5560" spans="1:18">
      <c r="A5560" t="s">
        <v>826</v>
      </c>
      <c r="B5560" t="str">
        <f t="shared" si="86"/>
        <v>B09TPLYXVP 46135</v>
      </c>
      <c r="C5560" t="b">
        <v>1</v>
      </c>
      <c r="D5560" t="s">
        <v>18</v>
      </c>
      <c r="E5560" t="s">
        <v>19</v>
      </c>
      <c r="F5560">
        <v>46135</v>
      </c>
      <c r="G5560">
        <v>0</v>
      </c>
      <c r="H5560">
        <v>0</v>
      </c>
      <c r="I5560">
        <v>0</v>
      </c>
      <c r="K5560" t="s">
        <v>20</v>
      </c>
      <c r="L5560">
        <v>0</v>
      </c>
      <c r="M5560">
        <v>60</v>
      </c>
      <c r="N5560">
        <v>60</v>
      </c>
      <c r="P5560">
        <v>0</v>
      </c>
      <c r="Q5560">
        <v>0</v>
      </c>
      <c r="R5560">
        <v>30</v>
      </c>
    </row>
    <row r="5561" spans="1:18">
      <c r="A5561" t="s">
        <v>826</v>
      </c>
      <c r="B5561" t="str">
        <f t="shared" si="86"/>
        <v>B09TPLYXVP 46165</v>
      </c>
      <c r="C5561" t="b">
        <v>1</v>
      </c>
      <c r="D5561" t="s">
        <v>21</v>
      </c>
      <c r="E5561" t="s">
        <v>19</v>
      </c>
      <c r="F5561">
        <v>46165</v>
      </c>
      <c r="G5561">
        <v>0</v>
      </c>
      <c r="H5561">
        <v>0</v>
      </c>
      <c r="I5561">
        <v>0</v>
      </c>
      <c r="J5561">
        <v>0</v>
      </c>
      <c r="K5561" t="s">
        <v>22</v>
      </c>
      <c r="M5561">
        <v>60</v>
      </c>
      <c r="N5561">
        <v>60</v>
      </c>
      <c r="P5561">
        <v>0</v>
      </c>
      <c r="Q5561">
        <v>0</v>
      </c>
      <c r="R5561">
        <v>30</v>
      </c>
    </row>
    <row r="5562" spans="1:18">
      <c r="A5562" t="s">
        <v>826</v>
      </c>
      <c r="B5562" t="str">
        <f t="shared" si="86"/>
        <v>B09TPLYXVP 46193</v>
      </c>
      <c r="C5562" t="b">
        <v>1</v>
      </c>
      <c r="D5562" t="s">
        <v>23</v>
      </c>
      <c r="E5562" t="s">
        <v>19</v>
      </c>
      <c r="F5562">
        <v>46193</v>
      </c>
      <c r="G5562">
        <v>0</v>
      </c>
      <c r="H5562">
        <v>0</v>
      </c>
      <c r="I5562">
        <v>0</v>
      </c>
      <c r="J5562">
        <v>0</v>
      </c>
      <c r="K5562" t="s">
        <v>24</v>
      </c>
      <c r="M5562">
        <v>60</v>
      </c>
      <c r="N5562">
        <v>60</v>
      </c>
      <c r="P5562">
        <v>0</v>
      </c>
      <c r="Q5562">
        <v>0</v>
      </c>
      <c r="R5562">
        <v>30</v>
      </c>
    </row>
    <row r="5563" spans="1:18">
      <c r="A5563" t="s">
        <v>826</v>
      </c>
      <c r="B5563" t="str">
        <f t="shared" si="86"/>
        <v>B09TPLYXVP 46221</v>
      </c>
      <c r="C5563" t="b">
        <v>1</v>
      </c>
      <c r="D5563" t="s">
        <v>25</v>
      </c>
      <c r="E5563" t="s">
        <v>19</v>
      </c>
      <c r="F5563">
        <v>46221</v>
      </c>
      <c r="G5563">
        <v>0</v>
      </c>
      <c r="I5563">
        <v>0</v>
      </c>
      <c r="K5563" t="s">
        <v>26</v>
      </c>
      <c r="M5563">
        <v>60</v>
      </c>
      <c r="N5563">
        <v>60</v>
      </c>
      <c r="O5563">
        <v>0</v>
      </c>
      <c r="P5563">
        <v>0</v>
      </c>
      <c r="Q5563">
        <v>0</v>
      </c>
      <c r="R5563">
        <v>30</v>
      </c>
    </row>
    <row r="5564" spans="1:18">
      <c r="A5564" t="s">
        <v>826</v>
      </c>
      <c r="B5564" t="str">
        <f t="shared" si="86"/>
        <v>B09TPLYXVP 46249</v>
      </c>
      <c r="C5564" t="b">
        <v>1</v>
      </c>
      <c r="D5564" t="s">
        <v>27</v>
      </c>
      <c r="E5564" t="s">
        <v>19</v>
      </c>
      <c r="F5564">
        <v>46249</v>
      </c>
      <c r="G5564">
        <v>750</v>
      </c>
      <c r="I5564">
        <v>0</v>
      </c>
      <c r="K5564" t="s">
        <v>28</v>
      </c>
      <c r="M5564">
        <v>60</v>
      </c>
      <c r="N5564">
        <v>810</v>
      </c>
      <c r="P5564">
        <v>0</v>
      </c>
      <c r="Q5564">
        <v>0</v>
      </c>
      <c r="R5564">
        <v>30</v>
      </c>
    </row>
    <row r="5565" spans="1:18">
      <c r="A5565" t="s">
        <v>826</v>
      </c>
      <c r="B5565" t="str">
        <f t="shared" si="86"/>
        <v>B09TPLYXVP 46277</v>
      </c>
      <c r="C5565" t="b">
        <v>1</v>
      </c>
      <c r="D5565" t="s">
        <v>29</v>
      </c>
      <c r="E5565" t="s">
        <v>19</v>
      </c>
      <c r="F5565">
        <v>46277</v>
      </c>
      <c r="G5565">
        <v>0</v>
      </c>
      <c r="I5565">
        <v>0</v>
      </c>
      <c r="K5565" t="s">
        <v>30</v>
      </c>
      <c r="M5565">
        <v>810</v>
      </c>
      <c r="N5565">
        <v>810</v>
      </c>
      <c r="P5565">
        <v>0</v>
      </c>
      <c r="Q5565">
        <v>0</v>
      </c>
      <c r="R5565">
        <v>30</v>
      </c>
    </row>
    <row r="5566" spans="1:18">
      <c r="A5566" t="s">
        <v>826</v>
      </c>
      <c r="B5566" t="str">
        <f t="shared" si="86"/>
        <v>B09TPLYXVP 46305</v>
      </c>
      <c r="C5566" t="b">
        <v>1</v>
      </c>
      <c r="D5566" t="s">
        <v>31</v>
      </c>
      <c r="E5566" t="s">
        <v>19</v>
      </c>
      <c r="F5566">
        <v>46305</v>
      </c>
      <c r="G5566">
        <v>0</v>
      </c>
      <c r="I5566">
        <v>0</v>
      </c>
      <c r="K5566" t="s">
        <v>32</v>
      </c>
      <c r="M5566">
        <v>810</v>
      </c>
      <c r="N5566">
        <v>810</v>
      </c>
      <c r="P5566">
        <v>0</v>
      </c>
      <c r="Q5566">
        <v>0</v>
      </c>
      <c r="R5566">
        <v>30</v>
      </c>
    </row>
    <row r="5567" spans="1:18">
      <c r="A5567" t="s">
        <v>827</v>
      </c>
      <c r="B5567" t="str">
        <f t="shared" si="86"/>
        <v>B09TPN7CGW 46135</v>
      </c>
      <c r="C5567" t="b">
        <v>1</v>
      </c>
      <c r="D5567" t="s">
        <v>18</v>
      </c>
      <c r="E5567" t="s">
        <v>19</v>
      </c>
      <c r="F5567">
        <v>46135</v>
      </c>
      <c r="G5567">
        <v>0</v>
      </c>
      <c r="H5567">
        <v>0</v>
      </c>
      <c r="I5567">
        <v>0</v>
      </c>
      <c r="K5567" t="s">
        <v>20</v>
      </c>
      <c r="L5567">
        <v>0</v>
      </c>
      <c r="M5567">
        <v>30</v>
      </c>
      <c r="N5567">
        <v>30</v>
      </c>
      <c r="P5567">
        <v>0</v>
      </c>
      <c r="Q5567">
        <v>0</v>
      </c>
      <c r="R5567">
        <v>30</v>
      </c>
    </row>
    <row r="5568" spans="1:18">
      <c r="A5568" t="s">
        <v>827</v>
      </c>
      <c r="B5568" t="str">
        <f t="shared" si="86"/>
        <v>B09TPN7CGW 46165</v>
      </c>
      <c r="C5568" t="b">
        <v>1</v>
      </c>
      <c r="D5568" t="s">
        <v>21</v>
      </c>
      <c r="E5568" t="s">
        <v>19</v>
      </c>
      <c r="F5568">
        <v>46165</v>
      </c>
      <c r="G5568">
        <v>0</v>
      </c>
      <c r="H5568">
        <v>0</v>
      </c>
      <c r="I5568">
        <v>0</v>
      </c>
      <c r="J5568">
        <v>0</v>
      </c>
      <c r="K5568" t="s">
        <v>22</v>
      </c>
      <c r="M5568">
        <v>30</v>
      </c>
      <c r="N5568">
        <v>30</v>
      </c>
      <c r="P5568">
        <v>0</v>
      </c>
      <c r="Q5568">
        <v>0</v>
      </c>
      <c r="R5568">
        <v>30</v>
      </c>
    </row>
    <row r="5569" spans="1:18">
      <c r="A5569" t="s">
        <v>827</v>
      </c>
      <c r="B5569" t="str">
        <f t="shared" si="86"/>
        <v>B09TPN7CGW 46193</v>
      </c>
      <c r="C5569" t="b">
        <v>1</v>
      </c>
      <c r="D5569" t="s">
        <v>23</v>
      </c>
      <c r="E5569" t="s">
        <v>19</v>
      </c>
      <c r="F5569">
        <v>46193</v>
      </c>
      <c r="G5569">
        <v>0</v>
      </c>
      <c r="H5569">
        <v>0</v>
      </c>
      <c r="I5569">
        <v>0</v>
      </c>
      <c r="J5569">
        <v>0</v>
      </c>
      <c r="K5569" t="s">
        <v>24</v>
      </c>
      <c r="M5569">
        <v>30</v>
      </c>
      <c r="N5569">
        <v>30</v>
      </c>
      <c r="P5569">
        <v>0</v>
      </c>
      <c r="Q5569">
        <v>0</v>
      </c>
      <c r="R5569">
        <v>30</v>
      </c>
    </row>
    <row r="5570" spans="1:18">
      <c r="A5570" t="s">
        <v>827</v>
      </c>
      <c r="B5570" t="str">
        <f t="shared" si="86"/>
        <v>B09TPN7CGW 46221</v>
      </c>
      <c r="C5570" t="b">
        <v>1</v>
      </c>
      <c r="D5570" t="s">
        <v>25</v>
      </c>
      <c r="E5570" t="s">
        <v>19</v>
      </c>
      <c r="F5570">
        <v>46221</v>
      </c>
      <c r="G5570">
        <v>0</v>
      </c>
      <c r="I5570">
        <v>0</v>
      </c>
      <c r="K5570" t="s">
        <v>26</v>
      </c>
      <c r="M5570">
        <v>30</v>
      </c>
      <c r="N5570">
        <v>30</v>
      </c>
      <c r="O5570">
        <v>0</v>
      </c>
      <c r="P5570">
        <v>0</v>
      </c>
      <c r="Q5570">
        <v>0</v>
      </c>
      <c r="R5570">
        <v>30</v>
      </c>
    </row>
    <row r="5571" spans="1:18">
      <c r="A5571" t="s">
        <v>827</v>
      </c>
      <c r="B5571" t="str">
        <f t="shared" ref="B5571:B5634" si="87">A5571&amp;" "&amp;F5571</f>
        <v>B09TPN7CGW 46249</v>
      </c>
      <c r="C5571" t="b">
        <v>1</v>
      </c>
      <c r="D5571" t="s">
        <v>27</v>
      </c>
      <c r="E5571" t="s">
        <v>19</v>
      </c>
      <c r="F5571">
        <v>46249</v>
      </c>
      <c r="G5571">
        <v>630</v>
      </c>
      <c r="I5571">
        <v>0</v>
      </c>
      <c r="K5571" t="s">
        <v>28</v>
      </c>
      <c r="M5571">
        <v>30</v>
      </c>
      <c r="N5571">
        <v>660</v>
      </c>
      <c r="P5571">
        <v>0</v>
      </c>
      <c r="Q5571">
        <v>0</v>
      </c>
      <c r="R5571">
        <v>30</v>
      </c>
    </row>
    <row r="5572" spans="1:18">
      <c r="A5572" t="s">
        <v>827</v>
      </c>
      <c r="B5572" t="str">
        <f t="shared" si="87"/>
        <v>B09TPN7CGW 46277</v>
      </c>
      <c r="C5572" t="b">
        <v>1</v>
      </c>
      <c r="D5572" t="s">
        <v>29</v>
      </c>
      <c r="E5572" t="s">
        <v>19</v>
      </c>
      <c r="F5572">
        <v>46277</v>
      </c>
      <c r="G5572">
        <v>0</v>
      </c>
      <c r="I5572">
        <v>0</v>
      </c>
      <c r="K5572" t="s">
        <v>30</v>
      </c>
      <c r="M5572">
        <v>660</v>
      </c>
      <c r="N5572">
        <v>660</v>
      </c>
      <c r="P5572">
        <v>0</v>
      </c>
      <c r="Q5572">
        <v>0</v>
      </c>
      <c r="R5572">
        <v>30</v>
      </c>
    </row>
    <row r="5573" spans="1:18">
      <c r="A5573" t="s">
        <v>827</v>
      </c>
      <c r="B5573" t="str">
        <f t="shared" si="87"/>
        <v>B09TPN7CGW 46305</v>
      </c>
      <c r="C5573" t="b">
        <v>1</v>
      </c>
      <c r="D5573" t="s">
        <v>31</v>
      </c>
      <c r="E5573" t="s">
        <v>19</v>
      </c>
      <c r="F5573">
        <v>46305</v>
      </c>
      <c r="G5573">
        <v>0</v>
      </c>
      <c r="I5573">
        <v>0</v>
      </c>
      <c r="K5573" t="s">
        <v>32</v>
      </c>
      <c r="M5573">
        <v>660</v>
      </c>
      <c r="N5573">
        <v>660</v>
      </c>
      <c r="P5573">
        <v>0</v>
      </c>
      <c r="Q5573">
        <v>0</v>
      </c>
      <c r="R5573">
        <v>30</v>
      </c>
    </row>
    <row r="5574" spans="1:18">
      <c r="A5574" t="s">
        <v>828</v>
      </c>
      <c r="B5574" t="str">
        <f t="shared" si="87"/>
        <v>B09TPP41SZ 46135</v>
      </c>
      <c r="C5574" t="b">
        <v>1</v>
      </c>
      <c r="D5574" t="s">
        <v>18</v>
      </c>
      <c r="E5574" t="s">
        <v>19</v>
      </c>
      <c r="F5574">
        <v>46135</v>
      </c>
      <c r="G5574">
        <v>0</v>
      </c>
      <c r="H5574">
        <v>0</v>
      </c>
      <c r="I5574">
        <v>0</v>
      </c>
      <c r="K5574" t="s">
        <v>20</v>
      </c>
      <c r="L5574">
        <v>0</v>
      </c>
      <c r="M5574">
        <v>10</v>
      </c>
      <c r="N5574">
        <v>10</v>
      </c>
      <c r="P5574">
        <v>0</v>
      </c>
      <c r="Q5574">
        <v>0</v>
      </c>
      <c r="R5574">
        <v>30</v>
      </c>
    </row>
    <row r="5575" spans="1:18">
      <c r="A5575" t="s">
        <v>828</v>
      </c>
      <c r="B5575" t="str">
        <f t="shared" si="87"/>
        <v>B09TPP41SZ 46165</v>
      </c>
      <c r="C5575" t="b">
        <v>1</v>
      </c>
      <c r="D5575" t="s">
        <v>21</v>
      </c>
      <c r="E5575" t="s">
        <v>19</v>
      </c>
      <c r="F5575">
        <v>46165</v>
      </c>
      <c r="G5575">
        <v>0</v>
      </c>
      <c r="H5575">
        <v>0</v>
      </c>
      <c r="I5575">
        <v>0</v>
      </c>
      <c r="J5575">
        <v>0</v>
      </c>
      <c r="K5575" t="s">
        <v>22</v>
      </c>
      <c r="M5575">
        <v>10</v>
      </c>
      <c r="N5575">
        <v>10</v>
      </c>
      <c r="P5575">
        <v>0</v>
      </c>
      <c r="Q5575">
        <v>0</v>
      </c>
      <c r="R5575">
        <v>30</v>
      </c>
    </row>
    <row r="5576" spans="1:18">
      <c r="A5576" t="s">
        <v>828</v>
      </c>
      <c r="B5576" t="str">
        <f t="shared" si="87"/>
        <v>B09TPP41SZ 46193</v>
      </c>
      <c r="C5576" t="b">
        <v>1</v>
      </c>
      <c r="D5576" t="s">
        <v>23</v>
      </c>
      <c r="E5576" t="s">
        <v>19</v>
      </c>
      <c r="F5576">
        <v>46193</v>
      </c>
      <c r="G5576">
        <v>0</v>
      </c>
      <c r="H5576">
        <v>0</v>
      </c>
      <c r="I5576">
        <v>0</v>
      </c>
      <c r="J5576">
        <v>0</v>
      </c>
      <c r="K5576" t="s">
        <v>24</v>
      </c>
      <c r="M5576">
        <v>10</v>
      </c>
      <c r="N5576">
        <v>10</v>
      </c>
      <c r="P5576">
        <v>0</v>
      </c>
      <c r="Q5576">
        <v>0</v>
      </c>
      <c r="R5576">
        <v>30</v>
      </c>
    </row>
    <row r="5577" spans="1:18">
      <c r="A5577" t="s">
        <v>828</v>
      </c>
      <c r="B5577" t="str">
        <f t="shared" si="87"/>
        <v>B09TPP41SZ 46221</v>
      </c>
      <c r="C5577" t="b">
        <v>1</v>
      </c>
      <c r="D5577" t="s">
        <v>25</v>
      </c>
      <c r="E5577" t="s">
        <v>19</v>
      </c>
      <c r="F5577">
        <v>46221</v>
      </c>
      <c r="G5577">
        <v>0</v>
      </c>
      <c r="I5577">
        <v>0</v>
      </c>
      <c r="K5577" t="s">
        <v>26</v>
      </c>
      <c r="M5577">
        <v>10</v>
      </c>
      <c r="N5577">
        <v>10</v>
      </c>
      <c r="O5577">
        <v>0</v>
      </c>
      <c r="P5577">
        <v>0</v>
      </c>
      <c r="Q5577">
        <v>0</v>
      </c>
      <c r="R5577">
        <v>30</v>
      </c>
    </row>
    <row r="5578" spans="1:18">
      <c r="A5578" t="s">
        <v>828</v>
      </c>
      <c r="B5578" t="str">
        <f t="shared" si="87"/>
        <v>B09TPP41SZ 46249</v>
      </c>
      <c r="C5578" t="b">
        <v>1</v>
      </c>
      <c r="D5578" t="s">
        <v>27</v>
      </c>
      <c r="E5578" t="s">
        <v>19</v>
      </c>
      <c r="F5578">
        <v>46249</v>
      </c>
      <c r="G5578">
        <v>0</v>
      </c>
      <c r="I5578">
        <v>0</v>
      </c>
      <c r="K5578" t="s">
        <v>28</v>
      </c>
      <c r="M5578">
        <v>10</v>
      </c>
      <c r="N5578">
        <v>10</v>
      </c>
      <c r="P5578">
        <v>0</v>
      </c>
      <c r="Q5578">
        <v>0</v>
      </c>
      <c r="R5578">
        <v>30</v>
      </c>
    </row>
    <row r="5579" spans="1:18">
      <c r="A5579" t="s">
        <v>828</v>
      </c>
      <c r="B5579" t="str">
        <f t="shared" si="87"/>
        <v>B09TPP41SZ 46277</v>
      </c>
      <c r="C5579" t="b">
        <v>1</v>
      </c>
      <c r="D5579" t="s">
        <v>29</v>
      </c>
      <c r="E5579" t="s">
        <v>19</v>
      </c>
      <c r="F5579">
        <v>46277</v>
      </c>
      <c r="G5579">
        <v>0</v>
      </c>
      <c r="I5579">
        <v>0</v>
      </c>
      <c r="K5579" t="s">
        <v>30</v>
      </c>
      <c r="M5579">
        <v>10</v>
      </c>
      <c r="N5579">
        <v>10</v>
      </c>
      <c r="P5579">
        <v>0</v>
      </c>
      <c r="Q5579">
        <v>0</v>
      </c>
      <c r="R5579">
        <v>30</v>
      </c>
    </row>
    <row r="5580" spans="1:18">
      <c r="A5580" t="s">
        <v>828</v>
      </c>
      <c r="B5580" t="str">
        <f t="shared" si="87"/>
        <v>B09TPP41SZ 46305</v>
      </c>
      <c r="C5580" t="b">
        <v>1</v>
      </c>
      <c r="D5580" t="s">
        <v>31</v>
      </c>
      <c r="E5580" t="s">
        <v>19</v>
      </c>
      <c r="F5580">
        <v>46305</v>
      </c>
      <c r="G5580">
        <v>0</v>
      </c>
      <c r="I5580">
        <v>0</v>
      </c>
      <c r="K5580" t="s">
        <v>32</v>
      </c>
      <c r="M5580">
        <v>10</v>
      </c>
      <c r="N5580">
        <v>10</v>
      </c>
      <c r="P5580">
        <v>0</v>
      </c>
      <c r="Q5580">
        <v>0</v>
      </c>
      <c r="R5580">
        <v>30</v>
      </c>
    </row>
    <row r="5581" spans="1:18">
      <c r="A5581" t="s">
        <v>829</v>
      </c>
      <c r="B5581" t="str">
        <f t="shared" si="87"/>
        <v>B09TPL2BC1 46135</v>
      </c>
      <c r="C5581" t="b">
        <v>1</v>
      </c>
      <c r="D5581" t="s">
        <v>18</v>
      </c>
      <c r="E5581" t="s">
        <v>19</v>
      </c>
      <c r="F5581">
        <v>46135</v>
      </c>
      <c r="G5581">
        <v>0</v>
      </c>
      <c r="H5581">
        <v>0</v>
      </c>
      <c r="I5581">
        <v>0</v>
      </c>
      <c r="K5581" t="s">
        <v>20</v>
      </c>
      <c r="L5581">
        <v>0</v>
      </c>
      <c r="M5581">
        <v>0</v>
      </c>
      <c r="N5581">
        <v>0</v>
      </c>
      <c r="P5581">
        <v>0</v>
      </c>
      <c r="Q5581">
        <v>0</v>
      </c>
      <c r="R5581">
        <v>30</v>
      </c>
    </row>
    <row r="5582" spans="1:18">
      <c r="A5582" t="s">
        <v>829</v>
      </c>
      <c r="B5582" t="str">
        <f t="shared" si="87"/>
        <v>B09TPL2BC1 46165</v>
      </c>
      <c r="C5582" t="b">
        <v>1</v>
      </c>
      <c r="D5582" t="s">
        <v>21</v>
      </c>
      <c r="E5582" t="s">
        <v>19</v>
      </c>
      <c r="F5582">
        <v>46165</v>
      </c>
      <c r="G5582">
        <v>0</v>
      </c>
      <c r="H5582">
        <v>0</v>
      </c>
      <c r="I5582">
        <v>0</v>
      </c>
      <c r="J5582">
        <v>0</v>
      </c>
      <c r="K5582" t="s">
        <v>22</v>
      </c>
      <c r="M5582">
        <v>0</v>
      </c>
      <c r="N5582">
        <v>0</v>
      </c>
      <c r="P5582">
        <v>0</v>
      </c>
      <c r="Q5582">
        <v>0</v>
      </c>
      <c r="R5582">
        <v>30</v>
      </c>
    </row>
    <row r="5583" spans="1:18">
      <c r="A5583" t="s">
        <v>829</v>
      </c>
      <c r="B5583" t="str">
        <f t="shared" si="87"/>
        <v>B09TPL2BC1 46193</v>
      </c>
      <c r="C5583" t="b">
        <v>1</v>
      </c>
      <c r="D5583" t="s">
        <v>23</v>
      </c>
      <c r="E5583" t="s">
        <v>19</v>
      </c>
      <c r="F5583">
        <v>46193</v>
      </c>
      <c r="G5583">
        <v>0</v>
      </c>
      <c r="H5583">
        <v>0</v>
      </c>
      <c r="I5583">
        <v>0</v>
      </c>
      <c r="J5583">
        <v>0</v>
      </c>
      <c r="K5583" t="s">
        <v>24</v>
      </c>
      <c r="M5583">
        <v>0</v>
      </c>
      <c r="N5583">
        <v>0</v>
      </c>
      <c r="P5583">
        <v>0</v>
      </c>
      <c r="Q5583">
        <v>0</v>
      </c>
      <c r="R5583">
        <v>30</v>
      </c>
    </row>
    <row r="5584" spans="1:18">
      <c r="A5584" t="s">
        <v>829</v>
      </c>
      <c r="B5584" t="str">
        <f t="shared" si="87"/>
        <v>B09TPL2BC1 46221</v>
      </c>
      <c r="C5584" t="b">
        <v>1</v>
      </c>
      <c r="D5584" t="s">
        <v>25</v>
      </c>
      <c r="E5584" t="s">
        <v>19</v>
      </c>
      <c r="F5584">
        <v>46221</v>
      </c>
      <c r="G5584">
        <v>0</v>
      </c>
      <c r="I5584">
        <v>0</v>
      </c>
      <c r="K5584" t="s">
        <v>26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30</v>
      </c>
    </row>
    <row r="5585" spans="1:18">
      <c r="A5585" t="s">
        <v>829</v>
      </c>
      <c r="B5585" t="str">
        <f t="shared" si="87"/>
        <v>B09TPL2BC1 46249</v>
      </c>
      <c r="C5585" t="b">
        <v>1</v>
      </c>
      <c r="D5585" t="s">
        <v>27</v>
      </c>
      <c r="E5585" t="s">
        <v>19</v>
      </c>
      <c r="F5585">
        <v>46249</v>
      </c>
      <c r="G5585">
        <v>0</v>
      </c>
      <c r="I5585">
        <v>0</v>
      </c>
      <c r="K5585" t="s">
        <v>28</v>
      </c>
      <c r="M5585">
        <v>0</v>
      </c>
      <c r="N5585">
        <v>0</v>
      </c>
      <c r="P5585">
        <v>0</v>
      </c>
      <c r="Q5585">
        <v>0</v>
      </c>
      <c r="R5585">
        <v>30</v>
      </c>
    </row>
    <row r="5586" spans="1:18">
      <c r="A5586" t="s">
        <v>829</v>
      </c>
      <c r="B5586" t="str">
        <f t="shared" si="87"/>
        <v>B09TPL2BC1 46277</v>
      </c>
      <c r="C5586" t="b">
        <v>1</v>
      </c>
      <c r="D5586" t="s">
        <v>29</v>
      </c>
      <c r="E5586" t="s">
        <v>19</v>
      </c>
      <c r="F5586">
        <v>46277</v>
      </c>
      <c r="G5586">
        <v>0</v>
      </c>
      <c r="I5586">
        <v>0</v>
      </c>
      <c r="K5586" t="s">
        <v>30</v>
      </c>
      <c r="M5586">
        <v>0</v>
      </c>
      <c r="N5586">
        <v>0</v>
      </c>
      <c r="P5586">
        <v>0</v>
      </c>
      <c r="Q5586">
        <v>0</v>
      </c>
      <c r="R5586">
        <v>30</v>
      </c>
    </row>
    <row r="5587" spans="1:18">
      <c r="A5587" t="s">
        <v>829</v>
      </c>
      <c r="B5587" t="str">
        <f t="shared" si="87"/>
        <v>B09TPL2BC1 46305</v>
      </c>
      <c r="C5587" t="b">
        <v>1</v>
      </c>
      <c r="D5587" t="s">
        <v>31</v>
      </c>
      <c r="E5587" t="s">
        <v>19</v>
      </c>
      <c r="F5587">
        <v>46305</v>
      </c>
      <c r="G5587">
        <v>0</v>
      </c>
      <c r="I5587">
        <v>0</v>
      </c>
      <c r="K5587" t="s">
        <v>32</v>
      </c>
      <c r="M5587">
        <v>0</v>
      </c>
      <c r="N5587">
        <v>0</v>
      </c>
      <c r="P5587">
        <v>0</v>
      </c>
      <c r="Q5587">
        <v>0</v>
      </c>
      <c r="R5587">
        <v>30</v>
      </c>
    </row>
    <row r="5588" spans="1:18">
      <c r="A5588" t="s">
        <v>830</v>
      </c>
      <c r="B5588" t="str">
        <f t="shared" si="87"/>
        <v>B09TPKPTFR 46135</v>
      </c>
      <c r="C5588" t="b">
        <v>1</v>
      </c>
      <c r="D5588" t="s">
        <v>18</v>
      </c>
      <c r="E5588" t="s">
        <v>19</v>
      </c>
      <c r="F5588">
        <v>46135</v>
      </c>
      <c r="G5588">
        <v>0</v>
      </c>
      <c r="H5588">
        <v>0</v>
      </c>
      <c r="I5588">
        <v>0</v>
      </c>
      <c r="K5588" t="s">
        <v>20</v>
      </c>
      <c r="L5588">
        <v>0</v>
      </c>
      <c r="M5588">
        <v>139</v>
      </c>
      <c r="N5588">
        <v>139</v>
      </c>
      <c r="P5588">
        <v>0</v>
      </c>
      <c r="Q5588">
        <v>0</v>
      </c>
      <c r="R5588">
        <v>30</v>
      </c>
    </row>
    <row r="5589" spans="1:18">
      <c r="A5589" t="s">
        <v>830</v>
      </c>
      <c r="B5589" t="str">
        <f t="shared" si="87"/>
        <v>B09TPKPTFR 46165</v>
      </c>
      <c r="C5589" t="b">
        <v>1</v>
      </c>
      <c r="D5589" t="s">
        <v>21</v>
      </c>
      <c r="E5589" t="s">
        <v>19</v>
      </c>
      <c r="F5589">
        <v>46165</v>
      </c>
      <c r="G5589">
        <v>0</v>
      </c>
      <c r="H5589">
        <v>0</v>
      </c>
      <c r="I5589">
        <v>0</v>
      </c>
      <c r="J5589">
        <v>0</v>
      </c>
      <c r="K5589" t="s">
        <v>22</v>
      </c>
      <c r="M5589">
        <v>139</v>
      </c>
      <c r="N5589">
        <v>139</v>
      </c>
      <c r="P5589">
        <v>0</v>
      </c>
      <c r="Q5589">
        <v>0</v>
      </c>
      <c r="R5589">
        <v>30</v>
      </c>
    </row>
    <row r="5590" spans="1:18">
      <c r="A5590" t="s">
        <v>830</v>
      </c>
      <c r="B5590" t="str">
        <f t="shared" si="87"/>
        <v>B09TPKPTFR 46193</v>
      </c>
      <c r="C5590" t="b">
        <v>1</v>
      </c>
      <c r="D5590" t="s">
        <v>23</v>
      </c>
      <c r="E5590" t="s">
        <v>19</v>
      </c>
      <c r="F5590">
        <v>46193</v>
      </c>
      <c r="G5590">
        <v>0</v>
      </c>
      <c r="H5590">
        <v>0</v>
      </c>
      <c r="I5590">
        <v>0</v>
      </c>
      <c r="J5590">
        <v>0</v>
      </c>
      <c r="K5590" t="s">
        <v>24</v>
      </c>
      <c r="M5590">
        <v>139</v>
      </c>
      <c r="N5590">
        <v>139</v>
      </c>
      <c r="P5590">
        <v>0</v>
      </c>
      <c r="Q5590">
        <v>0</v>
      </c>
      <c r="R5590">
        <v>30</v>
      </c>
    </row>
    <row r="5591" spans="1:18">
      <c r="A5591" t="s">
        <v>830</v>
      </c>
      <c r="B5591" t="str">
        <f t="shared" si="87"/>
        <v>B09TPKPTFR 46221</v>
      </c>
      <c r="C5591" t="b">
        <v>1</v>
      </c>
      <c r="D5591" t="s">
        <v>25</v>
      </c>
      <c r="E5591" t="s">
        <v>19</v>
      </c>
      <c r="F5591">
        <v>46221</v>
      </c>
      <c r="G5591">
        <v>0</v>
      </c>
      <c r="I5591">
        <v>0</v>
      </c>
      <c r="K5591" t="s">
        <v>26</v>
      </c>
      <c r="M5591">
        <v>139</v>
      </c>
      <c r="N5591">
        <v>139</v>
      </c>
      <c r="O5591">
        <v>0</v>
      </c>
      <c r="P5591">
        <v>0</v>
      </c>
      <c r="Q5591">
        <v>0</v>
      </c>
      <c r="R5591">
        <v>30</v>
      </c>
    </row>
    <row r="5592" spans="1:18">
      <c r="A5592" t="s">
        <v>830</v>
      </c>
      <c r="B5592" t="str">
        <f t="shared" si="87"/>
        <v>B09TPKPTFR 46249</v>
      </c>
      <c r="C5592" t="b">
        <v>1</v>
      </c>
      <c r="D5592" t="s">
        <v>27</v>
      </c>
      <c r="E5592" t="s">
        <v>19</v>
      </c>
      <c r="F5592">
        <v>46249</v>
      </c>
      <c r="G5592">
        <v>0</v>
      </c>
      <c r="I5592">
        <v>0</v>
      </c>
      <c r="K5592" t="s">
        <v>28</v>
      </c>
      <c r="M5592">
        <v>139</v>
      </c>
      <c r="N5592">
        <v>139</v>
      </c>
      <c r="P5592">
        <v>0</v>
      </c>
      <c r="Q5592">
        <v>0</v>
      </c>
      <c r="R5592">
        <v>30</v>
      </c>
    </row>
    <row r="5593" spans="1:18">
      <c r="A5593" t="s">
        <v>830</v>
      </c>
      <c r="B5593" t="str">
        <f t="shared" si="87"/>
        <v>B09TPKPTFR 46277</v>
      </c>
      <c r="C5593" t="b">
        <v>1</v>
      </c>
      <c r="D5593" t="s">
        <v>29</v>
      </c>
      <c r="E5593" t="s">
        <v>19</v>
      </c>
      <c r="F5593">
        <v>46277</v>
      </c>
      <c r="G5593">
        <v>0</v>
      </c>
      <c r="I5593">
        <v>0</v>
      </c>
      <c r="K5593" t="s">
        <v>30</v>
      </c>
      <c r="M5593">
        <v>139</v>
      </c>
      <c r="N5593">
        <v>139</v>
      </c>
      <c r="P5593">
        <v>0</v>
      </c>
      <c r="Q5593">
        <v>0</v>
      </c>
      <c r="R5593">
        <v>30</v>
      </c>
    </row>
    <row r="5594" spans="1:18">
      <c r="A5594" t="s">
        <v>830</v>
      </c>
      <c r="B5594" t="str">
        <f t="shared" si="87"/>
        <v>B09TPKPTFR 46305</v>
      </c>
      <c r="C5594" t="b">
        <v>1</v>
      </c>
      <c r="D5594" t="s">
        <v>31</v>
      </c>
      <c r="E5594" t="s">
        <v>19</v>
      </c>
      <c r="F5594">
        <v>46305</v>
      </c>
      <c r="G5594">
        <v>0</v>
      </c>
      <c r="I5594">
        <v>0</v>
      </c>
      <c r="K5594" t="s">
        <v>32</v>
      </c>
      <c r="M5594">
        <v>139</v>
      </c>
      <c r="N5594">
        <v>139</v>
      </c>
      <c r="P5594">
        <v>0</v>
      </c>
      <c r="Q5594">
        <v>0</v>
      </c>
      <c r="R5594">
        <v>30</v>
      </c>
    </row>
    <row r="5595" spans="1:18">
      <c r="A5595" t="s">
        <v>831</v>
      </c>
      <c r="B5595" t="str">
        <f t="shared" si="87"/>
        <v>B09TPKPT6T 46135</v>
      </c>
      <c r="C5595" t="b">
        <v>1</v>
      </c>
      <c r="D5595" t="s">
        <v>18</v>
      </c>
      <c r="E5595" t="s">
        <v>19</v>
      </c>
      <c r="F5595">
        <v>46135</v>
      </c>
      <c r="G5595">
        <v>0</v>
      </c>
      <c r="H5595">
        <v>0</v>
      </c>
      <c r="I5595">
        <v>0</v>
      </c>
      <c r="K5595" t="s">
        <v>20</v>
      </c>
      <c r="L5595">
        <v>0</v>
      </c>
      <c r="M5595">
        <v>119</v>
      </c>
      <c r="N5595">
        <v>119</v>
      </c>
      <c r="P5595">
        <v>0</v>
      </c>
      <c r="Q5595">
        <v>0</v>
      </c>
      <c r="R5595">
        <v>30</v>
      </c>
    </row>
    <row r="5596" spans="1:18">
      <c r="A5596" t="s">
        <v>831</v>
      </c>
      <c r="B5596" t="str">
        <f t="shared" si="87"/>
        <v>B09TPKPT6T 46165</v>
      </c>
      <c r="C5596" t="b">
        <v>1</v>
      </c>
      <c r="D5596" t="s">
        <v>21</v>
      </c>
      <c r="E5596" t="s">
        <v>19</v>
      </c>
      <c r="F5596">
        <v>46165</v>
      </c>
      <c r="G5596">
        <v>0</v>
      </c>
      <c r="H5596">
        <v>0</v>
      </c>
      <c r="I5596">
        <v>0</v>
      </c>
      <c r="J5596">
        <v>0</v>
      </c>
      <c r="K5596" t="s">
        <v>22</v>
      </c>
      <c r="M5596">
        <v>119</v>
      </c>
      <c r="N5596">
        <v>119</v>
      </c>
      <c r="P5596">
        <v>0</v>
      </c>
      <c r="Q5596">
        <v>0</v>
      </c>
      <c r="R5596">
        <v>30</v>
      </c>
    </row>
    <row r="5597" spans="1:18">
      <c r="A5597" t="s">
        <v>831</v>
      </c>
      <c r="B5597" t="str">
        <f t="shared" si="87"/>
        <v>B09TPKPT6T 46193</v>
      </c>
      <c r="C5597" t="b">
        <v>1</v>
      </c>
      <c r="D5597" t="s">
        <v>23</v>
      </c>
      <c r="E5597" t="s">
        <v>19</v>
      </c>
      <c r="F5597">
        <v>46193</v>
      </c>
      <c r="G5597">
        <v>0</v>
      </c>
      <c r="H5597">
        <v>0</v>
      </c>
      <c r="I5597">
        <v>0</v>
      </c>
      <c r="J5597">
        <v>0</v>
      </c>
      <c r="K5597" t="s">
        <v>24</v>
      </c>
      <c r="M5597">
        <v>119</v>
      </c>
      <c r="N5597">
        <v>119</v>
      </c>
      <c r="P5597">
        <v>0</v>
      </c>
      <c r="Q5597">
        <v>0</v>
      </c>
      <c r="R5597">
        <v>30</v>
      </c>
    </row>
    <row r="5598" spans="1:18">
      <c r="A5598" t="s">
        <v>831</v>
      </c>
      <c r="B5598" t="str">
        <f t="shared" si="87"/>
        <v>B09TPKPT6T 46221</v>
      </c>
      <c r="C5598" t="b">
        <v>1</v>
      </c>
      <c r="D5598" t="s">
        <v>25</v>
      </c>
      <c r="E5598" t="s">
        <v>19</v>
      </c>
      <c r="F5598">
        <v>46221</v>
      </c>
      <c r="G5598">
        <v>0</v>
      </c>
      <c r="I5598">
        <v>0</v>
      </c>
      <c r="K5598" t="s">
        <v>26</v>
      </c>
      <c r="M5598">
        <v>119</v>
      </c>
      <c r="N5598">
        <v>119</v>
      </c>
      <c r="O5598">
        <v>0</v>
      </c>
      <c r="P5598">
        <v>0</v>
      </c>
      <c r="Q5598">
        <v>0</v>
      </c>
      <c r="R5598">
        <v>30</v>
      </c>
    </row>
    <row r="5599" spans="1:18">
      <c r="A5599" t="s">
        <v>831</v>
      </c>
      <c r="B5599" t="str">
        <f t="shared" si="87"/>
        <v>B09TPKPT6T 46249</v>
      </c>
      <c r="C5599" t="b">
        <v>1</v>
      </c>
      <c r="D5599" t="s">
        <v>27</v>
      </c>
      <c r="E5599" t="s">
        <v>19</v>
      </c>
      <c r="F5599">
        <v>46249</v>
      </c>
      <c r="G5599">
        <v>0</v>
      </c>
      <c r="I5599">
        <v>0</v>
      </c>
      <c r="K5599" t="s">
        <v>28</v>
      </c>
      <c r="M5599">
        <v>119</v>
      </c>
      <c r="N5599">
        <v>119</v>
      </c>
      <c r="P5599">
        <v>0</v>
      </c>
      <c r="Q5599">
        <v>0</v>
      </c>
      <c r="R5599">
        <v>30</v>
      </c>
    </row>
    <row r="5600" spans="1:18">
      <c r="A5600" t="s">
        <v>831</v>
      </c>
      <c r="B5600" t="str">
        <f t="shared" si="87"/>
        <v>B09TPKPT6T 46277</v>
      </c>
      <c r="C5600" t="b">
        <v>1</v>
      </c>
      <c r="D5600" t="s">
        <v>29</v>
      </c>
      <c r="E5600" t="s">
        <v>19</v>
      </c>
      <c r="F5600">
        <v>46277</v>
      </c>
      <c r="G5600">
        <v>0</v>
      </c>
      <c r="I5600">
        <v>0</v>
      </c>
      <c r="K5600" t="s">
        <v>30</v>
      </c>
      <c r="M5600">
        <v>119</v>
      </c>
      <c r="N5600">
        <v>119</v>
      </c>
      <c r="P5600">
        <v>0</v>
      </c>
      <c r="Q5600">
        <v>0</v>
      </c>
      <c r="R5600">
        <v>30</v>
      </c>
    </row>
    <row r="5601" spans="1:18">
      <c r="A5601" t="s">
        <v>831</v>
      </c>
      <c r="B5601" t="str">
        <f t="shared" si="87"/>
        <v>B09TPKPT6T 46305</v>
      </c>
      <c r="C5601" t="b">
        <v>1</v>
      </c>
      <c r="D5601" t="s">
        <v>31</v>
      </c>
      <c r="E5601" t="s">
        <v>19</v>
      </c>
      <c r="F5601">
        <v>46305</v>
      </c>
      <c r="G5601">
        <v>0</v>
      </c>
      <c r="I5601">
        <v>0</v>
      </c>
      <c r="K5601" t="s">
        <v>32</v>
      </c>
      <c r="M5601">
        <v>119</v>
      </c>
      <c r="N5601">
        <v>119</v>
      </c>
      <c r="P5601">
        <v>0</v>
      </c>
      <c r="Q5601">
        <v>0</v>
      </c>
      <c r="R5601">
        <v>30</v>
      </c>
    </row>
    <row r="5602" spans="1:18">
      <c r="A5602" t="s">
        <v>832</v>
      </c>
      <c r="B5602" t="str">
        <f t="shared" si="87"/>
        <v>B09TPPNZJG 46135</v>
      </c>
      <c r="C5602" t="b">
        <v>1</v>
      </c>
      <c r="D5602" t="s">
        <v>18</v>
      </c>
      <c r="E5602" t="s">
        <v>19</v>
      </c>
      <c r="F5602">
        <v>46135</v>
      </c>
      <c r="G5602">
        <v>0</v>
      </c>
      <c r="H5602">
        <v>0</v>
      </c>
      <c r="I5602">
        <v>0</v>
      </c>
      <c r="K5602" t="s">
        <v>20</v>
      </c>
      <c r="L5602">
        <v>0</v>
      </c>
      <c r="M5602">
        <v>89</v>
      </c>
      <c r="N5602">
        <v>89</v>
      </c>
      <c r="P5602">
        <v>0</v>
      </c>
      <c r="Q5602">
        <v>0</v>
      </c>
      <c r="R5602">
        <v>30</v>
      </c>
    </row>
    <row r="5603" spans="1:18">
      <c r="A5603" t="s">
        <v>832</v>
      </c>
      <c r="B5603" t="str">
        <f t="shared" si="87"/>
        <v>B09TPPNZJG 46165</v>
      </c>
      <c r="C5603" t="b">
        <v>1</v>
      </c>
      <c r="D5603" t="s">
        <v>21</v>
      </c>
      <c r="E5603" t="s">
        <v>19</v>
      </c>
      <c r="F5603">
        <v>46165</v>
      </c>
      <c r="G5603">
        <v>0</v>
      </c>
      <c r="H5603">
        <v>0</v>
      </c>
      <c r="I5603">
        <v>0</v>
      </c>
      <c r="J5603">
        <v>0</v>
      </c>
      <c r="K5603" t="s">
        <v>22</v>
      </c>
      <c r="M5603">
        <v>89</v>
      </c>
      <c r="N5603">
        <v>89</v>
      </c>
      <c r="P5603">
        <v>0</v>
      </c>
      <c r="Q5603">
        <v>0</v>
      </c>
      <c r="R5603">
        <v>30</v>
      </c>
    </row>
    <row r="5604" spans="1:18">
      <c r="A5604" t="s">
        <v>832</v>
      </c>
      <c r="B5604" t="str">
        <f t="shared" si="87"/>
        <v>B09TPPNZJG 46193</v>
      </c>
      <c r="C5604" t="b">
        <v>1</v>
      </c>
      <c r="D5604" t="s">
        <v>23</v>
      </c>
      <c r="E5604" t="s">
        <v>19</v>
      </c>
      <c r="F5604">
        <v>46193</v>
      </c>
      <c r="G5604">
        <v>0</v>
      </c>
      <c r="H5604">
        <v>0</v>
      </c>
      <c r="I5604">
        <v>0</v>
      </c>
      <c r="J5604">
        <v>0</v>
      </c>
      <c r="K5604" t="s">
        <v>24</v>
      </c>
      <c r="M5604">
        <v>89</v>
      </c>
      <c r="N5604">
        <v>89</v>
      </c>
      <c r="P5604">
        <v>0</v>
      </c>
      <c r="Q5604">
        <v>0</v>
      </c>
      <c r="R5604">
        <v>30</v>
      </c>
    </row>
    <row r="5605" spans="1:18">
      <c r="A5605" t="s">
        <v>832</v>
      </c>
      <c r="B5605" t="str">
        <f t="shared" si="87"/>
        <v>B09TPPNZJG 46221</v>
      </c>
      <c r="C5605" t="b">
        <v>1</v>
      </c>
      <c r="D5605" t="s">
        <v>25</v>
      </c>
      <c r="E5605" t="s">
        <v>19</v>
      </c>
      <c r="F5605">
        <v>46221</v>
      </c>
      <c r="G5605">
        <v>0</v>
      </c>
      <c r="I5605">
        <v>0</v>
      </c>
      <c r="K5605" t="s">
        <v>26</v>
      </c>
      <c r="M5605">
        <v>89</v>
      </c>
      <c r="N5605">
        <v>89</v>
      </c>
      <c r="O5605">
        <v>0</v>
      </c>
      <c r="P5605">
        <v>0</v>
      </c>
      <c r="Q5605">
        <v>0</v>
      </c>
      <c r="R5605">
        <v>30</v>
      </c>
    </row>
    <row r="5606" spans="1:18">
      <c r="A5606" t="s">
        <v>832</v>
      </c>
      <c r="B5606" t="str">
        <f t="shared" si="87"/>
        <v>B09TPPNZJG 46249</v>
      </c>
      <c r="C5606" t="b">
        <v>1</v>
      </c>
      <c r="D5606" t="s">
        <v>27</v>
      </c>
      <c r="E5606" t="s">
        <v>19</v>
      </c>
      <c r="F5606">
        <v>46249</v>
      </c>
      <c r="G5606">
        <v>0</v>
      </c>
      <c r="I5606">
        <v>0</v>
      </c>
      <c r="K5606" t="s">
        <v>28</v>
      </c>
      <c r="M5606">
        <v>89</v>
      </c>
      <c r="N5606">
        <v>89</v>
      </c>
      <c r="P5606">
        <v>0</v>
      </c>
      <c r="Q5606">
        <v>0</v>
      </c>
      <c r="R5606">
        <v>30</v>
      </c>
    </row>
    <row r="5607" spans="1:18">
      <c r="A5607" t="s">
        <v>832</v>
      </c>
      <c r="B5607" t="str">
        <f t="shared" si="87"/>
        <v>B09TPPNZJG 46277</v>
      </c>
      <c r="C5607" t="b">
        <v>1</v>
      </c>
      <c r="D5607" t="s">
        <v>29</v>
      </c>
      <c r="E5607" t="s">
        <v>19</v>
      </c>
      <c r="F5607">
        <v>46277</v>
      </c>
      <c r="G5607">
        <v>0</v>
      </c>
      <c r="I5607">
        <v>0</v>
      </c>
      <c r="K5607" t="s">
        <v>30</v>
      </c>
      <c r="M5607">
        <v>89</v>
      </c>
      <c r="N5607">
        <v>89</v>
      </c>
      <c r="P5607">
        <v>0</v>
      </c>
      <c r="Q5607">
        <v>0</v>
      </c>
      <c r="R5607">
        <v>30</v>
      </c>
    </row>
    <row r="5608" spans="1:18">
      <c r="A5608" t="s">
        <v>832</v>
      </c>
      <c r="B5608" t="str">
        <f t="shared" si="87"/>
        <v>B09TPPNZJG 46305</v>
      </c>
      <c r="C5608" t="b">
        <v>1</v>
      </c>
      <c r="D5608" t="s">
        <v>31</v>
      </c>
      <c r="E5608" t="s">
        <v>19</v>
      </c>
      <c r="F5608">
        <v>46305</v>
      </c>
      <c r="G5608">
        <v>0</v>
      </c>
      <c r="I5608">
        <v>0</v>
      </c>
      <c r="K5608" t="s">
        <v>32</v>
      </c>
      <c r="M5608">
        <v>89</v>
      </c>
      <c r="N5608">
        <v>89</v>
      </c>
      <c r="P5608">
        <v>0</v>
      </c>
      <c r="Q5608">
        <v>0</v>
      </c>
      <c r="R5608">
        <v>30</v>
      </c>
    </row>
    <row r="5609" spans="1:18">
      <c r="A5609" t="s">
        <v>833</v>
      </c>
      <c r="B5609" t="str">
        <f t="shared" si="87"/>
        <v>B09TPKDH7H 46135</v>
      </c>
      <c r="C5609" t="b">
        <v>1</v>
      </c>
      <c r="D5609" t="s">
        <v>18</v>
      </c>
      <c r="E5609" t="s">
        <v>19</v>
      </c>
      <c r="F5609">
        <v>46135</v>
      </c>
      <c r="G5609">
        <v>0</v>
      </c>
      <c r="H5609">
        <v>0</v>
      </c>
      <c r="I5609">
        <v>0</v>
      </c>
      <c r="K5609" t="s">
        <v>20</v>
      </c>
      <c r="L5609">
        <v>0</v>
      </c>
      <c r="M5609">
        <v>89</v>
      </c>
      <c r="N5609">
        <v>89</v>
      </c>
      <c r="P5609">
        <v>0</v>
      </c>
      <c r="Q5609">
        <v>0</v>
      </c>
      <c r="R5609">
        <v>30</v>
      </c>
    </row>
    <row r="5610" spans="1:18">
      <c r="A5610" t="s">
        <v>833</v>
      </c>
      <c r="B5610" t="str">
        <f t="shared" si="87"/>
        <v>B09TPKDH7H 46165</v>
      </c>
      <c r="C5610" t="b">
        <v>1</v>
      </c>
      <c r="D5610" t="s">
        <v>21</v>
      </c>
      <c r="E5610" t="s">
        <v>19</v>
      </c>
      <c r="F5610">
        <v>46165</v>
      </c>
      <c r="G5610">
        <v>0</v>
      </c>
      <c r="H5610">
        <v>0</v>
      </c>
      <c r="I5610">
        <v>0</v>
      </c>
      <c r="J5610">
        <v>0</v>
      </c>
      <c r="K5610" t="s">
        <v>22</v>
      </c>
      <c r="M5610">
        <v>89</v>
      </c>
      <c r="N5610">
        <v>89</v>
      </c>
      <c r="P5610">
        <v>0</v>
      </c>
      <c r="Q5610">
        <v>0</v>
      </c>
      <c r="R5610">
        <v>30</v>
      </c>
    </row>
    <row r="5611" spans="1:18">
      <c r="A5611" t="s">
        <v>833</v>
      </c>
      <c r="B5611" t="str">
        <f t="shared" si="87"/>
        <v>B09TPKDH7H 46193</v>
      </c>
      <c r="C5611" t="b">
        <v>1</v>
      </c>
      <c r="D5611" t="s">
        <v>23</v>
      </c>
      <c r="E5611" t="s">
        <v>19</v>
      </c>
      <c r="F5611">
        <v>46193</v>
      </c>
      <c r="G5611">
        <v>0</v>
      </c>
      <c r="H5611">
        <v>0</v>
      </c>
      <c r="I5611">
        <v>0</v>
      </c>
      <c r="J5611">
        <v>0</v>
      </c>
      <c r="K5611" t="s">
        <v>24</v>
      </c>
      <c r="M5611">
        <v>89</v>
      </c>
      <c r="N5611">
        <v>89</v>
      </c>
      <c r="P5611">
        <v>0</v>
      </c>
      <c r="Q5611">
        <v>0</v>
      </c>
      <c r="R5611">
        <v>30</v>
      </c>
    </row>
    <row r="5612" spans="1:18">
      <c r="A5612" t="s">
        <v>833</v>
      </c>
      <c r="B5612" t="str">
        <f t="shared" si="87"/>
        <v>B09TPKDH7H 46221</v>
      </c>
      <c r="C5612" t="b">
        <v>1</v>
      </c>
      <c r="D5612" t="s">
        <v>25</v>
      </c>
      <c r="E5612" t="s">
        <v>19</v>
      </c>
      <c r="F5612">
        <v>46221</v>
      </c>
      <c r="G5612">
        <v>0</v>
      </c>
      <c r="I5612">
        <v>0</v>
      </c>
      <c r="K5612" t="s">
        <v>26</v>
      </c>
      <c r="M5612">
        <v>89</v>
      </c>
      <c r="N5612">
        <v>89</v>
      </c>
      <c r="O5612">
        <v>0</v>
      </c>
      <c r="P5612">
        <v>0</v>
      </c>
      <c r="Q5612">
        <v>0</v>
      </c>
      <c r="R5612">
        <v>30</v>
      </c>
    </row>
    <row r="5613" spans="1:18">
      <c r="A5613" t="s">
        <v>833</v>
      </c>
      <c r="B5613" t="str">
        <f t="shared" si="87"/>
        <v>B09TPKDH7H 46249</v>
      </c>
      <c r="C5613" t="b">
        <v>1</v>
      </c>
      <c r="D5613" t="s">
        <v>27</v>
      </c>
      <c r="E5613" t="s">
        <v>19</v>
      </c>
      <c r="F5613">
        <v>46249</v>
      </c>
      <c r="G5613">
        <v>0</v>
      </c>
      <c r="I5613">
        <v>0</v>
      </c>
      <c r="K5613" t="s">
        <v>28</v>
      </c>
      <c r="M5613">
        <v>89</v>
      </c>
      <c r="N5613">
        <v>89</v>
      </c>
      <c r="P5613">
        <v>0</v>
      </c>
      <c r="Q5613">
        <v>0</v>
      </c>
      <c r="R5613">
        <v>30</v>
      </c>
    </row>
    <row r="5614" spans="1:18">
      <c r="A5614" t="s">
        <v>833</v>
      </c>
      <c r="B5614" t="str">
        <f t="shared" si="87"/>
        <v>B09TPKDH7H 46277</v>
      </c>
      <c r="C5614" t="b">
        <v>1</v>
      </c>
      <c r="D5614" t="s">
        <v>29</v>
      </c>
      <c r="E5614" t="s">
        <v>19</v>
      </c>
      <c r="F5614">
        <v>46277</v>
      </c>
      <c r="G5614">
        <v>0</v>
      </c>
      <c r="I5614">
        <v>0</v>
      </c>
      <c r="K5614" t="s">
        <v>30</v>
      </c>
      <c r="M5614">
        <v>89</v>
      </c>
      <c r="N5614">
        <v>89</v>
      </c>
      <c r="P5614">
        <v>0</v>
      </c>
      <c r="Q5614">
        <v>0</v>
      </c>
      <c r="R5614">
        <v>30</v>
      </c>
    </row>
    <row r="5615" spans="1:18">
      <c r="A5615" t="s">
        <v>833</v>
      </c>
      <c r="B5615" t="str">
        <f t="shared" si="87"/>
        <v>B09TPKDH7H 46305</v>
      </c>
      <c r="C5615" t="b">
        <v>1</v>
      </c>
      <c r="D5615" t="s">
        <v>31</v>
      </c>
      <c r="E5615" t="s">
        <v>19</v>
      </c>
      <c r="F5615">
        <v>46305</v>
      </c>
      <c r="G5615">
        <v>0</v>
      </c>
      <c r="I5615">
        <v>0</v>
      </c>
      <c r="K5615" t="s">
        <v>32</v>
      </c>
      <c r="M5615">
        <v>89</v>
      </c>
      <c r="N5615">
        <v>89</v>
      </c>
      <c r="P5615">
        <v>0</v>
      </c>
      <c r="Q5615">
        <v>0</v>
      </c>
      <c r="R5615">
        <v>30</v>
      </c>
    </row>
    <row r="5616" spans="1:18">
      <c r="A5616" t="s">
        <v>834</v>
      </c>
      <c r="B5616" t="str">
        <f t="shared" si="87"/>
        <v>B09TPKG18L 46135</v>
      </c>
      <c r="C5616" t="b">
        <v>1</v>
      </c>
      <c r="D5616" t="s">
        <v>18</v>
      </c>
      <c r="E5616" t="s">
        <v>19</v>
      </c>
      <c r="F5616">
        <v>46135</v>
      </c>
      <c r="G5616">
        <v>0</v>
      </c>
      <c r="H5616">
        <v>0</v>
      </c>
      <c r="I5616">
        <v>0</v>
      </c>
      <c r="K5616" t="s">
        <v>20</v>
      </c>
      <c r="L5616">
        <v>0</v>
      </c>
      <c r="M5616">
        <v>0</v>
      </c>
      <c r="N5616">
        <v>0</v>
      </c>
      <c r="P5616">
        <v>0</v>
      </c>
      <c r="Q5616">
        <v>0</v>
      </c>
      <c r="R5616">
        <v>30</v>
      </c>
    </row>
    <row r="5617" spans="1:18">
      <c r="A5617" t="s">
        <v>834</v>
      </c>
      <c r="B5617" t="str">
        <f t="shared" si="87"/>
        <v>B09TPKG18L 46165</v>
      </c>
      <c r="C5617" t="b">
        <v>1</v>
      </c>
      <c r="D5617" t="s">
        <v>21</v>
      </c>
      <c r="E5617" t="s">
        <v>19</v>
      </c>
      <c r="F5617">
        <v>46165</v>
      </c>
      <c r="G5617">
        <v>0</v>
      </c>
      <c r="H5617">
        <v>0</v>
      </c>
      <c r="I5617">
        <v>0</v>
      </c>
      <c r="J5617">
        <v>0</v>
      </c>
      <c r="K5617" t="s">
        <v>22</v>
      </c>
      <c r="M5617">
        <v>0</v>
      </c>
      <c r="N5617">
        <v>0</v>
      </c>
      <c r="P5617">
        <v>0</v>
      </c>
      <c r="Q5617">
        <v>0</v>
      </c>
      <c r="R5617">
        <v>30</v>
      </c>
    </row>
    <row r="5618" spans="1:18">
      <c r="A5618" t="s">
        <v>834</v>
      </c>
      <c r="B5618" t="str">
        <f t="shared" si="87"/>
        <v>B09TPKG18L 46193</v>
      </c>
      <c r="C5618" t="b">
        <v>1</v>
      </c>
      <c r="D5618" t="s">
        <v>23</v>
      </c>
      <c r="E5618" t="s">
        <v>19</v>
      </c>
      <c r="F5618">
        <v>46193</v>
      </c>
      <c r="G5618">
        <v>0</v>
      </c>
      <c r="H5618">
        <v>0</v>
      </c>
      <c r="I5618">
        <v>0</v>
      </c>
      <c r="J5618">
        <v>0</v>
      </c>
      <c r="K5618" t="s">
        <v>24</v>
      </c>
      <c r="M5618">
        <v>0</v>
      </c>
      <c r="N5618">
        <v>0</v>
      </c>
      <c r="P5618">
        <v>0</v>
      </c>
      <c r="Q5618">
        <v>0</v>
      </c>
      <c r="R5618">
        <v>30</v>
      </c>
    </row>
    <row r="5619" spans="1:18">
      <c r="A5619" t="s">
        <v>834</v>
      </c>
      <c r="B5619" t="str">
        <f t="shared" si="87"/>
        <v>B09TPKG18L 46221</v>
      </c>
      <c r="C5619" t="b">
        <v>1</v>
      </c>
      <c r="D5619" t="s">
        <v>25</v>
      </c>
      <c r="E5619" t="s">
        <v>19</v>
      </c>
      <c r="F5619">
        <v>46221</v>
      </c>
      <c r="G5619">
        <v>0</v>
      </c>
      <c r="I5619">
        <v>0</v>
      </c>
      <c r="K5619" t="s">
        <v>26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30</v>
      </c>
    </row>
    <row r="5620" spans="1:18">
      <c r="A5620" t="s">
        <v>834</v>
      </c>
      <c r="B5620" t="str">
        <f t="shared" si="87"/>
        <v>B09TPKG18L 46249</v>
      </c>
      <c r="C5620" t="b">
        <v>1</v>
      </c>
      <c r="D5620" t="s">
        <v>27</v>
      </c>
      <c r="E5620" t="s">
        <v>19</v>
      </c>
      <c r="F5620">
        <v>46249</v>
      </c>
      <c r="G5620">
        <v>0</v>
      </c>
      <c r="I5620">
        <v>0</v>
      </c>
      <c r="K5620" t="s">
        <v>28</v>
      </c>
      <c r="M5620">
        <v>0</v>
      </c>
      <c r="N5620">
        <v>0</v>
      </c>
      <c r="P5620">
        <v>0</v>
      </c>
      <c r="Q5620">
        <v>0</v>
      </c>
      <c r="R5620">
        <v>30</v>
      </c>
    </row>
    <row r="5621" spans="1:18">
      <c r="A5621" t="s">
        <v>834</v>
      </c>
      <c r="B5621" t="str">
        <f t="shared" si="87"/>
        <v>B09TPKG18L 46277</v>
      </c>
      <c r="C5621" t="b">
        <v>1</v>
      </c>
      <c r="D5621" t="s">
        <v>29</v>
      </c>
      <c r="E5621" t="s">
        <v>19</v>
      </c>
      <c r="F5621">
        <v>46277</v>
      </c>
      <c r="G5621">
        <v>0</v>
      </c>
      <c r="I5621">
        <v>0</v>
      </c>
      <c r="K5621" t="s">
        <v>30</v>
      </c>
      <c r="M5621">
        <v>0</v>
      </c>
      <c r="N5621">
        <v>0</v>
      </c>
      <c r="P5621">
        <v>0</v>
      </c>
      <c r="Q5621">
        <v>0</v>
      </c>
      <c r="R5621">
        <v>30</v>
      </c>
    </row>
    <row r="5622" spans="1:18">
      <c r="A5622" t="s">
        <v>834</v>
      </c>
      <c r="B5622" t="str">
        <f t="shared" si="87"/>
        <v>B09TPKG18L 46305</v>
      </c>
      <c r="C5622" t="b">
        <v>1</v>
      </c>
      <c r="D5622" t="s">
        <v>31</v>
      </c>
      <c r="E5622" t="s">
        <v>19</v>
      </c>
      <c r="F5622">
        <v>46305</v>
      </c>
      <c r="G5622">
        <v>0</v>
      </c>
      <c r="I5622">
        <v>0</v>
      </c>
      <c r="K5622" t="s">
        <v>32</v>
      </c>
      <c r="M5622">
        <v>0</v>
      </c>
      <c r="N5622">
        <v>0</v>
      </c>
      <c r="P5622">
        <v>0</v>
      </c>
      <c r="Q5622">
        <v>0</v>
      </c>
      <c r="R5622">
        <v>30</v>
      </c>
    </row>
    <row r="5623" spans="1:18">
      <c r="A5623" t="s">
        <v>835</v>
      </c>
      <c r="B5623" t="str">
        <f t="shared" si="87"/>
        <v>B09TPK8HPB 46135</v>
      </c>
      <c r="C5623" t="b">
        <v>1</v>
      </c>
      <c r="D5623" t="s">
        <v>18</v>
      </c>
      <c r="E5623" t="s">
        <v>19</v>
      </c>
      <c r="F5623">
        <v>46135</v>
      </c>
      <c r="G5623">
        <v>0</v>
      </c>
      <c r="H5623">
        <v>0</v>
      </c>
      <c r="I5623">
        <v>0</v>
      </c>
      <c r="K5623" t="s">
        <v>20</v>
      </c>
      <c r="L5623">
        <v>0</v>
      </c>
      <c r="M5623">
        <v>0</v>
      </c>
      <c r="N5623">
        <v>0</v>
      </c>
      <c r="P5623">
        <v>0</v>
      </c>
      <c r="Q5623">
        <v>0</v>
      </c>
      <c r="R5623">
        <v>30</v>
      </c>
    </row>
    <row r="5624" spans="1:18">
      <c r="A5624" t="s">
        <v>835</v>
      </c>
      <c r="B5624" t="str">
        <f t="shared" si="87"/>
        <v>B09TPK8HPB 46165</v>
      </c>
      <c r="C5624" t="b">
        <v>1</v>
      </c>
      <c r="D5624" t="s">
        <v>21</v>
      </c>
      <c r="E5624" t="s">
        <v>19</v>
      </c>
      <c r="F5624">
        <v>46165</v>
      </c>
      <c r="G5624">
        <v>0</v>
      </c>
      <c r="H5624">
        <v>0</v>
      </c>
      <c r="I5624">
        <v>0</v>
      </c>
      <c r="J5624">
        <v>0</v>
      </c>
      <c r="K5624" t="s">
        <v>22</v>
      </c>
      <c r="M5624">
        <v>0</v>
      </c>
      <c r="N5624">
        <v>0</v>
      </c>
      <c r="P5624">
        <v>0</v>
      </c>
      <c r="Q5624">
        <v>0</v>
      </c>
      <c r="R5624">
        <v>30</v>
      </c>
    </row>
    <row r="5625" spans="1:18">
      <c r="A5625" t="s">
        <v>835</v>
      </c>
      <c r="B5625" t="str">
        <f t="shared" si="87"/>
        <v>B09TPK8HPB 46193</v>
      </c>
      <c r="C5625" t="b">
        <v>1</v>
      </c>
      <c r="D5625" t="s">
        <v>23</v>
      </c>
      <c r="E5625" t="s">
        <v>19</v>
      </c>
      <c r="F5625">
        <v>46193</v>
      </c>
      <c r="G5625">
        <v>0</v>
      </c>
      <c r="H5625">
        <v>0</v>
      </c>
      <c r="I5625">
        <v>0</v>
      </c>
      <c r="J5625">
        <v>0</v>
      </c>
      <c r="K5625" t="s">
        <v>24</v>
      </c>
      <c r="M5625">
        <v>0</v>
      </c>
      <c r="N5625">
        <v>0</v>
      </c>
      <c r="P5625">
        <v>0</v>
      </c>
      <c r="Q5625">
        <v>0</v>
      </c>
      <c r="R5625">
        <v>30</v>
      </c>
    </row>
    <row r="5626" spans="1:18">
      <c r="A5626" t="s">
        <v>835</v>
      </c>
      <c r="B5626" t="str">
        <f t="shared" si="87"/>
        <v>B09TPK8HPB 46221</v>
      </c>
      <c r="C5626" t="b">
        <v>1</v>
      </c>
      <c r="D5626" t="s">
        <v>25</v>
      </c>
      <c r="E5626" t="s">
        <v>19</v>
      </c>
      <c r="F5626">
        <v>46221</v>
      </c>
      <c r="G5626">
        <v>0</v>
      </c>
      <c r="I5626">
        <v>0</v>
      </c>
      <c r="K5626" t="s">
        <v>26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30</v>
      </c>
    </row>
    <row r="5627" spans="1:18">
      <c r="A5627" t="s">
        <v>835</v>
      </c>
      <c r="B5627" t="str">
        <f t="shared" si="87"/>
        <v>B09TPK8HPB 46249</v>
      </c>
      <c r="C5627" t="b">
        <v>1</v>
      </c>
      <c r="D5627" t="s">
        <v>27</v>
      </c>
      <c r="E5627" t="s">
        <v>19</v>
      </c>
      <c r="F5627">
        <v>46249</v>
      </c>
      <c r="G5627">
        <v>0</v>
      </c>
      <c r="I5627">
        <v>0</v>
      </c>
      <c r="K5627" t="s">
        <v>28</v>
      </c>
      <c r="M5627">
        <v>0</v>
      </c>
      <c r="N5627">
        <v>0</v>
      </c>
      <c r="P5627">
        <v>0</v>
      </c>
      <c r="Q5627">
        <v>0</v>
      </c>
      <c r="R5627">
        <v>30</v>
      </c>
    </row>
    <row r="5628" spans="1:18">
      <c r="A5628" t="s">
        <v>835</v>
      </c>
      <c r="B5628" t="str">
        <f t="shared" si="87"/>
        <v>B09TPK8HPB 46277</v>
      </c>
      <c r="C5628" t="b">
        <v>1</v>
      </c>
      <c r="D5628" t="s">
        <v>29</v>
      </c>
      <c r="E5628" t="s">
        <v>19</v>
      </c>
      <c r="F5628">
        <v>46277</v>
      </c>
      <c r="G5628">
        <v>0</v>
      </c>
      <c r="I5628">
        <v>0</v>
      </c>
      <c r="K5628" t="s">
        <v>30</v>
      </c>
      <c r="M5628">
        <v>0</v>
      </c>
      <c r="N5628">
        <v>0</v>
      </c>
      <c r="P5628">
        <v>0</v>
      </c>
      <c r="Q5628">
        <v>0</v>
      </c>
      <c r="R5628">
        <v>30</v>
      </c>
    </row>
    <row r="5629" spans="1:18">
      <c r="A5629" t="s">
        <v>835</v>
      </c>
      <c r="B5629" t="str">
        <f t="shared" si="87"/>
        <v>B09TPK8HPB 46305</v>
      </c>
      <c r="C5629" t="b">
        <v>1</v>
      </c>
      <c r="D5629" t="s">
        <v>31</v>
      </c>
      <c r="E5629" t="s">
        <v>19</v>
      </c>
      <c r="F5629">
        <v>46305</v>
      </c>
      <c r="G5629">
        <v>0</v>
      </c>
      <c r="I5629">
        <v>0</v>
      </c>
      <c r="K5629" t="s">
        <v>32</v>
      </c>
      <c r="M5629">
        <v>0</v>
      </c>
      <c r="N5629">
        <v>0</v>
      </c>
      <c r="P5629">
        <v>0</v>
      </c>
      <c r="Q5629">
        <v>0</v>
      </c>
      <c r="R5629">
        <v>30</v>
      </c>
    </row>
    <row r="5630" spans="1:18">
      <c r="A5630" t="s">
        <v>836</v>
      </c>
      <c r="B5630" t="str">
        <f t="shared" si="87"/>
        <v>B09TPHM2G1 46135</v>
      </c>
      <c r="C5630" t="b">
        <v>1</v>
      </c>
      <c r="D5630" t="s">
        <v>18</v>
      </c>
      <c r="E5630" t="s">
        <v>19</v>
      </c>
      <c r="F5630">
        <v>46135</v>
      </c>
      <c r="G5630">
        <v>0</v>
      </c>
      <c r="H5630">
        <v>0</v>
      </c>
      <c r="I5630">
        <v>0</v>
      </c>
      <c r="K5630" t="s">
        <v>20</v>
      </c>
      <c r="L5630">
        <v>0</v>
      </c>
      <c r="M5630">
        <v>0</v>
      </c>
      <c r="N5630">
        <v>0</v>
      </c>
      <c r="P5630">
        <v>0</v>
      </c>
      <c r="Q5630">
        <v>0</v>
      </c>
      <c r="R5630">
        <v>30</v>
      </c>
    </row>
    <row r="5631" spans="1:18">
      <c r="A5631" t="s">
        <v>836</v>
      </c>
      <c r="B5631" t="str">
        <f t="shared" si="87"/>
        <v>B09TPHM2G1 46165</v>
      </c>
      <c r="C5631" t="b">
        <v>1</v>
      </c>
      <c r="D5631" t="s">
        <v>21</v>
      </c>
      <c r="E5631" t="s">
        <v>19</v>
      </c>
      <c r="F5631">
        <v>46165</v>
      </c>
      <c r="G5631">
        <v>0</v>
      </c>
      <c r="H5631">
        <v>0</v>
      </c>
      <c r="I5631">
        <v>0</v>
      </c>
      <c r="J5631">
        <v>0</v>
      </c>
      <c r="K5631" t="s">
        <v>22</v>
      </c>
      <c r="M5631">
        <v>0</v>
      </c>
      <c r="N5631">
        <v>0</v>
      </c>
      <c r="P5631">
        <v>0</v>
      </c>
      <c r="Q5631">
        <v>0</v>
      </c>
      <c r="R5631">
        <v>30</v>
      </c>
    </row>
    <row r="5632" spans="1:18">
      <c r="A5632" t="s">
        <v>836</v>
      </c>
      <c r="B5632" t="str">
        <f t="shared" si="87"/>
        <v>B09TPHM2G1 46193</v>
      </c>
      <c r="C5632" t="b">
        <v>1</v>
      </c>
      <c r="D5632" t="s">
        <v>23</v>
      </c>
      <c r="E5632" t="s">
        <v>19</v>
      </c>
      <c r="F5632">
        <v>46193</v>
      </c>
      <c r="G5632">
        <v>0</v>
      </c>
      <c r="H5632">
        <v>0</v>
      </c>
      <c r="I5632">
        <v>0</v>
      </c>
      <c r="J5632">
        <v>0</v>
      </c>
      <c r="K5632" t="s">
        <v>24</v>
      </c>
      <c r="M5632">
        <v>0</v>
      </c>
      <c r="N5632">
        <v>0</v>
      </c>
      <c r="P5632">
        <v>0</v>
      </c>
      <c r="Q5632">
        <v>0</v>
      </c>
      <c r="R5632">
        <v>30</v>
      </c>
    </row>
    <row r="5633" spans="1:18">
      <c r="A5633" t="s">
        <v>836</v>
      </c>
      <c r="B5633" t="str">
        <f t="shared" si="87"/>
        <v>B09TPHM2G1 46221</v>
      </c>
      <c r="C5633" t="b">
        <v>1</v>
      </c>
      <c r="D5633" t="s">
        <v>25</v>
      </c>
      <c r="E5633" t="s">
        <v>19</v>
      </c>
      <c r="F5633">
        <v>46221</v>
      </c>
      <c r="G5633">
        <v>0</v>
      </c>
      <c r="I5633">
        <v>0</v>
      </c>
      <c r="K5633" t="s">
        <v>26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30</v>
      </c>
    </row>
    <row r="5634" spans="1:18">
      <c r="A5634" t="s">
        <v>836</v>
      </c>
      <c r="B5634" t="str">
        <f t="shared" si="87"/>
        <v>B09TPHM2G1 46249</v>
      </c>
      <c r="C5634" t="b">
        <v>1</v>
      </c>
      <c r="D5634" t="s">
        <v>27</v>
      </c>
      <c r="E5634" t="s">
        <v>19</v>
      </c>
      <c r="F5634">
        <v>46249</v>
      </c>
      <c r="G5634">
        <v>0</v>
      </c>
      <c r="I5634">
        <v>0</v>
      </c>
      <c r="K5634" t="s">
        <v>28</v>
      </c>
      <c r="M5634">
        <v>0</v>
      </c>
      <c r="N5634">
        <v>0</v>
      </c>
      <c r="P5634">
        <v>0</v>
      </c>
      <c r="Q5634">
        <v>0</v>
      </c>
      <c r="R5634">
        <v>30</v>
      </c>
    </row>
    <row r="5635" spans="1:18">
      <c r="A5635" t="s">
        <v>836</v>
      </c>
      <c r="B5635" t="str">
        <f t="shared" ref="B5635:B5698" si="88">A5635&amp;" "&amp;F5635</f>
        <v>B09TPHM2G1 46277</v>
      </c>
      <c r="C5635" t="b">
        <v>1</v>
      </c>
      <c r="D5635" t="s">
        <v>29</v>
      </c>
      <c r="E5635" t="s">
        <v>19</v>
      </c>
      <c r="F5635">
        <v>46277</v>
      </c>
      <c r="G5635">
        <v>0</v>
      </c>
      <c r="I5635">
        <v>0</v>
      </c>
      <c r="K5635" t="s">
        <v>30</v>
      </c>
      <c r="M5635">
        <v>0</v>
      </c>
      <c r="N5635">
        <v>0</v>
      </c>
      <c r="P5635">
        <v>0</v>
      </c>
      <c r="Q5635">
        <v>0</v>
      </c>
      <c r="R5635">
        <v>30</v>
      </c>
    </row>
    <row r="5636" spans="1:18">
      <c r="A5636" t="s">
        <v>836</v>
      </c>
      <c r="B5636" t="str">
        <f t="shared" si="88"/>
        <v>B09TPHM2G1 46305</v>
      </c>
      <c r="C5636" t="b">
        <v>1</v>
      </c>
      <c r="D5636" t="s">
        <v>31</v>
      </c>
      <c r="E5636" t="s">
        <v>19</v>
      </c>
      <c r="F5636">
        <v>46305</v>
      </c>
      <c r="G5636">
        <v>0</v>
      </c>
      <c r="I5636">
        <v>0</v>
      </c>
      <c r="K5636" t="s">
        <v>32</v>
      </c>
      <c r="M5636">
        <v>0</v>
      </c>
      <c r="N5636">
        <v>0</v>
      </c>
      <c r="P5636">
        <v>0</v>
      </c>
      <c r="Q5636">
        <v>0</v>
      </c>
      <c r="R5636">
        <v>30</v>
      </c>
    </row>
    <row r="5637" spans="1:18">
      <c r="A5637" t="s">
        <v>837</v>
      </c>
      <c r="B5637" t="str">
        <f t="shared" si="88"/>
        <v>B09TPL65D3 46135</v>
      </c>
      <c r="C5637" t="b">
        <v>1</v>
      </c>
      <c r="D5637" t="s">
        <v>18</v>
      </c>
      <c r="E5637" t="s">
        <v>19</v>
      </c>
      <c r="F5637">
        <v>46135</v>
      </c>
      <c r="G5637">
        <v>0</v>
      </c>
      <c r="H5637">
        <v>0</v>
      </c>
      <c r="I5637">
        <v>0</v>
      </c>
      <c r="K5637" t="s">
        <v>20</v>
      </c>
      <c r="L5637">
        <v>0</v>
      </c>
      <c r="M5637">
        <v>30</v>
      </c>
      <c r="N5637">
        <v>30</v>
      </c>
      <c r="P5637">
        <v>0</v>
      </c>
      <c r="Q5637">
        <v>0</v>
      </c>
      <c r="R5637">
        <v>30</v>
      </c>
    </row>
    <row r="5638" spans="1:18">
      <c r="A5638" t="s">
        <v>837</v>
      </c>
      <c r="B5638" t="str">
        <f t="shared" si="88"/>
        <v>B09TPL65D3 46165</v>
      </c>
      <c r="C5638" t="b">
        <v>1</v>
      </c>
      <c r="D5638" t="s">
        <v>21</v>
      </c>
      <c r="E5638" t="s">
        <v>19</v>
      </c>
      <c r="F5638">
        <v>46165</v>
      </c>
      <c r="G5638">
        <v>0</v>
      </c>
      <c r="H5638">
        <v>0</v>
      </c>
      <c r="I5638">
        <v>0</v>
      </c>
      <c r="J5638">
        <v>0</v>
      </c>
      <c r="K5638" t="s">
        <v>22</v>
      </c>
      <c r="M5638">
        <v>30</v>
      </c>
      <c r="N5638">
        <v>30</v>
      </c>
      <c r="P5638">
        <v>0</v>
      </c>
      <c r="Q5638">
        <v>0</v>
      </c>
      <c r="R5638">
        <v>30</v>
      </c>
    </row>
    <row r="5639" spans="1:18">
      <c r="A5639" t="s">
        <v>837</v>
      </c>
      <c r="B5639" t="str">
        <f t="shared" si="88"/>
        <v>B09TPL65D3 46193</v>
      </c>
      <c r="C5639" t="b">
        <v>1</v>
      </c>
      <c r="D5639" t="s">
        <v>23</v>
      </c>
      <c r="E5639" t="s">
        <v>19</v>
      </c>
      <c r="F5639">
        <v>46193</v>
      </c>
      <c r="G5639">
        <v>0</v>
      </c>
      <c r="H5639">
        <v>0</v>
      </c>
      <c r="I5639">
        <v>0</v>
      </c>
      <c r="J5639">
        <v>0</v>
      </c>
      <c r="K5639" t="s">
        <v>24</v>
      </c>
      <c r="M5639">
        <v>30</v>
      </c>
      <c r="N5639">
        <v>30</v>
      </c>
      <c r="P5639">
        <v>0</v>
      </c>
      <c r="Q5639">
        <v>0</v>
      </c>
      <c r="R5639">
        <v>30</v>
      </c>
    </row>
    <row r="5640" spans="1:18">
      <c r="A5640" t="s">
        <v>837</v>
      </c>
      <c r="B5640" t="str">
        <f t="shared" si="88"/>
        <v>B09TPL65D3 46221</v>
      </c>
      <c r="C5640" t="b">
        <v>1</v>
      </c>
      <c r="D5640" t="s">
        <v>25</v>
      </c>
      <c r="E5640" t="s">
        <v>19</v>
      </c>
      <c r="F5640">
        <v>46221</v>
      </c>
      <c r="G5640">
        <v>0</v>
      </c>
      <c r="I5640">
        <v>0</v>
      </c>
      <c r="K5640" t="s">
        <v>26</v>
      </c>
      <c r="M5640">
        <v>30</v>
      </c>
      <c r="N5640">
        <v>30</v>
      </c>
      <c r="O5640">
        <v>0</v>
      </c>
      <c r="P5640">
        <v>0</v>
      </c>
      <c r="Q5640">
        <v>0</v>
      </c>
      <c r="R5640">
        <v>30</v>
      </c>
    </row>
    <row r="5641" spans="1:18">
      <c r="A5641" t="s">
        <v>837</v>
      </c>
      <c r="B5641" t="str">
        <f t="shared" si="88"/>
        <v>B09TPL65D3 46249</v>
      </c>
      <c r="C5641" t="b">
        <v>1</v>
      </c>
      <c r="D5641" t="s">
        <v>27</v>
      </c>
      <c r="E5641" t="s">
        <v>19</v>
      </c>
      <c r="F5641">
        <v>46249</v>
      </c>
      <c r="G5641">
        <v>0</v>
      </c>
      <c r="I5641">
        <v>0</v>
      </c>
      <c r="K5641" t="s">
        <v>28</v>
      </c>
      <c r="M5641">
        <v>30</v>
      </c>
      <c r="N5641">
        <v>30</v>
      </c>
      <c r="P5641">
        <v>0</v>
      </c>
      <c r="Q5641">
        <v>0</v>
      </c>
      <c r="R5641">
        <v>30</v>
      </c>
    </row>
    <row r="5642" spans="1:18">
      <c r="A5642" t="s">
        <v>837</v>
      </c>
      <c r="B5642" t="str">
        <f t="shared" si="88"/>
        <v>B09TPL65D3 46277</v>
      </c>
      <c r="C5642" t="b">
        <v>1</v>
      </c>
      <c r="D5642" t="s">
        <v>29</v>
      </c>
      <c r="E5642" t="s">
        <v>19</v>
      </c>
      <c r="F5642">
        <v>46277</v>
      </c>
      <c r="G5642">
        <v>0</v>
      </c>
      <c r="I5642">
        <v>0</v>
      </c>
      <c r="K5642" t="s">
        <v>30</v>
      </c>
      <c r="M5642">
        <v>30</v>
      </c>
      <c r="N5642">
        <v>30</v>
      </c>
      <c r="P5642">
        <v>0</v>
      </c>
      <c r="Q5642">
        <v>0</v>
      </c>
      <c r="R5642">
        <v>30</v>
      </c>
    </row>
    <row r="5643" spans="1:18">
      <c r="A5643" t="s">
        <v>837</v>
      </c>
      <c r="B5643" t="str">
        <f t="shared" si="88"/>
        <v>B09TPL65D3 46305</v>
      </c>
      <c r="C5643" t="b">
        <v>1</v>
      </c>
      <c r="D5643" t="s">
        <v>31</v>
      </c>
      <c r="E5643" t="s">
        <v>19</v>
      </c>
      <c r="F5643">
        <v>46305</v>
      </c>
      <c r="G5643">
        <v>0</v>
      </c>
      <c r="I5643">
        <v>0</v>
      </c>
      <c r="K5643" t="s">
        <v>32</v>
      </c>
      <c r="M5643">
        <v>30</v>
      </c>
      <c r="N5643">
        <v>30</v>
      </c>
      <c r="P5643">
        <v>0</v>
      </c>
      <c r="Q5643">
        <v>0</v>
      </c>
      <c r="R5643">
        <v>30</v>
      </c>
    </row>
    <row r="5644" spans="1:18">
      <c r="A5644" t="s">
        <v>838</v>
      </c>
      <c r="B5644" t="str">
        <f t="shared" si="88"/>
        <v>B09TPJZMC8 46135</v>
      </c>
      <c r="C5644" t="b">
        <v>1</v>
      </c>
      <c r="D5644" t="s">
        <v>18</v>
      </c>
      <c r="E5644" t="s">
        <v>19</v>
      </c>
      <c r="F5644">
        <v>46135</v>
      </c>
      <c r="G5644">
        <v>0</v>
      </c>
      <c r="H5644">
        <v>0</v>
      </c>
      <c r="I5644">
        <v>0</v>
      </c>
      <c r="K5644" t="s">
        <v>20</v>
      </c>
      <c r="L5644">
        <v>0</v>
      </c>
      <c r="M5644">
        <v>30</v>
      </c>
      <c r="N5644">
        <v>30</v>
      </c>
      <c r="P5644">
        <v>0</v>
      </c>
      <c r="Q5644">
        <v>0</v>
      </c>
      <c r="R5644">
        <v>30</v>
      </c>
    </row>
    <row r="5645" spans="1:18">
      <c r="A5645" t="s">
        <v>838</v>
      </c>
      <c r="B5645" t="str">
        <f t="shared" si="88"/>
        <v>B09TPJZMC8 46165</v>
      </c>
      <c r="C5645" t="b">
        <v>1</v>
      </c>
      <c r="D5645" t="s">
        <v>21</v>
      </c>
      <c r="E5645" t="s">
        <v>19</v>
      </c>
      <c r="F5645">
        <v>46165</v>
      </c>
      <c r="G5645">
        <v>0</v>
      </c>
      <c r="H5645">
        <v>0</v>
      </c>
      <c r="I5645">
        <v>0</v>
      </c>
      <c r="J5645">
        <v>0</v>
      </c>
      <c r="K5645" t="s">
        <v>22</v>
      </c>
      <c r="M5645">
        <v>30</v>
      </c>
      <c r="N5645">
        <v>30</v>
      </c>
      <c r="P5645">
        <v>0</v>
      </c>
      <c r="Q5645">
        <v>0</v>
      </c>
      <c r="R5645">
        <v>30</v>
      </c>
    </row>
    <row r="5646" spans="1:18">
      <c r="A5646" t="s">
        <v>838</v>
      </c>
      <c r="B5646" t="str">
        <f t="shared" si="88"/>
        <v>B09TPJZMC8 46193</v>
      </c>
      <c r="C5646" t="b">
        <v>1</v>
      </c>
      <c r="D5646" t="s">
        <v>23</v>
      </c>
      <c r="E5646" t="s">
        <v>19</v>
      </c>
      <c r="F5646">
        <v>46193</v>
      </c>
      <c r="G5646">
        <v>0</v>
      </c>
      <c r="H5646">
        <v>0</v>
      </c>
      <c r="I5646">
        <v>0</v>
      </c>
      <c r="J5646">
        <v>0</v>
      </c>
      <c r="K5646" t="s">
        <v>24</v>
      </c>
      <c r="M5646">
        <v>30</v>
      </c>
      <c r="N5646">
        <v>30</v>
      </c>
      <c r="P5646">
        <v>0</v>
      </c>
      <c r="Q5646">
        <v>0</v>
      </c>
      <c r="R5646">
        <v>30</v>
      </c>
    </row>
    <row r="5647" spans="1:18">
      <c r="A5647" t="s">
        <v>838</v>
      </c>
      <c r="B5647" t="str">
        <f t="shared" si="88"/>
        <v>B09TPJZMC8 46221</v>
      </c>
      <c r="C5647" t="b">
        <v>1</v>
      </c>
      <c r="D5647" t="s">
        <v>25</v>
      </c>
      <c r="E5647" t="s">
        <v>19</v>
      </c>
      <c r="F5647">
        <v>46221</v>
      </c>
      <c r="G5647">
        <v>0</v>
      </c>
      <c r="I5647">
        <v>0</v>
      </c>
      <c r="K5647" t="s">
        <v>26</v>
      </c>
      <c r="M5647">
        <v>30</v>
      </c>
      <c r="N5647">
        <v>30</v>
      </c>
      <c r="O5647">
        <v>0</v>
      </c>
      <c r="P5647">
        <v>0</v>
      </c>
      <c r="Q5647">
        <v>0</v>
      </c>
      <c r="R5647">
        <v>30</v>
      </c>
    </row>
    <row r="5648" spans="1:18">
      <c r="A5648" t="s">
        <v>838</v>
      </c>
      <c r="B5648" t="str">
        <f t="shared" si="88"/>
        <v>B09TPJZMC8 46249</v>
      </c>
      <c r="C5648" t="b">
        <v>1</v>
      </c>
      <c r="D5648" t="s">
        <v>27</v>
      </c>
      <c r="E5648" t="s">
        <v>19</v>
      </c>
      <c r="F5648">
        <v>46249</v>
      </c>
      <c r="G5648">
        <v>0</v>
      </c>
      <c r="I5648">
        <v>0</v>
      </c>
      <c r="K5648" t="s">
        <v>28</v>
      </c>
      <c r="M5648">
        <v>30</v>
      </c>
      <c r="N5648">
        <v>30</v>
      </c>
      <c r="P5648">
        <v>0</v>
      </c>
      <c r="Q5648">
        <v>0</v>
      </c>
      <c r="R5648">
        <v>30</v>
      </c>
    </row>
    <row r="5649" spans="1:18">
      <c r="A5649" t="s">
        <v>838</v>
      </c>
      <c r="B5649" t="str">
        <f t="shared" si="88"/>
        <v>B09TPJZMC8 46277</v>
      </c>
      <c r="C5649" t="b">
        <v>1</v>
      </c>
      <c r="D5649" t="s">
        <v>29</v>
      </c>
      <c r="E5649" t="s">
        <v>19</v>
      </c>
      <c r="F5649">
        <v>46277</v>
      </c>
      <c r="G5649">
        <v>0</v>
      </c>
      <c r="I5649">
        <v>0</v>
      </c>
      <c r="K5649" t="s">
        <v>30</v>
      </c>
      <c r="M5649">
        <v>30</v>
      </c>
      <c r="N5649">
        <v>30</v>
      </c>
      <c r="P5649">
        <v>0</v>
      </c>
      <c r="Q5649">
        <v>0</v>
      </c>
      <c r="R5649">
        <v>30</v>
      </c>
    </row>
    <row r="5650" spans="1:18">
      <c r="A5650" t="s">
        <v>838</v>
      </c>
      <c r="B5650" t="str">
        <f t="shared" si="88"/>
        <v>B09TPJZMC8 46305</v>
      </c>
      <c r="C5650" t="b">
        <v>1</v>
      </c>
      <c r="D5650" t="s">
        <v>31</v>
      </c>
      <c r="E5650" t="s">
        <v>19</v>
      </c>
      <c r="F5650">
        <v>46305</v>
      </c>
      <c r="G5650">
        <v>0</v>
      </c>
      <c r="I5650">
        <v>0</v>
      </c>
      <c r="K5650" t="s">
        <v>32</v>
      </c>
      <c r="M5650">
        <v>30</v>
      </c>
      <c r="N5650">
        <v>30</v>
      </c>
      <c r="P5650">
        <v>0</v>
      </c>
      <c r="Q5650">
        <v>0</v>
      </c>
      <c r="R5650">
        <v>30</v>
      </c>
    </row>
    <row r="5651" spans="1:18">
      <c r="A5651" t="s">
        <v>839</v>
      </c>
      <c r="B5651" t="str">
        <f t="shared" si="88"/>
        <v>B09TPKHT55 46135</v>
      </c>
      <c r="C5651" t="b">
        <v>1</v>
      </c>
      <c r="D5651" t="s">
        <v>18</v>
      </c>
      <c r="E5651" t="s">
        <v>19</v>
      </c>
      <c r="F5651">
        <v>46135</v>
      </c>
      <c r="G5651">
        <v>0</v>
      </c>
      <c r="H5651">
        <v>0</v>
      </c>
      <c r="I5651">
        <v>0</v>
      </c>
      <c r="K5651" t="s">
        <v>20</v>
      </c>
      <c r="L5651">
        <v>0</v>
      </c>
      <c r="M5651">
        <v>30</v>
      </c>
      <c r="N5651">
        <v>30</v>
      </c>
      <c r="P5651">
        <v>0</v>
      </c>
      <c r="Q5651">
        <v>0</v>
      </c>
      <c r="R5651">
        <v>30</v>
      </c>
    </row>
    <row r="5652" spans="1:18">
      <c r="A5652" t="s">
        <v>839</v>
      </c>
      <c r="B5652" t="str">
        <f t="shared" si="88"/>
        <v>B09TPKHT55 46165</v>
      </c>
      <c r="C5652" t="b">
        <v>1</v>
      </c>
      <c r="D5652" t="s">
        <v>21</v>
      </c>
      <c r="E5652" t="s">
        <v>19</v>
      </c>
      <c r="F5652">
        <v>46165</v>
      </c>
      <c r="G5652">
        <v>0</v>
      </c>
      <c r="H5652">
        <v>0</v>
      </c>
      <c r="I5652">
        <v>0</v>
      </c>
      <c r="J5652">
        <v>0</v>
      </c>
      <c r="K5652" t="s">
        <v>22</v>
      </c>
      <c r="M5652">
        <v>30</v>
      </c>
      <c r="N5652">
        <v>30</v>
      </c>
      <c r="P5652">
        <v>0</v>
      </c>
      <c r="Q5652">
        <v>0</v>
      </c>
      <c r="R5652">
        <v>30</v>
      </c>
    </row>
    <row r="5653" spans="1:18">
      <c r="A5653" t="s">
        <v>839</v>
      </c>
      <c r="B5653" t="str">
        <f t="shared" si="88"/>
        <v>B09TPKHT55 46193</v>
      </c>
      <c r="C5653" t="b">
        <v>1</v>
      </c>
      <c r="D5653" t="s">
        <v>23</v>
      </c>
      <c r="E5653" t="s">
        <v>19</v>
      </c>
      <c r="F5653">
        <v>46193</v>
      </c>
      <c r="G5653">
        <v>0</v>
      </c>
      <c r="H5653">
        <v>0</v>
      </c>
      <c r="I5653">
        <v>0</v>
      </c>
      <c r="J5653">
        <v>0</v>
      </c>
      <c r="K5653" t="s">
        <v>24</v>
      </c>
      <c r="M5653">
        <v>30</v>
      </c>
      <c r="N5653">
        <v>30</v>
      </c>
      <c r="P5653">
        <v>0</v>
      </c>
      <c r="Q5653">
        <v>0</v>
      </c>
      <c r="R5653">
        <v>30</v>
      </c>
    </row>
    <row r="5654" spans="1:18">
      <c r="A5654" t="s">
        <v>839</v>
      </c>
      <c r="B5654" t="str">
        <f t="shared" si="88"/>
        <v>B09TPKHT55 46221</v>
      </c>
      <c r="C5654" t="b">
        <v>1</v>
      </c>
      <c r="D5654" t="s">
        <v>25</v>
      </c>
      <c r="E5654" t="s">
        <v>19</v>
      </c>
      <c r="F5654">
        <v>46221</v>
      </c>
      <c r="G5654">
        <v>0</v>
      </c>
      <c r="I5654">
        <v>0</v>
      </c>
      <c r="K5654" t="s">
        <v>26</v>
      </c>
      <c r="M5654">
        <v>30</v>
      </c>
      <c r="N5654">
        <v>30</v>
      </c>
      <c r="O5654">
        <v>0</v>
      </c>
      <c r="P5654">
        <v>0</v>
      </c>
      <c r="Q5654">
        <v>0</v>
      </c>
      <c r="R5654">
        <v>30</v>
      </c>
    </row>
    <row r="5655" spans="1:18">
      <c r="A5655" t="s">
        <v>839</v>
      </c>
      <c r="B5655" t="str">
        <f t="shared" si="88"/>
        <v>B09TPKHT55 46249</v>
      </c>
      <c r="C5655" t="b">
        <v>1</v>
      </c>
      <c r="D5655" t="s">
        <v>27</v>
      </c>
      <c r="E5655" t="s">
        <v>19</v>
      </c>
      <c r="F5655">
        <v>46249</v>
      </c>
      <c r="G5655">
        <v>0</v>
      </c>
      <c r="I5655">
        <v>0</v>
      </c>
      <c r="K5655" t="s">
        <v>28</v>
      </c>
      <c r="M5655">
        <v>30</v>
      </c>
      <c r="N5655">
        <v>30</v>
      </c>
      <c r="P5655">
        <v>0</v>
      </c>
      <c r="Q5655">
        <v>0</v>
      </c>
      <c r="R5655">
        <v>30</v>
      </c>
    </row>
    <row r="5656" spans="1:18">
      <c r="A5656" t="s">
        <v>839</v>
      </c>
      <c r="B5656" t="str">
        <f t="shared" si="88"/>
        <v>B09TPKHT55 46277</v>
      </c>
      <c r="C5656" t="b">
        <v>1</v>
      </c>
      <c r="D5656" t="s">
        <v>29</v>
      </c>
      <c r="E5656" t="s">
        <v>19</v>
      </c>
      <c r="F5656">
        <v>46277</v>
      </c>
      <c r="G5656">
        <v>0</v>
      </c>
      <c r="I5656">
        <v>0</v>
      </c>
      <c r="K5656" t="s">
        <v>30</v>
      </c>
      <c r="M5656">
        <v>30</v>
      </c>
      <c r="N5656">
        <v>30</v>
      </c>
      <c r="P5656">
        <v>0</v>
      </c>
      <c r="Q5656">
        <v>0</v>
      </c>
      <c r="R5656">
        <v>30</v>
      </c>
    </row>
    <row r="5657" spans="1:18">
      <c r="A5657" t="s">
        <v>839</v>
      </c>
      <c r="B5657" t="str">
        <f t="shared" si="88"/>
        <v>B09TPKHT55 46305</v>
      </c>
      <c r="C5657" t="b">
        <v>1</v>
      </c>
      <c r="D5657" t="s">
        <v>31</v>
      </c>
      <c r="E5657" t="s">
        <v>19</v>
      </c>
      <c r="F5657">
        <v>46305</v>
      </c>
      <c r="G5657">
        <v>0</v>
      </c>
      <c r="I5657">
        <v>0</v>
      </c>
      <c r="K5657" t="s">
        <v>32</v>
      </c>
      <c r="M5657">
        <v>30</v>
      </c>
      <c r="N5657">
        <v>30</v>
      </c>
      <c r="P5657">
        <v>0</v>
      </c>
      <c r="Q5657">
        <v>0</v>
      </c>
      <c r="R5657">
        <v>30</v>
      </c>
    </row>
    <row r="5658" spans="1:18">
      <c r="A5658" t="s">
        <v>840</v>
      </c>
      <c r="B5658" t="str">
        <f t="shared" si="88"/>
        <v>B09TPNJP2R 46135</v>
      </c>
      <c r="C5658" t="b">
        <v>1</v>
      </c>
      <c r="D5658" t="s">
        <v>18</v>
      </c>
      <c r="E5658" t="s">
        <v>19</v>
      </c>
      <c r="F5658">
        <v>46135</v>
      </c>
      <c r="G5658">
        <v>60</v>
      </c>
      <c r="H5658">
        <v>60</v>
      </c>
      <c r="I5658">
        <v>0</v>
      </c>
      <c r="K5658" t="s">
        <v>20</v>
      </c>
      <c r="L5658">
        <v>0</v>
      </c>
      <c r="M5658">
        <v>120</v>
      </c>
      <c r="N5658">
        <v>180</v>
      </c>
      <c r="P5658">
        <v>60</v>
      </c>
      <c r="Q5658">
        <v>60</v>
      </c>
      <c r="R5658">
        <v>30</v>
      </c>
    </row>
    <row r="5659" spans="1:18">
      <c r="A5659" t="s">
        <v>840</v>
      </c>
      <c r="B5659" t="str">
        <f t="shared" si="88"/>
        <v>B09TPNJP2R 46165</v>
      </c>
      <c r="C5659" t="b">
        <v>1</v>
      </c>
      <c r="D5659" t="s">
        <v>21</v>
      </c>
      <c r="E5659" t="s">
        <v>19</v>
      </c>
      <c r="F5659">
        <v>46165</v>
      </c>
      <c r="G5659">
        <v>60</v>
      </c>
      <c r="H5659">
        <v>780</v>
      </c>
      <c r="I5659">
        <v>0</v>
      </c>
      <c r="J5659">
        <v>798</v>
      </c>
      <c r="K5659" t="s">
        <v>22</v>
      </c>
      <c r="M5659">
        <v>180</v>
      </c>
      <c r="N5659">
        <v>162</v>
      </c>
      <c r="P5659">
        <v>780</v>
      </c>
      <c r="Q5659">
        <v>780</v>
      </c>
      <c r="R5659">
        <v>30</v>
      </c>
    </row>
    <row r="5660" spans="1:18">
      <c r="A5660" t="s">
        <v>840</v>
      </c>
      <c r="B5660" t="str">
        <f t="shared" si="88"/>
        <v>B09TPNJP2R 46193</v>
      </c>
      <c r="C5660" t="b">
        <v>1</v>
      </c>
      <c r="D5660" t="s">
        <v>23</v>
      </c>
      <c r="E5660" t="s">
        <v>19</v>
      </c>
      <c r="F5660">
        <v>46193</v>
      </c>
      <c r="G5660">
        <v>510</v>
      </c>
      <c r="H5660">
        <v>60</v>
      </c>
      <c r="I5660">
        <v>0</v>
      </c>
      <c r="J5660">
        <v>80</v>
      </c>
      <c r="K5660" t="s">
        <v>24</v>
      </c>
      <c r="M5660">
        <v>162</v>
      </c>
      <c r="N5660">
        <v>142</v>
      </c>
      <c r="P5660">
        <v>60</v>
      </c>
      <c r="Q5660">
        <v>60</v>
      </c>
      <c r="R5660">
        <v>30</v>
      </c>
    </row>
    <row r="5661" spans="1:18">
      <c r="A5661" t="s">
        <v>840</v>
      </c>
      <c r="B5661" t="str">
        <f t="shared" si="88"/>
        <v>B09TPNJP2R 46221</v>
      </c>
      <c r="C5661" t="b">
        <v>1</v>
      </c>
      <c r="D5661" t="s">
        <v>25</v>
      </c>
      <c r="E5661" t="s">
        <v>19</v>
      </c>
      <c r="F5661">
        <v>46221</v>
      </c>
      <c r="G5661">
        <v>60</v>
      </c>
      <c r="I5661">
        <v>0</v>
      </c>
      <c r="K5661" t="s">
        <v>26</v>
      </c>
      <c r="M5661">
        <v>142</v>
      </c>
      <c r="N5661">
        <v>202</v>
      </c>
      <c r="O5661">
        <v>0</v>
      </c>
      <c r="P5661">
        <v>0</v>
      </c>
      <c r="Q5661">
        <v>0</v>
      </c>
      <c r="R5661">
        <v>30</v>
      </c>
    </row>
    <row r="5662" spans="1:18">
      <c r="A5662" t="s">
        <v>840</v>
      </c>
      <c r="B5662" t="str">
        <f t="shared" si="88"/>
        <v>B09TPNJP2R 46249</v>
      </c>
      <c r="C5662" t="b">
        <v>1</v>
      </c>
      <c r="D5662" t="s">
        <v>27</v>
      </c>
      <c r="E5662" t="s">
        <v>19</v>
      </c>
      <c r="F5662">
        <v>46249</v>
      </c>
      <c r="G5662">
        <v>60</v>
      </c>
      <c r="I5662">
        <v>0</v>
      </c>
      <c r="K5662" t="s">
        <v>28</v>
      </c>
      <c r="M5662">
        <v>202</v>
      </c>
      <c r="N5662">
        <v>262</v>
      </c>
      <c r="P5662">
        <v>0</v>
      </c>
      <c r="Q5662">
        <v>0</v>
      </c>
      <c r="R5662">
        <v>30</v>
      </c>
    </row>
    <row r="5663" spans="1:18">
      <c r="A5663" t="s">
        <v>840</v>
      </c>
      <c r="B5663" t="str">
        <f t="shared" si="88"/>
        <v>B09TPNJP2R 46277</v>
      </c>
      <c r="C5663" t="b">
        <v>1</v>
      </c>
      <c r="D5663" t="s">
        <v>29</v>
      </c>
      <c r="E5663" t="s">
        <v>19</v>
      </c>
      <c r="F5663">
        <v>46277</v>
      </c>
      <c r="G5663">
        <v>60</v>
      </c>
      <c r="I5663">
        <v>0</v>
      </c>
      <c r="K5663" t="s">
        <v>30</v>
      </c>
      <c r="M5663">
        <v>262</v>
      </c>
      <c r="N5663">
        <v>322</v>
      </c>
      <c r="P5663">
        <v>0</v>
      </c>
      <c r="Q5663">
        <v>0</v>
      </c>
      <c r="R5663">
        <v>30</v>
      </c>
    </row>
    <row r="5664" spans="1:18">
      <c r="A5664" t="s">
        <v>840</v>
      </c>
      <c r="B5664" t="str">
        <f t="shared" si="88"/>
        <v>B09TPNJP2R 46305</v>
      </c>
      <c r="C5664" t="b">
        <v>1</v>
      </c>
      <c r="D5664" t="s">
        <v>31</v>
      </c>
      <c r="E5664" t="s">
        <v>19</v>
      </c>
      <c r="F5664">
        <v>46305</v>
      </c>
      <c r="G5664">
        <v>0</v>
      </c>
      <c r="I5664">
        <v>0</v>
      </c>
      <c r="K5664" t="s">
        <v>32</v>
      </c>
      <c r="M5664">
        <v>322</v>
      </c>
      <c r="N5664">
        <v>322</v>
      </c>
      <c r="P5664">
        <v>0</v>
      </c>
      <c r="Q5664">
        <v>0</v>
      </c>
      <c r="R5664">
        <v>30</v>
      </c>
    </row>
    <row r="5665" spans="1:18">
      <c r="A5665" t="s">
        <v>841</v>
      </c>
      <c r="B5665" t="str">
        <f t="shared" si="88"/>
        <v>B09TPLNPKM 46135</v>
      </c>
      <c r="C5665" t="b">
        <v>1</v>
      </c>
      <c r="D5665" t="s">
        <v>18</v>
      </c>
      <c r="E5665" t="s">
        <v>19</v>
      </c>
      <c r="F5665">
        <v>46135</v>
      </c>
      <c r="G5665">
        <v>240</v>
      </c>
      <c r="H5665">
        <v>240</v>
      </c>
      <c r="I5665">
        <v>0</v>
      </c>
      <c r="K5665" t="s">
        <v>20</v>
      </c>
      <c r="L5665">
        <v>0</v>
      </c>
      <c r="M5665">
        <v>30</v>
      </c>
      <c r="N5665">
        <v>270</v>
      </c>
      <c r="P5665">
        <v>240</v>
      </c>
      <c r="Q5665">
        <v>240</v>
      </c>
      <c r="R5665">
        <v>30</v>
      </c>
    </row>
    <row r="5666" spans="1:18">
      <c r="A5666" t="s">
        <v>841</v>
      </c>
      <c r="B5666" t="str">
        <f t="shared" si="88"/>
        <v>B09TPLNPKM 46165</v>
      </c>
      <c r="C5666" t="b">
        <v>1</v>
      </c>
      <c r="D5666" t="s">
        <v>21</v>
      </c>
      <c r="E5666" t="s">
        <v>19</v>
      </c>
      <c r="F5666">
        <v>46165</v>
      </c>
      <c r="G5666">
        <v>240</v>
      </c>
      <c r="H5666">
        <v>1470</v>
      </c>
      <c r="I5666">
        <v>0</v>
      </c>
      <c r="J5666">
        <v>1476</v>
      </c>
      <c r="K5666" t="s">
        <v>22</v>
      </c>
      <c r="M5666">
        <v>270</v>
      </c>
      <c r="N5666">
        <v>264</v>
      </c>
      <c r="P5666">
        <v>1470</v>
      </c>
      <c r="Q5666">
        <v>1470</v>
      </c>
      <c r="R5666">
        <v>30</v>
      </c>
    </row>
    <row r="5667" spans="1:18">
      <c r="A5667" t="s">
        <v>841</v>
      </c>
      <c r="B5667" t="str">
        <f t="shared" si="88"/>
        <v>B09TPLNPKM 46193</v>
      </c>
      <c r="C5667" t="b">
        <v>1</v>
      </c>
      <c r="D5667" t="s">
        <v>23</v>
      </c>
      <c r="E5667" t="s">
        <v>19</v>
      </c>
      <c r="F5667">
        <v>46193</v>
      </c>
      <c r="G5667">
        <v>1290</v>
      </c>
      <c r="H5667">
        <v>360</v>
      </c>
      <c r="I5667">
        <v>0</v>
      </c>
      <c r="J5667">
        <v>359</v>
      </c>
      <c r="K5667" t="s">
        <v>24</v>
      </c>
      <c r="M5667">
        <v>264</v>
      </c>
      <c r="N5667">
        <v>265</v>
      </c>
      <c r="P5667">
        <v>360</v>
      </c>
      <c r="Q5667">
        <v>360</v>
      </c>
      <c r="R5667">
        <v>30</v>
      </c>
    </row>
    <row r="5668" spans="1:18">
      <c r="A5668" t="s">
        <v>841</v>
      </c>
      <c r="B5668" t="str">
        <f t="shared" si="88"/>
        <v>B09TPLNPKM 46221</v>
      </c>
      <c r="C5668" t="b">
        <v>1</v>
      </c>
      <c r="D5668" t="s">
        <v>25</v>
      </c>
      <c r="E5668" t="s">
        <v>19</v>
      </c>
      <c r="F5668">
        <v>46221</v>
      </c>
      <c r="G5668">
        <v>270</v>
      </c>
      <c r="I5668">
        <v>0</v>
      </c>
      <c r="K5668" t="s">
        <v>26</v>
      </c>
      <c r="M5668">
        <v>265</v>
      </c>
      <c r="N5668">
        <v>535</v>
      </c>
      <c r="O5668">
        <v>0</v>
      </c>
      <c r="P5668">
        <v>0</v>
      </c>
      <c r="Q5668">
        <v>0</v>
      </c>
      <c r="R5668">
        <v>30</v>
      </c>
    </row>
    <row r="5669" spans="1:18">
      <c r="A5669" t="s">
        <v>841</v>
      </c>
      <c r="B5669" t="str">
        <f t="shared" si="88"/>
        <v>B09TPLNPKM 46249</v>
      </c>
      <c r="C5669" t="b">
        <v>1</v>
      </c>
      <c r="D5669" t="s">
        <v>27</v>
      </c>
      <c r="E5669" t="s">
        <v>19</v>
      </c>
      <c r="F5669">
        <v>46249</v>
      </c>
      <c r="G5669">
        <v>210</v>
      </c>
      <c r="I5669">
        <v>0</v>
      </c>
      <c r="K5669" t="s">
        <v>28</v>
      </c>
      <c r="M5669">
        <v>535</v>
      </c>
      <c r="N5669">
        <v>745</v>
      </c>
      <c r="P5669">
        <v>0</v>
      </c>
      <c r="Q5669">
        <v>0</v>
      </c>
      <c r="R5669">
        <v>30</v>
      </c>
    </row>
    <row r="5670" spans="1:18">
      <c r="A5670" t="s">
        <v>841</v>
      </c>
      <c r="B5670" t="str">
        <f t="shared" si="88"/>
        <v>B09TPLNPKM 46277</v>
      </c>
      <c r="C5670" t="b">
        <v>1</v>
      </c>
      <c r="D5670" t="s">
        <v>29</v>
      </c>
      <c r="E5670" t="s">
        <v>19</v>
      </c>
      <c r="F5670">
        <v>46277</v>
      </c>
      <c r="G5670">
        <v>120</v>
      </c>
      <c r="I5670">
        <v>0</v>
      </c>
      <c r="K5670" t="s">
        <v>30</v>
      </c>
      <c r="M5670">
        <v>745</v>
      </c>
      <c r="N5670">
        <v>865</v>
      </c>
      <c r="P5670">
        <v>0</v>
      </c>
      <c r="Q5670">
        <v>0</v>
      </c>
      <c r="R5670">
        <v>30</v>
      </c>
    </row>
    <row r="5671" spans="1:18">
      <c r="A5671" t="s">
        <v>841</v>
      </c>
      <c r="B5671" t="str">
        <f t="shared" si="88"/>
        <v>B09TPLNPKM 46305</v>
      </c>
      <c r="C5671" t="b">
        <v>1</v>
      </c>
      <c r="D5671" t="s">
        <v>31</v>
      </c>
      <c r="E5671" t="s">
        <v>19</v>
      </c>
      <c r="F5671">
        <v>46305</v>
      </c>
      <c r="G5671">
        <v>180</v>
      </c>
      <c r="I5671">
        <v>0</v>
      </c>
      <c r="K5671" t="s">
        <v>32</v>
      </c>
      <c r="M5671">
        <v>865</v>
      </c>
      <c r="N5671">
        <v>1045</v>
      </c>
      <c r="P5671">
        <v>0</v>
      </c>
      <c r="Q5671">
        <v>0</v>
      </c>
      <c r="R5671">
        <v>30</v>
      </c>
    </row>
    <row r="5672" spans="1:18">
      <c r="A5672" t="s">
        <v>842</v>
      </c>
      <c r="B5672" t="str">
        <f t="shared" si="88"/>
        <v>B09TPNCG8L 46135</v>
      </c>
      <c r="C5672" t="b">
        <v>1</v>
      </c>
      <c r="D5672" t="s">
        <v>18</v>
      </c>
      <c r="E5672" t="s">
        <v>19</v>
      </c>
      <c r="F5672">
        <v>46135</v>
      </c>
      <c r="G5672">
        <v>510</v>
      </c>
      <c r="H5672">
        <v>540</v>
      </c>
      <c r="I5672">
        <v>0</v>
      </c>
      <c r="K5672" t="s">
        <v>20</v>
      </c>
      <c r="L5672">
        <v>0</v>
      </c>
      <c r="M5672">
        <v>588</v>
      </c>
      <c r="N5672">
        <v>1128</v>
      </c>
      <c r="P5672">
        <v>540</v>
      </c>
      <c r="Q5672">
        <v>540</v>
      </c>
      <c r="R5672">
        <v>30</v>
      </c>
    </row>
    <row r="5673" spans="1:18">
      <c r="A5673" t="s">
        <v>842</v>
      </c>
      <c r="B5673" t="str">
        <f t="shared" si="88"/>
        <v>B09TPNCG8L 46165</v>
      </c>
      <c r="C5673" t="b">
        <v>1</v>
      </c>
      <c r="D5673" t="s">
        <v>21</v>
      </c>
      <c r="E5673" t="s">
        <v>19</v>
      </c>
      <c r="F5673">
        <v>46165</v>
      </c>
      <c r="G5673">
        <v>510</v>
      </c>
      <c r="H5673">
        <v>4350</v>
      </c>
      <c r="I5673">
        <v>0</v>
      </c>
      <c r="J5673">
        <v>4429</v>
      </c>
      <c r="K5673" t="s">
        <v>22</v>
      </c>
      <c r="M5673">
        <v>1128</v>
      </c>
      <c r="N5673">
        <v>1049</v>
      </c>
      <c r="P5673">
        <v>4350</v>
      </c>
      <c r="Q5673">
        <v>4350</v>
      </c>
      <c r="R5673">
        <v>30</v>
      </c>
    </row>
    <row r="5674" spans="1:18">
      <c r="A5674" t="s">
        <v>842</v>
      </c>
      <c r="B5674" t="str">
        <f t="shared" si="88"/>
        <v>B09TPNCG8L 46193</v>
      </c>
      <c r="C5674" t="b">
        <v>1</v>
      </c>
      <c r="D5674" t="s">
        <v>23</v>
      </c>
      <c r="E5674" t="s">
        <v>19</v>
      </c>
      <c r="F5674">
        <v>46193</v>
      </c>
      <c r="G5674">
        <v>2820</v>
      </c>
      <c r="H5674">
        <v>690</v>
      </c>
      <c r="I5674">
        <v>0</v>
      </c>
      <c r="J5674">
        <v>678</v>
      </c>
      <c r="K5674" t="s">
        <v>24</v>
      </c>
      <c r="M5674">
        <v>1049</v>
      </c>
      <c r="N5674">
        <v>1061</v>
      </c>
      <c r="P5674">
        <v>690</v>
      </c>
      <c r="Q5674">
        <v>690</v>
      </c>
      <c r="R5674">
        <v>30</v>
      </c>
    </row>
    <row r="5675" spans="1:18">
      <c r="A5675" t="s">
        <v>842</v>
      </c>
      <c r="B5675" t="str">
        <f t="shared" si="88"/>
        <v>B09TPNCG8L 46221</v>
      </c>
      <c r="C5675" t="b">
        <v>1</v>
      </c>
      <c r="D5675" t="s">
        <v>25</v>
      </c>
      <c r="E5675" t="s">
        <v>19</v>
      </c>
      <c r="F5675">
        <v>46221</v>
      </c>
      <c r="G5675">
        <v>510</v>
      </c>
      <c r="I5675">
        <v>0</v>
      </c>
      <c r="K5675" t="s">
        <v>26</v>
      </c>
      <c r="M5675">
        <v>1061</v>
      </c>
      <c r="N5675">
        <v>1571</v>
      </c>
      <c r="O5675">
        <v>0</v>
      </c>
      <c r="P5675">
        <v>0</v>
      </c>
      <c r="Q5675">
        <v>0</v>
      </c>
      <c r="R5675">
        <v>30</v>
      </c>
    </row>
    <row r="5676" spans="1:18">
      <c r="A5676" t="s">
        <v>842</v>
      </c>
      <c r="B5676" t="str">
        <f t="shared" si="88"/>
        <v>B09TPNCG8L 46249</v>
      </c>
      <c r="C5676" t="b">
        <v>1</v>
      </c>
      <c r="D5676" t="s">
        <v>27</v>
      </c>
      <c r="E5676" t="s">
        <v>19</v>
      </c>
      <c r="F5676">
        <v>46249</v>
      </c>
      <c r="G5676">
        <v>450</v>
      </c>
      <c r="I5676">
        <v>0</v>
      </c>
      <c r="K5676" t="s">
        <v>28</v>
      </c>
      <c r="M5676">
        <v>1571</v>
      </c>
      <c r="N5676">
        <v>2021</v>
      </c>
      <c r="P5676">
        <v>0</v>
      </c>
      <c r="Q5676">
        <v>0</v>
      </c>
      <c r="R5676">
        <v>30</v>
      </c>
    </row>
    <row r="5677" spans="1:18">
      <c r="A5677" t="s">
        <v>842</v>
      </c>
      <c r="B5677" t="str">
        <f t="shared" si="88"/>
        <v>B09TPNCG8L 46277</v>
      </c>
      <c r="C5677" t="b">
        <v>1</v>
      </c>
      <c r="D5677" t="s">
        <v>29</v>
      </c>
      <c r="E5677" t="s">
        <v>19</v>
      </c>
      <c r="F5677">
        <v>46277</v>
      </c>
      <c r="G5677">
        <v>390</v>
      </c>
      <c r="I5677">
        <v>0</v>
      </c>
      <c r="K5677" t="s">
        <v>30</v>
      </c>
      <c r="M5677">
        <v>2021</v>
      </c>
      <c r="N5677">
        <v>2411</v>
      </c>
      <c r="P5677">
        <v>0</v>
      </c>
      <c r="Q5677">
        <v>0</v>
      </c>
      <c r="R5677">
        <v>30</v>
      </c>
    </row>
    <row r="5678" spans="1:18">
      <c r="A5678" t="s">
        <v>842</v>
      </c>
      <c r="B5678" t="str">
        <f t="shared" si="88"/>
        <v>B09TPNCG8L 46305</v>
      </c>
      <c r="C5678" t="b">
        <v>1</v>
      </c>
      <c r="D5678" t="s">
        <v>31</v>
      </c>
      <c r="E5678" t="s">
        <v>19</v>
      </c>
      <c r="F5678">
        <v>46305</v>
      </c>
      <c r="G5678">
        <v>150</v>
      </c>
      <c r="I5678">
        <v>0</v>
      </c>
      <c r="K5678" t="s">
        <v>32</v>
      </c>
      <c r="M5678">
        <v>2411</v>
      </c>
      <c r="N5678">
        <v>2561</v>
      </c>
      <c r="P5678">
        <v>0</v>
      </c>
      <c r="Q5678">
        <v>0</v>
      </c>
      <c r="R5678">
        <v>30</v>
      </c>
    </row>
    <row r="5679" spans="1:18">
      <c r="A5679" t="s">
        <v>843</v>
      </c>
      <c r="B5679" t="str">
        <f t="shared" si="88"/>
        <v>B09TPLS41B 46135</v>
      </c>
      <c r="C5679" t="b">
        <v>1</v>
      </c>
      <c r="D5679" t="s">
        <v>18</v>
      </c>
      <c r="E5679" t="s">
        <v>19</v>
      </c>
      <c r="F5679">
        <v>46135</v>
      </c>
      <c r="G5679">
        <v>630</v>
      </c>
      <c r="H5679">
        <v>690</v>
      </c>
      <c r="I5679">
        <v>0</v>
      </c>
      <c r="K5679" t="s">
        <v>20</v>
      </c>
      <c r="L5679">
        <v>0</v>
      </c>
      <c r="M5679">
        <v>180</v>
      </c>
      <c r="N5679">
        <v>870</v>
      </c>
      <c r="P5679">
        <v>690</v>
      </c>
      <c r="Q5679">
        <v>690</v>
      </c>
      <c r="R5679">
        <v>30</v>
      </c>
    </row>
    <row r="5680" spans="1:18">
      <c r="A5680" t="s">
        <v>843</v>
      </c>
      <c r="B5680" t="str">
        <f t="shared" si="88"/>
        <v>B09TPLS41B 46165</v>
      </c>
      <c r="C5680" t="b">
        <v>1</v>
      </c>
      <c r="D5680" t="s">
        <v>21</v>
      </c>
      <c r="E5680" t="s">
        <v>19</v>
      </c>
      <c r="F5680">
        <v>46165</v>
      </c>
      <c r="G5680">
        <v>630</v>
      </c>
      <c r="H5680">
        <v>4530</v>
      </c>
      <c r="I5680">
        <v>0</v>
      </c>
      <c r="J5680">
        <v>4549</v>
      </c>
      <c r="K5680" t="s">
        <v>22</v>
      </c>
      <c r="M5680">
        <v>870</v>
      </c>
      <c r="N5680">
        <v>851</v>
      </c>
      <c r="P5680">
        <v>4530</v>
      </c>
      <c r="Q5680">
        <v>4530</v>
      </c>
      <c r="R5680">
        <v>30</v>
      </c>
    </row>
    <row r="5681" spans="1:18">
      <c r="A5681" t="s">
        <v>843</v>
      </c>
      <c r="B5681" t="str">
        <f t="shared" si="88"/>
        <v>B09TPLS41B 46193</v>
      </c>
      <c r="C5681" t="b">
        <v>1</v>
      </c>
      <c r="D5681" t="s">
        <v>23</v>
      </c>
      <c r="E5681" t="s">
        <v>19</v>
      </c>
      <c r="F5681">
        <v>46193</v>
      </c>
      <c r="G5681">
        <v>3060</v>
      </c>
      <c r="H5681">
        <v>570</v>
      </c>
      <c r="I5681">
        <v>0</v>
      </c>
      <c r="J5681">
        <v>559</v>
      </c>
      <c r="K5681" t="s">
        <v>24</v>
      </c>
      <c r="M5681">
        <v>851</v>
      </c>
      <c r="N5681">
        <v>862</v>
      </c>
      <c r="P5681">
        <v>570</v>
      </c>
      <c r="Q5681">
        <v>570</v>
      </c>
      <c r="R5681">
        <v>30</v>
      </c>
    </row>
    <row r="5682" spans="1:18">
      <c r="A5682" t="s">
        <v>843</v>
      </c>
      <c r="B5682" t="str">
        <f t="shared" si="88"/>
        <v>B09TPLS41B 46221</v>
      </c>
      <c r="C5682" t="b">
        <v>1</v>
      </c>
      <c r="D5682" t="s">
        <v>25</v>
      </c>
      <c r="E5682" t="s">
        <v>19</v>
      </c>
      <c r="F5682">
        <v>46221</v>
      </c>
      <c r="G5682">
        <v>420</v>
      </c>
      <c r="I5682">
        <v>0</v>
      </c>
      <c r="K5682" t="s">
        <v>26</v>
      </c>
      <c r="M5682">
        <v>862</v>
      </c>
      <c r="N5682">
        <v>1282</v>
      </c>
      <c r="O5682">
        <v>0</v>
      </c>
      <c r="P5682">
        <v>0</v>
      </c>
      <c r="Q5682">
        <v>0</v>
      </c>
      <c r="R5682">
        <v>30</v>
      </c>
    </row>
    <row r="5683" spans="1:18">
      <c r="A5683" t="s">
        <v>843</v>
      </c>
      <c r="B5683" t="str">
        <f t="shared" si="88"/>
        <v>B09TPLS41B 46249</v>
      </c>
      <c r="C5683" t="b">
        <v>1</v>
      </c>
      <c r="D5683" t="s">
        <v>27</v>
      </c>
      <c r="E5683" t="s">
        <v>19</v>
      </c>
      <c r="F5683">
        <v>46249</v>
      </c>
      <c r="G5683">
        <v>240</v>
      </c>
      <c r="I5683">
        <v>0</v>
      </c>
      <c r="K5683" t="s">
        <v>28</v>
      </c>
      <c r="M5683">
        <v>1282</v>
      </c>
      <c r="N5683">
        <v>1522</v>
      </c>
      <c r="P5683">
        <v>0</v>
      </c>
      <c r="Q5683">
        <v>0</v>
      </c>
      <c r="R5683">
        <v>30</v>
      </c>
    </row>
    <row r="5684" spans="1:18">
      <c r="A5684" t="s">
        <v>843</v>
      </c>
      <c r="B5684" t="str">
        <f t="shared" si="88"/>
        <v>B09TPLS41B 46277</v>
      </c>
      <c r="C5684" t="b">
        <v>1</v>
      </c>
      <c r="D5684" t="s">
        <v>29</v>
      </c>
      <c r="E5684" t="s">
        <v>19</v>
      </c>
      <c r="F5684">
        <v>46277</v>
      </c>
      <c r="G5684">
        <v>390</v>
      </c>
      <c r="I5684">
        <v>0</v>
      </c>
      <c r="K5684" t="s">
        <v>30</v>
      </c>
      <c r="M5684">
        <v>1522</v>
      </c>
      <c r="N5684">
        <v>1912</v>
      </c>
      <c r="P5684">
        <v>0</v>
      </c>
      <c r="Q5684">
        <v>0</v>
      </c>
      <c r="R5684">
        <v>30</v>
      </c>
    </row>
    <row r="5685" spans="1:18">
      <c r="A5685" t="s">
        <v>843</v>
      </c>
      <c r="B5685" t="str">
        <f t="shared" si="88"/>
        <v>B09TPLS41B 46305</v>
      </c>
      <c r="C5685" t="b">
        <v>1</v>
      </c>
      <c r="D5685" t="s">
        <v>31</v>
      </c>
      <c r="E5685" t="s">
        <v>19</v>
      </c>
      <c r="F5685">
        <v>46305</v>
      </c>
      <c r="G5685">
        <v>330</v>
      </c>
      <c r="I5685">
        <v>0</v>
      </c>
      <c r="K5685" t="s">
        <v>32</v>
      </c>
      <c r="M5685">
        <v>1912</v>
      </c>
      <c r="N5685">
        <v>2242</v>
      </c>
      <c r="P5685">
        <v>0</v>
      </c>
      <c r="Q5685">
        <v>0</v>
      </c>
      <c r="R5685">
        <v>30</v>
      </c>
    </row>
    <row r="5686" spans="1:18">
      <c r="A5686" t="s">
        <v>844</v>
      </c>
      <c r="B5686" t="str">
        <f t="shared" si="88"/>
        <v>B09TPKRJZ1 46135</v>
      </c>
      <c r="C5686" t="b">
        <v>1</v>
      </c>
      <c r="D5686" t="s">
        <v>18</v>
      </c>
      <c r="E5686" t="s">
        <v>19</v>
      </c>
      <c r="F5686">
        <v>46135</v>
      </c>
      <c r="G5686">
        <v>480</v>
      </c>
      <c r="H5686">
        <v>0</v>
      </c>
      <c r="I5686">
        <v>0</v>
      </c>
      <c r="K5686" t="s">
        <v>20</v>
      </c>
      <c r="L5686">
        <v>0</v>
      </c>
      <c r="M5686">
        <v>1908</v>
      </c>
      <c r="N5686">
        <v>1908</v>
      </c>
      <c r="P5686">
        <v>0</v>
      </c>
      <c r="Q5686">
        <v>0</v>
      </c>
      <c r="R5686">
        <v>30</v>
      </c>
    </row>
    <row r="5687" spans="1:18">
      <c r="A5687" t="s">
        <v>844</v>
      </c>
      <c r="B5687" t="str">
        <f t="shared" si="88"/>
        <v>B09TPKRJZ1 46165</v>
      </c>
      <c r="C5687" t="b">
        <v>1</v>
      </c>
      <c r="D5687" t="s">
        <v>21</v>
      </c>
      <c r="E5687" t="s">
        <v>19</v>
      </c>
      <c r="F5687">
        <v>46165</v>
      </c>
      <c r="G5687">
        <v>480</v>
      </c>
      <c r="H5687">
        <v>2760</v>
      </c>
      <c r="I5687">
        <v>0</v>
      </c>
      <c r="J5687">
        <v>3511</v>
      </c>
      <c r="K5687" t="s">
        <v>22</v>
      </c>
      <c r="M5687">
        <v>1908</v>
      </c>
      <c r="N5687">
        <v>1157</v>
      </c>
      <c r="P5687">
        <v>2760</v>
      </c>
      <c r="Q5687">
        <v>2760</v>
      </c>
      <c r="R5687">
        <v>30</v>
      </c>
    </row>
    <row r="5688" spans="1:18">
      <c r="A5688" t="s">
        <v>844</v>
      </c>
      <c r="B5688" t="str">
        <f t="shared" si="88"/>
        <v>B09TPKRJZ1 46193</v>
      </c>
      <c r="C5688" t="b">
        <v>1</v>
      </c>
      <c r="D5688" t="s">
        <v>23</v>
      </c>
      <c r="E5688" t="s">
        <v>19</v>
      </c>
      <c r="F5688">
        <v>46193</v>
      </c>
      <c r="G5688">
        <v>2340</v>
      </c>
      <c r="H5688">
        <v>420</v>
      </c>
      <c r="I5688">
        <v>0</v>
      </c>
      <c r="J5688">
        <v>599</v>
      </c>
      <c r="K5688" t="s">
        <v>24</v>
      </c>
      <c r="M5688">
        <v>1157</v>
      </c>
      <c r="N5688">
        <v>978</v>
      </c>
      <c r="P5688">
        <v>420</v>
      </c>
      <c r="Q5688">
        <v>420</v>
      </c>
      <c r="R5688">
        <v>30</v>
      </c>
    </row>
    <row r="5689" spans="1:18">
      <c r="A5689" t="s">
        <v>844</v>
      </c>
      <c r="B5689" t="str">
        <f t="shared" si="88"/>
        <v>B09TPKRJZ1 46221</v>
      </c>
      <c r="C5689" t="b">
        <v>1</v>
      </c>
      <c r="D5689" t="s">
        <v>25</v>
      </c>
      <c r="E5689" t="s">
        <v>19</v>
      </c>
      <c r="F5689">
        <v>46221</v>
      </c>
      <c r="G5689">
        <v>450</v>
      </c>
      <c r="I5689">
        <v>0</v>
      </c>
      <c r="K5689" t="s">
        <v>26</v>
      </c>
      <c r="M5689">
        <v>978</v>
      </c>
      <c r="N5689">
        <v>1428</v>
      </c>
      <c r="O5689">
        <v>0</v>
      </c>
      <c r="P5689">
        <v>0</v>
      </c>
      <c r="Q5689">
        <v>0</v>
      </c>
      <c r="R5689">
        <v>30</v>
      </c>
    </row>
    <row r="5690" spans="1:18">
      <c r="A5690" t="s">
        <v>844</v>
      </c>
      <c r="B5690" t="str">
        <f t="shared" si="88"/>
        <v>B09TPKRJZ1 46249</v>
      </c>
      <c r="C5690" t="b">
        <v>1</v>
      </c>
      <c r="D5690" t="s">
        <v>27</v>
      </c>
      <c r="E5690" t="s">
        <v>19</v>
      </c>
      <c r="F5690">
        <v>46249</v>
      </c>
      <c r="G5690">
        <v>360</v>
      </c>
      <c r="I5690">
        <v>0</v>
      </c>
      <c r="K5690" t="s">
        <v>28</v>
      </c>
      <c r="M5690">
        <v>1428</v>
      </c>
      <c r="N5690">
        <v>1788</v>
      </c>
      <c r="P5690">
        <v>0</v>
      </c>
      <c r="Q5690">
        <v>0</v>
      </c>
      <c r="R5690">
        <v>30</v>
      </c>
    </row>
    <row r="5691" spans="1:18">
      <c r="A5691" t="s">
        <v>844</v>
      </c>
      <c r="B5691" t="str">
        <f t="shared" si="88"/>
        <v>B09TPKRJZ1 46277</v>
      </c>
      <c r="C5691" t="b">
        <v>1</v>
      </c>
      <c r="D5691" t="s">
        <v>29</v>
      </c>
      <c r="E5691" t="s">
        <v>19</v>
      </c>
      <c r="F5691">
        <v>46277</v>
      </c>
      <c r="G5691">
        <v>270</v>
      </c>
      <c r="I5691">
        <v>0</v>
      </c>
      <c r="K5691" t="s">
        <v>30</v>
      </c>
      <c r="M5691">
        <v>1788</v>
      </c>
      <c r="N5691">
        <v>2058</v>
      </c>
      <c r="P5691">
        <v>0</v>
      </c>
      <c r="Q5691">
        <v>0</v>
      </c>
      <c r="R5691">
        <v>30</v>
      </c>
    </row>
    <row r="5692" spans="1:18">
      <c r="A5692" t="s">
        <v>844</v>
      </c>
      <c r="B5692" t="str">
        <f t="shared" si="88"/>
        <v>B09TPKRJZ1 46305</v>
      </c>
      <c r="C5692" t="b">
        <v>1</v>
      </c>
      <c r="D5692" t="s">
        <v>31</v>
      </c>
      <c r="E5692" t="s">
        <v>19</v>
      </c>
      <c r="F5692">
        <v>46305</v>
      </c>
      <c r="G5692">
        <v>450</v>
      </c>
      <c r="I5692">
        <v>0</v>
      </c>
      <c r="K5692" t="s">
        <v>32</v>
      </c>
      <c r="M5692">
        <v>2058</v>
      </c>
      <c r="N5692">
        <v>2508</v>
      </c>
      <c r="P5692">
        <v>0</v>
      </c>
      <c r="Q5692">
        <v>0</v>
      </c>
      <c r="R5692">
        <v>30</v>
      </c>
    </row>
    <row r="5693" spans="1:18">
      <c r="A5693" t="s">
        <v>845</v>
      </c>
      <c r="B5693" t="str">
        <f t="shared" si="88"/>
        <v>B09TPLS2Q9 46135</v>
      </c>
      <c r="C5693" t="b">
        <v>1</v>
      </c>
      <c r="D5693" t="s">
        <v>18</v>
      </c>
      <c r="E5693" t="s">
        <v>19</v>
      </c>
      <c r="F5693">
        <v>46135</v>
      </c>
      <c r="G5693">
        <v>300</v>
      </c>
      <c r="H5693">
        <v>0</v>
      </c>
      <c r="I5693">
        <v>0</v>
      </c>
      <c r="K5693" t="s">
        <v>20</v>
      </c>
      <c r="L5693">
        <v>0</v>
      </c>
      <c r="M5693">
        <v>1248</v>
      </c>
      <c r="N5693">
        <v>1248</v>
      </c>
      <c r="P5693">
        <v>0</v>
      </c>
      <c r="Q5693">
        <v>0</v>
      </c>
      <c r="R5693">
        <v>30</v>
      </c>
    </row>
    <row r="5694" spans="1:18">
      <c r="A5694" t="s">
        <v>845</v>
      </c>
      <c r="B5694" t="str">
        <f t="shared" si="88"/>
        <v>B09TPLS2Q9 46165</v>
      </c>
      <c r="C5694" t="b">
        <v>1</v>
      </c>
      <c r="D5694" t="s">
        <v>21</v>
      </c>
      <c r="E5694" t="s">
        <v>19</v>
      </c>
      <c r="F5694">
        <v>46165</v>
      </c>
      <c r="G5694">
        <v>300</v>
      </c>
      <c r="H5694">
        <v>750</v>
      </c>
      <c r="I5694">
        <v>0</v>
      </c>
      <c r="J5694">
        <v>1476</v>
      </c>
      <c r="K5694" t="s">
        <v>22</v>
      </c>
      <c r="M5694">
        <v>1248</v>
      </c>
      <c r="N5694">
        <v>522</v>
      </c>
      <c r="P5694">
        <v>750</v>
      </c>
      <c r="Q5694">
        <v>750</v>
      </c>
      <c r="R5694">
        <v>30</v>
      </c>
    </row>
    <row r="5695" spans="1:18">
      <c r="A5695" t="s">
        <v>845</v>
      </c>
      <c r="B5695" t="str">
        <f t="shared" si="88"/>
        <v>B09TPLS2Q9 46193</v>
      </c>
      <c r="C5695" t="b">
        <v>1</v>
      </c>
      <c r="D5695" t="s">
        <v>23</v>
      </c>
      <c r="E5695" t="s">
        <v>19</v>
      </c>
      <c r="F5695">
        <v>46193</v>
      </c>
      <c r="G5695">
        <v>1050</v>
      </c>
      <c r="H5695">
        <v>90</v>
      </c>
      <c r="I5695">
        <v>0</v>
      </c>
      <c r="J5695">
        <v>80</v>
      </c>
      <c r="K5695" t="s">
        <v>24</v>
      </c>
      <c r="M5695">
        <v>522</v>
      </c>
      <c r="N5695">
        <v>532</v>
      </c>
      <c r="P5695">
        <v>90</v>
      </c>
      <c r="Q5695">
        <v>90</v>
      </c>
      <c r="R5695">
        <v>30</v>
      </c>
    </row>
    <row r="5696" spans="1:18">
      <c r="A5696" t="s">
        <v>845</v>
      </c>
      <c r="B5696" t="str">
        <f t="shared" si="88"/>
        <v>B09TPLS2Q9 46221</v>
      </c>
      <c r="C5696" t="b">
        <v>1</v>
      </c>
      <c r="D5696" t="s">
        <v>25</v>
      </c>
      <c r="E5696" t="s">
        <v>19</v>
      </c>
      <c r="F5696">
        <v>46221</v>
      </c>
      <c r="G5696">
        <v>60</v>
      </c>
      <c r="I5696">
        <v>0</v>
      </c>
      <c r="K5696" t="s">
        <v>26</v>
      </c>
      <c r="M5696">
        <v>532</v>
      </c>
      <c r="N5696">
        <v>592</v>
      </c>
      <c r="O5696">
        <v>0</v>
      </c>
      <c r="P5696">
        <v>0</v>
      </c>
      <c r="Q5696">
        <v>0</v>
      </c>
      <c r="R5696">
        <v>30</v>
      </c>
    </row>
    <row r="5697" spans="1:18">
      <c r="A5697" t="s">
        <v>845</v>
      </c>
      <c r="B5697" t="str">
        <f t="shared" si="88"/>
        <v>B09TPLS2Q9 46249</v>
      </c>
      <c r="C5697" t="b">
        <v>1</v>
      </c>
      <c r="D5697" t="s">
        <v>27</v>
      </c>
      <c r="E5697" t="s">
        <v>19</v>
      </c>
      <c r="F5697">
        <v>46249</v>
      </c>
      <c r="G5697">
        <v>180</v>
      </c>
      <c r="I5697">
        <v>0</v>
      </c>
      <c r="K5697" t="s">
        <v>28</v>
      </c>
      <c r="M5697">
        <v>592</v>
      </c>
      <c r="N5697">
        <v>772</v>
      </c>
      <c r="P5697">
        <v>0</v>
      </c>
      <c r="Q5697">
        <v>0</v>
      </c>
      <c r="R5697">
        <v>30</v>
      </c>
    </row>
    <row r="5698" spans="1:18">
      <c r="A5698" t="s">
        <v>845</v>
      </c>
      <c r="B5698" t="str">
        <f t="shared" si="88"/>
        <v>B09TPLS2Q9 46277</v>
      </c>
      <c r="C5698" t="b">
        <v>1</v>
      </c>
      <c r="D5698" t="s">
        <v>29</v>
      </c>
      <c r="E5698" t="s">
        <v>19</v>
      </c>
      <c r="F5698">
        <v>46277</v>
      </c>
      <c r="G5698">
        <v>300</v>
      </c>
      <c r="I5698">
        <v>0</v>
      </c>
      <c r="K5698" t="s">
        <v>30</v>
      </c>
      <c r="M5698">
        <v>772</v>
      </c>
      <c r="N5698">
        <v>1072</v>
      </c>
      <c r="P5698">
        <v>0</v>
      </c>
      <c r="Q5698">
        <v>0</v>
      </c>
      <c r="R5698">
        <v>30</v>
      </c>
    </row>
    <row r="5699" spans="1:18">
      <c r="A5699" t="s">
        <v>845</v>
      </c>
      <c r="B5699" t="str">
        <f t="shared" ref="B5699:B5762" si="89">A5699&amp;" "&amp;F5699</f>
        <v>B09TPLS2Q9 46305</v>
      </c>
      <c r="C5699" t="b">
        <v>1</v>
      </c>
      <c r="D5699" t="s">
        <v>31</v>
      </c>
      <c r="E5699" t="s">
        <v>19</v>
      </c>
      <c r="F5699">
        <v>46305</v>
      </c>
      <c r="G5699">
        <v>420</v>
      </c>
      <c r="I5699">
        <v>0</v>
      </c>
      <c r="K5699" t="s">
        <v>32</v>
      </c>
      <c r="M5699">
        <v>1072</v>
      </c>
      <c r="N5699">
        <v>1492</v>
      </c>
      <c r="P5699">
        <v>0</v>
      </c>
      <c r="Q5699">
        <v>0</v>
      </c>
      <c r="R5699">
        <v>30</v>
      </c>
    </row>
    <row r="5700" spans="1:18">
      <c r="A5700" t="s">
        <v>846</v>
      </c>
      <c r="B5700" t="str">
        <f t="shared" si="89"/>
        <v>B09TPK9PTQ 46135</v>
      </c>
      <c r="C5700" t="b">
        <v>1</v>
      </c>
      <c r="D5700" t="s">
        <v>18</v>
      </c>
      <c r="E5700" t="s">
        <v>19</v>
      </c>
      <c r="F5700">
        <v>46135</v>
      </c>
      <c r="G5700">
        <v>0</v>
      </c>
      <c r="H5700">
        <v>0</v>
      </c>
      <c r="I5700">
        <v>0</v>
      </c>
      <c r="K5700" t="s">
        <v>20</v>
      </c>
      <c r="L5700">
        <v>0</v>
      </c>
      <c r="M5700">
        <v>30</v>
      </c>
      <c r="N5700">
        <v>30</v>
      </c>
      <c r="P5700">
        <v>0</v>
      </c>
      <c r="Q5700">
        <v>0</v>
      </c>
      <c r="R5700">
        <v>30</v>
      </c>
    </row>
    <row r="5701" spans="1:18">
      <c r="A5701" t="s">
        <v>846</v>
      </c>
      <c r="B5701" t="str">
        <f t="shared" si="89"/>
        <v>B09TPK9PTQ 46165</v>
      </c>
      <c r="C5701" t="b">
        <v>1</v>
      </c>
      <c r="D5701" t="s">
        <v>21</v>
      </c>
      <c r="E5701" t="s">
        <v>19</v>
      </c>
      <c r="F5701">
        <v>46165</v>
      </c>
      <c r="G5701">
        <v>0</v>
      </c>
      <c r="H5701">
        <v>0</v>
      </c>
      <c r="I5701">
        <v>0</v>
      </c>
      <c r="J5701">
        <v>0</v>
      </c>
      <c r="K5701" t="s">
        <v>22</v>
      </c>
      <c r="M5701">
        <v>30</v>
      </c>
      <c r="N5701">
        <v>30</v>
      </c>
      <c r="P5701">
        <v>0</v>
      </c>
      <c r="Q5701">
        <v>0</v>
      </c>
      <c r="R5701">
        <v>30</v>
      </c>
    </row>
    <row r="5702" spans="1:18">
      <c r="A5702" t="s">
        <v>846</v>
      </c>
      <c r="B5702" t="str">
        <f t="shared" si="89"/>
        <v>B09TPK9PTQ 46193</v>
      </c>
      <c r="C5702" t="b">
        <v>1</v>
      </c>
      <c r="D5702" t="s">
        <v>23</v>
      </c>
      <c r="E5702" t="s">
        <v>19</v>
      </c>
      <c r="F5702">
        <v>46193</v>
      </c>
      <c r="G5702">
        <v>0</v>
      </c>
      <c r="H5702">
        <v>0</v>
      </c>
      <c r="I5702">
        <v>0</v>
      </c>
      <c r="J5702">
        <v>0</v>
      </c>
      <c r="K5702" t="s">
        <v>24</v>
      </c>
      <c r="M5702">
        <v>30</v>
      </c>
      <c r="N5702">
        <v>30</v>
      </c>
      <c r="P5702">
        <v>0</v>
      </c>
      <c r="Q5702">
        <v>0</v>
      </c>
      <c r="R5702">
        <v>30</v>
      </c>
    </row>
    <row r="5703" spans="1:18">
      <c r="A5703" t="s">
        <v>846</v>
      </c>
      <c r="B5703" t="str">
        <f t="shared" si="89"/>
        <v>B09TPK9PTQ 46221</v>
      </c>
      <c r="C5703" t="b">
        <v>1</v>
      </c>
      <c r="D5703" t="s">
        <v>25</v>
      </c>
      <c r="E5703" t="s">
        <v>19</v>
      </c>
      <c r="F5703">
        <v>46221</v>
      </c>
      <c r="G5703">
        <v>0</v>
      </c>
      <c r="I5703">
        <v>0</v>
      </c>
      <c r="K5703" t="s">
        <v>26</v>
      </c>
      <c r="M5703">
        <v>30</v>
      </c>
      <c r="N5703">
        <v>30</v>
      </c>
      <c r="O5703">
        <v>0</v>
      </c>
      <c r="P5703">
        <v>0</v>
      </c>
      <c r="Q5703">
        <v>0</v>
      </c>
      <c r="R5703">
        <v>30</v>
      </c>
    </row>
    <row r="5704" spans="1:18">
      <c r="A5704" t="s">
        <v>846</v>
      </c>
      <c r="B5704" t="str">
        <f t="shared" si="89"/>
        <v>B09TPK9PTQ 46249</v>
      </c>
      <c r="C5704" t="b">
        <v>1</v>
      </c>
      <c r="D5704" t="s">
        <v>27</v>
      </c>
      <c r="E5704" t="s">
        <v>19</v>
      </c>
      <c r="F5704">
        <v>46249</v>
      </c>
      <c r="G5704">
        <v>0</v>
      </c>
      <c r="I5704">
        <v>0</v>
      </c>
      <c r="K5704" t="s">
        <v>28</v>
      </c>
      <c r="M5704">
        <v>30</v>
      </c>
      <c r="N5704">
        <v>30</v>
      </c>
      <c r="P5704">
        <v>0</v>
      </c>
      <c r="Q5704">
        <v>0</v>
      </c>
      <c r="R5704">
        <v>30</v>
      </c>
    </row>
    <row r="5705" spans="1:18">
      <c r="A5705" t="s">
        <v>846</v>
      </c>
      <c r="B5705" t="str">
        <f t="shared" si="89"/>
        <v>B09TPK9PTQ 46277</v>
      </c>
      <c r="C5705" t="b">
        <v>1</v>
      </c>
      <c r="D5705" t="s">
        <v>29</v>
      </c>
      <c r="E5705" t="s">
        <v>19</v>
      </c>
      <c r="F5705">
        <v>46277</v>
      </c>
      <c r="G5705">
        <v>0</v>
      </c>
      <c r="I5705">
        <v>0</v>
      </c>
      <c r="K5705" t="s">
        <v>30</v>
      </c>
      <c r="M5705">
        <v>30</v>
      </c>
      <c r="N5705">
        <v>30</v>
      </c>
      <c r="P5705">
        <v>0</v>
      </c>
      <c r="Q5705">
        <v>0</v>
      </c>
      <c r="R5705">
        <v>30</v>
      </c>
    </row>
    <row r="5706" spans="1:18">
      <c r="A5706" t="s">
        <v>846</v>
      </c>
      <c r="B5706" t="str">
        <f t="shared" si="89"/>
        <v>B09TPK9PTQ 46305</v>
      </c>
      <c r="C5706" t="b">
        <v>1</v>
      </c>
      <c r="D5706" t="s">
        <v>31</v>
      </c>
      <c r="E5706" t="s">
        <v>19</v>
      </c>
      <c r="F5706">
        <v>46305</v>
      </c>
      <c r="G5706">
        <v>0</v>
      </c>
      <c r="I5706">
        <v>0</v>
      </c>
      <c r="K5706" t="s">
        <v>32</v>
      </c>
      <c r="M5706">
        <v>30</v>
      </c>
      <c r="N5706">
        <v>30</v>
      </c>
      <c r="P5706">
        <v>0</v>
      </c>
      <c r="Q5706">
        <v>0</v>
      </c>
      <c r="R5706">
        <v>30</v>
      </c>
    </row>
    <row r="5707" spans="1:18">
      <c r="A5707" t="s">
        <v>847</v>
      </c>
      <c r="B5707" t="str">
        <f t="shared" si="89"/>
        <v>B09TPJH6W9 46135</v>
      </c>
      <c r="C5707" t="b">
        <v>1</v>
      </c>
      <c r="D5707" t="s">
        <v>18</v>
      </c>
      <c r="E5707" t="s">
        <v>19</v>
      </c>
      <c r="F5707">
        <v>46135</v>
      </c>
      <c r="G5707">
        <v>0</v>
      </c>
      <c r="H5707">
        <v>0</v>
      </c>
      <c r="I5707">
        <v>0</v>
      </c>
      <c r="K5707" t="s">
        <v>20</v>
      </c>
      <c r="L5707">
        <v>0</v>
      </c>
      <c r="M5707">
        <v>20</v>
      </c>
      <c r="N5707">
        <v>20</v>
      </c>
      <c r="P5707">
        <v>0</v>
      </c>
      <c r="Q5707">
        <v>0</v>
      </c>
      <c r="R5707">
        <v>30</v>
      </c>
    </row>
    <row r="5708" spans="1:18">
      <c r="A5708" t="s">
        <v>847</v>
      </c>
      <c r="B5708" t="str">
        <f t="shared" si="89"/>
        <v>B09TPJH6W9 46165</v>
      </c>
      <c r="C5708" t="b">
        <v>1</v>
      </c>
      <c r="D5708" t="s">
        <v>21</v>
      </c>
      <c r="E5708" t="s">
        <v>19</v>
      </c>
      <c r="F5708">
        <v>46165</v>
      </c>
      <c r="G5708">
        <v>0</v>
      </c>
      <c r="H5708">
        <v>0</v>
      </c>
      <c r="I5708">
        <v>0</v>
      </c>
      <c r="J5708">
        <v>0</v>
      </c>
      <c r="K5708" t="s">
        <v>22</v>
      </c>
      <c r="M5708">
        <v>20</v>
      </c>
      <c r="N5708">
        <v>20</v>
      </c>
      <c r="P5708">
        <v>0</v>
      </c>
      <c r="Q5708">
        <v>0</v>
      </c>
      <c r="R5708">
        <v>30</v>
      </c>
    </row>
    <row r="5709" spans="1:18">
      <c r="A5709" t="s">
        <v>847</v>
      </c>
      <c r="B5709" t="str">
        <f t="shared" si="89"/>
        <v>B09TPJH6W9 46193</v>
      </c>
      <c r="C5709" t="b">
        <v>1</v>
      </c>
      <c r="D5709" t="s">
        <v>23</v>
      </c>
      <c r="E5709" t="s">
        <v>19</v>
      </c>
      <c r="F5709">
        <v>46193</v>
      </c>
      <c r="G5709">
        <v>0</v>
      </c>
      <c r="H5709">
        <v>0</v>
      </c>
      <c r="I5709">
        <v>0</v>
      </c>
      <c r="J5709">
        <v>0</v>
      </c>
      <c r="K5709" t="s">
        <v>24</v>
      </c>
      <c r="M5709">
        <v>20</v>
      </c>
      <c r="N5709">
        <v>20</v>
      </c>
      <c r="P5709">
        <v>0</v>
      </c>
      <c r="Q5709">
        <v>0</v>
      </c>
      <c r="R5709">
        <v>30</v>
      </c>
    </row>
    <row r="5710" spans="1:18">
      <c r="A5710" t="s">
        <v>847</v>
      </c>
      <c r="B5710" t="str">
        <f t="shared" si="89"/>
        <v>B09TPJH6W9 46221</v>
      </c>
      <c r="C5710" t="b">
        <v>1</v>
      </c>
      <c r="D5710" t="s">
        <v>25</v>
      </c>
      <c r="E5710" t="s">
        <v>19</v>
      </c>
      <c r="F5710">
        <v>46221</v>
      </c>
      <c r="G5710">
        <v>0</v>
      </c>
      <c r="I5710">
        <v>0</v>
      </c>
      <c r="K5710" t="s">
        <v>26</v>
      </c>
      <c r="M5710">
        <v>20</v>
      </c>
      <c r="N5710">
        <v>20</v>
      </c>
      <c r="O5710">
        <v>0</v>
      </c>
      <c r="P5710">
        <v>0</v>
      </c>
      <c r="Q5710">
        <v>0</v>
      </c>
      <c r="R5710">
        <v>30</v>
      </c>
    </row>
    <row r="5711" spans="1:18">
      <c r="A5711" t="s">
        <v>847</v>
      </c>
      <c r="B5711" t="str">
        <f t="shared" si="89"/>
        <v>B09TPJH6W9 46249</v>
      </c>
      <c r="C5711" t="b">
        <v>1</v>
      </c>
      <c r="D5711" t="s">
        <v>27</v>
      </c>
      <c r="E5711" t="s">
        <v>19</v>
      </c>
      <c r="F5711">
        <v>46249</v>
      </c>
      <c r="G5711">
        <v>60</v>
      </c>
      <c r="I5711">
        <v>0</v>
      </c>
      <c r="K5711" t="s">
        <v>28</v>
      </c>
      <c r="M5711">
        <v>20</v>
      </c>
      <c r="N5711">
        <v>80</v>
      </c>
      <c r="P5711">
        <v>0</v>
      </c>
      <c r="Q5711">
        <v>0</v>
      </c>
      <c r="R5711">
        <v>30</v>
      </c>
    </row>
    <row r="5712" spans="1:18">
      <c r="A5712" t="s">
        <v>847</v>
      </c>
      <c r="B5712" t="str">
        <f t="shared" si="89"/>
        <v>B09TPJH6W9 46277</v>
      </c>
      <c r="C5712" t="b">
        <v>1</v>
      </c>
      <c r="D5712" t="s">
        <v>29</v>
      </c>
      <c r="E5712" t="s">
        <v>19</v>
      </c>
      <c r="F5712">
        <v>46277</v>
      </c>
      <c r="G5712">
        <v>0</v>
      </c>
      <c r="I5712">
        <v>0</v>
      </c>
      <c r="K5712" t="s">
        <v>30</v>
      </c>
      <c r="M5712">
        <v>80</v>
      </c>
      <c r="N5712">
        <v>80</v>
      </c>
      <c r="P5712">
        <v>0</v>
      </c>
      <c r="Q5712">
        <v>0</v>
      </c>
      <c r="R5712">
        <v>30</v>
      </c>
    </row>
    <row r="5713" spans="1:18">
      <c r="A5713" t="s">
        <v>847</v>
      </c>
      <c r="B5713" t="str">
        <f t="shared" si="89"/>
        <v>B09TPJH6W9 46305</v>
      </c>
      <c r="C5713" t="b">
        <v>1</v>
      </c>
      <c r="D5713" t="s">
        <v>31</v>
      </c>
      <c r="E5713" t="s">
        <v>19</v>
      </c>
      <c r="F5713">
        <v>46305</v>
      </c>
      <c r="G5713">
        <v>0</v>
      </c>
      <c r="I5713">
        <v>0</v>
      </c>
      <c r="K5713" t="s">
        <v>32</v>
      </c>
      <c r="M5713">
        <v>80</v>
      </c>
      <c r="N5713">
        <v>80</v>
      </c>
      <c r="P5713">
        <v>0</v>
      </c>
      <c r="Q5713">
        <v>0</v>
      </c>
      <c r="R5713">
        <v>30</v>
      </c>
    </row>
    <row r="5714" spans="1:18">
      <c r="A5714" t="s">
        <v>848</v>
      </c>
      <c r="B5714" t="str">
        <f t="shared" si="89"/>
        <v>B09TPLB3S7 46135</v>
      </c>
      <c r="C5714" t="b">
        <v>1</v>
      </c>
      <c r="D5714" t="s">
        <v>18</v>
      </c>
      <c r="E5714" t="s">
        <v>19</v>
      </c>
      <c r="F5714">
        <v>46135</v>
      </c>
      <c r="G5714">
        <v>0</v>
      </c>
      <c r="H5714">
        <v>0</v>
      </c>
      <c r="I5714">
        <v>0</v>
      </c>
      <c r="K5714" t="s">
        <v>20</v>
      </c>
      <c r="L5714">
        <v>0</v>
      </c>
      <c r="M5714">
        <v>20</v>
      </c>
      <c r="N5714">
        <v>20</v>
      </c>
      <c r="P5714">
        <v>0</v>
      </c>
      <c r="Q5714">
        <v>0</v>
      </c>
      <c r="R5714">
        <v>30</v>
      </c>
    </row>
    <row r="5715" spans="1:18">
      <c r="A5715" t="s">
        <v>848</v>
      </c>
      <c r="B5715" t="str">
        <f t="shared" si="89"/>
        <v>B09TPLB3S7 46165</v>
      </c>
      <c r="C5715" t="b">
        <v>1</v>
      </c>
      <c r="D5715" t="s">
        <v>21</v>
      </c>
      <c r="E5715" t="s">
        <v>19</v>
      </c>
      <c r="F5715">
        <v>46165</v>
      </c>
      <c r="G5715">
        <v>0</v>
      </c>
      <c r="H5715">
        <v>0</v>
      </c>
      <c r="I5715">
        <v>0</v>
      </c>
      <c r="J5715">
        <v>0</v>
      </c>
      <c r="K5715" t="s">
        <v>22</v>
      </c>
      <c r="M5715">
        <v>20</v>
      </c>
      <c r="N5715">
        <v>20</v>
      </c>
      <c r="P5715">
        <v>0</v>
      </c>
      <c r="Q5715">
        <v>0</v>
      </c>
      <c r="R5715">
        <v>30</v>
      </c>
    </row>
    <row r="5716" spans="1:18">
      <c r="A5716" t="s">
        <v>848</v>
      </c>
      <c r="B5716" t="str">
        <f t="shared" si="89"/>
        <v>B09TPLB3S7 46193</v>
      </c>
      <c r="C5716" t="b">
        <v>1</v>
      </c>
      <c r="D5716" t="s">
        <v>23</v>
      </c>
      <c r="E5716" t="s">
        <v>19</v>
      </c>
      <c r="F5716">
        <v>46193</v>
      </c>
      <c r="G5716">
        <v>0</v>
      </c>
      <c r="H5716">
        <v>0</v>
      </c>
      <c r="I5716">
        <v>0</v>
      </c>
      <c r="J5716">
        <v>0</v>
      </c>
      <c r="K5716" t="s">
        <v>24</v>
      </c>
      <c r="M5716">
        <v>20</v>
      </c>
      <c r="N5716">
        <v>20</v>
      </c>
      <c r="P5716">
        <v>0</v>
      </c>
      <c r="Q5716">
        <v>0</v>
      </c>
      <c r="R5716">
        <v>30</v>
      </c>
    </row>
    <row r="5717" spans="1:18">
      <c r="A5717" t="s">
        <v>848</v>
      </c>
      <c r="B5717" t="str">
        <f t="shared" si="89"/>
        <v>B09TPLB3S7 46221</v>
      </c>
      <c r="C5717" t="b">
        <v>1</v>
      </c>
      <c r="D5717" t="s">
        <v>25</v>
      </c>
      <c r="E5717" t="s">
        <v>19</v>
      </c>
      <c r="F5717">
        <v>46221</v>
      </c>
      <c r="G5717">
        <v>0</v>
      </c>
      <c r="I5717">
        <v>0</v>
      </c>
      <c r="K5717" t="s">
        <v>26</v>
      </c>
      <c r="M5717">
        <v>20</v>
      </c>
      <c r="N5717">
        <v>20</v>
      </c>
      <c r="O5717">
        <v>0</v>
      </c>
      <c r="P5717">
        <v>0</v>
      </c>
      <c r="Q5717">
        <v>0</v>
      </c>
      <c r="R5717">
        <v>30</v>
      </c>
    </row>
    <row r="5718" spans="1:18">
      <c r="A5718" t="s">
        <v>848</v>
      </c>
      <c r="B5718" t="str">
        <f t="shared" si="89"/>
        <v>B09TPLB3S7 46249</v>
      </c>
      <c r="C5718" t="b">
        <v>1</v>
      </c>
      <c r="D5718" t="s">
        <v>27</v>
      </c>
      <c r="E5718" t="s">
        <v>19</v>
      </c>
      <c r="F5718">
        <v>46249</v>
      </c>
      <c r="G5718">
        <v>180</v>
      </c>
      <c r="I5718">
        <v>0</v>
      </c>
      <c r="K5718" t="s">
        <v>28</v>
      </c>
      <c r="M5718">
        <v>20</v>
      </c>
      <c r="N5718">
        <v>200</v>
      </c>
      <c r="P5718">
        <v>0</v>
      </c>
      <c r="Q5718">
        <v>0</v>
      </c>
      <c r="R5718">
        <v>30</v>
      </c>
    </row>
    <row r="5719" spans="1:18">
      <c r="A5719" t="s">
        <v>848</v>
      </c>
      <c r="B5719" t="str">
        <f t="shared" si="89"/>
        <v>B09TPLB3S7 46277</v>
      </c>
      <c r="C5719" t="b">
        <v>1</v>
      </c>
      <c r="D5719" t="s">
        <v>29</v>
      </c>
      <c r="E5719" t="s">
        <v>19</v>
      </c>
      <c r="F5719">
        <v>46277</v>
      </c>
      <c r="G5719">
        <v>0</v>
      </c>
      <c r="I5719">
        <v>0</v>
      </c>
      <c r="K5719" t="s">
        <v>30</v>
      </c>
      <c r="M5719">
        <v>200</v>
      </c>
      <c r="N5719">
        <v>200</v>
      </c>
      <c r="P5719">
        <v>0</v>
      </c>
      <c r="Q5719">
        <v>0</v>
      </c>
      <c r="R5719">
        <v>30</v>
      </c>
    </row>
    <row r="5720" spans="1:18">
      <c r="A5720" t="s">
        <v>848</v>
      </c>
      <c r="B5720" t="str">
        <f t="shared" si="89"/>
        <v>B09TPLB3S7 46305</v>
      </c>
      <c r="C5720" t="b">
        <v>1</v>
      </c>
      <c r="D5720" t="s">
        <v>31</v>
      </c>
      <c r="E5720" t="s">
        <v>19</v>
      </c>
      <c r="F5720">
        <v>46305</v>
      </c>
      <c r="G5720">
        <v>0</v>
      </c>
      <c r="I5720">
        <v>0</v>
      </c>
      <c r="K5720" t="s">
        <v>32</v>
      </c>
      <c r="M5720">
        <v>200</v>
      </c>
      <c r="N5720">
        <v>200</v>
      </c>
      <c r="P5720">
        <v>0</v>
      </c>
      <c r="Q5720">
        <v>0</v>
      </c>
      <c r="R5720">
        <v>30</v>
      </c>
    </row>
    <row r="5721" spans="1:18">
      <c r="A5721" t="s">
        <v>849</v>
      </c>
      <c r="B5721" t="str">
        <f t="shared" si="89"/>
        <v>B09TPKVD6T 46135</v>
      </c>
      <c r="C5721" t="b">
        <v>1</v>
      </c>
      <c r="D5721" t="s">
        <v>18</v>
      </c>
      <c r="E5721" t="s">
        <v>19</v>
      </c>
      <c r="F5721">
        <v>46135</v>
      </c>
      <c r="G5721">
        <v>0</v>
      </c>
      <c r="H5721">
        <v>0</v>
      </c>
      <c r="I5721">
        <v>0</v>
      </c>
      <c r="K5721" t="s">
        <v>20</v>
      </c>
      <c r="L5721">
        <v>0</v>
      </c>
      <c r="M5721">
        <v>19</v>
      </c>
      <c r="N5721">
        <v>19</v>
      </c>
      <c r="P5721">
        <v>0</v>
      </c>
      <c r="Q5721">
        <v>0</v>
      </c>
      <c r="R5721">
        <v>30</v>
      </c>
    </row>
    <row r="5722" spans="1:18">
      <c r="A5722" t="s">
        <v>849</v>
      </c>
      <c r="B5722" t="str">
        <f t="shared" si="89"/>
        <v>B09TPKVD6T 46165</v>
      </c>
      <c r="C5722" t="b">
        <v>1</v>
      </c>
      <c r="D5722" t="s">
        <v>21</v>
      </c>
      <c r="E5722" t="s">
        <v>19</v>
      </c>
      <c r="F5722">
        <v>46165</v>
      </c>
      <c r="G5722">
        <v>0</v>
      </c>
      <c r="H5722">
        <v>0</v>
      </c>
      <c r="I5722">
        <v>0</v>
      </c>
      <c r="J5722">
        <v>0</v>
      </c>
      <c r="K5722" t="s">
        <v>22</v>
      </c>
      <c r="M5722">
        <v>19</v>
      </c>
      <c r="N5722">
        <v>19</v>
      </c>
      <c r="P5722">
        <v>0</v>
      </c>
      <c r="Q5722">
        <v>0</v>
      </c>
      <c r="R5722">
        <v>30</v>
      </c>
    </row>
    <row r="5723" spans="1:18">
      <c r="A5723" t="s">
        <v>849</v>
      </c>
      <c r="B5723" t="str">
        <f t="shared" si="89"/>
        <v>B09TPKVD6T 46193</v>
      </c>
      <c r="C5723" t="b">
        <v>1</v>
      </c>
      <c r="D5723" t="s">
        <v>23</v>
      </c>
      <c r="E5723" t="s">
        <v>19</v>
      </c>
      <c r="F5723">
        <v>46193</v>
      </c>
      <c r="G5723">
        <v>0</v>
      </c>
      <c r="H5723">
        <v>0</v>
      </c>
      <c r="I5723">
        <v>0</v>
      </c>
      <c r="J5723">
        <v>0</v>
      </c>
      <c r="K5723" t="s">
        <v>24</v>
      </c>
      <c r="M5723">
        <v>19</v>
      </c>
      <c r="N5723">
        <v>19</v>
      </c>
      <c r="P5723">
        <v>0</v>
      </c>
      <c r="Q5723">
        <v>0</v>
      </c>
      <c r="R5723">
        <v>30</v>
      </c>
    </row>
    <row r="5724" spans="1:18">
      <c r="A5724" t="s">
        <v>849</v>
      </c>
      <c r="B5724" t="str">
        <f t="shared" si="89"/>
        <v>B09TPKVD6T 46221</v>
      </c>
      <c r="C5724" t="b">
        <v>1</v>
      </c>
      <c r="D5724" t="s">
        <v>25</v>
      </c>
      <c r="E5724" t="s">
        <v>19</v>
      </c>
      <c r="F5724">
        <v>46221</v>
      </c>
      <c r="G5724">
        <v>0</v>
      </c>
      <c r="I5724">
        <v>0</v>
      </c>
      <c r="K5724" t="s">
        <v>26</v>
      </c>
      <c r="M5724">
        <v>19</v>
      </c>
      <c r="N5724">
        <v>19</v>
      </c>
      <c r="O5724">
        <v>0</v>
      </c>
      <c r="P5724">
        <v>0</v>
      </c>
      <c r="Q5724">
        <v>0</v>
      </c>
      <c r="R5724">
        <v>30</v>
      </c>
    </row>
    <row r="5725" spans="1:18">
      <c r="A5725" t="s">
        <v>849</v>
      </c>
      <c r="B5725" t="str">
        <f t="shared" si="89"/>
        <v>B09TPKVD6T 46249</v>
      </c>
      <c r="C5725" t="b">
        <v>1</v>
      </c>
      <c r="D5725" t="s">
        <v>27</v>
      </c>
      <c r="E5725" t="s">
        <v>19</v>
      </c>
      <c r="F5725">
        <v>46249</v>
      </c>
      <c r="G5725">
        <v>540</v>
      </c>
      <c r="I5725">
        <v>0</v>
      </c>
      <c r="K5725" t="s">
        <v>28</v>
      </c>
      <c r="M5725">
        <v>19</v>
      </c>
      <c r="N5725">
        <v>559</v>
      </c>
      <c r="P5725">
        <v>0</v>
      </c>
      <c r="Q5725">
        <v>0</v>
      </c>
      <c r="R5725">
        <v>30</v>
      </c>
    </row>
    <row r="5726" spans="1:18">
      <c r="A5726" t="s">
        <v>849</v>
      </c>
      <c r="B5726" t="str">
        <f t="shared" si="89"/>
        <v>B09TPKVD6T 46277</v>
      </c>
      <c r="C5726" t="b">
        <v>1</v>
      </c>
      <c r="D5726" t="s">
        <v>29</v>
      </c>
      <c r="E5726" t="s">
        <v>19</v>
      </c>
      <c r="F5726">
        <v>46277</v>
      </c>
      <c r="G5726">
        <v>0</v>
      </c>
      <c r="I5726">
        <v>0</v>
      </c>
      <c r="K5726" t="s">
        <v>30</v>
      </c>
      <c r="M5726">
        <v>559</v>
      </c>
      <c r="N5726">
        <v>559</v>
      </c>
      <c r="P5726">
        <v>0</v>
      </c>
      <c r="Q5726">
        <v>0</v>
      </c>
      <c r="R5726">
        <v>30</v>
      </c>
    </row>
    <row r="5727" spans="1:18">
      <c r="A5727" t="s">
        <v>849</v>
      </c>
      <c r="B5727" t="str">
        <f t="shared" si="89"/>
        <v>B09TPKVD6T 46305</v>
      </c>
      <c r="C5727" t="b">
        <v>1</v>
      </c>
      <c r="D5727" t="s">
        <v>31</v>
      </c>
      <c r="E5727" t="s">
        <v>19</v>
      </c>
      <c r="F5727">
        <v>46305</v>
      </c>
      <c r="G5727">
        <v>0</v>
      </c>
      <c r="I5727">
        <v>0</v>
      </c>
      <c r="K5727" t="s">
        <v>32</v>
      </c>
      <c r="M5727">
        <v>559</v>
      </c>
      <c r="N5727">
        <v>559</v>
      </c>
      <c r="P5727">
        <v>0</v>
      </c>
      <c r="Q5727">
        <v>0</v>
      </c>
      <c r="R5727">
        <v>30</v>
      </c>
    </row>
    <row r="5728" spans="1:18">
      <c r="A5728" t="s">
        <v>850</v>
      </c>
      <c r="B5728" t="str">
        <f t="shared" si="89"/>
        <v>B09TPPLGYL 46135</v>
      </c>
      <c r="C5728" t="b">
        <v>1</v>
      </c>
      <c r="D5728" t="s">
        <v>18</v>
      </c>
      <c r="E5728" t="s">
        <v>19</v>
      </c>
      <c r="F5728">
        <v>46135</v>
      </c>
      <c r="G5728">
        <v>0</v>
      </c>
      <c r="H5728">
        <v>0</v>
      </c>
      <c r="I5728">
        <v>0</v>
      </c>
      <c r="K5728" t="s">
        <v>20</v>
      </c>
      <c r="L5728">
        <v>0</v>
      </c>
      <c r="M5728">
        <v>28</v>
      </c>
      <c r="N5728">
        <v>28</v>
      </c>
      <c r="P5728">
        <v>0</v>
      </c>
      <c r="Q5728">
        <v>0</v>
      </c>
      <c r="R5728">
        <v>30</v>
      </c>
    </row>
    <row r="5729" spans="1:18">
      <c r="A5729" t="s">
        <v>850</v>
      </c>
      <c r="B5729" t="str">
        <f t="shared" si="89"/>
        <v>B09TPPLGYL 46165</v>
      </c>
      <c r="C5729" t="b">
        <v>1</v>
      </c>
      <c r="D5729" t="s">
        <v>21</v>
      </c>
      <c r="E5729" t="s">
        <v>19</v>
      </c>
      <c r="F5729">
        <v>46165</v>
      </c>
      <c r="G5729">
        <v>0</v>
      </c>
      <c r="H5729">
        <v>0</v>
      </c>
      <c r="I5729">
        <v>0</v>
      </c>
      <c r="J5729">
        <v>0</v>
      </c>
      <c r="K5729" t="s">
        <v>22</v>
      </c>
      <c r="M5729">
        <v>28</v>
      </c>
      <c r="N5729">
        <v>28</v>
      </c>
      <c r="P5729">
        <v>0</v>
      </c>
      <c r="Q5729">
        <v>0</v>
      </c>
      <c r="R5729">
        <v>30</v>
      </c>
    </row>
    <row r="5730" spans="1:18">
      <c r="A5730" t="s">
        <v>850</v>
      </c>
      <c r="B5730" t="str">
        <f t="shared" si="89"/>
        <v>B09TPPLGYL 46193</v>
      </c>
      <c r="C5730" t="b">
        <v>1</v>
      </c>
      <c r="D5730" t="s">
        <v>23</v>
      </c>
      <c r="E5730" t="s">
        <v>19</v>
      </c>
      <c r="F5730">
        <v>46193</v>
      </c>
      <c r="G5730">
        <v>0</v>
      </c>
      <c r="H5730">
        <v>0</v>
      </c>
      <c r="I5730">
        <v>0</v>
      </c>
      <c r="J5730">
        <v>0</v>
      </c>
      <c r="K5730" t="s">
        <v>24</v>
      </c>
      <c r="M5730">
        <v>28</v>
      </c>
      <c r="N5730">
        <v>28</v>
      </c>
      <c r="P5730">
        <v>0</v>
      </c>
      <c r="Q5730">
        <v>0</v>
      </c>
      <c r="R5730">
        <v>30</v>
      </c>
    </row>
    <row r="5731" spans="1:18">
      <c r="A5731" t="s">
        <v>850</v>
      </c>
      <c r="B5731" t="str">
        <f t="shared" si="89"/>
        <v>B09TPPLGYL 46221</v>
      </c>
      <c r="C5731" t="b">
        <v>1</v>
      </c>
      <c r="D5731" t="s">
        <v>25</v>
      </c>
      <c r="E5731" t="s">
        <v>19</v>
      </c>
      <c r="F5731">
        <v>46221</v>
      </c>
      <c r="G5731">
        <v>0</v>
      </c>
      <c r="I5731">
        <v>0</v>
      </c>
      <c r="K5731" t="s">
        <v>26</v>
      </c>
      <c r="M5731">
        <v>28</v>
      </c>
      <c r="N5731">
        <v>28</v>
      </c>
      <c r="O5731">
        <v>0</v>
      </c>
      <c r="P5731">
        <v>0</v>
      </c>
      <c r="Q5731">
        <v>0</v>
      </c>
      <c r="R5731">
        <v>30</v>
      </c>
    </row>
    <row r="5732" spans="1:18">
      <c r="A5732" t="s">
        <v>850</v>
      </c>
      <c r="B5732" t="str">
        <f t="shared" si="89"/>
        <v>B09TPPLGYL 46249</v>
      </c>
      <c r="C5732" t="b">
        <v>1</v>
      </c>
      <c r="D5732" t="s">
        <v>27</v>
      </c>
      <c r="E5732" t="s">
        <v>19</v>
      </c>
      <c r="F5732">
        <v>46249</v>
      </c>
      <c r="G5732">
        <v>630</v>
      </c>
      <c r="I5732">
        <v>0</v>
      </c>
      <c r="K5732" t="s">
        <v>28</v>
      </c>
      <c r="M5732">
        <v>28</v>
      </c>
      <c r="N5732">
        <v>658</v>
      </c>
      <c r="P5732">
        <v>0</v>
      </c>
      <c r="Q5732">
        <v>0</v>
      </c>
      <c r="R5732">
        <v>30</v>
      </c>
    </row>
    <row r="5733" spans="1:18">
      <c r="A5733" t="s">
        <v>850</v>
      </c>
      <c r="B5733" t="str">
        <f t="shared" si="89"/>
        <v>B09TPPLGYL 46277</v>
      </c>
      <c r="C5733" t="b">
        <v>1</v>
      </c>
      <c r="D5733" t="s">
        <v>29</v>
      </c>
      <c r="E5733" t="s">
        <v>19</v>
      </c>
      <c r="F5733">
        <v>46277</v>
      </c>
      <c r="G5733">
        <v>0</v>
      </c>
      <c r="I5733">
        <v>0</v>
      </c>
      <c r="K5733" t="s">
        <v>30</v>
      </c>
      <c r="M5733">
        <v>658</v>
      </c>
      <c r="N5733">
        <v>658</v>
      </c>
      <c r="P5733">
        <v>0</v>
      </c>
      <c r="Q5733">
        <v>0</v>
      </c>
      <c r="R5733">
        <v>30</v>
      </c>
    </row>
    <row r="5734" spans="1:18">
      <c r="A5734" t="s">
        <v>850</v>
      </c>
      <c r="B5734" t="str">
        <f t="shared" si="89"/>
        <v>B09TPPLGYL 46305</v>
      </c>
      <c r="C5734" t="b">
        <v>1</v>
      </c>
      <c r="D5734" t="s">
        <v>31</v>
      </c>
      <c r="E5734" t="s">
        <v>19</v>
      </c>
      <c r="F5734">
        <v>46305</v>
      </c>
      <c r="G5734">
        <v>0</v>
      </c>
      <c r="I5734">
        <v>0</v>
      </c>
      <c r="K5734" t="s">
        <v>32</v>
      </c>
      <c r="M5734">
        <v>658</v>
      </c>
      <c r="N5734">
        <v>658</v>
      </c>
      <c r="P5734">
        <v>0</v>
      </c>
      <c r="Q5734">
        <v>0</v>
      </c>
      <c r="R5734">
        <v>30</v>
      </c>
    </row>
    <row r="5735" spans="1:18">
      <c r="A5735" t="s">
        <v>851</v>
      </c>
      <c r="B5735" t="str">
        <f t="shared" si="89"/>
        <v>B09TPNMV14 46135</v>
      </c>
      <c r="C5735" t="b">
        <v>1</v>
      </c>
      <c r="D5735" t="s">
        <v>18</v>
      </c>
      <c r="E5735" t="s">
        <v>19</v>
      </c>
      <c r="F5735">
        <v>46135</v>
      </c>
      <c r="G5735">
        <v>0</v>
      </c>
      <c r="H5735">
        <v>0</v>
      </c>
      <c r="I5735">
        <v>0</v>
      </c>
      <c r="K5735" t="s">
        <v>20</v>
      </c>
      <c r="L5735">
        <v>0</v>
      </c>
      <c r="M5735">
        <v>0</v>
      </c>
      <c r="N5735">
        <v>0</v>
      </c>
      <c r="P5735">
        <v>0</v>
      </c>
      <c r="Q5735">
        <v>0</v>
      </c>
      <c r="R5735">
        <v>30</v>
      </c>
    </row>
    <row r="5736" spans="1:18">
      <c r="A5736" t="s">
        <v>851</v>
      </c>
      <c r="B5736" t="str">
        <f t="shared" si="89"/>
        <v>B09TPNMV14 46165</v>
      </c>
      <c r="C5736" t="b">
        <v>1</v>
      </c>
      <c r="D5736" t="s">
        <v>21</v>
      </c>
      <c r="E5736" t="s">
        <v>19</v>
      </c>
      <c r="F5736">
        <v>46165</v>
      </c>
      <c r="G5736">
        <v>0</v>
      </c>
      <c r="H5736">
        <v>0</v>
      </c>
      <c r="I5736">
        <v>0</v>
      </c>
      <c r="J5736">
        <v>0</v>
      </c>
      <c r="K5736" t="s">
        <v>22</v>
      </c>
      <c r="M5736">
        <v>0</v>
      </c>
      <c r="N5736">
        <v>0</v>
      </c>
      <c r="P5736">
        <v>0</v>
      </c>
      <c r="Q5736">
        <v>0</v>
      </c>
      <c r="R5736">
        <v>30</v>
      </c>
    </row>
    <row r="5737" spans="1:18">
      <c r="A5737" t="s">
        <v>851</v>
      </c>
      <c r="B5737" t="str">
        <f t="shared" si="89"/>
        <v>B09TPNMV14 46193</v>
      </c>
      <c r="C5737" t="b">
        <v>1</v>
      </c>
      <c r="D5737" t="s">
        <v>23</v>
      </c>
      <c r="E5737" t="s">
        <v>19</v>
      </c>
      <c r="F5737">
        <v>46193</v>
      </c>
      <c r="G5737">
        <v>0</v>
      </c>
      <c r="H5737">
        <v>0</v>
      </c>
      <c r="I5737">
        <v>0</v>
      </c>
      <c r="J5737">
        <v>0</v>
      </c>
      <c r="K5737" t="s">
        <v>24</v>
      </c>
      <c r="M5737">
        <v>0</v>
      </c>
      <c r="N5737">
        <v>0</v>
      </c>
      <c r="P5737">
        <v>0</v>
      </c>
      <c r="Q5737">
        <v>0</v>
      </c>
      <c r="R5737">
        <v>30</v>
      </c>
    </row>
    <row r="5738" spans="1:18">
      <c r="A5738" t="s">
        <v>851</v>
      </c>
      <c r="B5738" t="str">
        <f t="shared" si="89"/>
        <v>B09TPNMV14 46221</v>
      </c>
      <c r="C5738" t="b">
        <v>1</v>
      </c>
      <c r="D5738" t="s">
        <v>25</v>
      </c>
      <c r="E5738" t="s">
        <v>19</v>
      </c>
      <c r="F5738">
        <v>46221</v>
      </c>
      <c r="G5738">
        <v>0</v>
      </c>
      <c r="I5738">
        <v>0</v>
      </c>
      <c r="K5738" t="s">
        <v>26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30</v>
      </c>
    </row>
    <row r="5739" spans="1:18">
      <c r="A5739" t="s">
        <v>851</v>
      </c>
      <c r="B5739" t="str">
        <f t="shared" si="89"/>
        <v>B09TPNMV14 46249</v>
      </c>
      <c r="C5739" t="b">
        <v>1</v>
      </c>
      <c r="D5739" t="s">
        <v>27</v>
      </c>
      <c r="E5739" t="s">
        <v>19</v>
      </c>
      <c r="F5739">
        <v>46249</v>
      </c>
      <c r="G5739">
        <v>120</v>
      </c>
      <c r="I5739">
        <v>0</v>
      </c>
      <c r="K5739" t="s">
        <v>28</v>
      </c>
      <c r="M5739">
        <v>0</v>
      </c>
      <c r="N5739">
        <v>120</v>
      </c>
      <c r="P5739">
        <v>0</v>
      </c>
      <c r="Q5739">
        <v>0</v>
      </c>
      <c r="R5739">
        <v>30</v>
      </c>
    </row>
    <row r="5740" spans="1:18">
      <c r="A5740" t="s">
        <v>851</v>
      </c>
      <c r="B5740" t="str">
        <f t="shared" si="89"/>
        <v>B09TPNMV14 46277</v>
      </c>
      <c r="C5740" t="b">
        <v>1</v>
      </c>
      <c r="D5740" t="s">
        <v>29</v>
      </c>
      <c r="E5740" t="s">
        <v>19</v>
      </c>
      <c r="F5740">
        <v>46277</v>
      </c>
      <c r="G5740">
        <v>0</v>
      </c>
      <c r="I5740">
        <v>0</v>
      </c>
      <c r="K5740" t="s">
        <v>30</v>
      </c>
      <c r="M5740">
        <v>120</v>
      </c>
      <c r="N5740">
        <v>120</v>
      </c>
      <c r="P5740">
        <v>0</v>
      </c>
      <c r="Q5740">
        <v>0</v>
      </c>
      <c r="R5740">
        <v>30</v>
      </c>
    </row>
    <row r="5741" spans="1:18">
      <c r="A5741" t="s">
        <v>851</v>
      </c>
      <c r="B5741" t="str">
        <f t="shared" si="89"/>
        <v>B09TPNMV14 46305</v>
      </c>
      <c r="C5741" t="b">
        <v>1</v>
      </c>
      <c r="D5741" t="s">
        <v>31</v>
      </c>
      <c r="E5741" t="s">
        <v>19</v>
      </c>
      <c r="F5741">
        <v>46305</v>
      </c>
      <c r="G5741">
        <v>0</v>
      </c>
      <c r="I5741">
        <v>0</v>
      </c>
      <c r="K5741" t="s">
        <v>32</v>
      </c>
      <c r="M5741">
        <v>120</v>
      </c>
      <c r="N5741">
        <v>120</v>
      </c>
      <c r="P5741">
        <v>0</v>
      </c>
      <c r="Q5741">
        <v>0</v>
      </c>
      <c r="R5741">
        <v>30</v>
      </c>
    </row>
    <row r="5742" spans="1:18">
      <c r="A5742" t="s">
        <v>852</v>
      </c>
      <c r="B5742" t="str">
        <f t="shared" si="89"/>
        <v>B09TPHYV5W 46135</v>
      </c>
      <c r="C5742" t="b">
        <v>1</v>
      </c>
      <c r="D5742" t="s">
        <v>18</v>
      </c>
      <c r="E5742" t="s">
        <v>19</v>
      </c>
      <c r="F5742">
        <v>46135</v>
      </c>
      <c r="G5742">
        <v>0</v>
      </c>
      <c r="H5742">
        <v>0</v>
      </c>
      <c r="I5742">
        <v>0</v>
      </c>
      <c r="K5742" t="s">
        <v>20</v>
      </c>
      <c r="L5742">
        <v>0</v>
      </c>
      <c r="M5742">
        <v>30</v>
      </c>
      <c r="N5742">
        <v>30</v>
      </c>
      <c r="P5742">
        <v>0</v>
      </c>
      <c r="Q5742">
        <v>0</v>
      </c>
      <c r="R5742">
        <v>30</v>
      </c>
    </row>
    <row r="5743" spans="1:18">
      <c r="A5743" t="s">
        <v>852</v>
      </c>
      <c r="B5743" t="str">
        <f t="shared" si="89"/>
        <v>B09TPHYV5W 46165</v>
      </c>
      <c r="C5743" t="b">
        <v>1</v>
      </c>
      <c r="D5743" t="s">
        <v>21</v>
      </c>
      <c r="E5743" t="s">
        <v>19</v>
      </c>
      <c r="F5743">
        <v>46165</v>
      </c>
      <c r="G5743">
        <v>0</v>
      </c>
      <c r="H5743">
        <v>0</v>
      </c>
      <c r="I5743">
        <v>0</v>
      </c>
      <c r="J5743">
        <v>0</v>
      </c>
      <c r="K5743" t="s">
        <v>22</v>
      </c>
      <c r="M5743">
        <v>30</v>
      </c>
      <c r="N5743">
        <v>30</v>
      </c>
      <c r="P5743">
        <v>0</v>
      </c>
      <c r="Q5743">
        <v>0</v>
      </c>
      <c r="R5743">
        <v>30</v>
      </c>
    </row>
    <row r="5744" spans="1:18">
      <c r="A5744" t="s">
        <v>852</v>
      </c>
      <c r="B5744" t="str">
        <f t="shared" si="89"/>
        <v>B09TPHYV5W 46193</v>
      </c>
      <c r="C5744" t="b">
        <v>1</v>
      </c>
      <c r="D5744" t="s">
        <v>23</v>
      </c>
      <c r="E5744" t="s">
        <v>19</v>
      </c>
      <c r="F5744">
        <v>46193</v>
      </c>
      <c r="G5744">
        <v>0</v>
      </c>
      <c r="H5744">
        <v>0</v>
      </c>
      <c r="I5744">
        <v>0</v>
      </c>
      <c r="J5744">
        <v>0</v>
      </c>
      <c r="K5744" t="s">
        <v>24</v>
      </c>
      <c r="M5744">
        <v>30</v>
      </c>
      <c r="N5744">
        <v>30</v>
      </c>
      <c r="P5744">
        <v>0</v>
      </c>
      <c r="Q5744">
        <v>0</v>
      </c>
      <c r="R5744">
        <v>30</v>
      </c>
    </row>
    <row r="5745" spans="1:18">
      <c r="A5745" t="s">
        <v>852</v>
      </c>
      <c r="B5745" t="str">
        <f t="shared" si="89"/>
        <v>B09TPHYV5W 46221</v>
      </c>
      <c r="C5745" t="b">
        <v>1</v>
      </c>
      <c r="D5745" t="s">
        <v>25</v>
      </c>
      <c r="E5745" t="s">
        <v>19</v>
      </c>
      <c r="F5745">
        <v>46221</v>
      </c>
      <c r="G5745">
        <v>0</v>
      </c>
      <c r="I5745">
        <v>0</v>
      </c>
      <c r="K5745" t="s">
        <v>26</v>
      </c>
      <c r="M5745">
        <v>30</v>
      </c>
      <c r="N5745">
        <v>30</v>
      </c>
      <c r="O5745">
        <v>0</v>
      </c>
      <c r="P5745">
        <v>0</v>
      </c>
      <c r="Q5745">
        <v>0</v>
      </c>
      <c r="R5745">
        <v>30</v>
      </c>
    </row>
    <row r="5746" spans="1:18">
      <c r="A5746" t="s">
        <v>852</v>
      </c>
      <c r="B5746" t="str">
        <f t="shared" si="89"/>
        <v>B09TPHYV5W 46249</v>
      </c>
      <c r="C5746" t="b">
        <v>1</v>
      </c>
      <c r="D5746" t="s">
        <v>27</v>
      </c>
      <c r="E5746" t="s">
        <v>19</v>
      </c>
      <c r="F5746">
        <v>46249</v>
      </c>
      <c r="G5746">
        <v>0</v>
      </c>
      <c r="I5746">
        <v>0</v>
      </c>
      <c r="K5746" t="s">
        <v>28</v>
      </c>
      <c r="M5746">
        <v>30</v>
      </c>
      <c r="N5746">
        <v>30</v>
      </c>
      <c r="P5746">
        <v>0</v>
      </c>
      <c r="Q5746">
        <v>0</v>
      </c>
      <c r="R5746">
        <v>30</v>
      </c>
    </row>
    <row r="5747" spans="1:18">
      <c r="A5747" t="s">
        <v>852</v>
      </c>
      <c r="B5747" t="str">
        <f t="shared" si="89"/>
        <v>B09TPHYV5W 46277</v>
      </c>
      <c r="C5747" t="b">
        <v>1</v>
      </c>
      <c r="D5747" t="s">
        <v>29</v>
      </c>
      <c r="E5747" t="s">
        <v>19</v>
      </c>
      <c r="F5747">
        <v>46277</v>
      </c>
      <c r="G5747">
        <v>0</v>
      </c>
      <c r="I5747">
        <v>0</v>
      </c>
      <c r="K5747" t="s">
        <v>30</v>
      </c>
      <c r="M5747">
        <v>30</v>
      </c>
      <c r="N5747">
        <v>30</v>
      </c>
      <c r="P5747">
        <v>0</v>
      </c>
      <c r="Q5747">
        <v>0</v>
      </c>
      <c r="R5747">
        <v>30</v>
      </c>
    </row>
    <row r="5748" spans="1:18">
      <c r="A5748" t="s">
        <v>852</v>
      </c>
      <c r="B5748" t="str">
        <f t="shared" si="89"/>
        <v>B09TPHYV5W 46305</v>
      </c>
      <c r="C5748" t="b">
        <v>1</v>
      </c>
      <c r="D5748" t="s">
        <v>31</v>
      </c>
      <c r="E5748" t="s">
        <v>19</v>
      </c>
      <c r="F5748">
        <v>46305</v>
      </c>
      <c r="G5748">
        <v>0</v>
      </c>
      <c r="I5748">
        <v>0</v>
      </c>
      <c r="K5748" t="s">
        <v>32</v>
      </c>
      <c r="M5748">
        <v>30</v>
      </c>
      <c r="N5748">
        <v>30</v>
      </c>
      <c r="P5748">
        <v>0</v>
      </c>
      <c r="Q5748">
        <v>0</v>
      </c>
      <c r="R5748">
        <v>30</v>
      </c>
    </row>
    <row r="5749" spans="1:18">
      <c r="A5749" t="s">
        <v>853</v>
      </c>
      <c r="B5749" t="str">
        <f t="shared" si="89"/>
        <v>B09TPJWP9F 46135</v>
      </c>
      <c r="C5749" t="b">
        <v>1</v>
      </c>
      <c r="D5749" t="s">
        <v>18</v>
      </c>
      <c r="E5749" t="s">
        <v>19</v>
      </c>
      <c r="F5749">
        <v>46135</v>
      </c>
      <c r="G5749">
        <v>0</v>
      </c>
      <c r="H5749">
        <v>0</v>
      </c>
      <c r="I5749">
        <v>0</v>
      </c>
      <c r="K5749" t="s">
        <v>20</v>
      </c>
      <c r="L5749">
        <v>0</v>
      </c>
      <c r="M5749">
        <v>120</v>
      </c>
      <c r="N5749">
        <v>120</v>
      </c>
      <c r="P5749">
        <v>0</v>
      </c>
      <c r="Q5749">
        <v>0</v>
      </c>
      <c r="R5749">
        <v>30</v>
      </c>
    </row>
    <row r="5750" spans="1:18">
      <c r="A5750" t="s">
        <v>853</v>
      </c>
      <c r="B5750" t="str">
        <f t="shared" si="89"/>
        <v>B09TPJWP9F 46165</v>
      </c>
      <c r="C5750" t="b">
        <v>1</v>
      </c>
      <c r="D5750" t="s">
        <v>21</v>
      </c>
      <c r="E5750" t="s">
        <v>19</v>
      </c>
      <c r="F5750">
        <v>46165</v>
      </c>
      <c r="G5750">
        <v>0</v>
      </c>
      <c r="H5750">
        <v>0</v>
      </c>
      <c r="I5750">
        <v>0</v>
      </c>
      <c r="J5750">
        <v>0</v>
      </c>
      <c r="K5750" t="s">
        <v>22</v>
      </c>
      <c r="M5750">
        <v>120</v>
      </c>
      <c r="N5750">
        <v>120</v>
      </c>
      <c r="P5750">
        <v>0</v>
      </c>
      <c r="Q5750">
        <v>0</v>
      </c>
      <c r="R5750">
        <v>30</v>
      </c>
    </row>
    <row r="5751" spans="1:18">
      <c r="A5751" t="s">
        <v>853</v>
      </c>
      <c r="B5751" t="str">
        <f t="shared" si="89"/>
        <v>B09TPJWP9F 46193</v>
      </c>
      <c r="C5751" t="b">
        <v>1</v>
      </c>
      <c r="D5751" t="s">
        <v>23</v>
      </c>
      <c r="E5751" t="s">
        <v>19</v>
      </c>
      <c r="F5751">
        <v>46193</v>
      </c>
      <c r="G5751">
        <v>0</v>
      </c>
      <c r="H5751">
        <v>0</v>
      </c>
      <c r="I5751">
        <v>0</v>
      </c>
      <c r="J5751">
        <v>0</v>
      </c>
      <c r="K5751" t="s">
        <v>24</v>
      </c>
      <c r="M5751">
        <v>120</v>
      </c>
      <c r="N5751">
        <v>120</v>
      </c>
      <c r="P5751">
        <v>0</v>
      </c>
      <c r="Q5751">
        <v>0</v>
      </c>
      <c r="R5751">
        <v>30</v>
      </c>
    </row>
    <row r="5752" spans="1:18">
      <c r="A5752" t="s">
        <v>853</v>
      </c>
      <c r="B5752" t="str">
        <f t="shared" si="89"/>
        <v>B09TPJWP9F 46221</v>
      </c>
      <c r="C5752" t="b">
        <v>1</v>
      </c>
      <c r="D5752" t="s">
        <v>25</v>
      </c>
      <c r="E5752" t="s">
        <v>19</v>
      </c>
      <c r="F5752">
        <v>46221</v>
      </c>
      <c r="G5752">
        <v>0</v>
      </c>
      <c r="I5752">
        <v>0</v>
      </c>
      <c r="K5752" t="s">
        <v>26</v>
      </c>
      <c r="M5752">
        <v>120</v>
      </c>
      <c r="N5752">
        <v>120</v>
      </c>
      <c r="O5752">
        <v>0</v>
      </c>
      <c r="P5752">
        <v>0</v>
      </c>
      <c r="Q5752">
        <v>0</v>
      </c>
      <c r="R5752">
        <v>30</v>
      </c>
    </row>
    <row r="5753" spans="1:18">
      <c r="A5753" t="s">
        <v>853</v>
      </c>
      <c r="B5753" t="str">
        <f t="shared" si="89"/>
        <v>B09TPJWP9F 46249</v>
      </c>
      <c r="C5753" t="b">
        <v>1</v>
      </c>
      <c r="D5753" t="s">
        <v>27</v>
      </c>
      <c r="E5753" t="s">
        <v>19</v>
      </c>
      <c r="F5753">
        <v>46249</v>
      </c>
      <c r="G5753">
        <v>0</v>
      </c>
      <c r="I5753">
        <v>0</v>
      </c>
      <c r="K5753" t="s">
        <v>28</v>
      </c>
      <c r="M5753">
        <v>120</v>
      </c>
      <c r="N5753">
        <v>120</v>
      </c>
      <c r="P5753">
        <v>0</v>
      </c>
      <c r="Q5753">
        <v>0</v>
      </c>
      <c r="R5753">
        <v>30</v>
      </c>
    </row>
    <row r="5754" spans="1:18">
      <c r="A5754" t="s">
        <v>853</v>
      </c>
      <c r="B5754" t="str">
        <f t="shared" si="89"/>
        <v>B09TPJWP9F 46277</v>
      </c>
      <c r="C5754" t="b">
        <v>1</v>
      </c>
      <c r="D5754" t="s">
        <v>29</v>
      </c>
      <c r="E5754" t="s">
        <v>19</v>
      </c>
      <c r="F5754">
        <v>46277</v>
      </c>
      <c r="G5754">
        <v>0</v>
      </c>
      <c r="I5754">
        <v>0</v>
      </c>
      <c r="K5754" t="s">
        <v>30</v>
      </c>
      <c r="M5754">
        <v>120</v>
      </c>
      <c r="N5754">
        <v>120</v>
      </c>
      <c r="P5754">
        <v>0</v>
      </c>
      <c r="Q5754">
        <v>0</v>
      </c>
      <c r="R5754">
        <v>30</v>
      </c>
    </row>
    <row r="5755" spans="1:18">
      <c r="A5755" t="s">
        <v>853</v>
      </c>
      <c r="B5755" t="str">
        <f t="shared" si="89"/>
        <v>B09TPJWP9F 46305</v>
      </c>
      <c r="C5755" t="b">
        <v>1</v>
      </c>
      <c r="D5755" t="s">
        <v>31</v>
      </c>
      <c r="E5755" t="s">
        <v>19</v>
      </c>
      <c r="F5755">
        <v>46305</v>
      </c>
      <c r="G5755">
        <v>0</v>
      </c>
      <c r="I5755">
        <v>0</v>
      </c>
      <c r="K5755" t="s">
        <v>32</v>
      </c>
      <c r="M5755">
        <v>120</v>
      </c>
      <c r="N5755">
        <v>120</v>
      </c>
      <c r="P5755">
        <v>0</v>
      </c>
      <c r="Q5755">
        <v>0</v>
      </c>
      <c r="R5755">
        <v>30</v>
      </c>
    </row>
    <row r="5756" spans="1:18">
      <c r="A5756" t="s">
        <v>854</v>
      </c>
      <c r="B5756" t="str">
        <f t="shared" si="89"/>
        <v>B09TPHZGQK 46135</v>
      </c>
      <c r="C5756" t="b">
        <v>1</v>
      </c>
      <c r="D5756" t="s">
        <v>18</v>
      </c>
      <c r="E5756" t="s">
        <v>19</v>
      </c>
      <c r="F5756">
        <v>46135</v>
      </c>
      <c r="G5756">
        <v>0</v>
      </c>
      <c r="H5756">
        <v>0</v>
      </c>
      <c r="I5756">
        <v>0</v>
      </c>
      <c r="K5756" t="s">
        <v>20</v>
      </c>
      <c r="L5756">
        <v>0</v>
      </c>
      <c r="M5756">
        <v>180</v>
      </c>
      <c r="N5756">
        <v>180</v>
      </c>
      <c r="P5756">
        <v>0</v>
      </c>
      <c r="Q5756">
        <v>0</v>
      </c>
      <c r="R5756">
        <v>30</v>
      </c>
    </row>
    <row r="5757" spans="1:18">
      <c r="A5757" t="s">
        <v>854</v>
      </c>
      <c r="B5757" t="str">
        <f t="shared" si="89"/>
        <v>B09TPHZGQK 46165</v>
      </c>
      <c r="C5757" t="b">
        <v>1</v>
      </c>
      <c r="D5757" t="s">
        <v>21</v>
      </c>
      <c r="E5757" t="s">
        <v>19</v>
      </c>
      <c r="F5757">
        <v>46165</v>
      </c>
      <c r="G5757">
        <v>0</v>
      </c>
      <c r="H5757">
        <v>0</v>
      </c>
      <c r="I5757">
        <v>0</v>
      </c>
      <c r="J5757">
        <v>0</v>
      </c>
      <c r="K5757" t="s">
        <v>22</v>
      </c>
      <c r="M5757">
        <v>180</v>
      </c>
      <c r="N5757">
        <v>180</v>
      </c>
      <c r="P5757">
        <v>0</v>
      </c>
      <c r="Q5757">
        <v>0</v>
      </c>
      <c r="R5757">
        <v>30</v>
      </c>
    </row>
    <row r="5758" spans="1:18">
      <c r="A5758" t="s">
        <v>854</v>
      </c>
      <c r="B5758" t="str">
        <f t="shared" si="89"/>
        <v>B09TPHZGQK 46193</v>
      </c>
      <c r="C5758" t="b">
        <v>1</v>
      </c>
      <c r="D5758" t="s">
        <v>23</v>
      </c>
      <c r="E5758" t="s">
        <v>19</v>
      </c>
      <c r="F5758">
        <v>46193</v>
      </c>
      <c r="G5758">
        <v>0</v>
      </c>
      <c r="H5758">
        <v>0</v>
      </c>
      <c r="I5758">
        <v>0</v>
      </c>
      <c r="J5758">
        <v>0</v>
      </c>
      <c r="K5758" t="s">
        <v>24</v>
      </c>
      <c r="M5758">
        <v>180</v>
      </c>
      <c r="N5758">
        <v>180</v>
      </c>
      <c r="P5758">
        <v>0</v>
      </c>
      <c r="Q5758">
        <v>0</v>
      </c>
      <c r="R5758">
        <v>30</v>
      </c>
    </row>
    <row r="5759" spans="1:18">
      <c r="A5759" t="s">
        <v>854</v>
      </c>
      <c r="B5759" t="str">
        <f t="shared" si="89"/>
        <v>B09TPHZGQK 46221</v>
      </c>
      <c r="C5759" t="b">
        <v>1</v>
      </c>
      <c r="D5759" t="s">
        <v>25</v>
      </c>
      <c r="E5759" t="s">
        <v>19</v>
      </c>
      <c r="F5759">
        <v>46221</v>
      </c>
      <c r="G5759">
        <v>0</v>
      </c>
      <c r="I5759">
        <v>0</v>
      </c>
      <c r="K5759" t="s">
        <v>26</v>
      </c>
      <c r="M5759">
        <v>180</v>
      </c>
      <c r="N5759">
        <v>180</v>
      </c>
      <c r="O5759">
        <v>0</v>
      </c>
      <c r="P5759">
        <v>0</v>
      </c>
      <c r="Q5759">
        <v>0</v>
      </c>
      <c r="R5759">
        <v>30</v>
      </c>
    </row>
    <row r="5760" spans="1:18">
      <c r="A5760" t="s">
        <v>854</v>
      </c>
      <c r="B5760" t="str">
        <f t="shared" si="89"/>
        <v>B09TPHZGQK 46249</v>
      </c>
      <c r="C5760" t="b">
        <v>1</v>
      </c>
      <c r="D5760" t="s">
        <v>27</v>
      </c>
      <c r="E5760" t="s">
        <v>19</v>
      </c>
      <c r="F5760">
        <v>46249</v>
      </c>
      <c r="G5760">
        <v>0</v>
      </c>
      <c r="I5760">
        <v>0</v>
      </c>
      <c r="K5760" t="s">
        <v>28</v>
      </c>
      <c r="M5760">
        <v>180</v>
      </c>
      <c r="N5760">
        <v>180</v>
      </c>
      <c r="P5760">
        <v>0</v>
      </c>
      <c r="Q5760">
        <v>0</v>
      </c>
      <c r="R5760">
        <v>30</v>
      </c>
    </row>
    <row r="5761" spans="1:18">
      <c r="A5761" t="s">
        <v>854</v>
      </c>
      <c r="B5761" t="str">
        <f t="shared" si="89"/>
        <v>B09TPHZGQK 46277</v>
      </c>
      <c r="C5761" t="b">
        <v>1</v>
      </c>
      <c r="D5761" t="s">
        <v>29</v>
      </c>
      <c r="E5761" t="s">
        <v>19</v>
      </c>
      <c r="F5761">
        <v>46277</v>
      </c>
      <c r="G5761">
        <v>0</v>
      </c>
      <c r="I5761">
        <v>0</v>
      </c>
      <c r="K5761" t="s">
        <v>30</v>
      </c>
      <c r="M5761">
        <v>180</v>
      </c>
      <c r="N5761">
        <v>180</v>
      </c>
      <c r="P5761">
        <v>0</v>
      </c>
      <c r="Q5761">
        <v>0</v>
      </c>
      <c r="R5761">
        <v>30</v>
      </c>
    </row>
    <row r="5762" spans="1:18">
      <c r="A5762" t="s">
        <v>854</v>
      </c>
      <c r="B5762" t="str">
        <f t="shared" si="89"/>
        <v>B09TPHZGQK 46305</v>
      </c>
      <c r="C5762" t="b">
        <v>1</v>
      </c>
      <c r="D5762" t="s">
        <v>31</v>
      </c>
      <c r="E5762" t="s">
        <v>19</v>
      </c>
      <c r="F5762">
        <v>46305</v>
      </c>
      <c r="G5762">
        <v>0</v>
      </c>
      <c r="I5762">
        <v>0</v>
      </c>
      <c r="K5762" t="s">
        <v>32</v>
      </c>
      <c r="M5762">
        <v>180</v>
      </c>
      <c r="N5762">
        <v>180</v>
      </c>
      <c r="P5762">
        <v>0</v>
      </c>
      <c r="Q5762">
        <v>0</v>
      </c>
      <c r="R5762">
        <v>30</v>
      </c>
    </row>
    <row r="5763" spans="1:18">
      <c r="A5763" t="s">
        <v>855</v>
      </c>
      <c r="B5763" t="str">
        <f t="shared" ref="B5763:B5826" si="90">A5763&amp;" "&amp;F5763</f>
        <v>B09TPJ6DQY 46135</v>
      </c>
      <c r="C5763" t="b">
        <v>1</v>
      </c>
      <c r="D5763" t="s">
        <v>18</v>
      </c>
      <c r="E5763" t="s">
        <v>19</v>
      </c>
      <c r="F5763">
        <v>46135</v>
      </c>
      <c r="G5763">
        <v>0</v>
      </c>
      <c r="H5763">
        <v>0</v>
      </c>
      <c r="I5763">
        <v>0</v>
      </c>
      <c r="K5763" t="s">
        <v>20</v>
      </c>
      <c r="L5763">
        <v>0</v>
      </c>
      <c r="M5763">
        <v>420</v>
      </c>
      <c r="N5763">
        <v>420</v>
      </c>
      <c r="P5763">
        <v>0</v>
      </c>
      <c r="Q5763">
        <v>0</v>
      </c>
      <c r="R5763">
        <v>30</v>
      </c>
    </row>
    <row r="5764" spans="1:18">
      <c r="A5764" t="s">
        <v>855</v>
      </c>
      <c r="B5764" t="str">
        <f t="shared" si="90"/>
        <v>B09TPJ6DQY 46165</v>
      </c>
      <c r="C5764" t="b">
        <v>1</v>
      </c>
      <c r="D5764" t="s">
        <v>21</v>
      </c>
      <c r="E5764" t="s">
        <v>19</v>
      </c>
      <c r="F5764">
        <v>46165</v>
      </c>
      <c r="G5764">
        <v>0</v>
      </c>
      <c r="H5764">
        <v>0</v>
      </c>
      <c r="I5764">
        <v>0</v>
      </c>
      <c r="J5764">
        <v>0</v>
      </c>
      <c r="K5764" t="s">
        <v>22</v>
      </c>
      <c r="M5764">
        <v>420</v>
      </c>
      <c r="N5764">
        <v>420</v>
      </c>
      <c r="P5764">
        <v>0</v>
      </c>
      <c r="Q5764">
        <v>0</v>
      </c>
      <c r="R5764">
        <v>30</v>
      </c>
    </row>
    <row r="5765" spans="1:18">
      <c r="A5765" t="s">
        <v>855</v>
      </c>
      <c r="B5765" t="str">
        <f t="shared" si="90"/>
        <v>B09TPJ6DQY 46193</v>
      </c>
      <c r="C5765" t="b">
        <v>1</v>
      </c>
      <c r="D5765" t="s">
        <v>23</v>
      </c>
      <c r="E5765" t="s">
        <v>19</v>
      </c>
      <c r="F5765">
        <v>46193</v>
      </c>
      <c r="G5765">
        <v>0</v>
      </c>
      <c r="H5765">
        <v>0</v>
      </c>
      <c r="I5765">
        <v>0</v>
      </c>
      <c r="J5765">
        <v>0</v>
      </c>
      <c r="K5765" t="s">
        <v>24</v>
      </c>
      <c r="M5765">
        <v>420</v>
      </c>
      <c r="N5765">
        <v>420</v>
      </c>
      <c r="P5765">
        <v>0</v>
      </c>
      <c r="Q5765">
        <v>0</v>
      </c>
      <c r="R5765">
        <v>30</v>
      </c>
    </row>
    <row r="5766" spans="1:18">
      <c r="A5766" t="s">
        <v>855</v>
      </c>
      <c r="B5766" t="str">
        <f t="shared" si="90"/>
        <v>B09TPJ6DQY 46221</v>
      </c>
      <c r="C5766" t="b">
        <v>1</v>
      </c>
      <c r="D5766" t="s">
        <v>25</v>
      </c>
      <c r="E5766" t="s">
        <v>19</v>
      </c>
      <c r="F5766">
        <v>46221</v>
      </c>
      <c r="G5766">
        <v>0</v>
      </c>
      <c r="I5766">
        <v>0</v>
      </c>
      <c r="K5766" t="s">
        <v>26</v>
      </c>
      <c r="M5766">
        <v>420</v>
      </c>
      <c r="N5766">
        <v>420</v>
      </c>
      <c r="O5766">
        <v>0</v>
      </c>
      <c r="P5766">
        <v>0</v>
      </c>
      <c r="Q5766">
        <v>0</v>
      </c>
      <c r="R5766">
        <v>30</v>
      </c>
    </row>
    <row r="5767" spans="1:18">
      <c r="A5767" t="s">
        <v>855</v>
      </c>
      <c r="B5767" t="str">
        <f t="shared" si="90"/>
        <v>B09TPJ6DQY 46249</v>
      </c>
      <c r="C5767" t="b">
        <v>1</v>
      </c>
      <c r="D5767" t="s">
        <v>27</v>
      </c>
      <c r="E5767" t="s">
        <v>19</v>
      </c>
      <c r="F5767">
        <v>46249</v>
      </c>
      <c r="G5767">
        <v>0</v>
      </c>
      <c r="I5767">
        <v>0</v>
      </c>
      <c r="K5767" t="s">
        <v>28</v>
      </c>
      <c r="M5767">
        <v>420</v>
      </c>
      <c r="N5767">
        <v>420</v>
      </c>
      <c r="P5767">
        <v>0</v>
      </c>
      <c r="Q5767">
        <v>0</v>
      </c>
      <c r="R5767">
        <v>30</v>
      </c>
    </row>
    <row r="5768" spans="1:18">
      <c r="A5768" t="s">
        <v>855</v>
      </c>
      <c r="B5768" t="str">
        <f t="shared" si="90"/>
        <v>B09TPJ6DQY 46277</v>
      </c>
      <c r="C5768" t="b">
        <v>1</v>
      </c>
      <c r="D5768" t="s">
        <v>29</v>
      </c>
      <c r="E5768" t="s">
        <v>19</v>
      </c>
      <c r="F5768">
        <v>46277</v>
      </c>
      <c r="G5768">
        <v>0</v>
      </c>
      <c r="I5768">
        <v>0</v>
      </c>
      <c r="K5768" t="s">
        <v>30</v>
      </c>
      <c r="M5768">
        <v>420</v>
      </c>
      <c r="N5768">
        <v>420</v>
      </c>
      <c r="P5768">
        <v>0</v>
      </c>
      <c r="Q5768">
        <v>0</v>
      </c>
      <c r="R5768">
        <v>30</v>
      </c>
    </row>
    <row r="5769" spans="1:18">
      <c r="A5769" t="s">
        <v>855</v>
      </c>
      <c r="B5769" t="str">
        <f t="shared" si="90"/>
        <v>B09TPJ6DQY 46305</v>
      </c>
      <c r="C5769" t="b">
        <v>1</v>
      </c>
      <c r="D5769" t="s">
        <v>31</v>
      </c>
      <c r="E5769" t="s">
        <v>19</v>
      </c>
      <c r="F5769">
        <v>46305</v>
      </c>
      <c r="G5769">
        <v>0</v>
      </c>
      <c r="I5769">
        <v>0</v>
      </c>
      <c r="K5769" t="s">
        <v>32</v>
      </c>
      <c r="M5769">
        <v>420</v>
      </c>
      <c r="N5769">
        <v>420</v>
      </c>
      <c r="P5769">
        <v>0</v>
      </c>
      <c r="Q5769">
        <v>0</v>
      </c>
      <c r="R5769">
        <v>30</v>
      </c>
    </row>
    <row r="5770" spans="1:18">
      <c r="A5770" t="s">
        <v>856</v>
      </c>
      <c r="B5770" t="str">
        <f t="shared" si="90"/>
        <v>B09TPLPSWV 46135</v>
      </c>
      <c r="C5770" t="b">
        <v>1</v>
      </c>
      <c r="D5770" t="s">
        <v>18</v>
      </c>
      <c r="E5770" t="s">
        <v>19</v>
      </c>
      <c r="F5770">
        <v>46135</v>
      </c>
      <c r="G5770">
        <v>0</v>
      </c>
      <c r="H5770">
        <v>0</v>
      </c>
      <c r="I5770">
        <v>0</v>
      </c>
      <c r="K5770" t="s">
        <v>20</v>
      </c>
      <c r="L5770">
        <v>0</v>
      </c>
      <c r="M5770">
        <v>0</v>
      </c>
      <c r="N5770">
        <v>0</v>
      </c>
      <c r="P5770">
        <v>0</v>
      </c>
      <c r="Q5770">
        <v>0</v>
      </c>
      <c r="R5770">
        <v>30</v>
      </c>
    </row>
    <row r="5771" spans="1:18">
      <c r="A5771" t="s">
        <v>856</v>
      </c>
      <c r="B5771" t="str">
        <f t="shared" si="90"/>
        <v>B09TPLPSWV 46165</v>
      </c>
      <c r="C5771" t="b">
        <v>1</v>
      </c>
      <c r="D5771" t="s">
        <v>21</v>
      </c>
      <c r="E5771" t="s">
        <v>19</v>
      </c>
      <c r="F5771">
        <v>46165</v>
      </c>
      <c r="G5771">
        <v>0</v>
      </c>
      <c r="H5771">
        <v>0</v>
      </c>
      <c r="I5771">
        <v>0</v>
      </c>
      <c r="J5771">
        <v>0</v>
      </c>
      <c r="K5771" t="s">
        <v>22</v>
      </c>
      <c r="M5771">
        <v>0</v>
      </c>
      <c r="N5771">
        <v>0</v>
      </c>
      <c r="P5771">
        <v>0</v>
      </c>
      <c r="Q5771">
        <v>0</v>
      </c>
      <c r="R5771">
        <v>30</v>
      </c>
    </row>
    <row r="5772" spans="1:18">
      <c r="A5772" t="s">
        <v>856</v>
      </c>
      <c r="B5772" t="str">
        <f t="shared" si="90"/>
        <v>B09TPLPSWV 46193</v>
      </c>
      <c r="C5772" t="b">
        <v>1</v>
      </c>
      <c r="D5772" t="s">
        <v>23</v>
      </c>
      <c r="E5772" t="s">
        <v>19</v>
      </c>
      <c r="F5772">
        <v>46193</v>
      </c>
      <c r="G5772">
        <v>0</v>
      </c>
      <c r="H5772">
        <v>0</v>
      </c>
      <c r="I5772">
        <v>0</v>
      </c>
      <c r="J5772">
        <v>0</v>
      </c>
      <c r="K5772" t="s">
        <v>24</v>
      </c>
      <c r="M5772">
        <v>0</v>
      </c>
      <c r="N5772">
        <v>0</v>
      </c>
      <c r="P5772">
        <v>0</v>
      </c>
      <c r="Q5772">
        <v>0</v>
      </c>
      <c r="R5772">
        <v>30</v>
      </c>
    </row>
    <row r="5773" spans="1:18">
      <c r="A5773" t="s">
        <v>856</v>
      </c>
      <c r="B5773" t="str">
        <f t="shared" si="90"/>
        <v>B09TPLPSWV 46221</v>
      </c>
      <c r="C5773" t="b">
        <v>1</v>
      </c>
      <c r="D5773" t="s">
        <v>25</v>
      </c>
      <c r="E5773" t="s">
        <v>19</v>
      </c>
      <c r="F5773">
        <v>46221</v>
      </c>
      <c r="G5773">
        <v>0</v>
      </c>
      <c r="I5773">
        <v>0</v>
      </c>
      <c r="K5773" t="s">
        <v>26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30</v>
      </c>
    </row>
    <row r="5774" spans="1:18">
      <c r="A5774" t="s">
        <v>856</v>
      </c>
      <c r="B5774" t="str">
        <f t="shared" si="90"/>
        <v>B09TPLPSWV 46249</v>
      </c>
      <c r="C5774" t="b">
        <v>1</v>
      </c>
      <c r="D5774" t="s">
        <v>27</v>
      </c>
      <c r="E5774" t="s">
        <v>19</v>
      </c>
      <c r="F5774">
        <v>46249</v>
      </c>
      <c r="G5774">
        <v>0</v>
      </c>
      <c r="I5774">
        <v>0</v>
      </c>
      <c r="K5774" t="s">
        <v>28</v>
      </c>
      <c r="M5774">
        <v>0</v>
      </c>
      <c r="N5774">
        <v>0</v>
      </c>
      <c r="P5774">
        <v>0</v>
      </c>
      <c r="Q5774">
        <v>0</v>
      </c>
      <c r="R5774">
        <v>30</v>
      </c>
    </row>
    <row r="5775" spans="1:18">
      <c r="A5775" t="s">
        <v>856</v>
      </c>
      <c r="B5775" t="str">
        <f t="shared" si="90"/>
        <v>B09TPLPSWV 46277</v>
      </c>
      <c r="C5775" t="b">
        <v>1</v>
      </c>
      <c r="D5775" t="s">
        <v>29</v>
      </c>
      <c r="E5775" t="s">
        <v>19</v>
      </c>
      <c r="F5775">
        <v>46277</v>
      </c>
      <c r="G5775">
        <v>0</v>
      </c>
      <c r="I5775">
        <v>0</v>
      </c>
      <c r="K5775" t="s">
        <v>30</v>
      </c>
      <c r="M5775">
        <v>0</v>
      </c>
      <c r="N5775">
        <v>0</v>
      </c>
      <c r="P5775">
        <v>0</v>
      </c>
      <c r="Q5775">
        <v>0</v>
      </c>
      <c r="R5775">
        <v>30</v>
      </c>
    </row>
    <row r="5776" spans="1:18">
      <c r="A5776" t="s">
        <v>856</v>
      </c>
      <c r="B5776" t="str">
        <f t="shared" si="90"/>
        <v>B09TPLPSWV 46305</v>
      </c>
      <c r="C5776" t="b">
        <v>1</v>
      </c>
      <c r="D5776" t="s">
        <v>31</v>
      </c>
      <c r="E5776" t="s">
        <v>19</v>
      </c>
      <c r="F5776">
        <v>46305</v>
      </c>
      <c r="G5776">
        <v>0</v>
      </c>
      <c r="I5776">
        <v>0</v>
      </c>
      <c r="K5776" t="s">
        <v>32</v>
      </c>
      <c r="M5776">
        <v>0</v>
      </c>
      <c r="N5776">
        <v>0</v>
      </c>
      <c r="P5776">
        <v>0</v>
      </c>
      <c r="Q5776">
        <v>0</v>
      </c>
      <c r="R5776">
        <v>30</v>
      </c>
    </row>
    <row r="5777" spans="1:18">
      <c r="A5777" t="s">
        <v>857</v>
      </c>
      <c r="B5777" t="str">
        <f t="shared" si="90"/>
        <v>B09TPJY9C4 46135</v>
      </c>
      <c r="C5777" t="b">
        <v>1</v>
      </c>
      <c r="D5777" t="s">
        <v>18</v>
      </c>
      <c r="E5777" t="s">
        <v>19</v>
      </c>
      <c r="F5777">
        <v>46135</v>
      </c>
      <c r="G5777">
        <v>0</v>
      </c>
      <c r="H5777">
        <v>0</v>
      </c>
      <c r="I5777">
        <v>0</v>
      </c>
      <c r="K5777" t="s">
        <v>20</v>
      </c>
      <c r="L5777">
        <v>0</v>
      </c>
      <c r="M5777">
        <v>300</v>
      </c>
      <c r="N5777">
        <v>300</v>
      </c>
      <c r="P5777">
        <v>0</v>
      </c>
      <c r="Q5777">
        <v>0</v>
      </c>
      <c r="R5777">
        <v>30</v>
      </c>
    </row>
    <row r="5778" spans="1:18">
      <c r="A5778" t="s">
        <v>857</v>
      </c>
      <c r="B5778" t="str">
        <f t="shared" si="90"/>
        <v>B09TPJY9C4 46165</v>
      </c>
      <c r="C5778" t="b">
        <v>1</v>
      </c>
      <c r="D5778" t="s">
        <v>21</v>
      </c>
      <c r="E5778" t="s">
        <v>19</v>
      </c>
      <c r="F5778">
        <v>46165</v>
      </c>
      <c r="G5778">
        <v>0</v>
      </c>
      <c r="H5778">
        <v>0</v>
      </c>
      <c r="I5778">
        <v>0</v>
      </c>
      <c r="J5778">
        <v>0</v>
      </c>
      <c r="K5778" t="s">
        <v>22</v>
      </c>
      <c r="M5778">
        <v>300</v>
      </c>
      <c r="N5778">
        <v>300</v>
      </c>
      <c r="P5778">
        <v>0</v>
      </c>
      <c r="Q5778">
        <v>0</v>
      </c>
      <c r="R5778">
        <v>30</v>
      </c>
    </row>
    <row r="5779" spans="1:18">
      <c r="A5779" t="s">
        <v>857</v>
      </c>
      <c r="B5779" t="str">
        <f t="shared" si="90"/>
        <v>B09TPJY9C4 46193</v>
      </c>
      <c r="C5779" t="b">
        <v>1</v>
      </c>
      <c r="D5779" t="s">
        <v>23</v>
      </c>
      <c r="E5779" t="s">
        <v>19</v>
      </c>
      <c r="F5779">
        <v>46193</v>
      </c>
      <c r="G5779">
        <v>0</v>
      </c>
      <c r="H5779">
        <v>0</v>
      </c>
      <c r="I5779">
        <v>0</v>
      </c>
      <c r="J5779">
        <v>0</v>
      </c>
      <c r="K5779" t="s">
        <v>24</v>
      </c>
      <c r="M5779">
        <v>300</v>
      </c>
      <c r="N5779">
        <v>300</v>
      </c>
      <c r="P5779">
        <v>0</v>
      </c>
      <c r="Q5779">
        <v>0</v>
      </c>
      <c r="R5779">
        <v>30</v>
      </c>
    </row>
    <row r="5780" spans="1:18">
      <c r="A5780" t="s">
        <v>857</v>
      </c>
      <c r="B5780" t="str">
        <f t="shared" si="90"/>
        <v>B09TPJY9C4 46221</v>
      </c>
      <c r="C5780" t="b">
        <v>1</v>
      </c>
      <c r="D5780" t="s">
        <v>25</v>
      </c>
      <c r="E5780" t="s">
        <v>19</v>
      </c>
      <c r="F5780">
        <v>46221</v>
      </c>
      <c r="G5780">
        <v>0</v>
      </c>
      <c r="I5780">
        <v>0</v>
      </c>
      <c r="K5780" t="s">
        <v>26</v>
      </c>
      <c r="M5780">
        <v>300</v>
      </c>
      <c r="N5780">
        <v>300</v>
      </c>
      <c r="O5780">
        <v>0</v>
      </c>
      <c r="P5780">
        <v>0</v>
      </c>
      <c r="Q5780">
        <v>0</v>
      </c>
      <c r="R5780">
        <v>30</v>
      </c>
    </row>
    <row r="5781" spans="1:18">
      <c r="A5781" t="s">
        <v>857</v>
      </c>
      <c r="B5781" t="str">
        <f t="shared" si="90"/>
        <v>B09TPJY9C4 46249</v>
      </c>
      <c r="C5781" t="b">
        <v>1</v>
      </c>
      <c r="D5781" t="s">
        <v>27</v>
      </c>
      <c r="E5781" t="s">
        <v>19</v>
      </c>
      <c r="F5781">
        <v>46249</v>
      </c>
      <c r="G5781">
        <v>0</v>
      </c>
      <c r="I5781">
        <v>0</v>
      </c>
      <c r="K5781" t="s">
        <v>28</v>
      </c>
      <c r="M5781">
        <v>300</v>
      </c>
      <c r="N5781">
        <v>300</v>
      </c>
      <c r="P5781">
        <v>0</v>
      </c>
      <c r="Q5781">
        <v>0</v>
      </c>
      <c r="R5781">
        <v>30</v>
      </c>
    </row>
    <row r="5782" spans="1:18">
      <c r="A5782" t="s">
        <v>857</v>
      </c>
      <c r="B5782" t="str">
        <f t="shared" si="90"/>
        <v>B09TPJY9C4 46277</v>
      </c>
      <c r="C5782" t="b">
        <v>1</v>
      </c>
      <c r="D5782" t="s">
        <v>29</v>
      </c>
      <c r="E5782" t="s">
        <v>19</v>
      </c>
      <c r="F5782">
        <v>46277</v>
      </c>
      <c r="G5782">
        <v>0</v>
      </c>
      <c r="I5782">
        <v>0</v>
      </c>
      <c r="K5782" t="s">
        <v>30</v>
      </c>
      <c r="M5782">
        <v>300</v>
      </c>
      <c r="N5782">
        <v>300</v>
      </c>
      <c r="P5782">
        <v>0</v>
      </c>
      <c r="Q5782">
        <v>0</v>
      </c>
      <c r="R5782">
        <v>30</v>
      </c>
    </row>
    <row r="5783" spans="1:18">
      <c r="A5783" t="s">
        <v>857</v>
      </c>
      <c r="B5783" t="str">
        <f t="shared" si="90"/>
        <v>B09TPJY9C4 46305</v>
      </c>
      <c r="C5783" t="b">
        <v>1</v>
      </c>
      <c r="D5783" t="s">
        <v>31</v>
      </c>
      <c r="E5783" t="s">
        <v>19</v>
      </c>
      <c r="F5783">
        <v>46305</v>
      </c>
      <c r="G5783">
        <v>0</v>
      </c>
      <c r="I5783">
        <v>0</v>
      </c>
      <c r="K5783" t="s">
        <v>32</v>
      </c>
      <c r="M5783">
        <v>300</v>
      </c>
      <c r="N5783">
        <v>300</v>
      </c>
      <c r="P5783">
        <v>0</v>
      </c>
      <c r="Q5783">
        <v>0</v>
      </c>
      <c r="R5783">
        <v>30</v>
      </c>
    </row>
    <row r="5784" spans="1:18">
      <c r="A5784" t="s">
        <v>858</v>
      </c>
      <c r="B5784" t="str">
        <f t="shared" si="90"/>
        <v>B09TPJKFRV 46135</v>
      </c>
      <c r="C5784" t="b">
        <v>1</v>
      </c>
      <c r="D5784" t="s">
        <v>18</v>
      </c>
      <c r="E5784" t="s">
        <v>19</v>
      </c>
      <c r="F5784">
        <v>46135</v>
      </c>
      <c r="G5784">
        <v>0</v>
      </c>
      <c r="H5784">
        <v>0</v>
      </c>
      <c r="I5784">
        <v>0</v>
      </c>
      <c r="K5784" t="s">
        <v>20</v>
      </c>
      <c r="L5784">
        <v>0</v>
      </c>
      <c r="M5784">
        <v>0</v>
      </c>
      <c r="N5784">
        <v>0</v>
      </c>
      <c r="P5784">
        <v>0</v>
      </c>
      <c r="Q5784">
        <v>0</v>
      </c>
      <c r="R5784">
        <v>30</v>
      </c>
    </row>
    <row r="5785" spans="1:18">
      <c r="A5785" t="s">
        <v>858</v>
      </c>
      <c r="B5785" t="str">
        <f t="shared" si="90"/>
        <v>B09TPJKFRV 46165</v>
      </c>
      <c r="C5785" t="b">
        <v>1</v>
      </c>
      <c r="D5785" t="s">
        <v>21</v>
      </c>
      <c r="E5785" t="s">
        <v>19</v>
      </c>
      <c r="F5785">
        <v>46165</v>
      </c>
      <c r="G5785">
        <v>0</v>
      </c>
      <c r="H5785">
        <v>60</v>
      </c>
      <c r="I5785">
        <v>0</v>
      </c>
      <c r="J5785">
        <v>80</v>
      </c>
      <c r="K5785" t="s">
        <v>22</v>
      </c>
      <c r="M5785">
        <v>0</v>
      </c>
      <c r="N5785">
        <v>0</v>
      </c>
      <c r="P5785">
        <v>60</v>
      </c>
      <c r="Q5785">
        <v>60</v>
      </c>
      <c r="R5785">
        <v>30</v>
      </c>
    </row>
    <row r="5786" spans="1:18">
      <c r="A5786" t="s">
        <v>858</v>
      </c>
      <c r="B5786" t="str">
        <f t="shared" si="90"/>
        <v>B09TPJKFRV 46193</v>
      </c>
      <c r="C5786" t="b">
        <v>1</v>
      </c>
      <c r="D5786" t="s">
        <v>23</v>
      </c>
      <c r="E5786" t="s">
        <v>19</v>
      </c>
      <c r="F5786">
        <v>46193</v>
      </c>
      <c r="G5786">
        <v>60</v>
      </c>
      <c r="H5786">
        <v>0</v>
      </c>
      <c r="I5786">
        <v>0</v>
      </c>
      <c r="J5786">
        <v>0</v>
      </c>
      <c r="K5786" t="s">
        <v>24</v>
      </c>
      <c r="M5786">
        <v>0</v>
      </c>
      <c r="N5786">
        <v>0</v>
      </c>
      <c r="P5786">
        <v>0</v>
      </c>
      <c r="Q5786">
        <v>0</v>
      </c>
      <c r="R5786">
        <v>30</v>
      </c>
    </row>
    <row r="5787" spans="1:18">
      <c r="A5787" t="s">
        <v>858</v>
      </c>
      <c r="B5787" t="str">
        <f t="shared" si="90"/>
        <v>B09TPJKFRV 46221</v>
      </c>
      <c r="C5787" t="b">
        <v>1</v>
      </c>
      <c r="D5787" t="s">
        <v>25</v>
      </c>
      <c r="E5787" t="s">
        <v>19</v>
      </c>
      <c r="F5787">
        <v>46221</v>
      </c>
      <c r="G5787">
        <v>0</v>
      </c>
      <c r="I5787">
        <v>0</v>
      </c>
      <c r="K5787" t="s">
        <v>26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30</v>
      </c>
    </row>
    <row r="5788" spans="1:18">
      <c r="A5788" t="s">
        <v>858</v>
      </c>
      <c r="B5788" t="str">
        <f t="shared" si="90"/>
        <v>B09TPJKFRV 46249</v>
      </c>
      <c r="C5788" t="b">
        <v>1</v>
      </c>
      <c r="D5788" t="s">
        <v>27</v>
      </c>
      <c r="E5788" t="s">
        <v>19</v>
      </c>
      <c r="F5788">
        <v>46249</v>
      </c>
      <c r="G5788">
        <v>0</v>
      </c>
      <c r="I5788">
        <v>0</v>
      </c>
      <c r="K5788" t="s">
        <v>28</v>
      </c>
      <c r="M5788">
        <v>0</v>
      </c>
      <c r="N5788">
        <v>0</v>
      </c>
      <c r="P5788">
        <v>0</v>
      </c>
      <c r="Q5788">
        <v>0</v>
      </c>
      <c r="R5788">
        <v>30</v>
      </c>
    </row>
    <row r="5789" spans="1:18">
      <c r="A5789" t="s">
        <v>858</v>
      </c>
      <c r="B5789" t="str">
        <f t="shared" si="90"/>
        <v>B09TPJKFRV 46277</v>
      </c>
      <c r="C5789" t="b">
        <v>1</v>
      </c>
      <c r="D5789" t="s">
        <v>29</v>
      </c>
      <c r="E5789" t="s">
        <v>19</v>
      </c>
      <c r="F5789">
        <v>46277</v>
      </c>
      <c r="G5789">
        <v>0</v>
      </c>
      <c r="I5789">
        <v>0</v>
      </c>
      <c r="K5789" t="s">
        <v>30</v>
      </c>
      <c r="M5789">
        <v>0</v>
      </c>
      <c r="N5789">
        <v>0</v>
      </c>
      <c r="P5789">
        <v>0</v>
      </c>
      <c r="Q5789">
        <v>0</v>
      </c>
      <c r="R5789">
        <v>30</v>
      </c>
    </row>
    <row r="5790" spans="1:18">
      <c r="A5790" t="s">
        <v>858</v>
      </c>
      <c r="B5790" t="str">
        <f t="shared" si="90"/>
        <v>B09TPJKFRV 46305</v>
      </c>
      <c r="C5790" t="b">
        <v>1</v>
      </c>
      <c r="D5790" t="s">
        <v>31</v>
      </c>
      <c r="E5790" t="s">
        <v>19</v>
      </c>
      <c r="F5790">
        <v>46305</v>
      </c>
      <c r="G5790">
        <v>60</v>
      </c>
      <c r="I5790">
        <v>0</v>
      </c>
      <c r="K5790" t="s">
        <v>32</v>
      </c>
      <c r="M5790">
        <v>0</v>
      </c>
      <c r="N5790">
        <v>60</v>
      </c>
      <c r="P5790">
        <v>0</v>
      </c>
      <c r="Q5790">
        <v>0</v>
      </c>
      <c r="R5790">
        <v>30</v>
      </c>
    </row>
    <row r="5791" spans="1:18">
      <c r="A5791" t="s">
        <v>859</v>
      </c>
      <c r="B5791" t="str">
        <f t="shared" si="90"/>
        <v>B09TPLCJWH 46135</v>
      </c>
      <c r="C5791" t="b">
        <v>1</v>
      </c>
      <c r="D5791" t="s">
        <v>18</v>
      </c>
      <c r="E5791" t="s">
        <v>19</v>
      </c>
      <c r="F5791">
        <v>46135</v>
      </c>
      <c r="G5791">
        <v>60</v>
      </c>
      <c r="H5791">
        <v>90</v>
      </c>
      <c r="I5791">
        <v>0</v>
      </c>
      <c r="K5791" t="s">
        <v>20</v>
      </c>
      <c r="L5791">
        <v>0</v>
      </c>
      <c r="M5791">
        <v>0</v>
      </c>
      <c r="N5791">
        <v>90</v>
      </c>
      <c r="P5791">
        <v>90</v>
      </c>
      <c r="Q5791">
        <v>90</v>
      </c>
      <c r="R5791">
        <v>30</v>
      </c>
    </row>
    <row r="5792" spans="1:18">
      <c r="A5792" t="s">
        <v>859</v>
      </c>
      <c r="B5792" t="str">
        <f t="shared" si="90"/>
        <v>B09TPLCJWH 46165</v>
      </c>
      <c r="C5792" t="b">
        <v>1</v>
      </c>
      <c r="D5792" t="s">
        <v>21</v>
      </c>
      <c r="E5792" t="s">
        <v>19</v>
      </c>
      <c r="F5792">
        <v>46165</v>
      </c>
      <c r="G5792">
        <v>60</v>
      </c>
      <c r="H5792">
        <v>60</v>
      </c>
      <c r="I5792">
        <v>0</v>
      </c>
      <c r="J5792">
        <v>80</v>
      </c>
      <c r="K5792" t="s">
        <v>22</v>
      </c>
      <c r="M5792">
        <v>90</v>
      </c>
      <c r="N5792">
        <v>70</v>
      </c>
      <c r="P5792">
        <v>60</v>
      </c>
      <c r="Q5792">
        <v>60</v>
      </c>
      <c r="R5792">
        <v>30</v>
      </c>
    </row>
    <row r="5793" spans="1:18">
      <c r="A5793" t="s">
        <v>859</v>
      </c>
      <c r="B5793" t="str">
        <f t="shared" si="90"/>
        <v>B09TPLCJWH 46193</v>
      </c>
      <c r="C5793" t="b">
        <v>1</v>
      </c>
      <c r="D5793" t="s">
        <v>23</v>
      </c>
      <c r="E5793" t="s">
        <v>19</v>
      </c>
      <c r="F5793">
        <v>46193</v>
      </c>
      <c r="G5793">
        <v>60</v>
      </c>
      <c r="H5793">
        <v>120</v>
      </c>
      <c r="I5793">
        <v>0</v>
      </c>
      <c r="J5793">
        <v>120</v>
      </c>
      <c r="K5793" t="s">
        <v>24</v>
      </c>
      <c r="M5793">
        <v>70</v>
      </c>
      <c r="N5793">
        <v>70</v>
      </c>
      <c r="P5793">
        <v>120</v>
      </c>
      <c r="Q5793">
        <v>120</v>
      </c>
      <c r="R5793">
        <v>30</v>
      </c>
    </row>
    <row r="5794" spans="1:18">
      <c r="A5794" t="s">
        <v>859</v>
      </c>
      <c r="B5794" t="str">
        <f t="shared" si="90"/>
        <v>B09TPLCJWH 46221</v>
      </c>
      <c r="C5794" t="b">
        <v>1</v>
      </c>
      <c r="D5794" t="s">
        <v>25</v>
      </c>
      <c r="E5794" t="s">
        <v>19</v>
      </c>
      <c r="F5794">
        <v>46221</v>
      </c>
      <c r="G5794">
        <v>90</v>
      </c>
      <c r="I5794">
        <v>0</v>
      </c>
      <c r="K5794" t="s">
        <v>26</v>
      </c>
      <c r="M5794">
        <v>70</v>
      </c>
      <c r="N5794">
        <v>160</v>
      </c>
      <c r="O5794">
        <v>0</v>
      </c>
      <c r="P5794">
        <v>0</v>
      </c>
      <c r="Q5794">
        <v>0</v>
      </c>
      <c r="R5794">
        <v>30</v>
      </c>
    </row>
    <row r="5795" spans="1:18">
      <c r="A5795" t="s">
        <v>859</v>
      </c>
      <c r="B5795" t="str">
        <f t="shared" si="90"/>
        <v>B09TPLCJWH 46249</v>
      </c>
      <c r="C5795" t="b">
        <v>1</v>
      </c>
      <c r="D5795" t="s">
        <v>27</v>
      </c>
      <c r="E5795" t="s">
        <v>19</v>
      </c>
      <c r="F5795">
        <v>46249</v>
      </c>
      <c r="G5795">
        <v>60</v>
      </c>
      <c r="I5795">
        <v>0</v>
      </c>
      <c r="K5795" t="s">
        <v>28</v>
      </c>
      <c r="M5795">
        <v>160</v>
      </c>
      <c r="N5795">
        <v>220</v>
      </c>
      <c r="P5795">
        <v>0</v>
      </c>
      <c r="Q5795">
        <v>0</v>
      </c>
      <c r="R5795">
        <v>30</v>
      </c>
    </row>
    <row r="5796" spans="1:18">
      <c r="A5796" t="s">
        <v>859</v>
      </c>
      <c r="B5796" t="str">
        <f t="shared" si="90"/>
        <v>B09TPLCJWH 46277</v>
      </c>
      <c r="C5796" t="b">
        <v>1</v>
      </c>
      <c r="D5796" t="s">
        <v>29</v>
      </c>
      <c r="E5796" t="s">
        <v>19</v>
      </c>
      <c r="F5796">
        <v>46277</v>
      </c>
      <c r="G5796">
        <v>60</v>
      </c>
      <c r="I5796">
        <v>0</v>
      </c>
      <c r="K5796" t="s">
        <v>30</v>
      </c>
      <c r="M5796">
        <v>220</v>
      </c>
      <c r="N5796">
        <v>280</v>
      </c>
      <c r="P5796">
        <v>0</v>
      </c>
      <c r="Q5796">
        <v>0</v>
      </c>
      <c r="R5796">
        <v>30</v>
      </c>
    </row>
    <row r="5797" spans="1:18">
      <c r="A5797" t="s">
        <v>859</v>
      </c>
      <c r="B5797" t="str">
        <f t="shared" si="90"/>
        <v>B09TPLCJWH 46305</v>
      </c>
      <c r="C5797" t="b">
        <v>1</v>
      </c>
      <c r="D5797" t="s">
        <v>31</v>
      </c>
      <c r="E5797" t="s">
        <v>19</v>
      </c>
      <c r="F5797">
        <v>46305</v>
      </c>
      <c r="G5797">
        <v>0</v>
      </c>
      <c r="I5797">
        <v>0</v>
      </c>
      <c r="K5797" t="s">
        <v>32</v>
      </c>
      <c r="M5797">
        <v>280</v>
      </c>
      <c r="N5797">
        <v>280</v>
      </c>
      <c r="P5797">
        <v>0</v>
      </c>
      <c r="Q5797">
        <v>0</v>
      </c>
      <c r="R5797">
        <v>30</v>
      </c>
    </row>
    <row r="5798" spans="1:18">
      <c r="A5798" t="s">
        <v>860</v>
      </c>
      <c r="B5798" t="str">
        <f t="shared" si="90"/>
        <v>B09TPKG1BG 46135</v>
      </c>
      <c r="C5798" t="b">
        <v>1</v>
      </c>
      <c r="D5798" t="s">
        <v>18</v>
      </c>
      <c r="E5798" t="s">
        <v>19</v>
      </c>
      <c r="F5798">
        <v>46135</v>
      </c>
      <c r="G5798">
        <v>270</v>
      </c>
      <c r="H5798">
        <v>480</v>
      </c>
      <c r="I5798">
        <v>0</v>
      </c>
      <c r="K5798" t="s">
        <v>20</v>
      </c>
      <c r="L5798">
        <v>0</v>
      </c>
      <c r="M5798">
        <v>58</v>
      </c>
      <c r="N5798">
        <v>538</v>
      </c>
      <c r="P5798">
        <v>480</v>
      </c>
      <c r="Q5798">
        <v>480</v>
      </c>
      <c r="R5798">
        <v>30</v>
      </c>
    </row>
    <row r="5799" spans="1:18">
      <c r="A5799" t="s">
        <v>860</v>
      </c>
      <c r="B5799" t="str">
        <f t="shared" si="90"/>
        <v>B09TPKG1BG 46165</v>
      </c>
      <c r="C5799" t="b">
        <v>1</v>
      </c>
      <c r="D5799" t="s">
        <v>21</v>
      </c>
      <c r="E5799" t="s">
        <v>19</v>
      </c>
      <c r="F5799">
        <v>46165</v>
      </c>
      <c r="G5799">
        <v>270</v>
      </c>
      <c r="H5799">
        <v>90</v>
      </c>
      <c r="I5799">
        <v>0</v>
      </c>
      <c r="J5799">
        <v>80</v>
      </c>
      <c r="K5799" t="s">
        <v>22</v>
      </c>
      <c r="M5799">
        <v>538</v>
      </c>
      <c r="N5799">
        <v>548</v>
      </c>
      <c r="P5799">
        <v>90</v>
      </c>
      <c r="Q5799">
        <v>90</v>
      </c>
      <c r="R5799">
        <v>30</v>
      </c>
    </row>
    <row r="5800" spans="1:18">
      <c r="A5800" t="s">
        <v>860</v>
      </c>
      <c r="B5800" t="str">
        <f t="shared" si="90"/>
        <v>B09TPKG1BG 46193</v>
      </c>
      <c r="C5800" t="b">
        <v>1</v>
      </c>
      <c r="D5800" t="s">
        <v>23</v>
      </c>
      <c r="E5800" t="s">
        <v>19</v>
      </c>
      <c r="F5800">
        <v>46193</v>
      </c>
      <c r="G5800">
        <v>90</v>
      </c>
      <c r="H5800">
        <v>60</v>
      </c>
      <c r="I5800">
        <v>0</v>
      </c>
      <c r="J5800">
        <v>160</v>
      </c>
      <c r="K5800" t="s">
        <v>24</v>
      </c>
      <c r="M5800">
        <v>548</v>
      </c>
      <c r="N5800">
        <v>448</v>
      </c>
      <c r="P5800">
        <v>60</v>
      </c>
      <c r="Q5800">
        <v>60</v>
      </c>
      <c r="R5800">
        <v>30</v>
      </c>
    </row>
    <row r="5801" spans="1:18">
      <c r="A5801" t="s">
        <v>860</v>
      </c>
      <c r="B5801" t="str">
        <f t="shared" si="90"/>
        <v>B09TPKG1BG 46221</v>
      </c>
      <c r="C5801" t="b">
        <v>1</v>
      </c>
      <c r="D5801" t="s">
        <v>25</v>
      </c>
      <c r="E5801" t="s">
        <v>19</v>
      </c>
      <c r="F5801">
        <v>46221</v>
      </c>
      <c r="G5801">
        <v>120</v>
      </c>
      <c r="I5801">
        <v>0</v>
      </c>
      <c r="K5801" t="s">
        <v>26</v>
      </c>
      <c r="M5801">
        <v>448</v>
      </c>
      <c r="N5801">
        <v>568</v>
      </c>
      <c r="O5801">
        <v>0</v>
      </c>
      <c r="P5801">
        <v>0</v>
      </c>
      <c r="Q5801">
        <v>0</v>
      </c>
      <c r="R5801">
        <v>30</v>
      </c>
    </row>
    <row r="5802" spans="1:18">
      <c r="A5802" t="s">
        <v>860</v>
      </c>
      <c r="B5802" t="str">
        <f t="shared" si="90"/>
        <v>B09TPKG1BG 46249</v>
      </c>
      <c r="C5802" t="b">
        <v>1</v>
      </c>
      <c r="D5802" t="s">
        <v>27</v>
      </c>
      <c r="E5802" t="s">
        <v>19</v>
      </c>
      <c r="F5802">
        <v>46249</v>
      </c>
      <c r="G5802">
        <v>450</v>
      </c>
      <c r="I5802">
        <v>0</v>
      </c>
      <c r="K5802" t="s">
        <v>28</v>
      </c>
      <c r="M5802">
        <v>568</v>
      </c>
      <c r="N5802">
        <v>1018</v>
      </c>
      <c r="P5802">
        <v>0</v>
      </c>
      <c r="Q5802">
        <v>0</v>
      </c>
      <c r="R5802">
        <v>30</v>
      </c>
    </row>
    <row r="5803" spans="1:18">
      <c r="A5803" t="s">
        <v>860</v>
      </c>
      <c r="B5803" t="str">
        <f t="shared" si="90"/>
        <v>B09TPKG1BG 46277</v>
      </c>
      <c r="C5803" t="b">
        <v>1</v>
      </c>
      <c r="D5803" t="s">
        <v>29</v>
      </c>
      <c r="E5803" t="s">
        <v>19</v>
      </c>
      <c r="F5803">
        <v>46277</v>
      </c>
      <c r="G5803">
        <v>270</v>
      </c>
      <c r="I5803">
        <v>0</v>
      </c>
      <c r="K5803" t="s">
        <v>30</v>
      </c>
      <c r="M5803">
        <v>1018</v>
      </c>
      <c r="N5803">
        <v>1288</v>
      </c>
      <c r="P5803">
        <v>0</v>
      </c>
      <c r="Q5803">
        <v>0</v>
      </c>
      <c r="R5803">
        <v>30</v>
      </c>
    </row>
    <row r="5804" spans="1:18">
      <c r="A5804" t="s">
        <v>860</v>
      </c>
      <c r="B5804" t="str">
        <f t="shared" si="90"/>
        <v>B09TPKG1BG 46305</v>
      </c>
      <c r="C5804" t="b">
        <v>1</v>
      </c>
      <c r="D5804" t="s">
        <v>31</v>
      </c>
      <c r="E5804" t="s">
        <v>19</v>
      </c>
      <c r="F5804">
        <v>46305</v>
      </c>
      <c r="G5804">
        <v>240</v>
      </c>
      <c r="I5804">
        <v>0</v>
      </c>
      <c r="K5804" t="s">
        <v>32</v>
      </c>
      <c r="M5804">
        <v>1288</v>
      </c>
      <c r="N5804">
        <v>1528</v>
      </c>
      <c r="P5804">
        <v>0</v>
      </c>
      <c r="Q5804">
        <v>0</v>
      </c>
      <c r="R5804">
        <v>30</v>
      </c>
    </row>
    <row r="5805" spans="1:18">
      <c r="A5805" t="s">
        <v>861</v>
      </c>
      <c r="B5805" t="str">
        <f t="shared" si="90"/>
        <v>B09TPK9FY4 46135</v>
      </c>
      <c r="C5805" t="b">
        <v>1</v>
      </c>
      <c r="D5805" t="s">
        <v>18</v>
      </c>
      <c r="E5805" t="s">
        <v>19</v>
      </c>
      <c r="F5805">
        <v>46135</v>
      </c>
      <c r="G5805">
        <v>270</v>
      </c>
      <c r="H5805">
        <v>450</v>
      </c>
      <c r="I5805">
        <v>0</v>
      </c>
      <c r="K5805" t="s">
        <v>20</v>
      </c>
      <c r="L5805">
        <v>0</v>
      </c>
      <c r="M5805">
        <v>220</v>
      </c>
      <c r="N5805">
        <v>670</v>
      </c>
      <c r="P5805">
        <v>450</v>
      </c>
      <c r="Q5805">
        <v>450</v>
      </c>
      <c r="R5805">
        <v>30</v>
      </c>
    </row>
    <row r="5806" spans="1:18">
      <c r="A5806" t="s">
        <v>861</v>
      </c>
      <c r="B5806" t="str">
        <f t="shared" si="90"/>
        <v>B09TPK9FY4 46165</v>
      </c>
      <c r="C5806" t="b">
        <v>1</v>
      </c>
      <c r="D5806" t="s">
        <v>21</v>
      </c>
      <c r="E5806" t="s">
        <v>19</v>
      </c>
      <c r="F5806">
        <v>46165</v>
      </c>
      <c r="G5806">
        <v>270</v>
      </c>
      <c r="H5806">
        <v>510</v>
      </c>
      <c r="I5806">
        <v>0</v>
      </c>
      <c r="J5806">
        <v>519</v>
      </c>
      <c r="K5806" t="s">
        <v>22</v>
      </c>
      <c r="M5806">
        <v>670</v>
      </c>
      <c r="N5806">
        <v>661</v>
      </c>
      <c r="P5806">
        <v>510</v>
      </c>
      <c r="Q5806">
        <v>510</v>
      </c>
      <c r="R5806">
        <v>30</v>
      </c>
    </row>
    <row r="5807" spans="1:18">
      <c r="A5807" t="s">
        <v>861</v>
      </c>
      <c r="B5807" t="str">
        <f t="shared" si="90"/>
        <v>B09TPK9FY4 46193</v>
      </c>
      <c r="C5807" t="b">
        <v>1</v>
      </c>
      <c r="D5807" t="s">
        <v>23</v>
      </c>
      <c r="E5807" t="s">
        <v>19</v>
      </c>
      <c r="F5807">
        <v>46193</v>
      </c>
      <c r="G5807">
        <v>420</v>
      </c>
      <c r="H5807">
        <v>600</v>
      </c>
      <c r="I5807">
        <v>0</v>
      </c>
      <c r="J5807">
        <v>758</v>
      </c>
      <c r="K5807" t="s">
        <v>24</v>
      </c>
      <c r="M5807">
        <v>661</v>
      </c>
      <c r="N5807">
        <v>503</v>
      </c>
      <c r="P5807">
        <v>600</v>
      </c>
      <c r="Q5807">
        <v>600</v>
      </c>
      <c r="R5807">
        <v>30</v>
      </c>
    </row>
    <row r="5808" spans="1:18">
      <c r="A5808" t="s">
        <v>861</v>
      </c>
      <c r="B5808" t="str">
        <f t="shared" si="90"/>
        <v>B09TPK9FY4 46221</v>
      </c>
      <c r="C5808" t="b">
        <v>1</v>
      </c>
      <c r="D5808" t="s">
        <v>25</v>
      </c>
      <c r="E5808" t="s">
        <v>19</v>
      </c>
      <c r="F5808">
        <v>46221</v>
      </c>
      <c r="G5808">
        <v>570</v>
      </c>
      <c r="I5808">
        <v>0</v>
      </c>
      <c r="K5808" t="s">
        <v>26</v>
      </c>
      <c r="M5808">
        <v>503</v>
      </c>
      <c r="N5808">
        <v>1073</v>
      </c>
      <c r="O5808">
        <v>0</v>
      </c>
      <c r="P5808">
        <v>0</v>
      </c>
      <c r="Q5808">
        <v>0</v>
      </c>
      <c r="R5808">
        <v>30</v>
      </c>
    </row>
    <row r="5809" spans="1:18">
      <c r="A5809" t="s">
        <v>861</v>
      </c>
      <c r="B5809" t="str">
        <f t="shared" si="90"/>
        <v>B09TPK9FY4 46249</v>
      </c>
      <c r="C5809" t="b">
        <v>1</v>
      </c>
      <c r="D5809" t="s">
        <v>27</v>
      </c>
      <c r="E5809" t="s">
        <v>19</v>
      </c>
      <c r="F5809">
        <v>46249</v>
      </c>
      <c r="G5809">
        <v>240</v>
      </c>
      <c r="I5809">
        <v>0</v>
      </c>
      <c r="K5809" t="s">
        <v>28</v>
      </c>
      <c r="M5809">
        <v>1073</v>
      </c>
      <c r="N5809">
        <v>1313</v>
      </c>
      <c r="P5809">
        <v>0</v>
      </c>
      <c r="Q5809">
        <v>0</v>
      </c>
      <c r="R5809">
        <v>30</v>
      </c>
    </row>
    <row r="5810" spans="1:18">
      <c r="A5810" t="s">
        <v>861</v>
      </c>
      <c r="B5810" t="str">
        <f t="shared" si="90"/>
        <v>B09TPK9FY4 46277</v>
      </c>
      <c r="C5810" t="b">
        <v>1</v>
      </c>
      <c r="D5810" t="s">
        <v>29</v>
      </c>
      <c r="E5810" t="s">
        <v>19</v>
      </c>
      <c r="F5810">
        <v>46277</v>
      </c>
      <c r="G5810">
        <v>390</v>
      </c>
      <c r="I5810">
        <v>0</v>
      </c>
      <c r="K5810" t="s">
        <v>30</v>
      </c>
      <c r="M5810">
        <v>1313</v>
      </c>
      <c r="N5810">
        <v>1703</v>
      </c>
      <c r="P5810">
        <v>0</v>
      </c>
      <c r="Q5810">
        <v>0</v>
      </c>
      <c r="R5810">
        <v>30</v>
      </c>
    </row>
    <row r="5811" spans="1:18">
      <c r="A5811" t="s">
        <v>861</v>
      </c>
      <c r="B5811" t="str">
        <f t="shared" si="90"/>
        <v>B09TPK9FY4 46305</v>
      </c>
      <c r="C5811" t="b">
        <v>1</v>
      </c>
      <c r="D5811" t="s">
        <v>31</v>
      </c>
      <c r="E5811" t="s">
        <v>19</v>
      </c>
      <c r="F5811">
        <v>46305</v>
      </c>
      <c r="G5811">
        <v>480</v>
      </c>
      <c r="I5811">
        <v>0</v>
      </c>
      <c r="K5811" t="s">
        <v>32</v>
      </c>
      <c r="M5811">
        <v>1703</v>
      </c>
      <c r="N5811">
        <v>2183</v>
      </c>
      <c r="P5811">
        <v>0</v>
      </c>
      <c r="Q5811">
        <v>0</v>
      </c>
      <c r="R5811">
        <v>30</v>
      </c>
    </row>
    <row r="5812" spans="1:18">
      <c r="A5812" t="s">
        <v>862</v>
      </c>
      <c r="B5812" t="str">
        <f t="shared" si="90"/>
        <v>B09TPMDNC1 46135</v>
      </c>
      <c r="C5812" t="b">
        <v>1</v>
      </c>
      <c r="D5812" t="s">
        <v>18</v>
      </c>
      <c r="E5812" t="s">
        <v>19</v>
      </c>
      <c r="F5812">
        <v>46135</v>
      </c>
      <c r="G5812">
        <v>420</v>
      </c>
      <c r="H5812">
        <v>570</v>
      </c>
      <c r="I5812">
        <v>0</v>
      </c>
      <c r="K5812" t="s">
        <v>20</v>
      </c>
      <c r="L5812">
        <v>0</v>
      </c>
      <c r="M5812">
        <v>569</v>
      </c>
      <c r="N5812">
        <v>1139</v>
      </c>
      <c r="P5812">
        <v>570</v>
      </c>
      <c r="Q5812">
        <v>570</v>
      </c>
      <c r="R5812">
        <v>30</v>
      </c>
    </row>
    <row r="5813" spans="1:18">
      <c r="A5813" t="s">
        <v>862</v>
      </c>
      <c r="B5813" t="str">
        <f t="shared" si="90"/>
        <v>B09TPMDNC1 46165</v>
      </c>
      <c r="C5813" t="b">
        <v>1</v>
      </c>
      <c r="D5813" t="s">
        <v>21</v>
      </c>
      <c r="E5813" t="s">
        <v>19</v>
      </c>
      <c r="F5813">
        <v>46165</v>
      </c>
      <c r="G5813">
        <v>420</v>
      </c>
      <c r="H5813">
        <v>480</v>
      </c>
      <c r="I5813">
        <v>0</v>
      </c>
      <c r="J5813">
        <v>479</v>
      </c>
      <c r="K5813" t="s">
        <v>22</v>
      </c>
      <c r="M5813">
        <v>1139</v>
      </c>
      <c r="N5813">
        <v>1140</v>
      </c>
      <c r="P5813">
        <v>480</v>
      </c>
      <c r="Q5813">
        <v>480</v>
      </c>
      <c r="R5813">
        <v>30</v>
      </c>
    </row>
    <row r="5814" spans="1:18">
      <c r="A5814" t="s">
        <v>862</v>
      </c>
      <c r="B5814" t="str">
        <f t="shared" si="90"/>
        <v>B09TPMDNC1 46193</v>
      </c>
      <c r="C5814" t="b">
        <v>1</v>
      </c>
      <c r="D5814" t="s">
        <v>23</v>
      </c>
      <c r="E5814" t="s">
        <v>19</v>
      </c>
      <c r="F5814">
        <v>46193</v>
      </c>
      <c r="G5814">
        <v>420</v>
      </c>
      <c r="H5814">
        <v>570</v>
      </c>
      <c r="I5814">
        <v>0</v>
      </c>
      <c r="J5814">
        <v>599</v>
      </c>
      <c r="K5814" t="s">
        <v>24</v>
      </c>
      <c r="M5814">
        <v>1140</v>
      </c>
      <c r="N5814">
        <v>1111</v>
      </c>
      <c r="P5814">
        <v>570</v>
      </c>
      <c r="Q5814">
        <v>570</v>
      </c>
      <c r="R5814">
        <v>30</v>
      </c>
    </row>
    <row r="5815" spans="1:18">
      <c r="A5815" t="s">
        <v>862</v>
      </c>
      <c r="B5815" t="str">
        <f t="shared" si="90"/>
        <v>B09TPMDNC1 46221</v>
      </c>
      <c r="C5815" t="b">
        <v>1</v>
      </c>
      <c r="D5815" t="s">
        <v>25</v>
      </c>
      <c r="E5815" t="s">
        <v>19</v>
      </c>
      <c r="F5815">
        <v>46221</v>
      </c>
      <c r="G5815">
        <v>450</v>
      </c>
      <c r="I5815">
        <v>0</v>
      </c>
      <c r="K5815" t="s">
        <v>26</v>
      </c>
      <c r="M5815">
        <v>1111</v>
      </c>
      <c r="N5815">
        <v>1561</v>
      </c>
      <c r="O5815">
        <v>0</v>
      </c>
      <c r="P5815">
        <v>0</v>
      </c>
      <c r="Q5815">
        <v>0</v>
      </c>
      <c r="R5815">
        <v>30</v>
      </c>
    </row>
    <row r="5816" spans="1:18">
      <c r="A5816" t="s">
        <v>862</v>
      </c>
      <c r="B5816" t="str">
        <f t="shared" si="90"/>
        <v>B09TPMDNC1 46249</v>
      </c>
      <c r="C5816" t="b">
        <v>1</v>
      </c>
      <c r="D5816" t="s">
        <v>27</v>
      </c>
      <c r="E5816" t="s">
        <v>19</v>
      </c>
      <c r="F5816">
        <v>46249</v>
      </c>
      <c r="G5816">
        <v>570</v>
      </c>
      <c r="I5816">
        <v>0</v>
      </c>
      <c r="K5816" t="s">
        <v>28</v>
      </c>
      <c r="M5816">
        <v>1561</v>
      </c>
      <c r="N5816">
        <v>2131</v>
      </c>
      <c r="P5816">
        <v>0</v>
      </c>
      <c r="Q5816">
        <v>0</v>
      </c>
      <c r="R5816">
        <v>30</v>
      </c>
    </row>
    <row r="5817" spans="1:18">
      <c r="A5817" t="s">
        <v>862</v>
      </c>
      <c r="B5817" t="str">
        <f t="shared" si="90"/>
        <v>B09TPMDNC1 46277</v>
      </c>
      <c r="C5817" t="b">
        <v>1</v>
      </c>
      <c r="D5817" t="s">
        <v>29</v>
      </c>
      <c r="E5817" t="s">
        <v>19</v>
      </c>
      <c r="F5817">
        <v>46277</v>
      </c>
      <c r="G5817">
        <v>510</v>
      </c>
      <c r="I5817">
        <v>0</v>
      </c>
      <c r="K5817" t="s">
        <v>30</v>
      </c>
      <c r="M5817">
        <v>2131</v>
      </c>
      <c r="N5817">
        <v>2641</v>
      </c>
      <c r="P5817">
        <v>0</v>
      </c>
      <c r="Q5817">
        <v>0</v>
      </c>
      <c r="R5817">
        <v>30</v>
      </c>
    </row>
    <row r="5818" spans="1:18">
      <c r="A5818" t="s">
        <v>862</v>
      </c>
      <c r="B5818" t="str">
        <f t="shared" si="90"/>
        <v>B09TPMDNC1 46305</v>
      </c>
      <c r="C5818" t="b">
        <v>1</v>
      </c>
      <c r="D5818" t="s">
        <v>31</v>
      </c>
      <c r="E5818" t="s">
        <v>19</v>
      </c>
      <c r="F5818">
        <v>46305</v>
      </c>
      <c r="G5818">
        <v>300</v>
      </c>
      <c r="I5818">
        <v>0</v>
      </c>
      <c r="K5818" t="s">
        <v>32</v>
      </c>
      <c r="M5818">
        <v>2641</v>
      </c>
      <c r="N5818">
        <v>2941</v>
      </c>
      <c r="P5818">
        <v>0</v>
      </c>
      <c r="Q5818">
        <v>0</v>
      </c>
      <c r="R5818">
        <v>30</v>
      </c>
    </row>
    <row r="5819" spans="1:18">
      <c r="A5819" t="s">
        <v>863</v>
      </c>
      <c r="B5819" t="str">
        <f t="shared" si="90"/>
        <v>B09TPLS5FX 46135</v>
      </c>
      <c r="C5819" t="b">
        <v>1</v>
      </c>
      <c r="D5819" t="s">
        <v>18</v>
      </c>
      <c r="E5819" t="s">
        <v>19</v>
      </c>
      <c r="F5819">
        <v>46135</v>
      </c>
      <c r="G5819">
        <v>480</v>
      </c>
      <c r="H5819">
        <v>600</v>
      </c>
      <c r="I5819">
        <v>0</v>
      </c>
      <c r="K5819" t="s">
        <v>20</v>
      </c>
      <c r="L5819">
        <v>0</v>
      </c>
      <c r="M5819">
        <v>300</v>
      </c>
      <c r="N5819">
        <v>900</v>
      </c>
      <c r="P5819">
        <v>600</v>
      </c>
      <c r="Q5819">
        <v>600</v>
      </c>
      <c r="R5819">
        <v>30</v>
      </c>
    </row>
    <row r="5820" spans="1:18">
      <c r="A5820" t="s">
        <v>863</v>
      </c>
      <c r="B5820" t="str">
        <f t="shared" si="90"/>
        <v>B09TPLS5FX 46165</v>
      </c>
      <c r="C5820" t="b">
        <v>1</v>
      </c>
      <c r="D5820" t="s">
        <v>21</v>
      </c>
      <c r="E5820" t="s">
        <v>19</v>
      </c>
      <c r="F5820">
        <v>46165</v>
      </c>
      <c r="G5820">
        <v>480</v>
      </c>
      <c r="H5820">
        <v>750</v>
      </c>
      <c r="I5820">
        <v>0</v>
      </c>
      <c r="J5820">
        <v>758</v>
      </c>
      <c r="K5820" t="s">
        <v>22</v>
      </c>
      <c r="M5820">
        <v>900</v>
      </c>
      <c r="N5820">
        <v>892</v>
      </c>
      <c r="P5820">
        <v>750</v>
      </c>
      <c r="Q5820">
        <v>750</v>
      </c>
      <c r="R5820">
        <v>30</v>
      </c>
    </row>
    <row r="5821" spans="1:18">
      <c r="A5821" t="s">
        <v>863</v>
      </c>
      <c r="B5821" t="str">
        <f t="shared" si="90"/>
        <v>B09TPLS5FX 46193</v>
      </c>
      <c r="C5821" t="b">
        <v>1</v>
      </c>
      <c r="D5821" t="s">
        <v>23</v>
      </c>
      <c r="E5821" t="s">
        <v>19</v>
      </c>
      <c r="F5821">
        <v>46193</v>
      </c>
      <c r="G5821">
        <v>480</v>
      </c>
      <c r="H5821">
        <v>420</v>
      </c>
      <c r="I5821">
        <v>0</v>
      </c>
      <c r="J5821">
        <v>439</v>
      </c>
      <c r="K5821" t="s">
        <v>24</v>
      </c>
      <c r="M5821">
        <v>892</v>
      </c>
      <c r="N5821">
        <v>873</v>
      </c>
      <c r="P5821">
        <v>420</v>
      </c>
      <c r="Q5821">
        <v>420</v>
      </c>
      <c r="R5821">
        <v>30</v>
      </c>
    </row>
    <row r="5822" spans="1:18">
      <c r="A5822" t="s">
        <v>863</v>
      </c>
      <c r="B5822" t="str">
        <f t="shared" si="90"/>
        <v>B09TPLS5FX 46221</v>
      </c>
      <c r="C5822" t="b">
        <v>1</v>
      </c>
      <c r="D5822" t="s">
        <v>25</v>
      </c>
      <c r="E5822" t="s">
        <v>19</v>
      </c>
      <c r="F5822">
        <v>46221</v>
      </c>
      <c r="G5822">
        <v>330</v>
      </c>
      <c r="I5822">
        <v>0</v>
      </c>
      <c r="K5822" t="s">
        <v>26</v>
      </c>
      <c r="M5822">
        <v>873</v>
      </c>
      <c r="N5822">
        <v>1203</v>
      </c>
      <c r="O5822">
        <v>0</v>
      </c>
      <c r="P5822">
        <v>0</v>
      </c>
      <c r="Q5822">
        <v>0</v>
      </c>
      <c r="R5822">
        <v>30</v>
      </c>
    </row>
    <row r="5823" spans="1:18">
      <c r="A5823" t="s">
        <v>863</v>
      </c>
      <c r="B5823" t="str">
        <f t="shared" si="90"/>
        <v>B09TPLS5FX 46249</v>
      </c>
      <c r="C5823" t="b">
        <v>1</v>
      </c>
      <c r="D5823" t="s">
        <v>27</v>
      </c>
      <c r="E5823" t="s">
        <v>19</v>
      </c>
      <c r="F5823">
        <v>46249</v>
      </c>
      <c r="G5823">
        <v>210</v>
      </c>
      <c r="I5823">
        <v>0</v>
      </c>
      <c r="K5823" t="s">
        <v>28</v>
      </c>
      <c r="M5823">
        <v>1203</v>
      </c>
      <c r="N5823">
        <v>1413</v>
      </c>
      <c r="P5823">
        <v>0</v>
      </c>
      <c r="Q5823">
        <v>0</v>
      </c>
      <c r="R5823">
        <v>30</v>
      </c>
    </row>
    <row r="5824" spans="1:18">
      <c r="A5824" t="s">
        <v>863</v>
      </c>
      <c r="B5824" t="str">
        <f t="shared" si="90"/>
        <v>B09TPLS5FX 46277</v>
      </c>
      <c r="C5824" t="b">
        <v>1</v>
      </c>
      <c r="D5824" t="s">
        <v>29</v>
      </c>
      <c r="E5824" t="s">
        <v>19</v>
      </c>
      <c r="F5824">
        <v>46277</v>
      </c>
      <c r="G5824">
        <v>330</v>
      </c>
      <c r="I5824">
        <v>0</v>
      </c>
      <c r="K5824" t="s">
        <v>30</v>
      </c>
      <c r="M5824">
        <v>1413</v>
      </c>
      <c r="N5824">
        <v>1743</v>
      </c>
      <c r="P5824">
        <v>0</v>
      </c>
      <c r="Q5824">
        <v>0</v>
      </c>
      <c r="R5824">
        <v>30</v>
      </c>
    </row>
    <row r="5825" spans="1:18">
      <c r="A5825" t="s">
        <v>863</v>
      </c>
      <c r="B5825" t="str">
        <f t="shared" si="90"/>
        <v>B09TPLS5FX 46305</v>
      </c>
      <c r="C5825" t="b">
        <v>1</v>
      </c>
      <c r="D5825" t="s">
        <v>31</v>
      </c>
      <c r="E5825" t="s">
        <v>19</v>
      </c>
      <c r="F5825">
        <v>46305</v>
      </c>
      <c r="G5825">
        <v>420</v>
      </c>
      <c r="I5825">
        <v>0</v>
      </c>
      <c r="K5825" t="s">
        <v>32</v>
      </c>
      <c r="M5825">
        <v>1743</v>
      </c>
      <c r="N5825">
        <v>2163</v>
      </c>
      <c r="P5825">
        <v>0</v>
      </c>
      <c r="Q5825">
        <v>0</v>
      </c>
      <c r="R5825">
        <v>30</v>
      </c>
    </row>
    <row r="5826" spans="1:18">
      <c r="A5826" t="s">
        <v>864</v>
      </c>
      <c r="B5826" t="str">
        <f t="shared" si="90"/>
        <v>B09TPLLK2D 46135</v>
      </c>
      <c r="C5826" t="b">
        <v>1</v>
      </c>
      <c r="D5826" t="s">
        <v>18</v>
      </c>
      <c r="E5826" t="s">
        <v>19</v>
      </c>
      <c r="F5826">
        <v>46135</v>
      </c>
      <c r="G5826">
        <v>0</v>
      </c>
      <c r="H5826">
        <v>0</v>
      </c>
      <c r="I5826">
        <v>0</v>
      </c>
      <c r="K5826" t="s">
        <v>20</v>
      </c>
      <c r="L5826">
        <v>0</v>
      </c>
      <c r="M5826">
        <v>80</v>
      </c>
      <c r="N5826">
        <v>80</v>
      </c>
      <c r="P5826">
        <v>0</v>
      </c>
      <c r="Q5826">
        <v>0</v>
      </c>
      <c r="R5826">
        <v>30</v>
      </c>
    </row>
    <row r="5827" spans="1:18">
      <c r="A5827" t="s">
        <v>864</v>
      </c>
      <c r="B5827" t="str">
        <f t="shared" ref="B5827:B5890" si="91">A5827&amp;" "&amp;F5827</f>
        <v>B09TPLLK2D 46165</v>
      </c>
      <c r="C5827" t="b">
        <v>1</v>
      </c>
      <c r="D5827" t="s">
        <v>21</v>
      </c>
      <c r="E5827" t="s">
        <v>19</v>
      </c>
      <c r="F5827">
        <v>46165</v>
      </c>
      <c r="G5827">
        <v>0</v>
      </c>
      <c r="H5827">
        <v>0</v>
      </c>
      <c r="I5827">
        <v>0</v>
      </c>
      <c r="J5827">
        <v>0</v>
      </c>
      <c r="K5827" t="s">
        <v>22</v>
      </c>
      <c r="M5827">
        <v>80</v>
      </c>
      <c r="N5827">
        <v>80</v>
      </c>
      <c r="P5827">
        <v>0</v>
      </c>
      <c r="Q5827">
        <v>0</v>
      </c>
      <c r="R5827">
        <v>30</v>
      </c>
    </row>
    <row r="5828" spans="1:18">
      <c r="A5828" t="s">
        <v>864</v>
      </c>
      <c r="B5828" t="str">
        <f t="shared" si="91"/>
        <v>B09TPLLK2D 46193</v>
      </c>
      <c r="C5828" t="b">
        <v>1</v>
      </c>
      <c r="D5828" t="s">
        <v>23</v>
      </c>
      <c r="E5828" t="s">
        <v>19</v>
      </c>
      <c r="F5828">
        <v>46193</v>
      </c>
      <c r="G5828">
        <v>0</v>
      </c>
      <c r="H5828">
        <v>0</v>
      </c>
      <c r="I5828">
        <v>0</v>
      </c>
      <c r="J5828">
        <v>0</v>
      </c>
      <c r="K5828" t="s">
        <v>24</v>
      </c>
      <c r="M5828">
        <v>80</v>
      </c>
      <c r="N5828">
        <v>80</v>
      </c>
      <c r="P5828">
        <v>0</v>
      </c>
      <c r="Q5828">
        <v>0</v>
      </c>
      <c r="R5828">
        <v>30</v>
      </c>
    </row>
    <row r="5829" spans="1:18">
      <c r="A5829" t="s">
        <v>864</v>
      </c>
      <c r="B5829" t="str">
        <f t="shared" si="91"/>
        <v>B09TPLLK2D 46221</v>
      </c>
      <c r="C5829" t="b">
        <v>1</v>
      </c>
      <c r="D5829" t="s">
        <v>25</v>
      </c>
      <c r="E5829" t="s">
        <v>19</v>
      </c>
      <c r="F5829">
        <v>46221</v>
      </c>
      <c r="G5829">
        <v>0</v>
      </c>
      <c r="I5829">
        <v>0</v>
      </c>
      <c r="K5829" t="s">
        <v>26</v>
      </c>
      <c r="M5829">
        <v>80</v>
      </c>
      <c r="N5829">
        <v>80</v>
      </c>
      <c r="O5829">
        <v>0</v>
      </c>
      <c r="P5829">
        <v>0</v>
      </c>
      <c r="Q5829">
        <v>0</v>
      </c>
      <c r="R5829">
        <v>30</v>
      </c>
    </row>
    <row r="5830" spans="1:18">
      <c r="A5830" t="s">
        <v>864</v>
      </c>
      <c r="B5830" t="str">
        <f t="shared" si="91"/>
        <v>B09TPLLK2D 46249</v>
      </c>
      <c r="C5830" t="b">
        <v>1</v>
      </c>
      <c r="D5830" t="s">
        <v>27</v>
      </c>
      <c r="E5830" t="s">
        <v>19</v>
      </c>
      <c r="F5830">
        <v>46249</v>
      </c>
      <c r="G5830">
        <v>0</v>
      </c>
      <c r="I5830">
        <v>0</v>
      </c>
      <c r="K5830" t="s">
        <v>28</v>
      </c>
      <c r="M5830">
        <v>80</v>
      </c>
      <c r="N5830">
        <v>80</v>
      </c>
      <c r="P5830">
        <v>0</v>
      </c>
      <c r="Q5830">
        <v>0</v>
      </c>
      <c r="R5830">
        <v>30</v>
      </c>
    </row>
    <row r="5831" spans="1:18">
      <c r="A5831" t="s">
        <v>864</v>
      </c>
      <c r="B5831" t="str">
        <f t="shared" si="91"/>
        <v>B09TPLLK2D 46277</v>
      </c>
      <c r="C5831" t="b">
        <v>1</v>
      </c>
      <c r="D5831" t="s">
        <v>29</v>
      </c>
      <c r="E5831" t="s">
        <v>19</v>
      </c>
      <c r="F5831">
        <v>46277</v>
      </c>
      <c r="G5831">
        <v>0</v>
      </c>
      <c r="I5831">
        <v>0</v>
      </c>
      <c r="K5831" t="s">
        <v>30</v>
      </c>
      <c r="M5831">
        <v>80</v>
      </c>
      <c r="N5831">
        <v>80</v>
      </c>
      <c r="P5831">
        <v>0</v>
      </c>
      <c r="Q5831">
        <v>0</v>
      </c>
      <c r="R5831">
        <v>30</v>
      </c>
    </row>
    <row r="5832" spans="1:18">
      <c r="A5832" t="s">
        <v>864</v>
      </c>
      <c r="B5832" t="str">
        <f t="shared" si="91"/>
        <v>B09TPLLK2D 46305</v>
      </c>
      <c r="C5832" t="b">
        <v>1</v>
      </c>
      <c r="D5832" t="s">
        <v>31</v>
      </c>
      <c r="E5832" t="s">
        <v>19</v>
      </c>
      <c r="F5832">
        <v>46305</v>
      </c>
      <c r="G5832">
        <v>0</v>
      </c>
      <c r="I5832">
        <v>0</v>
      </c>
      <c r="K5832" t="s">
        <v>32</v>
      </c>
      <c r="M5832">
        <v>80</v>
      </c>
      <c r="N5832">
        <v>80</v>
      </c>
      <c r="P5832">
        <v>0</v>
      </c>
      <c r="Q5832">
        <v>0</v>
      </c>
      <c r="R5832">
        <v>30</v>
      </c>
    </row>
    <row r="5833" spans="1:18">
      <c r="A5833" t="s">
        <v>865</v>
      </c>
      <c r="B5833" t="str">
        <f t="shared" si="91"/>
        <v>B09TPK9RTP 46135</v>
      </c>
      <c r="C5833" t="b">
        <v>1</v>
      </c>
      <c r="D5833" t="s">
        <v>18</v>
      </c>
      <c r="E5833" t="s">
        <v>19</v>
      </c>
      <c r="F5833">
        <v>46135</v>
      </c>
      <c r="G5833">
        <v>0</v>
      </c>
      <c r="H5833">
        <v>0</v>
      </c>
      <c r="I5833">
        <v>0</v>
      </c>
      <c r="K5833" t="s">
        <v>20</v>
      </c>
      <c r="L5833">
        <v>0</v>
      </c>
      <c r="M5833">
        <v>30</v>
      </c>
      <c r="N5833">
        <v>30</v>
      </c>
      <c r="P5833">
        <v>0</v>
      </c>
      <c r="Q5833">
        <v>0</v>
      </c>
      <c r="R5833">
        <v>30</v>
      </c>
    </row>
    <row r="5834" spans="1:18">
      <c r="A5834" t="s">
        <v>865</v>
      </c>
      <c r="B5834" t="str">
        <f t="shared" si="91"/>
        <v>B09TPK9RTP 46165</v>
      </c>
      <c r="C5834" t="b">
        <v>1</v>
      </c>
      <c r="D5834" t="s">
        <v>21</v>
      </c>
      <c r="E5834" t="s">
        <v>19</v>
      </c>
      <c r="F5834">
        <v>46165</v>
      </c>
      <c r="G5834">
        <v>0</v>
      </c>
      <c r="H5834">
        <v>0</v>
      </c>
      <c r="I5834">
        <v>0</v>
      </c>
      <c r="J5834">
        <v>0</v>
      </c>
      <c r="K5834" t="s">
        <v>22</v>
      </c>
      <c r="M5834">
        <v>30</v>
      </c>
      <c r="N5834">
        <v>30</v>
      </c>
      <c r="P5834">
        <v>0</v>
      </c>
      <c r="Q5834">
        <v>0</v>
      </c>
      <c r="R5834">
        <v>30</v>
      </c>
    </row>
    <row r="5835" spans="1:18">
      <c r="A5835" t="s">
        <v>865</v>
      </c>
      <c r="B5835" t="str">
        <f t="shared" si="91"/>
        <v>B09TPK9RTP 46193</v>
      </c>
      <c r="C5835" t="b">
        <v>1</v>
      </c>
      <c r="D5835" t="s">
        <v>23</v>
      </c>
      <c r="E5835" t="s">
        <v>19</v>
      </c>
      <c r="F5835">
        <v>46193</v>
      </c>
      <c r="G5835">
        <v>0</v>
      </c>
      <c r="H5835">
        <v>0</v>
      </c>
      <c r="I5835">
        <v>0</v>
      </c>
      <c r="J5835">
        <v>0</v>
      </c>
      <c r="K5835" t="s">
        <v>24</v>
      </c>
      <c r="M5835">
        <v>30</v>
      </c>
      <c r="N5835">
        <v>30</v>
      </c>
      <c r="P5835">
        <v>0</v>
      </c>
      <c r="Q5835">
        <v>0</v>
      </c>
      <c r="R5835">
        <v>30</v>
      </c>
    </row>
    <row r="5836" spans="1:18">
      <c r="A5836" t="s">
        <v>865</v>
      </c>
      <c r="B5836" t="str">
        <f t="shared" si="91"/>
        <v>B09TPK9RTP 46221</v>
      </c>
      <c r="C5836" t="b">
        <v>1</v>
      </c>
      <c r="D5836" t="s">
        <v>25</v>
      </c>
      <c r="E5836" t="s">
        <v>19</v>
      </c>
      <c r="F5836">
        <v>46221</v>
      </c>
      <c r="G5836">
        <v>0</v>
      </c>
      <c r="I5836">
        <v>0</v>
      </c>
      <c r="K5836" t="s">
        <v>26</v>
      </c>
      <c r="M5836">
        <v>30</v>
      </c>
      <c r="N5836">
        <v>30</v>
      </c>
      <c r="O5836">
        <v>0</v>
      </c>
      <c r="P5836">
        <v>0</v>
      </c>
      <c r="Q5836">
        <v>0</v>
      </c>
      <c r="R5836">
        <v>30</v>
      </c>
    </row>
    <row r="5837" spans="1:18">
      <c r="A5837" t="s">
        <v>865</v>
      </c>
      <c r="B5837" t="str">
        <f t="shared" si="91"/>
        <v>B09TPK9RTP 46249</v>
      </c>
      <c r="C5837" t="b">
        <v>1</v>
      </c>
      <c r="D5837" t="s">
        <v>27</v>
      </c>
      <c r="E5837" t="s">
        <v>19</v>
      </c>
      <c r="F5837">
        <v>46249</v>
      </c>
      <c r="G5837">
        <v>0</v>
      </c>
      <c r="I5837">
        <v>0</v>
      </c>
      <c r="K5837" t="s">
        <v>28</v>
      </c>
      <c r="M5837">
        <v>30</v>
      </c>
      <c r="N5837">
        <v>30</v>
      </c>
      <c r="P5837">
        <v>0</v>
      </c>
      <c r="Q5837">
        <v>0</v>
      </c>
      <c r="R5837">
        <v>30</v>
      </c>
    </row>
    <row r="5838" spans="1:18">
      <c r="A5838" t="s">
        <v>865</v>
      </c>
      <c r="B5838" t="str">
        <f t="shared" si="91"/>
        <v>B09TPK9RTP 46277</v>
      </c>
      <c r="C5838" t="b">
        <v>1</v>
      </c>
      <c r="D5838" t="s">
        <v>29</v>
      </c>
      <c r="E5838" t="s">
        <v>19</v>
      </c>
      <c r="F5838">
        <v>46277</v>
      </c>
      <c r="G5838">
        <v>0</v>
      </c>
      <c r="I5838">
        <v>0</v>
      </c>
      <c r="K5838" t="s">
        <v>30</v>
      </c>
      <c r="M5838">
        <v>30</v>
      </c>
      <c r="N5838">
        <v>30</v>
      </c>
      <c r="P5838">
        <v>0</v>
      </c>
      <c r="Q5838">
        <v>0</v>
      </c>
      <c r="R5838">
        <v>30</v>
      </c>
    </row>
    <row r="5839" spans="1:18">
      <c r="A5839" t="s">
        <v>865</v>
      </c>
      <c r="B5839" t="str">
        <f t="shared" si="91"/>
        <v>B09TPK9RTP 46305</v>
      </c>
      <c r="C5839" t="b">
        <v>1</v>
      </c>
      <c r="D5839" t="s">
        <v>31</v>
      </c>
      <c r="E5839" t="s">
        <v>19</v>
      </c>
      <c r="F5839">
        <v>46305</v>
      </c>
      <c r="G5839">
        <v>0</v>
      </c>
      <c r="I5839">
        <v>0</v>
      </c>
      <c r="K5839" t="s">
        <v>32</v>
      </c>
      <c r="M5839">
        <v>30</v>
      </c>
      <c r="N5839">
        <v>30</v>
      </c>
      <c r="P5839">
        <v>0</v>
      </c>
      <c r="Q5839">
        <v>0</v>
      </c>
      <c r="R5839">
        <v>30</v>
      </c>
    </row>
    <row r="5840" spans="1:18">
      <c r="A5840" t="s">
        <v>866</v>
      </c>
      <c r="B5840" t="str">
        <f t="shared" si="91"/>
        <v>B09TPPRQW1 46135</v>
      </c>
      <c r="C5840" t="b">
        <v>1</v>
      </c>
      <c r="D5840" t="s">
        <v>18</v>
      </c>
      <c r="E5840" t="s">
        <v>19</v>
      </c>
      <c r="F5840">
        <v>46135</v>
      </c>
      <c r="G5840">
        <v>0</v>
      </c>
      <c r="H5840">
        <v>0</v>
      </c>
      <c r="I5840">
        <v>0</v>
      </c>
      <c r="K5840" t="s">
        <v>20</v>
      </c>
      <c r="L5840">
        <v>0</v>
      </c>
      <c r="M5840">
        <v>60</v>
      </c>
      <c r="N5840">
        <v>60</v>
      </c>
      <c r="P5840">
        <v>0</v>
      </c>
      <c r="Q5840">
        <v>0</v>
      </c>
      <c r="R5840">
        <v>30</v>
      </c>
    </row>
    <row r="5841" spans="1:18">
      <c r="A5841" t="s">
        <v>866</v>
      </c>
      <c r="B5841" t="str">
        <f t="shared" si="91"/>
        <v>B09TPPRQW1 46165</v>
      </c>
      <c r="C5841" t="b">
        <v>1</v>
      </c>
      <c r="D5841" t="s">
        <v>21</v>
      </c>
      <c r="E5841" t="s">
        <v>19</v>
      </c>
      <c r="F5841">
        <v>46165</v>
      </c>
      <c r="G5841">
        <v>0</v>
      </c>
      <c r="H5841">
        <v>0</v>
      </c>
      <c r="I5841">
        <v>0</v>
      </c>
      <c r="J5841">
        <v>0</v>
      </c>
      <c r="K5841" t="s">
        <v>22</v>
      </c>
      <c r="M5841">
        <v>60</v>
      </c>
      <c r="N5841">
        <v>60</v>
      </c>
      <c r="P5841">
        <v>0</v>
      </c>
      <c r="Q5841">
        <v>0</v>
      </c>
      <c r="R5841">
        <v>30</v>
      </c>
    </row>
    <row r="5842" spans="1:18">
      <c r="A5842" t="s">
        <v>866</v>
      </c>
      <c r="B5842" t="str">
        <f t="shared" si="91"/>
        <v>B09TPPRQW1 46193</v>
      </c>
      <c r="C5842" t="b">
        <v>1</v>
      </c>
      <c r="D5842" t="s">
        <v>23</v>
      </c>
      <c r="E5842" t="s">
        <v>19</v>
      </c>
      <c r="F5842">
        <v>46193</v>
      </c>
      <c r="G5842">
        <v>0</v>
      </c>
      <c r="H5842">
        <v>0</v>
      </c>
      <c r="I5842">
        <v>0</v>
      </c>
      <c r="J5842">
        <v>0</v>
      </c>
      <c r="K5842" t="s">
        <v>24</v>
      </c>
      <c r="M5842">
        <v>60</v>
      </c>
      <c r="N5842">
        <v>60</v>
      </c>
      <c r="P5842">
        <v>0</v>
      </c>
      <c r="Q5842">
        <v>0</v>
      </c>
      <c r="R5842">
        <v>30</v>
      </c>
    </row>
    <row r="5843" spans="1:18">
      <c r="A5843" t="s">
        <v>866</v>
      </c>
      <c r="B5843" t="str">
        <f t="shared" si="91"/>
        <v>B09TPPRQW1 46221</v>
      </c>
      <c r="C5843" t="b">
        <v>1</v>
      </c>
      <c r="D5843" t="s">
        <v>25</v>
      </c>
      <c r="E5843" t="s">
        <v>19</v>
      </c>
      <c r="F5843">
        <v>46221</v>
      </c>
      <c r="G5843">
        <v>0</v>
      </c>
      <c r="I5843">
        <v>0</v>
      </c>
      <c r="K5843" t="s">
        <v>26</v>
      </c>
      <c r="M5843">
        <v>60</v>
      </c>
      <c r="N5843">
        <v>60</v>
      </c>
      <c r="O5843">
        <v>0</v>
      </c>
      <c r="P5843">
        <v>0</v>
      </c>
      <c r="Q5843">
        <v>0</v>
      </c>
      <c r="R5843">
        <v>30</v>
      </c>
    </row>
    <row r="5844" spans="1:18">
      <c r="A5844" t="s">
        <v>866</v>
      </c>
      <c r="B5844" t="str">
        <f t="shared" si="91"/>
        <v>B09TPPRQW1 46249</v>
      </c>
      <c r="C5844" t="b">
        <v>1</v>
      </c>
      <c r="D5844" t="s">
        <v>27</v>
      </c>
      <c r="E5844" t="s">
        <v>19</v>
      </c>
      <c r="F5844">
        <v>46249</v>
      </c>
      <c r="G5844">
        <v>0</v>
      </c>
      <c r="I5844">
        <v>0</v>
      </c>
      <c r="K5844" t="s">
        <v>28</v>
      </c>
      <c r="M5844">
        <v>60</v>
      </c>
      <c r="N5844">
        <v>60</v>
      </c>
      <c r="P5844">
        <v>0</v>
      </c>
      <c r="Q5844">
        <v>0</v>
      </c>
      <c r="R5844">
        <v>30</v>
      </c>
    </row>
    <row r="5845" spans="1:18">
      <c r="A5845" t="s">
        <v>866</v>
      </c>
      <c r="B5845" t="str">
        <f t="shared" si="91"/>
        <v>B09TPPRQW1 46277</v>
      </c>
      <c r="C5845" t="b">
        <v>1</v>
      </c>
      <c r="D5845" t="s">
        <v>29</v>
      </c>
      <c r="E5845" t="s">
        <v>19</v>
      </c>
      <c r="F5845">
        <v>46277</v>
      </c>
      <c r="G5845">
        <v>0</v>
      </c>
      <c r="I5845">
        <v>0</v>
      </c>
      <c r="K5845" t="s">
        <v>30</v>
      </c>
      <c r="M5845">
        <v>60</v>
      </c>
      <c r="N5845">
        <v>60</v>
      </c>
      <c r="P5845">
        <v>0</v>
      </c>
      <c r="Q5845">
        <v>0</v>
      </c>
      <c r="R5845">
        <v>30</v>
      </c>
    </row>
    <row r="5846" spans="1:18">
      <c r="A5846" t="s">
        <v>866</v>
      </c>
      <c r="B5846" t="str">
        <f t="shared" si="91"/>
        <v>B09TPPRQW1 46305</v>
      </c>
      <c r="C5846" t="b">
        <v>1</v>
      </c>
      <c r="D5846" t="s">
        <v>31</v>
      </c>
      <c r="E5846" t="s">
        <v>19</v>
      </c>
      <c r="F5846">
        <v>46305</v>
      </c>
      <c r="G5846">
        <v>0</v>
      </c>
      <c r="I5846">
        <v>0</v>
      </c>
      <c r="K5846" t="s">
        <v>32</v>
      </c>
      <c r="M5846">
        <v>60</v>
      </c>
      <c r="N5846">
        <v>60</v>
      </c>
      <c r="P5846">
        <v>0</v>
      </c>
      <c r="Q5846">
        <v>0</v>
      </c>
      <c r="R5846">
        <v>30</v>
      </c>
    </row>
    <row r="5847" spans="1:18">
      <c r="A5847" t="s">
        <v>867</v>
      </c>
      <c r="B5847" t="str">
        <f t="shared" si="91"/>
        <v>B09TPKRDL3 46135</v>
      </c>
      <c r="C5847" t="b">
        <v>1</v>
      </c>
      <c r="D5847" t="s">
        <v>18</v>
      </c>
      <c r="E5847" t="s">
        <v>19</v>
      </c>
      <c r="F5847">
        <v>46135</v>
      </c>
      <c r="G5847">
        <v>0</v>
      </c>
      <c r="H5847">
        <v>0</v>
      </c>
      <c r="I5847">
        <v>0</v>
      </c>
      <c r="K5847" t="s">
        <v>20</v>
      </c>
      <c r="L5847">
        <v>0</v>
      </c>
      <c r="M5847">
        <v>10</v>
      </c>
      <c r="N5847">
        <v>10</v>
      </c>
      <c r="P5847">
        <v>0</v>
      </c>
      <c r="Q5847">
        <v>0</v>
      </c>
      <c r="R5847">
        <v>30</v>
      </c>
    </row>
    <row r="5848" spans="1:18">
      <c r="A5848" t="s">
        <v>867</v>
      </c>
      <c r="B5848" t="str">
        <f t="shared" si="91"/>
        <v>B09TPKRDL3 46165</v>
      </c>
      <c r="C5848" t="b">
        <v>1</v>
      </c>
      <c r="D5848" t="s">
        <v>21</v>
      </c>
      <c r="E5848" t="s">
        <v>19</v>
      </c>
      <c r="F5848">
        <v>46165</v>
      </c>
      <c r="G5848">
        <v>0</v>
      </c>
      <c r="H5848">
        <v>0</v>
      </c>
      <c r="I5848">
        <v>0</v>
      </c>
      <c r="J5848">
        <v>0</v>
      </c>
      <c r="K5848" t="s">
        <v>22</v>
      </c>
      <c r="M5848">
        <v>10</v>
      </c>
      <c r="N5848">
        <v>10</v>
      </c>
      <c r="P5848">
        <v>0</v>
      </c>
      <c r="Q5848">
        <v>0</v>
      </c>
      <c r="R5848">
        <v>30</v>
      </c>
    </row>
    <row r="5849" spans="1:18">
      <c r="A5849" t="s">
        <v>867</v>
      </c>
      <c r="B5849" t="str">
        <f t="shared" si="91"/>
        <v>B09TPKRDL3 46193</v>
      </c>
      <c r="C5849" t="b">
        <v>1</v>
      </c>
      <c r="D5849" t="s">
        <v>23</v>
      </c>
      <c r="E5849" t="s">
        <v>19</v>
      </c>
      <c r="F5849">
        <v>46193</v>
      </c>
      <c r="G5849">
        <v>0</v>
      </c>
      <c r="H5849">
        <v>720</v>
      </c>
      <c r="I5849">
        <v>0</v>
      </c>
      <c r="J5849">
        <v>718</v>
      </c>
      <c r="K5849" t="s">
        <v>24</v>
      </c>
      <c r="M5849">
        <v>10</v>
      </c>
      <c r="N5849">
        <v>12</v>
      </c>
      <c r="P5849">
        <v>720</v>
      </c>
      <c r="Q5849">
        <v>720</v>
      </c>
      <c r="R5849">
        <v>30</v>
      </c>
    </row>
    <row r="5850" spans="1:18">
      <c r="A5850" t="s">
        <v>867</v>
      </c>
      <c r="B5850" t="str">
        <f t="shared" si="91"/>
        <v>B09TPKRDL3 46221</v>
      </c>
      <c r="C5850" t="b">
        <v>1</v>
      </c>
      <c r="D5850" t="s">
        <v>25</v>
      </c>
      <c r="E5850" t="s">
        <v>19</v>
      </c>
      <c r="F5850">
        <v>46221</v>
      </c>
      <c r="G5850">
        <v>540</v>
      </c>
      <c r="I5850">
        <v>0</v>
      </c>
      <c r="K5850" t="s">
        <v>26</v>
      </c>
      <c r="M5850">
        <v>12</v>
      </c>
      <c r="N5850">
        <v>552</v>
      </c>
      <c r="O5850">
        <v>0</v>
      </c>
      <c r="P5850">
        <v>0</v>
      </c>
      <c r="Q5850">
        <v>0</v>
      </c>
      <c r="R5850">
        <v>30</v>
      </c>
    </row>
    <row r="5851" spans="1:18">
      <c r="A5851" t="s">
        <v>867</v>
      </c>
      <c r="B5851" t="str">
        <f t="shared" si="91"/>
        <v>B09TPKRDL3 46249</v>
      </c>
      <c r="C5851" t="b">
        <v>1</v>
      </c>
      <c r="D5851" t="s">
        <v>27</v>
      </c>
      <c r="E5851" t="s">
        <v>19</v>
      </c>
      <c r="F5851">
        <v>46249</v>
      </c>
      <c r="G5851">
        <v>0</v>
      </c>
      <c r="I5851">
        <v>0</v>
      </c>
      <c r="K5851" t="s">
        <v>28</v>
      </c>
      <c r="M5851">
        <v>552</v>
      </c>
      <c r="N5851">
        <v>552</v>
      </c>
      <c r="P5851">
        <v>0</v>
      </c>
      <c r="Q5851">
        <v>0</v>
      </c>
      <c r="R5851">
        <v>30</v>
      </c>
    </row>
    <row r="5852" spans="1:18">
      <c r="A5852" t="s">
        <v>867</v>
      </c>
      <c r="B5852" t="str">
        <f t="shared" si="91"/>
        <v>B09TPKRDL3 46277</v>
      </c>
      <c r="C5852" t="b">
        <v>1</v>
      </c>
      <c r="D5852" t="s">
        <v>29</v>
      </c>
      <c r="E5852" t="s">
        <v>19</v>
      </c>
      <c r="F5852">
        <v>46277</v>
      </c>
      <c r="G5852">
        <v>0</v>
      </c>
      <c r="I5852">
        <v>0</v>
      </c>
      <c r="K5852" t="s">
        <v>30</v>
      </c>
      <c r="M5852">
        <v>552</v>
      </c>
      <c r="N5852">
        <v>552</v>
      </c>
      <c r="P5852">
        <v>0</v>
      </c>
      <c r="Q5852">
        <v>0</v>
      </c>
      <c r="R5852">
        <v>30</v>
      </c>
    </row>
    <row r="5853" spans="1:18">
      <c r="A5853" t="s">
        <v>867</v>
      </c>
      <c r="B5853" t="str">
        <f t="shared" si="91"/>
        <v>B09TPKRDL3 46305</v>
      </c>
      <c r="C5853" t="b">
        <v>1</v>
      </c>
      <c r="D5853" t="s">
        <v>31</v>
      </c>
      <c r="E5853" t="s">
        <v>19</v>
      </c>
      <c r="F5853">
        <v>46305</v>
      </c>
      <c r="G5853">
        <v>0</v>
      </c>
      <c r="I5853">
        <v>0</v>
      </c>
      <c r="K5853" t="s">
        <v>32</v>
      </c>
      <c r="M5853">
        <v>552</v>
      </c>
      <c r="N5853">
        <v>552</v>
      </c>
      <c r="P5853">
        <v>0</v>
      </c>
      <c r="Q5853">
        <v>0</v>
      </c>
      <c r="R5853">
        <v>30</v>
      </c>
    </row>
    <row r="5854" spans="1:18">
      <c r="A5854" t="s">
        <v>868</v>
      </c>
      <c r="B5854" t="str">
        <f t="shared" si="91"/>
        <v>B09TPLJVT6 46135</v>
      </c>
      <c r="C5854" t="b">
        <v>1</v>
      </c>
      <c r="D5854" t="s">
        <v>18</v>
      </c>
      <c r="E5854" t="s">
        <v>19</v>
      </c>
      <c r="F5854">
        <v>46135</v>
      </c>
      <c r="G5854">
        <v>0</v>
      </c>
      <c r="H5854">
        <v>0</v>
      </c>
      <c r="I5854">
        <v>0</v>
      </c>
      <c r="K5854" t="s">
        <v>20</v>
      </c>
      <c r="L5854">
        <v>0</v>
      </c>
      <c r="M5854">
        <v>29</v>
      </c>
      <c r="N5854">
        <v>29</v>
      </c>
      <c r="P5854">
        <v>0</v>
      </c>
      <c r="Q5854">
        <v>0</v>
      </c>
      <c r="R5854">
        <v>30</v>
      </c>
    </row>
    <row r="5855" spans="1:18">
      <c r="A5855" t="s">
        <v>868</v>
      </c>
      <c r="B5855" t="str">
        <f t="shared" si="91"/>
        <v>B09TPLJVT6 46165</v>
      </c>
      <c r="C5855" t="b">
        <v>1</v>
      </c>
      <c r="D5855" t="s">
        <v>21</v>
      </c>
      <c r="E5855" t="s">
        <v>19</v>
      </c>
      <c r="F5855">
        <v>46165</v>
      </c>
      <c r="G5855">
        <v>0</v>
      </c>
      <c r="H5855">
        <v>0</v>
      </c>
      <c r="I5855">
        <v>0</v>
      </c>
      <c r="J5855">
        <v>0</v>
      </c>
      <c r="K5855" t="s">
        <v>22</v>
      </c>
      <c r="M5855">
        <v>29</v>
      </c>
      <c r="N5855">
        <v>29</v>
      </c>
      <c r="P5855">
        <v>0</v>
      </c>
      <c r="Q5855">
        <v>0</v>
      </c>
      <c r="R5855">
        <v>30</v>
      </c>
    </row>
    <row r="5856" spans="1:18">
      <c r="A5856" t="s">
        <v>868</v>
      </c>
      <c r="B5856" t="str">
        <f t="shared" si="91"/>
        <v>B09TPLJVT6 46193</v>
      </c>
      <c r="C5856" t="b">
        <v>1</v>
      </c>
      <c r="D5856" t="s">
        <v>23</v>
      </c>
      <c r="E5856" t="s">
        <v>19</v>
      </c>
      <c r="F5856">
        <v>46193</v>
      </c>
      <c r="G5856">
        <v>0</v>
      </c>
      <c r="H5856">
        <v>690</v>
      </c>
      <c r="I5856">
        <v>0</v>
      </c>
      <c r="J5856">
        <v>718</v>
      </c>
      <c r="K5856" t="s">
        <v>24</v>
      </c>
      <c r="M5856">
        <v>29</v>
      </c>
      <c r="N5856">
        <v>1</v>
      </c>
      <c r="P5856">
        <v>690</v>
      </c>
      <c r="Q5856">
        <v>690</v>
      </c>
      <c r="R5856">
        <v>30</v>
      </c>
    </row>
    <row r="5857" spans="1:18">
      <c r="A5857" t="s">
        <v>868</v>
      </c>
      <c r="B5857" t="str">
        <f t="shared" si="91"/>
        <v>B09TPLJVT6 46221</v>
      </c>
      <c r="C5857" t="b">
        <v>1</v>
      </c>
      <c r="D5857" t="s">
        <v>25</v>
      </c>
      <c r="E5857" t="s">
        <v>19</v>
      </c>
      <c r="F5857">
        <v>46221</v>
      </c>
      <c r="G5857">
        <v>540</v>
      </c>
      <c r="I5857">
        <v>0</v>
      </c>
      <c r="K5857" t="s">
        <v>26</v>
      </c>
      <c r="M5857">
        <v>1</v>
      </c>
      <c r="N5857">
        <v>541</v>
      </c>
      <c r="O5857">
        <v>0</v>
      </c>
      <c r="P5857">
        <v>0</v>
      </c>
      <c r="Q5857">
        <v>0</v>
      </c>
      <c r="R5857">
        <v>30</v>
      </c>
    </row>
    <row r="5858" spans="1:18">
      <c r="A5858" t="s">
        <v>868</v>
      </c>
      <c r="B5858" t="str">
        <f t="shared" si="91"/>
        <v>B09TPLJVT6 46249</v>
      </c>
      <c r="C5858" t="b">
        <v>1</v>
      </c>
      <c r="D5858" t="s">
        <v>27</v>
      </c>
      <c r="E5858" t="s">
        <v>19</v>
      </c>
      <c r="F5858">
        <v>46249</v>
      </c>
      <c r="G5858">
        <v>0</v>
      </c>
      <c r="I5858">
        <v>0</v>
      </c>
      <c r="K5858" t="s">
        <v>28</v>
      </c>
      <c r="M5858">
        <v>541</v>
      </c>
      <c r="N5858">
        <v>541</v>
      </c>
      <c r="P5858">
        <v>0</v>
      </c>
      <c r="Q5858">
        <v>0</v>
      </c>
      <c r="R5858">
        <v>30</v>
      </c>
    </row>
    <row r="5859" spans="1:18">
      <c r="A5859" t="s">
        <v>868</v>
      </c>
      <c r="B5859" t="str">
        <f t="shared" si="91"/>
        <v>B09TPLJVT6 46277</v>
      </c>
      <c r="C5859" t="b">
        <v>1</v>
      </c>
      <c r="D5859" t="s">
        <v>29</v>
      </c>
      <c r="E5859" t="s">
        <v>19</v>
      </c>
      <c r="F5859">
        <v>46277</v>
      </c>
      <c r="G5859">
        <v>0</v>
      </c>
      <c r="I5859">
        <v>0</v>
      </c>
      <c r="K5859" t="s">
        <v>30</v>
      </c>
      <c r="M5859">
        <v>541</v>
      </c>
      <c r="N5859">
        <v>541</v>
      </c>
      <c r="P5859">
        <v>0</v>
      </c>
      <c r="Q5859">
        <v>0</v>
      </c>
      <c r="R5859">
        <v>30</v>
      </c>
    </row>
    <row r="5860" spans="1:18">
      <c r="A5860" t="s">
        <v>868</v>
      </c>
      <c r="B5860" t="str">
        <f t="shared" si="91"/>
        <v>B09TPLJVT6 46305</v>
      </c>
      <c r="C5860" t="b">
        <v>1</v>
      </c>
      <c r="D5860" t="s">
        <v>31</v>
      </c>
      <c r="E5860" t="s">
        <v>19</v>
      </c>
      <c r="F5860">
        <v>46305</v>
      </c>
      <c r="G5860">
        <v>0</v>
      </c>
      <c r="I5860">
        <v>0</v>
      </c>
      <c r="K5860" t="s">
        <v>32</v>
      </c>
      <c r="M5860">
        <v>541</v>
      </c>
      <c r="N5860">
        <v>541</v>
      </c>
      <c r="P5860">
        <v>0</v>
      </c>
      <c r="Q5860">
        <v>0</v>
      </c>
      <c r="R5860">
        <v>30</v>
      </c>
    </row>
    <row r="5861" spans="1:18">
      <c r="A5861" t="s">
        <v>869</v>
      </c>
      <c r="B5861" t="str">
        <f t="shared" si="91"/>
        <v>B09TPM172W 46135</v>
      </c>
      <c r="C5861" t="b">
        <v>1</v>
      </c>
      <c r="D5861" t="s">
        <v>18</v>
      </c>
      <c r="E5861" t="s">
        <v>19</v>
      </c>
      <c r="F5861">
        <v>46135</v>
      </c>
      <c r="G5861">
        <v>0</v>
      </c>
      <c r="H5861">
        <v>0</v>
      </c>
      <c r="I5861">
        <v>0</v>
      </c>
      <c r="K5861" t="s">
        <v>20</v>
      </c>
      <c r="L5861">
        <v>0</v>
      </c>
      <c r="M5861">
        <v>0</v>
      </c>
      <c r="N5861">
        <v>0</v>
      </c>
      <c r="P5861">
        <v>0</v>
      </c>
      <c r="Q5861">
        <v>0</v>
      </c>
      <c r="R5861">
        <v>30</v>
      </c>
    </row>
    <row r="5862" spans="1:18">
      <c r="A5862" t="s">
        <v>869</v>
      </c>
      <c r="B5862" t="str">
        <f t="shared" si="91"/>
        <v>B09TPM172W 46165</v>
      </c>
      <c r="C5862" t="b">
        <v>1</v>
      </c>
      <c r="D5862" t="s">
        <v>21</v>
      </c>
      <c r="E5862" t="s">
        <v>19</v>
      </c>
      <c r="F5862">
        <v>46165</v>
      </c>
      <c r="G5862">
        <v>0</v>
      </c>
      <c r="H5862">
        <v>0</v>
      </c>
      <c r="I5862">
        <v>0</v>
      </c>
      <c r="J5862">
        <v>0</v>
      </c>
      <c r="K5862" t="s">
        <v>22</v>
      </c>
      <c r="M5862">
        <v>0</v>
      </c>
      <c r="N5862">
        <v>0</v>
      </c>
      <c r="P5862">
        <v>0</v>
      </c>
      <c r="Q5862">
        <v>0</v>
      </c>
      <c r="R5862">
        <v>30</v>
      </c>
    </row>
    <row r="5863" spans="1:18">
      <c r="A5863" t="s">
        <v>869</v>
      </c>
      <c r="B5863" t="str">
        <f t="shared" si="91"/>
        <v>B09TPM172W 46193</v>
      </c>
      <c r="C5863" t="b">
        <v>1</v>
      </c>
      <c r="D5863" t="s">
        <v>23</v>
      </c>
      <c r="E5863" t="s">
        <v>19</v>
      </c>
      <c r="F5863">
        <v>46193</v>
      </c>
      <c r="G5863">
        <v>0</v>
      </c>
      <c r="H5863">
        <v>600</v>
      </c>
      <c r="I5863">
        <v>0</v>
      </c>
      <c r="J5863">
        <v>599</v>
      </c>
      <c r="K5863" t="s">
        <v>24</v>
      </c>
      <c r="M5863">
        <v>0</v>
      </c>
      <c r="N5863">
        <v>1</v>
      </c>
      <c r="P5863">
        <v>600</v>
      </c>
      <c r="Q5863">
        <v>600</v>
      </c>
      <c r="R5863">
        <v>30</v>
      </c>
    </row>
    <row r="5864" spans="1:18">
      <c r="A5864" t="s">
        <v>869</v>
      </c>
      <c r="B5864" t="str">
        <f t="shared" si="91"/>
        <v>B09TPM172W 46221</v>
      </c>
      <c r="C5864" t="b">
        <v>1</v>
      </c>
      <c r="D5864" t="s">
        <v>25</v>
      </c>
      <c r="E5864" t="s">
        <v>19</v>
      </c>
      <c r="F5864">
        <v>46221</v>
      </c>
      <c r="G5864">
        <v>450</v>
      </c>
      <c r="I5864">
        <v>0</v>
      </c>
      <c r="K5864" t="s">
        <v>26</v>
      </c>
      <c r="M5864">
        <v>1</v>
      </c>
      <c r="N5864">
        <v>451</v>
      </c>
      <c r="O5864">
        <v>0</v>
      </c>
      <c r="P5864">
        <v>0</v>
      </c>
      <c r="Q5864">
        <v>0</v>
      </c>
      <c r="R5864">
        <v>30</v>
      </c>
    </row>
    <row r="5865" spans="1:18">
      <c r="A5865" t="s">
        <v>869</v>
      </c>
      <c r="B5865" t="str">
        <f t="shared" si="91"/>
        <v>B09TPM172W 46249</v>
      </c>
      <c r="C5865" t="b">
        <v>1</v>
      </c>
      <c r="D5865" t="s">
        <v>27</v>
      </c>
      <c r="E5865" t="s">
        <v>19</v>
      </c>
      <c r="F5865">
        <v>46249</v>
      </c>
      <c r="G5865">
        <v>0</v>
      </c>
      <c r="I5865">
        <v>0</v>
      </c>
      <c r="K5865" t="s">
        <v>28</v>
      </c>
      <c r="M5865">
        <v>451</v>
      </c>
      <c r="N5865">
        <v>451</v>
      </c>
      <c r="P5865">
        <v>0</v>
      </c>
      <c r="Q5865">
        <v>0</v>
      </c>
      <c r="R5865">
        <v>30</v>
      </c>
    </row>
    <row r="5866" spans="1:18">
      <c r="A5866" t="s">
        <v>869</v>
      </c>
      <c r="B5866" t="str">
        <f t="shared" si="91"/>
        <v>B09TPM172W 46277</v>
      </c>
      <c r="C5866" t="b">
        <v>1</v>
      </c>
      <c r="D5866" t="s">
        <v>29</v>
      </c>
      <c r="E5866" t="s">
        <v>19</v>
      </c>
      <c r="F5866">
        <v>46277</v>
      </c>
      <c r="G5866">
        <v>0</v>
      </c>
      <c r="I5866">
        <v>0</v>
      </c>
      <c r="K5866" t="s">
        <v>30</v>
      </c>
      <c r="M5866">
        <v>451</v>
      </c>
      <c r="N5866">
        <v>451</v>
      </c>
      <c r="P5866">
        <v>0</v>
      </c>
      <c r="Q5866">
        <v>0</v>
      </c>
      <c r="R5866">
        <v>30</v>
      </c>
    </row>
    <row r="5867" spans="1:18">
      <c r="A5867" t="s">
        <v>869</v>
      </c>
      <c r="B5867" t="str">
        <f t="shared" si="91"/>
        <v>B09TPM172W 46305</v>
      </c>
      <c r="C5867" t="b">
        <v>1</v>
      </c>
      <c r="D5867" t="s">
        <v>31</v>
      </c>
      <c r="E5867" t="s">
        <v>19</v>
      </c>
      <c r="F5867">
        <v>46305</v>
      </c>
      <c r="G5867">
        <v>0</v>
      </c>
      <c r="I5867">
        <v>0</v>
      </c>
      <c r="K5867" t="s">
        <v>32</v>
      </c>
      <c r="M5867">
        <v>451</v>
      </c>
      <c r="N5867">
        <v>451</v>
      </c>
      <c r="P5867">
        <v>0</v>
      </c>
      <c r="Q5867">
        <v>0</v>
      </c>
      <c r="R5867">
        <v>30</v>
      </c>
    </row>
    <row r="5868" spans="1:18">
      <c r="A5868" t="s">
        <v>870</v>
      </c>
      <c r="B5868" t="str">
        <f t="shared" si="91"/>
        <v>B09TPJC6LY 46135</v>
      </c>
      <c r="C5868" t="b">
        <v>1</v>
      </c>
      <c r="D5868" t="s">
        <v>18</v>
      </c>
      <c r="E5868" t="s">
        <v>19</v>
      </c>
      <c r="F5868">
        <v>46135</v>
      </c>
      <c r="G5868">
        <v>0</v>
      </c>
      <c r="H5868">
        <v>30</v>
      </c>
      <c r="I5868">
        <v>0</v>
      </c>
      <c r="K5868" t="s">
        <v>20</v>
      </c>
      <c r="L5868">
        <v>0</v>
      </c>
      <c r="M5868">
        <v>10</v>
      </c>
      <c r="N5868">
        <v>40</v>
      </c>
      <c r="P5868">
        <v>30</v>
      </c>
      <c r="Q5868">
        <v>30</v>
      </c>
      <c r="R5868">
        <v>30</v>
      </c>
    </row>
    <row r="5869" spans="1:18">
      <c r="A5869" t="s">
        <v>870</v>
      </c>
      <c r="B5869" t="str">
        <f t="shared" si="91"/>
        <v>B09TPJC6LY 46165</v>
      </c>
      <c r="C5869" t="b">
        <v>1</v>
      </c>
      <c r="D5869" t="s">
        <v>21</v>
      </c>
      <c r="E5869" t="s">
        <v>19</v>
      </c>
      <c r="F5869">
        <v>46165</v>
      </c>
      <c r="G5869">
        <v>0</v>
      </c>
      <c r="H5869">
        <v>0</v>
      </c>
      <c r="I5869">
        <v>0</v>
      </c>
      <c r="J5869">
        <v>0</v>
      </c>
      <c r="K5869" t="s">
        <v>22</v>
      </c>
      <c r="M5869">
        <v>40</v>
      </c>
      <c r="N5869">
        <v>40</v>
      </c>
      <c r="P5869">
        <v>0</v>
      </c>
      <c r="Q5869">
        <v>0</v>
      </c>
      <c r="R5869">
        <v>30</v>
      </c>
    </row>
    <row r="5870" spans="1:18">
      <c r="A5870" t="s">
        <v>870</v>
      </c>
      <c r="B5870" t="str">
        <f t="shared" si="91"/>
        <v>B09TPJC6LY 46193</v>
      </c>
      <c r="C5870" t="b">
        <v>1</v>
      </c>
      <c r="D5870" t="s">
        <v>23</v>
      </c>
      <c r="E5870" t="s">
        <v>19</v>
      </c>
      <c r="F5870">
        <v>46193</v>
      </c>
      <c r="G5870">
        <v>0</v>
      </c>
      <c r="H5870">
        <v>0</v>
      </c>
      <c r="I5870">
        <v>0</v>
      </c>
      <c r="J5870">
        <v>0</v>
      </c>
      <c r="K5870" t="s">
        <v>24</v>
      </c>
      <c r="M5870">
        <v>40</v>
      </c>
      <c r="N5870">
        <v>40</v>
      </c>
      <c r="P5870">
        <v>0</v>
      </c>
      <c r="Q5870">
        <v>0</v>
      </c>
      <c r="R5870">
        <v>30</v>
      </c>
    </row>
    <row r="5871" spans="1:18">
      <c r="A5871" t="s">
        <v>870</v>
      </c>
      <c r="B5871" t="str">
        <f t="shared" si="91"/>
        <v>B09TPJC6LY 46221</v>
      </c>
      <c r="C5871" t="b">
        <v>1</v>
      </c>
      <c r="D5871" t="s">
        <v>25</v>
      </c>
      <c r="E5871" t="s">
        <v>19</v>
      </c>
      <c r="F5871">
        <v>46221</v>
      </c>
      <c r="G5871">
        <v>0</v>
      </c>
      <c r="I5871">
        <v>0</v>
      </c>
      <c r="K5871" t="s">
        <v>26</v>
      </c>
      <c r="M5871">
        <v>40</v>
      </c>
      <c r="N5871">
        <v>40</v>
      </c>
      <c r="O5871">
        <v>0</v>
      </c>
      <c r="P5871">
        <v>0</v>
      </c>
      <c r="Q5871">
        <v>0</v>
      </c>
      <c r="R5871">
        <v>30</v>
      </c>
    </row>
    <row r="5872" spans="1:18">
      <c r="A5872" t="s">
        <v>870</v>
      </c>
      <c r="B5872" t="str">
        <f t="shared" si="91"/>
        <v>B09TPJC6LY 46249</v>
      </c>
      <c r="C5872" t="b">
        <v>1</v>
      </c>
      <c r="D5872" t="s">
        <v>27</v>
      </c>
      <c r="E5872" t="s">
        <v>19</v>
      </c>
      <c r="F5872">
        <v>46249</v>
      </c>
      <c r="G5872">
        <v>0</v>
      </c>
      <c r="I5872">
        <v>0</v>
      </c>
      <c r="K5872" t="s">
        <v>28</v>
      </c>
      <c r="M5872">
        <v>40</v>
      </c>
      <c r="N5872">
        <v>40</v>
      </c>
      <c r="P5872">
        <v>0</v>
      </c>
      <c r="Q5872">
        <v>0</v>
      </c>
      <c r="R5872">
        <v>30</v>
      </c>
    </row>
    <row r="5873" spans="1:18">
      <c r="A5873" t="s">
        <v>870</v>
      </c>
      <c r="B5873" t="str">
        <f t="shared" si="91"/>
        <v>B09TPJC6LY 46277</v>
      </c>
      <c r="C5873" t="b">
        <v>1</v>
      </c>
      <c r="D5873" t="s">
        <v>29</v>
      </c>
      <c r="E5873" t="s">
        <v>19</v>
      </c>
      <c r="F5873">
        <v>46277</v>
      </c>
      <c r="G5873">
        <v>0</v>
      </c>
      <c r="I5873">
        <v>0</v>
      </c>
      <c r="K5873" t="s">
        <v>30</v>
      </c>
      <c r="M5873">
        <v>40</v>
      </c>
      <c r="N5873">
        <v>40</v>
      </c>
      <c r="P5873">
        <v>0</v>
      </c>
      <c r="Q5873">
        <v>0</v>
      </c>
      <c r="R5873">
        <v>30</v>
      </c>
    </row>
    <row r="5874" spans="1:18">
      <c r="A5874" t="s">
        <v>870</v>
      </c>
      <c r="B5874" t="str">
        <f t="shared" si="91"/>
        <v>B09TPJC6LY 46305</v>
      </c>
      <c r="C5874" t="b">
        <v>1</v>
      </c>
      <c r="D5874" t="s">
        <v>31</v>
      </c>
      <c r="E5874" t="s">
        <v>19</v>
      </c>
      <c r="F5874">
        <v>46305</v>
      </c>
      <c r="G5874">
        <v>0</v>
      </c>
      <c r="I5874">
        <v>0</v>
      </c>
      <c r="K5874" t="s">
        <v>32</v>
      </c>
      <c r="M5874">
        <v>40</v>
      </c>
      <c r="N5874">
        <v>40</v>
      </c>
      <c r="P5874">
        <v>0</v>
      </c>
      <c r="Q5874">
        <v>0</v>
      </c>
      <c r="R5874">
        <v>30</v>
      </c>
    </row>
    <row r="5875" spans="1:18">
      <c r="A5875" t="s">
        <v>871</v>
      </c>
      <c r="B5875" t="str">
        <f t="shared" si="91"/>
        <v>B09TPL4N4H 46135</v>
      </c>
      <c r="C5875" t="b">
        <v>1</v>
      </c>
      <c r="D5875" t="s">
        <v>18</v>
      </c>
      <c r="E5875" t="s">
        <v>19</v>
      </c>
      <c r="F5875">
        <v>46135</v>
      </c>
      <c r="G5875">
        <v>90</v>
      </c>
      <c r="H5875">
        <v>60</v>
      </c>
      <c r="I5875">
        <v>0</v>
      </c>
      <c r="K5875" t="s">
        <v>20</v>
      </c>
      <c r="L5875">
        <v>0</v>
      </c>
      <c r="M5875">
        <v>10</v>
      </c>
      <c r="N5875">
        <v>70</v>
      </c>
      <c r="P5875">
        <v>60</v>
      </c>
      <c r="Q5875">
        <v>60</v>
      </c>
      <c r="R5875">
        <v>30</v>
      </c>
    </row>
    <row r="5876" spans="1:18">
      <c r="A5876" t="s">
        <v>871</v>
      </c>
      <c r="B5876" t="str">
        <f t="shared" si="91"/>
        <v>B09TPL4N4H 46165</v>
      </c>
      <c r="C5876" t="b">
        <v>1</v>
      </c>
      <c r="D5876" t="s">
        <v>21</v>
      </c>
      <c r="E5876" t="s">
        <v>19</v>
      </c>
      <c r="F5876">
        <v>46165</v>
      </c>
      <c r="G5876">
        <v>90</v>
      </c>
      <c r="H5876">
        <v>0</v>
      </c>
      <c r="I5876">
        <v>0</v>
      </c>
      <c r="J5876">
        <v>0</v>
      </c>
      <c r="K5876" t="s">
        <v>22</v>
      </c>
      <c r="M5876">
        <v>70</v>
      </c>
      <c r="N5876">
        <v>70</v>
      </c>
      <c r="P5876">
        <v>0</v>
      </c>
      <c r="Q5876">
        <v>0</v>
      </c>
      <c r="R5876">
        <v>30</v>
      </c>
    </row>
    <row r="5877" spans="1:18">
      <c r="A5877" t="s">
        <v>871</v>
      </c>
      <c r="B5877" t="str">
        <f t="shared" si="91"/>
        <v>B09TPL4N4H 46193</v>
      </c>
      <c r="C5877" t="b">
        <v>1</v>
      </c>
      <c r="D5877" t="s">
        <v>23</v>
      </c>
      <c r="E5877" t="s">
        <v>19</v>
      </c>
      <c r="F5877">
        <v>46193</v>
      </c>
      <c r="G5877">
        <v>0</v>
      </c>
      <c r="H5877">
        <v>0</v>
      </c>
      <c r="I5877">
        <v>0</v>
      </c>
      <c r="J5877">
        <v>0</v>
      </c>
      <c r="K5877" t="s">
        <v>24</v>
      </c>
      <c r="M5877">
        <v>70</v>
      </c>
      <c r="N5877">
        <v>70</v>
      </c>
      <c r="P5877">
        <v>0</v>
      </c>
      <c r="Q5877">
        <v>0</v>
      </c>
      <c r="R5877">
        <v>30</v>
      </c>
    </row>
    <row r="5878" spans="1:18">
      <c r="A5878" t="s">
        <v>871</v>
      </c>
      <c r="B5878" t="str">
        <f t="shared" si="91"/>
        <v>B09TPL4N4H 46221</v>
      </c>
      <c r="C5878" t="b">
        <v>1</v>
      </c>
      <c r="D5878" t="s">
        <v>25</v>
      </c>
      <c r="E5878" t="s">
        <v>19</v>
      </c>
      <c r="F5878">
        <v>46221</v>
      </c>
      <c r="G5878">
        <v>0</v>
      </c>
      <c r="I5878">
        <v>0</v>
      </c>
      <c r="K5878" t="s">
        <v>26</v>
      </c>
      <c r="M5878">
        <v>70</v>
      </c>
      <c r="N5878">
        <v>70</v>
      </c>
      <c r="O5878">
        <v>0</v>
      </c>
      <c r="P5878">
        <v>0</v>
      </c>
      <c r="Q5878">
        <v>0</v>
      </c>
      <c r="R5878">
        <v>30</v>
      </c>
    </row>
    <row r="5879" spans="1:18">
      <c r="A5879" t="s">
        <v>871</v>
      </c>
      <c r="B5879" t="str">
        <f t="shared" si="91"/>
        <v>B09TPL4N4H 46249</v>
      </c>
      <c r="C5879" t="b">
        <v>1</v>
      </c>
      <c r="D5879" t="s">
        <v>27</v>
      </c>
      <c r="E5879" t="s">
        <v>19</v>
      </c>
      <c r="F5879">
        <v>46249</v>
      </c>
      <c r="G5879">
        <v>0</v>
      </c>
      <c r="I5879">
        <v>0</v>
      </c>
      <c r="K5879" t="s">
        <v>28</v>
      </c>
      <c r="M5879">
        <v>70</v>
      </c>
      <c r="N5879">
        <v>70</v>
      </c>
      <c r="P5879">
        <v>0</v>
      </c>
      <c r="Q5879">
        <v>0</v>
      </c>
      <c r="R5879">
        <v>30</v>
      </c>
    </row>
    <row r="5880" spans="1:18">
      <c r="A5880" t="s">
        <v>871</v>
      </c>
      <c r="B5880" t="str">
        <f t="shared" si="91"/>
        <v>B09TPL4N4H 46277</v>
      </c>
      <c r="C5880" t="b">
        <v>1</v>
      </c>
      <c r="D5880" t="s">
        <v>29</v>
      </c>
      <c r="E5880" t="s">
        <v>19</v>
      </c>
      <c r="F5880">
        <v>46277</v>
      </c>
      <c r="G5880">
        <v>30</v>
      </c>
      <c r="I5880">
        <v>0</v>
      </c>
      <c r="K5880" t="s">
        <v>30</v>
      </c>
      <c r="M5880">
        <v>70</v>
      </c>
      <c r="N5880">
        <v>100</v>
      </c>
      <c r="P5880">
        <v>0</v>
      </c>
      <c r="Q5880">
        <v>0</v>
      </c>
      <c r="R5880">
        <v>30</v>
      </c>
    </row>
    <row r="5881" spans="1:18">
      <c r="A5881" t="s">
        <v>871</v>
      </c>
      <c r="B5881" t="str">
        <f t="shared" si="91"/>
        <v>B09TPL4N4H 46305</v>
      </c>
      <c r="C5881" t="b">
        <v>1</v>
      </c>
      <c r="D5881" t="s">
        <v>31</v>
      </c>
      <c r="E5881" t="s">
        <v>19</v>
      </c>
      <c r="F5881">
        <v>46305</v>
      </c>
      <c r="G5881">
        <v>0</v>
      </c>
      <c r="I5881">
        <v>0</v>
      </c>
      <c r="K5881" t="s">
        <v>32</v>
      </c>
      <c r="M5881">
        <v>100</v>
      </c>
      <c r="N5881">
        <v>100</v>
      </c>
      <c r="P5881">
        <v>0</v>
      </c>
      <c r="Q5881">
        <v>0</v>
      </c>
      <c r="R5881">
        <v>30</v>
      </c>
    </row>
    <row r="5882" spans="1:18">
      <c r="A5882" t="s">
        <v>872</v>
      </c>
      <c r="B5882" t="str">
        <f t="shared" si="91"/>
        <v>B09TPKY2QS 46135</v>
      </c>
      <c r="C5882" t="b">
        <v>1</v>
      </c>
      <c r="D5882" t="s">
        <v>18</v>
      </c>
      <c r="E5882" t="s">
        <v>19</v>
      </c>
      <c r="F5882">
        <v>46135</v>
      </c>
      <c r="G5882">
        <v>210</v>
      </c>
      <c r="H5882">
        <v>240</v>
      </c>
      <c r="I5882">
        <v>0</v>
      </c>
      <c r="K5882" t="s">
        <v>20</v>
      </c>
      <c r="L5882">
        <v>0</v>
      </c>
      <c r="M5882">
        <v>29</v>
      </c>
      <c r="N5882">
        <v>269</v>
      </c>
      <c r="P5882">
        <v>240</v>
      </c>
      <c r="Q5882">
        <v>240</v>
      </c>
      <c r="R5882">
        <v>30</v>
      </c>
    </row>
    <row r="5883" spans="1:18">
      <c r="A5883" t="s">
        <v>872</v>
      </c>
      <c r="B5883" t="str">
        <f t="shared" si="91"/>
        <v>B09TPKY2QS 46165</v>
      </c>
      <c r="C5883" t="b">
        <v>1</v>
      </c>
      <c r="D5883" t="s">
        <v>21</v>
      </c>
      <c r="E5883" t="s">
        <v>19</v>
      </c>
      <c r="F5883">
        <v>46165</v>
      </c>
      <c r="G5883">
        <v>210</v>
      </c>
      <c r="H5883">
        <v>0</v>
      </c>
      <c r="I5883">
        <v>0</v>
      </c>
      <c r="J5883">
        <v>0</v>
      </c>
      <c r="K5883" t="s">
        <v>22</v>
      </c>
      <c r="M5883">
        <v>269</v>
      </c>
      <c r="N5883">
        <v>269</v>
      </c>
      <c r="P5883">
        <v>0</v>
      </c>
      <c r="Q5883">
        <v>0</v>
      </c>
      <c r="R5883">
        <v>30</v>
      </c>
    </row>
    <row r="5884" spans="1:18">
      <c r="A5884" t="s">
        <v>872</v>
      </c>
      <c r="B5884" t="str">
        <f t="shared" si="91"/>
        <v>B09TPKY2QS 46193</v>
      </c>
      <c r="C5884" t="b">
        <v>1</v>
      </c>
      <c r="D5884" t="s">
        <v>23</v>
      </c>
      <c r="E5884" t="s">
        <v>19</v>
      </c>
      <c r="F5884">
        <v>46193</v>
      </c>
      <c r="G5884">
        <v>0</v>
      </c>
      <c r="H5884">
        <v>0</v>
      </c>
      <c r="I5884">
        <v>0</v>
      </c>
      <c r="J5884">
        <v>0</v>
      </c>
      <c r="K5884" t="s">
        <v>24</v>
      </c>
      <c r="M5884">
        <v>269</v>
      </c>
      <c r="N5884">
        <v>269</v>
      </c>
      <c r="P5884">
        <v>0</v>
      </c>
      <c r="Q5884">
        <v>0</v>
      </c>
      <c r="R5884">
        <v>30</v>
      </c>
    </row>
    <row r="5885" spans="1:18">
      <c r="A5885" t="s">
        <v>872</v>
      </c>
      <c r="B5885" t="str">
        <f t="shared" si="91"/>
        <v>B09TPKY2QS 46221</v>
      </c>
      <c r="C5885" t="b">
        <v>1</v>
      </c>
      <c r="D5885" t="s">
        <v>25</v>
      </c>
      <c r="E5885" t="s">
        <v>19</v>
      </c>
      <c r="F5885">
        <v>46221</v>
      </c>
      <c r="G5885">
        <v>0</v>
      </c>
      <c r="I5885">
        <v>0</v>
      </c>
      <c r="K5885" t="s">
        <v>26</v>
      </c>
      <c r="M5885">
        <v>269</v>
      </c>
      <c r="N5885">
        <v>269</v>
      </c>
      <c r="O5885">
        <v>0</v>
      </c>
      <c r="P5885">
        <v>0</v>
      </c>
      <c r="Q5885">
        <v>0</v>
      </c>
      <c r="R5885">
        <v>30</v>
      </c>
    </row>
    <row r="5886" spans="1:18">
      <c r="A5886" t="s">
        <v>872</v>
      </c>
      <c r="B5886" t="str">
        <f t="shared" si="91"/>
        <v>B09TPKY2QS 46249</v>
      </c>
      <c r="C5886" t="b">
        <v>1</v>
      </c>
      <c r="D5886" t="s">
        <v>27</v>
      </c>
      <c r="E5886" t="s">
        <v>19</v>
      </c>
      <c r="F5886">
        <v>46249</v>
      </c>
      <c r="G5886">
        <v>0</v>
      </c>
      <c r="I5886">
        <v>0</v>
      </c>
      <c r="K5886" t="s">
        <v>28</v>
      </c>
      <c r="M5886">
        <v>269</v>
      </c>
      <c r="N5886">
        <v>269</v>
      </c>
      <c r="P5886">
        <v>0</v>
      </c>
      <c r="Q5886">
        <v>0</v>
      </c>
      <c r="R5886">
        <v>30</v>
      </c>
    </row>
    <row r="5887" spans="1:18">
      <c r="A5887" t="s">
        <v>872</v>
      </c>
      <c r="B5887" t="str">
        <f t="shared" si="91"/>
        <v>B09TPKY2QS 46277</v>
      </c>
      <c r="C5887" t="b">
        <v>1</v>
      </c>
      <c r="D5887" t="s">
        <v>29</v>
      </c>
      <c r="E5887" t="s">
        <v>19</v>
      </c>
      <c r="F5887">
        <v>46277</v>
      </c>
      <c r="G5887">
        <v>150</v>
      </c>
      <c r="I5887">
        <v>0</v>
      </c>
      <c r="K5887" t="s">
        <v>30</v>
      </c>
      <c r="M5887">
        <v>269</v>
      </c>
      <c r="N5887">
        <v>419</v>
      </c>
      <c r="P5887">
        <v>0</v>
      </c>
      <c r="Q5887">
        <v>0</v>
      </c>
      <c r="R5887">
        <v>30</v>
      </c>
    </row>
    <row r="5888" spans="1:18">
      <c r="A5888" t="s">
        <v>872</v>
      </c>
      <c r="B5888" t="str">
        <f t="shared" si="91"/>
        <v>B09TPKY2QS 46305</v>
      </c>
      <c r="C5888" t="b">
        <v>1</v>
      </c>
      <c r="D5888" t="s">
        <v>31</v>
      </c>
      <c r="E5888" t="s">
        <v>19</v>
      </c>
      <c r="F5888">
        <v>46305</v>
      </c>
      <c r="G5888">
        <v>0</v>
      </c>
      <c r="I5888">
        <v>0</v>
      </c>
      <c r="K5888" t="s">
        <v>32</v>
      </c>
      <c r="M5888">
        <v>419</v>
      </c>
      <c r="N5888">
        <v>419</v>
      </c>
      <c r="P5888">
        <v>0</v>
      </c>
      <c r="Q5888">
        <v>0</v>
      </c>
      <c r="R5888">
        <v>30</v>
      </c>
    </row>
    <row r="5889" spans="1:18">
      <c r="A5889" t="s">
        <v>873</v>
      </c>
      <c r="B5889" t="str">
        <f t="shared" si="91"/>
        <v>B09TPMZF2R 46135</v>
      </c>
      <c r="C5889" t="b">
        <v>1</v>
      </c>
      <c r="D5889" t="s">
        <v>18</v>
      </c>
      <c r="E5889" t="s">
        <v>19</v>
      </c>
      <c r="F5889">
        <v>46135</v>
      </c>
      <c r="G5889">
        <v>420</v>
      </c>
      <c r="H5889">
        <v>480</v>
      </c>
      <c r="I5889">
        <v>0</v>
      </c>
      <c r="K5889" t="s">
        <v>20</v>
      </c>
      <c r="L5889">
        <v>0</v>
      </c>
      <c r="M5889">
        <v>0</v>
      </c>
      <c r="N5889">
        <v>480</v>
      </c>
      <c r="P5889">
        <v>480</v>
      </c>
      <c r="Q5889">
        <v>480</v>
      </c>
      <c r="R5889">
        <v>30</v>
      </c>
    </row>
    <row r="5890" spans="1:18">
      <c r="A5890" t="s">
        <v>873</v>
      </c>
      <c r="B5890" t="str">
        <f t="shared" si="91"/>
        <v>B09TPMZF2R 46165</v>
      </c>
      <c r="C5890" t="b">
        <v>1</v>
      </c>
      <c r="D5890" t="s">
        <v>21</v>
      </c>
      <c r="E5890" t="s">
        <v>19</v>
      </c>
      <c r="F5890">
        <v>46165</v>
      </c>
      <c r="G5890">
        <v>420</v>
      </c>
      <c r="H5890">
        <v>0</v>
      </c>
      <c r="I5890">
        <v>0</v>
      </c>
      <c r="J5890">
        <v>0</v>
      </c>
      <c r="K5890" t="s">
        <v>22</v>
      </c>
      <c r="M5890">
        <v>480</v>
      </c>
      <c r="N5890">
        <v>480</v>
      </c>
      <c r="P5890">
        <v>0</v>
      </c>
      <c r="Q5890">
        <v>0</v>
      </c>
      <c r="R5890">
        <v>30</v>
      </c>
    </row>
    <row r="5891" spans="1:18">
      <c r="A5891" t="s">
        <v>873</v>
      </c>
      <c r="B5891" t="str">
        <f t="shared" ref="B5891:B5954" si="92">A5891&amp;" "&amp;F5891</f>
        <v>B09TPMZF2R 46193</v>
      </c>
      <c r="C5891" t="b">
        <v>1</v>
      </c>
      <c r="D5891" t="s">
        <v>23</v>
      </c>
      <c r="E5891" t="s">
        <v>19</v>
      </c>
      <c r="F5891">
        <v>46193</v>
      </c>
      <c r="G5891">
        <v>0</v>
      </c>
      <c r="H5891">
        <v>0</v>
      </c>
      <c r="I5891">
        <v>0</v>
      </c>
      <c r="J5891">
        <v>0</v>
      </c>
      <c r="K5891" t="s">
        <v>24</v>
      </c>
      <c r="M5891">
        <v>480</v>
      </c>
      <c r="N5891">
        <v>480</v>
      </c>
      <c r="P5891">
        <v>0</v>
      </c>
      <c r="Q5891">
        <v>0</v>
      </c>
      <c r="R5891">
        <v>30</v>
      </c>
    </row>
    <row r="5892" spans="1:18">
      <c r="A5892" t="s">
        <v>873</v>
      </c>
      <c r="B5892" t="str">
        <f t="shared" si="92"/>
        <v>B09TPMZF2R 46221</v>
      </c>
      <c r="C5892" t="b">
        <v>1</v>
      </c>
      <c r="D5892" t="s">
        <v>25</v>
      </c>
      <c r="E5892" t="s">
        <v>19</v>
      </c>
      <c r="F5892">
        <v>46221</v>
      </c>
      <c r="G5892">
        <v>0</v>
      </c>
      <c r="I5892">
        <v>0</v>
      </c>
      <c r="K5892" t="s">
        <v>26</v>
      </c>
      <c r="M5892">
        <v>480</v>
      </c>
      <c r="N5892">
        <v>480</v>
      </c>
      <c r="O5892">
        <v>0</v>
      </c>
      <c r="P5892">
        <v>0</v>
      </c>
      <c r="Q5892">
        <v>0</v>
      </c>
      <c r="R5892">
        <v>30</v>
      </c>
    </row>
    <row r="5893" spans="1:18">
      <c r="A5893" t="s">
        <v>873</v>
      </c>
      <c r="B5893" t="str">
        <f t="shared" si="92"/>
        <v>B09TPMZF2R 46249</v>
      </c>
      <c r="C5893" t="b">
        <v>1</v>
      </c>
      <c r="D5893" t="s">
        <v>27</v>
      </c>
      <c r="E5893" t="s">
        <v>19</v>
      </c>
      <c r="F5893">
        <v>46249</v>
      </c>
      <c r="G5893">
        <v>0</v>
      </c>
      <c r="I5893">
        <v>0</v>
      </c>
      <c r="K5893" t="s">
        <v>28</v>
      </c>
      <c r="M5893">
        <v>480</v>
      </c>
      <c r="N5893">
        <v>480</v>
      </c>
      <c r="P5893">
        <v>0</v>
      </c>
      <c r="Q5893">
        <v>0</v>
      </c>
      <c r="R5893">
        <v>30</v>
      </c>
    </row>
    <row r="5894" spans="1:18">
      <c r="A5894" t="s">
        <v>873</v>
      </c>
      <c r="B5894" t="str">
        <f t="shared" si="92"/>
        <v>B09TPMZF2R 46277</v>
      </c>
      <c r="C5894" t="b">
        <v>1</v>
      </c>
      <c r="D5894" t="s">
        <v>29</v>
      </c>
      <c r="E5894" t="s">
        <v>19</v>
      </c>
      <c r="F5894">
        <v>46277</v>
      </c>
      <c r="G5894">
        <v>690</v>
      </c>
      <c r="I5894">
        <v>0</v>
      </c>
      <c r="K5894" t="s">
        <v>30</v>
      </c>
      <c r="M5894">
        <v>480</v>
      </c>
      <c r="N5894">
        <v>1170</v>
      </c>
      <c r="P5894">
        <v>0</v>
      </c>
      <c r="Q5894">
        <v>0</v>
      </c>
      <c r="R5894">
        <v>30</v>
      </c>
    </row>
    <row r="5895" spans="1:18">
      <c r="A5895" t="s">
        <v>873</v>
      </c>
      <c r="B5895" t="str">
        <f t="shared" si="92"/>
        <v>B09TPMZF2R 46305</v>
      </c>
      <c r="C5895" t="b">
        <v>1</v>
      </c>
      <c r="D5895" t="s">
        <v>31</v>
      </c>
      <c r="E5895" t="s">
        <v>19</v>
      </c>
      <c r="F5895">
        <v>46305</v>
      </c>
      <c r="G5895">
        <v>0</v>
      </c>
      <c r="I5895">
        <v>0</v>
      </c>
      <c r="K5895" t="s">
        <v>32</v>
      </c>
      <c r="M5895">
        <v>1170</v>
      </c>
      <c r="N5895">
        <v>1170</v>
      </c>
      <c r="P5895">
        <v>0</v>
      </c>
      <c r="Q5895">
        <v>0</v>
      </c>
      <c r="R5895">
        <v>30</v>
      </c>
    </row>
    <row r="5896" spans="1:18">
      <c r="A5896" t="s">
        <v>874</v>
      </c>
      <c r="B5896" t="str">
        <f t="shared" si="92"/>
        <v>B09TPKG1QV 46135</v>
      </c>
      <c r="C5896" t="b">
        <v>1</v>
      </c>
      <c r="D5896" t="s">
        <v>18</v>
      </c>
      <c r="E5896" t="s">
        <v>19</v>
      </c>
      <c r="F5896">
        <v>46135</v>
      </c>
      <c r="G5896">
        <v>360</v>
      </c>
      <c r="H5896">
        <v>570</v>
      </c>
      <c r="I5896">
        <v>0</v>
      </c>
      <c r="K5896" t="s">
        <v>20</v>
      </c>
      <c r="L5896">
        <v>0</v>
      </c>
      <c r="M5896">
        <v>29</v>
      </c>
      <c r="N5896">
        <v>599</v>
      </c>
      <c r="P5896">
        <v>570</v>
      </c>
      <c r="Q5896">
        <v>570</v>
      </c>
      <c r="R5896">
        <v>30</v>
      </c>
    </row>
    <row r="5897" spans="1:18">
      <c r="A5897" t="s">
        <v>874</v>
      </c>
      <c r="B5897" t="str">
        <f t="shared" si="92"/>
        <v>B09TPKG1QV 46165</v>
      </c>
      <c r="C5897" t="b">
        <v>1</v>
      </c>
      <c r="D5897" t="s">
        <v>21</v>
      </c>
      <c r="E5897" t="s">
        <v>19</v>
      </c>
      <c r="F5897">
        <v>46165</v>
      </c>
      <c r="G5897">
        <v>360</v>
      </c>
      <c r="H5897">
        <v>0</v>
      </c>
      <c r="I5897">
        <v>0</v>
      </c>
      <c r="J5897">
        <v>0</v>
      </c>
      <c r="K5897" t="s">
        <v>22</v>
      </c>
      <c r="M5897">
        <v>599</v>
      </c>
      <c r="N5897">
        <v>599</v>
      </c>
      <c r="P5897">
        <v>0</v>
      </c>
      <c r="Q5897">
        <v>0</v>
      </c>
      <c r="R5897">
        <v>30</v>
      </c>
    </row>
    <row r="5898" spans="1:18">
      <c r="A5898" t="s">
        <v>874</v>
      </c>
      <c r="B5898" t="str">
        <f t="shared" si="92"/>
        <v>B09TPKG1QV 46193</v>
      </c>
      <c r="C5898" t="b">
        <v>1</v>
      </c>
      <c r="D5898" t="s">
        <v>23</v>
      </c>
      <c r="E5898" t="s">
        <v>19</v>
      </c>
      <c r="F5898">
        <v>46193</v>
      </c>
      <c r="G5898">
        <v>0</v>
      </c>
      <c r="H5898">
        <v>0</v>
      </c>
      <c r="I5898">
        <v>0</v>
      </c>
      <c r="J5898">
        <v>0</v>
      </c>
      <c r="K5898" t="s">
        <v>24</v>
      </c>
      <c r="M5898">
        <v>599</v>
      </c>
      <c r="N5898">
        <v>599</v>
      </c>
      <c r="P5898">
        <v>0</v>
      </c>
      <c r="Q5898">
        <v>0</v>
      </c>
      <c r="R5898">
        <v>30</v>
      </c>
    </row>
    <row r="5899" spans="1:18">
      <c r="A5899" t="s">
        <v>874</v>
      </c>
      <c r="B5899" t="str">
        <f t="shared" si="92"/>
        <v>B09TPKG1QV 46221</v>
      </c>
      <c r="C5899" t="b">
        <v>1</v>
      </c>
      <c r="D5899" t="s">
        <v>25</v>
      </c>
      <c r="E5899" t="s">
        <v>19</v>
      </c>
      <c r="F5899">
        <v>46221</v>
      </c>
      <c r="G5899">
        <v>0</v>
      </c>
      <c r="I5899">
        <v>0</v>
      </c>
      <c r="K5899" t="s">
        <v>26</v>
      </c>
      <c r="M5899">
        <v>599</v>
      </c>
      <c r="N5899">
        <v>599</v>
      </c>
      <c r="O5899">
        <v>0</v>
      </c>
      <c r="P5899">
        <v>0</v>
      </c>
      <c r="Q5899">
        <v>0</v>
      </c>
      <c r="R5899">
        <v>30</v>
      </c>
    </row>
    <row r="5900" spans="1:18">
      <c r="A5900" t="s">
        <v>874</v>
      </c>
      <c r="B5900" t="str">
        <f t="shared" si="92"/>
        <v>B09TPKG1QV 46249</v>
      </c>
      <c r="C5900" t="b">
        <v>1</v>
      </c>
      <c r="D5900" t="s">
        <v>27</v>
      </c>
      <c r="E5900" t="s">
        <v>19</v>
      </c>
      <c r="F5900">
        <v>46249</v>
      </c>
      <c r="G5900">
        <v>0</v>
      </c>
      <c r="I5900">
        <v>0</v>
      </c>
      <c r="K5900" t="s">
        <v>28</v>
      </c>
      <c r="M5900">
        <v>599</v>
      </c>
      <c r="N5900">
        <v>599</v>
      </c>
      <c r="P5900">
        <v>0</v>
      </c>
      <c r="Q5900">
        <v>0</v>
      </c>
      <c r="R5900">
        <v>30</v>
      </c>
    </row>
    <row r="5901" spans="1:18">
      <c r="A5901" t="s">
        <v>874</v>
      </c>
      <c r="B5901" t="str">
        <f t="shared" si="92"/>
        <v>B09TPKG1QV 46277</v>
      </c>
      <c r="C5901" t="b">
        <v>1</v>
      </c>
      <c r="D5901" t="s">
        <v>29</v>
      </c>
      <c r="E5901" t="s">
        <v>19</v>
      </c>
      <c r="F5901">
        <v>46277</v>
      </c>
      <c r="G5901">
        <v>420</v>
      </c>
      <c r="I5901">
        <v>0</v>
      </c>
      <c r="K5901" t="s">
        <v>30</v>
      </c>
      <c r="M5901">
        <v>599</v>
      </c>
      <c r="N5901">
        <v>1019</v>
      </c>
      <c r="P5901">
        <v>0</v>
      </c>
      <c r="Q5901">
        <v>0</v>
      </c>
      <c r="R5901">
        <v>30</v>
      </c>
    </row>
    <row r="5902" spans="1:18">
      <c r="A5902" t="s">
        <v>874</v>
      </c>
      <c r="B5902" t="str">
        <f t="shared" si="92"/>
        <v>B09TPKG1QV 46305</v>
      </c>
      <c r="C5902" t="b">
        <v>1</v>
      </c>
      <c r="D5902" t="s">
        <v>31</v>
      </c>
      <c r="E5902" t="s">
        <v>19</v>
      </c>
      <c r="F5902">
        <v>46305</v>
      </c>
      <c r="G5902">
        <v>0</v>
      </c>
      <c r="I5902">
        <v>0</v>
      </c>
      <c r="K5902" t="s">
        <v>32</v>
      </c>
      <c r="M5902">
        <v>1019</v>
      </c>
      <c r="N5902">
        <v>1019</v>
      </c>
      <c r="P5902">
        <v>0</v>
      </c>
      <c r="Q5902">
        <v>0</v>
      </c>
      <c r="R5902">
        <v>30</v>
      </c>
    </row>
    <row r="5903" spans="1:18">
      <c r="A5903" t="s">
        <v>875</v>
      </c>
      <c r="B5903" t="str">
        <f t="shared" si="92"/>
        <v>B09TPLLKGF 46135</v>
      </c>
      <c r="C5903" t="b">
        <v>1</v>
      </c>
      <c r="D5903" t="s">
        <v>18</v>
      </c>
      <c r="E5903" t="s">
        <v>19</v>
      </c>
      <c r="F5903">
        <v>46135</v>
      </c>
      <c r="G5903">
        <v>240</v>
      </c>
      <c r="H5903">
        <v>240</v>
      </c>
      <c r="I5903">
        <v>0</v>
      </c>
      <c r="K5903" t="s">
        <v>20</v>
      </c>
      <c r="L5903">
        <v>0</v>
      </c>
      <c r="M5903">
        <v>59</v>
      </c>
      <c r="N5903">
        <v>299</v>
      </c>
      <c r="P5903">
        <v>240</v>
      </c>
      <c r="Q5903">
        <v>240</v>
      </c>
      <c r="R5903">
        <v>30</v>
      </c>
    </row>
    <row r="5904" spans="1:18">
      <c r="A5904" t="s">
        <v>875</v>
      </c>
      <c r="B5904" t="str">
        <f t="shared" si="92"/>
        <v>B09TPLLKGF 46165</v>
      </c>
      <c r="C5904" t="b">
        <v>1</v>
      </c>
      <c r="D5904" t="s">
        <v>21</v>
      </c>
      <c r="E5904" t="s">
        <v>19</v>
      </c>
      <c r="F5904">
        <v>46165</v>
      </c>
      <c r="G5904">
        <v>240</v>
      </c>
      <c r="H5904">
        <v>0</v>
      </c>
      <c r="I5904">
        <v>0</v>
      </c>
      <c r="J5904">
        <v>0</v>
      </c>
      <c r="K5904" t="s">
        <v>22</v>
      </c>
      <c r="M5904">
        <v>299</v>
      </c>
      <c r="N5904">
        <v>299</v>
      </c>
      <c r="P5904">
        <v>0</v>
      </c>
      <c r="Q5904">
        <v>0</v>
      </c>
      <c r="R5904">
        <v>30</v>
      </c>
    </row>
    <row r="5905" spans="1:18">
      <c r="A5905" t="s">
        <v>875</v>
      </c>
      <c r="B5905" t="str">
        <f t="shared" si="92"/>
        <v>B09TPLLKGF 46193</v>
      </c>
      <c r="C5905" t="b">
        <v>1</v>
      </c>
      <c r="D5905" t="s">
        <v>23</v>
      </c>
      <c r="E5905" t="s">
        <v>19</v>
      </c>
      <c r="F5905">
        <v>46193</v>
      </c>
      <c r="G5905">
        <v>0</v>
      </c>
      <c r="H5905">
        <v>0</v>
      </c>
      <c r="I5905">
        <v>0</v>
      </c>
      <c r="J5905">
        <v>0</v>
      </c>
      <c r="K5905" t="s">
        <v>24</v>
      </c>
      <c r="M5905">
        <v>299</v>
      </c>
      <c r="N5905">
        <v>299</v>
      </c>
      <c r="P5905">
        <v>0</v>
      </c>
      <c r="Q5905">
        <v>0</v>
      </c>
      <c r="R5905">
        <v>30</v>
      </c>
    </row>
    <row r="5906" spans="1:18">
      <c r="A5906" t="s">
        <v>875</v>
      </c>
      <c r="B5906" t="str">
        <f t="shared" si="92"/>
        <v>B09TPLLKGF 46221</v>
      </c>
      <c r="C5906" t="b">
        <v>1</v>
      </c>
      <c r="D5906" t="s">
        <v>25</v>
      </c>
      <c r="E5906" t="s">
        <v>19</v>
      </c>
      <c r="F5906">
        <v>46221</v>
      </c>
      <c r="G5906">
        <v>0</v>
      </c>
      <c r="I5906">
        <v>0</v>
      </c>
      <c r="K5906" t="s">
        <v>26</v>
      </c>
      <c r="M5906">
        <v>299</v>
      </c>
      <c r="N5906">
        <v>299</v>
      </c>
      <c r="O5906">
        <v>0</v>
      </c>
      <c r="P5906">
        <v>0</v>
      </c>
      <c r="Q5906">
        <v>0</v>
      </c>
      <c r="R5906">
        <v>30</v>
      </c>
    </row>
    <row r="5907" spans="1:18">
      <c r="A5907" t="s">
        <v>875</v>
      </c>
      <c r="B5907" t="str">
        <f t="shared" si="92"/>
        <v>B09TPLLKGF 46249</v>
      </c>
      <c r="C5907" t="b">
        <v>1</v>
      </c>
      <c r="D5907" t="s">
        <v>27</v>
      </c>
      <c r="E5907" t="s">
        <v>19</v>
      </c>
      <c r="F5907">
        <v>46249</v>
      </c>
      <c r="G5907">
        <v>0</v>
      </c>
      <c r="I5907">
        <v>0</v>
      </c>
      <c r="K5907" t="s">
        <v>28</v>
      </c>
      <c r="M5907">
        <v>299</v>
      </c>
      <c r="N5907">
        <v>299</v>
      </c>
      <c r="P5907">
        <v>0</v>
      </c>
      <c r="Q5907">
        <v>0</v>
      </c>
      <c r="R5907">
        <v>30</v>
      </c>
    </row>
    <row r="5908" spans="1:18">
      <c r="A5908" t="s">
        <v>875</v>
      </c>
      <c r="B5908" t="str">
        <f t="shared" si="92"/>
        <v>B09TPLLKGF 46277</v>
      </c>
      <c r="C5908" t="b">
        <v>1</v>
      </c>
      <c r="D5908" t="s">
        <v>29</v>
      </c>
      <c r="E5908" t="s">
        <v>19</v>
      </c>
      <c r="F5908">
        <v>46277</v>
      </c>
      <c r="G5908">
        <v>210</v>
      </c>
      <c r="I5908">
        <v>0</v>
      </c>
      <c r="K5908" t="s">
        <v>30</v>
      </c>
      <c r="M5908">
        <v>299</v>
      </c>
      <c r="N5908">
        <v>509</v>
      </c>
      <c r="P5908">
        <v>0</v>
      </c>
      <c r="Q5908">
        <v>0</v>
      </c>
      <c r="R5908">
        <v>30</v>
      </c>
    </row>
    <row r="5909" spans="1:18">
      <c r="A5909" t="s">
        <v>875</v>
      </c>
      <c r="B5909" t="str">
        <f t="shared" si="92"/>
        <v>B09TPLLKGF 46305</v>
      </c>
      <c r="C5909" t="b">
        <v>1</v>
      </c>
      <c r="D5909" t="s">
        <v>31</v>
      </c>
      <c r="E5909" t="s">
        <v>19</v>
      </c>
      <c r="F5909">
        <v>46305</v>
      </c>
      <c r="G5909">
        <v>0</v>
      </c>
      <c r="I5909">
        <v>0</v>
      </c>
      <c r="K5909" t="s">
        <v>32</v>
      </c>
      <c r="M5909">
        <v>509</v>
      </c>
      <c r="N5909">
        <v>509</v>
      </c>
      <c r="P5909">
        <v>0</v>
      </c>
      <c r="Q5909">
        <v>0</v>
      </c>
      <c r="R5909">
        <v>30</v>
      </c>
    </row>
    <row r="5910" spans="1:18">
      <c r="A5910" t="s">
        <v>876</v>
      </c>
      <c r="B5910" t="str">
        <f t="shared" si="92"/>
        <v>B09TPKW31P 46135</v>
      </c>
      <c r="C5910" t="b">
        <v>1</v>
      </c>
      <c r="D5910" t="s">
        <v>18</v>
      </c>
      <c r="E5910" t="s">
        <v>19</v>
      </c>
      <c r="F5910">
        <v>46135</v>
      </c>
      <c r="G5910">
        <v>0</v>
      </c>
      <c r="H5910">
        <v>0</v>
      </c>
      <c r="I5910">
        <v>0</v>
      </c>
      <c r="K5910" t="s">
        <v>20</v>
      </c>
      <c r="L5910">
        <v>0</v>
      </c>
      <c r="M5910">
        <v>10</v>
      </c>
      <c r="N5910">
        <v>10</v>
      </c>
      <c r="P5910">
        <v>0</v>
      </c>
      <c r="Q5910">
        <v>0</v>
      </c>
      <c r="R5910">
        <v>30</v>
      </c>
    </row>
    <row r="5911" spans="1:18">
      <c r="A5911" t="s">
        <v>876</v>
      </c>
      <c r="B5911" t="str">
        <f t="shared" si="92"/>
        <v>B09TPKW31P 46165</v>
      </c>
      <c r="C5911" t="b">
        <v>1</v>
      </c>
      <c r="D5911" t="s">
        <v>21</v>
      </c>
      <c r="E5911" t="s">
        <v>19</v>
      </c>
      <c r="F5911">
        <v>46165</v>
      </c>
      <c r="G5911">
        <v>0</v>
      </c>
      <c r="H5911">
        <v>0</v>
      </c>
      <c r="I5911">
        <v>0</v>
      </c>
      <c r="J5911">
        <v>0</v>
      </c>
      <c r="K5911" t="s">
        <v>22</v>
      </c>
      <c r="M5911">
        <v>10</v>
      </c>
      <c r="N5911">
        <v>10</v>
      </c>
      <c r="P5911">
        <v>0</v>
      </c>
      <c r="Q5911">
        <v>0</v>
      </c>
      <c r="R5911">
        <v>30</v>
      </c>
    </row>
    <row r="5912" spans="1:18">
      <c r="A5912" t="s">
        <v>876</v>
      </c>
      <c r="B5912" t="str">
        <f t="shared" si="92"/>
        <v>B09TPKW31P 46193</v>
      </c>
      <c r="C5912" t="b">
        <v>1</v>
      </c>
      <c r="D5912" t="s">
        <v>23</v>
      </c>
      <c r="E5912" t="s">
        <v>19</v>
      </c>
      <c r="F5912">
        <v>46193</v>
      </c>
      <c r="G5912">
        <v>0</v>
      </c>
      <c r="H5912">
        <v>0</v>
      </c>
      <c r="I5912">
        <v>0</v>
      </c>
      <c r="J5912">
        <v>0</v>
      </c>
      <c r="K5912" t="s">
        <v>24</v>
      </c>
      <c r="M5912">
        <v>10</v>
      </c>
      <c r="N5912">
        <v>10</v>
      </c>
      <c r="P5912">
        <v>0</v>
      </c>
      <c r="Q5912">
        <v>0</v>
      </c>
      <c r="R5912">
        <v>30</v>
      </c>
    </row>
    <row r="5913" spans="1:18">
      <c r="A5913" t="s">
        <v>876</v>
      </c>
      <c r="B5913" t="str">
        <f t="shared" si="92"/>
        <v>B09TPKW31P 46221</v>
      </c>
      <c r="C5913" t="b">
        <v>1</v>
      </c>
      <c r="D5913" t="s">
        <v>25</v>
      </c>
      <c r="E5913" t="s">
        <v>19</v>
      </c>
      <c r="F5913">
        <v>46221</v>
      </c>
      <c r="G5913">
        <v>0</v>
      </c>
      <c r="I5913">
        <v>0</v>
      </c>
      <c r="K5913" t="s">
        <v>26</v>
      </c>
      <c r="M5913">
        <v>10</v>
      </c>
      <c r="N5913">
        <v>10</v>
      </c>
      <c r="O5913">
        <v>0</v>
      </c>
      <c r="P5913">
        <v>0</v>
      </c>
      <c r="Q5913">
        <v>0</v>
      </c>
      <c r="R5913">
        <v>30</v>
      </c>
    </row>
    <row r="5914" spans="1:18">
      <c r="A5914" t="s">
        <v>876</v>
      </c>
      <c r="B5914" t="str">
        <f t="shared" si="92"/>
        <v>B09TPKW31P 46249</v>
      </c>
      <c r="C5914" t="b">
        <v>1</v>
      </c>
      <c r="D5914" t="s">
        <v>27</v>
      </c>
      <c r="E5914" t="s">
        <v>19</v>
      </c>
      <c r="F5914">
        <v>46249</v>
      </c>
      <c r="G5914">
        <v>0</v>
      </c>
      <c r="I5914">
        <v>0</v>
      </c>
      <c r="K5914" t="s">
        <v>28</v>
      </c>
      <c r="M5914">
        <v>10</v>
      </c>
      <c r="N5914">
        <v>10</v>
      </c>
      <c r="P5914">
        <v>0</v>
      </c>
      <c r="Q5914">
        <v>0</v>
      </c>
      <c r="R5914">
        <v>30</v>
      </c>
    </row>
    <row r="5915" spans="1:18">
      <c r="A5915" t="s">
        <v>876</v>
      </c>
      <c r="B5915" t="str">
        <f t="shared" si="92"/>
        <v>B09TPKW31P 46277</v>
      </c>
      <c r="C5915" t="b">
        <v>1</v>
      </c>
      <c r="D5915" t="s">
        <v>29</v>
      </c>
      <c r="E5915" t="s">
        <v>19</v>
      </c>
      <c r="F5915">
        <v>46277</v>
      </c>
      <c r="G5915">
        <v>0</v>
      </c>
      <c r="I5915">
        <v>0</v>
      </c>
      <c r="K5915" t="s">
        <v>30</v>
      </c>
      <c r="M5915">
        <v>10</v>
      </c>
      <c r="N5915">
        <v>10</v>
      </c>
      <c r="P5915">
        <v>0</v>
      </c>
      <c r="Q5915">
        <v>0</v>
      </c>
      <c r="R5915">
        <v>30</v>
      </c>
    </row>
    <row r="5916" spans="1:18">
      <c r="A5916" t="s">
        <v>876</v>
      </c>
      <c r="B5916" t="str">
        <f t="shared" si="92"/>
        <v>B09TPKW31P 46305</v>
      </c>
      <c r="C5916" t="b">
        <v>1</v>
      </c>
      <c r="D5916" t="s">
        <v>31</v>
      </c>
      <c r="E5916" t="s">
        <v>19</v>
      </c>
      <c r="F5916">
        <v>46305</v>
      </c>
      <c r="G5916">
        <v>0</v>
      </c>
      <c r="I5916">
        <v>0</v>
      </c>
      <c r="K5916" t="s">
        <v>32</v>
      </c>
      <c r="M5916">
        <v>10</v>
      </c>
      <c r="N5916">
        <v>10</v>
      </c>
      <c r="P5916">
        <v>0</v>
      </c>
      <c r="Q5916">
        <v>0</v>
      </c>
      <c r="R5916">
        <v>30</v>
      </c>
    </row>
    <row r="5917" spans="1:18">
      <c r="A5917" t="s">
        <v>877</v>
      </c>
      <c r="B5917" t="str">
        <f t="shared" si="92"/>
        <v>B09TPKWDVM 46135</v>
      </c>
      <c r="C5917" t="b">
        <v>1</v>
      </c>
      <c r="D5917" t="s">
        <v>18</v>
      </c>
      <c r="E5917" t="s">
        <v>19</v>
      </c>
      <c r="F5917">
        <v>46135</v>
      </c>
      <c r="G5917">
        <v>30</v>
      </c>
      <c r="H5917">
        <v>0</v>
      </c>
      <c r="I5917">
        <v>0</v>
      </c>
      <c r="K5917" t="s">
        <v>20</v>
      </c>
      <c r="L5917">
        <v>0</v>
      </c>
      <c r="M5917">
        <v>0</v>
      </c>
      <c r="N5917">
        <v>0</v>
      </c>
      <c r="P5917">
        <v>0</v>
      </c>
      <c r="Q5917">
        <v>0</v>
      </c>
      <c r="R5917">
        <v>30</v>
      </c>
    </row>
    <row r="5918" spans="1:18">
      <c r="A5918" t="s">
        <v>877</v>
      </c>
      <c r="B5918" t="str">
        <f t="shared" si="92"/>
        <v>B09TPKWDVM 46165</v>
      </c>
      <c r="C5918" t="b">
        <v>1</v>
      </c>
      <c r="D5918" t="s">
        <v>21</v>
      </c>
      <c r="E5918" t="s">
        <v>19</v>
      </c>
      <c r="F5918">
        <v>46165</v>
      </c>
      <c r="G5918">
        <v>30</v>
      </c>
      <c r="H5918">
        <v>0</v>
      </c>
      <c r="I5918">
        <v>0</v>
      </c>
      <c r="J5918">
        <v>0</v>
      </c>
      <c r="K5918" t="s">
        <v>22</v>
      </c>
      <c r="M5918">
        <v>0</v>
      </c>
      <c r="N5918">
        <v>0</v>
      </c>
      <c r="P5918">
        <v>0</v>
      </c>
      <c r="Q5918">
        <v>0</v>
      </c>
      <c r="R5918">
        <v>30</v>
      </c>
    </row>
    <row r="5919" spans="1:18">
      <c r="A5919" t="s">
        <v>877</v>
      </c>
      <c r="B5919" t="str">
        <f t="shared" si="92"/>
        <v>B09TPKWDVM 46193</v>
      </c>
      <c r="C5919" t="b">
        <v>1</v>
      </c>
      <c r="D5919" t="s">
        <v>23</v>
      </c>
      <c r="E5919" t="s">
        <v>19</v>
      </c>
      <c r="F5919">
        <v>46193</v>
      </c>
      <c r="G5919">
        <v>0</v>
      </c>
      <c r="H5919">
        <v>0</v>
      </c>
      <c r="I5919">
        <v>0</v>
      </c>
      <c r="J5919">
        <v>0</v>
      </c>
      <c r="K5919" t="s">
        <v>24</v>
      </c>
      <c r="M5919">
        <v>0</v>
      </c>
      <c r="N5919">
        <v>0</v>
      </c>
      <c r="P5919">
        <v>0</v>
      </c>
      <c r="Q5919">
        <v>0</v>
      </c>
      <c r="R5919">
        <v>30</v>
      </c>
    </row>
    <row r="5920" spans="1:18">
      <c r="A5920" t="s">
        <v>877</v>
      </c>
      <c r="B5920" t="str">
        <f t="shared" si="92"/>
        <v>B09TPKWDVM 46221</v>
      </c>
      <c r="C5920" t="b">
        <v>1</v>
      </c>
      <c r="D5920" t="s">
        <v>25</v>
      </c>
      <c r="E5920" t="s">
        <v>19</v>
      </c>
      <c r="F5920">
        <v>46221</v>
      </c>
      <c r="G5920">
        <v>0</v>
      </c>
      <c r="I5920">
        <v>0</v>
      </c>
      <c r="K5920" t="s">
        <v>26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30</v>
      </c>
    </row>
    <row r="5921" spans="1:18">
      <c r="A5921" t="s">
        <v>877</v>
      </c>
      <c r="B5921" t="str">
        <f t="shared" si="92"/>
        <v>B09TPKWDVM 46249</v>
      </c>
      <c r="C5921" t="b">
        <v>1</v>
      </c>
      <c r="D5921" t="s">
        <v>27</v>
      </c>
      <c r="E5921" t="s">
        <v>19</v>
      </c>
      <c r="F5921">
        <v>46249</v>
      </c>
      <c r="G5921">
        <v>90</v>
      </c>
      <c r="I5921">
        <v>0</v>
      </c>
      <c r="K5921" t="s">
        <v>28</v>
      </c>
      <c r="M5921">
        <v>0</v>
      </c>
      <c r="N5921">
        <v>90</v>
      </c>
      <c r="P5921">
        <v>0</v>
      </c>
      <c r="Q5921">
        <v>0</v>
      </c>
      <c r="R5921">
        <v>30</v>
      </c>
    </row>
    <row r="5922" spans="1:18">
      <c r="A5922" t="s">
        <v>877</v>
      </c>
      <c r="B5922" t="str">
        <f t="shared" si="92"/>
        <v>B09TPKWDVM 46277</v>
      </c>
      <c r="C5922" t="b">
        <v>1</v>
      </c>
      <c r="D5922" t="s">
        <v>29</v>
      </c>
      <c r="E5922" t="s">
        <v>19</v>
      </c>
      <c r="F5922">
        <v>46277</v>
      </c>
      <c r="G5922">
        <v>0</v>
      </c>
      <c r="I5922">
        <v>0</v>
      </c>
      <c r="K5922" t="s">
        <v>30</v>
      </c>
      <c r="M5922">
        <v>90</v>
      </c>
      <c r="N5922">
        <v>90</v>
      </c>
      <c r="P5922">
        <v>0</v>
      </c>
      <c r="Q5922">
        <v>0</v>
      </c>
      <c r="R5922">
        <v>30</v>
      </c>
    </row>
    <row r="5923" spans="1:18">
      <c r="A5923" t="s">
        <v>877</v>
      </c>
      <c r="B5923" t="str">
        <f t="shared" si="92"/>
        <v>B09TPKWDVM 46305</v>
      </c>
      <c r="C5923" t="b">
        <v>1</v>
      </c>
      <c r="D5923" t="s">
        <v>31</v>
      </c>
      <c r="E5923" t="s">
        <v>19</v>
      </c>
      <c r="F5923">
        <v>46305</v>
      </c>
      <c r="G5923">
        <v>0</v>
      </c>
      <c r="I5923">
        <v>0</v>
      </c>
      <c r="K5923" t="s">
        <v>32</v>
      </c>
      <c r="M5923">
        <v>90</v>
      </c>
      <c r="N5923">
        <v>90</v>
      </c>
      <c r="P5923">
        <v>0</v>
      </c>
      <c r="Q5923">
        <v>0</v>
      </c>
      <c r="R5923">
        <v>30</v>
      </c>
    </row>
    <row r="5924" spans="1:18">
      <c r="A5924" t="s">
        <v>878</v>
      </c>
      <c r="B5924" t="str">
        <f t="shared" si="92"/>
        <v>B09TPKGRQ3 46135</v>
      </c>
      <c r="C5924" t="b">
        <v>1</v>
      </c>
      <c r="D5924" t="s">
        <v>18</v>
      </c>
      <c r="E5924" t="s">
        <v>19</v>
      </c>
      <c r="F5924">
        <v>46135</v>
      </c>
      <c r="G5924">
        <v>150</v>
      </c>
      <c r="H5924">
        <v>0</v>
      </c>
      <c r="I5924">
        <v>0</v>
      </c>
      <c r="K5924" t="s">
        <v>20</v>
      </c>
      <c r="L5924">
        <v>0</v>
      </c>
      <c r="M5924">
        <v>0</v>
      </c>
      <c r="N5924">
        <v>0</v>
      </c>
      <c r="P5924">
        <v>0</v>
      </c>
      <c r="Q5924">
        <v>0</v>
      </c>
      <c r="R5924">
        <v>30</v>
      </c>
    </row>
    <row r="5925" spans="1:18">
      <c r="A5925" t="s">
        <v>878</v>
      </c>
      <c r="B5925" t="str">
        <f t="shared" si="92"/>
        <v>B09TPKGRQ3 46165</v>
      </c>
      <c r="C5925" t="b">
        <v>1</v>
      </c>
      <c r="D5925" t="s">
        <v>21</v>
      </c>
      <c r="E5925" t="s">
        <v>19</v>
      </c>
      <c r="F5925">
        <v>46165</v>
      </c>
      <c r="G5925">
        <v>150</v>
      </c>
      <c r="H5925">
        <v>0</v>
      </c>
      <c r="I5925">
        <v>0</v>
      </c>
      <c r="J5925">
        <v>0</v>
      </c>
      <c r="K5925" t="s">
        <v>22</v>
      </c>
      <c r="M5925">
        <v>0</v>
      </c>
      <c r="N5925">
        <v>0</v>
      </c>
      <c r="P5925">
        <v>0</v>
      </c>
      <c r="Q5925">
        <v>0</v>
      </c>
      <c r="R5925">
        <v>30</v>
      </c>
    </row>
    <row r="5926" spans="1:18">
      <c r="A5926" t="s">
        <v>878</v>
      </c>
      <c r="B5926" t="str">
        <f t="shared" si="92"/>
        <v>B09TPKGRQ3 46193</v>
      </c>
      <c r="C5926" t="b">
        <v>1</v>
      </c>
      <c r="D5926" t="s">
        <v>23</v>
      </c>
      <c r="E5926" t="s">
        <v>19</v>
      </c>
      <c r="F5926">
        <v>46193</v>
      </c>
      <c r="G5926">
        <v>0</v>
      </c>
      <c r="H5926">
        <v>0</v>
      </c>
      <c r="I5926">
        <v>0</v>
      </c>
      <c r="J5926">
        <v>0</v>
      </c>
      <c r="K5926" t="s">
        <v>24</v>
      </c>
      <c r="M5926">
        <v>0</v>
      </c>
      <c r="N5926">
        <v>0</v>
      </c>
      <c r="P5926">
        <v>0</v>
      </c>
      <c r="Q5926">
        <v>0</v>
      </c>
      <c r="R5926">
        <v>30</v>
      </c>
    </row>
    <row r="5927" spans="1:18">
      <c r="A5927" t="s">
        <v>878</v>
      </c>
      <c r="B5927" t="str">
        <f t="shared" si="92"/>
        <v>B09TPKGRQ3 46221</v>
      </c>
      <c r="C5927" t="b">
        <v>1</v>
      </c>
      <c r="D5927" t="s">
        <v>25</v>
      </c>
      <c r="E5927" t="s">
        <v>19</v>
      </c>
      <c r="F5927">
        <v>46221</v>
      </c>
      <c r="G5927">
        <v>0</v>
      </c>
      <c r="I5927">
        <v>0</v>
      </c>
      <c r="K5927" t="s">
        <v>26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30</v>
      </c>
    </row>
    <row r="5928" spans="1:18">
      <c r="A5928" t="s">
        <v>878</v>
      </c>
      <c r="B5928" t="str">
        <f t="shared" si="92"/>
        <v>B09TPKGRQ3 46249</v>
      </c>
      <c r="C5928" t="b">
        <v>1</v>
      </c>
      <c r="D5928" t="s">
        <v>27</v>
      </c>
      <c r="E5928" t="s">
        <v>19</v>
      </c>
      <c r="F5928">
        <v>46249</v>
      </c>
      <c r="G5928">
        <v>180</v>
      </c>
      <c r="I5928">
        <v>0</v>
      </c>
      <c r="K5928" t="s">
        <v>28</v>
      </c>
      <c r="M5928">
        <v>0</v>
      </c>
      <c r="N5928">
        <v>180</v>
      </c>
      <c r="P5928">
        <v>0</v>
      </c>
      <c r="Q5928">
        <v>0</v>
      </c>
      <c r="R5928">
        <v>30</v>
      </c>
    </row>
    <row r="5929" spans="1:18">
      <c r="A5929" t="s">
        <v>878</v>
      </c>
      <c r="B5929" t="str">
        <f t="shared" si="92"/>
        <v>B09TPKGRQ3 46277</v>
      </c>
      <c r="C5929" t="b">
        <v>1</v>
      </c>
      <c r="D5929" t="s">
        <v>29</v>
      </c>
      <c r="E5929" t="s">
        <v>19</v>
      </c>
      <c r="F5929">
        <v>46277</v>
      </c>
      <c r="G5929">
        <v>0</v>
      </c>
      <c r="I5929">
        <v>0</v>
      </c>
      <c r="K5929" t="s">
        <v>30</v>
      </c>
      <c r="M5929">
        <v>180</v>
      </c>
      <c r="N5929">
        <v>180</v>
      </c>
      <c r="P5929">
        <v>0</v>
      </c>
      <c r="Q5929">
        <v>0</v>
      </c>
      <c r="R5929">
        <v>30</v>
      </c>
    </row>
    <row r="5930" spans="1:18">
      <c r="A5930" t="s">
        <v>878</v>
      </c>
      <c r="B5930" t="str">
        <f t="shared" si="92"/>
        <v>B09TPKGRQ3 46305</v>
      </c>
      <c r="C5930" t="b">
        <v>1</v>
      </c>
      <c r="D5930" t="s">
        <v>31</v>
      </c>
      <c r="E5930" t="s">
        <v>19</v>
      </c>
      <c r="F5930">
        <v>46305</v>
      </c>
      <c r="G5930">
        <v>0</v>
      </c>
      <c r="I5930">
        <v>0</v>
      </c>
      <c r="K5930" t="s">
        <v>32</v>
      </c>
      <c r="M5930">
        <v>180</v>
      </c>
      <c r="N5930">
        <v>180</v>
      </c>
      <c r="P5930">
        <v>0</v>
      </c>
      <c r="Q5930">
        <v>0</v>
      </c>
      <c r="R5930">
        <v>30</v>
      </c>
    </row>
    <row r="5931" spans="1:18">
      <c r="A5931" t="s">
        <v>879</v>
      </c>
      <c r="B5931" t="str">
        <f t="shared" si="92"/>
        <v>B09TPHSMC5 46135</v>
      </c>
      <c r="C5931" t="b">
        <v>1</v>
      </c>
      <c r="D5931" t="s">
        <v>18</v>
      </c>
      <c r="E5931" t="s">
        <v>19</v>
      </c>
      <c r="F5931">
        <v>46135</v>
      </c>
      <c r="G5931">
        <v>270</v>
      </c>
      <c r="H5931">
        <v>0</v>
      </c>
      <c r="I5931">
        <v>0</v>
      </c>
      <c r="K5931" t="s">
        <v>20</v>
      </c>
      <c r="L5931">
        <v>0</v>
      </c>
      <c r="M5931">
        <v>10</v>
      </c>
      <c r="N5931">
        <v>10</v>
      </c>
      <c r="P5931">
        <v>0</v>
      </c>
      <c r="Q5931">
        <v>0</v>
      </c>
      <c r="R5931">
        <v>30</v>
      </c>
    </row>
    <row r="5932" spans="1:18">
      <c r="A5932" t="s">
        <v>879</v>
      </c>
      <c r="B5932" t="str">
        <f t="shared" si="92"/>
        <v>B09TPHSMC5 46165</v>
      </c>
      <c r="C5932" t="b">
        <v>1</v>
      </c>
      <c r="D5932" t="s">
        <v>21</v>
      </c>
      <c r="E5932" t="s">
        <v>19</v>
      </c>
      <c r="F5932">
        <v>46165</v>
      </c>
      <c r="G5932">
        <v>270</v>
      </c>
      <c r="H5932">
        <v>0</v>
      </c>
      <c r="I5932">
        <v>0</v>
      </c>
      <c r="J5932">
        <v>0</v>
      </c>
      <c r="K5932" t="s">
        <v>22</v>
      </c>
      <c r="M5932">
        <v>10</v>
      </c>
      <c r="N5932">
        <v>10</v>
      </c>
      <c r="P5932">
        <v>0</v>
      </c>
      <c r="Q5932">
        <v>0</v>
      </c>
      <c r="R5932">
        <v>30</v>
      </c>
    </row>
    <row r="5933" spans="1:18">
      <c r="A5933" t="s">
        <v>879</v>
      </c>
      <c r="B5933" t="str">
        <f t="shared" si="92"/>
        <v>B09TPHSMC5 46193</v>
      </c>
      <c r="C5933" t="b">
        <v>1</v>
      </c>
      <c r="D5933" t="s">
        <v>23</v>
      </c>
      <c r="E5933" t="s">
        <v>19</v>
      </c>
      <c r="F5933">
        <v>46193</v>
      </c>
      <c r="G5933">
        <v>0</v>
      </c>
      <c r="H5933">
        <v>0</v>
      </c>
      <c r="I5933">
        <v>0</v>
      </c>
      <c r="J5933">
        <v>0</v>
      </c>
      <c r="K5933" t="s">
        <v>24</v>
      </c>
      <c r="M5933">
        <v>10</v>
      </c>
      <c r="N5933">
        <v>10</v>
      </c>
      <c r="P5933">
        <v>0</v>
      </c>
      <c r="Q5933">
        <v>0</v>
      </c>
      <c r="R5933">
        <v>30</v>
      </c>
    </row>
    <row r="5934" spans="1:18">
      <c r="A5934" t="s">
        <v>879</v>
      </c>
      <c r="B5934" t="str">
        <f t="shared" si="92"/>
        <v>B09TPHSMC5 46221</v>
      </c>
      <c r="C5934" t="b">
        <v>1</v>
      </c>
      <c r="D5934" t="s">
        <v>25</v>
      </c>
      <c r="E5934" t="s">
        <v>19</v>
      </c>
      <c r="F5934">
        <v>46221</v>
      </c>
      <c r="G5934">
        <v>0</v>
      </c>
      <c r="I5934">
        <v>0</v>
      </c>
      <c r="K5934" t="s">
        <v>26</v>
      </c>
      <c r="M5934">
        <v>10</v>
      </c>
      <c r="N5934">
        <v>10</v>
      </c>
      <c r="O5934">
        <v>0</v>
      </c>
      <c r="P5934">
        <v>0</v>
      </c>
      <c r="Q5934">
        <v>0</v>
      </c>
      <c r="R5934">
        <v>30</v>
      </c>
    </row>
    <row r="5935" spans="1:18">
      <c r="A5935" t="s">
        <v>879</v>
      </c>
      <c r="B5935" t="str">
        <f t="shared" si="92"/>
        <v>B09TPHSMC5 46249</v>
      </c>
      <c r="C5935" t="b">
        <v>1</v>
      </c>
      <c r="D5935" t="s">
        <v>27</v>
      </c>
      <c r="E5935" t="s">
        <v>19</v>
      </c>
      <c r="F5935">
        <v>46249</v>
      </c>
      <c r="G5935">
        <v>270</v>
      </c>
      <c r="I5935">
        <v>0</v>
      </c>
      <c r="K5935" t="s">
        <v>28</v>
      </c>
      <c r="M5935">
        <v>10</v>
      </c>
      <c r="N5935">
        <v>280</v>
      </c>
      <c r="P5935">
        <v>0</v>
      </c>
      <c r="Q5935">
        <v>0</v>
      </c>
      <c r="R5935">
        <v>30</v>
      </c>
    </row>
    <row r="5936" spans="1:18">
      <c r="A5936" t="s">
        <v>879</v>
      </c>
      <c r="B5936" t="str">
        <f t="shared" si="92"/>
        <v>B09TPHSMC5 46277</v>
      </c>
      <c r="C5936" t="b">
        <v>1</v>
      </c>
      <c r="D5936" t="s">
        <v>29</v>
      </c>
      <c r="E5936" t="s">
        <v>19</v>
      </c>
      <c r="F5936">
        <v>46277</v>
      </c>
      <c r="G5936">
        <v>0</v>
      </c>
      <c r="I5936">
        <v>0</v>
      </c>
      <c r="K5936" t="s">
        <v>30</v>
      </c>
      <c r="M5936">
        <v>280</v>
      </c>
      <c r="N5936">
        <v>280</v>
      </c>
      <c r="P5936">
        <v>0</v>
      </c>
      <c r="Q5936">
        <v>0</v>
      </c>
      <c r="R5936">
        <v>30</v>
      </c>
    </row>
    <row r="5937" spans="1:18">
      <c r="A5937" t="s">
        <v>879</v>
      </c>
      <c r="B5937" t="str">
        <f t="shared" si="92"/>
        <v>B09TPHSMC5 46305</v>
      </c>
      <c r="C5937" t="b">
        <v>1</v>
      </c>
      <c r="D5937" t="s">
        <v>31</v>
      </c>
      <c r="E5937" t="s">
        <v>19</v>
      </c>
      <c r="F5937">
        <v>46305</v>
      </c>
      <c r="G5937">
        <v>0</v>
      </c>
      <c r="I5937">
        <v>0</v>
      </c>
      <c r="K5937" t="s">
        <v>32</v>
      </c>
      <c r="M5937">
        <v>280</v>
      </c>
      <c r="N5937">
        <v>280</v>
      </c>
      <c r="P5937">
        <v>0</v>
      </c>
      <c r="Q5937">
        <v>0</v>
      </c>
      <c r="R5937">
        <v>30</v>
      </c>
    </row>
    <row r="5938" spans="1:18">
      <c r="A5938" t="s">
        <v>880</v>
      </c>
      <c r="B5938" t="str">
        <f t="shared" si="92"/>
        <v>B09TPPRLTF 46135</v>
      </c>
      <c r="C5938" t="b">
        <v>1</v>
      </c>
      <c r="D5938" t="s">
        <v>18</v>
      </c>
      <c r="E5938" t="s">
        <v>19</v>
      </c>
      <c r="F5938">
        <v>46135</v>
      </c>
      <c r="G5938">
        <v>660</v>
      </c>
      <c r="H5938">
        <v>0</v>
      </c>
      <c r="I5938">
        <v>0</v>
      </c>
      <c r="K5938" t="s">
        <v>20</v>
      </c>
      <c r="L5938">
        <v>0</v>
      </c>
      <c r="M5938">
        <v>0</v>
      </c>
      <c r="N5938">
        <v>0</v>
      </c>
      <c r="P5938">
        <v>0</v>
      </c>
      <c r="Q5938">
        <v>0</v>
      </c>
      <c r="R5938">
        <v>30</v>
      </c>
    </row>
    <row r="5939" spans="1:18">
      <c r="A5939" t="s">
        <v>880</v>
      </c>
      <c r="B5939" t="str">
        <f t="shared" si="92"/>
        <v>B09TPPRLTF 46165</v>
      </c>
      <c r="C5939" t="b">
        <v>1</v>
      </c>
      <c r="D5939" t="s">
        <v>21</v>
      </c>
      <c r="E5939" t="s">
        <v>19</v>
      </c>
      <c r="F5939">
        <v>46165</v>
      </c>
      <c r="G5939">
        <v>660</v>
      </c>
      <c r="H5939">
        <v>0</v>
      </c>
      <c r="I5939">
        <v>0</v>
      </c>
      <c r="J5939">
        <v>0</v>
      </c>
      <c r="K5939" t="s">
        <v>22</v>
      </c>
      <c r="M5939">
        <v>0</v>
      </c>
      <c r="N5939">
        <v>0</v>
      </c>
      <c r="P5939">
        <v>0</v>
      </c>
      <c r="Q5939">
        <v>0</v>
      </c>
      <c r="R5939">
        <v>30</v>
      </c>
    </row>
    <row r="5940" spans="1:18">
      <c r="A5940" t="s">
        <v>880</v>
      </c>
      <c r="B5940" t="str">
        <f t="shared" si="92"/>
        <v>B09TPPRLTF 46193</v>
      </c>
      <c r="C5940" t="b">
        <v>1</v>
      </c>
      <c r="D5940" t="s">
        <v>23</v>
      </c>
      <c r="E5940" t="s">
        <v>19</v>
      </c>
      <c r="F5940">
        <v>46193</v>
      </c>
      <c r="G5940">
        <v>0</v>
      </c>
      <c r="H5940">
        <v>0</v>
      </c>
      <c r="I5940">
        <v>0</v>
      </c>
      <c r="J5940">
        <v>0</v>
      </c>
      <c r="K5940" t="s">
        <v>24</v>
      </c>
      <c r="M5940">
        <v>0</v>
      </c>
      <c r="N5940">
        <v>0</v>
      </c>
      <c r="P5940">
        <v>0</v>
      </c>
      <c r="Q5940">
        <v>0</v>
      </c>
      <c r="R5940">
        <v>30</v>
      </c>
    </row>
    <row r="5941" spans="1:18">
      <c r="A5941" t="s">
        <v>880</v>
      </c>
      <c r="B5941" t="str">
        <f t="shared" si="92"/>
        <v>B09TPPRLTF 46221</v>
      </c>
      <c r="C5941" t="b">
        <v>1</v>
      </c>
      <c r="D5941" t="s">
        <v>25</v>
      </c>
      <c r="E5941" t="s">
        <v>19</v>
      </c>
      <c r="F5941">
        <v>46221</v>
      </c>
      <c r="G5941">
        <v>0</v>
      </c>
      <c r="I5941">
        <v>0</v>
      </c>
      <c r="K5941" t="s">
        <v>26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30</v>
      </c>
    </row>
    <row r="5942" spans="1:18">
      <c r="A5942" t="s">
        <v>880</v>
      </c>
      <c r="B5942" t="str">
        <f t="shared" si="92"/>
        <v>B09TPPRLTF 46249</v>
      </c>
      <c r="C5942" t="b">
        <v>1</v>
      </c>
      <c r="D5942" t="s">
        <v>27</v>
      </c>
      <c r="E5942" t="s">
        <v>19</v>
      </c>
      <c r="F5942">
        <v>46249</v>
      </c>
      <c r="G5942">
        <v>390</v>
      </c>
      <c r="I5942">
        <v>0</v>
      </c>
      <c r="K5942" t="s">
        <v>28</v>
      </c>
      <c r="M5942">
        <v>0</v>
      </c>
      <c r="N5942">
        <v>390</v>
      </c>
      <c r="P5942">
        <v>0</v>
      </c>
      <c r="Q5942">
        <v>0</v>
      </c>
      <c r="R5942">
        <v>30</v>
      </c>
    </row>
    <row r="5943" spans="1:18">
      <c r="A5943" t="s">
        <v>880</v>
      </c>
      <c r="B5943" t="str">
        <f t="shared" si="92"/>
        <v>B09TPPRLTF 46277</v>
      </c>
      <c r="C5943" t="b">
        <v>1</v>
      </c>
      <c r="D5943" t="s">
        <v>29</v>
      </c>
      <c r="E5943" t="s">
        <v>19</v>
      </c>
      <c r="F5943">
        <v>46277</v>
      </c>
      <c r="G5943">
        <v>0</v>
      </c>
      <c r="I5943">
        <v>0</v>
      </c>
      <c r="K5943" t="s">
        <v>30</v>
      </c>
      <c r="M5943">
        <v>390</v>
      </c>
      <c r="N5943">
        <v>390</v>
      </c>
      <c r="P5943">
        <v>0</v>
      </c>
      <c r="Q5943">
        <v>0</v>
      </c>
      <c r="R5943">
        <v>30</v>
      </c>
    </row>
    <row r="5944" spans="1:18">
      <c r="A5944" t="s">
        <v>880</v>
      </c>
      <c r="B5944" t="str">
        <f t="shared" si="92"/>
        <v>B09TPPRLTF 46305</v>
      </c>
      <c r="C5944" t="b">
        <v>1</v>
      </c>
      <c r="D5944" t="s">
        <v>31</v>
      </c>
      <c r="E5944" t="s">
        <v>19</v>
      </c>
      <c r="F5944">
        <v>46305</v>
      </c>
      <c r="G5944">
        <v>0</v>
      </c>
      <c r="I5944">
        <v>0</v>
      </c>
      <c r="K5944" t="s">
        <v>32</v>
      </c>
      <c r="M5944">
        <v>390</v>
      </c>
      <c r="N5944">
        <v>390</v>
      </c>
      <c r="P5944">
        <v>0</v>
      </c>
      <c r="Q5944">
        <v>0</v>
      </c>
      <c r="R5944">
        <v>30</v>
      </c>
    </row>
    <row r="5945" spans="1:18">
      <c r="A5945" t="s">
        <v>881</v>
      </c>
      <c r="B5945" t="str">
        <f t="shared" si="92"/>
        <v>B09TPLS6ZL 46135</v>
      </c>
      <c r="C5945" t="b">
        <v>1</v>
      </c>
      <c r="D5945" t="s">
        <v>18</v>
      </c>
      <c r="E5945" t="s">
        <v>19</v>
      </c>
      <c r="F5945">
        <v>46135</v>
      </c>
      <c r="G5945">
        <v>300</v>
      </c>
      <c r="H5945">
        <v>0</v>
      </c>
      <c r="I5945">
        <v>0</v>
      </c>
      <c r="K5945" t="s">
        <v>20</v>
      </c>
      <c r="L5945">
        <v>0</v>
      </c>
      <c r="M5945">
        <v>129</v>
      </c>
      <c r="N5945">
        <v>129</v>
      </c>
      <c r="P5945">
        <v>0</v>
      </c>
      <c r="Q5945">
        <v>0</v>
      </c>
      <c r="R5945">
        <v>30</v>
      </c>
    </row>
    <row r="5946" spans="1:18">
      <c r="A5946" t="s">
        <v>881</v>
      </c>
      <c r="B5946" t="str">
        <f t="shared" si="92"/>
        <v>B09TPLS6ZL 46165</v>
      </c>
      <c r="C5946" t="b">
        <v>1</v>
      </c>
      <c r="D5946" t="s">
        <v>21</v>
      </c>
      <c r="E5946" t="s">
        <v>19</v>
      </c>
      <c r="F5946">
        <v>46165</v>
      </c>
      <c r="G5946">
        <v>300</v>
      </c>
      <c r="H5946">
        <v>0</v>
      </c>
      <c r="I5946">
        <v>0</v>
      </c>
      <c r="J5946">
        <v>0</v>
      </c>
      <c r="K5946" t="s">
        <v>22</v>
      </c>
      <c r="M5946">
        <v>129</v>
      </c>
      <c r="N5946">
        <v>129</v>
      </c>
      <c r="P5946">
        <v>0</v>
      </c>
      <c r="Q5946">
        <v>0</v>
      </c>
      <c r="R5946">
        <v>30</v>
      </c>
    </row>
    <row r="5947" spans="1:18">
      <c r="A5947" t="s">
        <v>881</v>
      </c>
      <c r="B5947" t="str">
        <f t="shared" si="92"/>
        <v>B09TPLS6ZL 46193</v>
      </c>
      <c r="C5947" t="b">
        <v>1</v>
      </c>
      <c r="D5947" t="s">
        <v>23</v>
      </c>
      <c r="E5947" t="s">
        <v>19</v>
      </c>
      <c r="F5947">
        <v>46193</v>
      </c>
      <c r="G5947">
        <v>0</v>
      </c>
      <c r="H5947">
        <v>0</v>
      </c>
      <c r="I5947">
        <v>0</v>
      </c>
      <c r="J5947">
        <v>0</v>
      </c>
      <c r="K5947" t="s">
        <v>24</v>
      </c>
      <c r="M5947">
        <v>129</v>
      </c>
      <c r="N5947">
        <v>129</v>
      </c>
      <c r="P5947">
        <v>0</v>
      </c>
      <c r="Q5947">
        <v>0</v>
      </c>
      <c r="R5947">
        <v>30</v>
      </c>
    </row>
    <row r="5948" spans="1:18">
      <c r="A5948" t="s">
        <v>881</v>
      </c>
      <c r="B5948" t="str">
        <f t="shared" si="92"/>
        <v>B09TPLS6ZL 46221</v>
      </c>
      <c r="C5948" t="b">
        <v>1</v>
      </c>
      <c r="D5948" t="s">
        <v>25</v>
      </c>
      <c r="E5948" t="s">
        <v>19</v>
      </c>
      <c r="F5948">
        <v>46221</v>
      </c>
      <c r="G5948">
        <v>0</v>
      </c>
      <c r="I5948">
        <v>0</v>
      </c>
      <c r="K5948" t="s">
        <v>26</v>
      </c>
      <c r="M5948">
        <v>129</v>
      </c>
      <c r="N5948">
        <v>129</v>
      </c>
      <c r="O5948">
        <v>0</v>
      </c>
      <c r="P5948">
        <v>0</v>
      </c>
      <c r="Q5948">
        <v>0</v>
      </c>
      <c r="R5948">
        <v>30</v>
      </c>
    </row>
    <row r="5949" spans="1:18">
      <c r="A5949" t="s">
        <v>881</v>
      </c>
      <c r="B5949" t="str">
        <f t="shared" si="92"/>
        <v>B09TPLS6ZL 46249</v>
      </c>
      <c r="C5949" t="b">
        <v>1</v>
      </c>
      <c r="D5949" t="s">
        <v>27</v>
      </c>
      <c r="E5949" t="s">
        <v>19</v>
      </c>
      <c r="F5949">
        <v>46249</v>
      </c>
      <c r="G5949">
        <v>600</v>
      </c>
      <c r="I5949">
        <v>0</v>
      </c>
      <c r="K5949" t="s">
        <v>28</v>
      </c>
      <c r="M5949">
        <v>129</v>
      </c>
      <c r="N5949">
        <v>729</v>
      </c>
      <c r="P5949">
        <v>0</v>
      </c>
      <c r="Q5949">
        <v>0</v>
      </c>
      <c r="R5949">
        <v>30</v>
      </c>
    </row>
    <row r="5950" spans="1:18">
      <c r="A5950" t="s">
        <v>881</v>
      </c>
      <c r="B5950" t="str">
        <f t="shared" si="92"/>
        <v>B09TPLS6ZL 46277</v>
      </c>
      <c r="C5950" t="b">
        <v>1</v>
      </c>
      <c r="D5950" t="s">
        <v>29</v>
      </c>
      <c r="E5950" t="s">
        <v>19</v>
      </c>
      <c r="F5950">
        <v>46277</v>
      </c>
      <c r="G5950">
        <v>0</v>
      </c>
      <c r="I5950">
        <v>0</v>
      </c>
      <c r="K5950" t="s">
        <v>30</v>
      </c>
      <c r="M5950">
        <v>729</v>
      </c>
      <c r="N5950">
        <v>729</v>
      </c>
      <c r="P5950">
        <v>0</v>
      </c>
      <c r="Q5950">
        <v>0</v>
      </c>
      <c r="R5950">
        <v>30</v>
      </c>
    </row>
    <row r="5951" spans="1:18">
      <c r="A5951" t="s">
        <v>881</v>
      </c>
      <c r="B5951" t="str">
        <f t="shared" si="92"/>
        <v>B09TPLS6ZL 46305</v>
      </c>
      <c r="C5951" t="b">
        <v>1</v>
      </c>
      <c r="D5951" t="s">
        <v>31</v>
      </c>
      <c r="E5951" t="s">
        <v>19</v>
      </c>
      <c r="F5951">
        <v>46305</v>
      </c>
      <c r="G5951">
        <v>0</v>
      </c>
      <c r="I5951">
        <v>0</v>
      </c>
      <c r="K5951" t="s">
        <v>32</v>
      </c>
      <c r="M5951">
        <v>729</v>
      </c>
      <c r="N5951">
        <v>729</v>
      </c>
      <c r="P5951">
        <v>0</v>
      </c>
      <c r="Q5951">
        <v>0</v>
      </c>
      <c r="R5951">
        <v>30</v>
      </c>
    </row>
    <row r="5952" spans="1:18">
      <c r="A5952" t="s">
        <v>882</v>
      </c>
      <c r="B5952" t="str">
        <f t="shared" si="92"/>
        <v>B09TPM2JLJ 46135</v>
      </c>
      <c r="C5952" t="b">
        <v>1</v>
      </c>
      <c r="D5952" t="s">
        <v>18</v>
      </c>
      <c r="E5952" t="s">
        <v>19</v>
      </c>
      <c r="F5952">
        <v>46135</v>
      </c>
      <c r="G5952">
        <v>0</v>
      </c>
      <c r="H5952">
        <v>0</v>
      </c>
      <c r="I5952">
        <v>0</v>
      </c>
      <c r="K5952" t="s">
        <v>20</v>
      </c>
      <c r="L5952">
        <v>0</v>
      </c>
      <c r="M5952">
        <v>30</v>
      </c>
      <c r="N5952">
        <v>30</v>
      </c>
      <c r="P5952">
        <v>0</v>
      </c>
      <c r="Q5952">
        <v>0</v>
      </c>
      <c r="R5952">
        <v>30</v>
      </c>
    </row>
    <row r="5953" spans="1:18">
      <c r="A5953" t="s">
        <v>882</v>
      </c>
      <c r="B5953" t="str">
        <f t="shared" si="92"/>
        <v>B09TPM2JLJ 46165</v>
      </c>
      <c r="C5953" t="b">
        <v>1</v>
      </c>
      <c r="D5953" t="s">
        <v>21</v>
      </c>
      <c r="E5953" t="s">
        <v>19</v>
      </c>
      <c r="F5953">
        <v>46165</v>
      </c>
      <c r="G5953">
        <v>0</v>
      </c>
      <c r="H5953">
        <v>0</v>
      </c>
      <c r="I5953">
        <v>0</v>
      </c>
      <c r="J5953">
        <v>0</v>
      </c>
      <c r="K5953" t="s">
        <v>22</v>
      </c>
      <c r="M5953">
        <v>30</v>
      </c>
      <c r="N5953">
        <v>30</v>
      </c>
      <c r="P5953">
        <v>0</v>
      </c>
      <c r="Q5953">
        <v>0</v>
      </c>
      <c r="R5953">
        <v>30</v>
      </c>
    </row>
    <row r="5954" spans="1:18">
      <c r="A5954" t="s">
        <v>882</v>
      </c>
      <c r="B5954" t="str">
        <f t="shared" si="92"/>
        <v>B09TPM2JLJ 46193</v>
      </c>
      <c r="C5954" t="b">
        <v>1</v>
      </c>
      <c r="D5954" t="s">
        <v>23</v>
      </c>
      <c r="E5954" t="s">
        <v>19</v>
      </c>
      <c r="F5954">
        <v>46193</v>
      </c>
      <c r="G5954">
        <v>0</v>
      </c>
      <c r="H5954">
        <v>0</v>
      </c>
      <c r="I5954">
        <v>0</v>
      </c>
      <c r="J5954">
        <v>0</v>
      </c>
      <c r="K5954" t="s">
        <v>24</v>
      </c>
      <c r="M5954">
        <v>30</v>
      </c>
      <c r="N5954">
        <v>30</v>
      </c>
      <c r="P5954">
        <v>0</v>
      </c>
      <c r="Q5954">
        <v>0</v>
      </c>
      <c r="R5954">
        <v>30</v>
      </c>
    </row>
    <row r="5955" spans="1:18">
      <c r="A5955" t="s">
        <v>882</v>
      </c>
      <c r="B5955" t="str">
        <f t="shared" ref="B5955:B6018" si="93">A5955&amp;" "&amp;F5955</f>
        <v>B09TPM2JLJ 46221</v>
      </c>
      <c r="C5955" t="b">
        <v>1</v>
      </c>
      <c r="D5955" t="s">
        <v>25</v>
      </c>
      <c r="E5955" t="s">
        <v>19</v>
      </c>
      <c r="F5955">
        <v>46221</v>
      </c>
      <c r="G5955">
        <v>0</v>
      </c>
      <c r="I5955">
        <v>0</v>
      </c>
      <c r="K5955" t="s">
        <v>26</v>
      </c>
      <c r="M5955">
        <v>30</v>
      </c>
      <c r="N5955">
        <v>30</v>
      </c>
      <c r="O5955">
        <v>0</v>
      </c>
      <c r="P5955">
        <v>0</v>
      </c>
      <c r="Q5955">
        <v>0</v>
      </c>
      <c r="R5955">
        <v>30</v>
      </c>
    </row>
    <row r="5956" spans="1:18">
      <c r="A5956" t="s">
        <v>882</v>
      </c>
      <c r="B5956" t="str">
        <f t="shared" si="93"/>
        <v>B09TPM2JLJ 46249</v>
      </c>
      <c r="C5956" t="b">
        <v>1</v>
      </c>
      <c r="D5956" t="s">
        <v>27</v>
      </c>
      <c r="E5956" t="s">
        <v>19</v>
      </c>
      <c r="F5956">
        <v>46249</v>
      </c>
      <c r="G5956">
        <v>0</v>
      </c>
      <c r="I5956">
        <v>0</v>
      </c>
      <c r="K5956" t="s">
        <v>28</v>
      </c>
      <c r="M5956">
        <v>30</v>
      </c>
      <c r="N5956">
        <v>30</v>
      </c>
      <c r="P5956">
        <v>0</v>
      </c>
      <c r="Q5956">
        <v>0</v>
      </c>
      <c r="R5956">
        <v>30</v>
      </c>
    </row>
    <row r="5957" spans="1:18">
      <c r="A5957" t="s">
        <v>882</v>
      </c>
      <c r="B5957" t="str">
        <f t="shared" si="93"/>
        <v>B09TPM2JLJ 46277</v>
      </c>
      <c r="C5957" t="b">
        <v>1</v>
      </c>
      <c r="D5957" t="s">
        <v>29</v>
      </c>
      <c r="E5957" t="s">
        <v>19</v>
      </c>
      <c r="F5957">
        <v>46277</v>
      </c>
      <c r="G5957">
        <v>0</v>
      </c>
      <c r="I5957">
        <v>0</v>
      </c>
      <c r="K5957" t="s">
        <v>30</v>
      </c>
      <c r="M5957">
        <v>30</v>
      </c>
      <c r="N5957">
        <v>30</v>
      </c>
      <c r="P5957">
        <v>0</v>
      </c>
      <c r="Q5957">
        <v>0</v>
      </c>
      <c r="R5957">
        <v>30</v>
      </c>
    </row>
    <row r="5958" spans="1:18">
      <c r="A5958" t="s">
        <v>882</v>
      </c>
      <c r="B5958" t="str">
        <f t="shared" si="93"/>
        <v>B09TPM2JLJ 46305</v>
      </c>
      <c r="C5958" t="b">
        <v>1</v>
      </c>
      <c r="D5958" t="s">
        <v>31</v>
      </c>
      <c r="E5958" t="s">
        <v>19</v>
      </c>
      <c r="F5958">
        <v>46305</v>
      </c>
      <c r="G5958">
        <v>0</v>
      </c>
      <c r="I5958">
        <v>0</v>
      </c>
      <c r="K5958" t="s">
        <v>32</v>
      </c>
      <c r="M5958">
        <v>30</v>
      </c>
      <c r="N5958">
        <v>30</v>
      </c>
      <c r="P5958">
        <v>0</v>
      </c>
      <c r="Q5958">
        <v>0</v>
      </c>
      <c r="R5958">
        <v>30</v>
      </c>
    </row>
    <row r="5959" spans="1:18">
      <c r="A5959" t="s">
        <v>883</v>
      </c>
      <c r="B5959" t="str">
        <f t="shared" si="93"/>
        <v>B09TPPRQXN 46135</v>
      </c>
      <c r="C5959" t="b">
        <v>1</v>
      </c>
      <c r="D5959" t="s">
        <v>18</v>
      </c>
      <c r="E5959" t="s">
        <v>19</v>
      </c>
      <c r="F5959">
        <v>46135</v>
      </c>
      <c r="G5959">
        <v>60</v>
      </c>
      <c r="H5959">
        <v>30</v>
      </c>
      <c r="I5959">
        <v>0</v>
      </c>
      <c r="K5959" t="s">
        <v>20</v>
      </c>
      <c r="L5959">
        <v>0</v>
      </c>
      <c r="M5959">
        <v>60</v>
      </c>
      <c r="N5959">
        <v>90</v>
      </c>
      <c r="P5959">
        <v>30</v>
      </c>
      <c r="Q5959">
        <v>30</v>
      </c>
      <c r="R5959">
        <v>30</v>
      </c>
    </row>
    <row r="5960" spans="1:18">
      <c r="A5960" t="s">
        <v>883</v>
      </c>
      <c r="B5960" t="str">
        <f t="shared" si="93"/>
        <v>B09TPPRQXN 46165</v>
      </c>
      <c r="C5960" t="b">
        <v>1</v>
      </c>
      <c r="D5960" t="s">
        <v>21</v>
      </c>
      <c r="E5960" t="s">
        <v>19</v>
      </c>
      <c r="F5960">
        <v>46165</v>
      </c>
      <c r="G5960">
        <v>60</v>
      </c>
      <c r="H5960">
        <v>0</v>
      </c>
      <c r="I5960">
        <v>0</v>
      </c>
      <c r="J5960">
        <v>0</v>
      </c>
      <c r="K5960" t="s">
        <v>22</v>
      </c>
      <c r="M5960">
        <v>90</v>
      </c>
      <c r="N5960">
        <v>90</v>
      </c>
      <c r="P5960">
        <v>0</v>
      </c>
      <c r="Q5960">
        <v>0</v>
      </c>
      <c r="R5960">
        <v>30</v>
      </c>
    </row>
    <row r="5961" spans="1:18">
      <c r="A5961" t="s">
        <v>883</v>
      </c>
      <c r="B5961" t="str">
        <f t="shared" si="93"/>
        <v>B09TPPRQXN 46193</v>
      </c>
      <c r="C5961" t="b">
        <v>1</v>
      </c>
      <c r="D5961" t="s">
        <v>23</v>
      </c>
      <c r="E5961" t="s">
        <v>19</v>
      </c>
      <c r="F5961">
        <v>46193</v>
      </c>
      <c r="G5961">
        <v>0</v>
      </c>
      <c r="H5961">
        <v>0</v>
      </c>
      <c r="I5961">
        <v>0</v>
      </c>
      <c r="J5961">
        <v>0</v>
      </c>
      <c r="K5961" t="s">
        <v>24</v>
      </c>
      <c r="M5961">
        <v>90</v>
      </c>
      <c r="N5961">
        <v>90</v>
      </c>
      <c r="P5961">
        <v>0</v>
      </c>
      <c r="Q5961">
        <v>0</v>
      </c>
      <c r="R5961">
        <v>30</v>
      </c>
    </row>
    <row r="5962" spans="1:18">
      <c r="A5962" t="s">
        <v>883</v>
      </c>
      <c r="B5962" t="str">
        <f t="shared" si="93"/>
        <v>B09TPPRQXN 46221</v>
      </c>
      <c r="C5962" t="b">
        <v>1</v>
      </c>
      <c r="D5962" t="s">
        <v>25</v>
      </c>
      <c r="E5962" t="s">
        <v>19</v>
      </c>
      <c r="F5962">
        <v>46221</v>
      </c>
      <c r="G5962">
        <v>0</v>
      </c>
      <c r="I5962">
        <v>0</v>
      </c>
      <c r="K5962" t="s">
        <v>26</v>
      </c>
      <c r="M5962">
        <v>90</v>
      </c>
      <c r="N5962">
        <v>90</v>
      </c>
      <c r="O5962">
        <v>0</v>
      </c>
      <c r="P5962">
        <v>0</v>
      </c>
      <c r="Q5962">
        <v>0</v>
      </c>
      <c r="R5962">
        <v>30</v>
      </c>
    </row>
    <row r="5963" spans="1:18">
      <c r="A5963" t="s">
        <v>883</v>
      </c>
      <c r="B5963" t="str">
        <f t="shared" si="93"/>
        <v>B09TPPRQXN 46249</v>
      </c>
      <c r="C5963" t="b">
        <v>1</v>
      </c>
      <c r="D5963" t="s">
        <v>27</v>
      </c>
      <c r="E5963" t="s">
        <v>19</v>
      </c>
      <c r="F5963">
        <v>46249</v>
      </c>
      <c r="G5963">
        <v>0</v>
      </c>
      <c r="I5963">
        <v>0</v>
      </c>
      <c r="K5963" t="s">
        <v>28</v>
      </c>
      <c r="M5963">
        <v>90</v>
      </c>
      <c r="N5963">
        <v>90</v>
      </c>
      <c r="P5963">
        <v>0</v>
      </c>
      <c r="Q5963">
        <v>0</v>
      </c>
      <c r="R5963">
        <v>30</v>
      </c>
    </row>
    <row r="5964" spans="1:18">
      <c r="A5964" t="s">
        <v>883</v>
      </c>
      <c r="B5964" t="str">
        <f t="shared" si="93"/>
        <v>B09TPPRQXN 46277</v>
      </c>
      <c r="C5964" t="b">
        <v>1</v>
      </c>
      <c r="D5964" t="s">
        <v>29</v>
      </c>
      <c r="E5964" t="s">
        <v>19</v>
      </c>
      <c r="F5964">
        <v>46277</v>
      </c>
      <c r="G5964">
        <v>0</v>
      </c>
      <c r="I5964">
        <v>0</v>
      </c>
      <c r="K5964" t="s">
        <v>30</v>
      </c>
      <c r="M5964">
        <v>90</v>
      </c>
      <c r="N5964">
        <v>90</v>
      </c>
      <c r="P5964">
        <v>0</v>
      </c>
      <c r="Q5964">
        <v>0</v>
      </c>
      <c r="R5964">
        <v>30</v>
      </c>
    </row>
    <row r="5965" spans="1:18">
      <c r="A5965" t="s">
        <v>883</v>
      </c>
      <c r="B5965" t="str">
        <f t="shared" si="93"/>
        <v>B09TPPRQXN 46305</v>
      </c>
      <c r="C5965" t="b">
        <v>1</v>
      </c>
      <c r="D5965" t="s">
        <v>31</v>
      </c>
      <c r="E5965" t="s">
        <v>19</v>
      </c>
      <c r="F5965">
        <v>46305</v>
      </c>
      <c r="G5965">
        <v>0</v>
      </c>
      <c r="I5965">
        <v>0</v>
      </c>
      <c r="K5965" t="s">
        <v>32</v>
      </c>
      <c r="M5965">
        <v>90</v>
      </c>
      <c r="N5965">
        <v>90</v>
      </c>
      <c r="P5965">
        <v>0</v>
      </c>
      <c r="Q5965">
        <v>0</v>
      </c>
      <c r="R5965">
        <v>30</v>
      </c>
    </row>
    <row r="5966" spans="1:18">
      <c r="A5966" t="s">
        <v>884</v>
      </c>
      <c r="B5966" t="str">
        <f t="shared" si="93"/>
        <v>B09TPJHMF5 46135</v>
      </c>
      <c r="C5966" t="b">
        <v>1</v>
      </c>
      <c r="D5966" t="s">
        <v>18</v>
      </c>
      <c r="E5966" t="s">
        <v>19</v>
      </c>
      <c r="F5966">
        <v>46135</v>
      </c>
      <c r="G5966">
        <v>150</v>
      </c>
      <c r="H5966">
        <v>0</v>
      </c>
      <c r="I5966">
        <v>0</v>
      </c>
      <c r="K5966" t="s">
        <v>20</v>
      </c>
      <c r="L5966">
        <v>0</v>
      </c>
      <c r="M5966">
        <v>210</v>
      </c>
      <c r="N5966">
        <v>210</v>
      </c>
      <c r="P5966">
        <v>0</v>
      </c>
      <c r="Q5966">
        <v>0</v>
      </c>
      <c r="R5966">
        <v>30</v>
      </c>
    </row>
    <row r="5967" spans="1:18">
      <c r="A5967" t="s">
        <v>884</v>
      </c>
      <c r="B5967" t="str">
        <f t="shared" si="93"/>
        <v>B09TPJHMF5 46165</v>
      </c>
      <c r="C5967" t="b">
        <v>1</v>
      </c>
      <c r="D5967" t="s">
        <v>21</v>
      </c>
      <c r="E5967" t="s">
        <v>19</v>
      </c>
      <c r="F5967">
        <v>46165</v>
      </c>
      <c r="G5967">
        <v>150</v>
      </c>
      <c r="H5967">
        <v>0</v>
      </c>
      <c r="I5967">
        <v>0</v>
      </c>
      <c r="J5967">
        <v>0</v>
      </c>
      <c r="K5967" t="s">
        <v>22</v>
      </c>
      <c r="M5967">
        <v>210</v>
      </c>
      <c r="N5967">
        <v>210</v>
      </c>
      <c r="P5967">
        <v>0</v>
      </c>
      <c r="Q5967">
        <v>0</v>
      </c>
      <c r="R5967">
        <v>30</v>
      </c>
    </row>
    <row r="5968" spans="1:18">
      <c r="A5968" t="s">
        <v>884</v>
      </c>
      <c r="B5968" t="str">
        <f t="shared" si="93"/>
        <v>B09TPJHMF5 46193</v>
      </c>
      <c r="C5968" t="b">
        <v>1</v>
      </c>
      <c r="D5968" t="s">
        <v>23</v>
      </c>
      <c r="E5968" t="s">
        <v>19</v>
      </c>
      <c r="F5968">
        <v>46193</v>
      </c>
      <c r="G5968">
        <v>0</v>
      </c>
      <c r="H5968">
        <v>0</v>
      </c>
      <c r="I5968">
        <v>0</v>
      </c>
      <c r="J5968">
        <v>0</v>
      </c>
      <c r="K5968" t="s">
        <v>24</v>
      </c>
      <c r="M5968">
        <v>210</v>
      </c>
      <c r="N5968">
        <v>210</v>
      </c>
      <c r="P5968">
        <v>0</v>
      </c>
      <c r="Q5968">
        <v>0</v>
      </c>
      <c r="R5968">
        <v>30</v>
      </c>
    </row>
    <row r="5969" spans="1:18">
      <c r="A5969" t="s">
        <v>884</v>
      </c>
      <c r="B5969" t="str">
        <f t="shared" si="93"/>
        <v>B09TPJHMF5 46221</v>
      </c>
      <c r="C5969" t="b">
        <v>1</v>
      </c>
      <c r="D5969" t="s">
        <v>25</v>
      </c>
      <c r="E5969" t="s">
        <v>19</v>
      </c>
      <c r="F5969">
        <v>46221</v>
      </c>
      <c r="G5969">
        <v>0</v>
      </c>
      <c r="I5969">
        <v>0</v>
      </c>
      <c r="K5969" t="s">
        <v>26</v>
      </c>
      <c r="M5969">
        <v>210</v>
      </c>
      <c r="N5969">
        <v>210</v>
      </c>
      <c r="O5969">
        <v>0</v>
      </c>
      <c r="P5969">
        <v>0</v>
      </c>
      <c r="Q5969">
        <v>0</v>
      </c>
      <c r="R5969">
        <v>30</v>
      </c>
    </row>
    <row r="5970" spans="1:18">
      <c r="A5970" t="s">
        <v>884</v>
      </c>
      <c r="B5970" t="str">
        <f t="shared" si="93"/>
        <v>B09TPJHMF5 46249</v>
      </c>
      <c r="C5970" t="b">
        <v>1</v>
      </c>
      <c r="D5970" t="s">
        <v>27</v>
      </c>
      <c r="E5970" t="s">
        <v>19</v>
      </c>
      <c r="F5970">
        <v>46249</v>
      </c>
      <c r="G5970">
        <v>0</v>
      </c>
      <c r="I5970">
        <v>0</v>
      </c>
      <c r="K5970" t="s">
        <v>28</v>
      </c>
      <c r="M5970">
        <v>210</v>
      </c>
      <c r="N5970">
        <v>210</v>
      </c>
      <c r="P5970">
        <v>0</v>
      </c>
      <c r="Q5970">
        <v>0</v>
      </c>
      <c r="R5970">
        <v>30</v>
      </c>
    </row>
    <row r="5971" spans="1:18">
      <c r="A5971" t="s">
        <v>884</v>
      </c>
      <c r="B5971" t="str">
        <f t="shared" si="93"/>
        <v>B09TPJHMF5 46277</v>
      </c>
      <c r="C5971" t="b">
        <v>1</v>
      </c>
      <c r="D5971" t="s">
        <v>29</v>
      </c>
      <c r="E5971" t="s">
        <v>19</v>
      </c>
      <c r="F5971">
        <v>46277</v>
      </c>
      <c r="G5971">
        <v>0</v>
      </c>
      <c r="I5971">
        <v>0</v>
      </c>
      <c r="K5971" t="s">
        <v>30</v>
      </c>
      <c r="M5971">
        <v>210</v>
      </c>
      <c r="N5971">
        <v>210</v>
      </c>
      <c r="P5971">
        <v>0</v>
      </c>
      <c r="Q5971">
        <v>0</v>
      </c>
      <c r="R5971">
        <v>30</v>
      </c>
    </row>
    <row r="5972" spans="1:18">
      <c r="A5972" t="s">
        <v>884</v>
      </c>
      <c r="B5972" t="str">
        <f t="shared" si="93"/>
        <v>B09TPJHMF5 46305</v>
      </c>
      <c r="C5972" t="b">
        <v>1</v>
      </c>
      <c r="D5972" t="s">
        <v>31</v>
      </c>
      <c r="E5972" t="s">
        <v>19</v>
      </c>
      <c r="F5972">
        <v>46305</v>
      </c>
      <c r="G5972">
        <v>0</v>
      </c>
      <c r="I5972">
        <v>0</v>
      </c>
      <c r="K5972" t="s">
        <v>32</v>
      </c>
      <c r="M5972">
        <v>210</v>
      </c>
      <c r="N5972">
        <v>210</v>
      </c>
      <c r="P5972">
        <v>0</v>
      </c>
      <c r="Q5972">
        <v>0</v>
      </c>
      <c r="R5972">
        <v>30</v>
      </c>
    </row>
    <row r="5973" spans="1:18">
      <c r="A5973" t="s">
        <v>885</v>
      </c>
      <c r="B5973" t="str">
        <f t="shared" si="93"/>
        <v>B09TPL7RGH 46135</v>
      </c>
      <c r="C5973" t="b">
        <v>1</v>
      </c>
      <c r="D5973" t="s">
        <v>18</v>
      </c>
      <c r="E5973" t="s">
        <v>19</v>
      </c>
      <c r="F5973">
        <v>46135</v>
      </c>
      <c r="G5973">
        <v>210</v>
      </c>
      <c r="H5973">
        <v>270</v>
      </c>
      <c r="I5973">
        <v>0</v>
      </c>
      <c r="K5973" t="s">
        <v>20</v>
      </c>
      <c r="L5973">
        <v>0</v>
      </c>
      <c r="M5973">
        <v>130</v>
      </c>
      <c r="N5973">
        <v>400</v>
      </c>
      <c r="P5973">
        <v>270</v>
      </c>
      <c r="Q5973">
        <v>270</v>
      </c>
      <c r="R5973">
        <v>30</v>
      </c>
    </row>
    <row r="5974" spans="1:18">
      <c r="A5974" t="s">
        <v>885</v>
      </c>
      <c r="B5974" t="str">
        <f t="shared" si="93"/>
        <v>B09TPL7RGH 46165</v>
      </c>
      <c r="C5974" t="b">
        <v>1</v>
      </c>
      <c r="D5974" t="s">
        <v>21</v>
      </c>
      <c r="E5974" t="s">
        <v>19</v>
      </c>
      <c r="F5974">
        <v>46165</v>
      </c>
      <c r="G5974">
        <v>210</v>
      </c>
      <c r="H5974">
        <v>0</v>
      </c>
      <c r="I5974">
        <v>0</v>
      </c>
      <c r="J5974">
        <v>0</v>
      </c>
      <c r="K5974" t="s">
        <v>22</v>
      </c>
      <c r="M5974">
        <v>400</v>
      </c>
      <c r="N5974">
        <v>400</v>
      </c>
      <c r="P5974">
        <v>0</v>
      </c>
      <c r="Q5974">
        <v>0</v>
      </c>
      <c r="R5974">
        <v>30</v>
      </c>
    </row>
    <row r="5975" spans="1:18">
      <c r="A5975" t="s">
        <v>885</v>
      </c>
      <c r="B5975" t="str">
        <f t="shared" si="93"/>
        <v>B09TPL7RGH 46193</v>
      </c>
      <c r="C5975" t="b">
        <v>1</v>
      </c>
      <c r="D5975" t="s">
        <v>23</v>
      </c>
      <c r="E5975" t="s">
        <v>19</v>
      </c>
      <c r="F5975">
        <v>46193</v>
      </c>
      <c r="G5975">
        <v>0</v>
      </c>
      <c r="H5975">
        <v>0</v>
      </c>
      <c r="I5975">
        <v>0</v>
      </c>
      <c r="J5975">
        <v>0</v>
      </c>
      <c r="K5975" t="s">
        <v>24</v>
      </c>
      <c r="M5975">
        <v>400</v>
      </c>
      <c r="N5975">
        <v>400</v>
      </c>
      <c r="P5975">
        <v>0</v>
      </c>
      <c r="Q5975">
        <v>0</v>
      </c>
      <c r="R5975">
        <v>30</v>
      </c>
    </row>
    <row r="5976" spans="1:18">
      <c r="A5976" t="s">
        <v>885</v>
      </c>
      <c r="B5976" t="str">
        <f t="shared" si="93"/>
        <v>B09TPL7RGH 46221</v>
      </c>
      <c r="C5976" t="b">
        <v>1</v>
      </c>
      <c r="D5976" t="s">
        <v>25</v>
      </c>
      <c r="E5976" t="s">
        <v>19</v>
      </c>
      <c r="F5976">
        <v>46221</v>
      </c>
      <c r="G5976">
        <v>0</v>
      </c>
      <c r="I5976">
        <v>0</v>
      </c>
      <c r="K5976" t="s">
        <v>26</v>
      </c>
      <c r="M5976">
        <v>400</v>
      </c>
      <c r="N5976">
        <v>400</v>
      </c>
      <c r="O5976">
        <v>0</v>
      </c>
      <c r="P5976">
        <v>0</v>
      </c>
      <c r="Q5976">
        <v>0</v>
      </c>
      <c r="R5976">
        <v>30</v>
      </c>
    </row>
    <row r="5977" spans="1:18">
      <c r="A5977" t="s">
        <v>885</v>
      </c>
      <c r="B5977" t="str">
        <f t="shared" si="93"/>
        <v>B09TPL7RGH 46249</v>
      </c>
      <c r="C5977" t="b">
        <v>1</v>
      </c>
      <c r="D5977" t="s">
        <v>27</v>
      </c>
      <c r="E5977" t="s">
        <v>19</v>
      </c>
      <c r="F5977">
        <v>46249</v>
      </c>
      <c r="G5977">
        <v>0</v>
      </c>
      <c r="I5977">
        <v>0</v>
      </c>
      <c r="K5977" t="s">
        <v>28</v>
      </c>
      <c r="M5977">
        <v>400</v>
      </c>
      <c r="N5977">
        <v>400</v>
      </c>
      <c r="P5977">
        <v>0</v>
      </c>
      <c r="Q5977">
        <v>0</v>
      </c>
      <c r="R5977">
        <v>30</v>
      </c>
    </row>
    <row r="5978" spans="1:18">
      <c r="A5978" t="s">
        <v>885</v>
      </c>
      <c r="B5978" t="str">
        <f t="shared" si="93"/>
        <v>B09TPL7RGH 46277</v>
      </c>
      <c r="C5978" t="b">
        <v>1</v>
      </c>
      <c r="D5978" t="s">
        <v>29</v>
      </c>
      <c r="E5978" t="s">
        <v>19</v>
      </c>
      <c r="F5978">
        <v>46277</v>
      </c>
      <c r="G5978">
        <v>0</v>
      </c>
      <c r="I5978">
        <v>0</v>
      </c>
      <c r="K5978" t="s">
        <v>30</v>
      </c>
      <c r="M5978">
        <v>400</v>
      </c>
      <c r="N5978">
        <v>400</v>
      </c>
      <c r="P5978">
        <v>0</v>
      </c>
      <c r="Q5978">
        <v>0</v>
      </c>
      <c r="R5978">
        <v>30</v>
      </c>
    </row>
    <row r="5979" spans="1:18">
      <c r="A5979" t="s">
        <v>885</v>
      </c>
      <c r="B5979" t="str">
        <f t="shared" si="93"/>
        <v>B09TPL7RGH 46305</v>
      </c>
      <c r="C5979" t="b">
        <v>1</v>
      </c>
      <c r="D5979" t="s">
        <v>31</v>
      </c>
      <c r="E5979" t="s">
        <v>19</v>
      </c>
      <c r="F5979">
        <v>46305</v>
      </c>
      <c r="G5979">
        <v>0</v>
      </c>
      <c r="I5979">
        <v>0</v>
      </c>
      <c r="K5979" t="s">
        <v>32</v>
      </c>
      <c r="M5979">
        <v>400</v>
      </c>
      <c r="N5979">
        <v>400</v>
      </c>
      <c r="P5979">
        <v>0</v>
      </c>
      <c r="Q5979">
        <v>0</v>
      </c>
      <c r="R5979">
        <v>30</v>
      </c>
    </row>
    <row r="5980" spans="1:18">
      <c r="A5980" t="s">
        <v>886</v>
      </c>
      <c r="B5980" t="str">
        <f t="shared" si="93"/>
        <v>B09TPKN125 46135</v>
      </c>
      <c r="C5980" t="b">
        <v>1</v>
      </c>
      <c r="D5980" t="s">
        <v>18</v>
      </c>
      <c r="E5980" t="s">
        <v>19</v>
      </c>
      <c r="F5980">
        <v>46135</v>
      </c>
      <c r="G5980">
        <v>420</v>
      </c>
      <c r="H5980">
        <v>450</v>
      </c>
      <c r="I5980">
        <v>0</v>
      </c>
      <c r="K5980" t="s">
        <v>20</v>
      </c>
      <c r="L5980">
        <v>0</v>
      </c>
      <c r="M5980">
        <v>240</v>
      </c>
      <c r="N5980">
        <v>690</v>
      </c>
      <c r="P5980">
        <v>450</v>
      </c>
      <c r="Q5980">
        <v>450</v>
      </c>
      <c r="R5980">
        <v>30</v>
      </c>
    </row>
    <row r="5981" spans="1:18">
      <c r="A5981" t="s">
        <v>886</v>
      </c>
      <c r="B5981" t="str">
        <f t="shared" si="93"/>
        <v>B09TPKN125 46165</v>
      </c>
      <c r="C5981" t="b">
        <v>1</v>
      </c>
      <c r="D5981" t="s">
        <v>21</v>
      </c>
      <c r="E5981" t="s">
        <v>19</v>
      </c>
      <c r="F5981">
        <v>46165</v>
      </c>
      <c r="G5981">
        <v>420</v>
      </c>
      <c r="H5981">
        <v>0</v>
      </c>
      <c r="I5981">
        <v>0</v>
      </c>
      <c r="J5981">
        <v>0</v>
      </c>
      <c r="K5981" t="s">
        <v>22</v>
      </c>
      <c r="M5981">
        <v>690</v>
      </c>
      <c r="N5981">
        <v>690</v>
      </c>
      <c r="P5981">
        <v>0</v>
      </c>
      <c r="Q5981">
        <v>0</v>
      </c>
      <c r="R5981">
        <v>30</v>
      </c>
    </row>
    <row r="5982" spans="1:18">
      <c r="A5982" t="s">
        <v>886</v>
      </c>
      <c r="B5982" t="str">
        <f t="shared" si="93"/>
        <v>B09TPKN125 46193</v>
      </c>
      <c r="C5982" t="b">
        <v>1</v>
      </c>
      <c r="D5982" t="s">
        <v>23</v>
      </c>
      <c r="E5982" t="s">
        <v>19</v>
      </c>
      <c r="F5982">
        <v>46193</v>
      </c>
      <c r="G5982">
        <v>0</v>
      </c>
      <c r="H5982">
        <v>0</v>
      </c>
      <c r="I5982">
        <v>0</v>
      </c>
      <c r="J5982">
        <v>0</v>
      </c>
      <c r="K5982" t="s">
        <v>24</v>
      </c>
      <c r="M5982">
        <v>690</v>
      </c>
      <c r="N5982">
        <v>690</v>
      </c>
      <c r="P5982">
        <v>0</v>
      </c>
      <c r="Q5982">
        <v>0</v>
      </c>
      <c r="R5982">
        <v>30</v>
      </c>
    </row>
    <row r="5983" spans="1:18">
      <c r="A5983" t="s">
        <v>886</v>
      </c>
      <c r="B5983" t="str">
        <f t="shared" si="93"/>
        <v>B09TPKN125 46221</v>
      </c>
      <c r="C5983" t="b">
        <v>1</v>
      </c>
      <c r="D5983" t="s">
        <v>25</v>
      </c>
      <c r="E5983" t="s">
        <v>19</v>
      </c>
      <c r="F5983">
        <v>46221</v>
      </c>
      <c r="G5983">
        <v>0</v>
      </c>
      <c r="I5983">
        <v>0</v>
      </c>
      <c r="K5983" t="s">
        <v>26</v>
      </c>
      <c r="M5983">
        <v>690</v>
      </c>
      <c r="N5983">
        <v>690</v>
      </c>
      <c r="O5983">
        <v>0</v>
      </c>
      <c r="P5983">
        <v>0</v>
      </c>
      <c r="Q5983">
        <v>0</v>
      </c>
      <c r="R5983">
        <v>30</v>
      </c>
    </row>
    <row r="5984" spans="1:18">
      <c r="A5984" t="s">
        <v>886</v>
      </c>
      <c r="B5984" t="str">
        <f t="shared" si="93"/>
        <v>B09TPKN125 46249</v>
      </c>
      <c r="C5984" t="b">
        <v>1</v>
      </c>
      <c r="D5984" t="s">
        <v>27</v>
      </c>
      <c r="E5984" t="s">
        <v>19</v>
      </c>
      <c r="F5984">
        <v>46249</v>
      </c>
      <c r="G5984">
        <v>0</v>
      </c>
      <c r="I5984">
        <v>0</v>
      </c>
      <c r="K5984" t="s">
        <v>28</v>
      </c>
      <c r="M5984">
        <v>690</v>
      </c>
      <c r="N5984">
        <v>690</v>
      </c>
      <c r="P5984">
        <v>0</v>
      </c>
      <c r="Q5984">
        <v>0</v>
      </c>
      <c r="R5984">
        <v>30</v>
      </c>
    </row>
    <row r="5985" spans="1:18">
      <c r="A5985" t="s">
        <v>886</v>
      </c>
      <c r="B5985" t="str">
        <f t="shared" si="93"/>
        <v>B09TPKN125 46277</v>
      </c>
      <c r="C5985" t="b">
        <v>1</v>
      </c>
      <c r="D5985" t="s">
        <v>29</v>
      </c>
      <c r="E5985" t="s">
        <v>19</v>
      </c>
      <c r="F5985">
        <v>46277</v>
      </c>
      <c r="G5985">
        <v>0</v>
      </c>
      <c r="I5985">
        <v>0</v>
      </c>
      <c r="K5985" t="s">
        <v>30</v>
      </c>
      <c r="M5985">
        <v>690</v>
      </c>
      <c r="N5985">
        <v>690</v>
      </c>
      <c r="P5985">
        <v>0</v>
      </c>
      <c r="Q5985">
        <v>0</v>
      </c>
      <c r="R5985">
        <v>30</v>
      </c>
    </row>
    <row r="5986" spans="1:18">
      <c r="A5986" t="s">
        <v>886</v>
      </c>
      <c r="B5986" t="str">
        <f t="shared" si="93"/>
        <v>B09TPKN125 46305</v>
      </c>
      <c r="C5986" t="b">
        <v>1</v>
      </c>
      <c r="D5986" t="s">
        <v>31</v>
      </c>
      <c r="E5986" t="s">
        <v>19</v>
      </c>
      <c r="F5986">
        <v>46305</v>
      </c>
      <c r="G5986">
        <v>0</v>
      </c>
      <c r="I5986">
        <v>0</v>
      </c>
      <c r="K5986" t="s">
        <v>32</v>
      </c>
      <c r="M5986">
        <v>690</v>
      </c>
      <c r="N5986">
        <v>690</v>
      </c>
      <c r="P5986">
        <v>0</v>
      </c>
      <c r="Q5986">
        <v>0</v>
      </c>
      <c r="R5986">
        <v>30</v>
      </c>
    </row>
    <row r="5987" spans="1:18">
      <c r="A5987" t="s">
        <v>887</v>
      </c>
      <c r="B5987" t="str">
        <f t="shared" si="93"/>
        <v>B09TPK9FJC 46135</v>
      </c>
      <c r="C5987" t="b">
        <v>1</v>
      </c>
      <c r="D5987" t="s">
        <v>18</v>
      </c>
      <c r="E5987" t="s">
        <v>19</v>
      </c>
      <c r="F5987">
        <v>46135</v>
      </c>
      <c r="G5987">
        <v>390</v>
      </c>
      <c r="H5987">
        <v>510</v>
      </c>
      <c r="I5987">
        <v>0</v>
      </c>
      <c r="K5987" t="s">
        <v>20</v>
      </c>
      <c r="L5987">
        <v>0</v>
      </c>
      <c r="M5987">
        <v>190</v>
      </c>
      <c r="N5987">
        <v>700</v>
      </c>
      <c r="P5987">
        <v>510</v>
      </c>
      <c r="Q5987">
        <v>510</v>
      </c>
      <c r="R5987">
        <v>30</v>
      </c>
    </row>
    <row r="5988" spans="1:18">
      <c r="A5988" t="s">
        <v>887</v>
      </c>
      <c r="B5988" t="str">
        <f t="shared" si="93"/>
        <v>B09TPK9FJC 46165</v>
      </c>
      <c r="C5988" t="b">
        <v>1</v>
      </c>
      <c r="D5988" t="s">
        <v>21</v>
      </c>
      <c r="E5988" t="s">
        <v>19</v>
      </c>
      <c r="F5988">
        <v>46165</v>
      </c>
      <c r="G5988">
        <v>390</v>
      </c>
      <c r="H5988">
        <v>0</v>
      </c>
      <c r="I5988">
        <v>0</v>
      </c>
      <c r="J5988">
        <v>0</v>
      </c>
      <c r="K5988" t="s">
        <v>22</v>
      </c>
      <c r="M5988">
        <v>700</v>
      </c>
      <c r="N5988">
        <v>700</v>
      </c>
      <c r="P5988">
        <v>0</v>
      </c>
      <c r="Q5988">
        <v>0</v>
      </c>
      <c r="R5988">
        <v>30</v>
      </c>
    </row>
    <row r="5989" spans="1:18">
      <c r="A5989" t="s">
        <v>887</v>
      </c>
      <c r="B5989" t="str">
        <f t="shared" si="93"/>
        <v>B09TPK9FJC 46193</v>
      </c>
      <c r="C5989" t="b">
        <v>1</v>
      </c>
      <c r="D5989" t="s">
        <v>23</v>
      </c>
      <c r="E5989" t="s">
        <v>19</v>
      </c>
      <c r="F5989">
        <v>46193</v>
      </c>
      <c r="G5989">
        <v>0</v>
      </c>
      <c r="H5989">
        <v>0</v>
      </c>
      <c r="I5989">
        <v>0</v>
      </c>
      <c r="J5989">
        <v>0</v>
      </c>
      <c r="K5989" t="s">
        <v>24</v>
      </c>
      <c r="M5989">
        <v>700</v>
      </c>
      <c r="N5989">
        <v>700</v>
      </c>
      <c r="P5989">
        <v>0</v>
      </c>
      <c r="Q5989">
        <v>0</v>
      </c>
      <c r="R5989">
        <v>30</v>
      </c>
    </row>
    <row r="5990" spans="1:18">
      <c r="A5990" t="s">
        <v>887</v>
      </c>
      <c r="B5990" t="str">
        <f t="shared" si="93"/>
        <v>B09TPK9FJC 46221</v>
      </c>
      <c r="C5990" t="b">
        <v>1</v>
      </c>
      <c r="D5990" t="s">
        <v>25</v>
      </c>
      <c r="E5990" t="s">
        <v>19</v>
      </c>
      <c r="F5990">
        <v>46221</v>
      </c>
      <c r="G5990">
        <v>0</v>
      </c>
      <c r="I5990">
        <v>0</v>
      </c>
      <c r="K5990" t="s">
        <v>26</v>
      </c>
      <c r="M5990">
        <v>700</v>
      </c>
      <c r="N5990">
        <v>700</v>
      </c>
      <c r="O5990">
        <v>0</v>
      </c>
      <c r="P5990">
        <v>0</v>
      </c>
      <c r="Q5990">
        <v>0</v>
      </c>
      <c r="R5990">
        <v>30</v>
      </c>
    </row>
    <row r="5991" spans="1:18">
      <c r="A5991" t="s">
        <v>887</v>
      </c>
      <c r="B5991" t="str">
        <f t="shared" si="93"/>
        <v>B09TPK9FJC 46249</v>
      </c>
      <c r="C5991" t="b">
        <v>1</v>
      </c>
      <c r="D5991" t="s">
        <v>27</v>
      </c>
      <c r="E5991" t="s">
        <v>19</v>
      </c>
      <c r="F5991">
        <v>46249</v>
      </c>
      <c r="G5991">
        <v>0</v>
      </c>
      <c r="I5991">
        <v>0</v>
      </c>
      <c r="K5991" t="s">
        <v>28</v>
      </c>
      <c r="M5991">
        <v>700</v>
      </c>
      <c r="N5991">
        <v>700</v>
      </c>
      <c r="P5991">
        <v>0</v>
      </c>
      <c r="Q5991">
        <v>0</v>
      </c>
      <c r="R5991">
        <v>30</v>
      </c>
    </row>
    <row r="5992" spans="1:18">
      <c r="A5992" t="s">
        <v>887</v>
      </c>
      <c r="B5992" t="str">
        <f t="shared" si="93"/>
        <v>B09TPK9FJC 46277</v>
      </c>
      <c r="C5992" t="b">
        <v>1</v>
      </c>
      <c r="D5992" t="s">
        <v>29</v>
      </c>
      <c r="E5992" t="s">
        <v>19</v>
      </c>
      <c r="F5992">
        <v>46277</v>
      </c>
      <c r="G5992">
        <v>0</v>
      </c>
      <c r="I5992">
        <v>0</v>
      </c>
      <c r="K5992" t="s">
        <v>30</v>
      </c>
      <c r="M5992">
        <v>700</v>
      </c>
      <c r="N5992">
        <v>700</v>
      </c>
      <c r="P5992">
        <v>0</v>
      </c>
      <c r="Q5992">
        <v>0</v>
      </c>
      <c r="R5992">
        <v>30</v>
      </c>
    </row>
    <row r="5993" spans="1:18">
      <c r="A5993" t="s">
        <v>887</v>
      </c>
      <c r="B5993" t="str">
        <f t="shared" si="93"/>
        <v>B09TPK9FJC 46305</v>
      </c>
      <c r="C5993" t="b">
        <v>1</v>
      </c>
      <c r="D5993" t="s">
        <v>31</v>
      </c>
      <c r="E5993" t="s">
        <v>19</v>
      </c>
      <c r="F5993">
        <v>46305</v>
      </c>
      <c r="G5993">
        <v>0</v>
      </c>
      <c r="I5993">
        <v>0</v>
      </c>
      <c r="K5993" t="s">
        <v>32</v>
      </c>
      <c r="M5993">
        <v>700</v>
      </c>
      <c r="N5993">
        <v>700</v>
      </c>
      <c r="P5993">
        <v>0</v>
      </c>
      <c r="Q5993">
        <v>0</v>
      </c>
      <c r="R5993">
        <v>30</v>
      </c>
    </row>
    <row r="5994" spans="1:18">
      <c r="A5994" t="s">
        <v>888</v>
      </c>
      <c r="B5994" t="str">
        <f t="shared" si="93"/>
        <v>B09TPJXN5Q 46135</v>
      </c>
      <c r="C5994" t="b">
        <v>1</v>
      </c>
      <c r="D5994" t="s">
        <v>18</v>
      </c>
      <c r="E5994" t="s">
        <v>19</v>
      </c>
      <c r="F5994">
        <v>46135</v>
      </c>
      <c r="G5994">
        <v>0</v>
      </c>
      <c r="H5994">
        <v>0</v>
      </c>
      <c r="I5994">
        <v>0</v>
      </c>
      <c r="K5994" t="s">
        <v>20</v>
      </c>
      <c r="L5994">
        <v>0</v>
      </c>
      <c r="M5994">
        <v>80</v>
      </c>
      <c r="N5994">
        <v>80</v>
      </c>
      <c r="P5994">
        <v>0</v>
      </c>
      <c r="Q5994">
        <v>0</v>
      </c>
      <c r="R5994">
        <v>30</v>
      </c>
    </row>
    <row r="5995" spans="1:18">
      <c r="A5995" t="s">
        <v>888</v>
      </c>
      <c r="B5995" t="str">
        <f t="shared" si="93"/>
        <v>B09TPJXN5Q 46165</v>
      </c>
      <c r="C5995" t="b">
        <v>1</v>
      </c>
      <c r="D5995" t="s">
        <v>21</v>
      </c>
      <c r="E5995" t="s">
        <v>19</v>
      </c>
      <c r="F5995">
        <v>46165</v>
      </c>
      <c r="G5995">
        <v>0</v>
      </c>
      <c r="H5995">
        <v>0</v>
      </c>
      <c r="I5995">
        <v>0</v>
      </c>
      <c r="J5995">
        <v>0</v>
      </c>
      <c r="K5995" t="s">
        <v>22</v>
      </c>
      <c r="M5995">
        <v>80</v>
      </c>
      <c r="N5995">
        <v>80</v>
      </c>
      <c r="P5995">
        <v>0</v>
      </c>
      <c r="Q5995">
        <v>0</v>
      </c>
      <c r="R5995">
        <v>30</v>
      </c>
    </row>
    <row r="5996" spans="1:18">
      <c r="A5996" t="s">
        <v>888</v>
      </c>
      <c r="B5996" t="str">
        <f t="shared" si="93"/>
        <v>B09TPJXN5Q 46193</v>
      </c>
      <c r="C5996" t="b">
        <v>1</v>
      </c>
      <c r="D5996" t="s">
        <v>23</v>
      </c>
      <c r="E5996" t="s">
        <v>19</v>
      </c>
      <c r="F5996">
        <v>46193</v>
      </c>
      <c r="G5996">
        <v>0</v>
      </c>
      <c r="H5996">
        <v>0</v>
      </c>
      <c r="I5996">
        <v>0</v>
      </c>
      <c r="J5996">
        <v>0</v>
      </c>
      <c r="K5996" t="s">
        <v>24</v>
      </c>
      <c r="M5996">
        <v>80</v>
      </c>
      <c r="N5996">
        <v>80</v>
      </c>
      <c r="P5996">
        <v>0</v>
      </c>
      <c r="Q5996">
        <v>0</v>
      </c>
      <c r="R5996">
        <v>30</v>
      </c>
    </row>
    <row r="5997" spans="1:18">
      <c r="A5997" t="s">
        <v>888</v>
      </c>
      <c r="B5997" t="str">
        <f t="shared" si="93"/>
        <v>B09TPJXN5Q 46221</v>
      </c>
      <c r="C5997" t="b">
        <v>1</v>
      </c>
      <c r="D5997" t="s">
        <v>25</v>
      </c>
      <c r="E5997" t="s">
        <v>19</v>
      </c>
      <c r="F5997">
        <v>46221</v>
      </c>
      <c r="G5997">
        <v>0</v>
      </c>
      <c r="I5997">
        <v>0</v>
      </c>
      <c r="K5997" t="s">
        <v>26</v>
      </c>
      <c r="M5997">
        <v>80</v>
      </c>
      <c r="N5997">
        <v>80</v>
      </c>
      <c r="O5997">
        <v>0</v>
      </c>
      <c r="P5997">
        <v>0</v>
      </c>
      <c r="Q5997">
        <v>0</v>
      </c>
      <c r="R5997">
        <v>30</v>
      </c>
    </row>
    <row r="5998" spans="1:18">
      <c r="A5998" t="s">
        <v>888</v>
      </c>
      <c r="B5998" t="str">
        <f t="shared" si="93"/>
        <v>B09TPJXN5Q 46249</v>
      </c>
      <c r="C5998" t="b">
        <v>1</v>
      </c>
      <c r="D5998" t="s">
        <v>27</v>
      </c>
      <c r="E5998" t="s">
        <v>19</v>
      </c>
      <c r="F5998">
        <v>46249</v>
      </c>
      <c r="G5998">
        <v>0</v>
      </c>
      <c r="I5998">
        <v>0</v>
      </c>
      <c r="K5998" t="s">
        <v>28</v>
      </c>
      <c r="M5998">
        <v>80</v>
      </c>
      <c r="N5998">
        <v>80</v>
      </c>
      <c r="P5998">
        <v>0</v>
      </c>
      <c r="Q5998">
        <v>0</v>
      </c>
      <c r="R5998">
        <v>30</v>
      </c>
    </row>
    <row r="5999" spans="1:18">
      <c r="A5999" t="s">
        <v>888</v>
      </c>
      <c r="B5999" t="str">
        <f t="shared" si="93"/>
        <v>B09TPJXN5Q 46277</v>
      </c>
      <c r="C5999" t="b">
        <v>1</v>
      </c>
      <c r="D5999" t="s">
        <v>29</v>
      </c>
      <c r="E5999" t="s">
        <v>19</v>
      </c>
      <c r="F5999">
        <v>46277</v>
      </c>
      <c r="G5999">
        <v>0</v>
      </c>
      <c r="I5999">
        <v>0</v>
      </c>
      <c r="K5999" t="s">
        <v>30</v>
      </c>
      <c r="M5999">
        <v>80</v>
      </c>
      <c r="N5999">
        <v>80</v>
      </c>
      <c r="P5999">
        <v>0</v>
      </c>
      <c r="Q5999">
        <v>0</v>
      </c>
      <c r="R5999">
        <v>30</v>
      </c>
    </row>
    <row r="6000" spans="1:18">
      <c r="A6000" t="s">
        <v>888</v>
      </c>
      <c r="B6000" t="str">
        <f t="shared" si="93"/>
        <v>B09TPJXN5Q 46305</v>
      </c>
      <c r="C6000" t="b">
        <v>1</v>
      </c>
      <c r="D6000" t="s">
        <v>31</v>
      </c>
      <c r="E6000" t="s">
        <v>19</v>
      </c>
      <c r="F6000">
        <v>46305</v>
      </c>
      <c r="G6000">
        <v>0</v>
      </c>
      <c r="I6000">
        <v>0</v>
      </c>
      <c r="K6000" t="s">
        <v>32</v>
      </c>
      <c r="M6000">
        <v>80</v>
      </c>
      <c r="N6000">
        <v>80</v>
      </c>
      <c r="P6000">
        <v>0</v>
      </c>
      <c r="Q6000">
        <v>0</v>
      </c>
      <c r="R6000">
        <v>30</v>
      </c>
    </row>
    <row r="6001" spans="1:18">
      <c r="A6001" t="s">
        <v>889</v>
      </c>
      <c r="B6001" t="str">
        <f t="shared" si="93"/>
        <v>B09TPKHSQG 46135</v>
      </c>
      <c r="C6001" t="b">
        <v>1</v>
      </c>
      <c r="D6001" t="s">
        <v>18</v>
      </c>
      <c r="E6001" t="s">
        <v>19</v>
      </c>
      <c r="F6001">
        <v>46135</v>
      </c>
      <c r="G6001">
        <v>0</v>
      </c>
      <c r="H6001">
        <v>0</v>
      </c>
      <c r="I6001">
        <v>0</v>
      </c>
      <c r="K6001" t="s">
        <v>20</v>
      </c>
      <c r="L6001">
        <v>0</v>
      </c>
      <c r="M6001">
        <v>0</v>
      </c>
      <c r="N6001">
        <v>0</v>
      </c>
      <c r="P6001">
        <v>0</v>
      </c>
      <c r="Q6001">
        <v>0</v>
      </c>
      <c r="R6001">
        <v>30</v>
      </c>
    </row>
    <row r="6002" spans="1:18">
      <c r="A6002" t="s">
        <v>889</v>
      </c>
      <c r="B6002" t="str">
        <f t="shared" si="93"/>
        <v>B09TPKHSQG 46165</v>
      </c>
      <c r="C6002" t="b">
        <v>1</v>
      </c>
      <c r="D6002" t="s">
        <v>21</v>
      </c>
      <c r="E6002" t="s">
        <v>19</v>
      </c>
      <c r="F6002">
        <v>46165</v>
      </c>
      <c r="G6002">
        <v>0</v>
      </c>
      <c r="H6002">
        <v>0</v>
      </c>
      <c r="I6002">
        <v>0</v>
      </c>
      <c r="J6002">
        <v>0</v>
      </c>
      <c r="K6002" t="s">
        <v>22</v>
      </c>
      <c r="M6002">
        <v>0</v>
      </c>
      <c r="N6002">
        <v>0</v>
      </c>
      <c r="P6002">
        <v>0</v>
      </c>
      <c r="Q6002">
        <v>0</v>
      </c>
      <c r="R6002">
        <v>30</v>
      </c>
    </row>
    <row r="6003" spans="1:18">
      <c r="A6003" t="s">
        <v>889</v>
      </c>
      <c r="B6003" t="str">
        <f t="shared" si="93"/>
        <v>B09TPKHSQG 46193</v>
      </c>
      <c r="C6003" t="b">
        <v>1</v>
      </c>
      <c r="D6003" t="s">
        <v>23</v>
      </c>
      <c r="E6003" t="s">
        <v>19</v>
      </c>
      <c r="F6003">
        <v>46193</v>
      </c>
      <c r="G6003">
        <v>0</v>
      </c>
      <c r="H6003">
        <v>0</v>
      </c>
      <c r="I6003">
        <v>0</v>
      </c>
      <c r="J6003">
        <v>0</v>
      </c>
      <c r="K6003" t="s">
        <v>24</v>
      </c>
      <c r="M6003">
        <v>0</v>
      </c>
      <c r="N6003">
        <v>0</v>
      </c>
      <c r="P6003">
        <v>0</v>
      </c>
      <c r="Q6003">
        <v>0</v>
      </c>
      <c r="R6003">
        <v>30</v>
      </c>
    </row>
    <row r="6004" spans="1:18">
      <c r="A6004" t="s">
        <v>889</v>
      </c>
      <c r="B6004" t="str">
        <f t="shared" si="93"/>
        <v>B09TPKHSQG 46221</v>
      </c>
      <c r="C6004" t="b">
        <v>1</v>
      </c>
      <c r="D6004" t="s">
        <v>25</v>
      </c>
      <c r="E6004" t="s">
        <v>19</v>
      </c>
      <c r="F6004">
        <v>46221</v>
      </c>
      <c r="G6004">
        <v>0</v>
      </c>
      <c r="I6004">
        <v>0</v>
      </c>
      <c r="K6004" t="s">
        <v>26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30</v>
      </c>
    </row>
    <row r="6005" spans="1:18">
      <c r="A6005" t="s">
        <v>889</v>
      </c>
      <c r="B6005" t="str">
        <f t="shared" si="93"/>
        <v>B09TPKHSQG 46249</v>
      </c>
      <c r="C6005" t="b">
        <v>1</v>
      </c>
      <c r="D6005" t="s">
        <v>27</v>
      </c>
      <c r="E6005" t="s">
        <v>19</v>
      </c>
      <c r="F6005">
        <v>46249</v>
      </c>
      <c r="G6005">
        <v>0</v>
      </c>
      <c r="I6005">
        <v>0</v>
      </c>
      <c r="K6005" t="s">
        <v>28</v>
      </c>
      <c r="M6005">
        <v>0</v>
      </c>
      <c r="N6005">
        <v>0</v>
      </c>
      <c r="P6005">
        <v>0</v>
      </c>
      <c r="Q6005">
        <v>0</v>
      </c>
      <c r="R6005">
        <v>30</v>
      </c>
    </row>
    <row r="6006" spans="1:18">
      <c r="A6006" t="s">
        <v>889</v>
      </c>
      <c r="B6006" t="str">
        <f t="shared" si="93"/>
        <v>B09TPKHSQG 46277</v>
      </c>
      <c r="C6006" t="b">
        <v>1</v>
      </c>
      <c r="D6006" t="s">
        <v>29</v>
      </c>
      <c r="E6006" t="s">
        <v>19</v>
      </c>
      <c r="F6006">
        <v>46277</v>
      </c>
      <c r="G6006">
        <v>0</v>
      </c>
      <c r="I6006">
        <v>0</v>
      </c>
      <c r="K6006" t="s">
        <v>30</v>
      </c>
      <c r="M6006">
        <v>0</v>
      </c>
      <c r="N6006">
        <v>0</v>
      </c>
      <c r="P6006">
        <v>0</v>
      </c>
      <c r="Q6006">
        <v>0</v>
      </c>
      <c r="R6006">
        <v>30</v>
      </c>
    </row>
    <row r="6007" spans="1:18">
      <c r="A6007" t="s">
        <v>889</v>
      </c>
      <c r="B6007" t="str">
        <f t="shared" si="93"/>
        <v>B09TPKHSQG 46305</v>
      </c>
      <c r="C6007" t="b">
        <v>1</v>
      </c>
      <c r="D6007" t="s">
        <v>31</v>
      </c>
      <c r="E6007" t="s">
        <v>19</v>
      </c>
      <c r="F6007">
        <v>46305</v>
      </c>
      <c r="G6007">
        <v>0</v>
      </c>
      <c r="I6007">
        <v>0</v>
      </c>
      <c r="K6007" t="s">
        <v>32</v>
      </c>
      <c r="M6007">
        <v>0</v>
      </c>
      <c r="N6007">
        <v>0</v>
      </c>
      <c r="P6007">
        <v>0</v>
      </c>
      <c r="Q6007">
        <v>0</v>
      </c>
      <c r="R6007">
        <v>30</v>
      </c>
    </row>
    <row r="6008" spans="1:18">
      <c r="A6008" t="s">
        <v>890</v>
      </c>
      <c r="B6008" t="str">
        <f t="shared" si="93"/>
        <v>B09TPJL67X 46135</v>
      </c>
      <c r="C6008" t="b">
        <v>1</v>
      </c>
      <c r="D6008" t="s">
        <v>18</v>
      </c>
      <c r="E6008" t="s">
        <v>19</v>
      </c>
      <c r="F6008">
        <v>46135</v>
      </c>
      <c r="G6008">
        <v>240</v>
      </c>
      <c r="H6008">
        <v>0</v>
      </c>
      <c r="I6008">
        <v>0</v>
      </c>
      <c r="K6008" t="s">
        <v>20</v>
      </c>
      <c r="L6008">
        <v>0</v>
      </c>
      <c r="M6008">
        <v>9</v>
      </c>
      <c r="N6008">
        <v>9</v>
      </c>
      <c r="P6008">
        <v>0</v>
      </c>
      <c r="Q6008">
        <v>0</v>
      </c>
      <c r="R6008">
        <v>30</v>
      </c>
    </row>
    <row r="6009" spans="1:18">
      <c r="A6009" t="s">
        <v>890</v>
      </c>
      <c r="B6009" t="str">
        <f t="shared" si="93"/>
        <v>B09TPJL67X 46165</v>
      </c>
      <c r="C6009" t="b">
        <v>1</v>
      </c>
      <c r="D6009" t="s">
        <v>21</v>
      </c>
      <c r="E6009" t="s">
        <v>19</v>
      </c>
      <c r="F6009">
        <v>46165</v>
      </c>
      <c r="G6009">
        <v>240</v>
      </c>
      <c r="H6009">
        <v>0</v>
      </c>
      <c r="I6009">
        <v>0</v>
      </c>
      <c r="J6009">
        <v>0</v>
      </c>
      <c r="K6009" t="s">
        <v>22</v>
      </c>
      <c r="M6009">
        <v>9</v>
      </c>
      <c r="N6009">
        <v>9</v>
      </c>
      <c r="P6009">
        <v>0</v>
      </c>
      <c r="Q6009">
        <v>0</v>
      </c>
      <c r="R6009">
        <v>30</v>
      </c>
    </row>
    <row r="6010" spans="1:18">
      <c r="A6010" t="s">
        <v>890</v>
      </c>
      <c r="B6010" t="str">
        <f t="shared" si="93"/>
        <v>B09TPJL67X 46193</v>
      </c>
      <c r="C6010" t="b">
        <v>1</v>
      </c>
      <c r="D6010" t="s">
        <v>23</v>
      </c>
      <c r="E6010" t="s">
        <v>19</v>
      </c>
      <c r="F6010">
        <v>46193</v>
      </c>
      <c r="G6010">
        <v>0</v>
      </c>
      <c r="H6010">
        <v>0</v>
      </c>
      <c r="I6010">
        <v>0</v>
      </c>
      <c r="J6010">
        <v>0</v>
      </c>
      <c r="K6010" t="s">
        <v>24</v>
      </c>
      <c r="M6010">
        <v>9</v>
      </c>
      <c r="N6010">
        <v>9</v>
      </c>
      <c r="P6010">
        <v>0</v>
      </c>
      <c r="Q6010">
        <v>0</v>
      </c>
      <c r="R6010">
        <v>30</v>
      </c>
    </row>
    <row r="6011" spans="1:18">
      <c r="A6011" t="s">
        <v>890</v>
      </c>
      <c r="B6011" t="str">
        <f t="shared" si="93"/>
        <v>B09TPJL67X 46221</v>
      </c>
      <c r="C6011" t="b">
        <v>1</v>
      </c>
      <c r="D6011" t="s">
        <v>25</v>
      </c>
      <c r="E6011" t="s">
        <v>19</v>
      </c>
      <c r="F6011">
        <v>46221</v>
      </c>
      <c r="G6011">
        <v>0</v>
      </c>
      <c r="I6011">
        <v>0</v>
      </c>
      <c r="K6011" t="s">
        <v>26</v>
      </c>
      <c r="M6011">
        <v>9</v>
      </c>
      <c r="N6011">
        <v>9</v>
      </c>
      <c r="O6011">
        <v>0</v>
      </c>
      <c r="P6011">
        <v>0</v>
      </c>
      <c r="Q6011">
        <v>0</v>
      </c>
      <c r="R6011">
        <v>30</v>
      </c>
    </row>
    <row r="6012" spans="1:18">
      <c r="A6012" t="s">
        <v>890</v>
      </c>
      <c r="B6012" t="str">
        <f t="shared" si="93"/>
        <v>B09TPJL67X 46249</v>
      </c>
      <c r="C6012" t="b">
        <v>1</v>
      </c>
      <c r="D6012" t="s">
        <v>27</v>
      </c>
      <c r="E6012" t="s">
        <v>19</v>
      </c>
      <c r="F6012">
        <v>46249</v>
      </c>
      <c r="G6012">
        <v>0</v>
      </c>
      <c r="I6012">
        <v>0</v>
      </c>
      <c r="K6012" t="s">
        <v>28</v>
      </c>
      <c r="M6012">
        <v>9</v>
      </c>
      <c r="N6012">
        <v>9</v>
      </c>
      <c r="P6012">
        <v>0</v>
      </c>
      <c r="Q6012">
        <v>0</v>
      </c>
      <c r="R6012">
        <v>30</v>
      </c>
    </row>
    <row r="6013" spans="1:18">
      <c r="A6013" t="s">
        <v>890</v>
      </c>
      <c r="B6013" t="str">
        <f t="shared" si="93"/>
        <v>B09TPJL67X 46277</v>
      </c>
      <c r="C6013" t="b">
        <v>1</v>
      </c>
      <c r="D6013" t="s">
        <v>29</v>
      </c>
      <c r="E6013" t="s">
        <v>19</v>
      </c>
      <c r="F6013">
        <v>46277</v>
      </c>
      <c r="G6013">
        <v>330</v>
      </c>
      <c r="I6013">
        <v>0</v>
      </c>
      <c r="K6013" t="s">
        <v>30</v>
      </c>
      <c r="M6013">
        <v>9</v>
      </c>
      <c r="N6013">
        <v>339</v>
      </c>
      <c r="P6013">
        <v>0</v>
      </c>
      <c r="Q6013">
        <v>0</v>
      </c>
      <c r="R6013">
        <v>30</v>
      </c>
    </row>
    <row r="6014" spans="1:18">
      <c r="A6014" t="s">
        <v>890</v>
      </c>
      <c r="B6014" t="str">
        <f t="shared" si="93"/>
        <v>B09TPJL67X 46305</v>
      </c>
      <c r="C6014" t="b">
        <v>1</v>
      </c>
      <c r="D6014" t="s">
        <v>31</v>
      </c>
      <c r="E6014" t="s">
        <v>19</v>
      </c>
      <c r="F6014">
        <v>46305</v>
      </c>
      <c r="G6014">
        <v>0</v>
      </c>
      <c r="I6014">
        <v>0</v>
      </c>
      <c r="K6014" t="s">
        <v>32</v>
      </c>
      <c r="M6014">
        <v>339</v>
      </c>
      <c r="N6014">
        <v>339</v>
      </c>
      <c r="P6014">
        <v>0</v>
      </c>
      <c r="Q6014">
        <v>0</v>
      </c>
      <c r="R6014">
        <v>30</v>
      </c>
    </row>
    <row r="6015" spans="1:18">
      <c r="A6015" t="s">
        <v>891</v>
      </c>
      <c r="B6015" t="str">
        <f t="shared" si="93"/>
        <v>B09TPJDDF2 46135</v>
      </c>
      <c r="C6015" t="b">
        <v>1</v>
      </c>
      <c r="D6015" t="s">
        <v>18</v>
      </c>
      <c r="E6015" t="s">
        <v>19</v>
      </c>
      <c r="F6015">
        <v>46135</v>
      </c>
      <c r="G6015">
        <v>300</v>
      </c>
      <c r="H6015">
        <v>0</v>
      </c>
      <c r="I6015">
        <v>0</v>
      </c>
      <c r="K6015" t="s">
        <v>20</v>
      </c>
      <c r="L6015">
        <v>0</v>
      </c>
      <c r="M6015">
        <v>9</v>
      </c>
      <c r="N6015">
        <v>9</v>
      </c>
      <c r="P6015">
        <v>0</v>
      </c>
      <c r="Q6015">
        <v>0</v>
      </c>
      <c r="R6015">
        <v>30</v>
      </c>
    </row>
    <row r="6016" spans="1:18">
      <c r="A6016" t="s">
        <v>891</v>
      </c>
      <c r="B6016" t="str">
        <f t="shared" si="93"/>
        <v>B09TPJDDF2 46165</v>
      </c>
      <c r="C6016" t="b">
        <v>1</v>
      </c>
      <c r="D6016" t="s">
        <v>21</v>
      </c>
      <c r="E6016" t="s">
        <v>19</v>
      </c>
      <c r="F6016">
        <v>46165</v>
      </c>
      <c r="G6016">
        <v>300</v>
      </c>
      <c r="H6016">
        <v>0</v>
      </c>
      <c r="I6016">
        <v>0</v>
      </c>
      <c r="J6016">
        <v>0</v>
      </c>
      <c r="K6016" t="s">
        <v>22</v>
      </c>
      <c r="M6016">
        <v>9</v>
      </c>
      <c r="N6016">
        <v>9</v>
      </c>
      <c r="P6016">
        <v>0</v>
      </c>
      <c r="Q6016">
        <v>0</v>
      </c>
      <c r="R6016">
        <v>30</v>
      </c>
    </row>
    <row r="6017" spans="1:18">
      <c r="A6017" t="s">
        <v>891</v>
      </c>
      <c r="B6017" t="str">
        <f t="shared" si="93"/>
        <v>B09TPJDDF2 46193</v>
      </c>
      <c r="C6017" t="b">
        <v>1</v>
      </c>
      <c r="D6017" t="s">
        <v>23</v>
      </c>
      <c r="E6017" t="s">
        <v>19</v>
      </c>
      <c r="F6017">
        <v>46193</v>
      </c>
      <c r="G6017">
        <v>0</v>
      </c>
      <c r="H6017">
        <v>0</v>
      </c>
      <c r="I6017">
        <v>0</v>
      </c>
      <c r="J6017">
        <v>0</v>
      </c>
      <c r="K6017" t="s">
        <v>24</v>
      </c>
      <c r="M6017">
        <v>9</v>
      </c>
      <c r="N6017">
        <v>9</v>
      </c>
      <c r="P6017">
        <v>0</v>
      </c>
      <c r="Q6017">
        <v>0</v>
      </c>
      <c r="R6017">
        <v>30</v>
      </c>
    </row>
    <row r="6018" spans="1:18">
      <c r="A6018" t="s">
        <v>891</v>
      </c>
      <c r="B6018" t="str">
        <f t="shared" si="93"/>
        <v>B09TPJDDF2 46221</v>
      </c>
      <c r="C6018" t="b">
        <v>1</v>
      </c>
      <c r="D6018" t="s">
        <v>25</v>
      </c>
      <c r="E6018" t="s">
        <v>19</v>
      </c>
      <c r="F6018">
        <v>46221</v>
      </c>
      <c r="G6018">
        <v>0</v>
      </c>
      <c r="I6018">
        <v>0</v>
      </c>
      <c r="K6018" t="s">
        <v>26</v>
      </c>
      <c r="M6018">
        <v>9</v>
      </c>
      <c r="N6018">
        <v>9</v>
      </c>
      <c r="O6018">
        <v>0</v>
      </c>
      <c r="P6018">
        <v>0</v>
      </c>
      <c r="Q6018">
        <v>0</v>
      </c>
      <c r="R6018">
        <v>30</v>
      </c>
    </row>
    <row r="6019" spans="1:18">
      <c r="A6019" t="s">
        <v>891</v>
      </c>
      <c r="B6019" t="str">
        <f t="shared" ref="B6019:B6082" si="94">A6019&amp;" "&amp;F6019</f>
        <v>B09TPJDDF2 46249</v>
      </c>
      <c r="C6019" t="b">
        <v>1</v>
      </c>
      <c r="D6019" t="s">
        <v>27</v>
      </c>
      <c r="E6019" t="s">
        <v>19</v>
      </c>
      <c r="F6019">
        <v>46249</v>
      </c>
      <c r="G6019">
        <v>0</v>
      </c>
      <c r="I6019">
        <v>0</v>
      </c>
      <c r="K6019" t="s">
        <v>28</v>
      </c>
      <c r="M6019">
        <v>9</v>
      </c>
      <c r="N6019">
        <v>9</v>
      </c>
      <c r="P6019">
        <v>0</v>
      </c>
      <c r="Q6019">
        <v>0</v>
      </c>
      <c r="R6019">
        <v>30</v>
      </c>
    </row>
    <row r="6020" spans="1:18">
      <c r="A6020" t="s">
        <v>891</v>
      </c>
      <c r="B6020" t="str">
        <f t="shared" si="94"/>
        <v>B09TPJDDF2 46277</v>
      </c>
      <c r="C6020" t="b">
        <v>1</v>
      </c>
      <c r="D6020" t="s">
        <v>29</v>
      </c>
      <c r="E6020" t="s">
        <v>19</v>
      </c>
      <c r="F6020">
        <v>46277</v>
      </c>
      <c r="G6020">
        <v>300</v>
      </c>
      <c r="I6020">
        <v>0</v>
      </c>
      <c r="K6020" t="s">
        <v>30</v>
      </c>
      <c r="M6020">
        <v>9</v>
      </c>
      <c r="N6020">
        <v>309</v>
      </c>
      <c r="P6020">
        <v>0</v>
      </c>
      <c r="Q6020">
        <v>0</v>
      </c>
      <c r="R6020">
        <v>30</v>
      </c>
    </row>
    <row r="6021" spans="1:18">
      <c r="A6021" t="s">
        <v>891</v>
      </c>
      <c r="B6021" t="str">
        <f t="shared" si="94"/>
        <v>B09TPJDDF2 46305</v>
      </c>
      <c r="C6021" t="b">
        <v>1</v>
      </c>
      <c r="D6021" t="s">
        <v>31</v>
      </c>
      <c r="E6021" t="s">
        <v>19</v>
      </c>
      <c r="F6021">
        <v>46305</v>
      </c>
      <c r="G6021">
        <v>0</v>
      </c>
      <c r="I6021">
        <v>0</v>
      </c>
      <c r="K6021" t="s">
        <v>32</v>
      </c>
      <c r="M6021">
        <v>309</v>
      </c>
      <c r="N6021">
        <v>309</v>
      </c>
      <c r="P6021">
        <v>0</v>
      </c>
      <c r="Q6021">
        <v>0</v>
      </c>
      <c r="R6021">
        <v>30</v>
      </c>
    </row>
    <row r="6022" spans="1:18">
      <c r="A6022" t="s">
        <v>892</v>
      </c>
      <c r="B6022" t="str">
        <f t="shared" si="94"/>
        <v>B09TPJHCFM 46135</v>
      </c>
      <c r="C6022" t="b">
        <v>1</v>
      </c>
      <c r="D6022" t="s">
        <v>18</v>
      </c>
      <c r="E6022" t="s">
        <v>19</v>
      </c>
      <c r="F6022">
        <v>46135</v>
      </c>
      <c r="G6022">
        <v>390</v>
      </c>
      <c r="H6022">
        <v>0</v>
      </c>
      <c r="I6022">
        <v>0</v>
      </c>
      <c r="K6022" t="s">
        <v>20</v>
      </c>
      <c r="L6022">
        <v>0</v>
      </c>
      <c r="M6022">
        <v>18</v>
      </c>
      <c r="N6022">
        <v>18</v>
      </c>
      <c r="P6022">
        <v>0</v>
      </c>
      <c r="Q6022">
        <v>0</v>
      </c>
      <c r="R6022">
        <v>30</v>
      </c>
    </row>
    <row r="6023" spans="1:18">
      <c r="A6023" t="s">
        <v>892</v>
      </c>
      <c r="B6023" t="str">
        <f t="shared" si="94"/>
        <v>B09TPJHCFM 46165</v>
      </c>
      <c r="C6023" t="b">
        <v>1</v>
      </c>
      <c r="D6023" t="s">
        <v>21</v>
      </c>
      <c r="E6023" t="s">
        <v>19</v>
      </c>
      <c r="F6023">
        <v>46165</v>
      </c>
      <c r="G6023">
        <v>390</v>
      </c>
      <c r="H6023">
        <v>0</v>
      </c>
      <c r="I6023">
        <v>0</v>
      </c>
      <c r="J6023">
        <v>0</v>
      </c>
      <c r="K6023" t="s">
        <v>22</v>
      </c>
      <c r="M6023">
        <v>18</v>
      </c>
      <c r="N6023">
        <v>18</v>
      </c>
      <c r="P6023">
        <v>0</v>
      </c>
      <c r="Q6023">
        <v>0</v>
      </c>
      <c r="R6023">
        <v>30</v>
      </c>
    </row>
    <row r="6024" spans="1:18">
      <c r="A6024" t="s">
        <v>892</v>
      </c>
      <c r="B6024" t="str">
        <f t="shared" si="94"/>
        <v>B09TPJHCFM 46193</v>
      </c>
      <c r="C6024" t="b">
        <v>1</v>
      </c>
      <c r="D6024" t="s">
        <v>23</v>
      </c>
      <c r="E6024" t="s">
        <v>19</v>
      </c>
      <c r="F6024">
        <v>46193</v>
      </c>
      <c r="G6024">
        <v>0</v>
      </c>
      <c r="H6024">
        <v>0</v>
      </c>
      <c r="I6024">
        <v>0</v>
      </c>
      <c r="J6024">
        <v>0</v>
      </c>
      <c r="K6024" t="s">
        <v>24</v>
      </c>
      <c r="M6024">
        <v>18</v>
      </c>
      <c r="N6024">
        <v>18</v>
      </c>
      <c r="P6024">
        <v>0</v>
      </c>
      <c r="Q6024">
        <v>0</v>
      </c>
      <c r="R6024">
        <v>30</v>
      </c>
    </row>
    <row r="6025" spans="1:18">
      <c r="A6025" t="s">
        <v>892</v>
      </c>
      <c r="B6025" t="str">
        <f t="shared" si="94"/>
        <v>B09TPJHCFM 46221</v>
      </c>
      <c r="C6025" t="b">
        <v>1</v>
      </c>
      <c r="D6025" t="s">
        <v>25</v>
      </c>
      <c r="E6025" t="s">
        <v>19</v>
      </c>
      <c r="F6025">
        <v>46221</v>
      </c>
      <c r="G6025">
        <v>0</v>
      </c>
      <c r="I6025">
        <v>0</v>
      </c>
      <c r="K6025" t="s">
        <v>26</v>
      </c>
      <c r="M6025">
        <v>18</v>
      </c>
      <c r="N6025">
        <v>18</v>
      </c>
      <c r="O6025">
        <v>0</v>
      </c>
      <c r="P6025">
        <v>0</v>
      </c>
      <c r="Q6025">
        <v>0</v>
      </c>
      <c r="R6025">
        <v>30</v>
      </c>
    </row>
    <row r="6026" spans="1:18">
      <c r="A6026" t="s">
        <v>892</v>
      </c>
      <c r="B6026" t="str">
        <f t="shared" si="94"/>
        <v>B09TPJHCFM 46249</v>
      </c>
      <c r="C6026" t="b">
        <v>1</v>
      </c>
      <c r="D6026" t="s">
        <v>27</v>
      </c>
      <c r="E6026" t="s">
        <v>19</v>
      </c>
      <c r="F6026">
        <v>46249</v>
      </c>
      <c r="G6026">
        <v>0</v>
      </c>
      <c r="I6026">
        <v>0</v>
      </c>
      <c r="K6026" t="s">
        <v>28</v>
      </c>
      <c r="M6026">
        <v>18</v>
      </c>
      <c r="N6026">
        <v>18</v>
      </c>
      <c r="P6026">
        <v>0</v>
      </c>
      <c r="Q6026">
        <v>0</v>
      </c>
      <c r="R6026">
        <v>30</v>
      </c>
    </row>
    <row r="6027" spans="1:18">
      <c r="A6027" t="s">
        <v>892</v>
      </c>
      <c r="B6027" t="str">
        <f t="shared" si="94"/>
        <v>B09TPJHCFM 46277</v>
      </c>
      <c r="C6027" t="b">
        <v>1</v>
      </c>
      <c r="D6027" t="s">
        <v>29</v>
      </c>
      <c r="E6027" t="s">
        <v>19</v>
      </c>
      <c r="F6027">
        <v>46277</v>
      </c>
      <c r="G6027">
        <v>570</v>
      </c>
      <c r="I6027">
        <v>0</v>
      </c>
      <c r="K6027" t="s">
        <v>30</v>
      </c>
      <c r="M6027">
        <v>18</v>
      </c>
      <c r="N6027">
        <v>588</v>
      </c>
      <c r="P6027">
        <v>0</v>
      </c>
      <c r="Q6027">
        <v>0</v>
      </c>
      <c r="R6027">
        <v>30</v>
      </c>
    </row>
    <row r="6028" spans="1:18">
      <c r="A6028" t="s">
        <v>892</v>
      </c>
      <c r="B6028" t="str">
        <f t="shared" si="94"/>
        <v>B09TPJHCFM 46305</v>
      </c>
      <c r="C6028" t="b">
        <v>1</v>
      </c>
      <c r="D6028" t="s">
        <v>31</v>
      </c>
      <c r="E6028" t="s">
        <v>19</v>
      </c>
      <c r="F6028">
        <v>46305</v>
      </c>
      <c r="G6028">
        <v>0</v>
      </c>
      <c r="I6028">
        <v>0</v>
      </c>
      <c r="K6028" t="s">
        <v>32</v>
      </c>
      <c r="M6028">
        <v>588</v>
      </c>
      <c r="N6028">
        <v>588</v>
      </c>
      <c r="P6028">
        <v>0</v>
      </c>
      <c r="Q6028">
        <v>0</v>
      </c>
      <c r="R6028">
        <v>30</v>
      </c>
    </row>
    <row r="6029" spans="1:18">
      <c r="A6029" t="s">
        <v>893</v>
      </c>
      <c r="B6029" t="str">
        <f t="shared" si="94"/>
        <v>B09TPL5LJ7 46135</v>
      </c>
      <c r="C6029" t="b">
        <v>1</v>
      </c>
      <c r="D6029" t="s">
        <v>18</v>
      </c>
      <c r="E6029" t="s">
        <v>19</v>
      </c>
      <c r="F6029">
        <v>46135</v>
      </c>
      <c r="G6029">
        <v>420</v>
      </c>
      <c r="H6029">
        <v>0</v>
      </c>
      <c r="I6029">
        <v>0</v>
      </c>
      <c r="K6029" t="s">
        <v>20</v>
      </c>
      <c r="L6029">
        <v>0</v>
      </c>
      <c r="M6029">
        <v>19</v>
      </c>
      <c r="N6029">
        <v>19</v>
      </c>
      <c r="P6029">
        <v>0</v>
      </c>
      <c r="Q6029">
        <v>0</v>
      </c>
      <c r="R6029">
        <v>30</v>
      </c>
    </row>
    <row r="6030" spans="1:18">
      <c r="A6030" t="s">
        <v>893</v>
      </c>
      <c r="B6030" t="str">
        <f t="shared" si="94"/>
        <v>B09TPL5LJ7 46165</v>
      </c>
      <c r="C6030" t="b">
        <v>1</v>
      </c>
      <c r="D6030" t="s">
        <v>21</v>
      </c>
      <c r="E6030" t="s">
        <v>19</v>
      </c>
      <c r="F6030">
        <v>46165</v>
      </c>
      <c r="G6030">
        <v>420</v>
      </c>
      <c r="H6030">
        <v>0</v>
      </c>
      <c r="I6030">
        <v>0</v>
      </c>
      <c r="J6030">
        <v>0</v>
      </c>
      <c r="K6030" t="s">
        <v>22</v>
      </c>
      <c r="M6030">
        <v>19</v>
      </c>
      <c r="N6030">
        <v>19</v>
      </c>
      <c r="P6030">
        <v>0</v>
      </c>
      <c r="Q6030">
        <v>0</v>
      </c>
      <c r="R6030">
        <v>30</v>
      </c>
    </row>
    <row r="6031" spans="1:18">
      <c r="A6031" t="s">
        <v>893</v>
      </c>
      <c r="B6031" t="str">
        <f t="shared" si="94"/>
        <v>B09TPL5LJ7 46193</v>
      </c>
      <c r="C6031" t="b">
        <v>1</v>
      </c>
      <c r="D6031" t="s">
        <v>23</v>
      </c>
      <c r="E6031" t="s">
        <v>19</v>
      </c>
      <c r="F6031">
        <v>46193</v>
      </c>
      <c r="G6031">
        <v>0</v>
      </c>
      <c r="H6031">
        <v>0</v>
      </c>
      <c r="I6031">
        <v>0</v>
      </c>
      <c r="J6031">
        <v>0</v>
      </c>
      <c r="K6031" t="s">
        <v>24</v>
      </c>
      <c r="M6031">
        <v>19</v>
      </c>
      <c r="N6031">
        <v>19</v>
      </c>
      <c r="P6031">
        <v>0</v>
      </c>
      <c r="Q6031">
        <v>0</v>
      </c>
      <c r="R6031">
        <v>30</v>
      </c>
    </row>
    <row r="6032" spans="1:18">
      <c r="A6032" t="s">
        <v>893</v>
      </c>
      <c r="B6032" t="str">
        <f t="shared" si="94"/>
        <v>B09TPL5LJ7 46221</v>
      </c>
      <c r="C6032" t="b">
        <v>1</v>
      </c>
      <c r="D6032" t="s">
        <v>25</v>
      </c>
      <c r="E6032" t="s">
        <v>19</v>
      </c>
      <c r="F6032">
        <v>46221</v>
      </c>
      <c r="G6032">
        <v>0</v>
      </c>
      <c r="I6032">
        <v>0</v>
      </c>
      <c r="K6032" t="s">
        <v>26</v>
      </c>
      <c r="M6032">
        <v>19</v>
      </c>
      <c r="N6032">
        <v>19</v>
      </c>
      <c r="O6032">
        <v>0</v>
      </c>
      <c r="P6032">
        <v>0</v>
      </c>
      <c r="Q6032">
        <v>0</v>
      </c>
      <c r="R6032">
        <v>30</v>
      </c>
    </row>
    <row r="6033" spans="1:18">
      <c r="A6033" t="s">
        <v>893</v>
      </c>
      <c r="B6033" t="str">
        <f t="shared" si="94"/>
        <v>B09TPL5LJ7 46249</v>
      </c>
      <c r="C6033" t="b">
        <v>1</v>
      </c>
      <c r="D6033" t="s">
        <v>27</v>
      </c>
      <c r="E6033" t="s">
        <v>19</v>
      </c>
      <c r="F6033">
        <v>46249</v>
      </c>
      <c r="G6033">
        <v>0</v>
      </c>
      <c r="I6033">
        <v>0</v>
      </c>
      <c r="K6033" t="s">
        <v>28</v>
      </c>
      <c r="M6033">
        <v>19</v>
      </c>
      <c r="N6033">
        <v>19</v>
      </c>
      <c r="P6033">
        <v>0</v>
      </c>
      <c r="Q6033">
        <v>0</v>
      </c>
      <c r="R6033">
        <v>30</v>
      </c>
    </row>
    <row r="6034" spans="1:18">
      <c r="A6034" t="s">
        <v>893</v>
      </c>
      <c r="B6034" t="str">
        <f t="shared" si="94"/>
        <v>B09TPL5LJ7 46277</v>
      </c>
      <c r="C6034" t="b">
        <v>1</v>
      </c>
      <c r="D6034" t="s">
        <v>29</v>
      </c>
      <c r="E6034" t="s">
        <v>19</v>
      </c>
      <c r="F6034">
        <v>46277</v>
      </c>
      <c r="G6034">
        <v>330</v>
      </c>
      <c r="I6034">
        <v>0</v>
      </c>
      <c r="K6034" t="s">
        <v>30</v>
      </c>
      <c r="M6034">
        <v>19</v>
      </c>
      <c r="N6034">
        <v>349</v>
      </c>
      <c r="P6034">
        <v>0</v>
      </c>
      <c r="Q6034">
        <v>0</v>
      </c>
      <c r="R6034">
        <v>30</v>
      </c>
    </row>
    <row r="6035" spans="1:18">
      <c r="A6035" t="s">
        <v>893</v>
      </c>
      <c r="B6035" t="str">
        <f t="shared" si="94"/>
        <v>B09TPL5LJ7 46305</v>
      </c>
      <c r="C6035" t="b">
        <v>1</v>
      </c>
      <c r="D6035" t="s">
        <v>31</v>
      </c>
      <c r="E6035" t="s">
        <v>19</v>
      </c>
      <c r="F6035">
        <v>46305</v>
      </c>
      <c r="G6035">
        <v>0</v>
      </c>
      <c r="I6035">
        <v>0</v>
      </c>
      <c r="K6035" t="s">
        <v>32</v>
      </c>
      <c r="M6035">
        <v>349</v>
      </c>
      <c r="N6035">
        <v>349</v>
      </c>
      <c r="P6035">
        <v>0</v>
      </c>
      <c r="Q6035">
        <v>0</v>
      </c>
      <c r="R6035">
        <v>30</v>
      </c>
    </row>
    <row r="6036" spans="1:18">
      <c r="A6036" t="s">
        <v>894</v>
      </c>
      <c r="B6036" t="str">
        <f t="shared" si="94"/>
        <v>B09TPKQJDZ 46135</v>
      </c>
      <c r="C6036" t="b">
        <v>1</v>
      </c>
      <c r="D6036" t="s">
        <v>18</v>
      </c>
      <c r="E6036" t="s">
        <v>19</v>
      </c>
      <c r="F6036">
        <v>46135</v>
      </c>
      <c r="G6036">
        <v>0</v>
      </c>
      <c r="H6036">
        <v>0</v>
      </c>
      <c r="I6036">
        <v>0</v>
      </c>
      <c r="K6036" t="s">
        <v>20</v>
      </c>
      <c r="L6036">
        <v>0</v>
      </c>
      <c r="M6036">
        <v>50</v>
      </c>
      <c r="N6036">
        <v>50</v>
      </c>
      <c r="P6036">
        <v>0</v>
      </c>
      <c r="Q6036">
        <v>0</v>
      </c>
      <c r="R6036">
        <v>30</v>
      </c>
    </row>
    <row r="6037" spans="1:18">
      <c r="A6037" t="s">
        <v>894</v>
      </c>
      <c r="B6037" t="str">
        <f t="shared" si="94"/>
        <v>B09TPKQJDZ 46165</v>
      </c>
      <c r="C6037" t="b">
        <v>1</v>
      </c>
      <c r="D6037" t="s">
        <v>21</v>
      </c>
      <c r="E6037" t="s">
        <v>19</v>
      </c>
      <c r="F6037">
        <v>46165</v>
      </c>
      <c r="G6037">
        <v>0</v>
      </c>
      <c r="H6037">
        <v>0</v>
      </c>
      <c r="I6037">
        <v>0</v>
      </c>
      <c r="J6037">
        <v>0</v>
      </c>
      <c r="K6037" t="s">
        <v>22</v>
      </c>
      <c r="M6037">
        <v>50</v>
      </c>
      <c r="N6037">
        <v>50</v>
      </c>
      <c r="P6037">
        <v>0</v>
      </c>
      <c r="Q6037">
        <v>0</v>
      </c>
      <c r="R6037">
        <v>30</v>
      </c>
    </row>
    <row r="6038" spans="1:18">
      <c r="A6038" t="s">
        <v>894</v>
      </c>
      <c r="B6038" t="str">
        <f t="shared" si="94"/>
        <v>B09TPKQJDZ 46193</v>
      </c>
      <c r="C6038" t="b">
        <v>1</v>
      </c>
      <c r="D6038" t="s">
        <v>23</v>
      </c>
      <c r="E6038" t="s">
        <v>19</v>
      </c>
      <c r="F6038">
        <v>46193</v>
      </c>
      <c r="G6038">
        <v>0</v>
      </c>
      <c r="H6038">
        <v>0</v>
      </c>
      <c r="I6038">
        <v>0</v>
      </c>
      <c r="J6038">
        <v>0</v>
      </c>
      <c r="K6038" t="s">
        <v>24</v>
      </c>
      <c r="M6038">
        <v>50</v>
      </c>
      <c r="N6038">
        <v>50</v>
      </c>
      <c r="P6038">
        <v>0</v>
      </c>
      <c r="Q6038">
        <v>0</v>
      </c>
      <c r="R6038">
        <v>30</v>
      </c>
    </row>
    <row r="6039" spans="1:18">
      <c r="A6039" t="s">
        <v>894</v>
      </c>
      <c r="B6039" t="str">
        <f t="shared" si="94"/>
        <v>B09TPKQJDZ 46221</v>
      </c>
      <c r="C6039" t="b">
        <v>1</v>
      </c>
      <c r="D6039" t="s">
        <v>25</v>
      </c>
      <c r="E6039" t="s">
        <v>19</v>
      </c>
      <c r="F6039">
        <v>46221</v>
      </c>
      <c r="G6039">
        <v>0</v>
      </c>
      <c r="I6039">
        <v>0</v>
      </c>
      <c r="K6039" t="s">
        <v>26</v>
      </c>
      <c r="M6039">
        <v>50</v>
      </c>
      <c r="N6039">
        <v>50</v>
      </c>
      <c r="O6039">
        <v>0</v>
      </c>
      <c r="P6039">
        <v>0</v>
      </c>
      <c r="Q6039">
        <v>0</v>
      </c>
      <c r="R6039">
        <v>30</v>
      </c>
    </row>
    <row r="6040" spans="1:18">
      <c r="A6040" t="s">
        <v>894</v>
      </c>
      <c r="B6040" t="str">
        <f t="shared" si="94"/>
        <v>B09TPKQJDZ 46249</v>
      </c>
      <c r="C6040" t="b">
        <v>1</v>
      </c>
      <c r="D6040" t="s">
        <v>27</v>
      </c>
      <c r="E6040" t="s">
        <v>19</v>
      </c>
      <c r="F6040">
        <v>46249</v>
      </c>
      <c r="G6040">
        <v>0</v>
      </c>
      <c r="I6040">
        <v>0</v>
      </c>
      <c r="K6040" t="s">
        <v>28</v>
      </c>
      <c r="M6040">
        <v>50</v>
      </c>
      <c r="N6040">
        <v>50</v>
      </c>
      <c r="P6040">
        <v>0</v>
      </c>
      <c r="Q6040">
        <v>0</v>
      </c>
      <c r="R6040">
        <v>30</v>
      </c>
    </row>
    <row r="6041" spans="1:18">
      <c r="A6041" t="s">
        <v>894</v>
      </c>
      <c r="B6041" t="str">
        <f t="shared" si="94"/>
        <v>B09TPKQJDZ 46277</v>
      </c>
      <c r="C6041" t="b">
        <v>1</v>
      </c>
      <c r="D6041" t="s">
        <v>29</v>
      </c>
      <c r="E6041" t="s">
        <v>19</v>
      </c>
      <c r="F6041">
        <v>46277</v>
      </c>
      <c r="G6041">
        <v>0</v>
      </c>
      <c r="I6041">
        <v>0</v>
      </c>
      <c r="K6041" t="s">
        <v>30</v>
      </c>
      <c r="M6041">
        <v>50</v>
      </c>
      <c r="N6041">
        <v>50</v>
      </c>
      <c r="P6041">
        <v>0</v>
      </c>
      <c r="Q6041">
        <v>0</v>
      </c>
      <c r="R6041">
        <v>30</v>
      </c>
    </row>
    <row r="6042" spans="1:18">
      <c r="A6042" t="s">
        <v>894</v>
      </c>
      <c r="B6042" t="str">
        <f t="shared" si="94"/>
        <v>B09TPKQJDZ 46305</v>
      </c>
      <c r="C6042" t="b">
        <v>1</v>
      </c>
      <c r="D6042" t="s">
        <v>31</v>
      </c>
      <c r="E6042" t="s">
        <v>19</v>
      </c>
      <c r="F6042">
        <v>46305</v>
      </c>
      <c r="G6042">
        <v>0</v>
      </c>
      <c r="I6042">
        <v>0</v>
      </c>
      <c r="K6042" t="s">
        <v>32</v>
      </c>
      <c r="M6042">
        <v>50</v>
      </c>
      <c r="N6042">
        <v>50</v>
      </c>
      <c r="P6042">
        <v>0</v>
      </c>
      <c r="Q6042">
        <v>0</v>
      </c>
      <c r="R6042">
        <v>30</v>
      </c>
    </row>
    <row r="6043" spans="1:18">
      <c r="A6043" t="s">
        <v>895</v>
      </c>
      <c r="B6043" t="str">
        <f t="shared" si="94"/>
        <v>B09TPKFJCD 46135</v>
      </c>
      <c r="C6043" t="b">
        <v>1</v>
      </c>
      <c r="D6043" t="s">
        <v>18</v>
      </c>
      <c r="E6043" t="s">
        <v>19</v>
      </c>
      <c r="F6043">
        <v>46135</v>
      </c>
      <c r="G6043">
        <v>0</v>
      </c>
      <c r="H6043">
        <v>0</v>
      </c>
      <c r="I6043">
        <v>0</v>
      </c>
      <c r="K6043" t="s">
        <v>20</v>
      </c>
      <c r="L6043">
        <v>0</v>
      </c>
      <c r="M6043">
        <v>10</v>
      </c>
      <c r="N6043">
        <v>10</v>
      </c>
      <c r="P6043">
        <v>0</v>
      </c>
      <c r="Q6043">
        <v>0</v>
      </c>
      <c r="R6043">
        <v>30</v>
      </c>
    </row>
    <row r="6044" spans="1:18">
      <c r="A6044" t="s">
        <v>895</v>
      </c>
      <c r="B6044" t="str">
        <f t="shared" si="94"/>
        <v>B09TPKFJCD 46165</v>
      </c>
      <c r="C6044" t="b">
        <v>1</v>
      </c>
      <c r="D6044" t="s">
        <v>21</v>
      </c>
      <c r="E6044" t="s">
        <v>19</v>
      </c>
      <c r="F6044">
        <v>46165</v>
      </c>
      <c r="G6044">
        <v>0</v>
      </c>
      <c r="H6044">
        <v>0</v>
      </c>
      <c r="I6044">
        <v>0</v>
      </c>
      <c r="J6044">
        <v>0</v>
      </c>
      <c r="K6044" t="s">
        <v>22</v>
      </c>
      <c r="M6044">
        <v>10</v>
      </c>
      <c r="N6044">
        <v>10</v>
      </c>
      <c r="P6044">
        <v>0</v>
      </c>
      <c r="Q6044">
        <v>0</v>
      </c>
      <c r="R6044">
        <v>30</v>
      </c>
    </row>
    <row r="6045" spans="1:18">
      <c r="A6045" t="s">
        <v>895</v>
      </c>
      <c r="B6045" t="str">
        <f t="shared" si="94"/>
        <v>B09TPKFJCD 46193</v>
      </c>
      <c r="C6045" t="b">
        <v>1</v>
      </c>
      <c r="D6045" t="s">
        <v>23</v>
      </c>
      <c r="E6045" t="s">
        <v>19</v>
      </c>
      <c r="F6045">
        <v>46193</v>
      </c>
      <c r="G6045">
        <v>0</v>
      </c>
      <c r="H6045">
        <v>0</v>
      </c>
      <c r="I6045">
        <v>0</v>
      </c>
      <c r="J6045">
        <v>0</v>
      </c>
      <c r="K6045" t="s">
        <v>24</v>
      </c>
      <c r="M6045">
        <v>10</v>
      </c>
      <c r="N6045">
        <v>10</v>
      </c>
      <c r="P6045">
        <v>0</v>
      </c>
      <c r="Q6045">
        <v>0</v>
      </c>
      <c r="R6045">
        <v>30</v>
      </c>
    </row>
    <row r="6046" spans="1:18">
      <c r="A6046" t="s">
        <v>895</v>
      </c>
      <c r="B6046" t="str">
        <f t="shared" si="94"/>
        <v>B09TPKFJCD 46221</v>
      </c>
      <c r="C6046" t="b">
        <v>1</v>
      </c>
      <c r="D6046" t="s">
        <v>25</v>
      </c>
      <c r="E6046" t="s">
        <v>19</v>
      </c>
      <c r="F6046">
        <v>46221</v>
      </c>
      <c r="G6046">
        <v>0</v>
      </c>
      <c r="I6046">
        <v>0</v>
      </c>
      <c r="K6046" t="s">
        <v>26</v>
      </c>
      <c r="M6046">
        <v>10</v>
      </c>
      <c r="N6046">
        <v>10</v>
      </c>
      <c r="O6046">
        <v>0</v>
      </c>
      <c r="P6046">
        <v>0</v>
      </c>
      <c r="Q6046">
        <v>0</v>
      </c>
      <c r="R6046">
        <v>30</v>
      </c>
    </row>
    <row r="6047" spans="1:18">
      <c r="A6047" t="s">
        <v>895</v>
      </c>
      <c r="B6047" t="str">
        <f t="shared" si="94"/>
        <v>B09TPKFJCD 46249</v>
      </c>
      <c r="C6047" t="b">
        <v>1</v>
      </c>
      <c r="D6047" t="s">
        <v>27</v>
      </c>
      <c r="E6047" t="s">
        <v>19</v>
      </c>
      <c r="F6047">
        <v>46249</v>
      </c>
      <c r="G6047">
        <v>0</v>
      </c>
      <c r="I6047">
        <v>0</v>
      </c>
      <c r="K6047" t="s">
        <v>28</v>
      </c>
      <c r="M6047">
        <v>10</v>
      </c>
      <c r="N6047">
        <v>10</v>
      </c>
      <c r="P6047">
        <v>0</v>
      </c>
      <c r="Q6047">
        <v>0</v>
      </c>
      <c r="R6047">
        <v>30</v>
      </c>
    </row>
    <row r="6048" spans="1:18">
      <c r="A6048" t="s">
        <v>895</v>
      </c>
      <c r="B6048" t="str">
        <f t="shared" si="94"/>
        <v>B09TPKFJCD 46277</v>
      </c>
      <c r="C6048" t="b">
        <v>1</v>
      </c>
      <c r="D6048" t="s">
        <v>29</v>
      </c>
      <c r="E6048" t="s">
        <v>19</v>
      </c>
      <c r="F6048">
        <v>46277</v>
      </c>
      <c r="G6048">
        <v>0</v>
      </c>
      <c r="I6048">
        <v>0</v>
      </c>
      <c r="K6048" t="s">
        <v>30</v>
      </c>
      <c r="M6048">
        <v>10</v>
      </c>
      <c r="N6048">
        <v>10</v>
      </c>
      <c r="P6048">
        <v>0</v>
      </c>
      <c r="Q6048">
        <v>0</v>
      </c>
      <c r="R6048">
        <v>30</v>
      </c>
    </row>
    <row r="6049" spans="1:18">
      <c r="A6049" t="s">
        <v>895</v>
      </c>
      <c r="B6049" t="str">
        <f t="shared" si="94"/>
        <v>B09TPKFJCD 46305</v>
      </c>
      <c r="C6049" t="b">
        <v>1</v>
      </c>
      <c r="D6049" t="s">
        <v>31</v>
      </c>
      <c r="E6049" t="s">
        <v>19</v>
      </c>
      <c r="F6049">
        <v>46305</v>
      </c>
      <c r="G6049">
        <v>0</v>
      </c>
      <c r="I6049">
        <v>0</v>
      </c>
      <c r="K6049" t="s">
        <v>32</v>
      </c>
      <c r="M6049">
        <v>10</v>
      </c>
      <c r="N6049">
        <v>10</v>
      </c>
      <c r="P6049">
        <v>0</v>
      </c>
      <c r="Q6049">
        <v>0</v>
      </c>
      <c r="R6049">
        <v>30</v>
      </c>
    </row>
    <row r="6050" spans="1:18">
      <c r="A6050" t="s">
        <v>896</v>
      </c>
      <c r="B6050" t="str">
        <f t="shared" si="94"/>
        <v>B09TPJZCPJ 46135</v>
      </c>
      <c r="C6050" t="b">
        <v>1</v>
      </c>
      <c r="D6050" t="s">
        <v>18</v>
      </c>
      <c r="E6050" t="s">
        <v>19</v>
      </c>
      <c r="F6050">
        <v>46135</v>
      </c>
      <c r="G6050">
        <v>0</v>
      </c>
      <c r="H6050">
        <v>0</v>
      </c>
      <c r="I6050">
        <v>0</v>
      </c>
      <c r="K6050" t="s">
        <v>20</v>
      </c>
      <c r="L6050">
        <v>0</v>
      </c>
      <c r="M6050">
        <v>10</v>
      </c>
      <c r="N6050">
        <v>10</v>
      </c>
      <c r="P6050">
        <v>0</v>
      </c>
      <c r="Q6050">
        <v>0</v>
      </c>
      <c r="R6050">
        <v>30</v>
      </c>
    </row>
    <row r="6051" spans="1:18">
      <c r="A6051" t="s">
        <v>896</v>
      </c>
      <c r="B6051" t="str">
        <f t="shared" si="94"/>
        <v>B09TPJZCPJ 46165</v>
      </c>
      <c r="C6051" t="b">
        <v>1</v>
      </c>
      <c r="D6051" t="s">
        <v>21</v>
      </c>
      <c r="E6051" t="s">
        <v>19</v>
      </c>
      <c r="F6051">
        <v>46165</v>
      </c>
      <c r="G6051">
        <v>0</v>
      </c>
      <c r="H6051">
        <v>420</v>
      </c>
      <c r="I6051">
        <v>0</v>
      </c>
      <c r="J6051">
        <v>439</v>
      </c>
      <c r="K6051" t="s">
        <v>22</v>
      </c>
      <c r="M6051">
        <v>10</v>
      </c>
      <c r="N6051">
        <v>0</v>
      </c>
      <c r="P6051">
        <v>420</v>
      </c>
      <c r="Q6051">
        <v>420</v>
      </c>
      <c r="R6051">
        <v>30</v>
      </c>
    </row>
    <row r="6052" spans="1:18">
      <c r="A6052" t="s">
        <v>896</v>
      </c>
      <c r="B6052" t="str">
        <f t="shared" si="94"/>
        <v>B09TPJZCPJ 46193</v>
      </c>
      <c r="C6052" t="b">
        <v>1</v>
      </c>
      <c r="D6052" t="s">
        <v>23</v>
      </c>
      <c r="E6052" t="s">
        <v>19</v>
      </c>
      <c r="F6052">
        <v>46193</v>
      </c>
      <c r="G6052">
        <v>270</v>
      </c>
      <c r="H6052">
        <v>0</v>
      </c>
      <c r="I6052">
        <v>0</v>
      </c>
      <c r="J6052">
        <v>0</v>
      </c>
      <c r="K6052" t="s">
        <v>24</v>
      </c>
      <c r="M6052">
        <v>0</v>
      </c>
      <c r="N6052">
        <v>0</v>
      </c>
      <c r="P6052">
        <v>0</v>
      </c>
      <c r="Q6052">
        <v>0</v>
      </c>
      <c r="R6052">
        <v>30</v>
      </c>
    </row>
    <row r="6053" spans="1:18">
      <c r="A6053" t="s">
        <v>896</v>
      </c>
      <c r="B6053" t="str">
        <f t="shared" si="94"/>
        <v>B09TPJZCPJ 46221</v>
      </c>
      <c r="C6053" t="b">
        <v>1</v>
      </c>
      <c r="D6053" t="s">
        <v>25</v>
      </c>
      <c r="E6053" t="s">
        <v>19</v>
      </c>
      <c r="F6053">
        <v>46221</v>
      </c>
      <c r="G6053">
        <v>0</v>
      </c>
      <c r="I6053">
        <v>0</v>
      </c>
      <c r="K6053" t="s">
        <v>26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30</v>
      </c>
    </row>
    <row r="6054" spans="1:18">
      <c r="A6054" t="s">
        <v>896</v>
      </c>
      <c r="B6054" t="str">
        <f t="shared" si="94"/>
        <v>B09TPJZCPJ 46249</v>
      </c>
      <c r="C6054" t="b">
        <v>1</v>
      </c>
      <c r="D6054" t="s">
        <v>27</v>
      </c>
      <c r="E6054" t="s">
        <v>19</v>
      </c>
      <c r="F6054">
        <v>46249</v>
      </c>
      <c r="G6054">
        <v>210</v>
      </c>
      <c r="I6054">
        <v>0</v>
      </c>
      <c r="K6054" t="s">
        <v>28</v>
      </c>
      <c r="M6054">
        <v>0</v>
      </c>
      <c r="N6054">
        <v>210</v>
      </c>
      <c r="P6054">
        <v>0</v>
      </c>
      <c r="Q6054">
        <v>0</v>
      </c>
      <c r="R6054">
        <v>30</v>
      </c>
    </row>
    <row r="6055" spans="1:18">
      <c r="A6055" t="s">
        <v>896</v>
      </c>
      <c r="B6055" t="str">
        <f t="shared" si="94"/>
        <v>B09TPJZCPJ 46277</v>
      </c>
      <c r="C6055" t="b">
        <v>1</v>
      </c>
      <c r="D6055" t="s">
        <v>29</v>
      </c>
      <c r="E6055" t="s">
        <v>19</v>
      </c>
      <c r="F6055">
        <v>46277</v>
      </c>
      <c r="G6055">
        <v>0</v>
      </c>
      <c r="I6055">
        <v>0</v>
      </c>
      <c r="K6055" t="s">
        <v>30</v>
      </c>
      <c r="M6055">
        <v>210</v>
      </c>
      <c r="N6055">
        <v>210</v>
      </c>
      <c r="P6055">
        <v>0</v>
      </c>
      <c r="Q6055">
        <v>0</v>
      </c>
      <c r="R6055">
        <v>30</v>
      </c>
    </row>
    <row r="6056" spans="1:18">
      <c r="A6056" t="s">
        <v>896</v>
      </c>
      <c r="B6056" t="str">
        <f t="shared" si="94"/>
        <v>B09TPJZCPJ 46305</v>
      </c>
      <c r="C6056" t="b">
        <v>1</v>
      </c>
      <c r="D6056" t="s">
        <v>31</v>
      </c>
      <c r="E6056" t="s">
        <v>19</v>
      </c>
      <c r="F6056">
        <v>46305</v>
      </c>
      <c r="G6056">
        <v>0</v>
      </c>
      <c r="I6056">
        <v>0</v>
      </c>
      <c r="K6056" t="s">
        <v>32</v>
      </c>
      <c r="M6056">
        <v>210</v>
      </c>
      <c r="N6056">
        <v>210</v>
      </c>
      <c r="P6056">
        <v>0</v>
      </c>
      <c r="Q6056">
        <v>0</v>
      </c>
      <c r="R6056">
        <v>30</v>
      </c>
    </row>
    <row r="6057" spans="1:18">
      <c r="A6057" t="s">
        <v>897</v>
      </c>
      <c r="B6057" t="str">
        <f t="shared" si="94"/>
        <v>B09TPNMV1P 46135</v>
      </c>
      <c r="C6057" t="b">
        <v>1</v>
      </c>
      <c r="D6057" t="s">
        <v>18</v>
      </c>
      <c r="E6057" t="s">
        <v>19</v>
      </c>
      <c r="F6057">
        <v>46135</v>
      </c>
      <c r="G6057">
        <v>0</v>
      </c>
      <c r="H6057">
        <v>0</v>
      </c>
      <c r="I6057">
        <v>0</v>
      </c>
      <c r="K6057" t="s">
        <v>20</v>
      </c>
      <c r="L6057">
        <v>0</v>
      </c>
      <c r="M6057">
        <v>20</v>
      </c>
      <c r="N6057">
        <v>20</v>
      </c>
      <c r="P6057">
        <v>0</v>
      </c>
      <c r="Q6057">
        <v>0</v>
      </c>
      <c r="R6057">
        <v>30</v>
      </c>
    </row>
    <row r="6058" spans="1:18">
      <c r="A6058" t="s">
        <v>897</v>
      </c>
      <c r="B6058" t="str">
        <f t="shared" si="94"/>
        <v>B09TPNMV1P 46165</v>
      </c>
      <c r="C6058" t="b">
        <v>1</v>
      </c>
      <c r="D6058" t="s">
        <v>21</v>
      </c>
      <c r="E6058" t="s">
        <v>19</v>
      </c>
      <c r="F6058">
        <v>46165</v>
      </c>
      <c r="G6058">
        <v>0</v>
      </c>
      <c r="H6058">
        <v>450</v>
      </c>
      <c r="I6058">
        <v>0</v>
      </c>
      <c r="J6058">
        <v>479</v>
      </c>
      <c r="K6058" t="s">
        <v>22</v>
      </c>
      <c r="M6058">
        <v>20</v>
      </c>
      <c r="N6058">
        <v>0</v>
      </c>
      <c r="P6058">
        <v>450</v>
      </c>
      <c r="Q6058">
        <v>450</v>
      </c>
      <c r="R6058">
        <v>30</v>
      </c>
    </row>
    <row r="6059" spans="1:18">
      <c r="A6059" t="s">
        <v>897</v>
      </c>
      <c r="B6059" t="str">
        <f t="shared" si="94"/>
        <v>B09TPNMV1P 46193</v>
      </c>
      <c r="C6059" t="b">
        <v>1</v>
      </c>
      <c r="D6059" t="s">
        <v>23</v>
      </c>
      <c r="E6059" t="s">
        <v>19</v>
      </c>
      <c r="F6059">
        <v>46193</v>
      </c>
      <c r="G6059">
        <v>300</v>
      </c>
      <c r="H6059">
        <v>0</v>
      </c>
      <c r="I6059">
        <v>0</v>
      </c>
      <c r="J6059">
        <v>0</v>
      </c>
      <c r="K6059" t="s">
        <v>24</v>
      </c>
      <c r="M6059">
        <v>0</v>
      </c>
      <c r="N6059">
        <v>0</v>
      </c>
      <c r="P6059">
        <v>0</v>
      </c>
      <c r="Q6059">
        <v>0</v>
      </c>
      <c r="R6059">
        <v>30</v>
      </c>
    </row>
    <row r="6060" spans="1:18">
      <c r="A6060" t="s">
        <v>897</v>
      </c>
      <c r="B6060" t="str">
        <f t="shared" si="94"/>
        <v>B09TPNMV1P 46221</v>
      </c>
      <c r="C6060" t="b">
        <v>1</v>
      </c>
      <c r="D6060" t="s">
        <v>25</v>
      </c>
      <c r="E6060" t="s">
        <v>19</v>
      </c>
      <c r="F6060">
        <v>46221</v>
      </c>
      <c r="G6060">
        <v>0</v>
      </c>
      <c r="I6060">
        <v>0</v>
      </c>
      <c r="K6060" t="s">
        <v>26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30</v>
      </c>
    </row>
    <row r="6061" spans="1:18">
      <c r="A6061" t="s">
        <v>897</v>
      </c>
      <c r="B6061" t="str">
        <f t="shared" si="94"/>
        <v>B09TPNMV1P 46249</v>
      </c>
      <c r="C6061" t="b">
        <v>1</v>
      </c>
      <c r="D6061" t="s">
        <v>27</v>
      </c>
      <c r="E6061" t="s">
        <v>19</v>
      </c>
      <c r="F6061">
        <v>46249</v>
      </c>
      <c r="G6061">
        <v>690</v>
      </c>
      <c r="I6061">
        <v>0</v>
      </c>
      <c r="K6061" t="s">
        <v>28</v>
      </c>
      <c r="M6061">
        <v>0</v>
      </c>
      <c r="N6061">
        <v>690</v>
      </c>
      <c r="P6061">
        <v>0</v>
      </c>
      <c r="Q6061">
        <v>0</v>
      </c>
      <c r="R6061">
        <v>30</v>
      </c>
    </row>
    <row r="6062" spans="1:18">
      <c r="A6062" t="s">
        <v>897</v>
      </c>
      <c r="B6062" t="str">
        <f t="shared" si="94"/>
        <v>B09TPNMV1P 46277</v>
      </c>
      <c r="C6062" t="b">
        <v>1</v>
      </c>
      <c r="D6062" t="s">
        <v>29</v>
      </c>
      <c r="E6062" t="s">
        <v>19</v>
      </c>
      <c r="F6062">
        <v>46277</v>
      </c>
      <c r="G6062">
        <v>0</v>
      </c>
      <c r="I6062">
        <v>0</v>
      </c>
      <c r="K6062" t="s">
        <v>30</v>
      </c>
      <c r="M6062">
        <v>690</v>
      </c>
      <c r="N6062">
        <v>690</v>
      </c>
      <c r="P6062">
        <v>0</v>
      </c>
      <c r="Q6062">
        <v>0</v>
      </c>
      <c r="R6062">
        <v>30</v>
      </c>
    </row>
    <row r="6063" spans="1:18">
      <c r="A6063" t="s">
        <v>897</v>
      </c>
      <c r="B6063" t="str">
        <f t="shared" si="94"/>
        <v>B09TPNMV1P 46305</v>
      </c>
      <c r="C6063" t="b">
        <v>1</v>
      </c>
      <c r="D6063" t="s">
        <v>31</v>
      </c>
      <c r="E6063" t="s">
        <v>19</v>
      </c>
      <c r="F6063">
        <v>46305</v>
      </c>
      <c r="G6063">
        <v>0</v>
      </c>
      <c r="I6063">
        <v>0</v>
      </c>
      <c r="K6063" t="s">
        <v>32</v>
      </c>
      <c r="M6063">
        <v>690</v>
      </c>
      <c r="N6063">
        <v>690</v>
      </c>
      <c r="P6063">
        <v>0</v>
      </c>
      <c r="Q6063">
        <v>0</v>
      </c>
      <c r="R6063">
        <v>30</v>
      </c>
    </row>
    <row r="6064" spans="1:18">
      <c r="A6064" t="s">
        <v>898</v>
      </c>
      <c r="B6064" t="str">
        <f t="shared" si="94"/>
        <v>B09TPJN1MV 46135</v>
      </c>
      <c r="C6064" t="b">
        <v>1</v>
      </c>
      <c r="D6064" t="s">
        <v>18</v>
      </c>
      <c r="E6064" t="s">
        <v>19</v>
      </c>
      <c r="F6064">
        <v>46135</v>
      </c>
      <c r="G6064">
        <v>0</v>
      </c>
      <c r="H6064">
        <v>0</v>
      </c>
      <c r="I6064">
        <v>0</v>
      </c>
      <c r="K6064" t="s">
        <v>20</v>
      </c>
      <c r="L6064">
        <v>0</v>
      </c>
      <c r="M6064">
        <v>0</v>
      </c>
      <c r="N6064">
        <v>0</v>
      </c>
      <c r="P6064">
        <v>0</v>
      </c>
      <c r="Q6064">
        <v>0</v>
      </c>
      <c r="R6064">
        <v>30</v>
      </c>
    </row>
    <row r="6065" spans="1:18">
      <c r="A6065" t="s">
        <v>898</v>
      </c>
      <c r="B6065" t="str">
        <f t="shared" si="94"/>
        <v>B09TPJN1MV 46165</v>
      </c>
      <c r="C6065" t="b">
        <v>1</v>
      </c>
      <c r="D6065" t="s">
        <v>21</v>
      </c>
      <c r="E6065" t="s">
        <v>19</v>
      </c>
      <c r="F6065">
        <v>46165</v>
      </c>
      <c r="G6065">
        <v>0</v>
      </c>
      <c r="H6065">
        <v>690</v>
      </c>
      <c r="I6065">
        <v>0</v>
      </c>
      <c r="J6065">
        <v>678</v>
      </c>
      <c r="K6065" t="s">
        <v>22</v>
      </c>
      <c r="M6065">
        <v>0</v>
      </c>
      <c r="N6065">
        <v>12</v>
      </c>
      <c r="P6065">
        <v>690</v>
      </c>
      <c r="Q6065">
        <v>690</v>
      </c>
      <c r="R6065">
        <v>30</v>
      </c>
    </row>
    <row r="6066" spans="1:18">
      <c r="A6066" t="s">
        <v>898</v>
      </c>
      <c r="B6066" t="str">
        <f t="shared" si="94"/>
        <v>B09TPJN1MV 46193</v>
      </c>
      <c r="C6066" t="b">
        <v>1</v>
      </c>
      <c r="D6066" t="s">
        <v>23</v>
      </c>
      <c r="E6066" t="s">
        <v>19</v>
      </c>
      <c r="F6066">
        <v>46193</v>
      </c>
      <c r="G6066">
        <v>420</v>
      </c>
      <c r="H6066">
        <v>0</v>
      </c>
      <c r="I6066">
        <v>0</v>
      </c>
      <c r="J6066">
        <v>0</v>
      </c>
      <c r="K6066" t="s">
        <v>24</v>
      </c>
      <c r="M6066">
        <v>12</v>
      </c>
      <c r="N6066">
        <v>12</v>
      </c>
      <c r="P6066">
        <v>0</v>
      </c>
      <c r="Q6066">
        <v>0</v>
      </c>
      <c r="R6066">
        <v>30</v>
      </c>
    </row>
    <row r="6067" spans="1:18">
      <c r="A6067" t="s">
        <v>898</v>
      </c>
      <c r="B6067" t="str">
        <f t="shared" si="94"/>
        <v>B09TPJN1MV 46221</v>
      </c>
      <c r="C6067" t="b">
        <v>1</v>
      </c>
      <c r="D6067" t="s">
        <v>25</v>
      </c>
      <c r="E6067" t="s">
        <v>19</v>
      </c>
      <c r="F6067">
        <v>46221</v>
      </c>
      <c r="G6067">
        <v>0</v>
      </c>
      <c r="I6067">
        <v>0</v>
      </c>
      <c r="K6067" t="s">
        <v>26</v>
      </c>
      <c r="M6067">
        <v>12</v>
      </c>
      <c r="N6067">
        <v>12</v>
      </c>
      <c r="O6067">
        <v>0</v>
      </c>
      <c r="P6067">
        <v>0</v>
      </c>
      <c r="Q6067">
        <v>0</v>
      </c>
      <c r="R6067">
        <v>30</v>
      </c>
    </row>
    <row r="6068" spans="1:18">
      <c r="A6068" t="s">
        <v>898</v>
      </c>
      <c r="B6068" t="str">
        <f t="shared" si="94"/>
        <v>B09TPJN1MV 46249</v>
      </c>
      <c r="C6068" t="b">
        <v>1</v>
      </c>
      <c r="D6068" t="s">
        <v>27</v>
      </c>
      <c r="E6068" t="s">
        <v>19</v>
      </c>
      <c r="F6068">
        <v>46249</v>
      </c>
      <c r="G6068">
        <v>360</v>
      </c>
      <c r="I6068">
        <v>0</v>
      </c>
      <c r="K6068" t="s">
        <v>28</v>
      </c>
      <c r="M6068">
        <v>12</v>
      </c>
      <c r="N6068">
        <v>372</v>
      </c>
      <c r="P6068">
        <v>0</v>
      </c>
      <c r="Q6068">
        <v>0</v>
      </c>
      <c r="R6068">
        <v>30</v>
      </c>
    </row>
    <row r="6069" spans="1:18">
      <c r="A6069" t="s">
        <v>898</v>
      </c>
      <c r="B6069" t="str">
        <f t="shared" si="94"/>
        <v>B09TPJN1MV 46277</v>
      </c>
      <c r="C6069" t="b">
        <v>1</v>
      </c>
      <c r="D6069" t="s">
        <v>29</v>
      </c>
      <c r="E6069" t="s">
        <v>19</v>
      </c>
      <c r="F6069">
        <v>46277</v>
      </c>
      <c r="G6069">
        <v>0</v>
      </c>
      <c r="I6069">
        <v>0</v>
      </c>
      <c r="K6069" t="s">
        <v>30</v>
      </c>
      <c r="M6069">
        <v>372</v>
      </c>
      <c r="N6069">
        <v>372</v>
      </c>
      <c r="P6069">
        <v>0</v>
      </c>
      <c r="Q6069">
        <v>0</v>
      </c>
      <c r="R6069">
        <v>30</v>
      </c>
    </row>
    <row r="6070" spans="1:18">
      <c r="A6070" t="s">
        <v>898</v>
      </c>
      <c r="B6070" t="str">
        <f t="shared" si="94"/>
        <v>B09TPJN1MV 46305</v>
      </c>
      <c r="C6070" t="b">
        <v>1</v>
      </c>
      <c r="D6070" t="s">
        <v>31</v>
      </c>
      <c r="E6070" t="s">
        <v>19</v>
      </c>
      <c r="F6070">
        <v>46305</v>
      </c>
      <c r="G6070">
        <v>0</v>
      </c>
      <c r="I6070">
        <v>0</v>
      </c>
      <c r="K6070" t="s">
        <v>32</v>
      </c>
      <c r="M6070">
        <v>372</v>
      </c>
      <c r="N6070">
        <v>372</v>
      </c>
      <c r="P6070">
        <v>0</v>
      </c>
      <c r="Q6070">
        <v>0</v>
      </c>
      <c r="R6070">
        <v>30</v>
      </c>
    </row>
    <row r="6071" spans="1:18">
      <c r="A6071" t="s">
        <v>899</v>
      </c>
      <c r="B6071" t="str">
        <f t="shared" si="94"/>
        <v>B09TPK7LJV 46135</v>
      </c>
      <c r="C6071" t="b">
        <v>1</v>
      </c>
      <c r="D6071" t="s">
        <v>18</v>
      </c>
      <c r="E6071" t="s">
        <v>19</v>
      </c>
      <c r="F6071">
        <v>46135</v>
      </c>
      <c r="G6071">
        <v>0</v>
      </c>
      <c r="H6071">
        <v>0</v>
      </c>
      <c r="I6071">
        <v>0</v>
      </c>
      <c r="K6071" t="s">
        <v>20</v>
      </c>
      <c r="L6071">
        <v>0</v>
      </c>
      <c r="M6071">
        <v>0</v>
      </c>
      <c r="N6071">
        <v>0</v>
      </c>
      <c r="P6071">
        <v>0</v>
      </c>
      <c r="Q6071">
        <v>0</v>
      </c>
      <c r="R6071">
        <v>30</v>
      </c>
    </row>
    <row r="6072" spans="1:18">
      <c r="A6072" t="s">
        <v>899</v>
      </c>
      <c r="B6072" t="str">
        <f t="shared" si="94"/>
        <v>B09TPK7LJV 46165</v>
      </c>
      <c r="C6072" t="b">
        <v>1</v>
      </c>
      <c r="D6072" t="s">
        <v>21</v>
      </c>
      <c r="E6072" t="s">
        <v>19</v>
      </c>
      <c r="F6072">
        <v>46165</v>
      </c>
      <c r="G6072">
        <v>0</v>
      </c>
      <c r="H6072">
        <v>390</v>
      </c>
      <c r="I6072">
        <v>0</v>
      </c>
      <c r="J6072">
        <v>399</v>
      </c>
      <c r="K6072" t="s">
        <v>22</v>
      </c>
      <c r="M6072">
        <v>0</v>
      </c>
      <c r="N6072">
        <v>0</v>
      </c>
      <c r="P6072">
        <v>390</v>
      </c>
      <c r="Q6072">
        <v>390</v>
      </c>
      <c r="R6072">
        <v>30</v>
      </c>
    </row>
    <row r="6073" spans="1:18">
      <c r="A6073" t="s">
        <v>899</v>
      </c>
      <c r="B6073" t="str">
        <f t="shared" si="94"/>
        <v>B09TPK7LJV 46193</v>
      </c>
      <c r="C6073" t="b">
        <v>1</v>
      </c>
      <c r="D6073" t="s">
        <v>23</v>
      </c>
      <c r="E6073" t="s">
        <v>19</v>
      </c>
      <c r="F6073">
        <v>46193</v>
      </c>
      <c r="G6073">
        <v>270</v>
      </c>
      <c r="H6073">
        <v>0</v>
      </c>
      <c r="I6073">
        <v>0</v>
      </c>
      <c r="J6073">
        <v>0</v>
      </c>
      <c r="K6073" t="s">
        <v>24</v>
      </c>
      <c r="M6073">
        <v>0</v>
      </c>
      <c r="N6073">
        <v>0</v>
      </c>
      <c r="P6073">
        <v>0</v>
      </c>
      <c r="Q6073">
        <v>0</v>
      </c>
      <c r="R6073">
        <v>30</v>
      </c>
    </row>
    <row r="6074" spans="1:18">
      <c r="A6074" t="s">
        <v>899</v>
      </c>
      <c r="B6074" t="str">
        <f t="shared" si="94"/>
        <v>B09TPK7LJV 46221</v>
      </c>
      <c r="C6074" t="b">
        <v>1</v>
      </c>
      <c r="D6074" t="s">
        <v>25</v>
      </c>
      <c r="E6074" t="s">
        <v>19</v>
      </c>
      <c r="F6074">
        <v>46221</v>
      </c>
      <c r="G6074">
        <v>0</v>
      </c>
      <c r="I6074">
        <v>0</v>
      </c>
      <c r="K6074" t="s">
        <v>26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30</v>
      </c>
    </row>
    <row r="6075" spans="1:18">
      <c r="A6075" t="s">
        <v>899</v>
      </c>
      <c r="B6075" t="str">
        <f t="shared" si="94"/>
        <v>B09TPK7LJV 46249</v>
      </c>
      <c r="C6075" t="b">
        <v>1</v>
      </c>
      <c r="D6075" t="s">
        <v>27</v>
      </c>
      <c r="E6075" t="s">
        <v>19</v>
      </c>
      <c r="F6075">
        <v>46249</v>
      </c>
      <c r="G6075">
        <v>270</v>
      </c>
      <c r="I6075">
        <v>0</v>
      </c>
      <c r="K6075" t="s">
        <v>28</v>
      </c>
      <c r="M6075">
        <v>0</v>
      </c>
      <c r="N6075">
        <v>270</v>
      </c>
      <c r="P6075">
        <v>0</v>
      </c>
      <c r="Q6075">
        <v>0</v>
      </c>
      <c r="R6075">
        <v>30</v>
      </c>
    </row>
    <row r="6076" spans="1:18">
      <c r="A6076" t="s">
        <v>899</v>
      </c>
      <c r="B6076" t="str">
        <f t="shared" si="94"/>
        <v>B09TPK7LJV 46277</v>
      </c>
      <c r="C6076" t="b">
        <v>1</v>
      </c>
      <c r="D6076" t="s">
        <v>29</v>
      </c>
      <c r="E6076" t="s">
        <v>19</v>
      </c>
      <c r="F6076">
        <v>46277</v>
      </c>
      <c r="G6076">
        <v>0</v>
      </c>
      <c r="I6076">
        <v>0</v>
      </c>
      <c r="K6076" t="s">
        <v>30</v>
      </c>
      <c r="M6076">
        <v>270</v>
      </c>
      <c r="N6076">
        <v>270</v>
      </c>
      <c r="P6076">
        <v>0</v>
      </c>
      <c r="Q6076">
        <v>0</v>
      </c>
      <c r="R6076">
        <v>30</v>
      </c>
    </row>
    <row r="6077" spans="1:18">
      <c r="A6077" t="s">
        <v>899</v>
      </c>
      <c r="B6077" t="str">
        <f t="shared" si="94"/>
        <v>B09TPK7LJV 46305</v>
      </c>
      <c r="C6077" t="b">
        <v>1</v>
      </c>
      <c r="D6077" t="s">
        <v>31</v>
      </c>
      <c r="E6077" t="s">
        <v>19</v>
      </c>
      <c r="F6077">
        <v>46305</v>
      </c>
      <c r="G6077">
        <v>0</v>
      </c>
      <c r="I6077">
        <v>0</v>
      </c>
      <c r="K6077" t="s">
        <v>32</v>
      </c>
      <c r="M6077">
        <v>270</v>
      </c>
      <c r="N6077">
        <v>270</v>
      </c>
      <c r="P6077">
        <v>0</v>
      </c>
      <c r="Q6077">
        <v>0</v>
      </c>
      <c r="R6077">
        <v>30</v>
      </c>
    </row>
    <row r="6078" spans="1:18">
      <c r="A6078" t="s">
        <v>900</v>
      </c>
      <c r="B6078" t="str">
        <f t="shared" si="94"/>
        <v>B09TPJHMBB 46135</v>
      </c>
      <c r="C6078" t="b">
        <v>1</v>
      </c>
      <c r="D6078" t="s">
        <v>18</v>
      </c>
      <c r="E6078" t="s">
        <v>19</v>
      </c>
      <c r="F6078">
        <v>46135</v>
      </c>
      <c r="G6078">
        <v>0</v>
      </c>
      <c r="H6078">
        <v>0</v>
      </c>
      <c r="I6078">
        <v>0</v>
      </c>
      <c r="K6078" t="s">
        <v>20</v>
      </c>
      <c r="L6078">
        <v>0</v>
      </c>
      <c r="M6078">
        <v>70</v>
      </c>
      <c r="N6078">
        <v>70</v>
      </c>
      <c r="P6078">
        <v>0</v>
      </c>
      <c r="Q6078">
        <v>0</v>
      </c>
      <c r="R6078">
        <v>30</v>
      </c>
    </row>
    <row r="6079" spans="1:18">
      <c r="A6079" t="s">
        <v>900</v>
      </c>
      <c r="B6079" t="str">
        <f t="shared" si="94"/>
        <v>B09TPJHMBB 46165</v>
      </c>
      <c r="C6079" t="b">
        <v>1</v>
      </c>
      <c r="D6079" t="s">
        <v>21</v>
      </c>
      <c r="E6079" t="s">
        <v>19</v>
      </c>
      <c r="F6079">
        <v>46165</v>
      </c>
      <c r="G6079">
        <v>0</v>
      </c>
      <c r="H6079">
        <v>0</v>
      </c>
      <c r="I6079">
        <v>0</v>
      </c>
      <c r="J6079">
        <v>0</v>
      </c>
      <c r="K6079" t="s">
        <v>22</v>
      </c>
      <c r="M6079">
        <v>70</v>
      </c>
      <c r="N6079">
        <v>70</v>
      </c>
      <c r="P6079">
        <v>0</v>
      </c>
      <c r="Q6079">
        <v>0</v>
      </c>
      <c r="R6079">
        <v>30</v>
      </c>
    </row>
    <row r="6080" spans="1:18">
      <c r="A6080" t="s">
        <v>900</v>
      </c>
      <c r="B6080" t="str">
        <f t="shared" si="94"/>
        <v>B09TPJHMBB 46193</v>
      </c>
      <c r="C6080" t="b">
        <v>1</v>
      </c>
      <c r="D6080" t="s">
        <v>23</v>
      </c>
      <c r="E6080" t="s">
        <v>19</v>
      </c>
      <c r="F6080">
        <v>46193</v>
      </c>
      <c r="G6080">
        <v>0</v>
      </c>
      <c r="H6080">
        <v>0</v>
      </c>
      <c r="I6080">
        <v>0</v>
      </c>
      <c r="J6080">
        <v>0</v>
      </c>
      <c r="K6080" t="s">
        <v>24</v>
      </c>
      <c r="M6080">
        <v>70</v>
      </c>
      <c r="N6080">
        <v>70</v>
      </c>
      <c r="P6080">
        <v>0</v>
      </c>
      <c r="Q6080">
        <v>0</v>
      </c>
      <c r="R6080">
        <v>30</v>
      </c>
    </row>
    <row r="6081" spans="1:18">
      <c r="A6081" t="s">
        <v>900</v>
      </c>
      <c r="B6081" t="str">
        <f t="shared" si="94"/>
        <v>B09TPJHMBB 46221</v>
      </c>
      <c r="C6081" t="b">
        <v>1</v>
      </c>
      <c r="D6081" t="s">
        <v>25</v>
      </c>
      <c r="E6081" t="s">
        <v>19</v>
      </c>
      <c r="F6081">
        <v>46221</v>
      </c>
      <c r="G6081">
        <v>0</v>
      </c>
      <c r="I6081">
        <v>0</v>
      </c>
      <c r="K6081" t="s">
        <v>26</v>
      </c>
      <c r="M6081">
        <v>70</v>
      </c>
      <c r="N6081">
        <v>70</v>
      </c>
      <c r="O6081">
        <v>0</v>
      </c>
      <c r="P6081">
        <v>0</v>
      </c>
      <c r="Q6081">
        <v>0</v>
      </c>
      <c r="R6081">
        <v>30</v>
      </c>
    </row>
    <row r="6082" spans="1:18">
      <c r="A6082" t="s">
        <v>900</v>
      </c>
      <c r="B6082" t="str">
        <f t="shared" si="94"/>
        <v>B09TPJHMBB 46249</v>
      </c>
      <c r="C6082" t="b">
        <v>1</v>
      </c>
      <c r="D6082" t="s">
        <v>27</v>
      </c>
      <c r="E6082" t="s">
        <v>19</v>
      </c>
      <c r="F6082">
        <v>46249</v>
      </c>
      <c r="G6082">
        <v>0</v>
      </c>
      <c r="I6082">
        <v>0</v>
      </c>
      <c r="K6082" t="s">
        <v>28</v>
      </c>
      <c r="M6082">
        <v>70</v>
      </c>
      <c r="N6082">
        <v>70</v>
      </c>
      <c r="P6082">
        <v>0</v>
      </c>
      <c r="Q6082">
        <v>0</v>
      </c>
      <c r="R6082">
        <v>30</v>
      </c>
    </row>
    <row r="6083" spans="1:18">
      <c r="A6083" t="s">
        <v>900</v>
      </c>
      <c r="B6083" t="str">
        <f t="shared" ref="B6083:B6146" si="95">A6083&amp;" "&amp;F6083</f>
        <v>B09TPJHMBB 46277</v>
      </c>
      <c r="C6083" t="b">
        <v>1</v>
      </c>
      <c r="D6083" t="s">
        <v>29</v>
      </c>
      <c r="E6083" t="s">
        <v>19</v>
      </c>
      <c r="F6083">
        <v>46277</v>
      </c>
      <c r="G6083">
        <v>0</v>
      </c>
      <c r="I6083">
        <v>0</v>
      </c>
      <c r="K6083" t="s">
        <v>30</v>
      </c>
      <c r="M6083">
        <v>70</v>
      </c>
      <c r="N6083">
        <v>70</v>
      </c>
      <c r="P6083">
        <v>0</v>
      </c>
      <c r="Q6083">
        <v>0</v>
      </c>
      <c r="R6083">
        <v>30</v>
      </c>
    </row>
    <row r="6084" spans="1:18">
      <c r="A6084" t="s">
        <v>900</v>
      </c>
      <c r="B6084" t="str">
        <f t="shared" si="95"/>
        <v>B09TPJHMBB 46305</v>
      </c>
      <c r="C6084" t="b">
        <v>1</v>
      </c>
      <c r="D6084" t="s">
        <v>31</v>
      </c>
      <c r="E6084" t="s">
        <v>19</v>
      </c>
      <c r="F6084">
        <v>46305</v>
      </c>
      <c r="G6084">
        <v>0</v>
      </c>
      <c r="I6084">
        <v>0</v>
      </c>
      <c r="K6084" t="s">
        <v>32</v>
      </c>
      <c r="M6084">
        <v>70</v>
      </c>
      <c r="N6084">
        <v>70</v>
      </c>
      <c r="P6084">
        <v>0</v>
      </c>
      <c r="Q6084">
        <v>0</v>
      </c>
      <c r="R6084">
        <v>30</v>
      </c>
    </row>
    <row r="6085" spans="1:18">
      <c r="A6085" t="s">
        <v>901</v>
      </c>
      <c r="B6085" t="str">
        <f t="shared" si="95"/>
        <v>B09TPJZMMP 46135</v>
      </c>
      <c r="C6085" t="b">
        <v>1</v>
      </c>
      <c r="D6085" t="s">
        <v>18</v>
      </c>
      <c r="E6085" t="s">
        <v>19</v>
      </c>
      <c r="F6085">
        <v>46135</v>
      </c>
      <c r="G6085">
        <v>90</v>
      </c>
      <c r="H6085">
        <v>90</v>
      </c>
      <c r="I6085">
        <v>0</v>
      </c>
      <c r="K6085" t="s">
        <v>20</v>
      </c>
      <c r="L6085">
        <v>0</v>
      </c>
      <c r="M6085">
        <v>0</v>
      </c>
      <c r="N6085">
        <v>90</v>
      </c>
      <c r="P6085">
        <v>90</v>
      </c>
      <c r="Q6085">
        <v>90</v>
      </c>
      <c r="R6085">
        <v>30</v>
      </c>
    </row>
    <row r="6086" spans="1:18">
      <c r="A6086" t="s">
        <v>901</v>
      </c>
      <c r="B6086" t="str">
        <f t="shared" si="95"/>
        <v>B09TPJZMMP 46165</v>
      </c>
      <c r="C6086" t="b">
        <v>1</v>
      </c>
      <c r="D6086" t="s">
        <v>21</v>
      </c>
      <c r="E6086" t="s">
        <v>19</v>
      </c>
      <c r="F6086">
        <v>46165</v>
      </c>
      <c r="G6086">
        <v>90</v>
      </c>
      <c r="H6086">
        <v>0</v>
      </c>
      <c r="I6086">
        <v>0</v>
      </c>
      <c r="J6086">
        <v>0</v>
      </c>
      <c r="K6086" t="s">
        <v>22</v>
      </c>
      <c r="M6086">
        <v>90</v>
      </c>
      <c r="N6086">
        <v>90</v>
      </c>
      <c r="P6086">
        <v>0</v>
      </c>
      <c r="Q6086">
        <v>0</v>
      </c>
      <c r="R6086">
        <v>30</v>
      </c>
    </row>
    <row r="6087" spans="1:18">
      <c r="A6087" t="s">
        <v>901</v>
      </c>
      <c r="B6087" t="str">
        <f t="shared" si="95"/>
        <v>B09TPJZMMP 46193</v>
      </c>
      <c r="C6087" t="b">
        <v>1</v>
      </c>
      <c r="D6087" t="s">
        <v>23</v>
      </c>
      <c r="E6087" t="s">
        <v>19</v>
      </c>
      <c r="F6087">
        <v>46193</v>
      </c>
      <c r="G6087">
        <v>0</v>
      </c>
      <c r="H6087">
        <v>0</v>
      </c>
      <c r="I6087">
        <v>0</v>
      </c>
      <c r="J6087">
        <v>0</v>
      </c>
      <c r="K6087" t="s">
        <v>24</v>
      </c>
      <c r="M6087">
        <v>90</v>
      </c>
      <c r="N6087">
        <v>90</v>
      </c>
      <c r="P6087">
        <v>0</v>
      </c>
      <c r="Q6087">
        <v>0</v>
      </c>
      <c r="R6087">
        <v>30</v>
      </c>
    </row>
    <row r="6088" spans="1:18">
      <c r="A6088" t="s">
        <v>901</v>
      </c>
      <c r="B6088" t="str">
        <f t="shared" si="95"/>
        <v>B09TPJZMMP 46221</v>
      </c>
      <c r="C6088" t="b">
        <v>1</v>
      </c>
      <c r="D6088" t="s">
        <v>25</v>
      </c>
      <c r="E6088" t="s">
        <v>19</v>
      </c>
      <c r="F6088">
        <v>46221</v>
      </c>
      <c r="G6088">
        <v>0</v>
      </c>
      <c r="I6088">
        <v>0</v>
      </c>
      <c r="K6088" t="s">
        <v>26</v>
      </c>
      <c r="M6088">
        <v>90</v>
      </c>
      <c r="N6088">
        <v>90</v>
      </c>
      <c r="O6088">
        <v>0</v>
      </c>
      <c r="P6088">
        <v>0</v>
      </c>
      <c r="Q6088">
        <v>0</v>
      </c>
      <c r="R6088">
        <v>30</v>
      </c>
    </row>
    <row r="6089" spans="1:18">
      <c r="A6089" t="s">
        <v>901</v>
      </c>
      <c r="B6089" t="str">
        <f t="shared" si="95"/>
        <v>B09TPJZMMP 46249</v>
      </c>
      <c r="C6089" t="b">
        <v>1</v>
      </c>
      <c r="D6089" t="s">
        <v>27</v>
      </c>
      <c r="E6089" t="s">
        <v>19</v>
      </c>
      <c r="F6089">
        <v>46249</v>
      </c>
      <c r="G6089">
        <v>0</v>
      </c>
      <c r="I6089">
        <v>0</v>
      </c>
      <c r="K6089" t="s">
        <v>28</v>
      </c>
      <c r="M6089">
        <v>90</v>
      </c>
      <c r="N6089">
        <v>90</v>
      </c>
      <c r="P6089">
        <v>0</v>
      </c>
      <c r="Q6089">
        <v>0</v>
      </c>
      <c r="R6089">
        <v>30</v>
      </c>
    </row>
    <row r="6090" spans="1:18">
      <c r="A6090" t="s">
        <v>901</v>
      </c>
      <c r="B6090" t="str">
        <f t="shared" si="95"/>
        <v>B09TPJZMMP 46277</v>
      </c>
      <c r="C6090" t="b">
        <v>1</v>
      </c>
      <c r="D6090" t="s">
        <v>29</v>
      </c>
      <c r="E6090" t="s">
        <v>19</v>
      </c>
      <c r="F6090">
        <v>46277</v>
      </c>
      <c r="G6090">
        <v>0</v>
      </c>
      <c r="I6090">
        <v>0</v>
      </c>
      <c r="K6090" t="s">
        <v>30</v>
      </c>
      <c r="M6090">
        <v>90</v>
      </c>
      <c r="N6090">
        <v>90</v>
      </c>
      <c r="P6090">
        <v>0</v>
      </c>
      <c r="Q6090">
        <v>0</v>
      </c>
      <c r="R6090">
        <v>30</v>
      </c>
    </row>
    <row r="6091" spans="1:18">
      <c r="A6091" t="s">
        <v>901</v>
      </c>
      <c r="B6091" t="str">
        <f t="shared" si="95"/>
        <v>B09TPJZMMP 46305</v>
      </c>
      <c r="C6091" t="b">
        <v>1</v>
      </c>
      <c r="D6091" t="s">
        <v>31</v>
      </c>
      <c r="E6091" t="s">
        <v>19</v>
      </c>
      <c r="F6091">
        <v>46305</v>
      </c>
      <c r="G6091">
        <v>0</v>
      </c>
      <c r="I6091">
        <v>0</v>
      </c>
      <c r="K6091" t="s">
        <v>32</v>
      </c>
      <c r="M6091">
        <v>90</v>
      </c>
      <c r="N6091">
        <v>90</v>
      </c>
      <c r="P6091">
        <v>0</v>
      </c>
      <c r="Q6091">
        <v>0</v>
      </c>
      <c r="R6091">
        <v>30</v>
      </c>
    </row>
    <row r="6092" spans="1:18">
      <c r="A6092" t="s">
        <v>902</v>
      </c>
      <c r="B6092" t="str">
        <f t="shared" si="95"/>
        <v>B09TPJDTLY 46135</v>
      </c>
      <c r="C6092" t="b">
        <v>1</v>
      </c>
      <c r="D6092" t="s">
        <v>18</v>
      </c>
      <c r="E6092" t="s">
        <v>19</v>
      </c>
      <c r="F6092">
        <v>46135</v>
      </c>
      <c r="G6092">
        <v>150</v>
      </c>
      <c r="H6092">
        <v>210</v>
      </c>
      <c r="I6092">
        <v>0</v>
      </c>
      <c r="K6092" t="s">
        <v>20</v>
      </c>
      <c r="L6092">
        <v>0</v>
      </c>
      <c r="M6092">
        <v>0</v>
      </c>
      <c r="N6092">
        <v>210</v>
      </c>
      <c r="P6092">
        <v>210</v>
      </c>
      <c r="Q6092">
        <v>210</v>
      </c>
      <c r="R6092">
        <v>30</v>
      </c>
    </row>
    <row r="6093" spans="1:18">
      <c r="A6093" t="s">
        <v>902</v>
      </c>
      <c r="B6093" t="str">
        <f t="shared" si="95"/>
        <v>B09TPJDTLY 46165</v>
      </c>
      <c r="C6093" t="b">
        <v>1</v>
      </c>
      <c r="D6093" t="s">
        <v>21</v>
      </c>
      <c r="E6093" t="s">
        <v>19</v>
      </c>
      <c r="F6093">
        <v>46165</v>
      </c>
      <c r="G6093">
        <v>150</v>
      </c>
      <c r="H6093">
        <v>0</v>
      </c>
      <c r="I6093">
        <v>0</v>
      </c>
      <c r="J6093">
        <v>0</v>
      </c>
      <c r="K6093" t="s">
        <v>22</v>
      </c>
      <c r="M6093">
        <v>210</v>
      </c>
      <c r="N6093">
        <v>210</v>
      </c>
      <c r="P6093">
        <v>0</v>
      </c>
      <c r="Q6093">
        <v>0</v>
      </c>
      <c r="R6093">
        <v>30</v>
      </c>
    </row>
    <row r="6094" spans="1:18">
      <c r="A6094" t="s">
        <v>902</v>
      </c>
      <c r="B6094" t="str">
        <f t="shared" si="95"/>
        <v>B09TPJDTLY 46193</v>
      </c>
      <c r="C6094" t="b">
        <v>1</v>
      </c>
      <c r="D6094" t="s">
        <v>23</v>
      </c>
      <c r="E6094" t="s">
        <v>19</v>
      </c>
      <c r="F6094">
        <v>46193</v>
      </c>
      <c r="G6094">
        <v>0</v>
      </c>
      <c r="H6094">
        <v>0</v>
      </c>
      <c r="I6094">
        <v>0</v>
      </c>
      <c r="J6094">
        <v>0</v>
      </c>
      <c r="K6094" t="s">
        <v>24</v>
      </c>
      <c r="M6094">
        <v>210</v>
      </c>
      <c r="N6094">
        <v>210</v>
      </c>
      <c r="P6094">
        <v>0</v>
      </c>
      <c r="Q6094">
        <v>0</v>
      </c>
      <c r="R6094">
        <v>30</v>
      </c>
    </row>
    <row r="6095" spans="1:18">
      <c r="A6095" t="s">
        <v>902</v>
      </c>
      <c r="B6095" t="str">
        <f t="shared" si="95"/>
        <v>B09TPJDTLY 46221</v>
      </c>
      <c r="C6095" t="b">
        <v>1</v>
      </c>
      <c r="D6095" t="s">
        <v>25</v>
      </c>
      <c r="E6095" t="s">
        <v>19</v>
      </c>
      <c r="F6095">
        <v>46221</v>
      </c>
      <c r="G6095">
        <v>0</v>
      </c>
      <c r="I6095">
        <v>0</v>
      </c>
      <c r="K6095" t="s">
        <v>26</v>
      </c>
      <c r="M6095">
        <v>210</v>
      </c>
      <c r="N6095">
        <v>210</v>
      </c>
      <c r="O6095">
        <v>0</v>
      </c>
      <c r="P6095">
        <v>0</v>
      </c>
      <c r="Q6095">
        <v>0</v>
      </c>
      <c r="R6095">
        <v>30</v>
      </c>
    </row>
    <row r="6096" spans="1:18">
      <c r="A6096" t="s">
        <v>902</v>
      </c>
      <c r="B6096" t="str">
        <f t="shared" si="95"/>
        <v>B09TPJDTLY 46249</v>
      </c>
      <c r="C6096" t="b">
        <v>1</v>
      </c>
      <c r="D6096" t="s">
        <v>27</v>
      </c>
      <c r="E6096" t="s">
        <v>19</v>
      </c>
      <c r="F6096">
        <v>46249</v>
      </c>
      <c r="G6096">
        <v>150</v>
      </c>
      <c r="I6096">
        <v>0</v>
      </c>
      <c r="K6096" t="s">
        <v>28</v>
      </c>
      <c r="M6096">
        <v>210</v>
      </c>
      <c r="N6096">
        <v>360</v>
      </c>
      <c r="P6096">
        <v>0</v>
      </c>
      <c r="Q6096">
        <v>0</v>
      </c>
      <c r="R6096">
        <v>30</v>
      </c>
    </row>
    <row r="6097" spans="1:18">
      <c r="A6097" t="s">
        <v>902</v>
      </c>
      <c r="B6097" t="str">
        <f t="shared" si="95"/>
        <v>B09TPJDTLY 46277</v>
      </c>
      <c r="C6097" t="b">
        <v>1</v>
      </c>
      <c r="D6097" t="s">
        <v>29</v>
      </c>
      <c r="E6097" t="s">
        <v>19</v>
      </c>
      <c r="F6097">
        <v>46277</v>
      </c>
      <c r="G6097">
        <v>0</v>
      </c>
      <c r="I6097">
        <v>0</v>
      </c>
      <c r="K6097" t="s">
        <v>30</v>
      </c>
      <c r="M6097">
        <v>360</v>
      </c>
      <c r="N6097">
        <v>360</v>
      </c>
      <c r="P6097">
        <v>0</v>
      </c>
      <c r="Q6097">
        <v>0</v>
      </c>
      <c r="R6097">
        <v>30</v>
      </c>
    </row>
    <row r="6098" spans="1:18">
      <c r="A6098" t="s">
        <v>902</v>
      </c>
      <c r="B6098" t="str">
        <f t="shared" si="95"/>
        <v>B09TPJDTLY 46305</v>
      </c>
      <c r="C6098" t="b">
        <v>1</v>
      </c>
      <c r="D6098" t="s">
        <v>31</v>
      </c>
      <c r="E6098" t="s">
        <v>19</v>
      </c>
      <c r="F6098">
        <v>46305</v>
      </c>
      <c r="G6098">
        <v>0</v>
      </c>
      <c r="I6098">
        <v>0</v>
      </c>
      <c r="K6098" t="s">
        <v>32</v>
      </c>
      <c r="M6098">
        <v>360</v>
      </c>
      <c r="N6098">
        <v>360</v>
      </c>
      <c r="P6098">
        <v>0</v>
      </c>
      <c r="Q6098">
        <v>0</v>
      </c>
      <c r="R6098">
        <v>30</v>
      </c>
    </row>
    <row r="6099" spans="1:18">
      <c r="A6099" t="s">
        <v>903</v>
      </c>
      <c r="B6099" t="str">
        <f t="shared" si="95"/>
        <v>B09TPJXG5H 46135</v>
      </c>
      <c r="C6099" t="b">
        <v>1</v>
      </c>
      <c r="D6099" t="s">
        <v>18</v>
      </c>
      <c r="E6099" t="s">
        <v>19</v>
      </c>
      <c r="F6099">
        <v>46135</v>
      </c>
      <c r="G6099">
        <v>330</v>
      </c>
      <c r="H6099">
        <v>300</v>
      </c>
      <c r="I6099">
        <v>0</v>
      </c>
      <c r="K6099" t="s">
        <v>20</v>
      </c>
      <c r="L6099">
        <v>0</v>
      </c>
      <c r="M6099">
        <v>29</v>
      </c>
      <c r="N6099">
        <v>329</v>
      </c>
      <c r="P6099">
        <v>300</v>
      </c>
      <c r="Q6099">
        <v>300</v>
      </c>
      <c r="R6099">
        <v>30</v>
      </c>
    </row>
    <row r="6100" spans="1:18">
      <c r="A6100" t="s">
        <v>903</v>
      </c>
      <c r="B6100" t="str">
        <f t="shared" si="95"/>
        <v>B09TPJXG5H 46165</v>
      </c>
      <c r="C6100" t="b">
        <v>1</v>
      </c>
      <c r="D6100" t="s">
        <v>21</v>
      </c>
      <c r="E6100" t="s">
        <v>19</v>
      </c>
      <c r="F6100">
        <v>46165</v>
      </c>
      <c r="G6100">
        <v>330</v>
      </c>
      <c r="H6100">
        <v>0</v>
      </c>
      <c r="I6100">
        <v>0</v>
      </c>
      <c r="J6100">
        <v>0</v>
      </c>
      <c r="K6100" t="s">
        <v>22</v>
      </c>
      <c r="M6100">
        <v>329</v>
      </c>
      <c r="N6100">
        <v>329</v>
      </c>
      <c r="P6100">
        <v>0</v>
      </c>
      <c r="Q6100">
        <v>0</v>
      </c>
      <c r="R6100">
        <v>30</v>
      </c>
    </row>
    <row r="6101" spans="1:18">
      <c r="A6101" t="s">
        <v>903</v>
      </c>
      <c r="B6101" t="str">
        <f t="shared" si="95"/>
        <v>B09TPJXG5H 46193</v>
      </c>
      <c r="C6101" t="b">
        <v>1</v>
      </c>
      <c r="D6101" t="s">
        <v>23</v>
      </c>
      <c r="E6101" t="s">
        <v>19</v>
      </c>
      <c r="F6101">
        <v>46193</v>
      </c>
      <c r="G6101">
        <v>0</v>
      </c>
      <c r="H6101">
        <v>0</v>
      </c>
      <c r="I6101">
        <v>0</v>
      </c>
      <c r="J6101">
        <v>0</v>
      </c>
      <c r="K6101" t="s">
        <v>24</v>
      </c>
      <c r="M6101">
        <v>329</v>
      </c>
      <c r="N6101">
        <v>329</v>
      </c>
      <c r="P6101">
        <v>0</v>
      </c>
      <c r="Q6101">
        <v>0</v>
      </c>
      <c r="R6101">
        <v>30</v>
      </c>
    </row>
    <row r="6102" spans="1:18">
      <c r="A6102" t="s">
        <v>903</v>
      </c>
      <c r="B6102" t="str">
        <f t="shared" si="95"/>
        <v>B09TPJXG5H 46221</v>
      </c>
      <c r="C6102" t="b">
        <v>1</v>
      </c>
      <c r="D6102" t="s">
        <v>25</v>
      </c>
      <c r="E6102" t="s">
        <v>19</v>
      </c>
      <c r="F6102">
        <v>46221</v>
      </c>
      <c r="G6102">
        <v>0</v>
      </c>
      <c r="I6102">
        <v>0</v>
      </c>
      <c r="K6102" t="s">
        <v>26</v>
      </c>
      <c r="M6102">
        <v>329</v>
      </c>
      <c r="N6102">
        <v>329</v>
      </c>
      <c r="O6102">
        <v>0</v>
      </c>
      <c r="P6102">
        <v>0</v>
      </c>
      <c r="Q6102">
        <v>0</v>
      </c>
      <c r="R6102">
        <v>30</v>
      </c>
    </row>
    <row r="6103" spans="1:18">
      <c r="A6103" t="s">
        <v>903</v>
      </c>
      <c r="B6103" t="str">
        <f t="shared" si="95"/>
        <v>B09TPJXG5H 46249</v>
      </c>
      <c r="C6103" t="b">
        <v>1</v>
      </c>
      <c r="D6103" t="s">
        <v>27</v>
      </c>
      <c r="E6103" t="s">
        <v>19</v>
      </c>
      <c r="F6103">
        <v>46249</v>
      </c>
      <c r="G6103">
        <v>330</v>
      </c>
      <c r="I6103">
        <v>0</v>
      </c>
      <c r="K6103" t="s">
        <v>28</v>
      </c>
      <c r="M6103">
        <v>329</v>
      </c>
      <c r="N6103">
        <v>659</v>
      </c>
      <c r="P6103">
        <v>0</v>
      </c>
      <c r="Q6103">
        <v>0</v>
      </c>
      <c r="R6103">
        <v>30</v>
      </c>
    </row>
    <row r="6104" spans="1:18">
      <c r="A6104" t="s">
        <v>903</v>
      </c>
      <c r="B6104" t="str">
        <f t="shared" si="95"/>
        <v>B09TPJXG5H 46277</v>
      </c>
      <c r="C6104" t="b">
        <v>1</v>
      </c>
      <c r="D6104" t="s">
        <v>29</v>
      </c>
      <c r="E6104" t="s">
        <v>19</v>
      </c>
      <c r="F6104">
        <v>46277</v>
      </c>
      <c r="G6104">
        <v>0</v>
      </c>
      <c r="I6104">
        <v>0</v>
      </c>
      <c r="K6104" t="s">
        <v>30</v>
      </c>
      <c r="M6104">
        <v>659</v>
      </c>
      <c r="N6104">
        <v>659</v>
      </c>
      <c r="P6104">
        <v>0</v>
      </c>
      <c r="Q6104">
        <v>0</v>
      </c>
      <c r="R6104">
        <v>30</v>
      </c>
    </row>
    <row r="6105" spans="1:18">
      <c r="A6105" t="s">
        <v>903</v>
      </c>
      <c r="B6105" t="str">
        <f t="shared" si="95"/>
        <v>B09TPJXG5H 46305</v>
      </c>
      <c r="C6105" t="b">
        <v>1</v>
      </c>
      <c r="D6105" t="s">
        <v>31</v>
      </c>
      <c r="E6105" t="s">
        <v>19</v>
      </c>
      <c r="F6105">
        <v>46305</v>
      </c>
      <c r="G6105">
        <v>0</v>
      </c>
      <c r="I6105">
        <v>0</v>
      </c>
      <c r="K6105" t="s">
        <v>32</v>
      </c>
      <c r="M6105">
        <v>659</v>
      </c>
      <c r="N6105">
        <v>659</v>
      </c>
      <c r="P6105">
        <v>0</v>
      </c>
      <c r="Q6105">
        <v>0</v>
      </c>
      <c r="R6105">
        <v>30</v>
      </c>
    </row>
    <row r="6106" spans="1:18">
      <c r="A6106" t="s">
        <v>904</v>
      </c>
      <c r="B6106" t="str">
        <f t="shared" si="95"/>
        <v>B09TPKG1HD 46135</v>
      </c>
      <c r="C6106" t="b">
        <v>1</v>
      </c>
      <c r="D6106" t="s">
        <v>18</v>
      </c>
      <c r="E6106" t="s">
        <v>19</v>
      </c>
      <c r="F6106">
        <v>46135</v>
      </c>
      <c r="G6106">
        <v>450</v>
      </c>
      <c r="H6106">
        <v>660</v>
      </c>
      <c r="I6106">
        <v>0</v>
      </c>
      <c r="K6106" t="s">
        <v>20</v>
      </c>
      <c r="L6106">
        <v>0</v>
      </c>
      <c r="M6106">
        <v>0</v>
      </c>
      <c r="N6106">
        <v>660</v>
      </c>
      <c r="P6106">
        <v>660</v>
      </c>
      <c r="Q6106">
        <v>660</v>
      </c>
      <c r="R6106">
        <v>30</v>
      </c>
    </row>
    <row r="6107" spans="1:18">
      <c r="A6107" t="s">
        <v>904</v>
      </c>
      <c r="B6107" t="str">
        <f t="shared" si="95"/>
        <v>B09TPKG1HD 46165</v>
      </c>
      <c r="C6107" t="b">
        <v>1</v>
      </c>
      <c r="D6107" t="s">
        <v>21</v>
      </c>
      <c r="E6107" t="s">
        <v>19</v>
      </c>
      <c r="F6107">
        <v>46165</v>
      </c>
      <c r="G6107">
        <v>450</v>
      </c>
      <c r="H6107">
        <v>0</v>
      </c>
      <c r="I6107">
        <v>0</v>
      </c>
      <c r="J6107">
        <v>0</v>
      </c>
      <c r="K6107" t="s">
        <v>22</v>
      </c>
      <c r="M6107">
        <v>660</v>
      </c>
      <c r="N6107">
        <v>660</v>
      </c>
      <c r="P6107">
        <v>0</v>
      </c>
      <c r="Q6107">
        <v>0</v>
      </c>
      <c r="R6107">
        <v>30</v>
      </c>
    </row>
    <row r="6108" spans="1:18">
      <c r="A6108" t="s">
        <v>904</v>
      </c>
      <c r="B6108" t="str">
        <f t="shared" si="95"/>
        <v>B09TPKG1HD 46193</v>
      </c>
      <c r="C6108" t="b">
        <v>1</v>
      </c>
      <c r="D6108" t="s">
        <v>23</v>
      </c>
      <c r="E6108" t="s">
        <v>19</v>
      </c>
      <c r="F6108">
        <v>46193</v>
      </c>
      <c r="G6108">
        <v>0</v>
      </c>
      <c r="H6108">
        <v>0</v>
      </c>
      <c r="I6108">
        <v>0</v>
      </c>
      <c r="J6108">
        <v>0</v>
      </c>
      <c r="K6108" t="s">
        <v>24</v>
      </c>
      <c r="M6108">
        <v>660</v>
      </c>
      <c r="N6108">
        <v>660</v>
      </c>
      <c r="P6108">
        <v>0</v>
      </c>
      <c r="Q6108">
        <v>0</v>
      </c>
      <c r="R6108">
        <v>30</v>
      </c>
    </row>
    <row r="6109" spans="1:18">
      <c r="A6109" t="s">
        <v>904</v>
      </c>
      <c r="B6109" t="str">
        <f t="shared" si="95"/>
        <v>B09TPKG1HD 46221</v>
      </c>
      <c r="C6109" t="b">
        <v>1</v>
      </c>
      <c r="D6109" t="s">
        <v>25</v>
      </c>
      <c r="E6109" t="s">
        <v>19</v>
      </c>
      <c r="F6109">
        <v>46221</v>
      </c>
      <c r="G6109">
        <v>0</v>
      </c>
      <c r="I6109">
        <v>0</v>
      </c>
      <c r="K6109" t="s">
        <v>26</v>
      </c>
      <c r="M6109">
        <v>660</v>
      </c>
      <c r="N6109">
        <v>660</v>
      </c>
      <c r="O6109">
        <v>0</v>
      </c>
      <c r="P6109">
        <v>0</v>
      </c>
      <c r="Q6109">
        <v>0</v>
      </c>
      <c r="R6109">
        <v>30</v>
      </c>
    </row>
    <row r="6110" spans="1:18">
      <c r="A6110" t="s">
        <v>904</v>
      </c>
      <c r="B6110" t="str">
        <f t="shared" si="95"/>
        <v>B09TPKG1HD 46249</v>
      </c>
      <c r="C6110" t="b">
        <v>1</v>
      </c>
      <c r="D6110" t="s">
        <v>27</v>
      </c>
      <c r="E6110" t="s">
        <v>19</v>
      </c>
      <c r="F6110">
        <v>46249</v>
      </c>
      <c r="G6110">
        <v>600</v>
      </c>
      <c r="I6110">
        <v>0</v>
      </c>
      <c r="K6110" t="s">
        <v>28</v>
      </c>
      <c r="M6110">
        <v>660</v>
      </c>
      <c r="N6110">
        <v>1260</v>
      </c>
      <c r="P6110">
        <v>0</v>
      </c>
      <c r="Q6110">
        <v>0</v>
      </c>
      <c r="R6110">
        <v>30</v>
      </c>
    </row>
    <row r="6111" spans="1:18">
      <c r="A6111" t="s">
        <v>904</v>
      </c>
      <c r="B6111" t="str">
        <f t="shared" si="95"/>
        <v>B09TPKG1HD 46277</v>
      </c>
      <c r="C6111" t="b">
        <v>1</v>
      </c>
      <c r="D6111" t="s">
        <v>29</v>
      </c>
      <c r="E6111" t="s">
        <v>19</v>
      </c>
      <c r="F6111">
        <v>46277</v>
      </c>
      <c r="G6111">
        <v>0</v>
      </c>
      <c r="I6111">
        <v>0</v>
      </c>
      <c r="K6111" t="s">
        <v>30</v>
      </c>
      <c r="M6111">
        <v>1260</v>
      </c>
      <c r="N6111">
        <v>1260</v>
      </c>
      <c r="P6111">
        <v>0</v>
      </c>
      <c r="Q6111">
        <v>0</v>
      </c>
      <c r="R6111">
        <v>30</v>
      </c>
    </row>
    <row r="6112" spans="1:18">
      <c r="A6112" t="s">
        <v>904</v>
      </c>
      <c r="B6112" t="str">
        <f t="shared" si="95"/>
        <v>B09TPKG1HD 46305</v>
      </c>
      <c r="C6112" t="b">
        <v>1</v>
      </c>
      <c r="D6112" t="s">
        <v>31</v>
      </c>
      <c r="E6112" t="s">
        <v>19</v>
      </c>
      <c r="F6112">
        <v>46305</v>
      </c>
      <c r="G6112">
        <v>0</v>
      </c>
      <c r="I6112">
        <v>0</v>
      </c>
      <c r="K6112" t="s">
        <v>32</v>
      </c>
      <c r="M6112">
        <v>1260</v>
      </c>
      <c r="N6112">
        <v>1260</v>
      </c>
      <c r="P6112">
        <v>0</v>
      </c>
      <c r="Q6112">
        <v>0</v>
      </c>
      <c r="R6112">
        <v>30</v>
      </c>
    </row>
    <row r="6113" spans="1:18">
      <c r="A6113" t="s">
        <v>905</v>
      </c>
      <c r="B6113" t="str">
        <f t="shared" si="95"/>
        <v>B09TPM8ST9 46135</v>
      </c>
      <c r="C6113" t="b">
        <v>1</v>
      </c>
      <c r="D6113" t="s">
        <v>18</v>
      </c>
      <c r="E6113" t="s">
        <v>19</v>
      </c>
      <c r="F6113">
        <v>46135</v>
      </c>
      <c r="G6113">
        <v>360</v>
      </c>
      <c r="H6113">
        <v>510</v>
      </c>
      <c r="I6113">
        <v>0</v>
      </c>
      <c r="K6113" t="s">
        <v>20</v>
      </c>
      <c r="L6113">
        <v>0</v>
      </c>
      <c r="M6113">
        <v>9</v>
      </c>
      <c r="N6113">
        <v>519</v>
      </c>
      <c r="P6113">
        <v>510</v>
      </c>
      <c r="Q6113">
        <v>510</v>
      </c>
      <c r="R6113">
        <v>30</v>
      </c>
    </row>
    <row r="6114" spans="1:18">
      <c r="A6114" t="s">
        <v>905</v>
      </c>
      <c r="B6114" t="str">
        <f t="shared" si="95"/>
        <v>B09TPM8ST9 46165</v>
      </c>
      <c r="C6114" t="b">
        <v>1</v>
      </c>
      <c r="D6114" t="s">
        <v>21</v>
      </c>
      <c r="E6114" t="s">
        <v>19</v>
      </c>
      <c r="F6114">
        <v>46165</v>
      </c>
      <c r="G6114">
        <v>360</v>
      </c>
      <c r="H6114">
        <v>0</v>
      </c>
      <c r="I6114">
        <v>0</v>
      </c>
      <c r="J6114">
        <v>0</v>
      </c>
      <c r="K6114" t="s">
        <v>22</v>
      </c>
      <c r="M6114">
        <v>519</v>
      </c>
      <c r="N6114">
        <v>519</v>
      </c>
      <c r="P6114">
        <v>0</v>
      </c>
      <c r="Q6114">
        <v>0</v>
      </c>
      <c r="R6114">
        <v>30</v>
      </c>
    </row>
    <row r="6115" spans="1:18">
      <c r="A6115" t="s">
        <v>905</v>
      </c>
      <c r="B6115" t="str">
        <f t="shared" si="95"/>
        <v>B09TPM8ST9 46193</v>
      </c>
      <c r="C6115" t="b">
        <v>1</v>
      </c>
      <c r="D6115" t="s">
        <v>23</v>
      </c>
      <c r="E6115" t="s">
        <v>19</v>
      </c>
      <c r="F6115">
        <v>46193</v>
      </c>
      <c r="G6115">
        <v>0</v>
      </c>
      <c r="H6115">
        <v>0</v>
      </c>
      <c r="I6115">
        <v>0</v>
      </c>
      <c r="J6115">
        <v>0</v>
      </c>
      <c r="K6115" t="s">
        <v>24</v>
      </c>
      <c r="M6115">
        <v>519</v>
      </c>
      <c r="N6115">
        <v>519</v>
      </c>
      <c r="P6115">
        <v>0</v>
      </c>
      <c r="Q6115">
        <v>0</v>
      </c>
      <c r="R6115">
        <v>30</v>
      </c>
    </row>
    <row r="6116" spans="1:18">
      <c r="A6116" t="s">
        <v>905</v>
      </c>
      <c r="B6116" t="str">
        <f t="shared" si="95"/>
        <v>B09TPM8ST9 46221</v>
      </c>
      <c r="C6116" t="b">
        <v>1</v>
      </c>
      <c r="D6116" t="s">
        <v>25</v>
      </c>
      <c r="E6116" t="s">
        <v>19</v>
      </c>
      <c r="F6116">
        <v>46221</v>
      </c>
      <c r="G6116">
        <v>0</v>
      </c>
      <c r="I6116">
        <v>0</v>
      </c>
      <c r="K6116" t="s">
        <v>26</v>
      </c>
      <c r="M6116">
        <v>519</v>
      </c>
      <c r="N6116">
        <v>519</v>
      </c>
      <c r="O6116">
        <v>0</v>
      </c>
      <c r="P6116">
        <v>0</v>
      </c>
      <c r="Q6116">
        <v>0</v>
      </c>
      <c r="R6116">
        <v>30</v>
      </c>
    </row>
    <row r="6117" spans="1:18">
      <c r="A6117" t="s">
        <v>905</v>
      </c>
      <c r="B6117" t="str">
        <f t="shared" si="95"/>
        <v>B09TPM8ST9 46249</v>
      </c>
      <c r="C6117" t="b">
        <v>1</v>
      </c>
      <c r="D6117" t="s">
        <v>27</v>
      </c>
      <c r="E6117" t="s">
        <v>19</v>
      </c>
      <c r="F6117">
        <v>46249</v>
      </c>
      <c r="G6117">
        <v>450</v>
      </c>
      <c r="I6117">
        <v>0</v>
      </c>
      <c r="K6117" t="s">
        <v>28</v>
      </c>
      <c r="M6117">
        <v>519</v>
      </c>
      <c r="N6117">
        <v>969</v>
      </c>
      <c r="P6117">
        <v>0</v>
      </c>
      <c r="Q6117">
        <v>0</v>
      </c>
      <c r="R6117">
        <v>30</v>
      </c>
    </row>
    <row r="6118" spans="1:18">
      <c r="A6118" t="s">
        <v>905</v>
      </c>
      <c r="B6118" t="str">
        <f t="shared" si="95"/>
        <v>B09TPM8ST9 46277</v>
      </c>
      <c r="C6118" t="b">
        <v>1</v>
      </c>
      <c r="D6118" t="s">
        <v>29</v>
      </c>
      <c r="E6118" t="s">
        <v>19</v>
      </c>
      <c r="F6118">
        <v>46277</v>
      </c>
      <c r="G6118">
        <v>0</v>
      </c>
      <c r="I6118">
        <v>0</v>
      </c>
      <c r="K6118" t="s">
        <v>30</v>
      </c>
      <c r="M6118">
        <v>969</v>
      </c>
      <c r="N6118">
        <v>969</v>
      </c>
      <c r="P6118">
        <v>0</v>
      </c>
      <c r="Q6118">
        <v>0</v>
      </c>
      <c r="R6118">
        <v>30</v>
      </c>
    </row>
    <row r="6119" spans="1:18">
      <c r="A6119" t="s">
        <v>905</v>
      </c>
      <c r="B6119" t="str">
        <f t="shared" si="95"/>
        <v>B09TPM8ST9 46305</v>
      </c>
      <c r="C6119" t="b">
        <v>1</v>
      </c>
      <c r="D6119" t="s">
        <v>31</v>
      </c>
      <c r="E6119" t="s">
        <v>19</v>
      </c>
      <c r="F6119">
        <v>46305</v>
      </c>
      <c r="G6119">
        <v>0</v>
      </c>
      <c r="I6119">
        <v>0</v>
      </c>
      <c r="K6119" t="s">
        <v>32</v>
      </c>
      <c r="M6119">
        <v>969</v>
      </c>
      <c r="N6119">
        <v>969</v>
      </c>
      <c r="P6119">
        <v>0</v>
      </c>
      <c r="Q6119">
        <v>0</v>
      </c>
      <c r="R6119">
        <v>30</v>
      </c>
    </row>
    <row r="6120" spans="1:18">
      <c r="A6120" t="s">
        <v>906</v>
      </c>
      <c r="B6120" t="str">
        <f t="shared" si="95"/>
        <v>B09TPL4JDT 46135</v>
      </c>
      <c r="C6120" t="b">
        <v>1</v>
      </c>
      <c r="D6120" t="s">
        <v>18</v>
      </c>
      <c r="E6120" t="s">
        <v>19</v>
      </c>
      <c r="F6120">
        <v>46135</v>
      </c>
      <c r="G6120">
        <v>0</v>
      </c>
      <c r="H6120">
        <v>0</v>
      </c>
      <c r="I6120">
        <v>0</v>
      </c>
      <c r="K6120" t="s">
        <v>20</v>
      </c>
      <c r="L6120">
        <v>0</v>
      </c>
      <c r="M6120">
        <v>0</v>
      </c>
      <c r="N6120">
        <v>0</v>
      </c>
      <c r="P6120">
        <v>0</v>
      </c>
      <c r="Q6120">
        <v>0</v>
      </c>
      <c r="R6120">
        <v>30</v>
      </c>
    </row>
    <row r="6121" spans="1:18">
      <c r="A6121" t="s">
        <v>906</v>
      </c>
      <c r="B6121" t="str">
        <f t="shared" si="95"/>
        <v>B09TPL4JDT 46165</v>
      </c>
      <c r="C6121" t="b">
        <v>1</v>
      </c>
      <c r="D6121" t="s">
        <v>21</v>
      </c>
      <c r="E6121" t="s">
        <v>19</v>
      </c>
      <c r="F6121">
        <v>46165</v>
      </c>
      <c r="G6121">
        <v>0</v>
      </c>
      <c r="H6121">
        <v>0</v>
      </c>
      <c r="I6121">
        <v>0</v>
      </c>
      <c r="J6121">
        <v>0</v>
      </c>
      <c r="K6121" t="s">
        <v>22</v>
      </c>
      <c r="M6121">
        <v>0</v>
      </c>
      <c r="N6121">
        <v>0</v>
      </c>
      <c r="P6121">
        <v>0</v>
      </c>
      <c r="Q6121">
        <v>0</v>
      </c>
      <c r="R6121">
        <v>30</v>
      </c>
    </row>
    <row r="6122" spans="1:18">
      <c r="A6122" t="s">
        <v>906</v>
      </c>
      <c r="B6122" t="str">
        <f t="shared" si="95"/>
        <v>B09TPL4JDT 46193</v>
      </c>
      <c r="C6122" t="b">
        <v>1</v>
      </c>
      <c r="D6122" t="s">
        <v>23</v>
      </c>
      <c r="E6122" t="s">
        <v>19</v>
      </c>
      <c r="F6122">
        <v>46193</v>
      </c>
      <c r="G6122">
        <v>0</v>
      </c>
      <c r="H6122">
        <v>0</v>
      </c>
      <c r="I6122">
        <v>0</v>
      </c>
      <c r="J6122">
        <v>0</v>
      </c>
      <c r="K6122" t="s">
        <v>24</v>
      </c>
      <c r="M6122">
        <v>0</v>
      </c>
      <c r="N6122">
        <v>0</v>
      </c>
      <c r="P6122">
        <v>0</v>
      </c>
      <c r="Q6122">
        <v>0</v>
      </c>
      <c r="R6122">
        <v>30</v>
      </c>
    </row>
    <row r="6123" spans="1:18">
      <c r="A6123" t="s">
        <v>906</v>
      </c>
      <c r="B6123" t="str">
        <f t="shared" si="95"/>
        <v>B09TPL4JDT 46221</v>
      </c>
      <c r="C6123" t="b">
        <v>1</v>
      </c>
      <c r="D6123" t="s">
        <v>25</v>
      </c>
      <c r="E6123" t="s">
        <v>19</v>
      </c>
      <c r="F6123">
        <v>46221</v>
      </c>
      <c r="G6123">
        <v>0</v>
      </c>
      <c r="I6123">
        <v>0</v>
      </c>
      <c r="K6123" t="s">
        <v>26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30</v>
      </c>
    </row>
    <row r="6124" spans="1:18">
      <c r="A6124" t="s">
        <v>906</v>
      </c>
      <c r="B6124" t="str">
        <f t="shared" si="95"/>
        <v>B09TPL4JDT 46249</v>
      </c>
      <c r="C6124" t="b">
        <v>1</v>
      </c>
      <c r="D6124" t="s">
        <v>27</v>
      </c>
      <c r="E6124" t="s">
        <v>19</v>
      </c>
      <c r="F6124">
        <v>46249</v>
      </c>
      <c r="G6124">
        <v>0</v>
      </c>
      <c r="I6124">
        <v>0</v>
      </c>
      <c r="K6124" t="s">
        <v>28</v>
      </c>
      <c r="M6124">
        <v>0</v>
      </c>
      <c r="N6124">
        <v>0</v>
      </c>
      <c r="P6124">
        <v>0</v>
      </c>
      <c r="Q6124">
        <v>0</v>
      </c>
      <c r="R6124">
        <v>30</v>
      </c>
    </row>
    <row r="6125" spans="1:18">
      <c r="A6125" t="s">
        <v>906</v>
      </c>
      <c r="B6125" t="str">
        <f t="shared" si="95"/>
        <v>B09TPL4JDT 46277</v>
      </c>
      <c r="C6125" t="b">
        <v>1</v>
      </c>
      <c r="D6125" t="s">
        <v>29</v>
      </c>
      <c r="E6125" t="s">
        <v>19</v>
      </c>
      <c r="F6125">
        <v>46277</v>
      </c>
      <c r="G6125">
        <v>0</v>
      </c>
      <c r="I6125">
        <v>0</v>
      </c>
      <c r="K6125" t="s">
        <v>30</v>
      </c>
      <c r="M6125">
        <v>0</v>
      </c>
      <c r="N6125">
        <v>0</v>
      </c>
      <c r="P6125">
        <v>0</v>
      </c>
      <c r="Q6125">
        <v>0</v>
      </c>
      <c r="R6125">
        <v>30</v>
      </c>
    </row>
    <row r="6126" spans="1:18">
      <c r="A6126" t="s">
        <v>906</v>
      </c>
      <c r="B6126" t="str">
        <f t="shared" si="95"/>
        <v>B09TPL4JDT 46305</v>
      </c>
      <c r="C6126" t="b">
        <v>1</v>
      </c>
      <c r="D6126" t="s">
        <v>31</v>
      </c>
      <c r="E6126" t="s">
        <v>19</v>
      </c>
      <c r="F6126">
        <v>46305</v>
      </c>
      <c r="G6126">
        <v>0</v>
      </c>
      <c r="I6126">
        <v>0</v>
      </c>
      <c r="K6126" t="s">
        <v>32</v>
      </c>
      <c r="M6126">
        <v>0</v>
      </c>
      <c r="N6126">
        <v>0</v>
      </c>
      <c r="P6126">
        <v>0</v>
      </c>
      <c r="Q6126">
        <v>0</v>
      </c>
      <c r="R6126">
        <v>30</v>
      </c>
    </row>
    <row r="6127" spans="1:18">
      <c r="A6127" t="s">
        <v>907</v>
      </c>
      <c r="B6127" t="str">
        <f t="shared" si="95"/>
        <v>B09TPLLYXN 46135</v>
      </c>
      <c r="C6127" t="b">
        <v>1</v>
      </c>
      <c r="D6127" t="s">
        <v>18</v>
      </c>
      <c r="E6127" t="s">
        <v>19</v>
      </c>
      <c r="F6127">
        <v>46135</v>
      </c>
      <c r="G6127">
        <v>0</v>
      </c>
      <c r="H6127">
        <v>0</v>
      </c>
      <c r="I6127">
        <v>0</v>
      </c>
      <c r="K6127" t="s">
        <v>20</v>
      </c>
      <c r="L6127">
        <v>0</v>
      </c>
      <c r="M6127">
        <v>0</v>
      </c>
      <c r="N6127">
        <v>0</v>
      </c>
      <c r="P6127">
        <v>0</v>
      </c>
      <c r="Q6127">
        <v>0</v>
      </c>
      <c r="R6127">
        <v>30</v>
      </c>
    </row>
    <row r="6128" spans="1:18">
      <c r="A6128" t="s">
        <v>907</v>
      </c>
      <c r="B6128" t="str">
        <f t="shared" si="95"/>
        <v>B09TPLLYXN 46165</v>
      </c>
      <c r="C6128" t="b">
        <v>1</v>
      </c>
      <c r="D6128" t="s">
        <v>21</v>
      </c>
      <c r="E6128" t="s">
        <v>19</v>
      </c>
      <c r="F6128">
        <v>46165</v>
      </c>
      <c r="G6128">
        <v>0</v>
      </c>
      <c r="H6128">
        <v>0</v>
      </c>
      <c r="I6128">
        <v>0</v>
      </c>
      <c r="J6128">
        <v>0</v>
      </c>
      <c r="K6128" t="s">
        <v>22</v>
      </c>
      <c r="M6128">
        <v>0</v>
      </c>
      <c r="N6128">
        <v>0</v>
      </c>
      <c r="P6128">
        <v>0</v>
      </c>
      <c r="Q6128">
        <v>0</v>
      </c>
      <c r="R6128">
        <v>30</v>
      </c>
    </row>
    <row r="6129" spans="1:18">
      <c r="A6129" t="s">
        <v>907</v>
      </c>
      <c r="B6129" t="str">
        <f t="shared" si="95"/>
        <v>B09TPLLYXN 46193</v>
      </c>
      <c r="C6129" t="b">
        <v>1</v>
      </c>
      <c r="D6129" t="s">
        <v>23</v>
      </c>
      <c r="E6129" t="s">
        <v>19</v>
      </c>
      <c r="F6129">
        <v>46193</v>
      </c>
      <c r="G6129">
        <v>0</v>
      </c>
      <c r="H6129">
        <v>0</v>
      </c>
      <c r="I6129">
        <v>0</v>
      </c>
      <c r="J6129">
        <v>0</v>
      </c>
      <c r="K6129" t="s">
        <v>24</v>
      </c>
      <c r="M6129">
        <v>0</v>
      </c>
      <c r="N6129">
        <v>0</v>
      </c>
      <c r="P6129">
        <v>0</v>
      </c>
      <c r="Q6129">
        <v>0</v>
      </c>
      <c r="R6129">
        <v>30</v>
      </c>
    </row>
    <row r="6130" spans="1:18">
      <c r="A6130" t="s">
        <v>907</v>
      </c>
      <c r="B6130" t="str">
        <f t="shared" si="95"/>
        <v>B09TPLLYXN 46221</v>
      </c>
      <c r="C6130" t="b">
        <v>1</v>
      </c>
      <c r="D6130" t="s">
        <v>25</v>
      </c>
      <c r="E6130" t="s">
        <v>19</v>
      </c>
      <c r="F6130">
        <v>46221</v>
      </c>
      <c r="G6130">
        <v>0</v>
      </c>
      <c r="I6130">
        <v>0</v>
      </c>
      <c r="K6130" t="s">
        <v>26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30</v>
      </c>
    </row>
    <row r="6131" spans="1:18">
      <c r="A6131" t="s">
        <v>907</v>
      </c>
      <c r="B6131" t="str">
        <f t="shared" si="95"/>
        <v>B09TPLLYXN 46249</v>
      </c>
      <c r="C6131" t="b">
        <v>1</v>
      </c>
      <c r="D6131" t="s">
        <v>27</v>
      </c>
      <c r="E6131" t="s">
        <v>19</v>
      </c>
      <c r="F6131">
        <v>46249</v>
      </c>
      <c r="G6131">
        <v>0</v>
      </c>
      <c r="I6131">
        <v>0</v>
      </c>
      <c r="K6131" t="s">
        <v>28</v>
      </c>
      <c r="M6131">
        <v>0</v>
      </c>
      <c r="N6131">
        <v>0</v>
      </c>
      <c r="P6131">
        <v>0</v>
      </c>
      <c r="Q6131">
        <v>0</v>
      </c>
      <c r="R6131">
        <v>30</v>
      </c>
    </row>
    <row r="6132" spans="1:18">
      <c r="A6132" t="s">
        <v>907</v>
      </c>
      <c r="B6132" t="str">
        <f t="shared" si="95"/>
        <v>B09TPLLYXN 46277</v>
      </c>
      <c r="C6132" t="b">
        <v>1</v>
      </c>
      <c r="D6132" t="s">
        <v>29</v>
      </c>
      <c r="E6132" t="s">
        <v>19</v>
      </c>
      <c r="F6132">
        <v>46277</v>
      </c>
      <c r="G6132">
        <v>0</v>
      </c>
      <c r="I6132">
        <v>0</v>
      </c>
      <c r="K6132" t="s">
        <v>30</v>
      </c>
      <c r="M6132">
        <v>0</v>
      </c>
      <c r="N6132">
        <v>0</v>
      </c>
      <c r="P6132">
        <v>0</v>
      </c>
      <c r="Q6132">
        <v>0</v>
      </c>
      <c r="R6132">
        <v>30</v>
      </c>
    </row>
    <row r="6133" spans="1:18">
      <c r="A6133" t="s">
        <v>907</v>
      </c>
      <c r="B6133" t="str">
        <f t="shared" si="95"/>
        <v>B09TPLLYXN 46305</v>
      </c>
      <c r="C6133" t="b">
        <v>1</v>
      </c>
      <c r="D6133" t="s">
        <v>31</v>
      </c>
      <c r="E6133" t="s">
        <v>19</v>
      </c>
      <c r="F6133">
        <v>46305</v>
      </c>
      <c r="G6133">
        <v>0</v>
      </c>
      <c r="I6133">
        <v>0</v>
      </c>
      <c r="K6133" t="s">
        <v>32</v>
      </c>
      <c r="M6133">
        <v>0</v>
      </c>
      <c r="N6133">
        <v>0</v>
      </c>
      <c r="P6133">
        <v>0</v>
      </c>
      <c r="Q6133">
        <v>0</v>
      </c>
      <c r="R6133">
        <v>30</v>
      </c>
    </row>
    <row r="6134" spans="1:18">
      <c r="A6134" t="s">
        <v>908</v>
      </c>
      <c r="B6134" t="str">
        <f t="shared" si="95"/>
        <v>B09TPHX9CF 46135</v>
      </c>
      <c r="C6134" t="b">
        <v>1</v>
      </c>
      <c r="D6134" t="s">
        <v>18</v>
      </c>
      <c r="E6134" t="s">
        <v>19</v>
      </c>
      <c r="F6134">
        <v>46135</v>
      </c>
      <c r="G6134">
        <v>0</v>
      </c>
      <c r="H6134">
        <v>0</v>
      </c>
      <c r="I6134">
        <v>0</v>
      </c>
      <c r="K6134" t="s">
        <v>20</v>
      </c>
      <c r="L6134">
        <v>0</v>
      </c>
      <c r="M6134">
        <v>40</v>
      </c>
      <c r="N6134">
        <v>40</v>
      </c>
      <c r="P6134">
        <v>0</v>
      </c>
      <c r="Q6134">
        <v>0</v>
      </c>
      <c r="R6134">
        <v>30</v>
      </c>
    </row>
    <row r="6135" spans="1:18">
      <c r="A6135" t="s">
        <v>908</v>
      </c>
      <c r="B6135" t="str">
        <f t="shared" si="95"/>
        <v>B09TPHX9CF 46165</v>
      </c>
      <c r="C6135" t="b">
        <v>1</v>
      </c>
      <c r="D6135" t="s">
        <v>21</v>
      </c>
      <c r="E6135" t="s">
        <v>19</v>
      </c>
      <c r="F6135">
        <v>46165</v>
      </c>
      <c r="G6135">
        <v>0</v>
      </c>
      <c r="H6135">
        <v>0</v>
      </c>
      <c r="I6135">
        <v>0</v>
      </c>
      <c r="J6135">
        <v>0</v>
      </c>
      <c r="K6135" t="s">
        <v>22</v>
      </c>
      <c r="M6135">
        <v>40</v>
      </c>
      <c r="N6135">
        <v>40</v>
      </c>
      <c r="P6135">
        <v>0</v>
      </c>
      <c r="Q6135">
        <v>0</v>
      </c>
      <c r="R6135">
        <v>30</v>
      </c>
    </row>
    <row r="6136" spans="1:18">
      <c r="A6136" t="s">
        <v>908</v>
      </c>
      <c r="B6136" t="str">
        <f t="shared" si="95"/>
        <v>B09TPHX9CF 46193</v>
      </c>
      <c r="C6136" t="b">
        <v>1</v>
      </c>
      <c r="D6136" t="s">
        <v>23</v>
      </c>
      <c r="E6136" t="s">
        <v>19</v>
      </c>
      <c r="F6136">
        <v>46193</v>
      </c>
      <c r="G6136">
        <v>0</v>
      </c>
      <c r="H6136">
        <v>0</v>
      </c>
      <c r="I6136">
        <v>0</v>
      </c>
      <c r="J6136">
        <v>0</v>
      </c>
      <c r="K6136" t="s">
        <v>24</v>
      </c>
      <c r="M6136">
        <v>40</v>
      </c>
      <c r="N6136">
        <v>40</v>
      </c>
      <c r="P6136">
        <v>0</v>
      </c>
      <c r="Q6136">
        <v>0</v>
      </c>
      <c r="R6136">
        <v>30</v>
      </c>
    </row>
    <row r="6137" spans="1:18">
      <c r="A6137" t="s">
        <v>908</v>
      </c>
      <c r="B6137" t="str">
        <f t="shared" si="95"/>
        <v>B09TPHX9CF 46221</v>
      </c>
      <c r="C6137" t="b">
        <v>1</v>
      </c>
      <c r="D6137" t="s">
        <v>25</v>
      </c>
      <c r="E6137" t="s">
        <v>19</v>
      </c>
      <c r="F6137">
        <v>46221</v>
      </c>
      <c r="G6137">
        <v>0</v>
      </c>
      <c r="I6137">
        <v>0</v>
      </c>
      <c r="K6137" t="s">
        <v>26</v>
      </c>
      <c r="M6137">
        <v>40</v>
      </c>
      <c r="N6137">
        <v>40</v>
      </c>
      <c r="O6137">
        <v>0</v>
      </c>
      <c r="P6137">
        <v>0</v>
      </c>
      <c r="Q6137">
        <v>0</v>
      </c>
      <c r="R6137">
        <v>30</v>
      </c>
    </row>
    <row r="6138" spans="1:18">
      <c r="A6138" t="s">
        <v>908</v>
      </c>
      <c r="B6138" t="str">
        <f t="shared" si="95"/>
        <v>B09TPHX9CF 46249</v>
      </c>
      <c r="C6138" t="b">
        <v>1</v>
      </c>
      <c r="D6138" t="s">
        <v>27</v>
      </c>
      <c r="E6138" t="s">
        <v>19</v>
      </c>
      <c r="F6138">
        <v>46249</v>
      </c>
      <c r="G6138">
        <v>0</v>
      </c>
      <c r="I6138">
        <v>0</v>
      </c>
      <c r="K6138" t="s">
        <v>28</v>
      </c>
      <c r="M6138">
        <v>40</v>
      </c>
      <c r="N6138">
        <v>40</v>
      </c>
      <c r="P6138">
        <v>0</v>
      </c>
      <c r="Q6138">
        <v>0</v>
      </c>
      <c r="R6138">
        <v>30</v>
      </c>
    </row>
    <row r="6139" spans="1:18">
      <c r="A6139" t="s">
        <v>908</v>
      </c>
      <c r="B6139" t="str">
        <f t="shared" si="95"/>
        <v>B09TPHX9CF 46277</v>
      </c>
      <c r="C6139" t="b">
        <v>1</v>
      </c>
      <c r="D6139" t="s">
        <v>29</v>
      </c>
      <c r="E6139" t="s">
        <v>19</v>
      </c>
      <c r="F6139">
        <v>46277</v>
      </c>
      <c r="G6139">
        <v>0</v>
      </c>
      <c r="I6139">
        <v>0</v>
      </c>
      <c r="K6139" t="s">
        <v>30</v>
      </c>
      <c r="M6139">
        <v>40</v>
      </c>
      <c r="N6139">
        <v>40</v>
      </c>
      <c r="P6139">
        <v>0</v>
      </c>
      <c r="Q6139">
        <v>0</v>
      </c>
      <c r="R6139">
        <v>30</v>
      </c>
    </row>
    <row r="6140" spans="1:18">
      <c r="A6140" t="s">
        <v>908</v>
      </c>
      <c r="B6140" t="str">
        <f t="shared" si="95"/>
        <v>B09TPHX9CF 46305</v>
      </c>
      <c r="C6140" t="b">
        <v>1</v>
      </c>
      <c r="D6140" t="s">
        <v>31</v>
      </c>
      <c r="E6140" t="s">
        <v>19</v>
      </c>
      <c r="F6140">
        <v>46305</v>
      </c>
      <c r="G6140">
        <v>0</v>
      </c>
      <c r="I6140">
        <v>0</v>
      </c>
      <c r="K6140" t="s">
        <v>32</v>
      </c>
      <c r="M6140">
        <v>40</v>
      </c>
      <c r="N6140">
        <v>40</v>
      </c>
      <c r="P6140">
        <v>0</v>
      </c>
      <c r="Q6140">
        <v>0</v>
      </c>
      <c r="R6140">
        <v>30</v>
      </c>
    </row>
    <row r="6141" spans="1:18">
      <c r="A6141" t="s">
        <v>909</v>
      </c>
      <c r="B6141" t="str">
        <f t="shared" si="95"/>
        <v>B09TPJBX8J 46135</v>
      </c>
      <c r="C6141" t="b">
        <v>1</v>
      </c>
      <c r="D6141" t="s">
        <v>18</v>
      </c>
      <c r="E6141" t="s">
        <v>19</v>
      </c>
      <c r="F6141">
        <v>46135</v>
      </c>
      <c r="G6141">
        <v>0</v>
      </c>
      <c r="H6141">
        <v>0</v>
      </c>
      <c r="I6141">
        <v>0</v>
      </c>
      <c r="K6141" t="s">
        <v>20</v>
      </c>
      <c r="L6141">
        <v>0</v>
      </c>
      <c r="M6141">
        <v>20</v>
      </c>
      <c r="N6141">
        <v>20</v>
      </c>
      <c r="P6141">
        <v>0</v>
      </c>
      <c r="Q6141">
        <v>0</v>
      </c>
      <c r="R6141">
        <v>30</v>
      </c>
    </row>
    <row r="6142" spans="1:18">
      <c r="A6142" t="s">
        <v>909</v>
      </c>
      <c r="B6142" t="str">
        <f t="shared" si="95"/>
        <v>B09TPJBX8J 46165</v>
      </c>
      <c r="C6142" t="b">
        <v>1</v>
      </c>
      <c r="D6142" t="s">
        <v>21</v>
      </c>
      <c r="E6142" t="s">
        <v>19</v>
      </c>
      <c r="F6142">
        <v>46165</v>
      </c>
      <c r="G6142">
        <v>0</v>
      </c>
      <c r="H6142">
        <v>0</v>
      </c>
      <c r="I6142">
        <v>0</v>
      </c>
      <c r="J6142">
        <v>0</v>
      </c>
      <c r="K6142" t="s">
        <v>22</v>
      </c>
      <c r="M6142">
        <v>20</v>
      </c>
      <c r="N6142">
        <v>20</v>
      </c>
      <c r="P6142">
        <v>0</v>
      </c>
      <c r="Q6142">
        <v>0</v>
      </c>
      <c r="R6142">
        <v>30</v>
      </c>
    </row>
    <row r="6143" spans="1:18">
      <c r="A6143" t="s">
        <v>909</v>
      </c>
      <c r="B6143" t="str">
        <f t="shared" si="95"/>
        <v>B09TPJBX8J 46193</v>
      </c>
      <c r="C6143" t="b">
        <v>1</v>
      </c>
      <c r="D6143" t="s">
        <v>23</v>
      </c>
      <c r="E6143" t="s">
        <v>19</v>
      </c>
      <c r="F6143">
        <v>46193</v>
      </c>
      <c r="G6143">
        <v>0</v>
      </c>
      <c r="H6143">
        <v>0</v>
      </c>
      <c r="I6143">
        <v>0</v>
      </c>
      <c r="J6143">
        <v>0</v>
      </c>
      <c r="K6143" t="s">
        <v>24</v>
      </c>
      <c r="M6143">
        <v>20</v>
      </c>
      <c r="N6143">
        <v>20</v>
      </c>
      <c r="P6143">
        <v>0</v>
      </c>
      <c r="Q6143">
        <v>0</v>
      </c>
      <c r="R6143">
        <v>30</v>
      </c>
    </row>
    <row r="6144" spans="1:18">
      <c r="A6144" t="s">
        <v>909</v>
      </c>
      <c r="B6144" t="str">
        <f t="shared" si="95"/>
        <v>B09TPJBX8J 46221</v>
      </c>
      <c r="C6144" t="b">
        <v>1</v>
      </c>
      <c r="D6144" t="s">
        <v>25</v>
      </c>
      <c r="E6144" t="s">
        <v>19</v>
      </c>
      <c r="F6144">
        <v>46221</v>
      </c>
      <c r="G6144">
        <v>0</v>
      </c>
      <c r="I6144">
        <v>0</v>
      </c>
      <c r="K6144" t="s">
        <v>26</v>
      </c>
      <c r="M6144">
        <v>20</v>
      </c>
      <c r="N6144">
        <v>20</v>
      </c>
      <c r="O6144">
        <v>0</v>
      </c>
      <c r="P6144">
        <v>0</v>
      </c>
      <c r="Q6144">
        <v>0</v>
      </c>
      <c r="R6144">
        <v>30</v>
      </c>
    </row>
    <row r="6145" spans="1:18">
      <c r="A6145" t="s">
        <v>909</v>
      </c>
      <c r="B6145" t="str">
        <f t="shared" si="95"/>
        <v>B09TPJBX8J 46249</v>
      </c>
      <c r="C6145" t="b">
        <v>1</v>
      </c>
      <c r="D6145" t="s">
        <v>27</v>
      </c>
      <c r="E6145" t="s">
        <v>19</v>
      </c>
      <c r="F6145">
        <v>46249</v>
      </c>
      <c r="G6145">
        <v>0</v>
      </c>
      <c r="I6145">
        <v>0</v>
      </c>
      <c r="K6145" t="s">
        <v>28</v>
      </c>
      <c r="M6145">
        <v>20</v>
      </c>
      <c r="N6145">
        <v>20</v>
      </c>
      <c r="P6145">
        <v>0</v>
      </c>
      <c r="Q6145">
        <v>0</v>
      </c>
      <c r="R6145">
        <v>30</v>
      </c>
    </row>
    <row r="6146" spans="1:18">
      <c r="A6146" t="s">
        <v>909</v>
      </c>
      <c r="B6146" t="str">
        <f t="shared" si="95"/>
        <v>B09TPJBX8J 46277</v>
      </c>
      <c r="C6146" t="b">
        <v>1</v>
      </c>
      <c r="D6146" t="s">
        <v>29</v>
      </c>
      <c r="E6146" t="s">
        <v>19</v>
      </c>
      <c r="F6146">
        <v>46277</v>
      </c>
      <c r="G6146">
        <v>0</v>
      </c>
      <c r="I6146">
        <v>0</v>
      </c>
      <c r="K6146" t="s">
        <v>30</v>
      </c>
      <c r="M6146">
        <v>20</v>
      </c>
      <c r="N6146">
        <v>20</v>
      </c>
      <c r="P6146">
        <v>0</v>
      </c>
      <c r="Q6146">
        <v>0</v>
      </c>
      <c r="R6146">
        <v>30</v>
      </c>
    </row>
    <row r="6147" spans="1:18">
      <c r="A6147" t="s">
        <v>909</v>
      </c>
      <c r="B6147" t="str">
        <f t="shared" ref="B6147:B6210" si="96">A6147&amp;" "&amp;F6147</f>
        <v>B09TPJBX8J 46305</v>
      </c>
      <c r="C6147" t="b">
        <v>1</v>
      </c>
      <c r="D6147" t="s">
        <v>31</v>
      </c>
      <c r="E6147" t="s">
        <v>19</v>
      </c>
      <c r="F6147">
        <v>46305</v>
      </c>
      <c r="G6147">
        <v>0</v>
      </c>
      <c r="I6147">
        <v>0</v>
      </c>
      <c r="K6147" t="s">
        <v>32</v>
      </c>
      <c r="M6147">
        <v>20</v>
      </c>
      <c r="N6147">
        <v>20</v>
      </c>
      <c r="P6147">
        <v>0</v>
      </c>
      <c r="Q6147">
        <v>0</v>
      </c>
      <c r="R6147">
        <v>30</v>
      </c>
    </row>
    <row r="6148" spans="1:18">
      <c r="A6148" t="s">
        <v>910</v>
      </c>
      <c r="B6148" t="str">
        <f t="shared" si="96"/>
        <v>B09TPKGRTB 46135</v>
      </c>
      <c r="C6148" t="b">
        <v>1</v>
      </c>
      <c r="D6148" t="s">
        <v>18</v>
      </c>
      <c r="E6148" t="s">
        <v>19</v>
      </c>
      <c r="F6148">
        <v>46135</v>
      </c>
      <c r="G6148">
        <v>0</v>
      </c>
      <c r="H6148">
        <v>0</v>
      </c>
      <c r="I6148">
        <v>0</v>
      </c>
      <c r="K6148" t="s">
        <v>20</v>
      </c>
      <c r="L6148">
        <v>0</v>
      </c>
      <c r="M6148">
        <v>40</v>
      </c>
      <c r="N6148">
        <v>40</v>
      </c>
      <c r="P6148">
        <v>0</v>
      </c>
      <c r="Q6148">
        <v>0</v>
      </c>
      <c r="R6148">
        <v>30</v>
      </c>
    </row>
    <row r="6149" spans="1:18">
      <c r="A6149" t="s">
        <v>910</v>
      </c>
      <c r="B6149" t="str">
        <f t="shared" si="96"/>
        <v>B09TPKGRTB 46165</v>
      </c>
      <c r="C6149" t="b">
        <v>1</v>
      </c>
      <c r="D6149" t="s">
        <v>21</v>
      </c>
      <c r="E6149" t="s">
        <v>19</v>
      </c>
      <c r="F6149">
        <v>46165</v>
      </c>
      <c r="G6149">
        <v>0</v>
      </c>
      <c r="H6149">
        <v>0</v>
      </c>
      <c r="I6149">
        <v>0</v>
      </c>
      <c r="J6149">
        <v>0</v>
      </c>
      <c r="K6149" t="s">
        <v>22</v>
      </c>
      <c r="M6149">
        <v>40</v>
      </c>
      <c r="N6149">
        <v>40</v>
      </c>
      <c r="P6149">
        <v>0</v>
      </c>
      <c r="Q6149">
        <v>0</v>
      </c>
      <c r="R6149">
        <v>30</v>
      </c>
    </row>
    <row r="6150" spans="1:18">
      <c r="A6150" t="s">
        <v>910</v>
      </c>
      <c r="B6150" t="str">
        <f t="shared" si="96"/>
        <v>B09TPKGRTB 46193</v>
      </c>
      <c r="C6150" t="b">
        <v>1</v>
      </c>
      <c r="D6150" t="s">
        <v>23</v>
      </c>
      <c r="E6150" t="s">
        <v>19</v>
      </c>
      <c r="F6150">
        <v>46193</v>
      </c>
      <c r="G6150">
        <v>0</v>
      </c>
      <c r="H6150">
        <v>0</v>
      </c>
      <c r="I6150">
        <v>0</v>
      </c>
      <c r="J6150">
        <v>0</v>
      </c>
      <c r="K6150" t="s">
        <v>24</v>
      </c>
      <c r="M6150">
        <v>40</v>
      </c>
      <c r="N6150">
        <v>40</v>
      </c>
      <c r="P6150">
        <v>0</v>
      </c>
      <c r="Q6150">
        <v>0</v>
      </c>
      <c r="R6150">
        <v>30</v>
      </c>
    </row>
    <row r="6151" spans="1:18">
      <c r="A6151" t="s">
        <v>910</v>
      </c>
      <c r="B6151" t="str">
        <f t="shared" si="96"/>
        <v>B09TPKGRTB 46221</v>
      </c>
      <c r="C6151" t="b">
        <v>1</v>
      </c>
      <c r="D6151" t="s">
        <v>25</v>
      </c>
      <c r="E6151" t="s">
        <v>19</v>
      </c>
      <c r="F6151">
        <v>46221</v>
      </c>
      <c r="G6151">
        <v>0</v>
      </c>
      <c r="I6151">
        <v>0</v>
      </c>
      <c r="K6151" t="s">
        <v>26</v>
      </c>
      <c r="M6151">
        <v>40</v>
      </c>
      <c r="N6151">
        <v>40</v>
      </c>
      <c r="O6151">
        <v>0</v>
      </c>
      <c r="P6151">
        <v>0</v>
      </c>
      <c r="Q6151">
        <v>0</v>
      </c>
      <c r="R6151">
        <v>30</v>
      </c>
    </row>
    <row r="6152" spans="1:18">
      <c r="A6152" t="s">
        <v>910</v>
      </c>
      <c r="B6152" t="str">
        <f t="shared" si="96"/>
        <v>B09TPKGRTB 46249</v>
      </c>
      <c r="C6152" t="b">
        <v>1</v>
      </c>
      <c r="D6152" t="s">
        <v>27</v>
      </c>
      <c r="E6152" t="s">
        <v>19</v>
      </c>
      <c r="F6152">
        <v>46249</v>
      </c>
      <c r="G6152">
        <v>0</v>
      </c>
      <c r="I6152">
        <v>0</v>
      </c>
      <c r="K6152" t="s">
        <v>28</v>
      </c>
      <c r="M6152">
        <v>40</v>
      </c>
      <c r="N6152">
        <v>40</v>
      </c>
      <c r="P6152">
        <v>0</v>
      </c>
      <c r="Q6152">
        <v>0</v>
      </c>
      <c r="R6152">
        <v>30</v>
      </c>
    </row>
    <row r="6153" spans="1:18">
      <c r="A6153" t="s">
        <v>910</v>
      </c>
      <c r="B6153" t="str">
        <f t="shared" si="96"/>
        <v>B09TPKGRTB 46277</v>
      </c>
      <c r="C6153" t="b">
        <v>1</v>
      </c>
      <c r="D6153" t="s">
        <v>29</v>
      </c>
      <c r="E6153" t="s">
        <v>19</v>
      </c>
      <c r="F6153">
        <v>46277</v>
      </c>
      <c r="G6153">
        <v>0</v>
      </c>
      <c r="I6153">
        <v>0</v>
      </c>
      <c r="K6153" t="s">
        <v>30</v>
      </c>
      <c r="M6153">
        <v>40</v>
      </c>
      <c r="N6153">
        <v>40</v>
      </c>
      <c r="P6153">
        <v>0</v>
      </c>
      <c r="Q6153">
        <v>0</v>
      </c>
      <c r="R6153">
        <v>30</v>
      </c>
    </row>
    <row r="6154" spans="1:18">
      <c r="A6154" t="s">
        <v>910</v>
      </c>
      <c r="B6154" t="str">
        <f t="shared" si="96"/>
        <v>B09TPKGRTB 46305</v>
      </c>
      <c r="C6154" t="b">
        <v>1</v>
      </c>
      <c r="D6154" t="s">
        <v>31</v>
      </c>
      <c r="E6154" t="s">
        <v>19</v>
      </c>
      <c r="F6154">
        <v>46305</v>
      </c>
      <c r="G6154">
        <v>0</v>
      </c>
      <c r="I6154">
        <v>0</v>
      </c>
      <c r="K6154" t="s">
        <v>32</v>
      </c>
      <c r="M6154">
        <v>40</v>
      </c>
      <c r="N6154">
        <v>40</v>
      </c>
      <c r="P6154">
        <v>0</v>
      </c>
      <c r="Q6154">
        <v>0</v>
      </c>
      <c r="R6154">
        <v>30</v>
      </c>
    </row>
    <row r="6155" spans="1:18">
      <c r="A6155" t="s">
        <v>911</v>
      </c>
      <c r="B6155" t="str">
        <f t="shared" si="96"/>
        <v>B09TPKG163 46135</v>
      </c>
      <c r="C6155" t="b">
        <v>1</v>
      </c>
      <c r="D6155" t="s">
        <v>18</v>
      </c>
      <c r="E6155" t="s">
        <v>19</v>
      </c>
      <c r="F6155">
        <v>46135</v>
      </c>
      <c r="G6155">
        <v>0</v>
      </c>
      <c r="H6155">
        <v>0</v>
      </c>
      <c r="I6155">
        <v>0</v>
      </c>
      <c r="K6155" t="s">
        <v>20</v>
      </c>
      <c r="L6155">
        <v>0</v>
      </c>
      <c r="M6155">
        <v>10</v>
      </c>
      <c r="N6155">
        <v>10</v>
      </c>
      <c r="P6155">
        <v>0</v>
      </c>
      <c r="Q6155">
        <v>0</v>
      </c>
      <c r="R6155">
        <v>30</v>
      </c>
    </row>
    <row r="6156" spans="1:18">
      <c r="A6156" t="s">
        <v>911</v>
      </c>
      <c r="B6156" t="str">
        <f t="shared" si="96"/>
        <v>B09TPKG163 46165</v>
      </c>
      <c r="C6156" t="b">
        <v>1</v>
      </c>
      <c r="D6156" t="s">
        <v>21</v>
      </c>
      <c r="E6156" t="s">
        <v>19</v>
      </c>
      <c r="F6156">
        <v>46165</v>
      </c>
      <c r="G6156">
        <v>0</v>
      </c>
      <c r="H6156">
        <v>0</v>
      </c>
      <c r="I6156">
        <v>0</v>
      </c>
      <c r="J6156">
        <v>0</v>
      </c>
      <c r="K6156" t="s">
        <v>22</v>
      </c>
      <c r="M6156">
        <v>10</v>
      </c>
      <c r="N6156">
        <v>10</v>
      </c>
      <c r="P6156">
        <v>0</v>
      </c>
      <c r="Q6156">
        <v>0</v>
      </c>
      <c r="R6156">
        <v>30</v>
      </c>
    </row>
    <row r="6157" spans="1:18">
      <c r="A6157" t="s">
        <v>911</v>
      </c>
      <c r="B6157" t="str">
        <f t="shared" si="96"/>
        <v>B09TPKG163 46193</v>
      </c>
      <c r="C6157" t="b">
        <v>1</v>
      </c>
      <c r="D6157" t="s">
        <v>23</v>
      </c>
      <c r="E6157" t="s">
        <v>19</v>
      </c>
      <c r="F6157">
        <v>46193</v>
      </c>
      <c r="G6157">
        <v>0</v>
      </c>
      <c r="H6157">
        <v>0</v>
      </c>
      <c r="I6157">
        <v>0</v>
      </c>
      <c r="J6157">
        <v>0</v>
      </c>
      <c r="K6157" t="s">
        <v>24</v>
      </c>
      <c r="M6157">
        <v>10</v>
      </c>
      <c r="N6157">
        <v>10</v>
      </c>
      <c r="P6157">
        <v>0</v>
      </c>
      <c r="Q6157">
        <v>0</v>
      </c>
      <c r="R6157">
        <v>30</v>
      </c>
    </row>
    <row r="6158" spans="1:18">
      <c r="A6158" t="s">
        <v>911</v>
      </c>
      <c r="B6158" t="str">
        <f t="shared" si="96"/>
        <v>B09TPKG163 46221</v>
      </c>
      <c r="C6158" t="b">
        <v>1</v>
      </c>
      <c r="D6158" t="s">
        <v>25</v>
      </c>
      <c r="E6158" t="s">
        <v>19</v>
      </c>
      <c r="F6158">
        <v>46221</v>
      </c>
      <c r="G6158">
        <v>0</v>
      </c>
      <c r="I6158">
        <v>0</v>
      </c>
      <c r="K6158" t="s">
        <v>26</v>
      </c>
      <c r="M6158">
        <v>10</v>
      </c>
      <c r="N6158">
        <v>10</v>
      </c>
      <c r="O6158">
        <v>0</v>
      </c>
      <c r="P6158">
        <v>0</v>
      </c>
      <c r="Q6158">
        <v>0</v>
      </c>
      <c r="R6158">
        <v>30</v>
      </c>
    </row>
    <row r="6159" spans="1:18">
      <c r="A6159" t="s">
        <v>911</v>
      </c>
      <c r="B6159" t="str">
        <f t="shared" si="96"/>
        <v>B09TPKG163 46249</v>
      </c>
      <c r="C6159" t="b">
        <v>1</v>
      </c>
      <c r="D6159" t="s">
        <v>27</v>
      </c>
      <c r="E6159" t="s">
        <v>19</v>
      </c>
      <c r="F6159">
        <v>46249</v>
      </c>
      <c r="G6159">
        <v>0</v>
      </c>
      <c r="I6159">
        <v>0</v>
      </c>
      <c r="K6159" t="s">
        <v>28</v>
      </c>
      <c r="M6159">
        <v>10</v>
      </c>
      <c r="N6159">
        <v>10</v>
      </c>
      <c r="P6159">
        <v>0</v>
      </c>
      <c r="Q6159">
        <v>0</v>
      </c>
      <c r="R6159">
        <v>30</v>
      </c>
    </row>
    <row r="6160" spans="1:18">
      <c r="A6160" t="s">
        <v>911</v>
      </c>
      <c r="B6160" t="str">
        <f t="shared" si="96"/>
        <v>B09TPKG163 46277</v>
      </c>
      <c r="C6160" t="b">
        <v>1</v>
      </c>
      <c r="D6160" t="s">
        <v>29</v>
      </c>
      <c r="E6160" t="s">
        <v>19</v>
      </c>
      <c r="F6160">
        <v>46277</v>
      </c>
      <c r="G6160">
        <v>0</v>
      </c>
      <c r="I6160">
        <v>0</v>
      </c>
      <c r="K6160" t="s">
        <v>30</v>
      </c>
      <c r="M6160">
        <v>10</v>
      </c>
      <c r="N6160">
        <v>10</v>
      </c>
      <c r="P6160">
        <v>0</v>
      </c>
      <c r="Q6160">
        <v>0</v>
      </c>
      <c r="R6160">
        <v>30</v>
      </c>
    </row>
    <row r="6161" spans="1:18">
      <c r="A6161" t="s">
        <v>911</v>
      </c>
      <c r="B6161" t="str">
        <f t="shared" si="96"/>
        <v>B09TPKG163 46305</v>
      </c>
      <c r="C6161" t="b">
        <v>1</v>
      </c>
      <c r="D6161" t="s">
        <v>31</v>
      </c>
      <c r="E6161" t="s">
        <v>19</v>
      </c>
      <c r="F6161">
        <v>46305</v>
      </c>
      <c r="G6161">
        <v>0</v>
      </c>
      <c r="I6161">
        <v>0</v>
      </c>
      <c r="K6161" t="s">
        <v>32</v>
      </c>
      <c r="M6161">
        <v>10</v>
      </c>
      <c r="N6161">
        <v>10</v>
      </c>
      <c r="P6161">
        <v>0</v>
      </c>
      <c r="Q6161">
        <v>0</v>
      </c>
      <c r="R6161">
        <v>30</v>
      </c>
    </row>
    <row r="6162" spans="1:18">
      <c r="A6162" t="s">
        <v>912</v>
      </c>
      <c r="B6162" t="str">
        <f t="shared" si="96"/>
        <v>B09TPL7D95 46135</v>
      </c>
      <c r="C6162" t="b">
        <v>1</v>
      </c>
      <c r="D6162" t="s">
        <v>18</v>
      </c>
      <c r="E6162" t="s">
        <v>19</v>
      </c>
      <c r="F6162">
        <v>46135</v>
      </c>
      <c r="G6162">
        <v>0</v>
      </c>
      <c r="H6162">
        <v>0</v>
      </c>
      <c r="I6162">
        <v>0</v>
      </c>
      <c r="K6162" t="s">
        <v>20</v>
      </c>
      <c r="L6162">
        <v>0</v>
      </c>
      <c r="M6162">
        <v>10</v>
      </c>
      <c r="N6162">
        <v>10</v>
      </c>
      <c r="P6162">
        <v>0</v>
      </c>
      <c r="Q6162">
        <v>0</v>
      </c>
      <c r="R6162">
        <v>30</v>
      </c>
    </row>
    <row r="6163" spans="1:18">
      <c r="A6163" t="s">
        <v>912</v>
      </c>
      <c r="B6163" t="str">
        <f t="shared" si="96"/>
        <v>B09TPL7D95 46165</v>
      </c>
      <c r="C6163" t="b">
        <v>1</v>
      </c>
      <c r="D6163" t="s">
        <v>21</v>
      </c>
      <c r="E6163" t="s">
        <v>19</v>
      </c>
      <c r="F6163">
        <v>46165</v>
      </c>
      <c r="G6163">
        <v>0</v>
      </c>
      <c r="H6163">
        <v>0</v>
      </c>
      <c r="I6163">
        <v>0</v>
      </c>
      <c r="J6163">
        <v>0</v>
      </c>
      <c r="K6163" t="s">
        <v>22</v>
      </c>
      <c r="M6163">
        <v>10</v>
      </c>
      <c r="N6163">
        <v>10</v>
      </c>
      <c r="P6163">
        <v>0</v>
      </c>
      <c r="Q6163">
        <v>0</v>
      </c>
      <c r="R6163">
        <v>30</v>
      </c>
    </row>
    <row r="6164" spans="1:18">
      <c r="A6164" t="s">
        <v>912</v>
      </c>
      <c r="B6164" t="str">
        <f t="shared" si="96"/>
        <v>B09TPL7D95 46193</v>
      </c>
      <c r="C6164" t="b">
        <v>1</v>
      </c>
      <c r="D6164" t="s">
        <v>23</v>
      </c>
      <c r="E6164" t="s">
        <v>19</v>
      </c>
      <c r="F6164">
        <v>46193</v>
      </c>
      <c r="G6164">
        <v>0</v>
      </c>
      <c r="H6164">
        <v>0</v>
      </c>
      <c r="I6164">
        <v>0</v>
      </c>
      <c r="J6164">
        <v>0</v>
      </c>
      <c r="K6164" t="s">
        <v>24</v>
      </c>
      <c r="M6164">
        <v>10</v>
      </c>
      <c r="N6164">
        <v>10</v>
      </c>
      <c r="P6164">
        <v>0</v>
      </c>
      <c r="Q6164">
        <v>0</v>
      </c>
      <c r="R6164">
        <v>30</v>
      </c>
    </row>
    <row r="6165" spans="1:18">
      <c r="A6165" t="s">
        <v>912</v>
      </c>
      <c r="B6165" t="str">
        <f t="shared" si="96"/>
        <v>B09TPL7D95 46221</v>
      </c>
      <c r="C6165" t="b">
        <v>1</v>
      </c>
      <c r="D6165" t="s">
        <v>25</v>
      </c>
      <c r="E6165" t="s">
        <v>19</v>
      </c>
      <c r="F6165">
        <v>46221</v>
      </c>
      <c r="G6165">
        <v>0</v>
      </c>
      <c r="I6165">
        <v>0</v>
      </c>
      <c r="K6165" t="s">
        <v>26</v>
      </c>
      <c r="M6165">
        <v>10</v>
      </c>
      <c r="N6165">
        <v>10</v>
      </c>
      <c r="O6165">
        <v>0</v>
      </c>
      <c r="P6165">
        <v>0</v>
      </c>
      <c r="Q6165">
        <v>0</v>
      </c>
      <c r="R6165">
        <v>30</v>
      </c>
    </row>
    <row r="6166" spans="1:18">
      <c r="A6166" t="s">
        <v>912</v>
      </c>
      <c r="B6166" t="str">
        <f t="shared" si="96"/>
        <v>B09TPL7D95 46249</v>
      </c>
      <c r="C6166" t="b">
        <v>1</v>
      </c>
      <c r="D6166" t="s">
        <v>27</v>
      </c>
      <c r="E6166" t="s">
        <v>19</v>
      </c>
      <c r="F6166">
        <v>46249</v>
      </c>
      <c r="G6166">
        <v>0</v>
      </c>
      <c r="I6166">
        <v>0</v>
      </c>
      <c r="K6166" t="s">
        <v>28</v>
      </c>
      <c r="M6166">
        <v>10</v>
      </c>
      <c r="N6166">
        <v>10</v>
      </c>
      <c r="P6166">
        <v>0</v>
      </c>
      <c r="Q6166">
        <v>0</v>
      </c>
      <c r="R6166">
        <v>30</v>
      </c>
    </row>
    <row r="6167" spans="1:18">
      <c r="A6167" t="s">
        <v>912</v>
      </c>
      <c r="B6167" t="str">
        <f t="shared" si="96"/>
        <v>B09TPL7D95 46277</v>
      </c>
      <c r="C6167" t="b">
        <v>1</v>
      </c>
      <c r="D6167" t="s">
        <v>29</v>
      </c>
      <c r="E6167" t="s">
        <v>19</v>
      </c>
      <c r="F6167">
        <v>46277</v>
      </c>
      <c r="G6167">
        <v>0</v>
      </c>
      <c r="I6167">
        <v>0</v>
      </c>
      <c r="K6167" t="s">
        <v>30</v>
      </c>
      <c r="M6167">
        <v>10</v>
      </c>
      <c r="N6167">
        <v>10</v>
      </c>
      <c r="P6167">
        <v>0</v>
      </c>
      <c r="Q6167">
        <v>0</v>
      </c>
      <c r="R6167">
        <v>30</v>
      </c>
    </row>
    <row r="6168" spans="1:18">
      <c r="A6168" t="s">
        <v>912</v>
      </c>
      <c r="B6168" t="str">
        <f t="shared" si="96"/>
        <v>B09TPL7D95 46305</v>
      </c>
      <c r="C6168" t="b">
        <v>1</v>
      </c>
      <c r="D6168" t="s">
        <v>31</v>
      </c>
      <c r="E6168" t="s">
        <v>19</v>
      </c>
      <c r="F6168">
        <v>46305</v>
      </c>
      <c r="G6168">
        <v>0</v>
      </c>
      <c r="I6168">
        <v>0</v>
      </c>
      <c r="K6168" t="s">
        <v>32</v>
      </c>
      <c r="M6168">
        <v>10</v>
      </c>
      <c r="N6168">
        <v>10</v>
      </c>
      <c r="P6168">
        <v>0</v>
      </c>
      <c r="Q6168">
        <v>0</v>
      </c>
      <c r="R6168">
        <v>30</v>
      </c>
    </row>
    <row r="6169" spans="1:18">
      <c r="A6169" t="s">
        <v>913</v>
      </c>
      <c r="B6169" t="str">
        <f t="shared" si="96"/>
        <v>B09TPHV5X5 46135</v>
      </c>
      <c r="C6169" t="b">
        <v>1</v>
      </c>
      <c r="D6169" t="s">
        <v>18</v>
      </c>
      <c r="E6169" t="s">
        <v>19</v>
      </c>
      <c r="F6169">
        <v>46135</v>
      </c>
      <c r="G6169">
        <v>0</v>
      </c>
      <c r="H6169">
        <v>0</v>
      </c>
      <c r="I6169">
        <v>0</v>
      </c>
      <c r="K6169" t="s">
        <v>20</v>
      </c>
      <c r="L6169">
        <v>0</v>
      </c>
      <c r="M6169">
        <v>0</v>
      </c>
      <c r="N6169">
        <v>0</v>
      </c>
      <c r="P6169">
        <v>0</v>
      </c>
      <c r="Q6169">
        <v>0</v>
      </c>
      <c r="R6169">
        <v>30</v>
      </c>
    </row>
    <row r="6170" spans="1:18">
      <c r="A6170" t="s">
        <v>913</v>
      </c>
      <c r="B6170" t="str">
        <f t="shared" si="96"/>
        <v>B09TPHV5X5 46165</v>
      </c>
      <c r="C6170" t="b">
        <v>1</v>
      </c>
      <c r="D6170" t="s">
        <v>21</v>
      </c>
      <c r="E6170" t="s">
        <v>19</v>
      </c>
      <c r="F6170">
        <v>46165</v>
      </c>
      <c r="G6170">
        <v>0</v>
      </c>
      <c r="H6170">
        <v>0</v>
      </c>
      <c r="I6170">
        <v>0</v>
      </c>
      <c r="J6170">
        <v>0</v>
      </c>
      <c r="K6170" t="s">
        <v>22</v>
      </c>
      <c r="M6170">
        <v>0</v>
      </c>
      <c r="N6170">
        <v>0</v>
      </c>
      <c r="P6170">
        <v>0</v>
      </c>
      <c r="Q6170">
        <v>0</v>
      </c>
      <c r="R6170">
        <v>30</v>
      </c>
    </row>
    <row r="6171" spans="1:18">
      <c r="A6171" t="s">
        <v>913</v>
      </c>
      <c r="B6171" t="str">
        <f t="shared" si="96"/>
        <v>B09TPHV5X5 46193</v>
      </c>
      <c r="C6171" t="b">
        <v>1</v>
      </c>
      <c r="D6171" t="s">
        <v>23</v>
      </c>
      <c r="E6171" t="s">
        <v>19</v>
      </c>
      <c r="F6171">
        <v>46193</v>
      </c>
      <c r="G6171">
        <v>0</v>
      </c>
      <c r="H6171">
        <v>0</v>
      </c>
      <c r="I6171">
        <v>0</v>
      </c>
      <c r="J6171">
        <v>0</v>
      </c>
      <c r="K6171" t="s">
        <v>24</v>
      </c>
      <c r="M6171">
        <v>0</v>
      </c>
      <c r="N6171">
        <v>0</v>
      </c>
      <c r="P6171">
        <v>0</v>
      </c>
      <c r="Q6171">
        <v>0</v>
      </c>
      <c r="R6171">
        <v>30</v>
      </c>
    </row>
    <row r="6172" spans="1:18">
      <c r="A6172" t="s">
        <v>913</v>
      </c>
      <c r="B6172" t="str">
        <f t="shared" si="96"/>
        <v>B09TPHV5X5 46221</v>
      </c>
      <c r="C6172" t="b">
        <v>1</v>
      </c>
      <c r="D6172" t="s">
        <v>25</v>
      </c>
      <c r="E6172" t="s">
        <v>19</v>
      </c>
      <c r="F6172">
        <v>46221</v>
      </c>
      <c r="G6172">
        <v>0</v>
      </c>
      <c r="I6172">
        <v>0</v>
      </c>
      <c r="K6172" t="s">
        <v>26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30</v>
      </c>
    </row>
    <row r="6173" spans="1:18">
      <c r="A6173" t="s">
        <v>913</v>
      </c>
      <c r="B6173" t="str">
        <f t="shared" si="96"/>
        <v>B09TPHV5X5 46249</v>
      </c>
      <c r="C6173" t="b">
        <v>1</v>
      </c>
      <c r="D6173" t="s">
        <v>27</v>
      </c>
      <c r="E6173" t="s">
        <v>19</v>
      </c>
      <c r="F6173">
        <v>46249</v>
      </c>
      <c r="G6173">
        <v>0</v>
      </c>
      <c r="I6173">
        <v>0</v>
      </c>
      <c r="K6173" t="s">
        <v>28</v>
      </c>
      <c r="M6173">
        <v>0</v>
      </c>
      <c r="N6173">
        <v>0</v>
      </c>
      <c r="P6173">
        <v>0</v>
      </c>
      <c r="Q6173">
        <v>0</v>
      </c>
      <c r="R6173">
        <v>30</v>
      </c>
    </row>
    <row r="6174" spans="1:18">
      <c r="A6174" t="s">
        <v>913</v>
      </c>
      <c r="B6174" t="str">
        <f t="shared" si="96"/>
        <v>B09TPHV5X5 46277</v>
      </c>
      <c r="C6174" t="b">
        <v>1</v>
      </c>
      <c r="D6174" t="s">
        <v>29</v>
      </c>
      <c r="E6174" t="s">
        <v>19</v>
      </c>
      <c r="F6174">
        <v>46277</v>
      </c>
      <c r="G6174">
        <v>0</v>
      </c>
      <c r="I6174">
        <v>0</v>
      </c>
      <c r="K6174" t="s">
        <v>30</v>
      </c>
      <c r="M6174">
        <v>0</v>
      </c>
      <c r="N6174">
        <v>0</v>
      </c>
      <c r="P6174">
        <v>0</v>
      </c>
      <c r="Q6174">
        <v>0</v>
      </c>
      <c r="R6174">
        <v>30</v>
      </c>
    </row>
    <row r="6175" spans="1:18">
      <c r="A6175" t="s">
        <v>913</v>
      </c>
      <c r="B6175" t="str">
        <f t="shared" si="96"/>
        <v>B09TPHV5X5 46305</v>
      </c>
      <c r="C6175" t="b">
        <v>1</v>
      </c>
      <c r="D6175" t="s">
        <v>31</v>
      </c>
      <c r="E6175" t="s">
        <v>19</v>
      </c>
      <c r="F6175">
        <v>46305</v>
      </c>
      <c r="G6175">
        <v>0</v>
      </c>
      <c r="I6175">
        <v>0</v>
      </c>
      <c r="K6175" t="s">
        <v>32</v>
      </c>
      <c r="M6175">
        <v>0</v>
      </c>
      <c r="N6175">
        <v>0</v>
      </c>
      <c r="P6175">
        <v>0</v>
      </c>
      <c r="Q6175">
        <v>0</v>
      </c>
      <c r="R6175">
        <v>30</v>
      </c>
    </row>
    <row r="6176" spans="1:18">
      <c r="A6176" t="s">
        <v>914</v>
      </c>
      <c r="B6176" t="str">
        <f t="shared" si="96"/>
        <v>B09TPJHMCB 46135</v>
      </c>
      <c r="C6176" t="b">
        <v>1</v>
      </c>
      <c r="D6176" t="s">
        <v>18</v>
      </c>
      <c r="E6176" t="s">
        <v>19</v>
      </c>
      <c r="F6176">
        <v>46135</v>
      </c>
      <c r="G6176">
        <v>270</v>
      </c>
      <c r="H6176">
        <v>450</v>
      </c>
      <c r="I6176">
        <v>0</v>
      </c>
      <c r="K6176" t="s">
        <v>20</v>
      </c>
      <c r="L6176">
        <v>0</v>
      </c>
      <c r="M6176">
        <v>29</v>
      </c>
      <c r="N6176">
        <v>479</v>
      </c>
      <c r="P6176">
        <v>450</v>
      </c>
      <c r="Q6176">
        <v>450</v>
      </c>
      <c r="R6176">
        <v>30</v>
      </c>
    </row>
    <row r="6177" spans="1:18">
      <c r="A6177" t="s">
        <v>914</v>
      </c>
      <c r="B6177" t="str">
        <f t="shared" si="96"/>
        <v>B09TPJHMCB 46165</v>
      </c>
      <c r="C6177" t="b">
        <v>1</v>
      </c>
      <c r="D6177" t="s">
        <v>21</v>
      </c>
      <c r="E6177" t="s">
        <v>19</v>
      </c>
      <c r="F6177">
        <v>46165</v>
      </c>
      <c r="G6177">
        <v>270</v>
      </c>
      <c r="H6177">
        <v>0</v>
      </c>
      <c r="I6177">
        <v>0</v>
      </c>
      <c r="J6177">
        <v>0</v>
      </c>
      <c r="K6177" t="s">
        <v>22</v>
      </c>
      <c r="M6177">
        <v>479</v>
      </c>
      <c r="N6177">
        <v>479</v>
      </c>
      <c r="P6177">
        <v>0</v>
      </c>
      <c r="Q6177">
        <v>0</v>
      </c>
      <c r="R6177">
        <v>30</v>
      </c>
    </row>
    <row r="6178" spans="1:18">
      <c r="A6178" t="s">
        <v>914</v>
      </c>
      <c r="B6178" t="str">
        <f t="shared" si="96"/>
        <v>B09TPJHMCB 46193</v>
      </c>
      <c r="C6178" t="b">
        <v>1</v>
      </c>
      <c r="D6178" t="s">
        <v>23</v>
      </c>
      <c r="E6178" t="s">
        <v>19</v>
      </c>
      <c r="F6178">
        <v>46193</v>
      </c>
      <c r="G6178">
        <v>0</v>
      </c>
      <c r="H6178">
        <v>0</v>
      </c>
      <c r="I6178">
        <v>0</v>
      </c>
      <c r="J6178">
        <v>0</v>
      </c>
      <c r="K6178" t="s">
        <v>24</v>
      </c>
      <c r="M6178">
        <v>479</v>
      </c>
      <c r="N6178">
        <v>479</v>
      </c>
      <c r="P6178">
        <v>0</v>
      </c>
      <c r="Q6178">
        <v>0</v>
      </c>
      <c r="R6178">
        <v>30</v>
      </c>
    </row>
    <row r="6179" spans="1:18">
      <c r="A6179" t="s">
        <v>914</v>
      </c>
      <c r="B6179" t="str">
        <f t="shared" si="96"/>
        <v>B09TPJHMCB 46221</v>
      </c>
      <c r="C6179" t="b">
        <v>1</v>
      </c>
      <c r="D6179" t="s">
        <v>25</v>
      </c>
      <c r="E6179" t="s">
        <v>19</v>
      </c>
      <c r="F6179">
        <v>46221</v>
      </c>
      <c r="G6179">
        <v>0</v>
      </c>
      <c r="I6179">
        <v>0</v>
      </c>
      <c r="K6179" t="s">
        <v>26</v>
      </c>
      <c r="M6179">
        <v>479</v>
      </c>
      <c r="N6179">
        <v>479</v>
      </c>
      <c r="O6179">
        <v>0</v>
      </c>
      <c r="P6179">
        <v>0</v>
      </c>
      <c r="Q6179">
        <v>0</v>
      </c>
      <c r="R6179">
        <v>30</v>
      </c>
    </row>
    <row r="6180" spans="1:18">
      <c r="A6180" t="s">
        <v>914</v>
      </c>
      <c r="B6180" t="str">
        <f t="shared" si="96"/>
        <v>B09TPJHMCB 46249</v>
      </c>
      <c r="C6180" t="b">
        <v>1</v>
      </c>
      <c r="D6180" t="s">
        <v>27</v>
      </c>
      <c r="E6180" t="s">
        <v>19</v>
      </c>
      <c r="F6180">
        <v>46249</v>
      </c>
      <c r="G6180">
        <v>0</v>
      </c>
      <c r="I6180">
        <v>0</v>
      </c>
      <c r="K6180" t="s">
        <v>28</v>
      </c>
      <c r="M6180">
        <v>479</v>
      </c>
      <c r="N6180">
        <v>479</v>
      </c>
      <c r="P6180">
        <v>0</v>
      </c>
      <c r="Q6180">
        <v>0</v>
      </c>
      <c r="R6180">
        <v>30</v>
      </c>
    </row>
    <row r="6181" spans="1:18">
      <c r="A6181" t="s">
        <v>914</v>
      </c>
      <c r="B6181" t="str">
        <f t="shared" si="96"/>
        <v>B09TPJHMCB 46277</v>
      </c>
      <c r="C6181" t="b">
        <v>1</v>
      </c>
      <c r="D6181" t="s">
        <v>29</v>
      </c>
      <c r="E6181" t="s">
        <v>19</v>
      </c>
      <c r="F6181">
        <v>46277</v>
      </c>
      <c r="G6181">
        <v>0</v>
      </c>
      <c r="I6181">
        <v>0</v>
      </c>
      <c r="K6181" t="s">
        <v>30</v>
      </c>
      <c r="M6181">
        <v>479</v>
      </c>
      <c r="N6181">
        <v>479</v>
      </c>
      <c r="P6181">
        <v>0</v>
      </c>
      <c r="Q6181">
        <v>0</v>
      </c>
      <c r="R6181">
        <v>30</v>
      </c>
    </row>
    <row r="6182" spans="1:18">
      <c r="A6182" t="s">
        <v>914</v>
      </c>
      <c r="B6182" t="str">
        <f t="shared" si="96"/>
        <v>B09TPJHMCB 46305</v>
      </c>
      <c r="C6182" t="b">
        <v>1</v>
      </c>
      <c r="D6182" t="s">
        <v>31</v>
      </c>
      <c r="E6182" t="s">
        <v>19</v>
      </c>
      <c r="F6182">
        <v>46305</v>
      </c>
      <c r="G6182">
        <v>0</v>
      </c>
      <c r="I6182">
        <v>0</v>
      </c>
      <c r="K6182" t="s">
        <v>32</v>
      </c>
      <c r="M6182">
        <v>479</v>
      </c>
      <c r="N6182">
        <v>479</v>
      </c>
      <c r="P6182">
        <v>0</v>
      </c>
      <c r="Q6182">
        <v>0</v>
      </c>
      <c r="R6182">
        <v>30</v>
      </c>
    </row>
    <row r="6183" spans="1:18">
      <c r="A6183" t="s">
        <v>915</v>
      </c>
      <c r="B6183" t="str">
        <f t="shared" si="96"/>
        <v>B09TPM1PK6 46135</v>
      </c>
      <c r="C6183" t="b">
        <v>1</v>
      </c>
      <c r="D6183" t="s">
        <v>18</v>
      </c>
      <c r="E6183" t="s">
        <v>19</v>
      </c>
      <c r="F6183">
        <v>46135</v>
      </c>
      <c r="G6183">
        <v>600</v>
      </c>
      <c r="H6183">
        <v>870</v>
      </c>
      <c r="I6183">
        <v>0</v>
      </c>
      <c r="K6183" t="s">
        <v>20</v>
      </c>
      <c r="L6183">
        <v>0</v>
      </c>
      <c r="M6183">
        <v>186</v>
      </c>
      <c r="N6183">
        <v>1056</v>
      </c>
      <c r="P6183">
        <v>870</v>
      </c>
      <c r="Q6183">
        <v>870</v>
      </c>
      <c r="R6183">
        <v>30</v>
      </c>
    </row>
    <row r="6184" spans="1:18">
      <c r="A6184" t="s">
        <v>915</v>
      </c>
      <c r="B6184" t="str">
        <f t="shared" si="96"/>
        <v>B09TPM1PK6 46165</v>
      </c>
      <c r="C6184" t="b">
        <v>1</v>
      </c>
      <c r="D6184" t="s">
        <v>21</v>
      </c>
      <c r="E6184" t="s">
        <v>19</v>
      </c>
      <c r="F6184">
        <v>46165</v>
      </c>
      <c r="G6184">
        <v>600</v>
      </c>
      <c r="H6184">
        <v>0</v>
      </c>
      <c r="I6184">
        <v>0</v>
      </c>
      <c r="J6184">
        <v>0</v>
      </c>
      <c r="K6184" t="s">
        <v>22</v>
      </c>
      <c r="M6184">
        <v>1056</v>
      </c>
      <c r="N6184">
        <v>1056</v>
      </c>
      <c r="P6184">
        <v>0</v>
      </c>
      <c r="Q6184">
        <v>0</v>
      </c>
      <c r="R6184">
        <v>30</v>
      </c>
    </row>
    <row r="6185" spans="1:18">
      <c r="A6185" t="s">
        <v>915</v>
      </c>
      <c r="B6185" t="str">
        <f t="shared" si="96"/>
        <v>B09TPM1PK6 46193</v>
      </c>
      <c r="C6185" t="b">
        <v>1</v>
      </c>
      <c r="D6185" t="s">
        <v>23</v>
      </c>
      <c r="E6185" t="s">
        <v>19</v>
      </c>
      <c r="F6185">
        <v>46193</v>
      </c>
      <c r="G6185">
        <v>0</v>
      </c>
      <c r="H6185">
        <v>0</v>
      </c>
      <c r="I6185">
        <v>0</v>
      </c>
      <c r="J6185">
        <v>0</v>
      </c>
      <c r="K6185" t="s">
        <v>24</v>
      </c>
      <c r="M6185">
        <v>1056</v>
      </c>
      <c r="N6185">
        <v>1056</v>
      </c>
      <c r="P6185">
        <v>0</v>
      </c>
      <c r="Q6185">
        <v>0</v>
      </c>
      <c r="R6185">
        <v>30</v>
      </c>
    </row>
    <row r="6186" spans="1:18">
      <c r="A6186" t="s">
        <v>915</v>
      </c>
      <c r="B6186" t="str">
        <f t="shared" si="96"/>
        <v>B09TPM1PK6 46221</v>
      </c>
      <c r="C6186" t="b">
        <v>1</v>
      </c>
      <c r="D6186" t="s">
        <v>25</v>
      </c>
      <c r="E6186" t="s">
        <v>19</v>
      </c>
      <c r="F6186">
        <v>46221</v>
      </c>
      <c r="G6186">
        <v>0</v>
      </c>
      <c r="I6186">
        <v>0</v>
      </c>
      <c r="K6186" t="s">
        <v>26</v>
      </c>
      <c r="M6186">
        <v>1056</v>
      </c>
      <c r="N6186">
        <v>1056</v>
      </c>
      <c r="O6186">
        <v>0</v>
      </c>
      <c r="P6186">
        <v>0</v>
      </c>
      <c r="Q6186">
        <v>0</v>
      </c>
      <c r="R6186">
        <v>30</v>
      </c>
    </row>
    <row r="6187" spans="1:18">
      <c r="A6187" t="s">
        <v>915</v>
      </c>
      <c r="B6187" t="str">
        <f t="shared" si="96"/>
        <v>B09TPM1PK6 46249</v>
      </c>
      <c r="C6187" t="b">
        <v>1</v>
      </c>
      <c r="D6187" t="s">
        <v>27</v>
      </c>
      <c r="E6187" t="s">
        <v>19</v>
      </c>
      <c r="F6187">
        <v>46249</v>
      </c>
      <c r="G6187">
        <v>0</v>
      </c>
      <c r="I6187">
        <v>0</v>
      </c>
      <c r="K6187" t="s">
        <v>28</v>
      </c>
      <c r="M6187">
        <v>1056</v>
      </c>
      <c r="N6187">
        <v>1056</v>
      </c>
      <c r="P6187">
        <v>0</v>
      </c>
      <c r="Q6187">
        <v>0</v>
      </c>
      <c r="R6187">
        <v>30</v>
      </c>
    </row>
    <row r="6188" spans="1:18">
      <c r="A6188" t="s">
        <v>915</v>
      </c>
      <c r="B6188" t="str">
        <f t="shared" si="96"/>
        <v>B09TPM1PK6 46277</v>
      </c>
      <c r="C6188" t="b">
        <v>1</v>
      </c>
      <c r="D6188" t="s">
        <v>29</v>
      </c>
      <c r="E6188" t="s">
        <v>19</v>
      </c>
      <c r="F6188">
        <v>46277</v>
      </c>
      <c r="G6188">
        <v>0</v>
      </c>
      <c r="I6188">
        <v>0</v>
      </c>
      <c r="K6188" t="s">
        <v>30</v>
      </c>
      <c r="M6188">
        <v>1056</v>
      </c>
      <c r="N6188">
        <v>1056</v>
      </c>
      <c r="P6188">
        <v>0</v>
      </c>
      <c r="Q6188">
        <v>0</v>
      </c>
      <c r="R6188">
        <v>30</v>
      </c>
    </row>
    <row r="6189" spans="1:18">
      <c r="A6189" t="s">
        <v>915</v>
      </c>
      <c r="B6189" t="str">
        <f t="shared" si="96"/>
        <v>B09TPM1PK6 46305</v>
      </c>
      <c r="C6189" t="b">
        <v>1</v>
      </c>
      <c r="D6189" t="s">
        <v>31</v>
      </c>
      <c r="E6189" t="s">
        <v>19</v>
      </c>
      <c r="F6189">
        <v>46305</v>
      </c>
      <c r="G6189">
        <v>0</v>
      </c>
      <c r="I6189">
        <v>0</v>
      </c>
      <c r="K6189" t="s">
        <v>32</v>
      </c>
      <c r="M6189">
        <v>1056</v>
      </c>
      <c r="N6189">
        <v>1056</v>
      </c>
      <c r="P6189">
        <v>0</v>
      </c>
      <c r="Q6189">
        <v>0</v>
      </c>
      <c r="R6189">
        <v>30</v>
      </c>
    </row>
    <row r="6190" spans="1:18">
      <c r="A6190" t="s">
        <v>916</v>
      </c>
      <c r="B6190" t="str">
        <f t="shared" si="96"/>
        <v>B09TPKJP67 46135</v>
      </c>
      <c r="C6190" t="b">
        <v>1</v>
      </c>
      <c r="D6190" t="s">
        <v>18</v>
      </c>
      <c r="E6190" t="s">
        <v>19</v>
      </c>
      <c r="F6190">
        <v>46135</v>
      </c>
      <c r="G6190">
        <v>630</v>
      </c>
      <c r="H6190">
        <v>990</v>
      </c>
      <c r="I6190">
        <v>0</v>
      </c>
      <c r="K6190" t="s">
        <v>20</v>
      </c>
      <c r="L6190">
        <v>0</v>
      </c>
      <c r="M6190">
        <v>106</v>
      </c>
      <c r="N6190">
        <v>1096</v>
      </c>
      <c r="P6190">
        <v>990</v>
      </c>
      <c r="Q6190">
        <v>990</v>
      </c>
      <c r="R6190">
        <v>30</v>
      </c>
    </row>
    <row r="6191" spans="1:18">
      <c r="A6191" t="s">
        <v>916</v>
      </c>
      <c r="B6191" t="str">
        <f t="shared" si="96"/>
        <v>B09TPKJP67 46165</v>
      </c>
      <c r="C6191" t="b">
        <v>1</v>
      </c>
      <c r="D6191" t="s">
        <v>21</v>
      </c>
      <c r="E6191" t="s">
        <v>19</v>
      </c>
      <c r="F6191">
        <v>46165</v>
      </c>
      <c r="G6191">
        <v>630</v>
      </c>
      <c r="H6191">
        <v>0</v>
      </c>
      <c r="I6191">
        <v>0</v>
      </c>
      <c r="J6191">
        <v>0</v>
      </c>
      <c r="K6191" t="s">
        <v>22</v>
      </c>
      <c r="M6191">
        <v>1096</v>
      </c>
      <c r="N6191">
        <v>1096</v>
      </c>
      <c r="P6191">
        <v>0</v>
      </c>
      <c r="Q6191">
        <v>0</v>
      </c>
      <c r="R6191">
        <v>30</v>
      </c>
    </row>
    <row r="6192" spans="1:18">
      <c r="A6192" t="s">
        <v>916</v>
      </c>
      <c r="B6192" t="str">
        <f t="shared" si="96"/>
        <v>B09TPKJP67 46193</v>
      </c>
      <c r="C6192" t="b">
        <v>1</v>
      </c>
      <c r="D6192" t="s">
        <v>23</v>
      </c>
      <c r="E6192" t="s">
        <v>19</v>
      </c>
      <c r="F6192">
        <v>46193</v>
      </c>
      <c r="G6192">
        <v>0</v>
      </c>
      <c r="H6192">
        <v>0</v>
      </c>
      <c r="I6192">
        <v>0</v>
      </c>
      <c r="J6192">
        <v>0</v>
      </c>
      <c r="K6192" t="s">
        <v>24</v>
      </c>
      <c r="M6192">
        <v>1096</v>
      </c>
      <c r="N6192">
        <v>1096</v>
      </c>
      <c r="P6192">
        <v>0</v>
      </c>
      <c r="Q6192">
        <v>0</v>
      </c>
      <c r="R6192">
        <v>30</v>
      </c>
    </row>
    <row r="6193" spans="1:18">
      <c r="A6193" t="s">
        <v>916</v>
      </c>
      <c r="B6193" t="str">
        <f t="shared" si="96"/>
        <v>B09TPKJP67 46221</v>
      </c>
      <c r="C6193" t="b">
        <v>1</v>
      </c>
      <c r="D6193" t="s">
        <v>25</v>
      </c>
      <c r="E6193" t="s">
        <v>19</v>
      </c>
      <c r="F6193">
        <v>46221</v>
      </c>
      <c r="G6193">
        <v>0</v>
      </c>
      <c r="I6193">
        <v>0</v>
      </c>
      <c r="K6193" t="s">
        <v>26</v>
      </c>
      <c r="M6193">
        <v>1096</v>
      </c>
      <c r="N6193">
        <v>1096</v>
      </c>
      <c r="O6193">
        <v>0</v>
      </c>
      <c r="P6193">
        <v>0</v>
      </c>
      <c r="Q6193">
        <v>0</v>
      </c>
      <c r="R6193">
        <v>30</v>
      </c>
    </row>
    <row r="6194" spans="1:18">
      <c r="A6194" t="s">
        <v>916</v>
      </c>
      <c r="B6194" t="str">
        <f t="shared" si="96"/>
        <v>B09TPKJP67 46249</v>
      </c>
      <c r="C6194" t="b">
        <v>1</v>
      </c>
      <c r="D6194" t="s">
        <v>27</v>
      </c>
      <c r="E6194" t="s">
        <v>19</v>
      </c>
      <c r="F6194">
        <v>46249</v>
      </c>
      <c r="G6194">
        <v>0</v>
      </c>
      <c r="I6194">
        <v>0</v>
      </c>
      <c r="K6194" t="s">
        <v>28</v>
      </c>
      <c r="M6194">
        <v>1096</v>
      </c>
      <c r="N6194">
        <v>1096</v>
      </c>
      <c r="P6194">
        <v>0</v>
      </c>
      <c r="Q6194">
        <v>0</v>
      </c>
      <c r="R6194">
        <v>30</v>
      </c>
    </row>
    <row r="6195" spans="1:18">
      <c r="A6195" t="s">
        <v>916</v>
      </c>
      <c r="B6195" t="str">
        <f t="shared" si="96"/>
        <v>B09TPKJP67 46277</v>
      </c>
      <c r="C6195" t="b">
        <v>1</v>
      </c>
      <c r="D6195" t="s">
        <v>29</v>
      </c>
      <c r="E6195" t="s">
        <v>19</v>
      </c>
      <c r="F6195">
        <v>46277</v>
      </c>
      <c r="G6195">
        <v>0</v>
      </c>
      <c r="I6195">
        <v>0</v>
      </c>
      <c r="K6195" t="s">
        <v>30</v>
      </c>
      <c r="M6195">
        <v>1096</v>
      </c>
      <c r="N6195">
        <v>1096</v>
      </c>
      <c r="P6195">
        <v>0</v>
      </c>
      <c r="Q6195">
        <v>0</v>
      </c>
      <c r="R6195">
        <v>30</v>
      </c>
    </row>
    <row r="6196" spans="1:18">
      <c r="A6196" t="s">
        <v>916</v>
      </c>
      <c r="B6196" t="str">
        <f t="shared" si="96"/>
        <v>B09TPKJP67 46305</v>
      </c>
      <c r="C6196" t="b">
        <v>1</v>
      </c>
      <c r="D6196" t="s">
        <v>31</v>
      </c>
      <c r="E6196" t="s">
        <v>19</v>
      </c>
      <c r="F6196">
        <v>46305</v>
      </c>
      <c r="G6196">
        <v>0</v>
      </c>
      <c r="I6196">
        <v>0</v>
      </c>
      <c r="K6196" t="s">
        <v>32</v>
      </c>
      <c r="M6196">
        <v>1096</v>
      </c>
      <c r="N6196">
        <v>1096</v>
      </c>
      <c r="P6196">
        <v>0</v>
      </c>
      <c r="Q6196">
        <v>0</v>
      </c>
      <c r="R6196">
        <v>30</v>
      </c>
    </row>
    <row r="6197" spans="1:18">
      <c r="A6197" t="s">
        <v>917</v>
      </c>
      <c r="B6197" t="str">
        <f t="shared" si="96"/>
        <v>B09TPJRCL6 46135</v>
      </c>
      <c r="C6197" t="b">
        <v>1</v>
      </c>
      <c r="D6197" t="s">
        <v>18</v>
      </c>
      <c r="E6197" t="s">
        <v>19</v>
      </c>
      <c r="F6197">
        <v>46135</v>
      </c>
      <c r="G6197">
        <v>510</v>
      </c>
      <c r="H6197">
        <v>780</v>
      </c>
      <c r="I6197">
        <v>0</v>
      </c>
      <c r="K6197" t="s">
        <v>20</v>
      </c>
      <c r="L6197">
        <v>0</v>
      </c>
      <c r="M6197">
        <v>98</v>
      </c>
      <c r="N6197">
        <v>878</v>
      </c>
      <c r="P6197">
        <v>780</v>
      </c>
      <c r="Q6197">
        <v>780</v>
      </c>
      <c r="R6197">
        <v>30</v>
      </c>
    </row>
    <row r="6198" spans="1:18">
      <c r="A6198" t="s">
        <v>917</v>
      </c>
      <c r="B6198" t="str">
        <f t="shared" si="96"/>
        <v>B09TPJRCL6 46165</v>
      </c>
      <c r="C6198" t="b">
        <v>1</v>
      </c>
      <c r="D6198" t="s">
        <v>21</v>
      </c>
      <c r="E6198" t="s">
        <v>19</v>
      </c>
      <c r="F6198">
        <v>46165</v>
      </c>
      <c r="G6198">
        <v>510</v>
      </c>
      <c r="H6198">
        <v>0</v>
      </c>
      <c r="I6198">
        <v>0</v>
      </c>
      <c r="J6198">
        <v>0</v>
      </c>
      <c r="K6198" t="s">
        <v>22</v>
      </c>
      <c r="M6198">
        <v>878</v>
      </c>
      <c r="N6198">
        <v>878</v>
      </c>
      <c r="P6198">
        <v>0</v>
      </c>
      <c r="Q6198">
        <v>0</v>
      </c>
      <c r="R6198">
        <v>30</v>
      </c>
    </row>
    <row r="6199" spans="1:18">
      <c r="A6199" t="s">
        <v>917</v>
      </c>
      <c r="B6199" t="str">
        <f t="shared" si="96"/>
        <v>B09TPJRCL6 46193</v>
      </c>
      <c r="C6199" t="b">
        <v>1</v>
      </c>
      <c r="D6199" t="s">
        <v>23</v>
      </c>
      <c r="E6199" t="s">
        <v>19</v>
      </c>
      <c r="F6199">
        <v>46193</v>
      </c>
      <c r="G6199">
        <v>0</v>
      </c>
      <c r="H6199">
        <v>0</v>
      </c>
      <c r="I6199">
        <v>0</v>
      </c>
      <c r="J6199">
        <v>0</v>
      </c>
      <c r="K6199" t="s">
        <v>24</v>
      </c>
      <c r="M6199">
        <v>878</v>
      </c>
      <c r="N6199">
        <v>878</v>
      </c>
      <c r="P6199">
        <v>0</v>
      </c>
      <c r="Q6199">
        <v>0</v>
      </c>
      <c r="R6199">
        <v>30</v>
      </c>
    </row>
    <row r="6200" spans="1:18">
      <c r="A6200" t="s">
        <v>917</v>
      </c>
      <c r="B6200" t="str">
        <f t="shared" si="96"/>
        <v>B09TPJRCL6 46221</v>
      </c>
      <c r="C6200" t="b">
        <v>1</v>
      </c>
      <c r="D6200" t="s">
        <v>25</v>
      </c>
      <c r="E6200" t="s">
        <v>19</v>
      </c>
      <c r="F6200">
        <v>46221</v>
      </c>
      <c r="G6200">
        <v>0</v>
      </c>
      <c r="I6200">
        <v>0</v>
      </c>
      <c r="K6200" t="s">
        <v>26</v>
      </c>
      <c r="M6200">
        <v>878</v>
      </c>
      <c r="N6200">
        <v>878</v>
      </c>
      <c r="O6200">
        <v>0</v>
      </c>
      <c r="P6200">
        <v>0</v>
      </c>
      <c r="Q6200">
        <v>0</v>
      </c>
      <c r="R6200">
        <v>30</v>
      </c>
    </row>
    <row r="6201" spans="1:18">
      <c r="A6201" t="s">
        <v>917</v>
      </c>
      <c r="B6201" t="str">
        <f t="shared" si="96"/>
        <v>B09TPJRCL6 46249</v>
      </c>
      <c r="C6201" t="b">
        <v>1</v>
      </c>
      <c r="D6201" t="s">
        <v>27</v>
      </c>
      <c r="E6201" t="s">
        <v>19</v>
      </c>
      <c r="F6201">
        <v>46249</v>
      </c>
      <c r="G6201">
        <v>0</v>
      </c>
      <c r="I6201">
        <v>0</v>
      </c>
      <c r="K6201" t="s">
        <v>28</v>
      </c>
      <c r="M6201">
        <v>878</v>
      </c>
      <c r="N6201">
        <v>878</v>
      </c>
      <c r="P6201">
        <v>0</v>
      </c>
      <c r="Q6201">
        <v>0</v>
      </c>
      <c r="R6201">
        <v>30</v>
      </c>
    </row>
    <row r="6202" spans="1:18">
      <c r="A6202" t="s">
        <v>917</v>
      </c>
      <c r="B6202" t="str">
        <f t="shared" si="96"/>
        <v>B09TPJRCL6 46277</v>
      </c>
      <c r="C6202" t="b">
        <v>1</v>
      </c>
      <c r="D6202" t="s">
        <v>29</v>
      </c>
      <c r="E6202" t="s">
        <v>19</v>
      </c>
      <c r="F6202">
        <v>46277</v>
      </c>
      <c r="G6202">
        <v>0</v>
      </c>
      <c r="I6202">
        <v>0</v>
      </c>
      <c r="K6202" t="s">
        <v>30</v>
      </c>
      <c r="M6202">
        <v>878</v>
      </c>
      <c r="N6202">
        <v>878</v>
      </c>
      <c r="P6202">
        <v>0</v>
      </c>
      <c r="Q6202">
        <v>0</v>
      </c>
      <c r="R6202">
        <v>30</v>
      </c>
    </row>
    <row r="6203" spans="1:18">
      <c r="A6203" t="s">
        <v>917</v>
      </c>
      <c r="B6203" t="str">
        <f t="shared" si="96"/>
        <v>B09TPJRCL6 46305</v>
      </c>
      <c r="C6203" t="b">
        <v>1</v>
      </c>
      <c r="D6203" t="s">
        <v>31</v>
      </c>
      <c r="E6203" t="s">
        <v>19</v>
      </c>
      <c r="F6203">
        <v>46305</v>
      </c>
      <c r="G6203">
        <v>0</v>
      </c>
      <c r="I6203">
        <v>0</v>
      </c>
      <c r="K6203" t="s">
        <v>32</v>
      </c>
      <c r="M6203">
        <v>878</v>
      </c>
      <c r="N6203">
        <v>878</v>
      </c>
      <c r="P6203">
        <v>0</v>
      </c>
      <c r="Q6203">
        <v>0</v>
      </c>
      <c r="R6203">
        <v>30</v>
      </c>
    </row>
    <row r="6204" spans="1:18">
      <c r="A6204" t="s">
        <v>918</v>
      </c>
      <c r="B6204" t="str">
        <f t="shared" si="96"/>
        <v>B09TPKBJXK 46135</v>
      </c>
      <c r="C6204" t="b">
        <v>1</v>
      </c>
      <c r="D6204" t="s">
        <v>18</v>
      </c>
      <c r="E6204" t="s">
        <v>19</v>
      </c>
      <c r="F6204">
        <v>46135</v>
      </c>
      <c r="G6204">
        <v>0</v>
      </c>
      <c r="H6204">
        <v>0</v>
      </c>
      <c r="I6204">
        <v>0</v>
      </c>
      <c r="K6204" t="s">
        <v>20</v>
      </c>
      <c r="L6204">
        <v>0</v>
      </c>
      <c r="M6204">
        <v>0</v>
      </c>
      <c r="N6204">
        <v>0</v>
      </c>
      <c r="P6204">
        <v>0</v>
      </c>
      <c r="Q6204">
        <v>0</v>
      </c>
      <c r="R6204">
        <v>30</v>
      </c>
    </row>
    <row r="6205" spans="1:18">
      <c r="A6205" t="s">
        <v>918</v>
      </c>
      <c r="B6205" t="str">
        <f t="shared" si="96"/>
        <v>B09TPKBJXK 46165</v>
      </c>
      <c r="C6205" t="b">
        <v>1</v>
      </c>
      <c r="D6205" t="s">
        <v>21</v>
      </c>
      <c r="E6205" t="s">
        <v>19</v>
      </c>
      <c r="F6205">
        <v>46165</v>
      </c>
      <c r="G6205">
        <v>0</v>
      </c>
      <c r="H6205">
        <v>0</v>
      </c>
      <c r="I6205">
        <v>0</v>
      </c>
      <c r="J6205">
        <v>0</v>
      </c>
      <c r="K6205" t="s">
        <v>22</v>
      </c>
      <c r="M6205">
        <v>0</v>
      </c>
      <c r="N6205">
        <v>0</v>
      </c>
      <c r="P6205">
        <v>0</v>
      </c>
      <c r="Q6205">
        <v>0</v>
      </c>
      <c r="R6205">
        <v>30</v>
      </c>
    </row>
    <row r="6206" spans="1:18">
      <c r="A6206" t="s">
        <v>918</v>
      </c>
      <c r="B6206" t="str">
        <f t="shared" si="96"/>
        <v>B09TPKBJXK 46193</v>
      </c>
      <c r="C6206" t="b">
        <v>1</v>
      </c>
      <c r="D6206" t="s">
        <v>23</v>
      </c>
      <c r="E6206" t="s">
        <v>19</v>
      </c>
      <c r="F6206">
        <v>46193</v>
      </c>
      <c r="G6206">
        <v>0</v>
      </c>
      <c r="H6206">
        <v>0</v>
      </c>
      <c r="I6206">
        <v>0</v>
      </c>
      <c r="J6206">
        <v>0</v>
      </c>
      <c r="K6206" t="s">
        <v>24</v>
      </c>
      <c r="M6206">
        <v>0</v>
      </c>
      <c r="N6206">
        <v>0</v>
      </c>
      <c r="P6206">
        <v>0</v>
      </c>
      <c r="Q6206">
        <v>0</v>
      </c>
      <c r="R6206">
        <v>30</v>
      </c>
    </row>
    <row r="6207" spans="1:18">
      <c r="A6207" t="s">
        <v>918</v>
      </c>
      <c r="B6207" t="str">
        <f t="shared" si="96"/>
        <v>B09TPKBJXK 46221</v>
      </c>
      <c r="C6207" t="b">
        <v>1</v>
      </c>
      <c r="D6207" t="s">
        <v>25</v>
      </c>
      <c r="E6207" t="s">
        <v>19</v>
      </c>
      <c r="F6207">
        <v>46221</v>
      </c>
      <c r="G6207">
        <v>0</v>
      </c>
      <c r="I6207">
        <v>0</v>
      </c>
      <c r="K6207" t="s">
        <v>26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30</v>
      </c>
    </row>
    <row r="6208" spans="1:18">
      <c r="A6208" t="s">
        <v>918</v>
      </c>
      <c r="B6208" t="str">
        <f t="shared" si="96"/>
        <v>B09TPKBJXK 46249</v>
      </c>
      <c r="C6208" t="b">
        <v>1</v>
      </c>
      <c r="D6208" t="s">
        <v>27</v>
      </c>
      <c r="E6208" t="s">
        <v>19</v>
      </c>
      <c r="F6208">
        <v>46249</v>
      </c>
      <c r="G6208">
        <v>0</v>
      </c>
      <c r="I6208">
        <v>0</v>
      </c>
      <c r="K6208" t="s">
        <v>28</v>
      </c>
      <c r="M6208">
        <v>0</v>
      </c>
      <c r="N6208">
        <v>0</v>
      </c>
      <c r="P6208">
        <v>0</v>
      </c>
      <c r="Q6208">
        <v>0</v>
      </c>
      <c r="R6208">
        <v>30</v>
      </c>
    </row>
    <row r="6209" spans="1:18">
      <c r="A6209" t="s">
        <v>918</v>
      </c>
      <c r="B6209" t="str">
        <f t="shared" si="96"/>
        <v>B09TPKBJXK 46277</v>
      </c>
      <c r="C6209" t="b">
        <v>1</v>
      </c>
      <c r="D6209" t="s">
        <v>29</v>
      </c>
      <c r="E6209" t="s">
        <v>19</v>
      </c>
      <c r="F6209">
        <v>46277</v>
      </c>
      <c r="G6209">
        <v>0</v>
      </c>
      <c r="I6209">
        <v>0</v>
      </c>
      <c r="K6209" t="s">
        <v>30</v>
      </c>
      <c r="M6209">
        <v>0</v>
      </c>
      <c r="N6209">
        <v>0</v>
      </c>
      <c r="P6209">
        <v>0</v>
      </c>
      <c r="Q6209">
        <v>0</v>
      </c>
      <c r="R6209">
        <v>30</v>
      </c>
    </row>
    <row r="6210" spans="1:18">
      <c r="A6210" t="s">
        <v>918</v>
      </c>
      <c r="B6210" t="str">
        <f t="shared" si="96"/>
        <v>B09TPKBJXK 46305</v>
      </c>
      <c r="C6210" t="b">
        <v>1</v>
      </c>
      <c r="D6210" t="s">
        <v>31</v>
      </c>
      <c r="E6210" t="s">
        <v>19</v>
      </c>
      <c r="F6210">
        <v>46305</v>
      </c>
      <c r="G6210">
        <v>0</v>
      </c>
      <c r="I6210">
        <v>0</v>
      </c>
      <c r="K6210" t="s">
        <v>32</v>
      </c>
      <c r="M6210">
        <v>0</v>
      </c>
      <c r="N6210">
        <v>0</v>
      </c>
      <c r="P6210">
        <v>0</v>
      </c>
      <c r="Q6210">
        <v>0</v>
      </c>
      <c r="R6210">
        <v>30</v>
      </c>
    </row>
    <row r="6211" spans="1:18">
      <c r="A6211" t="s">
        <v>919</v>
      </c>
      <c r="B6211" t="str">
        <f t="shared" ref="B6211:B6274" si="97">A6211&amp;" "&amp;F6211</f>
        <v>B09TPKJNSR 46135</v>
      </c>
      <c r="C6211" t="b">
        <v>1</v>
      </c>
      <c r="D6211" t="s">
        <v>18</v>
      </c>
      <c r="E6211" t="s">
        <v>19</v>
      </c>
      <c r="F6211">
        <v>46135</v>
      </c>
      <c r="G6211">
        <v>0</v>
      </c>
      <c r="H6211">
        <v>0</v>
      </c>
      <c r="I6211">
        <v>0</v>
      </c>
      <c r="K6211" t="s">
        <v>20</v>
      </c>
      <c r="L6211">
        <v>0</v>
      </c>
      <c r="M6211">
        <v>60</v>
      </c>
      <c r="N6211">
        <v>60</v>
      </c>
      <c r="P6211">
        <v>0</v>
      </c>
      <c r="Q6211">
        <v>0</v>
      </c>
      <c r="R6211">
        <v>30</v>
      </c>
    </row>
    <row r="6212" spans="1:18">
      <c r="A6212" t="s">
        <v>919</v>
      </c>
      <c r="B6212" t="str">
        <f t="shared" si="97"/>
        <v>B09TPKJNSR 46165</v>
      </c>
      <c r="C6212" t="b">
        <v>1</v>
      </c>
      <c r="D6212" t="s">
        <v>21</v>
      </c>
      <c r="E6212" t="s">
        <v>19</v>
      </c>
      <c r="F6212">
        <v>46165</v>
      </c>
      <c r="G6212">
        <v>0</v>
      </c>
      <c r="H6212">
        <v>0</v>
      </c>
      <c r="I6212">
        <v>0</v>
      </c>
      <c r="J6212">
        <v>0</v>
      </c>
      <c r="K6212" t="s">
        <v>22</v>
      </c>
      <c r="M6212">
        <v>60</v>
      </c>
      <c r="N6212">
        <v>60</v>
      </c>
      <c r="P6212">
        <v>0</v>
      </c>
      <c r="Q6212">
        <v>0</v>
      </c>
      <c r="R6212">
        <v>30</v>
      </c>
    </row>
    <row r="6213" spans="1:18">
      <c r="A6213" t="s">
        <v>919</v>
      </c>
      <c r="B6213" t="str">
        <f t="shared" si="97"/>
        <v>B09TPKJNSR 46193</v>
      </c>
      <c r="C6213" t="b">
        <v>1</v>
      </c>
      <c r="D6213" t="s">
        <v>23</v>
      </c>
      <c r="E6213" t="s">
        <v>19</v>
      </c>
      <c r="F6213">
        <v>46193</v>
      </c>
      <c r="G6213">
        <v>0</v>
      </c>
      <c r="H6213">
        <v>0</v>
      </c>
      <c r="I6213">
        <v>0</v>
      </c>
      <c r="J6213">
        <v>0</v>
      </c>
      <c r="K6213" t="s">
        <v>24</v>
      </c>
      <c r="M6213">
        <v>60</v>
      </c>
      <c r="N6213">
        <v>60</v>
      </c>
      <c r="P6213">
        <v>0</v>
      </c>
      <c r="Q6213">
        <v>0</v>
      </c>
      <c r="R6213">
        <v>30</v>
      </c>
    </row>
    <row r="6214" spans="1:18">
      <c r="A6214" t="s">
        <v>919</v>
      </c>
      <c r="B6214" t="str">
        <f t="shared" si="97"/>
        <v>B09TPKJNSR 46221</v>
      </c>
      <c r="C6214" t="b">
        <v>1</v>
      </c>
      <c r="D6214" t="s">
        <v>25</v>
      </c>
      <c r="E6214" t="s">
        <v>19</v>
      </c>
      <c r="F6214">
        <v>46221</v>
      </c>
      <c r="G6214">
        <v>0</v>
      </c>
      <c r="I6214">
        <v>0</v>
      </c>
      <c r="K6214" t="s">
        <v>26</v>
      </c>
      <c r="M6214">
        <v>60</v>
      </c>
      <c r="N6214">
        <v>60</v>
      </c>
      <c r="O6214">
        <v>0</v>
      </c>
      <c r="P6214">
        <v>0</v>
      </c>
      <c r="Q6214">
        <v>0</v>
      </c>
      <c r="R6214">
        <v>30</v>
      </c>
    </row>
    <row r="6215" spans="1:18">
      <c r="A6215" t="s">
        <v>919</v>
      </c>
      <c r="B6215" t="str">
        <f t="shared" si="97"/>
        <v>B09TPKJNSR 46249</v>
      </c>
      <c r="C6215" t="b">
        <v>1</v>
      </c>
      <c r="D6215" t="s">
        <v>27</v>
      </c>
      <c r="E6215" t="s">
        <v>19</v>
      </c>
      <c r="F6215">
        <v>46249</v>
      </c>
      <c r="G6215">
        <v>0</v>
      </c>
      <c r="I6215">
        <v>0</v>
      </c>
      <c r="K6215" t="s">
        <v>28</v>
      </c>
      <c r="M6215">
        <v>60</v>
      </c>
      <c r="N6215">
        <v>60</v>
      </c>
      <c r="P6215">
        <v>0</v>
      </c>
      <c r="Q6215">
        <v>0</v>
      </c>
      <c r="R6215">
        <v>30</v>
      </c>
    </row>
    <row r="6216" spans="1:18">
      <c r="A6216" t="s">
        <v>919</v>
      </c>
      <c r="B6216" t="str">
        <f t="shared" si="97"/>
        <v>B09TPKJNSR 46277</v>
      </c>
      <c r="C6216" t="b">
        <v>1</v>
      </c>
      <c r="D6216" t="s">
        <v>29</v>
      </c>
      <c r="E6216" t="s">
        <v>19</v>
      </c>
      <c r="F6216">
        <v>46277</v>
      </c>
      <c r="G6216">
        <v>0</v>
      </c>
      <c r="I6216">
        <v>0</v>
      </c>
      <c r="K6216" t="s">
        <v>30</v>
      </c>
      <c r="M6216">
        <v>60</v>
      </c>
      <c r="N6216">
        <v>60</v>
      </c>
      <c r="P6216">
        <v>0</v>
      </c>
      <c r="Q6216">
        <v>0</v>
      </c>
      <c r="R6216">
        <v>30</v>
      </c>
    </row>
    <row r="6217" spans="1:18">
      <c r="A6217" t="s">
        <v>919</v>
      </c>
      <c r="B6217" t="str">
        <f t="shared" si="97"/>
        <v>B09TPKJNSR 46305</v>
      </c>
      <c r="C6217" t="b">
        <v>1</v>
      </c>
      <c r="D6217" t="s">
        <v>31</v>
      </c>
      <c r="E6217" t="s">
        <v>19</v>
      </c>
      <c r="F6217">
        <v>46305</v>
      </c>
      <c r="G6217">
        <v>0</v>
      </c>
      <c r="I6217">
        <v>0</v>
      </c>
      <c r="K6217" t="s">
        <v>32</v>
      </c>
      <c r="M6217">
        <v>60</v>
      </c>
      <c r="N6217">
        <v>60</v>
      </c>
      <c r="P6217">
        <v>0</v>
      </c>
      <c r="Q6217">
        <v>0</v>
      </c>
      <c r="R6217">
        <v>30</v>
      </c>
    </row>
    <row r="6218" spans="1:18">
      <c r="A6218" t="s">
        <v>920</v>
      </c>
      <c r="B6218" t="str">
        <f t="shared" si="97"/>
        <v>B09TPMX95M 46135</v>
      </c>
      <c r="C6218" t="b">
        <v>1</v>
      </c>
      <c r="D6218" t="s">
        <v>18</v>
      </c>
      <c r="E6218" t="s">
        <v>19</v>
      </c>
      <c r="F6218">
        <v>46135</v>
      </c>
      <c r="G6218">
        <v>0</v>
      </c>
      <c r="H6218">
        <v>0</v>
      </c>
      <c r="I6218">
        <v>0</v>
      </c>
      <c r="K6218" t="s">
        <v>20</v>
      </c>
      <c r="L6218">
        <v>0</v>
      </c>
      <c r="M6218">
        <v>270</v>
      </c>
      <c r="N6218">
        <v>270</v>
      </c>
      <c r="P6218">
        <v>0</v>
      </c>
      <c r="Q6218">
        <v>0</v>
      </c>
      <c r="R6218">
        <v>30</v>
      </c>
    </row>
    <row r="6219" spans="1:18">
      <c r="A6219" t="s">
        <v>920</v>
      </c>
      <c r="B6219" t="str">
        <f t="shared" si="97"/>
        <v>B09TPMX95M 46165</v>
      </c>
      <c r="C6219" t="b">
        <v>1</v>
      </c>
      <c r="D6219" t="s">
        <v>21</v>
      </c>
      <c r="E6219" t="s">
        <v>19</v>
      </c>
      <c r="F6219">
        <v>46165</v>
      </c>
      <c r="G6219">
        <v>0</v>
      </c>
      <c r="H6219">
        <v>0</v>
      </c>
      <c r="I6219">
        <v>0</v>
      </c>
      <c r="J6219">
        <v>0</v>
      </c>
      <c r="K6219" t="s">
        <v>22</v>
      </c>
      <c r="M6219">
        <v>270</v>
      </c>
      <c r="N6219">
        <v>270</v>
      </c>
      <c r="P6219">
        <v>0</v>
      </c>
      <c r="Q6219">
        <v>0</v>
      </c>
      <c r="R6219">
        <v>30</v>
      </c>
    </row>
    <row r="6220" spans="1:18">
      <c r="A6220" t="s">
        <v>920</v>
      </c>
      <c r="B6220" t="str">
        <f t="shared" si="97"/>
        <v>B09TPMX95M 46193</v>
      </c>
      <c r="C6220" t="b">
        <v>1</v>
      </c>
      <c r="D6220" t="s">
        <v>23</v>
      </c>
      <c r="E6220" t="s">
        <v>19</v>
      </c>
      <c r="F6220">
        <v>46193</v>
      </c>
      <c r="G6220">
        <v>0</v>
      </c>
      <c r="H6220">
        <v>0</v>
      </c>
      <c r="I6220">
        <v>0</v>
      </c>
      <c r="J6220">
        <v>0</v>
      </c>
      <c r="K6220" t="s">
        <v>24</v>
      </c>
      <c r="M6220">
        <v>270</v>
      </c>
      <c r="N6220">
        <v>270</v>
      </c>
      <c r="P6220">
        <v>0</v>
      </c>
      <c r="Q6220">
        <v>0</v>
      </c>
      <c r="R6220">
        <v>30</v>
      </c>
    </row>
    <row r="6221" spans="1:18">
      <c r="A6221" t="s">
        <v>920</v>
      </c>
      <c r="B6221" t="str">
        <f t="shared" si="97"/>
        <v>B09TPMX95M 46221</v>
      </c>
      <c r="C6221" t="b">
        <v>1</v>
      </c>
      <c r="D6221" t="s">
        <v>25</v>
      </c>
      <c r="E6221" t="s">
        <v>19</v>
      </c>
      <c r="F6221">
        <v>46221</v>
      </c>
      <c r="G6221">
        <v>0</v>
      </c>
      <c r="I6221">
        <v>0</v>
      </c>
      <c r="K6221" t="s">
        <v>26</v>
      </c>
      <c r="M6221">
        <v>270</v>
      </c>
      <c r="N6221">
        <v>270</v>
      </c>
      <c r="O6221">
        <v>0</v>
      </c>
      <c r="P6221">
        <v>0</v>
      </c>
      <c r="Q6221">
        <v>0</v>
      </c>
      <c r="R6221">
        <v>30</v>
      </c>
    </row>
    <row r="6222" spans="1:18">
      <c r="A6222" t="s">
        <v>920</v>
      </c>
      <c r="B6222" t="str">
        <f t="shared" si="97"/>
        <v>B09TPMX95M 46249</v>
      </c>
      <c r="C6222" t="b">
        <v>1</v>
      </c>
      <c r="D6222" t="s">
        <v>27</v>
      </c>
      <c r="E6222" t="s">
        <v>19</v>
      </c>
      <c r="F6222">
        <v>46249</v>
      </c>
      <c r="G6222">
        <v>0</v>
      </c>
      <c r="I6222">
        <v>0</v>
      </c>
      <c r="K6222" t="s">
        <v>28</v>
      </c>
      <c r="M6222">
        <v>270</v>
      </c>
      <c r="N6222">
        <v>270</v>
      </c>
      <c r="P6222">
        <v>0</v>
      </c>
      <c r="Q6222">
        <v>0</v>
      </c>
      <c r="R6222">
        <v>30</v>
      </c>
    </row>
    <row r="6223" spans="1:18">
      <c r="A6223" t="s">
        <v>920</v>
      </c>
      <c r="B6223" t="str">
        <f t="shared" si="97"/>
        <v>B09TPMX95M 46277</v>
      </c>
      <c r="C6223" t="b">
        <v>1</v>
      </c>
      <c r="D6223" t="s">
        <v>29</v>
      </c>
      <c r="E6223" t="s">
        <v>19</v>
      </c>
      <c r="F6223">
        <v>46277</v>
      </c>
      <c r="G6223">
        <v>0</v>
      </c>
      <c r="I6223">
        <v>0</v>
      </c>
      <c r="K6223" t="s">
        <v>30</v>
      </c>
      <c r="M6223">
        <v>270</v>
      </c>
      <c r="N6223">
        <v>270</v>
      </c>
      <c r="P6223">
        <v>0</v>
      </c>
      <c r="Q6223">
        <v>0</v>
      </c>
      <c r="R6223">
        <v>30</v>
      </c>
    </row>
    <row r="6224" spans="1:18">
      <c r="A6224" t="s">
        <v>920</v>
      </c>
      <c r="B6224" t="str">
        <f t="shared" si="97"/>
        <v>B09TPMX95M 46305</v>
      </c>
      <c r="C6224" t="b">
        <v>1</v>
      </c>
      <c r="D6224" t="s">
        <v>31</v>
      </c>
      <c r="E6224" t="s">
        <v>19</v>
      </c>
      <c r="F6224">
        <v>46305</v>
      </c>
      <c r="G6224">
        <v>0</v>
      </c>
      <c r="I6224">
        <v>0</v>
      </c>
      <c r="K6224" t="s">
        <v>32</v>
      </c>
      <c r="M6224">
        <v>270</v>
      </c>
      <c r="N6224">
        <v>270</v>
      </c>
      <c r="P6224">
        <v>0</v>
      </c>
      <c r="Q6224">
        <v>0</v>
      </c>
      <c r="R6224">
        <v>30</v>
      </c>
    </row>
    <row r="6225" spans="1:18">
      <c r="A6225" t="s">
        <v>921</v>
      </c>
      <c r="B6225" t="str">
        <f t="shared" si="97"/>
        <v>B09TPJX3V7 46135</v>
      </c>
      <c r="C6225" t="b">
        <v>1</v>
      </c>
      <c r="D6225" t="s">
        <v>18</v>
      </c>
      <c r="E6225" t="s">
        <v>19</v>
      </c>
      <c r="F6225">
        <v>46135</v>
      </c>
      <c r="G6225">
        <v>0</v>
      </c>
      <c r="H6225">
        <v>0</v>
      </c>
      <c r="I6225">
        <v>0</v>
      </c>
      <c r="K6225" t="s">
        <v>20</v>
      </c>
      <c r="L6225">
        <v>0</v>
      </c>
      <c r="M6225">
        <v>150</v>
      </c>
      <c r="N6225">
        <v>150</v>
      </c>
      <c r="P6225">
        <v>0</v>
      </c>
      <c r="Q6225">
        <v>0</v>
      </c>
      <c r="R6225">
        <v>30</v>
      </c>
    </row>
    <row r="6226" spans="1:18">
      <c r="A6226" t="s">
        <v>921</v>
      </c>
      <c r="B6226" t="str">
        <f t="shared" si="97"/>
        <v>B09TPJX3V7 46165</v>
      </c>
      <c r="C6226" t="b">
        <v>1</v>
      </c>
      <c r="D6226" t="s">
        <v>21</v>
      </c>
      <c r="E6226" t="s">
        <v>19</v>
      </c>
      <c r="F6226">
        <v>46165</v>
      </c>
      <c r="G6226">
        <v>0</v>
      </c>
      <c r="H6226">
        <v>0</v>
      </c>
      <c r="I6226">
        <v>0</v>
      </c>
      <c r="J6226">
        <v>0</v>
      </c>
      <c r="K6226" t="s">
        <v>22</v>
      </c>
      <c r="M6226">
        <v>150</v>
      </c>
      <c r="N6226">
        <v>150</v>
      </c>
      <c r="P6226">
        <v>0</v>
      </c>
      <c r="Q6226">
        <v>0</v>
      </c>
      <c r="R6226">
        <v>30</v>
      </c>
    </row>
    <row r="6227" spans="1:18">
      <c r="A6227" t="s">
        <v>921</v>
      </c>
      <c r="B6227" t="str">
        <f t="shared" si="97"/>
        <v>B09TPJX3V7 46193</v>
      </c>
      <c r="C6227" t="b">
        <v>1</v>
      </c>
      <c r="D6227" t="s">
        <v>23</v>
      </c>
      <c r="E6227" t="s">
        <v>19</v>
      </c>
      <c r="F6227">
        <v>46193</v>
      </c>
      <c r="G6227">
        <v>0</v>
      </c>
      <c r="H6227">
        <v>0</v>
      </c>
      <c r="I6227">
        <v>0</v>
      </c>
      <c r="J6227">
        <v>0</v>
      </c>
      <c r="K6227" t="s">
        <v>24</v>
      </c>
      <c r="M6227">
        <v>150</v>
      </c>
      <c r="N6227">
        <v>150</v>
      </c>
      <c r="P6227">
        <v>0</v>
      </c>
      <c r="Q6227">
        <v>0</v>
      </c>
      <c r="R6227">
        <v>30</v>
      </c>
    </row>
    <row r="6228" spans="1:18">
      <c r="A6228" t="s">
        <v>921</v>
      </c>
      <c r="B6228" t="str">
        <f t="shared" si="97"/>
        <v>B09TPJX3V7 46221</v>
      </c>
      <c r="C6228" t="b">
        <v>1</v>
      </c>
      <c r="D6228" t="s">
        <v>25</v>
      </c>
      <c r="E6228" t="s">
        <v>19</v>
      </c>
      <c r="F6228">
        <v>46221</v>
      </c>
      <c r="G6228">
        <v>0</v>
      </c>
      <c r="I6228">
        <v>0</v>
      </c>
      <c r="K6228" t="s">
        <v>26</v>
      </c>
      <c r="M6228">
        <v>150</v>
      </c>
      <c r="N6228">
        <v>150</v>
      </c>
      <c r="O6228">
        <v>0</v>
      </c>
      <c r="P6228">
        <v>0</v>
      </c>
      <c r="Q6228">
        <v>0</v>
      </c>
      <c r="R6228">
        <v>30</v>
      </c>
    </row>
    <row r="6229" spans="1:18">
      <c r="A6229" t="s">
        <v>921</v>
      </c>
      <c r="B6229" t="str">
        <f t="shared" si="97"/>
        <v>B09TPJX3V7 46249</v>
      </c>
      <c r="C6229" t="b">
        <v>1</v>
      </c>
      <c r="D6229" t="s">
        <v>27</v>
      </c>
      <c r="E6229" t="s">
        <v>19</v>
      </c>
      <c r="F6229">
        <v>46249</v>
      </c>
      <c r="G6229">
        <v>0</v>
      </c>
      <c r="I6229">
        <v>0</v>
      </c>
      <c r="K6229" t="s">
        <v>28</v>
      </c>
      <c r="M6229">
        <v>150</v>
      </c>
      <c r="N6229">
        <v>150</v>
      </c>
      <c r="P6229">
        <v>0</v>
      </c>
      <c r="Q6229">
        <v>0</v>
      </c>
      <c r="R6229">
        <v>30</v>
      </c>
    </row>
    <row r="6230" spans="1:18">
      <c r="A6230" t="s">
        <v>921</v>
      </c>
      <c r="B6230" t="str">
        <f t="shared" si="97"/>
        <v>B09TPJX3V7 46277</v>
      </c>
      <c r="C6230" t="b">
        <v>1</v>
      </c>
      <c r="D6230" t="s">
        <v>29</v>
      </c>
      <c r="E6230" t="s">
        <v>19</v>
      </c>
      <c r="F6230">
        <v>46277</v>
      </c>
      <c r="G6230">
        <v>0</v>
      </c>
      <c r="I6230">
        <v>0</v>
      </c>
      <c r="K6230" t="s">
        <v>30</v>
      </c>
      <c r="M6230">
        <v>150</v>
      </c>
      <c r="N6230">
        <v>150</v>
      </c>
      <c r="P6230">
        <v>0</v>
      </c>
      <c r="Q6230">
        <v>0</v>
      </c>
      <c r="R6230">
        <v>30</v>
      </c>
    </row>
    <row r="6231" spans="1:18">
      <c r="A6231" t="s">
        <v>921</v>
      </c>
      <c r="B6231" t="str">
        <f t="shared" si="97"/>
        <v>B09TPJX3V7 46305</v>
      </c>
      <c r="C6231" t="b">
        <v>1</v>
      </c>
      <c r="D6231" t="s">
        <v>31</v>
      </c>
      <c r="E6231" t="s">
        <v>19</v>
      </c>
      <c r="F6231">
        <v>46305</v>
      </c>
      <c r="G6231">
        <v>0</v>
      </c>
      <c r="I6231">
        <v>0</v>
      </c>
      <c r="K6231" t="s">
        <v>32</v>
      </c>
      <c r="M6231">
        <v>150</v>
      </c>
      <c r="N6231">
        <v>150</v>
      </c>
      <c r="P6231">
        <v>0</v>
      </c>
      <c r="Q6231">
        <v>0</v>
      </c>
      <c r="R6231">
        <v>30</v>
      </c>
    </row>
    <row r="6232" spans="1:18">
      <c r="A6232" t="s">
        <v>922</v>
      </c>
      <c r="B6232" t="str">
        <f t="shared" si="97"/>
        <v>B09TPJZM3F 46135</v>
      </c>
      <c r="C6232" t="b">
        <v>1</v>
      </c>
      <c r="D6232" t="s">
        <v>18</v>
      </c>
      <c r="E6232" t="s">
        <v>19</v>
      </c>
      <c r="F6232">
        <v>46135</v>
      </c>
      <c r="G6232">
        <v>0</v>
      </c>
      <c r="H6232">
        <v>0</v>
      </c>
      <c r="I6232">
        <v>0</v>
      </c>
      <c r="K6232" t="s">
        <v>20</v>
      </c>
      <c r="L6232">
        <v>0</v>
      </c>
      <c r="M6232">
        <v>240</v>
      </c>
      <c r="N6232">
        <v>240</v>
      </c>
      <c r="P6232">
        <v>0</v>
      </c>
      <c r="Q6232">
        <v>0</v>
      </c>
      <c r="R6232">
        <v>30</v>
      </c>
    </row>
    <row r="6233" spans="1:18">
      <c r="A6233" t="s">
        <v>922</v>
      </c>
      <c r="B6233" t="str">
        <f t="shared" si="97"/>
        <v>B09TPJZM3F 46165</v>
      </c>
      <c r="C6233" t="b">
        <v>1</v>
      </c>
      <c r="D6233" t="s">
        <v>21</v>
      </c>
      <c r="E6233" t="s">
        <v>19</v>
      </c>
      <c r="F6233">
        <v>46165</v>
      </c>
      <c r="G6233">
        <v>0</v>
      </c>
      <c r="H6233">
        <v>0</v>
      </c>
      <c r="I6233">
        <v>0</v>
      </c>
      <c r="J6233">
        <v>0</v>
      </c>
      <c r="K6233" t="s">
        <v>22</v>
      </c>
      <c r="M6233">
        <v>240</v>
      </c>
      <c r="N6233">
        <v>240</v>
      </c>
      <c r="P6233">
        <v>0</v>
      </c>
      <c r="Q6233">
        <v>0</v>
      </c>
      <c r="R6233">
        <v>30</v>
      </c>
    </row>
    <row r="6234" spans="1:18">
      <c r="A6234" t="s">
        <v>922</v>
      </c>
      <c r="B6234" t="str">
        <f t="shared" si="97"/>
        <v>B09TPJZM3F 46193</v>
      </c>
      <c r="C6234" t="b">
        <v>1</v>
      </c>
      <c r="D6234" t="s">
        <v>23</v>
      </c>
      <c r="E6234" t="s">
        <v>19</v>
      </c>
      <c r="F6234">
        <v>46193</v>
      </c>
      <c r="G6234">
        <v>0</v>
      </c>
      <c r="H6234">
        <v>0</v>
      </c>
      <c r="I6234">
        <v>0</v>
      </c>
      <c r="J6234">
        <v>0</v>
      </c>
      <c r="K6234" t="s">
        <v>24</v>
      </c>
      <c r="M6234">
        <v>240</v>
      </c>
      <c r="N6234">
        <v>240</v>
      </c>
      <c r="P6234">
        <v>0</v>
      </c>
      <c r="Q6234">
        <v>0</v>
      </c>
      <c r="R6234">
        <v>30</v>
      </c>
    </row>
    <row r="6235" spans="1:18">
      <c r="A6235" t="s">
        <v>922</v>
      </c>
      <c r="B6235" t="str">
        <f t="shared" si="97"/>
        <v>B09TPJZM3F 46221</v>
      </c>
      <c r="C6235" t="b">
        <v>1</v>
      </c>
      <c r="D6235" t="s">
        <v>25</v>
      </c>
      <c r="E6235" t="s">
        <v>19</v>
      </c>
      <c r="F6235">
        <v>46221</v>
      </c>
      <c r="G6235">
        <v>0</v>
      </c>
      <c r="I6235">
        <v>0</v>
      </c>
      <c r="K6235" t="s">
        <v>26</v>
      </c>
      <c r="M6235">
        <v>240</v>
      </c>
      <c r="N6235">
        <v>240</v>
      </c>
      <c r="O6235">
        <v>0</v>
      </c>
      <c r="P6235">
        <v>0</v>
      </c>
      <c r="Q6235">
        <v>0</v>
      </c>
      <c r="R6235">
        <v>30</v>
      </c>
    </row>
    <row r="6236" spans="1:18">
      <c r="A6236" t="s">
        <v>922</v>
      </c>
      <c r="B6236" t="str">
        <f t="shared" si="97"/>
        <v>B09TPJZM3F 46249</v>
      </c>
      <c r="C6236" t="b">
        <v>1</v>
      </c>
      <c r="D6236" t="s">
        <v>27</v>
      </c>
      <c r="E6236" t="s">
        <v>19</v>
      </c>
      <c r="F6236">
        <v>46249</v>
      </c>
      <c r="G6236">
        <v>0</v>
      </c>
      <c r="I6236">
        <v>0</v>
      </c>
      <c r="K6236" t="s">
        <v>28</v>
      </c>
      <c r="M6236">
        <v>240</v>
      </c>
      <c r="N6236">
        <v>240</v>
      </c>
      <c r="P6236">
        <v>0</v>
      </c>
      <c r="Q6236">
        <v>0</v>
      </c>
      <c r="R6236">
        <v>30</v>
      </c>
    </row>
    <row r="6237" spans="1:18">
      <c r="A6237" t="s">
        <v>922</v>
      </c>
      <c r="B6237" t="str">
        <f t="shared" si="97"/>
        <v>B09TPJZM3F 46277</v>
      </c>
      <c r="C6237" t="b">
        <v>1</v>
      </c>
      <c r="D6237" t="s">
        <v>29</v>
      </c>
      <c r="E6237" t="s">
        <v>19</v>
      </c>
      <c r="F6237">
        <v>46277</v>
      </c>
      <c r="G6237">
        <v>0</v>
      </c>
      <c r="I6237">
        <v>0</v>
      </c>
      <c r="K6237" t="s">
        <v>30</v>
      </c>
      <c r="M6237">
        <v>240</v>
      </c>
      <c r="N6237">
        <v>240</v>
      </c>
      <c r="P6237">
        <v>0</v>
      </c>
      <c r="Q6237">
        <v>0</v>
      </c>
      <c r="R6237">
        <v>30</v>
      </c>
    </row>
    <row r="6238" spans="1:18">
      <c r="A6238" t="s">
        <v>922</v>
      </c>
      <c r="B6238" t="str">
        <f t="shared" si="97"/>
        <v>B09TPJZM3F 46305</v>
      </c>
      <c r="C6238" t="b">
        <v>1</v>
      </c>
      <c r="D6238" t="s">
        <v>31</v>
      </c>
      <c r="E6238" t="s">
        <v>19</v>
      </c>
      <c r="F6238">
        <v>46305</v>
      </c>
      <c r="G6238">
        <v>0</v>
      </c>
      <c r="I6238">
        <v>0</v>
      </c>
      <c r="K6238" t="s">
        <v>32</v>
      </c>
      <c r="M6238">
        <v>240</v>
      </c>
      <c r="N6238">
        <v>240</v>
      </c>
      <c r="P6238">
        <v>0</v>
      </c>
      <c r="Q6238">
        <v>0</v>
      </c>
      <c r="R6238">
        <v>30</v>
      </c>
    </row>
    <row r="6239" spans="1:18">
      <c r="A6239" t="s">
        <v>923</v>
      </c>
      <c r="B6239" t="str">
        <f t="shared" si="97"/>
        <v>B09TPKRPTK 46135</v>
      </c>
      <c r="C6239" t="b">
        <v>1</v>
      </c>
      <c r="D6239" t="s">
        <v>18</v>
      </c>
      <c r="E6239" t="s">
        <v>19</v>
      </c>
      <c r="F6239">
        <v>46135</v>
      </c>
      <c r="G6239">
        <v>0</v>
      </c>
      <c r="H6239">
        <v>0</v>
      </c>
      <c r="I6239">
        <v>0</v>
      </c>
      <c r="K6239" t="s">
        <v>20</v>
      </c>
      <c r="L6239">
        <v>0</v>
      </c>
      <c r="M6239">
        <v>270</v>
      </c>
      <c r="N6239">
        <v>270</v>
      </c>
      <c r="P6239">
        <v>0</v>
      </c>
      <c r="Q6239">
        <v>0</v>
      </c>
      <c r="R6239">
        <v>30</v>
      </c>
    </row>
    <row r="6240" spans="1:18">
      <c r="A6240" t="s">
        <v>923</v>
      </c>
      <c r="B6240" t="str">
        <f t="shared" si="97"/>
        <v>B09TPKRPTK 46165</v>
      </c>
      <c r="C6240" t="b">
        <v>1</v>
      </c>
      <c r="D6240" t="s">
        <v>21</v>
      </c>
      <c r="E6240" t="s">
        <v>19</v>
      </c>
      <c r="F6240">
        <v>46165</v>
      </c>
      <c r="G6240">
        <v>0</v>
      </c>
      <c r="H6240">
        <v>0</v>
      </c>
      <c r="I6240">
        <v>0</v>
      </c>
      <c r="J6240">
        <v>0</v>
      </c>
      <c r="K6240" t="s">
        <v>22</v>
      </c>
      <c r="M6240">
        <v>270</v>
      </c>
      <c r="N6240">
        <v>270</v>
      </c>
      <c r="P6240">
        <v>0</v>
      </c>
      <c r="Q6240">
        <v>0</v>
      </c>
      <c r="R6240">
        <v>30</v>
      </c>
    </row>
    <row r="6241" spans="1:18">
      <c r="A6241" t="s">
        <v>923</v>
      </c>
      <c r="B6241" t="str">
        <f t="shared" si="97"/>
        <v>B09TPKRPTK 46193</v>
      </c>
      <c r="C6241" t="b">
        <v>1</v>
      </c>
      <c r="D6241" t="s">
        <v>23</v>
      </c>
      <c r="E6241" t="s">
        <v>19</v>
      </c>
      <c r="F6241">
        <v>46193</v>
      </c>
      <c r="G6241">
        <v>0</v>
      </c>
      <c r="H6241">
        <v>0</v>
      </c>
      <c r="I6241">
        <v>0</v>
      </c>
      <c r="J6241">
        <v>0</v>
      </c>
      <c r="K6241" t="s">
        <v>24</v>
      </c>
      <c r="M6241">
        <v>270</v>
      </c>
      <c r="N6241">
        <v>270</v>
      </c>
      <c r="P6241">
        <v>0</v>
      </c>
      <c r="Q6241">
        <v>0</v>
      </c>
      <c r="R6241">
        <v>30</v>
      </c>
    </row>
    <row r="6242" spans="1:18">
      <c r="A6242" t="s">
        <v>923</v>
      </c>
      <c r="B6242" t="str">
        <f t="shared" si="97"/>
        <v>B09TPKRPTK 46221</v>
      </c>
      <c r="C6242" t="b">
        <v>1</v>
      </c>
      <c r="D6242" t="s">
        <v>25</v>
      </c>
      <c r="E6242" t="s">
        <v>19</v>
      </c>
      <c r="F6242">
        <v>46221</v>
      </c>
      <c r="G6242">
        <v>0</v>
      </c>
      <c r="I6242">
        <v>0</v>
      </c>
      <c r="K6242" t="s">
        <v>26</v>
      </c>
      <c r="M6242">
        <v>270</v>
      </c>
      <c r="N6242">
        <v>270</v>
      </c>
      <c r="O6242">
        <v>0</v>
      </c>
      <c r="P6242">
        <v>0</v>
      </c>
      <c r="Q6242">
        <v>0</v>
      </c>
      <c r="R6242">
        <v>30</v>
      </c>
    </row>
    <row r="6243" spans="1:18">
      <c r="A6243" t="s">
        <v>923</v>
      </c>
      <c r="B6243" t="str">
        <f t="shared" si="97"/>
        <v>B09TPKRPTK 46249</v>
      </c>
      <c r="C6243" t="b">
        <v>1</v>
      </c>
      <c r="D6243" t="s">
        <v>27</v>
      </c>
      <c r="E6243" t="s">
        <v>19</v>
      </c>
      <c r="F6243">
        <v>46249</v>
      </c>
      <c r="G6243">
        <v>0</v>
      </c>
      <c r="I6243">
        <v>0</v>
      </c>
      <c r="K6243" t="s">
        <v>28</v>
      </c>
      <c r="M6243">
        <v>270</v>
      </c>
      <c r="N6243">
        <v>270</v>
      </c>
      <c r="P6243">
        <v>0</v>
      </c>
      <c r="Q6243">
        <v>0</v>
      </c>
      <c r="R6243">
        <v>30</v>
      </c>
    </row>
    <row r="6244" spans="1:18">
      <c r="A6244" t="s">
        <v>923</v>
      </c>
      <c r="B6244" t="str">
        <f t="shared" si="97"/>
        <v>B09TPKRPTK 46277</v>
      </c>
      <c r="C6244" t="b">
        <v>1</v>
      </c>
      <c r="D6244" t="s">
        <v>29</v>
      </c>
      <c r="E6244" t="s">
        <v>19</v>
      </c>
      <c r="F6244">
        <v>46277</v>
      </c>
      <c r="G6244">
        <v>0</v>
      </c>
      <c r="I6244">
        <v>0</v>
      </c>
      <c r="K6244" t="s">
        <v>30</v>
      </c>
      <c r="M6244">
        <v>270</v>
      </c>
      <c r="N6244">
        <v>270</v>
      </c>
      <c r="P6244">
        <v>0</v>
      </c>
      <c r="Q6244">
        <v>0</v>
      </c>
      <c r="R6244">
        <v>30</v>
      </c>
    </row>
    <row r="6245" spans="1:18">
      <c r="A6245" t="s">
        <v>923</v>
      </c>
      <c r="B6245" t="str">
        <f t="shared" si="97"/>
        <v>B09TPKRPTK 46305</v>
      </c>
      <c r="C6245" t="b">
        <v>1</v>
      </c>
      <c r="D6245" t="s">
        <v>31</v>
      </c>
      <c r="E6245" t="s">
        <v>19</v>
      </c>
      <c r="F6245">
        <v>46305</v>
      </c>
      <c r="G6245">
        <v>0</v>
      </c>
      <c r="I6245">
        <v>0</v>
      </c>
      <c r="K6245" t="s">
        <v>32</v>
      </c>
      <c r="M6245">
        <v>270</v>
      </c>
      <c r="N6245">
        <v>270</v>
      </c>
      <c r="P6245">
        <v>0</v>
      </c>
      <c r="Q6245">
        <v>0</v>
      </c>
      <c r="R6245">
        <v>30</v>
      </c>
    </row>
    <row r="6246" spans="1:18">
      <c r="A6246" t="s">
        <v>924</v>
      </c>
      <c r="B6246" t="str">
        <f t="shared" si="97"/>
        <v>B09TPHK33Y 46135</v>
      </c>
      <c r="C6246" t="b">
        <v>1</v>
      </c>
      <c r="D6246" t="s">
        <v>18</v>
      </c>
      <c r="E6246" t="s">
        <v>19</v>
      </c>
      <c r="F6246">
        <v>46135</v>
      </c>
      <c r="G6246">
        <v>0</v>
      </c>
      <c r="H6246">
        <v>0</v>
      </c>
      <c r="I6246">
        <v>0</v>
      </c>
      <c r="K6246" t="s">
        <v>20</v>
      </c>
      <c r="L6246">
        <v>0</v>
      </c>
      <c r="M6246">
        <v>150</v>
      </c>
      <c r="N6246">
        <v>150</v>
      </c>
      <c r="P6246">
        <v>0</v>
      </c>
      <c r="Q6246">
        <v>0</v>
      </c>
      <c r="R6246">
        <v>30</v>
      </c>
    </row>
    <row r="6247" spans="1:18">
      <c r="A6247" t="s">
        <v>924</v>
      </c>
      <c r="B6247" t="str">
        <f t="shared" si="97"/>
        <v>B09TPHK33Y 46165</v>
      </c>
      <c r="C6247" t="b">
        <v>1</v>
      </c>
      <c r="D6247" t="s">
        <v>21</v>
      </c>
      <c r="E6247" t="s">
        <v>19</v>
      </c>
      <c r="F6247">
        <v>46165</v>
      </c>
      <c r="G6247">
        <v>0</v>
      </c>
      <c r="H6247">
        <v>0</v>
      </c>
      <c r="I6247">
        <v>0</v>
      </c>
      <c r="J6247">
        <v>0</v>
      </c>
      <c r="K6247" t="s">
        <v>22</v>
      </c>
      <c r="M6247">
        <v>150</v>
      </c>
      <c r="N6247">
        <v>150</v>
      </c>
      <c r="P6247">
        <v>0</v>
      </c>
      <c r="Q6247">
        <v>0</v>
      </c>
      <c r="R6247">
        <v>30</v>
      </c>
    </row>
    <row r="6248" spans="1:18">
      <c r="A6248" t="s">
        <v>924</v>
      </c>
      <c r="B6248" t="str">
        <f t="shared" si="97"/>
        <v>B09TPHK33Y 46193</v>
      </c>
      <c r="C6248" t="b">
        <v>1</v>
      </c>
      <c r="D6248" t="s">
        <v>23</v>
      </c>
      <c r="E6248" t="s">
        <v>19</v>
      </c>
      <c r="F6248">
        <v>46193</v>
      </c>
      <c r="G6248">
        <v>0</v>
      </c>
      <c r="H6248">
        <v>0</v>
      </c>
      <c r="I6248">
        <v>0</v>
      </c>
      <c r="J6248">
        <v>0</v>
      </c>
      <c r="K6248" t="s">
        <v>24</v>
      </c>
      <c r="M6248">
        <v>150</v>
      </c>
      <c r="N6248">
        <v>150</v>
      </c>
      <c r="P6248">
        <v>0</v>
      </c>
      <c r="Q6248">
        <v>0</v>
      </c>
      <c r="R6248">
        <v>30</v>
      </c>
    </row>
    <row r="6249" spans="1:18">
      <c r="A6249" t="s">
        <v>924</v>
      </c>
      <c r="B6249" t="str">
        <f t="shared" si="97"/>
        <v>B09TPHK33Y 46221</v>
      </c>
      <c r="C6249" t="b">
        <v>1</v>
      </c>
      <c r="D6249" t="s">
        <v>25</v>
      </c>
      <c r="E6249" t="s">
        <v>19</v>
      </c>
      <c r="F6249">
        <v>46221</v>
      </c>
      <c r="G6249">
        <v>0</v>
      </c>
      <c r="I6249">
        <v>0</v>
      </c>
      <c r="K6249" t="s">
        <v>26</v>
      </c>
      <c r="M6249">
        <v>150</v>
      </c>
      <c r="N6249">
        <v>150</v>
      </c>
      <c r="O6249">
        <v>0</v>
      </c>
      <c r="P6249">
        <v>0</v>
      </c>
      <c r="Q6249">
        <v>0</v>
      </c>
      <c r="R6249">
        <v>30</v>
      </c>
    </row>
    <row r="6250" spans="1:18">
      <c r="A6250" t="s">
        <v>924</v>
      </c>
      <c r="B6250" t="str">
        <f t="shared" si="97"/>
        <v>B09TPHK33Y 46249</v>
      </c>
      <c r="C6250" t="b">
        <v>1</v>
      </c>
      <c r="D6250" t="s">
        <v>27</v>
      </c>
      <c r="E6250" t="s">
        <v>19</v>
      </c>
      <c r="F6250">
        <v>46249</v>
      </c>
      <c r="G6250">
        <v>0</v>
      </c>
      <c r="I6250">
        <v>0</v>
      </c>
      <c r="K6250" t="s">
        <v>28</v>
      </c>
      <c r="M6250">
        <v>150</v>
      </c>
      <c r="N6250">
        <v>150</v>
      </c>
      <c r="P6250">
        <v>0</v>
      </c>
      <c r="Q6250">
        <v>0</v>
      </c>
      <c r="R6250">
        <v>30</v>
      </c>
    </row>
    <row r="6251" spans="1:18">
      <c r="A6251" t="s">
        <v>924</v>
      </c>
      <c r="B6251" t="str">
        <f t="shared" si="97"/>
        <v>B09TPHK33Y 46277</v>
      </c>
      <c r="C6251" t="b">
        <v>1</v>
      </c>
      <c r="D6251" t="s">
        <v>29</v>
      </c>
      <c r="E6251" t="s">
        <v>19</v>
      </c>
      <c r="F6251">
        <v>46277</v>
      </c>
      <c r="G6251">
        <v>0</v>
      </c>
      <c r="I6251">
        <v>0</v>
      </c>
      <c r="K6251" t="s">
        <v>30</v>
      </c>
      <c r="M6251">
        <v>150</v>
      </c>
      <c r="N6251">
        <v>150</v>
      </c>
      <c r="P6251">
        <v>0</v>
      </c>
      <c r="Q6251">
        <v>0</v>
      </c>
      <c r="R6251">
        <v>30</v>
      </c>
    </row>
    <row r="6252" spans="1:18">
      <c r="A6252" t="s">
        <v>924</v>
      </c>
      <c r="B6252" t="str">
        <f t="shared" si="97"/>
        <v>B09TPHK33Y 46305</v>
      </c>
      <c r="C6252" t="b">
        <v>1</v>
      </c>
      <c r="D6252" t="s">
        <v>31</v>
      </c>
      <c r="E6252" t="s">
        <v>19</v>
      </c>
      <c r="F6252">
        <v>46305</v>
      </c>
      <c r="G6252">
        <v>0</v>
      </c>
      <c r="I6252">
        <v>0</v>
      </c>
      <c r="K6252" t="s">
        <v>32</v>
      </c>
      <c r="M6252">
        <v>150</v>
      </c>
      <c r="N6252">
        <v>150</v>
      </c>
      <c r="P6252">
        <v>0</v>
      </c>
      <c r="Q6252">
        <v>0</v>
      </c>
      <c r="R6252">
        <v>30</v>
      </c>
    </row>
    <row r="6253" spans="1:18">
      <c r="A6253" t="s">
        <v>925</v>
      </c>
      <c r="B6253" t="str">
        <f t="shared" si="97"/>
        <v>B09TPKDF29 46135</v>
      </c>
      <c r="C6253" t="b">
        <v>1</v>
      </c>
      <c r="D6253" t="s">
        <v>18</v>
      </c>
      <c r="E6253" t="s">
        <v>19</v>
      </c>
      <c r="F6253">
        <v>46135</v>
      </c>
      <c r="G6253">
        <v>60</v>
      </c>
      <c r="H6253">
        <v>90</v>
      </c>
      <c r="I6253">
        <v>0</v>
      </c>
      <c r="K6253" t="s">
        <v>20</v>
      </c>
      <c r="L6253">
        <v>0</v>
      </c>
      <c r="M6253">
        <v>30</v>
      </c>
      <c r="N6253">
        <v>120</v>
      </c>
      <c r="P6253">
        <v>90</v>
      </c>
      <c r="Q6253">
        <v>90</v>
      </c>
      <c r="R6253">
        <v>30</v>
      </c>
    </row>
    <row r="6254" spans="1:18">
      <c r="A6254" t="s">
        <v>925</v>
      </c>
      <c r="B6254" t="str">
        <f t="shared" si="97"/>
        <v>B09TPKDF29 46165</v>
      </c>
      <c r="C6254" t="b">
        <v>1</v>
      </c>
      <c r="D6254" t="s">
        <v>21</v>
      </c>
      <c r="E6254" t="s">
        <v>19</v>
      </c>
      <c r="F6254">
        <v>46165</v>
      </c>
      <c r="G6254">
        <v>60</v>
      </c>
      <c r="H6254">
        <v>90</v>
      </c>
      <c r="I6254">
        <v>0</v>
      </c>
      <c r="J6254">
        <v>120</v>
      </c>
      <c r="K6254" t="s">
        <v>22</v>
      </c>
      <c r="M6254">
        <v>120</v>
      </c>
      <c r="N6254">
        <v>90</v>
      </c>
      <c r="P6254">
        <v>90</v>
      </c>
      <c r="Q6254">
        <v>90</v>
      </c>
      <c r="R6254">
        <v>30</v>
      </c>
    </row>
    <row r="6255" spans="1:18">
      <c r="A6255" t="s">
        <v>925</v>
      </c>
      <c r="B6255" t="str">
        <f t="shared" si="97"/>
        <v>B09TPKDF29 46193</v>
      </c>
      <c r="C6255" t="b">
        <v>1</v>
      </c>
      <c r="D6255" t="s">
        <v>23</v>
      </c>
      <c r="E6255" t="s">
        <v>19</v>
      </c>
      <c r="F6255">
        <v>46193</v>
      </c>
      <c r="G6255">
        <v>90</v>
      </c>
      <c r="H6255">
        <v>30</v>
      </c>
      <c r="I6255">
        <v>0</v>
      </c>
      <c r="J6255">
        <v>40</v>
      </c>
      <c r="K6255" t="s">
        <v>24</v>
      </c>
      <c r="M6255">
        <v>90</v>
      </c>
      <c r="N6255">
        <v>80</v>
      </c>
      <c r="P6255">
        <v>30</v>
      </c>
      <c r="Q6255">
        <v>30</v>
      </c>
      <c r="R6255">
        <v>30</v>
      </c>
    </row>
    <row r="6256" spans="1:18">
      <c r="A6256" t="s">
        <v>925</v>
      </c>
      <c r="B6256" t="str">
        <f t="shared" si="97"/>
        <v>B09TPKDF29 46221</v>
      </c>
      <c r="C6256" t="b">
        <v>1</v>
      </c>
      <c r="D6256" t="s">
        <v>25</v>
      </c>
      <c r="E6256" t="s">
        <v>19</v>
      </c>
      <c r="F6256">
        <v>46221</v>
      </c>
      <c r="G6256">
        <v>30</v>
      </c>
      <c r="I6256">
        <v>0</v>
      </c>
      <c r="K6256" t="s">
        <v>26</v>
      </c>
      <c r="M6256">
        <v>80</v>
      </c>
      <c r="N6256">
        <v>110</v>
      </c>
      <c r="O6256">
        <v>0</v>
      </c>
      <c r="P6256">
        <v>0</v>
      </c>
      <c r="Q6256">
        <v>0</v>
      </c>
      <c r="R6256">
        <v>30</v>
      </c>
    </row>
    <row r="6257" spans="1:18">
      <c r="A6257" t="s">
        <v>925</v>
      </c>
      <c r="B6257" t="str">
        <f t="shared" si="97"/>
        <v>B09TPKDF29 46249</v>
      </c>
      <c r="C6257" t="b">
        <v>1</v>
      </c>
      <c r="D6257" t="s">
        <v>27</v>
      </c>
      <c r="E6257" t="s">
        <v>19</v>
      </c>
      <c r="F6257">
        <v>46249</v>
      </c>
      <c r="G6257">
        <v>90</v>
      </c>
      <c r="I6257">
        <v>0</v>
      </c>
      <c r="K6257" t="s">
        <v>28</v>
      </c>
      <c r="M6257">
        <v>110</v>
      </c>
      <c r="N6257">
        <v>200</v>
      </c>
      <c r="P6257">
        <v>0</v>
      </c>
      <c r="Q6257">
        <v>0</v>
      </c>
      <c r="R6257">
        <v>30</v>
      </c>
    </row>
    <row r="6258" spans="1:18">
      <c r="A6258" t="s">
        <v>925</v>
      </c>
      <c r="B6258" t="str">
        <f t="shared" si="97"/>
        <v>B09TPKDF29 46277</v>
      </c>
      <c r="C6258" t="b">
        <v>1</v>
      </c>
      <c r="D6258" t="s">
        <v>29</v>
      </c>
      <c r="E6258" t="s">
        <v>19</v>
      </c>
      <c r="F6258">
        <v>46277</v>
      </c>
      <c r="G6258">
        <v>30</v>
      </c>
      <c r="I6258">
        <v>0</v>
      </c>
      <c r="K6258" t="s">
        <v>30</v>
      </c>
      <c r="M6258">
        <v>200</v>
      </c>
      <c r="N6258">
        <v>230</v>
      </c>
      <c r="P6258">
        <v>0</v>
      </c>
      <c r="Q6258">
        <v>0</v>
      </c>
      <c r="R6258">
        <v>30</v>
      </c>
    </row>
    <row r="6259" spans="1:18">
      <c r="A6259" t="s">
        <v>925</v>
      </c>
      <c r="B6259" t="str">
        <f t="shared" si="97"/>
        <v>B09TPKDF29 46305</v>
      </c>
      <c r="C6259" t="b">
        <v>1</v>
      </c>
      <c r="D6259" t="s">
        <v>31</v>
      </c>
      <c r="E6259" t="s">
        <v>19</v>
      </c>
      <c r="F6259">
        <v>46305</v>
      </c>
      <c r="G6259">
        <v>0</v>
      </c>
      <c r="I6259">
        <v>0</v>
      </c>
      <c r="K6259" t="s">
        <v>32</v>
      </c>
      <c r="M6259">
        <v>230</v>
      </c>
      <c r="N6259">
        <v>230</v>
      </c>
      <c r="P6259">
        <v>0</v>
      </c>
      <c r="Q6259">
        <v>0</v>
      </c>
      <c r="R6259">
        <v>30</v>
      </c>
    </row>
    <row r="6260" spans="1:18">
      <c r="A6260" t="s">
        <v>926</v>
      </c>
      <c r="B6260" t="str">
        <f t="shared" si="97"/>
        <v>B09TPJKGDR 46135</v>
      </c>
      <c r="C6260" t="b">
        <v>1</v>
      </c>
      <c r="D6260" t="s">
        <v>18</v>
      </c>
      <c r="E6260" t="s">
        <v>19</v>
      </c>
      <c r="F6260">
        <v>46135</v>
      </c>
      <c r="G6260">
        <v>240</v>
      </c>
      <c r="H6260">
        <v>300</v>
      </c>
      <c r="I6260">
        <v>0</v>
      </c>
      <c r="K6260" t="s">
        <v>20</v>
      </c>
      <c r="L6260">
        <v>0</v>
      </c>
      <c r="M6260">
        <v>150</v>
      </c>
      <c r="N6260">
        <v>450</v>
      </c>
      <c r="P6260">
        <v>300</v>
      </c>
      <c r="Q6260">
        <v>300</v>
      </c>
      <c r="R6260">
        <v>30</v>
      </c>
    </row>
    <row r="6261" spans="1:18">
      <c r="A6261" t="s">
        <v>926</v>
      </c>
      <c r="B6261" t="str">
        <f t="shared" si="97"/>
        <v>B09TPJKGDR 46165</v>
      </c>
      <c r="C6261" t="b">
        <v>1</v>
      </c>
      <c r="D6261" t="s">
        <v>21</v>
      </c>
      <c r="E6261" t="s">
        <v>19</v>
      </c>
      <c r="F6261">
        <v>46165</v>
      </c>
      <c r="G6261">
        <v>240</v>
      </c>
      <c r="H6261">
        <v>150</v>
      </c>
      <c r="I6261">
        <v>0</v>
      </c>
      <c r="J6261">
        <v>239</v>
      </c>
      <c r="K6261" t="s">
        <v>22</v>
      </c>
      <c r="M6261">
        <v>450</v>
      </c>
      <c r="N6261">
        <v>361</v>
      </c>
      <c r="P6261">
        <v>150</v>
      </c>
      <c r="Q6261">
        <v>150</v>
      </c>
      <c r="R6261">
        <v>30</v>
      </c>
    </row>
    <row r="6262" spans="1:18">
      <c r="A6262" t="s">
        <v>926</v>
      </c>
      <c r="B6262" t="str">
        <f t="shared" si="97"/>
        <v>B09TPJKGDR 46193</v>
      </c>
      <c r="C6262" t="b">
        <v>1</v>
      </c>
      <c r="D6262" t="s">
        <v>23</v>
      </c>
      <c r="E6262" t="s">
        <v>19</v>
      </c>
      <c r="F6262">
        <v>46193</v>
      </c>
      <c r="G6262">
        <v>180</v>
      </c>
      <c r="H6262">
        <v>480</v>
      </c>
      <c r="I6262">
        <v>0</v>
      </c>
      <c r="J6262">
        <v>479</v>
      </c>
      <c r="K6262" t="s">
        <v>24</v>
      </c>
      <c r="M6262">
        <v>361</v>
      </c>
      <c r="N6262">
        <v>362</v>
      </c>
      <c r="P6262">
        <v>480</v>
      </c>
      <c r="Q6262">
        <v>480</v>
      </c>
      <c r="R6262">
        <v>30</v>
      </c>
    </row>
    <row r="6263" spans="1:18">
      <c r="A6263" t="s">
        <v>926</v>
      </c>
      <c r="B6263" t="str">
        <f t="shared" si="97"/>
        <v>B09TPJKGDR 46221</v>
      </c>
      <c r="C6263" t="b">
        <v>1</v>
      </c>
      <c r="D6263" t="s">
        <v>25</v>
      </c>
      <c r="E6263" t="s">
        <v>19</v>
      </c>
      <c r="F6263">
        <v>46221</v>
      </c>
      <c r="G6263">
        <v>360</v>
      </c>
      <c r="I6263">
        <v>0</v>
      </c>
      <c r="K6263" t="s">
        <v>26</v>
      </c>
      <c r="M6263">
        <v>362</v>
      </c>
      <c r="N6263">
        <v>722</v>
      </c>
      <c r="O6263">
        <v>0</v>
      </c>
      <c r="P6263">
        <v>0</v>
      </c>
      <c r="Q6263">
        <v>0</v>
      </c>
      <c r="R6263">
        <v>30</v>
      </c>
    </row>
    <row r="6264" spans="1:18">
      <c r="A6264" t="s">
        <v>926</v>
      </c>
      <c r="B6264" t="str">
        <f t="shared" si="97"/>
        <v>B09TPJKGDR 46249</v>
      </c>
      <c r="C6264" t="b">
        <v>1</v>
      </c>
      <c r="D6264" t="s">
        <v>27</v>
      </c>
      <c r="E6264" t="s">
        <v>19</v>
      </c>
      <c r="F6264">
        <v>46249</v>
      </c>
      <c r="G6264">
        <v>180</v>
      </c>
      <c r="I6264">
        <v>0</v>
      </c>
      <c r="K6264" t="s">
        <v>28</v>
      </c>
      <c r="M6264">
        <v>722</v>
      </c>
      <c r="N6264">
        <v>902</v>
      </c>
      <c r="P6264">
        <v>0</v>
      </c>
      <c r="Q6264">
        <v>0</v>
      </c>
      <c r="R6264">
        <v>30</v>
      </c>
    </row>
    <row r="6265" spans="1:18">
      <c r="A6265" t="s">
        <v>926</v>
      </c>
      <c r="B6265" t="str">
        <f t="shared" si="97"/>
        <v>B09TPJKGDR 46277</v>
      </c>
      <c r="C6265" t="b">
        <v>1</v>
      </c>
      <c r="D6265" t="s">
        <v>29</v>
      </c>
      <c r="E6265" t="s">
        <v>19</v>
      </c>
      <c r="F6265">
        <v>46277</v>
      </c>
      <c r="G6265">
        <v>210</v>
      </c>
      <c r="I6265">
        <v>0</v>
      </c>
      <c r="K6265" t="s">
        <v>30</v>
      </c>
      <c r="M6265">
        <v>902</v>
      </c>
      <c r="N6265">
        <v>1112</v>
      </c>
      <c r="P6265">
        <v>0</v>
      </c>
      <c r="Q6265">
        <v>0</v>
      </c>
      <c r="R6265">
        <v>30</v>
      </c>
    </row>
    <row r="6266" spans="1:18">
      <c r="A6266" t="s">
        <v>926</v>
      </c>
      <c r="B6266" t="str">
        <f t="shared" si="97"/>
        <v>B09TPJKGDR 46305</v>
      </c>
      <c r="C6266" t="b">
        <v>1</v>
      </c>
      <c r="D6266" t="s">
        <v>31</v>
      </c>
      <c r="E6266" t="s">
        <v>19</v>
      </c>
      <c r="F6266">
        <v>46305</v>
      </c>
      <c r="G6266">
        <v>270</v>
      </c>
      <c r="I6266">
        <v>0</v>
      </c>
      <c r="K6266" t="s">
        <v>32</v>
      </c>
      <c r="M6266">
        <v>1112</v>
      </c>
      <c r="N6266">
        <v>1382</v>
      </c>
      <c r="P6266">
        <v>0</v>
      </c>
      <c r="Q6266">
        <v>0</v>
      </c>
      <c r="R6266">
        <v>30</v>
      </c>
    </row>
    <row r="6267" spans="1:18">
      <c r="A6267" t="s">
        <v>927</v>
      </c>
      <c r="B6267" t="str">
        <f t="shared" si="97"/>
        <v>B09TPJVSQK 46135</v>
      </c>
      <c r="C6267" t="b">
        <v>1</v>
      </c>
      <c r="D6267" t="s">
        <v>18</v>
      </c>
      <c r="E6267" t="s">
        <v>19</v>
      </c>
      <c r="F6267">
        <v>46135</v>
      </c>
      <c r="G6267">
        <v>360</v>
      </c>
      <c r="H6267">
        <v>0</v>
      </c>
      <c r="I6267">
        <v>0</v>
      </c>
      <c r="K6267" t="s">
        <v>20</v>
      </c>
      <c r="L6267">
        <v>0</v>
      </c>
      <c r="M6267">
        <v>748</v>
      </c>
      <c r="N6267">
        <v>748</v>
      </c>
      <c r="P6267">
        <v>0</v>
      </c>
      <c r="Q6267">
        <v>0</v>
      </c>
      <c r="R6267">
        <v>30</v>
      </c>
    </row>
    <row r="6268" spans="1:18">
      <c r="A6268" t="s">
        <v>927</v>
      </c>
      <c r="B6268" t="str">
        <f t="shared" si="97"/>
        <v>B09TPJVSQK 46165</v>
      </c>
      <c r="C6268" t="b">
        <v>1</v>
      </c>
      <c r="D6268" t="s">
        <v>21</v>
      </c>
      <c r="E6268" t="s">
        <v>19</v>
      </c>
      <c r="F6268">
        <v>46165</v>
      </c>
      <c r="G6268">
        <v>360</v>
      </c>
      <c r="H6268">
        <v>120</v>
      </c>
      <c r="I6268">
        <v>0</v>
      </c>
      <c r="J6268">
        <v>399</v>
      </c>
      <c r="K6268" t="s">
        <v>22</v>
      </c>
      <c r="M6268">
        <v>748</v>
      </c>
      <c r="N6268">
        <v>469</v>
      </c>
      <c r="P6268">
        <v>120</v>
      </c>
      <c r="Q6268">
        <v>120</v>
      </c>
      <c r="R6268">
        <v>30</v>
      </c>
    </row>
    <row r="6269" spans="1:18">
      <c r="A6269" t="s">
        <v>927</v>
      </c>
      <c r="B6269" t="str">
        <f t="shared" si="97"/>
        <v>B09TPJVSQK 46193</v>
      </c>
      <c r="C6269" t="b">
        <v>1</v>
      </c>
      <c r="D6269" t="s">
        <v>23</v>
      </c>
      <c r="E6269" t="s">
        <v>19</v>
      </c>
      <c r="F6269">
        <v>46193</v>
      </c>
      <c r="G6269">
        <v>330</v>
      </c>
      <c r="H6269">
        <v>1050</v>
      </c>
      <c r="I6269">
        <v>0</v>
      </c>
      <c r="J6269">
        <v>1037</v>
      </c>
      <c r="K6269" t="s">
        <v>24</v>
      </c>
      <c r="M6269">
        <v>469</v>
      </c>
      <c r="N6269">
        <v>482</v>
      </c>
      <c r="P6269">
        <v>1050</v>
      </c>
      <c r="Q6269">
        <v>1050</v>
      </c>
      <c r="R6269">
        <v>30</v>
      </c>
    </row>
    <row r="6270" spans="1:18">
      <c r="A6270" t="s">
        <v>927</v>
      </c>
      <c r="B6270" t="str">
        <f t="shared" si="97"/>
        <v>B09TPJVSQK 46221</v>
      </c>
      <c r="C6270" t="b">
        <v>1</v>
      </c>
      <c r="D6270" t="s">
        <v>25</v>
      </c>
      <c r="E6270" t="s">
        <v>19</v>
      </c>
      <c r="F6270">
        <v>46221</v>
      </c>
      <c r="G6270">
        <v>780</v>
      </c>
      <c r="I6270">
        <v>0</v>
      </c>
      <c r="K6270" t="s">
        <v>26</v>
      </c>
      <c r="M6270">
        <v>482</v>
      </c>
      <c r="N6270">
        <v>1262</v>
      </c>
      <c r="O6270">
        <v>0</v>
      </c>
      <c r="P6270">
        <v>0</v>
      </c>
      <c r="Q6270">
        <v>0</v>
      </c>
      <c r="R6270">
        <v>30</v>
      </c>
    </row>
    <row r="6271" spans="1:18">
      <c r="A6271" t="s">
        <v>927</v>
      </c>
      <c r="B6271" t="str">
        <f t="shared" si="97"/>
        <v>B09TPJVSQK 46249</v>
      </c>
      <c r="C6271" t="b">
        <v>1</v>
      </c>
      <c r="D6271" t="s">
        <v>27</v>
      </c>
      <c r="E6271" t="s">
        <v>19</v>
      </c>
      <c r="F6271">
        <v>46249</v>
      </c>
      <c r="G6271">
        <v>210</v>
      </c>
      <c r="I6271">
        <v>0</v>
      </c>
      <c r="K6271" t="s">
        <v>28</v>
      </c>
      <c r="M6271">
        <v>1262</v>
      </c>
      <c r="N6271">
        <v>1472</v>
      </c>
      <c r="P6271">
        <v>0</v>
      </c>
      <c r="Q6271">
        <v>0</v>
      </c>
      <c r="R6271">
        <v>30</v>
      </c>
    </row>
    <row r="6272" spans="1:18">
      <c r="A6272" t="s">
        <v>927</v>
      </c>
      <c r="B6272" t="str">
        <f t="shared" si="97"/>
        <v>B09TPJVSQK 46277</v>
      </c>
      <c r="C6272" t="b">
        <v>1</v>
      </c>
      <c r="D6272" t="s">
        <v>29</v>
      </c>
      <c r="E6272" t="s">
        <v>19</v>
      </c>
      <c r="F6272">
        <v>46277</v>
      </c>
      <c r="G6272">
        <v>420</v>
      </c>
      <c r="I6272">
        <v>0</v>
      </c>
      <c r="K6272" t="s">
        <v>30</v>
      </c>
      <c r="M6272">
        <v>1472</v>
      </c>
      <c r="N6272">
        <v>1892</v>
      </c>
      <c r="P6272">
        <v>0</v>
      </c>
      <c r="Q6272">
        <v>0</v>
      </c>
      <c r="R6272">
        <v>30</v>
      </c>
    </row>
    <row r="6273" spans="1:18">
      <c r="A6273" t="s">
        <v>927</v>
      </c>
      <c r="B6273" t="str">
        <f t="shared" si="97"/>
        <v>B09TPJVSQK 46305</v>
      </c>
      <c r="C6273" t="b">
        <v>1</v>
      </c>
      <c r="D6273" t="s">
        <v>31</v>
      </c>
      <c r="E6273" t="s">
        <v>19</v>
      </c>
      <c r="F6273">
        <v>46305</v>
      </c>
      <c r="G6273">
        <v>420</v>
      </c>
      <c r="I6273">
        <v>0</v>
      </c>
      <c r="K6273" t="s">
        <v>32</v>
      </c>
      <c r="M6273">
        <v>1892</v>
      </c>
      <c r="N6273">
        <v>2312</v>
      </c>
      <c r="P6273">
        <v>0</v>
      </c>
      <c r="Q6273">
        <v>0</v>
      </c>
      <c r="R6273">
        <v>30</v>
      </c>
    </row>
    <row r="6274" spans="1:18">
      <c r="A6274" t="s">
        <v>928</v>
      </c>
      <c r="B6274" t="str">
        <f t="shared" si="97"/>
        <v>B09TPLPSCZ 46135</v>
      </c>
      <c r="C6274" t="b">
        <v>1</v>
      </c>
      <c r="D6274" t="s">
        <v>18</v>
      </c>
      <c r="E6274" t="s">
        <v>19</v>
      </c>
      <c r="F6274">
        <v>46135</v>
      </c>
      <c r="G6274">
        <v>540</v>
      </c>
      <c r="H6274">
        <v>120</v>
      </c>
      <c r="I6274">
        <v>0</v>
      </c>
      <c r="K6274" t="s">
        <v>20</v>
      </c>
      <c r="L6274">
        <v>0</v>
      </c>
      <c r="M6274">
        <v>588</v>
      </c>
      <c r="N6274">
        <v>708</v>
      </c>
      <c r="P6274">
        <v>120</v>
      </c>
      <c r="Q6274">
        <v>120</v>
      </c>
      <c r="R6274">
        <v>30</v>
      </c>
    </row>
    <row r="6275" spans="1:18">
      <c r="A6275" t="s">
        <v>928</v>
      </c>
      <c r="B6275" t="str">
        <f t="shared" ref="B6275:B6338" si="98">A6275&amp;" "&amp;F6275</f>
        <v>B09TPLPSCZ 46165</v>
      </c>
      <c r="C6275" t="b">
        <v>1</v>
      </c>
      <c r="D6275" t="s">
        <v>21</v>
      </c>
      <c r="E6275" t="s">
        <v>19</v>
      </c>
      <c r="F6275">
        <v>46165</v>
      </c>
      <c r="G6275">
        <v>540</v>
      </c>
      <c r="H6275">
        <v>1020</v>
      </c>
      <c r="I6275">
        <v>0</v>
      </c>
      <c r="J6275">
        <v>1157</v>
      </c>
      <c r="K6275" t="s">
        <v>22</v>
      </c>
      <c r="M6275">
        <v>708</v>
      </c>
      <c r="N6275">
        <v>571</v>
      </c>
      <c r="P6275">
        <v>1020</v>
      </c>
      <c r="Q6275">
        <v>1020</v>
      </c>
      <c r="R6275">
        <v>30</v>
      </c>
    </row>
    <row r="6276" spans="1:18">
      <c r="A6276" t="s">
        <v>928</v>
      </c>
      <c r="B6276" t="str">
        <f t="shared" si="98"/>
        <v>B09TPLPSCZ 46193</v>
      </c>
      <c r="C6276" t="b">
        <v>1</v>
      </c>
      <c r="D6276" t="s">
        <v>23</v>
      </c>
      <c r="E6276" t="s">
        <v>19</v>
      </c>
      <c r="F6276">
        <v>46193</v>
      </c>
      <c r="G6276">
        <v>840</v>
      </c>
      <c r="H6276">
        <v>390</v>
      </c>
      <c r="I6276">
        <v>0</v>
      </c>
      <c r="J6276">
        <v>399</v>
      </c>
      <c r="K6276" t="s">
        <v>24</v>
      </c>
      <c r="M6276">
        <v>571</v>
      </c>
      <c r="N6276">
        <v>562</v>
      </c>
      <c r="P6276">
        <v>390</v>
      </c>
      <c r="Q6276">
        <v>390</v>
      </c>
      <c r="R6276">
        <v>30</v>
      </c>
    </row>
    <row r="6277" spans="1:18">
      <c r="A6277" t="s">
        <v>928</v>
      </c>
      <c r="B6277" t="str">
        <f t="shared" si="98"/>
        <v>B09TPLPSCZ 46221</v>
      </c>
      <c r="C6277" t="b">
        <v>1</v>
      </c>
      <c r="D6277" t="s">
        <v>25</v>
      </c>
      <c r="E6277" t="s">
        <v>19</v>
      </c>
      <c r="F6277">
        <v>46221</v>
      </c>
      <c r="G6277">
        <v>300</v>
      </c>
      <c r="I6277">
        <v>0</v>
      </c>
      <c r="K6277" t="s">
        <v>26</v>
      </c>
      <c r="M6277">
        <v>562</v>
      </c>
      <c r="N6277">
        <v>862</v>
      </c>
      <c r="O6277">
        <v>0</v>
      </c>
      <c r="P6277">
        <v>0</v>
      </c>
      <c r="Q6277">
        <v>0</v>
      </c>
      <c r="R6277">
        <v>30</v>
      </c>
    </row>
    <row r="6278" spans="1:18">
      <c r="A6278" t="s">
        <v>928</v>
      </c>
      <c r="B6278" t="str">
        <f t="shared" si="98"/>
        <v>B09TPLPSCZ 46249</v>
      </c>
      <c r="C6278" t="b">
        <v>1</v>
      </c>
      <c r="D6278" t="s">
        <v>27</v>
      </c>
      <c r="E6278" t="s">
        <v>19</v>
      </c>
      <c r="F6278">
        <v>46249</v>
      </c>
      <c r="G6278">
        <v>450</v>
      </c>
      <c r="I6278">
        <v>0</v>
      </c>
      <c r="K6278" t="s">
        <v>28</v>
      </c>
      <c r="M6278">
        <v>862</v>
      </c>
      <c r="N6278">
        <v>1312</v>
      </c>
      <c r="P6278">
        <v>0</v>
      </c>
      <c r="Q6278">
        <v>0</v>
      </c>
      <c r="R6278">
        <v>30</v>
      </c>
    </row>
    <row r="6279" spans="1:18">
      <c r="A6279" t="s">
        <v>928</v>
      </c>
      <c r="B6279" t="str">
        <f t="shared" si="98"/>
        <v>B09TPLPSCZ 46277</v>
      </c>
      <c r="C6279" t="b">
        <v>1</v>
      </c>
      <c r="D6279" t="s">
        <v>29</v>
      </c>
      <c r="E6279" t="s">
        <v>19</v>
      </c>
      <c r="F6279">
        <v>46277</v>
      </c>
      <c r="G6279">
        <v>540</v>
      </c>
      <c r="I6279">
        <v>0</v>
      </c>
      <c r="K6279" t="s">
        <v>30</v>
      </c>
      <c r="M6279">
        <v>1312</v>
      </c>
      <c r="N6279">
        <v>1852</v>
      </c>
      <c r="P6279">
        <v>0</v>
      </c>
      <c r="Q6279">
        <v>0</v>
      </c>
      <c r="R6279">
        <v>30</v>
      </c>
    </row>
    <row r="6280" spans="1:18">
      <c r="A6280" t="s">
        <v>928</v>
      </c>
      <c r="B6280" t="str">
        <f t="shared" si="98"/>
        <v>B09TPLPSCZ 46305</v>
      </c>
      <c r="C6280" t="b">
        <v>1</v>
      </c>
      <c r="D6280" t="s">
        <v>31</v>
      </c>
      <c r="E6280" t="s">
        <v>19</v>
      </c>
      <c r="F6280">
        <v>46305</v>
      </c>
      <c r="G6280">
        <v>600</v>
      </c>
      <c r="I6280">
        <v>0</v>
      </c>
      <c r="K6280" t="s">
        <v>32</v>
      </c>
      <c r="M6280">
        <v>1852</v>
      </c>
      <c r="N6280">
        <v>2452</v>
      </c>
      <c r="P6280">
        <v>0</v>
      </c>
      <c r="Q6280">
        <v>0</v>
      </c>
      <c r="R6280">
        <v>30</v>
      </c>
    </row>
    <row r="6281" spans="1:18">
      <c r="A6281" t="s">
        <v>929</v>
      </c>
      <c r="B6281" t="str">
        <f t="shared" si="98"/>
        <v>B09TPK13HG 46135</v>
      </c>
      <c r="C6281" t="b">
        <v>1</v>
      </c>
      <c r="D6281" t="s">
        <v>18</v>
      </c>
      <c r="E6281" t="s">
        <v>19</v>
      </c>
      <c r="F6281">
        <v>46135</v>
      </c>
      <c r="G6281">
        <v>330</v>
      </c>
      <c r="H6281">
        <v>510</v>
      </c>
      <c r="I6281">
        <v>0</v>
      </c>
      <c r="K6281" t="s">
        <v>20</v>
      </c>
      <c r="L6281">
        <v>0</v>
      </c>
      <c r="M6281">
        <v>80</v>
      </c>
      <c r="N6281">
        <v>590</v>
      </c>
      <c r="P6281">
        <v>510</v>
      </c>
      <c r="Q6281">
        <v>510</v>
      </c>
      <c r="R6281">
        <v>30</v>
      </c>
    </row>
    <row r="6282" spans="1:18">
      <c r="A6282" t="s">
        <v>929</v>
      </c>
      <c r="B6282" t="str">
        <f t="shared" si="98"/>
        <v>B09TPK13HG 46165</v>
      </c>
      <c r="C6282" t="b">
        <v>1</v>
      </c>
      <c r="D6282" t="s">
        <v>21</v>
      </c>
      <c r="E6282" t="s">
        <v>19</v>
      </c>
      <c r="F6282">
        <v>46165</v>
      </c>
      <c r="G6282">
        <v>330</v>
      </c>
      <c r="H6282">
        <v>60</v>
      </c>
      <c r="I6282">
        <v>0</v>
      </c>
      <c r="J6282">
        <v>120</v>
      </c>
      <c r="K6282" t="s">
        <v>22</v>
      </c>
      <c r="M6282">
        <v>590</v>
      </c>
      <c r="N6282">
        <v>530</v>
      </c>
      <c r="P6282">
        <v>60</v>
      </c>
      <c r="Q6282">
        <v>60</v>
      </c>
      <c r="R6282">
        <v>30</v>
      </c>
    </row>
    <row r="6283" spans="1:18">
      <c r="A6283" t="s">
        <v>929</v>
      </c>
      <c r="B6283" t="str">
        <f t="shared" si="98"/>
        <v>B09TPK13HG 46193</v>
      </c>
      <c r="C6283" t="b">
        <v>1</v>
      </c>
      <c r="D6283" t="s">
        <v>23</v>
      </c>
      <c r="E6283" t="s">
        <v>19</v>
      </c>
      <c r="F6283">
        <v>46193</v>
      </c>
      <c r="G6283">
        <v>90</v>
      </c>
      <c r="H6283">
        <v>90</v>
      </c>
      <c r="I6283">
        <v>0</v>
      </c>
      <c r="J6283">
        <v>80</v>
      </c>
      <c r="K6283" t="s">
        <v>24</v>
      </c>
      <c r="M6283">
        <v>530</v>
      </c>
      <c r="N6283">
        <v>540</v>
      </c>
      <c r="P6283">
        <v>90</v>
      </c>
      <c r="Q6283">
        <v>90</v>
      </c>
      <c r="R6283">
        <v>30</v>
      </c>
    </row>
    <row r="6284" spans="1:18">
      <c r="A6284" t="s">
        <v>929</v>
      </c>
      <c r="B6284" t="str">
        <f t="shared" si="98"/>
        <v>B09TPK13HG 46221</v>
      </c>
      <c r="C6284" t="b">
        <v>1</v>
      </c>
      <c r="D6284" t="s">
        <v>25</v>
      </c>
      <c r="E6284" t="s">
        <v>19</v>
      </c>
      <c r="F6284">
        <v>46221</v>
      </c>
      <c r="G6284">
        <v>60</v>
      </c>
      <c r="I6284">
        <v>0</v>
      </c>
      <c r="K6284" t="s">
        <v>26</v>
      </c>
      <c r="M6284">
        <v>540</v>
      </c>
      <c r="N6284">
        <v>600</v>
      </c>
      <c r="O6284">
        <v>0</v>
      </c>
      <c r="P6284">
        <v>0</v>
      </c>
      <c r="Q6284">
        <v>0</v>
      </c>
      <c r="R6284">
        <v>30</v>
      </c>
    </row>
    <row r="6285" spans="1:18">
      <c r="A6285" t="s">
        <v>929</v>
      </c>
      <c r="B6285" t="str">
        <f t="shared" si="98"/>
        <v>B09TPK13HG 46249</v>
      </c>
      <c r="C6285" t="b">
        <v>1</v>
      </c>
      <c r="D6285" t="s">
        <v>27</v>
      </c>
      <c r="E6285" t="s">
        <v>19</v>
      </c>
      <c r="F6285">
        <v>46249</v>
      </c>
      <c r="G6285">
        <v>570</v>
      </c>
      <c r="I6285">
        <v>0</v>
      </c>
      <c r="K6285" t="s">
        <v>28</v>
      </c>
      <c r="M6285">
        <v>600</v>
      </c>
      <c r="N6285">
        <v>1170</v>
      </c>
      <c r="P6285">
        <v>0</v>
      </c>
      <c r="Q6285">
        <v>0</v>
      </c>
      <c r="R6285">
        <v>30</v>
      </c>
    </row>
    <row r="6286" spans="1:18">
      <c r="A6286" t="s">
        <v>929</v>
      </c>
      <c r="B6286" t="str">
        <f t="shared" si="98"/>
        <v>B09TPK13HG 46277</v>
      </c>
      <c r="C6286" t="b">
        <v>1</v>
      </c>
      <c r="D6286" t="s">
        <v>29</v>
      </c>
      <c r="E6286" t="s">
        <v>19</v>
      </c>
      <c r="F6286">
        <v>46277</v>
      </c>
      <c r="G6286">
        <v>330</v>
      </c>
      <c r="I6286">
        <v>0</v>
      </c>
      <c r="K6286" t="s">
        <v>30</v>
      </c>
      <c r="M6286">
        <v>1170</v>
      </c>
      <c r="N6286">
        <v>1500</v>
      </c>
      <c r="P6286">
        <v>0</v>
      </c>
      <c r="Q6286">
        <v>0</v>
      </c>
      <c r="R6286">
        <v>30</v>
      </c>
    </row>
    <row r="6287" spans="1:18">
      <c r="A6287" t="s">
        <v>929</v>
      </c>
      <c r="B6287" t="str">
        <f t="shared" si="98"/>
        <v>B09TPK13HG 46305</v>
      </c>
      <c r="C6287" t="b">
        <v>1</v>
      </c>
      <c r="D6287" t="s">
        <v>31</v>
      </c>
      <c r="E6287" t="s">
        <v>19</v>
      </c>
      <c r="F6287">
        <v>46305</v>
      </c>
      <c r="G6287">
        <v>240</v>
      </c>
      <c r="I6287">
        <v>0</v>
      </c>
      <c r="K6287" t="s">
        <v>32</v>
      </c>
      <c r="M6287">
        <v>1500</v>
      </c>
      <c r="N6287">
        <v>1740</v>
      </c>
      <c r="P6287">
        <v>0</v>
      </c>
      <c r="Q6287">
        <v>0</v>
      </c>
      <c r="R6287">
        <v>30</v>
      </c>
    </row>
    <row r="6288" spans="1:18">
      <c r="A6288" t="s">
        <v>930</v>
      </c>
      <c r="B6288" t="str">
        <f t="shared" si="98"/>
        <v>B09TPM175G 46135</v>
      </c>
      <c r="C6288" t="b">
        <v>1</v>
      </c>
      <c r="D6288" t="s">
        <v>18</v>
      </c>
      <c r="E6288" t="s">
        <v>19</v>
      </c>
      <c r="F6288">
        <v>46135</v>
      </c>
      <c r="G6288">
        <v>0</v>
      </c>
      <c r="H6288">
        <v>0</v>
      </c>
      <c r="I6288">
        <v>0</v>
      </c>
      <c r="K6288" t="s">
        <v>20</v>
      </c>
      <c r="L6288">
        <v>0</v>
      </c>
      <c r="M6288">
        <v>80</v>
      </c>
      <c r="N6288">
        <v>80</v>
      </c>
      <c r="P6288">
        <v>0</v>
      </c>
      <c r="Q6288">
        <v>0</v>
      </c>
      <c r="R6288">
        <v>30</v>
      </c>
    </row>
    <row r="6289" spans="1:18">
      <c r="A6289" t="s">
        <v>930</v>
      </c>
      <c r="B6289" t="str">
        <f t="shared" si="98"/>
        <v>B09TPM175G 46165</v>
      </c>
      <c r="C6289" t="b">
        <v>1</v>
      </c>
      <c r="D6289" t="s">
        <v>21</v>
      </c>
      <c r="E6289" t="s">
        <v>19</v>
      </c>
      <c r="F6289">
        <v>46165</v>
      </c>
      <c r="G6289">
        <v>0</v>
      </c>
      <c r="H6289">
        <v>0</v>
      </c>
      <c r="I6289">
        <v>0</v>
      </c>
      <c r="J6289">
        <v>0</v>
      </c>
      <c r="K6289" t="s">
        <v>22</v>
      </c>
      <c r="M6289">
        <v>80</v>
      </c>
      <c r="N6289">
        <v>80</v>
      </c>
      <c r="P6289">
        <v>0</v>
      </c>
      <c r="Q6289">
        <v>0</v>
      </c>
      <c r="R6289">
        <v>30</v>
      </c>
    </row>
    <row r="6290" spans="1:18">
      <c r="A6290" t="s">
        <v>930</v>
      </c>
      <c r="B6290" t="str">
        <f t="shared" si="98"/>
        <v>B09TPM175G 46193</v>
      </c>
      <c r="C6290" t="b">
        <v>1</v>
      </c>
      <c r="D6290" t="s">
        <v>23</v>
      </c>
      <c r="E6290" t="s">
        <v>19</v>
      </c>
      <c r="F6290">
        <v>46193</v>
      </c>
      <c r="G6290">
        <v>0</v>
      </c>
      <c r="H6290">
        <v>0</v>
      </c>
      <c r="I6290">
        <v>0</v>
      </c>
      <c r="J6290">
        <v>0</v>
      </c>
      <c r="K6290" t="s">
        <v>24</v>
      </c>
      <c r="M6290">
        <v>80</v>
      </c>
      <c r="N6290">
        <v>80</v>
      </c>
      <c r="P6290">
        <v>0</v>
      </c>
      <c r="Q6290">
        <v>0</v>
      </c>
      <c r="R6290">
        <v>30</v>
      </c>
    </row>
    <row r="6291" spans="1:18">
      <c r="A6291" t="s">
        <v>930</v>
      </c>
      <c r="B6291" t="str">
        <f t="shared" si="98"/>
        <v>B09TPM175G 46221</v>
      </c>
      <c r="C6291" t="b">
        <v>1</v>
      </c>
      <c r="D6291" t="s">
        <v>25</v>
      </c>
      <c r="E6291" t="s">
        <v>19</v>
      </c>
      <c r="F6291">
        <v>46221</v>
      </c>
      <c r="G6291">
        <v>0</v>
      </c>
      <c r="I6291">
        <v>0</v>
      </c>
      <c r="K6291" t="s">
        <v>26</v>
      </c>
      <c r="M6291">
        <v>80</v>
      </c>
      <c r="N6291">
        <v>80</v>
      </c>
      <c r="O6291">
        <v>0</v>
      </c>
      <c r="P6291">
        <v>0</v>
      </c>
      <c r="Q6291">
        <v>0</v>
      </c>
      <c r="R6291">
        <v>30</v>
      </c>
    </row>
    <row r="6292" spans="1:18">
      <c r="A6292" t="s">
        <v>930</v>
      </c>
      <c r="B6292" t="str">
        <f t="shared" si="98"/>
        <v>B09TPM175G 46249</v>
      </c>
      <c r="C6292" t="b">
        <v>1</v>
      </c>
      <c r="D6292" t="s">
        <v>27</v>
      </c>
      <c r="E6292" t="s">
        <v>19</v>
      </c>
      <c r="F6292">
        <v>46249</v>
      </c>
      <c r="G6292">
        <v>0</v>
      </c>
      <c r="I6292">
        <v>0</v>
      </c>
      <c r="K6292" t="s">
        <v>28</v>
      </c>
      <c r="M6292">
        <v>80</v>
      </c>
      <c r="N6292">
        <v>80</v>
      </c>
      <c r="P6292">
        <v>0</v>
      </c>
      <c r="Q6292">
        <v>0</v>
      </c>
      <c r="R6292">
        <v>30</v>
      </c>
    </row>
    <row r="6293" spans="1:18">
      <c r="A6293" t="s">
        <v>930</v>
      </c>
      <c r="B6293" t="str">
        <f t="shared" si="98"/>
        <v>B09TPM175G 46277</v>
      </c>
      <c r="C6293" t="b">
        <v>1</v>
      </c>
      <c r="D6293" t="s">
        <v>29</v>
      </c>
      <c r="E6293" t="s">
        <v>19</v>
      </c>
      <c r="F6293">
        <v>46277</v>
      </c>
      <c r="G6293">
        <v>0</v>
      </c>
      <c r="I6293">
        <v>0</v>
      </c>
      <c r="K6293" t="s">
        <v>30</v>
      </c>
      <c r="M6293">
        <v>80</v>
      </c>
      <c r="N6293">
        <v>80</v>
      </c>
      <c r="P6293">
        <v>0</v>
      </c>
      <c r="Q6293">
        <v>0</v>
      </c>
      <c r="R6293">
        <v>30</v>
      </c>
    </row>
    <row r="6294" spans="1:18">
      <c r="A6294" t="s">
        <v>930</v>
      </c>
      <c r="B6294" t="str">
        <f t="shared" si="98"/>
        <v>B09TPM175G 46305</v>
      </c>
      <c r="C6294" t="b">
        <v>1</v>
      </c>
      <c r="D6294" t="s">
        <v>31</v>
      </c>
      <c r="E6294" t="s">
        <v>19</v>
      </c>
      <c r="F6294">
        <v>46305</v>
      </c>
      <c r="G6294">
        <v>0</v>
      </c>
      <c r="I6294">
        <v>0</v>
      </c>
      <c r="K6294" t="s">
        <v>32</v>
      </c>
      <c r="M6294">
        <v>80</v>
      </c>
      <c r="N6294">
        <v>80</v>
      </c>
      <c r="P6294">
        <v>0</v>
      </c>
      <c r="Q6294">
        <v>0</v>
      </c>
      <c r="R6294">
        <v>30</v>
      </c>
    </row>
    <row r="6295" spans="1:18">
      <c r="A6295" t="s">
        <v>931</v>
      </c>
      <c r="B6295" t="str">
        <f t="shared" si="98"/>
        <v>B09TPJBXHX 46135</v>
      </c>
      <c r="C6295" t="b">
        <v>1</v>
      </c>
      <c r="D6295" t="s">
        <v>18</v>
      </c>
      <c r="E6295" t="s">
        <v>19</v>
      </c>
      <c r="F6295">
        <v>46135</v>
      </c>
      <c r="G6295">
        <v>0</v>
      </c>
      <c r="H6295">
        <v>0</v>
      </c>
      <c r="I6295">
        <v>0</v>
      </c>
      <c r="K6295" t="s">
        <v>20</v>
      </c>
      <c r="L6295">
        <v>0</v>
      </c>
      <c r="M6295">
        <v>20</v>
      </c>
      <c r="N6295">
        <v>20</v>
      </c>
      <c r="P6295">
        <v>0</v>
      </c>
      <c r="Q6295">
        <v>0</v>
      </c>
      <c r="R6295">
        <v>30</v>
      </c>
    </row>
    <row r="6296" spans="1:18">
      <c r="A6296" t="s">
        <v>931</v>
      </c>
      <c r="B6296" t="str">
        <f t="shared" si="98"/>
        <v>B09TPJBXHX 46165</v>
      </c>
      <c r="C6296" t="b">
        <v>1</v>
      </c>
      <c r="D6296" t="s">
        <v>21</v>
      </c>
      <c r="E6296" t="s">
        <v>19</v>
      </c>
      <c r="F6296">
        <v>46165</v>
      </c>
      <c r="G6296">
        <v>0</v>
      </c>
      <c r="H6296">
        <v>60</v>
      </c>
      <c r="I6296">
        <v>0</v>
      </c>
      <c r="J6296">
        <v>80</v>
      </c>
      <c r="K6296" t="s">
        <v>22</v>
      </c>
      <c r="M6296">
        <v>20</v>
      </c>
      <c r="N6296">
        <v>0</v>
      </c>
      <c r="P6296">
        <v>60</v>
      </c>
      <c r="Q6296">
        <v>60</v>
      </c>
      <c r="R6296">
        <v>30</v>
      </c>
    </row>
    <row r="6297" spans="1:18">
      <c r="A6297" t="s">
        <v>931</v>
      </c>
      <c r="B6297" t="str">
        <f t="shared" si="98"/>
        <v>B09TPJBXHX 46193</v>
      </c>
      <c r="C6297" t="b">
        <v>1</v>
      </c>
      <c r="D6297" t="s">
        <v>23</v>
      </c>
      <c r="E6297" t="s">
        <v>19</v>
      </c>
      <c r="F6297">
        <v>46193</v>
      </c>
      <c r="G6297">
        <v>60</v>
      </c>
      <c r="H6297">
        <v>0</v>
      </c>
      <c r="I6297">
        <v>0</v>
      </c>
      <c r="J6297">
        <v>0</v>
      </c>
      <c r="K6297" t="s">
        <v>24</v>
      </c>
      <c r="M6297">
        <v>0</v>
      </c>
      <c r="N6297">
        <v>0</v>
      </c>
      <c r="P6297">
        <v>0</v>
      </c>
      <c r="Q6297">
        <v>0</v>
      </c>
      <c r="R6297">
        <v>30</v>
      </c>
    </row>
    <row r="6298" spans="1:18">
      <c r="A6298" t="s">
        <v>931</v>
      </c>
      <c r="B6298" t="str">
        <f t="shared" si="98"/>
        <v>B09TPJBXHX 46221</v>
      </c>
      <c r="C6298" t="b">
        <v>1</v>
      </c>
      <c r="D6298" t="s">
        <v>25</v>
      </c>
      <c r="E6298" t="s">
        <v>19</v>
      </c>
      <c r="F6298">
        <v>46221</v>
      </c>
      <c r="G6298">
        <v>0</v>
      </c>
      <c r="I6298">
        <v>0</v>
      </c>
      <c r="K6298" t="s">
        <v>26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30</v>
      </c>
    </row>
    <row r="6299" spans="1:18">
      <c r="A6299" t="s">
        <v>931</v>
      </c>
      <c r="B6299" t="str">
        <f t="shared" si="98"/>
        <v>B09TPJBXHX 46249</v>
      </c>
      <c r="C6299" t="b">
        <v>1</v>
      </c>
      <c r="D6299" t="s">
        <v>27</v>
      </c>
      <c r="E6299" t="s">
        <v>19</v>
      </c>
      <c r="F6299">
        <v>46249</v>
      </c>
      <c r="G6299">
        <v>0</v>
      </c>
      <c r="I6299">
        <v>0</v>
      </c>
      <c r="K6299" t="s">
        <v>28</v>
      </c>
      <c r="M6299">
        <v>0</v>
      </c>
      <c r="N6299">
        <v>0</v>
      </c>
      <c r="P6299">
        <v>0</v>
      </c>
      <c r="Q6299">
        <v>0</v>
      </c>
      <c r="R6299">
        <v>30</v>
      </c>
    </row>
    <row r="6300" spans="1:18">
      <c r="A6300" t="s">
        <v>931</v>
      </c>
      <c r="B6300" t="str">
        <f t="shared" si="98"/>
        <v>B09TPJBXHX 46277</v>
      </c>
      <c r="C6300" t="b">
        <v>1</v>
      </c>
      <c r="D6300" t="s">
        <v>29</v>
      </c>
      <c r="E6300" t="s">
        <v>19</v>
      </c>
      <c r="F6300">
        <v>46277</v>
      </c>
      <c r="G6300">
        <v>30</v>
      </c>
      <c r="I6300">
        <v>0</v>
      </c>
      <c r="K6300" t="s">
        <v>30</v>
      </c>
      <c r="M6300">
        <v>0</v>
      </c>
      <c r="N6300">
        <v>30</v>
      </c>
      <c r="P6300">
        <v>0</v>
      </c>
      <c r="Q6300">
        <v>0</v>
      </c>
      <c r="R6300">
        <v>30</v>
      </c>
    </row>
    <row r="6301" spans="1:18">
      <c r="A6301" t="s">
        <v>931</v>
      </c>
      <c r="B6301" t="str">
        <f t="shared" si="98"/>
        <v>B09TPJBXHX 46305</v>
      </c>
      <c r="C6301" t="b">
        <v>1</v>
      </c>
      <c r="D6301" t="s">
        <v>31</v>
      </c>
      <c r="E6301" t="s">
        <v>19</v>
      </c>
      <c r="F6301">
        <v>46305</v>
      </c>
      <c r="G6301">
        <v>0</v>
      </c>
      <c r="I6301">
        <v>0</v>
      </c>
      <c r="K6301" t="s">
        <v>32</v>
      </c>
      <c r="M6301">
        <v>30</v>
      </c>
      <c r="N6301">
        <v>30</v>
      </c>
      <c r="P6301">
        <v>0</v>
      </c>
      <c r="Q6301">
        <v>0</v>
      </c>
      <c r="R6301">
        <v>30</v>
      </c>
    </row>
    <row r="6302" spans="1:18">
      <c r="A6302" t="s">
        <v>932</v>
      </c>
      <c r="B6302" t="str">
        <f t="shared" si="98"/>
        <v>B09TPK49DZ 46135</v>
      </c>
      <c r="C6302" t="b">
        <v>1</v>
      </c>
      <c r="D6302" t="s">
        <v>18</v>
      </c>
      <c r="E6302" t="s">
        <v>19</v>
      </c>
      <c r="F6302">
        <v>46135</v>
      </c>
      <c r="G6302">
        <v>0</v>
      </c>
      <c r="H6302">
        <v>0</v>
      </c>
      <c r="I6302">
        <v>0</v>
      </c>
      <c r="K6302" t="s">
        <v>20</v>
      </c>
      <c r="L6302">
        <v>0</v>
      </c>
      <c r="M6302">
        <v>20</v>
      </c>
      <c r="N6302">
        <v>20</v>
      </c>
      <c r="P6302">
        <v>0</v>
      </c>
      <c r="Q6302">
        <v>0</v>
      </c>
      <c r="R6302">
        <v>30</v>
      </c>
    </row>
    <row r="6303" spans="1:18">
      <c r="A6303" t="s">
        <v>932</v>
      </c>
      <c r="B6303" t="str">
        <f t="shared" si="98"/>
        <v>B09TPK49DZ 46165</v>
      </c>
      <c r="C6303" t="b">
        <v>1</v>
      </c>
      <c r="D6303" t="s">
        <v>21</v>
      </c>
      <c r="E6303" t="s">
        <v>19</v>
      </c>
      <c r="F6303">
        <v>46165</v>
      </c>
      <c r="G6303">
        <v>0</v>
      </c>
      <c r="H6303">
        <v>150</v>
      </c>
      <c r="I6303">
        <v>0</v>
      </c>
      <c r="J6303">
        <v>160</v>
      </c>
      <c r="K6303" t="s">
        <v>22</v>
      </c>
      <c r="M6303">
        <v>20</v>
      </c>
      <c r="N6303">
        <v>10</v>
      </c>
      <c r="P6303">
        <v>150</v>
      </c>
      <c r="Q6303">
        <v>150</v>
      </c>
      <c r="R6303">
        <v>30</v>
      </c>
    </row>
    <row r="6304" spans="1:18">
      <c r="A6304" t="s">
        <v>932</v>
      </c>
      <c r="B6304" t="str">
        <f t="shared" si="98"/>
        <v>B09TPK49DZ 46193</v>
      </c>
      <c r="C6304" t="b">
        <v>1</v>
      </c>
      <c r="D6304" t="s">
        <v>23</v>
      </c>
      <c r="E6304" t="s">
        <v>19</v>
      </c>
      <c r="F6304">
        <v>46193</v>
      </c>
      <c r="G6304">
        <v>90</v>
      </c>
      <c r="H6304">
        <v>0</v>
      </c>
      <c r="I6304">
        <v>0</v>
      </c>
      <c r="J6304">
        <v>0</v>
      </c>
      <c r="K6304" t="s">
        <v>24</v>
      </c>
      <c r="M6304">
        <v>10</v>
      </c>
      <c r="N6304">
        <v>10</v>
      </c>
      <c r="P6304">
        <v>0</v>
      </c>
      <c r="Q6304">
        <v>0</v>
      </c>
      <c r="R6304">
        <v>30</v>
      </c>
    </row>
    <row r="6305" spans="1:18">
      <c r="A6305" t="s">
        <v>932</v>
      </c>
      <c r="B6305" t="str">
        <f t="shared" si="98"/>
        <v>B09TPK49DZ 46221</v>
      </c>
      <c r="C6305" t="b">
        <v>1</v>
      </c>
      <c r="D6305" t="s">
        <v>25</v>
      </c>
      <c r="E6305" t="s">
        <v>19</v>
      </c>
      <c r="F6305">
        <v>46221</v>
      </c>
      <c r="G6305">
        <v>0</v>
      </c>
      <c r="I6305">
        <v>0</v>
      </c>
      <c r="K6305" t="s">
        <v>26</v>
      </c>
      <c r="M6305">
        <v>10</v>
      </c>
      <c r="N6305">
        <v>10</v>
      </c>
      <c r="O6305">
        <v>0</v>
      </c>
      <c r="P6305">
        <v>0</v>
      </c>
      <c r="Q6305">
        <v>0</v>
      </c>
      <c r="R6305">
        <v>30</v>
      </c>
    </row>
    <row r="6306" spans="1:18">
      <c r="A6306" t="s">
        <v>932</v>
      </c>
      <c r="B6306" t="str">
        <f t="shared" si="98"/>
        <v>B09TPK49DZ 46249</v>
      </c>
      <c r="C6306" t="b">
        <v>1</v>
      </c>
      <c r="D6306" t="s">
        <v>27</v>
      </c>
      <c r="E6306" t="s">
        <v>19</v>
      </c>
      <c r="F6306">
        <v>46249</v>
      </c>
      <c r="G6306">
        <v>0</v>
      </c>
      <c r="I6306">
        <v>0</v>
      </c>
      <c r="K6306" t="s">
        <v>28</v>
      </c>
      <c r="M6306">
        <v>10</v>
      </c>
      <c r="N6306">
        <v>10</v>
      </c>
      <c r="P6306">
        <v>0</v>
      </c>
      <c r="Q6306">
        <v>0</v>
      </c>
      <c r="R6306">
        <v>30</v>
      </c>
    </row>
    <row r="6307" spans="1:18">
      <c r="A6307" t="s">
        <v>932</v>
      </c>
      <c r="B6307" t="str">
        <f t="shared" si="98"/>
        <v>B09TPK49DZ 46277</v>
      </c>
      <c r="C6307" t="b">
        <v>1</v>
      </c>
      <c r="D6307" t="s">
        <v>29</v>
      </c>
      <c r="E6307" t="s">
        <v>19</v>
      </c>
      <c r="F6307">
        <v>46277</v>
      </c>
      <c r="G6307">
        <v>180</v>
      </c>
      <c r="I6307">
        <v>0</v>
      </c>
      <c r="K6307" t="s">
        <v>30</v>
      </c>
      <c r="M6307">
        <v>10</v>
      </c>
      <c r="N6307">
        <v>190</v>
      </c>
      <c r="P6307">
        <v>0</v>
      </c>
      <c r="Q6307">
        <v>0</v>
      </c>
      <c r="R6307">
        <v>30</v>
      </c>
    </row>
    <row r="6308" spans="1:18">
      <c r="A6308" t="s">
        <v>932</v>
      </c>
      <c r="B6308" t="str">
        <f t="shared" si="98"/>
        <v>B09TPK49DZ 46305</v>
      </c>
      <c r="C6308" t="b">
        <v>1</v>
      </c>
      <c r="D6308" t="s">
        <v>31</v>
      </c>
      <c r="E6308" t="s">
        <v>19</v>
      </c>
      <c r="F6308">
        <v>46305</v>
      </c>
      <c r="G6308">
        <v>0</v>
      </c>
      <c r="I6308">
        <v>0</v>
      </c>
      <c r="K6308" t="s">
        <v>32</v>
      </c>
      <c r="M6308">
        <v>190</v>
      </c>
      <c r="N6308">
        <v>190</v>
      </c>
      <c r="P6308">
        <v>0</v>
      </c>
      <c r="Q6308">
        <v>0</v>
      </c>
      <c r="R6308">
        <v>30</v>
      </c>
    </row>
    <row r="6309" spans="1:18">
      <c r="A6309" t="s">
        <v>933</v>
      </c>
      <c r="B6309" t="str">
        <f t="shared" si="98"/>
        <v>B09TPK48YV 46135</v>
      </c>
      <c r="C6309" t="b">
        <v>1</v>
      </c>
      <c r="D6309" t="s">
        <v>18</v>
      </c>
      <c r="E6309" t="s">
        <v>19</v>
      </c>
      <c r="F6309">
        <v>46135</v>
      </c>
      <c r="G6309">
        <v>0</v>
      </c>
      <c r="H6309">
        <v>0</v>
      </c>
      <c r="I6309">
        <v>0</v>
      </c>
      <c r="K6309" t="s">
        <v>20</v>
      </c>
      <c r="L6309">
        <v>0</v>
      </c>
      <c r="M6309">
        <v>0</v>
      </c>
      <c r="N6309">
        <v>0</v>
      </c>
      <c r="P6309">
        <v>0</v>
      </c>
      <c r="Q6309">
        <v>0</v>
      </c>
      <c r="R6309">
        <v>30</v>
      </c>
    </row>
    <row r="6310" spans="1:18">
      <c r="A6310" t="s">
        <v>933</v>
      </c>
      <c r="B6310" t="str">
        <f t="shared" si="98"/>
        <v>B09TPK48YV 46165</v>
      </c>
      <c r="C6310" t="b">
        <v>1</v>
      </c>
      <c r="D6310" t="s">
        <v>21</v>
      </c>
      <c r="E6310" t="s">
        <v>19</v>
      </c>
      <c r="F6310">
        <v>46165</v>
      </c>
      <c r="G6310">
        <v>0</v>
      </c>
      <c r="H6310">
        <v>0</v>
      </c>
      <c r="I6310">
        <v>0</v>
      </c>
      <c r="J6310">
        <v>638</v>
      </c>
      <c r="K6310" t="s">
        <v>22</v>
      </c>
      <c r="M6310">
        <v>0</v>
      </c>
      <c r="N6310">
        <v>0</v>
      </c>
      <c r="P6310">
        <v>0</v>
      </c>
      <c r="Q6310">
        <v>0</v>
      </c>
      <c r="R6310">
        <v>30</v>
      </c>
    </row>
    <row r="6311" spans="1:18">
      <c r="A6311" t="s">
        <v>933</v>
      </c>
      <c r="B6311" t="str">
        <f t="shared" si="98"/>
        <v>B09TPK48YV 46193</v>
      </c>
      <c r="C6311" t="b">
        <v>1</v>
      </c>
      <c r="D6311" t="s">
        <v>23</v>
      </c>
      <c r="E6311" t="s">
        <v>19</v>
      </c>
      <c r="F6311">
        <v>46193</v>
      </c>
      <c r="G6311">
        <v>420</v>
      </c>
      <c r="H6311">
        <v>0</v>
      </c>
      <c r="I6311">
        <v>0</v>
      </c>
      <c r="J6311">
        <v>0</v>
      </c>
      <c r="K6311" t="s">
        <v>24</v>
      </c>
      <c r="M6311">
        <v>0</v>
      </c>
      <c r="N6311">
        <v>0</v>
      </c>
      <c r="P6311">
        <v>0</v>
      </c>
      <c r="Q6311">
        <v>0</v>
      </c>
      <c r="R6311">
        <v>30</v>
      </c>
    </row>
    <row r="6312" spans="1:18">
      <c r="A6312" t="s">
        <v>933</v>
      </c>
      <c r="B6312" t="str">
        <f t="shared" si="98"/>
        <v>B09TPK48YV 46221</v>
      </c>
      <c r="C6312" t="b">
        <v>1</v>
      </c>
      <c r="D6312" t="s">
        <v>25</v>
      </c>
      <c r="E6312" t="s">
        <v>19</v>
      </c>
      <c r="F6312">
        <v>46221</v>
      </c>
      <c r="G6312">
        <v>0</v>
      </c>
      <c r="I6312">
        <v>0</v>
      </c>
      <c r="K6312" t="s">
        <v>26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30</v>
      </c>
    </row>
    <row r="6313" spans="1:18">
      <c r="A6313" t="s">
        <v>933</v>
      </c>
      <c r="B6313" t="str">
        <f t="shared" si="98"/>
        <v>B09TPK48YV 46249</v>
      </c>
      <c r="C6313" t="b">
        <v>1</v>
      </c>
      <c r="D6313" t="s">
        <v>27</v>
      </c>
      <c r="E6313" t="s">
        <v>19</v>
      </c>
      <c r="F6313">
        <v>46249</v>
      </c>
      <c r="G6313">
        <v>0</v>
      </c>
      <c r="I6313">
        <v>0</v>
      </c>
      <c r="K6313" t="s">
        <v>28</v>
      </c>
      <c r="M6313">
        <v>0</v>
      </c>
      <c r="N6313">
        <v>0</v>
      </c>
      <c r="P6313">
        <v>0</v>
      </c>
      <c r="Q6313">
        <v>0</v>
      </c>
      <c r="R6313">
        <v>30</v>
      </c>
    </row>
    <row r="6314" spans="1:18">
      <c r="A6314" t="s">
        <v>933</v>
      </c>
      <c r="B6314" t="str">
        <f t="shared" si="98"/>
        <v>B09TPK48YV 46277</v>
      </c>
      <c r="C6314" t="b">
        <v>1</v>
      </c>
      <c r="D6314" t="s">
        <v>29</v>
      </c>
      <c r="E6314" t="s">
        <v>19</v>
      </c>
      <c r="F6314">
        <v>46277</v>
      </c>
      <c r="G6314">
        <v>450</v>
      </c>
      <c r="I6314">
        <v>0</v>
      </c>
      <c r="K6314" t="s">
        <v>30</v>
      </c>
      <c r="M6314">
        <v>0</v>
      </c>
      <c r="N6314">
        <v>450</v>
      </c>
      <c r="P6314">
        <v>0</v>
      </c>
      <c r="Q6314">
        <v>0</v>
      </c>
      <c r="R6314">
        <v>30</v>
      </c>
    </row>
    <row r="6315" spans="1:18">
      <c r="A6315" t="s">
        <v>933</v>
      </c>
      <c r="B6315" t="str">
        <f t="shared" si="98"/>
        <v>B09TPK48YV 46305</v>
      </c>
      <c r="C6315" t="b">
        <v>1</v>
      </c>
      <c r="D6315" t="s">
        <v>31</v>
      </c>
      <c r="E6315" t="s">
        <v>19</v>
      </c>
      <c r="F6315">
        <v>46305</v>
      </c>
      <c r="G6315">
        <v>0</v>
      </c>
      <c r="I6315">
        <v>0</v>
      </c>
      <c r="K6315" t="s">
        <v>32</v>
      </c>
      <c r="M6315">
        <v>450</v>
      </c>
      <c r="N6315">
        <v>450</v>
      </c>
      <c r="P6315">
        <v>0</v>
      </c>
      <c r="Q6315">
        <v>0</v>
      </c>
      <c r="R6315">
        <v>30</v>
      </c>
    </row>
    <row r="6316" spans="1:18">
      <c r="A6316" t="s">
        <v>934</v>
      </c>
      <c r="B6316" t="str">
        <f t="shared" si="98"/>
        <v>B09TPJVC3B 46135</v>
      </c>
      <c r="C6316" t="b">
        <v>1</v>
      </c>
      <c r="D6316" t="s">
        <v>18</v>
      </c>
      <c r="E6316" t="s">
        <v>19</v>
      </c>
      <c r="F6316">
        <v>46135</v>
      </c>
      <c r="G6316">
        <v>0</v>
      </c>
      <c r="H6316">
        <v>0</v>
      </c>
      <c r="I6316">
        <v>0</v>
      </c>
      <c r="K6316" t="s">
        <v>20</v>
      </c>
      <c r="L6316">
        <v>0</v>
      </c>
      <c r="M6316">
        <v>20</v>
      </c>
      <c r="N6316">
        <v>20</v>
      </c>
      <c r="P6316">
        <v>0</v>
      </c>
      <c r="Q6316">
        <v>0</v>
      </c>
      <c r="R6316">
        <v>30</v>
      </c>
    </row>
    <row r="6317" spans="1:18">
      <c r="A6317" t="s">
        <v>934</v>
      </c>
      <c r="B6317" t="str">
        <f t="shared" si="98"/>
        <v>B09TPJVC3B 46165</v>
      </c>
      <c r="C6317" t="b">
        <v>1</v>
      </c>
      <c r="D6317" t="s">
        <v>21</v>
      </c>
      <c r="E6317" t="s">
        <v>19</v>
      </c>
      <c r="F6317">
        <v>46165</v>
      </c>
      <c r="G6317">
        <v>0</v>
      </c>
      <c r="H6317">
        <v>690</v>
      </c>
      <c r="I6317">
        <v>0</v>
      </c>
      <c r="J6317">
        <v>718</v>
      </c>
      <c r="K6317" t="s">
        <v>22</v>
      </c>
      <c r="M6317">
        <v>20</v>
      </c>
      <c r="N6317">
        <v>0</v>
      </c>
      <c r="P6317">
        <v>690</v>
      </c>
      <c r="Q6317">
        <v>690</v>
      </c>
      <c r="R6317">
        <v>30</v>
      </c>
    </row>
    <row r="6318" spans="1:18">
      <c r="A6318" t="s">
        <v>934</v>
      </c>
      <c r="B6318" t="str">
        <f t="shared" si="98"/>
        <v>B09TPJVC3B 46193</v>
      </c>
      <c r="C6318" t="b">
        <v>1</v>
      </c>
      <c r="D6318" t="s">
        <v>23</v>
      </c>
      <c r="E6318" t="s">
        <v>19</v>
      </c>
      <c r="F6318">
        <v>46193</v>
      </c>
      <c r="G6318">
        <v>450</v>
      </c>
      <c r="H6318">
        <v>0</v>
      </c>
      <c r="I6318">
        <v>0</v>
      </c>
      <c r="J6318">
        <v>0</v>
      </c>
      <c r="K6318" t="s">
        <v>24</v>
      </c>
      <c r="M6318">
        <v>0</v>
      </c>
      <c r="N6318">
        <v>0</v>
      </c>
      <c r="P6318">
        <v>0</v>
      </c>
      <c r="Q6318">
        <v>0</v>
      </c>
      <c r="R6318">
        <v>30</v>
      </c>
    </row>
    <row r="6319" spans="1:18">
      <c r="A6319" t="s">
        <v>934</v>
      </c>
      <c r="B6319" t="str">
        <f t="shared" si="98"/>
        <v>B09TPJVC3B 46221</v>
      </c>
      <c r="C6319" t="b">
        <v>1</v>
      </c>
      <c r="D6319" t="s">
        <v>25</v>
      </c>
      <c r="E6319" t="s">
        <v>19</v>
      </c>
      <c r="F6319">
        <v>46221</v>
      </c>
      <c r="G6319">
        <v>0</v>
      </c>
      <c r="I6319">
        <v>0</v>
      </c>
      <c r="K6319" t="s">
        <v>26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30</v>
      </c>
    </row>
    <row r="6320" spans="1:18">
      <c r="A6320" t="s">
        <v>934</v>
      </c>
      <c r="B6320" t="str">
        <f t="shared" si="98"/>
        <v>B09TPJVC3B 46249</v>
      </c>
      <c r="C6320" t="b">
        <v>1</v>
      </c>
      <c r="D6320" t="s">
        <v>27</v>
      </c>
      <c r="E6320" t="s">
        <v>19</v>
      </c>
      <c r="F6320">
        <v>46249</v>
      </c>
      <c r="G6320">
        <v>0</v>
      </c>
      <c r="I6320">
        <v>0</v>
      </c>
      <c r="K6320" t="s">
        <v>28</v>
      </c>
      <c r="M6320">
        <v>0</v>
      </c>
      <c r="N6320">
        <v>0</v>
      </c>
      <c r="P6320">
        <v>0</v>
      </c>
      <c r="Q6320">
        <v>0</v>
      </c>
      <c r="R6320">
        <v>30</v>
      </c>
    </row>
    <row r="6321" spans="1:18">
      <c r="A6321" t="s">
        <v>934</v>
      </c>
      <c r="B6321" t="str">
        <f t="shared" si="98"/>
        <v>B09TPJVC3B 46277</v>
      </c>
      <c r="C6321" t="b">
        <v>1</v>
      </c>
      <c r="D6321" t="s">
        <v>29</v>
      </c>
      <c r="E6321" t="s">
        <v>19</v>
      </c>
      <c r="F6321">
        <v>46277</v>
      </c>
      <c r="G6321">
        <v>510</v>
      </c>
      <c r="I6321">
        <v>0</v>
      </c>
      <c r="K6321" t="s">
        <v>30</v>
      </c>
      <c r="M6321">
        <v>0</v>
      </c>
      <c r="N6321">
        <v>510</v>
      </c>
      <c r="P6321">
        <v>0</v>
      </c>
      <c r="Q6321">
        <v>0</v>
      </c>
      <c r="R6321">
        <v>30</v>
      </c>
    </row>
    <row r="6322" spans="1:18">
      <c r="A6322" t="s">
        <v>934</v>
      </c>
      <c r="B6322" t="str">
        <f t="shared" si="98"/>
        <v>B09TPJVC3B 46305</v>
      </c>
      <c r="C6322" t="b">
        <v>1</v>
      </c>
      <c r="D6322" t="s">
        <v>31</v>
      </c>
      <c r="E6322" t="s">
        <v>19</v>
      </c>
      <c r="F6322">
        <v>46305</v>
      </c>
      <c r="G6322">
        <v>0</v>
      </c>
      <c r="I6322">
        <v>0</v>
      </c>
      <c r="K6322" t="s">
        <v>32</v>
      </c>
      <c r="M6322">
        <v>510</v>
      </c>
      <c r="N6322">
        <v>510</v>
      </c>
      <c r="P6322">
        <v>0</v>
      </c>
      <c r="Q6322">
        <v>0</v>
      </c>
      <c r="R6322">
        <v>30</v>
      </c>
    </row>
    <row r="6323" spans="1:18">
      <c r="A6323" t="s">
        <v>935</v>
      </c>
      <c r="B6323" t="str">
        <f t="shared" si="98"/>
        <v>B09TPKB6VJ 46135</v>
      </c>
      <c r="C6323" t="b">
        <v>1</v>
      </c>
      <c r="D6323" t="s">
        <v>18</v>
      </c>
      <c r="E6323" t="s">
        <v>19</v>
      </c>
      <c r="F6323">
        <v>46135</v>
      </c>
      <c r="G6323">
        <v>0</v>
      </c>
      <c r="H6323">
        <v>0</v>
      </c>
      <c r="I6323">
        <v>0</v>
      </c>
      <c r="K6323" t="s">
        <v>20</v>
      </c>
      <c r="L6323">
        <v>0</v>
      </c>
      <c r="M6323">
        <v>0</v>
      </c>
      <c r="N6323">
        <v>0</v>
      </c>
      <c r="P6323">
        <v>0</v>
      </c>
      <c r="Q6323">
        <v>0</v>
      </c>
      <c r="R6323">
        <v>30</v>
      </c>
    </row>
    <row r="6324" spans="1:18">
      <c r="A6324" t="s">
        <v>935</v>
      </c>
      <c r="B6324" t="str">
        <f t="shared" si="98"/>
        <v>B09TPKB6VJ 46165</v>
      </c>
      <c r="C6324" t="b">
        <v>1</v>
      </c>
      <c r="D6324" t="s">
        <v>21</v>
      </c>
      <c r="E6324" t="s">
        <v>19</v>
      </c>
      <c r="F6324">
        <v>46165</v>
      </c>
      <c r="G6324">
        <v>0</v>
      </c>
      <c r="H6324">
        <v>450</v>
      </c>
      <c r="I6324">
        <v>0</v>
      </c>
      <c r="J6324">
        <v>439</v>
      </c>
      <c r="K6324" t="s">
        <v>22</v>
      </c>
      <c r="M6324">
        <v>0</v>
      </c>
      <c r="N6324">
        <v>11</v>
      </c>
      <c r="P6324">
        <v>450</v>
      </c>
      <c r="Q6324">
        <v>450</v>
      </c>
      <c r="R6324">
        <v>30</v>
      </c>
    </row>
    <row r="6325" spans="1:18">
      <c r="A6325" t="s">
        <v>935</v>
      </c>
      <c r="B6325" t="str">
        <f t="shared" si="98"/>
        <v>B09TPKB6VJ 46193</v>
      </c>
      <c r="C6325" t="b">
        <v>1</v>
      </c>
      <c r="D6325" t="s">
        <v>23</v>
      </c>
      <c r="E6325" t="s">
        <v>19</v>
      </c>
      <c r="F6325">
        <v>46193</v>
      </c>
      <c r="G6325">
        <v>270</v>
      </c>
      <c r="H6325">
        <v>0</v>
      </c>
      <c r="I6325">
        <v>0</v>
      </c>
      <c r="J6325">
        <v>0</v>
      </c>
      <c r="K6325" t="s">
        <v>24</v>
      </c>
      <c r="M6325">
        <v>11</v>
      </c>
      <c r="N6325">
        <v>11</v>
      </c>
      <c r="P6325">
        <v>0</v>
      </c>
      <c r="Q6325">
        <v>0</v>
      </c>
      <c r="R6325">
        <v>30</v>
      </c>
    </row>
    <row r="6326" spans="1:18">
      <c r="A6326" t="s">
        <v>935</v>
      </c>
      <c r="B6326" t="str">
        <f t="shared" si="98"/>
        <v>B09TPKB6VJ 46221</v>
      </c>
      <c r="C6326" t="b">
        <v>1</v>
      </c>
      <c r="D6326" t="s">
        <v>25</v>
      </c>
      <c r="E6326" t="s">
        <v>19</v>
      </c>
      <c r="F6326">
        <v>46221</v>
      </c>
      <c r="G6326">
        <v>0</v>
      </c>
      <c r="I6326">
        <v>0</v>
      </c>
      <c r="K6326" t="s">
        <v>26</v>
      </c>
      <c r="M6326">
        <v>11</v>
      </c>
      <c r="N6326">
        <v>11</v>
      </c>
      <c r="O6326">
        <v>0</v>
      </c>
      <c r="P6326">
        <v>0</v>
      </c>
      <c r="Q6326">
        <v>0</v>
      </c>
      <c r="R6326">
        <v>30</v>
      </c>
    </row>
    <row r="6327" spans="1:18">
      <c r="A6327" t="s">
        <v>935</v>
      </c>
      <c r="B6327" t="str">
        <f t="shared" si="98"/>
        <v>B09TPKB6VJ 46249</v>
      </c>
      <c r="C6327" t="b">
        <v>1</v>
      </c>
      <c r="D6327" t="s">
        <v>27</v>
      </c>
      <c r="E6327" t="s">
        <v>19</v>
      </c>
      <c r="F6327">
        <v>46249</v>
      </c>
      <c r="G6327">
        <v>0</v>
      </c>
      <c r="I6327">
        <v>0</v>
      </c>
      <c r="K6327" t="s">
        <v>28</v>
      </c>
      <c r="M6327">
        <v>11</v>
      </c>
      <c r="N6327">
        <v>11</v>
      </c>
      <c r="P6327">
        <v>0</v>
      </c>
      <c r="Q6327">
        <v>0</v>
      </c>
      <c r="R6327">
        <v>30</v>
      </c>
    </row>
    <row r="6328" spans="1:18">
      <c r="A6328" t="s">
        <v>935</v>
      </c>
      <c r="B6328" t="str">
        <f t="shared" si="98"/>
        <v>B09TPKB6VJ 46277</v>
      </c>
      <c r="C6328" t="b">
        <v>1</v>
      </c>
      <c r="D6328" t="s">
        <v>29</v>
      </c>
      <c r="E6328" t="s">
        <v>19</v>
      </c>
      <c r="F6328">
        <v>46277</v>
      </c>
      <c r="G6328">
        <v>330</v>
      </c>
      <c r="I6328">
        <v>0</v>
      </c>
      <c r="K6328" t="s">
        <v>30</v>
      </c>
      <c r="M6328">
        <v>11</v>
      </c>
      <c r="N6328">
        <v>341</v>
      </c>
      <c r="P6328">
        <v>0</v>
      </c>
      <c r="Q6328">
        <v>0</v>
      </c>
      <c r="R6328">
        <v>30</v>
      </c>
    </row>
    <row r="6329" spans="1:18">
      <c r="A6329" t="s">
        <v>935</v>
      </c>
      <c r="B6329" t="str">
        <f t="shared" si="98"/>
        <v>B09TPKB6VJ 46305</v>
      </c>
      <c r="C6329" t="b">
        <v>1</v>
      </c>
      <c r="D6329" t="s">
        <v>31</v>
      </c>
      <c r="E6329" t="s">
        <v>19</v>
      </c>
      <c r="F6329">
        <v>46305</v>
      </c>
      <c r="G6329">
        <v>0</v>
      </c>
      <c r="I6329">
        <v>0</v>
      </c>
      <c r="K6329" t="s">
        <v>32</v>
      </c>
      <c r="M6329">
        <v>341</v>
      </c>
      <c r="N6329">
        <v>341</v>
      </c>
      <c r="P6329">
        <v>0</v>
      </c>
      <c r="Q6329">
        <v>0</v>
      </c>
      <c r="R6329">
        <v>30</v>
      </c>
    </row>
    <row r="6330" spans="1:18">
      <c r="A6330" t="s">
        <v>936</v>
      </c>
      <c r="B6330" t="str">
        <f t="shared" si="98"/>
        <v>B09TPKVBZT 46135</v>
      </c>
      <c r="C6330" t="b">
        <v>1</v>
      </c>
      <c r="D6330" t="s">
        <v>18</v>
      </c>
      <c r="E6330" t="s">
        <v>19</v>
      </c>
      <c r="F6330">
        <v>46135</v>
      </c>
      <c r="G6330">
        <v>0</v>
      </c>
      <c r="H6330">
        <v>0</v>
      </c>
      <c r="I6330">
        <v>0</v>
      </c>
      <c r="K6330" t="s">
        <v>20</v>
      </c>
      <c r="L6330">
        <v>0</v>
      </c>
      <c r="M6330">
        <v>20</v>
      </c>
      <c r="N6330">
        <v>20</v>
      </c>
      <c r="P6330">
        <v>0</v>
      </c>
      <c r="Q6330">
        <v>0</v>
      </c>
      <c r="R6330">
        <v>30</v>
      </c>
    </row>
    <row r="6331" spans="1:18">
      <c r="A6331" t="s">
        <v>936</v>
      </c>
      <c r="B6331" t="str">
        <f t="shared" si="98"/>
        <v>B09TPKVBZT 46165</v>
      </c>
      <c r="C6331" t="b">
        <v>1</v>
      </c>
      <c r="D6331" t="s">
        <v>21</v>
      </c>
      <c r="E6331" t="s">
        <v>19</v>
      </c>
      <c r="F6331">
        <v>46165</v>
      </c>
      <c r="G6331">
        <v>0</v>
      </c>
      <c r="H6331">
        <v>0</v>
      </c>
      <c r="I6331">
        <v>0</v>
      </c>
      <c r="J6331">
        <v>0</v>
      </c>
      <c r="K6331" t="s">
        <v>22</v>
      </c>
      <c r="M6331">
        <v>20</v>
      </c>
      <c r="N6331">
        <v>20</v>
      </c>
      <c r="P6331">
        <v>0</v>
      </c>
      <c r="Q6331">
        <v>0</v>
      </c>
      <c r="R6331">
        <v>30</v>
      </c>
    </row>
    <row r="6332" spans="1:18">
      <c r="A6332" t="s">
        <v>936</v>
      </c>
      <c r="B6332" t="str">
        <f t="shared" si="98"/>
        <v>B09TPKVBZT 46193</v>
      </c>
      <c r="C6332" t="b">
        <v>1</v>
      </c>
      <c r="D6332" t="s">
        <v>23</v>
      </c>
      <c r="E6332" t="s">
        <v>19</v>
      </c>
      <c r="F6332">
        <v>46193</v>
      </c>
      <c r="G6332">
        <v>0</v>
      </c>
      <c r="H6332">
        <v>0</v>
      </c>
      <c r="I6332">
        <v>0</v>
      </c>
      <c r="J6332">
        <v>0</v>
      </c>
      <c r="K6332" t="s">
        <v>24</v>
      </c>
      <c r="M6332">
        <v>20</v>
      </c>
      <c r="N6332">
        <v>20</v>
      </c>
      <c r="P6332">
        <v>0</v>
      </c>
      <c r="Q6332">
        <v>0</v>
      </c>
      <c r="R6332">
        <v>30</v>
      </c>
    </row>
    <row r="6333" spans="1:18">
      <c r="A6333" t="s">
        <v>936</v>
      </c>
      <c r="B6333" t="str">
        <f t="shared" si="98"/>
        <v>B09TPKVBZT 46221</v>
      </c>
      <c r="C6333" t="b">
        <v>1</v>
      </c>
      <c r="D6333" t="s">
        <v>25</v>
      </c>
      <c r="E6333" t="s">
        <v>19</v>
      </c>
      <c r="F6333">
        <v>46221</v>
      </c>
      <c r="G6333">
        <v>0</v>
      </c>
      <c r="I6333">
        <v>0</v>
      </c>
      <c r="K6333" t="s">
        <v>26</v>
      </c>
      <c r="M6333">
        <v>20</v>
      </c>
      <c r="N6333">
        <v>20</v>
      </c>
      <c r="O6333">
        <v>0</v>
      </c>
      <c r="P6333">
        <v>0</v>
      </c>
      <c r="Q6333">
        <v>0</v>
      </c>
      <c r="R6333">
        <v>30</v>
      </c>
    </row>
    <row r="6334" spans="1:18">
      <c r="A6334" t="s">
        <v>936</v>
      </c>
      <c r="B6334" t="str">
        <f t="shared" si="98"/>
        <v>B09TPKVBZT 46249</v>
      </c>
      <c r="C6334" t="b">
        <v>1</v>
      </c>
      <c r="D6334" t="s">
        <v>27</v>
      </c>
      <c r="E6334" t="s">
        <v>19</v>
      </c>
      <c r="F6334">
        <v>46249</v>
      </c>
      <c r="G6334">
        <v>0</v>
      </c>
      <c r="I6334">
        <v>0</v>
      </c>
      <c r="K6334" t="s">
        <v>28</v>
      </c>
      <c r="M6334">
        <v>20</v>
      </c>
      <c r="N6334">
        <v>20</v>
      </c>
      <c r="P6334">
        <v>0</v>
      </c>
      <c r="Q6334">
        <v>0</v>
      </c>
      <c r="R6334">
        <v>30</v>
      </c>
    </row>
    <row r="6335" spans="1:18">
      <c r="A6335" t="s">
        <v>936</v>
      </c>
      <c r="B6335" t="str">
        <f t="shared" si="98"/>
        <v>B09TPKVBZT 46277</v>
      </c>
      <c r="C6335" t="b">
        <v>1</v>
      </c>
      <c r="D6335" t="s">
        <v>29</v>
      </c>
      <c r="E6335" t="s">
        <v>19</v>
      </c>
      <c r="F6335">
        <v>46277</v>
      </c>
      <c r="G6335">
        <v>0</v>
      </c>
      <c r="I6335">
        <v>0</v>
      </c>
      <c r="K6335" t="s">
        <v>30</v>
      </c>
      <c r="M6335">
        <v>20</v>
      </c>
      <c r="N6335">
        <v>20</v>
      </c>
      <c r="P6335">
        <v>0</v>
      </c>
      <c r="Q6335">
        <v>0</v>
      </c>
      <c r="R6335">
        <v>30</v>
      </c>
    </row>
    <row r="6336" spans="1:18">
      <c r="A6336" t="s">
        <v>936</v>
      </c>
      <c r="B6336" t="str">
        <f t="shared" si="98"/>
        <v>B09TPKVBZT 46305</v>
      </c>
      <c r="C6336" t="b">
        <v>1</v>
      </c>
      <c r="D6336" t="s">
        <v>31</v>
      </c>
      <c r="E6336" t="s">
        <v>19</v>
      </c>
      <c r="F6336">
        <v>46305</v>
      </c>
      <c r="G6336">
        <v>0</v>
      </c>
      <c r="I6336">
        <v>0</v>
      </c>
      <c r="K6336" t="s">
        <v>32</v>
      </c>
      <c r="M6336">
        <v>20</v>
      </c>
      <c r="N6336">
        <v>20</v>
      </c>
      <c r="P6336">
        <v>0</v>
      </c>
      <c r="Q6336">
        <v>0</v>
      </c>
      <c r="R6336">
        <v>30</v>
      </c>
    </row>
    <row r="6337" spans="1:18">
      <c r="A6337" t="s">
        <v>937</v>
      </c>
      <c r="B6337" t="str">
        <f t="shared" si="98"/>
        <v>B09TPJ38HF 46135</v>
      </c>
      <c r="C6337" t="b">
        <v>1</v>
      </c>
      <c r="D6337" t="s">
        <v>18</v>
      </c>
      <c r="E6337" t="s">
        <v>19</v>
      </c>
      <c r="F6337">
        <v>46135</v>
      </c>
      <c r="G6337">
        <v>0</v>
      </c>
      <c r="H6337">
        <v>0</v>
      </c>
      <c r="I6337">
        <v>0</v>
      </c>
      <c r="K6337" t="s">
        <v>20</v>
      </c>
      <c r="L6337">
        <v>0</v>
      </c>
      <c r="M6337">
        <v>10</v>
      </c>
      <c r="N6337">
        <v>10</v>
      </c>
      <c r="P6337">
        <v>0</v>
      </c>
      <c r="Q6337">
        <v>0</v>
      </c>
      <c r="R6337">
        <v>30</v>
      </c>
    </row>
    <row r="6338" spans="1:18">
      <c r="A6338" t="s">
        <v>937</v>
      </c>
      <c r="B6338" t="str">
        <f t="shared" si="98"/>
        <v>B09TPJ38HF 46165</v>
      </c>
      <c r="C6338" t="b">
        <v>1</v>
      </c>
      <c r="D6338" t="s">
        <v>21</v>
      </c>
      <c r="E6338" t="s">
        <v>19</v>
      </c>
      <c r="F6338">
        <v>46165</v>
      </c>
      <c r="G6338">
        <v>0</v>
      </c>
      <c r="H6338">
        <v>0</v>
      </c>
      <c r="I6338">
        <v>0</v>
      </c>
      <c r="J6338">
        <v>0</v>
      </c>
      <c r="K6338" t="s">
        <v>22</v>
      </c>
      <c r="M6338">
        <v>10</v>
      </c>
      <c r="N6338">
        <v>10</v>
      </c>
      <c r="P6338">
        <v>0</v>
      </c>
      <c r="Q6338">
        <v>0</v>
      </c>
      <c r="R6338">
        <v>30</v>
      </c>
    </row>
    <row r="6339" spans="1:18">
      <c r="A6339" t="s">
        <v>937</v>
      </c>
      <c r="B6339" t="str">
        <f t="shared" ref="B6339:B6402" si="99">A6339&amp;" "&amp;F6339</f>
        <v>B09TPJ38HF 46193</v>
      </c>
      <c r="C6339" t="b">
        <v>1</v>
      </c>
      <c r="D6339" t="s">
        <v>23</v>
      </c>
      <c r="E6339" t="s">
        <v>19</v>
      </c>
      <c r="F6339">
        <v>46193</v>
      </c>
      <c r="G6339">
        <v>0</v>
      </c>
      <c r="H6339">
        <v>0</v>
      </c>
      <c r="I6339">
        <v>0</v>
      </c>
      <c r="J6339">
        <v>0</v>
      </c>
      <c r="K6339" t="s">
        <v>24</v>
      </c>
      <c r="M6339">
        <v>10</v>
      </c>
      <c r="N6339">
        <v>10</v>
      </c>
      <c r="P6339">
        <v>0</v>
      </c>
      <c r="Q6339">
        <v>0</v>
      </c>
      <c r="R6339">
        <v>30</v>
      </c>
    </row>
    <row r="6340" spans="1:18">
      <c r="A6340" t="s">
        <v>937</v>
      </c>
      <c r="B6340" t="str">
        <f t="shared" si="99"/>
        <v>B09TPJ38HF 46221</v>
      </c>
      <c r="C6340" t="b">
        <v>1</v>
      </c>
      <c r="D6340" t="s">
        <v>25</v>
      </c>
      <c r="E6340" t="s">
        <v>19</v>
      </c>
      <c r="F6340">
        <v>46221</v>
      </c>
      <c r="G6340">
        <v>0</v>
      </c>
      <c r="I6340">
        <v>0</v>
      </c>
      <c r="K6340" t="s">
        <v>26</v>
      </c>
      <c r="M6340">
        <v>10</v>
      </c>
      <c r="N6340">
        <v>10</v>
      </c>
      <c r="O6340">
        <v>0</v>
      </c>
      <c r="P6340">
        <v>0</v>
      </c>
      <c r="Q6340">
        <v>0</v>
      </c>
      <c r="R6340">
        <v>30</v>
      </c>
    </row>
    <row r="6341" spans="1:18">
      <c r="A6341" t="s">
        <v>937</v>
      </c>
      <c r="B6341" t="str">
        <f t="shared" si="99"/>
        <v>B09TPJ38HF 46249</v>
      </c>
      <c r="C6341" t="b">
        <v>1</v>
      </c>
      <c r="D6341" t="s">
        <v>27</v>
      </c>
      <c r="E6341" t="s">
        <v>19</v>
      </c>
      <c r="F6341">
        <v>46249</v>
      </c>
      <c r="G6341">
        <v>0</v>
      </c>
      <c r="I6341">
        <v>0</v>
      </c>
      <c r="K6341" t="s">
        <v>28</v>
      </c>
      <c r="M6341">
        <v>10</v>
      </c>
      <c r="N6341">
        <v>10</v>
      </c>
      <c r="P6341">
        <v>0</v>
      </c>
      <c r="Q6341">
        <v>0</v>
      </c>
      <c r="R6341">
        <v>30</v>
      </c>
    </row>
    <row r="6342" spans="1:18">
      <c r="A6342" t="s">
        <v>937</v>
      </c>
      <c r="B6342" t="str">
        <f t="shared" si="99"/>
        <v>B09TPJ38HF 46277</v>
      </c>
      <c r="C6342" t="b">
        <v>1</v>
      </c>
      <c r="D6342" t="s">
        <v>29</v>
      </c>
      <c r="E6342" t="s">
        <v>19</v>
      </c>
      <c r="F6342">
        <v>46277</v>
      </c>
      <c r="G6342">
        <v>0</v>
      </c>
      <c r="I6342">
        <v>0</v>
      </c>
      <c r="K6342" t="s">
        <v>30</v>
      </c>
      <c r="M6342">
        <v>10</v>
      </c>
      <c r="N6342">
        <v>10</v>
      </c>
      <c r="P6342">
        <v>0</v>
      </c>
      <c r="Q6342">
        <v>0</v>
      </c>
      <c r="R6342">
        <v>30</v>
      </c>
    </row>
    <row r="6343" spans="1:18">
      <c r="A6343" t="s">
        <v>937</v>
      </c>
      <c r="B6343" t="str">
        <f t="shared" si="99"/>
        <v>B09TPJ38HF 46305</v>
      </c>
      <c r="C6343" t="b">
        <v>1</v>
      </c>
      <c r="D6343" t="s">
        <v>31</v>
      </c>
      <c r="E6343" t="s">
        <v>19</v>
      </c>
      <c r="F6343">
        <v>46305</v>
      </c>
      <c r="G6343">
        <v>0</v>
      </c>
      <c r="I6343">
        <v>0</v>
      </c>
      <c r="K6343" t="s">
        <v>32</v>
      </c>
      <c r="M6343">
        <v>10</v>
      </c>
      <c r="N6343">
        <v>10</v>
      </c>
      <c r="P6343">
        <v>0</v>
      </c>
      <c r="Q6343">
        <v>0</v>
      </c>
      <c r="R6343">
        <v>30</v>
      </c>
    </row>
    <row r="6344" spans="1:18">
      <c r="A6344" t="s">
        <v>938</v>
      </c>
      <c r="B6344" t="str">
        <f t="shared" si="99"/>
        <v>B09TPK7LP1 46135</v>
      </c>
      <c r="C6344" t="b">
        <v>1</v>
      </c>
      <c r="D6344" t="s">
        <v>18</v>
      </c>
      <c r="E6344" t="s">
        <v>19</v>
      </c>
      <c r="F6344">
        <v>46135</v>
      </c>
      <c r="G6344">
        <v>0</v>
      </c>
      <c r="H6344">
        <v>0</v>
      </c>
      <c r="I6344">
        <v>0</v>
      </c>
      <c r="K6344" t="s">
        <v>20</v>
      </c>
      <c r="L6344">
        <v>0</v>
      </c>
      <c r="M6344">
        <v>90</v>
      </c>
      <c r="N6344">
        <v>90</v>
      </c>
      <c r="P6344">
        <v>0</v>
      </c>
      <c r="Q6344">
        <v>0</v>
      </c>
      <c r="R6344">
        <v>30</v>
      </c>
    </row>
    <row r="6345" spans="1:18">
      <c r="A6345" t="s">
        <v>938</v>
      </c>
      <c r="B6345" t="str">
        <f t="shared" si="99"/>
        <v>B09TPK7LP1 46165</v>
      </c>
      <c r="C6345" t="b">
        <v>1</v>
      </c>
      <c r="D6345" t="s">
        <v>21</v>
      </c>
      <c r="E6345" t="s">
        <v>19</v>
      </c>
      <c r="F6345">
        <v>46165</v>
      </c>
      <c r="G6345">
        <v>0</v>
      </c>
      <c r="H6345">
        <v>0</v>
      </c>
      <c r="I6345">
        <v>0</v>
      </c>
      <c r="J6345">
        <v>0</v>
      </c>
      <c r="K6345" t="s">
        <v>22</v>
      </c>
      <c r="M6345">
        <v>90</v>
      </c>
      <c r="N6345">
        <v>90</v>
      </c>
      <c r="P6345">
        <v>0</v>
      </c>
      <c r="Q6345">
        <v>0</v>
      </c>
      <c r="R6345">
        <v>30</v>
      </c>
    </row>
    <row r="6346" spans="1:18">
      <c r="A6346" t="s">
        <v>938</v>
      </c>
      <c r="B6346" t="str">
        <f t="shared" si="99"/>
        <v>B09TPK7LP1 46193</v>
      </c>
      <c r="C6346" t="b">
        <v>1</v>
      </c>
      <c r="D6346" t="s">
        <v>23</v>
      </c>
      <c r="E6346" t="s">
        <v>19</v>
      </c>
      <c r="F6346">
        <v>46193</v>
      </c>
      <c r="G6346">
        <v>0</v>
      </c>
      <c r="H6346">
        <v>0</v>
      </c>
      <c r="I6346">
        <v>0</v>
      </c>
      <c r="J6346">
        <v>0</v>
      </c>
      <c r="K6346" t="s">
        <v>24</v>
      </c>
      <c r="M6346">
        <v>90</v>
      </c>
      <c r="N6346">
        <v>90</v>
      </c>
      <c r="P6346">
        <v>0</v>
      </c>
      <c r="Q6346">
        <v>0</v>
      </c>
      <c r="R6346">
        <v>30</v>
      </c>
    </row>
    <row r="6347" spans="1:18">
      <c r="A6347" t="s">
        <v>938</v>
      </c>
      <c r="B6347" t="str">
        <f t="shared" si="99"/>
        <v>B09TPK7LP1 46221</v>
      </c>
      <c r="C6347" t="b">
        <v>1</v>
      </c>
      <c r="D6347" t="s">
        <v>25</v>
      </c>
      <c r="E6347" t="s">
        <v>19</v>
      </c>
      <c r="F6347">
        <v>46221</v>
      </c>
      <c r="G6347">
        <v>0</v>
      </c>
      <c r="I6347">
        <v>0</v>
      </c>
      <c r="K6347" t="s">
        <v>26</v>
      </c>
      <c r="M6347">
        <v>90</v>
      </c>
      <c r="N6347">
        <v>90</v>
      </c>
      <c r="O6347">
        <v>0</v>
      </c>
      <c r="P6347">
        <v>0</v>
      </c>
      <c r="Q6347">
        <v>0</v>
      </c>
      <c r="R6347">
        <v>30</v>
      </c>
    </row>
    <row r="6348" spans="1:18">
      <c r="A6348" t="s">
        <v>938</v>
      </c>
      <c r="B6348" t="str">
        <f t="shared" si="99"/>
        <v>B09TPK7LP1 46249</v>
      </c>
      <c r="C6348" t="b">
        <v>1</v>
      </c>
      <c r="D6348" t="s">
        <v>27</v>
      </c>
      <c r="E6348" t="s">
        <v>19</v>
      </c>
      <c r="F6348">
        <v>46249</v>
      </c>
      <c r="G6348">
        <v>0</v>
      </c>
      <c r="I6348">
        <v>0</v>
      </c>
      <c r="K6348" t="s">
        <v>28</v>
      </c>
      <c r="M6348">
        <v>90</v>
      </c>
      <c r="N6348">
        <v>90</v>
      </c>
      <c r="P6348">
        <v>0</v>
      </c>
      <c r="Q6348">
        <v>0</v>
      </c>
      <c r="R6348">
        <v>30</v>
      </c>
    </row>
    <row r="6349" spans="1:18">
      <c r="A6349" t="s">
        <v>938</v>
      </c>
      <c r="B6349" t="str">
        <f t="shared" si="99"/>
        <v>B09TPK7LP1 46277</v>
      </c>
      <c r="C6349" t="b">
        <v>1</v>
      </c>
      <c r="D6349" t="s">
        <v>29</v>
      </c>
      <c r="E6349" t="s">
        <v>19</v>
      </c>
      <c r="F6349">
        <v>46277</v>
      </c>
      <c r="G6349">
        <v>0</v>
      </c>
      <c r="I6349">
        <v>0</v>
      </c>
      <c r="K6349" t="s">
        <v>30</v>
      </c>
      <c r="M6349">
        <v>90</v>
      </c>
      <c r="N6349">
        <v>90</v>
      </c>
      <c r="P6349">
        <v>0</v>
      </c>
      <c r="Q6349">
        <v>0</v>
      </c>
      <c r="R6349">
        <v>30</v>
      </c>
    </row>
    <row r="6350" spans="1:18">
      <c r="A6350" t="s">
        <v>938</v>
      </c>
      <c r="B6350" t="str">
        <f t="shared" si="99"/>
        <v>B09TPK7LP1 46305</v>
      </c>
      <c r="C6350" t="b">
        <v>1</v>
      </c>
      <c r="D6350" t="s">
        <v>31</v>
      </c>
      <c r="E6350" t="s">
        <v>19</v>
      </c>
      <c r="F6350">
        <v>46305</v>
      </c>
      <c r="G6350">
        <v>180</v>
      </c>
      <c r="I6350">
        <v>0</v>
      </c>
      <c r="K6350" t="s">
        <v>32</v>
      </c>
      <c r="M6350">
        <v>90</v>
      </c>
      <c r="N6350">
        <v>270</v>
      </c>
      <c r="P6350">
        <v>0</v>
      </c>
      <c r="Q6350">
        <v>0</v>
      </c>
      <c r="R6350">
        <v>30</v>
      </c>
    </row>
    <row r="6351" spans="1:18">
      <c r="A6351" t="s">
        <v>939</v>
      </c>
      <c r="B6351" t="str">
        <f t="shared" si="99"/>
        <v>B09TPLYSN3 46135</v>
      </c>
      <c r="C6351" t="b">
        <v>1</v>
      </c>
      <c r="D6351" t="s">
        <v>18</v>
      </c>
      <c r="E6351" t="s">
        <v>19</v>
      </c>
      <c r="F6351">
        <v>46135</v>
      </c>
      <c r="G6351">
        <v>0</v>
      </c>
      <c r="H6351">
        <v>0</v>
      </c>
      <c r="I6351">
        <v>0</v>
      </c>
      <c r="K6351" t="s">
        <v>20</v>
      </c>
      <c r="L6351">
        <v>0</v>
      </c>
      <c r="M6351">
        <v>69</v>
      </c>
      <c r="N6351">
        <v>69</v>
      </c>
      <c r="P6351">
        <v>0</v>
      </c>
      <c r="Q6351">
        <v>0</v>
      </c>
      <c r="R6351">
        <v>30</v>
      </c>
    </row>
    <row r="6352" spans="1:18">
      <c r="A6352" t="s">
        <v>939</v>
      </c>
      <c r="B6352" t="str">
        <f t="shared" si="99"/>
        <v>B09TPLYSN3 46165</v>
      </c>
      <c r="C6352" t="b">
        <v>1</v>
      </c>
      <c r="D6352" t="s">
        <v>21</v>
      </c>
      <c r="E6352" t="s">
        <v>19</v>
      </c>
      <c r="F6352">
        <v>46165</v>
      </c>
      <c r="G6352">
        <v>0</v>
      </c>
      <c r="H6352">
        <v>0</v>
      </c>
      <c r="I6352">
        <v>0</v>
      </c>
      <c r="J6352">
        <v>0</v>
      </c>
      <c r="K6352" t="s">
        <v>22</v>
      </c>
      <c r="M6352">
        <v>69</v>
      </c>
      <c r="N6352">
        <v>69</v>
      </c>
      <c r="P6352">
        <v>0</v>
      </c>
      <c r="Q6352">
        <v>0</v>
      </c>
      <c r="R6352">
        <v>30</v>
      </c>
    </row>
    <row r="6353" spans="1:18">
      <c r="A6353" t="s">
        <v>939</v>
      </c>
      <c r="B6353" t="str">
        <f t="shared" si="99"/>
        <v>B09TPLYSN3 46193</v>
      </c>
      <c r="C6353" t="b">
        <v>1</v>
      </c>
      <c r="D6353" t="s">
        <v>23</v>
      </c>
      <c r="E6353" t="s">
        <v>19</v>
      </c>
      <c r="F6353">
        <v>46193</v>
      </c>
      <c r="G6353">
        <v>0</v>
      </c>
      <c r="H6353">
        <v>0</v>
      </c>
      <c r="I6353">
        <v>0</v>
      </c>
      <c r="J6353">
        <v>0</v>
      </c>
      <c r="K6353" t="s">
        <v>24</v>
      </c>
      <c r="M6353">
        <v>69</v>
      </c>
      <c r="N6353">
        <v>69</v>
      </c>
      <c r="P6353">
        <v>0</v>
      </c>
      <c r="Q6353">
        <v>0</v>
      </c>
      <c r="R6353">
        <v>30</v>
      </c>
    </row>
    <row r="6354" spans="1:18">
      <c r="A6354" t="s">
        <v>939</v>
      </c>
      <c r="B6354" t="str">
        <f t="shared" si="99"/>
        <v>B09TPLYSN3 46221</v>
      </c>
      <c r="C6354" t="b">
        <v>1</v>
      </c>
      <c r="D6354" t="s">
        <v>25</v>
      </c>
      <c r="E6354" t="s">
        <v>19</v>
      </c>
      <c r="F6354">
        <v>46221</v>
      </c>
      <c r="G6354">
        <v>0</v>
      </c>
      <c r="I6354">
        <v>0</v>
      </c>
      <c r="K6354" t="s">
        <v>26</v>
      </c>
      <c r="M6354">
        <v>69</v>
      </c>
      <c r="N6354">
        <v>69</v>
      </c>
      <c r="O6354">
        <v>0</v>
      </c>
      <c r="P6354">
        <v>0</v>
      </c>
      <c r="Q6354">
        <v>0</v>
      </c>
      <c r="R6354">
        <v>30</v>
      </c>
    </row>
    <row r="6355" spans="1:18">
      <c r="A6355" t="s">
        <v>939</v>
      </c>
      <c r="B6355" t="str">
        <f t="shared" si="99"/>
        <v>B09TPLYSN3 46249</v>
      </c>
      <c r="C6355" t="b">
        <v>1</v>
      </c>
      <c r="D6355" t="s">
        <v>27</v>
      </c>
      <c r="E6355" t="s">
        <v>19</v>
      </c>
      <c r="F6355">
        <v>46249</v>
      </c>
      <c r="G6355">
        <v>0</v>
      </c>
      <c r="I6355">
        <v>0</v>
      </c>
      <c r="K6355" t="s">
        <v>28</v>
      </c>
      <c r="M6355">
        <v>69</v>
      </c>
      <c r="N6355">
        <v>69</v>
      </c>
      <c r="P6355">
        <v>0</v>
      </c>
      <c r="Q6355">
        <v>0</v>
      </c>
      <c r="R6355">
        <v>30</v>
      </c>
    </row>
    <row r="6356" spans="1:18">
      <c r="A6356" t="s">
        <v>939</v>
      </c>
      <c r="B6356" t="str">
        <f t="shared" si="99"/>
        <v>B09TPLYSN3 46277</v>
      </c>
      <c r="C6356" t="b">
        <v>1</v>
      </c>
      <c r="D6356" t="s">
        <v>29</v>
      </c>
      <c r="E6356" t="s">
        <v>19</v>
      </c>
      <c r="F6356">
        <v>46277</v>
      </c>
      <c r="G6356">
        <v>0</v>
      </c>
      <c r="I6356">
        <v>0</v>
      </c>
      <c r="K6356" t="s">
        <v>30</v>
      </c>
      <c r="M6356">
        <v>69</v>
      </c>
      <c r="N6356">
        <v>69</v>
      </c>
      <c r="P6356">
        <v>0</v>
      </c>
      <c r="Q6356">
        <v>0</v>
      </c>
      <c r="R6356">
        <v>30</v>
      </c>
    </row>
    <row r="6357" spans="1:18">
      <c r="A6357" t="s">
        <v>939</v>
      </c>
      <c r="B6357" t="str">
        <f t="shared" si="99"/>
        <v>B09TPLYSN3 46305</v>
      </c>
      <c r="C6357" t="b">
        <v>1</v>
      </c>
      <c r="D6357" t="s">
        <v>31</v>
      </c>
      <c r="E6357" t="s">
        <v>19</v>
      </c>
      <c r="F6357">
        <v>46305</v>
      </c>
      <c r="G6357">
        <v>420</v>
      </c>
      <c r="I6357">
        <v>0</v>
      </c>
      <c r="K6357" t="s">
        <v>32</v>
      </c>
      <c r="M6357">
        <v>69</v>
      </c>
      <c r="N6357">
        <v>489</v>
      </c>
      <c r="P6357">
        <v>0</v>
      </c>
      <c r="Q6357">
        <v>0</v>
      </c>
      <c r="R6357">
        <v>30</v>
      </c>
    </row>
    <row r="6358" spans="1:18">
      <c r="A6358" t="s">
        <v>940</v>
      </c>
      <c r="B6358" t="str">
        <f t="shared" si="99"/>
        <v>B09TPKNBJ3 46135</v>
      </c>
      <c r="C6358" t="b">
        <v>1</v>
      </c>
      <c r="D6358" t="s">
        <v>18</v>
      </c>
      <c r="E6358" t="s">
        <v>19</v>
      </c>
      <c r="F6358">
        <v>46135</v>
      </c>
      <c r="G6358">
        <v>0</v>
      </c>
      <c r="H6358">
        <v>0</v>
      </c>
      <c r="I6358">
        <v>0</v>
      </c>
      <c r="K6358" t="s">
        <v>20</v>
      </c>
      <c r="L6358">
        <v>0</v>
      </c>
      <c r="M6358">
        <v>270</v>
      </c>
      <c r="N6358">
        <v>270</v>
      </c>
      <c r="P6358">
        <v>0</v>
      </c>
      <c r="Q6358">
        <v>0</v>
      </c>
      <c r="R6358">
        <v>30</v>
      </c>
    </row>
    <row r="6359" spans="1:18">
      <c r="A6359" t="s">
        <v>940</v>
      </c>
      <c r="B6359" t="str">
        <f t="shared" si="99"/>
        <v>B09TPKNBJ3 46165</v>
      </c>
      <c r="C6359" t="b">
        <v>1</v>
      </c>
      <c r="D6359" t="s">
        <v>21</v>
      </c>
      <c r="E6359" t="s">
        <v>19</v>
      </c>
      <c r="F6359">
        <v>46165</v>
      </c>
      <c r="G6359">
        <v>0</v>
      </c>
      <c r="H6359">
        <v>0</v>
      </c>
      <c r="I6359">
        <v>0</v>
      </c>
      <c r="J6359">
        <v>0</v>
      </c>
      <c r="K6359" t="s">
        <v>22</v>
      </c>
      <c r="M6359">
        <v>270</v>
      </c>
      <c r="N6359">
        <v>270</v>
      </c>
      <c r="P6359">
        <v>0</v>
      </c>
      <c r="Q6359">
        <v>0</v>
      </c>
      <c r="R6359">
        <v>30</v>
      </c>
    </row>
    <row r="6360" spans="1:18">
      <c r="A6360" t="s">
        <v>940</v>
      </c>
      <c r="B6360" t="str">
        <f t="shared" si="99"/>
        <v>B09TPKNBJ3 46193</v>
      </c>
      <c r="C6360" t="b">
        <v>1</v>
      </c>
      <c r="D6360" t="s">
        <v>23</v>
      </c>
      <c r="E6360" t="s">
        <v>19</v>
      </c>
      <c r="F6360">
        <v>46193</v>
      </c>
      <c r="G6360">
        <v>0</v>
      </c>
      <c r="H6360">
        <v>0</v>
      </c>
      <c r="I6360">
        <v>0</v>
      </c>
      <c r="J6360">
        <v>0</v>
      </c>
      <c r="K6360" t="s">
        <v>24</v>
      </c>
      <c r="M6360">
        <v>270</v>
      </c>
      <c r="N6360">
        <v>270</v>
      </c>
      <c r="P6360">
        <v>0</v>
      </c>
      <c r="Q6360">
        <v>0</v>
      </c>
      <c r="R6360">
        <v>30</v>
      </c>
    </row>
    <row r="6361" spans="1:18">
      <c r="A6361" t="s">
        <v>940</v>
      </c>
      <c r="B6361" t="str">
        <f t="shared" si="99"/>
        <v>B09TPKNBJ3 46221</v>
      </c>
      <c r="C6361" t="b">
        <v>1</v>
      </c>
      <c r="D6361" t="s">
        <v>25</v>
      </c>
      <c r="E6361" t="s">
        <v>19</v>
      </c>
      <c r="F6361">
        <v>46221</v>
      </c>
      <c r="G6361">
        <v>0</v>
      </c>
      <c r="I6361">
        <v>0</v>
      </c>
      <c r="K6361" t="s">
        <v>26</v>
      </c>
      <c r="M6361">
        <v>270</v>
      </c>
      <c r="N6361">
        <v>270</v>
      </c>
      <c r="O6361">
        <v>0</v>
      </c>
      <c r="P6361">
        <v>0</v>
      </c>
      <c r="Q6361">
        <v>0</v>
      </c>
      <c r="R6361">
        <v>30</v>
      </c>
    </row>
    <row r="6362" spans="1:18">
      <c r="A6362" t="s">
        <v>940</v>
      </c>
      <c r="B6362" t="str">
        <f t="shared" si="99"/>
        <v>B09TPKNBJ3 46249</v>
      </c>
      <c r="C6362" t="b">
        <v>1</v>
      </c>
      <c r="D6362" t="s">
        <v>27</v>
      </c>
      <c r="E6362" t="s">
        <v>19</v>
      </c>
      <c r="F6362">
        <v>46249</v>
      </c>
      <c r="G6362">
        <v>0</v>
      </c>
      <c r="I6362">
        <v>0</v>
      </c>
      <c r="K6362" t="s">
        <v>28</v>
      </c>
      <c r="M6362">
        <v>270</v>
      </c>
      <c r="N6362">
        <v>270</v>
      </c>
      <c r="P6362">
        <v>0</v>
      </c>
      <c r="Q6362">
        <v>0</v>
      </c>
      <c r="R6362">
        <v>30</v>
      </c>
    </row>
    <row r="6363" spans="1:18">
      <c r="A6363" t="s">
        <v>940</v>
      </c>
      <c r="B6363" t="str">
        <f t="shared" si="99"/>
        <v>B09TPKNBJ3 46277</v>
      </c>
      <c r="C6363" t="b">
        <v>1</v>
      </c>
      <c r="D6363" t="s">
        <v>29</v>
      </c>
      <c r="E6363" t="s">
        <v>19</v>
      </c>
      <c r="F6363">
        <v>46277</v>
      </c>
      <c r="G6363">
        <v>0</v>
      </c>
      <c r="I6363">
        <v>0</v>
      </c>
      <c r="K6363" t="s">
        <v>30</v>
      </c>
      <c r="M6363">
        <v>270</v>
      </c>
      <c r="N6363">
        <v>270</v>
      </c>
      <c r="P6363">
        <v>0</v>
      </c>
      <c r="Q6363">
        <v>0</v>
      </c>
      <c r="R6363">
        <v>30</v>
      </c>
    </row>
    <row r="6364" spans="1:18">
      <c r="A6364" t="s">
        <v>940</v>
      </c>
      <c r="B6364" t="str">
        <f t="shared" si="99"/>
        <v>B09TPKNBJ3 46305</v>
      </c>
      <c r="C6364" t="b">
        <v>1</v>
      </c>
      <c r="D6364" t="s">
        <v>31</v>
      </c>
      <c r="E6364" t="s">
        <v>19</v>
      </c>
      <c r="F6364">
        <v>46305</v>
      </c>
      <c r="G6364">
        <v>510</v>
      </c>
      <c r="I6364">
        <v>0</v>
      </c>
      <c r="K6364" t="s">
        <v>32</v>
      </c>
      <c r="M6364">
        <v>270</v>
      </c>
      <c r="N6364">
        <v>780</v>
      </c>
      <c r="P6364">
        <v>0</v>
      </c>
      <c r="Q6364">
        <v>0</v>
      </c>
      <c r="R6364">
        <v>30</v>
      </c>
    </row>
    <row r="6365" spans="1:18">
      <c r="A6365" t="s">
        <v>941</v>
      </c>
      <c r="B6365" t="str">
        <f t="shared" si="99"/>
        <v>B09TPKG1RT 46135</v>
      </c>
      <c r="C6365" t="b">
        <v>1</v>
      </c>
      <c r="D6365" t="s">
        <v>18</v>
      </c>
      <c r="E6365" t="s">
        <v>19</v>
      </c>
      <c r="F6365">
        <v>46135</v>
      </c>
      <c r="G6365">
        <v>0</v>
      </c>
      <c r="H6365">
        <v>0</v>
      </c>
      <c r="I6365">
        <v>0</v>
      </c>
      <c r="K6365" t="s">
        <v>20</v>
      </c>
      <c r="L6365">
        <v>0</v>
      </c>
      <c r="M6365">
        <v>180</v>
      </c>
      <c r="N6365">
        <v>180</v>
      </c>
      <c r="P6365">
        <v>0</v>
      </c>
      <c r="Q6365">
        <v>0</v>
      </c>
      <c r="R6365">
        <v>30</v>
      </c>
    </row>
    <row r="6366" spans="1:18">
      <c r="A6366" t="s">
        <v>941</v>
      </c>
      <c r="B6366" t="str">
        <f t="shared" si="99"/>
        <v>B09TPKG1RT 46165</v>
      </c>
      <c r="C6366" t="b">
        <v>1</v>
      </c>
      <c r="D6366" t="s">
        <v>21</v>
      </c>
      <c r="E6366" t="s">
        <v>19</v>
      </c>
      <c r="F6366">
        <v>46165</v>
      </c>
      <c r="G6366">
        <v>0</v>
      </c>
      <c r="H6366">
        <v>0</v>
      </c>
      <c r="I6366">
        <v>0</v>
      </c>
      <c r="J6366">
        <v>0</v>
      </c>
      <c r="K6366" t="s">
        <v>22</v>
      </c>
      <c r="M6366">
        <v>180</v>
      </c>
      <c r="N6366">
        <v>180</v>
      </c>
      <c r="P6366">
        <v>0</v>
      </c>
      <c r="Q6366">
        <v>0</v>
      </c>
      <c r="R6366">
        <v>30</v>
      </c>
    </row>
    <row r="6367" spans="1:18">
      <c r="A6367" t="s">
        <v>941</v>
      </c>
      <c r="B6367" t="str">
        <f t="shared" si="99"/>
        <v>B09TPKG1RT 46193</v>
      </c>
      <c r="C6367" t="b">
        <v>1</v>
      </c>
      <c r="D6367" t="s">
        <v>23</v>
      </c>
      <c r="E6367" t="s">
        <v>19</v>
      </c>
      <c r="F6367">
        <v>46193</v>
      </c>
      <c r="G6367">
        <v>0</v>
      </c>
      <c r="H6367">
        <v>0</v>
      </c>
      <c r="I6367">
        <v>0</v>
      </c>
      <c r="J6367">
        <v>0</v>
      </c>
      <c r="K6367" t="s">
        <v>24</v>
      </c>
      <c r="M6367">
        <v>180</v>
      </c>
      <c r="N6367">
        <v>180</v>
      </c>
      <c r="P6367">
        <v>0</v>
      </c>
      <c r="Q6367">
        <v>0</v>
      </c>
      <c r="R6367">
        <v>30</v>
      </c>
    </row>
    <row r="6368" spans="1:18">
      <c r="A6368" t="s">
        <v>941</v>
      </c>
      <c r="B6368" t="str">
        <f t="shared" si="99"/>
        <v>B09TPKG1RT 46221</v>
      </c>
      <c r="C6368" t="b">
        <v>1</v>
      </c>
      <c r="D6368" t="s">
        <v>25</v>
      </c>
      <c r="E6368" t="s">
        <v>19</v>
      </c>
      <c r="F6368">
        <v>46221</v>
      </c>
      <c r="G6368">
        <v>0</v>
      </c>
      <c r="I6368">
        <v>0</v>
      </c>
      <c r="K6368" t="s">
        <v>26</v>
      </c>
      <c r="M6368">
        <v>180</v>
      </c>
      <c r="N6368">
        <v>180</v>
      </c>
      <c r="O6368">
        <v>0</v>
      </c>
      <c r="P6368">
        <v>0</v>
      </c>
      <c r="Q6368">
        <v>0</v>
      </c>
      <c r="R6368">
        <v>30</v>
      </c>
    </row>
    <row r="6369" spans="1:18">
      <c r="A6369" t="s">
        <v>941</v>
      </c>
      <c r="B6369" t="str">
        <f t="shared" si="99"/>
        <v>B09TPKG1RT 46249</v>
      </c>
      <c r="C6369" t="b">
        <v>1</v>
      </c>
      <c r="D6369" t="s">
        <v>27</v>
      </c>
      <c r="E6369" t="s">
        <v>19</v>
      </c>
      <c r="F6369">
        <v>46249</v>
      </c>
      <c r="G6369">
        <v>0</v>
      </c>
      <c r="I6369">
        <v>0</v>
      </c>
      <c r="K6369" t="s">
        <v>28</v>
      </c>
      <c r="M6369">
        <v>180</v>
      </c>
      <c r="N6369">
        <v>180</v>
      </c>
      <c r="P6369">
        <v>0</v>
      </c>
      <c r="Q6369">
        <v>0</v>
      </c>
      <c r="R6369">
        <v>30</v>
      </c>
    </row>
    <row r="6370" spans="1:18">
      <c r="A6370" t="s">
        <v>941</v>
      </c>
      <c r="B6370" t="str">
        <f t="shared" si="99"/>
        <v>B09TPKG1RT 46277</v>
      </c>
      <c r="C6370" t="b">
        <v>1</v>
      </c>
      <c r="D6370" t="s">
        <v>29</v>
      </c>
      <c r="E6370" t="s">
        <v>19</v>
      </c>
      <c r="F6370">
        <v>46277</v>
      </c>
      <c r="G6370">
        <v>0</v>
      </c>
      <c r="I6370">
        <v>0</v>
      </c>
      <c r="K6370" t="s">
        <v>30</v>
      </c>
      <c r="M6370">
        <v>180</v>
      </c>
      <c r="N6370">
        <v>180</v>
      </c>
      <c r="P6370">
        <v>0</v>
      </c>
      <c r="Q6370">
        <v>0</v>
      </c>
      <c r="R6370">
        <v>30</v>
      </c>
    </row>
    <row r="6371" spans="1:18">
      <c r="A6371" t="s">
        <v>941</v>
      </c>
      <c r="B6371" t="str">
        <f t="shared" si="99"/>
        <v>B09TPKG1RT 46305</v>
      </c>
      <c r="C6371" t="b">
        <v>1</v>
      </c>
      <c r="D6371" t="s">
        <v>31</v>
      </c>
      <c r="E6371" t="s">
        <v>19</v>
      </c>
      <c r="F6371">
        <v>46305</v>
      </c>
      <c r="G6371">
        <v>360</v>
      </c>
      <c r="I6371">
        <v>0</v>
      </c>
      <c r="K6371" t="s">
        <v>32</v>
      </c>
      <c r="M6371">
        <v>180</v>
      </c>
      <c r="N6371">
        <v>540</v>
      </c>
      <c r="P6371">
        <v>0</v>
      </c>
      <c r="Q6371">
        <v>0</v>
      </c>
      <c r="R6371">
        <v>30</v>
      </c>
    </row>
    <row r="6372" spans="1:18">
      <c r="A6372" t="s">
        <v>942</v>
      </c>
      <c r="B6372" t="str">
        <f t="shared" si="99"/>
        <v>B09TPHPCY5 46135</v>
      </c>
      <c r="C6372" t="b">
        <v>1</v>
      </c>
      <c r="D6372" t="s">
        <v>18</v>
      </c>
      <c r="E6372" t="s">
        <v>19</v>
      </c>
      <c r="F6372">
        <v>46135</v>
      </c>
      <c r="G6372">
        <v>0</v>
      </c>
      <c r="H6372">
        <v>0</v>
      </c>
      <c r="I6372">
        <v>0</v>
      </c>
      <c r="K6372" t="s">
        <v>20</v>
      </c>
      <c r="L6372">
        <v>0</v>
      </c>
      <c r="M6372">
        <v>0</v>
      </c>
      <c r="N6372">
        <v>0</v>
      </c>
      <c r="P6372">
        <v>0</v>
      </c>
      <c r="Q6372">
        <v>0</v>
      </c>
      <c r="R6372">
        <v>30</v>
      </c>
    </row>
    <row r="6373" spans="1:18">
      <c r="A6373" t="s">
        <v>942</v>
      </c>
      <c r="B6373" t="str">
        <f t="shared" si="99"/>
        <v>B09TPHPCY5 46165</v>
      </c>
      <c r="C6373" t="b">
        <v>1</v>
      </c>
      <c r="D6373" t="s">
        <v>21</v>
      </c>
      <c r="E6373" t="s">
        <v>19</v>
      </c>
      <c r="F6373">
        <v>46165</v>
      </c>
      <c r="G6373">
        <v>0</v>
      </c>
      <c r="H6373">
        <v>0</v>
      </c>
      <c r="I6373">
        <v>0</v>
      </c>
      <c r="J6373">
        <v>0</v>
      </c>
      <c r="K6373" t="s">
        <v>22</v>
      </c>
      <c r="M6373">
        <v>0</v>
      </c>
      <c r="N6373">
        <v>0</v>
      </c>
      <c r="P6373">
        <v>0</v>
      </c>
      <c r="Q6373">
        <v>0</v>
      </c>
      <c r="R6373">
        <v>30</v>
      </c>
    </row>
    <row r="6374" spans="1:18">
      <c r="A6374" t="s">
        <v>942</v>
      </c>
      <c r="B6374" t="str">
        <f t="shared" si="99"/>
        <v>B09TPHPCY5 46193</v>
      </c>
      <c r="C6374" t="b">
        <v>1</v>
      </c>
      <c r="D6374" t="s">
        <v>23</v>
      </c>
      <c r="E6374" t="s">
        <v>19</v>
      </c>
      <c r="F6374">
        <v>46193</v>
      </c>
      <c r="G6374">
        <v>0</v>
      </c>
      <c r="H6374">
        <v>0</v>
      </c>
      <c r="I6374">
        <v>0</v>
      </c>
      <c r="J6374">
        <v>0</v>
      </c>
      <c r="K6374" t="s">
        <v>24</v>
      </c>
      <c r="M6374">
        <v>0</v>
      </c>
      <c r="N6374">
        <v>0</v>
      </c>
      <c r="P6374">
        <v>0</v>
      </c>
      <c r="Q6374">
        <v>0</v>
      </c>
      <c r="R6374">
        <v>30</v>
      </c>
    </row>
    <row r="6375" spans="1:18">
      <c r="A6375" t="s">
        <v>942</v>
      </c>
      <c r="B6375" t="str">
        <f t="shared" si="99"/>
        <v>B09TPHPCY5 46221</v>
      </c>
      <c r="C6375" t="b">
        <v>1</v>
      </c>
      <c r="D6375" t="s">
        <v>25</v>
      </c>
      <c r="E6375" t="s">
        <v>19</v>
      </c>
      <c r="F6375">
        <v>46221</v>
      </c>
      <c r="G6375">
        <v>0</v>
      </c>
      <c r="I6375">
        <v>0</v>
      </c>
      <c r="K6375" t="s">
        <v>26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30</v>
      </c>
    </row>
    <row r="6376" spans="1:18">
      <c r="A6376" t="s">
        <v>942</v>
      </c>
      <c r="B6376" t="str">
        <f t="shared" si="99"/>
        <v>B09TPHPCY5 46249</v>
      </c>
      <c r="C6376" t="b">
        <v>1</v>
      </c>
      <c r="D6376" t="s">
        <v>27</v>
      </c>
      <c r="E6376" t="s">
        <v>19</v>
      </c>
      <c r="F6376">
        <v>46249</v>
      </c>
      <c r="G6376">
        <v>0</v>
      </c>
      <c r="I6376">
        <v>0</v>
      </c>
      <c r="K6376" t="s">
        <v>28</v>
      </c>
      <c r="M6376">
        <v>0</v>
      </c>
      <c r="N6376">
        <v>0</v>
      </c>
      <c r="P6376">
        <v>0</v>
      </c>
      <c r="Q6376">
        <v>0</v>
      </c>
      <c r="R6376">
        <v>30</v>
      </c>
    </row>
    <row r="6377" spans="1:18">
      <c r="A6377" t="s">
        <v>942</v>
      </c>
      <c r="B6377" t="str">
        <f t="shared" si="99"/>
        <v>B09TPHPCY5 46277</v>
      </c>
      <c r="C6377" t="b">
        <v>1</v>
      </c>
      <c r="D6377" t="s">
        <v>29</v>
      </c>
      <c r="E6377" t="s">
        <v>19</v>
      </c>
      <c r="F6377">
        <v>46277</v>
      </c>
      <c r="G6377">
        <v>0</v>
      </c>
      <c r="I6377">
        <v>0</v>
      </c>
      <c r="K6377" t="s">
        <v>30</v>
      </c>
      <c r="M6377">
        <v>0</v>
      </c>
      <c r="N6377">
        <v>0</v>
      </c>
      <c r="P6377">
        <v>0</v>
      </c>
      <c r="Q6377">
        <v>0</v>
      </c>
      <c r="R6377">
        <v>30</v>
      </c>
    </row>
    <row r="6378" spans="1:18">
      <c r="A6378" t="s">
        <v>942</v>
      </c>
      <c r="B6378" t="str">
        <f t="shared" si="99"/>
        <v>B09TPHPCY5 46305</v>
      </c>
      <c r="C6378" t="b">
        <v>1</v>
      </c>
      <c r="D6378" t="s">
        <v>31</v>
      </c>
      <c r="E6378" t="s">
        <v>19</v>
      </c>
      <c r="F6378">
        <v>46305</v>
      </c>
      <c r="G6378">
        <v>0</v>
      </c>
      <c r="I6378">
        <v>0</v>
      </c>
      <c r="K6378" t="s">
        <v>32</v>
      </c>
      <c r="M6378">
        <v>0</v>
      </c>
      <c r="N6378">
        <v>0</v>
      </c>
      <c r="P6378">
        <v>0</v>
      </c>
      <c r="Q6378">
        <v>0</v>
      </c>
      <c r="R6378">
        <v>30</v>
      </c>
    </row>
    <row r="6379" spans="1:18">
      <c r="A6379" t="s">
        <v>943</v>
      </c>
      <c r="B6379" t="str">
        <f t="shared" si="99"/>
        <v>B09TPHPRVJ 46135</v>
      </c>
      <c r="C6379" t="b">
        <v>1</v>
      </c>
      <c r="D6379" t="s">
        <v>18</v>
      </c>
      <c r="E6379" t="s">
        <v>19</v>
      </c>
      <c r="F6379">
        <v>46135</v>
      </c>
      <c r="G6379">
        <v>0</v>
      </c>
      <c r="H6379">
        <v>0</v>
      </c>
      <c r="I6379">
        <v>0</v>
      </c>
      <c r="K6379" t="s">
        <v>20</v>
      </c>
      <c r="L6379">
        <v>0</v>
      </c>
      <c r="M6379">
        <v>0</v>
      </c>
      <c r="N6379">
        <v>0</v>
      </c>
      <c r="P6379">
        <v>0</v>
      </c>
      <c r="Q6379">
        <v>0</v>
      </c>
      <c r="R6379">
        <v>30</v>
      </c>
    </row>
    <row r="6380" spans="1:18">
      <c r="A6380" t="s">
        <v>943</v>
      </c>
      <c r="B6380" t="str">
        <f t="shared" si="99"/>
        <v>B09TPHPRVJ 46165</v>
      </c>
      <c r="C6380" t="b">
        <v>1</v>
      </c>
      <c r="D6380" t="s">
        <v>21</v>
      </c>
      <c r="E6380" t="s">
        <v>19</v>
      </c>
      <c r="F6380">
        <v>46165</v>
      </c>
      <c r="G6380">
        <v>0</v>
      </c>
      <c r="H6380">
        <v>90</v>
      </c>
      <c r="I6380">
        <v>0</v>
      </c>
      <c r="J6380">
        <v>80</v>
      </c>
      <c r="K6380" t="s">
        <v>22</v>
      </c>
      <c r="M6380">
        <v>0</v>
      </c>
      <c r="N6380">
        <v>10</v>
      </c>
      <c r="P6380">
        <v>90</v>
      </c>
      <c r="Q6380">
        <v>90</v>
      </c>
      <c r="R6380">
        <v>30</v>
      </c>
    </row>
    <row r="6381" spans="1:18">
      <c r="A6381" t="s">
        <v>943</v>
      </c>
      <c r="B6381" t="str">
        <f t="shared" si="99"/>
        <v>B09TPHPRVJ 46193</v>
      </c>
      <c r="C6381" t="b">
        <v>1</v>
      </c>
      <c r="D6381" t="s">
        <v>23</v>
      </c>
      <c r="E6381" t="s">
        <v>19</v>
      </c>
      <c r="F6381">
        <v>46193</v>
      </c>
      <c r="G6381">
        <v>60</v>
      </c>
      <c r="H6381">
        <v>0</v>
      </c>
      <c r="I6381">
        <v>0</v>
      </c>
      <c r="J6381">
        <v>0</v>
      </c>
      <c r="K6381" t="s">
        <v>24</v>
      </c>
      <c r="M6381">
        <v>10</v>
      </c>
      <c r="N6381">
        <v>10</v>
      </c>
      <c r="P6381">
        <v>0</v>
      </c>
      <c r="Q6381">
        <v>0</v>
      </c>
      <c r="R6381">
        <v>30</v>
      </c>
    </row>
    <row r="6382" spans="1:18">
      <c r="A6382" t="s">
        <v>943</v>
      </c>
      <c r="B6382" t="str">
        <f t="shared" si="99"/>
        <v>B09TPHPRVJ 46221</v>
      </c>
      <c r="C6382" t="b">
        <v>1</v>
      </c>
      <c r="D6382" t="s">
        <v>25</v>
      </c>
      <c r="E6382" t="s">
        <v>19</v>
      </c>
      <c r="F6382">
        <v>46221</v>
      </c>
      <c r="G6382">
        <v>0</v>
      </c>
      <c r="I6382">
        <v>0</v>
      </c>
      <c r="K6382" t="s">
        <v>26</v>
      </c>
      <c r="M6382">
        <v>10</v>
      </c>
      <c r="N6382">
        <v>10</v>
      </c>
      <c r="O6382">
        <v>0</v>
      </c>
      <c r="P6382">
        <v>0</v>
      </c>
      <c r="Q6382">
        <v>0</v>
      </c>
      <c r="R6382">
        <v>30</v>
      </c>
    </row>
    <row r="6383" spans="1:18">
      <c r="A6383" t="s">
        <v>943</v>
      </c>
      <c r="B6383" t="str">
        <f t="shared" si="99"/>
        <v>B09TPHPRVJ 46249</v>
      </c>
      <c r="C6383" t="b">
        <v>1</v>
      </c>
      <c r="D6383" t="s">
        <v>27</v>
      </c>
      <c r="E6383" t="s">
        <v>19</v>
      </c>
      <c r="F6383">
        <v>46249</v>
      </c>
      <c r="G6383">
        <v>0</v>
      </c>
      <c r="I6383">
        <v>0</v>
      </c>
      <c r="K6383" t="s">
        <v>28</v>
      </c>
      <c r="M6383">
        <v>10</v>
      </c>
      <c r="N6383">
        <v>10</v>
      </c>
      <c r="P6383">
        <v>0</v>
      </c>
      <c r="Q6383">
        <v>0</v>
      </c>
      <c r="R6383">
        <v>30</v>
      </c>
    </row>
    <row r="6384" spans="1:18">
      <c r="A6384" t="s">
        <v>943</v>
      </c>
      <c r="B6384" t="str">
        <f t="shared" si="99"/>
        <v>B09TPHPRVJ 46277</v>
      </c>
      <c r="C6384" t="b">
        <v>1</v>
      </c>
      <c r="D6384" t="s">
        <v>29</v>
      </c>
      <c r="E6384" t="s">
        <v>19</v>
      </c>
      <c r="F6384">
        <v>46277</v>
      </c>
      <c r="G6384">
        <v>0</v>
      </c>
      <c r="I6384">
        <v>0</v>
      </c>
      <c r="K6384" t="s">
        <v>30</v>
      </c>
      <c r="M6384">
        <v>10</v>
      </c>
      <c r="N6384">
        <v>10</v>
      </c>
      <c r="P6384">
        <v>0</v>
      </c>
      <c r="Q6384">
        <v>0</v>
      </c>
      <c r="R6384">
        <v>30</v>
      </c>
    </row>
    <row r="6385" spans="1:18">
      <c r="A6385" t="s">
        <v>943</v>
      </c>
      <c r="B6385" t="str">
        <f t="shared" si="99"/>
        <v>B09TPHPRVJ 46305</v>
      </c>
      <c r="C6385" t="b">
        <v>1</v>
      </c>
      <c r="D6385" t="s">
        <v>31</v>
      </c>
      <c r="E6385" t="s">
        <v>19</v>
      </c>
      <c r="F6385">
        <v>46305</v>
      </c>
      <c r="G6385">
        <v>0</v>
      </c>
      <c r="I6385">
        <v>0</v>
      </c>
      <c r="K6385" t="s">
        <v>32</v>
      </c>
      <c r="M6385">
        <v>10</v>
      </c>
      <c r="N6385">
        <v>10</v>
      </c>
      <c r="P6385">
        <v>0</v>
      </c>
      <c r="Q6385">
        <v>0</v>
      </c>
      <c r="R6385">
        <v>30</v>
      </c>
    </row>
    <row r="6386" spans="1:18">
      <c r="A6386" t="s">
        <v>944</v>
      </c>
      <c r="B6386" t="str">
        <f t="shared" si="99"/>
        <v>B09TPHW311 46135</v>
      </c>
      <c r="C6386" t="b">
        <v>1</v>
      </c>
      <c r="D6386" t="s">
        <v>18</v>
      </c>
      <c r="E6386" t="s">
        <v>19</v>
      </c>
      <c r="F6386">
        <v>46135</v>
      </c>
      <c r="G6386">
        <v>0</v>
      </c>
      <c r="H6386">
        <v>0</v>
      </c>
      <c r="I6386">
        <v>0</v>
      </c>
      <c r="K6386" t="s">
        <v>20</v>
      </c>
      <c r="L6386">
        <v>0</v>
      </c>
      <c r="M6386">
        <v>10</v>
      </c>
      <c r="N6386">
        <v>10</v>
      </c>
      <c r="P6386">
        <v>0</v>
      </c>
      <c r="Q6386">
        <v>0</v>
      </c>
      <c r="R6386">
        <v>30</v>
      </c>
    </row>
    <row r="6387" spans="1:18">
      <c r="A6387" t="s">
        <v>944</v>
      </c>
      <c r="B6387" t="str">
        <f t="shared" si="99"/>
        <v>B09TPHW311 46165</v>
      </c>
      <c r="C6387" t="b">
        <v>1</v>
      </c>
      <c r="D6387" t="s">
        <v>21</v>
      </c>
      <c r="E6387" t="s">
        <v>19</v>
      </c>
      <c r="F6387">
        <v>46165</v>
      </c>
      <c r="G6387">
        <v>0</v>
      </c>
      <c r="H6387">
        <v>180</v>
      </c>
      <c r="I6387">
        <v>0</v>
      </c>
      <c r="J6387">
        <v>200</v>
      </c>
      <c r="K6387" t="s">
        <v>22</v>
      </c>
      <c r="M6387">
        <v>10</v>
      </c>
      <c r="N6387">
        <v>0</v>
      </c>
      <c r="P6387">
        <v>180</v>
      </c>
      <c r="Q6387">
        <v>180</v>
      </c>
      <c r="R6387">
        <v>30</v>
      </c>
    </row>
    <row r="6388" spans="1:18">
      <c r="A6388" t="s">
        <v>944</v>
      </c>
      <c r="B6388" t="str">
        <f t="shared" si="99"/>
        <v>B09TPHW311 46193</v>
      </c>
      <c r="C6388" t="b">
        <v>1</v>
      </c>
      <c r="D6388" t="s">
        <v>23</v>
      </c>
      <c r="E6388" t="s">
        <v>19</v>
      </c>
      <c r="F6388">
        <v>46193</v>
      </c>
      <c r="G6388">
        <v>150</v>
      </c>
      <c r="H6388">
        <v>0</v>
      </c>
      <c r="I6388">
        <v>0</v>
      </c>
      <c r="J6388">
        <v>0</v>
      </c>
      <c r="K6388" t="s">
        <v>24</v>
      </c>
      <c r="M6388">
        <v>0</v>
      </c>
      <c r="N6388">
        <v>0</v>
      </c>
      <c r="P6388">
        <v>0</v>
      </c>
      <c r="Q6388">
        <v>0</v>
      </c>
      <c r="R6388">
        <v>30</v>
      </c>
    </row>
    <row r="6389" spans="1:18">
      <c r="A6389" t="s">
        <v>944</v>
      </c>
      <c r="B6389" t="str">
        <f t="shared" si="99"/>
        <v>B09TPHW311 46221</v>
      </c>
      <c r="C6389" t="b">
        <v>1</v>
      </c>
      <c r="D6389" t="s">
        <v>25</v>
      </c>
      <c r="E6389" t="s">
        <v>19</v>
      </c>
      <c r="F6389">
        <v>46221</v>
      </c>
      <c r="G6389">
        <v>0</v>
      </c>
      <c r="I6389">
        <v>0</v>
      </c>
      <c r="K6389" t="s">
        <v>26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30</v>
      </c>
    </row>
    <row r="6390" spans="1:18">
      <c r="A6390" t="s">
        <v>944</v>
      </c>
      <c r="B6390" t="str">
        <f t="shared" si="99"/>
        <v>B09TPHW311 46249</v>
      </c>
      <c r="C6390" t="b">
        <v>1</v>
      </c>
      <c r="D6390" t="s">
        <v>27</v>
      </c>
      <c r="E6390" t="s">
        <v>19</v>
      </c>
      <c r="F6390">
        <v>46249</v>
      </c>
      <c r="G6390">
        <v>0</v>
      </c>
      <c r="I6390">
        <v>0</v>
      </c>
      <c r="K6390" t="s">
        <v>28</v>
      </c>
      <c r="M6390">
        <v>0</v>
      </c>
      <c r="N6390">
        <v>0</v>
      </c>
      <c r="P6390">
        <v>0</v>
      </c>
      <c r="Q6390">
        <v>0</v>
      </c>
      <c r="R6390">
        <v>30</v>
      </c>
    </row>
    <row r="6391" spans="1:18">
      <c r="A6391" t="s">
        <v>944</v>
      </c>
      <c r="B6391" t="str">
        <f t="shared" si="99"/>
        <v>B09TPHW311 46277</v>
      </c>
      <c r="C6391" t="b">
        <v>1</v>
      </c>
      <c r="D6391" t="s">
        <v>29</v>
      </c>
      <c r="E6391" t="s">
        <v>19</v>
      </c>
      <c r="F6391">
        <v>46277</v>
      </c>
      <c r="G6391">
        <v>0</v>
      </c>
      <c r="I6391">
        <v>0</v>
      </c>
      <c r="K6391" t="s">
        <v>30</v>
      </c>
      <c r="M6391">
        <v>0</v>
      </c>
      <c r="N6391">
        <v>0</v>
      </c>
      <c r="P6391">
        <v>0</v>
      </c>
      <c r="Q6391">
        <v>0</v>
      </c>
      <c r="R6391">
        <v>30</v>
      </c>
    </row>
    <row r="6392" spans="1:18">
      <c r="A6392" t="s">
        <v>944</v>
      </c>
      <c r="B6392" t="str">
        <f t="shared" si="99"/>
        <v>B09TPHW311 46305</v>
      </c>
      <c r="C6392" t="b">
        <v>1</v>
      </c>
      <c r="D6392" t="s">
        <v>31</v>
      </c>
      <c r="E6392" t="s">
        <v>19</v>
      </c>
      <c r="F6392">
        <v>46305</v>
      </c>
      <c r="G6392">
        <v>0</v>
      </c>
      <c r="I6392">
        <v>0</v>
      </c>
      <c r="K6392" t="s">
        <v>32</v>
      </c>
      <c r="M6392">
        <v>0</v>
      </c>
      <c r="N6392">
        <v>0</v>
      </c>
      <c r="P6392">
        <v>0</v>
      </c>
      <c r="Q6392">
        <v>0</v>
      </c>
      <c r="R6392">
        <v>30</v>
      </c>
    </row>
    <row r="6393" spans="1:18">
      <c r="A6393" t="s">
        <v>945</v>
      </c>
      <c r="B6393" t="str">
        <f t="shared" si="99"/>
        <v>B09TPJXG5G 46135</v>
      </c>
      <c r="C6393" t="b">
        <v>1</v>
      </c>
      <c r="D6393" t="s">
        <v>18</v>
      </c>
      <c r="E6393" t="s">
        <v>19</v>
      </c>
      <c r="F6393">
        <v>46135</v>
      </c>
      <c r="G6393">
        <v>0</v>
      </c>
      <c r="H6393">
        <v>0</v>
      </c>
      <c r="I6393">
        <v>0</v>
      </c>
      <c r="K6393" t="s">
        <v>20</v>
      </c>
      <c r="L6393">
        <v>0</v>
      </c>
      <c r="M6393">
        <v>20</v>
      </c>
      <c r="N6393">
        <v>20</v>
      </c>
      <c r="P6393">
        <v>0</v>
      </c>
      <c r="Q6393">
        <v>0</v>
      </c>
      <c r="R6393">
        <v>30</v>
      </c>
    </row>
    <row r="6394" spans="1:18">
      <c r="A6394" t="s">
        <v>945</v>
      </c>
      <c r="B6394" t="str">
        <f t="shared" si="99"/>
        <v>B09TPJXG5G 46165</v>
      </c>
      <c r="C6394" t="b">
        <v>1</v>
      </c>
      <c r="D6394" t="s">
        <v>21</v>
      </c>
      <c r="E6394" t="s">
        <v>19</v>
      </c>
      <c r="F6394">
        <v>46165</v>
      </c>
      <c r="G6394">
        <v>0</v>
      </c>
      <c r="H6394">
        <v>390</v>
      </c>
      <c r="I6394">
        <v>0</v>
      </c>
      <c r="J6394">
        <v>399</v>
      </c>
      <c r="K6394" t="s">
        <v>22</v>
      </c>
      <c r="M6394">
        <v>20</v>
      </c>
      <c r="N6394">
        <v>11</v>
      </c>
      <c r="P6394">
        <v>390</v>
      </c>
      <c r="Q6394">
        <v>390</v>
      </c>
      <c r="R6394">
        <v>30</v>
      </c>
    </row>
    <row r="6395" spans="1:18">
      <c r="A6395" t="s">
        <v>945</v>
      </c>
      <c r="B6395" t="str">
        <f t="shared" si="99"/>
        <v>B09TPJXG5G 46193</v>
      </c>
      <c r="C6395" t="b">
        <v>1</v>
      </c>
      <c r="D6395" t="s">
        <v>23</v>
      </c>
      <c r="E6395" t="s">
        <v>19</v>
      </c>
      <c r="F6395">
        <v>46193</v>
      </c>
      <c r="G6395">
        <v>270</v>
      </c>
      <c r="H6395">
        <v>0</v>
      </c>
      <c r="I6395">
        <v>0</v>
      </c>
      <c r="J6395">
        <v>0</v>
      </c>
      <c r="K6395" t="s">
        <v>24</v>
      </c>
      <c r="M6395">
        <v>11</v>
      </c>
      <c r="N6395">
        <v>11</v>
      </c>
      <c r="P6395">
        <v>0</v>
      </c>
      <c r="Q6395">
        <v>0</v>
      </c>
      <c r="R6395">
        <v>30</v>
      </c>
    </row>
    <row r="6396" spans="1:18">
      <c r="A6396" t="s">
        <v>945</v>
      </c>
      <c r="B6396" t="str">
        <f t="shared" si="99"/>
        <v>B09TPJXG5G 46221</v>
      </c>
      <c r="C6396" t="b">
        <v>1</v>
      </c>
      <c r="D6396" t="s">
        <v>25</v>
      </c>
      <c r="E6396" t="s">
        <v>19</v>
      </c>
      <c r="F6396">
        <v>46221</v>
      </c>
      <c r="G6396">
        <v>0</v>
      </c>
      <c r="I6396">
        <v>0</v>
      </c>
      <c r="K6396" t="s">
        <v>26</v>
      </c>
      <c r="M6396">
        <v>11</v>
      </c>
      <c r="N6396">
        <v>11</v>
      </c>
      <c r="O6396">
        <v>0</v>
      </c>
      <c r="P6396">
        <v>0</v>
      </c>
      <c r="Q6396">
        <v>0</v>
      </c>
      <c r="R6396">
        <v>30</v>
      </c>
    </row>
    <row r="6397" spans="1:18">
      <c r="A6397" t="s">
        <v>945</v>
      </c>
      <c r="B6397" t="str">
        <f t="shared" si="99"/>
        <v>B09TPJXG5G 46249</v>
      </c>
      <c r="C6397" t="b">
        <v>1</v>
      </c>
      <c r="D6397" t="s">
        <v>27</v>
      </c>
      <c r="E6397" t="s">
        <v>19</v>
      </c>
      <c r="F6397">
        <v>46249</v>
      </c>
      <c r="G6397">
        <v>0</v>
      </c>
      <c r="I6397">
        <v>0</v>
      </c>
      <c r="K6397" t="s">
        <v>28</v>
      </c>
      <c r="M6397">
        <v>11</v>
      </c>
      <c r="N6397">
        <v>11</v>
      </c>
      <c r="P6397">
        <v>0</v>
      </c>
      <c r="Q6397">
        <v>0</v>
      </c>
      <c r="R6397">
        <v>30</v>
      </c>
    </row>
    <row r="6398" spans="1:18">
      <c r="A6398" t="s">
        <v>945</v>
      </c>
      <c r="B6398" t="str">
        <f t="shared" si="99"/>
        <v>B09TPJXG5G 46277</v>
      </c>
      <c r="C6398" t="b">
        <v>1</v>
      </c>
      <c r="D6398" t="s">
        <v>29</v>
      </c>
      <c r="E6398" t="s">
        <v>19</v>
      </c>
      <c r="F6398">
        <v>46277</v>
      </c>
      <c r="G6398">
        <v>0</v>
      </c>
      <c r="I6398">
        <v>0</v>
      </c>
      <c r="K6398" t="s">
        <v>30</v>
      </c>
      <c r="M6398">
        <v>11</v>
      </c>
      <c r="N6398">
        <v>11</v>
      </c>
      <c r="P6398">
        <v>0</v>
      </c>
      <c r="Q6398">
        <v>0</v>
      </c>
      <c r="R6398">
        <v>30</v>
      </c>
    </row>
    <row r="6399" spans="1:18">
      <c r="A6399" t="s">
        <v>945</v>
      </c>
      <c r="B6399" t="str">
        <f t="shared" si="99"/>
        <v>B09TPJXG5G 46305</v>
      </c>
      <c r="C6399" t="b">
        <v>1</v>
      </c>
      <c r="D6399" t="s">
        <v>31</v>
      </c>
      <c r="E6399" t="s">
        <v>19</v>
      </c>
      <c r="F6399">
        <v>46305</v>
      </c>
      <c r="G6399">
        <v>0</v>
      </c>
      <c r="I6399">
        <v>0</v>
      </c>
      <c r="K6399" t="s">
        <v>32</v>
      </c>
      <c r="M6399">
        <v>11</v>
      </c>
      <c r="N6399">
        <v>11</v>
      </c>
      <c r="P6399">
        <v>0</v>
      </c>
      <c r="Q6399">
        <v>0</v>
      </c>
      <c r="R6399">
        <v>30</v>
      </c>
    </row>
    <row r="6400" spans="1:18">
      <c r="A6400" t="s">
        <v>946</v>
      </c>
      <c r="B6400" t="str">
        <f t="shared" si="99"/>
        <v>B09TPMX96F 46135</v>
      </c>
      <c r="C6400" t="b">
        <v>1</v>
      </c>
      <c r="D6400" t="s">
        <v>18</v>
      </c>
      <c r="E6400" t="s">
        <v>19</v>
      </c>
      <c r="F6400">
        <v>46135</v>
      </c>
      <c r="G6400">
        <v>0</v>
      </c>
      <c r="H6400">
        <v>0</v>
      </c>
      <c r="I6400">
        <v>0</v>
      </c>
      <c r="K6400" t="s">
        <v>20</v>
      </c>
      <c r="L6400">
        <v>0</v>
      </c>
      <c r="M6400">
        <v>29</v>
      </c>
      <c r="N6400">
        <v>29</v>
      </c>
      <c r="P6400">
        <v>0</v>
      </c>
      <c r="Q6400">
        <v>0</v>
      </c>
      <c r="R6400">
        <v>30</v>
      </c>
    </row>
    <row r="6401" spans="1:18">
      <c r="A6401" t="s">
        <v>946</v>
      </c>
      <c r="B6401" t="str">
        <f t="shared" si="99"/>
        <v>B09TPMX96F 46165</v>
      </c>
      <c r="C6401" t="b">
        <v>1</v>
      </c>
      <c r="D6401" t="s">
        <v>21</v>
      </c>
      <c r="E6401" t="s">
        <v>19</v>
      </c>
      <c r="F6401">
        <v>46165</v>
      </c>
      <c r="G6401">
        <v>0</v>
      </c>
      <c r="H6401">
        <v>600</v>
      </c>
      <c r="I6401">
        <v>0</v>
      </c>
      <c r="J6401">
        <v>638</v>
      </c>
      <c r="K6401" t="s">
        <v>22</v>
      </c>
      <c r="M6401">
        <v>29</v>
      </c>
      <c r="N6401">
        <v>0</v>
      </c>
      <c r="P6401">
        <v>600</v>
      </c>
      <c r="Q6401">
        <v>600</v>
      </c>
      <c r="R6401">
        <v>30</v>
      </c>
    </row>
    <row r="6402" spans="1:18">
      <c r="A6402" t="s">
        <v>946</v>
      </c>
      <c r="B6402" t="str">
        <f t="shared" si="99"/>
        <v>B09TPMX96F 46193</v>
      </c>
      <c r="C6402" t="b">
        <v>1</v>
      </c>
      <c r="D6402" t="s">
        <v>23</v>
      </c>
      <c r="E6402" t="s">
        <v>19</v>
      </c>
      <c r="F6402">
        <v>46193</v>
      </c>
      <c r="G6402">
        <v>420</v>
      </c>
      <c r="H6402">
        <v>0</v>
      </c>
      <c r="I6402">
        <v>0</v>
      </c>
      <c r="J6402">
        <v>0</v>
      </c>
      <c r="K6402" t="s">
        <v>24</v>
      </c>
      <c r="M6402">
        <v>0</v>
      </c>
      <c r="N6402">
        <v>0</v>
      </c>
      <c r="P6402">
        <v>0</v>
      </c>
      <c r="Q6402">
        <v>0</v>
      </c>
      <c r="R6402">
        <v>30</v>
      </c>
    </row>
    <row r="6403" spans="1:18">
      <c r="A6403" t="s">
        <v>946</v>
      </c>
      <c r="B6403" t="str">
        <f t="shared" ref="B6403:B6466" si="100">A6403&amp;" "&amp;F6403</f>
        <v>B09TPMX96F 46221</v>
      </c>
      <c r="C6403" t="b">
        <v>1</v>
      </c>
      <c r="D6403" t="s">
        <v>25</v>
      </c>
      <c r="E6403" t="s">
        <v>19</v>
      </c>
      <c r="F6403">
        <v>46221</v>
      </c>
      <c r="G6403">
        <v>0</v>
      </c>
      <c r="I6403">
        <v>0</v>
      </c>
      <c r="K6403" t="s">
        <v>26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30</v>
      </c>
    </row>
    <row r="6404" spans="1:18">
      <c r="A6404" t="s">
        <v>946</v>
      </c>
      <c r="B6404" t="str">
        <f t="shared" si="100"/>
        <v>B09TPMX96F 46249</v>
      </c>
      <c r="C6404" t="b">
        <v>1</v>
      </c>
      <c r="D6404" t="s">
        <v>27</v>
      </c>
      <c r="E6404" t="s">
        <v>19</v>
      </c>
      <c r="F6404">
        <v>46249</v>
      </c>
      <c r="G6404">
        <v>0</v>
      </c>
      <c r="I6404">
        <v>0</v>
      </c>
      <c r="K6404" t="s">
        <v>28</v>
      </c>
      <c r="M6404">
        <v>0</v>
      </c>
      <c r="N6404">
        <v>0</v>
      </c>
      <c r="P6404">
        <v>0</v>
      </c>
      <c r="Q6404">
        <v>0</v>
      </c>
      <c r="R6404">
        <v>30</v>
      </c>
    </row>
    <row r="6405" spans="1:18">
      <c r="A6405" t="s">
        <v>946</v>
      </c>
      <c r="B6405" t="str">
        <f t="shared" si="100"/>
        <v>B09TPMX96F 46277</v>
      </c>
      <c r="C6405" t="b">
        <v>1</v>
      </c>
      <c r="D6405" t="s">
        <v>29</v>
      </c>
      <c r="E6405" t="s">
        <v>19</v>
      </c>
      <c r="F6405">
        <v>46277</v>
      </c>
      <c r="G6405">
        <v>0</v>
      </c>
      <c r="I6405">
        <v>0</v>
      </c>
      <c r="K6405" t="s">
        <v>30</v>
      </c>
      <c r="M6405">
        <v>0</v>
      </c>
      <c r="N6405">
        <v>0</v>
      </c>
      <c r="P6405">
        <v>0</v>
      </c>
      <c r="Q6405">
        <v>0</v>
      </c>
      <c r="R6405">
        <v>30</v>
      </c>
    </row>
    <row r="6406" spans="1:18">
      <c r="A6406" t="s">
        <v>946</v>
      </c>
      <c r="B6406" t="str">
        <f t="shared" si="100"/>
        <v>B09TPMX96F 46305</v>
      </c>
      <c r="C6406" t="b">
        <v>1</v>
      </c>
      <c r="D6406" t="s">
        <v>31</v>
      </c>
      <c r="E6406" t="s">
        <v>19</v>
      </c>
      <c r="F6406">
        <v>46305</v>
      </c>
      <c r="G6406">
        <v>0</v>
      </c>
      <c r="I6406">
        <v>0</v>
      </c>
      <c r="K6406" t="s">
        <v>32</v>
      </c>
      <c r="M6406">
        <v>0</v>
      </c>
      <c r="N6406">
        <v>0</v>
      </c>
      <c r="P6406">
        <v>0</v>
      </c>
      <c r="Q6406">
        <v>0</v>
      </c>
      <c r="R6406">
        <v>30</v>
      </c>
    </row>
    <row r="6407" spans="1:18">
      <c r="A6407" t="s">
        <v>947</v>
      </c>
      <c r="B6407" t="str">
        <f t="shared" si="100"/>
        <v>B09TPKGRDM 46135</v>
      </c>
      <c r="C6407" t="b">
        <v>1</v>
      </c>
      <c r="D6407" t="s">
        <v>18</v>
      </c>
      <c r="E6407" t="s">
        <v>19</v>
      </c>
      <c r="F6407">
        <v>46135</v>
      </c>
      <c r="G6407">
        <v>0</v>
      </c>
      <c r="H6407">
        <v>0</v>
      </c>
      <c r="I6407">
        <v>0</v>
      </c>
      <c r="K6407" t="s">
        <v>20</v>
      </c>
      <c r="L6407">
        <v>0</v>
      </c>
      <c r="M6407">
        <v>0</v>
      </c>
      <c r="N6407">
        <v>0</v>
      </c>
      <c r="P6407">
        <v>0</v>
      </c>
      <c r="Q6407">
        <v>0</v>
      </c>
      <c r="R6407">
        <v>30</v>
      </c>
    </row>
    <row r="6408" spans="1:18">
      <c r="A6408" t="s">
        <v>947</v>
      </c>
      <c r="B6408" t="str">
        <f t="shared" si="100"/>
        <v>B09TPKGRDM 46165</v>
      </c>
      <c r="C6408" t="b">
        <v>1</v>
      </c>
      <c r="D6408" t="s">
        <v>21</v>
      </c>
      <c r="E6408" t="s">
        <v>19</v>
      </c>
      <c r="F6408">
        <v>46165</v>
      </c>
      <c r="G6408">
        <v>0</v>
      </c>
      <c r="H6408">
        <v>630</v>
      </c>
      <c r="I6408">
        <v>0</v>
      </c>
      <c r="J6408">
        <v>638</v>
      </c>
      <c r="K6408" t="s">
        <v>22</v>
      </c>
      <c r="M6408">
        <v>0</v>
      </c>
      <c r="N6408">
        <v>0</v>
      </c>
      <c r="P6408">
        <v>630</v>
      </c>
      <c r="Q6408">
        <v>630</v>
      </c>
      <c r="R6408">
        <v>30</v>
      </c>
    </row>
    <row r="6409" spans="1:18">
      <c r="A6409" t="s">
        <v>947</v>
      </c>
      <c r="B6409" t="str">
        <f t="shared" si="100"/>
        <v>B09TPKGRDM 46193</v>
      </c>
      <c r="C6409" t="b">
        <v>1</v>
      </c>
      <c r="D6409" t="s">
        <v>23</v>
      </c>
      <c r="E6409" t="s">
        <v>19</v>
      </c>
      <c r="F6409">
        <v>46193</v>
      </c>
      <c r="G6409">
        <v>420</v>
      </c>
      <c r="H6409">
        <v>0</v>
      </c>
      <c r="I6409">
        <v>0</v>
      </c>
      <c r="J6409">
        <v>0</v>
      </c>
      <c r="K6409" t="s">
        <v>24</v>
      </c>
      <c r="M6409">
        <v>0</v>
      </c>
      <c r="N6409">
        <v>0</v>
      </c>
      <c r="P6409">
        <v>0</v>
      </c>
      <c r="Q6409">
        <v>0</v>
      </c>
      <c r="R6409">
        <v>30</v>
      </c>
    </row>
    <row r="6410" spans="1:18">
      <c r="A6410" t="s">
        <v>947</v>
      </c>
      <c r="B6410" t="str">
        <f t="shared" si="100"/>
        <v>B09TPKGRDM 46221</v>
      </c>
      <c r="C6410" t="b">
        <v>1</v>
      </c>
      <c r="D6410" t="s">
        <v>25</v>
      </c>
      <c r="E6410" t="s">
        <v>19</v>
      </c>
      <c r="F6410">
        <v>46221</v>
      </c>
      <c r="G6410">
        <v>0</v>
      </c>
      <c r="I6410">
        <v>0</v>
      </c>
      <c r="K6410" t="s">
        <v>26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30</v>
      </c>
    </row>
    <row r="6411" spans="1:18">
      <c r="A6411" t="s">
        <v>947</v>
      </c>
      <c r="B6411" t="str">
        <f t="shared" si="100"/>
        <v>B09TPKGRDM 46249</v>
      </c>
      <c r="C6411" t="b">
        <v>1</v>
      </c>
      <c r="D6411" t="s">
        <v>27</v>
      </c>
      <c r="E6411" t="s">
        <v>19</v>
      </c>
      <c r="F6411">
        <v>46249</v>
      </c>
      <c r="G6411">
        <v>0</v>
      </c>
      <c r="I6411">
        <v>0</v>
      </c>
      <c r="K6411" t="s">
        <v>28</v>
      </c>
      <c r="M6411">
        <v>0</v>
      </c>
      <c r="N6411">
        <v>0</v>
      </c>
      <c r="P6411">
        <v>0</v>
      </c>
      <c r="Q6411">
        <v>0</v>
      </c>
      <c r="R6411">
        <v>30</v>
      </c>
    </row>
    <row r="6412" spans="1:18">
      <c r="A6412" t="s">
        <v>947</v>
      </c>
      <c r="B6412" t="str">
        <f t="shared" si="100"/>
        <v>B09TPKGRDM 46277</v>
      </c>
      <c r="C6412" t="b">
        <v>1</v>
      </c>
      <c r="D6412" t="s">
        <v>29</v>
      </c>
      <c r="E6412" t="s">
        <v>19</v>
      </c>
      <c r="F6412">
        <v>46277</v>
      </c>
      <c r="G6412">
        <v>0</v>
      </c>
      <c r="I6412">
        <v>0</v>
      </c>
      <c r="K6412" t="s">
        <v>30</v>
      </c>
      <c r="M6412">
        <v>0</v>
      </c>
      <c r="N6412">
        <v>0</v>
      </c>
      <c r="P6412">
        <v>0</v>
      </c>
      <c r="Q6412">
        <v>0</v>
      </c>
      <c r="R6412">
        <v>30</v>
      </c>
    </row>
    <row r="6413" spans="1:18">
      <c r="A6413" t="s">
        <v>947</v>
      </c>
      <c r="B6413" t="str">
        <f t="shared" si="100"/>
        <v>B09TPKGRDM 46305</v>
      </c>
      <c r="C6413" t="b">
        <v>1</v>
      </c>
      <c r="D6413" t="s">
        <v>31</v>
      </c>
      <c r="E6413" t="s">
        <v>19</v>
      </c>
      <c r="F6413">
        <v>46305</v>
      </c>
      <c r="G6413">
        <v>0</v>
      </c>
      <c r="I6413">
        <v>0</v>
      </c>
      <c r="K6413" t="s">
        <v>32</v>
      </c>
      <c r="M6413">
        <v>0</v>
      </c>
      <c r="N6413">
        <v>0</v>
      </c>
      <c r="P6413">
        <v>0</v>
      </c>
      <c r="Q6413">
        <v>0</v>
      </c>
      <c r="R6413">
        <v>30</v>
      </c>
    </row>
    <row r="6414" spans="1:18">
      <c r="A6414" t="s">
        <v>948</v>
      </c>
      <c r="B6414" t="str">
        <f t="shared" si="100"/>
        <v>B09TPKKDGT 46135</v>
      </c>
      <c r="C6414" t="b">
        <v>1</v>
      </c>
      <c r="D6414" t="s">
        <v>18</v>
      </c>
      <c r="E6414" t="s">
        <v>19</v>
      </c>
      <c r="F6414">
        <v>46135</v>
      </c>
      <c r="G6414">
        <v>0</v>
      </c>
      <c r="H6414">
        <v>0</v>
      </c>
      <c r="I6414">
        <v>0</v>
      </c>
      <c r="K6414" t="s">
        <v>20</v>
      </c>
      <c r="L6414">
        <v>0</v>
      </c>
      <c r="M6414">
        <v>0</v>
      </c>
      <c r="N6414">
        <v>0</v>
      </c>
      <c r="P6414">
        <v>0</v>
      </c>
      <c r="Q6414">
        <v>0</v>
      </c>
      <c r="R6414">
        <v>30</v>
      </c>
    </row>
    <row r="6415" spans="1:18">
      <c r="A6415" t="s">
        <v>948</v>
      </c>
      <c r="B6415" t="str">
        <f t="shared" si="100"/>
        <v>B09TPKKDGT 46165</v>
      </c>
      <c r="C6415" t="b">
        <v>1</v>
      </c>
      <c r="D6415" t="s">
        <v>21</v>
      </c>
      <c r="E6415" t="s">
        <v>19</v>
      </c>
      <c r="F6415">
        <v>46165</v>
      </c>
      <c r="G6415">
        <v>0</v>
      </c>
      <c r="H6415">
        <v>0</v>
      </c>
      <c r="I6415">
        <v>0</v>
      </c>
      <c r="J6415">
        <v>0</v>
      </c>
      <c r="K6415" t="s">
        <v>22</v>
      </c>
      <c r="M6415">
        <v>0</v>
      </c>
      <c r="N6415">
        <v>0</v>
      </c>
      <c r="P6415">
        <v>0</v>
      </c>
      <c r="Q6415">
        <v>0</v>
      </c>
      <c r="R6415">
        <v>30</v>
      </c>
    </row>
    <row r="6416" spans="1:18">
      <c r="A6416" t="s">
        <v>948</v>
      </c>
      <c r="B6416" t="str">
        <f t="shared" si="100"/>
        <v>B09TPKKDGT 46193</v>
      </c>
      <c r="C6416" t="b">
        <v>1</v>
      </c>
      <c r="D6416" t="s">
        <v>23</v>
      </c>
      <c r="E6416" t="s">
        <v>19</v>
      </c>
      <c r="F6416">
        <v>46193</v>
      </c>
      <c r="G6416">
        <v>0</v>
      </c>
      <c r="H6416">
        <v>0</v>
      </c>
      <c r="I6416">
        <v>0</v>
      </c>
      <c r="J6416">
        <v>0</v>
      </c>
      <c r="K6416" t="s">
        <v>24</v>
      </c>
      <c r="M6416">
        <v>0</v>
      </c>
      <c r="N6416">
        <v>0</v>
      </c>
      <c r="P6416">
        <v>0</v>
      </c>
      <c r="Q6416">
        <v>0</v>
      </c>
      <c r="R6416">
        <v>30</v>
      </c>
    </row>
    <row r="6417" spans="1:18">
      <c r="A6417" t="s">
        <v>948</v>
      </c>
      <c r="B6417" t="str">
        <f t="shared" si="100"/>
        <v>B09TPKKDGT 46221</v>
      </c>
      <c r="C6417" t="b">
        <v>1</v>
      </c>
      <c r="D6417" t="s">
        <v>25</v>
      </c>
      <c r="E6417" t="s">
        <v>19</v>
      </c>
      <c r="F6417">
        <v>46221</v>
      </c>
      <c r="G6417">
        <v>0</v>
      </c>
      <c r="I6417">
        <v>0</v>
      </c>
      <c r="K6417" t="s">
        <v>26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30</v>
      </c>
    </row>
    <row r="6418" spans="1:18">
      <c r="A6418" t="s">
        <v>948</v>
      </c>
      <c r="B6418" t="str">
        <f t="shared" si="100"/>
        <v>B09TPKKDGT 46249</v>
      </c>
      <c r="C6418" t="b">
        <v>1</v>
      </c>
      <c r="D6418" t="s">
        <v>27</v>
      </c>
      <c r="E6418" t="s">
        <v>19</v>
      </c>
      <c r="F6418">
        <v>46249</v>
      </c>
      <c r="G6418">
        <v>0</v>
      </c>
      <c r="I6418">
        <v>0</v>
      </c>
      <c r="K6418" t="s">
        <v>28</v>
      </c>
      <c r="M6418">
        <v>0</v>
      </c>
      <c r="N6418">
        <v>0</v>
      </c>
      <c r="P6418">
        <v>0</v>
      </c>
      <c r="Q6418">
        <v>0</v>
      </c>
      <c r="R6418">
        <v>30</v>
      </c>
    </row>
    <row r="6419" spans="1:18">
      <c r="A6419" t="s">
        <v>948</v>
      </c>
      <c r="B6419" t="str">
        <f t="shared" si="100"/>
        <v>B09TPKKDGT 46277</v>
      </c>
      <c r="C6419" t="b">
        <v>1</v>
      </c>
      <c r="D6419" t="s">
        <v>29</v>
      </c>
      <c r="E6419" t="s">
        <v>19</v>
      </c>
      <c r="F6419">
        <v>46277</v>
      </c>
      <c r="G6419">
        <v>0</v>
      </c>
      <c r="I6419">
        <v>0</v>
      </c>
      <c r="K6419" t="s">
        <v>30</v>
      </c>
      <c r="M6419">
        <v>0</v>
      </c>
      <c r="N6419">
        <v>0</v>
      </c>
      <c r="P6419">
        <v>0</v>
      </c>
      <c r="Q6419">
        <v>0</v>
      </c>
      <c r="R6419">
        <v>30</v>
      </c>
    </row>
    <row r="6420" spans="1:18">
      <c r="A6420" t="s">
        <v>948</v>
      </c>
      <c r="B6420" t="str">
        <f t="shared" si="100"/>
        <v>B09TPKKDGT 46305</v>
      </c>
      <c r="C6420" t="b">
        <v>1</v>
      </c>
      <c r="D6420" t="s">
        <v>31</v>
      </c>
      <c r="E6420" t="s">
        <v>19</v>
      </c>
      <c r="F6420">
        <v>46305</v>
      </c>
      <c r="G6420">
        <v>0</v>
      </c>
      <c r="I6420">
        <v>0</v>
      </c>
      <c r="K6420" t="s">
        <v>32</v>
      </c>
      <c r="M6420">
        <v>0</v>
      </c>
      <c r="N6420">
        <v>0</v>
      </c>
      <c r="P6420">
        <v>0</v>
      </c>
      <c r="Q6420">
        <v>0</v>
      </c>
      <c r="R6420">
        <v>30</v>
      </c>
    </row>
    <row r="6421" spans="1:18">
      <c r="A6421" t="s">
        <v>949</v>
      </c>
      <c r="B6421" t="str">
        <f t="shared" si="100"/>
        <v>B09TPJS3VJ 46135</v>
      </c>
      <c r="C6421" t="b">
        <v>1</v>
      </c>
      <c r="D6421" t="s">
        <v>18</v>
      </c>
      <c r="E6421" t="s">
        <v>19</v>
      </c>
      <c r="F6421">
        <v>46135</v>
      </c>
      <c r="G6421">
        <v>0</v>
      </c>
      <c r="H6421">
        <v>0</v>
      </c>
      <c r="I6421">
        <v>0</v>
      </c>
      <c r="K6421" t="s">
        <v>20</v>
      </c>
      <c r="L6421">
        <v>0</v>
      </c>
      <c r="M6421">
        <v>80</v>
      </c>
      <c r="N6421">
        <v>80</v>
      </c>
      <c r="P6421">
        <v>0</v>
      </c>
      <c r="Q6421">
        <v>0</v>
      </c>
      <c r="R6421">
        <v>30</v>
      </c>
    </row>
    <row r="6422" spans="1:18">
      <c r="A6422" t="s">
        <v>949</v>
      </c>
      <c r="B6422" t="str">
        <f t="shared" si="100"/>
        <v>B09TPJS3VJ 46165</v>
      </c>
      <c r="C6422" t="b">
        <v>1</v>
      </c>
      <c r="D6422" t="s">
        <v>21</v>
      </c>
      <c r="E6422" t="s">
        <v>19</v>
      </c>
      <c r="F6422">
        <v>46165</v>
      </c>
      <c r="G6422">
        <v>0</v>
      </c>
      <c r="H6422">
        <v>0</v>
      </c>
      <c r="I6422">
        <v>0</v>
      </c>
      <c r="J6422">
        <v>0</v>
      </c>
      <c r="K6422" t="s">
        <v>22</v>
      </c>
      <c r="M6422">
        <v>80</v>
      </c>
      <c r="N6422">
        <v>80</v>
      </c>
      <c r="P6422">
        <v>0</v>
      </c>
      <c r="Q6422">
        <v>0</v>
      </c>
      <c r="R6422">
        <v>30</v>
      </c>
    </row>
    <row r="6423" spans="1:18">
      <c r="A6423" t="s">
        <v>949</v>
      </c>
      <c r="B6423" t="str">
        <f t="shared" si="100"/>
        <v>B09TPJS3VJ 46193</v>
      </c>
      <c r="C6423" t="b">
        <v>1</v>
      </c>
      <c r="D6423" t="s">
        <v>23</v>
      </c>
      <c r="E6423" t="s">
        <v>19</v>
      </c>
      <c r="F6423">
        <v>46193</v>
      </c>
      <c r="G6423">
        <v>0</v>
      </c>
      <c r="H6423">
        <v>0</v>
      </c>
      <c r="I6423">
        <v>0</v>
      </c>
      <c r="J6423">
        <v>0</v>
      </c>
      <c r="K6423" t="s">
        <v>24</v>
      </c>
      <c r="M6423">
        <v>80</v>
      </c>
      <c r="N6423">
        <v>80</v>
      </c>
      <c r="P6423">
        <v>0</v>
      </c>
      <c r="Q6423">
        <v>0</v>
      </c>
      <c r="R6423">
        <v>30</v>
      </c>
    </row>
    <row r="6424" spans="1:18">
      <c r="A6424" t="s">
        <v>949</v>
      </c>
      <c r="B6424" t="str">
        <f t="shared" si="100"/>
        <v>B09TPJS3VJ 46221</v>
      </c>
      <c r="C6424" t="b">
        <v>1</v>
      </c>
      <c r="D6424" t="s">
        <v>25</v>
      </c>
      <c r="E6424" t="s">
        <v>19</v>
      </c>
      <c r="F6424">
        <v>46221</v>
      </c>
      <c r="G6424">
        <v>0</v>
      </c>
      <c r="I6424">
        <v>0</v>
      </c>
      <c r="K6424" t="s">
        <v>26</v>
      </c>
      <c r="M6424">
        <v>80</v>
      </c>
      <c r="N6424">
        <v>80</v>
      </c>
      <c r="O6424">
        <v>0</v>
      </c>
      <c r="P6424">
        <v>0</v>
      </c>
      <c r="Q6424">
        <v>0</v>
      </c>
      <c r="R6424">
        <v>30</v>
      </c>
    </row>
    <row r="6425" spans="1:18">
      <c r="A6425" t="s">
        <v>949</v>
      </c>
      <c r="B6425" t="str">
        <f t="shared" si="100"/>
        <v>B09TPJS3VJ 46249</v>
      </c>
      <c r="C6425" t="b">
        <v>1</v>
      </c>
      <c r="D6425" t="s">
        <v>27</v>
      </c>
      <c r="E6425" t="s">
        <v>19</v>
      </c>
      <c r="F6425">
        <v>46249</v>
      </c>
      <c r="G6425">
        <v>0</v>
      </c>
      <c r="I6425">
        <v>0</v>
      </c>
      <c r="K6425" t="s">
        <v>28</v>
      </c>
      <c r="M6425">
        <v>80</v>
      </c>
      <c r="N6425">
        <v>80</v>
      </c>
      <c r="P6425">
        <v>0</v>
      </c>
      <c r="Q6425">
        <v>0</v>
      </c>
      <c r="R6425">
        <v>30</v>
      </c>
    </row>
    <row r="6426" spans="1:18">
      <c r="A6426" t="s">
        <v>949</v>
      </c>
      <c r="B6426" t="str">
        <f t="shared" si="100"/>
        <v>B09TPJS3VJ 46277</v>
      </c>
      <c r="C6426" t="b">
        <v>1</v>
      </c>
      <c r="D6426" t="s">
        <v>29</v>
      </c>
      <c r="E6426" t="s">
        <v>19</v>
      </c>
      <c r="F6426">
        <v>46277</v>
      </c>
      <c r="G6426">
        <v>0</v>
      </c>
      <c r="I6426">
        <v>0</v>
      </c>
      <c r="K6426" t="s">
        <v>30</v>
      </c>
      <c r="M6426">
        <v>80</v>
      </c>
      <c r="N6426">
        <v>80</v>
      </c>
      <c r="P6426">
        <v>0</v>
      </c>
      <c r="Q6426">
        <v>0</v>
      </c>
      <c r="R6426">
        <v>30</v>
      </c>
    </row>
    <row r="6427" spans="1:18">
      <c r="A6427" t="s">
        <v>949</v>
      </c>
      <c r="B6427" t="str">
        <f t="shared" si="100"/>
        <v>B09TPJS3VJ 46305</v>
      </c>
      <c r="C6427" t="b">
        <v>1</v>
      </c>
      <c r="D6427" t="s">
        <v>31</v>
      </c>
      <c r="E6427" t="s">
        <v>19</v>
      </c>
      <c r="F6427">
        <v>46305</v>
      </c>
      <c r="G6427">
        <v>0</v>
      </c>
      <c r="I6427">
        <v>0</v>
      </c>
      <c r="K6427" t="s">
        <v>32</v>
      </c>
      <c r="M6427">
        <v>80</v>
      </c>
      <c r="N6427">
        <v>80</v>
      </c>
      <c r="P6427">
        <v>0</v>
      </c>
      <c r="Q6427">
        <v>0</v>
      </c>
      <c r="R6427">
        <v>30</v>
      </c>
    </row>
    <row r="6428" spans="1:18">
      <c r="A6428" t="s">
        <v>950</v>
      </c>
      <c r="B6428" t="str">
        <f t="shared" si="100"/>
        <v>B09TPLS6N5 46135</v>
      </c>
      <c r="C6428" t="b">
        <v>1</v>
      </c>
      <c r="D6428" t="s">
        <v>18</v>
      </c>
      <c r="E6428" t="s">
        <v>19</v>
      </c>
      <c r="F6428">
        <v>46135</v>
      </c>
      <c r="G6428">
        <v>0</v>
      </c>
      <c r="H6428">
        <v>0</v>
      </c>
      <c r="I6428">
        <v>0</v>
      </c>
      <c r="K6428" t="s">
        <v>20</v>
      </c>
      <c r="L6428">
        <v>0</v>
      </c>
      <c r="M6428">
        <v>80</v>
      </c>
      <c r="N6428">
        <v>80</v>
      </c>
      <c r="P6428">
        <v>0</v>
      </c>
      <c r="Q6428">
        <v>0</v>
      </c>
      <c r="R6428">
        <v>30</v>
      </c>
    </row>
    <row r="6429" spans="1:18">
      <c r="A6429" t="s">
        <v>950</v>
      </c>
      <c r="B6429" t="str">
        <f t="shared" si="100"/>
        <v>B09TPLS6N5 46165</v>
      </c>
      <c r="C6429" t="b">
        <v>1</v>
      </c>
      <c r="D6429" t="s">
        <v>21</v>
      </c>
      <c r="E6429" t="s">
        <v>19</v>
      </c>
      <c r="F6429">
        <v>46165</v>
      </c>
      <c r="G6429">
        <v>0</v>
      </c>
      <c r="H6429">
        <v>0</v>
      </c>
      <c r="I6429">
        <v>0</v>
      </c>
      <c r="J6429">
        <v>0</v>
      </c>
      <c r="K6429" t="s">
        <v>22</v>
      </c>
      <c r="M6429">
        <v>80</v>
      </c>
      <c r="N6429">
        <v>80</v>
      </c>
      <c r="P6429">
        <v>0</v>
      </c>
      <c r="Q6429">
        <v>0</v>
      </c>
      <c r="R6429">
        <v>30</v>
      </c>
    </row>
    <row r="6430" spans="1:18">
      <c r="A6430" t="s">
        <v>950</v>
      </c>
      <c r="B6430" t="str">
        <f t="shared" si="100"/>
        <v>B09TPLS6N5 46193</v>
      </c>
      <c r="C6430" t="b">
        <v>1</v>
      </c>
      <c r="D6430" t="s">
        <v>23</v>
      </c>
      <c r="E6430" t="s">
        <v>19</v>
      </c>
      <c r="F6430">
        <v>46193</v>
      </c>
      <c r="G6430">
        <v>0</v>
      </c>
      <c r="H6430">
        <v>0</v>
      </c>
      <c r="I6430">
        <v>0</v>
      </c>
      <c r="J6430">
        <v>0</v>
      </c>
      <c r="K6430" t="s">
        <v>24</v>
      </c>
      <c r="M6430">
        <v>80</v>
      </c>
      <c r="N6430">
        <v>80</v>
      </c>
      <c r="P6430">
        <v>0</v>
      </c>
      <c r="Q6430">
        <v>0</v>
      </c>
      <c r="R6430">
        <v>30</v>
      </c>
    </row>
    <row r="6431" spans="1:18">
      <c r="A6431" t="s">
        <v>950</v>
      </c>
      <c r="B6431" t="str">
        <f t="shared" si="100"/>
        <v>B09TPLS6N5 46221</v>
      </c>
      <c r="C6431" t="b">
        <v>1</v>
      </c>
      <c r="D6431" t="s">
        <v>25</v>
      </c>
      <c r="E6431" t="s">
        <v>19</v>
      </c>
      <c r="F6431">
        <v>46221</v>
      </c>
      <c r="G6431">
        <v>0</v>
      </c>
      <c r="I6431">
        <v>0</v>
      </c>
      <c r="K6431" t="s">
        <v>26</v>
      </c>
      <c r="M6431">
        <v>80</v>
      </c>
      <c r="N6431">
        <v>80</v>
      </c>
      <c r="O6431">
        <v>0</v>
      </c>
      <c r="P6431">
        <v>0</v>
      </c>
      <c r="Q6431">
        <v>0</v>
      </c>
      <c r="R6431">
        <v>30</v>
      </c>
    </row>
    <row r="6432" spans="1:18">
      <c r="A6432" t="s">
        <v>950</v>
      </c>
      <c r="B6432" t="str">
        <f t="shared" si="100"/>
        <v>B09TPLS6N5 46249</v>
      </c>
      <c r="C6432" t="b">
        <v>1</v>
      </c>
      <c r="D6432" t="s">
        <v>27</v>
      </c>
      <c r="E6432" t="s">
        <v>19</v>
      </c>
      <c r="F6432">
        <v>46249</v>
      </c>
      <c r="G6432">
        <v>0</v>
      </c>
      <c r="I6432">
        <v>0</v>
      </c>
      <c r="K6432" t="s">
        <v>28</v>
      </c>
      <c r="M6432">
        <v>80</v>
      </c>
      <c r="N6432">
        <v>80</v>
      </c>
      <c r="P6432">
        <v>0</v>
      </c>
      <c r="Q6432">
        <v>0</v>
      </c>
      <c r="R6432">
        <v>30</v>
      </c>
    </row>
    <row r="6433" spans="1:18">
      <c r="A6433" t="s">
        <v>950</v>
      </c>
      <c r="B6433" t="str">
        <f t="shared" si="100"/>
        <v>B09TPLS6N5 46277</v>
      </c>
      <c r="C6433" t="b">
        <v>1</v>
      </c>
      <c r="D6433" t="s">
        <v>29</v>
      </c>
      <c r="E6433" t="s">
        <v>19</v>
      </c>
      <c r="F6433">
        <v>46277</v>
      </c>
      <c r="G6433">
        <v>0</v>
      </c>
      <c r="I6433">
        <v>0</v>
      </c>
      <c r="K6433" t="s">
        <v>30</v>
      </c>
      <c r="M6433">
        <v>80</v>
      </c>
      <c r="N6433">
        <v>80</v>
      </c>
      <c r="P6433">
        <v>0</v>
      </c>
      <c r="Q6433">
        <v>0</v>
      </c>
      <c r="R6433">
        <v>30</v>
      </c>
    </row>
    <row r="6434" spans="1:18">
      <c r="A6434" t="s">
        <v>950</v>
      </c>
      <c r="B6434" t="str">
        <f t="shared" si="100"/>
        <v>B09TPLS6N5 46305</v>
      </c>
      <c r="C6434" t="b">
        <v>1</v>
      </c>
      <c r="D6434" t="s">
        <v>31</v>
      </c>
      <c r="E6434" t="s">
        <v>19</v>
      </c>
      <c r="F6434">
        <v>46305</v>
      </c>
      <c r="G6434">
        <v>0</v>
      </c>
      <c r="I6434">
        <v>0</v>
      </c>
      <c r="K6434" t="s">
        <v>32</v>
      </c>
      <c r="M6434">
        <v>80</v>
      </c>
      <c r="N6434">
        <v>80</v>
      </c>
      <c r="P6434">
        <v>0</v>
      </c>
      <c r="Q6434">
        <v>0</v>
      </c>
      <c r="R6434">
        <v>30</v>
      </c>
    </row>
    <row r="6435" spans="1:18">
      <c r="A6435" t="s">
        <v>951</v>
      </c>
      <c r="B6435" t="str">
        <f t="shared" si="100"/>
        <v>B09TPLM27H 46135</v>
      </c>
      <c r="C6435" t="b">
        <v>1</v>
      </c>
      <c r="D6435" t="s">
        <v>18</v>
      </c>
      <c r="E6435" t="s">
        <v>19</v>
      </c>
      <c r="F6435">
        <v>46135</v>
      </c>
      <c r="G6435">
        <v>0</v>
      </c>
      <c r="H6435">
        <v>0</v>
      </c>
      <c r="I6435">
        <v>0</v>
      </c>
      <c r="K6435" t="s">
        <v>20</v>
      </c>
      <c r="L6435">
        <v>0</v>
      </c>
      <c r="M6435">
        <v>160</v>
      </c>
      <c r="N6435">
        <v>160</v>
      </c>
      <c r="P6435">
        <v>0</v>
      </c>
      <c r="Q6435">
        <v>0</v>
      </c>
      <c r="R6435">
        <v>30</v>
      </c>
    </row>
    <row r="6436" spans="1:18">
      <c r="A6436" t="s">
        <v>951</v>
      </c>
      <c r="B6436" t="str">
        <f t="shared" si="100"/>
        <v>B09TPLM27H 46165</v>
      </c>
      <c r="C6436" t="b">
        <v>1</v>
      </c>
      <c r="D6436" t="s">
        <v>21</v>
      </c>
      <c r="E6436" t="s">
        <v>19</v>
      </c>
      <c r="F6436">
        <v>46165</v>
      </c>
      <c r="G6436">
        <v>0</v>
      </c>
      <c r="H6436">
        <v>0</v>
      </c>
      <c r="I6436">
        <v>0</v>
      </c>
      <c r="J6436">
        <v>0</v>
      </c>
      <c r="K6436" t="s">
        <v>22</v>
      </c>
      <c r="M6436">
        <v>160</v>
      </c>
      <c r="N6436">
        <v>160</v>
      </c>
      <c r="P6436">
        <v>0</v>
      </c>
      <c r="Q6436">
        <v>0</v>
      </c>
      <c r="R6436">
        <v>30</v>
      </c>
    </row>
    <row r="6437" spans="1:18">
      <c r="A6437" t="s">
        <v>951</v>
      </c>
      <c r="B6437" t="str">
        <f t="shared" si="100"/>
        <v>B09TPLM27H 46193</v>
      </c>
      <c r="C6437" t="b">
        <v>1</v>
      </c>
      <c r="D6437" t="s">
        <v>23</v>
      </c>
      <c r="E6437" t="s">
        <v>19</v>
      </c>
      <c r="F6437">
        <v>46193</v>
      </c>
      <c r="G6437">
        <v>0</v>
      </c>
      <c r="H6437">
        <v>0</v>
      </c>
      <c r="I6437">
        <v>0</v>
      </c>
      <c r="J6437">
        <v>0</v>
      </c>
      <c r="K6437" t="s">
        <v>24</v>
      </c>
      <c r="M6437">
        <v>160</v>
      </c>
      <c r="N6437">
        <v>160</v>
      </c>
      <c r="P6437">
        <v>0</v>
      </c>
      <c r="Q6437">
        <v>0</v>
      </c>
      <c r="R6437">
        <v>30</v>
      </c>
    </row>
    <row r="6438" spans="1:18">
      <c r="A6438" t="s">
        <v>951</v>
      </c>
      <c r="B6438" t="str">
        <f t="shared" si="100"/>
        <v>B09TPLM27H 46221</v>
      </c>
      <c r="C6438" t="b">
        <v>1</v>
      </c>
      <c r="D6438" t="s">
        <v>25</v>
      </c>
      <c r="E6438" t="s">
        <v>19</v>
      </c>
      <c r="F6438">
        <v>46221</v>
      </c>
      <c r="G6438">
        <v>0</v>
      </c>
      <c r="I6438">
        <v>0</v>
      </c>
      <c r="K6438" t="s">
        <v>26</v>
      </c>
      <c r="M6438">
        <v>160</v>
      </c>
      <c r="N6438">
        <v>160</v>
      </c>
      <c r="O6438">
        <v>0</v>
      </c>
      <c r="P6438">
        <v>0</v>
      </c>
      <c r="Q6438">
        <v>0</v>
      </c>
      <c r="R6438">
        <v>30</v>
      </c>
    </row>
    <row r="6439" spans="1:18">
      <c r="A6439" t="s">
        <v>951</v>
      </c>
      <c r="B6439" t="str">
        <f t="shared" si="100"/>
        <v>B09TPLM27H 46249</v>
      </c>
      <c r="C6439" t="b">
        <v>1</v>
      </c>
      <c r="D6439" t="s">
        <v>27</v>
      </c>
      <c r="E6439" t="s">
        <v>19</v>
      </c>
      <c r="F6439">
        <v>46249</v>
      </c>
      <c r="G6439">
        <v>0</v>
      </c>
      <c r="I6439">
        <v>0</v>
      </c>
      <c r="K6439" t="s">
        <v>28</v>
      </c>
      <c r="M6439">
        <v>160</v>
      </c>
      <c r="N6439">
        <v>160</v>
      </c>
      <c r="P6439">
        <v>0</v>
      </c>
      <c r="Q6439">
        <v>0</v>
      </c>
      <c r="R6439">
        <v>30</v>
      </c>
    </row>
    <row r="6440" spans="1:18">
      <c r="A6440" t="s">
        <v>951</v>
      </c>
      <c r="B6440" t="str">
        <f t="shared" si="100"/>
        <v>B09TPLM27H 46277</v>
      </c>
      <c r="C6440" t="b">
        <v>1</v>
      </c>
      <c r="D6440" t="s">
        <v>29</v>
      </c>
      <c r="E6440" t="s">
        <v>19</v>
      </c>
      <c r="F6440">
        <v>46277</v>
      </c>
      <c r="G6440">
        <v>0</v>
      </c>
      <c r="I6440">
        <v>0</v>
      </c>
      <c r="K6440" t="s">
        <v>30</v>
      </c>
      <c r="M6440">
        <v>160</v>
      </c>
      <c r="N6440">
        <v>160</v>
      </c>
      <c r="P6440">
        <v>0</v>
      </c>
      <c r="Q6440">
        <v>0</v>
      </c>
      <c r="R6440">
        <v>30</v>
      </c>
    </row>
    <row r="6441" spans="1:18">
      <c r="A6441" t="s">
        <v>951</v>
      </c>
      <c r="B6441" t="str">
        <f t="shared" si="100"/>
        <v>B09TPLM27H 46305</v>
      </c>
      <c r="C6441" t="b">
        <v>1</v>
      </c>
      <c r="D6441" t="s">
        <v>31</v>
      </c>
      <c r="E6441" t="s">
        <v>19</v>
      </c>
      <c r="F6441">
        <v>46305</v>
      </c>
      <c r="G6441">
        <v>0</v>
      </c>
      <c r="I6441">
        <v>0</v>
      </c>
      <c r="K6441" t="s">
        <v>32</v>
      </c>
      <c r="M6441">
        <v>160</v>
      </c>
      <c r="N6441">
        <v>160</v>
      </c>
      <c r="P6441">
        <v>0</v>
      </c>
      <c r="Q6441">
        <v>0</v>
      </c>
      <c r="R6441">
        <v>30</v>
      </c>
    </row>
    <row r="6442" spans="1:18">
      <c r="A6442" t="s">
        <v>952</v>
      </c>
      <c r="B6442" t="str">
        <f t="shared" si="100"/>
        <v>B09TPN2HWG 46135</v>
      </c>
      <c r="C6442" t="b">
        <v>1</v>
      </c>
      <c r="D6442" t="s">
        <v>18</v>
      </c>
      <c r="E6442" t="s">
        <v>19</v>
      </c>
      <c r="F6442">
        <v>46135</v>
      </c>
      <c r="G6442">
        <v>0</v>
      </c>
      <c r="H6442">
        <v>0</v>
      </c>
      <c r="I6442">
        <v>0</v>
      </c>
      <c r="K6442" t="s">
        <v>20</v>
      </c>
      <c r="L6442">
        <v>0</v>
      </c>
      <c r="M6442">
        <v>160</v>
      </c>
      <c r="N6442">
        <v>160</v>
      </c>
      <c r="P6442">
        <v>0</v>
      </c>
      <c r="Q6442">
        <v>0</v>
      </c>
      <c r="R6442">
        <v>30</v>
      </c>
    </row>
    <row r="6443" spans="1:18">
      <c r="A6443" t="s">
        <v>952</v>
      </c>
      <c r="B6443" t="str">
        <f t="shared" si="100"/>
        <v>B09TPN2HWG 46165</v>
      </c>
      <c r="C6443" t="b">
        <v>1</v>
      </c>
      <c r="D6443" t="s">
        <v>21</v>
      </c>
      <c r="E6443" t="s">
        <v>19</v>
      </c>
      <c r="F6443">
        <v>46165</v>
      </c>
      <c r="G6443">
        <v>0</v>
      </c>
      <c r="H6443">
        <v>0</v>
      </c>
      <c r="I6443">
        <v>0</v>
      </c>
      <c r="J6443">
        <v>0</v>
      </c>
      <c r="K6443" t="s">
        <v>22</v>
      </c>
      <c r="M6443">
        <v>160</v>
      </c>
      <c r="N6443">
        <v>160</v>
      </c>
      <c r="P6443">
        <v>0</v>
      </c>
      <c r="Q6443">
        <v>0</v>
      </c>
      <c r="R6443">
        <v>30</v>
      </c>
    </row>
    <row r="6444" spans="1:18">
      <c r="A6444" t="s">
        <v>952</v>
      </c>
      <c r="B6444" t="str">
        <f t="shared" si="100"/>
        <v>B09TPN2HWG 46193</v>
      </c>
      <c r="C6444" t="b">
        <v>1</v>
      </c>
      <c r="D6444" t="s">
        <v>23</v>
      </c>
      <c r="E6444" t="s">
        <v>19</v>
      </c>
      <c r="F6444">
        <v>46193</v>
      </c>
      <c r="G6444">
        <v>0</v>
      </c>
      <c r="H6444">
        <v>0</v>
      </c>
      <c r="I6444">
        <v>0</v>
      </c>
      <c r="J6444">
        <v>0</v>
      </c>
      <c r="K6444" t="s">
        <v>24</v>
      </c>
      <c r="M6444">
        <v>160</v>
      </c>
      <c r="N6444">
        <v>160</v>
      </c>
      <c r="P6444">
        <v>0</v>
      </c>
      <c r="Q6444">
        <v>0</v>
      </c>
      <c r="R6444">
        <v>30</v>
      </c>
    </row>
    <row r="6445" spans="1:18">
      <c r="A6445" t="s">
        <v>952</v>
      </c>
      <c r="B6445" t="str">
        <f t="shared" si="100"/>
        <v>B09TPN2HWG 46221</v>
      </c>
      <c r="C6445" t="b">
        <v>1</v>
      </c>
      <c r="D6445" t="s">
        <v>25</v>
      </c>
      <c r="E6445" t="s">
        <v>19</v>
      </c>
      <c r="F6445">
        <v>46221</v>
      </c>
      <c r="G6445">
        <v>0</v>
      </c>
      <c r="I6445">
        <v>0</v>
      </c>
      <c r="K6445" t="s">
        <v>26</v>
      </c>
      <c r="M6445">
        <v>160</v>
      </c>
      <c r="N6445">
        <v>160</v>
      </c>
      <c r="O6445">
        <v>0</v>
      </c>
      <c r="P6445">
        <v>0</v>
      </c>
      <c r="Q6445">
        <v>0</v>
      </c>
      <c r="R6445">
        <v>30</v>
      </c>
    </row>
    <row r="6446" spans="1:18">
      <c r="A6446" t="s">
        <v>952</v>
      </c>
      <c r="B6446" t="str">
        <f t="shared" si="100"/>
        <v>B09TPN2HWG 46249</v>
      </c>
      <c r="C6446" t="b">
        <v>1</v>
      </c>
      <c r="D6446" t="s">
        <v>27</v>
      </c>
      <c r="E6446" t="s">
        <v>19</v>
      </c>
      <c r="F6446">
        <v>46249</v>
      </c>
      <c r="G6446">
        <v>0</v>
      </c>
      <c r="I6446">
        <v>0</v>
      </c>
      <c r="K6446" t="s">
        <v>28</v>
      </c>
      <c r="M6446">
        <v>160</v>
      </c>
      <c r="N6446">
        <v>160</v>
      </c>
      <c r="P6446">
        <v>0</v>
      </c>
      <c r="Q6446">
        <v>0</v>
      </c>
      <c r="R6446">
        <v>30</v>
      </c>
    </row>
    <row r="6447" spans="1:18">
      <c r="A6447" t="s">
        <v>952</v>
      </c>
      <c r="B6447" t="str">
        <f t="shared" si="100"/>
        <v>B09TPN2HWG 46277</v>
      </c>
      <c r="C6447" t="b">
        <v>1</v>
      </c>
      <c r="D6447" t="s">
        <v>29</v>
      </c>
      <c r="E6447" t="s">
        <v>19</v>
      </c>
      <c r="F6447">
        <v>46277</v>
      </c>
      <c r="G6447">
        <v>0</v>
      </c>
      <c r="I6447">
        <v>0</v>
      </c>
      <c r="K6447" t="s">
        <v>30</v>
      </c>
      <c r="M6447">
        <v>160</v>
      </c>
      <c r="N6447">
        <v>160</v>
      </c>
      <c r="P6447">
        <v>0</v>
      </c>
      <c r="Q6447">
        <v>0</v>
      </c>
      <c r="R6447">
        <v>30</v>
      </c>
    </row>
    <row r="6448" spans="1:18">
      <c r="A6448" t="s">
        <v>952</v>
      </c>
      <c r="B6448" t="str">
        <f t="shared" si="100"/>
        <v>B09TPN2HWG 46305</v>
      </c>
      <c r="C6448" t="b">
        <v>1</v>
      </c>
      <c r="D6448" t="s">
        <v>31</v>
      </c>
      <c r="E6448" t="s">
        <v>19</v>
      </c>
      <c r="F6448">
        <v>46305</v>
      </c>
      <c r="G6448">
        <v>0</v>
      </c>
      <c r="I6448">
        <v>0</v>
      </c>
      <c r="K6448" t="s">
        <v>32</v>
      </c>
      <c r="M6448">
        <v>160</v>
      </c>
      <c r="N6448">
        <v>160</v>
      </c>
      <c r="P6448">
        <v>0</v>
      </c>
      <c r="Q6448">
        <v>0</v>
      </c>
      <c r="R6448">
        <v>30</v>
      </c>
    </row>
    <row r="6449" spans="1:18">
      <c r="A6449" t="s">
        <v>953</v>
      </c>
      <c r="B6449" t="str">
        <f t="shared" si="100"/>
        <v>B09TPJX3T2 46135</v>
      </c>
      <c r="C6449" t="b">
        <v>1</v>
      </c>
      <c r="D6449" t="s">
        <v>18</v>
      </c>
      <c r="E6449" t="s">
        <v>19</v>
      </c>
      <c r="F6449">
        <v>46135</v>
      </c>
      <c r="G6449">
        <v>0</v>
      </c>
      <c r="H6449">
        <v>0</v>
      </c>
      <c r="I6449">
        <v>0</v>
      </c>
      <c r="K6449" t="s">
        <v>20</v>
      </c>
      <c r="L6449">
        <v>0</v>
      </c>
      <c r="M6449">
        <v>80</v>
      </c>
      <c r="N6449">
        <v>80</v>
      </c>
      <c r="P6449">
        <v>0</v>
      </c>
      <c r="Q6449">
        <v>0</v>
      </c>
      <c r="R6449">
        <v>30</v>
      </c>
    </row>
    <row r="6450" spans="1:18">
      <c r="A6450" t="s">
        <v>953</v>
      </c>
      <c r="B6450" t="str">
        <f t="shared" si="100"/>
        <v>B09TPJX3T2 46165</v>
      </c>
      <c r="C6450" t="b">
        <v>1</v>
      </c>
      <c r="D6450" t="s">
        <v>21</v>
      </c>
      <c r="E6450" t="s">
        <v>19</v>
      </c>
      <c r="F6450">
        <v>46165</v>
      </c>
      <c r="G6450">
        <v>0</v>
      </c>
      <c r="H6450">
        <v>0</v>
      </c>
      <c r="I6450">
        <v>0</v>
      </c>
      <c r="J6450">
        <v>0</v>
      </c>
      <c r="K6450" t="s">
        <v>22</v>
      </c>
      <c r="M6450">
        <v>80</v>
      </c>
      <c r="N6450">
        <v>80</v>
      </c>
      <c r="P6450">
        <v>0</v>
      </c>
      <c r="Q6450">
        <v>0</v>
      </c>
      <c r="R6450">
        <v>30</v>
      </c>
    </row>
    <row r="6451" spans="1:18">
      <c r="A6451" t="s">
        <v>953</v>
      </c>
      <c r="B6451" t="str">
        <f t="shared" si="100"/>
        <v>B09TPJX3T2 46193</v>
      </c>
      <c r="C6451" t="b">
        <v>1</v>
      </c>
      <c r="D6451" t="s">
        <v>23</v>
      </c>
      <c r="E6451" t="s">
        <v>19</v>
      </c>
      <c r="F6451">
        <v>46193</v>
      </c>
      <c r="G6451">
        <v>0</v>
      </c>
      <c r="H6451">
        <v>0</v>
      </c>
      <c r="I6451">
        <v>0</v>
      </c>
      <c r="J6451">
        <v>0</v>
      </c>
      <c r="K6451" t="s">
        <v>24</v>
      </c>
      <c r="M6451">
        <v>80</v>
      </c>
      <c r="N6451">
        <v>80</v>
      </c>
      <c r="P6451">
        <v>0</v>
      </c>
      <c r="Q6451">
        <v>0</v>
      </c>
      <c r="R6451">
        <v>30</v>
      </c>
    </row>
    <row r="6452" spans="1:18">
      <c r="A6452" t="s">
        <v>953</v>
      </c>
      <c r="B6452" t="str">
        <f t="shared" si="100"/>
        <v>B09TPJX3T2 46221</v>
      </c>
      <c r="C6452" t="b">
        <v>1</v>
      </c>
      <c r="D6452" t="s">
        <v>25</v>
      </c>
      <c r="E6452" t="s">
        <v>19</v>
      </c>
      <c r="F6452">
        <v>46221</v>
      </c>
      <c r="G6452">
        <v>0</v>
      </c>
      <c r="I6452">
        <v>0</v>
      </c>
      <c r="K6452" t="s">
        <v>26</v>
      </c>
      <c r="M6452">
        <v>80</v>
      </c>
      <c r="N6452">
        <v>80</v>
      </c>
      <c r="O6452">
        <v>0</v>
      </c>
      <c r="P6452">
        <v>0</v>
      </c>
      <c r="Q6452">
        <v>0</v>
      </c>
      <c r="R6452">
        <v>30</v>
      </c>
    </row>
    <row r="6453" spans="1:18">
      <c r="A6453" t="s">
        <v>953</v>
      </c>
      <c r="B6453" t="str">
        <f t="shared" si="100"/>
        <v>B09TPJX3T2 46249</v>
      </c>
      <c r="C6453" t="b">
        <v>1</v>
      </c>
      <c r="D6453" t="s">
        <v>27</v>
      </c>
      <c r="E6453" t="s">
        <v>19</v>
      </c>
      <c r="F6453">
        <v>46249</v>
      </c>
      <c r="G6453">
        <v>0</v>
      </c>
      <c r="I6453">
        <v>0</v>
      </c>
      <c r="K6453" t="s">
        <v>28</v>
      </c>
      <c r="M6453">
        <v>80</v>
      </c>
      <c r="N6453">
        <v>80</v>
      </c>
      <c r="P6453">
        <v>0</v>
      </c>
      <c r="Q6453">
        <v>0</v>
      </c>
      <c r="R6453">
        <v>30</v>
      </c>
    </row>
    <row r="6454" spans="1:18">
      <c r="A6454" t="s">
        <v>953</v>
      </c>
      <c r="B6454" t="str">
        <f t="shared" si="100"/>
        <v>B09TPJX3T2 46277</v>
      </c>
      <c r="C6454" t="b">
        <v>1</v>
      </c>
      <c r="D6454" t="s">
        <v>29</v>
      </c>
      <c r="E6454" t="s">
        <v>19</v>
      </c>
      <c r="F6454">
        <v>46277</v>
      </c>
      <c r="G6454">
        <v>0</v>
      </c>
      <c r="I6454">
        <v>0</v>
      </c>
      <c r="K6454" t="s">
        <v>30</v>
      </c>
      <c r="M6454">
        <v>80</v>
      </c>
      <c r="N6454">
        <v>80</v>
      </c>
      <c r="P6454">
        <v>0</v>
      </c>
      <c r="Q6454">
        <v>0</v>
      </c>
      <c r="R6454">
        <v>30</v>
      </c>
    </row>
    <row r="6455" spans="1:18">
      <c r="A6455" t="s">
        <v>953</v>
      </c>
      <c r="B6455" t="str">
        <f t="shared" si="100"/>
        <v>B09TPJX3T2 46305</v>
      </c>
      <c r="C6455" t="b">
        <v>1</v>
      </c>
      <c r="D6455" t="s">
        <v>31</v>
      </c>
      <c r="E6455" t="s">
        <v>19</v>
      </c>
      <c r="F6455">
        <v>46305</v>
      </c>
      <c r="G6455">
        <v>0</v>
      </c>
      <c r="I6455">
        <v>0</v>
      </c>
      <c r="K6455" t="s">
        <v>32</v>
      </c>
      <c r="M6455">
        <v>80</v>
      </c>
      <c r="N6455">
        <v>80</v>
      </c>
      <c r="P6455">
        <v>0</v>
      </c>
      <c r="Q6455">
        <v>0</v>
      </c>
      <c r="R6455">
        <v>30</v>
      </c>
    </row>
    <row r="6456" spans="1:18">
      <c r="A6456" t="s">
        <v>954</v>
      </c>
      <c r="B6456" t="str">
        <f t="shared" si="100"/>
        <v>B09TPK138L 46135</v>
      </c>
      <c r="C6456" t="b">
        <v>1</v>
      </c>
      <c r="D6456" t="s">
        <v>18</v>
      </c>
      <c r="E6456" t="s">
        <v>19</v>
      </c>
      <c r="F6456">
        <v>46135</v>
      </c>
      <c r="G6456">
        <v>0</v>
      </c>
      <c r="H6456">
        <v>0</v>
      </c>
      <c r="I6456">
        <v>0</v>
      </c>
      <c r="K6456" t="s">
        <v>20</v>
      </c>
      <c r="L6456">
        <v>0</v>
      </c>
      <c r="M6456">
        <v>0</v>
      </c>
      <c r="N6456">
        <v>0</v>
      </c>
      <c r="P6456">
        <v>0</v>
      </c>
      <c r="Q6456">
        <v>0</v>
      </c>
      <c r="R6456">
        <v>30</v>
      </c>
    </row>
    <row r="6457" spans="1:18">
      <c r="A6457" t="s">
        <v>954</v>
      </c>
      <c r="B6457" t="str">
        <f t="shared" si="100"/>
        <v>B09TPK138L 46165</v>
      </c>
      <c r="C6457" t="b">
        <v>1</v>
      </c>
      <c r="D6457" t="s">
        <v>21</v>
      </c>
      <c r="E6457" t="s">
        <v>19</v>
      </c>
      <c r="F6457">
        <v>46165</v>
      </c>
      <c r="G6457">
        <v>0</v>
      </c>
      <c r="H6457">
        <v>0</v>
      </c>
      <c r="I6457">
        <v>0</v>
      </c>
      <c r="J6457">
        <v>0</v>
      </c>
      <c r="K6457" t="s">
        <v>22</v>
      </c>
      <c r="M6457">
        <v>0</v>
      </c>
      <c r="N6457">
        <v>0</v>
      </c>
      <c r="P6457">
        <v>0</v>
      </c>
      <c r="Q6457">
        <v>0</v>
      </c>
      <c r="R6457">
        <v>30</v>
      </c>
    </row>
    <row r="6458" spans="1:18">
      <c r="A6458" t="s">
        <v>954</v>
      </c>
      <c r="B6458" t="str">
        <f t="shared" si="100"/>
        <v>B09TPK138L 46193</v>
      </c>
      <c r="C6458" t="b">
        <v>1</v>
      </c>
      <c r="D6458" t="s">
        <v>23</v>
      </c>
      <c r="E6458" t="s">
        <v>19</v>
      </c>
      <c r="F6458">
        <v>46193</v>
      </c>
      <c r="G6458">
        <v>0</v>
      </c>
      <c r="H6458">
        <v>0</v>
      </c>
      <c r="I6458">
        <v>0</v>
      </c>
      <c r="J6458">
        <v>0</v>
      </c>
      <c r="K6458" t="s">
        <v>24</v>
      </c>
      <c r="M6458">
        <v>0</v>
      </c>
      <c r="N6458">
        <v>0</v>
      </c>
      <c r="P6458">
        <v>0</v>
      </c>
      <c r="Q6458">
        <v>0</v>
      </c>
      <c r="R6458">
        <v>30</v>
      </c>
    </row>
    <row r="6459" spans="1:18">
      <c r="A6459" t="s">
        <v>954</v>
      </c>
      <c r="B6459" t="str">
        <f t="shared" si="100"/>
        <v>B09TPK138L 46221</v>
      </c>
      <c r="C6459" t="b">
        <v>1</v>
      </c>
      <c r="D6459" t="s">
        <v>25</v>
      </c>
      <c r="E6459" t="s">
        <v>19</v>
      </c>
      <c r="F6459">
        <v>46221</v>
      </c>
      <c r="G6459">
        <v>0</v>
      </c>
      <c r="I6459">
        <v>0</v>
      </c>
      <c r="K6459" t="s">
        <v>26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30</v>
      </c>
    </row>
    <row r="6460" spans="1:18">
      <c r="A6460" t="s">
        <v>954</v>
      </c>
      <c r="B6460" t="str">
        <f t="shared" si="100"/>
        <v>B09TPK138L 46249</v>
      </c>
      <c r="C6460" t="b">
        <v>1</v>
      </c>
      <c r="D6460" t="s">
        <v>27</v>
      </c>
      <c r="E6460" t="s">
        <v>19</v>
      </c>
      <c r="F6460">
        <v>46249</v>
      </c>
      <c r="G6460">
        <v>0</v>
      </c>
      <c r="I6460">
        <v>0</v>
      </c>
      <c r="K6460" t="s">
        <v>28</v>
      </c>
      <c r="M6460">
        <v>0</v>
      </c>
      <c r="N6460">
        <v>0</v>
      </c>
      <c r="P6460">
        <v>0</v>
      </c>
      <c r="Q6460">
        <v>0</v>
      </c>
      <c r="R6460">
        <v>30</v>
      </c>
    </row>
    <row r="6461" spans="1:18">
      <c r="A6461" t="s">
        <v>954</v>
      </c>
      <c r="B6461" t="str">
        <f t="shared" si="100"/>
        <v>B09TPK138L 46277</v>
      </c>
      <c r="C6461" t="b">
        <v>1</v>
      </c>
      <c r="D6461" t="s">
        <v>29</v>
      </c>
      <c r="E6461" t="s">
        <v>19</v>
      </c>
      <c r="F6461">
        <v>46277</v>
      </c>
      <c r="G6461">
        <v>0</v>
      </c>
      <c r="I6461">
        <v>0</v>
      </c>
      <c r="K6461" t="s">
        <v>30</v>
      </c>
      <c r="M6461">
        <v>0</v>
      </c>
      <c r="N6461">
        <v>0</v>
      </c>
      <c r="P6461">
        <v>0</v>
      </c>
      <c r="Q6461">
        <v>0</v>
      </c>
      <c r="R6461">
        <v>30</v>
      </c>
    </row>
    <row r="6462" spans="1:18">
      <c r="A6462" t="s">
        <v>954</v>
      </c>
      <c r="B6462" t="str">
        <f t="shared" si="100"/>
        <v>B09TPK138L 46305</v>
      </c>
      <c r="C6462" t="b">
        <v>1</v>
      </c>
      <c r="D6462" t="s">
        <v>31</v>
      </c>
      <c r="E6462" t="s">
        <v>19</v>
      </c>
      <c r="F6462">
        <v>46305</v>
      </c>
      <c r="G6462">
        <v>0</v>
      </c>
      <c r="I6462">
        <v>0</v>
      </c>
      <c r="K6462" t="s">
        <v>32</v>
      </c>
      <c r="M6462">
        <v>0</v>
      </c>
      <c r="N6462">
        <v>0</v>
      </c>
      <c r="P6462">
        <v>0</v>
      </c>
      <c r="Q6462">
        <v>0</v>
      </c>
      <c r="R6462">
        <v>30</v>
      </c>
    </row>
    <row r="6463" spans="1:18">
      <c r="A6463" t="s">
        <v>955</v>
      </c>
      <c r="B6463" t="str">
        <f t="shared" si="100"/>
        <v>B09TPKRZ4L 46135</v>
      </c>
      <c r="C6463" t="b">
        <v>1</v>
      </c>
      <c r="D6463" t="s">
        <v>18</v>
      </c>
      <c r="E6463" t="s">
        <v>19</v>
      </c>
      <c r="F6463">
        <v>46135</v>
      </c>
      <c r="G6463">
        <v>0</v>
      </c>
      <c r="H6463">
        <v>0</v>
      </c>
      <c r="I6463">
        <v>0</v>
      </c>
      <c r="K6463" t="s">
        <v>20</v>
      </c>
      <c r="L6463">
        <v>0</v>
      </c>
      <c r="M6463">
        <v>20</v>
      </c>
      <c r="N6463">
        <v>20</v>
      </c>
      <c r="P6463">
        <v>0</v>
      </c>
      <c r="Q6463">
        <v>0</v>
      </c>
      <c r="R6463">
        <v>30</v>
      </c>
    </row>
    <row r="6464" spans="1:18">
      <c r="A6464" t="s">
        <v>955</v>
      </c>
      <c r="B6464" t="str">
        <f t="shared" si="100"/>
        <v>B09TPKRZ4L 46165</v>
      </c>
      <c r="C6464" t="b">
        <v>1</v>
      </c>
      <c r="D6464" t="s">
        <v>21</v>
      </c>
      <c r="E6464" t="s">
        <v>19</v>
      </c>
      <c r="F6464">
        <v>46165</v>
      </c>
      <c r="G6464">
        <v>0</v>
      </c>
      <c r="H6464">
        <v>0</v>
      </c>
      <c r="I6464">
        <v>0</v>
      </c>
      <c r="J6464">
        <v>0</v>
      </c>
      <c r="K6464" t="s">
        <v>22</v>
      </c>
      <c r="M6464">
        <v>20</v>
      </c>
      <c r="N6464">
        <v>20</v>
      </c>
      <c r="P6464">
        <v>0</v>
      </c>
      <c r="Q6464">
        <v>0</v>
      </c>
      <c r="R6464">
        <v>30</v>
      </c>
    </row>
    <row r="6465" spans="1:18">
      <c r="A6465" t="s">
        <v>955</v>
      </c>
      <c r="B6465" t="str">
        <f t="shared" si="100"/>
        <v>B09TPKRZ4L 46193</v>
      </c>
      <c r="C6465" t="b">
        <v>1</v>
      </c>
      <c r="D6465" t="s">
        <v>23</v>
      </c>
      <c r="E6465" t="s">
        <v>19</v>
      </c>
      <c r="F6465">
        <v>46193</v>
      </c>
      <c r="G6465">
        <v>0</v>
      </c>
      <c r="H6465">
        <v>0</v>
      </c>
      <c r="I6465">
        <v>0</v>
      </c>
      <c r="J6465">
        <v>0</v>
      </c>
      <c r="K6465" t="s">
        <v>24</v>
      </c>
      <c r="M6465">
        <v>20</v>
      </c>
      <c r="N6465">
        <v>20</v>
      </c>
      <c r="P6465">
        <v>0</v>
      </c>
      <c r="Q6465">
        <v>0</v>
      </c>
      <c r="R6465">
        <v>30</v>
      </c>
    </row>
    <row r="6466" spans="1:18">
      <c r="A6466" t="s">
        <v>955</v>
      </c>
      <c r="B6466" t="str">
        <f t="shared" si="100"/>
        <v>B09TPKRZ4L 46221</v>
      </c>
      <c r="C6466" t="b">
        <v>1</v>
      </c>
      <c r="D6466" t="s">
        <v>25</v>
      </c>
      <c r="E6466" t="s">
        <v>19</v>
      </c>
      <c r="F6466">
        <v>46221</v>
      </c>
      <c r="G6466">
        <v>0</v>
      </c>
      <c r="I6466">
        <v>0</v>
      </c>
      <c r="K6466" t="s">
        <v>26</v>
      </c>
      <c r="M6466">
        <v>20</v>
      </c>
      <c r="N6466">
        <v>20</v>
      </c>
      <c r="O6466">
        <v>0</v>
      </c>
      <c r="P6466">
        <v>0</v>
      </c>
      <c r="Q6466">
        <v>0</v>
      </c>
      <c r="R6466">
        <v>30</v>
      </c>
    </row>
    <row r="6467" spans="1:18">
      <c r="A6467" t="s">
        <v>955</v>
      </c>
      <c r="B6467" t="str">
        <f t="shared" ref="B6467:B6530" si="101">A6467&amp;" "&amp;F6467</f>
        <v>B09TPKRZ4L 46249</v>
      </c>
      <c r="C6467" t="b">
        <v>1</v>
      </c>
      <c r="D6467" t="s">
        <v>27</v>
      </c>
      <c r="E6467" t="s">
        <v>19</v>
      </c>
      <c r="F6467">
        <v>46249</v>
      </c>
      <c r="G6467">
        <v>0</v>
      </c>
      <c r="I6467">
        <v>0</v>
      </c>
      <c r="K6467" t="s">
        <v>28</v>
      </c>
      <c r="M6467">
        <v>20</v>
      </c>
      <c r="N6467">
        <v>20</v>
      </c>
      <c r="P6467">
        <v>0</v>
      </c>
      <c r="Q6467">
        <v>0</v>
      </c>
      <c r="R6467">
        <v>30</v>
      </c>
    </row>
    <row r="6468" spans="1:18">
      <c r="A6468" t="s">
        <v>955</v>
      </c>
      <c r="B6468" t="str">
        <f t="shared" si="101"/>
        <v>B09TPKRZ4L 46277</v>
      </c>
      <c r="C6468" t="b">
        <v>1</v>
      </c>
      <c r="D6468" t="s">
        <v>29</v>
      </c>
      <c r="E6468" t="s">
        <v>19</v>
      </c>
      <c r="F6468">
        <v>46277</v>
      </c>
      <c r="G6468">
        <v>0</v>
      </c>
      <c r="I6468">
        <v>0</v>
      </c>
      <c r="K6468" t="s">
        <v>30</v>
      </c>
      <c r="M6468">
        <v>20</v>
      </c>
      <c r="N6468">
        <v>20</v>
      </c>
      <c r="P6468">
        <v>0</v>
      </c>
      <c r="Q6468">
        <v>0</v>
      </c>
      <c r="R6468">
        <v>30</v>
      </c>
    </row>
    <row r="6469" spans="1:18">
      <c r="A6469" t="s">
        <v>955</v>
      </c>
      <c r="B6469" t="str">
        <f t="shared" si="101"/>
        <v>B09TPKRZ4L 46305</v>
      </c>
      <c r="C6469" t="b">
        <v>1</v>
      </c>
      <c r="D6469" t="s">
        <v>31</v>
      </c>
      <c r="E6469" t="s">
        <v>19</v>
      </c>
      <c r="F6469">
        <v>46305</v>
      </c>
      <c r="G6469">
        <v>0</v>
      </c>
      <c r="I6469">
        <v>0</v>
      </c>
      <c r="K6469" t="s">
        <v>32</v>
      </c>
      <c r="M6469">
        <v>20</v>
      </c>
      <c r="N6469">
        <v>20</v>
      </c>
      <c r="P6469">
        <v>0</v>
      </c>
      <c r="Q6469">
        <v>0</v>
      </c>
      <c r="R6469">
        <v>30</v>
      </c>
    </row>
    <row r="6470" spans="1:18">
      <c r="A6470" t="s">
        <v>956</v>
      </c>
      <c r="B6470" t="str">
        <f t="shared" si="101"/>
        <v>B09TPK2MD3 46135</v>
      </c>
      <c r="C6470" t="b">
        <v>1</v>
      </c>
      <c r="D6470" t="s">
        <v>18</v>
      </c>
      <c r="E6470" t="s">
        <v>19</v>
      </c>
      <c r="F6470">
        <v>46135</v>
      </c>
      <c r="G6470">
        <v>0</v>
      </c>
      <c r="H6470">
        <v>0</v>
      </c>
      <c r="I6470">
        <v>0</v>
      </c>
      <c r="K6470" t="s">
        <v>20</v>
      </c>
      <c r="L6470">
        <v>0</v>
      </c>
      <c r="M6470">
        <v>10</v>
      </c>
      <c r="N6470">
        <v>10</v>
      </c>
      <c r="P6470">
        <v>0</v>
      </c>
      <c r="Q6470">
        <v>0</v>
      </c>
      <c r="R6470">
        <v>30</v>
      </c>
    </row>
    <row r="6471" spans="1:18">
      <c r="A6471" t="s">
        <v>956</v>
      </c>
      <c r="B6471" t="str">
        <f t="shared" si="101"/>
        <v>B09TPK2MD3 46165</v>
      </c>
      <c r="C6471" t="b">
        <v>1</v>
      </c>
      <c r="D6471" t="s">
        <v>21</v>
      </c>
      <c r="E6471" t="s">
        <v>19</v>
      </c>
      <c r="F6471">
        <v>46165</v>
      </c>
      <c r="G6471">
        <v>0</v>
      </c>
      <c r="H6471">
        <v>0</v>
      </c>
      <c r="I6471">
        <v>0</v>
      </c>
      <c r="J6471">
        <v>0</v>
      </c>
      <c r="K6471" t="s">
        <v>22</v>
      </c>
      <c r="M6471">
        <v>10</v>
      </c>
      <c r="N6471">
        <v>10</v>
      </c>
      <c r="P6471">
        <v>0</v>
      </c>
      <c r="Q6471">
        <v>0</v>
      </c>
      <c r="R6471">
        <v>30</v>
      </c>
    </row>
    <row r="6472" spans="1:18">
      <c r="A6472" t="s">
        <v>956</v>
      </c>
      <c r="B6472" t="str">
        <f t="shared" si="101"/>
        <v>B09TPK2MD3 46193</v>
      </c>
      <c r="C6472" t="b">
        <v>1</v>
      </c>
      <c r="D6472" t="s">
        <v>23</v>
      </c>
      <c r="E6472" t="s">
        <v>19</v>
      </c>
      <c r="F6472">
        <v>46193</v>
      </c>
      <c r="G6472">
        <v>0</v>
      </c>
      <c r="H6472">
        <v>0</v>
      </c>
      <c r="I6472">
        <v>0</v>
      </c>
      <c r="J6472">
        <v>0</v>
      </c>
      <c r="K6472" t="s">
        <v>24</v>
      </c>
      <c r="M6472">
        <v>10</v>
      </c>
      <c r="N6472">
        <v>10</v>
      </c>
      <c r="P6472">
        <v>0</v>
      </c>
      <c r="Q6472">
        <v>0</v>
      </c>
      <c r="R6472">
        <v>30</v>
      </c>
    </row>
    <row r="6473" spans="1:18">
      <c r="A6473" t="s">
        <v>956</v>
      </c>
      <c r="B6473" t="str">
        <f t="shared" si="101"/>
        <v>B09TPK2MD3 46221</v>
      </c>
      <c r="C6473" t="b">
        <v>1</v>
      </c>
      <c r="D6473" t="s">
        <v>25</v>
      </c>
      <c r="E6473" t="s">
        <v>19</v>
      </c>
      <c r="F6473">
        <v>46221</v>
      </c>
      <c r="G6473">
        <v>0</v>
      </c>
      <c r="I6473">
        <v>0</v>
      </c>
      <c r="K6473" t="s">
        <v>26</v>
      </c>
      <c r="M6473">
        <v>10</v>
      </c>
      <c r="N6473">
        <v>10</v>
      </c>
      <c r="O6473">
        <v>0</v>
      </c>
      <c r="P6473">
        <v>0</v>
      </c>
      <c r="Q6473">
        <v>0</v>
      </c>
      <c r="R6473">
        <v>30</v>
      </c>
    </row>
    <row r="6474" spans="1:18">
      <c r="A6474" t="s">
        <v>956</v>
      </c>
      <c r="B6474" t="str">
        <f t="shared" si="101"/>
        <v>B09TPK2MD3 46249</v>
      </c>
      <c r="C6474" t="b">
        <v>1</v>
      </c>
      <c r="D6474" t="s">
        <v>27</v>
      </c>
      <c r="E6474" t="s">
        <v>19</v>
      </c>
      <c r="F6474">
        <v>46249</v>
      </c>
      <c r="G6474">
        <v>0</v>
      </c>
      <c r="I6474">
        <v>0</v>
      </c>
      <c r="K6474" t="s">
        <v>28</v>
      </c>
      <c r="M6474">
        <v>10</v>
      </c>
      <c r="N6474">
        <v>10</v>
      </c>
      <c r="P6474">
        <v>0</v>
      </c>
      <c r="Q6474">
        <v>0</v>
      </c>
      <c r="R6474">
        <v>30</v>
      </c>
    </row>
    <row r="6475" spans="1:18">
      <c r="A6475" t="s">
        <v>956</v>
      </c>
      <c r="B6475" t="str">
        <f t="shared" si="101"/>
        <v>B09TPK2MD3 46277</v>
      </c>
      <c r="C6475" t="b">
        <v>1</v>
      </c>
      <c r="D6475" t="s">
        <v>29</v>
      </c>
      <c r="E6475" t="s">
        <v>19</v>
      </c>
      <c r="F6475">
        <v>46277</v>
      </c>
      <c r="G6475">
        <v>0</v>
      </c>
      <c r="I6475">
        <v>0</v>
      </c>
      <c r="K6475" t="s">
        <v>30</v>
      </c>
      <c r="M6475">
        <v>10</v>
      </c>
      <c r="N6475">
        <v>10</v>
      </c>
      <c r="P6475">
        <v>0</v>
      </c>
      <c r="Q6475">
        <v>0</v>
      </c>
      <c r="R6475">
        <v>30</v>
      </c>
    </row>
    <row r="6476" spans="1:18">
      <c r="A6476" t="s">
        <v>956</v>
      </c>
      <c r="B6476" t="str">
        <f t="shared" si="101"/>
        <v>B09TPK2MD3 46305</v>
      </c>
      <c r="C6476" t="b">
        <v>1</v>
      </c>
      <c r="D6476" t="s">
        <v>31</v>
      </c>
      <c r="E6476" t="s">
        <v>19</v>
      </c>
      <c r="F6476">
        <v>46305</v>
      </c>
      <c r="G6476">
        <v>0</v>
      </c>
      <c r="I6476">
        <v>0</v>
      </c>
      <c r="K6476" t="s">
        <v>32</v>
      </c>
      <c r="M6476">
        <v>10</v>
      </c>
      <c r="N6476">
        <v>10</v>
      </c>
      <c r="P6476">
        <v>0</v>
      </c>
      <c r="Q6476">
        <v>0</v>
      </c>
      <c r="R6476">
        <v>30</v>
      </c>
    </row>
    <row r="6477" spans="1:18">
      <c r="A6477" t="s">
        <v>957</v>
      </c>
      <c r="B6477" t="str">
        <f t="shared" si="101"/>
        <v>B09TPL5LNM 46135</v>
      </c>
      <c r="C6477" t="b">
        <v>1</v>
      </c>
      <c r="D6477" t="s">
        <v>18</v>
      </c>
      <c r="E6477" t="s">
        <v>19</v>
      </c>
      <c r="F6477">
        <v>46135</v>
      </c>
      <c r="G6477">
        <v>0</v>
      </c>
      <c r="H6477">
        <v>0</v>
      </c>
      <c r="I6477">
        <v>0</v>
      </c>
      <c r="K6477" t="s">
        <v>20</v>
      </c>
      <c r="L6477">
        <v>0</v>
      </c>
      <c r="M6477">
        <v>20</v>
      </c>
      <c r="N6477">
        <v>20</v>
      </c>
      <c r="P6477">
        <v>0</v>
      </c>
      <c r="Q6477">
        <v>0</v>
      </c>
      <c r="R6477">
        <v>30</v>
      </c>
    </row>
    <row r="6478" spans="1:18">
      <c r="A6478" t="s">
        <v>957</v>
      </c>
      <c r="B6478" t="str">
        <f t="shared" si="101"/>
        <v>B09TPL5LNM 46165</v>
      </c>
      <c r="C6478" t="b">
        <v>1</v>
      </c>
      <c r="D6478" t="s">
        <v>21</v>
      </c>
      <c r="E6478" t="s">
        <v>19</v>
      </c>
      <c r="F6478">
        <v>46165</v>
      </c>
      <c r="G6478">
        <v>0</v>
      </c>
      <c r="H6478">
        <v>0</v>
      </c>
      <c r="I6478">
        <v>0</v>
      </c>
      <c r="J6478">
        <v>0</v>
      </c>
      <c r="K6478" t="s">
        <v>22</v>
      </c>
      <c r="M6478">
        <v>20</v>
      </c>
      <c r="N6478">
        <v>20</v>
      </c>
      <c r="P6478">
        <v>0</v>
      </c>
      <c r="Q6478">
        <v>0</v>
      </c>
      <c r="R6478">
        <v>30</v>
      </c>
    </row>
    <row r="6479" spans="1:18">
      <c r="A6479" t="s">
        <v>957</v>
      </c>
      <c r="B6479" t="str">
        <f t="shared" si="101"/>
        <v>B09TPL5LNM 46193</v>
      </c>
      <c r="C6479" t="b">
        <v>1</v>
      </c>
      <c r="D6479" t="s">
        <v>23</v>
      </c>
      <c r="E6479" t="s">
        <v>19</v>
      </c>
      <c r="F6479">
        <v>46193</v>
      </c>
      <c r="G6479">
        <v>0</v>
      </c>
      <c r="H6479">
        <v>0</v>
      </c>
      <c r="I6479">
        <v>0</v>
      </c>
      <c r="J6479">
        <v>0</v>
      </c>
      <c r="K6479" t="s">
        <v>24</v>
      </c>
      <c r="M6479">
        <v>20</v>
      </c>
      <c r="N6479">
        <v>20</v>
      </c>
      <c r="P6479">
        <v>0</v>
      </c>
      <c r="Q6479">
        <v>0</v>
      </c>
      <c r="R6479">
        <v>30</v>
      </c>
    </row>
    <row r="6480" spans="1:18">
      <c r="A6480" t="s">
        <v>957</v>
      </c>
      <c r="B6480" t="str">
        <f t="shared" si="101"/>
        <v>B09TPL5LNM 46221</v>
      </c>
      <c r="C6480" t="b">
        <v>1</v>
      </c>
      <c r="D6480" t="s">
        <v>25</v>
      </c>
      <c r="E6480" t="s">
        <v>19</v>
      </c>
      <c r="F6480">
        <v>46221</v>
      </c>
      <c r="G6480">
        <v>0</v>
      </c>
      <c r="I6480">
        <v>0</v>
      </c>
      <c r="K6480" t="s">
        <v>26</v>
      </c>
      <c r="M6480">
        <v>20</v>
      </c>
      <c r="N6480">
        <v>20</v>
      </c>
      <c r="O6480">
        <v>0</v>
      </c>
      <c r="P6480">
        <v>0</v>
      </c>
      <c r="Q6480">
        <v>0</v>
      </c>
      <c r="R6480">
        <v>30</v>
      </c>
    </row>
    <row r="6481" spans="1:18">
      <c r="A6481" t="s">
        <v>957</v>
      </c>
      <c r="B6481" t="str">
        <f t="shared" si="101"/>
        <v>B09TPL5LNM 46249</v>
      </c>
      <c r="C6481" t="b">
        <v>1</v>
      </c>
      <c r="D6481" t="s">
        <v>27</v>
      </c>
      <c r="E6481" t="s">
        <v>19</v>
      </c>
      <c r="F6481">
        <v>46249</v>
      </c>
      <c r="G6481">
        <v>0</v>
      </c>
      <c r="I6481">
        <v>0</v>
      </c>
      <c r="K6481" t="s">
        <v>28</v>
      </c>
      <c r="M6481">
        <v>20</v>
      </c>
      <c r="N6481">
        <v>20</v>
      </c>
      <c r="P6481">
        <v>0</v>
      </c>
      <c r="Q6481">
        <v>0</v>
      </c>
      <c r="R6481">
        <v>30</v>
      </c>
    </row>
    <row r="6482" spans="1:18">
      <c r="A6482" t="s">
        <v>957</v>
      </c>
      <c r="B6482" t="str">
        <f t="shared" si="101"/>
        <v>B09TPL5LNM 46277</v>
      </c>
      <c r="C6482" t="b">
        <v>1</v>
      </c>
      <c r="D6482" t="s">
        <v>29</v>
      </c>
      <c r="E6482" t="s">
        <v>19</v>
      </c>
      <c r="F6482">
        <v>46277</v>
      </c>
      <c r="G6482">
        <v>0</v>
      </c>
      <c r="I6482">
        <v>0</v>
      </c>
      <c r="K6482" t="s">
        <v>30</v>
      </c>
      <c r="M6482">
        <v>20</v>
      </c>
      <c r="N6482">
        <v>20</v>
      </c>
      <c r="P6482">
        <v>0</v>
      </c>
      <c r="Q6482">
        <v>0</v>
      </c>
      <c r="R6482">
        <v>30</v>
      </c>
    </row>
    <row r="6483" spans="1:18">
      <c r="A6483" t="s">
        <v>957</v>
      </c>
      <c r="B6483" t="str">
        <f t="shared" si="101"/>
        <v>B09TPL5LNM 46305</v>
      </c>
      <c r="C6483" t="b">
        <v>1</v>
      </c>
      <c r="D6483" t="s">
        <v>31</v>
      </c>
      <c r="E6483" t="s">
        <v>19</v>
      </c>
      <c r="F6483">
        <v>46305</v>
      </c>
      <c r="G6483">
        <v>0</v>
      </c>
      <c r="I6483">
        <v>0</v>
      </c>
      <c r="K6483" t="s">
        <v>32</v>
      </c>
      <c r="M6483">
        <v>20</v>
      </c>
      <c r="N6483">
        <v>20</v>
      </c>
      <c r="P6483">
        <v>0</v>
      </c>
      <c r="Q6483">
        <v>0</v>
      </c>
      <c r="R6483">
        <v>30</v>
      </c>
    </row>
    <row r="6484" spans="1:18">
      <c r="A6484" t="s">
        <v>958</v>
      </c>
      <c r="B6484" t="str">
        <f t="shared" si="101"/>
        <v>B09TPKK3PC 46135</v>
      </c>
      <c r="C6484" t="b">
        <v>1</v>
      </c>
      <c r="D6484" t="s">
        <v>18</v>
      </c>
      <c r="E6484" t="s">
        <v>19</v>
      </c>
      <c r="F6484">
        <v>46135</v>
      </c>
      <c r="G6484">
        <v>0</v>
      </c>
      <c r="H6484">
        <v>0</v>
      </c>
      <c r="I6484">
        <v>0</v>
      </c>
      <c r="K6484" t="s">
        <v>20</v>
      </c>
      <c r="L6484">
        <v>0</v>
      </c>
      <c r="M6484">
        <v>0</v>
      </c>
      <c r="N6484">
        <v>0</v>
      </c>
      <c r="P6484">
        <v>0</v>
      </c>
      <c r="Q6484">
        <v>0</v>
      </c>
      <c r="R6484">
        <v>30</v>
      </c>
    </row>
    <row r="6485" spans="1:18">
      <c r="A6485" t="s">
        <v>958</v>
      </c>
      <c r="B6485" t="str">
        <f t="shared" si="101"/>
        <v>B09TPKK3PC 46165</v>
      </c>
      <c r="C6485" t="b">
        <v>1</v>
      </c>
      <c r="D6485" t="s">
        <v>21</v>
      </c>
      <c r="E6485" t="s">
        <v>19</v>
      </c>
      <c r="F6485">
        <v>46165</v>
      </c>
      <c r="G6485">
        <v>0</v>
      </c>
      <c r="H6485">
        <v>0</v>
      </c>
      <c r="I6485">
        <v>0</v>
      </c>
      <c r="J6485">
        <v>0</v>
      </c>
      <c r="K6485" t="s">
        <v>22</v>
      </c>
      <c r="M6485">
        <v>0</v>
      </c>
      <c r="N6485">
        <v>0</v>
      </c>
      <c r="P6485">
        <v>0</v>
      </c>
      <c r="Q6485">
        <v>0</v>
      </c>
      <c r="R6485">
        <v>30</v>
      </c>
    </row>
    <row r="6486" spans="1:18">
      <c r="A6486" t="s">
        <v>958</v>
      </c>
      <c r="B6486" t="str">
        <f t="shared" si="101"/>
        <v>B09TPKK3PC 46193</v>
      </c>
      <c r="C6486" t="b">
        <v>1</v>
      </c>
      <c r="D6486" t="s">
        <v>23</v>
      </c>
      <c r="E6486" t="s">
        <v>19</v>
      </c>
      <c r="F6486">
        <v>46193</v>
      </c>
      <c r="G6486">
        <v>0</v>
      </c>
      <c r="H6486">
        <v>0</v>
      </c>
      <c r="I6486">
        <v>0</v>
      </c>
      <c r="J6486">
        <v>0</v>
      </c>
      <c r="K6486" t="s">
        <v>24</v>
      </c>
      <c r="M6486">
        <v>0</v>
      </c>
      <c r="N6486">
        <v>0</v>
      </c>
      <c r="P6486">
        <v>0</v>
      </c>
      <c r="Q6486">
        <v>0</v>
      </c>
      <c r="R6486">
        <v>30</v>
      </c>
    </row>
    <row r="6487" spans="1:18">
      <c r="A6487" t="s">
        <v>958</v>
      </c>
      <c r="B6487" t="str">
        <f t="shared" si="101"/>
        <v>B09TPKK3PC 46221</v>
      </c>
      <c r="C6487" t="b">
        <v>1</v>
      </c>
      <c r="D6487" t="s">
        <v>25</v>
      </c>
      <c r="E6487" t="s">
        <v>19</v>
      </c>
      <c r="F6487">
        <v>46221</v>
      </c>
      <c r="G6487">
        <v>0</v>
      </c>
      <c r="I6487">
        <v>0</v>
      </c>
      <c r="K6487" t="s">
        <v>26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30</v>
      </c>
    </row>
    <row r="6488" spans="1:18">
      <c r="A6488" t="s">
        <v>958</v>
      </c>
      <c r="B6488" t="str">
        <f t="shared" si="101"/>
        <v>B09TPKK3PC 46249</v>
      </c>
      <c r="C6488" t="b">
        <v>1</v>
      </c>
      <c r="D6488" t="s">
        <v>27</v>
      </c>
      <c r="E6488" t="s">
        <v>19</v>
      </c>
      <c r="F6488">
        <v>46249</v>
      </c>
      <c r="G6488">
        <v>0</v>
      </c>
      <c r="I6488">
        <v>0</v>
      </c>
      <c r="K6488" t="s">
        <v>28</v>
      </c>
      <c r="M6488">
        <v>0</v>
      </c>
      <c r="N6488">
        <v>0</v>
      </c>
      <c r="P6488">
        <v>0</v>
      </c>
      <c r="Q6488">
        <v>0</v>
      </c>
      <c r="R6488">
        <v>30</v>
      </c>
    </row>
    <row r="6489" spans="1:18">
      <c r="A6489" t="s">
        <v>958</v>
      </c>
      <c r="B6489" t="str">
        <f t="shared" si="101"/>
        <v>B09TPKK3PC 46277</v>
      </c>
      <c r="C6489" t="b">
        <v>1</v>
      </c>
      <c r="D6489" t="s">
        <v>29</v>
      </c>
      <c r="E6489" t="s">
        <v>19</v>
      </c>
      <c r="F6489">
        <v>46277</v>
      </c>
      <c r="G6489">
        <v>0</v>
      </c>
      <c r="I6489">
        <v>0</v>
      </c>
      <c r="K6489" t="s">
        <v>30</v>
      </c>
      <c r="M6489">
        <v>0</v>
      </c>
      <c r="N6489">
        <v>0</v>
      </c>
      <c r="P6489">
        <v>0</v>
      </c>
      <c r="Q6489">
        <v>0</v>
      </c>
      <c r="R6489">
        <v>30</v>
      </c>
    </row>
    <row r="6490" spans="1:18">
      <c r="A6490" t="s">
        <v>958</v>
      </c>
      <c r="B6490" t="str">
        <f t="shared" si="101"/>
        <v>B09TPKK3PC 46305</v>
      </c>
      <c r="C6490" t="b">
        <v>1</v>
      </c>
      <c r="D6490" t="s">
        <v>31</v>
      </c>
      <c r="E6490" t="s">
        <v>19</v>
      </c>
      <c r="F6490">
        <v>46305</v>
      </c>
      <c r="G6490">
        <v>0</v>
      </c>
      <c r="I6490">
        <v>0</v>
      </c>
      <c r="K6490" t="s">
        <v>32</v>
      </c>
      <c r="M6490">
        <v>0</v>
      </c>
      <c r="N6490">
        <v>0</v>
      </c>
      <c r="P6490">
        <v>0</v>
      </c>
      <c r="Q6490">
        <v>0</v>
      </c>
      <c r="R6490">
        <v>30</v>
      </c>
    </row>
    <row r="6491" spans="1:18">
      <c r="A6491" t="s">
        <v>959</v>
      </c>
      <c r="B6491" t="str">
        <f t="shared" si="101"/>
        <v>B09TPKKD5L 46135</v>
      </c>
      <c r="C6491" t="b">
        <v>1</v>
      </c>
      <c r="D6491" t="s">
        <v>18</v>
      </c>
      <c r="E6491" t="s">
        <v>19</v>
      </c>
      <c r="F6491">
        <v>46135</v>
      </c>
      <c r="G6491">
        <v>0</v>
      </c>
      <c r="H6491">
        <v>0</v>
      </c>
      <c r="I6491">
        <v>0</v>
      </c>
      <c r="K6491" t="s">
        <v>20</v>
      </c>
      <c r="L6491">
        <v>0</v>
      </c>
      <c r="M6491">
        <v>0</v>
      </c>
      <c r="N6491">
        <v>0</v>
      </c>
      <c r="P6491">
        <v>0</v>
      </c>
      <c r="Q6491">
        <v>0</v>
      </c>
      <c r="R6491">
        <v>30</v>
      </c>
    </row>
    <row r="6492" spans="1:18">
      <c r="A6492" t="s">
        <v>959</v>
      </c>
      <c r="B6492" t="str">
        <f t="shared" si="101"/>
        <v>B09TPKKD5L 46165</v>
      </c>
      <c r="C6492" t="b">
        <v>1</v>
      </c>
      <c r="D6492" t="s">
        <v>21</v>
      </c>
      <c r="E6492" t="s">
        <v>19</v>
      </c>
      <c r="F6492">
        <v>46165</v>
      </c>
      <c r="G6492">
        <v>0</v>
      </c>
      <c r="H6492">
        <v>0</v>
      </c>
      <c r="I6492">
        <v>0</v>
      </c>
      <c r="J6492">
        <v>0</v>
      </c>
      <c r="K6492" t="s">
        <v>22</v>
      </c>
      <c r="M6492">
        <v>0</v>
      </c>
      <c r="N6492">
        <v>0</v>
      </c>
      <c r="P6492">
        <v>0</v>
      </c>
      <c r="Q6492">
        <v>0</v>
      </c>
      <c r="R6492">
        <v>30</v>
      </c>
    </row>
    <row r="6493" spans="1:18">
      <c r="A6493" t="s">
        <v>959</v>
      </c>
      <c r="B6493" t="str">
        <f t="shared" si="101"/>
        <v>B09TPKKD5L 46193</v>
      </c>
      <c r="C6493" t="b">
        <v>1</v>
      </c>
      <c r="D6493" t="s">
        <v>23</v>
      </c>
      <c r="E6493" t="s">
        <v>19</v>
      </c>
      <c r="F6493">
        <v>46193</v>
      </c>
      <c r="G6493">
        <v>0</v>
      </c>
      <c r="H6493">
        <v>0</v>
      </c>
      <c r="I6493">
        <v>0</v>
      </c>
      <c r="J6493">
        <v>0</v>
      </c>
      <c r="K6493" t="s">
        <v>24</v>
      </c>
      <c r="M6493">
        <v>0</v>
      </c>
      <c r="N6493">
        <v>0</v>
      </c>
      <c r="P6493">
        <v>0</v>
      </c>
      <c r="Q6493">
        <v>0</v>
      </c>
      <c r="R6493">
        <v>30</v>
      </c>
    </row>
    <row r="6494" spans="1:18">
      <c r="A6494" t="s">
        <v>959</v>
      </c>
      <c r="B6494" t="str">
        <f t="shared" si="101"/>
        <v>B09TPKKD5L 46221</v>
      </c>
      <c r="C6494" t="b">
        <v>1</v>
      </c>
      <c r="D6494" t="s">
        <v>25</v>
      </c>
      <c r="E6494" t="s">
        <v>19</v>
      </c>
      <c r="F6494">
        <v>46221</v>
      </c>
      <c r="G6494">
        <v>0</v>
      </c>
      <c r="I6494">
        <v>0</v>
      </c>
      <c r="K6494" t="s">
        <v>26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30</v>
      </c>
    </row>
    <row r="6495" spans="1:18">
      <c r="A6495" t="s">
        <v>959</v>
      </c>
      <c r="B6495" t="str">
        <f t="shared" si="101"/>
        <v>B09TPKKD5L 46249</v>
      </c>
      <c r="C6495" t="b">
        <v>1</v>
      </c>
      <c r="D6495" t="s">
        <v>27</v>
      </c>
      <c r="E6495" t="s">
        <v>19</v>
      </c>
      <c r="F6495">
        <v>46249</v>
      </c>
      <c r="G6495">
        <v>0</v>
      </c>
      <c r="I6495">
        <v>0</v>
      </c>
      <c r="K6495" t="s">
        <v>28</v>
      </c>
      <c r="M6495">
        <v>0</v>
      </c>
      <c r="N6495">
        <v>0</v>
      </c>
      <c r="P6495">
        <v>0</v>
      </c>
      <c r="Q6495">
        <v>0</v>
      </c>
      <c r="R6495">
        <v>30</v>
      </c>
    </row>
    <row r="6496" spans="1:18">
      <c r="A6496" t="s">
        <v>959</v>
      </c>
      <c r="B6496" t="str">
        <f t="shared" si="101"/>
        <v>B09TPKKD5L 46277</v>
      </c>
      <c r="C6496" t="b">
        <v>1</v>
      </c>
      <c r="D6496" t="s">
        <v>29</v>
      </c>
      <c r="E6496" t="s">
        <v>19</v>
      </c>
      <c r="F6496">
        <v>46277</v>
      </c>
      <c r="G6496">
        <v>0</v>
      </c>
      <c r="I6496">
        <v>0</v>
      </c>
      <c r="K6496" t="s">
        <v>30</v>
      </c>
      <c r="M6496">
        <v>0</v>
      </c>
      <c r="N6496">
        <v>0</v>
      </c>
      <c r="P6496">
        <v>0</v>
      </c>
      <c r="Q6496">
        <v>0</v>
      </c>
      <c r="R6496">
        <v>30</v>
      </c>
    </row>
    <row r="6497" spans="1:18">
      <c r="A6497" t="s">
        <v>959</v>
      </c>
      <c r="B6497" t="str">
        <f t="shared" si="101"/>
        <v>B09TPKKD5L 46305</v>
      </c>
      <c r="C6497" t="b">
        <v>1</v>
      </c>
      <c r="D6497" t="s">
        <v>31</v>
      </c>
      <c r="E6497" t="s">
        <v>19</v>
      </c>
      <c r="F6497">
        <v>46305</v>
      </c>
      <c r="G6497">
        <v>0</v>
      </c>
      <c r="I6497">
        <v>0</v>
      </c>
      <c r="K6497" t="s">
        <v>32</v>
      </c>
      <c r="M6497">
        <v>0</v>
      </c>
      <c r="N6497">
        <v>0</v>
      </c>
      <c r="P6497">
        <v>0</v>
      </c>
      <c r="Q6497">
        <v>0</v>
      </c>
      <c r="R6497">
        <v>30</v>
      </c>
    </row>
    <row r="6498" spans="1:18">
      <c r="A6498" t="s">
        <v>960</v>
      </c>
      <c r="B6498" t="str">
        <f t="shared" si="101"/>
        <v>B09TPJT21H 46135</v>
      </c>
      <c r="C6498" t="b">
        <v>1</v>
      </c>
      <c r="D6498" t="s">
        <v>18</v>
      </c>
      <c r="E6498" t="s">
        <v>19</v>
      </c>
      <c r="F6498">
        <v>46135</v>
      </c>
      <c r="G6498">
        <v>0</v>
      </c>
      <c r="H6498">
        <v>0</v>
      </c>
      <c r="I6498">
        <v>0</v>
      </c>
      <c r="K6498" t="s">
        <v>20</v>
      </c>
      <c r="L6498">
        <v>0</v>
      </c>
      <c r="M6498">
        <v>60</v>
      </c>
      <c r="N6498">
        <v>60</v>
      </c>
      <c r="P6498">
        <v>0</v>
      </c>
      <c r="Q6498">
        <v>0</v>
      </c>
      <c r="R6498">
        <v>30</v>
      </c>
    </row>
    <row r="6499" spans="1:18">
      <c r="A6499" t="s">
        <v>960</v>
      </c>
      <c r="B6499" t="str">
        <f t="shared" si="101"/>
        <v>B09TPJT21H 46165</v>
      </c>
      <c r="C6499" t="b">
        <v>1</v>
      </c>
      <c r="D6499" t="s">
        <v>21</v>
      </c>
      <c r="E6499" t="s">
        <v>19</v>
      </c>
      <c r="F6499">
        <v>46165</v>
      </c>
      <c r="G6499">
        <v>0</v>
      </c>
      <c r="H6499">
        <v>0</v>
      </c>
      <c r="I6499">
        <v>0</v>
      </c>
      <c r="J6499">
        <v>0</v>
      </c>
      <c r="K6499" t="s">
        <v>22</v>
      </c>
      <c r="M6499">
        <v>60</v>
      </c>
      <c r="N6499">
        <v>60</v>
      </c>
      <c r="P6499">
        <v>0</v>
      </c>
      <c r="Q6499">
        <v>0</v>
      </c>
      <c r="R6499">
        <v>30</v>
      </c>
    </row>
    <row r="6500" spans="1:18">
      <c r="A6500" t="s">
        <v>960</v>
      </c>
      <c r="B6500" t="str">
        <f t="shared" si="101"/>
        <v>B09TPJT21H 46193</v>
      </c>
      <c r="C6500" t="b">
        <v>1</v>
      </c>
      <c r="D6500" t="s">
        <v>23</v>
      </c>
      <c r="E6500" t="s">
        <v>19</v>
      </c>
      <c r="F6500">
        <v>46193</v>
      </c>
      <c r="G6500">
        <v>0</v>
      </c>
      <c r="H6500">
        <v>0</v>
      </c>
      <c r="I6500">
        <v>0</v>
      </c>
      <c r="J6500">
        <v>0</v>
      </c>
      <c r="K6500" t="s">
        <v>24</v>
      </c>
      <c r="M6500">
        <v>60</v>
      </c>
      <c r="N6500">
        <v>60</v>
      </c>
      <c r="P6500">
        <v>0</v>
      </c>
      <c r="Q6500">
        <v>0</v>
      </c>
      <c r="R6500">
        <v>30</v>
      </c>
    </row>
    <row r="6501" spans="1:18">
      <c r="A6501" t="s">
        <v>960</v>
      </c>
      <c r="B6501" t="str">
        <f t="shared" si="101"/>
        <v>B09TPJT21H 46221</v>
      </c>
      <c r="C6501" t="b">
        <v>1</v>
      </c>
      <c r="D6501" t="s">
        <v>25</v>
      </c>
      <c r="E6501" t="s">
        <v>19</v>
      </c>
      <c r="F6501">
        <v>46221</v>
      </c>
      <c r="G6501">
        <v>0</v>
      </c>
      <c r="I6501">
        <v>0</v>
      </c>
      <c r="K6501" t="s">
        <v>26</v>
      </c>
      <c r="M6501">
        <v>60</v>
      </c>
      <c r="N6501">
        <v>60</v>
      </c>
      <c r="O6501">
        <v>0</v>
      </c>
      <c r="P6501">
        <v>0</v>
      </c>
      <c r="Q6501">
        <v>0</v>
      </c>
      <c r="R6501">
        <v>30</v>
      </c>
    </row>
    <row r="6502" spans="1:18">
      <c r="A6502" t="s">
        <v>960</v>
      </c>
      <c r="B6502" t="str">
        <f t="shared" si="101"/>
        <v>B09TPJT21H 46249</v>
      </c>
      <c r="C6502" t="b">
        <v>1</v>
      </c>
      <c r="D6502" t="s">
        <v>27</v>
      </c>
      <c r="E6502" t="s">
        <v>19</v>
      </c>
      <c r="F6502">
        <v>46249</v>
      </c>
      <c r="G6502">
        <v>0</v>
      </c>
      <c r="I6502">
        <v>0</v>
      </c>
      <c r="K6502" t="s">
        <v>28</v>
      </c>
      <c r="M6502">
        <v>60</v>
      </c>
      <c r="N6502">
        <v>60</v>
      </c>
      <c r="P6502">
        <v>0</v>
      </c>
      <c r="Q6502">
        <v>0</v>
      </c>
      <c r="R6502">
        <v>30</v>
      </c>
    </row>
    <row r="6503" spans="1:18">
      <c r="A6503" t="s">
        <v>960</v>
      </c>
      <c r="B6503" t="str">
        <f t="shared" si="101"/>
        <v>B09TPJT21H 46277</v>
      </c>
      <c r="C6503" t="b">
        <v>1</v>
      </c>
      <c r="D6503" t="s">
        <v>29</v>
      </c>
      <c r="E6503" t="s">
        <v>19</v>
      </c>
      <c r="F6503">
        <v>46277</v>
      </c>
      <c r="G6503">
        <v>0</v>
      </c>
      <c r="I6503">
        <v>0</v>
      </c>
      <c r="K6503" t="s">
        <v>30</v>
      </c>
      <c r="M6503">
        <v>60</v>
      </c>
      <c r="N6503">
        <v>60</v>
      </c>
      <c r="P6503">
        <v>0</v>
      </c>
      <c r="Q6503">
        <v>0</v>
      </c>
      <c r="R6503">
        <v>30</v>
      </c>
    </row>
    <row r="6504" spans="1:18">
      <c r="A6504" t="s">
        <v>960</v>
      </c>
      <c r="B6504" t="str">
        <f t="shared" si="101"/>
        <v>B09TPJT21H 46305</v>
      </c>
      <c r="C6504" t="b">
        <v>1</v>
      </c>
      <c r="D6504" t="s">
        <v>31</v>
      </c>
      <c r="E6504" t="s">
        <v>19</v>
      </c>
      <c r="F6504">
        <v>46305</v>
      </c>
      <c r="G6504">
        <v>0</v>
      </c>
      <c r="I6504">
        <v>0</v>
      </c>
      <c r="K6504" t="s">
        <v>32</v>
      </c>
      <c r="M6504">
        <v>60</v>
      </c>
      <c r="N6504">
        <v>60</v>
      </c>
      <c r="P6504">
        <v>0</v>
      </c>
      <c r="Q6504">
        <v>0</v>
      </c>
      <c r="R6504">
        <v>30</v>
      </c>
    </row>
    <row r="6505" spans="1:18">
      <c r="A6505" t="s">
        <v>961</v>
      </c>
      <c r="B6505" t="str">
        <f t="shared" si="101"/>
        <v>B09TPJHM8G 46135</v>
      </c>
      <c r="C6505" t="b">
        <v>1</v>
      </c>
      <c r="D6505" t="s">
        <v>18</v>
      </c>
      <c r="E6505" t="s">
        <v>19</v>
      </c>
      <c r="F6505">
        <v>46135</v>
      </c>
      <c r="G6505">
        <v>0</v>
      </c>
      <c r="H6505">
        <v>0</v>
      </c>
      <c r="I6505">
        <v>0</v>
      </c>
      <c r="K6505" t="s">
        <v>20</v>
      </c>
      <c r="L6505">
        <v>0</v>
      </c>
      <c r="M6505">
        <v>0</v>
      </c>
      <c r="N6505">
        <v>0</v>
      </c>
      <c r="P6505">
        <v>0</v>
      </c>
      <c r="Q6505">
        <v>0</v>
      </c>
      <c r="R6505">
        <v>30</v>
      </c>
    </row>
    <row r="6506" spans="1:18">
      <c r="A6506" t="s">
        <v>961</v>
      </c>
      <c r="B6506" t="str">
        <f t="shared" si="101"/>
        <v>B09TPJHM8G 46165</v>
      </c>
      <c r="C6506" t="b">
        <v>1</v>
      </c>
      <c r="D6506" t="s">
        <v>21</v>
      </c>
      <c r="E6506" t="s">
        <v>19</v>
      </c>
      <c r="F6506">
        <v>46165</v>
      </c>
      <c r="G6506">
        <v>0</v>
      </c>
      <c r="H6506">
        <v>0</v>
      </c>
      <c r="I6506">
        <v>0</v>
      </c>
      <c r="J6506">
        <v>0</v>
      </c>
      <c r="K6506" t="s">
        <v>22</v>
      </c>
      <c r="M6506">
        <v>0</v>
      </c>
      <c r="N6506">
        <v>0</v>
      </c>
      <c r="P6506">
        <v>0</v>
      </c>
      <c r="Q6506">
        <v>0</v>
      </c>
      <c r="R6506">
        <v>30</v>
      </c>
    </row>
    <row r="6507" spans="1:18">
      <c r="A6507" t="s">
        <v>961</v>
      </c>
      <c r="B6507" t="str">
        <f t="shared" si="101"/>
        <v>B09TPJHM8G 46193</v>
      </c>
      <c r="C6507" t="b">
        <v>1</v>
      </c>
      <c r="D6507" t="s">
        <v>23</v>
      </c>
      <c r="E6507" t="s">
        <v>19</v>
      </c>
      <c r="F6507">
        <v>46193</v>
      </c>
      <c r="G6507">
        <v>0</v>
      </c>
      <c r="H6507">
        <v>0</v>
      </c>
      <c r="I6507">
        <v>0</v>
      </c>
      <c r="J6507">
        <v>0</v>
      </c>
      <c r="K6507" t="s">
        <v>24</v>
      </c>
      <c r="M6507">
        <v>0</v>
      </c>
      <c r="N6507">
        <v>0</v>
      </c>
      <c r="P6507">
        <v>0</v>
      </c>
      <c r="Q6507">
        <v>0</v>
      </c>
      <c r="R6507">
        <v>30</v>
      </c>
    </row>
    <row r="6508" spans="1:18">
      <c r="A6508" t="s">
        <v>961</v>
      </c>
      <c r="B6508" t="str">
        <f t="shared" si="101"/>
        <v>B09TPJHM8G 46221</v>
      </c>
      <c r="C6508" t="b">
        <v>1</v>
      </c>
      <c r="D6508" t="s">
        <v>25</v>
      </c>
      <c r="E6508" t="s">
        <v>19</v>
      </c>
      <c r="F6508">
        <v>46221</v>
      </c>
      <c r="G6508">
        <v>0</v>
      </c>
      <c r="I6508">
        <v>0</v>
      </c>
      <c r="K6508" t="s">
        <v>26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30</v>
      </c>
    </row>
    <row r="6509" spans="1:18">
      <c r="A6509" t="s">
        <v>961</v>
      </c>
      <c r="B6509" t="str">
        <f t="shared" si="101"/>
        <v>B09TPJHM8G 46249</v>
      </c>
      <c r="C6509" t="b">
        <v>1</v>
      </c>
      <c r="D6509" t="s">
        <v>27</v>
      </c>
      <c r="E6509" t="s">
        <v>19</v>
      </c>
      <c r="F6509">
        <v>46249</v>
      </c>
      <c r="G6509">
        <v>0</v>
      </c>
      <c r="I6509">
        <v>0</v>
      </c>
      <c r="K6509" t="s">
        <v>28</v>
      </c>
      <c r="M6509">
        <v>0</v>
      </c>
      <c r="N6509">
        <v>0</v>
      </c>
      <c r="P6509">
        <v>0</v>
      </c>
      <c r="Q6509">
        <v>0</v>
      </c>
      <c r="R6509">
        <v>30</v>
      </c>
    </row>
    <row r="6510" spans="1:18">
      <c r="A6510" t="s">
        <v>961</v>
      </c>
      <c r="B6510" t="str">
        <f t="shared" si="101"/>
        <v>B09TPJHM8G 46277</v>
      </c>
      <c r="C6510" t="b">
        <v>1</v>
      </c>
      <c r="D6510" t="s">
        <v>29</v>
      </c>
      <c r="E6510" t="s">
        <v>19</v>
      </c>
      <c r="F6510">
        <v>46277</v>
      </c>
      <c r="G6510">
        <v>0</v>
      </c>
      <c r="I6510">
        <v>0</v>
      </c>
      <c r="K6510" t="s">
        <v>30</v>
      </c>
      <c r="M6510">
        <v>0</v>
      </c>
      <c r="N6510">
        <v>0</v>
      </c>
      <c r="P6510">
        <v>0</v>
      </c>
      <c r="Q6510">
        <v>0</v>
      </c>
      <c r="R6510">
        <v>30</v>
      </c>
    </row>
    <row r="6511" spans="1:18">
      <c r="A6511" t="s">
        <v>961</v>
      </c>
      <c r="B6511" t="str">
        <f t="shared" si="101"/>
        <v>B09TPJHM8G 46305</v>
      </c>
      <c r="C6511" t="b">
        <v>1</v>
      </c>
      <c r="D6511" t="s">
        <v>31</v>
      </c>
      <c r="E6511" t="s">
        <v>19</v>
      </c>
      <c r="F6511">
        <v>46305</v>
      </c>
      <c r="G6511">
        <v>0</v>
      </c>
      <c r="I6511">
        <v>0</v>
      </c>
      <c r="K6511" t="s">
        <v>32</v>
      </c>
      <c r="M6511">
        <v>0</v>
      </c>
      <c r="N6511">
        <v>0</v>
      </c>
      <c r="P6511">
        <v>0</v>
      </c>
      <c r="Q6511">
        <v>0</v>
      </c>
      <c r="R6511">
        <v>30</v>
      </c>
    </row>
    <row r="6512" spans="1:18">
      <c r="A6512" t="s">
        <v>962</v>
      </c>
      <c r="B6512" t="str">
        <f t="shared" si="101"/>
        <v>B09TPJY9Z3 46135</v>
      </c>
      <c r="C6512" t="b">
        <v>1</v>
      </c>
      <c r="D6512" t="s">
        <v>18</v>
      </c>
      <c r="E6512" t="s">
        <v>19</v>
      </c>
      <c r="F6512">
        <v>46135</v>
      </c>
      <c r="G6512">
        <v>0</v>
      </c>
      <c r="H6512">
        <v>0</v>
      </c>
      <c r="I6512">
        <v>0</v>
      </c>
      <c r="K6512" t="s">
        <v>20</v>
      </c>
      <c r="L6512">
        <v>0</v>
      </c>
      <c r="M6512">
        <v>150</v>
      </c>
      <c r="N6512">
        <v>150</v>
      </c>
      <c r="P6512">
        <v>0</v>
      </c>
      <c r="Q6512">
        <v>0</v>
      </c>
      <c r="R6512">
        <v>30</v>
      </c>
    </row>
    <row r="6513" spans="1:18">
      <c r="A6513" t="s">
        <v>962</v>
      </c>
      <c r="B6513" t="str">
        <f t="shared" si="101"/>
        <v>B09TPJY9Z3 46165</v>
      </c>
      <c r="C6513" t="b">
        <v>1</v>
      </c>
      <c r="D6513" t="s">
        <v>21</v>
      </c>
      <c r="E6513" t="s">
        <v>19</v>
      </c>
      <c r="F6513">
        <v>46165</v>
      </c>
      <c r="G6513">
        <v>0</v>
      </c>
      <c r="H6513">
        <v>0</v>
      </c>
      <c r="I6513">
        <v>0</v>
      </c>
      <c r="J6513">
        <v>0</v>
      </c>
      <c r="K6513" t="s">
        <v>22</v>
      </c>
      <c r="M6513">
        <v>150</v>
      </c>
      <c r="N6513">
        <v>150</v>
      </c>
      <c r="P6513">
        <v>0</v>
      </c>
      <c r="Q6513">
        <v>0</v>
      </c>
      <c r="R6513">
        <v>30</v>
      </c>
    </row>
    <row r="6514" spans="1:18">
      <c r="A6514" t="s">
        <v>962</v>
      </c>
      <c r="B6514" t="str">
        <f t="shared" si="101"/>
        <v>B09TPJY9Z3 46193</v>
      </c>
      <c r="C6514" t="b">
        <v>1</v>
      </c>
      <c r="D6514" t="s">
        <v>23</v>
      </c>
      <c r="E6514" t="s">
        <v>19</v>
      </c>
      <c r="F6514">
        <v>46193</v>
      </c>
      <c r="G6514">
        <v>0</v>
      </c>
      <c r="H6514">
        <v>0</v>
      </c>
      <c r="I6514">
        <v>0</v>
      </c>
      <c r="J6514">
        <v>0</v>
      </c>
      <c r="K6514" t="s">
        <v>24</v>
      </c>
      <c r="M6514">
        <v>150</v>
      </c>
      <c r="N6514">
        <v>150</v>
      </c>
      <c r="P6514">
        <v>0</v>
      </c>
      <c r="Q6514">
        <v>0</v>
      </c>
      <c r="R6514">
        <v>30</v>
      </c>
    </row>
    <row r="6515" spans="1:18">
      <c r="A6515" t="s">
        <v>962</v>
      </c>
      <c r="B6515" t="str">
        <f t="shared" si="101"/>
        <v>B09TPJY9Z3 46221</v>
      </c>
      <c r="C6515" t="b">
        <v>1</v>
      </c>
      <c r="D6515" t="s">
        <v>25</v>
      </c>
      <c r="E6515" t="s">
        <v>19</v>
      </c>
      <c r="F6515">
        <v>46221</v>
      </c>
      <c r="G6515">
        <v>0</v>
      </c>
      <c r="I6515">
        <v>0</v>
      </c>
      <c r="K6515" t="s">
        <v>26</v>
      </c>
      <c r="M6515">
        <v>150</v>
      </c>
      <c r="N6515">
        <v>150</v>
      </c>
      <c r="O6515">
        <v>0</v>
      </c>
      <c r="P6515">
        <v>0</v>
      </c>
      <c r="Q6515">
        <v>0</v>
      </c>
      <c r="R6515">
        <v>30</v>
      </c>
    </row>
    <row r="6516" spans="1:18">
      <c r="A6516" t="s">
        <v>962</v>
      </c>
      <c r="B6516" t="str">
        <f t="shared" si="101"/>
        <v>B09TPJY9Z3 46249</v>
      </c>
      <c r="C6516" t="b">
        <v>1</v>
      </c>
      <c r="D6516" t="s">
        <v>27</v>
      </c>
      <c r="E6516" t="s">
        <v>19</v>
      </c>
      <c r="F6516">
        <v>46249</v>
      </c>
      <c r="G6516">
        <v>0</v>
      </c>
      <c r="I6516">
        <v>0</v>
      </c>
      <c r="K6516" t="s">
        <v>28</v>
      </c>
      <c r="M6516">
        <v>150</v>
      </c>
      <c r="N6516">
        <v>150</v>
      </c>
      <c r="P6516">
        <v>0</v>
      </c>
      <c r="Q6516">
        <v>0</v>
      </c>
      <c r="R6516">
        <v>30</v>
      </c>
    </row>
    <row r="6517" spans="1:18">
      <c r="A6517" t="s">
        <v>962</v>
      </c>
      <c r="B6517" t="str">
        <f t="shared" si="101"/>
        <v>B09TPJY9Z3 46277</v>
      </c>
      <c r="C6517" t="b">
        <v>1</v>
      </c>
      <c r="D6517" t="s">
        <v>29</v>
      </c>
      <c r="E6517" t="s">
        <v>19</v>
      </c>
      <c r="F6517">
        <v>46277</v>
      </c>
      <c r="G6517">
        <v>0</v>
      </c>
      <c r="I6517">
        <v>0</v>
      </c>
      <c r="K6517" t="s">
        <v>30</v>
      </c>
      <c r="M6517">
        <v>150</v>
      </c>
      <c r="N6517">
        <v>150</v>
      </c>
      <c r="P6517">
        <v>0</v>
      </c>
      <c r="Q6517">
        <v>0</v>
      </c>
      <c r="R6517">
        <v>30</v>
      </c>
    </row>
    <row r="6518" spans="1:18">
      <c r="A6518" t="s">
        <v>962</v>
      </c>
      <c r="B6518" t="str">
        <f t="shared" si="101"/>
        <v>B09TPJY9Z3 46305</v>
      </c>
      <c r="C6518" t="b">
        <v>1</v>
      </c>
      <c r="D6518" t="s">
        <v>31</v>
      </c>
      <c r="E6518" t="s">
        <v>19</v>
      </c>
      <c r="F6518">
        <v>46305</v>
      </c>
      <c r="G6518">
        <v>0</v>
      </c>
      <c r="I6518">
        <v>0</v>
      </c>
      <c r="K6518" t="s">
        <v>32</v>
      </c>
      <c r="M6518">
        <v>150</v>
      </c>
      <c r="N6518">
        <v>150</v>
      </c>
      <c r="P6518">
        <v>0</v>
      </c>
      <c r="Q6518">
        <v>0</v>
      </c>
      <c r="R6518">
        <v>30</v>
      </c>
    </row>
    <row r="6519" spans="1:18">
      <c r="A6519" t="s">
        <v>963</v>
      </c>
      <c r="B6519" t="str">
        <f t="shared" si="101"/>
        <v>B09TPK7LCF 46135</v>
      </c>
      <c r="C6519" t="b">
        <v>1</v>
      </c>
      <c r="D6519" t="s">
        <v>18</v>
      </c>
      <c r="E6519" t="s">
        <v>19</v>
      </c>
      <c r="F6519">
        <v>46135</v>
      </c>
      <c r="G6519">
        <v>0</v>
      </c>
      <c r="H6519">
        <v>0</v>
      </c>
      <c r="I6519">
        <v>0</v>
      </c>
      <c r="K6519" t="s">
        <v>20</v>
      </c>
      <c r="L6519">
        <v>0</v>
      </c>
      <c r="M6519">
        <v>0</v>
      </c>
      <c r="N6519">
        <v>0</v>
      </c>
      <c r="P6519">
        <v>0</v>
      </c>
      <c r="Q6519">
        <v>0</v>
      </c>
      <c r="R6519">
        <v>30</v>
      </c>
    </row>
    <row r="6520" spans="1:18">
      <c r="A6520" t="s">
        <v>963</v>
      </c>
      <c r="B6520" t="str">
        <f t="shared" si="101"/>
        <v>B09TPK7LCF 46165</v>
      </c>
      <c r="C6520" t="b">
        <v>1</v>
      </c>
      <c r="D6520" t="s">
        <v>21</v>
      </c>
      <c r="E6520" t="s">
        <v>19</v>
      </c>
      <c r="F6520">
        <v>46165</v>
      </c>
      <c r="G6520">
        <v>0</v>
      </c>
      <c r="H6520">
        <v>0</v>
      </c>
      <c r="I6520">
        <v>0</v>
      </c>
      <c r="J6520">
        <v>0</v>
      </c>
      <c r="K6520" t="s">
        <v>22</v>
      </c>
      <c r="M6520">
        <v>0</v>
      </c>
      <c r="N6520">
        <v>0</v>
      </c>
      <c r="P6520">
        <v>0</v>
      </c>
      <c r="Q6520">
        <v>0</v>
      </c>
      <c r="R6520">
        <v>30</v>
      </c>
    </row>
    <row r="6521" spans="1:18">
      <c r="A6521" t="s">
        <v>963</v>
      </c>
      <c r="B6521" t="str">
        <f t="shared" si="101"/>
        <v>B09TPK7LCF 46193</v>
      </c>
      <c r="C6521" t="b">
        <v>1</v>
      </c>
      <c r="D6521" t="s">
        <v>23</v>
      </c>
      <c r="E6521" t="s">
        <v>19</v>
      </c>
      <c r="F6521">
        <v>46193</v>
      </c>
      <c r="G6521">
        <v>0</v>
      </c>
      <c r="H6521">
        <v>0</v>
      </c>
      <c r="I6521">
        <v>0</v>
      </c>
      <c r="J6521">
        <v>0</v>
      </c>
      <c r="K6521" t="s">
        <v>24</v>
      </c>
      <c r="M6521">
        <v>0</v>
      </c>
      <c r="N6521">
        <v>0</v>
      </c>
      <c r="P6521">
        <v>0</v>
      </c>
      <c r="Q6521">
        <v>0</v>
      </c>
      <c r="R6521">
        <v>30</v>
      </c>
    </row>
    <row r="6522" spans="1:18">
      <c r="A6522" t="s">
        <v>963</v>
      </c>
      <c r="B6522" t="str">
        <f t="shared" si="101"/>
        <v>B09TPK7LCF 46221</v>
      </c>
      <c r="C6522" t="b">
        <v>1</v>
      </c>
      <c r="D6522" t="s">
        <v>25</v>
      </c>
      <c r="E6522" t="s">
        <v>19</v>
      </c>
      <c r="F6522">
        <v>46221</v>
      </c>
      <c r="G6522">
        <v>0</v>
      </c>
      <c r="I6522">
        <v>0</v>
      </c>
      <c r="K6522" t="s">
        <v>26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30</v>
      </c>
    </row>
    <row r="6523" spans="1:18">
      <c r="A6523" t="s">
        <v>963</v>
      </c>
      <c r="B6523" t="str">
        <f t="shared" si="101"/>
        <v>B09TPK7LCF 46249</v>
      </c>
      <c r="C6523" t="b">
        <v>1</v>
      </c>
      <c r="D6523" t="s">
        <v>27</v>
      </c>
      <c r="E6523" t="s">
        <v>19</v>
      </c>
      <c r="F6523">
        <v>46249</v>
      </c>
      <c r="G6523">
        <v>0</v>
      </c>
      <c r="I6523">
        <v>0</v>
      </c>
      <c r="K6523" t="s">
        <v>28</v>
      </c>
      <c r="M6523">
        <v>0</v>
      </c>
      <c r="N6523">
        <v>0</v>
      </c>
      <c r="P6523">
        <v>0</v>
      </c>
      <c r="Q6523">
        <v>0</v>
      </c>
      <c r="R6523">
        <v>30</v>
      </c>
    </row>
    <row r="6524" spans="1:18">
      <c r="A6524" t="s">
        <v>963</v>
      </c>
      <c r="B6524" t="str">
        <f t="shared" si="101"/>
        <v>B09TPK7LCF 46277</v>
      </c>
      <c r="C6524" t="b">
        <v>1</v>
      </c>
      <c r="D6524" t="s">
        <v>29</v>
      </c>
      <c r="E6524" t="s">
        <v>19</v>
      </c>
      <c r="F6524">
        <v>46277</v>
      </c>
      <c r="G6524">
        <v>0</v>
      </c>
      <c r="I6524">
        <v>0</v>
      </c>
      <c r="K6524" t="s">
        <v>30</v>
      </c>
      <c r="M6524">
        <v>0</v>
      </c>
      <c r="N6524">
        <v>0</v>
      </c>
      <c r="P6524">
        <v>0</v>
      </c>
      <c r="Q6524">
        <v>0</v>
      </c>
      <c r="R6524">
        <v>30</v>
      </c>
    </row>
    <row r="6525" spans="1:18">
      <c r="A6525" t="s">
        <v>963</v>
      </c>
      <c r="B6525" t="str">
        <f t="shared" si="101"/>
        <v>B09TPK7LCF 46305</v>
      </c>
      <c r="C6525" t="b">
        <v>1</v>
      </c>
      <c r="D6525" t="s">
        <v>31</v>
      </c>
      <c r="E6525" t="s">
        <v>19</v>
      </c>
      <c r="F6525">
        <v>46305</v>
      </c>
      <c r="G6525">
        <v>0</v>
      </c>
      <c r="I6525">
        <v>0</v>
      </c>
      <c r="K6525" t="s">
        <v>32</v>
      </c>
      <c r="M6525">
        <v>0</v>
      </c>
      <c r="N6525">
        <v>0</v>
      </c>
      <c r="P6525">
        <v>0</v>
      </c>
      <c r="Q6525">
        <v>0</v>
      </c>
      <c r="R6525">
        <v>30</v>
      </c>
    </row>
    <row r="6526" spans="1:18">
      <c r="A6526" t="s">
        <v>964</v>
      </c>
      <c r="B6526" t="str">
        <f t="shared" si="101"/>
        <v>B09TPHM279 46135</v>
      </c>
      <c r="C6526" t="b">
        <v>1</v>
      </c>
      <c r="D6526" t="s">
        <v>18</v>
      </c>
      <c r="E6526" t="s">
        <v>19</v>
      </c>
      <c r="F6526">
        <v>46135</v>
      </c>
      <c r="G6526">
        <v>0</v>
      </c>
      <c r="H6526">
        <v>0</v>
      </c>
      <c r="I6526">
        <v>0</v>
      </c>
      <c r="K6526" t="s">
        <v>20</v>
      </c>
      <c r="L6526">
        <v>0</v>
      </c>
      <c r="M6526">
        <v>0</v>
      </c>
      <c r="N6526">
        <v>0</v>
      </c>
      <c r="P6526">
        <v>0</v>
      </c>
      <c r="Q6526">
        <v>0</v>
      </c>
      <c r="R6526">
        <v>30</v>
      </c>
    </row>
    <row r="6527" spans="1:18">
      <c r="A6527" t="s">
        <v>964</v>
      </c>
      <c r="B6527" t="str">
        <f t="shared" si="101"/>
        <v>B09TPHM279 46165</v>
      </c>
      <c r="C6527" t="b">
        <v>1</v>
      </c>
      <c r="D6527" t="s">
        <v>21</v>
      </c>
      <c r="E6527" t="s">
        <v>19</v>
      </c>
      <c r="F6527">
        <v>46165</v>
      </c>
      <c r="G6527">
        <v>0</v>
      </c>
      <c r="H6527">
        <v>0</v>
      </c>
      <c r="I6527">
        <v>0</v>
      </c>
      <c r="J6527">
        <v>0</v>
      </c>
      <c r="K6527" t="s">
        <v>22</v>
      </c>
      <c r="M6527">
        <v>0</v>
      </c>
      <c r="N6527">
        <v>0</v>
      </c>
      <c r="P6527">
        <v>0</v>
      </c>
      <c r="Q6527">
        <v>0</v>
      </c>
      <c r="R6527">
        <v>30</v>
      </c>
    </row>
    <row r="6528" spans="1:18">
      <c r="A6528" t="s">
        <v>964</v>
      </c>
      <c r="B6528" t="str">
        <f t="shared" si="101"/>
        <v>B09TPHM279 46193</v>
      </c>
      <c r="C6528" t="b">
        <v>1</v>
      </c>
      <c r="D6528" t="s">
        <v>23</v>
      </c>
      <c r="E6528" t="s">
        <v>19</v>
      </c>
      <c r="F6528">
        <v>46193</v>
      </c>
      <c r="G6528">
        <v>0</v>
      </c>
      <c r="H6528">
        <v>0</v>
      </c>
      <c r="I6528">
        <v>0</v>
      </c>
      <c r="J6528">
        <v>0</v>
      </c>
      <c r="K6528" t="s">
        <v>24</v>
      </c>
      <c r="M6528">
        <v>0</v>
      </c>
      <c r="N6528">
        <v>0</v>
      </c>
      <c r="P6528">
        <v>0</v>
      </c>
      <c r="Q6528">
        <v>0</v>
      </c>
      <c r="R6528">
        <v>30</v>
      </c>
    </row>
    <row r="6529" spans="1:18">
      <c r="A6529" t="s">
        <v>964</v>
      </c>
      <c r="B6529" t="str">
        <f t="shared" si="101"/>
        <v>B09TPHM279 46221</v>
      </c>
      <c r="C6529" t="b">
        <v>1</v>
      </c>
      <c r="D6529" t="s">
        <v>25</v>
      </c>
      <c r="E6529" t="s">
        <v>19</v>
      </c>
      <c r="F6529">
        <v>46221</v>
      </c>
      <c r="G6529">
        <v>0</v>
      </c>
      <c r="I6529">
        <v>0</v>
      </c>
      <c r="K6529" t="s">
        <v>26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30</v>
      </c>
    </row>
    <row r="6530" spans="1:18">
      <c r="A6530" t="s">
        <v>964</v>
      </c>
      <c r="B6530" t="str">
        <f t="shared" si="101"/>
        <v>B09TPHM279 46249</v>
      </c>
      <c r="C6530" t="b">
        <v>1</v>
      </c>
      <c r="D6530" t="s">
        <v>27</v>
      </c>
      <c r="E6530" t="s">
        <v>19</v>
      </c>
      <c r="F6530">
        <v>46249</v>
      </c>
      <c r="G6530">
        <v>0</v>
      </c>
      <c r="I6530">
        <v>0</v>
      </c>
      <c r="K6530" t="s">
        <v>28</v>
      </c>
      <c r="M6530">
        <v>0</v>
      </c>
      <c r="N6530">
        <v>0</v>
      </c>
      <c r="P6530">
        <v>0</v>
      </c>
      <c r="Q6530">
        <v>0</v>
      </c>
      <c r="R6530">
        <v>30</v>
      </c>
    </row>
    <row r="6531" spans="1:18">
      <c r="A6531" t="s">
        <v>964</v>
      </c>
      <c r="B6531" t="str">
        <f t="shared" ref="B6531:B6594" si="102">A6531&amp;" "&amp;F6531</f>
        <v>B09TPHM279 46277</v>
      </c>
      <c r="C6531" t="b">
        <v>1</v>
      </c>
      <c r="D6531" t="s">
        <v>29</v>
      </c>
      <c r="E6531" t="s">
        <v>19</v>
      </c>
      <c r="F6531">
        <v>46277</v>
      </c>
      <c r="G6531">
        <v>0</v>
      </c>
      <c r="I6531">
        <v>0</v>
      </c>
      <c r="K6531" t="s">
        <v>30</v>
      </c>
      <c r="M6531">
        <v>0</v>
      </c>
      <c r="N6531">
        <v>0</v>
      </c>
      <c r="P6531">
        <v>0</v>
      </c>
      <c r="Q6531">
        <v>0</v>
      </c>
      <c r="R6531">
        <v>30</v>
      </c>
    </row>
    <row r="6532" spans="1:18">
      <c r="A6532" t="s">
        <v>964</v>
      </c>
      <c r="B6532" t="str">
        <f t="shared" si="102"/>
        <v>B09TPHM279 46305</v>
      </c>
      <c r="C6532" t="b">
        <v>1</v>
      </c>
      <c r="D6532" t="s">
        <v>31</v>
      </c>
      <c r="E6532" t="s">
        <v>19</v>
      </c>
      <c r="F6532">
        <v>46305</v>
      </c>
      <c r="G6532">
        <v>0</v>
      </c>
      <c r="I6532">
        <v>0</v>
      </c>
      <c r="K6532" t="s">
        <v>32</v>
      </c>
      <c r="M6532">
        <v>0</v>
      </c>
      <c r="N6532">
        <v>0</v>
      </c>
      <c r="P6532">
        <v>0</v>
      </c>
      <c r="Q6532">
        <v>0</v>
      </c>
      <c r="R6532">
        <v>30</v>
      </c>
    </row>
    <row r="6533" spans="1:18">
      <c r="A6533" t="s">
        <v>965</v>
      </c>
      <c r="B6533" t="str">
        <f t="shared" si="102"/>
        <v>B09TPJZMS2 46135</v>
      </c>
      <c r="C6533" t="b">
        <v>1</v>
      </c>
      <c r="D6533" t="s">
        <v>18</v>
      </c>
      <c r="E6533" t="s">
        <v>19</v>
      </c>
      <c r="F6533">
        <v>46135</v>
      </c>
      <c r="G6533">
        <v>0</v>
      </c>
      <c r="H6533">
        <v>0</v>
      </c>
      <c r="I6533">
        <v>0</v>
      </c>
      <c r="K6533" t="s">
        <v>20</v>
      </c>
      <c r="L6533">
        <v>0</v>
      </c>
      <c r="M6533">
        <v>0</v>
      </c>
      <c r="N6533">
        <v>0</v>
      </c>
      <c r="P6533">
        <v>0</v>
      </c>
      <c r="Q6533">
        <v>0</v>
      </c>
      <c r="R6533">
        <v>30</v>
      </c>
    </row>
    <row r="6534" spans="1:18">
      <c r="A6534" t="s">
        <v>965</v>
      </c>
      <c r="B6534" t="str">
        <f t="shared" si="102"/>
        <v>B09TPJZMS2 46165</v>
      </c>
      <c r="C6534" t="b">
        <v>1</v>
      </c>
      <c r="D6534" t="s">
        <v>21</v>
      </c>
      <c r="E6534" t="s">
        <v>19</v>
      </c>
      <c r="F6534">
        <v>46165</v>
      </c>
      <c r="G6534">
        <v>0</v>
      </c>
      <c r="H6534">
        <v>0</v>
      </c>
      <c r="I6534">
        <v>0</v>
      </c>
      <c r="J6534">
        <v>0</v>
      </c>
      <c r="K6534" t="s">
        <v>22</v>
      </c>
      <c r="M6534">
        <v>0</v>
      </c>
      <c r="N6534">
        <v>0</v>
      </c>
      <c r="P6534">
        <v>0</v>
      </c>
      <c r="Q6534">
        <v>0</v>
      </c>
      <c r="R6534">
        <v>30</v>
      </c>
    </row>
    <row r="6535" spans="1:18">
      <c r="A6535" t="s">
        <v>965</v>
      </c>
      <c r="B6535" t="str">
        <f t="shared" si="102"/>
        <v>B09TPJZMS2 46193</v>
      </c>
      <c r="C6535" t="b">
        <v>1</v>
      </c>
      <c r="D6535" t="s">
        <v>23</v>
      </c>
      <c r="E6535" t="s">
        <v>19</v>
      </c>
      <c r="F6535">
        <v>46193</v>
      </c>
      <c r="G6535">
        <v>0</v>
      </c>
      <c r="H6535">
        <v>0</v>
      </c>
      <c r="I6535">
        <v>0</v>
      </c>
      <c r="J6535">
        <v>0</v>
      </c>
      <c r="K6535" t="s">
        <v>24</v>
      </c>
      <c r="M6535">
        <v>0</v>
      </c>
      <c r="N6535">
        <v>0</v>
      </c>
      <c r="P6535">
        <v>0</v>
      </c>
      <c r="Q6535">
        <v>0</v>
      </c>
      <c r="R6535">
        <v>30</v>
      </c>
    </row>
    <row r="6536" spans="1:18">
      <c r="A6536" t="s">
        <v>965</v>
      </c>
      <c r="B6536" t="str">
        <f t="shared" si="102"/>
        <v>B09TPJZMS2 46221</v>
      </c>
      <c r="C6536" t="b">
        <v>1</v>
      </c>
      <c r="D6536" t="s">
        <v>25</v>
      </c>
      <c r="E6536" t="s">
        <v>19</v>
      </c>
      <c r="F6536">
        <v>46221</v>
      </c>
      <c r="G6536">
        <v>0</v>
      </c>
      <c r="I6536">
        <v>0</v>
      </c>
      <c r="K6536" t="s">
        <v>26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30</v>
      </c>
    </row>
    <row r="6537" spans="1:18">
      <c r="A6537" t="s">
        <v>965</v>
      </c>
      <c r="B6537" t="str">
        <f t="shared" si="102"/>
        <v>B09TPJZMS2 46249</v>
      </c>
      <c r="C6537" t="b">
        <v>1</v>
      </c>
      <c r="D6537" t="s">
        <v>27</v>
      </c>
      <c r="E6537" t="s">
        <v>19</v>
      </c>
      <c r="F6537">
        <v>46249</v>
      </c>
      <c r="G6537">
        <v>0</v>
      </c>
      <c r="I6537">
        <v>0</v>
      </c>
      <c r="K6537" t="s">
        <v>28</v>
      </c>
      <c r="M6537">
        <v>0</v>
      </c>
      <c r="N6537">
        <v>0</v>
      </c>
      <c r="P6537">
        <v>0</v>
      </c>
      <c r="Q6537">
        <v>0</v>
      </c>
      <c r="R6537">
        <v>30</v>
      </c>
    </row>
    <row r="6538" spans="1:18">
      <c r="A6538" t="s">
        <v>965</v>
      </c>
      <c r="B6538" t="str">
        <f t="shared" si="102"/>
        <v>B09TPJZMS2 46277</v>
      </c>
      <c r="C6538" t="b">
        <v>1</v>
      </c>
      <c r="D6538" t="s">
        <v>29</v>
      </c>
      <c r="E6538" t="s">
        <v>19</v>
      </c>
      <c r="F6538">
        <v>46277</v>
      </c>
      <c r="G6538">
        <v>0</v>
      </c>
      <c r="I6538">
        <v>0</v>
      </c>
      <c r="K6538" t="s">
        <v>30</v>
      </c>
      <c r="M6538">
        <v>0</v>
      </c>
      <c r="N6538">
        <v>0</v>
      </c>
      <c r="P6538">
        <v>0</v>
      </c>
      <c r="Q6538">
        <v>0</v>
      </c>
      <c r="R6538">
        <v>30</v>
      </c>
    </row>
    <row r="6539" spans="1:18">
      <c r="A6539" t="s">
        <v>965</v>
      </c>
      <c r="B6539" t="str">
        <f t="shared" si="102"/>
        <v>B09TPJZMS2 46305</v>
      </c>
      <c r="C6539" t="b">
        <v>1</v>
      </c>
      <c r="D6539" t="s">
        <v>31</v>
      </c>
      <c r="E6539" t="s">
        <v>19</v>
      </c>
      <c r="F6539">
        <v>46305</v>
      </c>
      <c r="G6539">
        <v>0</v>
      </c>
      <c r="I6539">
        <v>0</v>
      </c>
      <c r="K6539" t="s">
        <v>32</v>
      </c>
      <c r="M6539">
        <v>0</v>
      </c>
      <c r="N6539">
        <v>0</v>
      </c>
      <c r="P6539">
        <v>0</v>
      </c>
      <c r="Q6539">
        <v>0</v>
      </c>
      <c r="R6539">
        <v>30</v>
      </c>
    </row>
    <row r="6540" spans="1:18">
      <c r="A6540" t="s">
        <v>966</v>
      </c>
      <c r="B6540" t="str">
        <f t="shared" si="102"/>
        <v>B09TPMBLZT 46135</v>
      </c>
      <c r="C6540" t="b">
        <v>1</v>
      </c>
      <c r="D6540" t="s">
        <v>18</v>
      </c>
      <c r="E6540" t="s">
        <v>19</v>
      </c>
      <c r="F6540">
        <v>46135</v>
      </c>
      <c r="G6540">
        <v>0</v>
      </c>
      <c r="H6540">
        <v>0</v>
      </c>
      <c r="I6540">
        <v>0</v>
      </c>
      <c r="K6540" t="s">
        <v>20</v>
      </c>
      <c r="L6540">
        <v>0</v>
      </c>
      <c r="M6540">
        <v>0</v>
      </c>
      <c r="N6540">
        <v>0</v>
      </c>
      <c r="P6540">
        <v>0</v>
      </c>
      <c r="Q6540">
        <v>0</v>
      </c>
      <c r="R6540">
        <v>30</v>
      </c>
    </row>
    <row r="6541" spans="1:18">
      <c r="A6541" t="s">
        <v>966</v>
      </c>
      <c r="B6541" t="str">
        <f t="shared" si="102"/>
        <v>B09TPMBLZT 46165</v>
      </c>
      <c r="C6541" t="b">
        <v>1</v>
      </c>
      <c r="D6541" t="s">
        <v>21</v>
      </c>
      <c r="E6541" t="s">
        <v>19</v>
      </c>
      <c r="F6541">
        <v>46165</v>
      </c>
      <c r="G6541">
        <v>0</v>
      </c>
      <c r="H6541">
        <v>0</v>
      </c>
      <c r="I6541">
        <v>0</v>
      </c>
      <c r="J6541">
        <v>0</v>
      </c>
      <c r="K6541" t="s">
        <v>22</v>
      </c>
      <c r="M6541">
        <v>0</v>
      </c>
      <c r="N6541">
        <v>0</v>
      </c>
      <c r="P6541">
        <v>0</v>
      </c>
      <c r="Q6541">
        <v>0</v>
      </c>
      <c r="R6541">
        <v>30</v>
      </c>
    </row>
    <row r="6542" spans="1:18">
      <c r="A6542" t="s">
        <v>966</v>
      </c>
      <c r="B6542" t="str">
        <f t="shared" si="102"/>
        <v>B09TPMBLZT 46193</v>
      </c>
      <c r="C6542" t="b">
        <v>1</v>
      </c>
      <c r="D6542" t="s">
        <v>23</v>
      </c>
      <c r="E6542" t="s">
        <v>19</v>
      </c>
      <c r="F6542">
        <v>46193</v>
      </c>
      <c r="G6542">
        <v>0</v>
      </c>
      <c r="H6542">
        <v>0</v>
      </c>
      <c r="I6542">
        <v>0</v>
      </c>
      <c r="J6542">
        <v>0</v>
      </c>
      <c r="K6542" t="s">
        <v>24</v>
      </c>
      <c r="M6542">
        <v>0</v>
      </c>
      <c r="N6542">
        <v>0</v>
      </c>
      <c r="P6542">
        <v>0</v>
      </c>
      <c r="Q6542">
        <v>0</v>
      </c>
      <c r="R6542">
        <v>30</v>
      </c>
    </row>
    <row r="6543" spans="1:18">
      <c r="A6543" t="s">
        <v>966</v>
      </c>
      <c r="B6543" t="str">
        <f t="shared" si="102"/>
        <v>B09TPMBLZT 46221</v>
      </c>
      <c r="C6543" t="b">
        <v>1</v>
      </c>
      <c r="D6543" t="s">
        <v>25</v>
      </c>
      <c r="E6543" t="s">
        <v>19</v>
      </c>
      <c r="F6543">
        <v>46221</v>
      </c>
      <c r="G6543">
        <v>0</v>
      </c>
      <c r="I6543">
        <v>0</v>
      </c>
      <c r="K6543" t="s">
        <v>26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30</v>
      </c>
    </row>
    <row r="6544" spans="1:18">
      <c r="A6544" t="s">
        <v>966</v>
      </c>
      <c r="B6544" t="str">
        <f t="shared" si="102"/>
        <v>B09TPMBLZT 46249</v>
      </c>
      <c r="C6544" t="b">
        <v>1</v>
      </c>
      <c r="D6544" t="s">
        <v>27</v>
      </c>
      <c r="E6544" t="s">
        <v>19</v>
      </c>
      <c r="F6544">
        <v>46249</v>
      </c>
      <c r="G6544">
        <v>0</v>
      </c>
      <c r="I6544">
        <v>0</v>
      </c>
      <c r="K6544" t="s">
        <v>28</v>
      </c>
      <c r="M6544">
        <v>0</v>
      </c>
      <c r="N6544">
        <v>0</v>
      </c>
      <c r="P6544">
        <v>0</v>
      </c>
      <c r="Q6544">
        <v>0</v>
      </c>
      <c r="R6544">
        <v>30</v>
      </c>
    </row>
    <row r="6545" spans="1:18">
      <c r="A6545" t="s">
        <v>966</v>
      </c>
      <c r="B6545" t="str">
        <f t="shared" si="102"/>
        <v>B09TPMBLZT 46277</v>
      </c>
      <c r="C6545" t="b">
        <v>1</v>
      </c>
      <c r="D6545" t="s">
        <v>29</v>
      </c>
      <c r="E6545" t="s">
        <v>19</v>
      </c>
      <c r="F6545">
        <v>46277</v>
      </c>
      <c r="G6545">
        <v>0</v>
      </c>
      <c r="I6545">
        <v>0</v>
      </c>
      <c r="K6545" t="s">
        <v>30</v>
      </c>
      <c r="M6545">
        <v>0</v>
      </c>
      <c r="N6545">
        <v>0</v>
      </c>
      <c r="P6545">
        <v>0</v>
      </c>
      <c r="Q6545">
        <v>0</v>
      </c>
      <c r="R6545">
        <v>30</v>
      </c>
    </row>
    <row r="6546" spans="1:18">
      <c r="A6546" t="s">
        <v>966</v>
      </c>
      <c r="B6546" t="str">
        <f t="shared" si="102"/>
        <v>B09TPMBLZT 46305</v>
      </c>
      <c r="C6546" t="b">
        <v>1</v>
      </c>
      <c r="D6546" t="s">
        <v>31</v>
      </c>
      <c r="E6546" t="s">
        <v>19</v>
      </c>
      <c r="F6546">
        <v>46305</v>
      </c>
      <c r="G6546">
        <v>0</v>
      </c>
      <c r="I6546">
        <v>0</v>
      </c>
      <c r="K6546" t="s">
        <v>32</v>
      </c>
      <c r="M6546">
        <v>0</v>
      </c>
      <c r="N6546">
        <v>0</v>
      </c>
      <c r="P6546">
        <v>0</v>
      </c>
      <c r="Q6546">
        <v>0</v>
      </c>
      <c r="R6546">
        <v>30</v>
      </c>
    </row>
    <row r="6547" spans="1:18">
      <c r="A6547" t="s">
        <v>967</v>
      </c>
      <c r="B6547" t="str">
        <f t="shared" si="102"/>
        <v>B09TPLM95Z 46135</v>
      </c>
      <c r="C6547" t="b">
        <v>1</v>
      </c>
      <c r="D6547" t="s">
        <v>18</v>
      </c>
      <c r="E6547" t="s">
        <v>19</v>
      </c>
      <c r="F6547">
        <v>46135</v>
      </c>
      <c r="G6547">
        <v>0</v>
      </c>
      <c r="H6547">
        <v>0</v>
      </c>
      <c r="I6547">
        <v>0</v>
      </c>
      <c r="K6547" t="s">
        <v>20</v>
      </c>
      <c r="L6547">
        <v>0</v>
      </c>
      <c r="M6547">
        <v>0</v>
      </c>
      <c r="N6547">
        <v>0</v>
      </c>
      <c r="P6547">
        <v>0</v>
      </c>
      <c r="Q6547">
        <v>0</v>
      </c>
      <c r="R6547">
        <v>30</v>
      </c>
    </row>
    <row r="6548" spans="1:18">
      <c r="A6548" t="s">
        <v>967</v>
      </c>
      <c r="B6548" t="str">
        <f t="shared" si="102"/>
        <v>B09TPLM95Z 46165</v>
      </c>
      <c r="C6548" t="b">
        <v>1</v>
      </c>
      <c r="D6548" t="s">
        <v>21</v>
      </c>
      <c r="E6548" t="s">
        <v>19</v>
      </c>
      <c r="F6548">
        <v>46165</v>
      </c>
      <c r="G6548">
        <v>0</v>
      </c>
      <c r="H6548">
        <v>0</v>
      </c>
      <c r="I6548">
        <v>0</v>
      </c>
      <c r="J6548">
        <v>0</v>
      </c>
      <c r="K6548" t="s">
        <v>22</v>
      </c>
      <c r="M6548">
        <v>0</v>
      </c>
      <c r="N6548">
        <v>0</v>
      </c>
      <c r="P6548">
        <v>0</v>
      </c>
      <c r="Q6548">
        <v>0</v>
      </c>
      <c r="R6548">
        <v>30</v>
      </c>
    </row>
    <row r="6549" spans="1:18">
      <c r="A6549" t="s">
        <v>967</v>
      </c>
      <c r="B6549" t="str">
        <f t="shared" si="102"/>
        <v>B09TPLM95Z 46193</v>
      </c>
      <c r="C6549" t="b">
        <v>1</v>
      </c>
      <c r="D6549" t="s">
        <v>23</v>
      </c>
      <c r="E6549" t="s">
        <v>19</v>
      </c>
      <c r="F6549">
        <v>46193</v>
      </c>
      <c r="G6549">
        <v>0</v>
      </c>
      <c r="H6549">
        <v>0</v>
      </c>
      <c r="I6549">
        <v>0</v>
      </c>
      <c r="J6549">
        <v>0</v>
      </c>
      <c r="K6549" t="s">
        <v>24</v>
      </c>
      <c r="M6549">
        <v>0</v>
      </c>
      <c r="N6549">
        <v>0</v>
      </c>
      <c r="P6549">
        <v>0</v>
      </c>
      <c r="Q6549">
        <v>0</v>
      </c>
      <c r="R6549">
        <v>30</v>
      </c>
    </row>
    <row r="6550" spans="1:18">
      <c r="A6550" t="s">
        <v>967</v>
      </c>
      <c r="B6550" t="str">
        <f t="shared" si="102"/>
        <v>B09TPLM95Z 46221</v>
      </c>
      <c r="C6550" t="b">
        <v>1</v>
      </c>
      <c r="D6550" t="s">
        <v>25</v>
      </c>
      <c r="E6550" t="s">
        <v>19</v>
      </c>
      <c r="F6550">
        <v>46221</v>
      </c>
      <c r="G6550">
        <v>0</v>
      </c>
      <c r="I6550">
        <v>0</v>
      </c>
      <c r="K6550" t="s">
        <v>26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30</v>
      </c>
    </row>
    <row r="6551" spans="1:18">
      <c r="A6551" t="s">
        <v>967</v>
      </c>
      <c r="B6551" t="str">
        <f t="shared" si="102"/>
        <v>B09TPLM95Z 46249</v>
      </c>
      <c r="C6551" t="b">
        <v>1</v>
      </c>
      <c r="D6551" t="s">
        <v>27</v>
      </c>
      <c r="E6551" t="s">
        <v>19</v>
      </c>
      <c r="F6551">
        <v>46249</v>
      </c>
      <c r="G6551">
        <v>0</v>
      </c>
      <c r="I6551">
        <v>0</v>
      </c>
      <c r="K6551" t="s">
        <v>28</v>
      </c>
      <c r="M6551">
        <v>0</v>
      </c>
      <c r="N6551">
        <v>0</v>
      </c>
      <c r="P6551">
        <v>0</v>
      </c>
      <c r="Q6551">
        <v>0</v>
      </c>
      <c r="R6551">
        <v>30</v>
      </c>
    </row>
    <row r="6552" spans="1:18">
      <c r="A6552" t="s">
        <v>967</v>
      </c>
      <c r="B6552" t="str">
        <f t="shared" si="102"/>
        <v>B09TPLM95Z 46277</v>
      </c>
      <c r="C6552" t="b">
        <v>1</v>
      </c>
      <c r="D6552" t="s">
        <v>29</v>
      </c>
      <c r="E6552" t="s">
        <v>19</v>
      </c>
      <c r="F6552">
        <v>46277</v>
      </c>
      <c r="G6552">
        <v>0</v>
      </c>
      <c r="I6552">
        <v>0</v>
      </c>
      <c r="K6552" t="s">
        <v>30</v>
      </c>
      <c r="M6552">
        <v>0</v>
      </c>
      <c r="N6552">
        <v>0</v>
      </c>
      <c r="P6552">
        <v>0</v>
      </c>
      <c r="Q6552">
        <v>0</v>
      </c>
      <c r="R6552">
        <v>30</v>
      </c>
    </row>
    <row r="6553" spans="1:18">
      <c r="A6553" t="s">
        <v>967</v>
      </c>
      <c r="B6553" t="str">
        <f t="shared" si="102"/>
        <v>B09TPLM95Z 46305</v>
      </c>
      <c r="C6553" t="b">
        <v>1</v>
      </c>
      <c r="D6553" t="s">
        <v>31</v>
      </c>
      <c r="E6553" t="s">
        <v>19</v>
      </c>
      <c r="F6553">
        <v>46305</v>
      </c>
      <c r="G6553">
        <v>0</v>
      </c>
      <c r="I6553">
        <v>0</v>
      </c>
      <c r="K6553" t="s">
        <v>32</v>
      </c>
      <c r="M6553">
        <v>0</v>
      </c>
      <c r="N6553">
        <v>0</v>
      </c>
      <c r="P6553">
        <v>0</v>
      </c>
      <c r="Q6553">
        <v>0</v>
      </c>
      <c r="R6553">
        <v>30</v>
      </c>
    </row>
    <row r="6554" spans="1:18">
      <c r="A6554" t="s">
        <v>968</v>
      </c>
      <c r="B6554" t="str">
        <f t="shared" si="102"/>
        <v>B09TPLLSB8 46135</v>
      </c>
      <c r="C6554" t="b">
        <v>1</v>
      </c>
      <c r="D6554" t="s">
        <v>18</v>
      </c>
      <c r="E6554" t="s">
        <v>19</v>
      </c>
      <c r="F6554">
        <v>46135</v>
      </c>
      <c r="G6554">
        <v>0</v>
      </c>
      <c r="H6554">
        <v>0</v>
      </c>
      <c r="I6554">
        <v>0</v>
      </c>
      <c r="K6554" t="s">
        <v>20</v>
      </c>
      <c r="L6554">
        <v>0</v>
      </c>
      <c r="M6554">
        <v>30</v>
      </c>
      <c r="N6554">
        <v>30</v>
      </c>
      <c r="P6554">
        <v>0</v>
      </c>
      <c r="Q6554">
        <v>0</v>
      </c>
      <c r="R6554">
        <v>30</v>
      </c>
    </row>
    <row r="6555" spans="1:18">
      <c r="A6555" t="s">
        <v>968</v>
      </c>
      <c r="B6555" t="str">
        <f t="shared" si="102"/>
        <v>B09TPLLSB8 46165</v>
      </c>
      <c r="C6555" t="b">
        <v>1</v>
      </c>
      <c r="D6555" t="s">
        <v>21</v>
      </c>
      <c r="E6555" t="s">
        <v>19</v>
      </c>
      <c r="F6555">
        <v>46165</v>
      </c>
      <c r="G6555">
        <v>0</v>
      </c>
      <c r="H6555">
        <v>0</v>
      </c>
      <c r="I6555">
        <v>0</v>
      </c>
      <c r="J6555">
        <v>0</v>
      </c>
      <c r="K6555" t="s">
        <v>22</v>
      </c>
      <c r="M6555">
        <v>30</v>
      </c>
      <c r="N6555">
        <v>30</v>
      </c>
      <c r="P6555">
        <v>0</v>
      </c>
      <c r="Q6555">
        <v>0</v>
      </c>
      <c r="R6555">
        <v>30</v>
      </c>
    </row>
    <row r="6556" spans="1:18">
      <c r="A6556" t="s">
        <v>968</v>
      </c>
      <c r="B6556" t="str">
        <f t="shared" si="102"/>
        <v>B09TPLLSB8 46193</v>
      </c>
      <c r="C6556" t="b">
        <v>1</v>
      </c>
      <c r="D6556" t="s">
        <v>23</v>
      </c>
      <c r="E6556" t="s">
        <v>19</v>
      </c>
      <c r="F6556">
        <v>46193</v>
      </c>
      <c r="G6556">
        <v>0</v>
      </c>
      <c r="H6556">
        <v>0</v>
      </c>
      <c r="I6556">
        <v>0</v>
      </c>
      <c r="J6556">
        <v>0</v>
      </c>
      <c r="K6556" t="s">
        <v>24</v>
      </c>
      <c r="M6556">
        <v>30</v>
      </c>
      <c r="N6556">
        <v>30</v>
      </c>
      <c r="P6556">
        <v>0</v>
      </c>
      <c r="Q6556">
        <v>0</v>
      </c>
      <c r="R6556">
        <v>30</v>
      </c>
    </row>
    <row r="6557" spans="1:18">
      <c r="A6557" t="s">
        <v>968</v>
      </c>
      <c r="B6557" t="str">
        <f t="shared" si="102"/>
        <v>B09TPLLSB8 46221</v>
      </c>
      <c r="C6557" t="b">
        <v>1</v>
      </c>
      <c r="D6557" t="s">
        <v>25</v>
      </c>
      <c r="E6557" t="s">
        <v>19</v>
      </c>
      <c r="F6557">
        <v>46221</v>
      </c>
      <c r="G6557">
        <v>0</v>
      </c>
      <c r="I6557">
        <v>0</v>
      </c>
      <c r="K6557" t="s">
        <v>26</v>
      </c>
      <c r="M6557">
        <v>30</v>
      </c>
      <c r="N6557">
        <v>30</v>
      </c>
      <c r="O6557">
        <v>0</v>
      </c>
      <c r="P6557">
        <v>0</v>
      </c>
      <c r="Q6557">
        <v>0</v>
      </c>
      <c r="R6557">
        <v>30</v>
      </c>
    </row>
    <row r="6558" spans="1:18">
      <c r="A6558" t="s">
        <v>968</v>
      </c>
      <c r="B6558" t="str">
        <f t="shared" si="102"/>
        <v>B09TPLLSB8 46249</v>
      </c>
      <c r="C6558" t="b">
        <v>1</v>
      </c>
      <c r="D6558" t="s">
        <v>27</v>
      </c>
      <c r="E6558" t="s">
        <v>19</v>
      </c>
      <c r="F6558">
        <v>46249</v>
      </c>
      <c r="G6558">
        <v>0</v>
      </c>
      <c r="I6558">
        <v>0</v>
      </c>
      <c r="K6558" t="s">
        <v>28</v>
      </c>
      <c r="M6558">
        <v>30</v>
      </c>
      <c r="N6558">
        <v>30</v>
      </c>
      <c r="P6558">
        <v>0</v>
      </c>
      <c r="Q6558">
        <v>0</v>
      </c>
      <c r="R6558">
        <v>30</v>
      </c>
    </row>
    <row r="6559" spans="1:18">
      <c r="A6559" t="s">
        <v>968</v>
      </c>
      <c r="B6559" t="str">
        <f t="shared" si="102"/>
        <v>B09TPLLSB8 46277</v>
      </c>
      <c r="C6559" t="b">
        <v>1</v>
      </c>
      <c r="D6559" t="s">
        <v>29</v>
      </c>
      <c r="E6559" t="s">
        <v>19</v>
      </c>
      <c r="F6559">
        <v>46277</v>
      </c>
      <c r="G6559">
        <v>0</v>
      </c>
      <c r="I6559">
        <v>0</v>
      </c>
      <c r="K6559" t="s">
        <v>30</v>
      </c>
      <c r="M6559">
        <v>30</v>
      </c>
      <c r="N6559">
        <v>30</v>
      </c>
      <c r="P6559">
        <v>0</v>
      </c>
      <c r="Q6559">
        <v>0</v>
      </c>
      <c r="R6559">
        <v>30</v>
      </c>
    </row>
    <row r="6560" spans="1:18">
      <c r="A6560" t="s">
        <v>968</v>
      </c>
      <c r="B6560" t="str">
        <f t="shared" si="102"/>
        <v>B09TPLLSB8 46305</v>
      </c>
      <c r="C6560" t="b">
        <v>1</v>
      </c>
      <c r="D6560" t="s">
        <v>31</v>
      </c>
      <c r="E6560" t="s">
        <v>19</v>
      </c>
      <c r="F6560">
        <v>46305</v>
      </c>
      <c r="G6560">
        <v>0</v>
      </c>
      <c r="I6560">
        <v>0</v>
      </c>
      <c r="K6560" t="s">
        <v>32</v>
      </c>
      <c r="M6560">
        <v>30</v>
      </c>
      <c r="N6560">
        <v>30</v>
      </c>
      <c r="P6560">
        <v>0</v>
      </c>
      <c r="Q6560">
        <v>0</v>
      </c>
      <c r="R6560">
        <v>30</v>
      </c>
    </row>
    <row r="6561" spans="1:18">
      <c r="A6561" t="s">
        <v>969</v>
      </c>
      <c r="B6561" t="str">
        <f t="shared" si="102"/>
        <v>B09TPKHSWQ 46135</v>
      </c>
      <c r="C6561" t="b">
        <v>1</v>
      </c>
      <c r="D6561" t="s">
        <v>18</v>
      </c>
      <c r="E6561" t="s">
        <v>19</v>
      </c>
      <c r="F6561">
        <v>46135</v>
      </c>
      <c r="G6561">
        <v>0</v>
      </c>
      <c r="H6561">
        <v>0</v>
      </c>
      <c r="I6561">
        <v>0</v>
      </c>
      <c r="K6561" t="s">
        <v>20</v>
      </c>
      <c r="L6561">
        <v>0</v>
      </c>
      <c r="M6561">
        <v>110</v>
      </c>
      <c r="N6561">
        <v>110</v>
      </c>
      <c r="P6561">
        <v>0</v>
      </c>
      <c r="Q6561">
        <v>0</v>
      </c>
      <c r="R6561">
        <v>30</v>
      </c>
    </row>
    <row r="6562" spans="1:18">
      <c r="A6562" t="s">
        <v>969</v>
      </c>
      <c r="B6562" t="str">
        <f t="shared" si="102"/>
        <v>B09TPKHSWQ 46165</v>
      </c>
      <c r="C6562" t="b">
        <v>1</v>
      </c>
      <c r="D6562" t="s">
        <v>21</v>
      </c>
      <c r="E6562" t="s">
        <v>19</v>
      </c>
      <c r="F6562">
        <v>46165</v>
      </c>
      <c r="G6562">
        <v>0</v>
      </c>
      <c r="H6562">
        <v>0</v>
      </c>
      <c r="I6562">
        <v>0</v>
      </c>
      <c r="J6562">
        <v>0</v>
      </c>
      <c r="K6562" t="s">
        <v>22</v>
      </c>
      <c r="M6562">
        <v>110</v>
      </c>
      <c r="N6562">
        <v>110</v>
      </c>
      <c r="P6562">
        <v>0</v>
      </c>
      <c r="Q6562">
        <v>0</v>
      </c>
      <c r="R6562">
        <v>30</v>
      </c>
    </row>
    <row r="6563" spans="1:18">
      <c r="A6563" t="s">
        <v>969</v>
      </c>
      <c r="B6563" t="str">
        <f t="shared" si="102"/>
        <v>B09TPKHSWQ 46193</v>
      </c>
      <c r="C6563" t="b">
        <v>1</v>
      </c>
      <c r="D6563" t="s">
        <v>23</v>
      </c>
      <c r="E6563" t="s">
        <v>19</v>
      </c>
      <c r="F6563">
        <v>46193</v>
      </c>
      <c r="G6563">
        <v>0</v>
      </c>
      <c r="H6563">
        <v>0</v>
      </c>
      <c r="I6563">
        <v>0</v>
      </c>
      <c r="J6563">
        <v>0</v>
      </c>
      <c r="K6563" t="s">
        <v>24</v>
      </c>
      <c r="M6563">
        <v>110</v>
      </c>
      <c r="N6563">
        <v>110</v>
      </c>
      <c r="P6563">
        <v>0</v>
      </c>
      <c r="Q6563">
        <v>0</v>
      </c>
      <c r="R6563">
        <v>30</v>
      </c>
    </row>
    <row r="6564" spans="1:18">
      <c r="A6564" t="s">
        <v>969</v>
      </c>
      <c r="B6564" t="str">
        <f t="shared" si="102"/>
        <v>B09TPKHSWQ 46221</v>
      </c>
      <c r="C6564" t="b">
        <v>1</v>
      </c>
      <c r="D6564" t="s">
        <v>25</v>
      </c>
      <c r="E6564" t="s">
        <v>19</v>
      </c>
      <c r="F6564">
        <v>46221</v>
      </c>
      <c r="G6564">
        <v>0</v>
      </c>
      <c r="I6564">
        <v>0</v>
      </c>
      <c r="K6564" t="s">
        <v>26</v>
      </c>
      <c r="M6564">
        <v>110</v>
      </c>
      <c r="N6564">
        <v>110</v>
      </c>
      <c r="O6564">
        <v>0</v>
      </c>
      <c r="P6564">
        <v>0</v>
      </c>
      <c r="Q6564">
        <v>0</v>
      </c>
      <c r="R6564">
        <v>30</v>
      </c>
    </row>
    <row r="6565" spans="1:18">
      <c r="A6565" t="s">
        <v>969</v>
      </c>
      <c r="B6565" t="str">
        <f t="shared" si="102"/>
        <v>B09TPKHSWQ 46249</v>
      </c>
      <c r="C6565" t="b">
        <v>1</v>
      </c>
      <c r="D6565" t="s">
        <v>27</v>
      </c>
      <c r="E6565" t="s">
        <v>19</v>
      </c>
      <c r="F6565">
        <v>46249</v>
      </c>
      <c r="G6565">
        <v>0</v>
      </c>
      <c r="I6565">
        <v>0</v>
      </c>
      <c r="K6565" t="s">
        <v>28</v>
      </c>
      <c r="M6565">
        <v>110</v>
      </c>
      <c r="N6565">
        <v>110</v>
      </c>
      <c r="P6565">
        <v>0</v>
      </c>
      <c r="Q6565">
        <v>0</v>
      </c>
      <c r="R6565">
        <v>30</v>
      </c>
    </row>
    <row r="6566" spans="1:18">
      <c r="A6566" t="s">
        <v>969</v>
      </c>
      <c r="B6566" t="str">
        <f t="shared" si="102"/>
        <v>B09TPKHSWQ 46277</v>
      </c>
      <c r="C6566" t="b">
        <v>1</v>
      </c>
      <c r="D6566" t="s">
        <v>29</v>
      </c>
      <c r="E6566" t="s">
        <v>19</v>
      </c>
      <c r="F6566">
        <v>46277</v>
      </c>
      <c r="G6566">
        <v>0</v>
      </c>
      <c r="I6566">
        <v>0</v>
      </c>
      <c r="K6566" t="s">
        <v>30</v>
      </c>
      <c r="M6566">
        <v>110</v>
      </c>
      <c r="N6566">
        <v>110</v>
      </c>
      <c r="P6566">
        <v>0</v>
      </c>
      <c r="Q6566">
        <v>0</v>
      </c>
      <c r="R6566">
        <v>30</v>
      </c>
    </row>
    <row r="6567" spans="1:18">
      <c r="A6567" t="s">
        <v>969</v>
      </c>
      <c r="B6567" t="str">
        <f t="shared" si="102"/>
        <v>B09TPKHSWQ 46305</v>
      </c>
      <c r="C6567" t="b">
        <v>1</v>
      </c>
      <c r="D6567" t="s">
        <v>31</v>
      </c>
      <c r="E6567" t="s">
        <v>19</v>
      </c>
      <c r="F6567">
        <v>46305</v>
      </c>
      <c r="G6567">
        <v>0</v>
      </c>
      <c r="I6567">
        <v>0</v>
      </c>
      <c r="K6567" t="s">
        <v>32</v>
      </c>
      <c r="M6567">
        <v>110</v>
      </c>
      <c r="N6567">
        <v>110</v>
      </c>
      <c r="P6567">
        <v>0</v>
      </c>
      <c r="Q6567">
        <v>0</v>
      </c>
      <c r="R6567">
        <v>30</v>
      </c>
    </row>
    <row r="6568" spans="1:18">
      <c r="A6568" t="s">
        <v>970</v>
      </c>
      <c r="B6568" t="str">
        <f t="shared" si="102"/>
        <v>B09TPLPSTL 46135</v>
      </c>
      <c r="C6568" t="b">
        <v>1</v>
      </c>
      <c r="D6568" t="s">
        <v>18</v>
      </c>
      <c r="E6568" t="s">
        <v>19</v>
      </c>
      <c r="F6568">
        <v>46135</v>
      </c>
      <c r="G6568">
        <v>0</v>
      </c>
      <c r="H6568">
        <v>0</v>
      </c>
      <c r="I6568">
        <v>0</v>
      </c>
      <c r="K6568" t="s">
        <v>20</v>
      </c>
      <c r="L6568">
        <v>0</v>
      </c>
      <c r="M6568">
        <v>280</v>
      </c>
      <c r="N6568">
        <v>280</v>
      </c>
      <c r="P6568">
        <v>0</v>
      </c>
      <c r="Q6568">
        <v>0</v>
      </c>
      <c r="R6568">
        <v>30</v>
      </c>
    </row>
    <row r="6569" spans="1:18">
      <c r="A6569" t="s">
        <v>970</v>
      </c>
      <c r="B6569" t="str">
        <f t="shared" si="102"/>
        <v>B09TPLPSTL 46165</v>
      </c>
      <c r="C6569" t="b">
        <v>1</v>
      </c>
      <c r="D6569" t="s">
        <v>21</v>
      </c>
      <c r="E6569" t="s">
        <v>19</v>
      </c>
      <c r="F6569">
        <v>46165</v>
      </c>
      <c r="G6569">
        <v>0</v>
      </c>
      <c r="H6569">
        <v>0</v>
      </c>
      <c r="I6569">
        <v>0</v>
      </c>
      <c r="J6569">
        <v>0</v>
      </c>
      <c r="K6569" t="s">
        <v>22</v>
      </c>
      <c r="M6569">
        <v>280</v>
      </c>
      <c r="N6569">
        <v>280</v>
      </c>
      <c r="P6569">
        <v>0</v>
      </c>
      <c r="Q6569">
        <v>0</v>
      </c>
      <c r="R6569">
        <v>30</v>
      </c>
    </row>
    <row r="6570" spans="1:18">
      <c r="A6570" t="s">
        <v>970</v>
      </c>
      <c r="B6570" t="str">
        <f t="shared" si="102"/>
        <v>B09TPLPSTL 46193</v>
      </c>
      <c r="C6570" t="b">
        <v>1</v>
      </c>
      <c r="D6570" t="s">
        <v>23</v>
      </c>
      <c r="E6570" t="s">
        <v>19</v>
      </c>
      <c r="F6570">
        <v>46193</v>
      </c>
      <c r="G6570">
        <v>0</v>
      </c>
      <c r="H6570">
        <v>0</v>
      </c>
      <c r="I6570">
        <v>0</v>
      </c>
      <c r="J6570">
        <v>0</v>
      </c>
      <c r="K6570" t="s">
        <v>24</v>
      </c>
      <c r="M6570">
        <v>280</v>
      </c>
      <c r="N6570">
        <v>280</v>
      </c>
      <c r="P6570">
        <v>0</v>
      </c>
      <c r="Q6570">
        <v>0</v>
      </c>
      <c r="R6570">
        <v>30</v>
      </c>
    </row>
    <row r="6571" spans="1:18">
      <c r="A6571" t="s">
        <v>970</v>
      </c>
      <c r="B6571" t="str">
        <f t="shared" si="102"/>
        <v>B09TPLPSTL 46221</v>
      </c>
      <c r="C6571" t="b">
        <v>1</v>
      </c>
      <c r="D6571" t="s">
        <v>25</v>
      </c>
      <c r="E6571" t="s">
        <v>19</v>
      </c>
      <c r="F6571">
        <v>46221</v>
      </c>
      <c r="G6571">
        <v>0</v>
      </c>
      <c r="I6571">
        <v>0</v>
      </c>
      <c r="K6571" t="s">
        <v>26</v>
      </c>
      <c r="M6571">
        <v>280</v>
      </c>
      <c r="N6571">
        <v>280</v>
      </c>
      <c r="O6571">
        <v>0</v>
      </c>
      <c r="P6571">
        <v>0</v>
      </c>
      <c r="Q6571">
        <v>0</v>
      </c>
      <c r="R6571">
        <v>30</v>
      </c>
    </row>
    <row r="6572" spans="1:18">
      <c r="A6572" t="s">
        <v>970</v>
      </c>
      <c r="B6572" t="str">
        <f t="shared" si="102"/>
        <v>B09TPLPSTL 46249</v>
      </c>
      <c r="C6572" t="b">
        <v>1</v>
      </c>
      <c r="D6572" t="s">
        <v>27</v>
      </c>
      <c r="E6572" t="s">
        <v>19</v>
      </c>
      <c r="F6572">
        <v>46249</v>
      </c>
      <c r="G6572">
        <v>0</v>
      </c>
      <c r="I6572">
        <v>0</v>
      </c>
      <c r="K6572" t="s">
        <v>28</v>
      </c>
      <c r="M6572">
        <v>280</v>
      </c>
      <c r="N6572">
        <v>280</v>
      </c>
      <c r="P6572">
        <v>0</v>
      </c>
      <c r="Q6572">
        <v>0</v>
      </c>
      <c r="R6572">
        <v>30</v>
      </c>
    </row>
    <row r="6573" spans="1:18">
      <c r="A6573" t="s">
        <v>970</v>
      </c>
      <c r="B6573" t="str">
        <f t="shared" si="102"/>
        <v>B09TPLPSTL 46277</v>
      </c>
      <c r="C6573" t="b">
        <v>1</v>
      </c>
      <c r="D6573" t="s">
        <v>29</v>
      </c>
      <c r="E6573" t="s">
        <v>19</v>
      </c>
      <c r="F6573">
        <v>46277</v>
      </c>
      <c r="G6573">
        <v>0</v>
      </c>
      <c r="I6573">
        <v>0</v>
      </c>
      <c r="K6573" t="s">
        <v>30</v>
      </c>
      <c r="M6573">
        <v>280</v>
      </c>
      <c r="N6573">
        <v>280</v>
      </c>
      <c r="P6573">
        <v>0</v>
      </c>
      <c r="Q6573">
        <v>0</v>
      </c>
      <c r="R6573">
        <v>30</v>
      </c>
    </row>
    <row r="6574" spans="1:18">
      <c r="A6574" t="s">
        <v>970</v>
      </c>
      <c r="B6574" t="str">
        <f t="shared" si="102"/>
        <v>B09TPLPSTL 46305</v>
      </c>
      <c r="C6574" t="b">
        <v>1</v>
      </c>
      <c r="D6574" t="s">
        <v>31</v>
      </c>
      <c r="E6574" t="s">
        <v>19</v>
      </c>
      <c r="F6574">
        <v>46305</v>
      </c>
      <c r="G6574">
        <v>0</v>
      </c>
      <c r="I6574">
        <v>0</v>
      </c>
      <c r="K6574" t="s">
        <v>32</v>
      </c>
      <c r="M6574">
        <v>280</v>
      </c>
      <c r="N6574">
        <v>280</v>
      </c>
      <c r="P6574">
        <v>0</v>
      </c>
      <c r="Q6574">
        <v>0</v>
      </c>
      <c r="R6574">
        <v>30</v>
      </c>
    </row>
    <row r="6575" spans="1:18">
      <c r="A6575" t="s">
        <v>971</v>
      </c>
      <c r="B6575" t="str">
        <f t="shared" si="102"/>
        <v>B09TPJFCB3 46135</v>
      </c>
      <c r="C6575" t="b">
        <v>1</v>
      </c>
      <c r="D6575" t="s">
        <v>18</v>
      </c>
      <c r="E6575" t="s">
        <v>19</v>
      </c>
      <c r="F6575">
        <v>46135</v>
      </c>
      <c r="G6575">
        <v>0</v>
      </c>
      <c r="H6575">
        <v>0</v>
      </c>
      <c r="I6575">
        <v>0</v>
      </c>
      <c r="K6575" t="s">
        <v>20</v>
      </c>
      <c r="L6575">
        <v>0</v>
      </c>
      <c r="M6575">
        <v>170</v>
      </c>
      <c r="N6575">
        <v>170</v>
      </c>
      <c r="P6575">
        <v>0</v>
      </c>
      <c r="Q6575">
        <v>0</v>
      </c>
      <c r="R6575">
        <v>30</v>
      </c>
    </row>
    <row r="6576" spans="1:18">
      <c r="A6576" t="s">
        <v>971</v>
      </c>
      <c r="B6576" t="str">
        <f t="shared" si="102"/>
        <v>B09TPJFCB3 46165</v>
      </c>
      <c r="C6576" t="b">
        <v>1</v>
      </c>
      <c r="D6576" t="s">
        <v>21</v>
      </c>
      <c r="E6576" t="s">
        <v>19</v>
      </c>
      <c r="F6576">
        <v>46165</v>
      </c>
      <c r="G6576">
        <v>0</v>
      </c>
      <c r="H6576">
        <v>0</v>
      </c>
      <c r="I6576">
        <v>0</v>
      </c>
      <c r="J6576">
        <v>0</v>
      </c>
      <c r="K6576" t="s">
        <v>22</v>
      </c>
      <c r="M6576">
        <v>170</v>
      </c>
      <c r="N6576">
        <v>170</v>
      </c>
      <c r="P6576">
        <v>0</v>
      </c>
      <c r="Q6576">
        <v>0</v>
      </c>
      <c r="R6576">
        <v>30</v>
      </c>
    </row>
    <row r="6577" spans="1:18">
      <c r="A6577" t="s">
        <v>971</v>
      </c>
      <c r="B6577" t="str">
        <f t="shared" si="102"/>
        <v>B09TPJFCB3 46193</v>
      </c>
      <c r="C6577" t="b">
        <v>1</v>
      </c>
      <c r="D6577" t="s">
        <v>23</v>
      </c>
      <c r="E6577" t="s">
        <v>19</v>
      </c>
      <c r="F6577">
        <v>46193</v>
      </c>
      <c r="G6577">
        <v>0</v>
      </c>
      <c r="H6577">
        <v>0</v>
      </c>
      <c r="I6577">
        <v>0</v>
      </c>
      <c r="J6577">
        <v>0</v>
      </c>
      <c r="K6577" t="s">
        <v>24</v>
      </c>
      <c r="M6577">
        <v>170</v>
      </c>
      <c r="N6577">
        <v>170</v>
      </c>
      <c r="P6577">
        <v>0</v>
      </c>
      <c r="Q6577">
        <v>0</v>
      </c>
      <c r="R6577">
        <v>30</v>
      </c>
    </row>
    <row r="6578" spans="1:18">
      <c r="A6578" t="s">
        <v>971</v>
      </c>
      <c r="B6578" t="str">
        <f t="shared" si="102"/>
        <v>B09TPJFCB3 46221</v>
      </c>
      <c r="C6578" t="b">
        <v>1</v>
      </c>
      <c r="D6578" t="s">
        <v>25</v>
      </c>
      <c r="E6578" t="s">
        <v>19</v>
      </c>
      <c r="F6578">
        <v>46221</v>
      </c>
      <c r="G6578">
        <v>0</v>
      </c>
      <c r="I6578">
        <v>0</v>
      </c>
      <c r="K6578" t="s">
        <v>26</v>
      </c>
      <c r="M6578">
        <v>170</v>
      </c>
      <c r="N6578">
        <v>170</v>
      </c>
      <c r="O6578">
        <v>0</v>
      </c>
      <c r="P6578">
        <v>0</v>
      </c>
      <c r="Q6578">
        <v>0</v>
      </c>
      <c r="R6578">
        <v>30</v>
      </c>
    </row>
    <row r="6579" spans="1:18">
      <c r="A6579" t="s">
        <v>971</v>
      </c>
      <c r="B6579" t="str">
        <f t="shared" si="102"/>
        <v>B09TPJFCB3 46249</v>
      </c>
      <c r="C6579" t="b">
        <v>1</v>
      </c>
      <c r="D6579" t="s">
        <v>27</v>
      </c>
      <c r="E6579" t="s">
        <v>19</v>
      </c>
      <c r="F6579">
        <v>46249</v>
      </c>
      <c r="G6579">
        <v>0</v>
      </c>
      <c r="I6579">
        <v>0</v>
      </c>
      <c r="K6579" t="s">
        <v>28</v>
      </c>
      <c r="M6579">
        <v>170</v>
      </c>
      <c r="N6579">
        <v>170</v>
      </c>
      <c r="P6579">
        <v>0</v>
      </c>
      <c r="Q6579">
        <v>0</v>
      </c>
      <c r="R6579">
        <v>30</v>
      </c>
    </row>
    <row r="6580" spans="1:18">
      <c r="A6580" t="s">
        <v>971</v>
      </c>
      <c r="B6580" t="str">
        <f t="shared" si="102"/>
        <v>B09TPJFCB3 46277</v>
      </c>
      <c r="C6580" t="b">
        <v>1</v>
      </c>
      <c r="D6580" t="s">
        <v>29</v>
      </c>
      <c r="E6580" t="s">
        <v>19</v>
      </c>
      <c r="F6580">
        <v>46277</v>
      </c>
      <c r="G6580">
        <v>0</v>
      </c>
      <c r="I6580">
        <v>0</v>
      </c>
      <c r="K6580" t="s">
        <v>30</v>
      </c>
      <c r="M6580">
        <v>170</v>
      </c>
      <c r="N6580">
        <v>170</v>
      </c>
      <c r="P6580">
        <v>0</v>
      </c>
      <c r="Q6580">
        <v>0</v>
      </c>
      <c r="R6580">
        <v>30</v>
      </c>
    </row>
    <row r="6581" spans="1:18">
      <c r="A6581" t="s">
        <v>971</v>
      </c>
      <c r="B6581" t="str">
        <f t="shared" si="102"/>
        <v>B09TPJFCB3 46305</v>
      </c>
      <c r="C6581" t="b">
        <v>1</v>
      </c>
      <c r="D6581" t="s">
        <v>31</v>
      </c>
      <c r="E6581" t="s">
        <v>19</v>
      </c>
      <c r="F6581">
        <v>46305</v>
      </c>
      <c r="G6581">
        <v>0</v>
      </c>
      <c r="I6581">
        <v>0</v>
      </c>
      <c r="K6581" t="s">
        <v>32</v>
      </c>
      <c r="M6581">
        <v>170</v>
      </c>
      <c r="N6581">
        <v>170</v>
      </c>
      <c r="P6581">
        <v>0</v>
      </c>
      <c r="Q6581">
        <v>0</v>
      </c>
      <c r="R6581">
        <v>30</v>
      </c>
    </row>
    <row r="6582" spans="1:18">
      <c r="A6582" t="s">
        <v>972</v>
      </c>
      <c r="B6582" t="str">
        <f t="shared" si="102"/>
        <v>B09TPLLCYS 46135</v>
      </c>
      <c r="C6582" t="b">
        <v>1</v>
      </c>
      <c r="D6582" t="s">
        <v>18</v>
      </c>
      <c r="E6582" t="s">
        <v>19</v>
      </c>
      <c r="F6582">
        <v>46135</v>
      </c>
      <c r="G6582">
        <v>0</v>
      </c>
      <c r="H6582">
        <v>0</v>
      </c>
      <c r="I6582">
        <v>0</v>
      </c>
      <c r="K6582" t="s">
        <v>20</v>
      </c>
      <c r="L6582">
        <v>0</v>
      </c>
      <c r="M6582">
        <v>0</v>
      </c>
      <c r="N6582">
        <v>0</v>
      </c>
      <c r="P6582">
        <v>0</v>
      </c>
      <c r="Q6582">
        <v>0</v>
      </c>
      <c r="R6582">
        <v>30</v>
      </c>
    </row>
    <row r="6583" spans="1:18">
      <c r="A6583" t="s">
        <v>972</v>
      </c>
      <c r="B6583" t="str">
        <f t="shared" si="102"/>
        <v>B09TPLLCYS 46165</v>
      </c>
      <c r="C6583" t="b">
        <v>1</v>
      </c>
      <c r="D6583" t="s">
        <v>21</v>
      </c>
      <c r="E6583" t="s">
        <v>19</v>
      </c>
      <c r="F6583">
        <v>46165</v>
      </c>
      <c r="G6583">
        <v>0</v>
      </c>
      <c r="H6583">
        <v>0</v>
      </c>
      <c r="I6583">
        <v>0</v>
      </c>
      <c r="J6583">
        <v>0</v>
      </c>
      <c r="K6583" t="s">
        <v>22</v>
      </c>
      <c r="M6583">
        <v>0</v>
      </c>
      <c r="N6583">
        <v>0</v>
      </c>
      <c r="P6583">
        <v>0</v>
      </c>
      <c r="Q6583">
        <v>0</v>
      </c>
      <c r="R6583">
        <v>30</v>
      </c>
    </row>
    <row r="6584" spans="1:18">
      <c r="A6584" t="s">
        <v>972</v>
      </c>
      <c r="B6584" t="str">
        <f t="shared" si="102"/>
        <v>B09TPLLCYS 46193</v>
      </c>
      <c r="C6584" t="b">
        <v>1</v>
      </c>
      <c r="D6584" t="s">
        <v>23</v>
      </c>
      <c r="E6584" t="s">
        <v>19</v>
      </c>
      <c r="F6584">
        <v>46193</v>
      </c>
      <c r="G6584">
        <v>0</v>
      </c>
      <c r="H6584">
        <v>0</v>
      </c>
      <c r="I6584">
        <v>0</v>
      </c>
      <c r="J6584">
        <v>0</v>
      </c>
      <c r="K6584" t="s">
        <v>24</v>
      </c>
      <c r="M6584">
        <v>0</v>
      </c>
      <c r="N6584">
        <v>0</v>
      </c>
      <c r="P6584">
        <v>0</v>
      </c>
      <c r="Q6584">
        <v>0</v>
      </c>
      <c r="R6584">
        <v>30</v>
      </c>
    </row>
    <row r="6585" spans="1:18">
      <c r="A6585" t="s">
        <v>972</v>
      </c>
      <c r="B6585" t="str">
        <f t="shared" si="102"/>
        <v>B09TPLLCYS 46221</v>
      </c>
      <c r="C6585" t="b">
        <v>1</v>
      </c>
      <c r="D6585" t="s">
        <v>25</v>
      </c>
      <c r="E6585" t="s">
        <v>19</v>
      </c>
      <c r="F6585">
        <v>46221</v>
      </c>
      <c r="G6585">
        <v>0</v>
      </c>
      <c r="I6585">
        <v>0</v>
      </c>
      <c r="K6585" t="s">
        <v>26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30</v>
      </c>
    </row>
    <row r="6586" spans="1:18">
      <c r="A6586" t="s">
        <v>972</v>
      </c>
      <c r="B6586" t="str">
        <f t="shared" si="102"/>
        <v>B09TPLLCYS 46249</v>
      </c>
      <c r="C6586" t="b">
        <v>1</v>
      </c>
      <c r="D6586" t="s">
        <v>27</v>
      </c>
      <c r="E6586" t="s">
        <v>19</v>
      </c>
      <c r="F6586">
        <v>46249</v>
      </c>
      <c r="G6586">
        <v>0</v>
      </c>
      <c r="I6586">
        <v>0</v>
      </c>
      <c r="K6586" t="s">
        <v>28</v>
      </c>
      <c r="M6586">
        <v>0</v>
      </c>
      <c r="N6586">
        <v>0</v>
      </c>
      <c r="P6586">
        <v>0</v>
      </c>
      <c r="Q6586">
        <v>0</v>
      </c>
      <c r="R6586">
        <v>30</v>
      </c>
    </row>
    <row r="6587" spans="1:18">
      <c r="A6587" t="s">
        <v>972</v>
      </c>
      <c r="B6587" t="str">
        <f t="shared" si="102"/>
        <v>B09TPLLCYS 46277</v>
      </c>
      <c r="C6587" t="b">
        <v>1</v>
      </c>
      <c r="D6587" t="s">
        <v>29</v>
      </c>
      <c r="E6587" t="s">
        <v>19</v>
      </c>
      <c r="F6587">
        <v>46277</v>
      </c>
      <c r="G6587">
        <v>0</v>
      </c>
      <c r="I6587">
        <v>0</v>
      </c>
      <c r="K6587" t="s">
        <v>30</v>
      </c>
      <c r="M6587">
        <v>0</v>
      </c>
      <c r="N6587">
        <v>0</v>
      </c>
      <c r="P6587">
        <v>0</v>
      </c>
      <c r="Q6587">
        <v>0</v>
      </c>
      <c r="R6587">
        <v>30</v>
      </c>
    </row>
    <row r="6588" spans="1:18">
      <c r="A6588" t="s">
        <v>972</v>
      </c>
      <c r="B6588" t="str">
        <f t="shared" si="102"/>
        <v>B09TPLLCYS 46305</v>
      </c>
      <c r="C6588" t="b">
        <v>1</v>
      </c>
      <c r="D6588" t="s">
        <v>31</v>
      </c>
      <c r="E6588" t="s">
        <v>19</v>
      </c>
      <c r="F6588">
        <v>46305</v>
      </c>
      <c r="G6588">
        <v>0</v>
      </c>
      <c r="I6588">
        <v>0</v>
      </c>
      <c r="K6588" t="s">
        <v>32</v>
      </c>
      <c r="M6588">
        <v>0</v>
      </c>
      <c r="N6588">
        <v>0</v>
      </c>
      <c r="P6588">
        <v>0</v>
      </c>
      <c r="Q6588">
        <v>0</v>
      </c>
      <c r="R6588">
        <v>30</v>
      </c>
    </row>
    <row r="6589" spans="1:18">
      <c r="A6589" t="s">
        <v>973</v>
      </c>
      <c r="B6589" t="str">
        <f t="shared" si="102"/>
        <v>B09TPHF917 46135</v>
      </c>
      <c r="C6589" t="b">
        <v>1</v>
      </c>
      <c r="D6589" t="s">
        <v>18</v>
      </c>
      <c r="E6589" t="s">
        <v>19</v>
      </c>
      <c r="F6589">
        <v>46135</v>
      </c>
      <c r="G6589">
        <v>0</v>
      </c>
      <c r="H6589">
        <v>0</v>
      </c>
      <c r="I6589">
        <v>0</v>
      </c>
      <c r="K6589" t="s">
        <v>20</v>
      </c>
      <c r="L6589">
        <v>0</v>
      </c>
      <c r="M6589">
        <v>50</v>
      </c>
      <c r="N6589">
        <v>50</v>
      </c>
      <c r="P6589">
        <v>0</v>
      </c>
      <c r="Q6589">
        <v>0</v>
      </c>
      <c r="R6589">
        <v>30</v>
      </c>
    </row>
    <row r="6590" spans="1:18">
      <c r="A6590" t="s">
        <v>973</v>
      </c>
      <c r="B6590" t="str">
        <f t="shared" si="102"/>
        <v>B09TPHF917 46165</v>
      </c>
      <c r="C6590" t="b">
        <v>1</v>
      </c>
      <c r="D6590" t="s">
        <v>21</v>
      </c>
      <c r="E6590" t="s">
        <v>19</v>
      </c>
      <c r="F6590">
        <v>46165</v>
      </c>
      <c r="G6590">
        <v>0</v>
      </c>
      <c r="H6590">
        <v>0</v>
      </c>
      <c r="I6590">
        <v>0</v>
      </c>
      <c r="J6590">
        <v>0</v>
      </c>
      <c r="K6590" t="s">
        <v>22</v>
      </c>
      <c r="M6590">
        <v>50</v>
      </c>
      <c r="N6590">
        <v>50</v>
      </c>
      <c r="P6590">
        <v>0</v>
      </c>
      <c r="Q6590">
        <v>0</v>
      </c>
      <c r="R6590">
        <v>30</v>
      </c>
    </row>
    <row r="6591" spans="1:18">
      <c r="A6591" t="s">
        <v>973</v>
      </c>
      <c r="B6591" t="str">
        <f t="shared" si="102"/>
        <v>B09TPHF917 46193</v>
      </c>
      <c r="C6591" t="b">
        <v>1</v>
      </c>
      <c r="D6591" t="s">
        <v>23</v>
      </c>
      <c r="E6591" t="s">
        <v>19</v>
      </c>
      <c r="F6591">
        <v>46193</v>
      </c>
      <c r="G6591">
        <v>0</v>
      </c>
      <c r="H6591">
        <v>0</v>
      </c>
      <c r="I6591">
        <v>0</v>
      </c>
      <c r="J6591">
        <v>0</v>
      </c>
      <c r="K6591" t="s">
        <v>24</v>
      </c>
      <c r="M6591">
        <v>50</v>
      </c>
      <c r="N6591">
        <v>50</v>
      </c>
      <c r="P6591">
        <v>0</v>
      </c>
      <c r="Q6591">
        <v>0</v>
      </c>
      <c r="R6591">
        <v>30</v>
      </c>
    </row>
    <row r="6592" spans="1:18">
      <c r="A6592" t="s">
        <v>973</v>
      </c>
      <c r="B6592" t="str">
        <f t="shared" si="102"/>
        <v>B09TPHF917 46221</v>
      </c>
      <c r="C6592" t="b">
        <v>1</v>
      </c>
      <c r="D6592" t="s">
        <v>25</v>
      </c>
      <c r="E6592" t="s">
        <v>19</v>
      </c>
      <c r="F6592">
        <v>46221</v>
      </c>
      <c r="G6592">
        <v>0</v>
      </c>
      <c r="I6592">
        <v>0</v>
      </c>
      <c r="K6592" t="s">
        <v>26</v>
      </c>
      <c r="M6592">
        <v>50</v>
      </c>
      <c r="N6592">
        <v>50</v>
      </c>
      <c r="O6592">
        <v>0</v>
      </c>
      <c r="P6592">
        <v>0</v>
      </c>
      <c r="Q6592">
        <v>0</v>
      </c>
      <c r="R6592">
        <v>30</v>
      </c>
    </row>
    <row r="6593" spans="1:18">
      <c r="A6593" t="s">
        <v>973</v>
      </c>
      <c r="B6593" t="str">
        <f t="shared" si="102"/>
        <v>B09TPHF917 46249</v>
      </c>
      <c r="C6593" t="b">
        <v>1</v>
      </c>
      <c r="D6593" t="s">
        <v>27</v>
      </c>
      <c r="E6593" t="s">
        <v>19</v>
      </c>
      <c r="F6593">
        <v>46249</v>
      </c>
      <c r="G6593">
        <v>120</v>
      </c>
      <c r="I6593">
        <v>0</v>
      </c>
      <c r="K6593" t="s">
        <v>28</v>
      </c>
      <c r="M6593">
        <v>50</v>
      </c>
      <c r="N6593">
        <v>170</v>
      </c>
      <c r="P6593">
        <v>0</v>
      </c>
      <c r="Q6593">
        <v>0</v>
      </c>
      <c r="R6593">
        <v>30</v>
      </c>
    </row>
    <row r="6594" spans="1:18">
      <c r="A6594" t="s">
        <v>973</v>
      </c>
      <c r="B6594" t="str">
        <f t="shared" si="102"/>
        <v>B09TPHF917 46277</v>
      </c>
      <c r="C6594" t="b">
        <v>1</v>
      </c>
      <c r="D6594" t="s">
        <v>29</v>
      </c>
      <c r="E6594" t="s">
        <v>19</v>
      </c>
      <c r="F6594">
        <v>46277</v>
      </c>
      <c r="G6594">
        <v>0</v>
      </c>
      <c r="I6594">
        <v>0</v>
      </c>
      <c r="K6594" t="s">
        <v>30</v>
      </c>
      <c r="M6594">
        <v>170</v>
      </c>
      <c r="N6594">
        <v>170</v>
      </c>
      <c r="P6594">
        <v>0</v>
      </c>
      <c r="Q6594">
        <v>0</v>
      </c>
      <c r="R6594">
        <v>30</v>
      </c>
    </row>
    <row r="6595" spans="1:18">
      <c r="A6595" t="s">
        <v>973</v>
      </c>
      <c r="B6595" t="str">
        <f t="shared" ref="B6595:B6658" si="103">A6595&amp;" "&amp;F6595</f>
        <v>B09TPHF917 46305</v>
      </c>
      <c r="C6595" t="b">
        <v>1</v>
      </c>
      <c r="D6595" t="s">
        <v>31</v>
      </c>
      <c r="E6595" t="s">
        <v>19</v>
      </c>
      <c r="F6595">
        <v>46305</v>
      </c>
      <c r="G6595">
        <v>0</v>
      </c>
      <c r="I6595">
        <v>0</v>
      </c>
      <c r="K6595" t="s">
        <v>32</v>
      </c>
      <c r="M6595">
        <v>170</v>
      </c>
      <c r="N6595">
        <v>170</v>
      </c>
      <c r="P6595">
        <v>0</v>
      </c>
      <c r="Q6595">
        <v>0</v>
      </c>
      <c r="R6595">
        <v>30</v>
      </c>
    </row>
    <row r="6596" spans="1:18">
      <c r="A6596" t="s">
        <v>974</v>
      </c>
      <c r="B6596" t="str">
        <f t="shared" si="103"/>
        <v>B09TPK2XG8 46135</v>
      </c>
      <c r="C6596" t="b">
        <v>1</v>
      </c>
      <c r="D6596" t="s">
        <v>18</v>
      </c>
      <c r="E6596" t="s">
        <v>19</v>
      </c>
      <c r="F6596">
        <v>46135</v>
      </c>
      <c r="G6596">
        <v>0</v>
      </c>
      <c r="H6596">
        <v>0</v>
      </c>
      <c r="I6596">
        <v>0</v>
      </c>
      <c r="K6596" t="s">
        <v>20</v>
      </c>
      <c r="L6596">
        <v>0</v>
      </c>
      <c r="M6596">
        <v>180</v>
      </c>
      <c r="N6596">
        <v>180</v>
      </c>
      <c r="P6596">
        <v>0</v>
      </c>
      <c r="Q6596">
        <v>0</v>
      </c>
      <c r="R6596">
        <v>30</v>
      </c>
    </row>
    <row r="6597" spans="1:18">
      <c r="A6597" t="s">
        <v>974</v>
      </c>
      <c r="B6597" t="str">
        <f t="shared" si="103"/>
        <v>B09TPK2XG8 46165</v>
      </c>
      <c r="C6597" t="b">
        <v>1</v>
      </c>
      <c r="D6597" t="s">
        <v>21</v>
      </c>
      <c r="E6597" t="s">
        <v>19</v>
      </c>
      <c r="F6597">
        <v>46165</v>
      </c>
      <c r="G6597">
        <v>0</v>
      </c>
      <c r="H6597">
        <v>0</v>
      </c>
      <c r="I6597">
        <v>0</v>
      </c>
      <c r="J6597">
        <v>0</v>
      </c>
      <c r="K6597" t="s">
        <v>22</v>
      </c>
      <c r="M6597">
        <v>180</v>
      </c>
      <c r="N6597">
        <v>180</v>
      </c>
      <c r="P6597">
        <v>0</v>
      </c>
      <c r="Q6597">
        <v>0</v>
      </c>
      <c r="R6597">
        <v>30</v>
      </c>
    </row>
    <row r="6598" spans="1:18">
      <c r="A6598" t="s">
        <v>974</v>
      </c>
      <c r="B6598" t="str">
        <f t="shared" si="103"/>
        <v>B09TPK2XG8 46193</v>
      </c>
      <c r="C6598" t="b">
        <v>1</v>
      </c>
      <c r="D6598" t="s">
        <v>23</v>
      </c>
      <c r="E6598" t="s">
        <v>19</v>
      </c>
      <c r="F6598">
        <v>46193</v>
      </c>
      <c r="G6598">
        <v>0</v>
      </c>
      <c r="H6598">
        <v>0</v>
      </c>
      <c r="I6598">
        <v>0</v>
      </c>
      <c r="J6598">
        <v>0</v>
      </c>
      <c r="K6598" t="s">
        <v>24</v>
      </c>
      <c r="M6598">
        <v>180</v>
      </c>
      <c r="N6598">
        <v>180</v>
      </c>
      <c r="P6598">
        <v>0</v>
      </c>
      <c r="Q6598">
        <v>0</v>
      </c>
      <c r="R6598">
        <v>30</v>
      </c>
    </row>
    <row r="6599" spans="1:18">
      <c r="A6599" t="s">
        <v>974</v>
      </c>
      <c r="B6599" t="str">
        <f t="shared" si="103"/>
        <v>B09TPK2XG8 46221</v>
      </c>
      <c r="C6599" t="b">
        <v>1</v>
      </c>
      <c r="D6599" t="s">
        <v>25</v>
      </c>
      <c r="E6599" t="s">
        <v>19</v>
      </c>
      <c r="F6599">
        <v>46221</v>
      </c>
      <c r="G6599">
        <v>0</v>
      </c>
      <c r="I6599">
        <v>0</v>
      </c>
      <c r="K6599" t="s">
        <v>26</v>
      </c>
      <c r="M6599">
        <v>180</v>
      </c>
      <c r="N6599">
        <v>180</v>
      </c>
      <c r="O6599">
        <v>0</v>
      </c>
      <c r="P6599">
        <v>0</v>
      </c>
      <c r="Q6599">
        <v>0</v>
      </c>
      <c r="R6599">
        <v>30</v>
      </c>
    </row>
    <row r="6600" spans="1:18">
      <c r="A6600" t="s">
        <v>974</v>
      </c>
      <c r="B6600" t="str">
        <f t="shared" si="103"/>
        <v>B09TPK2XG8 46249</v>
      </c>
      <c r="C6600" t="b">
        <v>1</v>
      </c>
      <c r="D6600" t="s">
        <v>27</v>
      </c>
      <c r="E6600" t="s">
        <v>19</v>
      </c>
      <c r="F6600">
        <v>46249</v>
      </c>
      <c r="G6600">
        <v>300</v>
      </c>
      <c r="I6600">
        <v>0</v>
      </c>
      <c r="K6600" t="s">
        <v>28</v>
      </c>
      <c r="M6600">
        <v>180</v>
      </c>
      <c r="N6600">
        <v>480</v>
      </c>
      <c r="P6600">
        <v>0</v>
      </c>
      <c r="Q6600">
        <v>0</v>
      </c>
      <c r="R6600">
        <v>30</v>
      </c>
    </row>
    <row r="6601" spans="1:18">
      <c r="A6601" t="s">
        <v>974</v>
      </c>
      <c r="B6601" t="str">
        <f t="shared" si="103"/>
        <v>B09TPK2XG8 46277</v>
      </c>
      <c r="C6601" t="b">
        <v>1</v>
      </c>
      <c r="D6601" t="s">
        <v>29</v>
      </c>
      <c r="E6601" t="s">
        <v>19</v>
      </c>
      <c r="F6601">
        <v>46277</v>
      </c>
      <c r="G6601">
        <v>0</v>
      </c>
      <c r="I6601">
        <v>0</v>
      </c>
      <c r="K6601" t="s">
        <v>30</v>
      </c>
      <c r="M6601">
        <v>480</v>
      </c>
      <c r="N6601">
        <v>480</v>
      </c>
      <c r="P6601">
        <v>0</v>
      </c>
      <c r="Q6601">
        <v>0</v>
      </c>
      <c r="R6601">
        <v>30</v>
      </c>
    </row>
    <row r="6602" spans="1:18">
      <c r="A6602" t="s">
        <v>974</v>
      </c>
      <c r="B6602" t="str">
        <f t="shared" si="103"/>
        <v>B09TPK2XG8 46305</v>
      </c>
      <c r="C6602" t="b">
        <v>1</v>
      </c>
      <c r="D6602" t="s">
        <v>31</v>
      </c>
      <c r="E6602" t="s">
        <v>19</v>
      </c>
      <c r="F6602">
        <v>46305</v>
      </c>
      <c r="G6602">
        <v>0</v>
      </c>
      <c r="I6602">
        <v>0</v>
      </c>
      <c r="K6602" t="s">
        <v>32</v>
      </c>
      <c r="M6602">
        <v>480</v>
      </c>
      <c r="N6602">
        <v>480</v>
      </c>
      <c r="P6602">
        <v>0</v>
      </c>
      <c r="Q6602">
        <v>0</v>
      </c>
      <c r="R6602">
        <v>30</v>
      </c>
    </row>
    <row r="6603" spans="1:18">
      <c r="A6603" t="s">
        <v>975</v>
      </c>
      <c r="B6603" t="str">
        <f t="shared" si="103"/>
        <v>B09TPMD69T 46135</v>
      </c>
      <c r="C6603" t="b">
        <v>1</v>
      </c>
      <c r="D6603" t="s">
        <v>18</v>
      </c>
      <c r="E6603" t="s">
        <v>19</v>
      </c>
      <c r="F6603">
        <v>46135</v>
      </c>
      <c r="G6603">
        <v>0</v>
      </c>
      <c r="H6603">
        <v>0</v>
      </c>
      <c r="I6603">
        <v>0</v>
      </c>
      <c r="K6603" t="s">
        <v>20</v>
      </c>
      <c r="L6603">
        <v>0</v>
      </c>
      <c r="M6603">
        <v>329</v>
      </c>
      <c r="N6603">
        <v>329</v>
      </c>
      <c r="P6603">
        <v>0</v>
      </c>
      <c r="Q6603">
        <v>0</v>
      </c>
      <c r="R6603">
        <v>30</v>
      </c>
    </row>
    <row r="6604" spans="1:18">
      <c r="A6604" t="s">
        <v>975</v>
      </c>
      <c r="B6604" t="str">
        <f t="shared" si="103"/>
        <v>B09TPMD69T 46165</v>
      </c>
      <c r="C6604" t="b">
        <v>1</v>
      </c>
      <c r="D6604" t="s">
        <v>21</v>
      </c>
      <c r="E6604" t="s">
        <v>19</v>
      </c>
      <c r="F6604">
        <v>46165</v>
      </c>
      <c r="G6604">
        <v>0</v>
      </c>
      <c r="H6604">
        <v>0</v>
      </c>
      <c r="I6604">
        <v>0</v>
      </c>
      <c r="J6604">
        <v>0</v>
      </c>
      <c r="K6604" t="s">
        <v>22</v>
      </c>
      <c r="M6604">
        <v>329</v>
      </c>
      <c r="N6604">
        <v>329</v>
      </c>
      <c r="P6604">
        <v>0</v>
      </c>
      <c r="Q6604">
        <v>0</v>
      </c>
      <c r="R6604">
        <v>30</v>
      </c>
    </row>
    <row r="6605" spans="1:18">
      <c r="A6605" t="s">
        <v>975</v>
      </c>
      <c r="B6605" t="str">
        <f t="shared" si="103"/>
        <v>B09TPMD69T 46193</v>
      </c>
      <c r="C6605" t="b">
        <v>1</v>
      </c>
      <c r="D6605" t="s">
        <v>23</v>
      </c>
      <c r="E6605" t="s">
        <v>19</v>
      </c>
      <c r="F6605">
        <v>46193</v>
      </c>
      <c r="G6605">
        <v>0</v>
      </c>
      <c r="H6605">
        <v>0</v>
      </c>
      <c r="I6605">
        <v>0</v>
      </c>
      <c r="J6605">
        <v>0</v>
      </c>
      <c r="K6605" t="s">
        <v>24</v>
      </c>
      <c r="M6605">
        <v>329</v>
      </c>
      <c r="N6605">
        <v>329</v>
      </c>
      <c r="P6605">
        <v>0</v>
      </c>
      <c r="Q6605">
        <v>0</v>
      </c>
      <c r="R6605">
        <v>30</v>
      </c>
    </row>
    <row r="6606" spans="1:18">
      <c r="A6606" t="s">
        <v>975</v>
      </c>
      <c r="B6606" t="str">
        <f t="shared" si="103"/>
        <v>B09TPMD69T 46221</v>
      </c>
      <c r="C6606" t="b">
        <v>1</v>
      </c>
      <c r="D6606" t="s">
        <v>25</v>
      </c>
      <c r="E6606" t="s">
        <v>19</v>
      </c>
      <c r="F6606">
        <v>46221</v>
      </c>
      <c r="G6606">
        <v>0</v>
      </c>
      <c r="I6606">
        <v>0</v>
      </c>
      <c r="K6606" t="s">
        <v>26</v>
      </c>
      <c r="M6606">
        <v>329</v>
      </c>
      <c r="N6606">
        <v>329</v>
      </c>
      <c r="O6606">
        <v>0</v>
      </c>
      <c r="P6606">
        <v>0</v>
      </c>
      <c r="Q6606">
        <v>0</v>
      </c>
      <c r="R6606">
        <v>30</v>
      </c>
    </row>
    <row r="6607" spans="1:18">
      <c r="A6607" t="s">
        <v>975</v>
      </c>
      <c r="B6607" t="str">
        <f t="shared" si="103"/>
        <v>B09TPMD69T 46249</v>
      </c>
      <c r="C6607" t="b">
        <v>1</v>
      </c>
      <c r="D6607" t="s">
        <v>27</v>
      </c>
      <c r="E6607" t="s">
        <v>19</v>
      </c>
      <c r="F6607">
        <v>46249</v>
      </c>
      <c r="G6607">
        <v>450</v>
      </c>
      <c r="I6607">
        <v>0</v>
      </c>
      <c r="K6607" t="s">
        <v>28</v>
      </c>
      <c r="M6607">
        <v>329</v>
      </c>
      <c r="N6607">
        <v>779</v>
      </c>
      <c r="P6607">
        <v>0</v>
      </c>
      <c r="Q6607">
        <v>0</v>
      </c>
      <c r="R6607">
        <v>30</v>
      </c>
    </row>
    <row r="6608" spans="1:18">
      <c r="A6608" t="s">
        <v>975</v>
      </c>
      <c r="B6608" t="str">
        <f t="shared" si="103"/>
        <v>B09TPMD69T 46277</v>
      </c>
      <c r="C6608" t="b">
        <v>1</v>
      </c>
      <c r="D6608" t="s">
        <v>29</v>
      </c>
      <c r="E6608" t="s">
        <v>19</v>
      </c>
      <c r="F6608">
        <v>46277</v>
      </c>
      <c r="G6608">
        <v>0</v>
      </c>
      <c r="I6608">
        <v>0</v>
      </c>
      <c r="K6608" t="s">
        <v>30</v>
      </c>
      <c r="M6608">
        <v>779</v>
      </c>
      <c r="N6608">
        <v>779</v>
      </c>
      <c r="P6608">
        <v>0</v>
      </c>
      <c r="Q6608">
        <v>0</v>
      </c>
      <c r="R6608">
        <v>30</v>
      </c>
    </row>
    <row r="6609" spans="1:18">
      <c r="A6609" t="s">
        <v>975</v>
      </c>
      <c r="B6609" t="str">
        <f t="shared" si="103"/>
        <v>B09TPMD69T 46305</v>
      </c>
      <c r="C6609" t="b">
        <v>1</v>
      </c>
      <c r="D6609" t="s">
        <v>31</v>
      </c>
      <c r="E6609" t="s">
        <v>19</v>
      </c>
      <c r="F6609">
        <v>46305</v>
      </c>
      <c r="G6609">
        <v>0</v>
      </c>
      <c r="I6609">
        <v>0</v>
      </c>
      <c r="K6609" t="s">
        <v>32</v>
      </c>
      <c r="M6609">
        <v>779</v>
      </c>
      <c r="N6609">
        <v>779</v>
      </c>
      <c r="P6609">
        <v>0</v>
      </c>
      <c r="Q6609">
        <v>0</v>
      </c>
      <c r="R6609">
        <v>30</v>
      </c>
    </row>
    <row r="6610" spans="1:18">
      <c r="A6610" t="s">
        <v>976</v>
      </c>
      <c r="B6610" t="str">
        <f t="shared" si="103"/>
        <v>B09TPK67Q3 46135</v>
      </c>
      <c r="C6610" t="b">
        <v>1</v>
      </c>
      <c r="D6610" t="s">
        <v>18</v>
      </c>
      <c r="E6610" t="s">
        <v>19</v>
      </c>
      <c r="F6610">
        <v>46135</v>
      </c>
      <c r="G6610">
        <v>0</v>
      </c>
      <c r="H6610">
        <v>0</v>
      </c>
      <c r="I6610">
        <v>0</v>
      </c>
      <c r="K6610" t="s">
        <v>20</v>
      </c>
      <c r="L6610">
        <v>0</v>
      </c>
      <c r="M6610">
        <v>150</v>
      </c>
      <c r="N6610">
        <v>150</v>
      </c>
      <c r="P6610">
        <v>0</v>
      </c>
      <c r="Q6610">
        <v>0</v>
      </c>
      <c r="R6610">
        <v>30</v>
      </c>
    </row>
    <row r="6611" spans="1:18">
      <c r="A6611" t="s">
        <v>976</v>
      </c>
      <c r="B6611" t="str">
        <f t="shared" si="103"/>
        <v>B09TPK67Q3 46165</v>
      </c>
      <c r="C6611" t="b">
        <v>1</v>
      </c>
      <c r="D6611" t="s">
        <v>21</v>
      </c>
      <c r="E6611" t="s">
        <v>19</v>
      </c>
      <c r="F6611">
        <v>46165</v>
      </c>
      <c r="G6611">
        <v>0</v>
      </c>
      <c r="H6611">
        <v>0</v>
      </c>
      <c r="I6611">
        <v>0</v>
      </c>
      <c r="J6611">
        <v>0</v>
      </c>
      <c r="K6611" t="s">
        <v>22</v>
      </c>
      <c r="M6611">
        <v>150</v>
      </c>
      <c r="N6611">
        <v>150</v>
      </c>
      <c r="P6611">
        <v>0</v>
      </c>
      <c r="Q6611">
        <v>0</v>
      </c>
      <c r="R6611">
        <v>30</v>
      </c>
    </row>
    <row r="6612" spans="1:18">
      <c r="A6612" t="s">
        <v>976</v>
      </c>
      <c r="B6612" t="str">
        <f t="shared" si="103"/>
        <v>B09TPK67Q3 46193</v>
      </c>
      <c r="C6612" t="b">
        <v>1</v>
      </c>
      <c r="D6612" t="s">
        <v>23</v>
      </c>
      <c r="E6612" t="s">
        <v>19</v>
      </c>
      <c r="F6612">
        <v>46193</v>
      </c>
      <c r="G6612">
        <v>0</v>
      </c>
      <c r="H6612">
        <v>0</v>
      </c>
      <c r="I6612">
        <v>0</v>
      </c>
      <c r="J6612">
        <v>0</v>
      </c>
      <c r="K6612" t="s">
        <v>24</v>
      </c>
      <c r="M6612">
        <v>150</v>
      </c>
      <c r="N6612">
        <v>150</v>
      </c>
      <c r="P6612">
        <v>0</v>
      </c>
      <c r="Q6612">
        <v>0</v>
      </c>
      <c r="R6612">
        <v>30</v>
      </c>
    </row>
    <row r="6613" spans="1:18">
      <c r="A6613" t="s">
        <v>976</v>
      </c>
      <c r="B6613" t="str">
        <f t="shared" si="103"/>
        <v>B09TPK67Q3 46221</v>
      </c>
      <c r="C6613" t="b">
        <v>1</v>
      </c>
      <c r="D6613" t="s">
        <v>25</v>
      </c>
      <c r="E6613" t="s">
        <v>19</v>
      </c>
      <c r="F6613">
        <v>46221</v>
      </c>
      <c r="G6613">
        <v>0</v>
      </c>
      <c r="I6613">
        <v>0</v>
      </c>
      <c r="K6613" t="s">
        <v>26</v>
      </c>
      <c r="M6613">
        <v>150</v>
      </c>
      <c r="N6613">
        <v>150</v>
      </c>
      <c r="O6613">
        <v>0</v>
      </c>
      <c r="P6613">
        <v>0</v>
      </c>
      <c r="Q6613">
        <v>0</v>
      </c>
      <c r="R6613">
        <v>30</v>
      </c>
    </row>
    <row r="6614" spans="1:18">
      <c r="A6614" t="s">
        <v>976</v>
      </c>
      <c r="B6614" t="str">
        <f t="shared" si="103"/>
        <v>B09TPK67Q3 46249</v>
      </c>
      <c r="C6614" t="b">
        <v>1</v>
      </c>
      <c r="D6614" t="s">
        <v>27</v>
      </c>
      <c r="E6614" t="s">
        <v>19</v>
      </c>
      <c r="F6614">
        <v>46249</v>
      </c>
      <c r="G6614">
        <v>420</v>
      </c>
      <c r="I6614">
        <v>0</v>
      </c>
      <c r="K6614" t="s">
        <v>28</v>
      </c>
      <c r="M6614">
        <v>150</v>
      </c>
      <c r="N6614">
        <v>570</v>
      </c>
      <c r="P6614">
        <v>0</v>
      </c>
      <c r="Q6614">
        <v>0</v>
      </c>
      <c r="R6614">
        <v>30</v>
      </c>
    </row>
    <row r="6615" spans="1:18">
      <c r="A6615" t="s">
        <v>976</v>
      </c>
      <c r="B6615" t="str">
        <f t="shared" si="103"/>
        <v>B09TPK67Q3 46277</v>
      </c>
      <c r="C6615" t="b">
        <v>1</v>
      </c>
      <c r="D6615" t="s">
        <v>29</v>
      </c>
      <c r="E6615" t="s">
        <v>19</v>
      </c>
      <c r="F6615">
        <v>46277</v>
      </c>
      <c r="G6615">
        <v>0</v>
      </c>
      <c r="I6615">
        <v>0</v>
      </c>
      <c r="K6615" t="s">
        <v>30</v>
      </c>
      <c r="M6615">
        <v>570</v>
      </c>
      <c r="N6615">
        <v>570</v>
      </c>
      <c r="P6615">
        <v>0</v>
      </c>
      <c r="Q6615">
        <v>0</v>
      </c>
      <c r="R6615">
        <v>30</v>
      </c>
    </row>
    <row r="6616" spans="1:18">
      <c r="A6616" t="s">
        <v>976</v>
      </c>
      <c r="B6616" t="str">
        <f t="shared" si="103"/>
        <v>B09TPK67Q3 46305</v>
      </c>
      <c r="C6616" t="b">
        <v>1</v>
      </c>
      <c r="D6616" t="s">
        <v>31</v>
      </c>
      <c r="E6616" t="s">
        <v>19</v>
      </c>
      <c r="F6616">
        <v>46305</v>
      </c>
      <c r="G6616">
        <v>0</v>
      </c>
      <c r="I6616">
        <v>0</v>
      </c>
      <c r="K6616" t="s">
        <v>32</v>
      </c>
      <c r="M6616">
        <v>570</v>
      </c>
      <c r="N6616">
        <v>570</v>
      </c>
      <c r="P6616">
        <v>0</v>
      </c>
      <c r="Q6616">
        <v>0</v>
      </c>
      <c r="R6616">
        <v>30</v>
      </c>
    </row>
    <row r="6617" spans="1:18">
      <c r="A6617" t="s">
        <v>977</v>
      </c>
      <c r="B6617" t="str">
        <f t="shared" si="103"/>
        <v>B09TPLZ3JF 46135</v>
      </c>
      <c r="C6617" t="b">
        <v>1</v>
      </c>
      <c r="D6617" t="s">
        <v>18</v>
      </c>
      <c r="E6617" t="s">
        <v>19</v>
      </c>
      <c r="F6617">
        <v>46135</v>
      </c>
      <c r="G6617">
        <v>0</v>
      </c>
      <c r="H6617">
        <v>0</v>
      </c>
      <c r="I6617">
        <v>0</v>
      </c>
      <c r="K6617" t="s">
        <v>20</v>
      </c>
      <c r="L6617">
        <v>0</v>
      </c>
      <c r="M6617">
        <v>320</v>
      </c>
      <c r="N6617">
        <v>320</v>
      </c>
      <c r="P6617">
        <v>0</v>
      </c>
      <c r="Q6617">
        <v>0</v>
      </c>
      <c r="R6617">
        <v>30</v>
      </c>
    </row>
    <row r="6618" spans="1:18">
      <c r="A6618" t="s">
        <v>977</v>
      </c>
      <c r="B6618" t="str">
        <f t="shared" si="103"/>
        <v>B09TPLZ3JF 46165</v>
      </c>
      <c r="C6618" t="b">
        <v>1</v>
      </c>
      <c r="D6618" t="s">
        <v>21</v>
      </c>
      <c r="E6618" t="s">
        <v>19</v>
      </c>
      <c r="F6618">
        <v>46165</v>
      </c>
      <c r="G6618">
        <v>0</v>
      </c>
      <c r="H6618">
        <v>0</v>
      </c>
      <c r="I6618">
        <v>0</v>
      </c>
      <c r="J6618">
        <v>0</v>
      </c>
      <c r="K6618" t="s">
        <v>22</v>
      </c>
      <c r="M6618">
        <v>320</v>
      </c>
      <c r="N6618">
        <v>320</v>
      </c>
      <c r="P6618">
        <v>0</v>
      </c>
      <c r="Q6618">
        <v>0</v>
      </c>
      <c r="R6618">
        <v>30</v>
      </c>
    </row>
    <row r="6619" spans="1:18">
      <c r="A6619" t="s">
        <v>977</v>
      </c>
      <c r="B6619" t="str">
        <f t="shared" si="103"/>
        <v>B09TPLZ3JF 46193</v>
      </c>
      <c r="C6619" t="b">
        <v>1</v>
      </c>
      <c r="D6619" t="s">
        <v>23</v>
      </c>
      <c r="E6619" t="s">
        <v>19</v>
      </c>
      <c r="F6619">
        <v>46193</v>
      </c>
      <c r="G6619">
        <v>0</v>
      </c>
      <c r="H6619">
        <v>0</v>
      </c>
      <c r="I6619">
        <v>0</v>
      </c>
      <c r="J6619">
        <v>0</v>
      </c>
      <c r="K6619" t="s">
        <v>24</v>
      </c>
      <c r="M6619">
        <v>320</v>
      </c>
      <c r="N6619">
        <v>320</v>
      </c>
      <c r="P6619">
        <v>0</v>
      </c>
      <c r="Q6619">
        <v>0</v>
      </c>
      <c r="R6619">
        <v>30</v>
      </c>
    </row>
    <row r="6620" spans="1:18">
      <c r="A6620" t="s">
        <v>977</v>
      </c>
      <c r="B6620" t="str">
        <f t="shared" si="103"/>
        <v>B09TPLZ3JF 46221</v>
      </c>
      <c r="C6620" t="b">
        <v>1</v>
      </c>
      <c r="D6620" t="s">
        <v>25</v>
      </c>
      <c r="E6620" t="s">
        <v>19</v>
      </c>
      <c r="F6620">
        <v>46221</v>
      </c>
      <c r="G6620">
        <v>0</v>
      </c>
      <c r="I6620">
        <v>0</v>
      </c>
      <c r="K6620" t="s">
        <v>26</v>
      </c>
      <c r="M6620">
        <v>320</v>
      </c>
      <c r="N6620">
        <v>320</v>
      </c>
      <c r="O6620">
        <v>0</v>
      </c>
      <c r="P6620">
        <v>0</v>
      </c>
      <c r="Q6620">
        <v>0</v>
      </c>
      <c r="R6620">
        <v>30</v>
      </c>
    </row>
    <row r="6621" spans="1:18">
      <c r="A6621" t="s">
        <v>977</v>
      </c>
      <c r="B6621" t="str">
        <f t="shared" si="103"/>
        <v>B09TPLZ3JF 46249</v>
      </c>
      <c r="C6621" t="b">
        <v>1</v>
      </c>
      <c r="D6621" t="s">
        <v>27</v>
      </c>
      <c r="E6621" t="s">
        <v>19</v>
      </c>
      <c r="F6621">
        <v>46249</v>
      </c>
      <c r="G6621">
        <v>240</v>
      </c>
      <c r="I6621">
        <v>0</v>
      </c>
      <c r="K6621" t="s">
        <v>28</v>
      </c>
      <c r="M6621">
        <v>320</v>
      </c>
      <c r="N6621">
        <v>560</v>
      </c>
      <c r="P6621">
        <v>0</v>
      </c>
      <c r="Q6621">
        <v>0</v>
      </c>
      <c r="R6621">
        <v>30</v>
      </c>
    </row>
    <row r="6622" spans="1:18">
      <c r="A6622" t="s">
        <v>977</v>
      </c>
      <c r="B6622" t="str">
        <f t="shared" si="103"/>
        <v>B09TPLZ3JF 46277</v>
      </c>
      <c r="C6622" t="b">
        <v>1</v>
      </c>
      <c r="D6622" t="s">
        <v>29</v>
      </c>
      <c r="E6622" t="s">
        <v>19</v>
      </c>
      <c r="F6622">
        <v>46277</v>
      </c>
      <c r="G6622">
        <v>0</v>
      </c>
      <c r="I6622">
        <v>0</v>
      </c>
      <c r="K6622" t="s">
        <v>30</v>
      </c>
      <c r="M6622">
        <v>560</v>
      </c>
      <c r="N6622">
        <v>560</v>
      </c>
      <c r="P6622">
        <v>0</v>
      </c>
      <c r="Q6622">
        <v>0</v>
      </c>
      <c r="R6622">
        <v>30</v>
      </c>
    </row>
    <row r="6623" spans="1:18">
      <c r="A6623" t="s">
        <v>977</v>
      </c>
      <c r="B6623" t="str">
        <f t="shared" si="103"/>
        <v>B09TPLZ3JF 46305</v>
      </c>
      <c r="C6623" t="b">
        <v>1</v>
      </c>
      <c r="D6623" t="s">
        <v>31</v>
      </c>
      <c r="E6623" t="s">
        <v>19</v>
      </c>
      <c r="F6623">
        <v>46305</v>
      </c>
      <c r="G6623">
        <v>0</v>
      </c>
      <c r="I6623">
        <v>0</v>
      </c>
      <c r="K6623" t="s">
        <v>32</v>
      </c>
      <c r="M6623">
        <v>560</v>
      </c>
      <c r="N6623">
        <v>560</v>
      </c>
      <c r="P6623">
        <v>0</v>
      </c>
      <c r="Q6623">
        <v>0</v>
      </c>
      <c r="R6623">
        <v>30</v>
      </c>
    </row>
    <row r="6624" spans="1:18">
      <c r="A6624" t="s">
        <v>978</v>
      </c>
      <c r="B6624" t="str">
        <f t="shared" si="103"/>
        <v>B09TPJC6QM 46135</v>
      </c>
      <c r="C6624" t="b">
        <v>1</v>
      </c>
      <c r="D6624" t="s">
        <v>18</v>
      </c>
      <c r="E6624" t="s">
        <v>19</v>
      </c>
      <c r="F6624">
        <v>46135</v>
      </c>
      <c r="G6624">
        <v>0</v>
      </c>
      <c r="H6624">
        <v>0</v>
      </c>
      <c r="I6624">
        <v>0</v>
      </c>
      <c r="K6624" t="s">
        <v>20</v>
      </c>
      <c r="L6624">
        <v>0</v>
      </c>
      <c r="M6624">
        <v>140</v>
      </c>
      <c r="N6624">
        <v>140</v>
      </c>
      <c r="P6624">
        <v>0</v>
      </c>
      <c r="Q6624">
        <v>0</v>
      </c>
      <c r="R6624">
        <v>30</v>
      </c>
    </row>
    <row r="6625" spans="1:18">
      <c r="A6625" t="s">
        <v>978</v>
      </c>
      <c r="B6625" t="str">
        <f t="shared" si="103"/>
        <v>B09TPJC6QM 46165</v>
      </c>
      <c r="C6625" t="b">
        <v>1</v>
      </c>
      <c r="D6625" t="s">
        <v>21</v>
      </c>
      <c r="E6625" t="s">
        <v>19</v>
      </c>
      <c r="F6625">
        <v>46165</v>
      </c>
      <c r="G6625">
        <v>0</v>
      </c>
      <c r="H6625">
        <v>0</v>
      </c>
      <c r="I6625">
        <v>0</v>
      </c>
      <c r="J6625">
        <v>0</v>
      </c>
      <c r="K6625" t="s">
        <v>22</v>
      </c>
      <c r="M6625">
        <v>140</v>
      </c>
      <c r="N6625">
        <v>140</v>
      </c>
      <c r="P6625">
        <v>0</v>
      </c>
      <c r="Q6625">
        <v>0</v>
      </c>
      <c r="R6625">
        <v>30</v>
      </c>
    </row>
    <row r="6626" spans="1:18">
      <c r="A6626" t="s">
        <v>978</v>
      </c>
      <c r="B6626" t="str">
        <f t="shared" si="103"/>
        <v>B09TPJC6QM 46193</v>
      </c>
      <c r="C6626" t="b">
        <v>1</v>
      </c>
      <c r="D6626" t="s">
        <v>23</v>
      </c>
      <c r="E6626" t="s">
        <v>19</v>
      </c>
      <c r="F6626">
        <v>46193</v>
      </c>
      <c r="G6626">
        <v>0</v>
      </c>
      <c r="H6626">
        <v>0</v>
      </c>
      <c r="I6626">
        <v>0</v>
      </c>
      <c r="J6626">
        <v>0</v>
      </c>
      <c r="K6626" t="s">
        <v>24</v>
      </c>
      <c r="M6626">
        <v>140</v>
      </c>
      <c r="N6626">
        <v>140</v>
      </c>
      <c r="P6626">
        <v>0</v>
      </c>
      <c r="Q6626">
        <v>0</v>
      </c>
      <c r="R6626">
        <v>30</v>
      </c>
    </row>
    <row r="6627" spans="1:18">
      <c r="A6627" t="s">
        <v>978</v>
      </c>
      <c r="B6627" t="str">
        <f t="shared" si="103"/>
        <v>B09TPJC6QM 46221</v>
      </c>
      <c r="C6627" t="b">
        <v>1</v>
      </c>
      <c r="D6627" t="s">
        <v>25</v>
      </c>
      <c r="E6627" t="s">
        <v>19</v>
      </c>
      <c r="F6627">
        <v>46221</v>
      </c>
      <c r="G6627">
        <v>0</v>
      </c>
      <c r="I6627">
        <v>0</v>
      </c>
      <c r="K6627" t="s">
        <v>26</v>
      </c>
      <c r="M6627">
        <v>140</v>
      </c>
      <c r="N6627">
        <v>140</v>
      </c>
      <c r="O6627">
        <v>0</v>
      </c>
      <c r="P6627">
        <v>0</v>
      </c>
      <c r="Q6627">
        <v>0</v>
      </c>
      <c r="R6627">
        <v>30</v>
      </c>
    </row>
    <row r="6628" spans="1:18">
      <c r="A6628" t="s">
        <v>978</v>
      </c>
      <c r="B6628" t="str">
        <f t="shared" si="103"/>
        <v>B09TPJC6QM 46249</v>
      </c>
      <c r="C6628" t="b">
        <v>1</v>
      </c>
      <c r="D6628" t="s">
        <v>27</v>
      </c>
      <c r="E6628" t="s">
        <v>19</v>
      </c>
      <c r="F6628">
        <v>46249</v>
      </c>
      <c r="G6628">
        <v>0</v>
      </c>
      <c r="I6628">
        <v>0</v>
      </c>
      <c r="K6628" t="s">
        <v>28</v>
      </c>
      <c r="M6628">
        <v>140</v>
      </c>
      <c r="N6628">
        <v>140</v>
      </c>
      <c r="P6628">
        <v>0</v>
      </c>
      <c r="Q6628">
        <v>0</v>
      </c>
      <c r="R6628">
        <v>30</v>
      </c>
    </row>
    <row r="6629" spans="1:18">
      <c r="A6629" t="s">
        <v>978</v>
      </c>
      <c r="B6629" t="str">
        <f t="shared" si="103"/>
        <v>B09TPJC6QM 46277</v>
      </c>
      <c r="C6629" t="b">
        <v>1</v>
      </c>
      <c r="D6629" t="s">
        <v>29</v>
      </c>
      <c r="E6629" t="s">
        <v>19</v>
      </c>
      <c r="F6629">
        <v>46277</v>
      </c>
      <c r="G6629">
        <v>0</v>
      </c>
      <c r="I6629">
        <v>0</v>
      </c>
      <c r="K6629" t="s">
        <v>30</v>
      </c>
      <c r="M6629">
        <v>140</v>
      </c>
      <c r="N6629">
        <v>140</v>
      </c>
      <c r="P6629">
        <v>0</v>
      </c>
      <c r="Q6629">
        <v>0</v>
      </c>
      <c r="R6629">
        <v>30</v>
      </c>
    </row>
    <row r="6630" spans="1:18">
      <c r="A6630" t="s">
        <v>978</v>
      </c>
      <c r="B6630" t="str">
        <f t="shared" si="103"/>
        <v>B09TPJC6QM 46305</v>
      </c>
      <c r="C6630" t="b">
        <v>1</v>
      </c>
      <c r="D6630" t="s">
        <v>31</v>
      </c>
      <c r="E6630" t="s">
        <v>19</v>
      </c>
      <c r="F6630">
        <v>46305</v>
      </c>
      <c r="G6630">
        <v>0</v>
      </c>
      <c r="I6630">
        <v>0</v>
      </c>
      <c r="K6630" t="s">
        <v>32</v>
      </c>
      <c r="M6630">
        <v>140</v>
      </c>
      <c r="N6630">
        <v>140</v>
      </c>
      <c r="P6630">
        <v>0</v>
      </c>
      <c r="Q6630">
        <v>0</v>
      </c>
      <c r="R6630">
        <v>30</v>
      </c>
    </row>
    <row r="6631" spans="1:18">
      <c r="A6631" t="s">
        <v>979</v>
      </c>
      <c r="B6631" t="str">
        <f t="shared" si="103"/>
        <v>B09TPK9NPM 46135</v>
      </c>
      <c r="C6631" t="b">
        <v>1</v>
      </c>
      <c r="D6631" t="s">
        <v>18</v>
      </c>
      <c r="E6631" t="s">
        <v>19</v>
      </c>
      <c r="F6631">
        <v>46135</v>
      </c>
      <c r="G6631">
        <v>0</v>
      </c>
      <c r="H6631">
        <v>0</v>
      </c>
      <c r="I6631">
        <v>0</v>
      </c>
      <c r="K6631" t="s">
        <v>20</v>
      </c>
      <c r="L6631">
        <v>0</v>
      </c>
      <c r="M6631">
        <v>20</v>
      </c>
      <c r="N6631">
        <v>20</v>
      </c>
      <c r="P6631">
        <v>0</v>
      </c>
      <c r="Q6631">
        <v>0</v>
      </c>
      <c r="R6631">
        <v>30</v>
      </c>
    </row>
    <row r="6632" spans="1:18">
      <c r="A6632" t="s">
        <v>979</v>
      </c>
      <c r="B6632" t="str">
        <f t="shared" si="103"/>
        <v>B09TPK9NPM 46165</v>
      </c>
      <c r="C6632" t="b">
        <v>1</v>
      </c>
      <c r="D6632" t="s">
        <v>21</v>
      </c>
      <c r="E6632" t="s">
        <v>19</v>
      </c>
      <c r="F6632">
        <v>46165</v>
      </c>
      <c r="G6632">
        <v>0</v>
      </c>
      <c r="H6632">
        <v>0</v>
      </c>
      <c r="I6632">
        <v>0</v>
      </c>
      <c r="J6632">
        <v>0</v>
      </c>
      <c r="K6632" t="s">
        <v>22</v>
      </c>
      <c r="M6632">
        <v>20</v>
      </c>
      <c r="N6632">
        <v>20</v>
      </c>
      <c r="P6632">
        <v>0</v>
      </c>
      <c r="Q6632">
        <v>0</v>
      </c>
      <c r="R6632">
        <v>30</v>
      </c>
    </row>
    <row r="6633" spans="1:18">
      <c r="A6633" t="s">
        <v>979</v>
      </c>
      <c r="B6633" t="str">
        <f t="shared" si="103"/>
        <v>B09TPK9NPM 46193</v>
      </c>
      <c r="C6633" t="b">
        <v>1</v>
      </c>
      <c r="D6633" t="s">
        <v>23</v>
      </c>
      <c r="E6633" t="s">
        <v>19</v>
      </c>
      <c r="F6633">
        <v>46193</v>
      </c>
      <c r="G6633">
        <v>0</v>
      </c>
      <c r="H6633">
        <v>0</v>
      </c>
      <c r="I6633">
        <v>0</v>
      </c>
      <c r="J6633">
        <v>0</v>
      </c>
      <c r="K6633" t="s">
        <v>24</v>
      </c>
      <c r="M6633">
        <v>20</v>
      </c>
      <c r="N6633">
        <v>20</v>
      </c>
      <c r="P6633">
        <v>0</v>
      </c>
      <c r="Q6633">
        <v>0</v>
      </c>
      <c r="R6633">
        <v>30</v>
      </c>
    </row>
    <row r="6634" spans="1:18">
      <c r="A6634" t="s">
        <v>979</v>
      </c>
      <c r="B6634" t="str">
        <f t="shared" si="103"/>
        <v>B09TPK9NPM 46221</v>
      </c>
      <c r="C6634" t="b">
        <v>1</v>
      </c>
      <c r="D6634" t="s">
        <v>25</v>
      </c>
      <c r="E6634" t="s">
        <v>19</v>
      </c>
      <c r="F6634">
        <v>46221</v>
      </c>
      <c r="G6634">
        <v>0</v>
      </c>
      <c r="I6634">
        <v>0</v>
      </c>
      <c r="K6634" t="s">
        <v>26</v>
      </c>
      <c r="M6634">
        <v>20</v>
      </c>
      <c r="N6634">
        <v>20</v>
      </c>
      <c r="O6634">
        <v>0</v>
      </c>
      <c r="P6634">
        <v>0</v>
      </c>
      <c r="Q6634">
        <v>0</v>
      </c>
      <c r="R6634">
        <v>30</v>
      </c>
    </row>
    <row r="6635" spans="1:18">
      <c r="A6635" t="s">
        <v>979</v>
      </c>
      <c r="B6635" t="str">
        <f t="shared" si="103"/>
        <v>B09TPK9NPM 46249</v>
      </c>
      <c r="C6635" t="b">
        <v>1</v>
      </c>
      <c r="D6635" t="s">
        <v>27</v>
      </c>
      <c r="E6635" t="s">
        <v>19</v>
      </c>
      <c r="F6635">
        <v>46249</v>
      </c>
      <c r="G6635">
        <v>0</v>
      </c>
      <c r="I6635">
        <v>0</v>
      </c>
      <c r="K6635" t="s">
        <v>28</v>
      </c>
      <c r="M6635">
        <v>20</v>
      </c>
      <c r="N6635">
        <v>20</v>
      </c>
      <c r="P6635">
        <v>0</v>
      </c>
      <c r="Q6635">
        <v>0</v>
      </c>
      <c r="R6635">
        <v>30</v>
      </c>
    </row>
    <row r="6636" spans="1:18">
      <c r="A6636" t="s">
        <v>979</v>
      </c>
      <c r="B6636" t="str">
        <f t="shared" si="103"/>
        <v>B09TPK9NPM 46277</v>
      </c>
      <c r="C6636" t="b">
        <v>1</v>
      </c>
      <c r="D6636" t="s">
        <v>29</v>
      </c>
      <c r="E6636" t="s">
        <v>19</v>
      </c>
      <c r="F6636">
        <v>46277</v>
      </c>
      <c r="G6636">
        <v>0</v>
      </c>
      <c r="I6636">
        <v>0</v>
      </c>
      <c r="K6636" t="s">
        <v>30</v>
      </c>
      <c r="M6636">
        <v>20</v>
      </c>
      <c r="N6636">
        <v>20</v>
      </c>
      <c r="P6636">
        <v>0</v>
      </c>
      <c r="Q6636">
        <v>0</v>
      </c>
      <c r="R6636">
        <v>30</v>
      </c>
    </row>
    <row r="6637" spans="1:18">
      <c r="A6637" t="s">
        <v>979</v>
      </c>
      <c r="B6637" t="str">
        <f t="shared" si="103"/>
        <v>B09TPK9NPM 46305</v>
      </c>
      <c r="C6637" t="b">
        <v>1</v>
      </c>
      <c r="D6637" t="s">
        <v>31</v>
      </c>
      <c r="E6637" t="s">
        <v>19</v>
      </c>
      <c r="F6637">
        <v>46305</v>
      </c>
      <c r="G6637">
        <v>0</v>
      </c>
      <c r="I6637">
        <v>0</v>
      </c>
      <c r="K6637" t="s">
        <v>32</v>
      </c>
      <c r="M6637">
        <v>20</v>
      </c>
      <c r="N6637">
        <v>20</v>
      </c>
      <c r="P6637">
        <v>0</v>
      </c>
      <c r="Q6637">
        <v>0</v>
      </c>
      <c r="R6637">
        <v>30</v>
      </c>
    </row>
    <row r="6638" spans="1:18">
      <c r="A6638" t="s">
        <v>980</v>
      </c>
      <c r="B6638" t="str">
        <f t="shared" si="103"/>
        <v>B09TPK7LQJ 46135</v>
      </c>
      <c r="C6638" t="b">
        <v>1</v>
      </c>
      <c r="D6638" t="s">
        <v>18</v>
      </c>
      <c r="E6638" t="s">
        <v>19</v>
      </c>
      <c r="F6638">
        <v>46135</v>
      </c>
      <c r="G6638">
        <v>0</v>
      </c>
      <c r="H6638">
        <v>0</v>
      </c>
      <c r="I6638">
        <v>0</v>
      </c>
      <c r="K6638" t="s">
        <v>20</v>
      </c>
      <c r="L6638">
        <v>0</v>
      </c>
      <c r="M6638">
        <v>110</v>
      </c>
      <c r="N6638">
        <v>110</v>
      </c>
      <c r="P6638">
        <v>0</v>
      </c>
      <c r="Q6638">
        <v>0</v>
      </c>
      <c r="R6638">
        <v>30</v>
      </c>
    </row>
    <row r="6639" spans="1:18">
      <c r="A6639" t="s">
        <v>980</v>
      </c>
      <c r="B6639" t="str">
        <f t="shared" si="103"/>
        <v>B09TPK7LQJ 46165</v>
      </c>
      <c r="C6639" t="b">
        <v>1</v>
      </c>
      <c r="D6639" t="s">
        <v>21</v>
      </c>
      <c r="E6639" t="s">
        <v>19</v>
      </c>
      <c r="F6639">
        <v>46165</v>
      </c>
      <c r="G6639">
        <v>0</v>
      </c>
      <c r="H6639">
        <v>0</v>
      </c>
      <c r="I6639">
        <v>0</v>
      </c>
      <c r="J6639">
        <v>0</v>
      </c>
      <c r="K6639" t="s">
        <v>22</v>
      </c>
      <c r="M6639">
        <v>110</v>
      </c>
      <c r="N6639">
        <v>110</v>
      </c>
      <c r="P6639">
        <v>0</v>
      </c>
      <c r="Q6639">
        <v>0</v>
      </c>
      <c r="R6639">
        <v>30</v>
      </c>
    </row>
    <row r="6640" spans="1:18">
      <c r="A6640" t="s">
        <v>980</v>
      </c>
      <c r="B6640" t="str">
        <f t="shared" si="103"/>
        <v>B09TPK7LQJ 46193</v>
      </c>
      <c r="C6640" t="b">
        <v>1</v>
      </c>
      <c r="D6640" t="s">
        <v>23</v>
      </c>
      <c r="E6640" t="s">
        <v>19</v>
      </c>
      <c r="F6640">
        <v>46193</v>
      </c>
      <c r="G6640">
        <v>0</v>
      </c>
      <c r="H6640">
        <v>0</v>
      </c>
      <c r="I6640">
        <v>0</v>
      </c>
      <c r="J6640">
        <v>0</v>
      </c>
      <c r="K6640" t="s">
        <v>24</v>
      </c>
      <c r="M6640">
        <v>110</v>
      </c>
      <c r="N6640">
        <v>110</v>
      </c>
      <c r="P6640">
        <v>0</v>
      </c>
      <c r="Q6640">
        <v>0</v>
      </c>
      <c r="R6640">
        <v>30</v>
      </c>
    </row>
    <row r="6641" spans="1:18">
      <c r="A6641" t="s">
        <v>980</v>
      </c>
      <c r="B6641" t="str">
        <f t="shared" si="103"/>
        <v>B09TPK7LQJ 46221</v>
      </c>
      <c r="C6641" t="b">
        <v>1</v>
      </c>
      <c r="D6641" t="s">
        <v>25</v>
      </c>
      <c r="E6641" t="s">
        <v>19</v>
      </c>
      <c r="F6641">
        <v>46221</v>
      </c>
      <c r="G6641">
        <v>0</v>
      </c>
      <c r="I6641">
        <v>0</v>
      </c>
      <c r="K6641" t="s">
        <v>26</v>
      </c>
      <c r="M6641">
        <v>110</v>
      </c>
      <c r="N6641">
        <v>110</v>
      </c>
      <c r="O6641">
        <v>0</v>
      </c>
      <c r="P6641">
        <v>0</v>
      </c>
      <c r="Q6641">
        <v>0</v>
      </c>
      <c r="R6641">
        <v>30</v>
      </c>
    </row>
    <row r="6642" spans="1:18">
      <c r="A6642" t="s">
        <v>980</v>
      </c>
      <c r="B6642" t="str">
        <f t="shared" si="103"/>
        <v>B09TPK7LQJ 46249</v>
      </c>
      <c r="C6642" t="b">
        <v>1</v>
      </c>
      <c r="D6642" t="s">
        <v>27</v>
      </c>
      <c r="E6642" t="s">
        <v>19</v>
      </c>
      <c r="F6642">
        <v>46249</v>
      </c>
      <c r="G6642">
        <v>0</v>
      </c>
      <c r="I6642">
        <v>0</v>
      </c>
      <c r="K6642" t="s">
        <v>28</v>
      </c>
      <c r="M6642">
        <v>110</v>
      </c>
      <c r="N6642">
        <v>110</v>
      </c>
      <c r="P6642">
        <v>0</v>
      </c>
      <c r="Q6642">
        <v>0</v>
      </c>
      <c r="R6642">
        <v>30</v>
      </c>
    </row>
    <row r="6643" spans="1:18">
      <c r="A6643" t="s">
        <v>980</v>
      </c>
      <c r="B6643" t="str">
        <f t="shared" si="103"/>
        <v>B09TPK7LQJ 46277</v>
      </c>
      <c r="C6643" t="b">
        <v>1</v>
      </c>
      <c r="D6643" t="s">
        <v>29</v>
      </c>
      <c r="E6643" t="s">
        <v>19</v>
      </c>
      <c r="F6643">
        <v>46277</v>
      </c>
      <c r="G6643">
        <v>0</v>
      </c>
      <c r="I6643">
        <v>0</v>
      </c>
      <c r="K6643" t="s">
        <v>30</v>
      </c>
      <c r="M6643">
        <v>110</v>
      </c>
      <c r="N6643">
        <v>110</v>
      </c>
      <c r="P6643">
        <v>0</v>
      </c>
      <c r="Q6643">
        <v>0</v>
      </c>
      <c r="R6643">
        <v>30</v>
      </c>
    </row>
    <row r="6644" spans="1:18">
      <c r="A6644" t="s">
        <v>980</v>
      </c>
      <c r="B6644" t="str">
        <f t="shared" si="103"/>
        <v>B09TPK7LQJ 46305</v>
      </c>
      <c r="C6644" t="b">
        <v>1</v>
      </c>
      <c r="D6644" t="s">
        <v>31</v>
      </c>
      <c r="E6644" t="s">
        <v>19</v>
      </c>
      <c r="F6644">
        <v>46305</v>
      </c>
      <c r="G6644">
        <v>420</v>
      </c>
      <c r="I6644">
        <v>0</v>
      </c>
      <c r="K6644" t="s">
        <v>32</v>
      </c>
      <c r="M6644">
        <v>110</v>
      </c>
      <c r="N6644">
        <v>530</v>
      </c>
      <c r="P6644">
        <v>0</v>
      </c>
      <c r="Q6644">
        <v>0</v>
      </c>
      <c r="R6644">
        <v>30</v>
      </c>
    </row>
    <row r="6645" spans="1:18">
      <c r="A6645" t="s">
        <v>981</v>
      </c>
      <c r="B6645" t="str">
        <f t="shared" si="103"/>
        <v>B09TPJC9R8 46135</v>
      </c>
      <c r="C6645" t="b">
        <v>1</v>
      </c>
      <c r="D6645" t="s">
        <v>18</v>
      </c>
      <c r="E6645" t="s">
        <v>19</v>
      </c>
      <c r="F6645">
        <v>46135</v>
      </c>
      <c r="G6645">
        <v>0</v>
      </c>
      <c r="H6645">
        <v>0</v>
      </c>
      <c r="I6645">
        <v>0</v>
      </c>
      <c r="K6645" t="s">
        <v>20</v>
      </c>
      <c r="L6645">
        <v>0</v>
      </c>
      <c r="M6645">
        <v>29</v>
      </c>
      <c r="N6645">
        <v>29</v>
      </c>
      <c r="P6645">
        <v>0</v>
      </c>
      <c r="Q6645">
        <v>0</v>
      </c>
      <c r="R6645">
        <v>30</v>
      </c>
    </row>
    <row r="6646" spans="1:18">
      <c r="A6646" t="s">
        <v>981</v>
      </c>
      <c r="B6646" t="str">
        <f t="shared" si="103"/>
        <v>B09TPJC9R8 46165</v>
      </c>
      <c r="C6646" t="b">
        <v>1</v>
      </c>
      <c r="D6646" t="s">
        <v>21</v>
      </c>
      <c r="E6646" t="s">
        <v>19</v>
      </c>
      <c r="F6646">
        <v>46165</v>
      </c>
      <c r="G6646">
        <v>0</v>
      </c>
      <c r="H6646">
        <v>0</v>
      </c>
      <c r="I6646">
        <v>0</v>
      </c>
      <c r="J6646">
        <v>0</v>
      </c>
      <c r="K6646" t="s">
        <v>22</v>
      </c>
      <c r="M6646">
        <v>29</v>
      </c>
      <c r="N6646">
        <v>29</v>
      </c>
      <c r="P6646">
        <v>0</v>
      </c>
      <c r="Q6646">
        <v>0</v>
      </c>
      <c r="R6646">
        <v>30</v>
      </c>
    </row>
    <row r="6647" spans="1:18">
      <c r="A6647" t="s">
        <v>981</v>
      </c>
      <c r="B6647" t="str">
        <f t="shared" si="103"/>
        <v>B09TPJC9R8 46193</v>
      </c>
      <c r="C6647" t="b">
        <v>1</v>
      </c>
      <c r="D6647" t="s">
        <v>23</v>
      </c>
      <c r="E6647" t="s">
        <v>19</v>
      </c>
      <c r="F6647">
        <v>46193</v>
      </c>
      <c r="G6647">
        <v>0</v>
      </c>
      <c r="H6647">
        <v>0</v>
      </c>
      <c r="I6647">
        <v>0</v>
      </c>
      <c r="J6647">
        <v>0</v>
      </c>
      <c r="K6647" t="s">
        <v>24</v>
      </c>
      <c r="M6647">
        <v>29</v>
      </c>
      <c r="N6647">
        <v>29</v>
      </c>
      <c r="P6647">
        <v>0</v>
      </c>
      <c r="Q6647">
        <v>0</v>
      </c>
      <c r="R6647">
        <v>30</v>
      </c>
    </row>
    <row r="6648" spans="1:18">
      <c r="A6648" t="s">
        <v>981</v>
      </c>
      <c r="B6648" t="str">
        <f t="shared" si="103"/>
        <v>B09TPJC9R8 46221</v>
      </c>
      <c r="C6648" t="b">
        <v>1</v>
      </c>
      <c r="D6648" t="s">
        <v>25</v>
      </c>
      <c r="E6648" t="s">
        <v>19</v>
      </c>
      <c r="F6648">
        <v>46221</v>
      </c>
      <c r="G6648">
        <v>0</v>
      </c>
      <c r="I6648">
        <v>0</v>
      </c>
      <c r="K6648" t="s">
        <v>26</v>
      </c>
      <c r="M6648">
        <v>29</v>
      </c>
      <c r="N6648">
        <v>29</v>
      </c>
      <c r="O6648">
        <v>0</v>
      </c>
      <c r="P6648">
        <v>0</v>
      </c>
      <c r="Q6648">
        <v>0</v>
      </c>
      <c r="R6648">
        <v>30</v>
      </c>
    </row>
    <row r="6649" spans="1:18">
      <c r="A6649" t="s">
        <v>981</v>
      </c>
      <c r="B6649" t="str">
        <f t="shared" si="103"/>
        <v>B09TPJC9R8 46249</v>
      </c>
      <c r="C6649" t="b">
        <v>1</v>
      </c>
      <c r="D6649" t="s">
        <v>27</v>
      </c>
      <c r="E6649" t="s">
        <v>19</v>
      </c>
      <c r="F6649">
        <v>46249</v>
      </c>
      <c r="G6649">
        <v>0</v>
      </c>
      <c r="I6649">
        <v>0</v>
      </c>
      <c r="K6649" t="s">
        <v>28</v>
      </c>
      <c r="M6649">
        <v>29</v>
      </c>
      <c r="N6649">
        <v>29</v>
      </c>
      <c r="P6649">
        <v>0</v>
      </c>
      <c r="Q6649">
        <v>0</v>
      </c>
      <c r="R6649">
        <v>30</v>
      </c>
    </row>
    <row r="6650" spans="1:18">
      <c r="A6650" t="s">
        <v>981</v>
      </c>
      <c r="B6650" t="str">
        <f t="shared" si="103"/>
        <v>B09TPJC9R8 46277</v>
      </c>
      <c r="C6650" t="b">
        <v>1</v>
      </c>
      <c r="D6650" t="s">
        <v>29</v>
      </c>
      <c r="E6650" t="s">
        <v>19</v>
      </c>
      <c r="F6650">
        <v>46277</v>
      </c>
      <c r="G6650">
        <v>0</v>
      </c>
      <c r="I6650">
        <v>0</v>
      </c>
      <c r="K6650" t="s">
        <v>30</v>
      </c>
      <c r="M6650">
        <v>29</v>
      </c>
      <c r="N6650">
        <v>29</v>
      </c>
      <c r="P6650">
        <v>0</v>
      </c>
      <c r="Q6650">
        <v>0</v>
      </c>
      <c r="R6650">
        <v>30</v>
      </c>
    </row>
    <row r="6651" spans="1:18">
      <c r="A6651" t="s">
        <v>981</v>
      </c>
      <c r="B6651" t="str">
        <f t="shared" si="103"/>
        <v>B09TPJC9R8 46305</v>
      </c>
      <c r="C6651" t="b">
        <v>1</v>
      </c>
      <c r="D6651" t="s">
        <v>31</v>
      </c>
      <c r="E6651" t="s">
        <v>19</v>
      </c>
      <c r="F6651">
        <v>46305</v>
      </c>
      <c r="G6651">
        <v>510</v>
      </c>
      <c r="I6651">
        <v>0</v>
      </c>
      <c r="K6651" t="s">
        <v>32</v>
      </c>
      <c r="M6651">
        <v>29</v>
      </c>
      <c r="N6651">
        <v>539</v>
      </c>
      <c r="P6651">
        <v>0</v>
      </c>
      <c r="Q6651">
        <v>0</v>
      </c>
      <c r="R6651">
        <v>30</v>
      </c>
    </row>
    <row r="6652" spans="1:18">
      <c r="A6652" t="s">
        <v>982</v>
      </c>
      <c r="B6652" t="str">
        <f t="shared" si="103"/>
        <v>B09TPHM24K 46135</v>
      </c>
      <c r="C6652" t="b">
        <v>1</v>
      </c>
      <c r="D6652" t="s">
        <v>18</v>
      </c>
      <c r="E6652" t="s">
        <v>19</v>
      </c>
      <c r="F6652">
        <v>46135</v>
      </c>
      <c r="G6652">
        <v>0</v>
      </c>
      <c r="H6652">
        <v>0</v>
      </c>
      <c r="I6652">
        <v>0</v>
      </c>
      <c r="K6652" t="s">
        <v>20</v>
      </c>
      <c r="L6652">
        <v>0</v>
      </c>
      <c r="M6652">
        <v>9</v>
      </c>
      <c r="N6652">
        <v>9</v>
      </c>
      <c r="P6652">
        <v>0</v>
      </c>
      <c r="Q6652">
        <v>0</v>
      </c>
      <c r="R6652">
        <v>30</v>
      </c>
    </row>
    <row r="6653" spans="1:18">
      <c r="A6653" t="s">
        <v>982</v>
      </c>
      <c r="B6653" t="str">
        <f t="shared" si="103"/>
        <v>B09TPHM24K 46165</v>
      </c>
      <c r="C6653" t="b">
        <v>1</v>
      </c>
      <c r="D6653" t="s">
        <v>21</v>
      </c>
      <c r="E6653" t="s">
        <v>19</v>
      </c>
      <c r="F6653">
        <v>46165</v>
      </c>
      <c r="G6653">
        <v>0</v>
      </c>
      <c r="H6653">
        <v>0</v>
      </c>
      <c r="I6653">
        <v>0</v>
      </c>
      <c r="J6653">
        <v>0</v>
      </c>
      <c r="K6653" t="s">
        <v>22</v>
      </c>
      <c r="M6653">
        <v>9</v>
      </c>
      <c r="N6653">
        <v>9</v>
      </c>
      <c r="P6653">
        <v>0</v>
      </c>
      <c r="Q6653">
        <v>0</v>
      </c>
      <c r="R6653">
        <v>30</v>
      </c>
    </row>
    <row r="6654" spans="1:18">
      <c r="A6654" t="s">
        <v>982</v>
      </c>
      <c r="B6654" t="str">
        <f t="shared" si="103"/>
        <v>B09TPHM24K 46193</v>
      </c>
      <c r="C6654" t="b">
        <v>1</v>
      </c>
      <c r="D6654" t="s">
        <v>23</v>
      </c>
      <c r="E6654" t="s">
        <v>19</v>
      </c>
      <c r="F6654">
        <v>46193</v>
      </c>
      <c r="G6654">
        <v>0</v>
      </c>
      <c r="H6654">
        <v>0</v>
      </c>
      <c r="I6654">
        <v>0</v>
      </c>
      <c r="J6654">
        <v>0</v>
      </c>
      <c r="K6654" t="s">
        <v>24</v>
      </c>
      <c r="M6654">
        <v>9</v>
      </c>
      <c r="N6654">
        <v>9</v>
      </c>
      <c r="P6654">
        <v>0</v>
      </c>
      <c r="Q6654">
        <v>0</v>
      </c>
      <c r="R6654">
        <v>30</v>
      </c>
    </row>
    <row r="6655" spans="1:18">
      <c r="A6655" t="s">
        <v>982</v>
      </c>
      <c r="B6655" t="str">
        <f t="shared" si="103"/>
        <v>B09TPHM24K 46221</v>
      </c>
      <c r="C6655" t="b">
        <v>1</v>
      </c>
      <c r="D6655" t="s">
        <v>25</v>
      </c>
      <c r="E6655" t="s">
        <v>19</v>
      </c>
      <c r="F6655">
        <v>46221</v>
      </c>
      <c r="G6655">
        <v>0</v>
      </c>
      <c r="I6655">
        <v>0</v>
      </c>
      <c r="K6655" t="s">
        <v>26</v>
      </c>
      <c r="M6655">
        <v>9</v>
      </c>
      <c r="N6655">
        <v>9</v>
      </c>
      <c r="O6655">
        <v>0</v>
      </c>
      <c r="P6655">
        <v>0</v>
      </c>
      <c r="Q6655">
        <v>0</v>
      </c>
      <c r="R6655">
        <v>30</v>
      </c>
    </row>
    <row r="6656" spans="1:18">
      <c r="A6656" t="s">
        <v>982</v>
      </c>
      <c r="B6656" t="str">
        <f t="shared" si="103"/>
        <v>B09TPHM24K 46249</v>
      </c>
      <c r="C6656" t="b">
        <v>1</v>
      </c>
      <c r="D6656" t="s">
        <v>27</v>
      </c>
      <c r="E6656" t="s">
        <v>19</v>
      </c>
      <c r="F6656">
        <v>46249</v>
      </c>
      <c r="G6656">
        <v>0</v>
      </c>
      <c r="I6656">
        <v>0</v>
      </c>
      <c r="K6656" t="s">
        <v>28</v>
      </c>
      <c r="M6656">
        <v>9</v>
      </c>
      <c r="N6656">
        <v>9</v>
      </c>
      <c r="P6656">
        <v>0</v>
      </c>
      <c r="Q6656">
        <v>0</v>
      </c>
      <c r="R6656">
        <v>30</v>
      </c>
    </row>
    <row r="6657" spans="1:18">
      <c r="A6657" t="s">
        <v>982</v>
      </c>
      <c r="B6657" t="str">
        <f t="shared" si="103"/>
        <v>B09TPHM24K 46277</v>
      </c>
      <c r="C6657" t="b">
        <v>1</v>
      </c>
      <c r="D6657" t="s">
        <v>29</v>
      </c>
      <c r="E6657" t="s">
        <v>19</v>
      </c>
      <c r="F6657">
        <v>46277</v>
      </c>
      <c r="G6657">
        <v>0</v>
      </c>
      <c r="I6657">
        <v>0</v>
      </c>
      <c r="K6657" t="s">
        <v>30</v>
      </c>
      <c r="M6657">
        <v>9</v>
      </c>
      <c r="N6657">
        <v>9</v>
      </c>
      <c r="P6657">
        <v>0</v>
      </c>
      <c r="Q6657">
        <v>0</v>
      </c>
      <c r="R6657">
        <v>30</v>
      </c>
    </row>
    <row r="6658" spans="1:18">
      <c r="A6658" t="s">
        <v>982</v>
      </c>
      <c r="B6658" t="str">
        <f t="shared" si="103"/>
        <v>B09TPHM24K 46305</v>
      </c>
      <c r="C6658" t="b">
        <v>1</v>
      </c>
      <c r="D6658" t="s">
        <v>31</v>
      </c>
      <c r="E6658" t="s">
        <v>19</v>
      </c>
      <c r="F6658">
        <v>46305</v>
      </c>
      <c r="G6658">
        <v>240</v>
      </c>
      <c r="I6658">
        <v>0</v>
      </c>
      <c r="K6658" t="s">
        <v>32</v>
      </c>
      <c r="M6658">
        <v>9</v>
      </c>
      <c r="N6658">
        <v>249</v>
      </c>
      <c r="P6658">
        <v>0</v>
      </c>
      <c r="Q6658">
        <v>0</v>
      </c>
      <c r="R6658">
        <v>30</v>
      </c>
    </row>
    <row r="6659" spans="1:18">
      <c r="A6659" t="s">
        <v>983</v>
      </c>
      <c r="B6659" t="str">
        <f t="shared" ref="B6659:B6722" si="104">A6659&amp;" "&amp;F6659</f>
        <v>B09TPJ19FL 46135</v>
      </c>
      <c r="C6659" t="b">
        <v>1</v>
      </c>
      <c r="D6659" t="s">
        <v>18</v>
      </c>
      <c r="E6659" t="s">
        <v>19</v>
      </c>
      <c r="F6659">
        <v>46135</v>
      </c>
      <c r="G6659">
        <v>0</v>
      </c>
      <c r="H6659">
        <v>0</v>
      </c>
      <c r="I6659">
        <v>0</v>
      </c>
      <c r="K6659" t="s">
        <v>20</v>
      </c>
      <c r="L6659">
        <v>0</v>
      </c>
      <c r="M6659">
        <v>30</v>
      </c>
      <c r="N6659">
        <v>30</v>
      </c>
      <c r="P6659">
        <v>0</v>
      </c>
      <c r="Q6659">
        <v>0</v>
      </c>
      <c r="R6659">
        <v>30</v>
      </c>
    </row>
    <row r="6660" spans="1:18">
      <c r="A6660" t="s">
        <v>983</v>
      </c>
      <c r="B6660" t="str">
        <f t="shared" si="104"/>
        <v>B09TPJ19FL 46165</v>
      </c>
      <c r="C6660" t="b">
        <v>1</v>
      </c>
      <c r="D6660" t="s">
        <v>21</v>
      </c>
      <c r="E6660" t="s">
        <v>19</v>
      </c>
      <c r="F6660">
        <v>46165</v>
      </c>
      <c r="G6660">
        <v>0</v>
      </c>
      <c r="H6660">
        <v>0</v>
      </c>
      <c r="I6660">
        <v>0</v>
      </c>
      <c r="J6660">
        <v>0</v>
      </c>
      <c r="K6660" t="s">
        <v>22</v>
      </c>
      <c r="M6660">
        <v>30</v>
      </c>
      <c r="N6660">
        <v>30</v>
      </c>
      <c r="P6660">
        <v>0</v>
      </c>
      <c r="Q6660">
        <v>0</v>
      </c>
      <c r="R6660">
        <v>30</v>
      </c>
    </row>
    <row r="6661" spans="1:18">
      <c r="A6661" t="s">
        <v>983</v>
      </c>
      <c r="B6661" t="str">
        <f t="shared" si="104"/>
        <v>B09TPJ19FL 46193</v>
      </c>
      <c r="C6661" t="b">
        <v>1</v>
      </c>
      <c r="D6661" t="s">
        <v>23</v>
      </c>
      <c r="E6661" t="s">
        <v>19</v>
      </c>
      <c r="F6661">
        <v>46193</v>
      </c>
      <c r="G6661">
        <v>0</v>
      </c>
      <c r="H6661">
        <v>0</v>
      </c>
      <c r="I6661">
        <v>0</v>
      </c>
      <c r="J6661">
        <v>0</v>
      </c>
      <c r="K6661" t="s">
        <v>24</v>
      </c>
      <c r="M6661">
        <v>30</v>
      </c>
      <c r="N6661">
        <v>30</v>
      </c>
      <c r="P6661">
        <v>0</v>
      </c>
      <c r="Q6661">
        <v>0</v>
      </c>
      <c r="R6661">
        <v>30</v>
      </c>
    </row>
    <row r="6662" spans="1:18">
      <c r="A6662" t="s">
        <v>983</v>
      </c>
      <c r="B6662" t="str">
        <f t="shared" si="104"/>
        <v>B09TPJ19FL 46221</v>
      </c>
      <c r="C6662" t="b">
        <v>1</v>
      </c>
      <c r="D6662" t="s">
        <v>25</v>
      </c>
      <c r="E6662" t="s">
        <v>19</v>
      </c>
      <c r="F6662">
        <v>46221</v>
      </c>
      <c r="G6662">
        <v>0</v>
      </c>
      <c r="I6662">
        <v>0</v>
      </c>
      <c r="K6662" t="s">
        <v>26</v>
      </c>
      <c r="M6662">
        <v>30</v>
      </c>
      <c r="N6662">
        <v>30</v>
      </c>
      <c r="O6662">
        <v>0</v>
      </c>
      <c r="P6662">
        <v>0</v>
      </c>
      <c r="Q6662">
        <v>0</v>
      </c>
      <c r="R6662">
        <v>30</v>
      </c>
    </row>
    <row r="6663" spans="1:18">
      <c r="A6663" t="s">
        <v>983</v>
      </c>
      <c r="B6663" t="str">
        <f t="shared" si="104"/>
        <v>B09TPJ19FL 46249</v>
      </c>
      <c r="C6663" t="b">
        <v>1</v>
      </c>
      <c r="D6663" t="s">
        <v>27</v>
      </c>
      <c r="E6663" t="s">
        <v>19</v>
      </c>
      <c r="F6663">
        <v>46249</v>
      </c>
      <c r="G6663">
        <v>0</v>
      </c>
      <c r="I6663">
        <v>0</v>
      </c>
      <c r="K6663" t="s">
        <v>28</v>
      </c>
      <c r="M6663">
        <v>30</v>
      </c>
      <c r="N6663">
        <v>30</v>
      </c>
      <c r="P6663">
        <v>0</v>
      </c>
      <c r="Q6663">
        <v>0</v>
      </c>
      <c r="R6663">
        <v>30</v>
      </c>
    </row>
    <row r="6664" spans="1:18">
      <c r="A6664" t="s">
        <v>983</v>
      </c>
      <c r="B6664" t="str">
        <f t="shared" si="104"/>
        <v>B09TPJ19FL 46277</v>
      </c>
      <c r="C6664" t="b">
        <v>1</v>
      </c>
      <c r="D6664" t="s">
        <v>29</v>
      </c>
      <c r="E6664" t="s">
        <v>19</v>
      </c>
      <c r="F6664">
        <v>46277</v>
      </c>
      <c r="G6664">
        <v>0</v>
      </c>
      <c r="I6664">
        <v>0</v>
      </c>
      <c r="K6664" t="s">
        <v>30</v>
      </c>
      <c r="M6664">
        <v>30</v>
      </c>
      <c r="N6664">
        <v>30</v>
      </c>
      <c r="P6664">
        <v>0</v>
      </c>
      <c r="Q6664">
        <v>0</v>
      </c>
      <c r="R6664">
        <v>30</v>
      </c>
    </row>
    <row r="6665" spans="1:18">
      <c r="A6665" t="s">
        <v>983</v>
      </c>
      <c r="B6665" t="str">
        <f t="shared" si="104"/>
        <v>B09TPJ19FL 46305</v>
      </c>
      <c r="C6665" t="b">
        <v>1</v>
      </c>
      <c r="D6665" t="s">
        <v>31</v>
      </c>
      <c r="E6665" t="s">
        <v>19</v>
      </c>
      <c r="F6665">
        <v>46305</v>
      </c>
      <c r="G6665">
        <v>360</v>
      </c>
      <c r="I6665">
        <v>0</v>
      </c>
      <c r="K6665" t="s">
        <v>32</v>
      </c>
      <c r="M6665">
        <v>30</v>
      </c>
      <c r="N6665">
        <v>390</v>
      </c>
      <c r="P6665">
        <v>0</v>
      </c>
      <c r="Q6665">
        <v>0</v>
      </c>
      <c r="R6665">
        <v>30</v>
      </c>
    </row>
    <row r="6666" spans="1:18">
      <c r="A6666" t="s">
        <v>984</v>
      </c>
      <c r="B6666" t="str">
        <f t="shared" si="104"/>
        <v>B09TPKBKB4 46135</v>
      </c>
      <c r="C6666" t="b">
        <v>1</v>
      </c>
      <c r="D6666" t="s">
        <v>18</v>
      </c>
      <c r="E6666" t="s">
        <v>19</v>
      </c>
      <c r="F6666">
        <v>46135</v>
      </c>
      <c r="G6666">
        <v>0</v>
      </c>
      <c r="H6666">
        <v>0</v>
      </c>
      <c r="I6666">
        <v>0</v>
      </c>
      <c r="K6666" t="s">
        <v>20</v>
      </c>
      <c r="L6666">
        <v>0</v>
      </c>
      <c r="M6666">
        <v>0</v>
      </c>
      <c r="N6666">
        <v>0</v>
      </c>
      <c r="P6666">
        <v>0</v>
      </c>
      <c r="Q6666">
        <v>0</v>
      </c>
      <c r="R6666">
        <v>30</v>
      </c>
    </row>
    <row r="6667" spans="1:18">
      <c r="A6667" t="s">
        <v>984</v>
      </c>
      <c r="B6667" t="str">
        <f t="shared" si="104"/>
        <v>B09TPKBKB4 46165</v>
      </c>
      <c r="C6667" t="b">
        <v>1</v>
      </c>
      <c r="D6667" t="s">
        <v>21</v>
      </c>
      <c r="E6667" t="s">
        <v>19</v>
      </c>
      <c r="F6667">
        <v>46165</v>
      </c>
      <c r="G6667">
        <v>0</v>
      </c>
      <c r="H6667">
        <v>0</v>
      </c>
      <c r="I6667">
        <v>0</v>
      </c>
      <c r="J6667">
        <v>0</v>
      </c>
      <c r="K6667" t="s">
        <v>22</v>
      </c>
      <c r="M6667">
        <v>0</v>
      </c>
      <c r="N6667">
        <v>0</v>
      </c>
      <c r="P6667">
        <v>0</v>
      </c>
      <c r="Q6667">
        <v>0</v>
      </c>
      <c r="R6667">
        <v>30</v>
      </c>
    </row>
    <row r="6668" spans="1:18">
      <c r="A6668" t="s">
        <v>984</v>
      </c>
      <c r="B6668" t="str">
        <f t="shared" si="104"/>
        <v>B09TPKBKB4 46193</v>
      </c>
      <c r="C6668" t="b">
        <v>1</v>
      </c>
      <c r="D6668" t="s">
        <v>23</v>
      </c>
      <c r="E6668" t="s">
        <v>19</v>
      </c>
      <c r="F6668">
        <v>46193</v>
      </c>
      <c r="G6668">
        <v>0</v>
      </c>
      <c r="H6668">
        <v>0</v>
      </c>
      <c r="I6668">
        <v>0</v>
      </c>
      <c r="J6668">
        <v>0</v>
      </c>
      <c r="K6668" t="s">
        <v>24</v>
      </c>
      <c r="M6668">
        <v>0</v>
      </c>
      <c r="N6668">
        <v>0</v>
      </c>
      <c r="P6668">
        <v>0</v>
      </c>
      <c r="Q6668">
        <v>0</v>
      </c>
      <c r="R6668">
        <v>30</v>
      </c>
    </row>
    <row r="6669" spans="1:18">
      <c r="A6669" t="s">
        <v>984</v>
      </c>
      <c r="B6669" t="str">
        <f t="shared" si="104"/>
        <v>B09TPKBKB4 46221</v>
      </c>
      <c r="C6669" t="b">
        <v>1</v>
      </c>
      <c r="D6669" t="s">
        <v>25</v>
      </c>
      <c r="E6669" t="s">
        <v>19</v>
      </c>
      <c r="F6669">
        <v>46221</v>
      </c>
      <c r="G6669">
        <v>0</v>
      </c>
      <c r="I6669">
        <v>0</v>
      </c>
      <c r="K6669" t="s">
        <v>26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30</v>
      </c>
    </row>
    <row r="6670" spans="1:18">
      <c r="A6670" t="s">
        <v>984</v>
      </c>
      <c r="B6670" t="str">
        <f t="shared" si="104"/>
        <v>B09TPKBKB4 46249</v>
      </c>
      <c r="C6670" t="b">
        <v>1</v>
      </c>
      <c r="D6670" t="s">
        <v>27</v>
      </c>
      <c r="E6670" t="s">
        <v>19</v>
      </c>
      <c r="F6670">
        <v>46249</v>
      </c>
      <c r="G6670">
        <v>0</v>
      </c>
      <c r="I6670">
        <v>0</v>
      </c>
      <c r="K6670" t="s">
        <v>28</v>
      </c>
      <c r="M6670">
        <v>0</v>
      </c>
      <c r="N6670">
        <v>0</v>
      </c>
      <c r="P6670">
        <v>0</v>
      </c>
      <c r="Q6670">
        <v>0</v>
      </c>
      <c r="R6670">
        <v>30</v>
      </c>
    </row>
    <row r="6671" spans="1:18">
      <c r="A6671" t="s">
        <v>984</v>
      </c>
      <c r="B6671" t="str">
        <f t="shared" si="104"/>
        <v>B09TPKBKB4 46277</v>
      </c>
      <c r="C6671" t="b">
        <v>1</v>
      </c>
      <c r="D6671" t="s">
        <v>29</v>
      </c>
      <c r="E6671" t="s">
        <v>19</v>
      </c>
      <c r="F6671">
        <v>46277</v>
      </c>
      <c r="G6671">
        <v>0</v>
      </c>
      <c r="I6671">
        <v>0</v>
      </c>
      <c r="K6671" t="s">
        <v>30</v>
      </c>
      <c r="M6671">
        <v>0</v>
      </c>
      <c r="N6671">
        <v>0</v>
      </c>
      <c r="P6671">
        <v>0</v>
      </c>
      <c r="Q6671">
        <v>0</v>
      </c>
      <c r="R6671">
        <v>30</v>
      </c>
    </row>
    <row r="6672" spans="1:18">
      <c r="A6672" t="s">
        <v>984</v>
      </c>
      <c r="B6672" t="str">
        <f t="shared" si="104"/>
        <v>B09TPKBKB4 46305</v>
      </c>
      <c r="C6672" t="b">
        <v>1</v>
      </c>
      <c r="D6672" t="s">
        <v>31</v>
      </c>
      <c r="E6672" t="s">
        <v>19</v>
      </c>
      <c r="F6672">
        <v>46305</v>
      </c>
      <c r="G6672">
        <v>0</v>
      </c>
      <c r="I6672">
        <v>0</v>
      </c>
      <c r="K6672" t="s">
        <v>32</v>
      </c>
      <c r="M6672">
        <v>0</v>
      </c>
      <c r="N6672">
        <v>0</v>
      </c>
      <c r="P6672">
        <v>0</v>
      </c>
      <c r="Q6672">
        <v>0</v>
      </c>
      <c r="R6672">
        <v>30</v>
      </c>
    </row>
    <row r="6673" spans="1:18">
      <c r="A6673" t="s">
        <v>985</v>
      </c>
      <c r="B6673" t="str">
        <f t="shared" si="104"/>
        <v>B09TPKRGPQ 46135</v>
      </c>
      <c r="C6673" t="b">
        <v>1</v>
      </c>
      <c r="D6673" t="s">
        <v>18</v>
      </c>
      <c r="E6673" t="s">
        <v>19</v>
      </c>
      <c r="F6673">
        <v>46135</v>
      </c>
      <c r="G6673">
        <v>0</v>
      </c>
      <c r="H6673">
        <v>0</v>
      </c>
      <c r="I6673">
        <v>0</v>
      </c>
      <c r="K6673" t="s">
        <v>20</v>
      </c>
      <c r="L6673">
        <v>0</v>
      </c>
      <c r="M6673">
        <v>70</v>
      </c>
      <c r="N6673">
        <v>70</v>
      </c>
      <c r="P6673">
        <v>0</v>
      </c>
      <c r="Q6673">
        <v>0</v>
      </c>
      <c r="R6673">
        <v>30</v>
      </c>
    </row>
    <row r="6674" spans="1:18">
      <c r="A6674" t="s">
        <v>985</v>
      </c>
      <c r="B6674" t="str">
        <f t="shared" si="104"/>
        <v>B09TPKRGPQ 46165</v>
      </c>
      <c r="C6674" t="b">
        <v>1</v>
      </c>
      <c r="D6674" t="s">
        <v>21</v>
      </c>
      <c r="E6674" t="s">
        <v>19</v>
      </c>
      <c r="F6674">
        <v>46165</v>
      </c>
      <c r="G6674">
        <v>0</v>
      </c>
      <c r="H6674">
        <v>0</v>
      </c>
      <c r="I6674">
        <v>0</v>
      </c>
      <c r="J6674">
        <v>0</v>
      </c>
      <c r="K6674" t="s">
        <v>22</v>
      </c>
      <c r="M6674">
        <v>70</v>
      </c>
      <c r="N6674">
        <v>70</v>
      </c>
      <c r="P6674">
        <v>0</v>
      </c>
      <c r="Q6674">
        <v>0</v>
      </c>
      <c r="R6674">
        <v>30</v>
      </c>
    </row>
    <row r="6675" spans="1:18">
      <c r="A6675" t="s">
        <v>985</v>
      </c>
      <c r="B6675" t="str">
        <f t="shared" si="104"/>
        <v>B09TPKRGPQ 46193</v>
      </c>
      <c r="C6675" t="b">
        <v>1</v>
      </c>
      <c r="D6675" t="s">
        <v>23</v>
      </c>
      <c r="E6675" t="s">
        <v>19</v>
      </c>
      <c r="F6675">
        <v>46193</v>
      </c>
      <c r="G6675">
        <v>0</v>
      </c>
      <c r="H6675">
        <v>0</v>
      </c>
      <c r="I6675">
        <v>0</v>
      </c>
      <c r="J6675">
        <v>0</v>
      </c>
      <c r="K6675" t="s">
        <v>24</v>
      </c>
      <c r="M6675">
        <v>70</v>
      </c>
      <c r="N6675">
        <v>70</v>
      </c>
      <c r="P6675">
        <v>0</v>
      </c>
      <c r="Q6675">
        <v>0</v>
      </c>
      <c r="R6675">
        <v>30</v>
      </c>
    </row>
    <row r="6676" spans="1:18">
      <c r="A6676" t="s">
        <v>985</v>
      </c>
      <c r="B6676" t="str">
        <f t="shared" si="104"/>
        <v>B09TPKRGPQ 46221</v>
      </c>
      <c r="C6676" t="b">
        <v>1</v>
      </c>
      <c r="D6676" t="s">
        <v>25</v>
      </c>
      <c r="E6676" t="s">
        <v>19</v>
      </c>
      <c r="F6676">
        <v>46221</v>
      </c>
      <c r="G6676">
        <v>0</v>
      </c>
      <c r="I6676">
        <v>0</v>
      </c>
      <c r="K6676" t="s">
        <v>26</v>
      </c>
      <c r="M6676">
        <v>70</v>
      </c>
      <c r="N6676">
        <v>70</v>
      </c>
      <c r="O6676">
        <v>0</v>
      </c>
      <c r="P6676">
        <v>0</v>
      </c>
      <c r="Q6676">
        <v>0</v>
      </c>
      <c r="R6676">
        <v>30</v>
      </c>
    </row>
    <row r="6677" spans="1:18">
      <c r="A6677" t="s">
        <v>985</v>
      </c>
      <c r="B6677" t="str">
        <f t="shared" si="104"/>
        <v>B09TPKRGPQ 46249</v>
      </c>
      <c r="C6677" t="b">
        <v>1</v>
      </c>
      <c r="D6677" t="s">
        <v>27</v>
      </c>
      <c r="E6677" t="s">
        <v>19</v>
      </c>
      <c r="F6677">
        <v>46249</v>
      </c>
      <c r="G6677">
        <v>0</v>
      </c>
      <c r="I6677">
        <v>0</v>
      </c>
      <c r="K6677" t="s">
        <v>28</v>
      </c>
      <c r="M6677">
        <v>70</v>
      </c>
      <c r="N6677">
        <v>70</v>
      </c>
      <c r="P6677">
        <v>0</v>
      </c>
      <c r="Q6677">
        <v>0</v>
      </c>
      <c r="R6677">
        <v>30</v>
      </c>
    </row>
    <row r="6678" spans="1:18">
      <c r="A6678" t="s">
        <v>985</v>
      </c>
      <c r="B6678" t="str">
        <f t="shared" si="104"/>
        <v>B09TPKRGPQ 46277</v>
      </c>
      <c r="C6678" t="b">
        <v>1</v>
      </c>
      <c r="D6678" t="s">
        <v>29</v>
      </c>
      <c r="E6678" t="s">
        <v>19</v>
      </c>
      <c r="F6678">
        <v>46277</v>
      </c>
      <c r="G6678">
        <v>0</v>
      </c>
      <c r="I6678">
        <v>0</v>
      </c>
      <c r="K6678" t="s">
        <v>30</v>
      </c>
      <c r="M6678">
        <v>70</v>
      </c>
      <c r="N6678">
        <v>70</v>
      </c>
      <c r="P6678">
        <v>0</v>
      </c>
      <c r="Q6678">
        <v>0</v>
      </c>
      <c r="R6678">
        <v>30</v>
      </c>
    </row>
    <row r="6679" spans="1:18">
      <c r="A6679" t="s">
        <v>985</v>
      </c>
      <c r="B6679" t="str">
        <f t="shared" si="104"/>
        <v>B09TPKRGPQ 46305</v>
      </c>
      <c r="C6679" t="b">
        <v>1</v>
      </c>
      <c r="D6679" t="s">
        <v>31</v>
      </c>
      <c r="E6679" t="s">
        <v>19</v>
      </c>
      <c r="F6679">
        <v>46305</v>
      </c>
      <c r="G6679">
        <v>0</v>
      </c>
      <c r="I6679">
        <v>0</v>
      </c>
      <c r="K6679" t="s">
        <v>32</v>
      </c>
      <c r="M6679">
        <v>70</v>
      </c>
      <c r="N6679">
        <v>70</v>
      </c>
      <c r="P6679">
        <v>0</v>
      </c>
      <c r="Q6679">
        <v>0</v>
      </c>
      <c r="R6679">
        <v>30</v>
      </c>
    </row>
    <row r="6680" spans="1:18">
      <c r="A6680" t="s">
        <v>986</v>
      </c>
      <c r="B6680" t="str">
        <f t="shared" si="104"/>
        <v>B09TPKWDX7 46135</v>
      </c>
      <c r="C6680" t="b">
        <v>1</v>
      </c>
      <c r="D6680" t="s">
        <v>18</v>
      </c>
      <c r="E6680" t="s">
        <v>19</v>
      </c>
      <c r="F6680">
        <v>46135</v>
      </c>
      <c r="G6680">
        <v>0</v>
      </c>
      <c r="H6680">
        <v>0</v>
      </c>
      <c r="I6680">
        <v>0</v>
      </c>
      <c r="K6680" t="s">
        <v>20</v>
      </c>
      <c r="L6680">
        <v>0</v>
      </c>
      <c r="M6680">
        <v>110</v>
      </c>
      <c r="N6680">
        <v>110</v>
      </c>
      <c r="P6680">
        <v>0</v>
      </c>
      <c r="Q6680">
        <v>0</v>
      </c>
      <c r="R6680">
        <v>30</v>
      </c>
    </row>
    <row r="6681" spans="1:18">
      <c r="A6681" t="s">
        <v>986</v>
      </c>
      <c r="B6681" t="str">
        <f t="shared" si="104"/>
        <v>B09TPKWDX7 46165</v>
      </c>
      <c r="C6681" t="b">
        <v>1</v>
      </c>
      <c r="D6681" t="s">
        <v>21</v>
      </c>
      <c r="E6681" t="s">
        <v>19</v>
      </c>
      <c r="F6681">
        <v>46165</v>
      </c>
      <c r="G6681">
        <v>0</v>
      </c>
      <c r="H6681">
        <v>0</v>
      </c>
      <c r="I6681">
        <v>0</v>
      </c>
      <c r="J6681">
        <v>0</v>
      </c>
      <c r="K6681" t="s">
        <v>22</v>
      </c>
      <c r="M6681">
        <v>110</v>
      </c>
      <c r="N6681">
        <v>110</v>
      </c>
      <c r="P6681">
        <v>0</v>
      </c>
      <c r="Q6681">
        <v>0</v>
      </c>
      <c r="R6681">
        <v>30</v>
      </c>
    </row>
    <row r="6682" spans="1:18">
      <c r="A6682" t="s">
        <v>986</v>
      </c>
      <c r="B6682" t="str">
        <f t="shared" si="104"/>
        <v>B09TPKWDX7 46193</v>
      </c>
      <c r="C6682" t="b">
        <v>1</v>
      </c>
      <c r="D6682" t="s">
        <v>23</v>
      </c>
      <c r="E6682" t="s">
        <v>19</v>
      </c>
      <c r="F6682">
        <v>46193</v>
      </c>
      <c r="G6682">
        <v>0</v>
      </c>
      <c r="H6682">
        <v>0</v>
      </c>
      <c r="I6682">
        <v>0</v>
      </c>
      <c r="J6682">
        <v>0</v>
      </c>
      <c r="K6682" t="s">
        <v>24</v>
      </c>
      <c r="M6682">
        <v>110</v>
      </c>
      <c r="N6682">
        <v>110</v>
      </c>
      <c r="P6682">
        <v>0</v>
      </c>
      <c r="Q6682">
        <v>0</v>
      </c>
      <c r="R6682">
        <v>30</v>
      </c>
    </row>
    <row r="6683" spans="1:18">
      <c r="A6683" t="s">
        <v>986</v>
      </c>
      <c r="B6683" t="str">
        <f t="shared" si="104"/>
        <v>B09TPKWDX7 46221</v>
      </c>
      <c r="C6683" t="b">
        <v>1</v>
      </c>
      <c r="D6683" t="s">
        <v>25</v>
      </c>
      <c r="E6683" t="s">
        <v>19</v>
      </c>
      <c r="F6683">
        <v>46221</v>
      </c>
      <c r="G6683">
        <v>0</v>
      </c>
      <c r="I6683">
        <v>0</v>
      </c>
      <c r="K6683" t="s">
        <v>26</v>
      </c>
      <c r="M6683">
        <v>110</v>
      </c>
      <c r="N6683">
        <v>110</v>
      </c>
      <c r="O6683">
        <v>0</v>
      </c>
      <c r="P6683">
        <v>0</v>
      </c>
      <c r="Q6683">
        <v>0</v>
      </c>
      <c r="R6683">
        <v>30</v>
      </c>
    </row>
    <row r="6684" spans="1:18">
      <c r="A6684" t="s">
        <v>986</v>
      </c>
      <c r="B6684" t="str">
        <f t="shared" si="104"/>
        <v>B09TPKWDX7 46249</v>
      </c>
      <c r="C6684" t="b">
        <v>1</v>
      </c>
      <c r="D6684" t="s">
        <v>27</v>
      </c>
      <c r="E6684" t="s">
        <v>19</v>
      </c>
      <c r="F6684">
        <v>46249</v>
      </c>
      <c r="G6684">
        <v>0</v>
      </c>
      <c r="I6684">
        <v>0</v>
      </c>
      <c r="K6684" t="s">
        <v>28</v>
      </c>
      <c r="M6684">
        <v>110</v>
      </c>
      <c r="N6684">
        <v>110</v>
      </c>
      <c r="P6684">
        <v>0</v>
      </c>
      <c r="Q6684">
        <v>0</v>
      </c>
      <c r="R6684">
        <v>30</v>
      </c>
    </row>
    <row r="6685" spans="1:18">
      <c r="A6685" t="s">
        <v>986</v>
      </c>
      <c r="B6685" t="str">
        <f t="shared" si="104"/>
        <v>B09TPKWDX7 46277</v>
      </c>
      <c r="C6685" t="b">
        <v>1</v>
      </c>
      <c r="D6685" t="s">
        <v>29</v>
      </c>
      <c r="E6685" t="s">
        <v>19</v>
      </c>
      <c r="F6685">
        <v>46277</v>
      </c>
      <c r="G6685">
        <v>0</v>
      </c>
      <c r="I6685">
        <v>0</v>
      </c>
      <c r="K6685" t="s">
        <v>30</v>
      </c>
      <c r="M6685">
        <v>110</v>
      </c>
      <c r="N6685">
        <v>110</v>
      </c>
      <c r="P6685">
        <v>0</v>
      </c>
      <c r="Q6685">
        <v>0</v>
      </c>
      <c r="R6685">
        <v>30</v>
      </c>
    </row>
    <row r="6686" spans="1:18">
      <c r="A6686" t="s">
        <v>986</v>
      </c>
      <c r="B6686" t="str">
        <f t="shared" si="104"/>
        <v>B09TPKWDX7 46305</v>
      </c>
      <c r="C6686" t="b">
        <v>1</v>
      </c>
      <c r="D6686" t="s">
        <v>31</v>
      </c>
      <c r="E6686" t="s">
        <v>19</v>
      </c>
      <c r="F6686">
        <v>46305</v>
      </c>
      <c r="G6686">
        <v>0</v>
      </c>
      <c r="I6686">
        <v>0</v>
      </c>
      <c r="K6686" t="s">
        <v>32</v>
      </c>
      <c r="M6686">
        <v>110</v>
      </c>
      <c r="N6686">
        <v>110</v>
      </c>
      <c r="P6686">
        <v>0</v>
      </c>
      <c r="Q6686">
        <v>0</v>
      </c>
      <c r="R6686">
        <v>30</v>
      </c>
    </row>
    <row r="6687" spans="1:18">
      <c r="A6687" t="s">
        <v>987</v>
      </c>
      <c r="B6687" t="str">
        <f t="shared" si="104"/>
        <v>B09TPLM27G 46135</v>
      </c>
      <c r="C6687" t="b">
        <v>1</v>
      </c>
      <c r="D6687" t="s">
        <v>18</v>
      </c>
      <c r="E6687" t="s">
        <v>19</v>
      </c>
      <c r="F6687">
        <v>46135</v>
      </c>
      <c r="G6687">
        <v>0</v>
      </c>
      <c r="H6687">
        <v>0</v>
      </c>
      <c r="I6687">
        <v>0</v>
      </c>
      <c r="K6687" t="s">
        <v>20</v>
      </c>
      <c r="L6687">
        <v>0</v>
      </c>
      <c r="M6687">
        <v>359</v>
      </c>
      <c r="N6687">
        <v>359</v>
      </c>
      <c r="P6687">
        <v>0</v>
      </c>
      <c r="Q6687">
        <v>0</v>
      </c>
      <c r="R6687">
        <v>30</v>
      </c>
    </row>
    <row r="6688" spans="1:18">
      <c r="A6688" t="s">
        <v>987</v>
      </c>
      <c r="B6688" t="str">
        <f t="shared" si="104"/>
        <v>B09TPLM27G 46165</v>
      </c>
      <c r="C6688" t="b">
        <v>1</v>
      </c>
      <c r="D6688" t="s">
        <v>21</v>
      </c>
      <c r="E6688" t="s">
        <v>19</v>
      </c>
      <c r="F6688">
        <v>46165</v>
      </c>
      <c r="G6688">
        <v>0</v>
      </c>
      <c r="H6688">
        <v>0</v>
      </c>
      <c r="I6688">
        <v>0</v>
      </c>
      <c r="J6688">
        <v>0</v>
      </c>
      <c r="K6688" t="s">
        <v>22</v>
      </c>
      <c r="M6688">
        <v>359</v>
      </c>
      <c r="N6688">
        <v>359</v>
      </c>
      <c r="P6688">
        <v>0</v>
      </c>
      <c r="Q6688">
        <v>0</v>
      </c>
      <c r="R6688">
        <v>30</v>
      </c>
    </row>
    <row r="6689" spans="1:18">
      <c r="A6689" t="s">
        <v>987</v>
      </c>
      <c r="B6689" t="str">
        <f t="shared" si="104"/>
        <v>B09TPLM27G 46193</v>
      </c>
      <c r="C6689" t="b">
        <v>1</v>
      </c>
      <c r="D6689" t="s">
        <v>23</v>
      </c>
      <c r="E6689" t="s">
        <v>19</v>
      </c>
      <c r="F6689">
        <v>46193</v>
      </c>
      <c r="G6689">
        <v>0</v>
      </c>
      <c r="H6689">
        <v>0</v>
      </c>
      <c r="I6689">
        <v>0</v>
      </c>
      <c r="J6689">
        <v>0</v>
      </c>
      <c r="K6689" t="s">
        <v>24</v>
      </c>
      <c r="M6689">
        <v>359</v>
      </c>
      <c r="N6689">
        <v>359</v>
      </c>
      <c r="P6689">
        <v>0</v>
      </c>
      <c r="Q6689">
        <v>0</v>
      </c>
      <c r="R6689">
        <v>30</v>
      </c>
    </row>
    <row r="6690" spans="1:18">
      <c r="A6690" t="s">
        <v>987</v>
      </c>
      <c r="B6690" t="str">
        <f t="shared" si="104"/>
        <v>B09TPLM27G 46221</v>
      </c>
      <c r="C6690" t="b">
        <v>1</v>
      </c>
      <c r="D6690" t="s">
        <v>25</v>
      </c>
      <c r="E6690" t="s">
        <v>19</v>
      </c>
      <c r="F6690">
        <v>46221</v>
      </c>
      <c r="G6690">
        <v>0</v>
      </c>
      <c r="I6690">
        <v>0</v>
      </c>
      <c r="K6690" t="s">
        <v>26</v>
      </c>
      <c r="M6690">
        <v>359</v>
      </c>
      <c r="N6690">
        <v>359</v>
      </c>
      <c r="O6690">
        <v>0</v>
      </c>
      <c r="P6690">
        <v>0</v>
      </c>
      <c r="Q6690">
        <v>0</v>
      </c>
      <c r="R6690">
        <v>30</v>
      </c>
    </row>
    <row r="6691" spans="1:18">
      <c r="A6691" t="s">
        <v>987</v>
      </c>
      <c r="B6691" t="str">
        <f t="shared" si="104"/>
        <v>B09TPLM27G 46249</v>
      </c>
      <c r="C6691" t="b">
        <v>1</v>
      </c>
      <c r="D6691" t="s">
        <v>27</v>
      </c>
      <c r="E6691" t="s">
        <v>19</v>
      </c>
      <c r="F6691">
        <v>46249</v>
      </c>
      <c r="G6691">
        <v>0</v>
      </c>
      <c r="I6691">
        <v>0</v>
      </c>
      <c r="K6691" t="s">
        <v>28</v>
      </c>
      <c r="M6691">
        <v>359</v>
      </c>
      <c r="N6691">
        <v>359</v>
      </c>
      <c r="P6691">
        <v>0</v>
      </c>
      <c r="Q6691">
        <v>0</v>
      </c>
      <c r="R6691">
        <v>30</v>
      </c>
    </row>
    <row r="6692" spans="1:18">
      <c r="A6692" t="s">
        <v>987</v>
      </c>
      <c r="B6692" t="str">
        <f t="shared" si="104"/>
        <v>B09TPLM27G 46277</v>
      </c>
      <c r="C6692" t="b">
        <v>1</v>
      </c>
      <c r="D6692" t="s">
        <v>29</v>
      </c>
      <c r="E6692" t="s">
        <v>19</v>
      </c>
      <c r="F6692">
        <v>46277</v>
      </c>
      <c r="G6692">
        <v>0</v>
      </c>
      <c r="I6692">
        <v>0</v>
      </c>
      <c r="K6692" t="s">
        <v>30</v>
      </c>
      <c r="M6692">
        <v>359</v>
      </c>
      <c r="N6692">
        <v>359</v>
      </c>
      <c r="P6692">
        <v>0</v>
      </c>
      <c r="Q6692">
        <v>0</v>
      </c>
      <c r="R6692">
        <v>30</v>
      </c>
    </row>
    <row r="6693" spans="1:18">
      <c r="A6693" t="s">
        <v>987</v>
      </c>
      <c r="B6693" t="str">
        <f t="shared" si="104"/>
        <v>B09TPLM27G 46305</v>
      </c>
      <c r="C6693" t="b">
        <v>1</v>
      </c>
      <c r="D6693" t="s">
        <v>31</v>
      </c>
      <c r="E6693" t="s">
        <v>19</v>
      </c>
      <c r="F6693">
        <v>46305</v>
      </c>
      <c r="G6693">
        <v>0</v>
      </c>
      <c r="I6693">
        <v>0</v>
      </c>
      <c r="K6693" t="s">
        <v>32</v>
      </c>
      <c r="M6693">
        <v>359</v>
      </c>
      <c r="N6693">
        <v>359</v>
      </c>
      <c r="P6693">
        <v>0</v>
      </c>
      <c r="Q6693">
        <v>0</v>
      </c>
      <c r="R6693">
        <v>30</v>
      </c>
    </row>
    <row r="6694" spans="1:18">
      <c r="A6694" t="s">
        <v>988</v>
      </c>
      <c r="B6694" t="str">
        <f t="shared" si="104"/>
        <v>B09TPKN18M 46135</v>
      </c>
      <c r="C6694" t="b">
        <v>1</v>
      </c>
      <c r="D6694" t="s">
        <v>18</v>
      </c>
      <c r="E6694" t="s">
        <v>19</v>
      </c>
      <c r="F6694">
        <v>46135</v>
      </c>
      <c r="G6694">
        <v>0</v>
      </c>
      <c r="H6694">
        <v>0</v>
      </c>
      <c r="I6694">
        <v>0</v>
      </c>
      <c r="K6694" t="s">
        <v>20</v>
      </c>
      <c r="L6694">
        <v>0</v>
      </c>
      <c r="M6694">
        <v>239</v>
      </c>
      <c r="N6694">
        <v>239</v>
      </c>
      <c r="P6694">
        <v>0</v>
      </c>
      <c r="Q6694">
        <v>0</v>
      </c>
      <c r="R6694">
        <v>30</v>
      </c>
    </row>
    <row r="6695" spans="1:18">
      <c r="A6695" t="s">
        <v>988</v>
      </c>
      <c r="B6695" t="str">
        <f t="shared" si="104"/>
        <v>B09TPKN18M 46165</v>
      </c>
      <c r="C6695" t="b">
        <v>1</v>
      </c>
      <c r="D6695" t="s">
        <v>21</v>
      </c>
      <c r="E6695" t="s">
        <v>19</v>
      </c>
      <c r="F6695">
        <v>46165</v>
      </c>
      <c r="G6695">
        <v>0</v>
      </c>
      <c r="H6695">
        <v>0</v>
      </c>
      <c r="I6695">
        <v>0</v>
      </c>
      <c r="J6695">
        <v>0</v>
      </c>
      <c r="K6695" t="s">
        <v>22</v>
      </c>
      <c r="M6695">
        <v>239</v>
      </c>
      <c r="N6695">
        <v>239</v>
      </c>
      <c r="P6695">
        <v>0</v>
      </c>
      <c r="Q6695">
        <v>0</v>
      </c>
      <c r="R6695">
        <v>30</v>
      </c>
    </row>
    <row r="6696" spans="1:18">
      <c r="A6696" t="s">
        <v>988</v>
      </c>
      <c r="B6696" t="str">
        <f t="shared" si="104"/>
        <v>B09TPKN18M 46193</v>
      </c>
      <c r="C6696" t="b">
        <v>1</v>
      </c>
      <c r="D6696" t="s">
        <v>23</v>
      </c>
      <c r="E6696" t="s">
        <v>19</v>
      </c>
      <c r="F6696">
        <v>46193</v>
      </c>
      <c r="G6696">
        <v>0</v>
      </c>
      <c r="H6696">
        <v>0</v>
      </c>
      <c r="I6696">
        <v>0</v>
      </c>
      <c r="J6696">
        <v>0</v>
      </c>
      <c r="K6696" t="s">
        <v>24</v>
      </c>
      <c r="M6696">
        <v>239</v>
      </c>
      <c r="N6696">
        <v>239</v>
      </c>
      <c r="P6696">
        <v>0</v>
      </c>
      <c r="Q6696">
        <v>0</v>
      </c>
      <c r="R6696">
        <v>30</v>
      </c>
    </row>
    <row r="6697" spans="1:18">
      <c r="A6697" t="s">
        <v>988</v>
      </c>
      <c r="B6697" t="str">
        <f t="shared" si="104"/>
        <v>B09TPKN18M 46221</v>
      </c>
      <c r="C6697" t="b">
        <v>1</v>
      </c>
      <c r="D6697" t="s">
        <v>25</v>
      </c>
      <c r="E6697" t="s">
        <v>19</v>
      </c>
      <c r="F6697">
        <v>46221</v>
      </c>
      <c r="G6697">
        <v>0</v>
      </c>
      <c r="I6697">
        <v>0</v>
      </c>
      <c r="K6697" t="s">
        <v>26</v>
      </c>
      <c r="M6697">
        <v>239</v>
      </c>
      <c r="N6697">
        <v>239</v>
      </c>
      <c r="O6697">
        <v>0</v>
      </c>
      <c r="P6697">
        <v>0</v>
      </c>
      <c r="Q6697">
        <v>0</v>
      </c>
      <c r="R6697">
        <v>30</v>
      </c>
    </row>
    <row r="6698" spans="1:18">
      <c r="A6698" t="s">
        <v>988</v>
      </c>
      <c r="B6698" t="str">
        <f t="shared" si="104"/>
        <v>B09TPKN18M 46249</v>
      </c>
      <c r="C6698" t="b">
        <v>1</v>
      </c>
      <c r="D6698" t="s">
        <v>27</v>
      </c>
      <c r="E6698" t="s">
        <v>19</v>
      </c>
      <c r="F6698">
        <v>46249</v>
      </c>
      <c r="G6698">
        <v>0</v>
      </c>
      <c r="I6698">
        <v>0</v>
      </c>
      <c r="K6698" t="s">
        <v>28</v>
      </c>
      <c r="M6698">
        <v>239</v>
      </c>
      <c r="N6698">
        <v>239</v>
      </c>
      <c r="P6698">
        <v>0</v>
      </c>
      <c r="Q6698">
        <v>0</v>
      </c>
      <c r="R6698">
        <v>30</v>
      </c>
    </row>
    <row r="6699" spans="1:18">
      <c r="A6699" t="s">
        <v>988</v>
      </c>
      <c r="B6699" t="str">
        <f t="shared" si="104"/>
        <v>B09TPKN18M 46277</v>
      </c>
      <c r="C6699" t="b">
        <v>1</v>
      </c>
      <c r="D6699" t="s">
        <v>29</v>
      </c>
      <c r="E6699" t="s">
        <v>19</v>
      </c>
      <c r="F6699">
        <v>46277</v>
      </c>
      <c r="G6699">
        <v>0</v>
      </c>
      <c r="I6699">
        <v>0</v>
      </c>
      <c r="K6699" t="s">
        <v>30</v>
      </c>
      <c r="M6699">
        <v>239</v>
      </c>
      <c r="N6699">
        <v>239</v>
      </c>
      <c r="P6699">
        <v>0</v>
      </c>
      <c r="Q6699">
        <v>0</v>
      </c>
      <c r="R6699">
        <v>30</v>
      </c>
    </row>
    <row r="6700" spans="1:18">
      <c r="A6700" t="s">
        <v>988</v>
      </c>
      <c r="B6700" t="str">
        <f t="shared" si="104"/>
        <v>B09TPKN18M 46305</v>
      </c>
      <c r="C6700" t="b">
        <v>1</v>
      </c>
      <c r="D6700" t="s">
        <v>31</v>
      </c>
      <c r="E6700" t="s">
        <v>19</v>
      </c>
      <c r="F6700">
        <v>46305</v>
      </c>
      <c r="G6700">
        <v>0</v>
      </c>
      <c r="I6700">
        <v>0</v>
      </c>
      <c r="K6700" t="s">
        <v>32</v>
      </c>
      <c r="M6700">
        <v>239</v>
      </c>
      <c r="N6700">
        <v>239</v>
      </c>
      <c r="P6700">
        <v>0</v>
      </c>
      <c r="Q6700">
        <v>0</v>
      </c>
      <c r="R6700">
        <v>30</v>
      </c>
    </row>
    <row r="6701" spans="1:18">
      <c r="A6701" t="s">
        <v>989</v>
      </c>
      <c r="B6701" t="str">
        <f t="shared" si="104"/>
        <v>B09TPJS3GB 46135</v>
      </c>
      <c r="C6701" t="b">
        <v>1</v>
      </c>
      <c r="D6701" t="s">
        <v>18</v>
      </c>
      <c r="E6701" t="s">
        <v>19</v>
      </c>
      <c r="F6701">
        <v>46135</v>
      </c>
      <c r="G6701">
        <v>0</v>
      </c>
      <c r="H6701">
        <v>0</v>
      </c>
      <c r="I6701">
        <v>0</v>
      </c>
      <c r="K6701" t="s">
        <v>20</v>
      </c>
      <c r="L6701">
        <v>0</v>
      </c>
      <c r="M6701">
        <v>30</v>
      </c>
      <c r="N6701">
        <v>30</v>
      </c>
      <c r="P6701">
        <v>0</v>
      </c>
      <c r="Q6701">
        <v>0</v>
      </c>
      <c r="R6701">
        <v>30</v>
      </c>
    </row>
    <row r="6702" spans="1:18">
      <c r="A6702" t="s">
        <v>989</v>
      </c>
      <c r="B6702" t="str">
        <f t="shared" si="104"/>
        <v>B09TPJS3GB 46165</v>
      </c>
      <c r="C6702" t="b">
        <v>1</v>
      </c>
      <c r="D6702" t="s">
        <v>21</v>
      </c>
      <c r="E6702" t="s">
        <v>19</v>
      </c>
      <c r="F6702">
        <v>46165</v>
      </c>
      <c r="G6702">
        <v>0</v>
      </c>
      <c r="H6702">
        <v>0</v>
      </c>
      <c r="I6702">
        <v>0</v>
      </c>
      <c r="J6702">
        <v>0</v>
      </c>
      <c r="K6702" t="s">
        <v>22</v>
      </c>
      <c r="M6702">
        <v>30</v>
      </c>
      <c r="N6702">
        <v>30</v>
      </c>
      <c r="P6702">
        <v>0</v>
      </c>
      <c r="Q6702">
        <v>0</v>
      </c>
      <c r="R6702">
        <v>30</v>
      </c>
    </row>
    <row r="6703" spans="1:18">
      <c r="A6703" t="s">
        <v>989</v>
      </c>
      <c r="B6703" t="str">
        <f t="shared" si="104"/>
        <v>B09TPJS3GB 46193</v>
      </c>
      <c r="C6703" t="b">
        <v>1</v>
      </c>
      <c r="D6703" t="s">
        <v>23</v>
      </c>
      <c r="E6703" t="s">
        <v>19</v>
      </c>
      <c r="F6703">
        <v>46193</v>
      </c>
      <c r="G6703">
        <v>0</v>
      </c>
      <c r="H6703">
        <v>0</v>
      </c>
      <c r="I6703">
        <v>0</v>
      </c>
      <c r="J6703">
        <v>0</v>
      </c>
      <c r="K6703" t="s">
        <v>24</v>
      </c>
      <c r="M6703">
        <v>30</v>
      </c>
      <c r="N6703">
        <v>30</v>
      </c>
      <c r="P6703">
        <v>0</v>
      </c>
      <c r="Q6703">
        <v>0</v>
      </c>
      <c r="R6703">
        <v>30</v>
      </c>
    </row>
    <row r="6704" spans="1:18">
      <c r="A6704" t="s">
        <v>989</v>
      </c>
      <c r="B6704" t="str">
        <f t="shared" si="104"/>
        <v>B09TPJS3GB 46221</v>
      </c>
      <c r="C6704" t="b">
        <v>1</v>
      </c>
      <c r="D6704" t="s">
        <v>25</v>
      </c>
      <c r="E6704" t="s">
        <v>19</v>
      </c>
      <c r="F6704">
        <v>46221</v>
      </c>
      <c r="G6704">
        <v>0</v>
      </c>
      <c r="I6704">
        <v>0</v>
      </c>
      <c r="K6704" t="s">
        <v>26</v>
      </c>
      <c r="M6704">
        <v>30</v>
      </c>
      <c r="N6704">
        <v>30</v>
      </c>
      <c r="O6704">
        <v>0</v>
      </c>
      <c r="P6704">
        <v>0</v>
      </c>
      <c r="Q6704">
        <v>0</v>
      </c>
      <c r="R6704">
        <v>30</v>
      </c>
    </row>
    <row r="6705" spans="1:18">
      <c r="A6705" t="s">
        <v>989</v>
      </c>
      <c r="B6705" t="str">
        <f t="shared" si="104"/>
        <v>B09TPJS3GB 46249</v>
      </c>
      <c r="C6705" t="b">
        <v>1</v>
      </c>
      <c r="D6705" t="s">
        <v>27</v>
      </c>
      <c r="E6705" t="s">
        <v>19</v>
      </c>
      <c r="F6705">
        <v>46249</v>
      </c>
      <c r="G6705">
        <v>0</v>
      </c>
      <c r="I6705">
        <v>0</v>
      </c>
      <c r="K6705" t="s">
        <v>28</v>
      </c>
      <c r="M6705">
        <v>30</v>
      </c>
      <c r="N6705">
        <v>30</v>
      </c>
      <c r="P6705">
        <v>0</v>
      </c>
      <c r="Q6705">
        <v>0</v>
      </c>
      <c r="R6705">
        <v>30</v>
      </c>
    </row>
    <row r="6706" spans="1:18">
      <c r="A6706" t="s">
        <v>989</v>
      </c>
      <c r="B6706" t="str">
        <f t="shared" si="104"/>
        <v>B09TPJS3GB 46277</v>
      </c>
      <c r="C6706" t="b">
        <v>1</v>
      </c>
      <c r="D6706" t="s">
        <v>29</v>
      </c>
      <c r="E6706" t="s">
        <v>19</v>
      </c>
      <c r="F6706">
        <v>46277</v>
      </c>
      <c r="G6706">
        <v>0</v>
      </c>
      <c r="I6706">
        <v>0</v>
      </c>
      <c r="K6706" t="s">
        <v>30</v>
      </c>
      <c r="M6706">
        <v>30</v>
      </c>
      <c r="N6706">
        <v>30</v>
      </c>
      <c r="P6706">
        <v>0</v>
      </c>
      <c r="Q6706">
        <v>0</v>
      </c>
      <c r="R6706">
        <v>30</v>
      </c>
    </row>
    <row r="6707" spans="1:18">
      <c r="A6707" t="s">
        <v>989</v>
      </c>
      <c r="B6707" t="str">
        <f t="shared" si="104"/>
        <v>B09TPJS3GB 46305</v>
      </c>
      <c r="C6707" t="b">
        <v>1</v>
      </c>
      <c r="D6707" t="s">
        <v>31</v>
      </c>
      <c r="E6707" t="s">
        <v>19</v>
      </c>
      <c r="F6707">
        <v>46305</v>
      </c>
      <c r="G6707">
        <v>0</v>
      </c>
      <c r="I6707">
        <v>0</v>
      </c>
      <c r="K6707" t="s">
        <v>32</v>
      </c>
      <c r="M6707">
        <v>30</v>
      </c>
      <c r="N6707">
        <v>30</v>
      </c>
      <c r="P6707">
        <v>0</v>
      </c>
      <c r="Q6707">
        <v>0</v>
      </c>
      <c r="R6707">
        <v>30</v>
      </c>
    </row>
    <row r="6708" spans="1:18">
      <c r="A6708" t="s">
        <v>990</v>
      </c>
      <c r="B6708" t="str">
        <f t="shared" si="104"/>
        <v>B09TPKNFS5 46135</v>
      </c>
      <c r="C6708" t="b">
        <v>1</v>
      </c>
      <c r="D6708" t="s">
        <v>18</v>
      </c>
      <c r="E6708" t="s">
        <v>19</v>
      </c>
      <c r="F6708">
        <v>46135</v>
      </c>
      <c r="G6708">
        <v>0</v>
      </c>
      <c r="H6708">
        <v>0</v>
      </c>
      <c r="I6708">
        <v>0</v>
      </c>
      <c r="K6708" t="s">
        <v>20</v>
      </c>
      <c r="L6708">
        <v>0</v>
      </c>
      <c r="M6708">
        <v>30</v>
      </c>
      <c r="N6708">
        <v>30</v>
      </c>
      <c r="P6708">
        <v>0</v>
      </c>
      <c r="Q6708">
        <v>0</v>
      </c>
      <c r="R6708">
        <v>30</v>
      </c>
    </row>
    <row r="6709" spans="1:18">
      <c r="A6709" t="s">
        <v>990</v>
      </c>
      <c r="B6709" t="str">
        <f t="shared" si="104"/>
        <v>B09TPKNFS5 46165</v>
      </c>
      <c r="C6709" t="b">
        <v>1</v>
      </c>
      <c r="D6709" t="s">
        <v>21</v>
      </c>
      <c r="E6709" t="s">
        <v>19</v>
      </c>
      <c r="F6709">
        <v>46165</v>
      </c>
      <c r="G6709">
        <v>0</v>
      </c>
      <c r="H6709">
        <v>0</v>
      </c>
      <c r="I6709">
        <v>0</v>
      </c>
      <c r="J6709">
        <v>0</v>
      </c>
      <c r="K6709" t="s">
        <v>22</v>
      </c>
      <c r="M6709">
        <v>30</v>
      </c>
      <c r="N6709">
        <v>30</v>
      </c>
      <c r="P6709">
        <v>0</v>
      </c>
      <c r="Q6709">
        <v>0</v>
      </c>
      <c r="R6709">
        <v>30</v>
      </c>
    </row>
    <row r="6710" spans="1:18">
      <c r="A6710" t="s">
        <v>990</v>
      </c>
      <c r="B6710" t="str">
        <f t="shared" si="104"/>
        <v>B09TPKNFS5 46193</v>
      </c>
      <c r="C6710" t="b">
        <v>1</v>
      </c>
      <c r="D6710" t="s">
        <v>23</v>
      </c>
      <c r="E6710" t="s">
        <v>19</v>
      </c>
      <c r="F6710">
        <v>46193</v>
      </c>
      <c r="G6710">
        <v>0</v>
      </c>
      <c r="H6710">
        <v>0</v>
      </c>
      <c r="I6710">
        <v>0</v>
      </c>
      <c r="J6710">
        <v>0</v>
      </c>
      <c r="K6710" t="s">
        <v>24</v>
      </c>
      <c r="M6710">
        <v>30</v>
      </c>
      <c r="N6710">
        <v>30</v>
      </c>
      <c r="P6710">
        <v>0</v>
      </c>
      <c r="Q6710">
        <v>0</v>
      </c>
      <c r="R6710">
        <v>30</v>
      </c>
    </row>
    <row r="6711" spans="1:18">
      <c r="A6711" t="s">
        <v>990</v>
      </c>
      <c r="B6711" t="str">
        <f t="shared" si="104"/>
        <v>B09TPKNFS5 46221</v>
      </c>
      <c r="C6711" t="b">
        <v>1</v>
      </c>
      <c r="D6711" t="s">
        <v>25</v>
      </c>
      <c r="E6711" t="s">
        <v>19</v>
      </c>
      <c r="F6711">
        <v>46221</v>
      </c>
      <c r="G6711">
        <v>0</v>
      </c>
      <c r="I6711">
        <v>0</v>
      </c>
      <c r="K6711" t="s">
        <v>26</v>
      </c>
      <c r="M6711">
        <v>30</v>
      </c>
      <c r="N6711">
        <v>30</v>
      </c>
      <c r="O6711">
        <v>0</v>
      </c>
      <c r="P6711">
        <v>0</v>
      </c>
      <c r="Q6711">
        <v>0</v>
      </c>
      <c r="R6711">
        <v>30</v>
      </c>
    </row>
    <row r="6712" spans="1:18">
      <c r="A6712" t="s">
        <v>990</v>
      </c>
      <c r="B6712" t="str">
        <f t="shared" si="104"/>
        <v>B09TPKNFS5 46249</v>
      </c>
      <c r="C6712" t="b">
        <v>1</v>
      </c>
      <c r="D6712" t="s">
        <v>27</v>
      </c>
      <c r="E6712" t="s">
        <v>19</v>
      </c>
      <c r="F6712">
        <v>46249</v>
      </c>
      <c r="G6712">
        <v>0</v>
      </c>
      <c r="I6712">
        <v>0</v>
      </c>
      <c r="K6712" t="s">
        <v>28</v>
      </c>
      <c r="M6712">
        <v>30</v>
      </c>
      <c r="N6712">
        <v>30</v>
      </c>
      <c r="P6712">
        <v>0</v>
      </c>
      <c r="Q6712">
        <v>0</v>
      </c>
      <c r="R6712">
        <v>30</v>
      </c>
    </row>
    <row r="6713" spans="1:18">
      <c r="A6713" t="s">
        <v>990</v>
      </c>
      <c r="B6713" t="str">
        <f t="shared" si="104"/>
        <v>B09TPKNFS5 46277</v>
      </c>
      <c r="C6713" t="b">
        <v>1</v>
      </c>
      <c r="D6713" t="s">
        <v>29</v>
      </c>
      <c r="E6713" t="s">
        <v>19</v>
      </c>
      <c r="F6713">
        <v>46277</v>
      </c>
      <c r="G6713">
        <v>0</v>
      </c>
      <c r="I6713">
        <v>0</v>
      </c>
      <c r="K6713" t="s">
        <v>30</v>
      </c>
      <c r="M6713">
        <v>30</v>
      </c>
      <c r="N6713">
        <v>30</v>
      </c>
      <c r="P6713">
        <v>0</v>
      </c>
      <c r="Q6713">
        <v>0</v>
      </c>
      <c r="R6713">
        <v>30</v>
      </c>
    </row>
    <row r="6714" spans="1:18">
      <c r="A6714" t="s">
        <v>990</v>
      </c>
      <c r="B6714" t="str">
        <f t="shared" si="104"/>
        <v>B09TPKNFS5 46305</v>
      </c>
      <c r="C6714" t="b">
        <v>1</v>
      </c>
      <c r="D6714" t="s">
        <v>31</v>
      </c>
      <c r="E6714" t="s">
        <v>19</v>
      </c>
      <c r="F6714">
        <v>46305</v>
      </c>
      <c r="G6714">
        <v>0</v>
      </c>
      <c r="I6714">
        <v>0</v>
      </c>
      <c r="K6714" t="s">
        <v>32</v>
      </c>
      <c r="M6714">
        <v>30</v>
      </c>
      <c r="N6714">
        <v>30</v>
      </c>
      <c r="P6714">
        <v>0</v>
      </c>
      <c r="Q6714">
        <v>0</v>
      </c>
      <c r="R6714">
        <v>30</v>
      </c>
    </row>
    <row r="6715" spans="1:18">
      <c r="A6715" t="s">
        <v>991</v>
      </c>
      <c r="B6715" t="str">
        <f t="shared" si="104"/>
        <v>B09TPJVT1S 46135</v>
      </c>
      <c r="C6715" t="b">
        <v>1</v>
      </c>
      <c r="D6715" t="s">
        <v>18</v>
      </c>
      <c r="E6715" t="s">
        <v>19</v>
      </c>
      <c r="F6715">
        <v>46135</v>
      </c>
      <c r="G6715">
        <v>0</v>
      </c>
      <c r="H6715">
        <v>0</v>
      </c>
      <c r="I6715">
        <v>0</v>
      </c>
      <c r="K6715" t="s">
        <v>20</v>
      </c>
      <c r="L6715">
        <v>0</v>
      </c>
      <c r="M6715">
        <v>30</v>
      </c>
      <c r="N6715">
        <v>30</v>
      </c>
      <c r="P6715">
        <v>0</v>
      </c>
      <c r="Q6715">
        <v>0</v>
      </c>
      <c r="R6715">
        <v>30</v>
      </c>
    </row>
    <row r="6716" spans="1:18">
      <c r="A6716" t="s">
        <v>991</v>
      </c>
      <c r="B6716" t="str">
        <f t="shared" si="104"/>
        <v>B09TPJVT1S 46165</v>
      </c>
      <c r="C6716" t="b">
        <v>1</v>
      </c>
      <c r="D6716" t="s">
        <v>21</v>
      </c>
      <c r="E6716" t="s">
        <v>19</v>
      </c>
      <c r="F6716">
        <v>46165</v>
      </c>
      <c r="G6716">
        <v>0</v>
      </c>
      <c r="H6716">
        <v>0</v>
      </c>
      <c r="I6716">
        <v>0</v>
      </c>
      <c r="J6716">
        <v>0</v>
      </c>
      <c r="K6716" t="s">
        <v>22</v>
      </c>
      <c r="M6716">
        <v>30</v>
      </c>
      <c r="N6716">
        <v>30</v>
      </c>
      <c r="P6716">
        <v>0</v>
      </c>
      <c r="Q6716">
        <v>0</v>
      </c>
      <c r="R6716">
        <v>30</v>
      </c>
    </row>
    <row r="6717" spans="1:18">
      <c r="A6717" t="s">
        <v>991</v>
      </c>
      <c r="B6717" t="str">
        <f t="shared" si="104"/>
        <v>B09TPJVT1S 46193</v>
      </c>
      <c r="C6717" t="b">
        <v>1</v>
      </c>
      <c r="D6717" t="s">
        <v>23</v>
      </c>
      <c r="E6717" t="s">
        <v>19</v>
      </c>
      <c r="F6717">
        <v>46193</v>
      </c>
      <c r="G6717">
        <v>0</v>
      </c>
      <c r="H6717">
        <v>0</v>
      </c>
      <c r="I6717">
        <v>0</v>
      </c>
      <c r="J6717">
        <v>0</v>
      </c>
      <c r="K6717" t="s">
        <v>24</v>
      </c>
      <c r="M6717">
        <v>30</v>
      </c>
      <c r="N6717">
        <v>30</v>
      </c>
      <c r="P6717">
        <v>0</v>
      </c>
      <c r="Q6717">
        <v>0</v>
      </c>
      <c r="R6717">
        <v>30</v>
      </c>
    </row>
    <row r="6718" spans="1:18">
      <c r="A6718" t="s">
        <v>991</v>
      </c>
      <c r="B6718" t="str">
        <f t="shared" si="104"/>
        <v>B09TPJVT1S 46221</v>
      </c>
      <c r="C6718" t="b">
        <v>1</v>
      </c>
      <c r="D6718" t="s">
        <v>25</v>
      </c>
      <c r="E6718" t="s">
        <v>19</v>
      </c>
      <c r="F6718">
        <v>46221</v>
      </c>
      <c r="G6718">
        <v>0</v>
      </c>
      <c r="I6718">
        <v>0</v>
      </c>
      <c r="K6718" t="s">
        <v>26</v>
      </c>
      <c r="M6718">
        <v>30</v>
      </c>
      <c r="N6718">
        <v>30</v>
      </c>
      <c r="O6718">
        <v>0</v>
      </c>
      <c r="P6718">
        <v>0</v>
      </c>
      <c r="Q6718">
        <v>0</v>
      </c>
      <c r="R6718">
        <v>30</v>
      </c>
    </row>
    <row r="6719" spans="1:18">
      <c r="A6719" t="s">
        <v>991</v>
      </c>
      <c r="B6719" t="str">
        <f t="shared" si="104"/>
        <v>B09TPJVT1S 46249</v>
      </c>
      <c r="C6719" t="b">
        <v>1</v>
      </c>
      <c r="D6719" t="s">
        <v>27</v>
      </c>
      <c r="E6719" t="s">
        <v>19</v>
      </c>
      <c r="F6719">
        <v>46249</v>
      </c>
      <c r="G6719">
        <v>0</v>
      </c>
      <c r="I6719">
        <v>0</v>
      </c>
      <c r="K6719" t="s">
        <v>28</v>
      </c>
      <c r="M6719">
        <v>30</v>
      </c>
      <c r="N6719">
        <v>30</v>
      </c>
      <c r="P6719">
        <v>0</v>
      </c>
      <c r="Q6719">
        <v>0</v>
      </c>
      <c r="R6719">
        <v>30</v>
      </c>
    </row>
    <row r="6720" spans="1:18">
      <c r="A6720" t="s">
        <v>991</v>
      </c>
      <c r="B6720" t="str">
        <f t="shared" si="104"/>
        <v>B09TPJVT1S 46277</v>
      </c>
      <c r="C6720" t="b">
        <v>1</v>
      </c>
      <c r="D6720" t="s">
        <v>29</v>
      </c>
      <c r="E6720" t="s">
        <v>19</v>
      </c>
      <c r="F6720">
        <v>46277</v>
      </c>
      <c r="G6720">
        <v>0</v>
      </c>
      <c r="I6720">
        <v>0</v>
      </c>
      <c r="K6720" t="s">
        <v>30</v>
      </c>
      <c r="M6720">
        <v>30</v>
      </c>
      <c r="N6720">
        <v>30</v>
      </c>
      <c r="P6720">
        <v>0</v>
      </c>
      <c r="Q6720">
        <v>0</v>
      </c>
      <c r="R6720">
        <v>30</v>
      </c>
    </row>
    <row r="6721" spans="1:18">
      <c r="A6721" t="s">
        <v>991</v>
      </c>
      <c r="B6721" t="str">
        <f t="shared" si="104"/>
        <v>B09TPJVT1S 46305</v>
      </c>
      <c r="C6721" t="b">
        <v>1</v>
      </c>
      <c r="D6721" t="s">
        <v>31</v>
      </c>
      <c r="E6721" t="s">
        <v>19</v>
      </c>
      <c r="F6721">
        <v>46305</v>
      </c>
      <c r="G6721">
        <v>60</v>
      </c>
      <c r="I6721">
        <v>0</v>
      </c>
      <c r="K6721" t="s">
        <v>32</v>
      </c>
      <c r="M6721">
        <v>30</v>
      </c>
      <c r="N6721">
        <v>90</v>
      </c>
      <c r="P6721">
        <v>0</v>
      </c>
      <c r="Q6721">
        <v>0</v>
      </c>
      <c r="R6721">
        <v>30</v>
      </c>
    </row>
    <row r="6722" spans="1:18">
      <c r="A6722" t="s">
        <v>992</v>
      </c>
      <c r="B6722" t="str">
        <f t="shared" si="104"/>
        <v>B09TPKRYSN 46135</v>
      </c>
      <c r="C6722" t="b">
        <v>1</v>
      </c>
      <c r="D6722" t="s">
        <v>18</v>
      </c>
      <c r="E6722" t="s">
        <v>19</v>
      </c>
      <c r="F6722">
        <v>46135</v>
      </c>
      <c r="G6722">
        <v>0</v>
      </c>
      <c r="H6722">
        <v>0</v>
      </c>
      <c r="I6722">
        <v>0</v>
      </c>
      <c r="K6722" t="s">
        <v>20</v>
      </c>
      <c r="L6722">
        <v>0</v>
      </c>
      <c r="M6722">
        <v>29</v>
      </c>
      <c r="N6722">
        <v>29</v>
      </c>
      <c r="P6722">
        <v>0</v>
      </c>
      <c r="Q6722">
        <v>0</v>
      </c>
      <c r="R6722">
        <v>30</v>
      </c>
    </row>
    <row r="6723" spans="1:18">
      <c r="A6723" t="s">
        <v>992</v>
      </c>
      <c r="B6723" t="str">
        <f t="shared" ref="B6723:B6786" si="105">A6723&amp;" "&amp;F6723</f>
        <v>B09TPKRYSN 46165</v>
      </c>
      <c r="C6723" t="b">
        <v>1</v>
      </c>
      <c r="D6723" t="s">
        <v>21</v>
      </c>
      <c r="E6723" t="s">
        <v>19</v>
      </c>
      <c r="F6723">
        <v>46165</v>
      </c>
      <c r="G6723">
        <v>0</v>
      </c>
      <c r="H6723">
        <v>0</v>
      </c>
      <c r="I6723">
        <v>0</v>
      </c>
      <c r="J6723">
        <v>0</v>
      </c>
      <c r="K6723" t="s">
        <v>22</v>
      </c>
      <c r="M6723">
        <v>29</v>
      </c>
      <c r="N6723">
        <v>29</v>
      </c>
      <c r="P6723">
        <v>0</v>
      </c>
      <c r="Q6723">
        <v>0</v>
      </c>
      <c r="R6723">
        <v>30</v>
      </c>
    </row>
    <row r="6724" spans="1:18">
      <c r="A6724" t="s">
        <v>992</v>
      </c>
      <c r="B6724" t="str">
        <f t="shared" si="105"/>
        <v>B09TPKRYSN 46193</v>
      </c>
      <c r="C6724" t="b">
        <v>1</v>
      </c>
      <c r="D6724" t="s">
        <v>23</v>
      </c>
      <c r="E6724" t="s">
        <v>19</v>
      </c>
      <c r="F6724">
        <v>46193</v>
      </c>
      <c r="G6724">
        <v>0</v>
      </c>
      <c r="H6724">
        <v>0</v>
      </c>
      <c r="I6724">
        <v>0</v>
      </c>
      <c r="J6724">
        <v>0</v>
      </c>
      <c r="K6724" t="s">
        <v>24</v>
      </c>
      <c r="M6724">
        <v>29</v>
      </c>
      <c r="N6724">
        <v>29</v>
      </c>
      <c r="P6724">
        <v>0</v>
      </c>
      <c r="Q6724">
        <v>0</v>
      </c>
      <c r="R6724">
        <v>30</v>
      </c>
    </row>
    <row r="6725" spans="1:18">
      <c r="A6725" t="s">
        <v>992</v>
      </c>
      <c r="B6725" t="str">
        <f t="shared" si="105"/>
        <v>B09TPKRYSN 46221</v>
      </c>
      <c r="C6725" t="b">
        <v>1</v>
      </c>
      <c r="D6725" t="s">
        <v>25</v>
      </c>
      <c r="E6725" t="s">
        <v>19</v>
      </c>
      <c r="F6725">
        <v>46221</v>
      </c>
      <c r="G6725">
        <v>0</v>
      </c>
      <c r="I6725">
        <v>0</v>
      </c>
      <c r="K6725" t="s">
        <v>26</v>
      </c>
      <c r="M6725">
        <v>29</v>
      </c>
      <c r="N6725">
        <v>29</v>
      </c>
      <c r="O6725">
        <v>0</v>
      </c>
      <c r="P6725">
        <v>0</v>
      </c>
      <c r="Q6725">
        <v>0</v>
      </c>
      <c r="R6725">
        <v>30</v>
      </c>
    </row>
    <row r="6726" spans="1:18">
      <c r="A6726" t="s">
        <v>992</v>
      </c>
      <c r="B6726" t="str">
        <f t="shared" si="105"/>
        <v>B09TPKRYSN 46249</v>
      </c>
      <c r="C6726" t="b">
        <v>1</v>
      </c>
      <c r="D6726" t="s">
        <v>27</v>
      </c>
      <c r="E6726" t="s">
        <v>19</v>
      </c>
      <c r="F6726">
        <v>46249</v>
      </c>
      <c r="G6726">
        <v>150</v>
      </c>
      <c r="I6726">
        <v>0</v>
      </c>
      <c r="K6726" t="s">
        <v>28</v>
      </c>
      <c r="M6726">
        <v>29</v>
      </c>
      <c r="N6726">
        <v>179</v>
      </c>
      <c r="P6726">
        <v>0</v>
      </c>
      <c r="Q6726">
        <v>0</v>
      </c>
      <c r="R6726">
        <v>30</v>
      </c>
    </row>
    <row r="6727" spans="1:18">
      <c r="A6727" t="s">
        <v>992</v>
      </c>
      <c r="B6727" t="str">
        <f t="shared" si="105"/>
        <v>B09TPKRYSN 46277</v>
      </c>
      <c r="C6727" t="b">
        <v>1</v>
      </c>
      <c r="D6727" t="s">
        <v>29</v>
      </c>
      <c r="E6727" t="s">
        <v>19</v>
      </c>
      <c r="F6727">
        <v>46277</v>
      </c>
      <c r="G6727">
        <v>0</v>
      </c>
      <c r="I6727">
        <v>0</v>
      </c>
      <c r="K6727" t="s">
        <v>30</v>
      </c>
      <c r="M6727">
        <v>179</v>
      </c>
      <c r="N6727">
        <v>179</v>
      </c>
      <c r="P6727">
        <v>0</v>
      </c>
      <c r="Q6727">
        <v>0</v>
      </c>
      <c r="R6727">
        <v>30</v>
      </c>
    </row>
    <row r="6728" spans="1:18">
      <c r="A6728" t="s">
        <v>992</v>
      </c>
      <c r="B6728" t="str">
        <f t="shared" si="105"/>
        <v>B09TPKRYSN 46305</v>
      </c>
      <c r="C6728" t="b">
        <v>1</v>
      </c>
      <c r="D6728" t="s">
        <v>31</v>
      </c>
      <c r="E6728" t="s">
        <v>19</v>
      </c>
      <c r="F6728">
        <v>46305</v>
      </c>
      <c r="G6728">
        <v>300</v>
      </c>
      <c r="I6728">
        <v>0</v>
      </c>
      <c r="K6728" t="s">
        <v>32</v>
      </c>
      <c r="M6728">
        <v>179</v>
      </c>
      <c r="N6728">
        <v>479</v>
      </c>
      <c r="P6728">
        <v>0</v>
      </c>
      <c r="Q6728">
        <v>0</v>
      </c>
      <c r="R6728">
        <v>30</v>
      </c>
    </row>
    <row r="6729" spans="1:18">
      <c r="A6729" t="s">
        <v>993</v>
      </c>
      <c r="B6729" t="str">
        <f t="shared" si="105"/>
        <v>B09TPK9Q2T 46135</v>
      </c>
      <c r="C6729" t="b">
        <v>1</v>
      </c>
      <c r="D6729" t="s">
        <v>18</v>
      </c>
      <c r="E6729" t="s">
        <v>19</v>
      </c>
      <c r="F6729">
        <v>46135</v>
      </c>
      <c r="G6729">
        <v>0</v>
      </c>
      <c r="H6729">
        <v>0</v>
      </c>
      <c r="I6729">
        <v>0</v>
      </c>
      <c r="K6729" t="s">
        <v>20</v>
      </c>
      <c r="L6729">
        <v>0</v>
      </c>
      <c r="M6729">
        <v>228</v>
      </c>
      <c r="N6729">
        <v>228</v>
      </c>
      <c r="P6729">
        <v>0</v>
      </c>
      <c r="Q6729">
        <v>0</v>
      </c>
      <c r="R6729">
        <v>30</v>
      </c>
    </row>
    <row r="6730" spans="1:18">
      <c r="A6730" t="s">
        <v>993</v>
      </c>
      <c r="B6730" t="str">
        <f t="shared" si="105"/>
        <v>B09TPK9Q2T 46165</v>
      </c>
      <c r="C6730" t="b">
        <v>1</v>
      </c>
      <c r="D6730" t="s">
        <v>21</v>
      </c>
      <c r="E6730" t="s">
        <v>19</v>
      </c>
      <c r="F6730">
        <v>46165</v>
      </c>
      <c r="G6730">
        <v>0</v>
      </c>
      <c r="H6730">
        <v>0</v>
      </c>
      <c r="I6730">
        <v>0</v>
      </c>
      <c r="J6730">
        <v>0</v>
      </c>
      <c r="K6730" t="s">
        <v>22</v>
      </c>
      <c r="M6730">
        <v>228</v>
      </c>
      <c r="N6730">
        <v>228</v>
      </c>
      <c r="P6730">
        <v>0</v>
      </c>
      <c r="Q6730">
        <v>0</v>
      </c>
      <c r="R6730">
        <v>30</v>
      </c>
    </row>
    <row r="6731" spans="1:18">
      <c r="A6731" t="s">
        <v>993</v>
      </c>
      <c r="B6731" t="str">
        <f t="shared" si="105"/>
        <v>B09TPK9Q2T 46193</v>
      </c>
      <c r="C6731" t="b">
        <v>1</v>
      </c>
      <c r="D6731" t="s">
        <v>23</v>
      </c>
      <c r="E6731" t="s">
        <v>19</v>
      </c>
      <c r="F6731">
        <v>46193</v>
      </c>
      <c r="G6731">
        <v>0</v>
      </c>
      <c r="H6731">
        <v>0</v>
      </c>
      <c r="I6731">
        <v>0</v>
      </c>
      <c r="J6731">
        <v>0</v>
      </c>
      <c r="K6731" t="s">
        <v>24</v>
      </c>
      <c r="M6731">
        <v>228</v>
      </c>
      <c r="N6731">
        <v>228</v>
      </c>
      <c r="P6731">
        <v>0</v>
      </c>
      <c r="Q6731">
        <v>0</v>
      </c>
      <c r="R6731">
        <v>30</v>
      </c>
    </row>
    <row r="6732" spans="1:18">
      <c r="A6732" t="s">
        <v>993</v>
      </c>
      <c r="B6732" t="str">
        <f t="shared" si="105"/>
        <v>B09TPK9Q2T 46221</v>
      </c>
      <c r="C6732" t="b">
        <v>1</v>
      </c>
      <c r="D6732" t="s">
        <v>25</v>
      </c>
      <c r="E6732" t="s">
        <v>19</v>
      </c>
      <c r="F6732">
        <v>46221</v>
      </c>
      <c r="G6732">
        <v>0</v>
      </c>
      <c r="I6732">
        <v>0</v>
      </c>
      <c r="K6732" t="s">
        <v>26</v>
      </c>
      <c r="M6732">
        <v>228</v>
      </c>
      <c r="N6732">
        <v>228</v>
      </c>
      <c r="O6732">
        <v>0</v>
      </c>
      <c r="P6732">
        <v>0</v>
      </c>
      <c r="Q6732">
        <v>0</v>
      </c>
      <c r="R6732">
        <v>30</v>
      </c>
    </row>
    <row r="6733" spans="1:18">
      <c r="A6733" t="s">
        <v>993</v>
      </c>
      <c r="B6733" t="str">
        <f t="shared" si="105"/>
        <v>B09TPK9Q2T 46249</v>
      </c>
      <c r="C6733" t="b">
        <v>1</v>
      </c>
      <c r="D6733" t="s">
        <v>27</v>
      </c>
      <c r="E6733" t="s">
        <v>19</v>
      </c>
      <c r="F6733">
        <v>46249</v>
      </c>
      <c r="G6733">
        <v>420</v>
      </c>
      <c r="I6733">
        <v>0</v>
      </c>
      <c r="K6733" t="s">
        <v>28</v>
      </c>
      <c r="M6733">
        <v>228</v>
      </c>
      <c r="N6733">
        <v>648</v>
      </c>
      <c r="P6733">
        <v>0</v>
      </c>
      <c r="Q6733">
        <v>0</v>
      </c>
      <c r="R6733">
        <v>30</v>
      </c>
    </row>
    <row r="6734" spans="1:18">
      <c r="A6734" t="s">
        <v>993</v>
      </c>
      <c r="B6734" t="str">
        <f t="shared" si="105"/>
        <v>B09TPK9Q2T 46277</v>
      </c>
      <c r="C6734" t="b">
        <v>1</v>
      </c>
      <c r="D6734" t="s">
        <v>29</v>
      </c>
      <c r="E6734" t="s">
        <v>19</v>
      </c>
      <c r="F6734">
        <v>46277</v>
      </c>
      <c r="G6734">
        <v>0</v>
      </c>
      <c r="I6734">
        <v>0</v>
      </c>
      <c r="K6734" t="s">
        <v>30</v>
      </c>
      <c r="M6734">
        <v>648</v>
      </c>
      <c r="N6734">
        <v>648</v>
      </c>
      <c r="P6734">
        <v>0</v>
      </c>
      <c r="Q6734">
        <v>0</v>
      </c>
      <c r="R6734">
        <v>30</v>
      </c>
    </row>
    <row r="6735" spans="1:18">
      <c r="A6735" t="s">
        <v>993</v>
      </c>
      <c r="B6735" t="str">
        <f t="shared" si="105"/>
        <v>B09TPK9Q2T 46305</v>
      </c>
      <c r="C6735" t="b">
        <v>1</v>
      </c>
      <c r="D6735" t="s">
        <v>31</v>
      </c>
      <c r="E6735" t="s">
        <v>19</v>
      </c>
      <c r="F6735">
        <v>46305</v>
      </c>
      <c r="G6735">
        <v>450</v>
      </c>
      <c r="I6735">
        <v>0</v>
      </c>
      <c r="K6735" t="s">
        <v>32</v>
      </c>
      <c r="M6735">
        <v>648</v>
      </c>
      <c r="N6735">
        <v>1098</v>
      </c>
      <c r="P6735">
        <v>0</v>
      </c>
      <c r="Q6735">
        <v>0</v>
      </c>
      <c r="R6735">
        <v>30</v>
      </c>
    </row>
    <row r="6736" spans="1:18">
      <c r="A6736" t="s">
        <v>994</v>
      </c>
      <c r="B6736" t="str">
        <f t="shared" si="105"/>
        <v>B09TPJX3RV 46135</v>
      </c>
      <c r="C6736" t="b">
        <v>1</v>
      </c>
      <c r="D6736" t="s">
        <v>18</v>
      </c>
      <c r="E6736" t="s">
        <v>19</v>
      </c>
      <c r="F6736">
        <v>46135</v>
      </c>
      <c r="G6736">
        <v>0</v>
      </c>
      <c r="H6736">
        <v>0</v>
      </c>
      <c r="I6736">
        <v>0</v>
      </c>
      <c r="K6736" t="s">
        <v>20</v>
      </c>
      <c r="L6736">
        <v>0</v>
      </c>
      <c r="M6736">
        <v>9</v>
      </c>
      <c r="N6736">
        <v>9</v>
      </c>
      <c r="P6736">
        <v>0</v>
      </c>
      <c r="Q6736">
        <v>0</v>
      </c>
      <c r="R6736">
        <v>30</v>
      </c>
    </row>
    <row r="6737" spans="1:18">
      <c r="A6737" t="s">
        <v>994</v>
      </c>
      <c r="B6737" t="str">
        <f t="shared" si="105"/>
        <v>B09TPJX3RV 46165</v>
      </c>
      <c r="C6737" t="b">
        <v>1</v>
      </c>
      <c r="D6737" t="s">
        <v>21</v>
      </c>
      <c r="E6737" t="s">
        <v>19</v>
      </c>
      <c r="F6737">
        <v>46165</v>
      </c>
      <c r="G6737">
        <v>0</v>
      </c>
      <c r="H6737">
        <v>0</v>
      </c>
      <c r="I6737">
        <v>0</v>
      </c>
      <c r="J6737">
        <v>0</v>
      </c>
      <c r="K6737" t="s">
        <v>22</v>
      </c>
      <c r="M6737">
        <v>9</v>
      </c>
      <c r="N6737">
        <v>9</v>
      </c>
      <c r="P6737">
        <v>0</v>
      </c>
      <c r="Q6737">
        <v>0</v>
      </c>
      <c r="R6737">
        <v>30</v>
      </c>
    </row>
    <row r="6738" spans="1:18">
      <c r="A6738" t="s">
        <v>994</v>
      </c>
      <c r="B6738" t="str">
        <f t="shared" si="105"/>
        <v>B09TPJX3RV 46193</v>
      </c>
      <c r="C6738" t="b">
        <v>1</v>
      </c>
      <c r="D6738" t="s">
        <v>23</v>
      </c>
      <c r="E6738" t="s">
        <v>19</v>
      </c>
      <c r="F6738">
        <v>46193</v>
      </c>
      <c r="G6738">
        <v>0</v>
      </c>
      <c r="H6738">
        <v>0</v>
      </c>
      <c r="I6738">
        <v>0</v>
      </c>
      <c r="J6738">
        <v>0</v>
      </c>
      <c r="K6738" t="s">
        <v>24</v>
      </c>
      <c r="M6738">
        <v>9</v>
      </c>
      <c r="N6738">
        <v>9</v>
      </c>
      <c r="P6738">
        <v>0</v>
      </c>
      <c r="Q6738">
        <v>0</v>
      </c>
      <c r="R6738">
        <v>30</v>
      </c>
    </row>
    <row r="6739" spans="1:18">
      <c r="A6739" t="s">
        <v>994</v>
      </c>
      <c r="B6739" t="str">
        <f t="shared" si="105"/>
        <v>B09TPJX3RV 46221</v>
      </c>
      <c r="C6739" t="b">
        <v>1</v>
      </c>
      <c r="D6739" t="s">
        <v>25</v>
      </c>
      <c r="E6739" t="s">
        <v>19</v>
      </c>
      <c r="F6739">
        <v>46221</v>
      </c>
      <c r="G6739">
        <v>0</v>
      </c>
      <c r="I6739">
        <v>0</v>
      </c>
      <c r="K6739" t="s">
        <v>26</v>
      </c>
      <c r="M6739">
        <v>9</v>
      </c>
      <c r="N6739">
        <v>9</v>
      </c>
      <c r="O6739">
        <v>0</v>
      </c>
      <c r="P6739">
        <v>0</v>
      </c>
      <c r="Q6739">
        <v>0</v>
      </c>
      <c r="R6739">
        <v>30</v>
      </c>
    </row>
    <row r="6740" spans="1:18">
      <c r="A6740" t="s">
        <v>994</v>
      </c>
      <c r="B6740" t="str">
        <f t="shared" si="105"/>
        <v>B09TPJX3RV 46249</v>
      </c>
      <c r="C6740" t="b">
        <v>1</v>
      </c>
      <c r="D6740" t="s">
        <v>27</v>
      </c>
      <c r="E6740" t="s">
        <v>19</v>
      </c>
      <c r="F6740">
        <v>46249</v>
      </c>
      <c r="G6740">
        <v>540</v>
      </c>
      <c r="I6740">
        <v>0</v>
      </c>
      <c r="K6740" t="s">
        <v>28</v>
      </c>
      <c r="M6740">
        <v>9</v>
      </c>
      <c r="N6740">
        <v>549</v>
      </c>
      <c r="P6740">
        <v>0</v>
      </c>
      <c r="Q6740">
        <v>0</v>
      </c>
      <c r="R6740">
        <v>30</v>
      </c>
    </row>
    <row r="6741" spans="1:18">
      <c r="A6741" t="s">
        <v>994</v>
      </c>
      <c r="B6741" t="str">
        <f t="shared" si="105"/>
        <v>B09TPJX3RV 46277</v>
      </c>
      <c r="C6741" t="b">
        <v>1</v>
      </c>
      <c r="D6741" t="s">
        <v>29</v>
      </c>
      <c r="E6741" t="s">
        <v>19</v>
      </c>
      <c r="F6741">
        <v>46277</v>
      </c>
      <c r="G6741">
        <v>0</v>
      </c>
      <c r="I6741">
        <v>0</v>
      </c>
      <c r="K6741" t="s">
        <v>30</v>
      </c>
      <c r="M6741">
        <v>549</v>
      </c>
      <c r="N6741">
        <v>549</v>
      </c>
      <c r="P6741">
        <v>0</v>
      </c>
      <c r="Q6741">
        <v>0</v>
      </c>
      <c r="R6741">
        <v>30</v>
      </c>
    </row>
    <row r="6742" spans="1:18">
      <c r="A6742" t="s">
        <v>994</v>
      </c>
      <c r="B6742" t="str">
        <f t="shared" si="105"/>
        <v>B09TPJX3RV 46305</v>
      </c>
      <c r="C6742" t="b">
        <v>1</v>
      </c>
      <c r="D6742" t="s">
        <v>31</v>
      </c>
      <c r="E6742" t="s">
        <v>19</v>
      </c>
      <c r="F6742">
        <v>46305</v>
      </c>
      <c r="G6742">
        <v>510</v>
      </c>
      <c r="I6742">
        <v>0</v>
      </c>
      <c r="K6742" t="s">
        <v>32</v>
      </c>
      <c r="M6742">
        <v>549</v>
      </c>
      <c r="N6742">
        <v>1059</v>
      </c>
      <c r="P6742">
        <v>0</v>
      </c>
      <c r="Q6742">
        <v>0</v>
      </c>
      <c r="R6742">
        <v>30</v>
      </c>
    </row>
    <row r="6743" spans="1:18">
      <c r="A6743" t="s">
        <v>995</v>
      </c>
      <c r="B6743" t="str">
        <f t="shared" si="105"/>
        <v>B09TPKGRF9 46135</v>
      </c>
      <c r="C6743" t="b">
        <v>1</v>
      </c>
      <c r="D6743" t="s">
        <v>18</v>
      </c>
      <c r="E6743" t="s">
        <v>19</v>
      </c>
      <c r="F6743">
        <v>46135</v>
      </c>
      <c r="G6743">
        <v>0</v>
      </c>
      <c r="H6743">
        <v>0</v>
      </c>
      <c r="I6743">
        <v>0</v>
      </c>
      <c r="K6743" t="s">
        <v>20</v>
      </c>
      <c r="L6743">
        <v>0</v>
      </c>
      <c r="M6743">
        <v>200</v>
      </c>
      <c r="N6743">
        <v>200</v>
      </c>
      <c r="P6743">
        <v>0</v>
      </c>
      <c r="Q6743">
        <v>0</v>
      </c>
      <c r="R6743">
        <v>30</v>
      </c>
    </row>
    <row r="6744" spans="1:18">
      <c r="A6744" t="s">
        <v>995</v>
      </c>
      <c r="B6744" t="str">
        <f t="shared" si="105"/>
        <v>B09TPKGRF9 46165</v>
      </c>
      <c r="C6744" t="b">
        <v>1</v>
      </c>
      <c r="D6744" t="s">
        <v>21</v>
      </c>
      <c r="E6744" t="s">
        <v>19</v>
      </c>
      <c r="F6744">
        <v>46165</v>
      </c>
      <c r="G6744">
        <v>0</v>
      </c>
      <c r="H6744">
        <v>0</v>
      </c>
      <c r="I6744">
        <v>0</v>
      </c>
      <c r="J6744">
        <v>0</v>
      </c>
      <c r="K6744" t="s">
        <v>22</v>
      </c>
      <c r="M6744">
        <v>200</v>
      </c>
      <c r="N6744">
        <v>200</v>
      </c>
      <c r="P6744">
        <v>0</v>
      </c>
      <c r="Q6744">
        <v>0</v>
      </c>
      <c r="R6744">
        <v>30</v>
      </c>
    </row>
    <row r="6745" spans="1:18">
      <c r="A6745" t="s">
        <v>995</v>
      </c>
      <c r="B6745" t="str">
        <f t="shared" si="105"/>
        <v>B09TPKGRF9 46193</v>
      </c>
      <c r="C6745" t="b">
        <v>1</v>
      </c>
      <c r="D6745" t="s">
        <v>23</v>
      </c>
      <c r="E6745" t="s">
        <v>19</v>
      </c>
      <c r="F6745">
        <v>46193</v>
      </c>
      <c r="G6745">
        <v>0</v>
      </c>
      <c r="H6745">
        <v>0</v>
      </c>
      <c r="I6745">
        <v>0</v>
      </c>
      <c r="J6745">
        <v>0</v>
      </c>
      <c r="K6745" t="s">
        <v>24</v>
      </c>
      <c r="M6745">
        <v>200</v>
      </c>
      <c r="N6745">
        <v>200</v>
      </c>
      <c r="P6745">
        <v>0</v>
      </c>
      <c r="Q6745">
        <v>0</v>
      </c>
      <c r="R6745">
        <v>30</v>
      </c>
    </row>
    <row r="6746" spans="1:18">
      <c r="A6746" t="s">
        <v>995</v>
      </c>
      <c r="B6746" t="str">
        <f t="shared" si="105"/>
        <v>B09TPKGRF9 46221</v>
      </c>
      <c r="C6746" t="b">
        <v>1</v>
      </c>
      <c r="D6746" t="s">
        <v>25</v>
      </c>
      <c r="E6746" t="s">
        <v>19</v>
      </c>
      <c r="F6746">
        <v>46221</v>
      </c>
      <c r="G6746">
        <v>0</v>
      </c>
      <c r="I6746">
        <v>0</v>
      </c>
      <c r="K6746" t="s">
        <v>26</v>
      </c>
      <c r="M6746">
        <v>200</v>
      </c>
      <c r="N6746">
        <v>200</v>
      </c>
      <c r="O6746">
        <v>0</v>
      </c>
      <c r="P6746">
        <v>0</v>
      </c>
      <c r="Q6746">
        <v>0</v>
      </c>
      <c r="R6746">
        <v>30</v>
      </c>
    </row>
    <row r="6747" spans="1:18">
      <c r="A6747" t="s">
        <v>995</v>
      </c>
      <c r="B6747" t="str">
        <f t="shared" si="105"/>
        <v>B09TPKGRF9 46249</v>
      </c>
      <c r="C6747" t="b">
        <v>1</v>
      </c>
      <c r="D6747" t="s">
        <v>27</v>
      </c>
      <c r="E6747" t="s">
        <v>19</v>
      </c>
      <c r="F6747">
        <v>46249</v>
      </c>
      <c r="G6747">
        <v>390</v>
      </c>
      <c r="I6747">
        <v>0</v>
      </c>
      <c r="K6747" t="s">
        <v>28</v>
      </c>
      <c r="M6747">
        <v>200</v>
      </c>
      <c r="N6747">
        <v>590</v>
      </c>
      <c r="P6747">
        <v>0</v>
      </c>
      <c r="Q6747">
        <v>0</v>
      </c>
      <c r="R6747">
        <v>30</v>
      </c>
    </row>
    <row r="6748" spans="1:18">
      <c r="A6748" t="s">
        <v>995</v>
      </c>
      <c r="B6748" t="str">
        <f t="shared" si="105"/>
        <v>B09TPKGRF9 46277</v>
      </c>
      <c r="C6748" t="b">
        <v>1</v>
      </c>
      <c r="D6748" t="s">
        <v>29</v>
      </c>
      <c r="E6748" t="s">
        <v>19</v>
      </c>
      <c r="F6748">
        <v>46277</v>
      </c>
      <c r="G6748">
        <v>0</v>
      </c>
      <c r="I6748">
        <v>0</v>
      </c>
      <c r="K6748" t="s">
        <v>30</v>
      </c>
      <c r="M6748">
        <v>590</v>
      </c>
      <c r="N6748">
        <v>590</v>
      </c>
      <c r="P6748">
        <v>0</v>
      </c>
      <c r="Q6748">
        <v>0</v>
      </c>
      <c r="R6748">
        <v>30</v>
      </c>
    </row>
    <row r="6749" spans="1:18">
      <c r="A6749" t="s">
        <v>995</v>
      </c>
      <c r="B6749" t="str">
        <f t="shared" si="105"/>
        <v>B09TPKGRF9 46305</v>
      </c>
      <c r="C6749" t="b">
        <v>1</v>
      </c>
      <c r="D6749" t="s">
        <v>31</v>
      </c>
      <c r="E6749" t="s">
        <v>19</v>
      </c>
      <c r="F6749">
        <v>46305</v>
      </c>
      <c r="G6749">
        <v>210</v>
      </c>
      <c r="I6749">
        <v>0</v>
      </c>
      <c r="K6749" t="s">
        <v>32</v>
      </c>
      <c r="M6749">
        <v>590</v>
      </c>
      <c r="N6749">
        <v>800</v>
      </c>
      <c r="P6749">
        <v>0</v>
      </c>
      <c r="Q6749">
        <v>0</v>
      </c>
      <c r="R6749">
        <v>30</v>
      </c>
    </row>
    <row r="6750" spans="1:18">
      <c r="A6750" t="s">
        <v>996</v>
      </c>
      <c r="B6750" t="str">
        <f t="shared" si="105"/>
        <v>B09TPM8SZD 46135</v>
      </c>
      <c r="C6750" t="b">
        <v>1</v>
      </c>
      <c r="D6750" t="s">
        <v>18</v>
      </c>
      <c r="E6750" t="s">
        <v>19</v>
      </c>
      <c r="F6750">
        <v>46135</v>
      </c>
      <c r="G6750">
        <v>0</v>
      </c>
      <c r="H6750">
        <v>0</v>
      </c>
      <c r="I6750">
        <v>0</v>
      </c>
      <c r="K6750" t="s">
        <v>20</v>
      </c>
      <c r="L6750">
        <v>0</v>
      </c>
      <c r="M6750">
        <v>0</v>
      </c>
      <c r="N6750">
        <v>0</v>
      </c>
      <c r="P6750">
        <v>0</v>
      </c>
      <c r="Q6750">
        <v>0</v>
      </c>
      <c r="R6750">
        <v>30</v>
      </c>
    </row>
    <row r="6751" spans="1:18">
      <c r="A6751" t="s">
        <v>996</v>
      </c>
      <c r="B6751" t="str">
        <f t="shared" si="105"/>
        <v>B09TPM8SZD 46165</v>
      </c>
      <c r="C6751" t="b">
        <v>1</v>
      </c>
      <c r="D6751" t="s">
        <v>21</v>
      </c>
      <c r="E6751" t="s">
        <v>19</v>
      </c>
      <c r="F6751">
        <v>46165</v>
      </c>
      <c r="G6751">
        <v>0</v>
      </c>
      <c r="H6751">
        <v>0</v>
      </c>
      <c r="I6751">
        <v>0</v>
      </c>
      <c r="J6751">
        <v>0</v>
      </c>
      <c r="K6751" t="s">
        <v>22</v>
      </c>
      <c r="M6751">
        <v>0</v>
      </c>
      <c r="N6751">
        <v>0</v>
      </c>
      <c r="P6751">
        <v>0</v>
      </c>
      <c r="Q6751">
        <v>0</v>
      </c>
      <c r="R6751">
        <v>30</v>
      </c>
    </row>
    <row r="6752" spans="1:18">
      <c r="A6752" t="s">
        <v>996</v>
      </c>
      <c r="B6752" t="str">
        <f t="shared" si="105"/>
        <v>B09TPM8SZD 46193</v>
      </c>
      <c r="C6752" t="b">
        <v>1</v>
      </c>
      <c r="D6752" t="s">
        <v>23</v>
      </c>
      <c r="E6752" t="s">
        <v>19</v>
      </c>
      <c r="F6752">
        <v>46193</v>
      </c>
      <c r="G6752">
        <v>0</v>
      </c>
      <c r="H6752">
        <v>0</v>
      </c>
      <c r="I6752">
        <v>0</v>
      </c>
      <c r="J6752">
        <v>0</v>
      </c>
      <c r="K6752" t="s">
        <v>24</v>
      </c>
      <c r="M6752">
        <v>0</v>
      </c>
      <c r="N6752">
        <v>0</v>
      </c>
      <c r="P6752">
        <v>0</v>
      </c>
      <c r="Q6752">
        <v>0</v>
      </c>
      <c r="R6752">
        <v>30</v>
      </c>
    </row>
    <row r="6753" spans="1:18">
      <c r="A6753" t="s">
        <v>996</v>
      </c>
      <c r="B6753" t="str">
        <f t="shared" si="105"/>
        <v>B09TPM8SZD 46221</v>
      </c>
      <c r="C6753" t="b">
        <v>1</v>
      </c>
      <c r="D6753" t="s">
        <v>25</v>
      </c>
      <c r="E6753" t="s">
        <v>19</v>
      </c>
      <c r="F6753">
        <v>46221</v>
      </c>
      <c r="G6753">
        <v>0</v>
      </c>
      <c r="I6753">
        <v>0</v>
      </c>
      <c r="K6753" t="s">
        <v>26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30</v>
      </c>
    </row>
    <row r="6754" spans="1:18">
      <c r="A6754" t="s">
        <v>996</v>
      </c>
      <c r="B6754" t="str">
        <f t="shared" si="105"/>
        <v>B09TPM8SZD 46249</v>
      </c>
      <c r="C6754" t="b">
        <v>1</v>
      </c>
      <c r="D6754" t="s">
        <v>27</v>
      </c>
      <c r="E6754" t="s">
        <v>19</v>
      </c>
      <c r="F6754">
        <v>46249</v>
      </c>
      <c r="G6754">
        <v>0</v>
      </c>
      <c r="I6754">
        <v>0</v>
      </c>
      <c r="K6754" t="s">
        <v>28</v>
      </c>
      <c r="M6754">
        <v>0</v>
      </c>
      <c r="N6754">
        <v>0</v>
      </c>
      <c r="P6754">
        <v>0</v>
      </c>
      <c r="Q6754">
        <v>0</v>
      </c>
      <c r="R6754">
        <v>30</v>
      </c>
    </row>
    <row r="6755" spans="1:18">
      <c r="A6755" t="s">
        <v>996</v>
      </c>
      <c r="B6755" t="str">
        <f t="shared" si="105"/>
        <v>B09TPM8SZD 46277</v>
      </c>
      <c r="C6755" t="b">
        <v>1</v>
      </c>
      <c r="D6755" t="s">
        <v>29</v>
      </c>
      <c r="E6755" t="s">
        <v>19</v>
      </c>
      <c r="F6755">
        <v>46277</v>
      </c>
      <c r="G6755">
        <v>0</v>
      </c>
      <c r="I6755">
        <v>0</v>
      </c>
      <c r="K6755" t="s">
        <v>30</v>
      </c>
      <c r="M6755">
        <v>0</v>
      </c>
      <c r="N6755">
        <v>0</v>
      </c>
      <c r="P6755">
        <v>0</v>
      </c>
      <c r="Q6755">
        <v>0</v>
      </c>
      <c r="R6755">
        <v>30</v>
      </c>
    </row>
    <row r="6756" spans="1:18">
      <c r="A6756" t="s">
        <v>996</v>
      </c>
      <c r="B6756" t="str">
        <f t="shared" si="105"/>
        <v>B09TPM8SZD 46305</v>
      </c>
      <c r="C6756" t="b">
        <v>1</v>
      </c>
      <c r="D6756" t="s">
        <v>31</v>
      </c>
      <c r="E6756" t="s">
        <v>19</v>
      </c>
      <c r="F6756">
        <v>46305</v>
      </c>
      <c r="G6756">
        <v>0</v>
      </c>
      <c r="I6756">
        <v>0</v>
      </c>
      <c r="K6756" t="s">
        <v>32</v>
      </c>
      <c r="M6756">
        <v>0</v>
      </c>
      <c r="N6756">
        <v>0</v>
      </c>
      <c r="P6756">
        <v>0</v>
      </c>
      <c r="Q6756">
        <v>0</v>
      </c>
      <c r="R6756">
        <v>30</v>
      </c>
    </row>
    <row r="6757" spans="1:18">
      <c r="A6757" t="s">
        <v>997</v>
      </c>
      <c r="B6757" t="str">
        <f t="shared" si="105"/>
        <v>B09TPJX35W 46135</v>
      </c>
      <c r="C6757" t="b">
        <v>1</v>
      </c>
      <c r="D6757" t="s">
        <v>18</v>
      </c>
      <c r="E6757" t="s">
        <v>19</v>
      </c>
      <c r="F6757">
        <v>46135</v>
      </c>
      <c r="G6757">
        <v>0</v>
      </c>
      <c r="H6757">
        <v>0</v>
      </c>
      <c r="I6757">
        <v>0</v>
      </c>
      <c r="K6757" t="s">
        <v>20</v>
      </c>
      <c r="L6757">
        <v>0</v>
      </c>
      <c r="M6757">
        <v>0</v>
      </c>
      <c r="N6757">
        <v>0</v>
      </c>
      <c r="P6757">
        <v>0</v>
      </c>
      <c r="Q6757">
        <v>0</v>
      </c>
      <c r="R6757">
        <v>30</v>
      </c>
    </row>
    <row r="6758" spans="1:18">
      <c r="A6758" t="s">
        <v>997</v>
      </c>
      <c r="B6758" t="str">
        <f t="shared" si="105"/>
        <v>B09TPJX35W 46165</v>
      </c>
      <c r="C6758" t="b">
        <v>1</v>
      </c>
      <c r="D6758" t="s">
        <v>21</v>
      </c>
      <c r="E6758" t="s">
        <v>19</v>
      </c>
      <c r="F6758">
        <v>46165</v>
      </c>
      <c r="G6758">
        <v>0</v>
      </c>
      <c r="H6758">
        <v>0</v>
      </c>
      <c r="I6758">
        <v>0</v>
      </c>
      <c r="J6758">
        <v>0</v>
      </c>
      <c r="K6758" t="s">
        <v>22</v>
      </c>
      <c r="M6758">
        <v>0</v>
      </c>
      <c r="N6758">
        <v>0</v>
      </c>
      <c r="P6758">
        <v>0</v>
      </c>
      <c r="Q6758">
        <v>0</v>
      </c>
      <c r="R6758">
        <v>30</v>
      </c>
    </row>
    <row r="6759" spans="1:18">
      <c r="A6759" t="s">
        <v>997</v>
      </c>
      <c r="B6759" t="str">
        <f t="shared" si="105"/>
        <v>B09TPJX35W 46193</v>
      </c>
      <c r="C6759" t="b">
        <v>1</v>
      </c>
      <c r="D6759" t="s">
        <v>23</v>
      </c>
      <c r="E6759" t="s">
        <v>19</v>
      </c>
      <c r="F6759">
        <v>46193</v>
      </c>
      <c r="G6759">
        <v>0</v>
      </c>
      <c r="H6759">
        <v>0</v>
      </c>
      <c r="I6759">
        <v>0</v>
      </c>
      <c r="J6759">
        <v>0</v>
      </c>
      <c r="K6759" t="s">
        <v>24</v>
      </c>
      <c r="M6759">
        <v>0</v>
      </c>
      <c r="N6759">
        <v>0</v>
      </c>
      <c r="P6759">
        <v>0</v>
      </c>
      <c r="Q6759">
        <v>0</v>
      </c>
      <c r="R6759">
        <v>30</v>
      </c>
    </row>
    <row r="6760" spans="1:18">
      <c r="A6760" t="s">
        <v>997</v>
      </c>
      <c r="B6760" t="str">
        <f t="shared" si="105"/>
        <v>B09TPJX35W 46221</v>
      </c>
      <c r="C6760" t="b">
        <v>1</v>
      </c>
      <c r="D6760" t="s">
        <v>25</v>
      </c>
      <c r="E6760" t="s">
        <v>19</v>
      </c>
      <c r="F6760">
        <v>46221</v>
      </c>
      <c r="G6760">
        <v>0</v>
      </c>
      <c r="I6760">
        <v>0</v>
      </c>
      <c r="K6760" t="s">
        <v>26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30</v>
      </c>
    </row>
    <row r="6761" spans="1:18">
      <c r="A6761" t="s">
        <v>997</v>
      </c>
      <c r="B6761" t="str">
        <f t="shared" si="105"/>
        <v>B09TPJX35W 46249</v>
      </c>
      <c r="C6761" t="b">
        <v>1</v>
      </c>
      <c r="D6761" t="s">
        <v>27</v>
      </c>
      <c r="E6761" t="s">
        <v>19</v>
      </c>
      <c r="F6761">
        <v>46249</v>
      </c>
      <c r="G6761">
        <v>0</v>
      </c>
      <c r="I6761">
        <v>0</v>
      </c>
      <c r="K6761" t="s">
        <v>28</v>
      </c>
      <c r="M6761">
        <v>0</v>
      </c>
      <c r="N6761">
        <v>0</v>
      </c>
      <c r="P6761">
        <v>0</v>
      </c>
      <c r="Q6761">
        <v>0</v>
      </c>
      <c r="R6761">
        <v>30</v>
      </c>
    </row>
    <row r="6762" spans="1:18">
      <c r="A6762" t="s">
        <v>997</v>
      </c>
      <c r="B6762" t="str">
        <f t="shared" si="105"/>
        <v>B09TPJX35W 46277</v>
      </c>
      <c r="C6762" t="b">
        <v>1</v>
      </c>
      <c r="D6762" t="s">
        <v>29</v>
      </c>
      <c r="E6762" t="s">
        <v>19</v>
      </c>
      <c r="F6762">
        <v>46277</v>
      </c>
      <c r="G6762">
        <v>0</v>
      </c>
      <c r="I6762">
        <v>0</v>
      </c>
      <c r="K6762" t="s">
        <v>30</v>
      </c>
      <c r="M6762">
        <v>0</v>
      </c>
      <c r="N6762">
        <v>0</v>
      </c>
      <c r="P6762">
        <v>0</v>
      </c>
      <c r="Q6762">
        <v>0</v>
      </c>
      <c r="R6762">
        <v>30</v>
      </c>
    </row>
    <row r="6763" spans="1:18">
      <c r="A6763" t="s">
        <v>997</v>
      </c>
      <c r="B6763" t="str">
        <f t="shared" si="105"/>
        <v>B09TPJX35W 46305</v>
      </c>
      <c r="C6763" t="b">
        <v>1</v>
      </c>
      <c r="D6763" t="s">
        <v>31</v>
      </c>
      <c r="E6763" t="s">
        <v>19</v>
      </c>
      <c r="F6763">
        <v>46305</v>
      </c>
      <c r="G6763">
        <v>0</v>
      </c>
      <c r="I6763">
        <v>0</v>
      </c>
      <c r="K6763" t="s">
        <v>32</v>
      </c>
      <c r="M6763">
        <v>0</v>
      </c>
      <c r="N6763">
        <v>0</v>
      </c>
      <c r="P6763">
        <v>0</v>
      </c>
      <c r="Q6763">
        <v>0</v>
      </c>
      <c r="R6763">
        <v>30</v>
      </c>
    </row>
    <row r="6764" spans="1:18">
      <c r="A6764" t="s">
        <v>998</v>
      </c>
      <c r="B6764" t="str">
        <f t="shared" si="105"/>
        <v>B09TPJ1VYS 46135</v>
      </c>
      <c r="C6764" t="b">
        <v>1</v>
      </c>
      <c r="D6764" t="s">
        <v>18</v>
      </c>
      <c r="E6764" t="s">
        <v>19</v>
      </c>
      <c r="F6764">
        <v>46135</v>
      </c>
      <c r="G6764">
        <v>0</v>
      </c>
      <c r="H6764">
        <v>0</v>
      </c>
      <c r="I6764">
        <v>0</v>
      </c>
      <c r="K6764" t="s">
        <v>20</v>
      </c>
      <c r="L6764">
        <v>0</v>
      </c>
      <c r="M6764">
        <v>0</v>
      </c>
      <c r="N6764">
        <v>0</v>
      </c>
      <c r="P6764">
        <v>0</v>
      </c>
      <c r="Q6764">
        <v>0</v>
      </c>
      <c r="R6764">
        <v>30</v>
      </c>
    </row>
    <row r="6765" spans="1:18">
      <c r="A6765" t="s">
        <v>998</v>
      </c>
      <c r="B6765" t="str">
        <f t="shared" si="105"/>
        <v>B09TPJ1VYS 46165</v>
      </c>
      <c r="C6765" t="b">
        <v>1</v>
      </c>
      <c r="D6765" t="s">
        <v>21</v>
      </c>
      <c r="E6765" t="s">
        <v>19</v>
      </c>
      <c r="F6765">
        <v>46165</v>
      </c>
      <c r="G6765">
        <v>0</v>
      </c>
      <c r="H6765">
        <v>0</v>
      </c>
      <c r="I6765">
        <v>0</v>
      </c>
      <c r="J6765">
        <v>0</v>
      </c>
      <c r="K6765" t="s">
        <v>22</v>
      </c>
      <c r="M6765">
        <v>0</v>
      </c>
      <c r="N6765">
        <v>0</v>
      </c>
      <c r="P6765">
        <v>0</v>
      </c>
      <c r="Q6765">
        <v>0</v>
      </c>
      <c r="R6765">
        <v>30</v>
      </c>
    </row>
    <row r="6766" spans="1:18">
      <c r="A6766" t="s">
        <v>998</v>
      </c>
      <c r="B6766" t="str">
        <f t="shared" si="105"/>
        <v>B09TPJ1VYS 46193</v>
      </c>
      <c r="C6766" t="b">
        <v>1</v>
      </c>
      <c r="D6766" t="s">
        <v>23</v>
      </c>
      <c r="E6766" t="s">
        <v>19</v>
      </c>
      <c r="F6766">
        <v>46193</v>
      </c>
      <c r="G6766">
        <v>0</v>
      </c>
      <c r="H6766">
        <v>0</v>
      </c>
      <c r="I6766">
        <v>0</v>
      </c>
      <c r="J6766">
        <v>0</v>
      </c>
      <c r="K6766" t="s">
        <v>24</v>
      </c>
      <c r="M6766">
        <v>0</v>
      </c>
      <c r="N6766">
        <v>0</v>
      </c>
      <c r="P6766">
        <v>0</v>
      </c>
      <c r="Q6766">
        <v>0</v>
      </c>
      <c r="R6766">
        <v>30</v>
      </c>
    </row>
    <row r="6767" spans="1:18">
      <c r="A6767" t="s">
        <v>998</v>
      </c>
      <c r="B6767" t="str">
        <f t="shared" si="105"/>
        <v>B09TPJ1VYS 46221</v>
      </c>
      <c r="C6767" t="b">
        <v>1</v>
      </c>
      <c r="D6767" t="s">
        <v>25</v>
      </c>
      <c r="E6767" t="s">
        <v>19</v>
      </c>
      <c r="F6767">
        <v>46221</v>
      </c>
      <c r="G6767">
        <v>0</v>
      </c>
      <c r="I6767">
        <v>0</v>
      </c>
      <c r="K6767" t="s">
        <v>26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30</v>
      </c>
    </row>
    <row r="6768" spans="1:18">
      <c r="A6768" t="s">
        <v>998</v>
      </c>
      <c r="B6768" t="str">
        <f t="shared" si="105"/>
        <v>B09TPJ1VYS 46249</v>
      </c>
      <c r="C6768" t="b">
        <v>1</v>
      </c>
      <c r="D6768" t="s">
        <v>27</v>
      </c>
      <c r="E6768" t="s">
        <v>19</v>
      </c>
      <c r="F6768">
        <v>46249</v>
      </c>
      <c r="G6768">
        <v>0</v>
      </c>
      <c r="I6768">
        <v>0</v>
      </c>
      <c r="K6768" t="s">
        <v>28</v>
      </c>
      <c r="M6768">
        <v>0</v>
      </c>
      <c r="N6768">
        <v>0</v>
      </c>
      <c r="P6768">
        <v>0</v>
      </c>
      <c r="Q6768">
        <v>0</v>
      </c>
      <c r="R6768">
        <v>30</v>
      </c>
    </row>
    <row r="6769" spans="1:18">
      <c r="A6769" t="s">
        <v>998</v>
      </c>
      <c r="B6769" t="str">
        <f t="shared" si="105"/>
        <v>B09TPJ1VYS 46277</v>
      </c>
      <c r="C6769" t="b">
        <v>1</v>
      </c>
      <c r="D6769" t="s">
        <v>29</v>
      </c>
      <c r="E6769" t="s">
        <v>19</v>
      </c>
      <c r="F6769">
        <v>46277</v>
      </c>
      <c r="G6769">
        <v>0</v>
      </c>
      <c r="I6769">
        <v>0</v>
      </c>
      <c r="K6769" t="s">
        <v>30</v>
      </c>
      <c r="M6769">
        <v>0</v>
      </c>
      <c r="N6769">
        <v>0</v>
      </c>
      <c r="P6769">
        <v>0</v>
      </c>
      <c r="Q6769">
        <v>0</v>
      </c>
      <c r="R6769">
        <v>30</v>
      </c>
    </row>
    <row r="6770" spans="1:18">
      <c r="A6770" t="s">
        <v>998</v>
      </c>
      <c r="B6770" t="str">
        <f t="shared" si="105"/>
        <v>B09TPJ1VYS 46305</v>
      </c>
      <c r="C6770" t="b">
        <v>1</v>
      </c>
      <c r="D6770" t="s">
        <v>31</v>
      </c>
      <c r="E6770" t="s">
        <v>19</v>
      </c>
      <c r="F6770">
        <v>46305</v>
      </c>
      <c r="G6770">
        <v>0</v>
      </c>
      <c r="I6770">
        <v>0</v>
      </c>
      <c r="K6770" t="s">
        <v>32</v>
      </c>
      <c r="M6770">
        <v>0</v>
      </c>
      <c r="N6770">
        <v>0</v>
      </c>
      <c r="P6770">
        <v>0</v>
      </c>
      <c r="Q6770">
        <v>0</v>
      </c>
      <c r="R6770">
        <v>30</v>
      </c>
    </row>
    <row r="6771" spans="1:18">
      <c r="A6771" t="s">
        <v>999</v>
      </c>
      <c r="B6771" t="str">
        <f t="shared" si="105"/>
        <v>B09TPJDGQT 46135</v>
      </c>
      <c r="C6771" t="b">
        <v>1</v>
      </c>
      <c r="D6771" t="s">
        <v>18</v>
      </c>
      <c r="E6771" t="s">
        <v>19</v>
      </c>
      <c r="F6771">
        <v>46135</v>
      </c>
      <c r="G6771">
        <v>0</v>
      </c>
      <c r="H6771">
        <v>0</v>
      </c>
      <c r="I6771">
        <v>0</v>
      </c>
      <c r="K6771" t="s">
        <v>20</v>
      </c>
      <c r="L6771">
        <v>0</v>
      </c>
      <c r="M6771">
        <v>30</v>
      </c>
      <c r="N6771">
        <v>30</v>
      </c>
      <c r="P6771">
        <v>0</v>
      </c>
      <c r="Q6771">
        <v>0</v>
      </c>
      <c r="R6771">
        <v>30</v>
      </c>
    </row>
    <row r="6772" spans="1:18">
      <c r="A6772" t="s">
        <v>999</v>
      </c>
      <c r="B6772" t="str">
        <f t="shared" si="105"/>
        <v>B09TPJDGQT 46165</v>
      </c>
      <c r="C6772" t="b">
        <v>1</v>
      </c>
      <c r="D6772" t="s">
        <v>21</v>
      </c>
      <c r="E6772" t="s">
        <v>19</v>
      </c>
      <c r="F6772">
        <v>46165</v>
      </c>
      <c r="G6772">
        <v>0</v>
      </c>
      <c r="H6772">
        <v>0</v>
      </c>
      <c r="I6772">
        <v>0</v>
      </c>
      <c r="J6772">
        <v>0</v>
      </c>
      <c r="K6772" t="s">
        <v>22</v>
      </c>
      <c r="M6772">
        <v>30</v>
      </c>
      <c r="N6772">
        <v>30</v>
      </c>
      <c r="P6772">
        <v>0</v>
      </c>
      <c r="Q6772">
        <v>0</v>
      </c>
      <c r="R6772">
        <v>30</v>
      </c>
    </row>
    <row r="6773" spans="1:18">
      <c r="A6773" t="s">
        <v>999</v>
      </c>
      <c r="B6773" t="str">
        <f t="shared" si="105"/>
        <v>B09TPJDGQT 46193</v>
      </c>
      <c r="C6773" t="b">
        <v>1</v>
      </c>
      <c r="D6773" t="s">
        <v>23</v>
      </c>
      <c r="E6773" t="s">
        <v>19</v>
      </c>
      <c r="F6773">
        <v>46193</v>
      </c>
      <c r="G6773">
        <v>0</v>
      </c>
      <c r="H6773">
        <v>0</v>
      </c>
      <c r="I6773">
        <v>0</v>
      </c>
      <c r="J6773">
        <v>0</v>
      </c>
      <c r="K6773" t="s">
        <v>24</v>
      </c>
      <c r="M6773">
        <v>30</v>
      </c>
      <c r="N6773">
        <v>30</v>
      </c>
      <c r="P6773">
        <v>0</v>
      </c>
      <c r="Q6773">
        <v>0</v>
      </c>
      <c r="R6773">
        <v>30</v>
      </c>
    </row>
    <row r="6774" spans="1:18">
      <c r="A6774" t="s">
        <v>999</v>
      </c>
      <c r="B6774" t="str">
        <f t="shared" si="105"/>
        <v>B09TPJDGQT 46221</v>
      </c>
      <c r="C6774" t="b">
        <v>1</v>
      </c>
      <c r="D6774" t="s">
        <v>25</v>
      </c>
      <c r="E6774" t="s">
        <v>19</v>
      </c>
      <c r="F6774">
        <v>46221</v>
      </c>
      <c r="G6774">
        <v>0</v>
      </c>
      <c r="I6774">
        <v>0</v>
      </c>
      <c r="K6774" t="s">
        <v>26</v>
      </c>
      <c r="M6774">
        <v>30</v>
      </c>
      <c r="N6774">
        <v>30</v>
      </c>
      <c r="O6774">
        <v>0</v>
      </c>
      <c r="P6774">
        <v>0</v>
      </c>
      <c r="Q6774">
        <v>0</v>
      </c>
      <c r="R6774">
        <v>30</v>
      </c>
    </row>
    <row r="6775" spans="1:18">
      <c r="A6775" t="s">
        <v>999</v>
      </c>
      <c r="B6775" t="str">
        <f t="shared" si="105"/>
        <v>B09TPJDGQT 46249</v>
      </c>
      <c r="C6775" t="b">
        <v>1</v>
      </c>
      <c r="D6775" t="s">
        <v>27</v>
      </c>
      <c r="E6775" t="s">
        <v>19</v>
      </c>
      <c r="F6775">
        <v>46249</v>
      </c>
      <c r="G6775">
        <v>0</v>
      </c>
      <c r="I6775">
        <v>0</v>
      </c>
      <c r="K6775" t="s">
        <v>28</v>
      </c>
      <c r="M6775">
        <v>30</v>
      </c>
      <c r="N6775">
        <v>30</v>
      </c>
      <c r="P6775">
        <v>0</v>
      </c>
      <c r="Q6775">
        <v>0</v>
      </c>
      <c r="R6775">
        <v>30</v>
      </c>
    </row>
    <row r="6776" spans="1:18">
      <c r="A6776" t="s">
        <v>999</v>
      </c>
      <c r="B6776" t="str">
        <f t="shared" si="105"/>
        <v>B09TPJDGQT 46277</v>
      </c>
      <c r="C6776" t="b">
        <v>1</v>
      </c>
      <c r="D6776" t="s">
        <v>29</v>
      </c>
      <c r="E6776" t="s">
        <v>19</v>
      </c>
      <c r="F6776">
        <v>46277</v>
      </c>
      <c r="G6776">
        <v>0</v>
      </c>
      <c r="I6776">
        <v>0</v>
      </c>
      <c r="K6776" t="s">
        <v>30</v>
      </c>
      <c r="M6776">
        <v>30</v>
      </c>
      <c r="N6776">
        <v>30</v>
      </c>
      <c r="P6776">
        <v>0</v>
      </c>
      <c r="Q6776">
        <v>0</v>
      </c>
      <c r="R6776">
        <v>30</v>
      </c>
    </row>
    <row r="6777" spans="1:18">
      <c r="A6777" t="s">
        <v>999</v>
      </c>
      <c r="B6777" t="str">
        <f t="shared" si="105"/>
        <v>B09TPJDGQT 46305</v>
      </c>
      <c r="C6777" t="b">
        <v>1</v>
      </c>
      <c r="D6777" t="s">
        <v>31</v>
      </c>
      <c r="E6777" t="s">
        <v>19</v>
      </c>
      <c r="F6777">
        <v>46305</v>
      </c>
      <c r="G6777">
        <v>0</v>
      </c>
      <c r="I6777">
        <v>0</v>
      </c>
      <c r="K6777" t="s">
        <v>32</v>
      </c>
      <c r="M6777">
        <v>30</v>
      </c>
      <c r="N6777">
        <v>30</v>
      </c>
      <c r="P6777">
        <v>0</v>
      </c>
      <c r="Q6777">
        <v>0</v>
      </c>
      <c r="R6777">
        <v>30</v>
      </c>
    </row>
    <row r="6778" spans="1:18">
      <c r="A6778" t="s">
        <v>1000</v>
      </c>
      <c r="B6778" t="str">
        <f t="shared" si="105"/>
        <v>B09TPKB735 46135</v>
      </c>
      <c r="C6778" t="b">
        <v>1</v>
      </c>
      <c r="D6778" t="s">
        <v>18</v>
      </c>
      <c r="E6778" t="s">
        <v>19</v>
      </c>
      <c r="F6778">
        <v>46135</v>
      </c>
      <c r="G6778">
        <v>0</v>
      </c>
      <c r="H6778">
        <v>0</v>
      </c>
      <c r="I6778">
        <v>0</v>
      </c>
      <c r="K6778" t="s">
        <v>20</v>
      </c>
      <c r="L6778">
        <v>0</v>
      </c>
      <c r="M6778">
        <v>0</v>
      </c>
      <c r="N6778">
        <v>0</v>
      </c>
      <c r="P6778">
        <v>0</v>
      </c>
      <c r="Q6778">
        <v>0</v>
      </c>
      <c r="R6778">
        <v>30</v>
      </c>
    </row>
    <row r="6779" spans="1:18">
      <c r="A6779" t="s">
        <v>1000</v>
      </c>
      <c r="B6779" t="str">
        <f t="shared" si="105"/>
        <v>B09TPKB735 46165</v>
      </c>
      <c r="C6779" t="b">
        <v>1</v>
      </c>
      <c r="D6779" t="s">
        <v>21</v>
      </c>
      <c r="E6779" t="s">
        <v>19</v>
      </c>
      <c r="F6779">
        <v>46165</v>
      </c>
      <c r="G6779">
        <v>0</v>
      </c>
      <c r="H6779">
        <v>0</v>
      </c>
      <c r="I6779">
        <v>0</v>
      </c>
      <c r="J6779">
        <v>0</v>
      </c>
      <c r="K6779" t="s">
        <v>22</v>
      </c>
      <c r="M6779">
        <v>0</v>
      </c>
      <c r="N6779">
        <v>0</v>
      </c>
      <c r="P6779">
        <v>0</v>
      </c>
      <c r="Q6779">
        <v>0</v>
      </c>
      <c r="R6779">
        <v>30</v>
      </c>
    </row>
    <row r="6780" spans="1:18">
      <c r="A6780" t="s">
        <v>1000</v>
      </c>
      <c r="B6780" t="str">
        <f t="shared" si="105"/>
        <v>B09TPKB735 46193</v>
      </c>
      <c r="C6780" t="b">
        <v>1</v>
      </c>
      <c r="D6780" t="s">
        <v>23</v>
      </c>
      <c r="E6780" t="s">
        <v>19</v>
      </c>
      <c r="F6780">
        <v>46193</v>
      </c>
      <c r="G6780">
        <v>0</v>
      </c>
      <c r="H6780">
        <v>0</v>
      </c>
      <c r="I6780">
        <v>0</v>
      </c>
      <c r="J6780">
        <v>0</v>
      </c>
      <c r="K6780" t="s">
        <v>24</v>
      </c>
      <c r="M6780">
        <v>0</v>
      </c>
      <c r="N6780">
        <v>0</v>
      </c>
      <c r="P6780">
        <v>0</v>
      </c>
      <c r="Q6780">
        <v>0</v>
      </c>
      <c r="R6780">
        <v>30</v>
      </c>
    </row>
    <row r="6781" spans="1:18">
      <c r="A6781" t="s">
        <v>1000</v>
      </c>
      <c r="B6781" t="str">
        <f t="shared" si="105"/>
        <v>B09TPKB735 46221</v>
      </c>
      <c r="C6781" t="b">
        <v>1</v>
      </c>
      <c r="D6781" t="s">
        <v>25</v>
      </c>
      <c r="E6781" t="s">
        <v>19</v>
      </c>
      <c r="F6781">
        <v>46221</v>
      </c>
      <c r="G6781">
        <v>0</v>
      </c>
      <c r="I6781">
        <v>0</v>
      </c>
      <c r="K6781" t="s">
        <v>26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30</v>
      </c>
    </row>
    <row r="6782" spans="1:18">
      <c r="A6782" t="s">
        <v>1000</v>
      </c>
      <c r="B6782" t="str">
        <f t="shared" si="105"/>
        <v>B09TPKB735 46249</v>
      </c>
      <c r="C6782" t="b">
        <v>1</v>
      </c>
      <c r="D6782" t="s">
        <v>27</v>
      </c>
      <c r="E6782" t="s">
        <v>19</v>
      </c>
      <c r="F6782">
        <v>46249</v>
      </c>
      <c r="G6782">
        <v>0</v>
      </c>
      <c r="I6782">
        <v>0</v>
      </c>
      <c r="K6782" t="s">
        <v>28</v>
      </c>
      <c r="M6782">
        <v>0</v>
      </c>
      <c r="N6782">
        <v>0</v>
      </c>
      <c r="P6782">
        <v>0</v>
      </c>
      <c r="Q6782">
        <v>0</v>
      </c>
      <c r="R6782">
        <v>30</v>
      </c>
    </row>
    <row r="6783" spans="1:18">
      <c r="A6783" t="s">
        <v>1000</v>
      </c>
      <c r="B6783" t="str">
        <f t="shared" si="105"/>
        <v>B09TPKB735 46277</v>
      </c>
      <c r="C6783" t="b">
        <v>1</v>
      </c>
      <c r="D6783" t="s">
        <v>29</v>
      </c>
      <c r="E6783" t="s">
        <v>19</v>
      </c>
      <c r="F6783">
        <v>46277</v>
      </c>
      <c r="G6783">
        <v>0</v>
      </c>
      <c r="I6783">
        <v>0</v>
      </c>
      <c r="K6783" t="s">
        <v>30</v>
      </c>
      <c r="M6783">
        <v>0</v>
      </c>
      <c r="N6783">
        <v>0</v>
      </c>
      <c r="P6783">
        <v>0</v>
      </c>
      <c r="Q6783">
        <v>0</v>
      </c>
      <c r="R6783">
        <v>30</v>
      </c>
    </row>
    <row r="6784" spans="1:18">
      <c r="A6784" t="s">
        <v>1000</v>
      </c>
      <c r="B6784" t="str">
        <f t="shared" si="105"/>
        <v>B09TPKB735 46305</v>
      </c>
      <c r="C6784" t="b">
        <v>1</v>
      </c>
      <c r="D6784" t="s">
        <v>31</v>
      </c>
      <c r="E6784" t="s">
        <v>19</v>
      </c>
      <c r="F6784">
        <v>46305</v>
      </c>
      <c r="G6784">
        <v>0</v>
      </c>
      <c r="I6784">
        <v>0</v>
      </c>
      <c r="K6784" t="s">
        <v>32</v>
      </c>
      <c r="M6784">
        <v>0</v>
      </c>
      <c r="N6784">
        <v>0</v>
      </c>
      <c r="P6784">
        <v>0</v>
      </c>
      <c r="Q6784">
        <v>0</v>
      </c>
      <c r="R6784">
        <v>30</v>
      </c>
    </row>
    <row r="6785" spans="1:18">
      <c r="A6785" t="s">
        <v>1001</v>
      </c>
      <c r="B6785" t="str">
        <f t="shared" si="105"/>
        <v>B09TPJX3PS 46135</v>
      </c>
      <c r="C6785" t="b">
        <v>1</v>
      </c>
      <c r="D6785" t="s">
        <v>18</v>
      </c>
      <c r="E6785" t="s">
        <v>19</v>
      </c>
      <c r="F6785">
        <v>46135</v>
      </c>
      <c r="G6785">
        <v>0</v>
      </c>
      <c r="H6785">
        <v>0</v>
      </c>
      <c r="I6785">
        <v>0</v>
      </c>
      <c r="K6785" t="s">
        <v>20</v>
      </c>
      <c r="L6785">
        <v>0</v>
      </c>
      <c r="M6785">
        <v>30</v>
      </c>
      <c r="N6785">
        <v>30</v>
      </c>
      <c r="P6785">
        <v>0</v>
      </c>
      <c r="Q6785">
        <v>0</v>
      </c>
      <c r="R6785">
        <v>30</v>
      </c>
    </row>
    <row r="6786" spans="1:18">
      <c r="A6786" t="s">
        <v>1001</v>
      </c>
      <c r="B6786" t="str">
        <f t="shared" si="105"/>
        <v>B09TPJX3PS 46165</v>
      </c>
      <c r="C6786" t="b">
        <v>1</v>
      </c>
      <c r="D6786" t="s">
        <v>21</v>
      </c>
      <c r="E6786" t="s">
        <v>19</v>
      </c>
      <c r="F6786">
        <v>46165</v>
      </c>
      <c r="G6786">
        <v>0</v>
      </c>
      <c r="H6786">
        <v>0</v>
      </c>
      <c r="I6786">
        <v>0</v>
      </c>
      <c r="J6786">
        <v>0</v>
      </c>
      <c r="K6786" t="s">
        <v>22</v>
      </c>
      <c r="M6786">
        <v>30</v>
      </c>
      <c r="N6786">
        <v>30</v>
      </c>
      <c r="P6786">
        <v>0</v>
      </c>
      <c r="Q6786">
        <v>0</v>
      </c>
      <c r="R6786">
        <v>30</v>
      </c>
    </row>
    <row r="6787" spans="1:18">
      <c r="A6787" t="s">
        <v>1001</v>
      </c>
      <c r="B6787" t="str">
        <f t="shared" ref="B6787:B6850" si="106">A6787&amp;" "&amp;F6787</f>
        <v>B09TPJX3PS 46193</v>
      </c>
      <c r="C6787" t="b">
        <v>1</v>
      </c>
      <c r="D6787" t="s">
        <v>23</v>
      </c>
      <c r="E6787" t="s">
        <v>19</v>
      </c>
      <c r="F6787">
        <v>46193</v>
      </c>
      <c r="G6787">
        <v>0</v>
      </c>
      <c r="H6787">
        <v>0</v>
      </c>
      <c r="I6787">
        <v>0</v>
      </c>
      <c r="J6787">
        <v>0</v>
      </c>
      <c r="K6787" t="s">
        <v>24</v>
      </c>
      <c r="M6787">
        <v>30</v>
      </c>
      <c r="N6787">
        <v>30</v>
      </c>
      <c r="P6787">
        <v>0</v>
      </c>
      <c r="Q6787">
        <v>0</v>
      </c>
      <c r="R6787">
        <v>30</v>
      </c>
    </row>
    <row r="6788" spans="1:18">
      <c r="A6788" t="s">
        <v>1001</v>
      </c>
      <c r="B6788" t="str">
        <f t="shared" si="106"/>
        <v>B09TPJX3PS 46221</v>
      </c>
      <c r="C6788" t="b">
        <v>1</v>
      </c>
      <c r="D6788" t="s">
        <v>25</v>
      </c>
      <c r="E6788" t="s">
        <v>19</v>
      </c>
      <c r="F6788">
        <v>46221</v>
      </c>
      <c r="G6788">
        <v>0</v>
      </c>
      <c r="I6788">
        <v>0</v>
      </c>
      <c r="K6788" t="s">
        <v>26</v>
      </c>
      <c r="M6788">
        <v>30</v>
      </c>
      <c r="N6788">
        <v>30</v>
      </c>
      <c r="O6788">
        <v>0</v>
      </c>
      <c r="P6788">
        <v>0</v>
      </c>
      <c r="Q6788">
        <v>0</v>
      </c>
      <c r="R6788">
        <v>30</v>
      </c>
    </row>
    <row r="6789" spans="1:18">
      <c r="A6789" t="s">
        <v>1001</v>
      </c>
      <c r="B6789" t="str">
        <f t="shared" si="106"/>
        <v>B09TPJX3PS 46249</v>
      </c>
      <c r="C6789" t="b">
        <v>1</v>
      </c>
      <c r="D6789" t="s">
        <v>27</v>
      </c>
      <c r="E6789" t="s">
        <v>19</v>
      </c>
      <c r="F6789">
        <v>46249</v>
      </c>
      <c r="G6789">
        <v>0</v>
      </c>
      <c r="I6789">
        <v>0</v>
      </c>
      <c r="K6789" t="s">
        <v>28</v>
      </c>
      <c r="M6789">
        <v>30</v>
      </c>
      <c r="N6789">
        <v>30</v>
      </c>
      <c r="P6789">
        <v>0</v>
      </c>
      <c r="Q6789">
        <v>0</v>
      </c>
      <c r="R6789">
        <v>30</v>
      </c>
    </row>
    <row r="6790" spans="1:18">
      <c r="A6790" t="s">
        <v>1001</v>
      </c>
      <c r="B6790" t="str">
        <f t="shared" si="106"/>
        <v>B09TPJX3PS 46277</v>
      </c>
      <c r="C6790" t="b">
        <v>1</v>
      </c>
      <c r="D6790" t="s">
        <v>29</v>
      </c>
      <c r="E6790" t="s">
        <v>19</v>
      </c>
      <c r="F6790">
        <v>46277</v>
      </c>
      <c r="G6790">
        <v>0</v>
      </c>
      <c r="I6790">
        <v>0</v>
      </c>
      <c r="K6790" t="s">
        <v>30</v>
      </c>
      <c r="M6790">
        <v>30</v>
      </c>
      <c r="N6790">
        <v>30</v>
      </c>
      <c r="P6790">
        <v>0</v>
      </c>
      <c r="Q6790">
        <v>0</v>
      </c>
      <c r="R6790">
        <v>30</v>
      </c>
    </row>
    <row r="6791" spans="1:18">
      <c r="A6791" t="s">
        <v>1001</v>
      </c>
      <c r="B6791" t="str">
        <f t="shared" si="106"/>
        <v>B09TPJX3PS 46305</v>
      </c>
      <c r="C6791" t="b">
        <v>1</v>
      </c>
      <c r="D6791" t="s">
        <v>31</v>
      </c>
      <c r="E6791" t="s">
        <v>19</v>
      </c>
      <c r="F6791">
        <v>46305</v>
      </c>
      <c r="G6791">
        <v>0</v>
      </c>
      <c r="I6791">
        <v>0</v>
      </c>
      <c r="K6791" t="s">
        <v>32</v>
      </c>
      <c r="M6791">
        <v>30</v>
      </c>
      <c r="N6791">
        <v>30</v>
      </c>
      <c r="P6791">
        <v>0</v>
      </c>
      <c r="Q6791">
        <v>0</v>
      </c>
      <c r="R6791">
        <v>30</v>
      </c>
    </row>
    <row r="6792" spans="1:18">
      <c r="A6792" t="s">
        <v>1002</v>
      </c>
      <c r="B6792" t="str">
        <f t="shared" si="106"/>
        <v>B09TPLS4ZR 46135</v>
      </c>
      <c r="C6792" t="b">
        <v>1</v>
      </c>
      <c r="D6792" t="s">
        <v>18</v>
      </c>
      <c r="E6792" t="s">
        <v>19</v>
      </c>
      <c r="F6792">
        <v>46135</v>
      </c>
      <c r="G6792">
        <v>0</v>
      </c>
      <c r="H6792">
        <v>0</v>
      </c>
      <c r="I6792">
        <v>0</v>
      </c>
      <c r="K6792" t="s">
        <v>20</v>
      </c>
      <c r="L6792">
        <v>0</v>
      </c>
      <c r="M6792">
        <v>0</v>
      </c>
      <c r="N6792">
        <v>0</v>
      </c>
      <c r="P6792">
        <v>0</v>
      </c>
      <c r="Q6792">
        <v>0</v>
      </c>
      <c r="R6792">
        <v>30</v>
      </c>
    </row>
    <row r="6793" spans="1:18">
      <c r="A6793" t="s">
        <v>1002</v>
      </c>
      <c r="B6793" t="str">
        <f t="shared" si="106"/>
        <v>B09TPLS4ZR 46165</v>
      </c>
      <c r="C6793" t="b">
        <v>1</v>
      </c>
      <c r="D6793" t="s">
        <v>21</v>
      </c>
      <c r="E6793" t="s">
        <v>19</v>
      </c>
      <c r="F6793">
        <v>46165</v>
      </c>
      <c r="G6793">
        <v>0</v>
      </c>
      <c r="H6793">
        <v>0</v>
      </c>
      <c r="I6793">
        <v>0</v>
      </c>
      <c r="J6793">
        <v>0</v>
      </c>
      <c r="K6793" t="s">
        <v>22</v>
      </c>
      <c r="M6793">
        <v>0</v>
      </c>
      <c r="N6793">
        <v>0</v>
      </c>
      <c r="P6793">
        <v>0</v>
      </c>
      <c r="Q6793">
        <v>0</v>
      </c>
      <c r="R6793">
        <v>30</v>
      </c>
    </row>
    <row r="6794" spans="1:18">
      <c r="A6794" t="s">
        <v>1002</v>
      </c>
      <c r="B6794" t="str">
        <f t="shared" si="106"/>
        <v>B09TPLS4ZR 46193</v>
      </c>
      <c r="C6794" t="b">
        <v>1</v>
      </c>
      <c r="D6794" t="s">
        <v>23</v>
      </c>
      <c r="E6794" t="s">
        <v>19</v>
      </c>
      <c r="F6794">
        <v>46193</v>
      </c>
      <c r="G6794">
        <v>0</v>
      </c>
      <c r="H6794">
        <v>0</v>
      </c>
      <c r="I6794">
        <v>0</v>
      </c>
      <c r="J6794">
        <v>0</v>
      </c>
      <c r="K6794" t="s">
        <v>24</v>
      </c>
      <c r="M6794">
        <v>0</v>
      </c>
      <c r="N6794">
        <v>0</v>
      </c>
      <c r="P6794">
        <v>0</v>
      </c>
      <c r="Q6794">
        <v>0</v>
      </c>
      <c r="R6794">
        <v>30</v>
      </c>
    </row>
    <row r="6795" spans="1:18">
      <c r="A6795" t="s">
        <v>1002</v>
      </c>
      <c r="B6795" t="str">
        <f t="shared" si="106"/>
        <v>B09TPLS4ZR 46221</v>
      </c>
      <c r="C6795" t="b">
        <v>1</v>
      </c>
      <c r="D6795" t="s">
        <v>25</v>
      </c>
      <c r="E6795" t="s">
        <v>19</v>
      </c>
      <c r="F6795">
        <v>46221</v>
      </c>
      <c r="G6795">
        <v>0</v>
      </c>
      <c r="I6795">
        <v>0</v>
      </c>
      <c r="K6795" t="s">
        <v>26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30</v>
      </c>
    </row>
    <row r="6796" spans="1:18">
      <c r="A6796" t="s">
        <v>1002</v>
      </c>
      <c r="B6796" t="str">
        <f t="shared" si="106"/>
        <v>B09TPLS4ZR 46249</v>
      </c>
      <c r="C6796" t="b">
        <v>1</v>
      </c>
      <c r="D6796" t="s">
        <v>27</v>
      </c>
      <c r="E6796" t="s">
        <v>19</v>
      </c>
      <c r="F6796">
        <v>46249</v>
      </c>
      <c r="G6796">
        <v>0</v>
      </c>
      <c r="I6796">
        <v>0</v>
      </c>
      <c r="K6796" t="s">
        <v>28</v>
      </c>
      <c r="M6796">
        <v>0</v>
      </c>
      <c r="N6796">
        <v>0</v>
      </c>
      <c r="P6796">
        <v>0</v>
      </c>
      <c r="Q6796">
        <v>0</v>
      </c>
      <c r="R6796">
        <v>30</v>
      </c>
    </row>
    <row r="6797" spans="1:18">
      <c r="A6797" t="s">
        <v>1002</v>
      </c>
      <c r="B6797" t="str">
        <f t="shared" si="106"/>
        <v>B09TPLS4ZR 46277</v>
      </c>
      <c r="C6797" t="b">
        <v>1</v>
      </c>
      <c r="D6797" t="s">
        <v>29</v>
      </c>
      <c r="E6797" t="s">
        <v>19</v>
      </c>
      <c r="F6797">
        <v>46277</v>
      </c>
      <c r="G6797">
        <v>0</v>
      </c>
      <c r="I6797">
        <v>0</v>
      </c>
      <c r="K6797" t="s">
        <v>30</v>
      </c>
      <c r="M6797">
        <v>0</v>
      </c>
      <c r="N6797">
        <v>0</v>
      </c>
      <c r="P6797">
        <v>0</v>
      </c>
      <c r="Q6797">
        <v>0</v>
      </c>
      <c r="R6797">
        <v>30</v>
      </c>
    </row>
    <row r="6798" spans="1:18">
      <c r="A6798" t="s">
        <v>1002</v>
      </c>
      <c r="B6798" t="str">
        <f t="shared" si="106"/>
        <v>B09TPLS4ZR 46305</v>
      </c>
      <c r="C6798" t="b">
        <v>1</v>
      </c>
      <c r="D6798" t="s">
        <v>31</v>
      </c>
      <c r="E6798" t="s">
        <v>19</v>
      </c>
      <c r="F6798">
        <v>46305</v>
      </c>
      <c r="G6798">
        <v>0</v>
      </c>
      <c r="I6798">
        <v>0</v>
      </c>
      <c r="K6798" t="s">
        <v>32</v>
      </c>
      <c r="M6798">
        <v>0</v>
      </c>
      <c r="N6798">
        <v>0</v>
      </c>
      <c r="P6798">
        <v>0</v>
      </c>
      <c r="Q6798">
        <v>0</v>
      </c>
      <c r="R6798">
        <v>30</v>
      </c>
    </row>
    <row r="6799" spans="1:18">
      <c r="A6799" t="s">
        <v>1003</v>
      </c>
      <c r="B6799" t="str">
        <f t="shared" si="106"/>
        <v>B09TPHNC4Q 46135</v>
      </c>
      <c r="C6799" t="b">
        <v>1</v>
      </c>
      <c r="D6799" t="s">
        <v>18</v>
      </c>
      <c r="E6799" t="s">
        <v>19</v>
      </c>
      <c r="F6799">
        <v>46135</v>
      </c>
      <c r="G6799">
        <v>0</v>
      </c>
      <c r="H6799">
        <v>0</v>
      </c>
      <c r="I6799">
        <v>0</v>
      </c>
      <c r="K6799" t="s">
        <v>20</v>
      </c>
      <c r="L6799">
        <v>0</v>
      </c>
      <c r="M6799">
        <v>0</v>
      </c>
      <c r="N6799">
        <v>0</v>
      </c>
      <c r="P6799">
        <v>0</v>
      </c>
      <c r="Q6799">
        <v>0</v>
      </c>
      <c r="R6799">
        <v>30</v>
      </c>
    </row>
    <row r="6800" spans="1:18">
      <c r="A6800" t="s">
        <v>1003</v>
      </c>
      <c r="B6800" t="str">
        <f t="shared" si="106"/>
        <v>B09TPHNC4Q 46165</v>
      </c>
      <c r="C6800" t="b">
        <v>1</v>
      </c>
      <c r="D6800" t="s">
        <v>21</v>
      </c>
      <c r="E6800" t="s">
        <v>19</v>
      </c>
      <c r="F6800">
        <v>46165</v>
      </c>
      <c r="G6800">
        <v>0</v>
      </c>
      <c r="H6800">
        <v>0</v>
      </c>
      <c r="I6800">
        <v>0</v>
      </c>
      <c r="J6800">
        <v>0</v>
      </c>
      <c r="K6800" t="s">
        <v>22</v>
      </c>
      <c r="M6800">
        <v>0</v>
      </c>
      <c r="N6800">
        <v>0</v>
      </c>
      <c r="P6800">
        <v>0</v>
      </c>
      <c r="Q6800">
        <v>0</v>
      </c>
      <c r="R6800">
        <v>30</v>
      </c>
    </row>
    <row r="6801" spans="1:18">
      <c r="A6801" t="s">
        <v>1003</v>
      </c>
      <c r="B6801" t="str">
        <f t="shared" si="106"/>
        <v>B09TPHNC4Q 46193</v>
      </c>
      <c r="C6801" t="b">
        <v>1</v>
      </c>
      <c r="D6801" t="s">
        <v>23</v>
      </c>
      <c r="E6801" t="s">
        <v>19</v>
      </c>
      <c r="F6801">
        <v>46193</v>
      </c>
      <c r="G6801">
        <v>0</v>
      </c>
      <c r="H6801">
        <v>0</v>
      </c>
      <c r="I6801">
        <v>0</v>
      </c>
      <c r="J6801">
        <v>0</v>
      </c>
      <c r="K6801" t="s">
        <v>24</v>
      </c>
      <c r="M6801">
        <v>0</v>
      </c>
      <c r="N6801">
        <v>0</v>
      </c>
      <c r="P6801">
        <v>0</v>
      </c>
      <c r="Q6801">
        <v>0</v>
      </c>
      <c r="R6801">
        <v>30</v>
      </c>
    </row>
    <row r="6802" spans="1:18">
      <c r="A6802" t="s">
        <v>1003</v>
      </c>
      <c r="B6802" t="str">
        <f t="shared" si="106"/>
        <v>B09TPHNC4Q 46221</v>
      </c>
      <c r="C6802" t="b">
        <v>1</v>
      </c>
      <c r="D6802" t="s">
        <v>25</v>
      </c>
      <c r="E6802" t="s">
        <v>19</v>
      </c>
      <c r="F6802">
        <v>46221</v>
      </c>
      <c r="G6802">
        <v>0</v>
      </c>
      <c r="I6802">
        <v>0</v>
      </c>
      <c r="K6802" t="s">
        <v>26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30</v>
      </c>
    </row>
    <row r="6803" spans="1:18">
      <c r="A6803" t="s">
        <v>1003</v>
      </c>
      <c r="B6803" t="str">
        <f t="shared" si="106"/>
        <v>B09TPHNC4Q 46249</v>
      </c>
      <c r="C6803" t="b">
        <v>1</v>
      </c>
      <c r="D6803" t="s">
        <v>27</v>
      </c>
      <c r="E6803" t="s">
        <v>19</v>
      </c>
      <c r="F6803">
        <v>46249</v>
      </c>
      <c r="G6803">
        <v>0</v>
      </c>
      <c r="I6803">
        <v>0</v>
      </c>
      <c r="K6803" t="s">
        <v>28</v>
      </c>
      <c r="M6803">
        <v>0</v>
      </c>
      <c r="N6803">
        <v>0</v>
      </c>
      <c r="P6803">
        <v>0</v>
      </c>
      <c r="Q6803">
        <v>0</v>
      </c>
      <c r="R6803">
        <v>30</v>
      </c>
    </row>
    <row r="6804" spans="1:18">
      <c r="A6804" t="s">
        <v>1003</v>
      </c>
      <c r="B6804" t="str">
        <f t="shared" si="106"/>
        <v>B09TPHNC4Q 46277</v>
      </c>
      <c r="C6804" t="b">
        <v>1</v>
      </c>
      <c r="D6804" t="s">
        <v>29</v>
      </c>
      <c r="E6804" t="s">
        <v>19</v>
      </c>
      <c r="F6804">
        <v>46277</v>
      </c>
      <c r="G6804">
        <v>0</v>
      </c>
      <c r="I6804">
        <v>0</v>
      </c>
      <c r="K6804" t="s">
        <v>30</v>
      </c>
      <c r="M6804">
        <v>0</v>
      </c>
      <c r="N6804">
        <v>0</v>
      </c>
      <c r="P6804">
        <v>0</v>
      </c>
      <c r="Q6804">
        <v>0</v>
      </c>
      <c r="R6804">
        <v>30</v>
      </c>
    </row>
    <row r="6805" spans="1:18">
      <c r="A6805" t="s">
        <v>1003</v>
      </c>
      <c r="B6805" t="str">
        <f t="shared" si="106"/>
        <v>B09TPHNC4Q 46305</v>
      </c>
      <c r="C6805" t="b">
        <v>1</v>
      </c>
      <c r="D6805" t="s">
        <v>31</v>
      </c>
      <c r="E6805" t="s">
        <v>19</v>
      </c>
      <c r="F6805">
        <v>46305</v>
      </c>
      <c r="G6805">
        <v>0</v>
      </c>
      <c r="I6805">
        <v>0</v>
      </c>
      <c r="K6805" t="s">
        <v>32</v>
      </c>
      <c r="M6805">
        <v>0</v>
      </c>
      <c r="N6805">
        <v>0</v>
      </c>
      <c r="P6805">
        <v>0</v>
      </c>
      <c r="Q6805">
        <v>0</v>
      </c>
      <c r="R6805">
        <v>30</v>
      </c>
    </row>
    <row r="6806" spans="1:18">
      <c r="A6806" t="s">
        <v>1004</v>
      </c>
      <c r="B6806" t="str">
        <f t="shared" si="106"/>
        <v>B09TPJFHDN 46135</v>
      </c>
      <c r="C6806" t="b">
        <v>1</v>
      </c>
      <c r="D6806" t="s">
        <v>18</v>
      </c>
      <c r="E6806" t="s">
        <v>19</v>
      </c>
      <c r="F6806">
        <v>46135</v>
      </c>
      <c r="G6806">
        <v>0</v>
      </c>
      <c r="H6806">
        <v>0</v>
      </c>
      <c r="I6806">
        <v>0</v>
      </c>
      <c r="K6806" t="s">
        <v>20</v>
      </c>
      <c r="L6806">
        <v>0</v>
      </c>
      <c r="M6806">
        <v>0</v>
      </c>
      <c r="N6806">
        <v>0</v>
      </c>
      <c r="P6806">
        <v>0</v>
      </c>
      <c r="Q6806">
        <v>0</v>
      </c>
      <c r="R6806">
        <v>30</v>
      </c>
    </row>
    <row r="6807" spans="1:18">
      <c r="A6807" t="s">
        <v>1004</v>
      </c>
      <c r="B6807" t="str">
        <f t="shared" si="106"/>
        <v>B09TPJFHDN 46165</v>
      </c>
      <c r="C6807" t="b">
        <v>1</v>
      </c>
      <c r="D6807" t="s">
        <v>21</v>
      </c>
      <c r="E6807" t="s">
        <v>19</v>
      </c>
      <c r="F6807">
        <v>46165</v>
      </c>
      <c r="G6807">
        <v>0</v>
      </c>
      <c r="H6807">
        <v>0</v>
      </c>
      <c r="I6807">
        <v>0</v>
      </c>
      <c r="J6807">
        <v>0</v>
      </c>
      <c r="K6807" t="s">
        <v>22</v>
      </c>
      <c r="M6807">
        <v>0</v>
      </c>
      <c r="N6807">
        <v>0</v>
      </c>
      <c r="P6807">
        <v>0</v>
      </c>
      <c r="Q6807">
        <v>0</v>
      </c>
      <c r="R6807">
        <v>30</v>
      </c>
    </row>
    <row r="6808" spans="1:18">
      <c r="A6808" t="s">
        <v>1004</v>
      </c>
      <c r="B6808" t="str">
        <f t="shared" si="106"/>
        <v>B09TPJFHDN 46193</v>
      </c>
      <c r="C6808" t="b">
        <v>1</v>
      </c>
      <c r="D6808" t="s">
        <v>23</v>
      </c>
      <c r="E6808" t="s">
        <v>19</v>
      </c>
      <c r="F6808">
        <v>46193</v>
      </c>
      <c r="G6808">
        <v>0</v>
      </c>
      <c r="H6808">
        <v>0</v>
      </c>
      <c r="I6808">
        <v>0</v>
      </c>
      <c r="J6808">
        <v>0</v>
      </c>
      <c r="K6808" t="s">
        <v>24</v>
      </c>
      <c r="M6808">
        <v>0</v>
      </c>
      <c r="N6808">
        <v>0</v>
      </c>
      <c r="P6808">
        <v>0</v>
      </c>
      <c r="Q6808">
        <v>0</v>
      </c>
      <c r="R6808">
        <v>30</v>
      </c>
    </row>
    <row r="6809" spans="1:18">
      <c r="A6809" t="s">
        <v>1004</v>
      </c>
      <c r="B6809" t="str">
        <f t="shared" si="106"/>
        <v>B09TPJFHDN 46221</v>
      </c>
      <c r="C6809" t="b">
        <v>1</v>
      </c>
      <c r="D6809" t="s">
        <v>25</v>
      </c>
      <c r="E6809" t="s">
        <v>19</v>
      </c>
      <c r="F6809">
        <v>46221</v>
      </c>
      <c r="G6809">
        <v>0</v>
      </c>
      <c r="I6809">
        <v>0</v>
      </c>
      <c r="K6809" t="s">
        <v>26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30</v>
      </c>
    </row>
    <row r="6810" spans="1:18">
      <c r="A6810" t="s">
        <v>1004</v>
      </c>
      <c r="B6810" t="str">
        <f t="shared" si="106"/>
        <v>B09TPJFHDN 46249</v>
      </c>
      <c r="C6810" t="b">
        <v>1</v>
      </c>
      <c r="D6810" t="s">
        <v>27</v>
      </c>
      <c r="E6810" t="s">
        <v>19</v>
      </c>
      <c r="F6810">
        <v>46249</v>
      </c>
      <c r="G6810">
        <v>0</v>
      </c>
      <c r="I6810">
        <v>0</v>
      </c>
      <c r="K6810" t="s">
        <v>28</v>
      </c>
      <c r="M6810">
        <v>0</v>
      </c>
      <c r="N6810">
        <v>0</v>
      </c>
      <c r="P6810">
        <v>0</v>
      </c>
      <c r="Q6810">
        <v>0</v>
      </c>
      <c r="R6810">
        <v>30</v>
      </c>
    </row>
    <row r="6811" spans="1:18">
      <c r="A6811" t="s">
        <v>1004</v>
      </c>
      <c r="B6811" t="str">
        <f t="shared" si="106"/>
        <v>B09TPJFHDN 46277</v>
      </c>
      <c r="C6811" t="b">
        <v>1</v>
      </c>
      <c r="D6811" t="s">
        <v>29</v>
      </c>
      <c r="E6811" t="s">
        <v>19</v>
      </c>
      <c r="F6811">
        <v>46277</v>
      </c>
      <c r="G6811">
        <v>0</v>
      </c>
      <c r="I6811">
        <v>0</v>
      </c>
      <c r="K6811" t="s">
        <v>30</v>
      </c>
      <c r="M6811">
        <v>0</v>
      </c>
      <c r="N6811">
        <v>0</v>
      </c>
      <c r="P6811">
        <v>0</v>
      </c>
      <c r="Q6811">
        <v>0</v>
      </c>
      <c r="R6811">
        <v>30</v>
      </c>
    </row>
    <row r="6812" spans="1:18">
      <c r="A6812" t="s">
        <v>1004</v>
      </c>
      <c r="B6812" t="str">
        <f t="shared" si="106"/>
        <v>B09TPJFHDN 46305</v>
      </c>
      <c r="C6812" t="b">
        <v>1</v>
      </c>
      <c r="D6812" t="s">
        <v>31</v>
      </c>
      <c r="E6812" t="s">
        <v>19</v>
      </c>
      <c r="F6812">
        <v>46305</v>
      </c>
      <c r="G6812">
        <v>0</v>
      </c>
      <c r="I6812">
        <v>0</v>
      </c>
      <c r="K6812" t="s">
        <v>32</v>
      </c>
      <c r="M6812">
        <v>0</v>
      </c>
      <c r="N6812">
        <v>0</v>
      </c>
      <c r="P6812">
        <v>0</v>
      </c>
      <c r="Q6812">
        <v>0</v>
      </c>
      <c r="R6812">
        <v>30</v>
      </c>
    </row>
    <row r="6813" spans="1:18">
      <c r="A6813" t="s">
        <v>1005</v>
      </c>
      <c r="B6813" t="str">
        <f t="shared" si="106"/>
        <v>B09TPK31Y6 46135</v>
      </c>
      <c r="C6813" t="b">
        <v>1</v>
      </c>
      <c r="D6813" t="s">
        <v>18</v>
      </c>
      <c r="E6813" t="s">
        <v>19</v>
      </c>
      <c r="F6813">
        <v>46135</v>
      </c>
      <c r="G6813">
        <v>0</v>
      </c>
      <c r="H6813">
        <v>0</v>
      </c>
      <c r="I6813">
        <v>0</v>
      </c>
      <c r="K6813" t="s">
        <v>20</v>
      </c>
      <c r="L6813">
        <v>0</v>
      </c>
      <c r="M6813">
        <v>0</v>
      </c>
      <c r="N6813">
        <v>0</v>
      </c>
      <c r="P6813">
        <v>0</v>
      </c>
      <c r="Q6813">
        <v>0</v>
      </c>
      <c r="R6813">
        <v>30</v>
      </c>
    </row>
    <row r="6814" spans="1:18">
      <c r="A6814" t="s">
        <v>1005</v>
      </c>
      <c r="B6814" t="str">
        <f t="shared" si="106"/>
        <v>B09TPK31Y6 46165</v>
      </c>
      <c r="C6814" t="b">
        <v>1</v>
      </c>
      <c r="D6814" t="s">
        <v>21</v>
      </c>
      <c r="E6814" t="s">
        <v>19</v>
      </c>
      <c r="F6814">
        <v>46165</v>
      </c>
      <c r="G6814">
        <v>0</v>
      </c>
      <c r="H6814">
        <v>0</v>
      </c>
      <c r="I6814">
        <v>0</v>
      </c>
      <c r="J6814">
        <v>0</v>
      </c>
      <c r="K6814" t="s">
        <v>22</v>
      </c>
      <c r="M6814">
        <v>0</v>
      </c>
      <c r="N6814">
        <v>0</v>
      </c>
      <c r="P6814">
        <v>0</v>
      </c>
      <c r="Q6814">
        <v>0</v>
      </c>
      <c r="R6814">
        <v>30</v>
      </c>
    </row>
    <row r="6815" spans="1:18">
      <c r="A6815" t="s">
        <v>1005</v>
      </c>
      <c r="B6815" t="str">
        <f t="shared" si="106"/>
        <v>B09TPK31Y6 46193</v>
      </c>
      <c r="C6815" t="b">
        <v>1</v>
      </c>
      <c r="D6815" t="s">
        <v>23</v>
      </c>
      <c r="E6815" t="s">
        <v>19</v>
      </c>
      <c r="F6815">
        <v>46193</v>
      </c>
      <c r="G6815">
        <v>0</v>
      </c>
      <c r="H6815">
        <v>0</v>
      </c>
      <c r="I6815">
        <v>0</v>
      </c>
      <c r="J6815">
        <v>0</v>
      </c>
      <c r="K6815" t="s">
        <v>24</v>
      </c>
      <c r="M6815">
        <v>0</v>
      </c>
      <c r="N6815">
        <v>0</v>
      </c>
      <c r="P6815">
        <v>0</v>
      </c>
      <c r="Q6815">
        <v>0</v>
      </c>
      <c r="R6815">
        <v>30</v>
      </c>
    </row>
    <row r="6816" spans="1:18">
      <c r="A6816" t="s">
        <v>1005</v>
      </c>
      <c r="B6816" t="str">
        <f t="shared" si="106"/>
        <v>B09TPK31Y6 46221</v>
      </c>
      <c r="C6816" t="b">
        <v>1</v>
      </c>
      <c r="D6816" t="s">
        <v>25</v>
      </c>
      <c r="E6816" t="s">
        <v>19</v>
      </c>
      <c r="F6816">
        <v>46221</v>
      </c>
      <c r="G6816">
        <v>0</v>
      </c>
      <c r="I6816">
        <v>0</v>
      </c>
      <c r="K6816" t="s">
        <v>26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30</v>
      </c>
    </row>
    <row r="6817" spans="1:18">
      <c r="A6817" t="s">
        <v>1005</v>
      </c>
      <c r="B6817" t="str">
        <f t="shared" si="106"/>
        <v>B09TPK31Y6 46249</v>
      </c>
      <c r="C6817" t="b">
        <v>1</v>
      </c>
      <c r="D6817" t="s">
        <v>27</v>
      </c>
      <c r="E6817" t="s">
        <v>19</v>
      </c>
      <c r="F6817">
        <v>46249</v>
      </c>
      <c r="G6817">
        <v>0</v>
      </c>
      <c r="I6817">
        <v>0</v>
      </c>
      <c r="K6817" t="s">
        <v>28</v>
      </c>
      <c r="M6817">
        <v>0</v>
      </c>
      <c r="N6817">
        <v>0</v>
      </c>
      <c r="P6817">
        <v>0</v>
      </c>
      <c r="Q6817">
        <v>0</v>
      </c>
      <c r="R6817">
        <v>30</v>
      </c>
    </row>
    <row r="6818" spans="1:18">
      <c r="A6818" t="s">
        <v>1005</v>
      </c>
      <c r="B6818" t="str">
        <f t="shared" si="106"/>
        <v>B09TPK31Y6 46277</v>
      </c>
      <c r="C6818" t="b">
        <v>1</v>
      </c>
      <c r="D6818" t="s">
        <v>29</v>
      </c>
      <c r="E6818" t="s">
        <v>19</v>
      </c>
      <c r="F6818">
        <v>46277</v>
      </c>
      <c r="G6818">
        <v>0</v>
      </c>
      <c r="I6818">
        <v>0</v>
      </c>
      <c r="K6818" t="s">
        <v>30</v>
      </c>
      <c r="M6818">
        <v>0</v>
      </c>
      <c r="N6818">
        <v>0</v>
      </c>
      <c r="P6818">
        <v>0</v>
      </c>
      <c r="Q6818">
        <v>0</v>
      </c>
      <c r="R6818">
        <v>30</v>
      </c>
    </row>
    <row r="6819" spans="1:18">
      <c r="A6819" t="s">
        <v>1005</v>
      </c>
      <c r="B6819" t="str">
        <f t="shared" si="106"/>
        <v>B09TPK31Y6 46305</v>
      </c>
      <c r="C6819" t="b">
        <v>1</v>
      </c>
      <c r="D6819" t="s">
        <v>31</v>
      </c>
      <c r="E6819" t="s">
        <v>19</v>
      </c>
      <c r="F6819">
        <v>46305</v>
      </c>
      <c r="G6819">
        <v>0</v>
      </c>
      <c r="I6819">
        <v>0</v>
      </c>
      <c r="K6819" t="s">
        <v>32</v>
      </c>
      <c r="M6819">
        <v>0</v>
      </c>
      <c r="N6819">
        <v>0</v>
      </c>
      <c r="P6819">
        <v>0</v>
      </c>
      <c r="Q6819">
        <v>0</v>
      </c>
      <c r="R6819">
        <v>30</v>
      </c>
    </row>
    <row r="6820" spans="1:18">
      <c r="A6820" t="s">
        <v>1006</v>
      </c>
      <c r="B6820" t="str">
        <f t="shared" si="106"/>
        <v>B09TPJV9GP 46135</v>
      </c>
      <c r="C6820" t="b">
        <v>1</v>
      </c>
      <c r="D6820" t="s">
        <v>18</v>
      </c>
      <c r="E6820" t="s">
        <v>19</v>
      </c>
      <c r="F6820">
        <v>46135</v>
      </c>
      <c r="G6820">
        <v>0</v>
      </c>
      <c r="H6820">
        <v>0</v>
      </c>
      <c r="I6820">
        <v>0</v>
      </c>
      <c r="K6820" t="s">
        <v>20</v>
      </c>
      <c r="L6820">
        <v>0</v>
      </c>
      <c r="M6820">
        <v>0</v>
      </c>
      <c r="N6820">
        <v>0</v>
      </c>
      <c r="P6820">
        <v>0</v>
      </c>
      <c r="Q6820">
        <v>0</v>
      </c>
      <c r="R6820">
        <v>30</v>
      </c>
    </row>
    <row r="6821" spans="1:18">
      <c r="A6821" t="s">
        <v>1006</v>
      </c>
      <c r="B6821" t="str">
        <f t="shared" si="106"/>
        <v>B09TPJV9GP 46165</v>
      </c>
      <c r="C6821" t="b">
        <v>1</v>
      </c>
      <c r="D6821" t="s">
        <v>21</v>
      </c>
      <c r="E6821" t="s">
        <v>19</v>
      </c>
      <c r="F6821">
        <v>46165</v>
      </c>
      <c r="G6821">
        <v>0</v>
      </c>
      <c r="H6821">
        <v>0</v>
      </c>
      <c r="I6821">
        <v>0</v>
      </c>
      <c r="J6821">
        <v>0</v>
      </c>
      <c r="K6821" t="s">
        <v>22</v>
      </c>
      <c r="M6821">
        <v>0</v>
      </c>
      <c r="N6821">
        <v>0</v>
      </c>
      <c r="P6821">
        <v>0</v>
      </c>
      <c r="Q6821">
        <v>0</v>
      </c>
      <c r="R6821">
        <v>30</v>
      </c>
    </row>
    <row r="6822" spans="1:18">
      <c r="A6822" t="s">
        <v>1006</v>
      </c>
      <c r="B6822" t="str">
        <f t="shared" si="106"/>
        <v>B09TPJV9GP 46193</v>
      </c>
      <c r="C6822" t="b">
        <v>1</v>
      </c>
      <c r="D6822" t="s">
        <v>23</v>
      </c>
      <c r="E6822" t="s">
        <v>19</v>
      </c>
      <c r="F6822">
        <v>46193</v>
      </c>
      <c r="G6822">
        <v>0</v>
      </c>
      <c r="H6822">
        <v>0</v>
      </c>
      <c r="I6822">
        <v>0</v>
      </c>
      <c r="J6822">
        <v>0</v>
      </c>
      <c r="K6822" t="s">
        <v>24</v>
      </c>
      <c r="M6822">
        <v>0</v>
      </c>
      <c r="N6822">
        <v>0</v>
      </c>
      <c r="P6822">
        <v>0</v>
      </c>
      <c r="Q6822">
        <v>0</v>
      </c>
      <c r="R6822">
        <v>30</v>
      </c>
    </row>
    <row r="6823" spans="1:18">
      <c r="A6823" t="s">
        <v>1006</v>
      </c>
      <c r="B6823" t="str">
        <f t="shared" si="106"/>
        <v>B09TPJV9GP 46221</v>
      </c>
      <c r="C6823" t="b">
        <v>1</v>
      </c>
      <c r="D6823" t="s">
        <v>25</v>
      </c>
      <c r="E6823" t="s">
        <v>19</v>
      </c>
      <c r="F6823">
        <v>46221</v>
      </c>
      <c r="G6823">
        <v>0</v>
      </c>
      <c r="I6823">
        <v>0</v>
      </c>
      <c r="K6823" t="s">
        <v>26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30</v>
      </c>
    </row>
    <row r="6824" spans="1:18">
      <c r="A6824" t="s">
        <v>1006</v>
      </c>
      <c r="B6824" t="str">
        <f t="shared" si="106"/>
        <v>B09TPJV9GP 46249</v>
      </c>
      <c r="C6824" t="b">
        <v>1</v>
      </c>
      <c r="D6824" t="s">
        <v>27</v>
      </c>
      <c r="E6824" t="s">
        <v>19</v>
      </c>
      <c r="F6824">
        <v>46249</v>
      </c>
      <c r="G6824">
        <v>0</v>
      </c>
      <c r="I6824">
        <v>0</v>
      </c>
      <c r="K6824" t="s">
        <v>28</v>
      </c>
      <c r="M6824">
        <v>0</v>
      </c>
      <c r="N6824">
        <v>0</v>
      </c>
      <c r="P6824">
        <v>0</v>
      </c>
      <c r="Q6824">
        <v>0</v>
      </c>
      <c r="R6824">
        <v>30</v>
      </c>
    </row>
    <row r="6825" spans="1:18">
      <c r="A6825" t="s">
        <v>1006</v>
      </c>
      <c r="B6825" t="str">
        <f t="shared" si="106"/>
        <v>B09TPJV9GP 46277</v>
      </c>
      <c r="C6825" t="b">
        <v>1</v>
      </c>
      <c r="D6825" t="s">
        <v>29</v>
      </c>
      <c r="E6825" t="s">
        <v>19</v>
      </c>
      <c r="F6825">
        <v>46277</v>
      </c>
      <c r="G6825">
        <v>0</v>
      </c>
      <c r="I6825">
        <v>0</v>
      </c>
      <c r="K6825" t="s">
        <v>30</v>
      </c>
      <c r="M6825">
        <v>0</v>
      </c>
      <c r="N6825">
        <v>0</v>
      </c>
      <c r="P6825">
        <v>0</v>
      </c>
      <c r="Q6825">
        <v>0</v>
      </c>
      <c r="R6825">
        <v>30</v>
      </c>
    </row>
    <row r="6826" spans="1:18">
      <c r="A6826" t="s">
        <v>1006</v>
      </c>
      <c r="B6826" t="str">
        <f t="shared" si="106"/>
        <v>B09TPJV9GP 46305</v>
      </c>
      <c r="C6826" t="b">
        <v>1</v>
      </c>
      <c r="D6826" t="s">
        <v>31</v>
      </c>
      <c r="E6826" t="s">
        <v>19</v>
      </c>
      <c r="F6826">
        <v>46305</v>
      </c>
      <c r="G6826">
        <v>0</v>
      </c>
      <c r="I6826">
        <v>0</v>
      </c>
      <c r="K6826" t="s">
        <v>32</v>
      </c>
      <c r="M6826">
        <v>0</v>
      </c>
      <c r="N6826">
        <v>0</v>
      </c>
      <c r="P6826">
        <v>0</v>
      </c>
      <c r="Q6826">
        <v>0</v>
      </c>
      <c r="R6826">
        <v>30</v>
      </c>
    </row>
    <row r="6827" spans="1:18">
      <c r="A6827" t="s">
        <v>1007</v>
      </c>
      <c r="B6827" t="str">
        <f t="shared" si="106"/>
        <v>B09TPKFTGP 46135</v>
      </c>
      <c r="C6827" t="b">
        <v>1</v>
      </c>
      <c r="D6827" t="s">
        <v>18</v>
      </c>
      <c r="E6827" t="s">
        <v>19</v>
      </c>
      <c r="F6827">
        <v>46135</v>
      </c>
      <c r="G6827">
        <v>0</v>
      </c>
      <c r="H6827">
        <v>0</v>
      </c>
      <c r="I6827">
        <v>0</v>
      </c>
      <c r="K6827" t="s">
        <v>20</v>
      </c>
      <c r="L6827">
        <v>0</v>
      </c>
      <c r="M6827">
        <v>0</v>
      </c>
      <c r="N6827">
        <v>0</v>
      </c>
      <c r="P6827">
        <v>0</v>
      </c>
      <c r="Q6827">
        <v>0</v>
      </c>
      <c r="R6827">
        <v>30</v>
      </c>
    </row>
    <row r="6828" spans="1:18">
      <c r="A6828" t="s">
        <v>1007</v>
      </c>
      <c r="B6828" t="str">
        <f t="shared" si="106"/>
        <v>B09TPKFTGP 46165</v>
      </c>
      <c r="C6828" t="b">
        <v>1</v>
      </c>
      <c r="D6828" t="s">
        <v>21</v>
      </c>
      <c r="E6828" t="s">
        <v>19</v>
      </c>
      <c r="F6828">
        <v>46165</v>
      </c>
      <c r="G6828">
        <v>0</v>
      </c>
      <c r="H6828">
        <v>0</v>
      </c>
      <c r="I6828">
        <v>0</v>
      </c>
      <c r="J6828">
        <v>0</v>
      </c>
      <c r="K6828" t="s">
        <v>22</v>
      </c>
      <c r="M6828">
        <v>0</v>
      </c>
      <c r="N6828">
        <v>0</v>
      </c>
      <c r="P6828">
        <v>0</v>
      </c>
      <c r="Q6828">
        <v>0</v>
      </c>
      <c r="R6828">
        <v>30</v>
      </c>
    </row>
    <row r="6829" spans="1:18">
      <c r="A6829" t="s">
        <v>1007</v>
      </c>
      <c r="B6829" t="str">
        <f t="shared" si="106"/>
        <v>B09TPKFTGP 46193</v>
      </c>
      <c r="C6829" t="b">
        <v>1</v>
      </c>
      <c r="D6829" t="s">
        <v>23</v>
      </c>
      <c r="E6829" t="s">
        <v>19</v>
      </c>
      <c r="F6829">
        <v>46193</v>
      </c>
      <c r="G6829">
        <v>0</v>
      </c>
      <c r="H6829">
        <v>0</v>
      </c>
      <c r="I6829">
        <v>0</v>
      </c>
      <c r="J6829">
        <v>0</v>
      </c>
      <c r="K6829" t="s">
        <v>24</v>
      </c>
      <c r="M6829">
        <v>0</v>
      </c>
      <c r="N6829">
        <v>0</v>
      </c>
      <c r="P6829">
        <v>0</v>
      </c>
      <c r="Q6829">
        <v>0</v>
      </c>
      <c r="R6829">
        <v>30</v>
      </c>
    </row>
    <row r="6830" spans="1:18">
      <c r="A6830" t="s">
        <v>1007</v>
      </c>
      <c r="B6830" t="str">
        <f t="shared" si="106"/>
        <v>B09TPKFTGP 46221</v>
      </c>
      <c r="C6830" t="b">
        <v>1</v>
      </c>
      <c r="D6830" t="s">
        <v>25</v>
      </c>
      <c r="E6830" t="s">
        <v>19</v>
      </c>
      <c r="F6830">
        <v>46221</v>
      </c>
      <c r="G6830">
        <v>0</v>
      </c>
      <c r="I6830">
        <v>0</v>
      </c>
      <c r="K6830" t="s">
        <v>26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30</v>
      </c>
    </row>
    <row r="6831" spans="1:18">
      <c r="A6831" t="s">
        <v>1007</v>
      </c>
      <c r="B6831" t="str">
        <f t="shared" si="106"/>
        <v>B09TPKFTGP 46249</v>
      </c>
      <c r="C6831" t="b">
        <v>1</v>
      </c>
      <c r="D6831" t="s">
        <v>27</v>
      </c>
      <c r="E6831" t="s">
        <v>19</v>
      </c>
      <c r="F6831">
        <v>46249</v>
      </c>
      <c r="G6831">
        <v>0</v>
      </c>
      <c r="I6831">
        <v>0</v>
      </c>
      <c r="K6831" t="s">
        <v>28</v>
      </c>
      <c r="M6831">
        <v>0</v>
      </c>
      <c r="N6831">
        <v>0</v>
      </c>
      <c r="P6831">
        <v>0</v>
      </c>
      <c r="Q6831">
        <v>0</v>
      </c>
      <c r="R6831">
        <v>30</v>
      </c>
    </row>
    <row r="6832" spans="1:18">
      <c r="A6832" t="s">
        <v>1007</v>
      </c>
      <c r="B6832" t="str">
        <f t="shared" si="106"/>
        <v>B09TPKFTGP 46277</v>
      </c>
      <c r="C6832" t="b">
        <v>1</v>
      </c>
      <c r="D6832" t="s">
        <v>29</v>
      </c>
      <c r="E6832" t="s">
        <v>19</v>
      </c>
      <c r="F6832">
        <v>46277</v>
      </c>
      <c r="G6832">
        <v>0</v>
      </c>
      <c r="I6832">
        <v>0</v>
      </c>
      <c r="K6832" t="s">
        <v>30</v>
      </c>
      <c r="M6832">
        <v>0</v>
      </c>
      <c r="N6832">
        <v>0</v>
      </c>
      <c r="P6832">
        <v>0</v>
      </c>
      <c r="Q6832">
        <v>0</v>
      </c>
      <c r="R6832">
        <v>30</v>
      </c>
    </row>
    <row r="6833" spans="1:18">
      <c r="A6833" t="s">
        <v>1007</v>
      </c>
      <c r="B6833" t="str">
        <f t="shared" si="106"/>
        <v>B09TPKFTGP 46305</v>
      </c>
      <c r="C6833" t="b">
        <v>1</v>
      </c>
      <c r="D6833" t="s">
        <v>31</v>
      </c>
      <c r="E6833" t="s">
        <v>19</v>
      </c>
      <c r="F6833">
        <v>46305</v>
      </c>
      <c r="G6833">
        <v>0</v>
      </c>
      <c r="I6833">
        <v>0</v>
      </c>
      <c r="K6833" t="s">
        <v>32</v>
      </c>
      <c r="M6833">
        <v>0</v>
      </c>
      <c r="N6833">
        <v>0</v>
      </c>
      <c r="P6833">
        <v>0</v>
      </c>
      <c r="Q6833">
        <v>0</v>
      </c>
      <c r="R6833">
        <v>30</v>
      </c>
    </row>
    <row r="6834" spans="1:18">
      <c r="A6834" t="s">
        <v>1008</v>
      </c>
      <c r="B6834" t="str">
        <f t="shared" si="106"/>
        <v>B09TPM16MT 46135</v>
      </c>
      <c r="C6834" t="b">
        <v>1</v>
      </c>
      <c r="D6834" t="s">
        <v>18</v>
      </c>
      <c r="E6834" t="s">
        <v>19</v>
      </c>
      <c r="F6834">
        <v>46135</v>
      </c>
      <c r="G6834">
        <v>30</v>
      </c>
      <c r="H6834">
        <v>30</v>
      </c>
      <c r="I6834">
        <v>0</v>
      </c>
      <c r="K6834" t="s">
        <v>20</v>
      </c>
      <c r="L6834">
        <v>0</v>
      </c>
      <c r="M6834">
        <v>0</v>
      </c>
      <c r="N6834">
        <v>30</v>
      </c>
      <c r="P6834">
        <v>30</v>
      </c>
      <c r="Q6834">
        <v>30</v>
      </c>
      <c r="R6834">
        <v>30</v>
      </c>
    </row>
    <row r="6835" spans="1:18">
      <c r="A6835" t="s">
        <v>1008</v>
      </c>
      <c r="B6835" t="str">
        <f t="shared" si="106"/>
        <v>B09TPM16MT 46165</v>
      </c>
      <c r="C6835" t="b">
        <v>1</v>
      </c>
      <c r="D6835" t="s">
        <v>21</v>
      </c>
      <c r="E6835" t="s">
        <v>19</v>
      </c>
      <c r="F6835">
        <v>46165</v>
      </c>
      <c r="G6835">
        <v>30</v>
      </c>
      <c r="H6835">
        <v>30</v>
      </c>
      <c r="I6835">
        <v>0</v>
      </c>
      <c r="J6835">
        <v>40</v>
      </c>
      <c r="K6835" t="s">
        <v>22</v>
      </c>
      <c r="M6835">
        <v>30</v>
      </c>
      <c r="N6835">
        <v>20</v>
      </c>
      <c r="P6835">
        <v>30</v>
      </c>
      <c r="Q6835">
        <v>30</v>
      </c>
      <c r="R6835">
        <v>30</v>
      </c>
    </row>
    <row r="6836" spans="1:18">
      <c r="A6836" t="s">
        <v>1008</v>
      </c>
      <c r="B6836" t="str">
        <f t="shared" si="106"/>
        <v>B09TPM16MT 46193</v>
      </c>
      <c r="C6836" t="b">
        <v>1</v>
      </c>
      <c r="D6836" t="s">
        <v>23</v>
      </c>
      <c r="E6836" t="s">
        <v>19</v>
      </c>
      <c r="F6836">
        <v>46193</v>
      </c>
      <c r="G6836">
        <v>30</v>
      </c>
      <c r="H6836">
        <v>90</v>
      </c>
      <c r="I6836">
        <v>0</v>
      </c>
      <c r="J6836">
        <v>80</v>
      </c>
      <c r="K6836" t="s">
        <v>24</v>
      </c>
      <c r="M6836">
        <v>20</v>
      </c>
      <c r="N6836">
        <v>30</v>
      </c>
      <c r="P6836">
        <v>90</v>
      </c>
      <c r="Q6836">
        <v>90</v>
      </c>
      <c r="R6836">
        <v>30</v>
      </c>
    </row>
    <row r="6837" spans="1:18">
      <c r="A6837" t="s">
        <v>1008</v>
      </c>
      <c r="B6837" t="str">
        <f t="shared" si="106"/>
        <v>B09TPM16MT 46221</v>
      </c>
      <c r="C6837" t="b">
        <v>1</v>
      </c>
      <c r="D6837" t="s">
        <v>25</v>
      </c>
      <c r="E6837" t="s">
        <v>19</v>
      </c>
      <c r="F6837">
        <v>46221</v>
      </c>
      <c r="G6837">
        <v>60</v>
      </c>
      <c r="I6837">
        <v>0</v>
      </c>
      <c r="K6837" t="s">
        <v>26</v>
      </c>
      <c r="M6837">
        <v>30</v>
      </c>
      <c r="N6837">
        <v>90</v>
      </c>
      <c r="O6837">
        <v>0</v>
      </c>
      <c r="P6837">
        <v>0</v>
      </c>
      <c r="Q6837">
        <v>0</v>
      </c>
      <c r="R6837">
        <v>30</v>
      </c>
    </row>
    <row r="6838" spans="1:18">
      <c r="A6838" t="s">
        <v>1008</v>
      </c>
      <c r="B6838" t="str">
        <f t="shared" si="106"/>
        <v>B09TPM16MT 46249</v>
      </c>
      <c r="C6838" t="b">
        <v>1</v>
      </c>
      <c r="D6838" t="s">
        <v>27</v>
      </c>
      <c r="E6838" t="s">
        <v>19</v>
      </c>
      <c r="F6838">
        <v>46249</v>
      </c>
      <c r="G6838">
        <v>30</v>
      </c>
      <c r="I6838">
        <v>0</v>
      </c>
      <c r="K6838" t="s">
        <v>28</v>
      </c>
      <c r="M6838">
        <v>90</v>
      </c>
      <c r="N6838">
        <v>120</v>
      </c>
      <c r="P6838">
        <v>0</v>
      </c>
      <c r="Q6838">
        <v>0</v>
      </c>
      <c r="R6838">
        <v>30</v>
      </c>
    </row>
    <row r="6839" spans="1:18">
      <c r="A6839" t="s">
        <v>1008</v>
      </c>
      <c r="B6839" t="str">
        <f t="shared" si="106"/>
        <v>B09TPM16MT 46277</v>
      </c>
      <c r="C6839" t="b">
        <v>1</v>
      </c>
      <c r="D6839" t="s">
        <v>29</v>
      </c>
      <c r="E6839" t="s">
        <v>19</v>
      </c>
      <c r="F6839">
        <v>46277</v>
      </c>
      <c r="G6839">
        <v>0</v>
      </c>
      <c r="I6839">
        <v>0</v>
      </c>
      <c r="K6839" t="s">
        <v>30</v>
      </c>
      <c r="M6839">
        <v>120</v>
      </c>
      <c r="N6839">
        <v>120</v>
      </c>
      <c r="P6839">
        <v>0</v>
      </c>
      <c r="Q6839">
        <v>0</v>
      </c>
      <c r="R6839">
        <v>30</v>
      </c>
    </row>
    <row r="6840" spans="1:18">
      <c r="A6840" t="s">
        <v>1008</v>
      </c>
      <c r="B6840" t="str">
        <f t="shared" si="106"/>
        <v>B09TPM16MT 46305</v>
      </c>
      <c r="C6840" t="b">
        <v>1</v>
      </c>
      <c r="D6840" t="s">
        <v>31</v>
      </c>
      <c r="E6840" t="s">
        <v>19</v>
      </c>
      <c r="F6840">
        <v>46305</v>
      </c>
      <c r="G6840">
        <v>0</v>
      </c>
      <c r="I6840">
        <v>0</v>
      </c>
      <c r="K6840" t="s">
        <v>32</v>
      </c>
      <c r="M6840">
        <v>120</v>
      </c>
      <c r="N6840">
        <v>120</v>
      </c>
      <c r="P6840">
        <v>0</v>
      </c>
      <c r="Q6840">
        <v>0</v>
      </c>
      <c r="R6840">
        <v>30</v>
      </c>
    </row>
    <row r="6841" spans="1:18">
      <c r="A6841" t="s">
        <v>1009</v>
      </c>
      <c r="B6841" t="str">
        <f t="shared" si="106"/>
        <v>B09TPPLHDP 46135</v>
      </c>
      <c r="C6841" t="b">
        <v>1</v>
      </c>
      <c r="D6841" t="s">
        <v>18</v>
      </c>
      <c r="E6841" t="s">
        <v>19</v>
      </c>
      <c r="F6841">
        <v>46135</v>
      </c>
      <c r="G6841">
        <v>30</v>
      </c>
      <c r="H6841">
        <v>60</v>
      </c>
      <c r="I6841">
        <v>0</v>
      </c>
      <c r="K6841" t="s">
        <v>20</v>
      </c>
      <c r="L6841">
        <v>0</v>
      </c>
      <c r="M6841">
        <v>20</v>
      </c>
      <c r="N6841">
        <v>80</v>
      </c>
      <c r="P6841">
        <v>60</v>
      </c>
      <c r="Q6841">
        <v>60</v>
      </c>
      <c r="R6841">
        <v>30</v>
      </c>
    </row>
    <row r="6842" spans="1:18">
      <c r="A6842" t="s">
        <v>1009</v>
      </c>
      <c r="B6842" t="str">
        <f t="shared" si="106"/>
        <v>B09TPPLHDP 46165</v>
      </c>
      <c r="C6842" t="b">
        <v>1</v>
      </c>
      <c r="D6842" t="s">
        <v>21</v>
      </c>
      <c r="E6842" t="s">
        <v>19</v>
      </c>
      <c r="F6842">
        <v>46165</v>
      </c>
      <c r="G6842">
        <v>30</v>
      </c>
      <c r="H6842">
        <v>30</v>
      </c>
      <c r="I6842">
        <v>0</v>
      </c>
      <c r="J6842">
        <v>40</v>
      </c>
      <c r="K6842" t="s">
        <v>22</v>
      </c>
      <c r="M6842">
        <v>80</v>
      </c>
      <c r="N6842">
        <v>70</v>
      </c>
      <c r="P6842">
        <v>30</v>
      </c>
      <c r="Q6842">
        <v>30</v>
      </c>
      <c r="R6842">
        <v>30</v>
      </c>
    </row>
    <row r="6843" spans="1:18">
      <c r="A6843" t="s">
        <v>1009</v>
      </c>
      <c r="B6843" t="str">
        <f t="shared" si="106"/>
        <v>B09TPPLHDP 46193</v>
      </c>
      <c r="C6843" t="b">
        <v>1</v>
      </c>
      <c r="D6843" t="s">
        <v>23</v>
      </c>
      <c r="E6843" t="s">
        <v>19</v>
      </c>
      <c r="F6843">
        <v>46193</v>
      </c>
      <c r="G6843">
        <v>30</v>
      </c>
      <c r="H6843">
        <v>0</v>
      </c>
      <c r="I6843">
        <v>0</v>
      </c>
      <c r="J6843">
        <v>40</v>
      </c>
      <c r="K6843" t="s">
        <v>24</v>
      </c>
      <c r="M6843">
        <v>70</v>
      </c>
      <c r="N6843">
        <v>30</v>
      </c>
      <c r="P6843">
        <v>0</v>
      </c>
      <c r="Q6843">
        <v>0</v>
      </c>
      <c r="R6843">
        <v>30</v>
      </c>
    </row>
    <row r="6844" spans="1:18">
      <c r="A6844" t="s">
        <v>1009</v>
      </c>
      <c r="B6844" t="str">
        <f t="shared" si="106"/>
        <v>B09TPPLHDP 46221</v>
      </c>
      <c r="C6844" t="b">
        <v>1</v>
      </c>
      <c r="D6844" t="s">
        <v>25</v>
      </c>
      <c r="E6844" t="s">
        <v>19</v>
      </c>
      <c r="F6844">
        <v>46221</v>
      </c>
      <c r="G6844">
        <v>30</v>
      </c>
      <c r="I6844">
        <v>0</v>
      </c>
      <c r="K6844" t="s">
        <v>26</v>
      </c>
      <c r="M6844">
        <v>30</v>
      </c>
      <c r="N6844">
        <v>60</v>
      </c>
      <c r="O6844">
        <v>0</v>
      </c>
      <c r="P6844">
        <v>0</v>
      </c>
      <c r="Q6844">
        <v>0</v>
      </c>
      <c r="R6844">
        <v>30</v>
      </c>
    </row>
    <row r="6845" spans="1:18">
      <c r="A6845" t="s">
        <v>1009</v>
      </c>
      <c r="B6845" t="str">
        <f t="shared" si="106"/>
        <v>B09TPPLHDP 46249</v>
      </c>
      <c r="C6845" t="b">
        <v>1</v>
      </c>
      <c r="D6845" t="s">
        <v>27</v>
      </c>
      <c r="E6845" t="s">
        <v>19</v>
      </c>
      <c r="F6845">
        <v>46249</v>
      </c>
      <c r="G6845">
        <v>60</v>
      </c>
      <c r="I6845">
        <v>0</v>
      </c>
      <c r="K6845" t="s">
        <v>28</v>
      </c>
      <c r="M6845">
        <v>60</v>
      </c>
      <c r="N6845">
        <v>120</v>
      </c>
      <c r="P6845">
        <v>0</v>
      </c>
      <c r="Q6845">
        <v>0</v>
      </c>
      <c r="R6845">
        <v>30</v>
      </c>
    </row>
    <row r="6846" spans="1:18">
      <c r="A6846" t="s">
        <v>1009</v>
      </c>
      <c r="B6846" t="str">
        <f t="shared" si="106"/>
        <v>B09TPPLHDP 46277</v>
      </c>
      <c r="C6846" t="b">
        <v>1</v>
      </c>
      <c r="D6846" t="s">
        <v>29</v>
      </c>
      <c r="E6846" t="s">
        <v>19</v>
      </c>
      <c r="F6846">
        <v>46277</v>
      </c>
      <c r="G6846">
        <v>0</v>
      </c>
      <c r="I6846">
        <v>0</v>
      </c>
      <c r="K6846" t="s">
        <v>30</v>
      </c>
      <c r="M6846">
        <v>120</v>
      </c>
      <c r="N6846">
        <v>120</v>
      </c>
      <c r="P6846">
        <v>0</v>
      </c>
      <c r="Q6846">
        <v>0</v>
      </c>
      <c r="R6846">
        <v>30</v>
      </c>
    </row>
    <row r="6847" spans="1:18">
      <c r="A6847" t="s">
        <v>1009</v>
      </c>
      <c r="B6847" t="str">
        <f t="shared" si="106"/>
        <v>B09TPPLHDP 46305</v>
      </c>
      <c r="C6847" t="b">
        <v>1</v>
      </c>
      <c r="D6847" t="s">
        <v>31</v>
      </c>
      <c r="E6847" t="s">
        <v>19</v>
      </c>
      <c r="F6847">
        <v>46305</v>
      </c>
      <c r="G6847">
        <v>0</v>
      </c>
      <c r="I6847">
        <v>0</v>
      </c>
      <c r="K6847" t="s">
        <v>32</v>
      </c>
      <c r="M6847">
        <v>120</v>
      </c>
      <c r="N6847">
        <v>120</v>
      </c>
      <c r="P6847">
        <v>0</v>
      </c>
      <c r="Q6847">
        <v>0</v>
      </c>
      <c r="R6847">
        <v>30</v>
      </c>
    </row>
    <row r="6848" spans="1:18">
      <c r="A6848" t="s">
        <v>1010</v>
      </c>
      <c r="B6848" t="str">
        <f t="shared" si="106"/>
        <v>B09TPHV93Y 46135</v>
      </c>
      <c r="C6848" t="b">
        <v>1</v>
      </c>
      <c r="D6848" t="s">
        <v>18</v>
      </c>
      <c r="E6848" t="s">
        <v>19</v>
      </c>
      <c r="F6848">
        <v>46135</v>
      </c>
      <c r="G6848">
        <v>120</v>
      </c>
      <c r="H6848">
        <v>0</v>
      </c>
      <c r="I6848">
        <v>0</v>
      </c>
      <c r="K6848" t="s">
        <v>20</v>
      </c>
      <c r="L6848">
        <v>0</v>
      </c>
      <c r="M6848">
        <v>430</v>
      </c>
      <c r="N6848">
        <v>430</v>
      </c>
      <c r="P6848">
        <v>0</v>
      </c>
      <c r="Q6848">
        <v>0</v>
      </c>
      <c r="R6848">
        <v>30</v>
      </c>
    </row>
    <row r="6849" spans="1:18">
      <c r="A6849" t="s">
        <v>1010</v>
      </c>
      <c r="B6849" t="str">
        <f t="shared" si="106"/>
        <v>B09TPHV93Y 46165</v>
      </c>
      <c r="C6849" t="b">
        <v>1</v>
      </c>
      <c r="D6849" t="s">
        <v>21</v>
      </c>
      <c r="E6849" t="s">
        <v>19</v>
      </c>
      <c r="F6849">
        <v>46165</v>
      </c>
      <c r="G6849">
        <v>120</v>
      </c>
      <c r="H6849">
        <v>180</v>
      </c>
      <c r="I6849">
        <v>0</v>
      </c>
      <c r="J6849">
        <v>439</v>
      </c>
      <c r="K6849" t="s">
        <v>22</v>
      </c>
      <c r="M6849">
        <v>430</v>
      </c>
      <c r="N6849">
        <v>171</v>
      </c>
      <c r="P6849">
        <v>180</v>
      </c>
      <c r="Q6849">
        <v>180</v>
      </c>
      <c r="R6849">
        <v>30</v>
      </c>
    </row>
    <row r="6850" spans="1:18">
      <c r="A6850" t="s">
        <v>1010</v>
      </c>
      <c r="B6850" t="str">
        <f t="shared" si="106"/>
        <v>B09TPHV93Y 46193</v>
      </c>
      <c r="C6850" t="b">
        <v>1</v>
      </c>
      <c r="D6850" t="s">
        <v>23</v>
      </c>
      <c r="E6850" t="s">
        <v>19</v>
      </c>
      <c r="F6850">
        <v>46193</v>
      </c>
      <c r="G6850">
        <v>300</v>
      </c>
      <c r="H6850">
        <v>90</v>
      </c>
      <c r="I6850">
        <v>0</v>
      </c>
      <c r="J6850">
        <v>80</v>
      </c>
      <c r="K6850" t="s">
        <v>24</v>
      </c>
      <c r="M6850">
        <v>171</v>
      </c>
      <c r="N6850">
        <v>181</v>
      </c>
      <c r="P6850">
        <v>90</v>
      </c>
      <c r="Q6850">
        <v>90</v>
      </c>
      <c r="R6850">
        <v>30</v>
      </c>
    </row>
    <row r="6851" spans="1:18">
      <c r="A6851" t="s">
        <v>1010</v>
      </c>
      <c r="B6851" t="str">
        <f t="shared" ref="B6851:B6914" si="107">A6851&amp;" "&amp;F6851</f>
        <v>B09TPHV93Y 46221</v>
      </c>
      <c r="C6851" t="b">
        <v>1</v>
      </c>
      <c r="D6851" t="s">
        <v>25</v>
      </c>
      <c r="E6851" t="s">
        <v>19</v>
      </c>
      <c r="F6851">
        <v>46221</v>
      </c>
      <c r="G6851">
        <v>60</v>
      </c>
      <c r="I6851">
        <v>0</v>
      </c>
      <c r="K6851" t="s">
        <v>26</v>
      </c>
      <c r="M6851">
        <v>181</v>
      </c>
      <c r="N6851">
        <v>241</v>
      </c>
      <c r="O6851">
        <v>0</v>
      </c>
      <c r="P6851">
        <v>0</v>
      </c>
      <c r="Q6851">
        <v>0</v>
      </c>
      <c r="R6851">
        <v>30</v>
      </c>
    </row>
    <row r="6852" spans="1:18">
      <c r="A6852" t="s">
        <v>1010</v>
      </c>
      <c r="B6852" t="str">
        <f t="shared" si="107"/>
        <v>B09TPHV93Y 46249</v>
      </c>
      <c r="C6852" t="b">
        <v>1</v>
      </c>
      <c r="D6852" t="s">
        <v>27</v>
      </c>
      <c r="E6852" t="s">
        <v>19</v>
      </c>
      <c r="F6852">
        <v>46249</v>
      </c>
      <c r="G6852">
        <v>90</v>
      </c>
      <c r="I6852">
        <v>0</v>
      </c>
      <c r="K6852" t="s">
        <v>28</v>
      </c>
      <c r="M6852">
        <v>241</v>
      </c>
      <c r="N6852">
        <v>331</v>
      </c>
      <c r="P6852">
        <v>0</v>
      </c>
      <c r="Q6852">
        <v>0</v>
      </c>
      <c r="R6852">
        <v>30</v>
      </c>
    </row>
    <row r="6853" spans="1:18">
      <c r="A6853" t="s">
        <v>1010</v>
      </c>
      <c r="B6853" t="str">
        <f t="shared" si="107"/>
        <v>B09TPHV93Y 46277</v>
      </c>
      <c r="C6853" t="b">
        <v>1</v>
      </c>
      <c r="D6853" t="s">
        <v>29</v>
      </c>
      <c r="E6853" t="s">
        <v>19</v>
      </c>
      <c r="F6853">
        <v>46277</v>
      </c>
      <c r="G6853">
        <v>60</v>
      </c>
      <c r="I6853">
        <v>0</v>
      </c>
      <c r="K6853" t="s">
        <v>30</v>
      </c>
      <c r="M6853">
        <v>331</v>
      </c>
      <c r="N6853">
        <v>391</v>
      </c>
      <c r="P6853">
        <v>0</v>
      </c>
      <c r="Q6853">
        <v>0</v>
      </c>
      <c r="R6853">
        <v>30</v>
      </c>
    </row>
    <row r="6854" spans="1:18">
      <c r="A6854" t="s">
        <v>1010</v>
      </c>
      <c r="B6854" t="str">
        <f t="shared" si="107"/>
        <v>B09TPHV93Y 46305</v>
      </c>
      <c r="C6854" t="b">
        <v>1</v>
      </c>
      <c r="D6854" t="s">
        <v>31</v>
      </c>
      <c r="E6854" t="s">
        <v>19</v>
      </c>
      <c r="F6854">
        <v>46305</v>
      </c>
      <c r="G6854">
        <v>60</v>
      </c>
      <c r="I6854">
        <v>0</v>
      </c>
      <c r="K6854" t="s">
        <v>32</v>
      </c>
      <c r="M6854">
        <v>391</v>
      </c>
      <c r="N6854">
        <v>451</v>
      </c>
      <c r="P6854">
        <v>0</v>
      </c>
      <c r="Q6854">
        <v>0</v>
      </c>
      <c r="R6854">
        <v>30</v>
      </c>
    </row>
    <row r="6855" spans="1:18">
      <c r="A6855" t="s">
        <v>1011</v>
      </c>
      <c r="B6855" t="str">
        <f t="shared" si="107"/>
        <v>B09TPLDTJN 46135</v>
      </c>
      <c r="C6855" t="b">
        <v>1</v>
      </c>
      <c r="D6855" t="s">
        <v>18</v>
      </c>
      <c r="E6855" t="s">
        <v>19</v>
      </c>
      <c r="F6855">
        <v>46135</v>
      </c>
      <c r="G6855">
        <v>240</v>
      </c>
      <c r="H6855">
        <v>0</v>
      </c>
      <c r="I6855">
        <v>0</v>
      </c>
      <c r="K6855" t="s">
        <v>20</v>
      </c>
      <c r="L6855">
        <v>0</v>
      </c>
      <c r="M6855">
        <v>728</v>
      </c>
      <c r="N6855">
        <v>728</v>
      </c>
      <c r="P6855">
        <v>0</v>
      </c>
      <c r="Q6855">
        <v>0</v>
      </c>
      <c r="R6855">
        <v>30</v>
      </c>
    </row>
    <row r="6856" spans="1:18">
      <c r="A6856" t="s">
        <v>1011</v>
      </c>
      <c r="B6856" t="str">
        <f t="shared" si="107"/>
        <v>B09TPLDTJN 46165</v>
      </c>
      <c r="C6856" t="b">
        <v>1</v>
      </c>
      <c r="D6856" t="s">
        <v>21</v>
      </c>
      <c r="E6856" t="s">
        <v>19</v>
      </c>
      <c r="F6856">
        <v>46165</v>
      </c>
      <c r="G6856">
        <v>240</v>
      </c>
      <c r="H6856">
        <v>300</v>
      </c>
      <c r="I6856">
        <v>0</v>
      </c>
      <c r="J6856">
        <v>599</v>
      </c>
      <c r="K6856" t="s">
        <v>22</v>
      </c>
      <c r="M6856">
        <v>728</v>
      </c>
      <c r="N6856">
        <v>429</v>
      </c>
      <c r="P6856">
        <v>300</v>
      </c>
      <c r="Q6856">
        <v>300</v>
      </c>
      <c r="R6856">
        <v>30</v>
      </c>
    </row>
    <row r="6857" spans="1:18">
      <c r="A6857" t="s">
        <v>1011</v>
      </c>
      <c r="B6857" t="str">
        <f t="shared" si="107"/>
        <v>B09TPLDTJN 46193</v>
      </c>
      <c r="C6857" t="b">
        <v>1</v>
      </c>
      <c r="D6857" t="s">
        <v>23</v>
      </c>
      <c r="E6857" t="s">
        <v>19</v>
      </c>
      <c r="F6857">
        <v>46193</v>
      </c>
      <c r="G6857">
        <v>390</v>
      </c>
      <c r="H6857">
        <v>180</v>
      </c>
      <c r="I6857">
        <v>0</v>
      </c>
      <c r="J6857">
        <v>239</v>
      </c>
      <c r="K6857" t="s">
        <v>24</v>
      </c>
      <c r="M6857">
        <v>429</v>
      </c>
      <c r="N6857">
        <v>370</v>
      </c>
      <c r="P6857">
        <v>180</v>
      </c>
      <c r="Q6857">
        <v>180</v>
      </c>
      <c r="R6857">
        <v>30</v>
      </c>
    </row>
    <row r="6858" spans="1:18">
      <c r="A6858" t="s">
        <v>1011</v>
      </c>
      <c r="B6858" t="str">
        <f t="shared" si="107"/>
        <v>B09TPLDTJN 46221</v>
      </c>
      <c r="C6858" t="b">
        <v>1</v>
      </c>
      <c r="D6858" t="s">
        <v>25</v>
      </c>
      <c r="E6858" t="s">
        <v>19</v>
      </c>
      <c r="F6858">
        <v>46221</v>
      </c>
      <c r="G6858">
        <v>180</v>
      </c>
      <c r="I6858">
        <v>0</v>
      </c>
      <c r="K6858" t="s">
        <v>26</v>
      </c>
      <c r="M6858">
        <v>370</v>
      </c>
      <c r="N6858">
        <v>550</v>
      </c>
      <c r="O6858">
        <v>0</v>
      </c>
      <c r="P6858">
        <v>0</v>
      </c>
      <c r="Q6858">
        <v>0</v>
      </c>
      <c r="R6858">
        <v>30</v>
      </c>
    </row>
    <row r="6859" spans="1:18">
      <c r="A6859" t="s">
        <v>1011</v>
      </c>
      <c r="B6859" t="str">
        <f t="shared" si="107"/>
        <v>B09TPLDTJN 46249</v>
      </c>
      <c r="C6859" t="b">
        <v>1</v>
      </c>
      <c r="D6859" t="s">
        <v>27</v>
      </c>
      <c r="E6859" t="s">
        <v>19</v>
      </c>
      <c r="F6859">
        <v>46249</v>
      </c>
      <c r="G6859">
        <v>210</v>
      </c>
      <c r="I6859">
        <v>0</v>
      </c>
      <c r="K6859" t="s">
        <v>28</v>
      </c>
      <c r="M6859">
        <v>550</v>
      </c>
      <c r="N6859">
        <v>760</v>
      </c>
      <c r="P6859">
        <v>0</v>
      </c>
      <c r="Q6859">
        <v>0</v>
      </c>
      <c r="R6859">
        <v>30</v>
      </c>
    </row>
    <row r="6860" spans="1:18">
      <c r="A6860" t="s">
        <v>1011</v>
      </c>
      <c r="B6860" t="str">
        <f t="shared" si="107"/>
        <v>B09TPLDTJN 46277</v>
      </c>
      <c r="C6860" t="b">
        <v>1</v>
      </c>
      <c r="D6860" t="s">
        <v>29</v>
      </c>
      <c r="E6860" t="s">
        <v>19</v>
      </c>
      <c r="F6860">
        <v>46277</v>
      </c>
      <c r="G6860">
        <v>210</v>
      </c>
      <c r="I6860">
        <v>0</v>
      </c>
      <c r="K6860" t="s">
        <v>30</v>
      </c>
      <c r="M6860">
        <v>760</v>
      </c>
      <c r="N6860">
        <v>970</v>
      </c>
      <c r="P6860">
        <v>0</v>
      </c>
      <c r="Q6860">
        <v>0</v>
      </c>
      <c r="R6860">
        <v>30</v>
      </c>
    </row>
    <row r="6861" spans="1:18">
      <c r="A6861" t="s">
        <v>1011</v>
      </c>
      <c r="B6861" t="str">
        <f t="shared" si="107"/>
        <v>B09TPLDTJN 46305</v>
      </c>
      <c r="C6861" t="b">
        <v>1</v>
      </c>
      <c r="D6861" t="s">
        <v>31</v>
      </c>
      <c r="E6861" t="s">
        <v>19</v>
      </c>
      <c r="F6861">
        <v>46305</v>
      </c>
      <c r="G6861">
        <v>0</v>
      </c>
      <c r="I6861">
        <v>0</v>
      </c>
      <c r="K6861" t="s">
        <v>32</v>
      </c>
      <c r="M6861">
        <v>970</v>
      </c>
      <c r="N6861">
        <v>970</v>
      </c>
      <c r="P6861">
        <v>0</v>
      </c>
      <c r="Q6861">
        <v>0</v>
      </c>
      <c r="R6861">
        <v>30</v>
      </c>
    </row>
    <row r="6862" spans="1:18">
      <c r="A6862" t="s">
        <v>1012</v>
      </c>
      <c r="B6862" t="str">
        <f t="shared" si="107"/>
        <v>B09TPJHM17 46135</v>
      </c>
      <c r="C6862" t="b">
        <v>1</v>
      </c>
      <c r="D6862" t="s">
        <v>18</v>
      </c>
      <c r="E6862" t="s">
        <v>19</v>
      </c>
      <c r="F6862">
        <v>46135</v>
      </c>
      <c r="G6862">
        <v>240</v>
      </c>
      <c r="H6862">
        <v>90</v>
      </c>
      <c r="I6862">
        <v>0</v>
      </c>
      <c r="K6862" t="s">
        <v>20</v>
      </c>
      <c r="L6862">
        <v>0</v>
      </c>
      <c r="M6862">
        <v>350</v>
      </c>
      <c r="N6862">
        <v>440</v>
      </c>
      <c r="P6862">
        <v>90</v>
      </c>
      <c r="Q6862">
        <v>90</v>
      </c>
      <c r="R6862">
        <v>30</v>
      </c>
    </row>
    <row r="6863" spans="1:18">
      <c r="A6863" t="s">
        <v>1012</v>
      </c>
      <c r="B6863" t="str">
        <f t="shared" si="107"/>
        <v>B09TPJHM17 46165</v>
      </c>
      <c r="C6863" t="b">
        <v>1</v>
      </c>
      <c r="D6863" t="s">
        <v>21</v>
      </c>
      <c r="E6863" t="s">
        <v>19</v>
      </c>
      <c r="F6863">
        <v>46165</v>
      </c>
      <c r="G6863">
        <v>240</v>
      </c>
      <c r="H6863">
        <v>150</v>
      </c>
      <c r="I6863">
        <v>0</v>
      </c>
      <c r="J6863">
        <v>200</v>
      </c>
      <c r="K6863" t="s">
        <v>22</v>
      </c>
      <c r="M6863">
        <v>440</v>
      </c>
      <c r="N6863">
        <v>390</v>
      </c>
      <c r="P6863">
        <v>150</v>
      </c>
      <c r="Q6863">
        <v>150</v>
      </c>
      <c r="R6863">
        <v>30</v>
      </c>
    </row>
    <row r="6864" spans="1:18">
      <c r="A6864" t="s">
        <v>1012</v>
      </c>
      <c r="B6864" t="str">
        <f t="shared" si="107"/>
        <v>B09TPJHM17 46193</v>
      </c>
      <c r="C6864" t="b">
        <v>1</v>
      </c>
      <c r="D6864" t="s">
        <v>23</v>
      </c>
      <c r="E6864" t="s">
        <v>19</v>
      </c>
      <c r="F6864">
        <v>46193</v>
      </c>
      <c r="G6864">
        <v>120</v>
      </c>
      <c r="H6864">
        <v>60</v>
      </c>
      <c r="I6864">
        <v>0</v>
      </c>
      <c r="J6864">
        <v>120</v>
      </c>
      <c r="K6864" t="s">
        <v>24</v>
      </c>
      <c r="M6864">
        <v>390</v>
      </c>
      <c r="N6864">
        <v>330</v>
      </c>
      <c r="P6864">
        <v>60</v>
      </c>
      <c r="Q6864">
        <v>60</v>
      </c>
      <c r="R6864">
        <v>30</v>
      </c>
    </row>
    <row r="6865" spans="1:18">
      <c r="A6865" t="s">
        <v>1012</v>
      </c>
      <c r="B6865" t="str">
        <f t="shared" si="107"/>
        <v>B09TPJHM17 46221</v>
      </c>
      <c r="C6865" t="b">
        <v>1</v>
      </c>
      <c r="D6865" t="s">
        <v>25</v>
      </c>
      <c r="E6865" t="s">
        <v>19</v>
      </c>
      <c r="F6865">
        <v>46221</v>
      </c>
      <c r="G6865">
        <v>90</v>
      </c>
      <c r="I6865">
        <v>0</v>
      </c>
      <c r="K6865" t="s">
        <v>26</v>
      </c>
      <c r="M6865">
        <v>330</v>
      </c>
      <c r="N6865">
        <v>420</v>
      </c>
      <c r="O6865">
        <v>0</v>
      </c>
      <c r="P6865">
        <v>0</v>
      </c>
      <c r="Q6865">
        <v>0</v>
      </c>
      <c r="R6865">
        <v>30</v>
      </c>
    </row>
    <row r="6866" spans="1:18">
      <c r="A6866" t="s">
        <v>1012</v>
      </c>
      <c r="B6866" t="str">
        <f t="shared" si="107"/>
        <v>B09TPJHM17 46249</v>
      </c>
      <c r="C6866" t="b">
        <v>1</v>
      </c>
      <c r="D6866" t="s">
        <v>27</v>
      </c>
      <c r="E6866" t="s">
        <v>19</v>
      </c>
      <c r="F6866">
        <v>46249</v>
      </c>
      <c r="G6866">
        <v>60</v>
      </c>
      <c r="I6866">
        <v>0</v>
      </c>
      <c r="K6866" t="s">
        <v>28</v>
      </c>
      <c r="M6866">
        <v>420</v>
      </c>
      <c r="N6866">
        <v>480</v>
      </c>
      <c r="P6866">
        <v>0</v>
      </c>
      <c r="Q6866">
        <v>0</v>
      </c>
      <c r="R6866">
        <v>30</v>
      </c>
    </row>
    <row r="6867" spans="1:18">
      <c r="A6867" t="s">
        <v>1012</v>
      </c>
      <c r="B6867" t="str">
        <f t="shared" si="107"/>
        <v>B09TPJHM17 46277</v>
      </c>
      <c r="C6867" t="b">
        <v>1</v>
      </c>
      <c r="D6867" t="s">
        <v>29</v>
      </c>
      <c r="E6867" t="s">
        <v>19</v>
      </c>
      <c r="F6867">
        <v>46277</v>
      </c>
      <c r="G6867">
        <v>90</v>
      </c>
      <c r="I6867">
        <v>0</v>
      </c>
      <c r="K6867" t="s">
        <v>30</v>
      </c>
      <c r="M6867">
        <v>480</v>
      </c>
      <c r="N6867">
        <v>570</v>
      </c>
      <c r="P6867">
        <v>0</v>
      </c>
      <c r="Q6867">
        <v>0</v>
      </c>
      <c r="R6867">
        <v>30</v>
      </c>
    </row>
    <row r="6868" spans="1:18">
      <c r="A6868" t="s">
        <v>1012</v>
      </c>
      <c r="B6868" t="str">
        <f t="shared" si="107"/>
        <v>B09TPJHM17 46305</v>
      </c>
      <c r="C6868" t="b">
        <v>1</v>
      </c>
      <c r="D6868" t="s">
        <v>31</v>
      </c>
      <c r="E6868" t="s">
        <v>19</v>
      </c>
      <c r="F6868">
        <v>46305</v>
      </c>
      <c r="G6868">
        <v>270</v>
      </c>
      <c r="I6868">
        <v>0</v>
      </c>
      <c r="K6868" t="s">
        <v>32</v>
      </c>
      <c r="M6868">
        <v>570</v>
      </c>
      <c r="N6868">
        <v>840</v>
      </c>
      <c r="P6868">
        <v>0</v>
      </c>
      <c r="Q6868">
        <v>0</v>
      </c>
      <c r="R6868">
        <v>30</v>
      </c>
    </row>
    <row r="6869" spans="1:18">
      <c r="A6869" t="s">
        <v>1013</v>
      </c>
      <c r="B6869" t="str">
        <f t="shared" si="107"/>
        <v>B09TPJZMKF 46135</v>
      </c>
      <c r="C6869" t="b">
        <v>1</v>
      </c>
      <c r="D6869" t="s">
        <v>18</v>
      </c>
      <c r="E6869" t="s">
        <v>19</v>
      </c>
      <c r="F6869">
        <v>46135</v>
      </c>
      <c r="G6869">
        <v>30</v>
      </c>
      <c r="H6869">
        <v>0</v>
      </c>
      <c r="I6869">
        <v>0</v>
      </c>
      <c r="K6869" t="s">
        <v>20</v>
      </c>
      <c r="L6869">
        <v>0</v>
      </c>
      <c r="M6869">
        <v>409</v>
      </c>
      <c r="N6869">
        <v>409</v>
      </c>
      <c r="P6869">
        <v>0</v>
      </c>
      <c r="Q6869">
        <v>0</v>
      </c>
      <c r="R6869">
        <v>30</v>
      </c>
    </row>
    <row r="6870" spans="1:18">
      <c r="A6870" t="s">
        <v>1013</v>
      </c>
      <c r="B6870" t="str">
        <f t="shared" si="107"/>
        <v>B09TPJZMKF 46165</v>
      </c>
      <c r="C6870" t="b">
        <v>1</v>
      </c>
      <c r="D6870" t="s">
        <v>21</v>
      </c>
      <c r="E6870" t="s">
        <v>19</v>
      </c>
      <c r="F6870">
        <v>46165</v>
      </c>
      <c r="G6870">
        <v>30</v>
      </c>
      <c r="H6870">
        <v>240</v>
      </c>
      <c r="I6870">
        <v>0</v>
      </c>
      <c r="J6870">
        <v>559</v>
      </c>
      <c r="K6870" t="s">
        <v>22</v>
      </c>
      <c r="M6870">
        <v>409</v>
      </c>
      <c r="N6870">
        <v>90</v>
      </c>
      <c r="P6870">
        <v>240</v>
      </c>
      <c r="Q6870">
        <v>240</v>
      </c>
      <c r="R6870">
        <v>30</v>
      </c>
    </row>
    <row r="6871" spans="1:18">
      <c r="A6871" t="s">
        <v>1013</v>
      </c>
      <c r="B6871" t="str">
        <f t="shared" si="107"/>
        <v>B09TPJZMKF 46193</v>
      </c>
      <c r="C6871" t="b">
        <v>1</v>
      </c>
      <c r="D6871" t="s">
        <v>23</v>
      </c>
      <c r="E6871" t="s">
        <v>19</v>
      </c>
      <c r="F6871">
        <v>46193</v>
      </c>
      <c r="G6871">
        <v>390</v>
      </c>
      <c r="H6871">
        <v>30</v>
      </c>
      <c r="I6871">
        <v>0</v>
      </c>
      <c r="J6871">
        <v>40</v>
      </c>
      <c r="K6871" t="s">
        <v>24</v>
      </c>
      <c r="M6871">
        <v>90</v>
      </c>
      <c r="N6871">
        <v>80</v>
      </c>
      <c r="P6871">
        <v>30</v>
      </c>
      <c r="Q6871">
        <v>30</v>
      </c>
      <c r="R6871">
        <v>30</v>
      </c>
    </row>
    <row r="6872" spans="1:18">
      <c r="A6872" t="s">
        <v>1013</v>
      </c>
      <c r="B6872" t="str">
        <f t="shared" si="107"/>
        <v>B09TPJZMKF 46221</v>
      </c>
      <c r="C6872" t="b">
        <v>1</v>
      </c>
      <c r="D6872" t="s">
        <v>25</v>
      </c>
      <c r="E6872" t="s">
        <v>19</v>
      </c>
      <c r="F6872">
        <v>46221</v>
      </c>
      <c r="G6872">
        <v>30</v>
      </c>
      <c r="I6872">
        <v>0</v>
      </c>
      <c r="K6872" t="s">
        <v>26</v>
      </c>
      <c r="M6872">
        <v>80</v>
      </c>
      <c r="N6872">
        <v>110</v>
      </c>
      <c r="O6872">
        <v>0</v>
      </c>
      <c r="P6872">
        <v>0</v>
      </c>
      <c r="Q6872">
        <v>0</v>
      </c>
      <c r="R6872">
        <v>30</v>
      </c>
    </row>
    <row r="6873" spans="1:18">
      <c r="A6873" t="s">
        <v>1013</v>
      </c>
      <c r="B6873" t="str">
        <f t="shared" si="107"/>
        <v>B09TPJZMKF 46249</v>
      </c>
      <c r="C6873" t="b">
        <v>1</v>
      </c>
      <c r="D6873" t="s">
        <v>27</v>
      </c>
      <c r="E6873" t="s">
        <v>19</v>
      </c>
      <c r="F6873">
        <v>46249</v>
      </c>
      <c r="G6873">
        <v>90</v>
      </c>
      <c r="I6873">
        <v>0</v>
      </c>
      <c r="K6873" t="s">
        <v>28</v>
      </c>
      <c r="M6873">
        <v>110</v>
      </c>
      <c r="N6873">
        <v>200</v>
      </c>
      <c r="P6873">
        <v>0</v>
      </c>
      <c r="Q6873">
        <v>0</v>
      </c>
      <c r="R6873">
        <v>30</v>
      </c>
    </row>
    <row r="6874" spans="1:18">
      <c r="A6874" t="s">
        <v>1013</v>
      </c>
      <c r="B6874" t="str">
        <f t="shared" si="107"/>
        <v>B09TPJZMKF 46277</v>
      </c>
      <c r="C6874" t="b">
        <v>1</v>
      </c>
      <c r="D6874" t="s">
        <v>29</v>
      </c>
      <c r="E6874" t="s">
        <v>19</v>
      </c>
      <c r="F6874">
        <v>46277</v>
      </c>
      <c r="G6874">
        <v>90</v>
      </c>
      <c r="I6874">
        <v>0</v>
      </c>
      <c r="K6874" t="s">
        <v>30</v>
      </c>
      <c r="M6874">
        <v>200</v>
      </c>
      <c r="N6874">
        <v>290</v>
      </c>
      <c r="P6874">
        <v>0</v>
      </c>
      <c r="Q6874">
        <v>0</v>
      </c>
      <c r="R6874">
        <v>30</v>
      </c>
    </row>
    <row r="6875" spans="1:18">
      <c r="A6875" t="s">
        <v>1013</v>
      </c>
      <c r="B6875" t="str">
        <f t="shared" si="107"/>
        <v>B09TPJZMKF 46305</v>
      </c>
      <c r="C6875" t="b">
        <v>1</v>
      </c>
      <c r="D6875" t="s">
        <v>31</v>
      </c>
      <c r="E6875" t="s">
        <v>19</v>
      </c>
      <c r="F6875">
        <v>46305</v>
      </c>
      <c r="G6875">
        <v>0</v>
      </c>
      <c r="I6875">
        <v>0</v>
      </c>
      <c r="K6875" t="s">
        <v>32</v>
      </c>
      <c r="M6875">
        <v>290</v>
      </c>
      <c r="N6875">
        <v>290</v>
      </c>
      <c r="P6875">
        <v>0</v>
      </c>
      <c r="Q6875">
        <v>0</v>
      </c>
      <c r="R6875">
        <v>30</v>
      </c>
    </row>
    <row r="6876" spans="1:18">
      <c r="A6876" t="s">
        <v>1014</v>
      </c>
      <c r="B6876" t="str">
        <f t="shared" si="107"/>
        <v>B09TPLM59Q 46135</v>
      </c>
      <c r="C6876" t="b">
        <v>1</v>
      </c>
      <c r="D6876" t="s">
        <v>18</v>
      </c>
      <c r="E6876" t="s">
        <v>19</v>
      </c>
      <c r="F6876">
        <v>46135</v>
      </c>
      <c r="G6876">
        <v>0</v>
      </c>
      <c r="H6876">
        <v>0</v>
      </c>
      <c r="I6876">
        <v>0</v>
      </c>
      <c r="K6876" t="s">
        <v>20</v>
      </c>
      <c r="L6876">
        <v>0</v>
      </c>
      <c r="M6876">
        <v>20</v>
      </c>
      <c r="N6876">
        <v>20</v>
      </c>
      <c r="P6876">
        <v>0</v>
      </c>
      <c r="Q6876">
        <v>0</v>
      </c>
      <c r="R6876">
        <v>30</v>
      </c>
    </row>
    <row r="6877" spans="1:18">
      <c r="A6877" t="s">
        <v>1014</v>
      </c>
      <c r="B6877" t="str">
        <f t="shared" si="107"/>
        <v>B09TPLM59Q 46165</v>
      </c>
      <c r="C6877" t="b">
        <v>1</v>
      </c>
      <c r="D6877" t="s">
        <v>21</v>
      </c>
      <c r="E6877" t="s">
        <v>19</v>
      </c>
      <c r="F6877">
        <v>46165</v>
      </c>
      <c r="G6877">
        <v>0</v>
      </c>
      <c r="H6877">
        <v>0</v>
      </c>
      <c r="I6877">
        <v>0</v>
      </c>
      <c r="J6877">
        <v>0</v>
      </c>
      <c r="K6877" t="s">
        <v>22</v>
      </c>
      <c r="M6877">
        <v>20</v>
      </c>
      <c r="N6877">
        <v>20</v>
      </c>
      <c r="P6877">
        <v>0</v>
      </c>
      <c r="Q6877">
        <v>0</v>
      </c>
      <c r="R6877">
        <v>30</v>
      </c>
    </row>
    <row r="6878" spans="1:18">
      <c r="A6878" t="s">
        <v>1014</v>
      </c>
      <c r="B6878" t="str">
        <f t="shared" si="107"/>
        <v>B09TPLM59Q 46193</v>
      </c>
      <c r="C6878" t="b">
        <v>1</v>
      </c>
      <c r="D6878" t="s">
        <v>23</v>
      </c>
      <c r="E6878" t="s">
        <v>19</v>
      </c>
      <c r="F6878">
        <v>46193</v>
      </c>
      <c r="G6878">
        <v>0</v>
      </c>
      <c r="H6878">
        <v>60</v>
      </c>
      <c r="I6878">
        <v>0</v>
      </c>
      <c r="J6878">
        <v>80</v>
      </c>
      <c r="K6878" t="s">
        <v>24</v>
      </c>
      <c r="M6878">
        <v>20</v>
      </c>
      <c r="N6878">
        <v>0</v>
      </c>
      <c r="P6878">
        <v>60</v>
      </c>
      <c r="Q6878">
        <v>60</v>
      </c>
      <c r="R6878">
        <v>30</v>
      </c>
    </row>
    <row r="6879" spans="1:18">
      <c r="A6879" t="s">
        <v>1014</v>
      </c>
      <c r="B6879" t="str">
        <f t="shared" si="107"/>
        <v>B09TPLM59Q 46221</v>
      </c>
      <c r="C6879" t="b">
        <v>1</v>
      </c>
      <c r="D6879" t="s">
        <v>25</v>
      </c>
      <c r="E6879" t="s">
        <v>19</v>
      </c>
      <c r="F6879">
        <v>46221</v>
      </c>
      <c r="G6879">
        <v>60</v>
      </c>
      <c r="I6879">
        <v>0</v>
      </c>
      <c r="K6879" t="s">
        <v>26</v>
      </c>
      <c r="M6879">
        <v>0</v>
      </c>
      <c r="N6879">
        <v>60</v>
      </c>
      <c r="O6879">
        <v>0</v>
      </c>
      <c r="P6879">
        <v>0</v>
      </c>
      <c r="Q6879">
        <v>0</v>
      </c>
      <c r="R6879">
        <v>30</v>
      </c>
    </row>
    <row r="6880" spans="1:18">
      <c r="A6880" t="s">
        <v>1014</v>
      </c>
      <c r="B6880" t="str">
        <f t="shared" si="107"/>
        <v>B09TPLM59Q 46249</v>
      </c>
      <c r="C6880" t="b">
        <v>1</v>
      </c>
      <c r="D6880" t="s">
        <v>27</v>
      </c>
      <c r="E6880" t="s">
        <v>19</v>
      </c>
      <c r="F6880">
        <v>46249</v>
      </c>
      <c r="G6880">
        <v>0</v>
      </c>
      <c r="I6880">
        <v>0</v>
      </c>
      <c r="K6880" t="s">
        <v>28</v>
      </c>
      <c r="M6880">
        <v>60</v>
      </c>
      <c r="N6880">
        <v>60</v>
      </c>
      <c r="P6880">
        <v>0</v>
      </c>
      <c r="Q6880">
        <v>0</v>
      </c>
      <c r="R6880">
        <v>30</v>
      </c>
    </row>
    <row r="6881" spans="1:18">
      <c r="A6881" t="s">
        <v>1014</v>
      </c>
      <c r="B6881" t="str">
        <f t="shared" si="107"/>
        <v>B09TPLM59Q 46277</v>
      </c>
      <c r="C6881" t="b">
        <v>1</v>
      </c>
      <c r="D6881" t="s">
        <v>29</v>
      </c>
      <c r="E6881" t="s">
        <v>19</v>
      </c>
      <c r="F6881">
        <v>46277</v>
      </c>
      <c r="G6881">
        <v>0</v>
      </c>
      <c r="I6881">
        <v>0</v>
      </c>
      <c r="K6881" t="s">
        <v>30</v>
      </c>
      <c r="M6881">
        <v>60</v>
      </c>
      <c r="N6881">
        <v>60</v>
      </c>
      <c r="P6881">
        <v>0</v>
      </c>
      <c r="Q6881">
        <v>0</v>
      </c>
      <c r="R6881">
        <v>30</v>
      </c>
    </row>
    <row r="6882" spans="1:18">
      <c r="A6882" t="s">
        <v>1014</v>
      </c>
      <c r="B6882" t="str">
        <f t="shared" si="107"/>
        <v>B09TPLM59Q 46305</v>
      </c>
      <c r="C6882" t="b">
        <v>1</v>
      </c>
      <c r="D6882" t="s">
        <v>31</v>
      </c>
      <c r="E6882" t="s">
        <v>19</v>
      </c>
      <c r="F6882">
        <v>46305</v>
      </c>
      <c r="G6882">
        <v>0</v>
      </c>
      <c r="I6882">
        <v>0</v>
      </c>
      <c r="K6882" t="s">
        <v>32</v>
      </c>
      <c r="M6882">
        <v>60</v>
      </c>
      <c r="N6882">
        <v>60</v>
      </c>
      <c r="P6882">
        <v>0</v>
      </c>
      <c r="Q6882">
        <v>0</v>
      </c>
      <c r="R6882">
        <v>30</v>
      </c>
    </row>
    <row r="6883" spans="1:18">
      <c r="A6883" t="s">
        <v>1015</v>
      </c>
      <c r="B6883" t="str">
        <f t="shared" si="107"/>
        <v>B09TPKY61X 46135</v>
      </c>
      <c r="C6883" t="b">
        <v>1</v>
      </c>
      <c r="D6883" t="s">
        <v>18</v>
      </c>
      <c r="E6883" t="s">
        <v>19</v>
      </c>
      <c r="F6883">
        <v>46135</v>
      </c>
      <c r="G6883">
        <v>0</v>
      </c>
      <c r="H6883">
        <v>0</v>
      </c>
      <c r="I6883">
        <v>0</v>
      </c>
      <c r="K6883" t="s">
        <v>20</v>
      </c>
      <c r="L6883">
        <v>0</v>
      </c>
      <c r="M6883">
        <v>20</v>
      </c>
      <c r="N6883">
        <v>20</v>
      </c>
      <c r="P6883">
        <v>0</v>
      </c>
      <c r="Q6883">
        <v>0</v>
      </c>
      <c r="R6883">
        <v>30</v>
      </c>
    </row>
    <row r="6884" spans="1:18">
      <c r="A6884" t="s">
        <v>1015</v>
      </c>
      <c r="B6884" t="str">
        <f t="shared" si="107"/>
        <v>B09TPKY61X 46165</v>
      </c>
      <c r="C6884" t="b">
        <v>1</v>
      </c>
      <c r="D6884" t="s">
        <v>21</v>
      </c>
      <c r="E6884" t="s">
        <v>19</v>
      </c>
      <c r="F6884">
        <v>46165</v>
      </c>
      <c r="G6884">
        <v>0</v>
      </c>
      <c r="H6884">
        <v>0</v>
      </c>
      <c r="I6884">
        <v>0</v>
      </c>
      <c r="J6884">
        <v>0</v>
      </c>
      <c r="K6884" t="s">
        <v>22</v>
      </c>
      <c r="M6884">
        <v>20</v>
      </c>
      <c r="N6884">
        <v>20</v>
      </c>
      <c r="P6884">
        <v>0</v>
      </c>
      <c r="Q6884">
        <v>0</v>
      </c>
      <c r="R6884">
        <v>30</v>
      </c>
    </row>
    <row r="6885" spans="1:18">
      <c r="A6885" t="s">
        <v>1015</v>
      </c>
      <c r="B6885" t="str">
        <f t="shared" si="107"/>
        <v>B09TPKY61X 46193</v>
      </c>
      <c r="C6885" t="b">
        <v>1</v>
      </c>
      <c r="D6885" t="s">
        <v>23</v>
      </c>
      <c r="E6885" t="s">
        <v>19</v>
      </c>
      <c r="F6885">
        <v>46193</v>
      </c>
      <c r="G6885">
        <v>0</v>
      </c>
      <c r="H6885">
        <v>90</v>
      </c>
      <c r="I6885">
        <v>0</v>
      </c>
      <c r="J6885">
        <v>120</v>
      </c>
      <c r="K6885" t="s">
        <v>24</v>
      </c>
      <c r="M6885">
        <v>20</v>
      </c>
      <c r="N6885">
        <v>0</v>
      </c>
      <c r="P6885">
        <v>90</v>
      </c>
      <c r="Q6885">
        <v>90</v>
      </c>
      <c r="R6885">
        <v>30</v>
      </c>
    </row>
    <row r="6886" spans="1:18">
      <c r="A6886" t="s">
        <v>1015</v>
      </c>
      <c r="B6886" t="str">
        <f t="shared" si="107"/>
        <v>B09TPKY61X 46221</v>
      </c>
      <c r="C6886" t="b">
        <v>1</v>
      </c>
      <c r="D6886" t="s">
        <v>25</v>
      </c>
      <c r="E6886" t="s">
        <v>19</v>
      </c>
      <c r="F6886">
        <v>46221</v>
      </c>
      <c r="G6886">
        <v>90</v>
      </c>
      <c r="I6886">
        <v>0</v>
      </c>
      <c r="K6886" t="s">
        <v>26</v>
      </c>
      <c r="M6886">
        <v>0</v>
      </c>
      <c r="N6886">
        <v>90</v>
      </c>
      <c r="O6886">
        <v>0</v>
      </c>
      <c r="P6886">
        <v>0</v>
      </c>
      <c r="Q6886">
        <v>0</v>
      </c>
      <c r="R6886">
        <v>30</v>
      </c>
    </row>
    <row r="6887" spans="1:18">
      <c r="A6887" t="s">
        <v>1015</v>
      </c>
      <c r="B6887" t="str">
        <f t="shared" si="107"/>
        <v>B09TPKY61X 46249</v>
      </c>
      <c r="C6887" t="b">
        <v>1</v>
      </c>
      <c r="D6887" t="s">
        <v>27</v>
      </c>
      <c r="E6887" t="s">
        <v>19</v>
      </c>
      <c r="F6887">
        <v>46249</v>
      </c>
      <c r="G6887">
        <v>0</v>
      </c>
      <c r="I6887">
        <v>0</v>
      </c>
      <c r="K6887" t="s">
        <v>28</v>
      </c>
      <c r="M6887">
        <v>90</v>
      </c>
      <c r="N6887">
        <v>90</v>
      </c>
      <c r="P6887">
        <v>0</v>
      </c>
      <c r="Q6887">
        <v>0</v>
      </c>
      <c r="R6887">
        <v>30</v>
      </c>
    </row>
    <row r="6888" spans="1:18">
      <c r="A6888" t="s">
        <v>1015</v>
      </c>
      <c r="B6888" t="str">
        <f t="shared" si="107"/>
        <v>B09TPKY61X 46277</v>
      </c>
      <c r="C6888" t="b">
        <v>1</v>
      </c>
      <c r="D6888" t="s">
        <v>29</v>
      </c>
      <c r="E6888" t="s">
        <v>19</v>
      </c>
      <c r="F6888">
        <v>46277</v>
      </c>
      <c r="G6888">
        <v>0</v>
      </c>
      <c r="I6888">
        <v>0</v>
      </c>
      <c r="K6888" t="s">
        <v>30</v>
      </c>
      <c r="M6888">
        <v>90</v>
      </c>
      <c r="N6888">
        <v>90</v>
      </c>
      <c r="P6888">
        <v>0</v>
      </c>
      <c r="Q6888">
        <v>0</v>
      </c>
      <c r="R6888">
        <v>30</v>
      </c>
    </row>
    <row r="6889" spans="1:18">
      <c r="A6889" t="s">
        <v>1015</v>
      </c>
      <c r="B6889" t="str">
        <f t="shared" si="107"/>
        <v>B09TPKY61X 46305</v>
      </c>
      <c r="C6889" t="b">
        <v>1</v>
      </c>
      <c r="D6889" t="s">
        <v>31</v>
      </c>
      <c r="E6889" t="s">
        <v>19</v>
      </c>
      <c r="F6889">
        <v>46305</v>
      </c>
      <c r="G6889">
        <v>0</v>
      </c>
      <c r="I6889">
        <v>0</v>
      </c>
      <c r="K6889" t="s">
        <v>32</v>
      </c>
      <c r="M6889">
        <v>90</v>
      </c>
      <c r="N6889">
        <v>90</v>
      </c>
      <c r="P6889">
        <v>0</v>
      </c>
      <c r="Q6889">
        <v>0</v>
      </c>
      <c r="R6889">
        <v>30</v>
      </c>
    </row>
    <row r="6890" spans="1:18">
      <c r="A6890" t="s">
        <v>1016</v>
      </c>
      <c r="B6890" t="str">
        <f t="shared" si="107"/>
        <v>B09TPMKBGZ 46135</v>
      </c>
      <c r="C6890" t="b">
        <v>1</v>
      </c>
      <c r="D6890" t="s">
        <v>18</v>
      </c>
      <c r="E6890" t="s">
        <v>19</v>
      </c>
      <c r="F6890">
        <v>46135</v>
      </c>
      <c r="G6890">
        <v>0</v>
      </c>
      <c r="H6890">
        <v>0</v>
      </c>
      <c r="I6890">
        <v>0</v>
      </c>
      <c r="K6890" t="s">
        <v>20</v>
      </c>
      <c r="L6890">
        <v>0</v>
      </c>
      <c r="M6890">
        <v>10</v>
      </c>
      <c r="N6890">
        <v>10</v>
      </c>
      <c r="P6890">
        <v>0</v>
      </c>
      <c r="Q6890">
        <v>0</v>
      </c>
      <c r="R6890">
        <v>30</v>
      </c>
    </row>
    <row r="6891" spans="1:18">
      <c r="A6891" t="s">
        <v>1016</v>
      </c>
      <c r="B6891" t="str">
        <f t="shared" si="107"/>
        <v>B09TPMKBGZ 46165</v>
      </c>
      <c r="C6891" t="b">
        <v>1</v>
      </c>
      <c r="D6891" t="s">
        <v>21</v>
      </c>
      <c r="E6891" t="s">
        <v>19</v>
      </c>
      <c r="F6891">
        <v>46165</v>
      </c>
      <c r="G6891">
        <v>0</v>
      </c>
      <c r="H6891">
        <v>0</v>
      </c>
      <c r="I6891">
        <v>0</v>
      </c>
      <c r="J6891">
        <v>0</v>
      </c>
      <c r="K6891" t="s">
        <v>22</v>
      </c>
      <c r="M6891">
        <v>10</v>
      </c>
      <c r="N6891">
        <v>10</v>
      </c>
      <c r="P6891">
        <v>0</v>
      </c>
      <c r="Q6891">
        <v>0</v>
      </c>
      <c r="R6891">
        <v>30</v>
      </c>
    </row>
    <row r="6892" spans="1:18">
      <c r="A6892" t="s">
        <v>1016</v>
      </c>
      <c r="B6892" t="str">
        <f t="shared" si="107"/>
        <v>B09TPMKBGZ 46193</v>
      </c>
      <c r="C6892" t="b">
        <v>1</v>
      </c>
      <c r="D6892" t="s">
        <v>23</v>
      </c>
      <c r="E6892" t="s">
        <v>19</v>
      </c>
      <c r="F6892">
        <v>46193</v>
      </c>
      <c r="G6892">
        <v>0</v>
      </c>
      <c r="H6892">
        <v>540</v>
      </c>
      <c r="I6892">
        <v>0</v>
      </c>
      <c r="J6892">
        <v>559</v>
      </c>
      <c r="K6892" t="s">
        <v>24</v>
      </c>
      <c r="M6892">
        <v>10</v>
      </c>
      <c r="N6892">
        <v>0</v>
      </c>
      <c r="P6892">
        <v>540</v>
      </c>
      <c r="Q6892">
        <v>540</v>
      </c>
      <c r="R6892">
        <v>30</v>
      </c>
    </row>
    <row r="6893" spans="1:18">
      <c r="A6893" t="s">
        <v>1016</v>
      </c>
      <c r="B6893" t="str">
        <f t="shared" si="107"/>
        <v>B09TPMKBGZ 46221</v>
      </c>
      <c r="C6893" t="b">
        <v>1</v>
      </c>
      <c r="D6893" t="s">
        <v>25</v>
      </c>
      <c r="E6893" t="s">
        <v>19</v>
      </c>
      <c r="F6893">
        <v>46221</v>
      </c>
      <c r="G6893">
        <v>420</v>
      </c>
      <c r="I6893">
        <v>0</v>
      </c>
      <c r="K6893" t="s">
        <v>26</v>
      </c>
      <c r="M6893">
        <v>0</v>
      </c>
      <c r="N6893">
        <v>420</v>
      </c>
      <c r="O6893">
        <v>0</v>
      </c>
      <c r="P6893">
        <v>0</v>
      </c>
      <c r="Q6893">
        <v>0</v>
      </c>
      <c r="R6893">
        <v>30</v>
      </c>
    </row>
    <row r="6894" spans="1:18">
      <c r="A6894" t="s">
        <v>1016</v>
      </c>
      <c r="B6894" t="str">
        <f t="shared" si="107"/>
        <v>B09TPMKBGZ 46249</v>
      </c>
      <c r="C6894" t="b">
        <v>1</v>
      </c>
      <c r="D6894" t="s">
        <v>27</v>
      </c>
      <c r="E6894" t="s">
        <v>19</v>
      </c>
      <c r="F6894">
        <v>46249</v>
      </c>
      <c r="G6894">
        <v>0</v>
      </c>
      <c r="I6894">
        <v>0</v>
      </c>
      <c r="K6894" t="s">
        <v>28</v>
      </c>
      <c r="M6894">
        <v>420</v>
      </c>
      <c r="N6894">
        <v>420</v>
      </c>
      <c r="P6894">
        <v>0</v>
      </c>
      <c r="Q6894">
        <v>0</v>
      </c>
      <c r="R6894">
        <v>30</v>
      </c>
    </row>
    <row r="6895" spans="1:18">
      <c r="A6895" t="s">
        <v>1016</v>
      </c>
      <c r="B6895" t="str">
        <f t="shared" si="107"/>
        <v>B09TPMKBGZ 46277</v>
      </c>
      <c r="C6895" t="b">
        <v>1</v>
      </c>
      <c r="D6895" t="s">
        <v>29</v>
      </c>
      <c r="E6895" t="s">
        <v>19</v>
      </c>
      <c r="F6895">
        <v>46277</v>
      </c>
      <c r="G6895">
        <v>0</v>
      </c>
      <c r="I6895">
        <v>0</v>
      </c>
      <c r="K6895" t="s">
        <v>30</v>
      </c>
      <c r="M6895">
        <v>420</v>
      </c>
      <c r="N6895">
        <v>420</v>
      </c>
      <c r="P6895">
        <v>0</v>
      </c>
      <c r="Q6895">
        <v>0</v>
      </c>
      <c r="R6895">
        <v>30</v>
      </c>
    </row>
    <row r="6896" spans="1:18">
      <c r="A6896" t="s">
        <v>1016</v>
      </c>
      <c r="B6896" t="str">
        <f t="shared" si="107"/>
        <v>B09TPMKBGZ 46305</v>
      </c>
      <c r="C6896" t="b">
        <v>1</v>
      </c>
      <c r="D6896" t="s">
        <v>31</v>
      </c>
      <c r="E6896" t="s">
        <v>19</v>
      </c>
      <c r="F6896">
        <v>46305</v>
      </c>
      <c r="G6896">
        <v>0</v>
      </c>
      <c r="I6896">
        <v>0</v>
      </c>
      <c r="K6896" t="s">
        <v>32</v>
      </c>
      <c r="M6896">
        <v>420</v>
      </c>
      <c r="N6896">
        <v>420</v>
      </c>
      <c r="P6896">
        <v>0</v>
      </c>
      <c r="Q6896">
        <v>0</v>
      </c>
      <c r="R6896">
        <v>30</v>
      </c>
    </row>
    <row r="6897" spans="1:18">
      <c r="A6897" t="s">
        <v>1017</v>
      </c>
      <c r="B6897" t="str">
        <f t="shared" si="107"/>
        <v>B09TPLPWBN 46135</v>
      </c>
      <c r="C6897" t="b">
        <v>1</v>
      </c>
      <c r="D6897" t="s">
        <v>18</v>
      </c>
      <c r="E6897" t="s">
        <v>19</v>
      </c>
      <c r="F6897">
        <v>46135</v>
      </c>
      <c r="G6897">
        <v>0</v>
      </c>
      <c r="H6897">
        <v>0</v>
      </c>
      <c r="I6897">
        <v>0</v>
      </c>
      <c r="K6897" t="s">
        <v>20</v>
      </c>
      <c r="L6897">
        <v>0</v>
      </c>
      <c r="M6897">
        <v>30</v>
      </c>
      <c r="N6897">
        <v>30</v>
      </c>
      <c r="P6897">
        <v>0</v>
      </c>
      <c r="Q6897">
        <v>0</v>
      </c>
      <c r="R6897">
        <v>30</v>
      </c>
    </row>
    <row r="6898" spans="1:18">
      <c r="A6898" t="s">
        <v>1017</v>
      </c>
      <c r="B6898" t="str">
        <f t="shared" si="107"/>
        <v>B09TPLPWBN 46165</v>
      </c>
      <c r="C6898" t="b">
        <v>1</v>
      </c>
      <c r="D6898" t="s">
        <v>21</v>
      </c>
      <c r="E6898" t="s">
        <v>19</v>
      </c>
      <c r="F6898">
        <v>46165</v>
      </c>
      <c r="G6898">
        <v>0</v>
      </c>
      <c r="H6898">
        <v>0</v>
      </c>
      <c r="I6898">
        <v>0</v>
      </c>
      <c r="J6898">
        <v>0</v>
      </c>
      <c r="K6898" t="s">
        <v>22</v>
      </c>
      <c r="M6898">
        <v>30</v>
      </c>
      <c r="N6898">
        <v>30</v>
      </c>
      <c r="P6898">
        <v>0</v>
      </c>
      <c r="Q6898">
        <v>0</v>
      </c>
      <c r="R6898">
        <v>30</v>
      </c>
    </row>
    <row r="6899" spans="1:18">
      <c r="A6899" t="s">
        <v>1017</v>
      </c>
      <c r="B6899" t="str">
        <f t="shared" si="107"/>
        <v>B09TPLPWBN 46193</v>
      </c>
      <c r="C6899" t="b">
        <v>1</v>
      </c>
      <c r="D6899" t="s">
        <v>23</v>
      </c>
      <c r="E6899" t="s">
        <v>19</v>
      </c>
      <c r="F6899">
        <v>46193</v>
      </c>
      <c r="G6899">
        <v>0</v>
      </c>
      <c r="H6899">
        <v>540</v>
      </c>
      <c r="I6899">
        <v>0</v>
      </c>
      <c r="J6899">
        <v>559</v>
      </c>
      <c r="K6899" t="s">
        <v>24</v>
      </c>
      <c r="M6899">
        <v>30</v>
      </c>
      <c r="N6899">
        <v>11</v>
      </c>
      <c r="P6899">
        <v>540</v>
      </c>
      <c r="Q6899">
        <v>540</v>
      </c>
      <c r="R6899">
        <v>30</v>
      </c>
    </row>
    <row r="6900" spans="1:18">
      <c r="A6900" t="s">
        <v>1017</v>
      </c>
      <c r="B6900" t="str">
        <f t="shared" si="107"/>
        <v>B09TPLPWBN 46221</v>
      </c>
      <c r="C6900" t="b">
        <v>1</v>
      </c>
      <c r="D6900" t="s">
        <v>25</v>
      </c>
      <c r="E6900" t="s">
        <v>19</v>
      </c>
      <c r="F6900">
        <v>46221</v>
      </c>
      <c r="G6900">
        <v>420</v>
      </c>
      <c r="I6900">
        <v>0</v>
      </c>
      <c r="K6900" t="s">
        <v>26</v>
      </c>
      <c r="M6900">
        <v>11</v>
      </c>
      <c r="N6900">
        <v>431</v>
      </c>
      <c r="O6900">
        <v>0</v>
      </c>
      <c r="P6900">
        <v>0</v>
      </c>
      <c r="Q6900">
        <v>0</v>
      </c>
      <c r="R6900">
        <v>30</v>
      </c>
    </row>
    <row r="6901" spans="1:18">
      <c r="A6901" t="s">
        <v>1017</v>
      </c>
      <c r="B6901" t="str">
        <f t="shared" si="107"/>
        <v>B09TPLPWBN 46249</v>
      </c>
      <c r="C6901" t="b">
        <v>1</v>
      </c>
      <c r="D6901" t="s">
        <v>27</v>
      </c>
      <c r="E6901" t="s">
        <v>19</v>
      </c>
      <c r="F6901">
        <v>46249</v>
      </c>
      <c r="G6901">
        <v>0</v>
      </c>
      <c r="I6901">
        <v>0</v>
      </c>
      <c r="K6901" t="s">
        <v>28</v>
      </c>
      <c r="M6901">
        <v>431</v>
      </c>
      <c r="N6901">
        <v>431</v>
      </c>
      <c r="P6901">
        <v>0</v>
      </c>
      <c r="Q6901">
        <v>0</v>
      </c>
      <c r="R6901">
        <v>30</v>
      </c>
    </row>
    <row r="6902" spans="1:18">
      <c r="A6902" t="s">
        <v>1017</v>
      </c>
      <c r="B6902" t="str">
        <f t="shared" si="107"/>
        <v>B09TPLPWBN 46277</v>
      </c>
      <c r="C6902" t="b">
        <v>1</v>
      </c>
      <c r="D6902" t="s">
        <v>29</v>
      </c>
      <c r="E6902" t="s">
        <v>19</v>
      </c>
      <c r="F6902">
        <v>46277</v>
      </c>
      <c r="G6902">
        <v>0</v>
      </c>
      <c r="I6902">
        <v>0</v>
      </c>
      <c r="K6902" t="s">
        <v>30</v>
      </c>
      <c r="M6902">
        <v>431</v>
      </c>
      <c r="N6902">
        <v>431</v>
      </c>
      <c r="P6902">
        <v>0</v>
      </c>
      <c r="Q6902">
        <v>0</v>
      </c>
      <c r="R6902">
        <v>30</v>
      </c>
    </row>
    <row r="6903" spans="1:18">
      <c r="A6903" t="s">
        <v>1017</v>
      </c>
      <c r="B6903" t="str">
        <f t="shared" si="107"/>
        <v>B09TPLPWBN 46305</v>
      </c>
      <c r="C6903" t="b">
        <v>1</v>
      </c>
      <c r="D6903" t="s">
        <v>31</v>
      </c>
      <c r="E6903" t="s">
        <v>19</v>
      </c>
      <c r="F6903">
        <v>46305</v>
      </c>
      <c r="G6903">
        <v>0</v>
      </c>
      <c r="I6903">
        <v>0</v>
      </c>
      <c r="K6903" t="s">
        <v>32</v>
      </c>
      <c r="M6903">
        <v>431</v>
      </c>
      <c r="N6903">
        <v>431</v>
      </c>
      <c r="P6903">
        <v>0</v>
      </c>
      <c r="Q6903">
        <v>0</v>
      </c>
      <c r="R6903">
        <v>30</v>
      </c>
    </row>
    <row r="6904" spans="1:18">
      <c r="A6904" t="s">
        <v>1018</v>
      </c>
      <c r="B6904" t="str">
        <f t="shared" si="107"/>
        <v>B09TPM2XJC 46135</v>
      </c>
      <c r="C6904" t="b">
        <v>1</v>
      </c>
      <c r="D6904" t="s">
        <v>18</v>
      </c>
      <c r="E6904" t="s">
        <v>19</v>
      </c>
      <c r="F6904">
        <v>46135</v>
      </c>
      <c r="G6904">
        <v>0</v>
      </c>
      <c r="H6904">
        <v>0</v>
      </c>
      <c r="I6904">
        <v>0</v>
      </c>
      <c r="K6904" t="s">
        <v>20</v>
      </c>
      <c r="L6904">
        <v>0</v>
      </c>
      <c r="M6904">
        <v>20</v>
      </c>
      <c r="N6904">
        <v>20</v>
      </c>
      <c r="P6904">
        <v>0</v>
      </c>
      <c r="Q6904">
        <v>0</v>
      </c>
      <c r="R6904">
        <v>30</v>
      </c>
    </row>
    <row r="6905" spans="1:18">
      <c r="A6905" t="s">
        <v>1018</v>
      </c>
      <c r="B6905" t="str">
        <f t="shared" si="107"/>
        <v>B09TPM2XJC 46165</v>
      </c>
      <c r="C6905" t="b">
        <v>1</v>
      </c>
      <c r="D6905" t="s">
        <v>21</v>
      </c>
      <c r="E6905" t="s">
        <v>19</v>
      </c>
      <c r="F6905">
        <v>46165</v>
      </c>
      <c r="G6905">
        <v>0</v>
      </c>
      <c r="H6905">
        <v>0</v>
      </c>
      <c r="I6905">
        <v>0</v>
      </c>
      <c r="J6905">
        <v>0</v>
      </c>
      <c r="K6905" t="s">
        <v>22</v>
      </c>
      <c r="M6905">
        <v>20</v>
      </c>
      <c r="N6905">
        <v>20</v>
      </c>
      <c r="P6905">
        <v>0</v>
      </c>
      <c r="Q6905">
        <v>0</v>
      </c>
      <c r="R6905">
        <v>30</v>
      </c>
    </row>
    <row r="6906" spans="1:18">
      <c r="A6906" t="s">
        <v>1018</v>
      </c>
      <c r="B6906" t="str">
        <f t="shared" si="107"/>
        <v>B09TPM2XJC 46193</v>
      </c>
      <c r="C6906" t="b">
        <v>1</v>
      </c>
      <c r="D6906" t="s">
        <v>23</v>
      </c>
      <c r="E6906" t="s">
        <v>19</v>
      </c>
      <c r="F6906">
        <v>46193</v>
      </c>
      <c r="G6906">
        <v>0</v>
      </c>
      <c r="H6906">
        <v>450</v>
      </c>
      <c r="I6906">
        <v>0</v>
      </c>
      <c r="J6906">
        <v>479</v>
      </c>
      <c r="K6906" t="s">
        <v>24</v>
      </c>
      <c r="M6906">
        <v>20</v>
      </c>
      <c r="N6906">
        <v>0</v>
      </c>
      <c r="P6906">
        <v>450</v>
      </c>
      <c r="Q6906">
        <v>450</v>
      </c>
      <c r="R6906">
        <v>30</v>
      </c>
    </row>
    <row r="6907" spans="1:18">
      <c r="A6907" t="s">
        <v>1018</v>
      </c>
      <c r="B6907" t="str">
        <f t="shared" si="107"/>
        <v>B09TPM2XJC 46221</v>
      </c>
      <c r="C6907" t="b">
        <v>1</v>
      </c>
      <c r="D6907" t="s">
        <v>25</v>
      </c>
      <c r="E6907" t="s">
        <v>19</v>
      </c>
      <c r="F6907">
        <v>46221</v>
      </c>
      <c r="G6907">
        <v>360</v>
      </c>
      <c r="I6907">
        <v>0</v>
      </c>
      <c r="K6907" t="s">
        <v>26</v>
      </c>
      <c r="M6907">
        <v>0</v>
      </c>
      <c r="N6907">
        <v>360</v>
      </c>
      <c r="O6907">
        <v>0</v>
      </c>
      <c r="P6907">
        <v>0</v>
      </c>
      <c r="Q6907">
        <v>0</v>
      </c>
      <c r="R6907">
        <v>30</v>
      </c>
    </row>
    <row r="6908" spans="1:18">
      <c r="A6908" t="s">
        <v>1018</v>
      </c>
      <c r="B6908" t="str">
        <f t="shared" si="107"/>
        <v>B09TPM2XJC 46249</v>
      </c>
      <c r="C6908" t="b">
        <v>1</v>
      </c>
      <c r="D6908" t="s">
        <v>27</v>
      </c>
      <c r="E6908" t="s">
        <v>19</v>
      </c>
      <c r="F6908">
        <v>46249</v>
      </c>
      <c r="G6908">
        <v>0</v>
      </c>
      <c r="I6908">
        <v>0</v>
      </c>
      <c r="K6908" t="s">
        <v>28</v>
      </c>
      <c r="M6908">
        <v>360</v>
      </c>
      <c r="N6908">
        <v>360</v>
      </c>
      <c r="P6908">
        <v>0</v>
      </c>
      <c r="Q6908">
        <v>0</v>
      </c>
      <c r="R6908">
        <v>30</v>
      </c>
    </row>
    <row r="6909" spans="1:18">
      <c r="A6909" t="s">
        <v>1018</v>
      </c>
      <c r="B6909" t="str">
        <f t="shared" si="107"/>
        <v>B09TPM2XJC 46277</v>
      </c>
      <c r="C6909" t="b">
        <v>1</v>
      </c>
      <c r="D6909" t="s">
        <v>29</v>
      </c>
      <c r="E6909" t="s">
        <v>19</v>
      </c>
      <c r="F6909">
        <v>46277</v>
      </c>
      <c r="G6909">
        <v>0</v>
      </c>
      <c r="I6909">
        <v>0</v>
      </c>
      <c r="K6909" t="s">
        <v>30</v>
      </c>
      <c r="M6909">
        <v>360</v>
      </c>
      <c r="N6909">
        <v>360</v>
      </c>
      <c r="P6909">
        <v>0</v>
      </c>
      <c r="Q6909">
        <v>0</v>
      </c>
      <c r="R6909">
        <v>30</v>
      </c>
    </row>
    <row r="6910" spans="1:18">
      <c r="A6910" t="s">
        <v>1018</v>
      </c>
      <c r="B6910" t="str">
        <f t="shared" si="107"/>
        <v>B09TPM2XJC 46305</v>
      </c>
      <c r="C6910" t="b">
        <v>1</v>
      </c>
      <c r="D6910" t="s">
        <v>31</v>
      </c>
      <c r="E6910" t="s">
        <v>19</v>
      </c>
      <c r="F6910">
        <v>46305</v>
      </c>
      <c r="G6910">
        <v>0</v>
      </c>
      <c r="I6910">
        <v>0</v>
      </c>
      <c r="K6910" t="s">
        <v>32</v>
      </c>
      <c r="M6910">
        <v>360</v>
      </c>
      <c r="N6910">
        <v>360</v>
      </c>
      <c r="P6910">
        <v>0</v>
      </c>
      <c r="Q6910">
        <v>0</v>
      </c>
      <c r="R6910">
        <v>30</v>
      </c>
    </row>
    <row r="6911" spans="1:18">
      <c r="A6911" t="s">
        <v>1019</v>
      </c>
      <c r="B6911" t="str">
        <f t="shared" si="107"/>
        <v>B09TPM5JPY 46135</v>
      </c>
      <c r="C6911" t="b">
        <v>1</v>
      </c>
      <c r="D6911" t="s">
        <v>18</v>
      </c>
      <c r="E6911" t="s">
        <v>19</v>
      </c>
      <c r="F6911">
        <v>46135</v>
      </c>
      <c r="G6911">
        <v>0</v>
      </c>
      <c r="H6911">
        <v>0</v>
      </c>
      <c r="I6911">
        <v>0</v>
      </c>
      <c r="K6911" t="s">
        <v>20</v>
      </c>
      <c r="L6911">
        <v>0</v>
      </c>
      <c r="M6911">
        <v>30</v>
      </c>
      <c r="N6911">
        <v>30</v>
      </c>
      <c r="P6911">
        <v>0</v>
      </c>
      <c r="Q6911">
        <v>0</v>
      </c>
      <c r="R6911">
        <v>30</v>
      </c>
    </row>
    <row r="6912" spans="1:18">
      <c r="A6912" t="s">
        <v>1019</v>
      </c>
      <c r="B6912" t="str">
        <f t="shared" si="107"/>
        <v>B09TPM5JPY 46165</v>
      </c>
      <c r="C6912" t="b">
        <v>1</v>
      </c>
      <c r="D6912" t="s">
        <v>21</v>
      </c>
      <c r="E6912" t="s">
        <v>19</v>
      </c>
      <c r="F6912">
        <v>46165</v>
      </c>
      <c r="G6912">
        <v>0</v>
      </c>
      <c r="H6912">
        <v>0</v>
      </c>
      <c r="I6912">
        <v>0</v>
      </c>
      <c r="J6912">
        <v>0</v>
      </c>
      <c r="K6912" t="s">
        <v>22</v>
      </c>
      <c r="M6912">
        <v>30</v>
      </c>
      <c r="N6912">
        <v>30</v>
      </c>
      <c r="P6912">
        <v>0</v>
      </c>
      <c r="Q6912">
        <v>0</v>
      </c>
      <c r="R6912">
        <v>30</v>
      </c>
    </row>
    <row r="6913" spans="1:18">
      <c r="A6913" t="s">
        <v>1019</v>
      </c>
      <c r="B6913" t="str">
        <f t="shared" si="107"/>
        <v>B09TPM5JPY 46193</v>
      </c>
      <c r="C6913" t="b">
        <v>1</v>
      </c>
      <c r="D6913" t="s">
        <v>23</v>
      </c>
      <c r="E6913" t="s">
        <v>19</v>
      </c>
      <c r="F6913">
        <v>46193</v>
      </c>
      <c r="G6913">
        <v>0</v>
      </c>
      <c r="H6913">
        <v>210</v>
      </c>
      <c r="I6913">
        <v>0</v>
      </c>
      <c r="J6913">
        <v>200</v>
      </c>
      <c r="K6913" t="s">
        <v>24</v>
      </c>
      <c r="M6913">
        <v>30</v>
      </c>
      <c r="N6913">
        <v>40</v>
      </c>
      <c r="P6913">
        <v>210</v>
      </c>
      <c r="Q6913">
        <v>210</v>
      </c>
      <c r="R6913">
        <v>30</v>
      </c>
    </row>
    <row r="6914" spans="1:18">
      <c r="A6914" t="s">
        <v>1019</v>
      </c>
      <c r="B6914" t="str">
        <f t="shared" si="107"/>
        <v>B09TPM5JPY 46221</v>
      </c>
      <c r="C6914" t="b">
        <v>1</v>
      </c>
      <c r="D6914" t="s">
        <v>25</v>
      </c>
      <c r="E6914" t="s">
        <v>19</v>
      </c>
      <c r="F6914">
        <v>46221</v>
      </c>
      <c r="G6914">
        <v>150</v>
      </c>
      <c r="I6914">
        <v>0</v>
      </c>
      <c r="K6914" t="s">
        <v>26</v>
      </c>
      <c r="M6914">
        <v>40</v>
      </c>
      <c r="N6914">
        <v>190</v>
      </c>
      <c r="O6914">
        <v>0</v>
      </c>
      <c r="P6914">
        <v>0</v>
      </c>
      <c r="Q6914">
        <v>0</v>
      </c>
      <c r="R6914">
        <v>30</v>
      </c>
    </row>
    <row r="6915" spans="1:18">
      <c r="A6915" t="s">
        <v>1019</v>
      </c>
      <c r="B6915" t="str">
        <f t="shared" ref="B6915:B6978" si="108">A6915&amp;" "&amp;F6915</f>
        <v>B09TPM5JPY 46249</v>
      </c>
      <c r="C6915" t="b">
        <v>1</v>
      </c>
      <c r="D6915" t="s">
        <v>27</v>
      </c>
      <c r="E6915" t="s">
        <v>19</v>
      </c>
      <c r="F6915">
        <v>46249</v>
      </c>
      <c r="G6915">
        <v>0</v>
      </c>
      <c r="I6915">
        <v>0</v>
      </c>
      <c r="K6915" t="s">
        <v>28</v>
      </c>
      <c r="M6915">
        <v>190</v>
      </c>
      <c r="N6915">
        <v>190</v>
      </c>
      <c r="P6915">
        <v>0</v>
      </c>
      <c r="Q6915">
        <v>0</v>
      </c>
      <c r="R6915">
        <v>30</v>
      </c>
    </row>
    <row r="6916" spans="1:18">
      <c r="A6916" t="s">
        <v>1019</v>
      </c>
      <c r="B6916" t="str">
        <f t="shared" si="108"/>
        <v>B09TPM5JPY 46277</v>
      </c>
      <c r="C6916" t="b">
        <v>1</v>
      </c>
      <c r="D6916" t="s">
        <v>29</v>
      </c>
      <c r="E6916" t="s">
        <v>19</v>
      </c>
      <c r="F6916">
        <v>46277</v>
      </c>
      <c r="G6916">
        <v>0</v>
      </c>
      <c r="I6916">
        <v>0</v>
      </c>
      <c r="K6916" t="s">
        <v>30</v>
      </c>
      <c r="M6916">
        <v>190</v>
      </c>
      <c r="N6916">
        <v>190</v>
      </c>
      <c r="P6916">
        <v>0</v>
      </c>
      <c r="Q6916">
        <v>0</v>
      </c>
      <c r="R6916">
        <v>30</v>
      </c>
    </row>
    <row r="6917" spans="1:18">
      <c r="A6917" t="s">
        <v>1019</v>
      </c>
      <c r="B6917" t="str">
        <f t="shared" si="108"/>
        <v>B09TPM5JPY 46305</v>
      </c>
      <c r="C6917" t="b">
        <v>1</v>
      </c>
      <c r="D6917" t="s">
        <v>31</v>
      </c>
      <c r="E6917" t="s">
        <v>19</v>
      </c>
      <c r="F6917">
        <v>46305</v>
      </c>
      <c r="G6917">
        <v>0</v>
      </c>
      <c r="I6917">
        <v>0</v>
      </c>
      <c r="K6917" t="s">
        <v>32</v>
      </c>
      <c r="M6917">
        <v>190</v>
      </c>
      <c r="N6917">
        <v>190</v>
      </c>
      <c r="P6917">
        <v>0</v>
      </c>
      <c r="Q6917">
        <v>0</v>
      </c>
      <c r="R6917">
        <v>30</v>
      </c>
    </row>
    <row r="6918" spans="1:18">
      <c r="A6918" t="s">
        <v>1020</v>
      </c>
      <c r="B6918" t="str">
        <f t="shared" si="108"/>
        <v>B09TPLZ8S3 46135</v>
      </c>
      <c r="C6918" t="b">
        <v>1</v>
      </c>
      <c r="D6918" t="s">
        <v>18</v>
      </c>
      <c r="E6918" t="s">
        <v>19</v>
      </c>
      <c r="F6918">
        <v>46135</v>
      </c>
      <c r="G6918">
        <v>0</v>
      </c>
      <c r="H6918">
        <v>0</v>
      </c>
      <c r="I6918">
        <v>0</v>
      </c>
      <c r="K6918" t="s">
        <v>20</v>
      </c>
      <c r="L6918">
        <v>0</v>
      </c>
      <c r="M6918">
        <v>0</v>
      </c>
      <c r="N6918">
        <v>0</v>
      </c>
      <c r="P6918">
        <v>0</v>
      </c>
      <c r="Q6918">
        <v>0</v>
      </c>
      <c r="R6918">
        <v>30</v>
      </c>
    </row>
    <row r="6919" spans="1:18">
      <c r="A6919" t="s">
        <v>1020</v>
      </c>
      <c r="B6919" t="str">
        <f t="shared" si="108"/>
        <v>B09TPLZ8S3 46165</v>
      </c>
      <c r="C6919" t="b">
        <v>1</v>
      </c>
      <c r="D6919" t="s">
        <v>21</v>
      </c>
      <c r="E6919" t="s">
        <v>19</v>
      </c>
      <c r="F6919">
        <v>46165</v>
      </c>
      <c r="G6919">
        <v>0</v>
      </c>
      <c r="H6919">
        <v>0</v>
      </c>
      <c r="I6919">
        <v>0</v>
      </c>
      <c r="J6919">
        <v>0</v>
      </c>
      <c r="K6919" t="s">
        <v>22</v>
      </c>
      <c r="M6919">
        <v>0</v>
      </c>
      <c r="N6919">
        <v>0</v>
      </c>
      <c r="P6919">
        <v>0</v>
      </c>
      <c r="Q6919">
        <v>0</v>
      </c>
      <c r="R6919">
        <v>30</v>
      </c>
    </row>
    <row r="6920" spans="1:18">
      <c r="A6920" t="s">
        <v>1020</v>
      </c>
      <c r="B6920" t="str">
        <f t="shared" si="108"/>
        <v>B09TPLZ8S3 46193</v>
      </c>
      <c r="C6920" t="b">
        <v>1</v>
      </c>
      <c r="D6920" t="s">
        <v>23</v>
      </c>
      <c r="E6920" t="s">
        <v>19</v>
      </c>
      <c r="F6920">
        <v>46193</v>
      </c>
      <c r="G6920">
        <v>0</v>
      </c>
      <c r="H6920">
        <v>0</v>
      </c>
      <c r="I6920">
        <v>0</v>
      </c>
      <c r="J6920">
        <v>0</v>
      </c>
      <c r="K6920" t="s">
        <v>24</v>
      </c>
      <c r="M6920">
        <v>0</v>
      </c>
      <c r="N6920">
        <v>0</v>
      </c>
      <c r="P6920">
        <v>0</v>
      </c>
      <c r="Q6920">
        <v>0</v>
      </c>
      <c r="R6920">
        <v>30</v>
      </c>
    </row>
    <row r="6921" spans="1:18">
      <c r="A6921" t="s">
        <v>1020</v>
      </c>
      <c r="B6921" t="str">
        <f t="shared" si="108"/>
        <v>B09TPLZ8S3 46221</v>
      </c>
      <c r="C6921" t="b">
        <v>1</v>
      </c>
      <c r="D6921" t="s">
        <v>25</v>
      </c>
      <c r="E6921" t="s">
        <v>19</v>
      </c>
      <c r="F6921">
        <v>46221</v>
      </c>
      <c r="G6921">
        <v>0</v>
      </c>
      <c r="I6921">
        <v>0</v>
      </c>
      <c r="K6921" t="s">
        <v>26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30</v>
      </c>
    </row>
    <row r="6922" spans="1:18">
      <c r="A6922" t="s">
        <v>1020</v>
      </c>
      <c r="B6922" t="str">
        <f t="shared" si="108"/>
        <v>B09TPLZ8S3 46249</v>
      </c>
      <c r="C6922" t="b">
        <v>1</v>
      </c>
      <c r="D6922" t="s">
        <v>27</v>
      </c>
      <c r="E6922" t="s">
        <v>19</v>
      </c>
      <c r="F6922">
        <v>46249</v>
      </c>
      <c r="G6922">
        <v>0</v>
      </c>
      <c r="I6922">
        <v>0</v>
      </c>
      <c r="K6922" t="s">
        <v>28</v>
      </c>
      <c r="M6922">
        <v>0</v>
      </c>
      <c r="N6922">
        <v>0</v>
      </c>
      <c r="P6922">
        <v>0</v>
      </c>
      <c r="Q6922">
        <v>0</v>
      </c>
      <c r="R6922">
        <v>30</v>
      </c>
    </row>
    <row r="6923" spans="1:18">
      <c r="A6923" t="s">
        <v>1020</v>
      </c>
      <c r="B6923" t="str">
        <f t="shared" si="108"/>
        <v>B09TPLZ8S3 46277</v>
      </c>
      <c r="C6923" t="b">
        <v>1</v>
      </c>
      <c r="D6923" t="s">
        <v>29</v>
      </c>
      <c r="E6923" t="s">
        <v>19</v>
      </c>
      <c r="F6923">
        <v>46277</v>
      </c>
      <c r="G6923">
        <v>0</v>
      </c>
      <c r="I6923">
        <v>0</v>
      </c>
      <c r="K6923" t="s">
        <v>30</v>
      </c>
      <c r="M6923">
        <v>0</v>
      </c>
      <c r="N6923">
        <v>0</v>
      </c>
      <c r="P6923">
        <v>0</v>
      </c>
      <c r="Q6923">
        <v>0</v>
      </c>
      <c r="R6923">
        <v>30</v>
      </c>
    </row>
    <row r="6924" spans="1:18">
      <c r="A6924" t="s">
        <v>1020</v>
      </c>
      <c r="B6924" t="str">
        <f t="shared" si="108"/>
        <v>B09TPLZ8S3 46305</v>
      </c>
      <c r="C6924" t="b">
        <v>1</v>
      </c>
      <c r="D6924" t="s">
        <v>31</v>
      </c>
      <c r="E6924" t="s">
        <v>19</v>
      </c>
      <c r="F6924">
        <v>46305</v>
      </c>
      <c r="G6924">
        <v>0</v>
      </c>
      <c r="I6924">
        <v>0</v>
      </c>
      <c r="K6924" t="s">
        <v>32</v>
      </c>
      <c r="M6924">
        <v>0</v>
      </c>
      <c r="N6924">
        <v>0</v>
      </c>
      <c r="P6924">
        <v>0</v>
      </c>
      <c r="Q6924">
        <v>0</v>
      </c>
      <c r="R6924">
        <v>30</v>
      </c>
    </row>
    <row r="6925" spans="1:18">
      <c r="A6925" t="s">
        <v>1021</v>
      </c>
      <c r="B6925" t="str">
        <f t="shared" si="108"/>
        <v>B09TPK7SWX 46135</v>
      </c>
      <c r="C6925" t="b">
        <v>1</v>
      </c>
      <c r="D6925" t="s">
        <v>18</v>
      </c>
      <c r="E6925" t="s">
        <v>19</v>
      </c>
      <c r="F6925">
        <v>46135</v>
      </c>
      <c r="G6925">
        <v>0</v>
      </c>
      <c r="H6925">
        <v>0</v>
      </c>
      <c r="I6925">
        <v>0</v>
      </c>
      <c r="K6925" t="s">
        <v>20</v>
      </c>
      <c r="L6925">
        <v>0</v>
      </c>
      <c r="M6925">
        <v>0</v>
      </c>
      <c r="N6925">
        <v>0</v>
      </c>
      <c r="P6925">
        <v>0</v>
      </c>
      <c r="Q6925">
        <v>0</v>
      </c>
      <c r="R6925">
        <v>30</v>
      </c>
    </row>
    <row r="6926" spans="1:18">
      <c r="A6926" t="s">
        <v>1021</v>
      </c>
      <c r="B6926" t="str">
        <f t="shared" si="108"/>
        <v>B09TPK7SWX 46165</v>
      </c>
      <c r="C6926" t="b">
        <v>1</v>
      </c>
      <c r="D6926" t="s">
        <v>21</v>
      </c>
      <c r="E6926" t="s">
        <v>19</v>
      </c>
      <c r="F6926">
        <v>46165</v>
      </c>
      <c r="G6926">
        <v>0</v>
      </c>
      <c r="H6926">
        <v>0</v>
      </c>
      <c r="I6926">
        <v>0</v>
      </c>
      <c r="J6926">
        <v>0</v>
      </c>
      <c r="K6926" t="s">
        <v>22</v>
      </c>
      <c r="M6926">
        <v>0</v>
      </c>
      <c r="N6926">
        <v>0</v>
      </c>
      <c r="P6926">
        <v>0</v>
      </c>
      <c r="Q6926">
        <v>0</v>
      </c>
      <c r="R6926">
        <v>30</v>
      </c>
    </row>
    <row r="6927" spans="1:18">
      <c r="A6927" t="s">
        <v>1021</v>
      </c>
      <c r="B6927" t="str">
        <f t="shared" si="108"/>
        <v>B09TPK7SWX 46193</v>
      </c>
      <c r="C6927" t="b">
        <v>1</v>
      </c>
      <c r="D6927" t="s">
        <v>23</v>
      </c>
      <c r="E6927" t="s">
        <v>19</v>
      </c>
      <c r="F6927">
        <v>46193</v>
      </c>
      <c r="G6927">
        <v>0</v>
      </c>
      <c r="H6927">
        <v>0</v>
      </c>
      <c r="I6927">
        <v>0</v>
      </c>
      <c r="J6927">
        <v>0</v>
      </c>
      <c r="K6927" t="s">
        <v>24</v>
      </c>
      <c r="M6927">
        <v>0</v>
      </c>
      <c r="N6927">
        <v>0</v>
      </c>
      <c r="P6927">
        <v>0</v>
      </c>
      <c r="Q6927">
        <v>0</v>
      </c>
      <c r="R6927">
        <v>30</v>
      </c>
    </row>
    <row r="6928" spans="1:18">
      <c r="A6928" t="s">
        <v>1021</v>
      </c>
      <c r="B6928" t="str">
        <f t="shared" si="108"/>
        <v>B09TPK7SWX 46221</v>
      </c>
      <c r="C6928" t="b">
        <v>1</v>
      </c>
      <c r="D6928" t="s">
        <v>25</v>
      </c>
      <c r="E6928" t="s">
        <v>19</v>
      </c>
      <c r="F6928">
        <v>46221</v>
      </c>
      <c r="G6928">
        <v>0</v>
      </c>
      <c r="I6928">
        <v>0</v>
      </c>
      <c r="K6928" t="s">
        <v>26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30</v>
      </c>
    </row>
    <row r="6929" spans="1:18">
      <c r="A6929" t="s">
        <v>1021</v>
      </c>
      <c r="B6929" t="str">
        <f t="shared" si="108"/>
        <v>B09TPK7SWX 46249</v>
      </c>
      <c r="C6929" t="b">
        <v>1</v>
      </c>
      <c r="D6929" t="s">
        <v>27</v>
      </c>
      <c r="E6929" t="s">
        <v>19</v>
      </c>
      <c r="F6929">
        <v>46249</v>
      </c>
      <c r="G6929">
        <v>0</v>
      </c>
      <c r="I6929">
        <v>0</v>
      </c>
      <c r="K6929" t="s">
        <v>28</v>
      </c>
      <c r="M6929">
        <v>0</v>
      </c>
      <c r="N6929">
        <v>0</v>
      </c>
      <c r="P6929">
        <v>0</v>
      </c>
      <c r="Q6929">
        <v>0</v>
      </c>
      <c r="R6929">
        <v>30</v>
      </c>
    </row>
    <row r="6930" spans="1:18">
      <c r="A6930" t="s">
        <v>1021</v>
      </c>
      <c r="B6930" t="str">
        <f t="shared" si="108"/>
        <v>B09TPK7SWX 46277</v>
      </c>
      <c r="C6930" t="b">
        <v>1</v>
      </c>
      <c r="D6930" t="s">
        <v>29</v>
      </c>
      <c r="E6930" t="s">
        <v>19</v>
      </c>
      <c r="F6930">
        <v>46277</v>
      </c>
      <c r="G6930">
        <v>0</v>
      </c>
      <c r="I6930">
        <v>0</v>
      </c>
      <c r="K6930" t="s">
        <v>30</v>
      </c>
      <c r="M6930">
        <v>0</v>
      </c>
      <c r="N6930">
        <v>0</v>
      </c>
      <c r="P6930">
        <v>0</v>
      </c>
      <c r="Q6930">
        <v>0</v>
      </c>
      <c r="R6930">
        <v>30</v>
      </c>
    </row>
    <row r="6931" spans="1:18">
      <c r="A6931" t="s">
        <v>1021</v>
      </c>
      <c r="B6931" t="str">
        <f t="shared" si="108"/>
        <v>B09TPK7SWX 46305</v>
      </c>
      <c r="C6931" t="b">
        <v>1</v>
      </c>
      <c r="D6931" t="s">
        <v>31</v>
      </c>
      <c r="E6931" t="s">
        <v>19</v>
      </c>
      <c r="F6931">
        <v>46305</v>
      </c>
      <c r="G6931">
        <v>0</v>
      </c>
      <c r="I6931">
        <v>0</v>
      </c>
      <c r="K6931" t="s">
        <v>32</v>
      </c>
      <c r="M6931">
        <v>0</v>
      </c>
      <c r="N6931">
        <v>0</v>
      </c>
      <c r="P6931">
        <v>0</v>
      </c>
      <c r="Q6931">
        <v>0</v>
      </c>
      <c r="R6931">
        <v>30</v>
      </c>
    </row>
    <row r="6932" spans="1:18">
      <c r="A6932" t="s">
        <v>1022</v>
      </c>
      <c r="B6932" t="str">
        <f t="shared" si="108"/>
        <v>B09TPMZDBT 46135</v>
      </c>
      <c r="C6932" t="b">
        <v>1</v>
      </c>
      <c r="D6932" t="s">
        <v>18</v>
      </c>
      <c r="E6932" t="s">
        <v>19</v>
      </c>
      <c r="F6932">
        <v>46135</v>
      </c>
      <c r="G6932">
        <v>0</v>
      </c>
      <c r="H6932">
        <v>0</v>
      </c>
      <c r="I6932">
        <v>0</v>
      </c>
      <c r="K6932" t="s">
        <v>20</v>
      </c>
      <c r="L6932">
        <v>0</v>
      </c>
      <c r="M6932">
        <v>0</v>
      </c>
      <c r="N6932">
        <v>0</v>
      </c>
      <c r="P6932">
        <v>0</v>
      </c>
      <c r="Q6932">
        <v>0</v>
      </c>
      <c r="R6932">
        <v>30</v>
      </c>
    </row>
    <row r="6933" spans="1:18">
      <c r="A6933" t="s">
        <v>1022</v>
      </c>
      <c r="B6933" t="str">
        <f t="shared" si="108"/>
        <v>B09TPMZDBT 46165</v>
      </c>
      <c r="C6933" t="b">
        <v>1</v>
      </c>
      <c r="D6933" t="s">
        <v>21</v>
      </c>
      <c r="E6933" t="s">
        <v>19</v>
      </c>
      <c r="F6933">
        <v>46165</v>
      </c>
      <c r="G6933">
        <v>0</v>
      </c>
      <c r="H6933">
        <v>0</v>
      </c>
      <c r="I6933">
        <v>0</v>
      </c>
      <c r="J6933">
        <v>0</v>
      </c>
      <c r="K6933" t="s">
        <v>22</v>
      </c>
      <c r="M6933">
        <v>0</v>
      </c>
      <c r="N6933">
        <v>0</v>
      </c>
      <c r="P6933">
        <v>0</v>
      </c>
      <c r="Q6933">
        <v>0</v>
      </c>
      <c r="R6933">
        <v>30</v>
      </c>
    </row>
    <row r="6934" spans="1:18">
      <c r="A6934" t="s">
        <v>1022</v>
      </c>
      <c r="B6934" t="str">
        <f t="shared" si="108"/>
        <v>B09TPMZDBT 46193</v>
      </c>
      <c r="C6934" t="b">
        <v>1</v>
      </c>
      <c r="D6934" t="s">
        <v>23</v>
      </c>
      <c r="E6934" t="s">
        <v>19</v>
      </c>
      <c r="F6934">
        <v>46193</v>
      </c>
      <c r="G6934">
        <v>0</v>
      </c>
      <c r="H6934">
        <v>0</v>
      </c>
      <c r="I6934">
        <v>0</v>
      </c>
      <c r="J6934">
        <v>0</v>
      </c>
      <c r="K6934" t="s">
        <v>24</v>
      </c>
      <c r="M6934">
        <v>0</v>
      </c>
      <c r="N6934">
        <v>0</v>
      </c>
      <c r="P6934">
        <v>0</v>
      </c>
      <c r="Q6934">
        <v>0</v>
      </c>
      <c r="R6934">
        <v>30</v>
      </c>
    </row>
    <row r="6935" spans="1:18">
      <c r="A6935" t="s">
        <v>1022</v>
      </c>
      <c r="B6935" t="str">
        <f t="shared" si="108"/>
        <v>B09TPMZDBT 46221</v>
      </c>
      <c r="C6935" t="b">
        <v>1</v>
      </c>
      <c r="D6935" t="s">
        <v>25</v>
      </c>
      <c r="E6935" t="s">
        <v>19</v>
      </c>
      <c r="F6935">
        <v>46221</v>
      </c>
      <c r="G6935">
        <v>0</v>
      </c>
      <c r="I6935">
        <v>0</v>
      </c>
      <c r="K6935" t="s">
        <v>26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30</v>
      </c>
    </row>
    <row r="6936" spans="1:18">
      <c r="A6936" t="s">
        <v>1022</v>
      </c>
      <c r="B6936" t="str">
        <f t="shared" si="108"/>
        <v>B09TPMZDBT 46249</v>
      </c>
      <c r="C6936" t="b">
        <v>1</v>
      </c>
      <c r="D6936" t="s">
        <v>27</v>
      </c>
      <c r="E6936" t="s">
        <v>19</v>
      </c>
      <c r="F6936">
        <v>46249</v>
      </c>
      <c r="G6936">
        <v>0</v>
      </c>
      <c r="I6936">
        <v>0</v>
      </c>
      <c r="K6936" t="s">
        <v>28</v>
      </c>
      <c r="M6936">
        <v>0</v>
      </c>
      <c r="N6936">
        <v>0</v>
      </c>
      <c r="P6936">
        <v>0</v>
      </c>
      <c r="Q6936">
        <v>0</v>
      </c>
      <c r="R6936">
        <v>30</v>
      </c>
    </row>
    <row r="6937" spans="1:18">
      <c r="A6937" t="s">
        <v>1022</v>
      </c>
      <c r="B6937" t="str">
        <f t="shared" si="108"/>
        <v>B09TPMZDBT 46277</v>
      </c>
      <c r="C6937" t="b">
        <v>1</v>
      </c>
      <c r="D6937" t="s">
        <v>29</v>
      </c>
      <c r="E6937" t="s">
        <v>19</v>
      </c>
      <c r="F6937">
        <v>46277</v>
      </c>
      <c r="G6937">
        <v>0</v>
      </c>
      <c r="I6937">
        <v>0</v>
      </c>
      <c r="K6937" t="s">
        <v>30</v>
      </c>
      <c r="M6937">
        <v>0</v>
      </c>
      <c r="N6937">
        <v>0</v>
      </c>
      <c r="P6937">
        <v>0</v>
      </c>
      <c r="Q6937">
        <v>0</v>
      </c>
      <c r="R6937">
        <v>30</v>
      </c>
    </row>
    <row r="6938" spans="1:18">
      <c r="A6938" t="s">
        <v>1022</v>
      </c>
      <c r="B6938" t="str">
        <f t="shared" si="108"/>
        <v>B09TPMZDBT 46305</v>
      </c>
      <c r="C6938" t="b">
        <v>1</v>
      </c>
      <c r="D6938" t="s">
        <v>31</v>
      </c>
      <c r="E6938" t="s">
        <v>19</v>
      </c>
      <c r="F6938">
        <v>46305</v>
      </c>
      <c r="G6938">
        <v>0</v>
      </c>
      <c r="I6938">
        <v>0</v>
      </c>
      <c r="K6938" t="s">
        <v>32</v>
      </c>
      <c r="M6938">
        <v>0</v>
      </c>
      <c r="N6938">
        <v>0</v>
      </c>
      <c r="P6938">
        <v>0</v>
      </c>
      <c r="Q6938">
        <v>0</v>
      </c>
      <c r="R6938">
        <v>30</v>
      </c>
    </row>
    <row r="6939" spans="1:18">
      <c r="A6939" t="s">
        <v>1023</v>
      </c>
      <c r="B6939" t="str">
        <f t="shared" si="108"/>
        <v>B09TPMVY8P 46135</v>
      </c>
      <c r="C6939" t="b">
        <v>1</v>
      </c>
      <c r="D6939" t="s">
        <v>18</v>
      </c>
      <c r="E6939" t="s">
        <v>19</v>
      </c>
      <c r="F6939">
        <v>46135</v>
      </c>
      <c r="G6939">
        <v>0</v>
      </c>
      <c r="H6939">
        <v>0</v>
      </c>
      <c r="I6939">
        <v>0</v>
      </c>
      <c r="K6939" t="s">
        <v>20</v>
      </c>
      <c r="L6939">
        <v>0</v>
      </c>
      <c r="M6939">
        <v>0</v>
      </c>
      <c r="N6939">
        <v>0</v>
      </c>
      <c r="P6939">
        <v>0</v>
      </c>
      <c r="Q6939">
        <v>0</v>
      </c>
      <c r="R6939">
        <v>30</v>
      </c>
    </row>
    <row r="6940" spans="1:18">
      <c r="A6940" t="s">
        <v>1023</v>
      </c>
      <c r="B6940" t="str">
        <f t="shared" si="108"/>
        <v>B09TPMVY8P 46165</v>
      </c>
      <c r="C6940" t="b">
        <v>1</v>
      </c>
      <c r="D6940" t="s">
        <v>21</v>
      </c>
      <c r="E6940" t="s">
        <v>19</v>
      </c>
      <c r="F6940">
        <v>46165</v>
      </c>
      <c r="G6940">
        <v>0</v>
      </c>
      <c r="H6940">
        <v>0</v>
      </c>
      <c r="I6940">
        <v>0</v>
      </c>
      <c r="J6940">
        <v>0</v>
      </c>
      <c r="K6940" t="s">
        <v>22</v>
      </c>
      <c r="M6940">
        <v>0</v>
      </c>
      <c r="N6940">
        <v>0</v>
      </c>
      <c r="P6940">
        <v>0</v>
      </c>
      <c r="Q6940">
        <v>0</v>
      </c>
      <c r="R6940">
        <v>30</v>
      </c>
    </row>
    <row r="6941" spans="1:18">
      <c r="A6941" t="s">
        <v>1023</v>
      </c>
      <c r="B6941" t="str">
        <f t="shared" si="108"/>
        <v>B09TPMVY8P 46193</v>
      </c>
      <c r="C6941" t="b">
        <v>1</v>
      </c>
      <c r="D6941" t="s">
        <v>23</v>
      </c>
      <c r="E6941" t="s">
        <v>19</v>
      </c>
      <c r="F6941">
        <v>46193</v>
      </c>
      <c r="G6941">
        <v>0</v>
      </c>
      <c r="H6941">
        <v>0</v>
      </c>
      <c r="I6941">
        <v>0</v>
      </c>
      <c r="J6941">
        <v>0</v>
      </c>
      <c r="K6941" t="s">
        <v>24</v>
      </c>
      <c r="M6941">
        <v>0</v>
      </c>
      <c r="N6941">
        <v>0</v>
      </c>
      <c r="P6941">
        <v>0</v>
      </c>
      <c r="Q6941">
        <v>0</v>
      </c>
      <c r="R6941">
        <v>30</v>
      </c>
    </row>
    <row r="6942" spans="1:18">
      <c r="A6942" t="s">
        <v>1023</v>
      </c>
      <c r="B6942" t="str">
        <f t="shared" si="108"/>
        <v>B09TPMVY8P 46221</v>
      </c>
      <c r="C6942" t="b">
        <v>1</v>
      </c>
      <c r="D6942" t="s">
        <v>25</v>
      </c>
      <c r="E6942" t="s">
        <v>19</v>
      </c>
      <c r="F6942">
        <v>46221</v>
      </c>
      <c r="G6942">
        <v>0</v>
      </c>
      <c r="I6942">
        <v>0</v>
      </c>
      <c r="K6942" t="s">
        <v>26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30</v>
      </c>
    </row>
    <row r="6943" spans="1:18">
      <c r="A6943" t="s">
        <v>1023</v>
      </c>
      <c r="B6943" t="str">
        <f t="shared" si="108"/>
        <v>B09TPMVY8P 46249</v>
      </c>
      <c r="C6943" t="b">
        <v>1</v>
      </c>
      <c r="D6943" t="s">
        <v>27</v>
      </c>
      <c r="E6943" t="s">
        <v>19</v>
      </c>
      <c r="F6943">
        <v>46249</v>
      </c>
      <c r="G6943">
        <v>0</v>
      </c>
      <c r="I6943">
        <v>0</v>
      </c>
      <c r="K6943" t="s">
        <v>28</v>
      </c>
      <c r="M6943">
        <v>0</v>
      </c>
      <c r="N6943">
        <v>0</v>
      </c>
      <c r="P6943">
        <v>0</v>
      </c>
      <c r="Q6943">
        <v>0</v>
      </c>
      <c r="R6943">
        <v>30</v>
      </c>
    </row>
    <row r="6944" spans="1:18">
      <c r="A6944" t="s">
        <v>1023</v>
      </c>
      <c r="B6944" t="str">
        <f t="shared" si="108"/>
        <v>B09TPMVY8P 46277</v>
      </c>
      <c r="C6944" t="b">
        <v>1</v>
      </c>
      <c r="D6944" t="s">
        <v>29</v>
      </c>
      <c r="E6944" t="s">
        <v>19</v>
      </c>
      <c r="F6944">
        <v>46277</v>
      </c>
      <c r="G6944">
        <v>0</v>
      </c>
      <c r="I6944">
        <v>0</v>
      </c>
      <c r="K6944" t="s">
        <v>30</v>
      </c>
      <c r="M6944">
        <v>0</v>
      </c>
      <c r="N6944">
        <v>0</v>
      </c>
      <c r="P6944">
        <v>0</v>
      </c>
      <c r="Q6944">
        <v>0</v>
      </c>
      <c r="R6944">
        <v>30</v>
      </c>
    </row>
    <row r="6945" spans="1:18">
      <c r="A6945" t="s">
        <v>1023</v>
      </c>
      <c r="B6945" t="str">
        <f t="shared" si="108"/>
        <v>B09TPMVY8P 46305</v>
      </c>
      <c r="C6945" t="b">
        <v>1</v>
      </c>
      <c r="D6945" t="s">
        <v>31</v>
      </c>
      <c r="E6945" t="s">
        <v>19</v>
      </c>
      <c r="F6945">
        <v>46305</v>
      </c>
      <c r="G6945">
        <v>0</v>
      </c>
      <c r="I6945">
        <v>0</v>
      </c>
      <c r="K6945" t="s">
        <v>32</v>
      </c>
      <c r="M6945">
        <v>0</v>
      </c>
      <c r="N6945">
        <v>0</v>
      </c>
      <c r="P6945">
        <v>0</v>
      </c>
      <c r="Q6945">
        <v>0</v>
      </c>
      <c r="R6945">
        <v>30</v>
      </c>
    </row>
    <row r="6946" spans="1:18">
      <c r="A6946" t="s">
        <v>1024</v>
      </c>
      <c r="B6946" t="str">
        <f t="shared" si="108"/>
        <v>B09TPN62DQ 46135</v>
      </c>
      <c r="C6946" t="b">
        <v>1</v>
      </c>
      <c r="D6946" t="s">
        <v>18</v>
      </c>
      <c r="E6946" t="s">
        <v>19</v>
      </c>
      <c r="F6946">
        <v>46135</v>
      </c>
      <c r="G6946">
        <v>0</v>
      </c>
      <c r="H6946">
        <v>0</v>
      </c>
      <c r="I6946">
        <v>0</v>
      </c>
      <c r="K6946" t="s">
        <v>20</v>
      </c>
      <c r="L6946">
        <v>0</v>
      </c>
      <c r="M6946">
        <v>0</v>
      </c>
      <c r="N6946">
        <v>0</v>
      </c>
      <c r="P6946">
        <v>0</v>
      </c>
      <c r="Q6946">
        <v>0</v>
      </c>
      <c r="R6946">
        <v>30</v>
      </c>
    </row>
    <row r="6947" spans="1:18">
      <c r="A6947" t="s">
        <v>1024</v>
      </c>
      <c r="B6947" t="str">
        <f t="shared" si="108"/>
        <v>B09TPN62DQ 46165</v>
      </c>
      <c r="C6947" t="b">
        <v>1</v>
      </c>
      <c r="D6947" t="s">
        <v>21</v>
      </c>
      <c r="E6947" t="s">
        <v>19</v>
      </c>
      <c r="F6947">
        <v>46165</v>
      </c>
      <c r="G6947">
        <v>0</v>
      </c>
      <c r="H6947">
        <v>0</v>
      </c>
      <c r="I6947">
        <v>0</v>
      </c>
      <c r="J6947">
        <v>0</v>
      </c>
      <c r="K6947" t="s">
        <v>22</v>
      </c>
      <c r="M6947">
        <v>0</v>
      </c>
      <c r="N6947">
        <v>0</v>
      </c>
      <c r="P6947">
        <v>0</v>
      </c>
      <c r="Q6947">
        <v>0</v>
      </c>
      <c r="R6947">
        <v>30</v>
      </c>
    </row>
    <row r="6948" spans="1:18">
      <c r="A6948" t="s">
        <v>1024</v>
      </c>
      <c r="B6948" t="str">
        <f t="shared" si="108"/>
        <v>B09TPN62DQ 46193</v>
      </c>
      <c r="C6948" t="b">
        <v>1</v>
      </c>
      <c r="D6948" t="s">
        <v>23</v>
      </c>
      <c r="E6948" t="s">
        <v>19</v>
      </c>
      <c r="F6948">
        <v>46193</v>
      </c>
      <c r="G6948">
        <v>0</v>
      </c>
      <c r="H6948">
        <v>0</v>
      </c>
      <c r="I6948">
        <v>0</v>
      </c>
      <c r="J6948">
        <v>0</v>
      </c>
      <c r="K6948" t="s">
        <v>24</v>
      </c>
      <c r="M6948">
        <v>0</v>
      </c>
      <c r="N6948">
        <v>0</v>
      </c>
      <c r="P6948">
        <v>0</v>
      </c>
      <c r="Q6948">
        <v>0</v>
      </c>
      <c r="R6948">
        <v>30</v>
      </c>
    </row>
    <row r="6949" spans="1:18">
      <c r="A6949" t="s">
        <v>1024</v>
      </c>
      <c r="B6949" t="str">
        <f t="shared" si="108"/>
        <v>B09TPN62DQ 46221</v>
      </c>
      <c r="C6949" t="b">
        <v>1</v>
      </c>
      <c r="D6949" t="s">
        <v>25</v>
      </c>
      <c r="E6949" t="s">
        <v>19</v>
      </c>
      <c r="F6949">
        <v>46221</v>
      </c>
      <c r="G6949">
        <v>0</v>
      </c>
      <c r="I6949">
        <v>0</v>
      </c>
      <c r="K6949" t="s">
        <v>26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30</v>
      </c>
    </row>
    <row r="6950" spans="1:18">
      <c r="A6950" t="s">
        <v>1024</v>
      </c>
      <c r="B6950" t="str">
        <f t="shared" si="108"/>
        <v>B09TPN62DQ 46249</v>
      </c>
      <c r="C6950" t="b">
        <v>1</v>
      </c>
      <c r="D6950" t="s">
        <v>27</v>
      </c>
      <c r="E6950" t="s">
        <v>19</v>
      </c>
      <c r="F6950">
        <v>46249</v>
      </c>
      <c r="G6950">
        <v>0</v>
      </c>
      <c r="I6950">
        <v>0</v>
      </c>
      <c r="K6950" t="s">
        <v>28</v>
      </c>
      <c r="M6950">
        <v>0</v>
      </c>
      <c r="N6950">
        <v>0</v>
      </c>
      <c r="P6950">
        <v>0</v>
      </c>
      <c r="Q6950">
        <v>0</v>
      </c>
      <c r="R6950">
        <v>30</v>
      </c>
    </row>
    <row r="6951" spans="1:18">
      <c r="A6951" t="s">
        <v>1024</v>
      </c>
      <c r="B6951" t="str">
        <f t="shared" si="108"/>
        <v>B09TPN62DQ 46277</v>
      </c>
      <c r="C6951" t="b">
        <v>1</v>
      </c>
      <c r="D6951" t="s">
        <v>29</v>
      </c>
      <c r="E6951" t="s">
        <v>19</v>
      </c>
      <c r="F6951">
        <v>46277</v>
      </c>
      <c r="G6951">
        <v>0</v>
      </c>
      <c r="I6951">
        <v>0</v>
      </c>
      <c r="K6951" t="s">
        <v>30</v>
      </c>
      <c r="M6951">
        <v>0</v>
      </c>
      <c r="N6951">
        <v>0</v>
      </c>
      <c r="P6951">
        <v>0</v>
      </c>
      <c r="Q6951">
        <v>0</v>
      </c>
      <c r="R6951">
        <v>30</v>
      </c>
    </row>
    <row r="6952" spans="1:18">
      <c r="A6952" t="s">
        <v>1024</v>
      </c>
      <c r="B6952" t="str">
        <f t="shared" si="108"/>
        <v>B09TPN62DQ 46305</v>
      </c>
      <c r="C6952" t="b">
        <v>1</v>
      </c>
      <c r="D6952" t="s">
        <v>31</v>
      </c>
      <c r="E6952" t="s">
        <v>19</v>
      </c>
      <c r="F6952">
        <v>46305</v>
      </c>
      <c r="G6952">
        <v>0</v>
      </c>
      <c r="I6952">
        <v>0</v>
      </c>
      <c r="K6952" t="s">
        <v>32</v>
      </c>
      <c r="M6952">
        <v>0</v>
      </c>
      <c r="N6952">
        <v>0</v>
      </c>
      <c r="P6952">
        <v>0</v>
      </c>
      <c r="Q6952">
        <v>0</v>
      </c>
      <c r="R6952">
        <v>30</v>
      </c>
    </row>
    <row r="6953" spans="1:18">
      <c r="A6953" t="s">
        <v>1025</v>
      </c>
      <c r="B6953" t="str">
        <f t="shared" si="108"/>
        <v>B09TPML15S 46135</v>
      </c>
      <c r="C6953" t="b">
        <v>1</v>
      </c>
      <c r="D6953" t="s">
        <v>18</v>
      </c>
      <c r="E6953" t="s">
        <v>19</v>
      </c>
      <c r="F6953">
        <v>46135</v>
      </c>
      <c r="G6953">
        <v>0</v>
      </c>
      <c r="H6953">
        <v>0</v>
      </c>
      <c r="I6953">
        <v>0</v>
      </c>
      <c r="K6953" t="s">
        <v>20</v>
      </c>
      <c r="L6953">
        <v>0</v>
      </c>
      <c r="M6953">
        <v>0</v>
      </c>
      <c r="N6953">
        <v>0</v>
      </c>
      <c r="P6953">
        <v>0</v>
      </c>
      <c r="Q6953">
        <v>0</v>
      </c>
      <c r="R6953">
        <v>30</v>
      </c>
    </row>
    <row r="6954" spans="1:18">
      <c r="A6954" t="s">
        <v>1025</v>
      </c>
      <c r="B6954" t="str">
        <f t="shared" si="108"/>
        <v>B09TPML15S 46165</v>
      </c>
      <c r="C6954" t="b">
        <v>1</v>
      </c>
      <c r="D6954" t="s">
        <v>21</v>
      </c>
      <c r="E6954" t="s">
        <v>19</v>
      </c>
      <c r="F6954">
        <v>46165</v>
      </c>
      <c r="G6954">
        <v>0</v>
      </c>
      <c r="H6954">
        <v>0</v>
      </c>
      <c r="I6954">
        <v>0</v>
      </c>
      <c r="J6954">
        <v>0</v>
      </c>
      <c r="K6954" t="s">
        <v>22</v>
      </c>
      <c r="M6954">
        <v>0</v>
      </c>
      <c r="N6954">
        <v>0</v>
      </c>
      <c r="P6954">
        <v>0</v>
      </c>
      <c r="Q6954">
        <v>0</v>
      </c>
      <c r="R6954">
        <v>30</v>
      </c>
    </row>
    <row r="6955" spans="1:18">
      <c r="A6955" t="s">
        <v>1025</v>
      </c>
      <c r="B6955" t="str">
        <f t="shared" si="108"/>
        <v>B09TPML15S 46193</v>
      </c>
      <c r="C6955" t="b">
        <v>1</v>
      </c>
      <c r="D6955" t="s">
        <v>23</v>
      </c>
      <c r="E6955" t="s">
        <v>19</v>
      </c>
      <c r="F6955">
        <v>46193</v>
      </c>
      <c r="G6955">
        <v>0</v>
      </c>
      <c r="H6955">
        <v>0</v>
      </c>
      <c r="I6955">
        <v>0</v>
      </c>
      <c r="J6955">
        <v>0</v>
      </c>
      <c r="K6955" t="s">
        <v>24</v>
      </c>
      <c r="M6955">
        <v>0</v>
      </c>
      <c r="N6955">
        <v>0</v>
      </c>
      <c r="P6955">
        <v>0</v>
      </c>
      <c r="Q6955">
        <v>0</v>
      </c>
      <c r="R6955">
        <v>30</v>
      </c>
    </row>
    <row r="6956" spans="1:18">
      <c r="A6956" t="s">
        <v>1025</v>
      </c>
      <c r="B6956" t="str">
        <f t="shared" si="108"/>
        <v>B09TPML15S 46221</v>
      </c>
      <c r="C6956" t="b">
        <v>1</v>
      </c>
      <c r="D6956" t="s">
        <v>25</v>
      </c>
      <c r="E6956" t="s">
        <v>19</v>
      </c>
      <c r="F6956">
        <v>46221</v>
      </c>
      <c r="G6956">
        <v>0</v>
      </c>
      <c r="I6956">
        <v>0</v>
      </c>
      <c r="K6956" t="s">
        <v>26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30</v>
      </c>
    </row>
    <row r="6957" spans="1:18">
      <c r="A6957" t="s">
        <v>1025</v>
      </c>
      <c r="B6957" t="str">
        <f t="shared" si="108"/>
        <v>B09TPML15S 46249</v>
      </c>
      <c r="C6957" t="b">
        <v>1</v>
      </c>
      <c r="D6957" t="s">
        <v>27</v>
      </c>
      <c r="E6957" t="s">
        <v>19</v>
      </c>
      <c r="F6957">
        <v>46249</v>
      </c>
      <c r="G6957">
        <v>0</v>
      </c>
      <c r="I6957">
        <v>0</v>
      </c>
      <c r="K6957" t="s">
        <v>28</v>
      </c>
      <c r="M6957">
        <v>0</v>
      </c>
      <c r="N6957">
        <v>0</v>
      </c>
      <c r="P6957">
        <v>0</v>
      </c>
      <c r="Q6957">
        <v>0</v>
      </c>
      <c r="R6957">
        <v>30</v>
      </c>
    </row>
    <row r="6958" spans="1:18">
      <c r="A6958" t="s">
        <v>1025</v>
      </c>
      <c r="B6958" t="str">
        <f t="shared" si="108"/>
        <v>B09TPML15S 46277</v>
      </c>
      <c r="C6958" t="b">
        <v>1</v>
      </c>
      <c r="D6958" t="s">
        <v>29</v>
      </c>
      <c r="E6958" t="s">
        <v>19</v>
      </c>
      <c r="F6958">
        <v>46277</v>
      </c>
      <c r="G6958">
        <v>0</v>
      </c>
      <c r="I6958">
        <v>0</v>
      </c>
      <c r="K6958" t="s">
        <v>30</v>
      </c>
      <c r="M6958">
        <v>0</v>
      </c>
      <c r="N6958">
        <v>0</v>
      </c>
      <c r="P6958">
        <v>0</v>
      </c>
      <c r="Q6958">
        <v>0</v>
      </c>
      <c r="R6958">
        <v>30</v>
      </c>
    </row>
    <row r="6959" spans="1:18">
      <c r="A6959" t="s">
        <v>1025</v>
      </c>
      <c r="B6959" t="str">
        <f t="shared" si="108"/>
        <v>B09TPML15S 46305</v>
      </c>
      <c r="C6959" t="b">
        <v>1</v>
      </c>
      <c r="D6959" t="s">
        <v>31</v>
      </c>
      <c r="E6959" t="s">
        <v>19</v>
      </c>
      <c r="F6959">
        <v>46305</v>
      </c>
      <c r="G6959">
        <v>0</v>
      </c>
      <c r="I6959">
        <v>0</v>
      </c>
      <c r="K6959" t="s">
        <v>32</v>
      </c>
      <c r="M6959">
        <v>0</v>
      </c>
      <c r="N6959">
        <v>0</v>
      </c>
      <c r="P6959">
        <v>0</v>
      </c>
      <c r="Q6959">
        <v>0</v>
      </c>
      <c r="R6959">
        <v>30</v>
      </c>
    </row>
    <row r="6960" spans="1:18">
      <c r="A6960" t="s">
        <v>1026</v>
      </c>
      <c r="B6960" t="str">
        <f t="shared" si="108"/>
        <v>B09TPPKND5 46135</v>
      </c>
      <c r="C6960" t="b">
        <v>1</v>
      </c>
      <c r="D6960" t="s">
        <v>18</v>
      </c>
      <c r="E6960" t="s">
        <v>19</v>
      </c>
      <c r="F6960">
        <v>46135</v>
      </c>
      <c r="G6960">
        <v>0</v>
      </c>
      <c r="H6960">
        <v>90</v>
      </c>
      <c r="I6960">
        <v>0</v>
      </c>
      <c r="K6960" t="s">
        <v>20</v>
      </c>
      <c r="L6960">
        <v>0</v>
      </c>
      <c r="M6960">
        <v>10</v>
      </c>
      <c r="N6960">
        <v>100</v>
      </c>
      <c r="P6960">
        <v>90</v>
      </c>
      <c r="Q6960">
        <v>90</v>
      </c>
      <c r="R6960">
        <v>30</v>
      </c>
    </row>
    <row r="6961" spans="1:18">
      <c r="A6961" t="s">
        <v>1026</v>
      </c>
      <c r="B6961" t="str">
        <f t="shared" si="108"/>
        <v>B09TPPKND5 46165</v>
      </c>
      <c r="C6961" t="b">
        <v>1</v>
      </c>
      <c r="D6961" t="s">
        <v>21</v>
      </c>
      <c r="E6961" t="s">
        <v>19</v>
      </c>
      <c r="F6961">
        <v>46165</v>
      </c>
      <c r="G6961">
        <v>0</v>
      </c>
      <c r="H6961">
        <v>0</v>
      </c>
      <c r="I6961">
        <v>0</v>
      </c>
      <c r="J6961">
        <v>0</v>
      </c>
      <c r="K6961" t="s">
        <v>22</v>
      </c>
      <c r="M6961">
        <v>100</v>
      </c>
      <c r="N6961">
        <v>100</v>
      </c>
      <c r="P6961">
        <v>0</v>
      </c>
      <c r="Q6961">
        <v>0</v>
      </c>
      <c r="R6961">
        <v>30</v>
      </c>
    </row>
    <row r="6962" spans="1:18">
      <c r="A6962" t="s">
        <v>1026</v>
      </c>
      <c r="B6962" t="str">
        <f t="shared" si="108"/>
        <v>B09TPPKND5 46193</v>
      </c>
      <c r="C6962" t="b">
        <v>1</v>
      </c>
      <c r="D6962" t="s">
        <v>23</v>
      </c>
      <c r="E6962" t="s">
        <v>19</v>
      </c>
      <c r="F6962">
        <v>46193</v>
      </c>
      <c r="G6962">
        <v>0</v>
      </c>
      <c r="H6962">
        <v>0</v>
      </c>
      <c r="I6962">
        <v>0</v>
      </c>
      <c r="J6962">
        <v>0</v>
      </c>
      <c r="K6962" t="s">
        <v>24</v>
      </c>
      <c r="M6962">
        <v>100</v>
      </c>
      <c r="N6962">
        <v>100</v>
      </c>
      <c r="P6962">
        <v>0</v>
      </c>
      <c r="Q6962">
        <v>0</v>
      </c>
      <c r="R6962">
        <v>30</v>
      </c>
    </row>
    <row r="6963" spans="1:18">
      <c r="A6963" t="s">
        <v>1026</v>
      </c>
      <c r="B6963" t="str">
        <f t="shared" si="108"/>
        <v>B09TPPKND5 46221</v>
      </c>
      <c r="C6963" t="b">
        <v>1</v>
      </c>
      <c r="D6963" t="s">
        <v>25</v>
      </c>
      <c r="E6963" t="s">
        <v>19</v>
      </c>
      <c r="F6963">
        <v>46221</v>
      </c>
      <c r="G6963">
        <v>0</v>
      </c>
      <c r="I6963">
        <v>0</v>
      </c>
      <c r="K6963" t="s">
        <v>26</v>
      </c>
      <c r="M6963">
        <v>100</v>
      </c>
      <c r="N6963">
        <v>100</v>
      </c>
      <c r="O6963">
        <v>0</v>
      </c>
      <c r="P6963">
        <v>0</v>
      </c>
      <c r="Q6963">
        <v>0</v>
      </c>
      <c r="R6963">
        <v>30</v>
      </c>
    </row>
    <row r="6964" spans="1:18">
      <c r="A6964" t="s">
        <v>1026</v>
      </c>
      <c r="B6964" t="str">
        <f t="shared" si="108"/>
        <v>B09TPPKND5 46249</v>
      </c>
      <c r="C6964" t="b">
        <v>1</v>
      </c>
      <c r="D6964" t="s">
        <v>27</v>
      </c>
      <c r="E6964" t="s">
        <v>19</v>
      </c>
      <c r="F6964">
        <v>46249</v>
      </c>
      <c r="G6964">
        <v>0</v>
      </c>
      <c r="I6964">
        <v>0</v>
      </c>
      <c r="K6964" t="s">
        <v>28</v>
      </c>
      <c r="M6964">
        <v>100</v>
      </c>
      <c r="N6964">
        <v>100</v>
      </c>
      <c r="P6964">
        <v>0</v>
      </c>
      <c r="Q6964">
        <v>0</v>
      </c>
      <c r="R6964">
        <v>30</v>
      </c>
    </row>
    <row r="6965" spans="1:18">
      <c r="A6965" t="s">
        <v>1026</v>
      </c>
      <c r="B6965" t="str">
        <f t="shared" si="108"/>
        <v>B09TPPKND5 46277</v>
      </c>
      <c r="C6965" t="b">
        <v>1</v>
      </c>
      <c r="D6965" t="s">
        <v>29</v>
      </c>
      <c r="E6965" t="s">
        <v>19</v>
      </c>
      <c r="F6965">
        <v>46277</v>
      </c>
      <c r="G6965">
        <v>0</v>
      </c>
      <c r="I6965">
        <v>0</v>
      </c>
      <c r="K6965" t="s">
        <v>30</v>
      </c>
      <c r="M6965">
        <v>100</v>
      </c>
      <c r="N6965">
        <v>100</v>
      </c>
      <c r="P6965">
        <v>0</v>
      </c>
      <c r="Q6965">
        <v>0</v>
      </c>
      <c r="R6965">
        <v>30</v>
      </c>
    </row>
    <row r="6966" spans="1:18">
      <c r="A6966" t="s">
        <v>1026</v>
      </c>
      <c r="B6966" t="str">
        <f t="shared" si="108"/>
        <v>B09TPPKND5 46305</v>
      </c>
      <c r="C6966" t="b">
        <v>1</v>
      </c>
      <c r="D6966" t="s">
        <v>31</v>
      </c>
      <c r="E6966" t="s">
        <v>19</v>
      </c>
      <c r="F6966">
        <v>46305</v>
      </c>
      <c r="G6966">
        <v>0</v>
      </c>
      <c r="I6966">
        <v>0</v>
      </c>
      <c r="K6966" t="s">
        <v>32</v>
      </c>
      <c r="M6966">
        <v>100</v>
      </c>
      <c r="N6966">
        <v>100</v>
      </c>
      <c r="P6966">
        <v>0</v>
      </c>
      <c r="Q6966">
        <v>0</v>
      </c>
      <c r="R6966">
        <v>30</v>
      </c>
    </row>
    <row r="6967" spans="1:18">
      <c r="A6967" t="s">
        <v>1027</v>
      </c>
      <c r="B6967" t="str">
        <f t="shared" si="108"/>
        <v>B09TPMP38W 46135</v>
      </c>
      <c r="C6967" t="b">
        <v>1</v>
      </c>
      <c r="D6967" t="s">
        <v>18</v>
      </c>
      <c r="E6967" t="s">
        <v>19</v>
      </c>
      <c r="F6967">
        <v>46135</v>
      </c>
      <c r="G6967">
        <v>150</v>
      </c>
      <c r="H6967">
        <v>150</v>
      </c>
      <c r="I6967">
        <v>0</v>
      </c>
      <c r="K6967" t="s">
        <v>20</v>
      </c>
      <c r="L6967">
        <v>0</v>
      </c>
      <c r="M6967">
        <v>0</v>
      </c>
      <c r="N6967">
        <v>150</v>
      </c>
      <c r="P6967">
        <v>150</v>
      </c>
      <c r="Q6967">
        <v>150</v>
      </c>
      <c r="R6967">
        <v>30</v>
      </c>
    </row>
    <row r="6968" spans="1:18">
      <c r="A6968" t="s">
        <v>1027</v>
      </c>
      <c r="B6968" t="str">
        <f t="shared" si="108"/>
        <v>B09TPMP38W 46165</v>
      </c>
      <c r="C6968" t="b">
        <v>1</v>
      </c>
      <c r="D6968" t="s">
        <v>21</v>
      </c>
      <c r="E6968" t="s">
        <v>19</v>
      </c>
      <c r="F6968">
        <v>46165</v>
      </c>
      <c r="G6968">
        <v>150</v>
      </c>
      <c r="H6968">
        <v>0</v>
      </c>
      <c r="I6968">
        <v>0</v>
      </c>
      <c r="J6968">
        <v>0</v>
      </c>
      <c r="K6968" t="s">
        <v>22</v>
      </c>
      <c r="M6968">
        <v>150</v>
      </c>
      <c r="N6968">
        <v>150</v>
      </c>
      <c r="P6968">
        <v>0</v>
      </c>
      <c r="Q6968">
        <v>0</v>
      </c>
      <c r="R6968">
        <v>30</v>
      </c>
    </row>
    <row r="6969" spans="1:18">
      <c r="A6969" t="s">
        <v>1027</v>
      </c>
      <c r="B6969" t="str">
        <f t="shared" si="108"/>
        <v>B09TPMP38W 46193</v>
      </c>
      <c r="C6969" t="b">
        <v>1</v>
      </c>
      <c r="D6969" t="s">
        <v>23</v>
      </c>
      <c r="E6969" t="s">
        <v>19</v>
      </c>
      <c r="F6969">
        <v>46193</v>
      </c>
      <c r="G6969">
        <v>0</v>
      </c>
      <c r="H6969">
        <v>150</v>
      </c>
      <c r="I6969">
        <v>0</v>
      </c>
      <c r="J6969">
        <v>160</v>
      </c>
      <c r="K6969" t="s">
        <v>24</v>
      </c>
      <c r="M6969">
        <v>150</v>
      </c>
      <c r="N6969">
        <v>140</v>
      </c>
      <c r="P6969">
        <v>150</v>
      </c>
      <c r="Q6969">
        <v>150</v>
      </c>
      <c r="R6969">
        <v>30</v>
      </c>
    </row>
    <row r="6970" spans="1:18">
      <c r="A6970" t="s">
        <v>1027</v>
      </c>
      <c r="B6970" t="str">
        <f t="shared" si="108"/>
        <v>B09TPMP38W 46221</v>
      </c>
      <c r="C6970" t="b">
        <v>1</v>
      </c>
      <c r="D6970" t="s">
        <v>25</v>
      </c>
      <c r="E6970" t="s">
        <v>19</v>
      </c>
      <c r="F6970">
        <v>46221</v>
      </c>
      <c r="G6970">
        <v>120</v>
      </c>
      <c r="I6970">
        <v>0</v>
      </c>
      <c r="K6970" t="s">
        <v>26</v>
      </c>
      <c r="M6970">
        <v>140</v>
      </c>
      <c r="N6970">
        <v>260</v>
      </c>
      <c r="O6970">
        <v>0</v>
      </c>
      <c r="P6970">
        <v>0</v>
      </c>
      <c r="Q6970">
        <v>0</v>
      </c>
      <c r="R6970">
        <v>30</v>
      </c>
    </row>
    <row r="6971" spans="1:18">
      <c r="A6971" t="s">
        <v>1027</v>
      </c>
      <c r="B6971" t="str">
        <f t="shared" si="108"/>
        <v>B09TPMP38W 46249</v>
      </c>
      <c r="C6971" t="b">
        <v>1</v>
      </c>
      <c r="D6971" t="s">
        <v>27</v>
      </c>
      <c r="E6971" t="s">
        <v>19</v>
      </c>
      <c r="F6971">
        <v>46249</v>
      </c>
      <c r="G6971">
        <v>60</v>
      </c>
      <c r="I6971">
        <v>0</v>
      </c>
      <c r="K6971" t="s">
        <v>28</v>
      </c>
      <c r="M6971">
        <v>260</v>
      </c>
      <c r="N6971">
        <v>320</v>
      </c>
      <c r="P6971">
        <v>0</v>
      </c>
      <c r="Q6971">
        <v>0</v>
      </c>
      <c r="R6971">
        <v>30</v>
      </c>
    </row>
    <row r="6972" spans="1:18">
      <c r="A6972" t="s">
        <v>1027</v>
      </c>
      <c r="B6972" t="str">
        <f t="shared" si="108"/>
        <v>B09TPMP38W 46277</v>
      </c>
      <c r="C6972" t="b">
        <v>1</v>
      </c>
      <c r="D6972" t="s">
        <v>29</v>
      </c>
      <c r="E6972" t="s">
        <v>19</v>
      </c>
      <c r="F6972">
        <v>46277</v>
      </c>
      <c r="G6972">
        <v>0</v>
      </c>
      <c r="I6972">
        <v>0</v>
      </c>
      <c r="K6972" t="s">
        <v>30</v>
      </c>
      <c r="M6972">
        <v>320</v>
      </c>
      <c r="N6972">
        <v>320</v>
      </c>
      <c r="P6972">
        <v>0</v>
      </c>
      <c r="Q6972">
        <v>0</v>
      </c>
      <c r="R6972">
        <v>30</v>
      </c>
    </row>
    <row r="6973" spans="1:18">
      <c r="A6973" t="s">
        <v>1027</v>
      </c>
      <c r="B6973" t="str">
        <f t="shared" si="108"/>
        <v>B09TPMP38W 46305</v>
      </c>
      <c r="C6973" t="b">
        <v>1</v>
      </c>
      <c r="D6973" t="s">
        <v>31</v>
      </c>
      <c r="E6973" t="s">
        <v>19</v>
      </c>
      <c r="F6973">
        <v>46305</v>
      </c>
      <c r="G6973">
        <v>0</v>
      </c>
      <c r="I6973">
        <v>0</v>
      </c>
      <c r="K6973" t="s">
        <v>32</v>
      </c>
      <c r="M6973">
        <v>320</v>
      </c>
      <c r="N6973">
        <v>320</v>
      </c>
      <c r="P6973">
        <v>0</v>
      </c>
      <c r="Q6973">
        <v>0</v>
      </c>
      <c r="R6973">
        <v>30</v>
      </c>
    </row>
    <row r="6974" spans="1:18">
      <c r="A6974" t="s">
        <v>1028</v>
      </c>
      <c r="B6974" t="str">
        <f t="shared" si="108"/>
        <v>B09TPMZDCH 46135</v>
      </c>
      <c r="C6974" t="b">
        <v>1</v>
      </c>
      <c r="D6974" t="s">
        <v>18</v>
      </c>
      <c r="E6974" t="s">
        <v>19</v>
      </c>
      <c r="F6974">
        <v>46135</v>
      </c>
      <c r="G6974">
        <v>300</v>
      </c>
      <c r="H6974">
        <v>0</v>
      </c>
      <c r="I6974">
        <v>0</v>
      </c>
      <c r="K6974" t="s">
        <v>20</v>
      </c>
      <c r="L6974">
        <v>0</v>
      </c>
      <c r="M6974">
        <v>230</v>
      </c>
      <c r="N6974">
        <v>230</v>
      </c>
      <c r="P6974">
        <v>0</v>
      </c>
      <c r="Q6974">
        <v>0</v>
      </c>
      <c r="R6974">
        <v>30</v>
      </c>
    </row>
    <row r="6975" spans="1:18">
      <c r="A6975" t="s">
        <v>1028</v>
      </c>
      <c r="B6975" t="str">
        <f t="shared" si="108"/>
        <v>B09TPMZDCH 46165</v>
      </c>
      <c r="C6975" t="b">
        <v>1</v>
      </c>
      <c r="D6975" t="s">
        <v>21</v>
      </c>
      <c r="E6975" t="s">
        <v>19</v>
      </c>
      <c r="F6975">
        <v>46165</v>
      </c>
      <c r="G6975">
        <v>300</v>
      </c>
      <c r="H6975">
        <v>0</v>
      </c>
      <c r="I6975">
        <v>0</v>
      </c>
      <c r="J6975">
        <v>0</v>
      </c>
      <c r="K6975" t="s">
        <v>22</v>
      </c>
      <c r="M6975">
        <v>230</v>
      </c>
      <c r="N6975">
        <v>230</v>
      </c>
      <c r="P6975">
        <v>0</v>
      </c>
      <c r="Q6975">
        <v>0</v>
      </c>
      <c r="R6975">
        <v>30</v>
      </c>
    </row>
    <row r="6976" spans="1:18">
      <c r="A6976" t="s">
        <v>1028</v>
      </c>
      <c r="B6976" t="str">
        <f t="shared" si="108"/>
        <v>B09TPMZDCH 46193</v>
      </c>
      <c r="C6976" t="b">
        <v>1</v>
      </c>
      <c r="D6976" t="s">
        <v>23</v>
      </c>
      <c r="E6976" t="s">
        <v>19</v>
      </c>
      <c r="F6976">
        <v>46193</v>
      </c>
      <c r="G6976">
        <v>0</v>
      </c>
      <c r="H6976">
        <v>510</v>
      </c>
      <c r="I6976">
        <v>0</v>
      </c>
      <c r="J6976">
        <v>519</v>
      </c>
      <c r="K6976" t="s">
        <v>24</v>
      </c>
      <c r="M6976">
        <v>230</v>
      </c>
      <c r="N6976">
        <v>221</v>
      </c>
      <c r="P6976">
        <v>510</v>
      </c>
      <c r="Q6976">
        <v>510</v>
      </c>
      <c r="R6976">
        <v>30</v>
      </c>
    </row>
    <row r="6977" spans="1:18">
      <c r="A6977" t="s">
        <v>1028</v>
      </c>
      <c r="B6977" t="str">
        <f t="shared" si="108"/>
        <v>B09TPMZDCH 46221</v>
      </c>
      <c r="C6977" t="b">
        <v>1</v>
      </c>
      <c r="D6977" t="s">
        <v>25</v>
      </c>
      <c r="E6977" t="s">
        <v>19</v>
      </c>
      <c r="F6977">
        <v>46221</v>
      </c>
      <c r="G6977">
        <v>390</v>
      </c>
      <c r="I6977">
        <v>0</v>
      </c>
      <c r="K6977" t="s">
        <v>26</v>
      </c>
      <c r="M6977">
        <v>221</v>
      </c>
      <c r="N6977">
        <v>611</v>
      </c>
      <c r="O6977">
        <v>0</v>
      </c>
      <c r="P6977">
        <v>0</v>
      </c>
      <c r="Q6977">
        <v>0</v>
      </c>
      <c r="R6977">
        <v>30</v>
      </c>
    </row>
    <row r="6978" spans="1:18">
      <c r="A6978" t="s">
        <v>1028</v>
      </c>
      <c r="B6978" t="str">
        <f t="shared" si="108"/>
        <v>B09TPMZDCH 46249</v>
      </c>
      <c r="C6978" t="b">
        <v>1</v>
      </c>
      <c r="D6978" t="s">
        <v>27</v>
      </c>
      <c r="E6978" t="s">
        <v>19</v>
      </c>
      <c r="F6978">
        <v>46249</v>
      </c>
      <c r="G6978">
        <v>420</v>
      </c>
      <c r="I6978">
        <v>0</v>
      </c>
      <c r="K6978" t="s">
        <v>28</v>
      </c>
      <c r="M6978">
        <v>611</v>
      </c>
      <c r="N6978">
        <v>1031</v>
      </c>
      <c r="P6978">
        <v>0</v>
      </c>
      <c r="Q6978">
        <v>0</v>
      </c>
      <c r="R6978">
        <v>30</v>
      </c>
    </row>
    <row r="6979" spans="1:18">
      <c r="A6979" t="s">
        <v>1028</v>
      </c>
      <c r="B6979" t="str">
        <f t="shared" ref="B6979:B7042" si="109">A6979&amp;" "&amp;F6979</f>
        <v>B09TPMZDCH 46277</v>
      </c>
      <c r="C6979" t="b">
        <v>1</v>
      </c>
      <c r="D6979" t="s">
        <v>29</v>
      </c>
      <c r="E6979" t="s">
        <v>19</v>
      </c>
      <c r="F6979">
        <v>46277</v>
      </c>
      <c r="G6979">
        <v>0</v>
      </c>
      <c r="I6979">
        <v>0</v>
      </c>
      <c r="K6979" t="s">
        <v>30</v>
      </c>
      <c r="M6979">
        <v>1031</v>
      </c>
      <c r="N6979">
        <v>1031</v>
      </c>
      <c r="P6979">
        <v>0</v>
      </c>
      <c r="Q6979">
        <v>0</v>
      </c>
      <c r="R6979">
        <v>30</v>
      </c>
    </row>
    <row r="6980" spans="1:18">
      <c r="A6980" t="s">
        <v>1028</v>
      </c>
      <c r="B6980" t="str">
        <f t="shared" si="109"/>
        <v>B09TPMZDCH 46305</v>
      </c>
      <c r="C6980" t="b">
        <v>1</v>
      </c>
      <c r="D6980" t="s">
        <v>31</v>
      </c>
      <c r="E6980" t="s">
        <v>19</v>
      </c>
      <c r="F6980">
        <v>46305</v>
      </c>
      <c r="G6980">
        <v>0</v>
      </c>
      <c r="I6980">
        <v>0</v>
      </c>
      <c r="K6980" t="s">
        <v>32</v>
      </c>
      <c r="M6980">
        <v>1031</v>
      </c>
      <c r="N6980">
        <v>1031</v>
      </c>
      <c r="P6980">
        <v>0</v>
      </c>
      <c r="Q6980">
        <v>0</v>
      </c>
      <c r="R6980">
        <v>30</v>
      </c>
    </row>
    <row r="6981" spans="1:18">
      <c r="A6981" t="s">
        <v>1029</v>
      </c>
      <c r="B6981" t="str">
        <f t="shared" si="109"/>
        <v>B09TPM134H 46135</v>
      </c>
      <c r="C6981" t="b">
        <v>1</v>
      </c>
      <c r="D6981" t="s">
        <v>18</v>
      </c>
      <c r="E6981" t="s">
        <v>19</v>
      </c>
      <c r="F6981">
        <v>46135</v>
      </c>
      <c r="G6981">
        <v>390</v>
      </c>
      <c r="H6981">
        <v>600</v>
      </c>
      <c r="I6981">
        <v>0</v>
      </c>
      <c r="K6981" t="s">
        <v>20</v>
      </c>
      <c r="L6981">
        <v>0</v>
      </c>
      <c r="M6981">
        <v>0</v>
      </c>
      <c r="N6981">
        <v>600</v>
      </c>
      <c r="P6981">
        <v>600</v>
      </c>
      <c r="Q6981">
        <v>600</v>
      </c>
      <c r="R6981">
        <v>30</v>
      </c>
    </row>
    <row r="6982" spans="1:18">
      <c r="A6982" t="s">
        <v>1029</v>
      </c>
      <c r="B6982" t="str">
        <f t="shared" si="109"/>
        <v>B09TPM134H 46165</v>
      </c>
      <c r="C6982" t="b">
        <v>1</v>
      </c>
      <c r="D6982" t="s">
        <v>21</v>
      </c>
      <c r="E6982" t="s">
        <v>19</v>
      </c>
      <c r="F6982">
        <v>46165</v>
      </c>
      <c r="G6982">
        <v>390</v>
      </c>
      <c r="H6982">
        <v>0</v>
      </c>
      <c r="I6982">
        <v>0</v>
      </c>
      <c r="J6982">
        <v>0</v>
      </c>
      <c r="K6982" t="s">
        <v>22</v>
      </c>
      <c r="M6982">
        <v>600</v>
      </c>
      <c r="N6982">
        <v>600</v>
      </c>
      <c r="P6982">
        <v>0</v>
      </c>
      <c r="Q6982">
        <v>0</v>
      </c>
      <c r="R6982">
        <v>30</v>
      </c>
    </row>
    <row r="6983" spans="1:18">
      <c r="A6983" t="s">
        <v>1029</v>
      </c>
      <c r="B6983" t="str">
        <f t="shared" si="109"/>
        <v>B09TPM134H 46193</v>
      </c>
      <c r="C6983" t="b">
        <v>1</v>
      </c>
      <c r="D6983" t="s">
        <v>23</v>
      </c>
      <c r="E6983" t="s">
        <v>19</v>
      </c>
      <c r="F6983">
        <v>46193</v>
      </c>
      <c r="G6983">
        <v>0</v>
      </c>
      <c r="H6983">
        <v>570</v>
      </c>
      <c r="I6983">
        <v>0</v>
      </c>
      <c r="J6983">
        <v>559</v>
      </c>
      <c r="K6983" t="s">
        <v>24</v>
      </c>
      <c r="M6983">
        <v>600</v>
      </c>
      <c r="N6983">
        <v>611</v>
      </c>
      <c r="P6983">
        <v>570</v>
      </c>
      <c r="Q6983">
        <v>570</v>
      </c>
      <c r="R6983">
        <v>30</v>
      </c>
    </row>
    <row r="6984" spans="1:18">
      <c r="A6984" t="s">
        <v>1029</v>
      </c>
      <c r="B6984" t="str">
        <f t="shared" si="109"/>
        <v>B09TPM134H 46221</v>
      </c>
      <c r="C6984" t="b">
        <v>1</v>
      </c>
      <c r="D6984" t="s">
        <v>25</v>
      </c>
      <c r="E6984" t="s">
        <v>19</v>
      </c>
      <c r="F6984">
        <v>46221</v>
      </c>
      <c r="G6984">
        <v>420</v>
      </c>
      <c r="I6984">
        <v>0</v>
      </c>
      <c r="K6984" t="s">
        <v>26</v>
      </c>
      <c r="M6984">
        <v>611</v>
      </c>
      <c r="N6984">
        <v>1031</v>
      </c>
      <c r="O6984">
        <v>0</v>
      </c>
      <c r="P6984">
        <v>0</v>
      </c>
      <c r="Q6984">
        <v>0</v>
      </c>
      <c r="R6984">
        <v>30</v>
      </c>
    </row>
    <row r="6985" spans="1:18">
      <c r="A6985" t="s">
        <v>1029</v>
      </c>
      <c r="B6985" t="str">
        <f t="shared" si="109"/>
        <v>B09TPM134H 46249</v>
      </c>
      <c r="C6985" t="b">
        <v>1</v>
      </c>
      <c r="D6985" t="s">
        <v>27</v>
      </c>
      <c r="E6985" t="s">
        <v>19</v>
      </c>
      <c r="F6985">
        <v>46249</v>
      </c>
      <c r="G6985">
        <v>630</v>
      </c>
      <c r="I6985">
        <v>0</v>
      </c>
      <c r="K6985" t="s">
        <v>28</v>
      </c>
      <c r="M6985">
        <v>1031</v>
      </c>
      <c r="N6985">
        <v>1661</v>
      </c>
      <c r="P6985">
        <v>0</v>
      </c>
      <c r="Q6985">
        <v>0</v>
      </c>
      <c r="R6985">
        <v>30</v>
      </c>
    </row>
    <row r="6986" spans="1:18">
      <c r="A6986" t="s">
        <v>1029</v>
      </c>
      <c r="B6986" t="str">
        <f t="shared" si="109"/>
        <v>B09TPM134H 46277</v>
      </c>
      <c r="C6986" t="b">
        <v>1</v>
      </c>
      <c r="D6986" t="s">
        <v>29</v>
      </c>
      <c r="E6986" t="s">
        <v>19</v>
      </c>
      <c r="F6986">
        <v>46277</v>
      </c>
      <c r="G6986">
        <v>0</v>
      </c>
      <c r="I6986">
        <v>0</v>
      </c>
      <c r="K6986" t="s">
        <v>30</v>
      </c>
      <c r="M6986">
        <v>1661</v>
      </c>
      <c r="N6986">
        <v>1661</v>
      </c>
      <c r="P6986">
        <v>0</v>
      </c>
      <c r="Q6986">
        <v>0</v>
      </c>
      <c r="R6986">
        <v>30</v>
      </c>
    </row>
    <row r="6987" spans="1:18">
      <c r="A6987" t="s">
        <v>1029</v>
      </c>
      <c r="B6987" t="str">
        <f t="shared" si="109"/>
        <v>B09TPM134H 46305</v>
      </c>
      <c r="C6987" t="b">
        <v>1</v>
      </c>
      <c r="D6987" t="s">
        <v>31</v>
      </c>
      <c r="E6987" t="s">
        <v>19</v>
      </c>
      <c r="F6987">
        <v>46305</v>
      </c>
      <c r="G6987">
        <v>0</v>
      </c>
      <c r="I6987">
        <v>0</v>
      </c>
      <c r="K6987" t="s">
        <v>32</v>
      </c>
      <c r="M6987">
        <v>1661</v>
      </c>
      <c r="N6987">
        <v>1661</v>
      </c>
      <c r="P6987">
        <v>0</v>
      </c>
      <c r="Q6987">
        <v>0</v>
      </c>
      <c r="R6987">
        <v>30</v>
      </c>
    </row>
    <row r="6988" spans="1:18">
      <c r="A6988" t="s">
        <v>1030</v>
      </c>
      <c r="B6988" t="str">
        <f t="shared" si="109"/>
        <v>B09TPNM4YC 46135</v>
      </c>
      <c r="C6988" t="b">
        <v>1</v>
      </c>
      <c r="D6988" t="s">
        <v>18</v>
      </c>
      <c r="E6988" t="s">
        <v>19</v>
      </c>
      <c r="F6988">
        <v>46135</v>
      </c>
      <c r="G6988">
        <v>300</v>
      </c>
      <c r="H6988">
        <v>60</v>
      </c>
      <c r="I6988">
        <v>0</v>
      </c>
      <c r="K6988" t="s">
        <v>20</v>
      </c>
      <c r="L6988">
        <v>0</v>
      </c>
      <c r="M6988">
        <v>90</v>
      </c>
      <c r="N6988">
        <v>150</v>
      </c>
      <c r="P6988">
        <v>60</v>
      </c>
      <c r="Q6988">
        <v>60</v>
      </c>
      <c r="R6988">
        <v>30</v>
      </c>
    </row>
    <row r="6989" spans="1:18">
      <c r="A6989" t="s">
        <v>1030</v>
      </c>
      <c r="B6989" t="str">
        <f t="shared" si="109"/>
        <v>B09TPNM4YC 46165</v>
      </c>
      <c r="C6989" t="b">
        <v>1</v>
      </c>
      <c r="D6989" t="s">
        <v>21</v>
      </c>
      <c r="E6989" t="s">
        <v>19</v>
      </c>
      <c r="F6989">
        <v>46165</v>
      </c>
      <c r="G6989">
        <v>300</v>
      </c>
      <c r="H6989">
        <v>0</v>
      </c>
      <c r="I6989">
        <v>0</v>
      </c>
      <c r="J6989">
        <v>0</v>
      </c>
      <c r="K6989" t="s">
        <v>22</v>
      </c>
      <c r="M6989">
        <v>150</v>
      </c>
      <c r="N6989">
        <v>150</v>
      </c>
      <c r="P6989">
        <v>0</v>
      </c>
      <c r="Q6989">
        <v>0</v>
      </c>
      <c r="R6989">
        <v>30</v>
      </c>
    </row>
    <row r="6990" spans="1:18">
      <c r="A6990" t="s">
        <v>1030</v>
      </c>
      <c r="B6990" t="str">
        <f t="shared" si="109"/>
        <v>B09TPNM4YC 46193</v>
      </c>
      <c r="C6990" t="b">
        <v>1</v>
      </c>
      <c r="D6990" t="s">
        <v>23</v>
      </c>
      <c r="E6990" t="s">
        <v>19</v>
      </c>
      <c r="F6990">
        <v>46193</v>
      </c>
      <c r="G6990">
        <v>0</v>
      </c>
      <c r="H6990">
        <v>480</v>
      </c>
      <c r="I6990">
        <v>0</v>
      </c>
      <c r="J6990">
        <v>479</v>
      </c>
      <c r="K6990" t="s">
        <v>24</v>
      </c>
      <c r="M6990">
        <v>150</v>
      </c>
      <c r="N6990">
        <v>151</v>
      </c>
      <c r="P6990">
        <v>480</v>
      </c>
      <c r="Q6990">
        <v>480</v>
      </c>
      <c r="R6990">
        <v>30</v>
      </c>
    </row>
    <row r="6991" spans="1:18">
      <c r="A6991" t="s">
        <v>1030</v>
      </c>
      <c r="B6991" t="str">
        <f t="shared" si="109"/>
        <v>B09TPNM4YC 46221</v>
      </c>
      <c r="C6991" t="b">
        <v>1</v>
      </c>
      <c r="D6991" t="s">
        <v>25</v>
      </c>
      <c r="E6991" t="s">
        <v>19</v>
      </c>
      <c r="F6991">
        <v>46221</v>
      </c>
      <c r="G6991">
        <v>360</v>
      </c>
      <c r="I6991">
        <v>0</v>
      </c>
      <c r="K6991" t="s">
        <v>26</v>
      </c>
      <c r="M6991">
        <v>151</v>
      </c>
      <c r="N6991">
        <v>511</v>
      </c>
      <c r="O6991">
        <v>0</v>
      </c>
      <c r="P6991">
        <v>0</v>
      </c>
      <c r="Q6991">
        <v>0</v>
      </c>
      <c r="R6991">
        <v>30</v>
      </c>
    </row>
    <row r="6992" spans="1:18">
      <c r="A6992" t="s">
        <v>1030</v>
      </c>
      <c r="B6992" t="str">
        <f t="shared" si="109"/>
        <v>B09TPNM4YC 46249</v>
      </c>
      <c r="C6992" t="b">
        <v>1</v>
      </c>
      <c r="D6992" t="s">
        <v>27</v>
      </c>
      <c r="E6992" t="s">
        <v>19</v>
      </c>
      <c r="F6992">
        <v>46249</v>
      </c>
      <c r="G6992">
        <v>270</v>
      </c>
      <c r="I6992">
        <v>0</v>
      </c>
      <c r="K6992" t="s">
        <v>28</v>
      </c>
      <c r="M6992">
        <v>511</v>
      </c>
      <c r="N6992">
        <v>781</v>
      </c>
      <c r="P6992">
        <v>0</v>
      </c>
      <c r="Q6992">
        <v>0</v>
      </c>
      <c r="R6992">
        <v>30</v>
      </c>
    </row>
    <row r="6993" spans="1:18">
      <c r="A6993" t="s">
        <v>1030</v>
      </c>
      <c r="B6993" t="str">
        <f t="shared" si="109"/>
        <v>B09TPNM4YC 46277</v>
      </c>
      <c r="C6993" t="b">
        <v>1</v>
      </c>
      <c r="D6993" t="s">
        <v>29</v>
      </c>
      <c r="E6993" t="s">
        <v>19</v>
      </c>
      <c r="F6993">
        <v>46277</v>
      </c>
      <c r="G6993">
        <v>0</v>
      </c>
      <c r="I6993">
        <v>0</v>
      </c>
      <c r="K6993" t="s">
        <v>30</v>
      </c>
      <c r="M6993">
        <v>781</v>
      </c>
      <c r="N6993">
        <v>781</v>
      </c>
      <c r="P6993">
        <v>0</v>
      </c>
      <c r="Q6993">
        <v>0</v>
      </c>
      <c r="R6993">
        <v>30</v>
      </c>
    </row>
    <row r="6994" spans="1:18">
      <c r="A6994" t="s">
        <v>1030</v>
      </c>
      <c r="B6994" t="str">
        <f t="shared" si="109"/>
        <v>B09TPNM4YC 46305</v>
      </c>
      <c r="C6994" t="b">
        <v>1</v>
      </c>
      <c r="D6994" t="s">
        <v>31</v>
      </c>
      <c r="E6994" t="s">
        <v>19</v>
      </c>
      <c r="F6994">
        <v>46305</v>
      </c>
      <c r="G6994">
        <v>0</v>
      </c>
      <c r="I6994">
        <v>0</v>
      </c>
      <c r="K6994" t="s">
        <v>32</v>
      </c>
      <c r="M6994">
        <v>781</v>
      </c>
      <c r="N6994">
        <v>781</v>
      </c>
      <c r="P6994">
        <v>0</v>
      </c>
      <c r="Q6994">
        <v>0</v>
      </c>
      <c r="R6994">
        <v>30</v>
      </c>
    </row>
    <row r="6995" spans="1:18">
      <c r="A6995" t="s">
        <v>1031</v>
      </c>
      <c r="B6995" t="str">
        <f t="shared" si="109"/>
        <v>B09TPMP31L 46135</v>
      </c>
      <c r="C6995" t="b">
        <v>1</v>
      </c>
      <c r="D6995" t="s">
        <v>18</v>
      </c>
      <c r="E6995" t="s">
        <v>19</v>
      </c>
      <c r="F6995">
        <v>46135</v>
      </c>
      <c r="G6995">
        <v>150</v>
      </c>
      <c r="H6995">
        <v>0</v>
      </c>
      <c r="I6995">
        <v>0</v>
      </c>
      <c r="K6995" t="s">
        <v>20</v>
      </c>
      <c r="L6995">
        <v>0</v>
      </c>
      <c r="M6995">
        <v>80</v>
      </c>
      <c r="N6995">
        <v>80</v>
      </c>
      <c r="P6995">
        <v>0</v>
      </c>
      <c r="Q6995">
        <v>0</v>
      </c>
      <c r="R6995">
        <v>30</v>
      </c>
    </row>
    <row r="6996" spans="1:18">
      <c r="A6996" t="s">
        <v>1031</v>
      </c>
      <c r="B6996" t="str">
        <f t="shared" si="109"/>
        <v>B09TPMP31L 46165</v>
      </c>
      <c r="C6996" t="b">
        <v>1</v>
      </c>
      <c r="D6996" t="s">
        <v>21</v>
      </c>
      <c r="E6996" t="s">
        <v>19</v>
      </c>
      <c r="F6996">
        <v>46165</v>
      </c>
      <c r="G6996">
        <v>150</v>
      </c>
      <c r="H6996">
        <v>0</v>
      </c>
      <c r="I6996">
        <v>0</v>
      </c>
      <c r="J6996">
        <v>0</v>
      </c>
      <c r="K6996" t="s">
        <v>22</v>
      </c>
      <c r="M6996">
        <v>80</v>
      </c>
      <c r="N6996">
        <v>80</v>
      </c>
      <c r="P6996">
        <v>0</v>
      </c>
      <c r="Q6996">
        <v>0</v>
      </c>
      <c r="R6996">
        <v>30</v>
      </c>
    </row>
    <row r="6997" spans="1:18">
      <c r="A6997" t="s">
        <v>1031</v>
      </c>
      <c r="B6997" t="str">
        <f t="shared" si="109"/>
        <v>B09TPMP31L 46193</v>
      </c>
      <c r="C6997" t="b">
        <v>1</v>
      </c>
      <c r="D6997" t="s">
        <v>23</v>
      </c>
      <c r="E6997" t="s">
        <v>19</v>
      </c>
      <c r="F6997">
        <v>46193</v>
      </c>
      <c r="G6997">
        <v>0</v>
      </c>
      <c r="H6997">
        <v>240</v>
      </c>
      <c r="I6997">
        <v>0</v>
      </c>
      <c r="J6997">
        <v>239</v>
      </c>
      <c r="K6997" t="s">
        <v>24</v>
      </c>
      <c r="M6997">
        <v>80</v>
      </c>
      <c r="N6997">
        <v>81</v>
      </c>
      <c r="P6997">
        <v>240</v>
      </c>
      <c r="Q6997">
        <v>240</v>
      </c>
      <c r="R6997">
        <v>30</v>
      </c>
    </row>
    <row r="6998" spans="1:18">
      <c r="A6998" t="s">
        <v>1031</v>
      </c>
      <c r="B6998" t="str">
        <f t="shared" si="109"/>
        <v>B09TPMP31L 46221</v>
      </c>
      <c r="C6998" t="b">
        <v>1</v>
      </c>
      <c r="D6998" t="s">
        <v>25</v>
      </c>
      <c r="E6998" t="s">
        <v>19</v>
      </c>
      <c r="F6998">
        <v>46221</v>
      </c>
      <c r="G6998">
        <v>180</v>
      </c>
      <c r="I6998">
        <v>0</v>
      </c>
      <c r="K6998" t="s">
        <v>26</v>
      </c>
      <c r="M6998">
        <v>81</v>
      </c>
      <c r="N6998">
        <v>261</v>
      </c>
      <c r="O6998">
        <v>0</v>
      </c>
      <c r="P6998">
        <v>0</v>
      </c>
      <c r="Q6998">
        <v>0</v>
      </c>
      <c r="R6998">
        <v>30</v>
      </c>
    </row>
    <row r="6999" spans="1:18">
      <c r="A6999" t="s">
        <v>1031</v>
      </c>
      <c r="B6999" t="str">
        <f t="shared" si="109"/>
        <v>B09TPMP31L 46249</v>
      </c>
      <c r="C6999" t="b">
        <v>1</v>
      </c>
      <c r="D6999" t="s">
        <v>27</v>
      </c>
      <c r="E6999" t="s">
        <v>19</v>
      </c>
      <c r="F6999">
        <v>46249</v>
      </c>
      <c r="G6999">
        <v>120</v>
      </c>
      <c r="I6999">
        <v>0</v>
      </c>
      <c r="K6999" t="s">
        <v>28</v>
      </c>
      <c r="M6999">
        <v>261</v>
      </c>
      <c r="N6999">
        <v>381</v>
      </c>
      <c r="P6999">
        <v>0</v>
      </c>
      <c r="Q6999">
        <v>0</v>
      </c>
      <c r="R6999">
        <v>30</v>
      </c>
    </row>
    <row r="7000" spans="1:18">
      <c r="A7000" t="s">
        <v>1031</v>
      </c>
      <c r="B7000" t="str">
        <f t="shared" si="109"/>
        <v>B09TPMP31L 46277</v>
      </c>
      <c r="C7000" t="b">
        <v>1</v>
      </c>
      <c r="D7000" t="s">
        <v>29</v>
      </c>
      <c r="E7000" t="s">
        <v>19</v>
      </c>
      <c r="F7000">
        <v>46277</v>
      </c>
      <c r="G7000">
        <v>0</v>
      </c>
      <c r="I7000">
        <v>0</v>
      </c>
      <c r="K7000" t="s">
        <v>30</v>
      </c>
      <c r="M7000">
        <v>381</v>
      </c>
      <c r="N7000">
        <v>381</v>
      </c>
      <c r="P7000">
        <v>0</v>
      </c>
      <c r="Q7000">
        <v>0</v>
      </c>
      <c r="R7000">
        <v>30</v>
      </c>
    </row>
    <row r="7001" spans="1:18">
      <c r="A7001" t="s">
        <v>1031</v>
      </c>
      <c r="B7001" t="str">
        <f t="shared" si="109"/>
        <v>B09TPMP31L 46305</v>
      </c>
      <c r="C7001" t="b">
        <v>1</v>
      </c>
      <c r="D7001" t="s">
        <v>31</v>
      </c>
      <c r="E7001" t="s">
        <v>19</v>
      </c>
      <c r="F7001">
        <v>46305</v>
      </c>
      <c r="G7001">
        <v>0</v>
      </c>
      <c r="I7001">
        <v>0</v>
      </c>
      <c r="K7001" t="s">
        <v>32</v>
      </c>
      <c r="M7001">
        <v>381</v>
      </c>
      <c r="N7001">
        <v>381</v>
      </c>
      <c r="P7001">
        <v>0</v>
      </c>
      <c r="Q7001">
        <v>0</v>
      </c>
      <c r="R7001">
        <v>30</v>
      </c>
    </row>
    <row r="7002" spans="1:18">
      <c r="A7002" t="s">
        <v>1032</v>
      </c>
      <c r="B7002" t="str">
        <f t="shared" si="109"/>
        <v>B09TPKG5VC 46135</v>
      </c>
      <c r="C7002" t="b">
        <v>1</v>
      </c>
      <c r="D7002" t="s">
        <v>18</v>
      </c>
      <c r="E7002" t="s">
        <v>19</v>
      </c>
      <c r="F7002">
        <v>46135</v>
      </c>
      <c r="G7002">
        <v>0</v>
      </c>
      <c r="H7002">
        <v>0</v>
      </c>
      <c r="I7002">
        <v>0</v>
      </c>
      <c r="K7002" t="s">
        <v>20</v>
      </c>
      <c r="L7002">
        <v>0</v>
      </c>
      <c r="M7002">
        <v>60</v>
      </c>
      <c r="N7002">
        <v>60</v>
      </c>
      <c r="P7002">
        <v>0</v>
      </c>
      <c r="Q7002">
        <v>0</v>
      </c>
      <c r="R7002">
        <v>30</v>
      </c>
    </row>
    <row r="7003" spans="1:18">
      <c r="A7003" t="s">
        <v>1032</v>
      </c>
      <c r="B7003" t="str">
        <f t="shared" si="109"/>
        <v>B09TPKG5VC 46165</v>
      </c>
      <c r="C7003" t="b">
        <v>1</v>
      </c>
      <c r="D7003" t="s">
        <v>21</v>
      </c>
      <c r="E7003" t="s">
        <v>19</v>
      </c>
      <c r="F7003">
        <v>46165</v>
      </c>
      <c r="G7003">
        <v>0</v>
      </c>
      <c r="H7003">
        <v>0</v>
      </c>
      <c r="I7003">
        <v>0</v>
      </c>
      <c r="J7003">
        <v>0</v>
      </c>
      <c r="K7003" t="s">
        <v>22</v>
      </c>
      <c r="M7003">
        <v>60</v>
      </c>
      <c r="N7003">
        <v>60</v>
      </c>
      <c r="P7003">
        <v>0</v>
      </c>
      <c r="Q7003">
        <v>0</v>
      </c>
      <c r="R7003">
        <v>30</v>
      </c>
    </row>
    <row r="7004" spans="1:18">
      <c r="A7004" t="s">
        <v>1032</v>
      </c>
      <c r="B7004" t="str">
        <f t="shared" si="109"/>
        <v>B09TPKG5VC 46193</v>
      </c>
      <c r="C7004" t="b">
        <v>1</v>
      </c>
      <c r="D7004" t="s">
        <v>23</v>
      </c>
      <c r="E7004" t="s">
        <v>19</v>
      </c>
      <c r="F7004">
        <v>46193</v>
      </c>
      <c r="G7004">
        <v>0</v>
      </c>
      <c r="H7004">
        <v>0</v>
      </c>
      <c r="I7004">
        <v>0</v>
      </c>
      <c r="J7004">
        <v>0</v>
      </c>
      <c r="K7004" t="s">
        <v>24</v>
      </c>
      <c r="M7004">
        <v>60</v>
      </c>
      <c r="N7004">
        <v>60</v>
      </c>
      <c r="P7004">
        <v>0</v>
      </c>
      <c r="Q7004">
        <v>0</v>
      </c>
      <c r="R7004">
        <v>30</v>
      </c>
    </row>
    <row r="7005" spans="1:18">
      <c r="A7005" t="s">
        <v>1032</v>
      </c>
      <c r="B7005" t="str">
        <f t="shared" si="109"/>
        <v>B09TPKG5VC 46221</v>
      </c>
      <c r="C7005" t="b">
        <v>1</v>
      </c>
      <c r="D7005" t="s">
        <v>25</v>
      </c>
      <c r="E7005" t="s">
        <v>19</v>
      </c>
      <c r="F7005">
        <v>46221</v>
      </c>
      <c r="G7005">
        <v>0</v>
      </c>
      <c r="I7005">
        <v>0</v>
      </c>
      <c r="K7005" t="s">
        <v>26</v>
      </c>
      <c r="M7005">
        <v>60</v>
      </c>
      <c r="N7005">
        <v>60</v>
      </c>
      <c r="O7005">
        <v>0</v>
      </c>
      <c r="P7005">
        <v>0</v>
      </c>
      <c r="Q7005">
        <v>0</v>
      </c>
      <c r="R7005">
        <v>30</v>
      </c>
    </row>
    <row r="7006" spans="1:18">
      <c r="A7006" t="s">
        <v>1032</v>
      </c>
      <c r="B7006" t="str">
        <f t="shared" si="109"/>
        <v>B09TPKG5VC 46249</v>
      </c>
      <c r="C7006" t="b">
        <v>1</v>
      </c>
      <c r="D7006" t="s">
        <v>27</v>
      </c>
      <c r="E7006" t="s">
        <v>19</v>
      </c>
      <c r="F7006">
        <v>46249</v>
      </c>
      <c r="G7006">
        <v>0</v>
      </c>
      <c r="I7006">
        <v>0</v>
      </c>
      <c r="K7006" t="s">
        <v>28</v>
      </c>
      <c r="M7006">
        <v>60</v>
      </c>
      <c r="N7006">
        <v>60</v>
      </c>
      <c r="P7006">
        <v>0</v>
      </c>
      <c r="Q7006">
        <v>0</v>
      </c>
      <c r="R7006">
        <v>30</v>
      </c>
    </row>
    <row r="7007" spans="1:18">
      <c r="A7007" t="s">
        <v>1032</v>
      </c>
      <c r="B7007" t="str">
        <f t="shared" si="109"/>
        <v>B09TPKG5VC 46277</v>
      </c>
      <c r="C7007" t="b">
        <v>1</v>
      </c>
      <c r="D7007" t="s">
        <v>29</v>
      </c>
      <c r="E7007" t="s">
        <v>19</v>
      </c>
      <c r="F7007">
        <v>46277</v>
      </c>
      <c r="G7007">
        <v>0</v>
      </c>
      <c r="I7007">
        <v>0</v>
      </c>
      <c r="K7007" t="s">
        <v>30</v>
      </c>
      <c r="M7007">
        <v>60</v>
      </c>
      <c r="N7007">
        <v>60</v>
      </c>
      <c r="P7007">
        <v>0</v>
      </c>
      <c r="Q7007">
        <v>0</v>
      </c>
      <c r="R7007">
        <v>30</v>
      </c>
    </row>
    <row r="7008" spans="1:18">
      <c r="A7008" t="s">
        <v>1032</v>
      </c>
      <c r="B7008" t="str">
        <f t="shared" si="109"/>
        <v>B09TPKG5VC 46305</v>
      </c>
      <c r="C7008" t="b">
        <v>1</v>
      </c>
      <c r="D7008" t="s">
        <v>31</v>
      </c>
      <c r="E7008" t="s">
        <v>19</v>
      </c>
      <c r="F7008">
        <v>46305</v>
      </c>
      <c r="G7008">
        <v>0</v>
      </c>
      <c r="I7008">
        <v>0</v>
      </c>
      <c r="K7008" t="s">
        <v>32</v>
      </c>
      <c r="M7008">
        <v>60</v>
      </c>
      <c r="N7008">
        <v>60</v>
      </c>
      <c r="P7008">
        <v>0</v>
      </c>
      <c r="Q7008">
        <v>0</v>
      </c>
      <c r="R7008">
        <v>30</v>
      </c>
    </row>
    <row r="7009" spans="1:18">
      <c r="A7009" t="s">
        <v>1033</v>
      </c>
      <c r="B7009" t="str">
        <f t="shared" si="109"/>
        <v>B09TPK7QHS 46135</v>
      </c>
      <c r="C7009" t="b">
        <v>1</v>
      </c>
      <c r="D7009" t="s">
        <v>18</v>
      </c>
      <c r="E7009" t="s">
        <v>19</v>
      </c>
      <c r="F7009">
        <v>46135</v>
      </c>
      <c r="G7009">
        <v>0</v>
      </c>
      <c r="H7009">
        <v>0</v>
      </c>
      <c r="I7009">
        <v>0</v>
      </c>
      <c r="K7009" t="s">
        <v>20</v>
      </c>
      <c r="L7009">
        <v>0</v>
      </c>
      <c r="M7009">
        <v>150</v>
      </c>
      <c r="N7009">
        <v>150</v>
      </c>
      <c r="P7009">
        <v>0</v>
      </c>
      <c r="Q7009">
        <v>0</v>
      </c>
      <c r="R7009">
        <v>30</v>
      </c>
    </row>
    <row r="7010" spans="1:18">
      <c r="A7010" t="s">
        <v>1033</v>
      </c>
      <c r="B7010" t="str">
        <f t="shared" si="109"/>
        <v>B09TPK7QHS 46165</v>
      </c>
      <c r="C7010" t="b">
        <v>1</v>
      </c>
      <c r="D7010" t="s">
        <v>21</v>
      </c>
      <c r="E7010" t="s">
        <v>19</v>
      </c>
      <c r="F7010">
        <v>46165</v>
      </c>
      <c r="G7010">
        <v>0</v>
      </c>
      <c r="H7010">
        <v>0</v>
      </c>
      <c r="I7010">
        <v>0</v>
      </c>
      <c r="J7010">
        <v>0</v>
      </c>
      <c r="K7010" t="s">
        <v>22</v>
      </c>
      <c r="M7010">
        <v>150</v>
      </c>
      <c r="N7010">
        <v>150</v>
      </c>
      <c r="P7010">
        <v>0</v>
      </c>
      <c r="Q7010">
        <v>0</v>
      </c>
      <c r="R7010">
        <v>30</v>
      </c>
    </row>
    <row r="7011" spans="1:18">
      <c r="A7011" t="s">
        <v>1033</v>
      </c>
      <c r="B7011" t="str">
        <f t="shared" si="109"/>
        <v>B09TPK7QHS 46193</v>
      </c>
      <c r="C7011" t="b">
        <v>1</v>
      </c>
      <c r="D7011" t="s">
        <v>23</v>
      </c>
      <c r="E7011" t="s">
        <v>19</v>
      </c>
      <c r="F7011">
        <v>46193</v>
      </c>
      <c r="G7011">
        <v>0</v>
      </c>
      <c r="H7011">
        <v>0</v>
      </c>
      <c r="I7011">
        <v>0</v>
      </c>
      <c r="J7011">
        <v>0</v>
      </c>
      <c r="K7011" t="s">
        <v>24</v>
      </c>
      <c r="M7011">
        <v>150</v>
      </c>
      <c r="N7011">
        <v>150</v>
      </c>
      <c r="P7011">
        <v>0</v>
      </c>
      <c r="Q7011">
        <v>0</v>
      </c>
      <c r="R7011">
        <v>30</v>
      </c>
    </row>
    <row r="7012" spans="1:18">
      <c r="A7012" t="s">
        <v>1033</v>
      </c>
      <c r="B7012" t="str">
        <f t="shared" si="109"/>
        <v>B09TPK7QHS 46221</v>
      </c>
      <c r="C7012" t="b">
        <v>1</v>
      </c>
      <c r="D7012" t="s">
        <v>25</v>
      </c>
      <c r="E7012" t="s">
        <v>19</v>
      </c>
      <c r="F7012">
        <v>46221</v>
      </c>
      <c r="G7012">
        <v>0</v>
      </c>
      <c r="I7012">
        <v>0</v>
      </c>
      <c r="K7012" t="s">
        <v>26</v>
      </c>
      <c r="M7012">
        <v>150</v>
      </c>
      <c r="N7012">
        <v>150</v>
      </c>
      <c r="O7012">
        <v>0</v>
      </c>
      <c r="P7012">
        <v>0</v>
      </c>
      <c r="Q7012">
        <v>0</v>
      </c>
      <c r="R7012">
        <v>30</v>
      </c>
    </row>
    <row r="7013" spans="1:18">
      <c r="A7013" t="s">
        <v>1033</v>
      </c>
      <c r="B7013" t="str">
        <f t="shared" si="109"/>
        <v>B09TPK7QHS 46249</v>
      </c>
      <c r="C7013" t="b">
        <v>1</v>
      </c>
      <c r="D7013" t="s">
        <v>27</v>
      </c>
      <c r="E7013" t="s">
        <v>19</v>
      </c>
      <c r="F7013">
        <v>46249</v>
      </c>
      <c r="G7013">
        <v>0</v>
      </c>
      <c r="I7013">
        <v>0</v>
      </c>
      <c r="K7013" t="s">
        <v>28</v>
      </c>
      <c r="M7013">
        <v>150</v>
      </c>
      <c r="N7013">
        <v>150</v>
      </c>
      <c r="P7013">
        <v>0</v>
      </c>
      <c r="Q7013">
        <v>0</v>
      </c>
      <c r="R7013">
        <v>30</v>
      </c>
    </row>
    <row r="7014" spans="1:18">
      <c r="A7014" t="s">
        <v>1033</v>
      </c>
      <c r="B7014" t="str">
        <f t="shared" si="109"/>
        <v>B09TPK7QHS 46277</v>
      </c>
      <c r="C7014" t="b">
        <v>1</v>
      </c>
      <c r="D7014" t="s">
        <v>29</v>
      </c>
      <c r="E7014" t="s">
        <v>19</v>
      </c>
      <c r="F7014">
        <v>46277</v>
      </c>
      <c r="G7014">
        <v>0</v>
      </c>
      <c r="I7014">
        <v>0</v>
      </c>
      <c r="K7014" t="s">
        <v>30</v>
      </c>
      <c r="M7014">
        <v>150</v>
      </c>
      <c r="N7014">
        <v>150</v>
      </c>
      <c r="P7014">
        <v>0</v>
      </c>
      <c r="Q7014">
        <v>0</v>
      </c>
      <c r="R7014">
        <v>30</v>
      </c>
    </row>
    <row r="7015" spans="1:18">
      <c r="A7015" t="s">
        <v>1033</v>
      </c>
      <c r="B7015" t="str">
        <f t="shared" si="109"/>
        <v>B09TPK7QHS 46305</v>
      </c>
      <c r="C7015" t="b">
        <v>1</v>
      </c>
      <c r="D7015" t="s">
        <v>31</v>
      </c>
      <c r="E7015" t="s">
        <v>19</v>
      </c>
      <c r="F7015">
        <v>46305</v>
      </c>
      <c r="G7015">
        <v>0</v>
      </c>
      <c r="I7015">
        <v>0</v>
      </c>
      <c r="K7015" t="s">
        <v>32</v>
      </c>
      <c r="M7015">
        <v>150</v>
      </c>
      <c r="N7015">
        <v>150</v>
      </c>
      <c r="P7015">
        <v>0</v>
      </c>
      <c r="Q7015">
        <v>0</v>
      </c>
      <c r="R7015">
        <v>30</v>
      </c>
    </row>
    <row r="7016" spans="1:18">
      <c r="A7016" t="s">
        <v>1034</v>
      </c>
      <c r="B7016" t="str">
        <f t="shared" si="109"/>
        <v>B09TPN62R6 46135</v>
      </c>
      <c r="C7016" t="b">
        <v>1</v>
      </c>
      <c r="D7016" t="s">
        <v>18</v>
      </c>
      <c r="E7016" t="s">
        <v>19</v>
      </c>
      <c r="F7016">
        <v>46135</v>
      </c>
      <c r="G7016">
        <v>0</v>
      </c>
      <c r="H7016">
        <v>0</v>
      </c>
      <c r="I7016">
        <v>0</v>
      </c>
      <c r="K7016" t="s">
        <v>20</v>
      </c>
      <c r="L7016">
        <v>0</v>
      </c>
      <c r="M7016">
        <v>150</v>
      </c>
      <c r="N7016">
        <v>150</v>
      </c>
      <c r="P7016">
        <v>0</v>
      </c>
      <c r="Q7016">
        <v>0</v>
      </c>
      <c r="R7016">
        <v>30</v>
      </c>
    </row>
    <row r="7017" spans="1:18">
      <c r="A7017" t="s">
        <v>1034</v>
      </c>
      <c r="B7017" t="str">
        <f t="shared" si="109"/>
        <v>B09TPN62R6 46165</v>
      </c>
      <c r="C7017" t="b">
        <v>1</v>
      </c>
      <c r="D7017" t="s">
        <v>21</v>
      </c>
      <c r="E7017" t="s">
        <v>19</v>
      </c>
      <c r="F7017">
        <v>46165</v>
      </c>
      <c r="G7017">
        <v>0</v>
      </c>
      <c r="H7017">
        <v>0</v>
      </c>
      <c r="I7017">
        <v>0</v>
      </c>
      <c r="J7017">
        <v>0</v>
      </c>
      <c r="K7017" t="s">
        <v>22</v>
      </c>
      <c r="M7017">
        <v>150</v>
      </c>
      <c r="N7017">
        <v>150</v>
      </c>
      <c r="P7017">
        <v>0</v>
      </c>
      <c r="Q7017">
        <v>0</v>
      </c>
      <c r="R7017">
        <v>30</v>
      </c>
    </row>
    <row r="7018" spans="1:18">
      <c r="A7018" t="s">
        <v>1034</v>
      </c>
      <c r="B7018" t="str">
        <f t="shared" si="109"/>
        <v>B09TPN62R6 46193</v>
      </c>
      <c r="C7018" t="b">
        <v>1</v>
      </c>
      <c r="D7018" t="s">
        <v>23</v>
      </c>
      <c r="E7018" t="s">
        <v>19</v>
      </c>
      <c r="F7018">
        <v>46193</v>
      </c>
      <c r="G7018">
        <v>0</v>
      </c>
      <c r="H7018">
        <v>0</v>
      </c>
      <c r="I7018">
        <v>0</v>
      </c>
      <c r="J7018">
        <v>0</v>
      </c>
      <c r="K7018" t="s">
        <v>24</v>
      </c>
      <c r="M7018">
        <v>150</v>
      </c>
      <c r="N7018">
        <v>150</v>
      </c>
      <c r="P7018">
        <v>0</v>
      </c>
      <c r="Q7018">
        <v>0</v>
      </c>
      <c r="R7018">
        <v>30</v>
      </c>
    </row>
    <row r="7019" spans="1:18">
      <c r="A7019" t="s">
        <v>1034</v>
      </c>
      <c r="B7019" t="str">
        <f t="shared" si="109"/>
        <v>B09TPN62R6 46221</v>
      </c>
      <c r="C7019" t="b">
        <v>1</v>
      </c>
      <c r="D7019" t="s">
        <v>25</v>
      </c>
      <c r="E7019" t="s">
        <v>19</v>
      </c>
      <c r="F7019">
        <v>46221</v>
      </c>
      <c r="G7019">
        <v>0</v>
      </c>
      <c r="I7019">
        <v>0</v>
      </c>
      <c r="K7019" t="s">
        <v>26</v>
      </c>
      <c r="M7019">
        <v>150</v>
      </c>
      <c r="N7019">
        <v>150</v>
      </c>
      <c r="O7019">
        <v>0</v>
      </c>
      <c r="P7019">
        <v>0</v>
      </c>
      <c r="Q7019">
        <v>0</v>
      </c>
      <c r="R7019">
        <v>30</v>
      </c>
    </row>
    <row r="7020" spans="1:18">
      <c r="A7020" t="s">
        <v>1034</v>
      </c>
      <c r="B7020" t="str">
        <f t="shared" si="109"/>
        <v>B09TPN62R6 46249</v>
      </c>
      <c r="C7020" t="b">
        <v>1</v>
      </c>
      <c r="D7020" t="s">
        <v>27</v>
      </c>
      <c r="E7020" t="s">
        <v>19</v>
      </c>
      <c r="F7020">
        <v>46249</v>
      </c>
      <c r="G7020">
        <v>0</v>
      </c>
      <c r="I7020">
        <v>0</v>
      </c>
      <c r="K7020" t="s">
        <v>28</v>
      </c>
      <c r="M7020">
        <v>150</v>
      </c>
      <c r="N7020">
        <v>150</v>
      </c>
      <c r="P7020">
        <v>0</v>
      </c>
      <c r="Q7020">
        <v>0</v>
      </c>
      <c r="R7020">
        <v>30</v>
      </c>
    </row>
    <row r="7021" spans="1:18">
      <c r="A7021" t="s">
        <v>1034</v>
      </c>
      <c r="B7021" t="str">
        <f t="shared" si="109"/>
        <v>B09TPN62R6 46277</v>
      </c>
      <c r="C7021" t="b">
        <v>1</v>
      </c>
      <c r="D7021" t="s">
        <v>29</v>
      </c>
      <c r="E7021" t="s">
        <v>19</v>
      </c>
      <c r="F7021">
        <v>46277</v>
      </c>
      <c r="G7021">
        <v>0</v>
      </c>
      <c r="I7021">
        <v>0</v>
      </c>
      <c r="K7021" t="s">
        <v>30</v>
      </c>
      <c r="M7021">
        <v>150</v>
      </c>
      <c r="N7021">
        <v>150</v>
      </c>
      <c r="P7021">
        <v>0</v>
      </c>
      <c r="Q7021">
        <v>0</v>
      </c>
      <c r="R7021">
        <v>30</v>
      </c>
    </row>
    <row r="7022" spans="1:18">
      <c r="A7022" t="s">
        <v>1034</v>
      </c>
      <c r="B7022" t="str">
        <f t="shared" si="109"/>
        <v>B09TPN62R6 46305</v>
      </c>
      <c r="C7022" t="b">
        <v>1</v>
      </c>
      <c r="D7022" t="s">
        <v>31</v>
      </c>
      <c r="E7022" t="s">
        <v>19</v>
      </c>
      <c r="F7022">
        <v>46305</v>
      </c>
      <c r="G7022">
        <v>0</v>
      </c>
      <c r="I7022">
        <v>0</v>
      </c>
      <c r="K7022" t="s">
        <v>32</v>
      </c>
      <c r="M7022">
        <v>150</v>
      </c>
      <c r="N7022">
        <v>150</v>
      </c>
      <c r="P7022">
        <v>0</v>
      </c>
      <c r="Q7022">
        <v>0</v>
      </c>
      <c r="R7022">
        <v>30</v>
      </c>
    </row>
    <row r="7023" spans="1:18">
      <c r="A7023" t="s">
        <v>1035</v>
      </c>
      <c r="B7023" t="str">
        <f t="shared" si="109"/>
        <v>B09TPN9NLJ 46135</v>
      </c>
      <c r="C7023" t="b">
        <v>1</v>
      </c>
      <c r="D7023" t="s">
        <v>18</v>
      </c>
      <c r="E7023" t="s">
        <v>19</v>
      </c>
      <c r="F7023">
        <v>46135</v>
      </c>
      <c r="G7023">
        <v>0</v>
      </c>
      <c r="H7023">
        <v>0</v>
      </c>
      <c r="I7023">
        <v>0</v>
      </c>
      <c r="K7023" t="s">
        <v>20</v>
      </c>
      <c r="L7023">
        <v>0</v>
      </c>
      <c r="M7023">
        <v>300</v>
      </c>
      <c r="N7023">
        <v>300</v>
      </c>
      <c r="P7023">
        <v>0</v>
      </c>
      <c r="Q7023">
        <v>0</v>
      </c>
      <c r="R7023">
        <v>30</v>
      </c>
    </row>
    <row r="7024" spans="1:18">
      <c r="A7024" t="s">
        <v>1035</v>
      </c>
      <c r="B7024" t="str">
        <f t="shared" si="109"/>
        <v>B09TPN9NLJ 46165</v>
      </c>
      <c r="C7024" t="b">
        <v>1</v>
      </c>
      <c r="D7024" t="s">
        <v>21</v>
      </c>
      <c r="E7024" t="s">
        <v>19</v>
      </c>
      <c r="F7024">
        <v>46165</v>
      </c>
      <c r="G7024">
        <v>0</v>
      </c>
      <c r="H7024">
        <v>0</v>
      </c>
      <c r="I7024">
        <v>0</v>
      </c>
      <c r="J7024">
        <v>0</v>
      </c>
      <c r="K7024" t="s">
        <v>22</v>
      </c>
      <c r="M7024">
        <v>300</v>
      </c>
      <c r="N7024">
        <v>300</v>
      </c>
      <c r="P7024">
        <v>0</v>
      </c>
      <c r="Q7024">
        <v>0</v>
      </c>
      <c r="R7024">
        <v>30</v>
      </c>
    </row>
    <row r="7025" spans="1:18">
      <c r="A7025" t="s">
        <v>1035</v>
      </c>
      <c r="B7025" t="str">
        <f t="shared" si="109"/>
        <v>B09TPN9NLJ 46193</v>
      </c>
      <c r="C7025" t="b">
        <v>1</v>
      </c>
      <c r="D7025" t="s">
        <v>23</v>
      </c>
      <c r="E7025" t="s">
        <v>19</v>
      </c>
      <c r="F7025">
        <v>46193</v>
      </c>
      <c r="G7025">
        <v>0</v>
      </c>
      <c r="H7025">
        <v>0</v>
      </c>
      <c r="I7025">
        <v>0</v>
      </c>
      <c r="J7025">
        <v>0</v>
      </c>
      <c r="K7025" t="s">
        <v>24</v>
      </c>
      <c r="M7025">
        <v>300</v>
      </c>
      <c r="N7025">
        <v>300</v>
      </c>
      <c r="P7025">
        <v>0</v>
      </c>
      <c r="Q7025">
        <v>0</v>
      </c>
      <c r="R7025">
        <v>30</v>
      </c>
    </row>
    <row r="7026" spans="1:18">
      <c r="A7026" t="s">
        <v>1035</v>
      </c>
      <c r="B7026" t="str">
        <f t="shared" si="109"/>
        <v>B09TPN9NLJ 46221</v>
      </c>
      <c r="C7026" t="b">
        <v>1</v>
      </c>
      <c r="D7026" t="s">
        <v>25</v>
      </c>
      <c r="E7026" t="s">
        <v>19</v>
      </c>
      <c r="F7026">
        <v>46221</v>
      </c>
      <c r="G7026">
        <v>0</v>
      </c>
      <c r="I7026">
        <v>0</v>
      </c>
      <c r="K7026" t="s">
        <v>26</v>
      </c>
      <c r="M7026">
        <v>300</v>
      </c>
      <c r="N7026">
        <v>300</v>
      </c>
      <c r="O7026">
        <v>0</v>
      </c>
      <c r="P7026">
        <v>0</v>
      </c>
      <c r="Q7026">
        <v>0</v>
      </c>
      <c r="R7026">
        <v>30</v>
      </c>
    </row>
    <row r="7027" spans="1:18">
      <c r="A7027" t="s">
        <v>1035</v>
      </c>
      <c r="B7027" t="str">
        <f t="shared" si="109"/>
        <v>B09TPN9NLJ 46249</v>
      </c>
      <c r="C7027" t="b">
        <v>1</v>
      </c>
      <c r="D7027" t="s">
        <v>27</v>
      </c>
      <c r="E7027" t="s">
        <v>19</v>
      </c>
      <c r="F7027">
        <v>46249</v>
      </c>
      <c r="G7027">
        <v>0</v>
      </c>
      <c r="I7027">
        <v>0</v>
      </c>
      <c r="K7027" t="s">
        <v>28</v>
      </c>
      <c r="M7027">
        <v>300</v>
      </c>
      <c r="N7027">
        <v>300</v>
      </c>
      <c r="P7027">
        <v>0</v>
      </c>
      <c r="Q7027">
        <v>0</v>
      </c>
      <c r="R7027">
        <v>30</v>
      </c>
    </row>
    <row r="7028" spans="1:18">
      <c r="A7028" t="s">
        <v>1035</v>
      </c>
      <c r="B7028" t="str">
        <f t="shared" si="109"/>
        <v>B09TPN9NLJ 46277</v>
      </c>
      <c r="C7028" t="b">
        <v>1</v>
      </c>
      <c r="D7028" t="s">
        <v>29</v>
      </c>
      <c r="E7028" t="s">
        <v>19</v>
      </c>
      <c r="F7028">
        <v>46277</v>
      </c>
      <c r="G7028">
        <v>0</v>
      </c>
      <c r="I7028">
        <v>0</v>
      </c>
      <c r="K7028" t="s">
        <v>30</v>
      </c>
      <c r="M7028">
        <v>300</v>
      </c>
      <c r="N7028">
        <v>300</v>
      </c>
      <c r="P7028">
        <v>0</v>
      </c>
      <c r="Q7028">
        <v>0</v>
      </c>
      <c r="R7028">
        <v>30</v>
      </c>
    </row>
    <row r="7029" spans="1:18">
      <c r="A7029" t="s">
        <v>1035</v>
      </c>
      <c r="B7029" t="str">
        <f t="shared" si="109"/>
        <v>B09TPN9NLJ 46305</v>
      </c>
      <c r="C7029" t="b">
        <v>1</v>
      </c>
      <c r="D7029" t="s">
        <v>31</v>
      </c>
      <c r="E7029" t="s">
        <v>19</v>
      </c>
      <c r="F7029">
        <v>46305</v>
      </c>
      <c r="G7029">
        <v>0</v>
      </c>
      <c r="I7029">
        <v>0</v>
      </c>
      <c r="K7029" t="s">
        <v>32</v>
      </c>
      <c r="M7029">
        <v>300</v>
      </c>
      <c r="N7029">
        <v>300</v>
      </c>
      <c r="P7029">
        <v>0</v>
      </c>
      <c r="Q7029">
        <v>0</v>
      </c>
      <c r="R7029">
        <v>30</v>
      </c>
    </row>
    <row r="7030" spans="1:18">
      <c r="A7030" t="s">
        <v>1036</v>
      </c>
      <c r="B7030" t="str">
        <f t="shared" si="109"/>
        <v>B09TPKRFN4 46135</v>
      </c>
      <c r="C7030" t="b">
        <v>1</v>
      </c>
      <c r="D7030" t="s">
        <v>18</v>
      </c>
      <c r="E7030" t="s">
        <v>19</v>
      </c>
      <c r="F7030">
        <v>46135</v>
      </c>
      <c r="G7030">
        <v>0</v>
      </c>
      <c r="H7030">
        <v>0</v>
      </c>
      <c r="I7030">
        <v>0</v>
      </c>
      <c r="K7030" t="s">
        <v>20</v>
      </c>
      <c r="L7030">
        <v>0</v>
      </c>
      <c r="M7030">
        <v>270</v>
      </c>
      <c r="N7030">
        <v>270</v>
      </c>
      <c r="P7030">
        <v>0</v>
      </c>
      <c r="Q7030">
        <v>0</v>
      </c>
      <c r="R7030">
        <v>30</v>
      </c>
    </row>
    <row r="7031" spans="1:18">
      <c r="A7031" t="s">
        <v>1036</v>
      </c>
      <c r="B7031" t="str">
        <f t="shared" si="109"/>
        <v>B09TPKRFN4 46165</v>
      </c>
      <c r="C7031" t="b">
        <v>1</v>
      </c>
      <c r="D7031" t="s">
        <v>21</v>
      </c>
      <c r="E7031" t="s">
        <v>19</v>
      </c>
      <c r="F7031">
        <v>46165</v>
      </c>
      <c r="G7031">
        <v>0</v>
      </c>
      <c r="H7031">
        <v>0</v>
      </c>
      <c r="I7031">
        <v>0</v>
      </c>
      <c r="J7031">
        <v>0</v>
      </c>
      <c r="K7031" t="s">
        <v>22</v>
      </c>
      <c r="M7031">
        <v>270</v>
      </c>
      <c r="N7031">
        <v>270</v>
      </c>
      <c r="P7031">
        <v>0</v>
      </c>
      <c r="Q7031">
        <v>0</v>
      </c>
      <c r="R7031">
        <v>30</v>
      </c>
    </row>
    <row r="7032" spans="1:18">
      <c r="A7032" t="s">
        <v>1036</v>
      </c>
      <c r="B7032" t="str">
        <f t="shared" si="109"/>
        <v>B09TPKRFN4 46193</v>
      </c>
      <c r="C7032" t="b">
        <v>1</v>
      </c>
      <c r="D7032" t="s">
        <v>23</v>
      </c>
      <c r="E7032" t="s">
        <v>19</v>
      </c>
      <c r="F7032">
        <v>46193</v>
      </c>
      <c r="G7032">
        <v>0</v>
      </c>
      <c r="H7032">
        <v>0</v>
      </c>
      <c r="I7032">
        <v>0</v>
      </c>
      <c r="J7032">
        <v>0</v>
      </c>
      <c r="K7032" t="s">
        <v>24</v>
      </c>
      <c r="M7032">
        <v>270</v>
      </c>
      <c r="N7032">
        <v>270</v>
      </c>
      <c r="P7032">
        <v>0</v>
      </c>
      <c r="Q7032">
        <v>0</v>
      </c>
      <c r="R7032">
        <v>30</v>
      </c>
    </row>
    <row r="7033" spans="1:18">
      <c r="A7033" t="s">
        <v>1036</v>
      </c>
      <c r="B7033" t="str">
        <f t="shared" si="109"/>
        <v>B09TPKRFN4 46221</v>
      </c>
      <c r="C7033" t="b">
        <v>1</v>
      </c>
      <c r="D7033" t="s">
        <v>25</v>
      </c>
      <c r="E7033" t="s">
        <v>19</v>
      </c>
      <c r="F7033">
        <v>46221</v>
      </c>
      <c r="G7033">
        <v>0</v>
      </c>
      <c r="I7033">
        <v>0</v>
      </c>
      <c r="K7033" t="s">
        <v>26</v>
      </c>
      <c r="M7033">
        <v>270</v>
      </c>
      <c r="N7033">
        <v>270</v>
      </c>
      <c r="O7033">
        <v>0</v>
      </c>
      <c r="P7033">
        <v>0</v>
      </c>
      <c r="Q7033">
        <v>0</v>
      </c>
      <c r="R7033">
        <v>30</v>
      </c>
    </row>
    <row r="7034" spans="1:18">
      <c r="A7034" t="s">
        <v>1036</v>
      </c>
      <c r="B7034" t="str">
        <f t="shared" si="109"/>
        <v>B09TPKRFN4 46249</v>
      </c>
      <c r="C7034" t="b">
        <v>1</v>
      </c>
      <c r="D7034" t="s">
        <v>27</v>
      </c>
      <c r="E7034" t="s">
        <v>19</v>
      </c>
      <c r="F7034">
        <v>46249</v>
      </c>
      <c r="G7034">
        <v>0</v>
      </c>
      <c r="I7034">
        <v>0</v>
      </c>
      <c r="K7034" t="s">
        <v>28</v>
      </c>
      <c r="M7034">
        <v>270</v>
      </c>
      <c r="N7034">
        <v>270</v>
      </c>
      <c r="P7034">
        <v>0</v>
      </c>
      <c r="Q7034">
        <v>0</v>
      </c>
      <c r="R7034">
        <v>30</v>
      </c>
    </row>
    <row r="7035" spans="1:18">
      <c r="A7035" t="s">
        <v>1036</v>
      </c>
      <c r="B7035" t="str">
        <f t="shared" si="109"/>
        <v>B09TPKRFN4 46277</v>
      </c>
      <c r="C7035" t="b">
        <v>1</v>
      </c>
      <c r="D7035" t="s">
        <v>29</v>
      </c>
      <c r="E7035" t="s">
        <v>19</v>
      </c>
      <c r="F7035">
        <v>46277</v>
      </c>
      <c r="G7035">
        <v>0</v>
      </c>
      <c r="I7035">
        <v>0</v>
      </c>
      <c r="K7035" t="s">
        <v>30</v>
      </c>
      <c r="M7035">
        <v>270</v>
      </c>
      <c r="N7035">
        <v>270</v>
      </c>
      <c r="P7035">
        <v>0</v>
      </c>
      <c r="Q7035">
        <v>0</v>
      </c>
      <c r="R7035">
        <v>30</v>
      </c>
    </row>
    <row r="7036" spans="1:18">
      <c r="A7036" t="s">
        <v>1036</v>
      </c>
      <c r="B7036" t="str">
        <f t="shared" si="109"/>
        <v>B09TPKRFN4 46305</v>
      </c>
      <c r="C7036" t="b">
        <v>1</v>
      </c>
      <c r="D7036" t="s">
        <v>31</v>
      </c>
      <c r="E7036" t="s">
        <v>19</v>
      </c>
      <c r="F7036">
        <v>46305</v>
      </c>
      <c r="G7036">
        <v>0</v>
      </c>
      <c r="I7036">
        <v>0</v>
      </c>
      <c r="K7036" t="s">
        <v>32</v>
      </c>
      <c r="M7036">
        <v>270</v>
      </c>
      <c r="N7036">
        <v>270</v>
      </c>
      <c r="P7036">
        <v>0</v>
      </c>
      <c r="Q7036">
        <v>0</v>
      </c>
      <c r="R7036">
        <v>30</v>
      </c>
    </row>
    <row r="7037" spans="1:18">
      <c r="A7037" t="s">
        <v>1037</v>
      </c>
      <c r="B7037" t="str">
        <f t="shared" si="109"/>
        <v>B09TPKP2CT 46135</v>
      </c>
      <c r="C7037" t="b">
        <v>1</v>
      </c>
      <c r="D7037" t="s">
        <v>18</v>
      </c>
      <c r="E7037" t="s">
        <v>19</v>
      </c>
      <c r="F7037">
        <v>46135</v>
      </c>
      <c r="G7037">
        <v>0</v>
      </c>
      <c r="H7037">
        <v>0</v>
      </c>
      <c r="I7037">
        <v>0</v>
      </c>
      <c r="K7037" t="s">
        <v>20</v>
      </c>
      <c r="L7037">
        <v>0</v>
      </c>
      <c r="M7037">
        <v>270</v>
      </c>
      <c r="N7037">
        <v>270</v>
      </c>
      <c r="P7037">
        <v>0</v>
      </c>
      <c r="Q7037">
        <v>0</v>
      </c>
      <c r="R7037">
        <v>30</v>
      </c>
    </row>
    <row r="7038" spans="1:18">
      <c r="A7038" t="s">
        <v>1037</v>
      </c>
      <c r="B7038" t="str">
        <f t="shared" si="109"/>
        <v>B09TPKP2CT 46165</v>
      </c>
      <c r="C7038" t="b">
        <v>1</v>
      </c>
      <c r="D7038" t="s">
        <v>21</v>
      </c>
      <c r="E7038" t="s">
        <v>19</v>
      </c>
      <c r="F7038">
        <v>46165</v>
      </c>
      <c r="G7038">
        <v>0</v>
      </c>
      <c r="H7038">
        <v>0</v>
      </c>
      <c r="I7038">
        <v>0</v>
      </c>
      <c r="J7038">
        <v>0</v>
      </c>
      <c r="K7038" t="s">
        <v>22</v>
      </c>
      <c r="M7038">
        <v>270</v>
      </c>
      <c r="N7038">
        <v>270</v>
      </c>
      <c r="P7038">
        <v>0</v>
      </c>
      <c r="Q7038">
        <v>0</v>
      </c>
      <c r="R7038">
        <v>30</v>
      </c>
    </row>
    <row r="7039" spans="1:18">
      <c r="A7039" t="s">
        <v>1037</v>
      </c>
      <c r="B7039" t="str">
        <f t="shared" si="109"/>
        <v>B09TPKP2CT 46193</v>
      </c>
      <c r="C7039" t="b">
        <v>1</v>
      </c>
      <c r="D7039" t="s">
        <v>23</v>
      </c>
      <c r="E7039" t="s">
        <v>19</v>
      </c>
      <c r="F7039">
        <v>46193</v>
      </c>
      <c r="G7039">
        <v>0</v>
      </c>
      <c r="H7039">
        <v>0</v>
      </c>
      <c r="I7039">
        <v>0</v>
      </c>
      <c r="J7039">
        <v>0</v>
      </c>
      <c r="K7039" t="s">
        <v>24</v>
      </c>
      <c r="M7039">
        <v>270</v>
      </c>
      <c r="N7039">
        <v>270</v>
      </c>
      <c r="P7039">
        <v>0</v>
      </c>
      <c r="Q7039">
        <v>0</v>
      </c>
      <c r="R7039">
        <v>30</v>
      </c>
    </row>
    <row r="7040" spans="1:18">
      <c r="A7040" t="s">
        <v>1037</v>
      </c>
      <c r="B7040" t="str">
        <f t="shared" si="109"/>
        <v>B09TPKP2CT 46221</v>
      </c>
      <c r="C7040" t="b">
        <v>1</v>
      </c>
      <c r="D7040" t="s">
        <v>25</v>
      </c>
      <c r="E7040" t="s">
        <v>19</v>
      </c>
      <c r="F7040">
        <v>46221</v>
      </c>
      <c r="G7040">
        <v>0</v>
      </c>
      <c r="I7040">
        <v>0</v>
      </c>
      <c r="K7040" t="s">
        <v>26</v>
      </c>
      <c r="M7040">
        <v>270</v>
      </c>
      <c r="N7040">
        <v>270</v>
      </c>
      <c r="O7040">
        <v>0</v>
      </c>
      <c r="P7040">
        <v>0</v>
      </c>
      <c r="Q7040">
        <v>0</v>
      </c>
      <c r="R7040">
        <v>30</v>
      </c>
    </row>
    <row r="7041" spans="1:18">
      <c r="A7041" t="s">
        <v>1037</v>
      </c>
      <c r="B7041" t="str">
        <f t="shared" si="109"/>
        <v>B09TPKP2CT 46249</v>
      </c>
      <c r="C7041" t="b">
        <v>1</v>
      </c>
      <c r="D7041" t="s">
        <v>27</v>
      </c>
      <c r="E7041" t="s">
        <v>19</v>
      </c>
      <c r="F7041">
        <v>46249</v>
      </c>
      <c r="G7041">
        <v>0</v>
      </c>
      <c r="I7041">
        <v>0</v>
      </c>
      <c r="K7041" t="s">
        <v>28</v>
      </c>
      <c r="M7041">
        <v>270</v>
      </c>
      <c r="N7041">
        <v>270</v>
      </c>
      <c r="P7041">
        <v>0</v>
      </c>
      <c r="Q7041">
        <v>0</v>
      </c>
      <c r="R7041">
        <v>30</v>
      </c>
    </row>
    <row r="7042" spans="1:18">
      <c r="A7042" t="s">
        <v>1037</v>
      </c>
      <c r="B7042" t="str">
        <f t="shared" si="109"/>
        <v>B09TPKP2CT 46277</v>
      </c>
      <c r="C7042" t="b">
        <v>1</v>
      </c>
      <c r="D7042" t="s">
        <v>29</v>
      </c>
      <c r="E7042" t="s">
        <v>19</v>
      </c>
      <c r="F7042">
        <v>46277</v>
      </c>
      <c r="G7042">
        <v>0</v>
      </c>
      <c r="I7042">
        <v>0</v>
      </c>
      <c r="K7042" t="s">
        <v>30</v>
      </c>
      <c r="M7042">
        <v>270</v>
      </c>
      <c r="N7042">
        <v>270</v>
      </c>
      <c r="P7042">
        <v>0</v>
      </c>
      <c r="Q7042">
        <v>0</v>
      </c>
      <c r="R7042">
        <v>30</v>
      </c>
    </row>
    <row r="7043" spans="1:18">
      <c r="A7043" t="s">
        <v>1037</v>
      </c>
      <c r="B7043" t="str">
        <f t="shared" ref="B7043:B7106" si="110">A7043&amp;" "&amp;F7043</f>
        <v>B09TPKP2CT 46305</v>
      </c>
      <c r="C7043" t="b">
        <v>1</v>
      </c>
      <c r="D7043" t="s">
        <v>31</v>
      </c>
      <c r="E7043" t="s">
        <v>19</v>
      </c>
      <c r="F7043">
        <v>46305</v>
      </c>
      <c r="G7043">
        <v>0</v>
      </c>
      <c r="I7043">
        <v>0</v>
      </c>
      <c r="K7043" t="s">
        <v>32</v>
      </c>
      <c r="M7043">
        <v>270</v>
      </c>
      <c r="N7043">
        <v>270</v>
      </c>
      <c r="P7043">
        <v>0</v>
      </c>
      <c r="Q7043">
        <v>0</v>
      </c>
      <c r="R7043">
        <v>30</v>
      </c>
    </row>
    <row r="7044" spans="1:18">
      <c r="A7044" t="s">
        <v>1038</v>
      </c>
      <c r="B7044" t="str">
        <f t="shared" si="110"/>
        <v>B09TPLVDXL 46135</v>
      </c>
      <c r="C7044" t="b">
        <v>1</v>
      </c>
      <c r="D7044" t="s">
        <v>18</v>
      </c>
      <c r="E7044" t="s">
        <v>19</v>
      </c>
      <c r="F7044">
        <v>46135</v>
      </c>
      <c r="G7044">
        <v>0</v>
      </c>
      <c r="H7044">
        <v>0</v>
      </c>
      <c r="I7044">
        <v>0</v>
      </c>
      <c r="K7044" t="s">
        <v>20</v>
      </c>
      <c r="L7044">
        <v>0</v>
      </c>
      <c r="M7044">
        <v>90</v>
      </c>
      <c r="N7044">
        <v>90</v>
      </c>
      <c r="P7044">
        <v>0</v>
      </c>
      <c r="Q7044">
        <v>0</v>
      </c>
      <c r="R7044">
        <v>30</v>
      </c>
    </row>
    <row r="7045" spans="1:18">
      <c r="A7045" t="s">
        <v>1038</v>
      </c>
      <c r="B7045" t="str">
        <f t="shared" si="110"/>
        <v>B09TPLVDXL 46165</v>
      </c>
      <c r="C7045" t="b">
        <v>1</v>
      </c>
      <c r="D7045" t="s">
        <v>21</v>
      </c>
      <c r="E7045" t="s">
        <v>19</v>
      </c>
      <c r="F7045">
        <v>46165</v>
      </c>
      <c r="G7045">
        <v>0</v>
      </c>
      <c r="H7045">
        <v>0</v>
      </c>
      <c r="I7045">
        <v>0</v>
      </c>
      <c r="J7045">
        <v>0</v>
      </c>
      <c r="K7045" t="s">
        <v>22</v>
      </c>
      <c r="M7045">
        <v>90</v>
      </c>
      <c r="N7045">
        <v>90</v>
      </c>
      <c r="P7045">
        <v>0</v>
      </c>
      <c r="Q7045">
        <v>0</v>
      </c>
      <c r="R7045">
        <v>30</v>
      </c>
    </row>
    <row r="7046" spans="1:18">
      <c r="A7046" t="s">
        <v>1038</v>
      </c>
      <c r="B7046" t="str">
        <f t="shared" si="110"/>
        <v>B09TPLVDXL 46193</v>
      </c>
      <c r="C7046" t="b">
        <v>1</v>
      </c>
      <c r="D7046" t="s">
        <v>23</v>
      </c>
      <c r="E7046" t="s">
        <v>19</v>
      </c>
      <c r="F7046">
        <v>46193</v>
      </c>
      <c r="G7046">
        <v>0</v>
      </c>
      <c r="H7046">
        <v>0</v>
      </c>
      <c r="I7046">
        <v>0</v>
      </c>
      <c r="J7046">
        <v>0</v>
      </c>
      <c r="K7046" t="s">
        <v>24</v>
      </c>
      <c r="M7046">
        <v>90</v>
      </c>
      <c r="N7046">
        <v>90</v>
      </c>
      <c r="P7046">
        <v>0</v>
      </c>
      <c r="Q7046">
        <v>0</v>
      </c>
      <c r="R7046">
        <v>30</v>
      </c>
    </row>
    <row r="7047" spans="1:18">
      <c r="A7047" t="s">
        <v>1038</v>
      </c>
      <c r="B7047" t="str">
        <f t="shared" si="110"/>
        <v>B09TPLVDXL 46221</v>
      </c>
      <c r="C7047" t="b">
        <v>1</v>
      </c>
      <c r="D7047" t="s">
        <v>25</v>
      </c>
      <c r="E7047" t="s">
        <v>19</v>
      </c>
      <c r="F7047">
        <v>46221</v>
      </c>
      <c r="G7047">
        <v>0</v>
      </c>
      <c r="I7047">
        <v>0</v>
      </c>
      <c r="K7047" t="s">
        <v>26</v>
      </c>
      <c r="M7047">
        <v>90</v>
      </c>
      <c r="N7047">
        <v>90</v>
      </c>
      <c r="O7047">
        <v>0</v>
      </c>
      <c r="P7047">
        <v>0</v>
      </c>
      <c r="Q7047">
        <v>0</v>
      </c>
      <c r="R7047">
        <v>30</v>
      </c>
    </row>
    <row r="7048" spans="1:18">
      <c r="A7048" t="s">
        <v>1038</v>
      </c>
      <c r="B7048" t="str">
        <f t="shared" si="110"/>
        <v>B09TPLVDXL 46249</v>
      </c>
      <c r="C7048" t="b">
        <v>1</v>
      </c>
      <c r="D7048" t="s">
        <v>27</v>
      </c>
      <c r="E7048" t="s">
        <v>19</v>
      </c>
      <c r="F7048">
        <v>46249</v>
      </c>
      <c r="G7048">
        <v>0</v>
      </c>
      <c r="I7048">
        <v>0</v>
      </c>
      <c r="K7048" t="s">
        <v>28</v>
      </c>
      <c r="M7048">
        <v>90</v>
      </c>
      <c r="N7048">
        <v>90</v>
      </c>
      <c r="P7048">
        <v>0</v>
      </c>
      <c r="Q7048">
        <v>0</v>
      </c>
      <c r="R7048">
        <v>30</v>
      </c>
    </row>
    <row r="7049" spans="1:18">
      <c r="A7049" t="s">
        <v>1038</v>
      </c>
      <c r="B7049" t="str">
        <f t="shared" si="110"/>
        <v>B09TPLVDXL 46277</v>
      </c>
      <c r="C7049" t="b">
        <v>1</v>
      </c>
      <c r="D7049" t="s">
        <v>29</v>
      </c>
      <c r="E7049" t="s">
        <v>19</v>
      </c>
      <c r="F7049">
        <v>46277</v>
      </c>
      <c r="G7049">
        <v>0</v>
      </c>
      <c r="I7049">
        <v>0</v>
      </c>
      <c r="K7049" t="s">
        <v>30</v>
      </c>
      <c r="M7049">
        <v>90</v>
      </c>
      <c r="N7049">
        <v>90</v>
      </c>
      <c r="P7049">
        <v>0</v>
      </c>
      <c r="Q7049">
        <v>0</v>
      </c>
      <c r="R7049">
        <v>30</v>
      </c>
    </row>
    <row r="7050" spans="1:18">
      <c r="A7050" t="s">
        <v>1038</v>
      </c>
      <c r="B7050" t="str">
        <f t="shared" si="110"/>
        <v>B09TPLVDXL 46305</v>
      </c>
      <c r="C7050" t="b">
        <v>1</v>
      </c>
      <c r="D7050" t="s">
        <v>31</v>
      </c>
      <c r="E7050" t="s">
        <v>19</v>
      </c>
      <c r="F7050">
        <v>46305</v>
      </c>
      <c r="G7050">
        <v>0</v>
      </c>
      <c r="I7050">
        <v>0</v>
      </c>
      <c r="K7050" t="s">
        <v>32</v>
      </c>
      <c r="M7050">
        <v>90</v>
      </c>
      <c r="N7050">
        <v>90</v>
      </c>
      <c r="P7050">
        <v>0</v>
      </c>
      <c r="Q7050">
        <v>0</v>
      </c>
      <c r="R7050">
        <v>30</v>
      </c>
    </row>
    <row r="7051" spans="1:18">
      <c r="A7051" t="s">
        <v>1039</v>
      </c>
      <c r="B7051" t="str">
        <f t="shared" si="110"/>
        <v>B09TPM1G4D 46135</v>
      </c>
      <c r="C7051" t="b">
        <v>1</v>
      </c>
      <c r="D7051" t="s">
        <v>18</v>
      </c>
      <c r="E7051" t="s">
        <v>19</v>
      </c>
      <c r="F7051">
        <v>46135</v>
      </c>
      <c r="G7051">
        <v>0</v>
      </c>
      <c r="H7051">
        <v>0</v>
      </c>
      <c r="I7051">
        <v>0</v>
      </c>
      <c r="K7051" t="s">
        <v>20</v>
      </c>
      <c r="L7051">
        <v>0</v>
      </c>
      <c r="M7051">
        <v>60</v>
      </c>
      <c r="N7051">
        <v>60</v>
      </c>
      <c r="P7051">
        <v>0</v>
      </c>
      <c r="Q7051">
        <v>0</v>
      </c>
      <c r="R7051">
        <v>30</v>
      </c>
    </row>
    <row r="7052" spans="1:18">
      <c r="A7052" t="s">
        <v>1039</v>
      </c>
      <c r="B7052" t="str">
        <f t="shared" si="110"/>
        <v>B09TPM1G4D 46165</v>
      </c>
      <c r="C7052" t="b">
        <v>1</v>
      </c>
      <c r="D7052" t="s">
        <v>21</v>
      </c>
      <c r="E7052" t="s">
        <v>19</v>
      </c>
      <c r="F7052">
        <v>46165</v>
      </c>
      <c r="G7052">
        <v>0</v>
      </c>
      <c r="H7052">
        <v>0</v>
      </c>
      <c r="I7052">
        <v>0</v>
      </c>
      <c r="J7052">
        <v>0</v>
      </c>
      <c r="K7052" t="s">
        <v>22</v>
      </c>
      <c r="M7052">
        <v>60</v>
      </c>
      <c r="N7052">
        <v>60</v>
      </c>
      <c r="P7052">
        <v>0</v>
      </c>
      <c r="Q7052">
        <v>0</v>
      </c>
      <c r="R7052">
        <v>30</v>
      </c>
    </row>
    <row r="7053" spans="1:18">
      <c r="A7053" t="s">
        <v>1039</v>
      </c>
      <c r="B7053" t="str">
        <f t="shared" si="110"/>
        <v>B09TPM1G4D 46193</v>
      </c>
      <c r="C7053" t="b">
        <v>1</v>
      </c>
      <c r="D7053" t="s">
        <v>23</v>
      </c>
      <c r="E7053" t="s">
        <v>19</v>
      </c>
      <c r="F7053">
        <v>46193</v>
      </c>
      <c r="G7053">
        <v>0</v>
      </c>
      <c r="H7053">
        <v>0</v>
      </c>
      <c r="I7053">
        <v>0</v>
      </c>
      <c r="J7053">
        <v>0</v>
      </c>
      <c r="K7053" t="s">
        <v>24</v>
      </c>
      <c r="M7053">
        <v>60</v>
      </c>
      <c r="N7053">
        <v>60</v>
      </c>
      <c r="P7053">
        <v>0</v>
      </c>
      <c r="Q7053">
        <v>0</v>
      </c>
      <c r="R7053">
        <v>30</v>
      </c>
    </row>
    <row r="7054" spans="1:18">
      <c r="A7054" t="s">
        <v>1039</v>
      </c>
      <c r="B7054" t="str">
        <f t="shared" si="110"/>
        <v>B09TPM1G4D 46221</v>
      </c>
      <c r="C7054" t="b">
        <v>1</v>
      </c>
      <c r="D7054" t="s">
        <v>25</v>
      </c>
      <c r="E7054" t="s">
        <v>19</v>
      </c>
      <c r="F7054">
        <v>46221</v>
      </c>
      <c r="G7054">
        <v>0</v>
      </c>
      <c r="I7054">
        <v>0</v>
      </c>
      <c r="K7054" t="s">
        <v>26</v>
      </c>
      <c r="M7054">
        <v>60</v>
      </c>
      <c r="N7054">
        <v>60</v>
      </c>
      <c r="O7054">
        <v>0</v>
      </c>
      <c r="P7054">
        <v>0</v>
      </c>
      <c r="Q7054">
        <v>0</v>
      </c>
      <c r="R7054">
        <v>30</v>
      </c>
    </row>
    <row r="7055" spans="1:18">
      <c r="A7055" t="s">
        <v>1039</v>
      </c>
      <c r="B7055" t="str">
        <f t="shared" si="110"/>
        <v>B09TPM1G4D 46249</v>
      </c>
      <c r="C7055" t="b">
        <v>1</v>
      </c>
      <c r="D7055" t="s">
        <v>27</v>
      </c>
      <c r="E7055" t="s">
        <v>19</v>
      </c>
      <c r="F7055">
        <v>46249</v>
      </c>
      <c r="G7055">
        <v>0</v>
      </c>
      <c r="I7055">
        <v>0</v>
      </c>
      <c r="K7055" t="s">
        <v>28</v>
      </c>
      <c r="M7055">
        <v>60</v>
      </c>
      <c r="N7055">
        <v>60</v>
      </c>
      <c r="P7055">
        <v>0</v>
      </c>
      <c r="Q7055">
        <v>0</v>
      </c>
      <c r="R7055">
        <v>30</v>
      </c>
    </row>
    <row r="7056" spans="1:18">
      <c r="A7056" t="s">
        <v>1039</v>
      </c>
      <c r="B7056" t="str">
        <f t="shared" si="110"/>
        <v>B09TPM1G4D 46277</v>
      </c>
      <c r="C7056" t="b">
        <v>1</v>
      </c>
      <c r="D7056" t="s">
        <v>29</v>
      </c>
      <c r="E7056" t="s">
        <v>19</v>
      </c>
      <c r="F7056">
        <v>46277</v>
      </c>
      <c r="G7056">
        <v>0</v>
      </c>
      <c r="I7056">
        <v>0</v>
      </c>
      <c r="K7056" t="s">
        <v>30</v>
      </c>
      <c r="M7056">
        <v>60</v>
      </c>
      <c r="N7056">
        <v>60</v>
      </c>
      <c r="P7056">
        <v>0</v>
      </c>
      <c r="Q7056">
        <v>0</v>
      </c>
      <c r="R7056">
        <v>30</v>
      </c>
    </row>
    <row r="7057" spans="1:18">
      <c r="A7057" t="s">
        <v>1039</v>
      </c>
      <c r="B7057" t="str">
        <f t="shared" si="110"/>
        <v>B09TPM1G4D 46305</v>
      </c>
      <c r="C7057" t="b">
        <v>1</v>
      </c>
      <c r="D7057" t="s">
        <v>31</v>
      </c>
      <c r="E7057" t="s">
        <v>19</v>
      </c>
      <c r="F7057">
        <v>46305</v>
      </c>
      <c r="G7057">
        <v>0</v>
      </c>
      <c r="I7057">
        <v>0</v>
      </c>
      <c r="K7057" t="s">
        <v>32</v>
      </c>
      <c r="M7057">
        <v>60</v>
      </c>
      <c r="N7057">
        <v>60</v>
      </c>
      <c r="P7057">
        <v>0</v>
      </c>
      <c r="Q7057">
        <v>0</v>
      </c>
      <c r="R7057">
        <v>30</v>
      </c>
    </row>
    <row r="7058" spans="1:18">
      <c r="A7058" t="s">
        <v>1040</v>
      </c>
      <c r="B7058" t="str">
        <f t="shared" si="110"/>
        <v>B09TPLRD9G 46135</v>
      </c>
      <c r="C7058" t="b">
        <v>1</v>
      </c>
      <c r="D7058" t="s">
        <v>18</v>
      </c>
      <c r="E7058" t="s">
        <v>19</v>
      </c>
      <c r="F7058">
        <v>46135</v>
      </c>
      <c r="G7058">
        <v>0</v>
      </c>
      <c r="H7058">
        <v>0</v>
      </c>
      <c r="I7058">
        <v>0</v>
      </c>
      <c r="K7058" t="s">
        <v>20</v>
      </c>
      <c r="L7058">
        <v>0</v>
      </c>
      <c r="M7058">
        <v>150</v>
      </c>
      <c r="N7058">
        <v>150</v>
      </c>
      <c r="P7058">
        <v>0</v>
      </c>
      <c r="Q7058">
        <v>0</v>
      </c>
      <c r="R7058">
        <v>30</v>
      </c>
    </row>
    <row r="7059" spans="1:18">
      <c r="A7059" t="s">
        <v>1040</v>
      </c>
      <c r="B7059" t="str">
        <f t="shared" si="110"/>
        <v>B09TPLRD9G 46165</v>
      </c>
      <c r="C7059" t="b">
        <v>1</v>
      </c>
      <c r="D7059" t="s">
        <v>21</v>
      </c>
      <c r="E7059" t="s">
        <v>19</v>
      </c>
      <c r="F7059">
        <v>46165</v>
      </c>
      <c r="G7059">
        <v>0</v>
      </c>
      <c r="H7059">
        <v>0</v>
      </c>
      <c r="I7059">
        <v>0</v>
      </c>
      <c r="J7059">
        <v>0</v>
      </c>
      <c r="K7059" t="s">
        <v>22</v>
      </c>
      <c r="M7059">
        <v>150</v>
      </c>
      <c r="N7059">
        <v>150</v>
      </c>
      <c r="P7059">
        <v>0</v>
      </c>
      <c r="Q7059">
        <v>0</v>
      </c>
      <c r="R7059">
        <v>30</v>
      </c>
    </row>
    <row r="7060" spans="1:18">
      <c r="A7060" t="s">
        <v>1040</v>
      </c>
      <c r="B7060" t="str">
        <f t="shared" si="110"/>
        <v>B09TPLRD9G 46193</v>
      </c>
      <c r="C7060" t="b">
        <v>1</v>
      </c>
      <c r="D7060" t="s">
        <v>23</v>
      </c>
      <c r="E7060" t="s">
        <v>19</v>
      </c>
      <c r="F7060">
        <v>46193</v>
      </c>
      <c r="G7060">
        <v>0</v>
      </c>
      <c r="H7060">
        <v>0</v>
      </c>
      <c r="I7060">
        <v>0</v>
      </c>
      <c r="J7060">
        <v>0</v>
      </c>
      <c r="K7060" t="s">
        <v>24</v>
      </c>
      <c r="M7060">
        <v>150</v>
      </c>
      <c r="N7060">
        <v>150</v>
      </c>
      <c r="P7060">
        <v>0</v>
      </c>
      <c r="Q7060">
        <v>0</v>
      </c>
      <c r="R7060">
        <v>30</v>
      </c>
    </row>
    <row r="7061" spans="1:18">
      <c r="A7061" t="s">
        <v>1040</v>
      </c>
      <c r="B7061" t="str">
        <f t="shared" si="110"/>
        <v>B09TPLRD9G 46221</v>
      </c>
      <c r="C7061" t="b">
        <v>1</v>
      </c>
      <c r="D7061" t="s">
        <v>25</v>
      </c>
      <c r="E7061" t="s">
        <v>19</v>
      </c>
      <c r="F7061">
        <v>46221</v>
      </c>
      <c r="G7061">
        <v>0</v>
      </c>
      <c r="I7061">
        <v>0</v>
      </c>
      <c r="K7061" t="s">
        <v>26</v>
      </c>
      <c r="M7061">
        <v>150</v>
      </c>
      <c r="N7061">
        <v>150</v>
      </c>
      <c r="O7061">
        <v>0</v>
      </c>
      <c r="P7061">
        <v>0</v>
      </c>
      <c r="Q7061">
        <v>0</v>
      </c>
      <c r="R7061">
        <v>30</v>
      </c>
    </row>
    <row r="7062" spans="1:18">
      <c r="A7062" t="s">
        <v>1040</v>
      </c>
      <c r="B7062" t="str">
        <f t="shared" si="110"/>
        <v>B09TPLRD9G 46249</v>
      </c>
      <c r="C7062" t="b">
        <v>1</v>
      </c>
      <c r="D7062" t="s">
        <v>27</v>
      </c>
      <c r="E7062" t="s">
        <v>19</v>
      </c>
      <c r="F7062">
        <v>46249</v>
      </c>
      <c r="G7062">
        <v>0</v>
      </c>
      <c r="I7062">
        <v>0</v>
      </c>
      <c r="K7062" t="s">
        <v>28</v>
      </c>
      <c r="M7062">
        <v>150</v>
      </c>
      <c r="N7062">
        <v>150</v>
      </c>
      <c r="P7062">
        <v>0</v>
      </c>
      <c r="Q7062">
        <v>0</v>
      </c>
      <c r="R7062">
        <v>30</v>
      </c>
    </row>
    <row r="7063" spans="1:18">
      <c r="A7063" t="s">
        <v>1040</v>
      </c>
      <c r="B7063" t="str">
        <f t="shared" si="110"/>
        <v>B09TPLRD9G 46277</v>
      </c>
      <c r="C7063" t="b">
        <v>1</v>
      </c>
      <c r="D7063" t="s">
        <v>29</v>
      </c>
      <c r="E7063" t="s">
        <v>19</v>
      </c>
      <c r="F7063">
        <v>46277</v>
      </c>
      <c r="G7063">
        <v>0</v>
      </c>
      <c r="I7063">
        <v>0</v>
      </c>
      <c r="K7063" t="s">
        <v>30</v>
      </c>
      <c r="M7063">
        <v>150</v>
      </c>
      <c r="N7063">
        <v>150</v>
      </c>
      <c r="P7063">
        <v>0</v>
      </c>
      <c r="Q7063">
        <v>0</v>
      </c>
      <c r="R7063">
        <v>30</v>
      </c>
    </row>
    <row r="7064" spans="1:18">
      <c r="A7064" t="s">
        <v>1040</v>
      </c>
      <c r="B7064" t="str">
        <f t="shared" si="110"/>
        <v>B09TPLRD9G 46305</v>
      </c>
      <c r="C7064" t="b">
        <v>1</v>
      </c>
      <c r="D7064" t="s">
        <v>31</v>
      </c>
      <c r="E7064" t="s">
        <v>19</v>
      </c>
      <c r="F7064">
        <v>46305</v>
      </c>
      <c r="G7064">
        <v>0</v>
      </c>
      <c r="I7064">
        <v>0</v>
      </c>
      <c r="K7064" t="s">
        <v>32</v>
      </c>
      <c r="M7064">
        <v>150</v>
      </c>
      <c r="N7064">
        <v>150</v>
      </c>
      <c r="P7064">
        <v>0</v>
      </c>
      <c r="Q7064">
        <v>0</v>
      </c>
      <c r="R7064">
        <v>30</v>
      </c>
    </row>
    <row r="7065" spans="1:18">
      <c r="A7065" t="s">
        <v>1041</v>
      </c>
      <c r="B7065" t="str">
        <f t="shared" si="110"/>
        <v>B09TPNK2CV 46135</v>
      </c>
      <c r="C7065" t="b">
        <v>1</v>
      </c>
      <c r="D7065" t="s">
        <v>18</v>
      </c>
      <c r="E7065" t="s">
        <v>19</v>
      </c>
      <c r="F7065">
        <v>46135</v>
      </c>
      <c r="G7065">
        <v>0</v>
      </c>
      <c r="H7065">
        <v>0</v>
      </c>
      <c r="I7065">
        <v>0</v>
      </c>
      <c r="K7065" t="s">
        <v>20</v>
      </c>
      <c r="L7065">
        <v>0</v>
      </c>
      <c r="M7065">
        <v>270</v>
      </c>
      <c r="N7065">
        <v>270</v>
      </c>
      <c r="P7065">
        <v>0</v>
      </c>
      <c r="Q7065">
        <v>0</v>
      </c>
      <c r="R7065">
        <v>30</v>
      </c>
    </row>
    <row r="7066" spans="1:18">
      <c r="A7066" t="s">
        <v>1041</v>
      </c>
      <c r="B7066" t="str">
        <f t="shared" si="110"/>
        <v>B09TPNK2CV 46165</v>
      </c>
      <c r="C7066" t="b">
        <v>1</v>
      </c>
      <c r="D7066" t="s">
        <v>21</v>
      </c>
      <c r="E7066" t="s">
        <v>19</v>
      </c>
      <c r="F7066">
        <v>46165</v>
      </c>
      <c r="G7066">
        <v>0</v>
      </c>
      <c r="H7066">
        <v>0</v>
      </c>
      <c r="I7066">
        <v>0</v>
      </c>
      <c r="J7066">
        <v>0</v>
      </c>
      <c r="K7066" t="s">
        <v>22</v>
      </c>
      <c r="M7066">
        <v>270</v>
      </c>
      <c r="N7066">
        <v>270</v>
      </c>
      <c r="P7066">
        <v>0</v>
      </c>
      <c r="Q7066">
        <v>0</v>
      </c>
      <c r="R7066">
        <v>30</v>
      </c>
    </row>
    <row r="7067" spans="1:18">
      <c r="A7067" t="s">
        <v>1041</v>
      </c>
      <c r="B7067" t="str">
        <f t="shared" si="110"/>
        <v>B09TPNK2CV 46193</v>
      </c>
      <c r="C7067" t="b">
        <v>1</v>
      </c>
      <c r="D7067" t="s">
        <v>23</v>
      </c>
      <c r="E7067" t="s">
        <v>19</v>
      </c>
      <c r="F7067">
        <v>46193</v>
      </c>
      <c r="G7067">
        <v>0</v>
      </c>
      <c r="H7067">
        <v>0</v>
      </c>
      <c r="I7067">
        <v>0</v>
      </c>
      <c r="J7067">
        <v>0</v>
      </c>
      <c r="K7067" t="s">
        <v>24</v>
      </c>
      <c r="M7067">
        <v>270</v>
      </c>
      <c r="N7067">
        <v>270</v>
      </c>
      <c r="P7067">
        <v>0</v>
      </c>
      <c r="Q7067">
        <v>0</v>
      </c>
      <c r="R7067">
        <v>30</v>
      </c>
    </row>
    <row r="7068" spans="1:18">
      <c r="A7068" t="s">
        <v>1041</v>
      </c>
      <c r="B7068" t="str">
        <f t="shared" si="110"/>
        <v>B09TPNK2CV 46221</v>
      </c>
      <c r="C7068" t="b">
        <v>1</v>
      </c>
      <c r="D7068" t="s">
        <v>25</v>
      </c>
      <c r="E7068" t="s">
        <v>19</v>
      </c>
      <c r="F7068">
        <v>46221</v>
      </c>
      <c r="G7068">
        <v>0</v>
      </c>
      <c r="I7068">
        <v>0</v>
      </c>
      <c r="K7068" t="s">
        <v>26</v>
      </c>
      <c r="M7068">
        <v>270</v>
      </c>
      <c r="N7068">
        <v>270</v>
      </c>
      <c r="O7068">
        <v>0</v>
      </c>
      <c r="P7068">
        <v>0</v>
      </c>
      <c r="Q7068">
        <v>0</v>
      </c>
      <c r="R7068">
        <v>30</v>
      </c>
    </row>
    <row r="7069" spans="1:18">
      <c r="A7069" t="s">
        <v>1041</v>
      </c>
      <c r="B7069" t="str">
        <f t="shared" si="110"/>
        <v>B09TPNK2CV 46249</v>
      </c>
      <c r="C7069" t="b">
        <v>1</v>
      </c>
      <c r="D7069" t="s">
        <v>27</v>
      </c>
      <c r="E7069" t="s">
        <v>19</v>
      </c>
      <c r="F7069">
        <v>46249</v>
      </c>
      <c r="G7069">
        <v>0</v>
      </c>
      <c r="I7069">
        <v>0</v>
      </c>
      <c r="K7069" t="s">
        <v>28</v>
      </c>
      <c r="M7069">
        <v>270</v>
      </c>
      <c r="N7069">
        <v>270</v>
      </c>
      <c r="P7069">
        <v>0</v>
      </c>
      <c r="Q7069">
        <v>0</v>
      </c>
      <c r="R7069">
        <v>30</v>
      </c>
    </row>
    <row r="7070" spans="1:18">
      <c r="A7070" t="s">
        <v>1041</v>
      </c>
      <c r="B7070" t="str">
        <f t="shared" si="110"/>
        <v>B09TPNK2CV 46277</v>
      </c>
      <c r="C7070" t="b">
        <v>1</v>
      </c>
      <c r="D7070" t="s">
        <v>29</v>
      </c>
      <c r="E7070" t="s">
        <v>19</v>
      </c>
      <c r="F7070">
        <v>46277</v>
      </c>
      <c r="G7070">
        <v>0</v>
      </c>
      <c r="I7070">
        <v>0</v>
      </c>
      <c r="K7070" t="s">
        <v>30</v>
      </c>
      <c r="M7070">
        <v>270</v>
      </c>
      <c r="N7070">
        <v>270</v>
      </c>
      <c r="P7070">
        <v>0</v>
      </c>
      <c r="Q7070">
        <v>0</v>
      </c>
      <c r="R7070">
        <v>30</v>
      </c>
    </row>
    <row r="7071" spans="1:18">
      <c r="A7071" t="s">
        <v>1041</v>
      </c>
      <c r="B7071" t="str">
        <f t="shared" si="110"/>
        <v>B09TPNK2CV 46305</v>
      </c>
      <c r="C7071" t="b">
        <v>1</v>
      </c>
      <c r="D7071" t="s">
        <v>31</v>
      </c>
      <c r="E7071" t="s">
        <v>19</v>
      </c>
      <c r="F7071">
        <v>46305</v>
      </c>
      <c r="G7071">
        <v>0</v>
      </c>
      <c r="I7071">
        <v>0</v>
      </c>
      <c r="K7071" t="s">
        <v>32</v>
      </c>
      <c r="M7071">
        <v>270</v>
      </c>
      <c r="N7071">
        <v>270</v>
      </c>
      <c r="P7071">
        <v>0</v>
      </c>
      <c r="Q7071">
        <v>0</v>
      </c>
      <c r="R7071">
        <v>30</v>
      </c>
    </row>
    <row r="7072" spans="1:18">
      <c r="A7072" t="s">
        <v>1042</v>
      </c>
      <c r="B7072" t="str">
        <f t="shared" si="110"/>
        <v>B09TPQ6K2T 46135</v>
      </c>
      <c r="C7072" t="b">
        <v>1</v>
      </c>
      <c r="D7072" t="s">
        <v>18</v>
      </c>
      <c r="E7072" t="s">
        <v>19</v>
      </c>
      <c r="F7072">
        <v>46135</v>
      </c>
      <c r="G7072">
        <v>0</v>
      </c>
      <c r="H7072">
        <v>0</v>
      </c>
      <c r="I7072">
        <v>0</v>
      </c>
      <c r="K7072" t="s">
        <v>20</v>
      </c>
      <c r="L7072">
        <v>0</v>
      </c>
      <c r="M7072">
        <v>180</v>
      </c>
      <c r="N7072">
        <v>180</v>
      </c>
      <c r="P7072">
        <v>0</v>
      </c>
      <c r="Q7072">
        <v>0</v>
      </c>
      <c r="R7072">
        <v>30</v>
      </c>
    </row>
    <row r="7073" spans="1:18">
      <c r="A7073" t="s">
        <v>1042</v>
      </c>
      <c r="B7073" t="str">
        <f t="shared" si="110"/>
        <v>B09TPQ6K2T 46165</v>
      </c>
      <c r="C7073" t="b">
        <v>1</v>
      </c>
      <c r="D7073" t="s">
        <v>21</v>
      </c>
      <c r="E7073" t="s">
        <v>19</v>
      </c>
      <c r="F7073">
        <v>46165</v>
      </c>
      <c r="G7073">
        <v>0</v>
      </c>
      <c r="H7073">
        <v>0</v>
      </c>
      <c r="I7073">
        <v>0</v>
      </c>
      <c r="J7073">
        <v>0</v>
      </c>
      <c r="K7073" t="s">
        <v>22</v>
      </c>
      <c r="M7073">
        <v>180</v>
      </c>
      <c r="N7073">
        <v>180</v>
      </c>
      <c r="P7073">
        <v>0</v>
      </c>
      <c r="Q7073">
        <v>0</v>
      </c>
      <c r="R7073">
        <v>30</v>
      </c>
    </row>
    <row r="7074" spans="1:18">
      <c r="A7074" t="s">
        <v>1042</v>
      </c>
      <c r="B7074" t="str">
        <f t="shared" si="110"/>
        <v>B09TPQ6K2T 46193</v>
      </c>
      <c r="C7074" t="b">
        <v>1</v>
      </c>
      <c r="D7074" t="s">
        <v>23</v>
      </c>
      <c r="E7074" t="s">
        <v>19</v>
      </c>
      <c r="F7074">
        <v>46193</v>
      </c>
      <c r="G7074">
        <v>0</v>
      </c>
      <c r="H7074">
        <v>0</v>
      </c>
      <c r="I7074">
        <v>0</v>
      </c>
      <c r="J7074">
        <v>0</v>
      </c>
      <c r="K7074" t="s">
        <v>24</v>
      </c>
      <c r="M7074">
        <v>180</v>
      </c>
      <c r="N7074">
        <v>180</v>
      </c>
      <c r="P7074">
        <v>0</v>
      </c>
      <c r="Q7074">
        <v>0</v>
      </c>
      <c r="R7074">
        <v>30</v>
      </c>
    </row>
    <row r="7075" spans="1:18">
      <c r="A7075" t="s">
        <v>1042</v>
      </c>
      <c r="B7075" t="str">
        <f t="shared" si="110"/>
        <v>B09TPQ6K2T 46221</v>
      </c>
      <c r="C7075" t="b">
        <v>1</v>
      </c>
      <c r="D7075" t="s">
        <v>25</v>
      </c>
      <c r="E7075" t="s">
        <v>19</v>
      </c>
      <c r="F7075">
        <v>46221</v>
      </c>
      <c r="G7075">
        <v>0</v>
      </c>
      <c r="I7075">
        <v>0</v>
      </c>
      <c r="K7075" t="s">
        <v>26</v>
      </c>
      <c r="M7075">
        <v>180</v>
      </c>
      <c r="N7075">
        <v>180</v>
      </c>
      <c r="O7075">
        <v>0</v>
      </c>
      <c r="P7075">
        <v>0</v>
      </c>
      <c r="Q7075">
        <v>0</v>
      </c>
      <c r="R7075">
        <v>30</v>
      </c>
    </row>
    <row r="7076" spans="1:18">
      <c r="A7076" t="s">
        <v>1042</v>
      </c>
      <c r="B7076" t="str">
        <f t="shared" si="110"/>
        <v>B09TPQ6K2T 46249</v>
      </c>
      <c r="C7076" t="b">
        <v>1</v>
      </c>
      <c r="D7076" t="s">
        <v>27</v>
      </c>
      <c r="E7076" t="s">
        <v>19</v>
      </c>
      <c r="F7076">
        <v>46249</v>
      </c>
      <c r="G7076">
        <v>0</v>
      </c>
      <c r="I7076">
        <v>0</v>
      </c>
      <c r="K7076" t="s">
        <v>28</v>
      </c>
      <c r="M7076">
        <v>180</v>
      </c>
      <c r="N7076">
        <v>180</v>
      </c>
      <c r="P7076">
        <v>0</v>
      </c>
      <c r="Q7076">
        <v>0</v>
      </c>
      <c r="R7076">
        <v>30</v>
      </c>
    </row>
    <row r="7077" spans="1:18">
      <c r="A7077" t="s">
        <v>1042</v>
      </c>
      <c r="B7077" t="str">
        <f t="shared" si="110"/>
        <v>B09TPQ6K2T 46277</v>
      </c>
      <c r="C7077" t="b">
        <v>1</v>
      </c>
      <c r="D7077" t="s">
        <v>29</v>
      </c>
      <c r="E7077" t="s">
        <v>19</v>
      </c>
      <c r="F7077">
        <v>46277</v>
      </c>
      <c r="G7077">
        <v>0</v>
      </c>
      <c r="I7077">
        <v>0</v>
      </c>
      <c r="K7077" t="s">
        <v>30</v>
      </c>
      <c r="M7077">
        <v>180</v>
      </c>
      <c r="N7077">
        <v>180</v>
      </c>
      <c r="P7077">
        <v>0</v>
      </c>
      <c r="Q7077">
        <v>0</v>
      </c>
      <c r="R7077">
        <v>30</v>
      </c>
    </row>
    <row r="7078" spans="1:18">
      <c r="A7078" t="s">
        <v>1042</v>
      </c>
      <c r="B7078" t="str">
        <f t="shared" si="110"/>
        <v>B09TPQ6K2T 46305</v>
      </c>
      <c r="C7078" t="b">
        <v>1</v>
      </c>
      <c r="D7078" t="s">
        <v>31</v>
      </c>
      <c r="E7078" t="s">
        <v>19</v>
      </c>
      <c r="F7078">
        <v>46305</v>
      </c>
      <c r="G7078">
        <v>0</v>
      </c>
      <c r="I7078">
        <v>0</v>
      </c>
      <c r="K7078" t="s">
        <v>32</v>
      </c>
      <c r="M7078">
        <v>180</v>
      </c>
      <c r="N7078">
        <v>180</v>
      </c>
      <c r="P7078">
        <v>0</v>
      </c>
      <c r="Q7078">
        <v>0</v>
      </c>
      <c r="R7078">
        <v>30</v>
      </c>
    </row>
    <row r="7079" spans="1:18">
      <c r="A7079" t="s">
        <v>1043</v>
      </c>
      <c r="B7079" t="str">
        <f t="shared" si="110"/>
        <v>B09TPLWD63 46135</v>
      </c>
      <c r="C7079" t="b">
        <v>1</v>
      </c>
      <c r="D7079" t="s">
        <v>18</v>
      </c>
      <c r="E7079" t="s">
        <v>19</v>
      </c>
      <c r="F7079">
        <v>46135</v>
      </c>
      <c r="G7079">
        <v>0</v>
      </c>
      <c r="H7079">
        <v>0</v>
      </c>
      <c r="I7079">
        <v>0</v>
      </c>
      <c r="K7079" t="s">
        <v>20</v>
      </c>
      <c r="L7079">
        <v>0</v>
      </c>
      <c r="M7079">
        <v>90</v>
      </c>
      <c r="N7079">
        <v>90</v>
      </c>
      <c r="P7079">
        <v>0</v>
      </c>
      <c r="Q7079">
        <v>0</v>
      </c>
      <c r="R7079">
        <v>30</v>
      </c>
    </row>
    <row r="7080" spans="1:18">
      <c r="A7080" t="s">
        <v>1043</v>
      </c>
      <c r="B7080" t="str">
        <f t="shared" si="110"/>
        <v>B09TPLWD63 46165</v>
      </c>
      <c r="C7080" t="b">
        <v>1</v>
      </c>
      <c r="D7080" t="s">
        <v>21</v>
      </c>
      <c r="E7080" t="s">
        <v>19</v>
      </c>
      <c r="F7080">
        <v>46165</v>
      </c>
      <c r="G7080">
        <v>0</v>
      </c>
      <c r="H7080">
        <v>0</v>
      </c>
      <c r="I7080">
        <v>0</v>
      </c>
      <c r="J7080">
        <v>0</v>
      </c>
      <c r="K7080" t="s">
        <v>22</v>
      </c>
      <c r="M7080">
        <v>90</v>
      </c>
      <c r="N7080">
        <v>90</v>
      </c>
      <c r="P7080">
        <v>0</v>
      </c>
      <c r="Q7080">
        <v>0</v>
      </c>
      <c r="R7080">
        <v>30</v>
      </c>
    </row>
    <row r="7081" spans="1:18">
      <c r="A7081" t="s">
        <v>1043</v>
      </c>
      <c r="B7081" t="str">
        <f t="shared" si="110"/>
        <v>B09TPLWD63 46193</v>
      </c>
      <c r="C7081" t="b">
        <v>1</v>
      </c>
      <c r="D7081" t="s">
        <v>23</v>
      </c>
      <c r="E7081" t="s">
        <v>19</v>
      </c>
      <c r="F7081">
        <v>46193</v>
      </c>
      <c r="G7081">
        <v>0</v>
      </c>
      <c r="H7081">
        <v>0</v>
      </c>
      <c r="I7081">
        <v>0</v>
      </c>
      <c r="J7081">
        <v>0</v>
      </c>
      <c r="K7081" t="s">
        <v>24</v>
      </c>
      <c r="M7081">
        <v>90</v>
      </c>
      <c r="N7081">
        <v>90</v>
      </c>
      <c r="P7081">
        <v>0</v>
      </c>
      <c r="Q7081">
        <v>0</v>
      </c>
      <c r="R7081">
        <v>30</v>
      </c>
    </row>
    <row r="7082" spans="1:18">
      <c r="A7082" t="s">
        <v>1043</v>
      </c>
      <c r="B7082" t="str">
        <f t="shared" si="110"/>
        <v>B09TPLWD63 46221</v>
      </c>
      <c r="C7082" t="b">
        <v>1</v>
      </c>
      <c r="D7082" t="s">
        <v>25</v>
      </c>
      <c r="E7082" t="s">
        <v>19</v>
      </c>
      <c r="F7082">
        <v>46221</v>
      </c>
      <c r="G7082">
        <v>0</v>
      </c>
      <c r="I7082">
        <v>0</v>
      </c>
      <c r="K7082" t="s">
        <v>26</v>
      </c>
      <c r="M7082">
        <v>90</v>
      </c>
      <c r="N7082">
        <v>90</v>
      </c>
      <c r="O7082">
        <v>0</v>
      </c>
      <c r="P7082">
        <v>0</v>
      </c>
      <c r="Q7082">
        <v>0</v>
      </c>
      <c r="R7082">
        <v>30</v>
      </c>
    </row>
    <row r="7083" spans="1:18">
      <c r="A7083" t="s">
        <v>1043</v>
      </c>
      <c r="B7083" t="str">
        <f t="shared" si="110"/>
        <v>B09TPLWD63 46249</v>
      </c>
      <c r="C7083" t="b">
        <v>1</v>
      </c>
      <c r="D7083" t="s">
        <v>27</v>
      </c>
      <c r="E7083" t="s">
        <v>19</v>
      </c>
      <c r="F7083">
        <v>46249</v>
      </c>
      <c r="G7083">
        <v>0</v>
      </c>
      <c r="I7083">
        <v>0</v>
      </c>
      <c r="K7083" t="s">
        <v>28</v>
      </c>
      <c r="M7083">
        <v>90</v>
      </c>
      <c r="N7083">
        <v>90</v>
      </c>
      <c r="P7083">
        <v>0</v>
      </c>
      <c r="Q7083">
        <v>0</v>
      </c>
      <c r="R7083">
        <v>30</v>
      </c>
    </row>
    <row r="7084" spans="1:18">
      <c r="A7084" t="s">
        <v>1043</v>
      </c>
      <c r="B7084" t="str">
        <f t="shared" si="110"/>
        <v>B09TPLWD63 46277</v>
      </c>
      <c r="C7084" t="b">
        <v>1</v>
      </c>
      <c r="D7084" t="s">
        <v>29</v>
      </c>
      <c r="E7084" t="s">
        <v>19</v>
      </c>
      <c r="F7084">
        <v>46277</v>
      </c>
      <c r="G7084">
        <v>0</v>
      </c>
      <c r="I7084">
        <v>0</v>
      </c>
      <c r="K7084" t="s">
        <v>30</v>
      </c>
      <c r="M7084">
        <v>90</v>
      </c>
      <c r="N7084">
        <v>90</v>
      </c>
      <c r="P7084">
        <v>0</v>
      </c>
      <c r="Q7084">
        <v>0</v>
      </c>
      <c r="R7084">
        <v>30</v>
      </c>
    </row>
    <row r="7085" spans="1:18">
      <c r="A7085" t="s">
        <v>1043</v>
      </c>
      <c r="B7085" t="str">
        <f t="shared" si="110"/>
        <v>B09TPLWD63 46305</v>
      </c>
      <c r="C7085" t="b">
        <v>1</v>
      </c>
      <c r="D7085" t="s">
        <v>31</v>
      </c>
      <c r="E7085" t="s">
        <v>19</v>
      </c>
      <c r="F7085">
        <v>46305</v>
      </c>
      <c r="G7085">
        <v>0</v>
      </c>
      <c r="I7085">
        <v>0</v>
      </c>
      <c r="K7085" t="s">
        <v>32</v>
      </c>
      <c r="M7085">
        <v>90</v>
      </c>
      <c r="N7085">
        <v>90</v>
      </c>
      <c r="P7085">
        <v>0</v>
      </c>
      <c r="Q7085">
        <v>0</v>
      </c>
      <c r="R7085">
        <v>30</v>
      </c>
    </row>
    <row r="7086" spans="1:18">
      <c r="A7086" t="s">
        <v>1044</v>
      </c>
      <c r="B7086" t="str">
        <f t="shared" si="110"/>
        <v>B09TPKN6PB 46135</v>
      </c>
      <c r="C7086" t="b">
        <v>1</v>
      </c>
      <c r="D7086" t="s">
        <v>18</v>
      </c>
      <c r="E7086" t="s">
        <v>19</v>
      </c>
      <c r="F7086">
        <v>46135</v>
      </c>
      <c r="G7086">
        <v>0</v>
      </c>
      <c r="H7086">
        <v>0</v>
      </c>
      <c r="I7086">
        <v>0</v>
      </c>
      <c r="K7086" t="s">
        <v>20</v>
      </c>
      <c r="L7086">
        <v>0</v>
      </c>
      <c r="M7086">
        <v>0</v>
      </c>
      <c r="N7086">
        <v>0</v>
      </c>
      <c r="P7086">
        <v>0</v>
      </c>
      <c r="Q7086">
        <v>0</v>
      </c>
      <c r="R7086">
        <v>30</v>
      </c>
    </row>
    <row r="7087" spans="1:18">
      <c r="A7087" t="s">
        <v>1044</v>
      </c>
      <c r="B7087" t="str">
        <f t="shared" si="110"/>
        <v>B09TPKN6PB 46165</v>
      </c>
      <c r="C7087" t="b">
        <v>1</v>
      </c>
      <c r="D7087" t="s">
        <v>21</v>
      </c>
      <c r="E7087" t="s">
        <v>19</v>
      </c>
      <c r="F7087">
        <v>46165</v>
      </c>
      <c r="G7087">
        <v>0</v>
      </c>
      <c r="H7087">
        <v>0</v>
      </c>
      <c r="I7087">
        <v>0</v>
      </c>
      <c r="J7087">
        <v>0</v>
      </c>
      <c r="K7087" t="s">
        <v>22</v>
      </c>
      <c r="M7087">
        <v>0</v>
      </c>
      <c r="N7087">
        <v>0</v>
      </c>
      <c r="P7087">
        <v>0</v>
      </c>
      <c r="Q7087">
        <v>0</v>
      </c>
      <c r="R7087">
        <v>30</v>
      </c>
    </row>
    <row r="7088" spans="1:18">
      <c r="A7088" t="s">
        <v>1044</v>
      </c>
      <c r="B7088" t="str">
        <f t="shared" si="110"/>
        <v>B09TPKN6PB 46193</v>
      </c>
      <c r="C7088" t="b">
        <v>1</v>
      </c>
      <c r="D7088" t="s">
        <v>23</v>
      </c>
      <c r="E7088" t="s">
        <v>19</v>
      </c>
      <c r="F7088">
        <v>46193</v>
      </c>
      <c r="G7088">
        <v>0</v>
      </c>
      <c r="H7088">
        <v>0</v>
      </c>
      <c r="I7088">
        <v>0</v>
      </c>
      <c r="J7088">
        <v>0</v>
      </c>
      <c r="K7088" t="s">
        <v>24</v>
      </c>
      <c r="M7088">
        <v>0</v>
      </c>
      <c r="N7088">
        <v>0</v>
      </c>
      <c r="P7088">
        <v>0</v>
      </c>
      <c r="Q7088">
        <v>0</v>
      </c>
      <c r="R7088">
        <v>30</v>
      </c>
    </row>
    <row r="7089" spans="1:18">
      <c r="A7089" t="s">
        <v>1044</v>
      </c>
      <c r="B7089" t="str">
        <f t="shared" si="110"/>
        <v>B09TPKN6PB 46221</v>
      </c>
      <c r="C7089" t="b">
        <v>1</v>
      </c>
      <c r="D7089" t="s">
        <v>25</v>
      </c>
      <c r="E7089" t="s">
        <v>19</v>
      </c>
      <c r="F7089">
        <v>46221</v>
      </c>
      <c r="G7089">
        <v>0</v>
      </c>
      <c r="I7089">
        <v>0</v>
      </c>
      <c r="K7089" t="s">
        <v>26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30</v>
      </c>
    </row>
    <row r="7090" spans="1:18">
      <c r="A7090" t="s">
        <v>1044</v>
      </c>
      <c r="B7090" t="str">
        <f t="shared" si="110"/>
        <v>B09TPKN6PB 46249</v>
      </c>
      <c r="C7090" t="b">
        <v>1</v>
      </c>
      <c r="D7090" t="s">
        <v>27</v>
      </c>
      <c r="E7090" t="s">
        <v>19</v>
      </c>
      <c r="F7090">
        <v>46249</v>
      </c>
      <c r="G7090">
        <v>0</v>
      </c>
      <c r="I7090">
        <v>0</v>
      </c>
      <c r="K7090" t="s">
        <v>28</v>
      </c>
      <c r="M7090">
        <v>0</v>
      </c>
      <c r="N7090">
        <v>0</v>
      </c>
      <c r="P7090">
        <v>0</v>
      </c>
      <c r="Q7090">
        <v>0</v>
      </c>
      <c r="R7090">
        <v>30</v>
      </c>
    </row>
    <row r="7091" spans="1:18">
      <c r="A7091" t="s">
        <v>1044</v>
      </c>
      <c r="B7091" t="str">
        <f t="shared" si="110"/>
        <v>B09TPKN6PB 46277</v>
      </c>
      <c r="C7091" t="b">
        <v>1</v>
      </c>
      <c r="D7091" t="s">
        <v>29</v>
      </c>
      <c r="E7091" t="s">
        <v>19</v>
      </c>
      <c r="F7091">
        <v>46277</v>
      </c>
      <c r="G7091">
        <v>0</v>
      </c>
      <c r="I7091">
        <v>0</v>
      </c>
      <c r="K7091" t="s">
        <v>30</v>
      </c>
      <c r="M7091">
        <v>0</v>
      </c>
      <c r="N7091">
        <v>0</v>
      </c>
      <c r="P7091">
        <v>0</v>
      </c>
      <c r="Q7091">
        <v>0</v>
      </c>
      <c r="R7091">
        <v>30</v>
      </c>
    </row>
    <row r="7092" spans="1:18">
      <c r="A7092" t="s">
        <v>1044</v>
      </c>
      <c r="B7092" t="str">
        <f t="shared" si="110"/>
        <v>B09TPKN6PB 46305</v>
      </c>
      <c r="C7092" t="b">
        <v>1</v>
      </c>
      <c r="D7092" t="s">
        <v>31</v>
      </c>
      <c r="E7092" t="s">
        <v>19</v>
      </c>
      <c r="F7092">
        <v>46305</v>
      </c>
      <c r="G7092">
        <v>0</v>
      </c>
      <c r="I7092">
        <v>0</v>
      </c>
      <c r="K7092" t="s">
        <v>32</v>
      </c>
      <c r="M7092">
        <v>0</v>
      </c>
      <c r="N7092">
        <v>0</v>
      </c>
      <c r="P7092">
        <v>0</v>
      </c>
      <c r="Q7092">
        <v>0</v>
      </c>
      <c r="R7092">
        <v>30</v>
      </c>
    </row>
    <row r="7093" spans="1:18">
      <c r="A7093" t="s">
        <v>1045</v>
      </c>
      <c r="B7093" t="str">
        <f t="shared" si="110"/>
        <v>B09TPNDSDX 46135</v>
      </c>
      <c r="C7093" t="b">
        <v>1</v>
      </c>
      <c r="D7093" t="s">
        <v>18</v>
      </c>
      <c r="E7093" t="s">
        <v>19</v>
      </c>
      <c r="F7093">
        <v>46135</v>
      </c>
      <c r="G7093">
        <v>0</v>
      </c>
      <c r="H7093">
        <v>0</v>
      </c>
      <c r="I7093">
        <v>0</v>
      </c>
      <c r="K7093" t="s">
        <v>20</v>
      </c>
      <c r="L7093">
        <v>0</v>
      </c>
      <c r="M7093">
        <v>60</v>
      </c>
      <c r="N7093">
        <v>60</v>
      </c>
      <c r="P7093">
        <v>0</v>
      </c>
      <c r="Q7093">
        <v>0</v>
      </c>
      <c r="R7093">
        <v>30</v>
      </c>
    </row>
    <row r="7094" spans="1:18">
      <c r="A7094" t="s">
        <v>1045</v>
      </c>
      <c r="B7094" t="str">
        <f t="shared" si="110"/>
        <v>B09TPNDSDX 46165</v>
      </c>
      <c r="C7094" t="b">
        <v>1</v>
      </c>
      <c r="D7094" t="s">
        <v>21</v>
      </c>
      <c r="E7094" t="s">
        <v>19</v>
      </c>
      <c r="F7094">
        <v>46165</v>
      </c>
      <c r="G7094">
        <v>0</v>
      </c>
      <c r="H7094">
        <v>0</v>
      </c>
      <c r="I7094">
        <v>0</v>
      </c>
      <c r="J7094">
        <v>0</v>
      </c>
      <c r="K7094" t="s">
        <v>22</v>
      </c>
      <c r="M7094">
        <v>60</v>
      </c>
      <c r="N7094">
        <v>60</v>
      </c>
      <c r="P7094">
        <v>0</v>
      </c>
      <c r="Q7094">
        <v>0</v>
      </c>
      <c r="R7094">
        <v>30</v>
      </c>
    </row>
    <row r="7095" spans="1:18">
      <c r="A7095" t="s">
        <v>1045</v>
      </c>
      <c r="B7095" t="str">
        <f t="shared" si="110"/>
        <v>B09TPNDSDX 46193</v>
      </c>
      <c r="C7095" t="b">
        <v>1</v>
      </c>
      <c r="D7095" t="s">
        <v>23</v>
      </c>
      <c r="E7095" t="s">
        <v>19</v>
      </c>
      <c r="F7095">
        <v>46193</v>
      </c>
      <c r="G7095">
        <v>0</v>
      </c>
      <c r="H7095">
        <v>0</v>
      </c>
      <c r="I7095">
        <v>0</v>
      </c>
      <c r="J7095">
        <v>0</v>
      </c>
      <c r="K7095" t="s">
        <v>24</v>
      </c>
      <c r="M7095">
        <v>60</v>
      </c>
      <c r="N7095">
        <v>60</v>
      </c>
      <c r="P7095">
        <v>0</v>
      </c>
      <c r="Q7095">
        <v>0</v>
      </c>
      <c r="R7095">
        <v>30</v>
      </c>
    </row>
    <row r="7096" spans="1:18">
      <c r="A7096" t="s">
        <v>1045</v>
      </c>
      <c r="B7096" t="str">
        <f t="shared" si="110"/>
        <v>B09TPNDSDX 46221</v>
      </c>
      <c r="C7096" t="b">
        <v>1</v>
      </c>
      <c r="D7096" t="s">
        <v>25</v>
      </c>
      <c r="E7096" t="s">
        <v>19</v>
      </c>
      <c r="F7096">
        <v>46221</v>
      </c>
      <c r="G7096">
        <v>0</v>
      </c>
      <c r="I7096">
        <v>0</v>
      </c>
      <c r="K7096" t="s">
        <v>26</v>
      </c>
      <c r="M7096">
        <v>60</v>
      </c>
      <c r="N7096">
        <v>60</v>
      </c>
      <c r="O7096">
        <v>0</v>
      </c>
      <c r="P7096">
        <v>0</v>
      </c>
      <c r="Q7096">
        <v>0</v>
      </c>
      <c r="R7096">
        <v>30</v>
      </c>
    </row>
    <row r="7097" spans="1:18">
      <c r="A7097" t="s">
        <v>1045</v>
      </c>
      <c r="B7097" t="str">
        <f t="shared" si="110"/>
        <v>B09TPNDSDX 46249</v>
      </c>
      <c r="C7097" t="b">
        <v>1</v>
      </c>
      <c r="D7097" t="s">
        <v>27</v>
      </c>
      <c r="E7097" t="s">
        <v>19</v>
      </c>
      <c r="F7097">
        <v>46249</v>
      </c>
      <c r="G7097">
        <v>0</v>
      </c>
      <c r="I7097">
        <v>0</v>
      </c>
      <c r="K7097" t="s">
        <v>28</v>
      </c>
      <c r="M7097">
        <v>60</v>
      </c>
      <c r="N7097">
        <v>60</v>
      </c>
      <c r="P7097">
        <v>0</v>
      </c>
      <c r="Q7097">
        <v>0</v>
      </c>
      <c r="R7097">
        <v>30</v>
      </c>
    </row>
    <row r="7098" spans="1:18">
      <c r="A7098" t="s">
        <v>1045</v>
      </c>
      <c r="B7098" t="str">
        <f t="shared" si="110"/>
        <v>B09TPNDSDX 46277</v>
      </c>
      <c r="C7098" t="b">
        <v>1</v>
      </c>
      <c r="D7098" t="s">
        <v>29</v>
      </c>
      <c r="E7098" t="s">
        <v>19</v>
      </c>
      <c r="F7098">
        <v>46277</v>
      </c>
      <c r="G7098">
        <v>0</v>
      </c>
      <c r="I7098">
        <v>0</v>
      </c>
      <c r="K7098" t="s">
        <v>30</v>
      </c>
      <c r="M7098">
        <v>60</v>
      </c>
      <c r="N7098">
        <v>60</v>
      </c>
      <c r="P7098">
        <v>0</v>
      </c>
      <c r="Q7098">
        <v>0</v>
      </c>
      <c r="R7098">
        <v>30</v>
      </c>
    </row>
    <row r="7099" spans="1:18">
      <c r="A7099" t="s">
        <v>1045</v>
      </c>
      <c r="B7099" t="str">
        <f t="shared" si="110"/>
        <v>B09TPNDSDX 46305</v>
      </c>
      <c r="C7099" t="b">
        <v>1</v>
      </c>
      <c r="D7099" t="s">
        <v>31</v>
      </c>
      <c r="E7099" t="s">
        <v>19</v>
      </c>
      <c r="F7099">
        <v>46305</v>
      </c>
      <c r="G7099">
        <v>0</v>
      </c>
      <c r="I7099">
        <v>0</v>
      </c>
      <c r="K7099" t="s">
        <v>32</v>
      </c>
      <c r="M7099">
        <v>60</v>
      </c>
      <c r="N7099">
        <v>60</v>
      </c>
      <c r="P7099">
        <v>0</v>
      </c>
      <c r="Q7099">
        <v>0</v>
      </c>
      <c r="R7099">
        <v>30</v>
      </c>
    </row>
    <row r="7100" spans="1:18">
      <c r="A7100" t="s">
        <v>1046</v>
      </c>
      <c r="B7100" t="str">
        <f t="shared" si="110"/>
        <v>B09TPMRQW1 46135</v>
      </c>
      <c r="C7100" t="b">
        <v>1</v>
      </c>
      <c r="D7100" t="s">
        <v>18</v>
      </c>
      <c r="E7100" t="s">
        <v>19</v>
      </c>
      <c r="F7100">
        <v>46135</v>
      </c>
      <c r="G7100">
        <v>0</v>
      </c>
      <c r="H7100">
        <v>0</v>
      </c>
      <c r="I7100">
        <v>0</v>
      </c>
      <c r="K7100" t="s">
        <v>20</v>
      </c>
      <c r="L7100">
        <v>0</v>
      </c>
      <c r="M7100">
        <v>30</v>
      </c>
      <c r="N7100">
        <v>30</v>
      </c>
      <c r="P7100">
        <v>0</v>
      </c>
      <c r="Q7100">
        <v>0</v>
      </c>
      <c r="R7100">
        <v>30</v>
      </c>
    </row>
    <row r="7101" spans="1:18">
      <c r="A7101" t="s">
        <v>1046</v>
      </c>
      <c r="B7101" t="str">
        <f t="shared" si="110"/>
        <v>B09TPMRQW1 46165</v>
      </c>
      <c r="C7101" t="b">
        <v>1</v>
      </c>
      <c r="D7101" t="s">
        <v>21</v>
      </c>
      <c r="E7101" t="s">
        <v>19</v>
      </c>
      <c r="F7101">
        <v>46165</v>
      </c>
      <c r="G7101">
        <v>0</v>
      </c>
      <c r="H7101">
        <v>0</v>
      </c>
      <c r="I7101">
        <v>0</v>
      </c>
      <c r="J7101">
        <v>0</v>
      </c>
      <c r="K7101" t="s">
        <v>22</v>
      </c>
      <c r="M7101">
        <v>30</v>
      </c>
      <c r="N7101">
        <v>30</v>
      </c>
      <c r="P7101">
        <v>0</v>
      </c>
      <c r="Q7101">
        <v>0</v>
      </c>
      <c r="R7101">
        <v>30</v>
      </c>
    </row>
    <row r="7102" spans="1:18">
      <c r="A7102" t="s">
        <v>1046</v>
      </c>
      <c r="B7102" t="str">
        <f t="shared" si="110"/>
        <v>B09TPMRQW1 46193</v>
      </c>
      <c r="C7102" t="b">
        <v>1</v>
      </c>
      <c r="D7102" t="s">
        <v>23</v>
      </c>
      <c r="E7102" t="s">
        <v>19</v>
      </c>
      <c r="F7102">
        <v>46193</v>
      </c>
      <c r="G7102">
        <v>0</v>
      </c>
      <c r="H7102">
        <v>0</v>
      </c>
      <c r="I7102">
        <v>0</v>
      </c>
      <c r="J7102">
        <v>0</v>
      </c>
      <c r="K7102" t="s">
        <v>24</v>
      </c>
      <c r="M7102">
        <v>30</v>
      </c>
      <c r="N7102">
        <v>30</v>
      </c>
      <c r="P7102">
        <v>0</v>
      </c>
      <c r="Q7102">
        <v>0</v>
      </c>
      <c r="R7102">
        <v>30</v>
      </c>
    </row>
    <row r="7103" spans="1:18">
      <c r="A7103" t="s">
        <v>1046</v>
      </c>
      <c r="B7103" t="str">
        <f t="shared" si="110"/>
        <v>B09TPMRQW1 46221</v>
      </c>
      <c r="C7103" t="b">
        <v>1</v>
      </c>
      <c r="D7103" t="s">
        <v>25</v>
      </c>
      <c r="E7103" t="s">
        <v>19</v>
      </c>
      <c r="F7103">
        <v>46221</v>
      </c>
      <c r="G7103">
        <v>0</v>
      </c>
      <c r="I7103">
        <v>0</v>
      </c>
      <c r="K7103" t="s">
        <v>26</v>
      </c>
      <c r="M7103">
        <v>30</v>
      </c>
      <c r="N7103">
        <v>30</v>
      </c>
      <c r="O7103">
        <v>0</v>
      </c>
      <c r="P7103">
        <v>0</v>
      </c>
      <c r="Q7103">
        <v>0</v>
      </c>
      <c r="R7103">
        <v>30</v>
      </c>
    </row>
    <row r="7104" spans="1:18">
      <c r="A7104" t="s">
        <v>1046</v>
      </c>
      <c r="B7104" t="str">
        <f t="shared" si="110"/>
        <v>B09TPMRQW1 46249</v>
      </c>
      <c r="C7104" t="b">
        <v>1</v>
      </c>
      <c r="D7104" t="s">
        <v>27</v>
      </c>
      <c r="E7104" t="s">
        <v>19</v>
      </c>
      <c r="F7104">
        <v>46249</v>
      </c>
      <c r="G7104">
        <v>0</v>
      </c>
      <c r="I7104">
        <v>0</v>
      </c>
      <c r="K7104" t="s">
        <v>28</v>
      </c>
      <c r="M7104">
        <v>30</v>
      </c>
      <c r="N7104">
        <v>30</v>
      </c>
      <c r="P7104">
        <v>0</v>
      </c>
      <c r="Q7104">
        <v>0</v>
      </c>
      <c r="R7104">
        <v>30</v>
      </c>
    </row>
    <row r="7105" spans="1:18">
      <c r="A7105" t="s">
        <v>1046</v>
      </c>
      <c r="B7105" t="str">
        <f t="shared" si="110"/>
        <v>B09TPMRQW1 46277</v>
      </c>
      <c r="C7105" t="b">
        <v>1</v>
      </c>
      <c r="D7105" t="s">
        <v>29</v>
      </c>
      <c r="E7105" t="s">
        <v>19</v>
      </c>
      <c r="F7105">
        <v>46277</v>
      </c>
      <c r="G7105">
        <v>0</v>
      </c>
      <c r="I7105">
        <v>0</v>
      </c>
      <c r="K7105" t="s">
        <v>30</v>
      </c>
      <c r="M7105">
        <v>30</v>
      </c>
      <c r="N7105">
        <v>30</v>
      </c>
      <c r="P7105">
        <v>0</v>
      </c>
      <c r="Q7105">
        <v>0</v>
      </c>
      <c r="R7105">
        <v>30</v>
      </c>
    </row>
    <row r="7106" spans="1:18">
      <c r="A7106" t="s">
        <v>1046</v>
      </c>
      <c r="B7106" t="str">
        <f t="shared" si="110"/>
        <v>B09TPMRQW1 46305</v>
      </c>
      <c r="C7106" t="b">
        <v>1</v>
      </c>
      <c r="D7106" t="s">
        <v>31</v>
      </c>
      <c r="E7106" t="s">
        <v>19</v>
      </c>
      <c r="F7106">
        <v>46305</v>
      </c>
      <c r="G7106">
        <v>0</v>
      </c>
      <c r="I7106">
        <v>0</v>
      </c>
      <c r="K7106" t="s">
        <v>32</v>
      </c>
      <c r="M7106">
        <v>30</v>
      </c>
      <c r="N7106">
        <v>30</v>
      </c>
      <c r="P7106">
        <v>0</v>
      </c>
      <c r="Q7106">
        <v>0</v>
      </c>
      <c r="R7106">
        <v>30</v>
      </c>
    </row>
    <row r="7107" spans="1:18">
      <c r="A7107" t="s">
        <v>1047</v>
      </c>
      <c r="B7107" t="str">
        <f t="shared" ref="B7107:B7170" si="111">A7107&amp;" "&amp;F7107</f>
        <v>B09TPKX16T 46135</v>
      </c>
      <c r="C7107" t="b">
        <v>1</v>
      </c>
      <c r="D7107" t="s">
        <v>18</v>
      </c>
      <c r="E7107" t="s">
        <v>19</v>
      </c>
      <c r="F7107">
        <v>46135</v>
      </c>
      <c r="G7107">
        <v>0</v>
      </c>
      <c r="H7107">
        <v>0</v>
      </c>
      <c r="I7107">
        <v>0</v>
      </c>
      <c r="K7107" t="s">
        <v>20</v>
      </c>
      <c r="L7107">
        <v>0</v>
      </c>
      <c r="M7107">
        <v>0</v>
      </c>
      <c r="N7107">
        <v>0</v>
      </c>
      <c r="P7107">
        <v>0</v>
      </c>
      <c r="Q7107">
        <v>0</v>
      </c>
      <c r="R7107">
        <v>30</v>
      </c>
    </row>
    <row r="7108" spans="1:18">
      <c r="A7108" t="s">
        <v>1047</v>
      </c>
      <c r="B7108" t="str">
        <f t="shared" si="111"/>
        <v>B09TPKX16T 46165</v>
      </c>
      <c r="C7108" t="b">
        <v>1</v>
      </c>
      <c r="D7108" t="s">
        <v>21</v>
      </c>
      <c r="E7108" t="s">
        <v>19</v>
      </c>
      <c r="F7108">
        <v>46165</v>
      </c>
      <c r="G7108">
        <v>0</v>
      </c>
      <c r="H7108">
        <v>0</v>
      </c>
      <c r="I7108">
        <v>0</v>
      </c>
      <c r="J7108">
        <v>0</v>
      </c>
      <c r="K7108" t="s">
        <v>22</v>
      </c>
      <c r="M7108">
        <v>0</v>
      </c>
      <c r="N7108">
        <v>0</v>
      </c>
      <c r="P7108">
        <v>0</v>
      </c>
      <c r="Q7108">
        <v>0</v>
      </c>
      <c r="R7108">
        <v>30</v>
      </c>
    </row>
    <row r="7109" spans="1:18">
      <c r="A7109" t="s">
        <v>1047</v>
      </c>
      <c r="B7109" t="str">
        <f t="shared" si="111"/>
        <v>B09TPKX16T 46193</v>
      </c>
      <c r="C7109" t="b">
        <v>1</v>
      </c>
      <c r="D7109" t="s">
        <v>23</v>
      </c>
      <c r="E7109" t="s">
        <v>19</v>
      </c>
      <c r="F7109">
        <v>46193</v>
      </c>
      <c r="G7109">
        <v>0</v>
      </c>
      <c r="H7109">
        <v>0</v>
      </c>
      <c r="I7109">
        <v>0</v>
      </c>
      <c r="J7109">
        <v>0</v>
      </c>
      <c r="K7109" t="s">
        <v>24</v>
      </c>
      <c r="M7109">
        <v>0</v>
      </c>
      <c r="N7109">
        <v>0</v>
      </c>
      <c r="P7109">
        <v>0</v>
      </c>
      <c r="Q7109">
        <v>0</v>
      </c>
      <c r="R7109">
        <v>30</v>
      </c>
    </row>
    <row r="7110" spans="1:18">
      <c r="A7110" t="s">
        <v>1047</v>
      </c>
      <c r="B7110" t="str">
        <f t="shared" si="111"/>
        <v>B09TPKX16T 46221</v>
      </c>
      <c r="C7110" t="b">
        <v>1</v>
      </c>
      <c r="D7110" t="s">
        <v>25</v>
      </c>
      <c r="E7110" t="s">
        <v>19</v>
      </c>
      <c r="F7110">
        <v>46221</v>
      </c>
      <c r="G7110">
        <v>0</v>
      </c>
      <c r="I7110">
        <v>0</v>
      </c>
      <c r="K7110" t="s">
        <v>26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30</v>
      </c>
    </row>
    <row r="7111" spans="1:18">
      <c r="A7111" t="s">
        <v>1047</v>
      </c>
      <c r="B7111" t="str">
        <f t="shared" si="111"/>
        <v>B09TPKX16T 46249</v>
      </c>
      <c r="C7111" t="b">
        <v>1</v>
      </c>
      <c r="D7111" t="s">
        <v>27</v>
      </c>
      <c r="E7111" t="s">
        <v>19</v>
      </c>
      <c r="F7111">
        <v>46249</v>
      </c>
      <c r="G7111">
        <v>0</v>
      </c>
      <c r="I7111">
        <v>0</v>
      </c>
      <c r="K7111" t="s">
        <v>28</v>
      </c>
      <c r="M7111">
        <v>0</v>
      </c>
      <c r="N7111">
        <v>0</v>
      </c>
      <c r="P7111">
        <v>0</v>
      </c>
      <c r="Q7111">
        <v>0</v>
      </c>
      <c r="R7111">
        <v>30</v>
      </c>
    </row>
    <row r="7112" spans="1:18">
      <c r="A7112" t="s">
        <v>1047</v>
      </c>
      <c r="B7112" t="str">
        <f t="shared" si="111"/>
        <v>B09TPKX16T 46277</v>
      </c>
      <c r="C7112" t="b">
        <v>1</v>
      </c>
      <c r="D7112" t="s">
        <v>29</v>
      </c>
      <c r="E7112" t="s">
        <v>19</v>
      </c>
      <c r="F7112">
        <v>46277</v>
      </c>
      <c r="G7112">
        <v>0</v>
      </c>
      <c r="I7112">
        <v>0</v>
      </c>
      <c r="K7112" t="s">
        <v>30</v>
      </c>
      <c r="M7112">
        <v>0</v>
      </c>
      <c r="N7112">
        <v>0</v>
      </c>
      <c r="P7112">
        <v>0</v>
      </c>
      <c r="Q7112">
        <v>0</v>
      </c>
      <c r="R7112">
        <v>30</v>
      </c>
    </row>
    <row r="7113" spans="1:18">
      <c r="A7113" t="s">
        <v>1047</v>
      </c>
      <c r="B7113" t="str">
        <f t="shared" si="111"/>
        <v>B09TPKX16T 46305</v>
      </c>
      <c r="C7113" t="b">
        <v>1</v>
      </c>
      <c r="D7113" t="s">
        <v>31</v>
      </c>
      <c r="E7113" t="s">
        <v>19</v>
      </c>
      <c r="F7113">
        <v>46305</v>
      </c>
      <c r="G7113">
        <v>0</v>
      </c>
      <c r="I7113">
        <v>0</v>
      </c>
      <c r="K7113" t="s">
        <v>32</v>
      </c>
      <c r="M7113">
        <v>0</v>
      </c>
      <c r="N7113">
        <v>0</v>
      </c>
      <c r="P7113">
        <v>0</v>
      </c>
      <c r="Q7113">
        <v>0</v>
      </c>
      <c r="R7113">
        <v>30</v>
      </c>
    </row>
    <row r="7114" spans="1:18">
      <c r="A7114" t="s">
        <v>1048</v>
      </c>
      <c r="B7114" t="str">
        <f t="shared" si="111"/>
        <v>B09TPK8225 46135</v>
      </c>
      <c r="C7114" t="b">
        <v>1</v>
      </c>
      <c r="D7114" t="s">
        <v>18</v>
      </c>
      <c r="E7114" t="s">
        <v>19</v>
      </c>
      <c r="F7114">
        <v>46135</v>
      </c>
      <c r="G7114">
        <v>0</v>
      </c>
      <c r="H7114">
        <v>0</v>
      </c>
      <c r="I7114">
        <v>0</v>
      </c>
      <c r="K7114" t="s">
        <v>20</v>
      </c>
      <c r="L7114">
        <v>0</v>
      </c>
      <c r="M7114">
        <v>0</v>
      </c>
      <c r="N7114">
        <v>0</v>
      </c>
      <c r="P7114">
        <v>0</v>
      </c>
      <c r="Q7114">
        <v>0</v>
      </c>
      <c r="R7114">
        <v>30</v>
      </c>
    </row>
    <row r="7115" spans="1:18">
      <c r="A7115" t="s">
        <v>1048</v>
      </c>
      <c r="B7115" t="str">
        <f t="shared" si="111"/>
        <v>B09TPK8225 46165</v>
      </c>
      <c r="C7115" t="b">
        <v>1</v>
      </c>
      <c r="D7115" t="s">
        <v>21</v>
      </c>
      <c r="E7115" t="s">
        <v>19</v>
      </c>
      <c r="F7115">
        <v>46165</v>
      </c>
      <c r="G7115">
        <v>0</v>
      </c>
      <c r="H7115">
        <v>0</v>
      </c>
      <c r="I7115">
        <v>0</v>
      </c>
      <c r="J7115">
        <v>0</v>
      </c>
      <c r="K7115" t="s">
        <v>22</v>
      </c>
      <c r="M7115">
        <v>0</v>
      </c>
      <c r="N7115">
        <v>0</v>
      </c>
      <c r="P7115">
        <v>0</v>
      </c>
      <c r="Q7115">
        <v>0</v>
      </c>
      <c r="R7115">
        <v>30</v>
      </c>
    </row>
    <row r="7116" spans="1:18">
      <c r="A7116" t="s">
        <v>1048</v>
      </c>
      <c r="B7116" t="str">
        <f t="shared" si="111"/>
        <v>B09TPK8225 46193</v>
      </c>
      <c r="C7116" t="b">
        <v>1</v>
      </c>
      <c r="D7116" t="s">
        <v>23</v>
      </c>
      <c r="E7116" t="s">
        <v>19</v>
      </c>
      <c r="F7116">
        <v>46193</v>
      </c>
      <c r="G7116">
        <v>0</v>
      </c>
      <c r="H7116">
        <v>0</v>
      </c>
      <c r="I7116">
        <v>0</v>
      </c>
      <c r="J7116">
        <v>0</v>
      </c>
      <c r="K7116" t="s">
        <v>24</v>
      </c>
      <c r="M7116">
        <v>0</v>
      </c>
      <c r="N7116">
        <v>0</v>
      </c>
      <c r="P7116">
        <v>0</v>
      </c>
      <c r="Q7116">
        <v>0</v>
      </c>
      <c r="R7116">
        <v>30</v>
      </c>
    </row>
    <row r="7117" spans="1:18">
      <c r="A7117" t="s">
        <v>1048</v>
      </c>
      <c r="B7117" t="str">
        <f t="shared" si="111"/>
        <v>B09TPK8225 46221</v>
      </c>
      <c r="C7117" t="b">
        <v>1</v>
      </c>
      <c r="D7117" t="s">
        <v>25</v>
      </c>
      <c r="E7117" t="s">
        <v>19</v>
      </c>
      <c r="F7117">
        <v>46221</v>
      </c>
      <c r="G7117">
        <v>0</v>
      </c>
      <c r="I7117">
        <v>0</v>
      </c>
      <c r="K7117" t="s">
        <v>26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30</v>
      </c>
    </row>
    <row r="7118" spans="1:18">
      <c r="A7118" t="s">
        <v>1048</v>
      </c>
      <c r="B7118" t="str">
        <f t="shared" si="111"/>
        <v>B09TPK8225 46249</v>
      </c>
      <c r="C7118" t="b">
        <v>1</v>
      </c>
      <c r="D7118" t="s">
        <v>27</v>
      </c>
      <c r="E7118" t="s">
        <v>19</v>
      </c>
      <c r="F7118">
        <v>46249</v>
      </c>
      <c r="G7118">
        <v>0</v>
      </c>
      <c r="I7118">
        <v>0</v>
      </c>
      <c r="K7118" t="s">
        <v>28</v>
      </c>
      <c r="M7118">
        <v>0</v>
      </c>
      <c r="N7118">
        <v>0</v>
      </c>
      <c r="P7118">
        <v>0</v>
      </c>
      <c r="Q7118">
        <v>0</v>
      </c>
      <c r="R7118">
        <v>30</v>
      </c>
    </row>
    <row r="7119" spans="1:18">
      <c r="A7119" t="s">
        <v>1048</v>
      </c>
      <c r="B7119" t="str">
        <f t="shared" si="111"/>
        <v>B09TPK8225 46277</v>
      </c>
      <c r="C7119" t="b">
        <v>1</v>
      </c>
      <c r="D7119" t="s">
        <v>29</v>
      </c>
      <c r="E7119" t="s">
        <v>19</v>
      </c>
      <c r="F7119">
        <v>46277</v>
      </c>
      <c r="G7119">
        <v>0</v>
      </c>
      <c r="I7119">
        <v>0</v>
      </c>
      <c r="K7119" t="s">
        <v>30</v>
      </c>
      <c r="M7119">
        <v>0</v>
      </c>
      <c r="N7119">
        <v>0</v>
      </c>
      <c r="P7119">
        <v>0</v>
      </c>
      <c r="Q7119">
        <v>0</v>
      </c>
      <c r="R7119">
        <v>30</v>
      </c>
    </row>
    <row r="7120" spans="1:18">
      <c r="A7120" t="s">
        <v>1048</v>
      </c>
      <c r="B7120" t="str">
        <f t="shared" si="111"/>
        <v>B09TPK8225 46305</v>
      </c>
      <c r="C7120" t="b">
        <v>1</v>
      </c>
      <c r="D7120" t="s">
        <v>31</v>
      </c>
      <c r="E7120" t="s">
        <v>19</v>
      </c>
      <c r="F7120">
        <v>46305</v>
      </c>
      <c r="G7120">
        <v>0</v>
      </c>
      <c r="I7120">
        <v>0</v>
      </c>
      <c r="K7120" t="s">
        <v>32</v>
      </c>
      <c r="M7120">
        <v>0</v>
      </c>
      <c r="N7120">
        <v>0</v>
      </c>
      <c r="P7120">
        <v>0</v>
      </c>
      <c r="Q7120">
        <v>0</v>
      </c>
      <c r="R7120">
        <v>30</v>
      </c>
    </row>
    <row r="7121" spans="1:18">
      <c r="A7121" t="s">
        <v>1049</v>
      </c>
      <c r="B7121" t="str">
        <f t="shared" si="111"/>
        <v>B09TPKY6RS 46135</v>
      </c>
      <c r="C7121" t="b">
        <v>1</v>
      </c>
      <c r="D7121" t="s">
        <v>18</v>
      </c>
      <c r="E7121" t="s">
        <v>19</v>
      </c>
      <c r="F7121">
        <v>46135</v>
      </c>
      <c r="G7121">
        <v>0</v>
      </c>
      <c r="H7121">
        <v>0</v>
      </c>
      <c r="I7121">
        <v>0</v>
      </c>
      <c r="K7121" t="s">
        <v>20</v>
      </c>
      <c r="L7121">
        <v>0</v>
      </c>
      <c r="M7121">
        <v>60</v>
      </c>
      <c r="N7121">
        <v>60</v>
      </c>
      <c r="P7121">
        <v>0</v>
      </c>
      <c r="Q7121">
        <v>0</v>
      </c>
      <c r="R7121">
        <v>30</v>
      </c>
    </row>
    <row r="7122" spans="1:18">
      <c r="A7122" t="s">
        <v>1049</v>
      </c>
      <c r="B7122" t="str">
        <f t="shared" si="111"/>
        <v>B09TPKY6RS 46165</v>
      </c>
      <c r="C7122" t="b">
        <v>1</v>
      </c>
      <c r="D7122" t="s">
        <v>21</v>
      </c>
      <c r="E7122" t="s">
        <v>19</v>
      </c>
      <c r="F7122">
        <v>46165</v>
      </c>
      <c r="G7122">
        <v>0</v>
      </c>
      <c r="H7122">
        <v>0</v>
      </c>
      <c r="I7122">
        <v>0</v>
      </c>
      <c r="J7122">
        <v>0</v>
      </c>
      <c r="K7122" t="s">
        <v>22</v>
      </c>
      <c r="M7122">
        <v>60</v>
      </c>
      <c r="N7122">
        <v>60</v>
      </c>
      <c r="P7122">
        <v>0</v>
      </c>
      <c r="Q7122">
        <v>0</v>
      </c>
      <c r="R7122">
        <v>30</v>
      </c>
    </row>
    <row r="7123" spans="1:18">
      <c r="A7123" t="s">
        <v>1049</v>
      </c>
      <c r="B7123" t="str">
        <f t="shared" si="111"/>
        <v>B09TPKY6RS 46193</v>
      </c>
      <c r="C7123" t="b">
        <v>1</v>
      </c>
      <c r="D7123" t="s">
        <v>23</v>
      </c>
      <c r="E7123" t="s">
        <v>19</v>
      </c>
      <c r="F7123">
        <v>46193</v>
      </c>
      <c r="G7123">
        <v>0</v>
      </c>
      <c r="H7123">
        <v>0</v>
      </c>
      <c r="I7123">
        <v>0</v>
      </c>
      <c r="J7123">
        <v>0</v>
      </c>
      <c r="K7123" t="s">
        <v>24</v>
      </c>
      <c r="M7123">
        <v>60</v>
      </c>
      <c r="N7123">
        <v>60</v>
      </c>
      <c r="P7123">
        <v>0</v>
      </c>
      <c r="Q7123">
        <v>0</v>
      </c>
      <c r="R7123">
        <v>30</v>
      </c>
    </row>
    <row r="7124" spans="1:18">
      <c r="A7124" t="s">
        <v>1049</v>
      </c>
      <c r="B7124" t="str">
        <f t="shared" si="111"/>
        <v>B09TPKY6RS 46221</v>
      </c>
      <c r="C7124" t="b">
        <v>1</v>
      </c>
      <c r="D7124" t="s">
        <v>25</v>
      </c>
      <c r="E7124" t="s">
        <v>19</v>
      </c>
      <c r="F7124">
        <v>46221</v>
      </c>
      <c r="G7124">
        <v>0</v>
      </c>
      <c r="I7124">
        <v>0</v>
      </c>
      <c r="K7124" t="s">
        <v>26</v>
      </c>
      <c r="M7124">
        <v>60</v>
      </c>
      <c r="N7124">
        <v>60</v>
      </c>
      <c r="O7124">
        <v>0</v>
      </c>
      <c r="P7124">
        <v>0</v>
      </c>
      <c r="Q7124">
        <v>0</v>
      </c>
      <c r="R7124">
        <v>30</v>
      </c>
    </row>
    <row r="7125" spans="1:18">
      <c r="A7125" t="s">
        <v>1049</v>
      </c>
      <c r="B7125" t="str">
        <f t="shared" si="111"/>
        <v>B09TPKY6RS 46249</v>
      </c>
      <c r="C7125" t="b">
        <v>1</v>
      </c>
      <c r="D7125" t="s">
        <v>27</v>
      </c>
      <c r="E7125" t="s">
        <v>19</v>
      </c>
      <c r="F7125">
        <v>46249</v>
      </c>
      <c r="G7125">
        <v>0</v>
      </c>
      <c r="I7125">
        <v>0</v>
      </c>
      <c r="K7125" t="s">
        <v>28</v>
      </c>
      <c r="M7125">
        <v>60</v>
      </c>
      <c r="N7125">
        <v>60</v>
      </c>
      <c r="P7125">
        <v>0</v>
      </c>
      <c r="Q7125">
        <v>0</v>
      </c>
      <c r="R7125">
        <v>30</v>
      </c>
    </row>
    <row r="7126" spans="1:18">
      <c r="A7126" t="s">
        <v>1049</v>
      </c>
      <c r="B7126" t="str">
        <f t="shared" si="111"/>
        <v>B09TPKY6RS 46277</v>
      </c>
      <c r="C7126" t="b">
        <v>1</v>
      </c>
      <c r="D7126" t="s">
        <v>29</v>
      </c>
      <c r="E7126" t="s">
        <v>19</v>
      </c>
      <c r="F7126">
        <v>46277</v>
      </c>
      <c r="G7126">
        <v>0</v>
      </c>
      <c r="I7126">
        <v>0</v>
      </c>
      <c r="K7126" t="s">
        <v>30</v>
      </c>
      <c r="M7126">
        <v>60</v>
      </c>
      <c r="N7126">
        <v>60</v>
      </c>
      <c r="P7126">
        <v>0</v>
      </c>
      <c r="Q7126">
        <v>0</v>
      </c>
      <c r="R7126">
        <v>30</v>
      </c>
    </row>
    <row r="7127" spans="1:18">
      <c r="A7127" t="s">
        <v>1049</v>
      </c>
      <c r="B7127" t="str">
        <f t="shared" si="111"/>
        <v>B09TPKY6RS 46305</v>
      </c>
      <c r="C7127" t="b">
        <v>1</v>
      </c>
      <c r="D7127" t="s">
        <v>31</v>
      </c>
      <c r="E7127" t="s">
        <v>19</v>
      </c>
      <c r="F7127">
        <v>46305</v>
      </c>
      <c r="G7127">
        <v>0</v>
      </c>
      <c r="I7127">
        <v>0</v>
      </c>
      <c r="K7127" t="s">
        <v>32</v>
      </c>
      <c r="M7127">
        <v>60</v>
      </c>
      <c r="N7127">
        <v>60</v>
      </c>
      <c r="P7127">
        <v>0</v>
      </c>
      <c r="Q7127">
        <v>0</v>
      </c>
      <c r="R7127">
        <v>30</v>
      </c>
    </row>
    <row r="7128" spans="1:18">
      <c r="A7128" t="s">
        <v>1050</v>
      </c>
      <c r="B7128" t="str">
        <f t="shared" si="111"/>
        <v>B09TPNPZB8 46135</v>
      </c>
      <c r="C7128" t="b">
        <v>1</v>
      </c>
      <c r="D7128" t="s">
        <v>18</v>
      </c>
      <c r="E7128" t="s">
        <v>19</v>
      </c>
      <c r="F7128">
        <v>46135</v>
      </c>
      <c r="G7128">
        <v>0</v>
      </c>
      <c r="H7128">
        <v>0</v>
      </c>
      <c r="I7128">
        <v>0</v>
      </c>
      <c r="K7128" t="s">
        <v>20</v>
      </c>
      <c r="L7128">
        <v>0</v>
      </c>
      <c r="M7128">
        <v>40</v>
      </c>
      <c r="N7128">
        <v>40</v>
      </c>
      <c r="P7128">
        <v>0</v>
      </c>
      <c r="Q7128">
        <v>0</v>
      </c>
      <c r="R7128">
        <v>30</v>
      </c>
    </row>
    <row r="7129" spans="1:18">
      <c r="A7129" t="s">
        <v>1050</v>
      </c>
      <c r="B7129" t="str">
        <f t="shared" si="111"/>
        <v>B09TPNPZB8 46165</v>
      </c>
      <c r="C7129" t="b">
        <v>1</v>
      </c>
      <c r="D7129" t="s">
        <v>21</v>
      </c>
      <c r="E7129" t="s">
        <v>19</v>
      </c>
      <c r="F7129">
        <v>46165</v>
      </c>
      <c r="G7129">
        <v>0</v>
      </c>
      <c r="H7129">
        <v>0</v>
      </c>
      <c r="I7129">
        <v>0</v>
      </c>
      <c r="J7129">
        <v>0</v>
      </c>
      <c r="K7129" t="s">
        <v>22</v>
      </c>
      <c r="M7129">
        <v>40</v>
      </c>
      <c r="N7129">
        <v>40</v>
      </c>
      <c r="P7129">
        <v>0</v>
      </c>
      <c r="Q7129">
        <v>0</v>
      </c>
      <c r="R7129">
        <v>30</v>
      </c>
    </row>
    <row r="7130" spans="1:18">
      <c r="A7130" t="s">
        <v>1050</v>
      </c>
      <c r="B7130" t="str">
        <f t="shared" si="111"/>
        <v>B09TPNPZB8 46193</v>
      </c>
      <c r="C7130" t="b">
        <v>1</v>
      </c>
      <c r="D7130" t="s">
        <v>23</v>
      </c>
      <c r="E7130" t="s">
        <v>19</v>
      </c>
      <c r="F7130">
        <v>46193</v>
      </c>
      <c r="G7130">
        <v>0</v>
      </c>
      <c r="H7130">
        <v>0</v>
      </c>
      <c r="I7130">
        <v>0</v>
      </c>
      <c r="J7130">
        <v>0</v>
      </c>
      <c r="K7130" t="s">
        <v>24</v>
      </c>
      <c r="M7130">
        <v>40</v>
      </c>
      <c r="N7130">
        <v>40</v>
      </c>
      <c r="P7130">
        <v>0</v>
      </c>
      <c r="Q7130">
        <v>0</v>
      </c>
      <c r="R7130">
        <v>30</v>
      </c>
    </row>
    <row r="7131" spans="1:18">
      <c r="A7131" t="s">
        <v>1050</v>
      </c>
      <c r="B7131" t="str">
        <f t="shared" si="111"/>
        <v>B09TPNPZB8 46221</v>
      </c>
      <c r="C7131" t="b">
        <v>1</v>
      </c>
      <c r="D7131" t="s">
        <v>25</v>
      </c>
      <c r="E7131" t="s">
        <v>19</v>
      </c>
      <c r="F7131">
        <v>46221</v>
      </c>
      <c r="G7131">
        <v>0</v>
      </c>
      <c r="I7131">
        <v>0</v>
      </c>
      <c r="K7131" t="s">
        <v>26</v>
      </c>
      <c r="M7131">
        <v>40</v>
      </c>
      <c r="N7131">
        <v>40</v>
      </c>
      <c r="O7131">
        <v>0</v>
      </c>
      <c r="P7131">
        <v>0</v>
      </c>
      <c r="Q7131">
        <v>0</v>
      </c>
      <c r="R7131">
        <v>30</v>
      </c>
    </row>
    <row r="7132" spans="1:18">
      <c r="A7132" t="s">
        <v>1050</v>
      </c>
      <c r="B7132" t="str">
        <f t="shared" si="111"/>
        <v>B09TPNPZB8 46249</v>
      </c>
      <c r="C7132" t="b">
        <v>1</v>
      </c>
      <c r="D7132" t="s">
        <v>27</v>
      </c>
      <c r="E7132" t="s">
        <v>19</v>
      </c>
      <c r="F7132">
        <v>46249</v>
      </c>
      <c r="G7132">
        <v>0</v>
      </c>
      <c r="I7132">
        <v>0</v>
      </c>
      <c r="K7132" t="s">
        <v>28</v>
      </c>
      <c r="M7132">
        <v>40</v>
      </c>
      <c r="N7132">
        <v>40</v>
      </c>
      <c r="P7132">
        <v>0</v>
      </c>
      <c r="Q7132">
        <v>0</v>
      </c>
      <c r="R7132">
        <v>30</v>
      </c>
    </row>
    <row r="7133" spans="1:18">
      <c r="A7133" t="s">
        <v>1050</v>
      </c>
      <c r="B7133" t="str">
        <f t="shared" si="111"/>
        <v>B09TPNPZB8 46277</v>
      </c>
      <c r="C7133" t="b">
        <v>1</v>
      </c>
      <c r="D7133" t="s">
        <v>29</v>
      </c>
      <c r="E7133" t="s">
        <v>19</v>
      </c>
      <c r="F7133">
        <v>46277</v>
      </c>
      <c r="G7133">
        <v>150</v>
      </c>
      <c r="I7133">
        <v>0</v>
      </c>
      <c r="K7133" t="s">
        <v>30</v>
      </c>
      <c r="M7133">
        <v>40</v>
      </c>
      <c r="N7133">
        <v>190</v>
      </c>
      <c r="P7133">
        <v>0</v>
      </c>
      <c r="Q7133">
        <v>0</v>
      </c>
      <c r="R7133">
        <v>30</v>
      </c>
    </row>
    <row r="7134" spans="1:18">
      <c r="A7134" t="s">
        <v>1050</v>
      </c>
      <c r="B7134" t="str">
        <f t="shared" si="111"/>
        <v>B09TPNPZB8 46305</v>
      </c>
      <c r="C7134" t="b">
        <v>1</v>
      </c>
      <c r="D7134" t="s">
        <v>31</v>
      </c>
      <c r="E7134" t="s">
        <v>19</v>
      </c>
      <c r="F7134">
        <v>46305</v>
      </c>
      <c r="G7134">
        <v>0</v>
      </c>
      <c r="I7134">
        <v>0</v>
      </c>
      <c r="K7134" t="s">
        <v>32</v>
      </c>
      <c r="M7134">
        <v>190</v>
      </c>
      <c r="N7134">
        <v>190</v>
      </c>
      <c r="P7134">
        <v>0</v>
      </c>
      <c r="Q7134">
        <v>0</v>
      </c>
      <c r="R7134">
        <v>30</v>
      </c>
    </row>
    <row r="7135" spans="1:18">
      <c r="A7135" t="s">
        <v>1051</v>
      </c>
      <c r="B7135" t="str">
        <f t="shared" si="111"/>
        <v>B09TPKDHX1 46135</v>
      </c>
      <c r="C7135" t="b">
        <v>1</v>
      </c>
      <c r="D7135" t="s">
        <v>18</v>
      </c>
      <c r="E7135" t="s">
        <v>19</v>
      </c>
      <c r="F7135">
        <v>46135</v>
      </c>
      <c r="G7135">
        <v>0</v>
      </c>
      <c r="H7135">
        <v>0</v>
      </c>
      <c r="I7135">
        <v>0</v>
      </c>
      <c r="K7135" t="s">
        <v>20</v>
      </c>
      <c r="L7135">
        <v>0</v>
      </c>
      <c r="M7135">
        <v>90</v>
      </c>
      <c r="N7135">
        <v>90</v>
      </c>
      <c r="P7135">
        <v>0</v>
      </c>
      <c r="Q7135">
        <v>0</v>
      </c>
      <c r="R7135">
        <v>30</v>
      </c>
    </row>
    <row r="7136" spans="1:18">
      <c r="A7136" t="s">
        <v>1051</v>
      </c>
      <c r="B7136" t="str">
        <f t="shared" si="111"/>
        <v>B09TPKDHX1 46165</v>
      </c>
      <c r="C7136" t="b">
        <v>1</v>
      </c>
      <c r="D7136" t="s">
        <v>21</v>
      </c>
      <c r="E7136" t="s">
        <v>19</v>
      </c>
      <c r="F7136">
        <v>46165</v>
      </c>
      <c r="G7136">
        <v>0</v>
      </c>
      <c r="H7136">
        <v>0</v>
      </c>
      <c r="I7136">
        <v>0</v>
      </c>
      <c r="J7136">
        <v>0</v>
      </c>
      <c r="K7136" t="s">
        <v>22</v>
      </c>
      <c r="M7136">
        <v>90</v>
      </c>
      <c r="N7136">
        <v>90</v>
      </c>
      <c r="P7136">
        <v>0</v>
      </c>
      <c r="Q7136">
        <v>0</v>
      </c>
      <c r="R7136">
        <v>30</v>
      </c>
    </row>
    <row r="7137" spans="1:18">
      <c r="A7137" t="s">
        <v>1051</v>
      </c>
      <c r="B7137" t="str">
        <f t="shared" si="111"/>
        <v>B09TPKDHX1 46193</v>
      </c>
      <c r="C7137" t="b">
        <v>1</v>
      </c>
      <c r="D7137" t="s">
        <v>23</v>
      </c>
      <c r="E7137" t="s">
        <v>19</v>
      </c>
      <c r="F7137">
        <v>46193</v>
      </c>
      <c r="G7137">
        <v>0</v>
      </c>
      <c r="H7137">
        <v>0</v>
      </c>
      <c r="I7137">
        <v>0</v>
      </c>
      <c r="J7137">
        <v>0</v>
      </c>
      <c r="K7137" t="s">
        <v>24</v>
      </c>
      <c r="M7137">
        <v>90</v>
      </c>
      <c r="N7137">
        <v>90</v>
      </c>
      <c r="P7137">
        <v>0</v>
      </c>
      <c r="Q7137">
        <v>0</v>
      </c>
      <c r="R7137">
        <v>30</v>
      </c>
    </row>
    <row r="7138" spans="1:18">
      <c r="A7138" t="s">
        <v>1051</v>
      </c>
      <c r="B7138" t="str">
        <f t="shared" si="111"/>
        <v>B09TPKDHX1 46221</v>
      </c>
      <c r="C7138" t="b">
        <v>1</v>
      </c>
      <c r="D7138" t="s">
        <v>25</v>
      </c>
      <c r="E7138" t="s">
        <v>19</v>
      </c>
      <c r="F7138">
        <v>46221</v>
      </c>
      <c r="G7138">
        <v>0</v>
      </c>
      <c r="I7138">
        <v>0</v>
      </c>
      <c r="K7138" t="s">
        <v>26</v>
      </c>
      <c r="M7138">
        <v>90</v>
      </c>
      <c r="N7138">
        <v>90</v>
      </c>
      <c r="O7138">
        <v>0</v>
      </c>
      <c r="P7138">
        <v>0</v>
      </c>
      <c r="Q7138">
        <v>0</v>
      </c>
      <c r="R7138">
        <v>30</v>
      </c>
    </row>
    <row r="7139" spans="1:18">
      <c r="A7139" t="s">
        <v>1051</v>
      </c>
      <c r="B7139" t="str">
        <f t="shared" si="111"/>
        <v>B09TPKDHX1 46249</v>
      </c>
      <c r="C7139" t="b">
        <v>1</v>
      </c>
      <c r="D7139" t="s">
        <v>27</v>
      </c>
      <c r="E7139" t="s">
        <v>19</v>
      </c>
      <c r="F7139">
        <v>46249</v>
      </c>
      <c r="G7139">
        <v>0</v>
      </c>
      <c r="I7139">
        <v>0</v>
      </c>
      <c r="K7139" t="s">
        <v>28</v>
      </c>
      <c r="M7139">
        <v>90</v>
      </c>
      <c r="N7139">
        <v>90</v>
      </c>
      <c r="P7139">
        <v>0</v>
      </c>
      <c r="Q7139">
        <v>0</v>
      </c>
      <c r="R7139">
        <v>30</v>
      </c>
    </row>
    <row r="7140" spans="1:18">
      <c r="A7140" t="s">
        <v>1051</v>
      </c>
      <c r="B7140" t="str">
        <f t="shared" si="111"/>
        <v>B09TPKDHX1 46277</v>
      </c>
      <c r="C7140" t="b">
        <v>1</v>
      </c>
      <c r="D7140" t="s">
        <v>29</v>
      </c>
      <c r="E7140" t="s">
        <v>19</v>
      </c>
      <c r="F7140">
        <v>46277</v>
      </c>
      <c r="G7140">
        <v>300</v>
      </c>
      <c r="I7140">
        <v>0</v>
      </c>
      <c r="K7140" t="s">
        <v>30</v>
      </c>
      <c r="M7140">
        <v>90</v>
      </c>
      <c r="N7140">
        <v>390</v>
      </c>
      <c r="P7140">
        <v>0</v>
      </c>
      <c r="Q7140">
        <v>0</v>
      </c>
      <c r="R7140">
        <v>30</v>
      </c>
    </row>
    <row r="7141" spans="1:18">
      <c r="A7141" t="s">
        <v>1051</v>
      </c>
      <c r="B7141" t="str">
        <f t="shared" si="111"/>
        <v>B09TPKDHX1 46305</v>
      </c>
      <c r="C7141" t="b">
        <v>1</v>
      </c>
      <c r="D7141" t="s">
        <v>31</v>
      </c>
      <c r="E7141" t="s">
        <v>19</v>
      </c>
      <c r="F7141">
        <v>46305</v>
      </c>
      <c r="G7141">
        <v>0</v>
      </c>
      <c r="I7141">
        <v>0</v>
      </c>
      <c r="K7141" t="s">
        <v>32</v>
      </c>
      <c r="M7141">
        <v>390</v>
      </c>
      <c r="N7141">
        <v>390</v>
      </c>
      <c r="P7141">
        <v>0</v>
      </c>
      <c r="Q7141">
        <v>0</v>
      </c>
      <c r="R7141">
        <v>30</v>
      </c>
    </row>
    <row r="7142" spans="1:18">
      <c r="A7142" t="s">
        <v>1052</v>
      </c>
      <c r="B7142" t="str">
        <f t="shared" si="111"/>
        <v>B09TPPLT78 46135</v>
      </c>
      <c r="C7142" t="b">
        <v>1</v>
      </c>
      <c r="D7142" t="s">
        <v>18</v>
      </c>
      <c r="E7142" t="s">
        <v>19</v>
      </c>
      <c r="F7142">
        <v>46135</v>
      </c>
      <c r="G7142">
        <v>0</v>
      </c>
      <c r="H7142">
        <v>0</v>
      </c>
      <c r="I7142">
        <v>0</v>
      </c>
      <c r="K7142" t="s">
        <v>20</v>
      </c>
      <c r="L7142">
        <v>0</v>
      </c>
      <c r="M7142">
        <v>307</v>
      </c>
      <c r="N7142">
        <v>307</v>
      </c>
      <c r="P7142">
        <v>0</v>
      </c>
      <c r="Q7142">
        <v>0</v>
      </c>
      <c r="R7142">
        <v>30</v>
      </c>
    </row>
    <row r="7143" spans="1:18">
      <c r="A7143" t="s">
        <v>1052</v>
      </c>
      <c r="B7143" t="str">
        <f t="shared" si="111"/>
        <v>B09TPPLT78 46165</v>
      </c>
      <c r="C7143" t="b">
        <v>1</v>
      </c>
      <c r="D7143" t="s">
        <v>21</v>
      </c>
      <c r="E7143" t="s">
        <v>19</v>
      </c>
      <c r="F7143">
        <v>46165</v>
      </c>
      <c r="G7143">
        <v>0</v>
      </c>
      <c r="H7143">
        <v>0</v>
      </c>
      <c r="I7143">
        <v>0</v>
      </c>
      <c r="J7143">
        <v>0</v>
      </c>
      <c r="K7143" t="s">
        <v>22</v>
      </c>
      <c r="M7143">
        <v>307</v>
      </c>
      <c r="N7143">
        <v>307</v>
      </c>
      <c r="P7143">
        <v>0</v>
      </c>
      <c r="Q7143">
        <v>0</v>
      </c>
      <c r="R7143">
        <v>30</v>
      </c>
    </row>
    <row r="7144" spans="1:18">
      <c r="A7144" t="s">
        <v>1052</v>
      </c>
      <c r="B7144" t="str">
        <f t="shared" si="111"/>
        <v>B09TPPLT78 46193</v>
      </c>
      <c r="C7144" t="b">
        <v>1</v>
      </c>
      <c r="D7144" t="s">
        <v>23</v>
      </c>
      <c r="E7144" t="s">
        <v>19</v>
      </c>
      <c r="F7144">
        <v>46193</v>
      </c>
      <c r="G7144">
        <v>0</v>
      </c>
      <c r="H7144">
        <v>0</v>
      </c>
      <c r="I7144">
        <v>0</v>
      </c>
      <c r="J7144">
        <v>0</v>
      </c>
      <c r="K7144" t="s">
        <v>24</v>
      </c>
      <c r="M7144">
        <v>307</v>
      </c>
      <c r="N7144">
        <v>307</v>
      </c>
      <c r="P7144">
        <v>0</v>
      </c>
      <c r="Q7144">
        <v>0</v>
      </c>
      <c r="R7144">
        <v>30</v>
      </c>
    </row>
    <row r="7145" spans="1:18">
      <c r="A7145" t="s">
        <v>1052</v>
      </c>
      <c r="B7145" t="str">
        <f t="shared" si="111"/>
        <v>B09TPPLT78 46221</v>
      </c>
      <c r="C7145" t="b">
        <v>1</v>
      </c>
      <c r="D7145" t="s">
        <v>25</v>
      </c>
      <c r="E7145" t="s">
        <v>19</v>
      </c>
      <c r="F7145">
        <v>46221</v>
      </c>
      <c r="G7145">
        <v>0</v>
      </c>
      <c r="I7145">
        <v>0</v>
      </c>
      <c r="K7145" t="s">
        <v>26</v>
      </c>
      <c r="M7145">
        <v>307</v>
      </c>
      <c r="N7145">
        <v>307</v>
      </c>
      <c r="O7145">
        <v>0</v>
      </c>
      <c r="P7145">
        <v>0</v>
      </c>
      <c r="Q7145">
        <v>0</v>
      </c>
      <c r="R7145">
        <v>30</v>
      </c>
    </row>
    <row r="7146" spans="1:18">
      <c r="A7146" t="s">
        <v>1052</v>
      </c>
      <c r="B7146" t="str">
        <f t="shared" si="111"/>
        <v>B09TPPLT78 46249</v>
      </c>
      <c r="C7146" t="b">
        <v>1</v>
      </c>
      <c r="D7146" t="s">
        <v>27</v>
      </c>
      <c r="E7146" t="s">
        <v>19</v>
      </c>
      <c r="F7146">
        <v>46249</v>
      </c>
      <c r="G7146">
        <v>0</v>
      </c>
      <c r="I7146">
        <v>0</v>
      </c>
      <c r="K7146" t="s">
        <v>28</v>
      </c>
      <c r="M7146">
        <v>307</v>
      </c>
      <c r="N7146">
        <v>307</v>
      </c>
      <c r="P7146">
        <v>0</v>
      </c>
      <c r="Q7146">
        <v>0</v>
      </c>
      <c r="R7146">
        <v>30</v>
      </c>
    </row>
    <row r="7147" spans="1:18">
      <c r="A7147" t="s">
        <v>1052</v>
      </c>
      <c r="B7147" t="str">
        <f t="shared" si="111"/>
        <v>B09TPPLT78 46277</v>
      </c>
      <c r="C7147" t="b">
        <v>1</v>
      </c>
      <c r="D7147" t="s">
        <v>29</v>
      </c>
      <c r="E7147" t="s">
        <v>19</v>
      </c>
      <c r="F7147">
        <v>46277</v>
      </c>
      <c r="G7147">
        <v>840</v>
      </c>
      <c r="I7147">
        <v>0</v>
      </c>
      <c r="K7147" t="s">
        <v>30</v>
      </c>
      <c r="M7147">
        <v>307</v>
      </c>
      <c r="N7147">
        <v>1147</v>
      </c>
      <c r="P7147">
        <v>0</v>
      </c>
      <c r="Q7147">
        <v>0</v>
      </c>
      <c r="R7147">
        <v>30</v>
      </c>
    </row>
    <row r="7148" spans="1:18">
      <c r="A7148" t="s">
        <v>1052</v>
      </c>
      <c r="B7148" t="str">
        <f t="shared" si="111"/>
        <v>B09TPPLT78 46305</v>
      </c>
      <c r="C7148" t="b">
        <v>1</v>
      </c>
      <c r="D7148" t="s">
        <v>31</v>
      </c>
      <c r="E7148" t="s">
        <v>19</v>
      </c>
      <c r="F7148">
        <v>46305</v>
      </c>
      <c r="G7148">
        <v>0</v>
      </c>
      <c r="I7148">
        <v>0</v>
      </c>
      <c r="K7148" t="s">
        <v>32</v>
      </c>
      <c r="M7148">
        <v>1147</v>
      </c>
      <c r="N7148">
        <v>1147</v>
      </c>
      <c r="P7148">
        <v>0</v>
      </c>
      <c r="Q7148">
        <v>0</v>
      </c>
      <c r="R7148">
        <v>30</v>
      </c>
    </row>
    <row r="7149" spans="1:18">
      <c r="A7149" t="s">
        <v>1053</v>
      </c>
      <c r="B7149" t="str">
        <f t="shared" si="111"/>
        <v>B09TPN9NJ6 46135</v>
      </c>
      <c r="C7149" t="b">
        <v>1</v>
      </c>
      <c r="D7149" t="s">
        <v>18</v>
      </c>
      <c r="E7149" t="s">
        <v>19</v>
      </c>
      <c r="F7149">
        <v>46135</v>
      </c>
      <c r="G7149">
        <v>0</v>
      </c>
      <c r="H7149">
        <v>0</v>
      </c>
      <c r="I7149">
        <v>0</v>
      </c>
      <c r="K7149" t="s">
        <v>20</v>
      </c>
      <c r="L7149">
        <v>0</v>
      </c>
      <c r="M7149">
        <v>437</v>
      </c>
      <c r="N7149">
        <v>437</v>
      </c>
      <c r="P7149">
        <v>0</v>
      </c>
      <c r="Q7149">
        <v>0</v>
      </c>
      <c r="R7149">
        <v>30</v>
      </c>
    </row>
    <row r="7150" spans="1:18">
      <c r="A7150" t="s">
        <v>1053</v>
      </c>
      <c r="B7150" t="str">
        <f t="shared" si="111"/>
        <v>B09TPN9NJ6 46165</v>
      </c>
      <c r="C7150" t="b">
        <v>1</v>
      </c>
      <c r="D7150" t="s">
        <v>21</v>
      </c>
      <c r="E7150" t="s">
        <v>19</v>
      </c>
      <c r="F7150">
        <v>46165</v>
      </c>
      <c r="G7150">
        <v>0</v>
      </c>
      <c r="H7150">
        <v>0</v>
      </c>
      <c r="I7150">
        <v>0</v>
      </c>
      <c r="J7150">
        <v>0</v>
      </c>
      <c r="K7150" t="s">
        <v>22</v>
      </c>
      <c r="M7150">
        <v>437</v>
      </c>
      <c r="N7150">
        <v>437</v>
      </c>
      <c r="P7150">
        <v>0</v>
      </c>
      <c r="Q7150">
        <v>0</v>
      </c>
      <c r="R7150">
        <v>30</v>
      </c>
    </row>
    <row r="7151" spans="1:18">
      <c r="A7151" t="s">
        <v>1053</v>
      </c>
      <c r="B7151" t="str">
        <f t="shared" si="111"/>
        <v>B09TPN9NJ6 46193</v>
      </c>
      <c r="C7151" t="b">
        <v>1</v>
      </c>
      <c r="D7151" t="s">
        <v>23</v>
      </c>
      <c r="E7151" t="s">
        <v>19</v>
      </c>
      <c r="F7151">
        <v>46193</v>
      </c>
      <c r="G7151">
        <v>0</v>
      </c>
      <c r="H7151">
        <v>0</v>
      </c>
      <c r="I7151">
        <v>0</v>
      </c>
      <c r="J7151">
        <v>0</v>
      </c>
      <c r="K7151" t="s">
        <v>24</v>
      </c>
      <c r="M7151">
        <v>437</v>
      </c>
      <c r="N7151">
        <v>437</v>
      </c>
      <c r="P7151">
        <v>0</v>
      </c>
      <c r="Q7151">
        <v>0</v>
      </c>
      <c r="R7151">
        <v>30</v>
      </c>
    </row>
    <row r="7152" spans="1:18">
      <c r="A7152" t="s">
        <v>1053</v>
      </c>
      <c r="B7152" t="str">
        <f t="shared" si="111"/>
        <v>B09TPN9NJ6 46221</v>
      </c>
      <c r="C7152" t="b">
        <v>1</v>
      </c>
      <c r="D7152" t="s">
        <v>25</v>
      </c>
      <c r="E7152" t="s">
        <v>19</v>
      </c>
      <c r="F7152">
        <v>46221</v>
      </c>
      <c r="G7152">
        <v>0</v>
      </c>
      <c r="I7152">
        <v>0</v>
      </c>
      <c r="K7152" t="s">
        <v>26</v>
      </c>
      <c r="M7152">
        <v>437</v>
      </c>
      <c r="N7152">
        <v>437</v>
      </c>
      <c r="O7152">
        <v>0</v>
      </c>
      <c r="P7152">
        <v>0</v>
      </c>
      <c r="Q7152">
        <v>0</v>
      </c>
      <c r="R7152">
        <v>30</v>
      </c>
    </row>
    <row r="7153" spans="1:18">
      <c r="A7153" t="s">
        <v>1053</v>
      </c>
      <c r="B7153" t="str">
        <f t="shared" si="111"/>
        <v>B09TPN9NJ6 46249</v>
      </c>
      <c r="C7153" t="b">
        <v>1</v>
      </c>
      <c r="D7153" t="s">
        <v>27</v>
      </c>
      <c r="E7153" t="s">
        <v>19</v>
      </c>
      <c r="F7153">
        <v>46249</v>
      </c>
      <c r="G7153">
        <v>0</v>
      </c>
      <c r="I7153">
        <v>0</v>
      </c>
      <c r="K7153" t="s">
        <v>28</v>
      </c>
      <c r="M7153">
        <v>437</v>
      </c>
      <c r="N7153">
        <v>437</v>
      </c>
      <c r="P7153">
        <v>0</v>
      </c>
      <c r="Q7153">
        <v>0</v>
      </c>
      <c r="R7153">
        <v>30</v>
      </c>
    </row>
    <row r="7154" spans="1:18">
      <c r="A7154" t="s">
        <v>1053</v>
      </c>
      <c r="B7154" t="str">
        <f t="shared" si="111"/>
        <v>B09TPN9NJ6 46277</v>
      </c>
      <c r="C7154" t="b">
        <v>1</v>
      </c>
      <c r="D7154" t="s">
        <v>29</v>
      </c>
      <c r="E7154" t="s">
        <v>19</v>
      </c>
      <c r="F7154">
        <v>46277</v>
      </c>
      <c r="G7154">
        <v>630</v>
      </c>
      <c r="I7154">
        <v>0</v>
      </c>
      <c r="K7154" t="s">
        <v>30</v>
      </c>
      <c r="M7154">
        <v>437</v>
      </c>
      <c r="N7154">
        <v>1067</v>
      </c>
      <c r="P7154">
        <v>0</v>
      </c>
      <c r="Q7154">
        <v>0</v>
      </c>
      <c r="R7154">
        <v>30</v>
      </c>
    </row>
    <row r="7155" spans="1:18">
      <c r="A7155" t="s">
        <v>1053</v>
      </c>
      <c r="B7155" t="str">
        <f t="shared" si="111"/>
        <v>B09TPN9NJ6 46305</v>
      </c>
      <c r="C7155" t="b">
        <v>1</v>
      </c>
      <c r="D7155" t="s">
        <v>31</v>
      </c>
      <c r="E7155" t="s">
        <v>19</v>
      </c>
      <c r="F7155">
        <v>46305</v>
      </c>
      <c r="G7155">
        <v>0</v>
      </c>
      <c r="I7155">
        <v>0</v>
      </c>
      <c r="K7155" t="s">
        <v>32</v>
      </c>
      <c r="M7155">
        <v>1067</v>
      </c>
      <c r="N7155">
        <v>1067</v>
      </c>
      <c r="P7155">
        <v>0</v>
      </c>
      <c r="Q7155">
        <v>0</v>
      </c>
      <c r="R7155">
        <v>30</v>
      </c>
    </row>
    <row r="7156" spans="1:18">
      <c r="A7156" t="s">
        <v>1054</v>
      </c>
      <c r="B7156" t="str">
        <f t="shared" si="111"/>
        <v>B09TPKP25Y 46135</v>
      </c>
      <c r="C7156" t="b">
        <v>1</v>
      </c>
      <c r="D7156" t="s">
        <v>18</v>
      </c>
      <c r="E7156" t="s">
        <v>19</v>
      </c>
      <c r="F7156">
        <v>46135</v>
      </c>
      <c r="G7156">
        <v>0</v>
      </c>
      <c r="H7156">
        <v>0</v>
      </c>
      <c r="I7156">
        <v>0</v>
      </c>
      <c r="K7156" t="s">
        <v>20</v>
      </c>
      <c r="L7156">
        <v>0</v>
      </c>
      <c r="M7156">
        <v>510</v>
      </c>
      <c r="N7156">
        <v>510</v>
      </c>
      <c r="P7156">
        <v>0</v>
      </c>
      <c r="Q7156">
        <v>0</v>
      </c>
      <c r="R7156">
        <v>30</v>
      </c>
    </row>
    <row r="7157" spans="1:18">
      <c r="A7157" t="s">
        <v>1054</v>
      </c>
      <c r="B7157" t="str">
        <f t="shared" si="111"/>
        <v>B09TPKP25Y 46165</v>
      </c>
      <c r="C7157" t="b">
        <v>1</v>
      </c>
      <c r="D7157" t="s">
        <v>21</v>
      </c>
      <c r="E7157" t="s">
        <v>19</v>
      </c>
      <c r="F7157">
        <v>46165</v>
      </c>
      <c r="G7157">
        <v>0</v>
      </c>
      <c r="H7157">
        <v>0</v>
      </c>
      <c r="I7157">
        <v>0</v>
      </c>
      <c r="J7157">
        <v>0</v>
      </c>
      <c r="K7157" t="s">
        <v>22</v>
      </c>
      <c r="M7157">
        <v>510</v>
      </c>
      <c r="N7157">
        <v>510</v>
      </c>
      <c r="P7157">
        <v>0</v>
      </c>
      <c r="Q7157">
        <v>0</v>
      </c>
      <c r="R7157">
        <v>30</v>
      </c>
    </row>
    <row r="7158" spans="1:18">
      <c r="A7158" t="s">
        <v>1054</v>
      </c>
      <c r="B7158" t="str">
        <f t="shared" si="111"/>
        <v>B09TPKP25Y 46193</v>
      </c>
      <c r="C7158" t="b">
        <v>1</v>
      </c>
      <c r="D7158" t="s">
        <v>23</v>
      </c>
      <c r="E7158" t="s">
        <v>19</v>
      </c>
      <c r="F7158">
        <v>46193</v>
      </c>
      <c r="G7158">
        <v>0</v>
      </c>
      <c r="H7158">
        <v>0</v>
      </c>
      <c r="I7158">
        <v>0</v>
      </c>
      <c r="J7158">
        <v>0</v>
      </c>
      <c r="K7158" t="s">
        <v>24</v>
      </c>
      <c r="M7158">
        <v>510</v>
      </c>
      <c r="N7158">
        <v>510</v>
      </c>
      <c r="P7158">
        <v>0</v>
      </c>
      <c r="Q7158">
        <v>0</v>
      </c>
      <c r="R7158">
        <v>30</v>
      </c>
    </row>
    <row r="7159" spans="1:18">
      <c r="A7159" t="s">
        <v>1054</v>
      </c>
      <c r="B7159" t="str">
        <f t="shared" si="111"/>
        <v>B09TPKP25Y 46221</v>
      </c>
      <c r="C7159" t="b">
        <v>1</v>
      </c>
      <c r="D7159" t="s">
        <v>25</v>
      </c>
      <c r="E7159" t="s">
        <v>19</v>
      </c>
      <c r="F7159">
        <v>46221</v>
      </c>
      <c r="G7159">
        <v>0</v>
      </c>
      <c r="I7159">
        <v>0</v>
      </c>
      <c r="K7159" t="s">
        <v>26</v>
      </c>
      <c r="M7159">
        <v>510</v>
      </c>
      <c r="N7159">
        <v>510</v>
      </c>
      <c r="O7159">
        <v>0</v>
      </c>
      <c r="P7159">
        <v>0</v>
      </c>
      <c r="Q7159">
        <v>0</v>
      </c>
      <c r="R7159">
        <v>30</v>
      </c>
    </row>
    <row r="7160" spans="1:18">
      <c r="A7160" t="s">
        <v>1054</v>
      </c>
      <c r="B7160" t="str">
        <f t="shared" si="111"/>
        <v>B09TPKP25Y 46249</v>
      </c>
      <c r="C7160" t="b">
        <v>1</v>
      </c>
      <c r="D7160" t="s">
        <v>27</v>
      </c>
      <c r="E7160" t="s">
        <v>19</v>
      </c>
      <c r="F7160">
        <v>46249</v>
      </c>
      <c r="G7160">
        <v>0</v>
      </c>
      <c r="I7160">
        <v>0</v>
      </c>
      <c r="K7160" t="s">
        <v>28</v>
      </c>
      <c r="M7160">
        <v>510</v>
      </c>
      <c r="N7160">
        <v>510</v>
      </c>
      <c r="P7160">
        <v>0</v>
      </c>
      <c r="Q7160">
        <v>0</v>
      </c>
      <c r="R7160">
        <v>30</v>
      </c>
    </row>
    <row r="7161" spans="1:18">
      <c r="A7161" t="s">
        <v>1054</v>
      </c>
      <c r="B7161" t="str">
        <f t="shared" si="111"/>
        <v>B09TPKP25Y 46277</v>
      </c>
      <c r="C7161" t="b">
        <v>1</v>
      </c>
      <c r="D7161" t="s">
        <v>29</v>
      </c>
      <c r="E7161" t="s">
        <v>19</v>
      </c>
      <c r="F7161">
        <v>46277</v>
      </c>
      <c r="G7161">
        <v>870</v>
      </c>
      <c r="I7161">
        <v>0</v>
      </c>
      <c r="K7161" t="s">
        <v>30</v>
      </c>
      <c r="M7161">
        <v>510</v>
      </c>
      <c r="N7161">
        <v>1380</v>
      </c>
      <c r="P7161">
        <v>0</v>
      </c>
      <c r="Q7161">
        <v>0</v>
      </c>
      <c r="R7161">
        <v>30</v>
      </c>
    </row>
    <row r="7162" spans="1:18">
      <c r="A7162" t="s">
        <v>1054</v>
      </c>
      <c r="B7162" t="str">
        <f t="shared" si="111"/>
        <v>B09TPKP25Y 46305</v>
      </c>
      <c r="C7162" t="b">
        <v>1</v>
      </c>
      <c r="D7162" t="s">
        <v>31</v>
      </c>
      <c r="E7162" t="s">
        <v>19</v>
      </c>
      <c r="F7162">
        <v>46305</v>
      </c>
      <c r="G7162">
        <v>0</v>
      </c>
      <c r="I7162">
        <v>0</v>
      </c>
      <c r="K7162" t="s">
        <v>32</v>
      </c>
      <c r="M7162">
        <v>1380</v>
      </c>
      <c r="N7162">
        <v>1380</v>
      </c>
      <c r="P7162">
        <v>0</v>
      </c>
      <c r="Q7162">
        <v>0</v>
      </c>
      <c r="R7162">
        <v>30</v>
      </c>
    </row>
    <row r="7163" spans="1:18">
      <c r="A7163" t="s">
        <v>1055</v>
      </c>
      <c r="B7163" t="str">
        <f t="shared" si="111"/>
        <v>B09TPM137S 46135</v>
      </c>
      <c r="C7163" t="b">
        <v>1</v>
      </c>
      <c r="D7163" t="s">
        <v>18</v>
      </c>
      <c r="E7163" t="s">
        <v>19</v>
      </c>
      <c r="F7163">
        <v>46135</v>
      </c>
      <c r="G7163">
        <v>0</v>
      </c>
      <c r="H7163">
        <v>0</v>
      </c>
      <c r="I7163">
        <v>0</v>
      </c>
      <c r="K7163" t="s">
        <v>20</v>
      </c>
      <c r="L7163">
        <v>0</v>
      </c>
      <c r="M7163">
        <v>230</v>
      </c>
      <c r="N7163">
        <v>230</v>
      </c>
      <c r="P7163">
        <v>0</v>
      </c>
      <c r="Q7163">
        <v>0</v>
      </c>
      <c r="R7163">
        <v>30</v>
      </c>
    </row>
    <row r="7164" spans="1:18">
      <c r="A7164" t="s">
        <v>1055</v>
      </c>
      <c r="B7164" t="str">
        <f t="shared" si="111"/>
        <v>B09TPM137S 46165</v>
      </c>
      <c r="C7164" t="b">
        <v>1</v>
      </c>
      <c r="D7164" t="s">
        <v>21</v>
      </c>
      <c r="E7164" t="s">
        <v>19</v>
      </c>
      <c r="F7164">
        <v>46165</v>
      </c>
      <c r="G7164">
        <v>0</v>
      </c>
      <c r="H7164">
        <v>0</v>
      </c>
      <c r="I7164">
        <v>0</v>
      </c>
      <c r="J7164">
        <v>0</v>
      </c>
      <c r="K7164" t="s">
        <v>22</v>
      </c>
      <c r="M7164">
        <v>230</v>
      </c>
      <c r="N7164">
        <v>230</v>
      </c>
      <c r="P7164">
        <v>0</v>
      </c>
      <c r="Q7164">
        <v>0</v>
      </c>
      <c r="R7164">
        <v>30</v>
      </c>
    </row>
    <row r="7165" spans="1:18">
      <c r="A7165" t="s">
        <v>1055</v>
      </c>
      <c r="B7165" t="str">
        <f t="shared" si="111"/>
        <v>B09TPM137S 46193</v>
      </c>
      <c r="C7165" t="b">
        <v>1</v>
      </c>
      <c r="D7165" t="s">
        <v>23</v>
      </c>
      <c r="E7165" t="s">
        <v>19</v>
      </c>
      <c r="F7165">
        <v>46193</v>
      </c>
      <c r="G7165">
        <v>0</v>
      </c>
      <c r="H7165">
        <v>0</v>
      </c>
      <c r="I7165">
        <v>0</v>
      </c>
      <c r="J7165">
        <v>0</v>
      </c>
      <c r="K7165" t="s">
        <v>24</v>
      </c>
      <c r="M7165">
        <v>230</v>
      </c>
      <c r="N7165">
        <v>230</v>
      </c>
      <c r="P7165">
        <v>0</v>
      </c>
      <c r="Q7165">
        <v>0</v>
      </c>
      <c r="R7165">
        <v>30</v>
      </c>
    </row>
    <row r="7166" spans="1:18">
      <c r="A7166" t="s">
        <v>1055</v>
      </c>
      <c r="B7166" t="str">
        <f t="shared" si="111"/>
        <v>B09TPM137S 46221</v>
      </c>
      <c r="C7166" t="b">
        <v>1</v>
      </c>
      <c r="D7166" t="s">
        <v>25</v>
      </c>
      <c r="E7166" t="s">
        <v>19</v>
      </c>
      <c r="F7166">
        <v>46221</v>
      </c>
      <c r="G7166">
        <v>0</v>
      </c>
      <c r="I7166">
        <v>0</v>
      </c>
      <c r="K7166" t="s">
        <v>26</v>
      </c>
      <c r="M7166">
        <v>230</v>
      </c>
      <c r="N7166">
        <v>230</v>
      </c>
      <c r="O7166">
        <v>0</v>
      </c>
      <c r="P7166">
        <v>0</v>
      </c>
      <c r="Q7166">
        <v>0</v>
      </c>
      <c r="R7166">
        <v>30</v>
      </c>
    </row>
    <row r="7167" spans="1:18">
      <c r="A7167" t="s">
        <v>1055</v>
      </c>
      <c r="B7167" t="str">
        <f t="shared" si="111"/>
        <v>B09TPM137S 46249</v>
      </c>
      <c r="C7167" t="b">
        <v>1</v>
      </c>
      <c r="D7167" t="s">
        <v>27</v>
      </c>
      <c r="E7167" t="s">
        <v>19</v>
      </c>
      <c r="F7167">
        <v>46249</v>
      </c>
      <c r="G7167">
        <v>0</v>
      </c>
      <c r="I7167">
        <v>0</v>
      </c>
      <c r="K7167" t="s">
        <v>28</v>
      </c>
      <c r="M7167">
        <v>230</v>
      </c>
      <c r="N7167">
        <v>230</v>
      </c>
      <c r="P7167">
        <v>0</v>
      </c>
      <c r="Q7167">
        <v>0</v>
      </c>
      <c r="R7167">
        <v>30</v>
      </c>
    </row>
    <row r="7168" spans="1:18">
      <c r="A7168" t="s">
        <v>1055</v>
      </c>
      <c r="B7168" t="str">
        <f t="shared" si="111"/>
        <v>B09TPM137S 46277</v>
      </c>
      <c r="C7168" t="b">
        <v>1</v>
      </c>
      <c r="D7168" t="s">
        <v>29</v>
      </c>
      <c r="E7168" t="s">
        <v>19</v>
      </c>
      <c r="F7168">
        <v>46277</v>
      </c>
      <c r="G7168">
        <v>270</v>
      </c>
      <c r="I7168">
        <v>0</v>
      </c>
      <c r="K7168" t="s">
        <v>30</v>
      </c>
      <c r="M7168">
        <v>230</v>
      </c>
      <c r="N7168">
        <v>500</v>
      </c>
      <c r="P7168">
        <v>0</v>
      </c>
      <c r="Q7168">
        <v>0</v>
      </c>
      <c r="R7168">
        <v>30</v>
      </c>
    </row>
    <row r="7169" spans="1:18">
      <c r="A7169" t="s">
        <v>1055</v>
      </c>
      <c r="B7169" t="str">
        <f t="shared" si="111"/>
        <v>B09TPM137S 46305</v>
      </c>
      <c r="C7169" t="b">
        <v>1</v>
      </c>
      <c r="D7169" t="s">
        <v>31</v>
      </c>
      <c r="E7169" t="s">
        <v>19</v>
      </c>
      <c r="F7169">
        <v>46305</v>
      </c>
      <c r="G7169">
        <v>0</v>
      </c>
      <c r="I7169">
        <v>0</v>
      </c>
      <c r="K7169" t="s">
        <v>32</v>
      </c>
      <c r="M7169">
        <v>500</v>
      </c>
      <c r="N7169">
        <v>500</v>
      </c>
      <c r="P7169">
        <v>0</v>
      </c>
      <c r="Q7169">
        <v>0</v>
      </c>
      <c r="R7169">
        <v>30</v>
      </c>
    </row>
    <row r="7170" spans="1:18">
      <c r="A7170" t="s">
        <v>1056</v>
      </c>
      <c r="B7170" t="str">
        <f t="shared" si="111"/>
        <v>B09TPL19CB 46135</v>
      </c>
      <c r="C7170" t="b">
        <v>1</v>
      </c>
      <c r="D7170" t="s">
        <v>18</v>
      </c>
      <c r="E7170" t="s">
        <v>19</v>
      </c>
      <c r="F7170">
        <v>46135</v>
      </c>
      <c r="G7170">
        <v>0</v>
      </c>
      <c r="H7170">
        <v>0</v>
      </c>
      <c r="I7170">
        <v>0</v>
      </c>
      <c r="K7170" t="s">
        <v>20</v>
      </c>
      <c r="L7170">
        <v>0</v>
      </c>
      <c r="M7170">
        <v>120</v>
      </c>
      <c r="N7170">
        <v>120</v>
      </c>
      <c r="P7170">
        <v>0</v>
      </c>
      <c r="Q7170">
        <v>0</v>
      </c>
      <c r="R7170">
        <v>30</v>
      </c>
    </row>
    <row r="7171" spans="1:18">
      <c r="A7171" t="s">
        <v>1056</v>
      </c>
      <c r="B7171" t="str">
        <f t="shared" ref="B7171:B7234" si="112">A7171&amp;" "&amp;F7171</f>
        <v>B09TPL19CB 46165</v>
      </c>
      <c r="C7171" t="b">
        <v>1</v>
      </c>
      <c r="D7171" t="s">
        <v>21</v>
      </c>
      <c r="E7171" t="s">
        <v>19</v>
      </c>
      <c r="F7171">
        <v>46165</v>
      </c>
      <c r="G7171">
        <v>0</v>
      </c>
      <c r="H7171">
        <v>0</v>
      </c>
      <c r="I7171">
        <v>0</v>
      </c>
      <c r="J7171">
        <v>0</v>
      </c>
      <c r="K7171" t="s">
        <v>22</v>
      </c>
      <c r="M7171">
        <v>120</v>
      </c>
      <c r="N7171">
        <v>120</v>
      </c>
      <c r="P7171">
        <v>0</v>
      </c>
      <c r="Q7171">
        <v>0</v>
      </c>
      <c r="R7171">
        <v>30</v>
      </c>
    </row>
    <row r="7172" spans="1:18">
      <c r="A7172" t="s">
        <v>1056</v>
      </c>
      <c r="B7172" t="str">
        <f t="shared" si="112"/>
        <v>B09TPL19CB 46193</v>
      </c>
      <c r="C7172" t="b">
        <v>1</v>
      </c>
      <c r="D7172" t="s">
        <v>23</v>
      </c>
      <c r="E7172" t="s">
        <v>19</v>
      </c>
      <c r="F7172">
        <v>46193</v>
      </c>
      <c r="G7172">
        <v>0</v>
      </c>
      <c r="H7172">
        <v>0</v>
      </c>
      <c r="I7172">
        <v>0</v>
      </c>
      <c r="J7172">
        <v>0</v>
      </c>
      <c r="K7172" t="s">
        <v>24</v>
      </c>
      <c r="M7172">
        <v>120</v>
      </c>
      <c r="N7172">
        <v>120</v>
      </c>
      <c r="P7172">
        <v>0</v>
      </c>
      <c r="Q7172">
        <v>0</v>
      </c>
      <c r="R7172">
        <v>30</v>
      </c>
    </row>
    <row r="7173" spans="1:18">
      <c r="A7173" t="s">
        <v>1056</v>
      </c>
      <c r="B7173" t="str">
        <f t="shared" si="112"/>
        <v>B09TPL19CB 46221</v>
      </c>
      <c r="C7173" t="b">
        <v>1</v>
      </c>
      <c r="D7173" t="s">
        <v>25</v>
      </c>
      <c r="E7173" t="s">
        <v>19</v>
      </c>
      <c r="F7173">
        <v>46221</v>
      </c>
      <c r="G7173">
        <v>0</v>
      </c>
      <c r="I7173">
        <v>0</v>
      </c>
      <c r="K7173" t="s">
        <v>26</v>
      </c>
      <c r="M7173">
        <v>120</v>
      </c>
      <c r="N7173">
        <v>120</v>
      </c>
      <c r="O7173">
        <v>0</v>
      </c>
      <c r="P7173">
        <v>0</v>
      </c>
      <c r="Q7173">
        <v>0</v>
      </c>
      <c r="R7173">
        <v>30</v>
      </c>
    </row>
    <row r="7174" spans="1:18">
      <c r="A7174" t="s">
        <v>1056</v>
      </c>
      <c r="B7174" t="str">
        <f t="shared" si="112"/>
        <v>B09TPL19CB 46249</v>
      </c>
      <c r="C7174" t="b">
        <v>1</v>
      </c>
      <c r="D7174" t="s">
        <v>27</v>
      </c>
      <c r="E7174" t="s">
        <v>19</v>
      </c>
      <c r="F7174">
        <v>46249</v>
      </c>
      <c r="G7174">
        <v>0</v>
      </c>
      <c r="I7174">
        <v>0</v>
      </c>
      <c r="K7174" t="s">
        <v>28</v>
      </c>
      <c r="M7174">
        <v>120</v>
      </c>
      <c r="N7174">
        <v>120</v>
      </c>
      <c r="P7174">
        <v>0</v>
      </c>
      <c r="Q7174">
        <v>0</v>
      </c>
      <c r="R7174">
        <v>30</v>
      </c>
    </row>
    <row r="7175" spans="1:18">
      <c r="A7175" t="s">
        <v>1056</v>
      </c>
      <c r="B7175" t="str">
        <f t="shared" si="112"/>
        <v>B09TPL19CB 46277</v>
      </c>
      <c r="C7175" t="b">
        <v>1</v>
      </c>
      <c r="D7175" t="s">
        <v>29</v>
      </c>
      <c r="E7175" t="s">
        <v>19</v>
      </c>
      <c r="F7175">
        <v>46277</v>
      </c>
      <c r="G7175">
        <v>0</v>
      </c>
      <c r="I7175">
        <v>0</v>
      </c>
      <c r="K7175" t="s">
        <v>30</v>
      </c>
      <c r="M7175">
        <v>120</v>
      </c>
      <c r="N7175">
        <v>120</v>
      </c>
      <c r="P7175">
        <v>0</v>
      </c>
      <c r="Q7175">
        <v>0</v>
      </c>
      <c r="R7175">
        <v>30</v>
      </c>
    </row>
    <row r="7176" spans="1:18">
      <c r="A7176" t="s">
        <v>1056</v>
      </c>
      <c r="B7176" t="str">
        <f t="shared" si="112"/>
        <v>B09TPL19CB 46305</v>
      </c>
      <c r="C7176" t="b">
        <v>1</v>
      </c>
      <c r="D7176" t="s">
        <v>31</v>
      </c>
      <c r="E7176" t="s">
        <v>19</v>
      </c>
      <c r="F7176">
        <v>46305</v>
      </c>
      <c r="G7176">
        <v>0</v>
      </c>
      <c r="I7176">
        <v>0</v>
      </c>
      <c r="K7176" t="s">
        <v>32</v>
      </c>
      <c r="M7176">
        <v>120</v>
      </c>
      <c r="N7176">
        <v>120</v>
      </c>
      <c r="P7176">
        <v>0</v>
      </c>
      <c r="Q7176">
        <v>0</v>
      </c>
      <c r="R7176">
        <v>30</v>
      </c>
    </row>
    <row r="7177" spans="1:18">
      <c r="A7177" t="s">
        <v>1057</v>
      </c>
      <c r="B7177" t="str">
        <f t="shared" si="112"/>
        <v>B09TPMYWG1 46135</v>
      </c>
      <c r="C7177" t="b">
        <v>1</v>
      </c>
      <c r="D7177" t="s">
        <v>18</v>
      </c>
      <c r="E7177" t="s">
        <v>19</v>
      </c>
      <c r="F7177">
        <v>46135</v>
      </c>
      <c r="G7177">
        <v>0</v>
      </c>
      <c r="H7177">
        <v>0</v>
      </c>
      <c r="I7177">
        <v>0</v>
      </c>
      <c r="K7177" t="s">
        <v>20</v>
      </c>
      <c r="L7177">
        <v>0</v>
      </c>
      <c r="M7177">
        <v>180</v>
      </c>
      <c r="N7177">
        <v>180</v>
      </c>
      <c r="P7177">
        <v>0</v>
      </c>
      <c r="Q7177">
        <v>0</v>
      </c>
      <c r="R7177">
        <v>30</v>
      </c>
    </row>
    <row r="7178" spans="1:18">
      <c r="A7178" t="s">
        <v>1057</v>
      </c>
      <c r="B7178" t="str">
        <f t="shared" si="112"/>
        <v>B09TPMYWG1 46165</v>
      </c>
      <c r="C7178" t="b">
        <v>1</v>
      </c>
      <c r="D7178" t="s">
        <v>21</v>
      </c>
      <c r="E7178" t="s">
        <v>19</v>
      </c>
      <c r="F7178">
        <v>46165</v>
      </c>
      <c r="G7178">
        <v>0</v>
      </c>
      <c r="H7178">
        <v>0</v>
      </c>
      <c r="I7178">
        <v>0</v>
      </c>
      <c r="J7178">
        <v>0</v>
      </c>
      <c r="K7178" t="s">
        <v>22</v>
      </c>
      <c r="M7178">
        <v>180</v>
      </c>
      <c r="N7178">
        <v>180</v>
      </c>
      <c r="P7178">
        <v>0</v>
      </c>
      <c r="Q7178">
        <v>0</v>
      </c>
      <c r="R7178">
        <v>30</v>
      </c>
    </row>
    <row r="7179" spans="1:18">
      <c r="A7179" t="s">
        <v>1057</v>
      </c>
      <c r="B7179" t="str">
        <f t="shared" si="112"/>
        <v>B09TPMYWG1 46193</v>
      </c>
      <c r="C7179" t="b">
        <v>1</v>
      </c>
      <c r="D7179" t="s">
        <v>23</v>
      </c>
      <c r="E7179" t="s">
        <v>19</v>
      </c>
      <c r="F7179">
        <v>46193</v>
      </c>
      <c r="G7179">
        <v>0</v>
      </c>
      <c r="H7179">
        <v>0</v>
      </c>
      <c r="I7179">
        <v>0</v>
      </c>
      <c r="J7179">
        <v>0</v>
      </c>
      <c r="K7179" t="s">
        <v>24</v>
      </c>
      <c r="M7179">
        <v>180</v>
      </c>
      <c r="N7179">
        <v>180</v>
      </c>
      <c r="P7179">
        <v>0</v>
      </c>
      <c r="Q7179">
        <v>0</v>
      </c>
      <c r="R7179">
        <v>30</v>
      </c>
    </row>
    <row r="7180" spans="1:18">
      <c r="A7180" t="s">
        <v>1057</v>
      </c>
      <c r="B7180" t="str">
        <f t="shared" si="112"/>
        <v>B09TPMYWG1 46221</v>
      </c>
      <c r="C7180" t="b">
        <v>1</v>
      </c>
      <c r="D7180" t="s">
        <v>25</v>
      </c>
      <c r="E7180" t="s">
        <v>19</v>
      </c>
      <c r="F7180">
        <v>46221</v>
      </c>
      <c r="G7180">
        <v>0</v>
      </c>
      <c r="I7180">
        <v>0</v>
      </c>
      <c r="K7180" t="s">
        <v>26</v>
      </c>
      <c r="M7180">
        <v>180</v>
      </c>
      <c r="N7180">
        <v>180</v>
      </c>
      <c r="O7180">
        <v>0</v>
      </c>
      <c r="P7180">
        <v>0</v>
      </c>
      <c r="Q7180">
        <v>0</v>
      </c>
      <c r="R7180">
        <v>30</v>
      </c>
    </row>
    <row r="7181" spans="1:18">
      <c r="A7181" t="s">
        <v>1057</v>
      </c>
      <c r="B7181" t="str">
        <f t="shared" si="112"/>
        <v>B09TPMYWG1 46249</v>
      </c>
      <c r="C7181" t="b">
        <v>1</v>
      </c>
      <c r="D7181" t="s">
        <v>27</v>
      </c>
      <c r="E7181" t="s">
        <v>19</v>
      </c>
      <c r="F7181">
        <v>46249</v>
      </c>
      <c r="G7181">
        <v>0</v>
      </c>
      <c r="I7181">
        <v>0</v>
      </c>
      <c r="K7181" t="s">
        <v>28</v>
      </c>
      <c r="M7181">
        <v>180</v>
      </c>
      <c r="N7181">
        <v>180</v>
      </c>
      <c r="P7181">
        <v>0</v>
      </c>
      <c r="Q7181">
        <v>0</v>
      </c>
      <c r="R7181">
        <v>30</v>
      </c>
    </row>
    <row r="7182" spans="1:18">
      <c r="A7182" t="s">
        <v>1057</v>
      </c>
      <c r="B7182" t="str">
        <f t="shared" si="112"/>
        <v>B09TPMYWG1 46277</v>
      </c>
      <c r="C7182" t="b">
        <v>1</v>
      </c>
      <c r="D7182" t="s">
        <v>29</v>
      </c>
      <c r="E7182" t="s">
        <v>19</v>
      </c>
      <c r="F7182">
        <v>46277</v>
      </c>
      <c r="G7182">
        <v>0</v>
      </c>
      <c r="I7182">
        <v>0</v>
      </c>
      <c r="K7182" t="s">
        <v>30</v>
      </c>
      <c r="M7182">
        <v>180</v>
      </c>
      <c r="N7182">
        <v>180</v>
      </c>
      <c r="P7182">
        <v>0</v>
      </c>
      <c r="Q7182">
        <v>0</v>
      </c>
      <c r="R7182">
        <v>30</v>
      </c>
    </row>
    <row r="7183" spans="1:18">
      <c r="A7183" t="s">
        <v>1057</v>
      </c>
      <c r="B7183" t="str">
        <f t="shared" si="112"/>
        <v>B09TPMYWG1 46305</v>
      </c>
      <c r="C7183" t="b">
        <v>1</v>
      </c>
      <c r="D7183" t="s">
        <v>31</v>
      </c>
      <c r="E7183" t="s">
        <v>19</v>
      </c>
      <c r="F7183">
        <v>46305</v>
      </c>
      <c r="G7183">
        <v>0</v>
      </c>
      <c r="I7183">
        <v>0</v>
      </c>
      <c r="K7183" t="s">
        <v>32</v>
      </c>
      <c r="M7183">
        <v>180</v>
      </c>
      <c r="N7183">
        <v>180</v>
      </c>
      <c r="P7183">
        <v>0</v>
      </c>
      <c r="Q7183">
        <v>0</v>
      </c>
      <c r="R7183">
        <v>30</v>
      </c>
    </row>
    <row r="7184" spans="1:18">
      <c r="A7184" t="s">
        <v>1058</v>
      </c>
      <c r="B7184" t="str">
        <f t="shared" si="112"/>
        <v>B09TPM55WR 46135</v>
      </c>
      <c r="C7184" t="b">
        <v>1</v>
      </c>
      <c r="D7184" t="s">
        <v>18</v>
      </c>
      <c r="E7184" t="s">
        <v>19</v>
      </c>
      <c r="F7184">
        <v>46135</v>
      </c>
      <c r="G7184">
        <v>0</v>
      </c>
      <c r="H7184">
        <v>0</v>
      </c>
      <c r="I7184">
        <v>0</v>
      </c>
      <c r="K7184" t="s">
        <v>20</v>
      </c>
      <c r="L7184">
        <v>0</v>
      </c>
      <c r="M7184">
        <v>120</v>
      </c>
      <c r="N7184">
        <v>120</v>
      </c>
      <c r="P7184">
        <v>0</v>
      </c>
      <c r="Q7184">
        <v>0</v>
      </c>
      <c r="R7184">
        <v>30</v>
      </c>
    </row>
    <row r="7185" spans="1:18">
      <c r="A7185" t="s">
        <v>1058</v>
      </c>
      <c r="B7185" t="str">
        <f t="shared" si="112"/>
        <v>B09TPM55WR 46165</v>
      </c>
      <c r="C7185" t="b">
        <v>1</v>
      </c>
      <c r="D7185" t="s">
        <v>21</v>
      </c>
      <c r="E7185" t="s">
        <v>19</v>
      </c>
      <c r="F7185">
        <v>46165</v>
      </c>
      <c r="G7185">
        <v>0</v>
      </c>
      <c r="H7185">
        <v>0</v>
      </c>
      <c r="I7185">
        <v>0</v>
      </c>
      <c r="J7185">
        <v>0</v>
      </c>
      <c r="K7185" t="s">
        <v>22</v>
      </c>
      <c r="M7185">
        <v>120</v>
      </c>
      <c r="N7185">
        <v>120</v>
      </c>
      <c r="P7185">
        <v>0</v>
      </c>
      <c r="Q7185">
        <v>0</v>
      </c>
      <c r="R7185">
        <v>30</v>
      </c>
    </row>
    <row r="7186" spans="1:18">
      <c r="A7186" t="s">
        <v>1058</v>
      </c>
      <c r="B7186" t="str">
        <f t="shared" si="112"/>
        <v>B09TPM55WR 46193</v>
      </c>
      <c r="C7186" t="b">
        <v>1</v>
      </c>
      <c r="D7186" t="s">
        <v>23</v>
      </c>
      <c r="E7186" t="s">
        <v>19</v>
      </c>
      <c r="F7186">
        <v>46193</v>
      </c>
      <c r="G7186">
        <v>0</v>
      </c>
      <c r="H7186">
        <v>0</v>
      </c>
      <c r="I7186">
        <v>0</v>
      </c>
      <c r="J7186">
        <v>0</v>
      </c>
      <c r="K7186" t="s">
        <v>24</v>
      </c>
      <c r="M7186">
        <v>120</v>
      </c>
      <c r="N7186">
        <v>120</v>
      </c>
      <c r="P7186">
        <v>0</v>
      </c>
      <c r="Q7186">
        <v>0</v>
      </c>
      <c r="R7186">
        <v>30</v>
      </c>
    </row>
    <row r="7187" spans="1:18">
      <c r="A7187" t="s">
        <v>1058</v>
      </c>
      <c r="B7187" t="str">
        <f t="shared" si="112"/>
        <v>B09TPM55WR 46221</v>
      </c>
      <c r="C7187" t="b">
        <v>1</v>
      </c>
      <c r="D7187" t="s">
        <v>25</v>
      </c>
      <c r="E7187" t="s">
        <v>19</v>
      </c>
      <c r="F7187">
        <v>46221</v>
      </c>
      <c r="G7187">
        <v>0</v>
      </c>
      <c r="I7187">
        <v>0</v>
      </c>
      <c r="K7187" t="s">
        <v>26</v>
      </c>
      <c r="M7187">
        <v>120</v>
      </c>
      <c r="N7187">
        <v>120</v>
      </c>
      <c r="O7187">
        <v>0</v>
      </c>
      <c r="P7187">
        <v>0</v>
      </c>
      <c r="Q7187">
        <v>0</v>
      </c>
      <c r="R7187">
        <v>30</v>
      </c>
    </row>
    <row r="7188" spans="1:18">
      <c r="A7188" t="s">
        <v>1058</v>
      </c>
      <c r="B7188" t="str">
        <f t="shared" si="112"/>
        <v>B09TPM55WR 46249</v>
      </c>
      <c r="C7188" t="b">
        <v>1</v>
      </c>
      <c r="D7188" t="s">
        <v>27</v>
      </c>
      <c r="E7188" t="s">
        <v>19</v>
      </c>
      <c r="F7188">
        <v>46249</v>
      </c>
      <c r="G7188">
        <v>0</v>
      </c>
      <c r="I7188">
        <v>0</v>
      </c>
      <c r="K7188" t="s">
        <v>28</v>
      </c>
      <c r="M7188">
        <v>120</v>
      </c>
      <c r="N7188">
        <v>120</v>
      </c>
      <c r="P7188">
        <v>0</v>
      </c>
      <c r="Q7188">
        <v>0</v>
      </c>
      <c r="R7188">
        <v>30</v>
      </c>
    </row>
    <row r="7189" spans="1:18">
      <c r="A7189" t="s">
        <v>1058</v>
      </c>
      <c r="B7189" t="str">
        <f t="shared" si="112"/>
        <v>B09TPM55WR 46277</v>
      </c>
      <c r="C7189" t="b">
        <v>1</v>
      </c>
      <c r="D7189" t="s">
        <v>29</v>
      </c>
      <c r="E7189" t="s">
        <v>19</v>
      </c>
      <c r="F7189">
        <v>46277</v>
      </c>
      <c r="G7189">
        <v>0</v>
      </c>
      <c r="I7189">
        <v>0</v>
      </c>
      <c r="K7189" t="s">
        <v>30</v>
      </c>
      <c r="M7189">
        <v>120</v>
      </c>
      <c r="N7189">
        <v>120</v>
      </c>
      <c r="P7189">
        <v>0</v>
      </c>
      <c r="Q7189">
        <v>0</v>
      </c>
      <c r="R7189">
        <v>30</v>
      </c>
    </row>
    <row r="7190" spans="1:18">
      <c r="A7190" t="s">
        <v>1058</v>
      </c>
      <c r="B7190" t="str">
        <f t="shared" si="112"/>
        <v>B09TPM55WR 46305</v>
      </c>
      <c r="C7190" t="b">
        <v>1</v>
      </c>
      <c r="D7190" t="s">
        <v>31</v>
      </c>
      <c r="E7190" t="s">
        <v>19</v>
      </c>
      <c r="F7190">
        <v>46305</v>
      </c>
      <c r="G7190">
        <v>0</v>
      </c>
      <c r="I7190">
        <v>0</v>
      </c>
      <c r="K7190" t="s">
        <v>32</v>
      </c>
      <c r="M7190">
        <v>120</v>
      </c>
      <c r="N7190">
        <v>120</v>
      </c>
      <c r="P7190">
        <v>0</v>
      </c>
      <c r="Q7190">
        <v>0</v>
      </c>
      <c r="R7190">
        <v>30</v>
      </c>
    </row>
    <row r="7191" spans="1:18">
      <c r="A7191" t="s">
        <v>1059</v>
      </c>
      <c r="B7191" t="str">
        <f t="shared" si="112"/>
        <v>B09TPQDL3G 46135</v>
      </c>
      <c r="C7191" t="b">
        <v>1</v>
      </c>
      <c r="D7191" t="s">
        <v>18</v>
      </c>
      <c r="E7191" t="s">
        <v>19</v>
      </c>
      <c r="F7191">
        <v>46135</v>
      </c>
      <c r="G7191">
        <v>0</v>
      </c>
      <c r="H7191">
        <v>0</v>
      </c>
      <c r="I7191">
        <v>0</v>
      </c>
      <c r="K7191" t="s">
        <v>20</v>
      </c>
      <c r="L7191">
        <v>0</v>
      </c>
      <c r="M7191">
        <v>390</v>
      </c>
      <c r="N7191">
        <v>390</v>
      </c>
      <c r="P7191">
        <v>0</v>
      </c>
      <c r="Q7191">
        <v>0</v>
      </c>
      <c r="R7191">
        <v>30</v>
      </c>
    </row>
    <row r="7192" spans="1:18">
      <c r="A7192" t="s">
        <v>1059</v>
      </c>
      <c r="B7192" t="str">
        <f t="shared" si="112"/>
        <v>B09TPQDL3G 46165</v>
      </c>
      <c r="C7192" t="b">
        <v>1</v>
      </c>
      <c r="D7192" t="s">
        <v>21</v>
      </c>
      <c r="E7192" t="s">
        <v>19</v>
      </c>
      <c r="F7192">
        <v>46165</v>
      </c>
      <c r="G7192">
        <v>0</v>
      </c>
      <c r="H7192">
        <v>0</v>
      </c>
      <c r="I7192">
        <v>0</v>
      </c>
      <c r="J7192">
        <v>0</v>
      </c>
      <c r="K7192" t="s">
        <v>22</v>
      </c>
      <c r="M7192">
        <v>390</v>
      </c>
      <c r="N7192">
        <v>390</v>
      </c>
      <c r="P7192">
        <v>0</v>
      </c>
      <c r="Q7192">
        <v>0</v>
      </c>
      <c r="R7192">
        <v>30</v>
      </c>
    </row>
    <row r="7193" spans="1:18">
      <c r="A7193" t="s">
        <v>1059</v>
      </c>
      <c r="B7193" t="str">
        <f t="shared" si="112"/>
        <v>B09TPQDL3G 46193</v>
      </c>
      <c r="C7193" t="b">
        <v>1</v>
      </c>
      <c r="D7193" t="s">
        <v>23</v>
      </c>
      <c r="E7193" t="s">
        <v>19</v>
      </c>
      <c r="F7193">
        <v>46193</v>
      </c>
      <c r="G7193">
        <v>0</v>
      </c>
      <c r="H7193">
        <v>0</v>
      </c>
      <c r="I7193">
        <v>0</v>
      </c>
      <c r="J7193">
        <v>0</v>
      </c>
      <c r="K7193" t="s">
        <v>24</v>
      </c>
      <c r="M7193">
        <v>390</v>
      </c>
      <c r="N7193">
        <v>390</v>
      </c>
      <c r="P7193">
        <v>0</v>
      </c>
      <c r="Q7193">
        <v>0</v>
      </c>
      <c r="R7193">
        <v>30</v>
      </c>
    </row>
    <row r="7194" spans="1:18">
      <c r="A7194" t="s">
        <v>1059</v>
      </c>
      <c r="B7194" t="str">
        <f t="shared" si="112"/>
        <v>B09TPQDL3G 46221</v>
      </c>
      <c r="C7194" t="b">
        <v>1</v>
      </c>
      <c r="D7194" t="s">
        <v>25</v>
      </c>
      <c r="E7194" t="s">
        <v>19</v>
      </c>
      <c r="F7194">
        <v>46221</v>
      </c>
      <c r="G7194">
        <v>0</v>
      </c>
      <c r="I7194">
        <v>0</v>
      </c>
      <c r="K7194" t="s">
        <v>26</v>
      </c>
      <c r="M7194">
        <v>390</v>
      </c>
      <c r="N7194">
        <v>390</v>
      </c>
      <c r="O7194">
        <v>0</v>
      </c>
      <c r="P7194">
        <v>0</v>
      </c>
      <c r="Q7194">
        <v>0</v>
      </c>
      <c r="R7194">
        <v>30</v>
      </c>
    </row>
    <row r="7195" spans="1:18">
      <c r="A7195" t="s">
        <v>1059</v>
      </c>
      <c r="B7195" t="str">
        <f t="shared" si="112"/>
        <v>B09TPQDL3G 46249</v>
      </c>
      <c r="C7195" t="b">
        <v>1</v>
      </c>
      <c r="D7195" t="s">
        <v>27</v>
      </c>
      <c r="E7195" t="s">
        <v>19</v>
      </c>
      <c r="F7195">
        <v>46249</v>
      </c>
      <c r="G7195">
        <v>0</v>
      </c>
      <c r="I7195">
        <v>0</v>
      </c>
      <c r="K7195" t="s">
        <v>28</v>
      </c>
      <c r="M7195">
        <v>390</v>
      </c>
      <c r="N7195">
        <v>390</v>
      </c>
      <c r="P7195">
        <v>0</v>
      </c>
      <c r="Q7195">
        <v>0</v>
      </c>
      <c r="R7195">
        <v>30</v>
      </c>
    </row>
    <row r="7196" spans="1:18">
      <c r="A7196" t="s">
        <v>1059</v>
      </c>
      <c r="B7196" t="str">
        <f t="shared" si="112"/>
        <v>B09TPQDL3G 46277</v>
      </c>
      <c r="C7196" t="b">
        <v>1</v>
      </c>
      <c r="D7196" t="s">
        <v>29</v>
      </c>
      <c r="E7196" t="s">
        <v>19</v>
      </c>
      <c r="F7196">
        <v>46277</v>
      </c>
      <c r="G7196">
        <v>0</v>
      </c>
      <c r="I7196">
        <v>0</v>
      </c>
      <c r="K7196" t="s">
        <v>30</v>
      </c>
      <c r="M7196">
        <v>390</v>
      </c>
      <c r="N7196">
        <v>390</v>
      </c>
      <c r="P7196">
        <v>0</v>
      </c>
      <c r="Q7196">
        <v>0</v>
      </c>
      <c r="R7196">
        <v>30</v>
      </c>
    </row>
    <row r="7197" spans="1:18">
      <c r="A7197" t="s">
        <v>1059</v>
      </c>
      <c r="B7197" t="str">
        <f t="shared" si="112"/>
        <v>B09TPQDL3G 46305</v>
      </c>
      <c r="C7197" t="b">
        <v>1</v>
      </c>
      <c r="D7197" t="s">
        <v>31</v>
      </c>
      <c r="E7197" t="s">
        <v>19</v>
      </c>
      <c r="F7197">
        <v>46305</v>
      </c>
      <c r="G7197">
        <v>0</v>
      </c>
      <c r="I7197">
        <v>0</v>
      </c>
      <c r="K7197" t="s">
        <v>32</v>
      </c>
      <c r="M7197">
        <v>390</v>
      </c>
      <c r="N7197">
        <v>390</v>
      </c>
      <c r="P7197">
        <v>0</v>
      </c>
      <c r="Q7197">
        <v>0</v>
      </c>
      <c r="R7197">
        <v>30</v>
      </c>
    </row>
    <row r="7198" spans="1:18">
      <c r="A7198" t="s">
        <v>1060</v>
      </c>
      <c r="B7198" t="str">
        <f t="shared" si="112"/>
        <v>B09TPLXS5Y 46135</v>
      </c>
      <c r="C7198" t="b">
        <v>1</v>
      </c>
      <c r="D7198" t="s">
        <v>18</v>
      </c>
      <c r="E7198" t="s">
        <v>19</v>
      </c>
      <c r="F7198">
        <v>46135</v>
      </c>
      <c r="G7198">
        <v>0</v>
      </c>
      <c r="H7198">
        <v>0</v>
      </c>
      <c r="I7198">
        <v>0</v>
      </c>
      <c r="K7198" t="s">
        <v>20</v>
      </c>
      <c r="L7198">
        <v>0</v>
      </c>
      <c r="M7198">
        <v>300</v>
      </c>
      <c r="N7198">
        <v>300</v>
      </c>
      <c r="P7198">
        <v>0</v>
      </c>
      <c r="Q7198">
        <v>0</v>
      </c>
      <c r="R7198">
        <v>30</v>
      </c>
    </row>
    <row r="7199" spans="1:18">
      <c r="A7199" t="s">
        <v>1060</v>
      </c>
      <c r="B7199" t="str">
        <f t="shared" si="112"/>
        <v>B09TPLXS5Y 46165</v>
      </c>
      <c r="C7199" t="b">
        <v>1</v>
      </c>
      <c r="D7199" t="s">
        <v>21</v>
      </c>
      <c r="E7199" t="s">
        <v>19</v>
      </c>
      <c r="F7199">
        <v>46165</v>
      </c>
      <c r="G7199">
        <v>0</v>
      </c>
      <c r="H7199">
        <v>0</v>
      </c>
      <c r="I7199">
        <v>0</v>
      </c>
      <c r="J7199">
        <v>0</v>
      </c>
      <c r="K7199" t="s">
        <v>22</v>
      </c>
      <c r="M7199">
        <v>300</v>
      </c>
      <c r="N7199">
        <v>300</v>
      </c>
      <c r="P7199">
        <v>0</v>
      </c>
      <c r="Q7199">
        <v>0</v>
      </c>
      <c r="R7199">
        <v>30</v>
      </c>
    </row>
    <row r="7200" spans="1:18">
      <c r="A7200" t="s">
        <v>1060</v>
      </c>
      <c r="B7200" t="str">
        <f t="shared" si="112"/>
        <v>B09TPLXS5Y 46193</v>
      </c>
      <c r="C7200" t="b">
        <v>1</v>
      </c>
      <c r="D7200" t="s">
        <v>23</v>
      </c>
      <c r="E7200" t="s">
        <v>19</v>
      </c>
      <c r="F7200">
        <v>46193</v>
      </c>
      <c r="G7200">
        <v>0</v>
      </c>
      <c r="H7200">
        <v>0</v>
      </c>
      <c r="I7200">
        <v>0</v>
      </c>
      <c r="J7200">
        <v>0</v>
      </c>
      <c r="K7200" t="s">
        <v>24</v>
      </c>
      <c r="M7200">
        <v>300</v>
      </c>
      <c r="N7200">
        <v>300</v>
      </c>
      <c r="P7200">
        <v>0</v>
      </c>
      <c r="Q7200">
        <v>0</v>
      </c>
      <c r="R7200">
        <v>30</v>
      </c>
    </row>
    <row r="7201" spans="1:18">
      <c r="A7201" t="s">
        <v>1060</v>
      </c>
      <c r="B7201" t="str">
        <f t="shared" si="112"/>
        <v>B09TPLXS5Y 46221</v>
      </c>
      <c r="C7201" t="b">
        <v>1</v>
      </c>
      <c r="D7201" t="s">
        <v>25</v>
      </c>
      <c r="E7201" t="s">
        <v>19</v>
      </c>
      <c r="F7201">
        <v>46221</v>
      </c>
      <c r="G7201">
        <v>0</v>
      </c>
      <c r="I7201">
        <v>0</v>
      </c>
      <c r="K7201" t="s">
        <v>26</v>
      </c>
      <c r="M7201">
        <v>300</v>
      </c>
      <c r="N7201">
        <v>300</v>
      </c>
      <c r="O7201">
        <v>0</v>
      </c>
      <c r="P7201">
        <v>0</v>
      </c>
      <c r="Q7201">
        <v>0</v>
      </c>
      <c r="R7201">
        <v>30</v>
      </c>
    </row>
    <row r="7202" spans="1:18">
      <c r="A7202" t="s">
        <v>1060</v>
      </c>
      <c r="B7202" t="str">
        <f t="shared" si="112"/>
        <v>B09TPLXS5Y 46249</v>
      </c>
      <c r="C7202" t="b">
        <v>1</v>
      </c>
      <c r="D7202" t="s">
        <v>27</v>
      </c>
      <c r="E7202" t="s">
        <v>19</v>
      </c>
      <c r="F7202">
        <v>46249</v>
      </c>
      <c r="G7202">
        <v>0</v>
      </c>
      <c r="I7202">
        <v>0</v>
      </c>
      <c r="K7202" t="s">
        <v>28</v>
      </c>
      <c r="M7202">
        <v>300</v>
      </c>
      <c r="N7202">
        <v>300</v>
      </c>
      <c r="P7202">
        <v>0</v>
      </c>
      <c r="Q7202">
        <v>0</v>
      </c>
      <c r="R7202">
        <v>30</v>
      </c>
    </row>
    <row r="7203" spans="1:18">
      <c r="A7203" t="s">
        <v>1060</v>
      </c>
      <c r="B7203" t="str">
        <f t="shared" si="112"/>
        <v>B09TPLXS5Y 46277</v>
      </c>
      <c r="C7203" t="b">
        <v>1</v>
      </c>
      <c r="D7203" t="s">
        <v>29</v>
      </c>
      <c r="E7203" t="s">
        <v>19</v>
      </c>
      <c r="F7203">
        <v>46277</v>
      </c>
      <c r="G7203">
        <v>0</v>
      </c>
      <c r="I7203">
        <v>0</v>
      </c>
      <c r="K7203" t="s">
        <v>30</v>
      </c>
      <c r="M7203">
        <v>300</v>
      </c>
      <c r="N7203">
        <v>300</v>
      </c>
      <c r="P7203">
        <v>0</v>
      </c>
      <c r="Q7203">
        <v>0</v>
      </c>
      <c r="R7203">
        <v>30</v>
      </c>
    </row>
    <row r="7204" spans="1:18">
      <c r="A7204" t="s">
        <v>1060</v>
      </c>
      <c r="B7204" t="str">
        <f t="shared" si="112"/>
        <v>B09TPLXS5Y 46305</v>
      </c>
      <c r="C7204" t="b">
        <v>1</v>
      </c>
      <c r="D7204" t="s">
        <v>31</v>
      </c>
      <c r="E7204" t="s">
        <v>19</v>
      </c>
      <c r="F7204">
        <v>46305</v>
      </c>
      <c r="G7204">
        <v>0</v>
      </c>
      <c r="I7204">
        <v>0</v>
      </c>
      <c r="K7204" t="s">
        <v>32</v>
      </c>
      <c r="M7204">
        <v>300</v>
      </c>
      <c r="N7204">
        <v>300</v>
      </c>
      <c r="P7204">
        <v>0</v>
      </c>
      <c r="Q7204">
        <v>0</v>
      </c>
      <c r="R7204">
        <v>30</v>
      </c>
    </row>
    <row r="7205" spans="1:18">
      <c r="A7205" t="s">
        <v>1061</v>
      </c>
      <c r="B7205" t="str">
        <f t="shared" si="112"/>
        <v>B09TPKY6TD 46135</v>
      </c>
      <c r="C7205" t="b">
        <v>1</v>
      </c>
      <c r="D7205" t="s">
        <v>18</v>
      </c>
      <c r="E7205" t="s">
        <v>19</v>
      </c>
      <c r="F7205">
        <v>46135</v>
      </c>
      <c r="G7205">
        <v>0</v>
      </c>
      <c r="H7205">
        <v>0</v>
      </c>
      <c r="I7205">
        <v>0</v>
      </c>
      <c r="K7205" t="s">
        <v>20</v>
      </c>
      <c r="L7205">
        <v>0</v>
      </c>
      <c r="M7205">
        <v>180</v>
      </c>
      <c r="N7205">
        <v>180</v>
      </c>
      <c r="P7205">
        <v>0</v>
      </c>
      <c r="Q7205">
        <v>0</v>
      </c>
      <c r="R7205">
        <v>30</v>
      </c>
    </row>
    <row r="7206" spans="1:18">
      <c r="A7206" t="s">
        <v>1061</v>
      </c>
      <c r="B7206" t="str">
        <f t="shared" si="112"/>
        <v>B09TPKY6TD 46165</v>
      </c>
      <c r="C7206" t="b">
        <v>1</v>
      </c>
      <c r="D7206" t="s">
        <v>21</v>
      </c>
      <c r="E7206" t="s">
        <v>19</v>
      </c>
      <c r="F7206">
        <v>46165</v>
      </c>
      <c r="G7206">
        <v>0</v>
      </c>
      <c r="H7206">
        <v>0</v>
      </c>
      <c r="I7206">
        <v>0</v>
      </c>
      <c r="J7206">
        <v>0</v>
      </c>
      <c r="K7206" t="s">
        <v>22</v>
      </c>
      <c r="M7206">
        <v>180</v>
      </c>
      <c r="N7206">
        <v>180</v>
      </c>
      <c r="P7206">
        <v>0</v>
      </c>
      <c r="Q7206">
        <v>0</v>
      </c>
      <c r="R7206">
        <v>30</v>
      </c>
    </row>
    <row r="7207" spans="1:18">
      <c r="A7207" t="s">
        <v>1061</v>
      </c>
      <c r="B7207" t="str">
        <f t="shared" si="112"/>
        <v>B09TPKY6TD 46193</v>
      </c>
      <c r="C7207" t="b">
        <v>1</v>
      </c>
      <c r="D7207" t="s">
        <v>23</v>
      </c>
      <c r="E7207" t="s">
        <v>19</v>
      </c>
      <c r="F7207">
        <v>46193</v>
      </c>
      <c r="G7207">
        <v>0</v>
      </c>
      <c r="H7207">
        <v>0</v>
      </c>
      <c r="I7207">
        <v>0</v>
      </c>
      <c r="J7207">
        <v>0</v>
      </c>
      <c r="K7207" t="s">
        <v>24</v>
      </c>
      <c r="M7207">
        <v>180</v>
      </c>
      <c r="N7207">
        <v>180</v>
      </c>
      <c r="P7207">
        <v>0</v>
      </c>
      <c r="Q7207">
        <v>0</v>
      </c>
      <c r="R7207">
        <v>30</v>
      </c>
    </row>
    <row r="7208" spans="1:18">
      <c r="A7208" t="s">
        <v>1061</v>
      </c>
      <c r="B7208" t="str">
        <f t="shared" si="112"/>
        <v>B09TPKY6TD 46221</v>
      </c>
      <c r="C7208" t="b">
        <v>1</v>
      </c>
      <c r="D7208" t="s">
        <v>25</v>
      </c>
      <c r="E7208" t="s">
        <v>19</v>
      </c>
      <c r="F7208">
        <v>46221</v>
      </c>
      <c r="G7208">
        <v>0</v>
      </c>
      <c r="I7208">
        <v>0</v>
      </c>
      <c r="K7208" t="s">
        <v>26</v>
      </c>
      <c r="M7208">
        <v>180</v>
      </c>
      <c r="N7208">
        <v>180</v>
      </c>
      <c r="O7208">
        <v>0</v>
      </c>
      <c r="P7208">
        <v>0</v>
      </c>
      <c r="Q7208">
        <v>0</v>
      </c>
      <c r="R7208">
        <v>30</v>
      </c>
    </row>
    <row r="7209" spans="1:18">
      <c r="A7209" t="s">
        <v>1061</v>
      </c>
      <c r="B7209" t="str">
        <f t="shared" si="112"/>
        <v>B09TPKY6TD 46249</v>
      </c>
      <c r="C7209" t="b">
        <v>1</v>
      </c>
      <c r="D7209" t="s">
        <v>27</v>
      </c>
      <c r="E7209" t="s">
        <v>19</v>
      </c>
      <c r="F7209">
        <v>46249</v>
      </c>
      <c r="G7209">
        <v>0</v>
      </c>
      <c r="I7209">
        <v>0</v>
      </c>
      <c r="K7209" t="s">
        <v>28</v>
      </c>
      <c r="M7209">
        <v>180</v>
      </c>
      <c r="N7209">
        <v>180</v>
      </c>
      <c r="P7209">
        <v>0</v>
      </c>
      <c r="Q7209">
        <v>0</v>
      </c>
      <c r="R7209">
        <v>30</v>
      </c>
    </row>
    <row r="7210" spans="1:18">
      <c r="A7210" t="s">
        <v>1061</v>
      </c>
      <c r="B7210" t="str">
        <f t="shared" si="112"/>
        <v>B09TPKY6TD 46277</v>
      </c>
      <c r="C7210" t="b">
        <v>1</v>
      </c>
      <c r="D7210" t="s">
        <v>29</v>
      </c>
      <c r="E7210" t="s">
        <v>19</v>
      </c>
      <c r="F7210">
        <v>46277</v>
      </c>
      <c r="G7210">
        <v>0</v>
      </c>
      <c r="I7210">
        <v>0</v>
      </c>
      <c r="K7210" t="s">
        <v>30</v>
      </c>
      <c r="M7210">
        <v>180</v>
      </c>
      <c r="N7210">
        <v>180</v>
      </c>
      <c r="P7210">
        <v>0</v>
      </c>
      <c r="Q7210">
        <v>0</v>
      </c>
      <c r="R7210">
        <v>30</v>
      </c>
    </row>
    <row r="7211" spans="1:18">
      <c r="A7211" t="s">
        <v>1061</v>
      </c>
      <c r="B7211" t="str">
        <f t="shared" si="112"/>
        <v>B09TPKY6TD 46305</v>
      </c>
      <c r="C7211" t="b">
        <v>1</v>
      </c>
      <c r="D7211" t="s">
        <v>31</v>
      </c>
      <c r="E7211" t="s">
        <v>19</v>
      </c>
      <c r="F7211">
        <v>46305</v>
      </c>
      <c r="G7211">
        <v>0</v>
      </c>
      <c r="I7211">
        <v>0</v>
      </c>
      <c r="K7211" t="s">
        <v>32</v>
      </c>
      <c r="M7211">
        <v>180</v>
      </c>
      <c r="N7211">
        <v>180</v>
      </c>
      <c r="P7211">
        <v>0</v>
      </c>
      <c r="Q7211">
        <v>0</v>
      </c>
      <c r="R7211">
        <v>30</v>
      </c>
    </row>
    <row r="7212" spans="1:18">
      <c r="A7212" t="s">
        <v>1062</v>
      </c>
      <c r="B7212" t="str">
        <f t="shared" si="112"/>
        <v>B09TPMNLWV 46135</v>
      </c>
      <c r="C7212" t="b">
        <v>1</v>
      </c>
      <c r="D7212" t="s">
        <v>18</v>
      </c>
      <c r="E7212" t="s">
        <v>19</v>
      </c>
      <c r="F7212">
        <v>46135</v>
      </c>
      <c r="G7212">
        <v>0</v>
      </c>
      <c r="H7212">
        <v>0</v>
      </c>
      <c r="I7212">
        <v>0</v>
      </c>
      <c r="K7212" t="s">
        <v>20</v>
      </c>
      <c r="L7212">
        <v>0</v>
      </c>
      <c r="M7212">
        <v>150</v>
      </c>
      <c r="N7212">
        <v>150</v>
      </c>
      <c r="P7212">
        <v>0</v>
      </c>
      <c r="Q7212">
        <v>0</v>
      </c>
      <c r="R7212">
        <v>30</v>
      </c>
    </row>
    <row r="7213" spans="1:18">
      <c r="A7213" t="s">
        <v>1062</v>
      </c>
      <c r="B7213" t="str">
        <f t="shared" si="112"/>
        <v>B09TPMNLWV 46165</v>
      </c>
      <c r="C7213" t="b">
        <v>1</v>
      </c>
      <c r="D7213" t="s">
        <v>21</v>
      </c>
      <c r="E7213" t="s">
        <v>19</v>
      </c>
      <c r="F7213">
        <v>46165</v>
      </c>
      <c r="G7213">
        <v>0</v>
      </c>
      <c r="H7213">
        <v>0</v>
      </c>
      <c r="I7213">
        <v>0</v>
      </c>
      <c r="J7213">
        <v>0</v>
      </c>
      <c r="K7213" t="s">
        <v>22</v>
      </c>
      <c r="M7213">
        <v>150</v>
      </c>
      <c r="N7213">
        <v>150</v>
      </c>
      <c r="P7213">
        <v>0</v>
      </c>
      <c r="Q7213">
        <v>0</v>
      </c>
      <c r="R7213">
        <v>30</v>
      </c>
    </row>
    <row r="7214" spans="1:18">
      <c r="A7214" t="s">
        <v>1062</v>
      </c>
      <c r="B7214" t="str">
        <f t="shared" si="112"/>
        <v>B09TPMNLWV 46193</v>
      </c>
      <c r="C7214" t="b">
        <v>1</v>
      </c>
      <c r="D7214" t="s">
        <v>23</v>
      </c>
      <c r="E7214" t="s">
        <v>19</v>
      </c>
      <c r="F7214">
        <v>46193</v>
      </c>
      <c r="G7214">
        <v>0</v>
      </c>
      <c r="H7214">
        <v>0</v>
      </c>
      <c r="I7214">
        <v>0</v>
      </c>
      <c r="J7214">
        <v>0</v>
      </c>
      <c r="K7214" t="s">
        <v>24</v>
      </c>
      <c r="M7214">
        <v>150</v>
      </c>
      <c r="N7214">
        <v>150</v>
      </c>
      <c r="P7214">
        <v>0</v>
      </c>
      <c r="Q7214">
        <v>0</v>
      </c>
      <c r="R7214">
        <v>30</v>
      </c>
    </row>
    <row r="7215" spans="1:18">
      <c r="A7215" t="s">
        <v>1062</v>
      </c>
      <c r="B7215" t="str">
        <f t="shared" si="112"/>
        <v>B09TPMNLWV 46221</v>
      </c>
      <c r="C7215" t="b">
        <v>1</v>
      </c>
      <c r="D7215" t="s">
        <v>25</v>
      </c>
      <c r="E7215" t="s">
        <v>19</v>
      </c>
      <c r="F7215">
        <v>46221</v>
      </c>
      <c r="G7215">
        <v>0</v>
      </c>
      <c r="I7215">
        <v>0</v>
      </c>
      <c r="K7215" t="s">
        <v>26</v>
      </c>
      <c r="M7215">
        <v>150</v>
      </c>
      <c r="N7215">
        <v>150</v>
      </c>
      <c r="O7215">
        <v>0</v>
      </c>
      <c r="P7215">
        <v>0</v>
      </c>
      <c r="Q7215">
        <v>0</v>
      </c>
      <c r="R7215">
        <v>30</v>
      </c>
    </row>
    <row r="7216" spans="1:18">
      <c r="A7216" t="s">
        <v>1062</v>
      </c>
      <c r="B7216" t="str">
        <f t="shared" si="112"/>
        <v>B09TPMNLWV 46249</v>
      </c>
      <c r="C7216" t="b">
        <v>1</v>
      </c>
      <c r="D7216" t="s">
        <v>27</v>
      </c>
      <c r="E7216" t="s">
        <v>19</v>
      </c>
      <c r="F7216">
        <v>46249</v>
      </c>
      <c r="G7216">
        <v>0</v>
      </c>
      <c r="I7216">
        <v>0</v>
      </c>
      <c r="K7216" t="s">
        <v>28</v>
      </c>
      <c r="M7216">
        <v>150</v>
      </c>
      <c r="N7216">
        <v>150</v>
      </c>
      <c r="P7216">
        <v>0</v>
      </c>
      <c r="Q7216">
        <v>0</v>
      </c>
      <c r="R7216">
        <v>30</v>
      </c>
    </row>
    <row r="7217" spans="1:18">
      <c r="A7217" t="s">
        <v>1062</v>
      </c>
      <c r="B7217" t="str">
        <f t="shared" si="112"/>
        <v>B09TPMNLWV 46277</v>
      </c>
      <c r="C7217" t="b">
        <v>1</v>
      </c>
      <c r="D7217" t="s">
        <v>29</v>
      </c>
      <c r="E7217" t="s">
        <v>19</v>
      </c>
      <c r="F7217">
        <v>46277</v>
      </c>
      <c r="G7217">
        <v>0</v>
      </c>
      <c r="I7217">
        <v>0</v>
      </c>
      <c r="K7217" t="s">
        <v>30</v>
      </c>
      <c r="M7217">
        <v>150</v>
      </c>
      <c r="N7217">
        <v>150</v>
      </c>
      <c r="P7217">
        <v>0</v>
      </c>
      <c r="Q7217">
        <v>0</v>
      </c>
      <c r="R7217">
        <v>30</v>
      </c>
    </row>
    <row r="7218" spans="1:18">
      <c r="A7218" t="s">
        <v>1062</v>
      </c>
      <c r="B7218" t="str">
        <f t="shared" si="112"/>
        <v>B09TPMNLWV 46305</v>
      </c>
      <c r="C7218" t="b">
        <v>1</v>
      </c>
      <c r="D7218" t="s">
        <v>31</v>
      </c>
      <c r="E7218" t="s">
        <v>19</v>
      </c>
      <c r="F7218">
        <v>46305</v>
      </c>
      <c r="G7218">
        <v>0</v>
      </c>
      <c r="I7218">
        <v>0</v>
      </c>
      <c r="K7218" t="s">
        <v>32</v>
      </c>
      <c r="M7218">
        <v>150</v>
      </c>
      <c r="N7218">
        <v>150</v>
      </c>
      <c r="P7218">
        <v>0</v>
      </c>
      <c r="Q7218">
        <v>0</v>
      </c>
      <c r="R7218">
        <v>30</v>
      </c>
    </row>
    <row r="7219" spans="1:18">
      <c r="A7219" t="s">
        <v>1063</v>
      </c>
      <c r="B7219" t="str">
        <f t="shared" si="112"/>
        <v>B09TPPLT5Y 46135</v>
      </c>
      <c r="C7219" t="b">
        <v>1</v>
      </c>
      <c r="D7219" t="s">
        <v>18</v>
      </c>
      <c r="E7219" t="s">
        <v>19</v>
      </c>
      <c r="F7219">
        <v>46135</v>
      </c>
      <c r="G7219">
        <v>0</v>
      </c>
      <c r="H7219">
        <v>0</v>
      </c>
      <c r="I7219">
        <v>0</v>
      </c>
      <c r="K7219" t="s">
        <v>20</v>
      </c>
      <c r="L7219">
        <v>0</v>
      </c>
      <c r="M7219">
        <v>150</v>
      </c>
      <c r="N7219">
        <v>150</v>
      </c>
      <c r="P7219">
        <v>0</v>
      </c>
      <c r="Q7219">
        <v>0</v>
      </c>
      <c r="R7219">
        <v>30</v>
      </c>
    </row>
    <row r="7220" spans="1:18">
      <c r="A7220" t="s">
        <v>1063</v>
      </c>
      <c r="B7220" t="str">
        <f t="shared" si="112"/>
        <v>B09TPPLT5Y 46165</v>
      </c>
      <c r="C7220" t="b">
        <v>1</v>
      </c>
      <c r="D7220" t="s">
        <v>21</v>
      </c>
      <c r="E7220" t="s">
        <v>19</v>
      </c>
      <c r="F7220">
        <v>46165</v>
      </c>
      <c r="G7220">
        <v>0</v>
      </c>
      <c r="H7220">
        <v>0</v>
      </c>
      <c r="I7220">
        <v>0</v>
      </c>
      <c r="J7220">
        <v>0</v>
      </c>
      <c r="K7220" t="s">
        <v>22</v>
      </c>
      <c r="M7220">
        <v>150</v>
      </c>
      <c r="N7220">
        <v>150</v>
      </c>
      <c r="P7220">
        <v>0</v>
      </c>
      <c r="Q7220">
        <v>0</v>
      </c>
      <c r="R7220">
        <v>30</v>
      </c>
    </row>
    <row r="7221" spans="1:18">
      <c r="A7221" t="s">
        <v>1063</v>
      </c>
      <c r="B7221" t="str">
        <f t="shared" si="112"/>
        <v>B09TPPLT5Y 46193</v>
      </c>
      <c r="C7221" t="b">
        <v>1</v>
      </c>
      <c r="D7221" t="s">
        <v>23</v>
      </c>
      <c r="E7221" t="s">
        <v>19</v>
      </c>
      <c r="F7221">
        <v>46193</v>
      </c>
      <c r="G7221">
        <v>0</v>
      </c>
      <c r="H7221">
        <v>0</v>
      </c>
      <c r="I7221">
        <v>0</v>
      </c>
      <c r="J7221">
        <v>0</v>
      </c>
      <c r="K7221" t="s">
        <v>24</v>
      </c>
      <c r="M7221">
        <v>150</v>
      </c>
      <c r="N7221">
        <v>150</v>
      </c>
      <c r="P7221">
        <v>0</v>
      </c>
      <c r="Q7221">
        <v>0</v>
      </c>
      <c r="R7221">
        <v>30</v>
      </c>
    </row>
    <row r="7222" spans="1:18">
      <c r="A7222" t="s">
        <v>1063</v>
      </c>
      <c r="B7222" t="str">
        <f t="shared" si="112"/>
        <v>B09TPPLT5Y 46221</v>
      </c>
      <c r="C7222" t="b">
        <v>1</v>
      </c>
      <c r="D7222" t="s">
        <v>25</v>
      </c>
      <c r="E7222" t="s">
        <v>19</v>
      </c>
      <c r="F7222">
        <v>46221</v>
      </c>
      <c r="G7222">
        <v>0</v>
      </c>
      <c r="I7222">
        <v>0</v>
      </c>
      <c r="K7222" t="s">
        <v>26</v>
      </c>
      <c r="M7222">
        <v>150</v>
      </c>
      <c r="N7222">
        <v>150</v>
      </c>
      <c r="O7222">
        <v>0</v>
      </c>
      <c r="P7222">
        <v>0</v>
      </c>
      <c r="Q7222">
        <v>0</v>
      </c>
      <c r="R7222">
        <v>30</v>
      </c>
    </row>
    <row r="7223" spans="1:18">
      <c r="A7223" t="s">
        <v>1063</v>
      </c>
      <c r="B7223" t="str">
        <f t="shared" si="112"/>
        <v>B09TPPLT5Y 46249</v>
      </c>
      <c r="C7223" t="b">
        <v>1</v>
      </c>
      <c r="D7223" t="s">
        <v>27</v>
      </c>
      <c r="E7223" t="s">
        <v>19</v>
      </c>
      <c r="F7223">
        <v>46249</v>
      </c>
      <c r="G7223">
        <v>0</v>
      </c>
      <c r="I7223">
        <v>0</v>
      </c>
      <c r="K7223" t="s">
        <v>28</v>
      </c>
      <c r="M7223">
        <v>150</v>
      </c>
      <c r="N7223">
        <v>150</v>
      </c>
      <c r="P7223">
        <v>0</v>
      </c>
      <c r="Q7223">
        <v>0</v>
      </c>
      <c r="R7223">
        <v>30</v>
      </c>
    </row>
    <row r="7224" spans="1:18">
      <c r="A7224" t="s">
        <v>1063</v>
      </c>
      <c r="B7224" t="str">
        <f t="shared" si="112"/>
        <v>B09TPPLT5Y 46277</v>
      </c>
      <c r="C7224" t="b">
        <v>1</v>
      </c>
      <c r="D7224" t="s">
        <v>29</v>
      </c>
      <c r="E7224" t="s">
        <v>19</v>
      </c>
      <c r="F7224">
        <v>46277</v>
      </c>
      <c r="G7224">
        <v>0</v>
      </c>
      <c r="I7224">
        <v>0</v>
      </c>
      <c r="K7224" t="s">
        <v>30</v>
      </c>
      <c r="M7224">
        <v>150</v>
      </c>
      <c r="N7224">
        <v>150</v>
      </c>
      <c r="P7224">
        <v>0</v>
      </c>
      <c r="Q7224">
        <v>0</v>
      </c>
      <c r="R7224">
        <v>30</v>
      </c>
    </row>
    <row r="7225" spans="1:18">
      <c r="A7225" t="s">
        <v>1063</v>
      </c>
      <c r="B7225" t="str">
        <f t="shared" si="112"/>
        <v>B09TPPLT5Y 46305</v>
      </c>
      <c r="C7225" t="b">
        <v>1</v>
      </c>
      <c r="D7225" t="s">
        <v>31</v>
      </c>
      <c r="E7225" t="s">
        <v>19</v>
      </c>
      <c r="F7225">
        <v>46305</v>
      </c>
      <c r="G7225">
        <v>0</v>
      </c>
      <c r="I7225">
        <v>0</v>
      </c>
      <c r="K7225" t="s">
        <v>32</v>
      </c>
      <c r="M7225">
        <v>150</v>
      </c>
      <c r="N7225">
        <v>150</v>
      </c>
      <c r="P7225">
        <v>0</v>
      </c>
      <c r="Q7225">
        <v>0</v>
      </c>
      <c r="R7225">
        <v>30</v>
      </c>
    </row>
    <row r="7226" spans="1:18">
      <c r="A7226" t="s">
        <v>1064</v>
      </c>
      <c r="B7226" t="str">
        <f t="shared" si="112"/>
        <v>B09TPNPG89 46135</v>
      </c>
      <c r="C7226" t="b">
        <v>1</v>
      </c>
      <c r="D7226" t="s">
        <v>18</v>
      </c>
      <c r="E7226" t="s">
        <v>19</v>
      </c>
      <c r="F7226">
        <v>46135</v>
      </c>
      <c r="G7226">
        <v>0</v>
      </c>
      <c r="H7226">
        <v>0</v>
      </c>
      <c r="I7226">
        <v>0</v>
      </c>
      <c r="K7226" t="s">
        <v>20</v>
      </c>
      <c r="L7226">
        <v>0</v>
      </c>
      <c r="M7226">
        <v>180</v>
      </c>
      <c r="N7226">
        <v>180</v>
      </c>
      <c r="P7226">
        <v>0</v>
      </c>
      <c r="Q7226">
        <v>0</v>
      </c>
      <c r="R7226">
        <v>30</v>
      </c>
    </row>
    <row r="7227" spans="1:18">
      <c r="A7227" t="s">
        <v>1064</v>
      </c>
      <c r="B7227" t="str">
        <f t="shared" si="112"/>
        <v>B09TPNPG89 46165</v>
      </c>
      <c r="C7227" t="b">
        <v>1</v>
      </c>
      <c r="D7227" t="s">
        <v>21</v>
      </c>
      <c r="E7227" t="s">
        <v>19</v>
      </c>
      <c r="F7227">
        <v>46165</v>
      </c>
      <c r="G7227">
        <v>0</v>
      </c>
      <c r="H7227">
        <v>0</v>
      </c>
      <c r="I7227">
        <v>0</v>
      </c>
      <c r="J7227">
        <v>0</v>
      </c>
      <c r="K7227" t="s">
        <v>22</v>
      </c>
      <c r="M7227">
        <v>180</v>
      </c>
      <c r="N7227">
        <v>180</v>
      </c>
      <c r="P7227">
        <v>0</v>
      </c>
      <c r="Q7227">
        <v>0</v>
      </c>
      <c r="R7227">
        <v>30</v>
      </c>
    </row>
    <row r="7228" spans="1:18">
      <c r="A7228" t="s">
        <v>1064</v>
      </c>
      <c r="B7228" t="str">
        <f t="shared" si="112"/>
        <v>B09TPNPG89 46193</v>
      </c>
      <c r="C7228" t="b">
        <v>1</v>
      </c>
      <c r="D7228" t="s">
        <v>23</v>
      </c>
      <c r="E7228" t="s">
        <v>19</v>
      </c>
      <c r="F7228">
        <v>46193</v>
      </c>
      <c r="G7228">
        <v>0</v>
      </c>
      <c r="H7228">
        <v>0</v>
      </c>
      <c r="I7228">
        <v>0</v>
      </c>
      <c r="J7228">
        <v>0</v>
      </c>
      <c r="K7228" t="s">
        <v>24</v>
      </c>
      <c r="M7228">
        <v>180</v>
      </c>
      <c r="N7228">
        <v>180</v>
      </c>
      <c r="P7228">
        <v>0</v>
      </c>
      <c r="Q7228">
        <v>0</v>
      </c>
      <c r="R7228">
        <v>30</v>
      </c>
    </row>
    <row r="7229" spans="1:18">
      <c r="A7229" t="s">
        <v>1064</v>
      </c>
      <c r="B7229" t="str">
        <f t="shared" si="112"/>
        <v>B09TPNPG89 46221</v>
      </c>
      <c r="C7229" t="b">
        <v>1</v>
      </c>
      <c r="D7229" t="s">
        <v>25</v>
      </c>
      <c r="E7229" t="s">
        <v>19</v>
      </c>
      <c r="F7229">
        <v>46221</v>
      </c>
      <c r="G7229">
        <v>0</v>
      </c>
      <c r="I7229">
        <v>0</v>
      </c>
      <c r="K7229" t="s">
        <v>26</v>
      </c>
      <c r="M7229">
        <v>180</v>
      </c>
      <c r="N7229">
        <v>180</v>
      </c>
      <c r="O7229">
        <v>0</v>
      </c>
      <c r="P7229">
        <v>0</v>
      </c>
      <c r="Q7229">
        <v>0</v>
      </c>
      <c r="R7229">
        <v>30</v>
      </c>
    </row>
    <row r="7230" spans="1:18">
      <c r="A7230" t="s">
        <v>1064</v>
      </c>
      <c r="B7230" t="str">
        <f t="shared" si="112"/>
        <v>B09TPNPG89 46249</v>
      </c>
      <c r="C7230" t="b">
        <v>1</v>
      </c>
      <c r="D7230" t="s">
        <v>27</v>
      </c>
      <c r="E7230" t="s">
        <v>19</v>
      </c>
      <c r="F7230">
        <v>46249</v>
      </c>
      <c r="G7230">
        <v>0</v>
      </c>
      <c r="I7230">
        <v>0</v>
      </c>
      <c r="K7230" t="s">
        <v>28</v>
      </c>
      <c r="M7230">
        <v>180</v>
      </c>
      <c r="N7230">
        <v>180</v>
      </c>
      <c r="P7230">
        <v>0</v>
      </c>
      <c r="Q7230">
        <v>0</v>
      </c>
      <c r="R7230">
        <v>30</v>
      </c>
    </row>
    <row r="7231" spans="1:18">
      <c r="A7231" t="s">
        <v>1064</v>
      </c>
      <c r="B7231" t="str">
        <f t="shared" si="112"/>
        <v>B09TPNPG89 46277</v>
      </c>
      <c r="C7231" t="b">
        <v>1</v>
      </c>
      <c r="D7231" t="s">
        <v>29</v>
      </c>
      <c r="E7231" t="s">
        <v>19</v>
      </c>
      <c r="F7231">
        <v>46277</v>
      </c>
      <c r="G7231">
        <v>0</v>
      </c>
      <c r="I7231">
        <v>0</v>
      </c>
      <c r="K7231" t="s">
        <v>30</v>
      </c>
      <c r="M7231">
        <v>180</v>
      </c>
      <c r="N7231">
        <v>180</v>
      </c>
      <c r="P7231">
        <v>0</v>
      </c>
      <c r="Q7231">
        <v>0</v>
      </c>
      <c r="R7231">
        <v>30</v>
      </c>
    </row>
    <row r="7232" spans="1:18">
      <c r="A7232" t="s">
        <v>1064</v>
      </c>
      <c r="B7232" t="str">
        <f t="shared" si="112"/>
        <v>B09TPNPG89 46305</v>
      </c>
      <c r="C7232" t="b">
        <v>1</v>
      </c>
      <c r="D7232" t="s">
        <v>31</v>
      </c>
      <c r="E7232" t="s">
        <v>19</v>
      </c>
      <c r="F7232">
        <v>46305</v>
      </c>
      <c r="G7232">
        <v>0</v>
      </c>
      <c r="I7232">
        <v>0</v>
      </c>
      <c r="K7232" t="s">
        <v>32</v>
      </c>
      <c r="M7232">
        <v>180</v>
      </c>
      <c r="N7232">
        <v>180</v>
      </c>
      <c r="P7232">
        <v>0</v>
      </c>
      <c r="Q7232">
        <v>0</v>
      </c>
      <c r="R7232">
        <v>30</v>
      </c>
    </row>
    <row r="7233" spans="1:18">
      <c r="A7233" t="s">
        <v>1065</v>
      </c>
      <c r="B7233" t="str">
        <f t="shared" si="112"/>
        <v>B09TPJL23L 46135</v>
      </c>
      <c r="C7233" t="b">
        <v>1</v>
      </c>
      <c r="D7233" t="s">
        <v>18</v>
      </c>
      <c r="E7233" t="s">
        <v>19</v>
      </c>
      <c r="F7233">
        <v>46135</v>
      </c>
      <c r="G7233">
        <v>0</v>
      </c>
      <c r="H7233">
        <v>0</v>
      </c>
      <c r="I7233">
        <v>0</v>
      </c>
      <c r="K7233" t="s">
        <v>20</v>
      </c>
      <c r="L7233">
        <v>0</v>
      </c>
      <c r="M7233">
        <v>390</v>
      </c>
      <c r="N7233">
        <v>390</v>
      </c>
      <c r="P7233">
        <v>0</v>
      </c>
      <c r="Q7233">
        <v>0</v>
      </c>
      <c r="R7233">
        <v>30</v>
      </c>
    </row>
    <row r="7234" spans="1:18">
      <c r="A7234" t="s">
        <v>1065</v>
      </c>
      <c r="B7234" t="str">
        <f t="shared" si="112"/>
        <v>B09TPJL23L 46165</v>
      </c>
      <c r="C7234" t="b">
        <v>1</v>
      </c>
      <c r="D7234" t="s">
        <v>21</v>
      </c>
      <c r="E7234" t="s">
        <v>19</v>
      </c>
      <c r="F7234">
        <v>46165</v>
      </c>
      <c r="G7234">
        <v>0</v>
      </c>
      <c r="H7234">
        <v>0</v>
      </c>
      <c r="I7234">
        <v>0</v>
      </c>
      <c r="J7234">
        <v>0</v>
      </c>
      <c r="K7234" t="s">
        <v>22</v>
      </c>
      <c r="M7234">
        <v>390</v>
      </c>
      <c r="N7234">
        <v>390</v>
      </c>
      <c r="P7234">
        <v>0</v>
      </c>
      <c r="Q7234">
        <v>0</v>
      </c>
      <c r="R7234">
        <v>30</v>
      </c>
    </row>
    <row r="7235" spans="1:18">
      <c r="A7235" t="s">
        <v>1065</v>
      </c>
      <c r="B7235" t="str">
        <f t="shared" ref="B7235:B7298" si="113">A7235&amp;" "&amp;F7235</f>
        <v>B09TPJL23L 46193</v>
      </c>
      <c r="C7235" t="b">
        <v>1</v>
      </c>
      <c r="D7235" t="s">
        <v>23</v>
      </c>
      <c r="E7235" t="s">
        <v>19</v>
      </c>
      <c r="F7235">
        <v>46193</v>
      </c>
      <c r="G7235">
        <v>0</v>
      </c>
      <c r="H7235">
        <v>0</v>
      </c>
      <c r="I7235">
        <v>0</v>
      </c>
      <c r="J7235">
        <v>0</v>
      </c>
      <c r="K7235" t="s">
        <v>24</v>
      </c>
      <c r="M7235">
        <v>390</v>
      </c>
      <c r="N7235">
        <v>390</v>
      </c>
      <c r="P7235">
        <v>0</v>
      </c>
      <c r="Q7235">
        <v>0</v>
      </c>
      <c r="R7235">
        <v>30</v>
      </c>
    </row>
    <row r="7236" spans="1:18">
      <c r="A7236" t="s">
        <v>1065</v>
      </c>
      <c r="B7236" t="str">
        <f t="shared" si="113"/>
        <v>B09TPJL23L 46221</v>
      </c>
      <c r="C7236" t="b">
        <v>1</v>
      </c>
      <c r="D7236" t="s">
        <v>25</v>
      </c>
      <c r="E7236" t="s">
        <v>19</v>
      </c>
      <c r="F7236">
        <v>46221</v>
      </c>
      <c r="G7236">
        <v>0</v>
      </c>
      <c r="I7236">
        <v>0</v>
      </c>
      <c r="K7236" t="s">
        <v>26</v>
      </c>
      <c r="M7236">
        <v>390</v>
      </c>
      <c r="N7236">
        <v>390</v>
      </c>
      <c r="O7236">
        <v>0</v>
      </c>
      <c r="P7236">
        <v>0</v>
      </c>
      <c r="Q7236">
        <v>0</v>
      </c>
      <c r="R7236">
        <v>30</v>
      </c>
    </row>
    <row r="7237" spans="1:18">
      <c r="A7237" t="s">
        <v>1065</v>
      </c>
      <c r="B7237" t="str">
        <f t="shared" si="113"/>
        <v>B09TPJL23L 46249</v>
      </c>
      <c r="C7237" t="b">
        <v>1</v>
      </c>
      <c r="D7237" t="s">
        <v>27</v>
      </c>
      <c r="E7237" t="s">
        <v>19</v>
      </c>
      <c r="F7237">
        <v>46249</v>
      </c>
      <c r="G7237">
        <v>0</v>
      </c>
      <c r="I7237">
        <v>0</v>
      </c>
      <c r="K7237" t="s">
        <v>28</v>
      </c>
      <c r="M7237">
        <v>390</v>
      </c>
      <c r="N7237">
        <v>390</v>
      </c>
      <c r="P7237">
        <v>0</v>
      </c>
      <c r="Q7237">
        <v>0</v>
      </c>
      <c r="R7237">
        <v>30</v>
      </c>
    </row>
    <row r="7238" spans="1:18">
      <c r="A7238" t="s">
        <v>1065</v>
      </c>
      <c r="B7238" t="str">
        <f t="shared" si="113"/>
        <v>B09TPJL23L 46277</v>
      </c>
      <c r="C7238" t="b">
        <v>1</v>
      </c>
      <c r="D7238" t="s">
        <v>29</v>
      </c>
      <c r="E7238" t="s">
        <v>19</v>
      </c>
      <c r="F7238">
        <v>46277</v>
      </c>
      <c r="G7238">
        <v>0</v>
      </c>
      <c r="I7238">
        <v>0</v>
      </c>
      <c r="K7238" t="s">
        <v>30</v>
      </c>
      <c r="M7238">
        <v>390</v>
      </c>
      <c r="N7238">
        <v>390</v>
      </c>
      <c r="P7238">
        <v>0</v>
      </c>
      <c r="Q7238">
        <v>0</v>
      </c>
      <c r="R7238">
        <v>30</v>
      </c>
    </row>
    <row r="7239" spans="1:18">
      <c r="A7239" t="s">
        <v>1065</v>
      </c>
      <c r="B7239" t="str">
        <f t="shared" si="113"/>
        <v>B09TPJL23L 46305</v>
      </c>
      <c r="C7239" t="b">
        <v>1</v>
      </c>
      <c r="D7239" t="s">
        <v>31</v>
      </c>
      <c r="E7239" t="s">
        <v>19</v>
      </c>
      <c r="F7239">
        <v>46305</v>
      </c>
      <c r="G7239">
        <v>0</v>
      </c>
      <c r="I7239">
        <v>0</v>
      </c>
      <c r="K7239" t="s">
        <v>32</v>
      </c>
      <c r="M7239">
        <v>390</v>
      </c>
      <c r="N7239">
        <v>390</v>
      </c>
      <c r="P7239">
        <v>0</v>
      </c>
      <c r="Q7239">
        <v>0</v>
      </c>
      <c r="R7239">
        <v>30</v>
      </c>
    </row>
    <row r="7240" spans="1:18">
      <c r="A7240" t="s">
        <v>1066</v>
      </c>
      <c r="B7240" t="str">
        <f t="shared" si="113"/>
        <v>B09TPN8JXB 46135</v>
      </c>
      <c r="C7240" t="b">
        <v>1</v>
      </c>
      <c r="D7240" t="s">
        <v>18</v>
      </c>
      <c r="E7240" t="s">
        <v>19</v>
      </c>
      <c r="F7240">
        <v>46135</v>
      </c>
      <c r="G7240">
        <v>0</v>
      </c>
      <c r="H7240">
        <v>0</v>
      </c>
      <c r="I7240">
        <v>0</v>
      </c>
      <c r="K7240" t="s">
        <v>20</v>
      </c>
      <c r="L7240">
        <v>0</v>
      </c>
      <c r="M7240">
        <v>90</v>
      </c>
      <c r="N7240">
        <v>90</v>
      </c>
      <c r="P7240">
        <v>0</v>
      </c>
      <c r="Q7240">
        <v>0</v>
      </c>
      <c r="R7240">
        <v>30</v>
      </c>
    </row>
    <row r="7241" spans="1:18">
      <c r="A7241" t="s">
        <v>1066</v>
      </c>
      <c r="B7241" t="str">
        <f t="shared" si="113"/>
        <v>B09TPN8JXB 46165</v>
      </c>
      <c r="C7241" t="b">
        <v>1</v>
      </c>
      <c r="D7241" t="s">
        <v>21</v>
      </c>
      <c r="E7241" t="s">
        <v>19</v>
      </c>
      <c r="F7241">
        <v>46165</v>
      </c>
      <c r="G7241">
        <v>0</v>
      </c>
      <c r="H7241">
        <v>0</v>
      </c>
      <c r="I7241">
        <v>0</v>
      </c>
      <c r="J7241">
        <v>0</v>
      </c>
      <c r="K7241" t="s">
        <v>22</v>
      </c>
      <c r="M7241">
        <v>90</v>
      </c>
      <c r="N7241">
        <v>90</v>
      </c>
      <c r="P7241">
        <v>0</v>
      </c>
      <c r="Q7241">
        <v>0</v>
      </c>
      <c r="R7241">
        <v>30</v>
      </c>
    </row>
    <row r="7242" spans="1:18">
      <c r="A7242" t="s">
        <v>1066</v>
      </c>
      <c r="B7242" t="str">
        <f t="shared" si="113"/>
        <v>B09TPN8JXB 46193</v>
      </c>
      <c r="C7242" t="b">
        <v>1</v>
      </c>
      <c r="D7242" t="s">
        <v>23</v>
      </c>
      <c r="E7242" t="s">
        <v>19</v>
      </c>
      <c r="F7242">
        <v>46193</v>
      </c>
      <c r="G7242">
        <v>0</v>
      </c>
      <c r="H7242">
        <v>0</v>
      </c>
      <c r="I7242">
        <v>0</v>
      </c>
      <c r="J7242">
        <v>0</v>
      </c>
      <c r="K7242" t="s">
        <v>24</v>
      </c>
      <c r="M7242">
        <v>90</v>
      </c>
      <c r="N7242">
        <v>90</v>
      </c>
      <c r="P7242">
        <v>0</v>
      </c>
      <c r="Q7242">
        <v>0</v>
      </c>
      <c r="R7242">
        <v>30</v>
      </c>
    </row>
    <row r="7243" spans="1:18">
      <c r="A7243" t="s">
        <v>1066</v>
      </c>
      <c r="B7243" t="str">
        <f t="shared" si="113"/>
        <v>B09TPN8JXB 46221</v>
      </c>
      <c r="C7243" t="b">
        <v>1</v>
      </c>
      <c r="D7243" t="s">
        <v>25</v>
      </c>
      <c r="E7243" t="s">
        <v>19</v>
      </c>
      <c r="F7243">
        <v>46221</v>
      </c>
      <c r="G7243">
        <v>0</v>
      </c>
      <c r="I7243">
        <v>0</v>
      </c>
      <c r="K7243" t="s">
        <v>26</v>
      </c>
      <c r="M7243">
        <v>90</v>
      </c>
      <c r="N7243">
        <v>90</v>
      </c>
      <c r="O7243">
        <v>0</v>
      </c>
      <c r="P7243">
        <v>0</v>
      </c>
      <c r="Q7243">
        <v>0</v>
      </c>
      <c r="R7243">
        <v>30</v>
      </c>
    </row>
    <row r="7244" spans="1:18">
      <c r="A7244" t="s">
        <v>1066</v>
      </c>
      <c r="B7244" t="str">
        <f t="shared" si="113"/>
        <v>B09TPN8JXB 46249</v>
      </c>
      <c r="C7244" t="b">
        <v>1</v>
      </c>
      <c r="D7244" t="s">
        <v>27</v>
      </c>
      <c r="E7244" t="s">
        <v>19</v>
      </c>
      <c r="F7244">
        <v>46249</v>
      </c>
      <c r="G7244">
        <v>0</v>
      </c>
      <c r="I7244">
        <v>0</v>
      </c>
      <c r="K7244" t="s">
        <v>28</v>
      </c>
      <c r="M7244">
        <v>90</v>
      </c>
      <c r="N7244">
        <v>90</v>
      </c>
      <c r="P7244">
        <v>0</v>
      </c>
      <c r="Q7244">
        <v>0</v>
      </c>
      <c r="R7244">
        <v>30</v>
      </c>
    </row>
    <row r="7245" spans="1:18">
      <c r="A7245" t="s">
        <v>1066</v>
      </c>
      <c r="B7245" t="str">
        <f t="shared" si="113"/>
        <v>B09TPN8JXB 46277</v>
      </c>
      <c r="C7245" t="b">
        <v>1</v>
      </c>
      <c r="D7245" t="s">
        <v>29</v>
      </c>
      <c r="E7245" t="s">
        <v>19</v>
      </c>
      <c r="F7245">
        <v>46277</v>
      </c>
      <c r="G7245">
        <v>0</v>
      </c>
      <c r="I7245">
        <v>0</v>
      </c>
      <c r="K7245" t="s">
        <v>30</v>
      </c>
      <c r="M7245">
        <v>90</v>
      </c>
      <c r="N7245">
        <v>90</v>
      </c>
      <c r="P7245">
        <v>0</v>
      </c>
      <c r="Q7245">
        <v>0</v>
      </c>
      <c r="R7245">
        <v>30</v>
      </c>
    </row>
    <row r="7246" spans="1:18">
      <c r="A7246" t="s">
        <v>1066</v>
      </c>
      <c r="B7246" t="str">
        <f t="shared" si="113"/>
        <v>B09TPN8JXB 46305</v>
      </c>
      <c r="C7246" t="b">
        <v>1</v>
      </c>
      <c r="D7246" t="s">
        <v>31</v>
      </c>
      <c r="E7246" t="s">
        <v>19</v>
      </c>
      <c r="F7246">
        <v>46305</v>
      </c>
      <c r="G7246">
        <v>0</v>
      </c>
      <c r="I7246">
        <v>0</v>
      </c>
      <c r="K7246" t="s">
        <v>32</v>
      </c>
      <c r="M7246">
        <v>90</v>
      </c>
      <c r="N7246">
        <v>90</v>
      </c>
      <c r="P7246">
        <v>0</v>
      </c>
      <c r="Q7246">
        <v>0</v>
      </c>
      <c r="R7246">
        <v>30</v>
      </c>
    </row>
    <row r="7247" spans="1:18">
      <c r="A7247" t="s">
        <v>1067</v>
      </c>
      <c r="B7247" t="str">
        <f t="shared" si="113"/>
        <v>B09TPMDLMB 46135</v>
      </c>
      <c r="C7247" t="b">
        <v>1</v>
      </c>
      <c r="D7247" t="s">
        <v>18</v>
      </c>
      <c r="E7247" t="s">
        <v>19</v>
      </c>
      <c r="F7247">
        <v>46135</v>
      </c>
      <c r="G7247">
        <v>0</v>
      </c>
      <c r="H7247">
        <v>0</v>
      </c>
      <c r="I7247">
        <v>0</v>
      </c>
      <c r="K7247" t="s">
        <v>20</v>
      </c>
      <c r="L7247">
        <v>0</v>
      </c>
      <c r="M7247">
        <v>150</v>
      </c>
      <c r="N7247">
        <v>150</v>
      </c>
      <c r="P7247">
        <v>0</v>
      </c>
      <c r="Q7247">
        <v>0</v>
      </c>
      <c r="R7247">
        <v>30</v>
      </c>
    </row>
    <row r="7248" spans="1:18">
      <c r="A7248" t="s">
        <v>1067</v>
      </c>
      <c r="B7248" t="str">
        <f t="shared" si="113"/>
        <v>B09TPMDLMB 46165</v>
      </c>
      <c r="C7248" t="b">
        <v>1</v>
      </c>
      <c r="D7248" t="s">
        <v>21</v>
      </c>
      <c r="E7248" t="s">
        <v>19</v>
      </c>
      <c r="F7248">
        <v>46165</v>
      </c>
      <c r="G7248">
        <v>0</v>
      </c>
      <c r="H7248">
        <v>0</v>
      </c>
      <c r="I7248">
        <v>0</v>
      </c>
      <c r="J7248">
        <v>0</v>
      </c>
      <c r="K7248" t="s">
        <v>22</v>
      </c>
      <c r="M7248">
        <v>150</v>
      </c>
      <c r="N7248">
        <v>150</v>
      </c>
      <c r="P7248">
        <v>0</v>
      </c>
      <c r="Q7248">
        <v>0</v>
      </c>
      <c r="R7248">
        <v>30</v>
      </c>
    </row>
    <row r="7249" spans="1:18">
      <c r="A7249" t="s">
        <v>1067</v>
      </c>
      <c r="B7249" t="str">
        <f t="shared" si="113"/>
        <v>B09TPMDLMB 46193</v>
      </c>
      <c r="C7249" t="b">
        <v>1</v>
      </c>
      <c r="D7249" t="s">
        <v>23</v>
      </c>
      <c r="E7249" t="s">
        <v>19</v>
      </c>
      <c r="F7249">
        <v>46193</v>
      </c>
      <c r="G7249">
        <v>0</v>
      </c>
      <c r="H7249">
        <v>0</v>
      </c>
      <c r="I7249">
        <v>0</v>
      </c>
      <c r="J7249">
        <v>0</v>
      </c>
      <c r="K7249" t="s">
        <v>24</v>
      </c>
      <c r="M7249">
        <v>150</v>
      </c>
      <c r="N7249">
        <v>150</v>
      </c>
      <c r="P7249">
        <v>0</v>
      </c>
      <c r="Q7249">
        <v>0</v>
      </c>
      <c r="R7249">
        <v>30</v>
      </c>
    </row>
    <row r="7250" spans="1:18">
      <c r="A7250" t="s">
        <v>1067</v>
      </c>
      <c r="B7250" t="str">
        <f t="shared" si="113"/>
        <v>B09TPMDLMB 46221</v>
      </c>
      <c r="C7250" t="b">
        <v>1</v>
      </c>
      <c r="D7250" t="s">
        <v>25</v>
      </c>
      <c r="E7250" t="s">
        <v>19</v>
      </c>
      <c r="F7250">
        <v>46221</v>
      </c>
      <c r="G7250">
        <v>0</v>
      </c>
      <c r="I7250">
        <v>0</v>
      </c>
      <c r="K7250" t="s">
        <v>26</v>
      </c>
      <c r="M7250">
        <v>150</v>
      </c>
      <c r="N7250">
        <v>150</v>
      </c>
      <c r="O7250">
        <v>0</v>
      </c>
      <c r="P7250">
        <v>0</v>
      </c>
      <c r="Q7250">
        <v>0</v>
      </c>
      <c r="R7250">
        <v>30</v>
      </c>
    </row>
    <row r="7251" spans="1:18">
      <c r="A7251" t="s">
        <v>1067</v>
      </c>
      <c r="B7251" t="str">
        <f t="shared" si="113"/>
        <v>B09TPMDLMB 46249</v>
      </c>
      <c r="C7251" t="b">
        <v>1</v>
      </c>
      <c r="D7251" t="s">
        <v>27</v>
      </c>
      <c r="E7251" t="s">
        <v>19</v>
      </c>
      <c r="F7251">
        <v>46249</v>
      </c>
      <c r="G7251">
        <v>0</v>
      </c>
      <c r="I7251">
        <v>0</v>
      </c>
      <c r="K7251" t="s">
        <v>28</v>
      </c>
      <c r="M7251">
        <v>150</v>
      </c>
      <c r="N7251">
        <v>150</v>
      </c>
      <c r="P7251">
        <v>0</v>
      </c>
      <c r="Q7251">
        <v>0</v>
      </c>
      <c r="R7251">
        <v>30</v>
      </c>
    </row>
    <row r="7252" spans="1:18">
      <c r="A7252" t="s">
        <v>1067</v>
      </c>
      <c r="B7252" t="str">
        <f t="shared" si="113"/>
        <v>B09TPMDLMB 46277</v>
      </c>
      <c r="C7252" t="b">
        <v>1</v>
      </c>
      <c r="D7252" t="s">
        <v>29</v>
      </c>
      <c r="E7252" t="s">
        <v>19</v>
      </c>
      <c r="F7252">
        <v>46277</v>
      </c>
      <c r="G7252">
        <v>0</v>
      </c>
      <c r="I7252">
        <v>0</v>
      </c>
      <c r="K7252" t="s">
        <v>30</v>
      </c>
      <c r="M7252">
        <v>150</v>
      </c>
      <c r="N7252">
        <v>150</v>
      </c>
      <c r="P7252">
        <v>0</v>
      </c>
      <c r="Q7252">
        <v>0</v>
      </c>
      <c r="R7252">
        <v>30</v>
      </c>
    </row>
    <row r="7253" spans="1:18">
      <c r="A7253" t="s">
        <v>1067</v>
      </c>
      <c r="B7253" t="str">
        <f t="shared" si="113"/>
        <v>B09TPMDLMB 46305</v>
      </c>
      <c r="C7253" t="b">
        <v>1</v>
      </c>
      <c r="D7253" t="s">
        <v>31</v>
      </c>
      <c r="E7253" t="s">
        <v>19</v>
      </c>
      <c r="F7253">
        <v>46305</v>
      </c>
      <c r="G7253">
        <v>0</v>
      </c>
      <c r="I7253">
        <v>0</v>
      </c>
      <c r="K7253" t="s">
        <v>32</v>
      </c>
      <c r="M7253">
        <v>150</v>
      </c>
      <c r="N7253">
        <v>150</v>
      </c>
      <c r="P7253">
        <v>0</v>
      </c>
      <c r="Q7253">
        <v>0</v>
      </c>
      <c r="R7253">
        <v>30</v>
      </c>
    </row>
    <row r="7254" spans="1:18">
      <c r="A7254" t="s">
        <v>1068</v>
      </c>
      <c r="B7254" t="str">
        <f t="shared" si="113"/>
        <v>B09TPMKLNK 46135</v>
      </c>
      <c r="C7254" t="b">
        <v>1</v>
      </c>
      <c r="D7254" t="s">
        <v>18</v>
      </c>
      <c r="E7254" t="s">
        <v>19</v>
      </c>
      <c r="F7254">
        <v>46135</v>
      </c>
      <c r="G7254">
        <v>90</v>
      </c>
      <c r="H7254">
        <v>0</v>
      </c>
      <c r="I7254">
        <v>0</v>
      </c>
      <c r="K7254" t="s">
        <v>20</v>
      </c>
      <c r="L7254">
        <v>0</v>
      </c>
      <c r="M7254">
        <v>60</v>
      </c>
      <c r="N7254">
        <v>60</v>
      </c>
      <c r="P7254">
        <v>0</v>
      </c>
      <c r="Q7254">
        <v>0</v>
      </c>
      <c r="R7254">
        <v>30</v>
      </c>
    </row>
    <row r="7255" spans="1:18">
      <c r="A7255" t="s">
        <v>1068</v>
      </c>
      <c r="B7255" t="str">
        <f t="shared" si="113"/>
        <v>B09TPMKLNK 46165</v>
      </c>
      <c r="C7255" t="b">
        <v>1</v>
      </c>
      <c r="D7255" t="s">
        <v>21</v>
      </c>
      <c r="E7255" t="s">
        <v>19</v>
      </c>
      <c r="F7255">
        <v>46165</v>
      </c>
      <c r="G7255">
        <v>90</v>
      </c>
      <c r="H7255">
        <v>0</v>
      </c>
      <c r="I7255">
        <v>0</v>
      </c>
      <c r="J7255">
        <v>0</v>
      </c>
      <c r="K7255" t="s">
        <v>22</v>
      </c>
      <c r="M7255">
        <v>60</v>
      </c>
      <c r="N7255">
        <v>60</v>
      </c>
      <c r="P7255">
        <v>0</v>
      </c>
      <c r="Q7255">
        <v>0</v>
      </c>
      <c r="R7255">
        <v>30</v>
      </c>
    </row>
    <row r="7256" spans="1:18">
      <c r="A7256" t="s">
        <v>1068</v>
      </c>
      <c r="B7256" t="str">
        <f t="shared" si="113"/>
        <v>B09TPMKLNK 46193</v>
      </c>
      <c r="C7256" t="b">
        <v>1</v>
      </c>
      <c r="D7256" t="s">
        <v>23</v>
      </c>
      <c r="E7256" t="s">
        <v>19</v>
      </c>
      <c r="F7256">
        <v>46193</v>
      </c>
      <c r="G7256">
        <v>0</v>
      </c>
      <c r="H7256">
        <v>0</v>
      </c>
      <c r="I7256">
        <v>0</v>
      </c>
      <c r="J7256">
        <v>0</v>
      </c>
      <c r="K7256" t="s">
        <v>24</v>
      </c>
      <c r="M7256">
        <v>60</v>
      </c>
      <c r="N7256">
        <v>60</v>
      </c>
      <c r="P7256">
        <v>0</v>
      </c>
      <c r="Q7256">
        <v>0</v>
      </c>
      <c r="R7256">
        <v>30</v>
      </c>
    </row>
    <row r="7257" spans="1:18">
      <c r="A7257" t="s">
        <v>1068</v>
      </c>
      <c r="B7257" t="str">
        <f t="shared" si="113"/>
        <v>B09TPMKLNK 46221</v>
      </c>
      <c r="C7257" t="b">
        <v>1</v>
      </c>
      <c r="D7257" t="s">
        <v>25</v>
      </c>
      <c r="E7257" t="s">
        <v>19</v>
      </c>
      <c r="F7257">
        <v>46221</v>
      </c>
      <c r="G7257">
        <v>0</v>
      </c>
      <c r="I7257">
        <v>0</v>
      </c>
      <c r="K7257" t="s">
        <v>26</v>
      </c>
      <c r="M7257">
        <v>60</v>
      </c>
      <c r="N7257">
        <v>60</v>
      </c>
      <c r="O7257">
        <v>0</v>
      </c>
      <c r="P7257">
        <v>0</v>
      </c>
      <c r="Q7257">
        <v>0</v>
      </c>
      <c r="R7257">
        <v>30</v>
      </c>
    </row>
    <row r="7258" spans="1:18">
      <c r="A7258" t="s">
        <v>1068</v>
      </c>
      <c r="B7258" t="str">
        <f t="shared" si="113"/>
        <v>B09TPMKLNK 46249</v>
      </c>
      <c r="C7258" t="b">
        <v>1</v>
      </c>
      <c r="D7258" t="s">
        <v>27</v>
      </c>
      <c r="E7258" t="s">
        <v>19</v>
      </c>
      <c r="F7258">
        <v>46249</v>
      </c>
      <c r="G7258">
        <v>0</v>
      </c>
      <c r="I7258">
        <v>0</v>
      </c>
      <c r="K7258" t="s">
        <v>28</v>
      </c>
      <c r="M7258">
        <v>60</v>
      </c>
      <c r="N7258">
        <v>60</v>
      </c>
      <c r="P7258">
        <v>0</v>
      </c>
      <c r="Q7258">
        <v>0</v>
      </c>
      <c r="R7258">
        <v>30</v>
      </c>
    </row>
    <row r="7259" spans="1:18">
      <c r="A7259" t="s">
        <v>1068</v>
      </c>
      <c r="B7259" t="str">
        <f t="shared" si="113"/>
        <v>B09TPMKLNK 46277</v>
      </c>
      <c r="C7259" t="b">
        <v>1</v>
      </c>
      <c r="D7259" t="s">
        <v>29</v>
      </c>
      <c r="E7259" t="s">
        <v>19</v>
      </c>
      <c r="F7259">
        <v>46277</v>
      </c>
      <c r="G7259">
        <v>0</v>
      </c>
      <c r="I7259">
        <v>0</v>
      </c>
      <c r="K7259" t="s">
        <v>30</v>
      </c>
      <c r="M7259">
        <v>60</v>
      </c>
      <c r="N7259">
        <v>60</v>
      </c>
      <c r="P7259">
        <v>0</v>
      </c>
      <c r="Q7259">
        <v>0</v>
      </c>
      <c r="R7259">
        <v>30</v>
      </c>
    </row>
    <row r="7260" spans="1:18">
      <c r="A7260" t="s">
        <v>1068</v>
      </c>
      <c r="B7260" t="str">
        <f t="shared" si="113"/>
        <v>B09TPMKLNK 46305</v>
      </c>
      <c r="C7260" t="b">
        <v>1</v>
      </c>
      <c r="D7260" t="s">
        <v>31</v>
      </c>
      <c r="E7260" t="s">
        <v>19</v>
      </c>
      <c r="F7260">
        <v>46305</v>
      </c>
      <c r="G7260">
        <v>0</v>
      </c>
      <c r="I7260">
        <v>0</v>
      </c>
      <c r="K7260" t="s">
        <v>32</v>
      </c>
      <c r="M7260">
        <v>60</v>
      </c>
      <c r="N7260">
        <v>60</v>
      </c>
      <c r="P7260">
        <v>0</v>
      </c>
      <c r="Q7260">
        <v>0</v>
      </c>
      <c r="R7260">
        <v>30</v>
      </c>
    </row>
    <row r="7261" spans="1:18">
      <c r="A7261" t="s">
        <v>1069</v>
      </c>
      <c r="B7261" t="str">
        <f t="shared" si="113"/>
        <v>B09TPN9NNT 46135</v>
      </c>
      <c r="C7261" t="b">
        <v>1</v>
      </c>
      <c r="D7261" t="s">
        <v>18</v>
      </c>
      <c r="E7261" t="s">
        <v>19</v>
      </c>
      <c r="F7261">
        <v>46135</v>
      </c>
      <c r="G7261">
        <v>150</v>
      </c>
      <c r="H7261">
        <v>30</v>
      </c>
      <c r="I7261">
        <v>0</v>
      </c>
      <c r="K7261" t="s">
        <v>20</v>
      </c>
      <c r="L7261">
        <v>0</v>
      </c>
      <c r="M7261">
        <v>10</v>
      </c>
      <c r="N7261">
        <v>40</v>
      </c>
      <c r="P7261">
        <v>30</v>
      </c>
      <c r="Q7261">
        <v>30</v>
      </c>
      <c r="R7261">
        <v>30</v>
      </c>
    </row>
    <row r="7262" spans="1:18">
      <c r="A7262" t="s">
        <v>1069</v>
      </c>
      <c r="B7262" t="str">
        <f t="shared" si="113"/>
        <v>B09TPN9NNT 46165</v>
      </c>
      <c r="C7262" t="b">
        <v>1</v>
      </c>
      <c r="D7262" t="s">
        <v>21</v>
      </c>
      <c r="E7262" t="s">
        <v>19</v>
      </c>
      <c r="F7262">
        <v>46165</v>
      </c>
      <c r="G7262">
        <v>150</v>
      </c>
      <c r="H7262">
        <v>0</v>
      </c>
      <c r="I7262">
        <v>0</v>
      </c>
      <c r="J7262">
        <v>0</v>
      </c>
      <c r="K7262" t="s">
        <v>22</v>
      </c>
      <c r="M7262">
        <v>40</v>
      </c>
      <c r="N7262">
        <v>40</v>
      </c>
      <c r="P7262">
        <v>0</v>
      </c>
      <c r="Q7262">
        <v>0</v>
      </c>
      <c r="R7262">
        <v>30</v>
      </c>
    </row>
    <row r="7263" spans="1:18">
      <c r="A7263" t="s">
        <v>1069</v>
      </c>
      <c r="B7263" t="str">
        <f t="shared" si="113"/>
        <v>B09TPN9NNT 46193</v>
      </c>
      <c r="C7263" t="b">
        <v>1</v>
      </c>
      <c r="D7263" t="s">
        <v>23</v>
      </c>
      <c r="E7263" t="s">
        <v>19</v>
      </c>
      <c r="F7263">
        <v>46193</v>
      </c>
      <c r="G7263">
        <v>0</v>
      </c>
      <c r="H7263">
        <v>0</v>
      </c>
      <c r="I7263">
        <v>0</v>
      </c>
      <c r="J7263">
        <v>0</v>
      </c>
      <c r="K7263" t="s">
        <v>24</v>
      </c>
      <c r="M7263">
        <v>40</v>
      </c>
      <c r="N7263">
        <v>40</v>
      </c>
      <c r="P7263">
        <v>0</v>
      </c>
      <c r="Q7263">
        <v>0</v>
      </c>
      <c r="R7263">
        <v>30</v>
      </c>
    </row>
    <row r="7264" spans="1:18">
      <c r="A7264" t="s">
        <v>1069</v>
      </c>
      <c r="B7264" t="str">
        <f t="shared" si="113"/>
        <v>B09TPN9NNT 46221</v>
      </c>
      <c r="C7264" t="b">
        <v>1</v>
      </c>
      <c r="D7264" t="s">
        <v>25</v>
      </c>
      <c r="E7264" t="s">
        <v>19</v>
      </c>
      <c r="F7264">
        <v>46221</v>
      </c>
      <c r="G7264">
        <v>0</v>
      </c>
      <c r="I7264">
        <v>0</v>
      </c>
      <c r="K7264" t="s">
        <v>26</v>
      </c>
      <c r="M7264">
        <v>40</v>
      </c>
      <c r="N7264">
        <v>40</v>
      </c>
      <c r="O7264">
        <v>0</v>
      </c>
      <c r="P7264">
        <v>0</v>
      </c>
      <c r="Q7264">
        <v>0</v>
      </c>
      <c r="R7264">
        <v>30</v>
      </c>
    </row>
    <row r="7265" spans="1:18">
      <c r="A7265" t="s">
        <v>1069</v>
      </c>
      <c r="B7265" t="str">
        <f t="shared" si="113"/>
        <v>B09TPN9NNT 46249</v>
      </c>
      <c r="C7265" t="b">
        <v>1</v>
      </c>
      <c r="D7265" t="s">
        <v>27</v>
      </c>
      <c r="E7265" t="s">
        <v>19</v>
      </c>
      <c r="F7265">
        <v>46249</v>
      </c>
      <c r="G7265">
        <v>210</v>
      </c>
      <c r="I7265">
        <v>0</v>
      </c>
      <c r="K7265" t="s">
        <v>28</v>
      </c>
      <c r="M7265">
        <v>40</v>
      </c>
      <c r="N7265">
        <v>250</v>
      </c>
      <c r="P7265">
        <v>0</v>
      </c>
      <c r="Q7265">
        <v>0</v>
      </c>
      <c r="R7265">
        <v>30</v>
      </c>
    </row>
    <row r="7266" spans="1:18">
      <c r="A7266" t="s">
        <v>1069</v>
      </c>
      <c r="B7266" t="str">
        <f t="shared" si="113"/>
        <v>B09TPN9NNT 46277</v>
      </c>
      <c r="C7266" t="b">
        <v>1</v>
      </c>
      <c r="D7266" t="s">
        <v>29</v>
      </c>
      <c r="E7266" t="s">
        <v>19</v>
      </c>
      <c r="F7266">
        <v>46277</v>
      </c>
      <c r="G7266">
        <v>0</v>
      </c>
      <c r="I7266">
        <v>0</v>
      </c>
      <c r="K7266" t="s">
        <v>30</v>
      </c>
      <c r="M7266">
        <v>250</v>
      </c>
      <c r="N7266">
        <v>250</v>
      </c>
      <c r="P7266">
        <v>0</v>
      </c>
      <c r="Q7266">
        <v>0</v>
      </c>
      <c r="R7266">
        <v>30</v>
      </c>
    </row>
    <row r="7267" spans="1:18">
      <c r="A7267" t="s">
        <v>1069</v>
      </c>
      <c r="B7267" t="str">
        <f t="shared" si="113"/>
        <v>B09TPN9NNT 46305</v>
      </c>
      <c r="C7267" t="b">
        <v>1</v>
      </c>
      <c r="D7267" t="s">
        <v>31</v>
      </c>
      <c r="E7267" t="s">
        <v>19</v>
      </c>
      <c r="F7267">
        <v>46305</v>
      </c>
      <c r="G7267">
        <v>0</v>
      </c>
      <c r="I7267">
        <v>0</v>
      </c>
      <c r="K7267" t="s">
        <v>32</v>
      </c>
      <c r="M7267">
        <v>250</v>
      </c>
      <c r="N7267">
        <v>250</v>
      </c>
      <c r="P7267">
        <v>0</v>
      </c>
      <c r="Q7267">
        <v>0</v>
      </c>
      <c r="R7267">
        <v>30</v>
      </c>
    </row>
    <row r="7268" spans="1:18">
      <c r="A7268" t="s">
        <v>1070</v>
      </c>
      <c r="B7268" t="str">
        <f t="shared" si="113"/>
        <v>B09TPLL6P4 46135</v>
      </c>
      <c r="C7268" t="b">
        <v>1</v>
      </c>
      <c r="D7268" t="s">
        <v>18</v>
      </c>
      <c r="E7268" t="s">
        <v>19</v>
      </c>
      <c r="F7268">
        <v>46135</v>
      </c>
      <c r="G7268">
        <v>450</v>
      </c>
      <c r="H7268">
        <v>150</v>
      </c>
      <c r="I7268">
        <v>0</v>
      </c>
      <c r="K7268" t="s">
        <v>20</v>
      </c>
      <c r="L7268">
        <v>0</v>
      </c>
      <c r="M7268">
        <v>28</v>
      </c>
      <c r="N7268">
        <v>178</v>
      </c>
      <c r="P7268">
        <v>150</v>
      </c>
      <c r="Q7268">
        <v>150</v>
      </c>
      <c r="R7268">
        <v>30</v>
      </c>
    </row>
    <row r="7269" spans="1:18">
      <c r="A7269" t="s">
        <v>1070</v>
      </c>
      <c r="B7269" t="str">
        <f t="shared" si="113"/>
        <v>B09TPLL6P4 46165</v>
      </c>
      <c r="C7269" t="b">
        <v>1</v>
      </c>
      <c r="D7269" t="s">
        <v>21</v>
      </c>
      <c r="E7269" t="s">
        <v>19</v>
      </c>
      <c r="F7269">
        <v>46165</v>
      </c>
      <c r="G7269">
        <v>450</v>
      </c>
      <c r="H7269">
        <v>0</v>
      </c>
      <c r="I7269">
        <v>0</v>
      </c>
      <c r="J7269">
        <v>0</v>
      </c>
      <c r="K7269" t="s">
        <v>22</v>
      </c>
      <c r="M7269">
        <v>178</v>
      </c>
      <c r="N7269">
        <v>178</v>
      </c>
      <c r="P7269">
        <v>0</v>
      </c>
      <c r="Q7269">
        <v>0</v>
      </c>
      <c r="R7269">
        <v>30</v>
      </c>
    </row>
    <row r="7270" spans="1:18">
      <c r="A7270" t="s">
        <v>1070</v>
      </c>
      <c r="B7270" t="str">
        <f t="shared" si="113"/>
        <v>B09TPLL6P4 46193</v>
      </c>
      <c r="C7270" t="b">
        <v>1</v>
      </c>
      <c r="D7270" t="s">
        <v>23</v>
      </c>
      <c r="E7270" t="s">
        <v>19</v>
      </c>
      <c r="F7270">
        <v>46193</v>
      </c>
      <c r="G7270">
        <v>0</v>
      </c>
      <c r="H7270">
        <v>0</v>
      </c>
      <c r="I7270">
        <v>0</v>
      </c>
      <c r="J7270">
        <v>0</v>
      </c>
      <c r="K7270" t="s">
        <v>24</v>
      </c>
      <c r="M7270">
        <v>178</v>
      </c>
      <c r="N7270">
        <v>178</v>
      </c>
      <c r="P7270">
        <v>0</v>
      </c>
      <c r="Q7270">
        <v>0</v>
      </c>
      <c r="R7270">
        <v>30</v>
      </c>
    </row>
    <row r="7271" spans="1:18">
      <c r="A7271" t="s">
        <v>1070</v>
      </c>
      <c r="B7271" t="str">
        <f t="shared" si="113"/>
        <v>B09TPLL6P4 46221</v>
      </c>
      <c r="C7271" t="b">
        <v>1</v>
      </c>
      <c r="D7271" t="s">
        <v>25</v>
      </c>
      <c r="E7271" t="s">
        <v>19</v>
      </c>
      <c r="F7271">
        <v>46221</v>
      </c>
      <c r="G7271">
        <v>0</v>
      </c>
      <c r="I7271">
        <v>0</v>
      </c>
      <c r="K7271" t="s">
        <v>26</v>
      </c>
      <c r="M7271">
        <v>178</v>
      </c>
      <c r="N7271">
        <v>178</v>
      </c>
      <c r="O7271">
        <v>0</v>
      </c>
      <c r="P7271">
        <v>0</v>
      </c>
      <c r="Q7271">
        <v>0</v>
      </c>
      <c r="R7271">
        <v>30</v>
      </c>
    </row>
    <row r="7272" spans="1:18">
      <c r="A7272" t="s">
        <v>1070</v>
      </c>
      <c r="B7272" t="str">
        <f t="shared" si="113"/>
        <v>B09TPLL6P4 46249</v>
      </c>
      <c r="C7272" t="b">
        <v>1</v>
      </c>
      <c r="D7272" t="s">
        <v>27</v>
      </c>
      <c r="E7272" t="s">
        <v>19</v>
      </c>
      <c r="F7272">
        <v>46249</v>
      </c>
      <c r="G7272">
        <v>630</v>
      </c>
      <c r="I7272">
        <v>0</v>
      </c>
      <c r="K7272" t="s">
        <v>28</v>
      </c>
      <c r="M7272">
        <v>178</v>
      </c>
      <c r="N7272">
        <v>808</v>
      </c>
      <c r="P7272">
        <v>0</v>
      </c>
      <c r="Q7272">
        <v>0</v>
      </c>
      <c r="R7272">
        <v>30</v>
      </c>
    </row>
    <row r="7273" spans="1:18">
      <c r="A7273" t="s">
        <v>1070</v>
      </c>
      <c r="B7273" t="str">
        <f t="shared" si="113"/>
        <v>B09TPLL6P4 46277</v>
      </c>
      <c r="C7273" t="b">
        <v>1</v>
      </c>
      <c r="D7273" t="s">
        <v>29</v>
      </c>
      <c r="E7273" t="s">
        <v>19</v>
      </c>
      <c r="F7273">
        <v>46277</v>
      </c>
      <c r="G7273">
        <v>0</v>
      </c>
      <c r="I7273">
        <v>0</v>
      </c>
      <c r="K7273" t="s">
        <v>30</v>
      </c>
      <c r="M7273">
        <v>808</v>
      </c>
      <c r="N7273">
        <v>808</v>
      </c>
      <c r="P7273">
        <v>0</v>
      </c>
      <c r="Q7273">
        <v>0</v>
      </c>
      <c r="R7273">
        <v>30</v>
      </c>
    </row>
    <row r="7274" spans="1:18">
      <c r="A7274" t="s">
        <v>1070</v>
      </c>
      <c r="B7274" t="str">
        <f t="shared" si="113"/>
        <v>B09TPLL6P4 46305</v>
      </c>
      <c r="C7274" t="b">
        <v>1</v>
      </c>
      <c r="D7274" t="s">
        <v>31</v>
      </c>
      <c r="E7274" t="s">
        <v>19</v>
      </c>
      <c r="F7274">
        <v>46305</v>
      </c>
      <c r="G7274">
        <v>0</v>
      </c>
      <c r="I7274">
        <v>0</v>
      </c>
      <c r="K7274" t="s">
        <v>32</v>
      </c>
      <c r="M7274">
        <v>808</v>
      </c>
      <c r="N7274">
        <v>808</v>
      </c>
      <c r="P7274">
        <v>0</v>
      </c>
      <c r="Q7274">
        <v>0</v>
      </c>
      <c r="R7274">
        <v>30</v>
      </c>
    </row>
    <row r="7275" spans="1:18">
      <c r="A7275" t="s">
        <v>1071</v>
      </c>
      <c r="B7275" t="str">
        <f t="shared" si="113"/>
        <v>B09TPN8JN1 46135</v>
      </c>
      <c r="C7275" t="b">
        <v>1</v>
      </c>
      <c r="D7275" t="s">
        <v>18</v>
      </c>
      <c r="E7275" t="s">
        <v>19</v>
      </c>
      <c r="F7275">
        <v>46135</v>
      </c>
      <c r="G7275">
        <v>420</v>
      </c>
      <c r="H7275">
        <v>360</v>
      </c>
      <c r="I7275">
        <v>0</v>
      </c>
      <c r="K7275" t="s">
        <v>20</v>
      </c>
      <c r="L7275">
        <v>0</v>
      </c>
      <c r="M7275">
        <v>29</v>
      </c>
      <c r="N7275">
        <v>389</v>
      </c>
      <c r="P7275">
        <v>360</v>
      </c>
      <c r="Q7275">
        <v>360</v>
      </c>
      <c r="R7275">
        <v>30</v>
      </c>
    </row>
    <row r="7276" spans="1:18">
      <c r="A7276" t="s">
        <v>1071</v>
      </c>
      <c r="B7276" t="str">
        <f t="shared" si="113"/>
        <v>B09TPN8JN1 46165</v>
      </c>
      <c r="C7276" t="b">
        <v>1</v>
      </c>
      <c r="D7276" t="s">
        <v>21</v>
      </c>
      <c r="E7276" t="s">
        <v>19</v>
      </c>
      <c r="F7276">
        <v>46165</v>
      </c>
      <c r="G7276">
        <v>420</v>
      </c>
      <c r="H7276">
        <v>0</v>
      </c>
      <c r="I7276">
        <v>0</v>
      </c>
      <c r="J7276">
        <v>0</v>
      </c>
      <c r="K7276" t="s">
        <v>22</v>
      </c>
      <c r="M7276">
        <v>389</v>
      </c>
      <c r="N7276">
        <v>389</v>
      </c>
      <c r="P7276">
        <v>0</v>
      </c>
      <c r="Q7276">
        <v>0</v>
      </c>
      <c r="R7276">
        <v>30</v>
      </c>
    </row>
    <row r="7277" spans="1:18">
      <c r="A7277" t="s">
        <v>1071</v>
      </c>
      <c r="B7277" t="str">
        <f t="shared" si="113"/>
        <v>B09TPN8JN1 46193</v>
      </c>
      <c r="C7277" t="b">
        <v>1</v>
      </c>
      <c r="D7277" t="s">
        <v>23</v>
      </c>
      <c r="E7277" t="s">
        <v>19</v>
      </c>
      <c r="F7277">
        <v>46193</v>
      </c>
      <c r="G7277">
        <v>0</v>
      </c>
      <c r="H7277">
        <v>0</v>
      </c>
      <c r="I7277">
        <v>0</v>
      </c>
      <c r="J7277">
        <v>0</v>
      </c>
      <c r="K7277" t="s">
        <v>24</v>
      </c>
      <c r="M7277">
        <v>389</v>
      </c>
      <c r="N7277">
        <v>389</v>
      </c>
      <c r="P7277">
        <v>0</v>
      </c>
      <c r="Q7277">
        <v>0</v>
      </c>
      <c r="R7277">
        <v>30</v>
      </c>
    </row>
    <row r="7278" spans="1:18">
      <c r="A7278" t="s">
        <v>1071</v>
      </c>
      <c r="B7278" t="str">
        <f t="shared" si="113"/>
        <v>B09TPN8JN1 46221</v>
      </c>
      <c r="C7278" t="b">
        <v>1</v>
      </c>
      <c r="D7278" t="s">
        <v>25</v>
      </c>
      <c r="E7278" t="s">
        <v>19</v>
      </c>
      <c r="F7278">
        <v>46221</v>
      </c>
      <c r="G7278">
        <v>0</v>
      </c>
      <c r="I7278">
        <v>0</v>
      </c>
      <c r="K7278" t="s">
        <v>26</v>
      </c>
      <c r="M7278">
        <v>389</v>
      </c>
      <c r="N7278">
        <v>389</v>
      </c>
      <c r="O7278">
        <v>0</v>
      </c>
      <c r="P7278">
        <v>0</v>
      </c>
      <c r="Q7278">
        <v>0</v>
      </c>
      <c r="R7278">
        <v>30</v>
      </c>
    </row>
    <row r="7279" spans="1:18">
      <c r="A7279" t="s">
        <v>1071</v>
      </c>
      <c r="B7279" t="str">
        <f t="shared" si="113"/>
        <v>B09TPN8JN1 46249</v>
      </c>
      <c r="C7279" t="b">
        <v>1</v>
      </c>
      <c r="D7279" t="s">
        <v>27</v>
      </c>
      <c r="E7279" t="s">
        <v>19</v>
      </c>
      <c r="F7279">
        <v>46249</v>
      </c>
      <c r="G7279">
        <v>240</v>
      </c>
      <c r="I7279">
        <v>0</v>
      </c>
      <c r="K7279" t="s">
        <v>28</v>
      </c>
      <c r="M7279">
        <v>389</v>
      </c>
      <c r="N7279">
        <v>629</v>
      </c>
      <c r="P7279">
        <v>0</v>
      </c>
      <c r="Q7279">
        <v>0</v>
      </c>
      <c r="R7279">
        <v>30</v>
      </c>
    </row>
    <row r="7280" spans="1:18">
      <c r="A7280" t="s">
        <v>1071</v>
      </c>
      <c r="B7280" t="str">
        <f t="shared" si="113"/>
        <v>B09TPN8JN1 46277</v>
      </c>
      <c r="C7280" t="b">
        <v>1</v>
      </c>
      <c r="D7280" t="s">
        <v>29</v>
      </c>
      <c r="E7280" t="s">
        <v>19</v>
      </c>
      <c r="F7280">
        <v>46277</v>
      </c>
      <c r="G7280">
        <v>0</v>
      </c>
      <c r="I7280">
        <v>0</v>
      </c>
      <c r="K7280" t="s">
        <v>30</v>
      </c>
      <c r="M7280">
        <v>629</v>
      </c>
      <c r="N7280">
        <v>629</v>
      </c>
      <c r="P7280">
        <v>0</v>
      </c>
      <c r="Q7280">
        <v>0</v>
      </c>
      <c r="R7280">
        <v>30</v>
      </c>
    </row>
    <row r="7281" spans="1:18">
      <c r="A7281" t="s">
        <v>1071</v>
      </c>
      <c r="B7281" t="str">
        <f t="shared" si="113"/>
        <v>B09TPN8JN1 46305</v>
      </c>
      <c r="C7281" t="b">
        <v>1</v>
      </c>
      <c r="D7281" t="s">
        <v>31</v>
      </c>
      <c r="E7281" t="s">
        <v>19</v>
      </c>
      <c r="F7281">
        <v>46305</v>
      </c>
      <c r="G7281">
        <v>0</v>
      </c>
      <c r="I7281">
        <v>0</v>
      </c>
      <c r="K7281" t="s">
        <v>32</v>
      </c>
      <c r="M7281">
        <v>629</v>
      </c>
      <c r="N7281">
        <v>629</v>
      </c>
      <c r="P7281">
        <v>0</v>
      </c>
      <c r="Q7281">
        <v>0</v>
      </c>
      <c r="R7281">
        <v>30</v>
      </c>
    </row>
    <row r="7282" spans="1:18">
      <c r="A7282" t="s">
        <v>1072</v>
      </c>
      <c r="B7282" t="str">
        <f t="shared" si="113"/>
        <v>B09TPMN9S3 46135</v>
      </c>
      <c r="C7282" t="b">
        <v>1</v>
      </c>
      <c r="D7282" t="s">
        <v>18</v>
      </c>
      <c r="E7282" t="s">
        <v>19</v>
      </c>
      <c r="F7282">
        <v>46135</v>
      </c>
      <c r="G7282">
        <v>180</v>
      </c>
      <c r="H7282">
        <v>0</v>
      </c>
      <c r="I7282">
        <v>0</v>
      </c>
      <c r="K7282" t="s">
        <v>20</v>
      </c>
      <c r="L7282">
        <v>0</v>
      </c>
      <c r="M7282">
        <v>280</v>
      </c>
      <c r="N7282">
        <v>280</v>
      </c>
      <c r="P7282">
        <v>0</v>
      </c>
      <c r="Q7282">
        <v>0</v>
      </c>
      <c r="R7282">
        <v>30</v>
      </c>
    </row>
    <row r="7283" spans="1:18">
      <c r="A7283" t="s">
        <v>1072</v>
      </c>
      <c r="B7283" t="str">
        <f t="shared" si="113"/>
        <v>B09TPMN9S3 46165</v>
      </c>
      <c r="C7283" t="b">
        <v>1</v>
      </c>
      <c r="D7283" t="s">
        <v>21</v>
      </c>
      <c r="E7283" t="s">
        <v>19</v>
      </c>
      <c r="F7283">
        <v>46165</v>
      </c>
      <c r="G7283">
        <v>180</v>
      </c>
      <c r="H7283">
        <v>0</v>
      </c>
      <c r="I7283">
        <v>0</v>
      </c>
      <c r="J7283">
        <v>0</v>
      </c>
      <c r="K7283" t="s">
        <v>22</v>
      </c>
      <c r="M7283">
        <v>280</v>
      </c>
      <c r="N7283">
        <v>280</v>
      </c>
      <c r="P7283">
        <v>0</v>
      </c>
      <c r="Q7283">
        <v>0</v>
      </c>
      <c r="R7283">
        <v>30</v>
      </c>
    </row>
    <row r="7284" spans="1:18">
      <c r="A7284" t="s">
        <v>1072</v>
      </c>
      <c r="B7284" t="str">
        <f t="shared" si="113"/>
        <v>B09TPMN9S3 46193</v>
      </c>
      <c r="C7284" t="b">
        <v>1</v>
      </c>
      <c r="D7284" t="s">
        <v>23</v>
      </c>
      <c r="E7284" t="s">
        <v>19</v>
      </c>
      <c r="F7284">
        <v>46193</v>
      </c>
      <c r="G7284">
        <v>0</v>
      </c>
      <c r="H7284">
        <v>0</v>
      </c>
      <c r="I7284">
        <v>0</v>
      </c>
      <c r="J7284">
        <v>0</v>
      </c>
      <c r="K7284" t="s">
        <v>24</v>
      </c>
      <c r="M7284">
        <v>280</v>
      </c>
      <c r="N7284">
        <v>280</v>
      </c>
      <c r="P7284">
        <v>0</v>
      </c>
      <c r="Q7284">
        <v>0</v>
      </c>
      <c r="R7284">
        <v>30</v>
      </c>
    </row>
    <row r="7285" spans="1:18">
      <c r="A7285" t="s">
        <v>1072</v>
      </c>
      <c r="B7285" t="str">
        <f t="shared" si="113"/>
        <v>B09TPMN9S3 46221</v>
      </c>
      <c r="C7285" t="b">
        <v>1</v>
      </c>
      <c r="D7285" t="s">
        <v>25</v>
      </c>
      <c r="E7285" t="s">
        <v>19</v>
      </c>
      <c r="F7285">
        <v>46221</v>
      </c>
      <c r="G7285">
        <v>0</v>
      </c>
      <c r="I7285">
        <v>0</v>
      </c>
      <c r="K7285" t="s">
        <v>26</v>
      </c>
      <c r="M7285">
        <v>280</v>
      </c>
      <c r="N7285">
        <v>280</v>
      </c>
      <c r="O7285">
        <v>0</v>
      </c>
      <c r="P7285">
        <v>0</v>
      </c>
      <c r="Q7285">
        <v>0</v>
      </c>
      <c r="R7285">
        <v>30</v>
      </c>
    </row>
    <row r="7286" spans="1:18">
      <c r="A7286" t="s">
        <v>1072</v>
      </c>
      <c r="B7286" t="str">
        <f t="shared" si="113"/>
        <v>B09TPMN9S3 46249</v>
      </c>
      <c r="C7286" t="b">
        <v>1</v>
      </c>
      <c r="D7286" t="s">
        <v>27</v>
      </c>
      <c r="E7286" t="s">
        <v>19</v>
      </c>
      <c r="F7286">
        <v>46249</v>
      </c>
      <c r="G7286">
        <v>450</v>
      </c>
      <c r="I7286">
        <v>0</v>
      </c>
      <c r="K7286" t="s">
        <v>28</v>
      </c>
      <c r="M7286">
        <v>280</v>
      </c>
      <c r="N7286">
        <v>730</v>
      </c>
      <c r="P7286">
        <v>0</v>
      </c>
      <c r="Q7286">
        <v>0</v>
      </c>
      <c r="R7286">
        <v>30</v>
      </c>
    </row>
    <row r="7287" spans="1:18">
      <c r="A7287" t="s">
        <v>1072</v>
      </c>
      <c r="B7287" t="str">
        <f t="shared" si="113"/>
        <v>B09TPMN9S3 46277</v>
      </c>
      <c r="C7287" t="b">
        <v>1</v>
      </c>
      <c r="D7287" t="s">
        <v>29</v>
      </c>
      <c r="E7287" t="s">
        <v>19</v>
      </c>
      <c r="F7287">
        <v>46277</v>
      </c>
      <c r="G7287">
        <v>0</v>
      </c>
      <c r="I7287">
        <v>0</v>
      </c>
      <c r="K7287" t="s">
        <v>30</v>
      </c>
      <c r="M7287">
        <v>730</v>
      </c>
      <c r="N7287">
        <v>730</v>
      </c>
      <c r="P7287">
        <v>0</v>
      </c>
      <c r="Q7287">
        <v>0</v>
      </c>
      <c r="R7287">
        <v>30</v>
      </c>
    </row>
    <row r="7288" spans="1:18">
      <c r="A7288" t="s">
        <v>1072</v>
      </c>
      <c r="B7288" t="str">
        <f t="shared" si="113"/>
        <v>B09TPMN9S3 46305</v>
      </c>
      <c r="C7288" t="b">
        <v>1</v>
      </c>
      <c r="D7288" t="s">
        <v>31</v>
      </c>
      <c r="E7288" t="s">
        <v>19</v>
      </c>
      <c r="F7288">
        <v>46305</v>
      </c>
      <c r="G7288">
        <v>0</v>
      </c>
      <c r="I7288">
        <v>0</v>
      </c>
      <c r="K7288" t="s">
        <v>32</v>
      </c>
      <c r="M7288">
        <v>730</v>
      </c>
      <c r="N7288">
        <v>730</v>
      </c>
      <c r="P7288">
        <v>0</v>
      </c>
      <c r="Q7288">
        <v>0</v>
      </c>
      <c r="R7288">
        <v>30</v>
      </c>
    </row>
    <row r="7289" spans="1:18">
      <c r="A7289" t="s">
        <v>1073</v>
      </c>
      <c r="B7289" t="str">
        <f t="shared" si="113"/>
        <v>B09TPMGNMQ 46135</v>
      </c>
      <c r="C7289" t="b">
        <v>1</v>
      </c>
      <c r="D7289" t="s">
        <v>18</v>
      </c>
      <c r="E7289" t="s">
        <v>19</v>
      </c>
      <c r="F7289">
        <v>46135</v>
      </c>
      <c r="G7289">
        <v>90</v>
      </c>
      <c r="H7289">
        <v>30</v>
      </c>
      <c r="I7289">
        <v>0</v>
      </c>
      <c r="K7289" t="s">
        <v>20</v>
      </c>
      <c r="L7289">
        <v>0</v>
      </c>
      <c r="M7289">
        <v>20</v>
      </c>
      <c r="N7289">
        <v>50</v>
      </c>
      <c r="P7289">
        <v>30</v>
      </c>
      <c r="Q7289">
        <v>30</v>
      </c>
      <c r="R7289">
        <v>30</v>
      </c>
    </row>
    <row r="7290" spans="1:18">
      <c r="A7290" t="s">
        <v>1073</v>
      </c>
      <c r="B7290" t="str">
        <f t="shared" si="113"/>
        <v>B09TPMGNMQ 46165</v>
      </c>
      <c r="C7290" t="b">
        <v>1</v>
      </c>
      <c r="D7290" t="s">
        <v>21</v>
      </c>
      <c r="E7290" t="s">
        <v>19</v>
      </c>
      <c r="F7290">
        <v>46165</v>
      </c>
      <c r="G7290">
        <v>90</v>
      </c>
      <c r="H7290">
        <v>0</v>
      </c>
      <c r="I7290">
        <v>0</v>
      </c>
      <c r="J7290">
        <v>0</v>
      </c>
      <c r="K7290" t="s">
        <v>22</v>
      </c>
      <c r="M7290">
        <v>50</v>
      </c>
      <c r="N7290">
        <v>50</v>
      </c>
      <c r="P7290">
        <v>0</v>
      </c>
      <c r="Q7290">
        <v>0</v>
      </c>
      <c r="R7290">
        <v>30</v>
      </c>
    </row>
    <row r="7291" spans="1:18">
      <c r="A7291" t="s">
        <v>1073</v>
      </c>
      <c r="B7291" t="str">
        <f t="shared" si="113"/>
        <v>B09TPMGNMQ 46193</v>
      </c>
      <c r="C7291" t="b">
        <v>1</v>
      </c>
      <c r="D7291" t="s">
        <v>23</v>
      </c>
      <c r="E7291" t="s">
        <v>19</v>
      </c>
      <c r="F7291">
        <v>46193</v>
      </c>
      <c r="G7291">
        <v>0</v>
      </c>
      <c r="H7291">
        <v>0</v>
      </c>
      <c r="I7291">
        <v>0</v>
      </c>
      <c r="J7291">
        <v>0</v>
      </c>
      <c r="K7291" t="s">
        <v>24</v>
      </c>
      <c r="M7291">
        <v>50</v>
      </c>
      <c r="N7291">
        <v>50</v>
      </c>
      <c r="P7291">
        <v>0</v>
      </c>
      <c r="Q7291">
        <v>0</v>
      </c>
      <c r="R7291">
        <v>30</v>
      </c>
    </row>
    <row r="7292" spans="1:18">
      <c r="A7292" t="s">
        <v>1073</v>
      </c>
      <c r="B7292" t="str">
        <f t="shared" si="113"/>
        <v>B09TPMGNMQ 46221</v>
      </c>
      <c r="C7292" t="b">
        <v>1</v>
      </c>
      <c r="D7292" t="s">
        <v>25</v>
      </c>
      <c r="E7292" t="s">
        <v>19</v>
      </c>
      <c r="F7292">
        <v>46221</v>
      </c>
      <c r="G7292">
        <v>0</v>
      </c>
      <c r="I7292">
        <v>0</v>
      </c>
      <c r="K7292" t="s">
        <v>26</v>
      </c>
      <c r="M7292">
        <v>50</v>
      </c>
      <c r="N7292">
        <v>50</v>
      </c>
      <c r="O7292">
        <v>0</v>
      </c>
      <c r="P7292">
        <v>0</v>
      </c>
      <c r="Q7292">
        <v>0</v>
      </c>
      <c r="R7292">
        <v>30</v>
      </c>
    </row>
    <row r="7293" spans="1:18">
      <c r="A7293" t="s">
        <v>1073</v>
      </c>
      <c r="B7293" t="str">
        <f t="shared" si="113"/>
        <v>B09TPMGNMQ 46249</v>
      </c>
      <c r="C7293" t="b">
        <v>1</v>
      </c>
      <c r="D7293" t="s">
        <v>27</v>
      </c>
      <c r="E7293" t="s">
        <v>19</v>
      </c>
      <c r="F7293">
        <v>46249</v>
      </c>
      <c r="G7293">
        <v>0</v>
      </c>
      <c r="I7293">
        <v>0</v>
      </c>
      <c r="K7293" t="s">
        <v>28</v>
      </c>
      <c r="M7293">
        <v>50</v>
      </c>
      <c r="N7293">
        <v>50</v>
      </c>
      <c r="P7293">
        <v>0</v>
      </c>
      <c r="Q7293">
        <v>0</v>
      </c>
      <c r="R7293">
        <v>30</v>
      </c>
    </row>
    <row r="7294" spans="1:18">
      <c r="A7294" t="s">
        <v>1073</v>
      </c>
      <c r="B7294" t="str">
        <f t="shared" si="113"/>
        <v>B09TPMGNMQ 46277</v>
      </c>
      <c r="C7294" t="b">
        <v>1</v>
      </c>
      <c r="D7294" t="s">
        <v>29</v>
      </c>
      <c r="E7294" t="s">
        <v>19</v>
      </c>
      <c r="F7294">
        <v>46277</v>
      </c>
      <c r="G7294">
        <v>0</v>
      </c>
      <c r="I7294">
        <v>0</v>
      </c>
      <c r="K7294" t="s">
        <v>30</v>
      </c>
      <c r="M7294">
        <v>50</v>
      </c>
      <c r="N7294">
        <v>50</v>
      </c>
      <c r="P7294">
        <v>0</v>
      </c>
      <c r="Q7294">
        <v>0</v>
      </c>
      <c r="R7294">
        <v>30</v>
      </c>
    </row>
    <row r="7295" spans="1:18">
      <c r="A7295" t="s">
        <v>1073</v>
      </c>
      <c r="B7295" t="str">
        <f t="shared" si="113"/>
        <v>B09TPMGNMQ 46305</v>
      </c>
      <c r="C7295" t="b">
        <v>1</v>
      </c>
      <c r="D7295" t="s">
        <v>31</v>
      </c>
      <c r="E7295" t="s">
        <v>19</v>
      </c>
      <c r="F7295">
        <v>46305</v>
      </c>
      <c r="G7295">
        <v>0</v>
      </c>
      <c r="I7295">
        <v>0</v>
      </c>
      <c r="K7295" t="s">
        <v>32</v>
      </c>
      <c r="M7295">
        <v>50</v>
      </c>
      <c r="N7295">
        <v>50</v>
      </c>
      <c r="P7295">
        <v>0</v>
      </c>
      <c r="Q7295">
        <v>0</v>
      </c>
      <c r="R7295">
        <v>30</v>
      </c>
    </row>
    <row r="7296" spans="1:18">
      <c r="A7296" t="s">
        <v>1074</v>
      </c>
      <c r="B7296" t="str">
        <f t="shared" si="113"/>
        <v>B09TPL7W2W 46135</v>
      </c>
      <c r="C7296" t="b">
        <v>1</v>
      </c>
      <c r="D7296" t="s">
        <v>18</v>
      </c>
      <c r="E7296" t="s">
        <v>19</v>
      </c>
      <c r="F7296">
        <v>46135</v>
      </c>
      <c r="G7296">
        <v>0</v>
      </c>
      <c r="H7296">
        <v>0</v>
      </c>
      <c r="I7296">
        <v>0</v>
      </c>
      <c r="K7296" t="s">
        <v>20</v>
      </c>
      <c r="L7296">
        <v>0</v>
      </c>
      <c r="M7296">
        <v>0</v>
      </c>
      <c r="N7296">
        <v>0</v>
      </c>
      <c r="P7296">
        <v>0</v>
      </c>
      <c r="Q7296">
        <v>0</v>
      </c>
      <c r="R7296">
        <v>30</v>
      </c>
    </row>
    <row r="7297" spans="1:18">
      <c r="A7297" t="s">
        <v>1074</v>
      </c>
      <c r="B7297" t="str">
        <f t="shared" si="113"/>
        <v>B09TPL7W2W 46165</v>
      </c>
      <c r="C7297" t="b">
        <v>1</v>
      </c>
      <c r="D7297" t="s">
        <v>21</v>
      </c>
      <c r="E7297" t="s">
        <v>19</v>
      </c>
      <c r="F7297">
        <v>46165</v>
      </c>
      <c r="G7297">
        <v>0</v>
      </c>
      <c r="H7297">
        <v>0</v>
      </c>
      <c r="I7297">
        <v>0</v>
      </c>
      <c r="J7297">
        <v>0</v>
      </c>
      <c r="K7297" t="s">
        <v>22</v>
      </c>
      <c r="M7297">
        <v>0</v>
      </c>
      <c r="N7297">
        <v>0</v>
      </c>
      <c r="P7297">
        <v>0</v>
      </c>
      <c r="Q7297">
        <v>0</v>
      </c>
      <c r="R7297">
        <v>30</v>
      </c>
    </row>
    <row r="7298" spans="1:18">
      <c r="A7298" t="s">
        <v>1074</v>
      </c>
      <c r="B7298" t="str">
        <f t="shared" si="113"/>
        <v>B09TPL7W2W 46193</v>
      </c>
      <c r="C7298" t="b">
        <v>1</v>
      </c>
      <c r="D7298" t="s">
        <v>23</v>
      </c>
      <c r="E7298" t="s">
        <v>19</v>
      </c>
      <c r="F7298">
        <v>46193</v>
      </c>
      <c r="G7298">
        <v>0</v>
      </c>
      <c r="H7298">
        <v>0</v>
      </c>
      <c r="I7298">
        <v>0</v>
      </c>
      <c r="J7298">
        <v>0</v>
      </c>
      <c r="K7298" t="s">
        <v>24</v>
      </c>
      <c r="M7298">
        <v>0</v>
      </c>
      <c r="N7298">
        <v>0</v>
      </c>
      <c r="P7298">
        <v>0</v>
      </c>
      <c r="Q7298">
        <v>0</v>
      </c>
      <c r="R7298">
        <v>30</v>
      </c>
    </row>
    <row r="7299" spans="1:18">
      <c r="A7299" t="s">
        <v>1074</v>
      </c>
      <c r="B7299" t="str">
        <f t="shared" ref="B7299:B7362" si="114">A7299&amp;" "&amp;F7299</f>
        <v>B09TPL7W2W 46221</v>
      </c>
      <c r="C7299" t="b">
        <v>1</v>
      </c>
      <c r="D7299" t="s">
        <v>25</v>
      </c>
      <c r="E7299" t="s">
        <v>19</v>
      </c>
      <c r="F7299">
        <v>46221</v>
      </c>
      <c r="G7299">
        <v>0</v>
      </c>
      <c r="I7299">
        <v>0</v>
      </c>
      <c r="K7299" t="s">
        <v>26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30</v>
      </c>
    </row>
    <row r="7300" spans="1:18">
      <c r="A7300" t="s">
        <v>1074</v>
      </c>
      <c r="B7300" t="str">
        <f t="shared" si="114"/>
        <v>B09TPL7W2W 46249</v>
      </c>
      <c r="C7300" t="b">
        <v>1</v>
      </c>
      <c r="D7300" t="s">
        <v>27</v>
      </c>
      <c r="E7300" t="s">
        <v>19</v>
      </c>
      <c r="F7300">
        <v>46249</v>
      </c>
      <c r="G7300">
        <v>0</v>
      </c>
      <c r="I7300">
        <v>0</v>
      </c>
      <c r="K7300" t="s">
        <v>28</v>
      </c>
      <c r="M7300">
        <v>0</v>
      </c>
      <c r="N7300">
        <v>0</v>
      </c>
      <c r="P7300">
        <v>0</v>
      </c>
      <c r="Q7300">
        <v>0</v>
      </c>
      <c r="R7300">
        <v>30</v>
      </c>
    </row>
    <row r="7301" spans="1:18">
      <c r="A7301" t="s">
        <v>1074</v>
      </c>
      <c r="B7301" t="str">
        <f t="shared" si="114"/>
        <v>B09TPL7W2W 46277</v>
      </c>
      <c r="C7301" t="b">
        <v>1</v>
      </c>
      <c r="D7301" t="s">
        <v>29</v>
      </c>
      <c r="E7301" t="s">
        <v>19</v>
      </c>
      <c r="F7301">
        <v>46277</v>
      </c>
      <c r="G7301">
        <v>0</v>
      </c>
      <c r="I7301">
        <v>0</v>
      </c>
      <c r="K7301" t="s">
        <v>30</v>
      </c>
      <c r="M7301">
        <v>0</v>
      </c>
      <c r="N7301">
        <v>0</v>
      </c>
      <c r="P7301">
        <v>0</v>
      </c>
      <c r="Q7301">
        <v>0</v>
      </c>
      <c r="R7301">
        <v>30</v>
      </c>
    </row>
    <row r="7302" spans="1:18">
      <c r="A7302" t="s">
        <v>1074</v>
      </c>
      <c r="B7302" t="str">
        <f t="shared" si="114"/>
        <v>B09TPL7W2W 46305</v>
      </c>
      <c r="C7302" t="b">
        <v>1</v>
      </c>
      <c r="D7302" t="s">
        <v>31</v>
      </c>
      <c r="E7302" t="s">
        <v>19</v>
      </c>
      <c r="F7302">
        <v>46305</v>
      </c>
      <c r="G7302">
        <v>0</v>
      </c>
      <c r="I7302">
        <v>0</v>
      </c>
      <c r="K7302" t="s">
        <v>32</v>
      </c>
      <c r="M7302">
        <v>0</v>
      </c>
      <c r="N7302">
        <v>0</v>
      </c>
      <c r="P7302">
        <v>0</v>
      </c>
      <c r="Q7302">
        <v>0</v>
      </c>
      <c r="R7302">
        <v>30</v>
      </c>
    </row>
    <row r="7303" spans="1:18">
      <c r="A7303" t="s">
        <v>1075</v>
      </c>
      <c r="B7303" t="str">
        <f t="shared" si="114"/>
        <v>B09TPR6GJK 46135</v>
      </c>
      <c r="C7303" t="b">
        <v>1</v>
      </c>
      <c r="D7303" t="s">
        <v>18</v>
      </c>
      <c r="E7303" t="s">
        <v>19</v>
      </c>
      <c r="F7303">
        <v>46135</v>
      </c>
      <c r="G7303">
        <v>0</v>
      </c>
      <c r="H7303">
        <v>0</v>
      </c>
      <c r="I7303">
        <v>0</v>
      </c>
      <c r="K7303" t="s">
        <v>20</v>
      </c>
      <c r="L7303">
        <v>0</v>
      </c>
      <c r="M7303">
        <v>0</v>
      </c>
      <c r="N7303">
        <v>0</v>
      </c>
      <c r="P7303">
        <v>0</v>
      </c>
      <c r="Q7303">
        <v>0</v>
      </c>
      <c r="R7303">
        <v>30</v>
      </c>
    </row>
    <row r="7304" spans="1:18">
      <c r="A7304" t="s">
        <v>1075</v>
      </c>
      <c r="B7304" t="str">
        <f t="shared" si="114"/>
        <v>B09TPR6GJK 46165</v>
      </c>
      <c r="C7304" t="b">
        <v>1</v>
      </c>
      <c r="D7304" t="s">
        <v>21</v>
      </c>
      <c r="E7304" t="s">
        <v>19</v>
      </c>
      <c r="F7304">
        <v>46165</v>
      </c>
      <c r="G7304">
        <v>0</v>
      </c>
      <c r="H7304">
        <v>0</v>
      </c>
      <c r="I7304">
        <v>0</v>
      </c>
      <c r="J7304">
        <v>0</v>
      </c>
      <c r="K7304" t="s">
        <v>22</v>
      </c>
      <c r="M7304">
        <v>0</v>
      </c>
      <c r="N7304">
        <v>0</v>
      </c>
      <c r="P7304">
        <v>0</v>
      </c>
      <c r="Q7304">
        <v>0</v>
      </c>
      <c r="R7304">
        <v>30</v>
      </c>
    </row>
    <row r="7305" spans="1:18">
      <c r="A7305" t="s">
        <v>1075</v>
      </c>
      <c r="B7305" t="str">
        <f t="shared" si="114"/>
        <v>B09TPR6GJK 46193</v>
      </c>
      <c r="C7305" t="b">
        <v>1</v>
      </c>
      <c r="D7305" t="s">
        <v>23</v>
      </c>
      <c r="E7305" t="s">
        <v>19</v>
      </c>
      <c r="F7305">
        <v>46193</v>
      </c>
      <c r="G7305">
        <v>0</v>
      </c>
      <c r="H7305">
        <v>0</v>
      </c>
      <c r="I7305">
        <v>0</v>
      </c>
      <c r="J7305">
        <v>0</v>
      </c>
      <c r="K7305" t="s">
        <v>24</v>
      </c>
      <c r="M7305">
        <v>0</v>
      </c>
      <c r="N7305">
        <v>0</v>
      </c>
      <c r="P7305">
        <v>0</v>
      </c>
      <c r="Q7305">
        <v>0</v>
      </c>
      <c r="R7305">
        <v>30</v>
      </c>
    </row>
    <row r="7306" spans="1:18">
      <c r="A7306" t="s">
        <v>1075</v>
      </c>
      <c r="B7306" t="str">
        <f t="shared" si="114"/>
        <v>B09TPR6GJK 46221</v>
      </c>
      <c r="C7306" t="b">
        <v>1</v>
      </c>
      <c r="D7306" t="s">
        <v>25</v>
      </c>
      <c r="E7306" t="s">
        <v>19</v>
      </c>
      <c r="F7306">
        <v>46221</v>
      </c>
      <c r="G7306">
        <v>0</v>
      </c>
      <c r="I7306">
        <v>0</v>
      </c>
      <c r="K7306" t="s">
        <v>26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30</v>
      </c>
    </row>
    <row r="7307" spans="1:18">
      <c r="A7307" t="s">
        <v>1075</v>
      </c>
      <c r="B7307" t="str">
        <f t="shared" si="114"/>
        <v>B09TPR6GJK 46249</v>
      </c>
      <c r="C7307" t="b">
        <v>1</v>
      </c>
      <c r="D7307" t="s">
        <v>27</v>
      </c>
      <c r="E7307" t="s">
        <v>19</v>
      </c>
      <c r="F7307">
        <v>46249</v>
      </c>
      <c r="G7307">
        <v>0</v>
      </c>
      <c r="I7307">
        <v>0</v>
      </c>
      <c r="K7307" t="s">
        <v>28</v>
      </c>
      <c r="M7307">
        <v>0</v>
      </c>
      <c r="N7307">
        <v>0</v>
      </c>
      <c r="P7307">
        <v>0</v>
      </c>
      <c r="Q7307">
        <v>0</v>
      </c>
      <c r="R7307">
        <v>30</v>
      </c>
    </row>
    <row r="7308" spans="1:18">
      <c r="A7308" t="s">
        <v>1075</v>
      </c>
      <c r="B7308" t="str">
        <f t="shared" si="114"/>
        <v>B09TPR6GJK 46277</v>
      </c>
      <c r="C7308" t="b">
        <v>1</v>
      </c>
      <c r="D7308" t="s">
        <v>29</v>
      </c>
      <c r="E7308" t="s">
        <v>19</v>
      </c>
      <c r="F7308">
        <v>46277</v>
      </c>
      <c r="G7308">
        <v>0</v>
      </c>
      <c r="I7308">
        <v>0</v>
      </c>
      <c r="K7308" t="s">
        <v>30</v>
      </c>
      <c r="M7308">
        <v>0</v>
      </c>
      <c r="N7308">
        <v>0</v>
      </c>
      <c r="P7308">
        <v>0</v>
      </c>
      <c r="Q7308">
        <v>0</v>
      </c>
      <c r="R7308">
        <v>30</v>
      </c>
    </row>
    <row r="7309" spans="1:18">
      <c r="A7309" t="s">
        <v>1075</v>
      </c>
      <c r="B7309" t="str">
        <f t="shared" si="114"/>
        <v>B09TPR6GJK 46305</v>
      </c>
      <c r="C7309" t="b">
        <v>1</v>
      </c>
      <c r="D7309" t="s">
        <v>31</v>
      </c>
      <c r="E7309" t="s">
        <v>19</v>
      </c>
      <c r="F7309">
        <v>46305</v>
      </c>
      <c r="G7309">
        <v>0</v>
      </c>
      <c r="I7309">
        <v>0</v>
      </c>
      <c r="K7309" t="s">
        <v>32</v>
      </c>
      <c r="M7309">
        <v>0</v>
      </c>
      <c r="N7309">
        <v>0</v>
      </c>
      <c r="P7309">
        <v>0</v>
      </c>
      <c r="Q7309">
        <v>0</v>
      </c>
      <c r="R7309">
        <v>30</v>
      </c>
    </row>
    <row r="7310" spans="1:18">
      <c r="A7310" t="s">
        <v>1076</v>
      </c>
      <c r="B7310" t="str">
        <f t="shared" si="114"/>
        <v>B09TPMMBRJ 46135</v>
      </c>
      <c r="C7310" t="b">
        <v>1</v>
      </c>
      <c r="D7310" t="s">
        <v>18</v>
      </c>
      <c r="E7310" t="s">
        <v>19</v>
      </c>
      <c r="F7310">
        <v>46135</v>
      </c>
      <c r="G7310">
        <v>0</v>
      </c>
      <c r="H7310">
        <v>0</v>
      </c>
      <c r="I7310">
        <v>0</v>
      </c>
      <c r="K7310" t="s">
        <v>20</v>
      </c>
      <c r="L7310">
        <v>0</v>
      </c>
      <c r="M7310">
        <v>60</v>
      </c>
      <c r="N7310">
        <v>60</v>
      </c>
      <c r="P7310">
        <v>0</v>
      </c>
      <c r="Q7310">
        <v>0</v>
      </c>
      <c r="R7310">
        <v>30</v>
      </c>
    </row>
    <row r="7311" spans="1:18">
      <c r="A7311" t="s">
        <v>1076</v>
      </c>
      <c r="B7311" t="str">
        <f t="shared" si="114"/>
        <v>B09TPMMBRJ 46165</v>
      </c>
      <c r="C7311" t="b">
        <v>1</v>
      </c>
      <c r="D7311" t="s">
        <v>21</v>
      </c>
      <c r="E7311" t="s">
        <v>19</v>
      </c>
      <c r="F7311">
        <v>46165</v>
      </c>
      <c r="G7311">
        <v>0</v>
      </c>
      <c r="H7311">
        <v>0</v>
      </c>
      <c r="I7311">
        <v>0</v>
      </c>
      <c r="J7311">
        <v>0</v>
      </c>
      <c r="K7311" t="s">
        <v>22</v>
      </c>
      <c r="M7311">
        <v>60</v>
      </c>
      <c r="N7311">
        <v>60</v>
      </c>
      <c r="P7311">
        <v>0</v>
      </c>
      <c r="Q7311">
        <v>0</v>
      </c>
      <c r="R7311">
        <v>30</v>
      </c>
    </row>
    <row r="7312" spans="1:18">
      <c r="A7312" t="s">
        <v>1076</v>
      </c>
      <c r="B7312" t="str">
        <f t="shared" si="114"/>
        <v>B09TPMMBRJ 46193</v>
      </c>
      <c r="C7312" t="b">
        <v>1</v>
      </c>
      <c r="D7312" t="s">
        <v>23</v>
      </c>
      <c r="E7312" t="s">
        <v>19</v>
      </c>
      <c r="F7312">
        <v>46193</v>
      </c>
      <c r="G7312">
        <v>0</v>
      </c>
      <c r="H7312">
        <v>0</v>
      </c>
      <c r="I7312">
        <v>0</v>
      </c>
      <c r="J7312">
        <v>0</v>
      </c>
      <c r="K7312" t="s">
        <v>24</v>
      </c>
      <c r="M7312">
        <v>60</v>
      </c>
      <c r="N7312">
        <v>60</v>
      </c>
      <c r="P7312">
        <v>0</v>
      </c>
      <c r="Q7312">
        <v>0</v>
      </c>
      <c r="R7312">
        <v>30</v>
      </c>
    </row>
    <row r="7313" spans="1:18">
      <c r="A7313" t="s">
        <v>1076</v>
      </c>
      <c r="B7313" t="str">
        <f t="shared" si="114"/>
        <v>B09TPMMBRJ 46221</v>
      </c>
      <c r="C7313" t="b">
        <v>1</v>
      </c>
      <c r="D7313" t="s">
        <v>25</v>
      </c>
      <c r="E7313" t="s">
        <v>19</v>
      </c>
      <c r="F7313">
        <v>46221</v>
      </c>
      <c r="G7313">
        <v>0</v>
      </c>
      <c r="I7313">
        <v>0</v>
      </c>
      <c r="K7313" t="s">
        <v>26</v>
      </c>
      <c r="M7313">
        <v>60</v>
      </c>
      <c r="N7313">
        <v>60</v>
      </c>
      <c r="O7313">
        <v>0</v>
      </c>
      <c r="P7313">
        <v>0</v>
      </c>
      <c r="Q7313">
        <v>0</v>
      </c>
      <c r="R7313">
        <v>30</v>
      </c>
    </row>
    <row r="7314" spans="1:18">
      <c r="A7314" t="s">
        <v>1076</v>
      </c>
      <c r="B7314" t="str">
        <f t="shared" si="114"/>
        <v>B09TPMMBRJ 46249</v>
      </c>
      <c r="C7314" t="b">
        <v>1</v>
      </c>
      <c r="D7314" t="s">
        <v>27</v>
      </c>
      <c r="E7314" t="s">
        <v>19</v>
      </c>
      <c r="F7314">
        <v>46249</v>
      </c>
      <c r="G7314">
        <v>0</v>
      </c>
      <c r="I7314">
        <v>0</v>
      </c>
      <c r="K7314" t="s">
        <v>28</v>
      </c>
      <c r="M7314">
        <v>60</v>
      </c>
      <c r="N7314">
        <v>60</v>
      </c>
      <c r="P7314">
        <v>0</v>
      </c>
      <c r="Q7314">
        <v>0</v>
      </c>
      <c r="R7314">
        <v>30</v>
      </c>
    </row>
    <row r="7315" spans="1:18">
      <c r="A7315" t="s">
        <v>1076</v>
      </c>
      <c r="B7315" t="str">
        <f t="shared" si="114"/>
        <v>B09TPMMBRJ 46277</v>
      </c>
      <c r="C7315" t="b">
        <v>1</v>
      </c>
      <c r="D7315" t="s">
        <v>29</v>
      </c>
      <c r="E7315" t="s">
        <v>19</v>
      </c>
      <c r="F7315">
        <v>46277</v>
      </c>
      <c r="G7315">
        <v>0</v>
      </c>
      <c r="I7315">
        <v>0</v>
      </c>
      <c r="K7315" t="s">
        <v>30</v>
      </c>
      <c r="M7315">
        <v>60</v>
      </c>
      <c r="N7315">
        <v>60</v>
      </c>
      <c r="P7315">
        <v>0</v>
      </c>
      <c r="Q7315">
        <v>0</v>
      </c>
      <c r="R7315">
        <v>30</v>
      </c>
    </row>
    <row r="7316" spans="1:18">
      <c r="A7316" t="s">
        <v>1076</v>
      </c>
      <c r="B7316" t="str">
        <f t="shared" si="114"/>
        <v>B09TPMMBRJ 46305</v>
      </c>
      <c r="C7316" t="b">
        <v>1</v>
      </c>
      <c r="D7316" t="s">
        <v>31</v>
      </c>
      <c r="E7316" t="s">
        <v>19</v>
      </c>
      <c r="F7316">
        <v>46305</v>
      </c>
      <c r="G7316">
        <v>0</v>
      </c>
      <c r="I7316">
        <v>0</v>
      </c>
      <c r="K7316" t="s">
        <v>32</v>
      </c>
      <c r="M7316">
        <v>60</v>
      </c>
      <c r="N7316">
        <v>60</v>
      </c>
      <c r="P7316">
        <v>0</v>
      </c>
      <c r="Q7316">
        <v>0</v>
      </c>
      <c r="R7316">
        <v>30</v>
      </c>
    </row>
    <row r="7317" spans="1:18">
      <c r="A7317" t="s">
        <v>1077</v>
      </c>
      <c r="B7317" t="str">
        <f t="shared" si="114"/>
        <v>B09TPR741S 46135</v>
      </c>
      <c r="C7317" t="b">
        <v>1</v>
      </c>
      <c r="D7317" t="s">
        <v>18</v>
      </c>
      <c r="E7317" t="s">
        <v>19</v>
      </c>
      <c r="F7317">
        <v>46135</v>
      </c>
      <c r="G7317">
        <v>0</v>
      </c>
      <c r="H7317">
        <v>0</v>
      </c>
      <c r="I7317">
        <v>0</v>
      </c>
      <c r="K7317" t="s">
        <v>20</v>
      </c>
      <c r="L7317">
        <v>0</v>
      </c>
      <c r="M7317">
        <v>0</v>
      </c>
      <c r="N7317">
        <v>0</v>
      </c>
      <c r="P7317">
        <v>0</v>
      </c>
      <c r="Q7317">
        <v>0</v>
      </c>
      <c r="R7317">
        <v>30</v>
      </c>
    </row>
    <row r="7318" spans="1:18">
      <c r="A7318" t="s">
        <v>1077</v>
      </c>
      <c r="B7318" t="str">
        <f t="shared" si="114"/>
        <v>B09TPR741S 46165</v>
      </c>
      <c r="C7318" t="b">
        <v>1</v>
      </c>
      <c r="D7318" t="s">
        <v>21</v>
      </c>
      <c r="E7318" t="s">
        <v>19</v>
      </c>
      <c r="F7318">
        <v>46165</v>
      </c>
      <c r="G7318">
        <v>0</v>
      </c>
      <c r="H7318">
        <v>0</v>
      </c>
      <c r="I7318">
        <v>0</v>
      </c>
      <c r="J7318">
        <v>0</v>
      </c>
      <c r="K7318" t="s">
        <v>22</v>
      </c>
      <c r="M7318">
        <v>0</v>
      </c>
      <c r="N7318">
        <v>0</v>
      </c>
      <c r="P7318">
        <v>0</v>
      </c>
      <c r="Q7318">
        <v>0</v>
      </c>
      <c r="R7318">
        <v>30</v>
      </c>
    </row>
    <row r="7319" spans="1:18">
      <c r="A7319" t="s">
        <v>1077</v>
      </c>
      <c r="B7319" t="str">
        <f t="shared" si="114"/>
        <v>B09TPR741S 46193</v>
      </c>
      <c r="C7319" t="b">
        <v>1</v>
      </c>
      <c r="D7319" t="s">
        <v>23</v>
      </c>
      <c r="E7319" t="s">
        <v>19</v>
      </c>
      <c r="F7319">
        <v>46193</v>
      </c>
      <c r="G7319">
        <v>0</v>
      </c>
      <c r="H7319">
        <v>0</v>
      </c>
      <c r="I7319">
        <v>0</v>
      </c>
      <c r="J7319">
        <v>0</v>
      </c>
      <c r="K7319" t="s">
        <v>24</v>
      </c>
      <c r="M7319">
        <v>0</v>
      </c>
      <c r="N7319">
        <v>0</v>
      </c>
      <c r="P7319">
        <v>0</v>
      </c>
      <c r="Q7319">
        <v>0</v>
      </c>
      <c r="R7319">
        <v>30</v>
      </c>
    </row>
    <row r="7320" spans="1:18">
      <c r="A7320" t="s">
        <v>1077</v>
      </c>
      <c r="B7320" t="str">
        <f t="shared" si="114"/>
        <v>B09TPR741S 46221</v>
      </c>
      <c r="C7320" t="b">
        <v>1</v>
      </c>
      <c r="D7320" t="s">
        <v>25</v>
      </c>
      <c r="E7320" t="s">
        <v>19</v>
      </c>
      <c r="F7320">
        <v>46221</v>
      </c>
      <c r="G7320">
        <v>0</v>
      </c>
      <c r="I7320">
        <v>0</v>
      </c>
      <c r="K7320" t="s">
        <v>26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30</v>
      </c>
    </row>
    <row r="7321" spans="1:18">
      <c r="A7321" t="s">
        <v>1077</v>
      </c>
      <c r="B7321" t="str">
        <f t="shared" si="114"/>
        <v>B09TPR741S 46249</v>
      </c>
      <c r="C7321" t="b">
        <v>1</v>
      </c>
      <c r="D7321" t="s">
        <v>27</v>
      </c>
      <c r="E7321" t="s">
        <v>19</v>
      </c>
      <c r="F7321">
        <v>46249</v>
      </c>
      <c r="G7321">
        <v>0</v>
      </c>
      <c r="I7321">
        <v>0</v>
      </c>
      <c r="K7321" t="s">
        <v>28</v>
      </c>
      <c r="M7321">
        <v>0</v>
      </c>
      <c r="N7321">
        <v>0</v>
      </c>
      <c r="P7321">
        <v>0</v>
      </c>
      <c r="Q7321">
        <v>0</v>
      </c>
      <c r="R7321">
        <v>30</v>
      </c>
    </row>
    <row r="7322" spans="1:18">
      <c r="A7322" t="s">
        <v>1077</v>
      </c>
      <c r="B7322" t="str">
        <f t="shared" si="114"/>
        <v>B09TPR741S 46277</v>
      </c>
      <c r="C7322" t="b">
        <v>1</v>
      </c>
      <c r="D7322" t="s">
        <v>29</v>
      </c>
      <c r="E7322" t="s">
        <v>19</v>
      </c>
      <c r="F7322">
        <v>46277</v>
      </c>
      <c r="G7322">
        <v>0</v>
      </c>
      <c r="I7322">
        <v>0</v>
      </c>
      <c r="K7322" t="s">
        <v>30</v>
      </c>
      <c r="M7322">
        <v>0</v>
      </c>
      <c r="N7322">
        <v>0</v>
      </c>
      <c r="P7322">
        <v>0</v>
      </c>
      <c r="Q7322">
        <v>0</v>
      </c>
      <c r="R7322">
        <v>30</v>
      </c>
    </row>
    <row r="7323" spans="1:18">
      <c r="A7323" t="s">
        <v>1077</v>
      </c>
      <c r="B7323" t="str">
        <f t="shared" si="114"/>
        <v>B09TPR741S 46305</v>
      </c>
      <c r="C7323" t="b">
        <v>1</v>
      </c>
      <c r="D7323" t="s">
        <v>31</v>
      </c>
      <c r="E7323" t="s">
        <v>19</v>
      </c>
      <c r="F7323">
        <v>46305</v>
      </c>
      <c r="G7323">
        <v>0</v>
      </c>
      <c r="I7323">
        <v>0</v>
      </c>
      <c r="K7323" t="s">
        <v>32</v>
      </c>
      <c r="M7323">
        <v>0</v>
      </c>
      <c r="N7323">
        <v>0</v>
      </c>
      <c r="P7323">
        <v>0</v>
      </c>
      <c r="Q7323">
        <v>0</v>
      </c>
      <c r="R7323">
        <v>30</v>
      </c>
    </row>
    <row r="7324" spans="1:18">
      <c r="A7324" t="s">
        <v>1078</v>
      </c>
      <c r="B7324" t="str">
        <f t="shared" si="114"/>
        <v>B09TPLCRQN 46135</v>
      </c>
      <c r="C7324" t="b">
        <v>1</v>
      </c>
      <c r="D7324" t="s">
        <v>18</v>
      </c>
      <c r="E7324" t="s">
        <v>19</v>
      </c>
      <c r="F7324">
        <v>46135</v>
      </c>
      <c r="G7324">
        <v>0</v>
      </c>
      <c r="H7324">
        <v>0</v>
      </c>
      <c r="I7324">
        <v>0</v>
      </c>
      <c r="K7324" t="s">
        <v>20</v>
      </c>
      <c r="L7324">
        <v>0</v>
      </c>
      <c r="M7324">
        <v>0</v>
      </c>
      <c r="N7324">
        <v>0</v>
      </c>
      <c r="P7324">
        <v>0</v>
      </c>
      <c r="Q7324">
        <v>0</v>
      </c>
      <c r="R7324">
        <v>30</v>
      </c>
    </row>
    <row r="7325" spans="1:18">
      <c r="A7325" t="s">
        <v>1078</v>
      </c>
      <c r="B7325" t="str">
        <f t="shared" si="114"/>
        <v>B09TPLCRQN 46165</v>
      </c>
      <c r="C7325" t="b">
        <v>1</v>
      </c>
      <c r="D7325" t="s">
        <v>21</v>
      </c>
      <c r="E7325" t="s">
        <v>19</v>
      </c>
      <c r="F7325">
        <v>46165</v>
      </c>
      <c r="G7325">
        <v>0</v>
      </c>
      <c r="H7325">
        <v>0</v>
      </c>
      <c r="I7325">
        <v>0</v>
      </c>
      <c r="J7325">
        <v>0</v>
      </c>
      <c r="K7325" t="s">
        <v>22</v>
      </c>
      <c r="M7325">
        <v>0</v>
      </c>
      <c r="N7325">
        <v>0</v>
      </c>
      <c r="P7325">
        <v>0</v>
      </c>
      <c r="Q7325">
        <v>0</v>
      </c>
      <c r="R7325">
        <v>30</v>
      </c>
    </row>
    <row r="7326" spans="1:18">
      <c r="A7326" t="s">
        <v>1078</v>
      </c>
      <c r="B7326" t="str">
        <f t="shared" si="114"/>
        <v>B09TPLCRQN 46193</v>
      </c>
      <c r="C7326" t="b">
        <v>1</v>
      </c>
      <c r="D7326" t="s">
        <v>23</v>
      </c>
      <c r="E7326" t="s">
        <v>19</v>
      </c>
      <c r="F7326">
        <v>46193</v>
      </c>
      <c r="G7326">
        <v>0</v>
      </c>
      <c r="H7326">
        <v>0</v>
      </c>
      <c r="I7326">
        <v>0</v>
      </c>
      <c r="J7326">
        <v>0</v>
      </c>
      <c r="K7326" t="s">
        <v>24</v>
      </c>
      <c r="M7326">
        <v>0</v>
      </c>
      <c r="N7326">
        <v>0</v>
      </c>
      <c r="P7326">
        <v>0</v>
      </c>
      <c r="Q7326">
        <v>0</v>
      </c>
      <c r="R7326">
        <v>30</v>
      </c>
    </row>
    <row r="7327" spans="1:18">
      <c r="A7327" t="s">
        <v>1078</v>
      </c>
      <c r="B7327" t="str">
        <f t="shared" si="114"/>
        <v>B09TPLCRQN 46221</v>
      </c>
      <c r="C7327" t="b">
        <v>1</v>
      </c>
      <c r="D7327" t="s">
        <v>25</v>
      </c>
      <c r="E7327" t="s">
        <v>19</v>
      </c>
      <c r="F7327">
        <v>46221</v>
      </c>
      <c r="G7327">
        <v>0</v>
      </c>
      <c r="I7327">
        <v>0</v>
      </c>
      <c r="K7327" t="s">
        <v>26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30</v>
      </c>
    </row>
    <row r="7328" spans="1:18">
      <c r="A7328" t="s">
        <v>1078</v>
      </c>
      <c r="B7328" t="str">
        <f t="shared" si="114"/>
        <v>B09TPLCRQN 46249</v>
      </c>
      <c r="C7328" t="b">
        <v>1</v>
      </c>
      <c r="D7328" t="s">
        <v>27</v>
      </c>
      <c r="E7328" t="s">
        <v>19</v>
      </c>
      <c r="F7328">
        <v>46249</v>
      </c>
      <c r="G7328">
        <v>0</v>
      </c>
      <c r="I7328">
        <v>0</v>
      </c>
      <c r="K7328" t="s">
        <v>28</v>
      </c>
      <c r="M7328">
        <v>0</v>
      </c>
      <c r="N7328">
        <v>0</v>
      </c>
      <c r="P7328">
        <v>0</v>
      </c>
      <c r="Q7328">
        <v>0</v>
      </c>
      <c r="R7328">
        <v>30</v>
      </c>
    </row>
    <row r="7329" spans="1:18">
      <c r="A7329" t="s">
        <v>1078</v>
      </c>
      <c r="B7329" t="str">
        <f t="shared" si="114"/>
        <v>B09TPLCRQN 46277</v>
      </c>
      <c r="C7329" t="b">
        <v>1</v>
      </c>
      <c r="D7329" t="s">
        <v>29</v>
      </c>
      <c r="E7329" t="s">
        <v>19</v>
      </c>
      <c r="F7329">
        <v>46277</v>
      </c>
      <c r="G7329">
        <v>0</v>
      </c>
      <c r="I7329">
        <v>0</v>
      </c>
      <c r="K7329" t="s">
        <v>30</v>
      </c>
      <c r="M7329">
        <v>0</v>
      </c>
      <c r="N7329">
        <v>0</v>
      </c>
      <c r="P7329">
        <v>0</v>
      </c>
      <c r="Q7329">
        <v>0</v>
      </c>
      <c r="R7329">
        <v>30</v>
      </c>
    </row>
    <row r="7330" spans="1:18">
      <c r="A7330" t="s">
        <v>1078</v>
      </c>
      <c r="B7330" t="str">
        <f t="shared" si="114"/>
        <v>B09TPLCRQN 46305</v>
      </c>
      <c r="C7330" t="b">
        <v>1</v>
      </c>
      <c r="D7330" t="s">
        <v>31</v>
      </c>
      <c r="E7330" t="s">
        <v>19</v>
      </c>
      <c r="F7330">
        <v>46305</v>
      </c>
      <c r="G7330">
        <v>0</v>
      </c>
      <c r="I7330">
        <v>0</v>
      </c>
      <c r="K7330" t="s">
        <v>32</v>
      </c>
      <c r="M7330">
        <v>0</v>
      </c>
      <c r="N7330">
        <v>0</v>
      </c>
      <c r="P7330">
        <v>0</v>
      </c>
      <c r="Q7330">
        <v>0</v>
      </c>
      <c r="R7330">
        <v>30</v>
      </c>
    </row>
    <row r="7331" spans="1:18">
      <c r="A7331" t="s">
        <v>1079</v>
      </c>
      <c r="B7331" t="str">
        <f t="shared" si="114"/>
        <v>B09TPLTBK2 46135</v>
      </c>
      <c r="C7331" t="b">
        <v>1</v>
      </c>
      <c r="D7331" t="s">
        <v>18</v>
      </c>
      <c r="E7331" t="s">
        <v>19</v>
      </c>
      <c r="F7331">
        <v>46135</v>
      </c>
      <c r="G7331">
        <v>0</v>
      </c>
      <c r="H7331">
        <v>0</v>
      </c>
      <c r="I7331">
        <v>0</v>
      </c>
      <c r="K7331" t="s">
        <v>20</v>
      </c>
      <c r="L7331">
        <v>0</v>
      </c>
      <c r="M7331">
        <v>0</v>
      </c>
      <c r="N7331">
        <v>0</v>
      </c>
      <c r="P7331">
        <v>0</v>
      </c>
      <c r="Q7331">
        <v>0</v>
      </c>
      <c r="R7331">
        <v>30</v>
      </c>
    </row>
    <row r="7332" spans="1:18">
      <c r="A7332" t="s">
        <v>1079</v>
      </c>
      <c r="B7332" t="str">
        <f t="shared" si="114"/>
        <v>B09TPLTBK2 46165</v>
      </c>
      <c r="C7332" t="b">
        <v>1</v>
      </c>
      <c r="D7332" t="s">
        <v>21</v>
      </c>
      <c r="E7332" t="s">
        <v>19</v>
      </c>
      <c r="F7332">
        <v>46165</v>
      </c>
      <c r="G7332">
        <v>0</v>
      </c>
      <c r="H7332">
        <v>0</v>
      </c>
      <c r="I7332">
        <v>0</v>
      </c>
      <c r="J7332">
        <v>0</v>
      </c>
      <c r="K7332" t="s">
        <v>22</v>
      </c>
      <c r="M7332">
        <v>0</v>
      </c>
      <c r="N7332">
        <v>0</v>
      </c>
      <c r="P7332">
        <v>0</v>
      </c>
      <c r="Q7332">
        <v>0</v>
      </c>
      <c r="R7332">
        <v>30</v>
      </c>
    </row>
    <row r="7333" spans="1:18">
      <c r="A7333" t="s">
        <v>1079</v>
      </c>
      <c r="B7333" t="str">
        <f t="shared" si="114"/>
        <v>B09TPLTBK2 46193</v>
      </c>
      <c r="C7333" t="b">
        <v>1</v>
      </c>
      <c r="D7333" t="s">
        <v>23</v>
      </c>
      <c r="E7333" t="s">
        <v>19</v>
      </c>
      <c r="F7333">
        <v>46193</v>
      </c>
      <c r="G7333">
        <v>0</v>
      </c>
      <c r="H7333">
        <v>0</v>
      </c>
      <c r="I7333">
        <v>0</v>
      </c>
      <c r="J7333">
        <v>0</v>
      </c>
      <c r="K7333" t="s">
        <v>24</v>
      </c>
      <c r="M7333">
        <v>0</v>
      </c>
      <c r="N7333">
        <v>0</v>
      </c>
      <c r="P7333">
        <v>0</v>
      </c>
      <c r="Q7333">
        <v>0</v>
      </c>
      <c r="R7333">
        <v>30</v>
      </c>
    </row>
    <row r="7334" spans="1:18">
      <c r="A7334" t="s">
        <v>1079</v>
      </c>
      <c r="B7334" t="str">
        <f t="shared" si="114"/>
        <v>B09TPLTBK2 46221</v>
      </c>
      <c r="C7334" t="b">
        <v>1</v>
      </c>
      <c r="D7334" t="s">
        <v>25</v>
      </c>
      <c r="E7334" t="s">
        <v>19</v>
      </c>
      <c r="F7334">
        <v>46221</v>
      </c>
      <c r="G7334">
        <v>0</v>
      </c>
      <c r="I7334">
        <v>0</v>
      </c>
      <c r="K7334" t="s">
        <v>26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30</v>
      </c>
    </row>
    <row r="7335" spans="1:18">
      <c r="A7335" t="s">
        <v>1079</v>
      </c>
      <c r="B7335" t="str">
        <f t="shared" si="114"/>
        <v>B09TPLTBK2 46249</v>
      </c>
      <c r="C7335" t="b">
        <v>1</v>
      </c>
      <c r="D7335" t="s">
        <v>27</v>
      </c>
      <c r="E7335" t="s">
        <v>19</v>
      </c>
      <c r="F7335">
        <v>46249</v>
      </c>
      <c r="G7335">
        <v>0</v>
      </c>
      <c r="I7335">
        <v>0</v>
      </c>
      <c r="K7335" t="s">
        <v>28</v>
      </c>
      <c r="M7335">
        <v>0</v>
      </c>
      <c r="N7335">
        <v>0</v>
      </c>
      <c r="P7335">
        <v>0</v>
      </c>
      <c r="Q7335">
        <v>0</v>
      </c>
      <c r="R7335">
        <v>30</v>
      </c>
    </row>
    <row r="7336" spans="1:18">
      <c r="A7336" t="s">
        <v>1079</v>
      </c>
      <c r="B7336" t="str">
        <f t="shared" si="114"/>
        <v>B09TPLTBK2 46277</v>
      </c>
      <c r="C7336" t="b">
        <v>1</v>
      </c>
      <c r="D7336" t="s">
        <v>29</v>
      </c>
      <c r="E7336" t="s">
        <v>19</v>
      </c>
      <c r="F7336">
        <v>46277</v>
      </c>
      <c r="G7336">
        <v>0</v>
      </c>
      <c r="I7336">
        <v>0</v>
      </c>
      <c r="K7336" t="s">
        <v>30</v>
      </c>
      <c r="M7336">
        <v>0</v>
      </c>
      <c r="N7336">
        <v>0</v>
      </c>
      <c r="P7336">
        <v>0</v>
      </c>
      <c r="Q7336">
        <v>0</v>
      </c>
      <c r="R7336">
        <v>30</v>
      </c>
    </row>
    <row r="7337" spans="1:18">
      <c r="A7337" t="s">
        <v>1079</v>
      </c>
      <c r="B7337" t="str">
        <f t="shared" si="114"/>
        <v>B09TPLTBK2 46305</v>
      </c>
      <c r="C7337" t="b">
        <v>1</v>
      </c>
      <c r="D7337" t="s">
        <v>31</v>
      </c>
      <c r="E7337" t="s">
        <v>19</v>
      </c>
      <c r="F7337">
        <v>46305</v>
      </c>
      <c r="G7337">
        <v>0</v>
      </c>
      <c r="I7337">
        <v>0</v>
      </c>
      <c r="K7337" t="s">
        <v>32</v>
      </c>
      <c r="M7337">
        <v>0</v>
      </c>
      <c r="N7337">
        <v>0</v>
      </c>
      <c r="P7337">
        <v>0</v>
      </c>
      <c r="Q7337">
        <v>0</v>
      </c>
      <c r="R7337">
        <v>30</v>
      </c>
    </row>
    <row r="7338" spans="1:18">
      <c r="A7338" t="s">
        <v>1080</v>
      </c>
      <c r="B7338" t="str">
        <f t="shared" si="114"/>
        <v>B09TPN2QFY 46135</v>
      </c>
      <c r="C7338" t="b">
        <v>1</v>
      </c>
      <c r="D7338" t="s">
        <v>18</v>
      </c>
      <c r="E7338" t="s">
        <v>19</v>
      </c>
      <c r="F7338">
        <v>46135</v>
      </c>
      <c r="G7338">
        <v>0</v>
      </c>
      <c r="H7338">
        <v>0</v>
      </c>
      <c r="I7338">
        <v>0</v>
      </c>
      <c r="K7338" t="s">
        <v>20</v>
      </c>
      <c r="L7338">
        <v>0</v>
      </c>
      <c r="M7338">
        <v>0</v>
      </c>
      <c r="N7338">
        <v>0</v>
      </c>
      <c r="P7338">
        <v>0</v>
      </c>
      <c r="Q7338">
        <v>0</v>
      </c>
      <c r="R7338">
        <v>30</v>
      </c>
    </row>
    <row r="7339" spans="1:18">
      <c r="A7339" t="s">
        <v>1080</v>
      </c>
      <c r="B7339" t="str">
        <f t="shared" si="114"/>
        <v>B09TPN2QFY 46165</v>
      </c>
      <c r="C7339" t="b">
        <v>1</v>
      </c>
      <c r="D7339" t="s">
        <v>21</v>
      </c>
      <c r="E7339" t="s">
        <v>19</v>
      </c>
      <c r="F7339">
        <v>46165</v>
      </c>
      <c r="G7339">
        <v>0</v>
      </c>
      <c r="H7339">
        <v>0</v>
      </c>
      <c r="I7339">
        <v>0</v>
      </c>
      <c r="J7339">
        <v>0</v>
      </c>
      <c r="K7339" t="s">
        <v>22</v>
      </c>
      <c r="M7339">
        <v>0</v>
      </c>
      <c r="N7339">
        <v>0</v>
      </c>
      <c r="P7339">
        <v>0</v>
      </c>
      <c r="Q7339">
        <v>0</v>
      </c>
      <c r="R7339">
        <v>30</v>
      </c>
    </row>
    <row r="7340" spans="1:18">
      <c r="A7340" t="s">
        <v>1080</v>
      </c>
      <c r="B7340" t="str">
        <f t="shared" si="114"/>
        <v>B09TPN2QFY 46193</v>
      </c>
      <c r="C7340" t="b">
        <v>1</v>
      </c>
      <c r="D7340" t="s">
        <v>23</v>
      </c>
      <c r="E7340" t="s">
        <v>19</v>
      </c>
      <c r="F7340">
        <v>46193</v>
      </c>
      <c r="G7340">
        <v>0</v>
      </c>
      <c r="H7340">
        <v>0</v>
      </c>
      <c r="I7340">
        <v>0</v>
      </c>
      <c r="J7340">
        <v>0</v>
      </c>
      <c r="K7340" t="s">
        <v>24</v>
      </c>
      <c r="M7340">
        <v>0</v>
      </c>
      <c r="N7340">
        <v>0</v>
      </c>
      <c r="P7340">
        <v>0</v>
      </c>
      <c r="Q7340">
        <v>0</v>
      </c>
      <c r="R7340">
        <v>30</v>
      </c>
    </row>
    <row r="7341" spans="1:18">
      <c r="A7341" t="s">
        <v>1080</v>
      </c>
      <c r="B7341" t="str">
        <f t="shared" si="114"/>
        <v>B09TPN2QFY 46221</v>
      </c>
      <c r="C7341" t="b">
        <v>1</v>
      </c>
      <c r="D7341" t="s">
        <v>25</v>
      </c>
      <c r="E7341" t="s">
        <v>19</v>
      </c>
      <c r="F7341">
        <v>46221</v>
      </c>
      <c r="G7341">
        <v>0</v>
      </c>
      <c r="I7341">
        <v>0</v>
      </c>
      <c r="K7341" t="s">
        <v>26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30</v>
      </c>
    </row>
    <row r="7342" spans="1:18">
      <c r="A7342" t="s">
        <v>1080</v>
      </c>
      <c r="B7342" t="str">
        <f t="shared" si="114"/>
        <v>B09TPN2QFY 46249</v>
      </c>
      <c r="C7342" t="b">
        <v>1</v>
      </c>
      <c r="D7342" t="s">
        <v>27</v>
      </c>
      <c r="E7342" t="s">
        <v>19</v>
      </c>
      <c r="F7342">
        <v>46249</v>
      </c>
      <c r="G7342">
        <v>0</v>
      </c>
      <c r="I7342">
        <v>0</v>
      </c>
      <c r="K7342" t="s">
        <v>28</v>
      </c>
      <c r="M7342">
        <v>0</v>
      </c>
      <c r="N7342">
        <v>0</v>
      </c>
      <c r="P7342">
        <v>0</v>
      </c>
      <c r="Q7342">
        <v>0</v>
      </c>
      <c r="R7342">
        <v>30</v>
      </c>
    </row>
    <row r="7343" spans="1:18">
      <c r="A7343" t="s">
        <v>1080</v>
      </c>
      <c r="B7343" t="str">
        <f t="shared" si="114"/>
        <v>B09TPN2QFY 46277</v>
      </c>
      <c r="C7343" t="b">
        <v>1</v>
      </c>
      <c r="D7343" t="s">
        <v>29</v>
      </c>
      <c r="E7343" t="s">
        <v>19</v>
      </c>
      <c r="F7343">
        <v>46277</v>
      </c>
      <c r="G7343">
        <v>0</v>
      </c>
      <c r="I7343">
        <v>0</v>
      </c>
      <c r="K7343" t="s">
        <v>30</v>
      </c>
      <c r="M7343">
        <v>0</v>
      </c>
      <c r="N7343">
        <v>0</v>
      </c>
      <c r="P7343">
        <v>0</v>
      </c>
      <c r="Q7343">
        <v>0</v>
      </c>
      <c r="R7343">
        <v>30</v>
      </c>
    </row>
    <row r="7344" spans="1:18">
      <c r="A7344" t="s">
        <v>1080</v>
      </c>
      <c r="B7344" t="str">
        <f t="shared" si="114"/>
        <v>B09TPN2QFY 46305</v>
      </c>
      <c r="C7344" t="b">
        <v>1</v>
      </c>
      <c r="D7344" t="s">
        <v>31</v>
      </c>
      <c r="E7344" t="s">
        <v>19</v>
      </c>
      <c r="F7344">
        <v>46305</v>
      </c>
      <c r="G7344">
        <v>0</v>
      </c>
      <c r="I7344">
        <v>0</v>
      </c>
      <c r="K7344" t="s">
        <v>32</v>
      </c>
      <c r="M7344">
        <v>0</v>
      </c>
      <c r="N7344">
        <v>0</v>
      </c>
      <c r="P7344">
        <v>0</v>
      </c>
      <c r="Q7344">
        <v>0</v>
      </c>
      <c r="R7344">
        <v>30</v>
      </c>
    </row>
    <row r="7345" spans="1:18">
      <c r="A7345" t="s">
        <v>1081</v>
      </c>
      <c r="B7345" t="str">
        <f t="shared" si="114"/>
        <v>B09TPRQKNB 46135</v>
      </c>
      <c r="C7345" t="b">
        <v>1</v>
      </c>
      <c r="D7345" t="s">
        <v>18</v>
      </c>
      <c r="E7345" t="s">
        <v>19</v>
      </c>
      <c r="F7345">
        <v>46135</v>
      </c>
      <c r="G7345">
        <v>0</v>
      </c>
      <c r="H7345">
        <v>0</v>
      </c>
      <c r="I7345">
        <v>0</v>
      </c>
      <c r="K7345" t="s">
        <v>20</v>
      </c>
      <c r="L7345">
        <v>0</v>
      </c>
      <c r="M7345">
        <v>0</v>
      </c>
      <c r="N7345">
        <v>0</v>
      </c>
      <c r="P7345">
        <v>0</v>
      </c>
      <c r="Q7345">
        <v>0</v>
      </c>
      <c r="R7345">
        <v>30</v>
      </c>
    </row>
    <row r="7346" spans="1:18">
      <c r="A7346" t="s">
        <v>1081</v>
      </c>
      <c r="B7346" t="str">
        <f t="shared" si="114"/>
        <v>B09TPRQKNB 46165</v>
      </c>
      <c r="C7346" t="b">
        <v>1</v>
      </c>
      <c r="D7346" t="s">
        <v>21</v>
      </c>
      <c r="E7346" t="s">
        <v>19</v>
      </c>
      <c r="F7346">
        <v>46165</v>
      </c>
      <c r="G7346">
        <v>0</v>
      </c>
      <c r="H7346">
        <v>0</v>
      </c>
      <c r="I7346">
        <v>0</v>
      </c>
      <c r="J7346">
        <v>0</v>
      </c>
      <c r="K7346" t="s">
        <v>22</v>
      </c>
      <c r="M7346">
        <v>0</v>
      </c>
      <c r="N7346">
        <v>0</v>
      </c>
      <c r="P7346">
        <v>0</v>
      </c>
      <c r="Q7346">
        <v>0</v>
      </c>
      <c r="R7346">
        <v>30</v>
      </c>
    </row>
    <row r="7347" spans="1:18">
      <c r="A7347" t="s">
        <v>1081</v>
      </c>
      <c r="B7347" t="str">
        <f t="shared" si="114"/>
        <v>B09TPRQKNB 46193</v>
      </c>
      <c r="C7347" t="b">
        <v>1</v>
      </c>
      <c r="D7347" t="s">
        <v>23</v>
      </c>
      <c r="E7347" t="s">
        <v>19</v>
      </c>
      <c r="F7347">
        <v>46193</v>
      </c>
      <c r="G7347">
        <v>0</v>
      </c>
      <c r="H7347">
        <v>0</v>
      </c>
      <c r="I7347">
        <v>0</v>
      </c>
      <c r="J7347">
        <v>0</v>
      </c>
      <c r="K7347" t="s">
        <v>24</v>
      </c>
      <c r="M7347">
        <v>0</v>
      </c>
      <c r="N7347">
        <v>0</v>
      </c>
      <c r="P7347">
        <v>0</v>
      </c>
      <c r="Q7347">
        <v>0</v>
      </c>
      <c r="R7347">
        <v>30</v>
      </c>
    </row>
    <row r="7348" spans="1:18">
      <c r="A7348" t="s">
        <v>1081</v>
      </c>
      <c r="B7348" t="str">
        <f t="shared" si="114"/>
        <v>B09TPRQKNB 46221</v>
      </c>
      <c r="C7348" t="b">
        <v>1</v>
      </c>
      <c r="D7348" t="s">
        <v>25</v>
      </c>
      <c r="E7348" t="s">
        <v>19</v>
      </c>
      <c r="F7348">
        <v>46221</v>
      </c>
      <c r="G7348">
        <v>0</v>
      </c>
      <c r="I7348">
        <v>0</v>
      </c>
      <c r="K7348" t="s">
        <v>26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30</v>
      </c>
    </row>
    <row r="7349" spans="1:18">
      <c r="A7349" t="s">
        <v>1081</v>
      </c>
      <c r="B7349" t="str">
        <f t="shared" si="114"/>
        <v>B09TPRQKNB 46249</v>
      </c>
      <c r="C7349" t="b">
        <v>1</v>
      </c>
      <c r="D7349" t="s">
        <v>27</v>
      </c>
      <c r="E7349" t="s">
        <v>19</v>
      </c>
      <c r="F7349">
        <v>46249</v>
      </c>
      <c r="G7349">
        <v>0</v>
      </c>
      <c r="I7349">
        <v>0</v>
      </c>
      <c r="K7349" t="s">
        <v>28</v>
      </c>
      <c r="M7349">
        <v>0</v>
      </c>
      <c r="N7349">
        <v>0</v>
      </c>
      <c r="P7349">
        <v>0</v>
      </c>
      <c r="Q7349">
        <v>0</v>
      </c>
      <c r="R7349">
        <v>30</v>
      </c>
    </row>
    <row r="7350" spans="1:18">
      <c r="A7350" t="s">
        <v>1081</v>
      </c>
      <c r="B7350" t="str">
        <f t="shared" si="114"/>
        <v>B09TPRQKNB 46277</v>
      </c>
      <c r="C7350" t="b">
        <v>1</v>
      </c>
      <c r="D7350" t="s">
        <v>29</v>
      </c>
      <c r="E7350" t="s">
        <v>19</v>
      </c>
      <c r="F7350">
        <v>46277</v>
      </c>
      <c r="G7350">
        <v>0</v>
      </c>
      <c r="I7350">
        <v>0</v>
      </c>
      <c r="K7350" t="s">
        <v>30</v>
      </c>
      <c r="M7350">
        <v>0</v>
      </c>
      <c r="N7350">
        <v>0</v>
      </c>
      <c r="P7350">
        <v>0</v>
      </c>
      <c r="Q7350">
        <v>0</v>
      </c>
      <c r="R7350">
        <v>30</v>
      </c>
    </row>
    <row r="7351" spans="1:18">
      <c r="A7351" t="s">
        <v>1081</v>
      </c>
      <c r="B7351" t="str">
        <f t="shared" si="114"/>
        <v>B09TPRQKNB 46305</v>
      </c>
      <c r="C7351" t="b">
        <v>1</v>
      </c>
      <c r="D7351" t="s">
        <v>31</v>
      </c>
      <c r="E7351" t="s">
        <v>19</v>
      </c>
      <c r="F7351">
        <v>46305</v>
      </c>
      <c r="G7351">
        <v>0</v>
      </c>
      <c r="I7351">
        <v>0</v>
      </c>
      <c r="K7351" t="s">
        <v>32</v>
      </c>
      <c r="M7351">
        <v>0</v>
      </c>
      <c r="N7351">
        <v>0</v>
      </c>
      <c r="P7351">
        <v>0</v>
      </c>
      <c r="Q7351">
        <v>0</v>
      </c>
      <c r="R7351">
        <v>30</v>
      </c>
    </row>
    <row r="7352" spans="1:18">
      <c r="A7352" t="s">
        <v>1082</v>
      </c>
      <c r="B7352" t="str">
        <f t="shared" si="114"/>
        <v>B09TPLZ8Q6 46135</v>
      </c>
      <c r="C7352" t="b">
        <v>1</v>
      </c>
      <c r="D7352" t="s">
        <v>18</v>
      </c>
      <c r="E7352" t="s">
        <v>19</v>
      </c>
      <c r="F7352">
        <v>46135</v>
      </c>
      <c r="G7352">
        <v>0</v>
      </c>
      <c r="H7352">
        <v>0</v>
      </c>
      <c r="I7352">
        <v>0</v>
      </c>
      <c r="K7352" t="s">
        <v>20</v>
      </c>
      <c r="L7352">
        <v>0</v>
      </c>
      <c r="M7352">
        <v>0</v>
      </c>
      <c r="N7352">
        <v>0</v>
      </c>
      <c r="P7352">
        <v>0</v>
      </c>
      <c r="Q7352">
        <v>0</v>
      </c>
      <c r="R7352">
        <v>30</v>
      </c>
    </row>
    <row r="7353" spans="1:18">
      <c r="A7353" t="s">
        <v>1082</v>
      </c>
      <c r="B7353" t="str">
        <f t="shared" si="114"/>
        <v>B09TPLZ8Q6 46165</v>
      </c>
      <c r="C7353" t="b">
        <v>1</v>
      </c>
      <c r="D7353" t="s">
        <v>21</v>
      </c>
      <c r="E7353" t="s">
        <v>19</v>
      </c>
      <c r="F7353">
        <v>46165</v>
      </c>
      <c r="G7353">
        <v>0</v>
      </c>
      <c r="H7353">
        <v>0</v>
      </c>
      <c r="I7353">
        <v>0</v>
      </c>
      <c r="J7353">
        <v>0</v>
      </c>
      <c r="K7353" t="s">
        <v>22</v>
      </c>
      <c r="M7353">
        <v>0</v>
      </c>
      <c r="N7353">
        <v>0</v>
      </c>
      <c r="P7353">
        <v>0</v>
      </c>
      <c r="Q7353">
        <v>0</v>
      </c>
      <c r="R7353">
        <v>30</v>
      </c>
    </row>
    <row r="7354" spans="1:18">
      <c r="A7354" t="s">
        <v>1082</v>
      </c>
      <c r="B7354" t="str">
        <f t="shared" si="114"/>
        <v>B09TPLZ8Q6 46193</v>
      </c>
      <c r="C7354" t="b">
        <v>1</v>
      </c>
      <c r="D7354" t="s">
        <v>23</v>
      </c>
      <c r="E7354" t="s">
        <v>19</v>
      </c>
      <c r="F7354">
        <v>46193</v>
      </c>
      <c r="G7354">
        <v>0</v>
      </c>
      <c r="H7354">
        <v>0</v>
      </c>
      <c r="I7354">
        <v>0</v>
      </c>
      <c r="J7354">
        <v>0</v>
      </c>
      <c r="K7354" t="s">
        <v>24</v>
      </c>
      <c r="M7354">
        <v>0</v>
      </c>
      <c r="N7354">
        <v>0</v>
      </c>
      <c r="P7354">
        <v>0</v>
      </c>
      <c r="Q7354">
        <v>0</v>
      </c>
      <c r="R7354">
        <v>30</v>
      </c>
    </row>
    <row r="7355" spans="1:18">
      <c r="A7355" t="s">
        <v>1082</v>
      </c>
      <c r="B7355" t="str">
        <f t="shared" si="114"/>
        <v>B09TPLZ8Q6 46221</v>
      </c>
      <c r="C7355" t="b">
        <v>1</v>
      </c>
      <c r="D7355" t="s">
        <v>25</v>
      </c>
      <c r="E7355" t="s">
        <v>19</v>
      </c>
      <c r="F7355">
        <v>46221</v>
      </c>
      <c r="G7355">
        <v>0</v>
      </c>
      <c r="I7355">
        <v>0</v>
      </c>
      <c r="K7355" t="s">
        <v>26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30</v>
      </c>
    </row>
    <row r="7356" spans="1:18">
      <c r="A7356" t="s">
        <v>1082</v>
      </c>
      <c r="B7356" t="str">
        <f t="shared" si="114"/>
        <v>B09TPLZ8Q6 46249</v>
      </c>
      <c r="C7356" t="b">
        <v>1</v>
      </c>
      <c r="D7356" t="s">
        <v>27</v>
      </c>
      <c r="E7356" t="s">
        <v>19</v>
      </c>
      <c r="F7356">
        <v>46249</v>
      </c>
      <c r="G7356">
        <v>0</v>
      </c>
      <c r="I7356">
        <v>0</v>
      </c>
      <c r="K7356" t="s">
        <v>28</v>
      </c>
      <c r="M7356">
        <v>0</v>
      </c>
      <c r="N7356">
        <v>0</v>
      </c>
      <c r="P7356">
        <v>0</v>
      </c>
      <c r="Q7356">
        <v>0</v>
      </c>
      <c r="R7356">
        <v>30</v>
      </c>
    </row>
    <row r="7357" spans="1:18">
      <c r="A7357" t="s">
        <v>1082</v>
      </c>
      <c r="B7357" t="str">
        <f t="shared" si="114"/>
        <v>B09TPLZ8Q6 46277</v>
      </c>
      <c r="C7357" t="b">
        <v>1</v>
      </c>
      <c r="D7357" t="s">
        <v>29</v>
      </c>
      <c r="E7357" t="s">
        <v>19</v>
      </c>
      <c r="F7357">
        <v>46277</v>
      </c>
      <c r="G7357">
        <v>0</v>
      </c>
      <c r="I7357">
        <v>0</v>
      </c>
      <c r="K7357" t="s">
        <v>30</v>
      </c>
      <c r="M7357">
        <v>0</v>
      </c>
      <c r="N7357">
        <v>0</v>
      </c>
      <c r="P7357">
        <v>0</v>
      </c>
      <c r="Q7357">
        <v>0</v>
      </c>
      <c r="R7357">
        <v>30</v>
      </c>
    </row>
    <row r="7358" spans="1:18">
      <c r="A7358" t="s">
        <v>1082</v>
      </c>
      <c r="B7358" t="str">
        <f t="shared" si="114"/>
        <v>B09TPLZ8Q6 46305</v>
      </c>
      <c r="C7358" t="b">
        <v>1</v>
      </c>
      <c r="D7358" t="s">
        <v>31</v>
      </c>
      <c r="E7358" t="s">
        <v>19</v>
      </c>
      <c r="F7358">
        <v>46305</v>
      </c>
      <c r="G7358">
        <v>0</v>
      </c>
      <c r="I7358">
        <v>0</v>
      </c>
      <c r="K7358" t="s">
        <v>32</v>
      </c>
      <c r="M7358">
        <v>0</v>
      </c>
      <c r="N7358">
        <v>0</v>
      </c>
      <c r="P7358">
        <v>0</v>
      </c>
      <c r="Q7358">
        <v>0</v>
      </c>
      <c r="R7358">
        <v>30</v>
      </c>
    </row>
    <row r="7359" spans="1:18">
      <c r="A7359" t="s">
        <v>1083</v>
      </c>
      <c r="B7359" t="str">
        <f t="shared" si="114"/>
        <v>B09TPLST6W 46135</v>
      </c>
      <c r="C7359" t="b">
        <v>1</v>
      </c>
      <c r="D7359" t="s">
        <v>18</v>
      </c>
      <c r="E7359" t="s">
        <v>19</v>
      </c>
      <c r="F7359">
        <v>46135</v>
      </c>
      <c r="G7359">
        <v>0</v>
      </c>
      <c r="H7359">
        <v>0</v>
      </c>
      <c r="I7359">
        <v>0</v>
      </c>
      <c r="K7359" t="s">
        <v>20</v>
      </c>
      <c r="L7359">
        <v>0</v>
      </c>
      <c r="M7359">
        <v>0</v>
      </c>
      <c r="N7359">
        <v>0</v>
      </c>
      <c r="P7359">
        <v>0</v>
      </c>
      <c r="Q7359">
        <v>0</v>
      </c>
      <c r="R7359">
        <v>30</v>
      </c>
    </row>
    <row r="7360" spans="1:18">
      <c r="A7360" t="s">
        <v>1083</v>
      </c>
      <c r="B7360" t="str">
        <f t="shared" si="114"/>
        <v>B09TPLST6W 46165</v>
      </c>
      <c r="C7360" t="b">
        <v>1</v>
      </c>
      <c r="D7360" t="s">
        <v>21</v>
      </c>
      <c r="E7360" t="s">
        <v>19</v>
      </c>
      <c r="F7360">
        <v>46165</v>
      </c>
      <c r="G7360">
        <v>0</v>
      </c>
      <c r="H7360">
        <v>0</v>
      </c>
      <c r="I7360">
        <v>0</v>
      </c>
      <c r="J7360">
        <v>0</v>
      </c>
      <c r="K7360" t="s">
        <v>22</v>
      </c>
      <c r="M7360">
        <v>0</v>
      </c>
      <c r="N7360">
        <v>0</v>
      </c>
      <c r="P7360">
        <v>0</v>
      </c>
      <c r="Q7360">
        <v>0</v>
      </c>
      <c r="R7360">
        <v>30</v>
      </c>
    </row>
    <row r="7361" spans="1:18">
      <c r="A7361" t="s">
        <v>1083</v>
      </c>
      <c r="B7361" t="str">
        <f t="shared" si="114"/>
        <v>B09TPLST6W 46193</v>
      </c>
      <c r="C7361" t="b">
        <v>1</v>
      </c>
      <c r="D7361" t="s">
        <v>23</v>
      </c>
      <c r="E7361" t="s">
        <v>19</v>
      </c>
      <c r="F7361">
        <v>46193</v>
      </c>
      <c r="G7361">
        <v>0</v>
      </c>
      <c r="H7361">
        <v>0</v>
      </c>
      <c r="I7361">
        <v>0</v>
      </c>
      <c r="J7361">
        <v>0</v>
      </c>
      <c r="K7361" t="s">
        <v>24</v>
      </c>
      <c r="M7361">
        <v>0</v>
      </c>
      <c r="N7361">
        <v>0</v>
      </c>
      <c r="P7361">
        <v>0</v>
      </c>
      <c r="Q7361">
        <v>0</v>
      </c>
      <c r="R7361">
        <v>30</v>
      </c>
    </row>
    <row r="7362" spans="1:18">
      <c r="A7362" t="s">
        <v>1083</v>
      </c>
      <c r="B7362" t="str">
        <f t="shared" si="114"/>
        <v>B09TPLST6W 46221</v>
      </c>
      <c r="C7362" t="b">
        <v>1</v>
      </c>
      <c r="D7362" t="s">
        <v>25</v>
      </c>
      <c r="E7362" t="s">
        <v>19</v>
      </c>
      <c r="F7362">
        <v>46221</v>
      </c>
      <c r="G7362">
        <v>0</v>
      </c>
      <c r="I7362">
        <v>0</v>
      </c>
      <c r="K7362" t="s">
        <v>26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30</v>
      </c>
    </row>
    <row r="7363" spans="1:18">
      <c r="A7363" t="s">
        <v>1083</v>
      </c>
      <c r="B7363" t="str">
        <f t="shared" ref="B7363:B7426" si="115">A7363&amp;" "&amp;F7363</f>
        <v>B09TPLST6W 46249</v>
      </c>
      <c r="C7363" t="b">
        <v>1</v>
      </c>
      <c r="D7363" t="s">
        <v>27</v>
      </c>
      <c r="E7363" t="s">
        <v>19</v>
      </c>
      <c r="F7363">
        <v>46249</v>
      </c>
      <c r="G7363">
        <v>0</v>
      </c>
      <c r="I7363">
        <v>0</v>
      </c>
      <c r="K7363" t="s">
        <v>28</v>
      </c>
      <c r="M7363">
        <v>0</v>
      </c>
      <c r="N7363">
        <v>0</v>
      </c>
      <c r="P7363">
        <v>0</v>
      </c>
      <c r="Q7363">
        <v>0</v>
      </c>
      <c r="R7363">
        <v>30</v>
      </c>
    </row>
    <row r="7364" spans="1:18">
      <c r="A7364" t="s">
        <v>1083</v>
      </c>
      <c r="B7364" t="str">
        <f t="shared" si="115"/>
        <v>B09TPLST6W 46277</v>
      </c>
      <c r="C7364" t="b">
        <v>1</v>
      </c>
      <c r="D7364" t="s">
        <v>29</v>
      </c>
      <c r="E7364" t="s">
        <v>19</v>
      </c>
      <c r="F7364">
        <v>46277</v>
      </c>
      <c r="G7364">
        <v>0</v>
      </c>
      <c r="I7364">
        <v>0</v>
      </c>
      <c r="K7364" t="s">
        <v>30</v>
      </c>
      <c r="M7364">
        <v>0</v>
      </c>
      <c r="N7364">
        <v>0</v>
      </c>
      <c r="P7364">
        <v>0</v>
      </c>
      <c r="Q7364">
        <v>0</v>
      </c>
      <c r="R7364">
        <v>30</v>
      </c>
    </row>
    <row r="7365" spans="1:18">
      <c r="A7365" t="s">
        <v>1083</v>
      </c>
      <c r="B7365" t="str">
        <f t="shared" si="115"/>
        <v>B09TPLST6W 46305</v>
      </c>
      <c r="C7365" t="b">
        <v>1</v>
      </c>
      <c r="D7365" t="s">
        <v>31</v>
      </c>
      <c r="E7365" t="s">
        <v>19</v>
      </c>
      <c r="F7365">
        <v>46305</v>
      </c>
      <c r="G7365">
        <v>0</v>
      </c>
      <c r="I7365">
        <v>0</v>
      </c>
      <c r="K7365" t="s">
        <v>32</v>
      </c>
      <c r="M7365">
        <v>0</v>
      </c>
      <c r="N7365">
        <v>0</v>
      </c>
      <c r="P7365">
        <v>0</v>
      </c>
      <c r="Q7365">
        <v>0</v>
      </c>
      <c r="R7365">
        <v>30</v>
      </c>
    </row>
    <row r="7366" spans="1:18">
      <c r="A7366" t="s">
        <v>1084</v>
      </c>
      <c r="B7366" t="str">
        <f t="shared" si="115"/>
        <v>B09TPML1MT 46135</v>
      </c>
      <c r="C7366" t="b">
        <v>1</v>
      </c>
      <c r="D7366" t="s">
        <v>18</v>
      </c>
      <c r="E7366" t="s">
        <v>19</v>
      </c>
      <c r="F7366">
        <v>46135</v>
      </c>
      <c r="G7366">
        <v>0</v>
      </c>
      <c r="H7366">
        <v>0</v>
      </c>
      <c r="I7366">
        <v>0</v>
      </c>
      <c r="K7366" t="s">
        <v>20</v>
      </c>
      <c r="L7366">
        <v>0</v>
      </c>
      <c r="M7366">
        <v>0</v>
      </c>
      <c r="N7366">
        <v>0</v>
      </c>
      <c r="P7366">
        <v>0</v>
      </c>
      <c r="Q7366">
        <v>0</v>
      </c>
      <c r="R7366">
        <v>30</v>
      </c>
    </row>
    <row r="7367" spans="1:18">
      <c r="A7367" t="s">
        <v>1084</v>
      </c>
      <c r="B7367" t="str">
        <f t="shared" si="115"/>
        <v>B09TPML1MT 46165</v>
      </c>
      <c r="C7367" t="b">
        <v>1</v>
      </c>
      <c r="D7367" t="s">
        <v>21</v>
      </c>
      <c r="E7367" t="s">
        <v>19</v>
      </c>
      <c r="F7367">
        <v>46165</v>
      </c>
      <c r="G7367">
        <v>0</v>
      </c>
      <c r="H7367">
        <v>0</v>
      </c>
      <c r="I7367">
        <v>0</v>
      </c>
      <c r="J7367">
        <v>0</v>
      </c>
      <c r="K7367" t="s">
        <v>22</v>
      </c>
      <c r="M7367">
        <v>0</v>
      </c>
      <c r="N7367">
        <v>0</v>
      </c>
      <c r="P7367">
        <v>0</v>
      </c>
      <c r="Q7367">
        <v>0</v>
      </c>
      <c r="R7367">
        <v>30</v>
      </c>
    </row>
    <row r="7368" spans="1:18">
      <c r="A7368" t="s">
        <v>1084</v>
      </c>
      <c r="B7368" t="str">
        <f t="shared" si="115"/>
        <v>B09TPML1MT 46193</v>
      </c>
      <c r="C7368" t="b">
        <v>1</v>
      </c>
      <c r="D7368" t="s">
        <v>23</v>
      </c>
      <c r="E7368" t="s">
        <v>19</v>
      </c>
      <c r="F7368">
        <v>46193</v>
      </c>
      <c r="G7368">
        <v>0</v>
      </c>
      <c r="H7368">
        <v>0</v>
      </c>
      <c r="I7368">
        <v>0</v>
      </c>
      <c r="J7368">
        <v>0</v>
      </c>
      <c r="K7368" t="s">
        <v>24</v>
      </c>
      <c r="M7368">
        <v>0</v>
      </c>
      <c r="N7368">
        <v>0</v>
      </c>
      <c r="P7368">
        <v>0</v>
      </c>
      <c r="Q7368">
        <v>0</v>
      </c>
      <c r="R7368">
        <v>30</v>
      </c>
    </row>
    <row r="7369" spans="1:18">
      <c r="A7369" t="s">
        <v>1084</v>
      </c>
      <c r="B7369" t="str">
        <f t="shared" si="115"/>
        <v>B09TPML1MT 46221</v>
      </c>
      <c r="C7369" t="b">
        <v>1</v>
      </c>
      <c r="D7369" t="s">
        <v>25</v>
      </c>
      <c r="E7369" t="s">
        <v>19</v>
      </c>
      <c r="F7369">
        <v>46221</v>
      </c>
      <c r="G7369">
        <v>0</v>
      </c>
      <c r="I7369">
        <v>0</v>
      </c>
      <c r="K7369" t="s">
        <v>26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30</v>
      </c>
    </row>
    <row r="7370" spans="1:18">
      <c r="A7370" t="s">
        <v>1084</v>
      </c>
      <c r="B7370" t="str">
        <f t="shared" si="115"/>
        <v>B09TPML1MT 46249</v>
      </c>
      <c r="C7370" t="b">
        <v>1</v>
      </c>
      <c r="D7370" t="s">
        <v>27</v>
      </c>
      <c r="E7370" t="s">
        <v>19</v>
      </c>
      <c r="F7370">
        <v>46249</v>
      </c>
      <c r="G7370">
        <v>0</v>
      </c>
      <c r="I7370">
        <v>0</v>
      </c>
      <c r="K7370" t="s">
        <v>28</v>
      </c>
      <c r="M7370">
        <v>0</v>
      </c>
      <c r="N7370">
        <v>0</v>
      </c>
      <c r="P7370">
        <v>0</v>
      </c>
      <c r="Q7370">
        <v>0</v>
      </c>
      <c r="R7370">
        <v>30</v>
      </c>
    </row>
    <row r="7371" spans="1:18">
      <c r="A7371" t="s">
        <v>1084</v>
      </c>
      <c r="B7371" t="str">
        <f t="shared" si="115"/>
        <v>B09TPML1MT 46277</v>
      </c>
      <c r="C7371" t="b">
        <v>1</v>
      </c>
      <c r="D7371" t="s">
        <v>29</v>
      </c>
      <c r="E7371" t="s">
        <v>19</v>
      </c>
      <c r="F7371">
        <v>46277</v>
      </c>
      <c r="G7371">
        <v>0</v>
      </c>
      <c r="I7371">
        <v>0</v>
      </c>
      <c r="K7371" t="s">
        <v>30</v>
      </c>
      <c r="M7371">
        <v>0</v>
      </c>
      <c r="N7371">
        <v>0</v>
      </c>
      <c r="P7371">
        <v>0</v>
      </c>
      <c r="Q7371">
        <v>0</v>
      </c>
      <c r="R7371">
        <v>30</v>
      </c>
    </row>
    <row r="7372" spans="1:18">
      <c r="A7372" t="s">
        <v>1084</v>
      </c>
      <c r="B7372" t="str">
        <f t="shared" si="115"/>
        <v>B09TPML1MT 46305</v>
      </c>
      <c r="C7372" t="b">
        <v>1</v>
      </c>
      <c r="D7372" t="s">
        <v>31</v>
      </c>
      <c r="E7372" t="s">
        <v>19</v>
      </c>
      <c r="F7372">
        <v>46305</v>
      </c>
      <c r="G7372">
        <v>0</v>
      </c>
      <c r="I7372">
        <v>0</v>
      </c>
      <c r="K7372" t="s">
        <v>32</v>
      </c>
      <c r="M7372">
        <v>0</v>
      </c>
      <c r="N7372">
        <v>0</v>
      </c>
      <c r="P7372">
        <v>0</v>
      </c>
      <c r="Q7372">
        <v>0</v>
      </c>
      <c r="R7372">
        <v>30</v>
      </c>
    </row>
    <row r="7373" spans="1:18">
      <c r="A7373" t="s">
        <v>1085</v>
      </c>
      <c r="B7373" t="str">
        <f t="shared" si="115"/>
        <v>B09TPMNLZG 46135</v>
      </c>
      <c r="C7373" t="b">
        <v>1</v>
      </c>
      <c r="D7373" t="s">
        <v>18</v>
      </c>
      <c r="E7373" t="s">
        <v>19</v>
      </c>
      <c r="F7373">
        <v>46135</v>
      </c>
      <c r="G7373">
        <v>0</v>
      </c>
      <c r="H7373">
        <v>0</v>
      </c>
      <c r="I7373">
        <v>0</v>
      </c>
      <c r="K7373" t="s">
        <v>20</v>
      </c>
      <c r="L7373">
        <v>0</v>
      </c>
      <c r="M7373">
        <v>0</v>
      </c>
      <c r="N7373">
        <v>0</v>
      </c>
      <c r="P7373">
        <v>0</v>
      </c>
      <c r="Q7373">
        <v>0</v>
      </c>
      <c r="R7373">
        <v>30</v>
      </c>
    </row>
    <row r="7374" spans="1:18">
      <c r="A7374" t="s">
        <v>1085</v>
      </c>
      <c r="B7374" t="str">
        <f t="shared" si="115"/>
        <v>B09TPMNLZG 46165</v>
      </c>
      <c r="C7374" t="b">
        <v>1</v>
      </c>
      <c r="D7374" t="s">
        <v>21</v>
      </c>
      <c r="E7374" t="s">
        <v>19</v>
      </c>
      <c r="F7374">
        <v>46165</v>
      </c>
      <c r="G7374">
        <v>0</v>
      </c>
      <c r="H7374">
        <v>0</v>
      </c>
      <c r="I7374">
        <v>0</v>
      </c>
      <c r="J7374">
        <v>0</v>
      </c>
      <c r="K7374" t="s">
        <v>22</v>
      </c>
      <c r="M7374">
        <v>0</v>
      </c>
      <c r="N7374">
        <v>0</v>
      </c>
      <c r="P7374">
        <v>0</v>
      </c>
      <c r="Q7374">
        <v>0</v>
      </c>
      <c r="R7374">
        <v>30</v>
      </c>
    </row>
    <row r="7375" spans="1:18">
      <c r="A7375" t="s">
        <v>1085</v>
      </c>
      <c r="B7375" t="str">
        <f t="shared" si="115"/>
        <v>B09TPMNLZG 46193</v>
      </c>
      <c r="C7375" t="b">
        <v>1</v>
      </c>
      <c r="D7375" t="s">
        <v>23</v>
      </c>
      <c r="E7375" t="s">
        <v>19</v>
      </c>
      <c r="F7375">
        <v>46193</v>
      </c>
      <c r="G7375">
        <v>0</v>
      </c>
      <c r="H7375">
        <v>0</v>
      </c>
      <c r="I7375">
        <v>0</v>
      </c>
      <c r="J7375">
        <v>0</v>
      </c>
      <c r="K7375" t="s">
        <v>24</v>
      </c>
      <c r="M7375">
        <v>0</v>
      </c>
      <c r="N7375">
        <v>0</v>
      </c>
      <c r="P7375">
        <v>0</v>
      </c>
      <c r="Q7375">
        <v>0</v>
      </c>
      <c r="R7375">
        <v>30</v>
      </c>
    </row>
    <row r="7376" spans="1:18">
      <c r="A7376" t="s">
        <v>1085</v>
      </c>
      <c r="B7376" t="str">
        <f t="shared" si="115"/>
        <v>B09TPMNLZG 46221</v>
      </c>
      <c r="C7376" t="b">
        <v>1</v>
      </c>
      <c r="D7376" t="s">
        <v>25</v>
      </c>
      <c r="E7376" t="s">
        <v>19</v>
      </c>
      <c r="F7376">
        <v>46221</v>
      </c>
      <c r="G7376">
        <v>0</v>
      </c>
      <c r="I7376">
        <v>0</v>
      </c>
      <c r="K7376" t="s">
        <v>26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30</v>
      </c>
    </row>
    <row r="7377" spans="1:18">
      <c r="A7377" t="s">
        <v>1085</v>
      </c>
      <c r="B7377" t="str">
        <f t="shared" si="115"/>
        <v>B09TPMNLZG 46249</v>
      </c>
      <c r="C7377" t="b">
        <v>1</v>
      </c>
      <c r="D7377" t="s">
        <v>27</v>
      </c>
      <c r="E7377" t="s">
        <v>19</v>
      </c>
      <c r="F7377">
        <v>46249</v>
      </c>
      <c r="G7377">
        <v>0</v>
      </c>
      <c r="I7377">
        <v>0</v>
      </c>
      <c r="K7377" t="s">
        <v>28</v>
      </c>
      <c r="M7377">
        <v>0</v>
      </c>
      <c r="N7377">
        <v>0</v>
      </c>
      <c r="P7377">
        <v>0</v>
      </c>
      <c r="Q7377">
        <v>0</v>
      </c>
      <c r="R7377">
        <v>30</v>
      </c>
    </row>
    <row r="7378" spans="1:18">
      <c r="A7378" t="s">
        <v>1085</v>
      </c>
      <c r="B7378" t="str">
        <f t="shared" si="115"/>
        <v>B09TPMNLZG 46277</v>
      </c>
      <c r="C7378" t="b">
        <v>1</v>
      </c>
      <c r="D7378" t="s">
        <v>29</v>
      </c>
      <c r="E7378" t="s">
        <v>19</v>
      </c>
      <c r="F7378">
        <v>46277</v>
      </c>
      <c r="G7378">
        <v>0</v>
      </c>
      <c r="I7378">
        <v>0</v>
      </c>
      <c r="K7378" t="s">
        <v>30</v>
      </c>
      <c r="M7378">
        <v>0</v>
      </c>
      <c r="N7378">
        <v>0</v>
      </c>
      <c r="P7378">
        <v>0</v>
      </c>
      <c r="Q7378">
        <v>0</v>
      </c>
      <c r="R7378">
        <v>30</v>
      </c>
    </row>
    <row r="7379" spans="1:18">
      <c r="A7379" t="s">
        <v>1085</v>
      </c>
      <c r="B7379" t="str">
        <f t="shared" si="115"/>
        <v>B09TPMNLZG 46305</v>
      </c>
      <c r="C7379" t="b">
        <v>1</v>
      </c>
      <c r="D7379" t="s">
        <v>31</v>
      </c>
      <c r="E7379" t="s">
        <v>19</v>
      </c>
      <c r="F7379">
        <v>46305</v>
      </c>
      <c r="G7379">
        <v>0</v>
      </c>
      <c r="I7379">
        <v>0</v>
      </c>
      <c r="K7379" t="s">
        <v>32</v>
      </c>
      <c r="M7379">
        <v>0</v>
      </c>
      <c r="N7379">
        <v>0</v>
      </c>
      <c r="P7379">
        <v>0</v>
      </c>
      <c r="Q7379">
        <v>0</v>
      </c>
      <c r="R7379">
        <v>30</v>
      </c>
    </row>
    <row r="7380" spans="1:18">
      <c r="A7380" t="s">
        <v>1086</v>
      </c>
      <c r="B7380" t="str">
        <f t="shared" si="115"/>
        <v>B09TPLWDCD 46135</v>
      </c>
      <c r="C7380" t="b">
        <v>1</v>
      </c>
      <c r="D7380" t="s">
        <v>18</v>
      </c>
      <c r="E7380" t="s">
        <v>19</v>
      </c>
      <c r="F7380">
        <v>46135</v>
      </c>
      <c r="G7380">
        <v>0</v>
      </c>
      <c r="H7380">
        <v>0</v>
      </c>
      <c r="I7380">
        <v>0</v>
      </c>
      <c r="K7380" t="s">
        <v>20</v>
      </c>
      <c r="L7380">
        <v>0</v>
      </c>
      <c r="M7380">
        <v>0</v>
      </c>
      <c r="N7380">
        <v>0</v>
      </c>
      <c r="P7380">
        <v>0</v>
      </c>
      <c r="Q7380">
        <v>0</v>
      </c>
      <c r="R7380">
        <v>30</v>
      </c>
    </row>
    <row r="7381" spans="1:18">
      <c r="A7381" t="s">
        <v>1086</v>
      </c>
      <c r="B7381" t="str">
        <f t="shared" si="115"/>
        <v>B09TPLWDCD 46165</v>
      </c>
      <c r="C7381" t="b">
        <v>1</v>
      </c>
      <c r="D7381" t="s">
        <v>21</v>
      </c>
      <c r="E7381" t="s">
        <v>19</v>
      </c>
      <c r="F7381">
        <v>46165</v>
      </c>
      <c r="G7381">
        <v>0</v>
      </c>
      <c r="H7381">
        <v>0</v>
      </c>
      <c r="I7381">
        <v>0</v>
      </c>
      <c r="J7381">
        <v>0</v>
      </c>
      <c r="K7381" t="s">
        <v>22</v>
      </c>
      <c r="M7381">
        <v>0</v>
      </c>
      <c r="N7381">
        <v>0</v>
      </c>
      <c r="P7381">
        <v>0</v>
      </c>
      <c r="Q7381">
        <v>0</v>
      </c>
      <c r="R7381">
        <v>30</v>
      </c>
    </row>
    <row r="7382" spans="1:18">
      <c r="A7382" t="s">
        <v>1086</v>
      </c>
      <c r="B7382" t="str">
        <f t="shared" si="115"/>
        <v>B09TPLWDCD 46193</v>
      </c>
      <c r="C7382" t="b">
        <v>1</v>
      </c>
      <c r="D7382" t="s">
        <v>23</v>
      </c>
      <c r="E7382" t="s">
        <v>19</v>
      </c>
      <c r="F7382">
        <v>46193</v>
      </c>
      <c r="G7382">
        <v>0</v>
      </c>
      <c r="H7382">
        <v>0</v>
      </c>
      <c r="I7382">
        <v>0</v>
      </c>
      <c r="J7382">
        <v>0</v>
      </c>
      <c r="K7382" t="s">
        <v>24</v>
      </c>
      <c r="M7382">
        <v>0</v>
      </c>
      <c r="N7382">
        <v>0</v>
      </c>
      <c r="P7382">
        <v>0</v>
      </c>
      <c r="Q7382">
        <v>0</v>
      </c>
      <c r="R7382">
        <v>30</v>
      </c>
    </row>
    <row r="7383" spans="1:18">
      <c r="A7383" t="s">
        <v>1086</v>
      </c>
      <c r="B7383" t="str">
        <f t="shared" si="115"/>
        <v>B09TPLWDCD 46221</v>
      </c>
      <c r="C7383" t="b">
        <v>1</v>
      </c>
      <c r="D7383" t="s">
        <v>25</v>
      </c>
      <c r="E7383" t="s">
        <v>19</v>
      </c>
      <c r="F7383">
        <v>46221</v>
      </c>
      <c r="G7383">
        <v>0</v>
      </c>
      <c r="I7383">
        <v>0</v>
      </c>
      <c r="K7383" t="s">
        <v>26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30</v>
      </c>
    </row>
    <row r="7384" spans="1:18">
      <c r="A7384" t="s">
        <v>1086</v>
      </c>
      <c r="B7384" t="str">
        <f t="shared" si="115"/>
        <v>B09TPLWDCD 46249</v>
      </c>
      <c r="C7384" t="b">
        <v>1</v>
      </c>
      <c r="D7384" t="s">
        <v>27</v>
      </c>
      <c r="E7384" t="s">
        <v>19</v>
      </c>
      <c r="F7384">
        <v>46249</v>
      </c>
      <c r="G7384">
        <v>0</v>
      </c>
      <c r="I7384">
        <v>0</v>
      </c>
      <c r="K7384" t="s">
        <v>28</v>
      </c>
      <c r="M7384">
        <v>0</v>
      </c>
      <c r="N7384">
        <v>0</v>
      </c>
      <c r="P7384">
        <v>0</v>
      </c>
      <c r="Q7384">
        <v>0</v>
      </c>
      <c r="R7384">
        <v>30</v>
      </c>
    </row>
    <row r="7385" spans="1:18">
      <c r="A7385" t="s">
        <v>1086</v>
      </c>
      <c r="B7385" t="str">
        <f t="shared" si="115"/>
        <v>B09TPLWDCD 46277</v>
      </c>
      <c r="C7385" t="b">
        <v>1</v>
      </c>
      <c r="D7385" t="s">
        <v>29</v>
      </c>
      <c r="E7385" t="s">
        <v>19</v>
      </c>
      <c r="F7385">
        <v>46277</v>
      </c>
      <c r="G7385">
        <v>0</v>
      </c>
      <c r="I7385">
        <v>0</v>
      </c>
      <c r="K7385" t="s">
        <v>30</v>
      </c>
      <c r="M7385">
        <v>0</v>
      </c>
      <c r="N7385">
        <v>0</v>
      </c>
      <c r="P7385">
        <v>0</v>
      </c>
      <c r="Q7385">
        <v>0</v>
      </c>
      <c r="R7385">
        <v>30</v>
      </c>
    </row>
    <row r="7386" spans="1:18">
      <c r="A7386" t="s">
        <v>1086</v>
      </c>
      <c r="B7386" t="str">
        <f t="shared" si="115"/>
        <v>B09TPLWDCD 46305</v>
      </c>
      <c r="C7386" t="b">
        <v>1</v>
      </c>
      <c r="D7386" t="s">
        <v>31</v>
      </c>
      <c r="E7386" t="s">
        <v>19</v>
      </c>
      <c r="F7386">
        <v>46305</v>
      </c>
      <c r="G7386">
        <v>0</v>
      </c>
      <c r="I7386">
        <v>0</v>
      </c>
      <c r="K7386" t="s">
        <v>32</v>
      </c>
      <c r="M7386">
        <v>0</v>
      </c>
      <c r="N7386">
        <v>0</v>
      </c>
      <c r="P7386">
        <v>0</v>
      </c>
      <c r="Q7386">
        <v>0</v>
      </c>
      <c r="R7386">
        <v>30</v>
      </c>
    </row>
    <row r="7387" spans="1:18">
      <c r="A7387" t="s">
        <v>1087</v>
      </c>
      <c r="B7387" t="str">
        <f t="shared" si="115"/>
        <v>B09TPL1MBQ 46135</v>
      </c>
      <c r="C7387" t="b">
        <v>1</v>
      </c>
      <c r="D7387" t="s">
        <v>18</v>
      </c>
      <c r="E7387" t="s">
        <v>19</v>
      </c>
      <c r="F7387">
        <v>46135</v>
      </c>
      <c r="G7387">
        <v>0</v>
      </c>
      <c r="H7387">
        <v>0</v>
      </c>
      <c r="I7387">
        <v>0</v>
      </c>
      <c r="K7387" t="s">
        <v>20</v>
      </c>
      <c r="L7387">
        <v>0</v>
      </c>
      <c r="M7387">
        <v>0</v>
      </c>
      <c r="N7387">
        <v>0</v>
      </c>
      <c r="P7387">
        <v>0</v>
      </c>
      <c r="Q7387">
        <v>0</v>
      </c>
      <c r="R7387">
        <v>30</v>
      </c>
    </row>
    <row r="7388" spans="1:18">
      <c r="A7388" t="s">
        <v>1087</v>
      </c>
      <c r="B7388" t="str">
        <f t="shared" si="115"/>
        <v>B09TPL1MBQ 46165</v>
      </c>
      <c r="C7388" t="b">
        <v>1</v>
      </c>
      <c r="D7388" t="s">
        <v>21</v>
      </c>
      <c r="E7388" t="s">
        <v>19</v>
      </c>
      <c r="F7388">
        <v>46165</v>
      </c>
      <c r="G7388">
        <v>0</v>
      </c>
      <c r="H7388">
        <v>0</v>
      </c>
      <c r="I7388">
        <v>0</v>
      </c>
      <c r="J7388">
        <v>0</v>
      </c>
      <c r="K7388" t="s">
        <v>22</v>
      </c>
      <c r="M7388">
        <v>0</v>
      </c>
      <c r="N7388">
        <v>0</v>
      </c>
      <c r="P7388">
        <v>0</v>
      </c>
      <c r="Q7388">
        <v>0</v>
      </c>
      <c r="R7388">
        <v>30</v>
      </c>
    </row>
    <row r="7389" spans="1:18">
      <c r="A7389" t="s">
        <v>1087</v>
      </c>
      <c r="B7389" t="str">
        <f t="shared" si="115"/>
        <v>B09TPL1MBQ 46193</v>
      </c>
      <c r="C7389" t="b">
        <v>1</v>
      </c>
      <c r="D7389" t="s">
        <v>23</v>
      </c>
      <c r="E7389" t="s">
        <v>19</v>
      </c>
      <c r="F7389">
        <v>46193</v>
      </c>
      <c r="G7389">
        <v>0</v>
      </c>
      <c r="H7389">
        <v>0</v>
      </c>
      <c r="I7389">
        <v>0</v>
      </c>
      <c r="J7389">
        <v>0</v>
      </c>
      <c r="K7389" t="s">
        <v>24</v>
      </c>
      <c r="M7389">
        <v>0</v>
      </c>
      <c r="N7389">
        <v>0</v>
      </c>
      <c r="P7389">
        <v>0</v>
      </c>
      <c r="Q7389">
        <v>0</v>
      </c>
      <c r="R7389">
        <v>30</v>
      </c>
    </row>
    <row r="7390" spans="1:18">
      <c r="A7390" t="s">
        <v>1087</v>
      </c>
      <c r="B7390" t="str">
        <f t="shared" si="115"/>
        <v>B09TPL1MBQ 46221</v>
      </c>
      <c r="C7390" t="b">
        <v>1</v>
      </c>
      <c r="D7390" t="s">
        <v>25</v>
      </c>
      <c r="E7390" t="s">
        <v>19</v>
      </c>
      <c r="F7390">
        <v>46221</v>
      </c>
      <c r="G7390">
        <v>0</v>
      </c>
      <c r="I7390">
        <v>0</v>
      </c>
      <c r="K7390" t="s">
        <v>26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30</v>
      </c>
    </row>
    <row r="7391" spans="1:18">
      <c r="A7391" t="s">
        <v>1087</v>
      </c>
      <c r="B7391" t="str">
        <f t="shared" si="115"/>
        <v>B09TPL1MBQ 46249</v>
      </c>
      <c r="C7391" t="b">
        <v>1</v>
      </c>
      <c r="D7391" t="s">
        <v>27</v>
      </c>
      <c r="E7391" t="s">
        <v>19</v>
      </c>
      <c r="F7391">
        <v>46249</v>
      </c>
      <c r="G7391">
        <v>0</v>
      </c>
      <c r="I7391">
        <v>0</v>
      </c>
      <c r="K7391" t="s">
        <v>28</v>
      </c>
      <c r="M7391">
        <v>0</v>
      </c>
      <c r="N7391">
        <v>0</v>
      </c>
      <c r="P7391">
        <v>0</v>
      </c>
      <c r="Q7391">
        <v>0</v>
      </c>
      <c r="R7391">
        <v>30</v>
      </c>
    </row>
    <row r="7392" spans="1:18">
      <c r="A7392" t="s">
        <v>1087</v>
      </c>
      <c r="B7392" t="str">
        <f t="shared" si="115"/>
        <v>B09TPL1MBQ 46277</v>
      </c>
      <c r="C7392" t="b">
        <v>1</v>
      </c>
      <c r="D7392" t="s">
        <v>29</v>
      </c>
      <c r="E7392" t="s">
        <v>19</v>
      </c>
      <c r="F7392">
        <v>46277</v>
      </c>
      <c r="G7392">
        <v>0</v>
      </c>
      <c r="I7392">
        <v>0</v>
      </c>
      <c r="K7392" t="s">
        <v>30</v>
      </c>
      <c r="M7392">
        <v>0</v>
      </c>
      <c r="N7392">
        <v>0</v>
      </c>
      <c r="P7392">
        <v>0</v>
      </c>
      <c r="Q7392">
        <v>0</v>
      </c>
      <c r="R7392">
        <v>30</v>
      </c>
    </row>
    <row r="7393" spans="1:18">
      <c r="A7393" t="s">
        <v>1087</v>
      </c>
      <c r="B7393" t="str">
        <f t="shared" si="115"/>
        <v>B09TPL1MBQ 46305</v>
      </c>
      <c r="C7393" t="b">
        <v>1</v>
      </c>
      <c r="D7393" t="s">
        <v>31</v>
      </c>
      <c r="E7393" t="s">
        <v>19</v>
      </c>
      <c r="F7393">
        <v>46305</v>
      </c>
      <c r="G7393">
        <v>0</v>
      </c>
      <c r="I7393">
        <v>0</v>
      </c>
      <c r="K7393" t="s">
        <v>32</v>
      </c>
      <c r="M7393">
        <v>0</v>
      </c>
      <c r="N7393">
        <v>0</v>
      </c>
      <c r="P7393">
        <v>0</v>
      </c>
      <c r="Q7393">
        <v>0</v>
      </c>
      <c r="R7393">
        <v>30</v>
      </c>
    </row>
    <row r="7394" spans="1:18">
      <c r="A7394" t="s">
        <v>1088</v>
      </c>
      <c r="B7394" t="str">
        <f t="shared" si="115"/>
        <v>B09TPPNG9J 46135</v>
      </c>
      <c r="C7394" t="b">
        <v>1</v>
      </c>
      <c r="D7394" t="s">
        <v>18</v>
      </c>
      <c r="E7394" t="s">
        <v>19</v>
      </c>
      <c r="F7394">
        <v>46135</v>
      </c>
      <c r="G7394">
        <v>0</v>
      </c>
      <c r="H7394">
        <v>0</v>
      </c>
      <c r="I7394">
        <v>0</v>
      </c>
      <c r="K7394" t="s">
        <v>20</v>
      </c>
      <c r="L7394">
        <v>0</v>
      </c>
      <c r="M7394">
        <v>0</v>
      </c>
      <c r="N7394">
        <v>0</v>
      </c>
      <c r="P7394">
        <v>0</v>
      </c>
      <c r="Q7394">
        <v>0</v>
      </c>
      <c r="R7394">
        <v>30</v>
      </c>
    </row>
    <row r="7395" spans="1:18">
      <c r="A7395" t="s">
        <v>1088</v>
      </c>
      <c r="B7395" t="str">
        <f t="shared" si="115"/>
        <v>B09TPPNG9J 46165</v>
      </c>
      <c r="C7395" t="b">
        <v>1</v>
      </c>
      <c r="D7395" t="s">
        <v>21</v>
      </c>
      <c r="E7395" t="s">
        <v>19</v>
      </c>
      <c r="F7395">
        <v>46165</v>
      </c>
      <c r="G7395">
        <v>0</v>
      </c>
      <c r="H7395">
        <v>0</v>
      </c>
      <c r="I7395">
        <v>0</v>
      </c>
      <c r="J7395">
        <v>0</v>
      </c>
      <c r="K7395" t="s">
        <v>22</v>
      </c>
      <c r="M7395">
        <v>0</v>
      </c>
      <c r="N7395">
        <v>0</v>
      </c>
      <c r="P7395">
        <v>0</v>
      </c>
      <c r="Q7395">
        <v>0</v>
      </c>
      <c r="R7395">
        <v>30</v>
      </c>
    </row>
    <row r="7396" spans="1:18">
      <c r="A7396" t="s">
        <v>1088</v>
      </c>
      <c r="B7396" t="str">
        <f t="shared" si="115"/>
        <v>B09TPPNG9J 46193</v>
      </c>
      <c r="C7396" t="b">
        <v>1</v>
      </c>
      <c r="D7396" t="s">
        <v>23</v>
      </c>
      <c r="E7396" t="s">
        <v>19</v>
      </c>
      <c r="F7396">
        <v>46193</v>
      </c>
      <c r="G7396">
        <v>0</v>
      </c>
      <c r="H7396">
        <v>0</v>
      </c>
      <c r="I7396">
        <v>0</v>
      </c>
      <c r="J7396">
        <v>0</v>
      </c>
      <c r="K7396" t="s">
        <v>24</v>
      </c>
      <c r="M7396">
        <v>0</v>
      </c>
      <c r="N7396">
        <v>0</v>
      </c>
      <c r="P7396">
        <v>0</v>
      </c>
      <c r="Q7396">
        <v>0</v>
      </c>
      <c r="R7396">
        <v>30</v>
      </c>
    </row>
    <row r="7397" spans="1:18">
      <c r="A7397" t="s">
        <v>1088</v>
      </c>
      <c r="B7397" t="str">
        <f t="shared" si="115"/>
        <v>B09TPPNG9J 46221</v>
      </c>
      <c r="C7397" t="b">
        <v>1</v>
      </c>
      <c r="D7397" t="s">
        <v>25</v>
      </c>
      <c r="E7397" t="s">
        <v>19</v>
      </c>
      <c r="F7397">
        <v>46221</v>
      </c>
      <c r="G7397">
        <v>0</v>
      </c>
      <c r="I7397">
        <v>0</v>
      </c>
      <c r="K7397" t="s">
        <v>26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30</v>
      </c>
    </row>
    <row r="7398" spans="1:18">
      <c r="A7398" t="s">
        <v>1088</v>
      </c>
      <c r="B7398" t="str">
        <f t="shared" si="115"/>
        <v>B09TPPNG9J 46249</v>
      </c>
      <c r="C7398" t="b">
        <v>1</v>
      </c>
      <c r="D7398" t="s">
        <v>27</v>
      </c>
      <c r="E7398" t="s">
        <v>19</v>
      </c>
      <c r="F7398">
        <v>46249</v>
      </c>
      <c r="G7398">
        <v>0</v>
      </c>
      <c r="I7398">
        <v>0</v>
      </c>
      <c r="K7398" t="s">
        <v>28</v>
      </c>
      <c r="M7398">
        <v>0</v>
      </c>
      <c r="N7398">
        <v>0</v>
      </c>
      <c r="P7398">
        <v>0</v>
      </c>
      <c r="Q7398">
        <v>0</v>
      </c>
      <c r="R7398">
        <v>30</v>
      </c>
    </row>
    <row r="7399" spans="1:18">
      <c r="A7399" t="s">
        <v>1088</v>
      </c>
      <c r="B7399" t="str">
        <f t="shared" si="115"/>
        <v>B09TPPNG9J 46277</v>
      </c>
      <c r="C7399" t="b">
        <v>1</v>
      </c>
      <c r="D7399" t="s">
        <v>29</v>
      </c>
      <c r="E7399" t="s">
        <v>19</v>
      </c>
      <c r="F7399">
        <v>46277</v>
      </c>
      <c r="G7399">
        <v>0</v>
      </c>
      <c r="I7399">
        <v>0</v>
      </c>
      <c r="K7399" t="s">
        <v>30</v>
      </c>
      <c r="M7399">
        <v>0</v>
      </c>
      <c r="N7399">
        <v>0</v>
      </c>
      <c r="P7399">
        <v>0</v>
      </c>
      <c r="Q7399">
        <v>0</v>
      </c>
      <c r="R7399">
        <v>30</v>
      </c>
    </row>
    <row r="7400" spans="1:18">
      <c r="A7400" t="s">
        <v>1088</v>
      </c>
      <c r="B7400" t="str">
        <f t="shared" si="115"/>
        <v>B09TPPNG9J 46305</v>
      </c>
      <c r="C7400" t="b">
        <v>1</v>
      </c>
      <c r="D7400" t="s">
        <v>31</v>
      </c>
      <c r="E7400" t="s">
        <v>19</v>
      </c>
      <c r="F7400">
        <v>46305</v>
      </c>
      <c r="G7400">
        <v>0</v>
      </c>
      <c r="I7400">
        <v>0</v>
      </c>
      <c r="K7400" t="s">
        <v>32</v>
      </c>
      <c r="M7400">
        <v>0</v>
      </c>
      <c r="N7400">
        <v>0</v>
      </c>
      <c r="P7400">
        <v>0</v>
      </c>
      <c r="Q7400">
        <v>0</v>
      </c>
      <c r="R7400">
        <v>30</v>
      </c>
    </row>
    <row r="7401" spans="1:18">
      <c r="A7401" t="s">
        <v>1089</v>
      </c>
      <c r="B7401" t="str">
        <f t="shared" si="115"/>
        <v>B09TPL1TRY 46135</v>
      </c>
      <c r="C7401" t="b">
        <v>1</v>
      </c>
      <c r="D7401" t="s">
        <v>18</v>
      </c>
      <c r="E7401" t="s">
        <v>19</v>
      </c>
      <c r="F7401">
        <v>46135</v>
      </c>
      <c r="G7401">
        <v>0</v>
      </c>
      <c r="H7401">
        <v>0</v>
      </c>
      <c r="I7401">
        <v>0</v>
      </c>
      <c r="K7401" t="s">
        <v>20</v>
      </c>
      <c r="L7401">
        <v>0</v>
      </c>
      <c r="M7401">
        <v>0</v>
      </c>
      <c r="N7401">
        <v>0</v>
      </c>
      <c r="P7401">
        <v>0</v>
      </c>
      <c r="Q7401">
        <v>0</v>
      </c>
      <c r="R7401">
        <v>30</v>
      </c>
    </row>
    <row r="7402" spans="1:18">
      <c r="A7402" t="s">
        <v>1089</v>
      </c>
      <c r="B7402" t="str">
        <f t="shared" si="115"/>
        <v>B09TPL1TRY 46165</v>
      </c>
      <c r="C7402" t="b">
        <v>1</v>
      </c>
      <c r="D7402" t="s">
        <v>21</v>
      </c>
      <c r="E7402" t="s">
        <v>19</v>
      </c>
      <c r="F7402">
        <v>46165</v>
      </c>
      <c r="G7402">
        <v>0</v>
      </c>
      <c r="H7402">
        <v>0</v>
      </c>
      <c r="I7402">
        <v>0</v>
      </c>
      <c r="J7402">
        <v>0</v>
      </c>
      <c r="K7402" t="s">
        <v>22</v>
      </c>
      <c r="M7402">
        <v>0</v>
      </c>
      <c r="N7402">
        <v>0</v>
      </c>
      <c r="P7402">
        <v>0</v>
      </c>
      <c r="Q7402">
        <v>0</v>
      </c>
      <c r="R7402">
        <v>30</v>
      </c>
    </row>
    <row r="7403" spans="1:18">
      <c r="A7403" t="s">
        <v>1089</v>
      </c>
      <c r="B7403" t="str">
        <f t="shared" si="115"/>
        <v>B09TPL1TRY 46193</v>
      </c>
      <c r="C7403" t="b">
        <v>1</v>
      </c>
      <c r="D7403" t="s">
        <v>23</v>
      </c>
      <c r="E7403" t="s">
        <v>19</v>
      </c>
      <c r="F7403">
        <v>46193</v>
      </c>
      <c r="G7403">
        <v>0</v>
      </c>
      <c r="H7403">
        <v>0</v>
      </c>
      <c r="I7403">
        <v>0</v>
      </c>
      <c r="J7403">
        <v>0</v>
      </c>
      <c r="K7403" t="s">
        <v>24</v>
      </c>
      <c r="M7403">
        <v>0</v>
      </c>
      <c r="N7403">
        <v>0</v>
      </c>
      <c r="P7403">
        <v>0</v>
      </c>
      <c r="Q7403">
        <v>0</v>
      </c>
      <c r="R7403">
        <v>30</v>
      </c>
    </row>
    <row r="7404" spans="1:18">
      <c r="A7404" t="s">
        <v>1089</v>
      </c>
      <c r="B7404" t="str">
        <f t="shared" si="115"/>
        <v>B09TPL1TRY 46221</v>
      </c>
      <c r="C7404" t="b">
        <v>1</v>
      </c>
      <c r="D7404" t="s">
        <v>25</v>
      </c>
      <c r="E7404" t="s">
        <v>19</v>
      </c>
      <c r="F7404">
        <v>46221</v>
      </c>
      <c r="G7404">
        <v>0</v>
      </c>
      <c r="I7404">
        <v>0</v>
      </c>
      <c r="K7404" t="s">
        <v>26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30</v>
      </c>
    </row>
    <row r="7405" spans="1:18">
      <c r="A7405" t="s">
        <v>1089</v>
      </c>
      <c r="B7405" t="str">
        <f t="shared" si="115"/>
        <v>B09TPL1TRY 46249</v>
      </c>
      <c r="C7405" t="b">
        <v>1</v>
      </c>
      <c r="D7405" t="s">
        <v>27</v>
      </c>
      <c r="E7405" t="s">
        <v>19</v>
      </c>
      <c r="F7405">
        <v>46249</v>
      </c>
      <c r="G7405">
        <v>0</v>
      </c>
      <c r="I7405">
        <v>0</v>
      </c>
      <c r="K7405" t="s">
        <v>28</v>
      </c>
      <c r="M7405">
        <v>0</v>
      </c>
      <c r="N7405">
        <v>0</v>
      </c>
      <c r="P7405">
        <v>0</v>
      </c>
      <c r="Q7405">
        <v>0</v>
      </c>
      <c r="R7405">
        <v>30</v>
      </c>
    </row>
    <row r="7406" spans="1:18">
      <c r="A7406" t="s">
        <v>1089</v>
      </c>
      <c r="B7406" t="str">
        <f t="shared" si="115"/>
        <v>B09TPL1TRY 46277</v>
      </c>
      <c r="C7406" t="b">
        <v>1</v>
      </c>
      <c r="D7406" t="s">
        <v>29</v>
      </c>
      <c r="E7406" t="s">
        <v>19</v>
      </c>
      <c r="F7406">
        <v>46277</v>
      </c>
      <c r="G7406">
        <v>0</v>
      </c>
      <c r="I7406">
        <v>0</v>
      </c>
      <c r="K7406" t="s">
        <v>30</v>
      </c>
      <c r="M7406">
        <v>0</v>
      </c>
      <c r="N7406">
        <v>0</v>
      </c>
      <c r="P7406">
        <v>0</v>
      </c>
      <c r="Q7406">
        <v>0</v>
      </c>
      <c r="R7406">
        <v>30</v>
      </c>
    </row>
    <row r="7407" spans="1:18">
      <c r="A7407" t="s">
        <v>1089</v>
      </c>
      <c r="B7407" t="str">
        <f t="shared" si="115"/>
        <v>B09TPL1TRY 46305</v>
      </c>
      <c r="C7407" t="b">
        <v>1</v>
      </c>
      <c r="D7407" t="s">
        <v>31</v>
      </c>
      <c r="E7407" t="s">
        <v>19</v>
      </c>
      <c r="F7407">
        <v>46305</v>
      </c>
      <c r="G7407">
        <v>0</v>
      </c>
      <c r="I7407">
        <v>0</v>
      </c>
      <c r="K7407" t="s">
        <v>32</v>
      </c>
      <c r="M7407">
        <v>0</v>
      </c>
      <c r="N7407">
        <v>0</v>
      </c>
      <c r="P7407">
        <v>0</v>
      </c>
      <c r="Q7407">
        <v>0</v>
      </c>
      <c r="R7407">
        <v>30</v>
      </c>
    </row>
    <row r="7408" spans="1:18">
      <c r="A7408" t="s">
        <v>1090</v>
      </c>
      <c r="B7408" t="str">
        <f t="shared" si="115"/>
        <v>B09TPML1LV 46135</v>
      </c>
      <c r="C7408" t="b">
        <v>1</v>
      </c>
      <c r="D7408" t="s">
        <v>18</v>
      </c>
      <c r="E7408" t="s">
        <v>19</v>
      </c>
      <c r="F7408">
        <v>46135</v>
      </c>
      <c r="G7408">
        <v>0</v>
      </c>
      <c r="H7408">
        <v>0</v>
      </c>
      <c r="I7408">
        <v>0</v>
      </c>
      <c r="K7408" t="s">
        <v>20</v>
      </c>
      <c r="L7408">
        <v>0</v>
      </c>
      <c r="M7408">
        <v>0</v>
      </c>
      <c r="N7408">
        <v>0</v>
      </c>
      <c r="P7408">
        <v>0</v>
      </c>
      <c r="Q7408">
        <v>0</v>
      </c>
      <c r="R7408">
        <v>30</v>
      </c>
    </row>
    <row r="7409" spans="1:18">
      <c r="A7409" t="s">
        <v>1090</v>
      </c>
      <c r="B7409" t="str">
        <f t="shared" si="115"/>
        <v>B09TPML1LV 46165</v>
      </c>
      <c r="C7409" t="b">
        <v>1</v>
      </c>
      <c r="D7409" t="s">
        <v>21</v>
      </c>
      <c r="E7409" t="s">
        <v>19</v>
      </c>
      <c r="F7409">
        <v>46165</v>
      </c>
      <c r="G7409">
        <v>0</v>
      </c>
      <c r="H7409">
        <v>0</v>
      </c>
      <c r="I7409">
        <v>0</v>
      </c>
      <c r="J7409">
        <v>0</v>
      </c>
      <c r="K7409" t="s">
        <v>22</v>
      </c>
      <c r="M7409">
        <v>0</v>
      </c>
      <c r="N7409">
        <v>0</v>
      </c>
      <c r="P7409">
        <v>0</v>
      </c>
      <c r="Q7409">
        <v>0</v>
      </c>
      <c r="R7409">
        <v>30</v>
      </c>
    </row>
    <row r="7410" spans="1:18">
      <c r="A7410" t="s">
        <v>1090</v>
      </c>
      <c r="B7410" t="str">
        <f t="shared" si="115"/>
        <v>B09TPML1LV 46193</v>
      </c>
      <c r="C7410" t="b">
        <v>1</v>
      </c>
      <c r="D7410" t="s">
        <v>23</v>
      </c>
      <c r="E7410" t="s">
        <v>19</v>
      </c>
      <c r="F7410">
        <v>46193</v>
      </c>
      <c r="G7410">
        <v>0</v>
      </c>
      <c r="H7410">
        <v>0</v>
      </c>
      <c r="I7410">
        <v>0</v>
      </c>
      <c r="J7410">
        <v>0</v>
      </c>
      <c r="K7410" t="s">
        <v>24</v>
      </c>
      <c r="M7410">
        <v>0</v>
      </c>
      <c r="N7410">
        <v>0</v>
      </c>
      <c r="P7410">
        <v>0</v>
      </c>
      <c r="Q7410">
        <v>0</v>
      </c>
      <c r="R7410">
        <v>30</v>
      </c>
    </row>
    <row r="7411" spans="1:18">
      <c r="A7411" t="s">
        <v>1090</v>
      </c>
      <c r="B7411" t="str">
        <f t="shared" si="115"/>
        <v>B09TPML1LV 46221</v>
      </c>
      <c r="C7411" t="b">
        <v>1</v>
      </c>
      <c r="D7411" t="s">
        <v>25</v>
      </c>
      <c r="E7411" t="s">
        <v>19</v>
      </c>
      <c r="F7411">
        <v>46221</v>
      </c>
      <c r="G7411">
        <v>0</v>
      </c>
      <c r="I7411">
        <v>0</v>
      </c>
      <c r="K7411" t="s">
        <v>26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30</v>
      </c>
    </row>
    <row r="7412" spans="1:18">
      <c r="A7412" t="s">
        <v>1090</v>
      </c>
      <c r="B7412" t="str">
        <f t="shared" si="115"/>
        <v>B09TPML1LV 46249</v>
      </c>
      <c r="C7412" t="b">
        <v>1</v>
      </c>
      <c r="D7412" t="s">
        <v>27</v>
      </c>
      <c r="E7412" t="s">
        <v>19</v>
      </c>
      <c r="F7412">
        <v>46249</v>
      </c>
      <c r="G7412">
        <v>0</v>
      </c>
      <c r="I7412">
        <v>0</v>
      </c>
      <c r="K7412" t="s">
        <v>28</v>
      </c>
      <c r="M7412">
        <v>0</v>
      </c>
      <c r="N7412">
        <v>0</v>
      </c>
      <c r="P7412">
        <v>0</v>
      </c>
      <c r="Q7412">
        <v>0</v>
      </c>
      <c r="R7412">
        <v>30</v>
      </c>
    </row>
    <row r="7413" spans="1:18">
      <c r="A7413" t="s">
        <v>1090</v>
      </c>
      <c r="B7413" t="str">
        <f t="shared" si="115"/>
        <v>B09TPML1LV 46277</v>
      </c>
      <c r="C7413" t="b">
        <v>1</v>
      </c>
      <c r="D7413" t="s">
        <v>29</v>
      </c>
      <c r="E7413" t="s">
        <v>19</v>
      </c>
      <c r="F7413">
        <v>46277</v>
      </c>
      <c r="G7413">
        <v>0</v>
      </c>
      <c r="I7413">
        <v>0</v>
      </c>
      <c r="K7413" t="s">
        <v>30</v>
      </c>
      <c r="M7413">
        <v>0</v>
      </c>
      <c r="N7413">
        <v>0</v>
      </c>
      <c r="P7413">
        <v>0</v>
      </c>
      <c r="Q7413">
        <v>0</v>
      </c>
      <c r="R7413">
        <v>30</v>
      </c>
    </row>
    <row r="7414" spans="1:18">
      <c r="A7414" t="s">
        <v>1090</v>
      </c>
      <c r="B7414" t="str">
        <f t="shared" si="115"/>
        <v>B09TPML1LV 46305</v>
      </c>
      <c r="C7414" t="b">
        <v>1</v>
      </c>
      <c r="D7414" t="s">
        <v>31</v>
      </c>
      <c r="E7414" t="s">
        <v>19</v>
      </c>
      <c r="F7414">
        <v>46305</v>
      </c>
      <c r="G7414">
        <v>0</v>
      </c>
      <c r="I7414">
        <v>0</v>
      </c>
      <c r="K7414" t="s">
        <v>32</v>
      </c>
      <c r="M7414">
        <v>0</v>
      </c>
      <c r="N7414">
        <v>0</v>
      </c>
      <c r="P7414">
        <v>0</v>
      </c>
      <c r="Q7414">
        <v>0</v>
      </c>
      <c r="R7414">
        <v>30</v>
      </c>
    </row>
    <row r="7415" spans="1:18">
      <c r="A7415" t="s">
        <v>1091</v>
      </c>
      <c r="B7415" t="str">
        <f t="shared" si="115"/>
        <v>B09TPNCG9L 46135</v>
      </c>
      <c r="C7415" t="b">
        <v>1</v>
      </c>
      <c r="D7415" t="s">
        <v>18</v>
      </c>
      <c r="E7415" t="s">
        <v>19</v>
      </c>
      <c r="F7415">
        <v>46135</v>
      </c>
      <c r="G7415">
        <v>0</v>
      </c>
      <c r="H7415">
        <v>0</v>
      </c>
      <c r="I7415">
        <v>0</v>
      </c>
      <c r="K7415" t="s">
        <v>20</v>
      </c>
      <c r="L7415">
        <v>0</v>
      </c>
      <c r="M7415">
        <v>0</v>
      </c>
      <c r="N7415">
        <v>0</v>
      </c>
      <c r="P7415">
        <v>0</v>
      </c>
      <c r="Q7415">
        <v>0</v>
      </c>
      <c r="R7415">
        <v>30</v>
      </c>
    </row>
    <row r="7416" spans="1:18">
      <c r="A7416" t="s">
        <v>1091</v>
      </c>
      <c r="B7416" t="str">
        <f t="shared" si="115"/>
        <v>B09TPNCG9L 46165</v>
      </c>
      <c r="C7416" t="b">
        <v>1</v>
      </c>
      <c r="D7416" t="s">
        <v>21</v>
      </c>
      <c r="E7416" t="s">
        <v>19</v>
      </c>
      <c r="F7416">
        <v>46165</v>
      </c>
      <c r="G7416">
        <v>0</v>
      </c>
      <c r="H7416">
        <v>0</v>
      </c>
      <c r="I7416">
        <v>0</v>
      </c>
      <c r="J7416">
        <v>0</v>
      </c>
      <c r="K7416" t="s">
        <v>22</v>
      </c>
      <c r="M7416">
        <v>0</v>
      </c>
      <c r="N7416">
        <v>0</v>
      </c>
      <c r="P7416">
        <v>0</v>
      </c>
      <c r="Q7416">
        <v>0</v>
      </c>
      <c r="R7416">
        <v>30</v>
      </c>
    </row>
    <row r="7417" spans="1:18">
      <c r="A7417" t="s">
        <v>1091</v>
      </c>
      <c r="B7417" t="str">
        <f t="shared" si="115"/>
        <v>B09TPNCG9L 46193</v>
      </c>
      <c r="C7417" t="b">
        <v>1</v>
      </c>
      <c r="D7417" t="s">
        <v>23</v>
      </c>
      <c r="E7417" t="s">
        <v>19</v>
      </c>
      <c r="F7417">
        <v>46193</v>
      </c>
      <c r="G7417">
        <v>0</v>
      </c>
      <c r="H7417">
        <v>0</v>
      </c>
      <c r="I7417">
        <v>0</v>
      </c>
      <c r="J7417">
        <v>0</v>
      </c>
      <c r="K7417" t="s">
        <v>24</v>
      </c>
      <c r="M7417">
        <v>0</v>
      </c>
      <c r="N7417">
        <v>0</v>
      </c>
      <c r="P7417">
        <v>0</v>
      </c>
      <c r="Q7417">
        <v>0</v>
      </c>
      <c r="R7417">
        <v>30</v>
      </c>
    </row>
    <row r="7418" spans="1:18">
      <c r="A7418" t="s">
        <v>1091</v>
      </c>
      <c r="B7418" t="str">
        <f t="shared" si="115"/>
        <v>B09TPNCG9L 46221</v>
      </c>
      <c r="C7418" t="b">
        <v>1</v>
      </c>
      <c r="D7418" t="s">
        <v>25</v>
      </c>
      <c r="E7418" t="s">
        <v>19</v>
      </c>
      <c r="F7418">
        <v>46221</v>
      </c>
      <c r="G7418">
        <v>0</v>
      </c>
      <c r="I7418">
        <v>0</v>
      </c>
      <c r="K7418" t="s">
        <v>26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30</v>
      </c>
    </row>
    <row r="7419" spans="1:18">
      <c r="A7419" t="s">
        <v>1091</v>
      </c>
      <c r="B7419" t="str">
        <f t="shared" si="115"/>
        <v>B09TPNCG9L 46249</v>
      </c>
      <c r="C7419" t="b">
        <v>1</v>
      </c>
      <c r="D7419" t="s">
        <v>27</v>
      </c>
      <c r="E7419" t="s">
        <v>19</v>
      </c>
      <c r="F7419">
        <v>46249</v>
      </c>
      <c r="G7419">
        <v>0</v>
      </c>
      <c r="I7419">
        <v>0</v>
      </c>
      <c r="K7419" t="s">
        <v>28</v>
      </c>
      <c r="M7419">
        <v>0</v>
      </c>
      <c r="N7419">
        <v>0</v>
      </c>
      <c r="P7419">
        <v>0</v>
      </c>
      <c r="Q7419">
        <v>0</v>
      </c>
      <c r="R7419">
        <v>30</v>
      </c>
    </row>
    <row r="7420" spans="1:18">
      <c r="A7420" t="s">
        <v>1091</v>
      </c>
      <c r="B7420" t="str">
        <f t="shared" si="115"/>
        <v>B09TPNCG9L 46277</v>
      </c>
      <c r="C7420" t="b">
        <v>1</v>
      </c>
      <c r="D7420" t="s">
        <v>29</v>
      </c>
      <c r="E7420" t="s">
        <v>19</v>
      </c>
      <c r="F7420">
        <v>46277</v>
      </c>
      <c r="G7420">
        <v>0</v>
      </c>
      <c r="I7420">
        <v>0</v>
      </c>
      <c r="K7420" t="s">
        <v>30</v>
      </c>
      <c r="M7420">
        <v>0</v>
      </c>
      <c r="N7420">
        <v>0</v>
      </c>
      <c r="P7420">
        <v>0</v>
      </c>
      <c r="Q7420">
        <v>0</v>
      </c>
      <c r="R7420">
        <v>30</v>
      </c>
    </row>
    <row r="7421" spans="1:18">
      <c r="A7421" t="s">
        <v>1091</v>
      </c>
      <c r="B7421" t="str">
        <f t="shared" si="115"/>
        <v>B09TPNCG9L 46305</v>
      </c>
      <c r="C7421" t="b">
        <v>1</v>
      </c>
      <c r="D7421" t="s">
        <v>31</v>
      </c>
      <c r="E7421" t="s">
        <v>19</v>
      </c>
      <c r="F7421">
        <v>46305</v>
      </c>
      <c r="G7421">
        <v>0</v>
      </c>
      <c r="I7421">
        <v>0</v>
      </c>
      <c r="K7421" t="s">
        <v>32</v>
      </c>
      <c r="M7421">
        <v>0</v>
      </c>
      <c r="N7421">
        <v>0</v>
      </c>
      <c r="P7421">
        <v>0</v>
      </c>
      <c r="Q7421">
        <v>0</v>
      </c>
      <c r="R7421">
        <v>30</v>
      </c>
    </row>
    <row r="7422" spans="1:18">
      <c r="A7422" t="s">
        <v>1092</v>
      </c>
      <c r="B7422" t="str">
        <f t="shared" si="115"/>
        <v>B09TPLRD9L 46135</v>
      </c>
      <c r="C7422" t="b">
        <v>1</v>
      </c>
      <c r="D7422" t="s">
        <v>18</v>
      </c>
      <c r="E7422" t="s">
        <v>19</v>
      </c>
      <c r="F7422">
        <v>46135</v>
      </c>
      <c r="G7422">
        <v>0</v>
      </c>
      <c r="H7422">
        <v>0</v>
      </c>
      <c r="I7422">
        <v>0</v>
      </c>
      <c r="K7422" t="s">
        <v>20</v>
      </c>
      <c r="L7422">
        <v>0</v>
      </c>
      <c r="M7422">
        <v>0</v>
      </c>
      <c r="N7422">
        <v>0</v>
      </c>
      <c r="P7422">
        <v>0</v>
      </c>
      <c r="Q7422">
        <v>0</v>
      </c>
      <c r="R7422">
        <v>30</v>
      </c>
    </row>
    <row r="7423" spans="1:18">
      <c r="A7423" t="s">
        <v>1092</v>
      </c>
      <c r="B7423" t="str">
        <f t="shared" si="115"/>
        <v>B09TPLRD9L 46165</v>
      </c>
      <c r="C7423" t="b">
        <v>1</v>
      </c>
      <c r="D7423" t="s">
        <v>21</v>
      </c>
      <c r="E7423" t="s">
        <v>19</v>
      </c>
      <c r="F7423">
        <v>46165</v>
      </c>
      <c r="G7423">
        <v>0</v>
      </c>
      <c r="H7423">
        <v>0</v>
      </c>
      <c r="I7423">
        <v>0</v>
      </c>
      <c r="J7423">
        <v>0</v>
      </c>
      <c r="K7423" t="s">
        <v>22</v>
      </c>
      <c r="M7423">
        <v>0</v>
      </c>
      <c r="N7423">
        <v>0</v>
      </c>
      <c r="P7423">
        <v>0</v>
      </c>
      <c r="Q7423">
        <v>0</v>
      </c>
      <c r="R7423">
        <v>30</v>
      </c>
    </row>
    <row r="7424" spans="1:18">
      <c r="A7424" t="s">
        <v>1092</v>
      </c>
      <c r="B7424" t="str">
        <f t="shared" si="115"/>
        <v>B09TPLRD9L 46193</v>
      </c>
      <c r="C7424" t="b">
        <v>1</v>
      </c>
      <c r="D7424" t="s">
        <v>23</v>
      </c>
      <c r="E7424" t="s">
        <v>19</v>
      </c>
      <c r="F7424">
        <v>46193</v>
      </c>
      <c r="G7424">
        <v>0</v>
      </c>
      <c r="H7424">
        <v>0</v>
      </c>
      <c r="I7424">
        <v>0</v>
      </c>
      <c r="J7424">
        <v>0</v>
      </c>
      <c r="K7424" t="s">
        <v>24</v>
      </c>
      <c r="M7424">
        <v>0</v>
      </c>
      <c r="N7424">
        <v>0</v>
      </c>
      <c r="P7424">
        <v>0</v>
      </c>
      <c r="Q7424">
        <v>0</v>
      </c>
      <c r="R7424">
        <v>30</v>
      </c>
    </row>
    <row r="7425" spans="1:18">
      <c r="A7425" t="s">
        <v>1092</v>
      </c>
      <c r="B7425" t="str">
        <f t="shared" si="115"/>
        <v>B09TPLRD9L 46221</v>
      </c>
      <c r="C7425" t="b">
        <v>1</v>
      </c>
      <c r="D7425" t="s">
        <v>25</v>
      </c>
      <c r="E7425" t="s">
        <v>19</v>
      </c>
      <c r="F7425">
        <v>46221</v>
      </c>
      <c r="G7425">
        <v>0</v>
      </c>
      <c r="I7425">
        <v>0</v>
      </c>
      <c r="K7425" t="s">
        <v>26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30</v>
      </c>
    </row>
    <row r="7426" spans="1:18">
      <c r="A7426" t="s">
        <v>1092</v>
      </c>
      <c r="B7426" t="str">
        <f t="shared" si="115"/>
        <v>B09TPLRD9L 46249</v>
      </c>
      <c r="C7426" t="b">
        <v>1</v>
      </c>
      <c r="D7426" t="s">
        <v>27</v>
      </c>
      <c r="E7426" t="s">
        <v>19</v>
      </c>
      <c r="F7426">
        <v>46249</v>
      </c>
      <c r="G7426">
        <v>0</v>
      </c>
      <c r="I7426">
        <v>0</v>
      </c>
      <c r="K7426" t="s">
        <v>28</v>
      </c>
      <c r="M7426">
        <v>0</v>
      </c>
      <c r="N7426">
        <v>0</v>
      </c>
      <c r="P7426">
        <v>0</v>
      </c>
      <c r="Q7426">
        <v>0</v>
      </c>
      <c r="R7426">
        <v>30</v>
      </c>
    </row>
    <row r="7427" spans="1:18">
      <c r="A7427" t="s">
        <v>1092</v>
      </c>
      <c r="B7427" t="str">
        <f t="shared" ref="B7427:B7490" si="116">A7427&amp;" "&amp;F7427</f>
        <v>B09TPLRD9L 46277</v>
      </c>
      <c r="C7427" t="b">
        <v>1</v>
      </c>
      <c r="D7427" t="s">
        <v>29</v>
      </c>
      <c r="E7427" t="s">
        <v>19</v>
      </c>
      <c r="F7427">
        <v>46277</v>
      </c>
      <c r="G7427">
        <v>0</v>
      </c>
      <c r="I7427">
        <v>0</v>
      </c>
      <c r="K7427" t="s">
        <v>30</v>
      </c>
      <c r="M7427">
        <v>0</v>
      </c>
      <c r="N7427">
        <v>0</v>
      </c>
      <c r="P7427">
        <v>0</v>
      </c>
      <c r="Q7427">
        <v>0</v>
      </c>
      <c r="R7427">
        <v>30</v>
      </c>
    </row>
    <row r="7428" spans="1:18">
      <c r="A7428" t="s">
        <v>1092</v>
      </c>
      <c r="B7428" t="str">
        <f t="shared" si="116"/>
        <v>B09TPLRD9L 46305</v>
      </c>
      <c r="C7428" t="b">
        <v>1</v>
      </c>
      <c r="D7428" t="s">
        <v>31</v>
      </c>
      <c r="E7428" t="s">
        <v>19</v>
      </c>
      <c r="F7428">
        <v>46305</v>
      </c>
      <c r="G7428">
        <v>0</v>
      </c>
      <c r="I7428">
        <v>0</v>
      </c>
      <c r="K7428" t="s">
        <v>32</v>
      </c>
      <c r="M7428">
        <v>0</v>
      </c>
      <c r="N7428">
        <v>0</v>
      </c>
      <c r="P7428">
        <v>0</v>
      </c>
      <c r="Q7428">
        <v>0</v>
      </c>
      <c r="R7428">
        <v>30</v>
      </c>
    </row>
    <row r="7429" spans="1:18">
      <c r="A7429" t="s">
        <v>1093</v>
      </c>
      <c r="B7429" t="str">
        <f t="shared" si="116"/>
        <v>B09TPMTJXR 46135</v>
      </c>
      <c r="C7429" t="b">
        <v>1</v>
      </c>
      <c r="D7429" t="s">
        <v>18</v>
      </c>
      <c r="E7429" t="s">
        <v>19</v>
      </c>
      <c r="F7429">
        <v>46135</v>
      </c>
      <c r="G7429">
        <v>0</v>
      </c>
      <c r="H7429">
        <v>0</v>
      </c>
      <c r="I7429">
        <v>0</v>
      </c>
      <c r="K7429" t="s">
        <v>20</v>
      </c>
      <c r="L7429">
        <v>0</v>
      </c>
      <c r="M7429">
        <v>0</v>
      </c>
      <c r="N7429">
        <v>0</v>
      </c>
      <c r="P7429">
        <v>0</v>
      </c>
      <c r="Q7429">
        <v>0</v>
      </c>
      <c r="R7429">
        <v>30</v>
      </c>
    </row>
    <row r="7430" spans="1:18">
      <c r="A7430" t="s">
        <v>1093</v>
      </c>
      <c r="B7430" t="str">
        <f t="shared" si="116"/>
        <v>B09TPMTJXR 46165</v>
      </c>
      <c r="C7430" t="b">
        <v>1</v>
      </c>
      <c r="D7430" t="s">
        <v>21</v>
      </c>
      <c r="E7430" t="s">
        <v>19</v>
      </c>
      <c r="F7430">
        <v>46165</v>
      </c>
      <c r="G7430">
        <v>0</v>
      </c>
      <c r="H7430">
        <v>0</v>
      </c>
      <c r="I7430">
        <v>0</v>
      </c>
      <c r="J7430">
        <v>0</v>
      </c>
      <c r="K7430" t="s">
        <v>22</v>
      </c>
      <c r="M7430">
        <v>0</v>
      </c>
      <c r="N7430">
        <v>0</v>
      </c>
      <c r="P7430">
        <v>0</v>
      </c>
      <c r="Q7430">
        <v>0</v>
      </c>
      <c r="R7430">
        <v>30</v>
      </c>
    </row>
    <row r="7431" spans="1:18">
      <c r="A7431" t="s">
        <v>1093</v>
      </c>
      <c r="B7431" t="str">
        <f t="shared" si="116"/>
        <v>B09TPMTJXR 46193</v>
      </c>
      <c r="C7431" t="b">
        <v>1</v>
      </c>
      <c r="D7431" t="s">
        <v>23</v>
      </c>
      <c r="E7431" t="s">
        <v>19</v>
      </c>
      <c r="F7431">
        <v>46193</v>
      </c>
      <c r="G7431">
        <v>0</v>
      </c>
      <c r="H7431">
        <v>0</v>
      </c>
      <c r="I7431">
        <v>0</v>
      </c>
      <c r="J7431">
        <v>0</v>
      </c>
      <c r="K7431" t="s">
        <v>24</v>
      </c>
      <c r="M7431">
        <v>0</v>
      </c>
      <c r="N7431">
        <v>0</v>
      </c>
      <c r="P7431">
        <v>0</v>
      </c>
      <c r="Q7431">
        <v>0</v>
      </c>
      <c r="R7431">
        <v>30</v>
      </c>
    </row>
    <row r="7432" spans="1:18">
      <c r="A7432" t="s">
        <v>1093</v>
      </c>
      <c r="B7432" t="str">
        <f t="shared" si="116"/>
        <v>B09TPMTJXR 46221</v>
      </c>
      <c r="C7432" t="b">
        <v>1</v>
      </c>
      <c r="D7432" t="s">
        <v>25</v>
      </c>
      <c r="E7432" t="s">
        <v>19</v>
      </c>
      <c r="F7432">
        <v>46221</v>
      </c>
      <c r="G7432">
        <v>0</v>
      </c>
      <c r="I7432">
        <v>0</v>
      </c>
      <c r="K7432" t="s">
        <v>26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30</v>
      </c>
    </row>
    <row r="7433" spans="1:18">
      <c r="A7433" t="s">
        <v>1093</v>
      </c>
      <c r="B7433" t="str">
        <f t="shared" si="116"/>
        <v>B09TPMTJXR 46249</v>
      </c>
      <c r="C7433" t="b">
        <v>1</v>
      </c>
      <c r="D7433" t="s">
        <v>27</v>
      </c>
      <c r="E7433" t="s">
        <v>19</v>
      </c>
      <c r="F7433">
        <v>46249</v>
      </c>
      <c r="G7433">
        <v>0</v>
      </c>
      <c r="I7433">
        <v>0</v>
      </c>
      <c r="K7433" t="s">
        <v>28</v>
      </c>
      <c r="M7433">
        <v>0</v>
      </c>
      <c r="N7433">
        <v>0</v>
      </c>
      <c r="P7433">
        <v>0</v>
      </c>
      <c r="Q7433">
        <v>0</v>
      </c>
      <c r="R7433">
        <v>30</v>
      </c>
    </row>
    <row r="7434" spans="1:18">
      <c r="A7434" t="s">
        <v>1093</v>
      </c>
      <c r="B7434" t="str">
        <f t="shared" si="116"/>
        <v>B09TPMTJXR 46277</v>
      </c>
      <c r="C7434" t="b">
        <v>1</v>
      </c>
      <c r="D7434" t="s">
        <v>29</v>
      </c>
      <c r="E7434" t="s">
        <v>19</v>
      </c>
      <c r="F7434">
        <v>46277</v>
      </c>
      <c r="G7434">
        <v>0</v>
      </c>
      <c r="I7434">
        <v>0</v>
      </c>
      <c r="K7434" t="s">
        <v>30</v>
      </c>
      <c r="M7434">
        <v>0</v>
      </c>
      <c r="N7434">
        <v>0</v>
      </c>
      <c r="P7434">
        <v>0</v>
      </c>
      <c r="Q7434">
        <v>0</v>
      </c>
      <c r="R7434">
        <v>30</v>
      </c>
    </row>
    <row r="7435" spans="1:18">
      <c r="A7435" t="s">
        <v>1093</v>
      </c>
      <c r="B7435" t="str">
        <f t="shared" si="116"/>
        <v>B09TPMTJXR 46305</v>
      </c>
      <c r="C7435" t="b">
        <v>1</v>
      </c>
      <c r="D7435" t="s">
        <v>31</v>
      </c>
      <c r="E7435" t="s">
        <v>19</v>
      </c>
      <c r="F7435">
        <v>46305</v>
      </c>
      <c r="G7435">
        <v>0</v>
      </c>
      <c r="I7435">
        <v>0</v>
      </c>
      <c r="K7435" t="s">
        <v>32</v>
      </c>
      <c r="M7435">
        <v>0</v>
      </c>
      <c r="N7435">
        <v>0</v>
      </c>
      <c r="P7435">
        <v>0</v>
      </c>
      <c r="Q7435">
        <v>0</v>
      </c>
      <c r="R7435">
        <v>30</v>
      </c>
    </row>
    <row r="7436" spans="1:18">
      <c r="A7436" t="s">
        <v>1094</v>
      </c>
      <c r="B7436" t="str">
        <f t="shared" si="116"/>
        <v>B09TPMM1GP 46135</v>
      </c>
      <c r="C7436" t="b">
        <v>1</v>
      </c>
      <c r="D7436" t="s">
        <v>18</v>
      </c>
      <c r="E7436" t="s">
        <v>19</v>
      </c>
      <c r="F7436">
        <v>46135</v>
      </c>
      <c r="G7436">
        <v>0</v>
      </c>
      <c r="H7436">
        <v>0</v>
      </c>
      <c r="I7436">
        <v>0</v>
      </c>
      <c r="K7436" t="s">
        <v>20</v>
      </c>
      <c r="L7436">
        <v>0</v>
      </c>
      <c r="M7436">
        <v>0</v>
      </c>
      <c r="N7436">
        <v>0</v>
      </c>
      <c r="P7436">
        <v>0</v>
      </c>
      <c r="Q7436">
        <v>0</v>
      </c>
      <c r="R7436">
        <v>30</v>
      </c>
    </row>
    <row r="7437" spans="1:18">
      <c r="A7437" t="s">
        <v>1094</v>
      </c>
      <c r="B7437" t="str">
        <f t="shared" si="116"/>
        <v>B09TPMM1GP 46165</v>
      </c>
      <c r="C7437" t="b">
        <v>1</v>
      </c>
      <c r="D7437" t="s">
        <v>21</v>
      </c>
      <c r="E7437" t="s">
        <v>19</v>
      </c>
      <c r="F7437">
        <v>46165</v>
      </c>
      <c r="G7437">
        <v>0</v>
      </c>
      <c r="H7437">
        <v>0</v>
      </c>
      <c r="I7437">
        <v>0</v>
      </c>
      <c r="J7437">
        <v>0</v>
      </c>
      <c r="K7437" t="s">
        <v>22</v>
      </c>
      <c r="M7437">
        <v>0</v>
      </c>
      <c r="N7437">
        <v>0</v>
      </c>
      <c r="P7437">
        <v>0</v>
      </c>
      <c r="Q7437">
        <v>0</v>
      </c>
      <c r="R7437">
        <v>30</v>
      </c>
    </row>
    <row r="7438" spans="1:18">
      <c r="A7438" t="s">
        <v>1094</v>
      </c>
      <c r="B7438" t="str">
        <f t="shared" si="116"/>
        <v>B09TPMM1GP 46193</v>
      </c>
      <c r="C7438" t="b">
        <v>1</v>
      </c>
      <c r="D7438" t="s">
        <v>23</v>
      </c>
      <c r="E7438" t="s">
        <v>19</v>
      </c>
      <c r="F7438">
        <v>46193</v>
      </c>
      <c r="G7438">
        <v>0</v>
      </c>
      <c r="H7438">
        <v>0</v>
      </c>
      <c r="I7438">
        <v>0</v>
      </c>
      <c r="J7438">
        <v>0</v>
      </c>
      <c r="K7438" t="s">
        <v>24</v>
      </c>
      <c r="M7438">
        <v>0</v>
      </c>
      <c r="N7438">
        <v>0</v>
      </c>
      <c r="P7438">
        <v>0</v>
      </c>
      <c r="Q7438">
        <v>0</v>
      </c>
      <c r="R7438">
        <v>30</v>
      </c>
    </row>
    <row r="7439" spans="1:18">
      <c r="A7439" t="s">
        <v>1094</v>
      </c>
      <c r="B7439" t="str">
        <f t="shared" si="116"/>
        <v>B09TPMM1GP 46221</v>
      </c>
      <c r="C7439" t="b">
        <v>1</v>
      </c>
      <c r="D7439" t="s">
        <v>25</v>
      </c>
      <c r="E7439" t="s">
        <v>19</v>
      </c>
      <c r="F7439">
        <v>46221</v>
      </c>
      <c r="G7439">
        <v>0</v>
      </c>
      <c r="I7439">
        <v>0</v>
      </c>
      <c r="K7439" t="s">
        <v>26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30</v>
      </c>
    </row>
    <row r="7440" spans="1:18">
      <c r="A7440" t="s">
        <v>1094</v>
      </c>
      <c r="B7440" t="str">
        <f t="shared" si="116"/>
        <v>B09TPMM1GP 46249</v>
      </c>
      <c r="C7440" t="b">
        <v>1</v>
      </c>
      <c r="D7440" t="s">
        <v>27</v>
      </c>
      <c r="E7440" t="s">
        <v>19</v>
      </c>
      <c r="F7440">
        <v>46249</v>
      </c>
      <c r="G7440">
        <v>0</v>
      </c>
      <c r="I7440">
        <v>0</v>
      </c>
      <c r="K7440" t="s">
        <v>28</v>
      </c>
      <c r="M7440">
        <v>0</v>
      </c>
      <c r="N7440">
        <v>0</v>
      </c>
      <c r="P7440">
        <v>0</v>
      </c>
      <c r="Q7440">
        <v>0</v>
      </c>
      <c r="R7440">
        <v>30</v>
      </c>
    </row>
    <row r="7441" spans="1:18">
      <c r="A7441" t="s">
        <v>1094</v>
      </c>
      <c r="B7441" t="str">
        <f t="shared" si="116"/>
        <v>B09TPMM1GP 46277</v>
      </c>
      <c r="C7441" t="b">
        <v>1</v>
      </c>
      <c r="D7441" t="s">
        <v>29</v>
      </c>
      <c r="E7441" t="s">
        <v>19</v>
      </c>
      <c r="F7441">
        <v>46277</v>
      </c>
      <c r="G7441">
        <v>0</v>
      </c>
      <c r="I7441">
        <v>0</v>
      </c>
      <c r="K7441" t="s">
        <v>30</v>
      </c>
      <c r="M7441">
        <v>0</v>
      </c>
      <c r="N7441">
        <v>0</v>
      </c>
      <c r="P7441">
        <v>0</v>
      </c>
      <c r="Q7441">
        <v>0</v>
      </c>
      <c r="R7441">
        <v>30</v>
      </c>
    </row>
    <row r="7442" spans="1:18">
      <c r="A7442" t="s">
        <v>1094</v>
      </c>
      <c r="B7442" t="str">
        <f t="shared" si="116"/>
        <v>B09TPMM1GP 46305</v>
      </c>
      <c r="C7442" t="b">
        <v>1</v>
      </c>
      <c r="D7442" t="s">
        <v>31</v>
      </c>
      <c r="E7442" t="s">
        <v>19</v>
      </c>
      <c r="F7442">
        <v>46305</v>
      </c>
      <c r="G7442">
        <v>0</v>
      </c>
      <c r="I7442">
        <v>0</v>
      </c>
      <c r="K7442" t="s">
        <v>32</v>
      </c>
      <c r="M7442">
        <v>0</v>
      </c>
      <c r="N7442">
        <v>0</v>
      </c>
      <c r="P7442">
        <v>0</v>
      </c>
      <c r="Q7442">
        <v>0</v>
      </c>
      <c r="R7442">
        <v>30</v>
      </c>
    </row>
    <row r="7443" spans="1:18">
      <c r="A7443" t="s">
        <v>1095</v>
      </c>
      <c r="B7443" t="str">
        <f t="shared" si="116"/>
        <v>B09TPN9C6C 46135</v>
      </c>
      <c r="C7443" t="b">
        <v>1</v>
      </c>
      <c r="D7443" t="s">
        <v>18</v>
      </c>
      <c r="E7443" t="s">
        <v>19</v>
      </c>
      <c r="F7443">
        <v>46135</v>
      </c>
      <c r="G7443">
        <v>0</v>
      </c>
      <c r="H7443">
        <v>0</v>
      </c>
      <c r="I7443">
        <v>0</v>
      </c>
      <c r="K7443" t="s">
        <v>20</v>
      </c>
      <c r="L7443">
        <v>0</v>
      </c>
      <c r="M7443">
        <v>0</v>
      </c>
      <c r="N7443">
        <v>0</v>
      </c>
      <c r="P7443">
        <v>0</v>
      </c>
      <c r="Q7443">
        <v>0</v>
      </c>
      <c r="R7443">
        <v>30</v>
      </c>
    </row>
    <row r="7444" spans="1:18">
      <c r="A7444" t="s">
        <v>1095</v>
      </c>
      <c r="B7444" t="str">
        <f t="shared" si="116"/>
        <v>B09TPN9C6C 46165</v>
      </c>
      <c r="C7444" t="b">
        <v>1</v>
      </c>
      <c r="D7444" t="s">
        <v>21</v>
      </c>
      <c r="E7444" t="s">
        <v>19</v>
      </c>
      <c r="F7444">
        <v>46165</v>
      </c>
      <c r="G7444">
        <v>0</v>
      </c>
      <c r="H7444">
        <v>0</v>
      </c>
      <c r="I7444">
        <v>0</v>
      </c>
      <c r="J7444">
        <v>0</v>
      </c>
      <c r="K7444" t="s">
        <v>22</v>
      </c>
      <c r="M7444">
        <v>0</v>
      </c>
      <c r="N7444">
        <v>0</v>
      </c>
      <c r="P7444">
        <v>0</v>
      </c>
      <c r="Q7444">
        <v>0</v>
      </c>
      <c r="R7444">
        <v>30</v>
      </c>
    </row>
    <row r="7445" spans="1:18">
      <c r="A7445" t="s">
        <v>1095</v>
      </c>
      <c r="B7445" t="str">
        <f t="shared" si="116"/>
        <v>B09TPN9C6C 46193</v>
      </c>
      <c r="C7445" t="b">
        <v>1</v>
      </c>
      <c r="D7445" t="s">
        <v>23</v>
      </c>
      <c r="E7445" t="s">
        <v>19</v>
      </c>
      <c r="F7445">
        <v>46193</v>
      </c>
      <c r="G7445">
        <v>0</v>
      </c>
      <c r="H7445">
        <v>0</v>
      </c>
      <c r="I7445">
        <v>0</v>
      </c>
      <c r="J7445">
        <v>0</v>
      </c>
      <c r="K7445" t="s">
        <v>24</v>
      </c>
      <c r="M7445">
        <v>0</v>
      </c>
      <c r="N7445">
        <v>0</v>
      </c>
      <c r="P7445">
        <v>0</v>
      </c>
      <c r="Q7445">
        <v>0</v>
      </c>
      <c r="R7445">
        <v>30</v>
      </c>
    </row>
    <row r="7446" spans="1:18">
      <c r="A7446" t="s">
        <v>1095</v>
      </c>
      <c r="B7446" t="str">
        <f t="shared" si="116"/>
        <v>B09TPN9C6C 46221</v>
      </c>
      <c r="C7446" t="b">
        <v>1</v>
      </c>
      <c r="D7446" t="s">
        <v>25</v>
      </c>
      <c r="E7446" t="s">
        <v>19</v>
      </c>
      <c r="F7446">
        <v>46221</v>
      </c>
      <c r="G7446">
        <v>0</v>
      </c>
      <c r="I7446">
        <v>0</v>
      </c>
      <c r="K7446" t="s">
        <v>26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30</v>
      </c>
    </row>
    <row r="7447" spans="1:18">
      <c r="A7447" t="s">
        <v>1095</v>
      </c>
      <c r="B7447" t="str">
        <f t="shared" si="116"/>
        <v>B09TPN9C6C 46249</v>
      </c>
      <c r="C7447" t="b">
        <v>1</v>
      </c>
      <c r="D7447" t="s">
        <v>27</v>
      </c>
      <c r="E7447" t="s">
        <v>19</v>
      </c>
      <c r="F7447">
        <v>46249</v>
      </c>
      <c r="G7447">
        <v>0</v>
      </c>
      <c r="I7447">
        <v>0</v>
      </c>
      <c r="K7447" t="s">
        <v>28</v>
      </c>
      <c r="M7447">
        <v>0</v>
      </c>
      <c r="N7447">
        <v>0</v>
      </c>
      <c r="P7447">
        <v>0</v>
      </c>
      <c r="Q7447">
        <v>0</v>
      </c>
      <c r="R7447">
        <v>30</v>
      </c>
    </row>
    <row r="7448" spans="1:18">
      <c r="A7448" t="s">
        <v>1095</v>
      </c>
      <c r="B7448" t="str">
        <f t="shared" si="116"/>
        <v>B09TPN9C6C 46277</v>
      </c>
      <c r="C7448" t="b">
        <v>1</v>
      </c>
      <c r="D7448" t="s">
        <v>29</v>
      </c>
      <c r="E7448" t="s">
        <v>19</v>
      </c>
      <c r="F7448">
        <v>46277</v>
      </c>
      <c r="G7448">
        <v>0</v>
      </c>
      <c r="I7448">
        <v>0</v>
      </c>
      <c r="K7448" t="s">
        <v>30</v>
      </c>
      <c r="M7448">
        <v>0</v>
      </c>
      <c r="N7448">
        <v>0</v>
      </c>
      <c r="P7448">
        <v>0</v>
      </c>
      <c r="Q7448">
        <v>0</v>
      </c>
      <c r="R7448">
        <v>30</v>
      </c>
    </row>
    <row r="7449" spans="1:18">
      <c r="A7449" t="s">
        <v>1095</v>
      </c>
      <c r="B7449" t="str">
        <f t="shared" si="116"/>
        <v>B09TPN9C6C 46305</v>
      </c>
      <c r="C7449" t="b">
        <v>1</v>
      </c>
      <c r="D7449" t="s">
        <v>31</v>
      </c>
      <c r="E7449" t="s">
        <v>19</v>
      </c>
      <c r="F7449">
        <v>46305</v>
      </c>
      <c r="G7449">
        <v>0</v>
      </c>
      <c r="I7449">
        <v>0</v>
      </c>
      <c r="K7449" t="s">
        <v>32</v>
      </c>
      <c r="M7449">
        <v>0</v>
      </c>
      <c r="N7449">
        <v>0</v>
      </c>
      <c r="P7449">
        <v>0</v>
      </c>
      <c r="Q7449">
        <v>0</v>
      </c>
      <c r="R7449">
        <v>30</v>
      </c>
    </row>
    <row r="7450" spans="1:18">
      <c r="A7450" t="s">
        <v>1096</v>
      </c>
      <c r="B7450" t="str">
        <f t="shared" si="116"/>
        <v>B09TPQ6N1C 46135</v>
      </c>
      <c r="C7450" t="b">
        <v>1</v>
      </c>
      <c r="D7450" t="s">
        <v>18</v>
      </c>
      <c r="E7450" t="s">
        <v>19</v>
      </c>
      <c r="F7450">
        <v>46135</v>
      </c>
      <c r="G7450">
        <v>0</v>
      </c>
      <c r="H7450">
        <v>0</v>
      </c>
      <c r="I7450">
        <v>0</v>
      </c>
      <c r="K7450" t="s">
        <v>20</v>
      </c>
      <c r="L7450">
        <v>0</v>
      </c>
      <c r="M7450">
        <v>0</v>
      </c>
      <c r="N7450">
        <v>0</v>
      </c>
      <c r="P7450">
        <v>0</v>
      </c>
      <c r="Q7450">
        <v>0</v>
      </c>
      <c r="R7450">
        <v>30</v>
      </c>
    </row>
    <row r="7451" spans="1:18">
      <c r="A7451" t="s">
        <v>1096</v>
      </c>
      <c r="B7451" t="str">
        <f t="shared" si="116"/>
        <v>B09TPQ6N1C 46165</v>
      </c>
      <c r="C7451" t="b">
        <v>1</v>
      </c>
      <c r="D7451" t="s">
        <v>21</v>
      </c>
      <c r="E7451" t="s">
        <v>19</v>
      </c>
      <c r="F7451">
        <v>46165</v>
      </c>
      <c r="G7451">
        <v>0</v>
      </c>
      <c r="H7451">
        <v>0</v>
      </c>
      <c r="I7451">
        <v>0</v>
      </c>
      <c r="J7451">
        <v>0</v>
      </c>
      <c r="K7451" t="s">
        <v>22</v>
      </c>
      <c r="M7451">
        <v>0</v>
      </c>
      <c r="N7451">
        <v>0</v>
      </c>
      <c r="P7451">
        <v>0</v>
      </c>
      <c r="Q7451">
        <v>0</v>
      </c>
      <c r="R7451">
        <v>30</v>
      </c>
    </row>
    <row r="7452" spans="1:18">
      <c r="A7452" t="s">
        <v>1096</v>
      </c>
      <c r="B7452" t="str">
        <f t="shared" si="116"/>
        <v>B09TPQ6N1C 46193</v>
      </c>
      <c r="C7452" t="b">
        <v>1</v>
      </c>
      <c r="D7452" t="s">
        <v>23</v>
      </c>
      <c r="E7452" t="s">
        <v>19</v>
      </c>
      <c r="F7452">
        <v>46193</v>
      </c>
      <c r="G7452">
        <v>0</v>
      </c>
      <c r="H7452">
        <v>0</v>
      </c>
      <c r="I7452">
        <v>0</v>
      </c>
      <c r="J7452">
        <v>0</v>
      </c>
      <c r="K7452" t="s">
        <v>24</v>
      </c>
      <c r="M7452">
        <v>0</v>
      </c>
      <c r="N7452">
        <v>0</v>
      </c>
      <c r="P7452">
        <v>0</v>
      </c>
      <c r="Q7452">
        <v>0</v>
      </c>
      <c r="R7452">
        <v>30</v>
      </c>
    </row>
    <row r="7453" spans="1:18">
      <c r="A7453" t="s">
        <v>1096</v>
      </c>
      <c r="B7453" t="str">
        <f t="shared" si="116"/>
        <v>B09TPQ6N1C 46221</v>
      </c>
      <c r="C7453" t="b">
        <v>1</v>
      </c>
      <c r="D7453" t="s">
        <v>25</v>
      </c>
      <c r="E7453" t="s">
        <v>19</v>
      </c>
      <c r="F7453">
        <v>46221</v>
      </c>
      <c r="G7453">
        <v>0</v>
      </c>
      <c r="I7453">
        <v>0</v>
      </c>
      <c r="K7453" t="s">
        <v>26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30</v>
      </c>
    </row>
    <row r="7454" spans="1:18">
      <c r="A7454" t="s">
        <v>1096</v>
      </c>
      <c r="B7454" t="str">
        <f t="shared" si="116"/>
        <v>B09TPQ6N1C 46249</v>
      </c>
      <c r="C7454" t="b">
        <v>1</v>
      </c>
      <c r="D7454" t="s">
        <v>27</v>
      </c>
      <c r="E7454" t="s">
        <v>19</v>
      </c>
      <c r="F7454">
        <v>46249</v>
      </c>
      <c r="G7454">
        <v>0</v>
      </c>
      <c r="I7454">
        <v>0</v>
      </c>
      <c r="K7454" t="s">
        <v>28</v>
      </c>
      <c r="M7454">
        <v>0</v>
      </c>
      <c r="N7454">
        <v>0</v>
      </c>
      <c r="P7454">
        <v>0</v>
      </c>
      <c r="Q7454">
        <v>0</v>
      </c>
      <c r="R7454">
        <v>30</v>
      </c>
    </row>
    <row r="7455" spans="1:18">
      <c r="A7455" t="s">
        <v>1096</v>
      </c>
      <c r="B7455" t="str">
        <f t="shared" si="116"/>
        <v>B09TPQ6N1C 46277</v>
      </c>
      <c r="C7455" t="b">
        <v>1</v>
      </c>
      <c r="D7455" t="s">
        <v>29</v>
      </c>
      <c r="E7455" t="s">
        <v>19</v>
      </c>
      <c r="F7455">
        <v>46277</v>
      </c>
      <c r="G7455">
        <v>0</v>
      </c>
      <c r="I7455">
        <v>0</v>
      </c>
      <c r="K7455" t="s">
        <v>30</v>
      </c>
      <c r="M7455">
        <v>0</v>
      </c>
      <c r="N7455">
        <v>0</v>
      </c>
      <c r="P7455">
        <v>0</v>
      </c>
      <c r="Q7455">
        <v>0</v>
      </c>
      <c r="R7455">
        <v>30</v>
      </c>
    </row>
    <row r="7456" spans="1:18">
      <c r="A7456" t="s">
        <v>1096</v>
      </c>
      <c r="B7456" t="str">
        <f t="shared" si="116"/>
        <v>B09TPQ6N1C 46305</v>
      </c>
      <c r="C7456" t="b">
        <v>1</v>
      </c>
      <c r="D7456" t="s">
        <v>31</v>
      </c>
      <c r="E7456" t="s">
        <v>19</v>
      </c>
      <c r="F7456">
        <v>46305</v>
      </c>
      <c r="G7456">
        <v>0</v>
      </c>
      <c r="I7456">
        <v>0</v>
      </c>
      <c r="K7456" t="s">
        <v>32</v>
      </c>
      <c r="M7456">
        <v>0</v>
      </c>
      <c r="N7456">
        <v>0</v>
      </c>
      <c r="P7456">
        <v>0</v>
      </c>
      <c r="Q7456">
        <v>0</v>
      </c>
      <c r="R7456">
        <v>30</v>
      </c>
    </row>
    <row r="7457" spans="1:18">
      <c r="A7457" t="s">
        <v>1097</v>
      </c>
      <c r="B7457" t="str">
        <f t="shared" si="116"/>
        <v>B09TPMGNGN 46135</v>
      </c>
      <c r="C7457" t="b">
        <v>1</v>
      </c>
      <c r="D7457" t="s">
        <v>18</v>
      </c>
      <c r="E7457" t="s">
        <v>19</v>
      </c>
      <c r="F7457">
        <v>46135</v>
      </c>
      <c r="G7457">
        <v>0</v>
      </c>
      <c r="H7457">
        <v>0</v>
      </c>
      <c r="I7457">
        <v>0</v>
      </c>
      <c r="K7457" t="s">
        <v>20</v>
      </c>
      <c r="L7457">
        <v>0</v>
      </c>
      <c r="M7457">
        <v>0</v>
      </c>
      <c r="N7457">
        <v>0</v>
      </c>
      <c r="P7457">
        <v>0</v>
      </c>
      <c r="Q7457">
        <v>0</v>
      </c>
      <c r="R7457">
        <v>30</v>
      </c>
    </row>
    <row r="7458" spans="1:18">
      <c r="A7458" t="s">
        <v>1097</v>
      </c>
      <c r="B7458" t="str">
        <f t="shared" si="116"/>
        <v>B09TPMGNGN 46165</v>
      </c>
      <c r="C7458" t="b">
        <v>1</v>
      </c>
      <c r="D7458" t="s">
        <v>21</v>
      </c>
      <c r="E7458" t="s">
        <v>19</v>
      </c>
      <c r="F7458">
        <v>46165</v>
      </c>
      <c r="G7458">
        <v>0</v>
      </c>
      <c r="H7458">
        <v>0</v>
      </c>
      <c r="I7458">
        <v>0</v>
      </c>
      <c r="J7458">
        <v>0</v>
      </c>
      <c r="K7458" t="s">
        <v>22</v>
      </c>
      <c r="M7458">
        <v>0</v>
      </c>
      <c r="N7458">
        <v>0</v>
      </c>
      <c r="P7458">
        <v>0</v>
      </c>
      <c r="Q7458">
        <v>0</v>
      </c>
      <c r="R7458">
        <v>30</v>
      </c>
    </row>
    <row r="7459" spans="1:18">
      <c r="A7459" t="s">
        <v>1097</v>
      </c>
      <c r="B7459" t="str">
        <f t="shared" si="116"/>
        <v>B09TPMGNGN 46193</v>
      </c>
      <c r="C7459" t="b">
        <v>1</v>
      </c>
      <c r="D7459" t="s">
        <v>23</v>
      </c>
      <c r="E7459" t="s">
        <v>19</v>
      </c>
      <c r="F7459">
        <v>46193</v>
      </c>
      <c r="G7459">
        <v>0</v>
      </c>
      <c r="H7459">
        <v>0</v>
      </c>
      <c r="I7459">
        <v>0</v>
      </c>
      <c r="J7459">
        <v>0</v>
      </c>
      <c r="K7459" t="s">
        <v>24</v>
      </c>
      <c r="M7459">
        <v>0</v>
      </c>
      <c r="N7459">
        <v>0</v>
      </c>
      <c r="P7459">
        <v>0</v>
      </c>
      <c r="Q7459">
        <v>0</v>
      </c>
      <c r="R7459">
        <v>30</v>
      </c>
    </row>
    <row r="7460" spans="1:18">
      <c r="A7460" t="s">
        <v>1097</v>
      </c>
      <c r="B7460" t="str">
        <f t="shared" si="116"/>
        <v>B09TPMGNGN 46221</v>
      </c>
      <c r="C7460" t="b">
        <v>1</v>
      </c>
      <c r="D7460" t="s">
        <v>25</v>
      </c>
      <c r="E7460" t="s">
        <v>19</v>
      </c>
      <c r="F7460">
        <v>46221</v>
      </c>
      <c r="G7460">
        <v>0</v>
      </c>
      <c r="I7460">
        <v>0</v>
      </c>
      <c r="K7460" t="s">
        <v>26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30</v>
      </c>
    </row>
    <row r="7461" spans="1:18">
      <c r="A7461" t="s">
        <v>1097</v>
      </c>
      <c r="B7461" t="str">
        <f t="shared" si="116"/>
        <v>B09TPMGNGN 46249</v>
      </c>
      <c r="C7461" t="b">
        <v>1</v>
      </c>
      <c r="D7461" t="s">
        <v>27</v>
      </c>
      <c r="E7461" t="s">
        <v>19</v>
      </c>
      <c r="F7461">
        <v>46249</v>
      </c>
      <c r="G7461">
        <v>0</v>
      </c>
      <c r="I7461">
        <v>0</v>
      </c>
      <c r="K7461" t="s">
        <v>28</v>
      </c>
      <c r="M7461">
        <v>0</v>
      </c>
      <c r="N7461">
        <v>0</v>
      </c>
      <c r="P7461">
        <v>0</v>
      </c>
      <c r="Q7461">
        <v>0</v>
      </c>
      <c r="R7461">
        <v>30</v>
      </c>
    </row>
    <row r="7462" spans="1:18">
      <c r="A7462" t="s">
        <v>1097</v>
      </c>
      <c r="B7462" t="str">
        <f t="shared" si="116"/>
        <v>B09TPMGNGN 46277</v>
      </c>
      <c r="C7462" t="b">
        <v>1</v>
      </c>
      <c r="D7462" t="s">
        <v>29</v>
      </c>
      <c r="E7462" t="s">
        <v>19</v>
      </c>
      <c r="F7462">
        <v>46277</v>
      </c>
      <c r="G7462">
        <v>0</v>
      </c>
      <c r="I7462">
        <v>0</v>
      </c>
      <c r="K7462" t="s">
        <v>30</v>
      </c>
      <c r="M7462">
        <v>0</v>
      </c>
      <c r="N7462">
        <v>0</v>
      </c>
      <c r="P7462">
        <v>0</v>
      </c>
      <c r="Q7462">
        <v>0</v>
      </c>
      <c r="R7462">
        <v>30</v>
      </c>
    </row>
    <row r="7463" spans="1:18">
      <c r="A7463" t="s">
        <v>1097</v>
      </c>
      <c r="B7463" t="str">
        <f t="shared" si="116"/>
        <v>B09TPMGNGN 46305</v>
      </c>
      <c r="C7463" t="b">
        <v>1</v>
      </c>
      <c r="D7463" t="s">
        <v>31</v>
      </c>
      <c r="E7463" t="s">
        <v>19</v>
      </c>
      <c r="F7463">
        <v>46305</v>
      </c>
      <c r="G7463">
        <v>0</v>
      </c>
      <c r="I7463">
        <v>0</v>
      </c>
      <c r="K7463" t="s">
        <v>32</v>
      </c>
      <c r="M7463">
        <v>0</v>
      </c>
      <c r="N7463">
        <v>0</v>
      </c>
      <c r="P7463">
        <v>0</v>
      </c>
      <c r="Q7463">
        <v>0</v>
      </c>
      <c r="R7463">
        <v>30</v>
      </c>
    </row>
    <row r="7464" spans="1:18">
      <c r="A7464" t="s">
        <v>1098</v>
      </c>
      <c r="B7464" t="str">
        <f t="shared" si="116"/>
        <v>B09TPPLSXH 46135</v>
      </c>
      <c r="C7464" t="b">
        <v>1</v>
      </c>
      <c r="D7464" t="s">
        <v>18</v>
      </c>
      <c r="E7464" t="s">
        <v>19</v>
      </c>
      <c r="F7464">
        <v>46135</v>
      </c>
      <c r="G7464">
        <v>0</v>
      </c>
      <c r="H7464">
        <v>0</v>
      </c>
      <c r="I7464">
        <v>0</v>
      </c>
      <c r="K7464" t="s">
        <v>20</v>
      </c>
      <c r="L7464">
        <v>0</v>
      </c>
      <c r="M7464">
        <v>40</v>
      </c>
      <c r="N7464">
        <v>40</v>
      </c>
      <c r="P7464">
        <v>0</v>
      </c>
      <c r="Q7464">
        <v>0</v>
      </c>
      <c r="R7464">
        <v>30</v>
      </c>
    </row>
    <row r="7465" spans="1:18">
      <c r="A7465" t="s">
        <v>1098</v>
      </c>
      <c r="B7465" t="str">
        <f t="shared" si="116"/>
        <v>B09TPPLSXH 46165</v>
      </c>
      <c r="C7465" t="b">
        <v>1</v>
      </c>
      <c r="D7465" t="s">
        <v>21</v>
      </c>
      <c r="E7465" t="s">
        <v>19</v>
      </c>
      <c r="F7465">
        <v>46165</v>
      </c>
      <c r="G7465">
        <v>0</v>
      </c>
      <c r="H7465">
        <v>0</v>
      </c>
      <c r="I7465">
        <v>0</v>
      </c>
      <c r="J7465">
        <v>0</v>
      </c>
      <c r="K7465" t="s">
        <v>22</v>
      </c>
      <c r="M7465">
        <v>40</v>
      </c>
      <c r="N7465">
        <v>40</v>
      </c>
      <c r="P7465">
        <v>0</v>
      </c>
      <c r="Q7465">
        <v>0</v>
      </c>
      <c r="R7465">
        <v>30</v>
      </c>
    </row>
    <row r="7466" spans="1:18">
      <c r="A7466" t="s">
        <v>1098</v>
      </c>
      <c r="B7466" t="str">
        <f t="shared" si="116"/>
        <v>B09TPPLSXH 46193</v>
      </c>
      <c r="C7466" t="b">
        <v>1</v>
      </c>
      <c r="D7466" t="s">
        <v>23</v>
      </c>
      <c r="E7466" t="s">
        <v>19</v>
      </c>
      <c r="F7466">
        <v>46193</v>
      </c>
      <c r="G7466">
        <v>0</v>
      </c>
      <c r="H7466">
        <v>0</v>
      </c>
      <c r="I7466">
        <v>0</v>
      </c>
      <c r="J7466">
        <v>0</v>
      </c>
      <c r="K7466" t="s">
        <v>24</v>
      </c>
      <c r="M7466">
        <v>40</v>
      </c>
      <c r="N7466">
        <v>40</v>
      </c>
      <c r="P7466">
        <v>0</v>
      </c>
      <c r="Q7466">
        <v>0</v>
      </c>
      <c r="R7466">
        <v>30</v>
      </c>
    </row>
    <row r="7467" spans="1:18">
      <c r="A7467" t="s">
        <v>1098</v>
      </c>
      <c r="B7467" t="str">
        <f t="shared" si="116"/>
        <v>B09TPPLSXH 46221</v>
      </c>
      <c r="C7467" t="b">
        <v>1</v>
      </c>
      <c r="D7467" t="s">
        <v>25</v>
      </c>
      <c r="E7467" t="s">
        <v>19</v>
      </c>
      <c r="F7467">
        <v>46221</v>
      </c>
      <c r="G7467">
        <v>0</v>
      </c>
      <c r="I7467">
        <v>0</v>
      </c>
      <c r="K7467" t="s">
        <v>26</v>
      </c>
      <c r="M7467">
        <v>40</v>
      </c>
      <c r="N7467">
        <v>40</v>
      </c>
      <c r="O7467">
        <v>0</v>
      </c>
      <c r="P7467">
        <v>0</v>
      </c>
      <c r="Q7467">
        <v>0</v>
      </c>
      <c r="R7467">
        <v>30</v>
      </c>
    </row>
    <row r="7468" spans="1:18">
      <c r="A7468" t="s">
        <v>1098</v>
      </c>
      <c r="B7468" t="str">
        <f t="shared" si="116"/>
        <v>B09TPPLSXH 46249</v>
      </c>
      <c r="C7468" t="b">
        <v>1</v>
      </c>
      <c r="D7468" t="s">
        <v>27</v>
      </c>
      <c r="E7468" t="s">
        <v>19</v>
      </c>
      <c r="F7468">
        <v>46249</v>
      </c>
      <c r="G7468">
        <v>0</v>
      </c>
      <c r="I7468">
        <v>0</v>
      </c>
      <c r="K7468" t="s">
        <v>28</v>
      </c>
      <c r="M7468">
        <v>40</v>
      </c>
      <c r="N7468">
        <v>40</v>
      </c>
      <c r="P7468">
        <v>0</v>
      </c>
      <c r="Q7468">
        <v>0</v>
      </c>
      <c r="R7468">
        <v>30</v>
      </c>
    </row>
    <row r="7469" spans="1:18">
      <c r="A7469" t="s">
        <v>1098</v>
      </c>
      <c r="B7469" t="str">
        <f t="shared" si="116"/>
        <v>B09TPPLSXH 46277</v>
      </c>
      <c r="C7469" t="b">
        <v>1</v>
      </c>
      <c r="D7469" t="s">
        <v>29</v>
      </c>
      <c r="E7469" t="s">
        <v>19</v>
      </c>
      <c r="F7469">
        <v>46277</v>
      </c>
      <c r="G7469">
        <v>0</v>
      </c>
      <c r="I7469">
        <v>0</v>
      </c>
      <c r="K7469" t="s">
        <v>30</v>
      </c>
      <c r="M7469">
        <v>40</v>
      </c>
      <c r="N7469">
        <v>40</v>
      </c>
      <c r="P7469">
        <v>0</v>
      </c>
      <c r="Q7469">
        <v>0</v>
      </c>
      <c r="R7469">
        <v>30</v>
      </c>
    </row>
    <row r="7470" spans="1:18">
      <c r="A7470" t="s">
        <v>1098</v>
      </c>
      <c r="B7470" t="str">
        <f t="shared" si="116"/>
        <v>B09TPPLSXH 46305</v>
      </c>
      <c r="C7470" t="b">
        <v>1</v>
      </c>
      <c r="D7470" t="s">
        <v>31</v>
      </c>
      <c r="E7470" t="s">
        <v>19</v>
      </c>
      <c r="F7470">
        <v>46305</v>
      </c>
      <c r="G7470">
        <v>0</v>
      </c>
      <c r="I7470">
        <v>0</v>
      </c>
      <c r="K7470" t="s">
        <v>32</v>
      </c>
      <c r="M7470">
        <v>40</v>
      </c>
      <c r="N7470">
        <v>40</v>
      </c>
      <c r="P7470">
        <v>0</v>
      </c>
      <c r="Q7470">
        <v>0</v>
      </c>
      <c r="R7470">
        <v>30</v>
      </c>
    </row>
    <row r="7471" spans="1:18">
      <c r="A7471" t="s">
        <v>1099</v>
      </c>
      <c r="B7471" t="str">
        <f t="shared" si="116"/>
        <v>B09TPM6VQJ 46135</v>
      </c>
      <c r="C7471" t="b">
        <v>1</v>
      </c>
      <c r="D7471" t="s">
        <v>18</v>
      </c>
      <c r="E7471" t="s">
        <v>19</v>
      </c>
      <c r="F7471">
        <v>46135</v>
      </c>
      <c r="G7471">
        <v>0</v>
      </c>
      <c r="H7471">
        <v>0</v>
      </c>
      <c r="I7471">
        <v>0</v>
      </c>
      <c r="K7471" t="s">
        <v>20</v>
      </c>
      <c r="L7471">
        <v>0</v>
      </c>
      <c r="M7471">
        <v>40</v>
      </c>
      <c r="N7471">
        <v>40</v>
      </c>
      <c r="P7471">
        <v>0</v>
      </c>
      <c r="Q7471">
        <v>0</v>
      </c>
      <c r="R7471">
        <v>30</v>
      </c>
    </row>
    <row r="7472" spans="1:18">
      <c r="A7472" t="s">
        <v>1099</v>
      </c>
      <c r="B7472" t="str">
        <f t="shared" si="116"/>
        <v>B09TPM6VQJ 46165</v>
      </c>
      <c r="C7472" t="b">
        <v>1</v>
      </c>
      <c r="D7472" t="s">
        <v>21</v>
      </c>
      <c r="E7472" t="s">
        <v>19</v>
      </c>
      <c r="F7472">
        <v>46165</v>
      </c>
      <c r="G7472">
        <v>0</v>
      </c>
      <c r="H7472">
        <v>0</v>
      </c>
      <c r="I7472">
        <v>0</v>
      </c>
      <c r="J7472">
        <v>0</v>
      </c>
      <c r="K7472" t="s">
        <v>22</v>
      </c>
      <c r="M7472">
        <v>40</v>
      </c>
      <c r="N7472">
        <v>40</v>
      </c>
      <c r="P7472">
        <v>0</v>
      </c>
      <c r="Q7472">
        <v>0</v>
      </c>
      <c r="R7472">
        <v>30</v>
      </c>
    </row>
    <row r="7473" spans="1:18">
      <c r="A7473" t="s">
        <v>1099</v>
      </c>
      <c r="B7473" t="str">
        <f t="shared" si="116"/>
        <v>B09TPM6VQJ 46193</v>
      </c>
      <c r="C7473" t="b">
        <v>1</v>
      </c>
      <c r="D7473" t="s">
        <v>23</v>
      </c>
      <c r="E7473" t="s">
        <v>19</v>
      </c>
      <c r="F7473">
        <v>46193</v>
      </c>
      <c r="G7473">
        <v>0</v>
      </c>
      <c r="H7473">
        <v>0</v>
      </c>
      <c r="I7473">
        <v>0</v>
      </c>
      <c r="J7473">
        <v>0</v>
      </c>
      <c r="K7473" t="s">
        <v>24</v>
      </c>
      <c r="M7473">
        <v>40</v>
      </c>
      <c r="N7473">
        <v>40</v>
      </c>
      <c r="P7473">
        <v>0</v>
      </c>
      <c r="Q7473">
        <v>0</v>
      </c>
      <c r="R7473">
        <v>30</v>
      </c>
    </row>
    <row r="7474" spans="1:18">
      <c r="A7474" t="s">
        <v>1099</v>
      </c>
      <c r="B7474" t="str">
        <f t="shared" si="116"/>
        <v>B09TPM6VQJ 46221</v>
      </c>
      <c r="C7474" t="b">
        <v>1</v>
      </c>
      <c r="D7474" t="s">
        <v>25</v>
      </c>
      <c r="E7474" t="s">
        <v>19</v>
      </c>
      <c r="F7474">
        <v>46221</v>
      </c>
      <c r="G7474">
        <v>0</v>
      </c>
      <c r="I7474">
        <v>0</v>
      </c>
      <c r="K7474" t="s">
        <v>26</v>
      </c>
      <c r="M7474">
        <v>40</v>
      </c>
      <c r="N7474">
        <v>40</v>
      </c>
      <c r="O7474">
        <v>0</v>
      </c>
      <c r="P7474">
        <v>0</v>
      </c>
      <c r="Q7474">
        <v>0</v>
      </c>
      <c r="R7474">
        <v>30</v>
      </c>
    </row>
    <row r="7475" spans="1:18">
      <c r="A7475" t="s">
        <v>1099</v>
      </c>
      <c r="B7475" t="str">
        <f t="shared" si="116"/>
        <v>B09TPM6VQJ 46249</v>
      </c>
      <c r="C7475" t="b">
        <v>1</v>
      </c>
      <c r="D7475" t="s">
        <v>27</v>
      </c>
      <c r="E7475" t="s">
        <v>19</v>
      </c>
      <c r="F7475">
        <v>46249</v>
      </c>
      <c r="G7475">
        <v>0</v>
      </c>
      <c r="I7475">
        <v>0</v>
      </c>
      <c r="K7475" t="s">
        <v>28</v>
      </c>
      <c r="M7475">
        <v>40</v>
      </c>
      <c r="N7475">
        <v>40</v>
      </c>
      <c r="P7475">
        <v>0</v>
      </c>
      <c r="Q7475">
        <v>0</v>
      </c>
      <c r="R7475">
        <v>30</v>
      </c>
    </row>
    <row r="7476" spans="1:18">
      <c r="A7476" t="s">
        <v>1099</v>
      </c>
      <c r="B7476" t="str">
        <f t="shared" si="116"/>
        <v>B09TPM6VQJ 46277</v>
      </c>
      <c r="C7476" t="b">
        <v>1</v>
      </c>
      <c r="D7476" t="s">
        <v>29</v>
      </c>
      <c r="E7476" t="s">
        <v>19</v>
      </c>
      <c r="F7476">
        <v>46277</v>
      </c>
      <c r="G7476">
        <v>0</v>
      </c>
      <c r="I7476">
        <v>0</v>
      </c>
      <c r="K7476" t="s">
        <v>30</v>
      </c>
      <c r="M7476">
        <v>40</v>
      </c>
      <c r="N7476">
        <v>40</v>
      </c>
      <c r="P7476">
        <v>0</v>
      </c>
      <c r="Q7476">
        <v>0</v>
      </c>
      <c r="R7476">
        <v>30</v>
      </c>
    </row>
    <row r="7477" spans="1:18">
      <c r="A7477" t="s">
        <v>1099</v>
      </c>
      <c r="B7477" t="str">
        <f t="shared" si="116"/>
        <v>B09TPM6VQJ 46305</v>
      </c>
      <c r="C7477" t="b">
        <v>1</v>
      </c>
      <c r="D7477" t="s">
        <v>31</v>
      </c>
      <c r="E7477" t="s">
        <v>19</v>
      </c>
      <c r="F7477">
        <v>46305</v>
      </c>
      <c r="G7477">
        <v>0</v>
      </c>
      <c r="I7477">
        <v>0</v>
      </c>
      <c r="K7477" t="s">
        <v>32</v>
      </c>
      <c r="M7477">
        <v>40</v>
      </c>
      <c r="N7477">
        <v>40</v>
      </c>
      <c r="P7477">
        <v>0</v>
      </c>
      <c r="Q7477">
        <v>0</v>
      </c>
      <c r="R7477">
        <v>30</v>
      </c>
    </row>
    <row r="7478" spans="1:18">
      <c r="A7478" t="s">
        <v>1100</v>
      </c>
      <c r="B7478" t="str">
        <f t="shared" si="116"/>
        <v>B09TPJL2FV 46135</v>
      </c>
      <c r="C7478" t="b">
        <v>1</v>
      </c>
      <c r="D7478" t="s">
        <v>18</v>
      </c>
      <c r="E7478" t="s">
        <v>19</v>
      </c>
      <c r="F7478">
        <v>46135</v>
      </c>
      <c r="G7478">
        <v>0</v>
      </c>
      <c r="H7478">
        <v>0</v>
      </c>
      <c r="I7478">
        <v>0</v>
      </c>
      <c r="K7478" t="s">
        <v>20</v>
      </c>
      <c r="L7478">
        <v>0</v>
      </c>
      <c r="M7478">
        <v>0</v>
      </c>
      <c r="N7478">
        <v>0</v>
      </c>
      <c r="P7478">
        <v>0</v>
      </c>
      <c r="Q7478">
        <v>0</v>
      </c>
      <c r="R7478">
        <v>30</v>
      </c>
    </row>
    <row r="7479" spans="1:18">
      <c r="A7479" t="s">
        <v>1100</v>
      </c>
      <c r="B7479" t="str">
        <f t="shared" si="116"/>
        <v>B09TPJL2FV 46165</v>
      </c>
      <c r="C7479" t="b">
        <v>1</v>
      </c>
      <c r="D7479" t="s">
        <v>21</v>
      </c>
      <c r="E7479" t="s">
        <v>19</v>
      </c>
      <c r="F7479">
        <v>46165</v>
      </c>
      <c r="G7479">
        <v>0</v>
      </c>
      <c r="H7479">
        <v>0</v>
      </c>
      <c r="I7479">
        <v>0</v>
      </c>
      <c r="J7479">
        <v>0</v>
      </c>
      <c r="K7479" t="s">
        <v>22</v>
      </c>
      <c r="M7479">
        <v>0</v>
      </c>
      <c r="N7479">
        <v>0</v>
      </c>
      <c r="P7479">
        <v>0</v>
      </c>
      <c r="Q7479">
        <v>0</v>
      </c>
      <c r="R7479">
        <v>30</v>
      </c>
    </row>
    <row r="7480" spans="1:18">
      <c r="A7480" t="s">
        <v>1100</v>
      </c>
      <c r="B7480" t="str">
        <f t="shared" si="116"/>
        <v>B09TPJL2FV 46193</v>
      </c>
      <c r="C7480" t="b">
        <v>1</v>
      </c>
      <c r="D7480" t="s">
        <v>23</v>
      </c>
      <c r="E7480" t="s">
        <v>19</v>
      </c>
      <c r="F7480">
        <v>46193</v>
      </c>
      <c r="G7480">
        <v>0</v>
      </c>
      <c r="H7480">
        <v>0</v>
      </c>
      <c r="I7480">
        <v>0</v>
      </c>
      <c r="J7480">
        <v>0</v>
      </c>
      <c r="K7480" t="s">
        <v>24</v>
      </c>
      <c r="M7480">
        <v>0</v>
      </c>
      <c r="N7480">
        <v>0</v>
      </c>
      <c r="P7480">
        <v>0</v>
      </c>
      <c r="Q7480">
        <v>0</v>
      </c>
      <c r="R7480">
        <v>30</v>
      </c>
    </row>
    <row r="7481" spans="1:18">
      <c r="A7481" t="s">
        <v>1100</v>
      </c>
      <c r="B7481" t="str">
        <f t="shared" si="116"/>
        <v>B09TPJL2FV 46221</v>
      </c>
      <c r="C7481" t="b">
        <v>1</v>
      </c>
      <c r="D7481" t="s">
        <v>25</v>
      </c>
      <c r="E7481" t="s">
        <v>19</v>
      </c>
      <c r="F7481">
        <v>46221</v>
      </c>
      <c r="G7481">
        <v>0</v>
      </c>
      <c r="I7481">
        <v>0</v>
      </c>
      <c r="K7481" t="s">
        <v>26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30</v>
      </c>
    </row>
    <row r="7482" spans="1:18">
      <c r="A7482" t="s">
        <v>1100</v>
      </c>
      <c r="B7482" t="str">
        <f t="shared" si="116"/>
        <v>B09TPJL2FV 46249</v>
      </c>
      <c r="C7482" t="b">
        <v>1</v>
      </c>
      <c r="D7482" t="s">
        <v>27</v>
      </c>
      <c r="E7482" t="s">
        <v>19</v>
      </c>
      <c r="F7482">
        <v>46249</v>
      </c>
      <c r="G7482">
        <v>0</v>
      </c>
      <c r="I7482">
        <v>0</v>
      </c>
      <c r="K7482" t="s">
        <v>28</v>
      </c>
      <c r="M7482">
        <v>0</v>
      </c>
      <c r="N7482">
        <v>0</v>
      </c>
      <c r="P7482">
        <v>0</v>
      </c>
      <c r="Q7482">
        <v>0</v>
      </c>
      <c r="R7482">
        <v>30</v>
      </c>
    </row>
    <row r="7483" spans="1:18">
      <c r="A7483" t="s">
        <v>1100</v>
      </c>
      <c r="B7483" t="str">
        <f t="shared" si="116"/>
        <v>B09TPJL2FV 46277</v>
      </c>
      <c r="C7483" t="b">
        <v>1</v>
      </c>
      <c r="D7483" t="s">
        <v>29</v>
      </c>
      <c r="E7483" t="s">
        <v>19</v>
      </c>
      <c r="F7483">
        <v>46277</v>
      </c>
      <c r="G7483">
        <v>0</v>
      </c>
      <c r="I7483">
        <v>0</v>
      </c>
      <c r="K7483" t="s">
        <v>30</v>
      </c>
      <c r="M7483">
        <v>0</v>
      </c>
      <c r="N7483">
        <v>0</v>
      </c>
      <c r="P7483">
        <v>0</v>
      </c>
      <c r="Q7483">
        <v>0</v>
      </c>
      <c r="R7483">
        <v>30</v>
      </c>
    </row>
    <row r="7484" spans="1:18">
      <c r="A7484" t="s">
        <v>1100</v>
      </c>
      <c r="B7484" t="str">
        <f t="shared" si="116"/>
        <v>B09TPJL2FV 46305</v>
      </c>
      <c r="C7484" t="b">
        <v>1</v>
      </c>
      <c r="D7484" t="s">
        <v>31</v>
      </c>
      <c r="E7484" t="s">
        <v>19</v>
      </c>
      <c r="F7484">
        <v>46305</v>
      </c>
      <c r="G7484">
        <v>0</v>
      </c>
      <c r="I7484">
        <v>0</v>
      </c>
      <c r="K7484" t="s">
        <v>32</v>
      </c>
      <c r="M7484">
        <v>0</v>
      </c>
      <c r="N7484">
        <v>0</v>
      </c>
      <c r="P7484">
        <v>0</v>
      </c>
      <c r="Q7484">
        <v>0</v>
      </c>
      <c r="R7484">
        <v>30</v>
      </c>
    </row>
    <row r="7485" spans="1:18">
      <c r="A7485" t="s">
        <v>1101</v>
      </c>
      <c r="B7485" t="str">
        <f t="shared" si="116"/>
        <v>B09TPMR1ZZ 46135</v>
      </c>
      <c r="C7485" t="b">
        <v>1</v>
      </c>
      <c r="D7485" t="s">
        <v>18</v>
      </c>
      <c r="E7485" t="s">
        <v>19</v>
      </c>
      <c r="F7485">
        <v>46135</v>
      </c>
      <c r="G7485">
        <v>0</v>
      </c>
      <c r="H7485">
        <v>0</v>
      </c>
      <c r="I7485">
        <v>0</v>
      </c>
      <c r="K7485" t="s">
        <v>20</v>
      </c>
      <c r="L7485">
        <v>0</v>
      </c>
      <c r="M7485">
        <v>40</v>
      </c>
      <c r="N7485">
        <v>40</v>
      </c>
      <c r="P7485">
        <v>0</v>
      </c>
      <c r="Q7485">
        <v>0</v>
      </c>
      <c r="R7485">
        <v>30</v>
      </c>
    </row>
    <row r="7486" spans="1:18">
      <c r="A7486" t="s">
        <v>1101</v>
      </c>
      <c r="B7486" t="str">
        <f t="shared" si="116"/>
        <v>B09TPMR1ZZ 46165</v>
      </c>
      <c r="C7486" t="b">
        <v>1</v>
      </c>
      <c r="D7486" t="s">
        <v>21</v>
      </c>
      <c r="E7486" t="s">
        <v>19</v>
      </c>
      <c r="F7486">
        <v>46165</v>
      </c>
      <c r="G7486">
        <v>0</v>
      </c>
      <c r="H7486">
        <v>0</v>
      </c>
      <c r="I7486">
        <v>0</v>
      </c>
      <c r="J7486">
        <v>0</v>
      </c>
      <c r="K7486" t="s">
        <v>22</v>
      </c>
      <c r="M7486">
        <v>40</v>
      </c>
      <c r="N7486">
        <v>40</v>
      </c>
      <c r="P7486">
        <v>0</v>
      </c>
      <c r="Q7486">
        <v>0</v>
      </c>
      <c r="R7486">
        <v>30</v>
      </c>
    </row>
    <row r="7487" spans="1:18">
      <c r="A7487" t="s">
        <v>1101</v>
      </c>
      <c r="B7487" t="str">
        <f t="shared" si="116"/>
        <v>B09TPMR1ZZ 46193</v>
      </c>
      <c r="C7487" t="b">
        <v>1</v>
      </c>
      <c r="D7487" t="s">
        <v>23</v>
      </c>
      <c r="E7487" t="s">
        <v>19</v>
      </c>
      <c r="F7487">
        <v>46193</v>
      </c>
      <c r="G7487">
        <v>0</v>
      </c>
      <c r="H7487">
        <v>0</v>
      </c>
      <c r="I7487">
        <v>0</v>
      </c>
      <c r="J7487">
        <v>0</v>
      </c>
      <c r="K7487" t="s">
        <v>24</v>
      </c>
      <c r="M7487">
        <v>40</v>
      </c>
      <c r="N7487">
        <v>40</v>
      </c>
      <c r="P7487">
        <v>0</v>
      </c>
      <c r="Q7487">
        <v>0</v>
      </c>
      <c r="R7487">
        <v>30</v>
      </c>
    </row>
    <row r="7488" spans="1:18">
      <c r="A7488" t="s">
        <v>1101</v>
      </c>
      <c r="B7488" t="str">
        <f t="shared" si="116"/>
        <v>B09TPMR1ZZ 46221</v>
      </c>
      <c r="C7488" t="b">
        <v>1</v>
      </c>
      <c r="D7488" t="s">
        <v>25</v>
      </c>
      <c r="E7488" t="s">
        <v>19</v>
      </c>
      <c r="F7488">
        <v>46221</v>
      </c>
      <c r="G7488">
        <v>0</v>
      </c>
      <c r="I7488">
        <v>0</v>
      </c>
      <c r="K7488" t="s">
        <v>26</v>
      </c>
      <c r="M7488">
        <v>40</v>
      </c>
      <c r="N7488">
        <v>40</v>
      </c>
      <c r="O7488">
        <v>0</v>
      </c>
      <c r="P7488">
        <v>0</v>
      </c>
      <c r="Q7488">
        <v>0</v>
      </c>
      <c r="R7488">
        <v>30</v>
      </c>
    </row>
    <row r="7489" spans="1:18">
      <c r="A7489" t="s">
        <v>1101</v>
      </c>
      <c r="B7489" t="str">
        <f t="shared" si="116"/>
        <v>B09TPMR1ZZ 46249</v>
      </c>
      <c r="C7489" t="b">
        <v>1</v>
      </c>
      <c r="D7489" t="s">
        <v>27</v>
      </c>
      <c r="E7489" t="s">
        <v>19</v>
      </c>
      <c r="F7489">
        <v>46249</v>
      </c>
      <c r="G7489">
        <v>0</v>
      </c>
      <c r="I7489">
        <v>0</v>
      </c>
      <c r="K7489" t="s">
        <v>28</v>
      </c>
      <c r="M7489">
        <v>40</v>
      </c>
      <c r="N7489">
        <v>40</v>
      </c>
      <c r="P7489">
        <v>0</v>
      </c>
      <c r="Q7489">
        <v>0</v>
      </c>
      <c r="R7489">
        <v>30</v>
      </c>
    </row>
    <row r="7490" spans="1:18">
      <c r="A7490" t="s">
        <v>1101</v>
      </c>
      <c r="B7490" t="str">
        <f t="shared" si="116"/>
        <v>B09TPMR1ZZ 46277</v>
      </c>
      <c r="C7490" t="b">
        <v>1</v>
      </c>
      <c r="D7490" t="s">
        <v>29</v>
      </c>
      <c r="E7490" t="s">
        <v>19</v>
      </c>
      <c r="F7490">
        <v>46277</v>
      </c>
      <c r="G7490">
        <v>0</v>
      </c>
      <c r="I7490">
        <v>0</v>
      </c>
      <c r="K7490" t="s">
        <v>30</v>
      </c>
      <c r="M7490">
        <v>40</v>
      </c>
      <c r="N7490">
        <v>40</v>
      </c>
      <c r="P7490">
        <v>0</v>
      </c>
      <c r="Q7490">
        <v>0</v>
      </c>
      <c r="R7490">
        <v>30</v>
      </c>
    </row>
    <row r="7491" spans="1:18">
      <c r="A7491" t="s">
        <v>1101</v>
      </c>
      <c r="B7491" t="str">
        <f t="shared" ref="B7491:B7554" si="117">A7491&amp;" "&amp;F7491</f>
        <v>B09TPMR1ZZ 46305</v>
      </c>
      <c r="C7491" t="b">
        <v>1</v>
      </c>
      <c r="D7491" t="s">
        <v>31</v>
      </c>
      <c r="E7491" t="s">
        <v>19</v>
      </c>
      <c r="F7491">
        <v>46305</v>
      </c>
      <c r="G7491">
        <v>0</v>
      </c>
      <c r="I7491">
        <v>0</v>
      </c>
      <c r="K7491" t="s">
        <v>32</v>
      </c>
      <c r="M7491">
        <v>40</v>
      </c>
      <c r="N7491">
        <v>40</v>
      </c>
      <c r="P7491">
        <v>0</v>
      </c>
      <c r="Q7491">
        <v>0</v>
      </c>
      <c r="R7491">
        <v>30</v>
      </c>
    </row>
    <row r="7492" spans="1:18">
      <c r="A7492" t="s">
        <v>1102</v>
      </c>
      <c r="B7492" t="str">
        <f t="shared" si="117"/>
        <v>B09TPLFL1J 46135</v>
      </c>
      <c r="C7492" t="b">
        <v>1</v>
      </c>
      <c r="D7492" t="s">
        <v>18</v>
      </c>
      <c r="E7492" t="s">
        <v>19</v>
      </c>
      <c r="F7492">
        <v>46135</v>
      </c>
      <c r="G7492">
        <v>0</v>
      </c>
      <c r="H7492">
        <v>0</v>
      </c>
      <c r="I7492">
        <v>0</v>
      </c>
      <c r="K7492" t="s">
        <v>20</v>
      </c>
      <c r="L7492">
        <v>0</v>
      </c>
      <c r="M7492">
        <v>40</v>
      </c>
      <c r="N7492">
        <v>40</v>
      </c>
      <c r="P7492">
        <v>0</v>
      </c>
      <c r="Q7492">
        <v>0</v>
      </c>
      <c r="R7492">
        <v>30</v>
      </c>
    </row>
    <row r="7493" spans="1:18">
      <c r="A7493" t="s">
        <v>1102</v>
      </c>
      <c r="B7493" t="str">
        <f t="shared" si="117"/>
        <v>B09TPLFL1J 46165</v>
      </c>
      <c r="C7493" t="b">
        <v>1</v>
      </c>
      <c r="D7493" t="s">
        <v>21</v>
      </c>
      <c r="E7493" t="s">
        <v>19</v>
      </c>
      <c r="F7493">
        <v>46165</v>
      </c>
      <c r="G7493">
        <v>0</v>
      </c>
      <c r="H7493">
        <v>0</v>
      </c>
      <c r="I7493">
        <v>0</v>
      </c>
      <c r="J7493">
        <v>0</v>
      </c>
      <c r="K7493" t="s">
        <v>22</v>
      </c>
      <c r="M7493">
        <v>40</v>
      </c>
      <c r="N7493">
        <v>40</v>
      </c>
      <c r="P7493">
        <v>0</v>
      </c>
      <c r="Q7493">
        <v>0</v>
      </c>
      <c r="R7493">
        <v>30</v>
      </c>
    </row>
    <row r="7494" spans="1:18">
      <c r="A7494" t="s">
        <v>1102</v>
      </c>
      <c r="B7494" t="str">
        <f t="shared" si="117"/>
        <v>B09TPLFL1J 46193</v>
      </c>
      <c r="C7494" t="b">
        <v>1</v>
      </c>
      <c r="D7494" t="s">
        <v>23</v>
      </c>
      <c r="E7494" t="s">
        <v>19</v>
      </c>
      <c r="F7494">
        <v>46193</v>
      </c>
      <c r="G7494">
        <v>0</v>
      </c>
      <c r="H7494">
        <v>0</v>
      </c>
      <c r="I7494">
        <v>0</v>
      </c>
      <c r="J7494">
        <v>0</v>
      </c>
      <c r="K7494" t="s">
        <v>24</v>
      </c>
      <c r="M7494">
        <v>40</v>
      </c>
      <c r="N7494">
        <v>40</v>
      </c>
      <c r="P7494">
        <v>0</v>
      </c>
      <c r="Q7494">
        <v>0</v>
      </c>
      <c r="R7494">
        <v>30</v>
      </c>
    </row>
    <row r="7495" spans="1:18">
      <c r="A7495" t="s">
        <v>1102</v>
      </c>
      <c r="B7495" t="str">
        <f t="shared" si="117"/>
        <v>B09TPLFL1J 46221</v>
      </c>
      <c r="C7495" t="b">
        <v>1</v>
      </c>
      <c r="D7495" t="s">
        <v>25</v>
      </c>
      <c r="E7495" t="s">
        <v>19</v>
      </c>
      <c r="F7495">
        <v>46221</v>
      </c>
      <c r="G7495">
        <v>0</v>
      </c>
      <c r="I7495">
        <v>0</v>
      </c>
      <c r="K7495" t="s">
        <v>26</v>
      </c>
      <c r="M7495">
        <v>40</v>
      </c>
      <c r="N7495">
        <v>40</v>
      </c>
      <c r="O7495">
        <v>0</v>
      </c>
      <c r="P7495">
        <v>0</v>
      </c>
      <c r="Q7495">
        <v>0</v>
      </c>
      <c r="R7495">
        <v>30</v>
      </c>
    </row>
    <row r="7496" spans="1:18">
      <c r="A7496" t="s">
        <v>1102</v>
      </c>
      <c r="B7496" t="str">
        <f t="shared" si="117"/>
        <v>B09TPLFL1J 46249</v>
      </c>
      <c r="C7496" t="b">
        <v>1</v>
      </c>
      <c r="D7496" t="s">
        <v>27</v>
      </c>
      <c r="E7496" t="s">
        <v>19</v>
      </c>
      <c r="F7496">
        <v>46249</v>
      </c>
      <c r="G7496">
        <v>0</v>
      </c>
      <c r="I7496">
        <v>0</v>
      </c>
      <c r="K7496" t="s">
        <v>28</v>
      </c>
      <c r="M7496">
        <v>40</v>
      </c>
      <c r="N7496">
        <v>40</v>
      </c>
      <c r="P7496">
        <v>0</v>
      </c>
      <c r="Q7496">
        <v>0</v>
      </c>
      <c r="R7496">
        <v>30</v>
      </c>
    </row>
    <row r="7497" spans="1:18">
      <c r="A7497" t="s">
        <v>1102</v>
      </c>
      <c r="B7497" t="str">
        <f t="shared" si="117"/>
        <v>B09TPLFL1J 46277</v>
      </c>
      <c r="C7497" t="b">
        <v>1</v>
      </c>
      <c r="D7497" t="s">
        <v>29</v>
      </c>
      <c r="E7497" t="s">
        <v>19</v>
      </c>
      <c r="F7497">
        <v>46277</v>
      </c>
      <c r="G7497">
        <v>0</v>
      </c>
      <c r="I7497">
        <v>0</v>
      </c>
      <c r="K7497" t="s">
        <v>30</v>
      </c>
      <c r="M7497">
        <v>40</v>
      </c>
      <c r="N7497">
        <v>40</v>
      </c>
      <c r="P7497">
        <v>0</v>
      </c>
      <c r="Q7497">
        <v>0</v>
      </c>
      <c r="R7497">
        <v>30</v>
      </c>
    </row>
    <row r="7498" spans="1:18">
      <c r="A7498" t="s">
        <v>1102</v>
      </c>
      <c r="B7498" t="str">
        <f t="shared" si="117"/>
        <v>B09TPLFL1J 46305</v>
      </c>
      <c r="C7498" t="b">
        <v>1</v>
      </c>
      <c r="D7498" t="s">
        <v>31</v>
      </c>
      <c r="E7498" t="s">
        <v>19</v>
      </c>
      <c r="F7498">
        <v>46305</v>
      </c>
      <c r="G7498">
        <v>0</v>
      </c>
      <c r="I7498">
        <v>0</v>
      </c>
      <c r="K7498" t="s">
        <v>32</v>
      </c>
      <c r="M7498">
        <v>40</v>
      </c>
      <c r="N7498">
        <v>40</v>
      </c>
      <c r="P7498">
        <v>0</v>
      </c>
      <c r="Q7498">
        <v>0</v>
      </c>
      <c r="R7498">
        <v>30</v>
      </c>
    </row>
    <row r="7499" spans="1:18">
      <c r="A7499" t="s">
        <v>1103</v>
      </c>
      <c r="B7499" t="str">
        <f t="shared" si="117"/>
        <v>B09TPLS283 46135</v>
      </c>
      <c r="C7499" t="b">
        <v>1</v>
      </c>
      <c r="D7499" t="s">
        <v>18</v>
      </c>
      <c r="E7499" t="s">
        <v>19</v>
      </c>
      <c r="F7499">
        <v>46135</v>
      </c>
      <c r="G7499">
        <v>0</v>
      </c>
      <c r="H7499">
        <v>0</v>
      </c>
      <c r="I7499">
        <v>0</v>
      </c>
      <c r="K7499" t="s">
        <v>20</v>
      </c>
      <c r="L7499">
        <v>0</v>
      </c>
      <c r="M7499">
        <v>80</v>
      </c>
      <c r="N7499">
        <v>80</v>
      </c>
      <c r="P7499">
        <v>0</v>
      </c>
      <c r="Q7499">
        <v>0</v>
      </c>
      <c r="R7499">
        <v>30</v>
      </c>
    </row>
    <row r="7500" spans="1:18">
      <c r="A7500" t="s">
        <v>1103</v>
      </c>
      <c r="B7500" t="str">
        <f t="shared" si="117"/>
        <v>B09TPLS283 46165</v>
      </c>
      <c r="C7500" t="b">
        <v>1</v>
      </c>
      <c r="D7500" t="s">
        <v>21</v>
      </c>
      <c r="E7500" t="s">
        <v>19</v>
      </c>
      <c r="F7500">
        <v>46165</v>
      </c>
      <c r="G7500">
        <v>0</v>
      </c>
      <c r="H7500">
        <v>0</v>
      </c>
      <c r="I7500">
        <v>0</v>
      </c>
      <c r="J7500">
        <v>0</v>
      </c>
      <c r="K7500" t="s">
        <v>22</v>
      </c>
      <c r="M7500">
        <v>80</v>
      </c>
      <c r="N7500">
        <v>80</v>
      </c>
      <c r="P7500">
        <v>0</v>
      </c>
      <c r="Q7500">
        <v>0</v>
      </c>
      <c r="R7500">
        <v>30</v>
      </c>
    </row>
    <row r="7501" spans="1:18">
      <c r="A7501" t="s">
        <v>1103</v>
      </c>
      <c r="B7501" t="str">
        <f t="shared" si="117"/>
        <v>B09TPLS283 46193</v>
      </c>
      <c r="C7501" t="b">
        <v>1</v>
      </c>
      <c r="D7501" t="s">
        <v>23</v>
      </c>
      <c r="E7501" t="s">
        <v>19</v>
      </c>
      <c r="F7501">
        <v>46193</v>
      </c>
      <c r="G7501">
        <v>0</v>
      </c>
      <c r="H7501">
        <v>0</v>
      </c>
      <c r="I7501">
        <v>0</v>
      </c>
      <c r="J7501">
        <v>0</v>
      </c>
      <c r="K7501" t="s">
        <v>24</v>
      </c>
      <c r="M7501">
        <v>80</v>
      </c>
      <c r="N7501">
        <v>80</v>
      </c>
      <c r="P7501">
        <v>0</v>
      </c>
      <c r="Q7501">
        <v>0</v>
      </c>
      <c r="R7501">
        <v>30</v>
      </c>
    </row>
    <row r="7502" spans="1:18">
      <c r="A7502" t="s">
        <v>1103</v>
      </c>
      <c r="B7502" t="str">
        <f t="shared" si="117"/>
        <v>B09TPLS283 46221</v>
      </c>
      <c r="C7502" t="b">
        <v>1</v>
      </c>
      <c r="D7502" t="s">
        <v>25</v>
      </c>
      <c r="E7502" t="s">
        <v>19</v>
      </c>
      <c r="F7502">
        <v>46221</v>
      </c>
      <c r="G7502">
        <v>0</v>
      </c>
      <c r="I7502">
        <v>0</v>
      </c>
      <c r="K7502" t="s">
        <v>26</v>
      </c>
      <c r="M7502">
        <v>80</v>
      </c>
      <c r="N7502">
        <v>80</v>
      </c>
      <c r="O7502">
        <v>0</v>
      </c>
      <c r="P7502">
        <v>0</v>
      </c>
      <c r="Q7502">
        <v>0</v>
      </c>
      <c r="R7502">
        <v>30</v>
      </c>
    </row>
    <row r="7503" spans="1:18">
      <c r="A7503" t="s">
        <v>1103</v>
      </c>
      <c r="B7503" t="str">
        <f t="shared" si="117"/>
        <v>B09TPLS283 46249</v>
      </c>
      <c r="C7503" t="b">
        <v>1</v>
      </c>
      <c r="D7503" t="s">
        <v>27</v>
      </c>
      <c r="E7503" t="s">
        <v>19</v>
      </c>
      <c r="F7503">
        <v>46249</v>
      </c>
      <c r="G7503">
        <v>0</v>
      </c>
      <c r="I7503">
        <v>0</v>
      </c>
      <c r="K7503" t="s">
        <v>28</v>
      </c>
      <c r="M7503">
        <v>80</v>
      </c>
      <c r="N7503">
        <v>80</v>
      </c>
      <c r="P7503">
        <v>0</v>
      </c>
      <c r="Q7503">
        <v>0</v>
      </c>
      <c r="R7503">
        <v>30</v>
      </c>
    </row>
    <row r="7504" spans="1:18">
      <c r="A7504" t="s">
        <v>1103</v>
      </c>
      <c r="B7504" t="str">
        <f t="shared" si="117"/>
        <v>B09TPLS283 46277</v>
      </c>
      <c r="C7504" t="b">
        <v>1</v>
      </c>
      <c r="D7504" t="s">
        <v>29</v>
      </c>
      <c r="E7504" t="s">
        <v>19</v>
      </c>
      <c r="F7504">
        <v>46277</v>
      </c>
      <c r="G7504">
        <v>0</v>
      </c>
      <c r="I7504">
        <v>0</v>
      </c>
      <c r="K7504" t="s">
        <v>30</v>
      </c>
      <c r="M7504">
        <v>80</v>
      </c>
      <c r="N7504">
        <v>80</v>
      </c>
      <c r="P7504">
        <v>0</v>
      </c>
      <c r="Q7504">
        <v>0</v>
      </c>
      <c r="R7504">
        <v>30</v>
      </c>
    </row>
    <row r="7505" spans="1:18">
      <c r="A7505" t="s">
        <v>1103</v>
      </c>
      <c r="B7505" t="str">
        <f t="shared" si="117"/>
        <v>B09TPLS283 46305</v>
      </c>
      <c r="C7505" t="b">
        <v>1</v>
      </c>
      <c r="D7505" t="s">
        <v>31</v>
      </c>
      <c r="E7505" t="s">
        <v>19</v>
      </c>
      <c r="F7505">
        <v>46305</v>
      </c>
      <c r="G7505">
        <v>0</v>
      </c>
      <c r="I7505">
        <v>0</v>
      </c>
      <c r="K7505" t="s">
        <v>32</v>
      </c>
      <c r="M7505">
        <v>80</v>
      </c>
      <c r="N7505">
        <v>80</v>
      </c>
      <c r="P7505">
        <v>0</v>
      </c>
      <c r="Q7505">
        <v>0</v>
      </c>
      <c r="R7505">
        <v>30</v>
      </c>
    </row>
    <row r="7506" spans="1:18">
      <c r="A7506" t="s">
        <v>1104</v>
      </c>
      <c r="B7506" t="str">
        <f t="shared" si="117"/>
        <v>B09TPMGNYP 46135</v>
      </c>
      <c r="C7506" t="b">
        <v>1</v>
      </c>
      <c r="D7506" t="s">
        <v>18</v>
      </c>
      <c r="E7506" t="s">
        <v>19</v>
      </c>
      <c r="F7506">
        <v>46135</v>
      </c>
      <c r="G7506">
        <v>0</v>
      </c>
      <c r="H7506">
        <v>0</v>
      </c>
      <c r="I7506">
        <v>0</v>
      </c>
      <c r="K7506" t="s">
        <v>20</v>
      </c>
      <c r="L7506">
        <v>0</v>
      </c>
      <c r="M7506">
        <v>0</v>
      </c>
      <c r="N7506">
        <v>0</v>
      </c>
      <c r="P7506">
        <v>0</v>
      </c>
      <c r="Q7506">
        <v>0</v>
      </c>
      <c r="R7506">
        <v>30</v>
      </c>
    </row>
    <row r="7507" spans="1:18">
      <c r="A7507" t="s">
        <v>1104</v>
      </c>
      <c r="B7507" t="str">
        <f t="shared" si="117"/>
        <v>B09TPMGNYP 46165</v>
      </c>
      <c r="C7507" t="b">
        <v>1</v>
      </c>
      <c r="D7507" t="s">
        <v>21</v>
      </c>
      <c r="E7507" t="s">
        <v>19</v>
      </c>
      <c r="F7507">
        <v>46165</v>
      </c>
      <c r="G7507">
        <v>0</v>
      </c>
      <c r="H7507">
        <v>0</v>
      </c>
      <c r="I7507">
        <v>0</v>
      </c>
      <c r="J7507">
        <v>0</v>
      </c>
      <c r="K7507" t="s">
        <v>22</v>
      </c>
      <c r="M7507">
        <v>0</v>
      </c>
      <c r="N7507">
        <v>0</v>
      </c>
      <c r="P7507">
        <v>0</v>
      </c>
      <c r="Q7507">
        <v>0</v>
      </c>
      <c r="R7507">
        <v>30</v>
      </c>
    </row>
    <row r="7508" spans="1:18">
      <c r="A7508" t="s">
        <v>1104</v>
      </c>
      <c r="B7508" t="str">
        <f t="shared" si="117"/>
        <v>B09TPMGNYP 46193</v>
      </c>
      <c r="C7508" t="b">
        <v>1</v>
      </c>
      <c r="D7508" t="s">
        <v>23</v>
      </c>
      <c r="E7508" t="s">
        <v>19</v>
      </c>
      <c r="F7508">
        <v>46193</v>
      </c>
      <c r="G7508">
        <v>0</v>
      </c>
      <c r="H7508">
        <v>0</v>
      </c>
      <c r="I7508">
        <v>0</v>
      </c>
      <c r="J7508">
        <v>0</v>
      </c>
      <c r="K7508" t="s">
        <v>24</v>
      </c>
      <c r="M7508">
        <v>0</v>
      </c>
      <c r="N7508">
        <v>0</v>
      </c>
      <c r="P7508">
        <v>0</v>
      </c>
      <c r="Q7508">
        <v>0</v>
      </c>
      <c r="R7508">
        <v>30</v>
      </c>
    </row>
    <row r="7509" spans="1:18">
      <c r="A7509" t="s">
        <v>1104</v>
      </c>
      <c r="B7509" t="str">
        <f t="shared" si="117"/>
        <v>B09TPMGNYP 46221</v>
      </c>
      <c r="C7509" t="b">
        <v>1</v>
      </c>
      <c r="D7509" t="s">
        <v>25</v>
      </c>
      <c r="E7509" t="s">
        <v>19</v>
      </c>
      <c r="F7509">
        <v>46221</v>
      </c>
      <c r="G7509">
        <v>0</v>
      </c>
      <c r="I7509">
        <v>0</v>
      </c>
      <c r="K7509" t="s">
        <v>26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30</v>
      </c>
    </row>
    <row r="7510" spans="1:18">
      <c r="A7510" t="s">
        <v>1104</v>
      </c>
      <c r="B7510" t="str">
        <f t="shared" si="117"/>
        <v>B09TPMGNYP 46249</v>
      </c>
      <c r="C7510" t="b">
        <v>1</v>
      </c>
      <c r="D7510" t="s">
        <v>27</v>
      </c>
      <c r="E7510" t="s">
        <v>19</v>
      </c>
      <c r="F7510">
        <v>46249</v>
      </c>
      <c r="G7510">
        <v>0</v>
      </c>
      <c r="I7510">
        <v>0</v>
      </c>
      <c r="K7510" t="s">
        <v>28</v>
      </c>
      <c r="M7510">
        <v>0</v>
      </c>
      <c r="N7510">
        <v>0</v>
      </c>
      <c r="P7510">
        <v>0</v>
      </c>
      <c r="Q7510">
        <v>0</v>
      </c>
      <c r="R7510">
        <v>30</v>
      </c>
    </row>
    <row r="7511" spans="1:18">
      <c r="A7511" t="s">
        <v>1104</v>
      </c>
      <c r="B7511" t="str">
        <f t="shared" si="117"/>
        <v>B09TPMGNYP 46277</v>
      </c>
      <c r="C7511" t="b">
        <v>1</v>
      </c>
      <c r="D7511" t="s">
        <v>29</v>
      </c>
      <c r="E7511" t="s">
        <v>19</v>
      </c>
      <c r="F7511">
        <v>46277</v>
      </c>
      <c r="G7511">
        <v>0</v>
      </c>
      <c r="I7511">
        <v>0</v>
      </c>
      <c r="K7511" t="s">
        <v>30</v>
      </c>
      <c r="M7511">
        <v>0</v>
      </c>
      <c r="N7511">
        <v>0</v>
      </c>
      <c r="P7511">
        <v>0</v>
      </c>
      <c r="Q7511">
        <v>0</v>
      </c>
      <c r="R7511">
        <v>30</v>
      </c>
    </row>
    <row r="7512" spans="1:18">
      <c r="A7512" t="s">
        <v>1104</v>
      </c>
      <c r="B7512" t="str">
        <f t="shared" si="117"/>
        <v>B09TPMGNYP 46305</v>
      </c>
      <c r="C7512" t="b">
        <v>1</v>
      </c>
      <c r="D7512" t="s">
        <v>31</v>
      </c>
      <c r="E7512" t="s">
        <v>19</v>
      </c>
      <c r="F7512">
        <v>46305</v>
      </c>
      <c r="G7512">
        <v>0</v>
      </c>
      <c r="I7512">
        <v>0</v>
      </c>
      <c r="K7512" t="s">
        <v>32</v>
      </c>
      <c r="M7512">
        <v>0</v>
      </c>
      <c r="N7512">
        <v>0</v>
      </c>
      <c r="P7512">
        <v>0</v>
      </c>
      <c r="Q7512">
        <v>0</v>
      </c>
      <c r="R7512">
        <v>30</v>
      </c>
    </row>
    <row r="7513" spans="1:18">
      <c r="A7513" t="s">
        <v>1105</v>
      </c>
      <c r="B7513" t="str">
        <f t="shared" si="117"/>
        <v>B09TPM7RTM 46135</v>
      </c>
      <c r="C7513" t="b">
        <v>1</v>
      </c>
      <c r="D7513" t="s">
        <v>18</v>
      </c>
      <c r="E7513" t="s">
        <v>19</v>
      </c>
      <c r="F7513">
        <v>46135</v>
      </c>
      <c r="G7513">
        <v>0</v>
      </c>
      <c r="H7513">
        <v>0</v>
      </c>
      <c r="I7513">
        <v>0</v>
      </c>
      <c r="K7513" t="s">
        <v>20</v>
      </c>
      <c r="L7513">
        <v>0</v>
      </c>
      <c r="M7513">
        <v>30</v>
      </c>
      <c r="N7513">
        <v>30</v>
      </c>
      <c r="P7513">
        <v>0</v>
      </c>
      <c r="Q7513">
        <v>0</v>
      </c>
      <c r="R7513">
        <v>30</v>
      </c>
    </row>
    <row r="7514" spans="1:18">
      <c r="A7514" t="s">
        <v>1105</v>
      </c>
      <c r="B7514" t="str">
        <f t="shared" si="117"/>
        <v>B09TPM7RTM 46165</v>
      </c>
      <c r="C7514" t="b">
        <v>1</v>
      </c>
      <c r="D7514" t="s">
        <v>21</v>
      </c>
      <c r="E7514" t="s">
        <v>19</v>
      </c>
      <c r="F7514">
        <v>46165</v>
      </c>
      <c r="G7514">
        <v>0</v>
      </c>
      <c r="H7514">
        <v>0</v>
      </c>
      <c r="I7514">
        <v>0</v>
      </c>
      <c r="J7514">
        <v>0</v>
      </c>
      <c r="K7514" t="s">
        <v>22</v>
      </c>
      <c r="M7514">
        <v>30</v>
      </c>
      <c r="N7514">
        <v>30</v>
      </c>
      <c r="P7514">
        <v>0</v>
      </c>
      <c r="Q7514">
        <v>0</v>
      </c>
      <c r="R7514">
        <v>30</v>
      </c>
    </row>
    <row r="7515" spans="1:18">
      <c r="A7515" t="s">
        <v>1105</v>
      </c>
      <c r="B7515" t="str">
        <f t="shared" si="117"/>
        <v>B09TPM7RTM 46193</v>
      </c>
      <c r="C7515" t="b">
        <v>1</v>
      </c>
      <c r="D7515" t="s">
        <v>23</v>
      </c>
      <c r="E7515" t="s">
        <v>19</v>
      </c>
      <c r="F7515">
        <v>46193</v>
      </c>
      <c r="G7515">
        <v>0</v>
      </c>
      <c r="H7515">
        <v>0</v>
      </c>
      <c r="I7515">
        <v>0</v>
      </c>
      <c r="J7515">
        <v>0</v>
      </c>
      <c r="K7515" t="s">
        <v>24</v>
      </c>
      <c r="M7515">
        <v>30</v>
      </c>
      <c r="N7515">
        <v>30</v>
      </c>
      <c r="P7515">
        <v>0</v>
      </c>
      <c r="Q7515">
        <v>0</v>
      </c>
      <c r="R7515">
        <v>30</v>
      </c>
    </row>
    <row r="7516" spans="1:18">
      <c r="A7516" t="s">
        <v>1105</v>
      </c>
      <c r="B7516" t="str">
        <f t="shared" si="117"/>
        <v>B09TPM7RTM 46221</v>
      </c>
      <c r="C7516" t="b">
        <v>1</v>
      </c>
      <c r="D7516" t="s">
        <v>25</v>
      </c>
      <c r="E7516" t="s">
        <v>19</v>
      </c>
      <c r="F7516">
        <v>46221</v>
      </c>
      <c r="G7516">
        <v>0</v>
      </c>
      <c r="I7516">
        <v>0</v>
      </c>
      <c r="K7516" t="s">
        <v>26</v>
      </c>
      <c r="M7516">
        <v>30</v>
      </c>
      <c r="N7516">
        <v>30</v>
      </c>
      <c r="O7516">
        <v>0</v>
      </c>
      <c r="P7516">
        <v>0</v>
      </c>
      <c r="Q7516">
        <v>0</v>
      </c>
      <c r="R7516">
        <v>30</v>
      </c>
    </row>
    <row r="7517" spans="1:18">
      <c r="A7517" t="s">
        <v>1105</v>
      </c>
      <c r="B7517" t="str">
        <f t="shared" si="117"/>
        <v>B09TPM7RTM 46249</v>
      </c>
      <c r="C7517" t="b">
        <v>1</v>
      </c>
      <c r="D7517" t="s">
        <v>27</v>
      </c>
      <c r="E7517" t="s">
        <v>19</v>
      </c>
      <c r="F7517">
        <v>46249</v>
      </c>
      <c r="G7517">
        <v>0</v>
      </c>
      <c r="I7517">
        <v>0</v>
      </c>
      <c r="K7517" t="s">
        <v>28</v>
      </c>
      <c r="M7517">
        <v>30</v>
      </c>
      <c r="N7517">
        <v>30</v>
      </c>
      <c r="P7517">
        <v>0</v>
      </c>
      <c r="Q7517">
        <v>0</v>
      </c>
      <c r="R7517">
        <v>30</v>
      </c>
    </row>
    <row r="7518" spans="1:18">
      <c r="A7518" t="s">
        <v>1105</v>
      </c>
      <c r="B7518" t="str">
        <f t="shared" si="117"/>
        <v>B09TPM7RTM 46277</v>
      </c>
      <c r="C7518" t="b">
        <v>1</v>
      </c>
      <c r="D7518" t="s">
        <v>29</v>
      </c>
      <c r="E7518" t="s">
        <v>19</v>
      </c>
      <c r="F7518">
        <v>46277</v>
      </c>
      <c r="G7518">
        <v>0</v>
      </c>
      <c r="I7518">
        <v>0</v>
      </c>
      <c r="K7518" t="s">
        <v>30</v>
      </c>
      <c r="M7518">
        <v>30</v>
      </c>
      <c r="N7518">
        <v>30</v>
      </c>
      <c r="P7518">
        <v>0</v>
      </c>
      <c r="Q7518">
        <v>0</v>
      </c>
      <c r="R7518">
        <v>30</v>
      </c>
    </row>
    <row r="7519" spans="1:18">
      <c r="A7519" t="s">
        <v>1105</v>
      </c>
      <c r="B7519" t="str">
        <f t="shared" si="117"/>
        <v>B09TPM7RTM 46305</v>
      </c>
      <c r="C7519" t="b">
        <v>1</v>
      </c>
      <c r="D7519" t="s">
        <v>31</v>
      </c>
      <c r="E7519" t="s">
        <v>19</v>
      </c>
      <c r="F7519">
        <v>46305</v>
      </c>
      <c r="G7519">
        <v>0</v>
      </c>
      <c r="I7519">
        <v>0</v>
      </c>
      <c r="K7519" t="s">
        <v>32</v>
      </c>
      <c r="M7519">
        <v>30</v>
      </c>
      <c r="N7519">
        <v>30</v>
      </c>
      <c r="P7519">
        <v>0</v>
      </c>
      <c r="Q7519">
        <v>0</v>
      </c>
      <c r="R7519">
        <v>30</v>
      </c>
    </row>
    <row r="7520" spans="1:18">
      <c r="A7520" t="s">
        <v>1106</v>
      </c>
      <c r="B7520" t="str">
        <f t="shared" si="117"/>
        <v>B09TPKY87W 46135</v>
      </c>
      <c r="C7520" t="b">
        <v>1</v>
      </c>
      <c r="D7520" t="s">
        <v>18</v>
      </c>
      <c r="E7520" t="s">
        <v>19</v>
      </c>
      <c r="F7520">
        <v>46135</v>
      </c>
      <c r="G7520">
        <v>0</v>
      </c>
      <c r="H7520">
        <v>0</v>
      </c>
      <c r="I7520">
        <v>0</v>
      </c>
      <c r="K7520" t="s">
        <v>20</v>
      </c>
      <c r="L7520">
        <v>0</v>
      </c>
      <c r="M7520">
        <v>90</v>
      </c>
      <c r="N7520">
        <v>90</v>
      </c>
      <c r="P7520">
        <v>0</v>
      </c>
      <c r="Q7520">
        <v>0</v>
      </c>
      <c r="R7520">
        <v>30</v>
      </c>
    </row>
    <row r="7521" spans="1:18">
      <c r="A7521" t="s">
        <v>1106</v>
      </c>
      <c r="B7521" t="str">
        <f t="shared" si="117"/>
        <v>B09TPKY87W 46165</v>
      </c>
      <c r="C7521" t="b">
        <v>1</v>
      </c>
      <c r="D7521" t="s">
        <v>21</v>
      </c>
      <c r="E7521" t="s">
        <v>19</v>
      </c>
      <c r="F7521">
        <v>46165</v>
      </c>
      <c r="G7521">
        <v>0</v>
      </c>
      <c r="H7521">
        <v>0</v>
      </c>
      <c r="I7521">
        <v>0</v>
      </c>
      <c r="J7521">
        <v>0</v>
      </c>
      <c r="K7521" t="s">
        <v>22</v>
      </c>
      <c r="M7521">
        <v>90</v>
      </c>
      <c r="N7521">
        <v>90</v>
      </c>
      <c r="P7521">
        <v>0</v>
      </c>
      <c r="Q7521">
        <v>0</v>
      </c>
      <c r="R7521">
        <v>30</v>
      </c>
    </row>
    <row r="7522" spans="1:18">
      <c r="A7522" t="s">
        <v>1106</v>
      </c>
      <c r="B7522" t="str">
        <f t="shared" si="117"/>
        <v>B09TPKY87W 46193</v>
      </c>
      <c r="C7522" t="b">
        <v>1</v>
      </c>
      <c r="D7522" t="s">
        <v>23</v>
      </c>
      <c r="E7522" t="s">
        <v>19</v>
      </c>
      <c r="F7522">
        <v>46193</v>
      </c>
      <c r="G7522">
        <v>0</v>
      </c>
      <c r="H7522">
        <v>0</v>
      </c>
      <c r="I7522">
        <v>0</v>
      </c>
      <c r="J7522">
        <v>0</v>
      </c>
      <c r="K7522" t="s">
        <v>24</v>
      </c>
      <c r="M7522">
        <v>90</v>
      </c>
      <c r="N7522">
        <v>90</v>
      </c>
      <c r="P7522">
        <v>0</v>
      </c>
      <c r="Q7522">
        <v>0</v>
      </c>
      <c r="R7522">
        <v>30</v>
      </c>
    </row>
    <row r="7523" spans="1:18">
      <c r="A7523" t="s">
        <v>1106</v>
      </c>
      <c r="B7523" t="str">
        <f t="shared" si="117"/>
        <v>B09TPKY87W 46221</v>
      </c>
      <c r="C7523" t="b">
        <v>1</v>
      </c>
      <c r="D7523" t="s">
        <v>25</v>
      </c>
      <c r="E7523" t="s">
        <v>19</v>
      </c>
      <c r="F7523">
        <v>46221</v>
      </c>
      <c r="G7523">
        <v>0</v>
      </c>
      <c r="I7523">
        <v>0</v>
      </c>
      <c r="K7523" t="s">
        <v>26</v>
      </c>
      <c r="M7523">
        <v>90</v>
      </c>
      <c r="N7523">
        <v>90</v>
      </c>
      <c r="O7523">
        <v>0</v>
      </c>
      <c r="P7523">
        <v>0</v>
      </c>
      <c r="Q7523">
        <v>0</v>
      </c>
      <c r="R7523">
        <v>30</v>
      </c>
    </row>
    <row r="7524" spans="1:18">
      <c r="A7524" t="s">
        <v>1106</v>
      </c>
      <c r="B7524" t="str">
        <f t="shared" si="117"/>
        <v>B09TPKY87W 46249</v>
      </c>
      <c r="C7524" t="b">
        <v>1</v>
      </c>
      <c r="D7524" t="s">
        <v>27</v>
      </c>
      <c r="E7524" t="s">
        <v>19</v>
      </c>
      <c r="F7524">
        <v>46249</v>
      </c>
      <c r="G7524">
        <v>0</v>
      </c>
      <c r="I7524">
        <v>0</v>
      </c>
      <c r="K7524" t="s">
        <v>28</v>
      </c>
      <c r="M7524">
        <v>90</v>
      </c>
      <c r="N7524">
        <v>90</v>
      </c>
      <c r="P7524">
        <v>0</v>
      </c>
      <c r="Q7524">
        <v>0</v>
      </c>
      <c r="R7524">
        <v>30</v>
      </c>
    </row>
    <row r="7525" spans="1:18">
      <c r="A7525" t="s">
        <v>1106</v>
      </c>
      <c r="B7525" t="str">
        <f t="shared" si="117"/>
        <v>B09TPKY87W 46277</v>
      </c>
      <c r="C7525" t="b">
        <v>1</v>
      </c>
      <c r="D7525" t="s">
        <v>29</v>
      </c>
      <c r="E7525" t="s">
        <v>19</v>
      </c>
      <c r="F7525">
        <v>46277</v>
      </c>
      <c r="G7525">
        <v>0</v>
      </c>
      <c r="I7525">
        <v>0</v>
      </c>
      <c r="K7525" t="s">
        <v>30</v>
      </c>
      <c r="M7525">
        <v>90</v>
      </c>
      <c r="N7525">
        <v>90</v>
      </c>
      <c r="P7525">
        <v>0</v>
      </c>
      <c r="Q7525">
        <v>0</v>
      </c>
      <c r="R7525">
        <v>30</v>
      </c>
    </row>
    <row r="7526" spans="1:18">
      <c r="A7526" t="s">
        <v>1106</v>
      </c>
      <c r="B7526" t="str">
        <f t="shared" si="117"/>
        <v>B09TPKY87W 46305</v>
      </c>
      <c r="C7526" t="b">
        <v>1</v>
      </c>
      <c r="D7526" t="s">
        <v>31</v>
      </c>
      <c r="E7526" t="s">
        <v>19</v>
      </c>
      <c r="F7526">
        <v>46305</v>
      </c>
      <c r="G7526">
        <v>0</v>
      </c>
      <c r="I7526">
        <v>0</v>
      </c>
      <c r="K7526" t="s">
        <v>32</v>
      </c>
      <c r="M7526">
        <v>90</v>
      </c>
      <c r="N7526">
        <v>90</v>
      </c>
      <c r="P7526">
        <v>0</v>
      </c>
      <c r="Q7526">
        <v>0</v>
      </c>
      <c r="R7526">
        <v>30</v>
      </c>
    </row>
    <row r="7527" spans="1:18">
      <c r="A7527" t="s">
        <v>1107</v>
      </c>
      <c r="B7527" t="str">
        <f t="shared" si="117"/>
        <v>B09TPPNFVS 46135</v>
      </c>
      <c r="C7527" t="b">
        <v>1</v>
      </c>
      <c r="D7527" t="s">
        <v>18</v>
      </c>
      <c r="E7527" t="s">
        <v>19</v>
      </c>
      <c r="F7527">
        <v>46135</v>
      </c>
      <c r="G7527">
        <v>0</v>
      </c>
      <c r="H7527">
        <v>0</v>
      </c>
      <c r="I7527">
        <v>0</v>
      </c>
      <c r="K7527" t="s">
        <v>20</v>
      </c>
      <c r="L7527">
        <v>0</v>
      </c>
      <c r="M7527">
        <v>0</v>
      </c>
      <c r="N7527">
        <v>0</v>
      </c>
      <c r="P7527">
        <v>0</v>
      </c>
      <c r="Q7527">
        <v>0</v>
      </c>
      <c r="R7527">
        <v>30</v>
      </c>
    </row>
    <row r="7528" spans="1:18">
      <c r="A7528" t="s">
        <v>1107</v>
      </c>
      <c r="B7528" t="str">
        <f t="shared" si="117"/>
        <v>B09TPPNFVS 46165</v>
      </c>
      <c r="C7528" t="b">
        <v>1</v>
      </c>
      <c r="D7528" t="s">
        <v>21</v>
      </c>
      <c r="E7528" t="s">
        <v>19</v>
      </c>
      <c r="F7528">
        <v>46165</v>
      </c>
      <c r="G7528">
        <v>0</v>
      </c>
      <c r="H7528">
        <v>0</v>
      </c>
      <c r="I7528">
        <v>0</v>
      </c>
      <c r="J7528">
        <v>0</v>
      </c>
      <c r="K7528" t="s">
        <v>22</v>
      </c>
      <c r="M7528">
        <v>0</v>
      </c>
      <c r="N7528">
        <v>0</v>
      </c>
      <c r="P7528">
        <v>0</v>
      </c>
      <c r="Q7528">
        <v>0</v>
      </c>
      <c r="R7528">
        <v>30</v>
      </c>
    </row>
    <row r="7529" spans="1:18">
      <c r="A7529" t="s">
        <v>1107</v>
      </c>
      <c r="B7529" t="str">
        <f t="shared" si="117"/>
        <v>B09TPPNFVS 46193</v>
      </c>
      <c r="C7529" t="b">
        <v>1</v>
      </c>
      <c r="D7529" t="s">
        <v>23</v>
      </c>
      <c r="E7529" t="s">
        <v>19</v>
      </c>
      <c r="F7529">
        <v>46193</v>
      </c>
      <c r="G7529">
        <v>0</v>
      </c>
      <c r="H7529">
        <v>0</v>
      </c>
      <c r="I7529">
        <v>0</v>
      </c>
      <c r="J7529">
        <v>0</v>
      </c>
      <c r="K7529" t="s">
        <v>24</v>
      </c>
      <c r="M7529">
        <v>0</v>
      </c>
      <c r="N7529">
        <v>0</v>
      </c>
      <c r="P7529">
        <v>0</v>
      </c>
      <c r="Q7529">
        <v>0</v>
      </c>
      <c r="R7529">
        <v>30</v>
      </c>
    </row>
    <row r="7530" spans="1:18">
      <c r="A7530" t="s">
        <v>1107</v>
      </c>
      <c r="B7530" t="str">
        <f t="shared" si="117"/>
        <v>B09TPPNFVS 46221</v>
      </c>
      <c r="C7530" t="b">
        <v>1</v>
      </c>
      <c r="D7530" t="s">
        <v>25</v>
      </c>
      <c r="E7530" t="s">
        <v>19</v>
      </c>
      <c r="F7530">
        <v>46221</v>
      </c>
      <c r="G7530">
        <v>0</v>
      </c>
      <c r="I7530">
        <v>0</v>
      </c>
      <c r="K7530" t="s">
        <v>26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30</v>
      </c>
    </row>
    <row r="7531" spans="1:18">
      <c r="A7531" t="s">
        <v>1107</v>
      </c>
      <c r="B7531" t="str">
        <f t="shared" si="117"/>
        <v>B09TPPNFVS 46249</v>
      </c>
      <c r="C7531" t="b">
        <v>1</v>
      </c>
      <c r="D7531" t="s">
        <v>27</v>
      </c>
      <c r="E7531" t="s">
        <v>19</v>
      </c>
      <c r="F7531">
        <v>46249</v>
      </c>
      <c r="G7531">
        <v>0</v>
      </c>
      <c r="I7531">
        <v>0</v>
      </c>
      <c r="K7531" t="s">
        <v>28</v>
      </c>
      <c r="M7531">
        <v>0</v>
      </c>
      <c r="N7531">
        <v>0</v>
      </c>
      <c r="P7531">
        <v>0</v>
      </c>
      <c r="Q7531">
        <v>0</v>
      </c>
      <c r="R7531">
        <v>30</v>
      </c>
    </row>
    <row r="7532" spans="1:18">
      <c r="A7532" t="s">
        <v>1107</v>
      </c>
      <c r="B7532" t="str">
        <f t="shared" si="117"/>
        <v>B09TPPNFVS 46277</v>
      </c>
      <c r="C7532" t="b">
        <v>1</v>
      </c>
      <c r="D7532" t="s">
        <v>29</v>
      </c>
      <c r="E7532" t="s">
        <v>19</v>
      </c>
      <c r="F7532">
        <v>46277</v>
      </c>
      <c r="G7532">
        <v>0</v>
      </c>
      <c r="I7532">
        <v>0</v>
      </c>
      <c r="K7532" t="s">
        <v>30</v>
      </c>
      <c r="M7532">
        <v>0</v>
      </c>
      <c r="N7532">
        <v>0</v>
      </c>
      <c r="P7532">
        <v>0</v>
      </c>
      <c r="Q7532">
        <v>0</v>
      </c>
      <c r="R7532">
        <v>30</v>
      </c>
    </row>
    <row r="7533" spans="1:18">
      <c r="A7533" t="s">
        <v>1107</v>
      </c>
      <c r="B7533" t="str">
        <f t="shared" si="117"/>
        <v>B09TPPNFVS 46305</v>
      </c>
      <c r="C7533" t="b">
        <v>1</v>
      </c>
      <c r="D7533" t="s">
        <v>31</v>
      </c>
      <c r="E7533" t="s">
        <v>19</v>
      </c>
      <c r="F7533">
        <v>46305</v>
      </c>
      <c r="G7533">
        <v>0</v>
      </c>
      <c r="I7533">
        <v>0</v>
      </c>
      <c r="K7533" t="s">
        <v>32</v>
      </c>
      <c r="M7533">
        <v>0</v>
      </c>
      <c r="N7533">
        <v>0</v>
      </c>
      <c r="P7533">
        <v>0</v>
      </c>
      <c r="Q7533">
        <v>0</v>
      </c>
      <c r="R7533">
        <v>30</v>
      </c>
    </row>
    <row r="7534" spans="1:18">
      <c r="A7534" t="s">
        <v>1108</v>
      </c>
      <c r="B7534" t="str">
        <f t="shared" si="117"/>
        <v>B09TPQ1CFB 46135</v>
      </c>
      <c r="C7534" t="b">
        <v>1</v>
      </c>
      <c r="D7534" t="s">
        <v>18</v>
      </c>
      <c r="E7534" t="s">
        <v>19</v>
      </c>
      <c r="F7534">
        <v>46135</v>
      </c>
      <c r="G7534">
        <v>0</v>
      </c>
      <c r="H7534">
        <v>0</v>
      </c>
      <c r="I7534">
        <v>0</v>
      </c>
      <c r="K7534" t="s">
        <v>20</v>
      </c>
      <c r="L7534">
        <v>0</v>
      </c>
      <c r="M7534">
        <v>180</v>
      </c>
      <c r="N7534">
        <v>180</v>
      </c>
      <c r="P7534">
        <v>0</v>
      </c>
      <c r="Q7534">
        <v>0</v>
      </c>
      <c r="R7534">
        <v>30</v>
      </c>
    </row>
    <row r="7535" spans="1:18">
      <c r="A7535" t="s">
        <v>1108</v>
      </c>
      <c r="B7535" t="str">
        <f t="shared" si="117"/>
        <v>B09TPQ1CFB 46165</v>
      </c>
      <c r="C7535" t="b">
        <v>1</v>
      </c>
      <c r="D7535" t="s">
        <v>21</v>
      </c>
      <c r="E7535" t="s">
        <v>19</v>
      </c>
      <c r="F7535">
        <v>46165</v>
      </c>
      <c r="G7535">
        <v>0</v>
      </c>
      <c r="H7535">
        <v>0</v>
      </c>
      <c r="I7535">
        <v>0</v>
      </c>
      <c r="J7535">
        <v>0</v>
      </c>
      <c r="K7535" t="s">
        <v>22</v>
      </c>
      <c r="M7535">
        <v>180</v>
      </c>
      <c r="N7535">
        <v>180</v>
      </c>
      <c r="P7535">
        <v>0</v>
      </c>
      <c r="Q7535">
        <v>0</v>
      </c>
      <c r="R7535">
        <v>30</v>
      </c>
    </row>
    <row r="7536" spans="1:18">
      <c r="A7536" t="s">
        <v>1108</v>
      </c>
      <c r="B7536" t="str">
        <f t="shared" si="117"/>
        <v>B09TPQ1CFB 46193</v>
      </c>
      <c r="C7536" t="b">
        <v>1</v>
      </c>
      <c r="D7536" t="s">
        <v>23</v>
      </c>
      <c r="E7536" t="s">
        <v>19</v>
      </c>
      <c r="F7536">
        <v>46193</v>
      </c>
      <c r="G7536">
        <v>0</v>
      </c>
      <c r="H7536">
        <v>0</v>
      </c>
      <c r="I7536">
        <v>0</v>
      </c>
      <c r="J7536">
        <v>0</v>
      </c>
      <c r="K7536" t="s">
        <v>24</v>
      </c>
      <c r="M7536">
        <v>180</v>
      </c>
      <c r="N7536">
        <v>180</v>
      </c>
      <c r="P7536">
        <v>0</v>
      </c>
      <c r="Q7536">
        <v>0</v>
      </c>
      <c r="R7536">
        <v>30</v>
      </c>
    </row>
    <row r="7537" spans="1:18">
      <c r="A7537" t="s">
        <v>1108</v>
      </c>
      <c r="B7537" t="str">
        <f t="shared" si="117"/>
        <v>B09TPQ1CFB 46221</v>
      </c>
      <c r="C7537" t="b">
        <v>1</v>
      </c>
      <c r="D7537" t="s">
        <v>25</v>
      </c>
      <c r="E7537" t="s">
        <v>19</v>
      </c>
      <c r="F7537">
        <v>46221</v>
      </c>
      <c r="G7537">
        <v>0</v>
      </c>
      <c r="I7537">
        <v>0</v>
      </c>
      <c r="K7537" t="s">
        <v>26</v>
      </c>
      <c r="M7537">
        <v>180</v>
      </c>
      <c r="N7537">
        <v>180</v>
      </c>
      <c r="O7537">
        <v>0</v>
      </c>
      <c r="P7537">
        <v>0</v>
      </c>
      <c r="Q7537">
        <v>0</v>
      </c>
      <c r="R7537">
        <v>30</v>
      </c>
    </row>
    <row r="7538" spans="1:18">
      <c r="A7538" t="s">
        <v>1108</v>
      </c>
      <c r="B7538" t="str">
        <f t="shared" si="117"/>
        <v>B09TPQ1CFB 46249</v>
      </c>
      <c r="C7538" t="b">
        <v>1</v>
      </c>
      <c r="D7538" t="s">
        <v>27</v>
      </c>
      <c r="E7538" t="s">
        <v>19</v>
      </c>
      <c r="F7538">
        <v>46249</v>
      </c>
      <c r="G7538">
        <v>0</v>
      </c>
      <c r="I7538">
        <v>0</v>
      </c>
      <c r="K7538" t="s">
        <v>28</v>
      </c>
      <c r="M7538">
        <v>180</v>
      </c>
      <c r="N7538">
        <v>180</v>
      </c>
      <c r="P7538">
        <v>0</v>
      </c>
      <c r="Q7538">
        <v>0</v>
      </c>
      <c r="R7538">
        <v>30</v>
      </c>
    </row>
    <row r="7539" spans="1:18">
      <c r="A7539" t="s">
        <v>1108</v>
      </c>
      <c r="B7539" t="str">
        <f t="shared" si="117"/>
        <v>B09TPQ1CFB 46277</v>
      </c>
      <c r="C7539" t="b">
        <v>1</v>
      </c>
      <c r="D7539" t="s">
        <v>29</v>
      </c>
      <c r="E7539" t="s">
        <v>19</v>
      </c>
      <c r="F7539">
        <v>46277</v>
      </c>
      <c r="G7539">
        <v>0</v>
      </c>
      <c r="I7539">
        <v>0</v>
      </c>
      <c r="K7539" t="s">
        <v>30</v>
      </c>
      <c r="M7539">
        <v>180</v>
      </c>
      <c r="N7539">
        <v>180</v>
      </c>
      <c r="P7539">
        <v>0</v>
      </c>
      <c r="Q7539">
        <v>0</v>
      </c>
      <c r="R7539">
        <v>30</v>
      </c>
    </row>
    <row r="7540" spans="1:18">
      <c r="A7540" t="s">
        <v>1108</v>
      </c>
      <c r="B7540" t="str">
        <f t="shared" si="117"/>
        <v>B09TPQ1CFB 46305</v>
      </c>
      <c r="C7540" t="b">
        <v>1</v>
      </c>
      <c r="D7540" t="s">
        <v>31</v>
      </c>
      <c r="E7540" t="s">
        <v>19</v>
      </c>
      <c r="F7540">
        <v>46305</v>
      </c>
      <c r="G7540">
        <v>0</v>
      </c>
      <c r="I7540">
        <v>0</v>
      </c>
      <c r="K7540" t="s">
        <v>32</v>
      </c>
      <c r="M7540">
        <v>180</v>
      </c>
      <c r="N7540">
        <v>180</v>
      </c>
      <c r="P7540">
        <v>0</v>
      </c>
      <c r="Q7540">
        <v>0</v>
      </c>
      <c r="R7540">
        <v>30</v>
      </c>
    </row>
    <row r="7541" spans="1:18">
      <c r="A7541" t="s">
        <v>1109</v>
      </c>
      <c r="B7541" t="str">
        <f t="shared" si="117"/>
        <v>B09TPL7CZV 46135</v>
      </c>
      <c r="C7541" t="b">
        <v>1</v>
      </c>
      <c r="D7541" t="s">
        <v>18</v>
      </c>
      <c r="E7541" t="s">
        <v>19</v>
      </c>
      <c r="F7541">
        <v>46135</v>
      </c>
      <c r="G7541">
        <v>0</v>
      </c>
      <c r="H7541">
        <v>0</v>
      </c>
      <c r="I7541">
        <v>0</v>
      </c>
      <c r="K7541" t="s">
        <v>20</v>
      </c>
      <c r="L7541">
        <v>0</v>
      </c>
      <c r="M7541">
        <v>120</v>
      </c>
      <c r="N7541">
        <v>120</v>
      </c>
      <c r="P7541">
        <v>0</v>
      </c>
      <c r="Q7541">
        <v>0</v>
      </c>
      <c r="R7541">
        <v>30</v>
      </c>
    </row>
    <row r="7542" spans="1:18">
      <c r="A7542" t="s">
        <v>1109</v>
      </c>
      <c r="B7542" t="str">
        <f t="shared" si="117"/>
        <v>B09TPL7CZV 46165</v>
      </c>
      <c r="C7542" t="b">
        <v>1</v>
      </c>
      <c r="D7542" t="s">
        <v>21</v>
      </c>
      <c r="E7542" t="s">
        <v>19</v>
      </c>
      <c r="F7542">
        <v>46165</v>
      </c>
      <c r="G7542">
        <v>0</v>
      </c>
      <c r="H7542">
        <v>0</v>
      </c>
      <c r="I7542">
        <v>0</v>
      </c>
      <c r="J7542">
        <v>0</v>
      </c>
      <c r="K7542" t="s">
        <v>22</v>
      </c>
      <c r="M7542">
        <v>120</v>
      </c>
      <c r="N7542">
        <v>120</v>
      </c>
      <c r="P7542">
        <v>0</v>
      </c>
      <c r="Q7542">
        <v>0</v>
      </c>
      <c r="R7542">
        <v>30</v>
      </c>
    </row>
    <row r="7543" spans="1:18">
      <c r="A7543" t="s">
        <v>1109</v>
      </c>
      <c r="B7543" t="str">
        <f t="shared" si="117"/>
        <v>B09TPL7CZV 46193</v>
      </c>
      <c r="C7543" t="b">
        <v>1</v>
      </c>
      <c r="D7543" t="s">
        <v>23</v>
      </c>
      <c r="E7543" t="s">
        <v>19</v>
      </c>
      <c r="F7543">
        <v>46193</v>
      </c>
      <c r="G7543">
        <v>0</v>
      </c>
      <c r="H7543">
        <v>0</v>
      </c>
      <c r="I7543">
        <v>0</v>
      </c>
      <c r="J7543">
        <v>0</v>
      </c>
      <c r="K7543" t="s">
        <v>24</v>
      </c>
      <c r="M7543">
        <v>120</v>
      </c>
      <c r="N7543">
        <v>120</v>
      </c>
      <c r="P7543">
        <v>0</v>
      </c>
      <c r="Q7543">
        <v>0</v>
      </c>
      <c r="R7543">
        <v>30</v>
      </c>
    </row>
    <row r="7544" spans="1:18">
      <c r="A7544" t="s">
        <v>1109</v>
      </c>
      <c r="B7544" t="str">
        <f t="shared" si="117"/>
        <v>B09TPL7CZV 46221</v>
      </c>
      <c r="C7544" t="b">
        <v>1</v>
      </c>
      <c r="D7544" t="s">
        <v>25</v>
      </c>
      <c r="E7544" t="s">
        <v>19</v>
      </c>
      <c r="F7544">
        <v>46221</v>
      </c>
      <c r="G7544">
        <v>0</v>
      </c>
      <c r="I7544">
        <v>0</v>
      </c>
      <c r="K7544" t="s">
        <v>26</v>
      </c>
      <c r="M7544">
        <v>120</v>
      </c>
      <c r="N7544">
        <v>120</v>
      </c>
      <c r="O7544">
        <v>0</v>
      </c>
      <c r="P7544">
        <v>0</v>
      </c>
      <c r="Q7544">
        <v>0</v>
      </c>
      <c r="R7544">
        <v>30</v>
      </c>
    </row>
    <row r="7545" spans="1:18">
      <c r="A7545" t="s">
        <v>1109</v>
      </c>
      <c r="B7545" t="str">
        <f t="shared" si="117"/>
        <v>B09TPL7CZV 46249</v>
      </c>
      <c r="C7545" t="b">
        <v>1</v>
      </c>
      <c r="D7545" t="s">
        <v>27</v>
      </c>
      <c r="E7545" t="s">
        <v>19</v>
      </c>
      <c r="F7545">
        <v>46249</v>
      </c>
      <c r="G7545">
        <v>0</v>
      </c>
      <c r="I7545">
        <v>0</v>
      </c>
      <c r="K7545" t="s">
        <v>28</v>
      </c>
      <c r="M7545">
        <v>120</v>
      </c>
      <c r="N7545">
        <v>120</v>
      </c>
      <c r="P7545">
        <v>0</v>
      </c>
      <c r="Q7545">
        <v>0</v>
      </c>
      <c r="R7545">
        <v>30</v>
      </c>
    </row>
    <row r="7546" spans="1:18">
      <c r="A7546" t="s">
        <v>1109</v>
      </c>
      <c r="B7546" t="str">
        <f t="shared" si="117"/>
        <v>B09TPL7CZV 46277</v>
      </c>
      <c r="C7546" t="b">
        <v>1</v>
      </c>
      <c r="D7546" t="s">
        <v>29</v>
      </c>
      <c r="E7546" t="s">
        <v>19</v>
      </c>
      <c r="F7546">
        <v>46277</v>
      </c>
      <c r="G7546">
        <v>0</v>
      </c>
      <c r="I7546">
        <v>0</v>
      </c>
      <c r="K7546" t="s">
        <v>30</v>
      </c>
      <c r="M7546">
        <v>120</v>
      </c>
      <c r="N7546">
        <v>120</v>
      </c>
      <c r="P7546">
        <v>0</v>
      </c>
      <c r="Q7546">
        <v>0</v>
      </c>
      <c r="R7546">
        <v>30</v>
      </c>
    </row>
    <row r="7547" spans="1:18">
      <c r="A7547" t="s">
        <v>1109</v>
      </c>
      <c r="B7547" t="str">
        <f t="shared" si="117"/>
        <v>B09TPL7CZV 46305</v>
      </c>
      <c r="C7547" t="b">
        <v>1</v>
      </c>
      <c r="D7547" t="s">
        <v>31</v>
      </c>
      <c r="E7547" t="s">
        <v>19</v>
      </c>
      <c r="F7547">
        <v>46305</v>
      </c>
      <c r="G7547">
        <v>0</v>
      </c>
      <c r="I7547">
        <v>0</v>
      </c>
      <c r="K7547" t="s">
        <v>32</v>
      </c>
      <c r="M7547">
        <v>120</v>
      </c>
      <c r="N7547">
        <v>120</v>
      </c>
      <c r="P7547">
        <v>0</v>
      </c>
      <c r="Q7547">
        <v>0</v>
      </c>
      <c r="R7547">
        <v>30</v>
      </c>
    </row>
    <row r="7548" spans="1:18">
      <c r="A7548" t="s">
        <v>1110</v>
      </c>
      <c r="B7548" t="str">
        <f t="shared" si="117"/>
        <v>B09TPL9PX9 46135</v>
      </c>
      <c r="C7548" t="b">
        <v>1</v>
      </c>
      <c r="D7548" t="s">
        <v>18</v>
      </c>
      <c r="E7548" t="s">
        <v>19</v>
      </c>
      <c r="F7548">
        <v>46135</v>
      </c>
      <c r="G7548">
        <v>0</v>
      </c>
      <c r="H7548">
        <v>0</v>
      </c>
      <c r="I7548">
        <v>0</v>
      </c>
      <c r="K7548" t="s">
        <v>20</v>
      </c>
      <c r="L7548">
        <v>0</v>
      </c>
      <c r="M7548">
        <v>30</v>
      </c>
      <c r="N7548">
        <v>30</v>
      </c>
      <c r="P7548">
        <v>0</v>
      </c>
      <c r="Q7548">
        <v>0</v>
      </c>
      <c r="R7548">
        <v>30</v>
      </c>
    </row>
    <row r="7549" spans="1:18">
      <c r="A7549" t="s">
        <v>1110</v>
      </c>
      <c r="B7549" t="str">
        <f t="shared" si="117"/>
        <v>B09TPL9PX9 46165</v>
      </c>
      <c r="C7549" t="b">
        <v>1</v>
      </c>
      <c r="D7549" t="s">
        <v>21</v>
      </c>
      <c r="E7549" t="s">
        <v>19</v>
      </c>
      <c r="F7549">
        <v>46165</v>
      </c>
      <c r="G7549">
        <v>0</v>
      </c>
      <c r="H7549">
        <v>0</v>
      </c>
      <c r="I7549">
        <v>0</v>
      </c>
      <c r="J7549">
        <v>0</v>
      </c>
      <c r="K7549" t="s">
        <v>22</v>
      </c>
      <c r="M7549">
        <v>30</v>
      </c>
      <c r="N7549">
        <v>30</v>
      </c>
      <c r="P7549">
        <v>0</v>
      </c>
      <c r="Q7549">
        <v>0</v>
      </c>
      <c r="R7549">
        <v>30</v>
      </c>
    </row>
    <row r="7550" spans="1:18">
      <c r="A7550" t="s">
        <v>1110</v>
      </c>
      <c r="B7550" t="str">
        <f t="shared" si="117"/>
        <v>B09TPL9PX9 46193</v>
      </c>
      <c r="C7550" t="b">
        <v>1</v>
      </c>
      <c r="D7550" t="s">
        <v>23</v>
      </c>
      <c r="E7550" t="s">
        <v>19</v>
      </c>
      <c r="F7550">
        <v>46193</v>
      </c>
      <c r="G7550">
        <v>0</v>
      </c>
      <c r="H7550">
        <v>0</v>
      </c>
      <c r="I7550">
        <v>0</v>
      </c>
      <c r="J7550">
        <v>0</v>
      </c>
      <c r="K7550" t="s">
        <v>24</v>
      </c>
      <c r="M7550">
        <v>30</v>
      </c>
      <c r="N7550">
        <v>30</v>
      </c>
      <c r="P7550">
        <v>0</v>
      </c>
      <c r="Q7550">
        <v>0</v>
      </c>
      <c r="R7550">
        <v>30</v>
      </c>
    </row>
    <row r="7551" spans="1:18">
      <c r="A7551" t="s">
        <v>1110</v>
      </c>
      <c r="B7551" t="str">
        <f t="shared" si="117"/>
        <v>B09TPL9PX9 46221</v>
      </c>
      <c r="C7551" t="b">
        <v>1</v>
      </c>
      <c r="D7551" t="s">
        <v>25</v>
      </c>
      <c r="E7551" t="s">
        <v>19</v>
      </c>
      <c r="F7551">
        <v>46221</v>
      </c>
      <c r="G7551">
        <v>0</v>
      </c>
      <c r="I7551">
        <v>0</v>
      </c>
      <c r="K7551" t="s">
        <v>26</v>
      </c>
      <c r="M7551">
        <v>30</v>
      </c>
      <c r="N7551">
        <v>30</v>
      </c>
      <c r="O7551">
        <v>0</v>
      </c>
      <c r="P7551">
        <v>0</v>
      </c>
      <c r="Q7551">
        <v>0</v>
      </c>
      <c r="R7551">
        <v>30</v>
      </c>
    </row>
    <row r="7552" spans="1:18">
      <c r="A7552" t="s">
        <v>1110</v>
      </c>
      <c r="B7552" t="str">
        <f t="shared" si="117"/>
        <v>B09TPL9PX9 46249</v>
      </c>
      <c r="C7552" t="b">
        <v>1</v>
      </c>
      <c r="D7552" t="s">
        <v>27</v>
      </c>
      <c r="E7552" t="s">
        <v>19</v>
      </c>
      <c r="F7552">
        <v>46249</v>
      </c>
      <c r="G7552">
        <v>0</v>
      </c>
      <c r="I7552">
        <v>0</v>
      </c>
      <c r="K7552" t="s">
        <v>28</v>
      </c>
      <c r="M7552">
        <v>30</v>
      </c>
      <c r="N7552">
        <v>30</v>
      </c>
      <c r="P7552">
        <v>0</v>
      </c>
      <c r="Q7552">
        <v>0</v>
      </c>
      <c r="R7552">
        <v>30</v>
      </c>
    </row>
    <row r="7553" spans="1:18">
      <c r="A7553" t="s">
        <v>1110</v>
      </c>
      <c r="B7553" t="str">
        <f t="shared" si="117"/>
        <v>B09TPL9PX9 46277</v>
      </c>
      <c r="C7553" t="b">
        <v>1</v>
      </c>
      <c r="D7553" t="s">
        <v>29</v>
      </c>
      <c r="E7553" t="s">
        <v>19</v>
      </c>
      <c r="F7553">
        <v>46277</v>
      </c>
      <c r="G7553">
        <v>0</v>
      </c>
      <c r="I7553">
        <v>0</v>
      </c>
      <c r="K7553" t="s">
        <v>30</v>
      </c>
      <c r="M7553">
        <v>30</v>
      </c>
      <c r="N7553">
        <v>30</v>
      </c>
      <c r="P7553">
        <v>0</v>
      </c>
      <c r="Q7553">
        <v>0</v>
      </c>
      <c r="R7553">
        <v>30</v>
      </c>
    </row>
    <row r="7554" spans="1:18">
      <c r="A7554" t="s">
        <v>1110</v>
      </c>
      <c r="B7554" t="str">
        <f t="shared" si="117"/>
        <v>B09TPL9PX9 46305</v>
      </c>
      <c r="C7554" t="b">
        <v>1</v>
      </c>
      <c r="D7554" t="s">
        <v>31</v>
      </c>
      <c r="E7554" t="s">
        <v>19</v>
      </c>
      <c r="F7554">
        <v>46305</v>
      </c>
      <c r="G7554">
        <v>0</v>
      </c>
      <c r="I7554">
        <v>0</v>
      </c>
      <c r="K7554" t="s">
        <v>32</v>
      </c>
      <c r="M7554">
        <v>30</v>
      </c>
      <c r="N7554">
        <v>30</v>
      </c>
      <c r="P7554">
        <v>0</v>
      </c>
      <c r="Q7554">
        <v>0</v>
      </c>
      <c r="R7554">
        <v>30</v>
      </c>
    </row>
    <row r="7555" spans="1:18">
      <c r="A7555" t="s">
        <v>1111</v>
      </c>
      <c r="B7555" t="str">
        <f t="shared" ref="B7555:B7618" si="118">A7555&amp;" "&amp;F7555</f>
        <v>B09TPPDQ98 46135</v>
      </c>
      <c r="C7555" t="b">
        <v>1</v>
      </c>
      <c r="D7555" t="s">
        <v>18</v>
      </c>
      <c r="E7555" t="s">
        <v>19</v>
      </c>
      <c r="F7555">
        <v>46135</v>
      </c>
      <c r="G7555">
        <v>0</v>
      </c>
      <c r="H7555">
        <v>0</v>
      </c>
      <c r="I7555">
        <v>0</v>
      </c>
      <c r="K7555" t="s">
        <v>20</v>
      </c>
      <c r="L7555">
        <v>0</v>
      </c>
      <c r="M7555">
        <v>0</v>
      </c>
      <c r="N7555">
        <v>0</v>
      </c>
      <c r="P7555">
        <v>0</v>
      </c>
      <c r="Q7555">
        <v>0</v>
      </c>
      <c r="R7555">
        <v>30</v>
      </c>
    </row>
    <row r="7556" spans="1:18">
      <c r="A7556" t="s">
        <v>1111</v>
      </c>
      <c r="B7556" t="str">
        <f t="shared" si="118"/>
        <v>B09TPPDQ98 46165</v>
      </c>
      <c r="C7556" t="b">
        <v>1</v>
      </c>
      <c r="D7556" t="s">
        <v>21</v>
      </c>
      <c r="E7556" t="s">
        <v>19</v>
      </c>
      <c r="F7556">
        <v>46165</v>
      </c>
      <c r="G7556">
        <v>0</v>
      </c>
      <c r="H7556">
        <v>0</v>
      </c>
      <c r="I7556">
        <v>0</v>
      </c>
      <c r="J7556">
        <v>0</v>
      </c>
      <c r="K7556" t="s">
        <v>22</v>
      </c>
      <c r="M7556">
        <v>0</v>
      </c>
      <c r="N7556">
        <v>0</v>
      </c>
      <c r="P7556">
        <v>0</v>
      </c>
      <c r="Q7556">
        <v>0</v>
      </c>
      <c r="R7556">
        <v>30</v>
      </c>
    </row>
    <row r="7557" spans="1:18">
      <c r="A7557" t="s">
        <v>1111</v>
      </c>
      <c r="B7557" t="str">
        <f t="shared" si="118"/>
        <v>B09TPPDQ98 46193</v>
      </c>
      <c r="C7557" t="b">
        <v>1</v>
      </c>
      <c r="D7557" t="s">
        <v>23</v>
      </c>
      <c r="E7557" t="s">
        <v>19</v>
      </c>
      <c r="F7557">
        <v>46193</v>
      </c>
      <c r="G7557">
        <v>0</v>
      </c>
      <c r="H7557">
        <v>0</v>
      </c>
      <c r="I7557">
        <v>0</v>
      </c>
      <c r="J7557">
        <v>0</v>
      </c>
      <c r="K7557" t="s">
        <v>24</v>
      </c>
      <c r="M7557">
        <v>0</v>
      </c>
      <c r="N7557">
        <v>0</v>
      </c>
      <c r="P7557">
        <v>0</v>
      </c>
      <c r="Q7557">
        <v>0</v>
      </c>
      <c r="R7557">
        <v>30</v>
      </c>
    </row>
    <row r="7558" spans="1:18">
      <c r="A7558" t="s">
        <v>1111</v>
      </c>
      <c r="B7558" t="str">
        <f t="shared" si="118"/>
        <v>B09TPPDQ98 46221</v>
      </c>
      <c r="C7558" t="b">
        <v>1</v>
      </c>
      <c r="D7558" t="s">
        <v>25</v>
      </c>
      <c r="E7558" t="s">
        <v>19</v>
      </c>
      <c r="F7558">
        <v>46221</v>
      </c>
      <c r="G7558">
        <v>0</v>
      </c>
      <c r="I7558">
        <v>0</v>
      </c>
      <c r="K7558" t="s">
        <v>26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30</v>
      </c>
    </row>
    <row r="7559" spans="1:18">
      <c r="A7559" t="s">
        <v>1111</v>
      </c>
      <c r="B7559" t="str">
        <f t="shared" si="118"/>
        <v>B09TPPDQ98 46249</v>
      </c>
      <c r="C7559" t="b">
        <v>1</v>
      </c>
      <c r="D7559" t="s">
        <v>27</v>
      </c>
      <c r="E7559" t="s">
        <v>19</v>
      </c>
      <c r="F7559">
        <v>46249</v>
      </c>
      <c r="G7559">
        <v>0</v>
      </c>
      <c r="I7559">
        <v>0</v>
      </c>
      <c r="K7559" t="s">
        <v>28</v>
      </c>
      <c r="M7559">
        <v>0</v>
      </c>
      <c r="N7559">
        <v>0</v>
      </c>
      <c r="P7559">
        <v>0</v>
      </c>
      <c r="Q7559">
        <v>0</v>
      </c>
      <c r="R7559">
        <v>30</v>
      </c>
    </row>
    <row r="7560" spans="1:18">
      <c r="A7560" t="s">
        <v>1111</v>
      </c>
      <c r="B7560" t="str">
        <f t="shared" si="118"/>
        <v>B09TPPDQ98 46277</v>
      </c>
      <c r="C7560" t="b">
        <v>1</v>
      </c>
      <c r="D7560" t="s">
        <v>29</v>
      </c>
      <c r="E7560" t="s">
        <v>19</v>
      </c>
      <c r="F7560">
        <v>46277</v>
      </c>
      <c r="G7560">
        <v>0</v>
      </c>
      <c r="I7560">
        <v>0</v>
      </c>
      <c r="K7560" t="s">
        <v>30</v>
      </c>
      <c r="M7560">
        <v>0</v>
      </c>
      <c r="N7560">
        <v>0</v>
      </c>
      <c r="P7560">
        <v>0</v>
      </c>
      <c r="Q7560">
        <v>0</v>
      </c>
      <c r="R7560">
        <v>30</v>
      </c>
    </row>
    <row r="7561" spans="1:18">
      <c r="A7561" t="s">
        <v>1111</v>
      </c>
      <c r="B7561" t="str">
        <f t="shared" si="118"/>
        <v>B09TPPDQ98 46305</v>
      </c>
      <c r="C7561" t="b">
        <v>1</v>
      </c>
      <c r="D7561" t="s">
        <v>31</v>
      </c>
      <c r="E7561" t="s">
        <v>19</v>
      </c>
      <c r="F7561">
        <v>46305</v>
      </c>
      <c r="G7561">
        <v>0</v>
      </c>
      <c r="I7561">
        <v>0</v>
      </c>
      <c r="K7561" t="s">
        <v>32</v>
      </c>
      <c r="M7561">
        <v>0</v>
      </c>
      <c r="N7561">
        <v>0</v>
      </c>
      <c r="P7561">
        <v>0</v>
      </c>
      <c r="Q7561">
        <v>0</v>
      </c>
      <c r="R7561">
        <v>30</v>
      </c>
    </row>
    <row r="7562" spans="1:18">
      <c r="A7562" t="s">
        <v>1112</v>
      </c>
      <c r="B7562" t="str">
        <f t="shared" si="118"/>
        <v>B09TPS2NJ5 46135</v>
      </c>
      <c r="C7562" t="b">
        <v>1</v>
      </c>
      <c r="D7562" t="s">
        <v>18</v>
      </c>
      <c r="E7562" t="s">
        <v>19</v>
      </c>
      <c r="F7562">
        <v>46135</v>
      </c>
      <c r="G7562">
        <v>0</v>
      </c>
      <c r="H7562">
        <v>0</v>
      </c>
      <c r="I7562">
        <v>0</v>
      </c>
      <c r="K7562" t="s">
        <v>20</v>
      </c>
      <c r="L7562">
        <v>0</v>
      </c>
      <c r="M7562">
        <v>0</v>
      </c>
      <c r="N7562">
        <v>0</v>
      </c>
      <c r="P7562">
        <v>0</v>
      </c>
      <c r="Q7562">
        <v>0</v>
      </c>
      <c r="R7562">
        <v>30</v>
      </c>
    </row>
    <row r="7563" spans="1:18">
      <c r="A7563" t="s">
        <v>1112</v>
      </c>
      <c r="B7563" t="str">
        <f t="shared" si="118"/>
        <v>B09TPS2NJ5 46165</v>
      </c>
      <c r="C7563" t="b">
        <v>1</v>
      </c>
      <c r="D7563" t="s">
        <v>21</v>
      </c>
      <c r="E7563" t="s">
        <v>19</v>
      </c>
      <c r="F7563">
        <v>46165</v>
      </c>
      <c r="G7563">
        <v>0</v>
      </c>
      <c r="H7563">
        <v>0</v>
      </c>
      <c r="I7563">
        <v>0</v>
      </c>
      <c r="J7563">
        <v>0</v>
      </c>
      <c r="K7563" t="s">
        <v>22</v>
      </c>
      <c r="M7563">
        <v>0</v>
      </c>
      <c r="N7563">
        <v>0</v>
      </c>
      <c r="P7563">
        <v>0</v>
      </c>
      <c r="Q7563">
        <v>0</v>
      </c>
      <c r="R7563">
        <v>30</v>
      </c>
    </row>
    <row r="7564" spans="1:18">
      <c r="A7564" t="s">
        <v>1112</v>
      </c>
      <c r="B7564" t="str">
        <f t="shared" si="118"/>
        <v>B09TPS2NJ5 46193</v>
      </c>
      <c r="C7564" t="b">
        <v>1</v>
      </c>
      <c r="D7564" t="s">
        <v>23</v>
      </c>
      <c r="E7564" t="s">
        <v>19</v>
      </c>
      <c r="F7564">
        <v>46193</v>
      </c>
      <c r="G7564">
        <v>0</v>
      </c>
      <c r="H7564">
        <v>0</v>
      </c>
      <c r="I7564">
        <v>0</v>
      </c>
      <c r="J7564">
        <v>0</v>
      </c>
      <c r="K7564" t="s">
        <v>24</v>
      </c>
      <c r="M7564">
        <v>0</v>
      </c>
      <c r="N7564">
        <v>0</v>
      </c>
      <c r="P7564">
        <v>0</v>
      </c>
      <c r="Q7564">
        <v>0</v>
      </c>
      <c r="R7564">
        <v>30</v>
      </c>
    </row>
    <row r="7565" spans="1:18">
      <c r="A7565" t="s">
        <v>1112</v>
      </c>
      <c r="B7565" t="str">
        <f t="shared" si="118"/>
        <v>B09TPS2NJ5 46221</v>
      </c>
      <c r="C7565" t="b">
        <v>1</v>
      </c>
      <c r="D7565" t="s">
        <v>25</v>
      </c>
      <c r="E7565" t="s">
        <v>19</v>
      </c>
      <c r="F7565">
        <v>46221</v>
      </c>
      <c r="G7565">
        <v>0</v>
      </c>
      <c r="I7565">
        <v>0</v>
      </c>
      <c r="K7565" t="s">
        <v>26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30</v>
      </c>
    </row>
    <row r="7566" spans="1:18">
      <c r="A7566" t="s">
        <v>1112</v>
      </c>
      <c r="B7566" t="str">
        <f t="shared" si="118"/>
        <v>B09TPS2NJ5 46249</v>
      </c>
      <c r="C7566" t="b">
        <v>1</v>
      </c>
      <c r="D7566" t="s">
        <v>27</v>
      </c>
      <c r="E7566" t="s">
        <v>19</v>
      </c>
      <c r="F7566">
        <v>46249</v>
      </c>
      <c r="G7566">
        <v>0</v>
      </c>
      <c r="I7566">
        <v>0</v>
      </c>
      <c r="K7566" t="s">
        <v>28</v>
      </c>
      <c r="M7566">
        <v>0</v>
      </c>
      <c r="N7566">
        <v>0</v>
      </c>
      <c r="P7566">
        <v>0</v>
      </c>
      <c r="Q7566">
        <v>0</v>
      </c>
      <c r="R7566">
        <v>30</v>
      </c>
    </row>
    <row r="7567" spans="1:18">
      <c r="A7567" t="s">
        <v>1112</v>
      </c>
      <c r="B7567" t="str">
        <f t="shared" si="118"/>
        <v>B09TPS2NJ5 46277</v>
      </c>
      <c r="C7567" t="b">
        <v>1</v>
      </c>
      <c r="D7567" t="s">
        <v>29</v>
      </c>
      <c r="E7567" t="s">
        <v>19</v>
      </c>
      <c r="F7567">
        <v>46277</v>
      </c>
      <c r="G7567">
        <v>0</v>
      </c>
      <c r="I7567">
        <v>0</v>
      </c>
      <c r="K7567" t="s">
        <v>30</v>
      </c>
      <c r="M7567">
        <v>0</v>
      </c>
      <c r="N7567">
        <v>0</v>
      </c>
      <c r="P7567">
        <v>0</v>
      </c>
      <c r="Q7567">
        <v>0</v>
      </c>
      <c r="R7567">
        <v>30</v>
      </c>
    </row>
    <row r="7568" spans="1:18">
      <c r="A7568" t="s">
        <v>1112</v>
      </c>
      <c r="B7568" t="str">
        <f t="shared" si="118"/>
        <v>B09TPS2NJ5 46305</v>
      </c>
      <c r="C7568" t="b">
        <v>1</v>
      </c>
      <c r="D7568" t="s">
        <v>31</v>
      </c>
      <c r="E7568" t="s">
        <v>19</v>
      </c>
      <c r="F7568">
        <v>46305</v>
      </c>
      <c r="G7568">
        <v>0</v>
      </c>
      <c r="I7568">
        <v>0</v>
      </c>
      <c r="K7568" t="s">
        <v>32</v>
      </c>
      <c r="M7568">
        <v>0</v>
      </c>
      <c r="N7568">
        <v>0</v>
      </c>
      <c r="P7568">
        <v>0</v>
      </c>
      <c r="Q7568">
        <v>0</v>
      </c>
      <c r="R7568">
        <v>30</v>
      </c>
    </row>
    <row r="7569" spans="1:18">
      <c r="A7569" t="s">
        <v>1113</v>
      </c>
      <c r="B7569" t="str">
        <f t="shared" si="118"/>
        <v>B09TPMKLQD 46135</v>
      </c>
      <c r="C7569" t="b">
        <v>1</v>
      </c>
      <c r="D7569" t="s">
        <v>18</v>
      </c>
      <c r="E7569" t="s">
        <v>19</v>
      </c>
      <c r="F7569">
        <v>46135</v>
      </c>
      <c r="G7569">
        <v>0</v>
      </c>
      <c r="H7569">
        <v>0</v>
      </c>
      <c r="I7569">
        <v>0</v>
      </c>
      <c r="K7569" t="s">
        <v>20</v>
      </c>
      <c r="L7569">
        <v>0</v>
      </c>
      <c r="M7569">
        <v>60</v>
      </c>
      <c r="N7569">
        <v>60</v>
      </c>
      <c r="P7569">
        <v>0</v>
      </c>
      <c r="Q7569">
        <v>0</v>
      </c>
      <c r="R7569">
        <v>30</v>
      </c>
    </row>
    <row r="7570" spans="1:18">
      <c r="A7570" t="s">
        <v>1113</v>
      </c>
      <c r="B7570" t="str">
        <f t="shared" si="118"/>
        <v>B09TPMKLQD 46165</v>
      </c>
      <c r="C7570" t="b">
        <v>1</v>
      </c>
      <c r="D7570" t="s">
        <v>21</v>
      </c>
      <c r="E7570" t="s">
        <v>19</v>
      </c>
      <c r="F7570">
        <v>46165</v>
      </c>
      <c r="G7570">
        <v>0</v>
      </c>
      <c r="H7570">
        <v>0</v>
      </c>
      <c r="I7570">
        <v>0</v>
      </c>
      <c r="J7570">
        <v>0</v>
      </c>
      <c r="K7570" t="s">
        <v>22</v>
      </c>
      <c r="M7570">
        <v>60</v>
      </c>
      <c r="N7570">
        <v>60</v>
      </c>
      <c r="P7570">
        <v>0</v>
      </c>
      <c r="Q7570">
        <v>0</v>
      </c>
      <c r="R7570">
        <v>30</v>
      </c>
    </row>
    <row r="7571" spans="1:18">
      <c r="A7571" t="s">
        <v>1113</v>
      </c>
      <c r="B7571" t="str">
        <f t="shared" si="118"/>
        <v>B09TPMKLQD 46193</v>
      </c>
      <c r="C7571" t="b">
        <v>1</v>
      </c>
      <c r="D7571" t="s">
        <v>23</v>
      </c>
      <c r="E7571" t="s">
        <v>19</v>
      </c>
      <c r="F7571">
        <v>46193</v>
      </c>
      <c r="G7571">
        <v>0</v>
      </c>
      <c r="H7571">
        <v>0</v>
      </c>
      <c r="I7571">
        <v>0</v>
      </c>
      <c r="J7571">
        <v>0</v>
      </c>
      <c r="K7571" t="s">
        <v>24</v>
      </c>
      <c r="M7571">
        <v>60</v>
      </c>
      <c r="N7571">
        <v>60</v>
      </c>
      <c r="P7571">
        <v>0</v>
      </c>
      <c r="Q7571">
        <v>0</v>
      </c>
      <c r="R7571">
        <v>30</v>
      </c>
    </row>
    <row r="7572" spans="1:18">
      <c r="A7572" t="s">
        <v>1113</v>
      </c>
      <c r="B7572" t="str">
        <f t="shared" si="118"/>
        <v>B09TPMKLQD 46221</v>
      </c>
      <c r="C7572" t="b">
        <v>1</v>
      </c>
      <c r="D7572" t="s">
        <v>25</v>
      </c>
      <c r="E7572" t="s">
        <v>19</v>
      </c>
      <c r="F7572">
        <v>46221</v>
      </c>
      <c r="G7572">
        <v>0</v>
      </c>
      <c r="I7572">
        <v>0</v>
      </c>
      <c r="K7572" t="s">
        <v>26</v>
      </c>
      <c r="M7572">
        <v>60</v>
      </c>
      <c r="N7572">
        <v>60</v>
      </c>
      <c r="O7572">
        <v>0</v>
      </c>
      <c r="P7572">
        <v>0</v>
      </c>
      <c r="Q7572">
        <v>0</v>
      </c>
      <c r="R7572">
        <v>30</v>
      </c>
    </row>
    <row r="7573" spans="1:18">
      <c r="A7573" t="s">
        <v>1113</v>
      </c>
      <c r="B7573" t="str">
        <f t="shared" si="118"/>
        <v>B09TPMKLQD 46249</v>
      </c>
      <c r="C7573" t="b">
        <v>1</v>
      </c>
      <c r="D7573" t="s">
        <v>27</v>
      </c>
      <c r="E7573" t="s">
        <v>19</v>
      </c>
      <c r="F7573">
        <v>46249</v>
      </c>
      <c r="G7573">
        <v>0</v>
      </c>
      <c r="I7573">
        <v>0</v>
      </c>
      <c r="K7573" t="s">
        <v>28</v>
      </c>
      <c r="M7573">
        <v>60</v>
      </c>
      <c r="N7573">
        <v>60</v>
      </c>
      <c r="P7573">
        <v>0</v>
      </c>
      <c r="Q7573">
        <v>0</v>
      </c>
      <c r="R7573">
        <v>30</v>
      </c>
    </row>
    <row r="7574" spans="1:18">
      <c r="A7574" t="s">
        <v>1113</v>
      </c>
      <c r="B7574" t="str">
        <f t="shared" si="118"/>
        <v>B09TPMKLQD 46277</v>
      </c>
      <c r="C7574" t="b">
        <v>1</v>
      </c>
      <c r="D7574" t="s">
        <v>29</v>
      </c>
      <c r="E7574" t="s">
        <v>19</v>
      </c>
      <c r="F7574">
        <v>46277</v>
      </c>
      <c r="G7574">
        <v>0</v>
      </c>
      <c r="I7574">
        <v>0</v>
      </c>
      <c r="K7574" t="s">
        <v>30</v>
      </c>
      <c r="M7574">
        <v>60</v>
      </c>
      <c r="N7574">
        <v>60</v>
      </c>
      <c r="P7574">
        <v>0</v>
      </c>
      <c r="Q7574">
        <v>0</v>
      </c>
      <c r="R7574">
        <v>30</v>
      </c>
    </row>
    <row r="7575" spans="1:18">
      <c r="A7575" t="s">
        <v>1113</v>
      </c>
      <c r="B7575" t="str">
        <f t="shared" si="118"/>
        <v>B09TPMKLQD 46305</v>
      </c>
      <c r="C7575" t="b">
        <v>1</v>
      </c>
      <c r="D7575" t="s">
        <v>31</v>
      </c>
      <c r="E7575" t="s">
        <v>19</v>
      </c>
      <c r="F7575">
        <v>46305</v>
      </c>
      <c r="G7575">
        <v>0</v>
      </c>
      <c r="I7575">
        <v>0</v>
      </c>
      <c r="K7575" t="s">
        <v>32</v>
      </c>
      <c r="M7575">
        <v>60</v>
      </c>
      <c r="N7575">
        <v>60</v>
      </c>
      <c r="P7575">
        <v>0</v>
      </c>
      <c r="Q7575">
        <v>0</v>
      </c>
      <c r="R7575">
        <v>30</v>
      </c>
    </row>
    <row r="7576" spans="1:18">
      <c r="A7576" t="s">
        <v>1114</v>
      </c>
      <c r="B7576" t="str">
        <f t="shared" si="118"/>
        <v>B09TPKK9N6 46135</v>
      </c>
      <c r="C7576" t="b">
        <v>1</v>
      </c>
      <c r="D7576" t="s">
        <v>18</v>
      </c>
      <c r="E7576" t="s">
        <v>19</v>
      </c>
      <c r="F7576">
        <v>46135</v>
      </c>
      <c r="G7576">
        <v>0</v>
      </c>
      <c r="H7576">
        <v>0</v>
      </c>
      <c r="I7576">
        <v>0</v>
      </c>
      <c r="K7576" t="s">
        <v>20</v>
      </c>
      <c r="L7576">
        <v>0</v>
      </c>
      <c r="M7576">
        <v>30</v>
      </c>
      <c r="N7576">
        <v>30</v>
      </c>
      <c r="P7576">
        <v>0</v>
      </c>
      <c r="Q7576">
        <v>0</v>
      </c>
      <c r="R7576">
        <v>30</v>
      </c>
    </row>
    <row r="7577" spans="1:18">
      <c r="A7577" t="s">
        <v>1114</v>
      </c>
      <c r="B7577" t="str">
        <f t="shared" si="118"/>
        <v>B09TPKK9N6 46165</v>
      </c>
      <c r="C7577" t="b">
        <v>1</v>
      </c>
      <c r="D7577" t="s">
        <v>21</v>
      </c>
      <c r="E7577" t="s">
        <v>19</v>
      </c>
      <c r="F7577">
        <v>46165</v>
      </c>
      <c r="G7577">
        <v>0</v>
      </c>
      <c r="H7577">
        <v>0</v>
      </c>
      <c r="I7577">
        <v>0</v>
      </c>
      <c r="J7577">
        <v>0</v>
      </c>
      <c r="K7577" t="s">
        <v>22</v>
      </c>
      <c r="M7577">
        <v>30</v>
      </c>
      <c r="N7577">
        <v>30</v>
      </c>
      <c r="P7577">
        <v>0</v>
      </c>
      <c r="Q7577">
        <v>0</v>
      </c>
      <c r="R7577">
        <v>30</v>
      </c>
    </row>
    <row r="7578" spans="1:18">
      <c r="A7578" t="s">
        <v>1114</v>
      </c>
      <c r="B7578" t="str">
        <f t="shared" si="118"/>
        <v>B09TPKK9N6 46193</v>
      </c>
      <c r="C7578" t="b">
        <v>1</v>
      </c>
      <c r="D7578" t="s">
        <v>23</v>
      </c>
      <c r="E7578" t="s">
        <v>19</v>
      </c>
      <c r="F7578">
        <v>46193</v>
      </c>
      <c r="G7578">
        <v>0</v>
      </c>
      <c r="H7578">
        <v>0</v>
      </c>
      <c r="I7578">
        <v>0</v>
      </c>
      <c r="J7578">
        <v>0</v>
      </c>
      <c r="K7578" t="s">
        <v>24</v>
      </c>
      <c r="M7578">
        <v>30</v>
      </c>
      <c r="N7578">
        <v>30</v>
      </c>
      <c r="P7578">
        <v>0</v>
      </c>
      <c r="Q7578">
        <v>0</v>
      </c>
      <c r="R7578">
        <v>30</v>
      </c>
    </row>
    <row r="7579" spans="1:18">
      <c r="A7579" t="s">
        <v>1114</v>
      </c>
      <c r="B7579" t="str">
        <f t="shared" si="118"/>
        <v>B09TPKK9N6 46221</v>
      </c>
      <c r="C7579" t="b">
        <v>1</v>
      </c>
      <c r="D7579" t="s">
        <v>25</v>
      </c>
      <c r="E7579" t="s">
        <v>19</v>
      </c>
      <c r="F7579">
        <v>46221</v>
      </c>
      <c r="G7579">
        <v>0</v>
      </c>
      <c r="I7579">
        <v>0</v>
      </c>
      <c r="K7579" t="s">
        <v>26</v>
      </c>
      <c r="M7579">
        <v>30</v>
      </c>
      <c r="N7579">
        <v>30</v>
      </c>
      <c r="O7579">
        <v>0</v>
      </c>
      <c r="P7579">
        <v>0</v>
      </c>
      <c r="Q7579">
        <v>0</v>
      </c>
      <c r="R7579">
        <v>30</v>
      </c>
    </row>
    <row r="7580" spans="1:18">
      <c r="A7580" t="s">
        <v>1114</v>
      </c>
      <c r="B7580" t="str">
        <f t="shared" si="118"/>
        <v>B09TPKK9N6 46249</v>
      </c>
      <c r="C7580" t="b">
        <v>1</v>
      </c>
      <c r="D7580" t="s">
        <v>27</v>
      </c>
      <c r="E7580" t="s">
        <v>19</v>
      </c>
      <c r="F7580">
        <v>46249</v>
      </c>
      <c r="G7580">
        <v>0</v>
      </c>
      <c r="I7580">
        <v>0</v>
      </c>
      <c r="K7580" t="s">
        <v>28</v>
      </c>
      <c r="M7580">
        <v>30</v>
      </c>
      <c r="N7580">
        <v>30</v>
      </c>
      <c r="P7580">
        <v>0</v>
      </c>
      <c r="Q7580">
        <v>0</v>
      </c>
      <c r="R7580">
        <v>30</v>
      </c>
    </row>
    <row r="7581" spans="1:18">
      <c r="A7581" t="s">
        <v>1114</v>
      </c>
      <c r="B7581" t="str">
        <f t="shared" si="118"/>
        <v>B09TPKK9N6 46277</v>
      </c>
      <c r="C7581" t="b">
        <v>1</v>
      </c>
      <c r="D7581" t="s">
        <v>29</v>
      </c>
      <c r="E7581" t="s">
        <v>19</v>
      </c>
      <c r="F7581">
        <v>46277</v>
      </c>
      <c r="G7581">
        <v>0</v>
      </c>
      <c r="I7581">
        <v>0</v>
      </c>
      <c r="K7581" t="s">
        <v>30</v>
      </c>
      <c r="M7581">
        <v>30</v>
      </c>
      <c r="N7581">
        <v>30</v>
      </c>
      <c r="P7581">
        <v>0</v>
      </c>
      <c r="Q7581">
        <v>0</v>
      </c>
      <c r="R7581">
        <v>30</v>
      </c>
    </row>
    <row r="7582" spans="1:18">
      <c r="A7582" t="s">
        <v>1114</v>
      </c>
      <c r="B7582" t="str">
        <f t="shared" si="118"/>
        <v>B09TPKK9N6 46305</v>
      </c>
      <c r="C7582" t="b">
        <v>1</v>
      </c>
      <c r="D7582" t="s">
        <v>31</v>
      </c>
      <c r="E7582" t="s">
        <v>19</v>
      </c>
      <c r="F7582">
        <v>46305</v>
      </c>
      <c r="G7582">
        <v>0</v>
      </c>
      <c r="I7582">
        <v>0</v>
      </c>
      <c r="K7582" t="s">
        <v>32</v>
      </c>
      <c r="M7582">
        <v>30</v>
      </c>
      <c r="N7582">
        <v>30</v>
      </c>
      <c r="P7582">
        <v>0</v>
      </c>
      <c r="Q7582">
        <v>0</v>
      </c>
      <c r="R7582">
        <v>30</v>
      </c>
    </row>
    <row r="7583" spans="1:18">
      <c r="A7583" t="s">
        <v>1115</v>
      </c>
      <c r="B7583" t="str">
        <f t="shared" si="118"/>
        <v>B09TPKY6FK 46135</v>
      </c>
      <c r="C7583" t="b">
        <v>1</v>
      </c>
      <c r="D7583" t="s">
        <v>18</v>
      </c>
      <c r="E7583" t="s">
        <v>19</v>
      </c>
      <c r="F7583">
        <v>46135</v>
      </c>
      <c r="G7583">
        <v>0</v>
      </c>
      <c r="H7583">
        <v>0</v>
      </c>
      <c r="I7583">
        <v>0</v>
      </c>
      <c r="K7583" t="s">
        <v>20</v>
      </c>
      <c r="L7583">
        <v>0</v>
      </c>
      <c r="M7583">
        <v>30</v>
      </c>
      <c r="N7583">
        <v>30</v>
      </c>
      <c r="P7583">
        <v>0</v>
      </c>
      <c r="Q7583">
        <v>0</v>
      </c>
      <c r="R7583">
        <v>30</v>
      </c>
    </row>
    <row r="7584" spans="1:18">
      <c r="A7584" t="s">
        <v>1115</v>
      </c>
      <c r="B7584" t="str">
        <f t="shared" si="118"/>
        <v>B09TPKY6FK 46165</v>
      </c>
      <c r="C7584" t="b">
        <v>1</v>
      </c>
      <c r="D7584" t="s">
        <v>21</v>
      </c>
      <c r="E7584" t="s">
        <v>19</v>
      </c>
      <c r="F7584">
        <v>46165</v>
      </c>
      <c r="G7584">
        <v>0</v>
      </c>
      <c r="H7584">
        <v>0</v>
      </c>
      <c r="I7584">
        <v>0</v>
      </c>
      <c r="J7584">
        <v>0</v>
      </c>
      <c r="K7584" t="s">
        <v>22</v>
      </c>
      <c r="M7584">
        <v>30</v>
      </c>
      <c r="N7584">
        <v>30</v>
      </c>
      <c r="P7584">
        <v>0</v>
      </c>
      <c r="Q7584">
        <v>0</v>
      </c>
      <c r="R7584">
        <v>30</v>
      </c>
    </row>
    <row r="7585" spans="1:18">
      <c r="A7585" t="s">
        <v>1115</v>
      </c>
      <c r="B7585" t="str">
        <f t="shared" si="118"/>
        <v>B09TPKY6FK 46193</v>
      </c>
      <c r="C7585" t="b">
        <v>1</v>
      </c>
      <c r="D7585" t="s">
        <v>23</v>
      </c>
      <c r="E7585" t="s">
        <v>19</v>
      </c>
      <c r="F7585">
        <v>46193</v>
      </c>
      <c r="G7585">
        <v>0</v>
      </c>
      <c r="H7585">
        <v>0</v>
      </c>
      <c r="I7585">
        <v>0</v>
      </c>
      <c r="J7585">
        <v>0</v>
      </c>
      <c r="K7585" t="s">
        <v>24</v>
      </c>
      <c r="M7585">
        <v>30</v>
      </c>
      <c r="N7585">
        <v>30</v>
      </c>
      <c r="P7585">
        <v>0</v>
      </c>
      <c r="Q7585">
        <v>0</v>
      </c>
      <c r="R7585">
        <v>30</v>
      </c>
    </row>
    <row r="7586" spans="1:18">
      <c r="A7586" t="s">
        <v>1115</v>
      </c>
      <c r="B7586" t="str">
        <f t="shared" si="118"/>
        <v>B09TPKY6FK 46221</v>
      </c>
      <c r="C7586" t="b">
        <v>1</v>
      </c>
      <c r="D7586" t="s">
        <v>25</v>
      </c>
      <c r="E7586" t="s">
        <v>19</v>
      </c>
      <c r="F7586">
        <v>46221</v>
      </c>
      <c r="G7586">
        <v>0</v>
      </c>
      <c r="I7586">
        <v>0</v>
      </c>
      <c r="K7586" t="s">
        <v>26</v>
      </c>
      <c r="M7586">
        <v>30</v>
      </c>
      <c r="N7586">
        <v>30</v>
      </c>
      <c r="O7586">
        <v>0</v>
      </c>
      <c r="P7586">
        <v>0</v>
      </c>
      <c r="Q7586">
        <v>0</v>
      </c>
      <c r="R7586">
        <v>30</v>
      </c>
    </row>
    <row r="7587" spans="1:18">
      <c r="A7587" t="s">
        <v>1115</v>
      </c>
      <c r="B7587" t="str">
        <f t="shared" si="118"/>
        <v>B09TPKY6FK 46249</v>
      </c>
      <c r="C7587" t="b">
        <v>1</v>
      </c>
      <c r="D7587" t="s">
        <v>27</v>
      </c>
      <c r="E7587" t="s">
        <v>19</v>
      </c>
      <c r="F7587">
        <v>46249</v>
      </c>
      <c r="G7587">
        <v>0</v>
      </c>
      <c r="I7587">
        <v>0</v>
      </c>
      <c r="K7587" t="s">
        <v>28</v>
      </c>
      <c r="M7587">
        <v>30</v>
      </c>
      <c r="N7587">
        <v>30</v>
      </c>
      <c r="P7587">
        <v>0</v>
      </c>
      <c r="Q7587">
        <v>0</v>
      </c>
      <c r="R7587">
        <v>30</v>
      </c>
    </row>
    <row r="7588" spans="1:18">
      <c r="A7588" t="s">
        <v>1115</v>
      </c>
      <c r="B7588" t="str">
        <f t="shared" si="118"/>
        <v>B09TPKY6FK 46277</v>
      </c>
      <c r="C7588" t="b">
        <v>1</v>
      </c>
      <c r="D7588" t="s">
        <v>29</v>
      </c>
      <c r="E7588" t="s">
        <v>19</v>
      </c>
      <c r="F7588">
        <v>46277</v>
      </c>
      <c r="G7588">
        <v>0</v>
      </c>
      <c r="I7588">
        <v>0</v>
      </c>
      <c r="K7588" t="s">
        <v>30</v>
      </c>
      <c r="M7588">
        <v>30</v>
      </c>
      <c r="N7588">
        <v>30</v>
      </c>
      <c r="P7588">
        <v>0</v>
      </c>
      <c r="Q7588">
        <v>0</v>
      </c>
      <c r="R7588">
        <v>30</v>
      </c>
    </row>
    <row r="7589" spans="1:18">
      <c r="A7589" t="s">
        <v>1115</v>
      </c>
      <c r="B7589" t="str">
        <f t="shared" si="118"/>
        <v>B09TPKY6FK 46305</v>
      </c>
      <c r="C7589" t="b">
        <v>1</v>
      </c>
      <c r="D7589" t="s">
        <v>31</v>
      </c>
      <c r="E7589" t="s">
        <v>19</v>
      </c>
      <c r="F7589">
        <v>46305</v>
      </c>
      <c r="G7589">
        <v>0</v>
      </c>
      <c r="I7589">
        <v>0</v>
      </c>
      <c r="K7589" t="s">
        <v>32</v>
      </c>
      <c r="M7589">
        <v>30</v>
      </c>
      <c r="N7589">
        <v>30</v>
      </c>
      <c r="P7589">
        <v>0</v>
      </c>
      <c r="Q7589">
        <v>0</v>
      </c>
      <c r="R7589">
        <v>30</v>
      </c>
    </row>
    <row r="7590" spans="1:18">
      <c r="A7590" t="s">
        <v>1116</v>
      </c>
      <c r="B7590" t="str">
        <f t="shared" si="118"/>
        <v>B09TPNZFVG 46135</v>
      </c>
      <c r="C7590" t="b">
        <v>1</v>
      </c>
      <c r="D7590" t="s">
        <v>18</v>
      </c>
      <c r="E7590" t="s">
        <v>19</v>
      </c>
      <c r="F7590">
        <v>46135</v>
      </c>
      <c r="G7590">
        <v>0</v>
      </c>
      <c r="H7590">
        <v>0</v>
      </c>
      <c r="I7590">
        <v>0</v>
      </c>
      <c r="K7590" t="s">
        <v>20</v>
      </c>
      <c r="L7590">
        <v>0</v>
      </c>
      <c r="M7590">
        <v>0</v>
      </c>
      <c r="N7590">
        <v>0</v>
      </c>
      <c r="P7590">
        <v>0</v>
      </c>
      <c r="Q7590">
        <v>0</v>
      </c>
      <c r="R7590">
        <v>30</v>
      </c>
    </row>
    <row r="7591" spans="1:18">
      <c r="A7591" t="s">
        <v>1116</v>
      </c>
      <c r="B7591" t="str">
        <f t="shared" si="118"/>
        <v>B09TPNZFVG 46165</v>
      </c>
      <c r="C7591" t="b">
        <v>1</v>
      </c>
      <c r="D7591" t="s">
        <v>21</v>
      </c>
      <c r="E7591" t="s">
        <v>19</v>
      </c>
      <c r="F7591">
        <v>46165</v>
      </c>
      <c r="G7591">
        <v>0</v>
      </c>
      <c r="H7591">
        <v>0</v>
      </c>
      <c r="I7591">
        <v>0</v>
      </c>
      <c r="J7591">
        <v>0</v>
      </c>
      <c r="K7591" t="s">
        <v>22</v>
      </c>
      <c r="M7591">
        <v>0</v>
      </c>
      <c r="N7591">
        <v>0</v>
      </c>
      <c r="P7591">
        <v>0</v>
      </c>
      <c r="Q7591">
        <v>0</v>
      </c>
      <c r="R7591">
        <v>30</v>
      </c>
    </row>
    <row r="7592" spans="1:18">
      <c r="A7592" t="s">
        <v>1116</v>
      </c>
      <c r="B7592" t="str">
        <f t="shared" si="118"/>
        <v>B09TPNZFVG 46193</v>
      </c>
      <c r="C7592" t="b">
        <v>1</v>
      </c>
      <c r="D7592" t="s">
        <v>23</v>
      </c>
      <c r="E7592" t="s">
        <v>19</v>
      </c>
      <c r="F7592">
        <v>46193</v>
      </c>
      <c r="G7592">
        <v>0</v>
      </c>
      <c r="H7592">
        <v>0</v>
      </c>
      <c r="I7592">
        <v>0</v>
      </c>
      <c r="J7592">
        <v>0</v>
      </c>
      <c r="K7592" t="s">
        <v>24</v>
      </c>
      <c r="M7592">
        <v>0</v>
      </c>
      <c r="N7592">
        <v>0</v>
      </c>
      <c r="P7592">
        <v>0</v>
      </c>
      <c r="Q7592">
        <v>0</v>
      </c>
      <c r="R7592">
        <v>30</v>
      </c>
    </row>
    <row r="7593" spans="1:18">
      <c r="A7593" t="s">
        <v>1116</v>
      </c>
      <c r="B7593" t="str">
        <f t="shared" si="118"/>
        <v>B09TPNZFVG 46221</v>
      </c>
      <c r="C7593" t="b">
        <v>1</v>
      </c>
      <c r="D7593" t="s">
        <v>25</v>
      </c>
      <c r="E7593" t="s">
        <v>19</v>
      </c>
      <c r="F7593">
        <v>46221</v>
      </c>
      <c r="G7593">
        <v>0</v>
      </c>
      <c r="I7593">
        <v>0</v>
      </c>
      <c r="K7593" t="s">
        <v>26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30</v>
      </c>
    </row>
    <row r="7594" spans="1:18">
      <c r="A7594" t="s">
        <v>1116</v>
      </c>
      <c r="B7594" t="str">
        <f t="shared" si="118"/>
        <v>B09TPNZFVG 46249</v>
      </c>
      <c r="C7594" t="b">
        <v>1</v>
      </c>
      <c r="D7594" t="s">
        <v>27</v>
      </c>
      <c r="E7594" t="s">
        <v>19</v>
      </c>
      <c r="F7594">
        <v>46249</v>
      </c>
      <c r="G7594">
        <v>0</v>
      </c>
      <c r="I7594">
        <v>0</v>
      </c>
      <c r="K7594" t="s">
        <v>28</v>
      </c>
      <c r="M7594">
        <v>0</v>
      </c>
      <c r="N7594">
        <v>0</v>
      </c>
      <c r="P7594">
        <v>0</v>
      </c>
      <c r="Q7594">
        <v>0</v>
      </c>
      <c r="R7594">
        <v>30</v>
      </c>
    </row>
    <row r="7595" spans="1:18">
      <c r="A7595" t="s">
        <v>1116</v>
      </c>
      <c r="B7595" t="str">
        <f t="shared" si="118"/>
        <v>B09TPNZFVG 46277</v>
      </c>
      <c r="C7595" t="b">
        <v>1</v>
      </c>
      <c r="D7595" t="s">
        <v>29</v>
      </c>
      <c r="E7595" t="s">
        <v>19</v>
      </c>
      <c r="F7595">
        <v>46277</v>
      </c>
      <c r="G7595">
        <v>0</v>
      </c>
      <c r="I7595">
        <v>0</v>
      </c>
      <c r="K7595" t="s">
        <v>30</v>
      </c>
      <c r="M7595">
        <v>0</v>
      </c>
      <c r="N7595">
        <v>0</v>
      </c>
      <c r="P7595">
        <v>0</v>
      </c>
      <c r="Q7595">
        <v>0</v>
      </c>
      <c r="R7595">
        <v>30</v>
      </c>
    </row>
    <row r="7596" spans="1:18">
      <c r="A7596" t="s">
        <v>1116</v>
      </c>
      <c r="B7596" t="str">
        <f t="shared" si="118"/>
        <v>B09TPNZFVG 46305</v>
      </c>
      <c r="C7596" t="b">
        <v>1</v>
      </c>
      <c r="D7596" t="s">
        <v>31</v>
      </c>
      <c r="E7596" t="s">
        <v>19</v>
      </c>
      <c r="F7596">
        <v>46305</v>
      </c>
      <c r="G7596">
        <v>0</v>
      </c>
      <c r="I7596">
        <v>0</v>
      </c>
      <c r="K7596" t="s">
        <v>32</v>
      </c>
      <c r="M7596">
        <v>0</v>
      </c>
      <c r="N7596">
        <v>0</v>
      </c>
      <c r="P7596">
        <v>0</v>
      </c>
      <c r="Q7596">
        <v>0</v>
      </c>
      <c r="R7596">
        <v>30</v>
      </c>
    </row>
    <row r="7597" spans="1:18">
      <c r="A7597" t="s">
        <v>1117</v>
      </c>
      <c r="B7597" t="str">
        <f t="shared" si="118"/>
        <v>B09TPKQTPX 46135</v>
      </c>
      <c r="C7597" t="b">
        <v>1</v>
      </c>
      <c r="D7597" t="s">
        <v>18</v>
      </c>
      <c r="E7597" t="s">
        <v>19</v>
      </c>
      <c r="F7597">
        <v>46135</v>
      </c>
      <c r="G7597">
        <v>0</v>
      </c>
      <c r="H7597">
        <v>0</v>
      </c>
      <c r="I7597">
        <v>0</v>
      </c>
      <c r="K7597" t="s">
        <v>20</v>
      </c>
      <c r="L7597">
        <v>0</v>
      </c>
      <c r="M7597">
        <v>0</v>
      </c>
      <c r="N7597">
        <v>0</v>
      </c>
      <c r="P7597">
        <v>0</v>
      </c>
      <c r="Q7597">
        <v>0</v>
      </c>
      <c r="R7597">
        <v>30</v>
      </c>
    </row>
    <row r="7598" spans="1:18">
      <c r="A7598" t="s">
        <v>1117</v>
      </c>
      <c r="B7598" t="str">
        <f t="shared" si="118"/>
        <v>B09TPKQTPX 46165</v>
      </c>
      <c r="C7598" t="b">
        <v>1</v>
      </c>
      <c r="D7598" t="s">
        <v>21</v>
      </c>
      <c r="E7598" t="s">
        <v>19</v>
      </c>
      <c r="F7598">
        <v>46165</v>
      </c>
      <c r="G7598">
        <v>0</v>
      </c>
      <c r="H7598">
        <v>0</v>
      </c>
      <c r="I7598">
        <v>0</v>
      </c>
      <c r="J7598">
        <v>0</v>
      </c>
      <c r="K7598" t="s">
        <v>22</v>
      </c>
      <c r="M7598">
        <v>0</v>
      </c>
      <c r="N7598">
        <v>0</v>
      </c>
      <c r="P7598">
        <v>0</v>
      </c>
      <c r="Q7598">
        <v>0</v>
      </c>
      <c r="R7598">
        <v>30</v>
      </c>
    </row>
    <row r="7599" spans="1:18">
      <c r="A7599" t="s">
        <v>1117</v>
      </c>
      <c r="B7599" t="str">
        <f t="shared" si="118"/>
        <v>B09TPKQTPX 46193</v>
      </c>
      <c r="C7599" t="b">
        <v>1</v>
      </c>
      <c r="D7599" t="s">
        <v>23</v>
      </c>
      <c r="E7599" t="s">
        <v>19</v>
      </c>
      <c r="F7599">
        <v>46193</v>
      </c>
      <c r="G7599">
        <v>0</v>
      </c>
      <c r="H7599">
        <v>0</v>
      </c>
      <c r="I7599">
        <v>0</v>
      </c>
      <c r="J7599">
        <v>0</v>
      </c>
      <c r="K7599" t="s">
        <v>24</v>
      </c>
      <c r="M7599">
        <v>0</v>
      </c>
      <c r="N7599">
        <v>0</v>
      </c>
      <c r="P7599">
        <v>0</v>
      </c>
      <c r="Q7599">
        <v>0</v>
      </c>
      <c r="R7599">
        <v>30</v>
      </c>
    </row>
    <row r="7600" spans="1:18">
      <c r="A7600" t="s">
        <v>1117</v>
      </c>
      <c r="B7600" t="str">
        <f t="shared" si="118"/>
        <v>B09TPKQTPX 46221</v>
      </c>
      <c r="C7600" t="b">
        <v>1</v>
      </c>
      <c r="D7600" t="s">
        <v>25</v>
      </c>
      <c r="E7600" t="s">
        <v>19</v>
      </c>
      <c r="F7600">
        <v>46221</v>
      </c>
      <c r="G7600">
        <v>0</v>
      </c>
      <c r="I7600">
        <v>0</v>
      </c>
      <c r="K7600" t="s">
        <v>26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30</v>
      </c>
    </row>
    <row r="7601" spans="1:18">
      <c r="A7601" t="s">
        <v>1117</v>
      </c>
      <c r="B7601" t="str">
        <f t="shared" si="118"/>
        <v>B09TPKQTPX 46249</v>
      </c>
      <c r="C7601" t="b">
        <v>1</v>
      </c>
      <c r="D7601" t="s">
        <v>27</v>
      </c>
      <c r="E7601" t="s">
        <v>19</v>
      </c>
      <c r="F7601">
        <v>46249</v>
      </c>
      <c r="G7601">
        <v>0</v>
      </c>
      <c r="I7601">
        <v>0</v>
      </c>
      <c r="K7601" t="s">
        <v>28</v>
      </c>
      <c r="M7601">
        <v>0</v>
      </c>
      <c r="N7601">
        <v>0</v>
      </c>
      <c r="P7601">
        <v>0</v>
      </c>
      <c r="Q7601">
        <v>0</v>
      </c>
      <c r="R7601">
        <v>30</v>
      </c>
    </row>
    <row r="7602" spans="1:18">
      <c r="A7602" t="s">
        <v>1117</v>
      </c>
      <c r="B7602" t="str">
        <f t="shared" si="118"/>
        <v>B09TPKQTPX 46277</v>
      </c>
      <c r="C7602" t="b">
        <v>1</v>
      </c>
      <c r="D7602" t="s">
        <v>29</v>
      </c>
      <c r="E7602" t="s">
        <v>19</v>
      </c>
      <c r="F7602">
        <v>46277</v>
      </c>
      <c r="G7602">
        <v>0</v>
      </c>
      <c r="I7602">
        <v>0</v>
      </c>
      <c r="K7602" t="s">
        <v>30</v>
      </c>
      <c r="M7602">
        <v>0</v>
      </c>
      <c r="N7602">
        <v>0</v>
      </c>
      <c r="P7602">
        <v>0</v>
      </c>
      <c r="Q7602">
        <v>0</v>
      </c>
      <c r="R7602">
        <v>30</v>
      </c>
    </row>
    <row r="7603" spans="1:18">
      <c r="A7603" t="s">
        <v>1117</v>
      </c>
      <c r="B7603" t="str">
        <f t="shared" si="118"/>
        <v>B09TPKQTPX 46305</v>
      </c>
      <c r="C7603" t="b">
        <v>1</v>
      </c>
      <c r="D7603" t="s">
        <v>31</v>
      </c>
      <c r="E7603" t="s">
        <v>19</v>
      </c>
      <c r="F7603">
        <v>46305</v>
      </c>
      <c r="G7603">
        <v>0</v>
      </c>
      <c r="I7603">
        <v>0</v>
      </c>
      <c r="K7603" t="s">
        <v>32</v>
      </c>
      <c r="M7603">
        <v>0</v>
      </c>
      <c r="N7603">
        <v>0</v>
      </c>
      <c r="P7603">
        <v>0</v>
      </c>
      <c r="Q7603">
        <v>0</v>
      </c>
      <c r="R7603">
        <v>30</v>
      </c>
    </row>
    <row r="7604" spans="1:18">
      <c r="A7604" t="s">
        <v>1118</v>
      </c>
      <c r="B7604" t="str">
        <f t="shared" si="118"/>
        <v>B09TPMGWD3 46135</v>
      </c>
      <c r="C7604" t="b">
        <v>1</v>
      </c>
      <c r="D7604" t="s">
        <v>18</v>
      </c>
      <c r="E7604" t="s">
        <v>19</v>
      </c>
      <c r="F7604">
        <v>46135</v>
      </c>
      <c r="G7604">
        <v>0</v>
      </c>
      <c r="H7604">
        <v>0</v>
      </c>
      <c r="I7604">
        <v>0</v>
      </c>
      <c r="K7604" t="s">
        <v>20</v>
      </c>
      <c r="L7604">
        <v>0</v>
      </c>
      <c r="M7604">
        <v>160</v>
      </c>
      <c r="N7604">
        <v>160</v>
      </c>
      <c r="P7604">
        <v>0</v>
      </c>
      <c r="Q7604">
        <v>0</v>
      </c>
      <c r="R7604">
        <v>30</v>
      </c>
    </row>
    <row r="7605" spans="1:18">
      <c r="A7605" t="s">
        <v>1118</v>
      </c>
      <c r="B7605" t="str">
        <f t="shared" si="118"/>
        <v>B09TPMGWD3 46165</v>
      </c>
      <c r="C7605" t="b">
        <v>1</v>
      </c>
      <c r="D7605" t="s">
        <v>21</v>
      </c>
      <c r="E7605" t="s">
        <v>19</v>
      </c>
      <c r="F7605">
        <v>46165</v>
      </c>
      <c r="G7605">
        <v>0</v>
      </c>
      <c r="H7605">
        <v>0</v>
      </c>
      <c r="I7605">
        <v>0</v>
      </c>
      <c r="J7605">
        <v>0</v>
      </c>
      <c r="K7605" t="s">
        <v>22</v>
      </c>
      <c r="M7605">
        <v>160</v>
      </c>
      <c r="N7605">
        <v>160</v>
      </c>
      <c r="P7605">
        <v>0</v>
      </c>
      <c r="Q7605">
        <v>0</v>
      </c>
      <c r="R7605">
        <v>30</v>
      </c>
    </row>
    <row r="7606" spans="1:18">
      <c r="A7606" t="s">
        <v>1118</v>
      </c>
      <c r="B7606" t="str">
        <f t="shared" si="118"/>
        <v>B09TPMGWD3 46193</v>
      </c>
      <c r="C7606" t="b">
        <v>1</v>
      </c>
      <c r="D7606" t="s">
        <v>23</v>
      </c>
      <c r="E7606" t="s">
        <v>19</v>
      </c>
      <c r="F7606">
        <v>46193</v>
      </c>
      <c r="G7606">
        <v>0</v>
      </c>
      <c r="H7606">
        <v>0</v>
      </c>
      <c r="I7606">
        <v>0</v>
      </c>
      <c r="J7606">
        <v>0</v>
      </c>
      <c r="K7606" t="s">
        <v>24</v>
      </c>
      <c r="M7606">
        <v>160</v>
      </c>
      <c r="N7606">
        <v>160</v>
      </c>
      <c r="P7606">
        <v>0</v>
      </c>
      <c r="Q7606">
        <v>0</v>
      </c>
      <c r="R7606">
        <v>30</v>
      </c>
    </row>
    <row r="7607" spans="1:18">
      <c r="A7607" t="s">
        <v>1118</v>
      </c>
      <c r="B7607" t="str">
        <f t="shared" si="118"/>
        <v>B09TPMGWD3 46221</v>
      </c>
      <c r="C7607" t="b">
        <v>1</v>
      </c>
      <c r="D7607" t="s">
        <v>25</v>
      </c>
      <c r="E7607" t="s">
        <v>19</v>
      </c>
      <c r="F7607">
        <v>46221</v>
      </c>
      <c r="G7607">
        <v>0</v>
      </c>
      <c r="I7607">
        <v>0</v>
      </c>
      <c r="K7607" t="s">
        <v>26</v>
      </c>
      <c r="M7607">
        <v>160</v>
      </c>
      <c r="N7607">
        <v>160</v>
      </c>
      <c r="O7607">
        <v>0</v>
      </c>
      <c r="P7607">
        <v>0</v>
      </c>
      <c r="Q7607">
        <v>0</v>
      </c>
      <c r="R7607">
        <v>30</v>
      </c>
    </row>
    <row r="7608" spans="1:18">
      <c r="A7608" t="s">
        <v>1118</v>
      </c>
      <c r="B7608" t="str">
        <f t="shared" si="118"/>
        <v>B09TPMGWD3 46249</v>
      </c>
      <c r="C7608" t="b">
        <v>1</v>
      </c>
      <c r="D7608" t="s">
        <v>27</v>
      </c>
      <c r="E7608" t="s">
        <v>19</v>
      </c>
      <c r="F7608">
        <v>46249</v>
      </c>
      <c r="G7608">
        <v>0</v>
      </c>
      <c r="I7608">
        <v>0</v>
      </c>
      <c r="K7608" t="s">
        <v>28</v>
      </c>
      <c r="M7608">
        <v>160</v>
      </c>
      <c r="N7608">
        <v>160</v>
      </c>
      <c r="P7608">
        <v>0</v>
      </c>
      <c r="Q7608">
        <v>0</v>
      </c>
      <c r="R7608">
        <v>30</v>
      </c>
    </row>
    <row r="7609" spans="1:18">
      <c r="A7609" t="s">
        <v>1118</v>
      </c>
      <c r="B7609" t="str">
        <f t="shared" si="118"/>
        <v>B09TPMGWD3 46277</v>
      </c>
      <c r="C7609" t="b">
        <v>1</v>
      </c>
      <c r="D7609" t="s">
        <v>29</v>
      </c>
      <c r="E7609" t="s">
        <v>19</v>
      </c>
      <c r="F7609">
        <v>46277</v>
      </c>
      <c r="G7609">
        <v>0</v>
      </c>
      <c r="I7609">
        <v>0</v>
      </c>
      <c r="K7609" t="s">
        <v>30</v>
      </c>
      <c r="M7609">
        <v>160</v>
      </c>
      <c r="N7609">
        <v>160</v>
      </c>
      <c r="P7609">
        <v>0</v>
      </c>
      <c r="Q7609">
        <v>0</v>
      </c>
      <c r="R7609">
        <v>30</v>
      </c>
    </row>
    <row r="7610" spans="1:18">
      <c r="A7610" t="s">
        <v>1118</v>
      </c>
      <c r="B7610" t="str">
        <f t="shared" si="118"/>
        <v>B09TPMGWD3 46305</v>
      </c>
      <c r="C7610" t="b">
        <v>1</v>
      </c>
      <c r="D7610" t="s">
        <v>31</v>
      </c>
      <c r="E7610" t="s">
        <v>19</v>
      </c>
      <c r="F7610">
        <v>46305</v>
      </c>
      <c r="G7610">
        <v>0</v>
      </c>
      <c r="I7610">
        <v>0</v>
      </c>
      <c r="K7610" t="s">
        <v>32</v>
      </c>
      <c r="M7610">
        <v>160</v>
      </c>
      <c r="N7610">
        <v>160</v>
      </c>
      <c r="P7610">
        <v>0</v>
      </c>
      <c r="Q7610">
        <v>0</v>
      </c>
      <c r="R7610">
        <v>30</v>
      </c>
    </row>
    <row r="7611" spans="1:18">
      <c r="A7611" t="s">
        <v>1119</v>
      </c>
      <c r="B7611" t="str">
        <f t="shared" si="118"/>
        <v>B09TPKRS9H 46135</v>
      </c>
      <c r="C7611" t="b">
        <v>1</v>
      </c>
      <c r="D7611" t="s">
        <v>18</v>
      </c>
      <c r="E7611" t="s">
        <v>19</v>
      </c>
      <c r="F7611">
        <v>46135</v>
      </c>
      <c r="G7611">
        <v>0</v>
      </c>
      <c r="H7611">
        <v>0</v>
      </c>
      <c r="I7611">
        <v>0</v>
      </c>
      <c r="K7611" t="s">
        <v>20</v>
      </c>
      <c r="L7611">
        <v>0</v>
      </c>
      <c r="M7611">
        <v>240</v>
      </c>
      <c r="N7611">
        <v>240</v>
      </c>
      <c r="P7611">
        <v>0</v>
      </c>
      <c r="Q7611">
        <v>0</v>
      </c>
      <c r="R7611">
        <v>30</v>
      </c>
    </row>
    <row r="7612" spans="1:18">
      <c r="A7612" t="s">
        <v>1119</v>
      </c>
      <c r="B7612" t="str">
        <f t="shared" si="118"/>
        <v>B09TPKRS9H 46165</v>
      </c>
      <c r="C7612" t="b">
        <v>1</v>
      </c>
      <c r="D7612" t="s">
        <v>21</v>
      </c>
      <c r="E7612" t="s">
        <v>19</v>
      </c>
      <c r="F7612">
        <v>46165</v>
      </c>
      <c r="G7612">
        <v>0</v>
      </c>
      <c r="H7612">
        <v>0</v>
      </c>
      <c r="I7612">
        <v>0</v>
      </c>
      <c r="J7612">
        <v>0</v>
      </c>
      <c r="K7612" t="s">
        <v>22</v>
      </c>
      <c r="M7612">
        <v>240</v>
      </c>
      <c r="N7612">
        <v>240</v>
      </c>
      <c r="P7612">
        <v>0</v>
      </c>
      <c r="Q7612">
        <v>0</v>
      </c>
      <c r="R7612">
        <v>30</v>
      </c>
    </row>
    <row r="7613" spans="1:18">
      <c r="A7613" t="s">
        <v>1119</v>
      </c>
      <c r="B7613" t="str">
        <f t="shared" si="118"/>
        <v>B09TPKRS9H 46193</v>
      </c>
      <c r="C7613" t="b">
        <v>1</v>
      </c>
      <c r="D7613" t="s">
        <v>23</v>
      </c>
      <c r="E7613" t="s">
        <v>19</v>
      </c>
      <c r="F7613">
        <v>46193</v>
      </c>
      <c r="G7613">
        <v>0</v>
      </c>
      <c r="H7613">
        <v>0</v>
      </c>
      <c r="I7613">
        <v>0</v>
      </c>
      <c r="J7613">
        <v>0</v>
      </c>
      <c r="K7613" t="s">
        <v>24</v>
      </c>
      <c r="M7613">
        <v>240</v>
      </c>
      <c r="N7613">
        <v>240</v>
      </c>
      <c r="P7613">
        <v>0</v>
      </c>
      <c r="Q7613">
        <v>0</v>
      </c>
      <c r="R7613">
        <v>30</v>
      </c>
    </row>
    <row r="7614" spans="1:18">
      <c r="A7614" t="s">
        <v>1119</v>
      </c>
      <c r="B7614" t="str">
        <f t="shared" si="118"/>
        <v>B09TPKRS9H 46221</v>
      </c>
      <c r="C7614" t="b">
        <v>1</v>
      </c>
      <c r="D7614" t="s">
        <v>25</v>
      </c>
      <c r="E7614" t="s">
        <v>19</v>
      </c>
      <c r="F7614">
        <v>46221</v>
      </c>
      <c r="G7614">
        <v>0</v>
      </c>
      <c r="I7614">
        <v>0</v>
      </c>
      <c r="K7614" t="s">
        <v>26</v>
      </c>
      <c r="M7614">
        <v>240</v>
      </c>
      <c r="N7614">
        <v>240</v>
      </c>
      <c r="O7614">
        <v>0</v>
      </c>
      <c r="P7614">
        <v>0</v>
      </c>
      <c r="Q7614">
        <v>0</v>
      </c>
      <c r="R7614">
        <v>30</v>
      </c>
    </row>
    <row r="7615" spans="1:18">
      <c r="A7615" t="s">
        <v>1119</v>
      </c>
      <c r="B7615" t="str">
        <f t="shared" si="118"/>
        <v>B09TPKRS9H 46249</v>
      </c>
      <c r="C7615" t="b">
        <v>1</v>
      </c>
      <c r="D7615" t="s">
        <v>27</v>
      </c>
      <c r="E7615" t="s">
        <v>19</v>
      </c>
      <c r="F7615">
        <v>46249</v>
      </c>
      <c r="G7615">
        <v>0</v>
      </c>
      <c r="I7615">
        <v>0</v>
      </c>
      <c r="K7615" t="s">
        <v>28</v>
      </c>
      <c r="M7615">
        <v>240</v>
      </c>
      <c r="N7615">
        <v>240</v>
      </c>
      <c r="P7615">
        <v>0</v>
      </c>
      <c r="Q7615">
        <v>0</v>
      </c>
      <c r="R7615">
        <v>30</v>
      </c>
    </row>
    <row r="7616" spans="1:18">
      <c r="A7616" t="s">
        <v>1119</v>
      </c>
      <c r="B7616" t="str">
        <f t="shared" si="118"/>
        <v>B09TPKRS9H 46277</v>
      </c>
      <c r="C7616" t="b">
        <v>1</v>
      </c>
      <c r="D7616" t="s">
        <v>29</v>
      </c>
      <c r="E7616" t="s">
        <v>19</v>
      </c>
      <c r="F7616">
        <v>46277</v>
      </c>
      <c r="G7616">
        <v>0</v>
      </c>
      <c r="I7616">
        <v>0</v>
      </c>
      <c r="K7616" t="s">
        <v>30</v>
      </c>
      <c r="M7616">
        <v>240</v>
      </c>
      <c r="N7616">
        <v>240</v>
      </c>
      <c r="P7616">
        <v>0</v>
      </c>
      <c r="Q7616">
        <v>0</v>
      </c>
      <c r="R7616">
        <v>30</v>
      </c>
    </row>
    <row r="7617" spans="1:18">
      <c r="A7617" t="s">
        <v>1119</v>
      </c>
      <c r="B7617" t="str">
        <f t="shared" si="118"/>
        <v>B09TPKRS9H 46305</v>
      </c>
      <c r="C7617" t="b">
        <v>1</v>
      </c>
      <c r="D7617" t="s">
        <v>31</v>
      </c>
      <c r="E7617" t="s">
        <v>19</v>
      </c>
      <c r="F7617">
        <v>46305</v>
      </c>
      <c r="G7617">
        <v>0</v>
      </c>
      <c r="I7617">
        <v>0</v>
      </c>
      <c r="K7617" t="s">
        <v>32</v>
      </c>
      <c r="M7617">
        <v>240</v>
      </c>
      <c r="N7617">
        <v>240</v>
      </c>
      <c r="P7617">
        <v>0</v>
      </c>
      <c r="Q7617">
        <v>0</v>
      </c>
      <c r="R7617">
        <v>30</v>
      </c>
    </row>
    <row r="7618" spans="1:18">
      <c r="A7618" t="s">
        <v>1120</v>
      </c>
      <c r="B7618" t="str">
        <f t="shared" si="118"/>
        <v>B09TPPNZ9G 46135</v>
      </c>
      <c r="C7618" t="b">
        <v>1</v>
      </c>
      <c r="D7618" t="s">
        <v>18</v>
      </c>
      <c r="E7618" t="s">
        <v>19</v>
      </c>
      <c r="F7618">
        <v>46135</v>
      </c>
      <c r="G7618">
        <v>0</v>
      </c>
      <c r="H7618">
        <v>0</v>
      </c>
      <c r="I7618">
        <v>0</v>
      </c>
      <c r="K7618" t="s">
        <v>20</v>
      </c>
      <c r="L7618">
        <v>0</v>
      </c>
      <c r="M7618">
        <v>240</v>
      </c>
      <c r="N7618">
        <v>240</v>
      </c>
      <c r="P7618">
        <v>0</v>
      </c>
      <c r="Q7618">
        <v>0</v>
      </c>
      <c r="R7618">
        <v>30</v>
      </c>
    </row>
    <row r="7619" spans="1:18">
      <c r="A7619" t="s">
        <v>1120</v>
      </c>
      <c r="B7619" t="str">
        <f t="shared" ref="B7619:B7682" si="119">A7619&amp;" "&amp;F7619</f>
        <v>B09TPPNZ9G 46165</v>
      </c>
      <c r="C7619" t="b">
        <v>1</v>
      </c>
      <c r="D7619" t="s">
        <v>21</v>
      </c>
      <c r="E7619" t="s">
        <v>19</v>
      </c>
      <c r="F7619">
        <v>46165</v>
      </c>
      <c r="G7619">
        <v>0</v>
      </c>
      <c r="H7619">
        <v>0</v>
      </c>
      <c r="I7619">
        <v>0</v>
      </c>
      <c r="J7619">
        <v>0</v>
      </c>
      <c r="K7619" t="s">
        <v>22</v>
      </c>
      <c r="M7619">
        <v>240</v>
      </c>
      <c r="N7619">
        <v>240</v>
      </c>
      <c r="P7619">
        <v>0</v>
      </c>
      <c r="Q7619">
        <v>0</v>
      </c>
      <c r="R7619">
        <v>30</v>
      </c>
    </row>
    <row r="7620" spans="1:18">
      <c r="A7620" t="s">
        <v>1120</v>
      </c>
      <c r="B7620" t="str">
        <f t="shared" si="119"/>
        <v>B09TPPNZ9G 46193</v>
      </c>
      <c r="C7620" t="b">
        <v>1</v>
      </c>
      <c r="D7620" t="s">
        <v>23</v>
      </c>
      <c r="E7620" t="s">
        <v>19</v>
      </c>
      <c r="F7620">
        <v>46193</v>
      </c>
      <c r="G7620">
        <v>0</v>
      </c>
      <c r="H7620">
        <v>0</v>
      </c>
      <c r="I7620">
        <v>0</v>
      </c>
      <c r="J7620">
        <v>0</v>
      </c>
      <c r="K7620" t="s">
        <v>24</v>
      </c>
      <c r="M7620">
        <v>240</v>
      </c>
      <c r="N7620">
        <v>240</v>
      </c>
      <c r="P7620">
        <v>0</v>
      </c>
      <c r="Q7620">
        <v>0</v>
      </c>
      <c r="R7620">
        <v>30</v>
      </c>
    </row>
    <row r="7621" spans="1:18">
      <c r="A7621" t="s">
        <v>1120</v>
      </c>
      <c r="B7621" t="str">
        <f t="shared" si="119"/>
        <v>B09TPPNZ9G 46221</v>
      </c>
      <c r="C7621" t="b">
        <v>1</v>
      </c>
      <c r="D7621" t="s">
        <v>25</v>
      </c>
      <c r="E7621" t="s">
        <v>19</v>
      </c>
      <c r="F7621">
        <v>46221</v>
      </c>
      <c r="G7621">
        <v>0</v>
      </c>
      <c r="I7621">
        <v>0</v>
      </c>
      <c r="K7621" t="s">
        <v>26</v>
      </c>
      <c r="M7621">
        <v>240</v>
      </c>
      <c r="N7621">
        <v>240</v>
      </c>
      <c r="O7621">
        <v>0</v>
      </c>
      <c r="P7621">
        <v>0</v>
      </c>
      <c r="Q7621">
        <v>0</v>
      </c>
      <c r="R7621">
        <v>30</v>
      </c>
    </row>
    <row r="7622" spans="1:18">
      <c r="A7622" t="s">
        <v>1120</v>
      </c>
      <c r="B7622" t="str">
        <f t="shared" si="119"/>
        <v>B09TPPNZ9G 46249</v>
      </c>
      <c r="C7622" t="b">
        <v>1</v>
      </c>
      <c r="D7622" t="s">
        <v>27</v>
      </c>
      <c r="E7622" t="s">
        <v>19</v>
      </c>
      <c r="F7622">
        <v>46249</v>
      </c>
      <c r="G7622">
        <v>0</v>
      </c>
      <c r="I7622">
        <v>0</v>
      </c>
      <c r="K7622" t="s">
        <v>28</v>
      </c>
      <c r="M7622">
        <v>240</v>
      </c>
      <c r="N7622">
        <v>240</v>
      </c>
      <c r="P7622">
        <v>0</v>
      </c>
      <c r="Q7622">
        <v>0</v>
      </c>
      <c r="R7622">
        <v>30</v>
      </c>
    </row>
    <row r="7623" spans="1:18">
      <c r="A7623" t="s">
        <v>1120</v>
      </c>
      <c r="B7623" t="str">
        <f t="shared" si="119"/>
        <v>B09TPPNZ9G 46277</v>
      </c>
      <c r="C7623" t="b">
        <v>1</v>
      </c>
      <c r="D7623" t="s">
        <v>29</v>
      </c>
      <c r="E7623" t="s">
        <v>19</v>
      </c>
      <c r="F7623">
        <v>46277</v>
      </c>
      <c r="G7623">
        <v>0</v>
      </c>
      <c r="I7623">
        <v>0</v>
      </c>
      <c r="K7623" t="s">
        <v>30</v>
      </c>
      <c r="M7623">
        <v>240</v>
      </c>
      <c r="N7623">
        <v>240</v>
      </c>
      <c r="P7623">
        <v>0</v>
      </c>
      <c r="Q7623">
        <v>0</v>
      </c>
      <c r="R7623">
        <v>30</v>
      </c>
    </row>
    <row r="7624" spans="1:18">
      <c r="A7624" t="s">
        <v>1120</v>
      </c>
      <c r="B7624" t="str">
        <f t="shared" si="119"/>
        <v>B09TPPNZ9G 46305</v>
      </c>
      <c r="C7624" t="b">
        <v>1</v>
      </c>
      <c r="D7624" t="s">
        <v>31</v>
      </c>
      <c r="E7624" t="s">
        <v>19</v>
      </c>
      <c r="F7624">
        <v>46305</v>
      </c>
      <c r="G7624">
        <v>0</v>
      </c>
      <c r="I7624">
        <v>0</v>
      </c>
      <c r="K7624" t="s">
        <v>32</v>
      </c>
      <c r="M7624">
        <v>240</v>
      </c>
      <c r="N7624">
        <v>240</v>
      </c>
      <c r="P7624">
        <v>0</v>
      </c>
      <c r="Q7624">
        <v>0</v>
      </c>
      <c r="R7624">
        <v>30</v>
      </c>
    </row>
    <row r="7625" spans="1:18">
      <c r="A7625" t="s">
        <v>1121</v>
      </c>
      <c r="B7625" t="str">
        <f t="shared" si="119"/>
        <v>B09TPLVR5C 46135</v>
      </c>
      <c r="C7625" t="b">
        <v>1</v>
      </c>
      <c r="D7625" t="s">
        <v>18</v>
      </c>
      <c r="E7625" t="s">
        <v>19</v>
      </c>
      <c r="F7625">
        <v>46135</v>
      </c>
      <c r="G7625">
        <v>0</v>
      </c>
      <c r="H7625">
        <v>0</v>
      </c>
      <c r="I7625">
        <v>0</v>
      </c>
      <c r="K7625" t="s">
        <v>20</v>
      </c>
      <c r="L7625">
        <v>0</v>
      </c>
      <c r="M7625">
        <v>400</v>
      </c>
      <c r="N7625">
        <v>400</v>
      </c>
      <c r="P7625">
        <v>0</v>
      </c>
      <c r="Q7625">
        <v>0</v>
      </c>
      <c r="R7625">
        <v>30</v>
      </c>
    </row>
    <row r="7626" spans="1:18">
      <c r="A7626" t="s">
        <v>1121</v>
      </c>
      <c r="B7626" t="str">
        <f t="shared" si="119"/>
        <v>B09TPLVR5C 46165</v>
      </c>
      <c r="C7626" t="b">
        <v>1</v>
      </c>
      <c r="D7626" t="s">
        <v>21</v>
      </c>
      <c r="E7626" t="s">
        <v>19</v>
      </c>
      <c r="F7626">
        <v>46165</v>
      </c>
      <c r="G7626">
        <v>0</v>
      </c>
      <c r="H7626">
        <v>0</v>
      </c>
      <c r="I7626">
        <v>0</v>
      </c>
      <c r="J7626">
        <v>0</v>
      </c>
      <c r="K7626" t="s">
        <v>22</v>
      </c>
      <c r="M7626">
        <v>400</v>
      </c>
      <c r="N7626">
        <v>400</v>
      </c>
      <c r="P7626">
        <v>0</v>
      </c>
      <c r="Q7626">
        <v>0</v>
      </c>
      <c r="R7626">
        <v>30</v>
      </c>
    </row>
    <row r="7627" spans="1:18">
      <c r="A7627" t="s">
        <v>1121</v>
      </c>
      <c r="B7627" t="str">
        <f t="shared" si="119"/>
        <v>B09TPLVR5C 46193</v>
      </c>
      <c r="C7627" t="b">
        <v>1</v>
      </c>
      <c r="D7627" t="s">
        <v>23</v>
      </c>
      <c r="E7627" t="s">
        <v>19</v>
      </c>
      <c r="F7627">
        <v>46193</v>
      </c>
      <c r="G7627">
        <v>0</v>
      </c>
      <c r="H7627">
        <v>0</v>
      </c>
      <c r="I7627">
        <v>0</v>
      </c>
      <c r="J7627">
        <v>0</v>
      </c>
      <c r="K7627" t="s">
        <v>24</v>
      </c>
      <c r="M7627">
        <v>400</v>
      </c>
      <c r="N7627">
        <v>400</v>
      </c>
      <c r="P7627">
        <v>0</v>
      </c>
      <c r="Q7627">
        <v>0</v>
      </c>
      <c r="R7627">
        <v>30</v>
      </c>
    </row>
    <row r="7628" spans="1:18">
      <c r="A7628" t="s">
        <v>1121</v>
      </c>
      <c r="B7628" t="str">
        <f t="shared" si="119"/>
        <v>B09TPLVR5C 46221</v>
      </c>
      <c r="C7628" t="b">
        <v>1</v>
      </c>
      <c r="D7628" t="s">
        <v>25</v>
      </c>
      <c r="E7628" t="s">
        <v>19</v>
      </c>
      <c r="F7628">
        <v>46221</v>
      </c>
      <c r="G7628">
        <v>0</v>
      </c>
      <c r="I7628">
        <v>0</v>
      </c>
      <c r="K7628" t="s">
        <v>26</v>
      </c>
      <c r="M7628">
        <v>400</v>
      </c>
      <c r="N7628">
        <v>400</v>
      </c>
      <c r="O7628">
        <v>0</v>
      </c>
      <c r="P7628">
        <v>0</v>
      </c>
      <c r="Q7628">
        <v>0</v>
      </c>
      <c r="R7628">
        <v>30</v>
      </c>
    </row>
    <row r="7629" spans="1:18">
      <c r="A7629" t="s">
        <v>1121</v>
      </c>
      <c r="B7629" t="str">
        <f t="shared" si="119"/>
        <v>B09TPLVR5C 46249</v>
      </c>
      <c r="C7629" t="b">
        <v>1</v>
      </c>
      <c r="D7629" t="s">
        <v>27</v>
      </c>
      <c r="E7629" t="s">
        <v>19</v>
      </c>
      <c r="F7629">
        <v>46249</v>
      </c>
      <c r="G7629">
        <v>0</v>
      </c>
      <c r="I7629">
        <v>0</v>
      </c>
      <c r="K7629" t="s">
        <v>28</v>
      </c>
      <c r="M7629">
        <v>400</v>
      </c>
      <c r="N7629">
        <v>400</v>
      </c>
      <c r="P7629">
        <v>0</v>
      </c>
      <c r="Q7629">
        <v>0</v>
      </c>
      <c r="R7629">
        <v>30</v>
      </c>
    </row>
    <row r="7630" spans="1:18">
      <c r="A7630" t="s">
        <v>1121</v>
      </c>
      <c r="B7630" t="str">
        <f t="shared" si="119"/>
        <v>B09TPLVR5C 46277</v>
      </c>
      <c r="C7630" t="b">
        <v>1</v>
      </c>
      <c r="D7630" t="s">
        <v>29</v>
      </c>
      <c r="E7630" t="s">
        <v>19</v>
      </c>
      <c r="F7630">
        <v>46277</v>
      </c>
      <c r="G7630">
        <v>0</v>
      </c>
      <c r="I7630">
        <v>0</v>
      </c>
      <c r="K7630" t="s">
        <v>30</v>
      </c>
      <c r="M7630">
        <v>400</v>
      </c>
      <c r="N7630">
        <v>400</v>
      </c>
      <c r="P7630">
        <v>0</v>
      </c>
      <c r="Q7630">
        <v>0</v>
      </c>
      <c r="R7630">
        <v>30</v>
      </c>
    </row>
    <row r="7631" spans="1:18">
      <c r="A7631" t="s">
        <v>1121</v>
      </c>
      <c r="B7631" t="str">
        <f t="shared" si="119"/>
        <v>B09TPLVR5C 46305</v>
      </c>
      <c r="C7631" t="b">
        <v>1</v>
      </c>
      <c r="D7631" t="s">
        <v>31</v>
      </c>
      <c r="E7631" t="s">
        <v>19</v>
      </c>
      <c r="F7631">
        <v>46305</v>
      </c>
      <c r="G7631">
        <v>0</v>
      </c>
      <c r="I7631">
        <v>0</v>
      </c>
      <c r="K7631" t="s">
        <v>32</v>
      </c>
      <c r="M7631">
        <v>400</v>
      </c>
      <c r="N7631">
        <v>400</v>
      </c>
      <c r="P7631">
        <v>0</v>
      </c>
      <c r="Q7631">
        <v>0</v>
      </c>
      <c r="R7631">
        <v>30</v>
      </c>
    </row>
    <row r="7632" spans="1:18">
      <c r="A7632" t="s">
        <v>1122</v>
      </c>
      <c r="B7632" t="str">
        <f t="shared" si="119"/>
        <v>B09TPMK9W8 46135</v>
      </c>
      <c r="C7632" t="b">
        <v>1</v>
      </c>
      <c r="D7632" t="s">
        <v>18</v>
      </c>
      <c r="E7632" t="s">
        <v>19</v>
      </c>
      <c r="F7632">
        <v>46135</v>
      </c>
      <c r="G7632">
        <v>0</v>
      </c>
      <c r="H7632">
        <v>0</v>
      </c>
      <c r="I7632">
        <v>0</v>
      </c>
      <c r="K7632" t="s">
        <v>20</v>
      </c>
      <c r="L7632">
        <v>0</v>
      </c>
      <c r="M7632">
        <v>0</v>
      </c>
      <c r="N7632">
        <v>0</v>
      </c>
      <c r="P7632">
        <v>0</v>
      </c>
      <c r="Q7632">
        <v>0</v>
      </c>
      <c r="R7632">
        <v>30</v>
      </c>
    </row>
    <row r="7633" spans="1:18">
      <c r="A7633" t="s">
        <v>1122</v>
      </c>
      <c r="B7633" t="str">
        <f t="shared" si="119"/>
        <v>B09TPMK9W8 46165</v>
      </c>
      <c r="C7633" t="b">
        <v>1</v>
      </c>
      <c r="D7633" t="s">
        <v>21</v>
      </c>
      <c r="E7633" t="s">
        <v>19</v>
      </c>
      <c r="F7633">
        <v>46165</v>
      </c>
      <c r="G7633">
        <v>0</v>
      </c>
      <c r="H7633">
        <v>0</v>
      </c>
      <c r="I7633">
        <v>0</v>
      </c>
      <c r="J7633">
        <v>0</v>
      </c>
      <c r="K7633" t="s">
        <v>22</v>
      </c>
      <c r="M7633">
        <v>0</v>
      </c>
      <c r="N7633">
        <v>0</v>
      </c>
      <c r="P7633">
        <v>0</v>
      </c>
      <c r="Q7633">
        <v>0</v>
      </c>
      <c r="R7633">
        <v>30</v>
      </c>
    </row>
    <row r="7634" spans="1:18">
      <c r="A7634" t="s">
        <v>1122</v>
      </c>
      <c r="B7634" t="str">
        <f t="shared" si="119"/>
        <v>B09TPMK9W8 46193</v>
      </c>
      <c r="C7634" t="b">
        <v>1</v>
      </c>
      <c r="D7634" t="s">
        <v>23</v>
      </c>
      <c r="E7634" t="s">
        <v>19</v>
      </c>
      <c r="F7634">
        <v>46193</v>
      </c>
      <c r="G7634">
        <v>0</v>
      </c>
      <c r="H7634">
        <v>0</v>
      </c>
      <c r="I7634">
        <v>0</v>
      </c>
      <c r="J7634">
        <v>0</v>
      </c>
      <c r="K7634" t="s">
        <v>24</v>
      </c>
      <c r="M7634">
        <v>0</v>
      </c>
      <c r="N7634">
        <v>0</v>
      </c>
      <c r="P7634">
        <v>0</v>
      </c>
      <c r="Q7634">
        <v>0</v>
      </c>
      <c r="R7634">
        <v>30</v>
      </c>
    </row>
    <row r="7635" spans="1:18">
      <c r="A7635" t="s">
        <v>1122</v>
      </c>
      <c r="B7635" t="str">
        <f t="shared" si="119"/>
        <v>B09TPMK9W8 46221</v>
      </c>
      <c r="C7635" t="b">
        <v>1</v>
      </c>
      <c r="D7635" t="s">
        <v>25</v>
      </c>
      <c r="E7635" t="s">
        <v>19</v>
      </c>
      <c r="F7635">
        <v>46221</v>
      </c>
      <c r="G7635">
        <v>0</v>
      </c>
      <c r="I7635">
        <v>0</v>
      </c>
      <c r="K7635" t="s">
        <v>26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30</v>
      </c>
    </row>
    <row r="7636" spans="1:18">
      <c r="A7636" t="s">
        <v>1122</v>
      </c>
      <c r="B7636" t="str">
        <f t="shared" si="119"/>
        <v>B09TPMK9W8 46249</v>
      </c>
      <c r="C7636" t="b">
        <v>1</v>
      </c>
      <c r="D7636" t="s">
        <v>27</v>
      </c>
      <c r="E7636" t="s">
        <v>19</v>
      </c>
      <c r="F7636">
        <v>46249</v>
      </c>
      <c r="G7636">
        <v>0</v>
      </c>
      <c r="I7636">
        <v>0</v>
      </c>
      <c r="K7636" t="s">
        <v>28</v>
      </c>
      <c r="M7636">
        <v>0</v>
      </c>
      <c r="N7636">
        <v>0</v>
      </c>
      <c r="P7636">
        <v>0</v>
      </c>
      <c r="Q7636">
        <v>0</v>
      </c>
      <c r="R7636">
        <v>30</v>
      </c>
    </row>
    <row r="7637" spans="1:18">
      <c r="A7637" t="s">
        <v>1122</v>
      </c>
      <c r="B7637" t="str">
        <f t="shared" si="119"/>
        <v>B09TPMK9W8 46277</v>
      </c>
      <c r="C7637" t="b">
        <v>1</v>
      </c>
      <c r="D7637" t="s">
        <v>29</v>
      </c>
      <c r="E7637" t="s">
        <v>19</v>
      </c>
      <c r="F7637">
        <v>46277</v>
      </c>
      <c r="G7637">
        <v>0</v>
      </c>
      <c r="I7637">
        <v>0</v>
      </c>
      <c r="K7637" t="s">
        <v>30</v>
      </c>
      <c r="M7637">
        <v>0</v>
      </c>
      <c r="N7637">
        <v>0</v>
      </c>
      <c r="P7637">
        <v>0</v>
      </c>
      <c r="Q7637">
        <v>0</v>
      </c>
      <c r="R7637">
        <v>30</v>
      </c>
    </row>
    <row r="7638" spans="1:18">
      <c r="A7638" t="s">
        <v>1122</v>
      </c>
      <c r="B7638" t="str">
        <f t="shared" si="119"/>
        <v>B09TPMK9W8 46305</v>
      </c>
      <c r="C7638" t="b">
        <v>1</v>
      </c>
      <c r="D7638" t="s">
        <v>31</v>
      </c>
      <c r="E7638" t="s">
        <v>19</v>
      </c>
      <c r="F7638">
        <v>46305</v>
      </c>
      <c r="G7638">
        <v>0</v>
      </c>
      <c r="I7638">
        <v>0</v>
      </c>
      <c r="K7638" t="s">
        <v>32</v>
      </c>
      <c r="M7638">
        <v>0</v>
      </c>
      <c r="N7638">
        <v>0</v>
      </c>
      <c r="P7638">
        <v>0</v>
      </c>
      <c r="Q7638">
        <v>0</v>
      </c>
      <c r="R7638">
        <v>30</v>
      </c>
    </row>
    <row r="7639" spans="1:18">
      <c r="A7639" t="s">
        <v>1123</v>
      </c>
      <c r="B7639" t="str">
        <f t="shared" si="119"/>
        <v>B09TPLWCCQ 46135</v>
      </c>
      <c r="C7639" t="b">
        <v>1</v>
      </c>
      <c r="D7639" t="s">
        <v>18</v>
      </c>
      <c r="E7639" t="s">
        <v>19</v>
      </c>
      <c r="F7639">
        <v>46135</v>
      </c>
      <c r="G7639">
        <v>0</v>
      </c>
      <c r="H7639">
        <v>0</v>
      </c>
      <c r="I7639">
        <v>0</v>
      </c>
      <c r="K7639" t="s">
        <v>20</v>
      </c>
      <c r="L7639">
        <v>0</v>
      </c>
      <c r="M7639">
        <v>60</v>
      </c>
      <c r="N7639">
        <v>60</v>
      </c>
      <c r="P7639">
        <v>0</v>
      </c>
      <c r="Q7639">
        <v>0</v>
      </c>
      <c r="R7639">
        <v>30</v>
      </c>
    </row>
    <row r="7640" spans="1:18">
      <c r="A7640" t="s">
        <v>1123</v>
      </c>
      <c r="B7640" t="str">
        <f t="shared" si="119"/>
        <v>B09TPLWCCQ 46165</v>
      </c>
      <c r="C7640" t="b">
        <v>1</v>
      </c>
      <c r="D7640" t="s">
        <v>21</v>
      </c>
      <c r="E7640" t="s">
        <v>19</v>
      </c>
      <c r="F7640">
        <v>46165</v>
      </c>
      <c r="G7640">
        <v>0</v>
      </c>
      <c r="H7640">
        <v>0</v>
      </c>
      <c r="I7640">
        <v>0</v>
      </c>
      <c r="J7640">
        <v>0</v>
      </c>
      <c r="K7640" t="s">
        <v>22</v>
      </c>
      <c r="M7640">
        <v>60</v>
      </c>
      <c r="N7640">
        <v>60</v>
      </c>
      <c r="P7640">
        <v>0</v>
      </c>
      <c r="Q7640">
        <v>0</v>
      </c>
      <c r="R7640">
        <v>30</v>
      </c>
    </row>
    <row r="7641" spans="1:18">
      <c r="A7641" t="s">
        <v>1123</v>
      </c>
      <c r="B7641" t="str">
        <f t="shared" si="119"/>
        <v>B09TPLWCCQ 46193</v>
      </c>
      <c r="C7641" t="b">
        <v>1</v>
      </c>
      <c r="D7641" t="s">
        <v>23</v>
      </c>
      <c r="E7641" t="s">
        <v>19</v>
      </c>
      <c r="F7641">
        <v>46193</v>
      </c>
      <c r="G7641">
        <v>0</v>
      </c>
      <c r="H7641">
        <v>0</v>
      </c>
      <c r="I7641">
        <v>0</v>
      </c>
      <c r="J7641">
        <v>0</v>
      </c>
      <c r="K7641" t="s">
        <v>24</v>
      </c>
      <c r="M7641">
        <v>60</v>
      </c>
      <c r="N7641">
        <v>60</v>
      </c>
      <c r="P7641">
        <v>0</v>
      </c>
      <c r="Q7641">
        <v>0</v>
      </c>
      <c r="R7641">
        <v>30</v>
      </c>
    </row>
    <row r="7642" spans="1:18">
      <c r="A7642" t="s">
        <v>1123</v>
      </c>
      <c r="B7642" t="str">
        <f t="shared" si="119"/>
        <v>B09TPLWCCQ 46221</v>
      </c>
      <c r="C7642" t="b">
        <v>1</v>
      </c>
      <c r="D7642" t="s">
        <v>25</v>
      </c>
      <c r="E7642" t="s">
        <v>19</v>
      </c>
      <c r="F7642">
        <v>46221</v>
      </c>
      <c r="G7642">
        <v>0</v>
      </c>
      <c r="I7642">
        <v>0</v>
      </c>
      <c r="K7642" t="s">
        <v>26</v>
      </c>
      <c r="M7642">
        <v>60</v>
      </c>
      <c r="N7642">
        <v>60</v>
      </c>
      <c r="O7642">
        <v>0</v>
      </c>
      <c r="P7642">
        <v>0</v>
      </c>
      <c r="Q7642">
        <v>0</v>
      </c>
      <c r="R7642">
        <v>30</v>
      </c>
    </row>
    <row r="7643" spans="1:18">
      <c r="A7643" t="s">
        <v>1123</v>
      </c>
      <c r="B7643" t="str">
        <f t="shared" si="119"/>
        <v>B09TPLWCCQ 46249</v>
      </c>
      <c r="C7643" t="b">
        <v>1</v>
      </c>
      <c r="D7643" t="s">
        <v>27</v>
      </c>
      <c r="E7643" t="s">
        <v>19</v>
      </c>
      <c r="F7643">
        <v>46249</v>
      </c>
      <c r="G7643">
        <v>0</v>
      </c>
      <c r="I7643">
        <v>0</v>
      </c>
      <c r="K7643" t="s">
        <v>28</v>
      </c>
      <c r="M7643">
        <v>60</v>
      </c>
      <c r="N7643">
        <v>60</v>
      </c>
      <c r="P7643">
        <v>0</v>
      </c>
      <c r="Q7643">
        <v>0</v>
      </c>
      <c r="R7643">
        <v>30</v>
      </c>
    </row>
    <row r="7644" spans="1:18">
      <c r="A7644" t="s">
        <v>1123</v>
      </c>
      <c r="B7644" t="str">
        <f t="shared" si="119"/>
        <v>B09TPLWCCQ 46277</v>
      </c>
      <c r="C7644" t="b">
        <v>1</v>
      </c>
      <c r="D7644" t="s">
        <v>29</v>
      </c>
      <c r="E7644" t="s">
        <v>19</v>
      </c>
      <c r="F7644">
        <v>46277</v>
      </c>
      <c r="G7644">
        <v>0</v>
      </c>
      <c r="I7644">
        <v>0</v>
      </c>
      <c r="K7644" t="s">
        <v>30</v>
      </c>
      <c r="M7644">
        <v>60</v>
      </c>
      <c r="N7644">
        <v>60</v>
      </c>
      <c r="P7644">
        <v>0</v>
      </c>
      <c r="Q7644">
        <v>0</v>
      </c>
      <c r="R7644">
        <v>30</v>
      </c>
    </row>
    <row r="7645" spans="1:18">
      <c r="A7645" t="s">
        <v>1123</v>
      </c>
      <c r="B7645" t="str">
        <f t="shared" si="119"/>
        <v>B09TPLWCCQ 46305</v>
      </c>
      <c r="C7645" t="b">
        <v>1</v>
      </c>
      <c r="D7645" t="s">
        <v>31</v>
      </c>
      <c r="E7645" t="s">
        <v>19</v>
      </c>
      <c r="F7645">
        <v>46305</v>
      </c>
      <c r="G7645">
        <v>0</v>
      </c>
      <c r="I7645">
        <v>0</v>
      </c>
      <c r="K7645" t="s">
        <v>32</v>
      </c>
      <c r="M7645">
        <v>60</v>
      </c>
      <c r="N7645">
        <v>60</v>
      </c>
      <c r="P7645">
        <v>0</v>
      </c>
      <c r="Q7645">
        <v>0</v>
      </c>
      <c r="R7645">
        <v>30</v>
      </c>
    </row>
    <row r="7646" spans="1:18">
      <c r="A7646" t="s">
        <v>1124</v>
      </c>
      <c r="B7646" t="str">
        <f t="shared" si="119"/>
        <v>B09TPLL6V1 46135</v>
      </c>
      <c r="C7646" t="b">
        <v>1</v>
      </c>
      <c r="D7646" t="s">
        <v>18</v>
      </c>
      <c r="E7646" t="s">
        <v>19</v>
      </c>
      <c r="F7646">
        <v>46135</v>
      </c>
      <c r="G7646">
        <v>0</v>
      </c>
      <c r="H7646">
        <v>0</v>
      </c>
      <c r="I7646">
        <v>0</v>
      </c>
      <c r="K7646" t="s">
        <v>20</v>
      </c>
      <c r="L7646">
        <v>0</v>
      </c>
      <c r="M7646">
        <v>0</v>
      </c>
      <c r="N7646">
        <v>0</v>
      </c>
      <c r="P7646">
        <v>0</v>
      </c>
      <c r="Q7646">
        <v>0</v>
      </c>
      <c r="R7646">
        <v>30</v>
      </c>
    </row>
    <row r="7647" spans="1:18">
      <c r="A7647" t="s">
        <v>1124</v>
      </c>
      <c r="B7647" t="str">
        <f t="shared" si="119"/>
        <v>B09TPLL6V1 46165</v>
      </c>
      <c r="C7647" t="b">
        <v>1</v>
      </c>
      <c r="D7647" t="s">
        <v>21</v>
      </c>
      <c r="E7647" t="s">
        <v>19</v>
      </c>
      <c r="F7647">
        <v>46165</v>
      </c>
      <c r="G7647">
        <v>0</v>
      </c>
      <c r="H7647">
        <v>0</v>
      </c>
      <c r="I7647">
        <v>0</v>
      </c>
      <c r="J7647">
        <v>0</v>
      </c>
      <c r="K7647" t="s">
        <v>22</v>
      </c>
      <c r="M7647">
        <v>0</v>
      </c>
      <c r="N7647">
        <v>0</v>
      </c>
      <c r="P7647">
        <v>0</v>
      </c>
      <c r="Q7647">
        <v>0</v>
      </c>
      <c r="R7647">
        <v>30</v>
      </c>
    </row>
    <row r="7648" spans="1:18">
      <c r="A7648" t="s">
        <v>1124</v>
      </c>
      <c r="B7648" t="str">
        <f t="shared" si="119"/>
        <v>B09TPLL6V1 46193</v>
      </c>
      <c r="C7648" t="b">
        <v>1</v>
      </c>
      <c r="D7648" t="s">
        <v>23</v>
      </c>
      <c r="E7648" t="s">
        <v>19</v>
      </c>
      <c r="F7648">
        <v>46193</v>
      </c>
      <c r="G7648">
        <v>0</v>
      </c>
      <c r="H7648">
        <v>0</v>
      </c>
      <c r="I7648">
        <v>0</v>
      </c>
      <c r="J7648">
        <v>0</v>
      </c>
      <c r="K7648" t="s">
        <v>24</v>
      </c>
      <c r="M7648">
        <v>0</v>
      </c>
      <c r="N7648">
        <v>0</v>
      </c>
      <c r="P7648">
        <v>0</v>
      </c>
      <c r="Q7648">
        <v>0</v>
      </c>
      <c r="R7648">
        <v>30</v>
      </c>
    </row>
    <row r="7649" spans="1:18">
      <c r="A7649" t="s">
        <v>1124</v>
      </c>
      <c r="B7649" t="str">
        <f t="shared" si="119"/>
        <v>B09TPLL6V1 46221</v>
      </c>
      <c r="C7649" t="b">
        <v>1</v>
      </c>
      <c r="D7649" t="s">
        <v>25</v>
      </c>
      <c r="E7649" t="s">
        <v>19</v>
      </c>
      <c r="F7649">
        <v>46221</v>
      </c>
      <c r="G7649">
        <v>0</v>
      </c>
      <c r="I7649">
        <v>0</v>
      </c>
      <c r="K7649" t="s">
        <v>26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30</v>
      </c>
    </row>
    <row r="7650" spans="1:18">
      <c r="A7650" t="s">
        <v>1124</v>
      </c>
      <c r="B7650" t="str">
        <f t="shared" si="119"/>
        <v>B09TPLL6V1 46249</v>
      </c>
      <c r="C7650" t="b">
        <v>1</v>
      </c>
      <c r="D7650" t="s">
        <v>27</v>
      </c>
      <c r="E7650" t="s">
        <v>19</v>
      </c>
      <c r="F7650">
        <v>46249</v>
      </c>
      <c r="G7650">
        <v>0</v>
      </c>
      <c r="I7650">
        <v>0</v>
      </c>
      <c r="K7650" t="s">
        <v>28</v>
      </c>
      <c r="M7650">
        <v>0</v>
      </c>
      <c r="N7650">
        <v>0</v>
      </c>
      <c r="P7650">
        <v>0</v>
      </c>
      <c r="Q7650">
        <v>0</v>
      </c>
      <c r="R7650">
        <v>30</v>
      </c>
    </row>
    <row r="7651" spans="1:18">
      <c r="A7651" t="s">
        <v>1124</v>
      </c>
      <c r="B7651" t="str">
        <f t="shared" si="119"/>
        <v>B09TPLL6V1 46277</v>
      </c>
      <c r="C7651" t="b">
        <v>1</v>
      </c>
      <c r="D7651" t="s">
        <v>29</v>
      </c>
      <c r="E7651" t="s">
        <v>19</v>
      </c>
      <c r="F7651">
        <v>46277</v>
      </c>
      <c r="G7651">
        <v>0</v>
      </c>
      <c r="I7651">
        <v>0</v>
      </c>
      <c r="K7651" t="s">
        <v>30</v>
      </c>
      <c r="M7651">
        <v>0</v>
      </c>
      <c r="N7651">
        <v>0</v>
      </c>
      <c r="P7651">
        <v>0</v>
      </c>
      <c r="Q7651">
        <v>0</v>
      </c>
      <c r="R7651">
        <v>30</v>
      </c>
    </row>
    <row r="7652" spans="1:18">
      <c r="A7652" t="s">
        <v>1124</v>
      </c>
      <c r="B7652" t="str">
        <f t="shared" si="119"/>
        <v>B09TPLL6V1 46305</v>
      </c>
      <c r="C7652" t="b">
        <v>1</v>
      </c>
      <c r="D7652" t="s">
        <v>31</v>
      </c>
      <c r="E7652" t="s">
        <v>19</v>
      </c>
      <c r="F7652">
        <v>46305</v>
      </c>
      <c r="G7652">
        <v>0</v>
      </c>
      <c r="I7652">
        <v>0</v>
      </c>
      <c r="K7652" t="s">
        <v>32</v>
      </c>
      <c r="M7652">
        <v>0</v>
      </c>
      <c r="N7652">
        <v>0</v>
      </c>
      <c r="P7652">
        <v>0</v>
      </c>
      <c r="Q7652">
        <v>0</v>
      </c>
      <c r="R7652">
        <v>30</v>
      </c>
    </row>
    <row r="7653" spans="1:18">
      <c r="A7653" t="s">
        <v>1125</v>
      </c>
      <c r="B7653" t="str">
        <f t="shared" si="119"/>
        <v>B09TPM5F2W 46135</v>
      </c>
      <c r="C7653" t="b">
        <v>1</v>
      </c>
      <c r="D7653" t="s">
        <v>18</v>
      </c>
      <c r="E7653" t="s">
        <v>19</v>
      </c>
      <c r="F7653">
        <v>46135</v>
      </c>
      <c r="G7653">
        <v>0</v>
      </c>
      <c r="H7653">
        <v>0</v>
      </c>
      <c r="I7653">
        <v>0</v>
      </c>
      <c r="K7653" t="s">
        <v>20</v>
      </c>
      <c r="L7653">
        <v>0</v>
      </c>
      <c r="M7653">
        <v>60</v>
      </c>
      <c r="N7653">
        <v>60</v>
      </c>
      <c r="P7653">
        <v>0</v>
      </c>
      <c r="Q7653">
        <v>0</v>
      </c>
      <c r="R7653">
        <v>30</v>
      </c>
    </row>
    <row r="7654" spans="1:18">
      <c r="A7654" t="s">
        <v>1125</v>
      </c>
      <c r="B7654" t="str">
        <f t="shared" si="119"/>
        <v>B09TPM5F2W 46165</v>
      </c>
      <c r="C7654" t="b">
        <v>1</v>
      </c>
      <c r="D7654" t="s">
        <v>21</v>
      </c>
      <c r="E7654" t="s">
        <v>19</v>
      </c>
      <c r="F7654">
        <v>46165</v>
      </c>
      <c r="G7654">
        <v>0</v>
      </c>
      <c r="H7654">
        <v>0</v>
      </c>
      <c r="I7654">
        <v>0</v>
      </c>
      <c r="J7654">
        <v>0</v>
      </c>
      <c r="K7654" t="s">
        <v>22</v>
      </c>
      <c r="M7654">
        <v>60</v>
      </c>
      <c r="N7654">
        <v>60</v>
      </c>
      <c r="P7654">
        <v>0</v>
      </c>
      <c r="Q7654">
        <v>0</v>
      </c>
      <c r="R7654">
        <v>30</v>
      </c>
    </row>
    <row r="7655" spans="1:18">
      <c r="A7655" t="s">
        <v>1125</v>
      </c>
      <c r="B7655" t="str">
        <f t="shared" si="119"/>
        <v>B09TPM5F2W 46193</v>
      </c>
      <c r="C7655" t="b">
        <v>1</v>
      </c>
      <c r="D7655" t="s">
        <v>23</v>
      </c>
      <c r="E7655" t="s">
        <v>19</v>
      </c>
      <c r="F7655">
        <v>46193</v>
      </c>
      <c r="G7655">
        <v>0</v>
      </c>
      <c r="H7655">
        <v>0</v>
      </c>
      <c r="I7655">
        <v>0</v>
      </c>
      <c r="J7655">
        <v>0</v>
      </c>
      <c r="K7655" t="s">
        <v>24</v>
      </c>
      <c r="M7655">
        <v>60</v>
      </c>
      <c r="N7655">
        <v>60</v>
      </c>
      <c r="P7655">
        <v>0</v>
      </c>
      <c r="Q7655">
        <v>0</v>
      </c>
      <c r="R7655">
        <v>30</v>
      </c>
    </row>
    <row r="7656" spans="1:18">
      <c r="A7656" t="s">
        <v>1125</v>
      </c>
      <c r="B7656" t="str">
        <f t="shared" si="119"/>
        <v>B09TPM5F2W 46221</v>
      </c>
      <c r="C7656" t="b">
        <v>1</v>
      </c>
      <c r="D7656" t="s">
        <v>25</v>
      </c>
      <c r="E7656" t="s">
        <v>19</v>
      </c>
      <c r="F7656">
        <v>46221</v>
      </c>
      <c r="G7656">
        <v>0</v>
      </c>
      <c r="I7656">
        <v>0</v>
      </c>
      <c r="K7656" t="s">
        <v>26</v>
      </c>
      <c r="M7656">
        <v>60</v>
      </c>
      <c r="N7656">
        <v>60</v>
      </c>
      <c r="O7656">
        <v>0</v>
      </c>
      <c r="P7656">
        <v>0</v>
      </c>
      <c r="Q7656">
        <v>0</v>
      </c>
      <c r="R7656">
        <v>30</v>
      </c>
    </row>
    <row r="7657" spans="1:18">
      <c r="A7657" t="s">
        <v>1125</v>
      </c>
      <c r="B7657" t="str">
        <f t="shared" si="119"/>
        <v>B09TPM5F2W 46249</v>
      </c>
      <c r="C7657" t="b">
        <v>1</v>
      </c>
      <c r="D7657" t="s">
        <v>27</v>
      </c>
      <c r="E7657" t="s">
        <v>19</v>
      </c>
      <c r="F7657">
        <v>46249</v>
      </c>
      <c r="G7657">
        <v>0</v>
      </c>
      <c r="I7657">
        <v>0</v>
      </c>
      <c r="K7657" t="s">
        <v>28</v>
      </c>
      <c r="M7657">
        <v>60</v>
      </c>
      <c r="N7657">
        <v>60</v>
      </c>
      <c r="P7657">
        <v>0</v>
      </c>
      <c r="Q7657">
        <v>0</v>
      </c>
      <c r="R7657">
        <v>30</v>
      </c>
    </row>
    <row r="7658" spans="1:18">
      <c r="A7658" t="s">
        <v>1125</v>
      </c>
      <c r="B7658" t="str">
        <f t="shared" si="119"/>
        <v>B09TPM5F2W 46277</v>
      </c>
      <c r="C7658" t="b">
        <v>1</v>
      </c>
      <c r="D7658" t="s">
        <v>29</v>
      </c>
      <c r="E7658" t="s">
        <v>19</v>
      </c>
      <c r="F7658">
        <v>46277</v>
      </c>
      <c r="G7658">
        <v>0</v>
      </c>
      <c r="I7658">
        <v>0</v>
      </c>
      <c r="K7658" t="s">
        <v>30</v>
      </c>
      <c r="M7658">
        <v>60</v>
      </c>
      <c r="N7658">
        <v>60</v>
      </c>
      <c r="P7658">
        <v>0</v>
      </c>
      <c r="Q7658">
        <v>0</v>
      </c>
      <c r="R7658">
        <v>30</v>
      </c>
    </row>
    <row r="7659" spans="1:18">
      <c r="A7659" t="s">
        <v>1125</v>
      </c>
      <c r="B7659" t="str">
        <f t="shared" si="119"/>
        <v>B09TPM5F2W 46305</v>
      </c>
      <c r="C7659" t="b">
        <v>1</v>
      </c>
      <c r="D7659" t="s">
        <v>31</v>
      </c>
      <c r="E7659" t="s">
        <v>19</v>
      </c>
      <c r="F7659">
        <v>46305</v>
      </c>
      <c r="G7659">
        <v>0</v>
      </c>
      <c r="I7659">
        <v>0</v>
      </c>
      <c r="K7659" t="s">
        <v>32</v>
      </c>
      <c r="M7659">
        <v>60</v>
      </c>
      <c r="N7659">
        <v>60</v>
      </c>
      <c r="P7659">
        <v>0</v>
      </c>
      <c r="Q7659">
        <v>0</v>
      </c>
      <c r="R7659">
        <v>30</v>
      </c>
    </row>
    <row r="7660" spans="1:18">
      <c r="A7660" t="s">
        <v>1126</v>
      </c>
      <c r="B7660" t="str">
        <f t="shared" si="119"/>
        <v>B09TPPNZKC 46135</v>
      </c>
      <c r="C7660" t="b">
        <v>1</v>
      </c>
      <c r="D7660" t="s">
        <v>18</v>
      </c>
      <c r="E7660" t="s">
        <v>19</v>
      </c>
      <c r="F7660">
        <v>46135</v>
      </c>
      <c r="G7660">
        <v>0</v>
      </c>
      <c r="H7660">
        <v>0</v>
      </c>
      <c r="I7660">
        <v>0</v>
      </c>
      <c r="K7660" t="s">
        <v>20</v>
      </c>
      <c r="L7660">
        <v>0</v>
      </c>
      <c r="M7660">
        <v>60</v>
      </c>
      <c r="N7660">
        <v>60</v>
      </c>
      <c r="P7660">
        <v>0</v>
      </c>
      <c r="Q7660">
        <v>0</v>
      </c>
      <c r="R7660">
        <v>30</v>
      </c>
    </row>
    <row r="7661" spans="1:18">
      <c r="A7661" t="s">
        <v>1126</v>
      </c>
      <c r="B7661" t="str">
        <f t="shared" si="119"/>
        <v>B09TPPNZKC 46165</v>
      </c>
      <c r="C7661" t="b">
        <v>1</v>
      </c>
      <c r="D7661" t="s">
        <v>21</v>
      </c>
      <c r="E7661" t="s">
        <v>19</v>
      </c>
      <c r="F7661">
        <v>46165</v>
      </c>
      <c r="G7661">
        <v>0</v>
      </c>
      <c r="H7661">
        <v>0</v>
      </c>
      <c r="I7661">
        <v>0</v>
      </c>
      <c r="J7661">
        <v>0</v>
      </c>
      <c r="K7661" t="s">
        <v>22</v>
      </c>
      <c r="M7661">
        <v>60</v>
      </c>
      <c r="N7661">
        <v>60</v>
      </c>
      <c r="P7661">
        <v>0</v>
      </c>
      <c r="Q7661">
        <v>0</v>
      </c>
      <c r="R7661">
        <v>30</v>
      </c>
    </row>
    <row r="7662" spans="1:18">
      <c r="A7662" t="s">
        <v>1126</v>
      </c>
      <c r="B7662" t="str">
        <f t="shared" si="119"/>
        <v>B09TPPNZKC 46193</v>
      </c>
      <c r="C7662" t="b">
        <v>1</v>
      </c>
      <c r="D7662" t="s">
        <v>23</v>
      </c>
      <c r="E7662" t="s">
        <v>19</v>
      </c>
      <c r="F7662">
        <v>46193</v>
      </c>
      <c r="G7662">
        <v>0</v>
      </c>
      <c r="H7662">
        <v>0</v>
      </c>
      <c r="I7662">
        <v>0</v>
      </c>
      <c r="J7662">
        <v>0</v>
      </c>
      <c r="K7662" t="s">
        <v>24</v>
      </c>
      <c r="M7662">
        <v>60</v>
      </c>
      <c r="N7662">
        <v>60</v>
      </c>
      <c r="P7662">
        <v>0</v>
      </c>
      <c r="Q7662">
        <v>0</v>
      </c>
      <c r="R7662">
        <v>30</v>
      </c>
    </row>
    <row r="7663" spans="1:18">
      <c r="A7663" t="s">
        <v>1126</v>
      </c>
      <c r="B7663" t="str">
        <f t="shared" si="119"/>
        <v>B09TPPNZKC 46221</v>
      </c>
      <c r="C7663" t="b">
        <v>1</v>
      </c>
      <c r="D7663" t="s">
        <v>25</v>
      </c>
      <c r="E7663" t="s">
        <v>19</v>
      </c>
      <c r="F7663">
        <v>46221</v>
      </c>
      <c r="G7663">
        <v>0</v>
      </c>
      <c r="I7663">
        <v>0</v>
      </c>
      <c r="K7663" t="s">
        <v>26</v>
      </c>
      <c r="M7663">
        <v>60</v>
      </c>
      <c r="N7663">
        <v>60</v>
      </c>
      <c r="O7663">
        <v>0</v>
      </c>
      <c r="P7663">
        <v>0</v>
      </c>
      <c r="Q7663">
        <v>0</v>
      </c>
      <c r="R7663">
        <v>30</v>
      </c>
    </row>
    <row r="7664" spans="1:18">
      <c r="A7664" t="s">
        <v>1126</v>
      </c>
      <c r="B7664" t="str">
        <f t="shared" si="119"/>
        <v>B09TPPNZKC 46249</v>
      </c>
      <c r="C7664" t="b">
        <v>1</v>
      </c>
      <c r="D7664" t="s">
        <v>27</v>
      </c>
      <c r="E7664" t="s">
        <v>19</v>
      </c>
      <c r="F7664">
        <v>46249</v>
      </c>
      <c r="G7664">
        <v>0</v>
      </c>
      <c r="I7664">
        <v>0</v>
      </c>
      <c r="K7664" t="s">
        <v>28</v>
      </c>
      <c r="M7664">
        <v>60</v>
      </c>
      <c r="N7664">
        <v>60</v>
      </c>
      <c r="P7664">
        <v>0</v>
      </c>
      <c r="Q7664">
        <v>0</v>
      </c>
      <c r="R7664">
        <v>30</v>
      </c>
    </row>
    <row r="7665" spans="1:18">
      <c r="A7665" t="s">
        <v>1126</v>
      </c>
      <c r="B7665" t="str">
        <f t="shared" si="119"/>
        <v>B09TPPNZKC 46277</v>
      </c>
      <c r="C7665" t="b">
        <v>1</v>
      </c>
      <c r="D7665" t="s">
        <v>29</v>
      </c>
      <c r="E7665" t="s">
        <v>19</v>
      </c>
      <c r="F7665">
        <v>46277</v>
      </c>
      <c r="G7665">
        <v>0</v>
      </c>
      <c r="I7665">
        <v>0</v>
      </c>
      <c r="K7665" t="s">
        <v>30</v>
      </c>
      <c r="M7665">
        <v>60</v>
      </c>
      <c r="N7665">
        <v>60</v>
      </c>
      <c r="P7665">
        <v>0</v>
      </c>
      <c r="Q7665">
        <v>0</v>
      </c>
      <c r="R7665">
        <v>30</v>
      </c>
    </row>
    <row r="7666" spans="1:18">
      <c r="A7666" t="s">
        <v>1126</v>
      </c>
      <c r="B7666" t="str">
        <f t="shared" si="119"/>
        <v>B09TPPNZKC 46305</v>
      </c>
      <c r="C7666" t="b">
        <v>1</v>
      </c>
      <c r="D7666" t="s">
        <v>31</v>
      </c>
      <c r="E7666" t="s">
        <v>19</v>
      </c>
      <c r="F7666">
        <v>46305</v>
      </c>
      <c r="G7666">
        <v>0</v>
      </c>
      <c r="I7666">
        <v>0</v>
      </c>
      <c r="K7666" t="s">
        <v>32</v>
      </c>
      <c r="M7666">
        <v>60</v>
      </c>
      <c r="N7666">
        <v>60</v>
      </c>
      <c r="P7666">
        <v>0</v>
      </c>
      <c r="Q7666">
        <v>0</v>
      </c>
      <c r="R7666">
        <v>30</v>
      </c>
    </row>
    <row r="7667" spans="1:18">
      <c r="A7667" t="s">
        <v>1127</v>
      </c>
      <c r="B7667" t="str">
        <f t="shared" si="119"/>
        <v>B09TPKDHX2 46135</v>
      </c>
      <c r="C7667" t="b">
        <v>1</v>
      </c>
      <c r="D7667" t="s">
        <v>18</v>
      </c>
      <c r="E7667" t="s">
        <v>19</v>
      </c>
      <c r="F7667">
        <v>46135</v>
      </c>
      <c r="G7667">
        <v>0</v>
      </c>
      <c r="H7667">
        <v>0</v>
      </c>
      <c r="I7667">
        <v>0</v>
      </c>
      <c r="K7667" t="s">
        <v>20</v>
      </c>
      <c r="L7667">
        <v>0</v>
      </c>
      <c r="M7667">
        <v>0</v>
      </c>
      <c r="N7667">
        <v>0</v>
      </c>
      <c r="P7667">
        <v>0</v>
      </c>
      <c r="Q7667">
        <v>0</v>
      </c>
      <c r="R7667">
        <v>30</v>
      </c>
    </row>
    <row r="7668" spans="1:18">
      <c r="A7668" t="s">
        <v>1127</v>
      </c>
      <c r="B7668" t="str">
        <f t="shared" si="119"/>
        <v>B09TPKDHX2 46165</v>
      </c>
      <c r="C7668" t="b">
        <v>1</v>
      </c>
      <c r="D7668" t="s">
        <v>21</v>
      </c>
      <c r="E7668" t="s">
        <v>19</v>
      </c>
      <c r="F7668">
        <v>46165</v>
      </c>
      <c r="G7668">
        <v>0</v>
      </c>
      <c r="H7668">
        <v>0</v>
      </c>
      <c r="I7668">
        <v>0</v>
      </c>
      <c r="J7668">
        <v>0</v>
      </c>
      <c r="K7668" t="s">
        <v>22</v>
      </c>
      <c r="M7668">
        <v>0</v>
      </c>
      <c r="N7668">
        <v>0</v>
      </c>
      <c r="P7668">
        <v>0</v>
      </c>
      <c r="Q7668">
        <v>0</v>
      </c>
      <c r="R7668">
        <v>30</v>
      </c>
    </row>
    <row r="7669" spans="1:18">
      <c r="A7669" t="s">
        <v>1127</v>
      </c>
      <c r="B7669" t="str">
        <f t="shared" si="119"/>
        <v>B09TPKDHX2 46193</v>
      </c>
      <c r="C7669" t="b">
        <v>1</v>
      </c>
      <c r="D7669" t="s">
        <v>23</v>
      </c>
      <c r="E7669" t="s">
        <v>19</v>
      </c>
      <c r="F7669">
        <v>46193</v>
      </c>
      <c r="G7669">
        <v>0</v>
      </c>
      <c r="H7669">
        <v>0</v>
      </c>
      <c r="I7669">
        <v>0</v>
      </c>
      <c r="J7669">
        <v>0</v>
      </c>
      <c r="K7669" t="s">
        <v>24</v>
      </c>
      <c r="M7669">
        <v>0</v>
      </c>
      <c r="N7669">
        <v>0</v>
      </c>
      <c r="P7669">
        <v>0</v>
      </c>
      <c r="Q7669">
        <v>0</v>
      </c>
      <c r="R7669">
        <v>30</v>
      </c>
    </row>
    <row r="7670" spans="1:18">
      <c r="A7670" t="s">
        <v>1127</v>
      </c>
      <c r="B7670" t="str">
        <f t="shared" si="119"/>
        <v>B09TPKDHX2 46221</v>
      </c>
      <c r="C7670" t="b">
        <v>1</v>
      </c>
      <c r="D7670" t="s">
        <v>25</v>
      </c>
      <c r="E7670" t="s">
        <v>19</v>
      </c>
      <c r="F7670">
        <v>46221</v>
      </c>
      <c r="G7670">
        <v>0</v>
      </c>
      <c r="I7670">
        <v>0</v>
      </c>
      <c r="K7670" t="s">
        <v>26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30</v>
      </c>
    </row>
    <row r="7671" spans="1:18">
      <c r="A7671" t="s">
        <v>1127</v>
      </c>
      <c r="B7671" t="str">
        <f t="shared" si="119"/>
        <v>B09TPKDHX2 46249</v>
      </c>
      <c r="C7671" t="b">
        <v>1</v>
      </c>
      <c r="D7671" t="s">
        <v>27</v>
      </c>
      <c r="E7671" t="s">
        <v>19</v>
      </c>
      <c r="F7671">
        <v>46249</v>
      </c>
      <c r="G7671">
        <v>0</v>
      </c>
      <c r="I7671">
        <v>0</v>
      </c>
      <c r="K7671" t="s">
        <v>28</v>
      </c>
      <c r="M7671">
        <v>0</v>
      </c>
      <c r="N7671">
        <v>0</v>
      </c>
      <c r="P7671">
        <v>0</v>
      </c>
      <c r="Q7671">
        <v>0</v>
      </c>
      <c r="R7671">
        <v>30</v>
      </c>
    </row>
    <row r="7672" spans="1:18">
      <c r="A7672" t="s">
        <v>1127</v>
      </c>
      <c r="B7672" t="str">
        <f t="shared" si="119"/>
        <v>B09TPKDHX2 46277</v>
      </c>
      <c r="C7672" t="b">
        <v>1</v>
      </c>
      <c r="D7672" t="s">
        <v>29</v>
      </c>
      <c r="E7672" t="s">
        <v>19</v>
      </c>
      <c r="F7672">
        <v>46277</v>
      </c>
      <c r="G7672">
        <v>0</v>
      </c>
      <c r="I7672">
        <v>0</v>
      </c>
      <c r="K7672" t="s">
        <v>30</v>
      </c>
      <c r="M7672">
        <v>0</v>
      </c>
      <c r="N7672">
        <v>0</v>
      </c>
      <c r="P7672">
        <v>0</v>
      </c>
      <c r="Q7672">
        <v>0</v>
      </c>
      <c r="R7672">
        <v>30</v>
      </c>
    </row>
    <row r="7673" spans="1:18">
      <c r="A7673" t="s">
        <v>1127</v>
      </c>
      <c r="B7673" t="str">
        <f t="shared" si="119"/>
        <v>B09TPKDHX2 46305</v>
      </c>
      <c r="C7673" t="b">
        <v>1</v>
      </c>
      <c r="D7673" t="s">
        <v>31</v>
      </c>
      <c r="E7673" t="s">
        <v>19</v>
      </c>
      <c r="F7673">
        <v>46305</v>
      </c>
      <c r="G7673">
        <v>0</v>
      </c>
      <c r="I7673">
        <v>0</v>
      </c>
      <c r="K7673" t="s">
        <v>32</v>
      </c>
      <c r="M7673">
        <v>0</v>
      </c>
      <c r="N7673">
        <v>0</v>
      </c>
      <c r="P7673">
        <v>0</v>
      </c>
      <c r="Q7673">
        <v>0</v>
      </c>
      <c r="R7673">
        <v>30</v>
      </c>
    </row>
    <row r="7674" spans="1:18">
      <c r="A7674" t="s">
        <v>1128</v>
      </c>
      <c r="B7674" t="str">
        <f t="shared" si="119"/>
        <v>B09TPLVQPM 46135</v>
      </c>
      <c r="C7674" t="b">
        <v>1</v>
      </c>
      <c r="D7674" t="s">
        <v>18</v>
      </c>
      <c r="E7674" t="s">
        <v>19</v>
      </c>
      <c r="F7674">
        <v>46135</v>
      </c>
      <c r="G7674">
        <v>0</v>
      </c>
      <c r="H7674">
        <v>0</v>
      </c>
      <c r="I7674">
        <v>0</v>
      </c>
      <c r="K7674" t="s">
        <v>20</v>
      </c>
      <c r="L7674">
        <v>0</v>
      </c>
      <c r="M7674">
        <v>0</v>
      </c>
      <c r="N7674">
        <v>0</v>
      </c>
      <c r="P7674">
        <v>0</v>
      </c>
      <c r="Q7674">
        <v>0</v>
      </c>
      <c r="R7674">
        <v>30</v>
      </c>
    </row>
    <row r="7675" spans="1:18">
      <c r="A7675" t="s">
        <v>1128</v>
      </c>
      <c r="B7675" t="str">
        <f t="shared" si="119"/>
        <v>B09TPLVQPM 46165</v>
      </c>
      <c r="C7675" t="b">
        <v>1</v>
      </c>
      <c r="D7675" t="s">
        <v>21</v>
      </c>
      <c r="E7675" t="s">
        <v>19</v>
      </c>
      <c r="F7675">
        <v>46165</v>
      </c>
      <c r="G7675">
        <v>0</v>
      </c>
      <c r="H7675">
        <v>0</v>
      </c>
      <c r="I7675">
        <v>0</v>
      </c>
      <c r="J7675">
        <v>0</v>
      </c>
      <c r="K7675" t="s">
        <v>22</v>
      </c>
      <c r="M7675">
        <v>0</v>
      </c>
      <c r="N7675">
        <v>0</v>
      </c>
      <c r="P7675">
        <v>0</v>
      </c>
      <c r="Q7675">
        <v>0</v>
      </c>
      <c r="R7675">
        <v>30</v>
      </c>
    </row>
    <row r="7676" spans="1:18">
      <c r="A7676" t="s">
        <v>1128</v>
      </c>
      <c r="B7676" t="str">
        <f t="shared" si="119"/>
        <v>B09TPLVQPM 46193</v>
      </c>
      <c r="C7676" t="b">
        <v>1</v>
      </c>
      <c r="D7676" t="s">
        <v>23</v>
      </c>
      <c r="E7676" t="s">
        <v>19</v>
      </c>
      <c r="F7676">
        <v>46193</v>
      </c>
      <c r="G7676">
        <v>0</v>
      </c>
      <c r="H7676">
        <v>0</v>
      </c>
      <c r="I7676">
        <v>0</v>
      </c>
      <c r="J7676">
        <v>0</v>
      </c>
      <c r="K7676" t="s">
        <v>24</v>
      </c>
      <c r="M7676">
        <v>0</v>
      </c>
      <c r="N7676">
        <v>0</v>
      </c>
      <c r="P7676">
        <v>0</v>
      </c>
      <c r="Q7676">
        <v>0</v>
      </c>
      <c r="R7676">
        <v>30</v>
      </c>
    </row>
    <row r="7677" spans="1:18">
      <c r="A7677" t="s">
        <v>1128</v>
      </c>
      <c r="B7677" t="str">
        <f t="shared" si="119"/>
        <v>B09TPLVQPM 46221</v>
      </c>
      <c r="C7677" t="b">
        <v>1</v>
      </c>
      <c r="D7677" t="s">
        <v>25</v>
      </c>
      <c r="E7677" t="s">
        <v>19</v>
      </c>
      <c r="F7677">
        <v>46221</v>
      </c>
      <c r="G7677">
        <v>0</v>
      </c>
      <c r="I7677">
        <v>0</v>
      </c>
      <c r="K7677" t="s">
        <v>26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30</v>
      </c>
    </row>
    <row r="7678" spans="1:18">
      <c r="A7678" t="s">
        <v>1128</v>
      </c>
      <c r="B7678" t="str">
        <f t="shared" si="119"/>
        <v>B09TPLVQPM 46249</v>
      </c>
      <c r="C7678" t="b">
        <v>1</v>
      </c>
      <c r="D7678" t="s">
        <v>27</v>
      </c>
      <c r="E7678" t="s">
        <v>19</v>
      </c>
      <c r="F7678">
        <v>46249</v>
      </c>
      <c r="G7678">
        <v>0</v>
      </c>
      <c r="I7678">
        <v>0</v>
      </c>
      <c r="K7678" t="s">
        <v>28</v>
      </c>
      <c r="M7678">
        <v>0</v>
      </c>
      <c r="N7678">
        <v>0</v>
      </c>
      <c r="P7678">
        <v>0</v>
      </c>
      <c r="Q7678">
        <v>0</v>
      </c>
      <c r="R7678">
        <v>30</v>
      </c>
    </row>
    <row r="7679" spans="1:18">
      <c r="A7679" t="s">
        <v>1128</v>
      </c>
      <c r="B7679" t="str">
        <f t="shared" si="119"/>
        <v>B09TPLVQPM 46277</v>
      </c>
      <c r="C7679" t="b">
        <v>1</v>
      </c>
      <c r="D7679" t="s">
        <v>29</v>
      </c>
      <c r="E7679" t="s">
        <v>19</v>
      </c>
      <c r="F7679">
        <v>46277</v>
      </c>
      <c r="G7679">
        <v>0</v>
      </c>
      <c r="I7679">
        <v>0</v>
      </c>
      <c r="K7679" t="s">
        <v>30</v>
      </c>
      <c r="M7679">
        <v>0</v>
      </c>
      <c r="N7679">
        <v>0</v>
      </c>
      <c r="P7679">
        <v>0</v>
      </c>
      <c r="Q7679">
        <v>0</v>
      </c>
      <c r="R7679">
        <v>30</v>
      </c>
    </row>
    <row r="7680" spans="1:18">
      <c r="A7680" t="s">
        <v>1128</v>
      </c>
      <c r="B7680" t="str">
        <f t="shared" si="119"/>
        <v>B09TPLVQPM 46305</v>
      </c>
      <c r="C7680" t="b">
        <v>1</v>
      </c>
      <c r="D7680" t="s">
        <v>31</v>
      </c>
      <c r="E7680" t="s">
        <v>19</v>
      </c>
      <c r="F7680">
        <v>46305</v>
      </c>
      <c r="G7680">
        <v>0</v>
      </c>
      <c r="I7680">
        <v>0</v>
      </c>
      <c r="K7680" t="s">
        <v>32</v>
      </c>
      <c r="M7680">
        <v>0</v>
      </c>
      <c r="N7680">
        <v>0</v>
      </c>
      <c r="P7680">
        <v>0</v>
      </c>
      <c r="Q7680">
        <v>0</v>
      </c>
      <c r="R7680">
        <v>30</v>
      </c>
    </row>
    <row r="7681" spans="1:18">
      <c r="A7681" t="s">
        <v>1129</v>
      </c>
      <c r="B7681" t="str">
        <f t="shared" si="119"/>
        <v>B09TPMHX9G 46135</v>
      </c>
      <c r="C7681" t="b">
        <v>1</v>
      </c>
      <c r="D7681" t="s">
        <v>18</v>
      </c>
      <c r="E7681" t="s">
        <v>19</v>
      </c>
      <c r="F7681">
        <v>46135</v>
      </c>
      <c r="G7681">
        <v>0</v>
      </c>
      <c r="H7681">
        <v>0</v>
      </c>
      <c r="I7681">
        <v>0</v>
      </c>
      <c r="K7681" t="s">
        <v>20</v>
      </c>
      <c r="L7681">
        <v>0</v>
      </c>
      <c r="M7681">
        <v>0</v>
      </c>
      <c r="N7681">
        <v>0</v>
      </c>
      <c r="P7681">
        <v>0</v>
      </c>
      <c r="Q7681">
        <v>0</v>
      </c>
      <c r="R7681">
        <v>30</v>
      </c>
    </row>
    <row r="7682" spans="1:18">
      <c r="A7682" t="s">
        <v>1129</v>
      </c>
      <c r="B7682" t="str">
        <f t="shared" si="119"/>
        <v>B09TPMHX9G 46165</v>
      </c>
      <c r="C7682" t="b">
        <v>1</v>
      </c>
      <c r="D7682" t="s">
        <v>21</v>
      </c>
      <c r="E7682" t="s">
        <v>19</v>
      </c>
      <c r="F7682">
        <v>46165</v>
      </c>
      <c r="G7682">
        <v>0</v>
      </c>
      <c r="H7682">
        <v>0</v>
      </c>
      <c r="I7682">
        <v>0</v>
      </c>
      <c r="J7682">
        <v>0</v>
      </c>
      <c r="K7682" t="s">
        <v>22</v>
      </c>
      <c r="M7682">
        <v>0</v>
      </c>
      <c r="N7682">
        <v>0</v>
      </c>
      <c r="P7682">
        <v>0</v>
      </c>
      <c r="Q7682">
        <v>0</v>
      </c>
      <c r="R7682">
        <v>30</v>
      </c>
    </row>
    <row r="7683" spans="1:18">
      <c r="A7683" t="s">
        <v>1129</v>
      </c>
      <c r="B7683" t="str">
        <f t="shared" ref="B7683:B7746" si="120">A7683&amp;" "&amp;F7683</f>
        <v>B09TPMHX9G 46193</v>
      </c>
      <c r="C7683" t="b">
        <v>1</v>
      </c>
      <c r="D7683" t="s">
        <v>23</v>
      </c>
      <c r="E7683" t="s">
        <v>19</v>
      </c>
      <c r="F7683">
        <v>46193</v>
      </c>
      <c r="G7683">
        <v>0</v>
      </c>
      <c r="H7683">
        <v>0</v>
      </c>
      <c r="I7683">
        <v>0</v>
      </c>
      <c r="J7683">
        <v>0</v>
      </c>
      <c r="K7683" t="s">
        <v>24</v>
      </c>
      <c r="M7683">
        <v>0</v>
      </c>
      <c r="N7683">
        <v>0</v>
      </c>
      <c r="P7683">
        <v>0</v>
      </c>
      <c r="Q7683">
        <v>0</v>
      </c>
      <c r="R7683">
        <v>30</v>
      </c>
    </row>
    <row r="7684" spans="1:18">
      <c r="A7684" t="s">
        <v>1129</v>
      </c>
      <c r="B7684" t="str">
        <f t="shared" si="120"/>
        <v>B09TPMHX9G 46221</v>
      </c>
      <c r="C7684" t="b">
        <v>1</v>
      </c>
      <c r="D7684" t="s">
        <v>25</v>
      </c>
      <c r="E7684" t="s">
        <v>19</v>
      </c>
      <c r="F7684">
        <v>46221</v>
      </c>
      <c r="G7684">
        <v>0</v>
      </c>
      <c r="I7684">
        <v>0</v>
      </c>
      <c r="K7684" t="s">
        <v>26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30</v>
      </c>
    </row>
    <row r="7685" spans="1:18">
      <c r="A7685" t="s">
        <v>1129</v>
      </c>
      <c r="B7685" t="str">
        <f t="shared" si="120"/>
        <v>B09TPMHX9G 46249</v>
      </c>
      <c r="C7685" t="b">
        <v>1</v>
      </c>
      <c r="D7685" t="s">
        <v>27</v>
      </c>
      <c r="E7685" t="s">
        <v>19</v>
      </c>
      <c r="F7685">
        <v>46249</v>
      </c>
      <c r="G7685">
        <v>0</v>
      </c>
      <c r="I7685">
        <v>0</v>
      </c>
      <c r="K7685" t="s">
        <v>28</v>
      </c>
      <c r="M7685">
        <v>0</v>
      </c>
      <c r="N7685">
        <v>0</v>
      </c>
      <c r="P7685">
        <v>0</v>
      </c>
      <c r="Q7685">
        <v>0</v>
      </c>
      <c r="R7685">
        <v>30</v>
      </c>
    </row>
    <row r="7686" spans="1:18">
      <c r="A7686" t="s">
        <v>1129</v>
      </c>
      <c r="B7686" t="str">
        <f t="shared" si="120"/>
        <v>B09TPMHX9G 46277</v>
      </c>
      <c r="C7686" t="b">
        <v>1</v>
      </c>
      <c r="D7686" t="s">
        <v>29</v>
      </c>
      <c r="E7686" t="s">
        <v>19</v>
      </c>
      <c r="F7686">
        <v>46277</v>
      </c>
      <c r="G7686">
        <v>0</v>
      </c>
      <c r="I7686">
        <v>0</v>
      </c>
      <c r="K7686" t="s">
        <v>30</v>
      </c>
      <c r="M7686">
        <v>0</v>
      </c>
      <c r="N7686">
        <v>0</v>
      </c>
      <c r="P7686">
        <v>0</v>
      </c>
      <c r="Q7686">
        <v>0</v>
      </c>
      <c r="R7686">
        <v>30</v>
      </c>
    </row>
    <row r="7687" spans="1:18">
      <c r="A7687" t="s">
        <v>1129</v>
      </c>
      <c r="B7687" t="str">
        <f t="shared" si="120"/>
        <v>B09TPMHX9G 46305</v>
      </c>
      <c r="C7687" t="b">
        <v>1</v>
      </c>
      <c r="D7687" t="s">
        <v>31</v>
      </c>
      <c r="E7687" t="s">
        <v>19</v>
      </c>
      <c r="F7687">
        <v>46305</v>
      </c>
      <c r="G7687">
        <v>0</v>
      </c>
      <c r="I7687">
        <v>0</v>
      </c>
      <c r="K7687" t="s">
        <v>32</v>
      </c>
      <c r="M7687">
        <v>0</v>
      </c>
      <c r="N7687">
        <v>0</v>
      </c>
      <c r="P7687">
        <v>0</v>
      </c>
      <c r="Q7687">
        <v>0</v>
      </c>
      <c r="R7687">
        <v>30</v>
      </c>
    </row>
    <row r="7688" spans="1:18">
      <c r="A7688" t="s">
        <v>1130</v>
      </c>
      <c r="B7688" t="str">
        <f t="shared" si="120"/>
        <v>B09TPPNZHQ 46135</v>
      </c>
      <c r="C7688" t="b">
        <v>1</v>
      </c>
      <c r="D7688" t="s">
        <v>18</v>
      </c>
      <c r="E7688" t="s">
        <v>19</v>
      </c>
      <c r="F7688">
        <v>46135</v>
      </c>
      <c r="G7688">
        <v>0</v>
      </c>
      <c r="H7688">
        <v>0</v>
      </c>
      <c r="I7688">
        <v>0</v>
      </c>
      <c r="K7688" t="s">
        <v>20</v>
      </c>
      <c r="L7688">
        <v>0</v>
      </c>
      <c r="M7688">
        <v>0</v>
      </c>
      <c r="N7688">
        <v>0</v>
      </c>
      <c r="P7688">
        <v>0</v>
      </c>
      <c r="Q7688">
        <v>0</v>
      </c>
      <c r="R7688">
        <v>30</v>
      </c>
    </row>
    <row r="7689" spans="1:18">
      <c r="A7689" t="s">
        <v>1130</v>
      </c>
      <c r="B7689" t="str">
        <f t="shared" si="120"/>
        <v>B09TPPNZHQ 46165</v>
      </c>
      <c r="C7689" t="b">
        <v>1</v>
      </c>
      <c r="D7689" t="s">
        <v>21</v>
      </c>
      <c r="E7689" t="s">
        <v>19</v>
      </c>
      <c r="F7689">
        <v>46165</v>
      </c>
      <c r="G7689">
        <v>0</v>
      </c>
      <c r="H7689">
        <v>0</v>
      </c>
      <c r="I7689">
        <v>0</v>
      </c>
      <c r="J7689">
        <v>0</v>
      </c>
      <c r="K7689" t="s">
        <v>22</v>
      </c>
      <c r="M7689">
        <v>0</v>
      </c>
      <c r="N7689">
        <v>0</v>
      </c>
      <c r="P7689">
        <v>0</v>
      </c>
      <c r="Q7689">
        <v>0</v>
      </c>
      <c r="R7689">
        <v>30</v>
      </c>
    </row>
    <row r="7690" spans="1:18">
      <c r="A7690" t="s">
        <v>1130</v>
      </c>
      <c r="B7690" t="str">
        <f t="shared" si="120"/>
        <v>B09TPPNZHQ 46193</v>
      </c>
      <c r="C7690" t="b">
        <v>1</v>
      </c>
      <c r="D7690" t="s">
        <v>23</v>
      </c>
      <c r="E7690" t="s">
        <v>19</v>
      </c>
      <c r="F7690">
        <v>46193</v>
      </c>
      <c r="G7690">
        <v>0</v>
      </c>
      <c r="H7690">
        <v>0</v>
      </c>
      <c r="I7690">
        <v>0</v>
      </c>
      <c r="J7690">
        <v>0</v>
      </c>
      <c r="K7690" t="s">
        <v>24</v>
      </c>
      <c r="M7690">
        <v>0</v>
      </c>
      <c r="N7690">
        <v>0</v>
      </c>
      <c r="P7690">
        <v>0</v>
      </c>
      <c r="Q7690">
        <v>0</v>
      </c>
      <c r="R7690">
        <v>30</v>
      </c>
    </row>
    <row r="7691" spans="1:18">
      <c r="A7691" t="s">
        <v>1130</v>
      </c>
      <c r="B7691" t="str">
        <f t="shared" si="120"/>
        <v>B09TPPNZHQ 46221</v>
      </c>
      <c r="C7691" t="b">
        <v>1</v>
      </c>
      <c r="D7691" t="s">
        <v>25</v>
      </c>
      <c r="E7691" t="s">
        <v>19</v>
      </c>
      <c r="F7691">
        <v>46221</v>
      </c>
      <c r="G7691">
        <v>0</v>
      </c>
      <c r="I7691">
        <v>0</v>
      </c>
      <c r="K7691" t="s">
        <v>26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30</v>
      </c>
    </row>
    <row r="7692" spans="1:18">
      <c r="A7692" t="s">
        <v>1130</v>
      </c>
      <c r="B7692" t="str">
        <f t="shared" si="120"/>
        <v>B09TPPNZHQ 46249</v>
      </c>
      <c r="C7692" t="b">
        <v>1</v>
      </c>
      <c r="D7692" t="s">
        <v>27</v>
      </c>
      <c r="E7692" t="s">
        <v>19</v>
      </c>
      <c r="F7692">
        <v>46249</v>
      </c>
      <c r="G7692">
        <v>0</v>
      </c>
      <c r="I7692">
        <v>0</v>
      </c>
      <c r="K7692" t="s">
        <v>28</v>
      </c>
      <c r="M7692">
        <v>0</v>
      </c>
      <c r="N7692">
        <v>0</v>
      </c>
      <c r="P7692">
        <v>0</v>
      </c>
      <c r="Q7692">
        <v>0</v>
      </c>
      <c r="R7692">
        <v>30</v>
      </c>
    </row>
    <row r="7693" spans="1:18">
      <c r="A7693" t="s">
        <v>1130</v>
      </c>
      <c r="B7693" t="str">
        <f t="shared" si="120"/>
        <v>B09TPPNZHQ 46277</v>
      </c>
      <c r="C7693" t="b">
        <v>1</v>
      </c>
      <c r="D7693" t="s">
        <v>29</v>
      </c>
      <c r="E7693" t="s">
        <v>19</v>
      </c>
      <c r="F7693">
        <v>46277</v>
      </c>
      <c r="G7693">
        <v>0</v>
      </c>
      <c r="I7693">
        <v>0</v>
      </c>
      <c r="K7693" t="s">
        <v>30</v>
      </c>
      <c r="M7693">
        <v>0</v>
      </c>
      <c r="N7693">
        <v>0</v>
      </c>
      <c r="P7693">
        <v>0</v>
      </c>
      <c r="Q7693">
        <v>0</v>
      </c>
      <c r="R7693">
        <v>30</v>
      </c>
    </row>
    <row r="7694" spans="1:18">
      <c r="A7694" t="s">
        <v>1130</v>
      </c>
      <c r="B7694" t="str">
        <f t="shared" si="120"/>
        <v>B09TPPNZHQ 46305</v>
      </c>
      <c r="C7694" t="b">
        <v>1</v>
      </c>
      <c r="D7694" t="s">
        <v>31</v>
      </c>
      <c r="E7694" t="s">
        <v>19</v>
      </c>
      <c r="F7694">
        <v>46305</v>
      </c>
      <c r="G7694">
        <v>0</v>
      </c>
      <c r="I7694">
        <v>0</v>
      </c>
      <c r="K7694" t="s">
        <v>32</v>
      </c>
      <c r="M7694">
        <v>0</v>
      </c>
      <c r="N7694">
        <v>0</v>
      </c>
      <c r="P7694">
        <v>0</v>
      </c>
      <c r="Q7694">
        <v>0</v>
      </c>
      <c r="R7694">
        <v>30</v>
      </c>
    </row>
    <row r="7695" spans="1:18">
      <c r="A7695" t="s">
        <v>1131</v>
      </c>
      <c r="B7695" t="str">
        <f t="shared" si="120"/>
        <v>B09TPQ1CCX 46135</v>
      </c>
      <c r="C7695" t="b">
        <v>1</v>
      </c>
      <c r="D7695" t="s">
        <v>18</v>
      </c>
      <c r="E7695" t="s">
        <v>19</v>
      </c>
      <c r="F7695">
        <v>46135</v>
      </c>
      <c r="G7695">
        <v>0</v>
      </c>
      <c r="H7695">
        <v>0</v>
      </c>
      <c r="I7695">
        <v>0</v>
      </c>
      <c r="K7695" t="s">
        <v>20</v>
      </c>
      <c r="L7695">
        <v>0</v>
      </c>
      <c r="M7695">
        <v>0</v>
      </c>
      <c r="N7695">
        <v>0</v>
      </c>
      <c r="P7695">
        <v>0</v>
      </c>
      <c r="Q7695">
        <v>0</v>
      </c>
      <c r="R7695">
        <v>30</v>
      </c>
    </row>
    <row r="7696" spans="1:18">
      <c r="A7696" t="s">
        <v>1131</v>
      </c>
      <c r="B7696" t="str">
        <f t="shared" si="120"/>
        <v>B09TPQ1CCX 46165</v>
      </c>
      <c r="C7696" t="b">
        <v>1</v>
      </c>
      <c r="D7696" t="s">
        <v>21</v>
      </c>
      <c r="E7696" t="s">
        <v>19</v>
      </c>
      <c r="F7696">
        <v>46165</v>
      </c>
      <c r="G7696">
        <v>0</v>
      </c>
      <c r="H7696">
        <v>0</v>
      </c>
      <c r="I7696">
        <v>0</v>
      </c>
      <c r="J7696">
        <v>0</v>
      </c>
      <c r="K7696" t="s">
        <v>22</v>
      </c>
      <c r="M7696">
        <v>0</v>
      </c>
      <c r="N7696">
        <v>0</v>
      </c>
      <c r="P7696">
        <v>0</v>
      </c>
      <c r="Q7696">
        <v>0</v>
      </c>
      <c r="R7696">
        <v>30</v>
      </c>
    </row>
    <row r="7697" spans="1:18">
      <c r="A7697" t="s">
        <v>1131</v>
      </c>
      <c r="B7697" t="str">
        <f t="shared" si="120"/>
        <v>B09TPQ1CCX 46193</v>
      </c>
      <c r="C7697" t="b">
        <v>1</v>
      </c>
      <c r="D7697" t="s">
        <v>23</v>
      </c>
      <c r="E7697" t="s">
        <v>19</v>
      </c>
      <c r="F7697">
        <v>46193</v>
      </c>
      <c r="G7697">
        <v>0</v>
      </c>
      <c r="H7697">
        <v>0</v>
      </c>
      <c r="I7697">
        <v>0</v>
      </c>
      <c r="J7697">
        <v>0</v>
      </c>
      <c r="K7697" t="s">
        <v>24</v>
      </c>
      <c r="M7697">
        <v>0</v>
      </c>
      <c r="N7697">
        <v>0</v>
      </c>
      <c r="P7697">
        <v>0</v>
      </c>
      <c r="Q7697">
        <v>0</v>
      </c>
      <c r="R7697">
        <v>30</v>
      </c>
    </row>
    <row r="7698" spans="1:18">
      <c r="A7698" t="s">
        <v>1131</v>
      </c>
      <c r="B7698" t="str">
        <f t="shared" si="120"/>
        <v>B09TPQ1CCX 46221</v>
      </c>
      <c r="C7698" t="b">
        <v>1</v>
      </c>
      <c r="D7698" t="s">
        <v>25</v>
      </c>
      <c r="E7698" t="s">
        <v>19</v>
      </c>
      <c r="F7698">
        <v>46221</v>
      </c>
      <c r="G7698">
        <v>0</v>
      </c>
      <c r="I7698">
        <v>0</v>
      </c>
      <c r="K7698" t="s">
        <v>26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30</v>
      </c>
    </row>
    <row r="7699" spans="1:18">
      <c r="A7699" t="s">
        <v>1131</v>
      </c>
      <c r="B7699" t="str">
        <f t="shared" si="120"/>
        <v>B09TPQ1CCX 46249</v>
      </c>
      <c r="C7699" t="b">
        <v>1</v>
      </c>
      <c r="D7699" t="s">
        <v>27</v>
      </c>
      <c r="E7699" t="s">
        <v>19</v>
      </c>
      <c r="F7699">
        <v>46249</v>
      </c>
      <c r="G7699">
        <v>0</v>
      </c>
      <c r="I7699">
        <v>0</v>
      </c>
      <c r="K7699" t="s">
        <v>28</v>
      </c>
      <c r="M7699">
        <v>0</v>
      </c>
      <c r="N7699">
        <v>0</v>
      </c>
      <c r="P7699">
        <v>0</v>
      </c>
      <c r="Q7699">
        <v>0</v>
      </c>
      <c r="R7699">
        <v>30</v>
      </c>
    </row>
    <row r="7700" spans="1:18">
      <c r="A7700" t="s">
        <v>1131</v>
      </c>
      <c r="B7700" t="str">
        <f t="shared" si="120"/>
        <v>B09TPQ1CCX 46277</v>
      </c>
      <c r="C7700" t="b">
        <v>1</v>
      </c>
      <c r="D7700" t="s">
        <v>29</v>
      </c>
      <c r="E7700" t="s">
        <v>19</v>
      </c>
      <c r="F7700">
        <v>46277</v>
      </c>
      <c r="G7700">
        <v>0</v>
      </c>
      <c r="I7700">
        <v>0</v>
      </c>
      <c r="K7700" t="s">
        <v>30</v>
      </c>
      <c r="M7700">
        <v>0</v>
      </c>
      <c r="N7700">
        <v>0</v>
      </c>
      <c r="P7700">
        <v>0</v>
      </c>
      <c r="Q7700">
        <v>0</v>
      </c>
      <c r="R7700">
        <v>30</v>
      </c>
    </row>
    <row r="7701" spans="1:18">
      <c r="A7701" t="s">
        <v>1131</v>
      </c>
      <c r="B7701" t="str">
        <f t="shared" si="120"/>
        <v>B09TPQ1CCX 46305</v>
      </c>
      <c r="C7701" t="b">
        <v>1</v>
      </c>
      <c r="D7701" t="s">
        <v>31</v>
      </c>
      <c r="E7701" t="s">
        <v>19</v>
      </c>
      <c r="F7701">
        <v>46305</v>
      </c>
      <c r="G7701">
        <v>0</v>
      </c>
      <c r="I7701">
        <v>0</v>
      </c>
      <c r="K7701" t="s">
        <v>32</v>
      </c>
      <c r="M7701">
        <v>0</v>
      </c>
      <c r="N7701">
        <v>0</v>
      </c>
      <c r="P7701">
        <v>0</v>
      </c>
      <c r="Q7701">
        <v>0</v>
      </c>
      <c r="R7701">
        <v>30</v>
      </c>
    </row>
    <row r="7702" spans="1:18">
      <c r="A7702" t="s">
        <v>1132</v>
      </c>
      <c r="B7702" t="str">
        <f t="shared" si="120"/>
        <v>B09TPMMBSW 46135</v>
      </c>
      <c r="C7702" t="b">
        <v>1</v>
      </c>
      <c r="D7702" t="s">
        <v>18</v>
      </c>
      <c r="E7702" t="s">
        <v>19</v>
      </c>
      <c r="F7702">
        <v>46135</v>
      </c>
      <c r="G7702">
        <v>0</v>
      </c>
      <c r="H7702">
        <v>0</v>
      </c>
      <c r="I7702">
        <v>0</v>
      </c>
      <c r="K7702" t="s">
        <v>20</v>
      </c>
      <c r="L7702">
        <v>0</v>
      </c>
      <c r="M7702">
        <v>0</v>
      </c>
      <c r="N7702">
        <v>0</v>
      </c>
      <c r="P7702">
        <v>0</v>
      </c>
      <c r="Q7702">
        <v>0</v>
      </c>
      <c r="R7702">
        <v>30</v>
      </c>
    </row>
    <row r="7703" spans="1:18">
      <c r="A7703" t="s">
        <v>1132</v>
      </c>
      <c r="B7703" t="str">
        <f t="shared" si="120"/>
        <v>B09TPMMBSW 46165</v>
      </c>
      <c r="C7703" t="b">
        <v>1</v>
      </c>
      <c r="D7703" t="s">
        <v>21</v>
      </c>
      <c r="E7703" t="s">
        <v>19</v>
      </c>
      <c r="F7703">
        <v>46165</v>
      </c>
      <c r="G7703">
        <v>0</v>
      </c>
      <c r="H7703">
        <v>0</v>
      </c>
      <c r="I7703">
        <v>0</v>
      </c>
      <c r="J7703">
        <v>0</v>
      </c>
      <c r="K7703" t="s">
        <v>22</v>
      </c>
      <c r="M7703">
        <v>0</v>
      </c>
      <c r="N7703">
        <v>0</v>
      </c>
      <c r="P7703">
        <v>0</v>
      </c>
      <c r="Q7703">
        <v>0</v>
      </c>
      <c r="R7703">
        <v>30</v>
      </c>
    </row>
    <row r="7704" spans="1:18">
      <c r="A7704" t="s">
        <v>1132</v>
      </c>
      <c r="B7704" t="str">
        <f t="shared" si="120"/>
        <v>B09TPMMBSW 46193</v>
      </c>
      <c r="C7704" t="b">
        <v>1</v>
      </c>
      <c r="D7704" t="s">
        <v>23</v>
      </c>
      <c r="E7704" t="s">
        <v>19</v>
      </c>
      <c r="F7704">
        <v>46193</v>
      </c>
      <c r="G7704">
        <v>0</v>
      </c>
      <c r="H7704">
        <v>0</v>
      </c>
      <c r="I7704">
        <v>0</v>
      </c>
      <c r="J7704">
        <v>0</v>
      </c>
      <c r="K7704" t="s">
        <v>24</v>
      </c>
      <c r="M7704">
        <v>0</v>
      </c>
      <c r="N7704">
        <v>0</v>
      </c>
      <c r="P7704">
        <v>0</v>
      </c>
      <c r="Q7704">
        <v>0</v>
      </c>
      <c r="R7704">
        <v>30</v>
      </c>
    </row>
    <row r="7705" spans="1:18">
      <c r="A7705" t="s">
        <v>1132</v>
      </c>
      <c r="B7705" t="str">
        <f t="shared" si="120"/>
        <v>B09TPMMBSW 46221</v>
      </c>
      <c r="C7705" t="b">
        <v>1</v>
      </c>
      <c r="D7705" t="s">
        <v>25</v>
      </c>
      <c r="E7705" t="s">
        <v>19</v>
      </c>
      <c r="F7705">
        <v>46221</v>
      </c>
      <c r="G7705">
        <v>0</v>
      </c>
      <c r="I7705">
        <v>0</v>
      </c>
      <c r="K7705" t="s">
        <v>26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30</v>
      </c>
    </row>
    <row r="7706" spans="1:18">
      <c r="A7706" t="s">
        <v>1132</v>
      </c>
      <c r="B7706" t="str">
        <f t="shared" si="120"/>
        <v>B09TPMMBSW 46249</v>
      </c>
      <c r="C7706" t="b">
        <v>1</v>
      </c>
      <c r="D7706" t="s">
        <v>27</v>
      </c>
      <c r="E7706" t="s">
        <v>19</v>
      </c>
      <c r="F7706">
        <v>46249</v>
      </c>
      <c r="G7706">
        <v>0</v>
      </c>
      <c r="I7706">
        <v>0</v>
      </c>
      <c r="K7706" t="s">
        <v>28</v>
      </c>
      <c r="M7706">
        <v>0</v>
      </c>
      <c r="N7706">
        <v>0</v>
      </c>
      <c r="P7706">
        <v>0</v>
      </c>
      <c r="Q7706">
        <v>0</v>
      </c>
      <c r="R7706">
        <v>30</v>
      </c>
    </row>
    <row r="7707" spans="1:18">
      <c r="A7707" t="s">
        <v>1132</v>
      </c>
      <c r="B7707" t="str">
        <f t="shared" si="120"/>
        <v>B09TPMMBSW 46277</v>
      </c>
      <c r="C7707" t="b">
        <v>1</v>
      </c>
      <c r="D7707" t="s">
        <v>29</v>
      </c>
      <c r="E7707" t="s">
        <v>19</v>
      </c>
      <c r="F7707">
        <v>46277</v>
      </c>
      <c r="G7707">
        <v>0</v>
      </c>
      <c r="I7707">
        <v>0</v>
      </c>
      <c r="K7707" t="s">
        <v>30</v>
      </c>
      <c r="M7707">
        <v>0</v>
      </c>
      <c r="N7707">
        <v>0</v>
      </c>
      <c r="P7707">
        <v>0</v>
      </c>
      <c r="Q7707">
        <v>0</v>
      </c>
      <c r="R7707">
        <v>30</v>
      </c>
    </row>
    <row r="7708" spans="1:18">
      <c r="A7708" t="s">
        <v>1132</v>
      </c>
      <c r="B7708" t="str">
        <f t="shared" si="120"/>
        <v>B09TPMMBSW 46305</v>
      </c>
      <c r="C7708" t="b">
        <v>1</v>
      </c>
      <c r="D7708" t="s">
        <v>31</v>
      </c>
      <c r="E7708" t="s">
        <v>19</v>
      </c>
      <c r="F7708">
        <v>46305</v>
      </c>
      <c r="G7708">
        <v>0</v>
      </c>
      <c r="I7708">
        <v>0</v>
      </c>
      <c r="K7708" t="s">
        <v>32</v>
      </c>
      <c r="M7708">
        <v>0</v>
      </c>
      <c r="N7708">
        <v>0</v>
      </c>
      <c r="P7708">
        <v>0</v>
      </c>
      <c r="Q7708">
        <v>0</v>
      </c>
      <c r="R7708">
        <v>30</v>
      </c>
    </row>
    <row r="7709" spans="1:18">
      <c r="A7709" t="s">
        <v>1133</v>
      </c>
      <c r="B7709" t="str">
        <f t="shared" si="120"/>
        <v>B09TPKP1VF 46135</v>
      </c>
      <c r="C7709" t="b">
        <v>1</v>
      </c>
      <c r="D7709" t="s">
        <v>18</v>
      </c>
      <c r="E7709" t="s">
        <v>19</v>
      </c>
      <c r="F7709">
        <v>46135</v>
      </c>
      <c r="G7709">
        <v>0</v>
      </c>
      <c r="H7709">
        <v>0</v>
      </c>
      <c r="I7709">
        <v>0</v>
      </c>
      <c r="K7709" t="s">
        <v>20</v>
      </c>
      <c r="L7709">
        <v>0</v>
      </c>
      <c r="M7709">
        <v>0</v>
      </c>
      <c r="N7709">
        <v>0</v>
      </c>
      <c r="P7709">
        <v>0</v>
      </c>
      <c r="Q7709">
        <v>0</v>
      </c>
      <c r="R7709">
        <v>30</v>
      </c>
    </row>
    <row r="7710" spans="1:18">
      <c r="A7710" t="s">
        <v>1133</v>
      </c>
      <c r="B7710" t="str">
        <f t="shared" si="120"/>
        <v>B09TPKP1VF 46165</v>
      </c>
      <c r="C7710" t="b">
        <v>1</v>
      </c>
      <c r="D7710" t="s">
        <v>21</v>
      </c>
      <c r="E7710" t="s">
        <v>19</v>
      </c>
      <c r="F7710">
        <v>46165</v>
      </c>
      <c r="G7710">
        <v>0</v>
      </c>
      <c r="H7710">
        <v>0</v>
      </c>
      <c r="I7710">
        <v>0</v>
      </c>
      <c r="J7710">
        <v>0</v>
      </c>
      <c r="K7710" t="s">
        <v>22</v>
      </c>
      <c r="M7710">
        <v>0</v>
      </c>
      <c r="N7710">
        <v>0</v>
      </c>
      <c r="P7710">
        <v>0</v>
      </c>
      <c r="Q7710">
        <v>0</v>
      </c>
      <c r="R7710">
        <v>30</v>
      </c>
    </row>
    <row r="7711" spans="1:18">
      <c r="A7711" t="s">
        <v>1133</v>
      </c>
      <c r="B7711" t="str">
        <f t="shared" si="120"/>
        <v>B09TPKP1VF 46193</v>
      </c>
      <c r="C7711" t="b">
        <v>1</v>
      </c>
      <c r="D7711" t="s">
        <v>23</v>
      </c>
      <c r="E7711" t="s">
        <v>19</v>
      </c>
      <c r="F7711">
        <v>46193</v>
      </c>
      <c r="G7711">
        <v>0</v>
      </c>
      <c r="H7711">
        <v>0</v>
      </c>
      <c r="I7711">
        <v>0</v>
      </c>
      <c r="J7711">
        <v>0</v>
      </c>
      <c r="K7711" t="s">
        <v>24</v>
      </c>
      <c r="M7711">
        <v>0</v>
      </c>
      <c r="N7711">
        <v>0</v>
      </c>
      <c r="P7711">
        <v>0</v>
      </c>
      <c r="Q7711">
        <v>0</v>
      </c>
      <c r="R7711">
        <v>30</v>
      </c>
    </row>
    <row r="7712" spans="1:18">
      <c r="A7712" t="s">
        <v>1133</v>
      </c>
      <c r="B7712" t="str">
        <f t="shared" si="120"/>
        <v>B09TPKP1VF 46221</v>
      </c>
      <c r="C7712" t="b">
        <v>1</v>
      </c>
      <c r="D7712" t="s">
        <v>25</v>
      </c>
      <c r="E7712" t="s">
        <v>19</v>
      </c>
      <c r="F7712">
        <v>46221</v>
      </c>
      <c r="G7712">
        <v>0</v>
      </c>
      <c r="I7712">
        <v>0</v>
      </c>
      <c r="K7712" t="s">
        <v>26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30</v>
      </c>
    </row>
    <row r="7713" spans="1:18">
      <c r="A7713" t="s">
        <v>1133</v>
      </c>
      <c r="B7713" t="str">
        <f t="shared" si="120"/>
        <v>B09TPKP1VF 46249</v>
      </c>
      <c r="C7713" t="b">
        <v>1</v>
      </c>
      <c r="D7713" t="s">
        <v>27</v>
      </c>
      <c r="E7713" t="s">
        <v>19</v>
      </c>
      <c r="F7713">
        <v>46249</v>
      </c>
      <c r="G7713">
        <v>0</v>
      </c>
      <c r="I7713">
        <v>0</v>
      </c>
      <c r="K7713" t="s">
        <v>28</v>
      </c>
      <c r="M7713">
        <v>0</v>
      </c>
      <c r="N7713">
        <v>0</v>
      </c>
      <c r="P7713">
        <v>0</v>
      </c>
      <c r="Q7713">
        <v>0</v>
      </c>
      <c r="R7713">
        <v>30</v>
      </c>
    </row>
    <row r="7714" spans="1:18">
      <c r="A7714" t="s">
        <v>1133</v>
      </c>
      <c r="B7714" t="str">
        <f t="shared" si="120"/>
        <v>B09TPKP1VF 46277</v>
      </c>
      <c r="C7714" t="b">
        <v>1</v>
      </c>
      <c r="D7714" t="s">
        <v>29</v>
      </c>
      <c r="E7714" t="s">
        <v>19</v>
      </c>
      <c r="F7714">
        <v>46277</v>
      </c>
      <c r="G7714">
        <v>0</v>
      </c>
      <c r="I7714">
        <v>0</v>
      </c>
      <c r="K7714" t="s">
        <v>30</v>
      </c>
      <c r="M7714">
        <v>0</v>
      </c>
      <c r="N7714">
        <v>0</v>
      </c>
      <c r="P7714">
        <v>0</v>
      </c>
      <c r="Q7714">
        <v>0</v>
      </c>
      <c r="R7714">
        <v>30</v>
      </c>
    </row>
    <row r="7715" spans="1:18">
      <c r="A7715" t="s">
        <v>1133</v>
      </c>
      <c r="B7715" t="str">
        <f t="shared" si="120"/>
        <v>B09TPKP1VF 46305</v>
      </c>
      <c r="C7715" t="b">
        <v>1</v>
      </c>
      <c r="D7715" t="s">
        <v>31</v>
      </c>
      <c r="E7715" t="s">
        <v>19</v>
      </c>
      <c r="F7715">
        <v>46305</v>
      </c>
      <c r="G7715">
        <v>0</v>
      </c>
      <c r="I7715">
        <v>0</v>
      </c>
      <c r="K7715" t="s">
        <v>32</v>
      </c>
      <c r="M7715">
        <v>0</v>
      </c>
      <c r="N7715">
        <v>0</v>
      </c>
      <c r="P7715">
        <v>0</v>
      </c>
      <c r="Q7715">
        <v>0</v>
      </c>
      <c r="R7715">
        <v>30</v>
      </c>
    </row>
    <row r="7716" spans="1:18">
      <c r="A7716" t="s">
        <v>1134</v>
      </c>
      <c r="B7716" t="str">
        <f t="shared" si="120"/>
        <v>B09TPQ6JWC 46135</v>
      </c>
      <c r="C7716" t="b">
        <v>1</v>
      </c>
      <c r="D7716" t="s">
        <v>18</v>
      </c>
      <c r="E7716" t="s">
        <v>19</v>
      </c>
      <c r="F7716">
        <v>46135</v>
      </c>
      <c r="G7716">
        <v>0</v>
      </c>
      <c r="H7716">
        <v>0</v>
      </c>
      <c r="I7716">
        <v>0</v>
      </c>
      <c r="K7716" t="s">
        <v>20</v>
      </c>
      <c r="L7716">
        <v>0</v>
      </c>
      <c r="M7716">
        <v>0</v>
      </c>
      <c r="N7716">
        <v>0</v>
      </c>
      <c r="P7716">
        <v>0</v>
      </c>
      <c r="Q7716">
        <v>0</v>
      </c>
      <c r="R7716">
        <v>30</v>
      </c>
    </row>
    <row r="7717" spans="1:18">
      <c r="A7717" t="s">
        <v>1134</v>
      </c>
      <c r="B7717" t="str">
        <f t="shared" si="120"/>
        <v>B09TPQ6JWC 46165</v>
      </c>
      <c r="C7717" t="b">
        <v>1</v>
      </c>
      <c r="D7717" t="s">
        <v>21</v>
      </c>
      <c r="E7717" t="s">
        <v>19</v>
      </c>
      <c r="F7717">
        <v>46165</v>
      </c>
      <c r="G7717">
        <v>0</v>
      </c>
      <c r="H7717">
        <v>0</v>
      </c>
      <c r="I7717">
        <v>0</v>
      </c>
      <c r="J7717">
        <v>0</v>
      </c>
      <c r="K7717" t="s">
        <v>22</v>
      </c>
      <c r="M7717">
        <v>0</v>
      </c>
      <c r="N7717">
        <v>0</v>
      </c>
      <c r="P7717">
        <v>0</v>
      </c>
      <c r="Q7717">
        <v>0</v>
      </c>
      <c r="R7717">
        <v>30</v>
      </c>
    </row>
    <row r="7718" spans="1:18">
      <c r="A7718" t="s">
        <v>1134</v>
      </c>
      <c r="B7718" t="str">
        <f t="shared" si="120"/>
        <v>B09TPQ6JWC 46193</v>
      </c>
      <c r="C7718" t="b">
        <v>1</v>
      </c>
      <c r="D7718" t="s">
        <v>23</v>
      </c>
      <c r="E7718" t="s">
        <v>19</v>
      </c>
      <c r="F7718">
        <v>46193</v>
      </c>
      <c r="G7718">
        <v>0</v>
      </c>
      <c r="H7718">
        <v>0</v>
      </c>
      <c r="I7718">
        <v>0</v>
      </c>
      <c r="J7718">
        <v>0</v>
      </c>
      <c r="K7718" t="s">
        <v>24</v>
      </c>
      <c r="M7718">
        <v>0</v>
      </c>
      <c r="N7718">
        <v>0</v>
      </c>
      <c r="P7718">
        <v>0</v>
      </c>
      <c r="Q7718">
        <v>0</v>
      </c>
      <c r="R7718">
        <v>30</v>
      </c>
    </row>
    <row r="7719" spans="1:18">
      <c r="A7719" t="s">
        <v>1134</v>
      </c>
      <c r="B7719" t="str">
        <f t="shared" si="120"/>
        <v>B09TPQ6JWC 46221</v>
      </c>
      <c r="C7719" t="b">
        <v>1</v>
      </c>
      <c r="D7719" t="s">
        <v>25</v>
      </c>
      <c r="E7719" t="s">
        <v>19</v>
      </c>
      <c r="F7719">
        <v>46221</v>
      </c>
      <c r="G7719">
        <v>0</v>
      </c>
      <c r="I7719">
        <v>0</v>
      </c>
      <c r="K7719" t="s">
        <v>26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30</v>
      </c>
    </row>
    <row r="7720" spans="1:18">
      <c r="A7720" t="s">
        <v>1134</v>
      </c>
      <c r="B7720" t="str">
        <f t="shared" si="120"/>
        <v>B09TPQ6JWC 46249</v>
      </c>
      <c r="C7720" t="b">
        <v>1</v>
      </c>
      <c r="D7720" t="s">
        <v>27</v>
      </c>
      <c r="E7720" t="s">
        <v>19</v>
      </c>
      <c r="F7720">
        <v>46249</v>
      </c>
      <c r="G7720">
        <v>0</v>
      </c>
      <c r="I7720">
        <v>0</v>
      </c>
      <c r="K7720" t="s">
        <v>28</v>
      </c>
      <c r="M7720">
        <v>0</v>
      </c>
      <c r="N7720">
        <v>0</v>
      </c>
      <c r="P7720">
        <v>0</v>
      </c>
      <c r="Q7720">
        <v>0</v>
      </c>
      <c r="R7720">
        <v>30</v>
      </c>
    </row>
    <row r="7721" spans="1:18">
      <c r="A7721" t="s">
        <v>1134</v>
      </c>
      <c r="B7721" t="str">
        <f t="shared" si="120"/>
        <v>B09TPQ6JWC 46277</v>
      </c>
      <c r="C7721" t="b">
        <v>1</v>
      </c>
      <c r="D7721" t="s">
        <v>29</v>
      </c>
      <c r="E7721" t="s">
        <v>19</v>
      </c>
      <c r="F7721">
        <v>46277</v>
      </c>
      <c r="G7721">
        <v>0</v>
      </c>
      <c r="I7721">
        <v>0</v>
      </c>
      <c r="K7721" t="s">
        <v>30</v>
      </c>
      <c r="M7721">
        <v>0</v>
      </c>
      <c r="N7721">
        <v>0</v>
      </c>
      <c r="P7721">
        <v>0</v>
      </c>
      <c r="Q7721">
        <v>0</v>
      </c>
      <c r="R7721">
        <v>30</v>
      </c>
    </row>
    <row r="7722" spans="1:18">
      <c r="A7722" t="s">
        <v>1134</v>
      </c>
      <c r="B7722" t="str">
        <f t="shared" si="120"/>
        <v>B09TPQ6JWC 46305</v>
      </c>
      <c r="C7722" t="b">
        <v>1</v>
      </c>
      <c r="D7722" t="s">
        <v>31</v>
      </c>
      <c r="E7722" t="s">
        <v>19</v>
      </c>
      <c r="F7722">
        <v>46305</v>
      </c>
      <c r="G7722">
        <v>0</v>
      </c>
      <c r="I7722">
        <v>0</v>
      </c>
      <c r="K7722" t="s">
        <v>32</v>
      </c>
      <c r="M7722">
        <v>0</v>
      </c>
      <c r="N7722">
        <v>0</v>
      </c>
      <c r="P7722">
        <v>0</v>
      </c>
      <c r="Q7722">
        <v>0</v>
      </c>
      <c r="R7722">
        <v>30</v>
      </c>
    </row>
    <row r="7723" spans="1:18">
      <c r="A7723" t="s">
        <v>1135</v>
      </c>
      <c r="B7723" t="str">
        <f t="shared" si="120"/>
        <v>B09TPN8JS8 46135</v>
      </c>
      <c r="C7723" t="b">
        <v>1</v>
      </c>
      <c r="D7723" t="s">
        <v>18</v>
      </c>
      <c r="E7723" t="s">
        <v>19</v>
      </c>
      <c r="F7723">
        <v>46135</v>
      </c>
      <c r="G7723">
        <v>0</v>
      </c>
      <c r="H7723">
        <v>0</v>
      </c>
      <c r="I7723">
        <v>0</v>
      </c>
      <c r="K7723" t="s">
        <v>20</v>
      </c>
      <c r="L7723">
        <v>0</v>
      </c>
      <c r="M7723">
        <v>60</v>
      </c>
      <c r="N7723">
        <v>60</v>
      </c>
      <c r="P7723">
        <v>0</v>
      </c>
      <c r="Q7723">
        <v>0</v>
      </c>
      <c r="R7723">
        <v>30</v>
      </c>
    </row>
    <row r="7724" spans="1:18">
      <c r="A7724" t="s">
        <v>1135</v>
      </c>
      <c r="B7724" t="str">
        <f t="shared" si="120"/>
        <v>B09TPN8JS8 46165</v>
      </c>
      <c r="C7724" t="b">
        <v>1</v>
      </c>
      <c r="D7724" t="s">
        <v>21</v>
      </c>
      <c r="E7724" t="s">
        <v>19</v>
      </c>
      <c r="F7724">
        <v>46165</v>
      </c>
      <c r="G7724">
        <v>0</v>
      </c>
      <c r="H7724">
        <v>0</v>
      </c>
      <c r="I7724">
        <v>0</v>
      </c>
      <c r="J7724">
        <v>0</v>
      </c>
      <c r="K7724" t="s">
        <v>22</v>
      </c>
      <c r="M7724">
        <v>60</v>
      </c>
      <c r="N7724">
        <v>60</v>
      </c>
      <c r="P7724">
        <v>0</v>
      </c>
      <c r="Q7724">
        <v>0</v>
      </c>
      <c r="R7724">
        <v>30</v>
      </c>
    </row>
    <row r="7725" spans="1:18">
      <c r="A7725" t="s">
        <v>1135</v>
      </c>
      <c r="B7725" t="str">
        <f t="shared" si="120"/>
        <v>B09TPN8JS8 46193</v>
      </c>
      <c r="C7725" t="b">
        <v>1</v>
      </c>
      <c r="D7725" t="s">
        <v>23</v>
      </c>
      <c r="E7725" t="s">
        <v>19</v>
      </c>
      <c r="F7725">
        <v>46193</v>
      </c>
      <c r="G7725">
        <v>0</v>
      </c>
      <c r="H7725">
        <v>0</v>
      </c>
      <c r="I7725">
        <v>0</v>
      </c>
      <c r="J7725">
        <v>0</v>
      </c>
      <c r="K7725" t="s">
        <v>24</v>
      </c>
      <c r="M7725">
        <v>60</v>
      </c>
      <c r="N7725">
        <v>60</v>
      </c>
      <c r="P7725">
        <v>0</v>
      </c>
      <c r="Q7725">
        <v>0</v>
      </c>
      <c r="R7725">
        <v>30</v>
      </c>
    </row>
    <row r="7726" spans="1:18">
      <c r="A7726" t="s">
        <v>1135</v>
      </c>
      <c r="B7726" t="str">
        <f t="shared" si="120"/>
        <v>B09TPN8JS8 46221</v>
      </c>
      <c r="C7726" t="b">
        <v>1</v>
      </c>
      <c r="D7726" t="s">
        <v>25</v>
      </c>
      <c r="E7726" t="s">
        <v>19</v>
      </c>
      <c r="F7726">
        <v>46221</v>
      </c>
      <c r="G7726">
        <v>0</v>
      </c>
      <c r="I7726">
        <v>0</v>
      </c>
      <c r="K7726" t="s">
        <v>26</v>
      </c>
      <c r="M7726">
        <v>60</v>
      </c>
      <c r="N7726">
        <v>60</v>
      </c>
      <c r="O7726">
        <v>0</v>
      </c>
      <c r="P7726">
        <v>0</v>
      </c>
      <c r="Q7726">
        <v>0</v>
      </c>
      <c r="R7726">
        <v>30</v>
      </c>
    </row>
    <row r="7727" spans="1:18">
      <c r="A7727" t="s">
        <v>1135</v>
      </c>
      <c r="B7727" t="str">
        <f t="shared" si="120"/>
        <v>B09TPN8JS8 46249</v>
      </c>
      <c r="C7727" t="b">
        <v>1</v>
      </c>
      <c r="D7727" t="s">
        <v>27</v>
      </c>
      <c r="E7727" t="s">
        <v>19</v>
      </c>
      <c r="F7727">
        <v>46249</v>
      </c>
      <c r="G7727">
        <v>0</v>
      </c>
      <c r="I7727">
        <v>0</v>
      </c>
      <c r="K7727" t="s">
        <v>28</v>
      </c>
      <c r="M7727">
        <v>60</v>
      </c>
      <c r="N7727">
        <v>60</v>
      </c>
      <c r="P7727">
        <v>0</v>
      </c>
      <c r="Q7727">
        <v>0</v>
      </c>
      <c r="R7727">
        <v>30</v>
      </c>
    </row>
    <row r="7728" spans="1:18">
      <c r="A7728" t="s">
        <v>1135</v>
      </c>
      <c r="B7728" t="str">
        <f t="shared" si="120"/>
        <v>B09TPN8JS8 46277</v>
      </c>
      <c r="C7728" t="b">
        <v>1</v>
      </c>
      <c r="D7728" t="s">
        <v>29</v>
      </c>
      <c r="E7728" t="s">
        <v>19</v>
      </c>
      <c r="F7728">
        <v>46277</v>
      </c>
      <c r="G7728">
        <v>0</v>
      </c>
      <c r="I7728">
        <v>0</v>
      </c>
      <c r="K7728" t="s">
        <v>30</v>
      </c>
      <c r="M7728">
        <v>60</v>
      </c>
      <c r="N7728">
        <v>60</v>
      </c>
      <c r="P7728">
        <v>0</v>
      </c>
      <c r="Q7728">
        <v>0</v>
      </c>
      <c r="R7728">
        <v>30</v>
      </c>
    </row>
    <row r="7729" spans="1:18">
      <c r="A7729" t="s">
        <v>1135</v>
      </c>
      <c r="B7729" t="str">
        <f t="shared" si="120"/>
        <v>B09TPN8JS8 46305</v>
      </c>
      <c r="C7729" t="b">
        <v>1</v>
      </c>
      <c r="D7729" t="s">
        <v>31</v>
      </c>
      <c r="E7729" t="s">
        <v>19</v>
      </c>
      <c r="F7729">
        <v>46305</v>
      </c>
      <c r="G7729">
        <v>0</v>
      </c>
      <c r="I7729">
        <v>0</v>
      </c>
      <c r="K7729" t="s">
        <v>32</v>
      </c>
      <c r="M7729">
        <v>60</v>
      </c>
      <c r="N7729">
        <v>60</v>
      </c>
      <c r="P7729">
        <v>0</v>
      </c>
      <c r="Q7729">
        <v>0</v>
      </c>
      <c r="R7729">
        <v>30</v>
      </c>
    </row>
    <row r="7730" spans="1:18">
      <c r="A7730" t="s">
        <v>1136</v>
      </c>
      <c r="B7730" t="str">
        <f t="shared" si="120"/>
        <v>B09TPMR27W 46135</v>
      </c>
      <c r="C7730" t="b">
        <v>1</v>
      </c>
      <c r="D7730" t="s">
        <v>18</v>
      </c>
      <c r="E7730" t="s">
        <v>19</v>
      </c>
      <c r="F7730">
        <v>46135</v>
      </c>
      <c r="G7730">
        <v>0</v>
      </c>
      <c r="H7730">
        <v>0</v>
      </c>
      <c r="I7730">
        <v>0</v>
      </c>
      <c r="K7730" t="s">
        <v>20</v>
      </c>
      <c r="L7730">
        <v>0</v>
      </c>
      <c r="M7730">
        <v>180</v>
      </c>
      <c r="N7730">
        <v>180</v>
      </c>
      <c r="P7730">
        <v>0</v>
      </c>
      <c r="Q7730">
        <v>0</v>
      </c>
      <c r="R7730">
        <v>30</v>
      </c>
    </row>
    <row r="7731" spans="1:18">
      <c r="A7731" t="s">
        <v>1136</v>
      </c>
      <c r="B7731" t="str">
        <f t="shared" si="120"/>
        <v>B09TPMR27W 46165</v>
      </c>
      <c r="C7731" t="b">
        <v>1</v>
      </c>
      <c r="D7731" t="s">
        <v>21</v>
      </c>
      <c r="E7731" t="s">
        <v>19</v>
      </c>
      <c r="F7731">
        <v>46165</v>
      </c>
      <c r="G7731">
        <v>0</v>
      </c>
      <c r="H7731">
        <v>0</v>
      </c>
      <c r="I7731">
        <v>0</v>
      </c>
      <c r="J7731">
        <v>0</v>
      </c>
      <c r="K7731" t="s">
        <v>22</v>
      </c>
      <c r="M7731">
        <v>180</v>
      </c>
      <c r="N7731">
        <v>180</v>
      </c>
      <c r="P7731">
        <v>0</v>
      </c>
      <c r="Q7731">
        <v>0</v>
      </c>
      <c r="R7731">
        <v>30</v>
      </c>
    </row>
    <row r="7732" spans="1:18">
      <c r="A7732" t="s">
        <v>1136</v>
      </c>
      <c r="B7732" t="str">
        <f t="shared" si="120"/>
        <v>B09TPMR27W 46193</v>
      </c>
      <c r="C7732" t="b">
        <v>1</v>
      </c>
      <c r="D7732" t="s">
        <v>23</v>
      </c>
      <c r="E7732" t="s">
        <v>19</v>
      </c>
      <c r="F7732">
        <v>46193</v>
      </c>
      <c r="G7732">
        <v>0</v>
      </c>
      <c r="H7732">
        <v>0</v>
      </c>
      <c r="I7732">
        <v>0</v>
      </c>
      <c r="J7732">
        <v>0</v>
      </c>
      <c r="K7732" t="s">
        <v>24</v>
      </c>
      <c r="M7732">
        <v>180</v>
      </c>
      <c r="N7732">
        <v>180</v>
      </c>
      <c r="P7732">
        <v>0</v>
      </c>
      <c r="Q7732">
        <v>0</v>
      </c>
      <c r="R7732">
        <v>30</v>
      </c>
    </row>
    <row r="7733" spans="1:18">
      <c r="A7733" t="s">
        <v>1136</v>
      </c>
      <c r="B7733" t="str">
        <f t="shared" si="120"/>
        <v>B09TPMR27W 46221</v>
      </c>
      <c r="C7733" t="b">
        <v>1</v>
      </c>
      <c r="D7733" t="s">
        <v>25</v>
      </c>
      <c r="E7733" t="s">
        <v>19</v>
      </c>
      <c r="F7733">
        <v>46221</v>
      </c>
      <c r="G7733">
        <v>0</v>
      </c>
      <c r="I7733">
        <v>0</v>
      </c>
      <c r="K7733" t="s">
        <v>26</v>
      </c>
      <c r="M7733">
        <v>180</v>
      </c>
      <c r="N7733">
        <v>180</v>
      </c>
      <c r="O7733">
        <v>0</v>
      </c>
      <c r="P7733">
        <v>0</v>
      </c>
      <c r="Q7733">
        <v>0</v>
      </c>
      <c r="R7733">
        <v>30</v>
      </c>
    </row>
    <row r="7734" spans="1:18">
      <c r="A7734" t="s">
        <v>1136</v>
      </c>
      <c r="B7734" t="str">
        <f t="shared" si="120"/>
        <v>B09TPMR27W 46249</v>
      </c>
      <c r="C7734" t="b">
        <v>1</v>
      </c>
      <c r="D7734" t="s">
        <v>27</v>
      </c>
      <c r="E7734" t="s">
        <v>19</v>
      </c>
      <c r="F7734">
        <v>46249</v>
      </c>
      <c r="G7734">
        <v>0</v>
      </c>
      <c r="I7734">
        <v>0</v>
      </c>
      <c r="K7734" t="s">
        <v>28</v>
      </c>
      <c r="M7734">
        <v>180</v>
      </c>
      <c r="N7734">
        <v>180</v>
      </c>
      <c r="P7734">
        <v>0</v>
      </c>
      <c r="Q7734">
        <v>0</v>
      </c>
      <c r="R7734">
        <v>30</v>
      </c>
    </row>
    <row r="7735" spans="1:18">
      <c r="A7735" t="s">
        <v>1136</v>
      </c>
      <c r="B7735" t="str">
        <f t="shared" si="120"/>
        <v>B09TPMR27W 46277</v>
      </c>
      <c r="C7735" t="b">
        <v>1</v>
      </c>
      <c r="D7735" t="s">
        <v>29</v>
      </c>
      <c r="E7735" t="s">
        <v>19</v>
      </c>
      <c r="F7735">
        <v>46277</v>
      </c>
      <c r="G7735">
        <v>0</v>
      </c>
      <c r="I7735">
        <v>0</v>
      </c>
      <c r="K7735" t="s">
        <v>30</v>
      </c>
      <c r="M7735">
        <v>180</v>
      </c>
      <c r="N7735">
        <v>180</v>
      </c>
      <c r="P7735">
        <v>0</v>
      </c>
      <c r="Q7735">
        <v>0</v>
      </c>
      <c r="R7735">
        <v>30</v>
      </c>
    </row>
    <row r="7736" spans="1:18">
      <c r="A7736" t="s">
        <v>1136</v>
      </c>
      <c r="B7736" t="str">
        <f t="shared" si="120"/>
        <v>B09TPMR27W 46305</v>
      </c>
      <c r="C7736" t="b">
        <v>1</v>
      </c>
      <c r="D7736" t="s">
        <v>31</v>
      </c>
      <c r="E7736" t="s">
        <v>19</v>
      </c>
      <c r="F7736">
        <v>46305</v>
      </c>
      <c r="G7736">
        <v>0</v>
      </c>
      <c r="I7736">
        <v>0</v>
      </c>
      <c r="K7736" t="s">
        <v>32</v>
      </c>
      <c r="M7736">
        <v>180</v>
      </c>
      <c r="N7736">
        <v>180</v>
      </c>
      <c r="P7736">
        <v>0</v>
      </c>
      <c r="Q7736">
        <v>0</v>
      </c>
      <c r="R7736">
        <v>30</v>
      </c>
    </row>
    <row r="7737" spans="1:18">
      <c r="A7737" t="s">
        <v>1137</v>
      </c>
      <c r="B7737" t="str">
        <f t="shared" si="120"/>
        <v>B09TPN7CMZ 46135</v>
      </c>
      <c r="C7737" t="b">
        <v>1</v>
      </c>
      <c r="D7737" t="s">
        <v>18</v>
      </c>
      <c r="E7737" t="s">
        <v>19</v>
      </c>
      <c r="F7737">
        <v>46135</v>
      </c>
      <c r="G7737">
        <v>0</v>
      </c>
      <c r="H7737">
        <v>0</v>
      </c>
      <c r="I7737">
        <v>0</v>
      </c>
      <c r="K7737" t="s">
        <v>20</v>
      </c>
      <c r="L7737">
        <v>0</v>
      </c>
      <c r="M7737">
        <v>120</v>
      </c>
      <c r="N7737">
        <v>120</v>
      </c>
      <c r="P7737">
        <v>0</v>
      </c>
      <c r="Q7737">
        <v>0</v>
      </c>
      <c r="R7737">
        <v>30</v>
      </c>
    </row>
    <row r="7738" spans="1:18">
      <c r="A7738" t="s">
        <v>1137</v>
      </c>
      <c r="B7738" t="str">
        <f t="shared" si="120"/>
        <v>B09TPN7CMZ 46165</v>
      </c>
      <c r="C7738" t="b">
        <v>1</v>
      </c>
      <c r="D7738" t="s">
        <v>21</v>
      </c>
      <c r="E7738" t="s">
        <v>19</v>
      </c>
      <c r="F7738">
        <v>46165</v>
      </c>
      <c r="G7738">
        <v>0</v>
      </c>
      <c r="H7738">
        <v>0</v>
      </c>
      <c r="I7738">
        <v>0</v>
      </c>
      <c r="J7738">
        <v>0</v>
      </c>
      <c r="K7738" t="s">
        <v>22</v>
      </c>
      <c r="M7738">
        <v>120</v>
      </c>
      <c r="N7738">
        <v>120</v>
      </c>
      <c r="P7738">
        <v>0</v>
      </c>
      <c r="Q7738">
        <v>0</v>
      </c>
      <c r="R7738">
        <v>30</v>
      </c>
    </row>
    <row r="7739" spans="1:18">
      <c r="A7739" t="s">
        <v>1137</v>
      </c>
      <c r="B7739" t="str">
        <f t="shared" si="120"/>
        <v>B09TPN7CMZ 46193</v>
      </c>
      <c r="C7739" t="b">
        <v>1</v>
      </c>
      <c r="D7739" t="s">
        <v>23</v>
      </c>
      <c r="E7739" t="s">
        <v>19</v>
      </c>
      <c r="F7739">
        <v>46193</v>
      </c>
      <c r="G7739">
        <v>0</v>
      </c>
      <c r="H7739">
        <v>0</v>
      </c>
      <c r="I7739">
        <v>0</v>
      </c>
      <c r="J7739">
        <v>0</v>
      </c>
      <c r="K7739" t="s">
        <v>24</v>
      </c>
      <c r="M7739">
        <v>120</v>
      </c>
      <c r="N7739">
        <v>120</v>
      </c>
      <c r="P7739">
        <v>0</v>
      </c>
      <c r="Q7739">
        <v>0</v>
      </c>
      <c r="R7739">
        <v>30</v>
      </c>
    </row>
    <row r="7740" spans="1:18">
      <c r="A7740" t="s">
        <v>1137</v>
      </c>
      <c r="B7740" t="str">
        <f t="shared" si="120"/>
        <v>B09TPN7CMZ 46221</v>
      </c>
      <c r="C7740" t="b">
        <v>1</v>
      </c>
      <c r="D7740" t="s">
        <v>25</v>
      </c>
      <c r="E7740" t="s">
        <v>19</v>
      </c>
      <c r="F7740">
        <v>46221</v>
      </c>
      <c r="G7740">
        <v>0</v>
      </c>
      <c r="I7740">
        <v>0</v>
      </c>
      <c r="K7740" t="s">
        <v>26</v>
      </c>
      <c r="M7740">
        <v>120</v>
      </c>
      <c r="N7740">
        <v>120</v>
      </c>
      <c r="O7740">
        <v>0</v>
      </c>
      <c r="P7740">
        <v>0</v>
      </c>
      <c r="Q7740">
        <v>0</v>
      </c>
      <c r="R7740">
        <v>30</v>
      </c>
    </row>
    <row r="7741" spans="1:18">
      <c r="A7741" t="s">
        <v>1137</v>
      </c>
      <c r="B7741" t="str">
        <f t="shared" si="120"/>
        <v>B09TPN7CMZ 46249</v>
      </c>
      <c r="C7741" t="b">
        <v>1</v>
      </c>
      <c r="D7741" t="s">
        <v>27</v>
      </c>
      <c r="E7741" t="s">
        <v>19</v>
      </c>
      <c r="F7741">
        <v>46249</v>
      </c>
      <c r="G7741">
        <v>0</v>
      </c>
      <c r="I7741">
        <v>0</v>
      </c>
      <c r="K7741" t="s">
        <v>28</v>
      </c>
      <c r="M7741">
        <v>120</v>
      </c>
      <c r="N7741">
        <v>120</v>
      </c>
      <c r="P7741">
        <v>0</v>
      </c>
      <c r="Q7741">
        <v>0</v>
      </c>
      <c r="R7741">
        <v>30</v>
      </c>
    </row>
    <row r="7742" spans="1:18">
      <c r="A7742" t="s">
        <v>1137</v>
      </c>
      <c r="B7742" t="str">
        <f t="shared" si="120"/>
        <v>B09TPN7CMZ 46277</v>
      </c>
      <c r="C7742" t="b">
        <v>1</v>
      </c>
      <c r="D7742" t="s">
        <v>29</v>
      </c>
      <c r="E7742" t="s">
        <v>19</v>
      </c>
      <c r="F7742">
        <v>46277</v>
      </c>
      <c r="G7742">
        <v>0</v>
      </c>
      <c r="I7742">
        <v>0</v>
      </c>
      <c r="K7742" t="s">
        <v>30</v>
      </c>
      <c r="M7742">
        <v>120</v>
      </c>
      <c r="N7742">
        <v>120</v>
      </c>
      <c r="P7742">
        <v>0</v>
      </c>
      <c r="Q7742">
        <v>0</v>
      </c>
      <c r="R7742">
        <v>30</v>
      </c>
    </row>
    <row r="7743" spans="1:18">
      <c r="A7743" t="s">
        <v>1137</v>
      </c>
      <c r="B7743" t="str">
        <f t="shared" si="120"/>
        <v>B09TPN7CMZ 46305</v>
      </c>
      <c r="C7743" t="b">
        <v>1</v>
      </c>
      <c r="D7743" t="s">
        <v>31</v>
      </c>
      <c r="E7743" t="s">
        <v>19</v>
      </c>
      <c r="F7743">
        <v>46305</v>
      </c>
      <c r="G7743">
        <v>0</v>
      </c>
      <c r="I7743">
        <v>0</v>
      </c>
      <c r="K7743" t="s">
        <v>32</v>
      </c>
      <c r="M7743">
        <v>120</v>
      </c>
      <c r="N7743">
        <v>120</v>
      </c>
      <c r="P7743">
        <v>0</v>
      </c>
      <c r="Q7743">
        <v>0</v>
      </c>
      <c r="R7743">
        <v>30</v>
      </c>
    </row>
    <row r="7744" spans="1:18">
      <c r="A7744" t="s">
        <v>1138</v>
      </c>
      <c r="B7744" t="str">
        <f t="shared" si="120"/>
        <v>B09TPQ3XXV 46135</v>
      </c>
      <c r="C7744" t="b">
        <v>1</v>
      </c>
      <c r="D7744" t="s">
        <v>18</v>
      </c>
      <c r="E7744" t="s">
        <v>19</v>
      </c>
      <c r="F7744">
        <v>46135</v>
      </c>
      <c r="G7744">
        <v>0</v>
      </c>
      <c r="H7744">
        <v>0</v>
      </c>
      <c r="I7744">
        <v>0</v>
      </c>
      <c r="K7744" t="s">
        <v>20</v>
      </c>
      <c r="L7744">
        <v>0</v>
      </c>
      <c r="M7744">
        <v>150</v>
      </c>
      <c r="N7744">
        <v>150</v>
      </c>
      <c r="P7744">
        <v>0</v>
      </c>
      <c r="Q7744">
        <v>0</v>
      </c>
      <c r="R7744">
        <v>30</v>
      </c>
    </row>
    <row r="7745" spans="1:18">
      <c r="A7745" t="s">
        <v>1138</v>
      </c>
      <c r="B7745" t="str">
        <f t="shared" si="120"/>
        <v>B09TPQ3XXV 46165</v>
      </c>
      <c r="C7745" t="b">
        <v>1</v>
      </c>
      <c r="D7745" t="s">
        <v>21</v>
      </c>
      <c r="E7745" t="s">
        <v>19</v>
      </c>
      <c r="F7745">
        <v>46165</v>
      </c>
      <c r="G7745">
        <v>0</v>
      </c>
      <c r="H7745">
        <v>0</v>
      </c>
      <c r="I7745">
        <v>0</v>
      </c>
      <c r="J7745">
        <v>0</v>
      </c>
      <c r="K7745" t="s">
        <v>22</v>
      </c>
      <c r="M7745">
        <v>150</v>
      </c>
      <c r="N7745">
        <v>150</v>
      </c>
      <c r="P7745">
        <v>0</v>
      </c>
      <c r="Q7745">
        <v>0</v>
      </c>
      <c r="R7745">
        <v>30</v>
      </c>
    </row>
    <row r="7746" spans="1:18">
      <c r="A7746" t="s">
        <v>1138</v>
      </c>
      <c r="B7746" t="str">
        <f t="shared" si="120"/>
        <v>B09TPQ3XXV 46193</v>
      </c>
      <c r="C7746" t="b">
        <v>1</v>
      </c>
      <c r="D7746" t="s">
        <v>23</v>
      </c>
      <c r="E7746" t="s">
        <v>19</v>
      </c>
      <c r="F7746">
        <v>46193</v>
      </c>
      <c r="G7746">
        <v>0</v>
      </c>
      <c r="H7746">
        <v>0</v>
      </c>
      <c r="I7746">
        <v>0</v>
      </c>
      <c r="J7746">
        <v>0</v>
      </c>
      <c r="K7746" t="s">
        <v>24</v>
      </c>
      <c r="M7746">
        <v>150</v>
      </c>
      <c r="N7746">
        <v>150</v>
      </c>
      <c r="P7746">
        <v>0</v>
      </c>
      <c r="Q7746">
        <v>0</v>
      </c>
      <c r="R7746">
        <v>30</v>
      </c>
    </row>
    <row r="7747" spans="1:18">
      <c r="A7747" t="s">
        <v>1138</v>
      </c>
      <c r="B7747" t="str">
        <f t="shared" ref="B7747:B7810" si="121">A7747&amp;" "&amp;F7747</f>
        <v>B09TPQ3XXV 46221</v>
      </c>
      <c r="C7747" t="b">
        <v>1</v>
      </c>
      <c r="D7747" t="s">
        <v>25</v>
      </c>
      <c r="E7747" t="s">
        <v>19</v>
      </c>
      <c r="F7747">
        <v>46221</v>
      </c>
      <c r="G7747">
        <v>0</v>
      </c>
      <c r="I7747">
        <v>0</v>
      </c>
      <c r="K7747" t="s">
        <v>26</v>
      </c>
      <c r="M7747">
        <v>150</v>
      </c>
      <c r="N7747">
        <v>150</v>
      </c>
      <c r="O7747">
        <v>0</v>
      </c>
      <c r="P7747">
        <v>0</v>
      </c>
      <c r="Q7747">
        <v>0</v>
      </c>
      <c r="R7747">
        <v>30</v>
      </c>
    </row>
    <row r="7748" spans="1:18">
      <c r="A7748" t="s">
        <v>1138</v>
      </c>
      <c r="B7748" t="str">
        <f t="shared" si="121"/>
        <v>B09TPQ3XXV 46249</v>
      </c>
      <c r="C7748" t="b">
        <v>1</v>
      </c>
      <c r="D7748" t="s">
        <v>27</v>
      </c>
      <c r="E7748" t="s">
        <v>19</v>
      </c>
      <c r="F7748">
        <v>46249</v>
      </c>
      <c r="G7748">
        <v>0</v>
      </c>
      <c r="I7748">
        <v>0</v>
      </c>
      <c r="K7748" t="s">
        <v>28</v>
      </c>
      <c r="M7748">
        <v>150</v>
      </c>
      <c r="N7748">
        <v>150</v>
      </c>
      <c r="P7748">
        <v>0</v>
      </c>
      <c r="Q7748">
        <v>0</v>
      </c>
      <c r="R7748">
        <v>30</v>
      </c>
    </row>
    <row r="7749" spans="1:18">
      <c r="A7749" t="s">
        <v>1138</v>
      </c>
      <c r="B7749" t="str">
        <f t="shared" si="121"/>
        <v>B09TPQ3XXV 46277</v>
      </c>
      <c r="C7749" t="b">
        <v>1</v>
      </c>
      <c r="D7749" t="s">
        <v>29</v>
      </c>
      <c r="E7749" t="s">
        <v>19</v>
      </c>
      <c r="F7749">
        <v>46277</v>
      </c>
      <c r="G7749">
        <v>0</v>
      </c>
      <c r="I7749">
        <v>0</v>
      </c>
      <c r="K7749" t="s">
        <v>30</v>
      </c>
      <c r="M7749">
        <v>150</v>
      </c>
      <c r="N7749">
        <v>150</v>
      </c>
      <c r="P7749">
        <v>0</v>
      </c>
      <c r="Q7749">
        <v>0</v>
      </c>
      <c r="R7749">
        <v>30</v>
      </c>
    </row>
    <row r="7750" spans="1:18">
      <c r="A7750" t="s">
        <v>1138</v>
      </c>
      <c r="B7750" t="str">
        <f t="shared" si="121"/>
        <v>B09TPQ3XXV 46305</v>
      </c>
      <c r="C7750" t="b">
        <v>1</v>
      </c>
      <c r="D7750" t="s">
        <v>31</v>
      </c>
      <c r="E7750" t="s">
        <v>19</v>
      </c>
      <c r="F7750">
        <v>46305</v>
      </c>
      <c r="G7750">
        <v>0</v>
      </c>
      <c r="I7750">
        <v>0</v>
      </c>
      <c r="K7750" t="s">
        <v>32</v>
      </c>
      <c r="M7750">
        <v>150</v>
      </c>
      <c r="N7750">
        <v>150</v>
      </c>
      <c r="P7750">
        <v>0</v>
      </c>
      <c r="Q7750">
        <v>0</v>
      </c>
      <c r="R7750">
        <v>30</v>
      </c>
    </row>
    <row r="7751" spans="1:18">
      <c r="A7751" t="s">
        <v>1139</v>
      </c>
      <c r="B7751" t="str">
        <f t="shared" si="121"/>
        <v>B09TPLSCXJ 46135</v>
      </c>
      <c r="C7751" t="b">
        <v>1</v>
      </c>
      <c r="D7751" t="s">
        <v>18</v>
      </c>
      <c r="E7751" t="s">
        <v>19</v>
      </c>
      <c r="F7751">
        <v>46135</v>
      </c>
      <c r="G7751">
        <v>0</v>
      </c>
      <c r="H7751">
        <v>0</v>
      </c>
      <c r="I7751">
        <v>0</v>
      </c>
      <c r="K7751" t="s">
        <v>20</v>
      </c>
      <c r="L7751">
        <v>0</v>
      </c>
      <c r="M7751">
        <v>60</v>
      </c>
      <c r="N7751">
        <v>60</v>
      </c>
      <c r="P7751">
        <v>0</v>
      </c>
      <c r="Q7751">
        <v>0</v>
      </c>
      <c r="R7751">
        <v>30</v>
      </c>
    </row>
    <row r="7752" spans="1:18">
      <c r="A7752" t="s">
        <v>1139</v>
      </c>
      <c r="B7752" t="str">
        <f t="shared" si="121"/>
        <v>B09TPLSCXJ 46165</v>
      </c>
      <c r="C7752" t="b">
        <v>1</v>
      </c>
      <c r="D7752" t="s">
        <v>21</v>
      </c>
      <c r="E7752" t="s">
        <v>19</v>
      </c>
      <c r="F7752">
        <v>46165</v>
      </c>
      <c r="G7752">
        <v>0</v>
      </c>
      <c r="H7752">
        <v>0</v>
      </c>
      <c r="I7752">
        <v>0</v>
      </c>
      <c r="J7752">
        <v>0</v>
      </c>
      <c r="K7752" t="s">
        <v>22</v>
      </c>
      <c r="M7752">
        <v>60</v>
      </c>
      <c r="N7752">
        <v>60</v>
      </c>
      <c r="P7752">
        <v>0</v>
      </c>
      <c r="Q7752">
        <v>0</v>
      </c>
      <c r="R7752">
        <v>30</v>
      </c>
    </row>
    <row r="7753" spans="1:18">
      <c r="A7753" t="s">
        <v>1139</v>
      </c>
      <c r="B7753" t="str">
        <f t="shared" si="121"/>
        <v>B09TPLSCXJ 46193</v>
      </c>
      <c r="C7753" t="b">
        <v>1</v>
      </c>
      <c r="D7753" t="s">
        <v>23</v>
      </c>
      <c r="E7753" t="s">
        <v>19</v>
      </c>
      <c r="F7753">
        <v>46193</v>
      </c>
      <c r="G7753">
        <v>0</v>
      </c>
      <c r="H7753">
        <v>0</v>
      </c>
      <c r="I7753">
        <v>0</v>
      </c>
      <c r="J7753">
        <v>0</v>
      </c>
      <c r="K7753" t="s">
        <v>24</v>
      </c>
      <c r="M7753">
        <v>60</v>
      </c>
      <c r="N7753">
        <v>60</v>
      </c>
      <c r="P7753">
        <v>0</v>
      </c>
      <c r="Q7753">
        <v>0</v>
      </c>
      <c r="R7753">
        <v>30</v>
      </c>
    </row>
    <row r="7754" spans="1:18">
      <c r="A7754" t="s">
        <v>1139</v>
      </c>
      <c r="B7754" t="str">
        <f t="shared" si="121"/>
        <v>B09TPLSCXJ 46221</v>
      </c>
      <c r="C7754" t="b">
        <v>1</v>
      </c>
      <c r="D7754" t="s">
        <v>25</v>
      </c>
      <c r="E7754" t="s">
        <v>19</v>
      </c>
      <c r="F7754">
        <v>46221</v>
      </c>
      <c r="G7754">
        <v>0</v>
      </c>
      <c r="I7754">
        <v>0</v>
      </c>
      <c r="K7754" t="s">
        <v>26</v>
      </c>
      <c r="M7754">
        <v>60</v>
      </c>
      <c r="N7754">
        <v>60</v>
      </c>
      <c r="O7754">
        <v>0</v>
      </c>
      <c r="P7754">
        <v>0</v>
      </c>
      <c r="Q7754">
        <v>0</v>
      </c>
      <c r="R7754">
        <v>30</v>
      </c>
    </row>
    <row r="7755" spans="1:18">
      <c r="A7755" t="s">
        <v>1139</v>
      </c>
      <c r="B7755" t="str">
        <f t="shared" si="121"/>
        <v>B09TPLSCXJ 46249</v>
      </c>
      <c r="C7755" t="b">
        <v>1</v>
      </c>
      <c r="D7755" t="s">
        <v>27</v>
      </c>
      <c r="E7755" t="s">
        <v>19</v>
      </c>
      <c r="F7755">
        <v>46249</v>
      </c>
      <c r="G7755">
        <v>0</v>
      </c>
      <c r="I7755">
        <v>0</v>
      </c>
      <c r="K7755" t="s">
        <v>28</v>
      </c>
      <c r="M7755">
        <v>60</v>
      </c>
      <c r="N7755">
        <v>60</v>
      </c>
      <c r="P7755">
        <v>0</v>
      </c>
      <c r="Q7755">
        <v>0</v>
      </c>
      <c r="R7755">
        <v>30</v>
      </c>
    </row>
    <row r="7756" spans="1:18">
      <c r="A7756" t="s">
        <v>1139</v>
      </c>
      <c r="B7756" t="str">
        <f t="shared" si="121"/>
        <v>B09TPLSCXJ 46277</v>
      </c>
      <c r="C7756" t="b">
        <v>1</v>
      </c>
      <c r="D7756" t="s">
        <v>29</v>
      </c>
      <c r="E7756" t="s">
        <v>19</v>
      </c>
      <c r="F7756">
        <v>46277</v>
      </c>
      <c r="G7756">
        <v>0</v>
      </c>
      <c r="I7756">
        <v>0</v>
      </c>
      <c r="K7756" t="s">
        <v>30</v>
      </c>
      <c r="M7756">
        <v>60</v>
      </c>
      <c r="N7756">
        <v>60</v>
      </c>
      <c r="P7756">
        <v>0</v>
      </c>
      <c r="Q7756">
        <v>0</v>
      </c>
      <c r="R7756">
        <v>30</v>
      </c>
    </row>
    <row r="7757" spans="1:18">
      <c r="A7757" t="s">
        <v>1139</v>
      </c>
      <c r="B7757" t="str">
        <f t="shared" si="121"/>
        <v>B09TPLSCXJ 46305</v>
      </c>
      <c r="C7757" t="b">
        <v>1</v>
      </c>
      <c r="D7757" t="s">
        <v>31</v>
      </c>
      <c r="E7757" t="s">
        <v>19</v>
      </c>
      <c r="F7757">
        <v>46305</v>
      </c>
      <c r="G7757">
        <v>0</v>
      </c>
      <c r="I7757">
        <v>0</v>
      </c>
      <c r="K7757" t="s">
        <v>32</v>
      </c>
      <c r="M7757">
        <v>60</v>
      </c>
      <c r="N7757">
        <v>60</v>
      </c>
      <c r="P7757">
        <v>0</v>
      </c>
      <c r="Q7757">
        <v>0</v>
      </c>
      <c r="R7757">
        <v>30</v>
      </c>
    </row>
    <row r="7758" spans="1:18">
      <c r="A7758" t="s">
        <v>1140</v>
      </c>
      <c r="B7758" t="str">
        <f t="shared" si="121"/>
        <v>B09TPKG5RB 46135</v>
      </c>
      <c r="C7758" t="b">
        <v>1</v>
      </c>
      <c r="D7758" t="s">
        <v>18</v>
      </c>
      <c r="E7758" t="s">
        <v>19</v>
      </c>
      <c r="F7758">
        <v>46135</v>
      </c>
      <c r="G7758">
        <v>0</v>
      </c>
      <c r="H7758">
        <v>0</v>
      </c>
      <c r="I7758">
        <v>0</v>
      </c>
      <c r="K7758" t="s">
        <v>20</v>
      </c>
      <c r="L7758">
        <v>0</v>
      </c>
      <c r="M7758">
        <v>60</v>
      </c>
      <c r="N7758">
        <v>60</v>
      </c>
      <c r="P7758">
        <v>0</v>
      </c>
      <c r="Q7758">
        <v>0</v>
      </c>
      <c r="R7758">
        <v>30</v>
      </c>
    </row>
    <row r="7759" spans="1:18">
      <c r="A7759" t="s">
        <v>1140</v>
      </c>
      <c r="B7759" t="str">
        <f t="shared" si="121"/>
        <v>B09TPKG5RB 46165</v>
      </c>
      <c r="C7759" t="b">
        <v>1</v>
      </c>
      <c r="D7759" t="s">
        <v>21</v>
      </c>
      <c r="E7759" t="s">
        <v>19</v>
      </c>
      <c r="F7759">
        <v>46165</v>
      </c>
      <c r="G7759">
        <v>0</v>
      </c>
      <c r="H7759">
        <v>0</v>
      </c>
      <c r="I7759">
        <v>0</v>
      </c>
      <c r="J7759">
        <v>0</v>
      </c>
      <c r="K7759" t="s">
        <v>22</v>
      </c>
      <c r="M7759">
        <v>60</v>
      </c>
      <c r="N7759">
        <v>60</v>
      </c>
      <c r="P7759">
        <v>0</v>
      </c>
      <c r="Q7759">
        <v>0</v>
      </c>
      <c r="R7759">
        <v>30</v>
      </c>
    </row>
    <row r="7760" spans="1:18">
      <c r="A7760" t="s">
        <v>1140</v>
      </c>
      <c r="B7760" t="str">
        <f t="shared" si="121"/>
        <v>B09TPKG5RB 46193</v>
      </c>
      <c r="C7760" t="b">
        <v>1</v>
      </c>
      <c r="D7760" t="s">
        <v>23</v>
      </c>
      <c r="E7760" t="s">
        <v>19</v>
      </c>
      <c r="F7760">
        <v>46193</v>
      </c>
      <c r="G7760">
        <v>0</v>
      </c>
      <c r="H7760">
        <v>0</v>
      </c>
      <c r="I7760">
        <v>0</v>
      </c>
      <c r="J7760">
        <v>0</v>
      </c>
      <c r="K7760" t="s">
        <v>24</v>
      </c>
      <c r="M7760">
        <v>60</v>
      </c>
      <c r="N7760">
        <v>60</v>
      </c>
      <c r="P7760">
        <v>0</v>
      </c>
      <c r="Q7760">
        <v>0</v>
      </c>
      <c r="R7760">
        <v>30</v>
      </c>
    </row>
    <row r="7761" spans="1:18">
      <c r="A7761" t="s">
        <v>1140</v>
      </c>
      <c r="B7761" t="str">
        <f t="shared" si="121"/>
        <v>B09TPKG5RB 46221</v>
      </c>
      <c r="C7761" t="b">
        <v>1</v>
      </c>
      <c r="D7761" t="s">
        <v>25</v>
      </c>
      <c r="E7761" t="s">
        <v>19</v>
      </c>
      <c r="F7761">
        <v>46221</v>
      </c>
      <c r="G7761">
        <v>0</v>
      </c>
      <c r="I7761">
        <v>0</v>
      </c>
      <c r="K7761" t="s">
        <v>26</v>
      </c>
      <c r="M7761">
        <v>60</v>
      </c>
      <c r="N7761">
        <v>60</v>
      </c>
      <c r="O7761">
        <v>0</v>
      </c>
      <c r="P7761">
        <v>0</v>
      </c>
      <c r="Q7761">
        <v>0</v>
      </c>
      <c r="R7761">
        <v>30</v>
      </c>
    </row>
    <row r="7762" spans="1:18">
      <c r="A7762" t="s">
        <v>1140</v>
      </c>
      <c r="B7762" t="str">
        <f t="shared" si="121"/>
        <v>B09TPKG5RB 46249</v>
      </c>
      <c r="C7762" t="b">
        <v>1</v>
      </c>
      <c r="D7762" t="s">
        <v>27</v>
      </c>
      <c r="E7762" t="s">
        <v>19</v>
      </c>
      <c r="F7762">
        <v>46249</v>
      </c>
      <c r="G7762">
        <v>0</v>
      </c>
      <c r="I7762">
        <v>0</v>
      </c>
      <c r="K7762" t="s">
        <v>28</v>
      </c>
      <c r="M7762">
        <v>60</v>
      </c>
      <c r="N7762">
        <v>60</v>
      </c>
      <c r="P7762">
        <v>0</v>
      </c>
      <c r="Q7762">
        <v>0</v>
      </c>
      <c r="R7762">
        <v>30</v>
      </c>
    </row>
    <row r="7763" spans="1:18">
      <c r="A7763" t="s">
        <v>1140</v>
      </c>
      <c r="B7763" t="str">
        <f t="shared" si="121"/>
        <v>B09TPKG5RB 46277</v>
      </c>
      <c r="C7763" t="b">
        <v>1</v>
      </c>
      <c r="D7763" t="s">
        <v>29</v>
      </c>
      <c r="E7763" t="s">
        <v>19</v>
      </c>
      <c r="F7763">
        <v>46277</v>
      </c>
      <c r="G7763">
        <v>0</v>
      </c>
      <c r="I7763">
        <v>0</v>
      </c>
      <c r="K7763" t="s">
        <v>30</v>
      </c>
      <c r="M7763">
        <v>60</v>
      </c>
      <c r="N7763">
        <v>60</v>
      </c>
      <c r="P7763">
        <v>0</v>
      </c>
      <c r="Q7763">
        <v>0</v>
      </c>
      <c r="R7763">
        <v>30</v>
      </c>
    </row>
    <row r="7764" spans="1:18">
      <c r="A7764" t="s">
        <v>1140</v>
      </c>
      <c r="B7764" t="str">
        <f t="shared" si="121"/>
        <v>B09TPKG5RB 46305</v>
      </c>
      <c r="C7764" t="b">
        <v>1</v>
      </c>
      <c r="D7764" t="s">
        <v>31</v>
      </c>
      <c r="E7764" t="s">
        <v>19</v>
      </c>
      <c r="F7764">
        <v>46305</v>
      </c>
      <c r="G7764">
        <v>0</v>
      </c>
      <c r="I7764">
        <v>0</v>
      </c>
      <c r="K7764" t="s">
        <v>32</v>
      </c>
      <c r="M7764">
        <v>60</v>
      </c>
      <c r="N7764">
        <v>60</v>
      </c>
      <c r="P7764">
        <v>0</v>
      </c>
      <c r="Q7764">
        <v>0</v>
      </c>
      <c r="R7764">
        <v>30</v>
      </c>
    </row>
    <row r="7765" spans="1:18">
      <c r="A7765" t="s">
        <v>1141</v>
      </c>
      <c r="B7765" t="str">
        <f t="shared" si="121"/>
        <v>B09TPMYM4M 46135</v>
      </c>
      <c r="C7765" t="b">
        <v>1</v>
      </c>
      <c r="D7765" t="s">
        <v>18</v>
      </c>
      <c r="E7765" t="s">
        <v>19</v>
      </c>
      <c r="F7765">
        <v>46135</v>
      </c>
      <c r="G7765">
        <v>0</v>
      </c>
      <c r="H7765">
        <v>0</v>
      </c>
      <c r="I7765">
        <v>0</v>
      </c>
      <c r="K7765" t="s">
        <v>20</v>
      </c>
      <c r="L7765">
        <v>0</v>
      </c>
      <c r="M7765">
        <v>30</v>
      </c>
      <c r="N7765">
        <v>30</v>
      </c>
      <c r="P7765">
        <v>0</v>
      </c>
      <c r="Q7765">
        <v>0</v>
      </c>
      <c r="R7765">
        <v>30</v>
      </c>
    </row>
    <row r="7766" spans="1:18">
      <c r="A7766" t="s">
        <v>1141</v>
      </c>
      <c r="B7766" t="str">
        <f t="shared" si="121"/>
        <v>B09TPMYM4M 46165</v>
      </c>
      <c r="C7766" t="b">
        <v>1</v>
      </c>
      <c r="D7766" t="s">
        <v>21</v>
      </c>
      <c r="E7766" t="s">
        <v>19</v>
      </c>
      <c r="F7766">
        <v>46165</v>
      </c>
      <c r="G7766">
        <v>0</v>
      </c>
      <c r="H7766">
        <v>0</v>
      </c>
      <c r="I7766">
        <v>0</v>
      </c>
      <c r="J7766">
        <v>0</v>
      </c>
      <c r="K7766" t="s">
        <v>22</v>
      </c>
      <c r="M7766">
        <v>30</v>
      </c>
      <c r="N7766">
        <v>30</v>
      </c>
      <c r="P7766">
        <v>0</v>
      </c>
      <c r="Q7766">
        <v>0</v>
      </c>
      <c r="R7766">
        <v>30</v>
      </c>
    </row>
    <row r="7767" spans="1:18">
      <c r="A7767" t="s">
        <v>1141</v>
      </c>
      <c r="B7767" t="str">
        <f t="shared" si="121"/>
        <v>B09TPMYM4M 46193</v>
      </c>
      <c r="C7767" t="b">
        <v>1</v>
      </c>
      <c r="D7767" t="s">
        <v>23</v>
      </c>
      <c r="E7767" t="s">
        <v>19</v>
      </c>
      <c r="F7767">
        <v>46193</v>
      </c>
      <c r="G7767">
        <v>0</v>
      </c>
      <c r="H7767">
        <v>0</v>
      </c>
      <c r="I7767">
        <v>0</v>
      </c>
      <c r="J7767">
        <v>0</v>
      </c>
      <c r="K7767" t="s">
        <v>24</v>
      </c>
      <c r="M7767">
        <v>30</v>
      </c>
      <c r="N7767">
        <v>30</v>
      </c>
      <c r="P7767">
        <v>0</v>
      </c>
      <c r="Q7767">
        <v>0</v>
      </c>
      <c r="R7767">
        <v>30</v>
      </c>
    </row>
    <row r="7768" spans="1:18">
      <c r="A7768" t="s">
        <v>1141</v>
      </c>
      <c r="B7768" t="str">
        <f t="shared" si="121"/>
        <v>B09TPMYM4M 46221</v>
      </c>
      <c r="C7768" t="b">
        <v>1</v>
      </c>
      <c r="D7768" t="s">
        <v>25</v>
      </c>
      <c r="E7768" t="s">
        <v>19</v>
      </c>
      <c r="F7768">
        <v>46221</v>
      </c>
      <c r="G7768">
        <v>0</v>
      </c>
      <c r="I7768">
        <v>0</v>
      </c>
      <c r="K7768" t="s">
        <v>26</v>
      </c>
      <c r="M7768">
        <v>30</v>
      </c>
      <c r="N7768">
        <v>30</v>
      </c>
      <c r="O7768">
        <v>0</v>
      </c>
      <c r="P7768">
        <v>0</v>
      </c>
      <c r="Q7768">
        <v>0</v>
      </c>
      <c r="R7768">
        <v>30</v>
      </c>
    </row>
    <row r="7769" spans="1:18">
      <c r="A7769" t="s">
        <v>1141</v>
      </c>
      <c r="B7769" t="str">
        <f t="shared" si="121"/>
        <v>B09TPMYM4M 46249</v>
      </c>
      <c r="C7769" t="b">
        <v>1</v>
      </c>
      <c r="D7769" t="s">
        <v>27</v>
      </c>
      <c r="E7769" t="s">
        <v>19</v>
      </c>
      <c r="F7769">
        <v>46249</v>
      </c>
      <c r="G7769">
        <v>0</v>
      </c>
      <c r="I7769">
        <v>0</v>
      </c>
      <c r="K7769" t="s">
        <v>28</v>
      </c>
      <c r="M7769">
        <v>30</v>
      </c>
      <c r="N7769">
        <v>30</v>
      </c>
      <c r="P7769">
        <v>0</v>
      </c>
      <c r="Q7769">
        <v>0</v>
      </c>
      <c r="R7769">
        <v>30</v>
      </c>
    </row>
    <row r="7770" spans="1:18">
      <c r="A7770" t="s">
        <v>1141</v>
      </c>
      <c r="B7770" t="str">
        <f t="shared" si="121"/>
        <v>B09TPMYM4M 46277</v>
      </c>
      <c r="C7770" t="b">
        <v>1</v>
      </c>
      <c r="D7770" t="s">
        <v>29</v>
      </c>
      <c r="E7770" t="s">
        <v>19</v>
      </c>
      <c r="F7770">
        <v>46277</v>
      </c>
      <c r="G7770">
        <v>0</v>
      </c>
      <c r="I7770">
        <v>0</v>
      </c>
      <c r="K7770" t="s">
        <v>30</v>
      </c>
      <c r="M7770">
        <v>30</v>
      </c>
      <c r="N7770">
        <v>30</v>
      </c>
      <c r="P7770">
        <v>0</v>
      </c>
      <c r="Q7770">
        <v>0</v>
      </c>
      <c r="R7770">
        <v>30</v>
      </c>
    </row>
    <row r="7771" spans="1:18">
      <c r="A7771" t="s">
        <v>1141</v>
      </c>
      <c r="B7771" t="str">
        <f t="shared" si="121"/>
        <v>B09TPMYM4M 46305</v>
      </c>
      <c r="C7771" t="b">
        <v>1</v>
      </c>
      <c r="D7771" t="s">
        <v>31</v>
      </c>
      <c r="E7771" t="s">
        <v>19</v>
      </c>
      <c r="F7771">
        <v>46305</v>
      </c>
      <c r="G7771">
        <v>0</v>
      </c>
      <c r="I7771">
        <v>0</v>
      </c>
      <c r="K7771" t="s">
        <v>32</v>
      </c>
      <c r="M7771">
        <v>30</v>
      </c>
      <c r="N7771">
        <v>30</v>
      </c>
      <c r="P7771">
        <v>0</v>
      </c>
      <c r="Q7771">
        <v>0</v>
      </c>
      <c r="R7771">
        <v>30</v>
      </c>
    </row>
    <row r="7772" spans="1:18">
      <c r="A7772" t="s">
        <v>1142</v>
      </c>
      <c r="B7772" t="str">
        <f t="shared" si="121"/>
        <v>B09TPM8TPL 46135</v>
      </c>
      <c r="C7772" t="b">
        <v>1</v>
      </c>
      <c r="D7772" t="s">
        <v>18</v>
      </c>
      <c r="E7772" t="s">
        <v>19</v>
      </c>
      <c r="F7772">
        <v>46135</v>
      </c>
      <c r="G7772">
        <v>0</v>
      </c>
      <c r="H7772">
        <v>0</v>
      </c>
      <c r="I7772">
        <v>0</v>
      </c>
      <c r="K7772" t="s">
        <v>20</v>
      </c>
      <c r="L7772">
        <v>0</v>
      </c>
      <c r="M7772">
        <v>90</v>
      </c>
      <c r="N7772">
        <v>90</v>
      </c>
      <c r="P7772">
        <v>0</v>
      </c>
      <c r="Q7772">
        <v>0</v>
      </c>
      <c r="R7772">
        <v>30</v>
      </c>
    </row>
    <row r="7773" spans="1:18">
      <c r="A7773" t="s">
        <v>1142</v>
      </c>
      <c r="B7773" t="str">
        <f t="shared" si="121"/>
        <v>B09TPM8TPL 46165</v>
      </c>
      <c r="C7773" t="b">
        <v>1</v>
      </c>
      <c r="D7773" t="s">
        <v>21</v>
      </c>
      <c r="E7773" t="s">
        <v>19</v>
      </c>
      <c r="F7773">
        <v>46165</v>
      </c>
      <c r="G7773">
        <v>0</v>
      </c>
      <c r="H7773">
        <v>0</v>
      </c>
      <c r="I7773">
        <v>0</v>
      </c>
      <c r="J7773">
        <v>0</v>
      </c>
      <c r="K7773" t="s">
        <v>22</v>
      </c>
      <c r="M7773">
        <v>90</v>
      </c>
      <c r="N7773">
        <v>90</v>
      </c>
      <c r="P7773">
        <v>0</v>
      </c>
      <c r="Q7773">
        <v>0</v>
      </c>
      <c r="R7773">
        <v>30</v>
      </c>
    </row>
    <row r="7774" spans="1:18">
      <c r="A7774" t="s">
        <v>1142</v>
      </c>
      <c r="B7774" t="str">
        <f t="shared" si="121"/>
        <v>B09TPM8TPL 46193</v>
      </c>
      <c r="C7774" t="b">
        <v>1</v>
      </c>
      <c r="D7774" t="s">
        <v>23</v>
      </c>
      <c r="E7774" t="s">
        <v>19</v>
      </c>
      <c r="F7774">
        <v>46193</v>
      </c>
      <c r="G7774">
        <v>0</v>
      </c>
      <c r="H7774">
        <v>0</v>
      </c>
      <c r="I7774">
        <v>0</v>
      </c>
      <c r="J7774">
        <v>0</v>
      </c>
      <c r="K7774" t="s">
        <v>24</v>
      </c>
      <c r="M7774">
        <v>90</v>
      </c>
      <c r="N7774">
        <v>90</v>
      </c>
      <c r="P7774">
        <v>0</v>
      </c>
      <c r="Q7774">
        <v>0</v>
      </c>
      <c r="R7774">
        <v>30</v>
      </c>
    </row>
    <row r="7775" spans="1:18">
      <c r="A7775" t="s">
        <v>1142</v>
      </c>
      <c r="B7775" t="str">
        <f t="shared" si="121"/>
        <v>B09TPM8TPL 46221</v>
      </c>
      <c r="C7775" t="b">
        <v>1</v>
      </c>
      <c r="D7775" t="s">
        <v>25</v>
      </c>
      <c r="E7775" t="s">
        <v>19</v>
      </c>
      <c r="F7775">
        <v>46221</v>
      </c>
      <c r="G7775">
        <v>0</v>
      </c>
      <c r="I7775">
        <v>0</v>
      </c>
      <c r="K7775" t="s">
        <v>26</v>
      </c>
      <c r="M7775">
        <v>90</v>
      </c>
      <c r="N7775">
        <v>90</v>
      </c>
      <c r="O7775">
        <v>0</v>
      </c>
      <c r="P7775">
        <v>0</v>
      </c>
      <c r="Q7775">
        <v>0</v>
      </c>
      <c r="R7775">
        <v>30</v>
      </c>
    </row>
    <row r="7776" spans="1:18">
      <c r="A7776" t="s">
        <v>1142</v>
      </c>
      <c r="B7776" t="str">
        <f t="shared" si="121"/>
        <v>B09TPM8TPL 46249</v>
      </c>
      <c r="C7776" t="b">
        <v>1</v>
      </c>
      <c r="D7776" t="s">
        <v>27</v>
      </c>
      <c r="E7776" t="s">
        <v>19</v>
      </c>
      <c r="F7776">
        <v>46249</v>
      </c>
      <c r="G7776">
        <v>0</v>
      </c>
      <c r="I7776">
        <v>0</v>
      </c>
      <c r="K7776" t="s">
        <v>28</v>
      </c>
      <c r="M7776">
        <v>90</v>
      </c>
      <c r="N7776">
        <v>90</v>
      </c>
      <c r="P7776">
        <v>0</v>
      </c>
      <c r="Q7776">
        <v>0</v>
      </c>
      <c r="R7776">
        <v>30</v>
      </c>
    </row>
    <row r="7777" spans="1:18">
      <c r="A7777" t="s">
        <v>1142</v>
      </c>
      <c r="B7777" t="str">
        <f t="shared" si="121"/>
        <v>B09TPM8TPL 46277</v>
      </c>
      <c r="C7777" t="b">
        <v>1</v>
      </c>
      <c r="D7777" t="s">
        <v>29</v>
      </c>
      <c r="E7777" t="s">
        <v>19</v>
      </c>
      <c r="F7777">
        <v>46277</v>
      </c>
      <c r="G7777">
        <v>0</v>
      </c>
      <c r="I7777">
        <v>0</v>
      </c>
      <c r="K7777" t="s">
        <v>30</v>
      </c>
      <c r="M7777">
        <v>90</v>
      </c>
      <c r="N7777">
        <v>90</v>
      </c>
      <c r="P7777">
        <v>0</v>
      </c>
      <c r="Q7777">
        <v>0</v>
      </c>
      <c r="R7777">
        <v>30</v>
      </c>
    </row>
    <row r="7778" spans="1:18">
      <c r="A7778" t="s">
        <v>1142</v>
      </c>
      <c r="B7778" t="str">
        <f t="shared" si="121"/>
        <v>B09TPM8TPL 46305</v>
      </c>
      <c r="C7778" t="b">
        <v>1</v>
      </c>
      <c r="D7778" t="s">
        <v>31</v>
      </c>
      <c r="E7778" t="s">
        <v>19</v>
      </c>
      <c r="F7778">
        <v>46305</v>
      </c>
      <c r="G7778">
        <v>0</v>
      </c>
      <c r="I7778">
        <v>0</v>
      </c>
      <c r="K7778" t="s">
        <v>32</v>
      </c>
      <c r="M7778">
        <v>90</v>
      </c>
      <c r="N7778">
        <v>90</v>
      </c>
      <c r="P7778">
        <v>0</v>
      </c>
      <c r="Q7778">
        <v>0</v>
      </c>
      <c r="R7778">
        <v>30</v>
      </c>
    </row>
    <row r="7779" spans="1:18">
      <c r="A7779" t="s">
        <v>1143</v>
      </c>
      <c r="B7779" t="str">
        <f t="shared" si="121"/>
        <v>B09TPMW342 46135</v>
      </c>
      <c r="C7779" t="b">
        <v>1</v>
      </c>
      <c r="D7779" t="s">
        <v>18</v>
      </c>
      <c r="E7779" t="s">
        <v>19</v>
      </c>
      <c r="F7779">
        <v>46135</v>
      </c>
      <c r="G7779">
        <v>0</v>
      </c>
      <c r="H7779">
        <v>0</v>
      </c>
      <c r="I7779">
        <v>0</v>
      </c>
      <c r="K7779" t="s">
        <v>20</v>
      </c>
      <c r="L7779">
        <v>0</v>
      </c>
      <c r="M7779">
        <v>180</v>
      </c>
      <c r="N7779">
        <v>180</v>
      </c>
      <c r="P7779">
        <v>0</v>
      </c>
      <c r="Q7779">
        <v>0</v>
      </c>
      <c r="R7779">
        <v>30</v>
      </c>
    </row>
    <row r="7780" spans="1:18">
      <c r="A7780" t="s">
        <v>1143</v>
      </c>
      <c r="B7780" t="str">
        <f t="shared" si="121"/>
        <v>B09TPMW342 46165</v>
      </c>
      <c r="C7780" t="b">
        <v>1</v>
      </c>
      <c r="D7780" t="s">
        <v>21</v>
      </c>
      <c r="E7780" t="s">
        <v>19</v>
      </c>
      <c r="F7780">
        <v>46165</v>
      </c>
      <c r="G7780">
        <v>0</v>
      </c>
      <c r="H7780">
        <v>0</v>
      </c>
      <c r="I7780">
        <v>0</v>
      </c>
      <c r="J7780">
        <v>0</v>
      </c>
      <c r="K7780" t="s">
        <v>22</v>
      </c>
      <c r="M7780">
        <v>180</v>
      </c>
      <c r="N7780">
        <v>180</v>
      </c>
      <c r="P7780">
        <v>0</v>
      </c>
      <c r="Q7780">
        <v>0</v>
      </c>
      <c r="R7780">
        <v>30</v>
      </c>
    </row>
    <row r="7781" spans="1:18">
      <c r="A7781" t="s">
        <v>1143</v>
      </c>
      <c r="B7781" t="str">
        <f t="shared" si="121"/>
        <v>B09TPMW342 46193</v>
      </c>
      <c r="C7781" t="b">
        <v>1</v>
      </c>
      <c r="D7781" t="s">
        <v>23</v>
      </c>
      <c r="E7781" t="s">
        <v>19</v>
      </c>
      <c r="F7781">
        <v>46193</v>
      </c>
      <c r="G7781">
        <v>0</v>
      </c>
      <c r="H7781">
        <v>0</v>
      </c>
      <c r="I7781">
        <v>0</v>
      </c>
      <c r="J7781">
        <v>0</v>
      </c>
      <c r="K7781" t="s">
        <v>24</v>
      </c>
      <c r="M7781">
        <v>180</v>
      </c>
      <c r="N7781">
        <v>180</v>
      </c>
      <c r="P7781">
        <v>0</v>
      </c>
      <c r="Q7781">
        <v>0</v>
      </c>
      <c r="R7781">
        <v>30</v>
      </c>
    </row>
    <row r="7782" spans="1:18">
      <c r="A7782" t="s">
        <v>1143</v>
      </c>
      <c r="B7782" t="str">
        <f t="shared" si="121"/>
        <v>B09TPMW342 46221</v>
      </c>
      <c r="C7782" t="b">
        <v>1</v>
      </c>
      <c r="D7782" t="s">
        <v>25</v>
      </c>
      <c r="E7782" t="s">
        <v>19</v>
      </c>
      <c r="F7782">
        <v>46221</v>
      </c>
      <c r="G7782">
        <v>0</v>
      </c>
      <c r="I7782">
        <v>0</v>
      </c>
      <c r="K7782" t="s">
        <v>26</v>
      </c>
      <c r="M7782">
        <v>180</v>
      </c>
      <c r="N7782">
        <v>180</v>
      </c>
      <c r="O7782">
        <v>0</v>
      </c>
      <c r="P7782">
        <v>0</v>
      </c>
      <c r="Q7782">
        <v>0</v>
      </c>
      <c r="R7782">
        <v>30</v>
      </c>
    </row>
    <row r="7783" spans="1:18">
      <c r="A7783" t="s">
        <v>1143</v>
      </c>
      <c r="B7783" t="str">
        <f t="shared" si="121"/>
        <v>B09TPMW342 46249</v>
      </c>
      <c r="C7783" t="b">
        <v>1</v>
      </c>
      <c r="D7783" t="s">
        <v>27</v>
      </c>
      <c r="E7783" t="s">
        <v>19</v>
      </c>
      <c r="F7783">
        <v>46249</v>
      </c>
      <c r="G7783">
        <v>0</v>
      </c>
      <c r="I7783">
        <v>0</v>
      </c>
      <c r="K7783" t="s">
        <v>28</v>
      </c>
      <c r="M7783">
        <v>180</v>
      </c>
      <c r="N7783">
        <v>180</v>
      </c>
      <c r="P7783">
        <v>0</v>
      </c>
      <c r="Q7783">
        <v>0</v>
      </c>
      <c r="R7783">
        <v>30</v>
      </c>
    </row>
    <row r="7784" spans="1:18">
      <c r="A7784" t="s">
        <v>1143</v>
      </c>
      <c r="B7784" t="str">
        <f t="shared" si="121"/>
        <v>B09TPMW342 46277</v>
      </c>
      <c r="C7784" t="b">
        <v>1</v>
      </c>
      <c r="D7784" t="s">
        <v>29</v>
      </c>
      <c r="E7784" t="s">
        <v>19</v>
      </c>
      <c r="F7784">
        <v>46277</v>
      </c>
      <c r="G7784">
        <v>0</v>
      </c>
      <c r="I7784">
        <v>0</v>
      </c>
      <c r="K7784" t="s">
        <v>30</v>
      </c>
      <c r="M7784">
        <v>180</v>
      </c>
      <c r="N7784">
        <v>180</v>
      </c>
      <c r="P7784">
        <v>0</v>
      </c>
      <c r="Q7784">
        <v>0</v>
      </c>
      <c r="R7784">
        <v>30</v>
      </c>
    </row>
    <row r="7785" spans="1:18">
      <c r="A7785" t="s">
        <v>1143</v>
      </c>
      <c r="B7785" t="str">
        <f t="shared" si="121"/>
        <v>B09TPMW342 46305</v>
      </c>
      <c r="C7785" t="b">
        <v>1</v>
      </c>
      <c r="D7785" t="s">
        <v>31</v>
      </c>
      <c r="E7785" t="s">
        <v>19</v>
      </c>
      <c r="F7785">
        <v>46305</v>
      </c>
      <c r="G7785">
        <v>0</v>
      </c>
      <c r="I7785">
        <v>0</v>
      </c>
      <c r="K7785" t="s">
        <v>32</v>
      </c>
      <c r="M7785">
        <v>180</v>
      </c>
      <c r="N7785">
        <v>180</v>
      </c>
      <c r="P7785">
        <v>0</v>
      </c>
      <c r="Q7785">
        <v>0</v>
      </c>
      <c r="R7785">
        <v>30</v>
      </c>
    </row>
    <row r="7786" spans="1:18">
      <c r="A7786" t="s">
        <v>1144</v>
      </c>
      <c r="B7786" t="str">
        <f t="shared" si="121"/>
        <v>B09TPL2BTJ 46135</v>
      </c>
      <c r="C7786" t="b">
        <v>1</v>
      </c>
      <c r="D7786" t="s">
        <v>18</v>
      </c>
      <c r="E7786" t="s">
        <v>19</v>
      </c>
      <c r="F7786">
        <v>46135</v>
      </c>
      <c r="G7786">
        <v>0</v>
      </c>
      <c r="H7786">
        <v>0</v>
      </c>
      <c r="I7786">
        <v>0</v>
      </c>
      <c r="K7786" t="s">
        <v>20</v>
      </c>
      <c r="L7786">
        <v>0</v>
      </c>
      <c r="M7786">
        <v>120</v>
      </c>
      <c r="N7786">
        <v>120</v>
      </c>
      <c r="P7786">
        <v>0</v>
      </c>
      <c r="Q7786">
        <v>0</v>
      </c>
      <c r="R7786">
        <v>30</v>
      </c>
    </row>
    <row r="7787" spans="1:18">
      <c r="A7787" t="s">
        <v>1144</v>
      </c>
      <c r="B7787" t="str">
        <f t="shared" si="121"/>
        <v>B09TPL2BTJ 46165</v>
      </c>
      <c r="C7787" t="b">
        <v>1</v>
      </c>
      <c r="D7787" t="s">
        <v>21</v>
      </c>
      <c r="E7787" t="s">
        <v>19</v>
      </c>
      <c r="F7787">
        <v>46165</v>
      </c>
      <c r="G7787">
        <v>0</v>
      </c>
      <c r="H7787">
        <v>0</v>
      </c>
      <c r="I7787">
        <v>0</v>
      </c>
      <c r="J7787">
        <v>0</v>
      </c>
      <c r="K7787" t="s">
        <v>22</v>
      </c>
      <c r="M7787">
        <v>120</v>
      </c>
      <c r="N7787">
        <v>120</v>
      </c>
      <c r="P7787">
        <v>0</v>
      </c>
      <c r="Q7787">
        <v>0</v>
      </c>
      <c r="R7787">
        <v>30</v>
      </c>
    </row>
    <row r="7788" spans="1:18">
      <c r="A7788" t="s">
        <v>1144</v>
      </c>
      <c r="B7788" t="str">
        <f t="shared" si="121"/>
        <v>B09TPL2BTJ 46193</v>
      </c>
      <c r="C7788" t="b">
        <v>1</v>
      </c>
      <c r="D7788" t="s">
        <v>23</v>
      </c>
      <c r="E7788" t="s">
        <v>19</v>
      </c>
      <c r="F7788">
        <v>46193</v>
      </c>
      <c r="G7788">
        <v>0</v>
      </c>
      <c r="H7788">
        <v>0</v>
      </c>
      <c r="I7788">
        <v>0</v>
      </c>
      <c r="J7788">
        <v>0</v>
      </c>
      <c r="K7788" t="s">
        <v>24</v>
      </c>
      <c r="M7788">
        <v>120</v>
      </c>
      <c r="N7788">
        <v>120</v>
      </c>
      <c r="P7788">
        <v>0</v>
      </c>
      <c r="Q7788">
        <v>0</v>
      </c>
      <c r="R7788">
        <v>30</v>
      </c>
    </row>
    <row r="7789" spans="1:18">
      <c r="A7789" t="s">
        <v>1144</v>
      </c>
      <c r="B7789" t="str">
        <f t="shared" si="121"/>
        <v>B09TPL2BTJ 46221</v>
      </c>
      <c r="C7789" t="b">
        <v>1</v>
      </c>
      <c r="D7789" t="s">
        <v>25</v>
      </c>
      <c r="E7789" t="s">
        <v>19</v>
      </c>
      <c r="F7789">
        <v>46221</v>
      </c>
      <c r="G7789">
        <v>0</v>
      </c>
      <c r="I7789">
        <v>0</v>
      </c>
      <c r="K7789" t="s">
        <v>26</v>
      </c>
      <c r="M7789">
        <v>120</v>
      </c>
      <c r="N7789">
        <v>120</v>
      </c>
      <c r="O7789">
        <v>0</v>
      </c>
      <c r="P7789">
        <v>0</v>
      </c>
      <c r="Q7789">
        <v>0</v>
      </c>
      <c r="R7789">
        <v>30</v>
      </c>
    </row>
    <row r="7790" spans="1:18">
      <c r="A7790" t="s">
        <v>1144</v>
      </c>
      <c r="B7790" t="str">
        <f t="shared" si="121"/>
        <v>B09TPL2BTJ 46249</v>
      </c>
      <c r="C7790" t="b">
        <v>1</v>
      </c>
      <c r="D7790" t="s">
        <v>27</v>
      </c>
      <c r="E7790" t="s">
        <v>19</v>
      </c>
      <c r="F7790">
        <v>46249</v>
      </c>
      <c r="G7790">
        <v>0</v>
      </c>
      <c r="I7790">
        <v>0</v>
      </c>
      <c r="K7790" t="s">
        <v>28</v>
      </c>
      <c r="M7790">
        <v>120</v>
      </c>
      <c r="N7790">
        <v>120</v>
      </c>
      <c r="P7790">
        <v>0</v>
      </c>
      <c r="Q7790">
        <v>0</v>
      </c>
      <c r="R7790">
        <v>30</v>
      </c>
    </row>
    <row r="7791" spans="1:18">
      <c r="A7791" t="s">
        <v>1144</v>
      </c>
      <c r="B7791" t="str">
        <f t="shared" si="121"/>
        <v>B09TPL2BTJ 46277</v>
      </c>
      <c r="C7791" t="b">
        <v>1</v>
      </c>
      <c r="D7791" t="s">
        <v>29</v>
      </c>
      <c r="E7791" t="s">
        <v>19</v>
      </c>
      <c r="F7791">
        <v>46277</v>
      </c>
      <c r="G7791">
        <v>0</v>
      </c>
      <c r="I7791">
        <v>0</v>
      </c>
      <c r="K7791" t="s">
        <v>30</v>
      </c>
      <c r="M7791">
        <v>120</v>
      </c>
      <c r="N7791">
        <v>120</v>
      </c>
      <c r="P7791">
        <v>0</v>
      </c>
      <c r="Q7791">
        <v>0</v>
      </c>
      <c r="R7791">
        <v>30</v>
      </c>
    </row>
    <row r="7792" spans="1:18">
      <c r="A7792" t="s">
        <v>1144</v>
      </c>
      <c r="B7792" t="str">
        <f t="shared" si="121"/>
        <v>B09TPL2BTJ 46305</v>
      </c>
      <c r="C7792" t="b">
        <v>1</v>
      </c>
      <c r="D7792" t="s">
        <v>31</v>
      </c>
      <c r="E7792" t="s">
        <v>19</v>
      </c>
      <c r="F7792">
        <v>46305</v>
      </c>
      <c r="G7792">
        <v>0</v>
      </c>
      <c r="I7792">
        <v>0</v>
      </c>
      <c r="K7792" t="s">
        <v>32</v>
      </c>
      <c r="M7792">
        <v>120</v>
      </c>
      <c r="N7792">
        <v>120</v>
      </c>
      <c r="P7792">
        <v>0</v>
      </c>
      <c r="Q7792">
        <v>0</v>
      </c>
      <c r="R7792">
        <v>30</v>
      </c>
    </row>
    <row r="7793" spans="1:18">
      <c r="A7793" t="s">
        <v>1145</v>
      </c>
      <c r="B7793" t="str">
        <f t="shared" si="121"/>
        <v>B09TPKYFLD 46135</v>
      </c>
      <c r="C7793" t="b">
        <v>1</v>
      </c>
      <c r="D7793" t="s">
        <v>18</v>
      </c>
      <c r="E7793" t="s">
        <v>19</v>
      </c>
      <c r="F7793">
        <v>46135</v>
      </c>
      <c r="G7793">
        <v>0</v>
      </c>
      <c r="H7793">
        <v>0</v>
      </c>
      <c r="I7793">
        <v>0</v>
      </c>
      <c r="K7793" t="s">
        <v>20</v>
      </c>
      <c r="L7793">
        <v>0</v>
      </c>
      <c r="M7793">
        <v>90</v>
      </c>
      <c r="N7793">
        <v>90</v>
      </c>
      <c r="P7793">
        <v>0</v>
      </c>
      <c r="Q7793">
        <v>0</v>
      </c>
      <c r="R7793">
        <v>30</v>
      </c>
    </row>
    <row r="7794" spans="1:18">
      <c r="A7794" t="s">
        <v>1145</v>
      </c>
      <c r="B7794" t="str">
        <f t="shared" si="121"/>
        <v>B09TPKYFLD 46165</v>
      </c>
      <c r="C7794" t="b">
        <v>1</v>
      </c>
      <c r="D7794" t="s">
        <v>21</v>
      </c>
      <c r="E7794" t="s">
        <v>19</v>
      </c>
      <c r="F7794">
        <v>46165</v>
      </c>
      <c r="G7794">
        <v>0</v>
      </c>
      <c r="H7794">
        <v>0</v>
      </c>
      <c r="I7794">
        <v>0</v>
      </c>
      <c r="J7794">
        <v>0</v>
      </c>
      <c r="K7794" t="s">
        <v>22</v>
      </c>
      <c r="M7794">
        <v>90</v>
      </c>
      <c r="N7794">
        <v>90</v>
      </c>
      <c r="P7794">
        <v>0</v>
      </c>
      <c r="Q7794">
        <v>0</v>
      </c>
      <c r="R7794">
        <v>30</v>
      </c>
    </row>
    <row r="7795" spans="1:18">
      <c r="A7795" t="s">
        <v>1145</v>
      </c>
      <c r="B7795" t="str">
        <f t="shared" si="121"/>
        <v>B09TPKYFLD 46193</v>
      </c>
      <c r="C7795" t="b">
        <v>1</v>
      </c>
      <c r="D7795" t="s">
        <v>23</v>
      </c>
      <c r="E7795" t="s">
        <v>19</v>
      </c>
      <c r="F7795">
        <v>46193</v>
      </c>
      <c r="G7795">
        <v>0</v>
      </c>
      <c r="H7795">
        <v>0</v>
      </c>
      <c r="I7795">
        <v>0</v>
      </c>
      <c r="J7795">
        <v>0</v>
      </c>
      <c r="K7795" t="s">
        <v>24</v>
      </c>
      <c r="M7795">
        <v>90</v>
      </c>
      <c r="N7795">
        <v>90</v>
      </c>
      <c r="P7795">
        <v>0</v>
      </c>
      <c r="Q7795">
        <v>0</v>
      </c>
      <c r="R7795">
        <v>30</v>
      </c>
    </row>
    <row r="7796" spans="1:18">
      <c r="A7796" t="s">
        <v>1145</v>
      </c>
      <c r="B7796" t="str">
        <f t="shared" si="121"/>
        <v>B09TPKYFLD 46221</v>
      </c>
      <c r="C7796" t="b">
        <v>1</v>
      </c>
      <c r="D7796" t="s">
        <v>25</v>
      </c>
      <c r="E7796" t="s">
        <v>19</v>
      </c>
      <c r="F7796">
        <v>46221</v>
      </c>
      <c r="G7796">
        <v>0</v>
      </c>
      <c r="I7796">
        <v>0</v>
      </c>
      <c r="K7796" t="s">
        <v>26</v>
      </c>
      <c r="M7796">
        <v>90</v>
      </c>
      <c r="N7796">
        <v>90</v>
      </c>
      <c r="O7796">
        <v>0</v>
      </c>
      <c r="P7796">
        <v>0</v>
      </c>
      <c r="Q7796">
        <v>0</v>
      </c>
      <c r="R7796">
        <v>30</v>
      </c>
    </row>
    <row r="7797" spans="1:18">
      <c r="A7797" t="s">
        <v>1145</v>
      </c>
      <c r="B7797" t="str">
        <f t="shared" si="121"/>
        <v>B09TPKYFLD 46249</v>
      </c>
      <c r="C7797" t="b">
        <v>1</v>
      </c>
      <c r="D7797" t="s">
        <v>27</v>
      </c>
      <c r="E7797" t="s">
        <v>19</v>
      </c>
      <c r="F7797">
        <v>46249</v>
      </c>
      <c r="G7797">
        <v>0</v>
      </c>
      <c r="I7797">
        <v>0</v>
      </c>
      <c r="K7797" t="s">
        <v>28</v>
      </c>
      <c r="M7797">
        <v>90</v>
      </c>
      <c r="N7797">
        <v>90</v>
      </c>
      <c r="P7797">
        <v>0</v>
      </c>
      <c r="Q7797">
        <v>0</v>
      </c>
      <c r="R7797">
        <v>30</v>
      </c>
    </row>
    <row r="7798" spans="1:18">
      <c r="A7798" t="s">
        <v>1145</v>
      </c>
      <c r="B7798" t="str">
        <f t="shared" si="121"/>
        <v>B09TPKYFLD 46277</v>
      </c>
      <c r="C7798" t="b">
        <v>1</v>
      </c>
      <c r="D7798" t="s">
        <v>29</v>
      </c>
      <c r="E7798" t="s">
        <v>19</v>
      </c>
      <c r="F7798">
        <v>46277</v>
      </c>
      <c r="G7798">
        <v>0</v>
      </c>
      <c r="I7798">
        <v>0</v>
      </c>
      <c r="K7798" t="s">
        <v>30</v>
      </c>
      <c r="M7798">
        <v>90</v>
      </c>
      <c r="N7798">
        <v>90</v>
      </c>
      <c r="P7798">
        <v>0</v>
      </c>
      <c r="Q7798">
        <v>0</v>
      </c>
      <c r="R7798">
        <v>30</v>
      </c>
    </row>
    <row r="7799" spans="1:18">
      <c r="A7799" t="s">
        <v>1145</v>
      </c>
      <c r="B7799" t="str">
        <f t="shared" si="121"/>
        <v>B09TPKYFLD 46305</v>
      </c>
      <c r="C7799" t="b">
        <v>1</v>
      </c>
      <c r="D7799" t="s">
        <v>31</v>
      </c>
      <c r="E7799" t="s">
        <v>19</v>
      </c>
      <c r="F7799">
        <v>46305</v>
      </c>
      <c r="G7799">
        <v>0</v>
      </c>
      <c r="I7799">
        <v>0</v>
      </c>
      <c r="K7799" t="s">
        <v>32</v>
      </c>
      <c r="M7799">
        <v>90</v>
      </c>
      <c r="N7799">
        <v>90</v>
      </c>
      <c r="P7799">
        <v>0</v>
      </c>
      <c r="Q7799">
        <v>0</v>
      </c>
      <c r="R7799">
        <v>30</v>
      </c>
    </row>
    <row r="7800" spans="1:18">
      <c r="A7800" t="s">
        <v>1146</v>
      </c>
      <c r="B7800" t="str">
        <f t="shared" si="121"/>
        <v>B09TPMDC78 46135</v>
      </c>
      <c r="C7800" t="b">
        <v>1</v>
      </c>
      <c r="D7800" t="s">
        <v>18</v>
      </c>
      <c r="E7800" t="s">
        <v>19</v>
      </c>
      <c r="F7800">
        <v>46135</v>
      </c>
      <c r="G7800">
        <v>0</v>
      </c>
      <c r="H7800">
        <v>0</v>
      </c>
      <c r="I7800">
        <v>0</v>
      </c>
      <c r="K7800" t="s">
        <v>20</v>
      </c>
      <c r="L7800">
        <v>0</v>
      </c>
      <c r="M7800">
        <v>90</v>
      </c>
      <c r="N7800">
        <v>90</v>
      </c>
      <c r="P7800">
        <v>0</v>
      </c>
      <c r="Q7800">
        <v>0</v>
      </c>
      <c r="R7800">
        <v>30</v>
      </c>
    </row>
    <row r="7801" spans="1:18">
      <c r="A7801" t="s">
        <v>1146</v>
      </c>
      <c r="B7801" t="str">
        <f t="shared" si="121"/>
        <v>B09TPMDC78 46165</v>
      </c>
      <c r="C7801" t="b">
        <v>1</v>
      </c>
      <c r="D7801" t="s">
        <v>21</v>
      </c>
      <c r="E7801" t="s">
        <v>19</v>
      </c>
      <c r="F7801">
        <v>46165</v>
      </c>
      <c r="G7801">
        <v>0</v>
      </c>
      <c r="H7801">
        <v>0</v>
      </c>
      <c r="I7801">
        <v>0</v>
      </c>
      <c r="J7801">
        <v>0</v>
      </c>
      <c r="K7801" t="s">
        <v>22</v>
      </c>
      <c r="M7801">
        <v>90</v>
      </c>
      <c r="N7801">
        <v>90</v>
      </c>
      <c r="P7801">
        <v>0</v>
      </c>
      <c r="Q7801">
        <v>0</v>
      </c>
      <c r="R7801">
        <v>30</v>
      </c>
    </row>
    <row r="7802" spans="1:18">
      <c r="A7802" t="s">
        <v>1146</v>
      </c>
      <c r="B7802" t="str">
        <f t="shared" si="121"/>
        <v>B09TPMDC78 46193</v>
      </c>
      <c r="C7802" t="b">
        <v>1</v>
      </c>
      <c r="D7802" t="s">
        <v>23</v>
      </c>
      <c r="E7802" t="s">
        <v>19</v>
      </c>
      <c r="F7802">
        <v>46193</v>
      </c>
      <c r="G7802">
        <v>0</v>
      </c>
      <c r="H7802">
        <v>0</v>
      </c>
      <c r="I7802">
        <v>0</v>
      </c>
      <c r="J7802">
        <v>0</v>
      </c>
      <c r="K7802" t="s">
        <v>24</v>
      </c>
      <c r="M7802">
        <v>90</v>
      </c>
      <c r="N7802">
        <v>90</v>
      </c>
      <c r="P7802">
        <v>0</v>
      </c>
      <c r="Q7802">
        <v>0</v>
      </c>
      <c r="R7802">
        <v>30</v>
      </c>
    </row>
    <row r="7803" spans="1:18">
      <c r="A7803" t="s">
        <v>1146</v>
      </c>
      <c r="B7803" t="str">
        <f t="shared" si="121"/>
        <v>B09TPMDC78 46221</v>
      </c>
      <c r="C7803" t="b">
        <v>1</v>
      </c>
      <c r="D7803" t="s">
        <v>25</v>
      </c>
      <c r="E7803" t="s">
        <v>19</v>
      </c>
      <c r="F7803">
        <v>46221</v>
      </c>
      <c r="G7803">
        <v>0</v>
      </c>
      <c r="I7803">
        <v>0</v>
      </c>
      <c r="K7803" t="s">
        <v>26</v>
      </c>
      <c r="M7803">
        <v>90</v>
      </c>
      <c r="N7803">
        <v>90</v>
      </c>
      <c r="O7803">
        <v>0</v>
      </c>
      <c r="P7803">
        <v>0</v>
      </c>
      <c r="Q7803">
        <v>0</v>
      </c>
      <c r="R7803">
        <v>30</v>
      </c>
    </row>
    <row r="7804" spans="1:18">
      <c r="A7804" t="s">
        <v>1146</v>
      </c>
      <c r="B7804" t="str">
        <f t="shared" si="121"/>
        <v>B09TPMDC78 46249</v>
      </c>
      <c r="C7804" t="b">
        <v>1</v>
      </c>
      <c r="D7804" t="s">
        <v>27</v>
      </c>
      <c r="E7804" t="s">
        <v>19</v>
      </c>
      <c r="F7804">
        <v>46249</v>
      </c>
      <c r="G7804">
        <v>0</v>
      </c>
      <c r="I7804">
        <v>0</v>
      </c>
      <c r="K7804" t="s">
        <v>28</v>
      </c>
      <c r="M7804">
        <v>90</v>
      </c>
      <c r="N7804">
        <v>90</v>
      </c>
      <c r="P7804">
        <v>0</v>
      </c>
      <c r="Q7804">
        <v>0</v>
      </c>
      <c r="R7804">
        <v>30</v>
      </c>
    </row>
    <row r="7805" spans="1:18">
      <c r="A7805" t="s">
        <v>1146</v>
      </c>
      <c r="B7805" t="str">
        <f t="shared" si="121"/>
        <v>B09TPMDC78 46277</v>
      </c>
      <c r="C7805" t="b">
        <v>1</v>
      </c>
      <c r="D7805" t="s">
        <v>29</v>
      </c>
      <c r="E7805" t="s">
        <v>19</v>
      </c>
      <c r="F7805">
        <v>46277</v>
      </c>
      <c r="G7805">
        <v>0</v>
      </c>
      <c r="I7805">
        <v>0</v>
      </c>
      <c r="K7805" t="s">
        <v>30</v>
      </c>
      <c r="M7805">
        <v>90</v>
      </c>
      <c r="N7805">
        <v>90</v>
      </c>
      <c r="P7805">
        <v>0</v>
      </c>
      <c r="Q7805">
        <v>0</v>
      </c>
      <c r="R7805">
        <v>30</v>
      </c>
    </row>
    <row r="7806" spans="1:18">
      <c r="A7806" t="s">
        <v>1146</v>
      </c>
      <c r="B7806" t="str">
        <f t="shared" si="121"/>
        <v>B09TPMDC78 46305</v>
      </c>
      <c r="C7806" t="b">
        <v>1</v>
      </c>
      <c r="D7806" t="s">
        <v>31</v>
      </c>
      <c r="E7806" t="s">
        <v>19</v>
      </c>
      <c r="F7806">
        <v>46305</v>
      </c>
      <c r="G7806">
        <v>0</v>
      </c>
      <c r="I7806">
        <v>0</v>
      </c>
      <c r="K7806" t="s">
        <v>32</v>
      </c>
      <c r="M7806">
        <v>90</v>
      </c>
      <c r="N7806">
        <v>90</v>
      </c>
      <c r="P7806">
        <v>0</v>
      </c>
      <c r="Q7806">
        <v>0</v>
      </c>
      <c r="R7806">
        <v>30</v>
      </c>
    </row>
    <row r="7807" spans="1:18">
      <c r="A7807" t="s">
        <v>1147</v>
      </c>
      <c r="B7807" t="str">
        <f t="shared" si="121"/>
        <v>B09TPL1NFQ 46135</v>
      </c>
      <c r="C7807" t="b">
        <v>1</v>
      </c>
      <c r="D7807" t="s">
        <v>18</v>
      </c>
      <c r="E7807" t="s">
        <v>19</v>
      </c>
      <c r="F7807">
        <v>46135</v>
      </c>
      <c r="G7807">
        <v>0</v>
      </c>
      <c r="H7807">
        <v>0</v>
      </c>
      <c r="I7807">
        <v>0</v>
      </c>
      <c r="K7807" t="s">
        <v>20</v>
      </c>
      <c r="L7807">
        <v>0</v>
      </c>
      <c r="M7807">
        <v>30</v>
      </c>
      <c r="N7807">
        <v>30</v>
      </c>
      <c r="P7807">
        <v>0</v>
      </c>
      <c r="Q7807">
        <v>0</v>
      </c>
      <c r="R7807">
        <v>30</v>
      </c>
    </row>
    <row r="7808" spans="1:18">
      <c r="A7808" t="s">
        <v>1147</v>
      </c>
      <c r="B7808" t="str">
        <f t="shared" si="121"/>
        <v>B09TPL1NFQ 46165</v>
      </c>
      <c r="C7808" t="b">
        <v>1</v>
      </c>
      <c r="D7808" t="s">
        <v>21</v>
      </c>
      <c r="E7808" t="s">
        <v>19</v>
      </c>
      <c r="F7808">
        <v>46165</v>
      </c>
      <c r="G7808">
        <v>0</v>
      </c>
      <c r="H7808">
        <v>0</v>
      </c>
      <c r="I7808">
        <v>0</v>
      </c>
      <c r="J7808">
        <v>0</v>
      </c>
      <c r="K7808" t="s">
        <v>22</v>
      </c>
      <c r="M7808">
        <v>30</v>
      </c>
      <c r="N7808">
        <v>30</v>
      </c>
      <c r="P7808">
        <v>0</v>
      </c>
      <c r="Q7808">
        <v>0</v>
      </c>
      <c r="R7808">
        <v>30</v>
      </c>
    </row>
    <row r="7809" spans="1:18">
      <c r="A7809" t="s">
        <v>1147</v>
      </c>
      <c r="B7809" t="str">
        <f t="shared" si="121"/>
        <v>B09TPL1NFQ 46193</v>
      </c>
      <c r="C7809" t="b">
        <v>1</v>
      </c>
      <c r="D7809" t="s">
        <v>23</v>
      </c>
      <c r="E7809" t="s">
        <v>19</v>
      </c>
      <c r="F7809">
        <v>46193</v>
      </c>
      <c r="G7809">
        <v>0</v>
      </c>
      <c r="H7809">
        <v>0</v>
      </c>
      <c r="I7809">
        <v>0</v>
      </c>
      <c r="J7809">
        <v>0</v>
      </c>
      <c r="K7809" t="s">
        <v>24</v>
      </c>
      <c r="M7809">
        <v>30</v>
      </c>
      <c r="N7809">
        <v>30</v>
      </c>
      <c r="P7809">
        <v>0</v>
      </c>
      <c r="Q7809">
        <v>0</v>
      </c>
      <c r="R7809">
        <v>30</v>
      </c>
    </row>
    <row r="7810" spans="1:18">
      <c r="A7810" t="s">
        <v>1147</v>
      </c>
      <c r="B7810" t="str">
        <f t="shared" si="121"/>
        <v>B09TPL1NFQ 46221</v>
      </c>
      <c r="C7810" t="b">
        <v>1</v>
      </c>
      <c r="D7810" t="s">
        <v>25</v>
      </c>
      <c r="E7810" t="s">
        <v>19</v>
      </c>
      <c r="F7810">
        <v>46221</v>
      </c>
      <c r="G7810">
        <v>0</v>
      </c>
      <c r="I7810">
        <v>0</v>
      </c>
      <c r="K7810" t="s">
        <v>26</v>
      </c>
      <c r="M7810">
        <v>30</v>
      </c>
      <c r="N7810">
        <v>30</v>
      </c>
      <c r="O7810">
        <v>0</v>
      </c>
      <c r="P7810">
        <v>0</v>
      </c>
      <c r="Q7810">
        <v>0</v>
      </c>
      <c r="R7810">
        <v>30</v>
      </c>
    </row>
    <row r="7811" spans="1:18">
      <c r="A7811" t="s">
        <v>1147</v>
      </c>
      <c r="B7811" t="str">
        <f t="shared" ref="B7811:B7874" si="122">A7811&amp;" "&amp;F7811</f>
        <v>B09TPL1NFQ 46249</v>
      </c>
      <c r="C7811" t="b">
        <v>1</v>
      </c>
      <c r="D7811" t="s">
        <v>27</v>
      </c>
      <c r="E7811" t="s">
        <v>19</v>
      </c>
      <c r="F7811">
        <v>46249</v>
      </c>
      <c r="G7811">
        <v>0</v>
      </c>
      <c r="I7811">
        <v>0</v>
      </c>
      <c r="K7811" t="s">
        <v>28</v>
      </c>
      <c r="M7811">
        <v>30</v>
      </c>
      <c r="N7811">
        <v>30</v>
      </c>
      <c r="P7811">
        <v>0</v>
      </c>
      <c r="Q7811">
        <v>0</v>
      </c>
      <c r="R7811">
        <v>30</v>
      </c>
    </row>
    <row r="7812" spans="1:18">
      <c r="A7812" t="s">
        <v>1147</v>
      </c>
      <c r="B7812" t="str">
        <f t="shared" si="122"/>
        <v>B09TPL1NFQ 46277</v>
      </c>
      <c r="C7812" t="b">
        <v>1</v>
      </c>
      <c r="D7812" t="s">
        <v>29</v>
      </c>
      <c r="E7812" t="s">
        <v>19</v>
      </c>
      <c r="F7812">
        <v>46277</v>
      </c>
      <c r="G7812">
        <v>0</v>
      </c>
      <c r="I7812">
        <v>0</v>
      </c>
      <c r="K7812" t="s">
        <v>30</v>
      </c>
      <c r="M7812">
        <v>30</v>
      </c>
      <c r="N7812">
        <v>30</v>
      </c>
      <c r="P7812">
        <v>0</v>
      </c>
      <c r="Q7812">
        <v>0</v>
      </c>
      <c r="R7812">
        <v>30</v>
      </c>
    </row>
    <row r="7813" spans="1:18">
      <c r="A7813" t="s">
        <v>1147</v>
      </c>
      <c r="B7813" t="str">
        <f t="shared" si="122"/>
        <v>B09TPL1NFQ 46305</v>
      </c>
      <c r="C7813" t="b">
        <v>1</v>
      </c>
      <c r="D7813" t="s">
        <v>31</v>
      </c>
      <c r="E7813" t="s">
        <v>19</v>
      </c>
      <c r="F7813">
        <v>46305</v>
      </c>
      <c r="G7813">
        <v>0</v>
      </c>
      <c r="I7813">
        <v>0</v>
      </c>
      <c r="K7813" t="s">
        <v>32</v>
      </c>
      <c r="M7813">
        <v>30</v>
      </c>
      <c r="N7813">
        <v>30</v>
      </c>
      <c r="P7813">
        <v>0</v>
      </c>
      <c r="Q7813">
        <v>0</v>
      </c>
      <c r="R7813">
        <v>30</v>
      </c>
    </row>
    <row r="7814" spans="1:18">
      <c r="A7814" t="s">
        <v>1148</v>
      </c>
      <c r="B7814" t="str">
        <f t="shared" si="122"/>
        <v>B09TPLPW6X 46135</v>
      </c>
      <c r="C7814" t="b">
        <v>1</v>
      </c>
      <c r="D7814" t="s">
        <v>18</v>
      </c>
      <c r="E7814" t="s">
        <v>19</v>
      </c>
      <c r="F7814">
        <v>46135</v>
      </c>
      <c r="G7814">
        <v>0</v>
      </c>
      <c r="H7814">
        <v>0</v>
      </c>
      <c r="I7814">
        <v>0</v>
      </c>
      <c r="K7814" t="s">
        <v>20</v>
      </c>
      <c r="L7814">
        <v>0</v>
      </c>
      <c r="M7814">
        <v>330</v>
      </c>
      <c r="N7814">
        <v>330</v>
      </c>
      <c r="P7814">
        <v>0</v>
      </c>
      <c r="Q7814">
        <v>0</v>
      </c>
      <c r="R7814">
        <v>30</v>
      </c>
    </row>
    <row r="7815" spans="1:18">
      <c r="A7815" t="s">
        <v>1148</v>
      </c>
      <c r="B7815" t="str">
        <f t="shared" si="122"/>
        <v>B09TPLPW6X 46165</v>
      </c>
      <c r="C7815" t="b">
        <v>1</v>
      </c>
      <c r="D7815" t="s">
        <v>21</v>
      </c>
      <c r="E7815" t="s">
        <v>19</v>
      </c>
      <c r="F7815">
        <v>46165</v>
      </c>
      <c r="G7815">
        <v>0</v>
      </c>
      <c r="H7815">
        <v>0</v>
      </c>
      <c r="I7815">
        <v>0</v>
      </c>
      <c r="J7815">
        <v>0</v>
      </c>
      <c r="K7815" t="s">
        <v>22</v>
      </c>
      <c r="M7815">
        <v>330</v>
      </c>
      <c r="N7815">
        <v>330</v>
      </c>
      <c r="P7815">
        <v>0</v>
      </c>
      <c r="Q7815">
        <v>0</v>
      </c>
      <c r="R7815">
        <v>30</v>
      </c>
    </row>
    <row r="7816" spans="1:18">
      <c r="A7816" t="s">
        <v>1148</v>
      </c>
      <c r="B7816" t="str">
        <f t="shared" si="122"/>
        <v>B09TPLPW6X 46193</v>
      </c>
      <c r="C7816" t="b">
        <v>1</v>
      </c>
      <c r="D7816" t="s">
        <v>23</v>
      </c>
      <c r="E7816" t="s">
        <v>19</v>
      </c>
      <c r="F7816">
        <v>46193</v>
      </c>
      <c r="G7816">
        <v>0</v>
      </c>
      <c r="H7816">
        <v>0</v>
      </c>
      <c r="I7816">
        <v>0</v>
      </c>
      <c r="J7816">
        <v>0</v>
      </c>
      <c r="K7816" t="s">
        <v>24</v>
      </c>
      <c r="M7816">
        <v>330</v>
      </c>
      <c r="N7816">
        <v>330</v>
      </c>
      <c r="P7816">
        <v>0</v>
      </c>
      <c r="Q7816">
        <v>0</v>
      </c>
      <c r="R7816">
        <v>30</v>
      </c>
    </row>
    <row r="7817" spans="1:18">
      <c r="A7817" t="s">
        <v>1148</v>
      </c>
      <c r="B7817" t="str">
        <f t="shared" si="122"/>
        <v>B09TPLPW6X 46221</v>
      </c>
      <c r="C7817" t="b">
        <v>1</v>
      </c>
      <c r="D7817" t="s">
        <v>25</v>
      </c>
      <c r="E7817" t="s">
        <v>19</v>
      </c>
      <c r="F7817">
        <v>46221</v>
      </c>
      <c r="G7817">
        <v>0</v>
      </c>
      <c r="I7817">
        <v>0</v>
      </c>
      <c r="K7817" t="s">
        <v>26</v>
      </c>
      <c r="M7817">
        <v>330</v>
      </c>
      <c r="N7817">
        <v>330</v>
      </c>
      <c r="O7817">
        <v>0</v>
      </c>
      <c r="P7817">
        <v>0</v>
      </c>
      <c r="Q7817">
        <v>0</v>
      </c>
      <c r="R7817">
        <v>30</v>
      </c>
    </row>
    <row r="7818" spans="1:18">
      <c r="A7818" t="s">
        <v>1148</v>
      </c>
      <c r="B7818" t="str">
        <f t="shared" si="122"/>
        <v>B09TPLPW6X 46249</v>
      </c>
      <c r="C7818" t="b">
        <v>1</v>
      </c>
      <c r="D7818" t="s">
        <v>27</v>
      </c>
      <c r="E7818" t="s">
        <v>19</v>
      </c>
      <c r="F7818">
        <v>46249</v>
      </c>
      <c r="G7818">
        <v>0</v>
      </c>
      <c r="I7818">
        <v>0</v>
      </c>
      <c r="K7818" t="s">
        <v>28</v>
      </c>
      <c r="M7818">
        <v>330</v>
      </c>
      <c r="N7818">
        <v>330</v>
      </c>
      <c r="P7818">
        <v>0</v>
      </c>
      <c r="Q7818">
        <v>0</v>
      </c>
      <c r="R7818">
        <v>30</v>
      </c>
    </row>
    <row r="7819" spans="1:18">
      <c r="A7819" t="s">
        <v>1148</v>
      </c>
      <c r="B7819" t="str">
        <f t="shared" si="122"/>
        <v>B09TPLPW6X 46277</v>
      </c>
      <c r="C7819" t="b">
        <v>1</v>
      </c>
      <c r="D7819" t="s">
        <v>29</v>
      </c>
      <c r="E7819" t="s">
        <v>19</v>
      </c>
      <c r="F7819">
        <v>46277</v>
      </c>
      <c r="G7819">
        <v>0</v>
      </c>
      <c r="I7819">
        <v>0</v>
      </c>
      <c r="K7819" t="s">
        <v>30</v>
      </c>
      <c r="M7819">
        <v>330</v>
      </c>
      <c r="N7819">
        <v>330</v>
      </c>
      <c r="P7819">
        <v>0</v>
      </c>
      <c r="Q7819">
        <v>0</v>
      </c>
      <c r="R7819">
        <v>30</v>
      </c>
    </row>
    <row r="7820" spans="1:18">
      <c r="A7820" t="s">
        <v>1148</v>
      </c>
      <c r="B7820" t="str">
        <f t="shared" si="122"/>
        <v>B09TPLPW6X 46305</v>
      </c>
      <c r="C7820" t="b">
        <v>1</v>
      </c>
      <c r="D7820" t="s">
        <v>31</v>
      </c>
      <c r="E7820" t="s">
        <v>19</v>
      </c>
      <c r="F7820">
        <v>46305</v>
      </c>
      <c r="G7820">
        <v>0</v>
      </c>
      <c r="I7820">
        <v>0</v>
      </c>
      <c r="K7820" t="s">
        <v>32</v>
      </c>
      <c r="M7820">
        <v>330</v>
      </c>
      <c r="N7820">
        <v>330</v>
      </c>
      <c r="P7820">
        <v>0</v>
      </c>
      <c r="Q7820">
        <v>0</v>
      </c>
      <c r="R7820">
        <v>30</v>
      </c>
    </row>
    <row r="7821" spans="1:18">
      <c r="A7821" t="s">
        <v>1149</v>
      </c>
      <c r="B7821" t="str">
        <f t="shared" si="122"/>
        <v>B09TPLPW6Y 46135</v>
      </c>
      <c r="C7821" t="b">
        <v>1</v>
      </c>
      <c r="D7821" t="s">
        <v>18</v>
      </c>
      <c r="E7821" t="s">
        <v>19</v>
      </c>
      <c r="F7821">
        <v>46135</v>
      </c>
      <c r="G7821">
        <v>0</v>
      </c>
      <c r="H7821">
        <v>0</v>
      </c>
      <c r="I7821">
        <v>0</v>
      </c>
      <c r="K7821" t="s">
        <v>20</v>
      </c>
      <c r="L7821">
        <v>0</v>
      </c>
      <c r="M7821">
        <v>420</v>
      </c>
      <c r="N7821">
        <v>420</v>
      </c>
      <c r="P7821">
        <v>0</v>
      </c>
      <c r="Q7821">
        <v>0</v>
      </c>
      <c r="R7821">
        <v>30</v>
      </c>
    </row>
    <row r="7822" spans="1:18">
      <c r="A7822" t="s">
        <v>1149</v>
      </c>
      <c r="B7822" t="str">
        <f t="shared" si="122"/>
        <v>B09TPLPW6Y 46165</v>
      </c>
      <c r="C7822" t="b">
        <v>1</v>
      </c>
      <c r="D7822" t="s">
        <v>21</v>
      </c>
      <c r="E7822" t="s">
        <v>19</v>
      </c>
      <c r="F7822">
        <v>46165</v>
      </c>
      <c r="G7822">
        <v>0</v>
      </c>
      <c r="H7822">
        <v>0</v>
      </c>
      <c r="I7822">
        <v>0</v>
      </c>
      <c r="J7822">
        <v>0</v>
      </c>
      <c r="K7822" t="s">
        <v>22</v>
      </c>
      <c r="M7822">
        <v>420</v>
      </c>
      <c r="N7822">
        <v>420</v>
      </c>
      <c r="P7822">
        <v>0</v>
      </c>
      <c r="Q7822">
        <v>0</v>
      </c>
      <c r="R7822">
        <v>30</v>
      </c>
    </row>
    <row r="7823" spans="1:18">
      <c r="A7823" t="s">
        <v>1149</v>
      </c>
      <c r="B7823" t="str">
        <f t="shared" si="122"/>
        <v>B09TPLPW6Y 46193</v>
      </c>
      <c r="C7823" t="b">
        <v>1</v>
      </c>
      <c r="D7823" t="s">
        <v>23</v>
      </c>
      <c r="E7823" t="s">
        <v>19</v>
      </c>
      <c r="F7823">
        <v>46193</v>
      </c>
      <c r="G7823">
        <v>0</v>
      </c>
      <c r="H7823">
        <v>0</v>
      </c>
      <c r="I7823">
        <v>0</v>
      </c>
      <c r="J7823">
        <v>0</v>
      </c>
      <c r="K7823" t="s">
        <v>24</v>
      </c>
      <c r="M7823">
        <v>420</v>
      </c>
      <c r="N7823">
        <v>420</v>
      </c>
      <c r="P7823">
        <v>0</v>
      </c>
      <c r="Q7823">
        <v>0</v>
      </c>
      <c r="R7823">
        <v>30</v>
      </c>
    </row>
    <row r="7824" spans="1:18">
      <c r="A7824" t="s">
        <v>1149</v>
      </c>
      <c r="B7824" t="str">
        <f t="shared" si="122"/>
        <v>B09TPLPW6Y 46221</v>
      </c>
      <c r="C7824" t="b">
        <v>1</v>
      </c>
      <c r="D7824" t="s">
        <v>25</v>
      </c>
      <c r="E7824" t="s">
        <v>19</v>
      </c>
      <c r="F7824">
        <v>46221</v>
      </c>
      <c r="G7824">
        <v>0</v>
      </c>
      <c r="I7824">
        <v>0</v>
      </c>
      <c r="K7824" t="s">
        <v>26</v>
      </c>
      <c r="M7824">
        <v>420</v>
      </c>
      <c r="N7824">
        <v>420</v>
      </c>
      <c r="O7824">
        <v>0</v>
      </c>
      <c r="P7824">
        <v>0</v>
      </c>
      <c r="Q7824">
        <v>0</v>
      </c>
      <c r="R7824">
        <v>30</v>
      </c>
    </row>
    <row r="7825" spans="1:18">
      <c r="A7825" t="s">
        <v>1149</v>
      </c>
      <c r="B7825" t="str">
        <f t="shared" si="122"/>
        <v>B09TPLPW6Y 46249</v>
      </c>
      <c r="C7825" t="b">
        <v>1</v>
      </c>
      <c r="D7825" t="s">
        <v>27</v>
      </c>
      <c r="E7825" t="s">
        <v>19</v>
      </c>
      <c r="F7825">
        <v>46249</v>
      </c>
      <c r="G7825">
        <v>0</v>
      </c>
      <c r="I7825">
        <v>0</v>
      </c>
      <c r="K7825" t="s">
        <v>28</v>
      </c>
      <c r="M7825">
        <v>420</v>
      </c>
      <c r="N7825">
        <v>420</v>
      </c>
      <c r="P7825">
        <v>0</v>
      </c>
      <c r="Q7825">
        <v>0</v>
      </c>
      <c r="R7825">
        <v>30</v>
      </c>
    </row>
    <row r="7826" spans="1:18">
      <c r="A7826" t="s">
        <v>1149</v>
      </c>
      <c r="B7826" t="str">
        <f t="shared" si="122"/>
        <v>B09TPLPW6Y 46277</v>
      </c>
      <c r="C7826" t="b">
        <v>1</v>
      </c>
      <c r="D7826" t="s">
        <v>29</v>
      </c>
      <c r="E7826" t="s">
        <v>19</v>
      </c>
      <c r="F7826">
        <v>46277</v>
      </c>
      <c r="G7826">
        <v>0</v>
      </c>
      <c r="I7826">
        <v>0</v>
      </c>
      <c r="K7826" t="s">
        <v>30</v>
      </c>
      <c r="M7826">
        <v>420</v>
      </c>
      <c r="N7826">
        <v>420</v>
      </c>
      <c r="P7826">
        <v>0</v>
      </c>
      <c r="Q7826">
        <v>0</v>
      </c>
      <c r="R7826">
        <v>30</v>
      </c>
    </row>
    <row r="7827" spans="1:18">
      <c r="A7827" t="s">
        <v>1149</v>
      </c>
      <c r="B7827" t="str">
        <f t="shared" si="122"/>
        <v>B09TPLPW6Y 46305</v>
      </c>
      <c r="C7827" t="b">
        <v>1</v>
      </c>
      <c r="D7827" t="s">
        <v>31</v>
      </c>
      <c r="E7827" t="s">
        <v>19</v>
      </c>
      <c r="F7827">
        <v>46305</v>
      </c>
      <c r="G7827">
        <v>0</v>
      </c>
      <c r="I7827">
        <v>0</v>
      </c>
      <c r="K7827" t="s">
        <v>32</v>
      </c>
      <c r="M7827">
        <v>420</v>
      </c>
      <c r="N7827">
        <v>420</v>
      </c>
      <c r="P7827">
        <v>0</v>
      </c>
      <c r="Q7827">
        <v>0</v>
      </c>
      <c r="R7827">
        <v>30</v>
      </c>
    </row>
    <row r="7828" spans="1:18">
      <c r="A7828" t="s">
        <v>1150</v>
      </c>
      <c r="B7828" t="str">
        <f t="shared" si="122"/>
        <v>B09TPNCH32 46135</v>
      </c>
      <c r="C7828" t="b">
        <v>1</v>
      </c>
      <c r="D7828" t="s">
        <v>18</v>
      </c>
      <c r="E7828" t="s">
        <v>19</v>
      </c>
      <c r="F7828">
        <v>46135</v>
      </c>
      <c r="G7828">
        <v>0</v>
      </c>
      <c r="H7828">
        <v>0</v>
      </c>
      <c r="I7828">
        <v>0</v>
      </c>
      <c r="K7828" t="s">
        <v>20</v>
      </c>
      <c r="L7828">
        <v>0</v>
      </c>
      <c r="M7828">
        <v>180</v>
      </c>
      <c r="N7828">
        <v>180</v>
      </c>
      <c r="P7828">
        <v>0</v>
      </c>
      <c r="Q7828">
        <v>0</v>
      </c>
      <c r="R7828">
        <v>30</v>
      </c>
    </row>
    <row r="7829" spans="1:18">
      <c r="A7829" t="s">
        <v>1150</v>
      </c>
      <c r="B7829" t="str">
        <f t="shared" si="122"/>
        <v>B09TPNCH32 46165</v>
      </c>
      <c r="C7829" t="b">
        <v>1</v>
      </c>
      <c r="D7829" t="s">
        <v>21</v>
      </c>
      <c r="E7829" t="s">
        <v>19</v>
      </c>
      <c r="F7829">
        <v>46165</v>
      </c>
      <c r="G7829">
        <v>0</v>
      </c>
      <c r="H7829">
        <v>0</v>
      </c>
      <c r="I7829">
        <v>0</v>
      </c>
      <c r="J7829">
        <v>0</v>
      </c>
      <c r="K7829" t="s">
        <v>22</v>
      </c>
      <c r="M7829">
        <v>180</v>
      </c>
      <c r="N7829">
        <v>180</v>
      </c>
      <c r="P7829">
        <v>0</v>
      </c>
      <c r="Q7829">
        <v>0</v>
      </c>
      <c r="R7829">
        <v>30</v>
      </c>
    </row>
    <row r="7830" spans="1:18">
      <c r="A7830" t="s">
        <v>1150</v>
      </c>
      <c r="B7830" t="str">
        <f t="shared" si="122"/>
        <v>B09TPNCH32 46193</v>
      </c>
      <c r="C7830" t="b">
        <v>1</v>
      </c>
      <c r="D7830" t="s">
        <v>23</v>
      </c>
      <c r="E7830" t="s">
        <v>19</v>
      </c>
      <c r="F7830">
        <v>46193</v>
      </c>
      <c r="G7830">
        <v>0</v>
      </c>
      <c r="H7830">
        <v>0</v>
      </c>
      <c r="I7830">
        <v>0</v>
      </c>
      <c r="J7830">
        <v>0</v>
      </c>
      <c r="K7830" t="s">
        <v>24</v>
      </c>
      <c r="M7830">
        <v>180</v>
      </c>
      <c r="N7830">
        <v>180</v>
      </c>
      <c r="P7830">
        <v>0</v>
      </c>
      <c r="Q7830">
        <v>0</v>
      </c>
      <c r="R7830">
        <v>30</v>
      </c>
    </row>
    <row r="7831" spans="1:18">
      <c r="A7831" t="s">
        <v>1150</v>
      </c>
      <c r="B7831" t="str">
        <f t="shared" si="122"/>
        <v>B09TPNCH32 46221</v>
      </c>
      <c r="C7831" t="b">
        <v>1</v>
      </c>
      <c r="D7831" t="s">
        <v>25</v>
      </c>
      <c r="E7831" t="s">
        <v>19</v>
      </c>
      <c r="F7831">
        <v>46221</v>
      </c>
      <c r="G7831">
        <v>0</v>
      </c>
      <c r="I7831">
        <v>0</v>
      </c>
      <c r="K7831" t="s">
        <v>26</v>
      </c>
      <c r="M7831">
        <v>180</v>
      </c>
      <c r="N7831">
        <v>180</v>
      </c>
      <c r="O7831">
        <v>0</v>
      </c>
      <c r="P7831">
        <v>0</v>
      </c>
      <c r="Q7831">
        <v>0</v>
      </c>
      <c r="R7831">
        <v>30</v>
      </c>
    </row>
    <row r="7832" spans="1:18">
      <c r="A7832" t="s">
        <v>1150</v>
      </c>
      <c r="B7832" t="str">
        <f t="shared" si="122"/>
        <v>B09TPNCH32 46249</v>
      </c>
      <c r="C7832" t="b">
        <v>1</v>
      </c>
      <c r="D7832" t="s">
        <v>27</v>
      </c>
      <c r="E7832" t="s">
        <v>19</v>
      </c>
      <c r="F7832">
        <v>46249</v>
      </c>
      <c r="G7832">
        <v>0</v>
      </c>
      <c r="I7832">
        <v>0</v>
      </c>
      <c r="K7832" t="s">
        <v>28</v>
      </c>
      <c r="M7832">
        <v>180</v>
      </c>
      <c r="N7832">
        <v>180</v>
      </c>
      <c r="P7832">
        <v>0</v>
      </c>
      <c r="Q7832">
        <v>0</v>
      </c>
      <c r="R7832">
        <v>30</v>
      </c>
    </row>
    <row r="7833" spans="1:18">
      <c r="A7833" t="s">
        <v>1150</v>
      </c>
      <c r="B7833" t="str">
        <f t="shared" si="122"/>
        <v>B09TPNCH32 46277</v>
      </c>
      <c r="C7833" t="b">
        <v>1</v>
      </c>
      <c r="D7833" t="s">
        <v>29</v>
      </c>
      <c r="E7833" t="s">
        <v>19</v>
      </c>
      <c r="F7833">
        <v>46277</v>
      </c>
      <c r="G7833">
        <v>0</v>
      </c>
      <c r="I7833">
        <v>0</v>
      </c>
      <c r="K7833" t="s">
        <v>30</v>
      </c>
      <c r="M7833">
        <v>180</v>
      </c>
      <c r="N7833">
        <v>180</v>
      </c>
      <c r="P7833">
        <v>0</v>
      </c>
      <c r="Q7833">
        <v>0</v>
      </c>
      <c r="R7833">
        <v>30</v>
      </c>
    </row>
    <row r="7834" spans="1:18">
      <c r="A7834" t="s">
        <v>1150</v>
      </c>
      <c r="B7834" t="str">
        <f t="shared" si="122"/>
        <v>B09TPNCH32 46305</v>
      </c>
      <c r="C7834" t="b">
        <v>1</v>
      </c>
      <c r="D7834" t="s">
        <v>31</v>
      </c>
      <c r="E7834" t="s">
        <v>19</v>
      </c>
      <c r="F7834">
        <v>46305</v>
      </c>
      <c r="G7834">
        <v>0</v>
      </c>
      <c r="I7834">
        <v>0</v>
      </c>
      <c r="K7834" t="s">
        <v>32</v>
      </c>
      <c r="M7834">
        <v>180</v>
      </c>
      <c r="N7834">
        <v>180</v>
      </c>
      <c r="P7834">
        <v>0</v>
      </c>
      <c r="Q7834">
        <v>0</v>
      </c>
      <c r="R7834">
        <v>30</v>
      </c>
    </row>
    <row r="7835" spans="1:18">
      <c r="A7835" t="s">
        <v>1151</v>
      </c>
      <c r="B7835" t="str">
        <f t="shared" si="122"/>
        <v>B09TPMHX8L 46135</v>
      </c>
      <c r="C7835" t="b">
        <v>1</v>
      </c>
      <c r="D7835" t="s">
        <v>18</v>
      </c>
      <c r="E7835" t="s">
        <v>19</v>
      </c>
      <c r="F7835">
        <v>46135</v>
      </c>
      <c r="G7835">
        <v>0</v>
      </c>
      <c r="H7835">
        <v>0</v>
      </c>
      <c r="I7835">
        <v>0</v>
      </c>
      <c r="K7835" t="s">
        <v>20</v>
      </c>
      <c r="L7835">
        <v>0</v>
      </c>
      <c r="M7835">
        <v>150</v>
      </c>
      <c r="N7835">
        <v>150</v>
      </c>
      <c r="P7835">
        <v>0</v>
      </c>
      <c r="Q7835">
        <v>0</v>
      </c>
      <c r="R7835">
        <v>30</v>
      </c>
    </row>
    <row r="7836" spans="1:18">
      <c r="A7836" t="s">
        <v>1151</v>
      </c>
      <c r="B7836" t="str">
        <f t="shared" si="122"/>
        <v>B09TPMHX8L 46165</v>
      </c>
      <c r="C7836" t="b">
        <v>1</v>
      </c>
      <c r="D7836" t="s">
        <v>21</v>
      </c>
      <c r="E7836" t="s">
        <v>19</v>
      </c>
      <c r="F7836">
        <v>46165</v>
      </c>
      <c r="G7836">
        <v>0</v>
      </c>
      <c r="H7836">
        <v>0</v>
      </c>
      <c r="I7836">
        <v>0</v>
      </c>
      <c r="J7836">
        <v>0</v>
      </c>
      <c r="K7836" t="s">
        <v>22</v>
      </c>
      <c r="M7836">
        <v>150</v>
      </c>
      <c r="N7836">
        <v>150</v>
      </c>
      <c r="P7836">
        <v>0</v>
      </c>
      <c r="Q7836">
        <v>0</v>
      </c>
      <c r="R7836">
        <v>30</v>
      </c>
    </row>
    <row r="7837" spans="1:18">
      <c r="A7837" t="s">
        <v>1151</v>
      </c>
      <c r="B7837" t="str">
        <f t="shared" si="122"/>
        <v>B09TPMHX8L 46193</v>
      </c>
      <c r="C7837" t="b">
        <v>1</v>
      </c>
      <c r="D7837" t="s">
        <v>23</v>
      </c>
      <c r="E7837" t="s">
        <v>19</v>
      </c>
      <c r="F7837">
        <v>46193</v>
      </c>
      <c r="G7837">
        <v>0</v>
      </c>
      <c r="H7837">
        <v>0</v>
      </c>
      <c r="I7837">
        <v>0</v>
      </c>
      <c r="J7837">
        <v>0</v>
      </c>
      <c r="K7837" t="s">
        <v>24</v>
      </c>
      <c r="M7837">
        <v>150</v>
      </c>
      <c r="N7837">
        <v>150</v>
      </c>
      <c r="P7837">
        <v>0</v>
      </c>
      <c r="Q7837">
        <v>0</v>
      </c>
      <c r="R7837">
        <v>30</v>
      </c>
    </row>
    <row r="7838" spans="1:18">
      <c r="A7838" t="s">
        <v>1151</v>
      </c>
      <c r="B7838" t="str">
        <f t="shared" si="122"/>
        <v>B09TPMHX8L 46221</v>
      </c>
      <c r="C7838" t="b">
        <v>1</v>
      </c>
      <c r="D7838" t="s">
        <v>25</v>
      </c>
      <c r="E7838" t="s">
        <v>19</v>
      </c>
      <c r="F7838">
        <v>46221</v>
      </c>
      <c r="G7838">
        <v>0</v>
      </c>
      <c r="I7838">
        <v>0</v>
      </c>
      <c r="K7838" t="s">
        <v>26</v>
      </c>
      <c r="M7838">
        <v>150</v>
      </c>
      <c r="N7838">
        <v>150</v>
      </c>
      <c r="O7838">
        <v>0</v>
      </c>
      <c r="P7838">
        <v>0</v>
      </c>
      <c r="Q7838">
        <v>0</v>
      </c>
      <c r="R7838">
        <v>30</v>
      </c>
    </row>
    <row r="7839" spans="1:18">
      <c r="A7839" t="s">
        <v>1151</v>
      </c>
      <c r="B7839" t="str">
        <f t="shared" si="122"/>
        <v>B09TPMHX8L 46249</v>
      </c>
      <c r="C7839" t="b">
        <v>1</v>
      </c>
      <c r="D7839" t="s">
        <v>27</v>
      </c>
      <c r="E7839" t="s">
        <v>19</v>
      </c>
      <c r="F7839">
        <v>46249</v>
      </c>
      <c r="G7839">
        <v>0</v>
      </c>
      <c r="I7839">
        <v>0</v>
      </c>
      <c r="K7839" t="s">
        <v>28</v>
      </c>
      <c r="M7839">
        <v>150</v>
      </c>
      <c r="N7839">
        <v>150</v>
      </c>
      <c r="P7839">
        <v>0</v>
      </c>
      <c r="Q7839">
        <v>0</v>
      </c>
      <c r="R7839">
        <v>30</v>
      </c>
    </row>
    <row r="7840" spans="1:18">
      <c r="A7840" t="s">
        <v>1151</v>
      </c>
      <c r="B7840" t="str">
        <f t="shared" si="122"/>
        <v>B09TPMHX8L 46277</v>
      </c>
      <c r="C7840" t="b">
        <v>1</v>
      </c>
      <c r="D7840" t="s">
        <v>29</v>
      </c>
      <c r="E7840" t="s">
        <v>19</v>
      </c>
      <c r="F7840">
        <v>46277</v>
      </c>
      <c r="G7840">
        <v>0</v>
      </c>
      <c r="I7840">
        <v>0</v>
      </c>
      <c r="K7840" t="s">
        <v>30</v>
      </c>
      <c r="M7840">
        <v>150</v>
      </c>
      <c r="N7840">
        <v>150</v>
      </c>
      <c r="P7840">
        <v>0</v>
      </c>
      <c r="Q7840">
        <v>0</v>
      </c>
      <c r="R7840">
        <v>30</v>
      </c>
    </row>
    <row r="7841" spans="1:18">
      <c r="A7841" t="s">
        <v>1151</v>
      </c>
      <c r="B7841" t="str">
        <f t="shared" si="122"/>
        <v>B09TPMHX8L 46305</v>
      </c>
      <c r="C7841" t="b">
        <v>1</v>
      </c>
      <c r="D7841" t="s">
        <v>31</v>
      </c>
      <c r="E7841" t="s">
        <v>19</v>
      </c>
      <c r="F7841">
        <v>46305</v>
      </c>
      <c r="G7841">
        <v>0</v>
      </c>
      <c r="I7841">
        <v>0</v>
      </c>
      <c r="K7841" t="s">
        <v>32</v>
      </c>
      <c r="M7841">
        <v>150</v>
      </c>
      <c r="N7841">
        <v>150</v>
      </c>
      <c r="P7841">
        <v>0</v>
      </c>
      <c r="Q7841">
        <v>0</v>
      </c>
      <c r="R7841">
        <v>30</v>
      </c>
    </row>
    <row r="7842" spans="1:18">
      <c r="A7842" t="s">
        <v>1152</v>
      </c>
      <c r="B7842" t="str">
        <f t="shared" si="122"/>
        <v>B09TPQ9C5R 46135</v>
      </c>
      <c r="C7842" t="b">
        <v>1</v>
      </c>
      <c r="D7842" t="s">
        <v>18</v>
      </c>
      <c r="E7842" t="s">
        <v>19</v>
      </c>
      <c r="F7842">
        <v>46135</v>
      </c>
      <c r="G7842">
        <v>0</v>
      </c>
      <c r="H7842">
        <v>0</v>
      </c>
      <c r="I7842">
        <v>0</v>
      </c>
      <c r="K7842" t="s">
        <v>20</v>
      </c>
      <c r="L7842">
        <v>0</v>
      </c>
      <c r="M7842">
        <v>0</v>
      </c>
      <c r="N7842">
        <v>0</v>
      </c>
      <c r="P7842">
        <v>0</v>
      </c>
      <c r="Q7842">
        <v>0</v>
      </c>
      <c r="R7842">
        <v>30</v>
      </c>
    </row>
    <row r="7843" spans="1:18">
      <c r="A7843" t="s">
        <v>1152</v>
      </c>
      <c r="B7843" t="str">
        <f t="shared" si="122"/>
        <v>B09TPQ9C5R 46165</v>
      </c>
      <c r="C7843" t="b">
        <v>1</v>
      </c>
      <c r="D7843" t="s">
        <v>21</v>
      </c>
      <c r="E7843" t="s">
        <v>19</v>
      </c>
      <c r="F7843">
        <v>46165</v>
      </c>
      <c r="G7843">
        <v>0</v>
      </c>
      <c r="H7843">
        <v>0</v>
      </c>
      <c r="I7843">
        <v>0</v>
      </c>
      <c r="J7843">
        <v>0</v>
      </c>
      <c r="K7843" t="s">
        <v>22</v>
      </c>
      <c r="M7843">
        <v>0</v>
      </c>
      <c r="N7843">
        <v>0</v>
      </c>
      <c r="P7843">
        <v>0</v>
      </c>
      <c r="Q7843">
        <v>0</v>
      </c>
      <c r="R7843">
        <v>30</v>
      </c>
    </row>
    <row r="7844" spans="1:18">
      <c r="A7844" t="s">
        <v>1152</v>
      </c>
      <c r="B7844" t="str">
        <f t="shared" si="122"/>
        <v>B09TPQ9C5R 46193</v>
      </c>
      <c r="C7844" t="b">
        <v>1</v>
      </c>
      <c r="D7844" t="s">
        <v>23</v>
      </c>
      <c r="E7844" t="s">
        <v>19</v>
      </c>
      <c r="F7844">
        <v>46193</v>
      </c>
      <c r="G7844">
        <v>0</v>
      </c>
      <c r="H7844">
        <v>0</v>
      </c>
      <c r="I7844">
        <v>0</v>
      </c>
      <c r="J7844">
        <v>0</v>
      </c>
      <c r="K7844" t="s">
        <v>24</v>
      </c>
      <c r="M7844">
        <v>0</v>
      </c>
      <c r="N7844">
        <v>0</v>
      </c>
      <c r="P7844">
        <v>0</v>
      </c>
      <c r="Q7844">
        <v>0</v>
      </c>
      <c r="R7844">
        <v>30</v>
      </c>
    </row>
    <row r="7845" spans="1:18">
      <c r="A7845" t="s">
        <v>1152</v>
      </c>
      <c r="B7845" t="str">
        <f t="shared" si="122"/>
        <v>B09TPQ9C5R 46221</v>
      </c>
      <c r="C7845" t="b">
        <v>1</v>
      </c>
      <c r="D7845" t="s">
        <v>25</v>
      </c>
      <c r="E7845" t="s">
        <v>19</v>
      </c>
      <c r="F7845">
        <v>46221</v>
      </c>
      <c r="G7845">
        <v>0</v>
      </c>
      <c r="I7845">
        <v>0</v>
      </c>
      <c r="K7845" t="s">
        <v>26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30</v>
      </c>
    </row>
    <row r="7846" spans="1:18">
      <c r="A7846" t="s">
        <v>1152</v>
      </c>
      <c r="B7846" t="str">
        <f t="shared" si="122"/>
        <v>B09TPQ9C5R 46249</v>
      </c>
      <c r="C7846" t="b">
        <v>1</v>
      </c>
      <c r="D7846" t="s">
        <v>27</v>
      </c>
      <c r="E7846" t="s">
        <v>19</v>
      </c>
      <c r="F7846">
        <v>46249</v>
      </c>
      <c r="G7846">
        <v>0</v>
      </c>
      <c r="I7846">
        <v>0</v>
      </c>
      <c r="K7846" t="s">
        <v>28</v>
      </c>
      <c r="M7846">
        <v>0</v>
      </c>
      <c r="N7846">
        <v>0</v>
      </c>
      <c r="P7846">
        <v>0</v>
      </c>
      <c r="Q7846">
        <v>0</v>
      </c>
      <c r="R7846">
        <v>30</v>
      </c>
    </row>
    <row r="7847" spans="1:18">
      <c r="A7847" t="s">
        <v>1152</v>
      </c>
      <c r="B7847" t="str">
        <f t="shared" si="122"/>
        <v>B09TPQ9C5R 46277</v>
      </c>
      <c r="C7847" t="b">
        <v>1</v>
      </c>
      <c r="D7847" t="s">
        <v>29</v>
      </c>
      <c r="E7847" t="s">
        <v>19</v>
      </c>
      <c r="F7847">
        <v>46277</v>
      </c>
      <c r="G7847">
        <v>0</v>
      </c>
      <c r="I7847">
        <v>0</v>
      </c>
      <c r="K7847" t="s">
        <v>30</v>
      </c>
      <c r="M7847">
        <v>0</v>
      </c>
      <c r="N7847">
        <v>0</v>
      </c>
      <c r="P7847">
        <v>0</v>
      </c>
      <c r="Q7847">
        <v>0</v>
      </c>
      <c r="R7847">
        <v>30</v>
      </c>
    </row>
    <row r="7848" spans="1:18">
      <c r="A7848" t="s">
        <v>1152</v>
      </c>
      <c r="B7848" t="str">
        <f t="shared" si="122"/>
        <v>B09TPQ9C5R 46305</v>
      </c>
      <c r="C7848" t="b">
        <v>1</v>
      </c>
      <c r="D7848" t="s">
        <v>31</v>
      </c>
      <c r="E7848" t="s">
        <v>19</v>
      </c>
      <c r="F7848">
        <v>46305</v>
      </c>
      <c r="G7848">
        <v>0</v>
      </c>
      <c r="I7848">
        <v>0</v>
      </c>
      <c r="K7848" t="s">
        <v>32</v>
      </c>
      <c r="M7848">
        <v>0</v>
      </c>
      <c r="N7848">
        <v>0</v>
      </c>
      <c r="P7848">
        <v>0</v>
      </c>
      <c r="Q7848">
        <v>0</v>
      </c>
      <c r="R7848">
        <v>30</v>
      </c>
    </row>
    <row r="7849" spans="1:18">
      <c r="A7849" t="s">
        <v>1153</v>
      </c>
      <c r="B7849" t="str">
        <f t="shared" si="122"/>
        <v>B09TPMVPGB 46135</v>
      </c>
      <c r="C7849" t="b">
        <v>1</v>
      </c>
      <c r="D7849" t="s">
        <v>18</v>
      </c>
      <c r="E7849" t="s">
        <v>19</v>
      </c>
      <c r="F7849">
        <v>46135</v>
      </c>
      <c r="G7849">
        <v>0</v>
      </c>
      <c r="H7849">
        <v>0</v>
      </c>
      <c r="I7849">
        <v>0</v>
      </c>
      <c r="K7849" t="s">
        <v>20</v>
      </c>
      <c r="L7849">
        <v>0</v>
      </c>
      <c r="M7849">
        <v>0</v>
      </c>
      <c r="N7849">
        <v>0</v>
      </c>
      <c r="P7849">
        <v>0</v>
      </c>
      <c r="Q7849">
        <v>0</v>
      </c>
      <c r="R7849">
        <v>30</v>
      </c>
    </row>
    <row r="7850" spans="1:18">
      <c r="A7850" t="s">
        <v>1153</v>
      </c>
      <c r="B7850" t="str">
        <f t="shared" si="122"/>
        <v>B09TPMVPGB 46165</v>
      </c>
      <c r="C7850" t="b">
        <v>1</v>
      </c>
      <c r="D7850" t="s">
        <v>21</v>
      </c>
      <c r="E7850" t="s">
        <v>19</v>
      </c>
      <c r="F7850">
        <v>46165</v>
      </c>
      <c r="G7850">
        <v>0</v>
      </c>
      <c r="H7850">
        <v>0</v>
      </c>
      <c r="I7850">
        <v>0</v>
      </c>
      <c r="J7850">
        <v>0</v>
      </c>
      <c r="K7850" t="s">
        <v>22</v>
      </c>
      <c r="M7850">
        <v>0</v>
      </c>
      <c r="N7850">
        <v>0</v>
      </c>
      <c r="P7850">
        <v>0</v>
      </c>
      <c r="Q7850">
        <v>0</v>
      </c>
      <c r="R7850">
        <v>30</v>
      </c>
    </row>
    <row r="7851" spans="1:18">
      <c r="A7851" t="s">
        <v>1153</v>
      </c>
      <c r="B7851" t="str">
        <f t="shared" si="122"/>
        <v>B09TPMVPGB 46193</v>
      </c>
      <c r="C7851" t="b">
        <v>1</v>
      </c>
      <c r="D7851" t="s">
        <v>23</v>
      </c>
      <c r="E7851" t="s">
        <v>19</v>
      </c>
      <c r="F7851">
        <v>46193</v>
      </c>
      <c r="G7851">
        <v>0</v>
      </c>
      <c r="H7851">
        <v>0</v>
      </c>
      <c r="I7851">
        <v>0</v>
      </c>
      <c r="J7851">
        <v>0</v>
      </c>
      <c r="K7851" t="s">
        <v>24</v>
      </c>
      <c r="M7851">
        <v>0</v>
      </c>
      <c r="N7851">
        <v>0</v>
      </c>
      <c r="P7851">
        <v>0</v>
      </c>
      <c r="Q7851">
        <v>0</v>
      </c>
      <c r="R7851">
        <v>30</v>
      </c>
    </row>
    <row r="7852" spans="1:18">
      <c r="A7852" t="s">
        <v>1153</v>
      </c>
      <c r="B7852" t="str">
        <f t="shared" si="122"/>
        <v>B09TPMVPGB 46221</v>
      </c>
      <c r="C7852" t="b">
        <v>1</v>
      </c>
      <c r="D7852" t="s">
        <v>25</v>
      </c>
      <c r="E7852" t="s">
        <v>19</v>
      </c>
      <c r="F7852">
        <v>46221</v>
      </c>
      <c r="G7852">
        <v>0</v>
      </c>
      <c r="I7852">
        <v>0</v>
      </c>
      <c r="K7852" t="s">
        <v>26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30</v>
      </c>
    </row>
    <row r="7853" spans="1:18">
      <c r="A7853" t="s">
        <v>1153</v>
      </c>
      <c r="B7853" t="str">
        <f t="shared" si="122"/>
        <v>B09TPMVPGB 46249</v>
      </c>
      <c r="C7853" t="b">
        <v>1</v>
      </c>
      <c r="D7853" t="s">
        <v>27</v>
      </c>
      <c r="E7853" t="s">
        <v>19</v>
      </c>
      <c r="F7853">
        <v>46249</v>
      </c>
      <c r="G7853">
        <v>0</v>
      </c>
      <c r="I7853">
        <v>0</v>
      </c>
      <c r="K7853" t="s">
        <v>28</v>
      </c>
      <c r="M7853">
        <v>0</v>
      </c>
      <c r="N7853">
        <v>0</v>
      </c>
      <c r="P7853">
        <v>0</v>
      </c>
      <c r="Q7853">
        <v>0</v>
      </c>
      <c r="R7853">
        <v>30</v>
      </c>
    </row>
    <row r="7854" spans="1:18">
      <c r="A7854" t="s">
        <v>1153</v>
      </c>
      <c r="B7854" t="str">
        <f t="shared" si="122"/>
        <v>B09TPMVPGB 46277</v>
      </c>
      <c r="C7854" t="b">
        <v>1</v>
      </c>
      <c r="D7854" t="s">
        <v>29</v>
      </c>
      <c r="E7854" t="s">
        <v>19</v>
      </c>
      <c r="F7854">
        <v>46277</v>
      </c>
      <c r="G7854">
        <v>0</v>
      </c>
      <c r="I7854">
        <v>0</v>
      </c>
      <c r="K7854" t="s">
        <v>30</v>
      </c>
      <c r="M7854">
        <v>0</v>
      </c>
      <c r="N7854">
        <v>0</v>
      </c>
      <c r="P7854">
        <v>0</v>
      </c>
      <c r="Q7854">
        <v>0</v>
      </c>
      <c r="R7854">
        <v>30</v>
      </c>
    </row>
    <row r="7855" spans="1:18">
      <c r="A7855" t="s">
        <v>1153</v>
      </c>
      <c r="B7855" t="str">
        <f t="shared" si="122"/>
        <v>B09TPMVPGB 46305</v>
      </c>
      <c r="C7855" t="b">
        <v>1</v>
      </c>
      <c r="D7855" t="s">
        <v>31</v>
      </c>
      <c r="E7855" t="s">
        <v>19</v>
      </c>
      <c r="F7855">
        <v>46305</v>
      </c>
      <c r="G7855">
        <v>0</v>
      </c>
      <c r="I7855">
        <v>0</v>
      </c>
      <c r="K7855" t="s">
        <v>32</v>
      </c>
      <c r="M7855">
        <v>0</v>
      </c>
      <c r="N7855">
        <v>0</v>
      </c>
      <c r="P7855">
        <v>0</v>
      </c>
      <c r="Q7855">
        <v>0</v>
      </c>
      <c r="R7855">
        <v>30</v>
      </c>
    </row>
    <row r="7856" spans="1:18">
      <c r="A7856" t="s">
        <v>1154</v>
      </c>
      <c r="B7856" t="str">
        <f t="shared" si="122"/>
        <v>B09TPMM16T 46135</v>
      </c>
      <c r="C7856" t="b">
        <v>1</v>
      </c>
      <c r="D7856" t="s">
        <v>18</v>
      </c>
      <c r="E7856" t="s">
        <v>19</v>
      </c>
      <c r="F7856">
        <v>46135</v>
      </c>
      <c r="G7856">
        <v>0</v>
      </c>
      <c r="H7856">
        <v>0</v>
      </c>
      <c r="I7856">
        <v>0</v>
      </c>
      <c r="K7856" t="s">
        <v>20</v>
      </c>
      <c r="L7856">
        <v>0</v>
      </c>
      <c r="M7856">
        <v>0</v>
      </c>
      <c r="N7856">
        <v>0</v>
      </c>
      <c r="P7856">
        <v>0</v>
      </c>
      <c r="Q7856">
        <v>0</v>
      </c>
      <c r="R7856">
        <v>30</v>
      </c>
    </row>
    <row r="7857" spans="1:18">
      <c r="A7857" t="s">
        <v>1154</v>
      </c>
      <c r="B7857" t="str">
        <f t="shared" si="122"/>
        <v>B09TPMM16T 46165</v>
      </c>
      <c r="C7857" t="b">
        <v>1</v>
      </c>
      <c r="D7857" t="s">
        <v>21</v>
      </c>
      <c r="E7857" t="s">
        <v>19</v>
      </c>
      <c r="F7857">
        <v>46165</v>
      </c>
      <c r="G7857">
        <v>0</v>
      </c>
      <c r="H7857">
        <v>0</v>
      </c>
      <c r="I7857">
        <v>0</v>
      </c>
      <c r="J7857">
        <v>0</v>
      </c>
      <c r="K7857" t="s">
        <v>22</v>
      </c>
      <c r="M7857">
        <v>0</v>
      </c>
      <c r="N7857">
        <v>0</v>
      </c>
      <c r="P7857">
        <v>0</v>
      </c>
      <c r="Q7857">
        <v>0</v>
      </c>
      <c r="R7857">
        <v>30</v>
      </c>
    </row>
    <row r="7858" spans="1:18">
      <c r="A7858" t="s">
        <v>1154</v>
      </c>
      <c r="B7858" t="str">
        <f t="shared" si="122"/>
        <v>B09TPMM16T 46193</v>
      </c>
      <c r="C7858" t="b">
        <v>1</v>
      </c>
      <c r="D7858" t="s">
        <v>23</v>
      </c>
      <c r="E7858" t="s">
        <v>19</v>
      </c>
      <c r="F7858">
        <v>46193</v>
      </c>
      <c r="G7858">
        <v>0</v>
      </c>
      <c r="H7858">
        <v>0</v>
      </c>
      <c r="I7858">
        <v>0</v>
      </c>
      <c r="J7858">
        <v>0</v>
      </c>
      <c r="K7858" t="s">
        <v>24</v>
      </c>
      <c r="M7858">
        <v>0</v>
      </c>
      <c r="N7858">
        <v>0</v>
      </c>
      <c r="P7858">
        <v>0</v>
      </c>
      <c r="Q7858">
        <v>0</v>
      </c>
      <c r="R7858">
        <v>30</v>
      </c>
    </row>
    <row r="7859" spans="1:18">
      <c r="A7859" t="s">
        <v>1154</v>
      </c>
      <c r="B7859" t="str">
        <f t="shared" si="122"/>
        <v>B09TPMM16T 46221</v>
      </c>
      <c r="C7859" t="b">
        <v>1</v>
      </c>
      <c r="D7859" t="s">
        <v>25</v>
      </c>
      <c r="E7859" t="s">
        <v>19</v>
      </c>
      <c r="F7859">
        <v>46221</v>
      </c>
      <c r="G7859">
        <v>0</v>
      </c>
      <c r="I7859">
        <v>0</v>
      </c>
      <c r="K7859" t="s">
        <v>26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30</v>
      </c>
    </row>
    <row r="7860" spans="1:18">
      <c r="A7860" t="s">
        <v>1154</v>
      </c>
      <c r="B7860" t="str">
        <f t="shared" si="122"/>
        <v>B09TPMM16T 46249</v>
      </c>
      <c r="C7860" t="b">
        <v>1</v>
      </c>
      <c r="D7860" t="s">
        <v>27</v>
      </c>
      <c r="E7860" t="s">
        <v>19</v>
      </c>
      <c r="F7860">
        <v>46249</v>
      </c>
      <c r="G7860">
        <v>0</v>
      </c>
      <c r="I7860">
        <v>0</v>
      </c>
      <c r="K7860" t="s">
        <v>28</v>
      </c>
      <c r="M7860">
        <v>0</v>
      </c>
      <c r="N7860">
        <v>0</v>
      </c>
      <c r="P7860">
        <v>0</v>
      </c>
      <c r="Q7860">
        <v>0</v>
      </c>
      <c r="R7860">
        <v>30</v>
      </c>
    </row>
    <row r="7861" spans="1:18">
      <c r="A7861" t="s">
        <v>1154</v>
      </c>
      <c r="B7861" t="str">
        <f t="shared" si="122"/>
        <v>B09TPMM16T 46277</v>
      </c>
      <c r="C7861" t="b">
        <v>1</v>
      </c>
      <c r="D7861" t="s">
        <v>29</v>
      </c>
      <c r="E7861" t="s">
        <v>19</v>
      </c>
      <c r="F7861">
        <v>46277</v>
      </c>
      <c r="G7861">
        <v>0</v>
      </c>
      <c r="I7861">
        <v>0</v>
      </c>
      <c r="K7861" t="s">
        <v>30</v>
      </c>
      <c r="M7861">
        <v>0</v>
      </c>
      <c r="N7861">
        <v>0</v>
      </c>
      <c r="P7861">
        <v>0</v>
      </c>
      <c r="Q7861">
        <v>0</v>
      </c>
      <c r="R7861">
        <v>30</v>
      </c>
    </row>
    <row r="7862" spans="1:18">
      <c r="A7862" t="s">
        <v>1154</v>
      </c>
      <c r="B7862" t="str">
        <f t="shared" si="122"/>
        <v>B09TPMM16T 46305</v>
      </c>
      <c r="C7862" t="b">
        <v>1</v>
      </c>
      <c r="D7862" t="s">
        <v>31</v>
      </c>
      <c r="E7862" t="s">
        <v>19</v>
      </c>
      <c r="F7862">
        <v>46305</v>
      </c>
      <c r="G7862">
        <v>0</v>
      </c>
      <c r="I7862">
        <v>0</v>
      </c>
      <c r="K7862" t="s">
        <v>32</v>
      </c>
      <c r="M7862">
        <v>0</v>
      </c>
      <c r="N7862">
        <v>0</v>
      </c>
      <c r="P7862">
        <v>0</v>
      </c>
      <c r="Q7862">
        <v>0</v>
      </c>
      <c r="R7862">
        <v>30</v>
      </c>
    </row>
    <row r="7863" spans="1:18">
      <c r="A7863" t="s">
        <v>1155</v>
      </c>
      <c r="B7863" t="str">
        <f t="shared" si="122"/>
        <v>B09TPRQKW4 46135</v>
      </c>
      <c r="C7863" t="b">
        <v>1</v>
      </c>
      <c r="D7863" t="s">
        <v>18</v>
      </c>
      <c r="E7863" t="s">
        <v>19</v>
      </c>
      <c r="F7863">
        <v>46135</v>
      </c>
      <c r="G7863">
        <v>0</v>
      </c>
      <c r="H7863">
        <v>0</v>
      </c>
      <c r="I7863">
        <v>0</v>
      </c>
      <c r="K7863" t="s">
        <v>20</v>
      </c>
      <c r="L7863">
        <v>0</v>
      </c>
      <c r="M7863">
        <v>0</v>
      </c>
      <c r="N7863">
        <v>0</v>
      </c>
      <c r="P7863">
        <v>0</v>
      </c>
      <c r="Q7863">
        <v>0</v>
      </c>
      <c r="R7863">
        <v>30</v>
      </c>
    </row>
    <row r="7864" spans="1:18">
      <c r="A7864" t="s">
        <v>1155</v>
      </c>
      <c r="B7864" t="str">
        <f t="shared" si="122"/>
        <v>B09TPRQKW4 46165</v>
      </c>
      <c r="C7864" t="b">
        <v>1</v>
      </c>
      <c r="D7864" t="s">
        <v>21</v>
      </c>
      <c r="E7864" t="s">
        <v>19</v>
      </c>
      <c r="F7864">
        <v>46165</v>
      </c>
      <c r="G7864">
        <v>0</v>
      </c>
      <c r="H7864">
        <v>0</v>
      </c>
      <c r="I7864">
        <v>0</v>
      </c>
      <c r="J7864">
        <v>0</v>
      </c>
      <c r="K7864" t="s">
        <v>22</v>
      </c>
      <c r="M7864">
        <v>0</v>
      </c>
      <c r="N7864">
        <v>0</v>
      </c>
      <c r="P7864">
        <v>0</v>
      </c>
      <c r="Q7864">
        <v>0</v>
      </c>
      <c r="R7864">
        <v>30</v>
      </c>
    </row>
    <row r="7865" spans="1:18">
      <c r="A7865" t="s">
        <v>1155</v>
      </c>
      <c r="B7865" t="str">
        <f t="shared" si="122"/>
        <v>B09TPRQKW4 46193</v>
      </c>
      <c r="C7865" t="b">
        <v>1</v>
      </c>
      <c r="D7865" t="s">
        <v>23</v>
      </c>
      <c r="E7865" t="s">
        <v>19</v>
      </c>
      <c r="F7865">
        <v>46193</v>
      </c>
      <c r="G7865">
        <v>0</v>
      </c>
      <c r="H7865">
        <v>0</v>
      </c>
      <c r="I7865">
        <v>0</v>
      </c>
      <c r="J7865">
        <v>0</v>
      </c>
      <c r="K7865" t="s">
        <v>24</v>
      </c>
      <c r="M7865">
        <v>0</v>
      </c>
      <c r="N7865">
        <v>0</v>
      </c>
      <c r="P7865">
        <v>0</v>
      </c>
      <c r="Q7865">
        <v>0</v>
      </c>
      <c r="R7865">
        <v>30</v>
      </c>
    </row>
    <row r="7866" spans="1:18">
      <c r="A7866" t="s">
        <v>1155</v>
      </c>
      <c r="B7866" t="str">
        <f t="shared" si="122"/>
        <v>B09TPRQKW4 46221</v>
      </c>
      <c r="C7866" t="b">
        <v>1</v>
      </c>
      <c r="D7866" t="s">
        <v>25</v>
      </c>
      <c r="E7866" t="s">
        <v>19</v>
      </c>
      <c r="F7866">
        <v>46221</v>
      </c>
      <c r="G7866">
        <v>0</v>
      </c>
      <c r="I7866">
        <v>0</v>
      </c>
      <c r="K7866" t="s">
        <v>26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30</v>
      </c>
    </row>
    <row r="7867" spans="1:18">
      <c r="A7867" t="s">
        <v>1155</v>
      </c>
      <c r="B7867" t="str">
        <f t="shared" si="122"/>
        <v>B09TPRQKW4 46249</v>
      </c>
      <c r="C7867" t="b">
        <v>1</v>
      </c>
      <c r="D7867" t="s">
        <v>27</v>
      </c>
      <c r="E7867" t="s">
        <v>19</v>
      </c>
      <c r="F7867">
        <v>46249</v>
      </c>
      <c r="G7867">
        <v>0</v>
      </c>
      <c r="I7867">
        <v>0</v>
      </c>
      <c r="K7867" t="s">
        <v>28</v>
      </c>
      <c r="M7867">
        <v>0</v>
      </c>
      <c r="N7867">
        <v>0</v>
      </c>
      <c r="P7867">
        <v>0</v>
      </c>
      <c r="Q7867">
        <v>0</v>
      </c>
      <c r="R7867">
        <v>30</v>
      </c>
    </row>
    <row r="7868" spans="1:18">
      <c r="A7868" t="s">
        <v>1155</v>
      </c>
      <c r="B7868" t="str">
        <f t="shared" si="122"/>
        <v>B09TPRQKW4 46277</v>
      </c>
      <c r="C7868" t="b">
        <v>1</v>
      </c>
      <c r="D7868" t="s">
        <v>29</v>
      </c>
      <c r="E7868" t="s">
        <v>19</v>
      </c>
      <c r="F7868">
        <v>46277</v>
      </c>
      <c r="G7868">
        <v>0</v>
      </c>
      <c r="I7868">
        <v>0</v>
      </c>
      <c r="K7868" t="s">
        <v>30</v>
      </c>
      <c r="M7868">
        <v>0</v>
      </c>
      <c r="N7868">
        <v>0</v>
      </c>
      <c r="P7868">
        <v>0</v>
      </c>
      <c r="Q7868">
        <v>0</v>
      </c>
      <c r="R7868">
        <v>30</v>
      </c>
    </row>
    <row r="7869" spans="1:18">
      <c r="A7869" t="s">
        <v>1155</v>
      </c>
      <c r="B7869" t="str">
        <f t="shared" si="122"/>
        <v>B09TPRQKW4 46305</v>
      </c>
      <c r="C7869" t="b">
        <v>1</v>
      </c>
      <c r="D7869" t="s">
        <v>31</v>
      </c>
      <c r="E7869" t="s">
        <v>19</v>
      </c>
      <c r="F7869">
        <v>46305</v>
      </c>
      <c r="G7869">
        <v>0</v>
      </c>
      <c r="I7869">
        <v>0</v>
      </c>
      <c r="K7869" t="s">
        <v>32</v>
      </c>
      <c r="M7869">
        <v>0</v>
      </c>
      <c r="N7869">
        <v>0</v>
      </c>
      <c r="P7869">
        <v>0</v>
      </c>
      <c r="Q7869">
        <v>0</v>
      </c>
      <c r="R7869">
        <v>30</v>
      </c>
    </row>
    <row r="7870" spans="1:18">
      <c r="A7870" t="s">
        <v>1156</v>
      </c>
      <c r="B7870" t="str">
        <f t="shared" si="122"/>
        <v>B09TPMYC93 46135</v>
      </c>
      <c r="C7870" t="b">
        <v>1</v>
      </c>
      <c r="D7870" t="s">
        <v>18</v>
      </c>
      <c r="E7870" t="s">
        <v>19</v>
      </c>
      <c r="F7870">
        <v>46135</v>
      </c>
      <c r="G7870">
        <v>0</v>
      </c>
      <c r="H7870">
        <v>0</v>
      </c>
      <c r="I7870">
        <v>0</v>
      </c>
      <c r="K7870" t="s">
        <v>20</v>
      </c>
      <c r="L7870">
        <v>0</v>
      </c>
      <c r="M7870">
        <v>0</v>
      </c>
      <c r="N7870">
        <v>0</v>
      </c>
      <c r="P7870">
        <v>0</v>
      </c>
      <c r="Q7870">
        <v>0</v>
      </c>
      <c r="R7870">
        <v>30</v>
      </c>
    </row>
    <row r="7871" spans="1:18">
      <c r="A7871" t="s">
        <v>1156</v>
      </c>
      <c r="B7871" t="str">
        <f t="shared" si="122"/>
        <v>B09TPMYC93 46165</v>
      </c>
      <c r="C7871" t="b">
        <v>1</v>
      </c>
      <c r="D7871" t="s">
        <v>21</v>
      </c>
      <c r="E7871" t="s">
        <v>19</v>
      </c>
      <c r="F7871">
        <v>46165</v>
      </c>
      <c r="G7871">
        <v>0</v>
      </c>
      <c r="H7871">
        <v>0</v>
      </c>
      <c r="I7871">
        <v>0</v>
      </c>
      <c r="J7871">
        <v>0</v>
      </c>
      <c r="K7871" t="s">
        <v>22</v>
      </c>
      <c r="M7871">
        <v>0</v>
      </c>
      <c r="N7871">
        <v>0</v>
      </c>
      <c r="P7871">
        <v>0</v>
      </c>
      <c r="Q7871">
        <v>0</v>
      </c>
      <c r="R7871">
        <v>30</v>
      </c>
    </row>
    <row r="7872" spans="1:18">
      <c r="A7872" t="s">
        <v>1156</v>
      </c>
      <c r="B7872" t="str">
        <f t="shared" si="122"/>
        <v>B09TPMYC93 46193</v>
      </c>
      <c r="C7872" t="b">
        <v>1</v>
      </c>
      <c r="D7872" t="s">
        <v>23</v>
      </c>
      <c r="E7872" t="s">
        <v>19</v>
      </c>
      <c r="F7872">
        <v>46193</v>
      </c>
      <c r="G7872">
        <v>0</v>
      </c>
      <c r="H7872">
        <v>0</v>
      </c>
      <c r="I7872">
        <v>0</v>
      </c>
      <c r="J7872">
        <v>0</v>
      </c>
      <c r="K7872" t="s">
        <v>24</v>
      </c>
      <c r="M7872">
        <v>0</v>
      </c>
      <c r="N7872">
        <v>0</v>
      </c>
      <c r="P7872">
        <v>0</v>
      </c>
      <c r="Q7872">
        <v>0</v>
      </c>
      <c r="R7872">
        <v>30</v>
      </c>
    </row>
    <row r="7873" spans="1:18">
      <c r="A7873" t="s">
        <v>1156</v>
      </c>
      <c r="B7873" t="str">
        <f t="shared" si="122"/>
        <v>B09TPMYC93 46221</v>
      </c>
      <c r="C7873" t="b">
        <v>1</v>
      </c>
      <c r="D7873" t="s">
        <v>25</v>
      </c>
      <c r="E7873" t="s">
        <v>19</v>
      </c>
      <c r="F7873">
        <v>46221</v>
      </c>
      <c r="G7873">
        <v>0</v>
      </c>
      <c r="I7873">
        <v>0</v>
      </c>
      <c r="K7873" t="s">
        <v>26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30</v>
      </c>
    </row>
    <row r="7874" spans="1:18">
      <c r="A7874" t="s">
        <v>1156</v>
      </c>
      <c r="B7874" t="str">
        <f t="shared" si="122"/>
        <v>B09TPMYC93 46249</v>
      </c>
      <c r="C7874" t="b">
        <v>1</v>
      </c>
      <c r="D7874" t="s">
        <v>27</v>
      </c>
      <c r="E7874" t="s">
        <v>19</v>
      </c>
      <c r="F7874">
        <v>46249</v>
      </c>
      <c r="G7874">
        <v>0</v>
      </c>
      <c r="I7874">
        <v>0</v>
      </c>
      <c r="K7874" t="s">
        <v>28</v>
      </c>
      <c r="M7874">
        <v>0</v>
      </c>
      <c r="N7874">
        <v>0</v>
      </c>
      <c r="P7874">
        <v>0</v>
      </c>
      <c r="Q7874">
        <v>0</v>
      </c>
      <c r="R7874">
        <v>30</v>
      </c>
    </row>
    <row r="7875" spans="1:18">
      <c r="A7875" t="s">
        <v>1156</v>
      </c>
      <c r="B7875" t="str">
        <f t="shared" ref="B7875:B7938" si="123">A7875&amp;" "&amp;F7875</f>
        <v>B09TPMYC93 46277</v>
      </c>
      <c r="C7875" t="b">
        <v>1</v>
      </c>
      <c r="D7875" t="s">
        <v>29</v>
      </c>
      <c r="E7875" t="s">
        <v>19</v>
      </c>
      <c r="F7875">
        <v>46277</v>
      </c>
      <c r="G7875">
        <v>0</v>
      </c>
      <c r="I7875">
        <v>0</v>
      </c>
      <c r="K7875" t="s">
        <v>30</v>
      </c>
      <c r="M7875">
        <v>0</v>
      </c>
      <c r="N7875">
        <v>0</v>
      </c>
      <c r="P7875">
        <v>0</v>
      </c>
      <c r="Q7875">
        <v>0</v>
      </c>
      <c r="R7875">
        <v>30</v>
      </c>
    </row>
    <row r="7876" spans="1:18">
      <c r="A7876" t="s">
        <v>1156</v>
      </c>
      <c r="B7876" t="str">
        <f t="shared" si="123"/>
        <v>B09TPMYC93 46305</v>
      </c>
      <c r="C7876" t="b">
        <v>1</v>
      </c>
      <c r="D7876" t="s">
        <v>31</v>
      </c>
      <c r="E7876" t="s">
        <v>19</v>
      </c>
      <c r="F7876">
        <v>46305</v>
      </c>
      <c r="G7876">
        <v>0</v>
      </c>
      <c r="I7876">
        <v>0</v>
      </c>
      <c r="K7876" t="s">
        <v>32</v>
      </c>
      <c r="M7876">
        <v>0</v>
      </c>
      <c r="N7876">
        <v>0</v>
      </c>
      <c r="P7876">
        <v>0</v>
      </c>
      <c r="Q7876">
        <v>0</v>
      </c>
      <c r="R7876">
        <v>30</v>
      </c>
    </row>
    <row r="7877" spans="1:18">
      <c r="A7877" t="s">
        <v>1157</v>
      </c>
      <c r="B7877" t="str">
        <f t="shared" si="123"/>
        <v>B09TPM577F 46135</v>
      </c>
      <c r="C7877" t="b">
        <v>1</v>
      </c>
      <c r="D7877" t="s">
        <v>18</v>
      </c>
      <c r="E7877" t="s">
        <v>19</v>
      </c>
      <c r="F7877">
        <v>46135</v>
      </c>
      <c r="G7877">
        <v>0</v>
      </c>
      <c r="H7877">
        <v>0</v>
      </c>
      <c r="I7877">
        <v>0</v>
      </c>
      <c r="K7877" t="s">
        <v>20</v>
      </c>
      <c r="L7877">
        <v>0</v>
      </c>
      <c r="M7877">
        <v>0</v>
      </c>
      <c r="N7877">
        <v>0</v>
      </c>
      <c r="P7877">
        <v>0</v>
      </c>
      <c r="Q7877">
        <v>0</v>
      </c>
      <c r="R7877">
        <v>30</v>
      </c>
    </row>
    <row r="7878" spans="1:18">
      <c r="A7878" t="s">
        <v>1157</v>
      </c>
      <c r="B7878" t="str">
        <f t="shared" si="123"/>
        <v>B09TPM577F 46165</v>
      </c>
      <c r="C7878" t="b">
        <v>1</v>
      </c>
      <c r="D7878" t="s">
        <v>21</v>
      </c>
      <c r="E7878" t="s">
        <v>19</v>
      </c>
      <c r="F7878">
        <v>46165</v>
      </c>
      <c r="G7878">
        <v>0</v>
      </c>
      <c r="H7878">
        <v>0</v>
      </c>
      <c r="I7878">
        <v>0</v>
      </c>
      <c r="J7878">
        <v>0</v>
      </c>
      <c r="K7878" t="s">
        <v>22</v>
      </c>
      <c r="M7878">
        <v>0</v>
      </c>
      <c r="N7878">
        <v>0</v>
      </c>
      <c r="P7878">
        <v>0</v>
      </c>
      <c r="Q7878">
        <v>0</v>
      </c>
      <c r="R7878">
        <v>30</v>
      </c>
    </row>
    <row r="7879" spans="1:18">
      <c r="A7879" t="s">
        <v>1157</v>
      </c>
      <c r="B7879" t="str">
        <f t="shared" si="123"/>
        <v>B09TPM577F 46193</v>
      </c>
      <c r="C7879" t="b">
        <v>1</v>
      </c>
      <c r="D7879" t="s">
        <v>23</v>
      </c>
      <c r="E7879" t="s">
        <v>19</v>
      </c>
      <c r="F7879">
        <v>46193</v>
      </c>
      <c r="G7879">
        <v>0</v>
      </c>
      <c r="H7879">
        <v>0</v>
      </c>
      <c r="I7879">
        <v>0</v>
      </c>
      <c r="J7879">
        <v>0</v>
      </c>
      <c r="K7879" t="s">
        <v>24</v>
      </c>
      <c r="M7879">
        <v>0</v>
      </c>
      <c r="N7879">
        <v>0</v>
      </c>
      <c r="P7879">
        <v>0</v>
      </c>
      <c r="Q7879">
        <v>0</v>
      </c>
      <c r="R7879">
        <v>30</v>
      </c>
    </row>
    <row r="7880" spans="1:18">
      <c r="A7880" t="s">
        <v>1157</v>
      </c>
      <c r="B7880" t="str">
        <f t="shared" si="123"/>
        <v>B09TPM577F 46221</v>
      </c>
      <c r="C7880" t="b">
        <v>1</v>
      </c>
      <c r="D7880" t="s">
        <v>25</v>
      </c>
      <c r="E7880" t="s">
        <v>19</v>
      </c>
      <c r="F7880">
        <v>46221</v>
      </c>
      <c r="G7880">
        <v>0</v>
      </c>
      <c r="I7880">
        <v>0</v>
      </c>
      <c r="K7880" t="s">
        <v>26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30</v>
      </c>
    </row>
    <row r="7881" spans="1:18">
      <c r="A7881" t="s">
        <v>1157</v>
      </c>
      <c r="B7881" t="str">
        <f t="shared" si="123"/>
        <v>B09TPM577F 46249</v>
      </c>
      <c r="C7881" t="b">
        <v>1</v>
      </c>
      <c r="D7881" t="s">
        <v>27</v>
      </c>
      <c r="E7881" t="s">
        <v>19</v>
      </c>
      <c r="F7881">
        <v>46249</v>
      </c>
      <c r="G7881">
        <v>0</v>
      </c>
      <c r="I7881">
        <v>0</v>
      </c>
      <c r="K7881" t="s">
        <v>28</v>
      </c>
      <c r="M7881">
        <v>0</v>
      </c>
      <c r="N7881">
        <v>0</v>
      </c>
      <c r="P7881">
        <v>0</v>
      </c>
      <c r="Q7881">
        <v>0</v>
      </c>
      <c r="R7881">
        <v>30</v>
      </c>
    </row>
    <row r="7882" spans="1:18">
      <c r="A7882" t="s">
        <v>1157</v>
      </c>
      <c r="B7882" t="str">
        <f t="shared" si="123"/>
        <v>B09TPM577F 46277</v>
      </c>
      <c r="C7882" t="b">
        <v>1</v>
      </c>
      <c r="D7882" t="s">
        <v>29</v>
      </c>
      <c r="E7882" t="s">
        <v>19</v>
      </c>
      <c r="F7882">
        <v>46277</v>
      </c>
      <c r="G7882">
        <v>0</v>
      </c>
      <c r="I7882">
        <v>0</v>
      </c>
      <c r="K7882" t="s">
        <v>30</v>
      </c>
      <c r="M7882">
        <v>0</v>
      </c>
      <c r="N7882">
        <v>0</v>
      </c>
      <c r="P7882">
        <v>0</v>
      </c>
      <c r="Q7882">
        <v>0</v>
      </c>
      <c r="R7882">
        <v>30</v>
      </c>
    </row>
    <row r="7883" spans="1:18">
      <c r="A7883" t="s">
        <v>1157</v>
      </c>
      <c r="B7883" t="str">
        <f t="shared" si="123"/>
        <v>B09TPM577F 46305</v>
      </c>
      <c r="C7883" t="b">
        <v>1</v>
      </c>
      <c r="D7883" t="s">
        <v>31</v>
      </c>
      <c r="E7883" t="s">
        <v>19</v>
      </c>
      <c r="F7883">
        <v>46305</v>
      </c>
      <c r="G7883">
        <v>0</v>
      </c>
      <c r="I7883">
        <v>0</v>
      </c>
      <c r="K7883" t="s">
        <v>32</v>
      </c>
      <c r="M7883">
        <v>0</v>
      </c>
      <c r="N7883">
        <v>0</v>
      </c>
      <c r="P7883">
        <v>0</v>
      </c>
      <c r="Q7883">
        <v>0</v>
      </c>
      <c r="R7883">
        <v>30</v>
      </c>
    </row>
    <row r="7884" spans="1:18">
      <c r="A7884" t="s">
        <v>1158</v>
      </c>
      <c r="B7884" t="str">
        <f t="shared" si="123"/>
        <v>B09TPNPYJH 46135</v>
      </c>
      <c r="C7884" t="b">
        <v>1</v>
      </c>
      <c r="D7884" t="s">
        <v>18</v>
      </c>
      <c r="E7884" t="s">
        <v>19</v>
      </c>
      <c r="F7884">
        <v>46135</v>
      </c>
      <c r="G7884">
        <v>0</v>
      </c>
      <c r="H7884">
        <v>0</v>
      </c>
      <c r="I7884">
        <v>0</v>
      </c>
      <c r="K7884" t="s">
        <v>20</v>
      </c>
      <c r="L7884">
        <v>0</v>
      </c>
      <c r="M7884">
        <v>0</v>
      </c>
      <c r="N7884">
        <v>0</v>
      </c>
      <c r="P7884">
        <v>0</v>
      </c>
      <c r="Q7884">
        <v>0</v>
      </c>
      <c r="R7884">
        <v>30</v>
      </c>
    </row>
    <row r="7885" spans="1:18">
      <c r="A7885" t="s">
        <v>1158</v>
      </c>
      <c r="B7885" t="str">
        <f t="shared" si="123"/>
        <v>B09TPNPYJH 46165</v>
      </c>
      <c r="C7885" t="b">
        <v>1</v>
      </c>
      <c r="D7885" t="s">
        <v>21</v>
      </c>
      <c r="E7885" t="s">
        <v>19</v>
      </c>
      <c r="F7885">
        <v>46165</v>
      </c>
      <c r="G7885">
        <v>0</v>
      </c>
      <c r="H7885">
        <v>0</v>
      </c>
      <c r="I7885">
        <v>0</v>
      </c>
      <c r="J7885">
        <v>0</v>
      </c>
      <c r="K7885" t="s">
        <v>22</v>
      </c>
      <c r="M7885">
        <v>0</v>
      </c>
      <c r="N7885">
        <v>0</v>
      </c>
      <c r="P7885">
        <v>0</v>
      </c>
      <c r="Q7885">
        <v>0</v>
      </c>
      <c r="R7885">
        <v>30</v>
      </c>
    </row>
    <row r="7886" spans="1:18">
      <c r="A7886" t="s">
        <v>1158</v>
      </c>
      <c r="B7886" t="str">
        <f t="shared" si="123"/>
        <v>B09TPNPYJH 46193</v>
      </c>
      <c r="C7886" t="b">
        <v>1</v>
      </c>
      <c r="D7886" t="s">
        <v>23</v>
      </c>
      <c r="E7886" t="s">
        <v>19</v>
      </c>
      <c r="F7886">
        <v>46193</v>
      </c>
      <c r="G7886">
        <v>0</v>
      </c>
      <c r="H7886">
        <v>0</v>
      </c>
      <c r="I7886">
        <v>0</v>
      </c>
      <c r="J7886">
        <v>0</v>
      </c>
      <c r="K7886" t="s">
        <v>24</v>
      </c>
      <c r="M7886">
        <v>0</v>
      </c>
      <c r="N7886">
        <v>0</v>
      </c>
      <c r="P7886">
        <v>0</v>
      </c>
      <c r="Q7886">
        <v>0</v>
      </c>
      <c r="R7886">
        <v>30</v>
      </c>
    </row>
    <row r="7887" spans="1:18">
      <c r="A7887" t="s">
        <v>1158</v>
      </c>
      <c r="B7887" t="str">
        <f t="shared" si="123"/>
        <v>B09TPNPYJH 46221</v>
      </c>
      <c r="C7887" t="b">
        <v>1</v>
      </c>
      <c r="D7887" t="s">
        <v>25</v>
      </c>
      <c r="E7887" t="s">
        <v>19</v>
      </c>
      <c r="F7887">
        <v>46221</v>
      </c>
      <c r="G7887">
        <v>0</v>
      </c>
      <c r="I7887">
        <v>0</v>
      </c>
      <c r="K7887" t="s">
        <v>26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30</v>
      </c>
    </row>
    <row r="7888" spans="1:18">
      <c r="A7888" t="s">
        <v>1158</v>
      </c>
      <c r="B7888" t="str">
        <f t="shared" si="123"/>
        <v>B09TPNPYJH 46249</v>
      </c>
      <c r="C7888" t="b">
        <v>1</v>
      </c>
      <c r="D7888" t="s">
        <v>27</v>
      </c>
      <c r="E7888" t="s">
        <v>19</v>
      </c>
      <c r="F7888">
        <v>46249</v>
      </c>
      <c r="G7888">
        <v>0</v>
      </c>
      <c r="I7888">
        <v>0</v>
      </c>
      <c r="K7888" t="s">
        <v>28</v>
      </c>
      <c r="M7888">
        <v>0</v>
      </c>
      <c r="N7888">
        <v>0</v>
      </c>
      <c r="P7888">
        <v>0</v>
      </c>
      <c r="Q7888">
        <v>0</v>
      </c>
      <c r="R7888">
        <v>30</v>
      </c>
    </row>
    <row r="7889" spans="1:18">
      <c r="A7889" t="s">
        <v>1158</v>
      </c>
      <c r="B7889" t="str">
        <f t="shared" si="123"/>
        <v>B09TPNPYJH 46277</v>
      </c>
      <c r="C7889" t="b">
        <v>1</v>
      </c>
      <c r="D7889" t="s">
        <v>29</v>
      </c>
      <c r="E7889" t="s">
        <v>19</v>
      </c>
      <c r="F7889">
        <v>46277</v>
      </c>
      <c r="G7889">
        <v>0</v>
      </c>
      <c r="I7889">
        <v>0</v>
      </c>
      <c r="K7889" t="s">
        <v>30</v>
      </c>
      <c r="M7889">
        <v>0</v>
      </c>
      <c r="N7889">
        <v>0</v>
      </c>
      <c r="P7889">
        <v>0</v>
      </c>
      <c r="Q7889">
        <v>0</v>
      </c>
      <c r="R7889">
        <v>30</v>
      </c>
    </row>
    <row r="7890" spans="1:18">
      <c r="A7890" t="s">
        <v>1158</v>
      </c>
      <c r="B7890" t="str">
        <f t="shared" si="123"/>
        <v>B09TPNPYJH 46305</v>
      </c>
      <c r="C7890" t="b">
        <v>1</v>
      </c>
      <c r="D7890" t="s">
        <v>31</v>
      </c>
      <c r="E7890" t="s">
        <v>19</v>
      </c>
      <c r="F7890">
        <v>46305</v>
      </c>
      <c r="G7890">
        <v>0</v>
      </c>
      <c r="I7890">
        <v>0</v>
      </c>
      <c r="K7890" t="s">
        <v>32</v>
      </c>
      <c r="M7890">
        <v>0</v>
      </c>
      <c r="N7890">
        <v>0</v>
      </c>
      <c r="P7890">
        <v>0</v>
      </c>
      <c r="Q7890">
        <v>0</v>
      </c>
      <c r="R7890">
        <v>30</v>
      </c>
    </row>
    <row r="7891" spans="1:18">
      <c r="A7891" t="s">
        <v>1159</v>
      </c>
      <c r="B7891" t="str">
        <f t="shared" si="123"/>
        <v>B09TPP41FD 46135</v>
      </c>
      <c r="C7891" t="b">
        <v>1</v>
      </c>
      <c r="D7891" t="s">
        <v>18</v>
      </c>
      <c r="E7891" t="s">
        <v>19</v>
      </c>
      <c r="F7891">
        <v>46135</v>
      </c>
      <c r="G7891">
        <v>0</v>
      </c>
      <c r="H7891">
        <v>0</v>
      </c>
      <c r="I7891">
        <v>0</v>
      </c>
      <c r="K7891" t="s">
        <v>20</v>
      </c>
      <c r="L7891">
        <v>0</v>
      </c>
      <c r="M7891">
        <v>0</v>
      </c>
      <c r="N7891">
        <v>0</v>
      </c>
      <c r="P7891">
        <v>0</v>
      </c>
      <c r="Q7891">
        <v>0</v>
      </c>
      <c r="R7891">
        <v>30</v>
      </c>
    </row>
    <row r="7892" spans="1:18">
      <c r="A7892" t="s">
        <v>1159</v>
      </c>
      <c r="B7892" t="str">
        <f t="shared" si="123"/>
        <v>B09TPP41FD 46165</v>
      </c>
      <c r="C7892" t="b">
        <v>1</v>
      </c>
      <c r="D7892" t="s">
        <v>21</v>
      </c>
      <c r="E7892" t="s">
        <v>19</v>
      </c>
      <c r="F7892">
        <v>46165</v>
      </c>
      <c r="G7892">
        <v>0</v>
      </c>
      <c r="H7892">
        <v>0</v>
      </c>
      <c r="I7892">
        <v>0</v>
      </c>
      <c r="J7892">
        <v>0</v>
      </c>
      <c r="K7892" t="s">
        <v>22</v>
      </c>
      <c r="M7892">
        <v>0</v>
      </c>
      <c r="N7892">
        <v>0</v>
      </c>
      <c r="P7892">
        <v>0</v>
      </c>
      <c r="Q7892">
        <v>0</v>
      </c>
      <c r="R7892">
        <v>30</v>
      </c>
    </row>
    <row r="7893" spans="1:18">
      <c r="A7893" t="s">
        <v>1159</v>
      </c>
      <c r="B7893" t="str">
        <f t="shared" si="123"/>
        <v>B09TPP41FD 46193</v>
      </c>
      <c r="C7893" t="b">
        <v>1</v>
      </c>
      <c r="D7893" t="s">
        <v>23</v>
      </c>
      <c r="E7893" t="s">
        <v>19</v>
      </c>
      <c r="F7893">
        <v>46193</v>
      </c>
      <c r="G7893">
        <v>0</v>
      </c>
      <c r="H7893">
        <v>0</v>
      </c>
      <c r="I7893">
        <v>0</v>
      </c>
      <c r="J7893">
        <v>0</v>
      </c>
      <c r="K7893" t="s">
        <v>24</v>
      </c>
      <c r="M7893">
        <v>0</v>
      </c>
      <c r="N7893">
        <v>0</v>
      </c>
      <c r="P7893">
        <v>0</v>
      </c>
      <c r="Q7893">
        <v>0</v>
      </c>
      <c r="R7893">
        <v>30</v>
      </c>
    </row>
    <row r="7894" spans="1:18">
      <c r="A7894" t="s">
        <v>1159</v>
      </c>
      <c r="B7894" t="str">
        <f t="shared" si="123"/>
        <v>B09TPP41FD 46221</v>
      </c>
      <c r="C7894" t="b">
        <v>1</v>
      </c>
      <c r="D7894" t="s">
        <v>25</v>
      </c>
      <c r="E7894" t="s">
        <v>19</v>
      </c>
      <c r="F7894">
        <v>46221</v>
      </c>
      <c r="G7894">
        <v>0</v>
      </c>
      <c r="I7894">
        <v>0</v>
      </c>
      <c r="K7894" t="s">
        <v>26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30</v>
      </c>
    </row>
    <row r="7895" spans="1:18">
      <c r="A7895" t="s">
        <v>1159</v>
      </c>
      <c r="B7895" t="str">
        <f t="shared" si="123"/>
        <v>B09TPP41FD 46249</v>
      </c>
      <c r="C7895" t="b">
        <v>1</v>
      </c>
      <c r="D7895" t="s">
        <v>27</v>
      </c>
      <c r="E7895" t="s">
        <v>19</v>
      </c>
      <c r="F7895">
        <v>46249</v>
      </c>
      <c r="G7895">
        <v>0</v>
      </c>
      <c r="I7895">
        <v>0</v>
      </c>
      <c r="K7895" t="s">
        <v>28</v>
      </c>
      <c r="M7895">
        <v>0</v>
      </c>
      <c r="N7895">
        <v>0</v>
      </c>
      <c r="P7895">
        <v>0</v>
      </c>
      <c r="Q7895">
        <v>0</v>
      </c>
      <c r="R7895">
        <v>30</v>
      </c>
    </row>
    <row r="7896" spans="1:18">
      <c r="A7896" t="s">
        <v>1159</v>
      </c>
      <c r="B7896" t="str">
        <f t="shared" si="123"/>
        <v>B09TPP41FD 46277</v>
      </c>
      <c r="C7896" t="b">
        <v>1</v>
      </c>
      <c r="D7896" t="s">
        <v>29</v>
      </c>
      <c r="E7896" t="s">
        <v>19</v>
      </c>
      <c r="F7896">
        <v>46277</v>
      </c>
      <c r="G7896">
        <v>0</v>
      </c>
      <c r="I7896">
        <v>0</v>
      </c>
      <c r="K7896" t="s">
        <v>30</v>
      </c>
      <c r="M7896">
        <v>0</v>
      </c>
      <c r="N7896">
        <v>0</v>
      </c>
      <c r="P7896">
        <v>0</v>
      </c>
      <c r="Q7896">
        <v>0</v>
      </c>
      <c r="R7896">
        <v>30</v>
      </c>
    </row>
    <row r="7897" spans="1:18">
      <c r="A7897" t="s">
        <v>1159</v>
      </c>
      <c r="B7897" t="str">
        <f t="shared" si="123"/>
        <v>B09TPP41FD 46305</v>
      </c>
      <c r="C7897" t="b">
        <v>1</v>
      </c>
      <c r="D7897" t="s">
        <v>31</v>
      </c>
      <c r="E7897" t="s">
        <v>19</v>
      </c>
      <c r="F7897">
        <v>46305</v>
      </c>
      <c r="G7897">
        <v>0</v>
      </c>
      <c r="I7897">
        <v>0</v>
      </c>
      <c r="K7897" t="s">
        <v>32</v>
      </c>
      <c r="M7897">
        <v>0</v>
      </c>
      <c r="N7897">
        <v>0</v>
      </c>
      <c r="P7897">
        <v>0</v>
      </c>
      <c r="Q7897">
        <v>0</v>
      </c>
      <c r="R7897">
        <v>30</v>
      </c>
    </row>
    <row r="7898" spans="1:18">
      <c r="A7898" t="s">
        <v>1160</v>
      </c>
      <c r="B7898" t="str">
        <f t="shared" si="123"/>
        <v>B09TPNPBXY 46135</v>
      </c>
      <c r="C7898" t="b">
        <v>1</v>
      </c>
      <c r="D7898" t="s">
        <v>18</v>
      </c>
      <c r="E7898" t="s">
        <v>19</v>
      </c>
      <c r="F7898">
        <v>46135</v>
      </c>
      <c r="G7898">
        <v>0</v>
      </c>
      <c r="H7898">
        <v>0</v>
      </c>
      <c r="I7898">
        <v>0</v>
      </c>
      <c r="K7898" t="s">
        <v>20</v>
      </c>
      <c r="L7898">
        <v>0</v>
      </c>
      <c r="M7898">
        <v>0</v>
      </c>
      <c r="N7898">
        <v>0</v>
      </c>
      <c r="P7898">
        <v>0</v>
      </c>
      <c r="Q7898">
        <v>0</v>
      </c>
      <c r="R7898">
        <v>30</v>
      </c>
    </row>
    <row r="7899" spans="1:18">
      <c r="A7899" t="s">
        <v>1160</v>
      </c>
      <c r="B7899" t="str">
        <f t="shared" si="123"/>
        <v>B09TPNPBXY 46165</v>
      </c>
      <c r="C7899" t="b">
        <v>1</v>
      </c>
      <c r="D7899" t="s">
        <v>21</v>
      </c>
      <c r="E7899" t="s">
        <v>19</v>
      </c>
      <c r="F7899">
        <v>46165</v>
      </c>
      <c r="G7899">
        <v>0</v>
      </c>
      <c r="H7899">
        <v>0</v>
      </c>
      <c r="I7899">
        <v>0</v>
      </c>
      <c r="J7899">
        <v>0</v>
      </c>
      <c r="K7899" t="s">
        <v>22</v>
      </c>
      <c r="M7899">
        <v>0</v>
      </c>
      <c r="N7899">
        <v>0</v>
      </c>
      <c r="P7899">
        <v>0</v>
      </c>
      <c r="Q7899">
        <v>0</v>
      </c>
      <c r="R7899">
        <v>30</v>
      </c>
    </row>
    <row r="7900" spans="1:18">
      <c r="A7900" t="s">
        <v>1160</v>
      </c>
      <c r="B7900" t="str">
        <f t="shared" si="123"/>
        <v>B09TPNPBXY 46193</v>
      </c>
      <c r="C7900" t="b">
        <v>1</v>
      </c>
      <c r="D7900" t="s">
        <v>23</v>
      </c>
      <c r="E7900" t="s">
        <v>19</v>
      </c>
      <c r="F7900">
        <v>46193</v>
      </c>
      <c r="G7900">
        <v>0</v>
      </c>
      <c r="H7900">
        <v>0</v>
      </c>
      <c r="I7900">
        <v>0</v>
      </c>
      <c r="J7900">
        <v>0</v>
      </c>
      <c r="K7900" t="s">
        <v>24</v>
      </c>
      <c r="M7900">
        <v>0</v>
      </c>
      <c r="N7900">
        <v>0</v>
      </c>
      <c r="P7900">
        <v>0</v>
      </c>
      <c r="Q7900">
        <v>0</v>
      </c>
      <c r="R7900">
        <v>30</v>
      </c>
    </row>
    <row r="7901" spans="1:18">
      <c r="A7901" t="s">
        <v>1160</v>
      </c>
      <c r="B7901" t="str">
        <f t="shared" si="123"/>
        <v>B09TPNPBXY 46221</v>
      </c>
      <c r="C7901" t="b">
        <v>1</v>
      </c>
      <c r="D7901" t="s">
        <v>25</v>
      </c>
      <c r="E7901" t="s">
        <v>19</v>
      </c>
      <c r="F7901">
        <v>46221</v>
      </c>
      <c r="G7901">
        <v>0</v>
      </c>
      <c r="I7901">
        <v>0</v>
      </c>
      <c r="K7901" t="s">
        <v>26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30</v>
      </c>
    </row>
    <row r="7902" spans="1:18">
      <c r="A7902" t="s">
        <v>1160</v>
      </c>
      <c r="B7902" t="str">
        <f t="shared" si="123"/>
        <v>B09TPNPBXY 46249</v>
      </c>
      <c r="C7902" t="b">
        <v>1</v>
      </c>
      <c r="D7902" t="s">
        <v>27</v>
      </c>
      <c r="E7902" t="s">
        <v>19</v>
      </c>
      <c r="F7902">
        <v>46249</v>
      </c>
      <c r="G7902">
        <v>0</v>
      </c>
      <c r="I7902">
        <v>0</v>
      </c>
      <c r="K7902" t="s">
        <v>28</v>
      </c>
      <c r="M7902">
        <v>0</v>
      </c>
      <c r="N7902">
        <v>0</v>
      </c>
      <c r="P7902">
        <v>0</v>
      </c>
      <c r="Q7902">
        <v>0</v>
      </c>
      <c r="R7902">
        <v>30</v>
      </c>
    </row>
    <row r="7903" spans="1:18">
      <c r="A7903" t="s">
        <v>1160</v>
      </c>
      <c r="B7903" t="str">
        <f t="shared" si="123"/>
        <v>B09TPNPBXY 46277</v>
      </c>
      <c r="C7903" t="b">
        <v>1</v>
      </c>
      <c r="D7903" t="s">
        <v>29</v>
      </c>
      <c r="E7903" t="s">
        <v>19</v>
      </c>
      <c r="F7903">
        <v>46277</v>
      </c>
      <c r="G7903">
        <v>0</v>
      </c>
      <c r="I7903">
        <v>0</v>
      </c>
      <c r="K7903" t="s">
        <v>30</v>
      </c>
      <c r="M7903">
        <v>0</v>
      </c>
      <c r="N7903">
        <v>0</v>
      </c>
      <c r="P7903">
        <v>0</v>
      </c>
      <c r="Q7903">
        <v>0</v>
      </c>
      <c r="R7903">
        <v>30</v>
      </c>
    </row>
    <row r="7904" spans="1:18">
      <c r="A7904" t="s">
        <v>1160</v>
      </c>
      <c r="B7904" t="str">
        <f t="shared" si="123"/>
        <v>B09TPNPBXY 46305</v>
      </c>
      <c r="C7904" t="b">
        <v>1</v>
      </c>
      <c r="D7904" t="s">
        <v>31</v>
      </c>
      <c r="E7904" t="s">
        <v>19</v>
      </c>
      <c r="F7904">
        <v>46305</v>
      </c>
      <c r="G7904">
        <v>0</v>
      </c>
      <c r="I7904">
        <v>0</v>
      </c>
      <c r="K7904" t="s">
        <v>32</v>
      </c>
      <c r="M7904">
        <v>0</v>
      </c>
      <c r="N7904">
        <v>0</v>
      </c>
      <c r="P7904">
        <v>0</v>
      </c>
      <c r="Q7904">
        <v>0</v>
      </c>
      <c r="R7904">
        <v>30</v>
      </c>
    </row>
    <row r="7905" spans="1:18">
      <c r="A7905" t="s">
        <v>1161</v>
      </c>
      <c r="B7905" t="str">
        <f t="shared" si="123"/>
        <v>B09TPP41B2 46135</v>
      </c>
      <c r="C7905" t="b">
        <v>1</v>
      </c>
      <c r="D7905" t="s">
        <v>18</v>
      </c>
      <c r="E7905" t="s">
        <v>19</v>
      </c>
      <c r="F7905">
        <v>46135</v>
      </c>
      <c r="G7905">
        <v>0</v>
      </c>
      <c r="H7905">
        <v>0</v>
      </c>
      <c r="I7905">
        <v>0</v>
      </c>
      <c r="K7905" t="s">
        <v>20</v>
      </c>
      <c r="L7905">
        <v>0</v>
      </c>
      <c r="M7905">
        <v>0</v>
      </c>
      <c r="N7905">
        <v>0</v>
      </c>
      <c r="P7905">
        <v>0</v>
      </c>
      <c r="Q7905">
        <v>0</v>
      </c>
      <c r="R7905">
        <v>30</v>
      </c>
    </row>
    <row r="7906" spans="1:18">
      <c r="A7906" t="s">
        <v>1161</v>
      </c>
      <c r="B7906" t="str">
        <f t="shared" si="123"/>
        <v>B09TPP41B2 46165</v>
      </c>
      <c r="C7906" t="b">
        <v>1</v>
      </c>
      <c r="D7906" t="s">
        <v>21</v>
      </c>
      <c r="E7906" t="s">
        <v>19</v>
      </c>
      <c r="F7906">
        <v>46165</v>
      </c>
      <c r="G7906">
        <v>0</v>
      </c>
      <c r="H7906">
        <v>0</v>
      </c>
      <c r="I7906">
        <v>0</v>
      </c>
      <c r="J7906">
        <v>0</v>
      </c>
      <c r="K7906" t="s">
        <v>22</v>
      </c>
      <c r="M7906">
        <v>0</v>
      </c>
      <c r="N7906">
        <v>0</v>
      </c>
      <c r="P7906">
        <v>0</v>
      </c>
      <c r="Q7906">
        <v>0</v>
      </c>
      <c r="R7906">
        <v>30</v>
      </c>
    </row>
    <row r="7907" spans="1:18">
      <c r="A7907" t="s">
        <v>1161</v>
      </c>
      <c r="B7907" t="str">
        <f t="shared" si="123"/>
        <v>B09TPP41B2 46193</v>
      </c>
      <c r="C7907" t="b">
        <v>1</v>
      </c>
      <c r="D7907" t="s">
        <v>23</v>
      </c>
      <c r="E7907" t="s">
        <v>19</v>
      </c>
      <c r="F7907">
        <v>46193</v>
      </c>
      <c r="G7907">
        <v>0</v>
      </c>
      <c r="H7907">
        <v>0</v>
      </c>
      <c r="I7907">
        <v>0</v>
      </c>
      <c r="J7907">
        <v>0</v>
      </c>
      <c r="K7907" t="s">
        <v>24</v>
      </c>
      <c r="M7907">
        <v>0</v>
      </c>
      <c r="N7907">
        <v>0</v>
      </c>
      <c r="P7907">
        <v>0</v>
      </c>
      <c r="Q7907">
        <v>0</v>
      </c>
      <c r="R7907">
        <v>30</v>
      </c>
    </row>
    <row r="7908" spans="1:18">
      <c r="A7908" t="s">
        <v>1161</v>
      </c>
      <c r="B7908" t="str">
        <f t="shared" si="123"/>
        <v>B09TPP41B2 46221</v>
      </c>
      <c r="C7908" t="b">
        <v>1</v>
      </c>
      <c r="D7908" t="s">
        <v>25</v>
      </c>
      <c r="E7908" t="s">
        <v>19</v>
      </c>
      <c r="F7908">
        <v>46221</v>
      </c>
      <c r="G7908">
        <v>0</v>
      </c>
      <c r="I7908">
        <v>0</v>
      </c>
      <c r="K7908" t="s">
        <v>26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30</v>
      </c>
    </row>
    <row r="7909" spans="1:18">
      <c r="A7909" t="s">
        <v>1161</v>
      </c>
      <c r="B7909" t="str">
        <f t="shared" si="123"/>
        <v>B09TPP41B2 46249</v>
      </c>
      <c r="C7909" t="b">
        <v>1</v>
      </c>
      <c r="D7909" t="s">
        <v>27</v>
      </c>
      <c r="E7909" t="s">
        <v>19</v>
      </c>
      <c r="F7909">
        <v>46249</v>
      </c>
      <c r="G7909">
        <v>0</v>
      </c>
      <c r="I7909">
        <v>0</v>
      </c>
      <c r="K7909" t="s">
        <v>28</v>
      </c>
      <c r="M7909">
        <v>0</v>
      </c>
      <c r="N7909">
        <v>0</v>
      </c>
      <c r="P7909">
        <v>0</v>
      </c>
      <c r="Q7909">
        <v>0</v>
      </c>
      <c r="R7909">
        <v>30</v>
      </c>
    </row>
    <row r="7910" spans="1:18">
      <c r="A7910" t="s">
        <v>1161</v>
      </c>
      <c r="B7910" t="str">
        <f t="shared" si="123"/>
        <v>B09TPP41B2 46277</v>
      </c>
      <c r="C7910" t="b">
        <v>1</v>
      </c>
      <c r="D7910" t="s">
        <v>29</v>
      </c>
      <c r="E7910" t="s">
        <v>19</v>
      </c>
      <c r="F7910">
        <v>46277</v>
      </c>
      <c r="G7910">
        <v>0</v>
      </c>
      <c r="I7910">
        <v>0</v>
      </c>
      <c r="K7910" t="s">
        <v>30</v>
      </c>
      <c r="M7910">
        <v>0</v>
      </c>
      <c r="N7910">
        <v>0</v>
      </c>
      <c r="P7910">
        <v>0</v>
      </c>
      <c r="Q7910">
        <v>0</v>
      </c>
      <c r="R7910">
        <v>30</v>
      </c>
    </row>
    <row r="7911" spans="1:18">
      <c r="A7911" t="s">
        <v>1161</v>
      </c>
      <c r="B7911" t="str">
        <f t="shared" si="123"/>
        <v>B09TPP41B2 46305</v>
      </c>
      <c r="C7911" t="b">
        <v>1</v>
      </c>
      <c r="D7911" t="s">
        <v>31</v>
      </c>
      <c r="E7911" t="s">
        <v>19</v>
      </c>
      <c r="F7911">
        <v>46305</v>
      </c>
      <c r="G7911">
        <v>0</v>
      </c>
      <c r="I7911">
        <v>0</v>
      </c>
      <c r="K7911" t="s">
        <v>32</v>
      </c>
      <c r="M7911">
        <v>0</v>
      </c>
      <c r="N7911">
        <v>0</v>
      </c>
      <c r="P7911">
        <v>0</v>
      </c>
      <c r="Q7911">
        <v>0</v>
      </c>
      <c r="R7911">
        <v>30</v>
      </c>
    </row>
    <row r="7912" spans="1:18">
      <c r="A7912" t="s">
        <v>1162</v>
      </c>
      <c r="B7912" t="str">
        <f t="shared" si="123"/>
        <v>B09TPLTBBZ 46135</v>
      </c>
      <c r="C7912" t="b">
        <v>1</v>
      </c>
      <c r="D7912" t="s">
        <v>18</v>
      </c>
      <c r="E7912" t="s">
        <v>19</v>
      </c>
      <c r="F7912">
        <v>46135</v>
      </c>
      <c r="G7912">
        <v>0</v>
      </c>
      <c r="H7912">
        <v>0</v>
      </c>
      <c r="I7912">
        <v>0</v>
      </c>
      <c r="K7912" t="s">
        <v>20</v>
      </c>
      <c r="L7912">
        <v>0</v>
      </c>
      <c r="M7912">
        <v>0</v>
      </c>
      <c r="N7912">
        <v>0</v>
      </c>
      <c r="P7912">
        <v>0</v>
      </c>
      <c r="Q7912">
        <v>0</v>
      </c>
      <c r="R7912">
        <v>30</v>
      </c>
    </row>
    <row r="7913" spans="1:18">
      <c r="A7913" t="s">
        <v>1162</v>
      </c>
      <c r="B7913" t="str">
        <f t="shared" si="123"/>
        <v>B09TPLTBBZ 46165</v>
      </c>
      <c r="C7913" t="b">
        <v>1</v>
      </c>
      <c r="D7913" t="s">
        <v>21</v>
      </c>
      <c r="E7913" t="s">
        <v>19</v>
      </c>
      <c r="F7913">
        <v>46165</v>
      </c>
      <c r="G7913">
        <v>0</v>
      </c>
      <c r="H7913">
        <v>0</v>
      </c>
      <c r="I7913">
        <v>0</v>
      </c>
      <c r="J7913">
        <v>0</v>
      </c>
      <c r="K7913" t="s">
        <v>22</v>
      </c>
      <c r="M7913">
        <v>0</v>
      </c>
      <c r="N7913">
        <v>0</v>
      </c>
      <c r="P7913">
        <v>0</v>
      </c>
      <c r="Q7913">
        <v>0</v>
      </c>
      <c r="R7913">
        <v>30</v>
      </c>
    </row>
    <row r="7914" spans="1:18">
      <c r="A7914" t="s">
        <v>1162</v>
      </c>
      <c r="B7914" t="str">
        <f t="shared" si="123"/>
        <v>B09TPLTBBZ 46193</v>
      </c>
      <c r="C7914" t="b">
        <v>1</v>
      </c>
      <c r="D7914" t="s">
        <v>23</v>
      </c>
      <c r="E7914" t="s">
        <v>19</v>
      </c>
      <c r="F7914">
        <v>46193</v>
      </c>
      <c r="G7914">
        <v>0</v>
      </c>
      <c r="H7914">
        <v>0</v>
      </c>
      <c r="I7914">
        <v>0</v>
      </c>
      <c r="J7914">
        <v>0</v>
      </c>
      <c r="K7914" t="s">
        <v>24</v>
      </c>
      <c r="M7914">
        <v>0</v>
      </c>
      <c r="N7914">
        <v>0</v>
      </c>
      <c r="P7914">
        <v>0</v>
      </c>
      <c r="Q7914">
        <v>0</v>
      </c>
      <c r="R7914">
        <v>30</v>
      </c>
    </row>
    <row r="7915" spans="1:18">
      <c r="A7915" t="s">
        <v>1162</v>
      </c>
      <c r="B7915" t="str">
        <f t="shared" si="123"/>
        <v>B09TPLTBBZ 46221</v>
      </c>
      <c r="C7915" t="b">
        <v>1</v>
      </c>
      <c r="D7915" t="s">
        <v>25</v>
      </c>
      <c r="E7915" t="s">
        <v>19</v>
      </c>
      <c r="F7915">
        <v>46221</v>
      </c>
      <c r="G7915">
        <v>0</v>
      </c>
      <c r="I7915">
        <v>0</v>
      </c>
      <c r="K7915" t="s">
        <v>26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30</v>
      </c>
    </row>
    <row r="7916" spans="1:18">
      <c r="A7916" t="s">
        <v>1162</v>
      </c>
      <c r="B7916" t="str">
        <f t="shared" si="123"/>
        <v>B09TPLTBBZ 46249</v>
      </c>
      <c r="C7916" t="b">
        <v>1</v>
      </c>
      <c r="D7916" t="s">
        <v>27</v>
      </c>
      <c r="E7916" t="s">
        <v>19</v>
      </c>
      <c r="F7916">
        <v>46249</v>
      </c>
      <c r="G7916">
        <v>0</v>
      </c>
      <c r="I7916">
        <v>0</v>
      </c>
      <c r="K7916" t="s">
        <v>28</v>
      </c>
      <c r="M7916">
        <v>0</v>
      </c>
      <c r="N7916">
        <v>0</v>
      </c>
      <c r="P7916">
        <v>0</v>
      </c>
      <c r="Q7916">
        <v>0</v>
      </c>
      <c r="R7916">
        <v>30</v>
      </c>
    </row>
    <row r="7917" spans="1:18">
      <c r="A7917" t="s">
        <v>1162</v>
      </c>
      <c r="B7917" t="str">
        <f t="shared" si="123"/>
        <v>B09TPLTBBZ 46277</v>
      </c>
      <c r="C7917" t="b">
        <v>1</v>
      </c>
      <c r="D7917" t="s">
        <v>29</v>
      </c>
      <c r="E7917" t="s">
        <v>19</v>
      </c>
      <c r="F7917">
        <v>46277</v>
      </c>
      <c r="G7917">
        <v>0</v>
      </c>
      <c r="I7917">
        <v>0</v>
      </c>
      <c r="K7917" t="s">
        <v>30</v>
      </c>
      <c r="M7917">
        <v>0</v>
      </c>
      <c r="N7917">
        <v>0</v>
      </c>
      <c r="P7917">
        <v>0</v>
      </c>
      <c r="Q7917">
        <v>0</v>
      </c>
      <c r="R7917">
        <v>30</v>
      </c>
    </row>
    <row r="7918" spans="1:18">
      <c r="A7918" t="s">
        <v>1162</v>
      </c>
      <c r="B7918" t="str">
        <f t="shared" si="123"/>
        <v>B09TPLTBBZ 46305</v>
      </c>
      <c r="C7918" t="b">
        <v>1</v>
      </c>
      <c r="D7918" t="s">
        <v>31</v>
      </c>
      <c r="E7918" t="s">
        <v>19</v>
      </c>
      <c r="F7918">
        <v>46305</v>
      </c>
      <c r="G7918">
        <v>0</v>
      </c>
      <c r="I7918">
        <v>0</v>
      </c>
      <c r="K7918" t="s">
        <v>32</v>
      </c>
      <c r="M7918">
        <v>0</v>
      </c>
      <c r="N7918">
        <v>0</v>
      </c>
      <c r="P7918">
        <v>0</v>
      </c>
      <c r="Q7918">
        <v>0</v>
      </c>
      <c r="R7918">
        <v>30</v>
      </c>
    </row>
    <row r="7919" spans="1:18">
      <c r="A7919" t="s">
        <v>1163</v>
      </c>
      <c r="B7919" t="str">
        <f t="shared" si="123"/>
        <v>B09TPKQTNM 46135</v>
      </c>
      <c r="C7919" t="b">
        <v>1</v>
      </c>
      <c r="D7919" t="s">
        <v>18</v>
      </c>
      <c r="E7919" t="s">
        <v>19</v>
      </c>
      <c r="F7919">
        <v>46135</v>
      </c>
      <c r="G7919">
        <v>0</v>
      </c>
      <c r="H7919">
        <v>0</v>
      </c>
      <c r="I7919">
        <v>0</v>
      </c>
      <c r="K7919" t="s">
        <v>20</v>
      </c>
      <c r="L7919">
        <v>0</v>
      </c>
      <c r="M7919">
        <v>0</v>
      </c>
      <c r="N7919">
        <v>0</v>
      </c>
      <c r="P7919">
        <v>0</v>
      </c>
      <c r="Q7919">
        <v>0</v>
      </c>
      <c r="R7919">
        <v>30</v>
      </c>
    </row>
    <row r="7920" spans="1:18">
      <c r="A7920" t="s">
        <v>1163</v>
      </c>
      <c r="B7920" t="str">
        <f t="shared" si="123"/>
        <v>B09TPKQTNM 46165</v>
      </c>
      <c r="C7920" t="b">
        <v>1</v>
      </c>
      <c r="D7920" t="s">
        <v>21</v>
      </c>
      <c r="E7920" t="s">
        <v>19</v>
      </c>
      <c r="F7920">
        <v>46165</v>
      </c>
      <c r="G7920">
        <v>0</v>
      </c>
      <c r="H7920">
        <v>0</v>
      </c>
      <c r="I7920">
        <v>0</v>
      </c>
      <c r="J7920">
        <v>0</v>
      </c>
      <c r="K7920" t="s">
        <v>22</v>
      </c>
      <c r="M7920">
        <v>0</v>
      </c>
      <c r="N7920">
        <v>0</v>
      </c>
      <c r="P7920">
        <v>0</v>
      </c>
      <c r="Q7920">
        <v>0</v>
      </c>
      <c r="R7920">
        <v>30</v>
      </c>
    </row>
    <row r="7921" spans="1:18">
      <c r="A7921" t="s">
        <v>1163</v>
      </c>
      <c r="B7921" t="str">
        <f t="shared" si="123"/>
        <v>B09TPKQTNM 46193</v>
      </c>
      <c r="C7921" t="b">
        <v>1</v>
      </c>
      <c r="D7921" t="s">
        <v>23</v>
      </c>
      <c r="E7921" t="s">
        <v>19</v>
      </c>
      <c r="F7921">
        <v>46193</v>
      </c>
      <c r="G7921">
        <v>0</v>
      </c>
      <c r="H7921">
        <v>0</v>
      </c>
      <c r="I7921">
        <v>0</v>
      </c>
      <c r="J7921">
        <v>0</v>
      </c>
      <c r="K7921" t="s">
        <v>24</v>
      </c>
      <c r="M7921">
        <v>0</v>
      </c>
      <c r="N7921">
        <v>0</v>
      </c>
      <c r="P7921">
        <v>0</v>
      </c>
      <c r="Q7921">
        <v>0</v>
      </c>
      <c r="R7921">
        <v>30</v>
      </c>
    </row>
    <row r="7922" spans="1:18">
      <c r="A7922" t="s">
        <v>1163</v>
      </c>
      <c r="B7922" t="str">
        <f t="shared" si="123"/>
        <v>B09TPKQTNM 46221</v>
      </c>
      <c r="C7922" t="b">
        <v>1</v>
      </c>
      <c r="D7922" t="s">
        <v>25</v>
      </c>
      <c r="E7922" t="s">
        <v>19</v>
      </c>
      <c r="F7922">
        <v>46221</v>
      </c>
      <c r="G7922">
        <v>0</v>
      </c>
      <c r="I7922">
        <v>0</v>
      </c>
      <c r="K7922" t="s">
        <v>26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30</v>
      </c>
    </row>
    <row r="7923" spans="1:18">
      <c r="A7923" t="s">
        <v>1163</v>
      </c>
      <c r="B7923" t="str">
        <f t="shared" si="123"/>
        <v>B09TPKQTNM 46249</v>
      </c>
      <c r="C7923" t="b">
        <v>1</v>
      </c>
      <c r="D7923" t="s">
        <v>27</v>
      </c>
      <c r="E7923" t="s">
        <v>19</v>
      </c>
      <c r="F7923">
        <v>46249</v>
      </c>
      <c r="G7923">
        <v>0</v>
      </c>
      <c r="I7923">
        <v>0</v>
      </c>
      <c r="K7923" t="s">
        <v>28</v>
      </c>
      <c r="M7923">
        <v>0</v>
      </c>
      <c r="N7923">
        <v>0</v>
      </c>
      <c r="P7923">
        <v>0</v>
      </c>
      <c r="Q7923">
        <v>0</v>
      </c>
      <c r="R7923">
        <v>30</v>
      </c>
    </row>
    <row r="7924" spans="1:18">
      <c r="A7924" t="s">
        <v>1163</v>
      </c>
      <c r="B7924" t="str">
        <f t="shared" si="123"/>
        <v>B09TPKQTNM 46277</v>
      </c>
      <c r="C7924" t="b">
        <v>1</v>
      </c>
      <c r="D7924" t="s">
        <v>29</v>
      </c>
      <c r="E7924" t="s">
        <v>19</v>
      </c>
      <c r="F7924">
        <v>46277</v>
      </c>
      <c r="G7924">
        <v>0</v>
      </c>
      <c r="I7924">
        <v>0</v>
      </c>
      <c r="K7924" t="s">
        <v>30</v>
      </c>
      <c r="M7924">
        <v>0</v>
      </c>
      <c r="N7924">
        <v>0</v>
      </c>
      <c r="P7924">
        <v>0</v>
      </c>
      <c r="Q7924">
        <v>0</v>
      </c>
      <c r="R7924">
        <v>30</v>
      </c>
    </row>
    <row r="7925" spans="1:18">
      <c r="A7925" t="s">
        <v>1163</v>
      </c>
      <c r="B7925" t="str">
        <f t="shared" si="123"/>
        <v>B09TPKQTNM 46305</v>
      </c>
      <c r="C7925" t="b">
        <v>1</v>
      </c>
      <c r="D7925" t="s">
        <v>31</v>
      </c>
      <c r="E7925" t="s">
        <v>19</v>
      </c>
      <c r="F7925">
        <v>46305</v>
      </c>
      <c r="G7925">
        <v>0</v>
      </c>
      <c r="I7925">
        <v>0</v>
      </c>
      <c r="K7925" t="s">
        <v>32</v>
      </c>
      <c r="M7925">
        <v>0</v>
      </c>
      <c r="N7925">
        <v>0</v>
      </c>
      <c r="P7925">
        <v>0</v>
      </c>
      <c r="Q7925">
        <v>0</v>
      </c>
      <c r="R7925">
        <v>30</v>
      </c>
    </row>
    <row r="7926" spans="1:18">
      <c r="A7926" t="s">
        <v>1164</v>
      </c>
      <c r="B7926" t="str">
        <f t="shared" si="123"/>
        <v>B09TPKRJXG 46135</v>
      </c>
      <c r="C7926" t="b">
        <v>1</v>
      </c>
      <c r="D7926" t="s">
        <v>18</v>
      </c>
      <c r="E7926" t="s">
        <v>19</v>
      </c>
      <c r="F7926">
        <v>46135</v>
      </c>
      <c r="G7926">
        <v>0</v>
      </c>
      <c r="H7926">
        <v>0</v>
      </c>
      <c r="I7926">
        <v>0</v>
      </c>
      <c r="K7926" t="s">
        <v>20</v>
      </c>
      <c r="L7926">
        <v>0</v>
      </c>
      <c r="M7926">
        <v>0</v>
      </c>
      <c r="N7926">
        <v>0</v>
      </c>
      <c r="P7926">
        <v>0</v>
      </c>
      <c r="Q7926">
        <v>0</v>
      </c>
      <c r="R7926">
        <v>30</v>
      </c>
    </row>
    <row r="7927" spans="1:18">
      <c r="A7927" t="s">
        <v>1164</v>
      </c>
      <c r="B7927" t="str">
        <f t="shared" si="123"/>
        <v>B09TPKRJXG 46165</v>
      </c>
      <c r="C7927" t="b">
        <v>1</v>
      </c>
      <c r="D7927" t="s">
        <v>21</v>
      </c>
      <c r="E7927" t="s">
        <v>19</v>
      </c>
      <c r="F7927">
        <v>46165</v>
      </c>
      <c r="G7927">
        <v>0</v>
      </c>
      <c r="H7927">
        <v>0</v>
      </c>
      <c r="I7927">
        <v>0</v>
      </c>
      <c r="J7927">
        <v>0</v>
      </c>
      <c r="K7927" t="s">
        <v>22</v>
      </c>
      <c r="M7927">
        <v>0</v>
      </c>
      <c r="N7927">
        <v>0</v>
      </c>
      <c r="P7927">
        <v>0</v>
      </c>
      <c r="Q7927">
        <v>0</v>
      </c>
      <c r="R7927">
        <v>30</v>
      </c>
    </row>
    <row r="7928" spans="1:18">
      <c r="A7928" t="s">
        <v>1164</v>
      </c>
      <c r="B7928" t="str">
        <f t="shared" si="123"/>
        <v>B09TPKRJXG 46193</v>
      </c>
      <c r="C7928" t="b">
        <v>1</v>
      </c>
      <c r="D7928" t="s">
        <v>23</v>
      </c>
      <c r="E7928" t="s">
        <v>19</v>
      </c>
      <c r="F7928">
        <v>46193</v>
      </c>
      <c r="G7928">
        <v>0</v>
      </c>
      <c r="H7928">
        <v>0</v>
      </c>
      <c r="I7928">
        <v>0</v>
      </c>
      <c r="J7928">
        <v>0</v>
      </c>
      <c r="K7928" t="s">
        <v>24</v>
      </c>
      <c r="M7928">
        <v>0</v>
      </c>
      <c r="N7928">
        <v>0</v>
      </c>
      <c r="P7928">
        <v>0</v>
      </c>
      <c r="Q7928">
        <v>0</v>
      </c>
      <c r="R7928">
        <v>30</v>
      </c>
    </row>
    <row r="7929" spans="1:18">
      <c r="A7929" t="s">
        <v>1164</v>
      </c>
      <c r="B7929" t="str">
        <f t="shared" si="123"/>
        <v>B09TPKRJXG 46221</v>
      </c>
      <c r="C7929" t="b">
        <v>1</v>
      </c>
      <c r="D7929" t="s">
        <v>25</v>
      </c>
      <c r="E7929" t="s">
        <v>19</v>
      </c>
      <c r="F7929">
        <v>46221</v>
      </c>
      <c r="G7929">
        <v>0</v>
      </c>
      <c r="I7929">
        <v>0</v>
      </c>
      <c r="K7929" t="s">
        <v>26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30</v>
      </c>
    </row>
    <row r="7930" spans="1:18">
      <c r="A7930" t="s">
        <v>1164</v>
      </c>
      <c r="B7930" t="str">
        <f t="shared" si="123"/>
        <v>B09TPKRJXG 46249</v>
      </c>
      <c r="C7930" t="b">
        <v>1</v>
      </c>
      <c r="D7930" t="s">
        <v>27</v>
      </c>
      <c r="E7930" t="s">
        <v>19</v>
      </c>
      <c r="F7930">
        <v>46249</v>
      </c>
      <c r="G7930">
        <v>0</v>
      </c>
      <c r="I7930">
        <v>0</v>
      </c>
      <c r="K7930" t="s">
        <v>28</v>
      </c>
      <c r="M7930">
        <v>0</v>
      </c>
      <c r="N7930">
        <v>0</v>
      </c>
      <c r="P7930">
        <v>0</v>
      </c>
      <c r="Q7930">
        <v>0</v>
      </c>
      <c r="R7930">
        <v>30</v>
      </c>
    </row>
    <row r="7931" spans="1:18">
      <c r="A7931" t="s">
        <v>1164</v>
      </c>
      <c r="B7931" t="str">
        <f t="shared" si="123"/>
        <v>B09TPKRJXG 46277</v>
      </c>
      <c r="C7931" t="b">
        <v>1</v>
      </c>
      <c r="D7931" t="s">
        <v>29</v>
      </c>
      <c r="E7931" t="s">
        <v>19</v>
      </c>
      <c r="F7931">
        <v>46277</v>
      </c>
      <c r="G7931">
        <v>0</v>
      </c>
      <c r="I7931">
        <v>0</v>
      </c>
      <c r="K7931" t="s">
        <v>30</v>
      </c>
      <c r="M7931">
        <v>0</v>
      </c>
      <c r="N7931">
        <v>0</v>
      </c>
      <c r="P7931">
        <v>0</v>
      </c>
      <c r="Q7931">
        <v>0</v>
      </c>
      <c r="R7931">
        <v>30</v>
      </c>
    </row>
    <row r="7932" spans="1:18">
      <c r="A7932" t="s">
        <v>1164</v>
      </c>
      <c r="B7932" t="str">
        <f t="shared" si="123"/>
        <v>B09TPKRJXG 46305</v>
      </c>
      <c r="C7932" t="b">
        <v>1</v>
      </c>
      <c r="D7932" t="s">
        <v>31</v>
      </c>
      <c r="E7932" t="s">
        <v>19</v>
      </c>
      <c r="F7932">
        <v>46305</v>
      </c>
      <c r="G7932">
        <v>0</v>
      </c>
      <c r="I7932">
        <v>0</v>
      </c>
      <c r="K7932" t="s">
        <v>32</v>
      </c>
      <c r="M7932">
        <v>0</v>
      </c>
      <c r="N7932">
        <v>0</v>
      </c>
      <c r="P7932">
        <v>0</v>
      </c>
      <c r="Q7932">
        <v>0</v>
      </c>
      <c r="R7932">
        <v>30</v>
      </c>
    </row>
    <row r="7933" spans="1:18">
      <c r="A7933" t="s">
        <v>1165</v>
      </c>
      <c r="B7933" t="str">
        <f t="shared" si="123"/>
        <v>B09TPM5F9G 46135</v>
      </c>
      <c r="C7933" t="b">
        <v>1</v>
      </c>
      <c r="D7933" t="s">
        <v>18</v>
      </c>
      <c r="E7933" t="s">
        <v>19</v>
      </c>
      <c r="F7933">
        <v>46135</v>
      </c>
      <c r="G7933">
        <v>0</v>
      </c>
      <c r="H7933">
        <v>0</v>
      </c>
      <c r="I7933">
        <v>0</v>
      </c>
      <c r="K7933" t="s">
        <v>20</v>
      </c>
      <c r="L7933">
        <v>0</v>
      </c>
      <c r="M7933">
        <v>0</v>
      </c>
      <c r="N7933">
        <v>0</v>
      </c>
      <c r="P7933">
        <v>0</v>
      </c>
      <c r="Q7933">
        <v>0</v>
      </c>
      <c r="R7933">
        <v>30</v>
      </c>
    </row>
    <row r="7934" spans="1:18">
      <c r="A7934" t="s">
        <v>1165</v>
      </c>
      <c r="B7934" t="str">
        <f t="shared" si="123"/>
        <v>B09TPM5F9G 46165</v>
      </c>
      <c r="C7934" t="b">
        <v>1</v>
      </c>
      <c r="D7934" t="s">
        <v>21</v>
      </c>
      <c r="E7934" t="s">
        <v>19</v>
      </c>
      <c r="F7934">
        <v>46165</v>
      </c>
      <c r="G7934">
        <v>0</v>
      </c>
      <c r="H7934">
        <v>0</v>
      </c>
      <c r="I7934">
        <v>0</v>
      </c>
      <c r="J7934">
        <v>0</v>
      </c>
      <c r="K7934" t="s">
        <v>22</v>
      </c>
      <c r="M7934">
        <v>0</v>
      </c>
      <c r="N7934">
        <v>0</v>
      </c>
      <c r="P7934">
        <v>0</v>
      </c>
      <c r="Q7934">
        <v>0</v>
      </c>
      <c r="R7934">
        <v>30</v>
      </c>
    </row>
    <row r="7935" spans="1:18">
      <c r="A7935" t="s">
        <v>1165</v>
      </c>
      <c r="B7935" t="str">
        <f t="shared" si="123"/>
        <v>B09TPM5F9G 46193</v>
      </c>
      <c r="C7935" t="b">
        <v>1</v>
      </c>
      <c r="D7935" t="s">
        <v>23</v>
      </c>
      <c r="E7935" t="s">
        <v>19</v>
      </c>
      <c r="F7935">
        <v>46193</v>
      </c>
      <c r="G7935">
        <v>0</v>
      </c>
      <c r="H7935">
        <v>0</v>
      </c>
      <c r="I7935">
        <v>0</v>
      </c>
      <c r="J7935">
        <v>0</v>
      </c>
      <c r="K7935" t="s">
        <v>24</v>
      </c>
      <c r="M7935">
        <v>0</v>
      </c>
      <c r="N7935">
        <v>0</v>
      </c>
      <c r="P7935">
        <v>0</v>
      </c>
      <c r="Q7935">
        <v>0</v>
      </c>
      <c r="R7935">
        <v>30</v>
      </c>
    </row>
    <row r="7936" spans="1:18">
      <c r="A7936" t="s">
        <v>1165</v>
      </c>
      <c r="B7936" t="str">
        <f t="shared" si="123"/>
        <v>B09TPM5F9G 46221</v>
      </c>
      <c r="C7936" t="b">
        <v>1</v>
      </c>
      <c r="D7936" t="s">
        <v>25</v>
      </c>
      <c r="E7936" t="s">
        <v>19</v>
      </c>
      <c r="F7936">
        <v>46221</v>
      </c>
      <c r="G7936">
        <v>0</v>
      </c>
      <c r="I7936">
        <v>0</v>
      </c>
      <c r="K7936" t="s">
        <v>26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30</v>
      </c>
    </row>
    <row r="7937" spans="1:18">
      <c r="A7937" t="s">
        <v>1165</v>
      </c>
      <c r="B7937" t="str">
        <f t="shared" si="123"/>
        <v>B09TPM5F9G 46249</v>
      </c>
      <c r="C7937" t="b">
        <v>1</v>
      </c>
      <c r="D7937" t="s">
        <v>27</v>
      </c>
      <c r="E7937" t="s">
        <v>19</v>
      </c>
      <c r="F7937">
        <v>46249</v>
      </c>
      <c r="G7937">
        <v>0</v>
      </c>
      <c r="I7937">
        <v>0</v>
      </c>
      <c r="K7937" t="s">
        <v>28</v>
      </c>
      <c r="M7937">
        <v>0</v>
      </c>
      <c r="N7937">
        <v>0</v>
      </c>
      <c r="P7937">
        <v>0</v>
      </c>
      <c r="Q7937">
        <v>0</v>
      </c>
      <c r="R7937">
        <v>30</v>
      </c>
    </row>
    <row r="7938" spans="1:18">
      <c r="A7938" t="s">
        <v>1165</v>
      </c>
      <c r="B7938" t="str">
        <f t="shared" si="123"/>
        <v>B09TPM5F9G 46277</v>
      </c>
      <c r="C7938" t="b">
        <v>1</v>
      </c>
      <c r="D7938" t="s">
        <v>29</v>
      </c>
      <c r="E7938" t="s">
        <v>19</v>
      </c>
      <c r="F7938">
        <v>46277</v>
      </c>
      <c r="G7938">
        <v>0</v>
      </c>
      <c r="I7938">
        <v>0</v>
      </c>
      <c r="K7938" t="s">
        <v>30</v>
      </c>
      <c r="M7938">
        <v>0</v>
      </c>
      <c r="N7938">
        <v>0</v>
      </c>
      <c r="P7938">
        <v>0</v>
      </c>
      <c r="Q7938">
        <v>0</v>
      </c>
      <c r="R7938">
        <v>30</v>
      </c>
    </row>
    <row r="7939" spans="1:18">
      <c r="A7939" t="s">
        <v>1165</v>
      </c>
      <c r="B7939" t="str">
        <f t="shared" ref="B7939:B8002" si="124">A7939&amp;" "&amp;F7939</f>
        <v>B09TPM5F9G 46305</v>
      </c>
      <c r="C7939" t="b">
        <v>1</v>
      </c>
      <c r="D7939" t="s">
        <v>31</v>
      </c>
      <c r="E7939" t="s">
        <v>19</v>
      </c>
      <c r="F7939">
        <v>46305</v>
      </c>
      <c r="G7939">
        <v>0</v>
      </c>
      <c r="I7939">
        <v>0</v>
      </c>
      <c r="K7939" t="s">
        <v>32</v>
      </c>
      <c r="M7939">
        <v>0</v>
      </c>
      <c r="N7939">
        <v>0</v>
      </c>
      <c r="P7939">
        <v>0</v>
      </c>
      <c r="Q7939">
        <v>0</v>
      </c>
      <c r="R7939">
        <v>30</v>
      </c>
    </row>
    <row r="7940" spans="1:18">
      <c r="A7940" t="s">
        <v>1166</v>
      </c>
      <c r="B7940" t="str">
        <f t="shared" si="124"/>
        <v>B09TPM2XC2 46135</v>
      </c>
      <c r="C7940" t="b">
        <v>1</v>
      </c>
      <c r="D7940" t="s">
        <v>18</v>
      </c>
      <c r="E7940" t="s">
        <v>19</v>
      </c>
      <c r="F7940">
        <v>46135</v>
      </c>
      <c r="G7940">
        <v>0</v>
      </c>
      <c r="H7940">
        <v>0</v>
      </c>
      <c r="I7940">
        <v>0</v>
      </c>
      <c r="K7940" t="s">
        <v>20</v>
      </c>
      <c r="L7940">
        <v>0</v>
      </c>
      <c r="M7940">
        <v>0</v>
      </c>
      <c r="N7940">
        <v>0</v>
      </c>
      <c r="P7940">
        <v>0</v>
      </c>
      <c r="Q7940">
        <v>0</v>
      </c>
      <c r="R7940">
        <v>30</v>
      </c>
    </row>
    <row r="7941" spans="1:18">
      <c r="A7941" t="s">
        <v>1166</v>
      </c>
      <c r="B7941" t="str">
        <f t="shared" si="124"/>
        <v>B09TPM2XC2 46165</v>
      </c>
      <c r="C7941" t="b">
        <v>1</v>
      </c>
      <c r="D7941" t="s">
        <v>21</v>
      </c>
      <c r="E7941" t="s">
        <v>19</v>
      </c>
      <c r="F7941">
        <v>46165</v>
      </c>
      <c r="G7941">
        <v>0</v>
      </c>
      <c r="H7941">
        <v>0</v>
      </c>
      <c r="I7941">
        <v>0</v>
      </c>
      <c r="J7941">
        <v>0</v>
      </c>
      <c r="K7941" t="s">
        <v>22</v>
      </c>
      <c r="M7941">
        <v>0</v>
      </c>
      <c r="N7941">
        <v>0</v>
      </c>
      <c r="P7941">
        <v>0</v>
      </c>
      <c r="Q7941">
        <v>0</v>
      </c>
      <c r="R7941">
        <v>30</v>
      </c>
    </row>
    <row r="7942" spans="1:18">
      <c r="A7942" t="s">
        <v>1166</v>
      </c>
      <c r="B7942" t="str">
        <f t="shared" si="124"/>
        <v>B09TPM2XC2 46193</v>
      </c>
      <c r="C7942" t="b">
        <v>1</v>
      </c>
      <c r="D7942" t="s">
        <v>23</v>
      </c>
      <c r="E7942" t="s">
        <v>19</v>
      </c>
      <c r="F7942">
        <v>46193</v>
      </c>
      <c r="G7942">
        <v>0</v>
      </c>
      <c r="H7942">
        <v>0</v>
      </c>
      <c r="I7942">
        <v>0</v>
      </c>
      <c r="J7942">
        <v>0</v>
      </c>
      <c r="K7942" t="s">
        <v>24</v>
      </c>
      <c r="M7942">
        <v>0</v>
      </c>
      <c r="N7942">
        <v>0</v>
      </c>
      <c r="P7942">
        <v>0</v>
      </c>
      <c r="Q7942">
        <v>0</v>
      </c>
      <c r="R7942">
        <v>30</v>
      </c>
    </row>
    <row r="7943" spans="1:18">
      <c r="A7943" t="s">
        <v>1166</v>
      </c>
      <c r="B7943" t="str">
        <f t="shared" si="124"/>
        <v>B09TPM2XC2 46221</v>
      </c>
      <c r="C7943" t="b">
        <v>1</v>
      </c>
      <c r="D7943" t="s">
        <v>25</v>
      </c>
      <c r="E7943" t="s">
        <v>19</v>
      </c>
      <c r="F7943">
        <v>46221</v>
      </c>
      <c r="G7943">
        <v>0</v>
      </c>
      <c r="I7943">
        <v>0</v>
      </c>
      <c r="K7943" t="s">
        <v>26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30</v>
      </c>
    </row>
    <row r="7944" spans="1:18">
      <c r="A7944" t="s">
        <v>1166</v>
      </c>
      <c r="B7944" t="str">
        <f t="shared" si="124"/>
        <v>B09TPM2XC2 46249</v>
      </c>
      <c r="C7944" t="b">
        <v>1</v>
      </c>
      <c r="D7944" t="s">
        <v>27</v>
      </c>
      <c r="E7944" t="s">
        <v>19</v>
      </c>
      <c r="F7944">
        <v>46249</v>
      </c>
      <c r="G7944">
        <v>0</v>
      </c>
      <c r="I7944">
        <v>0</v>
      </c>
      <c r="K7944" t="s">
        <v>28</v>
      </c>
      <c r="M7944">
        <v>0</v>
      </c>
      <c r="N7944">
        <v>0</v>
      </c>
      <c r="P7944">
        <v>0</v>
      </c>
      <c r="Q7944">
        <v>0</v>
      </c>
      <c r="R7944">
        <v>30</v>
      </c>
    </row>
    <row r="7945" spans="1:18">
      <c r="A7945" t="s">
        <v>1166</v>
      </c>
      <c r="B7945" t="str">
        <f t="shared" si="124"/>
        <v>B09TPM2XC2 46277</v>
      </c>
      <c r="C7945" t="b">
        <v>1</v>
      </c>
      <c r="D7945" t="s">
        <v>29</v>
      </c>
      <c r="E7945" t="s">
        <v>19</v>
      </c>
      <c r="F7945">
        <v>46277</v>
      </c>
      <c r="G7945">
        <v>0</v>
      </c>
      <c r="I7945">
        <v>0</v>
      </c>
      <c r="K7945" t="s">
        <v>30</v>
      </c>
      <c r="M7945">
        <v>0</v>
      </c>
      <c r="N7945">
        <v>0</v>
      </c>
      <c r="P7945">
        <v>0</v>
      </c>
      <c r="Q7945">
        <v>0</v>
      </c>
      <c r="R7945">
        <v>30</v>
      </c>
    </row>
    <row r="7946" spans="1:18">
      <c r="A7946" t="s">
        <v>1166</v>
      </c>
      <c r="B7946" t="str">
        <f t="shared" si="124"/>
        <v>B09TPM2XC2 46305</v>
      </c>
      <c r="C7946" t="b">
        <v>1</v>
      </c>
      <c r="D7946" t="s">
        <v>31</v>
      </c>
      <c r="E7946" t="s">
        <v>19</v>
      </c>
      <c r="F7946">
        <v>46305</v>
      </c>
      <c r="G7946">
        <v>0</v>
      </c>
      <c r="I7946">
        <v>0</v>
      </c>
      <c r="K7946" t="s">
        <v>32</v>
      </c>
      <c r="M7946">
        <v>0</v>
      </c>
      <c r="N7946">
        <v>0</v>
      </c>
      <c r="P7946">
        <v>0</v>
      </c>
      <c r="Q7946">
        <v>0</v>
      </c>
      <c r="R7946">
        <v>30</v>
      </c>
    </row>
    <row r="7947" spans="1:18">
      <c r="A7947" t="s">
        <v>1167</v>
      </c>
      <c r="B7947" t="str">
        <f t="shared" si="124"/>
        <v>B09TPLZLD7 46135</v>
      </c>
      <c r="C7947" t="b">
        <v>1</v>
      </c>
      <c r="D7947" t="s">
        <v>18</v>
      </c>
      <c r="E7947" t="s">
        <v>19</v>
      </c>
      <c r="F7947">
        <v>46135</v>
      </c>
      <c r="G7947">
        <v>0</v>
      </c>
      <c r="H7947">
        <v>0</v>
      </c>
      <c r="I7947">
        <v>0</v>
      </c>
      <c r="K7947" t="s">
        <v>20</v>
      </c>
      <c r="L7947">
        <v>0</v>
      </c>
      <c r="M7947">
        <v>0</v>
      </c>
      <c r="N7947">
        <v>0</v>
      </c>
      <c r="P7947">
        <v>0</v>
      </c>
      <c r="Q7947">
        <v>0</v>
      </c>
      <c r="R7947">
        <v>30</v>
      </c>
    </row>
    <row r="7948" spans="1:18">
      <c r="A7948" t="s">
        <v>1167</v>
      </c>
      <c r="B7948" t="str">
        <f t="shared" si="124"/>
        <v>B09TPLZLD7 46165</v>
      </c>
      <c r="C7948" t="b">
        <v>1</v>
      </c>
      <c r="D7948" t="s">
        <v>21</v>
      </c>
      <c r="E7948" t="s">
        <v>19</v>
      </c>
      <c r="F7948">
        <v>46165</v>
      </c>
      <c r="G7948">
        <v>0</v>
      </c>
      <c r="H7948">
        <v>0</v>
      </c>
      <c r="I7948">
        <v>0</v>
      </c>
      <c r="J7948">
        <v>0</v>
      </c>
      <c r="K7948" t="s">
        <v>22</v>
      </c>
      <c r="M7948">
        <v>0</v>
      </c>
      <c r="N7948">
        <v>0</v>
      </c>
      <c r="P7948">
        <v>0</v>
      </c>
      <c r="Q7948">
        <v>0</v>
      </c>
      <c r="R7948">
        <v>30</v>
      </c>
    </row>
    <row r="7949" spans="1:18">
      <c r="A7949" t="s">
        <v>1167</v>
      </c>
      <c r="B7949" t="str">
        <f t="shared" si="124"/>
        <v>B09TPLZLD7 46193</v>
      </c>
      <c r="C7949" t="b">
        <v>1</v>
      </c>
      <c r="D7949" t="s">
        <v>23</v>
      </c>
      <c r="E7949" t="s">
        <v>19</v>
      </c>
      <c r="F7949">
        <v>46193</v>
      </c>
      <c r="G7949">
        <v>0</v>
      </c>
      <c r="H7949">
        <v>0</v>
      </c>
      <c r="I7949">
        <v>0</v>
      </c>
      <c r="J7949">
        <v>0</v>
      </c>
      <c r="K7949" t="s">
        <v>24</v>
      </c>
      <c r="M7949">
        <v>0</v>
      </c>
      <c r="N7949">
        <v>0</v>
      </c>
      <c r="P7949">
        <v>0</v>
      </c>
      <c r="Q7949">
        <v>0</v>
      </c>
      <c r="R7949">
        <v>30</v>
      </c>
    </row>
    <row r="7950" spans="1:18">
      <c r="A7950" t="s">
        <v>1167</v>
      </c>
      <c r="B7950" t="str">
        <f t="shared" si="124"/>
        <v>B09TPLZLD7 46221</v>
      </c>
      <c r="C7950" t="b">
        <v>1</v>
      </c>
      <c r="D7950" t="s">
        <v>25</v>
      </c>
      <c r="E7950" t="s">
        <v>19</v>
      </c>
      <c r="F7950">
        <v>46221</v>
      </c>
      <c r="G7950">
        <v>0</v>
      </c>
      <c r="I7950">
        <v>0</v>
      </c>
      <c r="K7950" t="s">
        <v>26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30</v>
      </c>
    </row>
    <row r="7951" spans="1:18">
      <c r="A7951" t="s">
        <v>1167</v>
      </c>
      <c r="B7951" t="str">
        <f t="shared" si="124"/>
        <v>B09TPLZLD7 46249</v>
      </c>
      <c r="C7951" t="b">
        <v>1</v>
      </c>
      <c r="D7951" t="s">
        <v>27</v>
      </c>
      <c r="E7951" t="s">
        <v>19</v>
      </c>
      <c r="F7951">
        <v>46249</v>
      </c>
      <c r="G7951">
        <v>0</v>
      </c>
      <c r="I7951">
        <v>0</v>
      </c>
      <c r="K7951" t="s">
        <v>28</v>
      </c>
      <c r="M7951">
        <v>0</v>
      </c>
      <c r="N7951">
        <v>0</v>
      </c>
      <c r="P7951">
        <v>0</v>
      </c>
      <c r="Q7951">
        <v>0</v>
      </c>
      <c r="R7951">
        <v>30</v>
      </c>
    </row>
    <row r="7952" spans="1:18">
      <c r="A7952" t="s">
        <v>1167</v>
      </c>
      <c r="B7952" t="str">
        <f t="shared" si="124"/>
        <v>B09TPLZLD7 46277</v>
      </c>
      <c r="C7952" t="b">
        <v>1</v>
      </c>
      <c r="D7952" t="s">
        <v>29</v>
      </c>
      <c r="E7952" t="s">
        <v>19</v>
      </c>
      <c r="F7952">
        <v>46277</v>
      </c>
      <c r="G7952">
        <v>0</v>
      </c>
      <c r="I7952">
        <v>0</v>
      </c>
      <c r="K7952" t="s">
        <v>30</v>
      </c>
      <c r="M7952">
        <v>0</v>
      </c>
      <c r="N7952">
        <v>0</v>
      </c>
      <c r="P7952">
        <v>0</v>
      </c>
      <c r="Q7952">
        <v>0</v>
      </c>
      <c r="R7952">
        <v>30</v>
      </c>
    </row>
    <row r="7953" spans="1:18">
      <c r="A7953" t="s">
        <v>1167</v>
      </c>
      <c r="B7953" t="str">
        <f t="shared" si="124"/>
        <v>B09TPLZLD7 46305</v>
      </c>
      <c r="C7953" t="b">
        <v>1</v>
      </c>
      <c r="D7953" t="s">
        <v>31</v>
      </c>
      <c r="E7953" t="s">
        <v>19</v>
      </c>
      <c r="F7953">
        <v>46305</v>
      </c>
      <c r="G7953">
        <v>0</v>
      </c>
      <c r="I7953">
        <v>0</v>
      </c>
      <c r="K7953" t="s">
        <v>32</v>
      </c>
      <c r="M7953">
        <v>0</v>
      </c>
      <c r="N7953">
        <v>0</v>
      </c>
      <c r="P7953">
        <v>0</v>
      </c>
      <c r="Q7953">
        <v>0</v>
      </c>
      <c r="R7953">
        <v>30</v>
      </c>
    </row>
    <row r="7954" spans="1:18">
      <c r="A7954" t="s">
        <v>1168</v>
      </c>
      <c r="B7954" t="str">
        <f t="shared" si="124"/>
        <v>B09TPLVDT8 46135</v>
      </c>
      <c r="C7954" t="b">
        <v>1</v>
      </c>
      <c r="D7954" t="s">
        <v>18</v>
      </c>
      <c r="E7954" t="s">
        <v>19</v>
      </c>
      <c r="F7954">
        <v>46135</v>
      </c>
      <c r="G7954">
        <v>0</v>
      </c>
      <c r="H7954">
        <v>0</v>
      </c>
      <c r="I7954">
        <v>0</v>
      </c>
      <c r="K7954" t="s">
        <v>20</v>
      </c>
      <c r="L7954">
        <v>0</v>
      </c>
      <c r="M7954">
        <v>0</v>
      </c>
      <c r="N7954">
        <v>0</v>
      </c>
      <c r="P7954">
        <v>0</v>
      </c>
      <c r="Q7954">
        <v>0</v>
      </c>
      <c r="R7954">
        <v>30</v>
      </c>
    </row>
    <row r="7955" spans="1:18">
      <c r="A7955" t="s">
        <v>1168</v>
      </c>
      <c r="B7955" t="str">
        <f t="shared" si="124"/>
        <v>B09TPLVDT8 46165</v>
      </c>
      <c r="C7955" t="b">
        <v>1</v>
      </c>
      <c r="D7955" t="s">
        <v>21</v>
      </c>
      <c r="E7955" t="s">
        <v>19</v>
      </c>
      <c r="F7955">
        <v>46165</v>
      </c>
      <c r="G7955">
        <v>0</v>
      </c>
      <c r="H7955">
        <v>0</v>
      </c>
      <c r="I7955">
        <v>0</v>
      </c>
      <c r="J7955">
        <v>0</v>
      </c>
      <c r="K7955" t="s">
        <v>22</v>
      </c>
      <c r="M7955">
        <v>0</v>
      </c>
      <c r="N7955">
        <v>0</v>
      </c>
      <c r="P7955">
        <v>0</v>
      </c>
      <c r="Q7955">
        <v>0</v>
      </c>
      <c r="R7955">
        <v>30</v>
      </c>
    </row>
    <row r="7956" spans="1:18">
      <c r="A7956" t="s">
        <v>1168</v>
      </c>
      <c r="B7956" t="str">
        <f t="shared" si="124"/>
        <v>B09TPLVDT8 46193</v>
      </c>
      <c r="C7956" t="b">
        <v>1</v>
      </c>
      <c r="D7956" t="s">
        <v>23</v>
      </c>
      <c r="E7956" t="s">
        <v>19</v>
      </c>
      <c r="F7956">
        <v>46193</v>
      </c>
      <c r="G7956">
        <v>0</v>
      </c>
      <c r="H7956">
        <v>0</v>
      </c>
      <c r="I7956">
        <v>0</v>
      </c>
      <c r="J7956">
        <v>0</v>
      </c>
      <c r="K7956" t="s">
        <v>24</v>
      </c>
      <c r="M7956">
        <v>0</v>
      </c>
      <c r="N7956">
        <v>0</v>
      </c>
      <c r="P7956">
        <v>0</v>
      </c>
      <c r="Q7956">
        <v>0</v>
      </c>
      <c r="R7956">
        <v>30</v>
      </c>
    </row>
    <row r="7957" spans="1:18">
      <c r="A7957" t="s">
        <v>1168</v>
      </c>
      <c r="B7957" t="str">
        <f t="shared" si="124"/>
        <v>B09TPLVDT8 46221</v>
      </c>
      <c r="C7957" t="b">
        <v>1</v>
      </c>
      <c r="D7957" t="s">
        <v>25</v>
      </c>
      <c r="E7957" t="s">
        <v>19</v>
      </c>
      <c r="F7957">
        <v>46221</v>
      </c>
      <c r="G7957">
        <v>0</v>
      </c>
      <c r="I7957">
        <v>0</v>
      </c>
      <c r="K7957" t="s">
        <v>26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30</v>
      </c>
    </row>
    <row r="7958" spans="1:18">
      <c r="A7958" t="s">
        <v>1168</v>
      </c>
      <c r="B7958" t="str">
        <f t="shared" si="124"/>
        <v>B09TPLVDT8 46249</v>
      </c>
      <c r="C7958" t="b">
        <v>1</v>
      </c>
      <c r="D7958" t="s">
        <v>27</v>
      </c>
      <c r="E7958" t="s">
        <v>19</v>
      </c>
      <c r="F7958">
        <v>46249</v>
      </c>
      <c r="G7958">
        <v>0</v>
      </c>
      <c r="I7958">
        <v>0</v>
      </c>
      <c r="K7958" t="s">
        <v>28</v>
      </c>
      <c r="M7958">
        <v>0</v>
      </c>
      <c r="N7958">
        <v>0</v>
      </c>
      <c r="P7958">
        <v>0</v>
      </c>
      <c r="Q7958">
        <v>0</v>
      </c>
      <c r="R7958">
        <v>30</v>
      </c>
    </row>
    <row r="7959" spans="1:18">
      <c r="A7959" t="s">
        <v>1168</v>
      </c>
      <c r="B7959" t="str">
        <f t="shared" si="124"/>
        <v>B09TPLVDT8 46277</v>
      </c>
      <c r="C7959" t="b">
        <v>1</v>
      </c>
      <c r="D7959" t="s">
        <v>29</v>
      </c>
      <c r="E7959" t="s">
        <v>19</v>
      </c>
      <c r="F7959">
        <v>46277</v>
      </c>
      <c r="G7959">
        <v>0</v>
      </c>
      <c r="I7959">
        <v>0</v>
      </c>
      <c r="K7959" t="s">
        <v>30</v>
      </c>
      <c r="M7959">
        <v>0</v>
      </c>
      <c r="N7959">
        <v>0</v>
      </c>
      <c r="P7959">
        <v>0</v>
      </c>
      <c r="Q7959">
        <v>0</v>
      </c>
      <c r="R7959">
        <v>30</v>
      </c>
    </row>
    <row r="7960" spans="1:18">
      <c r="A7960" t="s">
        <v>1168</v>
      </c>
      <c r="B7960" t="str">
        <f t="shared" si="124"/>
        <v>B09TPLVDT8 46305</v>
      </c>
      <c r="C7960" t="b">
        <v>1</v>
      </c>
      <c r="D7960" t="s">
        <v>31</v>
      </c>
      <c r="E7960" t="s">
        <v>19</v>
      </c>
      <c r="F7960">
        <v>46305</v>
      </c>
      <c r="G7960">
        <v>0</v>
      </c>
      <c r="I7960">
        <v>0</v>
      </c>
      <c r="K7960" t="s">
        <v>32</v>
      </c>
      <c r="M7960">
        <v>0</v>
      </c>
      <c r="N7960">
        <v>0</v>
      </c>
      <c r="P7960">
        <v>0</v>
      </c>
      <c r="Q7960">
        <v>0</v>
      </c>
      <c r="R7960">
        <v>30</v>
      </c>
    </row>
    <row r="7961" spans="1:18">
      <c r="A7961" t="s">
        <v>1169</v>
      </c>
      <c r="B7961" t="str">
        <f t="shared" si="124"/>
        <v>B09TPMM2HW 46135</v>
      </c>
      <c r="C7961" t="b">
        <v>1</v>
      </c>
      <c r="D7961" t="s">
        <v>18</v>
      </c>
      <c r="E7961" t="s">
        <v>19</v>
      </c>
      <c r="F7961">
        <v>46135</v>
      </c>
      <c r="G7961">
        <v>0</v>
      </c>
      <c r="H7961">
        <v>0</v>
      </c>
      <c r="I7961">
        <v>0</v>
      </c>
      <c r="K7961" t="s">
        <v>20</v>
      </c>
      <c r="L7961">
        <v>0</v>
      </c>
      <c r="M7961">
        <v>0</v>
      </c>
      <c r="N7961">
        <v>0</v>
      </c>
      <c r="P7961">
        <v>0</v>
      </c>
      <c r="Q7961">
        <v>0</v>
      </c>
      <c r="R7961">
        <v>30</v>
      </c>
    </row>
    <row r="7962" spans="1:18">
      <c r="A7962" t="s">
        <v>1169</v>
      </c>
      <c r="B7962" t="str">
        <f t="shared" si="124"/>
        <v>B09TPMM2HW 46165</v>
      </c>
      <c r="C7962" t="b">
        <v>1</v>
      </c>
      <c r="D7962" t="s">
        <v>21</v>
      </c>
      <c r="E7962" t="s">
        <v>19</v>
      </c>
      <c r="F7962">
        <v>46165</v>
      </c>
      <c r="G7962">
        <v>0</v>
      </c>
      <c r="H7962">
        <v>0</v>
      </c>
      <c r="I7962">
        <v>0</v>
      </c>
      <c r="J7962">
        <v>0</v>
      </c>
      <c r="K7962" t="s">
        <v>22</v>
      </c>
      <c r="M7962">
        <v>0</v>
      </c>
      <c r="N7962">
        <v>0</v>
      </c>
      <c r="P7962">
        <v>0</v>
      </c>
      <c r="Q7962">
        <v>0</v>
      </c>
      <c r="R7962">
        <v>30</v>
      </c>
    </row>
    <row r="7963" spans="1:18">
      <c r="A7963" t="s">
        <v>1169</v>
      </c>
      <c r="B7963" t="str">
        <f t="shared" si="124"/>
        <v>B09TPMM2HW 46193</v>
      </c>
      <c r="C7963" t="b">
        <v>1</v>
      </c>
      <c r="D7963" t="s">
        <v>23</v>
      </c>
      <c r="E7963" t="s">
        <v>19</v>
      </c>
      <c r="F7963">
        <v>46193</v>
      </c>
      <c r="G7963">
        <v>0</v>
      </c>
      <c r="H7963">
        <v>0</v>
      </c>
      <c r="I7963">
        <v>0</v>
      </c>
      <c r="J7963">
        <v>0</v>
      </c>
      <c r="K7963" t="s">
        <v>24</v>
      </c>
      <c r="M7963">
        <v>0</v>
      </c>
      <c r="N7963">
        <v>0</v>
      </c>
      <c r="P7963">
        <v>0</v>
      </c>
      <c r="Q7963">
        <v>0</v>
      </c>
      <c r="R7963">
        <v>30</v>
      </c>
    </row>
    <row r="7964" spans="1:18">
      <c r="A7964" t="s">
        <v>1169</v>
      </c>
      <c r="B7964" t="str">
        <f t="shared" si="124"/>
        <v>B09TPMM2HW 46221</v>
      </c>
      <c r="C7964" t="b">
        <v>1</v>
      </c>
      <c r="D7964" t="s">
        <v>25</v>
      </c>
      <c r="E7964" t="s">
        <v>19</v>
      </c>
      <c r="F7964">
        <v>46221</v>
      </c>
      <c r="G7964">
        <v>0</v>
      </c>
      <c r="I7964">
        <v>0</v>
      </c>
      <c r="K7964" t="s">
        <v>26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30</v>
      </c>
    </row>
    <row r="7965" spans="1:18">
      <c r="A7965" t="s">
        <v>1169</v>
      </c>
      <c r="B7965" t="str">
        <f t="shared" si="124"/>
        <v>B09TPMM2HW 46249</v>
      </c>
      <c r="C7965" t="b">
        <v>1</v>
      </c>
      <c r="D7965" t="s">
        <v>27</v>
      </c>
      <c r="E7965" t="s">
        <v>19</v>
      </c>
      <c r="F7965">
        <v>46249</v>
      </c>
      <c r="G7965">
        <v>0</v>
      </c>
      <c r="I7965">
        <v>0</v>
      </c>
      <c r="K7965" t="s">
        <v>28</v>
      </c>
      <c r="M7965">
        <v>0</v>
      </c>
      <c r="N7965">
        <v>0</v>
      </c>
      <c r="P7965">
        <v>0</v>
      </c>
      <c r="Q7965">
        <v>0</v>
      </c>
      <c r="R7965">
        <v>30</v>
      </c>
    </row>
    <row r="7966" spans="1:18">
      <c r="A7966" t="s">
        <v>1169</v>
      </c>
      <c r="B7966" t="str">
        <f t="shared" si="124"/>
        <v>B09TPMM2HW 46277</v>
      </c>
      <c r="C7966" t="b">
        <v>1</v>
      </c>
      <c r="D7966" t="s">
        <v>29</v>
      </c>
      <c r="E7966" t="s">
        <v>19</v>
      </c>
      <c r="F7966">
        <v>46277</v>
      </c>
      <c r="G7966">
        <v>0</v>
      </c>
      <c r="I7966">
        <v>0</v>
      </c>
      <c r="K7966" t="s">
        <v>30</v>
      </c>
      <c r="M7966">
        <v>0</v>
      </c>
      <c r="N7966">
        <v>0</v>
      </c>
      <c r="P7966">
        <v>0</v>
      </c>
      <c r="Q7966">
        <v>0</v>
      </c>
      <c r="R7966">
        <v>30</v>
      </c>
    </row>
    <row r="7967" spans="1:18">
      <c r="A7967" t="s">
        <v>1169</v>
      </c>
      <c r="B7967" t="str">
        <f t="shared" si="124"/>
        <v>B09TPMM2HW 46305</v>
      </c>
      <c r="C7967" t="b">
        <v>1</v>
      </c>
      <c r="D7967" t="s">
        <v>31</v>
      </c>
      <c r="E7967" t="s">
        <v>19</v>
      </c>
      <c r="F7967">
        <v>46305</v>
      </c>
      <c r="G7967">
        <v>0</v>
      </c>
      <c r="I7967">
        <v>0</v>
      </c>
      <c r="K7967" t="s">
        <v>32</v>
      </c>
      <c r="M7967">
        <v>0</v>
      </c>
      <c r="N7967">
        <v>0</v>
      </c>
      <c r="P7967">
        <v>0</v>
      </c>
      <c r="Q7967">
        <v>0</v>
      </c>
      <c r="R7967">
        <v>30</v>
      </c>
    </row>
    <row r="7968" spans="1:18">
      <c r="A7968" t="s">
        <v>1170</v>
      </c>
      <c r="B7968" t="str">
        <f t="shared" si="124"/>
        <v>B09TPLS43W 46135</v>
      </c>
      <c r="C7968" t="b">
        <v>1</v>
      </c>
      <c r="D7968" t="s">
        <v>18</v>
      </c>
      <c r="E7968" t="s">
        <v>19</v>
      </c>
      <c r="F7968">
        <v>46135</v>
      </c>
      <c r="G7968">
        <v>0</v>
      </c>
      <c r="H7968">
        <v>0</v>
      </c>
      <c r="I7968">
        <v>0</v>
      </c>
      <c r="K7968" t="s">
        <v>20</v>
      </c>
      <c r="L7968">
        <v>0</v>
      </c>
      <c r="M7968">
        <v>30</v>
      </c>
      <c r="N7968">
        <v>30</v>
      </c>
      <c r="P7968">
        <v>0</v>
      </c>
      <c r="Q7968">
        <v>0</v>
      </c>
      <c r="R7968">
        <v>30</v>
      </c>
    </row>
    <row r="7969" spans="1:18">
      <c r="A7969" t="s">
        <v>1170</v>
      </c>
      <c r="B7969" t="str">
        <f t="shared" si="124"/>
        <v>B09TPLS43W 46165</v>
      </c>
      <c r="C7969" t="b">
        <v>1</v>
      </c>
      <c r="D7969" t="s">
        <v>21</v>
      </c>
      <c r="E7969" t="s">
        <v>19</v>
      </c>
      <c r="F7969">
        <v>46165</v>
      </c>
      <c r="G7969">
        <v>0</v>
      </c>
      <c r="H7969">
        <v>0</v>
      </c>
      <c r="I7969">
        <v>0</v>
      </c>
      <c r="J7969">
        <v>0</v>
      </c>
      <c r="K7969" t="s">
        <v>22</v>
      </c>
      <c r="M7969">
        <v>30</v>
      </c>
      <c r="N7969">
        <v>30</v>
      </c>
      <c r="P7969">
        <v>0</v>
      </c>
      <c r="Q7969">
        <v>0</v>
      </c>
      <c r="R7969">
        <v>30</v>
      </c>
    </row>
    <row r="7970" spans="1:18">
      <c r="A7970" t="s">
        <v>1170</v>
      </c>
      <c r="B7970" t="str">
        <f t="shared" si="124"/>
        <v>B09TPLS43W 46193</v>
      </c>
      <c r="C7970" t="b">
        <v>1</v>
      </c>
      <c r="D7970" t="s">
        <v>23</v>
      </c>
      <c r="E7970" t="s">
        <v>19</v>
      </c>
      <c r="F7970">
        <v>46193</v>
      </c>
      <c r="G7970">
        <v>0</v>
      </c>
      <c r="H7970">
        <v>0</v>
      </c>
      <c r="I7970">
        <v>0</v>
      </c>
      <c r="J7970">
        <v>0</v>
      </c>
      <c r="K7970" t="s">
        <v>24</v>
      </c>
      <c r="M7970">
        <v>30</v>
      </c>
      <c r="N7970">
        <v>30</v>
      </c>
      <c r="P7970">
        <v>0</v>
      </c>
      <c r="Q7970">
        <v>0</v>
      </c>
      <c r="R7970">
        <v>30</v>
      </c>
    </row>
    <row r="7971" spans="1:18">
      <c r="A7971" t="s">
        <v>1170</v>
      </c>
      <c r="B7971" t="str">
        <f t="shared" si="124"/>
        <v>B09TPLS43W 46221</v>
      </c>
      <c r="C7971" t="b">
        <v>1</v>
      </c>
      <c r="D7971" t="s">
        <v>25</v>
      </c>
      <c r="E7971" t="s">
        <v>19</v>
      </c>
      <c r="F7971">
        <v>46221</v>
      </c>
      <c r="G7971">
        <v>0</v>
      </c>
      <c r="I7971">
        <v>0</v>
      </c>
      <c r="K7971" t="s">
        <v>26</v>
      </c>
      <c r="M7971">
        <v>30</v>
      </c>
      <c r="N7971">
        <v>30</v>
      </c>
      <c r="O7971">
        <v>0</v>
      </c>
      <c r="P7971">
        <v>0</v>
      </c>
      <c r="Q7971">
        <v>0</v>
      </c>
      <c r="R7971">
        <v>30</v>
      </c>
    </row>
    <row r="7972" spans="1:18">
      <c r="A7972" t="s">
        <v>1170</v>
      </c>
      <c r="B7972" t="str">
        <f t="shared" si="124"/>
        <v>B09TPLS43W 46249</v>
      </c>
      <c r="C7972" t="b">
        <v>1</v>
      </c>
      <c r="D7972" t="s">
        <v>27</v>
      </c>
      <c r="E7972" t="s">
        <v>19</v>
      </c>
      <c r="F7972">
        <v>46249</v>
      </c>
      <c r="G7972">
        <v>0</v>
      </c>
      <c r="I7972">
        <v>0</v>
      </c>
      <c r="K7972" t="s">
        <v>28</v>
      </c>
      <c r="M7972">
        <v>30</v>
      </c>
      <c r="N7972">
        <v>30</v>
      </c>
      <c r="P7972">
        <v>0</v>
      </c>
      <c r="Q7972">
        <v>0</v>
      </c>
      <c r="R7972">
        <v>30</v>
      </c>
    </row>
    <row r="7973" spans="1:18">
      <c r="A7973" t="s">
        <v>1170</v>
      </c>
      <c r="B7973" t="str">
        <f t="shared" si="124"/>
        <v>B09TPLS43W 46277</v>
      </c>
      <c r="C7973" t="b">
        <v>1</v>
      </c>
      <c r="D7973" t="s">
        <v>29</v>
      </c>
      <c r="E7973" t="s">
        <v>19</v>
      </c>
      <c r="F7973">
        <v>46277</v>
      </c>
      <c r="G7973">
        <v>0</v>
      </c>
      <c r="I7973">
        <v>0</v>
      </c>
      <c r="K7973" t="s">
        <v>30</v>
      </c>
      <c r="M7973">
        <v>30</v>
      </c>
      <c r="N7973">
        <v>30</v>
      </c>
      <c r="P7973">
        <v>0</v>
      </c>
      <c r="Q7973">
        <v>0</v>
      </c>
      <c r="R7973">
        <v>30</v>
      </c>
    </row>
    <row r="7974" spans="1:18">
      <c r="A7974" t="s">
        <v>1170</v>
      </c>
      <c r="B7974" t="str">
        <f t="shared" si="124"/>
        <v>B09TPLS43W 46305</v>
      </c>
      <c r="C7974" t="b">
        <v>1</v>
      </c>
      <c r="D7974" t="s">
        <v>31</v>
      </c>
      <c r="E7974" t="s">
        <v>19</v>
      </c>
      <c r="F7974">
        <v>46305</v>
      </c>
      <c r="G7974">
        <v>0</v>
      </c>
      <c r="I7974">
        <v>0</v>
      </c>
      <c r="K7974" t="s">
        <v>32</v>
      </c>
      <c r="M7974">
        <v>30</v>
      </c>
      <c r="N7974">
        <v>30</v>
      </c>
      <c r="P7974">
        <v>0</v>
      </c>
      <c r="Q7974">
        <v>0</v>
      </c>
      <c r="R7974">
        <v>30</v>
      </c>
    </row>
    <row r="7975" spans="1:18">
      <c r="A7975" t="s">
        <v>1171</v>
      </c>
      <c r="B7975" t="str">
        <f t="shared" si="124"/>
        <v>B09TPLZ8WS 46135</v>
      </c>
      <c r="C7975" t="b">
        <v>1</v>
      </c>
      <c r="D7975" t="s">
        <v>18</v>
      </c>
      <c r="E7975" t="s">
        <v>19</v>
      </c>
      <c r="F7975">
        <v>46135</v>
      </c>
      <c r="G7975">
        <v>0</v>
      </c>
      <c r="H7975">
        <v>0</v>
      </c>
      <c r="I7975">
        <v>0</v>
      </c>
      <c r="K7975" t="s">
        <v>20</v>
      </c>
      <c r="L7975">
        <v>0</v>
      </c>
      <c r="M7975">
        <v>60</v>
      </c>
      <c r="N7975">
        <v>60</v>
      </c>
      <c r="P7975">
        <v>0</v>
      </c>
      <c r="Q7975">
        <v>0</v>
      </c>
      <c r="R7975">
        <v>30</v>
      </c>
    </row>
    <row r="7976" spans="1:18">
      <c r="A7976" t="s">
        <v>1171</v>
      </c>
      <c r="B7976" t="str">
        <f t="shared" si="124"/>
        <v>B09TPLZ8WS 46165</v>
      </c>
      <c r="C7976" t="b">
        <v>1</v>
      </c>
      <c r="D7976" t="s">
        <v>21</v>
      </c>
      <c r="E7976" t="s">
        <v>19</v>
      </c>
      <c r="F7976">
        <v>46165</v>
      </c>
      <c r="G7976">
        <v>0</v>
      </c>
      <c r="H7976">
        <v>0</v>
      </c>
      <c r="I7976">
        <v>0</v>
      </c>
      <c r="J7976">
        <v>0</v>
      </c>
      <c r="K7976" t="s">
        <v>22</v>
      </c>
      <c r="M7976">
        <v>60</v>
      </c>
      <c r="N7976">
        <v>60</v>
      </c>
      <c r="P7976">
        <v>0</v>
      </c>
      <c r="Q7976">
        <v>0</v>
      </c>
      <c r="R7976">
        <v>30</v>
      </c>
    </row>
    <row r="7977" spans="1:18">
      <c r="A7977" t="s">
        <v>1171</v>
      </c>
      <c r="B7977" t="str">
        <f t="shared" si="124"/>
        <v>B09TPLZ8WS 46193</v>
      </c>
      <c r="C7977" t="b">
        <v>1</v>
      </c>
      <c r="D7977" t="s">
        <v>23</v>
      </c>
      <c r="E7977" t="s">
        <v>19</v>
      </c>
      <c r="F7977">
        <v>46193</v>
      </c>
      <c r="G7977">
        <v>0</v>
      </c>
      <c r="H7977">
        <v>0</v>
      </c>
      <c r="I7977">
        <v>0</v>
      </c>
      <c r="J7977">
        <v>0</v>
      </c>
      <c r="K7977" t="s">
        <v>24</v>
      </c>
      <c r="M7977">
        <v>60</v>
      </c>
      <c r="N7977">
        <v>60</v>
      </c>
      <c r="P7977">
        <v>0</v>
      </c>
      <c r="Q7977">
        <v>0</v>
      </c>
      <c r="R7977">
        <v>30</v>
      </c>
    </row>
    <row r="7978" spans="1:18">
      <c r="A7978" t="s">
        <v>1171</v>
      </c>
      <c r="B7978" t="str">
        <f t="shared" si="124"/>
        <v>B09TPLZ8WS 46221</v>
      </c>
      <c r="C7978" t="b">
        <v>1</v>
      </c>
      <c r="D7978" t="s">
        <v>25</v>
      </c>
      <c r="E7978" t="s">
        <v>19</v>
      </c>
      <c r="F7978">
        <v>46221</v>
      </c>
      <c r="G7978">
        <v>0</v>
      </c>
      <c r="I7978">
        <v>0</v>
      </c>
      <c r="K7978" t="s">
        <v>26</v>
      </c>
      <c r="M7978">
        <v>60</v>
      </c>
      <c r="N7978">
        <v>60</v>
      </c>
      <c r="O7978">
        <v>0</v>
      </c>
      <c r="P7978">
        <v>0</v>
      </c>
      <c r="Q7978">
        <v>0</v>
      </c>
      <c r="R7978">
        <v>30</v>
      </c>
    </row>
    <row r="7979" spans="1:18">
      <c r="A7979" t="s">
        <v>1171</v>
      </c>
      <c r="B7979" t="str">
        <f t="shared" si="124"/>
        <v>B09TPLZ8WS 46249</v>
      </c>
      <c r="C7979" t="b">
        <v>1</v>
      </c>
      <c r="D7979" t="s">
        <v>27</v>
      </c>
      <c r="E7979" t="s">
        <v>19</v>
      </c>
      <c r="F7979">
        <v>46249</v>
      </c>
      <c r="G7979">
        <v>0</v>
      </c>
      <c r="I7979">
        <v>0</v>
      </c>
      <c r="K7979" t="s">
        <v>28</v>
      </c>
      <c r="M7979">
        <v>60</v>
      </c>
      <c r="N7979">
        <v>60</v>
      </c>
      <c r="P7979">
        <v>0</v>
      </c>
      <c r="Q7979">
        <v>0</v>
      </c>
      <c r="R7979">
        <v>30</v>
      </c>
    </row>
    <row r="7980" spans="1:18">
      <c r="A7980" t="s">
        <v>1171</v>
      </c>
      <c r="B7980" t="str">
        <f t="shared" si="124"/>
        <v>B09TPLZ8WS 46277</v>
      </c>
      <c r="C7980" t="b">
        <v>1</v>
      </c>
      <c r="D7980" t="s">
        <v>29</v>
      </c>
      <c r="E7980" t="s">
        <v>19</v>
      </c>
      <c r="F7980">
        <v>46277</v>
      </c>
      <c r="G7980">
        <v>0</v>
      </c>
      <c r="I7980">
        <v>0</v>
      </c>
      <c r="K7980" t="s">
        <v>30</v>
      </c>
      <c r="M7980">
        <v>60</v>
      </c>
      <c r="N7980">
        <v>60</v>
      </c>
      <c r="P7980">
        <v>0</v>
      </c>
      <c r="Q7980">
        <v>0</v>
      </c>
      <c r="R7980">
        <v>30</v>
      </c>
    </row>
    <row r="7981" spans="1:18">
      <c r="A7981" t="s">
        <v>1171</v>
      </c>
      <c r="B7981" t="str">
        <f t="shared" si="124"/>
        <v>B09TPLZ8WS 46305</v>
      </c>
      <c r="C7981" t="b">
        <v>1</v>
      </c>
      <c r="D7981" t="s">
        <v>31</v>
      </c>
      <c r="E7981" t="s">
        <v>19</v>
      </c>
      <c r="F7981">
        <v>46305</v>
      </c>
      <c r="G7981">
        <v>0</v>
      </c>
      <c r="I7981">
        <v>0</v>
      </c>
      <c r="K7981" t="s">
        <v>32</v>
      </c>
      <c r="M7981">
        <v>60</v>
      </c>
      <c r="N7981">
        <v>60</v>
      </c>
      <c r="P7981">
        <v>0</v>
      </c>
      <c r="Q7981">
        <v>0</v>
      </c>
      <c r="R7981">
        <v>30</v>
      </c>
    </row>
    <row r="7982" spans="1:18">
      <c r="A7982" t="s">
        <v>1172</v>
      </c>
      <c r="B7982" t="str">
        <f t="shared" si="124"/>
        <v>B09TPN7H8Y 46135</v>
      </c>
      <c r="C7982" t="b">
        <v>1</v>
      </c>
      <c r="D7982" t="s">
        <v>18</v>
      </c>
      <c r="E7982" t="s">
        <v>19</v>
      </c>
      <c r="F7982">
        <v>46135</v>
      </c>
      <c r="G7982">
        <v>0</v>
      </c>
      <c r="H7982">
        <v>0</v>
      </c>
      <c r="I7982">
        <v>0</v>
      </c>
      <c r="K7982" t="s">
        <v>20</v>
      </c>
      <c r="L7982">
        <v>0</v>
      </c>
      <c r="M7982">
        <v>120</v>
      </c>
      <c r="N7982">
        <v>120</v>
      </c>
      <c r="P7982">
        <v>0</v>
      </c>
      <c r="Q7982">
        <v>0</v>
      </c>
      <c r="R7982">
        <v>30</v>
      </c>
    </row>
    <row r="7983" spans="1:18">
      <c r="A7983" t="s">
        <v>1172</v>
      </c>
      <c r="B7983" t="str">
        <f t="shared" si="124"/>
        <v>B09TPN7H8Y 46165</v>
      </c>
      <c r="C7983" t="b">
        <v>1</v>
      </c>
      <c r="D7983" t="s">
        <v>21</v>
      </c>
      <c r="E7983" t="s">
        <v>19</v>
      </c>
      <c r="F7983">
        <v>46165</v>
      </c>
      <c r="G7983">
        <v>0</v>
      </c>
      <c r="H7983">
        <v>0</v>
      </c>
      <c r="I7983">
        <v>0</v>
      </c>
      <c r="J7983">
        <v>0</v>
      </c>
      <c r="K7983" t="s">
        <v>22</v>
      </c>
      <c r="M7983">
        <v>120</v>
      </c>
      <c r="N7983">
        <v>120</v>
      </c>
      <c r="P7983">
        <v>0</v>
      </c>
      <c r="Q7983">
        <v>0</v>
      </c>
      <c r="R7983">
        <v>30</v>
      </c>
    </row>
    <row r="7984" spans="1:18">
      <c r="A7984" t="s">
        <v>1172</v>
      </c>
      <c r="B7984" t="str">
        <f t="shared" si="124"/>
        <v>B09TPN7H8Y 46193</v>
      </c>
      <c r="C7984" t="b">
        <v>1</v>
      </c>
      <c r="D7984" t="s">
        <v>23</v>
      </c>
      <c r="E7984" t="s">
        <v>19</v>
      </c>
      <c r="F7984">
        <v>46193</v>
      </c>
      <c r="G7984">
        <v>0</v>
      </c>
      <c r="H7984">
        <v>0</v>
      </c>
      <c r="I7984">
        <v>0</v>
      </c>
      <c r="J7984">
        <v>0</v>
      </c>
      <c r="K7984" t="s">
        <v>24</v>
      </c>
      <c r="M7984">
        <v>120</v>
      </c>
      <c r="N7984">
        <v>120</v>
      </c>
      <c r="P7984">
        <v>0</v>
      </c>
      <c r="Q7984">
        <v>0</v>
      </c>
      <c r="R7984">
        <v>30</v>
      </c>
    </row>
    <row r="7985" spans="1:18">
      <c r="A7985" t="s">
        <v>1172</v>
      </c>
      <c r="B7985" t="str">
        <f t="shared" si="124"/>
        <v>B09TPN7H8Y 46221</v>
      </c>
      <c r="C7985" t="b">
        <v>1</v>
      </c>
      <c r="D7985" t="s">
        <v>25</v>
      </c>
      <c r="E7985" t="s">
        <v>19</v>
      </c>
      <c r="F7985">
        <v>46221</v>
      </c>
      <c r="G7985">
        <v>0</v>
      </c>
      <c r="I7985">
        <v>0</v>
      </c>
      <c r="K7985" t="s">
        <v>26</v>
      </c>
      <c r="M7985">
        <v>120</v>
      </c>
      <c r="N7985">
        <v>120</v>
      </c>
      <c r="O7985">
        <v>0</v>
      </c>
      <c r="P7985">
        <v>0</v>
      </c>
      <c r="Q7985">
        <v>0</v>
      </c>
      <c r="R7985">
        <v>30</v>
      </c>
    </row>
    <row r="7986" spans="1:18">
      <c r="A7986" t="s">
        <v>1172</v>
      </c>
      <c r="B7986" t="str">
        <f t="shared" si="124"/>
        <v>B09TPN7H8Y 46249</v>
      </c>
      <c r="C7986" t="b">
        <v>1</v>
      </c>
      <c r="D7986" t="s">
        <v>27</v>
      </c>
      <c r="E7986" t="s">
        <v>19</v>
      </c>
      <c r="F7986">
        <v>46249</v>
      </c>
      <c r="G7986">
        <v>0</v>
      </c>
      <c r="I7986">
        <v>0</v>
      </c>
      <c r="K7986" t="s">
        <v>28</v>
      </c>
      <c r="M7986">
        <v>120</v>
      </c>
      <c r="N7986">
        <v>120</v>
      </c>
      <c r="P7986">
        <v>0</v>
      </c>
      <c r="Q7986">
        <v>0</v>
      </c>
      <c r="R7986">
        <v>30</v>
      </c>
    </row>
    <row r="7987" spans="1:18">
      <c r="A7987" t="s">
        <v>1172</v>
      </c>
      <c r="B7987" t="str">
        <f t="shared" si="124"/>
        <v>B09TPN7H8Y 46277</v>
      </c>
      <c r="C7987" t="b">
        <v>1</v>
      </c>
      <c r="D7987" t="s">
        <v>29</v>
      </c>
      <c r="E7987" t="s">
        <v>19</v>
      </c>
      <c r="F7987">
        <v>46277</v>
      </c>
      <c r="G7987">
        <v>0</v>
      </c>
      <c r="I7987">
        <v>0</v>
      </c>
      <c r="K7987" t="s">
        <v>30</v>
      </c>
      <c r="M7987">
        <v>120</v>
      </c>
      <c r="N7987">
        <v>120</v>
      </c>
      <c r="P7987">
        <v>0</v>
      </c>
      <c r="Q7987">
        <v>0</v>
      </c>
      <c r="R7987">
        <v>30</v>
      </c>
    </row>
    <row r="7988" spans="1:18">
      <c r="A7988" t="s">
        <v>1172</v>
      </c>
      <c r="B7988" t="str">
        <f t="shared" si="124"/>
        <v>B09TPN7H8Y 46305</v>
      </c>
      <c r="C7988" t="b">
        <v>1</v>
      </c>
      <c r="D7988" t="s">
        <v>31</v>
      </c>
      <c r="E7988" t="s">
        <v>19</v>
      </c>
      <c r="F7988">
        <v>46305</v>
      </c>
      <c r="G7988">
        <v>0</v>
      </c>
      <c r="I7988">
        <v>0</v>
      </c>
      <c r="K7988" t="s">
        <v>32</v>
      </c>
      <c r="M7988">
        <v>120</v>
      </c>
      <c r="N7988">
        <v>120</v>
      </c>
      <c r="P7988">
        <v>0</v>
      </c>
      <c r="Q7988">
        <v>0</v>
      </c>
      <c r="R7988">
        <v>30</v>
      </c>
    </row>
    <row r="7989" spans="1:18">
      <c r="A7989" t="s">
        <v>1173</v>
      </c>
      <c r="B7989" t="str">
        <f t="shared" si="124"/>
        <v>B09TPKQFJG 46135</v>
      </c>
      <c r="C7989" t="b">
        <v>1</v>
      </c>
      <c r="D7989" t="s">
        <v>18</v>
      </c>
      <c r="E7989" t="s">
        <v>19</v>
      </c>
      <c r="F7989">
        <v>46135</v>
      </c>
      <c r="G7989">
        <v>0</v>
      </c>
      <c r="H7989">
        <v>0</v>
      </c>
      <c r="I7989">
        <v>0</v>
      </c>
      <c r="K7989" t="s">
        <v>20</v>
      </c>
      <c r="L7989">
        <v>0</v>
      </c>
      <c r="M7989">
        <v>150</v>
      </c>
      <c r="N7989">
        <v>150</v>
      </c>
      <c r="P7989">
        <v>0</v>
      </c>
      <c r="Q7989">
        <v>0</v>
      </c>
      <c r="R7989">
        <v>30</v>
      </c>
    </row>
    <row r="7990" spans="1:18">
      <c r="A7990" t="s">
        <v>1173</v>
      </c>
      <c r="B7990" t="str">
        <f t="shared" si="124"/>
        <v>B09TPKQFJG 46165</v>
      </c>
      <c r="C7990" t="b">
        <v>1</v>
      </c>
      <c r="D7990" t="s">
        <v>21</v>
      </c>
      <c r="E7990" t="s">
        <v>19</v>
      </c>
      <c r="F7990">
        <v>46165</v>
      </c>
      <c r="G7990">
        <v>0</v>
      </c>
      <c r="H7990">
        <v>0</v>
      </c>
      <c r="I7990">
        <v>0</v>
      </c>
      <c r="J7990">
        <v>0</v>
      </c>
      <c r="K7990" t="s">
        <v>22</v>
      </c>
      <c r="M7990">
        <v>150</v>
      </c>
      <c r="N7990">
        <v>150</v>
      </c>
      <c r="P7990">
        <v>0</v>
      </c>
      <c r="Q7990">
        <v>0</v>
      </c>
      <c r="R7990">
        <v>30</v>
      </c>
    </row>
    <row r="7991" spans="1:18">
      <c r="A7991" t="s">
        <v>1173</v>
      </c>
      <c r="B7991" t="str">
        <f t="shared" si="124"/>
        <v>B09TPKQFJG 46193</v>
      </c>
      <c r="C7991" t="b">
        <v>1</v>
      </c>
      <c r="D7991" t="s">
        <v>23</v>
      </c>
      <c r="E7991" t="s">
        <v>19</v>
      </c>
      <c r="F7991">
        <v>46193</v>
      </c>
      <c r="G7991">
        <v>0</v>
      </c>
      <c r="H7991">
        <v>0</v>
      </c>
      <c r="I7991">
        <v>0</v>
      </c>
      <c r="J7991">
        <v>0</v>
      </c>
      <c r="K7991" t="s">
        <v>24</v>
      </c>
      <c r="M7991">
        <v>150</v>
      </c>
      <c r="N7991">
        <v>150</v>
      </c>
      <c r="P7991">
        <v>0</v>
      </c>
      <c r="Q7991">
        <v>0</v>
      </c>
      <c r="R7991">
        <v>30</v>
      </c>
    </row>
    <row r="7992" spans="1:18">
      <c r="A7992" t="s">
        <v>1173</v>
      </c>
      <c r="B7992" t="str">
        <f t="shared" si="124"/>
        <v>B09TPKQFJG 46221</v>
      </c>
      <c r="C7992" t="b">
        <v>1</v>
      </c>
      <c r="D7992" t="s">
        <v>25</v>
      </c>
      <c r="E7992" t="s">
        <v>19</v>
      </c>
      <c r="F7992">
        <v>46221</v>
      </c>
      <c r="G7992">
        <v>0</v>
      </c>
      <c r="I7992">
        <v>0</v>
      </c>
      <c r="K7992" t="s">
        <v>26</v>
      </c>
      <c r="M7992">
        <v>150</v>
      </c>
      <c r="N7992">
        <v>150</v>
      </c>
      <c r="O7992">
        <v>0</v>
      </c>
      <c r="P7992">
        <v>0</v>
      </c>
      <c r="Q7992">
        <v>0</v>
      </c>
      <c r="R7992">
        <v>30</v>
      </c>
    </row>
    <row r="7993" spans="1:18">
      <c r="A7993" t="s">
        <v>1173</v>
      </c>
      <c r="B7993" t="str">
        <f t="shared" si="124"/>
        <v>B09TPKQFJG 46249</v>
      </c>
      <c r="C7993" t="b">
        <v>1</v>
      </c>
      <c r="D7993" t="s">
        <v>27</v>
      </c>
      <c r="E7993" t="s">
        <v>19</v>
      </c>
      <c r="F7993">
        <v>46249</v>
      </c>
      <c r="G7993">
        <v>0</v>
      </c>
      <c r="I7993">
        <v>0</v>
      </c>
      <c r="K7993" t="s">
        <v>28</v>
      </c>
      <c r="M7993">
        <v>150</v>
      </c>
      <c r="N7993">
        <v>150</v>
      </c>
      <c r="P7993">
        <v>0</v>
      </c>
      <c r="Q7993">
        <v>0</v>
      </c>
      <c r="R7993">
        <v>30</v>
      </c>
    </row>
    <row r="7994" spans="1:18">
      <c r="A7994" t="s">
        <v>1173</v>
      </c>
      <c r="B7994" t="str">
        <f t="shared" si="124"/>
        <v>B09TPKQFJG 46277</v>
      </c>
      <c r="C7994" t="b">
        <v>1</v>
      </c>
      <c r="D7994" t="s">
        <v>29</v>
      </c>
      <c r="E7994" t="s">
        <v>19</v>
      </c>
      <c r="F7994">
        <v>46277</v>
      </c>
      <c r="G7994">
        <v>0</v>
      </c>
      <c r="I7994">
        <v>0</v>
      </c>
      <c r="K7994" t="s">
        <v>30</v>
      </c>
      <c r="M7994">
        <v>150</v>
      </c>
      <c r="N7994">
        <v>150</v>
      </c>
      <c r="P7994">
        <v>0</v>
      </c>
      <c r="Q7994">
        <v>0</v>
      </c>
      <c r="R7994">
        <v>30</v>
      </c>
    </row>
    <row r="7995" spans="1:18">
      <c r="A7995" t="s">
        <v>1173</v>
      </c>
      <c r="B7995" t="str">
        <f t="shared" si="124"/>
        <v>B09TPKQFJG 46305</v>
      </c>
      <c r="C7995" t="b">
        <v>1</v>
      </c>
      <c r="D7995" t="s">
        <v>31</v>
      </c>
      <c r="E7995" t="s">
        <v>19</v>
      </c>
      <c r="F7995">
        <v>46305</v>
      </c>
      <c r="G7995">
        <v>0</v>
      </c>
      <c r="I7995">
        <v>0</v>
      </c>
      <c r="K7995" t="s">
        <v>32</v>
      </c>
      <c r="M7995">
        <v>150</v>
      </c>
      <c r="N7995">
        <v>150</v>
      </c>
      <c r="P7995">
        <v>0</v>
      </c>
      <c r="Q7995">
        <v>0</v>
      </c>
      <c r="R7995">
        <v>30</v>
      </c>
    </row>
    <row r="7996" spans="1:18">
      <c r="A7996" t="s">
        <v>1174</v>
      </c>
      <c r="B7996" t="str">
        <f t="shared" si="124"/>
        <v>B09TPKY8BS 46135</v>
      </c>
      <c r="C7996" t="b">
        <v>1</v>
      </c>
      <c r="D7996" t="s">
        <v>18</v>
      </c>
      <c r="E7996" t="s">
        <v>19</v>
      </c>
      <c r="F7996">
        <v>46135</v>
      </c>
      <c r="G7996">
        <v>0</v>
      </c>
      <c r="H7996">
        <v>0</v>
      </c>
      <c r="I7996">
        <v>0</v>
      </c>
      <c r="K7996" t="s">
        <v>20</v>
      </c>
      <c r="L7996">
        <v>0</v>
      </c>
      <c r="M7996">
        <v>150</v>
      </c>
      <c r="N7996">
        <v>150</v>
      </c>
      <c r="P7996">
        <v>0</v>
      </c>
      <c r="Q7996">
        <v>0</v>
      </c>
      <c r="R7996">
        <v>30</v>
      </c>
    </row>
    <row r="7997" spans="1:18">
      <c r="A7997" t="s">
        <v>1174</v>
      </c>
      <c r="B7997" t="str">
        <f t="shared" si="124"/>
        <v>B09TPKY8BS 46165</v>
      </c>
      <c r="C7997" t="b">
        <v>1</v>
      </c>
      <c r="D7997" t="s">
        <v>21</v>
      </c>
      <c r="E7997" t="s">
        <v>19</v>
      </c>
      <c r="F7997">
        <v>46165</v>
      </c>
      <c r="G7997">
        <v>0</v>
      </c>
      <c r="H7997">
        <v>0</v>
      </c>
      <c r="I7997">
        <v>0</v>
      </c>
      <c r="J7997">
        <v>0</v>
      </c>
      <c r="K7997" t="s">
        <v>22</v>
      </c>
      <c r="M7997">
        <v>150</v>
      </c>
      <c r="N7997">
        <v>150</v>
      </c>
      <c r="P7997">
        <v>0</v>
      </c>
      <c r="Q7997">
        <v>0</v>
      </c>
      <c r="R7997">
        <v>30</v>
      </c>
    </row>
    <row r="7998" spans="1:18">
      <c r="A7998" t="s">
        <v>1174</v>
      </c>
      <c r="B7998" t="str">
        <f t="shared" si="124"/>
        <v>B09TPKY8BS 46193</v>
      </c>
      <c r="C7998" t="b">
        <v>1</v>
      </c>
      <c r="D7998" t="s">
        <v>23</v>
      </c>
      <c r="E7998" t="s">
        <v>19</v>
      </c>
      <c r="F7998">
        <v>46193</v>
      </c>
      <c r="G7998">
        <v>0</v>
      </c>
      <c r="H7998">
        <v>0</v>
      </c>
      <c r="I7998">
        <v>0</v>
      </c>
      <c r="J7998">
        <v>0</v>
      </c>
      <c r="K7998" t="s">
        <v>24</v>
      </c>
      <c r="M7998">
        <v>150</v>
      </c>
      <c r="N7998">
        <v>150</v>
      </c>
      <c r="P7998">
        <v>0</v>
      </c>
      <c r="Q7998">
        <v>0</v>
      </c>
      <c r="R7998">
        <v>30</v>
      </c>
    </row>
    <row r="7999" spans="1:18">
      <c r="A7999" t="s">
        <v>1174</v>
      </c>
      <c r="B7999" t="str">
        <f t="shared" si="124"/>
        <v>B09TPKY8BS 46221</v>
      </c>
      <c r="C7999" t="b">
        <v>1</v>
      </c>
      <c r="D7999" t="s">
        <v>25</v>
      </c>
      <c r="E7999" t="s">
        <v>19</v>
      </c>
      <c r="F7999">
        <v>46221</v>
      </c>
      <c r="G7999">
        <v>0</v>
      </c>
      <c r="I7999">
        <v>0</v>
      </c>
      <c r="K7999" t="s">
        <v>26</v>
      </c>
      <c r="M7999">
        <v>150</v>
      </c>
      <c r="N7999">
        <v>150</v>
      </c>
      <c r="O7999">
        <v>0</v>
      </c>
      <c r="P7999">
        <v>0</v>
      </c>
      <c r="Q7999">
        <v>0</v>
      </c>
      <c r="R7999">
        <v>30</v>
      </c>
    </row>
    <row r="8000" spans="1:18">
      <c r="A8000" t="s">
        <v>1174</v>
      </c>
      <c r="B8000" t="str">
        <f t="shared" si="124"/>
        <v>B09TPKY8BS 46249</v>
      </c>
      <c r="C8000" t="b">
        <v>1</v>
      </c>
      <c r="D8000" t="s">
        <v>27</v>
      </c>
      <c r="E8000" t="s">
        <v>19</v>
      </c>
      <c r="F8000">
        <v>46249</v>
      </c>
      <c r="G8000">
        <v>0</v>
      </c>
      <c r="I8000">
        <v>0</v>
      </c>
      <c r="K8000" t="s">
        <v>28</v>
      </c>
      <c r="M8000">
        <v>150</v>
      </c>
      <c r="N8000">
        <v>150</v>
      </c>
      <c r="P8000">
        <v>0</v>
      </c>
      <c r="Q8000">
        <v>0</v>
      </c>
      <c r="R8000">
        <v>30</v>
      </c>
    </row>
    <row r="8001" spans="1:18">
      <c r="A8001" t="s">
        <v>1174</v>
      </c>
      <c r="B8001" t="str">
        <f t="shared" si="124"/>
        <v>B09TPKY8BS 46277</v>
      </c>
      <c r="C8001" t="b">
        <v>1</v>
      </c>
      <c r="D8001" t="s">
        <v>29</v>
      </c>
      <c r="E8001" t="s">
        <v>19</v>
      </c>
      <c r="F8001">
        <v>46277</v>
      </c>
      <c r="G8001">
        <v>0</v>
      </c>
      <c r="I8001">
        <v>0</v>
      </c>
      <c r="K8001" t="s">
        <v>30</v>
      </c>
      <c r="M8001">
        <v>150</v>
      </c>
      <c r="N8001">
        <v>150</v>
      </c>
      <c r="P8001">
        <v>0</v>
      </c>
      <c r="Q8001">
        <v>0</v>
      </c>
      <c r="R8001">
        <v>30</v>
      </c>
    </row>
    <row r="8002" spans="1:18">
      <c r="A8002" t="s">
        <v>1174</v>
      </c>
      <c r="B8002" t="str">
        <f t="shared" si="124"/>
        <v>B09TPKY8BS 46305</v>
      </c>
      <c r="C8002" t="b">
        <v>1</v>
      </c>
      <c r="D8002" t="s">
        <v>31</v>
      </c>
      <c r="E8002" t="s">
        <v>19</v>
      </c>
      <c r="F8002">
        <v>46305</v>
      </c>
      <c r="G8002">
        <v>0</v>
      </c>
      <c r="I8002">
        <v>0</v>
      </c>
      <c r="K8002" t="s">
        <v>32</v>
      </c>
      <c r="M8002">
        <v>150</v>
      </c>
      <c r="N8002">
        <v>150</v>
      </c>
      <c r="P8002">
        <v>0</v>
      </c>
      <c r="Q8002">
        <v>0</v>
      </c>
      <c r="R8002">
        <v>30</v>
      </c>
    </row>
    <row r="8003" spans="1:18">
      <c r="A8003" t="s">
        <v>1175</v>
      </c>
      <c r="B8003" t="str">
        <f t="shared" ref="B8003:B8066" si="125">A8003&amp;" "&amp;F8003</f>
        <v>B09TPKRSBL 46135</v>
      </c>
      <c r="C8003" t="b">
        <v>1</v>
      </c>
      <c r="D8003" t="s">
        <v>18</v>
      </c>
      <c r="E8003" t="s">
        <v>19</v>
      </c>
      <c r="F8003">
        <v>46135</v>
      </c>
      <c r="G8003">
        <v>0</v>
      </c>
      <c r="H8003">
        <v>0</v>
      </c>
      <c r="I8003">
        <v>0</v>
      </c>
      <c r="K8003" t="s">
        <v>20</v>
      </c>
      <c r="L8003">
        <v>0</v>
      </c>
      <c r="M8003">
        <v>180</v>
      </c>
      <c r="N8003">
        <v>180</v>
      </c>
      <c r="P8003">
        <v>0</v>
      </c>
      <c r="Q8003">
        <v>0</v>
      </c>
      <c r="R8003">
        <v>30</v>
      </c>
    </row>
    <row r="8004" spans="1:18">
      <c r="A8004" t="s">
        <v>1175</v>
      </c>
      <c r="B8004" t="str">
        <f t="shared" si="125"/>
        <v>B09TPKRSBL 46165</v>
      </c>
      <c r="C8004" t="b">
        <v>1</v>
      </c>
      <c r="D8004" t="s">
        <v>21</v>
      </c>
      <c r="E8004" t="s">
        <v>19</v>
      </c>
      <c r="F8004">
        <v>46165</v>
      </c>
      <c r="G8004">
        <v>0</v>
      </c>
      <c r="H8004">
        <v>0</v>
      </c>
      <c r="I8004">
        <v>0</v>
      </c>
      <c r="J8004">
        <v>0</v>
      </c>
      <c r="K8004" t="s">
        <v>22</v>
      </c>
      <c r="M8004">
        <v>180</v>
      </c>
      <c r="N8004">
        <v>180</v>
      </c>
      <c r="P8004">
        <v>0</v>
      </c>
      <c r="Q8004">
        <v>0</v>
      </c>
      <c r="R8004">
        <v>30</v>
      </c>
    </row>
    <row r="8005" spans="1:18">
      <c r="A8005" t="s">
        <v>1175</v>
      </c>
      <c r="B8005" t="str">
        <f t="shared" si="125"/>
        <v>B09TPKRSBL 46193</v>
      </c>
      <c r="C8005" t="b">
        <v>1</v>
      </c>
      <c r="D8005" t="s">
        <v>23</v>
      </c>
      <c r="E8005" t="s">
        <v>19</v>
      </c>
      <c r="F8005">
        <v>46193</v>
      </c>
      <c r="G8005">
        <v>0</v>
      </c>
      <c r="H8005">
        <v>0</v>
      </c>
      <c r="I8005">
        <v>0</v>
      </c>
      <c r="J8005">
        <v>0</v>
      </c>
      <c r="K8005" t="s">
        <v>24</v>
      </c>
      <c r="M8005">
        <v>180</v>
      </c>
      <c r="N8005">
        <v>180</v>
      </c>
      <c r="P8005">
        <v>0</v>
      </c>
      <c r="Q8005">
        <v>0</v>
      </c>
      <c r="R8005">
        <v>30</v>
      </c>
    </row>
    <row r="8006" spans="1:18">
      <c r="A8006" t="s">
        <v>1175</v>
      </c>
      <c r="B8006" t="str">
        <f t="shared" si="125"/>
        <v>B09TPKRSBL 46221</v>
      </c>
      <c r="C8006" t="b">
        <v>1</v>
      </c>
      <c r="D8006" t="s">
        <v>25</v>
      </c>
      <c r="E8006" t="s">
        <v>19</v>
      </c>
      <c r="F8006">
        <v>46221</v>
      </c>
      <c r="G8006">
        <v>0</v>
      </c>
      <c r="I8006">
        <v>0</v>
      </c>
      <c r="K8006" t="s">
        <v>26</v>
      </c>
      <c r="M8006">
        <v>180</v>
      </c>
      <c r="N8006">
        <v>180</v>
      </c>
      <c r="O8006">
        <v>0</v>
      </c>
      <c r="P8006">
        <v>0</v>
      </c>
      <c r="Q8006">
        <v>0</v>
      </c>
      <c r="R8006">
        <v>30</v>
      </c>
    </row>
    <row r="8007" spans="1:18">
      <c r="A8007" t="s">
        <v>1175</v>
      </c>
      <c r="B8007" t="str">
        <f t="shared" si="125"/>
        <v>B09TPKRSBL 46249</v>
      </c>
      <c r="C8007" t="b">
        <v>1</v>
      </c>
      <c r="D8007" t="s">
        <v>27</v>
      </c>
      <c r="E8007" t="s">
        <v>19</v>
      </c>
      <c r="F8007">
        <v>46249</v>
      </c>
      <c r="G8007">
        <v>0</v>
      </c>
      <c r="I8007">
        <v>0</v>
      </c>
      <c r="K8007" t="s">
        <v>28</v>
      </c>
      <c r="M8007">
        <v>180</v>
      </c>
      <c r="N8007">
        <v>180</v>
      </c>
      <c r="P8007">
        <v>0</v>
      </c>
      <c r="Q8007">
        <v>0</v>
      </c>
      <c r="R8007">
        <v>30</v>
      </c>
    </row>
    <row r="8008" spans="1:18">
      <c r="A8008" t="s">
        <v>1175</v>
      </c>
      <c r="B8008" t="str">
        <f t="shared" si="125"/>
        <v>B09TPKRSBL 46277</v>
      </c>
      <c r="C8008" t="b">
        <v>1</v>
      </c>
      <c r="D8008" t="s">
        <v>29</v>
      </c>
      <c r="E8008" t="s">
        <v>19</v>
      </c>
      <c r="F8008">
        <v>46277</v>
      </c>
      <c r="G8008">
        <v>0</v>
      </c>
      <c r="I8008">
        <v>0</v>
      </c>
      <c r="K8008" t="s">
        <v>30</v>
      </c>
      <c r="M8008">
        <v>180</v>
      </c>
      <c r="N8008">
        <v>180</v>
      </c>
      <c r="P8008">
        <v>0</v>
      </c>
      <c r="Q8008">
        <v>0</v>
      </c>
      <c r="R8008">
        <v>30</v>
      </c>
    </row>
    <row r="8009" spans="1:18">
      <c r="A8009" t="s">
        <v>1175</v>
      </c>
      <c r="B8009" t="str">
        <f t="shared" si="125"/>
        <v>B09TPKRSBL 46305</v>
      </c>
      <c r="C8009" t="b">
        <v>1</v>
      </c>
      <c r="D8009" t="s">
        <v>31</v>
      </c>
      <c r="E8009" t="s">
        <v>19</v>
      </c>
      <c r="F8009">
        <v>46305</v>
      </c>
      <c r="G8009">
        <v>0</v>
      </c>
      <c r="I8009">
        <v>0</v>
      </c>
      <c r="K8009" t="s">
        <v>32</v>
      </c>
      <c r="M8009">
        <v>180</v>
      </c>
      <c r="N8009">
        <v>180</v>
      </c>
      <c r="P8009">
        <v>0</v>
      </c>
      <c r="Q8009">
        <v>0</v>
      </c>
      <c r="R8009">
        <v>30</v>
      </c>
    </row>
    <row r="8010" spans="1:18">
      <c r="A8010" t="s">
        <v>1176</v>
      </c>
      <c r="B8010" t="str">
        <f t="shared" si="125"/>
        <v>B09TPKK9C1 46135</v>
      </c>
      <c r="C8010" t="b">
        <v>1</v>
      </c>
      <c r="D8010" t="s">
        <v>18</v>
      </c>
      <c r="E8010" t="s">
        <v>19</v>
      </c>
      <c r="F8010">
        <v>46135</v>
      </c>
      <c r="G8010">
        <v>0</v>
      </c>
      <c r="H8010">
        <v>0</v>
      </c>
      <c r="I8010">
        <v>0</v>
      </c>
      <c r="K8010" t="s">
        <v>20</v>
      </c>
      <c r="L8010">
        <v>0</v>
      </c>
      <c r="M8010">
        <v>0</v>
      </c>
      <c r="N8010">
        <v>0</v>
      </c>
      <c r="P8010">
        <v>0</v>
      </c>
      <c r="Q8010">
        <v>0</v>
      </c>
      <c r="R8010">
        <v>30</v>
      </c>
    </row>
    <row r="8011" spans="1:18">
      <c r="A8011" t="s">
        <v>1176</v>
      </c>
      <c r="B8011" t="str">
        <f t="shared" si="125"/>
        <v>B09TPKK9C1 46165</v>
      </c>
      <c r="C8011" t="b">
        <v>1</v>
      </c>
      <c r="D8011" t="s">
        <v>21</v>
      </c>
      <c r="E8011" t="s">
        <v>19</v>
      </c>
      <c r="F8011">
        <v>46165</v>
      </c>
      <c r="G8011">
        <v>0</v>
      </c>
      <c r="H8011">
        <v>0</v>
      </c>
      <c r="I8011">
        <v>0</v>
      </c>
      <c r="J8011">
        <v>0</v>
      </c>
      <c r="K8011" t="s">
        <v>22</v>
      </c>
      <c r="M8011">
        <v>0</v>
      </c>
      <c r="N8011">
        <v>0</v>
      </c>
      <c r="P8011">
        <v>0</v>
      </c>
      <c r="Q8011">
        <v>0</v>
      </c>
      <c r="R8011">
        <v>30</v>
      </c>
    </row>
    <row r="8012" spans="1:18">
      <c r="A8012" t="s">
        <v>1176</v>
      </c>
      <c r="B8012" t="str">
        <f t="shared" si="125"/>
        <v>B09TPKK9C1 46193</v>
      </c>
      <c r="C8012" t="b">
        <v>1</v>
      </c>
      <c r="D8012" t="s">
        <v>23</v>
      </c>
      <c r="E8012" t="s">
        <v>19</v>
      </c>
      <c r="F8012">
        <v>46193</v>
      </c>
      <c r="G8012">
        <v>0</v>
      </c>
      <c r="H8012">
        <v>0</v>
      </c>
      <c r="I8012">
        <v>0</v>
      </c>
      <c r="J8012">
        <v>0</v>
      </c>
      <c r="K8012" t="s">
        <v>24</v>
      </c>
      <c r="M8012">
        <v>0</v>
      </c>
      <c r="N8012">
        <v>0</v>
      </c>
      <c r="P8012">
        <v>0</v>
      </c>
      <c r="Q8012">
        <v>0</v>
      </c>
      <c r="R8012">
        <v>30</v>
      </c>
    </row>
    <row r="8013" spans="1:18">
      <c r="A8013" t="s">
        <v>1176</v>
      </c>
      <c r="B8013" t="str">
        <f t="shared" si="125"/>
        <v>B09TPKK9C1 46221</v>
      </c>
      <c r="C8013" t="b">
        <v>1</v>
      </c>
      <c r="D8013" t="s">
        <v>25</v>
      </c>
      <c r="E8013" t="s">
        <v>19</v>
      </c>
      <c r="F8013">
        <v>46221</v>
      </c>
      <c r="G8013">
        <v>0</v>
      </c>
      <c r="I8013">
        <v>0</v>
      </c>
      <c r="K8013" t="s">
        <v>26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30</v>
      </c>
    </row>
    <row r="8014" spans="1:18">
      <c r="A8014" t="s">
        <v>1176</v>
      </c>
      <c r="B8014" t="str">
        <f t="shared" si="125"/>
        <v>B09TPKK9C1 46249</v>
      </c>
      <c r="C8014" t="b">
        <v>1</v>
      </c>
      <c r="D8014" t="s">
        <v>27</v>
      </c>
      <c r="E8014" t="s">
        <v>19</v>
      </c>
      <c r="F8014">
        <v>46249</v>
      </c>
      <c r="G8014">
        <v>0</v>
      </c>
      <c r="I8014">
        <v>0</v>
      </c>
      <c r="K8014" t="s">
        <v>28</v>
      </c>
      <c r="M8014">
        <v>0</v>
      </c>
      <c r="N8014">
        <v>0</v>
      </c>
      <c r="P8014">
        <v>0</v>
      </c>
      <c r="Q8014">
        <v>0</v>
      </c>
      <c r="R8014">
        <v>30</v>
      </c>
    </row>
    <row r="8015" spans="1:18">
      <c r="A8015" t="s">
        <v>1176</v>
      </c>
      <c r="B8015" t="str">
        <f t="shared" si="125"/>
        <v>B09TPKK9C1 46277</v>
      </c>
      <c r="C8015" t="b">
        <v>1</v>
      </c>
      <c r="D8015" t="s">
        <v>29</v>
      </c>
      <c r="E8015" t="s">
        <v>19</v>
      </c>
      <c r="F8015">
        <v>46277</v>
      </c>
      <c r="G8015">
        <v>0</v>
      </c>
      <c r="I8015">
        <v>0</v>
      </c>
      <c r="K8015" t="s">
        <v>30</v>
      </c>
      <c r="M8015">
        <v>0</v>
      </c>
      <c r="N8015">
        <v>0</v>
      </c>
      <c r="P8015">
        <v>0</v>
      </c>
      <c r="Q8015">
        <v>0</v>
      </c>
      <c r="R8015">
        <v>30</v>
      </c>
    </row>
    <row r="8016" spans="1:18">
      <c r="A8016" t="s">
        <v>1176</v>
      </c>
      <c r="B8016" t="str">
        <f t="shared" si="125"/>
        <v>B09TPKK9C1 46305</v>
      </c>
      <c r="C8016" t="b">
        <v>1</v>
      </c>
      <c r="D8016" t="s">
        <v>31</v>
      </c>
      <c r="E8016" t="s">
        <v>19</v>
      </c>
      <c r="F8016">
        <v>46305</v>
      </c>
      <c r="G8016">
        <v>0</v>
      </c>
      <c r="I8016">
        <v>0</v>
      </c>
      <c r="K8016" t="s">
        <v>32</v>
      </c>
      <c r="M8016">
        <v>0</v>
      </c>
      <c r="N8016">
        <v>0</v>
      </c>
      <c r="P8016">
        <v>0</v>
      </c>
      <c r="Q8016">
        <v>0</v>
      </c>
      <c r="R8016">
        <v>30</v>
      </c>
    </row>
    <row r="8017" spans="1:18">
      <c r="A8017" t="s">
        <v>1177</v>
      </c>
      <c r="B8017" t="str">
        <f t="shared" si="125"/>
        <v>B09TPN8JKB 46135</v>
      </c>
      <c r="C8017" t="b">
        <v>1</v>
      </c>
      <c r="D8017" t="s">
        <v>18</v>
      </c>
      <c r="E8017" t="s">
        <v>19</v>
      </c>
      <c r="F8017">
        <v>46135</v>
      </c>
      <c r="G8017">
        <v>0</v>
      </c>
      <c r="H8017">
        <v>0</v>
      </c>
      <c r="I8017">
        <v>0</v>
      </c>
      <c r="K8017" t="s">
        <v>20</v>
      </c>
      <c r="L8017">
        <v>0</v>
      </c>
      <c r="M8017">
        <v>0</v>
      </c>
      <c r="N8017">
        <v>0</v>
      </c>
      <c r="P8017">
        <v>0</v>
      </c>
      <c r="Q8017">
        <v>0</v>
      </c>
      <c r="R8017">
        <v>30</v>
      </c>
    </row>
    <row r="8018" spans="1:18">
      <c r="A8018" t="s">
        <v>1177</v>
      </c>
      <c r="B8018" t="str">
        <f t="shared" si="125"/>
        <v>B09TPN8JKB 46165</v>
      </c>
      <c r="C8018" t="b">
        <v>1</v>
      </c>
      <c r="D8018" t="s">
        <v>21</v>
      </c>
      <c r="E8018" t="s">
        <v>19</v>
      </c>
      <c r="F8018">
        <v>46165</v>
      </c>
      <c r="G8018">
        <v>0</v>
      </c>
      <c r="H8018">
        <v>0</v>
      </c>
      <c r="I8018">
        <v>0</v>
      </c>
      <c r="J8018">
        <v>0</v>
      </c>
      <c r="K8018" t="s">
        <v>22</v>
      </c>
      <c r="M8018">
        <v>0</v>
      </c>
      <c r="N8018">
        <v>0</v>
      </c>
      <c r="P8018">
        <v>0</v>
      </c>
      <c r="Q8018">
        <v>0</v>
      </c>
      <c r="R8018">
        <v>30</v>
      </c>
    </row>
    <row r="8019" spans="1:18">
      <c r="A8019" t="s">
        <v>1177</v>
      </c>
      <c r="B8019" t="str">
        <f t="shared" si="125"/>
        <v>B09TPN8JKB 46193</v>
      </c>
      <c r="C8019" t="b">
        <v>1</v>
      </c>
      <c r="D8019" t="s">
        <v>23</v>
      </c>
      <c r="E8019" t="s">
        <v>19</v>
      </c>
      <c r="F8019">
        <v>46193</v>
      </c>
      <c r="G8019">
        <v>0</v>
      </c>
      <c r="H8019">
        <v>0</v>
      </c>
      <c r="I8019">
        <v>0</v>
      </c>
      <c r="J8019">
        <v>0</v>
      </c>
      <c r="K8019" t="s">
        <v>24</v>
      </c>
      <c r="M8019">
        <v>0</v>
      </c>
      <c r="N8019">
        <v>0</v>
      </c>
      <c r="P8019">
        <v>0</v>
      </c>
      <c r="Q8019">
        <v>0</v>
      </c>
      <c r="R8019">
        <v>30</v>
      </c>
    </row>
    <row r="8020" spans="1:18">
      <c r="A8020" t="s">
        <v>1177</v>
      </c>
      <c r="B8020" t="str">
        <f t="shared" si="125"/>
        <v>B09TPN8JKB 46221</v>
      </c>
      <c r="C8020" t="b">
        <v>1</v>
      </c>
      <c r="D8020" t="s">
        <v>25</v>
      </c>
      <c r="E8020" t="s">
        <v>19</v>
      </c>
      <c r="F8020">
        <v>46221</v>
      </c>
      <c r="G8020">
        <v>0</v>
      </c>
      <c r="I8020">
        <v>0</v>
      </c>
      <c r="K8020" t="s">
        <v>26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30</v>
      </c>
    </row>
    <row r="8021" spans="1:18">
      <c r="A8021" t="s">
        <v>1177</v>
      </c>
      <c r="B8021" t="str">
        <f t="shared" si="125"/>
        <v>B09TPN8JKB 46249</v>
      </c>
      <c r="C8021" t="b">
        <v>1</v>
      </c>
      <c r="D8021" t="s">
        <v>27</v>
      </c>
      <c r="E8021" t="s">
        <v>19</v>
      </c>
      <c r="F8021">
        <v>46249</v>
      </c>
      <c r="G8021">
        <v>0</v>
      </c>
      <c r="I8021">
        <v>0</v>
      </c>
      <c r="K8021" t="s">
        <v>28</v>
      </c>
      <c r="M8021">
        <v>0</v>
      </c>
      <c r="N8021">
        <v>0</v>
      </c>
      <c r="P8021">
        <v>0</v>
      </c>
      <c r="Q8021">
        <v>0</v>
      </c>
      <c r="R8021">
        <v>30</v>
      </c>
    </row>
    <row r="8022" spans="1:18">
      <c r="A8022" t="s">
        <v>1177</v>
      </c>
      <c r="B8022" t="str">
        <f t="shared" si="125"/>
        <v>B09TPN8JKB 46277</v>
      </c>
      <c r="C8022" t="b">
        <v>1</v>
      </c>
      <c r="D8022" t="s">
        <v>29</v>
      </c>
      <c r="E8022" t="s">
        <v>19</v>
      </c>
      <c r="F8022">
        <v>46277</v>
      </c>
      <c r="G8022">
        <v>0</v>
      </c>
      <c r="I8022">
        <v>0</v>
      </c>
      <c r="K8022" t="s">
        <v>30</v>
      </c>
      <c r="M8022">
        <v>0</v>
      </c>
      <c r="N8022">
        <v>0</v>
      </c>
      <c r="P8022">
        <v>0</v>
      </c>
      <c r="Q8022">
        <v>0</v>
      </c>
      <c r="R8022">
        <v>30</v>
      </c>
    </row>
    <row r="8023" spans="1:18">
      <c r="A8023" t="s">
        <v>1177</v>
      </c>
      <c r="B8023" t="str">
        <f t="shared" si="125"/>
        <v>B09TPN8JKB 46305</v>
      </c>
      <c r="C8023" t="b">
        <v>1</v>
      </c>
      <c r="D8023" t="s">
        <v>31</v>
      </c>
      <c r="E8023" t="s">
        <v>19</v>
      </c>
      <c r="F8023">
        <v>46305</v>
      </c>
      <c r="G8023">
        <v>0</v>
      </c>
      <c r="I8023">
        <v>0</v>
      </c>
      <c r="K8023" t="s">
        <v>32</v>
      </c>
      <c r="M8023">
        <v>0</v>
      </c>
      <c r="N8023">
        <v>0</v>
      </c>
      <c r="P8023">
        <v>0</v>
      </c>
      <c r="Q8023">
        <v>0</v>
      </c>
      <c r="R8023">
        <v>30</v>
      </c>
    </row>
    <row r="8024" spans="1:18">
      <c r="A8024" t="s">
        <v>1178</v>
      </c>
      <c r="B8024" t="str">
        <f t="shared" si="125"/>
        <v>B09TPL1N4S 46135</v>
      </c>
      <c r="C8024" t="b">
        <v>1</v>
      </c>
      <c r="D8024" t="s">
        <v>18</v>
      </c>
      <c r="E8024" t="s">
        <v>19</v>
      </c>
      <c r="F8024">
        <v>46135</v>
      </c>
      <c r="G8024">
        <v>0</v>
      </c>
      <c r="H8024">
        <v>0</v>
      </c>
      <c r="I8024">
        <v>0</v>
      </c>
      <c r="K8024" t="s">
        <v>20</v>
      </c>
      <c r="L8024">
        <v>0</v>
      </c>
      <c r="M8024">
        <v>0</v>
      </c>
      <c r="N8024">
        <v>0</v>
      </c>
      <c r="P8024">
        <v>0</v>
      </c>
      <c r="Q8024">
        <v>0</v>
      </c>
      <c r="R8024">
        <v>30</v>
      </c>
    </row>
    <row r="8025" spans="1:18">
      <c r="A8025" t="s">
        <v>1178</v>
      </c>
      <c r="B8025" t="str">
        <f t="shared" si="125"/>
        <v>B09TPL1N4S 46165</v>
      </c>
      <c r="C8025" t="b">
        <v>1</v>
      </c>
      <c r="D8025" t="s">
        <v>21</v>
      </c>
      <c r="E8025" t="s">
        <v>19</v>
      </c>
      <c r="F8025">
        <v>46165</v>
      </c>
      <c r="G8025">
        <v>0</v>
      </c>
      <c r="H8025">
        <v>0</v>
      </c>
      <c r="I8025">
        <v>0</v>
      </c>
      <c r="J8025">
        <v>0</v>
      </c>
      <c r="K8025" t="s">
        <v>22</v>
      </c>
      <c r="M8025">
        <v>0</v>
      </c>
      <c r="N8025">
        <v>0</v>
      </c>
      <c r="P8025">
        <v>0</v>
      </c>
      <c r="Q8025">
        <v>0</v>
      </c>
      <c r="R8025">
        <v>30</v>
      </c>
    </row>
    <row r="8026" spans="1:18">
      <c r="A8026" t="s">
        <v>1178</v>
      </c>
      <c r="B8026" t="str">
        <f t="shared" si="125"/>
        <v>B09TPL1N4S 46193</v>
      </c>
      <c r="C8026" t="b">
        <v>1</v>
      </c>
      <c r="D8026" t="s">
        <v>23</v>
      </c>
      <c r="E8026" t="s">
        <v>19</v>
      </c>
      <c r="F8026">
        <v>46193</v>
      </c>
      <c r="G8026">
        <v>0</v>
      </c>
      <c r="H8026">
        <v>0</v>
      </c>
      <c r="I8026">
        <v>0</v>
      </c>
      <c r="J8026">
        <v>0</v>
      </c>
      <c r="K8026" t="s">
        <v>24</v>
      </c>
      <c r="M8026">
        <v>0</v>
      </c>
      <c r="N8026">
        <v>0</v>
      </c>
      <c r="P8026">
        <v>0</v>
      </c>
      <c r="Q8026">
        <v>0</v>
      </c>
      <c r="R8026">
        <v>30</v>
      </c>
    </row>
    <row r="8027" spans="1:18">
      <c r="A8027" t="s">
        <v>1178</v>
      </c>
      <c r="B8027" t="str">
        <f t="shared" si="125"/>
        <v>B09TPL1N4S 46221</v>
      </c>
      <c r="C8027" t="b">
        <v>1</v>
      </c>
      <c r="D8027" t="s">
        <v>25</v>
      </c>
      <c r="E8027" t="s">
        <v>19</v>
      </c>
      <c r="F8027">
        <v>46221</v>
      </c>
      <c r="G8027">
        <v>0</v>
      </c>
      <c r="I8027">
        <v>0</v>
      </c>
      <c r="K8027" t="s">
        <v>26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30</v>
      </c>
    </row>
    <row r="8028" spans="1:18">
      <c r="A8028" t="s">
        <v>1178</v>
      </c>
      <c r="B8028" t="str">
        <f t="shared" si="125"/>
        <v>B09TPL1N4S 46249</v>
      </c>
      <c r="C8028" t="b">
        <v>1</v>
      </c>
      <c r="D8028" t="s">
        <v>27</v>
      </c>
      <c r="E8028" t="s">
        <v>19</v>
      </c>
      <c r="F8028">
        <v>46249</v>
      </c>
      <c r="G8028">
        <v>0</v>
      </c>
      <c r="I8028">
        <v>0</v>
      </c>
      <c r="K8028" t="s">
        <v>28</v>
      </c>
      <c r="M8028">
        <v>0</v>
      </c>
      <c r="N8028">
        <v>0</v>
      </c>
      <c r="P8028">
        <v>0</v>
      </c>
      <c r="Q8028">
        <v>0</v>
      </c>
      <c r="R8028">
        <v>30</v>
      </c>
    </row>
    <row r="8029" spans="1:18">
      <c r="A8029" t="s">
        <v>1178</v>
      </c>
      <c r="B8029" t="str">
        <f t="shared" si="125"/>
        <v>B09TPL1N4S 46277</v>
      </c>
      <c r="C8029" t="b">
        <v>1</v>
      </c>
      <c r="D8029" t="s">
        <v>29</v>
      </c>
      <c r="E8029" t="s">
        <v>19</v>
      </c>
      <c r="F8029">
        <v>46277</v>
      </c>
      <c r="G8029">
        <v>0</v>
      </c>
      <c r="I8029">
        <v>0</v>
      </c>
      <c r="K8029" t="s">
        <v>30</v>
      </c>
      <c r="M8029">
        <v>0</v>
      </c>
      <c r="N8029">
        <v>0</v>
      </c>
      <c r="P8029">
        <v>0</v>
      </c>
      <c r="Q8029">
        <v>0</v>
      </c>
      <c r="R8029">
        <v>30</v>
      </c>
    </row>
    <row r="8030" spans="1:18">
      <c r="A8030" t="s">
        <v>1178</v>
      </c>
      <c r="B8030" t="str">
        <f t="shared" si="125"/>
        <v>B09TPL1N4S 46305</v>
      </c>
      <c r="C8030" t="b">
        <v>1</v>
      </c>
      <c r="D8030" t="s">
        <v>31</v>
      </c>
      <c r="E8030" t="s">
        <v>19</v>
      </c>
      <c r="F8030">
        <v>46305</v>
      </c>
      <c r="G8030">
        <v>0</v>
      </c>
      <c r="I8030">
        <v>0</v>
      </c>
      <c r="K8030" t="s">
        <v>32</v>
      </c>
      <c r="M8030">
        <v>0</v>
      </c>
      <c r="N8030">
        <v>0</v>
      </c>
      <c r="P8030">
        <v>0</v>
      </c>
      <c r="Q8030">
        <v>0</v>
      </c>
      <c r="R8030">
        <v>30</v>
      </c>
    </row>
    <row r="8031" spans="1:18">
      <c r="A8031" t="s">
        <v>1179</v>
      </c>
      <c r="B8031" t="str">
        <f t="shared" si="125"/>
        <v>B09TPMN9QD 46135</v>
      </c>
      <c r="C8031" t="b">
        <v>1</v>
      </c>
      <c r="D8031" t="s">
        <v>18</v>
      </c>
      <c r="E8031" t="s">
        <v>19</v>
      </c>
      <c r="F8031">
        <v>46135</v>
      </c>
      <c r="G8031">
        <v>0</v>
      </c>
      <c r="H8031">
        <v>0</v>
      </c>
      <c r="I8031">
        <v>0</v>
      </c>
      <c r="K8031" t="s">
        <v>20</v>
      </c>
      <c r="L8031">
        <v>0</v>
      </c>
      <c r="M8031">
        <v>0</v>
      </c>
      <c r="N8031">
        <v>0</v>
      </c>
      <c r="P8031">
        <v>0</v>
      </c>
      <c r="Q8031">
        <v>0</v>
      </c>
      <c r="R8031">
        <v>30</v>
      </c>
    </row>
    <row r="8032" spans="1:18">
      <c r="A8032" t="s">
        <v>1179</v>
      </c>
      <c r="B8032" t="str">
        <f t="shared" si="125"/>
        <v>B09TPMN9QD 46165</v>
      </c>
      <c r="C8032" t="b">
        <v>1</v>
      </c>
      <c r="D8032" t="s">
        <v>21</v>
      </c>
      <c r="E8032" t="s">
        <v>19</v>
      </c>
      <c r="F8032">
        <v>46165</v>
      </c>
      <c r="G8032">
        <v>0</v>
      </c>
      <c r="H8032">
        <v>0</v>
      </c>
      <c r="I8032">
        <v>0</v>
      </c>
      <c r="J8032">
        <v>0</v>
      </c>
      <c r="K8032" t="s">
        <v>22</v>
      </c>
      <c r="M8032">
        <v>0</v>
      </c>
      <c r="N8032">
        <v>0</v>
      </c>
      <c r="P8032">
        <v>0</v>
      </c>
      <c r="Q8032">
        <v>0</v>
      </c>
      <c r="R8032">
        <v>30</v>
      </c>
    </row>
    <row r="8033" spans="1:18">
      <c r="A8033" t="s">
        <v>1179</v>
      </c>
      <c r="B8033" t="str">
        <f t="shared" si="125"/>
        <v>B09TPMN9QD 46193</v>
      </c>
      <c r="C8033" t="b">
        <v>1</v>
      </c>
      <c r="D8033" t="s">
        <v>23</v>
      </c>
      <c r="E8033" t="s">
        <v>19</v>
      </c>
      <c r="F8033">
        <v>46193</v>
      </c>
      <c r="G8033">
        <v>0</v>
      </c>
      <c r="H8033">
        <v>0</v>
      </c>
      <c r="I8033">
        <v>0</v>
      </c>
      <c r="J8033">
        <v>0</v>
      </c>
      <c r="K8033" t="s">
        <v>24</v>
      </c>
      <c r="M8033">
        <v>0</v>
      </c>
      <c r="N8033">
        <v>0</v>
      </c>
      <c r="P8033">
        <v>0</v>
      </c>
      <c r="Q8033">
        <v>0</v>
      </c>
      <c r="R8033">
        <v>30</v>
      </c>
    </row>
    <row r="8034" spans="1:18">
      <c r="A8034" t="s">
        <v>1179</v>
      </c>
      <c r="B8034" t="str">
        <f t="shared" si="125"/>
        <v>B09TPMN9QD 46221</v>
      </c>
      <c r="C8034" t="b">
        <v>1</v>
      </c>
      <c r="D8034" t="s">
        <v>25</v>
      </c>
      <c r="E8034" t="s">
        <v>19</v>
      </c>
      <c r="F8034">
        <v>46221</v>
      </c>
      <c r="G8034">
        <v>0</v>
      </c>
      <c r="I8034">
        <v>0</v>
      </c>
      <c r="K8034" t="s">
        <v>26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30</v>
      </c>
    </row>
    <row r="8035" spans="1:18">
      <c r="A8035" t="s">
        <v>1179</v>
      </c>
      <c r="B8035" t="str">
        <f t="shared" si="125"/>
        <v>B09TPMN9QD 46249</v>
      </c>
      <c r="C8035" t="b">
        <v>1</v>
      </c>
      <c r="D8035" t="s">
        <v>27</v>
      </c>
      <c r="E8035" t="s">
        <v>19</v>
      </c>
      <c r="F8035">
        <v>46249</v>
      </c>
      <c r="G8035">
        <v>0</v>
      </c>
      <c r="I8035">
        <v>0</v>
      </c>
      <c r="K8035" t="s">
        <v>28</v>
      </c>
      <c r="M8035">
        <v>0</v>
      </c>
      <c r="N8035">
        <v>0</v>
      </c>
      <c r="P8035">
        <v>0</v>
      </c>
      <c r="Q8035">
        <v>0</v>
      </c>
      <c r="R8035">
        <v>30</v>
      </c>
    </row>
    <row r="8036" spans="1:18">
      <c r="A8036" t="s">
        <v>1179</v>
      </c>
      <c r="B8036" t="str">
        <f t="shared" si="125"/>
        <v>B09TPMN9QD 46277</v>
      </c>
      <c r="C8036" t="b">
        <v>1</v>
      </c>
      <c r="D8036" t="s">
        <v>29</v>
      </c>
      <c r="E8036" t="s">
        <v>19</v>
      </c>
      <c r="F8036">
        <v>46277</v>
      </c>
      <c r="G8036">
        <v>0</v>
      </c>
      <c r="I8036">
        <v>0</v>
      </c>
      <c r="K8036" t="s">
        <v>30</v>
      </c>
      <c r="M8036">
        <v>0</v>
      </c>
      <c r="N8036">
        <v>0</v>
      </c>
      <c r="P8036">
        <v>0</v>
      </c>
      <c r="Q8036">
        <v>0</v>
      </c>
      <c r="R8036">
        <v>30</v>
      </c>
    </row>
    <row r="8037" spans="1:18">
      <c r="A8037" t="s">
        <v>1179</v>
      </c>
      <c r="B8037" t="str">
        <f t="shared" si="125"/>
        <v>B09TPMN9QD 46305</v>
      </c>
      <c r="C8037" t="b">
        <v>1</v>
      </c>
      <c r="D8037" t="s">
        <v>31</v>
      </c>
      <c r="E8037" t="s">
        <v>19</v>
      </c>
      <c r="F8037">
        <v>46305</v>
      </c>
      <c r="G8037">
        <v>0</v>
      </c>
      <c r="I8037">
        <v>0</v>
      </c>
      <c r="K8037" t="s">
        <v>32</v>
      </c>
      <c r="M8037">
        <v>0</v>
      </c>
      <c r="N8037">
        <v>0</v>
      </c>
      <c r="P8037">
        <v>0</v>
      </c>
      <c r="Q8037">
        <v>0</v>
      </c>
      <c r="R8037">
        <v>30</v>
      </c>
    </row>
    <row r="8038" spans="1:18">
      <c r="A8038" t="s">
        <v>1180</v>
      </c>
      <c r="B8038" t="str">
        <f t="shared" si="125"/>
        <v>B09TPLZLCM 46135</v>
      </c>
      <c r="C8038" t="b">
        <v>1</v>
      </c>
      <c r="D8038" t="s">
        <v>18</v>
      </c>
      <c r="E8038" t="s">
        <v>19</v>
      </c>
      <c r="F8038">
        <v>46135</v>
      </c>
      <c r="G8038">
        <v>0</v>
      </c>
      <c r="H8038">
        <v>0</v>
      </c>
      <c r="I8038">
        <v>0</v>
      </c>
      <c r="K8038" t="s">
        <v>20</v>
      </c>
      <c r="L8038">
        <v>0</v>
      </c>
      <c r="M8038">
        <v>0</v>
      </c>
      <c r="N8038">
        <v>0</v>
      </c>
      <c r="P8038">
        <v>0</v>
      </c>
      <c r="Q8038">
        <v>0</v>
      </c>
      <c r="R8038">
        <v>30</v>
      </c>
    </row>
    <row r="8039" spans="1:18">
      <c r="A8039" t="s">
        <v>1180</v>
      </c>
      <c r="B8039" t="str">
        <f t="shared" si="125"/>
        <v>B09TPLZLCM 46165</v>
      </c>
      <c r="C8039" t="b">
        <v>1</v>
      </c>
      <c r="D8039" t="s">
        <v>21</v>
      </c>
      <c r="E8039" t="s">
        <v>19</v>
      </c>
      <c r="F8039">
        <v>46165</v>
      </c>
      <c r="G8039">
        <v>0</v>
      </c>
      <c r="H8039">
        <v>0</v>
      </c>
      <c r="I8039">
        <v>0</v>
      </c>
      <c r="J8039">
        <v>0</v>
      </c>
      <c r="K8039" t="s">
        <v>22</v>
      </c>
      <c r="M8039">
        <v>0</v>
      </c>
      <c r="N8039">
        <v>0</v>
      </c>
      <c r="P8039">
        <v>0</v>
      </c>
      <c r="Q8039">
        <v>0</v>
      </c>
      <c r="R8039">
        <v>30</v>
      </c>
    </row>
    <row r="8040" spans="1:18">
      <c r="A8040" t="s">
        <v>1180</v>
      </c>
      <c r="B8040" t="str">
        <f t="shared" si="125"/>
        <v>B09TPLZLCM 46193</v>
      </c>
      <c r="C8040" t="b">
        <v>1</v>
      </c>
      <c r="D8040" t="s">
        <v>23</v>
      </c>
      <c r="E8040" t="s">
        <v>19</v>
      </c>
      <c r="F8040">
        <v>46193</v>
      </c>
      <c r="G8040">
        <v>0</v>
      </c>
      <c r="H8040">
        <v>0</v>
      </c>
      <c r="I8040">
        <v>0</v>
      </c>
      <c r="J8040">
        <v>0</v>
      </c>
      <c r="K8040" t="s">
        <v>24</v>
      </c>
      <c r="M8040">
        <v>0</v>
      </c>
      <c r="N8040">
        <v>0</v>
      </c>
      <c r="P8040">
        <v>0</v>
      </c>
      <c r="Q8040">
        <v>0</v>
      </c>
      <c r="R8040">
        <v>30</v>
      </c>
    </row>
    <row r="8041" spans="1:18">
      <c r="A8041" t="s">
        <v>1180</v>
      </c>
      <c r="B8041" t="str">
        <f t="shared" si="125"/>
        <v>B09TPLZLCM 46221</v>
      </c>
      <c r="C8041" t="b">
        <v>1</v>
      </c>
      <c r="D8041" t="s">
        <v>25</v>
      </c>
      <c r="E8041" t="s">
        <v>19</v>
      </c>
      <c r="F8041">
        <v>46221</v>
      </c>
      <c r="G8041">
        <v>0</v>
      </c>
      <c r="I8041">
        <v>0</v>
      </c>
      <c r="K8041" t="s">
        <v>26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30</v>
      </c>
    </row>
    <row r="8042" spans="1:18">
      <c r="A8042" t="s">
        <v>1180</v>
      </c>
      <c r="B8042" t="str">
        <f t="shared" si="125"/>
        <v>B09TPLZLCM 46249</v>
      </c>
      <c r="C8042" t="b">
        <v>1</v>
      </c>
      <c r="D8042" t="s">
        <v>27</v>
      </c>
      <c r="E8042" t="s">
        <v>19</v>
      </c>
      <c r="F8042">
        <v>46249</v>
      </c>
      <c r="G8042">
        <v>0</v>
      </c>
      <c r="I8042">
        <v>0</v>
      </c>
      <c r="K8042" t="s">
        <v>28</v>
      </c>
      <c r="M8042">
        <v>0</v>
      </c>
      <c r="N8042">
        <v>0</v>
      </c>
      <c r="P8042">
        <v>0</v>
      </c>
      <c r="Q8042">
        <v>0</v>
      </c>
      <c r="R8042">
        <v>30</v>
      </c>
    </row>
    <row r="8043" spans="1:18">
      <c r="A8043" t="s">
        <v>1180</v>
      </c>
      <c r="B8043" t="str">
        <f t="shared" si="125"/>
        <v>B09TPLZLCM 46277</v>
      </c>
      <c r="C8043" t="b">
        <v>1</v>
      </c>
      <c r="D8043" t="s">
        <v>29</v>
      </c>
      <c r="E8043" t="s">
        <v>19</v>
      </c>
      <c r="F8043">
        <v>46277</v>
      </c>
      <c r="G8043">
        <v>0</v>
      </c>
      <c r="I8043">
        <v>0</v>
      </c>
      <c r="K8043" t="s">
        <v>30</v>
      </c>
      <c r="M8043">
        <v>0</v>
      </c>
      <c r="N8043">
        <v>0</v>
      </c>
      <c r="P8043">
        <v>0</v>
      </c>
      <c r="Q8043">
        <v>0</v>
      </c>
      <c r="R8043">
        <v>30</v>
      </c>
    </row>
    <row r="8044" spans="1:18">
      <c r="A8044" t="s">
        <v>1180</v>
      </c>
      <c r="B8044" t="str">
        <f t="shared" si="125"/>
        <v>B09TPLZLCM 46305</v>
      </c>
      <c r="C8044" t="b">
        <v>1</v>
      </c>
      <c r="D8044" t="s">
        <v>31</v>
      </c>
      <c r="E8044" t="s">
        <v>19</v>
      </c>
      <c r="F8044">
        <v>46305</v>
      </c>
      <c r="G8044">
        <v>0</v>
      </c>
      <c r="I8044">
        <v>0</v>
      </c>
      <c r="K8044" t="s">
        <v>32</v>
      </c>
      <c r="M8044">
        <v>0</v>
      </c>
      <c r="N8044">
        <v>0</v>
      </c>
      <c r="P8044">
        <v>0</v>
      </c>
      <c r="Q8044">
        <v>0</v>
      </c>
      <c r="R8044">
        <v>30</v>
      </c>
    </row>
    <row r="8045" spans="1:18">
      <c r="A8045" t="s">
        <v>1181</v>
      </c>
      <c r="B8045" t="str">
        <f t="shared" si="125"/>
        <v>B09TPNPBTD 46135</v>
      </c>
      <c r="C8045" t="b">
        <v>1</v>
      </c>
      <c r="D8045" t="s">
        <v>18</v>
      </c>
      <c r="E8045" t="s">
        <v>19</v>
      </c>
      <c r="F8045">
        <v>46135</v>
      </c>
      <c r="G8045">
        <v>0</v>
      </c>
      <c r="H8045">
        <v>0</v>
      </c>
      <c r="I8045">
        <v>0</v>
      </c>
      <c r="K8045" t="s">
        <v>20</v>
      </c>
      <c r="L8045">
        <v>0</v>
      </c>
      <c r="M8045">
        <v>0</v>
      </c>
      <c r="N8045">
        <v>0</v>
      </c>
      <c r="P8045">
        <v>0</v>
      </c>
      <c r="Q8045">
        <v>0</v>
      </c>
      <c r="R8045">
        <v>30</v>
      </c>
    </row>
    <row r="8046" spans="1:18">
      <c r="A8046" t="s">
        <v>1181</v>
      </c>
      <c r="B8046" t="str">
        <f t="shared" si="125"/>
        <v>B09TPNPBTD 46165</v>
      </c>
      <c r="C8046" t="b">
        <v>1</v>
      </c>
      <c r="D8046" t="s">
        <v>21</v>
      </c>
      <c r="E8046" t="s">
        <v>19</v>
      </c>
      <c r="F8046">
        <v>46165</v>
      </c>
      <c r="G8046">
        <v>0</v>
      </c>
      <c r="H8046">
        <v>0</v>
      </c>
      <c r="I8046">
        <v>0</v>
      </c>
      <c r="J8046">
        <v>0</v>
      </c>
      <c r="K8046" t="s">
        <v>22</v>
      </c>
      <c r="M8046">
        <v>0</v>
      </c>
      <c r="N8046">
        <v>0</v>
      </c>
      <c r="P8046">
        <v>0</v>
      </c>
      <c r="Q8046">
        <v>0</v>
      </c>
      <c r="R8046">
        <v>30</v>
      </c>
    </row>
    <row r="8047" spans="1:18">
      <c r="A8047" t="s">
        <v>1181</v>
      </c>
      <c r="B8047" t="str">
        <f t="shared" si="125"/>
        <v>B09TPNPBTD 46193</v>
      </c>
      <c r="C8047" t="b">
        <v>1</v>
      </c>
      <c r="D8047" t="s">
        <v>23</v>
      </c>
      <c r="E8047" t="s">
        <v>19</v>
      </c>
      <c r="F8047">
        <v>46193</v>
      </c>
      <c r="G8047">
        <v>0</v>
      </c>
      <c r="H8047">
        <v>0</v>
      </c>
      <c r="I8047">
        <v>0</v>
      </c>
      <c r="J8047">
        <v>0</v>
      </c>
      <c r="K8047" t="s">
        <v>24</v>
      </c>
      <c r="M8047">
        <v>0</v>
      </c>
      <c r="N8047">
        <v>0</v>
      </c>
      <c r="P8047">
        <v>0</v>
      </c>
      <c r="Q8047">
        <v>0</v>
      </c>
      <c r="R8047">
        <v>30</v>
      </c>
    </row>
    <row r="8048" spans="1:18">
      <c r="A8048" t="s">
        <v>1181</v>
      </c>
      <c r="B8048" t="str">
        <f t="shared" si="125"/>
        <v>B09TPNPBTD 46221</v>
      </c>
      <c r="C8048" t="b">
        <v>1</v>
      </c>
      <c r="D8048" t="s">
        <v>25</v>
      </c>
      <c r="E8048" t="s">
        <v>19</v>
      </c>
      <c r="F8048">
        <v>46221</v>
      </c>
      <c r="G8048">
        <v>0</v>
      </c>
      <c r="I8048">
        <v>0</v>
      </c>
      <c r="K8048" t="s">
        <v>26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30</v>
      </c>
    </row>
    <row r="8049" spans="1:18">
      <c r="A8049" t="s">
        <v>1181</v>
      </c>
      <c r="B8049" t="str">
        <f t="shared" si="125"/>
        <v>B09TPNPBTD 46249</v>
      </c>
      <c r="C8049" t="b">
        <v>1</v>
      </c>
      <c r="D8049" t="s">
        <v>27</v>
      </c>
      <c r="E8049" t="s">
        <v>19</v>
      </c>
      <c r="F8049">
        <v>46249</v>
      </c>
      <c r="G8049">
        <v>0</v>
      </c>
      <c r="I8049">
        <v>0</v>
      </c>
      <c r="K8049" t="s">
        <v>28</v>
      </c>
      <c r="M8049">
        <v>0</v>
      </c>
      <c r="N8049">
        <v>0</v>
      </c>
      <c r="P8049">
        <v>0</v>
      </c>
      <c r="Q8049">
        <v>0</v>
      </c>
      <c r="R8049">
        <v>30</v>
      </c>
    </row>
    <row r="8050" spans="1:18">
      <c r="A8050" t="s">
        <v>1181</v>
      </c>
      <c r="B8050" t="str">
        <f t="shared" si="125"/>
        <v>B09TPNPBTD 46277</v>
      </c>
      <c r="C8050" t="b">
        <v>1</v>
      </c>
      <c r="D8050" t="s">
        <v>29</v>
      </c>
      <c r="E8050" t="s">
        <v>19</v>
      </c>
      <c r="F8050">
        <v>46277</v>
      </c>
      <c r="G8050">
        <v>0</v>
      </c>
      <c r="I8050">
        <v>0</v>
      </c>
      <c r="K8050" t="s">
        <v>30</v>
      </c>
      <c r="M8050">
        <v>0</v>
      </c>
      <c r="N8050">
        <v>0</v>
      </c>
      <c r="P8050">
        <v>0</v>
      </c>
      <c r="Q8050">
        <v>0</v>
      </c>
      <c r="R8050">
        <v>30</v>
      </c>
    </row>
    <row r="8051" spans="1:18">
      <c r="A8051" t="s">
        <v>1181</v>
      </c>
      <c r="B8051" t="str">
        <f t="shared" si="125"/>
        <v>B09TPNPBTD 46305</v>
      </c>
      <c r="C8051" t="b">
        <v>1</v>
      </c>
      <c r="D8051" t="s">
        <v>31</v>
      </c>
      <c r="E8051" t="s">
        <v>19</v>
      </c>
      <c r="F8051">
        <v>46305</v>
      </c>
      <c r="G8051">
        <v>0</v>
      </c>
      <c r="I8051">
        <v>0</v>
      </c>
      <c r="K8051" t="s">
        <v>32</v>
      </c>
      <c r="M8051">
        <v>0</v>
      </c>
      <c r="N8051">
        <v>0</v>
      </c>
      <c r="P8051">
        <v>0</v>
      </c>
      <c r="Q8051">
        <v>0</v>
      </c>
      <c r="R8051">
        <v>30</v>
      </c>
    </row>
    <row r="8052" spans="1:18">
      <c r="A8052" t="s">
        <v>1182</v>
      </c>
      <c r="B8052" t="str">
        <f t="shared" si="125"/>
        <v>B09TPKWYCJ 46135</v>
      </c>
      <c r="C8052" t="b">
        <v>1</v>
      </c>
      <c r="D8052" t="s">
        <v>18</v>
      </c>
      <c r="E8052" t="s">
        <v>19</v>
      </c>
      <c r="F8052">
        <v>46135</v>
      </c>
      <c r="G8052">
        <v>46</v>
      </c>
      <c r="H8052">
        <v>0</v>
      </c>
      <c r="I8052">
        <v>0</v>
      </c>
      <c r="K8052" t="s">
        <v>20</v>
      </c>
      <c r="L8052">
        <v>0</v>
      </c>
      <c r="M8052">
        <v>498</v>
      </c>
      <c r="N8052">
        <v>498</v>
      </c>
      <c r="P8052">
        <v>0</v>
      </c>
      <c r="Q8052">
        <v>0</v>
      </c>
      <c r="R8052">
        <v>23</v>
      </c>
    </row>
    <row r="8053" spans="1:18">
      <c r="A8053" t="s">
        <v>1182</v>
      </c>
      <c r="B8053" t="str">
        <f t="shared" si="125"/>
        <v>B09TPKWYCJ 46165</v>
      </c>
      <c r="C8053" t="b">
        <v>1</v>
      </c>
      <c r="D8053" t="s">
        <v>21</v>
      </c>
      <c r="E8053" t="s">
        <v>19</v>
      </c>
      <c r="F8053">
        <v>46165</v>
      </c>
      <c r="G8053">
        <v>46</v>
      </c>
      <c r="H8053">
        <v>598</v>
      </c>
      <c r="I8053">
        <v>0</v>
      </c>
      <c r="J8053">
        <v>918</v>
      </c>
      <c r="K8053" t="s">
        <v>22</v>
      </c>
      <c r="M8053">
        <v>498</v>
      </c>
      <c r="N8053">
        <v>178</v>
      </c>
      <c r="P8053">
        <v>598</v>
      </c>
      <c r="Q8053">
        <v>598</v>
      </c>
      <c r="R8053">
        <v>23</v>
      </c>
    </row>
    <row r="8054" spans="1:18">
      <c r="A8054" t="s">
        <v>1182</v>
      </c>
      <c r="B8054" t="str">
        <f t="shared" si="125"/>
        <v>B09TPKWYCJ 46193</v>
      </c>
      <c r="C8054" t="b">
        <v>1</v>
      </c>
      <c r="D8054" t="s">
        <v>23</v>
      </c>
      <c r="E8054" t="s">
        <v>19</v>
      </c>
      <c r="F8054">
        <v>46193</v>
      </c>
      <c r="G8054">
        <v>621</v>
      </c>
      <c r="H8054">
        <v>161</v>
      </c>
      <c r="I8054">
        <v>0</v>
      </c>
      <c r="J8054">
        <v>184</v>
      </c>
      <c r="K8054" t="s">
        <v>24</v>
      </c>
      <c r="M8054">
        <v>178</v>
      </c>
      <c r="N8054">
        <v>155</v>
      </c>
      <c r="P8054">
        <v>161</v>
      </c>
      <c r="Q8054">
        <v>161</v>
      </c>
      <c r="R8054">
        <v>23</v>
      </c>
    </row>
    <row r="8055" spans="1:18">
      <c r="A8055" t="s">
        <v>1182</v>
      </c>
      <c r="B8055" t="str">
        <f t="shared" si="125"/>
        <v>B09TPKWYCJ 46221</v>
      </c>
      <c r="C8055" t="b">
        <v>1</v>
      </c>
      <c r="D8055" t="s">
        <v>25</v>
      </c>
      <c r="E8055" t="s">
        <v>19</v>
      </c>
      <c r="F8055">
        <v>46221</v>
      </c>
      <c r="G8055">
        <v>138</v>
      </c>
      <c r="I8055">
        <v>0</v>
      </c>
      <c r="K8055" t="s">
        <v>26</v>
      </c>
      <c r="M8055">
        <v>155</v>
      </c>
      <c r="N8055">
        <v>293</v>
      </c>
      <c r="O8055">
        <v>0</v>
      </c>
      <c r="P8055">
        <v>0</v>
      </c>
      <c r="Q8055">
        <v>0</v>
      </c>
      <c r="R8055">
        <v>23</v>
      </c>
    </row>
    <row r="8056" spans="1:18">
      <c r="A8056" t="s">
        <v>1182</v>
      </c>
      <c r="B8056" t="str">
        <f t="shared" si="125"/>
        <v>B09TPKWYCJ 46249</v>
      </c>
      <c r="C8056" t="b">
        <v>1</v>
      </c>
      <c r="D8056" t="s">
        <v>27</v>
      </c>
      <c r="E8056" t="s">
        <v>19</v>
      </c>
      <c r="F8056">
        <v>46249</v>
      </c>
      <c r="G8056">
        <v>69</v>
      </c>
      <c r="I8056">
        <v>0</v>
      </c>
      <c r="K8056" t="s">
        <v>28</v>
      </c>
      <c r="M8056">
        <v>293</v>
      </c>
      <c r="N8056">
        <v>362</v>
      </c>
      <c r="P8056">
        <v>0</v>
      </c>
      <c r="Q8056">
        <v>0</v>
      </c>
      <c r="R8056">
        <v>23</v>
      </c>
    </row>
    <row r="8057" spans="1:18">
      <c r="A8057" t="s">
        <v>1182</v>
      </c>
      <c r="B8057" t="str">
        <f t="shared" si="125"/>
        <v>B09TPKWYCJ 46277</v>
      </c>
      <c r="C8057" t="b">
        <v>1</v>
      </c>
      <c r="D8057" t="s">
        <v>29</v>
      </c>
      <c r="E8057" t="s">
        <v>19</v>
      </c>
      <c r="F8057">
        <v>46277</v>
      </c>
      <c r="G8057">
        <v>69</v>
      </c>
      <c r="I8057">
        <v>0</v>
      </c>
      <c r="K8057" t="s">
        <v>30</v>
      </c>
      <c r="M8057">
        <v>362</v>
      </c>
      <c r="N8057">
        <v>431</v>
      </c>
      <c r="P8057">
        <v>0</v>
      </c>
      <c r="Q8057">
        <v>0</v>
      </c>
      <c r="R8057">
        <v>23</v>
      </c>
    </row>
    <row r="8058" spans="1:18">
      <c r="A8058" t="s">
        <v>1182</v>
      </c>
      <c r="B8058" t="str">
        <f t="shared" si="125"/>
        <v>B09TPKWYCJ 46305</v>
      </c>
      <c r="C8058" t="b">
        <v>1</v>
      </c>
      <c r="D8058" t="s">
        <v>31</v>
      </c>
      <c r="E8058" t="s">
        <v>19</v>
      </c>
      <c r="F8058">
        <v>46305</v>
      </c>
      <c r="G8058">
        <v>184</v>
      </c>
      <c r="I8058">
        <v>0</v>
      </c>
      <c r="K8058" t="s">
        <v>32</v>
      </c>
      <c r="M8058">
        <v>431</v>
      </c>
      <c r="N8058">
        <v>615</v>
      </c>
      <c r="P8058">
        <v>0</v>
      </c>
      <c r="Q8058">
        <v>0</v>
      </c>
      <c r="R8058">
        <v>23</v>
      </c>
    </row>
    <row r="8059" spans="1:18">
      <c r="A8059" t="s">
        <v>1183</v>
      </c>
      <c r="B8059" t="str">
        <f t="shared" si="125"/>
        <v>B09TPL65C5 46135</v>
      </c>
      <c r="C8059" t="b">
        <v>1</v>
      </c>
      <c r="D8059" t="s">
        <v>18</v>
      </c>
      <c r="E8059" t="s">
        <v>19</v>
      </c>
      <c r="F8059">
        <v>46135</v>
      </c>
      <c r="G8059">
        <v>92</v>
      </c>
      <c r="H8059">
        <v>0</v>
      </c>
      <c r="I8059">
        <v>0</v>
      </c>
      <c r="K8059" t="s">
        <v>20</v>
      </c>
      <c r="L8059">
        <v>0</v>
      </c>
      <c r="M8059">
        <v>842</v>
      </c>
      <c r="N8059">
        <v>842</v>
      </c>
      <c r="P8059">
        <v>0</v>
      </c>
      <c r="Q8059">
        <v>0</v>
      </c>
      <c r="R8059">
        <v>23</v>
      </c>
    </row>
    <row r="8060" spans="1:18">
      <c r="A8060" t="s">
        <v>1183</v>
      </c>
      <c r="B8060" t="str">
        <f t="shared" si="125"/>
        <v>B09TPL65C5 46165</v>
      </c>
      <c r="C8060" t="b">
        <v>1</v>
      </c>
      <c r="D8060" t="s">
        <v>21</v>
      </c>
      <c r="E8060" t="s">
        <v>19</v>
      </c>
      <c r="F8060">
        <v>46165</v>
      </c>
      <c r="G8060">
        <v>92</v>
      </c>
      <c r="H8060">
        <v>782</v>
      </c>
      <c r="I8060">
        <v>0</v>
      </c>
      <c r="J8060">
        <v>1285</v>
      </c>
      <c r="K8060" t="s">
        <v>22</v>
      </c>
      <c r="M8060">
        <v>842</v>
      </c>
      <c r="N8060">
        <v>339</v>
      </c>
      <c r="P8060">
        <v>782</v>
      </c>
      <c r="Q8060">
        <v>782</v>
      </c>
      <c r="R8060">
        <v>23</v>
      </c>
    </row>
    <row r="8061" spans="1:18">
      <c r="A8061" t="s">
        <v>1183</v>
      </c>
      <c r="B8061" t="str">
        <f t="shared" si="125"/>
        <v>B09TPL65C5 46193</v>
      </c>
      <c r="C8061" t="b">
        <v>1</v>
      </c>
      <c r="D8061" t="s">
        <v>23</v>
      </c>
      <c r="E8061" t="s">
        <v>19</v>
      </c>
      <c r="F8061">
        <v>46193</v>
      </c>
      <c r="G8061">
        <v>851</v>
      </c>
      <c r="H8061">
        <v>161</v>
      </c>
      <c r="I8061">
        <v>0</v>
      </c>
      <c r="J8061">
        <v>245</v>
      </c>
      <c r="K8061" t="s">
        <v>24</v>
      </c>
      <c r="M8061">
        <v>339</v>
      </c>
      <c r="N8061">
        <v>255</v>
      </c>
      <c r="P8061">
        <v>161</v>
      </c>
      <c r="Q8061">
        <v>161</v>
      </c>
      <c r="R8061">
        <v>23</v>
      </c>
    </row>
    <row r="8062" spans="1:18">
      <c r="A8062" t="s">
        <v>1183</v>
      </c>
      <c r="B8062" t="str">
        <f t="shared" si="125"/>
        <v>B09TPL65C5 46221</v>
      </c>
      <c r="C8062" t="b">
        <v>1</v>
      </c>
      <c r="D8062" t="s">
        <v>25</v>
      </c>
      <c r="E8062" t="s">
        <v>19</v>
      </c>
      <c r="F8062">
        <v>46221</v>
      </c>
      <c r="G8062">
        <v>184</v>
      </c>
      <c r="I8062">
        <v>0</v>
      </c>
      <c r="K8062" t="s">
        <v>26</v>
      </c>
      <c r="M8062">
        <v>255</v>
      </c>
      <c r="N8062">
        <v>439</v>
      </c>
      <c r="O8062">
        <v>0</v>
      </c>
      <c r="P8062">
        <v>0</v>
      </c>
      <c r="Q8062">
        <v>0</v>
      </c>
      <c r="R8062">
        <v>23</v>
      </c>
    </row>
    <row r="8063" spans="1:18">
      <c r="A8063" t="s">
        <v>1183</v>
      </c>
      <c r="B8063" t="str">
        <f t="shared" si="125"/>
        <v>B09TPL65C5 46249</v>
      </c>
      <c r="C8063" t="b">
        <v>1</v>
      </c>
      <c r="D8063" t="s">
        <v>27</v>
      </c>
      <c r="E8063" t="s">
        <v>19</v>
      </c>
      <c r="F8063">
        <v>46249</v>
      </c>
      <c r="G8063">
        <v>230</v>
      </c>
      <c r="I8063">
        <v>0</v>
      </c>
      <c r="K8063" t="s">
        <v>28</v>
      </c>
      <c r="M8063">
        <v>439</v>
      </c>
      <c r="N8063">
        <v>669</v>
      </c>
      <c r="P8063">
        <v>0</v>
      </c>
      <c r="Q8063">
        <v>0</v>
      </c>
      <c r="R8063">
        <v>23</v>
      </c>
    </row>
    <row r="8064" spans="1:18">
      <c r="A8064" t="s">
        <v>1183</v>
      </c>
      <c r="B8064" t="str">
        <f t="shared" si="125"/>
        <v>B09TPL65C5 46277</v>
      </c>
      <c r="C8064" t="b">
        <v>1</v>
      </c>
      <c r="D8064" t="s">
        <v>29</v>
      </c>
      <c r="E8064" t="s">
        <v>19</v>
      </c>
      <c r="F8064">
        <v>46277</v>
      </c>
      <c r="G8064">
        <v>230</v>
      </c>
      <c r="I8064">
        <v>0</v>
      </c>
      <c r="K8064" t="s">
        <v>30</v>
      </c>
      <c r="M8064">
        <v>669</v>
      </c>
      <c r="N8064">
        <v>899</v>
      </c>
      <c r="P8064">
        <v>0</v>
      </c>
      <c r="Q8064">
        <v>0</v>
      </c>
      <c r="R8064">
        <v>23</v>
      </c>
    </row>
    <row r="8065" spans="1:18">
      <c r="A8065" t="s">
        <v>1183</v>
      </c>
      <c r="B8065" t="str">
        <f t="shared" si="125"/>
        <v>B09TPL65C5 46305</v>
      </c>
      <c r="C8065" t="b">
        <v>1</v>
      </c>
      <c r="D8065" t="s">
        <v>31</v>
      </c>
      <c r="E8065" t="s">
        <v>19</v>
      </c>
      <c r="F8065">
        <v>46305</v>
      </c>
      <c r="G8065">
        <v>115</v>
      </c>
      <c r="I8065">
        <v>0</v>
      </c>
      <c r="K8065" t="s">
        <v>32</v>
      </c>
      <c r="M8065">
        <v>899</v>
      </c>
      <c r="N8065">
        <v>1014</v>
      </c>
      <c r="P8065">
        <v>0</v>
      </c>
      <c r="Q8065">
        <v>0</v>
      </c>
      <c r="R8065">
        <v>23</v>
      </c>
    </row>
    <row r="8066" spans="1:18">
      <c r="A8066" t="s">
        <v>1184</v>
      </c>
      <c r="B8066" t="str">
        <f t="shared" si="125"/>
        <v>B09TPKBMMQ 46135</v>
      </c>
      <c r="C8066" t="b">
        <v>1</v>
      </c>
      <c r="D8066" t="s">
        <v>18</v>
      </c>
      <c r="E8066" t="s">
        <v>19</v>
      </c>
      <c r="F8066">
        <v>46135</v>
      </c>
      <c r="G8066">
        <v>108</v>
      </c>
      <c r="H8066">
        <v>0</v>
      </c>
      <c r="I8066">
        <v>0</v>
      </c>
      <c r="K8066" t="s">
        <v>20</v>
      </c>
      <c r="L8066">
        <v>0</v>
      </c>
      <c r="M8066">
        <v>681</v>
      </c>
      <c r="N8066">
        <v>681</v>
      </c>
      <c r="P8066">
        <v>0</v>
      </c>
      <c r="Q8066">
        <v>0</v>
      </c>
      <c r="R8066">
        <v>18</v>
      </c>
    </row>
    <row r="8067" spans="1:18">
      <c r="A8067" t="s">
        <v>1184</v>
      </c>
      <c r="B8067" t="str">
        <f t="shared" ref="B8067:B8130" si="126">A8067&amp;" "&amp;F8067</f>
        <v>B09TPKBMMQ 46165</v>
      </c>
      <c r="C8067" t="b">
        <v>1</v>
      </c>
      <c r="D8067" t="s">
        <v>21</v>
      </c>
      <c r="E8067" t="s">
        <v>19</v>
      </c>
      <c r="F8067">
        <v>46165</v>
      </c>
      <c r="G8067">
        <v>108</v>
      </c>
      <c r="H8067">
        <v>828</v>
      </c>
      <c r="I8067">
        <v>0</v>
      </c>
      <c r="J8067">
        <v>1317</v>
      </c>
      <c r="K8067" t="s">
        <v>22</v>
      </c>
      <c r="M8067">
        <v>681</v>
      </c>
      <c r="N8067">
        <v>192</v>
      </c>
      <c r="P8067">
        <v>828</v>
      </c>
      <c r="Q8067">
        <v>828</v>
      </c>
      <c r="R8067">
        <v>18</v>
      </c>
    </row>
    <row r="8068" spans="1:18">
      <c r="A8068" t="s">
        <v>1184</v>
      </c>
      <c r="B8068" t="str">
        <f t="shared" si="126"/>
        <v>B09TPKBMMQ 46193</v>
      </c>
      <c r="C8068" t="b">
        <v>1</v>
      </c>
      <c r="D8068" t="s">
        <v>23</v>
      </c>
      <c r="E8068" t="s">
        <v>19</v>
      </c>
      <c r="F8068">
        <v>46193</v>
      </c>
      <c r="G8068">
        <v>828</v>
      </c>
      <c r="H8068">
        <v>216</v>
      </c>
      <c r="I8068">
        <v>0</v>
      </c>
      <c r="J8068">
        <v>215</v>
      </c>
      <c r="K8068" t="s">
        <v>24</v>
      </c>
      <c r="M8068">
        <v>192</v>
      </c>
      <c r="N8068">
        <v>193</v>
      </c>
      <c r="P8068">
        <v>216</v>
      </c>
      <c r="Q8068">
        <v>216</v>
      </c>
      <c r="R8068">
        <v>18</v>
      </c>
    </row>
    <row r="8069" spans="1:18">
      <c r="A8069" t="s">
        <v>1184</v>
      </c>
      <c r="B8069" t="str">
        <f t="shared" si="126"/>
        <v>B09TPKBMMQ 46221</v>
      </c>
      <c r="C8069" t="b">
        <v>1</v>
      </c>
      <c r="D8069" t="s">
        <v>25</v>
      </c>
      <c r="E8069" t="s">
        <v>19</v>
      </c>
      <c r="F8069">
        <v>46221</v>
      </c>
      <c r="G8069">
        <v>162</v>
      </c>
      <c r="I8069">
        <v>0</v>
      </c>
      <c r="K8069" t="s">
        <v>26</v>
      </c>
      <c r="M8069">
        <v>193</v>
      </c>
      <c r="N8069">
        <v>355</v>
      </c>
      <c r="O8069">
        <v>0</v>
      </c>
      <c r="P8069">
        <v>0</v>
      </c>
      <c r="Q8069">
        <v>0</v>
      </c>
      <c r="R8069">
        <v>18</v>
      </c>
    </row>
    <row r="8070" spans="1:18">
      <c r="A8070" t="s">
        <v>1184</v>
      </c>
      <c r="B8070" t="str">
        <f t="shared" si="126"/>
        <v>B09TPKBMMQ 46249</v>
      </c>
      <c r="C8070" t="b">
        <v>1</v>
      </c>
      <c r="D8070" t="s">
        <v>27</v>
      </c>
      <c r="E8070" t="s">
        <v>19</v>
      </c>
      <c r="F8070">
        <v>46249</v>
      </c>
      <c r="G8070">
        <v>198</v>
      </c>
      <c r="I8070">
        <v>0</v>
      </c>
      <c r="K8070" t="s">
        <v>28</v>
      </c>
      <c r="M8070">
        <v>355</v>
      </c>
      <c r="N8070">
        <v>553</v>
      </c>
      <c r="P8070">
        <v>0</v>
      </c>
      <c r="Q8070">
        <v>0</v>
      </c>
      <c r="R8070">
        <v>18</v>
      </c>
    </row>
    <row r="8071" spans="1:18">
      <c r="A8071" t="s">
        <v>1184</v>
      </c>
      <c r="B8071" t="str">
        <f t="shared" si="126"/>
        <v>B09TPKBMMQ 46277</v>
      </c>
      <c r="C8071" t="b">
        <v>1</v>
      </c>
      <c r="D8071" t="s">
        <v>29</v>
      </c>
      <c r="E8071" t="s">
        <v>19</v>
      </c>
      <c r="F8071">
        <v>46277</v>
      </c>
      <c r="G8071">
        <v>234</v>
      </c>
      <c r="I8071">
        <v>0</v>
      </c>
      <c r="K8071" t="s">
        <v>30</v>
      </c>
      <c r="M8071">
        <v>553</v>
      </c>
      <c r="N8071">
        <v>787</v>
      </c>
      <c r="P8071">
        <v>0</v>
      </c>
      <c r="Q8071">
        <v>0</v>
      </c>
      <c r="R8071">
        <v>18</v>
      </c>
    </row>
    <row r="8072" spans="1:18">
      <c r="A8072" t="s">
        <v>1184</v>
      </c>
      <c r="B8072" t="str">
        <f t="shared" si="126"/>
        <v>B09TPKBMMQ 46305</v>
      </c>
      <c r="C8072" t="b">
        <v>1</v>
      </c>
      <c r="D8072" t="s">
        <v>31</v>
      </c>
      <c r="E8072" t="s">
        <v>19</v>
      </c>
      <c r="F8072">
        <v>46305</v>
      </c>
      <c r="G8072">
        <v>180</v>
      </c>
      <c r="I8072">
        <v>0</v>
      </c>
      <c r="K8072" t="s">
        <v>32</v>
      </c>
      <c r="M8072">
        <v>787</v>
      </c>
      <c r="N8072">
        <v>967</v>
      </c>
      <c r="P8072">
        <v>0</v>
      </c>
      <c r="Q8072">
        <v>0</v>
      </c>
      <c r="R8072">
        <v>18</v>
      </c>
    </row>
    <row r="8073" spans="1:18">
      <c r="A8073" t="s">
        <v>1185</v>
      </c>
      <c r="B8073" t="str">
        <f t="shared" si="126"/>
        <v>B09TPLYSGT 46135</v>
      </c>
      <c r="C8073" t="b">
        <v>1</v>
      </c>
      <c r="D8073" t="s">
        <v>18</v>
      </c>
      <c r="E8073" t="s">
        <v>19</v>
      </c>
      <c r="F8073">
        <v>46135</v>
      </c>
      <c r="G8073">
        <v>126</v>
      </c>
      <c r="H8073">
        <v>0</v>
      </c>
      <c r="I8073">
        <v>0</v>
      </c>
      <c r="K8073" t="s">
        <v>20</v>
      </c>
      <c r="L8073">
        <v>0</v>
      </c>
      <c r="M8073">
        <v>1022</v>
      </c>
      <c r="N8073">
        <v>1022</v>
      </c>
      <c r="P8073">
        <v>0</v>
      </c>
      <c r="Q8073">
        <v>0</v>
      </c>
      <c r="R8073">
        <v>18</v>
      </c>
    </row>
    <row r="8074" spans="1:18">
      <c r="A8074" t="s">
        <v>1185</v>
      </c>
      <c r="B8074" t="str">
        <f t="shared" si="126"/>
        <v>B09TPLYSGT 46165</v>
      </c>
      <c r="C8074" t="b">
        <v>1</v>
      </c>
      <c r="D8074" t="s">
        <v>21</v>
      </c>
      <c r="E8074" t="s">
        <v>19</v>
      </c>
      <c r="F8074">
        <v>46165</v>
      </c>
      <c r="G8074">
        <v>126</v>
      </c>
      <c r="H8074">
        <v>1332</v>
      </c>
      <c r="I8074">
        <v>0</v>
      </c>
      <c r="J8074">
        <v>1939</v>
      </c>
      <c r="K8074" t="s">
        <v>22</v>
      </c>
      <c r="M8074">
        <v>1022</v>
      </c>
      <c r="N8074">
        <v>415</v>
      </c>
      <c r="P8074">
        <v>1332</v>
      </c>
      <c r="Q8074">
        <v>1332</v>
      </c>
      <c r="R8074">
        <v>18</v>
      </c>
    </row>
    <row r="8075" spans="1:18">
      <c r="A8075" t="s">
        <v>1185</v>
      </c>
      <c r="B8075" t="str">
        <f t="shared" si="126"/>
        <v>B09TPLYSGT 46193</v>
      </c>
      <c r="C8075" t="b">
        <v>1</v>
      </c>
      <c r="D8075" t="s">
        <v>23</v>
      </c>
      <c r="E8075" t="s">
        <v>19</v>
      </c>
      <c r="F8075">
        <v>46193</v>
      </c>
      <c r="G8075">
        <v>1242</v>
      </c>
      <c r="H8075">
        <v>324</v>
      </c>
      <c r="I8075">
        <v>0</v>
      </c>
      <c r="J8075">
        <v>359</v>
      </c>
      <c r="K8075" t="s">
        <v>24</v>
      </c>
      <c r="M8075">
        <v>415</v>
      </c>
      <c r="N8075">
        <v>380</v>
      </c>
      <c r="P8075">
        <v>324</v>
      </c>
      <c r="Q8075">
        <v>324</v>
      </c>
      <c r="R8075">
        <v>18</v>
      </c>
    </row>
    <row r="8076" spans="1:18">
      <c r="A8076" t="s">
        <v>1185</v>
      </c>
      <c r="B8076" t="str">
        <f t="shared" si="126"/>
        <v>B09TPLYSGT 46221</v>
      </c>
      <c r="C8076" t="b">
        <v>1</v>
      </c>
      <c r="D8076" t="s">
        <v>25</v>
      </c>
      <c r="E8076" t="s">
        <v>19</v>
      </c>
      <c r="F8076">
        <v>46221</v>
      </c>
      <c r="G8076">
        <v>270</v>
      </c>
      <c r="I8076">
        <v>0</v>
      </c>
      <c r="K8076" t="s">
        <v>26</v>
      </c>
      <c r="M8076">
        <v>380</v>
      </c>
      <c r="N8076">
        <v>650</v>
      </c>
      <c r="O8076">
        <v>0</v>
      </c>
      <c r="P8076">
        <v>0</v>
      </c>
      <c r="Q8076">
        <v>0</v>
      </c>
      <c r="R8076">
        <v>18</v>
      </c>
    </row>
    <row r="8077" spans="1:18">
      <c r="A8077" t="s">
        <v>1185</v>
      </c>
      <c r="B8077" t="str">
        <f t="shared" si="126"/>
        <v>B09TPLYSGT 46249</v>
      </c>
      <c r="C8077" t="b">
        <v>1</v>
      </c>
      <c r="D8077" t="s">
        <v>27</v>
      </c>
      <c r="E8077" t="s">
        <v>19</v>
      </c>
      <c r="F8077">
        <v>46249</v>
      </c>
      <c r="G8077">
        <v>414</v>
      </c>
      <c r="I8077">
        <v>0</v>
      </c>
      <c r="K8077" t="s">
        <v>28</v>
      </c>
      <c r="M8077">
        <v>650</v>
      </c>
      <c r="N8077">
        <v>1064</v>
      </c>
      <c r="P8077">
        <v>0</v>
      </c>
      <c r="Q8077">
        <v>0</v>
      </c>
      <c r="R8077">
        <v>18</v>
      </c>
    </row>
    <row r="8078" spans="1:18">
      <c r="A8078" t="s">
        <v>1185</v>
      </c>
      <c r="B8078" t="str">
        <f t="shared" si="126"/>
        <v>B09TPLYSGT 46277</v>
      </c>
      <c r="C8078" t="b">
        <v>1</v>
      </c>
      <c r="D8078" t="s">
        <v>29</v>
      </c>
      <c r="E8078" t="s">
        <v>19</v>
      </c>
      <c r="F8078">
        <v>46277</v>
      </c>
      <c r="G8078">
        <v>396</v>
      </c>
      <c r="I8078">
        <v>0</v>
      </c>
      <c r="K8078" t="s">
        <v>30</v>
      </c>
      <c r="M8078">
        <v>1064</v>
      </c>
      <c r="N8078">
        <v>1460</v>
      </c>
      <c r="P8078">
        <v>0</v>
      </c>
      <c r="Q8078">
        <v>0</v>
      </c>
      <c r="R8078">
        <v>18</v>
      </c>
    </row>
    <row r="8079" spans="1:18">
      <c r="A8079" t="s">
        <v>1185</v>
      </c>
      <c r="B8079" t="str">
        <f t="shared" si="126"/>
        <v>B09TPLYSGT 46305</v>
      </c>
      <c r="C8079" t="b">
        <v>1</v>
      </c>
      <c r="D8079" t="s">
        <v>31</v>
      </c>
      <c r="E8079" t="s">
        <v>19</v>
      </c>
      <c r="F8079">
        <v>46305</v>
      </c>
      <c r="G8079">
        <v>0</v>
      </c>
      <c r="I8079">
        <v>0</v>
      </c>
      <c r="K8079" t="s">
        <v>32</v>
      </c>
      <c r="M8079">
        <v>1460</v>
      </c>
      <c r="N8079">
        <v>1460</v>
      </c>
      <c r="P8079">
        <v>0</v>
      </c>
      <c r="Q8079">
        <v>0</v>
      </c>
      <c r="R8079">
        <v>18</v>
      </c>
    </row>
    <row r="8080" spans="1:18">
      <c r="A8080" t="s">
        <v>1186</v>
      </c>
      <c r="B8080" t="str">
        <f t="shared" si="126"/>
        <v>B09TPKV7T4 46135</v>
      </c>
      <c r="C8080" t="b">
        <v>1</v>
      </c>
      <c r="D8080" t="s">
        <v>18</v>
      </c>
      <c r="E8080" t="s">
        <v>19</v>
      </c>
      <c r="F8080">
        <v>46135</v>
      </c>
      <c r="G8080">
        <v>252</v>
      </c>
      <c r="H8080">
        <v>0</v>
      </c>
      <c r="I8080">
        <v>0</v>
      </c>
      <c r="K8080" t="s">
        <v>20</v>
      </c>
      <c r="L8080">
        <v>0</v>
      </c>
      <c r="M8080">
        <v>1155</v>
      </c>
      <c r="N8080">
        <v>1155</v>
      </c>
      <c r="P8080">
        <v>0</v>
      </c>
      <c r="Q8080">
        <v>0</v>
      </c>
      <c r="R8080">
        <v>18</v>
      </c>
    </row>
    <row r="8081" spans="1:18">
      <c r="A8081" t="s">
        <v>1186</v>
      </c>
      <c r="B8081" t="str">
        <f t="shared" si="126"/>
        <v>B09TPKV7T4 46165</v>
      </c>
      <c r="C8081" t="b">
        <v>1</v>
      </c>
      <c r="D8081" t="s">
        <v>21</v>
      </c>
      <c r="E8081" t="s">
        <v>19</v>
      </c>
      <c r="F8081">
        <v>46165</v>
      </c>
      <c r="G8081">
        <v>252</v>
      </c>
      <c r="H8081">
        <v>1530</v>
      </c>
      <c r="I8081">
        <v>0</v>
      </c>
      <c r="J8081">
        <v>2059</v>
      </c>
      <c r="K8081" t="s">
        <v>22</v>
      </c>
      <c r="M8081">
        <v>1155</v>
      </c>
      <c r="N8081">
        <v>626</v>
      </c>
      <c r="P8081">
        <v>1530</v>
      </c>
      <c r="Q8081">
        <v>1530</v>
      </c>
      <c r="R8081">
        <v>18</v>
      </c>
    </row>
    <row r="8082" spans="1:18">
      <c r="A8082" t="s">
        <v>1186</v>
      </c>
      <c r="B8082" t="str">
        <f t="shared" si="126"/>
        <v>B09TPKV7T4 46193</v>
      </c>
      <c r="C8082" t="b">
        <v>1</v>
      </c>
      <c r="D8082" t="s">
        <v>23</v>
      </c>
      <c r="E8082" t="s">
        <v>19</v>
      </c>
      <c r="F8082">
        <v>46193</v>
      </c>
      <c r="G8082">
        <v>1314</v>
      </c>
      <c r="H8082">
        <v>288</v>
      </c>
      <c r="I8082">
        <v>0</v>
      </c>
      <c r="J8082">
        <v>407</v>
      </c>
      <c r="K8082" t="s">
        <v>24</v>
      </c>
      <c r="M8082">
        <v>626</v>
      </c>
      <c r="N8082">
        <v>507</v>
      </c>
      <c r="P8082">
        <v>288</v>
      </c>
      <c r="Q8082">
        <v>288</v>
      </c>
      <c r="R8082">
        <v>18</v>
      </c>
    </row>
    <row r="8083" spans="1:18">
      <c r="A8083" t="s">
        <v>1186</v>
      </c>
      <c r="B8083" t="str">
        <f t="shared" si="126"/>
        <v>B09TPKV7T4 46221</v>
      </c>
      <c r="C8083" t="b">
        <v>1</v>
      </c>
      <c r="D8083" t="s">
        <v>25</v>
      </c>
      <c r="E8083" t="s">
        <v>19</v>
      </c>
      <c r="F8083">
        <v>46221</v>
      </c>
      <c r="G8083">
        <v>306</v>
      </c>
      <c r="I8083">
        <v>0</v>
      </c>
      <c r="K8083" t="s">
        <v>26</v>
      </c>
      <c r="M8083">
        <v>507</v>
      </c>
      <c r="N8083">
        <v>813</v>
      </c>
      <c r="O8083">
        <v>0</v>
      </c>
      <c r="P8083">
        <v>0</v>
      </c>
      <c r="Q8083">
        <v>0</v>
      </c>
      <c r="R8083">
        <v>18</v>
      </c>
    </row>
    <row r="8084" spans="1:18">
      <c r="A8084" t="s">
        <v>1186</v>
      </c>
      <c r="B8084" t="str">
        <f t="shared" si="126"/>
        <v>B09TPKV7T4 46249</v>
      </c>
      <c r="C8084" t="b">
        <v>1</v>
      </c>
      <c r="D8084" t="s">
        <v>27</v>
      </c>
      <c r="E8084" t="s">
        <v>19</v>
      </c>
      <c r="F8084">
        <v>46249</v>
      </c>
      <c r="G8084">
        <v>396</v>
      </c>
      <c r="I8084">
        <v>0</v>
      </c>
      <c r="K8084" t="s">
        <v>28</v>
      </c>
      <c r="M8084">
        <v>813</v>
      </c>
      <c r="N8084">
        <v>1209</v>
      </c>
      <c r="P8084">
        <v>0</v>
      </c>
      <c r="Q8084">
        <v>0</v>
      </c>
      <c r="R8084">
        <v>18</v>
      </c>
    </row>
    <row r="8085" spans="1:18">
      <c r="A8085" t="s">
        <v>1186</v>
      </c>
      <c r="B8085" t="str">
        <f t="shared" si="126"/>
        <v>B09TPKV7T4 46277</v>
      </c>
      <c r="C8085" t="b">
        <v>1</v>
      </c>
      <c r="D8085" t="s">
        <v>29</v>
      </c>
      <c r="E8085" t="s">
        <v>19</v>
      </c>
      <c r="F8085">
        <v>46277</v>
      </c>
      <c r="G8085">
        <v>414</v>
      </c>
      <c r="I8085">
        <v>0</v>
      </c>
      <c r="K8085" t="s">
        <v>30</v>
      </c>
      <c r="M8085">
        <v>1209</v>
      </c>
      <c r="N8085">
        <v>1623</v>
      </c>
      <c r="P8085">
        <v>0</v>
      </c>
      <c r="Q8085">
        <v>0</v>
      </c>
      <c r="R8085">
        <v>18</v>
      </c>
    </row>
    <row r="8086" spans="1:18">
      <c r="A8086" t="s">
        <v>1186</v>
      </c>
      <c r="B8086" t="str">
        <f t="shared" si="126"/>
        <v>B09TPKV7T4 46305</v>
      </c>
      <c r="C8086" t="b">
        <v>1</v>
      </c>
      <c r="D8086" t="s">
        <v>31</v>
      </c>
      <c r="E8086" t="s">
        <v>19</v>
      </c>
      <c r="F8086">
        <v>46305</v>
      </c>
      <c r="G8086">
        <v>0</v>
      </c>
      <c r="I8086">
        <v>0</v>
      </c>
      <c r="K8086" t="s">
        <v>32</v>
      </c>
      <c r="M8086">
        <v>1623</v>
      </c>
      <c r="N8086">
        <v>1623</v>
      </c>
      <c r="P8086">
        <v>0</v>
      </c>
      <c r="Q8086">
        <v>0</v>
      </c>
      <c r="R8086">
        <v>18</v>
      </c>
    </row>
    <row r="8087" spans="1:18">
      <c r="A8087" t="s">
        <v>1187</v>
      </c>
      <c r="B8087" t="str">
        <f t="shared" si="126"/>
        <v>B09TPLDBMY 46135</v>
      </c>
      <c r="C8087" t="b">
        <v>1</v>
      </c>
      <c r="D8087" t="s">
        <v>18</v>
      </c>
      <c r="E8087" t="s">
        <v>19</v>
      </c>
      <c r="F8087">
        <v>46135</v>
      </c>
      <c r="G8087">
        <v>483</v>
      </c>
      <c r="H8087">
        <v>0</v>
      </c>
      <c r="I8087">
        <v>0</v>
      </c>
      <c r="K8087" t="s">
        <v>20</v>
      </c>
      <c r="L8087">
        <v>0</v>
      </c>
      <c r="M8087">
        <v>1563</v>
      </c>
      <c r="N8087">
        <v>1563</v>
      </c>
      <c r="P8087">
        <v>0</v>
      </c>
      <c r="Q8087">
        <v>0</v>
      </c>
      <c r="R8087">
        <v>23</v>
      </c>
    </row>
    <row r="8088" spans="1:18">
      <c r="A8088" t="s">
        <v>1187</v>
      </c>
      <c r="B8088" t="str">
        <f t="shared" si="126"/>
        <v>B09TPLDBMY 46165</v>
      </c>
      <c r="C8088" t="b">
        <v>1</v>
      </c>
      <c r="D8088" t="s">
        <v>21</v>
      </c>
      <c r="E8088" t="s">
        <v>19</v>
      </c>
      <c r="F8088">
        <v>46165</v>
      </c>
      <c r="G8088">
        <v>483</v>
      </c>
      <c r="H8088">
        <v>1656</v>
      </c>
      <c r="I8088">
        <v>0</v>
      </c>
      <c r="J8088">
        <v>1958</v>
      </c>
      <c r="K8088" t="s">
        <v>22</v>
      </c>
      <c r="M8088">
        <v>1563</v>
      </c>
      <c r="N8088">
        <v>1261</v>
      </c>
      <c r="P8088">
        <v>1656</v>
      </c>
      <c r="Q8088">
        <v>1656</v>
      </c>
      <c r="R8088">
        <v>23</v>
      </c>
    </row>
    <row r="8089" spans="1:18">
      <c r="A8089" t="s">
        <v>1187</v>
      </c>
      <c r="B8089" t="str">
        <f t="shared" si="126"/>
        <v>B09TPLDBMY 46193</v>
      </c>
      <c r="C8089" t="b">
        <v>1</v>
      </c>
      <c r="D8089" t="s">
        <v>23</v>
      </c>
      <c r="E8089" t="s">
        <v>19</v>
      </c>
      <c r="F8089">
        <v>46193</v>
      </c>
      <c r="G8089">
        <v>1449</v>
      </c>
      <c r="H8089">
        <v>230</v>
      </c>
      <c r="I8089">
        <v>0</v>
      </c>
      <c r="J8089">
        <v>612</v>
      </c>
      <c r="K8089" t="s">
        <v>24</v>
      </c>
      <c r="M8089">
        <v>1261</v>
      </c>
      <c r="N8089">
        <v>879</v>
      </c>
      <c r="P8089">
        <v>230</v>
      </c>
      <c r="Q8089">
        <v>230</v>
      </c>
      <c r="R8089">
        <v>23</v>
      </c>
    </row>
    <row r="8090" spans="1:18">
      <c r="A8090" t="s">
        <v>1187</v>
      </c>
      <c r="B8090" t="str">
        <f t="shared" si="126"/>
        <v>B09TPLDBMY 46221</v>
      </c>
      <c r="C8090" t="b">
        <v>1</v>
      </c>
      <c r="D8090" t="s">
        <v>25</v>
      </c>
      <c r="E8090" t="s">
        <v>19</v>
      </c>
      <c r="F8090">
        <v>46221</v>
      </c>
      <c r="G8090">
        <v>460</v>
      </c>
      <c r="I8090">
        <v>0</v>
      </c>
      <c r="K8090" t="s">
        <v>26</v>
      </c>
      <c r="M8090">
        <v>879</v>
      </c>
      <c r="N8090">
        <v>1339</v>
      </c>
      <c r="O8090">
        <v>0</v>
      </c>
      <c r="P8090">
        <v>0</v>
      </c>
      <c r="Q8090">
        <v>0</v>
      </c>
      <c r="R8090">
        <v>23</v>
      </c>
    </row>
    <row r="8091" spans="1:18">
      <c r="A8091" t="s">
        <v>1187</v>
      </c>
      <c r="B8091" t="str">
        <f t="shared" si="126"/>
        <v>B09TPLDBMY 46249</v>
      </c>
      <c r="C8091" t="b">
        <v>1</v>
      </c>
      <c r="D8091" t="s">
        <v>27</v>
      </c>
      <c r="E8091" t="s">
        <v>19</v>
      </c>
      <c r="F8091">
        <v>46249</v>
      </c>
      <c r="G8091">
        <v>506</v>
      </c>
      <c r="I8091">
        <v>0</v>
      </c>
      <c r="K8091" t="s">
        <v>28</v>
      </c>
      <c r="M8091">
        <v>1339</v>
      </c>
      <c r="N8091">
        <v>1845</v>
      </c>
      <c r="P8091">
        <v>0</v>
      </c>
      <c r="Q8091">
        <v>0</v>
      </c>
      <c r="R8091">
        <v>23</v>
      </c>
    </row>
    <row r="8092" spans="1:18">
      <c r="A8092" t="s">
        <v>1187</v>
      </c>
      <c r="B8092" t="str">
        <f t="shared" si="126"/>
        <v>B09TPLDBMY 46277</v>
      </c>
      <c r="C8092" t="b">
        <v>1</v>
      </c>
      <c r="D8092" t="s">
        <v>29</v>
      </c>
      <c r="E8092" t="s">
        <v>19</v>
      </c>
      <c r="F8092">
        <v>46277</v>
      </c>
      <c r="G8092">
        <v>506</v>
      </c>
      <c r="I8092">
        <v>0</v>
      </c>
      <c r="K8092" t="s">
        <v>30</v>
      </c>
      <c r="M8092">
        <v>1845</v>
      </c>
      <c r="N8092">
        <v>2351</v>
      </c>
      <c r="P8092">
        <v>0</v>
      </c>
      <c r="Q8092">
        <v>0</v>
      </c>
      <c r="R8092">
        <v>23</v>
      </c>
    </row>
    <row r="8093" spans="1:18">
      <c r="A8093" t="s">
        <v>1187</v>
      </c>
      <c r="B8093" t="str">
        <f t="shared" si="126"/>
        <v>B09TPLDBMY 46305</v>
      </c>
      <c r="C8093" t="b">
        <v>1</v>
      </c>
      <c r="D8093" t="s">
        <v>31</v>
      </c>
      <c r="E8093" t="s">
        <v>19</v>
      </c>
      <c r="F8093">
        <v>46305</v>
      </c>
      <c r="G8093">
        <v>0</v>
      </c>
      <c r="I8093">
        <v>0</v>
      </c>
      <c r="K8093" t="s">
        <v>32</v>
      </c>
      <c r="M8093">
        <v>2351</v>
      </c>
      <c r="N8093">
        <v>2351</v>
      </c>
      <c r="P8093">
        <v>0</v>
      </c>
      <c r="Q8093">
        <v>0</v>
      </c>
      <c r="R8093">
        <v>23</v>
      </c>
    </row>
    <row r="8094" spans="1:18">
      <c r="A8094" t="s">
        <v>1188</v>
      </c>
      <c r="B8094" t="str">
        <f t="shared" si="126"/>
        <v>B09TPK6DGF 46135</v>
      </c>
      <c r="C8094" t="b">
        <v>1</v>
      </c>
      <c r="D8094" t="s">
        <v>18</v>
      </c>
      <c r="E8094" t="s">
        <v>19</v>
      </c>
      <c r="F8094">
        <v>46135</v>
      </c>
      <c r="G8094">
        <v>161</v>
      </c>
      <c r="H8094">
        <v>0</v>
      </c>
      <c r="I8094">
        <v>0</v>
      </c>
      <c r="K8094" t="s">
        <v>20</v>
      </c>
      <c r="L8094">
        <v>0</v>
      </c>
      <c r="M8094">
        <v>2289</v>
      </c>
      <c r="N8094">
        <v>2289</v>
      </c>
      <c r="P8094">
        <v>0</v>
      </c>
      <c r="Q8094">
        <v>0</v>
      </c>
      <c r="R8094">
        <v>23</v>
      </c>
    </row>
    <row r="8095" spans="1:18">
      <c r="A8095" t="s">
        <v>1188</v>
      </c>
      <c r="B8095" t="str">
        <f t="shared" si="126"/>
        <v>B09TPK6DGF 46165</v>
      </c>
      <c r="C8095" t="b">
        <v>1</v>
      </c>
      <c r="D8095" t="s">
        <v>21</v>
      </c>
      <c r="E8095" t="s">
        <v>19</v>
      </c>
      <c r="F8095">
        <v>46165</v>
      </c>
      <c r="G8095">
        <v>161</v>
      </c>
      <c r="H8095">
        <v>2484</v>
      </c>
      <c r="I8095">
        <v>0</v>
      </c>
      <c r="J8095">
        <v>3854</v>
      </c>
      <c r="K8095" t="s">
        <v>22</v>
      </c>
      <c r="M8095">
        <v>2289</v>
      </c>
      <c r="N8095">
        <v>919</v>
      </c>
      <c r="P8095">
        <v>2484</v>
      </c>
      <c r="Q8095">
        <v>2484</v>
      </c>
      <c r="R8095">
        <v>23</v>
      </c>
    </row>
    <row r="8096" spans="1:18">
      <c r="A8096" t="s">
        <v>1188</v>
      </c>
      <c r="B8096" t="str">
        <f t="shared" si="126"/>
        <v>B09TPK6DGF 46193</v>
      </c>
      <c r="C8096" t="b">
        <v>1</v>
      </c>
      <c r="D8096" t="s">
        <v>23</v>
      </c>
      <c r="E8096" t="s">
        <v>19</v>
      </c>
      <c r="F8096">
        <v>46193</v>
      </c>
      <c r="G8096">
        <v>2484</v>
      </c>
      <c r="H8096">
        <v>483</v>
      </c>
      <c r="I8096">
        <v>0</v>
      </c>
      <c r="J8096">
        <v>551</v>
      </c>
      <c r="K8096" t="s">
        <v>24</v>
      </c>
      <c r="M8096">
        <v>919</v>
      </c>
      <c r="N8096">
        <v>851</v>
      </c>
      <c r="P8096">
        <v>483</v>
      </c>
      <c r="Q8096">
        <v>483</v>
      </c>
      <c r="R8096">
        <v>23</v>
      </c>
    </row>
    <row r="8097" spans="1:18">
      <c r="A8097" t="s">
        <v>1188</v>
      </c>
      <c r="B8097" t="str">
        <f t="shared" si="126"/>
        <v>B09TPK6DGF 46221</v>
      </c>
      <c r="C8097" t="b">
        <v>1</v>
      </c>
      <c r="D8097" t="s">
        <v>25</v>
      </c>
      <c r="E8097" t="s">
        <v>19</v>
      </c>
      <c r="F8097">
        <v>46221</v>
      </c>
      <c r="G8097">
        <v>414</v>
      </c>
      <c r="I8097">
        <v>0</v>
      </c>
      <c r="K8097" t="s">
        <v>26</v>
      </c>
      <c r="M8097">
        <v>851</v>
      </c>
      <c r="N8097">
        <v>1265</v>
      </c>
      <c r="O8097">
        <v>0</v>
      </c>
      <c r="P8097">
        <v>0</v>
      </c>
      <c r="Q8097">
        <v>0</v>
      </c>
      <c r="R8097">
        <v>23</v>
      </c>
    </row>
    <row r="8098" spans="1:18">
      <c r="A8098" t="s">
        <v>1188</v>
      </c>
      <c r="B8098" t="str">
        <f t="shared" si="126"/>
        <v>B09TPK6DGF 46249</v>
      </c>
      <c r="C8098" t="b">
        <v>1</v>
      </c>
      <c r="D8098" t="s">
        <v>27</v>
      </c>
      <c r="E8098" t="s">
        <v>19</v>
      </c>
      <c r="F8098">
        <v>46249</v>
      </c>
      <c r="G8098">
        <v>437</v>
      </c>
      <c r="I8098">
        <v>0</v>
      </c>
      <c r="K8098" t="s">
        <v>28</v>
      </c>
      <c r="M8098">
        <v>1265</v>
      </c>
      <c r="N8098">
        <v>1702</v>
      </c>
      <c r="P8098">
        <v>0</v>
      </c>
      <c r="Q8098">
        <v>0</v>
      </c>
      <c r="R8098">
        <v>23</v>
      </c>
    </row>
    <row r="8099" spans="1:18">
      <c r="A8099" t="s">
        <v>1188</v>
      </c>
      <c r="B8099" t="str">
        <f t="shared" si="126"/>
        <v>B09TPK6DGF 46277</v>
      </c>
      <c r="C8099" t="b">
        <v>1</v>
      </c>
      <c r="D8099" t="s">
        <v>29</v>
      </c>
      <c r="E8099" t="s">
        <v>19</v>
      </c>
      <c r="F8099">
        <v>46277</v>
      </c>
      <c r="G8099">
        <v>575</v>
      </c>
      <c r="I8099">
        <v>0</v>
      </c>
      <c r="K8099" t="s">
        <v>30</v>
      </c>
      <c r="M8099">
        <v>1702</v>
      </c>
      <c r="N8099">
        <v>2277</v>
      </c>
      <c r="P8099">
        <v>0</v>
      </c>
      <c r="Q8099">
        <v>0</v>
      </c>
      <c r="R8099">
        <v>23</v>
      </c>
    </row>
    <row r="8100" spans="1:18">
      <c r="A8100" t="s">
        <v>1188</v>
      </c>
      <c r="B8100" t="str">
        <f t="shared" si="126"/>
        <v>B09TPK6DGF 46305</v>
      </c>
      <c r="C8100" t="b">
        <v>1</v>
      </c>
      <c r="D8100" t="s">
        <v>31</v>
      </c>
      <c r="E8100" t="s">
        <v>19</v>
      </c>
      <c r="F8100">
        <v>46305</v>
      </c>
      <c r="G8100">
        <v>506</v>
      </c>
      <c r="I8100">
        <v>0</v>
      </c>
      <c r="K8100" t="s">
        <v>32</v>
      </c>
      <c r="M8100">
        <v>2277</v>
      </c>
      <c r="N8100">
        <v>2783</v>
      </c>
      <c r="P8100">
        <v>0</v>
      </c>
      <c r="Q8100">
        <v>0</v>
      </c>
      <c r="R8100">
        <v>23</v>
      </c>
    </row>
    <row r="8101" spans="1:18">
      <c r="A8101" t="s">
        <v>1189</v>
      </c>
      <c r="B8101" t="str">
        <f t="shared" si="126"/>
        <v>B09TPLLKHB 46135</v>
      </c>
      <c r="C8101" t="b">
        <v>1</v>
      </c>
      <c r="D8101" t="s">
        <v>18</v>
      </c>
      <c r="E8101" t="s">
        <v>19</v>
      </c>
      <c r="F8101">
        <v>46135</v>
      </c>
      <c r="G8101">
        <v>126</v>
      </c>
      <c r="H8101">
        <v>0</v>
      </c>
      <c r="I8101">
        <v>0</v>
      </c>
      <c r="K8101" t="s">
        <v>20</v>
      </c>
      <c r="L8101">
        <v>0</v>
      </c>
      <c r="M8101">
        <v>3195</v>
      </c>
      <c r="N8101">
        <v>3195</v>
      </c>
      <c r="P8101">
        <v>0</v>
      </c>
      <c r="Q8101">
        <v>0</v>
      </c>
      <c r="R8101">
        <v>18</v>
      </c>
    </row>
    <row r="8102" spans="1:18">
      <c r="A8102" t="s">
        <v>1189</v>
      </c>
      <c r="B8102" t="str">
        <f t="shared" si="126"/>
        <v>B09TPLLKHB 46165</v>
      </c>
      <c r="C8102" t="b">
        <v>1</v>
      </c>
      <c r="D8102" t="s">
        <v>21</v>
      </c>
      <c r="E8102" t="s">
        <v>19</v>
      </c>
      <c r="F8102">
        <v>46165</v>
      </c>
      <c r="G8102">
        <v>126</v>
      </c>
      <c r="H8102">
        <v>4374</v>
      </c>
      <c r="I8102">
        <v>0</v>
      </c>
      <c r="J8102">
        <v>6799</v>
      </c>
      <c r="K8102" t="s">
        <v>22</v>
      </c>
      <c r="M8102">
        <v>3195</v>
      </c>
      <c r="N8102">
        <v>770</v>
      </c>
      <c r="P8102">
        <v>4374</v>
      </c>
      <c r="Q8102">
        <v>4374</v>
      </c>
      <c r="R8102">
        <v>18</v>
      </c>
    </row>
    <row r="8103" spans="1:18">
      <c r="A8103" t="s">
        <v>1189</v>
      </c>
      <c r="B8103" t="str">
        <f t="shared" si="126"/>
        <v>B09TPLLKHB 46193</v>
      </c>
      <c r="C8103" t="b">
        <v>1</v>
      </c>
      <c r="D8103" t="s">
        <v>23</v>
      </c>
      <c r="E8103" t="s">
        <v>19</v>
      </c>
      <c r="F8103">
        <v>46193</v>
      </c>
      <c r="G8103">
        <v>4338</v>
      </c>
      <c r="H8103">
        <v>864</v>
      </c>
      <c r="I8103">
        <v>0</v>
      </c>
      <c r="J8103">
        <v>862</v>
      </c>
      <c r="K8103" t="s">
        <v>24</v>
      </c>
      <c r="M8103">
        <v>770</v>
      </c>
      <c r="N8103">
        <v>772</v>
      </c>
      <c r="P8103">
        <v>864</v>
      </c>
      <c r="Q8103">
        <v>864</v>
      </c>
      <c r="R8103">
        <v>18</v>
      </c>
    </row>
    <row r="8104" spans="1:18">
      <c r="A8104" t="s">
        <v>1189</v>
      </c>
      <c r="B8104" t="str">
        <f t="shared" si="126"/>
        <v>B09TPLLKHB 46221</v>
      </c>
      <c r="C8104" t="b">
        <v>1</v>
      </c>
      <c r="D8104" t="s">
        <v>25</v>
      </c>
      <c r="E8104" t="s">
        <v>19</v>
      </c>
      <c r="F8104">
        <v>46221</v>
      </c>
      <c r="G8104">
        <v>648</v>
      </c>
      <c r="I8104">
        <v>0</v>
      </c>
      <c r="K8104" t="s">
        <v>26</v>
      </c>
      <c r="M8104">
        <v>772</v>
      </c>
      <c r="N8104">
        <v>1420</v>
      </c>
      <c r="O8104">
        <v>0</v>
      </c>
      <c r="P8104">
        <v>0</v>
      </c>
      <c r="Q8104">
        <v>0</v>
      </c>
      <c r="R8104">
        <v>18</v>
      </c>
    </row>
    <row r="8105" spans="1:18">
      <c r="A8105" t="s">
        <v>1189</v>
      </c>
      <c r="B8105" t="str">
        <f t="shared" si="126"/>
        <v>B09TPLLKHB 46249</v>
      </c>
      <c r="C8105" t="b">
        <v>1</v>
      </c>
      <c r="D8105" t="s">
        <v>27</v>
      </c>
      <c r="E8105" t="s">
        <v>19</v>
      </c>
      <c r="F8105">
        <v>46249</v>
      </c>
      <c r="G8105">
        <v>648</v>
      </c>
      <c r="I8105">
        <v>0</v>
      </c>
      <c r="K8105" t="s">
        <v>28</v>
      </c>
      <c r="M8105">
        <v>1420</v>
      </c>
      <c r="N8105">
        <v>2068</v>
      </c>
      <c r="P8105">
        <v>0</v>
      </c>
      <c r="Q8105">
        <v>0</v>
      </c>
      <c r="R8105">
        <v>18</v>
      </c>
    </row>
    <row r="8106" spans="1:18">
      <c r="A8106" t="s">
        <v>1189</v>
      </c>
      <c r="B8106" t="str">
        <f t="shared" si="126"/>
        <v>B09TPLLKHB 46277</v>
      </c>
      <c r="C8106" t="b">
        <v>1</v>
      </c>
      <c r="D8106" t="s">
        <v>29</v>
      </c>
      <c r="E8106" t="s">
        <v>19</v>
      </c>
      <c r="F8106">
        <v>46277</v>
      </c>
      <c r="G8106">
        <v>846</v>
      </c>
      <c r="I8106">
        <v>0</v>
      </c>
      <c r="K8106" t="s">
        <v>30</v>
      </c>
      <c r="M8106">
        <v>2068</v>
      </c>
      <c r="N8106">
        <v>2914</v>
      </c>
      <c r="P8106">
        <v>0</v>
      </c>
      <c r="Q8106">
        <v>0</v>
      </c>
      <c r="R8106">
        <v>18</v>
      </c>
    </row>
    <row r="8107" spans="1:18">
      <c r="A8107" t="s">
        <v>1189</v>
      </c>
      <c r="B8107" t="str">
        <f t="shared" si="126"/>
        <v>B09TPLLKHB 46305</v>
      </c>
      <c r="C8107" t="b">
        <v>1</v>
      </c>
      <c r="D8107" t="s">
        <v>31</v>
      </c>
      <c r="E8107" t="s">
        <v>19</v>
      </c>
      <c r="F8107">
        <v>46305</v>
      </c>
      <c r="G8107">
        <v>360</v>
      </c>
      <c r="I8107">
        <v>0</v>
      </c>
      <c r="K8107" t="s">
        <v>32</v>
      </c>
      <c r="M8107">
        <v>2914</v>
      </c>
      <c r="N8107">
        <v>3274</v>
      </c>
      <c r="P8107">
        <v>0</v>
      </c>
      <c r="Q8107">
        <v>0</v>
      </c>
      <c r="R8107">
        <v>18</v>
      </c>
    </row>
    <row r="8108" spans="1:18">
      <c r="A8108" t="s">
        <v>1190</v>
      </c>
      <c r="B8108" t="str">
        <f t="shared" si="126"/>
        <v>B09TPKFT6Y 46135</v>
      </c>
      <c r="C8108" t="b">
        <v>1</v>
      </c>
      <c r="D8108" t="s">
        <v>18</v>
      </c>
      <c r="E8108" t="s">
        <v>19</v>
      </c>
      <c r="F8108">
        <v>46135</v>
      </c>
      <c r="G8108">
        <v>126</v>
      </c>
      <c r="H8108">
        <v>0</v>
      </c>
      <c r="I8108">
        <v>0</v>
      </c>
      <c r="K8108" t="s">
        <v>20</v>
      </c>
      <c r="L8108">
        <v>0</v>
      </c>
      <c r="M8108">
        <v>4377</v>
      </c>
      <c r="N8108">
        <v>4377</v>
      </c>
      <c r="P8108">
        <v>0</v>
      </c>
      <c r="Q8108">
        <v>0</v>
      </c>
      <c r="R8108">
        <v>18</v>
      </c>
    </row>
    <row r="8109" spans="1:18">
      <c r="A8109" t="s">
        <v>1190</v>
      </c>
      <c r="B8109" t="str">
        <f t="shared" si="126"/>
        <v>B09TPKFT6Y 46165</v>
      </c>
      <c r="C8109" t="b">
        <v>1</v>
      </c>
      <c r="D8109" t="s">
        <v>21</v>
      </c>
      <c r="E8109" t="s">
        <v>19</v>
      </c>
      <c r="F8109">
        <v>46165</v>
      </c>
      <c r="G8109">
        <v>126</v>
      </c>
      <c r="H8109">
        <v>2214</v>
      </c>
      <c r="I8109">
        <v>0</v>
      </c>
      <c r="J8109">
        <v>5339</v>
      </c>
      <c r="K8109" t="s">
        <v>22</v>
      </c>
      <c r="M8109">
        <v>4377</v>
      </c>
      <c r="N8109">
        <v>1252</v>
      </c>
      <c r="P8109">
        <v>2214</v>
      </c>
      <c r="Q8109">
        <v>2214</v>
      </c>
      <c r="R8109">
        <v>18</v>
      </c>
    </row>
    <row r="8110" spans="1:18">
      <c r="A8110" t="s">
        <v>1190</v>
      </c>
      <c r="B8110" t="str">
        <f t="shared" si="126"/>
        <v>B09TPKFT6Y 46193</v>
      </c>
      <c r="C8110" t="b">
        <v>1</v>
      </c>
      <c r="D8110" t="s">
        <v>23</v>
      </c>
      <c r="E8110" t="s">
        <v>19</v>
      </c>
      <c r="F8110">
        <v>46193</v>
      </c>
      <c r="G8110">
        <v>3456</v>
      </c>
      <c r="H8110">
        <v>648</v>
      </c>
      <c r="I8110">
        <v>0</v>
      </c>
      <c r="J8110">
        <v>790</v>
      </c>
      <c r="K8110" t="s">
        <v>24</v>
      </c>
      <c r="M8110">
        <v>1252</v>
      </c>
      <c r="N8110">
        <v>1110</v>
      </c>
      <c r="P8110">
        <v>648</v>
      </c>
      <c r="Q8110">
        <v>648</v>
      </c>
      <c r="R8110">
        <v>18</v>
      </c>
    </row>
    <row r="8111" spans="1:18">
      <c r="A8111" t="s">
        <v>1190</v>
      </c>
      <c r="B8111" t="str">
        <f t="shared" si="126"/>
        <v>B09TPKFT6Y 46221</v>
      </c>
      <c r="C8111" t="b">
        <v>1</v>
      </c>
      <c r="D8111" t="s">
        <v>25</v>
      </c>
      <c r="E8111" t="s">
        <v>19</v>
      </c>
      <c r="F8111">
        <v>46221</v>
      </c>
      <c r="G8111">
        <v>594</v>
      </c>
      <c r="I8111">
        <v>0</v>
      </c>
      <c r="K8111" t="s">
        <v>26</v>
      </c>
      <c r="M8111">
        <v>1110</v>
      </c>
      <c r="N8111">
        <v>1704</v>
      </c>
      <c r="O8111">
        <v>0</v>
      </c>
      <c r="P8111">
        <v>0</v>
      </c>
      <c r="Q8111">
        <v>0</v>
      </c>
      <c r="R8111">
        <v>18</v>
      </c>
    </row>
    <row r="8112" spans="1:18">
      <c r="A8112" t="s">
        <v>1190</v>
      </c>
      <c r="B8112" t="str">
        <f t="shared" si="126"/>
        <v>B09TPKFT6Y 46249</v>
      </c>
      <c r="C8112" t="b">
        <v>1</v>
      </c>
      <c r="D8112" t="s">
        <v>27</v>
      </c>
      <c r="E8112" t="s">
        <v>19</v>
      </c>
      <c r="F8112">
        <v>46249</v>
      </c>
      <c r="G8112">
        <v>702</v>
      </c>
      <c r="I8112">
        <v>0</v>
      </c>
      <c r="K8112" t="s">
        <v>28</v>
      </c>
      <c r="M8112">
        <v>1704</v>
      </c>
      <c r="N8112">
        <v>2406</v>
      </c>
      <c r="P8112">
        <v>0</v>
      </c>
      <c r="Q8112">
        <v>0</v>
      </c>
      <c r="R8112">
        <v>18</v>
      </c>
    </row>
    <row r="8113" spans="1:18">
      <c r="A8113" t="s">
        <v>1190</v>
      </c>
      <c r="B8113" t="str">
        <f t="shared" si="126"/>
        <v>B09TPKFT6Y 46277</v>
      </c>
      <c r="C8113" t="b">
        <v>1</v>
      </c>
      <c r="D8113" t="s">
        <v>29</v>
      </c>
      <c r="E8113" t="s">
        <v>19</v>
      </c>
      <c r="F8113">
        <v>46277</v>
      </c>
      <c r="G8113">
        <v>810</v>
      </c>
      <c r="I8113">
        <v>0</v>
      </c>
      <c r="K8113" t="s">
        <v>30</v>
      </c>
      <c r="M8113">
        <v>2406</v>
      </c>
      <c r="N8113">
        <v>3216</v>
      </c>
      <c r="P8113">
        <v>0</v>
      </c>
      <c r="Q8113">
        <v>0</v>
      </c>
      <c r="R8113">
        <v>18</v>
      </c>
    </row>
    <row r="8114" spans="1:18">
      <c r="A8114" t="s">
        <v>1190</v>
      </c>
      <c r="B8114" t="str">
        <f t="shared" si="126"/>
        <v>B09TPKFT6Y 46305</v>
      </c>
      <c r="C8114" t="b">
        <v>1</v>
      </c>
      <c r="D8114" t="s">
        <v>31</v>
      </c>
      <c r="E8114" t="s">
        <v>19</v>
      </c>
      <c r="F8114">
        <v>46305</v>
      </c>
      <c r="G8114">
        <v>144</v>
      </c>
      <c r="I8114">
        <v>0</v>
      </c>
      <c r="K8114" t="s">
        <v>32</v>
      </c>
      <c r="M8114">
        <v>3216</v>
      </c>
      <c r="N8114">
        <v>3360</v>
      </c>
      <c r="P8114">
        <v>0</v>
      </c>
      <c r="Q8114">
        <v>0</v>
      </c>
      <c r="R8114">
        <v>18</v>
      </c>
    </row>
    <row r="8115" spans="1:18">
      <c r="A8115" t="s">
        <v>1191</v>
      </c>
      <c r="B8115" t="str">
        <f t="shared" si="126"/>
        <v>B09TPHF8XK 46135</v>
      </c>
      <c r="C8115" t="b">
        <v>1</v>
      </c>
      <c r="D8115" t="s">
        <v>18</v>
      </c>
      <c r="E8115" t="s">
        <v>19</v>
      </c>
      <c r="F8115">
        <v>46135</v>
      </c>
      <c r="G8115">
        <v>1242</v>
      </c>
      <c r="H8115">
        <v>0</v>
      </c>
      <c r="I8115">
        <v>0</v>
      </c>
      <c r="K8115" t="s">
        <v>20</v>
      </c>
      <c r="L8115">
        <v>0</v>
      </c>
      <c r="M8115">
        <v>6135</v>
      </c>
      <c r="N8115">
        <v>6135</v>
      </c>
      <c r="P8115">
        <v>0</v>
      </c>
      <c r="Q8115">
        <v>0</v>
      </c>
      <c r="R8115">
        <v>18</v>
      </c>
    </row>
    <row r="8116" spans="1:18">
      <c r="A8116" t="s">
        <v>1191</v>
      </c>
      <c r="B8116" t="str">
        <f t="shared" si="126"/>
        <v>B09TPHF8XK 46165</v>
      </c>
      <c r="C8116" t="b">
        <v>1</v>
      </c>
      <c r="D8116" t="s">
        <v>21</v>
      </c>
      <c r="E8116" t="s">
        <v>19</v>
      </c>
      <c r="F8116">
        <v>46165</v>
      </c>
      <c r="G8116">
        <v>1242</v>
      </c>
      <c r="H8116">
        <v>1980</v>
      </c>
      <c r="I8116">
        <v>0</v>
      </c>
      <c r="J8116">
        <v>5865</v>
      </c>
      <c r="K8116" t="s">
        <v>22</v>
      </c>
      <c r="M8116">
        <v>6135</v>
      </c>
      <c r="N8116">
        <v>2250</v>
      </c>
      <c r="P8116">
        <v>1980</v>
      </c>
      <c r="Q8116">
        <v>1980</v>
      </c>
      <c r="R8116">
        <v>18</v>
      </c>
    </row>
    <row r="8117" spans="1:18">
      <c r="A8117" t="s">
        <v>1191</v>
      </c>
      <c r="B8117" t="str">
        <f t="shared" si="126"/>
        <v>B09TPHF8XK 46193</v>
      </c>
      <c r="C8117" t="b">
        <v>1</v>
      </c>
      <c r="D8117" t="s">
        <v>23</v>
      </c>
      <c r="E8117" t="s">
        <v>19</v>
      </c>
      <c r="F8117">
        <v>46193</v>
      </c>
      <c r="G8117">
        <v>3762</v>
      </c>
      <c r="H8117">
        <v>990</v>
      </c>
      <c r="I8117">
        <v>0</v>
      </c>
      <c r="J8117">
        <v>1101</v>
      </c>
      <c r="K8117" t="s">
        <v>24</v>
      </c>
      <c r="M8117">
        <v>2250</v>
      </c>
      <c r="N8117">
        <v>2139</v>
      </c>
      <c r="P8117">
        <v>990</v>
      </c>
      <c r="Q8117">
        <v>990</v>
      </c>
      <c r="R8117">
        <v>18</v>
      </c>
    </row>
    <row r="8118" spans="1:18">
      <c r="A8118" t="s">
        <v>1191</v>
      </c>
      <c r="B8118" t="str">
        <f t="shared" si="126"/>
        <v>B09TPHF8XK 46221</v>
      </c>
      <c r="C8118" t="b">
        <v>1</v>
      </c>
      <c r="D8118" t="s">
        <v>25</v>
      </c>
      <c r="E8118" t="s">
        <v>19</v>
      </c>
      <c r="F8118">
        <v>46221</v>
      </c>
      <c r="G8118">
        <v>828</v>
      </c>
      <c r="I8118">
        <v>0</v>
      </c>
      <c r="K8118" t="s">
        <v>26</v>
      </c>
      <c r="M8118">
        <v>2139</v>
      </c>
      <c r="N8118">
        <v>2967</v>
      </c>
      <c r="O8118">
        <v>0</v>
      </c>
      <c r="P8118">
        <v>0</v>
      </c>
      <c r="Q8118">
        <v>0</v>
      </c>
      <c r="R8118">
        <v>18</v>
      </c>
    </row>
    <row r="8119" spans="1:18">
      <c r="A8119" t="s">
        <v>1191</v>
      </c>
      <c r="B8119" t="str">
        <f t="shared" si="126"/>
        <v>B09TPHF8XK 46249</v>
      </c>
      <c r="C8119" t="b">
        <v>1</v>
      </c>
      <c r="D8119" t="s">
        <v>27</v>
      </c>
      <c r="E8119" t="s">
        <v>19</v>
      </c>
      <c r="F8119">
        <v>46249</v>
      </c>
      <c r="G8119">
        <v>828</v>
      </c>
      <c r="I8119">
        <v>0</v>
      </c>
      <c r="K8119" t="s">
        <v>28</v>
      </c>
      <c r="M8119">
        <v>2967</v>
      </c>
      <c r="N8119">
        <v>3795</v>
      </c>
      <c r="P8119">
        <v>0</v>
      </c>
      <c r="Q8119">
        <v>0</v>
      </c>
      <c r="R8119">
        <v>18</v>
      </c>
    </row>
    <row r="8120" spans="1:18">
      <c r="A8120" t="s">
        <v>1191</v>
      </c>
      <c r="B8120" t="str">
        <f t="shared" si="126"/>
        <v>B09TPHF8XK 46277</v>
      </c>
      <c r="C8120" t="b">
        <v>1</v>
      </c>
      <c r="D8120" t="s">
        <v>29</v>
      </c>
      <c r="E8120" t="s">
        <v>19</v>
      </c>
      <c r="F8120">
        <v>46277</v>
      </c>
      <c r="G8120">
        <v>990</v>
      </c>
      <c r="I8120">
        <v>0</v>
      </c>
      <c r="K8120" t="s">
        <v>30</v>
      </c>
      <c r="M8120">
        <v>3795</v>
      </c>
      <c r="N8120">
        <v>4785</v>
      </c>
      <c r="P8120">
        <v>0</v>
      </c>
      <c r="Q8120">
        <v>0</v>
      </c>
      <c r="R8120">
        <v>18</v>
      </c>
    </row>
    <row r="8121" spans="1:18">
      <c r="A8121" t="s">
        <v>1191</v>
      </c>
      <c r="B8121" t="str">
        <f t="shared" si="126"/>
        <v>B09TPHF8XK 46305</v>
      </c>
      <c r="C8121" t="b">
        <v>1</v>
      </c>
      <c r="D8121" t="s">
        <v>31</v>
      </c>
      <c r="E8121" t="s">
        <v>19</v>
      </c>
      <c r="F8121">
        <v>46305</v>
      </c>
      <c r="G8121">
        <v>0</v>
      </c>
      <c r="I8121">
        <v>0</v>
      </c>
      <c r="K8121" t="s">
        <v>32</v>
      </c>
      <c r="M8121">
        <v>4785</v>
      </c>
      <c r="N8121">
        <v>4785</v>
      </c>
      <c r="P8121">
        <v>0</v>
      </c>
      <c r="Q8121">
        <v>0</v>
      </c>
      <c r="R8121">
        <v>18</v>
      </c>
    </row>
    <row r="8122" spans="1:18">
      <c r="A8122" t="s">
        <v>1192</v>
      </c>
      <c r="B8122" t="str">
        <f t="shared" si="126"/>
        <v>B09TPKY2F5 46135</v>
      </c>
      <c r="C8122" t="b">
        <v>1</v>
      </c>
      <c r="D8122" t="s">
        <v>18</v>
      </c>
      <c r="E8122" t="s">
        <v>19</v>
      </c>
      <c r="F8122">
        <v>46135</v>
      </c>
      <c r="G8122">
        <v>69</v>
      </c>
      <c r="H8122">
        <v>46</v>
      </c>
      <c r="I8122">
        <v>0</v>
      </c>
      <c r="K8122" t="s">
        <v>20</v>
      </c>
      <c r="L8122">
        <v>0</v>
      </c>
      <c r="M8122">
        <v>84</v>
      </c>
      <c r="N8122">
        <v>130</v>
      </c>
      <c r="P8122">
        <v>46</v>
      </c>
      <c r="Q8122">
        <v>46</v>
      </c>
      <c r="R8122">
        <v>23</v>
      </c>
    </row>
    <row r="8123" spans="1:18">
      <c r="A8123" t="s">
        <v>1192</v>
      </c>
      <c r="B8123" t="str">
        <f t="shared" si="126"/>
        <v>B09TPKY2F5 46165</v>
      </c>
      <c r="C8123" t="b">
        <v>1</v>
      </c>
      <c r="D8123" t="s">
        <v>21</v>
      </c>
      <c r="E8123" t="s">
        <v>19</v>
      </c>
      <c r="F8123">
        <v>46165</v>
      </c>
      <c r="G8123">
        <v>69</v>
      </c>
      <c r="H8123">
        <v>46</v>
      </c>
      <c r="I8123">
        <v>0</v>
      </c>
      <c r="J8123">
        <v>61</v>
      </c>
      <c r="K8123" t="s">
        <v>22</v>
      </c>
      <c r="M8123">
        <v>130</v>
      </c>
      <c r="N8123">
        <v>115</v>
      </c>
      <c r="P8123">
        <v>46</v>
      </c>
      <c r="Q8123">
        <v>46</v>
      </c>
      <c r="R8123">
        <v>23</v>
      </c>
    </row>
    <row r="8124" spans="1:18">
      <c r="A8124" t="s">
        <v>1192</v>
      </c>
      <c r="B8124" t="str">
        <f t="shared" si="126"/>
        <v>B09TPKY2F5 46193</v>
      </c>
      <c r="C8124" t="b">
        <v>1</v>
      </c>
      <c r="D8124" t="s">
        <v>23</v>
      </c>
      <c r="E8124" t="s">
        <v>19</v>
      </c>
      <c r="F8124">
        <v>46193</v>
      </c>
      <c r="G8124">
        <v>46</v>
      </c>
      <c r="H8124">
        <v>69</v>
      </c>
      <c r="I8124">
        <v>0</v>
      </c>
      <c r="J8124">
        <v>61</v>
      </c>
      <c r="K8124" t="s">
        <v>24</v>
      </c>
      <c r="M8124">
        <v>115</v>
      </c>
      <c r="N8124">
        <v>123</v>
      </c>
      <c r="P8124">
        <v>69</v>
      </c>
      <c r="Q8124">
        <v>69</v>
      </c>
      <c r="R8124">
        <v>23</v>
      </c>
    </row>
    <row r="8125" spans="1:18">
      <c r="A8125" t="s">
        <v>1192</v>
      </c>
      <c r="B8125" t="str">
        <f t="shared" si="126"/>
        <v>B09TPKY2F5 46221</v>
      </c>
      <c r="C8125" t="b">
        <v>1</v>
      </c>
      <c r="D8125" t="s">
        <v>25</v>
      </c>
      <c r="E8125" t="s">
        <v>19</v>
      </c>
      <c r="F8125">
        <v>46221</v>
      </c>
      <c r="G8125">
        <v>46</v>
      </c>
      <c r="I8125">
        <v>0</v>
      </c>
      <c r="K8125" t="s">
        <v>26</v>
      </c>
      <c r="M8125">
        <v>123</v>
      </c>
      <c r="N8125">
        <v>169</v>
      </c>
      <c r="O8125">
        <v>0</v>
      </c>
      <c r="P8125">
        <v>0</v>
      </c>
      <c r="Q8125">
        <v>0</v>
      </c>
      <c r="R8125">
        <v>23</v>
      </c>
    </row>
    <row r="8126" spans="1:18">
      <c r="A8126" t="s">
        <v>1192</v>
      </c>
      <c r="B8126" t="str">
        <f t="shared" si="126"/>
        <v>B09TPKY2F5 46249</v>
      </c>
      <c r="C8126" t="b">
        <v>1</v>
      </c>
      <c r="D8126" t="s">
        <v>27</v>
      </c>
      <c r="E8126" t="s">
        <v>19</v>
      </c>
      <c r="F8126">
        <v>46249</v>
      </c>
      <c r="G8126">
        <v>46</v>
      </c>
      <c r="I8126">
        <v>0</v>
      </c>
      <c r="K8126" t="s">
        <v>28</v>
      </c>
      <c r="M8126">
        <v>169</v>
      </c>
      <c r="N8126">
        <v>215</v>
      </c>
      <c r="P8126">
        <v>0</v>
      </c>
      <c r="Q8126">
        <v>0</v>
      </c>
      <c r="R8126">
        <v>23</v>
      </c>
    </row>
    <row r="8127" spans="1:18">
      <c r="A8127" t="s">
        <v>1192</v>
      </c>
      <c r="B8127" t="str">
        <f t="shared" si="126"/>
        <v>B09TPKY2F5 46277</v>
      </c>
      <c r="C8127" t="b">
        <v>1</v>
      </c>
      <c r="D8127" t="s">
        <v>29</v>
      </c>
      <c r="E8127" t="s">
        <v>19</v>
      </c>
      <c r="F8127">
        <v>46277</v>
      </c>
      <c r="G8127">
        <v>0</v>
      </c>
      <c r="I8127">
        <v>0</v>
      </c>
      <c r="K8127" t="s">
        <v>30</v>
      </c>
      <c r="M8127">
        <v>215</v>
      </c>
      <c r="N8127">
        <v>215</v>
      </c>
      <c r="P8127">
        <v>0</v>
      </c>
      <c r="Q8127">
        <v>0</v>
      </c>
      <c r="R8127">
        <v>23</v>
      </c>
    </row>
    <row r="8128" spans="1:18">
      <c r="A8128" t="s">
        <v>1192</v>
      </c>
      <c r="B8128" t="str">
        <f t="shared" si="126"/>
        <v>B09TPKY2F5 46305</v>
      </c>
      <c r="C8128" t="b">
        <v>1</v>
      </c>
      <c r="D8128" t="s">
        <v>31</v>
      </c>
      <c r="E8128" t="s">
        <v>19</v>
      </c>
      <c r="F8128">
        <v>46305</v>
      </c>
      <c r="G8128">
        <v>0</v>
      </c>
      <c r="I8128">
        <v>0</v>
      </c>
      <c r="K8128" t="s">
        <v>32</v>
      </c>
      <c r="M8128">
        <v>215</v>
      </c>
      <c r="N8128">
        <v>215</v>
      </c>
      <c r="P8128">
        <v>0</v>
      </c>
      <c r="Q8128">
        <v>0</v>
      </c>
      <c r="R8128">
        <v>23</v>
      </c>
    </row>
    <row r="8129" spans="1:18">
      <c r="A8129" t="s">
        <v>1193</v>
      </c>
      <c r="B8129" t="str">
        <f t="shared" si="126"/>
        <v>B09TPLG2Q3 46135</v>
      </c>
      <c r="C8129" t="b">
        <v>1</v>
      </c>
      <c r="D8129" t="s">
        <v>18</v>
      </c>
      <c r="E8129" t="s">
        <v>19</v>
      </c>
      <c r="F8129">
        <v>46135</v>
      </c>
      <c r="G8129">
        <v>69</v>
      </c>
      <c r="H8129">
        <v>0</v>
      </c>
      <c r="I8129">
        <v>0</v>
      </c>
      <c r="K8129" t="s">
        <v>20</v>
      </c>
      <c r="L8129">
        <v>0</v>
      </c>
      <c r="M8129">
        <v>84</v>
      </c>
      <c r="N8129">
        <v>84</v>
      </c>
      <c r="P8129">
        <v>0</v>
      </c>
      <c r="Q8129">
        <v>0</v>
      </c>
      <c r="R8129">
        <v>23</v>
      </c>
    </row>
    <row r="8130" spans="1:18">
      <c r="A8130" t="s">
        <v>1193</v>
      </c>
      <c r="B8130" t="str">
        <f t="shared" si="126"/>
        <v>B09TPLG2Q3 46165</v>
      </c>
      <c r="C8130" t="b">
        <v>1</v>
      </c>
      <c r="D8130" t="s">
        <v>21</v>
      </c>
      <c r="E8130" t="s">
        <v>19</v>
      </c>
      <c r="F8130">
        <v>46165</v>
      </c>
      <c r="G8130">
        <v>69</v>
      </c>
      <c r="H8130">
        <v>138</v>
      </c>
      <c r="I8130">
        <v>0</v>
      </c>
      <c r="J8130">
        <v>153</v>
      </c>
      <c r="K8130" t="s">
        <v>22</v>
      </c>
      <c r="M8130">
        <v>84</v>
      </c>
      <c r="N8130">
        <v>69</v>
      </c>
      <c r="P8130">
        <v>138</v>
      </c>
      <c r="Q8130">
        <v>138</v>
      </c>
      <c r="R8130">
        <v>23</v>
      </c>
    </row>
    <row r="8131" spans="1:18">
      <c r="A8131" t="s">
        <v>1193</v>
      </c>
      <c r="B8131" t="str">
        <f t="shared" ref="B8131:B8194" si="127">A8131&amp;" "&amp;F8131</f>
        <v>B09TPLG2Q3 46193</v>
      </c>
      <c r="C8131" t="b">
        <v>1</v>
      </c>
      <c r="D8131" t="s">
        <v>23</v>
      </c>
      <c r="E8131" t="s">
        <v>19</v>
      </c>
      <c r="F8131">
        <v>46193</v>
      </c>
      <c r="G8131">
        <v>138</v>
      </c>
      <c r="H8131">
        <v>69</v>
      </c>
      <c r="I8131">
        <v>0</v>
      </c>
      <c r="J8131">
        <v>122</v>
      </c>
      <c r="K8131" t="s">
        <v>24</v>
      </c>
      <c r="M8131">
        <v>69</v>
      </c>
      <c r="N8131">
        <v>16</v>
      </c>
      <c r="P8131">
        <v>69</v>
      </c>
      <c r="Q8131">
        <v>69</v>
      </c>
      <c r="R8131">
        <v>23</v>
      </c>
    </row>
    <row r="8132" spans="1:18">
      <c r="A8132" t="s">
        <v>1193</v>
      </c>
      <c r="B8132" t="str">
        <f t="shared" si="127"/>
        <v>B09TPLG2Q3 46221</v>
      </c>
      <c r="C8132" t="b">
        <v>1</v>
      </c>
      <c r="D8132" t="s">
        <v>25</v>
      </c>
      <c r="E8132" t="s">
        <v>19</v>
      </c>
      <c r="F8132">
        <v>46221</v>
      </c>
      <c r="G8132">
        <v>92</v>
      </c>
      <c r="I8132">
        <v>0</v>
      </c>
      <c r="K8132" t="s">
        <v>26</v>
      </c>
      <c r="M8132">
        <v>16</v>
      </c>
      <c r="N8132">
        <v>108</v>
      </c>
      <c r="O8132">
        <v>0</v>
      </c>
      <c r="P8132">
        <v>0</v>
      </c>
      <c r="Q8132">
        <v>0</v>
      </c>
      <c r="R8132">
        <v>23</v>
      </c>
    </row>
    <row r="8133" spans="1:18">
      <c r="A8133" t="s">
        <v>1193</v>
      </c>
      <c r="B8133" t="str">
        <f t="shared" si="127"/>
        <v>B09TPLG2Q3 46249</v>
      </c>
      <c r="C8133" t="b">
        <v>1</v>
      </c>
      <c r="D8133" t="s">
        <v>27</v>
      </c>
      <c r="E8133" t="s">
        <v>19</v>
      </c>
      <c r="F8133">
        <v>46249</v>
      </c>
      <c r="G8133">
        <v>46</v>
      </c>
      <c r="I8133">
        <v>0</v>
      </c>
      <c r="K8133" t="s">
        <v>28</v>
      </c>
      <c r="M8133">
        <v>108</v>
      </c>
      <c r="N8133">
        <v>154</v>
      </c>
      <c r="P8133">
        <v>0</v>
      </c>
      <c r="Q8133">
        <v>0</v>
      </c>
      <c r="R8133">
        <v>23</v>
      </c>
    </row>
    <row r="8134" spans="1:18">
      <c r="A8134" t="s">
        <v>1193</v>
      </c>
      <c r="B8134" t="str">
        <f t="shared" si="127"/>
        <v>B09TPLG2Q3 46277</v>
      </c>
      <c r="C8134" t="b">
        <v>1</v>
      </c>
      <c r="D8134" t="s">
        <v>29</v>
      </c>
      <c r="E8134" t="s">
        <v>19</v>
      </c>
      <c r="F8134">
        <v>46277</v>
      </c>
      <c r="G8134">
        <v>0</v>
      </c>
      <c r="I8134">
        <v>0</v>
      </c>
      <c r="K8134" t="s">
        <v>30</v>
      </c>
      <c r="M8134">
        <v>154</v>
      </c>
      <c r="N8134">
        <v>154</v>
      </c>
      <c r="P8134">
        <v>0</v>
      </c>
      <c r="Q8134">
        <v>0</v>
      </c>
      <c r="R8134">
        <v>23</v>
      </c>
    </row>
    <row r="8135" spans="1:18">
      <c r="A8135" t="s">
        <v>1193</v>
      </c>
      <c r="B8135" t="str">
        <f t="shared" si="127"/>
        <v>B09TPLG2Q3 46305</v>
      </c>
      <c r="C8135" t="b">
        <v>1</v>
      </c>
      <c r="D8135" t="s">
        <v>31</v>
      </c>
      <c r="E8135" t="s">
        <v>19</v>
      </c>
      <c r="F8135">
        <v>46305</v>
      </c>
      <c r="G8135">
        <v>69</v>
      </c>
      <c r="I8135">
        <v>0</v>
      </c>
      <c r="K8135" t="s">
        <v>32</v>
      </c>
      <c r="M8135">
        <v>154</v>
      </c>
      <c r="N8135">
        <v>223</v>
      </c>
      <c r="P8135">
        <v>0</v>
      </c>
      <c r="Q8135">
        <v>0</v>
      </c>
      <c r="R8135">
        <v>23</v>
      </c>
    </row>
    <row r="8136" spans="1:18">
      <c r="A8136" t="s">
        <v>1194</v>
      </c>
      <c r="B8136" t="str">
        <f t="shared" si="127"/>
        <v>B09TPJMBW8 46135</v>
      </c>
      <c r="C8136" t="b">
        <v>1</v>
      </c>
      <c r="D8136" t="s">
        <v>18</v>
      </c>
      <c r="E8136" t="s">
        <v>19</v>
      </c>
      <c r="F8136">
        <v>46135</v>
      </c>
      <c r="G8136">
        <v>72</v>
      </c>
      <c r="H8136">
        <v>0</v>
      </c>
      <c r="I8136">
        <v>0</v>
      </c>
      <c r="K8136" t="s">
        <v>20</v>
      </c>
      <c r="L8136">
        <v>0</v>
      </c>
      <c r="M8136">
        <v>243</v>
      </c>
      <c r="N8136">
        <v>243</v>
      </c>
      <c r="P8136">
        <v>0</v>
      </c>
      <c r="Q8136">
        <v>0</v>
      </c>
      <c r="R8136">
        <v>18</v>
      </c>
    </row>
    <row r="8137" spans="1:18">
      <c r="A8137" t="s">
        <v>1194</v>
      </c>
      <c r="B8137" t="str">
        <f t="shared" si="127"/>
        <v>B09TPJMBW8 46165</v>
      </c>
      <c r="C8137" t="b">
        <v>1</v>
      </c>
      <c r="D8137" t="s">
        <v>21</v>
      </c>
      <c r="E8137" t="s">
        <v>19</v>
      </c>
      <c r="F8137">
        <v>46165</v>
      </c>
      <c r="G8137">
        <v>72</v>
      </c>
      <c r="H8137">
        <v>180</v>
      </c>
      <c r="I8137">
        <v>0</v>
      </c>
      <c r="J8137">
        <v>263</v>
      </c>
      <c r="K8137" t="s">
        <v>22</v>
      </c>
      <c r="M8137">
        <v>243</v>
      </c>
      <c r="N8137">
        <v>160</v>
      </c>
      <c r="P8137">
        <v>180</v>
      </c>
      <c r="Q8137">
        <v>180</v>
      </c>
      <c r="R8137">
        <v>18</v>
      </c>
    </row>
    <row r="8138" spans="1:18">
      <c r="A8138" t="s">
        <v>1194</v>
      </c>
      <c r="B8138" t="str">
        <f t="shared" si="127"/>
        <v>B09TPJMBW8 46193</v>
      </c>
      <c r="C8138" t="b">
        <v>1</v>
      </c>
      <c r="D8138" t="s">
        <v>23</v>
      </c>
      <c r="E8138" t="s">
        <v>19</v>
      </c>
      <c r="F8138">
        <v>46193</v>
      </c>
      <c r="G8138">
        <v>180</v>
      </c>
      <c r="H8138">
        <v>90</v>
      </c>
      <c r="I8138">
        <v>0</v>
      </c>
      <c r="J8138">
        <v>96</v>
      </c>
      <c r="K8138" t="s">
        <v>24</v>
      </c>
      <c r="M8138">
        <v>160</v>
      </c>
      <c r="N8138">
        <v>154</v>
      </c>
      <c r="P8138">
        <v>90</v>
      </c>
      <c r="Q8138">
        <v>90</v>
      </c>
      <c r="R8138">
        <v>18</v>
      </c>
    </row>
    <row r="8139" spans="1:18">
      <c r="A8139" t="s">
        <v>1194</v>
      </c>
      <c r="B8139" t="str">
        <f t="shared" si="127"/>
        <v>B09TPJMBW8 46221</v>
      </c>
      <c r="C8139" t="b">
        <v>1</v>
      </c>
      <c r="D8139" t="s">
        <v>25</v>
      </c>
      <c r="E8139" t="s">
        <v>19</v>
      </c>
      <c r="F8139">
        <v>46221</v>
      </c>
      <c r="G8139">
        <v>72</v>
      </c>
      <c r="I8139">
        <v>0</v>
      </c>
      <c r="K8139" t="s">
        <v>26</v>
      </c>
      <c r="M8139">
        <v>154</v>
      </c>
      <c r="N8139">
        <v>226</v>
      </c>
      <c r="O8139">
        <v>0</v>
      </c>
      <c r="P8139">
        <v>0</v>
      </c>
      <c r="Q8139">
        <v>0</v>
      </c>
      <c r="R8139">
        <v>18</v>
      </c>
    </row>
    <row r="8140" spans="1:18">
      <c r="A8140" t="s">
        <v>1194</v>
      </c>
      <c r="B8140" t="str">
        <f t="shared" si="127"/>
        <v>B09TPJMBW8 46249</v>
      </c>
      <c r="C8140" t="b">
        <v>1</v>
      </c>
      <c r="D8140" t="s">
        <v>27</v>
      </c>
      <c r="E8140" t="s">
        <v>19</v>
      </c>
      <c r="F8140">
        <v>46249</v>
      </c>
      <c r="G8140">
        <v>54</v>
      </c>
      <c r="I8140">
        <v>0</v>
      </c>
      <c r="K8140" t="s">
        <v>28</v>
      </c>
      <c r="M8140">
        <v>226</v>
      </c>
      <c r="N8140">
        <v>280</v>
      </c>
      <c r="P8140">
        <v>0</v>
      </c>
      <c r="Q8140">
        <v>0</v>
      </c>
      <c r="R8140">
        <v>18</v>
      </c>
    </row>
    <row r="8141" spans="1:18">
      <c r="A8141" t="s">
        <v>1194</v>
      </c>
      <c r="B8141" t="str">
        <f t="shared" si="127"/>
        <v>B09TPJMBW8 46277</v>
      </c>
      <c r="C8141" t="b">
        <v>1</v>
      </c>
      <c r="D8141" t="s">
        <v>29</v>
      </c>
      <c r="E8141" t="s">
        <v>19</v>
      </c>
      <c r="F8141">
        <v>46277</v>
      </c>
      <c r="G8141">
        <v>54</v>
      </c>
      <c r="I8141">
        <v>0</v>
      </c>
      <c r="K8141" t="s">
        <v>30</v>
      </c>
      <c r="M8141">
        <v>280</v>
      </c>
      <c r="N8141">
        <v>334</v>
      </c>
      <c r="P8141">
        <v>0</v>
      </c>
      <c r="Q8141">
        <v>0</v>
      </c>
      <c r="R8141">
        <v>18</v>
      </c>
    </row>
    <row r="8142" spans="1:18">
      <c r="A8142" t="s">
        <v>1194</v>
      </c>
      <c r="B8142" t="str">
        <f t="shared" si="127"/>
        <v>B09TPJMBW8 46305</v>
      </c>
      <c r="C8142" t="b">
        <v>1</v>
      </c>
      <c r="D8142" t="s">
        <v>31</v>
      </c>
      <c r="E8142" t="s">
        <v>19</v>
      </c>
      <c r="F8142">
        <v>46305</v>
      </c>
      <c r="G8142">
        <v>0</v>
      </c>
      <c r="I8142">
        <v>0</v>
      </c>
      <c r="K8142" t="s">
        <v>32</v>
      </c>
      <c r="M8142">
        <v>334</v>
      </c>
      <c r="N8142">
        <v>334</v>
      </c>
      <c r="P8142">
        <v>0</v>
      </c>
      <c r="Q8142">
        <v>0</v>
      </c>
      <c r="R8142">
        <v>18</v>
      </c>
    </row>
    <row r="8143" spans="1:18">
      <c r="A8143" t="s">
        <v>1195</v>
      </c>
      <c r="B8143" t="str">
        <f t="shared" si="127"/>
        <v>B09TPK9RGN 46135</v>
      </c>
      <c r="C8143" t="b">
        <v>1</v>
      </c>
      <c r="D8143" t="s">
        <v>18</v>
      </c>
      <c r="E8143" t="s">
        <v>19</v>
      </c>
      <c r="F8143">
        <v>46135</v>
      </c>
      <c r="G8143">
        <v>198</v>
      </c>
      <c r="H8143">
        <v>0</v>
      </c>
      <c r="I8143">
        <v>0</v>
      </c>
      <c r="K8143" t="s">
        <v>20</v>
      </c>
      <c r="L8143">
        <v>0</v>
      </c>
      <c r="M8143">
        <v>532</v>
      </c>
      <c r="N8143">
        <v>532</v>
      </c>
      <c r="P8143">
        <v>0</v>
      </c>
      <c r="Q8143">
        <v>0</v>
      </c>
      <c r="R8143">
        <v>18</v>
      </c>
    </row>
    <row r="8144" spans="1:18">
      <c r="A8144" t="s">
        <v>1195</v>
      </c>
      <c r="B8144" t="str">
        <f t="shared" si="127"/>
        <v>B09TPK9RGN 46165</v>
      </c>
      <c r="C8144" t="b">
        <v>1</v>
      </c>
      <c r="D8144" t="s">
        <v>21</v>
      </c>
      <c r="E8144" t="s">
        <v>19</v>
      </c>
      <c r="F8144">
        <v>46165</v>
      </c>
      <c r="G8144">
        <v>198</v>
      </c>
      <c r="H8144">
        <v>144</v>
      </c>
      <c r="I8144">
        <v>0</v>
      </c>
      <c r="J8144">
        <v>359</v>
      </c>
      <c r="K8144" t="s">
        <v>22</v>
      </c>
      <c r="M8144">
        <v>532</v>
      </c>
      <c r="N8144">
        <v>317</v>
      </c>
      <c r="P8144">
        <v>144</v>
      </c>
      <c r="Q8144">
        <v>144</v>
      </c>
      <c r="R8144">
        <v>18</v>
      </c>
    </row>
    <row r="8145" spans="1:18">
      <c r="A8145" t="s">
        <v>1195</v>
      </c>
      <c r="B8145" t="str">
        <f t="shared" si="127"/>
        <v>B09TPK9RGN 46193</v>
      </c>
      <c r="C8145" t="b">
        <v>1</v>
      </c>
      <c r="D8145" t="s">
        <v>23</v>
      </c>
      <c r="E8145" t="s">
        <v>19</v>
      </c>
      <c r="F8145">
        <v>46193</v>
      </c>
      <c r="G8145">
        <v>234</v>
      </c>
      <c r="H8145">
        <v>126</v>
      </c>
      <c r="I8145">
        <v>0</v>
      </c>
      <c r="J8145">
        <v>144</v>
      </c>
      <c r="K8145" t="s">
        <v>24</v>
      </c>
      <c r="M8145">
        <v>317</v>
      </c>
      <c r="N8145">
        <v>299</v>
      </c>
      <c r="P8145">
        <v>126</v>
      </c>
      <c r="Q8145">
        <v>126</v>
      </c>
      <c r="R8145">
        <v>18</v>
      </c>
    </row>
    <row r="8146" spans="1:18">
      <c r="A8146" t="s">
        <v>1195</v>
      </c>
      <c r="B8146" t="str">
        <f t="shared" si="127"/>
        <v>B09TPK9RGN 46221</v>
      </c>
      <c r="C8146" t="b">
        <v>1</v>
      </c>
      <c r="D8146" t="s">
        <v>25</v>
      </c>
      <c r="E8146" t="s">
        <v>19</v>
      </c>
      <c r="F8146">
        <v>46221</v>
      </c>
      <c r="G8146">
        <v>108</v>
      </c>
      <c r="I8146">
        <v>0</v>
      </c>
      <c r="K8146" t="s">
        <v>26</v>
      </c>
      <c r="M8146">
        <v>299</v>
      </c>
      <c r="N8146">
        <v>407</v>
      </c>
      <c r="O8146">
        <v>0</v>
      </c>
      <c r="P8146">
        <v>0</v>
      </c>
      <c r="Q8146">
        <v>0</v>
      </c>
      <c r="R8146">
        <v>18</v>
      </c>
    </row>
    <row r="8147" spans="1:18">
      <c r="A8147" t="s">
        <v>1195</v>
      </c>
      <c r="B8147" t="str">
        <f t="shared" si="127"/>
        <v>B09TPK9RGN 46249</v>
      </c>
      <c r="C8147" t="b">
        <v>1</v>
      </c>
      <c r="D8147" t="s">
        <v>27</v>
      </c>
      <c r="E8147" t="s">
        <v>19</v>
      </c>
      <c r="F8147">
        <v>46249</v>
      </c>
      <c r="G8147">
        <v>54</v>
      </c>
      <c r="I8147">
        <v>0</v>
      </c>
      <c r="K8147" t="s">
        <v>28</v>
      </c>
      <c r="M8147">
        <v>407</v>
      </c>
      <c r="N8147">
        <v>461</v>
      </c>
      <c r="P8147">
        <v>0</v>
      </c>
      <c r="Q8147">
        <v>0</v>
      </c>
      <c r="R8147">
        <v>18</v>
      </c>
    </row>
    <row r="8148" spans="1:18">
      <c r="A8148" t="s">
        <v>1195</v>
      </c>
      <c r="B8148" t="str">
        <f t="shared" si="127"/>
        <v>B09TPK9RGN 46277</v>
      </c>
      <c r="C8148" t="b">
        <v>1</v>
      </c>
      <c r="D8148" t="s">
        <v>29</v>
      </c>
      <c r="E8148" t="s">
        <v>19</v>
      </c>
      <c r="F8148">
        <v>46277</v>
      </c>
      <c r="G8148">
        <v>108</v>
      </c>
      <c r="I8148">
        <v>0</v>
      </c>
      <c r="K8148" t="s">
        <v>30</v>
      </c>
      <c r="M8148">
        <v>461</v>
      </c>
      <c r="N8148">
        <v>569</v>
      </c>
      <c r="P8148">
        <v>0</v>
      </c>
      <c r="Q8148">
        <v>0</v>
      </c>
      <c r="R8148">
        <v>18</v>
      </c>
    </row>
    <row r="8149" spans="1:18">
      <c r="A8149" t="s">
        <v>1195</v>
      </c>
      <c r="B8149" t="str">
        <f t="shared" si="127"/>
        <v>B09TPK9RGN 46305</v>
      </c>
      <c r="C8149" t="b">
        <v>1</v>
      </c>
      <c r="D8149" t="s">
        <v>31</v>
      </c>
      <c r="E8149" t="s">
        <v>19</v>
      </c>
      <c r="F8149">
        <v>46305</v>
      </c>
      <c r="G8149">
        <v>144</v>
      </c>
      <c r="I8149">
        <v>0</v>
      </c>
      <c r="K8149" t="s">
        <v>32</v>
      </c>
      <c r="M8149">
        <v>569</v>
      </c>
      <c r="N8149">
        <v>713</v>
      </c>
      <c r="P8149">
        <v>0</v>
      </c>
      <c r="Q8149">
        <v>0</v>
      </c>
      <c r="R8149">
        <v>18</v>
      </c>
    </row>
    <row r="8150" spans="1:18">
      <c r="A8150" t="s">
        <v>1196</v>
      </c>
      <c r="B8150" t="str">
        <f t="shared" si="127"/>
        <v>B09TPLJVR8 46135</v>
      </c>
      <c r="C8150" t="b">
        <v>1</v>
      </c>
      <c r="D8150" t="s">
        <v>18</v>
      </c>
      <c r="E8150" t="s">
        <v>19</v>
      </c>
      <c r="F8150">
        <v>46135</v>
      </c>
      <c r="G8150">
        <v>270</v>
      </c>
      <c r="H8150">
        <v>324</v>
      </c>
      <c r="I8150">
        <v>0</v>
      </c>
      <c r="K8150" t="s">
        <v>20</v>
      </c>
      <c r="L8150">
        <v>0</v>
      </c>
      <c r="M8150">
        <v>333</v>
      </c>
      <c r="N8150">
        <v>657</v>
      </c>
      <c r="P8150">
        <v>324</v>
      </c>
      <c r="Q8150">
        <v>324</v>
      </c>
      <c r="R8150">
        <v>18</v>
      </c>
    </row>
    <row r="8151" spans="1:18">
      <c r="A8151" t="s">
        <v>1196</v>
      </c>
      <c r="B8151" t="str">
        <f t="shared" si="127"/>
        <v>B09TPLJVR8 46165</v>
      </c>
      <c r="C8151" t="b">
        <v>1</v>
      </c>
      <c r="D8151" t="s">
        <v>21</v>
      </c>
      <c r="E8151" t="s">
        <v>19</v>
      </c>
      <c r="F8151">
        <v>46165</v>
      </c>
      <c r="G8151">
        <v>270</v>
      </c>
      <c r="H8151">
        <v>0</v>
      </c>
      <c r="I8151">
        <v>0</v>
      </c>
      <c r="J8151">
        <v>144</v>
      </c>
      <c r="K8151" t="s">
        <v>22</v>
      </c>
      <c r="M8151">
        <v>657</v>
      </c>
      <c r="N8151">
        <v>513</v>
      </c>
      <c r="P8151">
        <v>0</v>
      </c>
      <c r="Q8151">
        <v>0</v>
      </c>
      <c r="R8151">
        <v>18</v>
      </c>
    </row>
    <row r="8152" spans="1:18">
      <c r="A8152" t="s">
        <v>1196</v>
      </c>
      <c r="B8152" t="str">
        <f t="shared" si="127"/>
        <v>B09TPLJVR8 46193</v>
      </c>
      <c r="C8152" t="b">
        <v>1</v>
      </c>
      <c r="D8152" t="s">
        <v>23</v>
      </c>
      <c r="E8152" t="s">
        <v>19</v>
      </c>
      <c r="F8152">
        <v>46193</v>
      </c>
      <c r="G8152">
        <v>90</v>
      </c>
      <c r="H8152">
        <v>144</v>
      </c>
      <c r="I8152">
        <v>0</v>
      </c>
      <c r="J8152">
        <v>144</v>
      </c>
      <c r="K8152" t="s">
        <v>24</v>
      </c>
      <c r="M8152">
        <v>513</v>
      </c>
      <c r="N8152">
        <v>513</v>
      </c>
      <c r="P8152">
        <v>144</v>
      </c>
      <c r="Q8152">
        <v>144</v>
      </c>
      <c r="R8152">
        <v>18</v>
      </c>
    </row>
    <row r="8153" spans="1:18">
      <c r="A8153" t="s">
        <v>1196</v>
      </c>
      <c r="B8153" t="str">
        <f t="shared" si="127"/>
        <v>B09TPLJVR8 46221</v>
      </c>
      <c r="C8153" t="b">
        <v>1</v>
      </c>
      <c r="D8153" t="s">
        <v>25</v>
      </c>
      <c r="E8153" t="s">
        <v>19</v>
      </c>
      <c r="F8153">
        <v>46221</v>
      </c>
      <c r="G8153">
        <v>108</v>
      </c>
      <c r="I8153">
        <v>0</v>
      </c>
      <c r="K8153" t="s">
        <v>26</v>
      </c>
      <c r="M8153">
        <v>513</v>
      </c>
      <c r="N8153">
        <v>621</v>
      </c>
      <c r="O8153">
        <v>0</v>
      </c>
      <c r="P8153">
        <v>0</v>
      </c>
      <c r="Q8153">
        <v>0</v>
      </c>
      <c r="R8153">
        <v>18</v>
      </c>
    </row>
    <row r="8154" spans="1:18">
      <c r="A8154" t="s">
        <v>1196</v>
      </c>
      <c r="B8154" t="str">
        <f t="shared" si="127"/>
        <v>B09TPLJVR8 46249</v>
      </c>
      <c r="C8154" t="b">
        <v>1</v>
      </c>
      <c r="D8154" t="s">
        <v>27</v>
      </c>
      <c r="E8154" t="s">
        <v>19</v>
      </c>
      <c r="F8154">
        <v>46249</v>
      </c>
      <c r="G8154">
        <v>54</v>
      </c>
      <c r="I8154">
        <v>0</v>
      </c>
      <c r="K8154" t="s">
        <v>28</v>
      </c>
      <c r="M8154">
        <v>621</v>
      </c>
      <c r="N8154">
        <v>675</v>
      </c>
      <c r="P8154">
        <v>0</v>
      </c>
      <c r="Q8154">
        <v>0</v>
      </c>
      <c r="R8154">
        <v>18</v>
      </c>
    </row>
    <row r="8155" spans="1:18">
      <c r="A8155" t="s">
        <v>1196</v>
      </c>
      <c r="B8155" t="str">
        <f t="shared" si="127"/>
        <v>B09TPLJVR8 46277</v>
      </c>
      <c r="C8155" t="b">
        <v>1</v>
      </c>
      <c r="D8155" t="s">
        <v>29</v>
      </c>
      <c r="E8155" t="s">
        <v>19</v>
      </c>
      <c r="F8155">
        <v>46277</v>
      </c>
      <c r="G8155">
        <v>72</v>
      </c>
      <c r="I8155">
        <v>0</v>
      </c>
      <c r="K8155" t="s">
        <v>30</v>
      </c>
      <c r="M8155">
        <v>675</v>
      </c>
      <c r="N8155">
        <v>747</v>
      </c>
      <c r="P8155">
        <v>0</v>
      </c>
      <c r="Q8155">
        <v>0</v>
      </c>
      <c r="R8155">
        <v>18</v>
      </c>
    </row>
    <row r="8156" spans="1:18">
      <c r="A8156" t="s">
        <v>1196</v>
      </c>
      <c r="B8156" t="str">
        <f t="shared" si="127"/>
        <v>B09TPLJVR8 46305</v>
      </c>
      <c r="C8156" t="b">
        <v>1</v>
      </c>
      <c r="D8156" t="s">
        <v>31</v>
      </c>
      <c r="E8156" t="s">
        <v>19</v>
      </c>
      <c r="F8156">
        <v>46305</v>
      </c>
      <c r="G8156">
        <v>108</v>
      </c>
      <c r="I8156">
        <v>0</v>
      </c>
      <c r="K8156" t="s">
        <v>32</v>
      </c>
      <c r="M8156">
        <v>747</v>
      </c>
      <c r="N8156">
        <v>855</v>
      </c>
      <c r="P8156">
        <v>0</v>
      </c>
      <c r="Q8156">
        <v>0</v>
      </c>
      <c r="R8156">
        <v>18</v>
      </c>
    </row>
    <row r="8157" spans="1:18">
      <c r="A8157" t="s">
        <v>1197</v>
      </c>
      <c r="B8157" t="str">
        <f t="shared" si="127"/>
        <v>B09TPKDDNG 46135</v>
      </c>
      <c r="C8157" t="b">
        <v>1</v>
      </c>
      <c r="D8157" t="s">
        <v>18</v>
      </c>
      <c r="E8157" t="s">
        <v>19</v>
      </c>
      <c r="F8157">
        <v>46135</v>
      </c>
      <c r="G8157">
        <v>138</v>
      </c>
      <c r="H8157">
        <v>0</v>
      </c>
      <c r="I8157">
        <v>0</v>
      </c>
      <c r="K8157" t="s">
        <v>20</v>
      </c>
      <c r="L8157">
        <v>0</v>
      </c>
      <c r="M8157">
        <v>360</v>
      </c>
      <c r="N8157">
        <v>360</v>
      </c>
      <c r="P8157">
        <v>0</v>
      </c>
      <c r="Q8157">
        <v>0</v>
      </c>
      <c r="R8157">
        <v>23</v>
      </c>
    </row>
    <row r="8158" spans="1:18">
      <c r="A8158" t="s">
        <v>1197</v>
      </c>
      <c r="B8158" t="str">
        <f t="shared" si="127"/>
        <v>B09TPKDDNG 46165</v>
      </c>
      <c r="C8158" t="b">
        <v>1</v>
      </c>
      <c r="D8158" t="s">
        <v>21</v>
      </c>
      <c r="E8158" t="s">
        <v>19</v>
      </c>
      <c r="F8158">
        <v>46165</v>
      </c>
      <c r="G8158">
        <v>138</v>
      </c>
      <c r="H8158">
        <v>552</v>
      </c>
      <c r="I8158">
        <v>0</v>
      </c>
      <c r="J8158">
        <v>704</v>
      </c>
      <c r="K8158" t="s">
        <v>22</v>
      </c>
      <c r="M8158">
        <v>360</v>
      </c>
      <c r="N8158">
        <v>208</v>
      </c>
      <c r="P8158">
        <v>552</v>
      </c>
      <c r="Q8158">
        <v>552</v>
      </c>
      <c r="R8158">
        <v>23</v>
      </c>
    </row>
    <row r="8159" spans="1:18">
      <c r="A8159" t="s">
        <v>1197</v>
      </c>
      <c r="B8159" t="str">
        <f t="shared" si="127"/>
        <v>B09TPKDDNG 46193</v>
      </c>
      <c r="C8159" t="b">
        <v>1</v>
      </c>
      <c r="D8159" t="s">
        <v>23</v>
      </c>
      <c r="E8159" t="s">
        <v>19</v>
      </c>
      <c r="F8159">
        <v>46193</v>
      </c>
      <c r="G8159">
        <v>460</v>
      </c>
      <c r="H8159">
        <v>92</v>
      </c>
      <c r="I8159">
        <v>0</v>
      </c>
      <c r="J8159">
        <v>92</v>
      </c>
      <c r="K8159" t="s">
        <v>24</v>
      </c>
      <c r="M8159">
        <v>208</v>
      </c>
      <c r="N8159">
        <v>208</v>
      </c>
      <c r="P8159">
        <v>92</v>
      </c>
      <c r="Q8159">
        <v>92</v>
      </c>
      <c r="R8159">
        <v>23</v>
      </c>
    </row>
    <row r="8160" spans="1:18">
      <c r="A8160" t="s">
        <v>1197</v>
      </c>
      <c r="B8160" t="str">
        <f t="shared" si="127"/>
        <v>B09TPKDDNG 46221</v>
      </c>
      <c r="C8160" t="b">
        <v>1</v>
      </c>
      <c r="D8160" t="s">
        <v>25</v>
      </c>
      <c r="E8160" t="s">
        <v>19</v>
      </c>
      <c r="F8160">
        <v>46221</v>
      </c>
      <c r="G8160">
        <v>69</v>
      </c>
      <c r="I8160">
        <v>0</v>
      </c>
      <c r="K8160" t="s">
        <v>26</v>
      </c>
      <c r="M8160">
        <v>208</v>
      </c>
      <c r="N8160">
        <v>277</v>
      </c>
      <c r="O8160">
        <v>0</v>
      </c>
      <c r="P8160">
        <v>0</v>
      </c>
      <c r="Q8160">
        <v>0</v>
      </c>
      <c r="R8160">
        <v>23</v>
      </c>
    </row>
    <row r="8161" spans="1:18">
      <c r="A8161" t="s">
        <v>1197</v>
      </c>
      <c r="B8161" t="str">
        <f t="shared" si="127"/>
        <v>B09TPKDDNG 46249</v>
      </c>
      <c r="C8161" t="b">
        <v>1</v>
      </c>
      <c r="D8161" t="s">
        <v>27</v>
      </c>
      <c r="E8161" t="s">
        <v>19</v>
      </c>
      <c r="F8161">
        <v>46249</v>
      </c>
      <c r="G8161">
        <v>276</v>
      </c>
      <c r="I8161">
        <v>0</v>
      </c>
      <c r="K8161" t="s">
        <v>28</v>
      </c>
      <c r="M8161">
        <v>277</v>
      </c>
      <c r="N8161">
        <v>553</v>
      </c>
      <c r="P8161">
        <v>0</v>
      </c>
      <c r="Q8161">
        <v>0</v>
      </c>
      <c r="R8161">
        <v>23</v>
      </c>
    </row>
    <row r="8162" spans="1:18">
      <c r="A8162" t="s">
        <v>1197</v>
      </c>
      <c r="B8162" t="str">
        <f t="shared" si="127"/>
        <v>B09TPKDDNG 46277</v>
      </c>
      <c r="C8162" t="b">
        <v>1</v>
      </c>
      <c r="D8162" t="s">
        <v>29</v>
      </c>
      <c r="E8162" t="s">
        <v>19</v>
      </c>
      <c r="F8162">
        <v>46277</v>
      </c>
      <c r="G8162">
        <v>230</v>
      </c>
      <c r="I8162">
        <v>0</v>
      </c>
      <c r="K8162" t="s">
        <v>30</v>
      </c>
      <c r="M8162">
        <v>553</v>
      </c>
      <c r="N8162">
        <v>783</v>
      </c>
      <c r="P8162">
        <v>0</v>
      </c>
      <c r="Q8162">
        <v>0</v>
      </c>
      <c r="R8162">
        <v>23</v>
      </c>
    </row>
    <row r="8163" spans="1:18">
      <c r="A8163" t="s">
        <v>1197</v>
      </c>
      <c r="B8163" t="str">
        <f t="shared" si="127"/>
        <v>B09TPKDDNG 46305</v>
      </c>
      <c r="C8163" t="b">
        <v>1</v>
      </c>
      <c r="D8163" t="s">
        <v>31</v>
      </c>
      <c r="E8163" t="s">
        <v>19</v>
      </c>
      <c r="F8163">
        <v>46305</v>
      </c>
      <c r="G8163">
        <v>0</v>
      </c>
      <c r="I8163">
        <v>0</v>
      </c>
      <c r="K8163" t="s">
        <v>32</v>
      </c>
      <c r="M8163">
        <v>783</v>
      </c>
      <c r="N8163">
        <v>783</v>
      </c>
      <c r="P8163">
        <v>0</v>
      </c>
      <c r="Q8163">
        <v>0</v>
      </c>
      <c r="R8163">
        <v>23</v>
      </c>
    </row>
    <row r="8164" spans="1:18">
      <c r="A8164" t="s">
        <v>1198</v>
      </c>
      <c r="B8164" t="str">
        <f t="shared" si="127"/>
        <v>B09TPKY2PY 46135</v>
      </c>
      <c r="C8164" t="b">
        <v>1</v>
      </c>
      <c r="D8164" t="s">
        <v>18</v>
      </c>
      <c r="E8164" t="s">
        <v>19</v>
      </c>
      <c r="F8164">
        <v>46135</v>
      </c>
      <c r="G8164">
        <v>184</v>
      </c>
      <c r="H8164">
        <v>0</v>
      </c>
      <c r="I8164">
        <v>0</v>
      </c>
      <c r="K8164" t="s">
        <v>20</v>
      </c>
      <c r="L8164">
        <v>0</v>
      </c>
      <c r="M8164">
        <v>322</v>
      </c>
      <c r="N8164">
        <v>322</v>
      </c>
      <c r="P8164">
        <v>0</v>
      </c>
      <c r="Q8164">
        <v>0</v>
      </c>
      <c r="R8164">
        <v>23</v>
      </c>
    </row>
    <row r="8165" spans="1:18">
      <c r="A8165" t="s">
        <v>1198</v>
      </c>
      <c r="B8165" t="str">
        <f t="shared" si="127"/>
        <v>B09TPKY2PY 46165</v>
      </c>
      <c r="C8165" t="b">
        <v>1</v>
      </c>
      <c r="D8165" t="s">
        <v>21</v>
      </c>
      <c r="E8165" t="s">
        <v>19</v>
      </c>
      <c r="F8165">
        <v>46165</v>
      </c>
      <c r="G8165">
        <v>184</v>
      </c>
      <c r="H8165">
        <v>368</v>
      </c>
      <c r="I8165">
        <v>0</v>
      </c>
      <c r="J8165">
        <v>459</v>
      </c>
      <c r="K8165" t="s">
        <v>22</v>
      </c>
      <c r="M8165">
        <v>322</v>
      </c>
      <c r="N8165">
        <v>231</v>
      </c>
      <c r="P8165">
        <v>368</v>
      </c>
      <c r="Q8165">
        <v>368</v>
      </c>
      <c r="R8165">
        <v>23</v>
      </c>
    </row>
    <row r="8166" spans="1:18">
      <c r="A8166" t="s">
        <v>1198</v>
      </c>
      <c r="B8166" t="str">
        <f t="shared" si="127"/>
        <v>B09TPKY2PY 46193</v>
      </c>
      <c r="C8166" t="b">
        <v>1</v>
      </c>
      <c r="D8166" t="s">
        <v>23</v>
      </c>
      <c r="E8166" t="s">
        <v>19</v>
      </c>
      <c r="F8166">
        <v>46193</v>
      </c>
      <c r="G8166">
        <v>299</v>
      </c>
      <c r="H8166">
        <v>230</v>
      </c>
      <c r="I8166">
        <v>0</v>
      </c>
      <c r="J8166">
        <v>245</v>
      </c>
      <c r="K8166" t="s">
        <v>24</v>
      </c>
      <c r="M8166">
        <v>231</v>
      </c>
      <c r="N8166">
        <v>216</v>
      </c>
      <c r="P8166">
        <v>230</v>
      </c>
      <c r="Q8166">
        <v>230</v>
      </c>
      <c r="R8166">
        <v>23</v>
      </c>
    </row>
    <row r="8167" spans="1:18">
      <c r="A8167" t="s">
        <v>1198</v>
      </c>
      <c r="B8167" t="str">
        <f t="shared" si="127"/>
        <v>B09TPKY2PY 46221</v>
      </c>
      <c r="C8167" t="b">
        <v>1</v>
      </c>
      <c r="D8167" t="s">
        <v>25</v>
      </c>
      <c r="E8167" t="s">
        <v>19</v>
      </c>
      <c r="F8167">
        <v>46221</v>
      </c>
      <c r="G8167">
        <v>184</v>
      </c>
      <c r="I8167">
        <v>0</v>
      </c>
      <c r="K8167" t="s">
        <v>26</v>
      </c>
      <c r="M8167">
        <v>216</v>
      </c>
      <c r="N8167">
        <v>400</v>
      </c>
      <c r="O8167">
        <v>0</v>
      </c>
      <c r="P8167">
        <v>0</v>
      </c>
      <c r="Q8167">
        <v>0</v>
      </c>
      <c r="R8167">
        <v>23</v>
      </c>
    </row>
    <row r="8168" spans="1:18">
      <c r="A8168" t="s">
        <v>1198</v>
      </c>
      <c r="B8168" t="str">
        <f t="shared" si="127"/>
        <v>B09TPKY2PY 46249</v>
      </c>
      <c r="C8168" t="b">
        <v>1</v>
      </c>
      <c r="D8168" t="s">
        <v>27</v>
      </c>
      <c r="E8168" t="s">
        <v>19</v>
      </c>
      <c r="F8168">
        <v>46249</v>
      </c>
      <c r="G8168">
        <v>115</v>
      </c>
      <c r="I8168">
        <v>0</v>
      </c>
      <c r="K8168" t="s">
        <v>28</v>
      </c>
      <c r="M8168">
        <v>400</v>
      </c>
      <c r="N8168">
        <v>515</v>
      </c>
      <c r="P8168">
        <v>0</v>
      </c>
      <c r="Q8168">
        <v>0</v>
      </c>
      <c r="R8168">
        <v>23</v>
      </c>
    </row>
    <row r="8169" spans="1:18">
      <c r="A8169" t="s">
        <v>1198</v>
      </c>
      <c r="B8169" t="str">
        <f t="shared" si="127"/>
        <v>B09TPKY2PY 46277</v>
      </c>
      <c r="C8169" t="b">
        <v>1</v>
      </c>
      <c r="D8169" t="s">
        <v>29</v>
      </c>
      <c r="E8169" t="s">
        <v>19</v>
      </c>
      <c r="F8169">
        <v>46277</v>
      </c>
      <c r="G8169">
        <v>138</v>
      </c>
      <c r="I8169">
        <v>0</v>
      </c>
      <c r="K8169" t="s">
        <v>30</v>
      </c>
      <c r="M8169">
        <v>515</v>
      </c>
      <c r="N8169">
        <v>653</v>
      </c>
      <c r="P8169">
        <v>0</v>
      </c>
      <c r="Q8169">
        <v>0</v>
      </c>
      <c r="R8169">
        <v>23</v>
      </c>
    </row>
    <row r="8170" spans="1:18">
      <c r="A8170" t="s">
        <v>1198</v>
      </c>
      <c r="B8170" t="str">
        <f t="shared" si="127"/>
        <v>B09TPKY2PY 46305</v>
      </c>
      <c r="C8170" t="b">
        <v>1</v>
      </c>
      <c r="D8170" t="s">
        <v>31</v>
      </c>
      <c r="E8170" t="s">
        <v>19</v>
      </c>
      <c r="F8170">
        <v>46305</v>
      </c>
      <c r="G8170">
        <v>115</v>
      </c>
      <c r="I8170">
        <v>0</v>
      </c>
      <c r="K8170" t="s">
        <v>32</v>
      </c>
      <c r="M8170">
        <v>653</v>
      </c>
      <c r="N8170">
        <v>768</v>
      </c>
      <c r="P8170">
        <v>0</v>
      </c>
      <c r="Q8170">
        <v>0</v>
      </c>
      <c r="R8170">
        <v>23</v>
      </c>
    </row>
    <row r="8171" spans="1:18">
      <c r="A8171" t="s">
        <v>1199</v>
      </c>
      <c r="B8171" t="str">
        <f t="shared" si="127"/>
        <v>B09TPKVBP2 46135</v>
      </c>
      <c r="C8171" t="b">
        <v>1</v>
      </c>
      <c r="D8171" t="s">
        <v>18</v>
      </c>
      <c r="E8171" t="s">
        <v>19</v>
      </c>
      <c r="F8171">
        <v>46135</v>
      </c>
      <c r="G8171">
        <v>306</v>
      </c>
      <c r="H8171">
        <v>0</v>
      </c>
      <c r="I8171">
        <v>0</v>
      </c>
      <c r="K8171" t="s">
        <v>20</v>
      </c>
      <c r="L8171">
        <v>0</v>
      </c>
      <c r="M8171">
        <v>880</v>
      </c>
      <c r="N8171">
        <v>880</v>
      </c>
      <c r="P8171">
        <v>0</v>
      </c>
      <c r="Q8171">
        <v>0</v>
      </c>
      <c r="R8171">
        <v>18</v>
      </c>
    </row>
    <row r="8172" spans="1:18">
      <c r="A8172" t="s">
        <v>1199</v>
      </c>
      <c r="B8172" t="str">
        <f t="shared" si="127"/>
        <v>B09TPKVBP2 46165</v>
      </c>
      <c r="C8172" t="b">
        <v>1</v>
      </c>
      <c r="D8172" t="s">
        <v>21</v>
      </c>
      <c r="E8172" t="s">
        <v>19</v>
      </c>
      <c r="F8172">
        <v>46165</v>
      </c>
      <c r="G8172">
        <v>306</v>
      </c>
      <c r="H8172">
        <v>1278</v>
      </c>
      <c r="I8172">
        <v>0</v>
      </c>
      <c r="J8172">
        <v>1556</v>
      </c>
      <c r="K8172" t="s">
        <v>22</v>
      </c>
      <c r="M8172">
        <v>880</v>
      </c>
      <c r="N8172">
        <v>602</v>
      </c>
      <c r="P8172">
        <v>1278</v>
      </c>
      <c r="Q8172">
        <v>1278</v>
      </c>
      <c r="R8172">
        <v>18</v>
      </c>
    </row>
    <row r="8173" spans="1:18">
      <c r="A8173" t="s">
        <v>1199</v>
      </c>
      <c r="B8173" t="str">
        <f t="shared" si="127"/>
        <v>B09TPKVBP2 46193</v>
      </c>
      <c r="C8173" t="b">
        <v>1</v>
      </c>
      <c r="D8173" t="s">
        <v>23</v>
      </c>
      <c r="E8173" t="s">
        <v>19</v>
      </c>
      <c r="F8173">
        <v>46193</v>
      </c>
      <c r="G8173">
        <v>990</v>
      </c>
      <c r="H8173">
        <v>450</v>
      </c>
      <c r="I8173">
        <v>0</v>
      </c>
      <c r="J8173">
        <v>455</v>
      </c>
      <c r="K8173" t="s">
        <v>24</v>
      </c>
      <c r="M8173">
        <v>602</v>
      </c>
      <c r="N8173">
        <v>597</v>
      </c>
      <c r="P8173">
        <v>450</v>
      </c>
      <c r="Q8173">
        <v>450</v>
      </c>
      <c r="R8173">
        <v>18</v>
      </c>
    </row>
    <row r="8174" spans="1:18">
      <c r="A8174" t="s">
        <v>1199</v>
      </c>
      <c r="B8174" t="str">
        <f t="shared" si="127"/>
        <v>B09TPKVBP2 46221</v>
      </c>
      <c r="C8174" t="b">
        <v>1</v>
      </c>
      <c r="D8174" t="s">
        <v>25</v>
      </c>
      <c r="E8174" t="s">
        <v>19</v>
      </c>
      <c r="F8174">
        <v>46221</v>
      </c>
      <c r="G8174">
        <v>342</v>
      </c>
      <c r="I8174">
        <v>0</v>
      </c>
      <c r="K8174" t="s">
        <v>26</v>
      </c>
      <c r="M8174">
        <v>597</v>
      </c>
      <c r="N8174">
        <v>939</v>
      </c>
      <c r="O8174">
        <v>0</v>
      </c>
      <c r="P8174">
        <v>0</v>
      </c>
      <c r="Q8174">
        <v>0</v>
      </c>
      <c r="R8174">
        <v>18</v>
      </c>
    </row>
    <row r="8175" spans="1:18">
      <c r="A8175" t="s">
        <v>1199</v>
      </c>
      <c r="B8175" t="str">
        <f t="shared" si="127"/>
        <v>B09TPKVBP2 46249</v>
      </c>
      <c r="C8175" t="b">
        <v>1</v>
      </c>
      <c r="D8175" t="s">
        <v>27</v>
      </c>
      <c r="E8175" t="s">
        <v>19</v>
      </c>
      <c r="F8175">
        <v>46249</v>
      </c>
      <c r="G8175">
        <v>306</v>
      </c>
      <c r="I8175">
        <v>0</v>
      </c>
      <c r="K8175" t="s">
        <v>28</v>
      </c>
      <c r="M8175">
        <v>939</v>
      </c>
      <c r="N8175">
        <v>1245</v>
      </c>
      <c r="P8175">
        <v>0</v>
      </c>
      <c r="Q8175">
        <v>0</v>
      </c>
      <c r="R8175">
        <v>18</v>
      </c>
    </row>
    <row r="8176" spans="1:18">
      <c r="A8176" t="s">
        <v>1199</v>
      </c>
      <c r="B8176" t="str">
        <f t="shared" si="127"/>
        <v>B09TPKVBP2 46277</v>
      </c>
      <c r="C8176" t="b">
        <v>1</v>
      </c>
      <c r="D8176" t="s">
        <v>29</v>
      </c>
      <c r="E8176" t="s">
        <v>19</v>
      </c>
      <c r="F8176">
        <v>46277</v>
      </c>
      <c r="G8176">
        <v>324</v>
      </c>
      <c r="I8176">
        <v>0</v>
      </c>
      <c r="K8176" t="s">
        <v>30</v>
      </c>
      <c r="M8176">
        <v>1245</v>
      </c>
      <c r="N8176">
        <v>1569</v>
      </c>
      <c r="P8176">
        <v>0</v>
      </c>
      <c r="Q8176">
        <v>0</v>
      </c>
      <c r="R8176">
        <v>18</v>
      </c>
    </row>
    <row r="8177" spans="1:18">
      <c r="A8177" t="s">
        <v>1199</v>
      </c>
      <c r="B8177" t="str">
        <f t="shared" si="127"/>
        <v>B09TPKVBP2 46305</v>
      </c>
      <c r="C8177" t="b">
        <v>1</v>
      </c>
      <c r="D8177" t="s">
        <v>31</v>
      </c>
      <c r="E8177" t="s">
        <v>19</v>
      </c>
      <c r="F8177">
        <v>46305</v>
      </c>
      <c r="G8177">
        <v>0</v>
      </c>
      <c r="I8177">
        <v>0</v>
      </c>
      <c r="K8177" t="s">
        <v>32</v>
      </c>
      <c r="M8177">
        <v>1569</v>
      </c>
      <c r="N8177">
        <v>1569</v>
      </c>
      <c r="P8177">
        <v>0</v>
      </c>
      <c r="Q8177">
        <v>0</v>
      </c>
      <c r="R8177">
        <v>18</v>
      </c>
    </row>
    <row r="8178" spans="1:18">
      <c r="A8178" t="s">
        <v>1200</v>
      </c>
      <c r="B8178" t="str">
        <f t="shared" si="127"/>
        <v>B09TPKRC21 46135</v>
      </c>
      <c r="C8178" t="b">
        <v>1</v>
      </c>
      <c r="D8178" t="s">
        <v>18</v>
      </c>
      <c r="E8178" t="s">
        <v>19</v>
      </c>
      <c r="F8178">
        <v>46135</v>
      </c>
      <c r="G8178">
        <v>108</v>
      </c>
      <c r="H8178">
        <v>0</v>
      </c>
      <c r="I8178">
        <v>0</v>
      </c>
      <c r="K8178" t="s">
        <v>20</v>
      </c>
      <c r="L8178">
        <v>0</v>
      </c>
      <c r="M8178">
        <v>762</v>
      </c>
      <c r="N8178">
        <v>762</v>
      </c>
      <c r="P8178">
        <v>0</v>
      </c>
      <c r="Q8178">
        <v>0</v>
      </c>
      <c r="R8178">
        <v>18</v>
      </c>
    </row>
    <row r="8179" spans="1:18">
      <c r="A8179" t="s">
        <v>1200</v>
      </c>
      <c r="B8179" t="str">
        <f t="shared" si="127"/>
        <v>B09TPKRC21 46165</v>
      </c>
      <c r="C8179" t="b">
        <v>1</v>
      </c>
      <c r="D8179" t="s">
        <v>21</v>
      </c>
      <c r="E8179" t="s">
        <v>19</v>
      </c>
      <c r="F8179">
        <v>46165</v>
      </c>
      <c r="G8179">
        <v>108</v>
      </c>
      <c r="H8179">
        <v>324</v>
      </c>
      <c r="I8179">
        <v>0</v>
      </c>
      <c r="J8179">
        <v>910</v>
      </c>
      <c r="K8179" t="s">
        <v>22</v>
      </c>
      <c r="M8179">
        <v>762</v>
      </c>
      <c r="N8179">
        <v>176</v>
      </c>
      <c r="P8179">
        <v>324</v>
      </c>
      <c r="Q8179">
        <v>324</v>
      </c>
      <c r="R8179">
        <v>18</v>
      </c>
    </row>
    <row r="8180" spans="1:18">
      <c r="A8180" t="s">
        <v>1200</v>
      </c>
      <c r="B8180" t="str">
        <f t="shared" si="127"/>
        <v>B09TPKRC21 46193</v>
      </c>
      <c r="C8180" t="b">
        <v>1</v>
      </c>
      <c r="D8180" t="s">
        <v>23</v>
      </c>
      <c r="E8180" t="s">
        <v>19</v>
      </c>
      <c r="F8180">
        <v>46193</v>
      </c>
      <c r="G8180">
        <v>792</v>
      </c>
      <c r="H8180">
        <v>0</v>
      </c>
      <c r="I8180">
        <v>0</v>
      </c>
      <c r="J8180">
        <v>335</v>
      </c>
      <c r="K8180" t="s">
        <v>24</v>
      </c>
      <c r="M8180">
        <v>176</v>
      </c>
      <c r="N8180">
        <v>0</v>
      </c>
      <c r="P8180">
        <v>0</v>
      </c>
      <c r="Q8180">
        <v>0</v>
      </c>
      <c r="R8180">
        <v>18</v>
      </c>
    </row>
    <row r="8181" spans="1:18">
      <c r="A8181" t="s">
        <v>1200</v>
      </c>
      <c r="B8181" t="str">
        <f t="shared" si="127"/>
        <v>B09TPKRC21 46221</v>
      </c>
      <c r="C8181" t="b">
        <v>1</v>
      </c>
      <c r="D8181" t="s">
        <v>25</v>
      </c>
      <c r="E8181" t="s">
        <v>19</v>
      </c>
      <c r="F8181">
        <v>46221</v>
      </c>
      <c r="G8181">
        <v>252</v>
      </c>
      <c r="I8181">
        <v>0</v>
      </c>
      <c r="K8181" t="s">
        <v>26</v>
      </c>
      <c r="M8181">
        <v>0</v>
      </c>
      <c r="N8181">
        <v>252</v>
      </c>
      <c r="O8181">
        <v>0</v>
      </c>
      <c r="P8181">
        <v>0</v>
      </c>
      <c r="Q8181">
        <v>0</v>
      </c>
      <c r="R8181">
        <v>18</v>
      </c>
    </row>
    <row r="8182" spans="1:18">
      <c r="A8182" t="s">
        <v>1200</v>
      </c>
      <c r="B8182" t="str">
        <f t="shared" si="127"/>
        <v>B09TPKRC21 46249</v>
      </c>
      <c r="C8182" t="b">
        <v>1</v>
      </c>
      <c r="D8182" t="s">
        <v>27</v>
      </c>
      <c r="E8182" t="s">
        <v>19</v>
      </c>
      <c r="F8182">
        <v>46249</v>
      </c>
      <c r="G8182">
        <v>198</v>
      </c>
      <c r="I8182">
        <v>0</v>
      </c>
      <c r="K8182" t="s">
        <v>28</v>
      </c>
      <c r="M8182">
        <v>252</v>
      </c>
      <c r="N8182">
        <v>450</v>
      </c>
      <c r="P8182">
        <v>0</v>
      </c>
      <c r="Q8182">
        <v>0</v>
      </c>
      <c r="R8182">
        <v>18</v>
      </c>
    </row>
    <row r="8183" spans="1:18">
      <c r="A8183" t="s">
        <v>1200</v>
      </c>
      <c r="B8183" t="str">
        <f t="shared" si="127"/>
        <v>B09TPKRC21 46277</v>
      </c>
      <c r="C8183" t="b">
        <v>1</v>
      </c>
      <c r="D8183" t="s">
        <v>29</v>
      </c>
      <c r="E8183" t="s">
        <v>19</v>
      </c>
      <c r="F8183">
        <v>46277</v>
      </c>
      <c r="G8183">
        <v>180</v>
      </c>
      <c r="I8183">
        <v>0</v>
      </c>
      <c r="K8183" t="s">
        <v>30</v>
      </c>
      <c r="M8183">
        <v>450</v>
      </c>
      <c r="N8183">
        <v>630</v>
      </c>
      <c r="P8183">
        <v>0</v>
      </c>
      <c r="Q8183">
        <v>0</v>
      </c>
      <c r="R8183">
        <v>18</v>
      </c>
    </row>
    <row r="8184" spans="1:18">
      <c r="A8184" t="s">
        <v>1200</v>
      </c>
      <c r="B8184" t="str">
        <f t="shared" si="127"/>
        <v>B09TPKRC21 46305</v>
      </c>
      <c r="C8184" t="b">
        <v>1</v>
      </c>
      <c r="D8184" t="s">
        <v>31</v>
      </c>
      <c r="E8184" t="s">
        <v>19</v>
      </c>
      <c r="F8184">
        <v>46305</v>
      </c>
      <c r="G8184">
        <v>1080</v>
      </c>
      <c r="I8184">
        <v>0</v>
      </c>
      <c r="K8184" t="s">
        <v>32</v>
      </c>
      <c r="M8184">
        <v>630</v>
      </c>
      <c r="N8184">
        <v>1710</v>
      </c>
      <c r="P8184">
        <v>0</v>
      </c>
      <c r="Q8184">
        <v>0</v>
      </c>
      <c r="R8184">
        <v>18</v>
      </c>
    </row>
    <row r="8185" spans="1:18">
      <c r="A8185" t="s">
        <v>1201</v>
      </c>
      <c r="B8185" t="str">
        <f t="shared" si="127"/>
        <v>B09TPL5V3J 46135</v>
      </c>
      <c r="C8185" t="b">
        <v>1</v>
      </c>
      <c r="D8185" t="s">
        <v>18</v>
      </c>
      <c r="E8185" t="s">
        <v>19</v>
      </c>
      <c r="F8185">
        <v>46135</v>
      </c>
      <c r="G8185">
        <v>504</v>
      </c>
      <c r="H8185">
        <v>0</v>
      </c>
      <c r="I8185">
        <v>0</v>
      </c>
      <c r="K8185" t="s">
        <v>20</v>
      </c>
      <c r="L8185">
        <v>0</v>
      </c>
      <c r="M8185">
        <v>1612</v>
      </c>
      <c r="N8185">
        <v>1612</v>
      </c>
      <c r="P8185">
        <v>0</v>
      </c>
      <c r="Q8185">
        <v>0</v>
      </c>
      <c r="R8185">
        <v>18</v>
      </c>
    </row>
    <row r="8186" spans="1:18">
      <c r="A8186" t="s">
        <v>1201</v>
      </c>
      <c r="B8186" t="str">
        <f t="shared" si="127"/>
        <v>B09TPL5V3J 46165</v>
      </c>
      <c r="C8186" t="b">
        <v>1</v>
      </c>
      <c r="D8186" t="s">
        <v>21</v>
      </c>
      <c r="E8186" t="s">
        <v>19</v>
      </c>
      <c r="F8186">
        <v>46165</v>
      </c>
      <c r="G8186">
        <v>504</v>
      </c>
      <c r="H8186">
        <v>1908</v>
      </c>
      <c r="I8186">
        <v>0</v>
      </c>
      <c r="J8186">
        <v>2921</v>
      </c>
      <c r="K8186" t="s">
        <v>22</v>
      </c>
      <c r="M8186">
        <v>1612</v>
      </c>
      <c r="N8186">
        <v>599</v>
      </c>
      <c r="P8186">
        <v>1908</v>
      </c>
      <c r="Q8186">
        <v>1908</v>
      </c>
      <c r="R8186">
        <v>18</v>
      </c>
    </row>
    <row r="8187" spans="1:18">
      <c r="A8187" t="s">
        <v>1201</v>
      </c>
      <c r="B8187" t="str">
        <f t="shared" si="127"/>
        <v>B09TPL5V3J 46193</v>
      </c>
      <c r="C8187" t="b">
        <v>1</v>
      </c>
      <c r="D8187" t="s">
        <v>23</v>
      </c>
      <c r="E8187" t="s">
        <v>19</v>
      </c>
      <c r="F8187">
        <v>46193</v>
      </c>
      <c r="G8187">
        <v>1872</v>
      </c>
      <c r="H8187">
        <v>432</v>
      </c>
      <c r="I8187">
        <v>0</v>
      </c>
      <c r="J8187">
        <v>431</v>
      </c>
      <c r="K8187" t="s">
        <v>24</v>
      </c>
      <c r="M8187">
        <v>599</v>
      </c>
      <c r="N8187">
        <v>600</v>
      </c>
      <c r="P8187">
        <v>432</v>
      </c>
      <c r="Q8187">
        <v>432</v>
      </c>
      <c r="R8187">
        <v>18</v>
      </c>
    </row>
    <row r="8188" spans="1:18">
      <c r="A8188" t="s">
        <v>1201</v>
      </c>
      <c r="B8188" t="str">
        <f t="shared" si="127"/>
        <v>B09TPL5V3J 46221</v>
      </c>
      <c r="C8188" t="b">
        <v>1</v>
      </c>
      <c r="D8188" t="s">
        <v>25</v>
      </c>
      <c r="E8188" t="s">
        <v>19</v>
      </c>
      <c r="F8188">
        <v>46221</v>
      </c>
      <c r="G8188">
        <v>324</v>
      </c>
      <c r="I8188">
        <v>0</v>
      </c>
      <c r="K8188" t="s">
        <v>26</v>
      </c>
      <c r="M8188">
        <v>600</v>
      </c>
      <c r="N8188">
        <v>924</v>
      </c>
      <c r="O8188">
        <v>0</v>
      </c>
      <c r="P8188">
        <v>0</v>
      </c>
      <c r="Q8188">
        <v>0</v>
      </c>
      <c r="R8188">
        <v>18</v>
      </c>
    </row>
    <row r="8189" spans="1:18">
      <c r="A8189" t="s">
        <v>1201</v>
      </c>
      <c r="B8189" t="str">
        <f t="shared" si="127"/>
        <v>B09TPL5V3J 46249</v>
      </c>
      <c r="C8189" t="b">
        <v>1</v>
      </c>
      <c r="D8189" t="s">
        <v>27</v>
      </c>
      <c r="E8189" t="s">
        <v>19</v>
      </c>
      <c r="F8189">
        <v>46249</v>
      </c>
      <c r="G8189">
        <v>396</v>
      </c>
      <c r="I8189">
        <v>0</v>
      </c>
      <c r="K8189" t="s">
        <v>28</v>
      </c>
      <c r="M8189">
        <v>924</v>
      </c>
      <c r="N8189">
        <v>1320</v>
      </c>
      <c r="P8189">
        <v>0</v>
      </c>
      <c r="Q8189">
        <v>0</v>
      </c>
      <c r="R8189">
        <v>18</v>
      </c>
    </row>
    <row r="8190" spans="1:18">
      <c r="A8190" t="s">
        <v>1201</v>
      </c>
      <c r="B8190" t="str">
        <f t="shared" si="127"/>
        <v>B09TPL5V3J 46277</v>
      </c>
      <c r="C8190" t="b">
        <v>1</v>
      </c>
      <c r="D8190" t="s">
        <v>29</v>
      </c>
      <c r="E8190" t="s">
        <v>19</v>
      </c>
      <c r="F8190">
        <v>46277</v>
      </c>
      <c r="G8190">
        <v>468</v>
      </c>
      <c r="I8190">
        <v>0</v>
      </c>
      <c r="K8190" t="s">
        <v>30</v>
      </c>
      <c r="M8190">
        <v>1320</v>
      </c>
      <c r="N8190">
        <v>1788</v>
      </c>
      <c r="P8190">
        <v>0</v>
      </c>
      <c r="Q8190">
        <v>0</v>
      </c>
      <c r="R8190">
        <v>18</v>
      </c>
    </row>
    <row r="8191" spans="1:18">
      <c r="A8191" t="s">
        <v>1201</v>
      </c>
      <c r="B8191" t="str">
        <f t="shared" si="127"/>
        <v>B09TPL5V3J 46305</v>
      </c>
      <c r="C8191" t="b">
        <v>1</v>
      </c>
      <c r="D8191" t="s">
        <v>31</v>
      </c>
      <c r="E8191" t="s">
        <v>19</v>
      </c>
      <c r="F8191">
        <v>46305</v>
      </c>
      <c r="G8191">
        <v>0</v>
      </c>
      <c r="I8191">
        <v>0</v>
      </c>
      <c r="K8191" t="s">
        <v>32</v>
      </c>
      <c r="M8191">
        <v>1788</v>
      </c>
      <c r="N8191">
        <v>1788</v>
      </c>
      <c r="P8191">
        <v>0</v>
      </c>
      <c r="Q8191">
        <v>0</v>
      </c>
      <c r="R8191">
        <v>18</v>
      </c>
    </row>
    <row r="8192" spans="1:18">
      <c r="A8192" t="s">
        <v>1202</v>
      </c>
      <c r="B8192" t="str">
        <f t="shared" si="127"/>
        <v>B09TPHM2HX 46135</v>
      </c>
      <c r="C8192" t="b">
        <v>1</v>
      </c>
      <c r="D8192" t="s">
        <v>18</v>
      </c>
      <c r="E8192" t="s">
        <v>19</v>
      </c>
      <c r="F8192">
        <v>46135</v>
      </c>
      <c r="G8192">
        <v>69</v>
      </c>
      <c r="H8192">
        <v>69</v>
      </c>
      <c r="I8192">
        <v>0</v>
      </c>
      <c r="K8192" t="s">
        <v>20</v>
      </c>
      <c r="L8192">
        <v>0</v>
      </c>
      <c r="M8192">
        <v>84</v>
      </c>
      <c r="N8192">
        <v>153</v>
      </c>
      <c r="P8192">
        <v>69</v>
      </c>
      <c r="Q8192">
        <v>69</v>
      </c>
      <c r="R8192">
        <v>23</v>
      </c>
    </row>
    <row r="8193" spans="1:18">
      <c r="A8193" t="s">
        <v>1202</v>
      </c>
      <c r="B8193" t="str">
        <f t="shared" si="127"/>
        <v>B09TPHM2HX 46165</v>
      </c>
      <c r="C8193" t="b">
        <v>1</v>
      </c>
      <c r="D8193" t="s">
        <v>21</v>
      </c>
      <c r="E8193" t="s">
        <v>19</v>
      </c>
      <c r="F8193">
        <v>46165</v>
      </c>
      <c r="G8193">
        <v>69</v>
      </c>
      <c r="H8193">
        <v>92</v>
      </c>
      <c r="I8193">
        <v>0</v>
      </c>
      <c r="J8193">
        <v>153</v>
      </c>
      <c r="K8193" t="s">
        <v>22</v>
      </c>
      <c r="M8193">
        <v>153</v>
      </c>
      <c r="N8193">
        <v>92</v>
      </c>
      <c r="P8193">
        <v>92</v>
      </c>
      <c r="Q8193">
        <v>92</v>
      </c>
      <c r="R8193">
        <v>23</v>
      </c>
    </row>
    <row r="8194" spans="1:18">
      <c r="A8194" t="s">
        <v>1202</v>
      </c>
      <c r="B8194" t="str">
        <f t="shared" si="127"/>
        <v>B09TPHM2HX 46193</v>
      </c>
      <c r="C8194" t="b">
        <v>1</v>
      </c>
      <c r="D8194" t="s">
        <v>23</v>
      </c>
      <c r="E8194" t="s">
        <v>19</v>
      </c>
      <c r="F8194">
        <v>46193</v>
      </c>
      <c r="G8194">
        <v>92</v>
      </c>
      <c r="H8194">
        <v>69</v>
      </c>
      <c r="I8194">
        <v>0</v>
      </c>
      <c r="J8194">
        <v>61</v>
      </c>
      <c r="K8194" t="s">
        <v>24</v>
      </c>
      <c r="M8194">
        <v>92</v>
      </c>
      <c r="N8194">
        <v>100</v>
      </c>
      <c r="P8194">
        <v>69</v>
      </c>
      <c r="Q8194">
        <v>69</v>
      </c>
      <c r="R8194">
        <v>23</v>
      </c>
    </row>
    <row r="8195" spans="1:18">
      <c r="A8195" t="s">
        <v>1202</v>
      </c>
      <c r="B8195" t="str">
        <f t="shared" ref="B8195:B8258" si="128">A8195&amp;" "&amp;F8195</f>
        <v>B09TPHM2HX 46221</v>
      </c>
      <c r="C8195" t="b">
        <v>1</v>
      </c>
      <c r="D8195" t="s">
        <v>25</v>
      </c>
      <c r="E8195" t="s">
        <v>19</v>
      </c>
      <c r="F8195">
        <v>46221</v>
      </c>
      <c r="G8195">
        <v>46</v>
      </c>
      <c r="I8195">
        <v>0</v>
      </c>
      <c r="K8195" t="s">
        <v>26</v>
      </c>
      <c r="M8195">
        <v>100</v>
      </c>
      <c r="N8195">
        <v>146</v>
      </c>
      <c r="O8195">
        <v>0</v>
      </c>
      <c r="P8195">
        <v>0</v>
      </c>
      <c r="Q8195">
        <v>0</v>
      </c>
      <c r="R8195">
        <v>23</v>
      </c>
    </row>
    <row r="8196" spans="1:18">
      <c r="A8196" t="s">
        <v>1202</v>
      </c>
      <c r="B8196" t="str">
        <f t="shared" si="128"/>
        <v>B09TPHM2HX 46249</v>
      </c>
      <c r="C8196" t="b">
        <v>1</v>
      </c>
      <c r="D8196" t="s">
        <v>27</v>
      </c>
      <c r="E8196" t="s">
        <v>19</v>
      </c>
      <c r="F8196">
        <v>46249</v>
      </c>
      <c r="G8196">
        <v>46</v>
      </c>
      <c r="I8196">
        <v>0</v>
      </c>
      <c r="K8196" t="s">
        <v>28</v>
      </c>
      <c r="M8196">
        <v>146</v>
      </c>
      <c r="N8196">
        <v>192</v>
      </c>
      <c r="P8196">
        <v>0</v>
      </c>
      <c r="Q8196">
        <v>0</v>
      </c>
      <c r="R8196">
        <v>23</v>
      </c>
    </row>
    <row r="8197" spans="1:18">
      <c r="A8197" t="s">
        <v>1202</v>
      </c>
      <c r="B8197" t="str">
        <f t="shared" si="128"/>
        <v>B09TPHM2HX 46277</v>
      </c>
      <c r="C8197" t="b">
        <v>1</v>
      </c>
      <c r="D8197" t="s">
        <v>29</v>
      </c>
      <c r="E8197" t="s">
        <v>19</v>
      </c>
      <c r="F8197">
        <v>46277</v>
      </c>
      <c r="G8197">
        <v>0</v>
      </c>
      <c r="I8197">
        <v>0</v>
      </c>
      <c r="K8197" t="s">
        <v>30</v>
      </c>
      <c r="M8197">
        <v>192</v>
      </c>
      <c r="N8197">
        <v>192</v>
      </c>
      <c r="P8197">
        <v>0</v>
      </c>
      <c r="Q8197">
        <v>0</v>
      </c>
      <c r="R8197">
        <v>23</v>
      </c>
    </row>
    <row r="8198" spans="1:18">
      <c r="A8198" t="s">
        <v>1202</v>
      </c>
      <c r="B8198" t="str">
        <f t="shared" si="128"/>
        <v>B09TPHM2HX 46305</v>
      </c>
      <c r="C8198" t="b">
        <v>1</v>
      </c>
      <c r="D8198" t="s">
        <v>31</v>
      </c>
      <c r="E8198" t="s">
        <v>19</v>
      </c>
      <c r="F8198">
        <v>46305</v>
      </c>
      <c r="G8198">
        <v>0</v>
      </c>
      <c r="I8198">
        <v>0</v>
      </c>
      <c r="K8198" t="s">
        <v>32</v>
      </c>
      <c r="M8198">
        <v>192</v>
      </c>
      <c r="N8198">
        <v>192</v>
      </c>
      <c r="P8198">
        <v>0</v>
      </c>
      <c r="Q8198">
        <v>0</v>
      </c>
      <c r="R8198">
        <v>23</v>
      </c>
    </row>
    <row r="8199" spans="1:18">
      <c r="A8199" t="s">
        <v>1203</v>
      </c>
      <c r="B8199" t="str">
        <f t="shared" si="128"/>
        <v>B09TPL5V9Q 46135</v>
      </c>
      <c r="C8199" t="b">
        <v>1</v>
      </c>
      <c r="D8199" t="s">
        <v>18</v>
      </c>
      <c r="E8199" t="s">
        <v>19</v>
      </c>
      <c r="F8199">
        <v>46135</v>
      </c>
      <c r="G8199">
        <v>161</v>
      </c>
      <c r="H8199">
        <v>0</v>
      </c>
      <c r="I8199">
        <v>0</v>
      </c>
      <c r="K8199" t="s">
        <v>20</v>
      </c>
      <c r="L8199">
        <v>0</v>
      </c>
      <c r="M8199">
        <v>268</v>
      </c>
      <c r="N8199">
        <v>268</v>
      </c>
      <c r="P8199">
        <v>0</v>
      </c>
      <c r="Q8199">
        <v>0</v>
      </c>
      <c r="R8199">
        <v>23</v>
      </c>
    </row>
    <row r="8200" spans="1:18">
      <c r="A8200" t="s">
        <v>1203</v>
      </c>
      <c r="B8200" t="str">
        <f t="shared" si="128"/>
        <v>B09TPL5V9Q 46165</v>
      </c>
      <c r="C8200" t="b">
        <v>1</v>
      </c>
      <c r="D8200" t="s">
        <v>21</v>
      </c>
      <c r="E8200" t="s">
        <v>19</v>
      </c>
      <c r="F8200">
        <v>46165</v>
      </c>
      <c r="G8200">
        <v>161</v>
      </c>
      <c r="H8200">
        <v>115</v>
      </c>
      <c r="I8200">
        <v>0</v>
      </c>
      <c r="J8200">
        <v>214</v>
      </c>
      <c r="K8200" t="s">
        <v>22</v>
      </c>
      <c r="M8200">
        <v>268</v>
      </c>
      <c r="N8200">
        <v>169</v>
      </c>
      <c r="P8200">
        <v>115</v>
      </c>
      <c r="Q8200">
        <v>115</v>
      </c>
      <c r="R8200">
        <v>23</v>
      </c>
    </row>
    <row r="8201" spans="1:18">
      <c r="A8201" t="s">
        <v>1203</v>
      </c>
      <c r="B8201" t="str">
        <f t="shared" si="128"/>
        <v>B09TPL5V9Q 46193</v>
      </c>
      <c r="C8201" t="b">
        <v>1</v>
      </c>
      <c r="D8201" t="s">
        <v>23</v>
      </c>
      <c r="E8201" t="s">
        <v>19</v>
      </c>
      <c r="F8201">
        <v>46193</v>
      </c>
      <c r="G8201">
        <v>138</v>
      </c>
      <c r="H8201">
        <v>161</v>
      </c>
      <c r="I8201">
        <v>0</v>
      </c>
      <c r="J8201">
        <v>153</v>
      </c>
      <c r="K8201" t="s">
        <v>24</v>
      </c>
      <c r="M8201">
        <v>169</v>
      </c>
      <c r="N8201">
        <v>177</v>
      </c>
      <c r="P8201">
        <v>161</v>
      </c>
      <c r="Q8201">
        <v>161</v>
      </c>
      <c r="R8201">
        <v>23</v>
      </c>
    </row>
    <row r="8202" spans="1:18">
      <c r="A8202" t="s">
        <v>1203</v>
      </c>
      <c r="B8202" t="str">
        <f t="shared" si="128"/>
        <v>B09TPL5V9Q 46221</v>
      </c>
      <c r="C8202" t="b">
        <v>1</v>
      </c>
      <c r="D8202" t="s">
        <v>25</v>
      </c>
      <c r="E8202" t="s">
        <v>19</v>
      </c>
      <c r="F8202">
        <v>46221</v>
      </c>
      <c r="G8202">
        <v>115</v>
      </c>
      <c r="I8202">
        <v>0</v>
      </c>
      <c r="K8202" t="s">
        <v>26</v>
      </c>
      <c r="M8202">
        <v>177</v>
      </c>
      <c r="N8202">
        <v>292</v>
      </c>
      <c r="O8202">
        <v>0</v>
      </c>
      <c r="P8202">
        <v>0</v>
      </c>
      <c r="Q8202">
        <v>0</v>
      </c>
      <c r="R8202">
        <v>23</v>
      </c>
    </row>
    <row r="8203" spans="1:18">
      <c r="A8203" t="s">
        <v>1203</v>
      </c>
      <c r="B8203" t="str">
        <f t="shared" si="128"/>
        <v>B09TPL5V9Q 46249</v>
      </c>
      <c r="C8203" t="b">
        <v>1</v>
      </c>
      <c r="D8203" t="s">
        <v>27</v>
      </c>
      <c r="E8203" t="s">
        <v>19</v>
      </c>
      <c r="F8203">
        <v>46249</v>
      </c>
      <c r="G8203">
        <v>46</v>
      </c>
      <c r="I8203">
        <v>0</v>
      </c>
      <c r="K8203" t="s">
        <v>28</v>
      </c>
      <c r="M8203">
        <v>292</v>
      </c>
      <c r="N8203">
        <v>338</v>
      </c>
      <c r="P8203">
        <v>0</v>
      </c>
      <c r="Q8203">
        <v>0</v>
      </c>
      <c r="R8203">
        <v>23</v>
      </c>
    </row>
    <row r="8204" spans="1:18">
      <c r="A8204" t="s">
        <v>1203</v>
      </c>
      <c r="B8204" t="str">
        <f t="shared" si="128"/>
        <v>B09TPL5V9Q 46277</v>
      </c>
      <c r="C8204" t="b">
        <v>1</v>
      </c>
      <c r="D8204" t="s">
        <v>29</v>
      </c>
      <c r="E8204" t="s">
        <v>19</v>
      </c>
      <c r="F8204">
        <v>46277</v>
      </c>
      <c r="G8204">
        <v>46</v>
      </c>
      <c r="I8204">
        <v>0</v>
      </c>
      <c r="K8204" t="s">
        <v>30</v>
      </c>
      <c r="M8204">
        <v>338</v>
      </c>
      <c r="N8204">
        <v>384</v>
      </c>
      <c r="P8204">
        <v>0</v>
      </c>
      <c r="Q8204">
        <v>0</v>
      </c>
      <c r="R8204">
        <v>23</v>
      </c>
    </row>
    <row r="8205" spans="1:18">
      <c r="A8205" t="s">
        <v>1203</v>
      </c>
      <c r="B8205" t="str">
        <f t="shared" si="128"/>
        <v>B09TPL5V9Q 46305</v>
      </c>
      <c r="C8205" t="b">
        <v>1</v>
      </c>
      <c r="D8205" t="s">
        <v>31</v>
      </c>
      <c r="E8205" t="s">
        <v>19</v>
      </c>
      <c r="F8205">
        <v>46305</v>
      </c>
      <c r="G8205">
        <v>0</v>
      </c>
      <c r="I8205">
        <v>0</v>
      </c>
      <c r="K8205" t="s">
        <v>32</v>
      </c>
      <c r="M8205">
        <v>384</v>
      </c>
      <c r="N8205">
        <v>384</v>
      </c>
      <c r="P8205">
        <v>0</v>
      </c>
      <c r="Q8205">
        <v>0</v>
      </c>
      <c r="R8205">
        <v>23</v>
      </c>
    </row>
    <row r="8206" spans="1:18">
      <c r="A8206" t="s">
        <v>1204</v>
      </c>
      <c r="B8206" t="str">
        <f t="shared" si="128"/>
        <v>B09TPJV9FY 46135</v>
      </c>
      <c r="C8206" t="b">
        <v>1</v>
      </c>
      <c r="D8206" t="s">
        <v>18</v>
      </c>
      <c r="E8206" t="s">
        <v>19</v>
      </c>
      <c r="F8206">
        <v>46135</v>
      </c>
      <c r="G8206">
        <v>234</v>
      </c>
      <c r="H8206">
        <v>0</v>
      </c>
      <c r="I8206">
        <v>0</v>
      </c>
      <c r="K8206" t="s">
        <v>20</v>
      </c>
      <c r="L8206">
        <v>0</v>
      </c>
      <c r="M8206">
        <v>277</v>
      </c>
      <c r="N8206">
        <v>277</v>
      </c>
      <c r="P8206">
        <v>0</v>
      </c>
      <c r="Q8206">
        <v>0</v>
      </c>
      <c r="R8206">
        <v>18</v>
      </c>
    </row>
    <row r="8207" spans="1:18">
      <c r="A8207" t="s">
        <v>1204</v>
      </c>
      <c r="B8207" t="str">
        <f t="shared" si="128"/>
        <v>B09TPJV9FY 46165</v>
      </c>
      <c r="C8207" t="b">
        <v>1</v>
      </c>
      <c r="D8207" t="s">
        <v>21</v>
      </c>
      <c r="E8207" t="s">
        <v>19</v>
      </c>
      <c r="F8207">
        <v>46165</v>
      </c>
      <c r="G8207">
        <v>234</v>
      </c>
      <c r="H8207">
        <v>288</v>
      </c>
      <c r="I8207">
        <v>0</v>
      </c>
      <c r="J8207">
        <v>335</v>
      </c>
      <c r="K8207" t="s">
        <v>22</v>
      </c>
      <c r="M8207">
        <v>277</v>
      </c>
      <c r="N8207">
        <v>230</v>
      </c>
      <c r="P8207">
        <v>288</v>
      </c>
      <c r="Q8207">
        <v>288</v>
      </c>
      <c r="R8207">
        <v>18</v>
      </c>
    </row>
    <row r="8208" spans="1:18">
      <c r="A8208" t="s">
        <v>1204</v>
      </c>
      <c r="B8208" t="str">
        <f t="shared" si="128"/>
        <v>B09TPJV9FY 46193</v>
      </c>
      <c r="C8208" t="b">
        <v>1</v>
      </c>
      <c r="D8208" t="s">
        <v>23</v>
      </c>
      <c r="E8208" t="s">
        <v>19</v>
      </c>
      <c r="F8208">
        <v>46193</v>
      </c>
      <c r="G8208">
        <v>216</v>
      </c>
      <c r="H8208">
        <v>72</v>
      </c>
      <c r="I8208">
        <v>0</v>
      </c>
      <c r="J8208">
        <v>120</v>
      </c>
      <c r="K8208" t="s">
        <v>24</v>
      </c>
      <c r="M8208">
        <v>230</v>
      </c>
      <c r="N8208">
        <v>182</v>
      </c>
      <c r="P8208">
        <v>72</v>
      </c>
      <c r="Q8208">
        <v>72</v>
      </c>
      <c r="R8208">
        <v>18</v>
      </c>
    </row>
    <row r="8209" spans="1:18">
      <c r="A8209" t="s">
        <v>1204</v>
      </c>
      <c r="B8209" t="str">
        <f t="shared" si="128"/>
        <v>B09TPJV9FY 46221</v>
      </c>
      <c r="C8209" t="b">
        <v>1</v>
      </c>
      <c r="D8209" t="s">
        <v>25</v>
      </c>
      <c r="E8209" t="s">
        <v>19</v>
      </c>
      <c r="F8209">
        <v>46221</v>
      </c>
      <c r="G8209">
        <v>90</v>
      </c>
      <c r="I8209">
        <v>0</v>
      </c>
      <c r="K8209" t="s">
        <v>26</v>
      </c>
      <c r="M8209">
        <v>182</v>
      </c>
      <c r="N8209">
        <v>272</v>
      </c>
      <c r="O8209">
        <v>0</v>
      </c>
      <c r="P8209">
        <v>0</v>
      </c>
      <c r="Q8209">
        <v>0</v>
      </c>
      <c r="R8209">
        <v>18</v>
      </c>
    </row>
    <row r="8210" spans="1:18">
      <c r="A8210" t="s">
        <v>1204</v>
      </c>
      <c r="B8210" t="str">
        <f t="shared" si="128"/>
        <v>B09TPJV9FY 46249</v>
      </c>
      <c r="C8210" t="b">
        <v>1</v>
      </c>
      <c r="D8210" t="s">
        <v>27</v>
      </c>
      <c r="E8210" t="s">
        <v>19</v>
      </c>
      <c r="F8210">
        <v>46249</v>
      </c>
      <c r="G8210">
        <v>108</v>
      </c>
      <c r="I8210">
        <v>0</v>
      </c>
      <c r="K8210" t="s">
        <v>28</v>
      </c>
      <c r="M8210">
        <v>272</v>
      </c>
      <c r="N8210">
        <v>380</v>
      </c>
      <c r="P8210">
        <v>0</v>
      </c>
      <c r="Q8210">
        <v>0</v>
      </c>
      <c r="R8210">
        <v>18</v>
      </c>
    </row>
    <row r="8211" spans="1:18">
      <c r="A8211" t="s">
        <v>1204</v>
      </c>
      <c r="B8211" t="str">
        <f t="shared" si="128"/>
        <v>B09TPJV9FY 46277</v>
      </c>
      <c r="C8211" t="b">
        <v>1</v>
      </c>
      <c r="D8211" t="s">
        <v>29</v>
      </c>
      <c r="E8211" t="s">
        <v>19</v>
      </c>
      <c r="F8211">
        <v>46277</v>
      </c>
      <c r="G8211">
        <v>54</v>
      </c>
      <c r="I8211">
        <v>0</v>
      </c>
      <c r="K8211" t="s">
        <v>30</v>
      </c>
      <c r="M8211">
        <v>380</v>
      </c>
      <c r="N8211">
        <v>434</v>
      </c>
      <c r="P8211">
        <v>0</v>
      </c>
      <c r="Q8211">
        <v>0</v>
      </c>
      <c r="R8211">
        <v>18</v>
      </c>
    </row>
    <row r="8212" spans="1:18">
      <c r="A8212" t="s">
        <v>1204</v>
      </c>
      <c r="B8212" t="str">
        <f t="shared" si="128"/>
        <v>B09TPJV9FY 46305</v>
      </c>
      <c r="C8212" t="b">
        <v>1</v>
      </c>
      <c r="D8212" t="s">
        <v>31</v>
      </c>
      <c r="E8212" t="s">
        <v>19</v>
      </c>
      <c r="F8212">
        <v>46305</v>
      </c>
      <c r="G8212">
        <v>108</v>
      </c>
      <c r="I8212">
        <v>0</v>
      </c>
      <c r="K8212" t="s">
        <v>32</v>
      </c>
      <c r="M8212">
        <v>434</v>
      </c>
      <c r="N8212">
        <v>542</v>
      </c>
      <c r="P8212">
        <v>0</v>
      </c>
      <c r="Q8212">
        <v>0</v>
      </c>
      <c r="R8212">
        <v>18</v>
      </c>
    </row>
    <row r="8213" spans="1:18">
      <c r="A8213" t="s">
        <v>1205</v>
      </c>
      <c r="B8213" t="str">
        <f t="shared" si="128"/>
        <v>B09TPK9QD1 46135</v>
      </c>
      <c r="C8213" t="b">
        <v>1</v>
      </c>
      <c r="D8213" t="s">
        <v>18</v>
      </c>
      <c r="E8213" t="s">
        <v>19</v>
      </c>
      <c r="F8213">
        <v>46135</v>
      </c>
      <c r="G8213">
        <v>324</v>
      </c>
      <c r="H8213">
        <v>0</v>
      </c>
      <c r="I8213">
        <v>0</v>
      </c>
      <c r="K8213" t="s">
        <v>20</v>
      </c>
      <c r="L8213">
        <v>0</v>
      </c>
      <c r="M8213">
        <v>493</v>
      </c>
      <c r="N8213">
        <v>493</v>
      </c>
      <c r="P8213">
        <v>0</v>
      </c>
      <c r="Q8213">
        <v>0</v>
      </c>
      <c r="R8213">
        <v>18</v>
      </c>
    </row>
    <row r="8214" spans="1:18">
      <c r="A8214" t="s">
        <v>1205</v>
      </c>
      <c r="B8214" t="str">
        <f t="shared" si="128"/>
        <v>B09TPK9QD1 46165</v>
      </c>
      <c r="C8214" t="b">
        <v>1</v>
      </c>
      <c r="D8214" t="s">
        <v>21</v>
      </c>
      <c r="E8214" t="s">
        <v>19</v>
      </c>
      <c r="F8214">
        <v>46165</v>
      </c>
      <c r="G8214">
        <v>324</v>
      </c>
      <c r="H8214">
        <v>90</v>
      </c>
      <c r="I8214">
        <v>0</v>
      </c>
      <c r="J8214">
        <v>144</v>
      </c>
      <c r="K8214" t="s">
        <v>22</v>
      </c>
      <c r="M8214">
        <v>493</v>
      </c>
      <c r="N8214">
        <v>439</v>
      </c>
      <c r="P8214">
        <v>90</v>
      </c>
      <c r="Q8214">
        <v>90</v>
      </c>
      <c r="R8214">
        <v>18</v>
      </c>
    </row>
    <row r="8215" spans="1:18">
      <c r="A8215" t="s">
        <v>1205</v>
      </c>
      <c r="B8215" t="str">
        <f t="shared" si="128"/>
        <v>B09TPK9QD1 46193</v>
      </c>
      <c r="C8215" t="b">
        <v>1</v>
      </c>
      <c r="D8215" t="s">
        <v>23</v>
      </c>
      <c r="E8215" t="s">
        <v>19</v>
      </c>
      <c r="F8215">
        <v>46193</v>
      </c>
      <c r="G8215">
        <v>90</v>
      </c>
      <c r="H8215">
        <v>144</v>
      </c>
      <c r="I8215">
        <v>0</v>
      </c>
      <c r="J8215">
        <v>144</v>
      </c>
      <c r="K8215" t="s">
        <v>24</v>
      </c>
      <c r="M8215">
        <v>439</v>
      </c>
      <c r="N8215">
        <v>439</v>
      </c>
      <c r="P8215">
        <v>144</v>
      </c>
      <c r="Q8215">
        <v>144</v>
      </c>
      <c r="R8215">
        <v>18</v>
      </c>
    </row>
    <row r="8216" spans="1:18">
      <c r="A8216" t="s">
        <v>1205</v>
      </c>
      <c r="B8216" t="str">
        <f t="shared" si="128"/>
        <v>B09TPK9QD1 46221</v>
      </c>
      <c r="C8216" t="b">
        <v>1</v>
      </c>
      <c r="D8216" t="s">
        <v>25</v>
      </c>
      <c r="E8216" t="s">
        <v>19</v>
      </c>
      <c r="F8216">
        <v>46221</v>
      </c>
      <c r="G8216">
        <v>108</v>
      </c>
      <c r="I8216">
        <v>0</v>
      </c>
      <c r="K8216" t="s">
        <v>26</v>
      </c>
      <c r="M8216">
        <v>439</v>
      </c>
      <c r="N8216">
        <v>547</v>
      </c>
      <c r="O8216">
        <v>0</v>
      </c>
      <c r="P8216">
        <v>0</v>
      </c>
      <c r="Q8216">
        <v>0</v>
      </c>
      <c r="R8216">
        <v>18</v>
      </c>
    </row>
    <row r="8217" spans="1:18">
      <c r="A8217" t="s">
        <v>1205</v>
      </c>
      <c r="B8217" t="str">
        <f t="shared" si="128"/>
        <v>B09TPK9QD1 46249</v>
      </c>
      <c r="C8217" t="b">
        <v>1</v>
      </c>
      <c r="D8217" t="s">
        <v>27</v>
      </c>
      <c r="E8217" t="s">
        <v>19</v>
      </c>
      <c r="F8217">
        <v>46249</v>
      </c>
      <c r="G8217">
        <v>54</v>
      </c>
      <c r="I8217">
        <v>0</v>
      </c>
      <c r="K8217" t="s">
        <v>28</v>
      </c>
      <c r="M8217">
        <v>547</v>
      </c>
      <c r="N8217">
        <v>601</v>
      </c>
      <c r="P8217">
        <v>0</v>
      </c>
      <c r="Q8217">
        <v>0</v>
      </c>
      <c r="R8217">
        <v>18</v>
      </c>
    </row>
    <row r="8218" spans="1:18">
      <c r="A8218" t="s">
        <v>1205</v>
      </c>
      <c r="B8218" t="str">
        <f t="shared" si="128"/>
        <v>B09TPK9QD1 46277</v>
      </c>
      <c r="C8218" t="b">
        <v>1</v>
      </c>
      <c r="D8218" t="s">
        <v>29</v>
      </c>
      <c r="E8218" t="s">
        <v>19</v>
      </c>
      <c r="F8218">
        <v>46277</v>
      </c>
      <c r="G8218">
        <v>108</v>
      </c>
      <c r="I8218">
        <v>0</v>
      </c>
      <c r="K8218" t="s">
        <v>30</v>
      </c>
      <c r="M8218">
        <v>601</v>
      </c>
      <c r="N8218">
        <v>709</v>
      </c>
      <c r="P8218">
        <v>0</v>
      </c>
      <c r="Q8218">
        <v>0</v>
      </c>
      <c r="R8218">
        <v>18</v>
      </c>
    </row>
    <row r="8219" spans="1:18">
      <c r="A8219" t="s">
        <v>1205</v>
      </c>
      <c r="B8219" t="str">
        <f t="shared" si="128"/>
        <v>B09TPK9QD1 46305</v>
      </c>
      <c r="C8219" t="b">
        <v>1</v>
      </c>
      <c r="D8219" t="s">
        <v>31</v>
      </c>
      <c r="E8219" t="s">
        <v>19</v>
      </c>
      <c r="F8219">
        <v>46305</v>
      </c>
      <c r="G8219">
        <v>0</v>
      </c>
      <c r="I8219">
        <v>0</v>
      </c>
      <c r="K8219" t="s">
        <v>32</v>
      </c>
      <c r="M8219">
        <v>709</v>
      </c>
      <c r="N8219">
        <v>709</v>
      </c>
      <c r="P8219">
        <v>0</v>
      </c>
      <c r="Q8219">
        <v>0</v>
      </c>
      <c r="R8219">
        <v>18</v>
      </c>
    </row>
    <row r="8220" spans="1:18">
      <c r="A8220" t="s">
        <v>1206</v>
      </c>
      <c r="B8220" t="str">
        <f t="shared" si="128"/>
        <v>B09TPJDGQS 46135</v>
      </c>
      <c r="C8220" t="b">
        <v>1</v>
      </c>
      <c r="D8220" t="s">
        <v>18</v>
      </c>
      <c r="E8220" t="s">
        <v>19</v>
      </c>
      <c r="F8220">
        <v>46135</v>
      </c>
      <c r="G8220">
        <v>108</v>
      </c>
      <c r="H8220">
        <v>0</v>
      </c>
      <c r="I8220">
        <v>0</v>
      </c>
      <c r="K8220" t="s">
        <v>20</v>
      </c>
      <c r="L8220">
        <v>0</v>
      </c>
      <c r="M8220">
        <v>409</v>
      </c>
      <c r="N8220">
        <v>409</v>
      </c>
      <c r="P8220">
        <v>0</v>
      </c>
      <c r="Q8220">
        <v>0</v>
      </c>
      <c r="R8220">
        <v>18</v>
      </c>
    </row>
    <row r="8221" spans="1:18">
      <c r="A8221" t="s">
        <v>1206</v>
      </c>
      <c r="B8221" t="str">
        <f t="shared" si="128"/>
        <v>B09TPJDGQS 46165</v>
      </c>
      <c r="C8221" t="b">
        <v>1</v>
      </c>
      <c r="D8221" t="s">
        <v>21</v>
      </c>
      <c r="E8221" t="s">
        <v>19</v>
      </c>
      <c r="F8221">
        <v>46165</v>
      </c>
      <c r="G8221">
        <v>108</v>
      </c>
      <c r="H8221">
        <v>324</v>
      </c>
      <c r="I8221">
        <v>0</v>
      </c>
      <c r="J8221">
        <v>599</v>
      </c>
      <c r="K8221" t="s">
        <v>22</v>
      </c>
      <c r="M8221">
        <v>409</v>
      </c>
      <c r="N8221">
        <v>134</v>
      </c>
      <c r="P8221">
        <v>324</v>
      </c>
      <c r="Q8221">
        <v>324</v>
      </c>
      <c r="R8221">
        <v>18</v>
      </c>
    </row>
    <row r="8222" spans="1:18">
      <c r="A8222" t="s">
        <v>1206</v>
      </c>
      <c r="B8222" t="str">
        <f t="shared" si="128"/>
        <v>B09TPJDGQS 46193</v>
      </c>
      <c r="C8222" t="b">
        <v>1</v>
      </c>
      <c r="D8222" t="s">
        <v>23</v>
      </c>
      <c r="E8222" t="s">
        <v>19</v>
      </c>
      <c r="F8222">
        <v>46193</v>
      </c>
      <c r="G8222">
        <v>378</v>
      </c>
      <c r="H8222">
        <v>144</v>
      </c>
      <c r="I8222">
        <v>0</v>
      </c>
      <c r="J8222">
        <v>144</v>
      </c>
      <c r="K8222" t="s">
        <v>24</v>
      </c>
      <c r="M8222">
        <v>134</v>
      </c>
      <c r="N8222">
        <v>134</v>
      </c>
      <c r="P8222">
        <v>144</v>
      </c>
      <c r="Q8222">
        <v>144</v>
      </c>
      <c r="R8222">
        <v>18</v>
      </c>
    </row>
    <row r="8223" spans="1:18">
      <c r="A8223" t="s">
        <v>1206</v>
      </c>
      <c r="B8223" t="str">
        <f t="shared" si="128"/>
        <v>B09TPJDGQS 46221</v>
      </c>
      <c r="C8223" t="b">
        <v>1</v>
      </c>
      <c r="D8223" t="s">
        <v>25</v>
      </c>
      <c r="E8223" t="s">
        <v>19</v>
      </c>
      <c r="F8223">
        <v>46221</v>
      </c>
      <c r="G8223">
        <v>108</v>
      </c>
      <c r="I8223">
        <v>0</v>
      </c>
      <c r="K8223" t="s">
        <v>26</v>
      </c>
      <c r="M8223">
        <v>134</v>
      </c>
      <c r="N8223">
        <v>242</v>
      </c>
      <c r="O8223">
        <v>0</v>
      </c>
      <c r="P8223">
        <v>0</v>
      </c>
      <c r="Q8223">
        <v>0</v>
      </c>
      <c r="R8223">
        <v>18</v>
      </c>
    </row>
    <row r="8224" spans="1:18">
      <c r="A8224" t="s">
        <v>1206</v>
      </c>
      <c r="B8224" t="str">
        <f t="shared" si="128"/>
        <v>B09TPJDGQS 46249</v>
      </c>
      <c r="C8224" t="b">
        <v>1</v>
      </c>
      <c r="D8224" t="s">
        <v>27</v>
      </c>
      <c r="E8224" t="s">
        <v>19</v>
      </c>
      <c r="F8224">
        <v>46249</v>
      </c>
      <c r="G8224">
        <v>90</v>
      </c>
      <c r="I8224">
        <v>0</v>
      </c>
      <c r="K8224" t="s">
        <v>28</v>
      </c>
      <c r="M8224">
        <v>242</v>
      </c>
      <c r="N8224">
        <v>332</v>
      </c>
      <c r="P8224">
        <v>0</v>
      </c>
      <c r="Q8224">
        <v>0</v>
      </c>
      <c r="R8224">
        <v>18</v>
      </c>
    </row>
    <row r="8225" spans="1:18">
      <c r="A8225" t="s">
        <v>1206</v>
      </c>
      <c r="B8225" t="str">
        <f t="shared" si="128"/>
        <v>B09TPJDGQS 46277</v>
      </c>
      <c r="C8225" t="b">
        <v>1</v>
      </c>
      <c r="D8225" t="s">
        <v>29</v>
      </c>
      <c r="E8225" t="s">
        <v>19</v>
      </c>
      <c r="F8225">
        <v>46277</v>
      </c>
      <c r="G8225">
        <v>144</v>
      </c>
      <c r="I8225">
        <v>0</v>
      </c>
      <c r="K8225" t="s">
        <v>30</v>
      </c>
      <c r="M8225">
        <v>332</v>
      </c>
      <c r="N8225">
        <v>476</v>
      </c>
      <c r="P8225">
        <v>0</v>
      </c>
      <c r="Q8225">
        <v>0</v>
      </c>
      <c r="R8225">
        <v>18</v>
      </c>
    </row>
    <row r="8226" spans="1:18">
      <c r="A8226" t="s">
        <v>1206</v>
      </c>
      <c r="B8226" t="str">
        <f t="shared" si="128"/>
        <v>B09TPJDGQS 46305</v>
      </c>
      <c r="C8226" t="b">
        <v>1</v>
      </c>
      <c r="D8226" t="s">
        <v>31</v>
      </c>
      <c r="E8226" t="s">
        <v>19</v>
      </c>
      <c r="F8226">
        <v>46305</v>
      </c>
      <c r="G8226">
        <v>198</v>
      </c>
      <c r="I8226">
        <v>0</v>
      </c>
      <c r="K8226" t="s">
        <v>32</v>
      </c>
      <c r="M8226">
        <v>476</v>
      </c>
      <c r="N8226">
        <v>674</v>
      </c>
      <c r="P8226">
        <v>0</v>
      </c>
      <c r="Q8226">
        <v>0</v>
      </c>
      <c r="R8226">
        <v>18</v>
      </c>
    </row>
    <row r="8227" spans="1:18">
      <c r="A8227" t="s">
        <v>1207</v>
      </c>
      <c r="B8227" t="str">
        <f t="shared" si="128"/>
        <v>B09TPLN7L5 46135</v>
      </c>
      <c r="C8227" t="b">
        <v>1</v>
      </c>
      <c r="D8227" t="s">
        <v>18</v>
      </c>
      <c r="E8227" t="s">
        <v>19</v>
      </c>
      <c r="F8227">
        <v>46135</v>
      </c>
      <c r="G8227">
        <v>46</v>
      </c>
      <c r="H8227">
        <v>0</v>
      </c>
      <c r="I8227">
        <v>0</v>
      </c>
      <c r="K8227" t="s">
        <v>20</v>
      </c>
      <c r="L8227">
        <v>0</v>
      </c>
      <c r="M8227">
        <v>506</v>
      </c>
      <c r="N8227">
        <v>506</v>
      </c>
      <c r="P8227">
        <v>0</v>
      </c>
      <c r="Q8227">
        <v>0</v>
      </c>
      <c r="R8227">
        <v>23</v>
      </c>
    </row>
    <row r="8228" spans="1:18">
      <c r="A8228" t="s">
        <v>1207</v>
      </c>
      <c r="B8228" t="str">
        <f t="shared" si="128"/>
        <v>B09TPLN7L5 46165</v>
      </c>
      <c r="C8228" t="b">
        <v>1</v>
      </c>
      <c r="D8228" t="s">
        <v>21</v>
      </c>
      <c r="E8228" t="s">
        <v>19</v>
      </c>
      <c r="F8228">
        <v>46165</v>
      </c>
      <c r="G8228">
        <v>46</v>
      </c>
      <c r="H8228">
        <v>414</v>
      </c>
      <c r="I8228">
        <v>0</v>
      </c>
      <c r="J8228">
        <v>795</v>
      </c>
      <c r="K8228" t="s">
        <v>22</v>
      </c>
      <c r="M8228">
        <v>506</v>
      </c>
      <c r="N8228">
        <v>125</v>
      </c>
      <c r="P8228">
        <v>414</v>
      </c>
      <c r="Q8228">
        <v>414</v>
      </c>
      <c r="R8228">
        <v>23</v>
      </c>
    </row>
    <row r="8229" spans="1:18">
      <c r="A8229" t="s">
        <v>1207</v>
      </c>
      <c r="B8229" t="str">
        <f t="shared" si="128"/>
        <v>B09TPLN7L5 46193</v>
      </c>
      <c r="C8229" t="b">
        <v>1</v>
      </c>
      <c r="D8229" t="s">
        <v>23</v>
      </c>
      <c r="E8229" t="s">
        <v>19</v>
      </c>
      <c r="F8229">
        <v>46193</v>
      </c>
      <c r="G8229">
        <v>506</v>
      </c>
      <c r="H8229">
        <v>69</v>
      </c>
      <c r="I8229">
        <v>0</v>
      </c>
      <c r="J8229">
        <v>61</v>
      </c>
      <c r="K8229" t="s">
        <v>24</v>
      </c>
      <c r="M8229">
        <v>125</v>
      </c>
      <c r="N8229">
        <v>133</v>
      </c>
      <c r="P8229">
        <v>69</v>
      </c>
      <c r="Q8229">
        <v>69</v>
      </c>
      <c r="R8229">
        <v>23</v>
      </c>
    </row>
    <row r="8230" spans="1:18">
      <c r="A8230" t="s">
        <v>1207</v>
      </c>
      <c r="B8230" t="str">
        <f t="shared" si="128"/>
        <v>B09TPLN7L5 46221</v>
      </c>
      <c r="C8230" t="b">
        <v>1</v>
      </c>
      <c r="D8230" t="s">
        <v>25</v>
      </c>
      <c r="E8230" t="s">
        <v>19</v>
      </c>
      <c r="F8230">
        <v>46221</v>
      </c>
      <c r="G8230">
        <v>46</v>
      </c>
      <c r="I8230">
        <v>0</v>
      </c>
      <c r="K8230" t="s">
        <v>26</v>
      </c>
      <c r="M8230">
        <v>133</v>
      </c>
      <c r="N8230">
        <v>179</v>
      </c>
      <c r="O8230">
        <v>0</v>
      </c>
      <c r="P8230">
        <v>0</v>
      </c>
      <c r="Q8230">
        <v>0</v>
      </c>
      <c r="R8230">
        <v>23</v>
      </c>
    </row>
    <row r="8231" spans="1:18">
      <c r="A8231" t="s">
        <v>1207</v>
      </c>
      <c r="B8231" t="str">
        <f t="shared" si="128"/>
        <v>B09TPLN7L5 46249</v>
      </c>
      <c r="C8231" t="b">
        <v>1</v>
      </c>
      <c r="D8231" t="s">
        <v>27</v>
      </c>
      <c r="E8231" t="s">
        <v>19</v>
      </c>
      <c r="F8231">
        <v>46249</v>
      </c>
      <c r="G8231">
        <v>368</v>
      </c>
      <c r="I8231">
        <v>0</v>
      </c>
      <c r="K8231" t="s">
        <v>28</v>
      </c>
      <c r="M8231">
        <v>179</v>
      </c>
      <c r="N8231">
        <v>547</v>
      </c>
      <c r="P8231">
        <v>0</v>
      </c>
      <c r="Q8231">
        <v>0</v>
      </c>
      <c r="R8231">
        <v>23</v>
      </c>
    </row>
    <row r="8232" spans="1:18">
      <c r="A8232" t="s">
        <v>1207</v>
      </c>
      <c r="B8232" t="str">
        <f t="shared" si="128"/>
        <v>B09TPLN7L5 46277</v>
      </c>
      <c r="C8232" t="b">
        <v>1</v>
      </c>
      <c r="D8232" t="s">
        <v>29</v>
      </c>
      <c r="E8232" t="s">
        <v>19</v>
      </c>
      <c r="F8232">
        <v>46277</v>
      </c>
      <c r="G8232">
        <v>230</v>
      </c>
      <c r="I8232">
        <v>0</v>
      </c>
      <c r="K8232" t="s">
        <v>30</v>
      </c>
      <c r="M8232">
        <v>547</v>
      </c>
      <c r="N8232">
        <v>777</v>
      </c>
      <c r="P8232">
        <v>0</v>
      </c>
      <c r="Q8232">
        <v>0</v>
      </c>
      <c r="R8232">
        <v>23</v>
      </c>
    </row>
    <row r="8233" spans="1:18">
      <c r="A8233" t="s">
        <v>1207</v>
      </c>
      <c r="B8233" t="str">
        <f t="shared" si="128"/>
        <v>B09TPLN7L5 46305</v>
      </c>
      <c r="C8233" t="b">
        <v>1</v>
      </c>
      <c r="D8233" t="s">
        <v>31</v>
      </c>
      <c r="E8233" t="s">
        <v>19</v>
      </c>
      <c r="F8233">
        <v>46305</v>
      </c>
      <c r="G8233">
        <v>138</v>
      </c>
      <c r="I8233">
        <v>0</v>
      </c>
      <c r="K8233" t="s">
        <v>32</v>
      </c>
      <c r="M8233">
        <v>777</v>
      </c>
      <c r="N8233">
        <v>915</v>
      </c>
      <c r="P8233">
        <v>0</v>
      </c>
      <c r="Q8233">
        <v>0</v>
      </c>
      <c r="R8233">
        <v>23</v>
      </c>
    </row>
    <row r="8234" spans="1:18">
      <c r="A8234" t="s">
        <v>1208</v>
      </c>
      <c r="B8234" t="str">
        <f t="shared" si="128"/>
        <v>B09TPKRC19 46135</v>
      </c>
      <c r="C8234" t="b">
        <v>1</v>
      </c>
      <c r="D8234" t="s">
        <v>18</v>
      </c>
      <c r="E8234" t="s">
        <v>19</v>
      </c>
      <c r="F8234">
        <v>46135</v>
      </c>
      <c r="G8234">
        <v>230</v>
      </c>
      <c r="H8234">
        <v>414</v>
      </c>
      <c r="I8234">
        <v>0</v>
      </c>
      <c r="K8234" t="s">
        <v>20</v>
      </c>
      <c r="L8234">
        <v>0</v>
      </c>
      <c r="M8234">
        <v>30</v>
      </c>
      <c r="N8234">
        <v>444</v>
      </c>
      <c r="P8234">
        <v>414</v>
      </c>
      <c r="Q8234">
        <v>414</v>
      </c>
      <c r="R8234">
        <v>23</v>
      </c>
    </row>
    <row r="8235" spans="1:18">
      <c r="A8235" t="s">
        <v>1208</v>
      </c>
      <c r="B8235" t="str">
        <f t="shared" si="128"/>
        <v>B09TPKRC19 46165</v>
      </c>
      <c r="C8235" t="b">
        <v>1</v>
      </c>
      <c r="D8235" t="s">
        <v>21</v>
      </c>
      <c r="E8235" t="s">
        <v>19</v>
      </c>
      <c r="F8235">
        <v>46165</v>
      </c>
      <c r="G8235">
        <v>230</v>
      </c>
      <c r="H8235">
        <v>46</v>
      </c>
      <c r="I8235">
        <v>0</v>
      </c>
      <c r="J8235">
        <v>61</v>
      </c>
      <c r="K8235" t="s">
        <v>22</v>
      </c>
      <c r="M8235">
        <v>444</v>
      </c>
      <c r="N8235">
        <v>429</v>
      </c>
      <c r="P8235">
        <v>46</v>
      </c>
      <c r="Q8235">
        <v>46</v>
      </c>
      <c r="R8235">
        <v>23</v>
      </c>
    </row>
    <row r="8236" spans="1:18">
      <c r="A8236" t="s">
        <v>1208</v>
      </c>
      <c r="B8236" t="str">
        <f t="shared" si="128"/>
        <v>B09TPKRC19 46193</v>
      </c>
      <c r="C8236" t="b">
        <v>1</v>
      </c>
      <c r="D8236" t="s">
        <v>23</v>
      </c>
      <c r="E8236" t="s">
        <v>19</v>
      </c>
      <c r="F8236">
        <v>46193</v>
      </c>
      <c r="G8236">
        <v>46</v>
      </c>
      <c r="H8236">
        <v>46</v>
      </c>
      <c r="I8236">
        <v>0</v>
      </c>
      <c r="J8236">
        <v>61</v>
      </c>
      <c r="K8236" t="s">
        <v>24</v>
      </c>
      <c r="M8236">
        <v>429</v>
      </c>
      <c r="N8236">
        <v>414</v>
      </c>
      <c r="P8236">
        <v>46</v>
      </c>
      <c r="Q8236">
        <v>46</v>
      </c>
      <c r="R8236">
        <v>23</v>
      </c>
    </row>
    <row r="8237" spans="1:18">
      <c r="A8237" t="s">
        <v>1208</v>
      </c>
      <c r="B8237" t="str">
        <f t="shared" si="128"/>
        <v>B09TPKRC19 46221</v>
      </c>
      <c r="C8237" t="b">
        <v>1</v>
      </c>
      <c r="D8237" t="s">
        <v>25</v>
      </c>
      <c r="E8237" t="s">
        <v>19</v>
      </c>
      <c r="F8237">
        <v>46221</v>
      </c>
      <c r="G8237">
        <v>46</v>
      </c>
      <c r="I8237">
        <v>0</v>
      </c>
      <c r="K8237" t="s">
        <v>26</v>
      </c>
      <c r="M8237">
        <v>414</v>
      </c>
      <c r="N8237">
        <v>460</v>
      </c>
      <c r="O8237">
        <v>0</v>
      </c>
      <c r="P8237">
        <v>0</v>
      </c>
      <c r="Q8237">
        <v>0</v>
      </c>
      <c r="R8237">
        <v>23</v>
      </c>
    </row>
    <row r="8238" spans="1:18">
      <c r="A8238" t="s">
        <v>1208</v>
      </c>
      <c r="B8238" t="str">
        <f t="shared" si="128"/>
        <v>B09TPKRC19 46249</v>
      </c>
      <c r="C8238" t="b">
        <v>1</v>
      </c>
      <c r="D8238" t="s">
        <v>27</v>
      </c>
      <c r="E8238" t="s">
        <v>19</v>
      </c>
      <c r="F8238">
        <v>46249</v>
      </c>
      <c r="G8238">
        <v>46</v>
      </c>
      <c r="I8238">
        <v>0</v>
      </c>
      <c r="K8238" t="s">
        <v>28</v>
      </c>
      <c r="M8238">
        <v>460</v>
      </c>
      <c r="N8238">
        <v>506</v>
      </c>
      <c r="P8238">
        <v>0</v>
      </c>
      <c r="Q8238">
        <v>0</v>
      </c>
      <c r="R8238">
        <v>23</v>
      </c>
    </row>
    <row r="8239" spans="1:18">
      <c r="A8239" t="s">
        <v>1208</v>
      </c>
      <c r="B8239" t="str">
        <f t="shared" si="128"/>
        <v>B09TPKRC19 46277</v>
      </c>
      <c r="C8239" t="b">
        <v>1</v>
      </c>
      <c r="D8239" t="s">
        <v>29</v>
      </c>
      <c r="E8239" t="s">
        <v>19</v>
      </c>
      <c r="F8239">
        <v>46277</v>
      </c>
      <c r="G8239">
        <v>0</v>
      </c>
      <c r="I8239">
        <v>0</v>
      </c>
      <c r="K8239" t="s">
        <v>30</v>
      </c>
      <c r="M8239">
        <v>506</v>
      </c>
      <c r="N8239">
        <v>506</v>
      </c>
      <c r="P8239">
        <v>0</v>
      </c>
      <c r="Q8239">
        <v>0</v>
      </c>
      <c r="R8239">
        <v>23</v>
      </c>
    </row>
    <row r="8240" spans="1:18">
      <c r="A8240" t="s">
        <v>1208</v>
      </c>
      <c r="B8240" t="str">
        <f t="shared" si="128"/>
        <v>B09TPKRC19 46305</v>
      </c>
      <c r="C8240" t="b">
        <v>1</v>
      </c>
      <c r="D8240" t="s">
        <v>31</v>
      </c>
      <c r="E8240" t="s">
        <v>19</v>
      </c>
      <c r="F8240">
        <v>46305</v>
      </c>
      <c r="G8240">
        <v>0</v>
      </c>
      <c r="I8240">
        <v>0</v>
      </c>
      <c r="K8240" t="s">
        <v>32</v>
      </c>
      <c r="M8240">
        <v>506</v>
      </c>
      <c r="N8240">
        <v>506</v>
      </c>
      <c r="P8240">
        <v>0</v>
      </c>
      <c r="Q8240">
        <v>0</v>
      </c>
      <c r="R8240">
        <v>23</v>
      </c>
    </row>
    <row r="8241" spans="1:18">
      <c r="A8241" t="s">
        <v>1209</v>
      </c>
      <c r="B8241" t="str">
        <f t="shared" si="128"/>
        <v>B09TPK2MSL 46135</v>
      </c>
      <c r="C8241" t="b">
        <v>1</v>
      </c>
      <c r="D8241" t="s">
        <v>18</v>
      </c>
      <c r="E8241" t="s">
        <v>19</v>
      </c>
      <c r="F8241">
        <v>46135</v>
      </c>
      <c r="G8241">
        <v>144</v>
      </c>
      <c r="H8241">
        <v>0</v>
      </c>
      <c r="I8241">
        <v>0</v>
      </c>
      <c r="K8241" t="s">
        <v>20</v>
      </c>
      <c r="L8241">
        <v>0</v>
      </c>
      <c r="M8241">
        <v>651</v>
      </c>
      <c r="N8241">
        <v>651</v>
      </c>
      <c r="P8241">
        <v>0</v>
      </c>
      <c r="Q8241">
        <v>0</v>
      </c>
      <c r="R8241">
        <v>18</v>
      </c>
    </row>
    <row r="8242" spans="1:18">
      <c r="A8242" t="s">
        <v>1209</v>
      </c>
      <c r="B8242" t="str">
        <f t="shared" si="128"/>
        <v>B09TPK2MSL 46165</v>
      </c>
      <c r="C8242" t="b">
        <v>1</v>
      </c>
      <c r="D8242" t="s">
        <v>21</v>
      </c>
      <c r="E8242" t="s">
        <v>19</v>
      </c>
      <c r="F8242">
        <v>46165</v>
      </c>
      <c r="G8242">
        <v>144</v>
      </c>
      <c r="H8242">
        <v>18</v>
      </c>
      <c r="I8242">
        <v>0</v>
      </c>
      <c r="J8242">
        <v>527</v>
      </c>
      <c r="K8242" t="s">
        <v>22</v>
      </c>
      <c r="M8242">
        <v>651</v>
      </c>
      <c r="N8242">
        <v>142</v>
      </c>
      <c r="P8242">
        <v>18</v>
      </c>
      <c r="Q8242">
        <v>18</v>
      </c>
      <c r="R8242">
        <v>18</v>
      </c>
    </row>
    <row r="8243" spans="1:18">
      <c r="A8243" t="s">
        <v>1209</v>
      </c>
      <c r="B8243" t="str">
        <f t="shared" si="128"/>
        <v>B09TPK2MSL 46193</v>
      </c>
      <c r="C8243" t="b">
        <v>1</v>
      </c>
      <c r="D8243" t="s">
        <v>23</v>
      </c>
      <c r="E8243" t="s">
        <v>19</v>
      </c>
      <c r="F8243">
        <v>46193</v>
      </c>
      <c r="G8243">
        <v>450</v>
      </c>
      <c r="H8243">
        <v>0</v>
      </c>
      <c r="I8243">
        <v>0</v>
      </c>
      <c r="J8243">
        <v>359</v>
      </c>
      <c r="K8243" t="s">
        <v>24</v>
      </c>
      <c r="M8243">
        <v>142</v>
      </c>
      <c r="N8243">
        <v>0</v>
      </c>
      <c r="P8243">
        <v>0</v>
      </c>
      <c r="Q8243">
        <v>0</v>
      </c>
      <c r="R8243">
        <v>18</v>
      </c>
    </row>
    <row r="8244" spans="1:18">
      <c r="A8244" t="s">
        <v>1209</v>
      </c>
      <c r="B8244" t="str">
        <f t="shared" si="128"/>
        <v>B09TPK2MSL 46221</v>
      </c>
      <c r="C8244" t="b">
        <v>1</v>
      </c>
      <c r="D8244" t="s">
        <v>25</v>
      </c>
      <c r="E8244" t="s">
        <v>19</v>
      </c>
      <c r="F8244">
        <v>46221</v>
      </c>
      <c r="G8244">
        <v>270</v>
      </c>
      <c r="I8244">
        <v>0</v>
      </c>
      <c r="K8244" t="s">
        <v>26</v>
      </c>
      <c r="M8244">
        <v>0</v>
      </c>
      <c r="N8244">
        <v>270</v>
      </c>
      <c r="O8244">
        <v>0</v>
      </c>
      <c r="P8244">
        <v>0</v>
      </c>
      <c r="Q8244">
        <v>0</v>
      </c>
      <c r="R8244">
        <v>18</v>
      </c>
    </row>
    <row r="8245" spans="1:18">
      <c r="A8245" t="s">
        <v>1209</v>
      </c>
      <c r="B8245" t="str">
        <f t="shared" si="128"/>
        <v>B09TPK2MSL 46249</v>
      </c>
      <c r="C8245" t="b">
        <v>1</v>
      </c>
      <c r="D8245" t="s">
        <v>27</v>
      </c>
      <c r="E8245" t="s">
        <v>19</v>
      </c>
      <c r="F8245">
        <v>46249</v>
      </c>
      <c r="G8245">
        <v>180</v>
      </c>
      <c r="I8245">
        <v>0</v>
      </c>
      <c r="K8245" t="s">
        <v>28</v>
      </c>
      <c r="M8245">
        <v>270</v>
      </c>
      <c r="N8245">
        <v>450</v>
      </c>
      <c r="P8245">
        <v>0</v>
      </c>
      <c r="Q8245">
        <v>0</v>
      </c>
      <c r="R8245">
        <v>18</v>
      </c>
    </row>
    <row r="8246" spans="1:18">
      <c r="A8246" t="s">
        <v>1209</v>
      </c>
      <c r="B8246" t="str">
        <f t="shared" si="128"/>
        <v>B09TPK2MSL 46277</v>
      </c>
      <c r="C8246" t="b">
        <v>1</v>
      </c>
      <c r="D8246" t="s">
        <v>29</v>
      </c>
      <c r="E8246" t="s">
        <v>19</v>
      </c>
      <c r="F8246">
        <v>46277</v>
      </c>
      <c r="G8246">
        <v>342</v>
      </c>
      <c r="I8246">
        <v>0</v>
      </c>
      <c r="K8246" t="s">
        <v>30</v>
      </c>
      <c r="M8246">
        <v>450</v>
      </c>
      <c r="N8246">
        <v>792</v>
      </c>
      <c r="P8246">
        <v>0</v>
      </c>
      <c r="Q8246">
        <v>0</v>
      </c>
      <c r="R8246">
        <v>18</v>
      </c>
    </row>
    <row r="8247" spans="1:18">
      <c r="A8247" t="s">
        <v>1209</v>
      </c>
      <c r="B8247" t="str">
        <f t="shared" si="128"/>
        <v>B09TPK2MSL 46305</v>
      </c>
      <c r="C8247" t="b">
        <v>1</v>
      </c>
      <c r="D8247" t="s">
        <v>31</v>
      </c>
      <c r="E8247" t="s">
        <v>19</v>
      </c>
      <c r="F8247">
        <v>46305</v>
      </c>
      <c r="G8247">
        <v>468</v>
      </c>
      <c r="I8247">
        <v>0</v>
      </c>
      <c r="K8247" t="s">
        <v>32</v>
      </c>
      <c r="M8247">
        <v>792</v>
      </c>
      <c r="N8247">
        <v>1260</v>
      </c>
      <c r="P8247">
        <v>0</v>
      </c>
      <c r="Q8247">
        <v>0</v>
      </c>
      <c r="R8247">
        <v>18</v>
      </c>
    </row>
    <row r="8248" spans="1:18">
      <c r="A8248" t="s">
        <v>1210</v>
      </c>
      <c r="B8248" t="str">
        <f t="shared" si="128"/>
        <v>B09TPPRM37 46135</v>
      </c>
      <c r="C8248" t="b">
        <v>1</v>
      </c>
      <c r="D8248" t="s">
        <v>18</v>
      </c>
      <c r="E8248" t="s">
        <v>19</v>
      </c>
      <c r="F8248">
        <v>46135</v>
      </c>
      <c r="G8248">
        <v>342</v>
      </c>
      <c r="H8248">
        <v>0</v>
      </c>
      <c r="I8248">
        <v>0</v>
      </c>
      <c r="K8248" t="s">
        <v>20</v>
      </c>
      <c r="L8248">
        <v>0</v>
      </c>
      <c r="M8248">
        <v>858</v>
      </c>
      <c r="N8248">
        <v>858</v>
      </c>
      <c r="P8248">
        <v>0</v>
      </c>
      <c r="Q8248">
        <v>0</v>
      </c>
      <c r="R8248">
        <v>18</v>
      </c>
    </row>
    <row r="8249" spans="1:18">
      <c r="A8249" t="s">
        <v>1210</v>
      </c>
      <c r="B8249" t="str">
        <f t="shared" si="128"/>
        <v>B09TPPRM37 46165</v>
      </c>
      <c r="C8249" t="b">
        <v>1</v>
      </c>
      <c r="D8249" t="s">
        <v>21</v>
      </c>
      <c r="E8249" t="s">
        <v>19</v>
      </c>
      <c r="F8249">
        <v>46165</v>
      </c>
      <c r="G8249">
        <v>342</v>
      </c>
      <c r="H8249">
        <v>1044</v>
      </c>
      <c r="I8249">
        <v>0</v>
      </c>
      <c r="J8249">
        <v>1365</v>
      </c>
      <c r="K8249" t="s">
        <v>22</v>
      </c>
      <c r="M8249">
        <v>858</v>
      </c>
      <c r="N8249">
        <v>537</v>
      </c>
      <c r="P8249">
        <v>1044</v>
      </c>
      <c r="Q8249">
        <v>1044</v>
      </c>
      <c r="R8249">
        <v>18</v>
      </c>
    </row>
    <row r="8250" spans="1:18">
      <c r="A8250" t="s">
        <v>1210</v>
      </c>
      <c r="B8250" t="str">
        <f t="shared" si="128"/>
        <v>B09TPPRM37 46193</v>
      </c>
      <c r="C8250" t="b">
        <v>1</v>
      </c>
      <c r="D8250" t="s">
        <v>23</v>
      </c>
      <c r="E8250" t="s">
        <v>19</v>
      </c>
      <c r="F8250">
        <v>46193</v>
      </c>
      <c r="G8250">
        <v>882</v>
      </c>
      <c r="H8250">
        <v>558</v>
      </c>
      <c r="I8250">
        <v>0</v>
      </c>
      <c r="J8250">
        <v>551</v>
      </c>
      <c r="K8250" t="s">
        <v>24</v>
      </c>
      <c r="M8250">
        <v>537</v>
      </c>
      <c r="N8250">
        <v>544</v>
      </c>
      <c r="P8250">
        <v>558</v>
      </c>
      <c r="Q8250">
        <v>558</v>
      </c>
      <c r="R8250">
        <v>18</v>
      </c>
    </row>
    <row r="8251" spans="1:18">
      <c r="A8251" t="s">
        <v>1210</v>
      </c>
      <c r="B8251" t="str">
        <f t="shared" si="128"/>
        <v>B09TPPRM37 46221</v>
      </c>
      <c r="C8251" t="b">
        <v>1</v>
      </c>
      <c r="D8251" t="s">
        <v>25</v>
      </c>
      <c r="E8251" t="s">
        <v>19</v>
      </c>
      <c r="F8251">
        <v>46221</v>
      </c>
      <c r="G8251">
        <v>414</v>
      </c>
      <c r="I8251">
        <v>0</v>
      </c>
      <c r="K8251" t="s">
        <v>26</v>
      </c>
      <c r="M8251">
        <v>544</v>
      </c>
      <c r="N8251">
        <v>958</v>
      </c>
      <c r="O8251">
        <v>0</v>
      </c>
      <c r="P8251">
        <v>0</v>
      </c>
      <c r="Q8251">
        <v>0</v>
      </c>
      <c r="R8251">
        <v>18</v>
      </c>
    </row>
    <row r="8252" spans="1:18">
      <c r="A8252" t="s">
        <v>1210</v>
      </c>
      <c r="B8252" t="str">
        <f t="shared" si="128"/>
        <v>B09TPPRM37 46249</v>
      </c>
      <c r="C8252" t="b">
        <v>1</v>
      </c>
      <c r="D8252" t="s">
        <v>27</v>
      </c>
      <c r="E8252" t="s">
        <v>19</v>
      </c>
      <c r="F8252">
        <v>46249</v>
      </c>
      <c r="G8252">
        <v>216</v>
      </c>
      <c r="I8252">
        <v>0</v>
      </c>
      <c r="K8252" t="s">
        <v>28</v>
      </c>
      <c r="M8252">
        <v>958</v>
      </c>
      <c r="N8252">
        <v>1174</v>
      </c>
      <c r="P8252">
        <v>0</v>
      </c>
      <c r="Q8252">
        <v>0</v>
      </c>
      <c r="R8252">
        <v>18</v>
      </c>
    </row>
    <row r="8253" spans="1:18">
      <c r="A8253" t="s">
        <v>1210</v>
      </c>
      <c r="B8253" t="str">
        <f t="shared" si="128"/>
        <v>B09TPPRM37 46277</v>
      </c>
      <c r="C8253" t="b">
        <v>1</v>
      </c>
      <c r="D8253" t="s">
        <v>29</v>
      </c>
      <c r="E8253" t="s">
        <v>19</v>
      </c>
      <c r="F8253">
        <v>46277</v>
      </c>
      <c r="G8253">
        <v>306</v>
      </c>
      <c r="I8253">
        <v>0</v>
      </c>
      <c r="K8253" t="s">
        <v>30</v>
      </c>
      <c r="M8253">
        <v>1174</v>
      </c>
      <c r="N8253">
        <v>1480</v>
      </c>
      <c r="P8253">
        <v>0</v>
      </c>
      <c r="Q8253">
        <v>0</v>
      </c>
      <c r="R8253">
        <v>18</v>
      </c>
    </row>
    <row r="8254" spans="1:18">
      <c r="A8254" t="s">
        <v>1210</v>
      </c>
      <c r="B8254" t="str">
        <f t="shared" si="128"/>
        <v>B09TPPRM37 46305</v>
      </c>
      <c r="C8254" t="b">
        <v>1</v>
      </c>
      <c r="D8254" t="s">
        <v>31</v>
      </c>
      <c r="E8254" t="s">
        <v>19</v>
      </c>
      <c r="F8254">
        <v>46305</v>
      </c>
      <c r="G8254">
        <v>0</v>
      </c>
      <c r="I8254">
        <v>0</v>
      </c>
      <c r="K8254" t="s">
        <v>32</v>
      </c>
      <c r="M8254">
        <v>1480</v>
      </c>
      <c r="N8254">
        <v>1480</v>
      </c>
      <c r="P8254">
        <v>0</v>
      </c>
      <c r="Q8254">
        <v>0</v>
      </c>
      <c r="R8254">
        <v>18</v>
      </c>
    </row>
    <row r="8255" spans="1:18">
      <c r="A8255" t="s">
        <v>1211</v>
      </c>
      <c r="B8255" t="str">
        <f t="shared" si="128"/>
        <v>B09TPK4MHM 46135</v>
      </c>
      <c r="C8255" t="b">
        <v>1</v>
      </c>
      <c r="D8255" t="s">
        <v>18</v>
      </c>
      <c r="E8255" t="s">
        <v>19</v>
      </c>
      <c r="F8255">
        <v>46135</v>
      </c>
      <c r="G8255">
        <v>342</v>
      </c>
      <c r="H8255">
        <v>0</v>
      </c>
      <c r="I8255">
        <v>0</v>
      </c>
      <c r="K8255" t="s">
        <v>20</v>
      </c>
      <c r="L8255">
        <v>0</v>
      </c>
      <c r="M8255">
        <v>1629</v>
      </c>
      <c r="N8255">
        <v>1629</v>
      </c>
      <c r="P8255">
        <v>0</v>
      </c>
      <c r="Q8255">
        <v>0</v>
      </c>
      <c r="R8255">
        <v>18</v>
      </c>
    </row>
    <row r="8256" spans="1:18">
      <c r="A8256" t="s">
        <v>1211</v>
      </c>
      <c r="B8256" t="str">
        <f t="shared" si="128"/>
        <v>B09TPK4MHM 46165</v>
      </c>
      <c r="C8256" t="b">
        <v>1</v>
      </c>
      <c r="D8256" t="s">
        <v>21</v>
      </c>
      <c r="E8256" t="s">
        <v>19</v>
      </c>
      <c r="F8256">
        <v>46165</v>
      </c>
      <c r="G8256">
        <v>342</v>
      </c>
      <c r="H8256">
        <v>72</v>
      </c>
      <c r="I8256">
        <v>0</v>
      </c>
      <c r="J8256">
        <v>1053</v>
      </c>
      <c r="K8256" t="s">
        <v>22</v>
      </c>
      <c r="M8256">
        <v>1629</v>
      </c>
      <c r="N8256">
        <v>648</v>
      </c>
      <c r="P8256">
        <v>72</v>
      </c>
      <c r="Q8256">
        <v>72</v>
      </c>
      <c r="R8256">
        <v>18</v>
      </c>
    </row>
    <row r="8257" spans="1:18">
      <c r="A8257" t="s">
        <v>1211</v>
      </c>
      <c r="B8257" t="str">
        <f t="shared" si="128"/>
        <v>B09TPK4MHM 46193</v>
      </c>
      <c r="C8257" t="b">
        <v>1</v>
      </c>
      <c r="D8257" t="s">
        <v>23</v>
      </c>
      <c r="E8257" t="s">
        <v>19</v>
      </c>
      <c r="F8257">
        <v>46193</v>
      </c>
      <c r="G8257">
        <v>918</v>
      </c>
      <c r="H8257">
        <v>360</v>
      </c>
      <c r="I8257">
        <v>0</v>
      </c>
      <c r="J8257">
        <v>359</v>
      </c>
      <c r="K8257" t="s">
        <v>24</v>
      </c>
      <c r="M8257">
        <v>648</v>
      </c>
      <c r="N8257">
        <v>649</v>
      </c>
      <c r="P8257">
        <v>360</v>
      </c>
      <c r="Q8257">
        <v>360</v>
      </c>
      <c r="R8257">
        <v>18</v>
      </c>
    </row>
    <row r="8258" spans="1:18">
      <c r="A8258" t="s">
        <v>1211</v>
      </c>
      <c r="B8258" t="str">
        <f t="shared" si="128"/>
        <v>B09TPK4MHM 46221</v>
      </c>
      <c r="C8258" t="b">
        <v>1</v>
      </c>
      <c r="D8258" t="s">
        <v>25</v>
      </c>
      <c r="E8258" t="s">
        <v>19</v>
      </c>
      <c r="F8258">
        <v>46221</v>
      </c>
      <c r="G8258">
        <v>270</v>
      </c>
      <c r="I8258">
        <v>0</v>
      </c>
      <c r="K8258" t="s">
        <v>26</v>
      </c>
      <c r="M8258">
        <v>649</v>
      </c>
      <c r="N8258">
        <v>919</v>
      </c>
      <c r="O8258">
        <v>0</v>
      </c>
      <c r="P8258">
        <v>0</v>
      </c>
      <c r="Q8258">
        <v>0</v>
      </c>
      <c r="R8258">
        <v>18</v>
      </c>
    </row>
    <row r="8259" spans="1:18">
      <c r="A8259" t="s">
        <v>1211</v>
      </c>
      <c r="B8259" t="str">
        <f t="shared" ref="B8259:B8322" si="129">A8259&amp;" "&amp;F8259</f>
        <v>B09TPK4MHM 46249</v>
      </c>
      <c r="C8259" t="b">
        <v>1</v>
      </c>
      <c r="D8259" t="s">
        <v>27</v>
      </c>
      <c r="E8259" t="s">
        <v>19</v>
      </c>
      <c r="F8259">
        <v>46249</v>
      </c>
      <c r="G8259">
        <v>342</v>
      </c>
      <c r="I8259">
        <v>0</v>
      </c>
      <c r="K8259" t="s">
        <v>28</v>
      </c>
      <c r="M8259">
        <v>919</v>
      </c>
      <c r="N8259">
        <v>1261</v>
      </c>
      <c r="P8259">
        <v>0</v>
      </c>
      <c r="Q8259">
        <v>0</v>
      </c>
      <c r="R8259">
        <v>18</v>
      </c>
    </row>
    <row r="8260" spans="1:18">
      <c r="A8260" t="s">
        <v>1211</v>
      </c>
      <c r="B8260" t="str">
        <f t="shared" si="129"/>
        <v>B09TPK4MHM 46277</v>
      </c>
      <c r="C8260" t="b">
        <v>1</v>
      </c>
      <c r="D8260" t="s">
        <v>29</v>
      </c>
      <c r="E8260" t="s">
        <v>19</v>
      </c>
      <c r="F8260">
        <v>46277</v>
      </c>
      <c r="G8260">
        <v>414</v>
      </c>
      <c r="I8260">
        <v>0</v>
      </c>
      <c r="K8260" t="s">
        <v>30</v>
      </c>
      <c r="M8260">
        <v>1261</v>
      </c>
      <c r="N8260">
        <v>1675</v>
      </c>
      <c r="P8260">
        <v>0</v>
      </c>
      <c r="Q8260">
        <v>0</v>
      </c>
      <c r="R8260">
        <v>18</v>
      </c>
    </row>
    <row r="8261" spans="1:18">
      <c r="A8261" t="s">
        <v>1211</v>
      </c>
      <c r="B8261" t="str">
        <f t="shared" si="129"/>
        <v>B09TPK4MHM 46305</v>
      </c>
      <c r="C8261" t="b">
        <v>1</v>
      </c>
      <c r="D8261" t="s">
        <v>31</v>
      </c>
      <c r="E8261" t="s">
        <v>19</v>
      </c>
      <c r="F8261">
        <v>46305</v>
      </c>
      <c r="G8261">
        <v>720</v>
      </c>
      <c r="I8261">
        <v>0</v>
      </c>
      <c r="K8261" t="s">
        <v>32</v>
      </c>
      <c r="M8261">
        <v>1675</v>
      </c>
      <c r="N8261">
        <v>2395</v>
      </c>
      <c r="P8261">
        <v>0</v>
      </c>
      <c r="Q8261">
        <v>0</v>
      </c>
      <c r="R8261">
        <v>18</v>
      </c>
    </row>
    <row r="8262" spans="1:18">
      <c r="A8262" t="s">
        <v>1212</v>
      </c>
      <c r="B8262" t="str">
        <f t="shared" si="129"/>
        <v>B09TPJKF3B 46135</v>
      </c>
      <c r="C8262" t="b">
        <v>1</v>
      </c>
      <c r="D8262" t="s">
        <v>18</v>
      </c>
      <c r="E8262" t="s">
        <v>19</v>
      </c>
      <c r="F8262">
        <v>46135</v>
      </c>
      <c r="G8262">
        <v>0</v>
      </c>
      <c r="H8262">
        <v>0</v>
      </c>
      <c r="I8262">
        <v>0</v>
      </c>
      <c r="K8262" t="s">
        <v>20</v>
      </c>
      <c r="L8262">
        <v>0</v>
      </c>
      <c r="M8262">
        <v>69</v>
      </c>
      <c r="N8262">
        <v>69</v>
      </c>
      <c r="P8262">
        <v>0</v>
      </c>
      <c r="Q8262">
        <v>0</v>
      </c>
      <c r="R8262">
        <v>23</v>
      </c>
    </row>
    <row r="8263" spans="1:18">
      <c r="A8263" t="s">
        <v>1212</v>
      </c>
      <c r="B8263" t="str">
        <f t="shared" si="129"/>
        <v>B09TPJKF3B 46165</v>
      </c>
      <c r="C8263" t="b">
        <v>1</v>
      </c>
      <c r="D8263" t="s">
        <v>21</v>
      </c>
      <c r="E8263" t="s">
        <v>19</v>
      </c>
      <c r="F8263">
        <v>46165</v>
      </c>
      <c r="G8263">
        <v>0</v>
      </c>
      <c r="H8263">
        <v>0</v>
      </c>
      <c r="I8263">
        <v>0</v>
      </c>
      <c r="J8263">
        <v>0</v>
      </c>
      <c r="K8263" t="s">
        <v>22</v>
      </c>
      <c r="M8263">
        <v>69</v>
      </c>
      <c r="N8263">
        <v>69</v>
      </c>
      <c r="P8263">
        <v>0</v>
      </c>
      <c r="Q8263">
        <v>0</v>
      </c>
      <c r="R8263">
        <v>23</v>
      </c>
    </row>
    <row r="8264" spans="1:18">
      <c r="A8264" t="s">
        <v>1212</v>
      </c>
      <c r="B8264" t="str">
        <f t="shared" si="129"/>
        <v>B09TPJKF3B 46193</v>
      </c>
      <c r="C8264" t="b">
        <v>1</v>
      </c>
      <c r="D8264" t="s">
        <v>23</v>
      </c>
      <c r="E8264" t="s">
        <v>19</v>
      </c>
      <c r="F8264">
        <v>46193</v>
      </c>
      <c r="G8264">
        <v>0</v>
      </c>
      <c r="H8264">
        <v>0</v>
      </c>
      <c r="I8264">
        <v>0</v>
      </c>
      <c r="J8264">
        <v>0</v>
      </c>
      <c r="K8264" t="s">
        <v>24</v>
      </c>
      <c r="M8264">
        <v>69</v>
      </c>
      <c r="N8264">
        <v>69</v>
      </c>
      <c r="P8264">
        <v>0</v>
      </c>
      <c r="Q8264">
        <v>0</v>
      </c>
      <c r="R8264">
        <v>23</v>
      </c>
    </row>
    <row r="8265" spans="1:18">
      <c r="A8265" t="s">
        <v>1212</v>
      </c>
      <c r="B8265" t="str">
        <f t="shared" si="129"/>
        <v>B09TPJKF3B 46221</v>
      </c>
      <c r="C8265" t="b">
        <v>1</v>
      </c>
      <c r="D8265" t="s">
        <v>25</v>
      </c>
      <c r="E8265" t="s">
        <v>19</v>
      </c>
      <c r="F8265">
        <v>46221</v>
      </c>
      <c r="G8265">
        <v>0</v>
      </c>
      <c r="I8265">
        <v>0</v>
      </c>
      <c r="K8265" t="s">
        <v>26</v>
      </c>
      <c r="M8265">
        <v>69</v>
      </c>
      <c r="N8265">
        <v>69</v>
      </c>
      <c r="O8265">
        <v>0</v>
      </c>
      <c r="P8265">
        <v>0</v>
      </c>
      <c r="Q8265">
        <v>0</v>
      </c>
      <c r="R8265">
        <v>23</v>
      </c>
    </row>
    <row r="8266" spans="1:18">
      <c r="A8266" t="s">
        <v>1212</v>
      </c>
      <c r="B8266" t="str">
        <f t="shared" si="129"/>
        <v>B09TPJKF3B 46249</v>
      </c>
      <c r="C8266" t="b">
        <v>1</v>
      </c>
      <c r="D8266" t="s">
        <v>27</v>
      </c>
      <c r="E8266" t="s">
        <v>19</v>
      </c>
      <c r="F8266">
        <v>46249</v>
      </c>
      <c r="G8266">
        <v>0</v>
      </c>
      <c r="I8266">
        <v>0</v>
      </c>
      <c r="K8266" t="s">
        <v>28</v>
      </c>
      <c r="M8266">
        <v>69</v>
      </c>
      <c r="N8266">
        <v>69</v>
      </c>
      <c r="P8266">
        <v>0</v>
      </c>
      <c r="Q8266">
        <v>0</v>
      </c>
      <c r="R8266">
        <v>23</v>
      </c>
    </row>
    <row r="8267" spans="1:18">
      <c r="A8267" t="s">
        <v>1212</v>
      </c>
      <c r="B8267" t="str">
        <f t="shared" si="129"/>
        <v>B09TPJKF3B 46277</v>
      </c>
      <c r="C8267" t="b">
        <v>1</v>
      </c>
      <c r="D8267" t="s">
        <v>29</v>
      </c>
      <c r="E8267" t="s">
        <v>19</v>
      </c>
      <c r="F8267">
        <v>46277</v>
      </c>
      <c r="G8267">
        <v>0</v>
      </c>
      <c r="I8267">
        <v>0</v>
      </c>
      <c r="K8267" t="s">
        <v>30</v>
      </c>
      <c r="M8267">
        <v>69</v>
      </c>
      <c r="N8267">
        <v>69</v>
      </c>
      <c r="P8267">
        <v>0</v>
      </c>
      <c r="Q8267">
        <v>0</v>
      </c>
      <c r="R8267">
        <v>23</v>
      </c>
    </row>
    <row r="8268" spans="1:18">
      <c r="A8268" t="s">
        <v>1212</v>
      </c>
      <c r="B8268" t="str">
        <f t="shared" si="129"/>
        <v>B09TPJKF3B 46305</v>
      </c>
      <c r="C8268" t="b">
        <v>1</v>
      </c>
      <c r="D8268" t="s">
        <v>31</v>
      </c>
      <c r="E8268" t="s">
        <v>19</v>
      </c>
      <c r="F8268">
        <v>46305</v>
      </c>
      <c r="G8268">
        <v>0</v>
      </c>
      <c r="I8268">
        <v>0</v>
      </c>
      <c r="K8268" t="s">
        <v>32</v>
      </c>
      <c r="M8268">
        <v>69</v>
      </c>
      <c r="N8268">
        <v>69</v>
      </c>
      <c r="P8268">
        <v>0</v>
      </c>
      <c r="Q8268">
        <v>0</v>
      </c>
      <c r="R8268">
        <v>23</v>
      </c>
    </row>
    <row r="8269" spans="1:18">
      <c r="A8269" t="s">
        <v>1213</v>
      </c>
      <c r="B8269" t="str">
        <f t="shared" si="129"/>
        <v>B09TPK12QR 46135</v>
      </c>
      <c r="C8269" t="b">
        <v>1</v>
      </c>
      <c r="D8269" t="s">
        <v>18</v>
      </c>
      <c r="E8269" t="s">
        <v>19</v>
      </c>
      <c r="F8269">
        <v>46135</v>
      </c>
      <c r="G8269">
        <v>115</v>
      </c>
      <c r="H8269">
        <v>92</v>
      </c>
      <c r="I8269">
        <v>0</v>
      </c>
      <c r="K8269" t="s">
        <v>20</v>
      </c>
      <c r="L8269">
        <v>0</v>
      </c>
      <c r="M8269">
        <v>153</v>
      </c>
      <c r="N8269">
        <v>245</v>
      </c>
      <c r="P8269">
        <v>92</v>
      </c>
      <c r="Q8269">
        <v>92</v>
      </c>
      <c r="R8269">
        <v>23</v>
      </c>
    </row>
    <row r="8270" spans="1:18">
      <c r="A8270" t="s">
        <v>1213</v>
      </c>
      <c r="B8270" t="str">
        <f t="shared" si="129"/>
        <v>B09TPK12QR 46165</v>
      </c>
      <c r="C8270" t="b">
        <v>1</v>
      </c>
      <c r="D8270" t="s">
        <v>21</v>
      </c>
      <c r="E8270" t="s">
        <v>19</v>
      </c>
      <c r="F8270">
        <v>46165</v>
      </c>
      <c r="G8270">
        <v>115</v>
      </c>
      <c r="H8270">
        <v>138</v>
      </c>
      <c r="I8270">
        <v>0</v>
      </c>
      <c r="J8270">
        <v>153</v>
      </c>
      <c r="K8270" t="s">
        <v>22</v>
      </c>
      <c r="M8270">
        <v>245</v>
      </c>
      <c r="N8270">
        <v>230</v>
      </c>
      <c r="P8270">
        <v>138</v>
      </c>
      <c r="Q8270">
        <v>138</v>
      </c>
      <c r="R8270">
        <v>23</v>
      </c>
    </row>
    <row r="8271" spans="1:18">
      <c r="A8271" t="s">
        <v>1213</v>
      </c>
      <c r="B8271" t="str">
        <f t="shared" si="129"/>
        <v>B09TPK12QR 46193</v>
      </c>
      <c r="C8271" t="b">
        <v>1</v>
      </c>
      <c r="D8271" t="s">
        <v>23</v>
      </c>
      <c r="E8271" t="s">
        <v>19</v>
      </c>
      <c r="F8271">
        <v>46193</v>
      </c>
      <c r="G8271">
        <v>92</v>
      </c>
      <c r="H8271">
        <v>46</v>
      </c>
      <c r="I8271">
        <v>0</v>
      </c>
      <c r="J8271">
        <v>61</v>
      </c>
      <c r="K8271" t="s">
        <v>24</v>
      </c>
      <c r="M8271">
        <v>230</v>
      </c>
      <c r="N8271">
        <v>215</v>
      </c>
      <c r="P8271">
        <v>46</v>
      </c>
      <c r="Q8271">
        <v>46</v>
      </c>
      <c r="R8271">
        <v>23</v>
      </c>
    </row>
    <row r="8272" spans="1:18">
      <c r="A8272" t="s">
        <v>1213</v>
      </c>
      <c r="B8272" t="str">
        <f t="shared" si="129"/>
        <v>B09TPK12QR 46221</v>
      </c>
      <c r="C8272" t="b">
        <v>1</v>
      </c>
      <c r="D8272" t="s">
        <v>25</v>
      </c>
      <c r="E8272" t="s">
        <v>19</v>
      </c>
      <c r="F8272">
        <v>46221</v>
      </c>
      <c r="G8272">
        <v>46</v>
      </c>
      <c r="I8272">
        <v>0</v>
      </c>
      <c r="K8272" t="s">
        <v>26</v>
      </c>
      <c r="M8272">
        <v>215</v>
      </c>
      <c r="N8272">
        <v>261</v>
      </c>
      <c r="O8272">
        <v>0</v>
      </c>
      <c r="P8272">
        <v>0</v>
      </c>
      <c r="Q8272">
        <v>0</v>
      </c>
      <c r="R8272">
        <v>23</v>
      </c>
    </row>
    <row r="8273" spans="1:18">
      <c r="A8273" t="s">
        <v>1213</v>
      </c>
      <c r="B8273" t="str">
        <f t="shared" si="129"/>
        <v>B09TPK12QR 46249</v>
      </c>
      <c r="C8273" t="b">
        <v>1</v>
      </c>
      <c r="D8273" t="s">
        <v>27</v>
      </c>
      <c r="E8273" t="s">
        <v>19</v>
      </c>
      <c r="F8273">
        <v>46249</v>
      </c>
      <c r="G8273">
        <v>115</v>
      </c>
      <c r="I8273">
        <v>0</v>
      </c>
      <c r="K8273" t="s">
        <v>28</v>
      </c>
      <c r="M8273">
        <v>261</v>
      </c>
      <c r="N8273">
        <v>376</v>
      </c>
      <c r="P8273">
        <v>0</v>
      </c>
      <c r="Q8273">
        <v>0</v>
      </c>
      <c r="R8273">
        <v>23</v>
      </c>
    </row>
    <row r="8274" spans="1:18">
      <c r="A8274" t="s">
        <v>1213</v>
      </c>
      <c r="B8274" t="str">
        <f t="shared" si="129"/>
        <v>B09TPK12QR 46277</v>
      </c>
      <c r="C8274" t="b">
        <v>1</v>
      </c>
      <c r="D8274" t="s">
        <v>29</v>
      </c>
      <c r="E8274" t="s">
        <v>19</v>
      </c>
      <c r="F8274">
        <v>46277</v>
      </c>
      <c r="G8274">
        <v>46</v>
      </c>
      <c r="I8274">
        <v>0</v>
      </c>
      <c r="K8274" t="s">
        <v>30</v>
      </c>
      <c r="M8274">
        <v>376</v>
      </c>
      <c r="N8274">
        <v>422</v>
      </c>
      <c r="P8274">
        <v>0</v>
      </c>
      <c r="Q8274">
        <v>0</v>
      </c>
      <c r="R8274">
        <v>23</v>
      </c>
    </row>
    <row r="8275" spans="1:18">
      <c r="A8275" t="s">
        <v>1213</v>
      </c>
      <c r="B8275" t="str">
        <f t="shared" si="129"/>
        <v>B09TPK12QR 46305</v>
      </c>
      <c r="C8275" t="b">
        <v>1</v>
      </c>
      <c r="D8275" t="s">
        <v>31</v>
      </c>
      <c r="E8275" t="s">
        <v>19</v>
      </c>
      <c r="F8275">
        <v>46305</v>
      </c>
      <c r="G8275">
        <v>0</v>
      </c>
      <c r="I8275">
        <v>0</v>
      </c>
      <c r="K8275" t="s">
        <v>32</v>
      </c>
      <c r="M8275">
        <v>422</v>
      </c>
      <c r="N8275">
        <v>422</v>
      </c>
      <c r="P8275">
        <v>0</v>
      </c>
      <c r="Q8275">
        <v>0</v>
      </c>
      <c r="R8275">
        <v>23</v>
      </c>
    </row>
    <row r="8276" spans="1:18">
      <c r="A8276" t="s">
        <v>1214</v>
      </c>
      <c r="B8276" t="str">
        <f t="shared" si="129"/>
        <v>B09TPKS76M 46135</v>
      </c>
      <c r="C8276" t="b">
        <v>1</v>
      </c>
      <c r="D8276" t="s">
        <v>18</v>
      </c>
      <c r="E8276" t="s">
        <v>19</v>
      </c>
      <c r="F8276">
        <v>46135</v>
      </c>
      <c r="G8276">
        <v>144</v>
      </c>
      <c r="H8276">
        <v>162</v>
      </c>
      <c r="I8276">
        <v>0</v>
      </c>
      <c r="K8276" t="s">
        <v>20</v>
      </c>
      <c r="L8276">
        <v>0</v>
      </c>
      <c r="M8276">
        <v>215</v>
      </c>
      <c r="N8276">
        <v>377</v>
      </c>
      <c r="P8276">
        <v>162</v>
      </c>
      <c r="Q8276">
        <v>162</v>
      </c>
      <c r="R8276">
        <v>18</v>
      </c>
    </row>
    <row r="8277" spans="1:18">
      <c r="A8277" t="s">
        <v>1214</v>
      </c>
      <c r="B8277" t="str">
        <f t="shared" si="129"/>
        <v>B09TPKS76M 46165</v>
      </c>
      <c r="C8277" t="b">
        <v>1</v>
      </c>
      <c r="D8277" t="s">
        <v>21</v>
      </c>
      <c r="E8277" t="s">
        <v>19</v>
      </c>
      <c r="F8277">
        <v>46165</v>
      </c>
      <c r="G8277">
        <v>144</v>
      </c>
      <c r="H8277">
        <v>126</v>
      </c>
      <c r="I8277">
        <v>0</v>
      </c>
      <c r="J8277">
        <v>168</v>
      </c>
      <c r="K8277" t="s">
        <v>22</v>
      </c>
      <c r="M8277">
        <v>377</v>
      </c>
      <c r="N8277">
        <v>335</v>
      </c>
      <c r="P8277">
        <v>126</v>
      </c>
      <c r="Q8277">
        <v>126</v>
      </c>
      <c r="R8277">
        <v>18</v>
      </c>
    </row>
    <row r="8278" spans="1:18">
      <c r="A8278" t="s">
        <v>1214</v>
      </c>
      <c r="B8278" t="str">
        <f t="shared" si="129"/>
        <v>B09TPKS76M 46193</v>
      </c>
      <c r="C8278" t="b">
        <v>1</v>
      </c>
      <c r="D8278" t="s">
        <v>23</v>
      </c>
      <c r="E8278" t="s">
        <v>19</v>
      </c>
      <c r="F8278">
        <v>46193</v>
      </c>
      <c r="G8278">
        <v>144</v>
      </c>
      <c r="H8278">
        <v>378</v>
      </c>
      <c r="I8278">
        <v>0</v>
      </c>
      <c r="J8278">
        <v>383</v>
      </c>
      <c r="K8278" t="s">
        <v>24</v>
      </c>
      <c r="M8278">
        <v>335</v>
      </c>
      <c r="N8278">
        <v>330</v>
      </c>
      <c r="P8278">
        <v>378</v>
      </c>
      <c r="Q8278">
        <v>378</v>
      </c>
      <c r="R8278">
        <v>18</v>
      </c>
    </row>
    <row r="8279" spans="1:18">
      <c r="A8279" t="s">
        <v>1214</v>
      </c>
      <c r="B8279" t="str">
        <f t="shared" si="129"/>
        <v>B09TPKS76M 46221</v>
      </c>
      <c r="C8279" t="b">
        <v>1</v>
      </c>
      <c r="D8279" t="s">
        <v>25</v>
      </c>
      <c r="E8279" t="s">
        <v>19</v>
      </c>
      <c r="F8279">
        <v>46221</v>
      </c>
      <c r="G8279">
        <v>288</v>
      </c>
      <c r="I8279">
        <v>0</v>
      </c>
      <c r="K8279" t="s">
        <v>26</v>
      </c>
      <c r="M8279">
        <v>330</v>
      </c>
      <c r="N8279">
        <v>618</v>
      </c>
      <c r="O8279">
        <v>0</v>
      </c>
      <c r="P8279">
        <v>0</v>
      </c>
      <c r="Q8279">
        <v>0</v>
      </c>
      <c r="R8279">
        <v>18</v>
      </c>
    </row>
    <row r="8280" spans="1:18">
      <c r="A8280" t="s">
        <v>1214</v>
      </c>
      <c r="B8280" t="str">
        <f t="shared" si="129"/>
        <v>B09TPKS76M 46249</v>
      </c>
      <c r="C8280" t="b">
        <v>1</v>
      </c>
      <c r="D8280" t="s">
        <v>27</v>
      </c>
      <c r="E8280" t="s">
        <v>19</v>
      </c>
      <c r="F8280">
        <v>46249</v>
      </c>
      <c r="G8280">
        <v>180</v>
      </c>
      <c r="I8280">
        <v>0</v>
      </c>
      <c r="K8280" t="s">
        <v>28</v>
      </c>
      <c r="M8280">
        <v>618</v>
      </c>
      <c r="N8280">
        <v>798</v>
      </c>
      <c r="P8280">
        <v>0</v>
      </c>
      <c r="Q8280">
        <v>0</v>
      </c>
      <c r="R8280">
        <v>18</v>
      </c>
    </row>
    <row r="8281" spans="1:18">
      <c r="A8281" t="s">
        <v>1214</v>
      </c>
      <c r="B8281" t="str">
        <f t="shared" si="129"/>
        <v>B09TPKS76M 46277</v>
      </c>
      <c r="C8281" t="b">
        <v>1</v>
      </c>
      <c r="D8281" t="s">
        <v>29</v>
      </c>
      <c r="E8281" t="s">
        <v>19</v>
      </c>
      <c r="F8281">
        <v>46277</v>
      </c>
      <c r="G8281">
        <v>162</v>
      </c>
      <c r="I8281">
        <v>0</v>
      </c>
      <c r="K8281" t="s">
        <v>30</v>
      </c>
      <c r="M8281">
        <v>798</v>
      </c>
      <c r="N8281">
        <v>960</v>
      </c>
      <c r="P8281">
        <v>0</v>
      </c>
      <c r="Q8281">
        <v>0</v>
      </c>
      <c r="R8281">
        <v>18</v>
      </c>
    </row>
    <row r="8282" spans="1:18">
      <c r="A8282" t="s">
        <v>1214</v>
      </c>
      <c r="B8282" t="str">
        <f t="shared" si="129"/>
        <v>B09TPKS76M 46305</v>
      </c>
      <c r="C8282" t="b">
        <v>1</v>
      </c>
      <c r="D8282" t="s">
        <v>31</v>
      </c>
      <c r="E8282" t="s">
        <v>19</v>
      </c>
      <c r="F8282">
        <v>46305</v>
      </c>
      <c r="G8282">
        <v>0</v>
      </c>
      <c r="I8282">
        <v>0</v>
      </c>
      <c r="K8282" t="s">
        <v>32</v>
      </c>
      <c r="M8282">
        <v>960</v>
      </c>
      <c r="N8282">
        <v>960</v>
      </c>
      <c r="P8282">
        <v>0</v>
      </c>
      <c r="Q8282">
        <v>0</v>
      </c>
      <c r="R8282">
        <v>18</v>
      </c>
    </row>
    <row r="8283" spans="1:18">
      <c r="A8283" t="s">
        <v>1215</v>
      </c>
      <c r="B8283" t="str">
        <f t="shared" si="129"/>
        <v>B09TPHF8MY 46135</v>
      </c>
      <c r="C8283" t="b">
        <v>1</v>
      </c>
      <c r="D8283" t="s">
        <v>18</v>
      </c>
      <c r="E8283" t="s">
        <v>19</v>
      </c>
      <c r="F8283">
        <v>46135</v>
      </c>
      <c r="G8283">
        <v>0</v>
      </c>
      <c r="H8283">
        <v>0</v>
      </c>
      <c r="I8283">
        <v>0</v>
      </c>
      <c r="K8283" t="s">
        <v>20</v>
      </c>
      <c r="L8283">
        <v>0</v>
      </c>
      <c r="M8283">
        <v>196</v>
      </c>
      <c r="N8283">
        <v>196</v>
      </c>
      <c r="P8283">
        <v>0</v>
      </c>
      <c r="Q8283">
        <v>0</v>
      </c>
      <c r="R8283">
        <v>18</v>
      </c>
    </row>
    <row r="8284" spans="1:18">
      <c r="A8284" t="s">
        <v>1215</v>
      </c>
      <c r="B8284" t="str">
        <f t="shared" si="129"/>
        <v>B09TPHF8MY 46165</v>
      </c>
      <c r="C8284" t="b">
        <v>1</v>
      </c>
      <c r="D8284" t="s">
        <v>21</v>
      </c>
      <c r="E8284" t="s">
        <v>19</v>
      </c>
      <c r="F8284">
        <v>46165</v>
      </c>
      <c r="G8284">
        <v>0</v>
      </c>
      <c r="H8284">
        <v>0</v>
      </c>
      <c r="I8284">
        <v>0</v>
      </c>
      <c r="J8284">
        <v>0</v>
      </c>
      <c r="K8284" t="s">
        <v>22</v>
      </c>
      <c r="M8284">
        <v>196</v>
      </c>
      <c r="N8284">
        <v>196</v>
      </c>
      <c r="P8284">
        <v>0</v>
      </c>
      <c r="Q8284">
        <v>0</v>
      </c>
      <c r="R8284">
        <v>18</v>
      </c>
    </row>
    <row r="8285" spans="1:18">
      <c r="A8285" t="s">
        <v>1215</v>
      </c>
      <c r="B8285" t="str">
        <f t="shared" si="129"/>
        <v>B09TPHF8MY 46193</v>
      </c>
      <c r="C8285" t="b">
        <v>1</v>
      </c>
      <c r="D8285" t="s">
        <v>23</v>
      </c>
      <c r="E8285" t="s">
        <v>19</v>
      </c>
      <c r="F8285">
        <v>46193</v>
      </c>
      <c r="G8285">
        <v>0</v>
      </c>
      <c r="H8285">
        <v>0</v>
      </c>
      <c r="I8285">
        <v>0</v>
      </c>
      <c r="J8285">
        <v>0</v>
      </c>
      <c r="K8285" t="s">
        <v>24</v>
      </c>
      <c r="M8285">
        <v>196</v>
      </c>
      <c r="N8285">
        <v>196</v>
      </c>
      <c r="P8285">
        <v>0</v>
      </c>
      <c r="Q8285">
        <v>0</v>
      </c>
      <c r="R8285">
        <v>18</v>
      </c>
    </row>
    <row r="8286" spans="1:18">
      <c r="A8286" t="s">
        <v>1215</v>
      </c>
      <c r="B8286" t="str">
        <f t="shared" si="129"/>
        <v>B09TPHF8MY 46221</v>
      </c>
      <c r="C8286" t="b">
        <v>1</v>
      </c>
      <c r="D8286" t="s">
        <v>25</v>
      </c>
      <c r="E8286" t="s">
        <v>19</v>
      </c>
      <c r="F8286">
        <v>46221</v>
      </c>
      <c r="G8286">
        <v>0</v>
      </c>
      <c r="I8286">
        <v>0</v>
      </c>
      <c r="K8286" t="s">
        <v>26</v>
      </c>
      <c r="M8286">
        <v>196</v>
      </c>
      <c r="N8286">
        <v>196</v>
      </c>
      <c r="O8286">
        <v>0</v>
      </c>
      <c r="P8286">
        <v>0</v>
      </c>
      <c r="Q8286">
        <v>0</v>
      </c>
      <c r="R8286">
        <v>18</v>
      </c>
    </row>
    <row r="8287" spans="1:18">
      <c r="A8287" t="s">
        <v>1215</v>
      </c>
      <c r="B8287" t="str">
        <f t="shared" si="129"/>
        <v>B09TPHF8MY 46249</v>
      </c>
      <c r="C8287" t="b">
        <v>1</v>
      </c>
      <c r="D8287" t="s">
        <v>27</v>
      </c>
      <c r="E8287" t="s">
        <v>19</v>
      </c>
      <c r="F8287">
        <v>46249</v>
      </c>
      <c r="G8287">
        <v>0</v>
      </c>
      <c r="I8287">
        <v>0</v>
      </c>
      <c r="K8287" t="s">
        <v>28</v>
      </c>
      <c r="M8287">
        <v>196</v>
      </c>
      <c r="N8287">
        <v>196</v>
      </c>
      <c r="P8287">
        <v>0</v>
      </c>
      <c r="Q8287">
        <v>0</v>
      </c>
      <c r="R8287">
        <v>18</v>
      </c>
    </row>
    <row r="8288" spans="1:18">
      <c r="A8288" t="s">
        <v>1215</v>
      </c>
      <c r="B8288" t="str">
        <f t="shared" si="129"/>
        <v>B09TPHF8MY 46277</v>
      </c>
      <c r="C8288" t="b">
        <v>1</v>
      </c>
      <c r="D8288" t="s">
        <v>29</v>
      </c>
      <c r="E8288" t="s">
        <v>19</v>
      </c>
      <c r="F8288">
        <v>46277</v>
      </c>
      <c r="G8288">
        <v>0</v>
      </c>
      <c r="I8288">
        <v>0</v>
      </c>
      <c r="K8288" t="s">
        <v>30</v>
      </c>
      <c r="M8288">
        <v>196</v>
      </c>
      <c r="N8288">
        <v>196</v>
      </c>
      <c r="P8288">
        <v>0</v>
      </c>
      <c r="Q8288">
        <v>0</v>
      </c>
      <c r="R8288">
        <v>18</v>
      </c>
    </row>
    <row r="8289" spans="1:18">
      <c r="A8289" t="s">
        <v>1215</v>
      </c>
      <c r="B8289" t="str">
        <f t="shared" si="129"/>
        <v>B09TPHF8MY 46305</v>
      </c>
      <c r="C8289" t="b">
        <v>1</v>
      </c>
      <c r="D8289" t="s">
        <v>31</v>
      </c>
      <c r="E8289" t="s">
        <v>19</v>
      </c>
      <c r="F8289">
        <v>46305</v>
      </c>
      <c r="G8289">
        <v>0</v>
      </c>
      <c r="I8289">
        <v>0</v>
      </c>
      <c r="K8289" t="s">
        <v>32</v>
      </c>
      <c r="M8289">
        <v>196</v>
      </c>
      <c r="N8289">
        <v>196</v>
      </c>
      <c r="P8289">
        <v>0</v>
      </c>
      <c r="Q8289">
        <v>0</v>
      </c>
      <c r="R8289">
        <v>18</v>
      </c>
    </row>
    <row r="8290" spans="1:18">
      <c r="A8290" t="s">
        <v>1216</v>
      </c>
      <c r="B8290" t="str">
        <f t="shared" si="129"/>
        <v>B09TPKRBJM 46135</v>
      </c>
      <c r="C8290" t="b">
        <v>1</v>
      </c>
      <c r="D8290" t="s">
        <v>18</v>
      </c>
      <c r="E8290" t="s">
        <v>19</v>
      </c>
      <c r="F8290">
        <v>46135</v>
      </c>
      <c r="G8290">
        <v>90</v>
      </c>
      <c r="H8290">
        <v>72</v>
      </c>
      <c r="I8290">
        <v>0</v>
      </c>
      <c r="K8290" t="s">
        <v>20</v>
      </c>
      <c r="L8290">
        <v>0</v>
      </c>
      <c r="M8290">
        <v>253</v>
      </c>
      <c r="N8290">
        <v>325</v>
      </c>
      <c r="P8290">
        <v>72</v>
      </c>
      <c r="Q8290">
        <v>72</v>
      </c>
      <c r="R8290">
        <v>18</v>
      </c>
    </row>
    <row r="8291" spans="1:18">
      <c r="A8291" t="s">
        <v>1216</v>
      </c>
      <c r="B8291" t="str">
        <f t="shared" si="129"/>
        <v>B09TPKRBJM 46165</v>
      </c>
      <c r="C8291" t="b">
        <v>1</v>
      </c>
      <c r="D8291" t="s">
        <v>21</v>
      </c>
      <c r="E8291" t="s">
        <v>19</v>
      </c>
      <c r="F8291">
        <v>46165</v>
      </c>
      <c r="G8291">
        <v>90</v>
      </c>
      <c r="H8291">
        <v>0</v>
      </c>
      <c r="I8291">
        <v>0</v>
      </c>
      <c r="J8291">
        <v>120</v>
      </c>
      <c r="K8291" t="s">
        <v>22</v>
      </c>
      <c r="M8291">
        <v>325</v>
      </c>
      <c r="N8291">
        <v>205</v>
      </c>
      <c r="P8291">
        <v>0</v>
      </c>
      <c r="Q8291">
        <v>0</v>
      </c>
      <c r="R8291">
        <v>18</v>
      </c>
    </row>
    <row r="8292" spans="1:18">
      <c r="A8292" t="s">
        <v>1216</v>
      </c>
      <c r="B8292" t="str">
        <f t="shared" si="129"/>
        <v>B09TPKRBJM 46193</v>
      </c>
      <c r="C8292" t="b">
        <v>1</v>
      </c>
      <c r="D8292" t="s">
        <v>23</v>
      </c>
      <c r="E8292" t="s">
        <v>19</v>
      </c>
      <c r="F8292">
        <v>46193</v>
      </c>
      <c r="G8292">
        <v>90</v>
      </c>
      <c r="H8292">
        <v>270</v>
      </c>
      <c r="I8292">
        <v>0</v>
      </c>
      <c r="J8292">
        <v>263</v>
      </c>
      <c r="K8292" t="s">
        <v>24</v>
      </c>
      <c r="M8292">
        <v>205</v>
      </c>
      <c r="N8292">
        <v>212</v>
      </c>
      <c r="P8292">
        <v>270</v>
      </c>
      <c r="Q8292">
        <v>270</v>
      </c>
      <c r="R8292">
        <v>18</v>
      </c>
    </row>
    <row r="8293" spans="1:18">
      <c r="A8293" t="s">
        <v>1216</v>
      </c>
      <c r="B8293" t="str">
        <f t="shared" si="129"/>
        <v>B09TPKRBJM 46221</v>
      </c>
      <c r="C8293" t="b">
        <v>1</v>
      </c>
      <c r="D8293" t="s">
        <v>25</v>
      </c>
      <c r="E8293" t="s">
        <v>19</v>
      </c>
      <c r="F8293">
        <v>46221</v>
      </c>
      <c r="G8293">
        <v>198</v>
      </c>
      <c r="I8293">
        <v>0</v>
      </c>
      <c r="K8293" t="s">
        <v>26</v>
      </c>
      <c r="M8293">
        <v>212</v>
      </c>
      <c r="N8293">
        <v>410</v>
      </c>
      <c r="O8293">
        <v>0</v>
      </c>
      <c r="P8293">
        <v>0</v>
      </c>
      <c r="Q8293">
        <v>0</v>
      </c>
      <c r="R8293">
        <v>18</v>
      </c>
    </row>
    <row r="8294" spans="1:18">
      <c r="A8294" t="s">
        <v>1216</v>
      </c>
      <c r="B8294" t="str">
        <f t="shared" si="129"/>
        <v>B09TPKRBJM 46249</v>
      </c>
      <c r="C8294" t="b">
        <v>1</v>
      </c>
      <c r="D8294" t="s">
        <v>27</v>
      </c>
      <c r="E8294" t="s">
        <v>19</v>
      </c>
      <c r="F8294">
        <v>46249</v>
      </c>
      <c r="G8294">
        <v>144</v>
      </c>
      <c r="I8294">
        <v>0</v>
      </c>
      <c r="K8294" t="s">
        <v>28</v>
      </c>
      <c r="M8294">
        <v>410</v>
      </c>
      <c r="N8294">
        <v>554</v>
      </c>
      <c r="P8294">
        <v>0</v>
      </c>
      <c r="Q8294">
        <v>0</v>
      </c>
      <c r="R8294">
        <v>18</v>
      </c>
    </row>
    <row r="8295" spans="1:18">
      <c r="A8295" t="s">
        <v>1216</v>
      </c>
      <c r="B8295" t="str">
        <f t="shared" si="129"/>
        <v>B09TPKRBJM 46277</v>
      </c>
      <c r="C8295" t="b">
        <v>1</v>
      </c>
      <c r="D8295" t="s">
        <v>29</v>
      </c>
      <c r="E8295" t="s">
        <v>19</v>
      </c>
      <c r="F8295">
        <v>46277</v>
      </c>
      <c r="G8295">
        <v>144</v>
      </c>
      <c r="I8295">
        <v>0</v>
      </c>
      <c r="K8295" t="s">
        <v>30</v>
      </c>
      <c r="M8295">
        <v>554</v>
      </c>
      <c r="N8295">
        <v>698</v>
      </c>
      <c r="P8295">
        <v>0</v>
      </c>
      <c r="Q8295">
        <v>0</v>
      </c>
      <c r="R8295">
        <v>18</v>
      </c>
    </row>
    <row r="8296" spans="1:18">
      <c r="A8296" t="s">
        <v>1216</v>
      </c>
      <c r="B8296" t="str">
        <f t="shared" si="129"/>
        <v>B09TPKRBJM 46305</v>
      </c>
      <c r="C8296" t="b">
        <v>1</v>
      </c>
      <c r="D8296" t="s">
        <v>31</v>
      </c>
      <c r="E8296" t="s">
        <v>19</v>
      </c>
      <c r="F8296">
        <v>46305</v>
      </c>
      <c r="G8296">
        <v>0</v>
      </c>
      <c r="I8296">
        <v>0</v>
      </c>
      <c r="K8296" t="s">
        <v>32</v>
      </c>
      <c r="M8296">
        <v>698</v>
      </c>
      <c r="N8296">
        <v>698</v>
      </c>
      <c r="P8296">
        <v>0</v>
      </c>
      <c r="Q8296">
        <v>0</v>
      </c>
      <c r="R8296">
        <v>18</v>
      </c>
    </row>
    <row r="8297" spans="1:18">
      <c r="A8297" t="s">
        <v>1217</v>
      </c>
      <c r="B8297" t="str">
        <f t="shared" si="129"/>
        <v>B09TPKL2CN 46135</v>
      </c>
      <c r="C8297" t="b">
        <v>1</v>
      </c>
      <c r="D8297" t="s">
        <v>18</v>
      </c>
      <c r="E8297" t="s">
        <v>19</v>
      </c>
      <c r="F8297">
        <v>46135</v>
      </c>
      <c r="G8297">
        <v>161</v>
      </c>
      <c r="H8297">
        <v>46</v>
      </c>
      <c r="I8297">
        <v>0</v>
      </c>
      <c r="K8297" t="s">
        <v>20</v>
      </c>
      <c r="L8297">
        <v>0</v>
      </c>
      <c r="M8297">
        <v>222</v>
      </c>
      <c r="N8297">
        <v>268</v>
      </c>
      <c r="P8297">
        <v>46</v>
      </c>
      <c r="Q8297">
        <v>46</v>
      </c>
      <c r="R8297">
        <v>23</v>
      </c>
    </row>
    <row r="8298" spans="1:18">
      <c r="A8298" t="s">
        <v>1217</v>
      </c>
      <c r="B8298" t="str">
        <f t="shared" si="129"/>
        <v>B09TPKL2CN 46165</v>
      </c>
      <c r="C8298" t="b">
        <v>1</v>
      </c>
      <c r="D8298" t="s">
        <v>21</v>
      </c>
      <c r="E8298" t="s">
        <v>19</v>
      </c>
      <c r="F8298">
        <v>46165</v>
      </c>
      <c r="G8298">
        <v>161</v>
      </c>
      <c r="H8298">
        <v>207</v>
      </c>
      <c r="I8298">
        <v>0</v>
      </c>
      <c r="J8298">
        <v>245</v>
      </c>
      <c r="K8298" t="s">
        <v>22</v>
      </c>
      <c r="M8298">
        <v>268</v>
      </c>
      <c r="N8298">
        <v>230</v>
      </c>
      <c r="P8298">
        <v>207</v>
      </c>
      <c r="Q8298">
        <v>207</v>
      </c>
      <c r="R8298">
        <v>23</v>
      </c>
    </row>
    <row r="8299" spans="1:18">
      <c r="A8299" t="s">
        <v>1217</v>
      </c>
      <c r="B8299" t="str">
        <f t="shared" si="129"/>
        <v>B09TPKL2CN 46193</v>
      </c>
      <c r="C8299" t="b">
        <v>1</v>
      </c>
      <c r="D8299" t="s">
        <v>23</v>
      </c>
      <c r="E8299" t="s">
        <v>19</v>
      </c>
      <c r="F8299">
        <v>46193</v>
      </c>
      <c r="G8299">
        <v>184</v>
      </c>
      <c r="H8299">
        <v>115</v>
      </c>
      <c r="I8299">
        <v>0</v>
      </c>
      <c r="J8299">
        <v>122</v>
      </c>
      <c r="K8299" t="s">
        <v>24</v>
      </c>
      <c r="M8299">
        <v>230</v>
      </c>
      <c r="N8299">
        <v>223</v>
      </c>
      <c r="P8299">
        <v>115</v>
      </c>
      <c r="Q8299">
        <v>115</v>
      </c>
      <c r="R8299">
        <v>23</v>
      </c>
    </row>
    <row r="8300" spans="1:18">
      <c r="A8300" t="s">
        <v>1217</v>
      </c>
      <c r="B8300" t="str">
        <f t="shared" si="129"/>
        <v>B09TPKL2CN 46221</v>
      </c>
      <c r="C8300" t="b">
        <v>1</v>
      </c>
      <c r="D8300" t="s">
        <v>25</v>
      </c>
      <c r="E8300" t="s">
        <v>19</v>
      </c>
      <c r="F8300">
        <v>46221</v>
      </c>
      <c r="G8300">
        <v>92</v>
      </c>
      <c r="I8300">
        <v>0</v>
      </c>
      <c r="K8300" t="s">
        <v>26</v>
      </c>
      <c r="M8300">
        <v>223</v>
      </c>
      <c r="N8300">
        <v>315</v>
      </c>
      <c r="O8300">
        <v>0</v>
      </c>
      <c r="P8300">
        <v>0</v>
      </c>
      <c r="Q8300">
        <v>0</v>
      </c>
      <c r="R8300">
        <v>23</v>
      </c>
    </row>
    <row r="8301" spans="1:18">
      <c r="A8301" t="s">
        <v>1217</v>
      </c>
      <c r="B8301" t="str">
        <f t="shared" si="129"/>
        <v>B09TPKL2CN 46249</v>
      </c>
      <c r="C8301" t="b">
        <v>1</v>
      </c>
      <c r="D8301" t="s">
        <v>27</v>
      </c>
      <c r="E8301" t="s">
        <v>19</v>
      </c>
      <c r="F8301">
        <v>46249</v>
      </c>
      <c r="G8301">
        <v>115</v>
      </c>
      <c r="I8301">
        <v>0</v>
      </c>
      <c r="K8301" t="s">
        <v>28</v>
      </c>
      <c r="M8301">
        <v>315</v>
      </c>
      <c r="N8301">
        <v>430</v>
      </c>
      <c r="P8301">
        <v>0</v>
      </c>
      <c r="Q8301">
        <v>0</v>
      </c>
      <c r="R8301">
        <v>23</v>
      </c>
    </row>
    <row r="8302" spans="1:18">
      <c r="A8302" t="s">
        <v>1217</v>
      </c>
      <c r="B8302" t="str">
        <f t="shared" si="129"/>
        <v>B09TPKL2CN 46277</v>
      </c>
      <c r="C8302" t="b">
        <v>1</v>
      </c>
      <c r="D8302" t="s">
        <v>29</v>
      </c>
      <c r="E8302" t="s">
        <v>19</v>
      </c>
      <c r="F8302">
        <v>46277</v>
      </c>
      <c r="G8302">
        <v>115</v>
      </c>
      <c r="I8302">
        <v>0</v>
      </c>
      <c r="K8302" t="s">
        <v>30</v>
      </c>
      <c r="M8302">
        <v>430</v>
      </c>
      <c r="N8302">
        <v>545</v>
      </c>
      <c r="P8302">
        <v>0</v>
      </c>
      <c r="Q8302">
        <v>0</v>
      </c>
      <c r="R8302">
        <v>23</v>
      </c>
    </row>
    <row r="8303" spans="1:18">
      <c r="A8303" t="s">
        <v>1217</v>
      </c>
      <c r="B8303" t="str">
        <f t="shared" si="129"/>
        <v>B09TPKL2CN 46305</v>
      </c>
      <c r="C8303" t="b">
        <v>1</v>
      </c>
      <c r="D8303" t="s">
        <v>31</v>
      </c>
      <c r="E8303" t="s">
        <v>19</v>
      </c>
      <c r="F8303">
        <v>46305</v>
      </c>
      <c r="G8303">
        <v>115</v>
      </c>
      <c r="I8303">
        <v>0</v>
      </c>
      <c r="K8303" t="s">
        <v>32</v>
      </c>
      <c r="M8303">
        <v>545</v>
      </c>
      <c r="N8303">
        <v>660</v>
      </c>
      <c r="P8303">
        <v>0</v>
      </c>
      <c r="Q8303">
        <v>0</v>
      </c>
      <c r="R8303">
        <v>23</v>
      </c>
    </row>
    <row r="8304" spans="1:18">
      <c r="A8304" t="s">
        <v>1218</v>
      </c>
      <c r="B8304" t="str">
        <f t="shared" si="129"/>
        <v>B09TPK9NTF 46135</v>
      </c>
      <c r="C8304" t="b">
        <v>1</v>
      </c>
      <c r="D8304" t="s">
        <v>18</v>
      </c>
      <c r="E8304" t="s">
        <v>19</v>
      </c>
      <c r="F8304">
        <v>46135</v>
      </c>
      <c r="G8304">
        <v>230</v>
      </c>
      <c r="H8304">
        <v>138</v>
      </c>
      <c r="I8304">
        <v>0</v>
      </c>
      <c r="K8304" t="s">
        <v>20</v>
      </c>
      <c r="L8304">
        <v>0</v>
      </c>
      <c r="M8304">
        <v>222</v>
      </c>
      <c r="N8304">
        <v>360</v>
      </c>
      <c r="P8304">
        <v>138</v>
      </c>
      <c r="Q8304">
        <v>138</v>
      </c>
      <c r="R8304">
        <v>23</v>
      </c>
    </row>
    <row r="8305" spans="1:18">
      <c r="A8305" t="s">
        <v>1218</v>
      </c>
      <c r="B8305" t="str">
        <f t="shared" si="129"/>
        <v>B09TPK9NTF 46165</v>
      </c>
      <c r="C8305" t="b">
        <v>1</v>
      </c>
      <c r="D8305" t="s">
        <v>21</v>
      </c>
      <c r="E8305" t="s">
        <v>19</v>
      </c>
      <c r="F8305">
        <v>46165</v>
      </c>
      <c r="G8305">
        <v>230</v>
      </c>
      <c r="H8305">
        <v>276</v>
      </c>
      <c r="I8305">
        <v>0</v>
      </c>
      <c r="J8305">
        <v>336</v>
      </c>
      <c r="K8305" t="s">
        <v>22</v>
      </c>
      <c r="M8305">
        <v>360</v>
      </c>
      <c r="N8305">
        <v>300</v>
      </c>
      <c r="P8305">
        <v>276</v>
      </c>
      <c r="Q8305">
        <v>276</v>
      </c>
      <c r="R8305">
        <v>23</v>
      </c>
    </row>
    <row r="8306" spans="1:18">
      <c r="A8306" t="s">
        <v>1218</v>
      </c>
      <c r="B8306" t="str">
        <f t="shared" si="129"/>
        <v>B09TPK9NTF 46193</v>
      </c>
      <c r="C8306" t="b">
        <v>1</v>
      </c>
      <c r="D8306" t="s">
        <v>23</v>
      </c>
      <c r="E8306" t="s">
        <v>19</v>
      </c>
      <c r="F8306">
        <v>46193</v>
      </c>
      <c r="G8306">
        <v>253</v>
      </c>
      <c r="H8306">
        <v>161</v>
      </c>
      <c r="I8306">
        <v>0</v>
      </c>
      <c r="J8306">
        <v>214</v>
      </c>
      <c r="K8306" t="s">
        <v>24</v>
      </c>
      <c r="M8306">
        <v>300</v>
      </c>
      <c r="N8306">
        <v>247</v>
      </c>
      <c r="P8306">
        <v>161</v>
      </c>
      <c r="Q8306">
        <v>161</v>
      </c>
      <c r="R8306">
        <v>23</v>
      </c>
    </row>
    <row r="8307" spans="1:18">
      <c r="A8307" t="s">
        <v>1218</v>
      </c>
      <c r="B8307" t="str">
        <f t="shared" si="129"/>
        <v>B09TPK9NTF 46221</v>
      </c>
      <c r="C8307" t="b">
        <v>1</v>
      </c>
      <c r="D8307" t="s">
        <v>25</v>
      </c>
      <c r="E8307" t="s">
        <v>19</v>
      </c>
      <c r="F8307">
        <v>46221</v>
      </c>
      <c r="G8307">
        <v>161</v>
      </c>
      <c r="I8307">
        <v>0</v>
      </c>
      <c r="K8307" t="s">
        <v>26</v>
      </c>
      <c r="M8307">
        <v>247</v>
      </c>
      <c r="N8307">
        <v>408</v>
      </c>
      <c r="O8307">
        <v>0</v>
      </c>
      <c r="P8307">
        <v>0</v>
      </c>
      <c r="Q8307">
        <v>0</v>
      </c>
      <c r="R8307">
        <v>23</v>
      </c>
    </row>
    <row r="8308" spans="1:18">
      <c r="A8308" t="s">
        <v>1218</v>
      </c>
      <c r="B8308" t="str">
        <f t="shared" si="129"/>
        <v>B09TPK9NTF 46249</v>
      </c>
      <c r="C8308" t="b">
        <v>1</v>
      </c>
      <c r="D8308" t="s">
        <v>27</v>
      </c>
      <c r="E8308" t="s">
        <v>19</v>
      </c>
      <c r="F8308">
        <v>46249</v>
      </c>
      <c r="G8308">
        <v>230</v>
      </c>
      <c r="I8308">
        <v>0</v>
      </c>
      <c r="K8308" t="s">
        <v>28</v>
      </c>
      <c r="M8308">
        <v>408</v>
      </c>
      <c r="N8308">
        <v>638</v>
      </c>
      <c r="P8308">
        <v>0</v>
      </c>
      <c r="Q8308">
        <v>0</v>
      </c>
      <c r="R8308">
        <v>23</v>
      </c>
    </row>
    <row r="8309" spans="1:18">
      <c r="A8309" t="s">
        <v>1218</v>
      </c>
      <c r="B8309" t="str">
        <f t="shared" si="129"/>
        <v>B09TPK9NTF 46277</v>
      </c>
      <c r="C8309" t="b">
        <v>1</v>
      </c>
      <c r="D8309" t="s">
        <v>29</v>
      </c>
      <c r="E8309" t="s">
        <v>19</v>
      </c>
      <c r="F8309">
        <v>46277</v>
      </c>
      <c r="G8309">
        <v>230</v>
      </c>
      <c r="I8309">
        <v>0</v>
      </c>
      <c r="K8309" t="s">
        <v>30</v>
      </c>
      <c r="M8309">
        <v>638</v>
      </c>
      <c r="N8309">
        <v>868</v>
      </c>
      <c r="P8309">
        <v>0</v>
      </c>
      <c r="Q8309">
        <v>0</v>
      </c>
      <c r="R8309">
        <v>23</v>
      </c>
    </row>
    <row r="8310" spans="1:18">
      <c r="A8310" t="s">
        <v>1218</v>
      </c>
      <c r="B8310" t="str">
        <f t="shared" si="129"/>
        <v>B09TPK9NTF 46305</v>
      </c>
      <c r="C8310" t="b">
        <v>1</v>
      </c>
      <c r="D8310" t="s">
        <v>31</v>
      </c>
      <c r="E8310" t="s">
        <v>19</v>
      </c>
      <c r="F8310">
        <v>46305</v>
      </c>
      <c r="G8310">
        <v>230</v>
      </c>
      <c r="I8310">
        <v>0</v>
      </c>
      <c r="K8310" t="s">
        <v>32</v>
      </c>
      <c r="M8310">
        <v>868</v>
      </c>
      <c r="N8310">
        <v>1098</v>
      </c>
      <c r="P8310">
        <v>0</v>
      </c>
      <c r="Q8310">
        <v>0</v>
      </c>
      <c r="R8310">
        <v>23</v>
      </c>
    </row>
    <row r="8311" spans="1:18">
      <c r="A8311" t="s">
        <v>1219</v>
      </c>
      <c r="B8311" t="str">
        <f t="shared" si="129"/>
        <v>B09TPJZHGT 46135</v>
      </c>
      <c r="C8311" t="b">
        <v>1</v>
      </c>
      <c r="D8311" t="s">
        <v>18</v>
      </c>
      <c r="E8311" t="s">
        <v>19</v>
      </c>
      <c r="F8311">
        <v>46135</v>
      </c>
      <c r="G8311">
        <v>144</v>
      </c>
      <c r="H8311">
        <v>54</v>
      </c>
      <c r="I8311">
        <v>0</v>
      </c>
      <c r="K8311" t="s">
        <v>20</v>
      </c>
      <c r="L8311">
        <v>0</v>
      </c>
      <c r="M8311">
        <v>378</v>
      </c>
      <c r="N8311">
        <v>432</v>
      </c>
      <c r="P8311">
        <v>54</v>
      </c>
      <c r="Q8311">
        <v>54</v>
      </c>
      <c r="R8311">
        <v>18</v>
      </c>
    </row>
    <row r="8312" spans="1:18">
      <c r="A8312" t="s">
        <v>1219</v>
      </c>
      <c r="B8312" t="str">
        <f t="shared" si="129"/>
        <v>B09TPJZHGT 46165</v>
      </c>
      <c r="C8312" t="b">
        <v>1</v>
      </c>
      <c r="D8312" t="s">
        <v>21</v>
      </c>
      <c r="E8312" t="s">
        <v>19</v>
      </c>
      <c r="F8312">
        <v>46165</v>
      </c>
      <c r="G8312">
        <v>144</v>
      </c>
      <c r="H8312">
        <v>252</v>
      </c>
      <c r="I8312">
        <v>0</v>
      </c>
      <c r="J8312">
        <v>287</v>
      </c>
      <c r="K8312" t="s">
        <v>22</v>
      </c>
      <c r="M8312">
        <v>432</v>
      </c>
      <c r="N8312">
        <v>397</v>
      </c>
      <c r="P8312">
        <v>252</v>
      </c>
      <c r="Q8312">
        <v>252</v>
      </c>
      <c r="R8312">
        <v>18</v>
      </c>
    </row>
    <row r="8313" spans="1:18">
      <c r="A8313" t="s">
        <v>1219</v>
      </c>
      <c r="B8313" t="str">
        <f t="shared" si="129"/>
        <v>B09TPJZHGT 46193</v>
      </c>
      <c r="C8313" t="b">
        <v>1</v>
      </c>
      <c r="D8313" t="s">
        <v>23</v>
      </c>
      <c r="E8313" t="s">
        <v>19</v>
      </c>
      <c r="F8313">
        <v>46193</v>
      </c>
      <c r="G8313">
        <v>198</v>
      </c>
      <c r="H8313">
        <v>234</v>
      </c>
      <c r="I8313">
        <v>0</v>
      </c>
      <c r="J8313">
        <v>287</v>
      </c>
      <c r="K8313" t="s">
        <v>24</v>
      </c>
      <c r="M8313">
        <v>397</v>
      </c>
      <c r="N8313">
        <v>344</v>
      </c>
      <c r="P8313">
        <v>234</v>
      </c>
      <c r="Q8313">
        <v>234</v>
      </c>
      <c r="R8313">
        <v>18</v>
      </c>
    </row>
    <row r="8314" spans="1:18">
      <c r="A8314" t="s">
        <v>1219</v>
      </c>
      <c r="B8314" t="str">
        <f t="shared" si="129"/>
        <v>B09TPJZHGT 46221</v>
      </c>
      <c r="C8314" t="b">
        <v>1</v>
      </c>
      <c r="D8314" t="s">
        <v>25</v>
      </c>
      <c r="E8314" t="s">
        <v>19</v>
      </c>
      <c r="F8314">
        <v>46221</v>
      </c>
      <c r="G8314">
        <v>216</v>
      </c>
      <c r="I8314">
        <v>0</v>
      </c>
      <c r="K8314" t="s">
        <v>26</v>
      </c>
      <c r="M8314">
        <v>344</v>
      </c>
      <c r="N8314">
        <v>560</v>
      </c>
      <c r="O8314">
        <v>0</v>
      </c>
      <c r="P8314">
        <v>0</v>
      </c>
      <c r="Q8314">
        <v>0</v>
      </c>
      <c r="R8314">
        <v>18</v>
      </c>
    </row>
    <row r="8315" spans="1:18">
      <c r="A8315" t="s">
        <v>1219</v>
      </c>
      <c r="B8315" t="str">
        <f t="shared" si="129"/>
        <v>B09TPJZHGT 46249</v>
      </c>
      <c r="C8315" t="b">
        <v>1</v>
      </c>
      <c r="D8315" t="s">
        <v>27</v>
      </c>
      <c r="E8315" t="s">
        <v>19</v>
      </c>
      <c r="F8315">
        <v>46249</v>
      </c>
      <c r="G8315">
        <v>198</v>
      </c>
      <c r="I8315">
        <v>0</v>
      </c>
      <c r="K8315" t="s">
        <v>28</v>
      </c>
      <c r="M8315">
        <v>560</v>
      </c>
      <c r="N8315">
        <v>758</v>
      </c>
      <c r="P8315">
        <v>0</v>
      </c>
      <c r="Q8315">
        <v>0</v>
      </c>
      <c r="R8315">
        <v>18</v>
      </c>
    </row>
    <row r="8316" spans="1:18">
      <c r="A8316" t="s">
        <v>1219</v>
      </c>
      <c r="B8316" t="str">
        <f t="shared" si="129"/>
        <v>B09TPJZHGT 46277</v>
      </c>
      <c r="C8316" t="b">
        <v>1</v>
      </c>
      <c r="D8316" t="s">
        <v>29</v>
      </c>
      <c r="E8316" t="s">
        <v>19</v>
      </c>
      <c r="F8316">
        <v>46277</v>
      </c>
      <c r="G8316">
        <v>234</v>
      </c>
      <c r="I8316">
        <v>0</v>
      </c>
      <c r="K8316" t="s">
        <v>30</v>
      </c>
      <c r="M8316">
        <v>758</v>
      </c>
      <c r="N8316">
        <v>992</v>
      </c>
      <c r="P8316">
        <v>0</v>
      </c>
      <c r="Q8316">
        <v>0</v>
      </c>
      <c r="R8316">
        <v>18</v>
      </c>
    </row>
    <row r="8317" spans="1:18">
      <c r="A8317" t="s">
        <v>1219</v>
      </c>
      <c r="B8317" t="str">
        <f t="shared" si="129"/>
        <v>B09TPJZHGT 46305</v>
      </c>
      <c r="C8317" t="b">
        <v>1</v>
      </c>
      <c r="D8317" t="s">
        <v>31</v>
      </c>
      <c r="E8317" t="s">
        <v>19</v>
      </c>
      <c r="F8317">
        <v>46305</v>
      </c>
      <c r="G8317">
        <v>288</v>
      </c>
      <c r="I8317">
        <v>0</v>
      </c>
      <c r="K8317" t="s">
        <v>32</v>
      </c>
      <c r="M8317">
        <v>992</v>
      </c>
      <c r="N8317">
        <v>1280</v>
      </c>
      <c r="P8317">
        <v>0</v>
      </c>
      <c r="Q8317">
        <v>0</v>
      </c>
      <c r="R8317">
        <v>18</v>
      </c>
    </row>
    <row r="8318" spans="1:18">
      <c r="A8318" t="s">
        <v>1220</v>
      </c>
      <c r="B8318" t="str">
        <f t="shared" si="129"/>
        <v>B09TPHZH33 46135</v>
      </c>
      <c r="C8318" t="b">
        <v>1</v>
      </c>
      <c r="D8318" t="s">
        <v>18</v>
      </c>
      <c r="E8318" t="s">
        <v>19</v>
      </c>
      <c r="F8318">
        <v>46135</v>
      </c>
      <c r="G8318">
        <v>360</v>
      </c>
      <c r="H8318">
        <v>144</v>
      </c>
      <c r="I8318">
        <v>0</v>
      </c>
      <c r="K8318" t="s">
        <v>20</v>
      </c>
      <c r="L8318">
        <v>0</v>
      </c>
      <c r="M8318">
        <v>614</v>
      </c>
      <c r="N8318">
        <v>758</v>
      </c>
      <c r="P8318">
        <v>144</v>
      </c>
      <c r="Q8318">
        <v>144</v>
      </c>
      <c r="R8318">
        <v>18</v>
      </c>
    </row>
    <row r="8319" spans="1:18">
      <c r="A8319" t="s">
        <v>1220</v>
      </c>
      <c r="B8319" t="str">
        <f t="shared" si="129"/>
        <v>B09TPHZH33 46165</v>
      </c>
      <c r="C8319" t="b">
        <v>1</v>
      </c>
      <c r="D8319" t="s">
        <v>21</v>
      </c>
      <c r="E8319" t="s">
        <v>19</v>
      </c>
      <c r="F8319">
        <v>46165</v>
      </c>
      <c r="G8319">
        <v>360</v>
      </c>
      <c r="H8319">
        <v>288</v>
      </c>
      <c r="I8319">
        <v>0</v>
      </c>
      <c r="J8319">
        <v>407</v>
      </c>
      <c r="K8319" t="s">
        <v>22</v>
      </c>
      <c r="M8319">
        <v>758</v>
      </c>
      <c r="N8319">
        <v>639</v>
      </c>
      <c r="P8319">
        <v>288</v>
      </c>
      <c r="Q8319">
        <v>288</v>
      </c>
      <c r="R8319">
        <v>18</v>
      </c>
    </row>
    <row r="8320" spans="1:18">
      <c r="A8320" t="s">
        <v>1220</v>
      </c>
      <c r="B8320" t="str">
        <f t="shared" si="129"/>
        <v>B09TPHZH33 46193</v>
      </c>
      <c r="C8320" t="b">
        <v>1</v>
      </c>
      <c r="D8320" t="s">
        <v>23</v>
      </c>
      <c r="E8320" t="s">
        <v>19</v>
      </c>
      <c r="F8320">
        <v>46193</v>
      </c>
      <c r="G8320">
        <v>306</v>
      </c>
      <c r="H8320">
        <v>450</v>
      </c>
      <c r="I8320">
        <v>0</v>
      </c>
      <c r="J8320">
        <v>455</v>
      </c>
      <c r="K8320" t="s">
        <v>24</v>
      </c>
      <c r="M8320">
        <v>639</v>
      </c>
      <c r="N8320">
        <v>634</v>
      </c>
      <c r="P8320">
        <v>450</v>
      </c>
      <c r="Q8320">
        <v>450</v>
      </c>
      <c r="R8320">
        <v>18</v>
      </c>
    </row>
    <row r="8321" spans="1:18">
      <c r="A8321" t="s">
        <v>1220</v>
      </c>
      <c r="B8321" t="str">
        <f t="shared" si="129"/>
        <v>B09TPHZH33 46221</v>
      </c>
      <c r="C8321" t="b">
        <v>1</v>
      </c>
      <c r="D8321" t="s">
        <v>25</v>
      </c>
      <c r="E8321" t="s">
        <v>19</v>
      </c>
      <c r="F8321">
        <v>46221</v>
      </c>
      <c r="G8321">
        <v>342</v>
      </c>
      <c r="I8321">
        <v>0</v>
      </c>
      <c r="K8321" t="s">
        <v>26</v>
      </c>
      <c r="M8321">
        <v>634</v>
      </c>
      <c r="N8321">
        <v>976</v>
      </c>
      <c r="O8321">
        <v>0</v>
      </c>
      <c r="P8321">
        <v>0</v>
      </c>
      <c r="Q8321">
        <v>0</v>
      </c>
      <c r="R8321">
        <v>18</v>
      </c>
    </row>
    <row r="8322" spans="1:18">
      <c r="A8322" t="s">
        <v>1220</v>
      </c>
      <c r="B8322" t="str">
        <f t="shared" si="129"/>
        <v>B09TPHZH33 46249</v>
      </c>
      <c r="C8322" t="b">
        <v>1</v>
      </c>
      <c r="D8322" t="s">
        <v>27</v>
      </c>
      <c r="E8322" t="s">
        <v>19</v>
      </c>
      <c r="F8322">
        <v>46249</v>
      </c>
      <c r="G8322">
        <v>252</v>
      </c>
      <c r="I8322">
        <v>0</v>
      </c>
      <c r="K8322" t="s">
        <v>28</v>
      </c>
      <c r="M8322">
        <v>976</v>
      </c>
      <c r="N8322">
        <v>1228</v>
      </c>
      <c r="P8322">
        <v>0</v>
      </c>
      <c r="Q8322">
        <v>0</v>
      </c>
      <c r="R8322">
        <v>18</v>
      </c>
    </row>
    <row r="8323" spans="1:18">
      <c r="A8323" t="s">
        <v>1220</v>
      </c>
      <c r="B8323" t="str">
        <f t="shared" ref="B8323:B8386" si="130">A8323&amp;" "&amp;F8323</f>
        <v>B09TPHZH33 46277</v>
      </c>
      <c r="C8323" t="b">
        <v>1</v>
      </c>
      <c r="D8323" t="s">
        <v>29</v>
      </c>
      <c r="E8323" t="s">
        <v>19</v>
      </c>
      <c r="F8323">
        <v>46277</v>
      </c>
      <c r="G8323">
        <v>306</v>
      </c>
      <c r="I8323">
        <v>0</v>
      </c>
      <c r="K8323" t="s">
        <v>30</v>
      </c>
      <c r="M8323">
        <v>1228</v>
      </c>
      <c r="N8323">
        <v>1534</v>
      </c>
      <c r="P8323">
        <v>0</v>
      </c>
      <c r="Q8323">
        <v>0</v>
      </c>
      <c r="R8323">
        <v>18</v>
      </c>
    </row>
    <row r="8324" spans="1:18">
      <c r="A8324" t="s">
        <v>1220</v>
      </c>
      <c r="B8324" t="str">
        <f t="shared" si="130"/>
        <v>B09TPHZH33 46305</v>
      </c>
      <c r="C8324" t="b">
        <v>1</v>
      </c>
      <c r="D8324" t="s">
        <v>31</v>
      </c>
      <c r="E8324" t="s">
        <v>19</v>
      </c>
      <c r="F8324">
        <v>46305</v>
      </c>
      <c r="G8324">
        <v>432</v>
      </c>
      <c r="I8324">
        <v>0</v>
      </c>
      <c r="K8324" t="s">
        <v>32</v>
      </c>
      <c r="M8324">
        <v>1534</v>
      </c>
      <c r="N8324">
        <v>1966</v>
      </c>
      <c r="P8324">
        <v>0</v>
      </c>
      <c r="Q8324">
        <v>0</v>
      </c>
      <c r="R8324">
        <v>18</v>
      </c>
    </row>
    <row r="8325" spans="1:18">
      <c r="A8325" t="s">
        <v>1221</v>
      </c>
      <c r="B8325" t="str">
        <f t="shared" si="130"/>
        <v>B09TPLM5XT 46135</v>
      </c>
      <c r="C8325" t="b">
        <v>1</v>
      </c>
      <c r="D8325" t="s">
        <v>18</v>
      </c>
      <c r="E8325" t="s">
        <v>19</v>
      </c>
      <c r="F8325">
        <v>46135</v>
      </c>
      <c r="G8325">
        <v>288</v>
      </c>
      <c r="H8325">
        <v>252</v>
      </c>
      <c r="I8325">
        <v>0</v>
      </c>
      <c r="K8325" t="s">
        <v>20</v>
      </c>
      <c r="L8325">
        <v>0</v>
      </c>
      <c r="M8325">
        <v>620</v>
      </c>
      <c r="N8325">
        <v>872</v>
      </c>
      <c r="P8325">
        <v>252</v>
      </c>
      <c r="Q8325">
        <v>252</v>
      </c>
      <c r="R8325">
        <v>18</v>
      </c>
    </row>
    <row r="8326" spans="1:18">
      <c r="A8326" t="s">
        <v>1221</v>
      </c>
      <c r="B8326" t="str">
        <f t="shared" si="130"/>
        <v>B09TPLM5XT 46165</v>
      </c>
      <c r="C8326" t="b">
        <v>1</v>
      </c>
      <c r="D8326" t="s">
        <v>21</v>
      </c>
      <c r="E8326" t="s">
        <v>19</v>
      </c>
      <c r="F8326">
        <v>46165</v>
      </c>
      <c r="G8326">
        <v>288</v>
      </c>
      <c r="H8326">
        <v>180</v>
      </c>
      <c r="I8326">
        <v>0</v>
      </c>
      <c r="J8326">
        <v>287</v>
      </c>
      <c r="K8326" t="s">
        <v>22</v>
      </c>
      <c r="M8326">
        <v>872</v>
      </c>
      <c r="N8326">
        <v>765</v>
      </c>
      <c r="P8326">
        <v>180</v>
      </c>
      <c r="Q8326">
        <v>180</v>
      </c>
      <c r="R8326">
        <v>18</v>
      </c>
    </row>
    <row r="8327" spans="1:18">
      <c r="A8327" t="s">
        <v>1221</v>
      </c>
      <c r="B8327" t="str">
        <f t="shared" si="130"/>
        <v>B09TPLM5XT 46193</v>
      </c>
      <c r="C8327" t="b">
        <v>1</v>
      </c>
      <c r="D8327" t="s">
        <v>23</v>
      </c>
      <c r="E8327" t="s">
        <v>19</v>
      </c>
      <c r="F8327">
        <v>46193</v>
      </c>
      <c r="G8327">
        <v>252</v>
      </c>
      <c r="H8327">
        <v>18</v>
      </c>
      <c r="I8327">
        <v>0</v>
      </c>
      <c r="J8327">
        <v>287</v>
      </c>
      <c r="K8327" t="s">
        <v>24</v>
      </c>
      <c r="M8327">
        <v>765</v>
      </c>
      <c r="N8327">
        <v>496</v>
      </c>
      <c r="P8327">
        <v>18</v>
      </c>
      <c r="Q8327">
        <v>18</v>
      </c>
      <c r="R8327">
        <v>18</v>
      </c>
    </row>
    <row r="8328" spans="1:18">
      <c r="A8328" t="s">
        <v>1221</v>
      </c>
      <c r="B8328" t="str">
        <f t="shared" si="130"/>
        <v>B09TPLM5XT 46221</v>
      </c>
      <c r="C8328" t="b">
        <v>1</v>
      </c>
      <c r="D8328" t="s">
        <v>25</v>
      </c>
      <c r="E8328" t="s">
        <v>19</v>
      </c>
      <c r="F8328">
        <v>46221</v>
      </c>
      <c r="G8328">
        <v>216</v>
      </c>
      <c r="I8328">
        <v>0</v>
      </c>
      <c r="K8328" t="s">
        <v>26</v>
      </c>
      <c r="M8328">
        <v>496</v>
      </c>
      <c r="N8328">
        <v>712</v>
      </c>
      <c r="O8328">
        <v>0</v>
      </c>
      <c r="P8328">
        <v>0</v>
      </c>
      <c r="Q8328">
        <v>0</v>
      </c>
      <c r="R8328">
        <v>18</v>
      </c>
    </row>
    <row r="8329" spans="1:18">
      <c r="A8329" t="s">
        <v>1221</v>
      </c>
      <c r="B8329" t="str">
        <f t="shared" si="130"/>
        <v>B09TPLM5XT 46249</v>
      </c>
      <c r="C8329" t="b">
        <v>1</v>
      </c>
      <c r="D8329" t="s">
        <v>27</v>
      </c>
      <c r="E8329" t="s">
        <v>19</v>
      </c>
      <c r="F8329">
        <v>46249</v>
      </c>
      <c r="G8329">
        <v>306</v>
      </c>
      <c r="I8329">
        <v>0</v>
      </c>
      <c r="K8329" t="s">
        <v>28</v>
      </c>
      <c r="M8329">
        <v>712</v>
      </c>
      <c r="N8329">
        <v>1018</v>
      </c>
      <c r="P8329">
        <v>0</v>
      </c>
      <c r="Q8329">
        <v>0</v>
      </c>
      <c r="R8329">
        <v>18</v>
      </c>
    </row>
    <row r="8330" spans="1:18">
      <c r="A8330" t="s">
        <v>1221</v>
      </c>
      <c r="B8330" t="str">
        <f t="shared" si="130"/>
        <v>B09TPLM5XT 46277</v>
      </c>
      <c r="C8330" t="b">
        <v>1</v>
      </c>
      <c r="D8330" t="s">
        <v>29</v>
      </c>
      <c r="E8330" t="s">
        <v>19</v>
      </c>
      <c r="F8330">
        <v>46277</v>
      </c>
      <c r="G8330">
        <v>306</v>
      </c>
      <c r="I8330">
        <v>0</v>
      </c>
      <c r="K8330" t="s">
        <v>30</v>
      </c>
      <c r="M8330">
        <v>1018</v>
      </c>
      <c r="N8330">
        <v>1324</v>
      </c>
      <c r="P8330">
        <v>0</v>
      </c>
      <c r="Q8330">
        <v>0</v>
      </c>
      <c r="R8330">
        <v>18</v>
      </c>
    </row>
    <row r="8331" spans="1:18">
      <c r="A8331" t="s">
        <v>1221</v>
      </c>
      <c r="B8331" t="str">
        <f t="shared" si="130"/>
        <v>B09TPLM5XT 46305</v>
      </c>
      <c r="C8331" t="b">
        <v>1</v>
      </c>
      <c r="D8331" t="s">
        <v>31</v>
      </c>
      <c r="E8331" t="s">
        <v>19</v>
      </c>
      <c r="F8331">
        <v>46305</v>
      </c>
      <c r="G8331">
        <v>432</v>
      </c>
      <c r="I8331">
        <v>0</v>
      </c>
      <c r="K8331" t="s">
        <v>32</v>
      </c>
      <c r="M8331">
        <v>1324</v>
      </c>
      <c r="N8331">
        <v>1756</v>
      </c>
      <c r="P8331">
        <v>0</v>
      </c>
      <c r="Q8331">
        <v>0</v>
      </c>
      <c r="R8331">
        <v>18</v>
      </c>
    </row>
    <row r="8332" spans="1:18">
      <c r="A8332" t="s">
        <v>1222</v>
      </c>
      <c r="B8332" t="str">
        <f t="shared" si="130"/>
        <v>B09TQGSYSM 46135</v>
      </c>
      <c r="C8332" t="b">
        <v>1</v>
      </c>
      <c r="D8332" t="s">
        <v>18</v>
      </c>
      <c r="E8332" t="s">
        <v>19</v>
      </c>
      <c r="F8332">
        <v>46135</v>
      </c>
      <c r="G8332">
        <v>69</v>
      </c>
      <c r="H8332">
        <v>0</v>
      </c>
      <c r="I8332">
        <v>0</v>
      </c>
      <c r="K8332" t="s">
        <v>20</v>
      </c>
      <c r="L8332">
        <v>0</v>
      </c>
      <c r="M8332">
        <v>130</v>
      </c>
      <c r="N8332">
        <v>130</v>
      </c>
      <c r="P8332">
        <v>0</v>
      </c>
      <c r="Q8332">
        <v>0</v>
      </c>
      <c r="R8332">
        <v>23</v>
      </c>
    </row>
    <row r="8333" spans="1:18">
      <c r="A8333" t="s">
        <v>1222</v>
      </c>
      <c r="B8333" t="str">
        <f t="shared" si="130"/>
        <v>B09TQGSYSM 46165</v>
      </c>
      <c r="C8333" t="b">
        <v>1</v>
      </c>
      <c r="D8333" t="s">
        <v>21</v>
      </c>
      <c r="E8333" t="s">
        <v>19</v>
      </c>
      <c r="F8333">
        <v>46165</v>
      </c>
      <c r="G8333">
        <v>69</v>
      </c>
      <c r="H8333">
        <v>138</v>
      </c>
      <c r="I8333">
        <v>0</v>
      </c>
      <c r="J8333">
        <v>153</v>
      </c>
      <c r="K8333" t="s">
        <v>22</v>
      </c>
      <c r="M8333">
        <v>130</v>
      </c>
      <c r="N8333">
        <v>115</v>
      </c>
      <c r="P8333">
        <v>138</v>
      </c>
      <c r="Q8333">
        <v>138</v>
      </c>
      <c r="R8333">
        <v>23</v>
      </c>
    </row>
    <row r="8334" spans="1:18">
      <c r="A8334" t="s">
        <v>1222</v>
      </c>
      <c r="B8334" t="str">
        <f t="shared" si="130"/>
        <v>B09TQGSYSM 46193</v>
      </c>
      <c r="C8334" t="b">
        <v>1</v>
      </c>
      <c r="D8334" t="s">
        <v>23</v>
      </c>
      <c r="E8334" t="s">
        <v>19</v>
      </c>
      <c r="F8334">
        <v>46193</v>
      </c>
      <c r="G8334">
        <v>115</v>
      </c>
      <c r="H8334">
        <v>92</v>
      </c>
      <c r="I8334">
        <v>0</v>
      </c>
      <c r="J8334">
        <v>92</v>
      </c>
      <c r="K8334" t="s">
        <v>24</v>
      </c>
      <c r="M8334">
        <v>115</v>
      </c>
      <c r="N8334">
        <v>115</v>
      </c>
      <c r="P8334">
        <v>92</v>
      </c>
      <c r="Q8334">
        <v>92</v>
      </c>
      <c r="R8334">
        <v>23</v>
      </c>
    </row>
    <row r="8335" spans="1:18">
      <c r="A8335" t="s">
        <v>1222</v>
      </c>
      <c r="B8335" t="str">
        <f t="shared" si="130"/>
        <v>B09TQGSYSM 46221</v>
      </c>
      <c r="C8335" t="b">
        <v>1</v>
      </c>
      <c r="D8335" t="s">
        <v>25</v>
      </c>
      <c r="E8335" t="s">
        <v>19</v>
      </c>
      <c r="F8335">
        <v>46221</v>
      </c>
      <c r="G8335">
        <v>69</v>
      </c>
      <c r="I8335">
        <v>0</v>
      </c>
      <c r="K8335" t="s">
        <v>26</v>
      </c>
      <c r="M8335">
        <v>115</v>
      </c>
      <c r="N8335">
        <v>184</v>
      </c>
      <c r="O8335">
        <v>0</v>
      </c>
      <c r="P8335">
        <v>0</v>
      </c>
      <c r="Q8335">
        <v>0</v>
      </c>
      <c r="R8335">
        <v>23</v>
      </c>
    </row>
    <row r="8336" spans="1:18">
      <c r="A8336" t="s">
        <v>1222</v>
      </c>
      <c r="B8336" t="str">
        <f t="shared" si="130"/>
        <v>B09TQGSYSM 46249</v>
      </c>
      <c r="C8336" t="b">
        <v>1</v>
      </c>
      <c r="D8336" t="s">
        <v>27</v>
      </c>
      <c r="E8336" t="s">
        <v>19</v>
      </c>
      <c r="F8336">
        <v>46249</v>
      </c>
      <c r="G8336">
        <v>69</v>
      </c>
      <c r="I8336">
        <v>0</v>
      </c>
      <c r="K8336" t="s">
        <v>28</v>
      </c>
      <c r="M8336">
        <v>184</v>
      </c>
      <c r="N8336">
        <v>253</v>
      </c>
      <c r="P8336">
        <v>0</v>
      </c>
      <c r="Q8336">
        <v>0</v>
      </c>
      <c r="R8336">
        <v>23</v>
      </c>
    </row>
    <row r="8337" spans="1:18">
      <c r="A8337" t="s">
        <v>1222</v>
      </c>
      <c r="B8337" t="str">
        <f t="shared" si="130"/>
        <v>B09TQGSYSM 46277</v>
      </c>
      <c r="C8337" t="b">
        <v>1</v>
      </c>
      <c r="D8337" t="s">
        <v>29</v>
      </c>
      <c r="E8337" t="s">
        <v>19</v>
      </c>
      <c r="F8337">
        <v>46277</v>
      </c>
      <c r="G8337">
        <v>0</v>
      </c>
      <c r="I8337">
        <v>0</v>
      </c>
      <c r="K8337" t="s">
        <v>30</v>
      </c>
      <c r="M8337">
        <v>253</v>
      </c>
      <c r="N8337">
        <v>253</v>
      </c>
      <c r="P8337">
        <v>0</v>
      </c>
      <c r="Q8337">
        <v>0</v>
      </c>
      <c r="R8337">
        <v>23</v>
      </c>
    </row>
    <row r="8338" spans="1:18">
      <c r="A8338" t="s">
        <v>1222</v>
      </c>
      <c r="B8338" t="str">
        <f t="shared" si="130"/>
        <v>B09TQGSYSM 46305</v>
      </c>
      <c r="C8338" t="b">
        <v>1</v>
      </c>
      <c r="D8338" t="s">
        <v>31</v>
      </c>
      <c r="E8338" t="s">
        <v>19</v>
      </c>
      <c r="F8338">
        <v>46305</v>
      </c>
      <c r="G8338">
        <v>23</v>
      </c>
      <c r="I8338">
        <v>0</v>
      </c>
      <c r="K8338" t="s">
        <v>32</v>
      </c>
      <c r="M8338">
        <v>253</v>
      </c>
      <c r="N8338">
        <v>276</v>
      </c>
      <c r="P8338">
        <v>0</v>
      </c>
      <c r="Q8338">
        <v>0</v>
      </c>
      <c r="R8338">
        <v>23</v>
      </c>
    </row>
    <row r="8339" spans="1:18">
      <c r="A8339" t="s">
        <v>1223</v>
      </c>
      <c r="B8339" t="str">
        <f t="shared" si="130"/>
        <v>B09TPLS7FB 46135</v>
      </c>
      <c r="C8339" t="b">
        <v>1</v>
      </c>
      <c r="D8339" t="s">
        <v>18</v>
      </c>
      <c r="E8339" t="s">
        <v>19</v>
      </c>
      <c r="F8339">
        <v>46135</v>
      </c>
      <c r="G8339">
        <v>69</v>
      </c>
      <c r="H8339">
        <v>0</v>
      </c>
      <c r="I8339">
        <v>0</v>
      </c>
      <c r="K8339" t="s">
        <v>20</v>
      </c>
      <c r="L8339">
        <v>0</v>
      </c>
      <c r="M8339">
        <v>345</v>
      </c>
      <c r="N8339">
        <v>345</v>
      </c>
      <c r="P8339">
        <v>0</v>
      </c>
      <c r="Q8339">
        <v>0</v>
      </c>
      <c r="R8339">
        <v>23</v>
      </c>
    </row>
    <row r="8340" spans="1:18">
      <c r="A8340" t="s">
        <v>1223</v>
      </c>
      <c r="B8340" t="str">
        <f t="shared" si="130"/>
        <v>B09TPLS7FB 46165</v>
      </c>
      <c r="C8340" t="b">
        <v>1</v>
      </c>
      <c r="D8340" t="s">
        <v>21</v>
      </c>
      <c r="E8340" t="s">
        <v>19</v>
      </c>
      <c r="F8340">
        <v>46165</v>
      </c>
      <c r="G8340">
        <v>69</v>
      </c>
      <c r="H8340">
        <v>391</v>
      </c>
      <c r="I8340">
        <v>0</v>
      </c>
      <c r="J8340">
        <v>581</v>
      </c>
      <c r="K8340" t="s">
        <v>22</v>
      </c>
      <c r="M8340">
        <v>345</v>
      </c>
      <c r="N8340">
        <v>155</v>
      </c>
      <c r="P8340">
        <v>391</v>
      </c>
      <c r="Q8340">
        <v>391</v>
      </c>
      <c r="R8340">
        <v>23</v>
      </c>
    </row>
    <row r="8341" spans="1:18">
      <c r="A8341" t="s">
        <v>1223</v>
      </c>
      <c r="B8341" t="str">
        <f t="shared" si="130"/>
        <v>B09TPLS7FB 46193</v>
      </c>
      <c r="C8341" t="b">
        <v>1</v>
      </c>
      <c r="D8341" t="s">
        <v>23</v>
      </c>
      <c r="E8341" t="s">
        <v>19</v>
      </c>
      <c r="F8341">
        <v>46193</v>
      </c>
      <c r="G8341">
        <v>368</v>
      </c>
      <c r="H8341">
        <v>161</v>
      </c>
      <c r="I8341">
        <v>0</v>
      </c>
      <c r="J8341">
        <v>153</v>
      </c>
      <c r="K8341" t="s">
        <v>24</v>
      </c>
      <c r="M8341">
        <v>155</v>
      </c>
      <c r="N8341">
        <v>163</v>
      </c>
      <c r="P8341">
        <v>161</v>
      </c>
      <c r="Q8341">
        <v>161</v>
      </c>
      <c r="R8341">
        <v>23</v>
      </c>
    </row>
    <row r="8342" spans="1:18">
      <c r="A8342" t="s">
        <v>1223</v>
      </c>
      <c r="B8342" t="str">
        <f t="shared" si="130"/>
        <v>B09TPLS7FB 46221</v>
      </c>
      <c r="C8342" t="b">
        <v>1</v>
      </c>
      <c r="D8342" t="s">
        <v>25</v>
      </c>
      <c r="E8342" t="s">
        <v>19</v>
      </c>
      <c r="F8342">
        <v>46221</v>
      </c>
      <c r="G8342">
        <v>115</v>
      </c>
      <c r="I8342">
        <v>0</v>
      </c>
      <c r="K8342" t="s">
        <v>26</v>
      </c>
      <c r="M8342">
        <v>163</v>
      </c>
      <c r="N8342">
        <v>278</v>
      </c>
      <c r="O8342">
        <v>0</v>
      </c>
      <c r="P8342">
        <v>0</v>
      </c>
      <c r="Q8342">
        <v>0</v>
      </c>
      <c r="R8342">
        <v>23</v>
      </c>
    </row>
    <row r="8343" spans="1:18">
      <c r="A8343" t="s">
        <v>1223</v>
      </c>
      <c r="B8343" t="str">
        <f t="shared" si="130"/>
        <v>B09TPLS7FB 46249</v>
      </c>
      <c r="C8343" t="b">
        <v>1</v>
      </c>
      <c r="D8343" t="s">
        <v>27</v>
      </c>
      <c r="E8343" t="s">
        <v>19</v>
      </c>
      <c r="F8343">
        <v>46249</v>
      </c>
      <c r="G8343">
        <v>69</v>
      </c>
      <c r="I8343">
        <v>0</v>
      </c>
      <c r="K8343" t="s">
        <v>28</v>
      </c>
      <c r="M8343">
        <v>278</v>
      </c>
      <c r="N8343">
        <v>347</v>
      </c>
      <c r="P8343">
        <v>0</v>
      </c>
      <c r="Q8343">
        <v>0</v>
      </c>
      <c r="R8343">
        <v>23</v>
      </c>
    </row>
    <row r="8344" spans="1:18">
      <c r="A8344" t="s">
        <v>1223</v>
      </c>
      <c r="B8344" t="str">
        <f t="shared" si="130"/>
        <v>B09TPLS7FB 46277</v>
      </c>
      <c r="C8344" t="b">
        <v>1</v>
      </c>
      <c r="D8344" t="s">
        <v>29</v>
      </c>
      <c r="E8344" t="s">
        <v>19</v>
      </c>
      <c r="F8344">
        <v>46277</v>
      </c>
      <c r="G8344">
        <v>46</v>
      </c>
      <c r="I8344">
        <v>0</v>
      </c>
      <c r="K8344" t="s">
        <v>30</v>
      </c>
      <c r="M8344">
        <v>347</v>
      </c>
      <c r="N8344">
        <v>393</v>
      </c>
      <c r="P8344">
        <v>0</v>
      </c>
      <c r="Q8344">
        <v>0</v>
      </c>
      <c r="R8344">
        <v>23</v>
      </c>
    </row>
    <row r="8345" spans="1:18">
      <c r="A8345" t="s">
        <v>1223</v>
      </c>
      <c r="B8345" t="str">
        <f t="shared" si="130"/>
        <v>B09TPLS7FB 46305</v>
      </c>
      <c r="C8345" t="b">
        <v>1</v>
      </c>
      <c r="D8345" t="s">
        <v>31</v>
      </c>
      <c r="E8345" t="s">
        <v>19</v>
      </c>
      <c r="F8345">
        <v>46305</v>
      </c>
      <c r="G8345">
        <v>161</v>
      </c>
      <c r="I8345">
        <v>0</v>
      </c>
      <c r="K8345" t="s">
        <v>32</v>
      </c>
      <c r="M8345">
        <v>393</v>
      </c>
      <c r="N8345">
        <v>554</v>
      </c>
      <c r="P8345">
        <v>0</v>
      </c>
      <c r="Q8345">
        <v>0</v>
      </c>
      <c r="R8345">
        <v>23</v>
      </c>
    </row>
    <row r="8346" spans="1:18">
      <c r="A8346" t="s">
        <v>1224</v>
      </c>
      <c r="B8346" t="str">
        <f t="shared" si="130"/>
        <v>B09TPKK3ZW 46135</v>
      </c>
      <c r="C8346" t="b">
        <v>1</v>
      </c>
      <c r="D8346" t="s">
        <v>18</v>
      </c>
      <c r="E8346" t="s">
        <v>19</v>
      </c>
      <c r="F8346">
        <v>46135</v>
      </c>
      <c r="G8346">
        <v>126</v>
      </c>
      <c r="H8346">
        <v>108</v>
      </c>
      <c r="I8346">
        <v>0</v>
      </c>
      <c r="K8346" t="s">
        <v>20</v>
      </c>
      <c r="L8346">
        <v>0</v>
      </c>
      <c r="M8346">
        <v>139</v>
      </c>
      <c r="N8346">
        <v>247</v>
      </c>
      <c r="P8346">
        <v>108</v>
      </c>
      <c r="Q8346">
        <v>108</v>
      </c>
      <c r="R8346">
        <v>18</v>
      </c>
    </row>
    <row r="8347" spans="1:18">
      <c r="A8347" t="s">
        <v>1224</v>
      </c>
      <c r="B8347" t="str">
        <f t="shared" si="130"/>
        <v>B09TPKK3ZW 46165</v>
      </c>
      <c r="C8347" t="b">
        <v>1</v>
      </c>
      <c r="D8347" t="s">
        <v>21</v>
      </c>
      <c r="E8347" t="s">
        <v>19</v>
      </c>
      <c r="F8347">
        <v>46165</v>
      </c>
      <c r="G8347">
        <v>126</v>
      </c>
      <c r="H8347">
        <v>504</v>
      </c>
      <c r="I8347">
        <v>0</v>
      </c>
      <c r="J8347">
        <v>527</v>
      </c>
      <c r="K8347" t="s">
        <v>22</v>
      </c>
      <c r="M8347">
        <v>247</v>
      </c>
      <c r="N8347">
        <v>224</v>
      </c>
      <c r="P8347">
        <v>504</v>
      </c>
      <c r="Q8347">
        <v>504</v>
      </c>
      <c r="R8347">
        <v>18</v>
      </c>
    </row>
    <row r="8348" spans="1:18">
      <c r="A8348" t="s">
        <v>1224</v>
      </c>
      <c r="B8348" t="str">
        <f t="shared" si="130"/>
        <v>B09TPKK3ZW 46193</v>
      </c>
      <c r="C8348" t="b">
        <v>1</v>
      </c>
      <c r="D8348" t="s">
        <v>23</v>
      </c>
      <c r="E8348" t="s">
        <v>19</v>
      </c>
      <c r="F8348">
        <v>46193</v>
      </c>
      <c r="G8348">
        <v>342</v>
      </c>
      <c r="H8348">
        <v>198</v>
      </c>
      <c r="I8348">
        <v>0</v>
      </c>
      <c r="J8348">
        <v>192</v>
      </c>
      <c r="K8348" t="s">
        <v>24</v>
      </c>
      <c r="M8348">
        <v>224</v>
      </c>
      <c r="N8348">
        <v>230</v>
      </c>
      <c r="P8348">
        <v>198</v>
      </c>
      <c r="Q8348">
        <v>198</v>
      </c>
      <c r="R8348">
        <v>18</v>
      </c>
    </row>
    <row r="8349" spans="1:18">
      <c r="A8349" t="s">
        <v>1224</v>
      </c>
      <c r="B8349" t="str">
        <f t="shared" si="130"/>
        <v>B09TPKK3ZW 46221</v>
      </c>
      <c r="C8349" t="b">
        <v>1</v>
      </c>
      <c r="D8349" t="s">
        <v>25</v>
      </c>
      <c r="E8349" t="s">
        <v>19</v>
      </c>
      <c r="F8349">
        <v>46221</v>
      </c>
      <c r="G8349">
        <v>144</v>
      </c>
      <c r="I8349">
        <v>0</v>
      </c>
      <c r="K8349" t="s">
        <v>26</v>
      </c>
      <c r="M8349">
        <v>230</v>
      </c>
      <c r="N8349">
        <v>374</v>
      </c>
      <c r="O8349">
        <v>0</v>
      </c>
      <c r="P8349">
        <v>0</v>
      </c>
      <c r="Q8349">
        <v>0</v>
      </c>
      <c r="R8349">
        <v>18</v>
      </c>
    </row>
    <row r="8350" spans="1:18">
      <c r="A8350" t="s">
        <v>1224</v>
      </c>
      <c r="B8350" t="str">
        <f t="shared" si="130"/>
        <v>B09TPKK3ZW 46249</v>
      </c>
      <c r="C8350" t="b">
        <v>1</v>
      </c>
      <c r="D8350" t="s">
        <v>27</v>
      </c>
      <c r="E8350" t="s">
        <v>19</v>
      </c>
      <c r="F8350">
        <v>46249</v>
      </c>
      <c r="G8350">
        <v>54</v>
      </c>
      <c r="I8350">
        <v>0</v>
      </c>
      <c r="K8350" t="s">
        <v>28</v>
      </c>
      <c r="M8350">
        <v>374</v>
      </c>
      <c r="N8350">
        <v>428</v>
      </c>
      <c r="P8350">
        <v>0</v>
      </c>
      <c r="Q8350">
        <v>0</v>
      </c>
      <c r="R8350">
        <v>18</v>
      </c>
    </row>
    <row r="8351" spans="1:18">
      <c r="A8351" t="s">
        <v>1224</v>
      </c>
      <c r="B8351" t="str">
        <f t="shared" si="130"/>
        <v>B09TPKK3ZW 46277</v>
      </c>
      <c r="C8351" t="b">
        <v>1</v>
      </c>
      <c r="D8351" t="s">
        <v>29</v>
      </c>
      <c r="E8351" t="s">
        <v>19</v>
      </c>
      <c r="F8351">
        <v>46277</v>
      </c>
      <c r="G8351">
        <v>36</v>
      </c>
      <c r="I8351">
        <v>0</v>
      </c>
      <c r="K8351" t="s">
        <v>30</v>
      </c>
      <c r="M8351">
        <v>428</v>
      </c>
      <c r="N8351">
        <v>464</v>
      </c>
      <c r="P8351">
        <v>0</v>
      </c>
      <c r="Q8351">
        <v>0</v>
      </c>
      <c r="R8351">
        <v>18</v>
      </c>
    </row>
    <row r="8352" spans="1:18">
      <c r="A8352" t="s">
        <v>1224</v>
      </c>
      <c r="B8352" t="str">
        <f t="shared" si="130"/>
        <v>B09TPKK3ZW 46305</v>
      </c>
      <c r="C8352" t="b">
        <v>1</v>
      </c>
      <c r="D8352" t="s">
        <v>31</v>
      </c>
      <c r="E8352" t="s">
        <v>19</v>
      </c>
      <c r="F8352">
        <v>46305</v>
      </c>
      <c r="G8352">
        <v>162</v>
      </c>
      <c r="I8352">
        <v>0</v>
      </c>
      <c r="K8352" t="s">
        <v>32</v>
      </c>
      <c r="M8352">
        <v>464</v>
      </c>
      <c r="N8352">
        <v>626</v>
      </c>
      <c r="P8352">
        <v>0</v>
      </c>
      <c r="Q8352">
        <v>0</v>
      </c>
      <c r="R8352">
        <v>18</v>
      </c>
    </row>
    <row r="8353" spans="1:18">
      <c r="A8353" t="s">
        <v>1225</v>
      </c>
      <c r="B8353" t="str">
        <f t="shared" si="130"/>
        <v>B09TPK12QQ 46135</v>
      </c>
      <c r="C8353" t="b">
        <v>1</v>
      </c>
      <c r="D8353" t="s">
        <v>18</v>
      </c>
      <c r="E8353" t="s">
        <v>19</v>
      </c>
      <c r="F8353">
        <v>46135</v>
      </c>
      <c r="G8353">
        <v>108</v>
      </c>
      <c r="H8353">
        <v>0</v>
      </c>
      <c r="I8353">
        <v>0</v>
      </c>
      <c r="K8353" t="s">
        <v>20</v>
      </c>
      <c r="L8353">
        <v>0</v>
      </c>
      <c r="M8353">
        <v>289</v>
      </c>
      <c r="N8353">
        <v>289</v>
      </c>
      <c r="P8353">
        <v>0</v>
      </c>
      <c r="Q8353">
        <v>0</v>
      </c>
      <c r="R8353">
        <v>18</v>
      </c>
    </row>
    <row r="8354" spans="1:18">
      <c r="A8354" t="s">
        <v>1225</v>
      </c>
      <c r="B8354" t="str">
        <f t="shared" si="130"/>
        <v>B09TPK12QQ 46165</v>
      </c>
      <c r="C8354" t="b">
        <v>1</v>
      </c>
      <c r="D8354" t="s">
        <v>21</v>
      </c>
      <c r="E8354" t="s">
        <v>19</v>
      </c>
      <c r="F8354">
        <v>46165</v>
      </c>
      <c r="G8354">
        <v>108</v>
      </c>
      <c r="H8354">
        <v>558</v>
      </c>
      <c r="I8354">
        <v>0</v>
      </c>
      <c r="J8354">
        <v>646</v>
      </c>
      <c r="K8354" t="s">
        <v>22</v>
      </c>
      <c r="M8354">
        <v>289</v>
      </c>
      <c r="N8354">
        <v>201</v>
      </c>
      <c r="P8354">
        <v>558</v>
      </c>
      <c r="Q8354">
        <v>558</v>
      </c>
      <c r="R8354">
        <v>18</v>
      </c>
    </row>
    <row r="8355" spans="1:18">
      <c r="A8355" t="s">
        <v>1225</v>
      </c>
      <c r="B8355" t="str">
        <f t="shared" si="130"/>
        <v>B09TPK12QQ 46193</v>
      </c>
      <c r="C8355" t="b">
        <v>1</v>
      </c>
      <c r="D8355" t="s">
        <v>23</v>
      </c>
      <c r="E8355" t="s">
        <v>19</v>
      </c>
      <c r="F8355">
        <v>46193</v>
      </c>
      <c r="G8355">
        <v>414</v>
      </c>
      <c r="H8355">
        <v>162</v>
      </c>
      <c r="I8355">
        <v>0</v>
      </c>
      <c r="J8355">
        <v>192</v>
      </c>
      <c r="K8355" t="s">
        <v>24</v>
      </c>
      <c r="M8355">
        <v>201</v>
      </c>
      <c r="N8355">
        <v>171</v>
      </c>
      <c r="P8355">
        <v>162</v>
      </c>
      <c r="Q8355">
        <v>162</v>
      </c>
      <c r="R8355">
        <v>18</v>
      </c>
    </row>
    <row r="8356" spans="1:18">
      <c r="A8356" t="s">
        <v>1225</v>
      </c>
      <c r="B8356" t="str">
        <f t="shared" si="130"/>
        <v>B09TPK12QQ 46221</v>
      </c>
      <c r="C8356" t="b">
        <v>1</v>
      </c>
      <c r="D8356" t="s">
        <v>25</v>
      </c>
      <c r="E8356" t="s">
        <v>19</v>
      </c>
      <c r="F8356">
        <v>46221</v>
      </c>
      <c r="G8356">
        <v>144</v>
      </c>
      <c r="I8356">
        <v>0</v>
      </c>
      <c r="K8356" t="s">
        <v>26</v>
      </c>
      <c r="M8356">
        <v>171</v>
      </c>
      <c r="N8356">
        <v>315</v>
      </c>
      <c r="O8356">
        <v>0</v>
      </c>
      <c r="P8356">
        <v>0</v>
      </c>
      <c r="Q8356">
        <v>0</v>
      </c>
      <c r="R8356">
        <v>18</v>
      </c>
    </row>
    <row r="8357" spans="1:18">
      <c r="A8357" t="s">
        <v>1225</v>
      </c>
      <c r="B8357" t="str">
        <f t="shared" si="130"/>
        <v>B09TPK12QQ 46249</v>
      </c>
      <c r="C8357" t="b">
        <v>1</v>
      </c>
      <c r="D8357" t="s">
        <v>27</v>
      </c>
      <c r="E8357" t="s">
        <v>19</v>
      </c>
      <c r="F8357">
        <v>46249</v>
      </c>
      <c r="G8357">
        <v>90</v>
      </c>
      <c r="I8357">
        <v>0</v>
      </c>
      <c r="K8357" t="s">
        <v>28</v>
      </c>
      <c r="M8357">
        <v>315</v>
      </c>
      <c r="N8357">
        <v>405</v>
      </c>
      <c r="P8357">
        <v>0</v>
      </c>
      <c r="Q8357">
        <v>0</v>
      </c>
      <c r="R8357">
        <v>18</v>
      </c>
    </row>
    <row r="8358" spans="1:18">
      <c r="A8358" t="s">
        <v>1225</v>
      </c>
      <c r="B8358" t="str">
        <f t="shared" si="130"/>
        <v>B09TPK12QQ 46277</v>
      </c>
      <c r="C8358" t="b">
        <v>1</v>
      </c>
      <c r="D8358" t="s">
        <v>29</v>
      </c>
      <c r="E8358" t="s">
        <v>19</v>
      </c>
      <c r="F8358">
        <v>46277</v>
      </c>
      <c r="G8358">
        <v>108</v>
      </c>
      <c r="I8358">
        <v>0</v>
      </c>
      <c r="K8358" t="s">
        <v>30</v>
      </c>
      <c r="M8358">
        <v>405</v>
      </c>
      <c r="N8358">
        <v>513</v>
      </c>
      <c r="P8358">
        <v>0</v>
      </c>
      <c r="Q8358">
        <v>0</v>
      </c>
      <c r="R8358">
        <v>18</v>
      </c>
    </row>
    <row r="8359" spans="1:18">
      <c r="A8359" t="s">
        <v>1225</v>
      </c>
      <c r="B8359" t="str">
        <f t="shared" si="130"/>
        <v>B09TPK12QQ 46305</v>
      </c>
      <c r="C8359" t="b">
        <v>1</v>
      </c>
      <c r="D8359" t="s">
        <v>31</v>
      </c>
      <c r="E8359" t="s">
        <v>19</v>
      </c>
      <c r="F8359">
        <v>46305</v>
      </c>
      <c r="G8359">
        <v>36</v>
      </c>
      <c r="I8359">
        <v>0</v>
      </c>
      <c r="K8359" t="s">
        <v>32</v>
      </c>
      <c r="M8359">
        <v>513</v>
      </c>
      <c r="N8359">
        <v>549</v>
      </c>
      <c r="P8359">
        <v>0</v>
      </c>
      <c r="Q8359">
        <v>0</v>
      </c>
      <c r="R8359">
        <v>18</v>
      </c>
    </row>
    <row r="8360" spans="1:18">
      <c r="A8360" t="s">
        <v>1226</v>
      </c>
      <c r="B8360" t="str">
        <f t="shared" si="130"/>
        <v>B09TPKFJP3 46135</v>
      </c>
      <c r="C8360" t="b">
        <v>1</v>
      </c>
      <c r="D8360" t="s">
        <v>18</v>
      </c>
      <c r="E8360" t="s">
        <v>19</v>
      </c>
      <c r="F8360">
        <v>46135</v>
      </c>
      <c r="G8360">
        <v>198</v>
      </c>
      <c r="H8360">
        <v>0</v>
      </c>
      <c r="I8360">
        <v>0</v>
      </c>
      <c r="K8360" t="s">
        <v>20</v>
      </c>
      <c r="L8360">
        <v>0</v>
      </c>
      <c r="M8360">
        <v>775</v>
      </c>
      <c r="N8360">
        <v>775</v>
      </c>
      <c r="P8360">
        <v>0</v>
      </c>
      <c r="Q8360">
        <v>0</v>
      </c>
      <c r="R8360">
        <v>18</v>
      </c>
    </row>
    <row r="8361" spans="1:18">
      <c r="A8361" t="s">
        <v>1226</v>
      </c>
      <c r="B8361" t="str">
        <f t="shared" si="130"/>
        <v>B09TPKFJP3 46165</v>
      </c>
      <c r="C8361" t="b">
        <v>1</v>
      </c>
      <c r="D8361" t="s">
        <v>21</v>
      </c>
      <c r="E8361" t="s">
        <v>19</v>
      </c>
      <c r="F8361">
        <v>46165</v>
      </c>
      <c r="G8361">
        <v>198</v>
      </c>
      <c r="H8361">
        <v>198</v>
      </c>
      <c r="I8361">
        <v>0</v>
      </c>
      <c r="J8361">
        <v>551</v>
      </c>
      <c r="K8361" t="s">
        <v>22</v>
      </c>
      <c r="M8361">
        <v>775</v>
      </c>
      <c r="N8361">
        <v>422</v>
      </c>
      <c r="P8361">
        <v>198</v>
      </c>
      <c r="Q8361">
        <v>198</v>
      </c>
      <c r="R8361">
        <v>18</v>
      </c>
    </row>
    <row r="8362" spans="1:18">
      <c r="A8362" t="s">
        <v>1226</v>
      </c>
      <c r="B8362" t="str">
        <f t="shared" si="130"/>
        <v>B09TPKFJP3 46193</v>
      </c>
      <c r="C8362" t="b">
        <v>1</v>
      </c>
      <c r="D8362" t="s">
        <v>23</v>
      </c>
      <c r="E8362" t="s">
        <v>19</v>
      </c>
      <c r="F8362">
        <v>46193</v>
      </c>
      <c r="G8362">
        <v>432</v>
      </c>
      <c r="H8362">
        <v>108</v>
      </c>
      <c r="I8362">
        <v>0</v>
      </c>
      <c r="J8362">
        <v>168</v>
      </c>
      <c r="K8362" t="s">
        <v>24</v>
      </c>
      <c r="M8362">
        <v>422</v>
      </c>
      <c r="N8362">
        <v>362</v>
      </c>
      <c r="P8362">
        <v>108</v>
      </c>
      <c r="Q8362">
        <v>108</v>
      </c>
      <c r="R8362">
        <v>18</v>
      </c>
    </row>
    <row r="8363" spans="1:18">
      <c r="A8363" t="s">
        <v>1226</v>
      </c>
      <c r="B8363" t="str">
        <f t="shared" si="130"/>
        <v>B09TPKFJP3 46221</v>
      </c>
      <c r="C8363" t="b">
        <v>1</v>
      </c>
      <c r="D8363" t="s">
        <v>25</v>
      </c>
      <c r="E8363" t="s">
        <v>19</v>
      </c>
      <c r="F8363">
        <v>46221</v>
      </c>
      <c r="G8363">
        <v>126</v>
      </c>
      <c r="I8363">
        <v>0</v>
      </c>
      <c r="K8363" t="s">
        <v>26</v>
      </c>
      <c r="M8363">
        <v>362</v>
      </c>
      <c r="N8363">
        <v>488</v>
      </c>
      <c r="O8363">
        <v>0</v>
      </c>
      <c r="P8363">
        <v>0</v>
      </c>
      <c r="Q8363">
        <v>0</v>
      </c>
      <c r="R8363">
        <v>18</v>
      </c>
    </row>
    <row r="8364" spans="1:18">
      <c r="A8364" t="s">
        <v>1226</v>
      </c>
      <c r="B8364" t="str">
        <f t="shared" si="130"/>
        <v>B09TPKFJP3 46249</v>
      </c>
      <c r="C8364" t="b">
        <v>1</v>
      </c>
      <c r="D8364" t="s">
        <v>27</v>
      </c>
      <c r="E8364" t="s">
        <v>19</v>
      </c>
      <c r="F8364">
        <v>46249</v>
      </c>
      <c r="G8364">
        <v>108</v>
      </c>
      <c r="I8364">
        <v>0</v>
      </c>
      <c r="K8364" t="s">
        <v>28</v>
      </c>
      <c r="M8364">
        <v>488</v>
      </c>
      <c r="N8364">
        <v>596</v>
      </c>
      <c r="P8364">
        <v>0</v>
      </c>
      <c r="Q8364">
        <v>0</v>
      </c>
      <c r="R8364">
        <v>18</v>
      </c>
    </row>
    <row r="8365" spans="1:18">
      <c r="A8365" t="s">
        <v>1226</v>
      </c>
      <c r="B8365" t="str">
        <f t="shared" si="130"/>
        <v>B09TPKFJP3 46277</v>
      </c>
      <c r="C8365" t="b">
        <v>1</v>
      </c>
      <c r="D8365" t="s">
        <v>29</v>
      </c>
      <c r="E8365" t="s">
        <v>19</v>
      </c>
      <c r="F8365">
        <v>46277</v>
      </c>
      <c r="G8365">
        <v>126</v>
      </c>
      <c r="I8365">
        <v>0</v>
      </c>
      <c r="K8365" t="s">
        <v>30</v>
      </c>
      <c r="M8365">
        <v>596</v>
      </c>
      <c r="N8365">
        <v>722</v>
      </c>
      <c r="P8365">
        <v>0</v>
      </c>
      <c r="Q8365">
        <v>0</v>
      </c>
      <c r="R8365">
        <v>18</v>
      </c>
    </row>
    <row r="8366" spans="1:18">
      <c r="A8366" t="s">
        <v>1226</v>
      </c>
      <c r="B8366" t="str">
        <f t="shared" si="130"/>
        <v>B09TPKFJP3 46305</v>
      </c>
      <c r="C8366" t="b">
        <v>1</v>
      </c>
      <c r="D8366" t="s">
        <v>31</v>
      </c>
      <c r="E8366" t="s">
        <v>19</v>
      </c>
      <c r="F8366">
        <v>46305</v>
      </c>
      <c r="G8366">
        <v>216</v>
      </c>
      <c r="I8366">
        <v>0</v>
      </c>
      <c r="K8366" t="s">
        <v>32</v>
      </c>
      <c r="M8366">
        <v>722</v>
      </c>
      <c r="N8366">
        <v>938</v>
      </c>
      <c r="P8366">
        <v>0</v>
      </c>
      <c r="Q8366">
        <v>0</v>
      </c>
      <c r="R8366">
        <v>18</v>
      </c>
    </row>
    <row r="8367" spans="1:18">
      <c r="A8367" t="s">
        <v>1227</v>
      </c>
      <c r="B8367" t="str">
        <f t="shared" si="130"/>
        <v>B09TPJT4WD 46135</v>
      </c>
      <c r="C8367" t="b">
        <v>1</v>
      </c>
      <c r="D8367" t="s">
        <v>18</v>
      </c>
      <c r="E8367" t="s">
        <v>19</v>
      </c>
      <c r="F8367">
        <v>46135</v>
      </c>
      <c r="G8367">
        <v>161</v>
      </c>
      <c r="H8367">
        <v>0</v>
      </c>
      <c r="I8367">
        <v>0</v>
      </c>
      <c r="K8367" t="s">
        <v>20</v>
      </c>
      <c r="L8367">
        <v>0</v>
      </c>
      <c r="M8367">
        <v>673</v>
      </c>
      <c r="N8367">
        <v>673</v>
      </c>
      <c r="P8367">
        <v>0</v>
      </c>
      <c r="Q8367">
        <v>0</v>
      </c>
      <c r="R8367">
        <v>23</v>
      </c>
    </row>
    <row r="8368" spans="1:18">
      <c r="A8368" t="s">
        <v>1227</v>
      </c>
      <c r="B8368" t="str">
        <f t="shared" si="130"/>
        <v>B09TPJT4WD 46165</v>
      </c>
      <c r="C8368" t="b">
        <v>1</v>
      </c>
      <c r="D8368" t="s">
        <v>21</v>
      </c>
      <c r="E8368" t="s">
        <v>19</v>
      </c>
      <c r="F8368">
        <v>46165</v>
      </c>
      <c r="G8368">
        <v>161</v>
      </c>
      <c r="H8368">
        <v>345</v>
      </c>
      <c r="I8368">
        <v>0</v>
      </c>
      <c r="J8368">
        <v>795</v>
      </c>
      <c r="K8368" t="s">
        <v>22</v>
      </c>
      <c r="M8368">
        <v>673</v>
      </c>
      <c r="N8368">
        <v>223</v>
      </c>
      <c r="P8368">
        <v>345</v>
      </c>
      <c r="Q8368">
        <v>345</v>
      </c>
      <c r="R8368">
        <v>23</v>
      </c>
    </row>
    <row r="8369" spans="1:18">
      <c r="A8369" t="s">
        <v>1227</v>
      </c>
      <c r="B8369" t="str">
        <f t="shared" si="130"/>
        <v>B09TPJT4WD 46193</v>
      </c>
      <c r="C8369" t="b">
        <v>1</v>
      </c>
      <c r="D8369" t="s">
        <v>23</v>
      </c>
      <c r="E8369" t="s">
        <v>19</v>
      </c>
      <c r="F8369">
        <v>46193</v>
      </c>
      <c r="G8369">
        <v>506</v>
      </c>
      <c r="H8369">
        <v>276</v>
      </c>
      <c r="I8369">
        <v>0</v>
      </c>
      <c r="J8369">
        <v>275</v>
      </c>
      <c r="K8369" t="s">
        <v>24</v>
      </c>
      <c r="M8369">
        <v>223</v>
      </c>
      <c r="N8369">
        <v>224</v>
      </c>
      <c r="P8369">
        <v>276</v>
      </c>
      <c r="Q8369">
        <v>276</v>
      </c>
      <c r="R8369">
        <v>23</v>
      </c>
    </row>
    <row r="8370" spans="1:18">
      <c r="A8370" t="s">
        <v>1227</v>
      </c>
      <c r="B8370" t="str">
        <f t="shared" si="130"/>
        <v>B09TPJT4WD 46221</v>
      </c>
      <c r="C8370" t="b">
        <v>1</v>
      </c>
      <c r="D8370" t="s">
        <v>25</v>
      </c>
      <c r="E8370" t="s">
        <v>19</v>
      </c>
      <c r="F8370">
        <v>46221</v>
      </c>
      <c r="G8370">
        <v>207</v>
      </c>
      <c r="I8370">
        <v>0</v>
      </c>
      <c r="K8370" t="s">
        <v>26</v>
      </c>
      <c r="M8370">
        <v>224</v>
      </c>
      <c r="N8370">
        <v>431</v>
      </c>
      <c r="O8370">
        <v>0</v>
      </c>
      <c r="P8370">
        <v>0</v>
      </c>
      <c r="Q8370">
        <v>0</v>
      </c>
      <c r="R8370">
        <v>23</v>
      </c>
    </row>
    <row r="8371" spans="1:18">
      <c r="A8371" t="s">
        <v>1227</v>
      </c>
      <c r="B8371" t="str">
        <f t="shared" si="130"/>
        <v>B09TPJT4WD 46249</v>
      </c>
      <c r="C8371" t="b">
        <v>1</v>
      </c>
      <c r="D8371" t="s">
        <v>27</v>
      </c>
      <c r="E8371" t="s">
        <v>19</v>
      </c>
      <c r="F8371">
        <v>46249</v>
      </c>
      <c r="G8371">
        <v>138</v>
      </c>
      <c r="I8371">
        <v>0</v>
      </c>
      <c r="K8371" t="s">
        <v>28</v>
      </c>
      <c r="M8371">
        <v>431</v>
      </c>
      <c r="N8371">
        <v>569</v>
      </c>
      <c r="P8371">
        <v>0</v>
      </c>
      <c r="Q8371">
        <v>0</v>
      </c>
      <c r="R8371">
        <v>23</v>
      </c>
    </row>
    <row r="8372" spans="1:18">
      <c r="A8372" t="s">
        <v>1227</v>
      </c>
      <c r="B8372" t="str">
        <f t="shared" si="130"/>
        <v>B09TPJT4WD 46277</v>
      </c>
      <c r="C8372" t="b">
        <v>1</v>
      </c>
      <c r="D8372" t="s">
        <v>29</v>
      </c>
      <c r="E8372" t="s">
        <v>19</v>
      </c>
      <c r="F8372">
        <v>46277</v>
      </c>
      <c r="G8372">
        <v>138</v>
      </c>
      <c r="I8372">
        <v>0</v>
      </c>
      <c r="K8372" t="s">
        <v>30</v>
      </c>
      <c r="M8372">
        <v>569</v>
      </c>
      <c r="N8372">
        <v>707</v>
      </c>
      <c r="P8372">
        <v>0</v>
      </c>
      <c r="Q8372">
        <v>0</v>
      </c>
      <c r="R8372">
        <v>23</v>
      </c>
    </row>
    <row r="8373" spans="1:18">
      <c r="A8373" t="s">
        <v>1227</v>
      </c>
      <c r="B8373" t="str">
        <f t="shared" si="130"/>
        <v>B09TPJT4WD 46305</v>
      </c>
      <c r="C8373" t="b">
        <v>1</v>
      </c>
      <c r="D8373" t="s">
        <v>31</v>
      </c>
      <c r="E8373" t="s">
        <v>19</v>
      </c>
      <c r="F8373">
        <v>46305</v>
      </c>
      <c r="G8373">
        <v>0</v>
      </c>
      <c r="I8373">
        <v>0</v>
      </c>
      <c r="K8373" t="s">
        <v>32</v>
      </c>
      <c r="M8373">
        <v>707</v>
      </c>
      <c r="N8373">
        <v>707</v>
      </c>
      <c r="P8373">
        <v>0</v>
      </c>
      <c r="Q8373">
        <v>0</v>
      </c>
      <c r="R8373">
        <v>23</v>
      </c>
    </row>
    <row r="8374" spans="1:18">
      <c r="A8374" t="s">
        <v>1228</v>
      </c>
      <c r="B8374" t="str">
        <f t="shared" si="130"/>
        <v>B09TPJGX12 46135</v>
      </c>
      <c r="C8374" t="b">
        <v>1</v>
      </c>
      <c r="D8374" t="s">
        <v>18</v>
      </c>
      <c r="E8374" t="s">
        <v>19</v>
      </c>
      <c r="F8374">
        <v>46135</v>
      </c>
      <c r="G8374">
        <v>69</v>
      </c>
      <c r="H8374">
        <v>0</v>
      </c>
      <c r="I8374">
        <v>0</v>
      </c>
      <c r="K8374" t="s">
        <v>20</v>
      </c>
      <c r="L8374">
        <v>0</v>
      </c>
      <c r="M8374">
        <v>666</v>
      </c>
      <c r="N8374">
        <v>666</v>
      </c>
      <c r="P8374">
        <v>0</v>
      </c>
      <c r="Q8374">
        <v>0</v>
      </c>
      <c r="R8374">
        <v>23</v>
      </c>
    </row>
    <row r="8375" spans="1:18">
      <c r="A8375" t="s">
        <v>1228</v>
      </c>
      <c r="B8375" t="str">
        <f t="shared" si="130"/>
        <v>B09TPJGX12 46165</v>
      </c>
      <c r="C8375" t="b">
        <v>1</v>
      </c>
      <c r="D8375" t="s">
        <v>21</v>
      </c>
      <c r="E8375" t="s">
        <v>19</v>
      </c>
      <c r="F8375">
        <v>46165</v>
      </c>
      <c r="G8375">
        <v>69</v>
      </c>
      <c r="H8375">
        <v>736</v>
      </c>
      <c r="I8375">
        <v>0</v>
      </c>
      <c r="J8375">
        <v>1224</v>
      </c>
      <c r="K8375" t="s">
        <v>22</v>
      </c>
      <c r="M8375">
        <v>666</v>
      </c>
      <c r="N8375">
        <v>178</v>
      </c>
      <c r="P8375">
        <v>736</v>
      </c>
      <c r="Q8375">
        <v>736</v>
      </c>
      <c r="R8375">
        <v>23</v>
      </c>
    </row>
    <row r="8376" spans="1:18">
      <c r="A8376" t="s">
        <v>1228</v>
      </c>
      <c r="B8376" t="str">
        <f t="shared" si="130"/>
        <v>B09TPJGX12 46193</v>
      </c>
      <c r="C8376" t="b">
        <v>1</v>
      </c>
      <c r="D8376" t="s">
        <v>23</v>
      </c>
      <c r="E8376" t="s">
        <v>19</v>
      </c>
      <c r="F8376">
        <v>46193</v>
      </c>
      <c r="G8376">
        <v>782</v>
      </c>
      <c r="H8376">
        <v>69</v>
      </c>
      <c r="I8376">
        <v>0</v>
      </c>
      <c r="J8376">
        <v>61</v>
      </c>
      <c r="K8376" t="s">
        <v>24</v>
      </c>
      <c r="M8376">
        <v>178</v>
      </c>
      <c r="N8376">
        <v>186</v>
      </c>
      <c r="P8376">
        <v>69</v>
      </c>
      <c r="Q8376">
        <v>69</v>
      </c>
      <c r="R8376">
        <v>23</v>
      </c>
    </row>
    <row r="8377" spans="1:18">
      <c r="A8377" t="s">
        <v>1228</v>
      </c>
      <c r="B8377" t="str">
        <f t="shared" si="130"/>
        <v>B09TPJGX12 46221</v>
      </c>
      <c r="C8377" t="b">
        <v>1</v>
      </c>
      <c r="D8377" t="s">
        <v>25</v>
      </c>
      <c r="E8377" t="s">
        <v>19</v>
      </c>
      <c r="F8377">
        <v>46221</v>
      </c>
      <c r="G8377">
        <v>46</v>
      </c>
      <c r="I8377">
        <v>0</v>
      </c>
      <c r="K8377" t="s">
        <v>26</v>
      </c>
      <c r="M8377">
        <v>186</v>
      </c>
      <c r="N8377">
        <v>232</v>
      </c>
      <c r="O8377">
        <v>0</v>
      </c>
      <c r="P8377">
        <v>0</v>
      </c>
      <c r="Q8377">
        <v>0</v>
      </c>
      <c r="R8377">
        <v>23</v>
      </c>
    </row>
    <row r="8378" spans="1:18">
      <c r="A8378" t="s">
        <v>1228</v>
      </c>
      <c r="B8378" t="str">
        <f t="shared" si="130"/>
        <v>B09TPJGX12 46249</v>
      </c>
      <c r="C8378" t="b">
        <v>1</v>
      </c>
      <c r="D8378" t="s">
        <v>27</v>
      </c>
      <c r="E8378" t="s">
        <v>19</v>
      </c>
      <c r="F8378">
        <v>46249</v>
      </c>
      <c r="G8378">
        <v>368</v>
      </c>
      <c r="I8378">
        <v>0</v>
      </c>
      <c r="K8378" t="s">
        <v>28</v>
      </c>
      <c r="M8378">
        <v>232</v>
      </c>
      <c r="N8378">
        <v>600</v>
      </c>
      <c r="P8378">
        <v>0</v>
      </c>
      <c r="Q8378">
        <v>0</v>
      </c>
      <c r="R8378">
        <v>23</v>
      </c>
    </row>
    <row r="8379" spans="1:18">
      <c r="A8379" t="s">
        <v>1228</v>
      </c>
      <c r="B8379" t="str">
        <f t="shared" si="130"/>
        <v>B09TPJGX12 46277</v>
      </c>
      <c r="C8379" t="b">
        <v>1</v>
      </c>
      <c r="D8379" t="s">
        <v>29</v>
      </c>
      <c r="E8379" t="s">
        <v>19</v>
      </c>
      <c r="F8379">
        <v>46277</v>
      </c>
      <c r="G8379">
        <v>253</v>
      </c>
      <c r="I8379">
        <v>0</v>
      </c>
      <c r="K8379" t="s">
        <v>30</v>
      </c>
      <c r="M8379">
        <v>600</v>
      </c>
      <c r="N8379">
        <v>853</v>
      </c>
      <c r="P8379">
        <v>0</v>
      </c>
      <c r="Q8379">
        <v>0</v>
      </c>
      <c r="R8379">
        <v>23</v>
      </c>
    </row>
    <row r="8380" spans="1:18">
      <c r="A8380" t="s">
        <v>1228</v>
      </c>
      <c r="B8380" t="str">
        <f t="shared" si="130"/>
        <v>B09TPJGX12 46305</v>
      </c>
      <c r="C8380" t="b">
        <v>1</v>
      </c>
      <c r="D8380" t="s">
        <v>31</v>
      </c>
      <c r="E8380" t="s">
        <v>19</v>
      </c>
      <c r="F8380">
        <v>46305</v>
      </c>
      <c r="G8380">
        <v>0</v>
      </c>
      <c r="I8380">
        <v>0</v>
      </c>
      <c r="K8380" t="s">
        <v>32</v>
      </c>
      <c r="M8380">
        <v>853</v>
      </c>
      <c r="N8380">
        <v>853</v>
      </c>
      <c r="P8380">
        <v>0</v>
      </c>
      <c r="Q8380">
        <v>0</v>
      </c>
      <c r="R8380">
        <v>23</v>
      </c>
    </row>
    <row r="8381" spans="1:18">
      <c r="A8381" t="s">
        <v>1229</v>
      </c>
      <c r="B8381" t="str">
        <f t="shared" si="130"/>
        <v>B09TPK4VT2 46135</v>
      </c>
      <c r="C8381" t="b">
        <v>1</v>
      </c>
      <c r="D8381" t="s">
        <v>18</v>
      </c>
      <c r="E8381" t="s">
        <v>19</v>
      </c>
      <c r="F8381">
        <v>46135</v>
      </c>
      <c r="G8381">
        <v>216</v>
      </c>
      <c r="H8381">
        <v>0</v>
      </c>
      <c r="I8381">
        <v>0</v>
      </c>
      <c r="K8381" t="s">
        <v>20</v>
      </c>
      <c r="L8381">
        <v>0</v>
      </c>
      <c r="M8381">
        <v>688</v>
      </c>
      <c r="N8381">
        <v>688</v>
      </c>
      <c r="P8381">
        <v>0</v>
      </c>
      <c r="Q8381">
        <v>0</v>
      </c>
      <c r="R8381">
        <v>18</v>
      </c>
    </row>
    <row r="8382" spans="1:18">
      <c r="A8382" t="s">
        <v>1229</v>
      </c>
      <c r="B8382" t="str">
        <f t="shared" si="130"/>
        <v>B09TPK4VT2 46165</v>
      </c>
      <c r="C8382" t="b">
        <v>1</v>
      </c>
      <c r="D8382" t="s">
        <v>21</v>
      </c>
      <c r="E8382" t="s">
        <v>19</v>
      </c>
      <c r="F8382">
        <v>46165</v>
      </c>
      <c r="G8382">
        <v>216</v>
      </c>
      <c r="H8382">
        <v>828</v>
      </c>
      <c r="I8382">
        <v>0</v>
      </c>
      <c r="J8382">
        <v>1125</v>
      </c>
      <c r="K8382" t="s">
        <v>22</v>
      </c>
      <c r="M8382">
        <v>688</v>
      </c>
      <c r="N8382">
        <v>391</v>
      </c>
      <c r="P8382">
        <v>828</v>
      </c>
      <c r="Q8382">
        <v>828</v>
      </c>
      <c r="R8382">
        <v>18</v>
      </c>
    </row>
    <row r="8383" spans="1:18">
      <c r="A8383" t="s">
        <v>1229</v>
      </c>
      <c r="B8383" t="str">
        <f t="shared" si="130"/>
        <v>B09TPK4VT2 46193</v>
      </c>
      <c r="C8383" t="b">
        <v>1</v>
      </c>
      <c r="D8383" t="s">
        <v>23</v>
      </c>
      <c r="E8383" t="s">
        <v>19</v>
      </c>
      <c r="F8383">
        <v>46193</v>
      </c>
      <c r="G8383">
        <v>720</v>
      </c>
      <c r="H8383">
        <v>288</v>
      </c>
      <c r="I8383">
        <v>0</v>
      </c>
      <c r="J8383">
        <v>287</v>
      </c>
      <c r="K8383" t="s">
        <v>24</v>
      </c>
      <c r="M8383">
        <v>391</v>
      </c>
      <c r="N8383">
        <v>392</v>
      </c>
      <c r="P8383">
        <v>288</v>
      </c>
      <c r="Q8383">
        <v>288</v>
      </c>
      <c r="R8383">
        <v>18</v>
      </c>
    </row>
    <row r="8384" spans="1:18">
      <c r="A8384" t="s">
        <v>1229</v>
      </c>
      <c r="B8384" t="str">
        <f t="shared" si="130"/>
        <v>B09TPK4VT2 46221</v>
      </c>
      <c r="C8384" t="b">
        <v>1</v>
      </c>
      <c r="D8384" t="s">
        <v>25</v>
      </c>
      <c r="E8384" t="s">
        <v>19</v>
      </c>
      <c r="F8384">
        <v>46221</v>
      </c>
      <c r="G8384">
        <v>216</v>
      </c>
      <c r="I8384">
        <v>0</v>
      </c>
      <c r="K8384" t="s">
        <v>26</v>
      </c>
      <c r="M8384">
        <v>392</v>
      </c>
      <c r="N8384">
        <v>608</v>
      </c>
      <c r="O8384">
        <v>0</v>
      </c>
      <c r="P8384">
        <v>0</v>
      </c>
      <c r="Q8384">
        <v>0</v>
      </c>
      <c r="R8384">
        <v>18</v>
      </c>
    </row>
    <row r="8385" spans="1:18">
      <c r="A8385" t="s">
        <v>1229</v>
      </c>
      <c r="B8385" t="str">
        <f t="shared" si="130"/>
        <v>B09TPK4VT2 46249</v>
      </c>
      <c r="C8385" t="b">
        <v>1</v>
      </c>
      <c r="D8385" t="s">
        <v>27</v>
      </c>
      <c r="E8385" t="s">
        <v>19</v>
      </c>
      <c r="F8385">
        <v>46249</v>
      </c>
      <c r="G8385">
        <v>162</v>
      </c>
      <c r="I8385">
        <v>0</v>
      </c>
      <c r="K8385" t="s">
        <v>28</v>
      </c>
      <c r="M8385">
        <v>608</v>
      </c>
      <c r="N8385">
        <v>770</v>
      </c>
      <c r="P8385">
        <v>0</v>
      </c>
      <c r="Q8385">
        <v>0</v>
      </c>
      <c r="R8385">
        <v>18</v>
      </c>
    </row>
    <row r="8386" spans="1:18">
      <c r="A8386" t="s">
        <v>1229</v>
      </c>
      <c r="B8386" t="str">
        <f t="shared" si="130"/>
        <v>B09TPK4VT2 46277</v>
      </c>
      <c r="C8386" t="b">
        <v>1</v>
      </c>
      <c r="D8386" t="s">
        <v>29</v>
      </c>
      <c r="E8386" t="s">
        <v>19</v>
      </c>
      <c r="F8386">
        <v>46277</v>
      </c>
      <c r="G8386">
        <v>234</v>
      </c>
      <c r="I8386">
        <v>0</v>
      </c>
      <c r="K8386" t="s">
        <v>30</v>
      </c>
      <c r="M8386">
        <v>770</v>
      </c>
      <c r="N8386">
        <v>1004</v>
      </c>
      <c r="P8386">
        <v>0</v>
      </c>
      <c r="Q8386">
        <v>0</v>
      </c>
      <c r="R8386">
        <v>18</v>
      </c>
    </row>
    <row r="8387" spans="1:18">
      <c r="A8387" t="s">
        <v>1229</v>
      </c>
      <c r="B8387" t="str">
        <f t="shared" ref="B8387:B8450" si="131">A8387&amp;" "&amp;F8387</f>
        <v>B09TPK4VT2 46305</v>
      </c>
      <c r="C8387" t="b">
        <v>1</v>
      </c>
      <c r="D8387" t="s">
        <v>31</v>
      </c>
      <c r="E8387" t="s">
        <v>19</v>
      </c>
      <c r="F8387">
        <v>46305</v>
      </c>
      <c r="G8387">
        <v>306</v>
      </c>
      <c r="I8387">
        <v>0</v>
      </c>
      <c r="K8387" t="s">
        <v>32</v>
      </c>
      <c r="M8387">
        <v>1004</v>
      </c>
      <c r="N8387">
        <v>1310</v>
      </c>
      <c r="P8387">
        <v>0</v>
      </c>
      <c r="Q8387">
        <v>0</v>
      </c>
      <c r="R8387">
        <v>18</v>
      </c>
    </row>
    <row r="8388" spans="1:18">
      <c r="A8388" t="s">
        <v>1230</v>
      </c>
      <c r="B8388" t="str">
        <f t="shared" si="131"/>
        <v>B09TPJT4CP 46135</v>
      </c>
      <c r="C8388" t="b">
        <v>1</v>
      </c>
      <c r="D8388" t="s">
        <v>18</v>
      </c>
      <c r="E8388" t="s">
        <v>19</v>
      </c>
      <c r="F8388">
        <v>46135</v>
      </c>
      <c r="G8388">
        <v>360</v>
      </c>
      <c r="H8388">
        <v>0</v>
      </c>
      <c r="I8388">
        <v>0</v>
      </c>
      <c r="K8388" t="s">
        <v>20</v>
      </c>
      <c r="L8388">
        <v>0</v>
      </c>
      <c r="M8388">
        <v>893</v>
      </c>
      <c r="N8388">
        <v>893</v>
      </c>
      <c r="P8388">
        <v>0</v>
      </c>
      <c r="Q8388">
        <v>0</v>
      </c>
      <c r="R8388">
        <v>18</v>
      </c>
    </row>
    <row r="8389" spans="1:18">
      <c r="A8389" t="s">
        <v>1230</v>
      </c>
      <c r="B8389" t="str">
        <f t="shared" si="131"/>
        <v>B09TPJT4CP 46165</v>
      </c>
      <c r="C8389" t="b">
        <v>1</v>
      </c>
      <c r="D8389" t="s">
        <v>21</v>
      </c>
      <c r="E8389" t="s">
        <v>19</v>
      </c>
      <c r="F8389">
        <v>46165</v>
      </c>
      <c r="G8389">
        <v>360</v>
      </c>
      <c r="H8389">
        <v>684</v>
      </c>
      <c r="I8389">
        <v>0</v>
      </c>
      <c r="J8389">
        <v>838</v>
      </c>
      <c r="K8389" t="s">
        <v>22</v>
      </c>
      <c r="M8389">
        <v>893</v>
      </c>
      <c r="N8389">
        <v>739</v>
      </c>
      <c r="P8389">
        <v>684</v>
      </c>
      <c r="Q8389">
        <v>684</v>
      </c>
      <c r="R8389">
        <v>18</v>
      </c>
    </row>
    <row r="8390" spans="1:18">
      <c r="A8390" t="s">
        <v>1230</v>
      </c>
      <c r="B8390" t="str">
        <f t="shared" si="131"/>
        <v>B09TPJT4CP 46193</v>
      </c>
      <c r="C8390" t="b">
        <v>1</v>
      </c>
      <c r="D8390" t="s">
        <v>23</v>
      </c>
      <c r="E8390" t="s">
        <v>19</v>
      </c>
      <c r="F8390">
        <v>46193</v>
      </c>
      <c r="G8390">
        <v>684</v>
      </c>
      <c r="H8390">
        <v>162</v>
      </c>
      <c r="I8390">
        <v>0</v>
      </c>
      <c r="J8390">
        <v>168</v>
      </c>
      <c r="K8390" t="s">
        <v>24</v>
      </c>
      <c r="M8390">
        <v>739</v>
      </c>
      <c r="N8390">
        <v>733</v>
      </c>
      <c r="P8390">
        <v>162</v>
      </c>
      <c r="Q8390">
        <v>162</v>
      </c>
      <c r="R8390">
        <v>18</v>
      </c>
    </row>
    <row r="8391" spans="1:18">
      <c r="A8391" t="s">
        <v>1230</v>
      </c>
      <c r="B8391" t="str">
        <f t="shared" si="131"/>
        <v>B09TPJT4CP 46221</v>
      </c>
      <c r="C8391" t="b">
        <v>1</v>
      </c>
      <c r="D8391" t="s">
        <v>25</v>
      </c>
      <c r="E8391" t="s">
        <v>19</v>
      </c>
      <c r="F8391">
        <v>46221</v>
      </c>
      <c r="G8391">
        <v>126</v>
      </c>
      <c r="I8391">
        <v>0</v>
      </c>
      <c r="K8391" t="s">
        <v>26</v>
      </c>
      <c r="M8391">
        <v>733</v>
      </c>
      <c r="N8391">
        <v>859</v>
      </c>
      <c r="O8391">
        <v>0</v>
      </c>
      <c r="P8391">
        <v>0</v>
      </c>
      <c r="Q8391">
        <v>0</v>
      </c>
      <c r="R8391">
        <v>18</v>
      </c>
    </row>
    <row r="8392" spans="1:18">
      <c r="A8392" t="s">
        <v>1230</v>
      </c>
      <c r="B8392" t="str">
        <f t="shared" si="131"/>
        <v>B09TPJT4CP 46249</v>
      </c>
      <c r="C8392" t="b">
        <v>1</v>
      </c>
      <c r="D8392" t="s">
        <v>27</v>
      </c>
      <c r="E8392" t="s">
        <v>19</v>
      </c>
      <c r="F8392">
        <v>46249</v>
      </c>
      <c r="G8392">
        <v>234</v>
      </c>
      <c r="I8392">
        <v>0</v>
      </c>
      <c r="K8392" t="s">
        <v>28</v>
      </c>
      <c r="M8392">
        <v>859</v>
      </c>
      <c r="N8392">
        <v>1093</v>
      </c>
      <c r="P8392">
        <v>0</v>
      </c>
      <c r="Q8392">
        <v>0</v>
      </c>
      <c r="R8392">
        <v>18</v>
      </c>
    </row>
    <row r="8393" spans="1:18">
      <c r="A8393" t="s">
        <v>1230</v>
      </c>
      <c r="B8393" t="str">
        <f t="shared" si="131"/>
        <v>B09TPJT4CP 46277</v>
      </c>
      <c r="C8393" t="b">
        <v>1</v>
      </c>
      <c r="D8393" t="s">
        <v>29</v>
      </c>
      <c r="E8393" t="s">
        <v>19</v>
      </c>
      <c r="F8393">
        <v>46277</v>
      </c>
      <c r="G8393">
        <v>270</v>
      </c>
      <c r="I8393">
        <v>0</v>
      </c>
      <c r="K8393" t="s">
        <v>30</v>
      </c>
      <c r="M8393">
        <v>1093</v>
      </c>
      <c r="N8393">
        <v>1363</v>
      </c>
      <c r="P8393">
        <v>0</v>
      </c>
      <c r="Q8393">
        <v>0</v>
      </c>
      <c r="R8393">
        <v>18</v>
      </c>
    </row>
    <row r="8394" spans="1:18">
      <c r="A8394" t="s">
        <v>1230</v>
      </c>
      <c r="B8394" t="str">
        <f t="shared" si="131"/>
        <v>B09TPJT4CP 46305</v>
      </c>
      <c r="C8394" t="b">
        <v>1</v>
      </c>
      <c r="D8394" t="s">
        <v>31</v>
      </c>
      <c r="E8394" t="s">
        <v>19</v>
      </c>
      <c r="F8394">
        <v>46305</v>
      </c>
      <c r="G8394">
        <v>324</v>
      </c>
      <c r="I8394">
        <v>0</v>
      </c>
      <c r="K8394" t="s">
        <v>32</v>
      </c>
      <c r="M8394">
        <v>1363</v>
      </c>
      <c r="N8394">
        <v>1687</v>
      </c>
      <c r="P8394">
        <v>0</v>
      </c>
      <c r="Q8394">
        <v>0</v>
      </c>
      <c r="R8394">
        <v>18</v>
      </c>
    </row>
    <row r="8395" spans="1:18">
      <c r="A8395" t="s">
        <v>1231</v>
      </c>
      <c r="B8395" t="str">
        <f t="shared" si="131"/>
        <v>B09TPHV8T8 46135</v>
      </c>
      <c r="C8395" t="b">
        <v>1</v>
      </c>
      <c r="D8395" t="s">
        <v>18</v>
      </c>
      <c r="E8395" t="s">
        <v>19</v>
      </c>
      <c r="F8395">
        <v>46135</v>
      </c>
      <c r="G8395">
        <v>882</v>
      </c>
      <c r="H8395">
        <v>666</v>
      </c>
      <c r="I8395">
        <v>0</v>
      </c>
      <c r="K8395" t="s">
        <v>20</v>
      </c>
      <c r="L8395">
        <v>0</v>
      </c>
      <c r="M8395">
        <v>545</v>
      </c>
      <c r="N8395">
        <v>1211</v>
      </c>
      <c r="P8395">
        <v>666</v>
      </c>
      <c r="Q8395">
        <v>666</v>
      </c>
      <c r="R8395">
        <v>18</v>
      </c>
    </row>
    <row r="8396" spans="1:18">
      <c r="A8396" t="s">
        <v>1231</v>
      </c>
      <c r="B8396" t="str">
        <f t="shared" si="131"/>
        <v>B09TPHV8T8 46165</v>
      </c>
      <c r="C8396" t="b">
        <v>1</v>
      </c>
      <c r="D8396" t="s">
        <v>21</v>
      </c>
      <c r="E8396" t="s">
        <v>19</v>
      </c>
      <c r="F8396">
        <v>46165</v>
      </c>
      <c r="G8396">
        <v>882</v>
      </c>
      <c r="H8396">
        <v>666</v>
      </c>
      <c r="I8396">
        <v>0</v>
      </c>
      <c r="J8396">
        <v>766</v>
      </c>
      <c r="K8396" t="s">
        <v>22</v>
      </c>
      <c r="M8396">
        <v>1211</v>
      </c>
      <c r="N8396">
        <v>1111</v>
      </c>
      <c r="P8396">
        <v>666</v>
      </c>
      <c r="Q8396">
        <v>666</v>
      </c>
      <c r="R8396">
        <v>18</v>
      </c>
    </row>
    <row r="8397" spans="1:18">
      <c r="A8397" t="s">
        <v>1231</v>
      </c>
      <c r="B8397" t="str">
        <f t="shared" si="131"/>
        <v>B09TPHV8T8 46193</v>
      </c>
      <c r="C8397" t="b">
        <v>1</v>
      </c>
      <c r="D8397" t="s">
        <v>23</v>
      </c>
      <c r="E8397" t="s">
        <v>19</v>
      </c>
      <c r="F8397">
        <v>46193</v>
      </c>
      <c r="G8397">
        <v>666</v>
      </c>
      <c r="H8397">
        <v>36</v>
      </c>
      <c r="I8397">
        <v>0</v>
      </c>
      <c r="J8397">
        <v>383</v>
      </c>
      <c r="K8397" t="s">
        <v>24</v>
      </c>
      <c r="M8397">
        <v>1111</v>
      </c>
      <c r="N8397">
        <v>764</v>
      </c>
      <c r="P8397">
        <v>36</v>
      </c>
      <c r="Q8397">
        <v>36</v>
      </c>
      <c r="R8397">
        <v>18</v>
      </c>
    </row>
    <row r="8398" spans="1:18">
      <c r="A8398" t="s">
        <v>1231</v>
      </c>
      <c r="B8398" t="str">
        <f t="shared" si="131"/>
        <v>B09TPHV8T8 46221</v>
      </c>
      <c r="C8398" t="b">
        <v>1</v>
      </c>
      <c r="D8398" t="s">
        <v>25</v>
      </c>
      <c r="E8398" t="s">
        <v>19</v>
      </c>
      <c r="F8398">
        <v>46221</v>
      </c>
      <c r="G8398">
        <v>288</v>
      </c>
      <c r="I8398">
        <v>0</v>
      </c>
      <c r="K8398" t="s">
        <v>26</v>
      </c>
      <c r="M8398">
        <v>764</v>
      </c>
      <c r="N8398">
        <v>1052</v>
      </c>
      <c r="O8398">
        <v>0</v>
      </c>
      <c r="P8398">
        <v>0</v>
      </c>
      <c r="Q8398">
        <v>0</v>
      </c>
      <c r="R8398">
        <v>18</v>
      </c>
    </row>
    <row r="8399" spans="1:18">
      <c r="A8399" t="s">
        <v>1231</v>
      </c>
      <c r="B8399" t="str">
        <f t="shared" si="131"/>
        <v>B09TPHV8T8 46249</v>
      </c>
      <c r="C8399" t="b">
        <v>1</v>
      </c>
      <c r="D8399" t="s">
        <v>27</v>
      </c>
      <c r="E8399" t="s">
        <v>19</v>
      </c>
      <c r="F8399">
        <v>46249</v>
      </c>
      <c r="G8399">
        <v>252</v>
      </c>
      <c r="I8399">
        <v>0</v>
      </c>
      <c r="K8399" t="s">
        <v>28</v>
      </c>
      <c r="M8399">
        <v>1052</v>
      </c>
      <c r="N8399">
        <v>1304</v>
      </c>
      <c r="P8399">
        <v>0</v>
      </c>
      <c r="Q8399">
        <v>0</v>
      </c>
      <c r="R8399">
        <v>18</v>
      </c>
    </row>
    <row r="8400" spans="1:18">
      <c r="A8400" t="s">
        <v>1231</v>
      </c>
      <c r="B8400" t="str">
        <f t="shared" si="131"/>
        <v>B09TPHV8T8 46277</v>
      </c>
      <c r="C8400" t="b">
        <v>1</v>
      </c>
      <c r="D8400" t="s">
        <v>29</v>
      </c>
      <c r="E8400" t="s">
        <v>19</v>
      </c>
      <c r="F8400">
        <v>46277</v>
      </c>
      <c r="G8400">
        <v>306</v>
      </c>
      <c r="I8400">
        <v>0</v>
      </c>
      <c r="K8400" t="s">
        <v>30</v>
      </c>
      <c r="M8400">
        <v>1304</v>
      </c>
      <c r="N8400">
        <v>1610</v>
      </c>
      <c r="P8400">
        <v>0</v>
      </c>
      <c r="Q8400">
        <v>0</v>
      </c>
      <c r="R8400">
        <v>18</v>
      </c>
    </row>
    <row r="8401" spans="1:18">
      <c r="A8401" t="s">
        <v>1231</v>
      </c>
      <c r="B8401" t="str">
        <f t="shared" si="131"/>
        <v>B09TPHV8T8 46305</v>
      </c>
      <c r="C8401" t="b">
        <v>1</v>
      </c>
      <c r="D8401" t="s">
        <v>31</v>
      </c>
      <c r="E8401" t="s">
        <v>19</v>
      </c>
      <c r="F8401">
        <v>46305</v>
      </c>
      <c r="G8401">
        <v>306</v>
      </c>
      <c r="I8401">
        <v>0</v>
      </c>
      <c r="K8401" t="s">
        <v>32</v>
      </c>
      <c r="M8401">
        <v>1610</v>
      </c>
      <c r="N8401">
        <v>1916</v>
      </c>
      <c r="P8401">
        <v>0</v>
      </c>
      <c r="Q8401">
        <v>0</v>
      </c>
      <c r="R8401">
        <v>18</v>
      </c>
    </row>
    <row r="8402" spans="1:18">
      <c r="A8402" t="s">
        <v>1232</v>
      </c>
      <c r="B8402" t="str">
        <f t="shared" si="131"/>
        <v>B09TPJKFJR 46135</v>
      </c>
      <c r="C8402" t="b">
        <v>1</v>
      </c>
      <c r="D8402" t="s">
        <v>18</v>
      </c>
      <c r="E8402" t="s">
        <v>19</v>
      </c>
      <c r="F8402">
        <v>46135</v>
      </c>
      <c r="G8402">
        <v>46</v>
      </c>
      <c r="H8402">
        <v>23</v>
      </c>
      <c r="I8402">
        <v>0</v>
      </c>
      <c r="K8402" t="s">
        <v>20</v>
      </c>
      <c r="L8402">
        <v>0</v>
      </c>
      <c r="M8402">
        <v>115</v>
      </c>
      <c r="N8402">
        <v>138</v>
      </c>
      <c r="P8402">
        <v>23</v>
      </c>
      <c r="Q8402">
        <v>23</v>
      </c>
      <c r="R8402">
        <v>23</v>
      </c>
    </row>
    <row r="8403" spans="1:18">
      <c r="A8403" t="s">
        <v>1232</v>
      </c>
      <c r="B8403" t="str">
        <f t="shared" si="131"/>
        <v>B09TPJKFJR 46165</v>
      </c>
      <c r="C8403" t="b">
        <v>1</v>
      </c>
      <c r="D8403" t="s">
        <v>21</v>
      </c>
      <c r="E8403" t="s">
        <v>19</v>
      </c>
      <c r="F8403">
        <v>46165</v>
      </c>
      <c r="G8403">
        <v>46</v>
      </c>
      <c r="H8403">
        <v>506</v>
      </c>
      <c r="I8403">
        <v>0</v>
      </c>
      <c r="J8403">
        <v>520</v>
      </c>
      <c r="K8403" t="s">
        <v>22</v>
      </c>
      <c r="M8403">
        <v>138</v>
      </c>
      <c r="N8403">
        <v>124</v>
      </c>
      <c r="P8403">
        <v>506</v>
      </c>
      <c r="Q8403">
        <v>506</v>
      </c>
      <c r="R8403">
        <v>23</v>
      </c>
    </row>
    <row r="8404" spans="1:18">
      <c r="A8404" t="s">
        <v>1232</v>
      </c>
      <c r="B8404" t="str">
        <f t="shared" si="131"/>
        <v>B09TPJKFJR 46193</v>
      </c>
      <c r="C8404" t="b">
        <v>1</v>
      </c>
      <c r="D8404" t="s">
        <v>23</v>
      </c>
      <c r="E8404" t="s">
        <v>19</v>
      </c>
      <c r="F8404">
        <v>46193</v>
      </c>
      <c r="G8404">
        <v>322</v>
      </c>
      <c r="H8404">
        <v>138</v>
      </c>
      <c r="I8404">
        <v>0</v>
      </c>
      <c r="J8404">
        <v>153</v>
      </c>
      <c r="K8404" t="s">
        <v>24</v>
      </c>
      <c r="M8404">
        <v>124</v>
      </c>
      <c r="N8404">
        <v>109</v>
      </c>
      <c r="P8404">
        <v>138</v>
      </c>
      <c r="Q8404">
        <v>138</v>
      </c>
      <c r="R8404">
        <v>23</v>
      </c>
    </row>
    <row r="8405" spans="1:18">
      <c r="A8405" t="s">
        <v>1232</v>
      </c>
      <c r="B8405" t="str">
        <f t="shared" si="131"/>
        <v>B09TPJKFJR 46221</v>
      </c>
      <c r="C8405" t="b">
        <v>1</v>
      </c>
      <c r="D8405" t="s">
        <v>25</v>
      </c>
      <c r="E8405" t="s">
        <v>19</v>
      </c>
      <c r="F8405">
        <v>46221</v>
      </c>
      <c r="G8405">
        <v>115</v>
      </c>
      <c r="I8405">
        <v>0</v>
      </c>
      <c r="K8405" t="s">
        <v>26</v>
      </c>
      <c r="M8405">
        <v>109</v>
      </c>
      <c r="N8405">
        <v>224</v>
      </c>
      <c r="O8405">
        <v>0</v>
      </c>
      <c r="P8405">
        <v>0</v>
      </c>
      <c r="Q8405">
        <v>0</v>
      </c>
      <c r="R8405">
        <v>23</v>
      </c>
    </row>
    <row r="8406" spans="1:18">
      <c r="A8406" t="s">
        <v>1232</v>
      </c>
      <c r="B8406" t="str">
        <f t="shared" si="131"/>
        <v>B09TPJKFJR 46249</v>
      </c>
      <c r="C8406" t="b">
        <v>1</v>
      </c>
      <c r="D8406" t="s">
        <v>27</v>
      </c>
      <c r="E8406" t="s">
        <v>19</v>
      </c>
      <c r="F8406">
        <v>46249</v>
      </c>
      <c r="G8406">
        <v>46</v>
      </c>
      <c r="I8406">
        <v>0</v>
      </c>
      <c r="K8406" t="s">
        <v>28</v>
      </c>
      <c r="M8406">
        <v>224</v>
      </c>
      <c r="N8406">
        <v>270</v>
      </c>
      <c r="P8406">
        <v>0</v>
      </c>
      <c r="Q8406">
        <v>0</v>
      </c>
      <c r="R8406">
        <v>23</v>
      </c>
    </row>
    <row r="8407" spans="1:18">
      <c r="A8407" t="s">
        <v>1232</v>
      </c>
      <c r="B8407" t="str">
        <f t="shared" si="131"/>
        <v>B09TPJKFJR 46277</v>
      </c>
      <c r="C8407" t="b">
        <v>1</v>
      </c>
      <c r="D8407" t="s">
        <v>29</v>
      </c>
      <c r="E8407" t="s">
        <v>19</v>
      </c>
      <c r="F8407">
        <v>46277</v>
      </c>
      <c r="G8407">
        <v>0</v>
      </c>
      <c r="I8407">
        <v>0</v>
      </c>
      <c r="K8407" t="s">
        <v>30</v>
      </c>
      <c r="M8407">
        <v>270</v>
      </c>
      <c r="N8407">
        <v>270</v>
      </c>
      <c r="P8407">
        <v>0</v>
      </c>
      <c r="Q8407">
        <v>0</v>
      </c>
      <c r="R8407">
        <v>23</v>
      </c>
    </row>
    <row r="8408" spans="1:18">
      <c r="A8408" t="s">
        <v>1232</v>
      </c>
      <c r="B8408" t="str">
        <f t="shared" si="131"/>
        <v>B09TPJKFJR 46305</v>
      </c>
      <c r="C8408" t="b">
        <v>1</v>
      </c>
      <c r="D8408" t="s">
        <v>31</v>
      </c>
      <c r="E8408" t="s">
        <v>19</v>
      </c>
      <c r="F8408">
        <v>46305</v>
      </c>
      <c r="G8408">
        <v>0</v>
      </c>
      <c r="I8408">
        <v>0</v>
      </c>
      <c r="K8408" t="s">
        <v>32</v>
      </c>
      <c r="M8408">
        <v>270</v>
      </c>
      <c r="N8408">
        <v>270</v>
      </c>
      <c r="P8408">
        <v>0</v>
      </c>
      <c r="Q8408">
        <v>0</v>
      </c>
      <c r="R8408">
        <v>23</v>
      </c>
    </row>
    <row r="8409" spans="1:18">
      <c r="A8409" t="s">
        <v>1233</v>
      </c>
      <c r="B8409" t="str">
        <f t="shared" si="131"/>
        <v>B09TPKKDTY 46135</v>
      </c>
      <c r="C8409" t="b">
        <v>1</v>
      </c>
      <c r="D8409" t="s">
        <v>18</v>
      </c>
      <c r="E8409" t="s">
        <v>19</v>
      </c>
      <c r="F8409">
        <v>46135</v>
      </c>
      <c r="G8409">
        <v>161</v>
      </c>
      <c r="H8409">
        <v>92</v>
      </c>
      <c r="I8409">
        <v>0</v>
      </c>
      <c r="K8409" t="s">
        <v>20</v>
      </c>
      <c r="L8409">
        <v>0</v>
      </c>
      <c r="M8409">
        <v>260</v>
      </c>
      <c r="N8409">
        <v>352</v>
      </c>
      <c r="P8409">
        <v>92</v>
      </c>
      <c r="Q8409">
        <v>92</v>
      </c>
      <c r="R8409">
        <v>23</v>
      </c>
    </row>
    <row r="8410" spans="1:18">
      <c r="A8410" t="s">
        <v>1233</v>
      </c>
      <c r="B8410" t="str">
        <f t="shared" si="131"/>
        <v>B09TPKKDTY 46165</v>
      </c>
      <c r="C8410" t="b">
        <v>1</v>
      </c>
      <c r="D8410" t="s">
        <v>21</v>
      </c>
      <c r="E8410" t="s">
        <v>19</v>
      </c>
      <c r="F8410">
        <v>46165</v>
      </c>
      <c r="G8410">
        <v>161</v>
      </c>
      <c r="H8410">
        <v>667</v>
      </c>
      <c r="I8410">
        <v>0</v>
      </c>
      <c r="J8410">
        <v>704</v>
      </c>
      <c r="K8410" t="s">
        <v>22</v>
      </c>
      <c r="M8410">
        <v>352</v>
      </c>
      <c r="N8410">
        <v>315</v>
      </c>
      <c r="P8410">
        <v>667</v>
      </c>
      <c r="Q8410">
        <v>667</v>
      </c>
      <c r="R8410">
        <v>23</v>
      </c>
    </row>
    <row r="8411" spans="1:18">
      <c r="A8411" t="s">
        <v>1233</v>
      </c>
      <c r="B8411" t="str">
        <f t="shared" si="131"/>
        <v>B09TPKKDTY 46193</v>
      </c>
      <c r="C8411" t="b">
        <v>1</v>
      </c>
      <c r="D8411" t="s">
        <v>23</v>
      </c>
      <c r="E8411" t="s">
        <v>19</v>
      </c>
      <c r="F8411">
        <v>46193</v>
      </c>
      <c r="G8411">
        <v>460</v>
      </c>
      <c r="H8411">
        <v>161</v>
      </c>
      <c r="I8411">
        <v>0</v>
      </c>
      <c r="J8411">
        <v>184</v>
      </c>
      <c r="K8411" t="s">
        <v>24</v>
      </c>
      <c r="M8411">
        <v>315</v>
      </c>
      <c r="N8411">
        <v>292</v>
      </c>
      <c r="P8411">
        <v>161</v>
      </c>
      <c r="Q8411">
        <v>161</v>
      </c>
      <c r="R8411">
        <v>23</v>
      </c>
    </row>
    <row r="8412" spans="1:18">
      <c r="A8412" t="s">
        <v>1233</v>
      </c>
      <c r="B8412" t="str">
        <f t="shared" si="131"/>
        <v>B09TPKKDTY 46221</v>
      </c>
      <c r="C8412" t="b">
        <v>1</v>
      </c>
      <c r="D8412" t="s">
        <v>25</v>
      </c>
      <c r="E8412" t="s">
        <v>19</v>
      </c>
      <c r="F8412">
        <v>46221</v>
      </c>
      <c r="G8412">
        <v>138</v>
      </c>
      <c r="I8412">
        <v>0</v>
      </c>
      <c r="K8412" t="s">
        <v>26</v>
      </c>
      <c r="M8412">
        <v>292</v>
      </c>
      <c r="N8412">
        <v>430</v>
      </c>
      <c r="O8412">
        <v>0</v>
      </c>
      <c r="P8412">
        <v>0</v>
      </c>
      <c r="Q8412">
        <v>0</v>
      </c>
      <c r="R8412">
        <v>23</v>
      </c>
    </row>
    <row r="8413" spans="1:18">
      <c r="A8413" t="s">
        <v>1233</v>
      </c>
      <c r="B8413" t="str">
        <f t="shared" si="131"/>
        <v>B09TPKKDTY 46249</v>
      </c>
      <c r="C8413" t="b">
        <v>1</v>
      </c>
      <c r="D8413" t="s">
        <v>27</v>
      </c>
      <c r="E8413" t="s">
        <v>19</v>
      </c>
      <c r="F8413">
        <v>46249</v>
      </c>
      <c r="G8413">
        <v>46</v>
      </c>
      <c r="I8413">
        <v>0</v>
      </c>
      <c r="K8413" t="s">
        <v>28</v>
      </c>
      <c r="M8413">
        <v>430</v>
      </c>
      <c r="N8413">
        <v>476</v>
      </c>
      <c r="P8413">
        <v>0</v>
      </c>
      <c r="Q8413">
        <v>0</v>
      </c>
      <c r="R8413">
        <v>23</v>
      </c>
    </row>
    <row r="8414" spans="1:18">
      <c r="A8414" t="s">
        <v>1233</v>
      </c>
      <c r="B8414" t="str">
        <f t="shared" si="131"/>
        <v>B09TPKKDTY 46277</v>
      </c>
      <c r="C8414" t="b">
        <v>1</v>
      </c>
      <c r="D8414" t="s">
        <v>29</v>
      </c>
      <c r="E8414" t="s">
        <v>19</v>
      </c>
      <c r="F8414">
        <v>46277</v>
      </c>
      <c r="G8414">
        <v>69</v>
      </c>
      <c r="I8414">
        <v>0</v>
      </c>
      <c r="K8414" t="s">
        <v>30</v>
      </c>
      <c r="M8414">
        <v>476</v>
      </c>
      <c r="N8414">
        <v>545</v>
      </c>
      <c r="P8414">
        <v>0</v>
      </c>
      <c r="Q8414">
        <v>0</v>
      </c>
      <c r="R8414">
        <v>23</v>
      </c>
    </row>
    <row r="8415" spans="1:18">
      <c r="A8415" t="s">
        <v>1233</v>
      </c>
      <c r="B8415" t="str">
        <f t="shared" si="131"/>
        <v>B09TPKKDTY 46305</v>
      </c>
      <c r="C8415" t="b">
        <v>1</v>
      </c>
      <c r="D8415" t="s">
        <v>31</v>
      </c>
      <c r="E8415" t="s">
        <v>19</v>
      </c>
      <c r="F8415">
        <v>46305</v>
      </c>
      <c r="G8415">
        <v>46</v>
      </c>
      <c r="I8415">
        <v>0</v>
      </c>
      <c r="K8415" t="s">
        <v>32</v>
      </c>
      <c r="M8415">
        <v>545</v>
      </c>
      <c r="N8415">
        <v>591</v>
      </c>
      <c r="P8415">
        <v>0</v>
      </c>
      <c r="Q8415">
        <v>0</v>
      </c>
      <c r="R8415">
        <v>23</v>
      </c>
    </row>
    <row r="8416" spans="1:18">
      <c r="A8416" t="s">
        <v>1234</v>
      </c>
      <c r="B8416" t="str">
        <f t="shared" si="131"/>
        <v>B09TPKJNJW 46135</v>
      </c>
      <c r="C8416" t="b">
        <v>1</v>
      </c>
      <c r="D8416" t="s">
        <v>18</v>
      </c>
      <c r="E8416" t="s">
        <v>19</v>
      </c>
      <c r="F8416">
        <v>46135</v>
      </c>
      <c r="G8416">
        <v>108</v>
      </c>
      <c r="H8416">
        <v>108</v>
      </c>
      <c r="I8416">
        <v>0</v>
      </c>
      <c r="K8416" t="s">
        <v>20</v>
      </c>
      <c r="L8416">
        <v>0</v>
      </c>
      <c r="M8416">
        <v>123</v>
      </c>
      <c r="N8416">
        <v>231</v>
      </c>
      <c r="P8416">
        <v>108</v>
      </c>
      <c r="Q8416">
        <v>108</v>
      </c>
      <c r="R8416">
        <v>18</v>
      </c>
    </row>
    <row r="8417" spans="1:18">
      <c r="A8417" t="s">
        <v>1234</v>
      </c>
      <c r="B8417" t="str">
        <f t="shared" si="131"/>
        <v>B09TPKJNJW 46165</v>
      </c>
      <c r="C8417" t="b">
        <v>1</v>
      </c>
      <c r="D8417" t="s">
        <v>21</v>
      </c>
      <c r="E8417" t="s">
        <v>19</v>
      </c>
      <c r="F8417">
        <v>46165</v>
      </c>
      <c r="G8417">
        <v>108</v>
      </c>
      <c r="H8417">
        <v>360</v>
      </c>
      <c r="I8417">
        <v>0</v>
      </c>
      <c r="J8417">
        <v>383</v>
      </c>
      <c r="K8417" t="s">
        <v>22</v>
      </c>
      <c r="M8417">
        <v>231</v>
      </c>
      <c r="N8417">
        <v>208</v>
      </c>
      <c r="P8417">
        <v>360</v>
      </c>
      <c r="Q8417">
        <v>360</v>
      </c>
      <c r="R8417">
        <v>18</v>
      </c>
    </row>
    <row r="8418" spans="1:18">
      <c r="A8418" t="s">
        <v>1234</v>
      </c>
      <c r="B8418" t="str">
        <f t="shared" si="131"/>
        <v>B09TPKJNJW 46193</v>
      </c>
      <c r="C8418" t="b">
        <v>1</v>
      </c>
      <c r="D8418" t="s">
        <v>23</v>
      </c>
      <c r="E8418" t="s">
        <v>19</v>
      </c>
      <c r="F8418">
        <v>46193</v>
      </c>
      <c r="G8418">
        <v>306</v>
      </c>
      <c r="H8418">
        <v>126</v>
      </c>
      <c r="I8418">
        <v>0</v>
      </c>
      <c r="J8418">
        <v>192</v>
      </c>
      <c r="K8418" t="s">
        <v>24</v>
      </c>
      <c r="M8418">
        <v>208</v>
      </c>
      <c r="N8418">
        <v>142</v>
      </c>
      <c r="P8418">
        <v>126</v>
      </c>
      <c r="Q8418">
        <v>126</v>
      </c>
      <c r="R8418">
        <v>18</v>
      </c>
    </row>
    <row r="8419" spans="1:18">
      <c r="A8419" t="s">
        <v>1234</v>
      </c>
      <c r="B8419" t="str">
        <f t="shared" si="131"/>
        <v>B09TPKJNJW 46221</v>
      </c>
      <c r="C8419" t="b">
        <v>1</v>
      </c>
      <c r="D8419" t="s">
        <v>25</v>
      </c>
      <c r="E8419" t="s">
        <v>19</v>
      </c>
      <c r="F8419">
        <v>46221</v>
      </c>
      <c r="G8419">
        <v>144</v>
      </c>
      <c r="I8419">
        <v>0</v>
      </c>
      <c r="K8419" t="s">
        <v>26</v>
      </c>
      <c r="M8419">
        <v>142</v>
      </c>
      <c r="N8419">
        <v>286</v>
      </c>
      <c r="O8419">
        <v>0</v>
      </c>
      <c r="P8419">
        <v>0</v>
      </c>
      <c r="Q8419">
        <v>0</v>
      </c>
      <c r="R8419">
        <v>18</v>
      </c>
    </row>
    <row r="8420" spans="1:18">
      <c r="A8420" t="s">
        <v>1234</v>
      </c>
      <c r="B8420" t="str">
        <f t="shared" si="131"/>
        <v>B09TPKJNJW 46249</v>
      </c>
      <c r="C8420" t="b">
        <v>1</v>
      </c>
      <c r="D8420" t="s">
        <v>27</v>
      </c>
      <c r="E8420" t="s">
        <v>19</v>
      </c>
      <c r="F8420">
        <v>46249</v>
      </c>
      <c r="G8420">
        <v>54</v>
      </c>
      <c r="I8420">
        <v>0</v>
      </c>
      <c r="K8420" t="s">
        <v>28</v>
      </c>
      <c r="M8420">
        <v>286</v>
      </c>
      <c r="N8420">
        <v>340</v>
      </c>
      <c r="P8420">
        <v>0</v>
      </c>
      <c r="Q8420">
        <v>0</v>
      </c>
      <c r="R8420">
        <v>18</v>
      </c>
    </row>
    <row r="8421" spans="1:18">
      <c r="A8421" t="s">
        <v>1234</v>
      </c>
      <c r="B8421" t="str">
        <f t="shared" si="131"/>
        <v>B09TPKJNJW 46277</v>
      </c>
      <c r="C8421" t="b">
        <v>1</v>
      </c>
      <c r="D8421" t="s">
        <v>29</v>
      </c>
      <c r="E8421" t="s">
        <v>19</v>
      </c>
      <c r="F8421">
        <v>46277</v>
      </c>
      <c r="G8421">
        <v>36</v>
      </c>
      <c r="I8421">
        <v>0</v>
      </c>
      <c r="K8421" t="s">
        <v>30</v>
      </c>
      <c r="M8421">
        <v>340</v>
      </c>
      <c r="N8421">
        <v>376</v>
      </c>
      <c r="P8421">
        <v>0</v>
      </c>
      <c r="Q8421">
        <v>0</v>
      </c>
      <c r="R8421">
        <v>18</v>
      </c>
    </row>
    <row r="8422" spans="1:18">
      <c r="A8422" t="s">
        <v>1234</v>
      </c>
      <c r="B8422" t="str">
        <f t="shared" si="131"/>
        <v>B09TPKJNJW 46305</v>
      </c>
      <c r="C8422" t="b">
        <v>1</v>
      </c>
      <c r="D8422" t="s">
        <v>31</v>
      </c>
      <c r="E8422" t="s">
        <v>19</v>
      </c>
      <c r="F8422">
        <v>46305</v>
      </c>
      <c r="G8422">
        <v>90</v>
      </c>
      <c r="I8422">
        <v>0</v>
      </c>
      <c r="K8422" t="s">
        <v>32</v>
      </c>
      <c r="M8422">
        <v>376</v>
      </c>
      <c r="N8422">
        <v>466</v>
      </c>
      <c r="P8422">
        <v>0</v>
      </c>
      <c r="Q8422">
        <v>0</v>
      </c>
      <c r="R8422">
        <v>18</v>
      </c>
    </row>
    <row r="8423" spans="1:18">
      <c r="A8423" t="s">
        <v>1235</v>
      </c>
      <c r="B8423" t="str">
        <f t="shared" si="131"/>
        <v>B09TPK9R75 46135</v>
      </c>
      <c r="C8423" t="b">
        <v>1</v>
      </c>
      <c r="D8423" t="s">
        <v>18</v>
      </c>
      <c r="E8423" t="s">
        <v>19</v>
      </c>
      <c r="F8423">
        <v>46135</v>
      </c>
      <c r="G8423">
        <v>162</v>
      </c>
      <c r="H8423">
        <v>90</v>
      </c>
      <c r="I8423">
        <v>0</v>
      </c>
      <c r="K8423" t="s">
        <v>20</v>
      </c>
      <c r="L8423">
        <v>0</v>
      </c>
      <c r="M8423">
        <v>207</v>
      </c>
      <c r="N8423">
        <v>297</v>
      </c>
      <c r="P8423">
        <v>90</v>
      </c>
      <c r="Q8423">
        <v>90</v>
      </c>
      <c r="R8423">
        <v>18</v>
      </c>
    </row>
    <row r="8424" spans="1:18">
      <c r="A8424" t="s">
        <v>1235</v>
      </c>
      <c r="B8424" t="str">
        <f t="shared" si="131"/>
        <v>B09TPK9R75 46165</v>
      </c>
      <c r="C8424" t="b">
        <v>1</v>
      </c>
      <c r="D8424" t="s">
        <v>21</v>
      </c>
      <c r="E8424" t="s">
        <v>19</v>
      </c>
      <c r="F8424">
        <v>46165</v>
      </c>
      <c r="G8424">
        <v>162</v>
      </c>
      <c r="H8424">
        <v>342</v>
      </c>
      <c r="I8424">
        <v>0</v>
      </c>
      <c r="J8424">
        <v>383</v>
      </c>
      <c r="K8424" t="s">
        <v>22</v>
      </c>
      <c r="M8424">
        <v>297</v>
      </c>
      <c r="N8424">
        <v>256</v>
      </c>
      <c r="P8424">
        <v>342</v>
      </c>
      <c r="Q8424">
        <v>342</v>
      </c>
      <c r="R8424">
        <v>18</v>
      </c>
    </row>
    <row r="8425" spans="1:18">
      <c r="A8425" t="s">
        <v>1235</v>
      </c>
      <c r="B8425" t="str">
        <f t="shared" si="131"/>
        <v>B09TPK9R75 46193</v>
      </c>
      <c r="C8425" t="b">
        <v>1</v>
      </c>
      <c r="D8425" t="s">
        <v>23</v>
      </c>
      <c r="E8425" t="s">
        <v>19</v>
      </c>
      <c r="F8425">
        <v>46193</v>
      </c>
      <c r="G8425">
        <v>252</v>
      </c>
      <c r="H8425">
        <v>108</v>
      </c>
      <c r="I8425">
        <v>0</v>
      </c>
      <c r="J8425">
        <v>168</v>
      </c>
      <c r="K8425" t="s">
        <v>24</v>
      </c>
      <c r="M8425">
        <v>256</v>
      </c>
      <c r="N8425">
        <v>196</v>
      </c>
      <c r="P8425">
        <v>108</v>
      </c>
      <c r="Q8425">
        <v>108</v>
      </c>
      <c r="R8425">
        <v>18</v>
      </c>
    </row>
    <row r="8426" spans="1:18">
      <c r="A8426" t="s">
        <v>1235</v>
      </c>
      <c r="B8426" t="str">
        <f t="shared" si="131"/>
        <v>B09TPK9R75 46221</v>
      </c>
      <c r="C8426" t="b">
        <v>1</v>
      </c>
      <c r="D8426" t="s">
        <v>25</v>
      </c>
      <c r="E8426" t="s">
        <v>19</v>
      </c>
      <c r="F8426">
        <v>46221</v>
      </c>
      <c r="G8426">
        <v>126</v>
      </c>
      <c r="I8426">
        <v>0</v>
      </c>
      <c r="K8426" t="s">
        <v>26</v>
      </c>
      <c r="M8426">
        <v>196</v>
      </c>
      <c r="N8426">
        <v>322</v>
      </c>
      <c r="O8426">
        <v>0</v>
      </c>
      <c r="P8426">
        <v>0</v>
      </c>
      <c r="Q8426">
        <v>0</v>
      </c>
      <c r="R8426">
        <v>18</v>
      </c>
    </row>
    <row r="8427" spans="1:18">
      <c r="A8427" t="s">
        <v>1235</v>
      </c>
      <c r="B8427" t="str">
        <f t="shared" si="131"/>
        <v>B09TPK9R75 46249</v>
      </c>
      <c r="C8427" t="b">
        <v>1</v>
      </c>
      <c r="D8427" t="s">
        <v>27</v>
      </c>
      <c r="E8427" t="s">
        <v>19</v>
      </c>
      <c r="F8427">
        <v>46249</v>
      </c>
      <c r="G8427">
        <v>72</v>
      </c>
      <c r="I8427">
        <v>0</v>
      </c>
      <c r="K8427" t="s">
        <v>28</v>
      </c>
      <c r="M8427">
        <v>322</v>
      </c>
      <c r="N8427">
        <v>394</v>
      </c>
      <c r="P8427">
        <v>0</v>
      </c>
      <c r="Q8427">
        <v>0</v>
      </c>
      <c r="R8427">
        <v>18</v>
      </c>
    </row>
    <row r="8428" spans="1:18">
      <c r="A8428" t="s">
        <v>1235</v>
      </c>
      <c r="B8428" t="str">
        <f t="shared" si="131"/>
        <v>B09TPK9R75 46277</v>
      </c>
      <c r="C8428" t="b">
        <v>1</v>
      </c>
      <c r="D8428" t="s">
        <v>29</v>
      </c>
      <c r="E8428" t="s">
        <v>19</v>
      </c>
      <c r="F8428">
        <v>46277</v>
      </c>
      <c r="G8428">
        <v>90</v>
      </c>
      <c r="I8428">
        <v>0</v>
      </c>
      <c r="K8428" t="s">
        <v>30</v>
      </c>
      <c r="M8428">
        <v>394</v>
      </c>
      <c r="N8428">
        <v>484</v>
      </c>
      <c r="P8428">
        <v>0</v>
      </c>
      <c r="Q8428">
        <v>0</v>
      </c>
      <c r="R8428">
        <v>18</v>
      </c>
    </row>
    <row r="8429" spans="1:18">
      <c r="A8429" t="s">
        <v>1235</v>
      </c>
      <c r="B8429" t="str">
        <f t="shared" si="131"/>
        <v>B09TPK9R75 46305</v>
      </c>
      <c r="C8429" t="b">
        <v>1</v>
      </c>
      <c r="D8429" t="s">
        <v>31</v>
      </c>
      <c r="E8429" t="s">
        <v>19</v>
      </c>
      <c r="F8429">
        <v>46305</v>
      </c>
      <c r="G8429">
        <v>18</v>
      </c>
      <c r="I8429">
        <v>0</v>
      </c>
      <c r="K8429" t="s">
        <v>32</v>
      </c>
      <c r="M8429">
        <v>484</v>
      </c>
      <c r="N8429">
        <v>502</v>
      </c>
      <c r="P8429">
        <v>0</v>
      </c>
      <c r="Q8429">
        <v>0</v>
      </c>
      <c r="R8429">
        <v>18</v>
      </c>
    </row>
    <row r="8430" spans="1:18">
      <c r="A8430" t="s">
        <v>1236</v>
      </c>
      <c r="B8430" t="str">
        <f t="shared" si="131"/>
        <v>B09TPJDTS2 46135</v>
      </c>
      <c r="C8430" t="b">
        <v>1</v>
      </c>
      <c r="D8430" t="s">
        <v>18</v>
      </c>
      <c r="E8430" t="s">
        <v>19</v>
      </c>
      <c r="F8430">
        <v>46135</v>
      </c>
      <c r="G8430">
        <v>198</v>
      </c>
      <c r="H8430">
        <v>0</v>
      </c>
      <c r="I8430">
        <v>0</v>
      </c>
      <c r="K8430" t="s">
        <v>20</v>
      </c>
      <c r="L8430">
        <v>0</v>
      </c>
      <c r="M8430">
        <v>668</v>
      </c>
      <c r="N8430">
        <v>668</v>
      </c>
      <c r="P8430">
        <v>0</v>
      </c>
      <c r="Q8430">
        <v>0</v>
      </c>
      <c r="R8430">
        <v>18</v>
      </c>
    </row>
    <row r="8431" spans="1:18">
      <c r="A8431" t="s">
        <v>1236</v>
      </c>
      <c r="B8431" t="str">
        <f t="shared" si="131"/>
        <v>B09TPJDTS2 46165</v>
      </c>
      <c r="C8431" t="b">
        <v>1</v>
      </c>
      <c r="D8431" t="s">
        <v>21</v>
      </c>
      <c r="E8431" t="s">
        <v>19</v>
      </c>
      <c r="F8431">
        <v>46165</v>
      </c>
      <c r="G8431">
        <v>198</v>
      </c>
      <c r="H8431">
        <v>162</v>
      </c>
      <c r="I8431">
        <v>0</v>
      </c>
      <c r="J8431">
        <v>407</v>
      </c>
      <c r="K8431" t="s">
        <v>22</v>
      </c>
      <c r="M8431">
        <v>668</v>
      </c>
      <c r="N8431">
        <v>423</v>
      </c>
      <c r="P8431">
        <v>162</v>
      </c>
      <c r="Q8431">
        <v>162</v>
      </c>
      <c r="R8431">
        <v>18</v>
      </c>
    </row>
    <row r="8432" spans="1:18">
      <c r="A8432" t="s">
        <v>1236</v>
      </c>
      <c r="B8432" t="str">
        <f t="shared" si="131"/>
        <v>B09TPJDTS2 46193</v>
      </c>
      <c r="C8432" t="b">
        <v>1</v>
      </c>
      <c r="D8432" t="s">
        <v>23</v>
      </c>
      <c r="E8432" t="s">
        <v>19</v>
      </c>
      <c r="F8432">
        <v>46193</v>
      </c>
      <c r="G8432">
        <v>288</v>
      </c>
      <c r="H8432">
        <v>108</v>
      </c>
      <c r="I8432">
        <v>0</v>
      </c>
      <c r="J8432">
        <v>168</v>
      </c>
      <c r="K8432" t="s">
        <v>24</v>
      </c>
      <c r="M8432">
        <v>423</v>
      </c>
      <c r="N8432">
        <v>363</v>
      </c>
      <c r="P8432">
        <v>108</v>
      </c>
      <c r="Q8432">
        <v>108</v>
      </c>
      <c r="R8432">
        <v>18</v>
      </c>
    </row>
    <row r="8433" spans="1:18">
      <c r="A8433" t="s">
        <v>1236</v>
      </c>
      <c r="B8433" t="str">
        <f t="shared" si="131"/>
        <v>B09TPJDTS2 46221</v>
      </c>
      <c r="C8433" t="b">
        <v>1</v>
      </c>
      <c r="D8433" t="s">
        <v>25</v>
      </c>
      <c r="E8433" t="s">
        <v>19</v>
      </c>
      <c r="F8433">
        <v>46221</v>
      </c>
      <c r="G8433">
        <v>126</v>
      </c>
      <c r="I8433">
        <v>0</v>
      </c>
      <c r="K8433" t="s">
        <v>26</v>
      </c>
      <c r="M8433">
        <v>363</v>
      </c>
      <c r="N8433">
        <v>489</v>
      </c>
      <c r="O8433">
        <v>0</v>
      </c>
      <c r="P8433">
        <v>0</v>
      </c>
      <c r="Q8433">
        <v>0</v>
      </c>
      <c r="R8433">
        <v>18</v>
      </c>
    </row>
    <row r="8434" spans="1:18">
      <c r="A8434" t="s">
        <v>1236</v>
      </c>
      <c r="B8434" t="str">
        <f t="shared" si="131"/>
        <v>B09TPJDTS2 46249</v>
      </c>
      <c r="C8434" t="b">
        <v>1</v>
      </c>
      <c r="D8434" t="s">
        <v>27</v>
      </c>
      <c r="E8434" t="s">
        <v>19</v>
      </c>
      <c r="F8434">
        <v>46249</v>
      </c>
      <c r="G8434">
        <v>72</v>
      </c>
      <c r="I8434">
        <v>0</v>
      </c>
      <c r="K8434" t="s">
        <v>28</v>
      </c>
      <c r="M8434">
        <v>489</v>
      </c>
      <c r="N8434">
        <v>561</v>
      </c>
      <c r="P8434">
        <v>0</v>
      </c>
      <c r="Q8434">
        <v>0</v>
      </c>
      <c r="R8434">
        <v>18</v>
      </c>
    </row>
    <row r="8435" spans="1:18">
      <c r="A8435" t="s">
        <v>1236</v>
      </c>
      <c r="B8435" t="str">
        <f t="shared" si="131"/>
        <v>B09TPJDTS2 46277</v>
      </c>
      <c r="C8435" t="b">
        <v>1</v>
      </c>
      <c r="D8435" t="s">
        <v>29</v>
      </c>
      <c r="E8435" t="s">
        <v>19</v>
      </c>
      <c r="F8435">
        <v>46277</v>
      </c>
      <c r="G8435">
        <v>144</v>
      </c>
      <c r="I8435">
        <v>0</v>
      </c>
      <c r="K8435" t="s">
        <v>30</v>
      </c>
      <c r="M8435">
        <v>561</v>
      </c>
      <c r="N8435">
        <v>705</v>
      </c>
      <c r="P8435">
        <v>0</v>
      </c>
      <c r="Q8435">
        <v>0</v>
      </c>
      <c r="R8435">
        <v>18</v>
      </c>
    </row>
    <row r="8436" spans="1:18">
      <c r="A8436" t="s">
        <v>1236</v>
      </c>
      <c r="B8436" t="str">
        <f t="shared" si="131"/>
        <v>B09TPJDTS2 46305</v>
      </c>
      <c r="C8436" t="b">
        <v>1</v>
      </c>
      <c r="D8436" t="s">
        <v>31</v>
      </c>
      <c r="E8436" t="s">
        <v>19</v>
      </c>
      <c r="F8436">
        <v>46305</v>
      </c>
      <c r="G8436">
        <v>504</v>
      </c>
      <c r="I8436">
        <v>0</v>
      </c>
      <c r="K8436" t="s">
        <v>32</v>
      </c>
      <c r="M8436">
        <v>705</v>
      </c>
      <c r="N8436">
        <v>1209</v>
      </c>
      <c r="P8436">
        <v>0</v>
      </c>
      <c r="Q8436">
        <v>0</v>
      </c>
      <c r="R8436">
        <v>18</v>
      </c>
    </row>
    <row r="8437" spans="1:18">
      <c r="A8437" t="s">
        <v>1237</v>
      </c>
      <c r="B8437" t="str">
        <f t="shared" si="131"/>
        <v>B09TPKB72D 46135</v>
      </c>
      <c r="C8437" t="b">
        <v>1</v>
      </c>
      <c r="D8437" t="s">
        <v>18</v>
      </c>
      <c r="E8437" t="s">
        <v>19</v>
      </c>
      <c r="F8437">
        <v>46135</v>
      </c>
      <c r="G8437">
        <v>184</v>
      </c>
      <c r="H8437">
        <v>46</v>
      </c>
      <c r="I8437">
        <v>0</v>
      </c>
      <c r="K8437" t="s">
        <v>20</v>
      </c>
      <c r="L8437">
        <v>0</v>
      </c>
      <c r="M8437">
        <v>383</v>
      </c>
      <c r="N8437">
        <v>429</v>
      </c>
      <c r="P8437">
        <v>46</v>
      </c>
      <c r="Q8437">
        <v>46</v>
      </c>
      <c r="R8437">
        <v>23</v>
      </c>
    </row>
    <row r="8438" spans="1:18">
      <c r="A8438" t="s">
        <v>1237</v>
      </c>
      <c r="B8438" t="str">
        <f t="shared" si="131"/>
        <v>B09TPKB72D 46165</v>
      </c>
      <c r="C8438" t="b">
        <v>1</v>
      </c>
      <c r="D8438" t="s">
        <v>21</v>
      </c>
      <c r="E8438" t="s">
        <v>19</v>
      </c>
      <c r="F8438">
        <v>46165</v>
      </c>
      <c r="G8438">
        <v>184</v>
      </c>
      <c r="H8438">
        <v>621</v>
      </c>
      <c r="I8438">
        <v>0</v>
      </c>
      <c r="J8438">
        <v>673</v>
      </c>
      <c r="K8438" t="s">
        <v>22</v>
      </c>
      <c r="M8438">
        <v>429</v>
      </c>
      <c r="N8438">
        <v>377</v>
      </c>
      <c r="P8438">
        <v>621</v>
      </c>
      <c r="Q8438">
        <v>621</v>
      </c>
      <c r="R8438">
        <v>23</v>
      </c>
    </row>
    <row r="8439" spans="1:18">
      <c r="A8439" t="s">
        <v>1237</v>
      </c>
      <c r="B8439" t="str">
        <f t="shared" si="131"/>
        <v>B09TPKB72D 46193</v>
      </c>
      <c r="C8439" t="b">
        <v>1</v>
      </c>
      <c r="D8439" t="s">
        <v>23</v>
      </c>
      <c r="E8439" t="s">
        <v>19</v>
      </c>
      <c r="F8439">
        <v>46193</v>
      </c>
      <c r="G8439">
        <v>483</v>
      </c>
      <c r="H8439">
        <v>138</v>
      </c>
      <c r="I8439">
        <v>0</v>
      </c>
      <c r="J8439">
        <v>184</v>
      </c>
      <c r="K8439" t="s">
        <v>24</v>
      </c>
      <c r="M8439">
        <v>377</v>
      </c>
      <c r="N8439">
        <v>331</v>
      </c>
      <c r="P8439">
        <v>138</v>
      </c>
      <c r="Q8439">
        <v>138</v>
      </c>
      <c r="R8439">
        <v>23</v>
      </c>
    </row>
    <row r="8440" spans="1:18">
      <c r="A8440" t="s">
        <v>1237</v>
      </c>
      <c r="B8440" t="str">
        <f t="shared" si="131"/>
        <v>B09TPKB72D 46221</v>
      </c>
      <c r="C8440" t="b">
        <v>1</v>
      </c>
      <c r="D8440" t="s">
        <v>25</v>
      </c>
      <c r="E8440" t="s">
        <v>19</v>
      </c>
      <c r="F8440">
        <v>46221</v>
      </c>
      <c r="G8440">
        <v>138</v>
      </c>
      <c r="I8440">
        <v>0</v>
      </c>
      <c r="K8440" t="s">
        <v>26</v>
      </c>
      <c r="M8440">
        <v>331</v>
      </c>
      <c r="N8440">
        <v>469</v>
      </c>
      <c r="O8440">
        <v>0</v>
      </c>
      <c r="P8440">
        <v>0</v>
      </c>
      <c r="Q8440">
        <v>0</v>
      </c>
      <c r="R8440">
        <v>23</v>
      </c>
    </row>
    <row r="8441" spans="1:18">
      <c r="A8441" t="s">
        <v>1237</v>
      </c>
      <c r="B8441" t="str">
        <f t="shared" si="131"/>
        <v>B09TPKB72D 46249</v>
      </c>
      <c r="C8441" t="b">
        <v>1</v>
      </c>
      <c r="D8441" t="s">
        <v>27</v>
      </c>
      <c r="E8441" t="s">
        <v>19</v>
      </c>
      <c r="F8441">
        <v>46249</v>
      </c>
      <c r="G8441">
        <v>92</v>
      </c>
      <c r="I8441">
        <v>0</v>
      </c>
      <c r="K8441" t="s">
        <v>28</v>
      </c>
      <c r="M8441">
        <v>469</v>
      </c>
      <c r="N8441">
        <v>561</v>
      </c>
      <c r="P8441">
        <v>0</v>
      </c>
      <c r="Q8441">
        <v>0</v>
      </c>
      <c r="R8441">
        <v>23</v>
      </c>
    </row>
    <row r="8442" spans="1:18">
      <c r="A8442" t="s">
        <v>1237</v>
      </c>
      <c r="B8442" t="str">
        <f t="shared" si="131"/>
        <v>B09TPKB72D 46277</v>
      </c>
      <c r="C8442" t="b">
        <v>1</v>
      </c>
      <c r="D8442" t="s">
        <v>29</v>
      </c>
      <c r="E8442" t="s">
        <v>19</v>
      </c>
      <c r="F8442">
        <v>46277</v>
      </c>
      <c r="G8442">
        <v>69</v>
      </c>
      <c r="I8442">
        <v>0</v>
      </c>
      <c r="K8442" t="s">
        <v>30</v>
      </c>
      <c r="M8442">
        <v>561</v>
      </c>
      <c r="N8442">
        <v>630</v>
      </c>
      <c r="P8442">
        <v>0</v>
      </c>
      <c r="Q8442">
        <v>0</v>
      </c>
      <c r="R8442">
        <v>23</v>
      </c>
    </row>
    <row r="8443" spans="1:18">
      <c r="A8443" t="s">
        <v>1237</v>
      </c>
      <c r="B8443" t="str">
        <f t="shared" si="131"/>
        <v>B09TPKB72D 46305</v>
      </c>
      <c r="C8443" t="b">
        <v>1</v>
      </c>
      <c r="D8443" t="s">
        <v>31</v>
      </c>
      <c r="E8443" t="s">
        <v>19</v>
      </c>
      <c r="F8443">
        <v>46305</v>
      </c>
      <c r="G8443">
        <v>184</v>
      </c>
      <c r="I8443">
        <v>0</v>
      </c>
      <c r="K8443" t="s">
        <v>32</v>
      </c>
      <c r="M8443">
        <v>630</v>
      </c>
      <c r="N8443">
        <v>814</v>
      </c>
      <c r="P8443">
        <v>0</v>
      </c>
      <c r="Q8443">
        <v>0</v>
      </c>
      <c r="R8443">
        <v>23</v>
      </c>
    </row>
    <row r="8444" spans="1:18">
      <c r="A8444" t="s">
        <v>1238</v>
      </c>
      <c r="B8444" t="str">
        <f t="shared" si="131"/>
        <v>B09TPKVC9W 46135</v>
      </c>
      <c r="C8444" t="b">
        <v>1</v>
      </c>
      <c r="D8444" t="s">
        <v>18</v>
      </c>
      <c r="E8444" t="s">
        <v>19</v>
      </c>
      <c r="F8444">
        <v>46135</v>
      </c>
      <c r="G8444">
        <v>299</v>
      </c>
      <c r="H8444">
        <v>276</v>
      </c>
      <c r="I8444">
        <v>0</v>
      </c>
      <c r="K8444" t="s">
        <v>20</v>
      </c>
      <c r="L8444">
        <v>0</v>
      </c>
      <c r="M8444">
        <v>253</v>
      </c>
      <c r="N8444">
        <v>529</v>
      </c>
      <c r="P8444">
        <v>276</v>
      </c>
      <c r="Q8444">
        <v>276</v>
      </c>
      <c r="R8444">
        <v>23</v>
      </c>
    </row>
    <row r="8445" spans="1:18">
      <c r="A8445" t="s">
        <v>1238</v>
      </c>
      <c r="B8445" t="str">
        <f t="shared" si="131"/>
        <v>B09TPKVC9W 46165</v>
      </c>
      <c r="C8445" t="b">
        <v>1</v>
      </c>
      <c r="D8445" t="s">
        <v>21</v>
      </c>
      <c r="E8445" t="s">
        <v>19</v>
      </c>
      <c r="F8445">
        <v>46165</v>
      </c>
      <c r="G8445">
        <v>299</v>
      </c>
      <c r="H8445">
        <v>1127</v>
      </c>
      <c r="I8445">
        <v>0</v>
      </c>
      <c r="J8445">
        <v>1193</v>
      </c>
      <c r="K8445" t="s">
        <v>22</v>
      </c>
      <c r="M8445">
        <v>529</v>
      </c>
      <c r="N8445">
        <v>463</v>
      </c>
      <c r="P8445">
        <v>1127</v>
      </c>
      <c r="Q8445">
        <v>1127</v>
      </c>
      <c r="R8445">
        <v>23</v>
      </c>
    </row>
    <row r="8446" spans="1:18">
      <c r="A8446" t="s">
        <v>1238</v>
      </c>
      <c r="B8446" t="str">
        <f t="shared" si="131"/>
        <v>B09TPKVC9W 46193</v>
      </c>
      <c r="C8446" t="b">
        <v>1</v>
      </c>
      <c r="D8446" t="s">
        <v>23</v>
      </c>
      <c r="E8446" t="s">
        <v>19</v>
      </c>
      <c r="F8446">
        <v>46193</v>
      </c>
      <c r="G8446">
        <v>828</v>
      </c>
      <c r="H8446">
        <v>276</v>
      </c>
      <c r="I8446">
        <v>0</v>
      </c>
      <c r="J8446">
        <v>275</v>
      </c>
      <c r="K8446" t="s">
        <v>24</v>
      </c>
      <c r="M8446">
        <v>463</v>
      </c>
      <c r="N8446">
        <v>464</v>
      </c>
      <c r="P8446">
        <v>276</v>
      </c>
      <c r="Q8446">
        <v>276</v>
      </c>
      <c r="R8446">
        <v>23</v>
      </c>
    </row>
    <row r="8447" spans="1:18">
      <c r="A8447" t="s">
        <v>1238</v>
      </c>
      <c r="B8447" t="str">
        <f t="shared" si="131"/>
        <v>B09TPKVC9W 46221</v>
      </c>
      <c r="C8447" t="b">
        <v>1</v>
      </c>
      <c r="D8447" t="s">
        <v>25</v>
      </c>
      <c r="E8447" t="s">
        <v>19</v>
      </c>
      <c r="F8447">
        <v>46221</v>
      </c>
      <c r="G8447">
        <v>207</v>
      </c>
      <c r="I8447">
        <v>0</v>
      </c>
      <c r="K8447" t="s">
        <v>26</v>
      </c>
      <c r="M8447">
        <v>464</v>
      </c>
      <c r="N8447">
        <v>671</v>
      </c>
      <c r="O8447">
        <v>0</v>
      </c>
      <c r="P8447">
        <v>0</v>
      </c>
      <c r="Q8447">
        <v>0</v>
      </c>
      <c r="R8447">
        <v>23</v>
      </c>
    </row>
    <row r="8448" spans="1:18">
      <c r="A8448" t="s">
        <v>1238</v>
      </c>
      <c r="B8448" t="str">
        <f t="shared" si="131"/>
        <v>B09TPKVC9W 46249</v>
      </c>
      <c r="C8448" t="b">
        <v>1</v>
      </c>
      <c r="D8448" t="s">
        <v>27</v>
      </c>
      <c r="E8448" t="s">
        <v>19</v>
      </c>
      <c r="F8448">
        <v>46249</v>
      </c>
      <c r="G8448">
        <v>184</v>
      </c>
      <c r="I8448">
        <v>0</v>
      </c>
      <c r="K8448" t="s">
        <v>28</v>
      </c>
      <c r="M8448">
        <v>671</v>
      </c>
      <c r="N8448">
        <v>855</v>
      </c>
      <c r="P8448">
        <v>0</v>
      </c>
      <c r="Q8448">
        <v>0</v>
      </c>
      <c r="R8448">
        <v>23</v>
      </c>
    </row>
    <row r="8449" spans="1:18">
      <c r="A8449" t="s">
        <v>1238</v>
      </c>
      <c r="B8449" t="str">
        <f t="shared" si="131"/>
        <v>B09TPKVC9W 46277</v>
      </c>
      <c r="C8449" t="b">
        <v>1</v>
      </c>
      <c r="D8449" t="s">
        <v>29</v>
      </c>
      <c r="E8449" t="s">
        <v>19</v>
      </c>
      <c r="F8449">
        <v>46277</v>
      </c>
      <c r="G8449">
        <v>138</v>
      </c>
      <c r="I8449">
        <v>0</v>
      </c>
      <c r="K8449" t="s">
        <v>30</v>
      </c>
      <c r="M8449">
        <v>855</v>
      </c>
      <c r="N8449">
        <v>993</v>
      </c>
      <c r="P8449">
        <v>0</v>
      </c>
      <c r="Q8449">
        <v>0</v>
      </c>
      <c r="R8449">
        <v>23</v>
      </c>
    </row>
    <row r="8450" spans="1:18">
      <c r="A8450" t="s">
        <v>1238</v>
      </c>
      <c r="B8450" t="str">
        <f t="shared" si="131"/>
        <v>B09TPKVC9W 46305</v>
      </c>
      <c r="C8450" t="b">
        <v>1</v>
      </c>
      <c r="D8450" t="s">
        <v>31</v>
      </c>
      <c r="E8450" t="s">
        <v>19</v>
      </c>
      <c r="F8450">
        <v>46305</v>
      </c>
      <c r="G8450">
        <v>437</v>
      </c>
      <c r="I8450">
        <v>0</v>
      </c>
      <c r="K8450" t="s">
        <v>32</v>
      </c>
      <c r="M8450">
        <v>993</v>
      </c>
      <c r="N8450">
        <v>1430</v>
      </c>
      <c r="P8450">
        <v>0</v>
      </c>
      <c r="Q8450">
        <v>0</v>
      </c>
      <c r="R8450">
        <v>23</v>
      </c>
    </row>
    <row r="8451" spans="1:18">
      <c r="A8451" t="s">
        <v>1239</v>
      </c>
      <c r="B8451" t="str">
        <f t="shared" ref="B8451:B8514" si="132">A8451&amp;" "&amp;F8451</f>
        <v>B09TPK31SR 46135</v>
      </c>
      <c r="C8451" t="b">
        <v>1</v>
      </c>
      <c r="D8451" t="s">
        <v>18</v>
      </c>
      <c r="E8451" t="s">
        <v>19</v>
      </c>
      <c r="F8451">
        <v>46135</v>
      </c>
      <c r="G8451">
        <v>198</v>
      </c>
      <c r="H8451">
        <v>0</v>
      </c>
      <c r="I8451">
        <v>0</v>
      </c>
      <c r="K8451" t="s">
        <v>20</v>
      </c>
      <c r="L8451">
        <v>0</v>
      </c>
      <c r="M8451">
        <v>455</v>
      </c>
      <c r="N8451">
        <v>455</v>
      </c>
      <c r="P8451">
        <v>0</v>
      </c>
      <c r="Q8451">
        <v>0</v>
      </c>
      <c r="R8451">
        <v>18</v>
      </c>
    </row>
    <row r="8452" spans="1:18">
      <c r="A8452" t="s">
        <v>1239</v>
      </c>
      <c r="B8452" t="str">
        <f t="shared" si="132"/>
        <v>B09TPK31SR 46165</v>
      </c>
      <c r="C8452" t="b">
        <v>1</v>
      </c>
      <c r="D8452" t="s">
        <v>21</v>
      </c>
      <c r="E8452" t="s">
        <v>19</v>
      </c>
      <c r="F8452">
        <v>46165</v>
      </c>
      <c r="G8452">
        <v>198</v>
      </c>
      <c r="H8452">
        <v>720</v>
      </c>
      <c r="I8452">
        <v>0</v>
      </c>
      <c r="J8452">
        <v>814</v>
      </c>
      <c r="K8452" t="s">
        <v>22</v>
      </c>
      <c r="M8452">
        <v>455</v>
      </c>
      <c r="N8452">
        <v>361</v>
      </c>
      <c r="P8452">
        <v>720</v>
      </c>
      <c r="Q8452">
        <v>720</v>
      </c>
      <c r="R8452">
        <v>18</v>
      </c>
    </row>
    <row r="8453" spans="1:18">
      <c r="A8453" t="s">
        <v>1239</v>
      </c>
      <c r="B8453" t="str">
        <f t="shared" si="132"/>
        <v>B09TPK31SR 46193</v>
      </c>
      <c r="C8453" t="b">
        <v>1</v>
      </c>
      <c r="D8453" t="s">
        <v>23</v>
      </c>
      <c r="E8453" t="s">
        <v>19</v>
      </c>
      <c r="F8453">
        <v>46193</v>
      </c>
      <c r="G8453">
        <v>522</v>
      </c>
      <c r="H8453">
        <v>90</v>
      </c>
      <c r="I8453">
        <v>0</v>
      </c>
      <c r="J8453">
        <v>120</v>
      </c>
      <c r="K8453" t="s">
        <v>24</v>
      </c>
      <c r="M8453">
        <v>361</v>
      </c>
      <c r="N8453">
        <v>331</v>
      </c>
      <c r="P8453">
        <v>90</v>
      </c>
      <c r="Q8453">
        <v>90</v>
      </c>
      <c r="R8453">
        <v>18</v>
      </c>
    </row>
    <row r="8454" spans="1:18">
      <c r="A8454" t="s">
        <v>1239</v>
      </c>
      <c r="B8454" t="str">
        <f t="shared" si="132"/>
        <v>B09TPK31SR 46221</v>
      </c>
      <c r="C8454" t="b">
        <v>1</v>
      </c>
      <c r="D8454" t="s">
        <v>25</v>
      </c>
      <c r="E8454" t="s">
        <v>19</v>
      </c>
      <c r="F8454">
        <v>46221</v>
      </c>
      <c r="G8454">
        <v>90</v>
      </c>
      <c r="I8454">
        <v>0</v>
      </c>
      <c r="K8454" t="s">
        <v>26</v>
      </c>
      <c r="M8454">
        <v>331</v>
      </c>
      <c r="N8454">
        <v>421</v>
      </c>
      <c r="O8454">
        <v>0</v>
      </c>
      <c r="P8454">
        <v>0</v>
      </c>
      <c r="Q8454">
        <v>0</v>
      </c>
      <c r="R8454">
        <v>18</v>
      </c>
    </row>
    <row r="8455" spans="1:18">
      <c r="A8455" t="s">
        <v>1239</v>
      </c>
      <c r="B8455" t="str">
        <f t="shared" si="132"/>
        <v>B09TPK31SR 46249</v>
      </c>
      <c r="C8455" t="b">
        <v>1</v>
      </c>
      <c r="D8455" t="s">
        <v>27</v>
      </c>
      <c r="E8455" t="s">
        <v>19</v>
      </c>
      <c r="F8455">
        <v>46249</v>
      </c>
      <c r="G8455">
        <v>198</v>
      </c>
      <c r="I8455">
        <v>0</v>
      </c>
      <c r="K8455" t="s">
        <v>28</v>
      </c>
      <c r="M8455">
        <v>421</v>
      </c>
      <c r="N8455">
        <v>619</v>
      </c>
      <c r="P8455">
        <v>0</v>
      </c>
      <c r="Q8455">
        <v>0</v>
      </c>
      <c r="R8455">
        <v>18</v>
      </c>
    </row>
    <row r="8456" spans="1:18">
      <c r="A8456" t="s">
        <v>1239</v>
      </c>
      <c r="B8456" t="str">
        <f t="shared" si="132"/>
        <v>B09TPK31SR 46277</v>
      </c>
      <c r="C8456" t="b">
        <v>1</v>
      </c>
      <c r="D8456" t="s">
        <v>29</v>
      </c>
      <c r="E8456" t="s">
        <v>19</v>
      </c>
      <c r="F8456">
        <v>46277</v>
      </c>
      <c r="G8456">
        <v>234</v>
      </c>
      <c r="I8456">
        <v>0</v>
      </c>
      <c r="K8456" t="s">
        <v>30</v>
      </c>
      <c r="M8456">
        <v>619</v>
      </c>
      <c r="N8456">
        <v>853</v>
      </c>
      <c r="P8456">
        <v>0</v>
      </c>
      <c r="Q8456">
        <v>0</v>
      </c>
      <c r="R8456">
        <v>18</v>
      </c>
    </row>
    <row r="8457" spans="1:18">
      <c r="A8457" t="s">
        <v>1239</v>
      </c>
      <c r="B8457" t="str">
        <f t="shared" si="132"/>
        <v>B09TPK31SR 46305</v>
      </c>
      <c r="C8457" t="b">
        <v>1</v>
      </c>
      <c r="D8457" t="s">
        <v>31</v>
      </c>
      <c r="E8457" t="s">
        <v>19</v>
      </c>
      <c r="F8457">
        <v>46305</v>
      </c>
      <c r="G8457">
        <v>0</v>
      </c>
      <c r="I8457">
        <v>0</v>
      </c>
      <c r="K8457" t="s">
        <v>32</v>
      </c>
      <c r="M8457">
        <v>853</v>
      </c>
      <c r="N8457">
        <v>853</v>
      </c>
      <c r="P8457">
        <v>0</v>
      </c>
      <c r="Q8457">
        <v>0</v>
      </c>
      <c r="R8457">
        <v>18</v>
      </c>
    </row>
    <row r="8458" spans="1:18">
      <c r="A8458" t="s">
        <v>1240</v>
      </c>
      <c r="B8458" t="str">
        <f t="shared" si="132"/>
        <v>B09TPJ39Q1 46135</v>
      </c>
      <c r="C8458" t="b">
        <v>1</v>
      </c>
      <c r="D8458" t="s">
        <v>18</v>
      </c>
      <c r="E8458" t="s">
        <v>19</v>
      </c>
      <c r="F8458">
        <v>46135</v>
      </c>
      <c r="G8458">
        <v>396</v>
      </c>
      <c r="H8458">
        <v>0</v>
      </c>
      <c r="I8458">
        <v>0</v>
      </c>
      <c r="K8458" t="s">
        <v>20</v>
      </c>
      <c r="L8458">
        <v>0</v>
      </c>
      <c r="M8458">
        <v>1192</v>
      </c>
      <c r="N8458">
        <v>1192</v>
      </c>
      <c r="P8458">
        <v>0</v>
      </c>
      <c r="Q8458">
        <v>0</v>
      </c>
      <c r="R8458">
        <v>18</v>
      </c>
    </row>
    <row r="8459" spans="1:18">
      <c r="A8459" t="s">
        <v>1240</v>
      </c>
      <c r="B8459" t="str">
        <f t="shared" si="132"/>
        <v>B09TPJ39Q1 46165</v>
      </c>
      <c r="C8459" t="b">
        <v>1</v>
      </c>
      <c r="D8459" t="s">
        <v>21</v>
      </c>
      <c r="E8459" t="s">
        <v>19</v>
      </c>
      <c r="F8459">
        <v>46165</v>
      </c>
      <c r="G8459">
        <v>396</v>
      </c>
      <c r="H8459">
        <v>792</v>
      </c>
      <c r="I8459">
        <v>0</v>
      </c>
      <c r="J8459">
        <v>1221</v>
      </c>
      <c r="K8459" t="s">
        <v>22</v>
      </c>
      <c r="M8459">
        <v>1192</v>
      </c>
      <c r="N8459">
        <v>763</v>
      </c>
      <c r="P8459">
        <v>792</v>
      </c>
      <c r="Q8459">
        <v>792</v>
      </c>
      <c r="R8459">
        <v>18</v>
      </c>
    </row>
    <row r="8460" spans="1:18">
      <c r="A8460" t="s">
        <v>1240</v>
      </c>
      <c r="B8460" t="str">
        <f t="shared" si="132"/>
        <v>B09TPJ39Q1 46193</v>
      </c>
      <c r="C8460" t="b">
        <v>1</v>
      </c>
      <c r="D8460" t="s">
        <v>23</v>
      </c>
      <c r="E8460" t="s">
        <v>19</v>
      </c>
      <c r="F8460">
        <v>46193</v>
      </c>
      <c r="G8460">
        <v>792</v>
      </c>
      <c r="H8460">
        <v>288</v>
      </c>
      <c r="I8460">
        <v>0</v>
      </c>
      <c r="J8460">
        <v>311</v>
      </c>
      <c r="K8460" t="s">
        <v>24</v>
      </c>
      <c r="M8460">
        <v>763</v>
      </c>
      <c r="N8460">
        <v>740</v>
      </c>
      <c r="P8460">
        <v>288</v>
      </c>
      <c r="Q8460">
        <v>288</v>
      </c>
      <c r="R8460">
        <v>18</v>
      </c>
    </row>
    <row r="8461" spans="1:18">
      <c r="A8461" t="s">
        <v>1240</v>
      </c>
      <c r="B8461" t="str">
        <f t="shared" si="132"/>
        <v>B09TPJ39Q1 46221</v>
      </c>
      <c r="C8461" t="b">
        <v>1</v>
      </c>
      <c r="D8461" t="s">
        <v>25</v>
      </c>
      <c r="E8461" t="s">
        <v>19</v>
      </c>
      <c r="F8461">
        <v>46221</v>
      </c>
      <c r="G8461">
        <v>234</v>
      </c>
      <c r="I8461">
        <v>0</v>
      </c>
      <c r="K8461" t="s">
        <v>26</v>
      </c>
      <c r="M8461">
        <v>740</v>
      </c>
      <c r="N8461">
        <v>974</v>
      </c>
      <c r="O8461">
        <v>0</v>
      </c>
      <c r="P8461">
        <v>0</v>
      </c>
      <c r="Q8461">
        <v>0</v>
      </c>
      <c r="R8461">
        <v>18</v>
      </c>
    </row>
    <row r="8462" spans="1:18">
      <c r="A8462" t="s">
        <v>1240</v>
      </c>
      <c r="B8462" t="str">
        <f t="shared" si="132"/>
        <v>B09TPJ39Q1 46249</v>
      </c>
      <c r="C8462" t="b">
        <v>1</v>
      </c>
      <c r="D8462" t="s">
        <v>27</v>
      </c>
      <c r="E8462" t="s">
        <v>19</v>
      </c>
      <c r="F8462">
        <v>46249</v>
      </c>
      <c r="G8462">
        <v>432</v>
      </c>
      <c r="I8462">
        <v>0</v>
      </c>
      <c r="K8462" t="s">
        <v>28</v>
      </c>
      <c r="M8462">
        <v>974</v>
      </c>
      <c r="N8462">
        <v>1406</v>
      </c>
      <c r="P8462">
        <v>0</v>
      </c>
      <c r="Q8462">
        <v>0</v>
      </c>
      <c r="R8462">
        <v>18</v>
      </c>
    </row>
    <row r="8463" spans="1:18">
      <c r="A8463" t="s">
        <v>1240</v>
      </c>
      <c r="B8463" t="str">
        <f t="shared" si="132"/>
        <v>B09TPJ39Q1 46277</v>
      </c>
      <c r="C8463" t="b">
        <v>1</v>
      </c>
      <c r="D8463" t="s">
        <v>29</v>
      </c>
      <c r="E8463" t="s">
        <v>19</v>
      </c>
      <c r="F8463">
        <v>46277</v>
      </c>
      <c r="G8463">
        <v>342</v>
      </c>
      <c r="I8463">
        <v>0</v>
      </c>
      <c r="K8463" t="s">
        <v>30</v>
      </c>
      <c r="M8463">
        <v>1406</v>
      </c>
      <c r="N8463">
        <v>1748</v>
      </c>
      <c r="P8463">
        <v>0</v>
      </c>
      <c r="Q8463">
        <v>0</v>
      </c>
      <c r="R8463">
        <v>18</v>
      </c>
    </row>
    <row r="8464" spans="1:18">
      <c r="A8464" t="s">
        <v>1240</v>
      </c>
      <c r="B8464" t="str">
        <f t="shared" si="132"/>
        <v>B09TPJ39Q1 46305</v>
      </c>
      <c r="C8464" t="b">
        <v>1</v>
      </c>
      <c r="D8464" t="s">
        <v>31</v>
      </c>
      <c r="E8464" t="s">
        <v>19</v>
      </c>
      <c r="F8464">
        <v>46305</v>
      </c>
      <c r="G8464">
        <v>90</v>
      </c>
      <c r="I8464">
        <v>0</v>
      </c>
      <c r="K8464" t="s">
        <v>32</v>
      </c>
      <c r="M8464">
        <v>1748</v>
      </c>
      <c r="N8464">
        <v>1838</v>
      </c>
      <c r="P8464">
        <v>0</v>
      </c>
      <c r="Q8464">
        <v>0</v>
      </c>
      <c r="R8464">
        <v>18</v>
      </c>
    </row>
    <row r="8465" spans="1:18">
      <c r="A8465" t="s">
        <v>1241</v>
      </c>
      <c r="B8465" t="str">
        <f t="shared" si="132"/>
        <v>B09TPNB8J9 46135</v>
      </c>
      <c r="C8465" t="b">
        <v>1</v>
      </c>
      <c r="D8465" t="s">
        <v>18</v>
      </c>
      <c r="E8465" t="s">
        <v>19</v>
      </c>
      <c r="F8465">
        <v>46135</v>
      </c>
      <c r="G8465">
        <v>486</v>
      </c>
      <c r="H8465">
        <v>216</v>
      </c>
      <c r="I8465">
        <v>0</v>
      </c>
      <c r="K8465" t="s">
        <v>20</v>
      </c>
      <c r="L8465">
        <v>0</v>
      </c>
      <c r="M8465">
        <v>709</v>
      </c>
      <c r="N8465">
        <v>925</v>
      </c>
      <c r="P8465">
        <v>216</v>
      </c>
      <c r="Q8465">
        <v>216</v>
      </c>
      <c r="R8465">
        <v>18</v>
      </c>
    </row>
    <row r="8466" spans="1:18">
      <c r="A8466" t="s">
        <v>1241</v>
      </c>
      <c r="B8466" t="str">
        <f t="shared" si="132"/>
        <v>B09TPNB8J9 46165</v>
      </c>
      <c r="C8466" t="b">
        <v>1</v>
      </c>
      <c r="D8466" t="s">
        <v>21</v>
      </c>
      <c r="E8466" t="s">
        <v>19</v>
      </c>
      <c r="F8466">
        <v>46165</v>
      </c>
      <c r="G8466">
        <v>486</v>
      </c>
      <c r="H8466">
        <v>1566</v>
      </c>
      <c r="I8466">
        <v>0</v>
      </c>
      <c r="J8466">
        <v>1676</v>
      </c>
      <c r="K8466" t="s">
        <v>22</v>
      </c>
      <c r="M8466">
        <v>925</v>
      </c>
      <c r="N8466">
        <v>815</v>
      </c>
      <c r="P8466">
        <v>1566</v>
      </c>
      <c r="Q8466">
        <v>1566</v>
      </c>
      <c r="R8466">
        <v>18</v>
      </c>
    </row>
    <row r="8467" spans="1:18">
      <c r="A8467" t="s">
        <v>1241</v>
      </c>
      <c r="B8467" t="str">
        <f t="shared" si="132"/>
        <v>B09TPNB8J9 46193</v>
      </c>
      <c r="C8467" t="b">
        <v>1</v>
      </c>
      <c r="D8467" t="s">
        <v>23</v>
      </c>
      <c r="E8467" t="s">
        <v>19</v>
      </c>
      <c r="F8467">
        <v>46193</v>
      </c>
      <c r="G8467">
        <v>1098</v>
      </c>
      <c r="H8467">
        <v>252</v>
      </c>
      <c r="I8467">
        <v>0</v>
      </c>
      <c r="J8467">
        <v>287</v>
      </c>
      <c r="K8467" t="s">
        <v>24</v>
      </c>
      <c r="M8467">
        <v>815</v>
      </c>
      <c r="N8467">
        <v>780</v>
      </c>
      <c r="P8467">
        <v>252</v>
      </c>
      <c r="Q8467">
        <v>252</v>
      </c>
      <c r="R8467">
        <v>18</v>
      </c>
    </row>
    <row r="8468" spans="1:18">
      <c r="A8468" t="s">
        <v>1241</v>
      </c>
      <c r="B8468" t="str">
        <f t="shared" si="132"/>
        <v>B09TPNB8J9 46221</v>
      </c>
      <c r="C8468" t="b">
        <v>1</v>
      </c>
      <c r="D8468" t="s">
        <v>25</v>
      </c>
      <c r="E8468" t="s">
        <v>19</v>
      </c>
      <c r="F8468">
        <v>46221</v>
      </c>
      <c r="G8468">
        <v>216</v>
      </c>
      <c r="I8468">
        <v>0</v>
      </c>
      <c r="K8468" t="s">
        <v>26</v>
      </c>
      <c r="M8468">
        <v>780</v>
      </c>
      <c r="N8468">
        <v>996</v>
      </c>
      <c r="O8468">
        <v>0</v>
      </c>
      <c r="P8468">
        <v>0</v>
      </c>
      <c r="Q8468">
        <v>0</v>
      </c>
      <c r="R8468">
        <v>18</v>
      </c>
    </row>
    <row r="8469" spans="1:18">
      <c r="A8469" t="s">
        <v>1241</v>
      </c>
      <c r="B8469" t="str">
        <f t="shared" si="132"/>
        <v>B09TPNB8J9 46249</v>
      </c>
      <c r="C8469" t="b">
        <v>1</v>
      </c>
      <c r="D8469" t="s">
        <v>27</v>
      </c>
      <c r="E8469" t="s">
        <v>19</v>
      </c>
      <c r="F8469">
        <v>46249</v>
      </c>
      <c r="G8469">
        <v>378</v>
      </c>
      <c r="I8469">
        <v>0</v>
      </c>
      <c r="K8469" t="s">
        <v>28</v>
      </c>
      <c r="M8469">
        <v>996</v>
      </c>
      <c r="N8469">
        <v>1374</v>
      </c>
      <c r="P8469">
        <v>0</v>
      </c>
      <c r="Q8469">
        <v>0</v>
      </c>
      <c r="R8469">
        <v>18</v>
      </c>
    </row>
    <row r="8470" spans="1:18">
      <c r="A8470" t="s">
        <v>1241</v>
      </c>
      <c r="B8470" t="str">
        <f t="shared" si="132"/>
        <v>B09TPNB8J9 46277</v>
      </c>
      <c r="C8470" t="b">
        <v>1</v>
      </c>
      <c r="D8470" t="s">
        <v>29</v>
      </c>
      <c r="E8470" t="s">
        <v>19</v>
      </c>
      <c r="F8470">
        <v>46277</v>
      </c>
      <c r="G8470">
        <v>432</v>
      </c>
      <c r="I8470">
        <v>0</v>
      </c>
      <c r="K8470" t="s">
        <v>30</v>
      </c>
      <c r="M8470">
        <v>1374</v>
      </c>
      <c r="N8470">
        <v>1806</v>
      </c>
      <c r="P8470">
        <v>0</v>
      </c>
      <c r="Q8470">
        <v>0</v>
      </c>
      <c r="R8470">
        <v>18</v>
      </c>
    </row>
    <row r="8471" spans="1:18">
      <c r="A8471" t="s">
        <v>1241</v>
      </c>
      <c r="B8471" t="str">
        <f t="shared" si="132"/>
        <v>B09TPNB8J9 46305</v>
      </c>
      <c r="C8471" t="b">
        <v>1</v>
      </c>
      <c r="D8471" t="s">
        <v>31</v>
      </c>
      <c r="E8471" t="s">
        <v>19</v>
      </c>
      <c r="F8471">
        <v>46305</v>
      </c>
      <c r="G8471">
        <v>126</v>
      </c>
      <c r="I8471">
        <v>0</v>
      </c>
      <c r="K8471" t="s">
        <v>32</v>
      </c>
      <c r="M8471">
        <v>1806</v>
      </c>
      <c r="N8471">
        <v>1932</v>
      </c>
      <c r="P8471">
        <v>0</v>
      </c>
      <c r="Q8471">
        <v>0</v>
      </c>
      <c r="R8471">
        <v>18</v>
      </c>
    </row>
    <row r="8472" spans="1:18">
      <c r="A8472" t="s">
        <v>1242</v>
      </c>
      <c r="B8472" t="str">
        <f t="shared" si="132"/>
        <v>B09TPHF941 46135</v>
      </c>
      <c r="C8472" t="b">
        <v>1</v>
      </c>
      <c r="D8472" t="s">
        <v>18</v>
      </c>
      <c r="E8472" t="s">
        <v>19</v>
      </c>
      <c r="F8472">
        <v>46135</v>
      </c>
      <c r="G8472">
        <v>0</v>
      </c>
      <c r="H8472">
        <v>0</v>
      </c>
      <c r="I8472">
        <v>0</v>
      </c>
      <c r="K8472" t="s">
        <v>20</v>
      </c>
      <c r="L8472">
        <v>0</v>
      </c>
      <c r="M8472">
        <v>0</v>
      </c>
      <c r="N8472">
        <v>0</v>
      </c>
      <c r="P8472">
        <v>0</v>
      </c>
      <c r="Q8472">
        <v>0</v>
      </c>
      <c r="R8472">
        <v>19</v>
      </c>
    </row>
    <row r="8473" spans="1:18">
      <c r="A8473" t="s">
        <v>1242</v>
      </c>
      <c r="B8473" t="str">
        <f t="shared" si="132"/>
        <v>B09TPHF941 46165</v>
      </c>
      <c r="C8473" t="b">
        <v>1</v>
      </c>
      <c r="D8473" t="s">
        <v>21</v>
      </c>
      <c r="E8473" t="s">
        <v>19</v>
      </c>
      <c r="F8473">
        <v>46165</v>
      </c>
      <c r="G8473">
        <v>0</v>
      </c>
      <c r="H8473">
        <v>0</v>
      </c>
      <c r="I8473">
        <v>0</v>
      </c>
      <c r="J8473">
        <v>0</v>
      </c>
      <c r="K8473" t="s">
        <v>22</v>
      </c>
      <c r="M8473">
        <v>0</v>
      </c>
      <c r="N8473">
        <v>0</v>
      </c>
      <c r="P8473">
        <v>0</v>
      </c>
      <c r="Q8473">
        <v>0</v>
      </c>
      <c r="R8473">
        <v>19</v>
      </c>
    </row>
    <row r="8474" spans="1:18">
      <c r="A8474" t="s">
        <v>1242</v>
      </c>
      <c r="B8474" t="str">
        <f t="shared" si="132"/>
        <v>B09TPHF941 46193</v>
      </c>
      <c r="C8474" t="b">
        <v>1</v>
      </c>
      <c r="D8474" t="s">
        <v>23</v>
      </c>
      <c r="E8474" t="s">
        <v>19</v>
      </c>
      <c r="F8474">
        <v>46193</v>
      </c>
      <c r="G8474">
        <v>0</v>
      </c>
      <c r="H8474">
        <v>0</v>
      </c>
      <c r="I8474">
        <v>0</v>
      </c>
      <c r="J8474">
        <v>0</v>
      </c>
      <c r="K8474" t="s">
        <v>24</v>
      </c>
      <c r="M8474">
        <v>0</v>
      </c>
      <c r="N8474">
        <v>0</v>
      </c>
      <c r="P8474">
        <v>0</v>
      </c>
      <c r="Q8474">
        <v>0</v>
      </c>
      <c r="R8474">
        <v>19</v>
      </c>
    </row>
    <row r="8475" spans="1:18">
      <c r="A8475" t="s">
        <v>1242</v>
      </c>
      <c r="B8475" t="str">
        <f t="shared" si="132"/>
        <v>B09TPHF941 46221</v>
      </c>
      <c r="C8475" t="b">
        <v>1</v>
      </c>
      <c r="D8475" t="s">
        <v>25</v>
      </c>
      <c r="E8475" t="s">
        <v>19</v>
      </c>
      <c r="F8475">
        <v>46221</v>
      </c>
      <c r="G8475">
        <v>0</v>
      </c>
      <c r="I8475">
        <v>0</v>
      </c>
      <c r="K8475" t="s">
        <v>26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19</v>
      </c>
    </row>
    <row r="8476" spans="1:18">
      <c r="A8476" t="s">
        <v>1242</v>
      </c>
      <c r="B8476" t="str">
        <f t="shared" si="132"/>
        <v>B09TPHF941 46249</v>
      </c>
      <c r="C8476" t="b">
        <v>1</v>
      </c>
      <c r="D8476" t="s">
        <v>27</v>
      </c>
      <c r="E8476" t="s">
        <v>19</v>
      </c>
      <c r="F8476">
        <v>46249</v>
      </c>
      <c r="G8476">
        <v>0</v>
      </c>
      <c r="I8476">
        <v>0</v>
      </c>
      <c r="K8476" t="s">
        <v>28</v>
      </c>
      <c r="M8476">
        <v>0</v>
      </c>
      <c r="N8476">
        <v>0</v>
      </c>
      <c r="P8476">
        <v>0</v>
      </c>
      <c r="Q8476">
        <v>0</v>
      </c>
      <c r="R8476">
        <v>19</v>
      </c>
    </row>
    <row r="8477" spans="1:18">
      <c r="A8477" t="s">
        <v>1242</v>
      </c>
      <c r="B8477" t="str">
        <f t="shared" si="132"/>
        <v>B09TPHF941 46277</v>
      </c>
      <c r="C8477" t="b">
        <v>1</v>
      </c>
      <c r="D8477" t="s">
        <v>29</v>
      </c>
      <c r="E8477" t="s">
        <v>19</v>
      </c>
      <c r="F8477">
        <v>46277</v>
      </c>
      <c r="G8477">
        <v>0</v>
      </c>
      <c r="I8477">
        <v>0</v>
      </c>
      <c r="K8477" t="s">
        <v>30</v>
      </c>
      <c r="M8477">
        <v>0</v>
      </c>
      <c r="N8477">
        <v>0</v>
      </c>
      <c r="P8477">
        <v>0</v>
      </c>
      <c r="Q8477">
        <v>0</v>
      </c>
      <c r="R8477">
        <v>19</v>
      </c>
    </row>
    <row r="8478" spans="1:18">
      <c r="A8478" t="s">
        <v>1242</v>
      </c>
      <c r="B8478" t="str">
        <f t="shared" si="132"/>
        <v>B09TPHF941 46305</v>
      </c>
      <c r="C8478" t="b">
        <v>1</v>
      </c>
      <c r="D8478" t="s">
        <v>31</v>
      </c>
      <c r="E8478" t="s">
        <v>19</v>
      </c>
      <c r="F8478">
        <v>46305</v>
      </c>
      <c r="G8478">
        <v>0</v>
      </c>
      <c r="I8478">
        <v>0</v>
      </c>
      <c r="K8478" t="s">
        <v>32</v>
      </c>
      <c r="M8478">
        <v>0</v>
      </c>
      <c r="N8478">
        <v>0</v>
      </c>
      <c r="P8478">
        <v>0</v>
      </c>
      <c r="Q8478">
        <v>0</v>
      </c>
      <c r="R8478">
        <v>19</v>
      </c>
    </row>
    <row r="8479" spans="1:18">
      <c r="A8479" t="s">
        <v>1243</v>
      </c>
      <c r="B8479" t="str">
        <f t="shared" si="132"/>
        <v>B09TPKFJ2P 46135</v>
      </c>
      <c r="C8479" t="b">
        <v>1</v>
      </c>
      <c r="D8479" t="s">
        <v>18</v>
      </c>
      <c r="E8479" t="s">
        <v>19</v>
      </c>
      <c r="F8479">
        <v>46135</v>
      </c>
      <c r="G8479">
        <v>0</v>
      </c>
      <c r="H8479">
        <v>0</v>
      </c>
      <c r="I8479">
        <v>0</v>
      </c>
      <c r="K8479" t="s">
        <v>20</v>
      </c>
      <c r="L8479">
        <v>0</v>
      </c>
      <c r="M8479">
        <v>0</v>
      </c>
      <c r="N8479">
        <v>0</v>
      </c>
      <c r="P8479">
        <v>0</v>
      </c>
      <c r="Q8479">
        <v>0</v>
      </c>
      <c r="R8479">
        <v>19</v>
      </c>
    </row>
    <row r="8480" spans="1:18">
      <c r="A8480" t="s">
        <v>1243</v>
      </c>
      <c r="B8480" t="str">
        <f t="shared" si="132"/>
        <v>B09TPKFJ2P 46165</v>
      </c>
      <c r="C8480" t="b">
        <v>1</v>
      </c>
      <c r="D8480" t="s">
        <v>21</v>
      </c>
      <c r="E8480" t="s">
        <v>19</v>
      </c>
      <c r="F8480">
        <v>46165</v>
      </c>
      <c r="G8480">
        <v>0</v>
      </c>
      <c r="H8480">
        <v>0</v>
      </c>
      <c r="I8480">
        <v>0</v>
      </c>
      <c r="J8480">
        <v>0</v>
      </c>
      <c r="K8480" t="s">
        <v>22</v>
      </c>
      <c r="M8480">
        <v>0</v>
      </c>
      <c r="N8480">
        <v>0</v>
      </c>
      <c r="P8480">
        <v>0</v>
      </c>
      <c r="Q8480">
        <v>0</v>
      </c>
      <c r="R8480">
        <v>19</v>
      </c>
    </row>
    <row r="8481" spans="1:18">
      <c r="A8481" t="s">
        <v>1243</v>
      </c>
      <c r="B8481" t="str">
        <f t="shared" si="132"/>
        <v>B09TPKFJ2P 46193</v>
      </c>
      <c r="C8481" t="b">
        <v>1</v>
      </c>
      <c r="D8481" t="s">
        <v>23</v>
      </c>
      <c r="E8481" t="s">
        <v>19</v>
      </c>
      <c r="F8481">
        <v>46193</v>
      </c>
      <c r="G8481">
        <v>0</v>
      </c>
      <c r="H8481">
        <v>0</v>
      </c>
      <c r="I8481">
        <v>0</v>
      </c>
      <c r="J8481">
        <v>0</v>
      </c>
      <c r="K8481" t="s">
        <v>24</v>
      </c>
      <c r="M8481">
        <v>0</v>
      </c>
      <c r="N8481">
        <v>0</v>
      </c>
      <c r="P8481">
        <v>0</v>
      </c>
      <c r="Q8481">
        <v>0</v>
      </c>
      <c r="R8481">
        <v>19</v>
      </c>
    </row>
    <row r="8482" spans="1:18">
      <c r="A8482" t="s">
        <v>1243</v>
      </c>
      <c r="B8482" t="str">
        <f t="shared" si="132"/>
        <v>B09TPKFJ2P 46221</v>
      </c>
      <c r="C8482" t="b">
        <v>1</v>
      </c>
      <c r="D8482" t="s">
        <v>25</v>
      </c>
      <c r="E8482" t="s">
        <v>19</v>
      </c>
      <c r="F8482">
        <v>46221</v>
      </c>
      <c r="G8482">
        <v>0</v>
      </c>
      <c r="I8482">
        <v>0</v>
      </c>
      <c r="K8482" t="s">
        <v>26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19</v>
      </c>
    </row>
    <row r="8483" spans="1:18">
      <c r="A8483" t="s">
        <v>1243</v>
      </c>
      <c r="B8483" t="str">
        <f t="shared" si="132"/>
        <v>B09TPKFJ2P 46249</v>
      </c>
      <c r="C8483" t="b">
        <v>1</v>
      </c>
      <c r="D8483" t="s">
        <v>27</v>
      </c>
      <c r="E8483" t="s">
        <v>19</v>
      </c>
      <c r="F8483">
        <v>46249</v>
      </c>
      <c r="G8483">
        <v>0</v>
      </c>
      <c r="I8483">
        <v>0</v>
      </c>
      <c r="K8483" t="s">
        <v>28</v>
      </c>
      <c r="M8483">
        <v>0</v>
      </c>
      <c r="N8483">
        <v>0</v>
      </c>
      <c r="P8483">
        <v>0</v>
      </c>
      <c r="Q8483">
        <v>0</v>
      </c>
      <c r="R8483">
        <v>19</v>
      </c>
    </row>
    <row r="8484" spans="1:18">
      <c r="A8484" t="s">
        <v>1243</v>
      </c>
      <c r="B8484" t="str">
        <f t="shared" si="132"/>
        <v>B09TPKFJ2P 46277</v>
      </c>
      <c r="C8484" t="b">
        <v>1</v>
      </c>
      <c r="D8484" t="s">
        <v>29</v>
      </c>
      <c r="E8484" t="s">
        <v>19</v>
      </c>
      <c r="F8484">
        <v>46277</v>
      </c>
      <c r="G8484">
        <v>0</v>
      </c>
      <c r="I8484">
        <v>0</v>
      </c>
      <c r="K8484" t="s">
        <v>30</v>
      </c>
      <c r="M8484">
        <v>0</v>
      </c>
      <c r="N8484">
        <v>0</v>
      </c>
      <c r="P8484">
        <v>0</v>
      </c>
      <c r="Q8484">
        <v>0</v>
      </c>
      <c r="R8484">
        <v>19</v>
      </c>
    </row>
    <row r="8485" spans="1:18">
      <c r="A8485" t="s">
        <v>1243</v>
      </c>
      <c r="B8485" t="str">
        <f t="shared" si="132"/>
        <v>B09TPKFJ2P 46305</v>
      </c>
      <c r="C8485" t="b">
        <v>1</v>
      </c>
      <c r="D8485" t="s">
        <v>31</v>
      </c>
      <c r="E8485" t="s">
        <v>19</v>
      </c>
      <c r="F8485">
        <v>46305</v>
      </c>
      <c r="G8485">
        <v>0</v>
      </c>
      <c r="I8485">
        <v>0</v>
      </c>
      <c r="K8485" t="s">
        <v>32</v>
      </c>
      <c r="M8485">
        <v>0</v>
      </c>
      <c r="N8485">
        <v>0</v>
      </c>
      <c r="P8485">
        <v>0</v>
      </c>
      <c r="Q8485">
        <v>0</v>
      </c>
      <c r="R8485">
        <v>19</v>
      </c>
    </row>
    <row r="8486" spans="1:18">
      <c r="A8486" t="s">
        <v>1244</v>
      </c>
      <c r="B8486" t="str">
        <f t="shared" si="132"/>
        <v>B09TPJ38PV 46135</v>
      </c>
      <c r="C8486" t="b">
        <v>1</v>
      </c>
      <c r="D8486" t="s">
        <v>18</v>
      </c>
      <c r="E8486" t="s">
        <v>19</v>
      </c>
      <c r="F8486">
        <v>46135</v>
      </c>
      <c r="G8486">
        <v>0</v>
      </c>
      <c r="H8486">
        <v>0</v>
      </c>
      <c r="I8486">
        <v>0</v>
      </c>
      <c r="K8486" t="s">
        <v>20</v>
      </c>
      <c r="L8486">
        <v>0</v>
      </c>
      <c r="M8486">
        <v>0</v>
      </c>
      <c r="N8486">
        <v>0</v>
      </c>
      <c r="P8486">
        <v>0</v>
      </c>
      <c r="Q8486">
        <v>0</v>
      </c>
      <c r="R8486">
        <v>23</v>
      </c>
    </row>
    <row r="8487" spans="1:18">
      <c r="A8487" t="s">
        <v>1244</v>
      </c>
      <c r="B8487" t="str">
        <f t="shared" si="132"/>
        <v>B09TPJ38PV 46165</v>
      </c>
      <c r="C8487" t="b">
        <v>1</v>
      </c>
      <c r="D8487" t="s">
        <v>21</v>
      </c>
      <c r="E8487" t="s">
        <v>19</v>
      </c>
      <c r="F8487">
        <v>46165</v>
      </c>
      <c r="G8487">
        <v>0</v>
      </c>
      <c r="H8487">
        <v>0</v>
      </c>
      <c r="I8487">
        <v>0</v>
      </c>
      <c r="J8487">
        <v>0</v>
      </c>
      <c r="K8487" t="s">
        <v>22</v>
      </c>
      <c r="M8487">
        <v>0</v>
      </c>
      <c r="N8487">
        <v>0</v>
      </c>
      <c r="P8487">
        <v>0</v>
      </c>
      <c r="Q8487">
        <v>0</v>
      </c>
      <c r="R8487">
        <v>23</v>
      </c>
    </row>
    <row r="8488" spans="1:18">
      <c r="A8488" t="s">
        <v>1244</v>
      </c>
      <c r="B8488" t="str">
        <f t="shared" si="132"/>
        <v>B09TPJ38PV 46193</v>
      </c>
      <c r="C8488" t="b">
        <v>1</v>
      </c>
      <c r="D8488" t="s">
        <v>23</v>
      </c>
      <c r="E8488" t="s">
        <v>19</v>
      </c>
      <c r="F8488">
        <v>46193</v>
      </c>
      <c r="G8488">
        <v>0</v>
      </c>
      <c r="H8488">
        <v>0</v>
      </c>
      <c r="I8488">
        <v>0</v>
      </c>
      <c r="J8488">
        <v>0</v>
      </c>
      <c r="K8488" t="s">
        <v>24</v>
      </c>
      <c r="M8488">
        <v>0</v>
      </c>
      <c r="N8488">
        <v>0</v>
      </c>
      <c r="P8488">
        <v>0</v>
      </c>
      <c r="Q8488">
        <v>0</v>
      </c>
      <c r="R8488">
        <v>23</v>
      </c>
    </row>
    <row r="8489" spans="1:18">
      <c r="A8489" t="s">
        <v>1244</v>
      </c>
      <c r="B8489" t="str">
        <f t="shared" si="132"/>
        <v>B09TPJ38PV 46221</v>
      </c>
      <c r="C8489" t="b">
        <v>1</v>
      </c>
      <c r="D8489" t="s">
        <v>25</v>
      </c>
      <c r="E8489" t="s">
        <v>19</v>
      </c>
      <c r="F8489">
        <v>46221</v>
      </c>
      <c r="G8489">
        <v>0</v>
      </c>
      <c r="I8489">
        <v>0</v>
      </c>
      <c r="K8489" t="s">
        <v>26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23</v>
      </c>
    </row>
    <row r="8490" spans="1:18">
      <c r="A8490" t="s">
        <v>1244</v>
      </c>
      <c r="B8490" t="str">
        <f t="shared" si="132"/>
        <v>B09TPJ38PV 46249</v>
      </c>
      <c r="C8490" t="b">
        <v>1</v>
      </c>
      <c r="D8490" t="s">
        <v>27</v>
      </c>
      <c r="E8490" t="s">
        <v>19</v>
      </c>
      <c r="F8490">
        <v>46249</v>
      </c>
      <c r="G8490">
        <v>0</v>
      </c>
      <c r="I8490">
        <v>0</v>
      </c>
      <c r="K8490" t="s">
        <v>28</v>
      </c>
      <c r="M8490">
        <v>0</v>
      </c>
      <c r="N8490">
        <v>0</v>
      </c>
      <c r="P8490">
        <v>0</v>
      </c>
      <c r="Q8490">
        <v>0</v>
      </c>
      <c r="R8490">
        <v>23</v>
      </c>
    </row>
    <row r="8491" spans="1:18">
      <c r="A8491" t="s">
        <v>1244</v>
      </c>
      <c r="B8491" t="str">
        <f t="shared" si="132"/>
        <v>B09TPJ38PV 46277</v>
      </c>
      <c r="C8491" t="b">
        <v>1</v>
      </c>
      <c r="D8491" t="s">
        <v>29</v>
      </c>
      <c r="E8491" t="s">
        <v>19</v>
      </c>
      <c r="F8491">
        <v>46277</v>
      </c>
      <c r="G8491">
        <v>0</v>
      </c>
      <c r="I8491">
        <v>0</v>
      </c>
      <c r="K8491" t="s">
        <v>30</v>
      </c>
      <c r="M8491">
        <v>0</v>
      </c>
      <c r="N8491">
        <v>0</v>
      </c>
      <c r="P8491">
        <v>0</v>
      </c>
      <c r="Q8491">
        <v>0</v>
      </c>
      <c r="R8491">
        <v>23</v>
      </c>
    </row>
    <row r="8492" spans="1:18">
      <c r="A8492" t="s">
        <v>1244</v>
      </c>
      <c r="B8492" t="str">
        <f t="shared" si="132"/>
        <v>B09TPJ38PV 46305</v>
      </c>
      <c r="C8492" t="b">
        <v>1</v>
      </c>
      <c r="D8492" t="s">
        <v>31</v>
      </c>
      <c r="E8492" t="s">
        <v>19</v>
      </c>
      <c r="F8492">
        <v>46305</v>
      </c>
      <c r="G8492">
        <v>0</v>
      </c>
      <c r="I8492">
        <v>0</v>
      </c>
      <c r="K8492" t="s">
        <v>32</v>
      </c>
      <c r="M8492">
        <v>0</v>
      </c>
      <c r="N8492">
        <v>0</v>
      </c>
      <c r="P8492">
        <v>0</v>
      </c>
      <c r="Q8492">
        <v>0</v>
      </c>
      <c r="R8492">
        <v>23</v>
      </c>
    </row>
    <row r="8493" spans="1:18">
      <c r="A8493" t="s">
        <v>1245</v>
      </c>
      <c r="B8493" t="str">
        <f t="shared" si="132"/>
        <v>B09TPPRLW6 46135</v>
      </c>
      <c r="C8493" t="b">
        <v>1</v>
      </c>
      <c r="D8493" t="s">
        <v>18</v>
      </c>
      <c r="E8493" t="s">
        <v>19</v>
      </c>
      <c r="F8493">
        <v>46135</v>
      </c>
      <c r="G8493">
        <v>0</v>
      </c>
      <c r="H8493">
        <v>0</v>
      </c>
      <c r="I8493">
        <v>0</v>
      </c>
      <c r="K8493" t="s">
        <v>20</v>
      </c>
      <c r="L8493">
        <v>0</v>
      </c>
      <c r="M8493">
        <v>0</v>
      </c>
      <c r="N8493">
        <v>0</v>
      </c>
      <c r="P8493">
        <v>0</v>
      </c>
      <c r="Q8493">
        <v>0</v>
      </c>
      <c r="R8493">
        <v>23</v>
      </c>
    </row>
    <row r="8494" spans="1:18">
      <c r="A8494" t="s">
        <v>1245</v>
      </c>
      <c r="B8494" t="str">
        <f t="shared" si="132"/>
        <v>B09TPPRLW6 46165</v>
      </c>
      <c r="C8494" t="b">
        <v>1</v>
      </c>
      <c r="D8494" t="s">
        <v>21</v>
      </c>
      <c r="E8494" t="s">
        <v>19</v>
      </c>
      <c r="F8494">
        <v>46165</v>
      </c>
      <c r="G8494">
        <v>0</v>
      </c>
      <c r="H8494">
        <v>0</v>
      </c>
      <c r="I8494">
        <v>0</v>
      </c>
      <c r="J8494">
        <v>0</v>
      </c>
      <c r="K8494" t="s">
        <v>22</v>
      </c>
      <c r="M8494">
        <v>0</v>
      </c>
      <c r="N8494">
        <v>0</v>
      </c>
      <c r="P8494">
        <v>0</v>
      </c>
      <c r="Q8494">
        <v>0</v>
      </c>
      <c r="R8494">
        <v>23</v>
      </c>
    </row>
    <row r="8495" spans="1:18">
      <c r="A8495" t="s">
        <v>1245</v>
      </c>
      <c r="B8495" t="str">
        <f t="shared" si="132"/>
        <v>B09TPPRLW6 46193</v>
      </c>
      <c r="C8495" t="b">
        <v>1</v>
      </c>
      <c r="D8495" t="s">
        <v>23</v>
      </c>
      <c r="E8495" t="s">
        <v>19</v>
      </c>
      <c r="F8495">
        <v>46193</v>
      </c>
      <c r="G8495">
        <v>0</v>
      </c>
      <c r="H8495">
        <v>0</v>
      </c>
      <c r="I8495">
        <v>0</v>
      </c>
      <c r="J8495">
        <v>0</v>
      </c>
      <c r="K8495" t="s">
        <v>24</v>
      </c>
      <c r="M8495">
        <v>0</v>
      </c>
      <c r="N8495">
        <v>0</v>
      </c>
      <c r="P8495">
        <v>0</v>
      </c>
      <c r="Q8495">
        <v>0</v>
      </c>
      <c r="R8495">
        <v>23</v>
      </c>
    </row>
    <row r="8496" spans="1:18">
      <c r="A8496" t="s">
        <v>1245</v>
      </c>
      <c r="B8496" t="str">
        <f t="shared" si="132"/>
        <v>B09TPPRLW6 46221</v>
      </c>
      <c r="C8496" t="b">
        <v>1</v>
      </c>
      <c r="D8496" t="s">
        <v>25</v>
      </c>
      <c r="E8496" t="s">
        <v>19</v>
      </c>
      <c r="F8496">
        <v>46221</v>
      </c>
      <c r="G8496">
        <v>0</v>
      </c>
      <c r="I8496">
        <v>0</v>
      </c>
      <c r="K8496" t="s">
        <v>26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23</v>
      </c>
    </row>
    <row r="8497" spans="1:18">
      <c r="A8497" t="s">
        <v>1245</v>
      </c>
      <c r="B8497" t="str">
        <f t="shared" si="132"/>
        <v>B09TPPRLW6 46249</v>
      </c>
      <c r="C8497" t="b">
        <v>1</v>
      </c>
      <c r="D8497" t="s">
        <v>27</v>
      </c>
      <c r="E8497" t="s">
        <v>19</v>
      </c>
      <c r="F8497">
        <v>46249</v>
      </c>
      <c r="G8497">
        <v>0</v>
      </c>
      <c r="I8497">
        <v>0</v>
      </c>
      <c r="K8497" t="s">
        <v>28</v>
      </c>
      <c r="M8497">
        <v>0</v>
      </c>
      <c r="N8497">
        <v>0</v>
      </c>
      <c r="P8497">
        <v>0</v>
      </c>
      <c r="Q8497">
        <v>0</v>
      </c>
      <c r="R8497">
        <v>23</v>
      </c>
    </row>
    <row r="8498" spans="1:18">
      <c r="A8498" t="s">
        <v>1245</v>
      </c>
      <c r="B8498" t="str">
        <f t="shared" si="132"/>
        <v>B09TPPRLW6 46277</v>
      </c>
      <c r="C8498" t="b">
        <v>1</v>
      </c>
      <c r="D8498" t="s">
        <v>29</v>
      </c>
      <c r="E8498" t="s">
        <v>19</v>
      </c>
      <c r="F8498">
        <v>46277</v>
      </c>
      <c r="G8498">
        <v>0</v>
      </c>
      <c r="I8498">
        <v>0</v>
      </c>
      <c r="K8498" t="s">
        <v>30</v>
      </c>
      <c r="M8498">
        <v>0</v>
      </c>
      <c r="N8498">
        <v>0</v>
      </c>
      <c r="P8498">
        <v>0</v>
      </c>
      <c r="Q8498">
        <v>0</v>
      </c>
      <c r="R8498">
        <v>23</v>
      </c>
    </row>
    <row r="8499" spans="1:18">
      <c r="A8499" t="s">
        <v>1245</v>
      </c>
      <c r="B8499" t="str">
        <f t="shared" si="132"/>
        <v>B09TPPRLW6 46305</v>
      </c>
      <c r="C8499" t="b">
        <v>1</v>
      </c>
      <c r="D8499" t="s">
        <v>31</v>
      </c>
      <c r="E8499" t="s">
        <v>19</v>
      </c>
      <c r="F8499">
        <v>46305</v>
      </c>
      <c r="G8499">
        <v>0</v>
      </c>
      <c r="I8499">
        <v>0</v>
      </c>
      <c r="K8499" t="s">
        <v>32</v>
      </c>
      <c r="M8499">
        <v>0</v>
      </c>
      <c r="N8499">
        <v>0</v>
      </c>
      <c r="P8499">
        <v>0</v>
      </c>
      <c r="Q8499">
        <v>0</v>
      </c>
      <c r="R8499">
        <v>23</v>
      </c>
    </row>
    <row r="8500" spans="1:18">
      <c r="A8500" t="s">
        <v>1246</v>
      </c>
      <c r="B8500" t="str">
        <f t="shared" si="132"/>
        <v>B09TPKDF6Z 46135</v>
      </c>
      <c r="C8500" t="b">
        <v>1</v>
      </c>
      <c r="D8500" t="s">
        <v>18</v>
      </c>
      <c r="E8500" t="s">
        <v>19</v>
      </c>
      <c r="F8500">
        <v>46135</v>
      </c>
      <c r="G8500">
        <v>0</v>
      </c>
      <c r="H8500">
        <v>0</v>
      </c>
      <c r="I8500">
        <v>0</v>
      </c>
      <c r="K8500" t="s">
        <v>20</v>
      </c>
      <c r="L8500">
        <v>0</v>
      </c>
      <c r="M8500">
        <v>0</v>
      </c>
      <c r="N8500">
        <v>0</v>
      </c>
      <c r="P8500">
        <v>0</v>
      </c>
      <c r="Q8500">
        <v>0</v>
      </c>
      <c r="R8500">
        <v>19</v>
      </c>
    </row>
    <row r="8501" spans="1:18">
      <c r="A8501" t="s">
        <v>1246</v>
      </c>
      <c r="B8501" t="str">
        <f t="shared" si="132"/>
        <v>B09TPKDF6Z 46165</v>
      </c>
      <c r="C8501" t="b">
        <v>1</v>
      </c>
      <c r="D8501" t="s">
        <v>21</v>
      </c>
      <c r="E8501" t="s">
        <v>19</v>
      </c>
      <c r="F8501">
        <v>46165</v>
      </c>
      <c r="G8501">
        <v>0</v>
      </c>
      <c r="H8501">
        <v>0</v>
      </c>
      <c r="I8501">
        <v>0</v>
      </c>
      <c r="J8501">
        <v>0</v>
      </c>
      <c r="K8501" t="s">
        <v>22</v>
      </c>
      <c r="M8501">
        <v>0</v>
      </c>
      <c r="N8501">
        <v>0</v>
      </c>
      <c r="P8501">
        <v>0</v>
      </c>
      <c r="Q8501">
        <v>0</v>
      </c>
      <c r="R8501">
        <v>19</v>
      </c>
    </row>
    <row r="8502" spans="1:18">
      <c r="A8502" t="s">
        <v>1246</v>
      </c>
      <c r="B8502" t="str">
        <f t="shared" si="132"/>
        <v>B09TPKDF6Z 46193</v>
      </c>
      <c r="C8502" t="b">
        <v>1</v>
      </c>
      <c r="D8502" t="s">
        <v>23</v>
      </c>
      <c r="E8502" t="s">
        <v>19</v>
      </c>
      <c r="F8502">
        <v>46193</v>
      </c>
      <c r="G8502">
        <v>0</v>
      </c>
      <c r="H8502">
        <v>0</v>
      </c>
      <c r="I8502">
        <v>0</v>
      </c>
      <c r="J8502">
        <v>0</v>
      </c>
      <c r="K8502" t="s">
        <v>24</v>
      </c>
      <c r="M8502">
        <v>0</v>
      </c>
      <c r="N8502">
        <v>0</v>
      </c>
      <c r="P8502">
        <v>0</v>
      </c>
      <c r="Q8502">
        <v>0</v>
      </c>
      <c r="R8502">
        <v>19</v>
      </c>
    </row>
    <row r="8503" spans="1:18">
      <c r="A8503" t="s">
        <v>1246</v>
      </c>
      <c r="B8503" t="str">
        <f t="shared" si="132"/>
        <v>B09TPKDF6Z 46221</v>
      </c>
      <c r="C8503" t="b">
        <v>1</v>
      </c>
      <c r="D8503" t="s">
        <v>25</v>
      </c>
      <c r="E8503" t="s">
        <v>19</v>
      </c>
      <c r="F8503">
        <v>46221</v>
      </c>
      <c r="G8503">
        <v>0</v>
      </c>
      <c r="I8503">
        <v>0</v>
      </c>
      <c r="K8503" t="s">
        <v>26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19</v>
      </c>
    </row>
    <row r="8504" spans="1:18">
      <c r="A8504" t="s">
        <v>1246</v>
      </c>
      <c r="B8504" t="str">
        <f t="shared" si="132"/>
        <v>B09TPKDF6Z 46249</v>
      </c>
      <c r="C8504" t="b">
        <v>1</v>
      </c>
      <c r="D8504" t="s">
        <v>27</v>
      </c>
      <c r="E8504" t="s">
        <v>19</v>
      </c>
      <c r="F8504">
        <v>46249</v>
      </c>
      <c r="G8504">
        <v>0</v>
      </c>
      <c r="I8504">
        <v>0</v>
      </c>
      <c r="K8504" t="s">
        <v>28</v>
      </c>
      <c r="M8504">
        <v>0</v>
      </c>
      <c r="N8504">
        <v>0</v>
      </c>
      <c r="P8504">
        <v>0</v>
      </c>
      <c r="Q8504">
        <v>0</v>
      </c>
      <c r="R8504">
        <v>19</v>
      </c>
    </row>
    <row r="8505" spans="1:18">
      <c r="A8505" t="s">
        <v>1246</v>
      </c>
      <c r="B8505" t="str">
        <f t="shared" si="132"/>
        <v>B09TPKDF6Z 46277</v>
      </c>
      <c r="C8505" t="b">
        <v>1</v>
      </c>
      <c r="D8505" t="s">
        <v>29</v>
      </c>
      <c r="E8505" t="s">
        <v>19</v>
      </c>
      <c r="F8505">
        <v>46277</v>
      </c>
      <c r="G8505">
        <v>0</v>
      </c>
      <c r="I8505">
        <v>0</v>
      </c>
      <c r="K8505" t="s">
        <v>30</v>
      </c>
      <c r="M8505">
        <v>0</v>
      </c>
      <c r="N8505">
        <v>0</v>
      </c>
      <c r="P8505">
        <v>0</v>
      </c>
      <c r="Q8505">
        <v>0</v>
      </c>
      <c r="R8505">
        <v>19</v>
      </c>
    </row>
    <row r="8506" spans="1:18">
      <c r="A8506" t="s">
        <v>1246</v>
      </c>
      <c r="B8506" t="str">
        <f t="shared" si="132"/>
        <v>B09TPKDF6Z 46305</v>
      </c>
      <c r="C8506" t="b">
        <v>1</v>
      </c>
      <c r="D8506" t="s">
        <v>31</v>
      </c>
      <c r="E8506" t="s">
        <v>19</v>
      </c>
      <c r="F8506">
        <v>46305</v>
      </c>
      <c r="G8506">
        <v>0</v>
      </c>
      <c r="I8506">
        <v>0</v>
      </c>
      <c r="K8506" t="s">
        <v>32</v>
      </c>
      <c r="M8506">
        <v>0</v>
      </c>
      <c r="N8506">
        <v>0</v>
      </c>
      <c r="P8506">
        <v>0</v>
      </c>
      <c r="Q8506">
        <v>0</v>
      </c>
      <c r="R8506">
        <v>19</v>
      </c>
    </row>
    <row r="8507" spans="1:18">
      <c r="A8507" t="s">
        <v>1247</v>
      </c>
      <c r="B8507" t="str">
        <f t="shared" si="132"/>
        <v>B09TPKJC8T 46135</v>
      </c>
      <c r="C8507" t="b">
        <v>1</v>
      </c>
      <c r="D8507" t="s">
        <v>18</v>
      </c>
      <c r="E8507" t="s">
        <v>19</v>
      </c>
      <c r="F8507">
        <v>46135</v>
      </c>
      <c r="G8507">
        <v>0</v>
      </c>
      <c r="H8507">
        <v>0</v>
      </c>
      <c r="I8507">
        <v>0</v>
      </c>
      <c r="K8507" t="s">
        <v>20</v>
      </c>
      <c r="L8507">
        <v>0</v>
      </c>
      <c r="M8507">
        <v>0</v>
      </c>
      <c r="N8507">
        <v>0</v>
      </c>
      <c r="P8507">
        <v>0</v>
      </c>
      <c r="Q8507">
        <v>0</v>
      </c>
      <c r="R8507">
        <v>23</v>
      </c>
    </row>
    <row r="8508" spans="1:18">
      <c r="A8508" t="s">
        <v>1247</v>
      </c>
      <c r="B8508" t="str">
        <f t="shared" si="132"/>
        <v>B09TPKJC8T 46165</v>
      </c>
      <c r="C8508" t="b">
        <v>1</v>
      </c>
      <c r="D8508" t="s">
        <v>21</v>
      </c>
      <c r="E8508" t="s">
        <v>19</v>
      </c>
      <c r="F8508">
        <v>46165</v>
      </c>
      <c r="G8508">
        <v>0</v>
      </c>
      <c r="H8508">
        <v>0</v>
      </c>
      <c r="I8508">
        <v>0</v>
      </c>
      <c r="J8508">
        <v>0</v>
      </c>
      <c r="K8508" t="s">
        <v>22</v>
      </c>
      <c r="M8508">
        <v>0</v>
      </c>
      <c r="N8508">
        <v>0</v>
      </c>
      <c r="P8508">
        <v>0</v>
      </c>
      <c r="Q8508">
        <v>0</v>
      </c>
      <c r="R8508">
        <v>23</v>
      </c>
    </row>
    <row r="8509" spans="1:18">
      <c r="A8509" t="s">
        <v>1247</v>
      </c>
      <c r="B8509" t="str">
        <f t="shared" si="132"/>
        <v>B09TPKJC8T 46193</v>
      </c>
      <c r="C8509" t="b">
        <v>1</v>
      </c>
      <c r="D8509" t="s">
        <v>23</v>
      </c>
      <c r="E8509" t="s">
        <v>19</v>
      </c>
      <c r="F8509">
        <v>46193</v>
      </c>
      <c r="G8509">
        <v>0</v>
      </c>
      <c r="H8509">
        <v>0</v>
      </c>
      <c r="I8509">
        <v>0</v>
      </c>
      <c r="J8509">
        <v>0</v>
      </c>
      <c r="K8509" t="s">
        <v>24</v>
      </c>
      <c r="M8509">
        <v>0</v>
      </c>
      <c r="N8509">
        <v>0</v>
      </c>
      <c r="P8509">
        <v>0</v>
      </c>
      <c r="Q8509">
        <v>0</v>
      </c>
      <c r="R8509">
        <v>23</v>
      </c>
    </row>
    <row r="8510" spans="1:18">
      <c r="A8510" t="s">
        <v>1247</v>
      </c>
      <c r="B8510" t="str">
        <f t="shared" si="132"/>
        <v>B09TPKJC8T 46221</v>
      </c>
      <c r="C8510" t="b">
        <v>1</v>
      </c>
      <c r="D8510" t="s">
        <v>25</v>
      </c>
      <c r="E8510" t="s">
        <v>19</v>
      </c>
      <c r="F8510">
        <v>46221</v>
      </c>
      <c r="G8510">
        <v>0</v>
      </c>
      <c r="I8510">
        <v>0</v>
      </c>
      <c r="K8510" t="s">
        <v>26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23</v>
      </c>
    </row>
    <row r="8511" spans="1:18">
      <c r="A8511" t="s">
        <v>1247</v>
      </c>
      <c r="B8511" t="str">
        <f t="shared" si="132"/>
        <v>B09TPKJC8T 46249</v>
      </c>
      <c r="C8511" t="b">
        <v>1</v>
      </c>
      <c r="D8511" t="s">
        <v>27</v>
      </c>
      <c r="E8511" t="s">
        <v>19</v>
      </c>
      <c r="F8511">
        <v>46249</v>
      </c>
      <c r="G8511">
        <v>0</v>
      </c>
      <c r="I8511">
        <v>0</v>
      </c>
      <c r="K8511" t="s">
        <v>28</v>
      </c>
      <c r="M8511">
        <v>0</v>
      </c>
      <c r="N8511">
        <v>0</v>
      </c>
      <c r="P8511">
        <v>0</v>
      </c>
      <c r="Q8511">
        <v>0</v>
      </c>
      <c r="R8511">
        <v>23</v>
      </c>
    </row>
    <row r="8512" spans="1:18">
      <c r="A8512" t="s">
        <v>1247</v>
      </c>
      <c r="B8512" t="str">
        <f t="shared" si="132"/>
        <v>B09TPKJC8T 46277</v>
      </c>
      <c r="C8512" t="b">
        <v>1</v>
      </c>
      <c r="D8512" t="s">
        <v>29</v>
      </c>
      <c r="E8512" t="s">
        <v>19</v>
      </c>
      <c r="F8512">
        <v>46277</v>
      </c>
      <c r="G8512">
        <v>0</v>
      </c>
      <c r="I8512">
        <v>0</v>
      </c>
      <c r="K8512" t="s">
        <v>30</v>
      </c>
      <c r="M8512">
        <v>0</v>
      </c>
      <c r="N8512">
        <v>0</v>
      </c>
      <c r="P8512">
        <v>0</v>
      </c>
      <c r="Q8512">
        <v>0</v>
      </c>
      <c r="R8512">
        <v>23</v>
      </c>
    </row>
    <row r="8513" spans="1:18">
      <c r="A8513" t="s">
        <v>1247</v>
      </c>
      <c r="B8513" t="str">
        <f t="shared" si="132"/>
        <v>B09TPKJC8T 46305</v>
      </c>
      <c r="C8513" t="b">
        <v>1</v>
      </c>
      <c r="D8513" t="s">
        <v>31</v>
      </c>
      <c r="E8513" t="s">
        <v>19</v>
      </c>
      <c r="F8513">
        <v>46305</v>
      </c>
      <c r="G8513">
        <v>0</v>
      </c>
      <c r="I8513">
        <v>0</v>
      </c>
      <c r="K8513" t="s">
        <v>32</v>
      </c>
      <c r="M8513">
        <v>0</v>
      </c>
      <c r="N8513">
        <v>0</v>
      </c>
      <c r="P8513">
        <v>0</v>
      </c>
      <c r="Q8513">
        <v>0</v>
      </c>
      <c r="R8513">
        <v>23</v>
      </c>
    </row>
    <row r="8514" spans="1:18">
      <c r="A8514" t="s">
        <v>1248</v>
      </c>
      <c r="B8514" t="str">
        <f t="shared" si="132"/>
        <v>B09TPJY9NJ 46135</v>
      </c>
      <c r="C8514" t="b">
        <v>1</v>
      </c>
      <c r="D8514" t="s">
        <v>18</v>
      </c>
      <c r="E8514" t="s">
        <v>19</v>
      </c>
      <c r="F8514">
        <v>46135</v>
      </c>
      <c r="G8514">
        <v>0</v>
      </c>
      <c r="H8514">
        <v>0</v>
      </c>
      <c r="I8514">
        <v>0</v>
      </c>
      <c r="K8514" t="s">
        <v>20</v>
      </c>
      <c r="L8514">
        <v>0</v>
      </c>
      <c r="M8514">
        <v>0</v>
      </c>
      <c r="N8514">
        <v>0</v>
      </c>
      <c r="P8514">
        <v>0</v>
      </c>
      <c r="Q8514">
        <v>0</v>
      </c>
      <c r="R8514">
        <v>23</v>
      </c>
    </row>
    <row r="8515" spans="1:18">
      <c r="A8515" t="s">
        <v>1248</v>
      </c>
      <c r="B8515" t="str">
        <f t="shared" ref="B8515:B8578" si="133">A8515&amp;" "&amp;F8515</f>
        <v>B09TPJY9NJ 46165</v>
      </c>
      <c r="C8515" t="b">
        <v>1</v>
      </c>
      <c r="D8515" t="s">
        <v>21</v>
      </c>
      <c r="E8515" t="s">
        <v>19</v>
      </c>
      <c r="F8515">
        <v>46165</v>
      </c>
      <c r="G8515">
        <v>0</v>
      </c>
      <c r="H8515">
        <v>0</v>
      </c>
      <c r="I8515">
        <v>0</v>
      </c>
      <c r="J8515">
        <v>0</v>
      </c>
      <c r="K8515" t="s">
        <v>22</v>
      </c>
      <c r="M8515">
        <v>0</v>
      </c>
      <c r="N8515">
        <v>0</v>
      </c>
      <c r="P8515">
        <v>0</v>
      </c>
      <c r="Q8515">
        <v>0</v>
      </c>
      <c r="R8515">
        <v>23</v>
      </c>
    </row>
    <row r="8516" spans="1:18">
      <c r="A8516" t="s">
        <v>1248</v>
      </c>
      <c r="B8516" t="str">
        <f t="shared" si="133"/>
        <v>B09TPJY9NJ 46193</v>
      </c>
      <c r="C8516" t="b">
        <v>1</v>
      </c>
      <c r="D8516" t="s">
        <v>23</v>
      </c>
      <c r="E8516" t="s">
        <v>19</v>
      </c>
      <c r="F8516">
        <v>46193</v>
      </c>
      <c r="G8516">
        <v>0</v>
      </c>
      <c r="H8516">
        <v>0</v>
      </c>
      <c r="I8516">
        <v>0</v>
      </c>
      <c r="J8516">
        <v>0</v>
      </c>
      <c r="K8516" t="s">
        <v>24</v>
      </c>
      <c r="M8516">
        <v>0</v>
      </c>
      <c r="N8516">
        <v>0</v>
      </c>
      <c r="P8516">
        <v>0</v>
      </c>
      <c r="Q8516">
        <v>0</v>
      </c>
      <c r="R8516">
        <v>23</v>
      </c>
    </row>
    <row r="8517" spans="1:18">
      <c r="A8517" t="s">
        <v>1248</v>
      </c>
      <c r="B8517" t="str">
        <f t="shared" si="133"/>
        <v>B09TPJY9NJ 46221</v>
      </c>
      <c r="C8517" t="b">
        <v>1</v>
      </c>
      <c r="D8517" t="s">
        <v>25</v>
      </c>
      <c r="E8517" t="s">
        <v>19</v>
      </c>
      <c r="F8517">
        <v>46221</v>
      </c>
      <c r="G8517">
        <v>0</v>
      </c>
      <c r="I8517">
        <v>0</v>
      </c>
      <c r="K8517" t="s">
        <v>26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23</v>
      </c>
    </row>
    <row r="8518" spans="1:18">
      <c r="A8518" t="s">
        <v>1248</v>
      </c>
      <c r="B8518" t="str">
        <f t="shared" si="133"/>
        <v>B09TPJY9NJ 46249</v>
      </c>
      <c r="C8518" t="b">
        <v>1</v>
      </c>
      <c r="D8518" t="s">
        <v>27</v>
      </c>
      <c r="E8518" t="s">
        <v>19</v>
      </c>
      <c r="F8518">
        <v>46249</v>
      </c>
      <c r="G8518">
        <v>0</v>
      </c>
      <c r="I8518">
        <v>0</v>
      </c>
      <c r="K8518" t="s">
        <v>28</v>
      </c>
      <c r="M8518">
        <v>0</v>
      </c>
      <c r="N8518">
        <v>0</v>
      </c>
      <c r="P8518">
        <v>0</v>
      </c>
      <c r="Q8518">
        <v>0</v>
      </c>
      <c r="R8518">
        <v>23</v>
      </c>
    </row>
    <row r="8519" spans="1:18">
      <c r="A8519" t="s">
        <v>1248</v>
      </c>
      <c r="B8519" t="str">
        <f t="shared" si="133"/>
        <v>B09TPJY9NJ 46277</v>
      </c>
      <c r="C8519" t="b">
        <v>1</v>
      </c>
      <c r="D8519" t="s">
        <v>29</v>
      </c>
      <c r="E8519" t="s">
        <v>19</v>
      </c>
      <c r="F8519">
        <v>46277</v>
      </c>
      <c r="G8519">
        <v>0</v>
      </c>
      <c r="I8519">
        <v>0</v>
      </c>
      <c r="K8519" t="s">
        <v>30</v>
      </c>
      <c r="M8519">
        <v>0</v>
      </c>
      <c r="N8519">
        <v>0</v>
      </c>
      <c r="P8519">
        <v>0</v>
      </c>
      <c r="Q8519">
        <v>0</v>
      </c>
      <c r="R8519">
        <v>23</v>
      </c>
    </row>
    <row r="8520" spans="1:18">
      <c r="A8520" t="s">
        <v>1248</v>
      </c>
      <c r="B8520" t="str">
        <f t="shared" si="133"/>
        <v>B09TPJY9NJ 46305</v>
      </c>
      <c r="C8520" t="b">
        <v>1</v>
      </c>
      <c r="D8520" t="s">
        <v>31</v>
      </c>
      <c r="E8520" t="s">
        <v>19</v>
      </c>
      <c r="F8520">
        <v>46305</v>
      </c>
      <c r="G8520">
        <v>0</v>
      </c>
      <c r="I8520">
        <v>0</v>
      </c>
      <c r="K8520" t="s">
        <v>32</v>
      </c>
      <c r="M8520">
        <v>0</v>
      </c>
      <c r="N8520">
        <v>0</v>
      </c>
      <c r="P8520">
        <v>0</v>
      </c>
      <c r="Q8520">
        <v>0</v>
      </c>
      <c r="R8520">
        <v>23</v>
      </c>
    </row>
    <row r="8521" spans="1:18">
      <c r="A8521" t="s">
        <v>1249</v>
      </c>
      <c r="B8521" t="str">
        <f t="shared" si="133"/>
        <v>B09TPJ8D9C 46135</v>
      </c>
      <c r="C8521" t="b">
        <v>1</v>
      </c>
      <c r="D8521" t="s">
        <v>18</v>
      </c>
      <c r="E8521" t="s">
        <v>19</v>
      </c>
      <c r="F8521">
        <v>46135</v>
      </c>
      <c r="G8521">
        <v>0</v>
      </c>
      <c r="H8521">
        <v>0</v>
      </c>
      <c r="I8521">
        <v>0</v>
      </c>
      <c r="K8521" t="s">
        <v>20</v>
      </c>
      <c r="L8521">
        <v>0</v>
      </c>
      <c r="M8521">
        <v>0</v>
      </c>
      <c r="N8521">
        <v>0</v>
      </c>
      <c r="P8521">
        <v>0</v>
      </c>
      <c r="Q8521">
        <v>0</v>
      </c>
      <c r="R8521">
        <v>19</v>
      </c>
    </row>
    <row r="8522" spans="1:18">
      <c r="A8522" t="s">
        <v>1249</v>
      </c>
      <c r="B8522" t="str">
        <f t="shared" si="133"/>
        <v>B09TPJ8D9C 46165</v>
      </c>
      <c r="C8522" t="b">
        <v>1</v>
      </c>
      <c r="D8522" t="s">
        <v>21</v>
      </c>
      <c r="E8522" t="s">
        <v>19</v>
      </c>
      <c r="F8522">
        <v>46165</v>
      </c>
      <c r="G8522">
        <v>0</v>
      </c>
      <c r="H8522">
        <v>0</v>
      </c>
      <c r="I8522">
        <v>0</v>
      </c>
      <c r="J8522">
        <v>0</v>
      </c>
      <c r="K8522" t="s">
        <v>22</v>
      </c>
      <c r="M8522">
        <v>0</v>
      </c>
      <c r="N8522">
        <v>0</v>
      </c>
      <c r="P8522">
        <v>0</v>
      </c>
      <c r="Q8522">
        <v>0</v>
      </c>
      <c r="R8522">
        <v>19</v>
      </c>
    </row>
    <row r="8523" spans="1:18">
      <c r="A8523" t="s">
        <v>1249</v>
      </c>
      <c r="B8523" t="str">
        <f t="shared" si="133"/>
        <v>B09TPJ8D9C 46193</v>
      </c>
      <c r="C8523" t="b">
        <v>1</v>
      </c>
      <c r="D8523" t="s">
        <v>23</v>
      </c>
      <c r="E8523" t="s">
        <v>19</v>
      </c>
      <c r="F8523">
        <v>46193</v>
      </c>
      <c r="G8523">
        <v>0</v>
      </c>
      <c r="H8523">
        <v>0</v>
      </c>
      <c r="I8523">
        <v>0</v>
      </c>
      <c r="J8523">
        <v>0</v>
      </c>
      <c r="K8523" t="s">
        <v>24</v>
      </c>
      <c r="M8523">
        <v>0</v>
      </c>
      <c r="N8523">
        <v>0</v>
      </c>
      <c r="P8523">
        <v>0</v>
      </c>
      <c r="Q8523">
        <v>0</v>
      </c>
      <c r="R8523">
        <v>19</v>
      </c>
    </row>
    <row r="8524" spans="1:18">
      <c r="A8524" t="s">
        <v>1249</v>
      </c>
      <c r="B8524" t="str">
        <f t="shared" si="133"/>
        <v>B09TPJ8D9C 46221</v>
      </c>
      <c r="C8524" t="b">
        <v>1</v>
      </c>
      <c r="D8524" t="s">
        <v>25</v>
      </c>
      <c r="E8524" t="s">
        <v>19</v>
      </c>
      <c r="F8524">
        <v>46221</v>
      </c>
      <c r="G8524">
        <v>0</v>
      </c>
      <c r="I8524">
        <v>0</v>
      </c>
      <c r="K8524" t="s">
        <v>26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19</v>
      </c>
    </row>
    <row r="8525" spans="1:18">
      <c r="A8525" t="s">
        <v>1249</v>
      </c>
      <c r="B8525" t="str">
        <f t="shared" si="133"/>
        <v>B09TPJ8D9C 46249</v>
      </c>
      <c r="C8525" t="b">
        <v>1</v>
      </c>
      <c r="D8525" t="s">
        <v>27</v>
      </c>
      <c r="E8525" t="s">
        <v>19</v>
      </c>
      <c r="F8525">
        <v>46249</v>
      </c>
      <c r="G8525">
        <v>0</v>
      </c>
      <c r="I8525">
        <v>0</v>
      </c>
      <c r="K8525" t="s">
        <v>28</v>
      </c>
      <c r="M8525">
        <v>0</v>
      </c>
      <c r="N8525">
        <v>0</v>
      </c>
      <c r="P8525">
        <v>0</v>
      </c>
      <c r="Q8525">
        <v>0</v>
      </c>
      <c r="R8525">
        <v>19</v>
      </c>
    </row>
    <row r="8526" spans="1:18">
      <c r="A8526" t="s">
        <v>1249</v>
      </c>
      <c r="B8526" t="str">
        <f t="shared" si="133"/>
        <v>B09TPJ8D9C 46277</v>
      </c>
      <c r="C8526" t="b">
        <v>1</v>
      </c>
      <c r="D8526" t="s">
        <v>29</v>
      </c>
      <c r="E8526" t="s">
        <v>19</v>
      </c>
      <c r="F8526">
        <v>46277</v>
      </c>
      <c r="G8526">
        <v>0</v>
      </c>
      <c r="I8526">
        <v>0</v>
      </c>
      <c r="K8526" t="s">
        <v>30</v>
      </c>
      <c r="M8526">
        <v>0</v>
      </c>
      <c r="N8526">
        <v>0</v>
      </c>
      <c r="P8526">
        <v>0</v>
      </c>
      <c r="Q8526">
        <v>0</v>
      </c>
      <c r="R8526">
        <v>19</v>
      </c>
    </row>
    <row r="8527" spans="1:18">
      <c r="A8527" t="s">
        <v>1249</v>
      </c>
      <c r="B8527" t="str">
        <f t="shared" si="133"/>
        <v>B09TPJ8D9C 46305</v>
      </c>
      <c r="C8527" t="b">
        <v>1</v>
      </c>
      <c r="D8527" t="s">
        <v>31</v>
      </c>
      <c r="E8527" t="s">
        <v>19</v>
      </c>
      <c r="F8527">
        <v>46305</v>
      </c>
      <c r="G8527">
        <v>0</v>
      </c>
      <c r="I8527">
        <v>0</v>
      </c>
      <c r="K8527" t="s">
        <v>32</v>
      </c>
      <c r="M8527">
        <v>0</v>
      </c>
      <c r="N8527">
        <v>0</v>
      </c>
      <c r="P8527">
        <v>0</v>
      </c>
      <c r="Q8527">
        <v>0</v>
      </c>
      <c r="R8527">
        <v>19</v>
      </c>
    </row>
    <row r="8528" spans="1:18">
      <c r="A8528" t="s">
        <v>1250</v>
      </c>
      <c r="B8528" t="str">
        <f t="shared" si="133"/>
        <v>B09TPK4BP7 46135</v>
      </c>
      <c r="C8528" t="b">
        <v>1</v>
      </c>
      <c r="D8528" t="s">
        <v>18</v>
      </c>
      <c r="E8528" t="s">
        <v>19</v>
      </c>
      <c r="F8528">
        <v>46135</v>
      </c>
      <c r="G8528">
        <v>0</v>
      </c>
      <c r="H8528">
        <v>0</v>
      </c>
      <c r="I8528">
        <v>0</v>
      </c>
      <c r="K8528" t="s">
        <v>20</v>
      </c>
      <c r="L8528">
        <v>0</v>
      </c>
      <c r="M8528">
        <v>0</v>
      </c>
      <c r="N8528">
        <v>0</v>
      </c>
      <c r="P8528">
        <v>0</v>
      </c>
      <c r="Q8528">
        <v>0</v>
      </c>
      <c r="R8528">
        <v>19</v>
      </c>
    </row>
    <row r="8529" spans="1:18">
      <c r="A8529" t="s">
        <v>1250</v>
      </c>
      <c r="B8529" t="str">
        <f t="shared" si="133"/>
        <v>B09TPK4BP7 46165</v>
      </c>
      <c r="C8529" t="b">
        <v>1</v>
      </c>
      <c r="D8529" t="s">
        <v>21</v>
      </c>
      <c r="E8529" t="s">
        <v>19</v>
      </c>
      <c r="F8529">
        <v>46165</v>
      </c>
      <c r="G8529">
        <v>0</v>
      </c>
      <c r="H8529">
        <v>0</v>
      </c>
      <c r="I8529">
        <v>0</v>
      </c>
      <c r="J8529">
        <v>0</v>
      </c>
      <c r="K8529" t="s">
        <v>22</v>
      </c>
      <c r="M8529">
        <v>0</v>
      </c>
      <c r="N8529">
        <v>0</v>
      </c>
      <c r="P8529">
        <v>0</v>
      </c>
      <c r="Q8529">
        <v>0</v>
      </c>
      <c r="R8529">
        <v>19</v>
      </c>
    </row>
    <row r="8530" spans="1:18">
      <c r="A8530" t="s">
        <v>1250</v>
      </c>
      <c r="B8530" t="str">
        <f t="shared" si="133"/>
        <v>B09TPK4BP7 46193</v>
      </c>
      <c r="C8530" t="b">
        <v>1</v>
      </c>
      <c r="D8530" t="s">
        <v>23</v>
      </c>
      <c r="E8530" t="s">
        <v>19</v>
      </c>
      <c r="F8530">
        <v>46193</v>
      </c>
      <c r="G8530">
        <v>0</v>
      </c>
      <c r="H8530">
        <v>0</v>
      </c>
      <c r="I8530">
        <v>0</v>
      </c>
      <c r="J8530">
        <v>0</v>
      </c>
      <c r="K8530" t="s">
        <v>24</v>
      </c>
      <c r="M8530">
        <v>0</v>
      </c>
      <c r="N8530">
        <v>0</v>
      </c>
      <c r="P8530">
        <v>0</v>
      </c>
      <c r="Q8530">
        <v>0</v>
      </c>
      <c r="R8530">
        <v>19</v>
      </c>
    </row>
    <row r="8531" spans="1:18">
      <c r="A8531" t="s">
        <v>1250</v>
      </c>
      <c r="B8531" t="str">
        <f t="shared" si="133"/>
        <v>B09TPK4BP7 46221</v>
      </c>
      <c r="C8531" t="b">
        <v>1</v>
      </c>
      <c r="D8531" t="s">
        <v>25</v>
      </c>
      <c r="E8531" t="s">
        <v>19</v>
      </c>
      <c r="F8531">
        <v>46221</v>
      </c>
      <c r="G8531">
        <v>0</v>
      </c>
      <c r="I8531">
        <v>0</v>
      </c>
      <c r="K8531" t="s">
        <v>26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19</v>
      </c>
    </row>
    <row r="8532" spans="1:18">
      <c r="A8532" t="s">
        <v>1250</v>
      </c>
      <c r="B8532" t="str">
        <f t="shared" si="133"/>
        <v>B09TPK4BP7 46249</v>
      </c>
      <c r="C8532" t="b">
        <v>1</v>
      </c>
      <c r="D8532" t="s">
        <v>27</v>
      </c>
      <c r="E8532" t="s">
        <v>19</v>
      </c>
      <c r="F8532">
        <v>46249</v>
      </c>
      <c r="G8532">
        <v>0</v>
      </c>
      <c r="I8532">
        <v>0</v>
      </c>
      <c r="K8532" t="s">
        <v>28</v>
      </c>
      <c r="M8532">
        <v>0</v>
      </c>
      <c r="N8532">
        <v>0</v>
      </c>
      <c r="P8532">
        <v>0</v>
      </c>
      <c r="Q8532">
        <v>0</v>
      </c>
      <c r="R8532">
        <v>19</v>
      </c>
    </row>
    <row r="8533" spans="1:18">
      <c r="A8533" t="s">
        <v>1250</v>
      </c>
      <c r="B8533" t="str">
        <f t="shared" si="133"/>
        <v>B09TPK4BP7 46277</v>
      </c>
      <c r="C8533" t="b">
        <v>1</v>
      </c>
      <c r="D8533" t="s">
        <v>29</v>
      </c>
      <c r="E8533" t="s">
        <v>19</v>
      </c>
      <c r="F8533">
        <v>46277</v>
      </c>
      <c r="G8533">
        <v>0</v>
      </c>
      <c r="I8533">
        <v>0</v>
      </c>
      <c r="K8533" t="s">
        <v>30</v>
      </c>
      <c r="M8533">
        <v>0</v>
      </c>
      <c r="N8533">
        <v>0</v>
      </c>
      <c r="P8533">
        <v>0</v>
      </c>
      <c r="Q8533">
        <v>0</v>
      </c>
      <c r="R8533">
        <v>19</v>
      </c>
    </row>
    <row r="8534" spans="1:18">
      <c r="A8534" t="s">
        <v>1250</v>
      </c>
      <c r="B8534" t="str">
        <f t="shared" si="133"/>
        <v>B09TPK4BP7 46305</v>
      </c>
      <c r="C8534" t="b">
        <v>1</v>
      </c>
      <c r="D8534" t="s">
        <v>31</v>
      </c>
      <c r="E8534" t="s">
        <v>19</v>
      </c>
      <c r="F8534">
        <v>46305</v>
      </c>
      <c r="G8534">
        <v>0</v>
      </c>
      <c r="I8534">
        <v>0</v>
      </c>
      <c r="K8534" t="s">
        <v>32</v>
      </c>
      <c r="M8534">
        <v>0</v>
      </c>
      <c r="N8534">
        <v>0</v>
      </c>
      <c r="P8534">
        <v>0</v>
      </c>
      <c r="Q8534">
        <v>0</v>
      </c>
      <c r="R8534">
        <v>19</v>
      </c>
    </row>
    <row r="8535" spans="1:18">
      <c r="A8535" t="s">
        <v>1251</v>
      </c>
      <c r="B8535" t="str">
        <f t="shared" si="133"/>
        <v>B09TPKMZX4 46135</v>
      </c>
      <c r="C8535" t="b">
        <v>1</v>
      </c>
      <c r="D8535" t="s">
        <v>18</v>
      </c>
      <c r="E8535" t="s">
        <v>19</v>
      </c>
      <c r="F8535">
        <v>46135</v>
      </c>
      <c r="G8535">
        <v>0</v>
      </c>
      <c r="H8535">
        <v>0</v>
      </c>
      <c r="I8535">
        <v>0</v>
      </c>
      <c r="K8535" t="s">
        <v>20</v>
      </c>
      <c r="L8535">
        <v>0</v>
      </c>
      <c r="M8535">
        <v>0</v>
      </c>
      <c r="N8535">
        <v>0</v>
      </c>
      <c r="P8535">
        <v>0</v>
      </c>
      <c r="Q8535">
        <v>0</v>
      </c>
      <c r="R8535">
        <v>19</v>
      </c>
    </row>
    <row r="8536" spans="1:18">
      <c r="A8536" t="s">
        <v>1251</v>
      </c>
      <c r="B8536" t="str">
        <f t="shared" si="133"/>
        <v>B09TPKMZX4 46165</v>
      </c>
      <c r="C8536" t="b">
        <v>1</v>
      </c>
      <c r="D8536" t="s">
        <v>21</v>
      </c>
      <c r="E8536" t="s">
        <v>19</v>
      </c>
      <c r="F8536">
        <v>46165</v>
      </c>
      <c r="G8536">
        <v>0</v>
      </c>
      <c r="H8536">
        <v>0</v>
      </c>
      <c r="I8536">
        <v>0</v>
      </c>
      <c r="J8536">
        <v>0</v>
      </c>
      <c r="K8536" t="s">
        <v>22</v>
      </c>
      <c r="M8536">
        <v>0</v>
      </c>
      <c r="N8536">
        <v>0</v>
      </c>
      <c r="P8536">
        <v>0</v>
      </c>
      <c r="Q8536">
        <v>0</v>
      </c>
      <c r="R8536">
        <v>19</v>
      </c>
    </row>
    <row r="8537" spans="1:18">
      <c r="A8537" t="s">
        <v>1251</v>
      </c>
      <c r="B8537" t="str">
        <f t="shared" si="133"/>
        <v>B09TPKMZX4 46193</v>
      </c>
      <c r="C8537" t="b">
        <v>1</v>
      </c>
      <c r="D8537" t="s">
        <v>23</v>
      </c>
      <c r="E8537" t="s">
        <v>19</v>
      </c>
      <c r="F8537">
        <v>46193</v>
      </c>
      <c r="G8537">
        <v>0</v>
      </c>
      <c r="H8537">
        <v>0</v>
      </c>
      <c r="I8537">
        <v>0</v>
      </c>
      <c r="J8537">
        <v>0</v>
      </c>
      <c r="K8537" t="s">
        <v>24</v>
      </c>
      <c r="M8537">
        <v>0</v>
      </c>
      <c r="N8537">
        <v>0</v>
      </c>
      <c r="P8537">
        <v>0</v>
      </c>
      <c r="Q8537">
        <v>0</v>
      </c>
      <c r="R8537">
        <v>19</v>
      </c>
    </row>
    <row r="8538" spans="1:18">
      <c r="A8538" t="s">
        <v>1251</v>
      </c>
      <c r="B8538" t="str">
        <f t="shared" si="133"/>
        <v>B09TPKMZX4 46221</v>
      </c>
      <c r="C8538" t="b">
        <v>1</v>
      </c>
      <c r="D8538" t="s">
        <v>25</v>
      </c>
      <c r="E8538" t="s">
        <v>19</v>
      </c>
      <c r="F8538">
        <v>46221</v>
      </c>
      <c r="G8538">
        <v>0</v>
      </c>
      <c r="I8538">
        <v>0</v>
      </c>
      <c r="K8538" t="s">
        <v>26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19</v>
      </c>
    </row>
    <row r="8539" spans="1:18">
      <c r="A8539" t="s">
        <v>1251</v>
      </c>
      <c r="B8539" t="str">
        <f t="shared" si="133"/>
        <v>B09TPKMZX4 46249</v>
      </c>
      <c r="C8539" t="b">
        <v>1</v>
      </c>
      <c r="D8539" t="s">
        <v>27</v>
      </c>
      <c r="E8539" t="s">
        <v>19</v>
      </c>
      <c r="F8539">
        <v>46249</v>
      </c>
      <c r="G8539">
        <v>0</v>
      </c>
      <c r="I8539">
        <v>0</v>
      </c>
      <c r="K8539" t="s">
        <v>28</v>
      </c>
      <c r="M8539">
        <v>0</v>
      </c>
      <c r="N8539">
        <v>0</v>
      </c>
      <c r="P8539">
        <v>0</v>
      </c>
      <c r="Q8539">
        <v>0</v>
      </c>
      <c r="R8539">
        <v>19</v>
      </c>
    </row>
    <row r="8540" spans="1:18">
      <c r="A8540" t="s">
        <v>1251</v>
      </c>
      <c r="B8540" t="str">
        <f t="shared" si="133"/>
        <v>B09TPKMZX4 46277</v>
      </c>
      <c r="C8540" t="b">
        <v>1</v>
      </c>
      <c r="D8540" t="s">
        <v>29</v>
      </c>
      <c r="E8540" t="s">
        <v>19</v>
      </c>
      <c r="F8540">
        <v>46277</v>
      </c>
      <c r="G8540">
        <v>0</v>
      </c>
      <c r="I8540">
        <v>0</v>
      </c>
      <c r="K8540" t="s">
        <v>30</v>
      </c>
      <c r="M8540">
        <v>0</v>
      </c>
      <c r="N8540">
        <v>0</v>
      </c>
      <c r="P8540">
        <v>0</v>
      </c>
      <c r="Q8540">
        <v>0</v>
      </c>
      <c r="R8540">
        <v>19</v>
      </c>
    </row>
    <row r="8541" spans="1:18">
      <c r="A8541" t="s">
        <v>1251</v>
      </c>
      <c r="B8541" t="str">
        <f t="shared" si="133"/>
        <v>B09TPKMZX4 46305</v>
      </c>
      <c r="C8541" t="b">
        <v>1</v>
      </c>
      <c r="D8541" t="s">
        <v>31</v>
      </c>
      <c r="E8541" t="s">
        <v>19</v>
      </c>
      <c r="F8541">
        <v>46305</v>
      </c>
      <c r="G8541">
        <v>0</v>
      </c>
      <c r="I8541">
        <v>0</v>
      </c>
      <c r="K8541" t="s">
        <v>32</v>
      </c>
      <c r="M8541">
        <v>0</v>
      </c>
      <c r="N8541">
        <v>0</v>
      </c>
      <c r="P8541">
        <v>0</v>
      </c>
      <c r="Q8541">
        <v>0</v>
      </c>
      <c r="R8541">
        <v>19</v>
      </c>
    </row>
    <row r="8542" spans="1:18">
      <c r="A8542" t="s">
        <v>1252</v>
      </c>
      <c r="B8542" t="str">
        <f t="shared" si="133"/>
        <v>B09TPJFC3K 46135</v>
      </c>
      <c r="C8542" t="b">
        <v>1</v>
      </c>
      <c r="D8542" t="s">
        <v>18</v>
      </c>
      <c r="E8542" t="s">
        <v>19</v>
      </c>
      <c r="F8542">
        <v>46135</v>
      </c>
      <c r="G8542">
        <v>0</v>
      </c>
      <c r="H8542">
        <v>0</v>
      </c>
      <c r="I8542">
        <v>0</v>
      </c>
      <c r="K8542" t="s">
        <v>20</v>
      </c>
      <c r="L8542">
        <v>0</v>
      </c>
      <c r="M8542">
        <v>0</v>
      </c>
      <c r="N8542">
        <v>0</v>
      </c>
      <c r="P8542">
        <v>0</v>
      </c>
      <c r="Q8542">
        <v>0</v>
      </c>
      <c r="R8542">
        <v>19</v>
      </c>
    </row>
    <row r="8543" spans="1:18">
      <c r="A8543" t="s">
        <v>1252</v>
      </c>
      <c r="B8543" t="str">
        <f t="shared" si="133"/>
        <v>B09TPJFC3K 46165</v>
      </c>
      <c r="C8543" t="b">
        <v>1</v>
      </c>
      <c r="D8543" t="s">
        <v>21</v>
      </c>
      <c r="E8543" t="s">
        <v>19</v>
      </c>
      <c r="F8543">
        <v>46165</v>
      </c>
      <c r="G8543">
        <v>0</v>
      </c>
      <c r="H8543">
        <v>0</v>
      </c>
      <c r="I8543">
        <v>0</v>
      </c>
      <c r="J8543">
        <v>0</v>
      </c>
      <c r="K8543" t="s">
        <v>22</v>
      </c>
      <c r="M8543">
        <v>0</v>
      </c>
      <c r="N8543">
        <v>0</v>
      </c>
      <c r="P8543">
        <v>0</v>
      </c>
      <c r="Q8543">
        <v>0</v>
      </c>
      <c r="R8543">
        <v>19</v>
      </c>
    </row>
    <row r="8544" spans="1:18">
      <c r="A8544" t="s">
        <v>1252</v>
      </c>
      <c r="B8544" t="str">
        <f t="shared" si="133"/>
        <v>B09TPJFC3K 46193</v>
      </c>
      <c r="C8544" t="b">
        <v>1</v>
      </c>
      <c r="D8544" t="s">
        <v>23</v>
      </c>
      <c r="E8544" t="s">
        <v>19</v>
      </c>
      <c r="F8544">
        <v>46193</v>
      </c>
      <c r="G8544">
        <v>0</v>
      </c>
      <c r="H8544">
        <v>0</v>
      </c>
      <c r="I8544">
        <v>0</v>
      </c>
      <c r="J8544">
        <v>0</v>
      </c>
      <c r="K8544" t="s">
        <v>24</v>
      </c>
      <c r="M8544">
        <v>0</v>
      </c>
      <c r="N8544">
        <v>0</v>
      </c>
      <c r="P8544">
        <v>0</v>
      </c>
      <c r="Q8544">
        <v>0</v>
      </c>
      <c r="R8544">
        <v>19</v>
      </c>
    </row>
    <row r="8545" spans="1:18">
      <c r="A8545" t="s">
        <v>1252</v>
      </c>
      <c r="B8545" t="str">
        <f t="shared" si="133"/>
        <v>B09TPJFC3K 46221</v>
      </c>
      <c r="C8545" t="b">
        <v>1</v>
      </c>
      <c r="D8545" t="s">
        <v>25</v>
      </c>
      <c r="E8545" t="s">
        <v>19</v>
      </c>
      <c r="F8545">
        <v>46221</v>
      </c>
      <c r="G8545">
        <v>0</v>
      </c>
      <c r="I8545">
        <v>0</v>
      </c>
      <c r="K8545" t="s">
        <v>26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19</v>
      </c>
    </row>
    <row r="8546" spans="1:18">
      <c r="A8546" t="s">
        <v>1252</v>
      </c>
      <c r="B8546" t="str">
        <f t="shared" si="133"/>
        <v>B09TPJFC3K 46249</v>
      </c>
      <c r="C8546" t="b">
        <v>1</v>
      </c>
      <c r="D8546" t="s">
        <v>27</v>
      </c>
      <c r="E8546" t="s">
        <v>19</v>
      </c>
      <c r="F8546">
        <v>46249</v>
      </c>
      <c r="G8546">
        <v>0</v>
      </c>
      <c r="I8546">
        <v>0</v>
      </c>
      <c r="K8546" t="s">
        <v>28</v>
      </c>
      <c r="M8546">
        <v>0</v>
      </c>
      <c r="N8546">
        <v>0</v>
      </c>
      <c r="P8546">
        <v>0</v>
      </c>
      <c r="Q8546">
        <v>0</v>
      </c>
      <c r="R8546">
        <v>19</v>
      </c>
    </row>
    <row r="8547" spans="1:18">
      <c r="A8547" t="s">
        <v>1252</v>
      </c>
      <c r="B8547" t="str">
        <f t="shared" si="133"/>
        <v>B09TPJFC3K 46277</v>
      </c>
      <c r="C8547" t="b">
        <v>1</v>
      </c>
      <c r="D8547" t="s">
        <v>29</v>
      </c>
      <c r="E8547" t="s">
        <v>19</v>
      </c>
      <c r="F8547">
        <v>46277</v>
      </c>
      <c r="G8547">
        <v>0</v>
      </c>
      <c r="I8547">
        <v>0</v>
      </c>
      <c r="K8547" t="s">
        <v>30</v>
      </c>
      <c r="M8547">
        <v>0</v>
      </c>
      <c r="N8547">
        <v>0</v>
      </c>
      <c r="P8547">
        <v>0</v>
      </c>
      <c r="Q8547">
        <v>0</v>
      </c>
      <c r="R8547">
        <v>19</v>
      </c>
    </row>
    <row r="8548" spans="1:18">
      <c r="A8548" t="s">
        <v>1252</v>
      </c>
      <c r="B8548" t="str">
        <f t="shared" si="133"/>
        <v>B09TPJFC3K 46305</v>
      </c>
      <c r="C8548" t="b">
        <v>1</v>
      </c>
      <c r="D8548" t="s">
        <v>31</v>
      </c>
      <c r="E8548" t="s">
        <v>19</v>
      </c>
      <c r="F8548">
        <v>46305</v>
      </c>
      <c r="G8548">
        <v>0</v>
      </c>
      <c r="I8548">
        <v>0</v>
      </c>
      <c r="K8548" t="s">
        <v>32</v>
      </c>
      <c r="M8548">
        <v>0</v>
      </c>
      <c r="N8548">
        <v>0</v>
      </c>
      <c r="P8548">
        <v>0</v>
      </c>
      <c r="Q8548">
        <v>0</v>
      </c>
      <c r="R8548">
        <v>19</v>
      </c>
    </row>
    <row r="8549" spans="1:18">
      <c r="A8549" t="s">
        <v>1253</v>
      </c>
      <c r="B8549" t="str">
        <f t="shared" si="133"/>
        <v>B09TPNMVQ2 46135</v>
      </c>
      <c r="C8549" t="b">
        <v>1</v>
      </c>
      <c r="D8549" t="s">
        <v>18</v>
      </c>
      <c r="E8549" t="s">
        <v>19</v>
      </c>
      <c r="F8549">
        <v>46135</v>
      </c>
      <c r="G8549">
        <v>0</v>
      </c>
      <c r="H8549">
        <v>0</v>
      </c>
      <c r="I8549">
        <v>0</v>
      </c>
      <c r="K8549" t="s">
        <v>20</v>
      </c>
      <c r="L8549">
        <v>0</v>
      </c>
      <c r="M8549">
        <v>0</v>
      </c>
      <c r="N8549">
        <v>0</v>
      </c>
      <c r="P8549">
        <v>0</v>
      </c>
      <c r="Q8549">
        <v>0</v>
      </c>
      <c r="R8549">
        <v>19</v>
      </c>
    </row>
    <row r="8550" spans="1:18">
      <c r="A8550" t="s">
        <v>1253</v>
      </c>
      <c r="B8550" t="str">
        <f t="shared" si="133"/>
        <v>B09TPNMVQ2 46165</v>
      </c>
      <c r="C8550" t="b">
        <v>1</v>
      </c>
      <c r="D8550" t="s">
        <v>21</v>
      </c>
      <c r="E8550" t="s">
        <v>19</v>
      </c>
      <c r="F8550">
        <v>46165</v>
      </c>
      <c r="G8550">
        <v>0</v>
      </c>
      <c r="H8550">
        <v>0</v>
      </c>
      <c r="I8550">
        <v>0</v>
      </c>
      <c r="J8550">
        <v>0</v>
      </c>
      <c r="K8550" t="s">
        <v>22</v>
      </c>
      <c r="M8550">
        <v>0</v>
      </c>
      <c r="N8550">
        <v>0</v>
      </c>
      <c r="P8550">
        <v>0</v>
      </c>
      <c r="Q8550">
        <v>0</v>
      </c>
      <c r="R8550">
        <v>19</v>
      </c>
    </row>
    <row r="8551" spans="1:18">
      <c r="A8551" t="s">
        <v>1253</v>
      </c>
      <c r="B8551" t="str">
        <f t="shared" si="133"/>
        <v>B09TPNMVQ2 46193</v>
      </c>
      <c r="C8551" t="b">
        <v>1</v>
      </c>
      <c r="D8551" t="s">
        <v>23</v>
      </c>
      <c r="E8551" t="s">
        <v>19</v>
      </c>
      <c r="F8551">
        <v>46193</v>
      </c>
      <c r="G8551">
        <v>0</v>
      </c>
      <c r="H8551">
        <v>0</v>
      </c>
      <c r="I8551">
        <v>0</v>
      </c>
      <c r="J8551">
        <v>0</v>
      </c>
      <c r="K8551" t="s">
        <v>24</v>
      </c>
      <c r="M8551">
        <v>0</v>
      </c>
      <c r="N8551">
        <v>0</v>
      </c>
      <c r="P8551">
        <v>0</v>
      </c>
      <c r="Q8551">
        <v>0</v>
      </c>
      <c r="R8551">
        <v>19</v>
      </c>
    </row>
    <row r="8552" spans="1:18">
      <c r="A8552" t="s">
        <v>1253</v>
      </c>
      <c r="B8552" t="str">
        <f t="shared" si="133"/>
        <v>B09TPNMVQ2 46221</v>
      </c>
      <c r="C8552" t="b">
        <v>1</v>
      </c>
      <c r="D8552" t="s">
        <v>25</v>
      </c>
      <c r="E8552" t="s">
        <v>19</v>
      </c>
      <c r="F8552">
        <v>46221</v>
      </c>
      <c r="G8552">
        <v>0</v>
      </c>
      <c r="I8552">
        <v>0</v>
      </c>
      <c r="K8552" t="s">
        <v>26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19</v>
      </c>
    </row>
    <row r="8553" spans="1:18">
      <c r="A8553" t="s">
        <v>1253</v>
      </c>
      <c r="B8553" t="str">
        <f t="shared" si="133"/>
        <v>B09TPNMVQ2 46249</v>
      </c>
      <c r="C8553" t="b">
        <v>1</v>
      </c>
      <c r="D8553" t="s">
        <v>27</v>
      </c>
      <c r="E8553" t="s">
        <v>19</v>
      </c>
      <c r="F8553">
        <v>46249</v>
      </c>
      <c r="G8553">
        <v>0</v>
      </c>
      <c r="I8553">
        <v>0</v>
      </c>
      <c r="K8553" t="s">
        <v>28</v>
      </c>
      <c r="M8553">
        <v>0</v>
      </c>
      <c r="N8553">
        <v>0</v>
      </c>
      <c r="P8553">
        <v>0</v>
      </c>
      <c r="Q8553">
        <v>0</v>
      </c>
      <c r="R8553">
        <v>19</v>
      </c>
    </row>
    <row r="8554" spans="1:18">
      <c r="A8554" t="s">
        <v>1253</v>
      </c>
      <c r="B8554" t="str">
        <f t="shared" si="133"/>
        <v>B09TPNMVQ2 46277</v>
      </c>
      <c r="C8554" t="b">
        <v>1</v>
      </c>
      <c r="D8554" t="s">
        <v>29</v>
      </c>
      <c r="E8554" t="s">
        <v>19</v>
      </c>
      <c r="F8554">
        <v>46277</v>
      </c>
      <c r="G8554">
        <v>0</v>
      </c>
      <c r="I8554">
        <v>0</v>
      </c>
      <c r="K8554" t="s">
        <v>30</v>
      </c>
      <c r="M8554">
        <v>0</v>
      </c>
      <c r="N8554">
        <v>0</v>
      </c>
      <c r="P8554">
        <v>0</v>
      </c>
      <c r="Q8554">
        <v>0</v>
      </c>
      <c r="R8554">
        <v>19</v>
      </c>
    </row>
    <row r="8555" spans="1:18">
      <c r="A8555" t="s">
        <v>1253</v>
      </c>
      <c r="B8555" t="str">
        <f t="shared" si="133"/>
        <v>B09TPNMVQ2 46305</v>
      </c>
      <c r="C8555" t="b">
        <v>1</v>
      </c>
      <c r="D8555" t="s">
        <v>31</v>
      </c>
      <c r="E8555" t="s">
        <v>19</v>
      </c>
      <c r="F8555">
        <v>46305</v>
      </c>
      <c r="G8555">
        <v>0</v>
      </c>
      <c r="I8555">
        <v>0</v>
      </c>
      <c r="K8555" t="s">
        <v>32</v>
      </c>
      <c r="M8555">
        <v>0</v>
      </c>
      <c r="N8555">
        <v>0</v>
      </c>
      <c r="P8555">
        <v>0</v>
      </c>
      <c r="Q8555">
        <v>0</v>
      </c>
      <c r="R8555">
        <v>19</v>
      </c>
    </row>
    <row r="8556" spans="1:18">
      <c r="A8556" t="s">
        <v>1254</v>
      </c>
      <c r="B8556" t="str">
        <f t="shared" si="133"/>
        <v>B09TPJ2VQ8 46135</v>
      </c>
      <c r="C8556" t="b">
        <v>1</v>
      </c>
      <c r="D8556" t="s">
        <v>18</v>
      </c>
      <c r="E8556" t="s">
        <v>19</v>
      </c>
      <c r="F8556">
        <v>46135</v>
      </c>
      <c r="G8556">
        <v>0</v>
      </c>
      <c r="H8556">
        <v>0</v>
      </c>
      <c r="I8556">
        <v>0</v>
      </c>
      <c r="K8556" t="s">
        <v>20</v>
      </c>
      <c r="L8556">
        <v>0</v>
      </c>
      <c r="M8556">
        <v>0</v>
      </c>
      <c r="N8556">
        <v>0</v>
      </c>
      <c r="P8556">
        <v>0</v>
      </c>
      <c r="Q8556">
        <v>0</v>
      </c>
      <c r="R8556">
        <v>23</v>
      </c>
    </row>
    <row r="8557" spans="1:18">
      <c r="A8557" t="s">
        <v>1254</v>
      </c>
      <c r="B8557" t="str">
        <f t="shared" si="133"/>
        <v>B09TPJ2VQ8 46165</v>
      </c>
      <c r="C8557" t="b">
        <v>1</v>
      </c>
      <c r="D8557" t="s">
        <v>21</v>
      </c>
      <c r="E8557" t="s">
        <v>19</v>
      </c>
      <c r="F8557">
        <v>46165</v>
      </c>
      <c r="G8557">
        <v>0</v>
      </c>
      <c r="H8557">
        <v>0</v>
      </c>
      <c r="I8557">
        <v>0</v>
      </c>
      <c r="J8557">
        <v>0</v>
      </c>
      <c r="K8557" t="s">
        <v>22</v>
      </c>
      <c r="M8557">
        <v>0</v>
      </c>
      <c r="N8557">
        <v>0</v>
      </c>
      <c r="P8557">
        <v>0</v>
      </c>
      <c r="Q8557">
        <v>0</v>
      </c>
      <c r="R8557">
        <v>23</v>
      </c>
    </row>
    <row r="8558" spans="1:18">
      <c r="A8558" t="s">
        <v>1254</v>
      </c>
      <c r="B8558" t="str">
        <f t="shared" si="133"/>
        <v>B09TPJ2VQ8 46193</v>
      </c>
      <c r="C8558" t="b">
        <v>1</v>
      </c>
      <c r="D8558" t="s">
        <v>23</v>
      </c>
      <c r="E8558" t="s">
        <v>19</v>
      </c>
      <c r="F8558">
        <v>46193</v>
      </c>
      <c r="G8558">
        <v>0</v>
      </c>
      <c r="H8558">
        <v>0</v>
      </c>
      <c r="I8558">
        <v>0</v>
      </c>
      <c r="J8558">
        <v>0</v>
      </c>
      <c r="K8558" t="s">
        <v>24</v>
      </c>
      <c r="M8558">
        <v>0</v>
      </c>
      <c r="N8558">
        <v>0</v>
      </c>
      <c r="P8558">
        <v>0</v>
      </c>
      <c r="Q8558">
        <v>0</v>
      </c>
      <c r="R8558">
        <v>23</v>
      </c>
    </row>
    <row r="8559" spans="1:18">
      <c r="A8559" t="s">
        <v>1254</v>
      </c>
      <c r="B8559" t="str">
        <f t="shared" si="133"/>
        <v>B09TPJ2VQ8 46221</v>
      </c>
      <c r="C8559" t="b">
        <v>1</v>
      </c>
      <c r="D8559" t="s">
        <v>25</v>
      </c>
      <c r="E8559" t="s">
        <v>19</v>
      </c>
      <c r="F8559">
        <v>46221</v>
      </c>
      <c r="G8559">
        <v>0</v>
      </c>
      <c r="I8559">
        <v>0</v>
      </c>
      <c r="K8559" t="s">
        <v>26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23</v>
      </c>
    </row>
    <row r="8560" spans="1:18">
      <c r="A8560" t="s">
        <v>1254</v>
      </c>
      <c r="B8560" t="str">
        <f t="shared" si="133"/>
        <v>B09TPJ2VQ8 46249</v>
      </c>
      <c r="C8560" t="b">
        <v>1</v>
      </c>
      <c r="D8560" t="s">
        <v>27</v>
      </c>
      <c r="E8560" t="s">
        <v>19</v>
      </c>
      <c r="F8560">
        <v>46249</v>
      </c>
      <c r="G8560">
        <v>0</v>
      </c>
      <c r="I8560">
        <v>0</v>
      </c>
      <c r="K8560" t="s">
        <v>28</v>
      </c>
      <c r="M8560">
        <v>0</v>
      </c>
      <c r="N8560">
        <v>0</v>
      </c>
      <c r="P8560">
        <v>0</v>
      </c>
      <c r="Q8560">
        <v>0</v>
      </c>
      <c r="R8560">
        <v>23</v>
      </c>
    </row>
    <row r="8561" spans="1:18">
      <c r="A8561" t="s">
        <v>1254</v>
      </c>
      <c r="B8561" t="str">
        <f t="shared" si="133"/>
        <v>B09TPJ2VQ8 46277</v>
      </c>
      <c r="C8561" t="b">
        <v>1</v>
      </c>
      <c r="D8561" t="s">
        <v>29</v>
      </c>
      <c r="E8561" t="s">
        <v>19</v>
      </c>
      <c r="F8561">
        <v>46277</v>
      </c>
      <c r="G8561">
        <v>0</v>
      </c>
      <c r="I8561">
        <v>0</v>
      </c>
      <c r="K8561" t="s">
        <v>30</v>
      </c>
      <c r="M8561">
        <v>0</v>
      </c>
      <c r="N8561">
        <v>0</v>
      </c>
      <c r="P8561">
        <v>0</v>
      </c>
      <c r="Q8561">
        <v>0</v>
      </c>
      <c r="R8561">
        <v>23</v>
      </c>
    </row>
    <row r="8562" spans="1:18">
      <c r="A8562" t="s">
        <v>1254</v>
      </c>
      <c r="B8562" t="str">
        <f t="shared" si="133"/>
        <v>B09TPJ2VQ8 46305</v>
      </c>
      <c r="C8562" t="b">
        <v>1</v>
      </c>
      <c r="D8562" t="s">
        <v>31</v>
      </c>
      <c r="E8562" t="s">
        <v>19</v>
      </c>
      <c r="F8562">
        <v>46305</v>
      </c>
      <c r="G8562">
        <v>0</v>
      </c>
      <c r="I8562">
        <v>0</v>
      </c>
      <c r="K8562" t="s">
        <v>32</v>
      </c>
      <c r="M8562">
        <v>0</v>
      </c>
      <c r="N8562">
        <v>0</v>
      </c>
      <c r="P8562">
        <v>0</v>
      </c>
      <c r="Q8562">
        <v>0</v>
      </c>
      <c r="R8562">
        <v>23</v>
      </c>
    </row>
    <row r="8563" spans="1:18">
      <c r="A8563" t="s">
        <v>1255</v>
      </c>
      <c r="B8563" t="str">
        <f t="shared" si="133"/>
        <v>B09TPLM9TN 46135</v>
      </c>
      <c r="C8563" t="b">
        <v>1</v>
      </c>
      <c r="D8563" t="s">
        <v>18</v>
      </c>
      <c r="E8563" t="s">
        <v>19</v>
      </c>
      <c r="F8563">
        <v>46135</v>
      </c>
      <c r="G8563">
        <v>0</v>
      </c>
      <c r="H8563">
        <v>0</v>
      </c>
      <c r="I8563">
        <v>0</v>
      </c>
      <c r="K8563" t="s">
        <v>20</v>
      </c>
      <c r="L8563">
        <v>0</v>
      </c>
      <c r="M8563">
        <v>0</v>
      </c>
      <c r="N8563">
        <v>0</v>
      </c>
      <c r="P8563">
        <v>0</v>
      </c>
      <c r="Q8563">
        <v>0</v>
      </c>
      <c r="R8563">
        <v>23</v>
      </c>
    </row>
    <row r="8564" spans="1:18">
      <c r="A8564" t="s">
        <v>1255</v>
      </c>
      <c r="B8564" t="str">
        <f t="shared" si="133"/>
        <v>B09TPLM9TN 46165</v>
      </c>
      <c r="C8564" t="b">
        <v>1</v>
      </c>
      <c r="D8564" t="s">
        <v>21</v>
      </c>
      <c r="E8564" t="s">
        <v>19</v>
      </c>
      <c r="F8564">
        <v>46165</v>
      </c>
      <c r="G8564">
        <v>0</v>
      </c>
      <c r="H8564">
        <v>0</v>
      </c>
      <c r="I8564">
        <v>0</v>
      </c>
      <c r="J8564">
        <v>0</v>
      </c>
      <c r="K8564" t="s">
        <v>22</v>
      </c>
      <c r="M8564">
        <v>0</v>
      </c>
      <c r="N8564">
        <v>0</v>
      </c>
      <c r="P8564">
        <v>0</v>
      </c>
      <c r="Q8564">
        <v>0</v>
      </c>
      <c r="R8564">
        <v>23</v>
      </c>
    </row>
    <row r="8565" spans="1:18">
      <c r="A8565" t="s">
        <v>1255</v>
      </c>
      <c r="B8565" t="str">
        <f t="shared" si="133"/>
        <v>B09TPLM9TN 46193</v>
      </c>
      <c r="C8565" t="b">
        <v>1</v>
      </c>
      <c r="D8565" t="s">
        <v>23</v>
      </c>
      <c r="E8565" t="s">
        <v>19</v>
      </c>
      <c r="F8565">
        <v>46193</v>
      </c>
      <c r="G8565">
        <v>0</v>
      </c>
      <c r="H8565">
        <v>0</v>
      </c>
      <c r="I8565">
        <v>0</v>
      </c>
      <c r="J8565">
        <v>0</v>
      </c>
      <c r="K8565" t="s">
        <v>24</v>
      </c>
      <c r="M8565">
        <v>0</v>
      </c>
      <c r="N8565">
        <v>0</v>
      </c>
      <c r="P8565">
        <v>0</v>
      </c>
      <c r="Q8565">
        <v>0</v>
      </c>
      <c r="R8565">
        <v>23</v>
      </c>
    </row>
    <row r="8566" spans="1:18">
      <c r="A8566" t="s">
        <v>1255</v>
      </c>
      <c r="B8566" t="str">
        <f t="shared" si="133"/>
        <v>B09TPLM9TN 46221</v>
      </c>
      <c r="C8566" t="b">
        <v>1</v>
      </c>
      <c r="D8566" t="s">
        <v>25</v>
      </c>
      <c r="E8566" t="s">
        <v>19</v>
      </c>
      <c r="F8566">
        <v>46221</v>
      </c>
      <c r="G8566">
        <v>0</v>
      </c>
      <c r="I8566">
        <v>0</v>
      </c>
      <c r="K8566" t="s">
        <v>26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23</v>
      </c>
    </row>
    <row r="8567" spans="1:18">
      <c r="A8567" t="s">
        <v>1255</v>
      </c>
      <c r="B8567" t="str">
        <f t="shared" si="133"/>
        <v>B09TPLM9TN 46249</v>
      </c>
      <c r="C8567" t="b">
        <v>1</v>
      </c>
      <c r="D8567" t="s">
        <v>27</v>
      </c>
      <c r="E8567" t="s">
        <v>19</v>
      </c>
      <c r="F8567">
        <v>46249</v>
      </c>
      <c r="G8567">
        <v>0</v>
      </c>
      <c r="I8567">
        <v>0</v>
      </c>
      <c r="K8567" t="s">
        <v>28</v>
      </c>
      <c r="M8567">
        <v>0</v>
      </c>
      <c r="N8567">
        <v>0</v>
      </c>
      <c r="P8567">
        <v>0</v>
      </c>
      <c r="Q8567">
        <v>0</v>
      </c>
      <c r="R8567">
        <v>23</v>
      </c>
    </row>
    <row r="8568" spans="1:18">
      <c r="A8568" t="s">
        <v>1255</v>
      </c>
      <c r="B8568" t="str">
        <f t="shared" si="133"/>
        <v>B09TPLM9TN 46277</v>
      </c>
      <c r="C8568" t="b">
        <v>1</v>
      </c>
      <c r="D8568" t="s">
        <v>29</v>
      </c>
      <c r="E8568" t="s">
        <v>19</v>
      </c>
      <c r="F8568">
        <v>46277</v>
      </c>
      <c r="G8568">
        <v>0</v>
      </c>
      <c r="I8568">
        <v>0</v>
      </c>
      <c r="K8568" t="s">
        <v>30</v>
      </c>
      <c r="M8568">
        <v>0</v>
      </c>
      <c r="N8568">
        <v>0</v>
      </c>
      <c r="P8568">
        <v>0</v>
      </c>
      <c r="Q8568">
        <v>0</v>
      </c>
      <c r="R8568">
        <v>23</v>
      </c>
    </row>
    <row r="8569" spans="1:18">
      <c r="A8569" t="s">
        <v>1255</v>
      </c>
      <c r="B8569" t="str">
        <f t="shared" si="133"/>
        <v>B09TPLM9TN 46305</v>
      </c>
      <c r="C8569" t="b">
        <v>1</v>
      </c>
      <c r="D8569" t="s">
        <v>31</v>
      </c>
      <c r="E8569" t="s">
        <v>19</v>
      </c>
      <c r="F8569">
        <v>46305</v>
      </c>
      <c r="G8569">
        <v>0</v>
      </c>
      <c r="I8569">
        <v>0</v>
      </c>
      <c r="K8569" t="s">
        <v>32</v>
      </c>
      <c r="M8569">
        <v>0</v>
      </c>
      <c r="N8569">
        <v>0</v>
      </c>
      <c r="P8569">
        <v>0</v>
      </c>
      <c r="Q8569">
        <v>0</v>
      </c>
      <c r="R8569">
        <v>23</v>
      </c>
    </row>
    <row r="8570" spans="1:18">
      <c r="A8570" t="s">
        <v>1256</v>
      </c>
      <c r="B8570" t="str">
        <f t="shared" si="133"/>
        <v>B09TPJFH8G 46135</v>
      </c>
      <c r="C8570" t="b">
        <v>1</v>
      </c>
      <c r="D8570" t="s">
        <v>18</v>
      </c>
      <c r="E8570" t="s">
        <v>19</v>
      </c>
      <c r="F8570">
        <v>46135</v>
      </c>
      <c r="G8570">
        <v>0</v>
      </c>
      <c r="H8570">
        <v>0</v>
      </c>
      <c r="I8570">
        <v>0</v>
      </c>
      <c r="K8570" t="s">
        <v>20</v>
      </c>
      <c r="L8570">
        <v>0</v>
      </c>
      <c r="M8570">
        <v>0</v>
      </c>
      <c r="N8570">
        <v>0</v>
      </c>
      <c r="P8570">
        <v>0</v>
      </c>
      <c r="Q8570">
        <v>0</v>
      </c>
      <c r="R8570">
        <v>19</v>
      </c>
    </row>
    <row r="8571" spans="1:18">
      <c r="A8571" t="s">
        <v>1256</v>
      </c>
      <c r="B8571" t="str">
        <f t="shared" si="133"/>
        <v>B09TPJFH8G 46165</v>
      </c>
      <c r="C8571" t="b">
        <v>1</v>
      </c>
      <c r="D8571" t="s">
        <v>21</v>
      </c>
      <c r="E8571" t="s">
        <v>19</v>
      </c>
      <c r="F8571">
        <v>46165</v>
      </c>
      <c r="G8571">
        <v>0</v>
      </c>
      <c r="H8571">
        <v>0</v>
      </c>
      <c r="I8571">
        <v>0</v>
      </c>
      <c r="J8571">
        <v>0</v>
      </c>
      <c r="K8571" t="s">
        <v>22</v>
      </c>
      <c r="M8571">
        <v>0</v>
      </c>
      <c r="N8571">
        <v>0</v>
      </c>
      <c r="P8571">
        <v>0</v>
      </c>
      <c r="Q8571">
        <v>0</v>
      </c>
      <c r="R8571">
        <v>19</v>
      </c>
    </row>
    <row r="8572" spans="1:18">
      <c r="A8572" t="s">
        <v>1256</v>
      </c>
      <c r="B8572" t="str">
        <f t="shared" si="133"/>
        <v>B09TPJFH8G 46193</v>
      </c>
      <c r="C8572" t="b">
        <v>1</v>
      </c>
      <c r="D8572" t="s">
        <v>23</v>
      </c>
      <c r="E8572" t="s">
        <v>19</v>
      </c>
      <c r="F8572">
        <v>46193</v>
      </c>
      <c r="G8572">
        <v>0</v>
      </c>
      <c r="H8572">
        <v>0</v>
      </c>
      <c r="I8572">
        <v>0</v>
      </c>
      <c r="J8572">
        <v>0</v>
      </c>
      <c r="K8572" t="s">
        <v>24</v>
      </c>
      <c r="M8572">
        <v>0</v>
      </c>
      <c r="N8572">
        <v>0</v>
      </c>
      <c r="P8572">
        <v>0</v>
      </c>
      <c r="Q8572">
        <v>0</v>
      </c>
      <c r="R8572">
        <v>19</v>
      </c>
    </row>
    <row r="8573" spans="1:18">
      <c r="A8573" t="s">
        <v>1256</v>
      </c>
      <c r="B8573" t="str">
        <f t="shared" si="133"/>
        <v>B09TPJFH8G 46221</v>
      </c>
      <c r="C8573" t="b">
        <v>1</v>
      </c>
      <c r="D8573" t="s">
        <v>25</v>
      </c>
      <c r="E8573" t="s">
        <v>19</v>
      </c>
      <c r="F8573">
        <v>46221</v>
      </c>
      <c r="G8573">
        <v>0</v>
      </c>
      <c r="I8573">
        <v>0</v>
      </c>
      <c r="K8573" t="s">
        <v>26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19</v>
      </c>
    </row>
    <row r="8574" spans="1:18">
      <c r="A8574" t="s">
        <v>1256</v>
      </c>
      <c r="B8574" t="str">
        <f t="shared" si="133"/>
        <v>B09TPJFH8G 46249</v>
      </c>
      <c r="C8574" t="b">
        <v>1</v>
      </c>
      <c r="D8574" t="s">
        <v>27</v>
      </c>
      <c r="E8574" t="s">
        <v>19</v>
      </c>
      <c r="F8574">
        <v>46249</v>
      </c>
      <c r="G8574">
        <v>0</v>
      </c>
      <c r="I8574">
        <v>0</v>
      </c>
      <c r="K8574" t="s">
        <v>28</v>
      </c>
      <c r="M8574">
        <v>0</v>
      </c>
      <c r="N8574">
        <v>0</v>
      </c>
      <c r="P8574">
        <v>0</v>
      </c>
      <c r="Q8574">
        <v>0</v>
      </c>
      <c r="R8574">
        <v>19</v>
      </c>
    </row>
    <row r="8575" spans="1:18">
      <c r="A8575" t="s">
        <v>1256</v>
      </c>
      <c r="B8575" t="str">
        <f t="shared" si="133"/>
        <v>B09TPJFH8G 46277</v>
      </c>
      <c r="C8575" t="b">
        <v>1</v>
      </c>
      <c r="D8575" t="s">
        <v>29</v>
      </c>
      <c r="E8575" t="s">
        <v>19</v>
      </c>
      <c r="F8575">
        <v>46277</v>
      </c>
      <c r="G8575">
        <v>0</v>
      </c>
      <c r="I8575">
        <v>0</v>
      </c>
      <c r="K8575" t="s">
        <v>30</v>
      </c>
      <c r="M8575">
        <v>0</v>
      </c>
      <c r="N8575">
        <v>0</v>
      </c>
      <c r="P8575">
        <v>0</v>
      </c>
      <c r="Q8575">
        <v>0</v>
      </c>
      <c r="R8575">
        <v>19</v>
      </c>
    </row>
    <row r="8576" spans="1:18">
      <c r="A8576" t="s">
        <v>1256</v>
      </c>
      <c r="B8576" t="str">
        <f t="shared" si="133"/>
        <v>B09TPJFH8G 46305</v>
      </c>
      <c r="C8576" t="b">
        <v>1</v>
      </c>
      <c r="D8576" t="s">
        <v>31</v>
      </c>
      <c r="E8576" t="s">
        <v>19</v>
      </c>
      <c r="F8576">
        <v>46305</v>
      </c>
      <c r="G8576">
        <v>0</v>
      </c>
      <c r="I8576">
        <v>0</v>
      </c>
      <c r="K8576" t="s">
        <v>32</v>
      </c>
      <c r="M8576">
        <v>0</v>
      </c>
      <c r="N8576">
        <v>0</v>
      </c>
      <c r="P8576">
        <v>0</v>
      </c>
      <c r="Q8576">
        <v>0</v>
      </c>
      <c r="R8576">
        <v>19</v>
      </c>
    </row>
    <row r="8577" spans="1:18">
      <c r="A8577" t="s">
        <v>1257</v>
      </c>
      <c r="B8577" t="str">
        <f t="shared" si="133"/>
        <v>B09TPK2X1P 46135</v>
      </c>
      <c r="C8577" t="b">
        <v>1</v>
      </c>
      <c r="D8577" t="s">
        <v>18</v>
      </c>
      <c r="E8577" t="s">
        <v>19</v>
      </c>
      <c r="F8577">
        <v>46135</v>
      </c>
      <c r="G8577">
        <v>0</v>
      </c>
      <c r="H8577">
        <v>0</v>
      </c>
      <c r="I8577">
        <v>0</v>
      </c>
      <c r="K8577" t="s">
        <v>20</v>
      </c>
      <c r="L8577">
        <v>0</v>
      </c>
      <c r="M8577">
        <v>0</v>
      </c>
      <c r="N8577">
        <v>0</v>
      </c>
      <c r="P8577">
        <v>0</v>
      </c>
      <c r="Q8577">
        <v>0</v>
      </c>
      <c r="R8577">
        <v>19</v>
      </c>
    </row>
    <row r="8578" spans="1:18">
      <c r="A8578" t="s">
        <v>1257</v>
      </c>
      <c r="B8578" t="str">
        <f t="shared" si="133"/>
        <v>B09TPK2X1P 46165</v>
      </c>
      <c r="C8578" t="b">
        <v>1</v>
      </c>
      <c r="D8578" t="s">
        <v>21</v>
      </c>
      <c r="E8578" t="s">
        <v>19</v>
      </c>
      <c r="F8578">
        <v>46165</v>
      </c>
      <c r="G8578">
        <v>0</v>
      </c>
      <c r="H8578">
        <v>0</v>
      </c>
      <c r="I8578">
        <v>0</v>
      </c>
      <c r="J8578">
        <v>0</v>
      </c>
      <c r="K8578" t="s">
        <v>22</v>
      </c>
      <c r="M8578">
        <v>0</v>
      </c>
      <c r="N8578">
        <v>0</v>
      </c>
      <c r="P8578">
        <v>0</v>
      </c>
      <c r="Q8578">
        <v>0</v>
      </c>
      <c r="R8578">
        <v>19</v>
      </c>
    </row>
    <row r="8579" spans="1:18">
      <c r="A8579" t="s">
        <v>1257</v>
      </c>
      <c r="B8579" t="str">
        <f t="shared" ref="B8579:B8642" si="134">A8579&amp;" "&amp;F8579</f>
        <v>B09TPK2X1P 46193</v>
      </c>
      <c r="C8579" t="b">
        <v>1</v>
      </c>
      <c r="D8579" t="s">
        <v>23</v>
      </c>
      <c r="E8579" t="s">
        <v>19</v>
      </c>
      <c r="F8579">
        <v>46193</v>
      </c>
      <c r="G8579">
        <v>0</v>
      </c>
      <c r="H8579">
        <v>0</v>
      </c>
      <c r="I8579">
        <v>0</v>
      </c>
      <c r="J8579">
        <v>0</v>
      </c>
      <c r="K8579" t="s">
        <v>24</v>
      </c>
      <c r="M8579">
        <v>0</v>
      </c>
      <c r="N8579">
        <v>0</v>
      </c>
      <c r="P8579">
        <v>0</v>
      </c>
      <c r="Q8579">
        <v>0</v>
      </c>
      <c r="R8579">
        <v>19</v>
      </c>
    </row>
    <row r="8580" spans="1:18">
      <c r="A8580" t="s">
        <v>1257</v>
      </c>
      <c r="B8580" t="str">
        <f t="shared" si="134"/>
        <v>B09TPK2X1P 46221</v>
      </c>
      <c r="C8580" t="b">
        <v>1</v>
      </c>
      <c r="D8580" t="s">
        <v>25</v>
      </c>
      <c r="E8580" t="s">
        <v>19</v>
      </c>
      <c r="F8580">
        <v>46221</v>
      </c>
      <c r="G8580">
        <v>0</v>
      </c>
      <c r="I8580">
        <v>0</v>
      </c>
      <c r="K8580" t="s">
        <v>26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19</v>
      </c>
    </row>
    <row r="8581" spans="1:18">
      <c r="A8581" t="s">
        <v>1257</v>
      </c>
      <c r="B8581" t="str">
        <f t="shared" si="134"/>
        <v>B09TPK2X1P 46249</v>
      </c>
      <c r="C8581" t="b">
        <v>1</v>
      </c>
      <c r="D8581" t="s">
        <v>27</v>
      </c>
      <c r="E8581" t="s">
        <v>19</v>
      </c>
      <c r="F8581">
        <v>46249</v>
      </c>
      <c r="G8581">
        <v>0</v>
      </c>
      <c r="I8581">
        <v>0</v>
      </c>
      <c r="K8581" t="s">
        <v>28</v>
      </c>
      <c r="M8581">
        <v>0</v>
      </c>
      <c r="N8581">
        <v>0</v>
      </c>
      <c r="P8581">
        <v>0</v>
      </c>
      <c r="Q8581">
        <v>0</v>
      </c>
      <c r="R8581">
        <v>19</v>
      </c>
    </row>
    <row r="8582" spans="1:18">
      <c r="A8582" t="s">
        <v>1257</v>
      </c>
      <c r="B8582" t="str">
        <f t="shared" si="134"/>
        <v>B09TPK2X1P 46277</v>
      </c>
      <c r="C8582" t="b">
        <v>1</v>
      </c>
      <c r="D8582" t="s">
        <v>29</v>
      </c>
      <c r="E8582" t="s">
        <v>19</v>
      </c>
      <c r="F8582">
        <v>46277</v>
      </c>
      <c r="G8582">
        <v>0</v>
      </c>
      <c r="I8582">
        <v>0</v>
      </c>
      <c r="K8582" t="s">
        <v>30</v>
      </c>
      <c r="M8582">
        <v>0</v>
      </c>
      <c r="N8582">
        <v>0</v>
      </c>
      <c r="P8582">
        <v>0</v>
      </c>
      <c r="Q8582">
        <v>0</v>
      </c>
      <c r="R8582">
        <v>19</v>
      </c>
    </row>
    <row r="8583" spans="1:18">
      <c r="A8583" t="s">
        <v>1257</v>
      </c>
      <c r="B8583" t="str">
        <f t="shared" si="134"/>
        <v>B09TPK2X1P 46305</v>
      </c>
      <c r="C8583" t="b">
        <v>1</v>
      </c>
      <c r="D8583" t="s">
        <v>31</v>
      </c>
      <c r="E8583" t="s">
        <v>19</v>
      </c>
      <c r="F8583">
        <v>46305</v>
      </c>
      <c r="G8583">
        <v>0</v>
      </c>
      <c r="I8583">
        <v>0</v>
      </c>
      <c r="K8583" t="s">
        <v>32</v>
      </c>
      <c r="M8583">
        <v>0</v>
      </c>
      <c r="N8583">
        <v>0</v>
      </c>
      <c r="P8583">
        <v>0</v>
      </c>
      <c r="Q8583">
        <v>0</v>
      </c>
      <c r="R8583">
        <v>19</v>
      </c>
    </row>
    <row r="8584" spans="1:18">
      <c r="A8584" t="s">
        <v>1258</v>
      </c>
      <c r="B8584" t="str">
        <f t="shared" si="134"/>
        <v>B09TPHYPV6 46135</v>
      </c>
      <c r="C8584" t="b">
        <v>1</v>
      </c>
      <c r="D8584" t="s">
        <v>18</v>
      </c>
      <c r="E8584" t="s">
        <v>19</v>
      </c>
      <c r="F8584">
        <v>46135</v>
      </c>
      <c r="G8584">
        <v>0</v>
      </c>
      <c r="H8584">
        <v>0</v>
      </c>
      <c r="I8584">
        <v>0</v>
      </c>
      <c r="K8584" t="s">
        <v>20</v>
      </c>
      <c r="L8584">
        <v>0</v>
      </c>
      <c r="M8584">
        <v>0</v>
      </c>
      <c r="N8584">
        <v>0</v>
      </c>
      <c r="P8584">
        <v>0</v>
      </c>
      <c r="Q8584">
        <v>0</v>
      </c>
      <c r="R8584">
        <v>23</v>
      </c>
    </row>
    <row r="8585" spans="1:18">
      <c r="A8585" t="s">
        <v>1258</v>
      </c>
      <c r="B8585" t="str">
        <f t="shared" si="134"/>
        <v>B09TPHYPV6 46165</v>
      </c>
      <c r="C8585" t="b">
        <v>1</v>
      </c>
      <c r="D8585" t="s">
        <v>21</v>
      </c>
      <c r="E8585" t="s">
        <v>19</v>
      </c>
      <c r="F8585">
        <v>46165</v>
      </c>
      <c r="G8585">
        <v>0</v>
      </c>
      <c r="H8585">
        <v>0</v>
      </c>
      <c r="I8585">
        <v>0</v>
      </c>
      <c r="J8585">
        <v>0</v>
      </c>
      <c r="K8585" t="s">
        <v>22</v>
      </c>
      <c r="M8585">
        <v>0</v>
      </c>
      <c r="N8585">
        <v>0</v>
      </c>
      <c r="P8585">
        <v>0</v>
      </c>
      <c r="Q8585">
        <v>0</v>
      </c>
      <c r="R8585">
        <v>23</v>
      </c>
    </row>
    <row r="8586" spans="1:18">
      <c r="A8586" t="s">
        <v>1258</v>
      </c>
      <c r="B8586" t="str">
        <f t="shared" si="134"/>
        <v>B09TPHYPV6 46193</v>
      </c>
      <c r="C8586" t="b">
        <v>1</v>
      </c>
      <c r="D8586" t="s">
        <v>23</v>
      </c>
      <c r="E8586" t="s">
        <v>19</v>
      </c>
      <c r="F8586">
        <v>46193</v>
      </c>
      <c r="G8586">
        <v>0</v>
      </c>
      <c r="H8586">
        <v>0</v>
      </c>
      <c r="I8586">
        <v>0</v>
      </c>
      <c r="J8586">
        <v>0</v>
      </c>
      <c r="K8586" t="s">
        <v>24</v>
      </c>
      <c r="M8586">
        <v>0</v>
      </c>
      <c r="N8586">
        <v>0</v>
      </c>
      <c r="P8586">
        <v>0</v>
      </c>
      <c r="Q8586">
        <v>0</v>
      </c>
      <c r="R8586">
        <v>23</v>
      </c>
    </row>
    <row r="8587" spans="1:18">
      <c r="A8587" t="s">
        <v>1258</v>
      </c>
      <c r="B8587" t="str">
        <f t="shared" si="134"/>
        <v>B09TPHYPV6 46221</v>
      </c>
      <c r="C8587" t="b">
        <v>1</v>
      </c>
      <c r="D8587" t="s">
        <v>25</v>
      </c>
      <c r="E8587" t="s">
        <v>19</v>
      </c>
      <c r="F8587">
        <v>46221</v>
      </c>
      <c r="G8587">
        <v>0</v>
      </c>
      <c r="I8587">
        <v>0</v>
      </c>
      <c r="K8587" t="s">
        <v>26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23</v>
      </c>
    </row>
    <row r="8588" spans="1:18">
      <c r="A8588" t="s">
        <v>1258</v>
      </c>
      <c r="B8588" t="str">
        <f t="shared" si="134"/>
        <v>B09TPHYPV6 46249</v>
      </c>
      <c r="C8588" t="b">
        <v>1</v>
      </c>
      <c r="D8588" t="s">
        <v>27</v>
      </c>
      <c r="E8588" t="s">
        <v>19</v>
      </c>
      <c r="F8588">
        <v>46249</v>
      </c>
      <c r="G8588">
        <v>0</v>
      </c>
      <c r="I8588">
        <v>0</v>
      </c>
      <c r="K8588" t="s">
        <v>28</v>
      </c>
      <c r="M8588">
        <v>0</v>
      </c>
      <c r="N8588">
        <v>0</v>
      </c>
      <c r="P8588">
        <v>0</v>
      </c>
      <c r="Q8588">
        <v>0</v>
      </c>
      <c r="R8588">
        <v>23</v>
      </c>
    </row>
    <row r="8589" spans="1:18">
      <c r="A8589" t="s">
        <v>1258</v>
      </c>
      <c r="B8589" t="str">
        <f t="shared" si="134"/>
        <v>B09TPHYPV6 46277</v>
      </c>
      <c r="C8589" t="b">
        <v>1</v>
      </c>
      <c r="D8589" t="s">
        <v>29</v>
      </c>
      <c r="E8589" t="s">
        <v>19</v>
      </c>
      <c r="F8589">
        <v>46277</v>
      </c>
      <c r="G8589">
        <v>0</v>
      </c>
      <c r="I8589">
        <v>0</v>
      </c>
      <c r="K8589" t="s">
        <v>30</v>
      </c>
      <c r="M8589">
        <v>0</v>
      </c>
      <c r="N8589">
        <v>0</v>
      </c>
      <c r="P8589">
        <v>0</v>
      </c>
      <c r="Q8589">
        <v>0</v>
      </c>
      <c r="R8589">
        <v>23</v>
      </c>
    </row>
    <row r="8590" spans="1:18">
      <c r="A8590" t="s">
        <v>1258</v>
      </c>
      <c r="B8590" t="str">
        <f t="shared" si="134"/>
        <v>B09TPHYPV6 46305</v>
      </c>
      <c r="C8590" t="b">
        <v>1</v>
      </c>
      <c r="D8590" t="s">
        <v>31</v>
      </c>
      <c r="E8590" t="s">
        <v>19</v>
      </c>
      <c r="F8590">
        <v>46305</v>
      </c>
      <c r="G8590">
        <v>0</v>
      </c>
      <c r="I8590">
        <v>0</v>
      </c>
      <c r="K8590" t="s">
        <v>32</v>
      </c>
      <c r="M8590">
        <v>0</v>
      </c>
      <c r="N8590">
        <v>0</v>
      </c>
      <c r="P8590">
        <v>0</v>
      </c>
      <c r="Q8590">
        <v>0</v>
      </c>
      <c r="R8590">
        <v>23</v>
      </c>
    </row>
    <row r="8591" spans="1:18">
      <c r="A8591" t="s">
        <v>1259</v>
      </c>
      <c r="B8591" t="str">
        <f t="shared" si="134"/>
        <v>B09TPJZL91 46135</v>
      </c>
      <c r="C8591" t="b">
        <v>1</v>
      </c>
      <c r="D8591" t="s">
        <v>18</v>
      </c>
      <c r="E8591" t="s">
        <v>19</v>
      </c>
      <c r="F8591">
        <v>46135</v>
      </c>
      <c r="G8591">
        <v>0</v>
      </c>
      <c r="H8591">
        <v>0</v>
      </c>
      <c r="I8591">
        <v>0</v>
      </c>
      <c r="K8591" t="s">
        <v>20</v>
      </c>
      <c r="L8591">
        <v>0</v>
      </c>
      <c r="M8591">
        <v>0</v>
      </c>
      <c r="N8591">
        <v>0</v>
      </c>
      <c r="P8591">
        <v>0</v>
      </c>
      <c r="Q8591">
        <v>0</v>
      </c>
      <c r="R8591">
        <v>23</v>
      </c>
    </row>
    <row r="8592" spans="1:18">
      <c r="A8592" t="s">
        <v>1259</v>
      </c>
      <c r="B8592" t="str">
        <f t="shared" si="134"/>
        <v>B09TPJZL91 46165</v>
      </c>
      <c r="C8592" t="b">
        <v>1</v>
      </c>
      <c r="D8592" t="s">
        <v>21</v>
      </c>
      <c r="E8592" t="s">
        <v>19</v>
      </c>
      <c r="F8592">
        <v>46165</v>
      </c>
      <c r="G8592">
        <v>0</v>
      </c>
      <c r="H8592">
        <v>0</v>
      </c>
      <c r="I8592">
        <v>0</v>
      </c>
      <c r="J8592">
        <v>0</v>
      </c>
      <c r="K8592" t="s">
        <v>22</v>
      </c>
      <c r="M8592">
        <v>0</v>
      </c>
      <c r="N8592">
        <v>0</v>
      </c>
      <c r="P8592">
        <v>0</v>
      </c>
      <c r="Q8592">
        <v>0</v>
      </c>
      <c r="R8592">
        <v>23</v>
      </c>
    </row>
    <row r="8593" spans="1:18">
      <c r="A8593" t="s">
        <v>1259</v>
      </c>
      <c r="B8593" t="str">
        <f t="shared" si="134"/>
        <v>B09TPJZL91 46193</v>
      </c>
      <c r="C8593" t="b">
        <v>1</v>
      </c>
      <c r="D8593" t="s">
        <v>23</v>
      </c>
      <c r="E8593" t="s">
        <v>19</v>
      </c>
      <c r="F8593">
        <v>46193</v>
      </c>
      <c r="G8593">
        <v>0</v>
      </c>
      <c r="H8593">
        <v>0</v>
      </c>
      <c r="I8593">
        <v>0</v>
      </c>
      <c r="J8593">
        <v>0</v>
      </c>
      <c r="K8593" t="s">
        <v>24</v>
      </c>
      <c r="M8593">
        <v>0</v>
      </c>
      <c r="N8593">
        <v>0</v>
      </c>
      <c r="P8593">
        <v>0</v>
      </c>
      <c r="Q8593">
        <v>0</v>
      </c>
      <c r="R8593">
        <v>23</v>
      </c>
    </row>
    <row r="8594" spans="1:18">
      <c r="A8594" t="s">
        <v>1259</v>
      </c>
      <c r="B8594" t="str">
        <f t="shared" si="134"/>
        <v>B09TPJZL91 46221</v>
      </c>
      <c r="C8594" t="b">
        <v>1</v>
      </c>
      <c r="D8594" t="s">
        <v>25</v>
      </c>
      <c r="E8594" t="s">
        <v>19</v>
      </c>
      <c r="F8594">
        <v>46221</v>
      </c>
      <c r="G8594">
        <v>0</v>
      </c>
      <c r="I8594">
        <v>0</v>
      </c>
      <c r="K8594" t="s">
        <v>26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23</v>
      </c>
    </row>
    <row r="8595" spans="1:18">
      <c r="A8595" t="s">
        <v>1259</v>
      </c>
      <c r="B8595" t="str">
        <f t="shared" si="134"/>
        <v>B09TPJZL91 46249</v>
      </c>
      <c r="C8595" t="b">
        <v>1</v>
      </c>
      <c r="D8595" t="s">
        <v>27</v>
      </c>
      <c r="E8595" t="s">
        <v>19</v>
      </c>
      <c r="F8595">
        <v>46249</v>
      </c>
      <c r="G8595">
        <v>0</v>
      </c>
      <c r="I8595">
        <v>0</v>
      </c>
      <c r="K8595" t="s">
        <v>28</v>
      </c>
      <c r="M8595">
        <v>0</v>
      </c>
      <c r="N8595">
        <v>0</v>
      </c>
      <c r="P8595">
        <v>0</v>
      </c>
      <c r="Q8595">
        <v>0</v>
      </c>
      <c r="R8595">
        <v>23</v>
      </c>
    </row>
    <row r="8596" spans="1:18">
      <c r="A8596" t="s">
        <v>1259</v>
      </c>
      <c r="B8596" t="str">
        <f t="shared" si="134"/>
        <v>B09TPJZL91 46277</v>
      </c>
      <c r="C8596" t="b">
        <v>1</v>
      </c>
      <c r="D8596" t="s">
        <v>29</v>
      </c>
      <c r="E8596" t="s">
        <v>19</v>
      </c>
      <c r="F8596">
        <v>46277</v>
      </c>
      <c r="G8596">
        <v>0</v>
      </c>
      <c r="I8596">
        <v>0</v>
      </c>
      <c r="K8596" t="s">
        <v>30</v>
      </c>
      <c r="M8596">
        <v>0</v>
      </c>
      <c r="N8596">
        <v>0</v>
      </c>
      <c r="P8596">
        <v>0</v>
      </c>
      <c r="Q8596">
        <v>0</v>
      </c>
      <c r="R8596">
        <v>23</v>
      </c>
    </row>
    <row r="8597" spans="1:18">
      <c r="A8597" t="s">
        <v>1259</v>
      </c>
      <c r="B8597" t="str">
        <f t="shared" si="134"/>
        <v>B09TPJZL91 46305</v>
      </c>
      <c r="C8597" t="b">
        <v>1</v>
      </c>
      <c r="D8597" t="s">
        <v>31</v>
      </c>
      <c r="E8597" t="s">
        <v>19</v>
      </c>
      <c r="F8597">
        <v>46305</v>
      </c>
      <c r="G8597">
        <v>0</v>
      </c>
      <c r="I8597">
        <v>0</v>
      </c>
      <c r="K8597" t="s">
        <v>32</v>
      </c>
      <c r="M8597">
        <v>0</v>
      </c>
      <c r="N8597">
        <v>0</v>
      </c>
      <c r="P8597">
        <v>0</v>
      </c>
      <c r="Q8597">
        <v>0</v>
      </c>
      <c r="R8597">
        <v>23</v>
      </c>
    </row>
    <row r="8598" spans="1:18">
      <c r="A8598" t="s">
        <v>1260</v>
      </c>
      <c r="B8598" t="str">
        <f t="shared" si="134"/>
        <v>B09TPJYB2D 46135</v>
      </c>
      <c r="C8598" t="b">
        <v>1</v>
      </c>
      <c r="D8598" t="s">
        <v>18</v>
      </c>
      <c r="E8598" t="s">
        <v>19</v>
      </c>
      <c r="F8598">
        <v>46135</v>
      </c>
      <c r="G8598">
        <v>0</v>
      </c>
      <c r="H8598">
        <v>0</v>
      </c>
      <c r="I8598">
        <v>0</v>
      </c>
      <c r="K8598" t="s">
        <v>20</v>
      </c>
      <c r="L8598">
        <v>0</v>
      </c>
      <c r="M8598">
        <v>0</v>
      </c>
      <c r="N8598">
        <v>0</v>
      </c>
      <c r="P8598">
        <v>0</v>
      </c>
      <c r="Q8598">
        <v>0</v>
      </c>
      <c r="R8598">
        <v>19</v>
      </c>
    </row>
    <row r="8599" spans="1:18">
      <c r="A8599" t="s">
        <v>1260</v>
      </c>
      <c r="B8599" t="str">
        <f t="shared" si="134"/>
        <v>B09TPJYB2D 46165</v>
      </c>
      <c r="C8599" t="b">
        <v>1</v>
      </c>
      <c r="D8599" t="s">
        <v>21</v>
      </c>
      <c r="E8599" t="s">
        <v>19</v>
      </c>
      <c r="F8599">
        <v>46165</v>
      </c>
      <c r="G8599">
        <v>0</v>
      </c>
      <c r="H8599">
        <v>0</v>
      </c>
      <c r="I8599">
        <v>0</v>
      </c>
      <c r="J8599">
        <v>0</v>
      </c>
      <c r="K8599" t="s">
        <v>22</v>
      </c>
      <c r="M8599">
        <v>0</v>
      </c>
      <c r="N8599">
        <v>0</v>
      </c>
      <c r="P8599">
        <v>0</v>
      </c>
      <c r="Q8599">
        <v>0</v>
      </c>
      <c r="R8599">
        <v>19</v>
      </c>
    </row>
    <row r="8600" spans="1:18">
      <c r="A8600" t="s">
        <v>1260</v>
      </c>
      <c r="B8600" t="str">
        <f t="shared" si="134"/>
        <v>B09TPJYB2D 46193</v>
      </c>
      <c r="C8600" t="b">
        <v>1</v>
      </c>
      <c r="D8600" t="s">
        <v>23</v>
      </c>
      <c r="E8600" t="s">
        <v>19</v>
      </c>
      <c r="F8600">
        <v>46193</v>
      </c>
      <c r="G8600">
        <v>0</v>
      </c>
      <c r="H8600">
        <v>0</v>
      </c>
      <c r="I8600">
        <v>0</v>
      </c>
      <c r="J8600">
        <v>0</v>
      </c>
      <c r="K8600" t="s">
        <v>24</v>
      </c>
      <c r="M8600">
        <v>0</v>
      </c>
      <c r="N8600">
        <v>0</v>
      </c>
      <c r="P8600">
        <v>0</v>
      </c>
      <c r="Q8600">
        <v>0</v>
      </c>
      <c r="R8600">
        <v>19</v>
      </c>
    </row>
    <row r="8601" spans="1:18">
      <c r="A8601" t="s">
        <v>1260</v>
      </c>
      <c r="B8601" t="str">
        <f t="shared" si="134"/>
        <v>B09TPJYB2D 46221</v>
      </c>
      <c r="C8601" t="b">
        <v>1</v>
      </c>
      <c r="D8601" t="s">
        <v>25</v>
      </c>
      <c r="E8601" t="s">
        <v>19</v>
      </c>
      <c r="F8601">
        <v>46221</v>
      </c>
      <c r="G8601">
        <v>0</v>
      </c>
      <c r="I8601">
        <v>0</v>
      </c>
      <c r="K8601" t="s">
        <v>26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19</v>
      </c>
    </row>
    <row r="8602" spans="1:18">
      <c r="A8602" t="s">
        <v>1260</v>
      </c>
      <c r="B8602" t="str">
        <f t="shared" si="134"/>
        <v>B09TPJYB2D 46249</v>
      </c>
      <c r="C8602" t="b">
        <v>1</v>
      </c>
      <c r="D8602" t="s">
        <v>27</v>
      </c>
      <c r="E8602" t="s">
        <v>19</v>
      </c>
      <c r="F8602">
        <v>46249</v>
      </c>
      <c r="G8602">
        <v>0</v>
      </c>
      <c r="I8602">
        <v>0</v>
      </c>
      <c r="K8602" t="s">
        <v>28</v>
      </c>
      <c r="M8602">
        <v>0</v>
      </c>
      <c r="N8602">
        <v>0</v>
      </c>
      <c r="P8602">
        <v>0</v>
      </c>
      <c r="Q8602">
        <v>0</v>
      </c>
      <c r="R8602">
        <v>19</v>
      </c>
    </row>
    <row r="8603" spans="1:18">
      <c r="A8603" t="s">
        <v>1260</v>
      </c>
      <c r="B8603" t="str">
        <f t="shared" si="134"/>
        <v>B09TPJYB2D 46277</v>
      </c>
      <c r="C8603" t="b">
        <v>1</v>
      </c>
      <c r="D8603" t="s">
        <v>29</v>
      </c>
      <c r="E8603" t="s">
        <v>19</v>
      </c>
      <c r="F8603">
        <v>46277</v>
      </c>
      <c r="G8603">
        <v>0</v>
      </c>
      <c r="I8603">
        <v>0</v>
      </c>
      <c r="K8603" t="s">
        <v>30</v>
      </c>
      <c r="M8603">
        <v>0</v>
      </c>
      <c r="N8603">
        <v>0</v>
      </c>
      <c r="P8603">
        <v>0</v>
      </c>
      <c r="Q8603">
        <v>0</v>
      </c>
      <c r="R8603">
        <v>19</v>
      </c>
    </row>
    <row r="8604" spans="1:18">
      <c r="A8604" t="s">
        <v>1260</v>
      </c>
      <c r="B8604" t="str">
        <f t="shared" si="134"/>
        <v>B09TPJYB2D 46305</v>
      </c>
      <c r="C8604" t="b">
        <v>1</v>
      </c>
      <c r="D8604" t="s">
        <v>31</v>
      </c>
      <c r="E8604" t="s">
        <v>19</v>
      </c>
      <c r="F8604">
        <v>46305</v>
      </c>
      <c r="G8604">
        <v>0</v>
      </c>
      <c r="I8604">
        <v>0</v>
      </c>
      <c r="K8604" t="s">
        <v>32</v>
      </c>
      <c r="M8604">
        <v>0</v>
      </c>
      <c r="N8604">
        <v>0</v>
      </c>
      <c r="P8604">
        <v>0</v>
      </c>
      <c r="Q8604">
        <v>0</v>
      </c>
      <c r="R8604">
        <v>19</v>
      </c>
    </row>
    <row r="8605" spans="1:18">
      <c r="A8605" t="s">
        <v>1261</v>
      </c>
      <c r="B8605" t="str">
        <f t="shared" si="134"/>
        <v>B09TPLJQ9P 46135</v>
      </c>
      <c r="C8605" t="b">
        <v>1</v>
      </c>
      <c r="D8605" t="s">
        <v>18</v>
      </c>
      <c r="E8605" t="s">
        <v>19</v>
      </c>
      <c r="F8605">
        <v>46135</v>
      </c>
      <c r="G8605">
        <v>0</v>
      </c>
      <c r="H8605">
        <v>0</v>
      </c>
      <c r="I8605">
        <v>0</v>
      </c>
      <c r="K8605" t="s">
        <v>20</v>
      </c>
      <c r="L8605">
        <v>0</v>
      </c>
      <c r="M8605">
        <v>0</v>
      </c>
      <c r="N8605">
        <v>0</v>
      </c>
      <c r="P8605">
        <v>0</v>
      </c>
      <c r="Q8605">
        <v>0</v>
      </c>
      <c r="R8605">
        <v>19</v>
      </c>
    </row>
    <row r="8606" spans="1:18">
      <c r="A8606" t="s">
        <v>1261</v>
      </c>
      <c r="B8606" t="str">
        <f t="shared" si="134"/>
        <v>B09TPLJQ9P 46165</v>
      </c>
      <c r="C8606" t="b">
        <v>1</v>
      </c>
      <c r="D8606" t="s">
        <v>21</v>
      </c>
      <c r="E8606" t="s">
        <v>19</v>
      </c>
      <c r="F8606">
        <v>46165</v>
      </c>
      <c r="G8606">
        <v>0</v>
      </c>
      <c r="H8606">
        <v>0</v>
      </c>
      <c r="I8606">
        <v>0</v>
      </c>
      <c r="J8606">
        <v>0</v>
      </c>
      <c r="K8606" t="s">
        <v>22</v>
      </c>
      <c r="M8606">
        <v>0</v>
      </c>
      <c r="N8606">
        <v>0</v>
      </c>
      <c r="P8606">
        <v>0</v>
      </c>
      <c r="Q8606">
        <v>0</v>
      </c>
      <c r="R8606">
        <v>19</v>
      </c>
    </row>
    <row r="8607" spans="1:18">
      <c r="A8607" t="s">
        <v>1261</v>
      </c>
      <c r="B8607" t="str">
        <f t="shared" si="134"/>
        <v>B09TPLJQ9P 46193</v>
      </c>
      <c r="C8607" t="b">
        <v>1</v>
      </c>
      <c r="D8607" t="s">
        <v>23</v>
      </c>
      <c r="E8607" t="s">
        <v>19</v>
      </c>
      <c r="F8607">
        <v>46193</v>
      </c>
      <c r="G8607">
        <v>0</v>
      </c>
      <c r="H8607">
        <v>0</v>
      </c>
      <c r="I8607">
        <v>0</v>
      </c>
      <c r="J8607">
        <v>0</v>
      </c>
      <c r="K8607" t="s">
        <v>24</v>
      </c>
      <c r="M8607">
        <v>0</v>
      </c>
      <c r="N8607">
        <v>0</v>
      </c>
      <c r="P8607">
        <v>0</v>
      </c>
      <c r="Q8607">
        <v>0</v>
      </c>
      <c r="R8607">
        <v>19</v>
      </c>
    </row>
    <row r="8608" spans="1:18">
      <c r="A8608" t="s">
        <v>1261</v>
      </c>
      <c r="B8608" t="str">
        <f t="shared" si="134"/>
        <v>B09TPLJQ9P 46221</v>
      </c>
      <c r="C8608" t="b">
        <v>1</v>
      </c>
      <c r="D8608" t="s">
        <v>25</v>
      </c>
      <c r="E8608" t="s">
        <v>19</v>
      </c>
      <c r="F8608">
        <v>46221</v>
      </c>
      <c r="G8608">
        <v>0</v>
      </c>
      <c r="I8608">
        <v>0</v>
      </c>
      <c r="K8608" t="s">
        <v>26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19</v>
      </c>
    </row>
    <row r="8609" spans="1:18">
      <c r="A8609" t="s">
        <v>1261</v>
      </c>
      <c r="B8609" t="str">
        <f t="shared" si="134"/>
        <v>B09TPLJQ9P 46249</v>
      </c>
      <c r="C8609" t="b">
        <v>1</v>
      </c>
      <c r="D8609" t="s">
        <v>27</v>
      </c>
      <c r="E8609" t="s">
        <v>19</v>
      </c>
      <c r="F8609">
        <v>46249</v>
      </c>
      <c r="G8609">
        <v>0</v>
      </c>
      <c r="I8609">
        <v>0</v>
      </c>
      <c r="K8609" t="s">
        <v>28</v>
      </c>
      <c r="M8609">
        <v>0</v>
      </c>
      <c r="N8609">
        <v>0</v>
      </c>
      <c r="P8609">
        <v>0</v>
      </c>
      <c r="Q8609">
        <v>0</v>
      </c>
      <c r="R8609">
        <v>19</v>
      </c>
    </row>
    <row r="8610" spans="1:18">
      <c r="A8610" t="s">
        <v>1261</v>
      </c>
      <c r="B8610" t="str">
        <f t="shared" si="134"/>
        <v>B09TPLJQ9P 46277</v>
      </c>
      <c r="C8610" t="b">
        <v>1</v>
      </c>
      <c r="D8610" t="s">
        <v>29</v>
      </c>
      <c r="E8610" t="s">
        <v>19</v>
      </c>
      <c r="F8610">
        <v>46277</v>
      </c>
      <c r="G8610">
        <v>0</v>
      </c>
      <c r="I8610">
        <v>0</v>
      </c>
      <c r="K8610" t="s">
        <v>30</v>
      </c>
      <c r="M8610">
        <v>0</v>
      </c>
      <c r="N8610">
        <v>0</v>
      </c>
      <c r="P8610">
        <v>0</v>
      </c>
      <c r="Q8610">
        <v>0</v>
      </c>
      <c r="R8610">
        <v>19</v>
      </c>
    </row>
    <row r="8611" spans="1:18">
      <c r="A8611" t="s">
        <v>1261</v>
      </c>
      <c r="B8611" t="str">
        <f t="shared" si="134"/>
        <v>B09TPLJQ9P 46305</v>
      </c>
      <c r="C8611" t="b">
        <v>1</v>
      </c>
      <c r="D8611" t="s">
        <v>31</v>
      </c>
      <c r="E8611" t="s">
        <v>19</v>
      </c>
      <c r="F8611">
        <v>46305</v>
      </c>
      <c r="G8611">
        <v>0</v>
      </c>
      <c r="I8611">
        <v>0</v>
      </c>
      <c r="K8611" t="s">
        <v>32</v>
      </c>
      <c r="M8611">
        <v>0</v>
      </c>
      <c r="N8611">
        <v>0</v>
      </c>
      <c r="P8611">
        <v>0</v>
      </c>
      <c r="Q8611">
        <v>0</v>
      </c>
      <c r="R8611">
        <v>19</v>
      </c>
    </row>
    <row r="8612" spans="1:18">
      <c r="A8612" t="s">
        <v>1262</v>
      </c>
      <c r="B8612" t="str">
        <f t="shared" si="134"/>
        <v>B09TPK4TJQ 46135</v>
      </c>
      <c r="C8612" t="b">
        <v>1</v>
      </c>
      <c r="D8612" t="s">
        <v>18</v>
      </c>
      <c r="E8612" t="s">
        <v>19</v>
      </c>
      <c r="F8612">
        <v>46135</v>
      </c>
      <c r="G8612">
        <v>0</v>
      </c>
      <c r="H8612">
        <v>0</v>
      </c>
      <c r="I8612">
        <v>0</v>
      </c>
      <c r="K8612" t="s">
        <v>20</v>
      </c>
      <c r="L8612">
        <v>0</v>
      </c>
      <c r="M8612">
        <v>0</v>
      </c>
      <c r="N8612">
        <v>0</v>
      </c>
      <c r="P8612">
        <v>0</v>
      </c>
      <c r="Q8612">
        <v>0</v>
      </c>
      <c r="R8612">
        <v>23</v>
      </c>
    </row>
    <row r="8613" spans="1:18">
      <c r="A8613" t="s">
        <v>1262</v>
      </c>
      <c r="B8613" t="str">
        <f t="shared" si="134"/>
        <v>B09TPK4TJQ 46165</v>
      </c>
      <c r="C8613" t="b">
        <v>1</v>
      </c>
      <c r="D8613" t="s">
        <v>21</v>
      </c>
      <c r="E8613" t="s">
        <v>19</v>
      </c>
      <c r="F8613">
        <v>46165</v>
      </c>
      <c r="G8613">
        <v>0</v>
      </c>
      <c r="H8613">
        <v>0</v>
      </c>
      <c r="I8613">
        <v>0</v>
      </c>
      <c r="J8613">
        <v>0</v>
      </c>
      <c r="K8613" t="s">
        <v>22</v>
      </c>
      <c r="M8613">
        <v>0</v>
      </c>
      <c r="N8613">
        <v>0</v>
      </c>
      <c r="P8613">
        <v>0</v>
      </c>
      <c r="Q8613">
        <v>0</v>
      </c>
      <c r="R8613">
        <v>23</v>
      </c>
    </row>
    <row r="8614" spans="1:18">
      <c r="A8614" t="s">
        <v>1262</v>
      </c>
      <c r="B8614" t="str">
        <f t="shared" si="134"/>
        <v>B09TPK4TJQ 46193</v>
      </c>
      <c r="C8614" t="b">
        <v>1</v>
      </c>
      <c r="D8614" t="s">
        <v>23</v>
      </c>
      <c r="E8614" t="s">
        <v>19</v>
      </c>
      <c r="F8614">
        <v>46193</v>
      </c>
      <c r="G8614">
        <v>0</v>
      </c>
      <c r="H8614">
        <v>0</v>
      </c>
      <c r="I8614">
        <v>0</v>
      </c>
      <c r="J8614">
        <v>0</v>
      </c>
      <c r="K8614" t="s">
        <v>24</v>
      </c>
      <c r="M8614">
        <v>0</v>
      </c>
      <c r="N8614">
        <v>0</v>
      </c>
      <c r="P8614">
        <v>0</v>
      </c>
      <c r="Q8614">
        <v>0</v>
      </c>
      <c r="R8614">
        <v>23</v>
      </c>
    </row>
    <row r="8615" spans="1:18">
      <c r="A8615" t="s">
        <v>1262</v>
      </c>
      <c r="B8615" t="str">
        <f t="shared" si="134"/>
        <v>B09TPK4TJQ 46221</v>
      </c>
      <c r="C8615" t="b">
        <v>1</v>
      </c>
      <c r="D8615" t="s">
        <v>25</v>
      </c>
      <c r="E8615" t="s">
        <v>19</v>
      </c>
      <c r="F8615">
        <v>46221</v>
      </c>
      <c r="G8615">
        <v>0</v>
      </c>
      <c r="I8615">
        <v>0</v>
      </c>
      <c r="K8615" t="s">
        <v>26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23</v>
      </c>
    </row>
    <row r="8616" spans="1:18">
      <c r="A8616" t="s">
        <v>1262</v>
      </c>
      <c r="B8616" t="str">
        <f t="shared" si="134"/>
        <v>B09TPK4TJQ 46249</v>
      </c>
      <c r="C8616" t="b">
        <v>1</v>
      </c>
      <c r="D8616" t="s">
        <v>27</v>
      </c>
      <c r="E8616" t="s">
        <v>19</v>
      </c>
      <c r="F8616">
        <v>46249</v>
      </c>
      <c r="G8616">
        <v>0</v>
      </c>
      <c r="I8616">
        <v>0</v>
      </c>
      <c r="K8616" t="s">
        <v>28</v>
      </c>
      <c r="M8616">
        <v>0</v>
      </c>
      <c r="N8616">
        <v>0</v>
      </c>
      <c r="P8616">
        <v>0</v>
      </c>
      <c r="Q8616">
        <v>0</v>
      </c>
      <c r="R8616">
        <v>23</v>
      </c>
    </row>
    <row r="8617" spans="1:18">
      <c r="A8617" t="s">
        <v>1262</v>
      </c>
      <c r="B8617" t="str">
        <f t="shared" si="134"/>
        <v>B09TPK4TJQ 46277</v>
      </c>
      <c r="C8617" t="b">
        <v>1</v>
      </c>
      <c r="D8617" t="s">
        <v>29</v>
      </c>
      <c r="E8617" t="s">
        <v>19</v>
      </c>
      <c r="F8617">
        <v>46277</v>
      </c>
      <c r="G8617">
        <v>0</v>
      </c>
      <c r="I8617">
        <v>0</v>
      </c>
      <c r="K8617" t="s">
        <v>30</v>
      </c>
      <c r="M8617">
        <v>0</v>
      </c>
      <c r="N8617">
        <v>0</v>
      </c>
      <c r="P8617">
        <v>0</v>
      </c>
      <c r="Q8617">
        <v>0</v>
      </c>
      <c r="R8617">
        <v>23</v>
      </c>
    </row>
    <row r="8618" spans="1:18">
      <c r="A8618" t="s">
        <v>1262</v>
      </c>
      <c r="B8618" t="str">
        <f t="shared" si="134"/>
        <v>B09TPK4TJQ 46305</v>
      </c>
      <c r="C8618" t="b">
        <v>1</v>
      </c>
      <c r="D8618" t="s">
        <v>31</v>
      </c>
      <c r="E8618" t="s">
        <v>19</v>
      </c>
      <c r="F8618">
        <v>46305</v>
      </c>
      <c r="G8618">
        <v>0</v>
      </c>
      <c r="I8618">
        <v>0</v>
      </c>
      <c r="K8618" t="s">
        <v>32</v>
      </c>
      <c r="M8618">
        <v>0</v>
      </c>
      <c r="N8618">
        <v>0</v>
      </c>
      <c r="P8618">
        <v>0</v>
      </c>
      <c r="Q8618">
        <v>0</v>
      </c>
      <c r="R8618">
        <v>23</v>
      </c>
    </row>
    <row r="8619" spans="1:18">
      <c r="A8619" t="s">
        <v>1263</v>
      </c>
      <c r="B8619" t="str">
        <f t="shared" si="134"/>
        <v>B09TPHM2FY 46135</v>
      </c>
      <c r="C8619" t="b">
        <v>1</v>
      </c>
      <c r="D8619" t="s">
        <v>18</v>
      </c>
      <c r="E8619" t="s">
        <v>19</v>
      </c>
      <c r="F8619">
        <v>46135</v>
      </c>
      <c r="G8619">
        <v>0</v>
      </c>
      <c r="H8619">
        <v>0</v>
      </c>
      <c r="I8619">
        <v>0</v>
      </c>
      <c r="K8619" t="s">
        <v>20</v>
      </c>
      <c r="L8619">
        <v>0</v>
      </c>
      <c r="M8619">
        <v>0</v>
      </c>
      <c r="N8619">
        <v>0</v>
      </c>
      <c r="P8619">
        <v>0</v>
      </c>
      <c r="Q8619">
        <v>0</v>
      </c>
      <c r="R8619">
        <v>19</v>
      </c>
    </row>
    <row r="8620" spans="1:18">
      <c r="A8620" t="s">
        <v>1263</v>
      </c>
      <c r="B8620" t="str">
        <f t="shared" si="134"/>
        <v>B09TPHM2FY 46165</v>
      </c>
      <c r="C8620" t="b">
        <v>1</v>
      </c>
      <c r="D8620" t="s">
        <v>21</v>
      </c>
      <c r="E8620" t="s">
        <v>19</v>
      </c>
      <c r="F8620">
        <v>46165</v>
      </c>
      <c r="G8620">
        <v>0</v>
      </c>
      <c r="H8620">
        <v>0</v>
      </c>
      <c r="I8620">
        <v>0</v>
      </c>
      <c r="J8620">
        <v>0</v>
      </c>
      <c r="K8620" t="s">
        <v>22</v>
      </c>
      <c r="M8620">
        <v>0</v>
      </c>
      <c r="N8620">
        <v>0</v>
      </c>
      <c r="P8620">
        <v>0</v>
      </c>
      <c r="Q8620">
        <v>0</v>
      </c>
      <c r="R8620">
        <v>19</v>
      </c>
    </row>
    <row r="8621" spans="1:18">
      <c r="A8621" t="s">
        <v>1263</v>
      </c>
      <c r="B8621" t="str">
        <f t="shared" si="134"/>
        <v>B09TPHM2FY 46193</v>
      </c>
      <c r="C8621" t="b">
        <v>1</v>
      </c>
      <c r="D8621" t="s">
        <v>23</v>
      </c>
      <c r="E8621" t="s">
        <v>19</v>
      </c>
      <c r="F8621">
        <v>46193</v>
      </c>
      <c r="G8621">
        <v>0</v>
      </c>
      <c r="H8621">
        <v>0</v>
      </c>
      <c r="I8621">
        <v>0</v>
      </c>
      <c r="J8621">
        <v>0</v>
      </c>
      <c r="K8621" t="s">
        <v>24</v>
      </c>
      <c r="M8621">
        <v>0</v>
      </c>
      <c r="N8621">
        <v>0</v>
      </c>
      <c r="P8621">
        <v>0</v>
      </c>
      <c r="Q8621">
        <v>0</v>
      </c>
      <c r="R8621">
        <v>19</v>
      </c>
    </row>
    <row r="8622" spans="1:18">
      <c r="A8622" t="s">
        <v>1263</v>
      </c>
      <c r="B8622" t="str">
        <f t="shared" si="134"/>
        <v>B09TPHM2FY 46221</v>
      </c>
      <c r="C8622" t="b">
        <v>1</v>
      </c>
      <c r="D8622" t="s">
        <v>25</v>
      </c>
      <c r="E8622" t="s">
        <v>19</v>
      </c>
      <c r="F8622">
        <v>46221</v>
      </c>
      <c r="G8622">
        <v>0</v>
      </c>
      <c r="I8622">
        <v>0</v>
      </c>
      <c r="K8622" t="s">
        <v>26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19</v>
      </c>
    </row>
    <row r="8623" spans="1:18">
      <c r="A8623" t="s">
        <v>1263</v>
      </c>
      <c r="B8623" t="str">
        <f t="shared" si="134"/>
        <v>B09TPHM2FY 46249</v>
      </c>
      <c r="C8623" t="b">
        <v>1</v>
      </c>
      <c r="D8623" t="s">
        <v>27</v>
      </c>
      <c r="E8623" t="s">
        <v>19</v>
      </c>
      <c r="F8623">
        <v>46249</v>
      </c>
      <c r="G8623">
        <v>0</v>
      </c>
      <c r="I8623">
        <v>0</v>
      </c>
      <c r="K8623" t="s">
        <v>28</v>
      </c>
      <c r="M8623">
        <v>0</v>
      </c>
      <c r="N8623">
        <v>0</v>
      </c>
      <c r="P8623">
        <v>0</v>
      </c>
      <c r="Q8623">
        <v>0</v>
      </c>
      <c r="R8623">
        <v>19</v>
      </c>
    </row>
    <row r="8624" spans="1:18">
      <c r="A8624" t="s">
        <v>1263</v>
      </c>
      <c r="B8624" t="str">
        <f t="shared" si="134"/>
        <v>B09TPHM2FY 46277</v>
      </c>
      <c r="C8624" t="b">
        <v>1</v>
      </c>
      <c r="D8624" t="s">
        <v>29</v>
      </c>
      <c r="E8624" t="s">
        <v>19</v>
      </c>
      <c r="F8624">
        <v>46277</v>
      </c>
      <c r="G8624">
        <v>0</v>
      </c>
      <c r="I8624">
        <v>0</v>
      </c>
      <c r="K8624" t="s">
        <v>30</v>
      </c>
      <c r="M8624">
        <v>0</v>
      </c>
      <c r="N8624">
        <v>0</v>
      </c>
      <c r="P8624">
        <v>0</v>
      </c>
      <c r="Q8624">
        <v>0</v>
      </c>
      <c r="R8624">
        <v>19</v>
      </c>
    </row>
    <row r="8625" spans="1:18">
      <c r="A8625" t="s">
        <v>1263</v>
      </c>
      <c r="B8625" t="str">
        <f t="shared" si="134"/>
        <v>B09TPHM2FY 46305</v>
      </c>
      <c r="C8625" t="b">
        <v>1</v>
      </c>
      <c r="D8625" t="s">
        <v>31</v>
      </c>
      <c r="E8625" t="s">
        <v>19</v>
      </c>
      <c r="F8625">
        <v>46305</v>
      </c>
      <c r="G8625">
        <v>0</v>
      </c>
      <c r="I8625">
        <v>0</v>
      </c>
      <c r="K8625" t="s">
        <v>32</v>
      </c>
      <c r="M8625">
        <v>0</v>
      </c>
      <c r="N8625">
        <v>0</v>
      </c>
      <c r="P8625">
        <v>0</v>
      </c>
      <c r="Q8625">
        <v>0</v>
      </c>
      <c r="R8625">
        <v>19</v>
      </c>
    </row>
    <row r="8626" spans="1:18">
      <c r="A8626" t="s">
        <v>1264</v>
      </c>
      <c r="B8626" t="str">
        <f t="shared" si="134"/>
        <v>B09TPHPF2Z 46135</v>
      </c>
      <c r="C8626" t="b">
        <v>1</v>
      </c>
      <c r="D8626" t="s">
        <v>18</v>
      </c>
      <c r="E8626" t="s">
        <v>19</v>
      </c>
      <c r="F8626">
        <v>46135</v>
      </c>
      <c r="G8626">
        <v>0</v>
      </c>
      <c r="H8626">
        <v>0</v>
      </c>
      <c r="I8626">
        <v>0</v>
      </c>
      <c r="K8626" t="s">
        <v>20</v>
      </c>
      <c r="L8626">
        <v>0</v>
      </c>
      <c r="M8626">
        <v>0</v>
      </c>
      <c r="N8626">
        <v>0</v>
      </c>
      <c r="P8626">
        <v>0</v>
      </c>
      <c r="Q8626">
        <v>0</v>
      </c>
      <c r="R8626">
        <v>19</v>
      </c>
    </row>
    <row r="8627" spans="1:18">
      <c r="A8627" t="s">
        <v>1264</v>
      </c>
      <c r="B8627" t="str">
        <f t="shared" si="134"/>
        <v>B09TPHPF2Z 46165</v>
      </c>
      <c r="C8627" t="b">
        <v>1</v>
      </c>
      <c r="D8627" t="s">
        <v>21</v>
      </c>
      <c r="E8627" t="s">
        <v>19</v>
      </c>
      <c r="F8627">
        <v>46165</v>
      </c>
      <c r="G8627">
        <v>0</v>
      </c>
      <c r="H8627">
        <v>0</v>
      </c>
      <c r="I8627">
        <v>0</v>
      </c>
      <c r="J8627">
        <v>0</v>
      </c>
      <c r="K8627" t="s">
        <v>22</v>
      </c>
      <c r="M8627">
        <v>0</v>
      </c>
      <c r="N8627">
        <v>0</v>
      </c>
      <c r="P8627">
        <v>0</v>
      </c>
      <c r="Q8627">
        <v>0</v>
      </c>
      <c r="R8627">
        <v>19</v>
      </c>
    </row>
    <row r="8628" spans="1:18">
      <c r="A8628" t="s">
        <v>1264</v>
      </c>
      <c r="B8628" t="str">
        <f t="shared" si="134"/>
        <v>B09TPHPF2Z 46193</v>
      </c>
      <c r="C8628" t="b">
        <v>1</v>
      </c>
      <c r="D8628" t="s">
        <v>23</v>
      </c>
      <c r="E8628" t="s">
        <v>19</v>
      </c>
      <c r="F8628">
        <v>46193</v>
      </c>
      <c r="G8628">
        <v>0</v>
      </c>
      <c r="H8628">
        <v>0</v>
      </c>
      <c r="I8628">
        <v>0</v>
      </c>
      <c r="J8628">
        <v>0</v>
      </c>
      <c r="K8628" t="s">
        <v>24</v>
      </c>
      <c r="M8628">
        <v>0</v>
      </c>
      <c r="N8628">
        <v>0</v>
      </c>
      <c r="P8628">
        <v>0</v>
      </c>
      <c r="Q8628">
        <v>0</v>
      </c>
      <c r="R8628">
        <v>19</v>
      </c>
    </row>
    <row r="8629" spans="1:18">
      <c r="A8629" t="s">
        <v>1264</v>
      </c>
      <c r="B8629" t="str">
        <f t="shared" si="134"/>
        <v>B09TPHPF2Z 46221</v>
      </c>
      <c r="C8629" t="b">
        <v>1</v>
      </c>
      <c r="D8629" t="s">
        <v>25</v>
      </c>
      <c r="E8629" t="s">
        <v>19</v>
      </c>
      <c r="F8629">
        <v>46221</v>
      </c>
      <c r="G8629">
        <v>0</v>
      </c>
      <c r="I8629">
        <v>0</v>
      </c>
      <c r="K8629" t="s">
        <v>26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19</v>
      </c>
    </row>
    <row r="8630" spans="1:18">
      <c r="A8630" t="s">
        <v>1264</v>
      </c>
      <c r="B8630" t="str">
        <f t="shared" si="134"/>
        <v>B09TPHPF2Z 46249</v>
      </c>
      <c r="C8630" t="b">
        <v>1</v>
      </c>
      <c r="D8630" t="s">
        <v>27</v>
      </c>
      <c r="E8630" t="s">
        <v>19</v>
      </c>
      <c r="F8630">
        <v>46249</v>
      </c>
      <c r="G8630">
        <v>0</v>
      </c>
      <c r="I8630">
        <v>0</v>
      </c>
      <c r="K8630" t="s">
        <v>28</v>
      </c>
      <c r="M8630">
        <v>0</v>
      </c>
      <c r="N8630">
        <v>0</v>
      </c>
      <c r="P8630">
        <v>0</v>
      </c>
      <c r="Q8630">
        <v>0</v>
      </c>
      <c r="R8630">
        <v>19</v>
      </c>
    </row>
    <row r="8631" spans="1:18">
      <c r="A8631" t="s">
        <v>1264</v>
      </c>
      <c r="B8631" t="str">
        <f t="shared" si="134"/>
        <v>B09TPHPF2Z 46277</v>
      </c>
      <c r="C8631" t="b">
        <v>1</v>
      </c>
      <c r="D8631" t="s">
        <v>29</v>
      </c>
      <c r="E8631" t="s">
        <v>19</v>
      </c>
      <c r="F8631">
        <v>46277</v>
      </c>
      <c r="G8631">
        <v>0</v>
      </c>
      <c r="I8631">
        <v>0</v>
      </c>
      <c r="K8631" t="s">
        <v>30</v>
      </c>
      <c r="M8631">
        <v>0</v>
      </c>
      <c r="N8631">
        <v>0</v>
      </c>
      <c r="P8631">
        <v>0</v>
      </c>
      <c r="Q8631">
        <v>0</v>
      </c>
      <c r="R8631">
        <v>19</v>
      </c>
    </row>
    <row r="8632" spans="1:18">
      <c r="A8632" t="s">
        <v>1264</v>
      </c>
      <c r="B8632" t="str">
        <f t="shared" si="134"/>
        <v>B09TPHPF2Z 46305</v>
      </c>
      <c r="C8632" t="b">
        <v>1</v>
      </c>
      <c r="D8632" t="s">
        <v>31</v>
      </c>
      <c r="E8632" t="s">
        <v>19</v>
      </c>
      <c r="F8632">
        <v>46305</v>
      </c>
      <c r="G8632">
        <v>0</v>
      </c>
      <c r="I8632">
        <v>0</v>
      </c>
      <c r="K8632" t="s">
        <v>32</v>
      </c>
      <c r="M8632">
        <v>0</v>
      </c>
      <c r="N8632">
        <v>0</v>
      </c>
      <c r="P8632">
        <v>0</v>
      </c>
      <c r="Q8632">
        <v>0</v>
      </c>
      <c r="R8632">
        <v>19</v>
      </c>
    </row>
    <row r="8633" spans="1:18">
      <c r="A8633" t="s">
        <v>1265</v>
      </c>
      <c r="B8633" t="str">
        <f t="shared" si="134"/>
        <v>B09TPK8JVB 46135</v>
      </c>
      <c r="C8633" t="b">
        <v>1</v>
      </c>
      <c r="D8633" t="s">
        <v>18</v>
      </c>
      <c r="E8633" t="s">
        <v>19</v>
      </c>
      <c r="F8633">
        <v>46135</v>
      </c>
      <c r="G8633">
        <v>0</v>
      </c>
      <c r="H8633">
        <v>0</v>
      </c>
      <c r="I8633">
        <v>0</v>
      </c>
      <c r="K8633" t="s">
        <v>20</v>
      </c>
      <c r="L8633">
        <v>0</v>
      </c>
      <c r="M8633">
        <v>0</v>
      </c>
      <c r="N8633">
        <v>0</v>
      </c>
      <c r="P8633">
        <v>0</v>
      </c>
      <c r="Q8633">
        <v>0</v>
      </c>
      <c r="R8633">
        <v>19</v>
      </c>
    </row>
    <row r="8634" spans="1:18">
      <c r="A8634" t="s">
        <v>1265</v>
      </c>
      <c r="B8634" t="str">
        <f t="shared" si="134"/>
        <v>B09TPK8JVB 46165</v>
      </c>
      <c r="C8634" t="b">
        <v>1</v>
      </c>
      <c r="D8634" t="s">
        <v>21</v>
      </c>
      <c r="E8634" t="s">
        <v>19</v>
      </c>
      <c r="F8634">
        <v>46165</v>
      </c>
      <c r="G8634">
        <v>0</v>
      </c>
      <c r="H8634">
        <v>0</v>
      </c>
      <c r="I8634">
        <v>0</v>
      </c>
      <c r="J8634">
        <v>0</v>
      </c>
      <c r="K8634" t="s">
        <v>22</v>
      </c>
      <c r="M8634">
        <v>0</v>
      </c>
      <c r="N8634">
        <v>0</v>
      </c>
      <c r="P8634">
        <v>0</v>
      </c>
      <c r="Q8634">
        <v>0</v>
      </c>
      <c r="R8634">
        <v>19</v>
      </c>
    </row>
    <row r="8635" spans="1:18">
      <c r="A8635" t="s">
        <v>1265</v>
      </c>
      <c r="B8635" t="str">
        <f t="shared" si="134"/>
        <v>B09TPK8JVB 46193</v>
      </c>
      <c r="C8635" t="b">
        <v>1</v>
      </c>
      <c r="D8635" t="s">
        <v>23</v>
      </c>
      <c r="E8635" t="s">
        <v>19</v>
      </c>
      <c r="F8635">
        <v>46193</v>
      </c>
      <c r="G8635">
        <v>0</v>
      </c>
      <c r="H8635">
        <v>0</v>
      </c>
      <c r="I8635">
        <v>0</v>
      </c>
      <c r="J8635">
        <v>0</v>
      </c>
      <c r="K8635" t="s">
        <v>24</v>
      </c>
      <c r="M8635">
        <v>0</v>
      </c>
      <c r="N8635">
        <v>0</v>
      </c>
      <c r="P8635">
        <v>0</v>
      </c>
      <c r="Q8635">
        <v>0</v>
      </c>
      <c r="R8635">
        <v>19</v>
      </c>
    </row>
    <row r="8636" spans="1:18">
      <c r="A8636" t="s">
        <v>1265</v>
      </c>
      <c r="B8636" t="str">
        <f t="shared" si="134"/>
        <v>B09TPK8JVB 46221</v>
      </c>
      <c r="C8636" t="b">
        <v>1</v>
      </c>
      <c r="D8636" t="s">
        <v>25</v>
      </c>
      <c r="E8636" t="s">
        <v>19</v>
      </c>
      <c r="F8636">
        <v>46221</v>
      </c>
      <c r="G8636">
        <v>0</v>
      </c>
      <c r="I8636">
        <v>0</v>
      </c>
      <c r="K8636" t="s">
        <v>26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19</v>
      </c>
    </row>
    <row r="8637" spans="1:18">
      <c r="A8637" t="s">
        <v>1265</v>
      </c>
      <c r="B8637" t="str">
        <f t="shared" si="134"/>
        <v>B09TPK8JVB 46249</v>
      </c>
      <c r="C8637" t="b">
        <v>1</v>
      </c>
      <c r="D8637" t="s">
        <v>27</v>
      </c>
      <c r="E8637" t="s">
        <v>19</v>
      </c>
      <c r="F8637">
        <v>46249</v>
      </c>
      <c r="G8637">
        <v>0</v>
      </c>
      <c r="I8637">
        <v>0</v>
      </c>
      <c r="K8637" t="s">
        <v>28</v>
      </c>
      <c r="M8637">
        <v>0</v>
      </c>
      <c r="N8637">
        <v>0</v>
      </c>
      <c r="P8637">
        <v>0</v>
      </c>
      <c r="Q8637">
        <v>0</v>
      </c>
      <c r="R8637">
        <v>19</v>
      </c>
    </row>
    <row r="8638" spans="1:18">
      <c r="A8638" t="s">
        <v>1265</v>
      </c>
      <c r="B8638" t="str">
        <f t="shared" si="134"/>
        <v>B09TPK8JVB 46277</v>
      </c>
      <c r="C8638" t="b">
        <v>1</v>
      </c>
      <c r="D8638" t="s">
        <v>29</v>
      </c>
      <c r="E8638" t="s">
        <v>19</v>
      </c>
      <c r="F8638">
        <v>46277</v>
      </c>
      <c r="G8638">
        <v>0</v>
      </c>
      <c r="I8638">
        <v>0</v>
      </c>
      <c r="K8638" t="s">
        <v>30</v>
      </c>
      <c r="M8638">
        <v>0</v>
      </c>
      <c r="N8638">
        <v>0</v>
      </c>
      <c r="P8638">
        <v>0</v>
      </c>
      <c r="Q8638">
        <v>0</v>
      </c>
      <c r="R8638">
        <v>19</v>
      </c>
    </row>
    <row r="8639" spans="1:18">
      <c r="A8639" t="s">
        <v>1265</v>
      </c>
      <c r="B8639" t="str">
        <f t="shared" si="134"/>
        <v>B09TPK8JVB 46305</v>
      </c>
      <c r="C8639" t="b">
        <v>1</v>
      </c>
      <c r="D8639" t="s">
        <v>31</v>
      </c>
      <c r="E8639" t="s">
        <v>19</v>
      </c>
      <c r="F8639">
        <v>46305</v>
      </c>
      <c r="G8639">
        <v>0</v>
      </c>
      <c r="I8639">
        <v>0</v>
      </c>
      <c r="K8639" t="s">
        <v>32</v>
      </c>
      <c r="M8639">
        <v>0</v>
      </c>
      <c r="N8639">
        <v>0</v>
      </c>
      <c r="P8639">
        <v>0</v>
      </c>
      <c r="Q8639">
        <v>0</v>
      </c>
      <c r="R8639">
        <v>19</v>
      </c>
    </row>
    <row r="8640" spans="1:18">
      <c r="A8640" t="s">
        <v>1266</v>
      </c>
      <c r="B8640" t="str">
        <f t="shared" si="134"/>
        <v>B09TPLLS76 46135</v>
      </c>
      <c r="C8640" t="b">
        <v>1</v>
      </c>
      <c r="D8640" t="s">
        <v>18</v>
      </c>
      <c r="E8640" t="s">
        <v>19</v>
      </c>
      <c r="F8640">
        <v>46135</v>
      </c>
      <c r="G8640">
        <v>0</v>
      </c>
      <c r="H8640">
        <v>0</v>
      </c>
      <c r="I8640">
        <v>0</v>
      </c>
      <c r="K8640" t="s">
        <v>20</v>
      </c>
      <c r="L8640">
        <v>0</v>
      </c>
      <c r="M8640">
        <v>0</v>
      </c>
      <c r="N8640">
        <v>0</v>
      </c>
      <c r="P8640">
        <v>0</v>
      </c>
      <c r="Q8640">
        <v>0</v>
      </c>
      <c r="R8640">
        <v>23</v>
      </c>
    </row>
    <row r="8641" spans="1:18">
      <c r="A8641" t="s">
        <v>1266</v>
      </c>
      <c r="B8641" t="str">
        <f t="shared" si="134"/>
        <v>B09TPLLS76 46165</v>
      </c>
      <c r="C8641" t="b">
        <v>1</v>
      </c>
      <c r="D8641" t="s">
        <v>21</v>
      </c>
      <c r="E8641" t="s">
        <v>19</v>
      </c>
      <c r="F8641">
        <v>46165</v>
      </c>
      <c r="G8641">
        <v>0</v>
      </c>
      <c r="H8641">
        <v>0</v>
      </c>
      <c r="I8641">
        <v>0</v>
      </c>
      <c r="J8641">
        <v>0</v>
      </c>
      <c r="K8641" t="s">
        <v>22</v>
      </c>
      <c r="M8641">
        <v>0</v>
      </c>
      <c r="N8641">
        <v>0</v>
      </c>
      <c r="P8641">
        <v>0</v>
      </c>
      <c r="Q8641">
        <v>0</v>
      </c>
      <c r="R8641">
        <v>23</v>
      </c>
    </row>
    <row r="8642" spans="1:18">
      <c r="A8642" t="s">
        <v>1266</v>
      </c>
      <c r="B8642" t="str">
        <f t="shared" si="134"/>
        <v>B09TPLLS76 46193</v>
      </c>
      <c r="C8642" t="b">
        <v>1</v>
      </c>
      <c r="D8642" t="s">
        <v>23</v>
      </c>
      <c r="E8642" t="s">
        <v>19</v>
      </c>
      <c r="F8642">
        <v>46193</v>
      </c>
      <c r="G8642">
        <v>0</v>
      </c>
      <c r="H8642">
        <v>0</v>
      </c>
      <c r="I8642">
        <v>0</v>
      </c>
      <c r="J8642">
        <v>0</v>
      </c>
      <c r="K8642" t="s">
        <v>24</v>
      </c>
      <c r="M8642">
        <v>0</v>
      </c>
      <c r="N8642">
        <v>0</v>
      </c>
      <c r="P8642">
        <v>0</v>
      </c>
      <c r="Q8642">
        <v>0</v>
      </c>
      <c r="R8642">
        <v>23</v>
      </c>
    </row>
    <row r="8643" spans="1:18">
      <c r="A8643" t="s">
        <v>1266</v>
      </c>
      <c r="B8643" t="str">
        <f t="shared" ref="B8643:B8706" si="135">A8643&amp;" "&amp;F8643</f>
        <v>B09TPLLS76 46221</v>
      </c>
      <c r="C8643" t="b">
        <v>1</v>
      </c>
      <c r="D8643" t="s">
        <v>25</v>
      </c>
      <c r="E8643" t="s">
        <v>19</v>
      </c>
      <c r="F8643">
        <v>46221</v>
      </c>
      <c r="G8643">
        <v>0</v>
      </c>
      <c r="I8643">
        <v>0</v>
      </c>
      <c r="K8643" t="s">
        <v>26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23</v>
      </c>
    </row>
    <row r="8644" spans="1:18">
      <c r="A8644" t="s">
        <v>1266</v>
      </c>
      <c r="B8644" t="str">
        <f t="shared" si="135"/>
        <v>B09TPLLS76 46249</v>
      </c>
      <c r="C8644" t="b">
        <v>1</v>
      </c>
      <c r="D8644" t="s">
        <v>27</v>
      </c>
      <c r="E8644" t="s">
        <v>19</v>
      </c>
      <c r="F8644">
        <v>46249</v>
      </c>
      <c r="G8644">
        <v>0</v>
      </c>
      <c r="I8644">
        <v>0</v>
      </c>
      <c r="K8644" t="s">
        <v>28</v>
      </c>
      <c r="M8644">
        <v>0</v>
      </c>
      <c r="N8644">
        <v>0</v>
      </c>
      <c r="P8644">
        <v>0</v>
      </c>
      <c r="Q8644">
        <v>0</v>
      </c>
      <c r="R8644">
        <v>23</v>
      </c>
    </row>
    <row r="8645" spans="1:18">
      <c r="A8645" t="s">
        <v>1266</v>
      </c>
      <c r="B8645" t="str">
        <f t="shared" si="135"/>
        <v>B09TPLLS76 46277</v>
      </c>
      <c r="C8645" t="b">
        <v>1</v>
      </c>
      <c r="D8645" t="s">
        <v>29</v>
      </c>
      <c r="E8645" t="s">
        <v>19</v>
      </c>
      <c r="F8645">
        <v>46277</v>
      </c>
      <c r="G8645">
        <v>0</v>
      </c>
      <c r="I8645">
        <v>0</v>
      </c>
      <c r="K8645" t="s">
        <v>30</v>
      </c>
      <c r="M8645">
        <v>0</v>
      </c>
      <c r="N8645">
        <v>0</v>
      </c>
      <c r="P8645">
        <v>0</v>
      </c>
      <c r="Q8645">
        <v>0</v>
      </c>
      <c r="R8645">
        <v>23</v>
      </c>
    </row>
    <row r="8646" spans="1:18">
      <c r="A8646" t="s">
        <v>1266</v>
      </c>
      <c r="B8646" t="str">
        <f t="shared" si="135"/>
        <v>B09TPLLS76 46305</v>
      </c>
      <c r="C8646" t="b">
        <v>1</v>
      </c>
      <c r="D8646" t="s">
        <v>31</v>
      </c>
      <c r="E8646" t="s">
        <v>19</v>
      </c>
      <c r="F8646">
        <v>46305</v>
      </c>
      <c r="G8646">
        <v>0</v>
      </c>
      <c r="I8646">
        <v>0</v>
      </c>
      <c r="K8646" t="s">
        <v>32</v>
      </c>
      <c r="M8646">
        <v>0</v>
      </c>
      <c r="N8646">
        <v>0</v>
      </c>
      <c r="P8646">
        <v>0</v>
      </c>
      <c r="Q8646">
        <v>0</v>
      </c>
      <c r="R8646">
        <v>23</v>
      </c>
    </row>
    <row r="8647" spans="1:18">
      <c r="A8647" t="s">
        <v>1267</v>
      </c>
      <c r="B8647" t="str">
        <f t="shared" si="135"/>
        <v>B09TPM1Q36 46135</v>
      </c>
      <c r="C8647" t="b">
        <v>1</v>
      </c>
      <c r="D8647" t="s">
        <v>18</v>
      </c>
      <c r="E8647" t="s">
        <v>19</v>
      </c>
      <c r="F8647">
        <v>46135</v>
      </c>
      <c r="G8647">
        <v>0</v>
      </c>
      <c r="H8647">
        <v>0</v>
      </c>
      <c r="I8647">
        <v>0</v>
      </c>
      <c r="K8647" t="s">
        <v>20</v>
      </c>
      <c r="L8647">
        <v>0</v>
      </c>
      <c r="M8647">
        <v>0</v>
      </c>
      <c r="N8647">
        <v>0</v>
      </c>
      <c r="P8647">
        <v>0</v>
      </c>
      <c r="Q8647">
        <v>0</v>
      </c>
      <c r="R8647">
        <v>23</v>
      </c>
    </row>
    <row r="8648" spans="1:18">
      <c r="A8648" t="s">
        <v>1267</v>
      </c>
      <c r="B8648" t="str">
        <f t="shared" si="135"/>
        <v>B09TPM1Q36 46165</v>
      </c>
      <c r="C8648" t="b">
        <v>1</v>
      </c>
      <c r="D8648" t="s">
        <v>21</v>
      </c>
      <c r="E8648" t="s">
        <v>19</v>
      </c>
      <c r="F8648">
        <v>46165</v>
      </c>
      <c r="G8648">
        <v>0</v>
      </c>
      <c r="H8648">
        <v>0</v>
      </c>
      <c r="I8648">
        <v>0</v>
      </c>
      <c r="J8648">
        <v>0</v>
      </c>
      <c r="K8648" t="s">
        <v>22</v>
      </c>
      <c r="M8648">
        <v>0</v>
      </c>
      <c r="N8648">
        <v>0</v>
      </c>
      <c r="P8648">
        <v>0</v>
      </c>
      <c r="Q8648">
        <v>0</v>
      </c>
      <c r="R8648">
        <v>23</v>
      </c>
    </row>
    <row r="8649" spans="1:18">
      <c r="A8649" t="s">
        <v>1267</v>
      </c>
      <c r="B8649" t="str">
        <f t="shared" si="135"/>
        <v>B09TPM1Q36 46193</v>
      </c>
      <c r="C8649" t="b">
        <v>1</v>
      </c>
      <c r="D8649" t="s">
        <v>23</v>
      </c>
      <c r="E8649" t="s">
        <v>19</v>
      </c>
      <c r="F8649">
        <v>46193</v>
      </c>
      <c r="G8649">
        <v>0</v>
      </c>
      <c r="H8649">
        <v>0</v>
      </c>
      <c r="I8649">
        <v>0</v>
      </c>
      <c r="J8649">
        <v>0</v>
      </c>
      <c r="K8649" t="s">
        <v>24</v>
      </c>
      <c r="M8649">
        <v>0</v>
      </c>
      <c r="N8649">
        <v>0</v>
      </c>
      <c r="P8649">
        <v>0</v>
      </c>
      <c r="Q8649">
        <v>0</v>
      </c>
      <c r="R8649">
        <v>23</v>
      </c>
    </row>
    <row r="8650" spans="1:18">
      <c r="A8650" t="s">
        <v>1267</v>
      </c>
      <c r="B8650" t="str">
        <f t="shared" si="135"/>
        <v>B09TPM1Q36 46221</v>
      </c>
      <c r="C8650" t="b">
        <v>1</v>
      </c>
      <c r="D8650" t="s">
        <v>25</v>
      </c>
      <c r="E8650" t="s">
        <v>19</v>
      </c>
      <c r="F8650">
        <v>46221</v>
      </c>
      <c r="G8650">
        <v>0</v>
      </c>
      <c r="I8650">
        <v>0</v>
      </c>
      <c r="K8650" t="s">
        <v>26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23</v>
      </c>
    </row>
    <row r="8651" spans="1:18">
      <c r="A8651" t="s">
        <v>1267</v>
      </c>
      <c r="B8651" t="str">
        <f t="shared" si="135"/>
        <v>B09TPM1Q36 46249</v>
      </c>
      <c r="C8651" t="b">
        <v>1</v>
      </c>
      <c r="D8651" t="s">
        <v>27</v>
      </c>
      <c r="E8651" t="s">
        <v>19</v>
      </c>
      <c r="F8651">
        <v>46249</v>
      </c>
      <c r="G8651">
        <v>0</v>
      </c>
      <c r="I8651">
        <v>0</v>
      </c>
      <c r="K8651" t="s">
        <v>28</v>
      </c>
      <c r="M8651">
        <v>0</v>
      </c>
      <c r="N8651">
        <v>0</v>
      </c>
      <c r="P8651">
        <v>0</v>
      </c>
      <c r="Q8651">
        <v>0</v>
      </c>
      <c r="R8651">
        <v>23</v>
      </c>
    </row>
    <row r="8652" spans="1:18">
      <c r="A8652" t="s">
        <v>1267</v>
      </c>
      <c r="B8652" t="str">
        <f t="shared" si="135"/>
        <v>B09TPM1Q36 46277</v>
      </c>
      <c r="C8652" t="b">
        <v>1</v>
      </c>
      <c r="D8652" t="s">
        <v>29</v>
      </c>
      <c r="E8652" t="s">
        <v>19</v>
      </c>
      <c r="F8652">
        <v>46277</v>
      </c>
      <c r="G8652">
        <v>0</v>
      </c>
      <c r="I8652">
        <v>0</v>
      </c>
      <c r="K8652" t="s">
        <v>30</v>
      </c>
      <c r="M8652">
        <v>0</v>
      </c>
      <c r="N8652">
        <v>0</v>
      </c>
      <c r="P8652">
        <v>0</v>
      </c>
      <c r="Q8652">
        <v>0</v>
      </c>
      <c r="R8652">
        <v>23</v>
      </c>
    </row>
    <row r="8653" spans="1:18">
      <c r="A8653" t="s">
        <v>1267</v>
      </c>
      <c r="B8653" t="str">
        <f t="shared" si="135"/>
        <v>B09TPM1Q36 46305</v>
      </c>
      <c r="C8653" t="b">
        <v>1</v>
      </c>
      <c r="D8653" t="s">
        <v>31</v>
      </c>
      <c r="E8653" t="s">
        <v>19</v>
      </c>
      <c r="F8653">
        <v>46305</v>
      </c>
      <c r="G8653">
        <v>0</v>
      </c>
      <c r="I8653">
        <v>0</v>
      </c>
      <c r="K8653" t="s">
        <v>32</v>
      </c>
      <c r="M8653">
        <v>0</v>
      </c>
      <c r="N8653">
        <v>0</v>
      </c>
      <c r="P8653">
        <v>0</v>
      </c>
      <c r="Q8653">
        <v>0</v>
      </c>
      <c r="R8653">
        <v>23</v>
      </c>
    </row>
    <row r="8654" spans="1:18">
      <c r="A8654" t="s">
        <v>1268</v>
      </c>
      <c r="B8654" t="str">
        <f t="shared" si="135"/>
        <v>B09TPJX3K6 46135</v>
      </c>
      <c r="C8654" t="b">
        <v>1</v>
      </c>
      <c r="D8654" t="s">
        <v>18</v>
      </c>
      <c r="E8654" t="s">
        <v>19</v>
      </c>
      <c r="F8654">
        <v>46135</v>
      </c>
      <c r="G8654">
        <v>0</v>
      </c>
      <c r="H8654">
        <v>0</v>
      </c>
      <c r="I8654">
        <v>0</v>
      </c>
      <c r="K8654" t="s">
        <v>20</v>
      </c>
      <c r="L8654">
        <v>0</v>
      </c>
      <c r="M8654">
        <v>0</v>
      </c>
      <c r="N8654">
        <v>0</v>
      </c>
      <c r="P8654">
        <v>0</v>
      </c>
      <c r="Q8654">
        <v>0</v>
      </c>
      <c r="R8654">
        <v>19</v>
      </c>
    </row>
    <row r="8655" spans="1:18">
      <c r="A8655" t="s">
        <v>1268</v>
      </c>
      <c r="B8655" t="str">
        <f t="shared" si="135"/>
        <v>B09TPJX3K6 46165</v>
      </c>
      <c r="C8655" t="b">
        <v>1</v>
      </c>
      <c r="D8655" t="s">
        <v>21</v>
      </c>
      <c r="E8655" t="s">
        <v>19</v>
      </c>
      <c r="F8655">
        <v>46165</v>
      </c>
      <c r="G8655">
        <v>0</v>
      </c>
      <c r="H8655">
        <v>0</v>
      </c>
      <c r="I8655">
        <v>0</v>
      </c>
      <c r="J8655">
        <v>0</v>
      </c>
      <c r="K8655" t="s">
        <v>22</v>
      </c>
      <c r="M8655">
        <v>0</v>
      </c>
      <c r="N8655">
        <v>0</v>
      </c>
      <c r="P8655">
        <v>0</v>
      </c>
      <c r="Q8655">
        <v>0</v>
      </c>
      <c r="R8655">
        <v>19</v>
      </c>
    </row>
    <row r="8656" spans="1:18">
      <c r="A8656" t="s">
        <v>1268</v>
      </c>
      <c r="B8656" t="str">
        <f t="shared" si="135"/>
        <v>B09TPJX3K6 46193</v>
      </c>
      <c r="C8656" t="b">
        <v>1</v>
      </c>
      <c r="D8656" t="s">
        <v>23</v>
      </c>
      <c r="E8656" t="s">
        <v>19</v>
      </c>
      <c r="F8656">
        <v>46193</v>
      </c>
      <c r="G8656">
        <v>0</v>
      </c>
      <c r="H8656">
        <v>0</v>
      </c>
      <c r="I8656">
        <v>0</v>
      </c>
      <c r="J8656">
        <v>0</v>
      </c>
      <c r="K8656" t="s">
        <v>24</v>
      </c>
      <c r="M8656">
        <v>0</v>
      </c>
      <c r="N8656">
        <v>0</v>
      </c>
      <c r="P8656">
        <v>0</v>
      </c>
      <c r="Q8656">
        <v>0</v>
      </c>
      <c r="R8656">
        <v>19</v>
      </c>
    </row>
    <row r="8657" spans="1:18">
      <c r="A8657" t="s">
        <v>1268</v>
      </c>
      <c r="B8657" t="str">
        <f t="shared" si="135"/>
        <v>B09TPJX3K6 46221</v>
      </c>
      <c r="C8657" t="b">
        <v>1</v>
      </c>
      <c r="D8657" t="s">
        <v>25</v>
      </c>
      <c r="E8657" t="s">
        <v>19</v>
      </c>
      <c r="F8657">
        <v>46221</v>
      </c>
      <c r="G8657">
        <v>0</v>
      </c>
      <c r="I8657">
        <v>0</v>
      </c>
      <c r="K8657" t="s">
        <v>26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19</v>
      </c>
    </row>
    <row r="8658" spans="1:18">
      <c r="A8658" t="s">
        <v>1268</v>
      </c>
      <c r="B8658" t="str">
        <f t="shared" si="135"/>
        <v>B09TPJX3K6 46249</v>
      </c>
      <c r="C8658" t="b">
        <v>1</v>
      </c>
      <c r="D8658" t="s">
        <v>27</v>
      </c>
      <c r="E8658" t="s">
        <v>19</v>
      </c>
      <c r="F8658">
        <v>46249</v>
      </c>
      <c r="G8658">
        <v>0</v>
      </c>
      <c r="I8658">
        <v>0</v>
      </c>
      <c r="K8658" t="s">
        <v>28</v>
      </c>
      <c r="M8658">
        <v>0</v>
      </c>
      <c r="N8658">
        <v>0</v>
      </c>
      <c r="P8658">
        <v>0</v>
      </c>
      <c r="Q8658">
        <v>0</v>
      </c>
      <c r="R8658">
        <v>19</v>
      </c>
    </row>
    <row r="8659" spans="1:18">
      <c r="A8659" t="s">
        <v>1268</v>
      </c>
      <c r="B8659" t="str">
        <f t="shared" si="135"/>
        <v>B09TPJX3K6 46277</v>
      </c>
      <c r="C8659" t="b">
        <v>1</v>
      </c>
      <c r="D8659" t="s">
        <v>29</v>
      </c>
      <c r="E8659" t="s">
        <v>19</v>
      </c>
      <c r="F8659">
        <v>46277</v>
      </c>
      <c r="G8659">
        <v>0</v>
      </c>
      <c r="I8659">
        <v>0</v>
      </c>
      <c r="K8659" t="s">
        <v>30</v>
      </c>
      <c r="M8659">
        <v>0</v>
      </c>
      <c r="N8659">
        <v>0</v>
      </c>
      <c r="P8659">
        <v>0</v>
      </c>
      <c r="Q8659">
        <v>0</v>
      </c>
      <c r="R8659">
        <v>19</v>
      </c>
    </row>
    <row r="8660" spans="1:18">
      <c r="A8660" t="s">
        <v>1268</v>
      </c>
      <c r="B8660" t="str">
        <f t="shared" si="135"/>
        <v>B09TPJX3K6 46305</v>
      </c>
      <c r="C8660" t="b">
        <v>1</v>
      </c>
      <c r="D8660" t="s">
        <v>31</v>
      </c>
      <c r="E8660" t="s">
        <v>19</v>
      </c>
      <c r="F8660">
        <v>46305</v>
      </c>
      <c r="G8660">
        <v>0</v>
      </c>
      <c r="I8660">
        <v>0</v>
      </c>
      <c r="K8660" t="s">
        <v>32</v>
      </c>
      <c r="M8660">
        <v>0</v>
      </c>
      <c r="N8660">
        <v>0</v>
      </c>
      <c r="P8660">
        <v>0</v>
      </c>
      <c r="Q8660">
        <v>0</v>
      </c>
      <c r="R8660">
        <v>19</v>
      </c>
    </row>
    <row r="8661" spans="1:18">
      <c r="A8661" t="s">
        <v>1269</v>
      </c>
      <c r="B8661" t="str">
        <f t="shared" si="135"/>
        <v>B09TPKNSWT 46135</v>
      </c>
      <c r="C8661" t="b">
        <v>1</v>
      </c>
      <c r="D8661" t="s">
        <v>18</v>
      </c>
      <c r="E8661" t="s">
        <v>19</v>
      </c>
      <c r="F8661">
        <v>46135</v>
      </c>
      <c r="G8661">
        <v>0</v>
      </c>
      <c r="H8661">
        <v>0</v>
      </c>
      <c r="I8661">
        <v>0</v>
      </c>
      <c r="K8661" t="s">
        <v>20</v>
      </c>
      <c r="L8661">
        <v>0</v>
      </c>
      <c r="M8661">
        <v>0</v>
      </c>
      <c r="N8661">
        <v>0</v>
      </c>
      <c r="P8661">
        <v>0</v>
      </c>
      <c r="Q8661">
        <v>0</v>
      </c>
      <c r="R8661">
        <v>19</v>
      </c>
    </row>
    <row r="8662" spans="1:18">
      <c r="A8662" t="s">
        <v>1269</v>
      </c>
      <c r="B8662" t="str">
        <f t="shared" si="135"/>
        <v>B09TPKNSWT 46165</v>
      </c>
      <c r="C8662" t="b">
        <v>1</v>
      </c>
      <c r="D8662" t="s">
        <v>21</v>
      </c>
      <c r="E8662" t="s">
        <v>19</v>
      </c>
      <c r="F8662">
        <v>46165</v>
      </c>
      <c r="G8662">
        <v>0</v>
      </c>
      <c r="H8662">
        <v>0</v>
      </c>
      <c r="I8662">
        <v>0</v>
      </c>
      <c r="J8662">
        <v>0</v>
      </c>
      <c r="K8662" t="s">
        <v>22</v>
      </c>
      <c r="M8662">
        <v>0</v>
      </c>
      <c r="N8662">
        <v>0</v>
      </c>
      <c r="P8662">
        <v>0</v>
      </c>
      <c r="Q8662">
        <v>0</v>
      </c>
      <c r="R8662">
        <v>19</v>
      </c>
    </row>
    <row r="8663" spans="1:18">
      <c r="A8663" t="s">
        <v>1269</v>
      </c>
      <c r="B8663" t="str">
        <f t="shared" si="135"/>
        <v>B09TPKNSWT 46193</v>
      </c>
      <c r="C8663" t="b">
        <v>1</v>
      </c>
      <c r="D8663" t="s">
        <v>23</v>
      </c>
      <c r="E8663" t="s">
        <v>19</v>
      </c>
      <c r="F8663">
        <v>46193</v>
      </c>
      <c r="G8663">
        <v>0</v>
      </c>
      <c r="H8663">
        <v>0</v>
      </c>
      <c r="I8663">
        <v>0</v>
      </c>
      <c r="J8663">
        <v>0</v>
      </c>
      <c r="K8663" t="s">
        <v>24</v>
      </c>
      <c r="M8663">
        <v>0</v>
      </c>
      <c r="N8663">
        <v>0</v>
      </c>
      <c r="P8663">
        <v>0</v>
      </c>
      <c r="Q8663">
        <v>0</v>
      </c>
      <c r="R8663">
        <v>19</v>
      </c>
    </row>
    <row r="8664" spans="1:18">
      <c r="A8664" t="s">
        <v>1269</v>
      </c>
      <c r="B8664" t="str">
        <f t="shared" si="135"/>
        <v>B09TPKNSWT 46221</v>
      </c>
      <c r="C8664" t="b">
        <v>1</v>
      </c>
      <c r="D8664" t="s">
        <v>25</v>
      </c>
      <c r="E8664" t="s">
        <v>19</v>
      </c>
      <c r="F8664">
        <v>46221</v>
      </c>
      <c r="G8664">
        <v>0</v>
      </c>
      <c r="I8664">
        <v>0</v>
      </c>
      <c r="K8664" t="s">
        <v>26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19</v>
      </c>
    </row>
    <row r="8665" spans="1:18">
      <c r="A8665" t="s">
        <v>1269</v>
      </c>
      <c r="B8665" t="str">
        <f t="shared" si="135"/>
        <v>B09TPKNSWT 46249</v>
      </c>
      <c r="C8665" t="b">
        <v>1</v>
      </c>
      <c r="D8665" t="s">
        <v>27</v>
      </c>
      <c r="E8665" t="s">
        <v>19</v>
      </c>
      <c r="F8665">
        <v>46249</v>
      </c>
      <c r="G8665">
        <v>0</v>
      </c>
      <c r="I8665">
        <v>0</v>
      </c>
      <c r="K8665" t="s">
        <v>28</v>
      </c>
      <c r="M8665">
        <v>0</v>
      </c>
      <c r="N8665">
        <v>0</v>
      </c>
      <c r="P8665">
        <v>0</v>
      </c>
      <c r="Q8665">
        <v>0</v>
      </c>
      <c r="R8665">
        <v>19</v>
      </c>
    </row>
    <row r="8666" spans="1:18">
      <c r="A8666" t="s">
        <v>1269</v>
      </c>
      <c r="B8666" t="str">
        <f t="shared" si="135"/>
        <v>B09TPKNSWT 46277</v>
      </c>
      <c r="C8666" t="b">
        <v>1</v>
      </c>
      <c r="D8666" t="s">
        <v>29</v>
      </c>
      <c r="E8666" t="s">
        <v>19</v>
      </c>
      <c r="F8666">
        <v>46277</v>
      </c>
      <c r="G8666">
        <v>0</v>
      </c>
      <c r="I8666">
        <v>0</v>
      </c>
      <c r="K8666" t="s">
        <v>30</v>
      </c>
      <c r="M8666">
        <v>0</v>
      </c>
      <c r="N8666">
        <v>0</v>
      </c>
      <c r="P8666">
        <v>0</v>
      </c>
      <c r="Q8666">
        <v>0</v>
      </c>
      <c r="R8666">
        <v>19</v>
      </c>
    </row>
    <row r="8667" spans="1:18">
      <c r="A8667" t="s">
        <v>1269</v>
      </c>
      <c r="B8667" t="str">
        <f t="shared" si="135"/>
        <v>B09TPKNSWT 46305</v>
      </c>
      <c r="C8667" t="b">
        <v>1</v>
      </c>
      <c r="D8667" t="s">
        <v>31</v>
      </c>
      <c r="E8667" t="s">
        <v>19</v>
      </c>
      <c r="F8667">
        <v>46305</v>
      </c>
      <c r="G8667">
        <v>0</v>
      </c>
      <c r="I8667">
        <v>0</v>
      </c>
      <c r="K8667" t="s">
        <v>32</v>
      </c>
      <c r="M8667">
        <v>0</v>
      </c>
      <c r="N8667">
        <v>0</v>
      </c>
      <c r="P8667">
        <v>0</v>
      </c>
      <c r="Q8667">
        <v>0</v>
      </c>
      <c r="R8667">
        <v>19</v>
      </c>
    </row>
    <row r="8668" spans="1:18">
      <c r="A8668" t="s">
        <v>1270</v>
      </c>
      <c r="B8668" t="str">
        <f t="shared" si="135"/>
        <v>B09TPHLKRD 46135</v>
      </c>
      <c r="C8668" t="b">
        <v>1</v>
      </c>
      <c r="D8668" t="s">
        <v>18</v>
      </c>
      <c r="E8668" t="s">
        <v>19</v>
      </c>
      <c r="F8668">
        <v>46135</v>
      </c>
      <c r="G8668">
        <v>0</v>
      </c>
      <c r="H8668">
        <v>0</v>
      </c>
      <c r="I8668">
        <v>0</v>
      </c>
      <c r="K8668" t="s">
        <v>20</v>
      </c>
      <c r="L8668">
        <v>0</v>
      </c>
      <c r="M8668">
        <v>0</v>
      </c>
      <c r="N8668">
        <v>0</v>
      </c>
      <c r="P8668">
        <v>0</v>
      </c>
      <c r="Q8668">
        <v>0</v>
      </c>
      <c r="R8668">
        <v>23</v>
      </c>
    </row>
    <row r="8669" spans="1:18">
      <c r="A8669" t="s">
        <v>1270</v>
      </c>
      <c r="B8669" t="str">
        <f t="shared" si="135"/>
        <v>B09TPHLKRD 46165</v>
      </c>
      <c r="C8669" t="b">
        <v>1</v>
      </c>
      <c r="D8669" t="s">
        <v>21</v>
      </c>
      <c r="E8669" t="s">
        <v>19</v>
      </c>
      <c r="F8669">
        <v>46165</v>
      </c>
      <c r="G8669">
        <v>0</v>
      </c>
      <c r="H8669">
        <v>0</v>
      </c>
      <c r="I8669">
        <v>0</v>
      </c>
      <c r="J8669">
        <v>0</v>
      </c>
      <c r="K8669" t="s">
        <v>22</v>
      </c>
      <c r="M8669">
        <v>0</v>
      </c>
      <c r="N8669">
        <v>0</v>
      </c>
      <c r="P8669">
        <v>0</v>
      </c>
      <c r="Q8669">
        <v>0</v>
      </c>
      <c r="R8669">
        <v>23</v>
      </c>
    </row>
    <row r="8670" spans="1:18">
      <c r="A8670" t="s">
        <v>1270</v>
      </c>
      <c r="B8670" t="str">
        <f t="shared" si="135"/>
        <v>B09TPHLKRD 46193</v>
      </c>
      <c r="C8670" t="b">
        <v>1</v>
      </c>
      <c r="D8670" t="s">
        <v>23</v>
      </c>
      <c r="E8670" t="s">
        <v>19</v>
      </c>
      <c r="F8670">
        <v>46193</v>
      </c>
      <c r="G8670">
        <v>0</v>
      </c>
      <c r="H8670">
        <v>0</v>
      </c>
      <c r="I8670">
        <v>0</v>
      </c>
      <c r="J8670">
        <v>0</v>
      </c>
      <c r="K8670" t="s">
        <v>24</v>
      </c>
      <c r="M8670">
        <v>0</v>
      </c>
      <c r="N8670">
        <v>0</v>
      </c>
      <c r="P8670">
        <v>0</v>
      </c>
      <c r="Q8670">
        <v>0</v>
      </c>
      <c r="R8670">
        <v>23</v>
      </c>
    </row>
    <row r="8671" spans="1:18">
      <c r="A8671" t="s">
        <v>1270</v>
      </c>
      <c r="B8671" t="str">
        <f t="shared" si="135"/>
        <v>B09TPHLKRD 46221</v>
      </c>
      <c r="C8671" t="b">
        <v>1</v>
      </c>
      <c r="D8671" t="s">
        <v>25</v>
      </c>
      <c r="E8671" t="s">
        <v>19</v>
      </c>
      <c r="F8671">
        <v>46221</v>
      </c>
      <c r="G8671">
        <v>0</v>
      </c>
      <c r="I8671">
        <v>0</v>
      </c>
      <c r="K8671" t="s">
        <v>26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23</v>
      </c>
    </row>
    <row r="8672" spans="1:18">
      <c r="A8672" t="s">
        <v>1270</v>
      </c>
      <c r="B8672" t="str">
        <f t="shared" si="135"/>
        <v>B09TPHLKRD 46249</v>
      </c>
      <c r="C8672" t="b">
        <v>1</v>
      </c>
      <c r="D8672" t="s">
        <v>27</v>
      </c>
      <c r="E8672" t="s">
        <v>19</v>
      </c>
      <c r="F8672">
        <v>46249</v>
      </c>
      <c r="G8672">
        <v>0</v>
      </c>
      <c r="I8672">
        <v>0</v>
      </c>
      <c r="K8672" t="s">
        <v>28</v>
      </c>
      <c r="M8672">
        <v>0</v>
      </c>
      <c r="N8672">
        <v>0</v>
      </c>
      <c r="P8672">
        <v>0</v>
      </c>
      <c r="Q8672">
        <v>0</v>
      </c>
      <c r="R8672">
        <v>23</v>
      </c>
    </row>
    <row r="8673" spans="1:18">
      <c r="A8673" t="s">
        <v>1270</v>
      </c>
      <c r="B8673" t="str">
        <f t="shared" si="135"/>
        <v>B09TPHLKRD 46277</v>
      </c>
      <c r="C8673" t="b">
        <v>1</v>
      </c>
      <c r="D8673" t="s">
        <v>29</v>
      </c>
      <c r="E8673" t="s">
        <v>19</v>
      </c>
      <c r="F8673">
        <v>46277</v>
      </c>
      <c r="G8673">
        <v>0</v>
      </c>
      <c r="I8673">
        <v>0</v>
      </c>
      <c r="K8673" t="s">
        <v>30</v>
      </c>
      <c r="M8673">
        <v>0</v>
      </c>
      <c r="N8673">
        <v>0</v>
      </c>
      <c r="P8673">
        <v>0</v>
      </c>
      <c r="Q8673">
        <v>0</v>
      </c>
      <c r="R8673">
        <v>23</v>
      </c>
    </row>
    <row r="8674" spans="1:18">
      <c r="A8674" t="s">
        <v>1270</v>
      </c>
      <c r="B8674" t="str">
        <f t="shared" si="135"/>
        <v>B09TPHLKRD 46305</v>
      </c>
      <c r="C8674" t="b">
        <v>1</v>
      </c>
      <c r="D8674" t="s">
        <v>31</v>
      </c>
      <c r="E8674" t="s">
        <v>19</v>
      </c>
      <c r="F8674">
        <v>46305</v>
      </c>
      <c r="G8674">
        <v>0</v>
      </c>
      <c r="I8674">
        <v>0</v>
      </c>
      <c r="K8674" t="s">
        <v>32</v>
      </c>
      <c r="M8674">
        <v>0</v>
      </c>
      <c r="N8674">
        <v>0</v>
      </c>
      <c r="P8674">
        <v>0</v>
      </c>
      <c r="Q8674">
        <v>0</v>
      </c>
      <c r="R8674">
        <v>23</v>
      </c>
    </row>
    <row r="8675" spans="1:18">
      <c r="A8675" t="s">
        <v>1271</v>
      </c>
      <c r="B8675" t="str">
        <f t="shared" si="135"/>
        <v>B09TPK9PX1 46135</v>
      </c>
      <c r="C8675" t="b">
        <v>1</v>
      </c>
      <c r="D8675" t="s">
        <v>18</v>
      </c>
      <c r="E8675" t="s">
        <v>19</v>
      </c>
      <c r="F8675">
        <v>46135</v>
      </c>
      <c r="G8675">
        <v>0</v>
      </c>
      <c r="H8675">
        <v>0</v>
      </c>
      <c r="I8675">
        <v>0</v>
      </c>
      <c r="K8675" t="s">
        <v>20</v>
      </c>
      <c r="L8675">
        <v>0</v>
      </c>
      <c r="M8675">
        <v>0</v>
      </c>
      <c r="N8675">
        <v>0</v>
      </c>
      <c r="P8675">
        <v>0</v>
      </c>
      <c r="Q8675">
        <v>0</v>
      </c>
      <c r="R8675">
        <v>19</v>
      </c>
    </row>
    <row r="8676" spans="1:18">
      <c r="A8676" t="s">
        <v>1271</v>
      </c>
      <c r="B8676" t="str">
        <f t="shared" si="135"/>
        <v>B09TPK9PX1 46165</v>
      </c>
      <c r="C8676" t="b">
        <v>1</v>
      </c>
      <c r="D8676" t="s">
        <v>21</v>
      </c>
      <c r="E8676" t="s">
        <v>19</v>
      </c>
      <c r="F8676">
        <v>46165</v>
      </c>
      <c r="G8676">
        <v>0</v>
      </c>
      <c r="H8676">
        <v>0</v>
      </c>
      <c r="I8676">
        <v>0</v>
      </c>
      <c r="J8676">
        <v>0</v>
      </c>
      <c r="K8676" t="s">
        <v>22</v>
      </c>
      <c r="M8676">
        <v>0</v>
      </c>
      <c r="N8676">
        <v>0</v>
      </c>
      <c r="P8676">
        <v>0</v>
      </c>
      <c r="Q8676">
        <v>0</v>
      </c>
      <c r="R8676">
        <v>19</v>
      </c>
    </row>
    <row r="8677" spans="1:18">
      <c r="A8677" t="s">
        <v>1271</v>
      </c>
      <c r="B8677" t="str">
        <f t="shared" si="135"/>
        <v>B09TPK9PX1 46193</v>
      </c>
      <c r="C8677" t="b">
        <v>1</v>
      </c>
      <c r="D8677" t="s">
        <v>23</v>
      </c>
      <c r="E8677" t="s">
        <v>19</v>
      </c>
      <c r="F8677">
        <v>46193</v>
      </c>
      <c r="G8677">
        <v>0</v>
      </c>
      <c r="H8677">
        <v>0</v>
      </c>
      <c r="I8677">
        <v>0</v>
      </c>
      <c r="J8677">
        <v>0</v>
      </c>
      <c r="K8677" t="s">
        <v>24</v>
      </c>
      <c r="M8677">
        <v>0</v>
      </c>
      <c r="N8677">
        <v>0</v>
      </c>
      <c r="P8677">
        <v>0</v>
      </c>
      <c r="Q8677">
        <v>0</v>
      </c>
      <c r="R8677">
        <v>19</v>
      </c>
    </row>
    <row r="8678" spans="1:18">
      <c r="A8678" t="s">
        <v>1271</v>
      </c>
      <c r="B8678" t="str">
        <f t="shared" si="135"/>
        <v>B09TPK9PX1 46221</v>
      </c>
      <c r="C8678" t="b">
        <v>1</v>
      </c>
      <c r="D8678" t="s">
        <v>25</v>
      </c>
      <c r="E8678" t="s">
        <v>19</v>
      </c>
      <c r="F8678">
        <v>46221</v>
      </c>
      <c r="G8678">
        <v>0</v>
      </c>
      <c r="I8678">
        <v>0</v>
      </c>
      <c r="K8678" t="s">
        <v>26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19</v>
      </c>
    </row>
    <row r="8679" spans="1:18">
      <c r="A8679" t="s">
        <v>1271</v>
      </c>
      <c r="B8679" t="str">
        <f t="shared" si="135"/>
        <v>B09TPK9PX1 46249</v>
      </c>
      <c r="C8679" t="b">
        <v>1</v>
      </c>
      <c r="D8679" t="s">
        <v>27</v>
      </c>
      <c r="E8679" t="s">
        <v>19</v>
      </c>
      <c r="F8679">
        <v>46249</v>
      </c>
      <c r="G8679">
        <v>0</v>
      </c>
      <c r="I8679">
        <v>0</v>
      </c>
      <c r="K8679" t="s">
        <v>28</v>
      </c>
      <c r="M8679">
        <v>0</v>
      </c>
      <c r="N8679">
        <v>0</v>
      </c>
      <c r="P8679">
        <v>0</v>
      </c>
      <c r="Q8679">
        <v>0</v>
      </c>
      <c r="R8679">
        <v>19</v>
      </c>
    </row>
    <row r="8680" spans="1:18">
      <c r="A8680" t="s">
        <v>1271</v>
      </c>
      <c r="B8680" t="str">
        <f t="shared" si="135"/>
        <v>B09TPK9PX1 46277</v>
      </c>
      <c r="C8680" t="b">
        <v>1</v>
      </c>
      <c r="D8680" t="s">
        <v>29</v>
      </c>
      <c r="E8680" t="s">
        <v>19</v>
      </c>
      <c r="F8680">
        <v>46277</v>
      </c>
      <c r="G8680">
        <v>0</v>
      </c>
      <c r="I8680">
        <v>0</v>
      </c>
      <c r="K8680" t="s">
        <v>30</v>
      </c>
      <c r="M8680">
        <v>0</v>
      </c>
      <c r="N8680">
        <v>0</v>
      </c>
      <c r="P8680">
        <v>0</v>
      </c>
      <c r="Q8680">
        <v>0</v>
      </c>
      <c r="R8680">
        <v>19</v>
      </c>
    </row>
    <row r="8681" spans="1:18">
      <c r="A8681" t="s">
        <v>1271</v>
      </c>
      <c r="B8681" t="str">
        <f t="shared" si="135"/>
        <v>B09TPK9PX1 46305</v>
      </c>
      <c r="C8681" t="b">
        <v>1</v>
      </c>
      <c r="D8681" t="s">
        <v>31</v>
      </c>
      <c r="E8681" t="s">
        <v>19</v>
      </c>
      <c r="F8681">
        <v>46305</v>
      </c>
      <c r="G8681">
        <v>0</v>
      </c>
      <c r="I8681">
        <v>0</v>
      </c>
      <c r="K8681" t="s">
        <v>32</v>
      </c>
      <c r="M8681">
        <v>0</v>
      </c>
      <c r="N8681">
        <v>0</v>
      </c>
      <c r="P8681">
        <v>0</v>
      </c>
      <c r="Q8681">
        <v>0</v>
      </c>
      <c r="R8681">
        <v>19</v>
      </c>
    </row>
    <row r="8682" spans="1:18">
      <c r="A8682" t="s">
        <v>1272</v>
      </c>
      <c r="B8682" t="str">
        <f t="shared" si="135"/>
        <v>B09TPPLH9S 46135</v>
      </c>
      <c r="C8682" t="b">
        <v>1</v>
      </c>
      <c r="D8682" t="s">
        <v>18</v>
      </c>
      <c r="E8682" t="s">
        <v>19</v>
      </c>
      <c r="F8682">
        <v>46135</v>
      </c>
      <c r="G8682">
        <v>0</v>
      </c>
      <c r="H8682">
        <v>0</v>
      </c>
      <c r="I8682">
        <v>0</v>
      </c>
      <c r="K8682" t="s">
        <v>20</v>
      </c>
      <c r="L8682">
        <v>0</v>
      </c>
      <c r="M8682">
        <v>0</v>
      </c>
      <c r="N8682">
        <v>0</v>
      </c>
      <c r="P8682">
        <v>0</v>
      </c>
      <c r="Q8682">
        <v>0</v>
      </c>
      <c r="R8682">
        <v>23</v>
      </c>
    </row>
    <row r="8683" spans="1:18">
      <c r="A8683" t="s">
        <v>1272</v>
      </c>
      <c r="B8683" t="str">
        <f t="shared" si="135"/>
        <v>B09TPPLH9S 46165</v>
      </c>
      <c r="C8683" t="b">
        <v>1</v>
      </c>
      <c r="D8683" t="s">
        <v>21</v>
      </c>
      <c r="E8683" t="s">
        <v>19</v>
      </c>
      <c r="F8683">
        <v>46165</v>
      </c>
      <c r="G8683">
        <v>0</v>
      </c>
      <c r="H8683">
        <v>0</v>
      </c>
      <c r="I8683">
        <v>0</v>
      </c>
      <c r="J8683">
        <v>0</v>
      </c>
      <c r="K8683" t="s">
        <v>22</v>
      </c>
      <c r="M8683">
        <v>0</v>
      </c>
      <c r="N8683">
        <v>0</v>
      </c>
      <c r="P8683">
        <v>0</v>
      </c>
      <c r="Q8683">
        <v>0</v>
      </c>
      <c r="R8683">
        <v>23</v>
      </c>
    </row>
    <row r="8684" spans="1:18">
      <c r="A8684" t="s">
        <v>1272</v>
      </c>
      <c r="B8684" t="str">
        <f t="shared" si="135"/>
        <v>B09TPPLH9S 46193</v>
      </c>
      <c r="C8684" t="b">
        <v>1</v>
      </c>
      <c r="D8684" t="s">
        <v>23</v>
      </c>
      <c r="E8684" t="s">
        <v>19</v>
      </c>
      <c r="F8684">
        <v>46193</v>
      </c>
      <c r="G8684">
        <v>0</v>
      </c>
      <c r="H8684">
        <v>0</v>
      </c>
      <c r="I8684">
        <v>0</v>
      </c>
      <c r="J8684">
        <v>0</v>
      </c>
      <c r="K8684" t="s">
        <v>24</v>
      </c>
      <c r="M8684">
        <v>0</v>
      </c>
      <c r="N8684">
        <v>0</v>
      </c>
      <c r="P8684">
        <v>0</v>
      </c>
      <c r="Q8684">
        <v>0</v>
      </c>
      <c r="R8684">
        <v>23</v>
      </c>
    </row>
    <row r="8685" spans="1:18">
      <c r="A8685" t="s">
        <v>1272</v>
      </c>
      <c r="B8685" t="str">
        <f t="shared" si="135"/>
        <v>B09TPPLH9S 46221</v>
      </c>
      <c r="C8685" t="b">
        <v>1</v>
      </c>
      <c r="D8685" t="s">
        <v>25</v>
      </c>
      <c r="E8685" t="s">
        <v>19</v>
      </c>
      <c r="F8685">
        <v>46221</v>
      </c>
      <c r="G8685">
        <v>0</v>
      </c>
      <c r="I8685">
        <v>0</v>
      </c>
      <c r="K8685" t="s">
        <v>26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23</v>
      </c>
    </row>
    <row r="8686" spans="1:18">
      <c r="A8686" t="s">
        <v>1272</v>
      </c>
      <c r="B8686" t="str">
        <f t="shared" si="135"/>
        <v>B09TPPLH9S 46249</v>
      </c>
      <c r="C8686" t="b">
        <v>1</v>
      </c>
      <c r="D8686" t="s">
        <v>27</v>
      </c>
      <c r="E8686" t="s">
        <v>19</v>
      </c>
      <c r="F8686">
        <v>46249</v>
      </c>
      <c r="G8686">
        <v>0</v>
      </c>
      <c r="I8686">
        <v>0</v>
      </c>
      <c r="K8686" t="s">
        <v>28</v>
      </c>
      <c r="M8686">
        <v>0</v>
      </c>
      <c r="N8686">
        <v>0</v>
      </c>
      <c r="P8686">
        <v>0</v>
      </c>
      <c r="Q8686">
        <v>0</v>
      </c>
      <c r="R8686">
        <v>23</v>
      </c>
    </row>
    <row r="8687" spans="1:18">
      <c r="A8687" t="s">
        <v>1272</v>
      </c>
      <c r="B8687" t="str">
        <f t="shared" si="135"/>
        <v>B09TPPLH9S 46277</v>
      </c>
      <c r="C8687" t="b">
        <v>1</v>
      </c>
      <c r="D8687" t="s">
        <v>29</v>
      </c>
      <c r="E8687" t="s">
        <v>19</v>
      </c>
      <c r="F8687">
        <v>46277</v>
      </c>
      <c r="G8687">
        <v>0</v>
      </c>
      <c r="I8687">
        <v>0</v>
      </c>
      <c r="K8687" t="s">
        <v>30</v>
      </c>
      <c r="M8687">
        <v>0</v>
      </c>
      <c r="N8687">
        <v>0</v>
      </c>
      <c r="P8687">
        <v>0</v>
      </c>
      <c r="Q8687">
        <v>0</v>
      </c>
      <c r="R8687">
        <v>23</v>
      </c>
    </row>
    <row r="8688" spans="1:18">
      <c r="A8688" t="s">
        <v>1272</v>
      </c>
      <c r="B8688" t="str">
        <f t="shared" si="135"/>
        <v>B09TPPLH9S 46305</v>
      </c>
      <c r="C8688" t="b">
        <v>1</v>
      </c>
      <c r="D8688" t="s">
        <v>31</v>
      </c>
      <c r="E8688" t="s">
        <v>19</v>
      </c>
      <c r="F8688">
        <v>46305</v>
      </c>
      <c r="G8688">
        <v>0</v>
      </c>
      <c r="I8688">
        <v>0</v>
      </c>
      <c r="K8688" t="s">
        <v>32</v>
      </c>
      <c r="M8688">
        <v>0</v>
      </c>
      <c r="N8688">
        <v>0</v>
      </c>
      <c r="P8688">
        <v>0</v>
      </c>
      <c r="Q8688">
        <v>0</v>
      </c>
      <c r="R8688">
        <v>23</v>
      </c>
    </row>
    <row r="8689" spans="1:18">
      <c r="A8689" t="s">
        <v>1273</v>
      </c>
      <c r="B8689" t="str">
        <f t="shared" si="135"/>
        <v>B09TPJBXHC 46135</v>
      </c>
      <c r="C8689" t="b">
        <v>1</v>
      </c>
      <c r="D8689" t="s">
        <v>18</v>
      </c>
      <c r="E8689" t="s">
        <v>19</v>
      </c>
      <c r="F8689">
        <v>46135</v>
      </c>
      <c r="G8689">
        <v>0</v>
      </c>
      <c r="H8689">
        <v>0</v>
      </c>
      <c r="I8689">
        <v>0</v>
      </c>
      <c r="K8689" t="s">
        <v>20</v>
      </c>
      <c r="L8689">
        <v>0</v>
      </c>
      <c r="M8689">
        <v>0</v>
      </c>
      <c r="N8689">
        <v>0</v>
      </c>
      <c r="P8689">
        <v>0</v>
      </c>
      <c r="Q8689">
        <v>0</v>
      </c>
      <c r="R8689">
        <v>19</v>
      </c>
    </row>
    <row r="8690" spans="1:18">
      <c r="A8690" t="s">
        <v>1273</v>
      </c>
      <c r="B8690" t="str">
        <f t="shared" si="135"/>
        <v>B09TPJBXHC 46165</v>
      </c>
      <c r="C8690" t="b">
        <v>1</v>
      </c>
      <c r="D8690" t="s">
        <v>21</v>
      </c>
      <c r="E8690" t="s">
        <v>19</v>
      </c>
      <c r="F8690">
        <v>46165</v>
      </c>
      <c r="G8690">
        <v>0</v>
      </c>
      <c r="H8690">
        <v>0</v>
      </c>
      <c r="I8690">
        <v>0</v>
      </c>
      <c r="J8690">
        <v>0</v>
      </c>
      <c r="K8690" t="s">
        <v>22</v>
      </c>
      <c r="M8690">
        <v>0</v>
      </c>
      <c r="N8690">
        <v>0</v>
      </c>
      <c r="P8690">
        <v>0</v>
      </c>
      <c r="Q8690">
        <v>0</v>
      </c>
      <c r="R8690">
        <v>19</v>
      </c>
    </row>
    <row r="8691" spans="1:18">
      <c r="A8691" t="s">
        <v>1273</v>
      </c>
      <c r="B8691" t="str">
        <f t="shared" si="135"/>
        <v>B09TPJBXHC 46193</v>
      </c>
      <c r="C8691" t="b">
        <v>1</v>
      </c>
      <c r="D8691" t="s">
        <v>23</v>
      </c>
      <c r="E8691" t="s">
        <v>19</v>
      </c>
      <c r="F8691">
        <v>46193</v>
      </c>
      <c r="G8691">
        <v>0</v>
      </c>
      <c r="H8691">
        <v>0</v>
      </c>
      <c r="I8691">
        <v>0</v>
      </c>
      <c r="J8691">
        <v>0</v>
      </c>
      <c r="K8691" t="s">
        <v>24</v>
      </c>
      <c r="M8691">
        <v>0</v>
      </c>
      <c r="N8691">
        <v>0</v>
      </c>
      <c r="P8691">
        <v>0</v>
      </c>
      <c r="Q8691">
        <v>0</v>
      </c>
      <c r="R8691">
        <v>19</v>
      </c>
    </row>
    <row r="8692" spans="1:18">
      <c r="A8692" t="s">
        <v>1273</v>
      </c>
      <c r="B8692" t="str">
        <f t="shared" si="135"/>
        <v>B09TPJBXHC 46221</v>
      </c>
      <c r="C8692" t="b">
        <v>1</v>
      </c>
      <c r="D8692" t="s">
        <v>25</v>
      </c>
      <c r="E8692" t="s">
        <v>19</v>
      </c>
      <c r="F8692">
        <v>46221</v>
      </c>
      <c r="G8692">
        <v>0</v>
      </c>
      <c r="I8692">
        <v>0</v>
      </c>
      <c r="K8692" t="s">
        <v>26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19</v>
      </c>
    </row>
    <row r="8693" spans="1:18">
      <c r="A8693" t="s">
        <v>1273</v>
      </c>
      <c r="B8693" t="str">
        <f t="shared" si="135"/>
        <v>B09TPJBXHC 46249</v>
      </c>
      <c r="C8693" t="b">
        <v>1</v>
      </c>
      <c r="D8693" t="s">
        <v>27</v>
      </c>
      <c r="E8693" t="s">
        <v>19</v>
      </c>
      <c r="F8693">
        <v>46249</v>
      </c>
      <c r="G8693">
        <v>0</v>
      </c>
      <c r="I8693">
        <v>0</v>
      </c>
      <c r="K8693" t="s">
        <v>28</v>
      </c>
      <c r="M8693">
        <v>0</v>
      </c>
      <c r="N8693">
        <v>0</v>
      </c>
      <c r="P8693">
        <v>0</v>
      </c>
      <c r="Q8693">
        <v>0</v>
      </c>
      <c r="R8693">
        <v>19</v>
      </c>
    </row>
    <row r="8694" spans="1:18">
      <c r="A8694" t="s">
        <v>1273</v>
      </c>
      <c r="B8694" t="str">
        <f t="shared" si="135"/>
        <v>B09TPJBXHC 46277</v>
      </c>
      <c r="C8694" t="b">
        <v>1</v>
      </c>
      <c r="D8694" t="s">
        <v>29</v>
      </c>
      <c r="E8694" t="s">
        <v>19</v>
      </c>
      <c r="F8694">
        <v>46277</v>
      </c>
      <c r="G8694">
        <v>0</v>
      </c>
      <c r="I8694">
        <v>0</v>
      </c>
      <c r="K8694" t="s">
        <v>30</v>
      </c>
      <c r="M8694">
        <v>0</v>
      </c>
      <c r="N8694">
        <v>0</v>
      </c>
      <c r="P8694">
        <v>0</v>
      </c>
      <c r="Q8694">
        <v>0</v>
      </c>
      <c r="R8694">
        <v>19</v>
      </c>
    </row>
    <row r="8695" spans="1:18">
      <c r="A8695" t="s">
        <v>1273</v>
      </c>
      <c r="B8695" t="str">
        <f t="shared" si="135"/>
        <v>B09TPJBXHC 46305</v>
      </c>
      <c r="C8695" t="b">
        <v>1</v>
      </c>
      <c r="D8695" t="s">
        <v>31</v>
      </c>
      <c r="E8695" t="s">
        <v>19</v>
      </c>
      <c r="F8695">
        <v>46305</v>
      </c>
      <c r="G8695">
        <v>0</v>
      </c>
      <c r="I8695">
        <v>0</v>
      </c>
      <c r="K8695" t="s">
        <v>32</v>
      </c>
      <c r="M8695">
        <v>0</v>
      </c>
      <c r="N8695">
        <v>0</v>
      </c>
      <c r="P8695">
        <v>0</v>
      </c>
      <c r="Q8695">
        <v>0</v>
      </c>
      <c r="R8695">
        <v>19</v>
      </c>
    </row>
    <row r="8696" spans="1:18">
      <c r="A8696" t="s">
        <v>1274</v>
      </c>
      <c r="B8696" t="str">
        <f t="shared" si="135"/>
        <v>B09TPLLYGB 46135</v>
      </c>
      <c r="C8696" t="b">
        <v>1</v>
      </c>
      <c r="D8696" t="s">
        <v>18</v>
      </c>
      <c r="E8696" t="s">
        <v>19</v>
      </c>
      <c r="F8696">
        <v>46135</v>
      </c>
      <c r="G8696">
        <v>0</v>
      </c>
      <c r="H8696">
        <v>0</v>
      </c>
      <c r="I8696">
        <v>0</v>
      </c>
      <c r="K8696" t="s">
        <v>20</v>
      </c>
      <c r="L8696">
        <v>0</v>
      </c>
      <c r="M8696">
        <v>0</v>
      </c>
      <c r="N8696">
        <v>0</v>
      </c>
      <c r="P8696">
        <v>0</v>
      </c>
      <c r="Q8696">
        <v>0</v>
      </c>
      <c r="R8696">
        <v>23</v>
      </c>
    </row>
    <row r="8697" spans="1:18">
      <c r="A8697" t="s">
        <v>1274</v>
      </c>
      <c r="B8697" t="str">
        <f t="shared" si="135"/>
        <v>B09TPLLYGB 46165</v>
      </c>
      <c r="C8697" t="b">
        <v>1</v>
      </c>
      <c r="D8697" t="s">
        <v>21</v>
      </c>
      <c r="E8697" t="s">
        <v>19</v>
      </c>
      <c r="F8697">
        <v>46165</v>
      </c>
      <c r="G8697">
        <v>0</v>
      </c>
      <c r="H8697">
        <v>0</v>
      </c>
      <c r="I8697">
        <v>0</v>
      </c>
      <c r="J8697">
        <v>0</v>
      </c>
      <c r="K8697" t="s">
        <v>22</v>
      </c>
      <c r="M8697">
        <v>0</v>
      </c>
      <c r="N8697">
        <v>0</v>
      </c>
      <c r="P8697">
        <v>0</v>
      </c>
      <c r="Q8697">
        <v>0</v>
      </c>
      <c r="R8697">
        <v>23</v>
      </c>
    </row>
    <row r="8698" spans="1:18">
      <c r="A8698" t="s">
        <v>1274</v>
      </c>
      <c r="B8698" t="str">
        <f t="shared" si="135"/>
        <v>B09TPLLYGB 46193</v>
      </c>
      <c r="C8698" t="b">
        <v>1</v>
      </c>
      <c r="D8698" t="s">
        <v>23</v>
      </c>
      <c r="E8698" t="s">
        <v>19</v>
      </c>
      <c r="F8698">
        <v>46193</v>
      </c>
      <c r="G8698">
        <v>0</v>
      </c>
      <c r="H8698">
        <v>0</v>
      </c>
      <c r="I8698">
        <v>0</v>
      </c>
      <c r="J8698">
        <v>0</v>
      </c>
      <c r="K8698" t="s">
        <v>24</v>
      </c>
      <c r="M8698">
        <v>0</v>
      </c>
      <c r="N8698">
        <v>0</v>
      </c>
      <c r="P8698">
        <v>0</v>
      </c>
      <c r="Q8698">
        <v>0</v>
      </c>
      <c r="R8698">
        <v>23</v>
      </c>
    </row>
    <row r="8699" spans="1:18">
      <c r="A8699" t="s">
        <v>1274</v>
      </c>
      <c r="B8699" t="str">
        <f t="shared" si="135"/>
        <v>B09TPLLYGB 46221</v>
      </c>
      <c r="C8699" t="b">
        <v>1</v>
      </c>
      <c r="D8699" t="s">
        <v>25</v>
      </c>
      <c r="E8699" t="s">
        <v>19</v>
      </c>
      <c r="F8699">
        <v>46221</v>
      </c>
      <c r="G8699">
        <v>0</v>
      </c>
      <c r="I8699">
        <v>0</v>
      </c>
      <c r="K8699" t="s">
        <v>26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23</v>
      </c>
    </row>
    <row r="8700" spans="1:18">
      <c r="A8700" t="s">
        <v>1274</v>
      </c>
      <c r="B8700" t="str">
        <f t="shared" si="135"/>
        <v>B09TPLLYGB 46249</v>
      </c>
      <c r="C8700" t="b">
        <v>1</v>
      </c>
      <c r="D8700" t="s">
        <v>27</v>
      </c>
      <c r="E8700" t="s">
        <v>19</v>
      </c>
      <c r="F8700">
        <v>46249</v>
      </c>
      <c r="G8700">
        <v>0</v>
      </c>
      <c r="I8700">
        <v>0</v>
      </c>
      <c r="K8700" t="s">
        <v>28</v>
      </c>
      <c r="M8700">
        <v>0</v>
      </c>
      <c r="N8700">
        <v>0</v>
      </c>
      <c r="P8700">
        <v>0</v>
      </c>
      <c r="Q8700">
        <v>0</v>
      </c>
      <c r="R8700">
        <v>23</v>
      </c>
    </row>
    <row r="8701" spans="1:18">
      <c r="A8701" t="s">
        <v>1274</v>
      </c>
      <c r="B8701" t="str">
        <f t="shared" si="135"/>
        <v>B09TPLLYGB 46277</v>
      </c>
      <c r="C8701" t="b">
        <v>1</v>
      </c>
      <c r="D8701" t="s">
        <v>29</v>
      </c>
      <c r="E8701" t="s">
        <v>19</v>
      </c>
      <c r="F8701">
        <v>46277</v>
      </c>
      <c r="G8701">
        <v>0</v>
      </c>
      <c r="I8701">
        <v>0</v>
      </c>
      <c r="K8701" t="s">
        <v>30</v>
      </c>
      <c r="M8701">
        <v>0</v>
      </c>
      <c r="N8701">
        <v>0</v>
      </c>
      <c r="P8701">
        <v>0</v>
      </c>
      <c r="Q8701">
        <v>0</v>
      </c>
      <c r="R8701">
        <v>23</v>
      </c>
    </row>
    <row r="8702" spans="1:18">
      <c r="A8702" t="s">
        <v>1274</v>
      </c>
      <c r="B8702" t="str">
        <f t="shared" si="135"/>
        <v>B09TPLLYGB 46305</v>
      </c>
      <c r="C8702" t="b">
        <v>1</v>
      </c>
      <c r="D8702" t="s">
        <v>31</v>
      </c>
      <c r="E8702" t="s">
        <v>19</v>
      </c>
      <c r="F8702">
        <v>46305</v>
      </c>
      <c r="G8702">
        <v>0</v>
      </c>
      <c r="I8702">
        <v>0</v>
      </c>
      <c r="K8702" t="s">
        <v>32</v>
      </c>
      <c r="M8702">
        <v>0</v>
      </c>
      <c r="N8702">
        <v>0</v>
      </c>
      <c r="P8702">
        <v>0</v>
      </c>
      <c r="Q8702">
        <v>0</v>
      </c>
      <c r="R8702">
        <v>23</v>
      </c>
    </row>
    <row r="8703" spans="1:18">
      <c r="A8703" t="s">
        <v>1275</v>
      </c>
      <c r="B8703" t="str">
        <f t="shared" si="135"/>
        <v>B09TPLF2JX 46135</v>
      </c>
      <c r="C8703" t="b">
        <v>1</v>
      </c>
      <c r="D8703" t="s">
        <v>18</v>
      </c>
      <c r="E8703" t="s">
        <v>19</v>
      </c>
      <c r="F8703">
        <v>46135</v>
      </c>
      <c r="G8703">
        <v>0</v>
      </c>
      <c r="H8703">
        <v>0</v>
      </c>
      <c r="I8703">
        <v>0</v>
      </c>
      <c r="K8703" t="s">
        <v>20</v>
      </c>
      <c r="L8703">
        <v>0</v>
      </c>
      <c r="M8703">
        <v>0</v>
      </c>
      <c r="N8703">
        <v>0</v>
      </c>
      <c r="P8703">
        <v>0</v>
      </c>
      <c r="Q8703">
        <v>0</v>
      </c>
      <c r="R8703">
        <v>23</v>
      </c>
    </row>
    <row r="8704" spans="1:18">
      <c r="A8704" t="s">
        <v>1275</v>
      </c>
      <c r="B8704" t="str">
        <f t="shared" si="135"/>
        <v>B09TPLF2JX 46165</v>
      </c>
      <c r="C8704" t="b">
        <v>1</v>
      </c>
      <c r="D8704" t="s">
        <v>21</v>
      </c>
      <c r="E8704" t="s">
        <v>19</v>
      </c>
      <c r="F8704">
        <v>46165</v>
      </c>
      <c r="G8704">
        <v>0</v>
      </c>
      <c r="H8704">
        <v>0</v>
      </c>
      <c r="I8704">
        <v>0</v>
      </c>
      <c r="J8704">
        <v>0</v>
      </c>
      <c r="K8704" t="s">
        <v>22</v>
      </c>
      <c r="M8704">
        <v>0</v>
      </c>
      <c r="N8704">
        <v>0</v>
      </c>
      <c r="P8704">
        <v>0</v>
      </c>
      <c r="Q8704">
        <v>0</v>
      </c>
      <c r="R8704">
        <v>23</v>
      </c>
    </row>
    <row r="8705" spans="1:18">
      <c r="A8705" t="s">
        <v>1275</v>
      </c>
      <c r="B8705" t="str">
        <f t="shared" si="135"/>
        <v>B09TPLF2JX 46193</v>
      </c>
      <c r="C8705" t="b">
        <v>1</v>
      </c>
      <c r="D8705" t="s">
        <v>23</v>
      </c>
      <c r="E8705" t="s">
        <v>19</v>
      </c>
      <c r="F8705">
        <v>46193</v>
      </c>
      <c r="G8705">
        <v>0</v>
      </c>
      <c r="H8705">
        <v>0</v>
      </c>
      <c r="I8705">
        <v>0</v>
      </c>
      <c r="J8705">
        <v>0</v>
      </c>
      <c r="K8705" t="s">
        <v>24</v>
      </c>
      <c r="M8705">
        <v>0</v>
      </c>
      <c r="N8705">
        <v>0</v>
      </c>
      <c r="P8705">
        <v>0</v>
      </c>
      <c r="Q8705">
        <v>0</v>
      </c>
      <c r="R8705">
        <v>23</v>
      </c>
    </row>
    <row r="8706" spans="1:18">
      <c r="A8706" t="s">
        <v>1275</v>
      </c>
      <c r="B8706" t="str">
        <f t="shared" si="135"/>
        <v>B09TPLF2JX 46221</v>
      </c>
      <c r="C8706" t="b">
        <v>1</v>
      </c>
      <c r="D8706" t="s">
        <v>25</v>
      </c>
      <c r="E8706" t="s">
        <v>19</v>
      </c>
      <c r="F8706">
        <v>46221</v>
      </c>
      <c r="G8706">
        <v>0</v>
      </c>
      <c r="I8706">
        <v>0</v>
      </c>
      <c r="K8706" t="s">
        <v>26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23</v>
      </c>
    </row>
    <row r="8707" spans="1:18">
      <c r="A8707" t="s">
        <v>1275</v>
      </c>
      <c r="B8707" t="str">
        <f t="shared" ref="B8707:B8770" si="136">A8707&amp;" "&amp;F8707</f>
        <v>B09TPLF2JX 46249</v>
      </c>
      <c r="C8707" t="b">
        <v>1</v>
      </c>
      <c r="D8707" t="s">
        <v>27</v>
      </c>
      <c r="E8707" t="s">
        <v>19</v>
      </c>
      <c r="F8707">
        <v>46249</v>
      </c>
      <c r="G8707">
        <v>0</v>
      </c>
      <c r="I8707">
        <v>0</v>
      </c>
      <c r="K8707" t="s">
        <v>28</v>
      </c>
      <c r="M8707">
        <v>0</v>
      </c>
      <c r="N8707">
        <v>0</v>
      </c>
      <c r="P8707">
        <v>0</v>
      </c>
      <c r="Q8707">
        <v>0</v>
      </c>
      <c r="R8707">
        <v>23</v>
      </c>
    </row>
    <row r="8708" spans="1:18">
      <c r="A8708" t="s">
        <v>1275</v>
      </c>
      <c r="B8708" t="str">
        <f t="shared" si="136"/>
        <v>B09TPLF2JX 46277</v>
      </c>
      <c r="C8708" t="b">
        <v>1</v>
      </c>
      <c r="D8708" t="s">
        <v>29</v>
      </c>
      <c r="E8708" t="s">
        <v>19</v>
      </c>
      <c r="F8708">
        <v>46277</v>
      </c>
      <c r="G8708">
        <v>0</v>
      </c>
      <c r="I8708">
        <v>0</v>
      </c>
      <c r="K8708" t="s">
        <v>30</v>
      </c>
      <c r="M8708">
        <v>0</v>
      </c>
      <c r="N8708">
        <v>0</v>
      </c>
      <c r="P8708">
        <v>0</v>
      </c>
      <c r="Q8708">
        <v>0</v>
      </c>
      <c r="R8708">
        <v>23</v>
      </c>
    </row>
    <row r="8709" spans="1:18">
      <c r="A8709" t="s">
        <v>1275</v>
      </c>
      <c r="B8709" t="str">
        <f t="shared" si="136"/>
        <v>B09TPLF2JX 46305</v>
      </c>
      <c r="C8709" t="b">
        <v>1</v>
      </c>
      <c r="D8709" t="s">
        <v>31</v>
      </c>
      <c r="E8709" t="s">
        <v>19</v>
      </c>
      <c r="F8709">
        <v>46305</v>
      </c>
      <c r="G8709">
        <v>0</v>
      </c>
      <c r="I8709">
        <v>0</v>
      </c>
      <c r="K8709" t="s">
        <v>32</v>
      </c>
      <c r="M8709">
        <v>0</v>
      </c>
      <c r="N8709">
        <v>0</v>
      </c>
      <c r="P8709">
        <v>0</v>
      </c>
      <c r="Q8709">
        <v>0</v>
      </c>
      <c r="R8709">
        <v>23</v>
      </c>
    </row>
    <row r="8710" spans="1:18">
      <c r="A8710" t="s">
        <v>1276</v>
      </c>
      <c r="B8710" t="str">
        <f t="shared" si="136"/>
        <v>B09TPPRLWZ 46135</v>
      </c>
      <c r="C8710" t="b">
        <v>1</v>
      </c>
      <c r="D8710" t="s">
        <v>18</v>
      </c>
      <c r="E8710" t="s">
        <v>19</v>
      </c>
      <c r="F8710">
        <v>46135</v>
      </c>
      <c r="G8710">
        <v>0</v>
      </c>
      <c r="H8710">
        <v>0</v>
      </c>
      <c r="I8710">
        <v>0</v>
      </c>
      <c r="K8710" t="s">
        <v>20</v>
      </c>
      <c r="L8710">
        <v>0</v>
      </c>
      <c r="M8710">
        <v>0</v>
      </c>
      <c r="N8710">
        <v>0</v>
      </c>
      <c r="P8710">
        <v>0</v>
      </c>
      <c r="Q8710">
        <v>0</v>
      </c>
      <c r="R8710">
        <v>19</v>
      </c>
    </row>
    <row r="8711" spans="1:18">
      <c r="A8711" t="s">
        <v>1276</v>
      </c>
      <c r="B8711" t="str">
        <f t="shared" si="136"/>
        <v>B09TPPRLWZ 46165</v>
      </c>
      <c r="C8711" t="b">
        <v>1</v>
      </c>
      <c r="D8711" t="s">
        <v>21</v>
      </c>
      <c r="E8711" t="s">
        <v>19</v>
      </c>
      <c r="F8711">
        <v>46165</v>
      </c>
      <c r="G8711">
        <v>0</v>
      </c>
      <c r="H8711">
        <v>0</v>
      </c>
      <c r="I8711">
        <v>0</v>
      </c>
      <c r="J8711">
        <v>0</v>
      </c>
      <c r="K8711" t="s">
        <v>22</v>
      </c>
      <c r="M8711">
        <v>0</v>
      </c>
      <c r="N8711">
        <v>0</v>
      </c>
      <c r="P8711">
        <v>0</v>
      </c>
      <c r="Q8711">
        <v>0</v>
      </c>
      <c r="R8711">
        <v>19</v>
      </c>
    </row>
    <row r="8712" spans="1:18">
      <c r="A8712" t="s">
        <v>1276</v>
      </c>
      <c r="B8712" t="str">
        <f t="shared" si="136"/>
        <v>B09TPPRLWZ 46193</v>
      </c>
      <c r="C8712" t="b">
        <v>1</v>
      </c>
      <c r="D8712" t="s">
        <v>23</v>
      </c>
      <c r="E8712" t="s">
        <v>19</v>
      </c>
      <c r="F8712">
        <v>46193</v>
      </c>
      <c r="G8712">
        <v>0</v>
      </c>
      <c r="H8712">
        <v>0</v>
      </c>
      <c r="I8712">
        <v>0</v>
      </c>
      <c r="J8712">
        <v>0</v>
      </c>
      <c r="K8712" t="s">
        <v>24</v>
      </c>
      <c r="M8712">
        <v>0</v>
      </c>
      <c r="N8712">
        <v>0</v>
      </c>
      <c r="P8712">
        <v>0</v>
      </c>
      <c r="Q8712">
        <v>0</v>
      </c>
      <c r="R8712">
        <v>19</v>
      </c>
    </row>
    <row r="8713" spans="1:18">
      <c r="A8713" t="s">
        <v>1276</v>
      </c>
      <c r="B8713" t="str">
        <f t="shared" si="136"/>
        <v>B09TPPRLWZ 46221</v>
      </c>
      <c r="C8713" t="b">
        <v>1</v>
      </c>
      <c r="D8713" t="s">
        <v>25</v>
      </c>
      <c r="E8713" t="s">
        <v>19</v>
      </c>
      <c r="F8713">
        <v>46221</v>
      </c>
      <c r="G8713">
        <v>0</v>
      </c>
      <c r="I8713">
        <v>0</v>
      </c>
      <c r="K8713" t="s">
        <v>26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19</v>
      </c>
    </row>
    <row r="8714" spans="1:18">
      <c r="A8714" t="s">
        <v>1276</v>
      </c>
      <c r="B8714" t="str">
        <f t="shared" si="136"/>
        <v>B09TPPRLWZ 46249</v>
      </c>
      <c r="C8714" t="b">
        <v>1</v>
      </c>
      <c r="D8714" t="s">
        <v>27</v>
      </c>
      <c r="E8714" t="s">
        <v>19</v>
      </c>
      <c r="F8714">
        <v>46249</v>
      </c>
      <c r="G8714">
        <v>0</v>
      </c>
      <c r="I8714">
        <v>0</v>
      </c>
      <c r="K8714" t="s">
        <v>28</v>
      </c>
      <c r="M8714">
        <v>0</v>
      </c>
      <c r="N8714">
        <v>0</v>
      </c>
      <c r="P8714">
        <v>0</v>
      </c>
      <c r="Q8714">
        <v>0</v>
      </c>
      <c r="R8714">
        <v>19</v>
      </c>
    </row>
    <row r="8715" spans="1:18">
      <c r="A8715" t="s">
        <v>1276</v>
      </c>
      <c r="B8715" t="str">
        <f t="shared" si="136"/>
        <v>B09TPPRLWZ 46277</v>
      </c>
      <c r="C8715" t="b">
        <v>1</v>
      </c>
      <c r="D8715" t="s">
        <v>29</v>
      </c>
      <c r="E8715" t="s">
        <v>19</v>
      </c>
      <c r="F8715">
        <v>46277</v>
      </c>
      <c r="G8715">
        <v>0</v>
      </c>
      <c r="I8715">
        <v>0</v>
      </c>
      <c r="K8715" t="s">
        <v>30</v>
      </c>
      <c r="M8715">
        <v>0</v>
      </c>
      <c r="N8715">
        <v>0</v>
      </c>
      <c r="P8715">
        <v>0</v>
      </c>
      <c r="Q8715">
        <v>0</v>
      </c>
      <c r="R8715">
        <v>19</v>
      </c>
    </row>
    <row r="8716" spans="1:18">
      <c r="A8716" t="s">
        <v>1276</v>
      </c>
      <c r="B8716" t="str">
        <f t="shared" si="136"/>
        <v>B09TPPRLWZ 46305</v>
      </c>
      <c r="C8716" t="b">
        <v>1</v>
      </c>
      <c r="D8716" t="s">
        <v>31</v>
      </c>
      <c r="E8716" t="s">
        <v>19</v>
      </c>
      <c r="F8716">
        <v>46305</v>
      </c>
      <c r="G8716">
        <v>0</v>
      </c>
      <c r="I8716">
        <v>0</v>
      </c>
      <c r="K8716" t="s">
        <v>32</v>
      </c>
      <c r="M8716">
        <v>0</v>
      </c>
      <c r="N8716">
        <v>0</v>
      </c>
      <c r="P8716">
        <v>0</v>
      </c>
      <c r="Q8716">
        <v>0</v>
      </c>
      <c r="R8716">
        <v>19</v>
      </c>
    </row>
    <row r="8717" spans="1:18">
      <c r="A8717" t="s">
        <v>1277</v>
      </c>
      <c r="B8717" t="str">
        <f t="shared" si="136"/>
        <v>B09TPM1PW2 46135</v>
      </c>
      <c r="C8717" t="b">
        <v>1</v>
      </c>
      <c r="D8717" t="s">
        <v>18</v>
      </c>
      <c r="E8717" t="s">
        <v>19</v>
      </c>
      <c r="F8717">
        <v>46135</v>
      </c>
      <c r="G8717">
        <v>0</v>
      </c>
      <c r="H8717">
        <v>0</v>
      </c>
      <c r="I8717">
        <v>0</v>
      </c>
      <c r="K8717" t="s">
        <v>20</v>
      </c>
      <c r="L8717">
        <v>0</v>
      </c>
      <c r="M8717">
        <v>0</v>
      </c>
      <c r="N8717">
        <v>0</v>
      </c>
      <c r="P8717">
        <v>0</v>
      </c>
      <c r="Q8717">
        <v>0</v>
      </c>
      <c r="R8717">
        <v>19</v>
      </c>
    </row>
    <row r="8718" spans="1:18">
      <c r="A8718" t="s">
        <v>1277</v>
      </c>
      <c r="B8718" t="str">
        <f t="shared" si="136"/>
        <v>B09TPM1PW2 46165</v>
      </c>
      <c r="C8718" t="b">
        <v>1</v>
      </c>
      <c r="D8718" t="s">
        <v>21</v>
      </c>
      <c r="E8718" t="s">
        <v>19</v>
      </c>
      <c r="F8718">
        <v>46165</v>
      </c>
      <c r="G8718">
        <v>0</v>
      </c>
      <c r="H8718">
        <v>0</v>
      </c>
      <c r="I8718">
        <v>0</v>
      </c>
      <c r="J8718">
        <v>0</v>
      </c>
      <c r="K8718" t="s">
        <v>22</v>
      </c>
      <c r="M8718">
        <v>0</v>
      </c>
      <c r="N8718">
        <v>0</v>
      </c>
      <c r="P8718">
        <v>0</v>
      </c>
      <c r="Q8718">
        <v>0</v>
      </c>
      <c r="R8718">
        <v>19</v>
      </c>
    </row>
    <row r="8719" spans="1:18">
      <c r="A8719" t="s">
        <v>1277</v>
      </c>
      <c r="B8719" t="str">
        <f t="shared" si="136"/>
        <v>B09TPM1PW2 46193</v>
      </c>
      <c r="C8719" t="b">
        <v>1</v>
      </c>
      <c r="D8719" t="s">
        <v>23</v>
      </c>
      <c r="E8719" t="s">
        <v>19</v>
      </c>
      <c r="F8719">
        <v>46193</v>
      </c>
      <c r="G8719">
        <v>0</v>
      </c>
      <c r="H8719">
        <v>0</v>
      </c>
      <c r="I8719">
        <v>0</v>
      </c>
      <c r="J8719">
        <v>0</v>
      </c>
      <c r="K8719" t="s">
        <v>24</v>
      </c>
      <c r="M8719">
        <v>0</v>
      </c>
      <c r="N8719">
        <v>0</v>
      </c>
      <c r="P8719">
        <v>0</v>
      </c>
      <c r="Q8719">
        <v>0</v>
      </c>
      <c r="R8719">
        <v>19</v>
      </c>
    </row>
    <row r="8720" spans="1:18">
      <c r="A8720" t="s">
        <v>1277</v>
      </c>
      <c r="B8720" t="str">
        <f t="shared" si="136"/>
        <v>B09TPM1PW2 46221</v>
      </c>
      <c r="C8720" t="b">
        <v>1</v>
      </c>
      <c r="D8720" t="s">
        <v>25</v>
      </c>
      <c r="E8720" t="s">
        <v>19</v>
      </c>
      <c r="F8720">
        <v>46221</v>
      </c>
      <c r="G8720">
        <v>0</v>
      </c>
      <c r="I8720">
        <v>0</v>
      </c>
      <c r="K8720" t="s">
        <v>26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19</v>
      </c>
    </row>
    <row r="8721" spans="1:18">
      <c r="A8721" t="s">
        <v>1277</v>
      </c>
      <c r="B8721" t="str">
        <f t="shared" si="136"/>
        <v>B09TPM1PW2 46249</v>
      </c>
      <c r="C8721" t="b">
        <v>1</v>
      </c>
      <c r="D8721" t="s">
        <v>27</v>
      </c>
      <c r="E8721" t="s">
        <v>19</v>
      </c>
      <c r="F8721">
        <v>46249</v>
      </c>
      <c r="G8721">
        <v>0</v>
      </c>
      <c r="I8721">
        <v>0</v>
      </c>
      <c r="K8721" t="s">
        <v>28</v>
      </c>
      <c r="M8721">
        <v>0</v>
      </c>
      <c r="N8721">
        <v>0</v>
      </c>
      <c r="P8721">
        <v>0</v>
      </c>
      <c r="Q8721">
        <v>0</v>
      </c>
      <c r="R8721">
        <v>19</v>
      </c>
    </row>
    <row r="8722" spans="1:18">
      <c r="A8722" t="s">
        <v>1277</v>
      </c>
      <c r="B8722" t="str">
        <f t="shared" si="136"/>
        <v>B09TPM1PW2 46277</v>
      </c>
      <c r="C8722" t="b">
        <v>1</v>
      </c>
      <c r="D8722" t="s">
        <v>29</v>
      </c>
      <c r="E8722" t="s">
        <v>19</v>
      </c>
      <c r="F8722">
        <v>46277</v>
      </c>
      <c r="G8722">
        <v>0</v>
      </c>
      <c r="I8722">
        <v>0</v>
      </c>
      <c r="K8722" t="s">
        <v>30</v>
      </c>
      <c r="M8722">
        <v>0</v>
      </c>
      <c r="N8722">
        <v>0</v>
      </c>
      <c r="P8722">
        <v>0</v>
      </c>
      <c r="Q8722">
        <v>0</v>
      </c>
      <c r="R8722">
        <v>19</v>
      </c>
    </row>
    <row r="8723" spans="1:18">
      <c r="A8723" t="s">
        <v>1277</v>
      </c>
      <c r="B8723" t="str">
        <f t="shared" si="136"/>
        <v>B09TPM1PW2 46305</v>
      </c>
      <c r="C8723" t="b">
        <v>1</v>
      </c>
      <c r="D8723" t="s">
        <v>31</v>
      </c>
      <c r="E8723" t="s">
        <v>19</v>
      </c>
      <c r="F8723">
        <v>46305</v>
      </c>
      <c r="G8723">
        <v>0</v>
      </c>
      <c r="I8723">
        <v>0</v>
      </c>
      <c r="K8723" t="s">
        <v>32</v>
      </c>
      <c r="M8723">
        <v>0</v>
      </c>
      <c r="N8723">
        <v>0</v>
      </c>
      <c r="P8723">
        <v>0</v>
      </c>
      <c r="Q8723">
        <v>0</v>
      </c>
      <c r="R8723">
        <v>19</v>
      </c>
    </row>
    <row r="8724" spans="1:18">
      <c r="A8724" t="s">
        <v>1278</v>
      </c>
      <c r="B8724" t="str">
        <f t="shared" si="136"/>
        <v>B09TPK7LD3 46135</v>
      </c>
      <c r="C8724" t="b">
        <v>1</v>
      </c>
      <c r="D8724" t="s">
        <v>18</v>
      </c>
      <c r="E8724" t="s">
        <v>19</v>
      </c>
      <c r="F8724">
        <v>46135</v>
      </c>
      <c r="G8724">
        <v>0</v>
      </c>
      <c r="H8724">
        <v>0</v>
      </c>
      <c r="I8724">
        <v>0</v>
      </c>
      <c r="K8724" t="s">
        <v>20</v>
      </c>
      <c r="L8724">
        <v>0</v>
      </c>
      <c r="M8724">
        <v>0</v>
      </c>
      <c r="N8724">
        <v>0</v>
      </c>
      <c r="P8724">
        <v>0</v>
      </c>
      <c r="Q8724">
        <v>0</v>
      </c>
      <c r="R8724">
        <v>19</v>
      </c>
    </row>
    <row r="8725" spans="1:18">
      <c r="A8725" t="s">
        <v>1278</v>
      </c>
      <c r="B8725" t="str">
        <f t="shared" si="136"/>
        <v>B09TPK7LD3 46165</v>
      </c>
      <c r="C8725" t="b">
        <v>1</v>
      </c>
      <c r="D8725" t="s">
        <v>21</v>
      </c>
      <c r="E8725" t="s">
        <v>19</v>
      </c>
      <c r="F8725">
        <v>46165</v>
      </c>
      <c r="G8725">
        <v>0</v>
      </c>
      <c r="H8725">
        <v>0</v>
      </c>
      <c r="I8725">
        <v>0</v>
      </c>
      <c r="J8725">
        <v>0</v>
      </c>
      <c r="K8725" t="s">
        <v>22</v>
      </c>
      <c r="M8725">
        <v>0</v>
      </c>
      <c r="N8725">
        <v>0</v>
      </c>
      <c r="P8725">
        <v>0</v>
      </c>
      <c r="Q8725">
        <v>0</v>
      </c>
      <c r="R8725">
        <v>19</v>
      </c>
    </row>
    <row r="8726" spans="1:18">
      <c r="A8726" t="s">
        <v>1278</v>
      </c>
      <c r="B8726" t="str">
        <f t="shared" si="136"/>
        <v>B09TPK7LD3 46193</v>
      </c>
      <c r="C8726" t="b">
        <v>1</v>
      </c>
      <c r="D8726" t="s">
        <v>23</v>
      </c>
      <c r="E8726" t="s">
        <v>19</v>
      </c>
      <c r="F8726">
        <v>46193</v>
      </c>
      <c r="G8726">
        <v>0</v>
      </c>
      <c r="H8726">
        <v>0</v>
      </c>
      <c r="I8726">
        <v>0</v>
      </c>
      <c r="J8726">
        <v>0</v>
      </c>
      <c r="K8726" t="s">
        <v>24</v>
      </c>
      <c r="M8726">
        <v>0</v>
      </c>
      <c r="N8726">
        <v>0</v>
      </c>
      <c r="P8726">
        <v>0</v>
      </c>
      <c r="Q8726">
        <v>0</v>
      </c>
      <c r="R8726">
        <v>19</v>
      </c>
    </row>
    <row r="8727" spans="1:18">
      <c r="A8727" t="s">
        <v>1278</v>
      </c>
      <c r="B8727" t="str">
        <f t="shared" si="136"/>
        <v>B09TPK7LD3 46221</v>
      </c>
      <c r="C8727" t="b">
        <v>1</v>
      </c>
      <c r="D8727" t="s">
        <v>25</v>
      </c>
      <c r="E8727" t="s">
        <v>19</v>
      </c>
      <c r="F8727">
        <v>46221</v>
      </c>
      <c r="G8727">
        <v>0</v>
      </c>
      <c r="I8727">
        <v>0</v>
      </c>
      <c r="K8727" t="s">
        <v>26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19</v>
      </c>
    </row>
    <row r="8728" spans="1:18">
      <c r="A8728" t="s">
        <v>1278</v>
      </c>
      <c r="B8728" t="str">
        <f t="shared" si="136"/>
        <v>B09TPK7LD3 46249</v>
      </c>
      <c r="C8728" t="b">
        <v>1</v>
      </c>
      <c r="D8728" t="s">
        <v>27</v>
      </c>
      <c r="E8728" t="s">
        <v>19</v>
      </c>
      <c r="F8728">
        <v>46249</v>
      </c>
      <c r="G8728">
        <v>0</v>
      </c>
      <c r="I8728">
        <v>0</v>
      </c>
      <c r="K8728" t="s">
        <v>28</v>
      </c>
      <c r="M8728">
        <v>0</v>
      </c>
      <c r="N8728">
        <v>0</v>
      </c>
      <c r="P8728">
        <v>0</v>
      </c>
      <c r="Q8728">
        <v>0</v>
      </c>
      <c r="R8728">
        <v>19</v>
      </c>
    </row>
    <row r="8729" spans="1:18">
      <c r="A8729" t="s">
        <v>1278</v>
      </c>
      <c r="B8729" t="str">
        <f t="shared" si="136"/>
        <v>B09TPK7LD3 46277</v>
      </c>
      <c r="C8729" t="b">
        <v>1</v>
      </c>
      <c r="D8729" t="s">
        <v>29</v>
      </c>
      <c r="E8729" t="s">
        <v>19</v>
      </c>
      <c r="F8729">
        <v>46277</v>
      </c>
      <c r="G8729">
        <v>0</v>
      </c>
      <c r="I8729">
        <v>0</v>
      </c>
      <c r="K8729" t="s">
        <v>30</v>
      </c>
      <c r="M8729">
        <v>0</v>
      </c>
      <c r="N8729">
        <v>0</v>
      </c>
      <c r="P8729">
        <v>0</v>
      </c>
      <c r="Q8729">
        <v>0</v>
      </c>
      <c r="R8729">
        <v>19</v>
      </c>
    </row>
    <row r="8730" spans="1:18">
      <c r="A8730" t="s">
        <v>1278</v>
      </c>
      <c r="B8730" t="str">
        <f t="shared" si="136"/>
        <v>B09TPK7LD3 46305</v>
      </c>
      <c r="C8730" t="b">
        <v>1</v>
      </c>
      <c r="D8730" t="s">
        <v>31</v>
      </c>
      <c r="E8730" t="s">
        <v>19</v>
      </c>
      <c r="F8730">
        <v>46305</v>
      </c>
      <c r="G8730">
        <v>0</v>
      </c>
      <c r="I8730">
        <v>0</v>
      </c>
      <c r="K8730" t="s">
        <v>32</v>
      </c>
      <c r="M8730">
        <v>0</v>
      </c>
      <c r="N8730">
        <v>0</v>
      </c>
      <c r="P8730">
        <v>0</v>
      </c>
      <c r="Q8730">
        <v>0</v>
      </c>
      <c r="R8730">
        <v>19</v>
      </c>
    </row>
    <row r="8731" spans="1:18">
      <c r="A8731" t="s">
        <v>1279</v>
      </c>
      <c r="B8731" t="str">
        <f t="shared" si="136"/>
        <v>B09TPJKF2G 46135</v>
      </c>
      <c r="C8731" t="b">
        <v>1</v>
      </c>
      <c r="D8731" t="s">
        <v>18</v>
      </c>
      <c r="E8731" t="s">
        <v>19</v>
      </c>
      <c r="F8731">
        <v>46135</v>
      </c>
      <c r="G8731">
        <v>0</v>
      </c>
      <c r="H8731">
        <v>0</v>
      </c>
      <c r="I8731">
        <v>0</v>
      </c>
      <c r="K8731" t="s">
        <v>20</v>
      </c>
      <c r="L8731">
        <v>0</v>
      </c>
      <c r="M8731">
        <v>0</v>
      </c>
      <c r="N8731">
        <v>0</v>
      </c>
      <c r="P8731">
        <v>0</v>
      </c>
      <c r="Q8731">
        <v>0</v>
      </c>
      <c r="R8731">
        <v>23</v>
      </c>
    </row>
    <row r="8732" spans="1:18">
      <c r="A8732" t="s">
        <v>1279</v>
      </c>
      <c r="B8732" t="str">
        <f t="shared" si="136"/>
        <v>B09TPJKF2G 46165</v>
      </c>
      <c r="C8732" t="b">
        <v>1</v>
      </c>
      <c r="D8732" t="s">
        <v>21</v>
      </c>
      <c r="E8732" t="s">
        <v>19</v>
      </c>
      <c r="F8732">
        <v>46165</v>
      </c>
      <c r="G8732">
        <v>0</v>
      </c>
      <c r="H8732">
        <v>0</v>
      </c>
      <c r="I8732">
        <v>0</v>
      </c>
      <c r="J8732">
        <v>0</v>
      </c>
      <c r="K8732" t="s">
        <v>22</v>
      </c>
      <c r="M8732">
        <v>0</v>
      </c>
      <c r="N8732">
        <v>0</v>
      </c>
      <c r="P8732">
        <v>0</v>
      </c>
      <c r="Q8732">
        <v>0</v>
      </c>
      <c r="R8732">
        <v>23</v>
      </c>
    </row>
    <row r="8733" spans="1:18">
      <c r="A8733" t="s">
        <v>1279</v>
      </c>
      <c r="B8733" t="str">
        <f t="shared" si="136"/>
        <v>B09TPJKF2G 46193</v>
      </c>
      <c r="C8733" t="b">
        <v>1</v>
      </c>
      <c r="D8733" t="s">
        <v>23</v>
      </c>
      <c r="E8733" t="s">
        <v>19</v>
      </c>
      <c r="F8733">
        <v>46193</v>
      </c>
      <c r="G8733">
        <v>0</v>
      </c>
      <c r="H8733">
        <v>0</v>
      </c>
      <c r="I8733">
        <v>0</v>
      </c>
      <c r="J8733">
        <v>0</v>
      </c>
      <c r="K8733" t="s">
        <v>24</v>
      </c>
      <c r="M8733">
        <v>0</v>
      </c>
      <c r="N8733">
        <v>0</v>
      </c>
      <c r="P8733">
        <v>0</v>
      </c>
      <c r="Q8733">
        <v>0</v>
      </c>
      <c r="R8733">
        <v>23</v>
      </c>
    </row>
    <row r="8734" spans="1:18">
      <c r="A8734" t="s">
        <v>1279</v>
      </c>
      <c r="B8734" t="str">
        <f t="shared" si="136"/>
        <v>B09TPJKF2G 46221</v>
      </c>
      <c r="C8734" t="b">
        <v>1</v>
      </c>
      <c r="D8734" t="s">
        <v>25</v>
      </c>
      <c r="E8734" t="s">
        <v>19</v>
      </c>
      <c r="F8734">
        <v>46221</v>
      </c>
      <c r="G8734">
        <v>0</v>
      </c>
      <c r="I8734">
        <v>0</v>
      </c>
      <c r="K8734" t="s">
        <v>26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23</v>
      </c>
    </row>
    <row r="8735" spans="1:18">
      <c r="A8735" t="s">
        <v>1279</v>
      </c>
      <c r="B8735" t="str">
        <f t="shared" si="136"/>
        <v>B09TPJKF2G 46249</v>
      </c>
      <c r="C8735" t="b">
        <v>1</v>
      </c>
      <c r="D8735" t="s">
        <v>27</v>
      </c>
      <c r="E8735" t="s">
        <v>19</v>
      </c>
      <c r="F8735">
        <v>46249</v>
      </c>
      <c r="G8735">
        <v>0</v>
      </c>
      <c r="I8735">
        <v>0</v>
      </c>
      <c r="K8735" t="s">
        <v>28</v>
      </c>
      <c r="M8735">
        <v>0</v>
      </c>
      <c r="N8735">
        <v>0</v>
      </c>
      <c r="P8735">
        <v>0</v>
      </c>
      <c r="Q8735">
        <v>0</v>
      </c>
      <c r="R8735">
        <v>23</v>
      </c>
    </row>
    <row r="8736" spans="1:18">
      <c r="A8736" t="s">
        <v>1279</v>
      </c>
      <c r="B8736" t="str">
        <f t="shared" si="136"/>
        <v>B09TPJKF2G 46277</v>
      </c>
      <c r="C8736" t="b">
        <v>1</v>
      </c>
      <c r="D8736" t="s">
        <v>29</v>
      </c>
      <c r="E8736" t="s">
        <v>19</v>
      </c>
      <c r="F8736">
        <v>46277</v>
      </c>
      <c r="G8736">
        <v>0</v>
      </c>
      <c r="I8736">
        <v>0</v>
      </c>
      <c r="K8736" t="s">
        <v>30</v>
      </c>
      <c r="M8736">
        <v>0</v>
      </c>
      <c r="N8736">
        <v>0</v>
      </c>
      <c r="P8736">
        <v>0</v>
      </c>
      <c r="Q8736">
        <v>0</v>
      </c>
      <c r="R8736">
        <v>23</v>
      </c>
    </row>
    <row r="8737" spans="1:18">
      <c r="A8737" t="s">
        <v>1279</v>
      </c>
      <c r="B8737" t="str">
        <f t="shared" si="136"/>
        <v>B09TPJKF2G 46305</v>
      </c>
      <c r="C8737" t="b">
        <v>1</v>
      </c>
      <c r="D8737" t="s">
        <v>31</v>
      </c>
      <c r="E8737" t="s">
        <v>19</v>
      </c>
      <c r="F8737">
        <v>46305</v>
      </c>
      <c r="G8737">
        <v>0</v>
      </c>
      <c r="I8737">
        <v>0</v>
      </c>
      <c r="K8737" t="s">
        <v>32</v>
      </c>
      <c r="M8737">
        <v>0</v>
      </c>
      <c r="N8737">
        <v>0</v>
      </c>
      <c r="P8737">
        <v>0</v>
      </c>
      <c r="Q8737">
        <v>0</v>
      </c>
      <c r="R8737">
        <v>23</v>
      </c>
    </row>
    <row r="8738" spans="1:18">
      <c r="A8738" t="s">
        <v>1280</v>
      </c>
      <c r="B8738" t="str">
        <f t="shared" si="136"/>
        <v>B09TPHPD5C 46135</v>
      </c>
      <c r="C8738" t="b">
        <v>1</v>
      </c>
      <c r="D8738" t="s">
        <v>18</v>
      </c>
      <c r="E8738" t="s">
        <v>19</v>
      </c>
      <c r="F8738">
        <v>46135</v>
      </c>
      <c r="G8738">
        <v>0</v>
      </c>
      <c r="H8738">
        <v>0</v>
      </c>
      <c r="I8738">
        <v>0</v>
      </c>
      <c r="K8738" t="s">
        <v>20</v>
      </c>
      <c r="L8738">
        <v>0</v>
      </c>
      <c r="M8738">
        <v>0</v>
      </c>
      <c r="N8738">
        <v>0</v>
      </c>
      <c r="P8738">
        <v>0</v>
      </c>
      <c r="Q8738">
        <v>0</v>
      </c>
      <c r="R8738">
        <v>19</v>
      </c>
    </row>
    <row r="8739" spans="1:18">
      <c r="A8739" t="s">
        <v>1280</v>
      </c>
      <c r="B8739" t="str">
        <f t="shared" si="136"/>
        <v>B09TPHPD5C 46165</v>
      </c>
      <c r="C8739" t="b">
        <v>1</v>
      </c>
      <c r="D8739" t="s">
        <v>21</v>
      </c>
      <c r="E8739" t="s">
        <v>19</v>
      </c>
      <c r="F8739">
        <v>46165</v>
      </c>
      <c r="G8739">
        <v>0</v>
      </c>
      <c r="H8739">
        <v>0</v>
      </c>
      <c r="I8739">
        <v>0</v>
      </c>
      <c r="J8739">
        <v>0</v>
      </c>
      <c r="K8739" t="s">
        <v>22</v>
      </c>
      <c r="M8739">
        <v>0</v>
      </c>
      <c r="N8739">
        <v>0</v>
      </c>
      <c r="P8739">
        <v>0</v>
      </c>
      <c r="Q8739">
        <v>0</v>
      </c>
      <c r="R8739">
        <v>19</v>
      </c>
    </row>
    <row r="8740" spans="1:18">
      <c r="A8740" t="s">
        <v>1280</v>
      </c>
      <c r="B8740" t="str">
        <f t="shared" si="136"/>
        <v>B09TPHPD5C 46193</v>
      </c>
      <c r="C8740" t="b">
        <v>1</v>
      </c>
      <c r="D8740" t="s">
        <v>23</v>
      </c>
      <c r="E8740" t="s">
        <v>19</v>
      </c>
      <c r="F8740">
        <v>46193</v>
      </c>
      <c r="G8740">
        <v>0</v>
      </c>
      <c r="H8740">
        <v>0</v>
      </c>
      <c r="I8740">
        <v>0</v>
      </c>
      <c r="J8740">
        <v>0</v>
      </c>
      <c r="K8740" t="s">
        <v>24</v>
      </c>
      <c r="M8740">
        <v>0</v>
      </c>
      <c r="N8740">
        <v>0</v>
      </c>
      <c r="P8740">
        <v>0</v>
      </c>
      <c r="Q8740">
        <v>0</v>
      </c>
      <c r="R8740">
        <v>19</v>
      </c>
    </row>
    <row r="8741" spans="1:18">
      <c r="A8741" t="s">
        <v>1280</v>
      </c>
      <c r="B8741" t="str">
        <f t="shared" si="136"/>
        <v>B09TPHPD5C 46221</v>
      </c>
      <c r="C8741" t="b">
        <v>1</v>
      </c>
      <c r="D8741" t="s">
        <v>25</v>
      </c>
      <c r="E8741" t="s">
        <v>19</v>
      </c>
      <c r="F8741">
        <v>46221</v>
      </c>
      <c r="G8741">
        <v>0</v>
      </c>
      <c r="I8741">
        <v>0</v>
      </c>
      <c r="K8741" t="s">
        <v>26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19</v>
      </c>
    </row>
    <row r="8742" spans="1:18">
      <c r="A8742" t="s">
        <v>1280</v>
      </c>
      <c r="B8742" t="str">
        <f t="shared" si="136"/>
        <v>B09TPHPD5C 46249</v>
      </c>
      <c r="C8742" t="b">
        <v>1</v>
      </c>
      <c r="D8742" t="s">
        <v>27</v>
      </c>
      <c r="E8742" t="s">
        <v>19</v>
      </c>
      <c r="F8742">
        <v>46249</v>
      </c>
      <c r="G8742">
        <v>0</v>
      </c>
      <c r="I8742">
        <v>0</v>
      </c>
      <c r="K8742" t="s">
        <v>28</v>
      </c>
      <c r="M8742">
        <v>0</v>
      </c>
      <c r="N8742">
        <v>0</v>
      </c>
      <c r="P8742">
        <v>0</v>
      </c>
      <c r="Q8742">
        <v>0</v>
      </c>
      <c r="R8742">
        <v>19</v>
      </c>
    </row>
    <row r="8743" spans="1:18">
      <c r="A8743" t="s">
        <v>1280</v>
      </c>
      <c r="B8743" t="str">
        <f t="shared" si="136"/>
        <v>B09TPHPD5C 46277</v>
      </c>
      <c r="C8743" t="b">
        <v>1</v>
      </c>
      <c r="D8743" t="s">
        <v>29</v>
      </c>
      <c r="E8743" t="s">
        <v>19</v>
      </c>
      <c r="F8743">
        <v>46277</v>
      </c>
      <c r="G8743">
        <v>0</v>
      </c>
      <c r="I8743">
        <v>0</v>
      </c>
      <c r="K8743" t="s">
        <v>30</v>
      </c>
      <c r="M8743">
        <v>0</v>
      </c>
      <c r="N8743">
        <v>0</v>
      </c>
      <c r="P8743">
        <v>0</v>
      </c>
      <c r="Q8743">
        <v>0</v>
      </c>
      <c r="R8743">
        <v>19</v>
      </c>
    </row>
    <row r="8744" spans="1:18">
      <c r="A8744" t="s">
        <v>1280</v>
      </c>
      <c r="B8744" t="str">
        <f t="shared" si="136"/>
        <v>B09TPHPD5C 46305</v>
      </c>
      <c r="C8744" t="b">
        <v>1</v>
      </c>
      <c r="D8744" t="s">
        <v>31</v>
      </c>
      <c r="E8744" t="s">
        <v>19</v>
      </c>
      <c r="F8744">
        <v>46305</v>
      </c>
      <c r="G8744">
        <v>0</v>
      </c>
      <c r="I8744">
        <v>0</v>
      </c>
      <c r="K8744" t="s">
        <v>32</v>
      </c>
      <c r="M8744">
        <v>0</v>
      </c>
      <c r="N8744">
        <v>0</v>
      </c>
      <c r="P8744">
        <v>0</v>
      </c>
      <c r="Q8744">
        <v>0</v>
      </c>
      <c r="R8744">
        <v>19</v>
      </c>
    </row>
    <row r="8745" spans="1:18">
      <c r="A8745" t="s">
        <v>1281</v>
      </c>
      <c r="B8745" t="str">
        <f t="shared" si="136"/>
        <v>B09TPJVSMP 46135</v>
      </c>
      <c r="C8745" t="b">
        <v>1</v>
      </c>
      <c r="D8745" t="s">
        <v>18</v>
      </c>
      <c r="E8745" t="s">
        <v>19</v>
      </c>
      <c r="F8745">
        <v>46135</v>
      </c>
      <c r="G8745">
        <v>0</v>
      </c>
      <c r="H8745">
        <v>0</v>
      </c>
      <c r="I8745">
        <v>0</v>
      </c>
      <c r="K8745" t="s">
        <v>20</v>
      </c>
      <c r="L8745">
        <v>0</v>
      </c>
      <c r="M8745">
        <v>0</v>
      </c>
      <c r="N8745">
        <v>0</v>
      </c>
      <c r="P8745">
        <v>0</v>
      </c>
      <c r="Q8745">
        <v>0</v>
      </c>
      <c r="R8745">
        <v>19</v>
      </c>
    </row>
    <row r="8746" spans="1:18">
      <c r="A8746" t="s">
        <v>1281</v>
      </c>
      <c r="B8746" t="str">
        <f t="shared" si="136"/>
        <v>B09TPJVSMP 46165</v>
      </c>
      <c r="C8746" t="b">
        <v>1</v>
      </c>
      <c r="D8746" t="s">
        <v>21</v>
      </c>
      <c r="E8746" t="s">
        <v>19</v>
      </c>
      <c r="F8746">
        <v>46165</v>
      </c>
      <c r="G8746">
        <v>0</v>
      </c>
      <c r="H8746">
        <v>0</v>
      </c>
      <c r="I8746">
        <v>0</v>
      </c>
      <c r="J8746">
        <v>0</v>
      </c>
      <c r="K8746" t="s">
        <v>22</v>
      </c>
      <c r="M8746">
        <v>0</v>
      </c>
      <c r="N8746">
        <v>0</v>
      </c>
      <c r="P8746">
        <v>0</v>
      </c>
      <c r="Q8746">
        <v>0</v>
      </c>
      <c r="R8746">
        <v>19</v>
      </c>
    </row>
    <row r="8747" spans="1:18">
      <c r="A8747" t="s">
        <v>1281</v>
      </c>
      <c r="B8747" t="str">
        <f t="shared" si="136"/>
        <v>B09TPJVSMP 46193</v>
      </c>
      <c r="C8747" t="b">
        <v>1</v>
      </c>
      <c r="D8747" t="s">
        <v>23</v>
      </c>
      <c r="E8747" t="s">
        <v>19</v>
      </c>
      <c r="F8747">
        <v>46193</v>
      </c>
      <c r="G8747">
        <v>0</v>
      </c>
      <c r="H8747">
        <v>0</v>
      </c>
      <c r="I8747">
        <v>0</v>
      </c>
      <c r="J8747">
        <v>0</v>
      </c>
      <c r="K8747" t="s">
        <v>24</v>
      </c>
      <c r="M8747">
        <v>0</v>
      </c>
      <c r="N8747">
        <v>0</v>
      </c>
      <c r="P8747">
        <v>0</v>
      </c>
      <c r="Q8747">
        <v>0</v>
      </c>
      <c r="R8747">
        <v>19</v>
      </c>
    </row>
    <row r="8748" spans="1:18">
      <c r="A8748" t="s">
        <v>1281</v>
      </c>
      <c r="B8748" t="str">
        <f t="shared" si="136"/>
        <v>B09TPJVSMP 46221</v>
      </c>
      <c r="C8748" t="b">
        <v>1</v>
      </c>
      <c r="D8748" t="s">
        <v>25</v>
      </c>
      <c r="E8748" t="s">
        <v>19</v>
      </c>
      <c r="F8748">
        <v>46221</v>
      </c>
      <c r="G8748">
        <v>0</v>
      </c>
      <c r="I8748">
        <v>0</v>
      </c>
      <c r="K8748" t="s">
        <v>26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19</v>
      </c>
    </row>
    <row r="8749" spans="1:18">
      <c r="A8749" t="s">
        <v>1281</v>
      </c>
      <c r="B8749" t="str">
        <f t="shared" si="136"/>
        <v>B09TPJVSMP 46249</v>
      </c>
      <c r="C8749" t="b">
        <v>1</v>
      </c>
      <c r="D8749" t="s">
        <v>27</v>
      </c>
      <c r="E8749" t="s">
        <v>19</v>
      </c>
      <c r="F8749">
        <v>46249</v>
      </c>
      <c r="G8749">
        <v>0</v>
      </c>
      <c r="I8749">
        <v>0</v>
      </c>
      <c r="K8749" t="s">
        <v>28</v>
      </c>
      <c r="M8749">
        <v>0</v>
      </c>
      <c r="N8749">
        <v>0</v>
      </c>
      <c r="P8749">
        <v>0</v>
      </c>
      <c r="Q8749">
        <v>0</v>
      </c>
      <c r="R8749">
        <v>19</v>
      </c>
    </row>
    <row r="8750" spans="1:18">
      <c r="A8750" t="s">
        <v>1281</v>
      </c>
      <c r="B8750" t="str">
        <f t="shared" si="136"/>
        <v>B09TPJVSMP 46277</v>
      </c>
      <c r="C8750" t="b">
        <v>1</v>
      </c>
      <c r="D8750" t="s">
        <v>29</v>
      </c>
      <c r="E8750" t="s">
        <v>19</v>
      </c>
      <c r="F8750">
        <v>46277</v>
      </c>
      <c r="G8750">
        <v>0</v>
      </c>
      <c r="I8750">
        <v>0</v>
      </c>
      <c r="K8750" t="s">
        <v>30</v>
      </c>
      <c r="M8750">
        <v>0</v>
      </c>
      <c r="N8750">
        <v>0</v>
      </c>
      <c r="P8750">
        <v>0</v>
      </c>
      <c r="Q8750">
        <v>0</v>
      </c>
      <c r="R8750">
        <v>19</v>
      </c>
    </row>
    <row r="8751" spans="1:18">
      <c r="A8751" t="s">
        <v>1281</v>
      </c>
      <c r="B8751" t="str">
        <f t="shared" si="136"/>
        <v>B09TPJVSMP 46305</v>
      </c>
      <c r="C8751" t="b">
        <v>1</v>
      </c>
      <c r="D8751" t="s">
        <v>31</v>
      </c>
      <c r="E8751" t="s">
        <v>19</v>
      </c>
      <c r="F8751">
        <v>46305</v>
      </c>
      <c r="G8751">
        <v>0</v>
      </c>
      <c r="I8751">
        <v>0</v>
      </c>
      <c r="K8751" t="s">
        <v>32</v>
      </c>
      <c r="M8751">
        <v>0</v>
      </c>
      <c r="N8751">
        <v>0</v>
      </c>
      <c r="P8751">
        <v>0</v>
      </c>
      <c r="Q8751">
        <v>0</v>
      </c>
      <c r="R8751">
        <v>19</v>
      </c>
    </row>
    <row r="8752" spans="1:18">
      <c r="A8752" t="s">
        <v>1282</v>
      </c>
      <c r="B8752" t="str">
        <f t="shared" si="136"/>
        <v>B09TPHM2LN 46135</v>
      </c>
      <c r="C8752" t="b">
        <v>1</v>
      </c>
      <c r="D8752" t="s">
        <v>18</v>
      </c>
      <c r="E8752" t="s">
        <v>19</v>
      </c>
      <c r="F8752">
        <v>46135</v>
      </c>
      <c r="G8752">
        <v>0</v>
      </c>
      <c r="H8752">
        <v>0</v>
      </c>
      <c r="I8752">
        <v>0</v>
      </c>
      <c r="K8752" t="s">
        <v>20</v>
      </c>
      <c r="L8752">
        <v>0</v>
      </c>
      <c r="M8752">
        <v>0</v>
      </c>
      <c r="N8752">
        <v>0</v>
      </c>
      <c r="P8752">
        <v>0</v>
      </c>
      <c r="Q8752">
        <v>0</v>
      </c>
      <c r="R8752">
        <v>23</v>
      </c>
    </row>
    <row r="8753" spans="1:18">
      <c r="A8753" t="s">
        <v>1282</v>
      </c>
      <c r="B8753" t="str">
        <f t="shared" si="136"/>
        <v>B09TPHM2LN 46165</v>
      </c>
      <c r="C8753" t="b">
        <v>1</v>
      </c>
      <c r="D8753" t="s">
        <v>21</v>
      </c>
      <c r="E8753" t="s">
        <v>19</v>
      </c>
      <c r="F8753">
        <v>46165</v>
      </c>
      <c r="G8753">
        <v>0</v>
      </c>
      <c r="H8753">
        <v>0</v>
      </c>
      <c r="I8753">
        <v>0</v>
      </c>
      <c r="J8753">
        <v>0</v>
      </c>
      <c r="K8753" t="s">
        <v>22</v>
      </c>
      <c r="M8753">
        <v>0</v>
      </c>
      <c r="N8753">
        <v>0</v>
      </c>
      <c r="P8753">
        <v>0</v>
      </c>
      <c r="Q8753">
        <v>0</v>
      </c>
      <c r="R8753">
        <v>23</v>
      </c>
    </row>
    <row r="8754" spans="1:18">
      <c r="A8754" t="s">
        <v>1282</v>
      </c>
      <c r="B8754" t="str">
        <f t="shared" si="136"/>
        <v>B09TPHM2LN 46193</v>
      </c>
      <c r="C8754" t="b">
        <v>1</v>
      </c>
      <c r="D8754" t="s">
        <v>23</v>
      </c>
      <c r="E8754" t="s">
        <v>19</v>
      </c>
      <c r="F8754">
        <v>46193</v>
      </c>
      <c r="G8754">
        <v>0</v>
      </c>
      <c r="H8754">
        <v>0</v>
      </c>
      <c r="I8754">
        <v>0</v>
      </c>
      <c r="J8754">
        <v>0</v>
      </c>
      <c r="K8754" t="s">
        <v>24</v>
      </c>
      <c r="M8754">
        <v>0</v>
      </c>
      <c r="N8754">
        <v>0</v>
      </c>
      <c r="P8754">
        <v>0</v>
      </c>
      <c r="Q8754">
        <v>0</v>
      </c>
      <c r="R8754">
        <v>23</v>
      </c>
    </row>
    <row r="8755" spans="1:18">
      <c r="A8755" t="s">
        <v>1282</v>
      </c>
      <c r="B8755" t="str">
        <f t="shared" si="136"/>
        <v>B09TPHM2LN 46221</v>
      </c>
      <c r="C8755" t="b">
        <v>1</v>
      </c>
      <c r="D8755" t="s">
        <v>25</v>
      </c>
      <c r="E8755" t="s">
        <v>19</v>
      </c>
      <c r="F8755">
        <v>46221</v>
      </c>
      <c r="G8755">
        <v>0</v>
      </c>
      <c r="I8755">
        <v>0</v>
      </c>
      <c r="K8755" t="s">
        <v>26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23</v>
      </c>
    </row>
    <row r="8756" spans="1:18">
      <c r="A8756" t="s">
        <v>1282</v>
      </c>
      <c r="B8756" t="str">
        <f t="shared" si="136"/>
        <v>B09TPHM2LN 46249</v>
      </c>
      <c r="C8756" t="b">
        <v>1</v>
      </c>
      <c r="D8756" t="s">
        <v>27</v>
      </c>
      <c r="E8756" t="s">
        <v>19</v>
      </c>
      <c r="F8756">
        <v>46249</v>
      </c>
      <c r="G8756">
        <v>0</v>
      </c>
      <c r="I8756">
        <v>0</v>
      </c>
      <c r="K8756" t="s">
        <v>28</v>
      </c>
      <c r="M8756">
        <v>0</v>
      </c>
      <c r="N8756">
        <v>0</v>
      </c>
      <c r="P8756">
        <v>0</v>
      </c>
      <c r="Q8756">
        <v>0</v>
      </c>
      <c r="R8756">
        <v>23</v>
      </c>
    </row>
    <row r="8757" spans="1:18">
      <c r="A8757" t="s">
        <v>1282</v>
      </c>
      <c r="B8757" t="str">
        <f t="shared" si="136"/>
        <v>B09TPHM2LN 46277</v>
      </c>
      <c r="C8757" t="b">
        <v>1</v>
      </c>
      <c r="D8757" t="s">
        <v>29</v>
      </c>
      <c r="E8757" t="s">
        <v>19</v>
      </c>
      <c r="F8757">
        <v>46277</v>
      </c>
      <c r="G8757">
        <v>0</v>
      </c>
      <c r="I8757">
        <v>0</v>
      </c>
      <c r="K8757" t="s">
        <v>30</v>
      </c>
      <c r="M8757">
        <v>0</v>
      </c>
      <c r="N8757">
        <v>0</v>
      </c>
      <c r="P8757">
        <v>0</v>
      </c>
      <c r="Q8757">
        <v>0</v>
      </c>
      <c r="R8757">
        <v>23</v>
      </c>
    </row>
    <row r="8758" spans="1:18">
      <c r="A8758" t="s">
        <v>1282</v>
      </c>
      <c r="B8758" t="str">
        <f t="shared" si="136"/>
        <v>B09TPHM2LN 46305</v>
      </c>
      <c r="C8758" t="b">
        <v>1</v>
      </c>
      <c r="D8758" t="s">
        <v>31</v>
      </c>
      <c r="E8758" t="s">
        <v>19</v>
      </c>
      <c r="F8758">
        <v>46305</v>
      </c>
      <c r="G8758">
        <v>0</v>
      </c>
      <c r="I8758">
        <v>0</v>
      </c>
      <c r="K8758" t="s">
        <v>32</v>
      </c>
      <c r="M8758">
        <v>0</v>
      </c>
      <c r="N8758">
        <v>0</v>
      </c>
      <c r="P8758">
        <v>0</v>
      </c>
      <c r="Q8758">
        <v>0</v>
      </c>
      <c r="R8758">
        <v>23</v>
      </c>
    </row>
    <row r="8759" spans="1:18">
      <c r="A8759" t="s">
        <v>1283</v>
      </c>
      <c r="B8759" t="str">
        <f t="shared" si="136"/>
        <v>B09TPKBK5T 46135</v>
      </c>
      <c r="C8759" t="b">
        <v>1</v>
      </c>
      <c r="D8759" t="s">
        <v>18</v>
      </c>
      <c r="E8759" t="s">
        <v>19</v>
      </c>
      <c r="F8759">
        <v>46135</v>
      </c>
      <c r="G8759">
        <v>0</v>
      </c>
      <c r="H8759">
        <v>0</v>
      </c>
      <c r="I8759">
        <v>0</v>
      </c>
      <c r="K8759" t="s">
        <v>20</v>
      </c>
      <c r="L8759">
        <v>0</v>
      </c>
      <c r="M8759">
        <v>0</v>
      </c>
      <c r="N8759">
        <v>0</v>
      </c>
      <c r="P8759">
        <v>0</v>
      </c>
      <c r="Q8759">
        <v>0</v>
      </c>
      <c r="R8759">
        <v>19</v>
      </c>
    </row>
    <row r="8760" spans="1:18">
      <c r="A8760" t="s">
        <v>1283</v>
      </c>
      <c r="B8760" t="str">
        <f t="shared" si="136"/>
        <v>B09TPKBK5T 46165</v>
      </c>
      <c r="C8760" t="b">
        <v>1</v>
      </c>
      <c r="D8760" t="s">
        <v>21</v>
      </c>
      <c r="E8760" t="s">
        <v>19</v>
      </c>
      <c r="F8760">
        <v>46165</v>
      </c>
      <c r="G8760">
        <v>0</v>
      </c>
      <c r="H8760">
        <v>0</v>
      </c>
      <c r="I8760">
        <v>0</v>
      </c>
      <c r="J8760">
        <v>0</v>
      </c>
      <c r="K8760" t="s">
        <v>22</v>
      </c>
      <c r="M8760">
        <v>0</v>
      </c>
      <c r="N8760">
        <v>0</v>
      </c>
      <c r="P8760">
        <v>0</v>
      </c>
      <c r="Q8760">
        <v>0</v>
      </c>
      <c r="R8760">
        <v>19</v>
      </c>
    </row>
    <row r="8761" spans="1:18">
      <c r="A8761" t="s">
        <v>1283</v>
      </c>
      <c r="B8761" t="str">
        <f t="shared" si="136"/>
        <v>B09TPKBK5T 46193</v>
      </c>
      <c r="C8761" t="b">
        <v>1</v>
      </c>
      <c r="D8761" t="s">
        <v>23</v>
      </c>
      <c r="E8761" t="s">
        <v>19</v>
      </c>
      <c r="F8761">
        <v>46193</v>
      </c>
      <c r="G8761">
        <v>0</v>
      </c>
      <c r="H8761">
        <v>0</v>
      </c>
      <c r="I8761">
        <v>0</v>
      </c>
      <c r="J8761">
        <v>0</v>
      </c>
      <c r="K8761" t="s">
        <v>24</v>
      </c>
      <c r="M8761">
        <v>0</v>
      </c>
      <c r="N8761">
        <v>0</v>
      </c>
      <c r="P8761">
        <v>0</v>
      </c>
      <c r="Q8761">
        <v>0</v>
      </c>
      <c r="R8761">
        <v>19</v>
      </c>
    </row>
    <row r="8762" spans="1:18">
      <c r="A8762" t="s">
        <v>1283</v>
      </c>
      <c r="B8762" t="str">
        <f t="shared" si="136"/>
        <v>B09TPKBK5T 46221</v>
      </c>
      <c r="C8762" t="b">
        <v>1</v>
      </c>
      <c r="D8762" t="s">
        <v>25</v>
      </c>
      <c r="E8762" t="s">
        <v>19</v>
      </c>
      <c r="F8762">
        <v>46221</v>
      </c>
      <c r="G8762">
        <v>0</v>
      </c>
      <c r="I8762">
        <v>0</v>
      </c>
      <c r="K8762" t="s">
        <v>26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19</v>
      </c>
    </row>
    <row r="8763" spans="1:18">
      <c r="A8763" t="s">
        <v>1283</v>
      </c>
      <c r="B8763" t="str">
        <f t="shared" si="136"/>
        <v>B09TPKBK5T 46249</v>
      </c>
      <c r="C8763" t="b">
        <v>1</v>
      </c>
      <c r="D8763" t="s">
        <v>27</v>
      </c>
      <c r="E8763" t="s">
        <v>19</v>
      </c>
      <c r="F8763">
        <v>46249</v>
      </c>
      <c r="G8763">
        <v>0</v>
      </c>
      <c r="I8763">
        <v>0</v>
      </c>
      <c r="K8763" t="s">
        <v>28</v>
      </c>
      <c r="M8763">
        <v>0</v>
      </c>
      <c r="N8763">
        <v>0</v>
      </c>
      <c r="P8763">
        <v>0</v>
      </c>
      <c r="Q8763">
        <v>0</v>
      </c>
      <c r="R8763">
        <v>19</v>
      </c>
    </row>
    <row r="8764" spans="1:18">
      <c r="A8764" t="s">
        <v>1283</v>
      </c>
      <c r="B8764" t="str">
        <f t="shared" si="136"/>
        <v>B09TPKBK5T 46277</v>
      </c>
      <c r="C8764" t="b">
        <v>1</v>
      </c>
      <c r="D8764" t="s">
        <v>29</v>
      </c>
      <c r="E8764" t="s">
        <v>19</v>
      </c>
      <c r="F8764">
        <v>46277</v>
      </c>
      <c r="G8764">
        <v>0</v>
      </c>
      <c r="I8764">
        <v>0</v>
      </c>
      <c r="K8764" t="s">
        <v>30</v>
      </c>
      <c r="M8764">
        <v>0</v>
      </c>
      <c r="N8764">
        <v>0</v>
      </c>
      <c r="P8764">
        <v>0</v>
      </c>
      <c r="Q8764">
        <v>0</v>
      </c>
      <c r="R8764">
        <v>19</v>
      </c>
    </row>
    <row r="8765" spans="1:18">
      <c r="A8765" t="s">
        <v>1283</v>
      </c>
      <c r="B8765" t="str">
        <f t="shared" si="136"/>
        <v>B09TPKBK5T 46305</v>
      </c>
      <c r="C8765" t="b">
        <v>1</v>
      </c>
      <c r="D8765" t="s">
        <v>31</v>
      </c>
      <c r="E8765" t="s">
        <v>19</v>
      </c>
      <c r="F8765">
        <v>46305</v>
      </c>
      <c r="G8765">
        <v>0</v>
      </c>
      <c r="I8765">
        <v>0</v>
      </c>
      <c r="K8765" t="s">
        <v>32</v>
      </c>
      <c r="M8765">
        <v>0</v>
      </c>
      <c r="N8765">
        <v>0</v>
      </c>
      <c r="P8765">
        <v>0</v>
      </c>
      <c r="Q8765">
        <v>0</v>
      </c>
      <c r="R8765">
        <v>19</v>
      </c>
    </row>
    <row r="8766" spans="1:18">
      <c r="A8766" t="s">
        <v>1284</v>
      </c>
      <c r="B8766" t="str">
        <f t="shared" si="136"/>
        <v>B09TPM16VC 46135</v>
      </c>
      <c r="C8766" t="b">
        <v>1</v>
      </c>
      <c r="D8766" t="s">
        <v>18</v>
      </c>
      <c r="E8766" t="s">
        <v>19</v>
      </c>
      <c r="F8766">
        <v>46135</v>
      </c>
      <c r="G8766">
        <v>0</v>
      </c>
      <c r="H8766">
        <v>0</v>
      </c>
      <c r="I8766">
        <v>0</v>
      </c>
      <c r="K8766" t="s">
        <v>20</v>
      </c>
      <c r="L8766">
        <v>0</v>
      </c>
      <c r="M8766">
        <v>0</v>
      </c>
      <c r="N8766">
        <v>0</v>
      </c>
      <c r="P8766">
        <v>0</v>
      </c>
      <c r="Q8766">
        <v>0</v>
      </c>
      <c r="R8766">
        <v>19</v>
      </c>
    </row>
    <row r="8767" spans="1:18">
      <c r="A8767" t="s">
        <v>1284</v>
      </c>
      <c r="B8767" t="str">
        <f t="shared" si="136"/>
        <v>B09TPM16VC 46165</v>
      </c>
      <c r="C8767" t="b">
        <v>1</v>
      </c>
      <c r="D8767" t="s">
        <v>21</v>
      </c>
      <c r="E8767" t="s">
        <v>19</v>
      </c>
      <c r="F8767">
        <v>46165</v>
      </c>
      <c r="G8767">
        <v>0</v>
      </c>
      <c r="H8767">
        <v>0</v>
      </c>
      <c r="I8767">
        <v>0</v>
      </c>
      <c r="J8767">
        <v>0</v>
      </c>
      <c r="K8767" t="s">
        <v>22</v>
      </c>
      <c r="M8767">
        <v>0</v>
      </c>
      <c r="N8767">
        <v>0</v>
      </c>
      <c r="P8767">
        <v>0</v>
      </c>
      <c r="Q8767">
        <v>0</v>
      </c>
      <c r="R8767">
        <v>19</v>
      </c>
    </row>
    <row r="8768" spans="1:18">
      <c r="A8768" t="s">
        <v>1284</v>
      </c>
      <c r="B8768" t="str">
        <f t="shared" si="136"/>
        <v>B09TPM16VC 46193</v>
      </c>
      <c r="C8768" t="b">
        <v>1</v>
      </c>
      <c r="D8768" t="s">
        <v>23</v>
      </c>
      <c r="E8768" t="s">
        <v>19</v>
      </c>
      <c r="F8768">
        <v>46193</v>
      </c>
      <c r="G8768">
        <v>0</v>
      </c>
      <c r="H8768">
        <v>0</v>
      </c>
      <c r="I8768">
        <v>0</v>
      </c>
      <c r="J8768">
        <v>0</v>
      </c>
      <c r="K8768" t="s">
        <v>24</v>
      </c>
      <c r="M8768">
        <v>0</v>
      </c>
      <c r="N8768">
        <v>0</v>
      </c>
      <c r="P8768">
        <v>0</v>
      </c>
      <c r="Q8768">
        <v>0</v>
      </c>
      <c r="R8768">
        <v>19</v>
      </c>
    </row>
    <row r="8769" spans="1:18">
      <c r="A8769" t="s">
        <v>1284</v>
      </c>
      <c r="B8769" t="str">
        <f t="shared" si="136"/>
        <v>B09TPM16VC 46221</v>
      </c>
      <c r="C8769" t="b">
        <v>1</v>
      </c>
      <c r="D8769" t="s">
        <v>25</v>
      </c>
      <c r="E8769" t="s">
        <v>19</v>
      </c>
      <c r="F8769">
        <v>46221</v>
      </c>
      <c r="G8769">
        <v>0</v>
      </c>
      <c r="I8769">
        <v>0</v>
      </c>
      <c r="K8769" t="s">
        <v>26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19</v>
      </c>
    </row>
    <row r="8770" spans="1:18">
      <c r="A8770" t="s">
        <v>1284</v>
      </c>
      <c r="B8770" t="str">
        <f t="shared" si="136"/>
        <v>B09TPM16VC 46249</v>
      </c>
      <c r="C8770" t="b">
        <v>1</v>
      </c>
      <c r="D8770" t="s">
        <v>27</v>
      </c>
      <c r="E8770" t="s">
        <v>19</v>
      </c>
      <c r="F8770">
        <v>46249</v>
      </c>
      <c r="G8770">
        <v>0</v>
      </c>
      <c r="I8770">
        <v>0</v>
      </c>
      <c r="K8770" t="s">
        <v>28</v>
      </c>
      <c r="M8770">
        <v>0</v>
      </c>
      <c r="N8770">
        <v>0</v>
      </c>
      <c r="P8770">
        <v>0</v>
      </c>
      <c r="Q8770">
        <v>0</v>
      </c>
      <c r="R8770">
        <v>19</v>
      </c>
    </row>
    <row r="8771" spans="1:18">
      <c r="A8771" t="s">
        <v>1284</v>
      </c>
      <c r="B8771" t="str">
        <f t="shared" ref="B8771:B8834" si="137">A8771&amp;" "&amp;F8771</f>
        <v>B09TPM16VC 46277</v>
      </c>
      <c r="C8771" t="b">
        <v>1</v>
      </c>
      <c r="D8771" t="s">
        <v>29</v>
      </c>
      <c r="E8771" t="s">
        <v>19</v>
      </c>
      <c r="F8771">
        <v>46277</v>
      </c>
      <c r="G8771">
        <v>0</v>
      </c>
      <c r="I8771">
        <v>0</v>
      </c>
      <c r="K8771" t="s">
        <v>30</v>
      </c>
      <c r="M8771">
        <v>0</v>
      </c>
      <c r="N8771">
        <v>0</v>
      </c>
      <c r="P8771">
        <v>0</v>
      </c>
      <c r="Q8771">
        <v>0</v>
      </c>
      <c r="R8771">
        <v>19</v>
      </c>
    </row>
    <row r="8772" spans="1:18">
      <c r="A8772" t="s">
        <v>1284</v>
      </c>
      <c r="B8772" t="str">
        <f t="shared" si="137"/>
        <v>B09TPM16VC 46305</v>
      </c>
      <c r="C8772" t="b">
        <v>1</v>
      </c>
      <c r="D8772" t="s">
        <v>31</v>
      </c>
      <c r="E8772" t="s">
        <v>19</v>
      </c>
      <c r="F8772">
        <v>46305</v>
      </c>
      <c r="G8772">
        <v>0</v>
      </c>
      <c r="I8772">
        <v>0</v>
      </c>
      <c r="K8772" t="s">
        <v>32</v>
      </c>
      <c r="M8772">
        <v>0</v>
      </c>
      <c r="N8772">
        <v>0</v>
      </c>
      <c r="P8772">
        <v>0</v>
      </c>
      <c r="Q8772">
        <v>0</v>
      </c>
      <c r="R8772">
        <v>19</v>
      </c>
    </row>
    <row r="8773" spans="1:18">
      <c r="A8773" t="s">
        <v>1285</v>
      </c>
      <c r="B8773" t="str">
        <f t="shared" si="137"/>
        <v>B09TPMD5KF 46135</v>
      </c>
      <c r="C8773" t="b">
        <v>1</v>
      </c>
      <c r="D8773" t="s">
        <v>18</v>
      </c>
      <c r="E8773" t="s">
        <v>19</v>
      </c>
      <c r="F8773">
        <v>46135</v>
      </c>
      <c r="G8773">
        <v>0</v>
      </c>
      <c r="H8773">
        <v>0</v>
      </c>
      <c r="I8773">
        <v>0</v>
      </c>
      <c r="K8773" t="s">
        <v>20</v>
      </c>
      <c r="L8773">
        <v>0</v>
      </c>
      <c r="M8773">
        <v>0</v>
      </c>
      <c r="N8773">
        <v>0</v>
      </c>
      <c r="P8773">
        <v>0</v>
      </c>
      <c r="Q8773">
        <v>0</v>
      </c>
      <c r="R8773">
        <v>23</v>
      </c>
    </row>
    <row r="8774" spans="1:18">
      <c r="A8774" t="s">
        <v>1285</v>
      </c>
      <c r="B8774" t="str">
        <f t="shared" si="137"/>
        <v>B09TPMD5KF 46165</v>
      </c>
      <c r="C8774" t="b">
        <v>1</v>
      </c>
      <c r="D8774" t="s">
        <v>21</v>
      </c>
      <c r="E8774" t="s">
        <v>19</v>
      </c>
      <c r="F8774">
        <v>46165</v>
      </c>
      <c r="G8774">
        <v>0</v>
      </c>
      <c r="H8774">
        <v>0</v>
      </c>
      <c r="I8774">
        <v>0</v>
      </c>
      <c r="J8774">
        <v>0</v>
      </c>
      <c r="K8774" t="s">
        <v>22</v>
      </c>
      <c r="M8774">
        <v>0</v>
      </c>
      <c r="N8774">
        <v>0</v>
      </c>
      <c r="P8774">
        <v>0</v>
      </c>
      <c r="Q8774">
        <v>0</v>
      </c>
      <c r="R8774">
        <v>23</v>
      </c>
    </row>
    <row r="8775" spans="1:18">
      <c r="A8775" t="s">
        <v>1285</v>
      </c>
      <c r="B8775" t="str">
        <f t="shared" si="137"/>
        <v>B09TPMD5KF 46193</v>
      </c>
      <c r="C8775" t="b">
        <v>1</v>
      </c>
      <c r="D8775" t="s">
        <v>23</v>
      </c>
      <c r="E8775" t="s">
        <v>19</v>
      </c>
      <c r="F8775">
        <v>46193</v>
      </c>
      <c r="G8775">
        <v>0</v>
      </c>
      <c r="H8775">
        <v>0</v>
      </c>
      <c r="I8775">
        <v>0</v>
      </c>
      <c r="J8775">
        <v>0</v>
      </c>
      <c r="K8775" t="s">
        <v>24</v>
      </c>
      <c r="M8775">
        <v>0</v>
      </c>
      <c r="N8775">
        <v>0</v>
      </c>
      <c r="P8775">
        <v>0</v>
      </c>
      <c r="Q8775">
        <v>0</v>
      </c>
      <c r="R8775">
        <v>23</v>
      </c>
    </row>
    <row r="8776" spans="1:18">
      <c r="A8776" t="s">
        <v>1285</v>
      </c>
      <c r="B8776" t="str">
        <f t="shared" si="137"/>
        <v>B09TPMD5KF 46221</v>
      </c>
      <c r="C8776" t="b">
        <v>1</v>
      </c>
      <c r="D8776" t="s">
        <v>25</v>
      </c>
      <c r="E8776" t="s">
        <v>19</v>
      </c>
      <c r="F8776">
        <v>46221</v>
      </c>
      <c r="G8776">
        <v>0</v>
      </c>
      <c r="I8776">
        <v>0</v>
      </c>
      <c r="K8776" t="s">
        <v>26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23</v>
      </c>
    </row>
    <row r="8777" spans="1:18">
      <c r="A8777" t="s">
        <v>1285</v>
      </c>
      <c r="B8777" t="str">
        <f t="shared" si="137"/>
        <v>B09TPMD5KF 46249</v>
      </c>
      <c r="C8777" t="b">
        <v>1</v>
      </c>
      <c r="D8777" t="s">
        <v>27</v>
      </c>
      <c r="E8777" t="s">
        <v>19</v>
      </c>
      <c r="F8777">
        <v>46249</v>
      </c>
      <c r="G8777">
        <v>0</v>
      </c>
      <c r="I8777">
        <v>0</v>
      </c>
      <c r="K8777" t="s">
        <v>28</v>
      </c>
      <c r="M8777">
        <v>0</v>
      </c>
      <c r="N8777">
        <v>0</v>
      </c>
      <c r="P8777">
        <v>0</v>
      </c>
      <c r="Q8777">
        <v>0</v>
      </c>
      <c r="R8777">
        <v>23</v>
      </c>
    </row>
    <row r="8778" spans="1:18">
      <c r="A8778" t="s">
        <v>1285</v>
      </c>
      <c r="B8778" t="str">
        <f t="shared" si="137"/>
        <v>B09TPMD5KF 46277</v>
      </c>
      <c r="C8778" t="b">
        <v>1</v>
      </c>
      <c r="D8778" t="s">
        <v>29</v>
      </c>
      <c r="E8778" t="s">
        <v>19</v>
      </c>
      <c r="F8778">
        <v>46277</v>
      </c>
      <c r="G8778">
        <v>0</v>
      </c>
      <c r="I8778">
        <v>0</v>
      </c>
      <c r="K8778" t="s">
        <v>30</v>
      </c>
      <c r="M8778">
        <v>0</v>
      </c>
      <c r="N8778">
        <v>0</v>
      </c>
      <c r="P8778">
        <v>0</v>
      </c>
      <c r="Q8778">
        <v>0</v>
      </c>
      <c r="R8778">
        <v>23</v>
      </c>
    </row>
    <row r="8779" spans="1:18">
      <c r="A8779" t="s">
        <v>1285</v>
      </c>
      <c r="B8779" t="str">
        <f t="shared" si="137"/>
        <v>B09TPMD5KF 46305</v>
      </c>
      <c r="C8779" t="b">
        <v>1</v>
      </c>
      <c r="D8779" t="s">
        <v>31</v>
      </c>
      <c r="E8779" t="s">
        <v>19</v>
      </c>
      <c r="F8779">
        <v>46305</v>
      </c>
      <c r="G8779">
        <v>0</v>
      </c>
      <c r="I8779">
        <v>0</v>
      </c>
      <c r="K8779" t="s">
        <v>32</v>
      </c>
      <c r="M8779">
        <v>0</v>
      </c>
      <c r="N8779">
        <v>0</v>
      </c>
      <c r="P8779">
        <v>0</v>
      </c>
      <c r="Q8779">
        <v>0</v>
      </c>
      <c r="R8779">
        <v>23</v>
      </c>
    </row>
    <row r="8780" spans="1:18">
      <c r="A8780" t="s">
        <v>1286</v>
      </c>
      <c r="B8780" t="str">
        <f t="shared" si="137"/>
        <v>B09TPJDD8V 46135</v>
      </c>
      <c r="C8780" t="b">
        <v>1</v>
      </c>
      <c r="D8780" t="s">
        <v>18</v>
      </c>
      <c r="E8780" t="s">
        <v>19</v>
      </c>
      <c r="F8780">
        <v>46135</v>
      </c>
      <c r="G8780">
        <v>0</v>
      </c>
      <c r="H8780">
        <v>0</v>
      </c>
      <c r="I8780">
        <v>0</v>
      </c>
      <c r="K8780" t="s">
        <v>20</v>
      </c>
      <c r="L8780">
        <v>0</v>
      </c>
      <c r="M8780">
        <v>0</v>
      </c>
      <c r="N8780">
        <v>0</v>
      </c>
      <c r="P8780">
        <v>0</v>
      </c>
      <c r="Q8780">
        <v>0</v>
      </c>
      <c r="R8780">
        <v>19</v>
      </c>
    </row>
    <row r="8781" spans="1:18">
      <c r="A8781" t="s">
        <v>1286</v>
      </c>
      <c r="B8781" t="str">
        <f t="shared" si="137"/>
        <v>B09TPJDD8V 46165</v>
      </c>
      <c r="C8781" t="b">
        <v>1</v>
      </c>
      <c r="D8781" t="s">
        <v>21</v>
      </c>
      <c r="E8781" t="s">
        <v>19</v>
      </c>
      <c r="F8781">
        <v>46165</v>
      </c>
      <c r="G8781">
        <v>0</v>
      </c>
      <c r="H8781">
        <v>0</v>
      </c>
      <c r="I8781">
        <v>0</v>
      </c>
      <c r="J8781">
        <v>0</v>
      </c>
      <c r="K8781" t="s">
        <v>22</v>
      </c>
      <c r="M8781">
        <v>0</v>
      </c>
      <c r="N8781">
        <v>0</v>
      </c>
      <c r="P8781">
        <v>0</v>
      </c>
      <c r="Q8781">
        <v>0</v>
      </c>
      <c r="R8781">
        <v>19</v>
      </c>
    </row>
    <row r="8782" spans="1:18">
      <c r="A8782" t="s">
        <v>1286</v>
      </c>
      <c r="B8782" t="str">
        <f t="shared" si="137"/>
        <v>B09TPJDD8V 46193</v>
      </c>
      <c r="C8782" t="b">
        <v>1</v>
      </c>
      <c r="D8782" t="s">
        <v>23</v>
      </c>
      <c r="E8782" t="s">
        <v>19</v>
      </c>
      <c r="F8782">
        <v>46193</v>
      </c>
      <c r="G8782">
        <v>0</v>
      </c>
      <c r="H8782">
        <v>0</v>
      </c>
      <c r="I8782">
        <v>0</v>
      </c>
      <c r="J8782">
        <v>0</v>
      </c>
      <c r="K8782" t="s">
        <v>24</v>
      </c>
      <c r="M8782">
        <v>0</v>
      </c>
      <c r="N8782">
        <v>0</v>
      </c>
      <c r="P8782">
        <v>0</v>
      </c>
      <c r="Q8782">
        <v>0</v>
      </c>
      <c r="R8782">
        <v>19</v>
      </c>
    </row>
    <row r="8783" spans="1:18">
      <c r="A8783" t="s">
        <v>1286</v>
      </c>
      <c r="B8783" t="str">
        <f t="shared" si="137"/>
        <v>B09TPJDD8V 46221</v>
      </c>
      <c r="C8783" t="b">
        <v>1</v>
      </c>
      <c r="D8783" t="s">
        <v>25</v>
      </c>
      <c r="E8783" t="s">
        <v>19</v>
      </c>
      <c r="F8783">
        <v>46221</v>
      </c>
      <c r="G8783">
        <v>0</v>
      </c>
      <c r="I8783">
        <v>0</v>
      </c>
      <c r="K8783" t="s">
        <v>26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19</v>
      </c>
    </row>
    <row r="8784" spans="1:18">
      <c r="A8784" t="s">
        <v>1286</v>
      </c>
      <c r="B8784" t="str">
        <f t="shared" si="137"/>
        <v>B09TPJDD8V 46249</v>
      </c>
      <c r="C8784" t="b">
        <v>1</v>
      </c>
      <c r="D8784" t="s">
        <v>27</v>
      </c>
      <c r="E8784" t="s">
        <v>19</v>
      </c>
      <c r="F8784">
        <v>46249</v>
      </c>
      <c r="G8784">
        <v>0</v>
      </c>
      <c r="I8784">
        <v>0</v>
      </c>
      <c r="K8784" t="s">
        <v>28</v>
      </c>
      <c r="M8784">
        <v>0</v>
      </c>
      <c r="N8784">
        <v>0</v>
      </c>
      <c r="P8784">
        <v>0</v>
      </c>
      <c r="Q8784">
        <v>0</v>
      </c>
      <c r="R8784">
        <v>19</v>
      </c>
    </row>
    <row r="8785" spans="1:18">
      <c r="A8785" t="s">
        <v>1286</v>
      </c>
      <c r="B8785" t="str">
        <f t="shared" si="137"/>
        <v>B09TPJDD8V 46277</v>
      </c>
      <c r="C8785" t="b">
        <v>1</v>
      </c>
      <c r="D8785" t="s">
        <v>29</v>
      </c>
      <c r="E8785" t="s">
        <v>19</v>
      </c>
      <c r="F8785">
        <v>46277</v>
      </c>
      <c r="G8785">
        <v>0</v>
      </c>
      <c r="I8785">
        <v>0</v>
      </c>
      <c r="K8785" t="s">
        <v>30</v>
      </c>
      <c r="M8785">
        <v>0</v>
      </c>
      <c r="N8785">
        <v>0</v>
      </c>
      <c r="P8785">
        <v>0</v>
      </c>
      <c r="Q8785">
        <v>0</v>
      </c>
      <c r="R8785">
        <v>19</v>
      </c>
    </row>
    <row r="8786" spans="1:18">
      <c r="A8786" t="s">
        <v>1286</v>
      </c>
      <c r="B8786" t="str">
        <f t="shared" si="137"/>
        <v>B09TPJDD8V 46305</v>
      </c>
      <c r="C8786" t="b">
        <v>1</v>
      </c>
      <c r="D8786" t="s">
        <v>31</v>
      </c>
      <c r="E8786" t="s">
        <v>19</v>
      </c>
      <c r="F8786">
        <v>46305</v>
      </c>
      <c r="G8786">
        <v>0</v>
      </c>
      <c r="I8786">
        <v>0</v>
      </c>
      <c r="K8786" t="s">
        <v>32</v>
      </c>
      <c r="M8786">
        <v>0</v>
      </c>
      <c r="N8786">
        <v>0</v>
      </c>
      <c r="P8786">
        <v>0</v>
      </c>
      <c r="Q8786">
        <v>0</v>
      </c>
      <c r="R8786">
        <v>19</v>
      </c>
    </row>
    <row r="8787" spans="1:18">
      <c r="A8787" t="s">
        <v>1287</v>
      </c>
      <c r="B8787" t="str">
        <f t="shared" si="137"/>
        <v>B09TPK4BLC 46135</v>
      </c>
      <c r="C8787" t="b">
        <v>1</v>
      </c>
      <c r="D8787" t="s">
        <v>18</v>
      </c>
      <c r="E8787" t="s">
        <v>19</v>
      </c>
      <c r="F8787">
        <v>46135</v>
      </c>
      <c r="G8787">
        <v>0</v>
      </c>
      <c r="H8787">
        <v>0</v>
      </c>
      <c r="I8787">
        <v>0</v>
      </c>
      <c r="K8787" t="s">
        <v>20</v>
      </c>
      <c r="L8787">
        <v>0</v>
      </c>
      <c r="M8787">
        <v>0</v>
      </c>
      <c r="N8787">
        <v>0</v>
      </c>
      <c r="P8787">
        <v>0</v>
      </c>
      <c r="Q8787">
        <v>0</v>
      </c>
      <c r="R8787">
        <v>23</v>
      </c>
    </row>
    <row r="8788" spans="1:18">
      <c r="A8788" t="s">
        <v>1287</v>
      </c>
      <c r="B8788" t="str">
        <f t="shared" si="137"/>
        <v>B09TPK4BLC 46165</v>
      </c>
      <c r="C8788" t="b">
        <v>1</v>
      </c>
      <c r="D8788" t="s">
        <v>21</v>
      </c>
      <c r="E8788" t="s">
        <v>19</v>
      </c>
      <c r="F8788">
        <v>46165</v>
      </c>
      <c r="G8788">
        <v>0</v>
      </c>
      <c r="H8788">
        <v>0</v>
      </c>
      <c r="I8788">
        <v>0</v>
      </c>
      <c r="J8788">
        <v>0</v>
      </c>
      <c r="K8788" t="s">
        <v>22</v>
      </c>
      <c r="M8788">
        <v>0</v>
      </c>
      <c r="N8788">
        <v>0</v>
      </c>
      <c r="P8788">
        <v>0</v>
      </c>
      <c r="Q8788">
        <v>0</v>
      </c>
      <c r="R8788">
        <v>23</v>
      </c>
    </row>
    <row r="8789" spans="1:18">
      <c r="A8789" t="s">
        <v>1287</v>
      </c>
      <c r="B8789" t="str">
        <f t="shared" si="137"/>
        <v>B09TPK4BLC 46193</v>
      </c>
      <c r="C8789" t="b">
        <v>1</v>
      </c>
      <c r="D8789" t="s">
        <v>23</v>
      </c>
      <c r="E8789" t="s">
        <v>19</v>
      </c>
      <c r="F8789">
        <v>46193</v>
      </c>
      <c r="G8789">
        <v>0</v>
      </c>
      <c r="H8789">
        <v>0</v>
      </c>
      <c r="I8789">
        <v>0</v>
      </c>
      <c r="J8789">
        <v>0</v>
      </c>
      <c r="K8789" t="s">
        <v>24</v>
      </c>
      <c r="M8789">
        <v>0</v>
      </c>
      <c r="N8789">
        <v>0</v>
      </c>
      <c r="P8789">
        <v>0</v>
      </c>
      <c r="Q8789">
        <v>0</v>
      </c>
      <c r="R8789">
        <v>23</v>
      </c>
    </row>
    <row r="8790" spans="1:18">
      <c r="A8790" t="s">
        <v>1287</v>
      </c>
      <c r="B8790" t="str">
        <f t="shared" si="137"/>
        <v>B09TPK4BLC 46221</v>
      </c>
      <c r="C8790" t="b">
        <v>1</v>
      </c>
      <c r="D8790" t="s">
        <v>25</v>
      </c>
      <c r="E8790" t="s">
        <v>19</v>
      </c>
      <c r="F8790">
        <v>46221</v>
      </c>
      <c r="G8790">
        <v>0</v>
      </c>
      <c r="I8790">
        <v>0</v>
      </c>
      <c r="K8790" t="s">
        <v>26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23</v>
      </c>
    </row>
    <row r="8791" spans="1:18">
      <c r="A8791" t="s">
        <v>1287</v>
      </c>
      <c r="B8791" t="str">
        <f t="shared" si="137"/>
        <v>B09TPK4BLC 46249</v>
      </c>
      <c r="C8791" t="b">
        <v>1</v>
      </c>
      <c r="D8791" t="s">
        <v>27</v>
      </c>
      <c r="E8791" t="s">
        <v>19</v>
      </c>
      <c r="F8791">
        <v>46249</v>
      </c>
      <c r="G8791">
        <v>0</v>
      </c>
      <c r="I8791">
        <v>0</v>
      </c>
      <c r="K8791" t="s">
        <v>28</v>
      </c>
      <c r="M8791">
        <v>0</v>
      </c>
      <c r="N8791">
        <v>0</v>
      </c>
      <c r="P8791">
        <v>0</v>
      </c>
      <c r="Q8791">
        <v>0</v>
      </c>
      <c r="R8791">
        <v>23</v>
      </c>
    </row>
    <row r="8792" spans="1:18">
      <c r="A8792" t="s">
        <v>1287</v>
      </c>
      <c r="B8792" t="str">
        <f t="shared" si="137"/>
        <v>B09TPK4BLC 46277</v>
      </c>
      <c r="C8792" t="b">
        <v>1</v>
      </c>
      <c r="D8792" t="s">
        <v>29</v>
      </c>
      <c r="E8792" t="s">
        <v>19</v>
      </c>
      <c r="F8792">
        <v>46277</v>
      </c>
      <c r="G8792">
        <v>0</v>
      </c>
      <c r="I8792">
        <v>0</v>
      </c>
      <c r="K8792" t="s">
        <v>30</v>
      </c>
      <c r="M8792">
        <v>0</v>
      </c>
      <c r="N8792">
        <v>0</v>
      </c>
      <c r="P8792">
        <v>0</v>
      </c>
      <c r="Q8792">
        <v>0</v>
      </c>
      <c r="R8792">
        <v>23</v>
      </c>
    </row>
    <row r="8793" spans="1:18">
      <c r="A8793" t="s">
        <v>1287</v>
      </c>
      <c r="B8793" t="str">
        <f t="shared" si="137"/>
        <v>B09TPK4BLC 46305</v>
      </c>
      <c r="C8793" t="b">
        <v>1</v>
      </c>
      <c r="D8793" t="s">
        <v>31</v>
      </c>
      <c r="E8793" t="s">
        <v>19</v>
      </c>
      <c r="F8793">
        <v>46305</v>
      </c>
      <c r="G8793">
        <v>0</v>
      </c>
      <c r="I8793">
        <v>0</v>
      </c>
      <c r="K8793" t="s">
        <v>32</v>
      </c>
      <c r="M8793">
        <v>0</v>
      </c>
      <c r="N8793">
        <v>0</v>
      </c>
      <c r="P8793">
        <v>0</v>
      </c>
      <c r="Q8793">
        <v>0</v>
      </c>
      <c r="R8793">
        <v>23</v>
      </c>
    </row>
    <row r="8794" spans="1:18">
      <c r="A8794" t="s">
        <v>1288</v>
      </c>
      <c r="B8794" t="str">
        <f t="shared" si="137"/>
        <v>B09TPK9Q72 46135</v>
      </c>
      <c r="C8794" t="b">
        <v>1</v>
      </c>
      <c r="D8794" t="s">
        <v>18</v>
      </c>
      <c r="E8794" t="s">
        <v>19</v>
      </c>
      <c r="F8794">
        <v>46135</v>
      </c>
      <c r="G8794">
        <v>0</v>
      </c>
      <c r="H8794">
        <v>0</v>
      </c>
      <c r="I8794">
        <v>0</v>
      </c>
      <c r="K8794" t="s">
        <v>20</v>
      </c>
      <c r="L8794">
        <v>0</v>
      </c>
      <c r="M8794">
        <v>0</v>
      </c>
      <c r="N8794">
        <v>0</v>
      </c>
      <c r="P8794">
        <v>0</v>
      </c>
      <c r="Q8794">
        <v>0</v>
      </c>
      <c r="R8794">
        <v>23</v>
      </c>
    </row>
    <row r="8795" spans="1:18">
      <c r="A8795" t="s">
        <v>1288</v>
      </c>
      <c r="B8795" t="str">
        <f t="shared" si="137"/>
        <v>B09TPK9Q72 46165</v>
      </c>
      <c r="C8795" t="b">
        <v>1</v>
      </c>
      <c r="D8795" t="s">
        <v>21</v>
      </c>
      <c r="E8795" t="s">
        <v>19</v>
      </c>
      <c r="F8795">
        <v>46165</v>
      </c>
      <c r="G8795">
        <v>0</v>
      </c>
      <c r="H8795">
        <v>0</v>
      </c>
      <c r="I8795">
        <v>0</v>
      </c>
      <c r="J8795">
        <v>0</v>
      </c>
      <c r="K8795" t="s">
        <v>22</v>
      </c>
      <c r="M8795">
        <v>0</v>
      </c>
      <c r="N8795">
        <v>0</v>
      </c>
      <c r="P8795">
        <v>0</v>
      </c>
      <c r="Q8795">
        <v>0</v>
      </c>
      <c r="R8795">
        <v>23</v>
      </c>
    </row>
    <row r="8796" spans="1:18">
      <c r="A8796" t="s">
        <v>1288</v>
      </c>
      <c r="B8796" t="str">
        <f t="shared" si="137"/>
        <v>B09TPK9Q72 46193</v>
      </c>
      <c r="C8796" t="b">
        <v>1</v>
      </c>
      <c r="D8796" t="s">
        <v>23</v>
      </c>
      <c r="E8796" t="s">
        <v>19</v>
      </c>
      <c r="F8796">
        <v>46193</v>
      </c>
      <c r="G8796">
        <v>0</v>
      </c>
      <c r="H8796">
        <v>0</v>
      </c>
      <c r="I8796">
        <v>0</v>
      </c>
      <c r="J8796">
        <v>0</v>
      </c>
      <c r="K8796" t="s">
        <v>24</v>
      </c>
      <c r="M8796">
        <v>0</v>
      </c>
      <c r="N8796">
        <v>0</v>
      </c>
      <c r="P8796">
        <v>0</v>
      </c>
      <c r="Q8796">
        <v>0</v>
      </c>
      <c r="R8796">
        <v>23</v>
      </c>
    </row>
    <row r="8797" spans="1:18">
      <c r="A8797" t="s">
        <v>1288</v>
      </c>
      <c r="B8797" t="str">
        <f t="shared" si="137"/>
        <v>B09TPK9Q72 46221</v>
      </c>
      <c r="C8797" t="b">
        <v>1</v>
      </c>
      <c r="D8797" t="s">
        <v>25</v>
      </c>
      <c r="E8797" t="s">
        <v>19</v>
      </c>
      <c r="F8797">
        <v>46221</v>
      </c>
      <c r="G8797">
        <v>0</v>
      </c>
      <c r="I8797">
        <v>0</v>
      </c>
      <c r="K8797" t="s">
        <v>26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23</v>
      </c>
    </row>
    <row r="8798" spans="1:18">
      <c r="A8798" t="s">
        <v>1288</v>
      </c>
      <c r="B8798" t="str">
        <f t="shared" si="137"/>
        <v>B09TPK9Q72 46249</v>
      </c>
      <c r="C8798" t="b">
        <v>1</v>
      </c>
      <c r="D8798" t="s">
        <v>27</v>
      </c>
      <c r="E8798" t="s">
        <v>19</v>
      </c>
      <c r="F8798">
        <v>46249</v>
      </c>
      <c r="G8798">
        <v>0</v>
      </c>
      <c r="I8798">
        <v>0</v>
      </c>
      <c r="K8798" t="s">
        <v>28</v>
      </c>
      <c r="M8798">
        <v>0</v>
      </c>
      <c r="N8798">
        <v>0</v>
      </c>
      <c r="P8798">
        <v>0</v>
      </c>
      <c r="Q8798">
        <v>0</v>
      </c>
      <c r="R8798">
        <v>23</v>
      </c>
    </row>
    <row r="8799" spans="1:18">
      <c r="A8799" t="s">
        <v>1288</v>
      </c>
      <c r="B8799" t="str">
        <f t="shared" si="137"/>
        <v>B09TPK9Q72 46277</v>
      </c>
      <c r="C8799" t="b">
        <v>1</v>
      </c>
      <c r="D8799" t="s">
        <v>29</v>
      </c>
      <c r="E8799" t="s">
        <v>19</v>
      </c>
      <c r="F8799">
        <v>46277</v>
      </c>
      <c r="G8799">
        <v>0</v>
      </c>
      <c r="I8799">
        <v>0</v>
      </c>
      <c r="K8799" t="s">
        <v>30</v>
      </c>
      <c r="M8799">
        <v>0</v>
      </c>
      <c r="N8799">
        <v>0</v>
      </c>
      <c r="P8799">
        <v>0</v>
      </c>
      <c r="Q8799">
        <v>0</v>
      </c>
      <c r="R8799">
        <v>23</v>
      </c>
    </row>
    <row r="8800" spans="1:18">
      <c r="A8800" t="s">
        <v>1288</v>
      </c>
      <c r="B8800" t="str">
        <f t="shared" si="137"/>
        <v>B09TPK9Q72 46305</v>
      </c>
      <c r="C8800" t="b">
        <v>1</v>
      </c>
      <c r="D8800" t="s">
        <v>31</v>
      </c>
      <c r="E8800" t="s">
        <v>19</v>
      </c>
      <c r="F8800">
        <v>46305</v>
      </c>
      <c r="G8800">
        <v>0</v>
      </c>
      <c r="I8800">
        <v>0</v>
      </c>
      <c r="K8800" t="s">
        <v>32</v>
      </c>
      <c r="M8800">
        <v>0</v>
      </c>
      <c r="N8800">
        <v>0</v>
      </c>
      <c r="P8800">
        <v>0</v>
      </c>
      <c r="Q8800">
        <v>0</v>
      </c>
      <c r="R8800">
        <v>23</v>
      </c>
    </row>
    <row r="8801" spans="1:18">
      <c r="A8801" t="s">
        <v>1289</v>
      </c>
      <c r="B8801" t="str">
        <f t="shared" si="137"/>
        <v>B09TPKVBN4 46135</v>
      </c>
      <c r="C8801" t="b">
        <v>1</v>
      </c>
      <c r="D8801" t="s">
        <v>18</v>
      </c>
      <c r="E8801" t="s">
        <v>19</v>
      </c>
      <c r="F8801">
        <v>46135</v>
      </c>
      <c r="G8801">
        <v>0</v>
      </c>
      <c r="H8801">
        <v>0</v>
      </c>
      <c r="I8801">
        <v>0</v>
      </c>
      <c r="K8801" t="s">
        <v>20</v>
      </c>
      <c r="L8801">
        <v>0</v>
      </c>
      <c r="M8801">
        <v>0</v>
      </c>
      <c r="N8801">
        <v>0</v>
      </c>
      <c r="P8801">
        <v>0</v>
      </c>
      <c r="Q8801">
        <v>0</v>
      </c>
      <c r="R8801">
        <v>19</v>
      </c>
    </row>
    <row r="8802" spans="1:18">
      <c r="A8802" t="s">
        <v>1289</v>
      </c>
      <c r="B8802" t="str">
        <f t="shared" si="137"/>
        <v>B09TPKVBN4 46165</v>
      </c>
      <c r="C8802" t="b">
        <v>1</v>
      </c>
      <c r="D8802" t="s">
        <v>21</v>
      </c>
      <c r="E8802" t="s">
        <v>19</v>
      </c>
      <c r="F8802">
        <v>46165</v>
      </c>
      <c r="G8802">
        <v>0</v>
      </c>
      <c r="H8802">
        <v>0</v>
      </c>
      <c r="I8802">
        <v>0</v>
      </c>
      <c r="J8802">
        <v>0</v>
      </c>
      <c r="K8802" t="s">
        <v>22</v>
      </c>
      <c r="M8802">
        <v>0</v>
      </c>
      <c r="N8802">
        <v>0</v>
      </c>
      <c r="P8802">
        <v>0</v>
      </c>
      <c r="Q8802">
        <v>0</v>
      </c>
      <c r="R8802">
        <v>19</v>
      </c>
    </row>
    <row r="8803" spans="1:18">
      <c r="A8803" t="s">
        <v>1289</v>
      </c>
      <c r="B8803" t="str">
        <f t="shared" si="137"/>
        <v>B09TPKVBN4 46193</v>
      </c>
      <c r="C8803" t="b">
        <v>1</v>
      </c>
      <c r="D8803" t="s">
        <v>23</v>
      </c>
      <c r="E8803" t="s">
        <v>19</v>
      </c>
      <c r="F8803">
        <v>46193</v>
      </c>
      <c r="G8803">
        <v>0</v>
      </c>
      <c r="H8803">
        <v>0</v>
      </c>
      <c r="I8803">
        <v>0</v>
      </c>
      <c r="J8803">
        <v>0</v>
      </c>
      <c r="K8803" t="s">
        <v>24</v>
      </c>
      <c r="M8803">
        <v>0</v>
      </c>
      <c r="N8803">
        <v>0</v>
      </c>
      <c r="P8803">
        <v>0</v>
      </c>
      <c r="Q8803">
        <v>0</v>
      </c>
      <c r="R8803">
        <v>19</v>
      </c>
    </row>
    <row r="8804" spans="1:18">
      <c r="A8804" t="s">
        <v>1289</v>
      </c>
      <c r="B8804" t="str">
        <f t="shared" si="137"/>
        <v>B09TPKVBN4 46221</v>
      </c>
      <c r="C8804" t="b">
        <v>1</v>
      </c>
      <c r="D8804" t="s">
        <v>25</v>
      </c>
      <c r="E8804" t="s">
        <v>19</v>
      </c>
      <c r="F8804">
        <v>46221</v>
      </c>
      <c r="G8804">
        <v>0</v>
      </c>
      <c r="I8804">
        <v>0</v>
      </c>
      <c r="K8804" t="s">
        <v>26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19</v>
      </c>
    </row>
    <row r="8805" spans="1:18">
      <c r="A8805" t="s">
        <v>1289</v>
      </c>
      <c r="B8805" t="str">
        <f t="shared" si="137"/>
        <v>B09TPKVBN4 46249</v>
      </c>
      <c r="C8805" t="b">
        <v>1</v>
      </c>
      <c r="D8805" t="s">
        <v>27</v>
      </c>
      <c r="E8805" t="s">
        <v>19</v>
      </c>
      <c r="F8805">
        <v>46249</v>
      </c>
      <c r="G8805">
        <v>0</v>
      </c>
      <c r="I8805">
        <v>0</v>
      </c>
      <c r="K8805" t="s">
        <v>28</v>
      </c>
      <c r="M8805">
        <v>0</v>
      </c>
      <c r="N8805">
        <v>0</v>
      </c>
      <c r="P8805">
        <v>0</v>
      </c>
      <c r="Q8805">
        <v>0</v>
      </c>
      <c r="R8805">
        <v>19</v>
      </c>
    </row>
    <row r="8806" spans="1:18">
      <c r="A8806" t="s">
        <v>1289</v>
      </c>
      <c r="B8806" t="str">
        <f t="shared" si="137"/>
        <v>B09TPKVBN4 46277</v>
      </c>
      <c r="C8806" t="b">
        <v>1</v>
      </c>
      <c r="D8806" t="s">
        <v>29</v>
      </c>
      <c r="E8806" t="s">
        <v>19</v>
      </c>
      <c r="F8806">
        <v>46277</v>
      </c>
      <c r="G8806">
        <v>0</v>
      </c>
      <c r="I8806">
        <v>0</v>
      </c>
      <c r="K8806" t="s">
        <v>30</v>
      </c>
      <c r="M8806">
        <v>0</v>
      </c>
      <c r="N8806">
        <v>0</v>
      </c>
      <c r="P8806">
        <v>0</v>
      </c>
      <c r="Q8806">
        <v>0</v>
      </c>
      <c r="R8806">
        <v>19</v>
      </c>
    </row>
    <row r="8807" spans="1:18">
      <c r="A8807" t="s">
        <v>1289</v>
      </c>
      <c r="B8807" t="str">
        <f t="shared" si="137"/>
        <v>B09TPKVBN4 46305</v>
      </c>
      <c r="C8807" t="b">
        <v>1</v>
      </c>
      <c r="D8807" t="s">
        <v>31</v>
      </c>
      <c r="E8807" t="s">
        <v>19</v>
      </c>
      <c r="F8807">
        <v>46305</v>
      </c>
      <c r="G8807">
        <v>0</v>
      </c>
      <c r="I8807">
        <v>0</v>
      </c>
      <c r="K8807" t="s">
        <v>32</v>
      </c>
      <c r="M8807">
        <v>0</v>
      </c>
      <c r="N8807">
        <v>0</v>
      </c>
      <c r="P8807">
        <v>0</v>
      </c>
      <c r="Q8807">
        <v>0</v>
      </c>
      <c r="R8807">
        <v>19</v>
      </c>
    </row>
    <row r="8808" spans="1:18">
      <c r="A8808" t="s">
        <v>1290</v>
      </c>
      <c r="B8808" t="str">
        <f t="shared" si="137"/>
        <v>B09TPHYVB2 46135</v>
      </c>
      <c r="C8808" t="b">
        <v>1</v>
      </c>
      <c r="D8808" t="s">
        <v>18</v>
      </c>
      <c r="E8808" t="s">
        <v>19</v>
      </c>
      <c r="F8808">
        <v>46135</v>
      </c>
      <c r="G8808">
        <v>0</v>
      </c>
      <c r="H8808">
        <v>0</v>
      </c>
      <c r="I8808">
        <v>0</v>
      </c>
      <c r="K8808" t="s">
        <v>20</v>
      </c>
      <c r="L8808">
        <v>0</v>
      </c>
      <c r="M8808">
        <v>0</v>
      </c>
      <c r="N8808">
        <v>0</v>
      </c>
      <c r="P8808">
        <v>0</v>
      </c>
      <c r="Q8808">
        <v>0</v>
      </c>
      <c r="R8808">
        <v>19</v>
      </c>
    </row>
    <row r="8809" spans="1:18">
      <c r="A8809" t="s">
        <v>1290</v>
      </c>
      <c r="B8809" t="str">
        <f t="shared" si="137"/>
        <v>B09TPHYVB2 46165</v>
      </c>
      <c r="C8809" t="b">
        <v>1</v>
      </c>
      <c r="D8809" t="s">
        <v>21</v>
      </c>
      <c r="E8809" t="s">
        <v>19</v>
      </c>
      <c r="F8809">
        <v>46165</v>
      </c>
      <c r="G8809">
        <v>0</v>
      </c>
      <c r="H8809">
        <v>0</v>
      </c>
      <c r="I8809">
        <v>0</v>
      </c>
      <c r="J8809">
        <v>0</v>
      </c>
      <c r="K8809" t="s">
        <v>22</v>
      </c>
      <c r="M8809">
        <v>0</v>
      </c>
      <c r="N8809">
        <v>0</v>
      </c>
      <c r="P8809">
        <v>0</v>
      </c>
      <c r="Q8809">
        <v>0</v>
      </c>
      <c r="R8809">
        <v>19</v>
      </c>
    </row>
    <row r="8810" spans="1:18">
      <c r="A8810" t="s">
        <v>1290</v>
      </c>
      <c r="B8810" t="str">
        <f t="shared" si="137"/>
        <v>B09TPHYVB2 46193</v>
      </c>
      <c r="C8810" t="b">
        <v>1</v>
      </c>
      <c r="D8810" t="s">
        <v>23</v>
      </c>
      <c r="E8810" t="s">
        <v>19</v>
      </c>
      <c r="F8810">
        <v>46193</v>
      </c>
      <c r="G8810">
        <v>0</v>
      </c>
      <c r="H8810">
        <v>0</v>
      </c>
      <c r="I8810">
        <v>0</v>
      </c>
      <c r="J8810">
        <v>0</v>
      </c>
      <c r="K8810" t="s">
        <v>24</v>
      </c>
      <c r="M8810">
        <v>0</v>
      </c>
      <c r="N8810">
        <v>0</v>
      </c>
      <c r="P8810">
        <v>0</v>
      </c>
      <c r="Q8810">
        <v>0</v>
      </c>
      <c r="R8810">
        <v>19</v>
      </c>
    </row>
    <row r="8811" spans="1:18">
      <c r="A8811" t="s">
        <v>1290</v>
      </c>
      <c r="B8811" t="str">
        <f t="shared" si="137"/>
        <v>B09TPHYVB2 46221</v>
      </c>
      <c r="C8811" t="b">
        <v>1</v>
      </c>
      <c r="D8811" t="s">
        <v>25</v>
      </c>
      <c r="E8811" t="s">
        <v>19</v>
      </c>
      <c r="F8811">
        <v>46221</v>
      </c>
      <c r="G8811">
        <v>0</v>
      </c>
      <c r="I8811">
        <v>0</v>
      </c>
      <c r="K8811" t="s">
        <v>26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19</v>
      </c>
    </row>
    <row r="8812" spans="1:18">
      <c r="A8812" t="s">
        <v>1290</v>
      </c>
      <c r="B8812" t="str">
        <f t="shared" si="137"/>
        <v>B09TPHYVB2 46249</v>
      </c>
      <c r="C8812" t="b">
        <v>1</v>
      </c>
      <c r="D8812" t="s">
        <v>27</v>
      </c>
      <c r="E8812" t="s">
        <v>19</v>
      </c>
      <c r="F8812">
        <v>46249</v>
      </c>
      <c r="G8812">
        <v>0</v>
      </c>
      <c r="I8812">
        <v>0</v>
      </c>
      <c r="K8812" t="s">
        <v>28</v>
      </c>
      <c r="M8812">
        <v>0</v>
      </c>
      <c r="N8812">
        <v>0</v>
      </c>
      <c r="P8812">
        <v>0</v>
      </c>
      <c r="Q8812">
        <v>0</v>
      </c>
      <c r="R8812">
        <v>19</v>
      </c>
    </row>
    <row r="8813" spans="1:18">
      <c r="A8813" t="s">
        <v>1290</v>
      </c>
      <c r="B8813" t="str">
        <f t="shared" si="137"/>
        <v>B09TPHYVB2 46277</v>
      </c>
      <c r="C8813" t="b">
        <v>1</v>
      </c>
      <c r="D8813" t="s">
        <v>29</v>
      </c>
      <c r="E8813" t="s">
        <v>19</v>
      </c>
      <c r="F8813">
        <v>46277</v>
      </c>
      <c r="G8813">
        <v>0</v>
      </c>
      <c r="I8813">
        <v>0</v>
      </c>
      <c r="K8813" t="s">
        <v>30</v>
      </c>
      <c r="M8813">
        <v>0</v>
      </c>
      <c r="N8813">
        <v>0</v>
      </c>
      <c r="P8813">
        <v>0</v>
      </c>
      <c r="Q8813">
        <v>0</v>
      </c>
      <c r="R8813">
        <v>19</v>
      </c>
    </row>
    <row r="8814" spans="1:18">
      <c r="A8814" t="s">
        <v>1290</v>
      </c>
      <c r="B8814" t="str">
        <f t="shared" si="137"/>
        <v>B09TPHYVB2 46305</v>
      </c>
      <c r="C8814" t="b">
        <v>1</v>
      </c>
      <c r="D8814" t="s">
        <v>31</v>
      </c>
      <c r="E8814" t="s">
        <v>19</v>
      </c>
      <c r="F8814">
        <v>46305</v>
      </c>
      <c r="G8814">
        <v>0</v>
      </c>
      <c r="I8814">
        <v>0</v>
      </c>
      <c r="K8814" t="s">
        <v>32</v>
      </c>
      <c r="M8814">
        <v>0</v>
      </c>
      <c r="N8814">
        <v>0</v>
      </c>
      <c r="P8814">
        <v>0</v>
      </c>
      <c r="Q8814">
        <v>0</v>
      </c>
      <c r="R8814">
        <v>19</v>
      </c>
    </row>
    <row r="8815" spans="1:18">
      <c r="A8815" t="s">
        <v>1291</v>
      </c>
      <c r="B8815" t="str">
        <f t="shared" si="137"/>
        <v>B09TPLCBXY 46135</v>
      </c>
      <c r="C8815" t="b">
        <v>1</v>
      </c>
      <c r="D8815" t="s">
        <v>18</v>
      </c>
      <c r="E8815" t="s">
        <v>19</v>
      </c>
      <c r="F8815">
        <v>46135</v>
      </c>
      <c r="G8815">
        <v>0</v>
      </c>
      <c r="H8815">
        <v>0</v>
      </c>
      <c r="I8815">
        <v>0</v>
      </c>
      <c r="K8815" t="s">
        <v>20</v>
      </c>
      <c r="L8815">
        <v>0</v>
      </c>
      <c r="M8815">
        <v>0</v>
      </c>
      <c r="N8815">
        <v>0</v>
      </c>
      <c r="P8815">
        <v>0</v>
      </c>
      <c r="Q8815">
        <v>0</v>
      </c>
      <c r="R8815">
        <v>19</v>
      </c>
    </row>
    <row r="8816" spans="1:18">
      <c r="A8816" t="s">
        <v>1291</v>
      </c>
      <c r="B8816" t="str">
        <f t="shared" si="137"/>
        <v>B09TPLCBXY 46165</v>
      </c>
      <c r="C8816" t="b">
        <v>1</v>
      </c>
      <c r="D8816" t="s">
        <v>21</v>
      </c>
      <c r="E8816" t="s">
        <v>19</v>
      </c>
      <c r="F8816">
        <v>46165</v>
      </c>
      <c r="G8816">
        <v>0</v>
      </c>
      <c r="H8816">
        <v>0</v>
      </c>
      <c r="I8816">
        <v>0</v>
      </c>
      <c r="J8816">
        <v>0</v>
      </c>
      <c r="K8816" t="s">
        <v>22</v>
      </c>
      <c r="M8816">
        <v>0</v>
      </c>
      <c r="N8816">
        <v>0</v>
      </c>
      <c r="P8816">
        <v>0</v>
      </c>
      <c r="Q8816">
        <v>0</v>
      </c>
      <c r="R8816">
        <v>19</v>
      </c>
    </row>
    <row r="8817" spans="1:18">
      <c r="A8817" t="s">
        <v>1291</v>
      </c>
      <c r="B8817" t="str">
        <f t="shared" si="137"/>
        <v>B09TPLCBXY 46193</v>
      </c>
      <c r="C8817" t="b">
        <v>1</v>
      </c>
      <c r="D8817" t="s">
        <v>23</v>
      </c>
      <c r="E8817" t="s">
        <v>19</v>
      </c>
      <c r="F8817">
        <v>46193</v>
      </c>
      <c r="G8817">
        <v>0</v>
      </c>
      <c r="H8817">
        <v>0</v>
      </c>
      <c r="I8817">
        <v>0</v>
      </c>
      <c r="J8817">
        <v>0</v>
      </c>
      <c r="K8817" t="s">
        <v>24</v>
      </c>
      <c r="M8817">
        <v>0</v>
      </c>
      <c r="N8817">
        <v>0</v>
      </c>
      <c r="P8817">
        <v>0</v>
      </c>
      <c r="Q8817">
        <v>0</v>
      </c>
      <c r="R8817">
        <v>19</v>
      </c>
    </row>
    <row r="8818" spans="1:18">
      <c r="A8818" t="s">
        <v>1291</v>
      </c>
      <c r="B8818" t="str">
        <f t="shared" si="137"/>
        <v>B09TPLCBXY 46221</v>
      </c>
      <c r="C8818" t="b">
        <v>1</v>
      </c>
      <c r="D8818" t="s">
        <v>25</v>
      </c>
      <c r="E8818" t="s">
        <v>19</v>
      </c>
      <c r="F8818">
        <v>46221</v>
      </c>
      <c r="G8818">
        <v>0</v>
      </c>
      <c r="I8818">
        <v>0</v>
      </c>
      <c r="K8818" t="s">
        <v>26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19</v>
      </c>
    </row>
    <row r="8819" spans="1:18">
      <c r="A8819" t="s">
        <v>1291</v>
      </c>
      <c r="B8819" t="str">
        <f t="shared" si="137"/>
        <v>B09TPLCBXY 46249</v>
      </c>
      <c r="C8819" t="b">
        <v>1</v>
      </c>
      <c r="D8819" t="s">
        <v>27</v>
      </c>
      <c r="E8819" t="s">
        <v>19</v>
      </c>
      <c r="F8819">
        <v>46249</v>
      </c>
      <c r="G8819">
        <v>0</v>
      </c>
      <c r="I8819">
        <v>0</v>
      </c>
      <c r="K8819" t="s">
        <v>28</v>
      </c>
      <c r="M8819">
        <v>0</v>
      </c>
      <c r="N8819">
        <v>0</v>
      </c>
      <c r="P8819">
        <v>0</v>
      </c>
      <c r="Q8819">
        <v>0</v>
      </c>
      <c r="R8819">
        <v>19</v>
      </c>
    </row>
    <row r="8820" spans="1:18">
      <c r="A8820" t="s">
        <v>1291</v>
      </c>
      <c r="B8820" t="str">
        <f t="shared" si="137"/>
        <v>B09TPLCBXY 46277</v>
      </c>
      <c r="C8820" t="b">
        <v>1</v>
      </c>
      <c r="D8820" t="s">
        <v>29</v>
      </c>
      <c r="E8820" t="s">
        <v>19</v>
      </c>
      <c r="F8820">
        <v>46277</v>
      </c>
      <c r="G8820">
        <v>0</v>
      </c>
      <c r="I8820">
        <v>0</v>
      </c>
      <c r="K8820" t="s">
        <v>30</v>
      </c>
      <c r="M8820">
        <v>0</v>
      </c>
      <c r="N8820">
        <v>0</v>
      </c>
      <c r="P8820">
        <v>0</v>
      </c>
      <c r="Q8820">
        <v>0</v>
      </c>
      <c r="R8820">
        <v>19</v>
      </c>
    </row>
    <row r="8821" spans="1:18">
      <c r="A8821" t="s">
        <v>1291</v>
      </c>
      <c r="B8821" t="str">
        <f t="shared" si="137"/>
        <v>B09TPLCBXY 46305</v>
      </c>
      <c r="C8821" t="b">
        <v>1</v>
      </c>
      <c r="D8821" t="s">
        <v>31</v>
      </c>
      <c r="E8821" t="s">
        <v>19</v>
      </c>
      <c r="F8821">
        <v>46305</v>
      </c>
      <c r="G8821">
        <v>0</v>
      </c>
      <c r="I8821">
        <v>0</v>
      </c>
      <c r="K8821" t="s">
        <v>32</v>
      </c>
      <c r="M8821">
        <v>0</v>
      </c>
      <c r="N8821">
        <v>0</v>
      </c>
      <c r="P8821">
        <v>0</v>
      </c>
      <c r="Q8821">
        <v>0</v>
      </c>
      <c r="R8821">
        <v>19</v>
      </c>
    </row>
    <row r="8822" spans="1:18">
      <c r="A8822" t="s">
        <v>1292</v>
      </c>
      <c r="B8822" t="str">
        <f t="shared" si="137"/>
        <v>B09TPLM1VN 46135</v>
      </c>
      <c r="C8822" t="b">
        <v>1</v>
      </c>
      <c r="D8822" t="s">
        <v>18</v>
      </c>
      <c r="E8822" t="s">
        <v>19</v>
      </c>
      <c r="F8822">
        <v>46135</v>
      </c>
      <c r="G8822">
        <v>0</v>
      </c>
      <c r="H8822">
        <v>0</v>
      </c>
      <c r="I8822">
        <v>0</v>
      </c>
      <c r="K8822" t="s">
        <v>20</v>
      </c>
      <c r="L8822">
        <v>0</v>
      </c>
      <c r="M8822">
        <v>0</v>
      </c>
      <c r="N8822">
        <v>0</v>
      </c>
      <c r="P8822">
        <v>0</v>
      </c>
      <c r="Q8822">
        <v>0</v>
      </c>
      <c r="R8822">
        <v>19</v>
      </c>
    </row>
    <row r="8823" spans="1:18">
      <c r="A8823" t="s">
        <v>1292</v>
      </c>
      <c r="B8823" t="str">
        <f t="shared" si="137"/>
        <v>B09TPLM1VN 46165</v>
      </c>
      <c r="C8823" t="b">
        <v>1</v>
      </c>
      <c r="D8823" t="s">
        <v>21</v>
      </c>
      <c r="E8823" t="s">
        <v>19</v>
      </c>
      <c r="F8823">
        <v>46165</v>
      </c>
      <c r="G8823">
        <v>0</v>
      </c>
      <c r="H8823">
        <v>0</v>
      </c>
      <c r="I8823">
        <v>0</v>
      </c>
      <c r="J8823">
        <v>0</v>
      </c>
      <c r="K8823" t="s">
        <v>22</v>
      </c>
      <c r="M8823">
        <v>0</v>
      </c>
      <c r="N8823">
        <v>0</v>
      </c>
      <c r="P8823">
        <v>0</v>
      </c>
      <c r="Q8823">
        <v>0</v>
      </c>
      <c r="R8823">
        <v>19</v>
      </c>
    </row>
    <row r="8824" spans="1:18">
      <c r="A8824" t="s">
        <v>1292</v>
      </c>
      <c r="B8824" t="str">
        <f t="shared" si="137"/>
        <v>B09TPLM1VN 46193</v>
      </c>
      <c r="C8824" t="b">
        <v>1</v>
      </c>
      <c r="D8824" t="s">
        <v>23</v>
      </c>
      <c r="E8824" t="s">
        <v>19</v>
      </c>
      <c r="F8824">
        <v>46193</v>
      </c>
      <c r="G8824">
        <v>0</v>
      </c>
      <c r="H8824">
        <v>0</v>
      </c>
      <c r="I8824">
        <v>0</v>
      </c>
      <c r="J8824">
        <v>0</v>
      </c>
      <c r="K8824" t="s">
        <v>24</v>
      </c>
      <c r="M8824">
        <v>0</v>
      </c>
      <c r="N8824">
        <v>0</v>
      </c>
      <c r="P8824">
        <v>0</v>
      </c>
      <c r="Q8824">
        <v>0</v>
      </c>
      <c r="R8824">
        <v>19</v>
      </c>
    </row>
    <row r="8825" spans="1:18">
      <c r="A8825" t="s">
        <v>1292</v>
      </c>
      <c r="B8825" t="str">
        <f t="shared" si="137"/>
        <v>B09TPLM1VN 46221</v>
      </c>
      <c r="C8825" t="b">
        <v>1</v>
      </c>
      <c r="D8825" t="s">
        <v>25</v>
      </c>
      <c r="E8825" t="s">
        <v>19</v>
      </c>
      <c r="F8825">
        <v>46221</v>
      </c>
      <c r="G8825">
        <v>0</v>
      </c>
      <c r="I8825">
        <v>0</v>
      </c>
      <c r="K8825" t="s">
        <v>26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19</v>
      </c>
    </row>
    <row r="8826" spans="1:18">
      <c r="A8826" t="s">
        <v>1292</v>
      </c>
      <c r="B8826" t="str">
        <f t="shared" si="137"/>
        <v>B09TPLM1VN 46249</v>
      </c>
      <c r="C8826" t="b">
        <v>1</v>
      </c>
      <c r="D8826" t="s">
        <v>27</v>
      </c>
      <c r="E8826" t="s">
        <v>19</v>
      </c>
      <c r="F8826">
        <v>46249</v>
      </c>
      <c r="G8826">
        <v>0</v>
      </c>
      <c r="I8826">
        <v>0</v>
      </c>
      <c r="K8826" t="s">
        <v>28</v>
      </c>
      <c r="M8826">
        <v>0</v>
      </c>
      <c r="N8826">
        <v>0</v>
      </c>
      <c r="P8826">
        <v>0</v>
      </c>
      <c r="Q8826">
        <v>0</v>
      </c>
      <c r="R8826">
        <v>19</v>
      </c>
    </row>
    <row r="8827" spans="1:18">
      <c r="A8827" t="s">
        <v>1292</v>
      </c>
      <c r="B8827" t="str">
        <f t="shared" si="137"/>
        <v>B09TPLM1VN 46277</v>
      </c>
      <c r="C8827" t="b">
        <v>1</v>
      </c>
      <c r="D8827" t="s">
        <v>29</v>
      </c>
      <c r="E8827" t="s">
        <v>19</v>
      </c>
      <c r="F8827">
        <v>46277</v>
      </c>
      <c r="G8827">
        <v>0</v>
      </c>
      <c r="I8827">
        <v>0</v>
      </c>
      <c r="K8827" t="s">
        <v>30</v>
      </c>
      <c r="M8827">
        <v>0</v>
      </c>
      <c r="N8827">
        <v>0</v>
      </c>
      <c r="P8827">
        <v>0</v>
      </c>
      <c r="Q8827">
        <v>0</v>
      </c>
      <c r="R8827">
        <v>19</v>
      </c>
    </row>
    <row r="8828" spans="1:18">
      <c r="A8828" t="s">
        <v>1292</v>
      </c>
      <c r="B8828" t="str">
        <f t="shared" si="137"/>
        <v>B09TPLM1VN 46305</v>
      </c>
      <c r="C8828" t="b">
        <v>1</v>
      </c>
      <c r="D8828" t="s">
        <v>31</v>
      </c>
      <c r="E8828" t="s">
        <v>19</v>
      </c>
      <c r="F8828">
        <v>46305</v>
      </c>
      <c r="G8828">
        <v>0</v>
      </c>
      <c r="I8828">
        <v>0</v>
      </c>
      <c r="K8828" t="s">
        <v>32</v>
      </c>
      <c r="M8828">
        <v>0</v>
      </c>
      <c r="N8828">
        <v>0</v>
      </c>
      <c r="P8828">
        <v>0</v>
      </c>
      <c r="Q8828">
        <v>0</v>
      </c>
      <c r="R8828">
        <v>19</v>
      </c>
    </row>
    <row r="8829" spans="1:18">
      <c r="A8829" t="s">
        <v>1293</v>
      </c>
      <c r="B8829" t="str">
        <f t="shared" si="137"/>
        <v>B09TPK7B38 46135</v>
      </c>
      <c r="C8829" t="b">
        <v>1</v>
      </c>
      <c r="D8829" t="s">
        <v>18</v>
      </c>
      <c r="E8829" t="s">
        <v>19</v>
      </c>
      <c r="F8829">
        <v>46135</v>
      </c>
      <c r="G8829">
        <v>0</v>
      </c>
      <c r="H8829">
        <v>0</v>
      </c>
      <c r="I8829">
        <v>0</v>
      </c>
      <c r="K8829" t="s">
        <v>20</v>
      </c>
      <c r="L8829">
        <v>0</v>
      </c>
      <c r="M8829">
        <v>0</v>
      </c>
      <c r="N8829">
        <v>0</v>
      </c>
      <c r="P8829">
        <v>0</v>
      </c>
      <c r="Q8829">
        <v>0</v>
      </c>
      <c r="R8829">
        <v>19</v>
      </c>
    </row>
    <row r="8830" spans="1:18">
      <c r="A8830" t="s">
        <v>1293</v>
      </c>
      <c r="B8830" t="str">
        <f t="shared" si="137"/>
        <v>B09TPK7B38 46165</v>
      </c>
      <c r="C8830" t="b">
        <v>1</v>
      </c>
      <c r="D8830" t="s">
        <v>21</v>
      </c>
      <c r="E8830" t="s">
        <v>19</v>
      </c>
      <c r="F8830">
        <v>46165</v>
      </c>
      <c r="G8830">
        <v>0</v>
      </c>
      <c r="H8830">
        <v>0</v>
      </c>
      <c r="I8830">
        <v>0</v>
      </c>
      <c r="J8830">
        <v>0</v>
      </c>
      <c r="K8830" t="s">
        <v>22</v>
      </c>
      <c r="M8830">
        <v>0</v>
      </c>
      <c r="N8830">
        <v>0</v>
      </c>
      <c r="P8830">
        <v>0</v>
      </c>
      <c r="Q8830">
        <v>0</v>
      </c>
      <c r="R8830">
        <v>19</v>
      </c>
    </row>
    <row r="8831" spans="1:18">
      <c r="A8831" t="s">
        <v>1293</v>
      </c>
      <c r="B8831" t="str">
        <f t="shared" si="137"/>
        <v>B09TPK7B38 46193</v>
      </c>
      <c r="C8831" t="b">
        <v>1</v>
      </c>
      <c r="D8831" t="s">
        <v>23</v>
      </c>
      <c r="E8831" t="s">
        <v>19</v>
      </c>
      <c r="F8831">
        <v>46193</v>
      </c>
      <c r="G8831">
        <v>0</v>
      </c>
      <c r="H8831">
        <v>0</v>
      </c>
      <c r="I8831">
        <v>0</v>
      </c>
      <c r="J8831">
        <v>0</v>
      </c>
      <c r="K8831" t="s">
        <v>24</v>
      </c>
      <c r="M8831">
        <v>0</v>
      </c>
      <c r="N8831">
        <v>0</v>
      </c>
      <c r="P8831">
        <v>0</v>
      </c>
      <c r="Q8831">
        <v>0</v>
      </c>
      <c r="R8831">
        <v>19</v>
      </c>
    </row>
    <row r="8832" spans="1:18">
      <c r="A8832" t="s">
        <v>1293</v>
      </c>
      <c r="B8832" t="str">
        <f t="shared" si="137"/>
        <v>B09TPK7B38 46221</v>
      </c>
      <c r="C8832" t="b">
        <v>1</v>
      </c>
      <c r="D8832" t="s">
        <v>25</v>
      </c>
      <c r="E8832" t="s">
        <v>19</v>
      </c>
      <c r="F8832">
        <v>46221</v>
      </c>
      <c r="G8832">
        <v>0</v>
      </c>
      <c r="I8832">
        <v>0</v>
      </c>
      <c r="K8832" t="s">
        <v>26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19</v>
      </c>
    </row>
    <row r="8833" spans="1:18">
      <c r="A8833" t="s">
        <v>1293</v>
      </c>
      <c r="B8833" t="str">
        <f t="shared" si="137"/>
        <v>B09TPK7B38 46249</v>
      </c>
      <c r="C8833" t="b">
        <v>1</v>
      </c>
      <c r="D8833" t="s">
        <v>27</v>
      </c>
      <c r="E8833" t="s">
        <v>19</v>
      </c>
      <c r="F8833">
        <v>46249</v>
      </c>
      <c r="G8833">
        <v>0</v>
      </c>
      <c r="I8833">
        <v>0</v>
      </c>
      <c r="K8833" t="s">
        <v>28</v>
      </c>
      <c r="M8833">
        <v>0</v>
      </c>
      <c r="N8833">
        <v>0</v>
      </c>
      <c r="P8833">
        <v>0</v>
      </c>
      <c r="Q8833">
        <v>0</v>
      </c>
      <c r="R8833">
        <v>19</v>
      </c>
    </row>
    <row r="8834" spans="1:18">
      <c r="A8834" t="s">
        <v>1293</v>
      </c>
      <c r="B8834" t="str">
        <f t="shared" si="137"/>
        <v>B09TPK7B38 46277</v>
      </c>
      <c r="C8834" t="b">
        <v>1</v>
      </c>
      <c r="D8834" t="s">
        <v>29</v>
      </c>
      <c r="E8834" t="s">
        <v>19</v>
      </c>
      <c r="F8834">
        <v>46277</v>
      </c>
      <c r="G8834">
        <v>0</v>
      </c>
      <c r="I8834">
        <v>0</v>
      </c>
      <c r="K8834" t="s">
        <v>30</v>
      </c>
      <c r="M8834">
        <v>0</v>
      </c>
      <c r="N8834">
        <v>0</v>
      </c>
      <c r="P8834">
        <v>0</v>
      </c>
      <c r="Q8834">
        <v>0</v>
      </c>
      <c r="R8834">
        <v>19</v>
      </c>
    </row>
    <row r="8835" spans="1:18">
      <c r="A8835" t="s">
        <v>1293</v>
      </c>
      <c r="B8835" t="str">
        <f t="shared" ref="B8835:B8898" si="138">A8835&amp;" "&amp;F8835</f>
        <v>B09TPK7B38 46305</v>
      </c>
      <c r="C8835" t="b">
        <v>1</v>
      </c>
      <c r="D8835" t="s">
        <v>31</v>
      </c>
      <c r="E8835" t="s">
        <v>19</v>
      </c>
      <c r="F8835">
        <v>46305</v>
      </c>
      <c r="G8835">
        <v>0</v>
      </c>
      <c r="I8835">
        <v>0</v>
      </c>
      <c r="K8835" t="s">
        <v>32</v>
      </c>
      <c r="M8835">
        <v>0</v>
      </c>
      <c r="N8835">
        <v>0</v>
      </c>
      <c r="P8835">
        <v>0</v>
      </c>
      <c r="Q8835">
        <v>0</v>
      </c>
      <c r="R8835">
        <v>19</v>
      </c>
    </row>
    <row r="8836" spans="1:18">
      <c r="A8836" t="s">
        <v>1294</v>
      </c>
      <c r="B8836" t="str">
        <f t="shared" si="138"/>
        <v>B09TPLPSW3 46135</v>
      </c>
      <c r="C8836" t="b">
        <v>1</v>
      </c>
      <c r="D8836" t="s">
        <v>18</v>
      </c>
      <c r="E8836" t="s">
        <v>19</v>
      </c>
      <c r="F8836">
        <v>46135</v>
      </c>
      <c r="G8836">
        <v>0</v>
      </c>
      <c r="H8836">
        <v>0</v>
      </c>
      <c r="I8836">
        <v>0</v>
      </c>
      <c r="K8836" t="s">
        <v>20</v>
      </c>
      <c r="L8836">
        <v>0</v>
      </c>
      <c r="M8836">
        <v>0</v>
      </c>
      <c r="N8836">
        <v>0</v>
      </c>
      <c r="P8836">
        <v>0</v>
      </c>
      <c r="Q8836">
        <v>0</v>
      </c>
      <c r="R8836">
        <v>23</v>
      </c>
    </row>
    <row r="8837" spans="1:18">
      <c r="A8837" t="s">
        <v>1294</v>
      </c>
      <c r="B8837" t="str">
        <f t="shared" si="138"/>
        <v>B09TPLPSW3 46165</v>
      </c>
      <c r="C8837" t="b">
        <v>1</v>
      </c>
      <c r="D8837" t="s">
        <v>21</v>
      </c>
      <c r="E8837" t="s">
        <v>19</v>
      </c>
      <c r="F8837">
        <v>46165</v>
      </c>
      <c r="G8837">
        <v>0</v>
      </c>
      <c r="H8837">
        <v>0</v>
      </c>
      <c r="I8837">
        <v>0</v>
      </c>
      <c r="J8837">
        <v>0</v>
      </c>
      <c r="K8837" t="s">
        <v>22</v>
      </c>
      <c r="M8837">
        <v>0</v>
      </c>
      <c r="N8837">
        <v>0</v>
      </c>
      <c r="P8837">
        <v>0</v>
      </c>
      <c r="Q8837">
        <v>0</v>
      </c>
      <c r="R8837">
        <v>23</v>
      </c>
    </row>
    <row r="8838" spans="1:18">
      <c r="A8838" t="s">
        <v>1294</v>
      </c>
      <c r="B8838" t="str">
        <f t="shared" si="138"/>
        <v>B09TPLPSW3 46193</v>
      </c>
      <c r="C8838" t="b">
        <v>1</v>
      </c>
      <c r="D8838" t="s">
        <v>23</v>
      </c>
      <c r="E8838" t="s">
        <v>19</v>
      </c>
      <c r="F8838">
        <v>46193</v>
      </c>
      <c r="G8838">
        <v>0</v>
      </c>
      <c r="H8838">
        <v>0</v>
      </c>
      <c r="I8838">
        <v>0</v>
      </c>
      <c r="J8838">
        <v>0</v>
      </c>
      <c r="K8838" t="s">
        <v>24</v>
      </c>
      <c r="M8838">
        <v>0</v>
      </c>
      <c r="N8838">
        <v>0</v>
      </c>
      <c r="P8838">
        <v>0</v>
      </c>
      <c r="Q8838">
        <v>0</v>
      </c>
      <c r="R8838">
        <v>23</v>
      </c>
    </row>
    <row r="8839" spans="1:18">
      <c r="A8839" t="s">
        <v>1294</v>
      </c>
      <c r="B8839" t="str">
        <f t="shared" si="138"/>
        <v>B09TPLPSW3 46221</v>
      </c>
      <c r="C8839" t="b">
        <v>1</v>
      </c>
      <c r="D8839" t="s">
        <v>25</v>
      </c>
      <c r="E8839" t="s">
        <v>19</v>
      </c>
      <c r="F8839">
        <v>46221</v>
      </c>
      <c r="G8839">
        <v>0</v>
      </c>
      <c r="I8839">
        <v>0</v>
      </c>
      <c r="K8839" t="s">
        <v>26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23</v>
      </c>
    </row>
    <row r="8840" spans="1:18">
      <c r="A8840" t="s">
        <v>1294</v>
      </c>
      <c r="B8840" t="str">
        <f t="shared" si="138"/>
        <v>B09TPLPSW3 46249</v>
      </c>
      <c r="C8840" t="b">
        <v>1</v>
      </c>
      <c r="D8840" t="s">
        <v>27</v>
      </c>
      <c r="E8840" t="s">
        <v>19</v>
      </c>
      <c r="F8840">
        <v>46249</v>
      </c>
      <c r="G8840">
        <v>0</v>
      </c>
      <c r="I8840">
        <v>0</v>
      </c>
      <c r="K8840" t="s">
        <v>28</v>
      </c>
      <c r="M8840">
        <v>0</v>
      </c>
      <c r="N8840">
        <v>0</v>
      </c>
      <c r="P8840">
        <v>0</v>
      </c>
      <c r="Q8840">
        <v>0</v>
      </c>
      <c r="R8840">
        <v>23</v>
      </c>
    </row>
    <row r="8841" spans="1:18">
      <c r="A8841" t="s">
        <v>1294</v>
      </c>
      <c r="B8841" t="str">
        <f t="shared" si="138"/>
        <v>B09TPLPSW3 46277</v>
      </c>
      <c r="C8841" t="b">
        <v>1</v>
      </c>
      <c r="D8841" t="s">
        <v>29</v>
      </c>
      <c r="E8841" t="s">
        <v>19</v>
      </c>
      <c r="F8841">
        <v>46277</v>
      </c>
      <c r="G8841">
        <v>0</v>
      </c>
      <c r="I8841">
        <v>0</v>
      </c>
      <c r="K8841" t="s">
        <v>30</v>
      </c>
      <c r="M8841">
        <v>0</v>
      </c>
      <c r="N8841">
        <v>0</v>
      </c>
      <c r="P8841">
        <v>0</v>
      </c>
      <c r="Q8841">
        <v>0</v>
      </c>
      <c r="R8841">
        <v>23</v>
      </c>
    </row>
    <row r="8842" spans="1:18">
      <c r="A8842" t="s">
        <v>1294</v>
      </c>
      <c r="B8842" t="str">
        <f t="shared" si="138"/>
        <v>B09TPLPSW3 46305</v>
      </c>
      <c r="C8842" t="b">
        <v>1</v>
      </c>
      <c r="D8842" t="s">
        <v>31</v>
      </c>
      <c r="E8842" t="s">
        <v>19</v>
      </c>
      <c r="F8842">
        <v>46305</v>
      </c>
      <c r="G8842">
        <v>0</v>
      </c>
      <c r="I8842">
        <v>0</v>
      </c>
      <c r="K8842" t="s">
        <v>32</v>
      </c>
      <c r="M8842">
        <v>0</v>
      </c>
      <c r="N8842">
        <v>0</v>
      </c>
      <c r="P8842">
        <v>0</v>
      </c>
      <c r="Q8842">
        <v>0</v>
      </c>
      <c r="R8842">
        <v>23</v>
      </c>
    </row>
    <row r="8843" spans="1:18">
      <c r="A8843" t="s">
        <v>1295</v>
      </c>
      <c r="B8843" t="str">
        <f t="shared" si="138"/>
        <v>B09TPLJVL2 46135</v>
      </c>
      <c r="C8843" t="b">
        <v>1</v>
      </c>
      <c r="D8843" t="s">
        <v>18</v>
      </c>
      <c r="E8843" t="s">
        <v>19</v>
      </c>
      <c r="F8843">
        <v>46135</v>
      </c>
      <c r="G8843">
        <v>0</v>
      </c>
      <c r="H8843">
        <v>0</v>
      </c>
      <c r="I8843">
        <v>0</v>
      </c>
      <c r="K8843" t="s">
        <v>20</v>
      </c>
      <c r="L8843">
        <v>0</v>
      </c>
      <c r="M8843">
        <v>0</v>
      </c>
      <c r="N8843">
        <v>0</v>
      </c>
      <c r="P8843">
        <v>0</v>
      </c>
      <c r="Q8843">
        <v>0</v>
      </c>
      <c r="R8843">
        <v>23</v>
      </c>
    </row>
    <row r="8844" spans="1:18">
      <c r="A8844" t="s">
        <v>1295</v>
      </c>
      <c r="B8844" t="str">
        <f t="shared" si="138"/>
        <v>B09TPLJVL2 46165</v>
      </c>
      <c r="C8844" t="b">
        <v>1</v>
      </c>
      <c r="D8844" t="s">
        <v>21</v>
      </c>
      <c r="E8844" t="s">
        <v>19</v>
      </c>
      <c r="F8844">
        <v>46165</v>
      </c>
      <c r="G8844">
        <v>0</v>
      </c>
      <c r="H8844">
        <v>0</v>
      </c>
      <c r="I8844">
        <v>0</v>
      </c>
      <c r="J8844">
        <v>0</v>
      </c>
      <c r="K8844" t="s">
        <v>22</v>
      </c>
      <c r="M8844">
        <v>0</v>
      </c>
      <c r="N8844">
        <v>0</v>
      </c>
      <c r="P8844">
        <v>0</v>
      </c>
      <c r="Q8844">
        <v>0</v>
      </c>
      <c r="R8844">
        <v>23</v>
      </c>
    </row>
    <row r="8845" spans="1:18">
      <c r="A8845" t="s">
        <v>1295</v>
      </c>
      <c r="B8845" t="str">
        <f t="shared" si="138"/>
        <v>B09TPLJVL2 46193</v>
      </c>
      <c r="C8845" t="b">
        <v>1</v>
      </c>
      <c r="D8845" t="s">
        <v>23</v>
      </c>
      <c r="E8845" t="s">
        <v>19</v>
      </c>
      <c r="F8845">
        <v>46193</v>
      </c>
      <c r="G8845">
        <v>0</v>
      </c>
      <c r="H8845">
        <v>0</v>
      </c>
      <c r="I8845">
        <v>0</v>
      </c>
      <c r="J8845">
        <v>0</v>
      </c>
      <c r="K8845" t="s">
        <v>24</v>
      </c>
      <c r="M8845">
        <v>0</v>
      </c>
      <c r="N8845">
        <v>0</v>
      </c>
      <c r="P8845">
        <v>0</v>
      </c>
      <c r="Q8845">
        <v>0</v>
      </c>
      <c r="R8845">
        <v>23</v>
      </c>
    </row>
    <row r="8846" spans="1:18">
      <c r="A8846" t="s">
        <v>1295</v>
      </c>
      <c r="B8846" t="str">
        <f t="shared" si="138"/>
        <v>B09TPLJVL2 46221</v>
      </c>
      <c r="C8846" t="b">
        <v>1</v>
      </c>
      <c r="D8846" t="s">
        <v>25</v>
      </c>
      <c r="E8846" t="s">
        <v>19</v>
      </c>
      <c r="F8846">
        <v>46221</v>
      </c>
      <c r="G8846">
        <v>0</v>
      </c>
      <c r="I8846">
        <v>0</v>
      </c>
      <c r="K8846" t="s">
        <v>26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23</v>
      </c>
    </row>
    <row r="8847" spans="1:18">
      <c r="A8847" t="s">
        <v>1295</v>
      </c>
      <c r="B8847" t="str">
        <f t="shared" si="138"/>
        <v>B09TPLJVL2 46249</v>
      </c>
      <c r="C8847" t="b">
        <v>1</v>
      </c>
      <c r="D8847" t="s">
        <v>27</v>
      </c>
      <c r="E8847" t="s">
        <v>19</v>
      </c>
      <c r="F8847">
        <v>46249</v>
      </c>
      <c r="G8847">
        <v>0</v>
      </c>
      <c r="I8847">
        <v>0</v>
      </c>
      <c r="K8847" t="s">
        <v>28</v>
      </c>
      <c r="M8847">
        <v>0</v>
      </c>
      <c r="N8847">
        <v>0</v>
      </c>
      <c r="P8847">
        <v>0</v>
      </c>
      <c r="Q8847">
        <v>0</v>
      </c>
      <c r="R8847">
        <v>23</v>
      </c>
    </row>
    <row r="8848" spans="1:18">
      <c r="A8848" t="s">
        <v>1295</v>
      </c>
      <c r="B8848" t="str">
        <f t="shared" si="138"/>
        <v>B09TPLJVL2 46277</v>
      </c>
      <c r="C8848" t="b">
        <v>1</v>
      </c>
      <c r="D8848" t="s">
        <v>29</v>
      </c>
      <c r="E8848" t="s">
        <v>19</v>
      </c>
      <c r="F8848">
        <v>46277</v>
      </c>
      <c r="G8848">
        <v>0</v>
      </c>
      <c r="I8848">
        <v>0</v>
      </c>
      <c r="K8848" t="s">
        <v>30</v>
      </c>
      <c r="M8848">
        <v>0</v>
      </c>
      <c r="N8848">
        <v>0</v>
      </c>
      <c r="P8848">
        <v>0</v>
      </c>
      <c r="Q8848">
        <v>0</v>
      </c>
      <c r="R8848">
        <v>23</v>
      </c>
    </row>
    <row r="8849" spans="1:18">
      <c r="A8849" t="s">
        <v>1295</v>
      </c>
      <c r="B8849" t="str">
        <f t="shared" si="138"/>
        <v>B09TPLJVL2 46305</v>
      </c>
      <c r="C8849" t="b">
        <v>1</v>
      </c>
      <c r="D8849" t="s">
        <v>31</v>
      </c>
      <c r="E8849" t="s">
        <v>19</v>
      </c>
      <c r="F8849">
        <v>46305</v>
      </c>
      <c r="G8849">
        <v>0</v>
      </c>
      <c r="I8849">
        <v>0</v>
      </c>
      <c r="K8849" t="s">
        <v>32</v>
      </c>
      <c r="M8849">
        <v>0</v>
      </c>
      <c r="N8849">
        <v>0</v>
      </c>
      <c r="P8849">
        <v>0</v>
      </c>
      <c r="Q8849">
        <v>0</v>
      </c>
      <c r="R8849">
        <v>23</v>
      </c>
    </row>
    <row r="8850" spans="1:18">
      <c r="A8850" t="s">
        <v>1296</v>
      </c>
      <c r="B8850" t="str">
        <f t="shared" si="138"/>
        <v>B09TPKVDGX 46135</v>
      </c>
      <c r="C8850" t="b">
        <v>1</v>
      </c>
      <c r="D8850" t="s">
        <v>18</v>
      </c>
      <c r="E8850" t="s">
        <v>19</v>
      </c>
      <c r="F8850">
        <v>46135</v>
      </c>
      <c r="G8850">
        <v>0</v>
      </c>
      <c r="H8850">
        <v>0</v>
      </c>
      <c r="I8850">
        <v>0</v>
      </c>
      <c r="K8850" t="s">
        <v>20</v>
      </c>
      <c r="L8850">
        <v>0</v>
      </c>
      <c r="M8850">
        <v>0</v>
      </c>
      <c r="N8850">
        <v>0</v>
      </c>
      <c r="P8850">
        <v>0</v>
      </c>
      <c r="Q8850">
        <v>0</v>
      </c>
      <c r="R8850">
        <v>19</v>
      </c>
    </row>
    <row r="8851" spans="1:18">
      <c r="A8851" t="s">
        <v>1296</v>
      </c>
      <c r="B8851" t="str">
        <f t="shared" si="138"/>
        <v>B09TPKVDGX 46165</v>
      </c>
      <c r="C8851" t="b">
        <v>1</v>
      </c>
      <c r="D8851" t="s">
        <v>21</v>
      </c>
      <c r="E8851" t="s">
        <v>19</v>
      </c>
      <c r="F8851">
        <v>46165</v>
      </c>
      <c r="G8851">
        <v>0</v>
      </c>
      <c r="H8851">
        <v>0</v>
      </c>
      <c r="I8851">
        <v>0</v>
      </c>
      <c r="J8851">
        <v>0</v>
      </c>
      <c r="K8851" t="s">
        <v>22</v>
      </c>
      <c r="M8851">
        <v>0</v>
      </c>
      <c r="N8851">
        <v>0</v>
      </c>
      <c r="P8851">
        <v>0</v>
      </c>
      <c r="Q8851">
        <v>0</v>
      </c>
      <c r="R8851">
        <v>19</v>
      </c>
    </row>
    <row r="8852" spans="1:18">
      <c r="A8852" t="s">
        <v>1296</v>
      </c>
      <c r="B8852" t="str">
        <f t="shared" si="138"/>
        <v>B09TPKVDGX 46193</v>
      </c>
      <c r="C8852" t="b">
        <v>1</v>
      </c>
      <c r="D8852" t="s">
        <v>23</v>
      </c>
      <c r="E8852" t="s">
        <v>19</v>
      </c>
      <c r="F8852">
        <v>46193</v>
      </c>
      <c r="G8852">
        <v>0</v>
      </c>
      <c r="H8852">
        <v>0</v>
      </c>
      <c r="I8852">
        <v>0</v>
      </c>
      <c r="J8852">
        <v>0</v>
      </c>
      <c r="K8852" t="s">
        <v>24</v>
      </c>
      <c r="M8852">
        <v>0</v>
      </c>
      <c r="N8852">
        <v>0</v>
      </c>
      <c r="P8852">
        <v>0</v>
      </c>
      <c r="Q8852">
        <v>0</v>
      </c>
      <c r="R8852">
        <v>19</v>
      </c>
    </row>
    <row r="8853" spans="1:18">
      <c r="A8853" t="s">
        <v>1296</v>
      </c>
      <c r="B8853" t="str">
        <f t="shared" si="138"/>
        <v>B09TPKVDGX 46221</v>
      </c>
      <c r="C8853" t="b">
        <v>1</v>
      </c>
      <c r="D8853" t="s">
        <v>25</v>
      </c>
      <c r="E8853" t="s">
        <v>19</v>
      </c>
      <c r="F8853">
        <v>46221</v>
      </c>
      <c r="G8853">
        <v>0</v>
      </c>
      <c r="I8853">
        <v>0</v>
      </c>
      <c r="K8853" t="s">
        <v>26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19</v>
      </c>
    </row>
    <row r="8854" spans="1:18">
      <c r="A8854" t="s">
        <v>1296</v>
      </c>
      <c r="B8854" t="str">
        <f t="shared" si="138"/>
        <v>B09TPKVDGX 46249</v>
      </c>
      <c r="C8854" t="b">
        <v>1</v>
      </c>
      <c r="D8854" t="s">
        <v>27</v>
      </c>
      <c r="E8854" t="s">
        <v>19</v>
      </c>
      <c r="F8854">
        <v>46249</v>
      </c>
      <c r="G8854">
        <v>0</v>
      </c>
      <c r="I8854">
        <v>0</v>
      </c>
      <c r="K8854" t="s">
        <v>28</v>
      </c>
      <c r="M8854">
        <v>0</v>
      </c>
      <c r="N8854">
        <v>0</v>
      </c>
      <c r="P8854">
        <v>0</v>
      </c>
      <c r="Q8854">
        <v>0</v>
      </c>
      <c r="R8854">
        <v>19</v>
      </c>
    </row>
    <row r="8855" spans="1:18">
      <c r="A8855" t="s">
        <v>1296</v>
      </c>
      <c r="B8855" t="str">
        <f t="shared" si="138"/>
        <v>B09TPKVDGX 46277</v>
      </c>
      <c r="C8855" t="b">
        <v>1</v>
      </c>
      <c r="D8855" t="s">
        <v>29</v>
      </c>
      <c r="E8855" t="s">
        <v>19</v>
      </c>
      <c r="F8855">
        <v>46277</v>
      </c>
      <c r="G8855">
        <v>0</v>
      </c>
      <c r="I8855">
        <v>0</v>
      </c>
      <c r="K8855" t="s">
        <v>30</v>
      </c>
      <c r="M8855">
        <v>0</v>
      </c>
      <c r="N8855">
        <v>0</v>
      </c>
      <c r="P8855">
        <v>0</v>
      </c>
      <c r="Q8855">
        <v>0</v>
      </c>
      <c r="R8855">
        <v>19</v>
      </c>
    </row>
    <row r="8856" spans="1:18">
      <c r="A8856" t="s">
        <v>1296</v>
      </c>
      <c r="B8856" t="str">
        <f t="shared" si="138"/>
        <v>B09TPKVDGX 46305</v>
      </c>
      <c r="C8856" t="b">
        <v>1</v>
      </c>
      <c r="D8856" t="s">
        <v>31</v>
      </c>
      <c r="E8856" t="s">
        <v>19</v>
      </c>
      <c r="F8856">
        <v>46305</v>
      </c>
      <c r="G8856">
        <v>0</v>
      </c>
      <c r="I8856">
        <v>0</v>
      </c>
      <c r="K8856" t="s">
        <v>32</v>
      </c>
      <c r="M8856">
        <v>0</v>
      </c>
      <c r="N8856">
        <v>0</v>
      </c>
      <c r="P8856">
        <v>0</v>
      </c>
      <c r="Q8856">
        <v>0</v>
      </c>
      <c r="R8856">
        <v>19</v>
      </c>
    </row>
    <row r="8857" spans="1:18">
      <c r="A8857" t="s">
        <v>1297</v>
      </c>
      <c r="B8857" t="str">
        <f t="shared" si="138"/>
        <v>B09TPLPH3G 46135</v>
      </c>
      <c r="C8857" t="b">
        <v>1</v>
      </c>
      <c r="D8857" t="s">
        <v>18</v>
      </c>
      <c r="E8857" t="s">
        <v>19</v>
      </c>
      <c r="F8857">
        <v>46135</v>
      </c>
      <c r="G8857">
        <v>0</v>
      </c>
      <c r="H8857">
        <v>0</v>
      </c>
      <c r="I8857">
        <v>0</v>
      </c>
      <c r="K8857" t="s">
        <v>20</v>
      </c>
      <c r="L8857">
        <v>0</v>
      </c>
      <c r="M8857">
        <v>0</v>
      </c>
      <c r="N8857">
        <v>0</v>
      </c>
      <c r="P8857">
        <v>0</v>
      </c>
      <c r="Q8857">
        <v>0</v>
      </c>
      <c r="R8857">
        <v>19</v>
      </c>
    </row>
    <row r="8858" spans="1:18">
      <c r="A8858" t="s">
        <v>1297</v>
      </c>
      <c r="B8858" t="str">
        <f t="shared" si="138"/>
        <v>B09TPLPH3G 46165</v>
      </c>
      <c r="C8858" t="b">
        <v>1</v>
      </c>
      <c r="D8858" t="s">
        <v>21</v>
      </c>
      <c r="E8858" t="s">
        <v>19</v>
      </c>
      <c r="F8858">
        <v>46165</v>
      </c>
      <c r="G8858">
        <v>0</v>
      </c>
      <c r="H8858">
        <v>0</v>
      </c>
      <c r="I8858">
        <v>0</v>
      </c>
      <c r="J8858">
        <v>0</v>
      </c>
      <c r="K8858" t="s">
        <v>22</v>
      </c>
      <c r="M8858">
        <v>0</v>
      </c>
      <c r="N8858">
        <v>0</v>
      </c>
      <c r="P8858">
        <v>0</v>
      </c>
      <c r="Q8858">
        <v>0</v>
      </c>
      <c r="R8858">
        <v>19</v>
      </c>
    </row>
    <row r="8859" spans="1:18">
      <c r="A8859" t="s">
        <v>1297</v>
      </c>
      <c r="B8859" t="str">
        <f t="shared" si="138"/>
        <v>B09TPLPH3G 46193</v>
      </c>
      <c r="C8859" t="b">
        <v>1</v>
      </c>
      <c r="D8859" t="s">
        <v>23</v>
      </c>
      <c r="E8859" t="s">
        <v>19</v>
      </c>
      <c r="F8859">
        <v>46193</v>
      </c>
      <c r="G8859">
        <v>0</v>
      </c>
      <c r="H8859">
        <v>0</v>
      </c>
      <c r="I8859">
        <v>0</v>
      </c>
      <c r="J8859">
        <v>0</v>
      </c>
      <c r="K8859" t="s">
        <v>24</v>
      </c>
      <c r="M8859">
        <v>0</v>
      </c>
      <c r="N8859">
        <v>0</v>
      </c>
      <c r="P8859">
        <v>0</v>
      </c>
      <c r="Q8859">
        <v>0</v>
      </c>
      <c r="R8859">
        <v>19</v>
      </c>
    </row>
    <row r="8860" spans="1:18">
      <c r="A8860" t="s">
        <v>1297</v>
      </c>
      <c r="B8860" t="str">
        <f t="shared" si="138"/>
        <v>B09TPLPH3G 46221</v>
      </c>
      <c r="C8860" t="b">
        <v>1</v>
      </c>
      <c r="D8860" t="s">
        <v>25</v>
      </c>
      <c r="E8860" t="s">
        <v>19</v>
      </c>
      <c r="F8860">
        <v>46221</v>
      </c>
      <c r="G8860">
        <v>0</v>
      </c>
      <c r="I8860">
        <v>0</v>
      </c>
      <c r="K8860" t="s">
        <v>26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19</v>
      </c>
    </row>
    <row r="8861" spans="1:18">
      <c r="A8861" t="s">
        <v>1297</v>
      </c>
      <c r="B8861" t="str">
        <f t="shared" si="138"/>
        <v>B09TPLPH3G 46249</v>
      </c>
      <c r="C8861" t="b">
        <v>1</v>
      </c>
      <c r="D8861" t="s">
        <v>27</v>
      </c>
      <c r="E8861" t="s">
        <v>19</v>
      </c>
      <c r="F8861">
        <v>46249</v>
      </c>
      <c r="G8861">
        <v>0</v>
      </c>
      <c r="I8861">
        <v>0</v>
      </c>
      <c r="K8861" t="s">
        <v>28</v>
      </c>
      <c r="M8861">
        <v>0</v>
      </c>
      <c r="N8861">
        <v>0</v>
      </c>
      <c r="P8861">
        <v>0</v>
      </c>
      <c r="Q8861">
        <v>0</v>
      </c>
      <c r="R8861">
        <v>19</v>
      </c>
    </row>
    <row r="8862" spans="1:18">
      <c r="A8862" t="s">
        <v>1297</v>
      </c>
      <c r="B8862" t="str">
        <f t="shared" si="138"/>
        <v>B09TPLPH3G 46277</v>
      </c>
      <c r="C8862" t="b">
        <v>1</v>
      </c>
      <c r="D8862" t="s">
        <v>29</v>
      </c>
      <c r="E8862" t="s">
        <v>19</v>
      </c>
      <c r="F8862">
        <v>46277</v>
      </c>
      <c r="G8862">
        <v>0</v>
      </c>
      <c r="I8862">
        <v>0</v>
      </c>
      <c r="K8862" t="s">
        <v>30</v>
      </c>
      <c r="M8862">
        <v>0</v>
      </c>
      <c r="N8862">
        <v>0</v>
      </c>
      <c r="P8862">
        <v>0</v>
      </c>
      <c r="Q8862">
        <v>0</v>
      </c>
      <c r="R8862">
        <v>19</v>
      </c>
    </row>
    <row r="8863" spans="1:18">
      <c r="A8863" t="s">
        <v>1297</v>
      </c>
      <c r="B8863" t="str">
        <f t="shared" si="138"/>
        <v>B09TPLPH3G 46305</v>
      </c>
      <c r="C8863" t="b">
        <v>1</v>
      </c>
      <c r="D8863" t="s">
        <v>31</v>
      </c>
      <c r="E8863" t="s">
        <v>19</v>
      </c>
      <c r="F8863">
        <v>46305</v>
      </c>
      <c r="G8863">
        <v>0</v>
      </c>
      <c r="I8863">
        <v>0</v>
      </c>
      <c r="K8863" t="s">
        <v>32</v>
      </c>
      <c r="M8863">
        <v>0</v>
      </c>
      <c r="N8863">
        <v>0</v>
      </c>
      <c r="P8863">
        <v>0</v>
      </c>
      <c r="Q8863">
        <v>0</v>
      </c>
      <c r="R8863">
        <v>19</v>
      </c>
    </row>
    <row r="8864" spans="1:18">
      <c r="A8864" t="s">
        <v>1298</v>
      </c>
      <c r="B8864" t="str">
        <f t="shared" si="138"/>
        <v>B09TPHZGPX 46135</v>
      </c>
      <c r="C8864" t="b">
        <v>1</v>
      </c>
      <c r="D8864" t="s">
        <v>18</v>
      </c>
      <c r="E8864" t="s">
        <v>19</v>
      </c>
      <c r="F8864">
        <v>46135</v>
      </c>
      <c r="G8864">
        <v>0</v>
      </c>
      <c r="H8864">
        <v>0</v>
      </c>
      <c r="I8864">
        <v>0</v>
      </c>
      <c r="K8864" t="s">
        <v>20</v>
      </c>
      <c r="L8864">
        <v>0</v>
      </c>
      <c r="M8864">
        <v>0</v>
      </c>
      <c r="N8864">
        <v>0</v>
      </c>
      <c r="P8864">
        <v>0</v>
      </c>
      <c r="Q8864">
        <v>0</v>
      </c>
      <c r="R8864">
        <v>23</v>
      </c>
    </row>
    <row r="8865" spans="1:18">
      <c r="A8865" t="s">
        <v>1298</v>
      </c>
      <c r="B8865" t="str">
        <f t="shared" si="138"/>
        <v>B09TPHZGPX 46165</v>
      </c>
      <c r="C8865" t="b">
        <v>1</v>
      </c>
      <c r="D8865" t="s">
        <v>21</v>
      </c>
      <c r="E8865" t="s">
        <v>19</v>
      </c>
      <c r="F8865">
        <v>46165</v>
      </c>
      <c r="G8865">
        <v>0</v>
      </c>
      <c r="H8865">
        <v>0</v>
      </c>
      <c r="I8865">
        <v>0</v>
      </c>
      <c r="J8865">
        <v>0</v>
      </c>
      <c r="K8865" t="s">
        <v>22</v>
      </c>
      <c r="M8865">
        <v>0</v>
      </c>
      <c r="N8865">
        <v>0</v>
      </c>
      <c r="P8865">
        <v>0</v>
      </c>
      <c r="Q8865">
        <v>0</v>
      </c>
      <c r="R8865">
        <v>23</v>
      </c>
    </row>
    <row r="8866" spans="1:18">
      <c r="A8866" t="s">
        <v>1298</v>
      </c>
      <c r="B8866" t="str">
        <f t="shared" si="138"/>
        <v>B09TPHZGPX 46193</v>
      </c>
      <c r="C8866" t="b">
        <v>1</v>
      </c>
      <c r="D8866" t="s">
        <v>23</v>
      </c>
      <c r="E8866" t="s">
        <v>19</v>
      </c>
      <c r="F8866">
        <v>46193</v>
      </c>
      <c r="G8866">
        <v>0</v>
      </c>
      <c r="H8866">
        <v>0</v>
      </c>
      <c r="I8866">
        <v>0</v>
      </c>
      <c r="J8866">
        <v>0</v>
      </c>
      <c r="K8866" t="s">
        <v>24</v>
      </c>
      <c r="M8866">
        <v>0</v>
      </c>
      <c r="N8866">
        <v>0</v>
      </c>
      <c r="P8866">
        <v>0</v>
      </c>
      <c r="Q8866">
        <v>0</v>
      </c>
      <c r="R8866">
        <v>23</v>
      </c>
    </row>
    <row r="8867" spans="1:18">
      <c r="A8867" t="s">
        <v>1298</v>
      </c>
      <c r="B8867" t="str">
        <f t="shared" si="138"/>
        <v>B09TPHZGPX 46221</v>
      </c>
      <c r="C8867" t="b">
        <v>1</v>
      </c>
      <c r="D8867" t="s">
        <v>25</v>
      </c>
      <c r="E8867" t="s">
        <v>19</v>
      </c>
      <c r="F8867">
        <v>46221</v>
      </c>
      <c r="G8867">
        <v>0</v>
      </c>
      <c r="I8867">
        <v>0</v>
      </c>
      <c r="K8867" t="s">
        <v>26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23</v>
      </c>
    </row>
    <row r="8868" spans="1:18">
      <c r="A8868" t="s">
        <v>1298</v>
      </c>
      <c r="B8868" t="str">
        <f t="shared" si="138"/>
        <v>B09TPHZGPX 46249</v>
      </c>
      <c r="C8868" t="b">
        <v>1</v>
      </c>
      <c r="D8868" t="s">
        <v>27</v>
      </c>
      <c r="E8868" t="s">
        <v>19</v>
      </c>
      <c r="F8868">
        <v>46249</v>
      </c>
      <c r="G8868">
        <v>0</v>
      </c>
      <c r="I8868">
        <v>0</v>
      </c>
      <c r="K8868" t="s">
        <v>28</v>
      </c>
      <c r="M8868">
        <v>0</v>
      </c>
      <c r="N8868">
        <v>0</v>
      </c>
      <c r="P8868">
        <v>0</v>
      </c>
      <c r="Q8868">
        <v>0</v>
      </c>
      <c r="R8868">
        <v>23</v>
      </c>
    </row>
    <row r="8869" spans="1:18">
      <c r="A8869" t="s">
        <v>1298</v>
      </c>
      <c r="B8869" t="str">
        <f t="shared" si="138"/>
        <v>B09TPHZGPX 46277</v>
      </c>
      <c r="C8869" t="b">
        <v>1</v>
      </c>
      <c r="D8869" t="s">
        <v>29</v>
      </c>
      <c r="E8869" t="s">
        <v>19</v>
      </c>
      <c r="F8869">
        <v>46277</v>
      </c>
      <c r="G8869">
        <v>0</v>
      </c>
      <c r="I8869">
        <v>0</v>
      </c>
      <c r="K8869" t="s">
        <v>30</v>
      </c>
      <c r="M8869">
        <v>0</v>
      </c>
      <c r="N8869">
        <v>0</v>
      </c>
      <c r="P8869">
        <v>0</v>
      </c>
      <c r="Q8869">
        <v>0</v>
      </c>
      <c r="R8869">
        <v>23</v>
      </c>
    </row>
    <row r="8870" spans="1:18">
      <c r="A8870" t="s">
        <v>1298</v>
      </c>
      <c r="B8870" t="str">
        <f t="shared" si="138"/>
        <v>B09TPHZGPX 46305</v>
      </c>
      <c r="C8870" t="b">
        <v>1</v>
      </c>
      <c r="D8870" t="s">
        <v>31</v>
      </c>
      <c r="E8870" t="s">
        <v>19</v>
      </c>
      <c r="F8870">
        <v>46305</v>
      </c>
      <c r="G8870">
        <v>0</v>
      </c>
      <c r="I8870">
        <v>0</v>
      </c>
      <c r="K8870" t="s">
        <v>32</v>
      </c>
      <c r="M8870">
        <v>0</v>
      </c>
      <c r="N8870">
        <v>0</v>
      </c>
      <c r="P8870">
        <v>0</v>
      </c>
      <c r="Q8870">
        <v>0</v>
      </c>
      <c r="R8870">
        <v>23</v>
      </c>
    </row>
    <row r="8871" spans="1:18">
      <c r="A8871" t="s">
        <v>1299</v>
      </c>
      <c r="B8871" t="str">
        <f t="shared" si="138"/>
        <v>B09TPHNC3Q 46135</v>
      </c>
      <c r="C8871" t="b">
        <v>1</v>
      </c>
      <c r="D8871" t="s">
        <v>18</v>
      </c>
      <c r="E8871" t="s">
        <v>19</v>
      </c>
      <c r="F8871">
        <v>46135</v>
      </c>
      <c r="G8871">
        <v>0</v>
      </c>
      <c r="H8871">
        <v>0</v>
      </c>
      <c r="I8871">
        <v>0</v>
      </c>
      <c r="K8871" t="s">
        <v>20</v>
      </c>
      <c r="L8871">
        <v>0</v>
      </c>
      <c r="M8871">
        <v>0</v>
      </c>
      <c r="N8871">
        <v>0</v>
      </c>
      <c r="P8871">
        <v>0</v>
      </c>
      <c r="Q8871">
        <v>0</v>
      </c>
      <c r="R8871">
        <v>23</v>
      </c>
    </row>
    <row r="8872" spans="1:18">
      <c r="A8872" t="s">
        <v>1299</v>
      </c>
      <c r="B8872" t="str">
        <f t="shared" si="138"/>
        <v>B09TPHNC3Q 46165</v>
      </c>
      <c r="C8872" t="b">
        <v>1</v>
      </c>
      <c r="D8872" t="s">
        <v>21</v>
      </c>
      <c r="E8872" t="s">
        <v>19</v>
      </c>
      <c r="F8872">
        <v>46165</v>
      </c>
      <c r="G8872">
        <v>0</v>
      </c>
      <c r="H8872">
        <v>0</v>
      </c>
      <c r="I8872">
        <v>0</v>
      </c>
      <c r="J8872">
        <v>0</v>
      </c>
      <c r="K8872" t="s">
        <v>22</v>
      </c>
      <c r="M8872">
        <v>0</v>
      </c>
      <c r="N8872">
        <v>0</v>
      </c>
      <c r="P8872">
        <v>0</v>
      </c>
      <c r="Q8872">
        <v>0</v>
      </c>
      <c r="R8872">
        <v>23</v>
      </c>
    </row>
    <row r="8873" spans="1:18">
      <c r="A8873" t="s">
        <v>1299</v>
      </c>
      <c r="B8873" t="str">
        <f t="shared" si="138"/>
        <v>B09TPHNC3Q 46193</v>
      </c>
      <c r="C8873" t="b">
        <v>1</v>
      </c>
      <c r="D8873" t="s">
        <v>23</v>
      </c>
      <c r="E8873" t="s">
        <v>19</v>
      </c>
      <c r="F8873">
        <v>46193</v>
      </c>
      <c r="G8873">
        <v>0</v>
      </c>
      <c r="H8873">
        <v>0</v>
      </c>
      <c r="I8873">
        <v>0</v>
      </c>
      <c r="J8873">
        <v>0</v>
      </c>
      <c r="K8873" t="s">
        <v>24</v>
      </c>
      <c r="M8873">
        <v>0</v>
      </c>
      <c r="N8873">
        <v>0</v>
      </c>
      <c r="P8873">
        <v>0</v>
      </c>
      <c r="Q8873">
        <v>0</v>
      </c>
      <c r="R8873">
        <v>23</v>
      </c>
    </row>
    <row r="8874" spans="1:18">
      <c r="A8874" t="s">
        <v>1299</v>
      </c>
      <c r="B8874" t="str">
        <f t="shared" si="138"/>
        <v>B09TPHNC3Q 46221</v>
      </c>
      <c r="C8874" t="b">
        <v>1</v>
      </c>
      <c r="D8874" t="s">
        <v>25</v>
      </c>
      <c r="E8874" t="s">
        <v>19</v>
      </c>
      <c r="F8874">
        <v>46221</v>
      </c>
      <c r="G8874">
        <v>0</v>
      </c>
      <c r="I8874">
        <v>0</v>
      </c>
      <c r="K8874" t="s">
        <v>26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23</v>
      </c>
    </row>
    <row r="8875" spans="1:18">
      <c r="A8875" t="s">
        <v>1299</v>
      </c>
      <c r="B8875" t="str">
        <f t="shared" si="138"/>
        <v>B09TPHNC3Q 46249</v>
      </c>
      <c r="C8875" t="b">
        <v>1</v>
      </c>
      <c r="D8875" t="s">
        <v>27</v>
      </c>
      <c r="E8875" t="s">
        <v>19</v>
      </c>
      <c r="F8875">
        <v>46249</v>
      </c>
      <c r="G8875">
        <v>0</v>
      </c>
      <c r="I8875">
        <v>0</v>
      </c>
      <c r="K8875" t="s">
        <v>28</v>
      </c>
      <c r="M8875">
        <v>0</v>
      </c>
      <c r="N8875">
        <v>0</v>
      </c>
      <c r="P8875">
        <v>0</v>
      </c>
      <c r="Q8875">
        <v>0</v>
      </c>
      <c r="R8875">
        <v>23</v>
      </c>
    </row>
    <row r="8876" spans="1:18">
      <c r="A8876" t="s">
        <v>1299</v>
      </c>
      <c r="B8876" t="str">
        <f t="shared" si="138"/>
        <v>B09TPHNC3Q 46277</v>
      </c>
      <c r="C8876" t="b">
        <v>1</v>
      </c>
      <c r="D8876" t="s">
        <v>29</v>
      </c>
      <c r="E8876" t="s">
        <v>19</v>
      </c>
      <c r="F8876">
        <v>46277</v>
      </c>
      <c r="G8876">
        <v>0</v>
      </c>
      <c r="I8876">
        <v>0</v>
      </c>
      <c r="K8876" t="s">
        <v>30</v>
      </c>
      <c r="M8876">
        <v>0</v>
      </c>
      <c r="N8876">
        <v>0</v>
      </c>
      <c r="P8876">
        <v>0</v>
      </c>
      <c r="Q8876">
        <v>0</v>
      </c>
      <c r="R8876">
        <v>23</v>
      </c>
    </row>
    <row r="8877" spans="1:18">
      <c r="A8877" t="s">
        <v>1299</v>
      </c>
      <c r="B8877" t="str">
        <f t="shared" si="138"/>
        <v>B09TPHNC3Q 46305</v>
      </c>
      <c r="C8877" t="b">
        <v>1</v>
      </c>
      <c r="D8877" t="s">
        <v>31</v>
      </c>
      <c r="E8877" t="s">
        <v>19</v>
      </c>
      <c r="F8877">
        <v>46305</v>
      </c>
      <c r="G8877">
        <v>0</v>
      </c>
      <c r="I8877">
        <v>0</v>
      </c>
      <c r="K8877" t="s">
        <v>32</v>
      </c>
      <c r="M8877">
        <v>0</v>
      </c>
      <c r="N8877">
        <v>0</v>
      </c>
      <c r="P8877">
        <v>0</v>
      </c>
      <c r="Q8877">
        <v>0</v>
      </c>
      <c r="R8877">
        <v>23</v>
      </c>
    </row>
    <row r="8878" spans="1:18">
      <c r="A8878" t="s">
        <v>1300</v>
      </c>
      <c r="B8878" t="str">
        <f t="shared" si="138"/>
        <v>B09TPNLKNZ 46135</v>
      </c>
      <c r="C8878" t="b">
        <v>1</v>
      </c>
      <c r="D8878" t="s">
        <v>18</v>
      </c>
      <c r="E8878" t="s">
        <v>19</v>
      </c>
      <c r="F8878">
        <v>46135</v>
      </c>
      <c r="G8878">
        <v>0</v>
      </c>
      <c r="H8878">
        <v>0</v>
      </c>
      <c r="I8878">
        <v>0</v>
      </c>
      <c r="K8878" t="s">
        <v>20</v>
      </c>
      <c r="L8878">
        <v>0</v>
      </c>
      <c r="M8878">
        <v>0</v>
      </c>
      <c r="N8878">
        <v>0</v>
      </c>
      <c r="P8878">
        <v>0</v>
      </c>
      <c r="Q8878">
        <v>0</v>
      </c>
      <c r="R8878">
        <v>19</v>
      </c>
    </row>
    <row r="8879" spans="1:18">
      <c r="A8879" t="s">
        <v>1300</v>
      </c>
      <c r="B8879" t="str">
        <f t="shared" si="138"/>
        <v>B09TPNLKNZ 46165</v>
      </c>
      <c r="C8879" t="b">
        <v>1</v>
      </c>
      <c r="D8879" t="s">
        <v>21</v>
      </c>
      <c r="E8879" t="s">
        <v>19</v>
      </c>
      <c r="F8879">
        <v>46165</v>
      </c>
      <c r="G8879">
        <v>0</v>
      </c>
      <c r="H8879">
        <v>0</v>
      </c>
      <c r="I8879">
        <v>0</v>
      </c>
      <c r="J8879">
        <v>0</v>
      </c>
      <c r="K8879" t="s">
        <v>22</v>
      </c>
      <c r="M8879">
        <v>0</v>
      </c>
      <c r="N8879">
        <v>0</v>
      </c>
      <c r="P8879">
        <v>0</v>
      </c>
      <c r="Q8879">
        <v>0</v>
      </c>
      <c r="R8879">
        <v>19</v>
      </c>
    </row>
    <row r="8880" spans="1:18">
      <c r="A8880" t="s">
        <v>1300</v>
      </c>
      <c r="B8880" t="str">
        <f t="shared" si="138"/>
        <v>B09TPNLKNZ 46193</v>
      </c>
      <c r="C8880" t="b">
        <v>1</v>
      </c>
      <c r="D8880" t="s">
        <v>23</v>
      </c>
      <c r="E8880" t="s">
        <v>19</v>
      </c>
      <c r="F8880">
        <v>46193</v>
      </c>
      <c r="G8880">
        <v>0</v>
      </c>
      <c r="H8880">
        <v>0</v>
      </c>
      <c r="I8880">
        <v>0</v>
      </c>
      <c r="J8880">
        <v>0</v>
      </c>
      <c r="K8880" t="s">
        <v>24</v>
      </c>
      <c r="M8880">
        <v>0</v>
      </c>
      <c r="N8880">
        <v>0</v>
      </c>
      <c r="P8880">
        <v>0</v>
      </c>
      <c r="Q8880">
        <v>0</v>
      </c>
      <c r="R8880">
        <v>19</v>
      </c>
    </row>
    <row r="8881" spans="1:18">
      <c r="A8881" t="s">
        <v>1300</v>
      </c>
      <c r="B8881" t="str">
        <f t="shared" si="138"/>
        <v>B09TPNLKNZ 46221</v>
      </c>
      <c r="C8881" t="b">
        <v>1</v>
      </c>
      <c r="D8881" t="s">
        <v>25</v>
      </c>
      <c r="E8881" t="s">
        <v>19</v>
      </c>
      <c r="F8881">
        <v>46221</v>
      </c>
      <c r="G8881">
        <v>0</v>
      </c>
      <c r="I8881">
        <v>0</v>
      </c>
      <c r="K8881" t="s">
        <v>26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19</v>
      </c>
    </row>
    <row r="8882" spans="1:18">
      <c r="A8882" t="s">
        <v>1300</v>
      </c>
      <c r="B8882" t="str">
        <f t="shared" si="138"/>
        <v>B09TPNLKNZ 46249</v>
      </c>
      <c r="C8882" t="b">
        <v>1</v>
      </c>
      <c r="D8882" t="s">
        <v>27</v>
      </c>
      <c r="E8882" t="s">
        <v>19</v>
      </c>
      <c r="F8882">
        <v>46249</v>
      </c>
      <c r="G8882">
        <v>0</v>
      </c>
      <c r="I8882">
        <v>0</v>
      </c>
      <c r="K8882" t="s">
        <v>28</v>
      </c>
      <c r="M8882">
        <v>0</v>
      </c>
      <c r="N8882">
        <v>0</v>
      </c>
      <c r="P8882">
        <v>0</v>
      </c>
      <c r="Q8882">
        <v>0</v>
      </c>
      <c r="R8882">
        <v>19</v>
      </c>
    </row>
    <row r="8883" spans="1:18">
      <c r="A8883" t="s">
        <v>1300</v>
      </c>
      <c r="B8883" t="str">
        <f t="shared" si="138"/>
        <v>B09TPNLKNZ 46277</v>
      </c>
      <c r="C8883" t="b">
        <v>1</v>
      </c>
      <c r="D8883" t="s">
        <v>29</v>
      </c>
      <c r="E8883" t="s">
        <v>19</v>
      </c>
      <c r="F8883">
        <v>46277</v>
      </c>
      <c r="G8883">
        <v>0</v>
      </c>
      <c r="I8883">
        <v>0</v>
      </c>
      <c r="K8883" t="s">
        <v>30</v>
      </c>
      <c r="M8883">
        <v>0</v>
      </c>
      <c r="N8883">
        <v>0</v>
      </c>
      <c r="P8883">
        <v>0</v>
      </c>
      <c r="Q8883">
        <v>0</v>
      </c>
      <c r="R8883">
        <v>19</v>
      </c>
    </row>
    <row r="8884" spans="1:18">
      <c r="A8884" t="s">
        <v>1300</v>
      </c>
      <c r="B8884" t="str">
        <f t="shared" si="138"/>
        <v>B09TPNLKNZ 46305</v>
      </c>
      <c r="C8884" t="b">
        <v>1</v>
      </c>
      <c r="D8884" t="s">
        <v>31</v>
      </c>
      <c r="E8884" t="s">
        <v>19</v>
      </c>
      <c r="F8884">
        <v>46305</v>
      </c>
      <c r="G8884">
        <v>0</v>
      </c>
      <c r="I8884">
        <v>0</v>
      </c>
      <c r="K8884" t="s">
        <v>32</v>
      </c>
      <c r="M8884">
        <v>0</v>
      </c>
      <c r="N8884">
        <v>0</v>
      </c>
      <c r="P8884">
        <v>0</v>
      </c>
      <c r="Q8884">
        <v>0</v>
      </c>
      <c r="R8884">
        <v>19</v>
      </c>
    </row>
    <row r="8885" spans="1:18">
      <c r="A8885" t="s">
        <v>1301</v>
      </c>
      <c r="B8885" t="str">
        <f t="shared" si="138"/>
        <v>B09TPKYW9Q 46135</v>
      </c>
      <c r="C8885" t="b">
        <v>1</v>
      </c>
      <c r="D8885" t="s">
        <v>18</v>
      </c>
      <c r="E8885" t="s">
        <v>19</v>
      </c>
      <c r="F8885">
        <v>46135</v>
      </c>
      <c r="G8885">
        <v>0</v>
      </c>
      <c r="H8885">
        <v>0</v>
      </c>
      <c r="I8885">
        <v>0</v>
      </c>
      <c r="K8885" t="s">
        <v>20</v>
      </c>
      <c r="L8885">
        <v>0</v>
      </c>
      <c r="M8885">
        <v>0</v>
      </c>
      <c r="N8885">
        <v>0</v>
      </c>
      <c r="P8885">
        <v>0</v>
      </c>
      <c r="Q8885">
        <v>0</v>
      </c>
      <c r="R8885">
        <v>19</v>
      </c>
    </row>
    <row r="8886" spans="1:18">
      <c r="A8886" t="s">
        <v>1301</v>
      </c>
      <c r="B8886" t="str">
        <f t="shared" si="138"/>
        <v>B09TPKYW9Q 46165</v>
      </c>
      <c r="C8886" t="b">
        <v>1</v>
      </c>
      <c r="D8886" t="s">
        <v>21</v>
      </c>
      <c r="E8886" t="s">
        <v>19</v>
      </c>
      <c r="F8886">
        <v>46165</v>
      </c>
      <c r="G8886">
        <v>0</v>
      </c>
      <c r="H8886">
        <v>0</v>
      </c>
      <c r="I8886">
        <v>0</v>
      </c>
      <c r="J8886">
        <v>0</v>
      </c>
      <c r="K8886" t="s">
        <v>22</v>
      </c>
      <c r="M8886">
        <v>0</v>
      </c>
      <c r="N8886">
        <v>0</v>
      </c>
      <c r="P8886">
        <v>0</v>
      </c>
      <c r="Q8886">
        <v>0</v>
      </c>
      <c r="R8886">
        <v>19</v>
      </c>
    </row>
    <row r="8887" spans="1:18">
      <c r="A8887" t="s">
        <v>1301</v>
      </c>
      <c r="B8887" t="str">
        <f t="shared" si="138"/>
        <v>B09TPKYW9Q 46193</v>
      </c>
      <c r="C8887" t="b">
        <v>1</v>
      </c>
      <c r="D8887" t="s">
        <v>23</v>
      </c>
      <c r="E8887" t="s">
        <v>19</v>
      </c>
      <c r="F8887">
        <v>46193</v>
      </c>
      <c r="G8887">
        <v>0</v>
      </c>
      <c r="H8887">
        <v>0</v>
      </c>
      <c r="I8887">
        <v>0</v>
      </c>
      <c r="J8887">
        <v>0</v>
      </c>
      <c r="K8887" t="s">
        <v>24</v>
      </c>
      <c r="M8887">
        <v>0</v>
      </c>
      <c r="N8887">
        <v>0</v>
      </c>
      <c r="P8887">
        <v>0</v>
      </c>
      <c r="Q8887">
        <v>0</v>
      </c>
      <c r="R8887">
        <v>19</v>
      </c>
    </row>
    <row r="8888" spans="1:18">
      <c r="A8888" t="s">
        <v>1301</v>
      </c>
      <c r="B8888" t="str">
        <f t="shared" si="138"/>
        <v>B09TPKYW9Q 46221</v>
      </c>
      <c r="C8888" t="b">
        <v>1</v>
      </c>
      <c r="D8888" t="s">
        <v>25</v>
      </c>
      <c r="E8888" t="s">
        <v>19</v>
      </c>
      <c r="F8888">
        <v>46221</v>
      </c>
      <c r="G8888">
        <v>0</v>
      </c>
      <c r="I8888">
        <v>0</v>
      </c>
      <c r="K8888" t="s">
        <v>26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19</v>
      </c>
    </row>
    <row r="8889" spans="1:18">
      <c r="A8889" t="s">
        <v>1301</v>
      </c>
      <c r="B8889" t="str">
        <f t="shared" si="138"/>
        <v>B09TPKYW9Q 46249</v>
      </c>
      <c r="C8889" t="b">
        <v>1</v>
      </c>
      <c r="D8889" t="s">
        <v>27</v>
      </c>
      <c r="E8889" t="s">
        <v>19</v>
      </c>
      <c r="F8889">
        <v>46249</v>
      </c>
      <c r="G8889">
        <v>0</v>
      </c>
      <c r="I8889">
        <v>0</v>
      </c>
      <c r="K8889" t="s">
        <v>28</v>
      </c>
      <c r="M8889">
        <v>0</v>
      </c>
      <c r="N8889">
        <v>0</v>
      </c>
      <c r="P8889">
        <v>0</v>
      </c>
      <c r="Q8889">
        <v>0</v>
      </c>
      <c r="R8889">
        <v>19</v>
      </c>
    </row>
    <row r="8890" spans="1:18">
      <c r="A8890" t="s">
        <v>1301</v>
      </c>
      <c r="B8890" t="str">
        <f t="shared" si="138"/>
        <v>B09TPKYW9Q 46277</v>
      </c>
      <c r="C8890" t="b">
        <v>1</v>
      </c>
      <c r="D8890" t="s">
        <v>29</v>
      </c>
      <c r="E8890" t="s">
        <v>19</v>
      </c>
      <c r="F8890">
        <v>46277</v>
      </c>
      <c r="G8890">
        <v>0</v>
      </c>
      <c r="I8890">
        <v>0</v>
      </c>
      <c r="K8890" t="s">
        <v>30</v>
      </c>
      <c r="M8890">
        <v>0</v>
      </c>
      <c r="N8890">
        <v>0</v>
      </c>
      <c r="P8890">
        <v>0</v>
      </c>
      <c r="Q8890">
        <v>0</v>
      </c>
      <c r="R8890">
        <v>19</v>
      </c>
    </row>
    <row r="8891" spans="1:18">
      <c r="A8891" t="s">
        <v>1301</v>
      </c>
      <c r="B8891" t="str">
        <f t="shared" si="138"/>
        <v>B09TPKYW9Q 46305</v>
      </c>
      <c r="C8891" t="b">
        <v>1</v>
      </c>
      <c r="D8891" t="s">
        <v>31</v>
      </c>
      <c r="E8891" t="s">
        <v>19</v>
      </c>
      <c r="F8891">
        <v>46305</v>
      </c>
      <c r="G8891">
        <v>0</v>
      </c>
      <c r="I8891">
        <v>0</v>
      </c>
      <c r="K8891" t="s">
        <v>32</v>
      </c>
      <c r="M8891">
        <v>0</v>
      </c>
      <c r="N8891">
        <v>0</v>
      </c>
      <c r="P8891">
        <v>0</v>
      </c>
      <c r="Q8891">
        <v>0</v>
      </c>
      <c r="R8891">
        <v>19</v>
      </c>
    </row>
    <row r="8892" spans="1:18">
      <c r="A8892" t="s">
        <v>1302</v>
      </c>
      <c r="B8892" t="str">
        <f t="shared" si="138"/>
        <v>B09TPK8K4V 46135</v>
      </c>
      <c r="C8892" t="b">
        <v>1</v>
      </c>
      <c r="D8892" t="s">
        <v>18</v>
      </c>
      <c r="E8892" t="s">
        <v>19</v>
      </c>
      <c r="F8892">
        <v>46135</v>
      </c>
      <c r="G8892">
        <v>0</v>
      </c>
      <c r="H8892">
        <v>0</v>
      </c>
      <c r="I8892">
        <v>0</v>
      </c>
      <c r="K8892" t="s">
        <v>20</v>
      </c>
      <c r="L8892">
        <v>0</v>
      </c>
      <c r="M8892">
        <v>0</v>
      </c>
      <c r="N8892">
        <v>0</v>
      </c>
      <c r="P8892">
        <v>0</v>
      </c>
      <c r="Q8892">
        <v>0</v>
      </c>
      <c r="R8892">
        <v>23</v>
      </c>
    </row>
    <row r="8893" spans="1:18">
      <c r="A8893" t="s">
        <v>1302</v>
      </c>
      <c r="B8893" t="str">
        <f t="shared" si="138"/>
        <v>B09TPK8K4V 46165</v>
      </c>
      <c r="C8893" t="b">
        <v>1</v>
      </c>
      <c r="D8893" t="s">
        <v>21</v>
      </c>
      <c r="E8893" t="s">
        <v>19</v>
      </c>
      <c r="F8893">
        <v>46165</v>
      </c>
      <c r="G8893">
        <v>0</v>
      </c>
      <c r="H8893">
        <v>0</v>
      </c>
      <c r="I8893">
        <v>0</v>
      </c>
      <c r="J8893">
        <v>0</v>
      </c>
      <c r="K8893" t="s">
        <v>22</v>
      </c>
      <c r="M8893">
        <v>0</v>
      </c>
      <c r="N8893">
        <v>0</v>
      </c>
      <c r="P8893">
        <v>0</v>
      </c>
      <c r="Q8893">
        <v>0</v>
      </c>
      <c r="R8893">
        <v>23</v>
      </c>
    </row>
    <row r="8894" spans="1:18">
      <c r="A8894" t="s">
        <v>1302</v>
      </c>
      <c r="B8894" t="str">
        <f t="shared" si="138"/>
        <v>B09TPK8K4V 46193</v>
      </c>
      <c r="C8894" t="b">
        <v>1</v>
      </c>
      <c r="D8894" t="s">
        <v>23</v>
      </c>
      <c r="E8894" t="s">
        <v>19</v>
      </c>
      <c r="F8894">
        <v>46193</v>
      </c>
      <c r="G8894">
        <v>0</v>
      </c>
      <c r="H8894">
        <v>0</v>
      </c>
      <c r="I8894">
        <v>0</v>
      </c>
      <c r="J8894">
        <v>0</v>
      </c>
      <c r="K8894" t="s">
        <v>24</v>
      </c>
      <c r="M8894">
        <v>0</v>
      </c>
      <c r="N8894">
        <v>0</v>
      </c>
      <c r="P8894">
        <v>0</v>
      </c>
      <c r="Q8894">
        <v>0</v>
      </c>
      <c r="R8894">
        <v>23</v>
      </c>
    </row>
    <row r="8895" spans="1:18">
      <c r="A8895" t="s">
        <v>1302</v>
      </c>
      <c r="B8895" t="str">
        <f t="shared" si="138"/>
        <v>B09TPK8K4V 46221</v>
      </c>
      <c r="C8895" t="b">
        <v>1</v>
      </c>
      <c r="D8895" t="s">
        <v>25</v>
      </c>
      <c r="E8895" t="s">
        <v>19</v>
      </c>
      <c r="F8895">
        <v>46221</v>
      </c>
      <c r="G8895">
        <v>0</v>
      </c>
      <c r="I8895">
        <v>0</v>
      </c>
      <c r="K8895" t="s">
        <v>26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23</v>
      </c>
    </row>
    <row r="8896" spans="1:18">
      <c r="A8896" t="s">
        <v>1302</v>
      </c>
      <c r="B8896" t="str">
        <f t="shared" si="138"/>
        <v>B09TPK8K4V 46249</v>
      </c>
      <c r="C8896" t="b">
        <v>1</v>
      </c>
      <c r="D8896" t="s">
        <v>27</v>
      </c>
      <c r="E8896" t="s">
        <v>19</v>
      </c>
      <c r="F8896">
        <v>46249</v>
      </c>
      <c r="G8896">
        <v>0</v>
      </c>
      <c r="I8896">
        <v>0</v>
      </c>
      <c r="K8896" t="s">
        <v>28</v>
      </c>
      <c r="M8896">
        <v>0</v>
      </c>
      <c r="N8896">
        <v>0</v>
      </c>
      <c r="P8896">
        <v>0</v>
      </c>
      <c r="Q8896">
        <v>0</v>
      </c>
      <c r="R8896">
        <v>23</v>
      </c>
    </row>
    <row r="8897" spans="1:18">
      <c r="A8897" t="s">
        <v>1302</v>
      </c>
      <c r="B8897" t="str">
        <f t="shared" si="138"/>
        <v>B09TPK8K4V 46277</v>
      </c>
      <c r="C8897" t="b">
        <v>1</v>
      </c>
      <c r="D8897" t="s">
        <v>29</v>
      </c>
      <c r="E8897" t="s">
        <v>19</v>
      </c>
      <c r="F8897">
        <v>46277</v>
      </c>
      <c r="G8897">
        <v>0</v>
      </c>
      <c r="I8897">
        <v>0</v>
      </c>
      <c r="K8897" t="s">
        <v>30</v>
      </c>
      <c r="M8897">
        <v>0</v>
      </c>
      <c r="N8897">
        <v>0</v>
      </c>
      <c r="P8897">
        <v>0</v>
      </c>
      <c r="Q8897">
        <v>0</v>
      </c>
      <c r="R8897">
        <v>23</v>
      </c>
    </row>
    <row r="8898" spans="1:18">
      <c r="A8898" t="s">
        <v>1302</v>
      </c>
      <c r="B8898" t="str">
        <f t="shared" si="138"/>
        <v>B09TPK8K4V 46305</v>
      </c>
      <c r="C8898" t="b">
        <v>1</v>
      </c>
      <c r="D8898" t="s">
        <v>31</v>
      </c>
      <c r="E8898" t="s">
        <v>19</v>
      </c>
      <c r="F8898">
        <v>46305</v>
      </c>
      <c r="G8898">
        <v>0</v>
      </c>
      <c r="I8898">
        <v>0</v>
      </c>
      <c r="K8898" t="s">
        <v>32</v>
      </c>
      <c r="M8898">
        <v>0</v>
      </c>
      <c r="N8898">
        <v>0</v>
      </c>
      <c r="P8898">
        <v>0</v>
      </c>
      <c r="Q8898">
        <v>0</v>
      </c>
      <c r="R8898">
        <v>23</v>
      </c>
    </row>
    <row r="8899" spans="1:18">
      <c r="A8899" t="s">
        <v>1303</v>
      </c>
      <c r="B8899" t="str">
        <f t="shared" ref="B8899:B8962" si="139">A8899&amp;" "&amp;F8899</f>
        <v>B09TPLLYNC 46135</v>
      </c>
      <c r="C8899" t="b">
        <v>1</v>
      </c>
      <c r="D8899" t="s">
        <v>18</v>
      </c>
      <c r="E8899" t="s">
        <v>19</v>
      </c>
      <c r="F8899">
        <v>46135</v>
      </c>
      <c r="G8899">
        <v>0</v>
      </c>
      <c r="H8899">
        <v>0</v>
      </c>
      <c r="I8899">
        <v>0</v>
      </c>
      <c r="K8899" t="s">
        <v>20</v>
      </c>
      <c r="L8899">
        <v>0</v>
      </c>
      <c r="M8899">
        <v>0</v>
      </c>
      <c r="N8899">
        <v>0</v>
      </c>
      <c r="P8899">
        <v>0</v>
      </c>
      <c r="Q8899">
        <v>0</v>
      </c>
      <c r="R8899">
        <v>19</v>
      </c>
    </row>
    <row r="8900" spans="1:18">
      <c r="A8900" t="s">
        <v>1303</v>
      </c>
      <c r="B8900" t="str">
        <f t="shared" si="139"/>
        <v>B09TPLLYNC 46165</v>
      </c>
      <c r="C8900" t="b">
        <v>1</v>
      </c>
      <c r="D8900" t="s">
        <v>21</v>
      </c>
      <c r="E8900" t="s">
        <v>19</v>
      </c>
      <c r="F8900">
        <v>46165</v>
      </c>
      <c r="G8900">
        <v>0</v>
      </c>
      <c r="H8900">
        <v>0</v>
      </c>
      <c r="I8900">
        <v>0</v>
      </c>
      <c r="J8900">
        <v>0</v>
      </c>
      <c r="K8900" t="s">
        <v>22</v>
      </c>
      <c r="M8900">
        <v>0</v>
      </c>
      <c r="N8900">
        <v>0</v>
      </c>
      <c r="P8900">
        <v>0</v>
      </c>
      <c r="Q8900">
        <v>0</v>
      </c>
      <c r="R8900">
        <v>19</v>
      </c>
    </row>
    <row r="8901" spans="1:18">
      <c r="A8901" t="s">
        <v>1303</v>
      </c>
      <c r="B8901" t="str">
        <f t="shared" si="139"/>
        <v>B09TPLLYNC 46193</v>
      </c>
      <c r="C8901" t="b">
        <v>1</v>
      </c>
      <c r="D8901" t="s">
        <v>23</v>
      </c>
      <c r="E8901" t="s">
        <v>19</v>
      </c>
      <c r="F8901">
        <v>46193</v>
      </c>
      <c r="G8901">
        <v>0</v>
      </c>
      <c r="H8901">
        <v>0</v>
      </c>
      <c r="I8901">
        <v>0</v>
      </c>
      <c r="J8901">
        <v>0</v>
      </c>
      <c r="K8901" t="s">
        <v>24</v>
      </c>
      <c r="M8901">
        <v>0</v>
      </c>
      <c r="N8901">
        <v>0</v>
      </c>
      <c r="P8901">
        <v>0</v>
      </c>
      <c r="Q8901">
        <v>0</v>
      </c>
      <c r="R8901">
        <v>19</v>
      </c>
    </row>
    <row r="8902" spans="1:18">
      <c r="A8902" t="s">
        <v>1303</v>
      </c>
      <c r="B8902" t="str">
        <f t="shared" si="139"/>
        <v>B09TPLLYNC 46221</v>
      </c>
      <c r="C8902" t="b">
        <v>1</v>
      </c>
      <c r="D8902" t="s">
        <v>25</v>
      </c>
      <c r="E8902" t="s">
        <v>19</v>
      </c>
      <c r="F8902">
        <v>46221</v>
      </c>
      <c r="G8902">
        <v>0</v>
      </c>
      <c r="I8902">
        <v>0</v>
      </c>
      <c r="K8902" t="s">
        <v>26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19</v>
      </c>
    </row>
    <row r="8903" spans="1:18">
      <c r="A8903" t="s">
        <v>1303</v>
      </c>
      <c r="B8903" t="str">
        <f t="shared" si="139"/>
        <v>B09TPLLYNC 46249</v>
      </c>
      <c r="C8903" t="b">
        <v>1</v>
      </c>
      <c r="D8903" t="s">
        <v>27</v>
      </c>
      <c r="E8903" t="s">
        <v>19</v>
      </c>
      <c r="F8903">
        <v>46249</v>
      </c>
      <c r="G8903">
        <v>0</v>
      </c>
      <c r="I8903">
        <v>0</v>
      </c>
      <c r="K8903" t="s">
        <v>28</v>
      </c>
      <c r="M8903">
        <v>0</v>
      </c>
      <c r="N8903">
        <v>0</v>
      </c>
      <c r="P8903">
        <v>0</v>
      </c>
      <c r="Q8903">
        <v>0</v>
      </c>
      <c r="R8903">
        <v>19</v>
      </c>
    </row>
    <row r="8904" spans="1:18">
      <c r="A8904" t="s">
        <v>1303</v>
      </c>
      <c r="B8904" t="str">
        <f t="shared" si="139"/>
        <v>B09TPLLYNC 46277</v>
      </c>
      <c r="C8904" t="b">
        <v>1</v>
      </c>
      <c r="D8904" t="s">
        <v>29</v>
      </c>
      <c r="E8904" t="s">
        <v>19</v>
      </c>
      <c r="F8904">
        <v>46277</v>
      </c>
      <c r="G8904">
        <v>0</v>
      </c>
      <c r="I8904">
        <v>0</v>
      </c>
      <c r="K8904" t="s">
        <v>30</v>
      </c>
      <c r="M8904">
        <v>0</v>
      </c>
      <c r="N8904">
        <v>0</v>
      </c>
      <c r="P8904">
        <v>0</v>
      </c>
      <c r="Q8904">
        <v>0</v>
      </c>
      <c r="R8904">
        <v>19</v>
      </c>
    </row>
    <row r="8905" spans="1:18">
      <c r="A8905" t="s">
        <v>1303</v>
      </c>
      <c r="B8905" t="str">
        <f t="shared" si="139"/>
        <v>B09TPLLYNC 46305</v>
      </c>
      <c r="C8905" t="b">
        <v>1</v>
      </c>
      <c r="D8905" t="s">
        <v>31</v>
      </c>
      <c r="E8905" t="s">
        <v>19</v>
      </c>
      <c r="F8905">
        <v>46305</v>
      </c>
      <c r="G8905">
        <v>0</v>
      </c>
      <c r="I8905">
        <v>0</v>
      </c>
      <c r="K8905" t="s">
        <v>32</v>
      </c>
      <c r="M8905">
        <v>0</v>
      </c>
      <c r="N8905">
        <v>0</v>
      </c>
      <c r="P8905">
        <v>0</v>
      </c>
      <c r="Q8905">
        <v>0</v>
      </c>
      <c r="R8905">
        <v>19</v>
      </c>
    </row>
    <row r="8906" spans="1:18">
      <c r="A8906" t="s">
        <v>1304</v>
      </c>
      <c r="B8906" t="str">
        <f t="shared" si="139"/>
        <v>B09TPPNVC3 46135</v>
      </c>
      <c r="C8906" t="b">
        <v>1</v>
      </c>
      <c r="D8906" t="s">
        <v>18</v>
      </c>
      <c r="E8906" t="s">
        <v>19</v>
      </c>
      <c r="F8906">
        <v>46135</v>
      </c>
      <c r="G8906">
        <v>0</v>
      </c>
      <c r="H8906">
        <v>0</v>
      </c>
      <c r="I8906">
        <v>0</v>
      </c>
      <c r="K8906" t="s">
        <v>20</v>
      </c>
      <c r="L8906">
        <v>0</v>
      </c>
      <c r="M8906">
        <v>0</v>
      </c>
      <c r="N8906">
        <v>0</v>
      </c>
      <c r="P8906">
        <v>0</v>
      </c>
      <c r="Q8906">
        <v>0</v>
      </c>
      <c r="R8906">
        <v>19</v>
      </c>
    </row>
    <row r="8907" spans="1:18">
      <c r="A8907" t="s">
        <v>1304</v>
      </c>
      <c r="B8907" t="str">
        <f t="shared" si="139"/>
        <v>B09TPPNVC3 46165</v>
      </c>
      <c r="C8907" t="b">
        <v>1</v>
      </c>
      <c r="D8907" t="s">
        <v>21</v>
      </c>
      <c r="E8907" t="s">
        <v>19</v>
      </c>
      <c r="F8907">
        <v>46165</v>
      </c>
      <c r="G8907">
        <v>0</v>
      </c>
      <c r="H8907">
        <v>0</v>
      </c>
      <c r="I8907">
        <v>0</v>
      </c>
      <c r="J8907">
        <v>0</v>
      </c>
      <c r="K8907" t="s">
        <v>22</v>
      </c>
      <c r="M8907">
        <v>0</v>
      </c>
      <c r="N8907">
        <v>0</v>
      </c>
      <c r="P8907">
        <v>0</v>
      </c>
      <c r="Q8907">
        <v>0</v>
      </c>
      <c r="R8907">
        <v>19</v>
      </c>
    </row>
    <row r="8908" spans="1:18">
      <c r="A8908" t="s">
        <v>1304</v>
      </c>
      <c r="B8908" t="str">
        <f t="shared" si="139"/>
        <v>B09TPPNVC3 46193</v>
      </c>
      <c r="C8908" t="b">
        <v>1</v>
      </c>
      <c r="D8908" t="s">
        <v>23</v>
      </c>
      <c r="E8908" t="s">
        <v>19</v>
      </c>
      <c r="F8908">
        <v>46193</v>
      </c>
      <c r="G8908">
        <v>0</v>
      </c>
      <c r="H8908">
        <v>0</v>
      </c>
      <c r="I8908">
        <v>0</v>
      </c>
      <c r="J8908">
        <v>0</v>
      </c>
      <c r="K8908" t="s">
        <v>24</v>
      </c>
      <c r="M8908">
        <v>0</v>
      </c>
      <c r="N8908">
        <v>0</v>
      </c>
      <c r="P8908">
        <v>0</v>
      </c>
      <c r="Q8908">
        <v>0</v>
      </c>
      <c r="R8908">
        <v>19</v>
      </c>
    </row>
    <row r="8909" spans="1:18">
      <c r="A8909" t="s">
        <v>1304</v>
      </c>
      <c r="B8909" t="str">
        <f t="shared" si="139"/>
        <v>B09TPPNVC3 46221</v>
      </c>
      <c r="C8909" t="b">
        <v>1</v>
      </c>
      <c r="D8909" t="s">
        <v>25</v>
      </c>
      <c r="E8909" t="s">
        <v>19</v>
      </c>
      <c r="F8909">
        <v>46221</v>
      </c>
      <c r="G8909">
        <v>0</v>
      </c>
      <c r="I8909">
        <v>0</v>
      </c>
      <c r="K8909" t="s">
        <v>26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19</v>
      </c>
    </row>
    <row r="8910" spans="1:18">
      <c r="A8910" t="s">
        <v>1304</v>
      </c>
      <c r="B8910" t="str">
        <f t="shared" si="139"/>
        <v>B09TPPNVC3 46249</v>
      </c>
      <c r="C8910" t="b">
        <v>1</v>
      </c>
      <c r="D8910" t="s">
        <v>27</v>
      </c>
      <c r="E8910" t="s">
        <v>19</v>
      </c>
      <c r="F8910">
        <v>46249</v>
      </c>
      <c r="G8910">
        <v>0</v>
      </c>
      <c r="I8910">
        <v>0</v>
      </c>
      <c r="K8910" t="s">
        <v>28</v>
      </c>
      <c r="M8910">
        <v>0</v>
      </c>
      <c r="N8910">
        <v>0</v>
      </c>
      <c r="P8910">
        <v>0</v>
      </c>
      <c r="Q8910">
        <v>0</v>
      </c>
      <c r="R8910">
        <v>19</v>
      </c>
    </row>
    <row r="8911" spans="1:18">
      <c r="A8911" t="s">
        <v>1304</v>
      </c>
      <c r="B8911" t="str">
        <f t="shared" si="139"/>
        <v>B09TPPNVC3 46277</v>
      </c>
      <c r="C8911" t="b">
        <v>1</v>
      </c>
      <c r="D8911" t="s">
        <v>29</v>
      </c>
      <c r="E8911" t="s">
        <v>19</v>
      </c>
      <c r="F8911">
        <v>46277</v>
      </c>
      <c r="G8911">
        <v>0</v>
      </c>
      <c r="I8911">
        <v>0</v>
      </c>
      <c r="K8911" t="s">
        <v>30</v>
      </c>
      <c r="M8911">
        <v>0</v>
      </c>
      <c r="N8911">
        <v>0</v>
      </c>
      <c r="P8911">
        <v>0</v>
      </c>
      <c r="Q8911">
        <v>0</v>
      </c>
      <c r="R8911">
        <v>19</v>
      </c>
    </row>
    <row r="8912" spans="1:18">
      <c r="A8912" t="s">
        <v>1304</v>
      </c>
      <c r="B8912" t="str">
        <f t="shared" si="139"/>
        <v>B09TPPNVC3 46305</v>
      </c>
      <c r="C8912" t="b">
        <v>1</v>
      </c>
      <c r="D8912" t="s">
        <v>31</v>
      </c>
      <c r="E8912" t="s">
        <v>19</v>
      </c>
      <c r="F8912">
        <v>46305</v>
      </c>
      <c r="G8912">
        <v>0</v>
      </c>
      <c r="I8912">
        <v>0</v>
      </c>
      <c r="K8912" t="s">
        <v>32</v>
      </c>
      <c r="M8912">
        <v>0</v>
      </c>
      <c r="N8912">
        <v>0</v>
      </c>
      <c r="P8912">
        <v>0</v>
      </c>
      <c r="Q8912">
        <v>0</v>
      </c>
      <c r="R8912">
        <v>19</v>
      </c>
    </row>
    <row r="8913" spans="1:18">
      <c r="A8913" t="s">
        <v>1305</v>
      </c>
      <c r="B8913" t="str">
        <f t="shared" si="139"/>
        <v>B09TPL3FSJ 46135</v>
      </c>
      <c r="C8913" t="b">
        <v>1</v>
      </c>
      <c r="D8913" t="s">
        <v>18</v>
      </c>
      <c r="E8913" t="s">
        <v>19</v>
      </c>
      <c r="F8913">
        <v>46135</v>
      </c>
      <c r="G8913">
        <v>0</v>
      </c>
      <c r="H8913">
        <v>0</v>
      </c>
      <c r="I8913">
        <v>0</v>
      </c>
      <c r="K8913" t="s">
        <v>20</v>
      </c>
      <c r="L8913">
        <v>0</v>
      </c>
      <c r="M8913">
        <v>0</v>
      </c>
      <c r="N8913">
        <v>0</v>
      </c>
      <c r="P8913">
        <v>0</v>
      </c>
      <c r="Q8913">
        <v>0</v>
      </c>
      <c r="R8913">
        <v>23</v>
      </c>
    </row>
    <row r="8914" spans="1:18">
      <c r="A8914" t="s">
        <v>1305</v>
      </c>
      <c r="B8914" t="str">
        <f t="shared" si="139"/>
        <v>B09TPL3FSJ 46165</v>
      </c>
      <c r="C8914" t="b">
        <v>1</v>
      </c>
      <c r="D8914" t="s">
        <v>21</v>
      </c>
      <c r="E8914" t="s">
        <v>19</v>
      </c>
      <c r="F8914">
        <v>46165</v>
      </c>
      <c r="G8914">
        <v>0</v>
      </c>
      <c r="H8914">
        <v>0</v>
      </c>
      <c r="I8914">
        <v>0</v>
      </c>
      <c r="J8914">
        <v>0</v>
      </c>
      <c r="K8914" t="s">
        <v>22</v>
      </c>
      <c r="M8914">
        <v>0</v>
      </c>
      <c r="N8914">
        <v>0</v>
      </c>
      <c r="P8914">
        <v>0</v>
      </c>
      <c r="Q8914">
        <v>0</v>
      </c>
      <c r="R8914">
        <v>23</v>
      </c>
    </row>
    <row r="8915" spans="1:18">
      <c r="A8915" t="s">
        <v>1305</v>
      </c>
      <c r="B8915" t="str">
        <f t="shared" si="139"/>
        <v>B09TPL3FSJ 46193</v>
      </c>
      <c r="C8915" t="b">
        <v>1</v>
      </c>
      <c r="D8915" t="s">
        <v>23</v>
      </c>
      <c r="E8915" t="s">
        <v>19</v>
      </c>
      <c r="F8915">
        <v>46193</v>
      </c>
      <c r="G8915">
        <v>0</v>
      </c>
      <c r="H8915">
        <v>0</v>
      </c>
      <c r="I8915">
        <v>0</v>
      </c>
      <c r="J8915">
        <v>0</v>
      </c>
      <c r="K8915" t="s">
        <v>24</v>
      </c>
      <c r="M8915">
        <v>0</v>
      </c>
      <c r="N8915">
        <v>0</v>
      </c>
      <c r="P8915">
        <v>0</v>
      </c>
      <c r="Q8915">
        <v>0</v>
      </c>
      <c r="R8915">
        <v>23</v>
      </c>
    </row>
    <row r="8916" spans="1:18">
      <c r="A8916" t="s">
        <v>1305</v>
      </c>
      <c r="B8916" t="str">
        <f t="shared" si="139"/>
        <v>B09TPL3FSJ 46221</v>
      </c>
      <c r="C8916" t="b">
        <v>1</v>
      </c>
      <c r="D8916" t="s">
        <v>25</v>
      </c>
      <c r="E8916" t="s">
        <v>19</v>
      </c>
      <c r="F8916">
        <v>46221</v>
      </c>
      <c r="G8916">
        <v>0</v>
      </c>
      <c r="I8916">
        <v>0</v>
      </c>
      <c r="K8916" t="s">
        <v>26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23</v>
      </c>
    </row>
    <row r="8917" spans="1:18">
      <c r="A8917" t="s">
        <v>1305</v>
      </c>
      <c r="B8917" t="str">
        <f t="shared" si="139"/>
        <v>B09TPL3FSJ 46249</v>
      </c>
      <c r="C8917" t="b">
        <v>1</v>
      </c>
      <c r="D8917" t="s">
        <v>27</v>
      </c>
      <c r="E8917" t="s">
        <v>19</v>
      </c>
      <c r="F8917">
        <v>46249</v>
      </c>
      <c r="G8917">
        <v>0</v>
      </c>
      <c r="I8917">
        <v>0</v>
      </c>
      <c r="K8917" t="s">
        <v>28</v>
      </c>
      <c r="M8917">
        <v>0</v>
      </c>
      <c r="N8917">
        <v>0</v>
      </c>
      <c r="P8917">
        <v>0</v>
      </c>
      <c r="Q8917">
        <v>0</v>
      </c>
      <c r="R8917">
        <v>23</v>
      </c>
    </row>
    <row r="8918" spans="1:18">
      <c r="A8918" t="s">
        <v>1305</v>
      </c>
      <c r="B8918" t="str">
        <f t="shared" si="139"/>
        <v>B09TPL3FSJ 46277</v>
      </c>
      <c r="C8918" t="b">
        <v>1</v>
      </c>
      <c r="D8918" t="s">
        <v>29</v>
      </c>
      <c r="E8918" t="s">
        <v>19</v>
      </c>
      <c r="F8918">
        <v>46277</v>
      </c>
      <c r="G8918">
        <v>0</v>
      </c>
      <c r="I8918">
        <v>0</v>
      </c>
      <c r="K8918" t="s">
        <v>30</v>
      </c>
      <c r="M8918">
        <v>0</v>
      </c>
      <c r="N8918">
        <v>0</v>
      </c>
      <c r="P8918">
        <v>0</v>
      </c>
      <c r="Q8918">
        <v>0</v>
      </c>
      <c r="R8918">
        <v>23</v>
      </c>
    </row>
    <row r="8919" spans="1:18">
      <c r="A8919" t="s">
        <v>1305</v>
      </c>
      <c r="B8919" t="str">
        <f t="shared" si="139"/>
        <v>B09TPL3FSJ 46305</v>
      </c>
      <c r="C8919" t="b">
        <v>1</v>
      </c>
      <c r="D8919" t="s">
        <v>31</v>
      </c>
      <c r="E8919" t="s">
        <v>19</v>
      </c>
      <c r="F8919">
        <v>46305</v>
      </c>
      <c r="G8919">
        <v>0</v>
      </c>
      <c r="I8919">
        <v>0</v>
      </c>
      <c r="K8919" t="s">
        <v>32</v>
      </c>
      <c r="M8919">
        <v>0</v>
      </c>
      <c r="N8919">
        <v>0</v>
      </c>
      <c r="P8919">
        <v>0</v>
      </c>
      <c r="Q8919">
        <v>0</v>
      </c>
      <c r="R8919">
        <v>23</v>
      </c>
    </row>
    <row r="8920" spans="1:18">
      <c r="A8920" t="s">
        <v>1306</v>
      </c>
      <c r="B8920" t="str">
        <f t="shared" si="139"/>
        <v>B09TPJ56VH 46135</v>
      </c>
      <c r="C8920" t="b">
        <v>1</v>
      </c>
      <c r="D8920" t="s">
        <v>18</v>
      </c>
      <c r="E8920" t="s">
        <v>19</v>
      </c>
      <c r="F8920">
        <v>46135</v>
      </c>
      <c r="G8920">
        <v>0</v>
      </c>
      <c r="H8920">
        <v>0</v>
      </c>
      <c r="I8920">
        <v>0</v>
      </c>
      <c r="K8920" t="s">
        <v>20</v>
      </c>
      <c r="L8920">
        <v>0</v>
      </c>
      <c r="M8920">
        <v>0</v>
      </c>
      <c r="N8920">
        <v>0</v>
      </c>
      <c r="P8920">
        <v>0</v>
      </c>
      <c r="Q8920">
        <v>0</v>
      </c>
      <c r="R8920">
        <v>19</v>
      </c>
    </row>
    <row r="8921" spans="1:18">
      <c r="A8921" t="s">
        <v>1306</v>
      </c>
      <c r="B8921" t="str">
        <f t="shared" si="139"/>
        <v>B09TPJ56VH 46165</v>
      </c>
      <c r="C8921" t="b">
        <v>1</v>
      </c>
      <c r="D8921" t="s">
        <v>21</v>
      </c>
      <c r="E8921" t="s">
        <v>19</v>
      </c>
      <c r="F8921">
        <v>46165</v>
      </c>
      <c r="G8921">
        <v>0</v>
      </c>
      <c r="H8921">
        <v>0</v>
      </c>
      <c r="I8921">
        <v>0</v>
      </c>
      <c r="J8921">
        <v>0</v>
      </c>
      <c r="K8921" t="s">
        <v>22</v>
      </c>
      <c r="M8921">
        <v>0</v>
      </c>
      <c r="N8921">
        <v>0</v>
      </c>
      <c r="P8921">
        <v>0</v>
      </c>
      <c r="Q8921">
        <v>0</v>
      </c>
      <c r="R8921">
        <v>19</v>
      </c>
    </row>
    <row r="8922" spans="1:18">
      <c r="A8922" t="s">
        <v>1306</v>
      </c>
      <c r="B8922" t="str">
        <f t="shared" si="139"/>
        <v>B09TPJ56VH 46193</v>
      </c>
      <c r="C8922" t="b">
        <v>1</v>
      </c>
      <c r="D8922" t="s">
        <v>23</v>
      </c>
      <c r="E8922" t="s">
        <v>19</v>
      </c>
      <c r="F8922">
        <v>46193</v>
      </c>
      <c r="G8922">
        <v>0</v>
      </c>
      <c r="H8922">
        <v>0</v>
      </c>
      <c r="I8922">
        <v>0</v>
      </c>
      <c r="J8922">
        <v>0</v>
      </c>
      <c r="K8922" t="s">
        <v>24</v>
      </c>
      <c r="M8922">
        <v>0</v>
      </c>
      <c r="N8922">
        <v>0</v>
      </c>
      <c r="P8922">
        <v>0</v>
      </c>
      <c r="Q8922">
        <v>0</v>
      </c>
      <c r="R8922">
        <v>19</v>
      </c>
    </row>
    <row r="8923" spans="1:18">
      <c r="A8923" t="s">
        <v>1306</v>
      </c>
      <c r="B8923" t="str">
        <f t="shared" si="139"/>
        <v>B09TPJ56VH 46221</v>
      </c>
      <c r="C8923" t="b">
        <v>1</v>
      </c>
      <c r="D8923" t="s">
        <v>25</v>
      </c>
      <c r="E8923" t="s">
        <v>19</v>
      </c>
      <c r="F8923">
        <v>46221</v>
      </c>
      <c r="G8923">
        <v>0</v>
      </c>
      <c r="I8923">
        <v>0</v>
      </c>
      <c r="K8923" t="s">
        <v>26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19</v>
      </c>
    </row>
    <row r="8924" spans="1:18">
      <c r="A8924" t="s">
        <v>1306</v>
      </c>
      <c r="B8924" t="str">
        <f t="shared" si="139"/>
        <v>B09TPJ56VH 46249</v>
      </c>
      <c r="C8924" t="b">
        <v>1</v>
      </c>
      <c r="D8924" t="s">
        <v>27</v>
      </c>
      <c r="E8924" t="s">
        <v>19</v>
      </c>
      <c r="F8924">
        <v>46249</v>
      </c>
      <c r="G8924">
        <v>0</v>
      </c>
      <c r="I8924">
        <v>0</v>
      </c>
      <c r="K8924" t="s">
        <v>28</v>
      </c>
      <c r="M8924">
        <v>0</v>
      </c>
      <c r="N8924">
        <v>0</v>
      </c>
      <c r="P8924">
        <v>0</v>
      </c>
      <c r="Q8924">
        <v>0</v>
      </c>
      <c r="R8924">
        <v>19</v>
      </c>
    </row>
    <row r="8925" spans="1:18">
      <c r="A8925" t="s">
        <v>1306</v>
      </c>
      <c r="B8925" t="str">
        <f t="shared" si="139"/>
        <v>B09TPJ56VH 46277</v>
      </c>
      <c r="C8925" t="b">
        <v>1</v>
      </c>
      <c r="D8925" t="s">
        <v>29</v>
      </c>
      <c r="E8925" t="s">
        <v>19</v>
      </c>
      <c r="F8925">
        <v>46277</v>
      </c>
      <c r="G8925">
        <v>0</v>
      </c>
      <c r="I8925">
        <v>0</v>
      </c>
      <c r="K8925" t="s">
        <v>30</v>
      </c>
      <c r="M8925">
        <v>0</v>
      </c>
      <c r="N8925">
        <v>0</v>
      </c>
      <c r="P8925">
        <v>0</v>
      </c>
      <c r="Q8925">
        <v>0</v>
      </c>
      <c r="R8925">
        <v>19</v>
      </c>
    </row>
    <row r="8926" spans="1:18">
      <c r="A8926" t="s">
        <v>1306</v>
      </c>
      <c r="B8926" t="str">
        <f t="shared" si="139"/>
        <v>B09TPJ56VH 46305</v>
      </c>
      <c r="C8926" t="b">
        <v>1</v>
      </c>
      <c r="D8926" t="s">
        <v>31</v>
      </c>
      <c r="E8926" t="s">
        <v>19</v>
      </c>
      <c r="F8926">
        <v>46305</v>
      </c>
      <c r="G8926">
        <v>0</v>
      </c>
      <c r="I8926">
        <v>0</v>
      </c>
      <c r="K8926" t="s">
        <v>32</v>
      </c>
      <c r="M8926">
        <v>0</v>
      </c>
      <c r="N8926">
        <v>0</v>
      </c>
      <c r="P8926">
        <v>0</v>
      </c>
      <c r="Q8926">
        <v>0</v>
      </c>
      <c r="R8926">
        <v>19</v>
      </c>
    </row>
    <row r="8927" spans="1:18">
      <c r="A8927" t="s">
        <v>1307</v>
      </c>
      <c r="B8927" t="str">
        <f t="shared" si="139"/>
        <v>B09TPNQK5M 46135</v>
      </c>
      <c r="C8927" t="b">
        <v>1</v>
      </c>
      <c r="D8927" t="s">
        <v>18</v>
      </c>
      <c r="E8927" t="s">
        <v>19</v>
      </c>
      <c r="F8927">
        <v>46135</v>
      </c>
      <c r="G8927">
        <v>0</v>
      </c>
      <c r="H8927">
        <v>0</v>
      </c>
      <c r="I8927">
        <v>0</v>
      </c>
      <c r="K8927" t="s">
        <v>20</v>
      </c>
      <c r="L8927">
        <v>0</v>
      </c>
      <c r="M8927">
        <v>0</v>
      </c>
      <c r="N8927">
        <v>0</v>
      </c>
      <c r="P8927">
        <v>0</v>
      </c>
      <c r="Q8927">
        <v>0</v>
      </c>
      <c r="R8927">
        <v>19</v>
      </c>
    </row>
    <row r="8928" spans="1:18">
      <c r="A8928" t="s">
        <v>1307</v>
      </c>
      <c r="B8928" t="str">
        <f t="shared" si="139"/>
        <v>B09TPNQK5M 46165</v>
      </c>
      <c r="C8928" t="b">
        <v>1</v>
      </c>
      <c r="D8928" t="s">
        <v>21</v>
      </c>
      <c r="E8928" t="s">
        <v>19</v>
      </c>
      <c r="F8928">
        <v>46165</v>
      </c>
      <c r="G8928">
        <v>0</v>
      </c>
      <c r="H8928">
        <v>0</v>
      </c>
      <c r="I8928">
        <v>0</v>
      </c>
      <c r="J8928">
        <v>0</v>
      </c>
      <c r="K8928" t="s">
        <v>22</v>
      </c>
      <c r="M8928">
        <v>0</v>
      </c>
      <c r="N8928">
        <v>0</v>
      </c>
      <c r="P8928">
        <v>0</v>
      </c>
      <c r="Q8928">
        <v>0</v>
      </c>
      <c r="R8928">
        <v>19</v>
      </c>
    </row>
    <row r="8929" spans="1:18">
      <c r="A8929" t="s">
        <v>1307</v>
      </c>
      <c r="B8929" t="str">
        <f t="shared" si="139"/>
        <v>B09TPNQK5M 46193</v>
      </c>
      <c r="C8929" t="b">
        <v>1</v>
      </c>
      <c r="D8929" t="s">
        <v>23</v>
      </c>
      <c r="E8929" t="s">
        <v>19</v>
      </c>
      <c r="F8929">
        <v>46193</v>
      </c>
      <c r="G8929">
        <v>0</v>
      </c>
      <c r="H8929">
        <v>0</v>
      </c>
      <c r="I8929">
        <v>0</v>
      </c>
      <c r="J8929">
        <v>0</v>
      </c>
      <c r="K8929" t="s">
        <v>24</v>
      </c>
      <c r="M8929">
        <v>0</v>
      </c>
      <c r="N8929">
        <v>0</v>
      </c>
      <c r="P8929">
        <v>0</v>
      </c>
      <c r="Q8929">
        <v>0</v>
      </c>
      <c r="R8929">
        <v>19</v>
      </c>
    </row>
    <row r="8930" spans="1:18">
      <c r="A8930" t="s">
        <v>1307</v>
      </c>
      <c r="B8930" t="str">
        <f t="shared" si="139"/>
        <v>B09TPNQK5M 46221</v>
      </c>
      <c r="C8930" t="b">
        <v>1</v>
      </c>
      <c r="D8930" t="s">
        <v>25</v>
      </c>
      <c r="E8930" t="s">
        <v>19</v>
      </c>
      <c r="F8930">
        <v>46221</v>
      </c>
      <c r="G8930">
        <v>0</v>
      </c>
      <c r="I8930">
        <v>0</v>
      </c>
      <c r="K8930" t="s">
        <v>26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19</v>
      </c>
    </row>
    <row r="8931" spans="1:18">
      <c r="A8931" t="s">
        <v>1307</v>
      </c>
      <c r="B8931" t="str">
        <f t="shared" si="139"/>
        <v>B09TPNQK5M 46249</v>
      </c>
      <c r="C8931" t="b">
        <v>1</v>
      </c>
      <c r="D8931" t="s">
        <v>27</v>
      </c>
      <c r="E8931" t="s">
        <v>19</v>
      </c>
      <c r="F8931">
        <v>46249</v>
      </c>
      <c r="G8931">
        <v>0</v>
      </c>
      <c r="I8931">
        <v>0</v>
      </c>
      <c r="K8931" t="s">
        <v>28</v>
      </c>
      <c r="M8931">
        <v>0</v>
      </c>
      <c r="N8931">
        <v>0</v>
      </c>
      <c r="P8931">
        <v>0</v>
      </c>
      <c r="Q8931">
        <v>0</v>
      </c>
      <c r="R8931">
        <v>19</v>
      </c>
    </row>
    <row r="8932" spans="1:18">
      <c r="A8932" t="s">
        <v>1307</v>
      </c>
      <c r="B8932" t="str">
        <f t="shared" si="139"/>
        <v>B09TPNQK5M 46277</v>
      </c>
      <c r="C8932" t="b">
        <v>1</v>
      </c>
      <c r="D8932" t="s">
        <v>29</v>
      </c>
      <c r="E8932" t="s">
        <v>19</v>
      </c>
      <c r="F8932">
        <v>46277</v>
      </c>
      <c r="G8932">
        <v>0</v>
      </c>
      <c r="I8932">
        <v>0</v>
      </c>
      <c r="K8932" t="s">
        <v>30</v>
      </c>
      <c r="M8932">
        <v>0</v>
      </c>
      <c r="N8932">
        <v>0</v>
      </c>
      <c r="P8932">
        <v>0</v>
      </c>
      <c r="Q8932">
        <v>0</v>
      </c>
      <c r="R8932">
        <v>19</v>
      </c>
    </row>
    <row r="8933" spans="1:18">
      <c r="A8933" t="s">
        <v>1307</v>
      </c>
      <c r="B8933" t="str">
        <f t="shared" si="139"/>
        <v>B09TPNQK5M 46305</v>
      </c>
      <c r="C8933" t="b">
        <v>1</v>
      </c>
      <c r="D8933" t="s">
        <v>31</v>
      </c>
      <c r="E8933" t="s">
        <v>19</v>
      </c>
      <c r="F8933">
        <v>46305</v>
      </c>
      <c r="G8933">
        <v>0</v>
      </c>
      <c r="I8933">
        <v>0</v>
      </c>
      <c r="K8933" t="s">
        <v>32</v>
      </c>
      <c r="M8933">
        <v>0</v>
      </c>
      <c r="N8933">
        <v>0</v>
      </c>
      <c r="P8933">
        <v>0</v>
      </c>
      <c r="Q8933">
        <v>0</v>
      </c>
      <c r="R8933">
        <v>19</v>
      </c>
    </row>
    <row r="8934" spans="1:18">
      <c r="A8934" t="s">
        <v>1308</v>
      </c>
      <c r="B8934" t="str">
        <f t="shared" si="139"/>
        <v>B09TPK8KMJ 46135</v>
      </c>
      <c r="C8934" t="b">
        <v>1</v>
      </c>
      <c r="D8934" t="s">
        <v>18</v>
      </c>
      <c r="E8934" t="s">
        <v>19</v>
      </c>
      <c r="F8934">
        <v>46135</v>
      </c>
      <c r="G8934">
        <v>0</v>
      </c>
      <c r="H8934">
        <v>0</v>
      </c>
      <c r="I8934">
        <v>0</v>
      </c>
      <c r="K8934" t="s">
        <v>20</v>
      </c>
      <c r="L8934">
        <v>0</v>
      </c>
      <c r="M8934">
        <v>0</v>
      </c>
      <c r="N8934">
        <v>0</v>
      </c>
      <c r="P8934">
        <v>0</v>
      </c>
      <c r="Q8934">
        <v>0</v>
      </c>
      <c r="R8934">
        <v>23</v>
      </c>
    </row>
    <row r="8935" spans="1:18">
      <c r="A8935" t="s">
        <v>1308</v>
      </c>
      <c r="B8935" t="str">
        <f t="shared" si="139"/>
        <v>B09TPK8KMJ 46165</v>
      </c>
      <c r="C8935" t="b">
        <v>1</v>
      </c>
      <c r="D8935" t="s">
        <v>21</v>
      </c>
      <c r="E8935" t="s">
        <v>19</v>
      </c>
      <c r="F8935">
        <v>46165</v>
      </c>
      <c r="G8935">
        <v>0</v>
      </c>
      <c r="H8935">
        <v>0</v>
      </c>
      <c r="I8935">
        <v>0</v>
      </c>
      <c r="J8935">
        <v>0</v>
      </c>
      <c r="K8935" t="s">
        <v>22</v>
      </c>
      <c r="M8935">
        <v>0</v>
      </c>
      <c r="N8935">
        <v>0</v>
      </c>
      <c r="P8935">
        <v>0</v>
      </c>
      <c r="Q8935">
        <v>0</v>
      </c>
      <c r="R8935">
        <v>23</v>
      </c>
    </row>
    <row r="8936" spans="1:18">
      <c r="A8936" t="s">
        <v>1308</v>
      </c>
      <c r="B8936" t="str">
        <f t="shared" si="139"/>
        <v>B09TPK8KMJ 46193</v>
      </c>
      <c r="C8936" t="b">
        <v>1</v>
      </c>
      <c r="D8936" t="s">
        <v>23</v>
      </c>
      <c r="E8936" t="s">
        <v>19</v>
      </c>
      <c r="F8936">
        <v>46193</v>
      </c>
      <c r="G8936">
        <v>0</v>
      </c>
      <c r="H8936">
        <v>0</v>
      </c>
      <c r="I8936">
        <v>0</v>
      </c>
      <c r="J8936">
        <v>0</v>
      </c>
      <c r="K8936" t="s">
        <v>24</v>
      </c>
      <c r="M8936">
        <v>0</v>
      </c>
      <c r="N8936">
        <v>0</v>
      </c>
      <c r="P8936">
        <v>0</v>
      </c>
      <c r="Q8936">
        <v>0</v>
      </c>
      <c r="R8936">
        <v>23</v>
      </c>
    </row>
    <row r="8937" spans="1:18">
      <c r="A8937" t="s">
        <v>1308</v>
      </c>
      <c r="B8937" t="str">
        <f t="shared" si="139"/>
        <v>B09TPK8KMJ 46221</v>
      </c>
      <c r="C8937" t="b">
        <v>1</v>
      </c>
      <c r="D8937" t="s">
        <v>25</v>
      </c>
      <c r="E8937" t="s">
        <v>19</v>
      </c>
      <c r="F8937">
        <v>46221</v>
      </c>
      <c r="G8937">
        <v>0</v>
      </c>
      <c r="I8937">
        <v>0</v>
      </c>
      <c r="K8937" t="s">
        <v>26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23</v>
      </c>
    </row>
    <row r="8938" spans="1:18">
      <c r="A8938" t="s">
        <v>1308</v>
      </c>
      <c r="B8938" t="str">
        <f t="shared" si="139"/>
        <v>B09TPK8KMJ 46249</v>
      </c>
      <c r="C8938" t="b">
        <v>1</v>
      </c>
      <c r="D8938" t="s">
        <v>27</v>
      </c>
      <c r="E8938" t="s">
        <v>19</v>
      </c>
      <c r="F8938">
        <v>46249</v>
      </c>
      <c r="G8938">
        <v>0</v>
      </c>
      <c r="I8938">
        <v>0</v>
      </c>
      <c r="K8938" t="s">
        <v>28</v>
      </c>
      <c r="M8938">
        <v>0</v>
      </c>
      <c r="N8938">
        <v>0</v>
      </c>
      <c r="P8938">
        <v>0</v>
      </c>
      <c r="Q8938">
        <v>0</v>
      </c>
      <c r="R8938">
        <v>23</v>
      </c>
    </row>
    <row r="8939" spans="1:18">
      <c r="A8939" t="s">
        <v>1308</v>
      </c>
      <c r="B8939" t="str">
        <f t="shared" si="139"/>
        <v>B09TPK8KMJ 46277</v>
      </c>
      <c r="C8939" t="b">
        <v>1</v>
      </c>
      <c r="D8939" t="s">
        <v>29</v>
      </c>
      <c r="E8939" t="s">
        <v>19</v>
      </c>
      <c r="F8939">
        <v>46277</v>
      </c>
      <c r="G8939">
        <v>0</v>
      </c>
      <c r="I8939">
        <v>0</v>
      </c>
      <c r="K8939" t="s">
        <v>30</v>
      </c>
      <c r="M8939">
        <v>0</v>
      </c>
      <c r="N8939">
        <v>0</v>
      </c>
      <c r="P8939">
        <v>0</v>
      </c>
      <c r="Q8939">
        <v>0</v>
      </c>
      <c r="R8939">
        <v>23</v>
      </c>
    </row>
    <row r="8940" spans="1:18">
      <c r="A8940" t="s">
        <v>1308</v>
      </c>
      <c r="B8940" t="str">
        <f t="shared" si="139"/>
        <v>B09TPK8KMJ 46305</v>
      </c>
      <c r="C8940" t="b">
        <v>1</v>
      </c>
      <c r="D8940" t="s">
        <v>31</v>
      </c>
      <c r="E8940" t="s">
        <v>19</v>
      </c>
      <c r="F8940">
        <v>46305</v>
      </c>
      <c r="G8940">
        <v>0</v>
      </c>
      <c r="I8940">
        <v>0</v>
      </c>
      <c r="K8940" t="s">
        <v>32</v>
      </c>
      <c r="M8940">
        <v>0</v>
      </c>
      <c r="N8940">
        <v>0</v>
      </c>
      <c r="P8940">
        <v>0</v>
      </c>
      <c r="Q8940">
        <v>0</v>
      </c>
      <c r="R8940">
        <v>23</v>
      </c>
    </row>
    <row r="8941" spans="1:18">
      <c r="A8941" t="s">
        <v>1309</v>
      </c>
      <c r="B8941" t="str">
        <f t="shared" si="139"/>
        <v>B09TPKWYLF 46135</v>
      </c>
      <c r="C8941" t="b">
        <v>1</v>
      </c>
      <c r="D8941" t="s">
        <v>18</v>
      </c>
      <c r="E8941" t="s">
        <v>19</v>
      </c>
      <c r="F8941">
        <v>46135</v>
      </c>
      <c r="G8941">
        <v>0</v>
      </c>
      <c r="H8941">
        <v>0</v>
      </c>
      <c r="I8941">
        <v>0</v>
      </c>
      <c r="K8941" t="s">
        <v>20</v>
      </c>
      <c r="L8941">
        <v>0</v>
      </c>
      <c r="M8941">
        <v>0</v>
      </c>
      <c r="N8941">
        <v>0</v>
      </c>
      <c r="P8941">
        <v>0</v>
      </c>
      <c r="Q8941">
        <v>0</v>
      </c>
      <c r="R8941">
        <v>23</v>
      </c>
    </row>
    <row r="8942" spans="1:18">
      <c r="A8942" t="s">
        <v>1309</v>
      </c>
      <c r="B8942" t="str">
        <f t="shared" si="139"/>
        <v>B09TPKWYLF 46165</v>
      </c>
      <c r="C8942" t="b">
        <v>1</v>
      </c>
      <c r="D8942" t="s">
        <v>21</v>
      </c>
      <c r="E8942" t="s">
        <v>19</v>
      </c>
      <c r="F8942">
        <v>46165</v>
      </c>
      <c r="G8942">
        <v>0</v>
      </c>
      <c r="H8942">
        <v>0</v>
      </c>
      <c r="I8942">
        <v>0</v>
      </c>
      <c r="J8942">
        <v>0</v>
      </c>
      <c r="K8942" t="s">
        <v>22</v>
      </c>
      <c r="M8942">
        <v>0</v>
      </c>
      <c r="N8942">
        <v>0</v>
      </c>
      <c r="P8942">
        <v>0</v>
      </c>
      <c r="Q8942">
        <v>0</v>
      </c>
      <c r="R8942">
        <v>23</v>
      </c>
    </row>
    <row r="8943" spans="1:18">
      <c r="A8943" t="s">
        <v>1309</v>
      </c>
      <c r="B8943" t="str">
        <f t="shared" si="139"/>
        <v>B09TPKWYLF 46193</v>
      </c>
      <c r="C8943" t="b">
        <v>1</v>
      </c>
      <c r="D8943" t="s">
        <v>23</v>
      </c>
      <c r="E8943" t="s">
        <v>19</v>
      </c>
      <c r="F8943">
        <v>46193</v>
      </c>
      <c r="G8943">
        <v>0</v>
      </c>
      <c r="H8943">
        <v>0</v>
      </c>
      <c r="I8943">
        <v>0</v>
      </c>
      <c r="J8943">
        <v>0</v>
      </c>
      <c r="K8943" t="s">
        <v>24</v>
      </c>
      <c r="M8943">
        <v>0</v>
      </c>
      <c r="N8943">
        <v>0</v>
      </c>
      <c r="P8943">
        <v>0</v>
      </c>
      <c r="Q8943">
        <v>0</v>
      </c>
      <c r="R8943">
        <v>23</v>
      </c>
    </row>
    <row r="8944" spans="1:18">
      <c r="A8944" t="s">
        <v>1309</v>
      </c>
      <c r="B8944" t="str">
        <f t="shared" si="139"/>
        <v>B09TPKWYLF 46221</v>
      </c>
      <c r="C8944" t="b">
        <v>1</v>
      </c>
      <c r="D8944" t="s">
        <v>25</v>
      </c>
      <c r="E8944" t="s">
        <v>19</v>
      </c>
      <c r="F8944">
        <v>46221</v>
      </c>
      <c r="G8944">
        <v>0</v>
      </c>
      <c r="I8944">
        <v>0</v>
      </c>
      <c r="K8944" t="s">
        <v>26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23</v>
      </c>
    </row>
    <row r="8945" spans="1:18">
      <c r="A8945" t="s">
        <v>1309</v>
      </c>
      <c r="B8945" t="str">
        <f t="shared" si="139"/>
        <v>B09TPKWYLF 46249</v>
      </c>
      <c r="C8945" t="b">
        <v>1</v>
      </c>
      <c r="D8945" t="s">
        <v>27</v>
      </c>
      <c r="E8945" t="s">
        <v>19</v>
      </c>
      <c r="F8945">
        <v>46249</v>
      </c>
      <c r="G8945">
        <v>0</v>
      </c>
      <c r="I8945">
        <v>0</v>
      </c>
      <c r="K8945" t="s">
        <v>28</v>
      </c>
      <c r="M8945">
        <v>0</v>
      </c>
      <c r="N8945">
        <v>0</v>
      </c>
      <c r="P8945">
        <v>0</v>
      </c>
      <c r="Q8945">
        <v>0</v>
      </c>
      <c r="R8945">
        <v>23</v>
      </c>
    </row>
    <row r="8946" spans="1:18">
      <c r="A8946" t="s">
        <v>1309</v>
      </c>
      <c r="B8946" t="str">
        <f t="shared" si="139"/>
        <v>B09TPKWYLF 46277</v>
      </c>
      <c r="C8946" t="b">
        <v>1</v>
      </c>
      <c r="D8946" t="s">
        <v>29</v>
      </c>
      <c r="E8946" t="s">
        <v>19</v>
      </c>
      <c r="F8946">
        <v>46277</v>
      </c>
      <c r="G8946">
        <v>0</v>
      </c>
      <c r="I8946">
        <v>0</v>
      </c>
      <c r="K8946" t="s">
        <v>30</v>
      </c>
      <c r="M8946">
        <v>0</v>
      </c>
      <c r="N8946">
        <v>0</v>
      </c>
      <c r="P8946">
        <v>0</v>
      </c>
      <c r="Q8946">
        <v>0</v>
      </c>
      <c r="R8946">
        <v>23</v>
      </c>
    </row>
    <row r="8947" spans="1:18">
      <c r="A8947" t="s">
        <v>1309</v>
      </c>
      <c r="B8947" t="str">
        <f t="shared" si="139"/>
        <v>B09TPKWYLF 46305</v>
      </c>
      <c r="C8947" t="b">
        <v>1</v>
      </c>
      <c r="D8947" t="s">
        <v>31</v>
      </c>
      <c r="E8947" t="s">
        <v>19</v>
      </c>
      <c r="F8947">
        <v>46305</v>
      </c>
      <c r="G8947">
        <v>0</v>
      </c>
      <c r="I8947">
        <v>0</v>
      </c>
      <c r="K8947" t="s">
        <v>32</v>
      </c>
      <c r="M8947">
        <v>0</v>
      </c>
      <c r="N8947">
        <v>0</v>
      </c>
      <c r="P8947">
        <v>0</v>
      </c>
      <c r="Q8947">
        <v>0</v>
      </c>
      <c r="R8947">
        <v>23</v>
      </c>
    </row>
    <row r="8948" spans="1:18">
      <c r="A8948" t="s">
        <v>1310</v>
      </c>
      <c r="B8948" t="str">
        <f t="shared" si="139"/>
        <v>B09TPLLKHW 46135</v>
      </c>
      <c r="C8948" t="b">
        <v>1</v>
      </c>
      <c r="D8948" t="s">
        <v>18</v>
      </c>
      <c r="E8948" t="s">
        <v>19</v>
      </c>
      <c r="F8948">
        <v>46135</v>
      </c>
      <c r="G8948">
        <v>0</v>
      </c>
      <c r="H8948">
        <v>0</v>
      </c>
      <c r="I8948">
        <v>0</v>
      </c>
      <c r="K8948" t="s">
        <v>20</v>
      </c>
      <c r="L8948">
        <v>0</v>
      </c>
      <c r="M8948">
        <v>0</v>
      </c>
      <c r="N8948">
        <v>0</v>
      </c>
      <c r="P8948">
        <v>0</v>
      </c>
      <c r="Q8948">
        <v>0</v>
      </c>
      <c r="R8948">
        <v>19</v>
      </c>
    </row>
    <row r="8949" spans="1:18">
      <c r="A8949" t="s">
        <v>1310</v>
      </c>
      <c r="B8949" t="str">
        <f t="shared" si="139"/>
        <v>B09TPLLKHW 46165</v>
      </c>
      <c r="C8949" t="b">
        <v>1</v>
      </c>
      <c r="D8949" t="s">
        <v>21</v>
      </c>
      <c r="E8949" t="s">
        <v>19</v>
      </c>
      <c r="F8949">
        <v>46165</v>
      </c>
      <c r="G8949">
        <v>0</v>
      </c>
      <c r="H8949">
        <v>0</v>
      </c>
      <c r="I8949">
        <v>0</v>
      </c>
      <c r="J8949">
        <v>0</v>
      </c>
      <c r="K8949" t="s">
        <v>22</v>
      </c>
      <c r="M8949">
        <v>0</v>
      </c>
      <c r="N8949">
        <v>0</v>
      </c>
      <c r="P8949">
        <v>0</v>
      </c>
      <c r="Q8949">
        <v>0</v>
      </c>
      <c r="R8949">
        <v>19</v>
      </c>
    </row>
    <row r="8950" spans="1:18">
      <c r="A8950" t="s">
        <v>1310</v>
      </c>
      <c r="B8950" t="str">
        <f t="shared" si="139"/>
        <v>B09TPLLKHW 46193</v>
      </c>
      <c r="C8950" t="b">
        <v>1</v>
      </c>
      <c r="D8950" t="s">
        <v>23</v>
      </c>
      <c r="E8950" t="s">
        <v>19</v>
      </c>
      <c r="F8950">
        <v>46193</v>
      </c>
      <c r="G8950">
        <v>0</v>
      </c>
      <c r="H8950">
        <v>0</v>
      </c>
      <c r="I8950">
        <v>0</v>
      </c>
      <c r="J8950">
        <v>0</v>
      </c>
      <c r="K8950" t="s">
        <v>24</v>
      </c>
      <c r="M8950">
        <v>0</v>
      </c>
      <c r="N8950">
        <v>0</v>
      </c>
      <c r="P8950">
        <v>0</v>
      </c>
      <c r="Q8950">
        <v>0</v>
      </c>
      <c r="R8950">
        <v>19</v>
      </c>
    </row>
    <row r="8951" spans="1:18">
      <c r="A8951" t="s">
        <v>1310</v>
      </c>
      <c r="B8951" t="str">
        <f t="shared" si="139"/>
        <v>B09TPLLKHW 46221</v>
      </c>
      <c r="C8951" t="b">
        <v>1</v>
      </c>
      <c r="D8951" t="s">
        <v>25</v>
      </c>
      <c r="E8951" t="s">
        <v>19</v>
      </c>
      <c r="F8951">
        <v>46221</v>
      </c>
      <c r="G8951">
        <v>0</v>
      </c>
      <c r="I8951">
        <v>0</v>
      </c>
      <c r="K8951" t="s">
        <v>26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19</v>
      </c>
    </row>
    <row r="8952" spans="1:18">
      <c r="A8952" t="s">
        <v>1310</v>
      </c>
      <c r="B8952" t="str">
        <f t="shared" si="139"/>
        <v>B09TPLLKHW 46249</v>
      </c>
      <c r="C8952" t="b">
        <v>1</v>
      </c>
      <c r="D8952" t="s">
        <v>27</v>
      </c>
      <c r="E8952" t="s">
        <v>19</v>
      </c>
      <c r="F8952">
        <v>46249</v>
      </c>
      <c r="G8952">
        <v>0</v>
      </c>
      <c r="I8952">
        <v>0</v>
      </c>
      <c r="K8952" t="s">
        <v>28</v>
      </c>
      <c r="M8952">
        <v>0</v>
      </c>
      <c r="N8952">
        <v>0</v>
      </c>
      <c r="P8952">
        <v>0</v>
      </c>
      <c r="Q8952">
        <v>0</v>
      </c>
      <c r="R8952">
        <v>19</v>
      </c>
    </row>
    <row r="8953" spans="1:18">
      <c r="A8953" t="s">
        <v>1310</v>
      </c>
      <c r="B8953" t="str">
        <f t="shared" si="139"/>
        <v>B09TPLLKHW 46277</v>
      </c>
      <c r="C8953" t="b">
        <v>1</v>
      </c>
      <c r="D8953" t="s">
        <v>29</v>
      </c>
      <c r="E8953" t="s">
        <v>19</v>
      </c>
      <c r="F8953">
        <v>46277</v>
      </c>
      <c r="G8953">
        <v>0</v>
      </c>
      <c r="I8953">
        <v>0</v>
      </c>
      <c r="K8953" t="s">
        <v>30</v>
      </c>
      <c r="M8953">
        <v>0</v>
      </c>
      <c r="N8953">
        <v>0</v>
      </c>
      <c r="P8953">
        <v>0</v>
      </c>
      <c r="Q8953">
        <v>0</v>
      </c>
      <c r="R8953">
        <v>19</v>
      </c>
    </row>
    <row r="8954" spans="1:18">
      <c r="A8954" t="s">
        <v>1310</v>
      </c>
      <c r="B8954" t="str">
        <f t="shared" si="139"/>
        <v>B09TPLLKHW 46305</v>
      </c>
      <c r="C8954" t="b">
        <v>1</v>
      </c>
      <c r="D8954" t="s">
        <v>31</v>
      </c>
      <c r="E8954" t="s">
        <v>19</v>
      </c>
      <c r="F8954">
        <v>46305</v>
      </c>
      <c r="G8954">
        <v>0</v>
      </c>
      <c r="I8954">
        <v>0</v>
      </c>
      <c r="K8954" t="s">
        <v>32</v>
      </c>
      <c r="M8954">
        <v>0</v>
      </c>
      <c r="N8954">
        <v>0</v>
      </c>
      <c r="P8954">
        <v>0</v>
      </c>
      <c r="Q8954">
        <v>0</v>
      </c>
      <c r="R8954">
        <v>19</v>
      </c>
    </row>
    <row r="8955" spans="1:18">
      <c r="A8955" t="s">
        <v>1311</v>
      </c>
      <c r="B8955" t="str">
        <f t="shared" si="139"/>
        <v>B09TPKJCLT 46135</v>
      </c>
      <c r="C8955" t="b">
        <v>1</v>
      </c>
      <c r="D8955" t="s">
        <v>18</v>
      </c>
      <c r="E8955" t="s">
        <v>19</v>
      </c>
      <c r="F8955">
        <v>46135</v>
      </c>
      <c r="G8955">
        <v>0</v>
      </c>
      <c r="H8955">
        <v>0</v>
      </c>
      <c r="I8955">
        <v>0</v>
      </c>
      <c r="K8955" t="s">
        <v>20</v>
      </c>
      <c r="L8955">
        <v>0</v>
      </c>
      <c r="M8955">
        <v>0</v>
      </c>
      <c r="N8955">
        <v>0</v>
      </c>
      <c r="P8955">
        <v>0</v>
      </c>
      <c r="Q8955">
        <v>0</v>
      </c>
      <c r="R8955">
        <v>19</v>
      </c>
    </row>
    <row r="8956" spans="1:18">
      <c r="A8956" t="s">
        <v>1311</v>
      </c>
      <c r="B8956" t="str">
        <f t="shared" si="139"/>
        <v>B09TPKJCLT 46165</v>
      </c>
      <c r="C8956" t="b">
        <v>1</v>
      </c>
      <c r="D8956" t="s">
        <v>21</v>
      </c>
      <c r="E8956" t="s">
        <v>19</v>
      </c>
      <c r="F8956">
        <v>46165</v>
      </c>
      <c r="G8956">
        <v>0</v>
      </c>
      <c r="H8956">
        <v>0</v>
      </c>
      <c r="I8956">
        <v>0</v>
      </c>
      <c r="J8956">
        <v>0</v>
      </c>
      <c r="K8956" t="s">
        <v>22</v>
      </c>
      <c r="M8956">
        <v>0</v>
      </c>
      <c r="N8956">
        <v>0</v>
      </c>
      <c r="P8956">
        <v>0</v>
      </c>
      <c r="Q8956">
        <v>0</v>
      </c>
      <c r="R8956">
        <v>19</v>
      </c>
    </row>
    <row r="8957" spans="1:18">
      <c r="A8957" t="s">
        <v>1311</v>
      </c>
      <c r="B8957" t="str">
        <f t="shared" si="139"/>
        <v>B09TPKJCLT 46193</v>
      </c>
      <c r="C8957" t="b">
        <v>1</v>
      </c>
      <c r="D8957" t="s">
        <v>23</v>
      </c>
      <c r="E8957" t="s">
        <v>19</v>
      </c>
      <c r="F8957">
        <v>46193</v>
      </c>
      <c r="G8957">
        <v>0</v>
      </c>
      <c r="H8957">
        <v>0</v>
      </c>
      <c r="I8957">
        <v>0</v>
      </c>
      <c r="J8957">
        <v>0</v>
      </c>
      <c r="K8957" t="s">
        <v>24</v>
      </c>
      <c r="M8957">
        <v>0</v>
      </c>
      <c r="N8957">
        <v>0</v>
      </c>
      <c r="P8957">
        <v>0</v>
      </c>
      <c r="Q8957">
        <v>0</v>
      </c>
      <c r="R8957">
        <v>19</v>
      </c>
    </row>
    <row r="8958" spans="1:18">
      <c r="A8958" t="s">
        <v>1311</v>
      </c>
      <c r="B8958" t="str">
        <f t="shared" si="139"/>
        <v>B09TPKJCLT 46221</v>
      </c>
      <c r="C8958" t="b">
        <v>1</v>
      </c>
      <c r="D8958" t="s">
        <v>25</v>
      </c>
      <c r="E8958" t="s">
        <v>19</v>
      </c>
      <c r="F8958">
        <v>46221</v>
      </c>
      <c r="G8958">
        <v>0</v>
      </c>
      <c r="I8958">
        <v>0</v>
      </c>
      <c r="K8958" t="s">
        <v>26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19</v>
      </c>
    </row>
    <row r="8959" spans="1:18">
      <c r="A8959" t="s">
        <v>1311</v>
      </c>
      <c r="B8959" t="str">
        <f t="shared" si="139"/>
        <v>B09TPKJCLT 46249</v>
      </c>
      <c r="C8959" t="b">
        <v>1</v>
      </c>
      <c r="D8959" t="s">
        <v>27</v>
      </c>
      <c r="E8959" t="s">
        <v>19</v>
      </c>
      <c r="F8959">
        <v>46249</v>
      </c>
      <c r="G8959">
        <v>0</v>
      </c>
      <c r="I8959">
        <v>0</v>
      </c>
      <c r="K8959" t="s">
        <v>28</v>
      </c>
      <c r="M8959">
        <v>0</v>
      </c>
      <c r="N8959">
        <v>0</v>
      </c>
      <c r="P8959">
        <v>0</v>
      </c>
      <c r="Q8959">
        <v>0</v>
      </c>
      <c r="R8959">
        <v>19</v>
      </c>
    </row>
    <row r="8960" spans="1:18">
      <c r="A8960" t="s">
        <v>1311</v>
      </c>
      <c r="B8960" t="str">
        <f t="shared" si="139"/>
        <v>B09TPKJCLT 46277</v>
      </c>
      <c r="C8960" t="b">
        <v>1</v>
      </c>
      <c r="D8960" t="s">
        <v>29</v>
      </c>
      <c r="E8960" t="s">
        <v>19</v>
      </c>
      <c r="F8960">
        <v>46277</v>
      </c>
      <c r="G8960">
        <v>0</v>
      </c>
      <c r="I8960">
        <v>0</v>
      </c>
      <c r="K8960" t="s">
        <v>30</v>
      </c>
      <c r="M8960">
        <v>0</v>
      </c>
      <c r="N8960">
        <v>0</v>
      </c>
      <c r="P8960">
        <v>0</v>
      </c>
      <c r="Q8960">
        <v>0</v>
      </c>
      <c r="R8960">
        <v>19</v>
      </c>
    </row>
    <row r="8961" spans="1:18">
      <c r="A8961" t="s">
        <v>1311</v>
      </c>
      <c r="B8961" t="str">
        <f t="shared" si="139"/>
        <v>B09TPKJCLT 46305</v>
      </c>
      <c r="C8961" t="b">
        <v>1</v>
      </c>
      <c r="D8961" t="s">
        <v>31</v>
      </c>
      <c r="E8961" t="s">
        <v>19</v>
      </c>
      <c r="F8961">
        <v>46305</v>
      </c>
      <c r="G8961">
        <v>0</v>
      </c>
      <c r="I8961">
        <v>0</v>
      </c>
      <c r="K8961" t="s">
        <v>32</v>
      </c>
      <c r="M8961">
        <v>0</v>
      </c>
      <c r="N8961">
        <v>0</v>
      </c>
      <c r="P8961">
        <v>0</v>
      </c>
      <c r="Q8961">
        <v>0</v>
      </c>
      <c r="R8961">
        <v>19</v>
      </c>
    </row>
    <row r="8962" spans="1:18">
      <c r="A8962" t="s">
        <v>1312</v>
      </c>
      <c r="B8962" t="str">
        <f t="shared" si="139"/>
        <v>B09TPJL6MF 46135</v>
      </c>
      <c r="C8962" t="b">
        <v>1</v>
      </c>
      <c r="D8962" t="s">
        <v>18</v>
      </c>
      <c r="E8962" t="s">
        <v>19</v>
      </c>
      <c r="F8962">
        <v>46135</v>
      </c>
      <c r="G8962">
        <v>0</v>
      </c>
      <c r="H8962">
        <v>0</v>
      </c>
      <c r="I8962">
        <v>0</v>
      </c>
      <c r="K8962" t="s">
        <v>20</v>
      </c>
      <c r="L8962">
        <v>0</v>
      </c>
      <c r="M8962">
        <v>0</v>
      </c>
      <c r="N8962">
        <v>0</v>
      </c>
      <c r="P8962">
        <v>0</v>
      </c>
      <c r="Q8962">
        <v>0</v>
      </c>
      <c r="R8962">
        <v>23</v>
      </c>
    </row>
    <row r="8963" spans="1:18">
      <c r="A8963" t="s">
        <v>1312</v>
      </c>
      <c r="B8963" t="str">
        <f t="shared" ref="B8963:B9026" si="140">A8963&amp;" "&amp;F8963</f>
        <v>B09TPJL6MF 46165</v>
      </c>
      <c r="C8963" t="b">
        <v>1</v>
      </c>
      <c r="D8963" t="s">
        <v>21</v>
      </c>
      <c r="E8963" t="s">
        <v>19</v>
      </c>
      <c r="F8963">
        <v>46165</v>
      </c>
      <c r="G8963">
        <v>0</v>
      </c>
      <c r="H8963">
        <v>0</v>
      </c>
      <c r="I8963">
        <v>0</v>
      </c>
      <c r="J8963">
        <v>0</v>
      </c>
      <c r="K8963" t="s">
        <v>22</v>
      </c>
      <c r="M8963">
        <v>0</v>
      </c>
      <c r="N8963">
        <v>0</v>
      </c>
      <c r="P8963">
        <v>0</v>
      </c>
      <c r="Q8963">
        <v>0</v>
      </c>
      <c r="R8963">
        <v>23</v>
      </c>
    </row>
    <row r="8964" spans="1:18">
      <c r="A8964" t="s">
        <v>1312</v>
      </c>
      <c r="B8964" t="str">
        <f t="shared" si="140"/>
        <v>B09TPJL6MF 46193</v>
      </c>
      <c r="C8964" t="b">
        <v>1</v>
      </c>
      <c r="D8964" t="s">
        <v>23</v>
      </c>
      <c r="E8964" t="s">
        <v>19</v>
      </c>
      <c r="F8964">
        <v>46193</v>
      </c>
      <c r="G8964">
        <v>0</v>
      </c>
      <c r="H8964">
        <v>0</v>
      </c>
      <c r="I8964">
        <v>0</v>
      </c>
      <c r="J8964">
        <v>0</v>
      </c>
      <c r="K8964" t="s">
        <v>24</v>
      </c>
      <c r="M8964">
        <v>0</v>
      </c>
      <c r="N8964">
        <v>0</v>
      </c>
      <c r="P8964">
        <v>0</v>
      </c>
      <c r="Q8964">
        <v>0</v>
      </c>
      <c r="R8964">
        <v>23</v>
      </c>
    </row>
    <row r="8965" spans="1:18">
      <c r="A8965" t="s">
        <v>1312</v>
      </c>
      <c r="B8965" t="str">
        <f t="shared" si="140"/>
        <v>B09TPJL6MF 46221</v>
      </c>
      <c r="C8965" t="b">
        <v>1</v>
      </c>
      <c r="D8965" t="s">
        <v>25</v>
      </c>
      <c r="E8965" t="s">
        <v>19</v>
      </c>
      <c r="F8965">
        <v>46221</v>
      </c>
      <c r="G8965">
        <v>0</v>
      </c>
      <c r="I8965">
        <v>0</v>
      </c>
      <c r="K8965" t="s">
        <v>26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23</v>
      </c>
    </row>
    <row r="8966" spans="1:18">
      <c r="A8966" t="s">
        <v>1312</v>
      </c>
      <c r="B8966" t="str">
        <f t="shared" si="140"/>
        <v>B09TPJL6MF 46249</v>
      </c>
      <c r="C8966" t="b">
        <v>1</v>
      </c>
      <c r="D8966" t="s">
        <v>27</v>
      </c>
      <c r="E8966" t="s">
        <v>19</v>
      </c>
      <c r="F8966">
        <v>46249</v>
      </c>
      <c r="G8966">
        <v>0</v>
      </c>
      <c r="I8966">
        <v>0</v>
      </c>
      <c r="K8966" t="s">
        <v>28</v>
      </c>
      <c r="M8966">
        <v>0</v>
      </c>
      <c r="N8966">
        <v>0</v>
      </c>
      <c r="P8966">
        <v>0</v>
      </c>
      <c r="Q8966">
        <v>0</v>
      </c>
      <c r="R8966">
        <v>23</v>
      </c>
    </row>
    <row r="8967" spans="1:18">
      <c r="A8967" t="s">
        <v>1312</v>
      </c>
      <c r="B8967" t="str">
        <f t="shared" si="140"/>
        <v>B09TPJL6MF 46277</v>
      </c>
      <c r="C8967" t="b">
        <v>1</v>
      </c>
      <c r="D8967" t="s">
        <v>29</v>
      </c>
      <c r="E8967" t="s">
        <v>19</v>
      </c>
      <c r="F8967">
        <v>46277</v>
      </c>
      <c r="G8967">
        <v>0</v>
      </c>
      <c r="I8967">
        <v>0</v>
      </c>
      <c r="K8967" t="s">
        <v>30</v>
      </c>
      <c r="M8967">
        <v>0</v>
      </c>
      <c r="N8967">
        <v>0</v>
      </c>
      <c r="P8967">
        <v>0</v>
      </c>
      <c r="Q8967">
        <v>0</v>
      </c>
      <c r="R8967">
        <v>23</v>
      </c>
    </row>
    <row r="8968" spans="1:18">
      <c r="A8968" t="s">
        <v>1312</v>
      </c>
      <c r="B8968" t="str">
        <f t="shared" si="140"/>
        <v>B09TPJL6MF 46305</v>
      </c>
      <c r="C8968" t="b">
        <v>1</v>
      </c>
      <c r="D8968" t="s">
        <v>31</v>
      </c>
      <c r="E8968" t="s">
        <v>19</v>
      </c>
      <c r="F8968">
        <v>46305</v>
      </c>
      <c r="G8968">
        <v>0</v>
      </c>
      <c r="I8968">
        <v>0</v>
      </c>
      <c r="K8968" t="s">
        <v>32</v>
      </c>
      <c r="M8968">
        <v>0</v>
      </c>
      <c r="N8968">
        <v>0</v>
      </c>
      <c r="P8968">
        <v>0</v>
      </c>
      <c r="Q8968">
        <v>0</v>
      </c>
      <c r="R8968">
        <v>23</v>
      </c>
    </row>
    <row r="8969" spans="1:18">
      <c r="A8969" t="s">
        <v>1313</v>
      </c>
      <c r="B8969" t="str">
        <f t="shared" si="140"/>
        <v>B09TPPNVH8 46135</v>
      </c>
      <c r="C8969" t="b">
        <v>1</v>
      </c>
      <c r="D8969" t="s">
        <v>18</v>
      </c>
      <c r="E8969" t="s">
        <v>19</v>
      </c>
      <c r="F8969">
        <v>46135</v>
      </c>
      <c r="G8969">
        <v>0</v>
      </c>
      <c r="H8969">
        <v>0</v>
      </c>
      <c r="I8969">
        <v>0</v>
      </c>
      <c r="K8969" t="s">
        <v>20</v>
      </c>
      <c r="L8969">
        <v>0</v>
      </c>
      <c r="M8969">
        <v>0</v>
      </c>
      <c r="N8969">
        <v>0</v>
      </c>
      <c r="P8969">
        <v>0</v>
      </c>
      <c r="Q8969">
        <v>0</v>
      </c>
      <c r="R8969">
        <v>23</v>
      </c>
    </row>
    <row r="8970" spans="1:18">
      <c r="A8970" t="s">
        <v>1313</v>
      </c>
      <c r="B8970" t="str">
        <f t="shared" si="140"/>
        <v>B09TPPNVH8 46165</v>
      </c>
      <c r="C8970" t="b">
        <v>1</v>
      </c>
      <c r="D8970" t="s">
        <v>21</v>
      </c>
      <c r="E8970" t="s">
        <v>19</v>
      </c>
      <c r="F8970">
        <v>46165</v>
      </c>
      <c r="G8970">
        <v>0</v>
      </c>
      <c r="H8970">
        <v>0</v>
      </c>
      <c r="I8970">
        <v>0</v>
      </c>
      <c r="J8970">
        <v>0</v>
      </c>
      <c r="K8970" t="s">
        <v>22</v>
      </c>
      <c r="M8970">
        <v>0</v>
      </c>
      <c r="N8970">
        <v>0</v>
      </c>
      <c r="P8970">
        <v>0</v>
      </c>
      <c r="Q8970">
        <v>0</v>
      </c>
      <c r="R8970">
        <v>23</v>
      </c>
    </row>
    <row r="8971" spans="1:18">
      <c r="A8971" t="s">
        <v>1313</v>
      </c>
      <c r="B8971" t="str">
        <f t="shared" si="140"/>
        <v>B09TPPNVH8 46193</v>
      </c>
      <c r="C8971" t="b">
        <v>1</v>
      </c>
      <c r="D8971" t="s">
        <v>23</v>
      </c>
      <c r="E8971" t="s">
        <v>19</v>
      </c>
      <c r="F8971">
        <v>46193</v>
      </c>
      <c r="G8971">
        <v>0</v>
      </c>
      <c r="H8971">
        <v>0</v>
      </c>
      <c r="I8971">
        <v>0</v>
      </c>
      <c r="J8971">
        <v>0</v>
      </c>
      <c r="K8971" t="s">
        <v>24</v>
      </c>
      <c r="M8971">
        <v>0</v>
      </c>
      <c r="N8971">
        <v>0</v>
      </c>
      <c r="P8971">
        <v>0</v>
      </c>
      <c r="Q8971">
        <v>0</v>
      </c>
      <c r="R8971">
        <v>23</v>
      </c>
    </row>
    <row r="8972" spans="1:18">
      <c r="A8972" t="s">
        <v>1313</v>
      </c>
      <c r="B8972" t="str">
        <f t="shared" si="140"/>
        <v>B09TPPNVH8 46221</v>
      </c>
      <c r="C8972" t="b">
        <v>1</v>
      </c>
      <c r="D8972" t="s">
        <v>25</v>
      </c>
      <c r="E8972" t="s">
        <v>19</v>
      </c>
      <c r="F8972">
        <v>46221</v>
      </c>
      <c r="G8972">
        <v>0</v>
      </c>
      <c r="I8972">
        <v>0</v>
      </c>
      <c r="K8972" t="s">
        <v>26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23</v>
      </c>
    </row>
    <row r="8973" spans="1:18">
      <c r="A8973" t="s">
        <v>1313</v>
      </c>
      <c r="B8973" t="str">
        <f t="shared" si="140"/>
        <v>B09TPPNVH8 46249</v>
      </c>
      <c r="C8973" t="b">
        <v>1</v>
      </c>
      <c r="D8973" t="s">
        <v>27</v>
      </c>
      <c r="E8973" t="s">
        <v>19</v>
      </c>
      <c r="F8973">
        <v>46249</v>
      </c>
      <c r="G8973">
        <v>0</v>
      </c>
      <c r="I8973">
        <v>0</v>
      </c>
      <c r="K8973" t="s">
        <v>28</v>
      </c>
      <c r="M8973">
        <v>0</v>
      </c>
      <c r="N8973">
        <v>0</v>
      </c>
      <c r="P8973">
        <v>0</v>
      </c>
      <c r="Q8973">
        <v>0</v>
      </c>
      <c r="R8973">
        <v>23</v>
      </c>
    </row>
    <row r="8974" spans="1:18">
      <c r="A8974" t="s">
        <v>1313</v>
      </c>
      <c r="B8974" t="str">
        <f t="shared" si="140"/>
        <v>B09TPPNVH8 46277</v>
      </c>
      <c r="C8974" t="b">
        <v>1</v>
      </c>
      <c r="D8974" t="s">
        <v>29</v>
      </c>
      <c r="E8974" t="s">
        <v>19</v>
      </c>
      <c r="F8974">
        <v>46277</v>
      </c>
      <c r="G8974">
        <v>0</v>
      </c>
      <c r="I8974">
        <v>0</v>
      </c>
      <c r="K8974" t="s">
        <v>30</v>
      </c>
      <c r="M8974">
        <v>0</v>
      </c>
      <c r="N8974">
        <v>0</v>
      </c>
      <c r="P8974">
        <v>0</v>
      </c>
      <c r="Q8974">
        <v>0</v>
      </c>
      <c r="R8974">
        <v>23</v>
      </c>
    </row>
    <row r="8975" spans="1:18">
      <c r="A8975" t="s">
        <v>1313</v>
      </c>
      <c r="B8975" t="str">
        <f t="shared" si="140"/>
        <v>B09TPPNVH8 46305</v>
      </c>
      <c r="C8975" t="b">
        <v>1</v>
      </c>
      <c r="D8975" t="s">
        <v>31</v>
      </c>
      <c r="E8975" t="s">
        <v>19</v>
      </c>
      <c r="F8975">
        <v>46305</v>
      </c>
      <c r="G8975">
        <v>0</v>
      </c>
      <c r="I8975">
        <v>0</v>
      </c>
      <c r="K8975" t="s">
        <v>32</v>
      </c>
      <c r="M8975">
        <v>0</v>
      </c>
      <c r="N8975">
        <v>0</v>
      </c>
      <c r="P8975">
        <v>0</v>
      </c>
      <c r="Q8975">
        <v>0</v>
      </c>
      <c r="R8975">
        <v>23</v>
      </c>
    </row>
    <row r="8976" spans="1:18">
      <c r="A8976" t="s">
        <v>1314</v>
      </c>
      <c r="B8976" t="str">
        <f t="shared" si="140"/>
        <v>B09TPLM958 46135</v>
      </c>
      <c r="C8976" t="b">
        <v>1</v>
      </c>
      <c r="D8976" t="s">
        <v>18</v>
      </c>
      <c r="E8976" t="s">
        <v>19</v>
      </c>
      <c r="F8976">
        <v>46135</v>
      </c>
      <c r="G8976">
        <v>0</v>
      </c>
      <c r="H8976">
        <v>0</v>
      </c>
      <c r="I8976">
        <v>0</v>
      </c>
      <c r="K8976" t="s">
        <v>20</v>
      </c>
      <c r="L8976">
        <v>0</v>
      </c>
      <c r="M8976">
        <v>0</v>
      </c>
      <c r="N8976">
        <v>0</v>
      </c>
      <c r="P8976">
        <v>0</v>
      </c>
      <c r="Q8976">
        <v>0</v>
      </c>
      <c r="R8976">
        <v>19</v>
      </c>
    </row>
    <row r="8977" spans="1:18">
      <c r="A8977" t="s">
        <v>1314</v>
      </c>
      <c r="B8977" t="str">
        <f t="shared" si="140"/>
        <v>B09TPLM958 46165</v>
      </c>
      <c r="C8977" t="b">
        <v>1</v>
      </c>
      <c r="D8977" t="s">
        <v>21</v>
      </c>
      <c r="E8977" t="s">
        <v>19</v>
      </c>
      <c r="F8977">
        <v>46165</v>
      </c>
      <c r="G8977">
        <v>0</v>
      </c>
      <c r="H8977">
        <v>0</v>
      </c>
      <c r="I8977">
        <v>0</v>
      </c>
      <c r="J8977">
        <v>0</v>
      </c>
      <c r="K8977" t="s">
        <v>22</v>
      </c>
      <c r="M8977">
        <v>0</v>
      </c>
      <c r="N8977">
        <v>0</v>
      </c>
      <c r="P8977">
        <v>0</v>
      </c>
      <c r="Q8977">
        <v>0</v>
      </c>
      <c r="R8977">
        <v>19</v>
      </c>
    </row>
    <row r="8978" spans="1:18">
      <c r="A8978" t="s">
        <v>1314</v>
      </c>
      <c r="B8978" t="str">
        <f t="shared" si="140"/>
        <v>B09TPLM958 46193</v>
      </c>
      <c r="C8978" t="b">
        <v>1</v>
      </c>
      <c r="D8978" t="s">
        <v>23</v>
      </c>
      <c r="E8978" t="s">
        <v>19</v>
      </c>
      <c r="F8978">
        <v>46193</v>
      </c>
      <c r="G8978">
        <v>0</v>
      </c>
      <c r="H8978">
        <v>0</v>
      </c>
      <c r="I8978">
        <v>0</v>
      </c>
      <c r="J8978">
        <v>0</v>
      </c>
      <c r="K8978" t="s">
        <v>24</v>
      </c>
      <c r="M8978">
        <v>0</v>
      </c>
      <c r="N8978">
        <v>0</v>
      </c>
      <c r="P8978">
        <v>0</v>
      </c>
      <c r="Q8978">
        <v>0</v>
      </c>
      <c r="R8978">
        <v>19</v>
      </c>
    </row>
    <row r="8979" spans="1:18">
      <c r="A8979" t="s">
        <v>1314</v>
      </c>
      <c r="B8979" t="str">
        <f t="shared" si="140"/>
        <v>B09TPLM958 46221</v>
      </c>
      <c r="C8979" t="b">
        <v>1</v>
      </c>
      <c r="D8979" t="s">
        <v>25</v>
      </c>
      <c r="E8979" t="s">
        <v>19</v>
      </c>
      <c r="F8979">
        <v>46221</v>
      </c>
      <c r="G8979">
        <v>0</v>
      </c>
      <c r="I8979">
        <v>0</v>
      </c>
      <c r="K8979" t="s">
        <v>26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19</v>
      </c>
    </row>
    <row r="8980" spans="1:18">
      <c r="A8980" t="s">
        <v>1314</v>
      </c>
      <c r="B8980" t="str">
        <f t="shared" si="140"/>
        <v>B09TPLM958 46249</v>
      </c>
      <c r="C8980" t="b">
        <v>1</v>
      </c>
      <c r="D8980" t="s">
        <v>27</v>
      </c>
      <c r="E8980" t="s">
        <v>19</v>
      </c>
      <c r="F8980">
        <v>46249</v>
      </c>
      <c r="G8980">
        <v>0</v>
      </c>
      <c r="I8980">
        <v>0</v>
      </c>
      <c r="K8980" t="s">
        <v>28</v>
      </c>
      <c r="M8980">
        <v>0</v>
      </c>
      <c r="N8980">
        <v>0</v>
      </c>
      <c r="P8980">
        <v>0</v>
      </c>
      <c r="Q8980">
        <v>0</v>
      </c>
      <c r="R8980">
        <v>19</v>
      </c>
    </row>
    <row r="8981" spans="1:18">
      <c r="A8981" t="s">
        <v>1314</v>
      </c>
      <c r="B8981" t="str">
        <f t="shared" si="140"/>
        <v>B09TPLM958 46277</v>
      </c>
      <c r="C8981" t="b">
        <v>1</v>
      </c>
      <c r="D8981" t="s">
        <v>29</v>
      </c>
      <c r="E8981" t="s">
        <v>19</v>
      </c>
      <c r="F8981">
        <v>46277</v>
      </c>
      <c r="G8981">
        <v>0</v>
      </c>
      <c r="I8981">
        <v>0</v>
      </c>
      <c r="K8981" t="s">
        <v>30</v>
      </c>
      <c r="M8981">
        <v>0</v>
      </c>
      <c r="N8981">
        <v>0</v>
      </c>
      <c r="P8981">
        <v>0</v>
      </c>
      <c r="Q8981">
        <v>0</v>
      </c>
      <c r="R8981">
        <v>19</v>
      </c>
    </row>
    <row r="8982" spans="1:18">
      <c r="A8982" t="s">
        <v>1314</v>
      </c>
      <c r="B8982" t="str">
        <f t="shared" si="140"/>
        <v>B09TPLM958 46305</v>
      </c>
      <c r="C8982" t="b">
        <v>1</v>
      </c>
      <c r="D8982" t="s">
        <v>31</v>
      </c>
      <c r="E8982" t="s">
        <v>19</v>
      </c>
      <c r="F8982">
        <v>46305</v>
      </c>
      <c r="G8982">
        <v>0</v>
      </c>
      <c r="I8982">
        <v>0</v>
      </c>
      <c r="K8982" t="s">
        <v>32</v>
      </c>
      <c r="M8982">
        <v>0</v>
      </c>
      <c r="N8982">
        <v>0</v>
      </c>
      <c r="P8982">
        <v>0</v>
      </c>
      <c r="Q8982">
        <v>0</v>
      </c>
      <c r="R8982">
        <v>19</v>
      </c>
    </row>
    <row r="8983" spans="1:18">
      <c r="A8983" t="s">
        <v>1315</v>
      </c>
      <c r="B8983" t="str">
        <f t="shared" si="140"/>
        <v>B09TPLN7QD 46135</v>
      </c>
      <c r="C8983" t="b">
        <v>1</v>
      </c>
      <c r="D8983" t="s">
        <v>18</v>
      </c>
      <c r="E8983" t="s">
        <v>19</v>
      </c>
      <c r="F8983">
        <v>46135</v>
      </c>
      <c r="G8983">
        <v>0</v>
      </c>
      <c r="H8983">
        <v>0</v>
      </c>
      <c r="I8983">
        <v>0</v>
      </c>
      <c r="K8983" t="s">
        <v>20</v>
      </c>
      <c r="L8983">
        <v>0</v>
      </c>
      <c r="M8983">
        <v>0</v>
      </c>
      <c r="N8983">
        <v>0</v>
      </c>
      <c r="P8983">
        <v>0</v>
      </c>
      <c r="Q8983">
        <v>0</v>
      </c>
      <c r="R8983">
        <v>19</v>
      </c>
    </row>
    <row r="8984" spans="1:18">
      <c r="A8984" t="s">
        <v>1315</v>
      </c>
      <c r="B8984" t="str">
        <f t="shared" si="140"/>
        <v>B09TPLN7QD 46165</v>
      </c>
      <c r="C8984" t="b">
        <v>1</v>
      </c>
      <c r="D8984" t="s">
        <v>21</v>
      </c>
      <c r="E8984" t="s">
        <v>19</v>
      </c>
      <c r="F8984">
        <v>46165</v>
      </c>
      <c r="G8984">
        <v>0</v>
      </c>
      <c r="H8984">
        <v>0</v>
      </c>
      <c r="I8984">
        <v>0</v>
      </c>
      <c r="J8984">
        <v>0</v>
      </c>
      <c r="K8984" t="s">
        <v>22</v>
      </c>
      <c r="M8984">
        <v>0</v>
      </c>
      <c r="N8984">
        <v>0</v>
      </c>
      <c r="P8984">
        <v>0</v>
      </c>
      <c r="Q8984">
        <v>0</v>
      </c>
      <c r="R8984">
        <v>19</v>
      </c>
    </row>
    <row r="8985" spans="1:18">
      <c r="A8985" t="s">
        <v>1315</v>
      </c>
      <c r="B8985" t="str">
        <f t="shared" si="140"/>
        <v>B09TPLN7QD 46193</v>
      </c>
      <c r="C8985" t="b">
        <v>1</v>
      </c>
      <c r="D8985" t="s">
        <v>23</v>
      </c>
      <c r="E8985" t="s">
        <v>19</v>
      </c>
      <c r="F8985">
        <v>46193</v>
      </c>
      <c r="G8985">
        <v>0</v>
      </c>
      <c r="H8985">
        <v>0</v>
      </c>
      <c r="I8985">
        <v>0</v>
      </c>
      <c r="J8985">
        <v>0</v>
      </c>
      <c r="K8985" t="s">
        <v>24</v>
      </c>
      <c r="M8985">
        <v>0</v>
      </c>
      <c r="N8985">
        <v>0</v>
      </c>
      <c r="P8985">
        <v>0</v>
      </c>
      <c r="Q8985">
        <v>0</v>
      </c>
      <c r="R8985">
        <v>19</v>
      </c>
    </row>
    <row r="8986" spans="1:18">
      <c r="A8986" t="s">
        <v>1315</v>
      </c>
      <c r="B8986" t="str">
        <f t="shared" si="140"/>
        <v>B09TPLN7QD 46221</v>
      </c>
      <c r="C8986" t="b">
        <v>1</v>
      </c>
      <c r="D8986" t="s">
        <v>25</v>
      </c>
      <c r="E8986" t="s">
        <v>19</v>
      </c>
      <c r="F8986">
        <v>46221</v>
      </c>
      <c r="G8986">
        <v>0</v>
      </c>
      <c r="I8986">
        <v>0</v>
      </c>
      <c r="K8986" t="s">
        <v>26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19</v>
      </c>
    </row>
    <row r="8987" spans="1:18">
      <c r="A8987" t="s">
        <v>1315</v>
      </c>
      <c r="B8987" t="str">
        <f t="shared" si="140"/>
        <v>B09TPLN7QD 46249</v>
      </c>
      <c r="C8987" t="b">
        <v>1</v>
      </c>
      <c r="D8987" t="s">
        <v>27</v>
      </c>
      <c r="E8987" t="s">
        <v>19</v>
      </c>
      <c r="F8987">
        <v>46249</v>
      </c>
      <c r="G8987">
        <v>0</v>
      </c>
      <c r="I8987">
        <v>0</v>
      </c>
      <c r="K8987" t="s">
        <v>28</v>
      </c>
      <c r="M8987">
        <v>0</v>
      </c>
      <c r="N8987">
        <v>0</v>
      </c>
      <c r="P8987">
        <v>0</v>
      </c>
      <c r="Q8987">
        <v>0</v>
      </c>
      <c r="R8987">
        <v>19</v>
      </c>
    </row>
    <row r="8988" spans="1:18">
      <c r="A8988" t="s">
        <v>1315</v>
      </c>
      <c r="B8988" t="str">
        <f t="shared" si="140"/>
        <v>B09TPLN7QD 46277</v>
      </c>
      <c r="C8988" t="b">
        <v>1</v>
      </c>
      <c r="D8988" t="s">
        <v>29</v>
      </c>
      <c r="E8988" t="s">
        <v>19</v>
      </c>
      <c r="F8988">
        <v>46277</v>
      </c>
      <c r="G8988">
        <v>0</v>
      </c>
      <c r="I8988">
        <v>0</v>
      </c>
      <c r="K8988" t="s">
        <v>30</v>
      </c>
      <c r="M8988">
        <v>0</v>
      </c>
      <c r="N8988">
        <v>0</v>
      </c>
      <c r="P8988">
        <v>0</v>
      </c>
      <c r="Q8988">
        <v>0</v>
      </c>
      <c r="R8988">
        <v>19</v>
      </c>
    </row>
    <row r="8989" spans="1:18">
      <c r="A8989" t="s">
        <v>1315</v>
      </c>
      <c r="B8989" t="str">
        <f t="shared" si="140"/>
        <v>B09TPLN7QD 46305</v>
      </c>
      <c r="C8989" t="b">
        <v>1</v>
      </c>
      <c r="D8989" t="s">
        <v>31</v>
      </c>
      <c r="E8989" t="s">
        <v>19</v>
      </c>
      <c r="F8989">
        <v>46305</v>
      </c>
      <c r="G8989">
        <v>0</v>
      </c>
      <c r="I8989">
        <v>0</v>
      </c>
      <c r="K8989" t="s">
        <v>32</v>
      </c>
      <c r="M8989">
        <v>0</v>
      </c>
      <c r="N8989">
        <v>0</v>
      </c>
      <c r="P8989">
        <v>0</v>
      </c>
      <c r="Q8989">
        <v>0</v>
      </c>
      <c r="R8989">
        <v>19</v>
      </c>
    </row>
    <row r="8990" spans="1:18">
      <c r="A8990" t="s">
        <v>1316</v>
      </c>
      <c r="B8990" t="str">
        <f t="shared" si="140"/>
        <v>B09TPKHT1J 46135</v>
      </c>
      <c r="C8990" t="b">
        <v>1</v>
      </c>
      <c r="D8990" t="s">
        <v>18</v>
      </c>
      <c r="E8990" t="s">
        <v>19</v>
      </c>
      <c r="F8990">
        <v>46135</v>
      </c>
      <c r="G8990">
        <v>0</v>
      </c>
      <c r="H8990">
        <v>0</v>
      </c>
      <c r="I8990">
        <v>0</v>
      </c>
      <c r="K8990" t="s">
        <v>20</v>
      </c>
      <c r="L8990">
        <v>0</v>
      </c>
      <c r="M8990">
        <v>0</v>
      </c>
      <c r="N8990">
        <v>0</v>
      </c>
      <c r="P8990">
        <v>0</v>
      </c>
      <c r="Q8990">
        <v>0</v>
      </c>
      <c r="R8990">
        <v>19</v>
      </c>
    </row>
    <row r="8991" spans="1:18">
      <c r="A8991" t="s">
        <v>1316</v>
      </c>
      <c r="B8991" t="str">
        <f t="shared" si="140"/>
        <v>B09TPKHT1J 46165</v>
      </c>
      <c r="C8991" t="b">
        <v>1</v>
      </c>
      <c r="D8991" t="s">
        <v>21</v>
      </c>
      <c r="E8991" t="s">
        <v>19</v>
      </c>
      <c r="F8991">
        <v>46165</v>
      </c>
      <c r="G8991">
        <v>0</v>
      </c>
      <c r="H8991">
        <v>0</v>
      </c>
      <c r="I8991">
        <v>0</v>
      </c>
      <c r="J8991">
        <v>0</v>
      </c>
      <c r="K8991" t="s">
        <v>22</v>
      </c>
      <c r="M8991">
        <v>0</v>
      </c>
      <c r="N8991">
        <v>0</v>
      </c>
      <c r="P8991">
        <v>0</v>
      </c>
      <c r="Q8991">
        <v>0</v>
      </c>
      <c r="R8991">
        <v>19</v>
      </c>
    </row>
    <row r="8992" spans="1:18">
      <c r="A8992" t="s">
        <v>1316</v>
      </c>
      <c r="B8992" t="str">
        <f t="shared" si="140"/>
        <v>B09TPKHT1J 46193</v>
      </c>
      <c r="C8992" t="b">
        <v>1</v>
      </c>
      <c r="D8992" t="s">
        <v>23</v>
      </c>
      <c r="E8992" t="s">
        <v>19</v>
      </c>
      <c r="F8992">
        <v>46193</v>
      </c>
      <c r="G8992">
        <v>0</v>
      </c>
      <c r="H8992">
        <v>0</v>
      </c>
      <c r="I8992">
        <v>0</v>
      </c>
      <c r="J8992">
        <v>0</v>
      </c>
      <c r="K8992" t="s">
        <v>24</v>
      </c>
      <c r="M8992">
        <v>0</v>
      </c>
      <c r="N8992">
        <v>0</v>
      </c>
      <c r="P8992">
        <v>0</v>
      </c>
      <c r="Q8992">
        <v>0</v>
      </c>
      <c r="R8992">
        <v>19</v>
      </c>
    </row>
    <row r="8993" spans="1:18">
      <c r="A8993" t="s">
        <v>1316</v>
      </c>
      <c r="B8993" t="str">
        <f t="shared" si="140"/>
        <v>B09TPKHT1J 46221</v>
      </c>
      <c r="C8993" t="b">
        <v>1</v>
      </c>
      <c r="D8993" t="s">
        <v>25</v>
      </c>
      <c r="E8993" t="s">
        <v>19</v>
      </c>
      <c r="F8993">
        <v>46221</v>
      </c>
      <c r="G8993">
        <v>0</v>
      </c>
      <c r="I8993">
        <v>0</v>
      </c>
      <c r="K8993" t="s">
        <v>26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19</v>
      </c>
    </row>
    <row r="8994" spans="1:18">
      <c r="A8994" t="s">
        <v>1316</v>
      </c>
      <c r="B8994" t="str">
        <f t="shared" si="140"/>
        <v>B09TPKHT1J 46249</v>
      </c>
      <c r="C8994" t="b">
        <v>1</v>
      </c>
      <c r="D8994" t="s">
        <v>27</v>
      </c>
      <c r="E8994" t="s">
        <v>19</v>
      </c>
      <c r="F8994">
        <v>46249</v>
      </c>
      <c r="G8994">
        <v>0</v>
      </c>
      <c r="I8994">
        <v>0</v>
      </c>
      <c r="K8994" t="s">
        <v>28</v>
      </c>
      <c r="M8994">
        <v>0</v>
      </c>
      <c r="N8994">
        <v>0</v>
      </c>
      <c r="P8994">
        <v>0</v>
      </c>
      <c r="Q8994">
        <v>0</v>
      </c>
      <c r="R8994">
        <v>19</v>
      </c>
    </row>
    <row r="8995" spans="1:18">
      <c r="A8995" t="s">
        <v>1316</v>
      </c>
      <c r="B8995" t="str">
        <f t="shared" si="140"/>
        <v>B09TPKHT1J 46277</v>
      </c>
      <c r="C8995" t="b">
        <v>1</v>
      </c>
      <c r="D8995" t="s">
        <v>29</v>
      </c>
      <c r="E8995" t="s">
        <v>19</v>
      </c>
      <c r="F8995">
        <v>46277</v>
      </c>
      <c r="G8995">
        <v>0</v>
      </c>
      <c r="I8995">
        <v>0</v>
      </c>
      <c r="K8995" t="s">
        <v>30</v>
      </c>
      <c r="M8995">
        <v>0</v>
      </c>
      <c r="N8995">
        <v>0</v>
      </c>
      <c r="P8995">
        <v>0</v>
      </c>
      <c r="Q8995">
        <v>0</v>
      </c>
      <c r="R8995">
        <v>19</v>
      </c>
    </row>
    <row r="8996" spans="1:18">
      <c r="A8996" t="s">
        <v>1316</v>
      </c>
      <c r="B8996" t="str">
        <f t="shared" si="140"/>
        <v>B09TPKHT1J 46305</v>
      </c>
      <c r="C8996" t="b">
        <v>1</v>
      </c>
      <c r="D8996" t="s">
        <v>31</v>
      </c>
      <c r="E8996" t="s">
        <v>19</v>
      </c>
      <c r="F8996">
        <v>46305</v>
      </c>
      <c r="G8996">
        <v>0</v>
      </c>
      <c r="I8996">
        <v>0</v>
      </c>
      <c r="K8996" t="s">
        <v>32</v>
      </c>
      <c r="M8996">
        <v>0</v>
      </c>
      <c r="N8996">
        <v>0</v>
      </c>
      <c r="P8996">
        <v>0</v>
      </c>
      <c r="Q8996">
        <v>0</v>
      </c>
      <c r="R8996">
        <v>19</v>
      </c>
    </row>
    <row r="8997" spans="1:18">
      <c r="A8997" t="s">
        <v>1317</v>
      </c>
      <c r="B8997" t="str">
        <f t="shared" si="140"/>
        <v>B09TPJKFPL 46135</v>
      </c>
      <c r="C8997" t="b">
        <v>1</v>
      </c>
      <c r="D8997" t="s">
        <v>18</v>
      </c>
      <c r="E8997" t="s">
        <v>19</v>
      </c>
      <c r="F8997">
        <v>46135</v>
      </c>
      <c r="G8997">
        <v>0</v>
      </c>
      <c r="H8997">
        <v>0</v>
      </c>
      <c r="I8997">
        <v>0</v>
      </c>
      <c r="K8997" t="s">
        <v>20</v>
      </c>
      <c r="L8997">
        <v>0</v>
      </c>
      <c r="M8997">
        <v>0</v>
      </c>
      <c r="N8997">
        <v>0</v>
      </c>
      <c r="P8997">
        <v>0</v>
      </c>
      <c r="Q8997">
        <v>0</v>
      </c>
      <c r="R8997">
        <v>19</v>
      </c>
    </row>
    <row r="8998" spans="1:18">
      <c r="A8998" t="s">
        <v>1317</v>
      </c>
      <c r="B8998" t="str">
        <f t="shared" si="140"/>
        <v>B09TPJKFPL 46165</v>
      </c>
      <c r="C8998" t="b">
        <v>1</v>
      </c>
      <c r="D8998" t="s">
        <v>21</v>
      </c>
      <c r="E8998" t="s">
        <v>19</v>
      </c>
      <c r="F8998">
        <v>46165</v>
      </c>
      <c r="G8998">
        <v>0</v>
      </c>
      <c r="H8998">
        <v>0</v>
      </c>
      <c r="I8998">
        <v>0</v>
      </c>
      <c r="J8998">
        <v>0</v>
      </c>
      <c r="K8998" t="s">
        <v>22</v>
      </c>
      <c r="M8998">
        <v>0</v>
      </c>
      <c r="N8998">
        <v>0</v>
      </c>
      <c r="P8998">
        <v>0</v>
      </c>
      <c r="Q8998">
        <v>0</v>
      </c>
      <c r="R8998">
        <v>19</v>
      </c>
    </row>
    <row r="8999" spans="1:18">
      <c r="A8999" t="s">
        <v>1317</v>
      </c>
      <c r="B8999" t="str">
        <f t="shared" si="140"/>
        <v>B09TPJKFPL 46193</v>
      </c>
      <c r="C8999" t="b">
        <v>1</v>
      </c>
      <c r="D8999" t="s">
        <v>23</v>
      </c>
      <c r="E8999" t="s">
        <v>19</v>
      </c>
      <c r="F8999">
        <v>46193</v>
      </c>
      <c r="G8999">
        <v>0</v>
      </c>
      <c r="H8999">
        <v>0</v>
      </c>
      <c r="I8999">
        <v>0</v>
      </c>
      <c r="J8999">
        <v>0</v>
      </c>
      <c r="K8999" t="s">
        <v>24</v>
      </c>
      <c r="M8999">
        <v>0</v>
      </c>
      <c r="N8999">
        <v>0</v>
      </c>
      <c r="P8999">
        <v>0</v>
      </c>
      <c r="Q8999">
        <v>0</v>
      </c>
      <c r="R8999">
        <v>19</v>
      </c>
    </row>
    <row r="9000" spans="1:18">
      <c r="A9000" t="s">
        <v>1317</v>
      </c>
      <c r="B9000" t="str">
        <f t="shared" si="140"/>
        <v>B09TPJKFPL 46221</v>
      </c>
      <c r="C9000" t="b">
        <v>1</v>
      </c>
      <c r="D9000" t="s">
        <v>25</v>
      </c>
      <c r="E9000" t="s">
        <v>19</v>
      </c>
      <c r="F9000">
        <v>46221</v>
      </c>
      <c r="G9000">
        <v>0</v>
      </c>
      <c r="I9000">
        <v>0</v>
      </c>
      <c r="K9000" t="s">
        <v>26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19</v>
      </c>
    </row>
    <row r="9001" spans="1:18">
      <c r="A9001" t="s">
        <v>1317</v>
      </c>
      <c r="B9001" t="str">
        <f t="shared" si="140"/>
        <v>B09TPJKFPL 46249</v>
      </c>
      <c r="C9001" t="b">
        <v>1</v>
      </c>
      <c r="D9001" t="s">
        <v>27</v>
      </c>
      <c r="E9001" t="s">
        <v>19</v>
      </c>
      <c r="F9001">
        <v>46249</v>
      </c>
      <c r="G9001">
        <v>0</v>
      </c>
      <c r="I9001">
        <v>0</v>
      </c>
      <c r="K9001" t="s">
        <v>28</v>
      </c>
      <c r="M9001">
        <v>0</v>
      </c>
      <c r="N9001">
        <v>0</v>
      </c>
      <c r="P9001">
        <v>0</v>
      </c>
      <c r="Q9001">
        <v>0</v>
      </c>
      <c r="R9001">
        <v>19</v>
      </c>
    </row>
    <row r="9002" spans="1:18">
      <c r="A9002" t="s">
        <v>1317</v>
      </c>
      <c r="B9002" t="str">
        <f t="shared" si="140"/>
        <v>B09TPJKFPL 46277</v>
      </c>
      <c r="C9002" t="b">
        <v>1</v>
      </c>
      <c r="D9002" t="s">
        <v>29</v>
      </c>
      <c r="E9002" t="s">
        <v>19</v>
      </c>
      <c r="F9002">
        <v>46277</v>
      </c>
      <c r="G9002">
        <v>0</v>
      </c>
      <c r="I9002">
        <v>0</v>
      </c>
      <c r="K9002" t="s">
        <v>30</v>
      </c>
      <c r="M9002">
        <v>0</v>
      </c>
      <c r="N9002">
        <v>0</v>
      </c>
      <c r="P9002">
        <v>0</v>
      </c>
      <c r="Q9002">
        <v>0</v>
      </c>
      <c r="R9002">
        <v>19</v>
      </c>
    </row>
    <row r="9003" spans="1:18">
      <c r="A9003" t="s">
        <v>1317</v>
      </c>
      <c r="B9003" t="str">
        <f t="shared" si="140"/>
        <v>B09TPJKFPL 46305</v>
      </c>
      <c r="C9003" t="b">
        <v>1</v>
      </c>
      <c r="D9003" t="s">
        <v>31</v>
      </c>
      <c r="E9003" t="s">
        <v>19</v>
      </c>
      <c r="F9003">
        <v>46305</v>
      </c>
      <c r="G9003">
        <v>0</v>
      </c>
      <c r="I9003">
        <v>0</v>
      </c>
      <c r="K9003" t="s">
        <v>32</v>
      </c>
      <c r="M9003">
        <v>0</v>
      </c>
      <c r="N9003">
        <v>0</v>
      </c>
      <c r="P9003">
        <v>0</v>
      </c>
      <c r="Q9003">
        <v>0</v>
      </c>
      <c r="R9003">
        <v>19</v>
      </c>
    </row>
    <row r="9004" spans="1:18">
      <c r="A9004" t="s">
        <v>1318</v>
      </c>
      <c r="B9004" t="str">
        <f t="shared" si="140"/>
        <v>B09TPLM1LY 46135</v>
      </c>
      <c r="C9004" t="b">
        <v>1</v>
      </c>
      <c r="D9004" t="s">
        <v>18</v>
      </c>
      <c r="E9004" t="s">
        <v>19</v>
      </c>
      <c r="F9004">
        <v>46135</v>
      </c>
      <c r="G9004">
        <v>0</v>
      </c>
      <c r="H9004">
        <v>0</v>
      </c>
      <c r="I9004">
        <v>0</v>
      </c>
      <c r="K9004" t="s">
        <v>20</v>
      </c>
      <c r="L9004">
        <v>0</v>
      </c>
      <c r="M9004">
        <v>0</v>
      </c>
      <c r="N9004">
        <v>0</v>
      </c>
      <c r="P9004">
        <v>0</v>
      </c>
      <c r="Q9004">
        <v>0</v>
      </c>
      <c r="R9004">
        <v>23</v>
      </c>
    </row>
    <row r="9005" spans="1:18">
      <c r="A9005" t="s">
        <v>1318</v>
      </c>
      <c r="B9005" t="str">
        <f t="shared" si="140"/>
        <v>B09TPLM1LY 46165</v>
      </c>
      <c r="C9005" t="b">
        <v>1</v>
      </c>
      <c r="D9005" t="s">
        <v>21</v>
      </c>
      <c r="E9005" t="s">
        <v>19</v>
      </c>
      <c r="F9005">
        <v>46165</v>
      </c>
      <c r="G9005">
        <v>0</v>
      </c>
      <c r="H9005">
        <v>0</v>
      </c>
      <c r="I9005">
        <v>0</v>
      </c>
      <c r="J9005">
        <v>0</v>
      </c>
      <c r="K9005" t="s">
        <v>22</v>
      </c>
      <c r="M9005">
        <v>0</v>
      </c>
      <c r="N9005">
        <v>0</v>
      </c>
      <c r="P9005">
        <v>0</v>
      </c>
      <c r="Q9005">
        <v>0</v>
      </c>
      <c r="R9005">
        <v>23</v>
      </c>
    </row>
    <row r="9006" spans="1:18">
      <c r="A9006" t="s">
        <v>1318</v>
      </c>
      <c r="B9006" t="str">
        <f t="shared" si="140"/>
        <v>B09TPLM1LY 46193</v>
      </c>
      <c r="C9006" t="b">
        <v>1</v>
      </c>
      <c r="D9006" t="s">
        <v>23</v>
      </c>
      <c r="E9006" t="s">
        <v>19</v>
      </c>
      <c r="F9006">
        <v>46193</v>
      </c>
      <c r="G9006">
        <v>0</v>
      </c>
      <c r="H9006">
        <v>0</v>
      </c>
      <c r="I9006">
        <v>0</v>
      </c>
      <c r="J9006">
        <v>0</v>
      </c>
      <c r="K9006" t="s">
        <v>24</v>
      </c>
      <c r="M9006">
        <v>0</v>
      </c>
      <c r="N9006">
        <v>0</v>
      </c>
      <c r="P9006">
        <v>0</v>
      </c>
      <c r="Q9006">
        <v>0</v>
      </c>
      <c r="R9006">
        <v>23</v>
      </c>
    </row>
    <row r="9007" spans="1:18">
      <c r="A9007" t="s">
        <v>1318</v>
      </c>
      <c r="B9007" t="str">
        <f t="shared" si="140"/>
        <v>B09TPLM1LY 46221</v>
      </c>
      <c r="C9007" t="b">
        <v>1</v>
      </c>
      <c r="D9007" t="s">
        <v>25</v>
      </c>
      <c r="E9007" t="s">
        <v>19</v>
      </c>
      <c r="F9007">
        <v>46221</v>
      </c>
      <c r="G9007">
        <v>0</v>
      </c>
      <c r="I9007">
        <v>0</v>
      </c>
      <c r="K9007" t="s">
        <v>26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23</v>
      </c>
    </row>
    <row r="9008" spans="1:18">
      <c r="A9008" t="s">
        <v>1318</v>
      </c>
      <c r="B9008" t="str">
        <f t="shared" si="140"/>
        <v>B09TPLM1LY 46249</v>
      </c>
      <c r="C9008" t="b">
        <v>1</v>
      </c>
      <c r="D9008" t="s">
        <v>27</v>
      </c>
      <c r="E9008" t="s">
        <v>19</v>
      </c>
      <c r="F9008">
        <v>46249</v>
      </c>
      <c r="G9008">
        <v>0</v>
      </c>
      <c r="I9008">
        <v>0</v>
      </c>
      <c r="K9008" t="s">
        <v>28</v>
      </c>
      <c r="M9008">
        <v>0</v>
      </c>
      <c r="N9008">
        <v>0</v>
      </c>
      <c r="P9008">
        <v>0</v>
      </c>
      <c r="Q9008">
        <v>0</v>
      </c>
      <c r="R9008">
        <v>23</v>
      </c>
    </row>
    <row r="9009" spans="1:18">
      <c r="A9009" t="s">
        <v>1318</v>
      </c>
      <c r="B9009" t="str">
        <f t="shared" si="140"/>
        <v>B09TPLM1LY 46277</v>
      </c>
      <c r="C9009" t="b">
        <v>1</v>
      </c>
      <c r="D9009" t="s">
        <v>29</v>
      </c>
      <c r="E9009" t="s">
        <v>19</v>
      </c>
      <c r="F9009">
        <v>46277</v>
      </c>
      <c r="G9009">
        <v>0</v>
      </c>
      <c r="I9009">
        <v>0</v>
      </c>
      <c r="K9009" t="s">
        <v>30</v>
      </c>
      <c r="M9009">
        <v>0</v>
      </c>
      <c r="N9009">
        <v>0</v>
      </c>
      <c r="P9009">
        <v>0</v>
      </c>
      <c r="Q9009">
        <v>0</v>
      </c>
      <c r="R9009">
        <v>23</v>
      </c>
    </row>
    <row r="9010" spans="1:18">
      <c r="A9010" t="s">
        <v>1318</v>
      </c>
      <c r="B9010" t="str">
        <f t="shared" si="140"/>
        <v>B09TPLM1LY 46305</v>
      </c>
      <c r="C9010" t="b">
        <v>1</v>
      </c>
      <c r="D9010" t="s">
        <v>31</v>
      </c>
      <c r="E9010" t="s">
        <v>19</v>
      </c>
      <c r="F9010">
        <v>46305</v>
      </c>
      <c r="G9010">
        <v>0</v>
      </c>
      <c r="I9010">
        <v>0</v>
      </c>
      <c r="K9010" t="s">
        <v>32</v>
      </c>
      <c r="M9010">
        <v>0</v>
      </c>
      <c r="N9010">
        <v>0</v>
      </c>
      <c r="P9010">
        <v>0</v>
      </c>
      <c r="Q9010">
        <v>0</v>
      </c>
      <c r="R9010">
        <v>23</v>
      </c>
    </row>
    <row r="9011" spans="1:18">
      <c r="A9011" t="s">
        <v>1319</v>
      </c>
      <c r="B9011" t="str">
        <f t="shared" si="140"/>
        <v>B09TPK7B4F 46135</v>
      </c>
      <c r="C9011" t="b">
        <v>1</v>
      </c>
      <c r="D9011" t="s">
        <v>18</v>
      </c>
      <c r="E9011" t="s">
        <v>19</v>
      </c>
      <c r="F9011">
        <v>46135</v>
      </c>
      <c r="G9011">
        <v>0</v>
      </c>
      <c r="H9011">
        <v>0</v>
      </c>
      <c r="I9011">
        <v>0</v>
      </c>
      <c r="K9011" t="s">
        <v>20</v>
      </c>
      <c r="L9011">
        <v>0</v>
      </c>
      <c r="M9011">
        <v>0</v>
      </c>
      <c r="N9011">
        <v>0</v>
      </c>
      <c r="P9011">
        <v>0</v>
      </c>
      <c r="Q9011">
        <v>0</v>
      </c>
      <c r="R9011">
        <v>23</v>
      </c>
    </row>
    <row r="9012" spans="1:18">
      <c r="A9012" t="s">
        <v>1319</v>
      </c>
      <c r="B9012" t="str">
        <f t="shared" si="140"/>
        <v>B09TPK7B4F 46165</v>
      </c>
      <c r="C9012" t="b">
        <v>1</v>
      </c>
      <c r="D9012" t="s">
        <v>21</v>
      </c>
      <c r="E9012" t="s">
        <v>19</v>
      </c>
      <c r="F9012">
        <v>46165</v>
      </c>
      <c r="G9012">
        <v>0</v>
      </c>
      <c r="H9012">
        <v>0</v>
      </c>
      <c r="I9012">
        <v>0</v>
      </c>
      <c r="J9012">
        <v>0</v>
      </c>
      <c r="K9012" t="s">
        <v>22</v>
      </c>
      <c r="M9012">
        <v>0</v>
      </c>
      <c r="N9012">
        <v>0</v>
      </c>
      <c r="P9012">
        <v>0</v>
      </c>
      <c r="Q9012">
        <v>0</v>
      </c>
      <c r="R9012">
        <v>23</v>
      </c>
    </row>
    <row r="9013" spans="1:18">
      <c r="A9013" t="s">
        <v>1319</v>
      </c>
      <c r="B9013" t="str">
        <f t="shared" si="140"/>
        <v>B09TPK7B4F 46193</v>
      </c>
      <c r="C9013" t="b">
        <v>1</v>
      </c>
      <c r="D9013" t="s">
        <v>23</v>
      </c>
      <c r="E9013" t="s">
        <v>19</v>
      </c>
      <c r="F9013">
        <v>46193</v>
      </c>
      <c r="G9013">
        <v>0</v>
      </c>
      <c r="H9013">
        <v>0</v>
      </c>
      <c r="I9013">
        <v>0</v>
      </c>
      <c r="J9013">
        <v>0</v>
      </c>
      <c r="K9013" t="s">
        <v>24</v>
      </c>
      <c r="M9013">
        <v>0</v>
      </c>
      <c r="N9013">
        <v>0</v>
      </c>
      <c r="P9013">
        <v>0</v>
      </c>
      <c r="Q9013">
        <v>0</v>
      </c>
      <c r="R9013">
        <v>23</v>
      </c>
    </row>
    <row r="9014" spans="1:18">
      <c r="A9014" t="s">
        <v>1319</v>
      </c>
      <c r="B9014" t="str">
        <f t="shared" si="140"/>
        <v>B09TPK7B4F 46221</v>
      </c>
      <c r="C9014" t="b">
        <v>1</v>
      </c>
      <c r="D9014" t="s">
        <v>25</v>
      </c>
      <c r="E9014" t="s">
        <v>19</v>
      </c>
      <c r="F9014">
        <v>46221</v>
      </c>
      <c r="G9014">
        <v>0</v>
      </c>
      <c r="I9014">
        <v>0</v>
      </c>
      <c r="K9014" t="s">
        <v>26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23</v>
      </c>
    </row>
    <row r="9015" spans="1:18">
      <c r="A9015" t="s">
        <v>1319</v>
      </c>
      <c r="B9015" t="str">
        <f t="shared" si="140"/>
        <v>B09TPK7B4F 46249</v>
      </c>
      <c r="C9015" t="b">
        <v>1</v>
      </c>
      <c r="D9015" t="s">
        <v>27</v>
      </c>
      <c r="E9015" t="s">
        <v>19</v>
      </c>
      <c r="F9015">
        <v>46249</v>
      </c>
      <c r="G9015">
        <v>0</v>
      </c>
      <c r="I9015">
        <v>0</v>
      </c>
      <c r="K9015" t="s">
        <v>28</v>
      </c>
      <c r="M9015">
        <v>0</v>
      </c>
      <c r="N9015">
        <v>0</v>
      </c>
      <c r="P9015">
        <v>0</v>
      </c>
      <c r="Q9015">
        <v>0</v>
      </c>
      <c r="R9015">
        <v>23</v>
      </c>
    </row>
    <row r="9016" spans="1:18">
      <c r="A9016" t="s">
        <v>1319</v>
      </c>
      <c r="B9016" t="str">
        <f t="shared" si="140"/>
        <v>B09TPK7B4F 46277</v>
      </c>
      <c r="C9016" t="b">
        <v>1</v>
      </c>
      <c r="D9016" t="s">
        <v>29</v>
      </c>
      <c r="E9016" t="s">
        <v>19</v>
      </c>
      <c r="F9016">
        <v>46277</v>
      </c>
      <c r="G9016">
        <v>0</v>
      </c>
      <c r="I9016">
        <v>0</v>
      </c>
      <c r="K9016" t="s">
        <v>30</v>
      </c>
      <c r="M9016">
        <v>0</v>
      </c>
      <c r="N9016">
        <v>0</v>
      </c>
      <c r="P9016">
        <v>0</v>
      </c>
      <c r="Q9016">
        <v>0</v>
      </c>
      <c r="R9016">
        <v>23</v>
      </c>
    </row>
    <row r="9017" spans="1:18">
      <c r="A9017" t="s">
        <v>1319</v>
      </c>
      <c r="B9017" t="str">
        <f t="shared" si="140"/>
        <v>B09TPK7B4F 46305</v>
      </c>
      <c r="C9017" t="b">
        <v>1</v>
      </c>
      <c r="D9017" t="s">
        <v>31</v>
      </c>
      <c r="E9017" t="s">
        <v>19</v>
      </c>
      <c r="F9017">
        <v>46305</v>
      </c>
      <c r="G9017">
        <v>0</v>
      </c>
      <c r="I9017">
        <v>0</v>
      </c>
      <c r="K9017" t="s">
        <v>32</v>
      </c>
      <c r="M9017">
        <v>0</v>
      </c>
      <c r="N9017">
        <v>0</v>
      </c>
      <c r="P9017">
        <v>0</v>
      </c>
      <c r="Q9017">
        <v>0</v>
      </c>
      <c r="R9017">
        <v>23</v>
      </c>
    </row>
    <row r="9018" spans="1:18">
      <c r="A9018" t="s">
        <v>1320</v>
      </c>
      <c r="B9018" t="str">
        <f t="shared" si="140"/>
        <v>B09TPLN7KR 46135</v>
      </c>
      <c r="C9018" t="b">
        <v>1</v>
      </c>
      <c r="D9018" t="s">
        <v>18</v>
      </c>
      <c r="E9018" t="s">
        <v>19</v>
      </c>
      <c r="F9018">
        <v>46135</v>
      </c>
      <c r="G9018">
        <v>0</v>
      </c>
      <c r="H9018">
        <v>0</v>
      </c>
      <c r="I9018">
        <v>0</v>
      </c>
      <c r="K9018" t="s">
        <v>20</v>
      </c>
      <c r="L9018">
        <v>0</v>
      </c>
      <c r="M9018">
        <v>0</v>
      </c>
      <c r="N9018">
        <v>0</v>
      </c>
      <c r="P9018">
        <v>0</v>
      </c>
      <c r="Q9018">
        <v>0</v>
      </c>
      <c r="R9018">
        <v>19</v>
      </c>
    </row>
    <row r="9019" spans="1:18">
      <c r="A9019" t="s">
        <v>1320</v>
      </c>
      <c r="B9019" t="str">
        <f t="shared" si="140"/>
        <v>B09TPLN7KR 46165</v>
      </c>
      <c r="C9019" t="b">
        <v>1</v>
      </c>
      <c r="D9019" t="s">
        <v>21</v>
      </c>
      <c r="E9019" t="s">
        <v>19</v>
      </c>
      <c r="F9019">
        <v>46165</v>
      </c>
      <c r="G9019">
        <v>0</v>
      </c>
      <c r="H9019">
        <v>0</v>
      </c>
      <c r="I9019">
        <v>0</v>
      </c>
      <c r="J9019">
        <v>0</v>
      </c>
      <c r="K9019" t="s">
        <v>22</v>
      </c>
      <c r="M9019">
        <v>0</v>
      </c>
      <c r="N9019">
        <v>0</v>
      </c>
      <c r="P9019">
        <v>0</v>
      </c>
      <c r="Q9019">
        <v>0</v>
      </c>
      <c r="R9019">
        <v>19</v>
      </c>
    </row>
    <row r="9020" spans="1:18">
      <c r="A9020" t="s">
        <v>1320</v>
      </c>
      <c r="B9020" t="str">
        <f t="shared" si="140"/>
        <v>B09TPLN7KR 46193</v>
      </c>
      <c r="C9020" t="b">
        <v>1</v>
      </c>
      <c r="D9020" t="s">
        <v>23</v>
      </c>
      <c r="E9020" t="s">
        <v>19</v>
      </c>
      <c r="F9020">
        <v>46193</v>
      </c>
      <c r="G9020">
        <v>0</v>
      </c>
      <c r="H9020">
        <v>0</v>
      </c>
      <c r="I9020">
        <v>0</v>
      </c>
      <c r="J9020">
        <v>0</v>
      </c>
      <c r="K9020" t="s">
        <v>24</v>
      </c>
      <c r="M9020">
        <v>0</v>
      </c>
      <c r="N9020">
        <v>0</v>
      </c>
      <c r="P9020">
        <v>0</v>
      </c>
      <c r="Q9020">
        <v>0</v>
      </c>
      <c r="R9020">
        <v>19</v>
      </c>
    </row>
    <row r="9021" spans="1:18">
      <c r="A9021" t="s">
        <v>1320</v>
      </c>
      <c r="B9021" t="str">
        <f t="shared" si="140"/>
        <v>B09TPLN7KR 46221</v>
      </c>
      <c r="C9021" t="b">
        <v>1</v>
      </c>
      <c r="D9021" t="s">
        <v>25</v>
      </c>
      <c r="E9021" t="s">
        <v>19</v>
      </c>
      <c r="F9021">
        <v>46221</v>
      </c>
      <c r="G9021">
        <v>0</v>
      </c>
      <c r="I9021">
        <v>0</v>
      </c>
      <c r="K9021" t="s">
        <v>26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19</v>
      </c>
    </row>
    <row r="9022" spans="1:18">
      <c r="A9022" t="s">
        <v>1320</v>
      </c>
      <c r="B9022" t="str">
        <f t="shared" si="140"/>
        <v>B09TPLN7KR 46249</v>
      </c>
      <c r="C9022" t="b">
        <v>1</v>
      </c>
      <c r="D9022" t="s">
        <v>27</v>
      </c>
      <c r="E9022" t="s">
        <v>19</v>
      </c>
      <c r="F9022">
        <v>46249</v>
      </c>
      <c r="G9022">
        <v>0</v>
      </c>
      <c r="I9022">
        <v>0</v>
      </c>
      <c r="K9022" t="s">
        <v>28</v>
      </c>
      <c r="M9022">
        <v>0</v>
      </c>
      <c r="N9022">
        <v>0</v>
      </c>
      <c r="P9022">
        <v>0</v>
      </c>
      <c r="Q9022">
        <v>0</v>
      </c>
      <c r="R9022">
        <v>19</v>
      </c>
    </row>
    <row r="9023" spans="1:18">
      <c r="A9023" t="s">
        <v>1320</v>
      </c>
      <c r="B9023" t="str">
        <f t="shared" si="140"/>
        <v>B09TPLN7KR 46277</v>
      </c>
      <c r="C9023" t="b">
        <v>1</v>
      </c>
      <c r="D9023" t="s">
        <v>29</v>
      </c>
      <c r="E9023" t="s">
        <v>19</v>
      </c>
      <c r="F9023">
        <v>46277</v>
      </c>
      <c r="G9023">
        <v>0</v>
      </c>
      <c r="I9023">
        <v>0</v>
      </c>
      <c r="K9023" t="s">
        <v>30</v>
      </c>
      <c r="M9023">
        <v>0</v>
      </c>
      <c r="N9023">
        <v>0</v>
      </c>
      <c r="P9023">
        <v>0</v>
      </c>
      <c r="Q9023">
        <v>0</v>
      </c>
      <c r="R9023">
        <v>19</v>
      </c>
    </row>
    <row r="9024" spans="1:18">
      <c r="A9024" t="s">
        <v>1320</v>
      </c>
      <c r="B9024" t="str">
        <f t="shared" si="140"/>
        <v>B09TPLN7KR 46305</v>
      </c>
      <c r="C9024" t="b">
        <v>1</v>
      </c>
      <c r="D9024" t="s">
        <v>31</v>
      </c>
      <c r="E9024" t="s">
        <v>19</v>
      </c>
      <c r="F9024">
        <v>46305</v>
      </c>
      <c r="G9024">
        <v>0</v>
      </c>
      <c r="I9024">
        <v>0</v>
      </c>
      <c r="K9024" t="s">
        <v>32</v>
      </c>
      <c r="M9024">
        <v>0</v>
      </c>
      <c r="N9024">
        <v>0</v>
      </c>
      <c r="P9024">
        <v>0</v>
      </c>
      <c r="Q9024">
        <v>0</v>
      </c>
      <c r="R9024">
        <v>19</v>
      </c>
    </row>
    <row r="9025" spans="1:18">
      <c r="A9025" t="s">
        <v>1321</v>
      </c>
      <c r="B9025" t="str">
        <f t="shared" si="140"/>
        <v>B09TPJKFFJ 46135</v>
      </c>
      <c r="C9025" t="b">
        <v>1</v>
      </c>
      <c r="D9025" t="s">
        <v>18</v>
      </c>
      <c r="E9025" t="s">
        <v>19</v>
      </c>
      <c r="F9025">
        <v>46135</v>
      </c>
      <c r="G9025">
        <v>0</v>
      </c>
      <c r="H9025">
        <v>0</v>
      </c>
      <c r="I9025">
        <v>0</v>
      </c>
      <c r="K9025" t="s">
        <v>20</v>
      </c>
      <c r="L9025">
        <v>0</v>
      </c>
      <c r="M9025">
        <v>0</v>
      </c>
      <c r="N9025">
        <v>0</v>
      </c>
      <c r="P9025">
        <v>0</v>
      </c>
      <c r="Q9025">
        <v>0</v>
      </c>
      <c r="R9025">
        <v>19</v>
      </c>
    </row>
    <row r="9026" spans="1:18">
      <c r="A9026" t="s">
        <v>1321</v>
      </c>
      <c r="B9026" t="str">
        <f t="shared" si="140"/>
        <v>B09TPJKFFJ 46165</v>
      </c>
      <c r="C9026" t="b">
        <v>1</v>
      </c>
      <c r="D9026" t="s">
        <v>21</v>
      </c>
      <c r="E9026" t="s">
        <v>19</v>
      </c>
      <c r="F9026">
        <v>46165</v>
      </c>
      <c r="G9026">
        <v>0</v>
      </c>
      <c r="H9026">
        <v>0</v>
      </c>
      <c r="I9026">
        <v>0</v>
      </c>
      <c r="J9026">
        <v>0</v>
      </c>
      <c r="K9026" t="s">
        <v>22</v>
      </c>
      <c r="M9026">
        <v>0</v>
      </c>
      <c r="N9026">
        <v>0</v>
      </c>
      <c r="P9026">
        <v>0</v>
      </c>
      <c r="Q9026">
        <v>0</v>
      </c>
      <c r="R9026">
        <v>19</v>
      </c>
    </row>
    <row r="9027" spans="1:18">
      <c r="A9027" t="s">
        <v>1321</v>
      </c>
      <c r="B9027" t="str">
        <f t="shared" ref="B9027:B9090" si="141">A9027&amp;" "&amp;F9027</f>
        <v>B09TPJKFFJ 46193</v>
      </c>
      <c r="C9027" t="b">
        <v>1</v>
      </c>
      <c r="D9027" t="s">
        <v>23</v>
      </c>
      <c r="E9027" t="s">
        <v>19</v>
      </c>
      <c r="F9027">
        <v>46193</v>
      </c>
      <c r="G9027">
        <v>0</v>
      </c>
      <c r="H9027">
        <v>0</v>
      </c>
      <c r="I9027">
        <v>0</v>
      </c>
      <c r="J9027">
        <v>0</v>
      </c>
      <c r="K9027" t="s">
        <v>24</v>
      </c>
      <c r="M9027">
        <v>0</v>
      </c>
      <c r="N9027">
        <v>0</v>
      </c>
      <c r="P9027">
        <v>0</v>
      </c>
      <c r="Q9027">
        <v>0</v>
      </c>
      <c r="R9027">
        <v>19</v>
      </c>
    </row>
    <row r="9028" spans="1:18">
      <c r="A9028" t="s">
        <v>1321</v>
      </c>
      <c r="B9028" t="str">
        <f t="shared" si="141"/>
        <v>B09TPJKFFJ 46221</v>
      </c>
      <c r="C9028" t="b">
        <v>1</v>
      </c>
      <c r="D9028" t="s">
        <v>25</v>
      </c>
      <c r="E9028" t="s">
        <v>19</v>
      </c>
      <c r="F9028">
        <v>46221</v>
      </c>
      <c r="G9028">
        <v>0</v>
      </c>
      <c r="I9028">
        <v>0</v>
      </c>
      <c r="K9028" t="s">
        <v>26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19</v>
      </c>
    </row>
    <row r="9029" spans="1:18">
      <c r="A9029" t="s">
        <v>1321</v>
      </c>
      <c r="B9029" t="str">
        <f t="shared" si="141"/>
        <v>B09TPJKFFJ 46249</v>
      </c>
      <c r="C9029" t="b">
        <v>1</v>
      </c>
      <c r="D9029" t="s">
        <v>27</v>
      </c>
      <c r="E9029" t="s">
        <v>19</v>
      </c>
      <c r="F9029">
        <v>46249</v>
      </c>
      <c r="G9029">
        <v>0</v>
      </c>
      <c r="I9029">
        <v>0</v>
      </c>
      <c r="K9029" t="s">
        <v>28</v>
      </c>
      <c r="M9029">
        <v>0</v>
      </c>
      <c r="N9029">
        <v>0</v>
      </c>
      <c r="P9029">
        <v>0</v>
      </c>
      <c r="Q9029">
        <v>0</v>
      </c>
      <c r="R9029">
        <v>19</v>
      </c>
    </row>
    <row r="9030" spans="1:18">
      <c r="A9030" t="s">
        <v>1321</v>
      </c>
      <c r="B9030" t="str">
        <f t="shared" si="141"/>
        <v>B09TPJKFFJ 46277</v>
      </c>
      <c r="C9030" t="b">
        <v>1</v>
      </c>
      <c r="D9030" t="s">
        <v>29</v>
      </c>
      <c r="E9030" t="s">
        <v>19</v>
      </c>
      <c r="F9030">
        <v>46277</v>
      </c>
      <c r="G9030">
        <v>0</v>
      </c>
      <c r="I9030">
        <v>0</v>
      </c>
      <c r="K9030" t="s">
        <v>30</v>
      </c>
      <c r="M9030">
        <v>0</v>
      </c>
      <c r="N9030">
        <v>0</v>
      </c>
      <c r="P9030">
        <v>0</v>
      </c>
      <c r="Q9030">
        <v>0</v>
      </c>
      <c r="R9030">
        <v>19</v>
      </c>
    </row>
    <row r="9031" spans="1:18">
      <c r="A9031" t="s">
        <v>1321</v>
      </c>
      <c r="B9031" t="str">
        <f t="shared" si="141"/>
        <v>B09TPJKFFJ 46305</v>
      </c>
      <c r="C9031" t="b">
        <v>1</v>
      </c>
      <c r="D9031" t="s">
        <v>31</v>
      </c>
      <c r="E9031" t="s">
        <v>19</v>
      </c>
      <c r="F9031">
        <v>46305</v>
      </c>
      <c r="G9031">
        <v>0</v>
      </c>
      <c r="I9031">
        <v>0</v>
      </c>
      <c r="K9031" t="s">
        <v>32</v>
      </c>
      <c r="M9031">
        <v>0</v>
      </c>
      <c r="N9031">
        <v>0</v>
      </c>
      <c r="P9031">
        <v>0</v>
      </c>
      <c r="Q9031">
        <v>0</v>
      </c>
      <c r="R9031">
        <v>19</v>
      </c>
    </row>
    <row r="9032" spans="1:18">
      <c r="A9032" t="s">
        <v>1322</v>
      </c>
      <c r="B9032" t="str">
        <f t="shared" si="141"/>
        <v>B09TPK9Q7P 46135</v>
      </c>
      <c r="C9032" t="b">
        <v>1</v>
      </c>
      <c r="D9032" t="s">
        <v>18</v>
      </c>
      <c r="E9032" t="s">
        <v>19</v>
      </c>
      <c r="F9032">
        <v>46135</v>
      </c>
      <c r="G9032">
        <v>414</v>
      </c>
      <c r="H9032">
        <v>437</v>
      </c>
      <c r="I9032">
        <v>0</v>
      </c>
      <c r="K9032" t="s">
        <v>20</v>
      </c>
      <c r="L9032">
        <v>0</v>
      </c>
      <c r="M9032">
        <v>30</v>
      </c>
      <c r="N9032">
        <v>467</v>
      </c>
      <c r="P9032">
        <v>437</v>
      </c>
      <c r="Q9032">
        <v>437</v>
      </c>
      <c r="R9032">
        <v>23</v>
      </c>
    </row>
    <row r="9033" spans="1:18">
      <c r="A9033" t="s">
        <v>1322</v>
      </c>
      <c r="B9033" t="str">
        <f t="shared" si="141"/>
        <v>B09TPK9Q7P 46165</v>
      </c>
      <c r="C9033" t="b">
        <v>1</v>
      </c>
      <c r="D9033" t="s">
        <v>21</v>
      </c>
      <c r="E9033" t="s">
        <v>19</v>
      </c>
      <c r="F9033">
        <v>46165</v>
      </c>
      <c r="G9033">
        <v>414</v>
      </c>
      <c r="H9033">
        <v>230</v>
      </c>
      <c r="I9033">
        <v>0</v>
      </c>
      <c r="J9033">
        <v>245</v>
      </c>
      <c r="K9033" t="s">
        <v>22</v>
      </c>
      <c r="M9033">
        <v>467</v>
      </c>
      <c r="N9033">
        <v>452</v>
      </c>
      <c r="P9033">
        <v>230</v>
      </c>
      <c r="Q9033">
        <v>230</v>
      </c>
      <c r="R9033">
        <v>23</v>
      </c>
    </row>
    <row r="9034" spans="1:18">
      <c r="A9034" t="s">
        <v>1322</v>
      </c>
      <c r="B9034" t="str">
        <f t="shared" si="141"/>
        <v>B09TPK9Q7P 46193</v>
      </c>
      <c r="C9034" t="b">
        <v>1</v>
      </c>
      <c r="D9034" t="s">
        <v>23</v>
      </c>
      <c r="E9034" t="s">
        <v>19</v>
      </c>
      <c r="F9034">
        <v>46193</v>
      </c>
      <c r="G9034">
        <v>207</v>
      </c>
      <c r="H9034">
        <v>207</v>
      </c>
      <c r="I9034">
        <v>0</v>
      </c>
      <c r="J9034">
        <v>214</v>
      </c>
      <c r="K9034" t="s">
        <v>24</v>
      </c>
      <c r="M9034">
        <v>452</v>
      </c>
      <c r="N9034">
        <v>445</v>
      </c>
      <c r="P9034">
        <v>207</v>
      </c>
      <c r="Q9034">
        <v>207</v>
      </c>
      <c r="R9034">
        <v>23</v>
      </c>
    </row>
    <row r="9035" spans="1:18">
      <c r="A9035" t="s">
        <v>1322</v>
      </c>
      <c r="B9035" t="str">
        <f t="shared" si="141"/>
        <v>B09TPK9Q7P 46221</v>
      </c>
      <c r="C9035" t="b">
        <v>1</v>
      </c>
      <c r="D9035" t="s">
        <v>25</v>
      </c>
      <c r="E9035" t="s">
        <v>19</v>
      </c>
      <c r="F9035">
        <v>46221</v>
      </c>
      <c r="G9035">
        <v>161</v>
      </c>
      <c r="I9035">
        <v>0</v>
      </c>
      <c r="K9035" t="s">
        <v>26</v>
      </c>
      <c r="M9035">
        <v>445</v>
      </c>
      <c r="N9035">
        <v>606</v>
      </c>
      <c r="O9035">
        <v>0</v>
      </c>
      <c r="P9035">
        <v>0</v>
      </c>
      <c r="Q9035">
        <v>0</v>
      </c>
      <c r="R9035">
        <v>23</v>
      </c>
    </row>
    <row r="9036" spans="1:18">
      <c r="A9036" t="s">
        <v>1322</v>
      </c>
      <c r="B9036" t="str">
        <f t="shared" si="141"/>
        <v>B09TPK9Q7P 46249</v>
      </c>
      <c r="C9036" t="b">
        <v>1</v>
      </c>
      <c r="D9036" t="s">
        <v>27</v>
      </c>
      <c r="E9036" t="s">
        <v>19</v>
      </c>
      <c r="F9036">
        <v>46249</v>
      </c>
      <c r="G9036">
        <v>184</v>
      </c>
      <c r="I9036">
        <v>0</v>
      </c>
      <c r="K9036" t="s">
        <v>28</v>
      </c>
      <c r="M9036">
        <v>606</v>
      </c>
      <c r="N9036">
        <v>790</v>
      </c>
      <c r="P9036">
        <v>0</v>
      </c>
      <c r="Q9036">
        <v>0</v>
      </c>
      <c r="R9036">
        <v>23</v>
      </c>
    </row>
    <row r="9037" spans="1:18">
      <c r="A9037" t="s">
        <v>1322</v>
      </c>
      <c r="B9037" t="str">
        <f t="shared" si="141"/>
        <v>B09TPK9Q7P 46277</v>
      </c>
      <c r="C9037" t="b">
        <v>1</v>
      </c>
      <c r="D9037" t="s">
        <v>29</v>
      </c>
      <c r="E9037" t="s">
        <v>19</v>
      </c>
      <c r="F9037">
        <v>46277</v>
      </c>
      <c r="G9037">
        <v>184</v>
      </c>
      <c r="I9037">
        <v>0</v>
      </c>
      <c r="K9037" t="s">
        <v>30</v>
      </c>
      <c r="M9037">
        <v>790</v>
      </c>
      <c r="N9037">
        <v>974</v>
      </c>
      <c r="P9037">
        <v>0</v>
      </c>
      <c r="Q9037">
        <v>0</v>
      </c>
      <c r="R9037">
        <v>23</v>
      </c>
    </row>
    <row r="9038" spans="1:18">
      <c r="A9038" t="s">
        <v>1322</v>
      </c>
      <c r="B9038" t="str">
        <f t="shared" si="141"/>
        <v>B09TPK9Q7P 46305</v>
      </c>
      <c r="C9038" t="b">
        <v>1</v>
      </c>
      <c r="D9038" t="s">
        <v>31</v>
      </c>
      <c r="E9038" t="s">
        <v>19</v>
      </c>
      <c r="F9038">
        <v>46305</v>
      </c>
      <c r="G9038">
        <v>207</v>
      </c>
      <c r="I9038">
        <v>0</v>
      </c>
      <c r="K9038" t="s">
        <v>32</v>
      </c>
      <c r="M9038">
        <v>974</v>
      </c>
      <c r="N9038">
        <v>1181</v>
      </c>
      <c r="P9038">
        <v>0</v>
      </c>
      <c r="Q9038">
        <v>0</v>
      </c>
      <c r="R9038">
        <v>23</v>
      </c>
    </row>
    <row r="9039" spans="1:18">
      <c r="A9039" t="s">
        <v>1323</v>
      </c>
      <c r="B9039" t="str">
        <f t="shared" si="141"/>
        <v>B09TPJS41B 46135</v>
      </c>
      <c r="C9039" t="b">
        <v>1</v>
      </c>
      <c r="D9039" t="s">
        <v>18</v>
      </c>
      <c r="E9039" t="s">
        <v>19</v>
      </c>
      <c r="F9039">
        <v>46135</v>
      </c>
      <c r="G9039">
        <v>133</v>
      </c>
      <c r="H9039">
        <v>133</v>
      </c>
      <c r="I9039">
        <v>0</v>
      </c>
      <c r="K9039" t="s">
        <v>20</v>
      </c>
      <c r="L9039">
        <v>0</v>
      </c>
      <c r="M9039">
        <v>215</v>
      </c>
      <c r="N9039">
        <v>348</v>
      </c>
      <c r="P9039">
        <v>133</v>
      </c>
      <c r="Q9039">
        <v>133</v>
      </c>
      <c r="R9039">
        <v>19</v>
      </c>
    </row>
    <row r="9040" spans="1:18">
      <c r="A9040" t="s">
        <v>1323</v>
      </c>
      <c r="B9040" t="str">
        <f t="shared" si="141"/>
        <v>B09TPJS41B 46165</v>
      </c>
      <c r="C9040" t="b">
        <v>1</v>
      </c>
      <c r="D9040" t="s">
        <v>21</v>
      </c>
      <c r="E9040" t="s">
        <v>19</v>
      </c>
      <c r="F9040">
        <v>46165</v>
      </c>
      <c r="G9040">
        <v>133</v>
      </c>
      <c r="H9040">
        <v>228</v>
      </c>
      <c r="I9040">
        <v>0</v>
      </c>
      <c r="J9040">
        <v>253</v>
      </c>
      <c r="K9040" t="s">
        <v>22</v>
      </c>
      <c r="M9040">
        <v>348</v>
      </c>
      <c r="N9040">
        <v>323</v>
      </c>
      <c r="P9040">
        <v>228</v>
      </c>
      <c r="Q9040">
        <v>228</v>
      </c>
      <c r="R9040">
        <v>19</v>
      </c>
    </row>
    <row r="9041" spans="1:18">
      <c r="A9041" t="s">
        <v>1323</v>
      </c>
      <c r="B9041" t="str">
        <f t="shared" si="141"/>
        <v>B09TPJS41B 46193</v>
      </c>
      <c r="C9041" t="b">
        <v>1</v>
      </c>
      <c r="D9041" t="s">
        <v>23</v>
      </c>
      <c r="E9041" t="s">
        <v>19</v>
      </c>
      <c r="F9041">
        <v>46193</v>
      </c>
      <c r="G9041">
        <v>209</v>
      </c>
      <c r="H9041">
        <v>114</v>
      </c>
      <c r="I9041">
        <v>0</v>
      </c>
      <c r="J9041">
        <v>202</v>
      </c>
      <c r="K9041" t="s">
        <v>24</v>
      </c>
      <c r="M9041">
        <v>323</v>
      </c>
      <c r="N9041">
        <v>235</v>
      </c>
      <c r="P9041">
        <v>114</v>
      </c>
      <c r="Q9041">
        <v>114</v>
      </c>
      <c r="R9041">
        <v>19</v>
      </c>
    </row>
    <row r="9042" spans="1:18">
      <c r="A9042" t="s">
        <v>1323</v>
      </c>
      <c r="B9042" t="str">
        <f t="shared" si="141"/>
        <v>B09TPJS41B 46221</v>
      </c>
      <c r="C9042" t="b">
        <v>1</v>
      </c>
      <c r="D9042" t="s">
        <v>25</v>
      </c>
      <c r="E9042" t="s">
        <v>19</v>
      </c>
      <c r="F9042">
        <v>46221</v>
      </c>
      <c r="G9042">
        <v>152</v>
      </c>
      <c r="I9042">
        <v>0</v>
      </c>
      <c r="K9042" t="s">
        <v>26</v>
      </c>
      <c r="M9042">
        <v>235</v>
      </c>
      <c r="N9042">
        <v>387</v>
      </c>
      <c r="O9042">
        <v>0</v>
      </c>
      <c r="P9042">
        <v>0</v>
      </c>
      <c r="Q9042">
        <v>0</v>
      </c>
      <c r="R9042">
        <v>19</v>
      </c>
    </row>
    <row r="9043" spans="1:18">
      <c r="A9043" t="s">
        <v>1323</v>
      </c>
      <c r="B9043" t="str">
        <f t="shared" si="141"/>
        <v>B09TPJS41B 46249</v>
      </c>
      <c r="C9043" t="b">
        <v>1</v>
      </c>
      <c r="D9043" t="s">
        <v>27</v>
      </c>
      <c r="E9043" t="s">
        <v>19</v>
      </c>
      <c r="F9043">
        <v>46249</v>
      </c>
      <c r="G9043">
        <v>114</v>
      </c>
      <c r="I9043">
        <v>0</v>
      </c>
      <c r="K9043" t="s">
        <v>28</v>
      </c>
      <c r="M9043">
        <v>387</v>
      </c>
      <c r="N9043">
        <v>501</v>
      </c>
      <c r="P9043">
        <v>0</v>
      </c>
      <c r="Q9043">
        <v>0</v>
      </c>
      <c r="R9043">
        <v>19</v>
      </c>
    </row>
    <row r="9044" spans="1:18">
      <c r="A9044" t="s">
        <v>1323</v>
      </c>
      <c r="B9044" t="str">
        <f t="shared" si="141"/>
        <v>B09TPJS41B 46277</v>
      </c>
      <c r="C9044" t="b">
        <v>1</v>
      </c>
      <c r="D9044" t="s">
        <v>29</v>
      </c>
      <c r="E9044" t="s">
        <v>19</v>
      </c>
      <c r="F9044">
        <v>46277</v>
      </c>
      <c r="G9044">
        <v>95</v>
      </c>
      <c r="I9044">
        <v>0</v>
      </c>
      <c r="K9044" t="s">
        <v>30</v>
      </c>
      <c r="M9044">
        <v>501</v>
      </c>
      <c r="N9044">
        <v>596</v>
      </c>
      <c r="P9044">
        <v>0</v>
      </c>
      <c r="Q9044">
        <v>0</v>
      </c>
      <c r="R9044">
        <v>19</v>
      </c>
    </row>
    <row r="9045" spans="1:18">
      <c r="A9045" t="s">
        <v>1323</v>
      </c>
      <c r="B9045" t="str">
        <f t="shared" si="141"/>
        <v>B09TPJS41B 46305</v>
      </c>
      <c r="C9045" t="b">
        <v>1</v>
      </c>
      <c r="D9045" t="s">
        <v>31</v>
      </c>
      <c r="E9045" t="s">
        <v>19</v>
      </c>
      <c r="F9045">
        <v>46305</v>
      </c>
      <c r="G9045">
        <v>570</v>
      </c>
      <c r="I9045">
        <v>0</v>
      </c>
      <c r="K9045" t="s">
        <v>32</v>
      </c>
      <c r="M9045">
        <v>596</v>
      </c>
      <c r="N9045">
        <v>1166</v>
      </c>
      <c r="P9045">
        <v>0</v>
      </c>
      <c r="Q9045">
        <v>0</v>
      </c>
      <c r="R9045">
        <v>19</v>
      </c>
    </row>
    <row r="9046" spans="1:18">
      <c r="A9046" t="s">
        <v>1324</v>
      </c>
      <c r="B9046" t="str">
        <f t="shared" si="141"/>
        <v>B09TPKHT8H 46135</v>
      </c>
      <c r="C9046" t="b">
        <v>1</v>
      </c>
      <c r="D9046" t="s">
        <v>18</v>
      </c>
      <c r="E9046" t="s">
        <v>19</v>
      </c>
      <c r="F9046">
        <v>46135</v>
      </c>
      <c r="G9046">
        <v>152</v>
      </c>
      <c r="H9046">
        <v>266</v>
      </c>
      <c r="I9046">
        <v>0</v>
      </c>
      <c r="K9046" t="s">
        <v>20</v>
      </c>
      <c r="L9046">
        <v>0</v>
      </c>
      <c r="M9046">
        <v>240</v>
      </c>
      <c r="N9046">
        <v>506</v>
      </c>
      <c r="P9046">
        <v>266</v>
      </c>
      <c r="Q9046">
        <v>266</v>
      </c>
      <c r="R9046">
        <v>19</v>
      </c>
    </row>
    <row r="9047" spans="1:18">
      <c r="A9047" t="s">
        <v>1324</v>
      </c>
      <c r="B9047" t="str">
        <f t="shared" si="141"/>
        <v>B09TPKHT8H 46165</v>
      </c>
      <c r="C9047" t="b">
        <v>1</v>
      </c>
      <c r="D9047" t="s">
        <v>21</v>
      </c>
      <c r="E9047" t="s">
        <v>19</v>
      </c>
      <c r="F9047">
        <v>46165</v>
      </c>
      <c r="G9047">
        <v>152</v>
      </c>
      <c r="H9047">
        <v>19</v>
      </c>
      <c r="I9047">
        <v>0</v>
      </c>
      <c r="J9047">
        <v>76</v>
      </c>
      <c r="K9047" t="s">
        <v>22</v>
      </c>
      <c r="M9047">
        <v>506</v>
      </c>
      <c r="N9047">
        <v>449</v>
      </c>
      <c r="P9047">
        <v>19</v>
      </c>
      <c r="Q9047">
        <v>19</v>
      </c>
      <c r="R9047">
        <v>19</v>
      </c>
    </row>
    <row r="9048" spans="1:18">
      <c r="A9048" t="s">
        <v>1324</v>
      </c>
      <c r="B9048" t="str">
        <f t="shared" si="141"/>
        <v>B09TPKHT8H 46193</v>
      </c>
      <c r="C9048" t="b">
        <v>1</v>
      </c>
      <c r="D9048" t="s">
        <v>23</v>
      </c>
      <c r="E9048" t="s">
        <v>19</v>
      </c>
      <c r="F9048">
        <v>46193</v>
      </c>
      <c r="G9048">
        <v>38</v>
      </c>
      <c r="H9048">
        <v>0</v>
      </c>
      <c r="I9048">
        <v>0</v>
      </c>
      <c r="J9048">
        <v>76</v>
      </c>
      <c r="K9048" t="s">
        <v>24</v>
      </c>
      <c r="M9048">
        <v>449</v>
      </c>
      <c r="N9048">
        <v>373</v>
      </c>
      <c r="P9048">
        <v>0</v>
      </c>
      <c r="Q9048">
        <v>0</v>
      </c>
      <c r="R9048">
        <v>19</v>
      </c>
    </row>
    <row r="9049" spans="1:18">
      <c r="A9049" t="s">
        <v>1324</v>
      </c>
      <c r="B9049" t="str">
        <f t="shared" si="141"/>
        <v>B09TPKHT8H 46221</v>
      </c>
      <c r="C9049" t="b">
        <v>1</v>
      </c>
      <c r="D9049" t="s">
        <v>25</v>
      </c>
      <c r="E9049" t="s">
        <v>19</v>
      </c>
      <c r="F9049">
        <v>46221</v>
      </c>
      <c r="G9049">
        <v>57</v>
      </c>
      <c r="I9049">
        <v>0</v>
      </c>
      <c r="K9049" t="s">
        <v>26</v>
      </c>
      <c r="M9049">
        <v>373</v>
      </c>
      <c r="N9049">
        <v>430</v>
      </c>
      <c r="O9049">
        <v>0</v>
      </c>
      <c r="P9049">
        <v>0</v>
      </c>
      <c r="Q9049">
        <v>0</v>
      </c>
      <c r="R9049">
        <v>19</v>
      </c>
    </row>
    <row r="9050" spans="1:18">
      <c r="A9050" t="s">
        <v>1324</v>
      </c>
      <c r="B9050" t="str">
        <f t="shared" si="141"/>
        <v>B09TPKHT8H 46249</v>
      </c>
      <c r="C9050" t="b">
        <v>1</v>
      </c>
      <c r="D9050" t="s">
        <v>27</v>
      </c>
      <c r="E9050" t="s">
        <v>19</v>
      </c>
      <c r="F9050">
        <v>46249</v>
      </c>
      <c r="G9050">
        <v>76</v>
      </c>
      <c r="I9050">
        <v>0</v>
      </c>
      <c r="K9050" t="s">
        <v>28</v>
      </c>
      <c r="M9050">
        <v>430</v>
      </c>
      <c r="N9050">
        <v>506</v>
      </c>
      <c r="P9050">
        <v>0</v>
      </c>
      <c r="Q9050">
        <v>0</v>
      </c>
      <c r="R9050">
        <v>19</v>
      </c>
    </row>
    <row r="9051" spans="1:18">
      <c r="A9051" t="s">
        <v>1324</v>
      </c>
      <c r="B9051" t="str">
        <f t="shared" si="141"/>
        <v>B09TPKHT8H 46277</v>
      </c>
      <c r="C9051" t="b">
        <v>1</v>
      </c>
      <c r="D9051" t="s">
        <v>29</v>
      </c>
      <c r="E9051" t="s">
        <v>19</v>
      </c>
      <c r="F9051">
        <v>46277</v>
      </c>
      <c r="G9051">
        <v>76</v>
      </c>
      <c r="I9051">
        <v>0</v>
      </c>
      <c r="K9051" t="s">
        <v>30</v>
      </c>
      <c r="M9051">
        <v>506</v>
      </c>
      <c r="N9051">
        <v>582</v>
      </c>
      <c r="P9051">
        <v>0</v>
      </c>
      <c r="Q9051">
        <v>0</v>
      </c>
      <c r="R9051">
        <v>19</v>
      </c>
    </row>
    <row r="9052" spans="1:18">
      <c r="A9052" t="s">
        <v>1324</v>
      </c>
      <c r="B9052" t="str">
        <f t="shared" si="141"/>
        <v>B09TPKHT8H 46305</v>
      </c>
      <c r="C9052" t="b">
        <v>1</v>
      </c>
      <c r="D9052" t="s">
        <v>31</v>
      </c>
      <c r="E9052" t="s">
        <v>19</v>
      </c>
      <c r="F9052">
        <v>46305</v>
      </c>
      <c r="G9052">
        <v>76</v>
      </c>
      <c r="I9052">
        <v>0</v>
      </c>
      <c r="K9052" t="s">
        <v>32</v>
      </c>
      <c r="M9052">
        <v>582</v>
      </c>
      <c r="N9052">
        <v>658</v>
      </c>
      <c r="P9052">
        <v>0</v>
      </c>
      <c r="Q9052">
        <v>0</v>
      </c>
      <c r="R9052">
        <v>19</v>
      </c>
    </row>
    <row r="9053" spans="1:18">
      <c r="A9053" t="s">
        <v>1325</v>
      </c>
      <c r="B9053" t="str">
        <f t="shared" si="141"/>
        <v>B09TPJFC8K 46135</v>
      </c>
      <c r="C9053" t="b">
        <v>1</v>
      </c>
      <c r="D9053" t="s">
        <v>18</v>
      </c>
      <c r="E9053" t="s">
        <v>19</v>
      </c>
      <c r="F9053">
        <v>46135</v>
      </c>
      <c r="G9053">
        <v>95</v>
      </c>
      <c r="H9053">
        <v>0</v>
      </c>
      <c r="I9053">
        <v>0</v>
      </c>
      <c r="K9053" t="s">
        <v>20</v>
      </c>
      <c r="L9053">
        <v>0</v>
      </c>
      <c r="M9053">
        <v>322</v>
      </c>
      <c r="N9053">
        <v>322</v>
      </c>
      <c r="P9053">
        <v>0</v>
      </c>
      <c r="Q9053">
        <v>0</v>
      </c>
      <c r="R9053">
        <v>19</v>
      </c>
    </row>
    <row r="9054" spans="1:18">
      <c r="A9054" t="s">
        <v>1325</v>
      </c>
      <c r="B9054" t="str">
        <f t="shared" si="141"/>
        <v>B09TPJFC8K 46165</v>
      </c>
      <c r="C9054" t="b">
        <v>1</v>
      </c>
      <c r="D9054" t="s">
        <v>21</v>
      </c>
      <c r="E9054" t="s">
        <v>19</v>
      </c>
      <c r="F9054">
        <v>46165</v>
      </c>
      <c r="G9054">
        <v>95</v>
      </c>
      <c r="H9054">
        <v>209</v>
      </c>
      <c r="I9054">
        <v>0</v>
      </c>
      <c r="J9054">
        <v>303</v>
      </c>
      <c r="K9054" t="s">
        <v>22</v>
      </c>
      <c r="M9054">
        <v>322</v>
      </c>
      <c r="N9054">
        <v>228</v>
      </c>
      <c r="P9054">
        <v>209</v>
      </c>
      <c r="Q9054">
        <v>209</v>
      </c>
      <c r="R9054">
        <v>19</v>
      </c>
    </row>
    <row r="9055" spans="1:18">
      <c r="A9055" t="s">
        <v>1325</v>
      </c>
      <c r="B9055" t="str">
        <f t="shared" si="141"/>
        <v>B09TPJFC8K 46193</v>
      </c>
      <c r="C9055" t="b">
        <v>1</v>
      </c>
      <c r="D9055" t="s">
        <v>23</v>
      </c>
      <c r="E9055" t="s">
        <v>19</v>
      </c>
      <c r="F9055">
        <v>46193</v>
      </c>
      <c r="G9055">
        <v>266</v>
      </c>
      <c r="H9055">
        <v>19</v>
      </c>
      <c r="I9055">
        <v>0</v>
      </c>
      <c r="J9055">
        <v>51</v>
      </c>
      <c r="K9055" t="s">
        <v>24</v>
      </c>
      <c r="M9055">
        <v>228</v>
      </c>
      <c r="N9055">
        <v>196</v>
      </c>
      <c r="P9055">
        <v>19</v>
      </c>
      <c r="Q9055">
        <v>19</v>
      </c>
      <c r="R9055">
        <v>19</v>
      </c>
    </row>
    <row r="9056" spans="1:18">
      <c r="A9056" t="s">
        <v>1325</v>
      </c>
      <c r="B9056" t="str">
        <f t="shared" si="141"/>
        <v>B09TPJFC8K 46221</v>
      </c>
      <c r="C9056" t="b">
        <v>1</v>
      </c>
      <c r="D9056" t="s">
        <v>25</v>
      </c>
      <c r="E9056" t="s">
        <v>19</v>
      </c>
      <c r="F9056">
        <v>46221</v>
      </c>
      <c r="G9056">
        <v>38</v>
      </c>
      <c r="I9056">
        <v>0</v>
      </c>
      <c r="K9056" t="s">
        <v>26</v>
      </c>
      <c r="M9056">
        <v>196</v>
      </c>
      <c r="N9056">
        <v>234</v>
      </c>
      <c r="O9056">
        <v>0</v>
      </c>
      <c r="P9056">
        <v>0</v>
      </c>
      <c r="Q9056">
        <v>0</v>
      </c>
      <c r="R9056">
        <v>19</v>
      </c>
    </row>
    <row r="9057" spans="1:18">
      <c r="A9057" t="s">
        <v>1325</v>
      </c>
      <c r="B9057" t="str">
        <f t="shared" si="141"/>
        <v>B09TPJFC8K 46249</v>
      </c>
      <c r="C9057" t="b">
        <v>1</v>
      </c>
      <c r="D9057" t="s">
        <v>27</v>
      </c>
      <c r="E9057" t="s">
        <v>19</v>
      </c>
      <c r="F9057">
        <v>46249</v>
      </c>
      <c r="G9057">
        <v>114</v>
      </c>
      <c r="I9057">
        <v>0</v>
      </c>
      <c r="K9057" t="s">
        <v>28</v>
      </c>
      <c r="M9057">
        <v>234</v>
      </c>
      <c r="N9057">
        <v>348</v>
      </c>
      <c r="P9057">
        <v>0</v>
      </c>
      <c r="Q9057">
        <v>0</v>
      </c>
      <c r="R9057">
        <v>19</v>
      </c>
    </row>
    <row r="9058" spans="1:18">
      <c r="A9058" t="s">
        <v>1325</v>
      </c>
      <c r="B9058" t="str">
        <f t="shared" si="141"/>
        <v>B09TPJFC8K 46277</v>
      </c>
      <c r="C9058" t="b">
        <v>1</v>
      </c>
      <c r="D9058" t="s">
        <v>29</v>
      </c>
      <c r="E9058" t="s">
        <v>19</v>
      </c>
      <c r="F9058">
        <v>46277</v>
      </c>
      <c r="G9058">
        <v>114</v>
      </c>
      <c r="I9058">
        <v>0</v>
      </c>
      <c r="K9058" t="s">
        <v>30</v>
      </c>
      <c r="M9058">
        <v>348</v>
      </c>
      <c r="N9058">
        <v>462</v>
      </c>
      <c r="P9058">
        <v>0</v>
      </c>
      <c r="Q9058">
        <v>0</v>
      </c>
      <c r="R9058">
        <v>19</v>
      </c>
    </row>
    <row r="9059" spans="1:18">
      <c r="A9059" t="s">
        <v>1325</v>
      </c>
      <c r="B9059" t="str">
        <f t="shared" si="141"/>
        <v>B09TPJFC8K 46305</v>
      </c>
      <c r="C9059" t="b">
        <v>1</v>
      </c>
      <c r="D9059" t="s">
        <v>31</v>
      </c>
      <c r="E9059" t="s">
        <v>19</v>
      </c>
      <c r="F9059">
        <v>46305</v>
      </c>
      <c r="G9059">
        <v>95</v>
      </c>
      <c r="I9059">
        <v>0</v>
      </c>
      <c r="K9059" t="s">
        <v>32</v>
      </c>
      <c r="M9059">
        <v>462</v>
      </c>
      <c r="N9059">
        <v>557</v>
      </c>
      <c r="P9059">
        <v>0</v>
      </c>
      <c r="Q9059">
        <v>0</v>
      </c>
      <c r="R9059">
        <v>19</v>
      </c>
    </row>
    <row r="9060" spans="1:18">
      <c r="A9060" t="s">
        <v>1326</v>
      </c>
      <c r="B9060" t="str">
        <f t="shared" si="141"/>
        <v>B09TPKBK77 46135</v>
      </c>
      <c r="C9060" t="b">
        <v>1</v>
      </c>
      <c r="D9060" t="s">
        <v>18</v>
      </c>
      <c r="E9060" t="s">
        <v>19</v>
      </c>
      <c r="F9060">
        <v>46135</v>
      </c>
      <c r="G9060">
        <v>46</v>
      </c>
      <c r="H9060">
        <v>0</v>
      </c>
      <c r="I9060">
        <v>0</v>
      </c>
      <c r="K9060" t="s">
        <v>20</v>
      </c>
      <c r="L9060">
        <v>0</v>
      </c>
      <c r="M9060">
        <v>153</v>
      </c>
      <c r="N9060">
        <v>153</v>
      </c>
      <c r="P9060">
        <v>0</v>
      </c>
      <c r="Q9060">
        <v>0</v>
      </c>
      <c r="R9060">
        <v>23</v>
      </c>
    </row>
    <row r="9061" spans="1:18">
      <c r="A9061" t="s">
        <v>1326</v>
      </c>
      <c r="B9061" t="str">
        <f t="shared" si="141"/>
        <v>B09TPKBK77 46165</v>
      </c>
      <c r="C9061" t="b">
        <v>1</v>
      </c>
      <c r="D9061" t="s">
        <v>21</v>
      </c>
      <c r="E9061" t="s">
        <v>19</v>
      </c>
      <c r="F9061">
        <v>46165</v>
      </c>
      <c r="G9061">
        <v>46</v>
      </c>
      <c r="H9061">
        <v>69</v>
      </c>
      <c r="I9061">
        <v>0</v>
      </c>
      <c r="J9061">
        <v>92</v>
      </c>
      <c r="K9061" t="s">
        <v>22</v>
      </c>
      <c r="M9061">
        <v>153</v>
      </c>
      <c r="N9061">
        <v>130</v>
      </c>
      <c r="P9061">
        <v>69</v>
      </c>
      <c r="Q9061">
        <v>69</v>
      </c>
      <c r="R9061">
        <v>23</v>
      </c>
    </row>
    <row r="9062" spans="1:18">
      <c r="A9062" t="s">
        <v>1326</v>
      </c>
      <c r="B9062" t="str">
        <f t="shared" si="141"/>
        <v>B09TPKBK77 46193</v>
      </c>
      <c r="C9062" t="b">
        <v>1</v>
      </c>
      <c r="D9062" t="s">
        <v>23</v>
      </c>
      <c r="E9062" t="s">
        <v>19</v>
      </c>
      <c r="F9062">
        <v>46193</v>
      </c>
      <c r="G9062">
        <v>69</v>
      </c>
      <c r="H9062">
        <v>46</v>
      </c>
      <c r="I9062">
        <v>0</v>
      </c>
      <c r="J9062">
        <v>61</v>
      </c>
      <c r="K9062" t="s">
        <v>24</v>
      </c>
      <c r="M9062">
        <v>130</v>
      </c>
      <c r="N9062">
        <v>115</v>
      </c>
      <c r="P9062">
        <v>46</v>
      </c>
      <c r="Q9062">
        <v>46</v>
      </c>
      <c r="R9062">
        <v>23</v>
      </c>
    </row>
    <row r="9063" spans="1:18">
      <c r="A9063" t="s">
        <v>1326</v>
      </c>
      <c r="B9063" t="str">
        <f t="shared" si="141"/>
        <v>B09TPKBK77 46221</v>
      </c>
      <c r="C9063" t="b">
        <v>1</v>
      </c>
      <c r="D9063" t="s">
        <v>25</v>
      </c>
      <c r="E9063" t="s">
        <v>19</v>
      </c>
      <c r="F9063">
        <v>46221</v>
      </c>
      <c r="G9063">
        <v>46</v>
      </c>
      <c r="I9063">
        <v>0</v>
      </c>
      <c r="K9063" t="s">
        <v>26</v>
      </c>
      <c r="M9063">
        <v>115</v>
      </c>
      <c r="N9063">
        <v>161</v>
      </c>
      <c r="O9063">
        <v>0</v>
      </c>
      <c r="P9063">
        <v>0</v>
      </c>
      <c r="Q9063">
        <v>0</v>
      </c>
      <c r="R9063">
        <v>23</v>
      </c>
    </row>
    <row r="9064" spans="1:18">
      <c r="A9064" t="s">
        <v>1326</v>
      </c>
      <c r="B9064" t="str">
        <f t="shared" si="141"/>
        <v>B09TPKBK77 46249</v>
      </c>
      <c r="C9064" t="b">
        <v>1</v>
      </c>
      <c r="D9064" t="s">
        <v>27</v>
      </c>
      <c r="E9064" t="s">
        <v>19</v>
      </c>
      <c r="F9064">
        <v>46249</v>
      </c>
      <c r="G9064">
        <v>46</v>
      </c>
      <c r="I9064">
        <v>0</v>
      </c>
      <c r="K9064" t="s">
        <v>28</v>
      </c>
      <c r="M9064">
        <v>161</v>
      </c>
      <c r="N9064">
        <v>207</v>
      </c>
      <c r="P9064">
        <v>0</v>
      </c>
      <c r="Q9064">
        <v>0</v>
      </c>
      <c r="R9064">
        <v>23</v>
      </c>
    </row>
    <row r="9065" spans="1:18">
      <c r="A9065" t="s">
        <v>1326</v>
      </c>
      <c r="B9065" t="str">
        <f t="shared" si="141"/>
        <v>B09TPKBK77 46277</v>
      </c>
      <c r="C9065" t="b">
        <v>1</v>
      </c>
      <c r="D9065" t="s">
        <v>29</v>
      </c>
      <c r="E9065" t="s">
        <v>19</v>
      </c>
      <c r="F9065">
        <v>46277</v>
      </c>
      <c r="G9065">
        <v>69</v>
      </c>
      <c r="I9065">
        <v>0</v>
      </c>
      <c r="K9065" t="s">
        <v>30</v>
      </c>
      <c r="M9065">
        <v>207</v>
      </c>
      <c r="N9065">
        <v>276</v>
      </c>
      <c r="P9065">
        <v>0</v>
      </c>
      <c r="Q9065">
        <v>0</v>
      </c>
      <c r="R9065">
        <v>23</v>
      </c>
    </row>
    <row r="9066" spans="1:18">
      <c r="A9066" t="s">
        <v>1326</v>
      </c>
      <c r="B9066" t="str">
        <f t="shared" si="141"/>
        <v>B09TPKBK77 46305</v>
      </c>
      <c r="C9066" t="b">
        <v>1</v>
      </c>
      <c r="D9066" t="s">
        <v>31</v>
      </c>
      <c r="E9066" t="s">
        <v>19</v>
      </c>
      <c r="F9066">
        <v>46305</v>
      </c>
      <c r="G9066">
        <v>23</v>
      </c>
      <c r="I9066">
        <v>0</v>
      </c>
      <c r="K9066" t="s">
        <v>32</v>
      </c>
      <c r="M9066">
        <v>276</v>
      </c>
      <c r="N9066">
        <v>299</v>
      </c>
      <c r="P9066">
        <v>0</v>
      </c>
      <c r="Q9066">
        <v>0</v>
      </c>
      <c r="R9066">
        <v>23</v>
      </c>
    </row>
    <row r="9067" spans="1:18">
      <c r="A9067" t="s">
        <v>1327</v>
      </c>
      <c r="B9067" t="str">
        <f t="shared" si="141"/>
        <v>B09TPLLKDT 46135</v>
      </c>
      <c r="C9067" t="b">
        <v>1</v>
      </c>
      <c r="D9067" t="s">
        <v>18</v>
      </c>
      <c r="E9067" t="s">
        <v>19</v>
      </c>
      <c r="F9067">
        <v>46135</v>
      </c>
      <c r="G9067">
        <v>230</v>
      </c>
      <c r="H9067">
        <v>0</v>
      </c>
      <c r="I9067">
        <v>0</v>
      </c>
      <c r="K9067" t="s">
        <v>20</v>
      </c>
      <c r="L9067">
        <v>0</v>
      </c>
      <c r="M9067">
        <v>428</v>
      </c>
      <c r="N9067">
        <v>428</v>
      </c>
      <c r="P9067">
        <v>0</v>
      </c>
      <c r="Q9067">
        <v>0</v>
      </c>
      <c r="R9067">
        <v>23</v>
      </c>
    </row>
    <row r="9068" spans="1:18">
      <c r="A9068" t="s">
        <v>1327</v>
      </c>
      <c r="B9068" t="str">
        <f t="shared" si="141"/>
        <v>B09TPLLKDT 46165</v>
      </c>
      <c r="C9068" t="b">
        <v>1</v>
      </c>
      <c r="D9068" t="s">
        <v>21</v>
      </c>
      <c r="E9068" t="s">
        <v>19</v>
      </c>
      <c r="F9068">
        <v>46165</v>
      </c>
      <c r="G9068">
        <v>230</v>
      </c>
      <c r="H9068">
        <v>391</v>
      </c>
      <c r="I9068">
        <v>0</v>
      </c>
      <c r="J9068">
        <v>551</v>
      </c>
      <c r="K9068" t="s">
        <v>22</v>
      </c>
      <c r="M9068">
        <v>428</v>
      </c>
      <c r="N9068">
        <v>268</v>
      </c>
      <c r="P9068">
        <v>391</v>
      </c>
      <c r="Q9068">
        <v>391</v>
      </c>
      <c r="R9068">
        <v>23</v>
      </c>
    </row>
    <row r="9069" spans="1:18">
      <c r="A9069" t="s">
        <v>1327</v>
      </c>
      <c r="B9069" t="str">
        <f t="shared" si="141"/>
        <v>B09TPLLKDT 46193</v>
      </c>
      <c r="C9069" t="b">
        <v>1</v>
      </c>
      <c r="D9069" t="s">
        <v>23</v>
      </c>
      <c r="E9069" t="s">
        <v>19</v>
      </c>
      <c r="F9069">
        <v>46193</v>
      </c>
      <c r="G9069">
        <v>483</v>
      </c>
      <c r="H9069">
        <v>299</v>
      </c>
      <c r="I9069">
        <v>0</v>
      </c>
      <c r="J9069">
        <v>306</v>
      </c>
      <c r="K9069" t="s">
        <v>24</v>
      </c>
      <c r="M9069">
        <v>268</v>
      </c>
      <c r="N9069">
        <v>261</v>
      </c>
      <c r="P9069">
        <v>299</v>
      </c>
      <c r="Q9069">
        <v>299</v>
      </c>
      <c r="R9069">
        <v>23</v>
      </c>
    </row>
    <row r="9070" spans="1:18">
      <c r="A9070" t="s">
        <v>1327</v>
      </c>
      <c r="B9070" t="str">
        <f t="shared" si="141"/>
        <v>B09TPLLKDT 46221</v>
      </c>
      <c r="C9070" t="b">
        <v>1</v>
      </c>
      <c r="D9070" t="s">
        <v>25</v>
      </c>
      <c r="E9070" t="s">
        <v>19</v>
      </c>
      <c r="F9070">
        <v>46221</v>
      </c>
      <c r="G9070">
        <v>230</v>
      </c>
      <c r="I9070">
        <v>0</v>
      </c>
      <c r="K9070" t="s">
        <v>26</v>
      </c>
      <c r="M9070">
        <v>261</v>
      </c>
      <c r="N9070">
        <v>491</v>
      </c>
      <c r="O9070">
        <v>0</v>
      </c>
      <c r="P9070">
        <v>0</v>
      </c>
      <c r="Q9070">
        <v>0</v>
      </c>
      <c r="R9070">
        <v>23</v>
      </c>
    </row>
    <row r="9071" spans="1:18">
      <c r="A9071" t="s">
        <v>1327</v>
      </c>
      <c r="B9071" t="str">
        <f t="shared" si="141"/>
        <v>B09TPLLKDT 46249</v>
      </c>
      <c r="C9071" t="b">
        <v>1</v>
      </c>
      <c r="D9071" t="s">
        <v>27</v>
      </c>
      <c r="E9071" t="s">
        <v>19</v>
      </c>
      <c r="F9071">
        <v>46249</v>
      </c>
      <c r="G9071">
        <v>207</v>
      </c>
      <c r="I9071">
        <v>0</v>
      </c>
      <c r="K9071" t="s">
        <v>28</v>
      </c>
      <c r="M9071">
        <v>491</v>
      </c>
      <c r="N9071">
        <v>698</v>
      </c>
      <c r="P9071">
        <v>0</v>
      </c>
      <c r="Q9071">
        <v>0</v>
      </c>
      <c r="R9071">
        <v>23</v>
      </c>
    </row>
    <row r="9072" spans="1:18">
      <c r="A9072" t="s">
        <v>1327</v>
      </c>
      <c r="B9072" t="str">
        <f t="shared" si="141"/>
        <v>B09TPLLKDT 46277</v>
      </c>
      <c r="C9072" t="b">
        <v>1</v>
      </c>
      <c r="D9072" t="s">
        <v>29</v>
      </c>
      <c r="E9072" t="s">
        <v>19</v>
      </c>
      <c r="F9072">
        <v>46277</v>
      </c>
      <c r="G9072">
        <v>230</v>
      </c>
      <c r="I9072">
        <v>0</v>
      </c>
      <c r="K9072" t="s">
        <v>30</v>
      </c>
      <c r="M9072">
        <v>698</v>
      </c>
      <c r="N9072">
        <v>928</v>
      </c>
      <c r="P9072">
        <v>0</v>
      </c>
      <c r="Q9072">
        <v>0</v>
      </c>
      <c r="R9072">
        <v>23</v>
      </c>
    </row>
    <row r="9073" spans="1:18">
      <c r="A9073" t="s">
        <v>1327</v>
      </c>
      <c r="B9073" t="str">
        <f t="shared" si="141"/>
        <v>B09TPLLKDT 46305</v>
      </c>
      <c r="C9073" t="b">
        <v>1</v>
      </c>
      <c r="D9073" t="s">
        <v>31</v>
      </c>
      <c r="E9073" t="s">
        <v>19</v>
      </c>
      <c r="F9073">
        <v>46305</v>
      </c>
      <c r="G9073">
        <v>23</v>
      </c>
      <c r="I9073">
        <v>0</v>
      </c>
      <c r="K9073" t="s">
        <v>32</v>
      </c>
      <c r="M9073">
        <v>928</v>
      </c>
      <c r="N9073">
        <v>951</v>
      </c>
      <c r="P9073">
        <v>0</v>
      </c>
      <c r="Q9073">
        <v>0</v>
      </c>
      <c r="R9073">
        <v>23</v>
      </c>
    </row>
    <row r="9074" spans="1:18">
      <c r="A9074" t="s">
        <v>1328</v>
      </c>
      <c r="B9074" t="str">
        <f t="shared" si="141"/>
        <v>B09TPJKFNV 46135</v>
      </c>
      <c r="C9074" t="b">
        <v>1</v>
      </c>
      <c r="D9074" t="s">
        <v>18</v>
      </c>
      <c r="E9074" t="s">
        <v>19</v>
      </c>
      <c r="F9074">
        <v>46135</v>
      </c>
      <c r="G9074">
        <v>228</v>
      </c>
      <c r="H9074">
        <v>209</v>
      </c>
      <c r="I9074">
        <v>0</v>
      </c>
      <c r="K9074" t="s">
        <v>20</v>
      </c>
      <c r="L9074">
        <v>0</v>
      </c>
      <c r="M9074">
        <v>164</v>
      </c>
      <c r="N9074">
        <v>373</v>
      </c>
      <c r="P9074">
        <v>209</v>
      </c>
      <c r="Q9074">
        <v>209</v>
      </c>
      <c r="R9074">
        <v>19</v>
      </c>
    </row>
    <row r="9075" spans="1:18">
      <c r="A9075" t="s">
        <v>1328</v>
      </c>
      <c r="B9075" t="str">
        <f t="shared" si="141"/>
        <v>B09TPJKFNV 46165</v>
      </c>
      <c r="C9075" t="b">
        <v>1</v>
      </c>
      <c r="D9075" t="s">
        <v>21</v>
      </c>
      <c r="E9075" t="s">
        <v>19</v>
      </c>
      <c r="F9075">
        <v>46165</v>
      </c>
      <c r="G9075">
        <v>228</v>
      </c>
      <c r="H9075">
        <v>190</v>
      </c>
      <c r="I9075">
        <v>0</v>
      </c>
      <c r="J9075">
        <v>202</v>
      </c>
      <c r="K9075" t="s">
        <v>22</v>
      </c>
      <c r="M9075">
        <v>373</v>
      </c>
      <c r="N9075">
        <v>361</v>
      </c>
      <c r="P9075">
        <v>190</v>
      </c>
      <c r="Q9075">
        <v>190</v>
      </c>
      <c r="R9075">
        <v>19</v>
      </c>
    </row>
    <row r="9076" spans="1:18">
      <c r="A9076" t="s">
        <v>1328</v>
      </c>
      <c r="B9076" t="str">
        <f t="shared" si="141"/>
        <v>B09TPJKFNV 46193</v>
      </c>
      <c r="C9076" t="b">
        <v>1</v>
      </c>
      <c r="D9076" t="s">
        <v>23</v>
      </c>
      <c r="E9076" t="s">
        <v>19</v>
      </c>
      <c r="F9076">
        <v>46193</v>
      </c>
      <c r="G9076">
        <v>171</v>
      </c>
      <c r="H9076">
        <v>190</v>
      </c>
      <c r="I9076">
        <v>0</v>
      </c>
      <c r="J9076">
        <v>253</v>
      </c>
      <c r="K9076" t="s">
        <v>24</v>
      </c>
      <c r="M9076">
        <v>361</v>
      </c>
      <c r="N9076">
        <v>298</v>
      </c>
      <c r="P9076">
        <v>190</v>
      </c>
      <c r="Q9076">
        <v>190</v>
      </c>
      <c r="R9076">
        <v>19</v>
      </c>
    </row>
    <row r="9077" spans="1:18">
      <c r="A9077" t="s">
        <v>1328</v>
      </c>
      <c r="B9077" t="str">
        <f t="shared" si="141"/>
        <v>B09TPJKFNV 46221</v>
      </c>
      <c r="C9077" t="b">
        <v>1</v>
      </c>
      <c r="D9077" t="s">
        <v>25</v>
      </c>
      <c r="E9077" t="s">
        <v>19</v>
      </c>
      <c r="F9077">
        <v>46221</v>
      </c>
      <c r="G9077">
        <v>190</v>
      </c>
      <c r="I9077">
        <v>0</v>
      </c>
      <c r="K9077" t="s">
        <v>26</v>
      </c>
      <c r="M9077">
        <v>298</v>
      </c>
      <c r="N9077">
        <v>488</v>
      </c>
      <c r="O9077">
        <v>0</v>
      </c>
      <c r="P9077">
        <v>0</v>
      </c>
      <c r="Q9077">
        <v>0</v>
      </c>
      <c r="R9077">
        <v>19</v>
      </c>
    </row>
    <row r="9078" spans="1:18">
      <c r="A9078" t="s">
        <v>1328</v>
      </c>
      <c r="B9078" t="str">
        <f t="shared" si="141"/>
        <v>B09TPJKFNV 46249</v>
      </c>
      <c r="C9078" t="b">
        <v>1</v>
      </c>
      <c r="D9078" t="s">
        <v>27</v>
      </c>
      <c r="E9078" t="s">
        <v>19</v>
      </c>
      <c r="F9078">
        <v>46249</v>
      </c>
      <c r="G9078">
        <v>190</v>
      </c>
      <c r="I9078">
        <v>0</v>
      </c>
      <c r="K9078" t="s">
        <v>28</v>
      </c>
      <c r="M9078">
        <v>488</v>
      </c>
      <c r="N9078">
        <v>678</v>
      </c>
      <c r="P9078">
        <v>0</v>
      </c>
      <c r="Q9078">
        <v>0</v>
      </c>
      <c r="R9078">
        <v>19</v>
      </c>
    </row>
    <row r="9079" spans="1:18">
      <c r="A9079" t="s">
        <v>1328</v>
      </c>
      <c r="B9079" t="str">
        <f t="shared" si="141"/>
        <v>B09TPJKFNV 46277</v>
      </c>
      <c r="C9079" t="b">
        <v>1</v>
      </c>
      <c r="D9079" t="s">
        <v>29</v>
      </c>
      <c r="E9079" t="s">
        <v>19</v>
      </c>
      <c r="F9079">
        <v>46277</v>
      </c>
      <c r="G9079">
        <v>190</v>
      </c>
      <c r="I9079">
        <v>0</v>
      </c>
      <c r="K9079" t="s">
        <v>30</v>
      </c>
      <c r="M9079">
        <v>678</v>
      </c>
      <c r="N9079">
        <v>868</v>
      </c>
      <c r="P9079">
        <v>0</v>
      </c>
      <c r="Q9079">
        <v>0</v>
      </c>
      <c r="R9079">
        <v>19</v>
      </c>
    </row>
    <row r="9080" spans="1:18">
      <c r="A9080" t="s">
        <v>1328</v>
      </c>
      <c r="B9080" t="str">
        <f t="shared" si="141"/>
        <v>B09TPJKFNV 46305</v>
      </c>
      <c r="C9080" t="b">
        <v>1</v>
      </c>
      <c r="D9080" t="s">
        <v>31</v>
      </c>
      <c r="E9080" t="s">
        <v>19</v>
      </c>
      <c r="F9080">
        <v>46305</v>
      </c>
      <c r="G9080">
        <v>57</v>
      </c>
      <c r="I9080">
        <v>0</v>
      </c>
      <c r="K9080" t="s">
        <v>32</v>
      </c>
      <c r="M9080">
        <v>868</v>
      </c>
      <c r="N9080">
        <v>925</v>
      </c>
      <c r="P9080">
        <v>0</v>
      </c>
      <c r="Q9080">
        <v>0</v>
      </c>
      <c r="R9080">
        <v>19</v>
      </c>
    </row>
    <row r="9081" spans="1:18">
      <c r="A9081" t="s">
        <v>1329</v>
      </c>
      <c r="B9081" t="str">
        <f t="shared" si="141"/>
        <v>B09TPJT4WF 46135</v>
      </c>
      <c r="C9081" t="b">
        <v>1</v>
      </c>
      <c r="D9081" t="s">
        <v>18</v>
      </c>
      <c r="E9081" t="s">
        <v>19</v>
      </c>
      <c r="F9081">
        <v>46135</v>
      </c>
      <c r="G9081">
        <v>133</v>
      </c>
      <c r="H9081">
        <v>76</v>
      </c>
      <c r="I9081">
        <v>0</v>
      </c>
      <c r="K9081" t="s">
        <v>20</v>
      </c>
      <c r="L9081">
        <v>0</v>
      </c>
      <c r="M9081">
        <v>258</v>
      </c>
      <c r="N9081">
        <v>334</v>
      </c>
      <c r="P9081">
        <v>76</v>
      </c>
      <c r="Q9081">
        <v>76</v>
      </c>
      <c r="R9081">
        <v>19</v>
      </c>
    </row>
    <row r="9082" spans="1:18">
      <c r="A9082" t="s">
        <v>1329</v>
      </c>
      <c r="B9082" t="str">
        <f t="shared" si="141"/>
        <v>B09TPJT4WF 46165</v>
      </c>
      <c r="C9082" t="b">
        <v>1</v>
      </c>
      <c r="D9082" t="s">
        <v>21</v>
      </c>
      <c r="E9082" t="s">
        <v>19</v>
      </c>
      <c r="F9082">
        <v>46165</v>
      </c>
      <c r="G9082">
        <v>133</v>
      </c>
      <c r="H9082">
        <v>152</v>
      </c>
      <c r="I9082">
        <v>0</v>
      </c>
      <c r="J9082">
        <v>177</v>
      </c>
      <c r="K9082" t="s">
        <v>22</v>
      </c>
      <c r="M9082">
        <v>334</v>
      </c>
      <c r="N9082">
        <v>309</v>
      </c>
      <c r="P9082">
        <v>152</v>
      </c>
      <c r="Q9082">
        <v>152</v>
      </c>
      <c r="R9082">
        <v>19</v>
      </c>
    </row>
    <row r="9083" spans="1:18">
      <c r="A9083" t="s">
        <v>1329</v>
      </c>
      <c r="B9083" t="str">
        <f t="shared" si="141"/>
        <v>B09TPJT4WF 46193</v>
      </c>
      <c r="C9083" t="b">
        <v>1</v>
      </c>
      <c r="D9083" t="s">
        <v>23</v>
      </c>
      <c r="E9083" t="s">
        <v>19</v>
      </c>
      <c r="F9083">
        <v>46193</v>
      </c>
      <c r="G9083">
        <v>152</v>
      </c>
      <c r="H9083">
        <v>95</v>
      </c>
      <c r="I9083">
        <v>0</v>
      </c>
      <c r="J9083">
        <v>152</v>
      </c>
      <c r="K9083" t="s">
        <v>24</v>
      </c>
      <c r="M9083">
        <v>309</v>
      </c>
      <c r="N9083">
        <v>252</v>
      </c>
      <c r="P9083">
        <v>95</v>
      </c>
      <c r="Q9083">
        <v>95</v>
      </c>
      <c r="R9083">
        <v>19</v>
      </c>
    </row>
    <row r="9084" spans="1:18">
      <c r="A9084" t="s">
        <v>1329</v>
      </c>
      <c r="B9084" t="str">
        <f t="shared" si="141"/>
        <v>B09TPJT4WF 46221</v>
      </c>
      <c r="C9084" t="b">
        <v>1</v>
      </c>
      <c r="D9084" t="s">
        <v>25</v>
      </c>
      <c r="E9084" t="s">
        <v>19</v>
      </c>
      <c r="F9084">
        <v>46221</v>
      </c>
      <c r="G9084">
        <v>114</v>
      </c>
      <c r="I9084">
        <v>0</v>
      </c>
      <c r="K9084" t="s">
        <v>26</v>
      </c>
      <c r="M9084">
        <v>252</v>
      </c>
      <c r="N9084">
        <v>366</v>
      </c>
      <c r="O9084">
        <v>0</v>
      </c>
      <c r="P9084">
        <v>0</v>
      </c>
      <c r="Q9084">
        <v>0</v>
      </c>
      <c r="R9084">
        <v>19</v>
      </c>
    </row>
    <row r="9085" spans="1:18">
      <c r="A9085" t="s">
        <v>1329</v>
      </c>
      <c r="B9085" t="str">
        <f t="shared" si="141"/>
        <v>B09TPJT4WF 46249</v>
      </c>
      <c r="C9085" t="b">
        <v>1</v>
      </c>
      <c r="D9085" t="s">
        <v>27</v>
      </c>
      <c r="E9085" t="s">
        <v>19</v>
      </c>
      <c r="F9085">
        <v>46249</v>
      </c>
      <c r="G9085">
        <v>76</v>
      </c>
      <c r="I9085">
        <v>0</v>
      </c>
      <c r="K9085" t="s">
        <v>28</v>
      </c>
      <c r="M9085">
        <v>366</v>
      </c>
      <c r="N9085">
        <v>442</v>
      </c>
      <c r="P9085">
        <v>0</v>
      </c>
      <c r="Q9085">
        <v>0</v>
      </c>
      <c r="R9085">
        <v>19</v>
      </c>
    </row>
    <row r="9086" spans="1:18">
      <c r="A9086" t="s">
        <v>1329</v>
      </c>
      <c r="B9086" t="str">
        <f t="shared" si="141"/>
        <v>B09TPJT4WF 46277</v>
      </c>
      <c r="C9086" t="b">
        <v>1</v>
      </c>
      <c r="D9086" t="s">
        <v>29</v>
      </c>
      <c r="E9086" t="s">
        <v>19</v>
      </c>
      <c r="F9086">
        <v>46277</v>
      </c>
      <c r="G9086">
        <v>114</v>
      </c>
      <c r="I9086">
        <v>0</v>
      </c>
      <c r="K9086" t="s">
        <v>30</v>
      </c>
      <c r="M9086">
        <v>442</v>
      </c>
      <c r="N9086">
        <v>556</v>
      </c>
      <c r="P9086">
        <v>0</v>
      </c>
      <c r="Q9086">
        <v>0</v>
      </c>
      <c r="R9086">
        <v>19</v>
      </c>
    </row>
    <row r="9087" spans="1:18">
      <c r="A9087" t="s">
        <v>1329</v>
      </c>
      <c r="B9087" t="str">
        <f t="shared" si="141"/>
        <v>B09TPJT4WF 46305</v>
      </c>
      <c r="C9087" t="b">
        <v>1</v>
      </c>
      <c r="D9087" t="s">
        <v>31</v>
      </c>
      <c r="E9087" t="s">
        <v>19</v>
      </c>
      <c r="F9087">
        <v>46305</v>
      </c>
      <c r="G9087">
        <v>133</v>
      </c>
      <c r="I9087">
        <v>0</v>
      </c>
      <c r="K9087" t="s">
        <v>32</v>
      </c>
      <c r="M9087">
        <v>556</v>
      </c>
      <c r="N9087">
        <v>689</v>
      </c>
      <c r="P9087">
        <v>0</v>
      </c>
      <c r="Q9087">
        <v>0</v>
      </c>
      <c r="R9087">
        <v>19</v>
      </c>
    </row>
    <row r="9088" spans="1:18">
      <c r="A9088" t="s">
        <v>1330</v>
      </c>
      <c r="B9088" t="str">
        <f t="shared" si="141"/>
        <v>B09TPJL5WJ 46135</v>
      </c>
      <c r="C9088" t="b">
        <v>1</v>
      </c>
      <c r="D9088" t="s">
        <v>18</v>
      </c>
      <c r="E9088" t="s">
        <v>19</v>
      </c>
      <c r="F9088">
        <v>46135</v>
      </c>
      <c r="G9088">
        <v>230</v>
      </c>
      <c r="H9088">
        <v>161</v>
      </c>
      <c r="I9088">
        <v>0</v>
      </c>
      <c r="K9088" t="s">
        <v>20</v>
      </c>
      <c r="L9088">
        <v>0</v>
      </c>
      <c r="M9088">
        <v>365</v>
      </c>
      <c r="N9088">
        <v>526</v>
      </c>
      <c r="P9088">
        <v>161</v>
      </c>
      <c r="Q9088">
        <v>161</v>
      </c>
      <c r="R9088">
        <v>23</v>
      </c>
    </row>
    <row r="9089" spans="1:18">
      <c r="A9089" t="s">
        <v>1330</v>
      </c>
      <c r="B9089" t="str">
        <f t="shared" si="141"/>
        <v>B09TPJL5WJ 46165</v>
      </c>
      <c r="C9089" t="b">
        <v>1</v>
      </c>
      <c r="D9089" t="s">
        <v>21</v>
      </c>
      <c r="E9089" t="s">
        <v>19</v>
      </c>
      <c r="F9089">
        <v>46165</v>
      </c>
      <c r="G9089">
        <v>230</v>
      </c>
      <c r="H9089">
        <v>276</v>
      </c>
      <c r="I9089">
        <v>0</v>
      </c>
      <c r="J9089">
        <v>336</v>
      </c>
      <c r="K9089" t="s">
        <v>22</v>
      </c>
      <c r="M9089">
        <v>526</v>
      </c>
      <c r="N9089">
        <v>466</v>
      </c>
      <c r="P9089">
        <v>276</v>
      </c>
      <c r="Q9089">
        <v>276</v>
      </c>
      <c r="R9089">
        <v>23</v>
      </c>
    </row>
    <row r="9090" spans="1:18">
      <c r="A9090" t="s">
        <v>1330</v>
      </c>
      <c r="B9090" t="str">
        <f t="shared" si="141"/>
        <v>B09TPJL5WJ 46193</v>
      </c>
      <c r="C9090" t="b">
        <v>1</v>
      </c>
      <c r="D9090" t="s">
        <v>23</v>
      </c>
      <c r="E9090" t="s">
        <v>19</v>
      </c>
      <c r="F9090">
        <v>46193</v>
      </c>
      <c r="G9090">
        <v>299</v>
      </c>
      <c r="H9090">
        <v>184</v>
      </c>
      <c r="I9090">
        <v>0</v>
      </c>
      <c r="J9090">
        <v>275</v>
      </c>
      <c r="K9090" t="s">
        <v>24</v>
      </c>
      <c r="M9090">
        <v>466</v>
      </c>
      <c r="N9090">
        <v>375</v>
      </c>
      <c r="P9090">
        <v>184</v>
      </c>
      <c r="Q9090">
        <v>184</v>
      </c>
      <c r="R9090">
        <v>23</v>
      </c>
    </row>
    <row r="9091" spans="1:18">
      <c r="A9091" t="s">
        <v>1330</v>
      </c>
      <c r="B9091" t="str">
        <f t="shared" ref="B9091:B9154" si="142">A9091&amp;" "&amp;F9091</f>
        <v>B09TPJL5WJ 46221</v>
      </c>
      <c r="C9091" t="b">
        <v>1</v>
      </c>
      <c r="D9091" t="s">
        <v>25</v>
      </c>
      <c r="E9091" t="s">
        <v>19</v>
      </c>
      <c r="F9091">
        <v>46221</v>
      </c>
      <c r="G9091">
        <v>207</v>
      </c>
      <c r="I9091">
        <v>0</v>
      </c>
      <c r="K9091" t="s">
        <v>26</v>
      </c>
      <c r="M9091">
        <v>375</v>
      </c>
      <c r="N9091">
        <v>582</v>
      </c>
      <c r="O9091">
        <v>0</v>
      </c>
      <c r="P9091">
        <v>0</v>
      </c>
      <c r="Q9091">
        <v>0</v>
      </c>
      <c r="R9091">
        <v>23</v>
      </c>
    </row>
    <row r="9092" spans="1:18">
      <c r="A9092" t="s">
        <v>1330</v>
      </c>
      <c r="B9092" t="str">
        <f t="shared" si="142"/>
        <v>B09TPJL5WJ 46249</v>
      </c>
      <c r="C9092" t="b">
        <v>1</v>
      </c>
      <c r="D9092" t="s">
        <v>27</v>
      </c>
      <c r="E9092" t="s">
        <v>19</v>
      </c>
      <c r="F9092">
        <v>46249</v>
      </c>
      <c r="G9092">
        <v>207</v>
      </c>
      <c r="I9092">
        <v>0</v>
      </c>
      <c r="K9092" t="s">
        <v>28</v>
      </c>
      <c r="M9092">
        <v>582</v>
      </c>
      <c r="N9092">
        <v>789</v>
      </c>
      <c r="P9092">
        <v>0</v>
      </c>
      <c r="Q9092">
        <v>0</v>
      </c>
      <c r="R9092">
        <v>23</v>
      </c>
    </row>
    <row r="9093" spans="1:18">
      <c r="A9093" t="s">
        <v>1330</v>
      </c>
      <c r="B9093" t="str">
        <f t="shared" si="142"/>
        <v>B09TPJL5WJ 46277</v>
      </c>
      <c r="C9093" t="b">
        <v>1</v>
      </c>
      <c r="D9093" t="s">
        <v>29</v>
      </c>
      <c r="E9093" t="s">
        <v>19</v>
      </c>
      <c r="F9093">
        <v>46277</v>
      </c>
      <c r="G9093">
        <v>207</v>
      </c>
      <c r="I9093">
        <v>0</v>
      </c>
      <c r="K9093" t="s">
        <v>30</v>
      </c>
      <c r="M9093">
        <v>789</v>
      </c>
      <c r="N9093">
        <v>996</v>
      </c>
      <c r="P9093">
        <v>0</v>
      </c>
      <c r="Q9093">
        <v>0</v>
      </c>
      <c r="R9093">
        <v>23</v>
      </c>
    </row>
    <row r="9094" spans="1:18">
      <c r="A9094" t="s">
        <v>1330</v>
      </c>
      <c r="B9094" t="str">
        <f t="shared" si="142"/>
        <v>B09TPJL5WJ 46305</v>
      </c>
      <c r="C9094" t="b">
        <v>1</v>
      </c>
      <c r="D9094" t="s">
        <v>31</v>
      </c>
      <c r="E9094" t="s">
        <v>19</v>
      </c>
      <c r="F9094">
        <v>46305</v>
      </c>
      <c r="G9094">
        <v>46</v>
      </c>
      <c r="I9094">
        <v>0</v>
      </c>
      <c r="K9094" t="s">
        <v>32</v>
      </c>
      <c r="M9094">
        <v>996</v>
      </c>
      <c r="N9094">
        <v>1042</v>
      </c>
      <c r="P9094">
        <v>0</v>
      </c>
      <c r="Q9094">
        <v>0</v>
      </c>
      <c r="R9094">
        <v>23</v>
      </c>
    </row>
    <row r="9095" spans="1:18">
      <c r="A9095" t="s">
        <v>1331</v>
      </c>
      <c r="B9095" t="str">
        <f t="shared" si="142"/>
        <v>B09TPKWDQF 46135</v>
      </c>
      <c r="C9095" t="b">
        <v>1</v>
      </c>
      <c r="D9095" t="s">
        <v>18</v>
      </c>
      <c r="E9095" t="s">
        <v>19</v>
      </c>
      <c r="F9095">
        <v>46135</v>
      </c>
      <c r="G9095">
        <v>380</v>
      </c>
      <c r="H9095">
        <v>323</v>
      </c>
      <c r="I9095">
        <v>0</v>
      </c>
      <c r="K9095" t="s">
        <v>20</v>
      </c>
      <c r="L9095">
        <v>0</v>
      </c>
      <c r="M9095">
        <v>650</v>
      </c>
      <c r="N9095">
        <v>973</v>
      </c>
      <c r="P9095">
        <v>323</v>
      </c>
      <c r="Q9095">
        <v>323</v>
      </c>
      <c r="R9095">
        <v>19</v>
      </c>
    </row>
    <row r="9096" spans="1:18">
      <c r="A9096" t="s">
        <v>1331</v>
      </c>
      <c r="B9096" t="str">
        <f t="shared" si="142"/>
        <v>B09TPKWDQF 46165</v>
      </c>
      <c r="C9096" t="b">
        <v>1</v>
      </c>
      <c r="D9096" t="s">
        <v>21</v>
      </c>
      <c r="E9096" t="s">
        <v>19</v>
      </c>
      <c r="F9096">
        <v>46165</v>
      </c>
      <c r="G9096">
        <v>380</v>
      </c>
      <c r="H9096">
        <v>570</v>
      </c>
      <c r="I9096">
        <v>0</v>
      </c>
      <c r="J9096">
        <v>657</v>
      </c>
      <c r="K9096" t="s">
        <v>22</v>
      </c>
      <c r="M9096">
        <v>973</v>
      </c>
      <c r="N9096">
        <v>886</v>
      </c>
      <c r="P9096">
        <v>570</v>
      </c>
      <c r="Q9096">
        <v>570</v>
      </c>
      <c r="R9096">
        <v>19</v>
      </c>
    </row>
    <row r="9097" spans="1:18">
      <c r="A9097" t="s">
        <v>1331</v>
      </c>
      <c r="B9097" t="str">
        <f t="shared" si="142"/>
        <v>B09TPKWDQF 46193</v>
      </c>
      <c r="C9097" t="b">
        <v>1</v>
      </c>
      <c r="D9097" t="s">
        <v>23</v>
      </c>
      <c r="E9097" t="s">
        <v>19</v>
      </c>
      <c r="F9097">
        <v>46193</v>
      </c>
      <c r="G9097">
        <v>570</v>
      </c>
      <c r="H9097">
        <v>361</v>
      </c>
      <c r="I9097">
        <v>0</v>
      </c>
      <c r="J9097">
        <v>455</v>
      </c>
      <c r="K9097" t="s">
        <v>24</v>
      </c>
      <c r="M9097">
        <v>886</v>
      </c>
      <c r="N9097">
        <v>792</v>
      </c>
      <c r="P9097">
        <v>361</v>
      </c>
      <c r="Q9097">
        <v>361</v>
      </c>
      <c r="R9097">
        <v>19</v>
      </c>
    </row>
    <row r="9098" spans="1:18">
      <c r="A9098" t="s">
        <v>1331</v>
      </c>
      <c r="B9098" t="str">
        <f t="shared" si="142"/>
        <v>B09TPKWDQF 46221</v>
      </c>
      <c r="C9098" t="b">
        <v>1</v>
      </c>
      <c r="D9098" t="s">
        <v>25</v>
      </c>
      <c r="E9098" t="s">
        <v>19</v>
      </c>
      <c r="F9098">
        <v>46221</v>
      </c>
      <c r="G9098">
        <v>342</v>
      </c>
      <c r="I9098">
        <v>0</v>
      </c>
      <c r="K9098" t="s">
        <v>26</v>
      </c>
      <c r="M9098">
        <v>792</v>
      </c>
      <c r="N9098">
        <v>1134</v>
      </c>
      <c r="O9098">
        <v>0</v>
      </c>
      <c r="P9098">
        <v>0</v>
      </c>
      <c r="Q9098">
        <v>0</v>
      </c>
      <c r="R9098">
        <v>19</v>
      </c>
    </row>
    <row r="9099" spans="1:18">
      <c r="A9099" t="s">
        <v>1331</v>
      </c>
      <c r="B9099" t="str">
        <f t="shared" si="142"/>
        <v>B09TPKWDQF 46249</v>
      </c>
      <c r="C9099" t="b">
        <v>1</v>
      </c>
      <c r="D9099" t="s">
        <v>27</v>
      </c>
      <c r="E9099" t="s">
        <v>19</v>
      </c>
      <c r="F9099">
        <v>46249</v>
      </c>
      <c r="G9099">
        <v>304</v>
      </c>
      <c r="I9099">
        <v>0</v>
      </c>
      <c r="K9099" t="s">
        <v>28</v>
      </c>
      <c r="M9099">
        <v>1134</v>
      </c>
      <c r="N9099">
        <v>1438</v>
      </c>
      <c r="P9099">
        <v>0</v>
      </c>
      <c r="Q9099">
        <v>0</v>
      </c>
      <c r="R9099">
        <v>19</v>
      </c>
    </row>
    <row r="9100" spans="1:18">
      <c r="A9100" t="s">
        <v>1331</v>
      </c>
      <c r="B9100" t="str">
        <f t="shared" si="142"/>
        <v>B09TPKWDQF 46277</v>
      </c>
      <c r="C9100" t="b">
        <v>1</v>
      </c>
      <c r="D9100" t="s">
        <v>29</v>
      </c>
      <c r="E9100" t="s">
        <v>19</v>
      </c>
      <c r="F9100">
        <v>46277</v>
      </c>
      <c r="G9100">
        <v>285</v>
      </c>
      <c r="I9100">
        <v>0</v>
      </c>
      <c r="K9100" t="s">
        <v>30</v>
      </c>
      <c r="M9100">
        <v>1438</v>
      </c>
      <c r="N9100">
        <v>1723</v>
      </c>
      <c r="P9100">
        <v>0</v>
      </c>
      <c r="Q9100">
        <v>0</v>
      </c>
      <c r="R9100">
        <v>19</v>
      </c>
    </row>
    <row r="9101" spans="1:18">
      <c r="A9101" t="s">
        <v>1331</v>
      </c>
      <c r="B9101" t="str">
        <f t="shared" si="142"/>
        <v>B09TPKWDQF 46305</v>
      </c>
      <c r="C9101" t="b">
        <v>1</v>
      </c>
      <c r="D9101" t="s">
        <v>31</v>
      </c>
      <c r="E9101" t="s">
        <v>19</v>
      </c>
      <c r="F9101">
        <v>46305</v>
      </c>
      <c r="G9101">
        <v>304</v>
      </c>
      <c r="I9101">
        <v>0</v>
      </c>
      <c r="K9101" t="s">
        <v>32</v>
      </c>
      <c r="M9101">
        <v>1723</v>
      </c>
      <c r="N9101">
        <v>2027</v>
      </c>
      <c r="P9101">
        <v>0</v>
      </c>
      <c r="Q9101">
        <v>0</v>
      </c>
      <c r="R9101">
        <v>19</v>
      </c>
    </row>
    <row r="9102" spans="1:18">
      <c r="A9102" t="s">
        <v>1332</v>
      </c>
      <c r="B9102" t="str">
        <f t="shared" si="142"/>
        <v>B09TPPRQSF 46135</v>
      </c>
      <c r="C9102" t="b">
        <v>1</v>
      </c>
      <c r="D9102" t="s">
        <v>18</v>
      </c>
      <c r="E9102" t="s">
        <v>19</v>
      </c>
      <c r="F9102">
        <v>46135</v>
      </c>
      <c r="G9102">
        <v>115</v>
      </c>
      <c r="H9102">
        <v>161</v>
      </c>
      <c r="I9102">
        <v>0</v>
      </c>
      <c r="K9102" t="s">
        <v>20</v>
      </c>
      <c r="L9102">
        <v>0</v>
      </c>
      <c r="M9102">
        <v>283</v>
      </c>
      <c r="N9102">
        <v>444</v>
      </c>
      <c r="P9102">
        <v>161</v>
      </c>
      <c r="Q9102">
        <v>161</v>
      </c>
      <c r="R9102">
        <v>23</v>
      </c>
    </row>
    <row r="9103" spans="1:18">
      <c r="A9103" t="s">
        <v>1332</v>
      </c>
      <c r="B9103" t="str">
        <f t="shared" si="142"/>
        <v>B09TPPRQSF 46165</v>
      </c>
      <c r="C9103" t="b">
        <v>1</v>
      </c>
      <c r="D9103" t="s">
        <v>21</v>
      </c>
      <c r="E9103" t="s">
        <v>19</v>
      </c>
      <c r="F9103">
        <v>46165</v>
      </c>
      <c r="G9103">
        <v>115</v>
      </c>
      <c r="H9103">
        <v>23</v>
      </c>
      <c r="I9103">
        <v>0</v>
      </c>
      <c r="J9103">
        <v>122</v>
      </c>
      <c r="K9103" t="s">
        <v>22</v>
      </c>
      <c r="M9103">
        <v>444</v>
      </c>
      <c r="N9103">
        <v>345</v>
      </c>
      <c r="P9103">
        <v>23</v>
      </c>
      <c r="Q9103">
        <v>23</v>
      </c>
      <c r="R9103">
        <v>23</v>
      </c>
    </row>
    <row r="9104" spans="1:18">
      <c r="A9104" t="s">
        <v>1332</v>
      </c>
      <c r="B9104" t="str">
        <f t="shared" si="142"/>
        <v>B09TPPRQSF 46193</v>
      </c>
      <c r="C9104" t="b">
        <v>1</v>
      </c>
      <c r="D9104" t="s">
        <v>23</v>
      </c>
      <c r="E9104" t="s">
        <v>19</v>
      </c>
      <c r="F9104">
        <v>46193</v>
      </c>
      <c r="G9104">
        <v>92</v>
      </c>
      <c r="H9104">
        <v>437</v>
      </c>
      <c r="I9104">
        <v>0</v>
      </c>
      <c r="J9104">
        <v>428</v>
      </c>
      <c r="K9104" t="s">
        <v>24</v>
      </c>
      <c r="M9104">
        <v>345</v>
      </c>
      <c r="N9104">
        <v>354</v>
      </c>
      <c r="P9104">
        <v>437</v>
      </c>
      <c r="Q9104">
        <v>437</v>
      </c>
      <c r="R9104">
        <v>23</v>
      </c>
    </row>
    <row r="9105" spans="1:18">
      <c r="A9105" t="s">
        <v>1332</v>
      </c>
      <c r="B9105" t="str">
        <f t="shared" si="142"/>
        <v>B09TPPRQSF 46221</v>
      </c>
      <c r="C9105" t="b">
        <v>1</v>
      </c>
      <c r="D9105" t="s">
        <v>25</v>
      </c>
      <c r="E9105" t="s">
        <v>19</v>
      </c>
      <c r="F9105">
        <v>46221</v>
      </c>
      <c r="G9105">
        <v>322</v>
      </c>
      <c r="I9105">
        <v>0</v>
      </c>
      <c r="K9105" t="s">
        <v>26</v>
      </c>
      <c r="M9105">
        <v>354</v>
      </c>
      <c r="N9105">
        <v>676</v>
      </c>
      <c r="O9105">
        <v>0</v>
      </c>
      <c r="P9105">
        <v>0</v>
      </c>
      <c r="Q9105">
        <v>0</v>
      </c>
      <c r="R9105">
        <v>23</v>
      </c>
    </row>
    <row r="9106" spans="1:18">
      <c r="A9106" t="s">
        <v>1332</v>
      </c>
      <c r="B9106" t="str">
        <f t="shared" si="142"/>
        <v>B09TPPRQSF 46249</v>
      </c>
      <c r="C9106" t="b">
        <v>1</v>
      </c>
      <c r="D9106" t="s">
        <v>27</v>
      </c>
      <c r="E9106" t="s">
        <v>19</v>
      </c>
      <c r="F9106">
        <v>46249</v>
      </c>
      <c r="G9106">
        <v>69</v>
      </c>
      <c r="I9106">
        <v>0</v>
      </c>
      <c r="K9106" t="s">
        <v>28</v>
      </c>
      <c r="M9106">
        <v>676</v>
      </c>
      <c r="N9106">
        <v>745</v>
      </c>
      <c r="P9106">
        <v>0</v>
      </c>
      <c r="Q9106">
        <v>0</v>
      </c>
      <c r="R9106">
        <v>23</v>
      </c>
    </row>
    <row r="9107" spans="1:18">
      <c r="A9107" t="s">
        <v>1332</v>
      </c>
      <c r="B9107" t="str">
        <f t="shared" si="142"/>
        <v>B09TPPRQSF 46277</v>
      </c>
      <c r="C9107" t="b">
        <v>1</v>
      </c>
      <c r="D9107" t="s">
        <v>29</v>
      </c>
      <c r="E9107" t="s">
        <v>19</v>
      </c>
      <c r="F9107">
        <v>46277</v>
      </c>
      <c r="G9107">
        <v>23</v>
      </c>
      <c r="I9107">
        <v>0</v>
      </c>
      <c r="K9107" t="s">
        <v>30</v>
      </c>
      <c r="M9107">
        <v>745</v>
      </c>
      <c r="N9107">
        <v>768</v>
      </c>
      <c r="P9107">
        <v>0</v>
      </c>
      <c r="Q9107">
        <v>0</v>
      </c>
      <c r="R9107">
        <v>23</v>
      </c>
    </row>
    <row r="9108" spans="1:18">
      <c r="A9108" t="s">
        <v>1332</v>
      </c>
      <c r="B9108" t="str">
        <f t="shared" si="142"/>
        <v>B09TPPRQSF 46305</v>
      </c>
      <c r="C9108" t="b">
        <v>1</v>
      </c>
      <c r="D9108" t="s">
        <v>31</v>
      </c>
      <c r="E9108" t="s">
        <v>19</v>
      </c>
      <c r="F9108">
        <v>46305</v>
      </c>
      <c r="G9108">
        <v>23</v>
      </c>
      <c r="I9108">
        <v>0</v>
      </c>
      <c r="K9108" t="s">
        <v>32</v>
      </c>
      <c r="M9108">
        <v>768</v>
      </c>
      <c r="N9108">
        <v>791</v>
      </c>
      <c r="P9108">
        <v>0</v>
      </c>
      <c r="Q9108">
        <v>0</v>
      </c>
      <c r="R9108">
        <v>23</v>
      </c>
    </row>
    <row r="9109" spans="1:18">
      <c r="A9109" t="s">
        <v>1333</v>
      </c>
      <c r="B9109" t="str">
        <f t="shared" si="142"/>
        <v>B09TPLS5HT 46135</v>
      </c>
      <c r="C9109" t="b">
        <v>1</v>
      </c>
      <c r="D9109" t="s">
        <v>18</v>
      </c>
      <c r="E9109" t="s">
        <v>19</v>
      </c>
      <c r="F9109">
        <v>46135</v>
      </c>
      <c r="G9109">
        <v>171</v>
      </c>
      <c r="H9109">
        <v>228</v>
      </c>
      <c r="I9109">
        <v>0</v>
      </c>
      <c r="K9109" t="s">
        <v>20</v>
      </c>
      <c r="L9109">
        <v>0</v>
      </c>
      <c r="M9109">
        <v>101</v>
      </c>
      <c r="N9109">
        <v>329</v>
      </c>
      <c r="P9109">
        <v>228</v>
      </c>
      <c r="Q9109">
        <v>228</v>
      </c>
      <c r="R9109">
        <v>19</v>
      </c>
    </row>
    <row r="9110" spans="1:18">
      <c r="A9110" t="s">
        <v>1333</v>
      </c>
      <c r="B9110" t="str">
        <f t="shared" si="142"/>
        <v>B09TPLS5HT 46165</v>
      </c>
      <c r="C9110" t="b">
        <v>1</v>
      </c>
      <c r="D9110" t="s">
        <v>21</v>
      </c>
      <c r="E9110" t="s">
        <v>19</v>
      </c>
      <c r="F9110">
        <v>46165</v>
      </c>
      <c r="G9110">
        <v>171</v>
      </c>
      <c r="H9110">
        <v>95</v>
      </c>
      <c r="I9110">
        <v>0</v>
      </c>
      <c r="J9110">
        <v>126</v>
      </c>
      <c r="K9110" t="s">
        <v>22</v>
      </c>
      <c r="M9110">
        <v>329</v>
      </c>
      <c r="N9110">
        <v>298</v>
      </c>
      <c r="P9110">
        <v>95</v>
      </c>
      <c r="Q9110">
        <v>95</v>
      </c>
      <c r="R9110">
        <v>19</v>
      </c>
    </row>
    <row r="9111" spans="1:18">
      <c r="A9111" t="s">
        <v>1333</v>
      </c>
      <c r="B9111" t="str">
        <f t="shared" si="142"/>
        <v>B09TPLS5HT 46193</v>
      </c>
      <c r="C9111" t="b">
        <v>1</v>
      </c>
      <c r="D9111" t="s">
        <v>23</v>
      </c>
      <c r="E9111" t="s">
        <v>19</v>
      </c>
      <c r="F9111">
        <v>46193</v>
      </c>
      <c r="G9111">
        <v>114</v>
      </c>
      <c r="H9111">
        <v>0</v>
      </c>
      <c r="I9111">
        <v>0</v>
      </c>
      <c r="J9111">
        <v>76</v>
      </c>
      <c r="K9111" t="s">
        <v>24</v>
      </c>
      <c r="M9111">
        <v>298</v>
      </c>
      <c r="N9111">
        <v>222</v>
      </c>
      <c r="P9111">
        <v>0</v>
      </c>
      <c r="Q9111">
        <v>0</v>
      </c>
      <c r="R9111">
        <v>19</v>
      </c>
    </row>
    <row r="9112" spans="1:18">
      <c r="A9112" t="s">
        <v>1333</v>
      </c>
      <c r="B9112" t="str">
        <f t="shared" si="142"/>
        <v>B09TPLS5HT 46221</v>
      </c>
      <c r="C9112" t="b">
        <v>1</v>
      </c>
      <c r="D9112" t="s">
        <v>25</v>
      </c>
      <c r="E9112" t="s">
        <v>19</v>
      </c>
      <c r="F9112">
        <v>46221</v>
      </c>
      <c r="G9112">
        <v>57</v>
      </c>
      <c r="I9112">
        <v>0</v>
      </c>
      <c r="K9112" t="s">
        <v>26</v>
      </c>
      <c r="M9112">
        <v>222</v>
      </c>
      <c r="N9112">
        <v>279</v>
      </c>
      <c r="O9112">
        <v>0</v>
      </c>
      <c r="P9112">
        <v>0</v>
      </c>
      <c r="Q9112">
        <v>0</v>
      </c>
      <c r="R9112">
        <v>19</v>
      </c>
    </row>
    <row r="9113" spans="1:18">
      <c r="A9113" t="s">
        <v>1333</v>
      </c>
      <c r="B9113" t="str">
        <f t="shared" si="142"/>
        <v>B09TPLS5HT 46249</v>
      </c>
      <c r="C9113" t="b">
        <v>1</v>
      </c>
      <c r="D9113" t="s">
        <v>27</v>
      </c>
      <c r="E9113" t="s">
        <v>19</v>
      </c>
      <c r="F9113">
        <v>46249</v>
      </c>
      <c r="G9113">
        <v>133</v>
      </c>
      <c r="I9113">
        <v>0</v>
      </c>
      <c r="K9113" t="s">
        <v>28</v>
      </c>
      <c r="M9113">
        <v>279</v>
      </c>
      <c r="N9113">
        <v>412</v>
      </c>
      <c r="P9113">
        <v>0</v>
      </c>
      <c r="Q9113">
        <v>0</v>
      </c>
      <c r="R9113">
        <v>19</v>
      </c>
    </row>
    <row r="9114" spans="1:18">
      <c r="A9114" t="s">
        <v>1333</v>
      </c>
      <c r="B9114" t="str">
        <f t="shared" si="142"/>
        <v>B09TPLS5HT 46277</v>
      </c>
      <c r="C9114" t="b">
        <v>1</v>
      </c>
      <c r="D9114" t="s">
        <v>29</v>
      </c>
      <c r="E9114" t="s">
        <v>19</v>
      </c>
      <c r="F9114">
        <v>46277</v>
      </c>
      <c r="G9114">
        <v>171</v>
      </c>
      <c r="I9114">
        <v>0</v>
      </c>
      <c r="K9114" t="s">
        <v>30</v>
      </c>
      <c r="M9114">
        <v>412</v>
      </c>
      <c r="N9114">
        <v>583</v>
      </c>
      <c r="P9114">
        <v>0</v>
      </c>
      <c r="Q9114">
        <v>0</v>
      </c>
      <c r="R9114">
        <v>19</v>
      </c>
    </row>
    <row r="9115" spans="1:18">
      <c r="A9115" t="s">
        <v>1333</v>
      </c>
      <c r="B9115" t="str">
        <f t="shared" si="142"/>
        <v>B09TPLS5HT 46305</v>
      </c>
      <c r="C9115" t="b">
        <v>1</v>
      </c>
      <c r="D9115" t="s">
        <v>31</v>
      </c>
      <c r="E9115" t="s">
        <v>19</v>
      </c>
      <c r="F9115">
        <v>46305</v>
      </c>
      <c r="G9115">
        <v>114</v>
      </c>
      <c r="I9115">
        <v>0</v>
      </c>
      <c r="K9115" t="s">
        <v>32</v>
      </c>
      <c r="M9115">
        <v>583</v>
      </c>
      <c r="N9115">
        <v>697</v>
      </c>
      <c r="P9115">
        <v>0</v>
      </c>
      <c r="Q9115">
        <v>0</v>
      </c>
      <c r="R9115">
        <v>19</v>
      </c>
    </row>
    <row r="9116" spans="1:18">
      <c r="A9116" t="s">
        <v>1334</v>
      </c>
      <c r="B9116" t="str">
        <f t="shared" si="142"/>
        <v>B09TPK9PWZ 46135</v>
      </c>
      <c r="C9116" t="b">
        <v>1</v>
      </c>
      <c r="D9116" t="s">
        <v>18</v>
      </c>
      <c r="E9116" t="s">
        <v>19</v>
      </c>
      <c r="F9116">
        <v>46135</v>
      </c>
      <c r="G9116">
        <v>69</v>
      </c>
      <c r="H9116">
        <v>69</v>
      </c>
      <c r="I9116">
        <v>0</v>
      </c>
      <c r="K9116" t="s">
        <v>20</v>
      </c>
      <c r="L9116">
        <v>0</v>
      </c>
      <c r="M9116">
        <v>46</v>
      </c>
      <c r="N9116">
        <v>115</v>
      </c>
      <c r="P9116">
        <v>69</v>
      </c>
      <c r="Q9116">
        <v>69</v>
      </c>
      <c r="R9116">
        <v>23</v>
      </c>
    </row>
    <row r="9117" spans="1:18">
      <c r="A9117" t="s">
        <v>1334</v>
      </c>
      <c r="B9117" t="str">
        <f t="shared" si="142"/>
        <v>B09TPK9PWZ 46165</v>
      </c>
      <c r="C9117" t="b">
        <v>1</v>
      </c>
      <c r="D9117" t="s">
        <v>21</v>
      </c>
      <c r="E9117" t="s">
        <v>19</v>
      </c>
      <c r="F9117">
        <v>46165</v>
      </c>
      <c r="G9117">
        <v>69</v>
      </c>
      <c r="H9117">
        <v>46</v>
      </c>
      <c r="I9117">
        <v>0</v>
      </c>
      <c r="J9117">
        <v>61</v>
      </c>
      <c r="K9117" t="s">
        <v>22</v>
      </c>
      <c r="M9117">
        <v>115</v>
      </c>
      <c r="N9117">
        <v>100</v>
      </c>
      <c r="P9117">
        <v>46</v>
      </c>
      <c r="Q9117">
        <v>46</v>
      </c>
      <c r="R9117">
        <v>23</v>
      </c>
    </row>
    <row r="9118" spans="1:18">
      <c r="A9118" t="s">
        <v>1334</v>
      </c>
      <c r="B9118" t="str">
        <f t="shared" si="142"/>
        <v>B09TPK9PWZ 46193</v>
      </c>
      <c r="C9118" t="b">
        <v>1</v>
      </c>
      <c r="D9118" t="s">
        <v>23</v>
      </c>
      <c r="E9118" t="s">
        <v>19</v>
      </c>
      <c r="F9118">
        <v>46193</v>
      </c>
      <c r="G9118">
        <v>46</v>
      </c>
      <c r="H9118">
        <v>0</v>
      </c>
      <c r="I9118">
        <v>0</v>
      </c>
      <c r="J9118">
        <v>0</v>
      </c>
      <c r="K9118" t="s">
        <v>24</v>
      </c>
      <c r="M9118">
        <v>100</v>
      </c>
      <c r="N9118">
        <v>100</v>
      </c>
      <c r="P9118">
        <v>0</v>
      </c>
      <c r="Q9118">
        <v>0</v>
      </c>
      <c r="R9118">
        <v>23</v>
      </c>
    </row>
    <row r="9119" spans="1:18">
      <c r="A9119" t="s">
        <v>1334</v>
      </c>
      <c r="B9119" t="str">
        <f t="shared" si="142"/>
        <v>B09TPK9PWZ 46221</v>
      </c>
      <c r="C9119" t="b">
        <v>1</v>
      </c>
      <c r="D9119" t="s">
        <v>25</v>
      </c>
      <c r="E9119" t="s">
        <v>19</v>
      </c>
      <c r="F9119">
        <v>46221</v>
      </c>
      <c r="G9119">
        <v>0</v>
      </c>
      <c r="I9119">
        <v>0</v>
      </c>
      <c r="K9119" t="s">
        <v>26</v>
      </c>
      <c r="M9119">
        <v>100</v>
      </c>
      <c r="N9119">
        <v>100</v>
      </c>
      <c r="O9119">
        <v>0</v>
      </c>
      <c r="P9119">
        <v>0</v>
      </c>
      <c r="Q9119">
        <v>0</v>
      </c>
      <c r="R9119">
        <v>23</v>
      </c>
    </row>
    <row r="9120" spans="1:18">
      <c r="A9120" t="s">
        <v>1334</v>
      </c>
      <c r="B9120" t="str">
        <f t="shared" si="142"/>
        <v>B09TPK9PWZ 46249</v>
      </c>
      <c r="C9120" t="b">
        <v>1</v>
      </c>
      <c r="D9120" t="s">
        <v>27</v>
      </c>
      <c r="E9120" t="s">
        <v>19</v>
      </c>
      <c r="F9120">
        <v>46249</v>
      </c>
      <c r="G9120">
        <v>46</v>
      </c>
      <c r="I9120">
        <v>0</v>
      </c>
      <c r="K9120" t="s">
        <v>28</v>
      </c>
      <c r="M9120">
        <v>100</v>
      </c>
      <c r="N9120">
        <v>146</v>
      </c>
      <c r="P9120">
        <v>0</v>
      </c>
      <c r="Q9120">
        <v>0</v>
      </c>
      <c r="R9120">
        <v>23</v>
      </c>
    </row>
    <row r="9121" spans="1:18">
      <c r="A9121" t="s">
        <v>1334</v>
      </c>
      <c r="B9121" t="str">
        <f t="shared" si="142"/>
        <v>B09TPK9PWZ 46277</v>
      </c>
      <c r="C9121" t="b">
        <v>1</v>
      </c>
      <c r="D9121" t="s">
        <v>29</v>
      </c>
      <c r="E9121" t="s">
        <v>19</v>
      </c>
      <c r="F9121">
        <v>46277</v>
      </c>
      <c r="G9121">
        <v>23</v>
      </c>
      <c r="I9121">
        <v>0</v>
      </c>
      <c r="K9121" t="s">
        <v>30</v>
      </c>
      <c r="M9121">
        <v>146</v>
      </c>
      <c r="N9121">
        <v>169</v>
      </c>
      <c r="P9121">
        <v>0</v>
      </c>
      <c r="Q9121">
        <v>0</v>
      </c>
      <c r="R9121">
        <v>23</v>
      </c>
    </row>
    <row r="9122" spans="1:18">
      <c r="A9122" t="s">
        <v>1334</v>
      </c>
      <c r="B9122" t="str">
        <f t="shared" si="142"/>
        <v>B09TPK9PWZ 46305</v>
      </c>
      <c r="C9122" t="b">
        <v>1</v>
      </c>
      <c r="D9122" t="s">
        <v>31</v>
      </c>
      <c r="E9122" t="s">
        <v>19</v>
      </c>
      <c r="F9122">
        <v>46305</v>
      </c>
      <c r="G9122">
        <v>0</v>
      </c>
      <c r="I9122">
        <v>0</v>
      </c>
      <c r="K9122" t="s">
        <v>32</v>
      </c>
      <c r="M9122">
        <v>169</v>
      </c>
      <c r="N9122">
        <v>169</v>
      </c>
      <c r="P9122">
        <v>0</v>
      </c>
      <c r="Q9122">
        <v>0</v>
      </c>
      <c r="R9122">
        <v>23</v>
      </c>
    </row>
    <row r="9123" spans="1:18">
      <c r="A9123" t="s">
        <v>1335</v>
      </c>
      <c r="B9123" t="str">
        <f t="shared" si="142"/>
        <v>B09TPJHMD7 46135</v>
      </c>
      <c r="C9123" t="b">
        <v>1</v>
      </c>
      <c r="D9123" t="s">
        <v>18</v>
      </c>
      <c r="E9123" t="s">
        <v>19</v>
      </c>
      <c r="F9123">
        <v>46135</v>
      </c>
      <c r="G9123">
        <v>38</v>
      </c>
      <c r="H9123">
        <v>57</v>
      </c>
      <c r="I9123">
        <v>0</v>
      </c>
      <c r="K9123" t="s">
        <v>20</v>
      </c>
      <c r="L9123">
        <v>0</v>
      </c>
      <c r="M9123">
        <v>76</v>
      </c>
      <c r="N9123">
        <v>133</v>
      </c>
      <c r="P9123">
        <v>57</v>
      </c>
      <c r="Q9123">
        <v>57</v>
      </c>
      <c r="R9123">
        <v>19</v>
      </c>
    </row>
    <row r="9124" spans="1:18">
      <c r="A9124" t="s">
        <v>1335</v>
      </c>
      <c r="B9124" t="str">
        <f t="shared" si="142"/>
        <v>B09TPJHMD7 46165</v>
      </c>
      <c r="C9124" t="b">
        <v>1</v>
      </c>
      <c r="D9124" t="s">
        <v>21</v>
      </c>
      <c r="E9124" t="s">
        <v>19</v>
      </c>
      <c r="F9124">
        <v>46165</v>
      </c>
      <c r="G9124">
        <v>38</v>
      </c>
      <c r="H9124">
        <v>190</v>
      </c>
      <c r="I9124">
        <v>0</v>
      </c>
      <c r="J9124">
        <v>227</v>
      </c>
      <c r="K9124" t="s">
        <v>22</v>
      </c>
      <c r="M9124">
        <v>133</v>
      </c>
      <c r="N9124">
        <v>96</v>
      </c>
      <c r="P9124">
        <v>190</v>
      </c>
      <c r="Q9124">
        <v>190</v>
      </c>
      <c r="R9124">
        <v>19</v>
      </c>
    </row>
    <row r="9125" spans="1:18">
      <c r="A9125" t="s">
        <v>1335</v>
      </c>
      <c r="B9125" t="str">
        <f t="shared" si="142"/>
        <v>B09TPJHMD7 46193</v>
      </c>
      <c r="C9125" t="b">
        <v>1</v>
      </c>
      <c r="D9125" t="s">
        <v>23</v>
      </c>
      <c r="E9125" t="s">
        <v>19</v>
      </c>
      <c r="F9125">
        <v>46193</v>
      </c>
      <c r="G9125">
        <v>190</v>
      </c>
      <c r="H9125">
        <v>95</v>
      </c>
      <c r="I9125">
        <v>0</v>
      </c>
      <c r="J9125">
        <v>101</v>
      </c>
      <c r="K9125" t="s">
        <v>24</v>
      </c>
      <c r="M9125">
        <v>96</v>
      </c>
      <c r="N9125">
        <v>90</v>
      </c>
      <c r="P9125">
        <v>95</v>
      </c>
      <c r="Q9125">
        <v>95</v>
      </c>
      <c r="R9125">
        <v>19</v>
      </c>
    </row>
    <row r="9126" spans="1:18">
      <c r="A9126" t="s">
        <v>1335</v>
      </c>
      <c r="B9126" t="str">
        <f t="shared" si="142"/>
        <v>B09TPJHMD7 46221</v>
      </c>
      <c r="C9126" t="b">
        <v>1</v>
      </c>
      <c r="D9126" t="s">
        <v>25</v>
      </c>
      <c r="E9126" t="s">
        <v>19</v>
      </c>
      <c r="F9126">
        <v>46221</v>
      </c>
      <c r="G9126">
        <v>76</v>
      </c>
      <c r="I9126">
        <v>0</v>
      </c>
      <c r="K9126" t="s">
        <v>26</v>
      </c>
      <c r="M9126">
        <v>90</v>
      </c>
      <c r="N9126">
        <v>166</v>
      </c>
      <c r="O9126">
        <v>0</v>
      </c>
      <c r="P9126">
        <v>0</v>
      </c>
      <c r="Q9126">
        <v>0</v>
      </c>
      <c r="R9126">
        <v>19</v>
      </c>
    </row>
    <row r="9127" spans="1:18">
      <c r="A9127" t="s">
        <v>1335</v>
      </c>
      <c r="B9127" t="str">
        <f t="shared" si="142"/>
        <v>B09TPJHMD7 46249</v>
      </c>
      <c r="C9127" t="b">
        <v>1</v>
      </c>
      <c r="D9127" t="s">
        <v>27</v>
      </c>
      <c r="E9127" t="s">
        <v>19</v>
      </c>
      <c r="F9127">
        <v>46249</v>
      </c>
      <c r="G9127">
        <v>114</v>
      </c>
      <c r="I9127">
        <v>0</v>
      </c>
      <c r="K9127" t="s">
        <v>28</v>
      </c>
      <c r="M9127">
        <v>166</v>
      </c>
      <c r="N9127">
        <v>280</v>
      </c>
      <c r="P9127">
        <v>0</v>
      </c>
      <c r="Q9127">
        <v>0</v>
      </c>
      <c r="R9127">
        <v>19</v>
      </c>
    </row>
    <row r="9128" spans="1:18">
      <c r="A9128" t="s">
        <v>1335</v>
      </c>
      <c r="B9128" t="str">
        <f t="shared" si="142"/>
        <v>B09TPJHMD7 46277</v>
      </c>
      <c r="C9128" t="b">
        <v>1</v>
      </c>
      <c r="D9128" t="s">
        <v>29</v>
      </c>
      <c r="E9128" t="s">
        <v>19</v>
      </c>
      <c r="F9128">
        <v>46277</v>
      </c>
      <c r="G9128">
        <v>133</v>
      </c>
      <c r="I9128">
        <v>0</v>
      </c>
      <c r="K9128" t="s">
        <v>30</v>
      </c>
      <c r="M9128">
        <v>280</v>
      </c>
      <c r="N9128">
        <v>413</v>
      </c>
      <c r="P9128">
        <v>0</v>
      </c>
      <c r="Q9128">
        <v>0</v>
      </c>
      <c r="R9128">
        <v>19</v>
      </c>
    </row>
    <row r="9129" spans="1:18">
      <c r="A9129" t="s">
        <v>1335</v>
      </c>
      <c r="B9129" t="str">
        <f t="shared" si="142"/>
        <v>B09TPJHMD7 46305</v>
      </c>
      <c r="C9129" t="b">
        <v>1</v>
      </c>
      <c r="D9129" t="s">
        <v>31</v>
      </c>
      <c r="E9129" t="s">
        <v>19</v>
      </c>
      <c r="F9129">
        <v>46305</v>
      </c>
      <c r="G9129">
        <v>38</v>
      </c>
      <c r="I9129">
        <v>0</v>
      </c>
      <c r="K9129" t="s">
        <v>32</v>
      </c>
      <c r="M9129">
        <v>413</v>
      </c>
      <c r="N9129">
        <v>451</v>
      </c>
      <c r="P9129">
        <v>0</v>
      </c>
      <c r="Q9129">
        <v>0</v>
      </c>
      <c r="R9129">
        <v>19</v>
      </c>
    </row>
    <row r="9130" spans="1:18">
      <c r="A9130" t="s">
        <v>1336</v>
      </c>
      <c r="B9130" t="str">
        <f t="shared" si="142"/>
        <v>B09TPK478R 46135</v>
      </c>
      <c r="C9130" t="b">
        <v>1</v>
      </c>
      <c r="D9130" t="s">
        <v>18</v>
      </c>
      <c r="E9130" t="s">
        <v>19</v>
      </c>
      <c r="F9130">
        <v>46135</v>
      </c>
      <c r="G9130">
        <v>57</v>
      </c>
      <c r="H9130">
        <v>19</v>
      </c>
      <c r="I9130">
        <v>0</v>
      </c>
      <c r="K9130" t="s">
        <v>20</v>
      </c>
      <c r="L9130">
        <v>0</v>
      </c>
      <c r="M9130">
        <v>215</v>
      </c>
      <c r="N9130">
        <v>234</v>
      </c>
      <c r="P9130">
        <v>19</v>
      </c>
      <c r="Q9130">
        <v>19</v>
      </c>
      <c r="R9130">
        <v>19</v>
      </c>
    </row>
    <row r="9131" spans="1:18">
      <c r="A9131" t="s">
        <v>1336</v>
      </c>
      <c r="B9131" t="str">
        <f t="shared" si="142"/>
        <v>B09TPK478R 46165</v>
      </c>
      <c r="C9131" t="b">
        <v>1</v>
      </c>
      <c r="D9131" t="s">
        <v>21</v>
      </c>
      <c r="E9131" t="s">
        <v>19</v>
      </c>
      <c r="F9131">
        <v>46165</v>
      </c>
      <c r="G9131">
        <v>57</v>
      </c>
      <c r="H9131">
        <v>114</v>
      </c>
      <c r="I9131">
        <v>0</v>
      </c>
      <c r="J9131">
        <v>152</v>
      </c>
      <c r="K9131" t="s">
        <v>22</v>
      </c>
      <c r="M9131">
        <v>234</v>
      </c>
      <c r="N9131">
        <v>196</v>
      </c>
      <c r="P9131">
        <v>114</v>
      </c>
      <c r="Q9131">
        <v>114</v>
      </c>
      <c r="R9131">
        <v>19</v>
      </c>
    </row>
    <row r="9132" spans="1:18">
      <c r="A9132" t="s">
        <v>1336</v>
      </c>
      <c r="B9132" t="str">
        <f t="shared" si="142"/>
        <v>B09TPK478R 46193</v>
      </c>
      <c r="C9132" t="b">
        <v>1</v>
      </c>
      <c r="D9132" t="s">
        <v>23</v>
      </c>
      <c r="E9132" t="s">
        <v>19</v>
      </c>
      <c r="F9132">
        <v>46193</v>
      </c>
      <c r="G9132">
        <v>133</v>
      </c>
      <c r="H9132">
        <v>76</v>
      </c>
      <c r="I9132">
        <v>0</v>
      </c>
      <c r="J9132">
        <v>76</v>
      </c>
      <c r="K9132" t="s">
        <v>24</v>
      </c>
      <c r="M9132">
        <v>196</v>
      </c>
      <c r="N9132">
        <v>196</v>
      </c>
      <c r="P9132">
        <v>76</v>
      </c>
      <c r="Q9132">
        <v>76</v>
      </c>
      <c r="R9132">
        <v>19</v>
      </c>
    </row>
    <row r="9133" spans="1:18">
      <c r="A9133" t="s">
        <v>1336</v>
      </c>
      <c r="B9133" t="str">
        <f t="shared" si="142"/>
        <v>B09TPK478R 46221</v>
      </c>
      <c r="C9133" t="b">
        <v>1</v>
      </c>
      <c r="D9133" t="s">
        <v>25</v>
      </c>
      <c r="E9133" t="s">
        <v>19</v>
      </c>
      <c r="F9133">
        <v>46221</v>
      </c>
      <c r="G9133">
        <v>57</v>
      </c>
      <c r="I9133">
        <v>0</v>
      </c>
      <c r="K9133" t="s">
        <v>26</v>
      </c>
      <c r="M9133">
        <v>196</v>
      </c>
      <c r="N9133">
        <v>253</v>
      </c>
      <c r="O9133">
        <v>0</v>
      </c>
      <c r="P9133">
        <v>0</v>
      </c>
      <c r="Q9133">
        <v>0</v>
      </c>
      <c r="R9133">
        <v>19</v>
      </c>
    </row>
    <row r="9134" spans="1:18">
      <c r="A9134" t="s">
        <v>1336</v>
      </c>
      <c r="B9134" t="str">
        <f t="shared" si="142"/>
        <v>B09TPK478R 46249</v>
      </c>
      <c r="C9134" t="b">
        <v>1</v>
      </c>
      <c r="D9134" t="s">
        <v>27</v>
      </c>
      <c r="E9134" t="s">
        <v>19</v>
      </c>
      <c r="F9134">
        <v>46249</v>
      </c>
      <c r="G9134">
        <v>57</v>
      </c>
      <c r="I9134">
        <v>0</v>
      </c>
      <c r="K9134" t="s">
        <v>28</v>
      </c>
      <c r="M9134">
        <v>253</v>
      </c>
      <c r="N9134">
        <v>310</v>
      </c>
      <c r="P9134">
        <v>0</v>
      </c>
      <c r="Q9134">
        <v>0</v>
      </c>
      <c r="R9134">
        <v>19</v>
      </c>
    </row>
    <row r="9135" spans="1:18">
      <c r="A9135" t="s">
        <v>1336</v>
      </c>
      <c r="B9135" t="str">
        <f t="shared" si="142"/>
        <v>B09TPK478R 46277</v>
      </c>
      <c r="C9135" t="b">
        <v>1</v>
      </c>
      <c r="D9135" t="s">
        <v>29</v>
      </c>
      <c r="E9135" t="s">
        <v>19</v>
      </c>
      <c r="F9135">
        <v>46277</v>
      </c>
      <c r="G9135">
        <v>57</v>
      </c>
      <c r="I9135">
        <v>0</v>
      </c>
      <c r="K9135" t="s">
        <v>30</v>
      </c>
      <c r="M9135">
        <v>310</v>
      </c>
      <c r="N9135">
        <v>367</v>
      </c>
      <c r="P9135">
        <v>0</v>
      </c>
      <c r="Q9135">
        <v>0</v>
      </c>
      <c r="R9135">
        <v>19</v>
      </c>
    </row>
    <row r="9136" spans="1:18">
      <c r="A9136" t="s">
        <v>1336</v>
      </c>
      <c r="B9136" t="str">
        <f t="shared" si="142"/>
        <v>B09TPK478R 46305</v>
      </c>
      <c r="C9136" t="b">
        <v>1</v>
      </c>
      <c r="D9136" t="s">
        <v>31</v>
      </c>
      <c r="E9136" t="s">
        <v>19</v>
      </c>
      <c r="F9136">
        <v>46305</v>
      </c>
      <c r="G9136">
        <v>228</v>
      </c>
      <c r="I9136">
        <v>0</v>
      </c>
      <c r="K9136" t="s">
        <v>32</v>
      </c>
      <c r="M9136">
        <v>367</v>
      </c>
      <c r="N9136">
        <v>595</v>
      </c>
      <c r="P9136">
        <v>0</v>
      </c>
      <c r="Q9136">
        <v>0</v>
      </c>
      <c r="R9136">
        <v>19</v>
      </c>
    </row>
    <row r="9137" spans="1:18">
      <c r="A9137" t="s">
        <v>1337</v>
      </c>
      <c r="B9137" t="str">
        <f t="shared" si="142"/>
        <v>B09TPJXFT4 46135</v>
      </c>
      <c r="C9137" t="b">
        <v>1</v>
      </c>
      <c r="D9137" t="s">
        <v>18</v>
      </c>
      <c r="E9137" t="s">
        <v>19</v>
      </c>
      <c r="F9137">
        <v>46135</v>
      </c>
      <c r="G9137">
        <v>133</v>
      </c>
      <c r="H9137">
        <v>228</v>
      </c>
      <c r="I9137">
        <v>0</v>
      </c>
      <c r="K9137" t="s">
        <v>20</v>
      </c>
      <c r="L9137">
        <v>0</v>
      </c>
      <c r="M9137">
        <v>208</v>
      </c>
      <c r="N9137">
        <v>436</v>
      </c>
      <c r="P9137">
        <v>228</v>
      </c>
      <c r="Q9137">
        <v>228</v>
      </c>
      <c r="R9137">
        <v>19</v>
      </c>
    </row>
    <row r="9138" spans="1:18">
      <c r="A9138" t="s">
        <v>1337</v>
      </c>
      <c r="B9138" t="str">
        <f t="shared" si="142"/>
        <v>B09TPJXFT4 46165</v>
      </c>
      <c r="C9138" t="b">
        <v>1</v>
      </c>
      <c r="D9138" t="s">
        <v>21</v>
      </c>
      <c r="E9138" t="s">
        <v>19</v>
      </c>
      <c r="F9138">
        <v>46165</v>
      </c>
      <c r="G9138">
        <v>133</v>
      </c>
      <c r="H9138">
        <v>76</v>
      </c>
      <c r="I9138">
        <v>0</v>
      </c>
      <c r="J9138">
        <v>76</v>
      </c>
      <c r="K9138" t="s">
        <v>22</v>
      </c>
      <c r="M9138">
        <v>436</v>
      </c>
      <c r="N9138">
        <v>436</v>
      </c>
      <c r="P9138">
        <v>76</v>
      </c>
      <c r="Q9138">
        <v>76</v>
      </c>
      <c r="R9138">
        <v>19</v>
      </c>
    </row>
    <row r="9139" spans="1:18">
      <c r="A9139" t="s">
        <v>1337</v>
      </c>
      <c r="B9139" t="str">
        <f t="shared" si="142"/>
        <v>B09TPJXFT4 46193</v>
      </c>
      <c r="C9139" t="b">
        <v>1</v>
      </c>
      <c r="D9139" t="s">
        <v>23</v>
      </c>
      <c r="E9139" t="s">
        <v>19</v>
      </c>
      <c r="F9139">
        <v>46193</v>
      </c>
      <c r="G9139">
        <v>57</v>
      </c>
      <c r="H9139">
        <v>304</v>
      </c>
      <c r="I9139">
        <v>0</v>
      </c>
      <c r="J9139">
        <v>404</v>
      </c>
      <c r="K9139" t="s">
        <v>24</v>
      </c>
      <c r="M9139">
        <v>436</v>
      </c>
      <c r="N9139">
        <v>336</v>
      </c>
      <c r="P9139">
        <v>304</v>
      </c>
      <c r="Q9139">
        <v>304</v>
      </c>
      <c r="R9139">
        <v>19</v>
      </c>
    </row>
    <row r="9140" spans="1:18">
      <c r="A9140" t="s">
        <v>1337</v>
      </c>
      <c r="B9140" t="str">
        <f t="shared" si="142"/>
        <v>B09TPJXFT4 46221</v>
      </c>
      <c r="C9140" t="b">
        <v>1</v>
      </c>
      <c r="D9140" t="s">
        <v>25</v>
      </c>
      <c r="E9140" t="s">
        <v>19</v>
      </c>
      <c r="F9140">
        <v>46221</v>
      </c>
      <c r="G9140">
        <v>304</v>
      </c>
      <c r="I9140">
        <v>0</v>
      </c>
      <c r="K9140" t="s">
        <v>26</v>
      </c>
      <c r="M9140">
        <v>336</v>
      </c>
      <c r="N9140">
        <v>640</v>
      </c>
      <c r="O9140">
        <v>0</v>
      </c>
      <c r="P9140">
        <v>0</v>
      </c>
      <c r="Q9140">
        <v>0</v>
      </c>
      <c r="R9140">
        <v>19</v>
      </c>
    </row>
    <row r="9141" spans="1:18">
      <c r="A9141" t="s">
        <v>1337</v>
      </c>
      <c r="B9141" t="str">
        <f t="shared" si="142"/>
        <v>B09TPJXFT4 46249</v>
      </c>
      <c r="C9141" t="b">
        <v>1</v>
      </c>
      <c r="D9141" t="s">
        <v>27</v>
      </c>
      <c r="E9141" t="s">
        <v>19</v>
      </c>
      <c r="F9141">
        <v>46249</v>
      </c>
      <c r="G9141">
        <v>57</v>
      </c>
      <c r="I9141">
        <v>0</v>
      </c>
      <c r="K9141" t="s">
        <v>28</v>
      </c>
      <c r="M9141">
        <v>640</v>
      </c>
      <c r="N9141">
        <v>697</v>
      </c>
      <c r="P9141">
        <v>0</v>
      </c>
      <c r="Q9141">
        <v>0</v>
      </c>
      <c r="R9141">
        <v>19</v>
      </c>
    </row>
    <row r="9142" spans="1:18">
      <c r="A9142" t="s">
        <v>1337</v>
      </c>
      <c r="B9142" t="str">
        <f t="shared" si="142"/>
        <v>B09TPJXFT4 46277</v>
      </c>
      <c r="C9142" t="b">
        <v>1</v>
      </c>
      <c r="D9142" t="s">
        <v>29</v>
      </c>
      <c r="E9142" t="s">
        <v>19</v>
      </c>
      <c r="F9142">
        <v>46277</v>
      </c>
      <c r="G9142">
        <v>95</v>
      </c>
      <c r="I9142">
        <v>0</v>
      </c>
      <c r="K9142" t="s">
        <v>30</v>
      </c>
      <c r="M9142">
        <v>697</v>
      </c>
      <c r="N9142">
        <v>792</v>
      </c>
      <c r="P9142">
        <v>0</v>
      </c>
      <c r="Q9142">
        <v>0</v>
      </c>
      <c r="R9142">
        <v>19</v>
      </c>
    </row>
    <row r="9143" spans="1:18">
      <c r="A9143" t="s">
        <v>1337</v>
      </c>
      <c r="B9143" t="str">
        <f t="shared" si="142"/>
        <v>B09TPJXFT4 46305</v>
      </c>
      <c r="C9143" t="b">
        <v>1</v>
      </c>
      <c r="D9143" t="s">
        <v>31</v>
      </c>
      <c r="E9143" t="s">
        <v>19</v>
      </c>
      <c r="F9143">
        <v>46305</v>
      </c>
      <c r="G9143">
        <v>418</v>
      </c>
      <c r="I9143">
        <v>0</v>
      </c>
      <c r="K9143" t="s">
        <v>32</v>
      </c>
      <c r="M9143">
        <v>792</v>
      </c>
      <c r="N9143">
        <v>1210</v>
      </c>
      <c r="P9143">
        <v>0</v>
      </c>
      <c r="Q9143">
        <v>0</v>
      </c>
      <c r="R9143">
        <v>19</v>
      </c>
    </row>
    <row r="9144" spans="1:18">
      <c r="A9144" t="s">
        <v>1338</v>
      </c>
      <c r="B9144" t="str">
        <f t="shared" si="142"/>
        <v>B09TPLS5GV 46135</v>
      </c>
      <c r="C9144" t="b">
        <v>1</v>
      </c>
      <c r="D9144" t="s">
        <v>18</v>
      </c>
      <c r="E9144" t="s">
        <v>19</v>
      </c>
      <c r="F9144">
        <v>46135</v>
      </c>
      <c r="G9144">
        <v>115</v>
      </c>
      <c r="H9144">
        <v>161</v>
      </c>
      <c r="I9144">
        <v>0</v>
      </c>
      <c r="K9144" t="s">
        <v>20</v>
      </c>
      <c r="L9144">
        <v>0</v>
      </c>
      <c r="M9144">
        <v>69</v>
      </c>
      <c r="N9144">
        <v>230</v>
      </c>
      <c r="P9144">
        <v>161</v>
      </c>
      <c r="Q9144">
        <v>161</v>
      </c>
      <c r="R9144">
        <v>23</v>
      </c>
    </row>
    <row r="9145" spans="1:18">
      <c r="A9145" t="s">
        <v>1338</v>
      </c>
      <c r="B9145" t="str">
        <f t="shared" si="142"/>
        <v>B09TPLS5GV 46165</v>
      </c>
      <c r="C9145" t="b">
        <v>1</v>
      </c>
      <c r="D9145" t="s">
        <v>21</v>
      </c>
      <c r="E9145" t="s">
        <v>19</v>
      </c>
      <c r="F9145">
        <v>46165</v>
      </c>
      <c r="G9145">
        <v>115</v>
      </c>
      <c r="H9145">
        <v>230</v>
      </c>
      <c r="I9145">
        <v>0</v>
      </c>
      <c r="J9145">
        <v>245</v>
      </c>
      <c r="K9145" t="s">
        <v>22</v>
      </c>
      <c r="M9145">
        <v>230</v>
      </c>
      <c r="N9145">
        <v>215</v>
      </c>
      <c r="P9145">
        <v>230</v>
      </c>
      <c r="Q9145">
        <v>230</v>
      </c>
      <c r="R9145">
        <v>23</v>
      </c>
    </row>
    <row r="9146" spans="1:18">
      <c r="A9146" t="s">
        <v>1338</v>
      </c>
      <c r="B9146" t="str">
        <f t="shared" si="142"/>
        <v>B09TPLS5GV 46193</v>
      </c>
      <c r="C9146" t="b">
        <v>1</v>
      </c>
      <c r="D9146" t="s">
        <v>23</v>
      </c>
      <c r="E9146" t="s">
        <v>19</v>
      </c>
      <c r="F9146">
        <v>46193</v>
      </c>
      <c r="G9146">
        <v>161</v>
      </c>
      <c r="H9146">
        <v>115</v>
      </c>
      <c r="I9146">
        <v>0</v>
      </c>
      <c r="J9146">
        <v>122</v>
      </c>
      <c r="K9146" t="s">
        <v>24</v>
      </c>
      <c r="M9146">
        <v>215</v>
      </c>
      <c r="N9146">
        <v>208</v>
      </c>
      <c r="P9146">
        <v>115</v>
      </c>
      <c r="Q9146">
        <v>115</v>
      </c>
      <c r="R9146">
        <v>23</v>
      </c>
    </row>
    <row r="9147" spans="1:18">
      <c r="A9147" t="s">
        <v>1338</v>
      </c>
      <c r="B9147" t="str">
        <f t="shared" si="142"/>
        <v>B09TPLS5GV 46221</v>
      </c>
      <c r="C9147" t="b">
        <v>1</v>
      </c>
      <c r="D9147" t="s">
        <v>25</v>
      </c>
      <c r="E9147" t="s">
        <v>19</v>
      </c>
      <c r="F9147">
        <v>46221</v>
      </c>
      <c r="G9147">
        <v>92</v>
      </c>
      <c r="I9147">
        <v>0</v>
      </c>
      <c r="K9147" t="s">
        <v>26</v>
      </c>
      <c r="M9147">
        <v>208</v>
      </c>
      <c r="N9147">
        <v>300</v>
      </c>
      <c r="O9147">
        <v>0</v>
      </c>
      <c r="P9147">
        <v>0</v>
      </c>
      <c r="Q9147">
        <v>0</v>
      </c>
      <c r="R9147">
        <v>23</v>
      </c>
    </row>
    <row r="9148" spans="1:18">
      <c r="A9148" t="s">
        <v>1338</v>
      </c>
      <c r="B9148" t="str">
        <f t="shared" si="142"/>
        <v>B09TPLS5GV 46249</v>
      </c>
      <c r="C9148" t="b">
        <v>1</v>
      </c>
      <c r="D9148" t="s">
        <v>27</v>
      </c>
      <c r="E9148" t="s">
        <v>19</v>
      </c>
      <c r="F9148">
        <v>46249</v>
      </c>
      <c r="G9148">
        <v>69</v>
      </c>
      <c r="I9148">
        <v>0</v>
      </c>
      <c r="K9148" t="s">
        <v>28</v>
      </c>
      <c r="M9148">
        <v>300</v>
      </c>
      <c r="N9148">
        <v>369</v>
      </c>
      <c r="P9148">
        <v>0</v>
      </c>
      <c r="Q9148">
        <v>0</v>
      </c>
      <c r="R9148">
        <v>23</v>
      </c>
    </row>
    <row r="9149" spans="1:18">
      <c r="A9149" t="s">
        <v>1338</v>
      </c>
      <c r="B9149" t="str">
        <f t="shared" si="142"/>
        <v>B09TPLS5GV 46277</v>
      </c>
      <c r="C9149" t="b">
        <v>1</v>
      </c>
      <c r="D9149" t="s">
        <v>29</v>
      </c>
      <c r="E9149" t="s">
        <v>19</v>
      </c>
      <c r="F9149">
        <v>46277</v>
      </c>
      <c r="G9149">
        <v>92</v>
      </c>
      <c r="I9149">
        <v>0</v>
      </c>
      <c r="K9149" t="s">
        <v>30</v>
      </c>
      <c r="M9149">
        <v>369</v>
      </c>
      <c r="N9149">
        <v>461</v>
      </c>
      <c r="P9149">
        <v>0</v>
      </c>
      <c r="Q9149">
        <v>0</v>
      </c>
      <c r="R9149">
        <v>23</v>
      </c>
    </row>
    <row r="9150" spans="1:18">
      <c r="A9150" t="s">
        <v>1338</v>
      </c>
      <c r="B9150" t="str">
        <f t="shared" si="142"/>
        <v>B09TPLS5GV 46305</v>
      </c>
      <c r="C9150" t="b">
        <v>1</v>
      </c>
      <c r="D9150" t="s">
        <v>31</v>
      </c>
      <c r="E9150" t="s">
        <v>19</v>
      </c>
      <c r="F9150">
        <v>46305</v>
      </c>
      <c r="G9150">
        <v>23</v>
      </c>
      <c r="I9150">
        <v>0</v>
      </c>
      <c r="K9150" t="s">
        <v>32</v>
      </c>
      <c r="M9150">
        <v>461</v>
      </c>
      <c r="N9150">
        <v>484</v>
      </c>
      <c r="P9150">
        <v>0</v>
      </c>
      <c r="Q9150">
        <v>0</v>
      </c>
      <c r="R9150">
        <v>23</v>
      </c>
    </row>
    <row r="9151" spans="1:18">
      <c r="A9151" t="s">
        <v>1339</v>
      </c>
      <c r="B9151" t="str">
        <f t="shared" si="142"/>
        <v>B09TPJQ8QH 46135</v>
      </c>
      <c r="C9151" t="b">
        <v>1</v>
      </c>
      <c r="D9151" t="s">
        <v>18</v>
      </c>
      <c r="E9151" t="s">
        <v>19</v>
      </c>
      <c r="F9151">
        <v>46135</v>
      </c>
      <c r="G9151">
        <v>207</v>
      </c>
      <c r="H9151">
        <v>276</v>
      </c>
      <c r="I9151">
        <v>0</v>
      </c>
      <c r="K9151" t="s">
        <v>20</v>
      </c>
      <c r="L9151">
        <v>0</v>
      </c>
      <c r="M9151">
        <v>76</v>
      </c>
      <c r="N9151">
        <v>352</v>
      </c>
      <c r="P9151">
        <v>276</v>
      </c>
      <c r="Q9151">
        <v>276</v>
      </c>
      <c r="R9151">
        <v>23</v>
      </c>
    </row>
    <row r="9152" spans="1:18">
      <c r="A9152" t="s">
        <v>1339</v>
      </c>
      <c r="B9152" t="str">
        <f t="shared" si="142"/>
        <v>B09TPJQ8QH 46165</v>
      </c>
      <c r="C9152" t="b">
        <v>1</v>
      </c>
      <c r="D9152" t="s">
        <v>21</v>
      </c>
      <c r="E9152" t="s">
        <v>19</v>
      </c>
      <c r="F9152">
        <v>46165</v>
      </c>
      <c r="G9152">
        <v>207</v>
      </c>
      <c r="H9152">
        <v>391</v>
      </c>
      <c r="I9152">
        <v>0</v>
      </c>
      <c r="J9152">
        <v>398</v>
      </c>
      <c r="K9152" t="s">
        <v>22</v>
      </c>
      <c r="M9152">
        <v>352</v>
      </c>
      <c r="N9152">
        <v>345</v>
      </c>
      <c r="P9152">
        <v>391</v>
      </c>
      <c r="Q9152">
        <v>391</v>
      </c>
      <c r="R9152">
        <v>23</v>
      </c>
    </row>
    <row r="9153" spans="1:18">
      <c r="A9153" t="s">
        <v>1339</v>
      </c>
      <c r="B9153" t="str">
        <f t="shared" si="142"/>
        <v>B09TPJQ8QH 46193</v>
      </c>
      <c r="C9153" t="b">
        <v>1</v>
      </c>
      <c r="D9153" t="s">
        <v>23</v>
      </c>
      <c r="E9153" t="s">
        <v>19</v>
      </c>
      <c r="F9153">
        <v>46193</v>
      </c>
      <c r="G9153">
        <v>276</v>
      </c>
      <c r="H9153">
        <v>0</v>
      </c>
      <c r="I9153">
        <v>0</v>
      </c>
      <c r="J9153">
        <v>92</v>
      </c>
      <c r="K9153" t="s">
        <v>24</v>
      </c>
      <c r="M9153">
        <v>345</v>
      </c>
      <c r="N9153">
        <v>253</v>
      </c>
      <c r="P9153">
        <v>0</v>
      </c>
      <c r="Q9153">
        <v>0</v>
      </c>
      <c r="R9153">
        <v>23</v>
      </c>
    </row>
    <row r="9154" spans="1:18">
      <c r="A9154" t="s">
        <v>1339</v>
      </c>
      <c r="B9154" t="str">
        <f t="shared" si="142"/>
        <v>B09TPJQ8QH 46221</v>
      </c>
      <c r="C9154" t="b">
        <v>1</v>
      </c>
      <c r="D9154" t="s">
        <v>25</v>
      </c>
      <c r="E9154" t="s">
        <v>19</v>
      </c>
      <c r="F9154">
        <v>46221</v>
      </c>
      <c r="G9154">
        <v>69</v>
      </c>
      <c r="I9154">
        <v>0</v>
      </c>
      <c r="K9154" t="s">
        <v>26</v>
      </c>
      <c r="M9154">
        <v>253</v>
      </c>
      <c r="N9154">
        <v>322</v>
      </c>
      <c r="O9154">
        <v>0</v>
      </c>
      <c r="P9154">
        <v>0</v>
      </c>
      <c r="Q9154">
        <v>0</v>
      </c>
      <c r="R9154">
        <v>23</v>
      </c>
    </row>
    <row r="9155" spans="1:18">
      <c r="A9155" t="s">
        <v>1339</v>
      </c>
      <c r="B9155" t="str">
        <f t="shared" ref="B9155:B9218" si="143">A9155&amp;" "&amp;F9155</f>
        <v>B09TPJQ8QH 46249</v>
      </c>
      <c r="C9155" t="b">
        <v>1</v>
      </c>
      <c r="D9155" t="s">
        <v>27</v>
      </c>
      <c r="E9155" t="s">
        <v>19</v>
      </c>
      <c r="F9155">
        <v>46249</v>
      </c>
      <c r="G9155">
        <v>115</v>
      </c>
      <c r="I9155">
        <v>0</v>
      </c>
      <c r="K9155" t="s">
        <v>28</v>
      </c>
      <c r="M9155">
        <v>322</v>
      </c>
      <c r="N9155">
        <v>437</v>
      </c>
      <c r="P9155">
        <v>0</v>
      </c>
      <c r="Q9155">
        <v>0</v>
      </c>
      <c r="R9155">
        <v>23</v>
      </c>
    </row>
    <row r="9156" spans="1:18">
      <c r="A9156" t="s">
        <v>1339</v>
      </c>
      <c r="B9156" t="str">
        <f t="shared" si="143"/>
        <v>B09TPJQ8QH 46277</v>
      </c>
      <c r="C9156" t="b">
        <v>1</v>
      </c>
      <c r="D9156" t="s">
        <v>29</v>
      </c>
      <c r="E9156" t="s">
        <v>19</v>
      </c>
      <c r="F9156">
        <v>46277</v>
      </c>
      <c r="G9156">
        <v>276</v>
      </c>
      <c r="I9156">
        <v>0</v>
      </c>
      <c r="K9156" t="s">
        <v>30</v>
      </c>
      <c r="M9156">
        <v>437</v>
      </c>
      <c r="N9156">
        <v>713</v>
      </c>
      <c r="P9156">
        <v>0</v>
      </c>
      <c r="Q9156">
        <v>0</v>
      </c>
      <c r="R9156">
        <v>23</v>
      </c>
    </row>
    <row r="9157" spans="1:18">
      <c r="A9157" t="s">
        <v>1339</v>
      </c>
      <c r="B9157" t="str">
        <f t="shared" si="143"/>
        <v>B09TPJQ8QH 46305</v>
      </c>
      <c r="C9157" t="b">
        <v>1</v>
      </c>
      <c r="D9157" t="s">
        <v>31</v>
      </c>
      <c r="E9157" t="s">
        <v>19</v>
      </c>
      <c r="F9157">
        <v>46305</v>
      </c>
      <c r="G9157">
        <v>253</v>
      </c>
      <c r="I9157">
        <v>0</v>
      </c>
      <c r="K9157" t="s">
        <v>32</v>
      </c>
      <c r="M9157">
        <v>713</v>
      </c>
      <c r="N9157">
        <v>966</v>
      </c>
      <c r="P9157">
        <v>0</v>
      </c>
      <c r="Q9157">
        <v>0</v>
      </c>
      <c r="R9157">
        <v>23</v>
      </c>
    </row>
    <row r="9158" spans="1:18">
      <c r="A9158" t="s">
        <v>1340</v>
      </c>
      <c r="B9158" t="str">
        <f t="shared" si="143"/>
        <v>B09TPKV7X8 46135</v>
      </c>
      <c r="C9158" t="b">
        <v>1</v>
      </c>
      <c r="D9158" t="s">
        <v>18</v>
      </c>
      <c r="E9158" t="s">
        <v>19</v>
      </c>
      <c r="F9158">
        <v>46135</v>
      </c>
      <c r="G9158">
        <v>209</v>
      </c>
      <c r="H9158">
        <v>266</v>
      </c>
      <c r="I9158">
        <v>0</v>
      </c>
      <c r="K9158" t="s">
        <v>20</v>
      </c>
      <c r="L9158">
        <v>0</v>
      </c>
      <c r="M9158">
        <v>189</v>
      </c>
      <c r="N9158">
        <v>455</v>
      </c>
      <c r="P9158">
        <v>266</v>
      </c>
      <c r="Q9158">
        <v>266</v>
      </c>
      <c r="R9158">
        <v>19</v>
      </c>
    </row>
    <row r="9159" spans="1:18">
      <c r="A9159" t="s">
        <v>1340</v>
      </c>
      <c r="B9159" t="str">
        <f t="shared" si="143"/>
        <v>B09TPKV7X8 46165</v>
      </c>
      <c r="C9159" t="b">
        <v>1</v>
      </c>
      <c r="D9159" t="s">
        <v>21</v>
      </c>
      <c r="E9159" t="s">
        <v>19</v>
      </c>
      <c r="F9159">
        <v>46165</v>
      </c>
      <c r="G9159">
        <v>209</v>
      </c>
      <c r="H9159">
        <v>209</v>
      </c>
      <c r="I9159">
        <v>0</v>
      </c>
      <c r="J9159">
        <v>227</v>
      </c>
      <c r="K9159" t="s">
        <v>22</v>
      </c>
      <c r="M9159">
        <v>455</v>
      </c>
      <c r="N9159">
        <v>437</v>
      </c>
      <c r="P9159">
        <v>209</v>
      </c>
      <c r="Q9159">
        <v>209</v>
      </c>
      <c r="R9159">
        <v>19</v>
      </c>
    </row>
    <row r="9160" spans="1:18">
      <c r="A9160" t="s">
        <v>1340</v>
      </c>
      <c r="B9160" t="str">
        <f t="shared" si="143"/>
        <v>B09TPKV7X8 46193</v>
      </c>
      <c r="C9160" t="b">
        <v>1</v>
      </c>
      <c r="D9160" t="s">
        <v>23</v>
      </c>
      <c r="E9160" t="s">
        <v>19</v>
      </c>
      <c r="F9160">
        <v>46193</v>
      </c>
      <c r="G9160">
        <v>171</v>
      </c>
      <c r="H9160">
        <v>209</v>
      </c>
      <c r="I9160">
        <v>0</v>
      </c>
      <c r="J9160">
        <v>253</v>
      </c>
      <c r="K9160" t="s">
        <v>24</v>
      </c>
      <c r="M9160">
        <v>437</v>
      </c>
      <c r="N9160">
        <v>393</v>
      </c>
      <c r="P9160">
        <v>209</v>
      </c>
      <c r="Q9160">
        <v>209</v>
      </c>
      <c r="R9160">
        <v>19</v>
      </c>
    </row>
    <row r="9161" spans="1:18">
      <c r="A9161" t="s">
        <v>1340</v>
      </c>
      <c r="B9161" t="str">
        <f t="shared" si="143"/>
        <v>B09TPKV7X8 46221</v>
      </c>
      <c r="C9161" t="b">
        <v>1</v>
      </c>
      <c r="D9161" t="s">
        <v>25</v>
      </c>
      <c r="E9161" t="s">
        <v>19</v>
      </c>
      <c r="F9161">
        <v>46221</v>
      </c>
      <c r="G9161">
        <v>190</v>
      </c>
      <c r="I9161">
        <v>0</v>
      </c>
      <c r="K9161" t="s">
        <v>26</v>
      </c>
      <c r="M9161">
        <v>393</v>
      </c>
      <c r="N9161">
        <v>583</v>
      </c>
      <c r="O9161">
        <v>0</v>
      </c>
      <c r="P9161">
        <v>0</v>
      </c>
      <c r="Q9161">
        <v>0</v>
      </c>
      <c r="R9161">
        <v>19</v>
      </c>
    </row>
    <row r="9162" spans="1:18">
      <c r="A9162" t="s">
        <v>1340</v>
      </c>
      <c r="B9162" t="str">
        <f t="shared" si="143"/>
        <v>B09TPKV7X8 46249</v>
      </c>
      <c r="C9162" t="b">
        <v>1</v>
      </c>
      <c r="D9162" t="s">
        <v>27</v>
      </c>
      <c r="E9162" t="s">
        <v>19</v>
      </c>
      <c r="F9162">
        <v>46249</v>
      </c>
      <c r="G9162">
        <v>475</v>
      </c>
      <c r="I9162">
        <v>0</v>
      </c>
      <c r="K9162" t="s">
        <v>28</v>
      </c>
      <c r="M9162">
        <v>583</v>
      </c>
      <c r="N9162">
        <v>1058</v>
      </c>
      <c r="P9162">
        <v>0</v>
      </c>
      <c r="Q9162">
        <v>0</v>
      </c>
      <c r="R9162">
        <v>19</v>
      </c>
    </row>
    <row r="9163" spans="1:18">
      <c r="A9163" t="s">
        <v>1340</v>
      </c>
      <c r="B9163" t="str">
        <f t="shared" si="143"/>
        <v>B09TPKV7X8 46277</v>
      </c>
      <c r="C9163" t="b">
        <v>1</v>
      </c>
      <c r="D9163" t="s">
        <v>29</v>
      </c>
      <c r="E9163" t="s">
        <v>19</v>
      </c>
      <c r="F9163">
        <v>46277</v>
      </c>
      <c r="G9163">
        <v>285</v>
      </c>
      <c r="I9163">
        <v>0</v>
      </c>
      <c r="K9163" t="s">
        <v>30</v>
      </c>
      <c r="M9163">
        <v>1058</v>
      </c>
      <c r="N9163">
        <v>1343</v>
      </c>
      <c r="P9163">
        <v>0</v>
      </c>
      <c r="Q9163">
        <v>0</v>
      </c>
      <c r="R9163">
        <v>19</v>
      </c>
    </row>
    <row r="9164" spans="1:18">
      <c r="A9164" t="s">
        <v>1340</v>
      </c>
      <c r="B9164" t="str">
        <f t="shared" si="143"/>
        <v>B09TPKV7X8 46305</v>
      </c>
      <c r="C9164" t="b">
        <v>1</v>
      </c>
      <c r="D9164" t="s">
        <v>31</v>
      </c>
      <c r="E9164" t="s">
        <v>19</v>
      </c>
      <c r="F9164">
        <v>46305</v>
      </c>
      <c r="G9164">
        <v>19</v>
      </c>
      <c r="I9164">
        <v>0</v>
      </c>
      <c r="K9164" t="s">
        <v>32</v>
      </c>
      <c r="M9164">
        <v>1343</v>
      </c>
      <c r="N9164">
        <v>1362</v>
      </c>
      <c r="P9164">
        <v>0</v>
      </c>
      <c r="Q9164">
        <v>0</v>
      </c>
      <c r="R9164">
        <v>19</v>
      </c>
    </row>
    <row r="9165" spans="1:18">
      <c r="A9165" t="s">
        <v>1341</v>
      </c>
      <c r="B9165" t="str">
        <f t="shared" si="143"/>
        <v>B09TPLJPRL 46135</v>
      </c>
      <c r="C9165" t="b">
        <v>1</v>
      </c>
      <c r="D9165" t="s">
        <v>18</v>
      </c>
      <c r="E9165" t="s">
        <v>19</v>
      </c>
      <c r="F9165">
        <v>46135</v>
      </c>
      <c r="G9165">
        <v>266</v>
      </c>
      <c r="H9165">
        <v>380</v>
      </c>
      <c r="I9165">
        <v>0</v>
      </c>
      <c r="K9165" t="s">
        <v>20</v>
      </c>
      <c r="L9165">
        <v>0</v>
      </c>
      <c r="M9165">
        <v>38</v>
      </c>
      <c r="N9165">
        <v>418</v>
      </c>
      <c r="P9165">
        <v>380</v>
      </c>
      <c r="Q9165">
        <v>380</v>
      </c>
      <c r="R9165">
        <v>19</v>
      </c>
    </row>
    <row r="9166" spans="1:18">
      <c r="A9166" t="s">
        <v>1341</v>
      </c>
      <c r="B9166" t="str">
        <f t="shared" si="143"/>
        <v>B09TPLJPRL 46165</v>
      </c>
      <c r="C9166" t="b">
        <v>1</v>
      </c>
      <c r="D9166" t="s">
        <v>21</v>
      </c>
      <c r="E9166" t="s">
        <v>19</v>
      </c>
      <c r="F9166">
        <v>46165</v>
      </c>
      <c r="G9166">
        <v>266</v>
      </c>
      <c r="H9166">
        <v>361</v>
      </c>
      <c r="I9166">
        <v>0</v>
      </c>
      <c r="J9166">
        <v>354</v>
      </c>
      <c r="K9166" t="s">
        <v>22</v>
      </c>
      <c r="M9166">
        <v>418</v>
      </c>
      <c r="N9166">
        <v>425</v>
      </c>
      <c r="P9166">
        <v>361</v>
      </c>
      <c r="Q9166">
        <v>361</v>
      </c>
      <c r="R9166">
        <v>19</v>
      </c>
    </row>
    <row r="9167" spans="1:18">
      <c r="A9167" t="s">
        <v>1341</v>
      </c>
      <c r="B9167" t="str">
        <f t="shared" si="143"/>
        <v>B09TPLJPRL 46193</v>
      </c>
      <c r="C9167" t="b">
        <v>1</v>
      </c>
      <c r="D9167" t="s">
        <v>23</v>
      </c>
      <c r="E9167" t="s">
        <v>19</v>
      </c>
      <c r="F9167">
        <v>46193</v>
      </c>
      <c r="G9167">
        <v>304</v>
      </c>
      <c r="H9167">
        <v>323</v>
      </c>
      <c r="I9167">
        <v>0</v>
      </c>
      <c r="J9167">
        <v>505</v>
      </c>
      <c r="K9167" t="s">
        <v>24</v>
      </c>
      <c r="M9167">
        <v>425</v>
      </c>
      <c r="N9167">
        <v>243</v>
      </c>
      <c r="P9167">
        <v>323</v>
      </c>
      <c r="Q9167">
        <v>323</v>
      </c>
      <c r="R9167">
        <v>19</v>
      </c>
    </row>
    <row r="9168" spans="1:18">
      <c r="A9168" t="s">
        <v>1341</v>
      </c>
      <c r="B9168" t="str">
        <f t="shared" si="143"/>
        <v>B09TPLJPRL 46221</v>
      </c>
      <c r="C9168" t="b">
        <v>1</v>
      </c>
      <c r="D9168" t="s">
        <v>25</v>
      </c>
      <c r="E9168" t="s">
        <v>19</v>
      </c>
      <c r="F9168">
        <v>46221</v>
      </c>
      <c r="G9168">
        <v>380</v>
      </c>
      <c r="I9168">
        <v>0</v>
      </c>
      <c r="K9168" t="s">
        <v>26</v>
      </c>
      <c r="M9168">
        <v>243</v>
      </c>
      <c r="N9168">
        <v>623</v>
      </c>
      <c r="O9168">
        <v>0</v>
      </c>
      <c r="P9168">
        <v>0</v>
      </c>
      <c r="Q9168">
        <v>0</v>
      </c>
      <c r="R9168">
        <v>19</v>
      </c>
    </row>
    <row r="9169" spans="1:18">
      <c r="A9169" t="s">
        <v>1341</v>
      </c>
      <c r="B9169" t="str">
        <f t="shared" si="143"/>
        <v>B09TPLJPRL 46249</v>
      </c>
      <c r="C9169" t="b">
        <v>1</v>
      </c>
      <c r="D9169" t="s">
        <v>27</v>
      </c>
      <c r="E9169" t="s">
        <v>19</v>
      </c>
      <c r="F9169">
        <v>46249</v>
      </c>
      <c r="G9169">
        <v>437</v>
      </c>
      <c r="I9169">
        <v>0</v>
      </c>
      <c r="K9169" t="s">
        <v>28</v>
      </c>
      <c r="M9169">
        <v>623</v>
      </c>
      <c r="N9169">
        <v>1060</v>
      </c>
      <c r="P9169">
        <v>0</v>
      </c>
      <c r="Q9169">
        <v>0</v>
      </c>
      <c r="R9169">
        <v>19</v>
      </c>
    </row>
    <row r="9170" spans="1:18">
      <c r="A9170" t="s">
        <v>1341</v>
      </c>
      <c r="B9170" t="str">
        <f t="shared" si="143"/>
        <v>B09TPLJPRL 46277</v>
      </c>
      <c r="C9170" t="b">
        <v>1</v>
      </c>
      <c r="D9170" t="s">
        <v>29</v>
      </c>
      <c r="E9170" t="s">
        <v>19</v>
      </c>
      <c r="F9170">
        <v>46277</v>
      </c>
      <c r="G9170">
        <v>342</v>
      </c>
      <c r="I9170">
        <v>0</v>
      </c>
      <c r="K9170" t="s">
        <v>30</v>
      </c>
      <c r="M9170">
        <v>1060</v>
      </c>
      <c r="N9170">
        <v>1402</v>
      </c>
      <c r="P9170">
        <v>0</v>
      </c>
      <c r="Q9170">
        <v>0</v>
      </c>
      <c r="R9170">
        <v>19</v>
      </c>
    </row>
    <row r="9171" spans="1:18">
      <c r="A9171" t="s">
        <v>1341</v>
      </c>
      <c r="B9171" t="str">
        <f t="shared" si="143"/>
        <v>B09TPLJPRL 46305</v>
      </c>
      <c r="C9171" t="b">
        <v>1</v>
      </c>
      <c r="D9171" t="s">
        <v>31</v>
      </c>
      <c r="E9171" t="s">
        <v>19</v>
      </c>
      <c r="F9171">
        <v>46305</v>
      </c>
      <c r="G9171">
        <v>380</v>
      </c>
      <c r="I9171">
        <v>0</v>
      </c>
      <c r="K9171" t="s">
        <v>32</v>
      </c>
      <c r="M9171">
        <v>1402</v>
      </c>
      <c r="N9171">
        <v>1782</v>
      </c>
      <c r="P9171">
        <v>0</v>
      </c>
      <c r="Q9171">
        <v>0</v>
      </c>
      <c r="R9171">
        <v>19</v>
      </c>
    </row>
    <row r="9172" spans="1:18">
      <c r="A9172" t="s">
        <v>1342</v>
      </c>
      <c r="B9172" t="str">
        <f t="shared" si="143"/>
        <v>B09TPJL6MZ 46135</v>
      </c>
      <c r="C9172" t="b">
        <v>1</v>
      </c>
      <c r="D9172" t="s">
        <v>18</v>
      </c>
      <c r="E9172" t="s">
        <v>19</v>
      </c>
      <c r="F9172">
        <v>46135</v>
      </c>
      <c r="G9172">
        <v>230</v>
      </c>
      <c r="H9172">
        <v>299</v>
      </c>
      <c r="I9172">
        <v>0</v>
      </c>
      <c r="K9172" t="s">
        <v>20</v>
      </c>
      <c r="L9172">
        <v>0</v>
      </c>
      <c r="M9172">
        <v>53</v>
      </c>
      <c r="N9172">
        <v>352</v>
      </c>
      <c r="P9172">
        <v>299</v>
      </c>
      <c r="Q9172">
        <v>299</v>
      </c>
      <c r="R9172">
        <v>23</v>
      </c>
    </row>
    <row r="9173" spans="1:18">
      <c r="A9173" t="s">
        <v>1342</v>
      </c>
      <c r="B9173" t="str">
        <f t="shared" si="143"/>
        <v>B09TPJL6MZ 46165</v>
      </c>
      <c r="C9173" t="b">
        <v>1</v>
      </c>
      <c r="D9173" t="s">
        <v>21</v>
      </c>
      <c r="E9173" t="s">
        <v>19</v>
      </c>
      <c r="F9173">
        <v>46165</v>
      </c>
      <c r="G9173">
        <v>230</v>
      </c>
      <c r="H9173">
        <v>0</v>
      </c>
      <c r="I9173">
        <v>0</v>
      </c>
      <c r="J9173">
        <v>0</v>
      </c>
      <c r="K9173" t="s">
        <v>22</v>
      </c>
      <c r="M9173">
        <v>352</v>
      </c>
      <c r="N9173">
        <v>352</v>
      </c>
      <c r="P9173">
        <v>0</v>
      </c>
      <c r="Q9173">
        <v>0</v>
      </c>
      <c r="R9173">
        <v>23</v>
      </c>
    </row>
    <row r="9174" spans="1:18">
      <c r="A9174" t="s">
        <v>1342</v>
      </c>
      <c r="B9174" t="str">
        <f t="shared" si="143"/>
        <v>B09TPJL6MZ 46193</v>
      </c>
      <c r="C9174" t="b">
        <v>1</v>
      </c>
      <c r="D9174" t="s">
        <v>23</v>
      </c>
      <c r="E9174" t="s">
        <v>19</v>
      </c>
      <c r="F9174">
        <v>46193</v>
      </c>
      <c r="G9174">
        <v>0</v>
      </c>
      <c r="H9174">
        <v>0</v>
      </c>
      <c r="I9174">
        <v>0</v>
      </c>
      <c r="J9174">
        <v>0</v>
      </c>
      <c r="K9174" t="s">
        <v>24</v>
      </c>
      <c r="M9174">
        <v>352</v>
      </c>
      <c r="N9174">
        <v>352</v>
      </c>
      <c r="P9174">
        <v>0</v>
      </c>
      <c r="Q9174">
        <v>0</v>
      </c>
      <c r="R9174">
        <v>23</v>
      </c>
    </row>
    <row r="9175" spans="1:18">
      <c r="A9175" t="s">
        <v>1342</v>
      </c>
      <c r="B9175" t="str">
        <f t="shared" si="143"/>
        <v>B09TPJL6MZ 46221</v>
      </c>
      <c r="C9175" t="b">
        <v>1</v>
      </c>
      <c r="D9175" t="s">
        <v>25</v>
      </c>
      <c r="E9175" t="s">
        <v>19</v>
      </c>
      <c r="F9175">
        <v>46221</v>
      </c>
      <c r="G9175">
        <v>0</v>
      </c>
      <c r="I9175">
        <v>0</v>
      </c>
      <c r="K9175" t="s">
        <v>26</v>
      </c>
      <c r="M9175">
        <v>352</v>
      </c>
      <c r="N9175">
        <v>352</v>
      </c>
      <c r="O9175">
        <v>0</v>
      </c>
      <c r="P9175">
        <v>0</v>
      </c>
      <c r="Q9175">
        <v>0</v>
      </c>
      <c r="R9175">
        <v>23</v>
      </c>
    </row>
    <row r="9176" spans="1:18">
      <c r="A9176" t="s">
        <v>1342</v>
      </c>
      <c r="B9176" t="str">
        <f t="shared" si="143"/>
        <v>B09TPJL6MZ 46249</v>
      </c>
      <c r="C9176" t="b">
        <v>1</v>
      </c>
      <c r="D9176" t="s">
        <v>27</v>
      </c>
      <c r="E9176" t="s">
        <v>19</v>
      </c>
      <c r="F9176">
        <v>46249</v>
      </c>
      <c r="G9176">
        <v>46</v>
      </c>
      <c r="I9176">
        <v>0</v>
      </c>
      <c r="K9176" t="s">
        <v>28</v>
      </c>
      <c r="M9176">
        <v>352</v>
      </c>
      <c r="N9176">
        <v>398</v>
      </c>
      <c r="P9176">
        <v>0</v>
      </c>
      <c r="Q9176">
        <v>0</v>
      </c>
      <c r="R9176">
        <v>23</v>
      </c>
    </row>
    <row r="9177" spans="1:18">
      <c r="A9177" t="s">
        <v>1342</v>
      </c>
      <c r="B9177" t="str">
        <f t="shared" si="143"/>
        <v>B09TPJL6MZ 46277</v>
      </c>
      <c r="C9177" t="b">
        <v>1</v>
      </c>
      <c r="D9177" t="s">
        <v>29</v>
      </c>
      <c r="E9177" t="s">
        <v>19</v>
      </c>
      <c r="F9177">
        <v>46277</v>
      </c>
      <c r="G9177">
        <v>92</v>
      </c>
      <c r="I9177">
        <v>0</v>
      </c>
      <c r="K9177" t="s">
        <v>30</v>
      </c>
      <c r="M9177">
        <v>398</v>
      </c>
      <c r="N9177">
        <v>490</v>
      </c>
      <c r="P9177">
        <v>0</v>
      </c>
      <c r="Q9177">
        <v>0</v>
      </c>
      <c r="R9177">
        <v>23</v>
      </c>
    </row>
    <row r="9178" spans="1:18">
      <c r="A9178" t="s">
        <v>1342</v>
      </c>
      <c r="B9178" t="str">
        <f t="shared" si="143"/>
        <v>B09TPJL6MZ 46305</v>
      </c>
      <c r="C9178" t="b">
        <v>1</v>
      </c>
      <c r="D9178" t="s">
        <v>31</v>
      </c>
      <c r="E9178" t="s">
        <v>19</v>
      </c>
      <c r="F9178">
        <v>46305</v>
      </c>
      <c r="G9178">
        <v>69</v>
      </c>
      <c r="I9178">
        <v>0</v>
      </c>
      <c r="K9178" t="s">
        <v>32</v>
      </c>
      <c r="M9178">
        <v>490</v>
      </c>
      <c r="N9178">
        <v>559</v>
      </c>
      <c r="P9178">
        <v>0</v>
      </c>
      <c r="Q9178">
        <v>0</v>
      </c>
      <c r="R9178">
        <v>23</v>
      </c>
    </row>
    <row r="9179" spans="1:18">
      <c r="A9179" t="s">
        <v>1343</v>
      </c>
      <c r="B9179" t="str">
        <f t="shared" si="143"/>
        <v>B09TPKKZCS 46135</v>
      </c>
      <c r="C9179" t="b">
        <v>1</v>
      </c>
      <c r="D9179" t="s">
        <v>18</v>
      </c>
      <c r="E9179" t="s">
        <v>19</v>
      </c>
      <c r="F9179">
        <v>46135</v>
      </c>
      <c r="G9179">
        <v>0</v>
      </c>
      <c r="H9179">
        <v>0</v>
      </c>
      <c r="I9179">
        <v>0</v>
      </c>
      <c r="K9179" t="s">
        <v>20</v>
      </c>
      <c r="L9179">
        <v>0</v>
      </c>
      <c r="M9179">
        <v>15</v>
      </c>
      <c r="N9179">
        <v>15</v>
      </c>
      <c r="P9179">
        <v>0</v>
      </c>
      <c r="Q9179">
        <v>0</v>
      </c>
      <c r="R9179">
        <v>23</v>
      </c>
    </row>
    <row r="9180" spans="1:18">
      <c r="A9180" t="s">
        <v>1343</v>
      </c>
      <c r="B9180" t="str">
        <f t="shared" si="143"/>
        <v>B09TPKKZCS 46165</v>
      </c>
      <c r="C9180" t="b">
        <v>1</v>
      </c>
      <c r="D9180" t="s">
        <v>21</v>
      </c>
      <c r="E9180" t="s">
        <v>19</v>
      </c>
      <c r="F9180">
        <v>46165</v>
      </c>
      <c r="G9180">
        <v>0</v>
      </c>
      <c r="H9180">
        <v>0</v>
      </c>
      <c r="I9180">
        <v>0</v>
      </c>
      <c r="J9180">
        <v>0</v>
      </c>
      <c r="K9180" t="s">
        <v>22</v>
      </c>
      <c r="M9180">
        <v>15</v>
      </c>
      <c r="N9180">
        <v>15</v>
      </c>
      <c r="P9180">
        <v>0</v>
      </c>
      <c r="Q9180">
        <v>0</v>
      </c>
      <c r="R9180">
        <v>23</v>
      </c>
    </row>
    <row r="9181" spans="1:18">
      <c r="A9181" t="s">
        <v>1343</v>
      </c>
      <c r="B9181" t="str">
        <f t="shared" si="143"/>
        <v>B09TPKKZCS 46193</v>
      </c>
      <c r="C9181" t="b">
        <v>1</v>
      </c>
      <c r="D9181" t="s">
        <v>23</v>
      </c>
      <c r="E9181" t="s">
        <v>19</v>
      </c>
      <c r="F9181">
        <v>46193</v>
      </c>
      <c r="G9181">
        <v>0</v>
      </c>
      <c r="H9181">
        <v>0</v>
      </c>
      <c r="I9181">
        <v>0</v>
      </c>
      <c r="J9181">
        <v>0</v>
      </c>
      <c r="K9181" t="s">
        <v>24</v>
      </c>
      <c r="M9181">
        <v>15</v>
      </c>
      <c r="N9181">
        <v>15</v>
      </c>
      <c r="P9181">
        <v>0</v>
      </c>
      <c r="Q9181">
        <v>0</v>
      </c>
      <c r="R9181">
        <v>23</v>
      </c>
    </row>
    <row r="9182" spans="1:18">
      <c r="A9182" t="s">
        <v>1343</v>
      </c>
      <c r="B9182" t="str">
        <f t="shared" si="143"/>
        <v>B09TPKKZCS 46221</v>
      </c>
      <c r="C9182" t="b">
        <v>1</v>
      </c>
      <c r="D9182" t="s">
        <v>25</v>
      </c>
      <c r="E9182" t="s">
        <v>19</v>
      </c>
      <c r="F9182">
        <v>46221</v>
      </c>
      <c r="G9182">
        <v>0</v>
      </c>
      <c r="I9182">
        <v>0</v>
      </c>
      <c r="K9182" t="s">
        <v>26</v>
      </c>
      <c r="M9182">
        <v>15</v>
      </c>
      <c r="N9182">
        <v>15</v>
      </c>
      <c r="O9182">
        <v>0</v>
      </c>
      <c r="P9182">
        <v>0</v>
      </c>
      <c r="Q9182">
        <v>0</v>
      </c>
      <c r="R9182">
        <v>23</v>
      </c>
    </row>
    <row r="9183" spans="1:18">
      <c r="A9183" t="s">
        <v>1343</v>
      </c>
      <c r="B9183" t="str">
        <f t="shared" si="143"/>
        <v>B09TPKKZCS 46249</v>
      </c>
      <c r="C9183" t="b">
        <v>1</v>
      </c>
      <c r="D9183" t="s">
        <v>27</v>
      </c>
      <c r="E9183" t="s">
        <v>19</v>
      </c>
      <c r="F9183">
        <v>46249</v>
      </c>
      <c r="G9183">
        <v>69</v>
      </c>
      <c r="I9183">
        <v>0</v>
      </c>
      <c r="K9183" t="s">
        <v>28</v>
      </c>
      <c r="M9183">
        <v>15</v>
      </c>
      <c r="N9183">
        <v>84</v>
      </c>
      <c r="P9183">
        <v>0</v>
      </c>
      <c r="Q9183">
        <v>0</v>
      </c>
      <c r="R9183">
        <v>23</v>
      </c>
    </row>
    <row r="9184" spans="1:18">
      <c r="A9184" t="s">
        <v>1343</v>
      </c>
      <c r="B9184" t="str">
        <f t="shared" si="143"/>
        <v>B09TPKKZCS 46277</v>
      </c>
      <c r="C9184" t="b">
        <v>1</v>
      </c>
      <c r="D9184" t="s">
        <v>29</v>
      </c>
      <c r="E9184" t="s">
        <v>19</v>
      </c>
      <c r="F9184">
        <v>46277</v>
      </c>
      <c r="G9184">
        <v>46</v>
      </c>
      <c r="I9184">
        <v>0</v>
      </c>
      <c r="K9184" t="s">
        <v>30</v>
      </c>
      <c r="M9184">
        <v>84</v>
      </c>
      <c r="N9184">
        <v>130</v>
      </c>
      <c r="P9184">
        <v>0</v>
      </c>
      <c r="Q9184">
        <v>0</v>
      </c>
      <c r="R9184">
        <v>23</v>
      </c>
    </row>
    <row r="9185" spans="1:18">
      <c r="A9185" t="s">
        <v>1343</v>
      </c>
      <c r="B9185" t="str">
        <f t="shared" si="143"/>
        <v>B09TPKKZCS 46305</v>
      </c>
      <c r="C9185" t="b">
        <v>1</v>
      </c>
      <c r="D9185" t="s">
        <v>31</v>
      </c>
      <c r="E9185" t="s">
        <v>19</v>
      </c>
      <c r="F9185">
        <v>46305</v>
      </c>
      <c r="G9185">
        <v>0</v>
      </c>
      <c r="I9185">
        <v>0</v>
      </c>
      <c r="K9185" t="s">
        <v>32</v>
      </c>
      <c r="M9185">
        <v>130</v>
      </c>
      <c r="N9185">
        <v>130</v>
      </c>
      <c r="P9185">
        <v>0</v>
      </c>
      <c r="Q9185">
        <v>0</v>
      </c>
      <c r="R9185">
        <v>23</v>
      </c>
    </row>
    <row r="9186" spans="1:18">
      <c r="A9186" t="s">
        <v>1344</v>
      </c>
      <c r="B9186" t="str">
        <f t="shared" si="143"/>
        <v>B09TPLMG4R 46135</v>
      </c>
      <c r="C9186" t="b">
        <v>1</v>
      </c>
      <c r="D9186" t="s">
        <v>18</v>
      </c>
      <c r="E9186" t="s">
        <v>19</v>
      </c>
      <c r="F9186">
        <v>46135</v>
      </c>
      <c r="G9186">
        <v>57</v>
      </c>
      <c r="H9186">
        <v>57</v>
      </c>
      <c r="I9186">
        <v>0</v>
      </c>
      <c r="K9186" t="s">
        <v>20</v>
      </c>
      <c r="L9186">
        <v>0</v>
      </c>
      <c r="M9186">
        <v>19</v>
      </c>
      <c r="N9186">
        <v>76</v>
      </c>
      <c r="P9186">
        <v>57</v>
      </c>
      <c r="Q9186">
        <v>57</v>
      </c>
      <c r="R9186">
        <v>19</v>
      </c>
    </row>
    <row r="9187" spans="1:18">
      <c r="A9187" t="s">
        <v>1344</v>
      </c>
      <c r="B9187" t="str">
        <f t="shared" si="143"/>
        <v>B09TPLMG4R 46165</v>
      </c>
      <c r="C9187" t="b">
        <v>1</v>
      </c>
      <c r="D9187" t="s">
        <v>21</v>
      </c>
      <c r="E9187" t="s">
        <v>19</v>
      </c>
      <c r="F9187">
        <v>46165</v>
      </c>
      <c r="G9187">
        <v>57</v>
      </c>
      <c r="H9187">
        <v>0</v>
      </c>
      <c r="I9187">
        <v>0</v>
      </c>
      <c r="J9187">
        <v>0</v>
      </c>
      <c r="K9187" t="s">
        <v>22</v>
      </c>
      <c r="M9187">
        <v>76</v>
      </c>
      <c r="N9187">
        <v>76</v>
      </c>
      <c r="P9187">
        <v>0</v>
      </c>
      <c r="Q9187">
        <v>0</v>
      </c>
      <c r="R9187">
        <v>19</v>
      </c>
    </row>
    <row r="9188" spans="1:18">
      <c r="A9188" t="s">
        <v>1344</v>
      </c>
      <c r="B9188" t="str">
        <f t="shared" si="143"/>
        <v>B09TPLMG4R 46193</v>
      </c>
      <c r="C9188" t="b">
        <v>1</v>
      </c>
      <c r="D9188" t="s">
        <v>23</v>
      </c>
      <c r="E9188" t="s">
        <v>19</v>
      </c>
      <c r="F9188">
        <v>46193</v>
      </c>
      <c r="G9188">
        <v>0</v>
      </c>
      <c r="H9188">
        <v>0</v>
      </c>
      <c r="I9188">
        <v>0</v>
      </c>
      <c r="J9188">
        <v>0</v>
      </c>
      <c r="K9188" t="s">
        <v>24</v>
      </c>
      <c r="M9188">
        <v>76</v>
      </c>
      <c r="N9188">
        <v>76</v>
      </c>
      <c r="P9188">
        <v>0</v>
      </c>
      <c r="Q9188">
        <v>0</v>
      </c>
      <c r="R9188">
        <v>19</v>
      </c>
    </row>
    <row r="9189" spans="1:18">
      <c r="A9189" t="s">
        <v>1344</v>
      </c>
      <c r="B9189" t="str">
        <f t="shared" si="143"/>
        <v>B09TPLMG4R 46221</v>
      </c>
      <c r="C9189" t="b">
        <v>1</v>
      </c>
      <c r="D9189" t="s">
        <v>25</v>
      </c>
      <c r="E9189" t="s">
        <v>19</v>
      </c>
      <c r="F9189">
        <v>46221</v>
      </c>
      <c r="G9189">
        <v>0</v>
      </c>
      <c r="I9189">
        <v>0</v>
      </c>
      <c r="K9189" t="s">
        <v>26</v>
      </c>
      <c r="M9189">
        <v>76</v>
      </c>
      <c r="N9189">
        <v>76</v>
      </c>
      <c r="O9189">
        <v>0</v>
      </c>
      <c r="P9189">
        <v>0</v>
      </c>
      <c r="Q9189">
        <v>0</v>
      </c>
      <c r="R9189">
        <v>19</v>
      </c>
    </row>
    <row r="9190" spans="1:18">
      <c r="A9190" t="s">
        <v>1344</v>
      </c>
      <c r="B9190" t="str">
        <f t="shared" si="143"/>
        <v>B09TPLMG4R 46249</v>
      </c>
      <c r="C9190" t="b">
        <v>1</v>
      </c>
      <c r="D9190" t="s">
        <v>27</v>
      </c>
      <c r="E9190" t="s">
        <v>19</v>
      </c>
      <c r="F9190">
        <v>46249</v>
      </c>
      <c r="G9190">
        <v>57</v>
      </c>
      <c r="I9190">
        <v>0</v>
      </c>
      <c r="K9190" t="s">
        <v>28</v>
      </c>
      <c r="M9190">
        <v>76</v>
      </c>
      <c r="N9190">
        <v>133</v>
      </c>
      <c r="P9190">
        <v>0</v>
      </c>
      <c r="Q9190">
        <v>0</v>
      </c>
      <c r="R9190">
        <v>19</v>
      </c>
    </row>
    <row r="9191" spans="1:18">
      <c r="A9191" t="s">
        <v>1344</v>
      </c>
      <c r="B9191" t="str">
        <f t="shared" si="143"/>
        <v>B09TPLMG4R 46277</v>
      </c>
      <c r="C9191" t="b">
        <v>1</v>
      </c>
      <c r="D9191" t="s">
        <v>29</v>
      </c>
      <c r="E9191" t="s">
        <v>19</v>
      </c>
      <c r="F9191">
        <v>46277</v>
      </c>
      <c r="G9191">
        <v>19</v>
      </c>
      <c r="I9191">
        <v>0</v>
      </c>
      <c r="K9191" t="s">
        <v>30</v>
      </c>
      <c r="M9191">
        <v>133</v>
      </c>
      <c r="N9191">
        <v>152</v>
      </c>
      <c r="P9191">
        <v>0</v>
      </c>
      <c r="Q9191">
        <v>0</v>
      </c>
      <c r="R9191">
        <v>19</v>
      </c>
    </row>
    <row r="9192" spans="1:18">
      <c r="A9192" t="s">
        <v>1344</v>
      </c>
      <c r="B9192" t="str">
        <f t="shared" si="143"/>
        <v>B09TPLMG4R 46305</v>
      </c>
      <c r="C9192" t="b">
        <v>1</v>
      </c>
      <c r="D9192" t="s">
        <v>31</v>
      </c>
      <c r="E9192" t="s">
        <v>19</v>
      </c>
      <c r="F9192">
        <v>46305</v>
      </c>
      <c r="G9192">
        <v>0</v>
      </c>
      <c r="I9192">
        <v>0</v>
      </c>
      <c r="K9192" t="s">
        <v>32</v>
      </c>
      <c r="M9192">
        <v>152</v>
      </c>
      <c r="N9192">
        <v>152</v>
      </c>
      <c r="P9192">
        <v>0</v>
      </c>
      <c r="Q9192">
        <v>0</v>
      </c>
      <c r="R9192">
        <v>19</v>
      </c>
    </row>
    <row r="9193" spans="1:18">
      <c r="A9193" t="s">
        <v>1345</v>
      </c>
      <c r="B9193" t="str">
        <f t="shared" si="143"/>
        <v>B09TPKDDPJ 46135</v>
      </c>
      <c r="C9193" t="b">
        <v>1</v>
      </c>
      <c r="D9193" t="s">
        <v>18</v>
      </c>
      <c r="E9193" t="s">
        <v>19</v>
      </c>
      <c r="F9193">
        <v>46135</v>
      </c>
      <c r="G9193">
        <v>95</v>
      </c>
      <c r="H9193">
        <v>152</v>
      </c>
      <c r="I9193">
        <v>0</v>
      </c>
      <c r="K9193" t="s">
        <v>20</v>
      </c>
      <c r="L9193">
        <v>0</v>
      </c>
      <c r="M9193">
        <v>38</v>
      </c>
      <c r="N9193">
        <v>190</v>
      </c>
      <c r="P9193">
        <v>152</v>
      </c>
      <c r="Q9193">
        <v>152</v>
      </c>
      <c r="R9193">
        <v>19</v>
      </c>
    </row>
    <row r="9194" spans="1:18">
      <c r="A9194" t="s">
        <v>1345</v>
      </c>
      <c r="B9194" t="str">
        <f t="shared" si="143"/>
        <v>B09TPKDDPJ 46165</v>
      </c>
      <c r="C9194" t="b">
        <v>1</v>
      </c>
      <c r="D9194" t="s">
        <v>21</v>
      </c>
      <c r="E9194" t="s">
        <v>19</v>
      </c>
      <c r="F9194">
        <v>46165</v>
      </c>
      <c r="G9194">
        <v>95</v>
      </c>
      <c r="H9194">
        <v>0</v>
      </c>
      <c r="I9194">
        <v>0</v>
      </c>
      <c r="J9194">
        <v>0</v>
      </c>
      <c r="K9194" t="s">
        <v>22</v>
      </c>
      <c r="M9194">
        <v>190</v>
      </c>
      <c r="N9194">
        <v>190</v>
      </c>
      <c r="P9194">
        <v>0</v>
      </c>
      <c r="Q9194">
        <v>0</v>
      </c>
      <c r="R9194">
        <v>19</v>
      </c>
    </row>
    <row r="9195" spans="1:18">
      <c r="A9195" t="s">
        <v>1345</v>
      </c>
      <c r="B9195" t="str">
        <f t="shared" si="143"/>
        <v>B09TPKDDPJ 46193</v>
      </c>
      <c r="C9195" t="b">
        <v>1</v>
      </c>
      <c r="D9195" t="s">
        <v>23</v>
      </c>
      <c r="E9195" t="s">
        <v>19</v>
      </c>
      <c r="F9195">
        <v>46193</v>
      </c>
      <c r="G9195">
        <v>0</v>
      </c>
      <c r="H9195">
        <v>0</v>
      </c>
      <c r="I9195">
        <v>0</v>
      </c>
      <c r="J9195">
        <v>0</v>
      </c>
      <c r="K9195" t="s">
        <v>24</v>
      </c>
      <c r="M9195">
        <v>190</v>
      </c>
      <c r="N9195">
        <v>190</v>
      </c>
      <c r="P9195">
        <v>0</v>
      </c>
      <c r="Q9195">
        <v>0</v>
      </c>
      <c r="R9195">
        <v>19</v>
      </c>
    </row>
    <row r="9196" spans="1:18">
      <c r="A9196" t="s">
        <v>1345</v>
      </c>
      <c r="B9196" t="str">
        <f t="shared" si="143"/>
        <v>B09TPKDDPJ 46221</v>
      </c>
      <c r="C9196" t="b">
        <v>1</v>
      </c>
      <c r="D9196" t="s">
        <v>25</v>
      </c>
      <c r="E9196" t="s">
        <v>19</v>
      </c>
      <c r="F9196">
        <v>46221</v>
      </c>
      <c r="G9196">
        <v>0</v>
      </c>
      <c r="I9196">
        <v>0</v>
      </c>
      <c r="K9196" t="s">
        <v>26</v>
      </c>
      <c r="M9196">
        <v>190</v>
      </c>
      <c r="N9196">
        <v>190</v>
      </c>
      <c r="O9196">
        <v>0</v>
      </c>
      <c r="P9196">
        <v>0</v>
      </c>
      <c r="Q9196">
        <v>0</v>
      </c>
      <c r="R9196">
        <v>19</v>
      </c>
    </row>
    <row r="9197" spans="1:18">
      <c r="A9197" t="s">
        <v>1345</v>
      </c>
      <c r="B9197" t="str">
        <f t="shared" si="143"/>
        <v>B09TPKDDPJ 46249</v>
      </c>
      <c r="C9197" t="b">
        <v>1</v>
      </c>
      <c r="D9197" t="s">
        <v>27</v>
      </c>
      <c r="E9197" t="s">
        <v>19</v>
      </c>
      <c r="F9197">
        <v>46249</v>
      </c>
      <c r="G9197">
        <v>57</v>
      </c>
      <c r="I9197">
        <v>0</v>
      </c>
      <c r="K9197" t="s">
        <v>28</v>
      </c>
      <c r="M9197">
        <v>190</v>
      </c>
      <c r="N9197">
        <v>247</v>
      </c>
      <c r="P9197">
        <v>0</v>
      </c>
      <c r="Q9197">
        <v>0</v>
      </c>
      <c r="R9197">
        <v>19</v>
      </c>
    </row>
    <row r="9198" spans="1:18">
      <c r="A9198" t="s">
        <v>1345</v>
      </c>
      <c r="B9198" t="str">
        <f t="shared" si="143"/>
        <v>B09TPKDDPJ 46277</v>
      </c>
      <c r="C9198" t="b">
        <v>1</v>
      </c>
      <c r="D9198" t="s">
        <v>29</v>
      </c>
      <c r="E9198" t="s">
        <v>19</v>
      </c>
      <c r="F9198">
        <v>46277</v>
      </c>
      <c r="G9198">
        <v>0</v>
      </c>
      <c r="I9198">
        <v>0</v>
      </c>
      <c r="K9198" t="s">
        <v>30</v>
      </c>
      <c r="M9198">
        <v>247</v>
      </c>
      <c r="N9198">
        <v>247</v>
      </c>
      <c r="P9198">
        <v>0</v>
      </c>
      <c r="Q9198">
        <v>0</v>
      </c>
      <c r="R9198">
        <v>19</v>
      </c>
    </row>
    <row r="9199" spans="1:18">
      <c r="A9199" t="s">
        <v>1345</v>
      </c>
      <c r="B9199" t="str">
        <f t="shared" si="143"/>
        <v>B09TPKDDPJ 46305</v>
      </c>
      <c r="C9199" t="b">
        <v>1</v>
      </c>
      <c r="D9199" t="s">
        <v>31</v>
      </c>
      <c r="E9199" t="s">
        <v>19</v>
      </c>
      <c r="F9199">
        <v>46305</v>
      </c>
      <c r="G9199">
        <v>0</v>
      </c>
      <c r="I9199">
        <v>0</v>
      </c>
      <c r="K9199" t="s">
        <v>32</v>
      </c>
      <c r="M9199">
        <v>247</v>
      </c>
      <c r="N9199">
        <v>247</v>
      </c>
      <c r="P9199">
        <v>0</v>
      </c>
      <c r="Q9199">
        <v>0</v>
      </c>
      <c r="R9199">
        <v>19</v>
      </c>
    </row>
    <row r="9200" spans="1:18">
      <c r="A9200" t="s">
        <v>1346</v>
      </c>
      <c r="B9200" t="str">
        <f t="shared" si="143"/>
        <v>B09TPKNFW7 46135</v>
      </c>
      <c r="C9200" t="b">
        <v>1</v>
      </c>
      <c r="D9200" t="s">
        <v>18</v>
      </c>
      <c r="E9200" t="s">
        <v>19</v>
      </c>
      <c r="F9200">
        <v>46135</v>
      </c>
      <c r="G9200">
        <v>114</v>
      </c>
      <c r="H9200">
        <v>190</v>
      </c>
      <c r="I9200">
        <v>0</v>
      </c>
      <c r="K9200" t="s">
        <v>20</v>
      </c>
      <c r="L9200">
        <v>0</v>
      </c>
      <c r="M9200">
        <v>19</v>
      </c>
      <c r="N9200">
        <v>209</v>
      </c>
      <c r="P9200">
        <v>190</v>
      </c>
      <c r="Q9200">
        <v>190</v>
      </c>
      <c r="R9200">
        <v>19</v>
      </c>
    </row>
    <row r="9201" spans="1:18">
      <c r="A9201" t="s">
        <v>1346</v>
      </c>
      <c r="B9201" t="str">
        <f t="shared" si="143"/>
        <v>B09TPKNFW7 46165</v>
      </c>
      <c r="C9201" t="b">
        <v>1</v>
      </c>
      <c r="D9201" t="s">
        <v>21</v>
      </c>
      <c r="E9201" t="s">
        <v>19</v>
      </c>
      <c r="F9201">
        <v>46165</v>
      </c>
      <c r="G9201">
        <v>114</v>
      </c>
      <c r="H9201">
        <v>0</v>
      </c>
      <c r="I9201">
        <v>0</v>
      </c>
      <c r="J9201">
        <v>0</v>
      </c>
      <c r="K9201" t="s">
        <v>22</v>
      </c>
      <c r="M9201">
        <v>209</v>
      </c>
      <c r="N9201">
        <v>209</v>
      </c>
      <c r="P9201">
        <v>0</v>
      </c>
      <c r="Q9201">
        <v>0</v>
      </c>
      <c r="R9201">
        <v>19</v>
      </c>
    </row>
    <row r="9202" spans="1:18">
      <c r="A9202" t="s">
        <v>1346</v>
      </c>
      <c r="B9202" t="str">
        <f t="shared" si="143"/>
        <v>B09TPKNFW7 46193</v>
      </c>
      <c r="C9202" t="b">
        <v>1</v>
      </c>
      <c r="D9202" t="s">
        <v>23</v>
      </c>
      <c r="E9202" t="s">
        <v>19</v>
      </c>
      <c r="F9202">
        <v>46193</v>
      </c>
      <c r="G9202">
        <v>0</v>
      </c>
      <c r="H9202">
        <v>0</v>
      </c>
      <c r="I9202">
        <v>0</v>
      </c>
      <c r="J9202">
        <v>0</v>
      </c>
      <c r="K9202" t="s">
        <v>24</v>
      </c>
      <c r="M9202">
        <v>209</v>
      </c>
      <c r="N9202">
        <v>209</v>
      </c>
      <c r="P9202">
        <v>0</v>
      </c>
      <c r="Q9202">
        <v>0</v>
      </c>
      <c r="R9202">
        <v>19</v>
      </c>
    </row>
    <row r="9203" spans="1:18">
      <c r="A9203" t="s">
        <v>1346</v>
      </c>
      <c r="B9203" t="str">
        <f t="shared" si="143"/>
        <v>B09TPKNFW7 46221</v>
      </c>
      <c r="C9203" t="b">
        <v>1</v>
      </c>
      <c r="D9203" t="s">
        <v>25</v>
      </c>
      <c r="E9203" t="s">
        <v>19</v>
      </c>
      <c r="F9203">
        <v>46221</v>
      </c>
      <c r="G9203">
        <v>0</v>
      </c>
      <c r="I9203">
        <v>0</v>
      </c>
      <c r="K9203" t="s">
        <v>26</v>
      </c>
      <c r="M9203">
        <v>209</v>
      </c>
      <c r="N9203">
        <v>209</v>
      </c>
      <c r="O9203">
        <v>0</v>
      </c>
      <c r="P9203">
        <v>0</v>
      </c>
      <c r="Q9203">
        <v>0</v>
      </c>
      <c r="R9203">
        <v>19</v>
      </c>
    </row>
    <row r="9204" spans="1:18">
      <c r="A9204" t="s">
        <v>1346</v>
      </c>
      <c r="B9204" t="str">
        <f t="shared" si="143"/>
        <v>B09TPKNFW7 46249</v>
      </c>
      <c r="C9204" t="b">
        <v>1</v>
      </c>
      <c r="D9204" t="s">
        <v>27</v>
      </c>
      <c r="E9204" t="s">
        <v>19</v>
      </c>
      <c r="F9204">
        <v>46249</v>
      </c>
      <c r="G9204">
        <v>57</v>
      </c>
      <c r="I9204">
        <v>0</v>
      </c>
      <c r="K9204" t="s">
        <v>28</v>
      </c>
      <c r="M9204">
        <v>209</v>
      </c>
      <c r="N9204">
        <v>266</v>
      </c>
      <c r="P9204">
        <v>0</v>
      </c>
      <c r="Q9204">
        <v>0</v>
      </c>
      <c r="R9204">
        <v>19</v>
      </c>
    </row>
    <row r="9205" spans="1:18">
      <c r="A9205" t="s">
        <v>1346</v>
      </c>
      <c r="B9205" t="str">
        <f t="shared" si="143"/>
        <v>B09TPKNFW7 46277</v>
      </c>
      <c r="C9205" t="b">
        <v>1</v>
      </c>
      <c r="D9205" t="s">
        <v>29</v>
      </c>
      <c r="E9205" t="s">
        <v>19</v>
      </c>
      <c r="F9205">
        <v>46277</v>
      </c>
      <c r="G9205">
        <v>0</v>
      </c>
      <c r="I9205">
        <v>0</v>
      </c>
      <c r="K9205" t="s">
        <v>30</v>
      </c>
      <c r="M9205">
        <v>266</v>
      </c>
      <c r="N9205">
        <v>266</v>
      </c>
      <c r="P9205">
        <v>0</v>
      </c>
      <c r="Q9205">
        <v>0</v>
      </c>
      <c r="R9205">
        <v>19</v>
      </c>
    </row>
    <row r="9206" spans="1:18">
      <c r="A9206" t="s">
        <v>1346</v>
      </c>
      <c r="B9206" t="str">
        <f t="shared" si="143"/>
        <v>B09TPKNFW7 46305</v>
      </c>
      <c r="C9206" t="b">
        <v>1</v>
      </c>
      <c r="D9206" t="s">
        <v>31</v>
      </c>
      <c r="E9206" t="s">
        <v>19</v>
      </c>
      <c r="F9206">
        <v>46305</v>
      </c>
      <c r="G9206">
        <v>95</v>
      </c>
      <c r="I9206">
        <v>0</v>
      </c>
      <c r="K9206" t="s">
        <v>32</v>
      </c>
      <c r="M9206">
        <v>266</v>
      </c>
      <c r="N9206">
        <v>361</v>
      </c>
      <c r="P9206">
        <v>0</v>
      </c>
      <c r="Q9206">
        <v>0</v>
      </c>
      <c r="R9206">
        <v>19</v>
      </c>
    </row>
    <row r="9207" spans="1:18">
      <c r="A9207" t="s">
        <v>1347</v>
      </c>
      <c r="B9207" t="str">
        <f t="shared" si="143"/>
        <v>B09TPJZKS5 46135</v>
      </c>
      <c r="C9207" t="b">
        <v>1</v>
      </c>
      <c r="D9207" t="s">
        <v>18</v>
      </c>
      <c r="E9207" t="s">
        <v>19</v>
      </c>
      <c r="F9207">
        <v>46135</v>
      </c>
      <c r="G9207">
        <v>46</v>
      </c>
      <c r="H9207">
        <v>23</v>
      </c>
      <c r="I9207">
        <v>0</v>
      </c>
      <c r="K9207" t="s">
        <v>20</v>
      </c>
      <c r="L9207">
        <v>0</v>
      </c>
      <c r="M9207">
        <v>46</v>
      </c>
      <c r="N9207">
        <v>69</v>
      </c>
      <c r="P9207">
        <v>23</v>
      </c>
      <c r="Q9207">
        <v>23</v>
      </c>
      <c r="R9207">
        <v>23</v>
      </c>
    </row>
    <row r="9208" spans="1:18">
      <c r="A9208" t="s">
        <v>1347</v>
      </c>
      <c r="B9208" t="str">
        <f t="shared" si="143"/>
        <v>B09TPJZKS5 46165</v>
      </c>
      <c r="C9208" t="b">
        <v>1</v>
      </c>
      <c r="D9208" t="s">
        <v>21</v>
      </c>
      <c r="E9208" t="s">
        <v>19</v>
      </c>
      <c r="F9208">
        <v>46165</v>
      </c>
      <c r="G9208">
        <v>46</v>
      </c>
      <c r="H9208">
        <v>0</v>
      </c>
      <c r="I9208">
        <v>0</v>
      </c>
      <c r="J9208">
        <v>0</v>
      </c>
      <c r="K9208" t="s">
        <v>22</v>
      </c>
      <c r="M9208">
        <v>69</v>
      </c>
      <c r="N9208">
        <v>69</v>
      </c>
      <c r="P9208">
        <v>0</v>
      </c>
      <c r="Q9208">
        <v>0</v>
      </c>
      <c r="R9208">
        <v>23</v>
      </c>
    </row>
    <row r="9209" spans="1:18">
      <c r="A9209" t="s">
        <v>1347</v>
      </c>
      <c r="B9209" t="str">
        <f t="shared" si="143"/>
        <v>B09TPJZKS5 46193</v>
      </c>
      <c r="C9209" t="b">
        <v>1</v>
      </c>
      <c r="D9209" t="s">
        <v>23</v>
      </c>
      <c r="E9209" t="s">
        <v>19</v>
      </c>
      <c r="F9209">
        <v>46193</v>
      </c>
      <c r="G9209">
        <v>0</v>
      </c>
      <c r="H9209">
        <v>0</v>
      </c>
      <c r="I9209">
        <v>0</v>
      </c>
      <c r="J9209">
        <v>0</v>
      </c>
      <c r="K9209" t="s">
        <v>24</v>
      </c>
      <c r="M9209">
        <v>69</v>
      </c>
      <c r="N9209">
        <v>69</v>
      </c>
      <c r="P9209">
        <v>0</v>
      </c>
      <c r="Q9209">
        <v>0</v>
      </c>
      <c r="R9209">
        <v>23</v>
      </c>
    </row>
    <row r="9210" spans="1:18">
      <c r="A9210" t="s">
        <v>1347</v>
      </c>
      <c r="B9210" t="str">
        <f t="shared" si="143"/>
        <v>B09TPJZKS5 46221</v>
      </c>
      <c r="C9210" t="b">
        <v>1</v>
      </c>
      <c r="D9210" t="s">
        <v>25</v>
      </c>
      <c r="E9210" t="s">
        <v>19</v>
      </c>
      <c r="F9210">
        <v>46221</v>
      </c>
      <c r="G9210">
        <v>0</v>
      </c>
      <c r="I9210">
        <v>0</v>
      </c>
      <c r="K9210" t="s">
        <v>26</v>
      </c>
      <c r="M9210">
        <v>69</v>
      </c>
      <c r="N9210">
        <v>69</v>
      </c>
      <c r="O9210">
        <v>0</v>
      </c>
      <c r="P9210">
        <v>0</v>
      </c>
      <c r="Q9210">
        <v>0</v>
      </c>
      <c r="R9210">
        <v>23</v>
      </c>
    </row>
    <row r="9211" spans="1:18">
      <c r="A9211" t="s">
        <v>1347</v>
      </c>
      <c r="B9211" t="str">
        <f t="shared" si="143"/>
        <v>B09TPJZKS5 46249</v>
      </c>
      <c r="C9211" t="b">
        <v>1</v>
      </c>
      <c r="D9211" t="s">
        <v>27</v>
      </c>
      <c r="E9211" t="s">
        <v>19</v>
      </c>
      <c r="F9211">
        <v>46249</v>
      </c>
      <c r="G9211">
        <v>46</v>
      </c>
      <c r="I9211">
        <v>0</v>
      </c>
      <c r="K9211" t="s">
        <v>28</v>
      </c>
      <c r="M9211">
        <v>69</v>
      </c>
      <c r="N9211">
        <v>115</v>
      </c>
      <c r="P9211">
        <v>0</v>
      </c>
      <c r="Q9211">
        <v>0</v>
      </c>
      <c r="R9211">
        <v>23</v>
      </c>
    </row>
    <row r="9212" spans="1:18">
      <c r="A9212" t="s">
        <v>1347</v>
      </c>
      <c r="B9212" t="str">
        <f t="shared" si="143"/>
        <v>B09TPJZKS5 46277</v>
      </c>
      <c r="C9212" t="b">
        <v>1</v>
      </c>
      <c r="D9212" t="s">
        <v>29</v>
      </c>
      <c r="E9212" t="s">
        <v>19</v>
      </c>
      <c r="F9212">
        <v>46277</v>
      </c>
      <c r="G9212">
        <v>138</v>
      </c>
      <c r="I9212">
        <v>0</v>
      </c>
      <c r="K9212" t="s">
        <v>30</v>
      </c>
      <c r="M9212">
        <v>115</v>
      </c>
      <c r="N9212">
        <v>253</v>
      </c>
      <c r="P9212">
        <v>0</v>
      </c>
      <c r="Q9212">
        <v>0</v>
      </c>
      <c r="R9212">
        <v>23</v>
      </c>
    </row>
    <row r="9213" spans="1:18">
      <c r="A9213" t="s">
        <v>1347</v>
      </c>
      <c r="B9213" t="str">
        <f t="shared" si="143"/>
        <v>B09TPJZKS5 46305</v>
      </c>
      <c r="C9213" t="b">
        <v>1</v>
      </c>
      <c r="D9213" t="s">
        <v>31</v>
      </c>
      <c r="E9213" t="s">
        <v>19</v>
      </c>
      <c r="F9213">
        <v>46305</v>
      </c>
      <c r="G9213">
        <v>46</v>
      </c>
      <c r="I9213">
        <v>0</v>
      </c>
      <c r="K9213" t="s">
        <v>32</v>
      </c>
      <c r="M9213">
        <v>253</v>
      </c>
      <c r="N9213">
        <v>299</v>
      </c>
      <c r="P9213">
        <v>0</v>
      </c>
      <c r="Q9213">
        <v>0</v>
      </c>
      <c r="R9213">
        <v>23</v>
      </c>
    </row>
    <row r="9214" spans="1:18">
      <c r="A9214" t="s">
        <v>1348</v>
      </c>
      <c r="B9214" t="str">
        <f t="shared" si="143"/>
        <v>B09TPLM22F 46135</v>
      </c>
      <c r="C9214" t="b">
        <v>1</v>
      </c>
      <c r="D9214" t="s">
        <v>18</v>
      </c>
      <c r="E9214" t="s">
        <v>19</v>
      </c>
      <c r="F9214">
        <v>46135</v>
      </c>
      <c r="G9214">
        <v>115</v>
      </c>
      <c r="H9214">
        <v>115</v>
      </c>
      <c r="I9214">
        <v>0</v>
      </c>
      <c r="K9214" t="s">
        <v>20</v>
      </c>
      <c r="L9214">
        <v>0</v>
      </c>
      <c r="M9214">
        <v>91</v>
      </c>
      <c r="N9214">
        <v>206</v>
      </c>
      <c r="P9214">
        <v>115</v>
      </c>
      <c r="Q9214">
        <v>115</v>
      </c>
      <c r="R9214">
        <v>23</v>
      </c>
    </row>
    <row r="9215" spans="1:18">
      <c r="A9215" t="s">
        <v>1348</v>
      </c>
      <c r="B9215" t="str">
        <f t="shared" si="143"/>
        <v>B09TPLM22F 46165</v>
      </c>
      <c r="C9215" t="b">
        <v>1</v>
      </c>
      <c r="D9215" t="s">
        <v>21</v>
      </c>
      <c r="E9215" t="s">
        <v>19</v>
      </c>
      <c r="F9215">
        <v>46165</v>
      </c>
      <c r="G9215">
        <v>115</v>
      </c>
      <c r="H9215">
        <v>0</v>
      </c>
      <c r="I9215">
        <v>0</v>
      </c>
      <c r="J9215">
        <v>0</v>
      </c>
      <c r="K9215" t="s">
        <v>22</v>
      </c>
      <c r="M9215">
        <v>206</v>
      </c>
      <c r="N9215">
        <v>206</v>
      </c>
      <c r="P9215">
        <v>0</v>
      </c>
      <c r="Q9215">
        <v>0</v>
      </c>
      <c r="R9215">
        <v>23</v>
      </c>
    </row>
    <row r="9216" spans="1:18">
      <c r="A9216" t="s">
        <v>1348</v>
      </c>
      <c r="B9216" t="str">
        <f t="shared" si="143"/>
        <v>B09TPLM22F 46193</v>
      </c>
      <c r="C9216" t="b">
        <v>1</v>
      </c>
      <c r="D9216" t="s">
        <v>23</v>
      </c>
      <c r="E9216" t="s">
        <v>19</v>
      </c>
      <c r="F9216">
        <v>46193</v>
      </c>
      <c r="G9216">
        <v>0</v>
      </c>
      <c r="H9216">
        <v>0</v>
      </c>
      <c r="I9216">
        <v>0</v>
      </c>
      <c r="J9216">
        <v>0</v>
      </c>
      <c r="K9216" t="s">
        <v>24</v>
      </c>
      <c r="M9216">
        <v>206</v>
      </c>
      <c r="N9216">
        <v>206</v>
      </c>
      <c r="P9216">
        <v>0</v>
      </c>
      <c r="Q9216">
        <v>0</v>
      </c>
      <c r="R9216">
        <v>23</v>
      </c>
    </row>
    <row r="9217" spans="1:18">
      <c r="A9217" t="s">
        <v>1348</v>
      </c>
      <c r="B9217" t="str">
        <f t="shared" si="143"/>
        <v>B09TPLM22F 46221</v>
      </c>
      <c r="C9217" t="b">
        <v>1</v>
      </c>
      <c r="D9217" t="s">
        <v>25</v>
      </c>
      <c r="E9217" t="s">
        <v>19</v>
      </c>
      <c r="F9217">
        <v>46221</v>
      </c>
      <c r="G9217">
        <v>0</v>
      </c>
      <c r="I9217">
        <v>0</v>
      </c>
      <c r="K9217" t="s">
        <v>26</v>
      </c>
      <c r="M9217">
        <v>206</v>
      </c>
      <c r="N9217">
        <v>206</v>
      </c>
      <c r="O9217">
        <v>0</v>
      </c>
      <c r="P9217">
        <v>0</v>
      </c>
      <c r="Q9217">
        <v>0</v>
      </c>
      <c r="R9217">
        <v>23</v>
      </c>
    </row>
    <row r="9218" spans="1:18">
      <c r="A9218" t="s">
        <v>1348</v>
      </c>
      <c r="B9218" t="str">
        <f t="shared" si="143"/>
        <v>B09TPLM22F 46249</v>
      </c>
      <c r="C9218" t="b">
        <v>1</v>
      </c>
      <c r="D9218" t="s">
        <v>27</v>
      </c>
      <c r="E9218" t="s">
        <v>19</v>
      </c>
      <c r="F9218">
        <v>46249</v>
      </c>
      <c r="G9218">
        <v>46</v>
      </c>
      <c r="I9218">
        <v>0</v>
      </c>
      <c r="K9218" t="s">
        <v>28</v>
      </c>
      <c r="M9218">
        <v>206</v>
      </c>
      <c r="N9218">
        <v>252</v>
      </c>
      <c r="P9218">
        <v>0</v>
      </c>
      <c r="Q9218">
        <v>0</v>
      </c>
      <c r="R9218">
        <v>23</v>
      </c>
    </row>
    <row r="9219" spans="1:18">
      <c r="A9219" t="s">
        <v>1348</v>
      </c>
      <c r="B9219" t="str">
        <f t="shared" ref="B9219:B9282" si="144">A9219&amp;" "&amp;F9219</f>
        <v>B09TPLM22F 46277</v>
      </c>
      <c r="C9219" t="b">
        <v>1</v>
      </c>
      <c r="D9219" t="s">
        <v>29</v>
      </c>
      <c r="E9219" t="s">
        <v>19</v>
      </c>
      <c r="F9219">
        <v>46277</v>
      </c>
      <c r="G9219">
        <v>46</v>
      </c>
      <c r="I9219">
        <v>0</v>
      </c>
      <c r="K9219" t="s">
        <v>30</v>
      </c>
      <c r="M9219">
        <v>252</v>
      </c>
      <c r="N9219">
        <v>298</v>
      </c>
      <c r="P9219">
        <v>0</v>
      </c>
      <c r="Q9219">
        <v>0</v>
      </c>
      <c r="R9219">
        <v>23</v>
      </c>
    </row>
    <row r="9220" spans="1:18">
      <c r="A9220" t="s">
        <v>1348</v>
      </c>
      <c r="B9220" t="str">
        <f t="shared" si="144"/>
        <v>B09TPLM22F 46305</v>
      </c>
      <c r="C9220" t="b">
        <v>1</v>
      </c>
      <c r="D9220" t="s">
        <v>31</v>
      </c>
      <c r="E9220" t="s">
        <v>19</v>
      </c>
      <c r="F9220">
        <v>46305</v>
      </c>
      <c r="G9220">
        <v>391</v>
      </c>
      <c r="I9220">
        <v>0</v>
      </c>
      <c r="K9220" t="s">
        <v>32</v>
      </c>
      <c r="M9220">
        <v>298</v>
      </c>
      <c r="N9220">
        <v>689</v>
      </c>
      <c r="P9220">
        <v>0</v>
      </c>
      <c r="Q9220">
        <v>0</v>
      </c>
      <c r="R9220">
        <v>23</v>
      </c>
    </row>
    <row r="9221" spans="1:18">
      <c r="A9221" t="s">
        <v>1349</v>
      </c>
      <c r="B9221" t="str">
        <f t="shared" si="144"/>
        <v>B09TPLZ46X 46135</v>
      </c>
      <c r="C9221" t="b">
        <v>1</v>
      </c>
      <c r="D9221" t="s">
        <v>18</v>
      </c>
      <c r="E9221" t="s">
        <v>19</v>
      </c>
      <c r="F9221">
        <v>46135</v>
      </c>
      <c r="G9221">
        <v>285</v>
      </c>
      <c r="H9221">
        <v>380</v>
      </c>
      <c r="I9221">
        <v>0</v>
      </c>
      <c r="K9221" t="s">
        <v>20</v>
      </c>
      <c r="L9221">
        <v>0</v>
      </c>
      <c r="M9221">
        <v>37</v>
      </c>
      <c r="N9221">
        <v>417</v>
      </c>
      <c r="P9221">
        <v>380</v>
      </c>
      <c r="Q9221">
        <v>380</v>
      </c>
      <c r="R9221">
        <v>19</v>
      </c>
    </row>
    <row r="9222" spans="1:18">
      <c r="A9222" t="s">
        <v>1349</v>
      </c>
      <c r="B9222" t="str">
        <f t="shared" si="144"/>
        <v>B09TPLZ46X 46165</v>
      </c>
      <c r="C9222" t="b">
        <v>1</v>
      </c>
      <c r="D9222" t="s">
        <v>21</v>
      </c>
      <c r="E9222" t="s">
        <v>19</v>
      </c>
      <c r="F9222">
        <v>46165</v>
      </c>
      <c r="G9222">
        <v>285</v>
      </c>
      <c r="H9222">
        <v>0</v>
      </c>
      <c r="I9222">
        <v>0</v>
      </c>
      <c r="J9222">
        <v>0</v>
      </c>
      <c r="K9222" t="s">
        <v>22</v>
      </c>
      <c r="M9222">
        <v>417</v>
      </c>
      <c r="N9222">
        <v>417</v>
      </c>
      <c r="P9222">
        <v>0</v>
      </c>
      <c r="Q9222">
        <v>0</v>
      </c>
      <c r="R9222">
        <v>19</v>
      </c>
    </row>
    <row r="9223" spans="1:18">
      <c r="A9223" t="s">
        <v>1349</v>
      </c>
      <c r="B9223" t="str">
        <f t="shared" si="144"/>
        <v>B09TPLZ46X 46193</v>
      </c>
      <c r="C9223" t="b">
        <v>1</v>
      </c>
      <c r="D9223" t="s">
        <v>23</v>
      </c>
      <c r="E9223" t="s">
        <v>19</v>
      </c>
      <c r="F9223">
        <v>46193</v>
      </c>
      <c r="G9223">
        <v>0</v>
      </c>
      <c r="H9223">
        <v>0</v>
      </c>
      <c r="I9223">
        <v>0</v>
      </c>
      <c r="J9223">
        <v>0</v>
      </c>
      <c r="K9223" t="s">
        <v>24</v>
      </c>
      <c r="M9223">
        <v>417</v>
      </c>
      <c r="N9223">
        <v>417</v>
      </c>
      <c r="P9223">
        <v>0</v>
      </c>
      <c r="Q9223">
        <v>0</v>
      </c>
      <c r="R9223">
        <v>19</v>
      </c>
    </row>
    <row r="9224" spans="1:18">
      <c r="A9224" t="s">
        <v>1349</v>
      </c>
      <c r="B9224" t="str">
        <f t="shared" si="144"/>
        <v>B09TPLZ46X 46221</v>
      </c>
      <c r="C9224" t="b">
        <v>1</v>
      </c>
      <c r="D9224" t="s">
        <v>25</v>
      </c>
      <c r="E9224" t="s">
        <v>19</v>
      </c>
      <c r="F9224">
        <v>46221</v>
      </c>
      <c r="G9224">
        <v>0</v>
      </c>
      <c r="I9224">
        <v>0</v>
      </c>
      <c r="K9224" t="s">
        <v>26</v>
      </c>
      <c r="M9224">
        <v>417</v>
      </c>
      <c r="N9224">
        <v>417</v>
      </c>
      <c r="O9224">
        <v>0</v>
      </c>
      <c r="P9224">
        <v>0</v>
      </c>
      <c r="Q9224">
        <v>0</v>
      </c>
      <c r="R9224">
        <v>19</v>
      </c>
    </row>
    <row r="9225" spans="1:18">
      <c r="A9225" t="s">
        <v>1349</v>
      </c>
      <c r="B9225" t="str">
        <f t="shared" si="144"/>
        <v>B09TPLZ46X 46249</v>
      </c>
      <c r="C9225" t="b">
        <v>1</v>
      </c>
      <c r="D9225" t="s">
        <v>27</v>
      </c>
      <c r="E9225" t="s">
        <v>19</v>
      </c>
      <c r="F9225">
        <v>46249</v>
      </c>
      <c r="G9225">
        <v>209</v>
      </c>
      <c r="I9225">
        <v>0</v>
      </c>
      <c r="K9225" t="s">
        <v>28</v>
      </c>
      <c r="M9225">
        <v>417</v>
      </c>
      <c r="N9225">
        <v>626</v>
      </c>
      <c r="P9225">
        <v>0</v>
      </c>
      <c r="Q9225">
        <v>0</v>
      </c>
      <c r="R9225">
        <v>19</v>
      </c>
    </row>
    <row r="9226" spans="1:18">
      <c r="A9226" t="s">
        <v>1349</v>
      </c>
      <c r="B9226" t="str">
        <f t="shared" si="144"/>
        <v>B09TPLZ46X 46277</v>
      </c>
      <c r="C9226" t="b">
        <v>1</v>
      </c>
      <c r="D9226" t="s">
        <v>29</v>
      </c>
      <c r="E9226" t="s">
        <v>19</v>
      </c>
      <c r="F9226">
        <v>46277</v>
      </c>
      <c r="G9226">
        <v>380</v>
      </c>
      <c r="I9226">
        <v>0</v>
      </c>
      <c r="K9226" t="s">
        <v>30</v>
      </c>
      <c r="M9226">
        <v>626</v>
      </c>
      <c r="N9226">
        <v>1006</v>
      </c>
      <c r="P9226">
        <v>0</v>
      </c>
      <c r="Q9226">
        <v>0</v>
      </c>
      <c r="R9226">
        <v>19</v>
      </c>
    </row>
    <row r="9227" spans="1:18">
      <c r="A9227" t="s">
        <v>1349</v>
      </c>
      <c r="B9227" t="str">
        <f t="shared" si="144"/>
        <v>B09TPLZ46X 46305</v>
      </c>
      <c r="C9227" t="b">
        <v>1</v>
      </c>
      <c r="D9227" t="s">
        <v>31</v>
      </c>
      <c r="E9227" t="s">
        <v>19</v>
      </c>
      <c r="F9227">
        <v>46305</v>
      </c>
      <c r="G9227">
        <v>19</v>
      </c>
      <c r="I9227">
        <v>0</v>
      </c>
      <c r="K9227" t="s">
        <v>32</v>
      </c>
      <c r="M9227">
        <v>1006</v>
      </c>
      <c r="N9227">
        <v>1025</v>
      </c>
      <c r="P9227">
        <v>0</v>
      </c>
      <c r="Q9227">
        <v>0</v>
      </c>
      <c r="R9227">
        <v>19</v>
      </c>
    </row>
    <row r="9228" spans="1:18">
      <c r="A9228" t="s">
        <v>1350</v>
      </c>
      <c r="B9228" t="str">
        <f t="shared" si="144"/>
        <v>B09TPKV7K5 46135</v>
      </c>
      <c r="C9228" t="b">
        <v>1</v>
      </c>
      <c r="D9228" t="s">
        <v>18</v>
      </c>
      <c r="E9228" t="s">
        <v>19</v>
      </c>
      <c r="F9228">
        <v>46135</v>
      </c>
      <c r="G9228">
        <v>57</v>
      </c>
      <c r="H9228">
        <v>0</v>
      </c>
      <c r="I9228">
        <v>0</v>
      </c>
      <c r="K9228" t="s">
        <v>20</v>
      </c>
      <c r="L9228">
        <v>0</v>
      </c>
      <c r="M9228">
        <v>152</v>
      </c>
      <c r="N9228">
        <v>152</v>
      </c>
      <c r="P9228">
        <v>0</v>
      </c>
      <c r="Q9228">
        <v>0</v>
      </c>
      <c r="R9228">
        <v>19</v>
      </c>
    </row>
    <row r="9229" spans="1:18">
      <c r="A9229" t="s">
        <v>1350</v>
      </c>
      <c r="B9229" t="str">
        <f t="shared" si="144"/>
        <v>B09TPKV7K5 46165</v>
      </c>
      <c r="C9229" t="b">
        <v>1</v>
      </c>
      <c r="D9229" t="s">
        <v>21</v>
      </c>
      <c r="E9229" t="s">
        <v>19</v>
      </c>
      <c r="F9229">
        <v>46165</v>
      </c>
      <c r="G9229">
        <v>57</v>
      </c>
      <c r="H9229">
        <v>0</v>
      </c>
      <c r="I9229">
        <v>0</v>
      </c>
      <c r="J9229">
        <v>0</v>
      </c>
      <c r="K9229" t="s">
        <v>22</v>
      </c>
      <c r="M9229">
        <v>152</v>
      </c>
      <c r="N9229">
        <v>152</v>
      </c>
      <c r="P9229">
        <v>0</v>
      </c>
      <c r="Q9229">
        <v>0</v>
      </c>
      <c r="R9229">
        <v>19</v>
      </c>
    </row>
    <row r="9230" spans="1:18">
      <c r="A9230" t="s">
        <v>1350</v>
      </c>
      <c r="B9230" t="str">
        <f t="shared" si="144"/>
        <v>B09TPKV7K5 46193</v>
      </c>
      <c r="C9230" t="b">
        <v>1</v>
      </c>
      <c r="D9230" t="s">
        <v>23</v>
      </c>
      <c r="E9230" t="s">
        <v>19</v>
      </c>
      <c r="F9230">
        <v>46193</v>
      </c>
      <c r="G9230">
        <v>0</v>
      </c>
      <c r="H9230">
        <v>0</v>
      </c>
      <c r="I9230">
        <v>0</v>
      </c>
      <c r="J9230">
        <v>0</v>
      </c>
      <c r="K9230" t="s">
        <v>24</v>
      </c>
      <c r="M9230">
        <v>152</v>
      </c>
      <c r="N9230">
        <v>152</v>
      </c>
      <c r="P9230">
        <v>0</v>
      </c>
      <c r="Q9230">
        <v>0</v>
      </c>
      <c r="R9230">
        <v>19</v>
      </c>
    </row>
    <row r="9231" spans="1:18">
      <c r="A9231" t="s">
        <v>1350</v>
      </c>
      <c r="B9231" t="str">
        <f t="shared" si="144"/>
        <v>B09TPKV7K5 46221</v>
      </c>
      <c r="C9231" t="b">
        <v>1</v>
      </c>
      <c r="D9231" t="s">
        <v>25</v>
      </c>
      <c r="E9231" t="s">
        <v>19</v>
      </c>
      <c r="F9231">
        <v>46221</v>
      </c>
      <c r="G9231">
        <v>0</v>
      </c>
      <c r="I9231">
        <v>0</v>
      </c>
      <c r="K9231" t="s">
        <v>26</v>
      </c>
      <c r="M9231">
        <v>152</v>
      </c>
      <c r="N9231">
        <v>152</v>
      </c>
      <c r="O9231">
        <v>0</v>
      </c>
      <c r="P9231">
        <v>0</v>
      </c>
      <c r="Q9231">
        <v>0</v>
      </c>
      <c r="R9231">
        <v>19</v>
      </c>
    </row>
    <row r="9232" spans="1:18">
      <c r="A9232" t="s">
        <v>1350</v>
      </c>
      <c r="B9232" t="str">
        <f t="shared" si="144"/>
        <v>B09TPKV7K5 46249</v>
      </c>
      <c r="C9232" t="b">
        <v>1</v>
      </c>
      <c r="D9232" t="s">
        <v>27</v>
      </c>
      <c r="E9232" t="s">
        <v>19</v>
      </c>
      <c r="F9232">
        <v>46249</v>
      </c>
      <c r="G9232">
        <v>342</v>
      </c>
      <c r="I9232">
        <v>0</v>
      </c>
      <c r="K9232" t="s">
        <v>28</v>
      </c>
      <c r="M9232">
        <v>152</v>
      </c>
      <c r="N9232">
        <v>494</v>
      </c>
      <c r="P9232">
        <v>0</v>
      </c>
      <c r="Q9232">
        <v>0</v>
      </c>
      <c r="R9232">
        <v>19</v>
      </c>
    </row>
    <row r="9233" spans="1:18">
      <c r="A9233" t="s">
        <v>1350</v>
      </c>
      <c r="B9233" t="str">
        <f t="shared" si="144"/>
        <v>B09TPKV7K5 46277</v>
      </c>
      <c r="C9233" t="b">
        <v>1</v>
      </c>
      <c r="D9233" t="s">
        <v>29</v>
      </c>
      <c r="E9233" t="s">
        <v>19</v>
      </c>
      <c r="F9233">
        <v>46277</v>
      </c>
      <c r="G9233">
        <v>304</v>
      </c>
      <c r="I9233">
        <v>0</v>
      </c>
      <c r="K9233" t="s">
        <v>30</v>
      </c>
      <c r="M9233">
        <v>494</v>
      </c>
      <c r="N9233">
        <v>798</v>
      </c>
      <c r="P9233">
        <v>0</v>
      </c>
      <c r="Q9233">
        <v>0</v>
      </c>
      <c r="R9233">
        <v>19</v>
      </c>
    </row>
    <row r="9234" spans="1:18">
      <c r="A9234" t="s">
        <v>1350</v>
      </c>
      <c r="B9234" t="str">
        <f t="shared" si="144"/>
        <v>B09TPKV7K5 46305</v>
      </c>
      <c r="C9234" t="b">
        <v>1</v>
      </c>
      <c r="D9234" t="s">
        <v>31</v>
      </c>
      <c r="E9234" t="s">
        <v>19</v>
      </c>
      <c r="F9234">
        <v>46305</v>
      </c>
      <c r="G9234">
        <v>532</v>
      </c>
      <c r="I9234">
        <v>0</v>
      </c>
      <c r="K9234" t="s">
        <v>32</v>
      </c>
      <c r="M9234">
        <v>798</v>
      </c>
      <c r="N9234">
        <v>1330</v>
      </c>
      <c r="P9234">
        <v>0</v>
      </c>
      <c r="Q9234">
        <v>0</v>
      </c>
      <c r="R9234">
        <v>19</v>
      </c>
    </row>
    <row r="9235" spans="1:18">
      <c r="A9235" t="s">
        <v>1351</v>
      </c>
      <c r="B9235" t="str">
        <f t="shared" si="144"/>
        <v>B09TPHYVBY 46135</v>
      </c>
      <c r="C9235" t="b">
        <v>1</v>
      </c>
      <c r="D9235" t="s">
        <v>18</v>
      </c>
      <c r="E9235" t="s">
        <v>19</v>
      </c>
      <c r="F9235">
        <v>46135</v>
      </c>
      <c r="G9235">
        <v>266</v>
      </c>
      <c r="H9235">
        <v>266</v>
      </c>
      <c r="I9235">
        <v>0</v>
      </c>
      <c r="K9235" t="s">
        <v>20</v>
      </c>
      <c r="L9235">
        <v>0</v>
      </c>
      <c r="M9235">
        <v>101</v>
      </c>
      <c r="N9235">
        <v>367</v>
      </c>
      <c r="P9235">
        <v>266</v>
      </c>
      <c r="Q9235">
        <v>266</v>
      </c>
      <c r="R9235">
        <v>19</v>
      </c>
    </row>
    <row r="9236" spans="1:18">
      <c r="A9236" t="s">
        <v>1351</v>
      </c>
      <c r="B9236" t="str">
        <f t="shared" si="144"/>
        <v>B09TPHYVBY 46165</v>
      </c>
      <c r="C9236" t="b">
        <v>1</v>
      </c>
      <c r="D9236" t="s">
        <v>21</v>
      </c>
      <c r="E9236" t="s">
        <v>19</v>
      </c>
      <c r="F9236">
        <v>46165</v>
      </c>
      <c r="G9236">
        <v>266</v>
      </c>
      <c r="H9236">
        <v>0</v>
      </c>
      <c r="I9236">
        <v>0</v>
      </c>
      <c r="J9236">
        <v>0</v>
      </c>
      <c r="K9236" t="s">
        <v>22</v>
      </c>
      <c r="M9236">
        <v>367</v>
      </c>
      <c r="N9236">
        <v>367</v>
      </c>
      <c r="P9236">
        <v>0</v>
      </c>
      <c r="Q9236">
        <v>0</v>
      </c>
      <c r="R9236">
        <v>19</v>
      </c>
    </row>
    <row r="9237" spans="1:18">
      <c r="A9237" t="s">
        <v>1351</v>
      </c>
      <c r="B9237" t="str">
        <f t="shared" si="144"/>
        <v>B09TPHYVBY 46193</v>
      </c>
      <c r="C9237" t="b">
        <v>1</v>
      </c>
      <c r="D9237" t="s">
        <v>23</v>
      </c>
      <c r="E9237" t="s">
        <v>19</v>
      </c>
      <c r="F9237">
        <v>46193</v>
      </c>
      <c r="G9237">
        <v>0</v>
      </c>
      <c r="H9237">
        <v>0</v>
      </c>
      <c r="I9237">
        <v>0</v>
      </c>
      <c r="J9237">
        <v>0</v>
      </c>
      <c r="K9237" t="s">
        <v>24</v>
      </c>
      <c r="M9237">
        <v>367</v>
      </c>
      <c r="N9237">
        <v>367</v>
      </c>
      <c r="P9237">
        <v>0</v>
      </c>
      <c r="Q9237">
        <v>0</v>
      </c>
      <c r="R9237">
        <v>19</v>
      </c>
    </row>
    <row r="9238" spans="1:18">
      <c r="A9238" t="s">
        <v>1351</v>
      </c>
      <c r="B9238" t="str">
        <f t="shared" si="144"/>
        <v>B09TPHYVBY 46221</v>
      </c>
      <c r="C9238" t="b">
        <v>1</v>
      </c>
      <c r="D9238" t="s">
        <v>25</v>
      </c>
      <c r="E9238" t="s">
        <v>19</v>
      </c>
      <c r="F9238">
        <v>46221</v>
      </c>
      <c r="G9238">
        <v>0</v>
      </c>
      <c r="I9238">
        <v>0</v>
      </c>
      <c r="K9238" t="s">
        <v>26</v>
      </c>
      <c r="M9238">
        <v>367</v>
      </c>
      <c r="N9238">
        <v>367</v>
      </c>
      <c r="O9238">
        <v>0</v>
      </c>
      <c r="P9238">
        <v>0</v>
      </c>
      <c r="Q9238">
        <v>0</v>
      </c>
      <c r="R9238">
        <v>19</v>
      </c>
    </row>
    <row r="9239" spans="1:18">
      <c r="A9239" t="s">
        <v>1351</v>
      </c>
      <c r="B9239" t="str">
        <f t="shared" si="144"/>
        <v>B09TPHYVBY 46249</v>
      </c>
      <c r="C9239" t="b">
        <v>1</v>
      </c>
      <c r="D9239" t="s">
        <v>27</v>
      </c>
      <c r="E9239" t="s">
        <v>19</v>
      </c>
      <c r="F9239">
        <v>46249</v>
      </c>
      <c r="G9239">
        <v>608</v>
      </c>
      <c r="I9239">
        <v>0</v>
      </c>
      <c r="K9239" t="s">
        <v>28</v>
      </c>
      <c r="M9239">
        <v>367</v>
      </c>
      <c r="N9239">
        <v>975</v>
      </c>
      <c r="P9239">
        <v>0</v>
      </c>
      <c r="Q9239">
        <v>0</v>
      </c>
      <c r="R9239">
        <v>19</v>
      </c>
    </row>
    <row r="9240" spans="1:18">
      <c r="A9240" t="s">
        <v>1351</v>
      </c>
      <c r="B9240" t="str">
        <f t="shared" si="144"/>
        <v>B09TPHYVBY 46277</v>
      </c>
      <c r="C9240" t="b">
        <v>1</v>
      </c>
      <c r="D9240" t="s">
        <v>29</v>
      </c>
      <c r="E9240" t="s">
        <v>19</v>
      </c>
      <c r="F9240">
        <v>46277</v>
      </c>
      <c r="G9240">
        <v>513</v>
      </c>
      <c r="I9240">
        <v>0</v>
      </c>
      <c r="K9240" t="s">
        <v>30</v>
      </c>
      <c r="M9240">
        <v>975</v>
      </c>
      <c r="N9240">
        <v>1488</v>
      </c>
      <c r="P9240">
        <v>0</v>
      </c>
      <c r="Q9240">
        <v>0</v>
      </c>
      <c r="R9240">
        <v>19</v>
      </c>
    </row>
    <row r="9241" spans="1:18">
      <c r="A9241" t="s">
        <v>1351</v>
      </c>
      <c r="B9241" t="str">
        <f t="shared" si="144"/>
        <v>B09TPHYVBY 46305</v>
      </c>
      <c r="C9241" t="b">
        <v>1</v>
      </c>
      <c r="D9241" t="s">
        <v>31</v>
      </c>
      <c r="E9241" t="s">
        <v>19</v>
      </c>
      <c r="F9241">
        <v>46305</v>
      </c>
      <c r="G9241">
        <v>361</v>
      </c>
      <c r="I9241">
        <v>0</v>
      </c>
      <c r="K9241" t="s">
        <v>32</v>
      </c>
      <c r="M9241">
        <v>1488</v>
      </c>
      <c r="N9241">
        <v>1849</v>
      </c>
      <c r="P9241">
        <v>0</v>
      </c>
      <c r="Q9241">
        <v>0</v>
      </c>
      <c r="R9241">
        <v>19</v>
      </c>
    </row>
    <row r="9242" spans="1:18">
      <c r="A9242" t="s">
        <v>1352</v>
      </c>
      <c r="B9242" t="str">
        <f t="shared" si="144"/>
        <v>B09TPJHC2Q 46135</v>
      </c>
      <c r="C9242" t="b">
        <v>1</v>
      </c>
      <c r="D9242" t="s">
        <v>18</v>
      </c>
      <c r="E9242" t="s">
        <v>19</v>
      </c>
      <c r="F9242">
        <v>46135</v>
      </c>
      <c r="G9242">
        <v>92</v>
      </c>
      <c r="H9242">
        <v>92</v>
      </c>
      <c r="I9242">
        <v>0</v>
      </c>
      <c r="K9242" t="s">
        <v>20</v>
      </c>
      <c r="L9242">
        <v>0</v>
      </c>
      <c r="M9242">
        <v>76</v>
      </c>
      <c r="N9242">
        <v>168</v>
      </c>
      <c r="P9242">
        <v>92</v>
      </c>
      <c r="Q9242">
        <v>92</v>
      </c>
      <c r="R9242">
        <v>23</v>
      </c>
    </row>
    <row r="9243" spans="1:18">
      <c r="A9243" t="s">
        <v>1352</v>
      </c>
      <c r="B9243" t="str">
        <f t="shared" si="144"/>
        <v>B09TPJHC2Q 46165</v>
      </c>
      <c r="C9243" t="b">
        <v>1</v>
      </c>
      <c r="D9243" t="s">
        <v>21</v>
      </c>
      <c r="E9243" t="s">
        <v>19</v>
      </c>
      <c r="F9243">
        <v>46165</v>
      </c>
      <c r="G9243">
        <v>92</v>
      </c>
      <c r="H9243">
        <v>0</v>
      </c>
      <c r="I9243">
        <v>0</v>
      </c>
      <c r="J9243">
        <v>0</v>
      </c>
      <c r="K9243" t="s">
        <v>22</v>
      </c>
      <c r="M9243">
        <v>168</v>
      </c>
      <c r="N9243">
        <v>168</v>
      </c>
      <c r="P9243">
        <v>0</v>
      </c>
      <c r="Q9243">
        <v>0</v>
      </c>
      <c r="R9243">
        <v>23</v>
      </c>
    </row>
    <row r="9244" spans="1:18">
      <c r="A9244" t="s">
        <v>1352</v>
      </c>
      <c r="B9244" t="str">
        <f t="shared" si="144"/>
        <v>B09TPJHC2Q 46193</v>
      </c>
      <c r="C9244" t="b">
        <v>1</v>
      </c>
      <c r="D9244" t="s">
        <v>23</v>
      </c>
      <c r="E9244" t="s">
        <v>19</v>
      </c>
      <c r="F9244">
        <v>46193</v>
      </c>
      <c r="G9244">
        <v>0</v>
      </c>
      <c r="H9244">
        <v>0</v>
      </c>
      <c r="I9244">
        <v>0</v>
      </c>
      <c r="J9244">
        <v>0</v>
      </c>
      <c r="K9244" t="s">
        <v>24</v>
      </c>
      <c r="M9244">
        <v>168</v>
      </c>
      <c r="N9244">
        <v>168</v>
      </c>
      <c r="P9244">
        <v>0</v>
      </c>
      <c r="Q9244">
        <v>0</v>
      </c>
      <c r="R9244">
        <v>23</v>
      </c>
    </row>
    <row r="9245" spans="1:18">
      <c r="A9245" t="s">
        <v>1352</v>
      </c>
      <c r="B9245" t="str">
        <f t="shared" si="144"/>
        <v>B09TPJHC2Q 46221</v>
      </c>
      <c r="C9245" t="b">
        <v>1</v>
      </c>
      <c r="D9245" t="s">
        <v>25</v>
      </c>
      <c r="E9245" t="s">
        <v>19</v>
      </c>
      <c r="F9245">
        <v>46221</v>
      </c>
      <c r="G9245">
        <v>0</v>
      </c>
      <c r="I9245">
        <v>0</v>
      </c>
      <c r="K9245" t="s">
        <v>26</v>
      </c>
      <c r="M9245">
        <v>168</v>
      </c>
      <c r="N9245">
        <v>168</v>
      </c>
      <c r="O9245">
        <v>0</v>
      </c>
      <c r="P9245">
        <v>0</v>
      </c>
      <c r="Q9245">
        <v>0</v>
      </c>
      <c r="R9245">
        <v>23</v>
      </c>
    </row>
    <row r="9246" spans="1:18">
      <c r="A9246" t="s">
        <v>1352</v>
      </c>
      <c r="B9246" t="str">
        <f t="shared" si="144"/>
        <v>B09TPJHC2Q 46249</v>
      </c>
      <c r="C9246" t="b">
        <v>1</v>
      </c>
      <c r="D9246" t="s">
        <v>27</v>
      </c>
      <c r="E9246" t="s">
        <v>19</v>
      </c>
      <c r="F9246">
        <v>46249</v>
      </c>
      <c r="G9246">
        <v>115</v>
      </c>
      <c r="I9246">
        <v>0</v>
      </c>
      <c r="K9246" t="s">
        <v>28</v>
      </c>
      <c r="M9246">
        <v>168</v>
      </c>
      <c r="N9246">
        <v>283</v>
      </c>
      <c r="P9246">
        <v>0</v>
      </c>
      <c r="Q9246">
        <v>0</v>
      </c>
      <c r="R9246">
        <v>23</v>
      </c>
    </row>
    <row r="9247" spans="1:18">
      <c r="A9247" t="s">
        <v>1352</v>
      </c>
      <c r="B9247" t="str">
        <f t="shared" si="144"/>
        <v>B09TPJHC2Q 46277</v>
      </c>
      <c r="C9247" t="b">
        <v>1</v>
      </c>
      <c r="D9247" t="s">
        <v>29</v>
      </c>
      <c r="E9247" t="s">
        <v>19</v>
      </c>
      <c r="F9247">
        <v>46277</v>
      </c>
      <c r="G9247">
        <v>184</v>
      </c>
      <c r="I9247">
        <v>0</v>
      </c>
      <c r="K9247" t="s">
        <v>30</v>
      </c>
      <c r="M9247">
        <v>283</v>
      </c>
      <c r="N9247">
        <v>467</v>
      </c>
      <c r="P9247">
        <v>0</v>
      </c>
      <c r="Q9247">
        <v>0</v>
      </c>
      <c r="R9247">
        <v>23</v>
      </c>
    </row>
    <row r="9248" spans="1:18">
      <c r="A9248" t="s">
        <v>1352</v>
      </c>
      <c r="B9248" t="str">
        <f t="shared" si="144"/>
        <v>B09TPJHC2Q 46305</v>
      </c>
      <c r="C9248" t="b">
        <v>1</v>
      </c>
      <c r="D9248" t="s">
        <v>31</v>
      </c>
      <c r="E9248" t="s">
        <v>19</v>
      </c>
      <c r="F9248">
        <v>46305</v>
      </c>
      <c r="G9248">
        <v>368</v>
      </c>
      <c r="I9248">
        <v>0</v>
      </c>
      <c r="K9248" t="s">
        <v>32</v>
      </c>
      <c r="M9248">
        <v>467</v>
      </c>
      <c r="N9248">
        <v>835</v>
      </c>
      <c r="P9248">
        <v>0</v>
      </c>
      <c r="Q9248">
        <v>0</v>
      </c>
      <c r="R9248">
        <v>23</v>
      </c>
    </row>
    <row r="9249" spans="1:18">
      <c r="A9249" t="s">
        <v>1353</v>
      </c>
      <c r="B9249" t="str">
        <f t="shared" si="144"/>
        <v>B09TPK9G2S 46135</v>
      </c>
      <c r="C9249" t="b">
        <v>1</v>
      </c>
      <c r="D9249" t="s">
        <v>18</v>
      </c>
      <c r="E9249" t="s">
        <v>19</v>
      </c>
      <c r="F9249">
        <v>46135</v>
      </c>
      <c r="G9249">
        <v>133</v>
      </c>
      <c r="H9249">
        <v>171</v>
      </c>
      <c r="I9249">
        <v>0</v>
      </c>
      <c r="K9249" t="s">
        <v>20</v>
      </c>
      <c r="L9249">
        <v>0</v>
      </c>
      <c r="M9249">
        <v>44</v>
      </c>
      <c r="N9249">
        <v>215</v>
      </c>
      <c r="P9249">
        <v>171</v>
      </c>
      <c r="Q9249">
        <v>171</v>
      </c>
      <c r="R9249">
        <v>19</v>
      </c>
    </row>
    <row r="9250" spans="1:18">
      <c r="A9250" t="s">
        <v>1353</v>
      </c>
      <c r="B9250" t="str">
        <f t="shared" si="144"/>
        <v>B09TPK9G2S 46165</v>
      </c>
      <c r="C9250" t="b">
        <v>1</v>
      </c>
      <c r="D9250" t="s">
        <v>21</v>
      </c>
      <c r="E9250" t="s">
        <v>19</v>
      </c>
      <c r="F9250">
        <v>46165</v>
      </c>
      <c r="G9250">
        <v>133</v>
      </c>
      <c r="H9250">
        <v>0</v>
      </c>
      <c r="I9250">
        <v>0</v>
      </c>
      <c r="J9250">
        <v>0</v>
      </c>
      <c r="K9250" t="s">
        <v>22</v>
      </c>
      <c r="M9250">
        <v>215</v>
      </c>
      <c r="N9250">
        <v>215</v>
      </c>
      <c r="P9250">
        <v>0</v>
      </c>
      <c r="Q9250">
        <v>0</v>
      </c>
      <c r="R9250">
        <v>19</v>
      </c>
    </row>
    <row r="9251" spans="1:18">
      <c r="A9251" t="s">
        <v>1353</v>
      </c>
      <c r="B9251" t="str">
        <f t="shared" si="144"/>
        <v>B09TPK9G2S 46193</v>
      </c>
      <c r="C9251" t="b">
        <v>1</v>
      </c>
      <c r="D9251" t="s">
        <v>23</v>
      </c>
      <c r="E9251" t="s">
        <v>19</v>
      </c>
      <c r="F9251">
        <v>46193</v>
      </c>
      <c r="G9251">
        <v>0</v>
      </c>
      <c r="H9251">
        <v>0</v>
      </c>
      <c r="I9251">
        <v>0</v>
      </c>
      <c r="J9251">
        <v>0</v>
      </c>
      <c r="K9251" t="s">
        <v>24</v>
      </c>
      <c r="M9251">
        <v>215</v>
      </c>
      <c r="N9251">
        <v>215</v>
      </c>
      <c r="P9251">
        <v>0</v>
      </c>
      <c r="Q9251">
        <v>0</v>
      </c>
      <c r="R9251">
        <v>19</v>
      </c>
    </row>
    <row r="9252" spans="1:18">
      <c r="A9252" t="s">
        <v>1353</v>
      </c>
      <c r="B9252" t="str">
        <f t="shared" si="144"/>
        <v>B09TPK9G2S 46221</v>
      </c>
      <c r="C9252" t="b">
        <v>1</v>
      </c>
      <c r="D9252" t="s">
        <v>25</v>
      </c>
      <c r="E9252" t="s">
        <v>19</v>
      </c>
      <c r="F9252">
        <v>46221</v>
      </c>
      <c r="G9252">
        <v>0</v>
      </c>
      <c r="I9252">
        <v>0</v>
      </c>
      <c r="K9252" t="s">
        <v>26</v>
      </c>
      <c r="M9252">
        <v>215</v>
      </c>
      <c r="N9252">
        <v>215</v>
      </c>
      <c r="O9252">
        <v>0</v>
      </c>
      <c r="P9252">
        <v>0</v>
      </c>
      <c r="Q9252">
        <v>0</v>
      </c>
      <c r="R9252">
        <v>19</v>
      </c>
    </row>
    <row r="9253" spans="1:18">
      <c r="A9253" t="s">
        <v>1353</v>
      </c>
      <c r="B9253" t="str">
        <f t="shared" si="144"/>
        <v>B09TPK9G2S 46249</v>
      </c>
      <c r="C9253" t="b">
        <v>1</v>
      </c>
      <c r="D9253" t="s">
        <v>27</v>
      </c>
      <c r="E9253" t="s">
        <v>19</v>
      </c>
      <c r="F9253">
        <v>46249</v>
      </c>
      <c r="G9253">
        <v>152</v>
      </c>
      <c r="I9253">
        <v>0</v>
      </c>
      <c r="K9253" t="s">
        <v>28</v>
      </c>
      <c r="M9253">
        <v>215</v>
      </c>
      <c r="N9253">
        <v>367</v>
      </c>
      <c r="P9253">
        <v>0</v>
      </c>
      <c r="Q9253">
        <v>0</v>
      </c>
      <c r="R9253">
        <v>19</v>
      </c>
    </row>
    <row r="9254" spans="1:18">
      <c r="A9254" t="s">
        <v>1353</v>
      </c>
      <c r="B9254" t="str">
        <f t="shared" si="144"/>
        <v>B09TPK9G2S 46277</v>
      </c>
      <c r="C9254" t="b">
        <v>1</v>
      </c>
      <c r="D9254" t="s">
        <v>29</v>
      </c>
      <c r="E9254" t="s">
        <v>19</v>
      </c>
      <c r="F9254">
        <v>46277</v>
      </c>
      <c r="G9254">
        <v>171</v>
      </c>
      <c r="I9254">
        <v>0</v>
      </c>
      <c r="K9254" t="s">
        <v>30</v>
      </c>
      <c r="M9254">
        <v>367</v>
      </c>
      <c r="N9254">
        <v>538</v>
      </c>
      <c r="P9254">
        <v>0</v>
      </c>
      <c r="Q9254">
        <v>0</v>
      </c>
      <c r="R9254">
        <v>19</v>
      </c>
    </row>
    <row r="9255" spans="1:18">
      <c r="A9255" t="s">
        <v>1353</v>
      </c>
      <c r="B9255" t="str">
        <f t="shared" si="144"/>
        <v>B09TPK9G2S 46305</v>
      </c>
      <c r="C9255" t="b">
        <v>1</v>
      </c>
      <c r="D9255" t="s">
        <v>31</v>
      </c>
      <c r="E9255" t="s">
        <v>19</v>
      </c>
      <c r="F9255">
        <v>46305</v>
      </c>
      <c r="G9255">
        <v>266</v>
      </c>
      <c r="I9255">
        <v>0</v>
      </c>
      <c r="K9255" t="s">
        <v>32</v>
      </c>
      <c r="M9255">
        <v>538</v>
      </c>
      <c r="N9255">
        <v>804</v>
      </c>
      <c r="P9255">
        <v>0</v>
      </c>
      <c r="Q9255">
        <v>0</v>
      </c>
      <c r="R9255">
        <v>19</v>
      </c>
    </row>
    <row r="9256" spans="1:18">
      <c r="A9256" t="s">
        <v>1354</v>
      </c>
      <c r="B9256" t="str">
        <f t="shared" si="144"/>
        <v>B09TPKJPJL 46135</v>
      </c>
      <c r="C9256" t="b">
        <v>1</v>
      </c>
      <c r="D9256" t="s">
        <v>18</v>
      </c>
      <c r="E9256" t="s">
        <v>19</v>
      </c>
      <c r="F9256">
        <v>46135</v>
      </c>
      <c r="G9256">
        <v>76</v>
      </c>
      <c r="H9256">
        <v>76</v>
      </c>
      <c r="I9256">
        <v>0</v>
      </c>
      <c r="K9256" t="s">
        <v>20</v>
      </c>
      <c r="L9256">
        <v>0</v>
      </c>
      <c r="M9256">
        <v>57</v>
      </c>
      <c r="N9256">
        <v>133</v>
      </c>
      <c r="P9256">
        <v>76</v>
      </c>
      <c r="Q9256">
        <v>76</v>
      </c>
      <c r="R9256">
        <v>19</v>
      </c>
    </row>
    <row r="9257" spans="1:18">
      <c r="A9257" t="s">
        <v>1354</v>
      </c>
      <c r="B9257" t="str">
        <f t="shared" si="144"/>
        <v>B09TPKJPJL 46165</v>
      </c>
      <c r="C9257" t="b">
        <v>1</v>
      </c>
      <c r="D9257" t="s">
        <v>21</v>
      </c>
      <c r="E9257" t="s">
        <v>19</v>
      </c>
      <c r="F9257">
        <v>46165</v>
      </c>
      <c r="G9257">
        <v>76</v>
      </c>
      <c r="H9257">
        <v>0</v>
      </c>
      <c r="I9257">
        <v>0</v>
      </c>
      <c r="J9257">
        <v>0</v>
      </c>
      <c r="K9257" t="s">
        <v>22</v>
      </c>
      <c r="M9257">
        <v>133</v>
      </c>
      <c r="N9257">
        <v>133</v>
      </c>
      <c r="P9257">
        <v>0</v>
      </c>
      <c r="Q9257">
        <v>0</v>
      </c>
      <c r="R9257">
        <v>19</v>
      </c>
    </row>
    <row r="9258" spans="1:18">
      <c r="A9258" t="s">
        <v>1354</v>
      </c>
      <c r="B9258" t="str">
        <f t="shared" si="144"/>
        <v>B09TPKJPJL 46193</v>
      </c>
      <c r="C9258" t="b">
        <v>1</v>
      </c>
      <c r="D9258" t="s">
        <v>23</v>
      </c>
      <c r="E9258" t="s">
        <v>19</v>
      </c>
      <c r="F9258">
        <v>46193</v>
      </c>
      <c r="G9258">
        <v>0</v>
      </c>
      <c r="H9258">
        <v>0</v>
      </c>
      <c r="I9258">
        <v>0</v>
      </c>
      <c r="J9258">
        <v>0</v>
      </c>
      <c r="K9258" t="s">
        <v>24</v>
      </c>
      <c r="M9258">
        <v>133</v>
      </c>
      <c r="N9258">
        <v>133</v>
      </c>
      <c r="P9258">
        <v>0</v>
      </c>
      <c r="Q9258">
        <v>0</v>
      </c>
      <c r="R9258">
        <v>19</v>
      </c>
    </row>
    <row r="9259" spans="1:18">
      <c r="A9259" t="s">
        <v>1354</v>
      </c>
      <c r="B9259" t="str">
        <f t="shared" si="144"/>
        <v>B09TPKJPJL 46221</v>
      </c>
      <c r="C9259" t="b">
        <v>1</v>
      </c>
      <c r="D9259" t="s">
        <v>25</v>
      </c>
      <c r="E9259" t="s">
        <v>19</v>
      </c>
      <c r="F9259">
        <v>46221</v>
      </c>
      <c r="G9259">
        <v>0</v>
      </c>
      <c r="I9259">
        <v>0</v>
      </c>
      <c r="K9259" t="s">
        <v>26</v>
      </c>
      <c r="M9259">
        <v>133</v>
      </c>
      <c r="N9259">
        <v>133</v>
      </c>
      <c r="O9259">
        <v>0</v>
      </c>
      <c r="P9259">
        <v>0</v>
      </c>
      <c r="Q9259">
        <v>0</v>
      </c>
      <c r="R9259">
        <v>19</v>
      </c>
    </row>
    <row r="9260" spans="1:18">
      <c r="A9260" t="s">
        <v>1354</v>
      </c>
      <c r="B9260" t="str">
        <f t="shared" si="144"/>
        <v>B09TPKJPJL 46249</v>
      </c>
      <c r="C9260" t="b">
        <v>1</v>
      </c>
      <c r="D9260" t="s">
        <v>27</v>
      </c>
      <c r="E9260" t="s">
        <v>19</v>
      </c>
      <c r="F9260">
        <v>46249</v>
      </c>
      <c r="G9260">
        <v>57</v>
      </c>
      <c r="I9260">
        <v>0</v>
      </c>
      <c r="K9260" t="s">
        <v>28</v>
      </c>
      <c r="M9260">
        <v>133</v>
      </c>
      <c r="N9260">
        <v>190</v>
      </c>
      <c r="P9260">
        <v>0</v>
      </c>
      <c r="Q9260">
        <v>0</v>
      </c>
      <c r="R9260">
        <v>19</v>
      </c>
    </row>
    <row r="9261" spans="1:18">
      <c r="A9261" t="s">
        <v>1354</v>
      </c>
      <c r="B9261" t="str">
        <f t="shared" si="144"/>
        <v>B09TPKJPJL 46277</v>
      </c>
      <c r="C9261" t="b">
        <v>1</v>
      </c>
      <c r="D9261" t="s">
        <v>29</v>
      </c>
      <c r="E9261" t="s">
        <v>19</v>
      </c>
      <c r="F9261">
        <v>46277</v>
      </c>
      <c r="G9261">
        <v>38</v>
      </c>
      <c r="I9261">
        <v>0</v>
      </c>
      <c r="K9261" t="s">
        <v>30</v>
      </c>
      <c r="M9261">
        <v>190</v>
      </c>
      <c r="N9261">
        <v>228</v>
      </c>
      <c r="P9261">
        <v>0</v>
      </c>
      <c r="Q9261">
        <v>0</v>
      </c>
      <c r="R9261">
        <v>19</v>
      </c>
    </row>
    <row r="9262" spans="1:18">
      <c r="A9262" t="s">
        <v>1354</v>
      </c>
      <c r="B9262" t="str">
        <f t="shared" si="144"/>
        <v>B09TPKJPJL 46305</v>
      </c>
      <c r="C9262" t="b">
        <v>1</v>
      </c>
      <c r="D9262" t="s">
        <v>31</v>
      </c>
      <c r="E9262" t="s">
        <v>19</v>
      </c>
      <c r="F9262">
        <v>46305</v>
      </c>
      <c r="G9262">
        <v>0</v>
      </c>
      <c r="I9262">
        <v>0</v>
      </c>
      <c r="K9262" t="s">
        <v>32</v>
      </c>
      <c r="M9262">
        <v>228</v>
      </c>
      <c r="N9262">
        <v>228</v>
      </c>
      <c r="P9262">
        <v>0</v>
      </c>
      <c r="Q9262">
        <v>0</v>
      </c>
      <c r="R9262">
        <v>19</v>
      </c>
    </row>
    <row r="9263" spans="1:18">
      <c r="A9263" t="s">
        <v>1355</v>
      </c>
      <c r="B9263" t="str">
        <f t="shared" si="144"/>
        <v>B09TPK12T2 46135</v>
      </c>
      <c r="C9263" t="b">
        <v>1</v>
      </c>
      <c r="D9263" t="s">
        <v>18</v>
      </c>
      <c r="E9263" t="s">
        <v>19</v>
      </c>
      <c r="F9263">
        <v>46135</v>
      </c>
      <c r="G9263">
        <v>46</v>
      </c>
      <c r="H9263">
        <v>23</v>
      </c>
      <c r="I9263">
        <v>0</v>
      </c>
      <c r="K9263" t="s">
        <v>20</v>
      </c>
      <c r="L9263">
        <v>0</v>
      </c>
      <c r="M9263">
        <v>39</v>
      </c>
      <c r="N9263">
        <v>62</v>
      </c>
      <c r="P9263">
        <v>23</v>
      </c>
      <c r="Q9263">
        <v>23</v>
      </c>
      <c r="R9263">
        <v>23</v>
      </c>
    </row>
    <row r="9264" spans="1:18">
      <c r="A9264" t="s">
        <v>1355</v>
      </c>
      <c r="B9264" t="str">
        <f t="shared" si="144"/>
        <v>B09TPK12T2 46165</v>
      </c>
      <c r="C9264" t="b">
        <v>1</v>
      </c>
      <c r="D9264" t="s">
        <v>21</v>
      </c>
      <c r="E9264" t="s">
        <v>19</v>
      </c>
      <c r="F9264">
        <v>46165</v>
      </c>
      <c r="G9264">
        <v>46</v>
      </c>
      <c r="H9264">
        <v>0</v>
      </c>
      <c r="I9264">
        <v>0</v>
      </c>
      <c r="J9264">
        <v>0</v>
      </c>
      <c r="K9264" t="s">
        <v>22</v>
      </c>
      <c r="M9264">
        <v>62</v>
      </c>
      <c r="N9264">
        <v>62</v>
      </c>
      <c r="P9264">
        <v>0</v>
      </c>
      <c r="Q9264">
        <v>0</v>
      </c>
      <c r="R9264">
        <v>23</v>
      </c>
    </row>
    <row r="9265" spans="1:18">
      <c r="A9265" t="s">
        <v>1355</v>
      </c>
      <c r="B9265" t="str">
        <f t="shared" si="144"/>
        <v>B09TPK12T2 46193</v>
      </c>
      <c r="C9265" t="b">
        <v>1</v>
      </c>
      <c r="D9265" t="s">
        <v>23</v>
      </c>
      <c r="E9265" t="s">
        <v>19</v>
      </c>
      <c r="F9265">
        <v>46193</v>
      </c>
      <c r="G9265">
        <v>0</v>
      </c>
      <c r="H9265">
        <v>0</v>
      </c>
      <c r="I9265">
        <v>0</v>
      </c>
      <c r="J9265">
        <v>0</v>
      </c>
      <c r="K9265" t="s">
        <v>24</v>
      </c>
      <c r="M9265">
        <v>62</v>
      </c>
      <c r="N9265">
        <v>62</v>
      </c>
      <c r="P9265">
        <v>0</v>
      </c>
      <c r="Q9265">
        <v>0</v>
      </c>
      <c r="R9265">
        <v>23</v>
      </c>
    </row>
    <row r="9266" spans="1:18">
      <c r="A9266" t="s">
        <v>1355</v>
      </c>
      <c r="B9266" t="str">
        <f t="shared" si="144"/>
        <v>B09TPK12T2 46221</v>
      </c>
      <c r="C9266" t="b">
        <v>1</v>
      </c>
      <c r="D9266" t="s">
        <v>25</v>
      </c>
      <c r="E9266" t="s">
        <v>19</v>
      </c>
      <c r="F9266">
        <v>46221</v>
      </c>
      <c r="G9266">
        <v>0</v>
      </c>
      <c r="I9266">
        <v>0</v>
      </c>
      <c r="K9266" t="s">
        <v>26</v>
      </c>
      <c r="M9266">
        <v>62</v>
      </c>
      <c r="N9266">
        <v>62</v>
      </c>
      <c r="O9266">
        <v>0</v>
      </c>
      <c r="P9266">
        <v>0</v>
      </c>
      <c r="Q9266">
        <v>0</v>
      </c>
      <c r="R9266">
        <v>23</v>
      </c>
    </row>
    <row r="9267" spans="1:18">
      <c r="A9267" t="s">
        <v>1355</v>
      </c>
      <c r="B9267" t="str">
        <f t="shared" si="144"/>
        <v>B09TPK12T2 46249</v>
      </c>
      <c r="C9267" t="b">
        <v>1</v>
      </c>
      <c r="D9267" t="s">
        <v>27</v>
      </c>
      <c r="E9267" t="s">
        <v>19</v>
      </c>
      <c r="F9267">
        <v>46249</v>
      </c>
      <c r="G9267">
        <v>184</v>
      </c>
      <c r="I9267">
        <v>0</v>
      </c>
      <c r="K9267" t="s">
        <v>28</v>
      </c>
      <c r="M9267">
        <v>62</v>
      </c>
      <c r="N9267">
        <v>246</v>
      </c>
      <c r="P9267">
        <v>0</v>
      </c>
      <c r="Q9267">
        <v>0</v>
      </c>
      <c r="R9267">
        <v>23</v>
      </c>
    </row>
    <row r="9268" spans="1:18">
      <c r="A9268" t="s">
        <v>1355</v>
      </c>
      <c r="B9268" t="str">
        <f t="shared" si="144"/>
        <v>B09TPK12T2 46277</v>
      </c>
      <c r="C9268" t="b">
        <v>1</v>
      </c>
      <c r="D9268" t="s">
        <v>29</v>
      </c>
      <c r="E9268" t="s">
        <v>19</v>
      </c>
      <c r="F9268">
        <v>46277</v>
      </c>
      <c r="G9268">
        <v>92</v>
      </c>
      <c r="I9268">
        <v>0</v>
      </c>
      <c r="K9268" t="s">
        <v>30</v>
      </c>
      <c r="M9268">
        <v>246</v>
      </c>
      <c r="N9268">
        <v>338</v>
      </c>
      <c r="P9268">
        <v>0</v>
      </c>
      <c r="Q9268">
        <v>0</v>
      </c>
      <c r="R9268">
        <v>23</v>
      </c>
    </row>
    <row r="9269" spans="1:18">
      <c r="A9269" t="s">
        <v>1355</v>
      </c>
      <c r="B9269" t="str">
        <f t="shared" si="144"/>
        <v>B09TPK12T2 46305</v>
      </c>
      <c r="C9269" t="b">
        <v>1</v>
      </c>
      <c r="D9269" t="s">
        <v>31</v>
      </c>
      <c r="E9269" t="s">
        <v>19</v>
      </c>
      <c r="F9269">
        <v>46305</v>
      </c>
      <c r="G9269">
        <v>0</v>
      </c>
      <c r="I9269">
        <v>0</v>
      </c>
      <c r="K9269" t="s">
        <v>32</v>
      </c>
      <c r="M9269">
        <v>338</v>
      </c>
      <c r="N9269">
        <v>338</v>
      </c>
      <c r="P9269">
        <v>0</v>
      </c>
      <c r="Q9269">
        <v>0</v>
      </c>
      <c r="R9269">
        <v>23</v>
      </c>
    </row>
    <row r="9270" spans="1:18">
      <c r="A9270" t="s">
        <v>1356</v>
      </c>
      <c r="B9270" t="str">
        <f t="shared" si="144"/>
        <v>B09TPKNG23 46135</v>
      </c>
      <c r="C9270" t="b">
        <v>1</v>
      </c>
      <c r="D9270" t="s">
        <v>18</v>
      </c>
      <c r="E9270" t="s">
        <v>19</v>
      </c>
      <c r="F9270">
        <v>46135</v>
      </c>
      <c r="G9270">
        <v>69</v>
      </c>
      <c r="H9270">
        <v>92</v>
      </c>
      <c r="I9270">
        <v>0</v>
      </c>
      <c r="K9270" t="s">
        <v>20</v>
      </c>
      <c r="L9270">
        <v>0</v>
      </c>
      <c r="M9270">
        <v>15</v>
      </c>
      <c r="N9270">
        <v>107</v>
      </c>
      <c r="P9270">
        <v>92</v>
      </c>
      <c r="Q9270">
        <v>92</v>
      </c>
      <c r="R9270">
        <v>23</v>
      </c>
    </row>
    <row r="9271" spans="1:18">
      <c r="A9271" t="s">
        <v>1356</v>
      </c>
      <c r="B9271" t="str">
        <f t="shared" si="144"/>
        <v>B09TPKNG23 46165</v>
      </c>
      <c r="C9271" t="b">
        <v>1</v>
      </c>
      <c r="D9271" t="s">
        <v>21</v>
      </c>
      <c r="E9271" t="s">
        <v>19</v>
      </c>
      <c r="F9271">
        <v>46165</v>
      </c>
      <c r="G9271">
        <v>69</v>
      </c>
      <c r="H9271">
        <v>0</v>
      </c>
      <c r="I9271">
        <v>0</v>
      </c>
      <c r="J9271">
        <v>0</v>
      </c>
      <c r="K9271" t="s">
        <v>22</v>
      </c>
      <c r="M9271">
        <v>107</v>
      </c>
      <c r="N9271">
        <v>107</v>
      </c>
      <c r="P9271">
        <v>0</v>
      </c>
      <c r="Q9271">
        <v>0</v>
      </c>
      <c r="R9271">
        <v>23</v>
      </c>
    </row>
    <row r="9272" spans="1:18">
      <c r="A9272" t="s">
        <v>1356</v>
      </c>
      <c r="B9272" t="str">
        <f t="shared" si="144"/>
        <v>B09TPKNG23 46193</v>
      </c>
      <c r="C9272" t="b">
        <v>1</v>
      </c>
      <c r="D9272" t="s">
        <v>23</v>
      </c>
      <c r="E9272" t="s">
        <v>19</v>
      </c>
      <c r="F9272">
        <v>46193</v>
      </c>
      <c r="G9272">
        <v>0</v>
      </c>
      <c r="H9272">
        <v>0</v>
      </c>
      <c r="I9272">
        <v>0</v>
      </c>
      <c r="J9272">
        <v>0</v>
      </c>
      <c r="K9272" t="s">
        <v>24</v>
      </c>
      <c r="M9272">
        <v>107</v>
      </c>
      <c r="N9272">
        <v>107</v>
      </c>
      <c r="P9272">
        <v>0</v>
      </c>
      <c r="Q9272">
        <v>0</v>
      </c>
      <c r="R9272">
        <v>23</v>
      </c>
    </row>
    <row r="9273" spans="1:18">
      <c r="A9273" t="s">
        <v>1356</v>
      </c>
      <c r="B9273" t="str">
        <f t="shared" si="144"/>
        <v>B09TPKNG23 46221</v>
      </c>
      <c r="C9273" t="b">
        <v>1</v>
      </c>
      <c r="D9273" t="s">
        <v>25</v>
      </c>
      <c r="E9273" t="s">
        <v>19</v>
      </c>
      <c r="F9273">
        <v>46221</v>
      </c>
      <c r="G9273">
        <v>0</v>
      </c>
      <c r="I9273">
        <v>0</v>
      </c>
      <c r="K9273" t="s">
        <v>26</v>
      </c>
      <c r="M9273">
        <v>107</v>
      </c>
      <c r="N9273">
        <v>107</v>
      </c>
      <c r="O9273">
        <v>0</v>
      </c>
      <c r="P9273">
        <v>0</v>
      </c>
      <c r="Q9273">
        <v>0</v>
      </c>
      <c r="R9273">
        <v>23</v>
      </c>
    </row>
    <row r="9274" spans="1:18">
      <c r="A9274" t="s">
        <v>1356</v>
      </c>
      <c r="B9274" t="str">
        <f t="shared" si="144"/>
        <v>B09TPKNG23 46249</v>
      </c>
      <c r="C9274" t="b">
        <v>1</v>
      </c>
      <c r="D9274" t="s">
        <v>27</v>
      </c>
      <c r="E9274" t="s">
        <v>19</v>
      </c>
      <c r="F9274">
        <v>46249</v>
      </c>
      <c r="G9274">
        <v>161</v>
      </c>
      <c r="I9274">
        <v>0</v>
      </c>
      <c r="K9274" t="s">
        <v>28</v>
      </c>
      <c r="M9274">
        <v>107</v>
      </c>
      <c r="N9274">
        <v>268</v>
      </c>
      <c r="P9274">
        <v>0</v>
      </c>
      <c r="Q9274">
        <v>0</v>
      </c>
      <c r="R9274">
        <v>23</v>
      </c>
    </row>
    <row r="9275" spans="1:18">
      <c r="A9275" t="s">
        <v>1356</v>
      </c>
      <c r="B9275" t="str">
        <f t="shared" si="144"/>
        <v>B09TPKNG23 46277</v>
      </c>
      <c r="C9275" t="b">
        <v>1</v>
      </c>
      <c r="D9275" t="s">
        <v>29</v>
      </c>
      <c r="E9275" t="s">
        <v>19</v>
      </c>
      <c r="F9275">
        <v>46277</v>
      </c>
      <c r="G9275">
        <v>161</v>
      </c>
      <c r="I9275">
        <v>0</v>
      </c>
      <c r="K9275" t="s">
        <v>30</v>
      </c>
      <c r="M9275">
        <v>268</v>
      </c>
      <c r="N9275">
        <v>429</v>
      </c>
      <c r="P9275">
        <v>0</v>
      </c>
      <c r="Q9275">
        <v>0</v>
      </c>
      <c r="R9275">
        <v>23</v>
      </c>
    </row>
    <row r="9276" spans="1:18">
      <c r="A9276" t="s">
        <v>1356</v>
      </c>
      <c r="B9276" t="str">
        <f t="shared" si="144"/>
        <v>B09TPKNG23 46305</v>
      </c>
      <c r="C9276" t="b">
        <v>1</v>
      </c>
      <c r="D9276" t="s">
        <v>31</v>
      </c>
      <c r="E9276" t="s">
        <v>19</v>
      </c>
      <c r="F9276">
        <v>46305</v>
      </c>
      <c r="G9276">
        <v>161</v>
      </c>
      <c r="I9276">
        <v>0</v>
      </c>
      <c r="K9276" t="s">
        <v>32</v>
      </c>
      <c r="M9276">
        <v>429</v>
      </c>
      <c r="N9276">
        <v>590</v>
      </c>
      <c r="P9276">
        <v>0</v>
      </c>
      <c r="Q9276">
        <v>0</v>
      </c>
      <c r="R9276">
        <v>23</v>
      </c>
    </row>
    <row r="9277" spans="1:18">
      <c r="A9277" t="s">
        <v>1357</v>
      </c>
      <c r="B9277" t="str">
        <f t="shared" si="144"/>
        <v>B09TPPLH8W 46135</v>
      </c>
      <c r="C9277" t="b">
        <v>1</v>
      </c>
      <c r="D9277" t="s">
        <v>18</v>
      </c>
      <c r="E9277" t="s">
        <v>19</v>
      </c>
      <c r="F9277">
        <v>46135</v>
      </c>
      <c r="G9277">
        <v>57</v>
      </c>
      <c r="H9277">
        <v>19</v>
      </c>
      <c r="I9277">
        <v>0</v>
      </c>
      <c r="K9277" t="s">
        <v>20</v>
      </c>
      <c r="L9277">
        <v>0</v>
      </c>
      <c r="M9277">
        <v>95</v>
      </c>
      <c r="N9277">
        <v>114</v>
      </c>
      <c r="P9277">
        <v>19</v>
      </c>
      <c r="Q9277">
        <v>19</v>
      </c>
      <c r="R9277">
        <v>19</v>
      </c>
    </row>
    <row r="9278" spans="1:18">
      <c r="A9278" t="s">
        <v>1357</v>
      </c>
      <c r="B9278" t="str">
        <f t="shared" si="144"/>
        <v>B09TPPLH8W 46165</v>
      </c>
      <c r="C9278" t="b">
        <v>1</v>
      </c>
      <c r="D9278" t="s">
        <v>21</v>
      </c>
      <c r="E9278" t="s">
        <v>19</v>
      </c>
      <c r="F9278">
        <v>46165</v>
      </c>
      <c r="G9278">
        <v>57</v>
      </c>
      <c r="H9278">
        <v>0</v>
      </c>
      <c r="I9278">
        <v>0</v>
      </c>
      <c r="J9278">
        <v>0</v>
      </c>
      <c r="K9278" t="s">
        <v>22</v>
      </c>
      <c r="M9278">
        <v>114</v>
      </c>
      <c r="N9278">
        <v>114</v>
      </c>
      <c r="P9278">
        <v>0</v>
      </c>
      <c r="Q9278">
        <v>0</v>
      </c>
      <c r="R9278">
        <v>19</v>
      </c>
    </row>
    <row r="9279" spans="1:18">
      <c r="A9279" t="s">
        <v>1357</v>
      </c>
      <c r="B9279" t="str">
        <f t="shared" si="144"/>
        <v>B09TPPLH8W 46193</v>
      </c>
      <c r="C9279" t="b">
        <v>1</v>
      </c>
      <c r="D9279" t="s">
        <v>23</v>
      </c>
      <c r="E9279" t="s">
        <v>19</v>
      </c>
      <c r="F9279">
        <v>46193</v>
      </c>
      <c r="G9279">
        <v>0</v>
      </c>
      <c r="H9279">
        <v>0</v>
      </c>
      <c r="I9279">
        <v>0</v>
      </c>
      <c r="J9279">
        <v>0</v>
      </c>
      <c r="K9279" t="s">
        <v>24</v>
      </c>
      <c r="M9279">
        <v>114</v>
      </c>
      <c r="N9279">
        <v>114</v>
      </c>
      <c r="P9279">
        <v>0</v>
      </c>
      <c r="Q9279">
        <v>0</v>
      </c>
      <c r="R9279">
        <v>19</v>
      </c>
    </row>
    <row r="9280" spans="1:18">
      <c r="A9280" t="s">
        <v>1357</v>
      </c>
      <c r="B9280" t="str">
        <f t="shared" si="144"/>
        <v>B09TPPLH8W 46221</v>
      </c>
      <c r="C9280" t="b">
        <v>1</v>
      </c>
      <c r="D9280" t="s">
        <v>25</v>
      </c>
      <c r="E9280" t="s">
        <v>19</v>
      </c>
      <c r="F9280">
        <v>46221</v>
      </c>
      <c r="G9280">
        <v>0</v>
      </c>
      <c r="I9280">
        <v>0</v>
      </c>
      <c r="K9280" t="s">
        <v>26</v>
      </c>
      <c r="M9280">
        <v>114</v>
      </c>
      <c r="N9280">
        <v>114</v>
      </c>
      <c r="O9280">
        <v>0</v>
      </c>
      <c r="P9280">
        <v>0</v>
      </c>
      <c r="Q9280">
        <v>0</v>
      </c>
      <c r="R9280">
        <v>19</v>
      </c>
    </row>
    <row r="9281" spans="1:18">
      <c r="A9281" t="s">
        <v>1357</v>
      </c>
      <c r="B9281" t="str">
        <f t="shared" si="144"/>
        <v>B09TPPLH8W 46249</v>
      </c>
      <c r="C9281" t="b">
        <v>1</v>
      </c>
      <c r="D9281" t="s">
        <v>27</v>
      </c>
      <c r="E9281" t="s">
        <v>19</v>
      </c>
      <c r="F9281">
        <v>46249</v>
      </c>
      <c r="G9281">
        <v>0</v>
      </c>
      <c r="I9281">
        <v>0</v>
      </c>
      <c r="K9281" t="s">
        <v>28</v>
      </c>
      <c r="M9281">
        <v>114</v>
      </c>
      <c r="N9281">
        <v>114</v>
      </c>
      <c r="P9281">
        <v>0</v>
      </c>
      <c r="Q9281">
        <v>0</v>
      </c>
      <c r="R9281">
        <v>19</v>
      </c>
    </row>
    <row r="9282" spans="1:18">
      <c r="A9282" t="s">
        <v>1357</v>
      </c>
      <c r="B9282" t="str">
        <f t="shared" si="144"/>
        <v>B09TPPLH8W 46277</v>
      </c>
      <c r="C9282" t="b">
        <v>1</v>
      </c>
      <c r="D9282" t="s">
        <v>29</v>
      </c>
      <c r="E9282" t="s">
        <v>19</v>
      </c>
      <c r="F9282">
        <v>46277</v>
      </c>
      <c r="G9282">
        <v>19</v>
      </c>
      <c r="I9282">
        <v>0</v>
      </c>
      <c r="K9282" t="s">
        <v>30</v>
      </c>
      <c r="M9282">
        <v>114</v>
      </c>
      <c r="N9282">
        <v>133</v>
      </c>
      <c r="P9282">
        <v>0</v>
      </c>
      <c r="Q9282">
        <v>0</v>
      </c>
      <c r="R9282">
        <v>19</v>
      </c>
    </row>
    <row r="9283" spans="1:18">
      <c r="A9283" t="s">
        <v>1357</v>
      </c>
      <c r="B9283" t="str">
        <f t="shared" ref="B9283:B9346" si="145">A9283&amp;" "&amp;F9283</f>
        <v>B09TPPLH8W 46305</v>
      </c>
      <c r="C9283" t="b">
        <v>1</v>
      </c>
      <c r="D9283" t="s">
        <v>31</v>
      </c>
      <c r="E9283" t="s">
        <v>19</v>
      </c>
      <c r="F9283">
        <v>46305</v>
      </c>
      <c r="G9283">
        <v>38</v>
      </c>
      <c r="I9283">
        <v>0</v>
      </c>
      <c r="K9283" t="s">
        <v>32</v>
      </c>
      <c r="M9283">
        <v>133</v>
      </c>
      <c r="N9283">
        <v>171</v>
      </c>
      <c r="P9283">
        <v>0</v>
      </c>
      <c r="Q9283">
        <v>0</v>
      </c>
      <c r="R9283">
        <v>19</v>
      </c>
    </row>
    <row r="9284" spans="1:18">
      <c r="A9284" t="s">
        <v>1358</v>
      </c>
      <c r="B9284" t="str">
        <f t="shared" si="145"/>
        <v>B09TPLN7X7 46135</v>
      </c>
      <c r="C9284" t="b">
        <v>1</v>
      </c>
      <c r="D9284" t="s">
        <v>18</v>
      </c>
      <c r="E9284" t="s">
        <v>19</v>
      </c>
      <c r="F9284">
        <v>46135</v>
      </c>
      <c r="G9284">
        <v>0</v>
      </c>
      <c r="H9284">
        <v>0</v>
      </c>
      <c r="I9284">
        <v>0</v>
      </c>
      <c r="K9284" t="s">
        <v>20</v>
      </c>
      <c r="L9284">
        <v>0</v>
      </c>
      <c r="M9284">
        <v>25</v>
      </c>
      <c r="N9284">
        <v>25</v>
      </c>
      <c r="P9284">
        <v>0</v>
      </c>
      <c r="Q9284">
        <v>0</v>
      </c>
      <c r="R9284">
        <v>19</v>
      </c>
    </row>
    <row r="9285" spans="1:18">
      <c r="A9285" t="s">
        <v>1358</v>
      </c>
      <c r="B9285" t="str">
        <f t="shared" si="145"/>
        <v>B09TPLN7X7 46165</v>
      </c>
      <c r="C9285" t="b">
        <v>1</v>
      </c>
      <c r="D9285" t="s">
        <v>21</v>
      </c>
      <c r="E9285" t="s">
        <v>19</v>
      </c>
      <c r="F9285">
        <v>46165</v>
      </c>
      <c r="G9285">
        <v>0</v>
      </c>
      <c r="H9285">
        <v>0</v>
      </c>
      <c r="I9285">
        <v>0</v>
      </c>
      <c r="J9285">
        <v>0</v>
      </c>
      <c r="K9285" t="s">
        <v>22</v>
      </c>
      <c r="M9285">
        <v>25</v>
      </c>
      <c r="N9285">
        <v>25</v>
      </c>
      <c r="P9285">
        <v>0</v>
      </c>
      <c r="Q9285">
        <v>0</v>
      </c>
      <c r="R9285">
        <v>19</v>
      </c>
    </row>
    <row r="9286" spans="1:18">
      <c r="A9286" t="s">
        <v>1358</v>
      </c>
      <c r="B9286" t="str">
        <f t="shared" si="145"/>
        <v>B09TPLN7X7 46193</v>
      </c>
      <c r="C9286" t="b">
        <v>1</v>
      </c>
      <c r="D9286" t="s">
        <v>23</v>
      </c>
      <c r="E9286" t="s">
        <v>19</v>
      </c>
      <c r="F9286">
        <v>46193</v>
      </c>
      <c r="G9286">
        <v>0</v>
      </c>
      <c r="H9286">
        <v>0</v>
      </c>
      <c r="I9286">
        <v>0</v>
      </c>
      <c r="J9286">
        <v>0</v>
      </c>
      <c r="K9286" t="s">
        <v>24</v>
      </c>
      <c r="M9286">
        <v>25</v>
      </c>
      <c r="N9286">
        <v>25</v>
      </c>
      <c r="P9286">
        <v>0</v>
      </c>
      <c r="Q9286">
        <v>0</v>
      </c>
      <c r="R9286">
        <v>19</v>
      </c>
    </row>
    <row r="9287" spans="1:18">
      <c r="A9287" t="s">
        <v>1358</v>
      </c>
      <c r="B9287" t="str">
        <f t="shared" si="145"/>
        <v>B09TPLN7X7 46221</v>
      </c>
      <c r="C9287" t="b">
        <v>1</v>
      </c>
      <c r="D9287" t="s">
        <v>25</v>
      </c>
      <c r="E9287" t="s">
        <v>19</v>
      </c>
      <c r="F9287">
        <v>46221</v>
      </c>
      <c r="G9287">
        <v>0</v>
      </c>
      <c r="I9287">
        <v>0</v>
      </c>
      <c r="K9287" t="s">
        <v>26</v>
      </c>
      <c r="M9287">
        <v>25</v>
      </c>
      <c r="N9287">
        <v>25</v>
      </c>
      <c r="O9287">
        <v>0</v>
      </c>
      <c r="P9287">
        <v>0</v>
      </c>
      <c r="Q9287">
        <v>0</v>
      </c>
      <c r="R9287">
        <v>19</v>
      </c>
    </row>
    <row r="9288" spans="1:18">
      <c r="A9288" t="s">
        <v>1358</v>
      </c>
      <c r="B9288" t="str">
        <f t="shared" si="145"/>
        <v>B09TPLN7X7 46249</v>
      </c>
      <c r="C9288" t="b">
        <v>1</v>
      </c>
      <c r="D9288" t="s">
        <v>27</v>
      </c>
      <c r="E9288" t="s">
        <v>19</v>
      </c>
      <c r="F9288">
        <v>46249</v>
      </c>
      <c r="G9288">
        <v>38</v>
      </c>
      <c r="I9288">
        <v>0</v>
      </c>
      <c r="K9288" t="s">
        <v>28</v>
      </c>
      <c r="M9288">
        <v>25</v>
      </c>
      <c r="N9288">
        <v>63</v>
      </c>
      <c r="P9288">
        <v>0</v>
      </c>
      <c r="Q9288">
        <v>0</v>
      </c>
      <c r="R9288">
        <v>19</v>
      </c>
    </row>
    <row r="9289" spans="1:18">
      <c r="A9289" t="s">
        <v>1358</v>
      </c>
      <c r="B9289" t="str">
        <f t="shared" si="145"/>
        <v>B09TPLN7X7 46277</v>
      </c>
      <c r="C9289" t="b">
        <v>1</v>
      </c>
      <c r="D9289" t="s">
        <v>29</v>
      </c>
      <c r="E9289" t="s">
        <v>19</v>
      </c>
      <c r="F9289">
        <v>46277</v>
      </c>
      <c r="G9289">
        <v>190</v>
      </c>
      <c r="I9289">
        <v>0</v>
      </c>
      <c r="K9289" t="s">
        <v>30</v>
      </c>
      <c r="M9289">
        <v>63</v>
      </c>
      <c r="N9289">
        <v>253</v>
      </c>
      <c r="P9289">
        <v>0</v>
      </c>
      <c r="Q9289">
        <v>0</v>
      </c>
      <c r="R9289">
        <v>19</v>
      </c>
    </row>
    <row r="9290" spans="1:18">
      <c r="A9290" t="s">
        <v>1358</v>
      </c>
      <c r="B9290" t="str">
        <f t="shared" si="145"/>
        <v>B09TPLN7X7 46305</v>
      </c>
      <c r="C9290" t="b">
        <v>1</v>
      </c>
      <c r="D9290" t="s">
        <v>31</v>
      </c>
      <c r="E9290" t="s">
        <v>19</v>
      </c>
      <c r="F9290">
        <v>46305</v>
      </c>
      <c r="G9290">
        <v>95</v>
      </c>
      <c r="I9290">
        <v>0</v>
      </c>
      <c r="K9290" t="s">
        <v>32</v>
      </c>
      <c r="M9290">
        <v>253</v>
      </c>
      <c r="N9290">
        <v>348</v>
      </c>
      <c r="P9290">
        <v>0</v>
      </c>
      <c r="Q9290">
        <v>0</v>
      </c>
      <c r="R9290">
        <v>19</v>
      </c>
    </row>
    <row r="9291" spans="1:18">
      <c r="A9291" t="s">
        <v>1359</v>
      </c>
      <c r="B9291" t="str">
        <f t="shared" si="145"/>
        <v>B09TPKNGDD 46135</v>
      </c>
      <c r="C9291" t="b">
        <v>1</v>
      </c>
      <c r="D9291" t="s">
        <v>18</v>
      </c>
      <c r="E9291" t="s">
        <v>19</v>
      </c>
      <c r="F9291">
        <v>46135</v>
      </c>
      <c r="G9291">
        <v>138</v>
      </c>
      <c r="H9291">
        <v>230</v>
      </c>
      <c r="I9291">
        <v>0</v>
      </c>
      <c r="K9291" t="s">
        <v>20</v>
      </c>
      <c r="L9291">
        <v>0</v>
      </c>
      <c r="M9291">
        <v>45</v>
      </c>
      <c r="N9291">
        <v>275</v>
      </c>
      <c r="P9291">
        <v>230</v>
      </c>
      <c r="Q9291">
        <v>230</v>
      </c>
      <c r="R9291">
        <v>23</v>
      </c>
    </row>
    <row r="9292" spans="1:18">
      <c r="A9292" t="s">
        <v>1359</v>
      </c>
      <c r="B9292" t="str">
        <f t="shared" si="145"/>
        <v>B09TPKNGDD 46165</v>
      </c>
      <c r="C9292" t="b">
        <v>1</v>
      </c>
      <c r="D9292" t="s">
        <v>21</v>
      </c>
      <c r="E9292" t="s">
        <v>19</v>
      </c>
      <c r="F9292">
        <v>46165</v>
      </c>
      <c r="G9292">
        <v>138</v>
      </c>
      <c r="H9292">
        <v>0</v>
      </c>
      <c r="I9292">
        <v>0</v>
      </c>
      <c r="J9292">
        <v>0</v>
      </c>
      <c r="K9292" t="s">
        <v>22</v>
      </c>
      <c r="M9292">
        <v>275</v>
      </c>
      <c r="N9292">
        <v>275</v>
      </c>
      <c r="P9292">
        <v>0</v>
      </c>
      <c r="Q9292">
        <v>0</v>
      </c>
      <c r="R9292">
        <v>23</v>
      </c>
    </row>
    <row r="9293" spans="1:18">
      <c r="A9293" t="s">
        <v>1359</v>
      </c>
      <c r="B9293" t="str">
        <f t="shared" si="145"/>
        <v>B09TPKNGDD 46193</v>
      </c>
      <c r="C9293" t="b">
        <v>1</v>
      </c>
      <c r="D9293" t="s">
        <v>23</v>
      </c>
      <c r="E9293" t="s">
        <v>19</v>
      </c>
      <c r="F9293">
        <v>46193</v>
      </c>
      <c r="G9293">
        <v>0</v>
      </c>
      <c r="H9293">
        <v>0</v>
      </c>
      <c r="I9293">
        <v>0</v>
      </c>
      <c r="J9293">
        <v>0</v>
      </c>
      <c r="K9293" t="s">
        <v>24</v>
      </c>
      <c r="M9293">
        <v>275</v>
      </c>
      <c r="N9293">
        <v>275</v>
      </c>
      <c r="P9293">
        <v>0</v>
      </c>
      <c r="Q9293">
        <v>0</v>
      </c>
      <c r="R9293">
        <v>23</v>
      </c>
    </row>
    <row r="9294" spans="1:18">
      <c r="A9294" t="s">
        <v>1359</v>
      </c>
      <c r="B9294" t="str">
        <f t="shared" si="145"/>
        <v>B09TPKNGDD 46221</v>
      </c>
      <c r="C9294" t="b">
        <v>1</v>
      </c>
      <c r="D9294" t="s">
        <v>25</v>
      </c>
      <c r="E9294" t="s">
        <v>19</v>
      </c>
      <c r="F9294">
        <v>46221</v>
      </c>
      <c r="G9294">
        <v>0</v>
      </c>
      <c r="I9294">
        <v>0</v>
      </c>
      <c r="K9294" t="s">
        <v>26</v>
      </c>
      <c r="M9294">
        <v>275</v>
      </c>
      <c r="N9294">
        <v>275</v>
      </c>
      <c r="O9294">
        <v>0</v>
      </c>
      <c r="P9294">
        <v>0</v>
      </c>
      <c r="Q9294">
        <v>0</v>
      </c>
      <c r="R9294">
        <v>23</v>
      </c>
    </row>
    <row r="9295" spans="1:18">
      <c r="A9295" t="s">
        <v>1359</v>
      </c>
      <c r="B9295" t="str">
        <f t="shared" si="145"/>
        <v>B09TPKNGDD 46249</v>
      </c>
      <c r="C9295" t="b">
        <v>1</v>
      </c>
      <c r="D9295" t="s">
        <v>27</v>
      </c>
      <c r="E9295" t="s">
        <v>19</v>
      </c>
      <c r="F9295">
        <v>46249</v>
      </c>
      <c r="G9295">
        <v>69</v>
      </c>
      <c r="I9295">
        <v>0</v>
      </c>
      <c r="K9295" t="s">
        <v>28</v>
      </c>
      <c r="M9295">
        <v>275</v>
      </c>
      <c r="N9295">
        <v>344</v>
      </c>
      <c r="P9295">
        <v>0</v>
      </c>
      <c r="Q9295">
        <v>0</v>
      </c>
      <c r="R9295">
        <v>23</v>
      </c>
    </row>
    <row r="9296" spans="1:18">
      <c r="A9296" t="s">
        <v>1359</v>
      </c>
      <c r="B9296" t="str">
        <f t="shared" si="145"/>
        <v>B09TPKNGDD 46277</v>
      </c>
      <c r="C9296" t="b">
        <v>1</v>
      </c>
      <c r="D9296" t="s">
        <v>29</v>
      </c>
      <c r="E9296" t="s">
        <v>19</v>
      </c>
      <c r="F9296">
        <v>46277</v>
      </c>
      <c r="G9296">
        <v>207</v>
      </c>
      <c r="I9296">
        <v>0</v>
      </c>
      <c r="K9296" t="s">
        <v>30</v>
      </c>
      <c r="M9296">
        <v>344</v>
      </c>
      <c r="N9296">
        <v>551</v>
      </c>
      <c r="P9296">
        <v>0</v>
      </c>
      <c r="Q9296">
        <v>0</v>
      </c>
      <c r="R9296">
        <v>23</v>
      </c>
    </row>
    <row r="9297" spans="1:18">
      <c r="A9297" t="s">
        <v>1359</v>
      </c>
      <c r="B9297" t="str">
        <f t="shared" si="145"/>
        <v>B09TPKNGDD 46305</v>
      </c>
      <c r="C9297" t="b">
        <v>1</v>
      </c>
      <c r="D9297" t="s">
        <v>31</v>
      </c>
      <c r="E9297" t="s">
        <v>19</v>
      </c>
      <c r="F9297">
        <v>46305</v>
      </c>
      <c r="G9297">
        <v>23</v>
      </c>
      <c r="I9297">
        <v>0</v>
      </c>
      <c r="K9297" t="s">
        <v>32</v>
      </c>
      <c r="M9297">
        <v>551</v>
      </c>
      <c r="N9297">
        <v>574</v>
      </c>
      <c r="P9297">
        <v>0</v>
      </c>
      <c r="Q9297">
        <v>0</v>
      </c>
      <c r="R9297">
        <v>23</v>
      </c>
    </row>
    <row r="9298" spans="1:18">
      <c r="A9298" t="s">
        <v>1360</v>
      </c>
      <c r="B9298" t="str">
        <f t="shared" si="145"/>
        <v>B09TPM1Q1F 46135</v>
      </c>
      <c r="C9298" t="b">
        <v>1</v>
      </c>
      <c r="D9298" t="s">
        <v>18</v>
      </c>
      <c r="E9298" t="s">
        <v>19</v>
      </c>
      <c r="F9298">
        <v>46135</v>
      </c>
      <c r="G9298">
        <v>209</v>
      </c>
      <c r="H9298">
        <v>304</v>
      </c>
      <c r="I9298">
        <v>0</v>
      </c>
      <c r="K9298" t="s">
        <v>20</v>
      </c>
      <c r="L9298">
        <v>0</v>
      </c>
      <c r="M9298">
        <v>62</v>
      </c>
      <c r="N9298">
        <v>366</v>
      </c>
      <c r="P9298">
        <v>304</v>
      </c>
      <c r="Q9298">
        <v>304</v>
      </c>
      <c r="R9298">
        <v>19</v>
      </c>
    </row>
    <row r="9299" spans="1:18">
      <c r="A9299" t="s">
        <v>1360</v>
      </c>
      <c r="B9299" t="str">
        <f t="shared" si="145"/>
        <v>B09TPM1Q1F 46165</v>
      </c>
      <c r="C9299" t="b">
        <v>1</v>
      </c>
      <c r="D9299" t="s">
        <v>21</v>
      </c>
      <c r="E9299" t="s">
        <v>19</v>
      </c>
      <c r="F9299">
        <v>46165</v>
      </c>
      <c r="G9299">
        <v>209</v>
      </c>
      <c r="H9299">
        <v>0</v>
      </c>
      <c r="I9299">
        <v>0</v>
      </c>
      <c r="J9299">
        <v>0</v>
      </c>
      <c r="K9299" t="s">
        <v>22</v>
      </c>
      <c r="M9299">
        <v>366</v>
      </c>
      <c r="N9299">
        <v>366</v>
      </c>
      <c r="P9299">
        <v>0</v>
      </c>
      <c r="Q9299">
        <v>0</v>
      </c>
      <c r="R9299">
        <v>19</v>
      </c>
    </row>
    <row r="9300" spans="1:18">
      <c r="A9300" t="s">
        <v>1360</v>
      </c>
      <c r="B9300" t="str">
        <f t="shared" si="145"/>
        <v>B09TPM1Q1F 46193</v>
      </c>
      <c r="C9300" t="b">
        <v>1</v>
      </c>
      <c r="D9300" t="s">
        <v>23</v>
      </c>
      <c r="E9300" t="s">
        <v>19</v>
      </c>
      <c r="F9300">
        <v>46193</v>
      </c>
      <c r="G9300">
        <v>0</v>
      </c>
      <c r="H9300">
        <v>0</v>
      </c>
      <c r="I9300">
        <v>0</v>
      </c>
      <c r="J9300">
        <v>0</v>
      </c>
      <c r="K9300" t="s">
        <v>24</v>
      </c>
      <c r="M9300">
        <v>366</v>
      </c>
      <c r="N9300">
        <v>366</v>
      </c>
      <c r="P9300">
        <v>0</v>
      </c>
      <c r="Q9300">
        <v>0</v>
      </c>
      <c r="R9300">
        <v>19</v>
      </c>
    </row>
    <row r="9301" spans="1:18">
      <c r="A9301" t="s">
        <v>1360</v>
      </c>
      <c r="B9301" t="str">
        <f t="shared" si="145"/>
        <v>B09TPM1Q1F 46221</v>
      </c>
      <c r="C9301" t="b">
        <v>1</v>
      </c>
      <c r="D9301" t="s">
        <v>25</v>
      </c>
      <c r="E9301" t="s">
        <v>19</v>
      </c>
      <c r="F9301">
        <v>46221</v>
      </c>
      <c r="G9301">
        <v>0</v>
      </c>
      <c r="I9301">
        <v>0</v>
      </c>
      <c r="K9301" t="s">
        <v>26</v>
      </c>
      <c r="M9301">
        <v>366</v>
      </c>
      <c r="N9301">
        <v>366</v>
      </c>
      <c r="O9301">
        <v>0</v>
      </c>
      <c r="P9301">
        <v>0</v>
      </c>
      <c r="Q9301">
        <v>0</v>
      </c>
      <c r="R9301">
        <v>19</v>
      </c>
    </row>
    <row r="9302" spans="1:18">
      <c r="A9302" t="s">
        <v>1360</v>
      </c>
      <c r="B9302" t="str">
        <f t="shared" si="145"/>
        <v>B09TPM1Q1F 46249</v>
      </c>
      <c r="C9302" t="b">
        <v>1</v>
      </c>
      <c r="D9302" t="s">
        <v>27</v>
      </c>
      <c r="E9302" t="s">
        <v>19</v>
      </c>
      <c r="F9302">
        <v>46249</v>
      </c>
      <c r="G9302">
        <v>323</v>
      </c>
      <c r="I9302">
        <v>0</v>
      </c>
      <c r="K9302" t="s">
        <v>28</v>
      </c>
      <c r="M9302">
        <v>366</v>
      </c>
      <c r="N9302">
        <v>689</v>
      </c>
      <c r="P9302">
        <v>0</v>
      </c>
      <c r="Q9302">
        <v>0</v>
      </c>
      <c r="R9302">
        <v>19</v>
      </c>
    </row>
    <row r="9303" spans="1:18">
      <c r="A9303" t="s">
        <v>1360</v>
      </c>
      <c r="B9303" t="str">
        <f t="shared" si="145"/>
        <v>B09TPM1Q1F 46277</v>
      </c>
      <c r="C9303" t="b">
        <v>1</v>
      </c>
      <c r="D9303" t="s">
        <v>29</v>
      </c>
      <c r="E9303" t="s">
        <v>19</v>
      </c>
      <c r="F9303">
        <v>46277</v>
      </c>
      <c r="G9303">
        <v>190</v>
      </c>
      <c r="I9303">
        <v>0</v>
      </c>
      <c r="K9303" t="s">
        <v>30</v>
      </c>
      <c r="M9303">
        <v>689</v>
      </c>
      <c r="N9303">
        <v>879</v>
      </c>
      <c r="P9303">
        <v>0</v>
      </c>
      <c r="Q9303">
        <v>0</v>
      </c>
      <c r="R9303">
        <v>19</v>
      </c>
    </row>
    <row r="9304" spans="1:18">
      <c r="A9304" t="s">
        <v>1360</v>
      </c>
      <c r="B9304" t="str">
        <f t="shared" si="145"/>
        <v>B09TPM1Q1F 46305</v>
      </c>
      <c r="C9304" t="b">
        <v>1</v>
      </c>
      <c r="D9304" t="s">
        <v>31</v>
      </c>
      <c r="E9304" t="s">
        <v>19</v>
      </c>
      <c r="F9304">
        <v>46305</v>
      </c>
      <c r="G9304">
        <v>95</v>
      </c>
      <c r="I9304">
        <v>0</v>
      </c>
      <c r="K9304" t="s">
        <v>32</v>
      </c>
      <c r="M9304">
        <v>879</v>
      </c>
      <c r="N9304">
        <v>974</v>
      </c>
      <c r="P9304">
        <v>0</v>
      </c>
      <c r="Q9304">
        <v>0</v>
      </c>
      <c r="R9304">
        <v>19</v>
      </c>
    </row>
    <row r="9305" spans="1:18">
      <c r="A9305" t="s">
        <v>1361</v>
      </c>
      <c r="B9305" t="str">
        <f t="shared" si="145"/>
        <v>B09TPKQVP8 46135</v>
      </c>
      <c r="C9305" t="b">
        <v>1</v>
      </c>
      <c r="D9305" t="s">
        <v>18</v>
      </c>
      <c r="E9305" t="s">
        <v>19</v>
      </c>
      <c r="F9305">
        <v>46135</v>
      </c>
      <c r="G9305">
        <v>323</v>
      </c>
      <c r="H9305">
        <v>342</v>
      </c>
      <c r="I9305">
        <v>0</v>
      </c>
      <c r="K9305" t="s">
        <v>20</v>
      </c>
      <c r="L9305">
        <v>0</v>
      </c>
      <c r="M9305">
        <v>169</v>
      </c>
      <c r="N9305">
        <v>511</v>
      </c>
      <c r="P9305">
        <v>342</v>
      </c>
      <c r="Q9305">
        <v>342</v>
      </c>
      <c r="R9305">
        <v>19</v>
      </c>
    </row>
    <row r="9306" spans="1:18">
      <c r="A9306" t="s">
        <v>1361</v>
      </c>
      <c r="B9306" t="str">
        <f t="shared" si="145"/>
        <v>B09TPKQVP8 46165</v>
      </c>
      <c r="C9306" t="b">
        <v>1</v>
      </c>
      <c r="D9306" t="s">
        <v>21</v>
      </c>
      <c r="E9306" t="s">
        <v>19</v>
      </c>
      <c r="F9306">
        <v>46165</v>
      </c>
      <c r="G9306">
        <v>323</v>
      </c>
      <c r="H9306">
        <v>0</v>
      </c>
      <c r="I9306">
        <v>0</v>
      </c>
      <c r="J9306">
        <v>0</v>
      </c>
      <c r="K9306" t="s">
        <v>22</v>
      </c>
      <c r="M9306">
        <v>511</v>
      </c>
      <c r="N9306">
        <v>511</v>
      </c>
      <c r="P9306">
        <v>0</v>
      </c>
      <c r="Q9306">
        <v>0</v>
      </c>
      <c r="R9306">
        <v>19</v>
      </c>
    </row>
    <row r="9307" spans="1:18">
      <c r="A9307" t="s">
        <v>1361</v>
      </c>
      <c r="B9307" t="str">
        <f t="shared" si="145"/>
        <v>B09TPKQVP8 46193</v>
      </c>
      <c r="C9307" t="b">
        <v>1</v>
      </c>
      <c r="D9307" t="s">
        <v>23</v>
      </c>
      <c r="E9307" t="s">
        <v>19</v>
      </c>
      <c r="F9307">
        <v>46193</v>
      </c>
      <c r="G9307">
        <v>0</v>
      </c>
      <c r="H9307">
        <v>0</v>
      </c>
      <c r="I9307">
        <v>0</v>
      </c>
      <c r="J9307">
        <v>0</v>
      </c>
      <c r="K9307" t="s">
        <v>24</v>
      </c>
      <c r="M9307">
        <v>511</v>
      </c>
      <c r="N9307">
        <v>511</v>
      </c>
      <c r="P9307">
        <v>0</v>
      </c>
      <c r="Q9307">
        <v>0</v>
      </c>
      <c r="R9307">
        <v>19</v>
      </c>
    </row>
    <row r="9308" spans="1:18">
      <c r="A9308" t="s">
        <v>1361</v>
      </c>
      <c r="B9308" t="str">
        <f t="shared" si="145"/>
        <v>B09TPKQVP8 46221</v>
      </c>
      <c r="C9308" t="b">
        <v>1</v>
      </c>
      <c r="D9308" t="s">
        <v>25</v>
      </c>
      <c r="E9308" t="s">
        <v>19</v>
      </c>
      <c r="F9308">
        <v>46221</v>
      </c>
      <c r="G9308">
        <v>0</v>
      </c>
      <c r="I9308">
        <v>0</v>
      </c>
      <c r="K9308" t="s">
        <v>26</v>
      </c>
      <c r="M9308">
        <v>511</v>
      </c>
      <c r="N9308">
        <v>511</v>
      </c>
      <c r="O9308">
        <v>0</v>
      </c>
      <c r="P9308">
        <v>0</v>
      </c>
      <c r="Q9308">
        <v>0</v>
      </c>
      <c r="R9308">
        <v>19</v>
      </c>
    </row>
    <row r="9309" spans="1:18">
      <c r="A9309" t="s">
        <v>1361</v>
      </c>
      <c r="B9309" t="str">
        <f t="shared" si="145"/>
        <v>B09TPKQVP8 46249</v>
      </c>
      <c r="C9309" t="b">
        <v>1</v>
      </c>
      <c r="D9309" t="s">
        <v>27</v>
      </c>
      <c r="E9309" t="s">
        <v>19</v>
      </c>
      <c r="F9309">
        <v>46249</v>
      </c>
      <c r="G9309">
        <v>380</v>
      </c>
      <c r="I9309">
        <v>0</v>
      </c>
      <c r="K9309" t="s">
        <v>28</v>
      </c>
      <c r="M9309">
        <v>511</v>
      </c>
      <c r="N9309">
        <v>891</v>
      </c>
      <c r="P9309">
        <v>0</v>
      </c>
      <c r="Q9309">
        <v>0</v>
      </c>
      <c r="R9309">
        <v>19</v>
      </c>
    </row>
    <row r="9310" spans="1:18">
      <c r="A9310" t="s">
        <v>1361</v>
      </c>
      <c r="B9310" t="str">
        <f t="shared" si="145"/>
        <v>B09TPKQVP8 46277</v>
      </c>
      <c r="C9310" t="b">
        <v>1</v>
      </c>
      <c r="D9310" t="s">
        <v>29</v>
      </c>
      <c r="E9310" t="s">
        <v>19</v>
      </c>
      <c r="F9310">
        <v>46277</v>
      </c>
      <c r="G9310">
        <v>266</v>
      </c>
      <c r="I9310">
        <v>0</v>
      </c>
      <c r="K9310" t="s">
        <v>30</v>
      </c>
      <c r="M9310">
        <v>891</v>
      </c>
      <c r="N9310">
        <v>1157</v>
      </c>
      <c r="P9310">
        <v>0</v>
      </c>
      <c r="Q9310">
        <v>0</v>
      </c>
      <c r="R9310">
        <v>19</v>
      </c>
    </row>
    <row r="9311" spans="1:18">
      <c r="A9311" t="s">
        <v>1361</v>
      </c>
      <c r="B9311" t="str">
        <f t="shared" si="145"/>
        <v>B09TPKQVP8 46305</v>
      </c>
      <c r="C9311" t="b">
        <v>1</v>
      </c>
      <c r="D9311" t="s">
        <v>31</v>
      </c>
      <c r="E9311" t="s">
        <v>19</v>
      </c>
      <c r="F9311">
        <v>46305</v>
      </c>
      <c r="G9311">
        <v>475</v>
      </c>
      <c r="I9311">
        <v>0</v>
      </c>
      <c r="K9311" t="s">
        <v>32</v>
      </c>
      <c r="M9311">
        <v>1157</v>
      </c>
      <c r="N9311">
        <v>1632</v>
      </c>
      <c r="P9311">
        <v>0</v>
      </c>
      <c r="Q9311">
        <v>0</v>
      </c>
      <c r="R9311">
        <v>19</v>
      </c>
    </row>
    <row r="9312" spans="1:18">
      <c r="A9312" t="s">
        <v>1362</v>
      </c>
      <c r="B9312" t="str">
        <f t="shared" si="145"/>
        <v>B09TPKRBQD 46135</v>
      </c>
      <c r="C9312" t="b">
        <v>1</v>
      </c>
      <c r="D9312" t="s">
        <v>18</v>
      </c>
      <c r="E9312" t="s">
        <v>19</v>
      </c>
      <c r="F9312">
        <v>46135</v>
      </c>
      <c r="G9312">
        <v>0</v>
      </c>
      <c r="H9312">
        <v>0</v>
      </c>
      <c r="I9312">
        <v>0</v>
      </c>
      <c r="K9312" t="s">
        <v>20</v>
      </c>
      <c r="L9312">
        <v>0</v>
      </c>
      <c r="M9312">
        <v>92</v>
      </c>
      <c r="N9312">
        <v>92</v>
      </c>
      <c r="P9312">
        <v>0</v>
      </c>
      <c r="Q9312">
        <v>0</v>
      </c>
      <c r="R9312">
        <v>23</v>
      </c>
    </row>
    <row r="9313" spans="1:18">
      <c r="A9313" t="s">
        <v>1362</v>
      </c>
      <c r="B9313" t="str">
        <f t="shared" si="145"/>
        <v>B09TPKRBQD 46165</v>
      </c>
      <c r="C9313" t="b">
        <v>1</v>
      </c>
      <c r="D9313" t="s">
        <v>21</v>
      </c>
      <c r="E9313" t="s">
        <v>19</v>
      </c>
      <c r="F9313">
        <v>46165</v>
      </c>
      <c r="G9313">
        <v>0</v>
      </c>
      <c r="H9313">
        <v>0</v>
      </c>
      <c r="I9313">
        <v>0</v>
      </c>
      <c r="J9313">
        <v>0</v>
      </c>
      <c r="K9313" t="s">
        <v>22</v>
      </c>
      <c r="M9313">
        <v>92</v>
      </c>
      <c r="N9313">
        <v>92</v>
      </c>
      <c r="P9313">
        <v>0</v>
      </c>
      <c r="Q9313">
        <v>0</v>
      </c>
      <c r="R9313">
        <v>23</v>
      </c>
    </row>
    <row r="9314" spans="1:18">
      <c r="A9314" t="s">
        <v>1362</v>
      </c>
      <c r="B9314" t="str">
        <f t="shared" si="145"/>
        <v>B09TPKRBQD 46193</v>
      </c>
      <c r="C9314" t="b">
        <v>1</v>
      </c>
      <c r="D9314" t="s">
        <v>23</v>
      </c>
      <c r="E9314" t="s">
        <v>19</v>
      </c>
      <c r="F9314">
        <v>46193</v>
      </c>
      <c r="G9314">
        <v>0</v>
      </c>
      <c r="H9314">
        <v>0</v>
      </c>
      <c r="I9314">
        <v>0</v>
      </c>
      <c r="J9314">
        <v>0</v>
      </c>
      <c r="K9314" t="s">
        <v>24</v>
      </c>
      <c r="M9314">
        <v>92</v>
      </c>
      <c r="N9314">
        <v>92</v>
      </c>
      <c r="P9314">
        <v>0</v>
      </c>
      <c r="Q9314">
        <v>0</v>
      </c>
      <c r="R9314">
        <v>23</v>
      </c>
    </row>
    <row r="9315" spans="1:18">
      <c r="A9315" t="s">
        <v>1362</v>
      </c>
      <c r="B9315" t="str">
        <f t="shared" si="145"/>
        <v>B09TPKRBQD 46221</v>
      </c>
      <c r="C9315" t="b">
        <v>1</v>
      </c>
      <c r="D9315" t="s">
        <v>25</v>
      </c>
      <c r="E9315" t="s">
        <v>19</v>
      </c>
      <c r="F9315">
        <v>46221</v>
      </c>
      <c r="G9315">
        <v>0</v>
      </c>
      <c r="I9315">
        <v>0</v>
      </c>
      <c r="K9315" t="s">
        <v>26</v>
      </c>
      <c r="M9315">
        <v>92</v>
      </c>
      <c r="N9315">
        <v>92</v>
      </c>
      <c r="O9315">
        <v>0</v>
      </c>
      <c r="P9315">
        <v>0</v>
      </c>
      <c r="Q9315">
        <v>0</v>
      </c>
      <c r="R9315">
        <v>23</v>
      </c>
    </row>
    <row r="9316" spans="1:18">
      <c r="A9316" t="s">
        <v>1362</v>
      </c>
      <c r="B9316" t="str">
        <f t="shared" si="145"/>
        <v>B09TPKRBQD 46249</v>
      </c>
      <c r="C9316" t="b">
        <v>1</v>
      </c>
      <c r="D9316" t="s">
        <v>27</v>
      </c>
      <c r="E9316" t="s">
        <v>19</v>
      </c>
      <c r="F9316">
        <v>46249</v>
      </c>
      <c r="G9316">
        <v>0</v>
      </c>
      <c r="I9316">
        <v>0</v>
      </c>
      <c r="K9316" t="s">
        <v>28</v>
      </c>
      <c r="M9316">
        <v>92</v>
      </c>
      <c r="N9316">
        <v>92</v>
      </c>
      <c r="P9316">
        <v>0</v>
      </c>
      <c r="Q9316">
        <v>0</v>
      </c>
      <c r="R9316">
        <v>23</v>
      </c>
    </row>
    <row r="9317" spans="1:18">
      <c r="A9317" t="s">
        <v>1362</v>
      </c>
      <c r="B9317" t="str">
        <f t="shared" si="145"/>
        <v>B09TPKRBQD 46277</v>
      </c>
      <c r="C9317" t="b">
        <v>1</v>
      </c>
      <c r="D9317" t="s">
        <v>29</v>
      </c>
      <c r="E9317" t="s">
        <v>19</v>
      </c>
      <c r="F9317">
        <v>46277</v>
      </c>
      <c r="G9317">
        <v>207</v>
      </c>
      <c r="I9317">
        <v>0</v>
      </c>
      <c r="K9317" t="s">
        <v>30</v>
      </c>
      <c r="M9317">
        <v>92</v>
      </c>
      <c r="N9317">
        <v>299</v>
      </c>
      <c r="P9317">
        <v>0</v>
      </c>
      <c r="Q9317">
        <v>0</v>
      </c>
      <c r="R9317">
        <v>23</v>
      </c>
    </row>
    <row r="9318" spans="1:18">
      <c r="A9318" t="s">
        <v>1362</v>
      </c>
      <c r="B9318" t="str">
        <f t="shared" si="145"/>
        <v>B09TPKRBQD 46305</v>
      </c>
      <c r="C9318" t="b">
        <v>1</v>
      </c>
      <c r="D9318" t="s">
        <v>31</v>
      </c>
      <c r="E9318" t="s">
        <v>19</v>
      </c>
      <c r="F9318">
        <v>46305</v>
      </c>
      <c r="G9318">
        <v>0</v>
      </c>
      <c r="I9318">
        <v>0</v>
      </c>
      <c r="K9318" t="s">
        <v>32</v>
      </c>
      <c r="M9318">
        <v>299</v>
      </c>
      <c r="N9318">
        <v>299</v>
      </c>
      <c r="P9318">
        <v>0</v>
      </c>
      <c r="Q9318">
        <v>0</v>
      </c>
      <c r="R9318">
        <v>23</v>
      </c>
    </row>
    <row r="9319" spans="1:18">
      <c r="A9319" t="s">
        <v>1363</v>
      </c>
      <c r="B9319" t="str">
        <f t="shared" si="145"/>
        <v>B09TPK4BLZ 46135</v>
      </c>
      <c r="C9319" t="b">
        <v>1</v>
      </c>
      <c r="D9319" t="s">
        <v>18</v>
      </c>
      <c r="E9319" t="s">
        <v>19</v>
      </c>
      <c r="F9319">
        <v>46135</v>
      </c>
      <c r="G9319">
        <v>0</v>
      </c>
      <c r="H9319">
        <v>0</v>
      </c>
      <c r="I9319">
        <v>0</v>
      </c>
      <c r="K9319" t="s">
        <v>20</v>
      </c>
      <c r="L9319">
        <v>0</v>
      </c>
      <c r="M9319">
        <v>19</v>
      </c>
      <c r="N9319">
        <v>19</v>
      </c>
      <c r="P9319">
        <v>0</v>
      </c>
      <c r="Q9319">
        <v>0</v>
      </c>
      <c r="R9319">
        <v>19</v>
      </c>
    </row>
    <row r="9320" spans="1:18">
      <c r="A9320" t="s">
        <v>1363</v>
      </c>
      <c r="B9320" t="str">
        <f t="shared" si="145"/>
        <v>B09TPK4BLZ 46165</v>
      </c>
      <c r="C9320" t="b">
        <v>1</v>
      </c>
      <c r="D9320" t="s">
        <v>21</v>
      </c>
      <c r="E9320" t="s">
        <v>19</v>
      </c>
      <c r="F9320">
        <v>46165</v>
      </c>
      <c r="G9320">
        <v>0</v>
      </c>
      <c r="H9320">
        <v>0</v>
      </c>
      <c r="I9320">
        <v>0</v>
      </c>
      <c r="J9320">
        <v>0</v>
      </c>
      <c r="K9320" t="s">
        <v>22</v>
      </c>
      <c r="M9320">
        <v>19</v>
      </c>
      <c r="N9320">
        <v>19</v>
      </c>
      <c r="P9320">
        <v>0</v>
      </c>
      <c r="Q9320">
        <v>0</v>
      </c>
      <c r="R9320">
        <v>19</v>
      </c>
    </row>
    <row r="9321" spans="1:18">
      <c r="A9321" t="s">
        <v>1363</v>
      </c>
      <c r="B9321" t="str">
        <f t="shared" si="145"/>
        <v>B09TPK4BLZ 46193</v>
      </c>
      <c r="C9321" t="b">
        <v>1</v>
      </c>
      <c r="D9321" t="s">
        <v>23</v>
      </c>
      <c r="E9321" t="s">
        <v>19</v>
      </c>
      <c r="F9321">
        <v>46193</v>
      </c>
      <c r="G9321">
        <v>0</v>
      </c>
      <c r="H9321">
        <v>0</v>
      </c>
      <c r="I9321">
        <v>0</v>
      </c>
      <c r="J9321">
        <v>0</v>
      </c>
      <c r="K9321" t="s">
        <v>24</v>
      </c>
      <c r="M9321">
        <v>19</v>
      </c>
      <c r="N9321">
        <v>19</v>
      </c>
      <c r="P9321">
        <v>0</v>
      </c>
      <c r="Q9321">
        <v>0</v>
      </c>
      <c r="R9321">
        <v>19</v>
      </c>
    </row>
    <row r="9322" spans="1:18">
      <c r="A9322" t="s">
        <v>1363</v>
      </c>
      <c r="B9322" t="str">
        <f t="shared" si="145"/>
        <v>B09TPK4BLZ 46221</v>
      </c>
      <c r="C9322" t="b">
        <v>1</v>
      </c>
      <c r="D9322" t="s">
        <v>25</v>
      </c>
      <c r="E9322" t="s">
        <v>19</v>
      </c>
      <c r="F9322">
        <v>46221</v>
      </c>
      <c r="G9322">
        <v>0</v>
      </c>
      <c r="I9322">
        <v>0</v>
      </c>
      <c r="K9322" t="s">
        <v>26</v>
      </c>
      <c r="M9322">
        <v>19</v>
      </c>
      <c r="N9322">
        <v>19</v>
      </c>
      <c r="O9322">
        <v>0</v>
      </c>
      <c r="P9322">
        <v>0</v>
      </c>
      <c r="Q9322">
        <v>0</v>
      </c>
      <c r="R9322">
        <v>19</v>
      </c>
    </row>
    <row r="9323" spans="1:18">
      <c r="A9323" t="s">
        <v>1363</v>
      </c>
      <c r="B9323" t="str">
        <f t="shared" si="145"/>
        <v>B09TPK4BLZ 46249</v>
      </c>
      <c r="C9323" t="b">
        <v>1</v>
      </c>
      <c r="D9323" t="s">
        <v>27</v>
      </c>
      <c r="E9323" t="s">
        <v>19</v>
      </c>
      <c r="F9323">
        <v>46249</v>
      </c>
      <c r="G9323">
        <v>0</v>
      </c>
      <c r="I9323">
        <v>0</v>
      </c>
      <c r="K9323" t="s">
        <v>28</v>
      </c>
      <c r="M9323">
        <v>19</v>
      </c>
      <c r="N9323">
        <v>19</v>
      </c>
      <c r="P9323">
        <v>0</v>
      </c>
      <c r="Q9323">
        <v>0</v>
      </c>
      <c r="R9323">
        <v>19</v>
      </c>
    </row>
    <row r="9324" spans="1:18">
      <c r="A9324" t="s">
        <v>1363</v>
      </c>
      <c r="B9324" t="str">
        <f t="shared" si="145"/>
        <v>B09TPK4BLZ 46277</v>
      </c>
      <c r="C9324" t="b">
        <v>1</v>
      </c>
      <c r="D9324" t="s">
        <v>29</v>
      </c>
      <c r="E9324" t="s">
        <v>19</v>
      </c>
      <c r="F9324">
        <v>46277</v>
      </c>
      <c r="G9324">
        <v>0</v>
      </c>
      <c r="I9324">
        <v>0</v>
      </c>
      <c r="K9324" t="s">
        <v>30</v>
      </c>
      <c r="M9324">
        <v>19</v>
      </c>
      <c r="N9324">
        <v>19</v>
      </c>
      <c r="P9324">
        <v>0</v>
      </c>
      <c r="Q9324">
        <v>0</v>
      </c>
      <c r="R9324">
        <v>19</v>
      </c>
    </row>
    <row r="9325" spans="1:18">
      <c r="A9325" t="s">
        <v>1363</v>
      </c>
      <c r="B9325" t="str">
        <f t="shared" si="145"/>
        <v>B09TPK4BLZ 46305</v>
      </c>
      <c r="C9325" t="b">
        <v>1</v>
      </c>
      <c r="D9325" t="s">
        <v>31</v>
      </c>
      <c r="E9325" t="s">
        <v>19</v>
      </c>
      <c r="F9325">
        <v>46305</v>
      </c>
      <c r="G9325">
        <v>0</v>
      </c>
      <c r="I9325">
        <v>0</v>
      </c>
      <c r="K9325" t="s">
        <v>32</v>
      </c>
      <c r="M9325">
        <v>19</v>
      </c>
      <c r="N9325">
        <v>19</v>
      </c>
      <c r="P9325">
        <v>0</v>
      </c>
      <c r="Q9325">
        <v>0</v>
      </c>
      <c r="R9325">
        <v>19</v>
      </c>
    </row>
    <row r="9326" spans="1:18">
      <c r="A9326" t="s">
        <v>1364</v>
      </c>
      <c r="B9326" t="str">
        <f t="shared" si="145"/>
        <v>B09TPMX9FW 46135</v>
      </c>
      <c r="C9326" t="b">
        <v>1</v>
      </c>
      <c r="D9326" t="s">
        <v>18</v>
      </c>
      <c r="E9326" t="s">
        <v>19</v>
      </c>
      <c r="F9326">
        <v>46135</v>
      </c>
      <c r="G9326">
        <v>0</v>
      </c>
      <c r="H9326">
        <v>0</v>
      </c>
      <c r="I9326">
        <v>0</v>
      </c>
      <c r="K9326" t="s">
        <v>20</v>
      </c>
      <c r="L9326">
        <v>0</v>
      </c>
      <c r="M9326">
        <v>70</v>
      </c>
      <c r="N9326">
        <v>70</v>
      </c>
      <c r="P9326">
        <v>0</v>
      </c>
      <c r="Q9326">
        <v>0</v>
      </c>
      <c r="R9326">
        <v>19</v>
      </c>
    </row>
    <row r="9327" spans="1:18">
      <c r="A9327" t="s">
        <v>1364</v>
      </c>
      <c r="B9327" t="str">
        <f t="shared" si="145"/>
        <v>B09TPMX9FW 46165</v>
      </c>
      <c r="C9327" t="b">
        <v>1</v>
      </c>
      <c r="D9327" t="s">
        <v>21</v>
      </c>
      <c r="E9327" t="s">
        <v>19</v>
      </c>
      <c r="F9327">
        <v>46165</v>
      </c>
      <c r="G9327">
        <v>0</v>
      </c>
      <c r="H9327">
        <v>0</v>
      </c>
      <c r="I9327">
        <v>0</v>
      </c>
      <c r="J9327">
        <v>0</v>
      </c>
      <c r="K9327" t="s">
        <v>22</v>
      </c>
      <c r="M9327">
        <v>70</v>
      </c>
      <c r="N9327">
        <v>70</v>
      </c>
      <c r="P9327">
        <v>0</v>
      </c>
      <c r="Q9327">
        <v>0</v>
      </c>
      <c r="R9327">
        <v>19</v>
      </c>
    </row>
    <row r="9328" spans="1:18">
      <c r="A9328" t="s">
        <v>1364</v>
      </c>
      <c r="B9328" t="str">
        <f t="shared" si="145"/>
        <v>B09TPMX9FW 46193</v>
      </c>
      <c r="C9328" t="b">
        <v>1</v>
      </c>
      <c r="D9328" t="s">
        <v>23</v>
      </c>
      <c r="E9328" t="s">
        <v>19</v>
      </c>
      <c r="F9328">
        <v>46193</v>
      </c>
      <c r="G9328">
        <v>0</v>
      </c>
      <c r="H9328">
        <v>0</v>
      </c>
      <c r="I9328">
        <v>0</v>
      </c>
      <c r="J9328">
        <v>0</v>
      </c>
      <c r="K9328" t="s">
        <v>24</v>
      </c>
      <c r="M9328">
        <v>70</v>
      </c>
      <c r="N9328">
        <v>70</v>
      </c>
      <c r="P9328">
        <v>0</v>
      </c>
      <c r="Q9328">
        <v>0</v>
      </c>
      <c r="R9328">
        <v>19</v>
      </c>
    </row>
    <row r="9329" spans="1:18">
      <c r="A9329" t="s">
        <v>1364</v>
      </c>
      <c r="B9329" t="str">
        <f t="shared" si="145"/>
        <v>B09TPMX9FW 46221</v>
      </c>
      <c r="C9329" t="b">
        <v>1</v>
      </c>
      <c r="D9329" t="s">
        <v>25</v>
      </c>
      <c r="E9329" t="s">
        <v>19</v>
      </c>
      <c r="F9329">
        <v>46221</v>
      </c>
      <c r="G9329">
        <v>0</v>
      </c>
      <c r="I9329">
        <v>0</v>
      </c>
      <c r="K9329" t="s">
        <v>26</v>
      </c>
      <c r="M9329">
        <v>70</v>
      </c>
      <c r="N9329">
        <v>70</v>
      </c>
      <c r="O9329">
        <v>0</v>
      </c>
      <c r="P9329">
        <v>0</v>
      </c>
      <c r="Q9329">
        <v>0</v>
      </c>
      <c r="R9329">
        <v>19</v>
      </c>
    </row>
    <row r="9330" spans="1:18">
      <c r="A9330" t="s">
        <v>1364</v>
      </c>
      <c r="B9330" t="str">
        <f t="shared" si="145"/>
        <v>B09TPMX9FW 46249</v>
      </c>
      <c r="C9330" t="b">
        <v>1</v>
      </c>
      <c r="D9330" t="s">
        <v>27</v>
      </c>
      <c r="E9330" t="s">
        <v>19</v>
      </c>
      <c r="F9330">
        <v>46249</v>
      </c>
      <c r="G9330">
        <v>0</v>
      </c>
      <c r="I9330">
        <v>0</v>
      </c>
      <c r="K9330" t="s">
        <v>28</v>
      </c>
      <c r="M9330">
        <v>70</v>
      </c>
      <c r="N9330">
        <v>70</v>
      </c>
      <c r="P9330">
        <v>0</v>
      </c>
      <c r="Q9330">
        <v>0</v>
      </c>
      <c r="R9330">
        <v>19</v>
      </c>
    </row>
    <row r="9331" spans="1:18">
      <c r="A9331" t="s">
        <v>1364</v>
      </c>
      <c r="B9331" t="str">
        <f t="shared" si="145"/>
        <v>B09TPMX9FW 46277</v>
      </c>
      <c r="C9331" t="b">
        <v>1</v>
      </c>
      <c r="D9331" t="s">
        <v>29</v>
      </c>
      <c r="E9331" t="s">
        <v>19</v>
      </c>
      <c r="F9331">
        <v>46277</v>
      </c>
      <c r="G9331">
        <v>0</v>
      </c>
      <c r="I9331">
        <v>0</v>
      </c>
      <c r="K9331" t="s">
        <v>30</v>
      </c>
      <c r="M9331">
        <v>70</v>
      </c>
      <c r="N9331">
        <v>70</v>
      </c>
      <c r="P9331">
        <v>0</v>
      </c>
      <c r="Q9331">
        <v>0</v>
      </c>
      <c r="R9331">
        <v>19</v>
      </c>
    </row>
    <row r="9332" spans="1:18">
      <c r="A9332" t="s">
        <v>1364</v>
      </c>
      <c r="B9332" t="str">
        <f t="shared" si="145"/>
        <v>B09TPMX9FW 46305</v>
      </c>
      <c r="C9332" t="b">
        <v>1</v>
      </c>
      <c r="D9332" t="s">
        <v>31</v>
      </c>
      <c r="E9332" t="s">
        <v>19</v>
      </c>
      <c r="F9332">
        <v>46305</v>
      </c>
      <c r="G9332">
        <v>0</v>
      </c>
      <c r="I9332">
        <v>0</v>
      </c>
      <c r="K9332" t="s">
        <v>32</v>
      </c>
      <c r="M9332">
        <v>70</v>
      </c>
      <c r="N9332">
        <v>70</v>
      </c>
      <c r="P9332">
        <v>0</v>
      </c>
      <c r="Q9332">
        <v>0</v>
      </c>
      <c r="R9332">
        <v>19</v>
      </c>
    </row>
    <row r="9333" spans="1:18">
      <c r="A9333" t="s">
        <v>1365</v>
      </c>
      <c r="B9333" t="str">
        <f t="shared" si="145"/>
        <v>B09TPMDN47 46135</v>
      </c>
      <c r="C9333" t="b">
        <v>1</v>
      </c>
      <c r="D9333" t="s">
        <v>18</v>
      </c>
      <c r="E9333" t="s">
        <v>19</v>
      </c>
      <c r="F9333">
        <v>46135</v>
      </c>
      <c r="G9333">
        <v>0</v>
      </c>
      <c r="H9333">
        <v>0</v>
      </c>
      <c r="I9333">
        <v>0</v>
      </c>
      <c r="K9333" t="s">
        <v>20</v>
      </c>
      <c r="L9333">
        <v>0</v>
      </c>
      <c r="M9333">
        <v>8</v>
      </c>
      <c r="N9333">
        <v>8</v>
      </c>
      <c r="P9333">
        <v>0</v>
      </c>
      <c r="Q9333">
        <v>0</v>
      </c>
      <c r="R9333">
        <v>23</v>
      </c>
    </row>
    <row r="9334" spans="1:18">
      <c r="A9334" t="s">
        <v>1365</v>
      </c>
      <c r="B9334" t="str">
        <f t="shared" si="145"/>
        <v>B09TPMDN47 46165</v>
      </c>
      <c r="C9334" t="b">
        <v>1</v>
      </c>
      <c r="D9334" t="s">
        <v>21</v>
      </c>
      <c r="E9334" t="s">
        <v>19</v>
      </c>
      <c r="F9334">
        <v>46165</v>
      </c>
      <c r="G9334">
        <v>0</v>
      </c>
      <c r="H9334">
        <v>0</v>
      </c>
      <c r="I9334">
        <v>0</v>
      </c>
      <c r="J9334">
        <v>0</v>
      </c>
      <c r="K9334" t="s">
        <v>22</v>
      </c>
      <c r="M9334">
        <v>8</v>
      </c>
      <c r="N9334">
        <v>8</v>
      </c>
      <c r="P9334">
        <v>0</v>
      </c>
      <c r="Q9334">
        <v>0</v>
      </c>
      <c r="R9334">
        <v>23</v>
      </c>
    </row>
    <row r="9335" spans="1:18">
      <c r="A9335" t="s">
        <v>1365</v>
      </c>
      <c r="B9335" t="str">
        <f t="shared" si="145"/>
        <v>B09TPMDN47 46193</v>
      </c>
      <c r="C9335" t="b">
        <v>1</v>
      </c>
      <c r="D9335" t="s">
        <v>23</v>
      </c>
      <c r="E9335" t="s">
        <v>19</v>
      </c>
      <c r="F9335">
        <v>46193</v>
      </c>
      <c r="G9335">
        <v>0</v>
      </c>
      <c r="H9335">
        <v>0</v>
      </c>
      <c r="I9335">
        <v>0</v>
      </c>
      <c r="J9335">
        <v>0</v>
      </c>
      <c r="K9335" t="s">
        <v>24</v>
      </c>
      <c r="M9335">
        <v>8</v>
      </c>
      <c r="N9335">
        <v>8</v>
      </c>
      <c r="P9335">
        <v>0</v>
      </c>
      <c r="Q9335">
        <v>0</v>
      </c>
      <c r="R9335">
        <v>23</v>
      </c>
    </row>
    <row r="9336" spans="1:18">
      <c r="A9336" t="s">
        <v>1365</v>
      </c>
      <c r="B9336" t="str">
        <f t="shared" si="145"/>
        <v>B09TPMDN47 46221</v>
      </c>
      <c r="C9336" t="b">
        <v>1</v>
      </c>
      <c r="D9336" t="s">
        <v>25</v>
      </c>
      <c r="E9336" t="s">
        <v>19</v>
      </c>
      <c r="F9336">
        <v>46221</v>
      </c>
      <c r="G9336">
        <v>0</v>
      </c>
      <c r="I9336">
        <v>0</v>
      </c>
      <c r="K9336" t="s">
        <v>26</v>
      </c>
      <c r="M9336">
        <v>8</v>
      </c>
      <c r="N9336">
        <v>8</v>
      </c>
      <c r="O9336">
        <v>0</v>
      </c>
      <c r="P9336">
        <v>0</v>
      </c>
      <c r="Q9336">
        <v>0</v>
      </c>
      <c r="R9336">
        <v>23</v>
      </c>
    </row>
    <row r="9337" spans="1:18">
      <c r="A9337" t="s">
        <v>1365</v>
      </c>
      <c r="B9337" t="str">
        <f t="shared" si="145"/>
        <v>B09TPMDN47 46249</v>
      </c>
      <c r="C9337" t="b">
        <v>1</v>
      </c>
      <c r="D9337" t="s">
        <v>27</v>
      </c>
      <c r="E9337" t="s">
        <v>19</v>
      </c>
      <c r="F9337">
        <v>46249</v>
      </c>
      <c r="G9337">
        <v>0</v>
      </c>
      <c r="I9337">
        <v>0</v>
      </c>
      <c r="K9337" t="s">
        <v>28</v>
      </c>
      <c r="M9337">
        <v>8</v>
      </c>
      <c r="N9337">
        <v>8</v>
      </c>
      <c r="P9337">
        <v>0</v>
      </c>
      <c r="Q9337">
        <v>0</v>
      </c>
      <c r="R9337">
        <v>23</v>
      </c>
    </row>
    <row r="9338" spans="1:18">
      <c r="A9338" t="s">
        <v>1365</v>
      </c>
      <c r="B9338" t="str">
        <f t="shared" si="145"/>
        <v>B09TPMDN47 46277</v>
      </c>
      <c r="C9338" t="b">
        <v>1</v>
      </c>
      <c r="D9338" t="s">
        <v>29</v>
      </c>
      <c r="E9338" t="s">
        <v>19</v>
      </c>
      <c r="F9338">
        <v>46277</v>
      </c>
      <c r="G9338">
        <v>46</v>
      </c>
      <c r="I9338">
        <v>0</v>
      </c>
      <c r="K9338" t="s">
        <v>30</v>
      </c>
      <c r="M9338">
        <v>8</v>
      </c>
      <c r="N9338">
        <v>54</v>
      </c>
      <c r="P9338">
        <v>0</v>
      </c>
      <c r="Q9338">
        <v>0</v>
      </c>
      <c r="R9338">
        <v>23</v>
      </c>
    </row>
    <row r="9339" spans="1:18">
      <c r="A9339" t="s">
        <v>1365</v>
      </c>
      <c r="B9339" t="str">
        <f t="shared" si="145"/>
        <v>B09TPMDN47 46305</v>
      </c>
      <c r="C9339" t="b">
        <v>1</v>
      </c>
      <c r="D9339" t="s">
        <v>31</v>
      </c>
      <c r="E9339" t="s">
        <v>19</v>
      </c>
      <c r="F9339">
        <v>46305</v>
      </c>
      <c r="G9339">
        <v>0</v>
      </c>
      <c r="I9339">
        <v>0</v>
      </c>
      <c r="K9339" t="s">
        <v>32</v>
      </c>
      <c r="M9339">
        <v>54</v>
      </c>
      <c r="N9339">
        <v>54</v>
      </c>
      <c r="P9339">
        <v>0</v>
      </c>
      <c r="Q9339">
        <v>0</v>
      </c>
      <c r="R9339">
        <v>23</v>
      </c>
    </row>
    <row r="9340" spans="1:18">
      <c r="A9340" t="s">
        <v>1366</v>
      </c>
      <c r="B9340" t="str">
        <f t="shared" si="145"/>
        <v>B09TPJBY61 46135</v>
      </c>
      <c r="C9340" t="b">
        <v>1</v>
      </c>
      <c r="D9340" t="s">
        <v>18</v>
      </c>
      <c r="E9340" t="s">
        <v>19</v>
      </c>
      <c r="F9340">
        <v>46135</v>
      </c>
      <c r="G9340">
        <v>0</v>
      </c>
      <c r="H9340">
        <v>0</v>
      </c>
      <c r="I9340">
        <v>0</v>
      </c>
      <c r="K9340" t="s">
        <v>20</v>
      </c>
      <c r="L9340">
        <v>0</v>
      </c>
      <c r="M9340">
        <v>0</v>
      </c>
      <c r="N9340">
        <v>0</v>
      </c>
      <c r="P9340">
        <v>0</v>
      </c>
      <c r="Q9340">
        <v>0</v>
      </c>
      <c r="R9340">
        <v>19</v>
      </c>
    </row>
    <row r="9341" spans="1:18">
      <c r="A9341" t="s">
        <v>1366</v>
      </c>
      <c r="B9341" t="str">
        <f t="shared" si="145"/>
        <v>B09TPJBY61 46165</v>
      </c>
      <c r="C9341" t="b">
        <v>1</v>
      </c>
      <c r="D9341" t="s">
        <v>21</v>
      </c>
      <c r="E9341" t="s">
        <v>19</v>
      </c>
      <c r="F9341">
        <v>46165</v>
      </c>
      <c r="G9341">
        <v>0</v>
      </c>
      <c r="H9341">
        <v>0</v>
      </c>
      <c r="I9341">
        <v>0</v>
      </c>
      <c r="J9341">
        <v>0</v>
      </c>
      <c r="K9341" t="s">
        <v>22</v>
      </c>
      <c r="M9341">
        <v>0</v>
      </c>
      <c r="N9341">
        <v>0</v>
      </c>
      <c r="P9341">
        <v>0</v>
      </c>
      <c r="Q9341">
        <v>0</v>
      </c>
      <c r="R9341">
        <v>19</v>
      </c>
    </row>
    <row r="9342" spans="1:18">
      <c r="A9342" t="s">
        <v>1366</v>
      </c>
      <c r="B9342" t="str">
        <f t="shared" si="145"/>
        <v>B09TPJBY61 46193</v>
      </c>
      <c r="C9342" t="b">
        <v>1</v>
      </c>
      <c r="D9342" t="s">
        <v>23</v>
      </c>
      <c r="E9342" t="s">
        <v>19</v>
      </c>
      <c r="F9342">
        <v>46193</v>
      </c>
      <c r="G9342">
        <v>0</v>
      </c>
      <c r="H9342">
        <v>0</v>
      </c>
      <c r="I9342">
        <v>0</v>
      </c>
      <c r="J9342">
        <v>0</v>
      </c>
      <c r="K9342" t="s">
        <v>24</v>
      </c>
      <c r="M9342">
        <v>0</v>
      </c>
      <c r="N9342">
        <v>0</v>
      </c>
      <c r="P9342">
        <v>0</v>
      </c>
      <c r="Q9342">
        <v>0</v>
      </c>
      <c r="R9342">
        <v>19</v>
      </c>
    </row>
    <row r="9343" spans="1:18">
      <c r="A9343" t="s">
        <v>1366</v>
      </c>
      <c r="B9343" t="str">
        <f t="shared" si="145"/>
        <v>B09TPJBY61 46221</v>
      </c>
      <c r="C9343" t="b">
        <v>1</v>
      </c>
      <c r="D9343" t="s">
        <v>25</v>
      </c>
      <c r="E9343" t="s">
        <v>19</v>
      </c>
      <c r="F9343">
        <v>46221</v>
      </c>
      <c r="G9343">
        <v>0</v>
      </c>
      <c r="I9343">
        <v>0</v>
      </c>
      <c r="K9343" t="s">
        <v>26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19</v>
      </c>
    </row>
    <row r="9344" spans="1:18">
      <c r="A9344" t="s">
        <v>1366</v>
      </c>
      <c r="B9344" t="str">
        <f t="shared" si="145"/>
        <v>B09TPJBY61 46249</v>
      </c>
      <c r="C9344" t="b">
        <v>1</v>
      </c>
      <c r="D9344" t="s">
        <v>27</v>
      </c>
      <c r="E9344" t="s">
        <v>19</v>
      </c>
      <c r="F9344">
        <v>46249</v>
      </c>
      <c r="G9344">
        <v>0</v>
      </c>
      <c r="I9344">
        <v>0</v>
      </c>
      <c r="K9344" t="s">
        <v>28</v>
      </c>
      <c r="M9344">
        <v>0</v>
      </c>
      <c r="N9344">
        <v>0</v>
      </c>
      <c r="P9344">
        <v>0</v>
      </c>
      <c r="Q9344">
        <v>0</v>
      </c>
      <c r="R9344">
        <v>19</v>
      </c>
    </row>
    <row r="9345" spans="1:18">
      <c r="A9345" t="s">
        <v>1366</v>
      </c>
      <c r="B9345" t="str">
        <f t="shared" si="145"/>
        <v>B09TPJBY61 46277</v>
      </c>
      <c r="C9345" t="b">
        <v>1</v>
      </c>
      <c r="D9345" t="s">
        <v>29</v>
      </c>
      <c r="E9345" t="s">
        <v>19</v>
      </c>
      <c r="F9345">
        <v>46277</v>
      </c>
      <c r="G9345">
        <v>57</v>
      </c>
      <c r="I9345">
        <v>0</v>
      </c>
      <c r="K9345" t="s">
        <v>30</v>
      </c>
      <c r="M9345">
        <v>0</v>
      </c>
      <c r="N9345">
        <v>57</v>
      </c>
      <c r="P9345">
        <v>0</v>
      </c>
      <c r="Q9345">
        <v>0</v>
      </c>
      <c r="R9345">
        <v>19</v>
      </c>
    </row>
    <row r="9346" spans="1:18">
      <c r="A9346" t="s">
        <v>1366</v>
      </c>
      <c r="B9346" t="str">
        <f t="shared" si="145"/>
        <v>B09TPJBY61 46305</v>
      </c>
      <c r="C9346" t="b">
        <v>1</v>
      </c>
      <c r="D9346" t="s">
        <v>31</v>
      </c>
      <c r="E9346" t="s">
        <v>19</v>
      </c>
      <c r="F9346">
        <v>46305</v>
      </c>
      <c r="G9346">
        <v>0</v>
      </c>
      <c r="I9346">
        <v>0</v>
      </c>
      <c r="K9346" t="s">
        <v>32</v>
      </c>
      <c r="M9346">
        <v>57</v>
      </c>
      <c r="N9346">
        <v>57</v>
      </c>
      <c r="P9346">
        <v>0</v>
      </c>
      <c r="Q9346">
        <v>0</v>
      </c>
      <c r="R9346">
        <v>19</v>
      </c>
    </row>
    <row r="9347" spans="1:18">
      <c r="A9347" t="s">
        <v>1367</v>
      </c>
      <c r="B9347" t="str">
        <f t="shared" ref="B9347:B9410" si="146">A9347&amp;" "&amp;F9347</f>
        <v>B09TPKRBKF 46135</v>
      </c>
      <c r="C9347" t="b">
        <v>1</v>
      </c>
      <c r="D9347" t="s">
        <v>18</v>
      </c>
      <c r="E9347" t="s">
        <v>19</v>
      </c>
      <c r="F9347">
        <v>46135</v>
      </c>
      <c r="G9347">
        <v>0</v>
      </c>
      <c r="H9347">
        <v>0</v>
      </c>
      <c r="I9347">
        <v>0</v>
      </c>
      <c r="K9347" t="s">
        <v>20</v>
      </c>
      <c r="L9347">
        <v>0</v>
      </c>
      <c r="M9347">
        <v>57</v>
      </c>
      <c r="N9347">
        <v>57</v>
      </c>
      <c r="P9347">
        <v>0</v>
      </c>
      <c r="Q9347">
        <v>0</v>
      </c>
      <c r="R9347">
        <v>19</v>
      </c>
    </row>
    <row r="9348" spans="1:18">
      <c r="A9348" t="s">
        <v>1367</v>
      </c>
      <c r="B9348" t="str">
        <f t="shared" si="146"/>
        <v>B09TPKRBKF 46165</v>
      </c>
      <c r="C9348" t="b">
        <v>1</v>
      </c>
      <c r="D9348" t="s">
        <v>21</v>
      </c>
      <c r="E9348" t="s">
        <v>19</v>
      </c>
      <c r="F9348">
        <v>46165</v>
      </c>
      <c r="G9348">
        <v>0</v>
      </c>
      <c r="H9348">
        <v>0</v>
      </c>
      <c r="I9348">
        <v>0</v>
      </c>
      <c r="J9348">
        <v>0</v>
      </c>
      <c r="K9348" t="s">
        <v>22</v>
      </c>
      <c r="M9348">
        <v>57</v>
      </c>
      <c r="N9348">
        <v>57</v>
      </c>
      <c r="P9348">
        <v>0</v>
      </c>
      <c r="Q9348">
        <v>0</v>
      </c>
      <c r="R9348">
        <v>19</v>
      </c>
    </row>
    <row r="9349" spans="1:18">
      <c r="A9349" t="s">
        <v>1367</v>
      </c>
      <c r="B9349" t="str">
        <f t="shared" si="146"/>
        <v>B09TPKRBKF 46193</v>
      </c>
      <c r="C9349" t="b">
        <v>1</v>
      </c>
      <c r="D9349" t="s">
        <v>23</v>
      </c>
      <c r="E9349" t="s">
        <v>19</v>
      </c>
      <c r="F9349">
        <v>46193</v>
      </c>
      <c r="G9349">
        <v>0</v>
      </c>
      <c r="H9349">
        <v>0</v>
      </c>
      <c r="I9349">
        <v>0</v>
      </c>
      <c r="J9349">
        <v>0</v>
      </c>
      <c r="K9349" t="s">
        <v>24</v>
      </c>
      <c r="M9349">
        <v>57</v>
      </c>
      <c r="N9349">
        <v>57</v>
      </c>
      <c r="P9349">
        <v>0</v>
      </c>
      <c r="Q9349">
        <v>0</v>
      </c>
      <c r="R9349">
        <v>19</v>
      </c>
    </row>
    <row r="9350" spans="1:18">
      <c r="A9350" t="s">
        <v>1367</v>
      </c>
      <c r="B9350" t="str">
        <f t="shared" si="146"/>
        <v>B09TPKRBKF 46221</v>
      </c>
      <c r="C9350" t="b">
        <v>1</v>
      </c>
      <c r="D9350" t="s">
        <v>25</v>
      </c>
      <c r="E9350" t="s">
        <v>19</v>
      </c>
      <c r="F9350">
        <v>46221</v>
      </c>
      <c r="G9350">
        <v>0</v>
      </c>
      <c r="I9350">
        <v>0</v>
      </c>
      <c r="K9350" t="s">
        <v>26</v>
      </c>
      <c r="M9350">
        <v>57</v>
      </c>
      <c r="N9350">
        <v>57</v>
      </c>
      <c r="O9350">
        <v>0</v>
      </c>
      <c r="P9350">
        <v>0</v>
      </c>
      <c r="Q9350">
        <v>0</v>
      </c>
      <c r="R9350">
        <v>19</v>
      </c>
    </row>
    <row r="9351" spans="1:18">
      <c r="A9351" t="s">
        <v>1367</v>
      </c>
      <c r="B9351" t="str">
        <f t="shared" si="146"/>
        <v>B09TPKRBKF 46249</v>
      </c>
      <c r="C9351" t="b">
        <v>1</v>
      </c>
      <c r="D9351" t="s">
        <v>27</v>
      </c>
      <c r="E9351" t="s">
        <v>19</v>
      </c>
      <c r="F9351">
        <v>46249</v>
      </c>
      <c r="G9351">
        <v>0</v>
      </c>
      <c r="I9351">
        <v>0</v>
      </c>
      <c r="K9351" t="s">
        <v>28</v>
      </c>
      <c r="M9351">
        <v>57</v>
      </c>
      <c r="N9351">
        <v>57</v>
      </c>
      <c r="P9351">
        <v>0</v>
      </c>
      <c r="Q9351">
        <v>0</v>
      </c>
      <c r="R9351">
        <v>19</v>
      </c>
    </row>
    <row r="9352" spans="1:18">
      <c r="A9352" t="s">
        <v>1367</v>
      </c>
      <c r="B9352" t="str">
        <f t="shared" si="146"/>
        <v>B09TPKRBKF 46277</v>
      </c>
      <c r="C9352" t="b">
        <v>1</v>
      </c>
      <c r="D9352" t="s">
        <v>29</v>
      </c>
      <c r="E9352" t="s">
        <v>19</v>
      </c>
      <c r="F9352">
        <v>46277</v>
      </c>
      <c r="G9352">
        <v>0</v>
      </c>
      <c r="I9352">
        <v>0</v>
      </c>
      <c r="K9352" t="s">
        <v>30</v>
      </c>
      <c r="M9352">
        <v>57</v>
      </c>
      <c r="N9352">
        <v>57</v>
      </c>
      <c r="P9352">
        <v>0</v>
      </c>
      <c r="Q9352">
        <v>0</v>
      </c>
      <c r="R9352">
        <v>19</v>
      </c>
    </row>
    <row r="9353" spans="1:18">
      <c r="A9353" t="s">
        <v>1367</v>
      </c>
      <c r="B9353" t="str">
        <f t="shared" si="146"/>
        <v>B09TPKRBKF 46305</v>
      </c>
      <c r="C9353" t="b">
        <v>1</v>
      </c>
      <c r="D9353" t="s">
        <v>31</v>
      </c>
      <c r="E9353" t="s">
        <v>19</v>
      </c>
      <c r="F9353">
        <v>46305</v>
      </c>
      <c r="G9353">
        <v>0</v>
      </c>
      <c r="I9353">
        <v>0</v>
      </c>
      <c r="K9353" t="s">
        <v>32</v>
      </c>
      <c r="M9353">
        <v>57</v>
      </c>
      <c r="N9353">
        <v>57</v>
      </c>
      <c r="P9353">
        <v>0</v>
      </c>
      <c r="Q9353">
        <v>0</v>
      </c>
      <c r="R9353">
        <v>19</v>
      </c>
    </row>
    <row r="9354" spans="1:18">
      <c r="A9354" t="s">
        <v>1368</v>
      </c>
      <c r="B9354" t="str">
        <f t="shared" si="146"/>
        <v>B09TPHS2WS 46135</v>
      </c>
      <c r="C9354" t="b">
        <v>1</v>
      </c>
      <c r="D9354" t="s">
        <v>18</v>
      </c>
      <c r="E9354" t="s">
        <v>19</v>
      </c>
      <c r="F9354">
        <v>46135</v>
      </c>
      <c r="G9354">
        <v>0</v>
      </c>
      <c r="H9354">
        <v>0</v>
      </c>
      <c r="I9354">
        <v>0</v>
      </c>
      <c r="K9354" t="s">
        <v>20</v>
      </c>
      <c r="L9354">
        <v>0</v>
      </c>
      <c r="M9354">
        <v>45</v>
      </c>
      <c r="N9354">
        <v>45</v>
      </c>
      <c r="P9354">
        <v>0</v>
      </c>
      <c r="Q9354">
        <v>0</v>
      </c>
      <c r="R9354">
        <v>23</v>
      </c>
    </row>
    <row r="9355" spans="1:18">
      <c r="A9355" t="s">
        <v>1368</v>
      </c>
      <c r="B9355" t="str">
        <f t="shared" si="146"/>
        <v>B09TPHS2WS 46165</v>
      </c>
      <c r="C9355" t="b">
        <v>1</v>
      </c>
      <c r="D9355" t="s">
        <v>21</v>
      </c>
      <c r="E9355" t="s">
        <v>19</v>
      </c>
      <c r="F9355">
        <v>46165</v>
      </c>
      <c r="G9355">
        <v>0</v>
      </c>
      <c r="H9355">
        <v>0</v>
      </c>
      <c r="I9355">
        <v>0</v>
      </c>
      <c r="J9355">
        <v>0</v>
      </c>
      <c r="K9355" t="s">
        <v>22</v>
      </c>
      <c r="M9355">
        <v>45</v>
      </c>
      <c r="N9355">
        <v>45</v>
      </c>
      <c r="P9355">
        <v>0</v>
      </c>
      <c r="Q9355">
        <v>0</v>
      </c>
      <c r="R9355">
        <v>23</v>
      </c>
    </row>
    <row r="9356" spans="1:18">
      <c r="A9356" t="s">
        <v>1368</v>
      </c>
      <c r="B9356" t="str">
        <f t="shared" si="146"/>
        <v>B09TPHS2WS 46193</v>
      </c>
      <c r="C9356" t="b">
        <v>1</v>
      </c>
      <c r="D9356" t="s">
        <v>23</v>
      </c>
      <c r="E9356" t="s">
        <v>19</v>
      </c>
      <c r="F9356">
        <v>46193</v>
      </c>
      <c r="G9356">
        <v>0</v>
      </c>
      <c r="H9356">
        <v>0</v>
      </c>
      <c r="I9356">
        <v>0</v>
      </c>
      <c r="J9356">
        <v>0</v>
      </c>
      <c r="K9356" t="s">
        <v>24</v>
      </c>
      <c r="M9356">
        <v>45</v>
      </c>
      <c r="N9356">
        <v>45</v>
      </c>
      <c r="P9356">
        <v>0</v>
      </c>
      <c r="Q9356">
        <v>0</v>
      </c>
      <c r="R9356">
        <v>23</v>
      </c>
    </row>
    <row r="9357" spans="1:18">
      <c r="A9357" t="s">
        <v>1368</v>
      </c>
      <c r="B9357" t="str">
        <f t="shared" si="146"/>
        <v>B09TPHS2WS 46221</v>
      </c>
      <c r="C9357" t="b">
        <v>1</v>
      </c>
      <c r="D9357" t="s">
        <v>25</v>
      </c>
      <c r="E9357" t="s">
        <v>19</v>
      </c>
      <c r="F9357">
        <v>46221</v>
      </c>
      <c r="G9357">
        <v>0</v>
      </c>
      <c r="I9357">
        <v>0</v>
      </c>
      <c r="K9357" t="s">
        <v>26</v>
      </c>
      <c r="M9357">
        <v>45</v>
      </c>
      <c r="N9357">
        <v>45</v>
      </c>
      <c r="O9357">
        <v>0</v>
      </c>
      <c r="P9357">
        <v>0</v>
      </c>
      <c r="Q9357">
        <v>0</v>
      </c>
      <c r="R9357">
        <v>23</v>
      </c>
    </row>
    <row r="9358" spans="1:18">
      <c r="A9358" t="s">
        <v>1368</v>
      </c>
      <c r="B9358" t="str">
        <f t="shared" si="146"/>
        <v>B09TPHS2WS 46249</v>
      </c>
      <c r="C9358" t="b">
        <v>1</v>
      </c>
      <c r="D9358" t="s">
        <v>27</v>
      </c>
      <c r="E9358" t="s">
        <v>19</v>
      </c>
      <c r="F9358">
        <v>46249</v>
      </c>
      <c r="G9358">
        <v>0</v>
      </c>
      <c r="I9358">
        <v>0</v>
      </c>
      <c r="K9358" t="s">
        <v>28</v>
      </c>
      <c r="M9358">
        <v>45</v>
      </c>
      <c r="N9358">
        <v>45</v>
      </c>
      <c r="P9358">
        <v>0</v>
      </c>
      <c r="Q9358">
        <v>0</v>
      </c>
      <c r="R9358">
        <v>23</v>
      </c>
    </row>
    <row r="9359" spans="1:18">
      <c r="A9359" t="s">
        <v>1368</v>
      </c>
      <c r="B9359" t="str">
        <f t="shared" si="146"/>
        <v>B09TPHS2WS 46277</v>
      </c>
      <c r="C9359" t="b">
        <v>1</v>
      </c>
      <c r="D9359" t="s">
        <v>29</v>
      </c>
      <c r="E9359" t="s">
        <v>19</v>
      </c>
      <c r="F9359">
        <v>46277</v>
      </c>
      <c r="G9359">
        <v>115</v>
      </c>
      <c r="I9359">
        <v>0</v>
      </c>
      <c r="K9359" t="s">
        <v>30</v>
      </c>
      <c r="M9359">
        <v>45</v>
      </c>
      <c r="N9359">
        <v>160</v>
      </c>
      <c r="P9359">
        <v>0</v>
      </c>
      <c r="Q9359">
        <v>0</v>
      </c>
      <c r="R9359">
        <v>23</v>
      </c>
    </row>
    <row r="9360" spans="1:18">
      <c r="A9360" t="s">
        <v>1368</v>
      </c>
      <c r="B9360" t="str">
        <f t="shared" si="146"/>
        <v>B09TPHS2WS 46305</v>
      </c>
      <c r="C9360" t="b">
        <v>1</v>
      </c>
      <c r="D9360" t="s">
        <v>31</v>
      </c>
      <c r="E9360" t="s">
        <v>19</v>
      </c>
      <c r="F9360">
        <v>46305</v>
      </c>
      <c r="G9360">
        <v>0</v>
      </c>
      <c r="I9360">
        <v>0</v>
      </c>
      <c r="K9360" t="s">
        <v>32</v>
      </c>
      <c r="M9360">
        <v>160</v>
      </c>
      <c r="N9360">
        <v>160</v>
      </c>
      <c r="P9360">
        <v>0</v>
      </c>
      <c r="Q9360">
        <v>0</v>
      </c>
      <c r="R9360">
        <v>23</v>
      </c>
    </row>
    <row r="9361" spans="1:18">
      <c r="A9361" t="s">
        <v>1369</v>
      </c>
      <c r="B9361" t="str">
        <f t="shared" si="146"/>
        <v>B09TPJKGCV 46135</v>
      </c>
      <c r="C9361" t="b">
        <v>1</v>
      </c>
      <c r="D9361" t="s">
        <v>18</v>
      </c>
      <c r="E9361" t="s">
        <v>19</v>
      </c>
      <c r="F9361">
        <v>46135</v>
      </c>
      <c r="G9361">
        <v>0</v>
      </c>
      <c r="H9361">
        <v>0</v>
      </c>
      <c r="I9361">
        <v>0</v>
      </c>
      <c r="K9361" t="s">
        <v>20</v>
      </c>
      <c r="L9361">
        <v>0</v>
      </c>
      <c r="M9361">
        <v>15</v>
      </c>
      <c r="N9361">
        <v>15</v>
      </c>
      <c r="P9361">
        <v>0</v>
      </c>
      <c r="Q9361">
        <v>0</v>
      </c>
      <c r="R9361">
        <v>23</v>
      </c>
    </row>
    <row r="9362" spans="1:18">
      <c r="A9362" t="s">
        <v>1369</v>
      </c>
      <c r="B9362" t="str">
        <f t="shared" si="146"/>
        <v>B09TPJKGCV 46165</v>
      </c>
      <c r="C9362" t="b">
        <v>1</v>
      </c>
      <c r="D9362" t="s">
        <v>21</v>
      </c>
      <c r="E9362" t="s">
        <v>19</v>
      </c>
      <c r="F9362">
        <v>46165</v>
      </c>
      <c r="G9362">
        <v>0</v>
      </c>
      <c r="H9362">
        <v>0</v>
      </c>
      <c r="I9362">
        <v>0</v>
      </c>
      <c r="J9362">
        <v>0</v>
      </c>
      <c r="K9362" t="s">
        <v>22</v>
      </c>
      <c r="M9362">
        <v>15</v>
      </c>
      <c r="N9362">
        <v>15</v>
      </c>
      <c r="P9362">
        <v>0</v>
      </c>
      <c r="Q9362">
        <v>0</v>
      </c>
      <c r="R9362">
        <v>23</v>
      </c>
    </row>
    <row r="9363" spans="1:18">
      <c r="A9363" t="s">
        <v>1369</v>
      </c>
      <c r="B9363" t="str">
        <f t="shared" si="146"/>
        <v>B09TPJKGCV 46193</v>
      </c>
      <c r="C9363" t="b">
        <v>1</v>
      </c>
      <c r="D9363" t="s">
        <v>23</v>
      </c>
      <c r="E9363" t="s">
        <v>19</v>
      </c>
      <c r="F9363">
        <v>46193</v>
      </c>
      <c r="G9363">
        <v>0</v>
      </c>
      <c r="H9363">
        <v>0</v>
      </c>
      <c r="I9363">
        <v>0</v>
      </c>
      <c r="J9363">
        <v>0</v>
      </c>
      <c r="K9363" t="s">
        <v>24</v>
      </c>
      <c r="M9363">
        <v>15</v>
      </c>
      <c r="N9363">
        <v>15</v>
      </c>
      <c r="P9363">
        <v>0</v>
      </c>
      <c r="Q9363">
        <v>0</v>
      </c>
      <c r="R9363">
        <v>23</v>
      </c>
    </row>
    <row r="9364" spans="1:18">
      <c r="A9364" t="s">
        <v>1369</v>
      </c>
      <c r="B9364" t="str">
        <f t="shared" si="146"/>
        <v>B09TPJKGCV 46221</v>
      </c>
      <c r="C9364" t="b">
        <v>1</v>
      </c>
      <c r="D9364" t="s">
        <v>25</v>
      </c>
      <c r="E9364" t="s">
        <v>19</v>
      </c>
      <c r="F9364">
        <v>46221</v>
      </c>
      <c r="G9364">
        <v>0</v>
      </c>
      <c r="I9364">
        <v>0</v>
      </c>
      <c r="K9364" t="s">
        <v>26</v>
      </c>
      <c r="M9364">
        <v>15</v>
      </c>
      <c r="N9364">
        <v>15</v>
      </c>
      <c r="O9364">
        <v>0</v>
      </c>
      <c r="P9364">
        <v>0</v>
      </c>
      <c r="Q9364">
        <v>0</v>
      </c>
      <c r="R9364">
        <v>23</v>
      </c>
    </row>
    <row r="9365" spans="1:18">
      <c r="A9365" t="s">
        <v>1369</v>
      </c>
      <c r="B9365" t="str">
        <f t="shared" si="146"/>
        <v>B09TPJKGCV 46249</v>
      </c>
      <c r="C9365" t="b">
        <v>1</v>
      </c>
      <c r="D9365" t="s">
        <v>27</v>
      </c>
      <c r="E9365" t="s">
        <v>19</v>
      </c>
      <c r="F9365">
        <v>46249</v>
      </c>
      <c r="G9365">
        <v>0</v>
      </c>
      <c r="I9365">
        <v>0</v>
      </c>
      <c r="K9365" t="s">
        <v>28</v>
      </c>
      <c r="M9365">
        <v>15</v>
      </c>
      <c r="N9365">
        <v>15</v>
      </c>
      <c r="P9365">
        <v>0</v>
      </c>
      <c r="Q9365">
        <v>0</v>
      </c>
      <c r="R9365">
        <v>23</v>
      </c>
    </row>
    <row r="9366" spans="1:18">
      <c r="A9366" t="s">
        <v>1369</v>
      </c>
      <c r="B9366" t="str">
        <f t="shared" si="146"/>
        <v>B09TPJKGCV 46277</v>
      </c>
      <c r="C9366" t="b">
        <v>1</v>
      </c>
      <c r="D9366" t="s">
        <v>29</v>
      </c>
      <c r="E9366" t="s">
        <v>19</v>
      </c>
      <c r="F9366">
        <v>46277</v>
      </c>
      <c r="G9366">
        <v>230</v>
      </c>
      <c r="I9366">
        <v>0</v>
      </c>
      <c r="K9366" t="s">
        <v>30</v>
      </c>
      <c r="M9366">
        <v>15</v>
      </c>
      <c r="N9366">
        <v>245</v>
      </c>
      <c r="P9366">
        <v>0</v>
      </c>
      <c r="Q9366">
        <v>0</v>
      </c>
      <c r="R9366">
        <v>23</v>
      </c>
    </row>
    <row r="9367" spans="1:18">
      <c r="A9367" t="s">
        <v>1369</v>
      </c>
      <c r="B9367" t="str">
        <f t="shared" si="146"/>
        <v>B09TPJKGCV 46305</v>
      </c>
      <c r="C9367" t="b">
        <v>1</v>
      </c>
      <c r="D9367" t="s">
        <v>31</v>
      </c>
      <c r="E9367" t="s">
        <v>19</v>
      </c>
      <c r="F9367">
        <v>46305</v>
      </c>
      <c r="G9367">
        <v>0</v>
      </c>
      <c r="I9367">
        <v>0</v>
      </c>
      <c r="K9367" t="s">
        <v>32</v>
      </c>
      <c r="M9367">
        <v>245</v>
      </c>
      <c r="N9367">
        <v>245</v>
      </c>
      <c r="P9367">
        <v>0</v>
      </c>
      <c r="Q9367">
        <v>0</v>
      </c>
      <c r="R9367">
        <v>23</v>
      </c>
    </row>
    <row r="9368" spans="1:18">
      <c r="A9368" t="s">
        <v>1370</v>
      </c>
      <c r="B9368" t="str">
        <f t="shared" si="146"/>
        <v>B09TPLCBXZ 46135</v>
      </c>
      <c r="C9368" t="b">
        <v>1</v>
      </c>
      <c r="D9368" t="s">
        <v>18</v>
      </c>
      <c r="E9368" t="s">
        <v>19</v>
      </c>
      <c r="F9368">
        <v>46135</v>
      </c>
      <c r="G9368">
        <v>0</v>
      </c>
      <c r="H9368">
        <v>0</v>
      </c>
      <c r="I9368">
        <v>0</v>
      </c>
      <c r="K9368" t="s">
        <v>20</v>
      </c>
      <c r="L9368">
        <v>0</v>
      </c>
      <c r="M9368">
        <v>0</v>
      </c>
      <c r="N9368">
        <v>0</v>
      </c>
      <c r="P9368">
        <v>0</v>
      </c>
      <c r="Q9368">
        <v>0</v>
      </c>
      <c r="R9368">
        <v>19</v>
      </c>
    </row>
    <row r="9369" spans="1:18">
      <c r="A9369" t="s">
        <v>1370</v>
      </c>
      <c r="B9369" t="str">
        <f t="shared" si="146"/>
        <v>B09TPLCBXZ 46165</v>
      </c>
      <c r="C9369" t="b">
        <v>1</v>
      </c>
      <c r="D9369" t="s">
        <v>21</v>
      </c>
      <c r="E9369" t="s">
        <v>19</v>
      </c>
      <c r="F9369">
        <v>46165</v>
      </c>
      <c r="G9369">
        <v>0</v>
      </c>
      <c r="H9369">
        <v>0</v>
      </c>
      <c r="I9369">
        <v>0</v>
      </c>
      <c r="J9369">
        <v>0</v>
      </c>
      <c r="K9369" t="s">
        <v>22</v>
      </c>
      <c r="M9369">
        <v>0</v>
      </c>
      <c r="N9369">
        <v>0</v>
      </c>
      <c r="P9369">
        <v>0</v>
      </c>
      <c r="Q9369">
        <v>0</v>
      </c>
      <c r="R9369">
        <v>19</v>
      </c>
    </row>
    <row r="9370" spans="1:18">
      <c r="A9370" t="s">
        <v>1370</v>
      </c>
      <c r="B9370" t="str">
        <f t="shared" si="146"/>
        <v>B09TPLCBXZ 46193</v>
      </c>
      <c r="C9370" t="b">
        <v>1</v>
      </c>
      <c r="D9370" t="s">
        <v>23</v>
      </c>
      <c r="E9370" t="s">
        <v>19</v>
      </c>
      <c r="F9370">
        <v>46193</v>
      </c>
      <c r="G9370">
        <v>0</v>
      </c>
      <c r="H9370">
        <v>0</v>
      </c>
      <c r="I9370">
        <v>0</v>
      </c>
      <c r="J9370">
        <v>0</v>
      </c>
      <c r="K9370" t="s">
        <v>24</v>
      </c>
      <c r="M9370">
        <v>0</v>
      </c>
      <c r="N9370">
        <v>0</v>
      </c>
      <c r="P9370">
        <v>0</v>
      </c>
      <c r="Q9370">
        <v>0</v>
      </c>
      <c r="R9370">
        <v>19</v>
      </c>
    </row>
    <row r="9371" spans="1:18">
      <c r="A9371" t="s">
        <v>1370</v>
      </c>
      <c r="B9371" t="str">
        <f t="shared" si="146"/>
        <v>B09TPLCBXZ 46221</v>
      </c>
      <c r="C9371" t="b">
        <v>1</v>
      </c>
      <c r="D9371" t="s">
        <v>25</v>
      </c>
      <c r="E9371" t="s">
        <v>19</v>
      </c>
      <c r="F9371">
        <v>46221</v>
      </c>
      <c r="G9371">
        <v>0</v>
      </c>
      <c r="I9371">
        <v>0</v>
      </c>
      <c r="K9371" t="s">
        <v>26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19</v>
      </c>
    </row>
    <row r="9372" spans="1:18">
      <c r="A9372" t="s">
        <v>1370</v>
      </c>
      <c r="B9372" t="str">
        <f t="shared" si="146"/>
        <v>B09TPLCBXZ 46249</v>
      </c>
      <c r="C9372" t="b">
        <v>1</v>
      </c>
      <c r="D9372" t="s">
        <v>27</v>
      </c>
      <c r="E9372" t="s">
        <v>19</v>
      </c>
      <c r="F9372">
        <v>46249</v>
      </c>
      <c r="G9372">
        <v>0</v>
      </c>
      <c r="I9372">
        <v>0</v>
      </c>
      <c r="K9372" t="s">
        <v>28</v>
      </c>
      <c r="M9372">
        <v>0</v>
      </c>
      <c r="N9372">
        <v>0</v>
      </c>
      <c r="P9372">
        <v>0</v>
      </c>
      <c r="Q9372">
        <v>0</v>
      </c>
      <c r="R9372">
        <v>19</v>
      </c>
    </row>
    <row r="9373" spans="1:18">
      <c r="A9373" t="s">
        <v>1370</v>
      </c>
      <c r="B9373" t="str">
        <f t="shared" si="146"/>
        <v>B09TPLCBXZ 46277</v>
      </c>
      <c r="C9373" t="b">
        <v>1</v>
      </c>
      <c r="D9373" t="s">
        <v>29</v>
      </c>
      <c r="E9373" t="s">
        <v>19</v>
      </c>
      <c r="F9373">
        <v>46277</v>
      </c>
      <c r="G9373">
        <v>399</v>
      </c>
      <c r="I9373">
        <v>0</v>
      </c>
      <c r="K9373" t="s">
        <v>30</v>
      </c>
      <c r="M9373">
        <v>0</v>
      </c>
      <c r="N9373">
        <v>399</v>
      </c>
      <c r="P9373">
        <v>0</v>
      </c>
      <c r="Q9373">
        <v>0</v>
      </c>
      <c r="R9373">
        <v>19</v>
      </c>
    </row>
    <row r="9374" spans="1:18">
      <c r="A9374" t="s">
        <v>1370</v>
      </c>
      <c r="B9374" t="str">
        <f t="shared" si="146"/>
        <v>B09TPLCBXZ 46305</v>
      </c>
      <c r="C9374" t="b">
        <v>1</v>
      </c>
      <c r="D9374" t="s">
        <v>31</v>
      </c>
      <c r="E9374" t="s">
        <v>19</v>
      </c>
      <c r="F9374">
        <v>46305</v>
      </c>
      <c r="G9374">
        <v>0</v>
      </c>
      <c r="I9374">
        <v>0</v>
      </c>
      <c r="K9374" t="s">
        <v>32</v>
      </c>
      <c r="M9374">
        <v>399</v>
      </c>
      <c r="N9374">
        <v>399</v>
      </c>
      <c r="P9374">
        <v>0</v>
      </c>
      <c r="Q9374">
        <v>0</v>
      </c>
      <c r="R9374">
        <v>19</v>
      </c>
    </row>
    <row r="9375" spans="1:18">
      <c r="A9375" t="s">
        <v>1371</v>
      </c>
      <c r="B9375" t="str">
        <f t="shared" si="146"/>
        <v>B09TPK47C6 46135</v>
      </c>
      <c r="C9375" t="b">
        <v>1</v>
      </c>
      <c r="D9375" t="s">
        <v>18</v>
      </c>
      <c r="E9375" t="s">
        <v>19</v>
      </c>
      <c r="F9375">
        <v>46135</v>
      </c>
      <c r="G9375">
        <v>0</v>
      </c>
      <c r="H9375">
        <v>0</v>
      </c>
      <c r="I9375">
        <v>0</v>
      </c>
      <c r="K9375" t="s">
        <v>20</v>
      </c>
      <c r="L9375">
        <v>0</v>
      </c>
      <c r="M9375">
        <v>6</v>
      </c>
      <c r="N9375">
        <v>6</v>
      </c>
      <c r="P9375">
        <v>0</v>
      </c>
      <c r="Q9375">
        <v>0</v>
      </c>
      <c r="R9375">
        <v>19</v>
      </c>
    </row>
    <row r="9376" spans="1:18">
      <c r="A9376" t="s">
        <v>1371</v>
      </c>
      <c r="B9376" t="str">
        <f t="shared" si="146"/>
        <v>B09TPK47C6 46165</v>
      </c>
      <c r="C9376" t="b">
        <v>1</v>
      </c>
      <c r="D9376" t="s">
        <v>21</v>
      </c>
      <c r="E9376" t="s">
        <v>19</v>
      </c>
      <c r="F9376">
        <v>46165</v>
      </c>
      <c r="G9376">
        <v>0</v>
      </c>
      <c r="H9376">
        <v>0</v>
      </c>
      <c r="I9376">
        <v>0</v>
      </c>
      <c r="J9376">
        <v>0</v>
      </c>
      <c r="K9376" t="s">
        <v>22</v>
      </c>
      <c r="M9376">
        <v>6</v>
      </c>
      <c r="N9376">
        <v>6</v>
      </c>
      <c r="P9376">
        <v>0</v>
      </c>
      <c r="Q9376">
        <v>0</v>
      </c>
      <c r="R9376">
        <v>19</v>
      </c>
    </row>
    <row r="9377" spans="1:18">
      <c r="A9377" t="s">
        <v>1371</v>
      </c>
      <c r="B9377" t="str">
        <f t="shared" si="146"/>
        <v>B09TPK47C6 46193</v>
      </c>
      <c r="C9377" t="b">
        <v>1</v>
      </c>
      <c r="D9377" t="s">
        <v>23</v>
      </c>
      <c r="E9377" t="s">
        <v>19</v>
      </c>
      <c r="F9377">
        <v>46193</v>
      </c>
      <c r="G9377">
        <v>0</v>
      </c>
      <c r="H9377">
        <v>0</v>
      </c>
      <c r="I9377">
        <v>0</v>
      </c>
      <c r="J9377">
        <v>0</v>
      </c>
      <c r="K9377" t="s">
        <v>24</v>
      </c>
      <c r="M9377">
        <v>6</v>
      </c>
      <c r="N9377">
        <v>6</v>
      </c>
      <c r="P9377">
        <v>0</v>
      </c>
      <c r="Q9377">
        <v>0</v>
      </c>
      <c r="R9377">
        <v>19</v>
      </c>
    </row>
    <row r="9378" spans="1:18">
      <c r="A9378" t="s">
        <v>1371</v>
      </c>
      <c r="B9378" t="str">
        <f t="shared" si="146"/>
        <v>B09TPK47C6 46221</v>
      </c>
      <c r="C9378" t="b">
        <v>1</v>
      </c>
      <c r="D9378" t="s">
        <v>25</v>
      </c>
      <c r="E9378" t="s">
        <v>19</v>
      </c>
      <c r="F9378">
        <v>46221</v>
      </c>
      <c r="G9378">
        <v>0</v>
      </c>
      <c r="I9378">
        <v>0</v>
      </c>
      <c r="K9378" t="s">
        <v>26</v>
      </c>
      <c r="M9378">
        <v>6</v>
      </c>
      <c r="N9378">
        <v>6</v>
      </c>
      <c r="O9378">
        <v>0</v>
      </c>
      <c r="P9378">
        <v>0</v>
      </c>
      <c r="Q9378">
        <v>0</v>
      </c>
      <c r="R9378">
        <v>19</v>
      </c>
    </row>
    <row r="9379" spans="1:18">
      <c r="A9379" t="s">
        <v>1371</v>
      </c>
      <c r="B9379" t="str">
        <f t="shared" si="146"/>
        <v>B09TPK47C6 46249</v>
      </c>
      <c r="C9379" t="b">
        <v>1</v>
      </c>
      <c r="D9379" t="s">
        <v>27</v>
      </c>
      <c r="E9379" t="s">
        <v>19</v>
      </c>
      <c r="F9379">
        <v>46249</v>
      </c>
      <c r="G9379">
        <v>0</v>
      </c>
      <c r="I9379">
        <v>0</v>
      </c>
      <c r="K9379" t="s">
        <v>28</v>
      </c>
      <c r="M9379">
        <v>6</v>
      </c>
      <c r="N9379">
        <v>6</v>
      </c>
      <c r="P9379">
        <v>0</v>
      </c>
      <c r="Q9379">
        <v>0</v>
      </c>
      <c r="R9379">
        <v>19</v>
      </c>
    </row>
    <row r="9380" spans="1:18">
      <c r="A9380" t="s">
        <v>1371</v>
      </c>
      <c r="B9380" t="str">
        <f t="shared" si="146"/>
        <v>B09TPK47C6 46277</v>
      </c>
      <c r="C9380" t="b">
        <v>1</v>
      </c>
      <c r="D9380" t="s">
        <v>29</v>
      </c>
      <c r="E9380" t="s">
        <v>19</v>
      </c>
      <c r="F9380">
        <v>46277</v>
      </c>
      <c r="G9380">
        <v>475</v>
      </c>
      <c r="I9380">
        <v>0</v>
      </c>
      <c r="K9380" t="s">
        <v>30</v>
      </c>
      <c r="M9380">
        <v>6</v>
      </c>
      <c r="N9380">
        <v>481</v>
      </c>
      <c r="P9380">
        <v>0</v>
      </c>
      <c r="Q9380">
        <v>0</v>
      </c>
      <c r="R9380">
        <v>19</v>
      </c>
    </row>
    <row r="9381" spans="1:18">
      <c r="A9381" t="s">
        <v>1371</v>
      </c>
      <c r="B9381" t="str">
        <f t="shared" si="146"/>
        <v>B09TPK47C6 46305</v>
      </c>
      <c r="C9381" t="b">
        <v>1</v>
      </c>
      <c r="D9381" t="s">
        <v>31</v>
      </c>
      <c r="E9381" t="s">
        <v>19</v>
      </c>
      <c r="F9381">
        <v>46305</v>
      </c>
      <c r="G9381">
        <v>0</v>
      </c>
      <c r="I9381">
        <v>0</v>
      </c>
      <c r="K9381" t="s">
        <v>32</v>
      </c>
      <c r="M9381">
        <v>481</v>
      </c>
      <c r="N9381">
        <v>481</v>
      </c>
      <c r="P9381">
        <v>0</v>
      </c>
      <c r="Q9381">
        <v>0</v>
      </c>
      <c r="R9381">
        <v>19</v>
      </c>
    </row>
    <row r="9382" spans="1:18">
      <c r="A9382" t="s">
        <v>1372</v>
      </c>
      <c r="B9382" t="str">
        <f t="shared" si="146"/>
        <v>B09TPKXM8V 46135</v>
      </c>
      <c r="C9382" t="b">
        <v>1</v>
      </c>
      <c r="D9382" t="s">
        <v>18</v>
      </c>
      <c r="E9382" t="s">
        <v>19</v>
      </c>
      <c r="F9382">
        <v>46135</v>
      </c>
      <c r="G9382">
        <v>114</v>
      </c>
      <c r="H9382">
        <v>133</v>
      </c>
      <c r="I9382">
        <v>0</v>
      </c>
      <c r="K9382" t="s">
        <v>20</v>
      </c>
      <c r="L9382">
        <v>0</v>
      </c>
      <c r="M9382">
        <v>44</v>
      </c>
      <c r="N9382">
        <v>177</v>
      </c>
      <c r="P9382">
        <v>133</v>
      </c>
      <c r="Q9382">
        <v>133</v>
      </c>
      <c r="R9382">
        <v>19</v>
      </c>
    </row>
    <row r="9383" spans="1:18">
      <c r="A9383" t="s">
        <v>1372</v>
      </c>
      <c r="B9383" t="str">
        <f t="shared" si="146"/>
        <v>B09TPKXM8V 46165</v>
      </c>
      <c r="C9383" t="b">
        <v>1</v>
      </c>
      <c r="D9383" t="s">
        <v>21</v>
      </c>
      <c r="E9383" t="s">
        <v>19</v>
      </c>
      <c r="F9383">
        <v>46165</v>
      </c>
      <c r="G9383">
        <v>114</v>
      </c>
      <c r="H9383">
        <v>0</v>
      </c>
      <c r="I9383">
        <v>0</v>
      </c>
      <c r="J9383">
        <v>0</v>
      </c>
      <c r="K9383" t="s">
        <v>22</v>
      </c>
      <c r="M9383">
        <v>177</v>
      </c>
      <c r="N9383">
        <v>177</v>
      </c>
      <c r="P9383">
        <v>0</v>
      </c>
      <c r="Q9383">
        <v>0</v>
      </c>
      <c r="R9383">
        <v>19</v>
      </c>
    </row>
    <row r="9384" spans="1:18">
      <c r="A9384" t="s">
        <v>1372</v>
      </c>
      <c r="B9384" t="str">
        <f t="shared" si="146"/>
        <v>B09TPKXM8V 46193</v>
      </c>
      <c r="C9384" t="b">
        <v>1</v>
      </c>
      <c r="D9384" t="s">
        <v>23</v>
      </c>
      <c r="E9384" t="s">
        <v>19</v>
      </c>
      <c r="F9384">
        <v>46193</v>
      </c>
      <c r="G9384">
        <v>152</v>
      </c>
      <c r="H9384">
        <v>266</v>
      </c>
      <c r="I9384">
        <v>0</v>
      </c>
      <c r="J9384">
        <v>278</v>
      </c>
      <c r="K9384" t="s">
        <v>24</v>
      </c>
      <c r="M9384">
        <v>177</v>
      </c>
      <c r="N9384">
        <v>165</v>
      </c>
      <c r="P9384">
        <v>266</v>
      </c>
      <c r="Q9384">
        <v>266</v>
      </c>
      <c r="R9384">
        <v>19</v>
      </c>
    </row>
    <row r="9385" spans="1:18">
      <c r="A9385" t="s">
        <v>1372</v>
      </c>
      <c r="B9385" t="str">
        <f t="shared" si="146"/>
        <v>B09TPKXM8V 46221</v>
      </c>
      <c r="C9385" t="b">
        <v>1</v>
      </c>
      <c r="D9385" t="s">
        <v>25</v>
      </c>
      <c r="E9385" t="s">
        <v>19</v>
      </c>
      <c r="F9385">
        <v>46221</v>
      </c>
      <c r="G9385">
        <v>209</v>
      </c>
      <c r="I9385">
        <v>0</v>
      </c>
      <c r="K9385" t="s">
        <v>26</v>
      </c>
      <c r="M9385">
        <v>165</v>
      </c>
      <c r="N9385">
        <v>374</v>
      </c>
      <c r="O9385">
        <v>0</v>
      </c>
      <c r="P9385">
        <v>0</v>
      </c>
      <c r="Q9385">
        <v>0</v>
      </c>
      <c r="R9385">
        <v>19</v>
      </c>
    </row>
    <row r="9386" spans="1:18">
      <c r="A9386" t="s">
        <v>1372</v>
      </c>
      <c r="B9386" t="str">
        <f t="shared" si="146"/>
        <v>B09TPKXM8V 46249</v>
      </c>
      <c r="C9386" t="b">
        <v>1</v>
      </c>
      <c r="D9386" t="s">
        <v>27</v>
      </c>
      <c r="E9386" t="s">
        <v>19</v>
      </c>
      <c r="F9386">
        <v>46249</v>
      </c>
      <c r="G9386">
        <v>304</v>
      </c>
      <c r="I9386">
        <v>0</v>
      </c>
      <c r="K9386" t="s">
        <v>28</v>
      </c>
      <c r="M9386">
        <v>374</v>
      </c>
      <c r="N9386">
        <v>678</v>
      </c>
      <c r="P9386">
        <v>0</v>
      </c>
      <c r="Q9386">
        <v>0</v>
      </c>
      <c r="R9386">
        <v>19</v>
      </c>
    </row>
    <row r="9387" spans="1:18">
      <c r="A9387" t="s">
        <v>1372</v>
      </c>
      <c r="B9387" t="str">
        <f t="shared" si="146"/>
        <v>B09TPKXM8V 46277</v>
      </c>
      <c r="C9387" t="b">
        <v>1</v>
      </c>
      <c r="D9387" t="s">
        <v>29</v>
      </c>
      <c r="E9387" t="s">
        <v>19</v>
      </c>
      <c r="F9387">
        <v>46277</v>
      </c>
      <c r="G9387">
        <v>152</v>
      </c>
      <c r="I9387">
        <v>0</v>
      </c>
      <c r="K9387" t="s">
        <v>30</v>
      </c>
      <c r="M9387">
        <v>678</v>
      </c>
      <c r="N9387">
        <v>830</v>
      </c>
      <c r="P9387">
        <v>0</v>
      </c>
      <c r="Q9387">
        <v>0</v>
      </c>
      <c r="R9387">
        <v>19</v>
      </c>
    </row>
    <row r="9388" spans="1:18">
      <c r="A9388" t="s">
        <v>1372</v>
      </c>
      <c r="B9388" t="str">
        <f t="shared" si="146"/>
        <v>B09TPKXM8V 46305</v>
      </c>
      <c r="C9388" t="b">
        <v>1</v>
      </c>
      <c r="D9388" t="s">
        <v>31</v>
      </c>
      <c r="E9388" t="s">
        <v>19</v>
      </c>
      <c r="F9388">
        <v>46305</v>
      </c>
      <c r="G9388">
        <v>38</v>
      </c>
      <c r="I9388">
        <v>0</v>
      </c>
      <c r="K9388" t="s">
        <v>32</v>
      </c>
      <c r="M9388">
        <v>830</v>
      </c>
      <c r="N9388">
        <v>868</v>
      </c>
      <c r="P9388">
        <v>0</v>
      </c>
      <c r="Q9388">
        <v>0</v>
      </c>
      <c r="R9388">
        <v>19</v>
      </c>
    </row>
    <row r="9389" spans="1:18">
      <c r="A9389" t="s">
        <v>1373</v>
      </c>
      <c r="B9389" t="str">
        <f t="shared" si="146"/>
        <v>B09TPLM9C7 46135</v>
      </c>
      <c r="C9389" t="b">
        <v>1</v>
      </c>
      <c r="D9389" t="s">
        <v>18</v>
      </c>
      <c r="E9389" t="s">
        <v>19</v>
      </c>
      <c r="F9389">
        <v>46135</v>
      </c>
      <c r="G9389">
        <v>152</v>
      </c>
      <c r="H9389">
        <v>209</v>
      </c>
      <c r="I9389">
        <v>0</v>
      </c>
      <c r="K9389" t="s">
        <v>20</v>
      </c>
      <c r="L9389">
        <v>0</v>
      </c>
      <c r="M9389">
        <v>12</v>
      </c>
      <c r="N9389">
        <v>221</v>
      </c>
      <c r="P9389">
        <v>209</v>
      </c>
      <c r="Q9389">
        <v>209</v>
      </c>
      <c r="R9389">
        <v>19</v>
      </c>
    </row>
    <row r="9390" spans="1:18">
      <c r="A9390" t="s">
        <v>1373</v>
      </c>
      <c r="B9390" t="str">
        <f t="shared" si="146"/>
        <v>B09TPLM9C7 46165</v>
      </c>
      <c r="C9390" t="b">
        <v>1</v>
      </c>
      <c r="D9390" t="s">
        <v>21</v>
      </c>
      <c r="E9390" t="s">
        <v>19</v>
      </c>
      <c r="F9390">
        <v>46165</v>
      </c>
      <c r="G9390">
        <v>152</v>
      </c>
      <c r="H9390">
        <v>0</v>
      </c>
      <c r="I9390">
        <v>0</v>
      </c>
      <c r="J9390">
        <v>0</v>
      </c>
      <c r="K9390" t="s">
        <v>22</v>
      </c>
      <c r="M9390">
        <v>221</v>
      </c>
      <c r="N9390">
        <v>221</v>
      </c>
      <c r="P9390">
        <v>0</v>
      </c>
      <c r="Q9390">
        <v>0</v>
      </c>
      <c r="R9390">
        <v>19</v>
      </c>
    </row>
    <row r="9391" spans="1:18">
      <c r="A9391" t="s">
        <v>1373</v>
      </c>
      <c r="B9391" t="str">
        <f t="shared" si="146"/>
        <v>B09TPLM9C7 46193</v>
      </c>
      <c r="C9391" t="b">
        <v>1</v>
      </c>
      <c r="D9391" t="s">
        <v>23</v>
      </c>
      <c r="E9391" t="s">
        <v>19</v>
      </c>
      <c r="F9391">
        <v>46193</v>
      </c>
      <c r="G9391">
        <v>456</v>
      </c>
      <c r="H9391">
        <v>152</v>
      </c>
      <c r="I9391">
        <v>0</v>
      </c>
      <c r="J9391">
        <v>177</v>
      </c>
      <c r="K9391" t="s">
        <v>24</v>
      </c>
      <c r="M9391">
        <v>221</v>
      </c>
      <c r="N9391">
        <v>196</v>
      </c>
      <c r="P9391">
        <v>152</v>
      </c>
      <c r="Q9391">
        <v>152</v>
      </c>
      <c r="R9391">
        <v>19</v>
      </c>
    </row>
    <row r="9392" spans="1:18">
      <c r="A9392" t="s">
        <v>1373</v>
      </c>
      <c r="B9392" t="str">
        <f t="shared" si="146"/>
        <v>B09TPLM9C7 46221</v>
      </c>
      <c r="C9392" t="b">
        <v>1</v>
      </c>
      <c r="D9392" t="s">
        <v>25</v>
      </c>
      <c r="E9392" t="s">
        <v>19</v>
      </c>
      <c r="F9392">
        <v>46221</v>
      </c>
      <c r="G9392">
        <v>133</v>
      </c>
      <c r="I9392">
        <v>0</v>
      </c>
      <c r="K9392" t="s">
        <v>26</v>
      </c>
      <c r="M9392">
        <v>196</v>
      </c>
      <c r="N9392">
        <v>329</v>
      </c>
      <c r="O9392">
        <v>0</v>
      </c>
      <c r="P9392">
        <v>0</v>
      </c>
      <c r="Q9392">
        <v>0</v>
      </c>
      <c r="R9392">
        <v>19</v>
      </c>
    </row>
    <row r="9393" spans="1:18">
      <c r="A9393" t="s">
        <v>1373</v>
      </c>
      <c r="B9393" t="str">
        <f t="shared" si="146"/>
        <v>B09TPLM9C7 46249</v>
      </c>
      <c r="C9393" t="b">
        <v>1</v>
      </c>
      <c r="D9393" t="s">
        <v>27</v>
      </c>
      <c r="E9393" t="s">
        <v>19</v>
      </c>
      <c r="F9393">
        <v>46249</v>
      </c>
      <c r="G9393">
        <v>190</v>
      </c>
      <c r="I9393">
        <v>0</v>
      </c>
      <c r="K9393" t="s">
        <v>28</v>
      </c>
      <c r="M9393">
        <v>329</v>
      </c>
      <c r="N9393">
        <v>519</v>
      </c>
      <c r="P9393">
        <v>0</v>
      </c>
      <c r="Q9393">
        <v>0</v>
      </c>
      <c r="R9393">
        <v>19</v>
      </c>
    </row>
    <row r="9394" spans="1:18">
      <c r="A9394" t="s">
        <v>1373</v>
      </c>
      <c r="B9394" t="str">
        <f t="shared" si="146"/>
        <v>B09TPLM9C7 46277</v>
      </c>
      <c r="C9394" t="b">
        <v>1</v>
      </c>
      <c r="D9394" t="s">
        <v>29</v>
      </c>
      <c r="E9394" t="s">
        <v>19</v>
      </c>
      <c r="F9394">
        <v>46277</v>
      </c>
      <c r="G9394">
        <v>228</v>
      </c>
      <c r="I9394">
        <v>0</v>
      </c>
      <c r="K9394" t="s">
        <v>30</v>
      </c>
      <c r="M9394">
        <v>519</v>
      </c>
      <c r="N9394">
        <v>747</v>
      </c>
      <c r="P9394">
        <v>0</v>
      </c>
      <c r="Q9394">
        <v>0</v>
      </c>
      <c r="R9394">
        <v>19</v>
      </c>
    </row>
    <row r="9395" spans="1:18">
      <c r="A9395" t="s">
        <v>1373</v>
      </c>
      <c r="B9395" t="str">
        <f t="shared" si="146"/>
        <v>B09TPLM9C7 46305</v>
      </c>
      <c r="C9395" t="b">
        <v>1</v>
      </c>
      <c r="D9395" t="s">
        <v>31</v>
      </c>
      <c r="E9395" t="s">
        <v>19</v>
      </c>
      <c r="F9395">
        <v>46305</v>
      </c>
      <c r="G9395">
        <v>76</v>
      </c>
      <c r="I9395">
        <v>0</v>
      </c>
      <c r="K9395" t="s">
        <v>32</v>
      </c>
      <c r="M9395">
        <v>747</v>
      </c>
      <c r="N9395">
        <v>823</v>
      </c>
      <c r="P9395">
        <v>0</v>
      </c>
      <c r="Q9395">
        <v>0</v>
      </c>
      <c r="R9395">
        <v>19</v>
      </c>
    </row>
    <row r="9396" spans="1:18">
      <c r="A9396" t="s">
        <v>1374</v>
      </c>
      <c r="B9396" t="str">
        <f t="shared" si="146"/>
        <v>B09TPJ1CKH 46135</v>
      </c>
      <c r="C9396" t="b">
        <v>1</v>
      </c>
      <c r="D9396" t="s">
        <v>18</v>
      </c>
      <c r="E9396" t="s">
        <v>19</v>
      </c>
      <c r="F9396">
        <v>46135</v>
      </c>
      <c r="G9396">
        <v>69</v>
      </c>
      <c r="H9396">
        <v>92</v>
      </c>
      <c r="I9396">
        <v>0</v>
      </c>
      <c r="K9396" t="s">
        <v>20</v>
      </c>
      <c r="L9396">
        <v>0</v>
      </c>
      <c r="M9396">
        <v>0</v>
      </c>
      <c r="N9396">
        <v>92</v>
      </c>
      <c r="P9396">
        <v>92</v>
      </c>
      <c r="Q9396">
        <v>92</v>
      </c>
      <c r="R9396">
        <v>23</v>
      </c>
    </row>
    <row r="9397" spans="1:18">
      <c r="A9397" t="s">
        <v>1374</v>
      </c>
      <c r="B9397" t="str">
        <f t="shared" si="146"/>
        <v>B09TPJ1CKH 46165</v>
      </c>
      <c r="C9397" t="b">
        <v>1</v>
      </c>
      <c r="D9397" t="s">
        <v>21</v>
      </c>
      <c r="E9397" t="s">
        <v>19</v>
      </c>
      <c r="F9397">
        <v>46165</v>
      </c>
      <c r="G9397">
        <v>69</v>
      </c>
      <c r="H9397">
        <v>0</v>
      </c>
      <c r="I9397">
        <v>0</v>
      </c>
      <c r="J9397">
        <v>0</v>
      </c>
      <c r="K9397" t="s">
        <v>22</v>
      </c>
      <c r="M9397">
        <v>92</v>
      </c>
      <c r="N9397">
        <v>92</v>
      </c>
      <c r="P9397">
        <v>0</v>
      </c>
      <c r="Q9397">
        <v>0</v>
      </c>
      <c r="R9397">
        <v>23</v>
      </c>
    </row>
    <row r="9398" spans="1:18">
      <c r="A9398" t="s">
        <v>1374</v>
      </c>
      <c r="B9398" t="str">
        <f t="shared" si="146"/>
        <v>B09TPJ1CKH 46193</v>
      </c>
      <c r="C9398" t="b">
        <v>1</v>
      </c>
      <c r="D9398" t="s">
        <v>23</v>
      </c>
      <c r="E9398" t="s">
        <v>19</v>
      </c>
      <c r="F9398">
        <v>46193</v>
      </c>
      <c r="G9398">
        <v>0</v>
      </c>
      <c r="H9398">
        <v>69</v>
      </c>
      <c r="I9398">
        <v>0</v>
      </c>
      <c r="J9398">
        <v>61</v>
      </c>
      <c r="K9398" t="s">
        <v>24</v>
      </c>
      <c r="M9398">
        <v>92</v>
      </c>
      <c r="N9398">
        <v>100</v>
      </c>
      <c r="P9398">
        <v>69</v>
      </c>
      <c r="Q9398">
        <v>69</v>
      </c>
      <c r="R9398">
        <v>23</v>
      </c>
    </row>
    <row r="9399" spans="1:18">
      <c r="A9399" t="s">
        <v>1374</v>
      </c>
      <c r="B9399" t="str">
        <f t="shared" si="146"/>
        <v>B09TPJ1CKH 46221</v>
      </c>
      <c r="C9399" t="b">
        <v>1</v>
      </c>
      <c r="D9399" t="s">
        <v>25</v>
      </c>
      <c r="E9399" t="s">
        <v>19</v>
      </c>
      <c r="F9399">
        <v>46221</v>
      </c>
      <c r="G9399">
        <v>46</v>
      </c>
      <c r="I9399">
        <v>0</v>
      </c>
      <c r="K9399" t="s">
        <v>26</v>
      </c>
      <c r="M9399">
        <v>100</v>
      </c>
      <c r="N9399">
        <v>146</v>
      </c>
      <c r="O9399">
        <v>0</v>
      </c>
      <c r="P9399">
        <v>0</v>
      </c>
      <c r="Q9399">
        <v>0</v>
      </c>
      <c r="R9399">
        <v>23</v>
      </c>
    </row>
    <row r="9400" spans="1:18">
      <c r="A9400" t="s">
        <v>1374</v>
      </c>
      <c r="B9400" t="str">
        <f t="shared" si="146"/>
        <v>B09TPJ1CKH 46249</v>
      </c>
      <c r="C9400" t="b">
        <v>1</v>
      </c>
      <c r="D9400" t="s">
        <v>27</v>
      </c>
      <c r="E9400" t="s">
        <v>19</v>
      </c>
      <c r="F9400">
        <v>46249</v>
      </c>
      <c r="G9400">
        <v>46</v>
      </c>
      <c r="I9400">
        <v>0</v>
      </c>
      <c r="K9400" t="s">
        <v>28</v>
      </c>
      <c r="M9400">
        <v>146</v>
      </c>
      <c r="N9400">
        <v>192</v>
      </c>
      <c r="P9400">
        <v>0</v>
      </c>
      <c r="Q9400">
        <v>0</v>
      </c>
      <c r="R9400">
        <v>23</v>
      </c>
    </row>
    <row r="9401" spans="1:18">
      <c r="A9401" t="s">
        <v>1374</v>
      </c>
      <c r="B9401" t="str">
        <f t="shared" si="146"/>
        <v>B09TPJ1CKH 46277</v>
      </c>
      <c r="C9401" t="b">
        <v>1</v>
      </c>
      <c r="D9401" t="s">
        <v>29</v>
      </c>
      <c r="E9401" t="s">
        <v>19</v>
      </c>
      <c r="F9401">
        <v>46277</v>
      </c>
      <c r="G9401">
        <v>46</v>
      </c>
      <c r="I9401">
        <v>0</v>
      </c>
      <c r="K9401" t="s">
        <v>30</v>
      </c>
      <c r="M9401">
        <v>192</v>
      </c>
      <c r="N9401">
        <v>238</v>
      </c>
      <c r="P9401">
        <v>0</v>
      </c>
      <c r="Q9401">
        <v>0</v>
      </c>
      <c r="R9401">
        <v>23</v>
      </c>
    </row>
    <row r="9402" spans="1:18">
      <c r="A9402" t="s">
        <v>1374</v>
      </c>
      <c r="B9402" t="str">
        <f t="shared" si="146"/>
        <v>B09TPJ1CKH 46305</v>
      </c>
      <c r="C9402" t="b">
        <v>1</v>
      </c>
      <c r="D9402" t="s">
        <v>31</v>
      </c>
      <c r="E9402" t="s">
        <v>19</v>
      </c>
      <c r="F9402">
        <v>46305</v>
      </c>
      <c r="G9402">
        <v>0</v>
      </c>
      <c r="I9402">
        <v>0</v>
      </c>
      <c r="K9402" t="s">
        <v>32</v>
      </c>
      <c r="M9402">
        <v>238</v>
      </c>
      <c r="N9402">
        <v>238</v>
      </c>
      <c r="P9402">
        <v>0</v>
      </c>
      <c r="Q9402">
        <v>0</v>
      </c>
      <c r="R9402">
        <v>23</v>
      </c>
    </row>
    <row r="9403" spans="1:18">
      <c r="A9403" t="s">
        <v>1375</v>
      </c>
      <c r="B9403" t="str">
        <f t="shared" si="146"/>
        <v>B09TPKDF53 46135</v>
      </c>
      <c r="C9403" t="b">
        <v>1</v>
      </c>
      <c r="D9403" t="s">
        <v>18</v>
      </c>
      <c r="E9403" t="s">
        <v>19</v>
      </c>
      <c r="F9403">
        <v>46135</v>
      </c>
      <c r="G9403">
        <v>138</v>
      </c>
      <c r="H9403">
        <v>138</v>
      </c>
      <c r="I9403">
        <v>0</v>
      </c>
      <c r="K9403" t="s">
        <v>20</v>
      </c>
      <c r="L9403">
        <v>0</v>
      </c>
      <c r="M9403">
        <v>122</v>
      </c>
      <c r="N9403">
        <v>260</v>
      </c>
      <c r="P9403">
        <v>138</v>
      </c>
      <c r="Q9403">
        <v>138</v>
      </c>
      <c r="R9403">
        <v>23</v>
      </c>
    </row>
    <row r="9404" spans="1:18">
      <c r="A9404" t="s">
        <v>1375</v>
      </c>
      <c r="B9404" t="str">
        <f t="shared" si="146"/>
        <v>B09TPKDF53 46165</v>
      </c>
      <c r="C9404" t="b">
        <v>1</v>
      </c>
      <c r="D9404" t="s">
        <v>21</v>
      </c>
      <c r="E9404" t="s">
        <v>19</v>
      </c>
      <c r="F9404">
        <v>46165</v>
      </c>
      <c r="G9404">
        <v>138</v>
      </c>
      <c r="H9404">
        <v>0</v>
      </c>
      <c r="I9404">
        <v>0</v>
      </c>
      <c r="J9404">
        <v>0</v>
      </c>
      <c r="K9404" t="s">
        <v>22</v>
      </c>
      <c r="M9404">
        <v>260</v>
      </c>
      <c r="N9404">
        <v>260</v>
      </c>
      <c r="P9404">
        <v>0</v>
      </c>
      <c r="Q9404">
        <v>0</v>
      </c>
      <c r="R9404">
        <v>23</v>
      </c>
    </row>
    <row r="9405" spans="1:18">
      <c r="A9405" t="s">
        <v>1375</v>
      </c>
      <c r="B9405" t="str">
        <f t="shared" si="146"/>
        <v>B09TPKDF53 46193</v>
      </c>
      <c r="C9405" t="b">
        <v>1</v>
      </c>
      <c r="D9405" t="s">
        <v>23</v>
      </c>
      <c r="E9405" t="s">
        <v>19</v>
      </c>
      <c r="F9405">
        <v>46193</v>
      </c>
      <c r="G9405">
        <v>92</v>
      </c>
      <c r="H9405">
        <v>253</v>
      </c>
      <c r="I9405">
        <v>0</v>
      </c>
      <c r="J9405">
        <v>245</v>
      </c>
      <c r="K9405" t="s">
        <v>24</v>
      </c>
      <c r="M9405">
        <v>260</v>
      </c>
      <c r="N9405">
        <v>268</v>
      </c>
      <c r="P9405">
        <v>253</v>
      </c>
      <c r="Q9405">
        <v>253</v>
      </c>
      <c r="R9405">
        <v>23</v>
      </c>
    </row>
    <row r="9406" spans="1:18">
      <c r="A9406" t="s">
        <v>1375</v>
      </c>
      <c r="B9406" t="str">
        <f t="shared" si="146"/>
        <v>B09TPKDF53 46221</v>
      </c>
      <c r="C9406" t="b">
        <v>1</v>
      </c>
      <c r="D9406" t="s">
        <v>25</v>
      </c>
      <c r="E9406" t="s">
        <v>19</v>
      </c>
      <c r="F9406">
        <v>46221</v>
      </c>
      <c r="G9406">
        <v>184</v>
      </c>
      <c r="I9406">
        <v>0</v>
      </c>
      <c r="K9406" t="s">
        <v>26</v>
      </c>
      <c r="M9406">
        <v>268</v>
      </c>
      <c r="N9406">
        <v>452</v>
      </c>
      <c r="O9406">
        <v>0</v>
      </c>
      <c r="P9406">
        <v>0</v>
      </c>
      <c r="Q9406">
        <v>0</v>
      </c>
      <c r="R9406">
        <v>23</v>
      </c>
    </row>
    <row r="9407" spans="1:18">
      <c r="A9407" t="s">
        <v>1375</v>
      </c>
      <c r="B9407" t="str">
        <f t="shared" si="146"/>
        <v>B09TPKDF53 46249</v>
      </c>
      <c r="C9407" t="b">
        <v>1</v>
      </c>
      <c r="D9407" t="s">
        <v>27</v>
      </c>
      <c r="E9407" t="s">
        <v>19</v>
      </c>
      <c r="F9407">
        <v>46249</v>
      </c>
      <c r="G9407">
        <v>46</v>
      </c>
      <c r="I9407">
        <v>0</v>
      </c>
      <c r="K9407" t="s">
        <v>28</v>
      </c>
      <c r="M9407">
        <v>452</v>
      </c>
      <c r="N9407">
        <v>498</v>
      </c>
      <c r="P9407">
        <v>0</v>
      </c>
      <c r="Q9407">
        <v>0</v>
      </c>
      <c r="R9407">
        <v>23</v>
      </c>
    </row>
    <row r="9408" spans="1:18">
      <c r="A9408" t="s">
        <v>1375</v>
      </c>
      <c r="B9408" t="str">
        <f t="shared" si="146"/>
        <v>B09TPKDF53 46277</v>
      </c>
      <c r="C9408" t="b">
        <v>1</v>
      </c>
      <c r="D9408" t="s">
        <v>29</v>
      </c>
      <c r="E9408" t="s">
        <v>19</v>
      </c>
      <c r="F9408">
        <v>46277</v>
      </c>
      <c r="G9408">
        <v>161</v>
      </c>
      <c r="I9408">
        <v>0</v>
      </c>
      <c r="K9408" t="s">
        <v>30</v>
      </c>
      <c r="M9408">
        <v>498</v>
      </c>
      <c r="N9408">
        <v>659</v>
      </c>
      <c r="P9408">
        <v>0</v>
      </c>
      <c r="Q9408">
        <v>0</v>
      </c>
      <c r="R9408">
        <v>23</v>
      </c>
    </row>
    <row r="9409" spans="1:18">
      <c r="A9409" t="s">
        <v>1375</v>
      </c>
      <c r="B9409" t="str">
        <f t="shared" si="146"/>
        <v>B09TPKDF53 46305</v>
      </c>
      <c r="C9409" t="b">
        <v>1</v>
      </c>
      <c r="D9409" t="s">
        <v>31</v>
      </c>
      <c r="E9409" t="s">
        <v>19</v>
      </c>
      <c r="F9409">
        <v>46305</v>
      </c>
      <c r="G9409">
        <v>115</v>
      </c>
      <c r="I9409">
        <v>0</v>
      </c>
      <c r="K9409" t="s">
        <v>32</v>
      </c>
      <c r="M9409">
        <v>659</v>
      </c>
      <c r="N9409">
        <v>774</v>
      </c>
      <c r="P9409">
        <v>0</v>
      </c>
      <c r="Q9409">
        <v>0</v>
      </c>
      <c r="R9409">
        <v>23</v>
      </c>
    </row>
    <row r="9410" spans="1:18">
      <c r="A9410" t="s">
        <v>1376</v>
      </c>
      <c r="B9410" t="str">
        <f t="shared" si="146"/>
        <v>B09TPKFTDJ 46135</v>
      </c>
      <c r="C9410" t="b">
        <v>1</v>
      </c>
      <c r="D9410" t="s">
        <v>18</v>
      </c>
      <c r="E9410" t="s">
        <v>19</v>
      </c>
      <c r="F9410">
        <v>46135</v>
      </c>
      <c r="G9410">
        <v>152</v>
      </c>
      <c r="H9410">
        <v>247</v>
      </c>
      <c r="I9410">
        <v>0</v>
      </c>
      <c r="K9410" t="s">
        <v>20</v>
      </c>
      <c r="L9410">
        <v>0</v>
      </c>
      <c r="M9410">
        <v>51</v>
      </c>
      <c r="N9410">
        <v>298</v>
      </c>
      <c r="P9410">
        <v>247</v>
      </c>
      <c r="Q9410">
        <v>247</v>
      </c>
      <c r="R9410">
        <v>19</v>
      </c>
    </row>
    <row r="9411" spans="1:18">
      <c r="A9411" t="s">
        <v>1376</v>
      </c>
      <c r="B9411" t="str">
        <f t="shared" ref="B9411:B9474" si="147">A9411&amp;" "&amp;F9411</f>
        <v>B09TPKFTDJ 46165</v>
      </c>
      <c r="C9411" t="b">
        <v>1</v>
      </c>
      <c r="D9411" t="s">
        <v>21</v>
      </c>
      <c r="E9411" t="s">
        <v>19</v>
      </c>
      <c r="F9411">
        <v>46165</v>
      </c>
      <c r="G9411">
        <v>152</v>
      </c>
      <c r="H9411">
        <v>0</v>
      </c>
      <c r="I9411">
        <v>0</v>
      </c>
      <c r="J9411">
        <v>0</v>
      </c>
      <c r="K9411" t="s">
        <v>22</v>
      </c>
      <c r="M9411">
        <v>298</v>
      </c>
      <c r="N9411">
        <v>298</v>
      </c>
      <c r="P9411">
        <v>0</v>
      </c>
      <c r="Q9411">
        <v>0</v>
      </c>
      <c r="R9411">
        <v>19</v>
      </c>
    </row>
    <row r="9412" spans="1:18">
      <c r="A9412" t="s">
        <v>1376</v>
      </c>
      <c r="B9412" t="str">
        <f t="shared" si="147"/>
        <v>B09TPKFTDJ 46193</v>
      </c>
      <c r="C9412" t="b">
        <v>1</v>
      </c>
      <c r="D9412" t="s">
        <v>23</v>
      </c>
      <c r="E9412" t="s">
        <v>19</v>
      </c>
      <c r="F9412">
        <v>46193</v>
      </c>
      <c r="G9412">
        <v>19</v>
      </c>
      <c r="H9412">
        <v>95</v>
      </c>
      <c r="I9412">
        <v>0</v>
      </c>
      <c r="J9412">
        <v>101</v>
      </c>
      <c r="K9412" t="s">
        <v>24</v>
      </c>
      <c r="M9412">
        <v>298</v>
      </c>
      <c r="N9412">
        <v>292</v>
      </c>
      <c r="P9412">
        <v>95</v>
      </c>
      <c r="Q9412">
        <v>95</v>
      </c>
      <c r="R9412">
        <v>19</v>
      </c>
    </row>
    <row r="9413" spans="1:18">
      <c r="A9413" t="s">
        <v>1376</v>
      </c>
      <c r="B9413" t="str">
        <f t="shared" si="147"/>
        <v>B09TPKFTDJ 46221</v>
      </c>
      <c r="C9413" t="b">
        <v>1</v>
      </c>
      <c r="D9413" t="s">
        <v>25</v>
      </c>
      <c r="E9413" t="s">
        <v>19</v>
      </c>
      <c r="F9413">
        <v>46221</v>
      </c>
      <c r="G9413">
        <v>76</v>
      </c>
      <c r="I9413">
        <v>0</v>
      </c>
      <c r="K9413" t="s">
        <v>26</v>
      </c>
      <c r="M9413">
        <v>292</v>
      </c>
      <c r="N9413">
        <v>368</v>
      </c>
      <c r="O9413">
        <v>0</v>
      </c>
      <c r="P9413">
        <v>0</v>
      </c>
      <c r="Q9413">
        <v>0</v>
      </c>
      <c r="R9413">
        <v>19</v>
      </c>
    </row>
    <row r="9414" spans="1:18">
      <c r="A9414" t="s">
        <v>1376</v>
      </c>
      <c r="B9414" t="str">
        <f t="shared" si="147"/>
        <v>B09TPKFTDJ 46249</v>
      </c>
      <c r="C9414" t="b">
        <v>1</v>
      </c>
      <c r="D9414" t="s">
        <v>27</v>
      </c>
      <c r="E9414" t="s">
        <v>19</v>
      </c>
      <c r="F9414">
        <v>46249</v>
      </c>
      <c r="G9414">
        <v>57</v>
      </c>
      <c r="I9414">
        <v>0</v>
      </c>
      <c r="K9414" t="s">
        <v>28</v>
      </c>
      <c r="M9414">
        <v>368</v>
      </c>
      <c r="N9414">
        <v>425</v>
      </c>
      <c r="P9414">
        <v>0</v>
      </c>
      <c r="Q9414">
        <v>0</v>
      </c>
      <c r="R9414">
        <v>19</v>
      </c>
    </row>
    <row r="9415" spans="1:18">
      <c r="A9415" t="s">
        <v>1376</v>
      </c>
      <c r="B9415" t="str">
        <f t="shared" si="147"/>
        <v>B09TPKFTDJ 46277</v>
      </c>
      <c r="C9415" t="b">
        <v>1</v>
      </c>
      <c r="D9415" t="s">
        <v>29</v>
      </c>
      <c r="E9415" t="s">
        <v>19</v>
      </c>
      <c r="F9415">
        <v>46277</v>
      </c>
      <c r="G9415">
        <v>95</v>
      </c>
      <c r="I9415">
        <v>0</v>
      </c>
      <c r="K9415" t="s">
        <v>30</v>
      </c>
      <c r="M9415">
        <v>425</v>
      </c>
      <c r="N9415">
        <v>520</v>
      </c>
      <c r="P9415">
        <v>0</v>
      </c>
      <c r="Q9415">
        <v>0</v>
      </c>
      <c r="R9415">
        <v>19</v>
      </c>
    </row>
    <row r="9416" spans="1:18">
      <c r="A9416" t="s">
        <v>1376</v>
      </c>
      <c r="B9416" t="str">
        <f t="shared" si="147"/>
        <v>B09TPKFTDJ 46305</v>
      </c>
      <c r="C9416" t="b">
        <v>1</v>
      </c>
      <c r="D9416" t="s">
        <v>31</v>
      </c>
      <c r="E9416" t="s">
        <v>19</v>
      </c>
      <c r="F9416">
        <v>46305</v>
      </c>
      <c r="G9416">
        <v>608</v>
      </c>
      <c r="I9416">
        <v>0</v>
      </c>
      <c r="K9416" t="s">
        <v>32</v>
      </c>
      <c r="M9416">
        <v>520</v>
      </c>
      <c r="N9416">
        <v>1128</v>
      </c>
      <c r="P9416">
        <v>0</v>
      </c>
      <c r="Q9416">
        <v>0</v>
      </c>
      <c r="R9416">
        <v>19</v>
      </c>
    </row>
    <row r="9417" spans="1:18">
      <c r="A9417" t="s">
        <v>1377</v>
      </c>
      <c r="B9417" t="str">
        <f t="shared" si="147"/>
        <v>B09TPHYPWN 46135</v>
      </c>
      <c r="C9417" t="b">
        <v>1</v>
      </c>
      <c r="D9417" t="s">
        <v>18</v>
      </c>
      <c r="E9417" t="s">
        <v>19</v>
      </c>
      <c r="F9417">
        <v>46135</v>
      </c>
      <c r="G9417">
        <v>95</v>
      </c>
      <c r="H9417">
        <v>114</v>
      </c>
      <c r="I9417">
        <v>0</v>
      </c>
      <c r="K9417" t="s">
        <v>20</v>
      </c>
      <c r="L9417">
        <v>0</v>
      </c>
      <c r="M9417">
        <v>0</v>
      </c>
      <c r="N9417">
        <v>114</v>
      </c>
      <c r="P9417">
        <v>114</v>
      </c>
      <c r="Q9417">
        <v>114</v>
      </c>
      <c r="R9417">
        <v>19</v>
      </c>
    </row>
    <row r="9418" spans="1:18">
      <c r="A9418" t="s">
        <v>1377</v>
      </c>
      <c r="B9418" t="str">
        <f t="shared" si="147"/>
        <v>B09TPHYPWN 46165</v>
      </c>
      <c r="C9418" t="b">
        <v>1</v>
      </c>
      <c r="D9418" t="s">
        <v>21</v>
      </c>
      <c r="E9418" t="s">
        <v>19</v>
      </c>
      <c r="F9418">
        <v>46165</v>
      </c>
      <c r="G9418">
        <v>95</v>
      </c>
      <c r="H9418">
        <v>0</v>
      </c>
      <c r="I9418">
        <v>0</v>
      </c>
      <c r="J9418">
        <v>0</v>
      </c>
      <c r="K9418" t="s">
        <v>22</v>
      </c>
      <c r="M9418">
        <v>114</v>
      </c>
      <c r="N9418">
        <v>114</v>
      </c>
      <c r="P9418">
        <v>0</v>
      </c>
      <c r="Q9418">
        <v>0</v>
      </c>
      <c r="R9418">
        <v>19</v>
      </c>
    </row>
    <row r="9419" spans="1:18">
      <c r="A9419" t="s">
        <v>1377</v>
      </c>
      <c r="B9419" t="str">
        <f t="shared" si="147"/>
        <v>B09TPHYPWN 46193</v>
      </c>
      <c r="C9419" t="b">
        <v>1</v>
      </c>
      <c r="D9419" t="s">
        <v>23</v>
      </c>
      <c r="E9419" t="s">
        <v>19</v>
      </c>
      <c r="F9419">
        <v>46193</v>
      </c>
      <c r="G9419">
        <v>0</v>
      </c>
      <c r="H9419">
        <v>114</v>
      </c>
      <c r="I9419">
        <v>0</v>
      </c>
      <c r="J9419">
        <v>126</v>
      </c>
      <c r="K9419" t="s">
        <v>24</v>
      </c>
      <c r="M9419">
        <v>114</v>
      </c>
      <c r="N9419">
        <v>102</v>
      </c>
      <c r="P9419">
        <v>114</v>
      </c>
      <c r="Q9419">
        <v>114</v>
      </c>
      <c r="R9419">
        <v>19</v>
      </c>
    </row>
    <row r="9420" spans="1:18">
      <c r="A9420" t="s">
        <v>1377</v>
      </c>
      <c r="B9420" t="str">
        <f t="shared" si="147"/>
        <v>B09TPHYPWN 46221</v>
      </c>
      <c r="C9420" t="b">
        <v>1</v>
      </c>
      <c r="D9420" t="s">
        <v>25</v>
      </c>
      <c r="E9420" t="s">
        <v>19</v>
      </c>
      <c r="F9420">
        <v>46221</v>
      </c>
      <c r="G9420">
        <v>95</v>
      </c>
      <c r="I9420">
        <v>0</v>
      </c>
      <c r="K9420" t="s">
        <v>26</v>
      </c>
      <c r="M9420">
        <v>102</v>
      </c>
      <c r="N9420">
        <v>197</v>
      </c>
      <c r="O9420">
        <v>0</v>
      </c>
      <c r="P9420">
        <v>0</v>
      </c>
      <c r="Q9420">
        <v>0</v>
      </c>
      <c r="R9420">
        <v>19</v>
      </c>
    </row>
    <row r="9421" spans="1:18">
      <c r="A9421" t="s">
        <v>1377</v>
      </c>
      <c r="B9421" t="str">
        <f t="shared" si="147"/>
        <v>B09TPHYPWN 46249</v>
      </c>
      <c r="C9421" t="b">
        <v>1</v>
      </c>
      <c r="D9421" t="s">
        <v>27</v>
      </c>
      <c r="E9421" t="s">
        <v>19</v>
      </c>
      <c r="F9421">
        <v>46249</v>
      </c>
      <c r="G9421">
        <v>57</v>
      </c>
      <c r="I9421">
        <v>0</v>
      </c>
      <c r="K9421" t="s">
        <v>28</v>
      </c>
      <c r="M9421">
        <v>197</v>
      </c>
      <c r="N9421">
        <v>254</v>
      </c>
      <c r="P9421">
        <v>0</v>
      </c>
      <c r="Q9421">
        <v>0</v>
      </c>
      <c r="R9421">
        <v>19</v>
      </c>
    </row>
    <row r="9422" spans="1:18">
      <c r="A9422" t="s">
        <v>1377</v>
      </c>
      <c r="B9422" t="str">
        <f t="shared" si="147"/>
        <v>B09TPHYPWN 46277</v>
      </c>
      <c r="C9422" t="b">
        <v>1</v>
      </c>
      <c r="D9422" t="s">
        <v>29</v>
      </c>
      <c r="E9422" t="s">
        <v>19</v>
      </c>
      <c r="F9422">
        <v>46277</v>
      </c>
      <c r="G9422">
        <v>76</v>
      </c>
      <c r="I9422">
        <v>0</v>
      </c>
      <c r="K9422" t="s">
        <v>30</v>
      </c>
      <c r="M9422">
        <v>254</v>
      </c>
      <c r="N9422">
        <v>330</v>
      </c>
      <c r="P9422">
        <v>0</v>
      </c>
      <c r="Q9422">
        <v>0</v>
      </c>
      <c r="R9422">
        <v>19</v>
      </c>
    </row>
    <row r="9423" spans="1:18">
      <c r="A9423" t="s">
        <v>1377</v>
      </c>
      <c r="B9423" t="str">
        <f t="shared" si="147"/>
        <v>B09TPHYPWN 46305</v>
      </c>
      <c r="C9423" t="b">
        <v>1</v>
      </c>
      <c r="D9423" t="s">
        <v>31</v>
      </c>
      <c r="E9423" t="s">
        <v>19</v>
      </c>
      <c r="F9423">
        <v>46305</v>
      </c>
      <c r="G9423">
        <v>57</v>
      </c>
      <c r="I9423">
        <v>0</v>
      </c>
      <c r="K9423" t="s">
        <v>32</v>
      </c>
      <c r="M9423">
        <v>330</v>
      </c>
      <c r="N9423">
        <v>387</v>
      </c>
      <c r="P9423">
        <v>0</v>
      </c>
      <c r="Q9423">
        <v>0</v>
      </c>
      <c r="R9423">
        <v>19</v>
      </c>
    </row>
    <row r="9424" spans="1:18">
      <c r="A9424" t="s">
        <v>1378</v>
      </c>
      <c r="B9424" t="str">
        <f t="shared" si="147"/>
        <v>B09TPKJP84 46135</v>
      </c>
      <c r="C9424" t="b">
        <v>1</v>
      </c>
      <c r="D9424" t="s">
        <v>18</v>
      </c>
      <c r="E9424" t="s">
        <v>19</v>
      </c>
      <c r="F9424">
        <v>46135</v>
      </c>
      <c r="G9424">
        <v>114</v>
      </c>
      <c r="H9424">
        <v>76</v>
      </c>
      <c r="I9424">
        <v>0</v>
      </c>
      <c r="K9424" t="s">
        <v>20</v>
      </c>
      <c r="L9424">
        <v>0</v>
      </c>
      <c r="M9424">
        <v>170</v>
      </c>
      <c r="N9424">
        <v>246</v>
      </c>
      <c r="P9424">
        <v>76</v>
      </c>
      <c r="Q9424">
        <v>76</v>
      </c>
      <c r="R9424">
        <v>19</v>
      </c>
    </row>
    <row r="9425" spans="1:18">
      <c r="A9425" t="s">
        <v>1378</v>
      </c>
      <c r="B9425" t="str">
        <f t="shared" si="147"/>
        <v>B09TPKJP84 46165</v>
      </c>
      <c r="C9425" t="b">
        <v>1</v>
      </c>
      <c r="D9425" t="s">
        <v>21</v>
      </c>
      <c r="E9425" t="s">
        <v>19</v>
      </c>
      <c r="F9425">
        <v>46165</v>
      </c>
      <c r="G9425">
        <v>114</v>
      </c>
      <c r="H9425">
        <v>0</v>
      </c>
      <c r="I9425">
        <v>0</v>
      </c>
      <c r="J9425">
        <v>0</v>
      </c>
      <c r="K9425" t="s">
        <v>22</v>
      </c>
      <c r="M9425">
        <v>246</v>
      </c>
      <c r="N9425">
        <v>246</v>
      </c>
      <c r="P9425">
        <v>0</v>
      </c>
      <c r="Q9425">
        <v>0</v>
      </c>
      <c r="R9425">
        <v>19</v>
      </c>
    </row>
    <row r="9426" spans="1:18">
      <c r="A9426" t="s">
        <v>1378</v>
      </c>
      <c r="B9426" t="str">
        <f t="shared" si="147"/>
        <v>B09TPKJP84 46193</v>
      </c>
      <c r="C9426" t="b">
        <v>1</v>
      </c>
      <c r="D9426" t="s">
        <v>23</v>
      </c>
      <c r="E9426" t="s">
        <v>19</v>
      </c>
      <c r="F9426">
        <v>46193</v>
      </c>
      <c r="G9426">
        <v>95</v>
      </c>
      <c r="H9426">
        <v>171</v>
      </c>
      <c r="I9426">
        <v>0</v>
      </c>
      <c r="J9426">
        <v>177</v>
      </c>
      <c r="K9426" t="s">
        <v>24</v>
      </c>
      <c r="M9426">
        <v>246</v>
      </c>
      <c r="N9426">
        <v>240</v>
      </c>
      <c r="P9426">
        <v>171</v>
      </c>
      <c r="Q9426">
        <v>171</v>
      </c>
      <c r="R9426">
        <v>19</v>
      </c>
    </row>
    <row r="9427" spans="1:18">
      <c r="A9427" t="s">
        <v>1378</v>
      </c>
      <c r="B9427" t="str">
        <f t="shared" si="147"/>
        <v>B09TPKJP84 46221</v>
      </c>
      <c r="C9427" t="b">
        <v>1</v>
      </c>
      <c r="D9427" t="s">
        <v>25</v>
      </c>
      <c r="E9427" t="s">
        <v>19</v>
      </c>
      <c r="F9427">
        <v>46221</v>
      </c>
      <c r="G9427">
        <v>133</v>
      </c>
      <c r="I9427">
        <v>0</v>
      </c>
      <c r="K9427" t="s">
        <v>26</v>
      </c>
      <c r="M9427">
        <v>240</v>
      </c>
      <c r="N9427">
        <v>373</v>
      </c>
      <c r="O9427">
        <v>0</v>
      </c>
      <c r="P9427">
        <v>0</v>
      </c>
      <c r="Q9427">
        <v>0</v>
      </c>
      <c r="R9427">
        <v>19</v>
      </c>
    </row>
    <row r="9428" spans="1:18">
      <c r="A9428" t="s">
        <v>1378</v>
      </c>
      <c r="B9428" t="str">
        <f t="shared" si="147"/>
        <v>B09TPKJP84 46249</v>
      </c>
      <c r="C9428" t="b">
        <v>1</v>
      </c>
      <c r="D9428" t="s">
        <v>27</v>
      </c>
      <c r="E9428" t="s">
        <v>19</v>
      </c>
      <c r="F9428">
        <v>46249</v>
      </c>
      <c r="G9428">
        <v>95</v>
      </c>
      <c r="I9428">
        <v>0</v>
      </c>
      <c r="K9428" t="s">
        <v>28</v>
      </c>
      <c r="M9428">
        <v>373</v>
      </c>
      <c r="N9428">
        <v>468</v>
      </c>
      <c r="P9428">
        <v>0</v>
      </c>
      <c r="Q9428">
        <v>0</v>
      </c>
      <c r="R9428">
        <v>19</v>
      </c>
    </row>
    <row r="9429" spans="1:18">
      <c r="A9429" t="s">
        <v>1378</v>
      </c>
      <c r="B9429" t="str">
        <f t="shared" si="147"/>
        <v>B09TPKJP84 46277</v>
      </c>
      <c r="C9429" t="b">
        <v>1</v>
      </c>
      <c r="D9429" t="s">
        <v>29</v>
      </c>
      <c r="E9429" t="s">
        <v>19</v>
      </c>
      <c r="F9429">
        <v>46277</v>
      </c>
      <c r="G9429">
        <v>95</v>
      </c>
      <c r="I9429">
        <v>0</v>
      </c>
      <c r="K9429" t="s">
        <v>30</v>
      </c>
      <c r="M9429">
        <v>468</v>
      </c>
      <c r="N9429">
        <v>563</v>
      </c>
      <c r="P9429">
        <v>0</v>
      </c>
      <c r="Q9429">
        <v>0</v>
      </c>
      <c r="R9429">
        <v>19</v>
      </c>
    </row>
    <row r="9430" spans="1:18">
      <c r="A9430" t="s">
        <v>1378</v>
      </c>
      <c r="B9430" t="str">
        <f t="shared" si="147"/>
        <v>B09TPKJP84 46305</v>
      </c>
      <c r="C9430" t="b">
        <v>1</v>
      </c>
      <c r="D9430" t="s">
        <v>31</v>
      </c>
      <c r="E9430" t="s">
        <v>19</v>
      </c>
      <c r="F9430">
        <v>46305</v>
      </c>
      <c r="G9430">
        <v>19</v>
      </c>
      <c r="I9430">
        <v>0</v>
      </c>
      <c r="K9430" t="s">
        <v>32</v>
      </c>
      <c r="M9430">
        <v>563</v>
      </c>
      <c r="N9430">
        <v>582</v>
      </c>
      <c r="P9430">
        <v>0</v>
      </c>
      <c r="Q9430">
        <v>0</v>
      </c>
      <c r="R9430">
        <v>19</v>
      </c>
    </row>
    <row r="9431" spans="1:18">
      <c r="A9431" t="s">
        <v>1379</v>
      </c>
      <c r="B9431" t="str">
        <f t="shared" si="147"/>
        <v>B09TPMZJ15 46135</v>
      </c>
      <c r="C9431" t="b">
        <v>1</v>
      </c>
      <c r="D9431" t="s">
        <v>18</v>
      </c>
      <c r="E9431" t="s">
        <v>19</v>
      </c>
      <c r="F9431">
        <v>46135</v>
      </c>
      <c r="G9431">
        <v>115</v>
      </c>
      <c r="H9431">
        <v>161</v>
      </c>
      <c r="I9431">
        <v>0</v>
      </c>
      <c r="K9431" t="s">
        <v>20</v>
      </c>
      <c r="L9431">
        <v>0</v>
      </c>
      <c r="M9431">
        <v>30</v>
      </c>
      <c r="N9431">
        <v>191</v>
      </c>
      <c r="P9431">
        <v>161</v>
      </c>
      <c r="Q9431">
        <v>161</v>
      </c>
      <c r="R9431">
        <v>23</v>
      </c>
    </row>
    <row r="9432" spans="1:18">
      <c r="A9432" t="s">
        <v>1379</v>
      </c>
      <c r="B9432" t="str">
        <f t="shared" si="147"/>
        <v>B09TPMZJ15 46165</v>
      </c>
      <c r="C9432" t="b">
        <v>1</v>
      </c>
      <c r="D9432" t="s">
        <v>21</v>
      </c>
      <c r="E9432" t="s">
        <v>19</v>
      </c>
      <c r="F9432">
        <v>46165</v>
      </c>
      <c r="G9432">
        <v>115</v>
      </c>
      <c r="H9432">
        <v>0</v>
      </c>
      <c r="I9432">
        <v>0</v>
      </c>
      <c r="J9432">
        <v>0</v>
      </c>
      <c r="K9432" t="s">
        <v>22</v>
      </c>
      <c r="M9432">
        <v>191</v>
      </c>
      <c r="N9432">
        <v>191</v>
      </c>
      <c r="P9432">
        <v>0</v>
      </c>
      <c r="Q9432">
        <v>0</v>
      </c>
      <c r="R9432">
        <v>23</v>
      </c>
    </row>
    <row r="9433" spans="1:18">
      <c r="A9433" t="s">
        <v>1379</v>
      </c>
      <c r="B9433" t="str">
        <f t="shared" si="147"/>
        <v>B09TPMZJ15 46193</v>
      </c>
      <c r="C9433" t="b">
        <v>1</v>
      </c>
      <c r="D9433" t="s">
        <v>23</v>
      </c>
      <c r="E9433" t="s">
        <v>19</v>
      </c>
      <c r="F9433">
        <v>46193</v>
      </c>
      <c r="G9433">
        <v>0</v>
      </c>
      <c r="H9433">
        <v>92</v>
      </c>
      <c r="I9433">
        <v>0</v>
      </c>
      <c r="J9433">
        <v>122</v>
      </c>
      <c r="K9433" t="s">
        <v>24</v>
      </c>
      <c r="M9433">
        <v>191</v>
      </c>
      <c r="N9433">
        <v>161</v>
      </c>
      <c r="P9433">
        <v>92</v>
      </c>
      <c r="Q9433">
        <v>92</v>
      </c>
      <c r="R9433">
        <v>23</v>
      </c>
    </row>
    <row r="9434" spans="1:18">
      <c r="A9434" t="s">
        <v>1379</v>
      </c>
      <c r="B9434" t="str">
        <f t="shared" si="147"/>
        <v>B09TPMZJ15 46221</v>
      </c>
      <c r="C9434" t="b">
        <v>1</v>
      </c>
      <c r="D9434" t="s">
        <v>25</v>
      </c>
      <c r="E9434" t="s">
        <v>19</v>
      </c>
      <c r="F9434">
        <v>46221</v>
      </c>
      <c r="G9434">
        <v>92</v>
      </c>
      <c r="I9434">
        <v>0</v>
      </c>
      <c r="K9434" t="s">
        <v>26</v>
      </c>
      <c r="M9434">
        <v>161</v>
      </c>
      <c r="N9434">
        <v>253</v>
      </c>
      <c r="O9434">
        <v>0</v>
      </c>
      <c r="P9434">
        <v>0</v>
      </c>
      <c r="Q9434">
        <v>0</v>
      </c>
      <c r="R9434">
        <v>23</v>
      </c>
    </row>
    <row r="9435" spans="1:18">
      <c r="A9435" t="s">
        <v>1379</v>
      </c>
      <c r="B9435" t="str">
        <f t="shared" si="147"/>
        <v>B09TPMZJ15 46249</v>
      </c>
      <c r="C9435" t="b">
        <v>1</v>
      </c>
      <c r="D9435" t="s">
        <v>27</v>
      </c>
      <c r="E9435" t="s">
        <v>19</v>
      </c>
      <c r="F9435">
        <v>46249</v>
      </c>
      <c r="G9435">
        <v>138</v>
      </c>
      <c r="I9435">
        <v>0</v>
      </c>
      <c r="K9435" t="s">
        <v>28</v>
      </c>
      <c r="M9435">
        <v>253</v>
      </c>
      <c r="N9435">
        <v>391</v>
      </c>
      <c r="P9435">
        <v>0</v>
      </c>
      <c r="Q9435">
        <v>0</v>
      </c>
      <c r="R9435">
        <v>23</v>
      </c>
    </row>
    <row r="9436" spans="1:18">
      <c r="A9436" t="s">
        <v>1379</v>
      </c>
      <c r="B9436" t="str">
        <f t="shared" si="147"/>
        <v>B09TPMZJ15 46277</v>
      </c>
      <c r="C9436" t="b">
        <v>1</v>
      </c>
      <c r="D9436" t="s">
        <v>29</v>
      </c>
      <c r="E9436" t="s">
        <v>19</v>
      </c>
      <c r="F9436">
        <v>46277</v>
      </c>
      <c r="G9436">
        <v>115</v>
      </c>
      <c r="I9436">
        <v>0</v>
      </c>
      <c r="K9436" t="s">
        <v>30</v>
      </c>
      <c r="M9436">
        <v>391</v>
      </c>
      <c r="N9436">
        <v>506</v>
      </c>
      <c r="P9436">
        <v>0</v>
      </c>
      <c r="Q9436">
        <v>0</v>
      </c>
      <c r="R9436">
        <v>23</v>
      </c>
    </row>
    <row r="9437" spans="1:18">
      <c r="A9437" t="s">
        <v>1379</v>
      </c>
      <c r="B9437" t="str">
        <f t="shared" si="147"/>
        <v>B09TPMZJ15 46305</v>
      </c>
      <c r="C9437" t="b">
        <v>1</v>
      </c>
      <c r="D9437" t="s">
        <v>31</v>
      </c>
      <c r="E9437" t="s">
        <v>19</v>
      </c>
      <c r="F9437">
        <v>46305</v>
      </c>
      <c r="G9437">
        <v>0</v>
      </c>
      <c r="I9437">
        <v>0</v>
      </c>
      <c r="K9437" t="s">
        <v>32</v>
      </c>
      <c r="M9437">
        <v>506</v>
      </c>
      <c r="N9437">
        <v>506</v>
      </c>
      <c r="P9437">
        <v>0</v>
      </c>
      <c r="Q9437">
        <v>0</v>
      </c>
      <c r="R9437">
        <v>23</v>
      </c>
    </row>
    <row r="9438" spans="1:18">
      <c r="A9438" t="s">
        <v>1380</v>
      </c>
      <c r="B9438" t="str">
        <f t="shared" si="147"/>
        <v>B09TPM1PL6 46135</v>
      </c>
      <c r="C9438" t="b">
        <v>1</v>
      </c>
      <c r="D9438" t="s">
        <v>18</v>
      </c>
      <c r="E9438" t="s">
        <v>19</v>
      </c>
      <c r="F9438">
        <v>46135</v>
      </c>
      <c r="G9438">
        <v>299</v>
      </c>
      <c r="H9438">
        <v>299</v>
      </c>
      <c r="I9438">
        <v>0</v>
      </c>
      <c r="K9438" t="s">
        <v>20</v>
      </c>
      <c r="L9438">
        <v>0</v>
      </c>
      <c r="M9438">
        <v>161</v>
      </c>
      <c r="N9438">
        <v>460</v>
      </c>
      <c r="P9438">
        <v>299</v>
      </c>
      <c r="Q9438">
        <v>299</v>
      </c>
      <c r="R9438">
        <v>23</v>
      </c>
    </row>
    <row r="9439" spans="1:18">
      <c r="A9439" t="s">
        <v>1380</v>
      </c>
      <c r="B9439" t="str">
        <f t="shared" si="147"/>
        <v>B09TPM1PL6 46165</v>
      </c>
      <c r="C9439" t="b">
        <v>1</v>
      </c>
      <c r="D9439" t="s">
        <v>21</v>
      </c>
      <c r="E9439" t="s">
        <v>19</v>
      </c>
      <c r="F9439">
        <v>46165</v>
      </c>
      <c r="G9439">
        <v>299</v>
      </c>
      <c r="H9439">
        <v>0</v>
      </c>
      <c r="I9439">
        <v>0</v>
      </c>
      <c r="J9439">
        <v>0</v>
      </c>
      <c r="K9439" t="s">
        <v>22</v>
      </c>
      <c r="M9439">
        <v>460</v>
      </c>
      <c r="N9439">
        <v>460</v>
      </c>
      <c r="P9439">
        <v>0</v>
      </c>
      <c r="Q9439">
        <v>0</v>
      </c>
      <c r="R9439">
        <v>23</v>
      </c>
    </row>
    <row r="9440" spans="1:18">
      <c r="A9440" t="s">
        <v>1380</v>
      </c>
      <c r="B9440" t="str">
        <f t="shared" si="147"/>
        <v>B09TPM1PL6 46193</v>
      </c>
      <c r="C9440" t="b">
        <v>1</v>
      </c>
      <c r="D9440" t="s">
        <v>23</v>
      </c>
      <c r="E9440" t="s">
        <v>19</v>
      </c>
      <c r="F9440">
        <v>46193</v>
      </c>
      <c r="G9440">
        <v>368</v>
      </c>
      <c r="H9440">
        <v>437</v>
      </c>
      <c r="I9440">
        <v>0</v>
      </c>
      <c r="J9440">
        <v>428</v>
      </c>
      <c r="K9440" t="s">
        <v>24</v>
      </c>
      <c r="M9440">
        <v>460</v>
      </c>
      <c r="N9440">
        <v>469</v>
      </c>
      <c r="P9440">
        <v>437</v>
      </c>
      <c r="Q9440">
        <v>437</v>
      </c>
      <c r="R9440">
        <v>23</v>
      </c>
    </row>
    <row r="9441" spans="1:18">
      <c r="A9441" t="s">
        <v>1380</v>
      </c>
      <c r="B9441" t="str">
        <f t="shared" si="147"/>
        <v>B09TPM1PL6 46221</v>
      </c>
      <c r="C9441" t="b">
        <v>1</v>
      </c>
      <c r="D9441" t="s">
        <v>25</v>
      </c>
      <c r="E9441" t="s">
        <v>19</v>
      </c>
      <c r="F9441">
        <v>46221</v>
      </c>
      <c r="G9441">
        <v>322</v>
      </c>
      <c r="I9441">
        <v>0</v>
      </c>
      <c r="K9441" t="s">
        <v>26</v>
      </c>
      <c r="M9441">
        <v>469</v>
      </c>
      <c r="N9441">
        <v>791</v>
      </c>
      <c r="O9441">
        <v>0</v>
      </c>
      <c r="P9441">
        <v>0</v>
      </c>
      <c r="Q9441">
        <v>0</v>
      </c>
      <c r="R9441">
        <v>23</v>
      </c>
    </row>
    <row r="9442" spans="1:18">
      <c r="A9442" t="s">
        <v>1380</v>
      </c>
      <c r="B9442" t="str">
        <f t="shared" si="147"/>
        <v>B09TPM1PL6 46249</v>
      </c>
      <c r="C9442" t="b">
        <v>1</v>
      </c>
      <c r="D9442" t="s">
        <v>27</v>
      </c>
      <c r="E9442" t="s">
        <v>19</v>
      </c>
      <c r="F9442">
        <v>46249</v>
      </c>
      <c r="G9442">
        <v>322</v>
      </c>
      <c r="I9442">
        <v>0</v>
      </c>
      <c r="K9442" t="s">
        <v>28</v>
      </c>
      <c r="M9442">
        <v>791</v>
      </c>
      <c r="N9442">
        <v>1113</v>
      </c>
      <c r="P9442">
        <v>0</v>
      </c>
      <c r="Q9442">
        <v>0</v>
      </c>
      <c r="R9442">
        <v>23</v>
      </c>
    </row>
    <row r="9443" spans="1:18">
      <c r="A9443" t="s">
        <v>1380</v>
      </c>
      <c r="B9443" t="str">
        <f t="shared" si="147"/>
        <v>B09TPM1PL6 46277</v>
      </c>
      <c r="C9443" t="b">
        <v>1</v>
      </c>
      <c r="D9443" t="s">
        <v>29</v>
      </c>
      <c r="E9443" t="s">
        <v>19</v>
      </c>
      <c r="F9443">
        <v>46277</v>
      </c>
      <c r="G9443">
        <v>299</v>
      </c>
      <c r="I9443">
        <v>0</v>
      </c>
      <c r="K9443" t="s">
        <v>30</v>
      </c>
      <c r="M9443">
        <v>1113</v>
      </c>
      <c r="N9443">
        <v>1412</v>
      </c>
      <c r="P9443">
        <v>0</v>
      </c>
      <c r="Q9443">
        <v>0</v>
      </c>
      <c r="R9443">
        <v>23</v>
      </c>
    </row>
    <row r="9444" spans="1:18">
      <c r="A9444" t="s">
        <v>1380</v>
      </c>
      <c r="B9444" t="str">
        <f t="shared" si="147"/>
        <v>B09TPM1PL6 46305</v>
      </c>
      <c r="C9444" t="b">
        <v>1</v>
      </c>
      <c r="D9444" t="s">
        <v>31</v>
      </c>
      <c r="E9444" t="s">
        <v>19</v>
      </c>
      <c r="F9444">
        <v>46305</v>
      </c>
      <c r="G9444">
        <v>299</v>
      </c>
      <c r="I9444">
        <v>0</v>
      </c>
      <c r="K9444" t="s">
        <v>32</v>
      </c>
      <c r="M9444">
        <v>1412</v>
      </c>
      <c r="N9444">
        <v>1711</v>
      </c>
      <c r="P9444">
        <v>0</v>
      </c>
      <c r="Q9444">
        <v>0</v>
      </c>
      <c r="R9444">
        <v>23</v>
      </c>
    </row>
    <row r="9445" spans="1:18">
      <c r="A9445" t="s">
        <v>1381</v>
      </c>
      <c r="B9445" t="str">
        <f t="shared" si="147"/>
        <v>B09TPJY9P1 46135</v>
      </c>
      <c r="C9445" t="b">
        <v>1</v>
      </c>
      <c r="D9445" t="s">
        <v>18</v>
      </c>
      <c r="E9445" t="s">
        <v>19</v>
      </c>
      <c r="F9445">
        <v>46135</v>
      </c>
      <c r="G9445">
        <v>266</v>
      </c>
      <c r="H9445">
        <v>361</v>
      </c>
      <c r="I9445">
        <v>0</v>
      </c>
      <c r="K9445" t="s">
        <v>20</v>
      </c>
      <c r="L9445">
        <v>0</v>
      </c>
      <c r="M9445">
        <v>107</v>
      </c>
      <c r="N9445">
        <v>468</v>
      </c>
      <c r="P9445">
        <v>361</v>
      </c>
      <c r="Q9445">
        <v>361</v>
      </c>
      <c r="R9445">
        <v>19</v>
      </c>
    </row>
    <row r="9446" spans="1:18">
      <c r="A9446" t="s">
        <v>1381</v>
      </c>
      <c r="B9446" t="str">
        <f t="shared" si="147"/>
        <v>B09TPJY9P1 46165</v>
      </c>
      <c r="C9446" t="b">
        <v>1</v>
      </c>
      <c r="D9446" t="s">
        <v>21</v>
      </c>
      <c r="E9446" t="s">
        <v>19</v>
      </c>
      <c r="F9446">
        <v>46165</v>
      </c>
      <c r="G9446">
        <v>266</v>
      </c>
      <c r="H9446">
        <v>0</v>
      </c>
      <c r="I9446">
        <v>0</v>
      </c>
      <c r="J9446">
        <v>0</v>
      </c>
      <c r="K9446" t="s">
        <v>22</v>
      </c>
      <c r="M9446">
        <v>468</v>
      </c>
      <c r="N9446">
        <v>468</v>
      </c>
      <c r="P9446">
        <v>0</v>
      </c>
      <c r="Q9446">
        <v>0</v>
      </c>
      <c r="R9446">
        <v>19</v>
      </c>
    </row>
    <row r="9447" spans="1:18">
      <c r="A9447" t="s">
        <v>1381</v>
      </c>
      <c r="B9447" t="str">
        <f t="shared" si="147"/>
        <v>B09TPJY9P1 46193</v>
      </c>
      <c r="C9447" t="b">
        <v>1</v>
      </c>
      <c r="D9447" t="s">
        <v>23</v>
      </c>
      <c r="E9447" t="s">
        <v>19</v>
      </c>
      <c r="F9447">
        <v>46193</v>
      </c>
      <c r="G9447">
        <v>323</v>
      </c>
      <c r="H9447">
        <v>285</v>
      </c>
      <c r="I9447">
        <v>0</v>
      </c>
      <c r="J9447">
        <v>278</v>
      </c>
      <c r="K9447" t="s">
        <v>24</v>
      </c>
      <c r="M9447">
        <v>468</v>
      </c>
      <c r="N9447">
        <v>475</v>
      </c>
      <c r="P9447">
        <v>285</v>
      </c>
      <c r="Q9447">
        <v>285</v>
      </c>
      <c r="R9447">
        <v>19</v>
      </c>
    </row>
    <row r="9448" spans="1:18">
      <c r="A9448" t="s">
        <v>1381</v>
      </c>
      <c r="B9448" t="str">
        <f t="shared" si="147"/>
        <v>B09TPJY9P1 46221</v>
      </c>
      <c r="C9448" t="b">
        <v>1</v>
      </c>
      <c r="D9448" t="s">
        <v>25</v>
      </c>
      <c r="E9448" t="s">
        <v>19</v>
      </c>
      <c r="F9448">
        <v>46221</v>
      </c>
      <c r="G9448">
        <v>209</v>
      </c>
      <c r="I9448">
        <v>0</v>
      </c>
      <c r="K9448" t="s">
        <v>26</v>
      </c>
      <c r="M9448">
        <v>475</v>
      </c>
      <c r="N9448">
        <v>684</v>
      </c>
      <c r="O9448">
        <v>0</v>
      </c>
      <c r="P9448">
        <v>0</v>
      </c>
      <c r="Q9448">
        <v>0</v>
      </c>
      <c r="R9448">
        <v>19</v>
      </c>
    </row>
    <row r="9449" spans="1:18">
      <c r="A9449" t="s">
        <v>1381</v>
      </c>
      <c r="B9449" t="str">
        <f t="shared" si="147"/>
        <v>B09TPJY9P1 46249</v>
      </c>
      <c r="C9449" t="b">
        <v>1</v>
      </c>
      <c r="D9449" t="s">
        <v>27</v>
      </c>
      <c r="E9449" t="s">
        <v>19</v>
      </c>
      <c r="F9449">
        <v>46249</v>
      </c>
      <c r="G9449">
        <v>247</v>
      </c>
      <c r="I9449">
        <v>0</v>
      </c>
      <c r="K9449" t="s">
        <v>28</v>
      </c>
      <c r="M9449">
        <v>684</v>
      </c>
      <c r="N9449">
        <v>931</v>
      </c>
      <c r="P9449">
        <v>0</v>
      </c>
      <c r="Q9449">
        <v>0</v>
      </c>
      <c r="R9449">
        <v>19</v>
      </c>
    </row>
    <row r="9450" spans="1:18">
      <c r="A9450" t="s">
        <v>1381</v>
      </c>
      <c r="B9450" t="str">
        <f t="shared" si="147"/>
        <v>B09TPJY9P1 46277</v>
      </c>
      <c r="C9450" t="b">
        <v>1</v>
      </c>
      <c r="D9450" t="s">
        <v>29</v>
      </c>
      <c r="E9450" t="s">
        <v>19</v>
      </c>
      <c r="F9450">
        <v>46277</v>
      </c>
      <c r="G9450">
        <v>247</v>
      </c>
      <c r="I9450">
        <v>0</v>
      </c>
      <c r="K9450" t="s">
        <v>30</v>
      </c>
      <c r="M9450">
        <v>931</v>
      </c>
      <c r="N9450">
        <v>1178</v>
      </c>
      <c r="P9450">
        <v>0</v>
      </c>
      <c r="Q9450">
        <v>0</v>
      </c>
      <c r="R9450">
        <v>19</v>
      </c>
    </row>
    <row r="9451" spans="1:18">
      <c r="A9451" t="s">
        <v>1381</v>
      </c>
      <c r="B9451" t="str">
        <f t="shared" si="147"/>
        <v>B09TPJY9P1 46305</v>
      </c>
      <c r="C9451" t="b">
        <v>1</v>
      </c>
      <c r="D9451" t="s">
        <v>31</v>
      </c>
      <c r="E9451" t="s">
        <v>19</v>
      </c>
      <c r="F9451">
        <v>46305</v>
      </c>
      <c r="G9451">
        <v>342</v>
      </c>
      <c r="I9451">
        <v>0</v>
      </c>
      <c r="K9451" t="s">
        <v>32</v>
      </c>
      <c r="M9451">
        <v>1178</v>
      </c>
      <c r="N9451">
        <v>1520</v>
      </c>
      <c r="P9451">
        <v>0</v>
      </c>
      <c r="Q9451">
        <v>0</v>
      </c>
      <c r="R9451">
        <v>19</v>
      </c>
    </row>
    <row r="9452" spans="1:18">
      <c r="A9452" t="s">
        <v>1382</v>
      </c>
      <c r="B9452" t="str">
        <f t="shared" si="147"/>
        <v>B09TPK68DV 46135</v>
      </c>
      <c r="C9452" t="b">
        <v>1</v>
      </c>
      <c r="D9452" t="s">
        <v>18</v>
      </c>
      <c r="E9452" t="s">
        <v>19</v>
      </c>
      <c r="F9452">
        <v>46135</v>
      </c>
      <c r="G9452">
        <v>0</v>
      </c>
      <c r="H9452">
        <v>0</v>
      </c>
      <c r="I9452">
        <v>0</v>
      </c>
      <c r="K9452" t="s">
        <v>20</v>
      </c>
      <c r="L9452">
        <v>0</v>
      </c>
      <c r="M9452">
        <v>84</v>
      </c>
      <c r="N9452">
        <v>84</v>
      </c>
      <c r="P9452">
        <v>0</v>
      </c>
      <c r="Q9452">
        <v>0</v>
      </c>
      <c r="R9452">
        <v>23</v>
      </c>
    </row>
    <row r="9453" spans="1:18">
      <c r="A9453" t="s">
        <v>1382</v>
      </c>
      <c r="B9453" t="str">
        <f t="shared" si="147"/>
        <v>B09TPK68DV 46165</v>
      </c>
      <c r="C9453" t="b">
        <v>1</v>
      </c>
      <c r="D9453" t="s">
        <v>21</v>
      </c>
      <c r="E9453" t="s">
        <v>19</v>
      </c>
      <c r="F9453">
        <v>46165</v>
      </c>
      <c r="G9453">
        <v>0</v>
      </c>
      <c r="H9453">
        <v>0</v>
      </c>
      <c r="I9453">
        <v>0</v>
      </c>
      <c r="J9453">
        <v>0</v>
      </c>
      <c r="K9453" t="s">
        <v>22</v>
      </c>
      <c r="M9453">
        <v>84</v>
      </c>
      <c r="N9453">
        <v>84</v>
      </c>
      <c r="P9453">
        <v>0</v>
      </c>
      <c r="Q9453">
        <v>0</v>
      </c>
      <c r="R9453">
        <v>23</v>
      </c>
    </row>
    <row r="9454" spans="1:18">
      <c r="A9454" t="s">
        <v>1382</v>
      </c>
      <c r="B9454" t="str">
        <f t="shared" si="147"/>
        <v>B09TPK68DV 46193</v>
      </c>
      <c r="C9454" t="b">
        <v>1</v>
      </c>
      <c r="D9454" t="s">
        <v>23</v>
      </c>
      <c r="E9454" t="s">
        <v>19</v>
      </c>
      <c r="F9454">
        <v>46193</v>
      </c>
      <c r="G9454">
        <v>23</v>
      </c>
      <c r="H9454">
        <v>0</v>
      </c>
      <c r="I9454">
        <v>0</v>
      </c>
      <c r="J9454">
        <v>0</v>
      </c>
      <c r="K9454" t="s">
        <v>24</v>
      </c>
      <c r="M9454">
        <v>84</v>
      </c>
      <c r="N9454">
        <v>84</v>
      </c>
      <c r="P9454">
        <v>0</v>
      </c>
      <c r="Q9454">
        <v>0</v>
      </c>
      <c r="R9454">
        <v>23</v>
      </c>
    </row>
    <row r="9455" spans="1:18">
      <c r="A9455" t="s">
        <v>1382</v>
      </c>
      <c r="B9455" t="str">
        <f t="shared" si="147"/>
        <v>B09TPK68DV 46221</v>
      </c>
      <c r="C9455" t="b">
        <v>1</v>
      </c>
      <c r="D9455" t="s">
        <v>25</v>
      </c>
      <c r="E9455" t="s">
        <v>19</v>
      </c>
      <c r="F9455">
        <v>46221</v>
      </c>
      <c r="G9455">
        <v>0</v>
      </c>
      <c r="I9455">
        <v>0</v>
      </c>
      <c r="K9455" t="s">
        <v>26</v>
      </c>
      <c r="M9455">
        <v>84</v>
      </c>
      <c r="N9455">
        <v>84</v>
      </c>
      <c r="O9455">
        <v>0</v>
      </c>
      <c r="P9455">
        <v>0</v>
      </c>
      <c r="Q9455">
        <v>0</v>
      </c>
      <c r="R9455">
        <v>23</v>
      </c>
    </row>
    <row r="9456" spans="1:18">
      <c r="A9456" t="s">
        <v>1382</v>
      </c>
      <c r="B9456" t="str">
        <f t="shared" si="147"/>
        <v>B09TPK68DV 46249</v>
      </c>
      <c r="C9456" t="b">
        <v>1</v>
      </c>
      <c r="D9456" t="s">
        <v>27</v>
      </c>
      <c r="E9456" t="s">
        <v>19</v>
      </c>
      <c r="F9456">
        <v>46249</v>
      </c>
      <c r="G9456">
        <v>92</v>
      </c>
      <c r="I9456">
        <v>0</v>
      </c>
      <c r="K9456" t="s">
        <v>28</v>
      </c>
      <c r="M9456">
        <v>84</v>
      </c>
      <c r="N9456">
        <v>176</v>
      </c>
      <c r="P9456">
        <v>0</v>
      </c>
      <c r="Q9456">
        <v>0</v>
      </c>
      <c r="R9456">
        <v>23</v>
      </c>
    </row>
    <row r="9457" spans="1:18">
      <c r="A9457" t="s">
        <v>1382</v>
      </c>
      <c r="B9457" t="str">
        <f t="shared" si="147"/>
        <v>B09TPK68DV 46277</v>
      </c>
      <c r="C9457" t="b">
        <v>1</v>
      </c>
      <c r="D9457" t="s">
        <v>29</v>
      </c>
      <c r="E9457" t="s">
        <v>19</v>
      </c>
      <c r="F9457">
        <v>46277</v>
      </c>
      <c r="G9457">
        <v>0</v>
      </c>
      <c r="I9457">
        <v>0</v>
      </c>
      <c r="K9457" t="s">
        <v>30</v>
      </c>
      <c r="M9457">
        <v>176</v>
      </c>
      <c r="N9457">
        <v>176</v>
      </c>
      <c r="P9457">
        <v>0</v>
      </c>
      <c r="Q9457">
        <v>0</v>
      </c>
      <c r="R9457">
        <v>23</v>
      </c>
    </row>
    <row r="9458" spans="1:18">
      <c r="A9458" t="s">
        <v>1382</v>
      </c>
      <c r="B9458" t="str">
        <f t="shared" si="147"/>
        <v>B09TPK68DV 46305</v>
      </c>
      <c r="C9458" t="b">
        <v>1</v>
      </c>
      <c r="D9458" t="s">
        <v>31</v>
      </c>
      <c r="E9458" t="s">
        <v>19</v>
      </c>
      <c r="F9458">
        <v>46305</v>
      </c>
      <c r="G9458">
        <v>0</v>
      </c>
      <c r="I9458">
        <v>0</v>
      </c>
      <c r="K9458" t="s">
        <v>32</v>
      </c>
      <c r="M9458">
        <v>176</v>
      </c>
      <c r="N9458">
        <v>176</v>
      </c>
      <c r="P9458">
        <v>0</v>
      </c>
      <c r="Q9458">
        <v>0</v>
      </c>
      <c r="R9458">
        <v>23</v>
      </c>
    </row>
    <row r="9459" spans="1:18">
      <c r="A9459" t="s">
        <v>1383</v>
      </c>
      <c r="B9459" t="str">
        <f t="shared" si="147"/>
        <v>B09TPKV7ML 46135</v>
      </c>
      <c r="C9459" t="b">
        <v>1</v>
      </c>
      <c r="D9459" t="s">
        <v>18</v>
      </c>
      <c r="E9459" t="s">
        <v>19</v>
      </c>
      <c r="F9459">
        <v>46135</v>
      </c>
      <c r="G9459">
        <v>0</v>
      </c>
      <c r="H9459">
        <v>0</v>
      </c>
      <c r="I9459">
        <v>0</v>
      </c>
      <c r="K9459" t="s">
        <v>20</v>
      </c>
      <c r="L9459">
        <v>0</v>
      </c>
      <c r="M9459">
        <v>61</v>
      </c>
      <c r="N9459">
        <v>61</v>
      </c>
      <c r="P9459">
        <v>0</v>
      </c>
      <c r="Q9459">
        <v>0</v>
      </c>
      <c r="R9459">
        <v>23</v>
      </c>
    </row>
    <row r="9460" spans="1:18">
      <c r="A9460" t="s">
        <v>1383</v>
      </c>
      <c r="B9460" t="str">
        <f t="shared" si="147"/>
        <v>B09TPKV7ML 46165</v>
      </c>
      <c r="C9460" t="b">
        <v>1</v>
      </c>
      <c r="D9460" t="s">
        <v>21</v>
      </c>
      <c r="E9460" t="s">
        <v>19</v>
      </c>
      <c r="F9460">
        <v>46165</v>
      </c>
      <c r="G9460">
        <v>0</v>
      </c>
      <c r="H9460">
        <v>0</v>
      </c>
      <c r="I9460">
        <v>0</v>
      </c>
      <c r="J9460">
        <v>0</v>
      </c>
      <c r="K9460" t="s">
        <v>22</v>
      </c>
      <c r="M9460">
        <v>61</v>
      </c>
      <c r="N9460">
        <v>61</v>
      </c>
      <c r="P9460">
        <v>0</v>
      </c>
      <c r="Q9460">
        <v>0</v>
      </c>
      <c r="R9460">
        <v>23</v>
      </c>
    </row>
    <row r="9461" spans="1:18">
      <c r="A9461" t="s">
        <v>1383</v>
      </c>
      <c r="B9461" t="str">
        <f t="shared" si="147"/>
        <v>B09TPKV7ML 46193</v>
      </c>
      <c r="C9461" t="b">
        <v>1</v>
      </c>
      <c r="D9461" t="s">
        <v>23</v>
      </c>
      <c r="E9461" t="s">
        <v>19</v>
      </c>
      <c r="F9461">
        <v>46193</v>
      </c>
      <c r="G9461">
        <v>46</v>
      </c>
      <c r="H9461">
        <v>0</v>
      </c>
      <c r="I9461">
        <v>0</v>
      </c>
      <c r="J9461">
        <v>0</v>
      </c>
      <c r="K9461" t="s">
        <v>24</v>
      </c>
      <c r="M9461">
        <v>61</v>
      </c>
      <c r="N9461">
        <v>61</v>
      </c>
      <c r="P9461">
        <v>0</v>
      </c>
      <c r="Q9461">
        <v>0</v>
      </c>
      <c r="R9461">
        <v>23</v>
      </c>
    </row>
    <row r="9462" spans="1:18">
      <c r="A9462" t="s">
        <v>1383</v>
      </c>
      <c r="B9462" t="str">
        <f t="shared" si="147"/>
        <v>B09TPKV7ML 46221</v>
      </c>
      <c r="C9462" t="b">
        <v>1</v>
      </c>
      <c r="D9462" t="s">
        <v>25</v>
      </c>
      <c r="E9462" t="s">
        <v>19</v>
      </c>
      <c r="F9462">
        <v>46221</v>
      </c>
      <c r="G9462">
        <v>0</v>
      </c>
      <c r="I9462">
        <v>0</v>
      </c>
      <c r="K9462" t="s">
        <v>26</v>
      </c>
      <c r="M9462">
        <v>61</v>
      </c>
      <c r="N9462">
        <v>61</v>
      </c>
      <c r="O9462">
        <v>0</v>
      </c>
      <c r="P9462">
        <v>0</v>
      </c>
      <c r="Q9462">
        <v>0</v>
      </c>
      <c r="R9462">
        <v>23</v>
      </c>
    </row>
    <row r="9463" spans="1:18">
      <c r="A9463" t="s">
        <v>1383</v>
      </c>
      <c r="B9463" t="str">
        <f t="shared" si="147"/>
        <v>B09TPKV7ML 46249</v>
      </c>
      <c r="C9463" t="b">
        <v>1</v>
      </c>
      <c r="D9463" t="s">
        <v>27</v>
      </c>
      <c r="E9463" t="s">
        <v>19</v>
      </c>
      <c r="F9463">
        <v>46249</v>
      </c>
      <c r="G9463">
        <v>115</v>
      </c>
      <c r="I9463">
        <v>0</v>
      </c>
      <c r="K9463" t="s">
        <v>28</v>
      </c>
      <c r="M9463">
        <v>61</v>
      </c>
      <c r="N9463">
        <v>176</v>
      </c>
      <c r="P9463">
        <v>0</v>
      </c>
      <c r="Q9463">
        <v>0</v>
      </c>
      <c r="R9463">
        <v>23</v>
      </c>
    </row>
    <row r="9464" spans="1:18">
      <c r="A9464" t="s">
        <v>1383</v>
      </c>
      <c r="B9464" t="str">
        <f t="shared" si="147"/>
        <v>B09TPKV7ML 46277</v>
      </c>
      <c r="C9464" t="b">
        <v>1</v>
      </c>
      <c r="D9464" t="s">
        <v>29</v>
      </c>
      <c r="E9464" t="s">
        <v>19</v>
      </c>
      <c r="F9464">
        <v>46277</v>
      </c>
      <c r="G9464">
        <v>0</v>
      </c>
      <c r="I9464">
        <v>0</v>
      </c>
      <c r="K9464" t="s">
        <v>30</v>
      </c>
      <c r="M9464">
        <v>176</v>
      </c>
      <c r="N9464">
        <v>176</v>
      </c>
      <c r="P9464">
        <v>0</v>
      </c>
      <c r="Q9464">
        <v>0</v>
      </c>
      <c r="R9464">
        <v>23</v>
      </c>
    </row>
    <row r="9465" spans="1:18">
      <c r="A9465" t="s">
        <v>1383</v>
      </c>
      <c r="B9465" t="str">
        <f t="shared" si="147"/>
        <v>B09TPKV7ML 46305</v>
      </c>
      <c r="C9465" t="b">
        <v>1</v>
      </c>
      <c r="D9465" t="s">
        <v>31</v>
      </c>
      <c r="E9465" t="s">
        <v>19</v>
      </c>
      <c r="F9465">
        <v>46305</v>
      </c>
      <c r="G9465">
        <v>0</v>
      </c>
      <c r="I9465">
        <v>0</v>
      </c>
      <c r="K9465" t="s">
        <v>32</v>
      </c>
      <c r="M9465">
        <v>176</v>
      </c>
      <c r="N9465">
        <v>176</v>
      </c>
      <c r="P9465">
        <v>0</v>
      </c>
      <c r="Q9465">
        <v>0</v>
      </c>
      <c r="R9465">
        <v>23</v>
      </c>
    </row>
    <row r="9466" spans="1:18">
      <c r="A9466" t="s">
        <v>1384</v>
      </c>
      <c r="B9466" t="str">
        <f t="shared" si="147"/>
        <v>B09TPHZSJV 46135</v>
      </c>
      <c r="C9466" t="b">
        <v>1</v>
      </c>
      <c r="D9466" t="s">
        <v>18</v>
      </c>
      <c r="E9466" t="s">
        <v>19</v>
      </c>
      <c r="F9466">
        <v>46135</v>
      </c>
      <c r="G9466">
        <v>0</v>
      </c>
      <c r="H9466">
        <v>0</v>
      </c>
      <c r="I9466">
        <v>0</v>
      </c>
      <c r="K9466" t="s">
        <v>20</v>
      </c>
      <c r="L9466">
        <v>0</v>
      </c>
      <c r="M9466">
        <v>88</v>
      </c>
      <c r="N9466">
        <v>88</v>
      </c>
      <c r="P9466">
        <v>0</v>
      </c>
      <c r="Q9466">
        <v>0</v>
      </c>
      <c r="R9466">
        <v>19</v>
      </c>
    </row>
    <row r="9467" spans="1:18">
      <c r="A9467" t="s">
        <v>1384</v>
      </c>
      <c r="B9467" t="str">
        <f t="shared" si="147"/>
        <v>B09TPHZSJV 46165</v>
      </c>
      <c r="C9467" t="b">
        <v>1</v>
      </c>
      <c r="D9467" t="s">
        <v>21</v>
      </c>
      <c r="E9467" t="s">
        <v>19</v>
      </c>
      <c r="F9467">
        <v>46165</v>
      </c>
      <c r="G9467">
        <v>0</v>
      </c>
      <c r="H9467">
        <v>0</v>
      </c>
      <c r="I9467">
        <v>0</v>
      </c>
      <c r="J9467">
        <v>0</v>
      </c>
      <c r="K9467" t="s">
        <v>22</v>
      </c>
      <c r="M9467">
        <v>88</v>
      </c>
      <c r="N9467">
        <v>88</v>
      </c>
      <c r="P9467">
        <v>0</v>
      </c>
      <c r="Q9467">
        <v>0</v>
      </c>
      <c r="R9467">
        <v>19</v>
      </c>
    </row>
    <row r="9468" spans="1:18">
      <c r="A9468" t="s">
        <v>1384</v>
      </c>
      <c r="B9468" t="str">
        <f t="shared" si="147"/>
        <v>B09TPHZSJV 46193</v>
      </c>
      <c r="C9468" t="b">
        <v>1</v>
      </c>
      <c r="D9468" t="s">
        <v>23</v>
      </c>
      <c r="E9468" t="s">
        <v>19</v>
      </c>
      <c r="F9468">
        <v>46193</v>
      </c>
      <c r="G9468">
        <v>19</v>
      </c>
      <c r="H9468">
        <v>0</v>
      </c>
      <c r="I9468">
        <v>0</v>
      </c>
      <c r="J9468">
        <v>0</v>
      </c>
      <c r="K9468" t="s">
        <v>24</v>
      </c>
      <c r="M9468">
        <v>88</v>
      </c>
      <c r="N9468">
        <v>88</v>
      </c>
      <c r="P9468">
        <v>0</v>
      </c>
      <c r="Q9468">
        <v>0</v>
      </c>
      <c r="R9468">
        <v>19</v>
      </c>
    </row>
    <row r="9469" spans="1:18">
      <c r="A9469" t="s">
        <v>1384</v>
      </c>
      <c r="B9469" t="str">
        <f t="shared" si="147"/>
        <v>B09TPHZSJV 46221</v>
      </c>
      <c r="C9469" t="b">
        <v>1</v>
      </c>
      <c r="D9469" t="s">
        <v>25</v>
      </c>
      <c r="E9469" t="s">
        <v>19</v>
      </c>
      <c r="F9469">
        <v>46221</v>
      </c>
      <c r="G9469">
        <v>0</v>
      </c>
      <c r="I9469">
        <v>0</v>
      </c>
      <c r="K9469" t="s">
        <v>26</v>
      </c>
      <c r="M9469">
        <v>88</v>
      </c>
      <c r="N9469">
        <v>88</v>
      </c>
      <c r="O9469">
        <v>0</v>
      </c>
      <c r="P9469">
        <v>0</v>
      </c>
      <c r="Q9469">
        <v>0</v>
      </c>
      <c r="R9469">
        <v>19</v>
      </c>
    </row>
    <row r="9470" spans="1:18">
      <c r="A9470" t="s">
        <v>1384</v>
      </c>
      <c r="B9470" t="str">
        <f t="shared" si="147"/>
        <v>B09TPHZSJV 46249</v>
      </c>
      <c r="C9470" t="b">
        <v>1</v>
      </c>
      <c r="D9470" t="s">
        <v>27</v>
      </c>
      <c r="E9470" t="s">
        <v>19</v>
      </c>
      <c r="F9470">
        <v>46249</v>
      </c>
      <c r="G9470">
        <v>114</v>
      </c>
      <c r="I9470">
        <v>0</v>
      </c>
      <c r="K9470" t="s">
        <v>28</v>
      </c>
      <c r="M9470">
        <v>88</v>
      </c>
      <c r="N9470">
        <v>202</v>
      </c>
      <c r="P9470">
        <v>0</v>
      </c>
      <c r="Q9470">
        <v>0</v>
      </c>
      <c r="R9470">
        <v>19</v>
      </c>
    </row>
    <row r="9471" spans="1:18">
      <c r="A9471" t="s">
        <v>1384</v>
      </c>
      <c r="B9471" t="str">
        <f t="shared" si="147"/>
        <v>B09TPHZSJV 46277</v>
      </c>
      <c r="C9471" t="b">
        <v>1</v>
      </c>
      <c r="D9471" t="s">
        <v>29</v>
      </c>
      <c r="E9471" t="s">
        <v>19</v>
      </c>
      <c r="F9471">
        <v>46277</v>
      </c>
      <c r="G9471">
        <v>0</v>
      </c>
      <c r="I9471">
        <v>0</v>
      </c>
      <c r="K9471" t="s">
        <v>30</v>
      </c>
      <c r="M9471">
        <v>202</v>
      </c>
      <c r="N9471">
        <v>202</v>
      </c>
      <c r="P9471">
        <v>0</v>
      </c>
      <c r="Q9471">
        <v>0</v>
      </c>
      <c r="R9471">
        <v>19</v>
      </c>
    </row>
    <row r="9472" spans="1:18">
      <c r="A9472" t="s">
        <v>1384</v>
      </c>
      <c r="B9472" t="str">
        <f t="shared" si="147"/>
        <v>B09TPHZSJV 46305</v>
      </c>
      <c r="C9472" t="b">
        <v>1</v>
      </c>
      <c r="D9472" t="s">
        <v>31</v>
      </c>
      <c r="E9472" t="s">
        <v>19</v>
      </c>
      <c r="F9472">
        <v>46305</v>
      </c>
      <c r="G9472">
        <v>0</v>
      </c>
      <c r="I9472">
        <v>0</v>
      </c>
      <c r="K9472" t="s">
        <v>32</v>
      </c>
      <c r="M9472">
        <v>202</v>
      </c>
      <c r="N9472">
        <v>202</v>
      </c>
      <c r="P9472">
        <v>0</v>
      </c>
      <c r="Q9472">
        <v>0</v>
      </c>
      <c r="R9472">
        <v>19</v>
      </c>
    </row>
    <row r="9473" spans="1:18">
      <c r="A9473" t="s">
        <v>1385</v>
      </c>
      <c r="B9473" t="str">
        <f t="shared" si="147"/>
        <v>B09TPLF2GF 46135</v>
      </c>
      <c r="C9473" t="b">
        <v>1</v>
      </c>
      <c r="D9473" t="s">
        <v>18</v>
      </c>
      <c r="E9473" t="s">
        <v>19</v>
      </c>
      <c r="F9473">
        <v>46135</v>
      </c>
      <c r="G9473">
        <v>0</v>
      </c>
      <c r="H9473">
        <v>0</v>
      </c>
      <c r="I9473">
        <v>0</v>
      </c>
      <c r="K9473" t="s">
        <v>20</v>
      </c>
      <c r="L9473">
        <v>0</v>
      </c>
      <c r="M9473">
        <v>31</v>
      </c>
      <c r="N9473">
        <v>31</v>
      </c>
      <c r="P9473">
        <v>0</v>
      </c>
      <c r="Q9473">
        <v>0</v>
      </c>
      <c r="R9473">
        <v>19</v>
      </c>
    </row>
    <row r="9474" spans="1:18">
      <c r="A9474" t="s">
        <v>1385</v>
      </c>
      <c r="B9474" t="str">
        <f t="shared" si="147"/>
        <v>B09TPLF2GF 46165</v>
      </c>
      <c r="C9474" t="b">
        <v>1</v>
      </c>
      <c r="D9474" t="s">
        <v>21</v>
      </c>
      <c r="E9474" t="s">
        <v>19</v>
      </c>
      <c r="F9474">
        <v>46165</v>
      </c>
      <c r="G9474">
        <v>0</v>
      </c>
      <c r="H9474">
        <v>0</v>
      </c>
      <c r="I9474">
        <v>0</v>
      </c>
      <c r="J9474">
        <v>0</v>
      </c>
      <c r="K9474" t="s">
        <v>22</v>
      </c>
      <c r="M9474">
        <v>31</v>
      </c>
      <c r="N9474">
        <v>31</v>
      </c>
      <c r="P9474">
        <v>0</v>
      </c>
      <c r="Q9474">
        <v>0</v>
      </c>
      <c r="R9474">
        <v>19</v>
      </c>
    </row>
    <row r="9475" spans="1:18">
      <c r="A9475" t="s">
        <v>1385</v>
      </c>
      <c r="B9475" t="str">
        <f t="shared" ref="B9475:B9538" si="148">A9475&amp;" "&amp;F9475</f>
        <v>B09TPLF2GF 46193</v>
      </c>
      <c r="C9475" t="b">
        <v>1</v>
      </c>
      <c r="D9475" t="s">
        <v>23</v>
      </c>
      <c r="E9475" t="s">
        <v>19</v>
      </c>
      <c r="F9475">
        <v>46193</v>
      </c>
      <c r="G9475">
        <v>0</v>
      </c>
      <c r="H9475">
        <v>0</v>
      </c>
      <c r="I9475">
        <v>0</v>
      </c>
      <c r="J9475">
        <v>0</v>
      </c>
      <c r="K9475" t="s">
        <v>24</v>
      </c>
      <c r="M9475">
        <v>31</v>
      </c>
      <c r="N9475">
        <v>31</v>
      </c>
      <c r="P9475">
        <v>0</v>
      </c>
      <c r="Q9475">
        <v>0</v>
      </c>
      <c r="R9475">
        <v>19</v>
      </c>
    </row>
    <row r="9476" spans="1:18">
      <c r="A9476" t="s">
        <v>1385</v>
      </c>
      <c r="B9476" t="str">
        <f t="shared" si="148"/>
        <v>B09TPLF2GF 46221</v>
      </c>
      <c r="C9476" t="b">
        <v>1</v>
      </c>
      <c r="D9476" t="s">
        <v>25</v>
      </c>
      <c r="E9476" t="s">
        <v>19</v>
      </c>
      <c r="F9476">
        <v>46221</v>
      </c>
      <c r="G9476">
        <v>0</v>
      </c>
      <c r="I9476">
        <v>0</v>
      </c>
      <c r="K9476" t="s">
        <v>26</v>
      </c>
      <c r="M9476">
        <v>31</v>
      </c>
      <c r="N9476">
        <v>31</v>
      </c>
      <c r="O9476">
        <v>0</v>
      </c>
      <c r="P9476">
        <v>0</v>
      </c>
      <c r="Q9476">
        <v>0</v>
      </c>
      <c r="R9476">
        <v>19</v>
      </c>
    </row>
    <row r="9477" spans="1:18">
      <c r="A9477" t="s">
        <v>1385</v>
      </c>
      <c r="B9477" t="str">
        <f t="shared" si="148"/>
        <v>B09TPLF2GF 46249</v>
      </c>
      <c r="C9477" t="b">
        <v>1</v>
      </c>
      <c r="D9477" t="s">
        <v>27</v>
      </c>
      <c r="E9477" t="s">
        <v>19</v>
      </c>
      <c r="F9477">
        <v>46249</v>
      </c>
      <c r="G9477">
        <v>0</v>
      </c>
      <c r="I9477">
        <v>0</v>
      </c>
      <c r="K9477" t="s">
        <v>28</v>
      </c>
      <c r="M9477">
        <v>31</v>
      </c>
      <c r="N9477">
        <v>31</v>
      </c>
      <c r="P9477">
        <v>0</v>
      </c>
      <c r="Q9477">
        <v>0</v>
      </c>
      <c r="R9477">
        <v>19</v>
      </c>
    </row>
    <row r="9478" spans="1:18">
      <c r="A9478" t="s">
        <v>1385</v>
      </c>
      <c r="B9478" t="str">
        <f t="shared" si="148"/>
        <v>B09TPLF2GF 46277</v>
      </c>
      <c r="C9478" t="b">
        <v>1</v>
      </c>
      <c r="D9478" t="s">
        <v>29</v>
      </c>
      <c r="E9478" t="s">
        <v>19</v>
      </c>
      <c r="F9478">
        <v>46277</v>
      </c>
      <c r="G9478">
        <v>0</v>
      </c>
      <c r="I9478">
        <v>0</v>
      </c>
      <c r="K9478" t="s">
        <v>30</v>
      </c>
      <c r="M9478">
        <v>31</v>
      </c>
      <c r="N9478">
        <v>31</v>
      </c>
      <c r="P9478">
        <v>0</v>
      </c>
      <c r="Q9478">
        <v>0</v>
      </c>
      <c r="R9478">
        <v>19</v>
      </c>
    </row>
    <row r="9479" spans="1:18">
      <c r="A9479" t="s">
        <v>1385</v>
      </c>
      <c r="B9479" t="str">
        <f t="shared" si="148"/>
        <v>B09TPLF2GF 46305</v>
      </c>
      <c r="C9479" t="b">
        <v>1</v>
      </c>
      <c r="D9479" t="s">
        <v>31</v>
      </c>
      <c r="E9479" t="s">
        <v>19</v>
      </c>
      <c r="F9479">
        <v>46305</v>
      </c>
      <c r="G9479">
        <v>0</v>
      </c>
      <c r="I9479">
        <v>0</v>
      </c>
      <c r="K9479" t="s">
        <v>32</v>
      </c>
      <c r="M9479">
        <v>31</v>
      </c>
      <c r="N9479">
        <v>31</v>
      </c>
      <c r="P9479">
        <v>0</v>
      </c>
      <c r="Q9479">
        <v>0</v>
      </c>
      <c r="R9479">
        <v>19</v>
      </c>
    </row>
    <row r="9480" spans="1:18">
      <c r="A9480" t="s">
        <v>1386</v>
      </c>
      <c r="B9480" t="str">
        <f t="shared" si="148"/>
        <v>B09TPK9P7V 46135</v>
      </c>
      <c r="C9480" t="b">
        <v>1</v>
      </c>
      <c r="D9480" t="s">
        <v>18</v>
      </c>
      <c r="E9480" t="s">
        <v>19</v>
      </c>
      <c r="F9480">
        <v>46135</v>
      </c>
      <c r="G9480">
        <v>0</v>
      </c>
      <c r="H9480">
        <v>0</v>
      </c>
      <c r="I9480">
        <v>0</v>
      </c>
      <c r="K9480" t="s">
        <v>20</v>
      </c>
      <c r="L9480">
        <v>0</v>
      </c>
      <c r="M9480">
        <v>208</v>
      </c>
      <c r="N9480">
        <v>208</v>
      </c>
      <c r="P9480">
        <v>0</v>
      </c>
      <c r="Q9480">
        <v>0</v>
      </c>
      <c r="R9480">
        <v>19</v>
      </c>
    </row>
    <row r="9481" spans="1:18">
      <c r="A9481" t="s">
        <v>1386</v>
      </c>
      <c r="B9481" t="str">
        <f t="shared" si="148"/>
        <v>B09TPK9P7V 46165</v>
      </c>
      <c r="C9481" t="b">
        <v>1</v>
      </c>
      <c r="D9481" t="s">
        <v>21</v>
      </c>
      <c r="E9481" t="s">
        <v>19</v>
      </c>
      <c r="F9481">
        <v>46165</v>
      </c>
      <c r="G9481">
        <v>0</v>
      </c>
      <c r="H9481">
        <v>0</v>
      </c>
      <c r="I9481">
        <v>0</v>
      </c>
      <c r="J9481">
        <v>0</v>
      </c>
      <c r="K9481" t="s">
        <v>22</v>
      </c>
      <c r="M9481">
        <v>208</v>
      </c>
      <c r="N9481">
        <v>208</v>
      </c>
      <c r="P9481">
        <v>0</v>
      </c>
      <c r="Q9481">
        <v>0</v>
      </c>
      <c r="R9481">
        <v>19</v>
      </c>
    </row>
    <row r="9482" spans="1:18">
      <c r="A9482" t="s">
        <v>1386</v>
      </c>
      <c r="B9482" t="str">
        <f t="shared" si="148"/>
        <v>B09TPK9P7V 46193</v>
      </c>
      <c r="C9482" t="b">
        <v>1</v>
      </c>
      <c r="D9482" t="s">
        <v>23</v>
      </c>
      <c r="E9482" t="s">
        <v>19</v>
      </c>
      <c r="F9482">
        <v>46193</v>
      </c>
      <c r="G9482">
        <v>0</v>
      </c>
      <c r="H9482">
        <v>0</v>
      </c>
      <c r="I9482">
        <v>0</v>
      </c>
      <c r="J9482">
        <v>0</v>
      </c>
      <c r="K9482" t="s">
        <v>24</v>
      </c>
      <c r="M9482">
        <v>208</v>
      </c>
      <c r="N9482">
        <v>208</v>
      </c>
      <c r="P9482">
        <v>0</v>
      </c>
      <c r="Q9482">
        <v>0</v>
      </c>
      <c r="R9482">
        <v>19</v>
      </c>
    </row>
    <row r="9483" spans="1:18">
      <c r="A9483" t="s">
        <v>1386</v>
      </c>
      <c r="B9483" t="str">
        <f t="shared" si="148"/>
        <v>B09TPK9P7V 46221</v>
      </c>
      <c r="C9483" t="b">
        <v>1</v>
      </c>
      <c r="D9483" t="s">
        <v>25</v>
      </c>
      <c r="E9483" t="s">
        <v>19</v>
      </c>
      <c r="F9483">
        <v>46221</v>
      </c>
      <c r="G9483">
        <v>0</v>
      </c>
      <c r="I9483">
        <v>0</v>
      </c>
      <c r="K9483" t="s">
        <v>26</v>
      </c>
      <c r="M9483">
        <v>208</v>
      </c>
      <c r="N9483">
        <v>208</v>
      </c>
      <c r="O9483">
        <v>0</v>
      </c>
      <c r="P9483">
        <v>0</v>
      </c>
      <c r="Q9483">
        <v>0</v>
      </c>
      <c r="R9483">
        <v>19</v>
      </c>
    </row>
    <row r="9484" spans="1:18">
      <c r="A9484" t="s">
        <v>1386</v>
      </c>
      <c r="B9484" t="str">
        <f t="shared" si="148"/>
        <v>B09TPK9P7V 46249</v>
      </c>
      <c r="C9484" t="b">
        <v>1</v>
      </c>
      <c r="D9484" t="s">
        <v>27</v>
      </c>
      <c r="E9484" t="s">
        <v>19</v>
      </c>
      <c r="F9484">
        <v>46249</v>
      </c>
      <c r="G9484">
        <v>0</v>
      </c>
      <c r="I9484">
        <v>0</v>
      </c>
      <c r="K9484" t="s">
        <v>28</v>
      </c>
      <c r="M9484">
        <v>208</v>
      </c>
      <c r="N9484">
        <v>208</v>
      </c>
      <c r="P9484">
        <v>0</v>
      </c>
      <c r="Q9484">
        <v>0</v>
      </c>
      <c r="R9484">
        <v>19</v>
      </c>
    </row>
    <row r="9485" spans="1:18">
      <c r="A9485" t="s">
        <v>1386</v>
      </c>
      <c r="B9485" t="str">
        <f t="shared" si="148"/>
        <v>B09TPK9P7V 46277</v>
      </c>
      <c r="C9485" t="b">
        <v>1</v>
      </c>
      <c r="D9485" t="s">
        <v>29</v>
      </c>
      <c r="E9485" t="s">
        <v>19</v>
      </c>
      <c r="F9485">
        <v>46277</v>
      </c>
      <c r="G9485">
        <v>0</v>
      </c>
      <c r="I9485">
        <v>0</v>
      </c>
      <c r="K9485" t="s">
        <v>30</v>
      </c>
      <c r="M9485">
        <v>208</v>
      </c>
      <c r="N9485">
        <v>208</v>
      </c>
      <c r="P9485">
        <v>0</v>
      </c>
      <c r="Q9485">
        <v>0</v>
      </c>
      <c r="R9485">
        <v>19</v>
      </c>
    </row>
    <row r="9486" spans="1:18">
      <c r="A9486" t="s">
        <v>1386</v>
      </c>
      <c r="B9486" t="str">
        <f t="shared" si="148"/>
        <v>B09TPK9P7V 46305</v>
      </c>
      <c r="C9486" t="b">
        <v>1</v>
      </c>
      <c r="D9486" t="s">
        <v>31</v>
      </c>
      <c r="E9486" t="s">
        <v>19</v>
      </c>
      <c r="F9486">
        <v>46305</v>
      </c>
      <c r="G9486">
        <v>0</v>
      </c>
      <c r="I9486">
        <v>0</v>
      </c>
      <c r="K9486" t="s">
        <v>32</v>
      </c>
      <c r="M9486">
        <v>208</v>
      </c>
      <c r="N9486">
        <v>208</v>
      </c>
      <c r="P9486">
        <v>0</v>
      </c>
      <c r="Q9486">
        <v>0</v>
      </c>
      <c r="R9486">
        <v>19</v>
      </c>
    </row>
    <row r="9487" spans="1:18">
      <c r="A9487" t="s">
        <v>1387</v>
      </c>
      <c r="B9487" t="str">
        <f t="shared" si="148"/>
        <v>B09TPMBM9L 46135</v>
      </c>
      <c r="C9487" t="b">
        <v>1</v>
      </c>
      <c r="D9487" t="s">
        <v>18</v>
      </c>
      <c r="E9487" t="s">
        <v>19</v>
      </c>
      <c r="F9487">
        <v>46135</v>
      </c>
      <c r="G9487">
        <v>0</v>
      </c>
      <c r="H9487">
        <v>0</v>
      </c>
      <c r="I9487">
        <v>0</v>
      </c>
      <c r="K9487" t="s">
        <v>20</v>
      </c>
      <c r="L9487">
        <v>0</v>
      </c>
      <c r="M9487">
        <v>23</v>
      </c>
      <c r="N9487">
        <v>23</v>
      </c>
      <c r="P9487">
        <v>0</v>
      </c>
      <c r="Q9487">
        <v>0</v>
      </c>
      <c r="R9487">
        <v>23</v>
      </c>
    </row>
    <row r="9488" spans="1:18">
      <c r="A9488" t="s">
        <v>1387</v>
      </c>
      <c r="B9488" t="str">
        <f t="shared" si="148"/>
        <v>B09TPMBM9L 46165</v>
      </c>
      <c r="C9488" t="b">
        <v>1</v>
      </c>
      <c r="D9488" t="s">
        <v>21</v>
      </c>
      <c r="E9488" t="s">
        <v>19</v>
      </c>
      <c r="F9488">
        <v>46165</v>
      </c>
      <c r="G9488">
        <v>0</v>
      </c>
      <c r="H9488">
        <v>0</v>
      </c>
      <c r="I9488">
        <v>0</v>
      </c>
      <c r="J9488">
        <v>0</v>
      </c>
      <c r="K9488" t="s">
        <v>22</v>
      </c>
      <c r="M9488">
        <v>23</v>
      </c>
      <c r="N9488">
        <v>23</v>
      </c>
      <c r="P9488">
        <v>0</v>
      </c>
      <c r="Q9488">
        <v>0</v>
      </c>
      <c r="R9488">
        <v>23</v>
      </c>
    </row>
    <row r="9489" spans="1:18">
      <c r="A9489" t="s">
        <v>1387</v>
      </c>
      <c r="B9489" t="str">
        <f t="shared" si="148"/>
        <v>B09TPMBM9L 46193</v>
      </c>
      <c r="C9489" t="b">
        <v>1</v>
      </c>
      <c r="D9489" t="s">
        <v>23</v>
      </c>
      <c r="E9489" t="s">
        <v>19</v>
      </c>
      <c r="F9489">
        <v>46193</v>
      </c>
      <c r="G9489">
        <v>138</v>
      </c>
      <c r="H9489">
        <v>0</v>
      </c>
      <c r="I9489">
        <v>0</v>
      </c>
      <c r="J9489">
        <v>0</v>
      </c>
      <c r="K9489" t="s">
        <v>24</v>
      </c>
      <c r="M9489">
        <v>23</v>
      </c>
      <c r="N9489">
        <v>23</v>
      </c>
      <c r="P9489">
        <v>0</v>
      </c>
      <c r="Q9489">
        <v>0</v>
      </c>
      <c r="R9489">
        <v>23</v>
      </c>
    </row>
    <row r="9490" spans="1:18">
      <c r="A9490" t="s">
        <v>1387</v>
      </c>
      <c r="B9490" t="str">
        <f t="shared" si="148"/>
        <v>B09TPMBM9L 46221</v>
      </c>
      <c r="C9490" t="b">
        <v>1</v>
      </c>
      <c r="D9490" t="s">
        <v>25</v>
      </c>
      <c r="E9490" t="s">
        <v>19</v>
      </c>
      <c r="F9490">
        <v>46221</v>
      </c>
      <c r="G9490">
        <v>0</v>
      </c>
      <c r="I9490">
        <v>0</v>
      </c>
      <c r="K9490" t="s">
        <v>26</v>
      </c>
      <c r="M9490">
        <v>23</v>
      </c>
      <c r="N9490">
        <v>23</v>
      </c>
      <c r="O9490">
        <v>0</v>
      </c>
      <c r="P9490">
        <v>0</v>
      </c>
      <c r="Q9490">
        <v>0</v>
      </c>
      <c r="R9490">
        <v>23</v>
      </c>
    </row>
    <row r="9491" spans="1:18">
      <c r="A9491" t="s">
        <v>1387</v>
      </c>
      <c r="B9491" t="str">
        <f t="shared" si="148"/>
        <v>B09TPMBM9L 46249</v>
      </c>
      <c r="C9491" t="b">
        <v>1</v>
      </c>
      <c r="D9491" t="s">
        <v>27</v>
      </c>
      <c r="E9491" t="s">
        <v>19</v>
      </c>
      <c r="F9491">
        <v>46249</v>
      </c>
      <c r="G9491">
        <v>322</v>
      </c>
      <c r="I9491">
        <v>0</v>
      </c>
      <c r="K9491" t="s">
        <v>28</v>
      </c>
      <c r="M9491">
        <v>23</v>
      </c>
      <c r="N9491">
        <v>345</v>
      </c>
      <c r="P9491">
        <v>0</v>
      </c>
      <c r="Q9491">
        <v>0</v>
      </c>
      <c r="R9491">
        <v>23</v>
      </c>
    </row>
    <row r="9492" spans="1:18">
      <c r="A9492" t="s">
        <v>1387</v>
      </c>
      <c r="B9492" t="str">
        <f t="shared" si="148"/>
        <v>B09TPMBM9L 46277</v>
      </c>
      <c r="C9492" t="b">
        <v>1</v>
      </c>
      <c r="D9492" t="s">
        <v>29</v>
      </c>
      <c r="E9492" t="s">
        <v>19</v>
      </c>
      <c r="F9492">
        <v>46277</v>
      </c>
      <c r="G9492">
        <v>0</v>
      </c>
      <c r="I9492">
        <v>0</v>
      </c>
      <c r="K9492" t="s">
        <v>30</v>
      </c>
      <c r="M9492">
        <v>345</v>
      </c>
      <c r="N9492">
        <v>345</v>
      </c>
      <c r="P9492">
        <v>0</v>
      </c>
      <c r="Q9492">
        <v>0</v>
      </c>
      <c r="R9492">
        <v>23</v>
      </c>
    </row>
    <row r="9493" spans="1:18">
      <c r="A9493" t="s">
        <v>1387</v>
      </c>
      <c r="B9493" t="str">
        <f t="shared" si="148"/>
        <v>B09TPMBM9L 46305</v>
      </c>
      <c r="C9493" t="b">
        <v>1</v>
      </c>
      <c r="D9493" t="s">
        <v>31</v>
      </c>
      <c r="E9493" t="s">
        <v>19</v>
      </c>
      <c r="F9493">
        <v>46305</v>
      </c>
      <c r="G9493">
        <v>0</v>
      </c>
      <c r="I9493">
        <v>0</v>
      </c>
      <c r="K9493" t="s">
        <v>32</v>
      </c>
      <c r="M9493">
        <v>345</v>
      </c>
      <c r="N9493">
        <v>345</v>
      </c>
      <c r="P9493">
        <v>0</v>
      </c>
      <c r="Q9493">
        <v>0</v>
      </c>
      <c r="R9493">
        <v>23</v>
      </c>
    </row>
    <row r="9494" spans="1:18">
      <c r="A9494" t="s">
        <v>1388</v>
      </c>
      <c r="B9494" t="str">
        <f t="shared" si="148"/>
        <v>B09TPL3GTT 46135</v>
      </c>
      <c r="C9494" t="b">
        <v>1</v>
      </c>
      <c r="D9494" t="s">
        <v>18</v>
      </c>
      <c r="E9494" t="s">
        <v>19</v>
      </c>
      <c r="F9494">
        <v>46135</v>
      </c>
      <c r="G9494">
        <v>0</v>
      </c>
      <c r="H9494">
        <v>0</v>
      </c>
      <c r="I9494">
        <v>0</v>
      </c>
      <c r="K9494" t="s">
        <v>20</v>
      </c>
      <c r="L9494">
        <v>0</v>
      </c>
      <c r="M9494">
        <v>122</v>
      </c>
      <c r="N9494">
        <v>122</v>
      </c>
      <c r="P9494">
        <v>0</v>
      </c>
      <c r="Q9494">
        <v>0</v>
      </c>
      <c r="R9494">
        <v>23</v>
      </c>
    </row>
    <row r="9495" spans="1:18">
      <c r="A9495" t="s">
        <v>1388</v>
      </c>
      <c r="B9495" t="str">
        <f t="shared" si="148"/>
        <v>B09TPL3GTT 46165</v>
      </c>
      <c r="C9495" t="b">
        <v>1</v>
      </c>
      <c r="D9495" t="s">
        <v>21</v>
      </c>
      <c r="E9495" t="s">
        <v>19</v>
      </c>
      <c r="F9495">
        <v>46165</v>
      </c>
      <c r="G9495">
        <v>0</v>
      </c>
      <c r="H9495">
        <v>0</v>
      </c>
      <c r="I9495">
        <v>0</v>
      </c>
      <c r="J9495">
        <v>0</v>
      </c>
      <c r="K9495" t="s">
        <v>22</v>
      </c>
      <c r="M9495">
        <v>122</v>
      </c>
      <c r="N9495">
        <v>122</v>
      </c>
      <c r="P9495">
        <v>0</v>
      </c>
      <c r="Q9495">
        <v>0</v>
      </c>
      <c r="R9495">
        <v>23</v>
      </c>
    </row>
    <row r="9496" spans="1:18">
      <c r="A9496" t="s">
        <v>1388</v>
      </c>
      <c r="B9496" t="str">
        <f t="shared" si="148"/>
        <v>B09TPL3GTT 46193</v>
      </c>
      <c r="C9496" t="b">
        <v>1</v>
      </c>
      <c r="D9496" t="s">
        <v>23</v>
      </c>
      <c r="E9496" t="s">
        <v>19</v>
      </c>
      <c r="F9496">
        <v>46193</v>
      </c>
      <c r="G9496">
        <v>138</v>
      </c>
      <c r="H9496">
        <v>0</v>
      </c>
      <c r="I9496">
        <v>0</v>
      </c>
      <c r="J9496">
        <v>0</v>
      </c>
      <c r="K9496" t="s">
        <v>24</v>
      </c>
      <c r="M9496">
        <v>122</v>
      </c>
      <c r="N9496">
        <v>122</v>
      </c>
      <c r="P9496">
        <v>0</v>
      </c>
      <c r="Q9496">
        <v>0</v>
      </c>
      <c r="R9496">
        <v>23</v>
      </c>
    </row>
    <row r="9497" spans="1:18">
      <c r="A9497" t="s">
        <v>1388</v>
      </c>
      <c r="B9497" t="str">
        <f t="shared" si="148"/>
        <v>B09TPL3GTT 46221</v>
      </c>
      <c r="C9497" t="b">
        <v>1</v>
      </c>
      <c r="D9497" t="s">
        <v>25</v>
      </c>
      <c r="E9497" t="s">
        <v>19</v>
      </c>
      <c r="F9497">
        <v>46221</v>
      </c>
      <c r="G9497">
        <v>0</v>
      </c>
      <c r="I9497">
        <v>0</v>
      </c>
      <c r="K9497" t="s">
        <v>26</v>
      </c>
      <c r="M9497">
        <v>122</v>
      </c>
      <c r="N9497">
        <v>122</v>
      </c>
      <c r="O9497">
        <v>0</v>
      </c>
      <c r="P9497">
        <v>0</v>
      </c>
      <c r="Q9497">
        <v>0</v>
      </c>
      <c r="R9497">
        <v>23</v>
      </c>
    </row>
    <row r="9498" spans="1:18">
      <c r="A9498" t="s">
        <v>1388</v>
      </c>
      <c r="B9498" t="str">
        <f t="shared" si="148"/>
        <v>B09TPL3GTT 46249</v>
      </c>
      <c r="C9498" t="b">
        <v>1</v>
      </c>
      <c r="D9498" t="s">
        <v>27</v>
      </c>
      <c r="E9498" t="s">
        <v>19</v>
      </c>
      <c r="F9498">
        <v>46249</v>
      </c>
      <c r="G9498">
        <v>322</v>
      </c>
      <c r="I9498">
        <v>0</v>
      </c>
      <c r="K9498" t="s">
        <v>28</v>
      </c>
      <c r="M9498">
        <v>122</v>
      </c>
      <c r="N9498">
        <v>444</v>
      </c>
      <c r="P9498">
        <v>0</v>
      </c>
      <c r="Q9498">
        <v>0</v>
      </c>
      <c r="R9498">
        <v>23</v>
      </c>
    </row>
    <row r="9499" spans="1:18">
      <c r="A9499" t="s">
        <v>1388</v>
      </c>
      <c r="B9499" t="str">
        <f t="shared" si="148"/>
        <v>B09TPL3GTT 46277</v>
      </c>
      <c r="C9499" t="b">
        <v>1</v>
      </c>
      <c r="D9499" t="s">
        <v>29</v>
      </c>
      <c r="E9499" t="s">
        <v>19</v>
      </c>
      <c r="F9499">
        <v>46277</v>
      </c>
      <c r="G9499">
        <v>0</v>
      </c>
      <c r="I9499">
        <v>0</v>
      </c>
      <c r="K9499" t="s">
        <v>30</v>
      </c>
      <c r="M9499">
        <v>444</v>
      </c>
      <c r="N9499">
        <v>444</v>
      </c>
      <c r="P9499">
        <v>0</v>
      </c>
      <c r="Q9499">
        <v>0</v>
      </c>
      <c r="R9499">
        <v>23</v>
      </c>
    </row>
    <row r="9500" spans="1:18">
      <c r="A9500" t="s">
        <v>1388</v>
      </c>
      <c r="B9500" t="str">
        <f t="shared" si="148"/>
        <v>B09TPL3GTT 46305</v>
      </c>
      <c r="C9500" t="b">
        <v>1</v>
      </c>
      <c r="D9500" t="s">
        <v>31</v>
      </c>
      <c r="E9500" t="s">
        <v>19</v>
      </c>
      <c r="F9500">
        <v>46305</v>
      </c>
      <c r="G9500">
        <v>0</v>
      </c>
      <c r="I9500">
        <v>0</v>
      </c>
      <c r="K9500" t="s">
        <v>32</v>
      </c>
      <c r="M9500">
        <v>444</v>
      </c>
      <c r="N9500">
        <v>444</v>
      </c>
      <c r="P9500">
        <v>0</v>
      </c>
      <c r="Q9500">
        <v>0</v>
      </c>
      <c r="R9500">
        <v>23</v>
      </c>
    </row>
    <row r="9501" spans="1:18">
      <c r="A9501" t="s">
        <v>1389</v>
      </c>
      <c r="B9501" t="str">
        <f t="shared" si="148"/>
        <v>B09TPJBFCG 46135</v>
      </c>
      <c r="C9501" t="b">
        <v>1</v>
      </c>
      <c r="D9501" t="s">
        <v>18</v>
      </c>
      <c r="E9501" t="s">
        <v>19</v>
      </c>
      <c r="F9501">
        <v>46135</v>
      </c>
      <c r="G9501">
        <v>0</v>
      </c>
      <c r="H9501">
        <v>0</v>
      </c>
      <c r="I9501">
        <v>0</v>
      </c>
      <c r="K9501" t="s">
        <v>20</v>
      </c>
      <c r="L9501">
        <v>0</v>
      </c>
      <c r="M9501">
        <v>19</v>
      </c>
      <c r="N9501">
        <v>19</v>
      </c>
      <c r="P9501">
        <v>0</v>
      </c>
      <c r="Q9501">
        <v>0</v>
      </c>
      <c r="R9501">
        <v>19</v>
      </c>
    </row>
    <row r="9502" spans="1:18">
      <c r="A9502" t="s">
        <v>1389</v>
      </c>
      <c r="B9502" t="str">
        <f t="shared" si="148"/>
        <v>B09TPJBFCG 46165</v>
      </c>
      <c r="C9502" t="b">
        <v>1</v>
      </c>
      <c r="D9502" t="s">
        <v>21</v>
      </c>
      <c r="E9502" t="s">
        <v>19</v>
      </c>
      <c r="F9502">
        <v>46165</v>
      </c>
      <c r="G9502">
        <v>0</v>
      </c>
      <c r="H9502">
        <v>0</v>
      </c>
      <c r="I9502">
        <v>0</v>
      </c>
      <c r="J9502">
        <v>0</v>
      </c>
      <c r="K9502" t="s">
        <v>22</v>
      </c>
      <c r="M9502">
        <v>19</v>
      </c>
      <c r="N9502">
        <v>19</v>
      </c>
      <c r="P9502">
        <v>0</v>
      </c>
      <c r="Q9502">
        <v>0</v>
      </c>
      <c r="R9502">
        <v>19</v>
      </c>
    </row>
    <row r="9503" spans="1:18">
      <c r="A9503" t="s">
        <v>1389</v>
      </c>
      <c r="B9503" t="str">
        <f t="shared" si="148"/>
        <v>B09TPJBFCG 46193</v>
      </c>
      <c r="C9503" t="b">
        <v>1</v>
      </c>
      <c r="D9503" t="s">
        <v>23</v>
      </c>
      <c r="E9503" t="s">
        <v>19</v>
      </c>
      <c r="F9503">
        <v>46193</v>
      </c>
      <c r="G9503">
        <v>247</v>
      </c>
      <c r="H9503">
        <v>0</v>
      </c>
      <c r="I9503">
        <v>0</v>
      </c>
      <c r="J9503">
        <v>0</v>
      </c>
      <c r="K9503" t="s">
        <v>24</v>
      </c>
      <c r="M9503">
        <v>19</v>
      </c>
      <c r="N9503">
        <v>19</v>
      </c>
      <c r="P9503">
        <v>0</v>
      </c>
      <c r="Q9503">
        <v>0</v>
      </c>
      <c r="R9503">
        <v>19</v>
      </c>
    </row>
    <row r="9504" spans="1:18">
      <c r="A9504" t="s">
        <v>1389</v>
      </c>
      <c r="B9504" t="str">
        <f t="shared" si="148"/>
        <v>B09TPJBFCG 46221</v>
      </c>
      <c r="C9504" t="b">
        <v>1</v>
      </c>
      <c r="D9504" t="s">
        <v>25</v>
      </c>
      <c r="E9504" t="s">
        <v>19</v>
      </c>
      <c r="F9504">
        <v>46221</v>
      </c>
      <c r="G9504">
        <v>0</v>
      </c>
      <c r="I9504">
        <v>0</v>
      </c>
      <c r="K9504" t="s">
        <v>26</v>
      </c>
      <c r="M9504">
        <v>19</v>
      </c>
      <c r="N9504">
        <v>19</v>
      </c>
      <c r="O9504">
        <v>0</v>
      </c>
      <c r="P9504">
        <v>0</v>
      </c>
      <c r="Q9504">
        <v>0</v>
      </c>
      <c r="R9504">
        <v>19</v>
      </c>
    </row>
    <row r="9505" spans="1:18">
      <c r="A9505" t="s">
        <v>1389</v>
      </c>
      <c r="B9505" t="str">
        <f t="shared" si="148"/>
        <v>B09TPJBFCG 46249</v>
      </c>
      <c r="C9505" t="b">
        <v>1</v>
      </c>
      <c r="D9505" t="s">
        <v>27</v>
      </c>
      <c r="E9505" t="s">
        <v>19</v>
      </c>
      <c r="F9505">
        <v>46249</v>
      </c>
      <c r="G9505">
        <v>532</v>
      </c>
      <c r="I9505">
        <v>0</v>
      </c>
      <c r="K9505" t="s">
        <v>28</v>
      </c>
      <c r="M9505">
        <v>19</v>
      </c>
      <c r="N9505">
        <v>551</v>
      </c>
      <c r="P9505">
        <v>0</v>
      </c>
      <c r="Q9505">
        <v>0</v>
      </c>
      <c r="R9505">
        <v>19</v>
      </c>
    </row>
    <row r="9506" spans="1:18">
      <c r="A9506" t="s">
        <v>1389</v>
      </c>
      <c r="B9506" t="str">
        <f t="shared" si="148"/>
        <v>B09TPJBFCG 46277</v>
      </c>
      <c r="C9506" t="b">
        <v>1</v>
      </c>
      <c r="D9506" t="s">
        <v>29</v>
      </c>
      <c r="E9506" t="s">
        <v>19</v>
      </c>
      <c r="F9506">
        <v>46277</v>
      </c>
      <c r="G9506">
        <v>0</v>
      </c>
      <c r="I9506">
        <v>0</v>
      </c>
      <c r="K9506" t="s">
        <v>30</v>
      </c>
      <c r="M9506">
        <v>551</v>
      </c>
      <c r="N9506">
        <v>551</v>
      </c>
      <c r="P9506">
        <v>0</v>
      </c>
      <c r="Q9506">
        <v>0</v>
      </c>
      <c r="R9506">
        <v>19</v>
      </c>
    </row>
    <row r="9507" spans="1:18">
      <c r="A9507" t="s">
        <v>1389</v>
      </c>
      <c r="B9507" t="str">
        <f t="shared" si="148"/>
        <v>B09TPJBFCG 46305</v>
      </c>
      <c r="C9507" t="b">
        <v>1</v>
      </c>
      <c r="D9507" t="s">
        <v>31</v>
      </c>
      <c r="E9507" t="s">
        <v>19</v>
      </c>
      <c r="F9507">
        <v>46305</v>
      </c>
      <c r="G9507">
        <v>0</v>
      </c>
      <c r="I9507">
        <v>0</v>
      </c>
      <c r="K9507" t="s">
        <v>32</v>
      </c>
      <c r="M9507">
        <v>551</v>
      </c>
      <c r="N9507">
        <v>551</v>
      </c>
      <c r="P9507">
        <v>0</v>
      </c>
      <c r="Q9507">
        <v>0</v>
      </c>
      <c r="R9507">
        <v>19</v>
      </c>
    </row>
    <row r="9508" spans="1:18">
      <c r="A9508" t="s">
        <v>1390</v>
      </c>
      <c r="B9508" t="str">
        <f t="shared" si="148"/>
        <v>B09TPKJNWZ 46135</v>
      </c>
      <c r="C9508" t="b">
        <v>1</v>
      </c>
      <c r="D9508" t="s">
        <v>18</v>
      </c>
      <c r="E9508" t="s">
        <v>19</v>
      </c>
      <c r="F9508">
        <v>46135</v>
      </c>
      <c r="G9508">
        <v>0</v>
      </c>
      <c r="H9508">
        <v>0</v>
      </c>
      <c r="I9508">
        <v>0</v>
      </c>
      <c r="K9508" t="s">
        <v>20</v>
      </c>
      <c r="L9508">
        <v>0</v>
      </c>
      <c r="M9508">
        <v>113</v>
      </c>
      <c r="N9508">
        <v>113</v>
      </c>
      <c r="P9508">
        <v>0</v>
      </c>
      <c r="Q9508">
        <v>0</v>
      </c>
      <c r="R9508">
        <v>19</v>
      </c>
    </row>
    <row r="9509" spans="1:18">
      <c r="A9509" t="s">
        <v>1390</v>
      </c>
      <c r="B9509" t="str">
        <f t="shared" si="148"/>
        <v>B09TPKJNWZ 46165</v>
      </c>
      <c r="C9509" t="b">
        <v>1</v>
      </c>
      <c r="D9509" t="s">
        <v>21</v>
      </c>
      <c r="E9509" t="s">
        <v>19</v>
      </c>
      <c r="F9509">
        <v>46165</v>
      </c>
      <c r="G9509">
        <v>0</v>
      </c>
      <c r="H9509">
        <v>0</v>
      </c>
      <c r="I9509">
        <v>0</v>
      </c>
      <c r="J9509">
        <v>0</v>
      </c>
      <c r="K9509" t="s">
        <v>22</v>
      </c>
      <c r="M9509">
        <v>113</v>
      </c>
      <c r="N9509">
        <v>113</v>
      </c>
      <c r="P9509">
        <v>0</v>
      </c>
      <c r="Q9509">
        <v>0</v>
      </c>
      <c r="R9509">
        <v>19</v>
      </c>
    </row>
    <row r="9510" spans="1:18">
      <c r="A9510" t="s">
        <v>1390</v>
      </c>
      <c r="B9510" t="str">
        <f t="shared" si="148"/>
        <v>B09TPKJNWZ 46193</v>
      </c>
      <c r="C9510" t="b">
        <v>1</v>
      </c>
      <c r="D9510" t="s">
        <v>23</v>
      </c>
      <c r="E9510" t="s">
        <v>19</v>
      </c>
      <c r="F9510">
        <v>46193</v>
      </c>
      <c r="G9510">
        <v>247</v>
      </c>
      <c r="H9510">
        <v>0</v>
      </c>
      <c r="I9510">
        <v>0</v>
      </c>
      <c r="J9510">
        <v>0</v>
      </c>
      <c r="K9510" t="s">
        <v>24</v>
      </c>
      <c r="M9510">
        <v>113</v>
      </c>
      <c r="N9510">
        <v>113</v>
      </c>
      <c r="P9510">
        <v>0</v>
      </c>
      <c r="Q9510">
        <v>0</v>
      </c>
      <c r="R9510">
        <v>19</v>
      </c>
    </row>
    <row r="9511" spans="1:18">
      <c r="A9511" t="s">
        <v>1390</v>
      </c>
      <c r="B9511" t="str">
        <f t="shared" si="148"/>
        <v>B09TPKJNWZ 46221</v>
      </c>
      <c r="C9511" t="b">
        <v>1</v>
      </c>
      <c r="D9511" t="s">
        <v>25</v>
      </c>
      <c r="E9511" t="s">
        <v>19</v>
      </c>
      <c r="F9511">
        <v>46221</v>
      </c>
      <c r="G9511">
        <v>0</v>
      </c>
      <c r="I9511">
        <v>0</v>
      </c>
      <c r="K9511" t="s">
        <v>26</v>
      </c>
      <c r="M9511">
        <v>113</v>
      </c>
      <c r="N9511">
        <v>113</v>
      </c>
      <c r="O9511">
        <v>0</v>
      </c>
      <c r="P9511">
        <v>0</v>
      </c>
      <c r="Q9511">
        <v>0</v>
      </c>
      <c r="R9511">
        <v>19</v>
      </c>
    </row>
    <row r="9512" spans="1:18">
      <c r="A9512" t="s">
        <v>1390</v>
      </c>
      <c r="B9512" t="str">
        <f t="shared" si="148"/>
        <v>B09TPKJNWZ 46249</v>
      </c>
      <c r="C9512" t="b">
        <v>1</v>
      </c>
      <c r="D9512" t="s">
        <v>27</v>
      </c>
      <c r="E9512" t="s">
        <v>19</v>
      </c>
      <c r="F9512">
        <v>46249</v>
      </c>
      <c r="G9512">
        <v>342</v>
      </c>
      <c r="I9512">
        <v>0</v>
      </c>
      <c r="K9512" t="s">
        <v>28</v>
      </c>
      <c r="M9512">
        <v>113</v>
      </c>
      <c r="N9512">
        <v>455</v>
      </c>
      <c r="P9512">
        <v>0</v>
      </c>
      <c r="Q9512">
        <v>0</v>
      </c>
      <c r="R9512">
        <v>19</v>
      </c>
    </row>
    <row r="9513" spans="1:18">
      <c r="A9513" t="s">
        <v>1390</v>
      </c>
      <c r="B9513" t="str">
        <f t="shared" si="148"/>
        <v>B09TPKJNWZ 46277</v>
      </c>
      <c r="C9513" t="b">
        <v>1</v>
      </c>
      <c r="D9513" t="s">
        <v>29</v>
      </c>
      <c r="E9513" t="s">
        <v>19</v>
      </c>
      <c r="F9513">
        <v>46277</v>
      </c>
      <c r="G9513">
        <v>0</v>
      </c>
      <c r="I9513">
        <v>0</v>
      </c>
      <c r="K9513" t="s">
        <v>30</v>
      </c>
      <c r="M9513">
        <v>455</v>
      </c>
      <c r="N9513">
        <v>455</v>
      </c>
      <c r="P9513">
        <v>0</v>
      </c>
      <c r="Q9513">
        <v>0</v>
      </c>
      <c r="R9513">
        <v>19</v>
      </c>
    </row>
    <row r="9514" spans="1:18">
      <c r="A9514" t="s">
        <v>1390</v>
      </c>
      <c r="B9514" t="str">
        <f t="shared" si="148"/>
        <v>B09TPKJNWZ 46305</v>
      </c>
      <c r="C9514" t="b">
        <v>1</v>
      </c>
      <c r="D9514" t="s">
        <v>31</v>
      </c>
      <c r="E9514" t="s">
        <v>19</v>
      </c>
      <c r="F9514">
        <v>46305</v>
      </c>
      <c r="G9514">
        <v>0</v>
      </c>
      <c r="I9514">
        <v>0</v>
      </c>
      <c r="K9514" t="s">
        <v>32</v>
      </c>
      <c r="M9514">
        <v>455</v>
      </c>
      <c r="N9514">
        <v>455</v>
      </c>
      <c r="P9514">
        <v>0</v>
      </c>
      <c r="Q9514">
        <v>0</v>
      </c>
      <c r="R9514">
        <v>19</v>
      </c>
    </row>
    <row r="9515" spans="1:18">
      <c r="A9515" t="s">
        <v>1391</v>
      </c>
      <c r="B9515" t="str">
        <f t="shared" si="148"/>
        <v>B09TPPLGXY 46135</v>
      </c>
      <c r="C9515" t="b">
        <v>1</v>
      </c>
      <c r="D9515" t="s">
        <v>18</v>
      </c>
      <c r="E9515" t="s">
        <v>19</v>
      </c>
      <c r="F9515">
        <v>46135</v>
      </c>
      <c r="G9515">
        <v>0</v>
      </c>
      <c r="H9515">
        <v>0</v>
      </c>
      <c r="I9515">
        <v>0</v>
      </c>
      <c r="K9515" t="s">
        <v>20</v>
      </c>
      <c r="L9515">
        <v>0</v>
      </c>
      <c r="M9515">
        <v>157</v>
      </c>
      <c r="N9515">
        <v>157</v>
      </c>
      <c r="P9515">
        <v>0</v>
      </c>
      <c r="Q9515">
        <v>0</v>
      </c>
      <c r="R9515">
        <v>19</v>
      </c>
    </row>
    <row r="9516" spans="1:18">
      <c r="A9516" t="s">
        <v>1391</v>
      </c>
      <c r="B9516" t="str">
        <f t="shared" si="148"/>
        <v>B09TPPLGXY 46165</v>
      </c>
      <c r="C9516" t="b">
        <v>1</v>
      </c>
      <c r="D9516" t="s">
        <v>21</v>
      </c>
      <c r="E9516" t="s">
        <v>19</v>
      </c>
      <c r="F9516">
        <v>46165</v>
      </c>
      <c r="G9516">
        <v>0</v>
      </c>
      <c r="H9516">
        <v>0</v>
      </c>
      <c r="I9516">
        <v>0</v>
      </c>
      <c r="J9516">
        <v>0</v>
      </c>
      <c r="K9516" t="s">
        <v>22</v>
      </c>
      <c r="M9516">
        <v>157</v>
      </c>
      <c r="N9516">
        <v>157</v>
      </c>
      <c r="P9516">
        <v>0</v>
      </c>
      <c r="Q9516">
        <v>0</v>
      </c>
      <c r="R9516">
        <v>19</v>
      </c>
    </row>
    <row r="9517" spans="1:18">
      <c r="A9517" t="s">
        <v>1391</v>
      </c>
      <c r="B9517" t="str">
        <f t="shared" si="148"/>
        <v>B09TPPLGXY 46193</v>
      </c>
      <c r="C9517" t="b">
        <v>1</v>
      </c>
      <c r="D9517" t="s">
        <v>23</v>
      </c>
      <c r="E9517" t="s">
        <v>19</v>
      </c>
      <c r="F9517">
        <v>46193</v>
      </c>
      <c r="G9517">
        <v>665</v>
      </c>
      <c r="H9517">
        <v>0</v>
      </c>
      <c r="I9517">
        <v>0</v>
      </c>
      <c r="J9517">
        <v>0</v>
      </c>
      <c r="K9517" t="s">
        <v>24</v>
      </c>
      <c r="M9517">
        <v>157</v>
      </c>
      <c r="N9517">
        <v>157</v>
      </c>
      <c r="P9517">
        <v>0</v>
      </c>
      <c r="Q9517">
        <v>0</v>
      </c>
      <c r="R9517">
        <v>19</v>
      </c>
    </row>
    <row r="9518" spans="1:18">
      <c r="A9518" t="s">
        <v>1391</v>
      </c>
      <c r="B9518" t="str">
        <f t="shared" si="148"/>
        <v>B09TPPLGXY 46221</v>
      </c>
      <c r="C9518" t="b">
        <v>1</v>
      </c>
      <c r="D9518" t="s">
        <v>25</v>
      </c>
      <c r="E9518" t="s">
        <v>19</v>
      </c>
      <c r="F9518">
        <v>46221</v>
      </c>
      <c r="G9518">
        <v>0</v>
      </c>
      <c r="I9518">
        <v>0</v>
      </c>
      <c r="K9518" t="s">
        <v>26</v>
      </c>
      <c r="M9518">
        <v>157</v>
      </c>
      <c r="N9518">
        <v>157</v>
      </c>
      <c r="O9518">
        <v>0</v>
      </c>
      <c r="P9518">
        <v>0</v>
      </c>
      <c r="Q9518">
        <v>0</v>
      </c>
      <c r="R9518">
        <v>19</v>
      </c>
    </row>
    <row r="9519" spans="1:18">
      <c r="A9519" t="s">
        <v>1391</v>
      </c>
      <c r="B9519" t="str">
        <f t="shared" si="148"/>
        <v>B09TPPLGXY 46249</v>
      </c>
      <c r="C9519" t="b">
        <v>1</v>
      </c>
      <c r="D9519" t="s">
        <v>27</v>
      </c>
      <c r="E9519" t="s">
        <v>19</v>
      </c>
      <c r="F9519">
        <v>46249</v>
      </c>
      <c r="G9519">
        <v>1159</v>
      </c>
      <c r="I9519">
        <v>0</v>
      </c>
      <c r="K9519" t="s">
        <v>28</v>
      </c>
      <c r="M9519">
        <v>157</v>
      </c>
      <c r="N9519">
        <v>1316</v>
      </c>
      <c r="P9519">
        <v>0</v>
      </c>
      <c r="Q9519">
        <v>0</v>
      </c>
      <c r="R9519">
        <v>19</v>
      </c>
    </row>
    <row r="9520" spans="1:18">
      <c r="A9520" t="s">
        <v>1391</v>
      </c>
      <c r="B9520" t="str">
        <f t="shared" si="148"/>
        <v>B09TPPLGXY 46277</v>
      </c>
      <c r="C9520" t="b">
        <v>1</v>
      </c>
      <c r="D9520" t="s">
        <v>29</v>
      </c>
      <c r="E9520" t="s">
        <v>19</v>
      </c>
      <c r="F9520">
        <v>46277</v>
      </c>
      <c r="G9520">
        <v>0</v>
      </c>
      <c r="I9520">
        <v>0</v>
      </c>
      <c r="K9520" t="s">
        <v>30</v>
      </c>
      <c r="M9520">
        <v>1316</v>
      </c>
      <c r="N9520">
        <v>1316</v>
      </c>
      <c r="P9520">
        <v>0</v>
      </c>
      <c r="Q9520">
        <v>0</v>
      </c>
      <c r="R9520">
        <v>19</v>
      </c>
    </row>
    <row r="9521" spans="1:18">
      <c r="A9521" t="s">
        <v>1391</v>
      </c>
      <c r="B9521" t="str">
        <f t="shared" si="148"/>
        <v>B09TPPLGXY 46305</v>
      </c>
      <c r="C9521" t="b">
        <v>1</v>
      </c>
      <c r="D9521" t="s">
        <v>31</v>
      </c>
      <c r="E9521" t="s">
        <v>19</v>
      </c>
      <c r="F9521">
        <v>46305</v>
      </c>
      <c r="G9521">
        <v>0</v>
      </c>
      <c r="I9521">
        <v>0</v>
      </c>
      <c r="K9521" t="s">
        <v>32</v>
      </c>
      <c r="M9521">
        <v>1316</v>
      </c>
      <c r="N9521">
        <v>1316</v>
      </c>
      <c r="P9521">
        <v>0</v>
      </c>
      <c r="Q9521">
        <v>0</v>
      </c>
      <c r="R9521">
        <v>19</v>
      </c>
    </row>
    <row r="9522" spans="1:18">
      <c r="A9522" t="s">
        <v>1392</v>
      </c>
      <c r="B9522" t="str">
        <f t="shared" si="148"/>
        <v>B09TPNQK6D 46135</v>
      </c>
      <c r="C9522" t="b">
        <v>1</v>
      </c>
      <c r="D9522" t="s">
        <v>18</v>
      </c>
      <c r="E9522" t="s">
        <v>19</v>
      </c>
      <c r="F9522">
        <v>46135</v>
      </c>
      <c r="G9522">
        <v>299</v>
      </c>
      <c r="H9522">
        <v>69</v>
      </c>
      <c r="I9522">
        <v>0</v>
      </c>
      <c r="K9522" t="s">
        <v>20</v>
      </c>
      <c r="L9522">
        <v>0</v>
      </c>
      <c r="M9522">
        <v>520</v>
      </c>
      <c r="N9522">
        <v>589</v>
      </c>
      <c r="P9522">
        <v>69</v>
      </c>
      <c r="Q9522">
        <v>69</v>
      </c>
      <c r="R9522">
        <v>23</v>
      </c>
    </row>
    <row r="9523" spans="1:18">
      <c r="A9523" t="s">
        <v>1392</v>
      </c>
      <c r="B9523" t="str">
        <f t="shared" si="148"/>
        <v>B09TPNQK6D 46165</v>
      </c>
      <c r="C9523" t="b">
        <v>1</v>
      </c>
      <c r="D9523" t="s">
        <v>21</v>
      </c>
      <c r="E9523" t="s">
        <v>19</v>
      </c>
      <c r="F9523">
        <v>46165</v>
      </c>
      <c r="G9523">
        <v>299</v>
      </c>
      <c r="H9523">
        <v>391</v>
      </c>
      <c r="I9523">
        <v>0</v>
      </c>
      <c r="J9523">
        <v>459</v>
      </c>
      <c r="K9523" t="s">
        <v>22</v>
      </c>
      <c r="M9523">
        <v>589</v>
      </c>
      <c r="N9523">
        <v>521</v>
      </c>
      <c r="P9523">
        <v>391</v>
      </c>
      <c r="Q9523">
        <v>391</v>
      </c>
      <c r="R9523">
        <v>23</v>
      </c>
    </row>
    <row r="9524" spans="1:18">
      <c r="A9524" t="s">
        <v>1392</v>
      </c>
      <c r="B9524" t="str">
        <f t="shared" si="148"/>
        <v>B09TPNQK6D 46193</v>
      </c>
      <c r="C9524" t="b">
        <v>1</v>
      </c>
      <c r="D9524" t="s">
        <v>23</v>
      </c>
      <c r="E9524" t="s">
        <v>19</v>
      </c>
      <c r="F9524">
        <v>46193</v>
      </c>
      <c r="G9524">
        <v>299</v>
      </c>
      <c r="H9524">
        <v>437</v>
      </c>
      <c r="I9524">
        <v>0</v>
      </c>
      <c r="J9524">
        <v>428</v>
      </c>
      <c r="K9524" t="s">
        <v>24</v>
      </c>
      <c r="M9524">
        <v>521</v>
      </c>
      <c r="N9524">
        <v>530</v>
      </c>
      <c r="P9524">
        <v>437</v>
      </c>
      <c r="Q9524">
        <v>437</v>
      </c>
      <c r="R9524">
        <v>23</v>
      </c>
    </row>
    <row r="9525" spans="1:18">
      <c r="A9525" t="s">
        <v>1392</v>
      </c>
      <c r="B9525" t="str">
        <f t="shared" si="148"/>
        <v>B09TPNQK6D 46221</v>
      </c>
      <c r="C9525" t="b">
        <v>1</v>
      </c>
      <c r="D9525" t="s">
        <v>25</v>
      </c>
      <c r="E9525" t="s">
        <v>19</v>
      </c>
      <c r="F9525">
        <v>46221</v>
      </c>
      <c r="G9525">
        <v>322</v>
      </c>
      <c r="I9525">
        <v>0</v>
      </c>
      <c r="K9525" t="s">
        <v>26</v>
      </c>
      <c r="M9525">
        <v>530</v>
      </c>
      <c r="N9525">
        <v>852</v>
      </c>
      <c r="O9525">
        <v>0</v>
      </c>
      <c r="P9525">
        <v>0</v>
      </c>
      <c r="Q9525">
        <v>0</v>
      </c>
      <c r="R9525">
        <v>23</v>
      </c>
    </row>
    <row r="9526" spans="1:18">
      <c r="A9526" t="s">
        <v>1392</v>
      </c>
      <c r="B9526" t="str">
        <f t="shared" si="148"/>
        <v>B09TPNQK6D 46249</v>
      </c>
      <c r="C9526" t="b">
        <v>1</v>
      </c>
      <c r="D9526" t="s">
        <v>27</v>
      </c>
      <c r="E9526" t="s">
        <v>19</v>
      </c>
      <c r="F9526">
        <v>46249</v>
      </c>
      <c r="G9526">
        <v>299</v>
      </c>
      <c r="I9526">
        <v>0</v>
      </c>
      <c r="K9526" t="s">
        <v>28</v>
      </c>
      <c r="M9526">
        <v>852</v>
      </c>
      <c r="N9526">
        <v>1151</v>
      </c>
      <c r="P9526">
        <v>0</v>
      </c>
      <c r="Q9526">
        <v>0</v>
      </c>
      <c r="R9526">
        <v>23</v>
      </c>
    </row>
    <row r="9527" spans="1:18">
      <c r="A9527" t="s">
        <v>1392</v>
      </c>
      <c r="B9527" t="str">
        <f t="shared" si="148"/>
        <v>B09TPNQK6D 46277</v>
      </c>
      <c r="C9527" t="b">
        <v>1</v>
      </c>
      <c r="D9527" t="s">
        <v>29</v>
      </c>
      <c r="E9527" t="s">
        <v>19</v>
      </c>
      <c r="F9527">
        <v>46277</v>
      </c>
      <c r="G9527">
        <v>161</v>
      </c>
      <c r="I9527">
        <v>0</v>
      </c>
      <c r="K9527" t="s">
        <v>30</v>
      </c>
      <c r="M9527">
        <v>1151</v>
      </c>
      <c r="N9527">
        <v>1312</v>
      </c>
      <c r="P9527">
        <v>0</v>
      </c>
      <c r="Q9527">
        <v>0</v>
      </c>
      <c r="R9527">
        <v>23</v>
      </c>
    </row>
    <row r="9528" spans="1:18">
      <c r="A9528" t="s">
        <v>1392</v>
      </c>
      <c r="B9528" t="str">
        <f t="shared" si="148"/>
        <v>B09TPNQK6D 46305</v>
      </c>
      <c r="C9528" t="b">
        <v>1</v>
      </c>
      <c r="D9528" t="s">
        <v>31</v>
      </c>
      <c r="E9528" t="s">
        <v>19</v>
      </c>
      <c r="F9528">
        <v>46305</v>
      </c>
      <c r="G9528">
        <v>46</v>
      </c>
      <c r="I9528">
        <v>0</v>
      </c>
      <c r="K9528" t="s">
        <v>32</v>
      </c>
      <c r="M9528">
        <v>1312</v>
      </c>
      <c r="N9528">
        <v>1358</v>
      </c>
      <c r="P9528">
        <v>0</v>
      </c>
      <c r="Q9528">
        <v>0</v>
      </c>
      <c r="R9528">
        <v>23</v>
      </c>
    </row>
    <row r="9529" spans="1:18">
      <c r="A9529" t="s">
        <v>1393</v>
      </c>
      <c r="B9529" t="str">
        <f t="shared" si="148"/>
        <v>B09TPNMVG3 46135</v>
      </c>
      <c r="C9529" t="b">
        <v>1</v>
      </c>
      <c r="D9529" t="s">
        <v>18</v>
      </c>
      <c r="E9529" t="s">
        <v>19</v>
      </c>
      <c r="F9529">
        <v>46135</v>
      </c>
      <c r="G9529">
        <v>152</v>
      </c>
      <c r="H9529">
        <v>190</v>
      </c>
      <c r="I9529">
        <v>0</v>
      </c>
      <c r="K9529" t="s">
        <v>20</v>
      </c>
      <c r="L9529">
        <v>0</v>
      </c>
      <c r="M9529">
        <v>94</v>
      </c>
      <c r="N9529">
        <v>284</v>
      </c>
      <c r="P9529">
        <v>190</v>
      </c>
      <c r="Q9529">
        <v>190</v>
      </c>
      <c r="R9529">
        <v>19</v>
      </c>
    </row>
    <row r="9530" spans="1:18">
      <c r="A9530" t="s">
        <v>1393</v>
      </c>
      <c r="B9530" t="str">
        <f t="shared" si="148"/>
        <v>B09TPNMVG3 46165</v>
      </c>
      <c r="C9530" t="b">
        <v>1</v>
      </c>
      <c r="D9530" t="s">
        <v>21</v>
      </c>
      <c r="E9530" t="s">
        <v>19</v>
      </c>
      <c r="F9530">
        <v>46165</v>
      </c>
      <c r="G9530">
        <v>152</v>
      </c>
      <c r="H9530">
        <v>190</v>
      </c>
      <c r="I9530">
        <v>0</v>
      </c>
      <c r="J9530">
        <v>202</v>
      </c>
      <c r="K9530" t="s">
        <v>22</v>
      </c>
      <c r="M9530">
        <v>284</v>
      </c>
      <c r="N9530">
        <v>272</v>
      </c>
      <c r="P9530">
        <v>190</v>
      </c>
      <c r="Q9530">
        <v>190</v>
      </c>
      <c r="R9530">
        <v>19</v>
      </c>
    </row>
    <row r="9531" spans="1:18">
      <c r="A9531" t="s">
        <v>1393</v>
      </c>
      <c r="B9531" t="str">
        <f t="shared" si="148"/>
        <v>B09TPNMVG3 46193</v>
      </c>
      <c r="C9531" t="b">
        <v>1</v>
      </c>
      <c r="D9531" t="s">
        <v>23</v>
      </c>
      <c r="E9531" t="s">
        <v>19</v>
      </c>
      <c r="F9531">
        <v>46193</v>
      </c>
      <c r="G9531">
        <v>133</v>
      </c>
      <c r="H9531">
        <v>133</v>
      </c>
      <c r="I9531">
        <v>0</v>
      </c>
      <c r="J9531">
        <v>202</v>
      </c>
      <c r="K9531" t="s">
        <v>24</v>
      </c>
      <c r="M9531">
        <v>272</v>
      </c>
      <c r="N9531">
        <v>203</v>
      </c>
      <c r="P9531">
        <v>133</v>
      </c>
      <c r="Q9531">
        <v>133</v>
      </c>
      <c r="R9531">
        <v>19</v>
      </c>
    </row>
    <row r="9532" spans="1:18">
      <c r="A9532" t="s">
        <v>1393</v>
      </c>
      <c r="B9532" t="str">
        <f t="shared" si="148"/>
        <v>B09TPNMVG3 46221</v>
      </c>
      <c r="C9532" t="b">
        <v>1</v>
      </c>
      <c r="D9532" t="s">
        <v>25</v>
      </c>
      <c r="E9532" t="s">
        <v>19</v>
      </c>
      <c r="F9532">
        <v>46221</v>
      </c>
      <c r="G9532">
        <v>152</v>
      </c>
      <c r="I9532">
        <v>0</v>
      </c>
      <c r="K9532" t="s">
        <v>26</v>
      </c>
      <c r="M9532">
        <v>203</v>
      </c>
      <c r="N9532">
        <v>355</v>
      </c>
      <c r="O9532">
        <v>0</v>
      </c>
      <c r="P9532">
        <v>0</v>
      </c>
      <c r="Q9532">
        <v>0</v>
      </c>
      <c r="R9532">
        <v>19</v>
      </c>
    </row>
    <row r="9533" spans="1:18">
      <c r="A9533" t="s">
        <v>1393</v>
      </c>
      <c r="B9533" t="str">
        <f t="shared" si="148"/>
        <v>B09TPNMVG3 46249</v>
      </c>
      <c r="C9533" t="b">
        <v>1</v>
      </c>
      <c r="D9533" t="s">
        <v>27</v>
      </c>
      <c r="E9533" t="s">
        <v>19</v>
      </c>
      <c r="F9533">
        <v>46249</v>
      </c>
      <c r="G9533">
        <v>133</v>
      </c>
      <c r="I9533">
        <v>0</v>
      </c>
      <c r="K9533" t="s">
        <v>28</v>
      </c>
      <c r="M9533">
        <v>355</v>
      </c>
      <c r="N9533">
        <v>488</v>
      </c>
      <c r="P9533">
        <v>0</v>
      </c>
      <c r="Q9533">
        <v>0</v>
      </c>
      <c r="R9533">
        <v>19</v>
      </c>
    </row>
    <row r="9534" spans="1:18">
      <c r="A9534" t="s">
        <v>1393</v>
      </c>
      <c r="B9534" t="str">
        <f t="shared" si="148"/>
        <v>B09TPNMVG3 46277</v>
      </c>
      <c r="C9534" t="b">
        <v>1</v>
      </c>
      <c r="D9534" t="s">
        <v>29</v>
      </c>
      <c r="E9534" t="s">
        <v>19</v>
      </c>
      <c r="F9534">
        <v>46277</v>
      </c>
      <c r="G9534">
        <v>95</v>
      </c>
      <c r="I9534">
        <v>0</v>
      </c>
      <c r="K9534" t="s">
        <v>30</v>
      </c>
      <c r="M9534">
        <v>488</v>
      </c>
      <c r="N9534">
        <v>583</v>
      </c>
      <c r="P9534">
        <v>0</v>
      </c>
      <c r="Q9534">
        <v>0</v>
      </c>
      <c r="R9534">
        <v>19</v>
      </c>
    </row>
    <row r="9535" spans="1:18">
      <c r="A9535" t="s">
        <v>1393</v>
      </c>
      <c r="B9535" t="str">
        <f t="shared" si="148"/>
        <v>B09TPNMVG3 46305</v>
      </c>
      <c r="C9535" t="b">
        <v>1</v>
      </c>
      <c r="D9535" t="s">
        <v>31</v>
      </c>
      <c r="E9535" t="s">
        <v>19</v>
      </c>
      <c r="F9535">
        <v>46305</v>
      </c>
      <c r="G9535">
        <v>228</v>
      </c>
      <c r="I9535">
        <v>0</v>
      </c>
      <c r="K9535" t="s">
        <v>32</v>
      </c>
      <c r="M9535">
        <v>583</v>
      </c>
      <c r="N9535">
        <v>811</v>
      </c>
      <c r="P9535">
        <v>0</v>
      </c>
      <c r="Q9535">
        <v>0</v>
      </c>
      <c r="R9535">
        <v>19</v>
      </c>
    </row>
    <row r="9536" spans="1:18">
      <c r="A9536" t="s">
        <v>1394</v>
      </c>
      <c r="B9536" t="str">
        <f t="shared" si="148"/>
        <v>B09TPLDTGL 46135</v>
      </c>
      <c r="C9536" t="b">
        <v>1</v>
      </c>
      <c r="D9536" t="s">
        <v>18</v>
      </c>
      <c r="E9536" t="s">
        <v>19</v>
      </c>
      <c r="F9536">
        <v>46135</v>
      </c>
      <c r="G9536">
        <v>46</v>
      </c>
      <c r="H9536">
        <v>69</v>
      </c>
      <c r="I9536">
        <v>0</v>
      </c>
      <c r="K9536" t="s">
        <v>20</v>
      </c>
      <c r="L9536">
        <v>0</v>
      </c>
      <c r="M9536">
        <v>76</v>
      </c>
      <c r="N9536">
        <v>145</v>
      </c>
      <c r="P9536">
        <v>69</v>
      </c>
      <c r="Q9536">
        <v>69</v>
      </c>
      <c r="R9536">
        <v>23</v>
      </c>
    </row>
    <row r="9537" spans="1:18">
      <c r="A9537" t="s">
        <v>1394</v>
      </c>
      <c r="B9537" t="str">
        <f t="shared" si="148"/>
        <v>B09TPLDTGL 46165</v>
      </c>
      <c r="C9537" t="b">
        <v>1</v>
      </c>
      <c r="D9537" t="s">
        <v>21</v>
      </c>
      <c r="E9537" t="s">
        <v>19</v>
      </c>
      <c r="F9537">
        <v>46165</v>
      </c>
      <c r="G9537">
        <v>46</v>
      </c>
      <c r="H9537">
        <v>138</v>
      </c>
      <c r="I9537">
        <v>0</v>
      </c>
      <c r="J9537">
        <v>153</v>
      </c>
      <c r="K9537" t="s">
        <v>22</v>
      </c>
      <c r="M9537">
        <v>145</v>
      </c>
      <c r="N9537">
        <v>130</v>
      </c>
      <c r="P9537">
        <v>138</v>
      </c>
      <c r="Q9537">
        <v>138</v>
      </c>
      <c r="R9537">
        <v>23</v>
      </c>
    </row>
    <row r="9538" spans="1:18">
      <c r="A9538" t="s">
        <v>1394</v>
      </c>
      <c r="B9538" t="str">
        <f t="shared" si="148"/>
        <v>B09TPLDTGL 46193</v>
      </c>
      <c r="C9538" t="b">
        <v>1</v>
      </c>
      <c r="D9538" t="s">
        <v>23</v>
      </c>
      <c r="E9538" t="s">
        <v>19</v>
      </c>
      <c r="F9538">
        <v>46193</v>
      </c>
      <c r="G9538">
        <v>92</v>
      </c>
      <c r="H9538">
        <v>115</v>
      </c>
      <c r="I9538">
        <v>0</v>
      </c>
      <c r="J9538">
        <v>122</v>
      </c>
      <c r="K9538" t="s">
        <v>24</v>
      </c>
      <c r="M9538">
        <v>130</v>
      </c>
      <c r="N9538">
        <v>123</v>
      </c>
      <c r="P9538">
        <v>115</v>
      </c>
      <c r="Q9538">
        <v>115</v>
      </c>
      <c r="R9538">
        <v>23</v>
      </c>
    </row>
    <row r="9539" spans="1:18">
      <c r="A9539" t="s">
        <v>1394</v>
      </c>
      <c r="B9539" t="str">
        <f t="shared" ref="B9539:B9602" si="149">A9539&amp;" "&amp;F9539</f>
        <v>B09TPLDTGL 46221</v>
      </c>
      <c r="C9539" t="b">
        <v>1</v>
      </c>
      <c r="D9539" t="s">
        <v>25</v>
      </c>
      <c r="E9539" t="s">
        <v>19</v>
      </c>
      <c r="F9539">
        <v>46221</v>
      </c>
      <c r="G9539">
        <v>92</v>
      </c>
      <c r="I9539">
        <v>0</v>
      </c>
      <c r="K9539" t="s">
        <v>26</v>
      </c>
      <c r="M9539">
        <v>123</v>
      </c>
      <c r="N9539">
        <v>215</v>
      </c>
      <c r="O9539">
        <v>0</v>
      </c>
      <c r="P9539">
        <v>0</v>
      </c>
      <c r="Q9539">
        <v>0</v>
      </c>
      <c r="R9539">
        <v>23</v>
      </c>
    </row>
    <row r="9540" spans="1:18">
      <c r="A9540" t="s">
        <v>1394</v>
      </c>
      <c r="B9540" t="str">
        <f t="shared" si="149"/>
        <v>B09TPLDTGL 46249</v>
      </c>
      <c r="C9540" t="b">
        <v>1</v>
      </c>
      <c r="D9540" t="s">
        <v>27</v>
      </c>
      <c r="E9540" t="s">
        <v>19</v>
      </c>
      <c r="F9540">
        <v>46249</v>
      </c>
      <c r="G9540">
        <v>69</v>
      </c>
      <c r="I9540">
        <v>0</v>
      </c>
      <c r="K9540" t="s">
        <v>28</v>
      </c>
      <c r="M9540">
        <v>215</v>
      </c>
      <c r="N9540">
        <v>284</v>
      </c>
      <c r="P9540">
        <v>0</v>
      </c>
      <c r="Q9540">
        <v>0</v>
      </c>
      <c r="R9540">
        <v>23</v>
      </c>
    </row>
    <row r="9541" spans="1:18">
      <c r="A9541" t="s">
        <v>1394</v>
      </c>
      <c r="B9541" t="str">
        <f t="shared" si="149"/>
        <v>B09TPLDTGL 46277</v>
      </c>
      <c r="C9541" t="b">
        <v>1</v>
      </c>
      <c r="D9541" t="s">
        <v>29</v>
      </c>
      <c r="E9541" t="s">
        <v>19</v>
      </c>
      <c r="F9541">
        <v>46277</v>
      </c>
      <c r="G9541">
        <v>46</v>
      </c>
      <c r="I9541">
        <v>0</v>
      </c>
      <c r="K9541" t="s">
        <v>30</v>
      </c>
      <c r="M9541">
        <v>284</v>
      </c>
      <c r="N9541">
        <v>330</v>
      </c>
      <c r="P9541">
        <v>0</v>
      </c>
      <c r="Q9541">
        <v>0</v>
      </c>
      <c r="R9541">
        <v>23</v>
      </c>
    </row>
    <row r="9542" spans="1:18">
      <c r="A9542" t="s">
        <v>1394</v>
      </c>
      <c r="B9542" t="str">
        <f t="shared" si="149"/>
        <v>B09TPLDTGL 46305</v>
      </c>
      <c r="C9542" t="b">
        <v>1</v>
      </c>
      <c r="D9542" t="s">
        <v>31</v>
      </c>
      <c r="E9542" t="s">
        <v>19</v>
      </c>
      <c r="F9542">
        <v>46305</v>
      </c>
      <c r="G9542">
        <v>0</v>
      </c>
      <c r="I9542">
        <v>0</v>
      </c>
      <c r="K9542" t="s">
        <v>32</v>
      </c>
      <c r="M9542">
        <v>330</v>
      </c>
      <c r="N9542">
        <v>330</v>
      </c>
      <c r="P9542">
        <v>0</v>
      </c>
      <c r="Q9542">
        <v>0</v>
      </c>
      <c r="R9542">
        <v>23</v>
      </c>
    </row>
    <row r="9543" spans="1:18">
      <c r="A9543" t="s">
        <v>1395</v>
      </c>
      <c r="B9543" t="str">
        <f t="shared" si="149"/>
        <v>B09TPK4M3X 46135</v>
      </c>
      <c r="C9543" t="b">
        <v>1</v>
      </c>
      <c r="D9543" t="s">
        <v>18</v>
      </c>
      <c r="E9543" t="s">
        <v>19</v>
      </c>
      <c r="F9543">
        <v>46135</v>
      </c>
      <c r="G9543">
        <v>266</v>
      </c>
      <c r="H9543">
        <v>304</v>
      </c>
      <c r="I9543">
        <v>0</v>
      </c>
      <c r="K9543" t="s">
        <v>20</v>
      </c>
      <c r="L9543">
        <v>0</v>
      </c>
      <c r="M9543">
        <v>329</v>
      </c>
      <c r="N9543">
        <v>633</v>
      </c>
      <c r="P9543">
        <v>304</v>
      </c>
      <c r="Q9543">
        <v>304</v>
      </c>
      <c r="R9543">
        <v>19</v>
      </c>
    </row>
    <row r="9544" spans="1:18">
      <c r="A9544" t="s">
        <v>1395</v>
      </c>
      <c r="B9544" t="str">
        <f t="shared" si="149"/>
        <v>B09TPK4M3X 46165</v>
      </c>
      <c r="C9544" t="b">
        <v>1</v>
      </c>
      <c r="D9544" t="s">
        <v>21</v>
      </c>
      <c r="E9544" t="s">
        <v>19</v>
      </c>
      <c r="F9544">
        <v>46165</v>
      </c>
      <c r="G9544">
        <v>266</v>
      </c>
      <c r="H9544">
        <v>152</v>
      </c>
      <c r="I9544">
        <v>0</v>
      </c>
      <c r="J9544">
        <v>227</v>
      </c>
      <c r="K9544" t="s">
        <v>22</v>
      </c>
      <c r="M9544">
        <v>633</v>
      </c>
      <c r="N9544">
        <v>558</v>
      </c>
      <c r="P9544">
        <v>152</v>
      </c>
      <c r="Q9544">
        <v>152</v>
      </c>
      <c r="R9544">
        <v>19</v>
      </c>
    </row>
    <row r="9545" spans="1:18">
      <c r="A9545" t="s">
        <v>1395</v>
      </c>
      <c r="B9545" t="str">
        <f t="shared" si="149"/>
        <v>B09TPK4M3X 46193</v>
      </c>
      <c r="C9545" t="b">
        <v>1</v>
      </c>
      <c r="D9545" t="s">
        <v>23</v>
      </c>
      <c r="E9545" t="s">
        <v>19</v>
      </c>
      <c r="F9545">
        <v>46193</v>
      </c>
      <c r="G9545">
        <v>190</v>
      </c>
      <c r="H9545">
        <v>285</v>
      </c>
      <c r="I9545">
        <v>0</v>
      </c>
      <c r="J9545">
        <v>278</v>
      </c>
      <c r="K9545" t="s">
        <v>24</v>
      </c>
      <c r="M9545">
        <v>558</v>
      </c>
      <c r="N9545">
        <v>565</v>
      </c>
      <c r="P9545">
        <v>285</v>
      </c>
      <c r="Q9545">
        <v>285</v>
      </c>
      <c r="R9545">
        <v>19</v>
      </c>
    </row>
    <row r="9546" spans="1:18">
      <c r="A9546" t="s">
        <v>1395</v>
      </c>
      <c r="B9546" t="str">
        <f t="shared" si="149"/>
        <v>B09TPK4M3X 46221</v>
      </c>
      <c r="C9546" t="b">
        <v>1</v>
      </c>
      <c r="D9546" t="s">
        <v>25</v>
      </c>
      <c r="E9546" t="s">
        <v>19</v>
      </c>
      <c r="F9546">
        <v>46221</v>
      </c>
      <c r="G9546">
        <v>209</v>
      </c>
      <c r="I9546">
        <v>0</v>
      </c>
      <c r="K9546" t="s">
        <v>26</v>
      </c>
      <c r="M9546">
        <v>565</v>
      </c>
      <c r="N9546">
        <v>774</v>
      </c>
      <c r="O9546">
        <v>0</v>
      </c>
      <c r="P9546">
        <v>0</v>
      </c>
      <c r="Q9546">
        <v>0</v>
      </c>
      <c r="R9546">
        <v>19</v>
      </c>
    </row>
    <row r="9547" spans="1:18">
      <c r="A9547" t="s">
        <v>1395</v>
      </c>
      <c r="B9547" t="str">
        <f t="shared" si="149"/>
        <v>B09TPK4M3X 46249</v>
      </c>
      <c r="C9547" t="b">
        <v>1</v>
      </c>
      <c r="D9547" t="s">
        <v>27</v>
      </c>
      <c r="E9547" t="s">
        <v>19</v>
      </c>
      <c r="F9547">
        <v>46249</v>
      </c>
      <c r="G9547">
        <v>228</v>
      </c>
      <c r="I9547">
        <v>0</v>
      </c>
      <c r="K9547" t="s">
        <v>28</v>
      </c>
      <c r="M9547">
        <v>774</v>
      </c>
      <c r="N9547">
        <v>1002</v>
      </c>
      <c r="P9547">
        <v>0</v>
      </c>
      <c r="Q9547">
        <v>0</v>
      </c>
      <c r="R9547">
        <v>19</v>
      </c>
    </row>
    <row r="9548" spans="1:18">
      <c r="A9548" t="s">
        <v>1395</v>
      </c>
      <c r="B9548" t="str">
        <f t="shared" si="149"/>
        <v>B09TPK4M3X 46277</v>
      </c>
      <c r="C9548" t="b">
        <v>1</v>
      </c>
      <c r="D9548" t="s">
        <v>29</v>
      </c>
      <c r="E9548" t="s">
        <v>19</v>
      </c>
      <c r="F9548">
        <v>46277</v>
      </c>
      <c r="G9548">
        <v>247</v>
      </c>
      <c r="I9548">
        <v>0</v>
      </c>
      <c r="K9548" t="s">
        <v>30</v>
      </c>
      <c r="M9548">
        <v>1002</v>
      </c>
      <c r="N9548">
        <v>1249</v>
      </c>
      <c r="P9548">
        <v>0</v>
      </c>
      <c r="Q9548">
        <v>0</v>
      </c>
      <c r="R9548">
        <v>19</v>
      </c>
    </row>
    <row r="9549" spans="1:18">
      <c r="A9549" t="s">
        <v>1395</v>
      </c>
      <c r="B9549" t="str">
        <f t="shared" si="149"/>
        <v>B09TPK4M3X 46305</v>
      </c>
      <c r="C9549" t="b">
        <v>1</v>
      </c>
      <c r="D9549" t="s">
        <v>31</v>
      </c>
      <c r="E9549" t="s">
        <v>19</v>
      </c>
      <c r="F9549">
        <v>46305</v>
      </c>
      <c r="G9549">
        <v>418</v>
      </c>
      <c r="I9549">
        <v>0</v>
      </c>
      <c r="K9549" t="s">
        <v>32</v>
      </c>
      <c r="M9549">
        <v>1249</v>
      </c>
      <c r="N9549">
        <v>1667</v>
      </c>
      <c r="P9549">
        <v>0</v>
      </c>
      <c r="Q9549">
        <v>0</v>
      </c>
      <c r="R9549">
        <v>19</v>
      </c>
    </row>
    <row r="9550" spans="1:18">
      <c r="A9550" t="s">
        <v>1396</v>
      </c>
      <c r="B9550" t="str">
        <f t="shared" si="149"/>
        <v>B09TPKS7YH 46135</v>
      </c>
      <c r="C9550" t="b">
        <v>1</v>
      </c>
      <c r="D9550" t="s">
        <v>18</v>
      </c>
      <c r="E9550" t="s">
        <v>19</v>
      </c>
      <c r="F9550">
        <v>46135</v>
      </c>
      <c r="G9550">
        <v>76</v>
      </c>
      <c r="H9550">
        <v>114</v>
      </c>
      <c r="I9550">
        <v>0</v>
      </c>
      <c r="K9550" t="s">
        <v>20</v>
      </c>
      <c r="L9550">
        <v>0</v>
      </c>
      <c r="M9550">
        <v>196</v>
      </c>
      <c r="N9550">
        <v>310</v>
      </c>
      <c r="P9550">
        <v>114</v>
      </c>
      <c r="Q9550">
        <v>114</v>
      </c>
      <c r="R9550">
        <v>19</v>
      </c>
    </row>
    <row r="9551" spans="1:18">
      <c r="A9551" t="s">
        <v>1396</v>
      </c>
      <c r="B9551" t="str">
        <f t="shared" si="149"/>
        <v>B09TPKS7YH 46165</v>
      </c>
      <c r="C9551" t="b">
        <v>1</v>
      </c>
      <c r="D9551" t="s">
        <v>21</v>
      </c>
      <c r="E9551" t="s">
        <v>19</v>
      </c>
      <c r="F9551">
        <v>46165</v>
      </c>
      <c r="G9551">
        <v>76</v>
      </c>
      <c r="H9551">
        <v>38</v>
      </c>
      <c r="I9551">
        <v>0</v>
      </c>
      <c r="J9551">
        <v>76</v>
      </c>
      <c r="K9551" t="s">
        <v>22</v>
      </c>
      <c r="M9551">
        <v>310</v>
      </c>
      <c r="N9551">
        <v>272</v>
      </c>
      <c r="P9551">
        <v>38</v>
      </c>
      <c r="Q9551">
        <v>38</v>
      </c>
      <c r="R9551">
        <v>19</v>
      </c>
    </row>
    <row r="9552" spans="1:18">
      <c r="A9552" t="s">
        <v>1396</v>
      </c>
      <c r="B9552" t="str">
        <f t="shared" si="149"/>
        <v>B09TPKS7YH 46193</v>
      </c>
      <c r="C9552" t="b">
        <v>1</v>
      </c>
      <c r="D9552" t="s">
        <v>23</v>
      </c>
      <c r="E9552" t="s">
        <v>19</v>
      </c>
      <c r="F9552">
        <v>46193</v>
      </c>
      <c r="G9552">
        <v>57</v>
      </c>
      <c r="H9552">
        <v>19</v>
      </c>
      <c r="I9552">
        <v>0</v>
      </c>
      <c r="J9552">
        <v>76</v>
      </c>
      <c r="K9552" t="s">
        <v>24</v>
      </c>
      <c r="M9552">
        <v>272</v>
      </c>
      <c r="N9552">
        <v>215</v>
      </c>
      <c r="P9552">
        <v>19</v>
      </c>
      <c r="Q9552">
        <v>19</v>
      </c>
      <c r="R9552">
        <v>19</v>
      </c>
    </row>
    <row r="9553" spans="1:18">
      <c r="A9553" t="s">
        <v>1396</v>
      </c>
      <c r="B9553" t="str">
        <f t="shared" si="149"/>
        <v>B09TPKS7YH 46221</v>
      </c>
      <c r="C9553" t="b">
        <v>1</v>
      </c>
      <c r="D9553" t="s">
        <v>25</v>
      </c>
      <c r="E9553" t="s">
        <v>19</v>
      </c>
      <c r="F9553">
        <v>46221</v>
      </c>
      <c r="G9553">
        <v>57</v>
      </c>
      <c r="I9553">
        <v>0</v>
      </c>
      <c r="K9553" t="s">
        <v>26</v>
      </c>
      <c r="M9553">
        <v>215</v>
      </c>
      <c r="N9553">
        <v>272</v>
      </c>
      <c r="O9553">
        <v>0</v>
      </c>
      <c r="P9553">
        <v>0</v>
      </c>
      <c r="Q9553">
        <v>0</v>
      </c>
      <c r="R9553">
        <v>19</v>
      </c>
    </row>
    <row r="9554" spans="1:18">
      <c r="A9554" t="s">
        <v>1396</v>
      </c>
      <c r="B9554" t="str">
        <f t="shared" si="149"/>
        <v>B09TPKS7YH 46249</v>
      </c>
      <c r="C9554" t="b">
        <v>1</v>
      </c>
      <c r="D9554" t="s">
        <v>27</v>
      </c>
      <c r="E9554" t="s">
        <v>19</v>
      </c>
      <c r="F9554">
        <v>46249</v>
      </c>
      <c r="G9554">
        <v>57</v>
      </c>
      <c r="I9554">
        <v>0</v>
      </c>
      <c r="K9554" t="s">
        <v>28</v>
      </c>
      <c r="M9554">
        <v>272</v>
      </c>
      <c r="N9554">
        <v>329</v>
      </c>
      <c r="P9554">
        <v>0</v>
      </c>
      <c r="Q9554">
        <v>0</v>
      </c>
      <c r="R9554">
        <v>19</v>
      </c>
    </row>
    <row r="9555" spans="1:18">
      <c r="A9555" t="s">
        <v>1396</v>
      </c>
      <c r="B9555" t="str">
        <f t="shared" si="149"/>
        <v>B09TPKS7YH 46277</v>
      </c>
      <c r="C9555" t="b">
        <v>1</v>
      </c>
      <c r="D9555" t="s">
        <v>29</v>
      </c>
      <c r="E9555" t="s">
        <v>19</v>
      </c>
      <c r="F9555">
        <v>46277</v>
      </c>
      <c r="G9555">
        <v>57</v>
      </c>
      <c r="I9555">
        <v>0</v>
      </c>
      <c r="K9555" t="s">
        <v>30</v>
      </c>
      <c r="M9555">
        <v>329</v>
      </c>
      <c r="N9555">
        <v>386</v>
      </c>
      <c r="P9555">
        <v>0</v>
      </c>
      <c r="Q9555">
        <v>0</v>
      </c>
      <c r="R9555">
        <v>19</v>
      </c>
    </row>
    <row r="9556" spans="1:18">
      <c r="A9556" t="s">
        <v>1396</v>
      </c>
      <c r="B9556" t="str">
        <f t="shared" si="149"/>
        <v>B09TPKS7YH 46305</v>
      </c>
      <c r="C9556" t="b">
        <v>1</v>
      </c>
      <c r="D9556" t="s">
        <v>31</v>
      </c>
      <c r="E9556" t="s">
        <v>19</v>
      </c>
      <c r="F9556">
        <v>46305</v>
      </c>
      <c r="G9556">
        <v>57</v>
      </c>
      <c r="I9556">
        <v>0</v>
      </c>
      <c r="K9556" t="s">
        <v>32</v>
      </c>
      <c r="M9556">
        <v>386</v>
      </c>
      <c r="N9556">
        <v>443</v>
      </c>
      <c r="P9556">
        <v>0</v>
      </c>
      <c r="Q9556">
        <v>0</v>
      </c>
      <c r="R9556">
        <v>19</v>
      </c>
    </row>
    <row r="9557" spans="1:18">
      <c r="A9557" t="s">
        <v>1397</v>
      </c>
      <c r="B9557" t="str">
        <f t="shared" si="149"/>
        <v>B09TPK2MNL 46135</v>
      </c>
      <c r="C9557" t="b">
        <v>1</v>
      </c>
      <c r="D9557" t="s">
        <v>18</v>
      </c>
      <c r="E9557" t="s">
        <v>19</v>
      </c>
      <c r="F9557">
        <v>46135</v>
      </c>
      <c r="G9557">
        <v>57</v>
      </c>
      <c r="H9557">
        <v>38</v>
      </c>
      <c r="I9557">
        <v>0</v>
      </c>
      <c r="K9557" t="s">
        <v>20</v>
      </c>
      <c r="L9557">
        <v>0</v>
      </c>
      <c r="M9557">
        <v>127</v>
      </c>
      <c r="N9557">
        <v>165</v>
      </c>
      <c r="P9557">
        <v>38</v>
      </c>
      <c r="Q9557">
        <v>38</v>
      </c>
      <c r="R9557">
        <v>19</v>
      </c>
    </row>
    <row r="9558" spans="1:18">
      <c r="A9558" t="s">
        <v>1397</v>
      </c>
      <c r="B9558" t="str">
        <f t="shared" si="149"/>
        <v>B09TPK2MNL 46165</v>
      </c>
      <c r="C9558" t="b">
        <v>1</v>
      </c>
      <c r="D9558" t="s">
        <v>21</v>
      </c>
      <c r="E9558" t="s">
        <v>19</v>
      </c>
      <c r="F9558">
        <v>46165</v>
      </c>
      <c r="G9558">
        <v>57</v>
      </c>
      <c r="H9558">
        <v>57</v>
      </c>
      <c r="I9558">
        <v>0</v>
      </c>
      <c r="J9558">
        <v>76</v>
      </c>
      <c r="K9558" t="s">
        <v>22</v>
      </c>
      <c r="M9558">
        <v>165</v>
      </c>
      <c r="N9558">
        <v>146</v>
      </c>
      <c r="P9558">
        <v>57</v>
      </c>
      <c r="Q9558">
        <v>57</v>
      </c>
      <c r="R9558">
        <v>19</v>
      </c>
    </row>
    <row r="9559" spans="1:18">
      <c r="A9559" t="s">
        <v>1397</v>
      </c>
      <c r="B9559" t="str">
        <f t="shared" si="149"/>
        <v>B09TPK2MNL 46193</v>
      </c>
      <c r="C9559" t="b">
        <v>1</v>
      </c>
      <c r="D9559" t="s">
        <v>23</v>
      </c>
      <c r="E9559" t="s">
        <v>19</v>
      </c>
      <c r="F9559">
        <v>46193</v>
      </c>
      <c r="G9559">
        <v>57</v>
      </c>
      <c r="H9559">
        <v>76</v>
      </c>
      <c r="I9559">
        <v>0</v>
      </c>
      <c r="J9559">
        <v>76</v>
      </c>
      <c r="K9559" t="s">
        <v>24</v>
      </c>
      <c r="M9559">
        <v>146</v>
      </c>
      <c r="N9559">
        <v>146</v>
      </c>
      <c r="P9559">
        <v>76</v>
      </c>
      <c r="Q9559">
        <v>76</v>
      </c>
      <c r="R9559">
        <v>19</v>
      </c>
    </row>
    <row r="9560" spans="1:18">
      <c r="A9560" t="s">
        <v>1397</v>
      </c>
      <c r="B9560" t="str">
        <f t="shared" si="149"/>
        <v>B09TPK2MNL 46221</v>
      </c>
      <c r="C9560" t="b">
        <v>1</v>
      </c>
      <c r="D9560" t="s">
        <v>25</v>
      </c>
      <c r="E9560" t="s">
        <v>19</v>
      </c>
      <c r="F9560">
        <v>46221</v>
      </c>
      <c r="G9560">
        <v>57</v>
      </c>
      <c r="I9560">
        <v>0</v>
      </c>
      <c r="K9560" t="s">
        <v>26</v>
      </c>
      <c r="M9560">
        <v>146</v>
      </c>
      <c r="N9560">
        <v>203</v>
      </c>
      <c r="O9560">
        <v>0</v>
      </c>
      <c r="P9560">
        <v>0</v>
      </c>
      <c r="Q9560">
        <v>0</v>
      </c>
      <c r="R9560">
        <v>19</v>
      </c>
    </row>
    <row r="9561" spans="1:18">
      <c r="A9561" t="s">
        <v>1397</v>
      </c>
      <c r="B9561" t="str">
        <f t="shared" si="149"/>
        <v>B09TPK2MNL 46249</v>
      </c>
      <c r="C9561" t="b">
        <v>1</v>
      </c>
      <c r="D9561" t="s">
        <v>27</v>
      </c>
      <c r="E9561" t="s">
        <v>19</v>
      </c>
      <c r="F9561">
        <v>46249</v>
      </c>
      <c r="G9561">
        <v>57</v>
      </c>
      <c r="I9561">
        <v>0</v>
      </c>
      <c r="K9561" t="s">
        <v>28</v>
      </c>
      <c r="M9561">
        <v>203</v>
      </c>
      <c r="N9561">
        <v>260</v>
      </c>
      <c r="P9561">
        <v>0</v>
      </c>
      <c r="Q9561">
        <v>0</v>
      </c>
      <c r="R9561">
        <v>19</v>
      </c>
    </row>
    <row r="9562" spans="1:18">
      <c r="A9562" t="s">
        <v>1397</v>
      </c>
      <c r="B9562" t="str">
        <f t="shared" si="149"/>
        <v>B09TPK2MNL 46277</v>
      </c>
      <c r="C9562" t="b">
        <v>1</v>
      </c>
      <c r="D9562" t="s">
        <v>29</v>
      </c>
      <c r="E9562" t="s">
        <v>19</v>
      </c>
      <c r="F9562">
        <v>46277</v>
      </c>
      <c r="G9562">
        <v>19</v>
      </c>
      <c r="I9562">
        <v>0</v>
      </c>
      <c r="K9562" t="s">
        <v>30</v>
      </c>
      <c r="M9562">
        <v>260</v>
      </c>
      <c r="N9562">
        <v>279</v>
      </c>
      <c r="P9562">
        <v>0</v>
      </c>
      <c r="Q9562">
        <v>0</v>
      </c>
      <c r="R9562">
        <v>19</v>
      </c>
    </row>
    <row r="9563" spans="1:18">
      <c r="A9563" t="s">
        <v>1397</v>
      </c>
      <c r="B9563" t="str">
        <f t="shared" si="149"/>
        <v>B09TPK2MNL 46305</v>
      </c>
      <c r="C9563" t="b">
        <v>1</v>
      </c>
      <c r="D9563" t="s">
        <v>31</v>
      </c>
      <c r="E9563" t="s">
        <v>19</v>
      </c>
      <c r="F9563">
        <v>46305</v>
      </c>
      <c r="G9563">
        <v>76</v>
      </c>
      <c r="I9563">
        <v>0</v>
      </c>
      <c r="K9563" t="s">
        <v>32</v>
      </c>
      <c r="M9563">
        <v>279</v>
      </c>
      <c r="N9563">
        <v>355</v>
      </c>
      <c r="P9563">
        <v>0</v>
      </c>
      <c r="Q9563">
        <v>0</v>
      </c>
      <c r="R9563">
        <v>19</v>
      </c>
    </row>
    <row r="9564" spans="1:18">
      <c r="A9564" t="s">
        <v>1398</v>
      </c>
      <c r="B9564" t="str">
        <f t="shared" si="149"/>
        <v>B09TPKTQYT 46135</v>
      </c>
      <c r="C9564" t="b">
        <v>1</v>
      </c>
      <c r="D9564" t="s">
        <v>18</v>
      </c>
      <c r="E9564" t="s">
        <v>19</v>
      </c>
      <c r="F9564">
        <v>46135</v>
      </c>
      <c r="G9564">
        <v>115</v>
      </c>
      <c r="H9564">
        <v>161</v>
      </c>
      <c r="I9564">
        <v>0</v>
      </c>
      <c r="K9564" t="s">
        <v>20</v>
      </c>
      <c r="L9564">
        <v>0</v>
      </c>
      <c r="M9564">
        <v>290</v>
      </c>
      <c r="N9564">
        <v>451</v>
      </c>
      <c r="P9564">
        <v>161</v>
      </c>
      <c r="Q9564">
        <v>161</v>
      </c>
      <c r="R9564">
        <v>23</v>
      </c>
    </row>
    <row r="9565" spans="1:18">
      <c r="A9565" t="s">
        <v>1398</v>
      </c>
      <c r="B9565" t="str">
        <f t="shared" si="149"/>
        <v>B09TPKTQYT 46165</v>
      </c>
      <c r="C9565" t="b">
        <v>1</v>
      </c>
      <c r="D9565" t="s">
        <v>21</v>
      </c>
      <c r="E9565" t="s">
        <v>19</v>
      </c>
      <c r="F9565">
        <v>46165</v>
      </c>
      <c r="G9565">
        <v>115</v>
      </c>
      <c r="H9565">
        <v>69</v>
      </c>
      <c r="I9565">
        <v>0</v>
      </c>
      <c r="J9565">
        <v>153</v>
      </c>
      <c r="K9565" t="s">
        <v>22</v>
      </c>
      <c r="M9565">
        <v>451</v>
      </c>
      <c r="N9565">
        <v>367</v>
      </c>
      <c r="P9565">
        <v>69</v>
      </c>
      <c r="Q9565">
        <v>69</v>
      </c>
      <c r="R9565">
        <v>23</v>
      </c>
    </row>
    <row r="9566" spans="1:18">
      <c r="A9566" t="s">
        <v>1398</v>
      </c>
      <c r="B9566" t="str">
        <f t="shared" si="149"/>
        <v>B09TPKTQYT 46193</v>
      </c>
      <c r="C9566" t="b">
        <v>1</v>
      </c>
      <c r="D9566" t="s">
        <v>23</v>
      </c>
      <c r="E9566" t="s">
        <v>19</v>
      </c>
      <c r="F9566">
        <v>46193</v>
      </c>
      <c r="G9566">
        <v>138</v>
      </c>
      <c r="H9566">
        <v>230</v>
      </c>
      <c r="I9566">
        <v>0</v>
      </c>
      <c r="J9566">
        <v>306</v>
      </c>
      <c r="K9566" t="s">
        <v>24</v>
      </c>
      <c r="M9566">
        <v>367</v>
      </c>
      <c r="N9566">
        <v>291</v>
      </c>
      <c r="P9566">
        <v>230</v>
      </c>
      <c r="Q9566">
        <v>230</v>
      </c>
      <c r="R9566">
        <v>23</v>
      </c>
    </row>
    <row r="9567" spans="1:18">
      <c r="A9567" t="s">
        <v>1398</v>
      </c>
      <c r="B9567" t="str">
        <f t="shared" si="149"/>
        <v>B09TPKTQYT 46221</v>
      </c>
      <c r="C9567" t="b">
        <v>1</v>
      </c>
      <c r="D9567" t="s">
        <v>25</v>
      </c>
      <c r="E9567" t="s">
        <v>19</v>
      </c>
      <c r="F9567">
        <v>46221</v>
      </c>
      <c r="G9567">
        <v>230</v>
      </c>
      <c r="I9567">
        <v>0</v>
      </c>
      <c r="K9567" t="s">
        <v>26</v>
      </c>
      <c r="M9567">
        <v>291</v>
      </c>
      <c r="N9567">
        <v>521</v>
      </c>
      <c r="O9567">
        <v>0</v>
      </c>
      <c r="P9567">
        <v>0</v>
      </c>
      <c r="Q9567">
        <v>0</v>
      </c>
      <c r="R9567">
        <v>23</v>
      </c>
    </row>
    <row r="9568" spans="1:18">
      <c r="A9568" t="s">
        <v>1398</v>
      </c>
      <c r="B9568" t="str">
        <f t="shared" si="149"/>
        <v>B09TPKTQYT 46249</v>
      </c>
      <c r="C9568" t="b">
        <v>1</v>
      </c>
      <c r="D9568" t="s">
        <v>27</v>
      </c>
      <c r="E9568" t="s">
        <v>19</v>
      </c>
      <c r="F9568">
        <v>46249</v>
      </c>
      <c r="G9568">
        <v>161</v>
      </c>
      <c r="I9568">
        <v>0</v>
      </c>
      <c r="K9568" t="s">
        <v>28</v>
      </c>
      <c r="M9568">
        <v>521</v>
      </c>
      <c r="N9568">
        <v>682</v>
      </c>
      <c r="P9568">
        <v>0</v>
      </c>
      <c r="Q9568">
        <v>0</v>
      </c>
      <c r="R9568">
        <v>23</v>
      </c>
    </row>
    <row r="9569" spans="1:18">
      <c r="A9569" t="s">
        <v>1398</v>
      </c>
      <c r="B9569" t="str">
        <f t="shared" si="149"/>
        <v>B09TPKTQYT 46277</v>
      </c>
      <c r="C9569" t="b">
        <v>1</v>
      </c>
      <c r="D9569" t="s">
        <v>29</v>
      </c>
      <c r="E9569" t="s">
        <v>19</v>
      </c>
      <c r="F9569">
        <v>46277</v>
      </c>
      <c r="G9569">
        <v>138</v>
      </c>
      <c r="I9569">
        <v>0</v>
      </c>
      <c r="K9569" t="s">
        <v>30</v>
      </c>
      <c r="M9569">
        <v>682</v>
      </c>
      <c r="N9569">
        <v>820</v>
      </c>
      <c r="P9569">
        <v>0</v>
      </c>
      <c r="Q9569">
        <v>0</v>
      </c>
      <c r="R9569">
        <v>23</v>
      </c>
    </row>
    <row r="9570" spans="1:18">
      <c r="A9570" t="s">
        <v>1398</v>
      </c>
      <c r="B9570" t="str">
        <f t="shared" si="149"/>
        <v>B09TPKTQYT 46305</v>
      </c>
      <c r="C9570" t="b">
        <v>1</v>
      </c>
      <c r="D9570" t="s">
        <v>31</v>
      </c>
      <c r="E9570" t="s">
        <v>19</v>
      </c>
      <c r="F9570">
        <v>46305</v>
      </c>
      <c r="G9570">
        <v>276</v>
      </c>
      <c r="I9570">
        <v>0</v>
      </c>
      <c r="K9570" t="s">
        <v>32</v>
      </c>
      <c r="M9570">
        <v>820</v>
      </c>
      <c r="N9570">
        <v>1096</v>
      </c>
      <c r="P9570">
        <v>0</v>
      </c>
      <c r="Q9570">
        <v>0</v>
      </c>
      <c r="R9570">
        <v>23</v>
      </c>
    </row>
    <row r="9571" spans="1:18">
      <c r="A9571" t="s">
        <v>1399</v>
      </c>
      <c r="B9571" t="str">
        <f t="shared" si="149"/>
        <v>B09TPKJVST 46135</v>
      </c>
      <c r="C9571" t="b">
        <v>1</v>
      </c>
      <c r="D9571" t="s">
        <v>18</v>
      </c>
      <c r="E9571" t="s">
        <v>19</v>
      </c>
      <c r="F9571">
        <v>46135</v>
      </c>
      <c r="G9571">
        <v>161</v>
      </c>
      <c r="H9571">
        <v>184</v>
      </c>
      <c r="I9571">
        <v>0</v>
      </c>
      <c r="K9571" t="s">
        <v>20</v>
      </c>
      <c r="L9571">
        <v>0</v>
      </c>
      <c r="M9571">
        <v>69</v>
      </c>
      <c r="N9571">
        <v>253</v>
      </c>
      <c r="P9571">
        <v>184</v>
      </c>
      <c r="Q9571">
        <v>184</v>
      </c>
      <c r="R9571">
        <v>23</v>
      </c>
    </row>
    <row r="9572" spans="1:18">
      <c r="A9572" t="s">
        <v>1399</v>
      </c>
      <c r="B9572" t="str">
        <f t="shared" si="149"/>
        <v>B09TPKJVST 46165</v>
      </c>
      <c r="C9572" t="b">
        <v>1</v>
      </c>
      <c r="D9572" t="s">
        <v>21</v>
      </c>
      <c r="E9572" t="s">
        <v>19</v>
      </c>
      <c r="F9572">
        <v>46165</v>
      </c>
      <c r="G9572">
        <v>161</v>
      </c>
      <c r="H9572">
        <v>483</v>
      </c>
      <c r="I9572">
        <v>0</v>
      </c>
      <c r="J9572">
        <v>489</v>
      </c>
      <c r="K9572" t="s">
        <v>22</v>
      </c>
      <c r="M9572">
        <v>253</v>
      </c>
      <c r="N9572">
        <v>247</v>
      </c>
      <c r="P9572">
        <v>483</v>
      </c>
      <c r="Q9572">
        <v>483</v>
      </c>
      <c r="R9572">
        <v>23</v>
      </c>
    </row>
    <row r="9573" spans="1:18">
      <c r="A9573" t="s">
        <v>1399</v>
      </c>
      <c r="B9573" t="str">
        <f t="shared" si="149"/>
        <v>B09TPKJVST 46193</v>
      </c>
      <c r="C9573" t="b">
        <v>1</v>
      </c>
      <c r="D9573" t="s">
        <v>23</v>
      </c>
      <c r="E9573" t="s">
        <v>19</v>
      </c>
      <c r="F9573">
        <v>46193</v>
      </c>
      <c r="G9573">
        <v>322</v>
      </c>
      <c r="H9573">
        <v>92</v>
      </c>
      <c r="I9573">
        <v>0</v>
      </c>
      <c r="J9573">
        <v>306</v>
      </c>
      <c r="K9573" t="s">
        <v>24</v>
      </c>
      <c r="M9573">
        <v>247</v>
      </c>
      <c r="N9573">
        <v>33</v>
      </c>
      <c r="P9573">
        <v>92</v>
      </c>
      <c r="Q9573">
        <v>92</v>
      </c>
      <c r="R9573">
        <v>23</v>
      </c>
    </row>
    <row r="9574" spans="1:18">
      <c r="A9574" t="s">
        <v>1399</v>
      </c>
      <c r="B9574" t="str">
        <f t="shared" si="149"/>
        <v>B09TPKJVST 46221</v>
      </c>
      <c r="C9574" t="b">
        <v>1</v>
      </c>
      <c r="D9574" t="s">
        <v>25</v>
      </c>
      <c r="E9574" t="s">
        <v>19</v>
      </c>
      <c r="F9574">
        <v>46221</v>
      </c>
      <c r="G9574">
        <v>230</v>
      </c>
      <c r="I9574">
        <v>0</v>
      </c>
      <c r="K9574" t="s">
        <v>26</v>
      </c>
      <c r="M9574">
        <v>33</v>
      </c>
      <c r="N9574">
        <v>263</v>
      </c>
      <c r="O9574">
        <v>0</v>
      </c>
      <c r="P9574">
        <v>0</v>
      </c>
      <c r="Q9574">
        <v>0</v>
      </c>
      <c r="R9574">
        <v>23</v>
      </c>
    </row>
    <row r="9575" spans="1:18">
      <c r="A9575" t="s">
        <v>1399</v>
      </c>
      <c r="B9575" t="str">
        <f t="shared" si="149"/>
        <v>B09TPKJVST 46249</v>
      </c>
      <c r="C9575" t="b">
        <v>1</v>
      </c>
      <c r="D9575" t="s">
        <v>27</v>
      </c>
      <c r="E9575" t="s">
        <v>19</v>
      </c>
      <c r="F9575">
        <v>46249</v>
      </c>
      <c r="G9575">
        <v>184</v>
      </c>
      <c r="I9575">
        <v>0</v>
      </c>
      <c r="K9575" t="s">
        <v>28</v>
      </c>
      <c r="M9575">
        <v>263</v>
      </c>
      <c r="N9575">
        <v>447</v>
      </c>
      <c r="P9575">
        <v>0</v>
      </c>
      <c r="Q9575">
        <v>0</v>
      </c>
      <c r="R9575">
        <v>23</v>
      </c>
    </row>
    <row r="9576" spans="1:18">
      <c r="A9576" t="s">
        <v>1399</v>
      </c>
      <c r="B9576" t="str">
        <f t="shared" si="149"/>
        <v>B09TPKJVST 46277</v>
      </c>
      <c r="C9576" t="b">
        <v>1</v>
      </c>
      <c r="D9576" t="s">
        <v>29</v>
      </c>
      <c r="E9576" t="s">
        <v>19</v>
      </c>
      <c r="F9576">
        <v>46277</v>
      </c>
      <c r="G9576">
        <v>299</v>
      </c>
      <c r="I9576">
        <v>0</v>
      </c>
      <c r="K9576" t="s">
        <v>30</v>
      </c>
      <c r="M9576">
        <v>447</v>
      </c>
      <c r="N9576">
        <v>746</v>
      </c>
      <c r="P9576">
        <v>0</v>
      </c>
      <c r="Q9576">
        <v>0</v>
      </c>
      <c r="R9576">
        <v>23</v>
      </c>
    </row>
    <row r="9577" spans="1:18">
      <c r="A9577" t="s">
        <v>1399</v>
      </c>
      <c r="B9577" t="str">
        <f t="shared" si="149"/>
        <v>B09TPKJVST 46305</v>
      </c>
      <c r="C9577" t="b">
        <v>1</v>
      </c>
      <c r="D9577" t="s">
        <v>31</v>
      </c>
      <c r="E9577" t="s">
        <v>19</v>
      </c>
      <c r="F9577">
        <v>46305</v>
      </c>
      <c r="G9577">
        <v>207</v>
      </c>
      <c r="I9577">
        <v>0</v>
      </c>
      <c r="K9577" t="s">
        <v>32</v>
      </c>
      <c r="M9577">
        <v>746</v>
      </c>
      <c r="N9577">
        <v>953</v>
      </c>
      <c r="P9577">
        <v>0</v>
      </c>
      <c r="Q9577">
        <v>0</v>
      </c>
      <c r="R9577">
        <v>23</v>
      </c>
    </row>
    <row r="9578" spans="1:18">
      <c r="A9578" t="s">
        <v>1400</v>
      </c>
      <c r="B9578" t="str">
        <f t="shared" si="149"/>
        <v>B09TPJHM69 46135</v>
      </c>
      <c r="C9578" t="b">
        <v>1</v>
      </c>
      <c r="D9578" t="s">
        <v>18</v>
      </c>
      <c r="E9578" t="s">
        <v>19</v>
      </c>
      <c r="F9578">
        <v>46135</v>
      </c>
      <c r="G9578">
        <v>190</v>
      </c>
      <c r="H9578">
        <v>266</v>
      </c>
      <c r="I9578">
        <v>0</v>
      </c>
      <c r="K9578" t="s">
        <v>20</v>
      </c>
      <c r="L9578">
        <v>0</v>
      </c>
      <c r="M9578">
        <v>329</v>
      </c>
      <c r="N9578">
        <v>595</v>
      </c>
      <c r="P9578">
        <v>266</v>
      </c>
      <c r="Q9578">
        <v>266</v>
      </c>
      <c r="R9578">
        <v>19</v>
      </c>
    </row>
    <row r="9579" spans="1:18">
      <c r="A9579" t="s">
        <v>1400</v>
      </c>
      <c r="B9579" t="str">
        <f t="shared" si="149"/>
        <v>B09TPJHM69 46165</v>
      </c>
      <c r="C9579" t="b">
        <v>1</v>
      </c>
      <c r="D9579" t="s">
        <v>21</v>
      </c>
      <c r="E9579" t="s">
        <v>19</v>
      </c>
      <c r="F9579">
        <v>46165</v>
      </c>
      <c r="G9579">
        <v>190</v>
      </c>
      <c r="H9579">
        <v>38</v>
      </c>
      <c r="I9579">
        <v>0</v>
      </c>
      <c r="J9579">
        <v>76</v>
      </c>
      <c r="K9579" t="s">
        <v>22</v>
      </c>
      <c r="M9579">
        <v>595</v>
      </c>
      <c r="N9579">
        <v>557</v>
      </c>
      <c r="P9579">
        <v>38</v>
      </c>
      <c r="Q9579">
        <v>38</v>
      </c>
      <c r="R9579">
        <v>19</v>
      </c>
    </row>
    <row r="9580" spans="1:18">
      <c r="A9580" t="s">
        <v>1400</v>
      </c>
      <c r="B9580" t="str">
        <f t="shared" si="149"/>
        <v>B09TPJHM69 46193</v>
      </c>
      <c r="C9580" t="b">
        <v>1</v>
      </c>
      <c r="D9580" t="s">
        <v>23</v>
      </c>
      <c r="E9580" t="s">
        <v>19</v>
      </c>
      <c r="F9580">
        <v>46193</v>
      </c>
      <c r="G9580">
        <v>57</v>
      </c>
      <c r="H9580">
        <v>0</v>
      </c>
      <c r="I9580">
        <v>0</v>
      </c>
      <c r="J9580">
        <v>76</v>
      </c>
      <c r="K9580" t="s">
        <v>24</v>
      </c>
      <c r="M9580">
        <v>557</v>
      </c>
      <c r="N9580">
        <v>481</v>
      </c>
      <c r="P9580">
        <v>0</v>
      </c>
      <c r="Q9580">
        <v>0</v>
      </c>
      <c r="R9580">
        <v>19</v>
      </c>
    </row>
    <row r="9581" spans="1:18">
      <c r="A9581" t="s">
        <v>1400</v>
      </c>
      <c r="B9581" t="str">
        <f t="shared" si="149"/>
        <v>B09TPJHM69 46221</v>
      </c>
      <c r="C9581" t="b">
        <v>1</v>
      </c>
      <c r="D9581" t="s">
        <v>25</v>
      </c>
      <c r="E9581" t="s">
        <v>19</v>
      </c>
      <c r="F9581">
        <v>46221</v>
      </c>
      <c r="G9581">
        <v>57</v>
      </c>
      <c r="I9581">
        <v>0</v>
      </c>
      <c r="K9581" t="s">
        <v>26</v>
      </c>
      <c r="M9581">
        <v>481</v>
      </c>
      <c r="N9581">
        <v>538</v>
      </c>
      <c r="O9581">
        <v>0</v>
      </c>
      <c r="P9581">
        <v>0</v>
      </c>
      <c r="Q9581">
        <v>0</v>
      </c>
      <c r="R9581">
        <v>19</v>
      </c>
    </row>
    <row r="9582" spans="1:18">
      <c r="A9582" t="s">
        <v>1400</v>
      </c>
      <c r="B9582" t="str">
        <f t="shared" si="149"/>
        <v>B09TPJHM69 46249</v>
      </c>
      <c r="C9582" t="b">
        <v>1</v>
      </c>
      <c r="D9582" t="s">
        <v>27</v>
      </c>
      <c r="E9582" t="s">
        <v>19</v>
      </c>
      <c r="F9582">
        <v>46249</v>
      </c>
      <c r="G9582">
        <v>228</v>
      </c>
      <c r="I9582">
        <v>0</v>
      </c>
      <c r="K9582" t="s">
        <v>28</v>
      </c>
      <c r="M9582">
        <v>538</v>
      </c>
      <c r="N9582">
        <v>766</v>
      </c>
      <c r="P9582">
        <v>0</v>
      </c>
      <c r="Q9582">
        <v>0</v>
      </c>
      <c r="R9582">
        <v>19</v>
      </c>
    </row>
    <row r="9583" spans="1:18">
      <c r="A9583" t="s">
        <v>1400</v>
      </c>
      <c r="B9583" t="str">
        <f t="shared" si="149"/>
        <v>B09TPJHM69 46277</v>
      </c>
      <c r="C9583" t="b">
        <v>1</v>
      </c>
      <c r="D9583" t="s">
        <v>29</v>
      </c>
      <c r="E9583" t="s">
        <v>19</v>
      </c>
      <c r="F9583">
        <v>46277</v>
      </c>
      <c r="G9583">
        <v>228</v>
      </c>
      <c r="I9583">
        <v>0</v>
      </c>
      <c r="K9583" t="s">
        <v>30</v>
      </c>
      <c r="M9583">
        <v>766</v>
      </c>
      <c r="N9583">
        <v>994</v>
      </c>
      <c r="P9583">
        <v>0</v>
      </c>
      <c r="Q9583">
        <v>0</v>
      </c>
      <c r="R9583">
        <v>19</v>
      </c>
    </row>
    <row r="9584" spans="1:18">
      <c r="A9584" t="s">
        <v>1400</v>
      </c>
      <c r="B9584" t="str">
        <f t="shared" si="149"/>
        <v>B09TPJHM69 46305</v>
      </c>
      <c r="C9584" t="b">
        <v>1</v>
      </c>
      <c r="D9584" t="s">
        <v>31</v>
      </c>
      <c r="E9584" t="s">
        <v>19</v>
      </c>
      <c r="F9584">
        <v>46305</v>
      </c>
      <c r="G9584">
        <v>38</v>
      </c>
      <c r="I9584">
        <v>0</v>
      </c>
      <c r="K9584" t="s">
        <v>32</v>
      </c>
      <c r="M9584">
        <v>994</v>
      </c>
      <c r="N9584">
        <v>1032</v>
      </c>
      <c r="P9584">
        <v>0</v>
      </c>
      <c r="Q9584">
        <v>0</v>
      </c>
      <c r="R9584">
        <v>19</v>
      </c>
    </row>
    <row r="9585" spans="1:18">
      <c r="A9585" t="s">
        <v>1401</v>
      </c>
      <c r="B9585" t="str">
        <f t="shared" si="149"/>
        <v>B09TPKRH9Q 46135</v>
      </c>
      <c r="C9585" t="b">
        <v>1</v>
      </c>
      <c r="D9585" t="s">
        <v>18</v>
      </c>
      <c r="E9585" t="s">
        <v>19</v>
      </c>
      <c r="F9585">
        <v>46135</v>
      </c>
      <c r="G9585">
        <v>228</v>
      </c>
      <c r="H9585">
        <v>114</v>
      </c>
      <c r="I9585">
        <v>0</v>
      </c>
      <c r="K9585" t="s">
        <v>20</v>
      </c>
      <c r="L9585">
        <v>0</v>
      </c>
      <c r="M9585">
        <v>322</v>
      </c>
      <c r="N9585">
        <v>436</v>
      </c>
      <c r="P9585">
        <v>114</v>
      </c>
      <c r="Q9585">
        <v>114</v>
      </c>
      <c r="R9585">
        <v>19</v>
      </c>
    </row>
    <row r="9586" spans="1:18">
      <c r="A9586" t="s">
        <v>1401</v>
      </c>
      <c r="B9586" t="str">
        <f t="shared" si="149"/>
        <v>B09TPKRH9Q 46165</v>
      </c>
      <c r="C9586" t="b">
        <v>1</v>
      </c>
      <c r="D9586" t="s">
        <v>21</v>
      </c>
      <c r="E9586" t="s">
        <v>19</v>
      </c>
      <c r="F9586">
        <v>46165</v>
      </c>
      <c r="G9586">
        <v>228</v>
      </c>
      <c r="H9586">
        <v>76</v>
      </c>
      <c r="I9586">
        <v>0</v>
      </c>
      <c r="J9586">
        <v>152</v>
      </c>
      <c r="K9586" t="s">
        <v>22</v>
      </c>
      <c r="M9586">
        <v>436</v>
      </c>
      <c r="N9586">
        <v>360</v>
      </c>
      <c r="P9586">
        <v>76</v>
      </c>
      <c r="Q9586">
        <v>76</v>
      </c>
      <c r="R9586">
        <v>19</v>
      </c>
    </row>
    <row r="9587" spans="1:18">
      <c r="A9587" t="s">
        <v>1401</v>
      </c>
      <c r="B9587" t="str">
        <f t="shared" si="149"/>
        <v>B09TPKRH9Q 46193</v>
      </c>
      <c r="C9587" t="b">
        <v>1</v>
      </c>
      <c r="D9587" t="s">
        <v>23</v>
      </c>
      <c r="E9587" t="s">
        <v>19</v>
      </c>
      <c r="F9587">
        <v>46193</v>
      </c>
      <c r="G9587">
        <v>95</v>
      </c>
      <c r="H9587">
        <v>228</v>
      </c>
      <c r="I9587">
        <v>0</v>
      </c>
      <c r="J9587">
        <v>227</v>
      </c>
      <c r="K9587" t="s">
        <v>24</v>
      </c>
      <c r="M9587">
        <v>360</v>
      </c>
      <c r="N9587">
        <v>361</v>
      </c>
      <c r="P9587">
        <v>228</v>
      </c>
      <c r="Q9587">
        <v>228</v>
      </c>
      <c r="R9587">
        <v>19</v>
      </c>
    </row>
    <row r="9588" spans="1:18">
      <c r="A9588" t="s">
        <v>1401</v>
      </c>
      <c r="B9588" t="str">
        <f t="shared" si="149"/>
        <v>B09TPKRH9Q 46221</v>
      </c>
      <c r="C9588" t="b">
        <v>1</v>
      </c>
      <c r="D9588" t="s">
        <v>25</v>
      </c>
      <c r="E9588" t="s">
        <v>19</v>
      </c>
      <c r="F9588">
        <v>46221</v>
      </c>
      <c r="G9588">
        <v>171</v>
      </c>
      <c r="I9588">
        <v>0</v>
      </c>
      <c r="K9588" t="s">
        <v>26</v>
      </c>
      <c r="M9588">
        <v>361</v>
      </c>
      <c r="N9588">
        <v>532</v>
      </c>
      <c r="O9588">
        <v>0</v>
      </c>
      <c r="P9588">
        <v>0</v>
      </c>
      <c r="Q9588">
        <v>0</v>
      </c>
      <c r="R9588">
        <v>19</v>
      </c>
    </row>
    <row r="9589" spans="1:18">
      <c r="A9589" t="s">
        <v>1401</v>
      </c>
      <c r="B9589" t="str">
        <f t="shared" si="149"/>
        <v>B09TPKRH9Q 46249</v>
      </c>
      <c r="C9589" t="b">
        <v>1</v>
      </c>
      <c r="D9589" t="s">
        <v>27</v>
      </c>
      <c r="E9589" t="s">
        <v>19</v>
      </c>
      <c r="F9589">
        <v>46249</v>
      </c>
      <c r="G9589">
        <v>133</v>
      </c>
      <c r="I9589">
        <v>0</v>
      </c>
      <c r="K9589" t="s">
        <v>28</v>
      </c>
      <c r="M9589">
        <v>532</v>
      </c>
      <c r="N9589">
        <v>665</v>
      </c>
      <c r="P9589">
        <v>0</v>
      </c>
      <c r="Q9589">
        <v>0</v>
      </c>
      <c r="R9589">
        <v>19</v>
      </c>
    </row>
    <row r="9590" spans="1:18">
      <c r="A9590" t="s">
        <v>1401</v>
      </c>
      <c r="B9590" t="str">
        <f t="shared" si="149"/>
        <v>B09TPKRH9Q 46277</v>
      </c>
      <c r="C9590" t="b">
        <v>1</v>
      </c>
      <c r="D9590" t="s">
        <v>29</v>
      </c>
      <c r="E9590" t="s">
        <v>19</v>
      </c>
      <c r="F9590">
        <v>46277</v>
      </c>
      <c r="G9590">
        <v>247</v>
      </c>
      <c r="I9590">
        <v>0</v>
      </c>
      <c r="K9590" t="s">
        <v>30</v>
      </c>
      <c r="M9590">
        <v>665</v>
      </c>
      <c r="N9590">
        <v>912</v>
      </c>
      <c r="P9590">
        <v>0</v>
      </c>
      <c r="Q9590">
        <v>0</v>
      </c>
      <c r="R9590">
        <v>19</v>
      </c>
    </row>
    <row r="9591" spans="1:18">
      <c r="A9591" t="s">
        <v>1401</v>
      </c>
      <c r="B9591" t="str">
        <f t="shared" si="149"/>
        <v>B09TPKRH9Q 46305</v>
      </c>
      <c r="C9591" t="b">
        <v>1</v>
      </c>
      <c r="D9591" t="s">
        <v>31</v>
      </c>
      <c r="E9591" t="s">
        <v>19</v>
      </c>
      <c r="F9591">
        <v>46305</v>
      </c>
      <c r="G9591">
        <v>133</v>
      </c>
      <c r="I9591">
        <v>0</v>
      </c>
      <c r="K9591" t="s">
        <v>32</v>
      </c>
      <c r="M9591">
        <v>912</v>
      </c>
      <c r="N9591">
        <v>1045</v>
      </c>
      <c r="P9591">
        <v>0</v>
      </c>
      <c r="Q9591">
        <v>0</v>
      </c>
      <c r="R9591">
        <v>19</v>
      </c>
    </row>
    <row r="9592" spans="1:18">
      <c r="A9592" t="s">
        <v>1402</v>
      </c>
      <c r="B9592" t="str">
        <f t="shared" si="149"/>
        <v>B09KP2HRD9 46135</v>
      </c>
      <c r="C9592" t="b">
        <v>1</v>
      </c>
      <c r="D9592" t="s">
        <v>18</v>
      </c>
      <c r="E9592" t="s">
        <v>19</v>
      </c>
      <c r="F9592">
        <v>46135</v>
      </c>
      <c r="G9592">
        <v>0</v>
      </c>
      <c r="H9592">
        <v>0</v>
      </c>
      <c r="I9592">
        <v>0</v>
      </c>
      <c r="K9592" t="s">
        <v>20</v>
      </c>
      <c r="L9592">
        <v>0</v>
      </c>
      <c r="M9592">
        <v>30</v>
      </c>
      <c r="N9592">
        <v>30</v>
      </c>
      <c r="P9592">
        <v>0</v>
      </c>
      <c r="Q9592">
        <v>0</v>
      </c>
      <c r="R9592">
        <v>18</v>
      </c>
    </row>
    <row r="9593" spans="1:18">
      <c r="A9593" t="s">
        <v>1402</v>
      </c>
      <c r="B9593" t="str">
        <f t="shared" si="149"/>
        <v>B09KP2HRD9 46165</v>
      </c>
      <c r="C9593" t="b">
        <v>1</v>
      </c>
      <c r="D9593" t="s">
        <v>21</v>
      </c>
      <c r="E9593" t="s">
        <v>19</v>
      </c>
      <c r="F9593">
        <v>46165</v>
      </c>
      <c r="G9593">
        <v>0</v>
      </c>
      <c r="H9593">
        <v>0</v>
      </c>
      <c r="I9593">
        <v>0</v>
      </c>
      <c r="J9593">
        <v>0</v>
      </c>
      <c r="K9593" t="s">
        <v>22</v>
      </c>
      <c r="M9593">
        <v>30</v>
      </c>
      <c r="N9593">
        <v>30</v>
      </c>
      <c r="P9593">
        <v>0</v>
      </c>
      <c r="Q9593">
        <v>0</v>
      </c>
      <c r="R9593">
        <v>18</v>
      </c>
    </row>
    <row r="9594" spans="1:18">
      <c r="A9594" t="s">
        <v>1402</v>
      </c>
      <c r="B9594" t="str">
        <f t="shared" si="149"/>
        <v>B09KP2HRD9 46193</v>
      </c>
      <c r="C9594" t="b">
        <v>1</v>
      </c>
      <c r="D9594" t="s">
        <v>23</v>
      </c>
      <c r="E9594" t="s">
        <v>19</v>
      </c>
      <c r="F9594">
        <v>46193</v>
      </c>
      <c r="G9594">
        <v>0</v>
      </c>
      <c r="H9594">
        <v>0</v>
      </c>
      <c r="I9594">
        <v>0</v>
      </c>
      <c r="J9594">
        <v>0</v>
      </c>
      <c r="K9594" t="s">
        <v>24</v>
      </c>
      <c r="M9594">
        <v>30</v>
      </c>
      <c r="N9594">
        <v>30</v>
      </c>
      <c r="P9594">
        <v>0</v>
      </c>
      <c r="Q9594">
        <v>0</v>
      </c>
      <c r="R9594">
        <v>18</v>
      </c>
    </row>
    <row r="9595" spans="1:18">
      <c r="A9595" t="s">
        <v>1402</v>
      </c>
      <c r="B9595" t="str">
        <f t="shared" si="149"/>
        <v>B09KP2HRD9 46221</v>
      </c>
      <c r="C9595" t="b">
        <v>1</v>
      </c>
      <c r="D9595" t="s">
        <v>25</v>
      </c>
      <c r="E9595" t="s">
        <v>19</v>
      </c>
      <c r="F9595">
        <v>46221</v>
      </c>
      <c r="G9595">
        <v>0</v>
      </c>
      <c r="I9595">
        <v>0</v>
      </c>
      <c r="K9595" t="s">
        <v>26</v>
      </c>
      <c r="M9595">
        <v>30</v>
      </c>
      <c r="N9595">
        <v>30</v>
      </c>
      <c r="O9595">
        <v>0</v>
      </c>
      <c r="P9595">
        <v>0</v>
      </c>
      <c r="Q9595">
        <v>0</v>
      </c>
      <c r="R9595">
        <v>18</v>
      </c>
    </row>
    <row r="9596" spans="1:18">
      <c r="A9596" t="s">
        <v>1402</v>
      </c>
      <c r="B9596" t="str">
        <f t="shared" si="149"/>
        <v>B09KP2HRD9 46249</v>
      </c>
      <c r="C9596" t="b">
        <v>1</v>
      </c>
      <c r="D9596" t="s">
        <v>27</v>
      </c>
      <c r="E9596" t="s">
        <v>19</v>
      </c>
      <c r="F9596">
        <v>46249</v>
      </c>
      <c r="G9596">
        <v>0</v>
      </c>
      <c r="I9596">
        <v>0</v>
      </c>
      <c r="K9596" t="s">
        <v>28</v>
      </c>
      <c r="M9596">
        <v>30</v>
      </c>
      <c r="N9596">
        <v>30</v>
      </c>
      <c r="P9596">
        <v>0</v>
      </c>
      <c r="Q9596">
        <v>0</v>
      </c>
      <c r="R9596">
        <v>18</v>
      </c>
    </row>
    <row r="9597" spans="1:18">
      <c r="A9597" t="s">
        <v>1402</v>
      </c>
      <c r="B9597" t="str">
        <f t="shared" si="149"/>
        <v>B09KP2HRD9 46277</v>
      </c>
      <c r="C9597" t="b">
        <v>1</v>
      </c>
      <c r="D9597" t="s">
        <v>29</v>
      </c>
      <c r="E9597" t="s">
        <v>19</v>
      </c>
      <c r="F9597">
        <v>46277</v>
      </c>
      <c r="G9597">
        <v>18</v>
      </c>
      <c r="I9597">
        <v>0</v>
      </c>
      <c r="K9597" t="s">
        <v>30</v>
      </c>
      <c r="M9597">
        <v>30</v>
      </c>
      <c r="N9597">
        <v>48</v>
      </c>
      <c r="P9597">
        <v>0</v>
      </c>
      <c r="Q9597">
        <v>0</v>
      </c>
      <c r="R9597">
        <v>18</v>
      </c>
    </row>
    <row r="9598" spans="1:18">
      <c r="A9598" t="s">
        <v>1402</v>
      </c>
      <c r="B9598" t="str">
        <f t="shared" si="149"/>
        <v>B09KP2HRD9 46305</v>
      </c>
      <c r="C9598" t="b">
        <v>1</v>
      </c>
      <c r="D9598" t="s">
        <v>31</v>
      </c>
      <c r="E9598" t="s">
        <v>19</v>
      </c>
      <c r="F9598">
        <v>46305</v>
      </c>
      <c r="G9598">
        <v>0</v>
      </c>
      <c r="I9598">
        <v>0</v>
      </c>
      <c r="K9598" t="s">
        <v>32</v>
      </c>
      <c r="M9598">
        <v>48</v>
      </c>
      <c r="N9598">
        <v>48</v>
      </c>
      <c r="P9598">
        <v>0</v>
      </c>
      <c r="Q9598">
        <v>0</v>
      </c>
      <c r="R9598">
        <v>18</v>
      </c>
    </row>
    <row r="9599" spans="1:18">
      <c r="A9599" t="s">
        <v>1403</v>
      </c>
      <c r="B9599" t="str">
        <f t="shared" si="149"/>
        <v>B09KP2M2VB 46135</v>
      </c>
      <c r="C9599" t="b">
        <v>1</v>
      </c>
      <c r="D9599" t="s">
        <v>18</v>
      </c>
      <c r="E9599" t="s">
        <v>19</v>
      </c>
      <c r="F9599">
        <v>46135</v>
      </c>
      <c r="G9599">
        <v>54</v>
      </c>
      <c r="H9599">
        <v>108</v>
      </c>
      <c r="I9599">
        <v>0</v>
      </c>
      <c r="K9599" t="s">
        <v>20</v>
      </c>
      <c r="L9599">
        <v>0</v>
      </c>
      <c r="M9599">
        <v>36</v>
      </c>
      <c r="N9599">
        <v>144</v>
      </c>
      <c r="P9599">
        <v>108</v>
      </c>
      <c r="Q9599">
        <v>108</v>
      </c>
      <c r="R9599">
        <v>18</v>
      </c>
    </row>
    <row r="9600" spans="1:18">
      <c r="A9600" t="s">
        <v>1403</v>
      </c>
      <c r="B9600" t="str">
        <f t="shared" si="149"/>
        <v>B09KP2M2VB 46165</v>
      </c>
      <c r="C9600" t="b">
        <v>1</v>
      </c>
      <c r="D9600" t="s">
        <v>21</v>
      </c>
      <c r="E9600" t="s">
        <v>19</v>
      </c>
      <c r="F9600">
        <v>46165</v>
      </c>
      <c r="G9600">
        <v>54</v>
      </c>
      <c r="H9600">
        <v>0</v>
      </c>
      <c r="I9600">
        <v>0</v>
      </c>
      <c r="J9600">
        <v>0</v>
      </c>
      <c r="K9600" t="s">
        <v>22</v>
      </c>
      <c r="M9600">
        <v>144</v>
      </c>
      <c r="N9600">
        <v>144</v>
      </c>
      <c r="P9600">
        <v>0</v>
      </c>
      <c r="Q9600">
        <v>0</v>
      </c>
      <c r="R9600">
        <v>18</v>
      </c>
    </row>
    <row r="9601" spans="1:18">
      <c r="A9601" t="s">
        <v>1403</v>
      </c>
      <c r="B9601" t="str">
        <f t="shared" si="149"/>
        <v>B09KP2M2VB 46193</v>
      </c>
      <c r="C9601" t="b">
        <v>1</v>
      </c>
      <c r="D9601" t="s">
        <v>23</v>
      </c>
      <c r="E9601" t="s">
        <v>19</v>
      </c>
      <c r="F9601">
        <v>46193</v>
      </c>
      <c r="G9601">
        <v>0</v>
      </c>
      <c r="H9601">
        <v>0</v>
      </c>
      <c r="I9601">
        <v>0</v>
      </c>
      <c r="J9601">
        <v>0</v>
      </c>
      <c r="K9601" t="s">
        <v>24</v>
      </c>
      <c r="M9601">
        <v>144</v>
      </c>
      <c r="N9601">
        <v>144</v>
      </c>
      <c r="P9601">
        <v>0</v>
      </c>
      <c r="Q9601">
        <v>0</v>
      </c>
      <c r="R9601">
        <v>18</v>
      </c>
    </row>
    <row r="9602" spans="1:18">
      <c r="A9602" t="s">
        <v>1403</v>
      </c>
      <c r="B9602" t="str">
        <f t="shared" si="149"/>
        <v>B09KP2M2VB 46221</v>
      </c>
      <c r="C9602" t="b">
        <v>1</v>
      </c>
      <c r="D9602" t="s">
        <v>25</v>
      </c>
      <c r="E9602" t="s">
        <v>19</v>
      </c>
      <c r="F9602">
        <v>46221</v>
      </c>
      <c r="G9602">
        <v>0</v>
      </c>
      <c r="I9602">
        <v>0</v>
      </c>
      <c r="K9602" t="s">
        <v>26</v>
      </c>
      <c r="M9602">
        <v>144</v>
      </c>
      <c r="N9602">
        <v>144</v>
      </c>
      <c r="O9602">
        <v>0</v>
      </c>
      <c r="P9602">
        <v>0</v>
      </c>
      <c r="Q9602">
        <v>0</v>
      </c>
      <c r="R9602">
        <v>18</v>
      </c>
    </row>
    <row r="9603" spans="1:18">
      <c r="A9603" t="s">
        <v>1403</v>
      </c>
      <c r="B9603" t="str">
        <f t="shared" ref="B9603:B9666" si="150">A9603&amp;" "&amp;F9603</f>
        <v>B09KP2M2VB 46249</v>
      </c>
      <c r="C9603" t="b">
        <v>1</v>
      </c>
      <c r="D9603" t="s">
        <v>27</v>
      </c>
      <c r="E9603" t="s">
        <v>19</v>
      </c>
      <c r="F9603">
        <v>46249</v>
      </c>
      <c r="G9603">
        <v>54</v>
      </c>
      <c r="I9603">
        <v>0</v>
      </c>
      <c r="K9603" t="s">
        <v>28</v>
      </c>
      <c r="M9603">
        <v>144</v>
      </c>
      <c r="N9603">
        <v>198</v>
      </c>
      <c r="P9603">
        <v>0</v>
      </c>
      <c r="Q9603">
        <v>0</v>
      </c>
      <c r="R9603">
        <v>18</v>
      </c>
    </row>
    <row r="9604" spans="1:18">
      <c r="A9604" t="s">
        <v>1403</v>
      </c>
      <c r="B9604" t="str">
        <f t="shared" si="150"/>
        <v>B09KP2M2VB 46277</v>
      </c>
      <c r="C9604" t="b">
        <v>1</v>
      </c>
      <c r="D9604" t="s">
        <v>29</v>
      </c>
      <c r="E9604" t="s">
        <v>19</v>
      </c>
      <c r="F9604">
        <v>46277</v>
      </c>
      <c r="G9604">
        <v>108</v>
      </c>
      <c r="I9604">
        <v>0</v>
      </c>
      <c r="K9604" t="s">
        <v>30</v>
      </c>
      <c r="M9604">
        <v>198</v>
      </c>
      <c r="N9604">
        <v>306</v>
      </c>
      <c r="P9604">
        <v>0</v>
      </c>
      <c r="Q9604">
        <v>0</v>
      </c>
      <c r="R9604">
        <v>18</v>
      </c>
    </row>
    <row r="9605" spans="1:18">
      <c r="A9605" t="s">
        <v>1403</v>
      </c>
      <c r="B9605" t="str">
        <f t="shared" si="150"/>
        <v>B09KP2M2VB 46305</v>
      </c>
      <c r="C9605" t="b">
        <v>1</v>
      </c>
      <c r="D9605" t="s">
        <v>31</v>
      </c>
      <c r="E9605" t="s">
        <v>19</v>
      </c>
      <c r="F9605">
        <v>46305</v>
      </c>
      <c r="G9605">
        <v>54</v>
      </c>
      <c r="I9605">
        <v>0</v>
      </c>
      <c r="K9605" t="s">
        <v>32</v>
      </c>
      <c r="M9605">
        <v>306</v>
      </c>
      <c r="N9605">
        <v>360</v>
      </c>
      <c r="P9605">
        <v>0</v>
      </c>
      <c r="Q9605">
        <v>0</v>
      </c>
      <c r="R9605">
        <v>18</v>
      </c>
    </row>
    <row r="9606" spans="1:18">
      <c r="A9606" t="s">
        <v>1404</v>
      </c>
      <c r="B9606" t="str">
        <f t="shared" si="150"/>
        <v>B09KNZWR8C 46135</v>
      </c>
      <c r="C9606" t="b">
        <v>1</v>
      </c>
      <c r="D9606" t="s">
        <v>18</v>
      </c>
      <c r="E9606" t="s">
        <v>19</v>
      </c>
      <c r="F9606">
        <v>46135</v>
      </c>
      <c r="G9606">
        <v>288</v>
      </c>
      <c r="H9606">
        <v>504</v>
      </c>
      <c r="I9606">
        <v>0</v>
      </c>
      <c r="K9606" t="s">
        <v>20</v>
      </c>
      <c r="L9606">
        <v>0</v>
      </c>
      <c r="M9606">
        <v>29</v>
      </c>
      <c r="N9606">
        <v>533</v>
      </c>
      <c r="P9606">
        <v>504</v>
      </c>
      <c r="Q9606">
        <v>504</v>
      </c>
      <c r="R9606">
        <v>18</v>
      </c>
    </row>
    <row r="9607" spans="1:18">
      <c r="A9607" t="s">
        <v>1404</v>
      </c>
      <c r="B9607" t="str">
        <f t="shared" si="150"/>
        <v>B09KNZWR8C 46165</v>
      </c>
      <c r="C9607" t="b">
        <v>1</v>
      </c>
      <c r="D9607" t="s">
        <v>21</v>
      </c>
      <c r="E9607" t="s">
        <v>19</v>
      </c>
      <c r="F9607">
        <v>46165</v>
      </c>
      <c r="G9607">
        <v>288</v>
      </c>
      <c r="H9607">
        <v>144</v>
      </c>
      <c r="I9607">
        <v>0</v>
      </c>
      <c r="J9607">
        <v>144</v>
      </c>
      <c r="K9607" t="s">
        <v>22</v>
      </c>
      <c r="M9607">
        <v>533</v>
      </c>
      <c r="N9607">
        <v>533</v>
      </c>
      <c r="P9607">
        <v>144</v>
      </c>
      <c r="Q9607">
        <v>144</v>
      </c>
      <c r="R9607">
        <v>18</v>
      </c>
    </row>
    <row r="9608" spans="1:18">
      <c r="A9608" t="s">
        <v>1404</v>
      </c>
      <c r="B9608" t="str">
        <f t="shared" si="150"/>
        <v>B09KNZWR8C 46193</v>
      </c>
      <c r="C9608" t="b">
        <v>1</v>
      </c>
      <c r="D9608" t="s">
        <v>23</v>
      </c>
      <c r="E9608" t="s">
        <v>19</v>
      </c>
      <c r="F9608">
        <v>46193</v>
      </c>
      <c r="G9608">
        <v>90</v>
      </c>
      <c r="H9608">
        <v>0</v>
      </c>
      <c r="I9608">
        <v>0</v>
      </c>
      <c r="J9608">
        <v>0</v>
      </c>
      <c r="K9608" t="s">
        <v>24</v>
      </c>
      <c r="M9608">
        <v>533</v>
      </c>
      <c r="N9608">
        <v>533</v>
      </c>
      <c r="P9608">
        <v>0</v>
      </c>
      <c r="Q9608">
        <v>0</v>
      </c>
      <c r="R9608">
        <v>18</v>
      </c>
    </row>
    <row r="9609" spans="1:18">
      <c r="A9609" t="s">
        <v>1404</v>
      </c>
      <c r="B9609" t="str">
        <f t="shared" si="150"/>
        <v>B09KNZWR8C 46221</v>
      </c>
      <c r="C9609" t="b">
        <v>1</v>
      </c>
      <c r="D9609" t="s">
        <v>25</v>
      </c>
      <c r="E9609" t="s">
        <v>19</v>
      </c>
      <c r="F9609">
        <v>46221</v>
      </c>
      <c r="G9609">
        <v>0</v>
      </c>
      <c r="I9609">
        <v>0</v>
      </c>
      <c r="K9609" t="s">
        <v>26</v>
      </c>
      <c r="M9609">
        <v>533</v>
      </c>
      <c r="N9609">
        <v>533</v>
      </c>
      <c r="O9609">
        <v>0</v>
      </c>
      <c r="P9609">
        <v>0</v>
      </c>
      <c r="Q9609">
        <v>0</v>
      </c>
      <c r="R9609">
        <v>18</v>
      </c>
    </row>
    <row r="9610" spans="1:18">
      <c r="A9610" t="s">
        <v>1404</v>
      </c>
      <c r="B9610" t="str">
        <f t="shared" si="150"/>
        <v>B09KNZWR8C 46249</v>
      </c>
      <c r="C9610" t="b">
        <v>1</v>
      </c>
      <c r="D9610" t="s">
        <v>27</v>
      </c>
      <c r="E9610" t="s">
        <v>19</v>
      </c>
      <c r="F9610">
        <v>46249</v>
      </c>
      <c r="G9610">
        <v>198</v>
      </c>
      <c r="I9610">
        <v>0</v>
      </c>
      <c r="K9610" t="s">
        <v>28</v>
      </c>
      <c r="M9610">
        <v>533</v>
      </c>
      <c r="N9610">
        <v>731</v>
      </c>
      <c r="P9610">
        <v>0</v>
      </c>
      <c r="Q9610">
        <v>0</v>
      </c>
      <c r="R9610">
        <v>18</v>
      </c>
    </row>
    <row r="9611" spans="1:18">
      <c r="A9611" t="s">
        <v>1404</v>
      </c>
      <c r="B9611" t="str">
        <f t="shared" si="150"/>
        <v>B09KNZWR8C 46277</v>
      </c>
      <c r="C9611" t="b">
        <v>1</v>
      </c>
      <c r="D9611" t="s">
        <v>29</v>
      </c>
      <c r="E9611" t="s">
        <v>19</v>
      </c>
      <c r="F9611">
        <v>46277</v>
      </c>
      <c r="G9611">
        <v>234</v>
      </c>
      <c r="I9611">
        <v>0</v>
      </c>
      <c r="K9611" t="s">
        <v>30</v>
      </c>
      <c r="M9611">
        <v>731</v>
      </c>
      <c r="N9611">
        <v>965</v>
      </c>
      <c r="P9611">
        <v>0</v>
      </c>
      <c r="Q9611">
        <v>0</v>
      </c>
      <c r="R9611">
        <v>18</v>
      </c>
    </row>
    <row r="9612" spans="1:18">
      <c r="A9612" t="s">
        <v>1404</v>
      </c>
      <c r="B9612" t="str">
        <f t="shared" si="150"/>
        <v>B09KNZWR8C 46305</v>
      </c>
      <c r="C9612" t="b">
        <v>1</v>
      </c>
      <c r="D9612" t="s">
        <v>31</v>
      </c>
      <c r="E9612" t="s">
        <v>19</v>
      </c>
      <c r="F9612">
        <v>46305</v>
      </c>
      <c r="G9612">
        <v>342</v>
      </c>
      <c r="I9612">
        <v>0</v>
      </c>
      <c r="K9612" t="s">
        <v>32</v>
      </c>
      <c r="M9612">
        <v>965</v>
      </c>
      <c r="N9612">
        <v>1307</v>
      </c>
      <c r="P9612">
        <v>0</v>
      </c>
      <c r="Q9612">
        <v>0</v>
      </c>
      <c r="R9612">
        <v>18</v>
      </c>
    </row>
    <row r="9613" spans="1:18">
      <c r="A9613" t="s">
        <v>1405</v>
      </c>
      <c r="B9613" t="str">
        <f t="shared" si="150"/>
        <v>B09KP3873L 46135</v>
      </c>
      <c r="C9613" t="b">
        <v>1</v>
      </c>
      <c r="D9613" t="s">
        <v>18</v>
      </c>
      <c r="E9613" t="s">
        <v>19</v>
      </c>
      <c r="F9613">
        <v>46135</v>
      </c>
      <c r="G9613">
        <v>864</v>
      </c>
      <c r="H9613">
        <v>1188</v>
      </c>
      <c r="I9613">
        <v>0</v>
      </c>
      <c r="K9613" t="s">
        <v>20</v>
      </c>
      <c r="L9613">
        <v>0</v>
      </c>
      <c r="M9613">
        <v>542</v>
      </c>
      <c r="N9613">
        <v>1730</v>
      </c>
      <c r="P9613">
        <v>1188</v>
      </c>
      <c r="Q9613">
        <v>1188</v>
      </c>
      <c r="R9613">
        <v>18</v>
      </c>
    </row>
    <row r="9614" spans="1:18">
      <c r="A9614" t="s">
        <v>1405</v>
      </c>
      <c r="B9614" t="str">
        <f t="shared" si="150"/>
        <v>B09KP3873L 46165</v>
      </c>
      <c r="C9614" t="b">
        <v>1</v>
      </c>
      <c r="D9614" t="s">
        <v>21</v>
      </c>
      <c r="E9614" t="s">
        <v>19</v>
      </c>
      <c r="F9614">
        <v>46165</v>
      </c>
      <c r="G9614">
        <v>864</v>
      </c>
      <c r="H9614">
        <v>1494</v>
      </c>
      <c r="I9614">
        <v>0</v>
      </c>
      <c r="J9614">
        <v>1604</v>
      </c>
      <c r="K9614" t="s">
        <v>22</v>
      </c>
      <c r="M9614">
        <v>1730</v>
      </c>
      <c r="N9614">
        <v>1620</v>
      </c>
      <c r="P9614">
        <v>1494</v>
      </c>
      <c r="Q9614">
        <v>1494</v>
      </c>
      <c r="R9614">
        <v>18</v>
      </c>
    </row>
    <row r="9615" spans="1:18">
      <c r="A9615" t="s">
        <v>1405</v>
      </c>
      <c r="B9615" t="str">
        <f t="shared" si="150"/>
        <v>B09KP3873L 46193</v>
      </c>
      <c r="C9615" t="b">
        <v>1</v>
      </c>
      <c r="D9615" t="s">
        <v>23</v>
      </c>
      <c r="E9615" t="s">
        <v>19</v>
      </c>
      <c r="F9615">
        <v>46193</v>
      </c>
      <c r="G9615">
        <v>1026</v>
      </c>
      <c r="H9615">
        <v>0</v>
      </c>
      <c r="I9615">
        <v>0</v>
      </c>
      <c r="J9615">
        <v>0</v>
      </c>
      <c r="K9615" t="s">
        <v>24</v>
      </c>
      <c r="M9615">
        <v>1620</v>
      </c>
      <c r="N9615">
        <v>1620</v>
      </c>
      <c r="P9615">
        <v>0</v>
      </c>
      <c r="Q9615">
        <v>0</v>
      </c>
      <c r="R9615">
        <v>18</v>
      </c>
    </row>
    <row r="9616" spans="1:18">
      <c r="A9616" t="s">
        <v>1405</v>
      </c>
      <c r="B9616" t="str">
        <f t="shared" si="150"/>
        <v>B09KP3873L 46221</v>
      </c>
      <c r="C9616" t="b">
        <v>1</v>
      </c>
      <c r="D9616" t="s">
        <v>25</v>
      </c>
      <c r="E9616" t="s">
        <v>19</v>
      </c>
      <c r="F9616">
        <v>46221</v>
      </c>
      <c r="G9616">
        <v>0</v>
      </c>
      <c r="I9616">
        <v>0</v>
      </c>
      <c r="K9616" t="s">
        <v>26</v>
      </c>
      <c r="M9616">
        <v>1620</v>
      </c>
      <c r="N9616">
        <v>1620</v>
      </c>
      <c r="O9616">
        <v>0</v>
      </c>
      <c r="P9616">
        <v>0</v>
      </c>
      <c r="Q9616">
        <v>0</v>
      </c>
      <c r="R9616">
        <v>18</v>
      </c>
    </row>
    <row r="9617" spans="1:18">
      <c r="A9617" t="s">
        <v>1405</v>
      </c>
      <c r="B9617" t="str">
        <f t="shared" si="150"/>
        <v>B09KP3873L 46249</v>
      </c>
      <c r="C9617" t="b">
        <v>1</v>
      </c>
      <c r="D9617" t="s">
        <v>27</v>
      </c>
      <c r="E9617" t="s">
        <v>19</v>
      </c>
      <c r="F9617">
        <v>46249</v>
      </c>
      <c r="G9617">
        <v>972</v>
      </c>
      <c r="I9617">
        <v>0</v>
      </c>
      <c r="K9617" t="s">
        <v>28</v>
      </c>
      <c r="M9617">
        <v>1620</v>
      </c>
      <c r="N9617">
        <v>2592</v>
      </c>
      <c r="P9617">
        <v>0</v>
      </c>
      <c r="Q9617">
        <v>0</v>
      </c>
      <c r="R9617">
        <v>18</v>
      </c>
    </row>
    <row r="9618" spans="1:18">
      <c r="A9618" t="s">
        <v>1405</v>
      </c>
      <c r="B9618" t="str">
        <f t="shared" si="150"/>
        <v>B09KP3873L 46277</v>
      </c>
      <c r="C9618" t="b">
        <v>1</v>
      </c>
      <c r="D9618" t="s">
        <v>29</v>
      </c>
      <c r="E9618" t="s">
        <v>19</v>
      </c>
      <c r="F9618">
        <v>46277</v>
      </c>
      <c r="G9618">
        <v>864</v>
      </c>
      <c r="I9618">
        <v>0</v>
      </c>
      <c r="K9618" t="s">
        <v>30</v>
      </c>
      <c r="M9618">
        <v>2592</v>
      </c>
      <c r="N9618">
        <v>3456</v>
      </c>
      <c r="P9618">
        <v>0</v>
      </c>
      <c r="Q9618">
        <v>0</v>
      </c>
      <c r="R9618">
        <v>18</v>
      </c>
    </row>
    <row r="9619" spans="1:18">
      <c r="A9619" t="s">
        <v>1405</v>
      </c>
      <c r="B9619" t="str">
        <f t="shared" si="150"/>
        <v>B09KP3873L 46305</v>
      </c>
      <c r="C9619" t="b">
        <v>1</v>
      </c>
      <c r="D9619" t="s">
        <v>31</v>
      </c>
      <c r="E9619" t="s">
        <v>19</v>
      </c>
      <c r="F9619">
        <v>46305</v>
      </c>
      <c r="G9619">
        <v>378</v>
      </c>
      <c r="I9619">
        <v>0</v>
      </c>
      <c r="K9619" t="s">
        <v>32</v>
      </c>
      <c r="M9619">
        <v>3456</v>
      </c>
      <c r="N9619">
        <v>3834</v>
      </c>
      <c r="P9619">
        <v>0</v>
      </c>
      <c r="Q9619">
        <v>0</v>
      </c>
      <c r="R9619">
        <v>18</v>
      </c>
    </row>
    <row r="9620" spans="1:18">
      <c r="A9620" t="s">
        <v>1406</v>
      </c>
      <c r="B9620" t="str">
        <f t="shared" si="150"/>
        <v>B09KP1SG8Q 46135</v>
      </c>
      <c r="C9620" t="b">
        <v>1</v>
      </c>
      <c r="D9620" t="s">
        <v>18</v>
      </c>
      <c r="E9620" t="s">
        <v>19</v>
      </c>
      <c r="F9620">
        <v>46135</v>
      </c>
      <c r="G9620">
        <v>900</v>
      </c>
      <c r="H9620">
        <v>1278</v>
      </c>
      <c r="I9620">
        <v>0</v>
      </c>
      <c r="K9620" t="s">
        <v>20</v>
      </c>
      <c r="L9620">
        <v>0</v>
      </c>
      <c r="M9620">
        <v>506</v>
      </c>
      <c r="N9620">
        <v>1784</v>
      </c>
      <c r="P9620">
        <v>1278</v>
      </c>
      <c r="Q9620">
        <v>1278</v>
      </c>
      <c r="R9620">
        <v>18</v>
      </c>
    </row>
    <row r="9621" spans="1:18">
      <c r="A9621" t="s">
        <v>1406</v>
      </c>
      <c r="B9621" t="str">
        <f t="shared" si="150"/>
        <v>B09KP1SG8Q 46165</v>
      </c>
      <c r="C9621" t="b">
        <v>1</v>
      </c>
      <c r="D9621" t="s">
        <v>21</v>
      </c>
      <c r="E9621" t="s">
        <v>19</v>
      </c>
      <c r="F9621">
        <v>46165</v>
      </c>
      <c r="G9621">
        <v>900</v>
      </c>
      <c r="H9621">
        <v>1242</v>
      </c>
      <c r="I9621">
        <v>0</v>
      </c>
      <c r="J9621">
        <v>1389</v>
      </c>
      <c r="K9621" t="s">
        <v>22</v>
      </c>
      <c r="M9621">
        <v>1784</v>
      </c>
      <c r="N9621">
        <v>1637</v>
      </c>
      <c r="P9621">
        <v>1242</v>
      </c>
      <c r="Q9621">
        <v>1242</v>
      </c>
      <c r="R9621">
        <v>18</v>
      </c>
    </row>
    <row r="9622" spans="1:18">
      <c r="A9622" t="s">
        <v>1406</v>
      </c>
      <c r="B9622" t="str">
        <f t="shared" si="150"/>
        <v>B09KP1SG8Q 46193</v>
      </c>
      <c r="C9622" t="b">
        <v>1</v>
      </c>
      <c r="D9622" t="s">
        <v>23</v>
      </c>
      <c r="E9622" t="s">
        <v>19</v>
      </c>
      <c r="F9622">
        <v>46193</v>
      </c>
      <c r="G9622">
        <v>882</v>
      </c>
      <c r="H9622">
        <v>0</v>
      </c>
      <c r="I9622">
        <v>0</v>
      </c>
      <c r="J9622">
        <v>0</v>
      </c>
      <c r="K9622" t="s">
        <v>24</v>
      </c>
      <c r="M9622">
        <v>1637</v>
      </c>
      <c r="N9622">
        <v>1637</v>
      </c>
      <c r="P9622">
        <v>0</v>
      </c>
      <c r="Q9622">
        <v>0</v>
      </c>
      <c r="R9622">
        <v>18</v>
      </c>
    </row>
    <row r="9623" spans="1:18">
      <c r="A9623" t="s">
        <v>1406</v>
      </c>
      <c r="B9623" t="str">
        <f t="shared" si="150"/>
        <v>B09KP1SG8Q 46221</v>
      </c>
      <c r="C9623" t="b">
        <v>1</v>
      </c>
      <c r="D9623" t="s">
        <v>25</v>
      </c>
      <c r="E9623" t="s">
        <v>19</v>
      </c>
      <c r="F9623">
        <v>46221</v>
      </c>
      <c r="G9623">
        <v>0</v>
      </c>
      <c r="I9623">
        <v>0</v>
      </c>
      <c r="K9623" t="s">
        <v>26</v>
      </c>
      <c r="M9623">
        <v>1637</v>
      </c>
      <c r="N9623">
        <v>1637</v>
      </c>
      <c r="O9623">
        <v>0</v>
      </c>
      <c r="P9623">
        <v>0</v>
      </c>
      <c r="Q9623">
        <v>0</v>
      </c>
      <c r="R9623">
        <v>18</v>
      </c>
    </row>
    <row r="9624" spans="1:18">
      <c r="A9624" t="s">
        <v>1406</v>
      </c>
      <c r="B9624" t="str">
        <f t="shared" si="150"/>
        <v>B09KP1SG8Q 46249</v>
      </c>
      <c r="C9624" t="b">
        <v>1</v>
      </c>
      <c r="D9624" t="s">
        <v>27</v>
      </c>
      <c r="E9624" t="s">
        <v>19</v>
      </c>
      <c r="F9624">
        <v>46249</v>
      </c>
      <c r="G9624">
        <v>1170</v>
      </c>
      <c r="I9624">
        <v>0</v>
      </c>
      <c r="K9624" t="s">
        <v>28</v>
      </c>
      <c r="M9624">
        <v>1637</v>
      </c>
      <c r="N9624">
        <v>2807</v>
      </c>
      <c r="P9624">
        <v>0</v>
      </c>
      <c r="Q9624">
        <v>0</v>
      </c>
      <c r="R9624">
        <v>18</v>
      </c>
    </row>
    <row r="9625" spans="1:18">
      <c r="A9625" t="s">
        <v>1406</v>
      </c>
      <c r="B9625" t="str">
        <f t="shared" si="150"/>
        <v>B09KP1SG8Q 46277</v>
      </c>
      <c r="C9625" t="b">
        <v>1</v>
      </c>
      <c r="D9625" t="s">
        <v>29</v>
      </c>
      <c r="E9625" t="s">
        <v>19</v>
      </c>
      <c r="F9625">
        <v>46277</v>
      </c>
      <c r="G9625">
        <v>1152</v>
      </c>
      <c r="I9625">
        <v>0</v>
      </c>
      <c r="K9625" t="s">
        <v>30</v>
      </c>
      <c r="M9625">
        <v>2807</v>
      </c>
      <c r="N9625">
        <v>3959</v>
      </c>
      <c r="P9625">
        <v>0</v>
      </c>
      <c r="Q9625">
        <v>0</v>
      </c>
      <c r="R9625">
        <v>18</v>
      </c>
    </row>
    <row r="9626" spans="1:18">
      <c r="A9626" t="s">
        <v>1406</v>
      </c>
      <c r="B9626" t="str">
        <f t="shared" si="150"/>
        <v>B09KP1SG8Q 46305</v>
      </c>
      <c r="C9626" t="b">
        <v>1</v>
      </c>
      <c r="D9626" t="s">
        <v>31</v>
      </c>
      <c r="E9626" t="s">
        <v>19</v>
      </c>
      <c r="F9626">
        <v>46305</v>
      </c>
      <c r="G9626">
        <v>576</v>
      </c>
      <c r="I9626">
        <v>0</v>
      </c>
      <c r="K9626" t="s">
        <v>32</v>
      </c>
      <c r="M9626">
        <v>3959</v>
      </c>
      <c r="N9626">
        <v>4535</v>
      </c>
      <c r="P9626">
        <v>0</v>
      </c>
      <c r="Q9626">
        <v>0</v>
      </c>
      <c r="R9626">
        <v>18</v>
      </c>
    </row>
    <row r="9627" spans="1:18">
      <c r="A9627" t="s">
        <v>1407</v>
      </c>
      <c r="B9627" t="str">
        <f t="shared" si="150"/>
        <v>B09KP2M2VY 46135</v>
      </c>
      <c r="C9627" t="b">
        <v>1</v>
      </c>
      <c r="D9627" t="s">
        <v>18</v>
      </c>
      <c r="E9627" t="s">
        <v>19</v>
      </c>
      <c r="F9627">
        <v>46135</v>
      </c>
      <c r="G9627">
        <v>360</v>
      </c>
      <c r="H9627">
        <v>540</v>
      </c>
      <c r="I9627">
        <v>0</v>
      </c>
      <c r="K9627" t="s">
        <v>20</v>
      </c>
      <c r="L9627">
        <v>0</v>
      </c>
      <c r="M9627">
        <v>94</v>
      </c>
      <c r="N9627">
        <v>634</v>
      </c>
      <c r="P9627">
        <v>540</v>
      </c>
      <c r="Q9627">
        <v>540</v>
      </c>
      <c r="R9627">
        <v>18</v>
      </c>
    </row>
    <row r="9628" spans="1:18">
      <c r="A9628" t="s">
        <v>1407</v>
      </c>
      <c r="B9628" t="str">
        <f t="shared" si="150"/>
        <v>B09KP2M2VY 46165</v>
      </c>
      <c r="C9628" t="b">
        <v>1</v>
      </c>
      <c r="D9628" t="s">
        <v>21</v>
      </c>
      <c r="E9628" t="s">
        <v>19</v>
      </c>
      <c r="F9628">
        <v>46165</v>
      </c>
      <c r="G9628">
        <v>360</v>
      </c>
      <c r="H9628">
        <v>666</v>
      </c>
      <c r="I9628">
        <v>0</v>
      </c>
      <c r="J9628">
        <v>670</v>
      </c>
      <c r="K9628" t="s">
        <v>22</v>
      </c>
      <c r="M9628">
        <v>634</v>
      </c>
      <c r="N9628">
        <v>630</v>
      </c>
      <c r="P9628">
        <v>666</v>
      </c>
      <c r="Q9628">
        <v>666</v>
      </c>
      <c r="R9628">
        <v>18</v>
      </c>
    </row>
    <row r="9629" spans="1:18">
      <c r="A9629" t="s">
        <v>1407</v>
      </c>
      <c r="B9629" t="str">
        <f t="shared" si="150"/>
        <v>B09KP2M2VY 46193</v>
      </c>
      <c r="C9629" t="b">
        <v>1</v>
      </c>
      <c r="D9629" t="s">
        <v>23</v>
      </c>
      <c r="E9629" t="s">
        <v>19</v>
      </c>
      <c r="F9629">
        <v>46193</v>
      </c>
      <c r="G9629">
        <v>432</v>
      </c>
      <c r="H9629">
        <v>0</v>
      </c>
      <c r="I9629">
        <v>0</v>
      </c>
      <c r="J9629">
        <v>0</v>
      </c>
      <c r="K9629" t="s">
        <v>24</v>
      </c>
      <c r="M9629">
        <v>630</v>
      </c>
      <c r="N9629">
        <v>630</v>
      </c>
      <c r="P9629">
        <v>0</v>
      </c>
      <c r="Q9629">
        <v>0</v>
      </c>
      <c r="R9629">
        <v>18</v>
      </c>
    </row>
    <row r="9630" spans="1:18">
      <c r="A9630" t="s">
        <v>1407</v>
      </c>
      <c r="B9630" t="str">
        <f t="shared" si="150"/>
        <v>B09KP2M2VY 46221</v>
      </c>
      <c r="C9630" t="b">
        <v>1</v>
      </c>
      <c r="D9630" t="s">
        <v>25</v>
      </c>
      <c r="E9630" t="s">
        <v>19</v>
      </c>
      <c r="F9630">
        <v>46221</v>
      </c>
      <c r="G9630">
        <v>0</v>
      </c>
      <c r="I9630">
        <v>0</v>
      </c>
      <c r="K9630" t="s">
        <v>26</v>
      </c>
      <c r="M9630">
        <v>630</v>
      </c>
      <c r="N9630">
        <v>630</v>
      </c>
      <c r="O9630">
        <v>0</v>
      </c>
      <c r="P9630">
        <v>0</v>
      </c>
      <c r="Q9630">
        <v>0</v>
      </c>
      <c r="R9630">
        <v>18</v>
      </c>
    </row>
    <row r="9631" spans="1:18">
      <c r="A9631" t="s">
        <v>1407</v>
      </c>
      <c r="B9631" t="str">
        <f t="shared" si="150"/>
        <v>B09KP2M2VY 46249</v>
      </c>
      <c r="C9631" t="b">
        <v>1</v>
      </c>
      <c r="D9631" t="s">
        <v>27</v>
      </c>
      <c r="E9631" t="s">
        <v>19</v>
      </c>
      <c r="F9631">
        <v>46249</v>
      </c>
      <c r="G9631">
        <v>486</v>
      </c>
      <c r="I9631">
        <v>0</v>
      </c>
      <c r="K9631" t="s">
        <v>28</v>
      </c>
      <c r="M9631">
        <v>630</v>
      </c>
      <c r="N9631">
        <v>1116</v>
      </c>
      <c r="P9631">
        <v>0</v>
      </c>
      <c r="Q9631">
        <v>0</v>
      </c>
      <c r="R9631">
        <v>18</v>
      </c>
    </row>
    <row r="9632" spans="1:18">
      <c r="A9632" t="s">
        <v>1407</v>
      </c>
      <c r="B9632" t="str">
        <f t="shared" si="150"/>
        <v>B09KP2M2VY 46277</v>
      </c>
      <c r="C9632" t="b">
        <v>1</v>
      </c>
      <c r="D9632" t="s">
        <v>29</v>
      </c>
      <c r="E9632" t="s">
        <v>19</v>
      </c>
      <c r="F9632">
        <v>46277</v>
      </c>
      <c r="G9632">
        <v>414</v>
      </c>
      <c r="I9632">
        <v>0</v>
      </c>
      <c r="K9632" t="s">
        <v>30</v>
      </c>
      <c r="M9632">
        <v>1116</v>
      </c>
      <c r="N9632">
        <v>1530</v>
      </c>
      <c r="P9632">
        <v>0</v>
      </c>
      <c r="Q9632">
        <v>0</v>
      </c>
      <c r="R9632">
        <v>18</v>
      </c>
    </row>
    <row r="9633" spans="1:18">
      <c r="A9633" t="s">
        <v>1407</v>
      </c>
      <c r="B9633" t="str">
        <f t="shared" si="150"/>
        <v>B09KP2M2VY 46305</v>
      </c>
      <c r="C9633" t="b">
        <v>1</v>
      </c>
      <c r="D9633" t="s">
        <v>31</v>
      </c>
      <c r="E9633" t="s">
        <v>19</v>
      </c>
      <c r="F9633">
        <v>46305</v>
      </c>
      <c r="G9633">
        <v>108</v>
      </c>
      <c r="I9633">
        <v>0</v>
      </c>
      <c r="K9633" t="s">
        <v>32</v>
      </c>
      <c r="M9633">
        <v>1530</v>
      </c>
      <c r="N9633">
        <v>1638</v>
      </c>
      <c r="P9633">
        <v>0</v>
      </c>
      <c r="Q9633">
        <v>0</v>
      </c>
      <c r="R9633">
        <v>18</v>
      </c>
    </row>
    <row r="9634" spans="1:18">
      <c r="A9634" t="s">
        <v>1408</v>
      </c>
      <c r="B9634" t="str">
        <f t="shared" si="150"/>
        <v>B09KP2PK3K 46135</v>
      </c>
      <c r="C9634" t="b">
        <v>1</v>
      </c>
      <c r="D9634" t="s">
        <v>18</v>
      </c>
      <c r="E9634" t="s">
        <v>19</v>
      </c>
      <c r="F9634">
        <v>46135</v>
      </c>
      <c r="G9634">
        <v>144</v>
      </c>
      <c r="H9634">
        <v>270</v>
      </c>
      <c r="I9634">
        <v>0</v>
      </c>
      <c r="K9634" t="s">
        <v>20</v>
      </c>
      <c r="L9634">
        <v>0</v>
      </c>
      <c r="M9634">
        <v>89</v>
      </c>
      <c r="N9634">
        <v>359</v>
      </c>
      <c r="P9634">
        <v>270</v>
      </c>
      <c r="Q9634">
        <v>270</v>
      </c>
      <c r="R9634">
        <v>18</v>
      </c>
    </row>
    <row r="9635" spans="1:18">
      <c r="A9635" t="s">
        <v>1408</v>
      </c>
      <c r="B9635" t="str">
        <f t="shared" si="150"/>
        <v>B09KP2PK3K 46165</v>
      </c>
      <c r="C9635" t="b">
        <v>1</v>
      </c>
      <c r="D9635" t="s">
        <v>21</v>
      </c>
      <c r="E9635" t="s">
        <v>19</v>
      </c>
      <c r="F9635">
        <v>46165</v>
      </c>
      <c r="G9635">
        <v>144</v>
      </c>
      <c r="H9635">
        <v>54</v>
      </c>
      <c r="I9635">
        <v>0</v>
      </c>
      <c r="J9635">
        <v>96</v>
      </c>
      <c r="K9635" t="s">
        <v>22</v>
      </c>
      <c r="M9635">
        <v>359</v>
      </c>
      <c r="N9635">
        <v>317</v>
      </c>
      <c r="P9635">
        <v>54</v>
      </c>
      <c r="Q9635">
        <v>54</v>
      </c>
      <c r="R9635">
        <v>18</v>
      </c>
    </row>
    <row r="9636" spans="1:18">
      <c r="A9636" t="s">
        <v>1408</v>
      </c>
      <c r="B9636" t="str">
        <f t="shared" si="150"/>
        <v>B09KP2PK3K 46193</v>
      </c>
      <c r="C9636" t="b">
        <v>1</v>
      </c>
      <c r="D9636" t="s">
        <v>23</v>
      </c>
      <c r="E9636" t="s">
        <v>19</v>
      </c>
      <c r="F9636">
        <v>46193</v>
      </c>
      <c r="G9636">
        <v>54</v>
      </c>
      <c r="H9636">
        <v>0</v>
      </c>
      <c r="I9636">
        <v>0</v>
      </c>
      <c r="J9636">
        <v>0</v>
      </c>
      <c r="K9636" t="s">
        <v>24</v>
      </c>
      <c r="M9636">
        <v>317</v>
      </c>
      <c r="N9636">
        <v>317</v>
      </c>
      <c r="P9636">
        <v>0</v>
      </c>
      <c r="Q9636">
        <v>0</v>
      </c>
      <c r="R9636">
        <v>18</v>
      </c>
    </row>
    <row r="9637" spans="1:18">
      <c r="A9637" t="s">
        <v>1408</v>
      </c>
      <c r="B9637" t="str">
        <f t="shared" si="150"/>
        <v>B09KP2PK3K 46221</v>
      </c>
      <c r="C9637" t="b">
        <v>1</v>
      </c>
      <c r="D9637" t="s">
        <v>25</v>
      </c>
      <c r="E9637" t="s">
        <v>19</v>
      </c>
      <c r="F9637">
        <v>46221</v>
      </c>
      <c r="G9637">
        <v>0</v>
      </c>
      <c r="I9637">
        <v>0</v>
      </c>
      <c r="K9637" t="s">
        <v>26</v>
      </c>
      <c r="M9637">
        <v>317</v>
      </c>
      <c r="N9637">
        <v>317</v>
      </c>
      <c r="O9637">
        <v>0</v>
      </c>
      <c r="P9637">
        <v>0</v>
      </c>
      <c r="Q9637">
        <v>0</v>
      </c>
      <c r="R9637">
        <v>18</v>
      </c>
    </row>
    <row r="9638" spans="1:18">
      <c r="A9638" t="s">
        <v>1408</v>
      </c>
      <c r="B9638" t="str">
        <f t="shared" si="150"/>
        <v>B09KP2PK3K 46249</v>
      </c>
      <c r="C9638" t="b">
        <v>1</v>
      </c>
      <c r="D9638" t="s">
        <v>27</v>
      </c>
      <c r="E9638" t="s">
        <v>19</v>
      </c>
      <c r="F9638">
        <v>46249</v>
      </c>
      <c r="G9638">
        <v>108</v>
      </c>
      <c r="I9638">
        <v>0</v>
      </c>
      <c r="K9638" t="s">
        <v>28</v>
      </c>
      <c r="M9638">
        <v>317</v>
      </c>
      <c r="N9638">
        <v>425</v>
      </c>
      <c r="P9638">
        <v>0</v>
      </c>
      <c r="Q9638">
        <v>0</v>
      </c>
      <c r="R9638">
        <v>18</v>
      </c>
    </row>
    <row r="9639" spans="1:18">
      <c r="A9639" t="s">
        <v>1408</v>
      </c>
      <c r="B9639" t="str">
        <f t="shared" si="150"/>
        <v>B09KP2PK3K 46277</v>
      </c>
      <c r="C9639" t="b">
        <v>1</v>
      </c>
      <c r="D9639" t="s">
        <v>29</v>
      </c>
      <c r="E9639" t="s">
        <v>19</v>
      </c>
      <c r="F9639">
        <v>46277</v>
      </c>
      <c r="G9639">
        <v>162</v>
      </c>
      <c r="I9639">
        <v>0</v>
      </c>
      <c r="K9639" t="s">
        <v>30</v>
      </c>
      <c r="M9639">
        <v>425</v>
      </c>
      <c r="N9639">
        <v>587</v>
      </c>
      <c r="P9639">
        <v>0</v>
      </c>
      <c r="Q9639">
        <v>0</v>
      </c>
      <c r="R9639">
        <v>18</v>
      </c>
    </row>
    <row r="9640" spans="1:18">
      <c r="A9640" t="s">
        <v>1408</v>
      </c>
      <c r="B9640" t="str">
        <f t="shared" si="150"/>
        <v>B09KP2PK3K 46305</v>
      </c>
      <c r="C9640" t="b">
        <v>1</v>
      </c>
      <c r="D9640" t="s">
        <v>31</v>
      </c>
      <c r="E9640" t="s">
        <v>19</v>
      </c>
      <c r="F9640">
        <v>46305</v>
      </c>
      <c r="G9640">
        <v>36</v>
      </c>
      <c r="I9640">
        <v>0</v>
      </c>
      <c r="K9640" t="s">
        <v>32</v>
      </c>
      <c r="M9640">
        <v>587</v>
      </c>
      <c r="N9640">
        <v>623</v>
      </c>
      <c r="P9640">
        <v>0</v>
      </c>
      <c r="Q9640">
        <v>0</v>
      </c>
      <c r="R9640">
        <v>18</v>
      </c>
    </row>
    <row r="9641" spans="1:18">
      <c r="A9641" t="s">
        <v>1409</v>
      </c>
      <c r="B9641" t="str">
        <f t="shared" si="150"/>
        <v>B09KP23DY9 46135</v>
      </c>
      <c r="C9641" t="b">
        <v>1</v>
      </c>
      <c r="D9641" t="s">
        <v>18</v>
      </c>
      <c r="E9641" t="s">
        <v>19</v>
      </c>
      <c r="F9641">
        <v>46135</v>
      </c>
      <c r="G9641">
        <v>90</v>
      </c>
      <c r="H9641">
        <v>180</v>
      </c>
      <c r="I9641">
        <v>0</v>
      </c>
      <c r="K9641" t="s">
        <v>20</v>
      </c>
      <c r="L9641">
        <v>0</v>
      </c>
      <c r="M9641">
        <v>23</v>
      </c>
      <c r="N9641">
        <v>203</v>
      </c>
      <c r="P9641">
        <v>180</v>
      </c>
      <c r="Q9641">
        <v>180</v>
      </c>
      <c r="R9641">
        <v>18</v>
      </c>
    </row>
    <row r="9642" spans="1:18">
      <c r="A9642" t="s">
        <v>1409</v>
      </c>
      <c r="B9642" t="str">
        <f t="shared" si="150"/>
        <v>B09KP23DY9 46165</v>
      </c>
      <c r="C9642" t="b">
        <v>1</v>
      </c>
      <c r="D9642" t="s">
        <v>21</v>
      </c>
      <c r="E9642" t="s">
        <v>19</v>
      </c>
      <c r="F9642">
        <v>46165</v>
      </c>
      <c r="G9642">
        <v>90</v>
      </c>
      <c r="H9642">
        <v>54</v>
      </c>
      <c r="I9642">
        <v>0</v>
      </c>
      <c r="J9642">
        <v>72</v>
      </c>
      <c r="K9642" t="s">
        <v>22</v>
      </c>
      <c r="M9642">
        <v>203</v>
      </c>
      <c r="N9642">
        <v>185</v>
      </c>
      <c r="P9642">
        <v>54</v>
      </c>
      <c r="Q9642">
        <v>54</v>
      </c>
      <c r="R9642">
        <v>18</v>
      </c>
    </row>
    <row r="9643" spans="1:18">
      <c r="A9643" t="s">
        <v>1409</v>
      </c>
      <c r="B9643" t="str">
        <f t="shared" si="150"/>
        <v>B09KP23DY9 46193</v>
      </c>
      <c r="C9643" t="b">
        <v>1</v>
      </c>
      <c r="D9643" t="s">
        <v>23</v>
      </c>
      <c r="E9643" t="s">
        <v>19</v>
      </c>
      <c r="F9643">
        <v>46193</v>
      </c>
      <c r="G9643">
        <v>54</v>
      </c>
      <c r="H9643">
        <v>0</v>
      </c>
      <c r="I9643">
        <v>0</v>
      </c>
      <c r="J9643">
        <v>0</v>
      </c>
      <c r="K9643" t="s">
        <v>24</v>
      </c>
      <c r="M9643">
        <v>185</v>
      </c>
      <c r="N9643">
        <v>185</v>
      </c>
      <c r="P9643">
        <v>0</v>
      </c>
      <c r="Q9643">
        <v>0</v>
      </c>
      <c r="R9643">
        <v>18</v>
      </c>
    </row>
    <row r="9644" spans="1:18">
      <c r="A9644" t="s">
        <v>1409</v>
      </c>
      <c r="B9644" t="str">
        <f t="shared" si="150"/>
        <v>B09KP23DY9 46221</v>
      </c>
      <c r="C9644" t="b">
        <v>1</v>
      </c>
      <c r="D9644" t="s">
        <v>25</v>
      </c>
      <c r="E9644" t="s">
        <v>19</v>
      </c>
      <c r="F9644">
        <v>46221</v>
      </c>
      <c r="G9644">
        <v>0</v>
      </c>
      <c r="I9644">
        <v>0</v>
      </c>
      <c r="K9644" t="s">
        <v>26</v>
      </c>
      <c r="M9644">
        <v>185</v>
      </c>
      <c r="N9644">
        <v>185</v>
      </c>
      <c r="O9644">
        <v>0</v>
      </c>
      <c r="P9644">
        <v>0</v>
      </c>
      <c r="Q9644">
        <v>0</v>
      </c>
      <c r="R9644">
        <v>18</v>
      </c>
    </row>
    <row r="9645" spans="1:18">
      <c r="A9645" t="s">
        <v>1409</v>
      </c>
      <c r="B9645" t="str">
        <f t="shared" si="150"/>
        <v>B09KP23DY9 46249</v>
      </c>
      <c r="C9645" t="b">
        <v>1</v>
      </c>
      <c r="D9645" t="s">
        <v>27</v>
      </c>
      <c r="E9645" t="s">
        <v>19</v>
      </c>
      <c r="F9645">
        <v>46249</v>
      </c>
      <c r="G9645">
        <v>54</v>
      </c>
      <c r="I9645">
        <v>0</v>
      </c>
      <c r="K9645" t="s">
        <v>28</v>
      </c>
      <c r="M9645">
        <v>185</v>
      </c>
      <c r="N9645">
        <v>239</v>
      </c>
      <c r="P9645">
        <v>0</v>
      </c>
      <c r="Q9645">
        <v>0</v>
      </c>
      <c r="R9645">
        <v>18</v>
      </c>
    </row>
    <row r="9646" spans="1:18">
      <c r="A9646" t="s">
        <v>1409</v>
      </c>
      <c r="B9646" t="str">
        <f t="shared" si="150"/>
        <v>B09KP23DY9 46277</v>
      </c>
      <c r="C9646" t="b">
        <v>1</v>
      </c>
      <c r="D9646" t="s">
        <v>29</v>
      </c>
      <c r="E9646" t="s">
        <v>19</v>
      </c>
      <c r="F9646">
        <v>46277</v>
      </c>
      <c r="G9646">
        <v>54</v>
      </c>
      <c r="I9646">
        <v>0</v>
      </c>
      <c r="K9646" t="s">
        <v>30</v>
      </c>
      <c r="M9646">
        <v>239</v>
      </c>
      <c r="N9646">
        <v>293</v>
      </c>
      <c r="P9646">
        <v>0</v>
      </c>
      <c r="Q9646">
        <v>0</v>
      </c>
      <c r="R9646">
        <v>18</v>
      </c>
    </row>
    <row r="9647" spans="1:18">
      <c r="A9647" t="s">
        <v>1409</v>
      </c>
      <c r="B9647" t="str">
        <f t="shared" si="150"/>
        <v>B09KP23DY9 46305</v>
      </c>
      <c r="C9647" t="b">
        <v>1</v>
      </c>
      <c r="D9647" t="s">
        <v>31</v>
      </c>
      <c r="E9647" t="s">
        <v>19</v>
      </c>
      <c r="F9647">
        <v>46305</v>
      </c>
      <c r="G9647">
        <v>18</v>
      </c>
      <c r="I9647">
        <v>0</v>
      </c>
      <c r="K9647" t="s">
        <v>32</v>
      </c>
      <c r="M9647">
        <v>293</v>
      </c>
      <c r="N9647">
        <v>311</v>
      </c>
      <c r="P9647">
        <v>0</v>
      </c>
      <c r="Q9647">
        <v>0</v>
      </c>
      <c r="R9647">
        <v>18</v>
      </c>
    </row>
    <row r="9648" spans="1:18">
      <c r="A9648" t="s">
        <v>1410</v>
      </c>
      <c r="B9648" t="str">
        <f t="shared" si="150"/>
        <v>B09KP21VZ8 46135</v>
      </c>
      <c r="C9648" t="b">
        <v>1</v>
      </c>
      <c r="D9648" t="s">
        <v>18</v>
      </c>
      <c r="E9648" t="s">
        <v>19</v>
      </c>
      <c r="F9648">
        <v>46135</v>
      </c>
      <c r="G9648">
        <v>0</v>
      </c>
      <c r="H9648">
        <v>0</v>
      </c>
      <c r="I9648">
        <v>0</v>
      </c>
      <c r="K9648" t="s">
        <v>20</v>
      </c>
      <c r="L9648">
        <v>0</v>
      </c>
      <c r="M9648">
        <v>18</v>
      </c>
      <c r="N9648">
        <v>18</v>
      </c>
      <c r="P9648">
        <v>0</v>
      </c>
      <c r="Q9648">
        <v>0</v>
      </c>
      <c r="R9648">
        <v>18</v>
      </c>
    </row>
    <row r="9649" spans="1:18">
      <c r="A9649" t="s">
        <v>1410</v>
      </c>
      <c r="B9649" t="str">
        <f t="shared" si="150"/>
        <v>B09KP21VZ8 46165</v>
      </c>
      <c r="C9649" t="b">
        <v>1</v>
      </c>
      <c r="D9649" t="s">
        <v>21</v>
      </c>
      <c r="E9649" t="s">
        <v>19</v>
      </c>
      <c r="F9649">
        <v>46165</v>
      </c>
      <c r="G9649">
        <v>0</v>
      </c>
      <c r="H9649">
        <v>0</v>
      </c>
      <c r="I9649">
        <v>0</v>
      </c>
      <c r="J9649">
        <v>0</v>
      </c>
      <c r="K9649" t="s">
        <v>22</v>
      </c>
      <c r="M9649">
        <v>18</v>
      </c>
      <c r="N9649">
        <v>18</v>
      </c>
      <c r="P9649">
        <v>0</v>
      </c>
      <c r="Q9649">
        <v>0</v>
      </c>
      <c r="R9649">
        <v>18</v>
      </c>
    </row>
    <row r="9650" spans="1:18">
      <c r="A9650" t="s">
        <v>1410</v>
      </c>
      <c r="B9650" t="str">
        <f t="shared" si="150"/>
        <v>B09KP21VZ8 46193</v>
      </c>
      <c r="C9650" t="b">
        <v>1</v>
      </c>
      <c r="D9650" t="s">
        <v>23</v>
      </c>
      <c r="E9650" t="s">
        <v>19</v>
      </c>
      <c r="F9650">
        <v>46193</v>
      </c>
      <c r="G9650">
        <v>0</v>
      </c>
      <c r="H9650">
        <v>0</v>
      </c>
      <c r="I9650">
        <v>0</v>
      </c>
      <c r="J9650">
        <v>0</v>
      </c>
      <c r="K9650" t="s">
        <v>24</v>
      </c>
      <c r="M9650">
        <v>18</v>
      </c>
      <c r="N9650">
        <v>18</v>
      </c>
      <c r="P9650">
        <v>0</v>
      </c>
      <c r="Q9650">
        <v>0</v>
      </c>
      <c r="R9650">
        <v>18</v>
      </c>
    </row>
    <row r="9651" spans="1:18">
      <c r="A9651" t="s">
        <v>1410</v>
      </c>
      <c r="B9651" t="str">
        <f t="shared" si="150"/>
        <v>B09KP21VZ8 46221</v>
      </c>
      <c r="C9651" t="b">
        <v>1</v>
      </c>
      <c r="D9651" t="s">
        <v>25</v>
      </c>
      <c r="E9651" t="s">
        <v>19</v>
      </c>
      <c r="F9651">
        <v>46221</v>
      </c>
      <c r="G9651">
        <v>0</v>
      </c>
      <c r="I9651">
        <v>0</v>
      </c>
      <c r="K9651" t="s">
        <v>26</v>
      </c>
      <c r="M9651">
        <v>18</v>
      </c>
      <c r="N9651">
        <v>18</v>
      </c>
      <c r="O9651">
        <v>0</v>
      </c>
      <c r="P9651">
        <v>0</v>
      </c>
      <c r="Q9651">
        <v>0</v>
      </c>
      <c r="R9651">
        <v>18</v>
      </c>
    </row>
    <row r="9652" spans="1:18">
      <c r="A9652" t="s">
        <v>1410</v>
      </c>
      <c r="B9652" t="str">
        <f t="shared" si="150"/>
        <v>B09KP21VZ8 46249</v>
      </c>
      <c r="C9652" t="b">
        <v>1</v>
      </c>
      <c r="D9652" t="s">
        <v>27</v>
      </c>
      <c r="E9652" t="s">
        <v>19</v>
      </c>
      <c r="F9652">
        <v>46249</v>
      </c>
      <c r="G9652">
        <v>0</v>
      </c>
      <c r="I9652">
        <v>0</v>
      </c>
      <c r="K9652" t="s">
        <v>28</v>
      </c>
      <c r="M9652">
        <v>18</v>
      </c>
      <c r="N9652">
        <v>18</v>
      </c>
      <c r="P9652">
        <v>0</v>
      </c>
      <c r="Q9652">
        <v>0</v>
      </c>
      <c r="R9652">
        <v>18</v>
      </c>
    </row>
    <row r="9653" spans="1:18">
      <c r="A9653" t="s">
        <v>1410</v>
      </c>
      <c r="B9653" t="str">
        <f t="shared" si="150"/>
        <v>B09KP21VZ8 46277</v>
      </c>
      <c r="C9653" t="b">
        <v>1</v>
      </c>
      <c r="D9653" t="s">
        <v>29</v>
      </c>
      <c r="E9653" t="s">
        <v>19</v>
      </c>
      <c r="F9653">
        <v>46277</v>
      </c>
      <c r="G9653">
        <v>0</v>
      </c>
      <c r="I9653">
        <v>0</v>
      </c>
      <c r="K9653" t="s">
        <v>30</v>
      </c>
      <c r="M9653">
        <v>18</v>
      </c>
      <c r="N9653">
        <v>18</v>
      </c>
      <c r="P9653">
        <v>0</v>
      </c>
      <c r="Q9653">
        <v>0</v>
      </c>
      <c r="R9653">
        <v>18</v>
      </c>
    </row>
    <row r="9654" spans="1:18">
      <c r="A9654" t="s">
        <v>1410</v>
      </c>
      <c r="B9654" t="str">
        <f t="shared" si="150"/>
        <v>B09KP21VZ8 46305</v>
      </c>
      <c r="C9654" t="b">
        <v>1</v>
      </c>
      <c r="D9654" t="s">
        <v>31</v>
      </c>
      <c r="E9654" t="s">
        <v>19</v>
      </c>
      <c r="F9654">
        <v>46305</v>
      </c>
      <c r="G9654">
        <v>0</v>
      </c>
      <c r="I9654">
        <v>0</v>
      </c>
      <c r="K9654" t="s">
        <v>32</v>
      </c>
      <c r="M9654">
        <v>18</v>
      </c>
      <c r="N9654">
        <v>18</v>
      </c>
      <c r="P9654">
        <v>0</v>
      </c>
      <c r="Q9654">
        <v>0</v>
      </c>
      <c r="R9654">
        <v>18</v>
      </c>
    </row>
    <row r="9655" spans="1:18">
      <c r="A9655" t="s">
        <v>1411</v>
      </c>
      <c r="B9655" t="str">
        <f t="shared" si="150"/>
        <v>B09KP1LCM6 46135</v>
      </c>
      <c r="C9655" t="b">
        <v>1</v>
      </c>
      <c r="D9655" t="s">
        <v>18</v>
      </c>
      <c r="E9655" t="s">
        <v>19</v>
      </c>
      <c r="F9655">
        <v>46135</v>
      </c>
      <c r="G9655">
        <v>72</v>
      </c>
      <c r="H9655">
        <v>0</v>
      </c>
      <c r="I9655">
        <v>0</v>
      </c>
      <c r="K9655" t="s">
        <v>20</v>
      </c>
      <c r="L9655">
        <v>0</v>
      </c>
      <c r="M9655">
        <v>0</v>
      </c>
      <c r="N9655">
        <v>0</v>
      </c>
      <c r="P9655">
        <v>0</v>
      </c>
      <c r="Q9655">
        <v>0</v>
      </c>
      <c r="R9655">
        <v>18</v>
      </c>
    </row>
    <row r="9656" spans="1:18">
      <c r="A9656" t="s">
        <v>1411</v>
      </c>
      <c r="B9656" t="str">
        <f t="shared" si="150"/>
        <v>B09KP1LCM6 46165</v>
      </c>
      <c r="C9656" t="b">
        <v>1</v>
      </c>
      <c r="D9656" t="s">
        <v>21</v>
      </c>
      <c r="E9656" t="s">
        <v>19</v>
      </c>
      <c r="F9656">
        <v>46165</v>
      </c>
      <c r="G9656">
        <v>72</v>
      </c>
      <c r="H9656">
        <v>0</v>
      </c>
      <c r="I9656">
        <v>0</v>
      </c>
      <c r="J9656">
        <v>0</v>
      </c>
      <c r="K9656" t="s">
        <v>22</v>
      </c>
      <c r="M9656">
        <v>0</v>
      </c>
      <c r="N9656">
        <v>0</v>
      </c>
      <c r="P9656">
        <v>0</v>
      </c>
      <c r="Q9656">
        <v>0</v>
      </c>
      <c r="R9656">
        <v>18</v>
      </c>
    </row>
    <row r="9657" spans="1:18">
      <c r="A9657" t="s">
        <v>1411</v>
      </c>
      <c r="B9657" t="str">
        <f t="shared" si="150"/>
        <v>B09KP1LCM6 46193</v>
      </c>
      <c r="C9657" t="b">
        <v>1</v>
      </c>
      <c r="D9657" t="s">
        <v>23</v>
      </c>
      <c r="E9657" t="s">
        <v>19</v>
      </c>
      <c r="F9657">
        <v>46193</v>
      </c>
      <c r="G9657">
        <v>0</v>
      </c>
      <c r="H9657">
        <v>72</v>
      </c>
      <c r="I9657">
        <v>0</v>
      </c>
      <c r="J9657">
        <v>72</v>
      </c>
      <c r="K9657" t="s">
        <v>24</v>
      </c>
      <c r="M9657">
        <v>0</v>
      </c>
      <c r="N9657">
        <v>0</v>
      </c>
      <c r="P9657">
        <v>72</v>
      </c>
      <c r="Q9657">
        <v>72</v>
      </c>
      <c r="R9657">
        <v>18</v>
      </c>
    </row>
    <row r="9658" spans="1:18">
      <c r="A9658" t="s">
        <v>1411</v>
      </c>
      <c r="B9658" t="str">
        <f t="shared" si="150"/>
        <v>B09KP1LCM6 46221</v>
      </c>
      <c r="C9658" t="b">
        <v>1</v>
      </c>
      <c r="D9658" t="s">
        <v>25</v>
      </c>
      <c r="E9658" t="s">
        <v>19</v>
      </c>
      <c r="F9658">
        <v>46221</v>
      </c>
      <c r="G9658">
        <v>54</v>
      </c>
      <c r="I9658">
        <v>0</v>
      </c>
      <c r="K9658" t="s">
        <v>26</v>
      </c>
      <c r="M9658">
        <v>0</v>
      </c>
      <c r="N9658">
        <v>54</v>
      </c>
      <c r="O9658">
        <v>0</v>
      </c>
      <c r="P9658">
        <v>0</v>
      </c>
      <c r="Q9658">
        <v>0</v>
      </c>
      <c r="R9658">
        <v>18</v>
      </c>
    </row>
    <row r="9659" spans="1:18">
      <c r="A9659" t="s">
        <v>1411</v>
      </c>
      <c r="B9659" t="str">
        <f t="shared" si="150"/>
        <v>B09KP1LCM6 46249</v>
      </c>
      <c r="C9659" t="b">
        <v>1</v>
      </c>
      <c r="D9659" t="s">
        <v>27</v>
      </c>
      <c r="E9659" t="s">
        <v>19</v>
      </c>
      <c r="F9659">
        <v>46249</v>
      </c>
      <c r="G9659">
        <v>0</v>
      </c>
      <c r="I9659">
        <v>0</v>
      </c>
      <c r="K9659" t="s">
        <v>28</v>
      </c>
      <c r="M9659">
        <v>54</v>
      </c>
      <c r="N9659">
        <v>54</v>
      </c>
      <c r="P9659">
        <v>0</v>
      </c>
      <c r="Q9659">
        <v>0</v>
      </c>
      <c r="R9659">
        <v>18</v>
      </c>
    </row>
    <row r="9660" spans="1:18">
      <c r="A9660" t="s">
        <v>1411</v>
      </c>
      <c r="B9660" t="str">
        <f t="shared" si="150"/>
        <v>B09KP1LCM6 46277</v>
      </c>
      <c r="C9660" t="b">
        <v>1</v>
      </c>
      <c r="D9660" t="s">
        <v>29</v>
      </c>
      <c r="E9660" t="s">
        <v>19</v>
      </c>
      <c r="F9660">
        <v>46277</v>
      </c>
      <c r="G9660">
        <v>72</v>
      </c>
      <c r="I9660">
        <v>0</v>
      </c>
      <c r="K9660" t="s">
        <v>30</v>
      </c>
      <c r="M9660">
        <v>54</v>
      </c>
      <c r="N9660">
        <v>126</v>
      </c>
      <c r="P9660">
        <v>0</v>
      </c>
      <c r="Q9660">
        <v>0</v>
      </c>
      <c r="R9660">
        <v>18</v>
      </c>
    </row>
    <row r="9661" spans="1:18">
      <c r="A9661" t="s">
        <v>1411</v>
      </c>
      <c r="B9661" t="str">
        <f t="shared" si="150"/>
        <v>B09KP1LCM6 46305</v>
      </c>
      <c r="C9661" t="b">
        <v>1</v>
      </c>
      <c r="D9661" t="s">
        <v>31</v>
      </c>
      <c r="E9661" t="s">
        <v>19</v>
      </c>
      <c r="F9661">
        <v>46305</v>
      </c>
      <c r="G9661">
        <v>144</v>
      </c>
      <c r="I9661">
        <v>0</v>
      </c>
      <c r="K9661" t="s">
        <v>32</v>
      </c>
      <c r="M9661">
        <v>126</v>
      </c>
      <c r="N9661">
        <v>270</v>
      </c>
      <c r="P9661">
        <v>0</v>
      </c>
      <c r="Q9661">
        <v>0</v>
      </c>
      <c r="R9661">
        <v>18</v>
      </c>
    </row>
    <row r="9662" spans="1:18">
      <c r="A9662" t="s">
        <v>1412</v>
      </c>
      <c r="B9662" t="str">
        <f t="shared" si="150"/>
        <v>B09KP5334N 46135</v>
      </c>
      <c r="C9662" t="b">
        <v>1</v>
      </c>
      <c r="D9662" t="s">
        <v>18</v>
      </c>
      <c r="E9662" t="s">
        <v>19</v>
      </c>
      <c r="F9662">
        <v>46135</v>
      </c>
      <c r="G9662">
        <v>198</v>
      </c>
      <c r="H9662">
        <v>0</v>
      </c>
      <c r="I9662">
        <v>0</v>
      </c>
      <c r="K9662" t="s">
        <v>20</v>
      </c>
      <c r="L9662">
        <v>0</v>
      </c>
      <c r="M9662">
        <v>0</v>
      </c>
      <c r="N9662">
        <v>0</v>
      </c>
      <c r="P9662">
        <v>0</v>
      </c>
      <c r="Q9662">
        <v>0</v>
      </c>
      <c r="R9662">
        <v>18</v>
      </c>
    </row>
    <row r="9663" spans="1:18">
      <c r="A9663" t="s">
        <v>1412</v>
      </c>
      <c r="B9663" t="str">
        <f t="shared" si="150"/>
        <v>B09KP5334N 46165</v>
      </c>
      <c r="C9663" t="b">
        <v>1</v>
      </c>
      <c r="D9663" t="s">
        <v>21</v>
      </c>
      <c r="E9663" t="s">
        <v>19</v>
      </c>
      <c r="F9663">
        <v>46165</v>
      </c>
      <c r="G9663">
        <v>198</v>
      </c>
      <c r="H9663">
        <v>0</v>
      </c>
      <c r="I9663">
        <v>0</v>
      </c>
      <c r="J9663">
        <v>0</v>
      </c>
      <c r="K9663" t="s">
        <v>22</v>
      </c>
      <c r="M9663">
        <v>0</v>
      </c>
      <c r="N9663">
        <v>0</v>
      </c>
      <c r="P9663">
        <v>0</v>
      </c>
      <c r="Q9663">
        <v>0</v>
      </c>
      <c r="R9663">
        <v>18</v>
      </c>
    </row>
    <row r="9664" spans="1:18">
      <c r="A9664" t="s">
        <v>1412</v>
      </c>
      <c r="B9664" t="str">
        <f t="shared" si="150"/>
        <v>B09KP5334N 46193</v>
      </c>
      <c r="C9664" t="b">
        <v>1</v>
      </c>
      <c r="D9664" t="s">
        <v>23</v>
      </c>
      <c r="E9664" t="s">
        <v>19</v>
      </c>
      <c r="F9664">
        <v>46193</v>
      </c>
      <c r="G9664">
        <v>0</v>
      </c>
      <c r="H9664">
        <v>126</v>
      </c>
      <c r="I9664">
        <v>0</v>
      </c>
      <c r="J9664">
        <v>120</v>
      </c>
      <c r="K9664" t="s">
        <v>24</v>
      </c>
      <c r="M9664">
        <v>0</v>
      </c>
      <c r="N9664">
        <v>6</v>
      </c>
      <c r="P9664">
        <v>126</v>
      </c>
      <c r="Q9664">
        <v>126</v>
      </c>
      <c r="R9664">
        <v>18</v>
      </c>
    </row>
    <row r="9665" spans="1:18">
      <c r="A9665" t="s">
        <v>1412</v>
      </c>
      <c r="B9665" t="str">
        <f t="shared" si="150"/>
        <v>B09KP5334N 46221</v>
      </c>
      <c r="C9665" t="b">
        <v>1</v>
      </c>
      <c r="D9665" t="s">
        <v>25</v>
      </c>
      <c r="E9665" t="s">
        <v>19</v>
      </c>
      <c r="F9665">
        <v>46221</v>
      </c>
      <c r="G9665">
        <v>90</v>
      </c>
      <c r="I9665">
        <v>0</v>
      </c>
      <c r="K9665" t="s">
        <v>26</v>
      </c>
      <c r="M9665">
        <v>6</v>
      </c>
      <c r="N9665">
        <v>96</v>
      </c>
      <c r="O9665">
        <v>0</v>
      </c>
      <c r="P9665">
        <v>0</v>
      </c>
      <c r="Q9665">
        <v>0</v>
      </c>
      <c r="R9665">
        <v>18</v>
      </c>
    </row>
    <row r="9666" spans="1:18">
      <c r="A9666" t="s">
        <v>1412</v>
      </c>
      <c r="B9666" t="str">
        <f t="shared" si="150"/>
        <v>B09KP5334N 46249</v>
      </c>
      <c r="C9666" t="b">
        <v>1</v>
      </c>
      <c r="D9666" t="s">
        <v>27</v>
      </c>
      <c r="E9666" t="s">
        <v>19</v>
      </c>
      <c r="F9666">
        <v>46249</v>
      </c>
      <c r="G9666">
        <v>0</v>
      </c>
      <c r="I9666">
        <v>0</v>
      </c>
      <c r="K9666" t="s">
        <v>28</v>
      </c>
      <c r="M9666">
        <v>96</v>
      </c>
      <c r="N9666">
        <v>96</v>
      </c>
      <c r="P9666">
        <v>0</v>
      </c>
      <c r="Q9666">
        <v>0</v>
      </c>
      <c r="R9666">
        <v>18</v>
      </c>
    </row>
    <row r="9667" spans="1:18">
      <c r="A9667" t="s">
        <v>1412</v>
      </c>
      <c r="B9667" t="str">
        <f t="shared" ref="B9667:B9730" si="151">A9667&amp;" "&amp;F9667</f>
        <v>B09KP5334N 46277</v>
      </c>
      <c r="C9667" t="b">
        <v>1</v>
      </c>
      <c r="D9667" t="s">
        <v>29</v>
      </c>
      <c r="E9667" t="s">
        <v>19</v>
      </c>
      <c r="F9667">
        <v>46277</v>
      </c>
      <c r="G9667">
        <v>198</v>
      </c>
      <c r="I9667">
        <v>0</v>
      </c>
      <c r="K9667" t="s">
        <v>30</v>
      </c>
      <c r="M9667">
        <v>96</v>
      </c>
      <c r="N9667">
        <v>294</v>
      </c>
      <c r="P9667">
        <v>0</v>
      </c>
      <c r="Q9667">
        <v>0</v>
      </c>
      <c r="R9667">
        <v>18</v>
      </c>
    </row>
    <row r="9668" spans="1:18">
      <c r="A9668" t="s">
        <v>1412</v>
      </c>
      <c r="B9668" t="str">
        <f t="shared" si="151"/>
        <v>B09KP5334N 46305</v>
      </c>
      <c r="C9668" t="b">
        <v>1</v>
      </c>
      <c r="D9668" t="s">
        <v>31</v>
      </c>
      <c r="E9668" t="s">
        <v>19</v>
      </c>
      <c r="F9668">
        <v>46305</v>
      </c>
      <c r="G9668">
        <v>252</v>
      </c>
      <c r="I9668">
        <v>0</v>
      </c>
      <c r="K9668" t="s">
        <v>32</v>
      </c>
      <c r="M9668">
        <v>294</v>
      </c>
      <c r="N9668">
        <v>546</v>
      </c>
      <c r="P9668">
        <v>0</v>
      </c>
      <c r="Q9668">
        <v>0</v>
      </c>
      <c r="R9668">
        <v>18</v>
      </c>
    </row>
    <row r="9669" spans="1:18">
      <c r="A9669" t="s">
        <v>1413</v>
      </c>
      <c r="B9669" t="str">
        <f t="shared" si="151"/>
        <v>B09KP4YWVD 46135</v>
      </c>
      <c r="C9669" t="b">
        <v>1</v>
      </c>
      <c r="D9669" t="s">
        <v>18</v>
      </c>
      <c r="E9669" t="s">
        <v>19</v>
      </c>
      <c r="F9669">
        <v>46135</v>
      </c>
      <c r="G9669">
        <v>684</v>
      </c>
      <c r="H9669">
        <v>0</v>
      </c>
      <c r="I9669">
        <v>0</v>
      </c>
      <c r="K9669" t="s">
        <v>20</v>
      </c>
      <c r="L9669">
        <v>0</v>
      </c>
      <c r="M9669">
        <v>0</v>
      </c>
      <c r="N9669">
        <v>0</v>
      </c>
      <c r="P9669">
        <v>0</v>
      </c>
      <c r="Q9669">
        <v>0</v>
      </c>
      <c r="R9669">
        <v>18</v>
      </c>
    </row>
    <row r="9670" spans="1:18">
      <c r="A9670" t="s">
        <v>1413</v>
      </c>
      <c r="B9670" t="str">
        <f t="shared" si="151"/>
        <v>B09KP4YWVD 46165</v>
      </c>
      <c r="C9670" t="b">
        <v>1</v>
      </c>
      <c r="D9670" t="s">
        <v>21</v>
      </c>
      <c r="E9670" t="s">
        <v>19</v>
      </c>
      <c r="F9670">
        <v>46165</v>
      </c>
      <c r="G9670">
        <v>684</v>
      </c>
      <c r="H9670">
        <v>0</v>
      </c>
      <c r="I9670">
        <v>0</v>
      </c>
      <c r="J9670">
        <v>0</v>
      </c>
      <c r="K9670" t="s">
        <v>22</v>
      </c>
      <c r="M9670">
        <v>0</v>
      </c>
      <c r="N9670">
        <v>0</v>
      </c>
      <c r="P9670">
        <v>0</v>
      </c>
      <c r="Q9670">
        <v>0</v>
      </c>
      <c r="R9670">
        <v>18</v>
      </c>
    </row>
    <row r="9671" spans="1:18">
      <c r="A9671" t="s">
        <v>1413</v>
      </c>
      <c r="B9671" t="str">
        <f t="shared" si="151"/>
        <v>B09KP4YWVD 46193</v>
      </c>
      <c r="C9671" t="b">
        <v>1</v>
      </c>
      <c r="D9671" t="s">
        <v>23</v>
      </c>
      <c r="E9671" t="s">
        <v>19</v>
      </c>
      <c r="F9671">
        <v>46193</v>
      </c>
      <c r="G9671">
        <v>0</v>
      </c>
      <c r="H9671">
        <v>1062</v>
      </c>
      <c r="I9671">
        <v>0</v>
      </c>
      <c r="J9671">
        <v>1053</v>
      </c>
      <c r="K9671" t="s">
        <v>24</v>
      </c>
      <c r="M9671">
        <v>0</v>
      </c>
      <c r="N9671">
        <v>9</v>
      </c>
      <c r="P9671">
        <v>1062</v>
      </c>
      <c r="Q9671">
        <v>1062</v>
      </c>
      <c r="R9671">
        <v>18</v>
      </c>
    </row>
    <row r="9672" spans="1:18">
      <c r="A9672" t="s">
        <v>1413</v>
      </c>
      <c r="B9672" t="str">
        <f t="shared" si="151"/>
        <v>B09KP4YWVD 46221</v>
      </c>
      <c r="C9672" t="b">
        <v>1</v>
      </c>
      <c r="D9672" t="s">
        <v>25</v>
      </c>
      <c r="E9672" t="s">
        <v>19</v>
      </c>
      <c r="F9672">
        <v>46221</v>
      </c>
      <c r="G9672">
        <v>792</v>
      </c>
      <c r="I9672">
        <v>0</v>
      </c>
      <c r="K9672" t="s">
        <v>26</v>
      </c>
      <c r="M9672">
        <v>9</v>
      </c>
      <c r="N9672">
        <v>801</v>
      </c>
      <c r="O9672">
        <v>0</v>
      </c>
      <c r="P9672">
        <v>0</v>
      </c>
      <c r="Q9672">
        <v>0</v>
      </c>
      <c r="R9672">
        <v>18</v>
      </c>
    </row>
    <row r="9673" spans="1:18">
      <c r="A9673" t="s">
        <v>1413</v>
      </c>
      <c r="B9673" t="str">
        <f t="shared" si="151"/>
        <v>B09KP4YWVD 46249</v>
      </c>
      <c r="C9673" t="b">
        <v>1</v>
      </c>
      <c r="D9673" t="s">
        <v>27</v>
      </c>
      <c r="E9673" t="s">
        <v>19</v>
      </c>
      <c r="F9673">
        <v>46249</v>
      </c>
      <c r="G9673">
        <v>0</v>
      </c>
      <c r="I9673">
        <v>0</v>
      </c>
      <c r="K9673" t="s">
        <v>28</v>
      </c>
      <c r="M9673">
        <v>801</v>
      </c>
      <c r="N9673">
        <v>801</v>
      </c>
      <c r="P9673">
        <v>0</v>
      </c>
      <c r="Q9673">
        <v>0</v>
      </c>
      <c r="R9673">
        <v>18</v>
      </c>
    </row>
    <row r="9674" spans="1:18">
      <c r="A9674" t="s">
        <v>1413</v>
      </c>
      <c r="B9674" t="str">
        <f t="shared" si="151"/>
        <v>B09KP4YWVD 46277</v>
      </c>
      <c r="C9674" t="b">
        <v>1</v>
      </c>
      <c r="D9674" t="s">
        <v>29</v>
      </c>
      <c r="E9674" t="s">
        <v>19</v>
      </c>
      <c r="F9674">
        <v>46277</v>
      </c>
      <c r="G9674">
        <v>684</v>
      </c>
      <c r="I9674">
        <v>0</v>
      </c>
      <c r="K9674" t="s">
        <v>30</v>
      </c>
      <c r="M9674">
        <v>801</v>
      </c>
      <c r="N9674">
        <v>1485</v>
      </c>
      <c r="P9674">
        <v>0</v>
      </c>
      <c r="Q9674">
        <v>0</v>
      </c>
      <c r="R9674">
        <v>18</v>
      </c>
    </row>
    <row r="9675" spans="1:18">
      <c r="A9675" t="s">
        <v>1413</v>
      </c>
      <c r="B9675" t="str">
        <f t="shared" si="151"/>
        <v>B09KP4YWVD 46305</v>
      </c>
      <c r="C9675" t="b">
        <v>1</v>
      </c>
      <c r="D9675" t="s">
        <v>31</v>
      </c>
      <c r="E9675" t="s">
        <v>19</v>
      </c>
      <c r="F9675">
        <v>46305</v>
      </c>
      <c r="G9675">
        <v>612</v>
      </c>
      <c r="I9675">
        <v>0</v>
      </c>
      <c r="K9675" t="s">
        <v>32</v>
      </c>
      <c r="M9675">
        <v>1485</v>
      </c>
      <c r="N9675">
        <v>2097</v>
      </c>
      <c r="P9675">
        <v>0</v>
      </c>
      <c r="Q9675">
        <v>0</v>
      </c>
      <c r="R9675">
        <v>18</v>
      </c>
    </row>
    <row r="9676" spans="1:18">
      <c r="A9676" t="s">
        <v>1414</v>
      </c>
      <c r="B9676" t="str">
        <f t="shared" si="151"/>
        <v>B09KP1XSW4 46135</v>
      </c>
      <c r="C9676" t="b">
        <v>1</v>
      </c>
      <c r="D9676" t="s">
        <v>18</v>
      </c>
      <c r="E9676" t="s">
        <v>19</v>
      </c>
      <c r="F9676">
        <v>46135</v>
      </c>
      <c r="G9676">
        <v>414</v>
      </c>
      <c r="H9676">
        <v>0</v>
      </c>
      <c r="I9676">
        <v>0</v>
      </c>
      <c r="K9676" t="s">
        <v>20</v>
      </c>
      <c r="L9676">
        <v>0</v>
      </c>
      <c r="M9676">
        <v>0</v>
      </c>
      <c r="N9676">
        <v>0</v>
      </c>
      <c r="P9676">
        <v>0</v>
      </c>
      <c r="Q9676">
        <v>0</v>
      </c>
      <c r="R9676">
        <v>18</v>
      </c>
    </row>
    <row r="9677" spans="1:18">
      <c r="A9677" t="s">
        <v>1414</v>
      </c>
      <c r="B9677" t="str">
        <f t="shared" si="151"/>
        <v>B09KP1XSW4 46165</v>
      </c>
      <c r="C9677" t="b">
        <v>1</v>
      </c>
      <c r="D9677" t="s">
        <v>21</v>
      </c>
      <c r="E9677" t="s">
        <v>19</v>
      </c>
      <c r="F9677">
        <v>46165</v>
      </c>
      <c r="G9677">
        <v>414</v>
      </c>
      <c r="H9677">
        <v>0</v>
      </c>
      <c r="I9677">
        <v>0</v>
      </c>
      <c r="J9677">
        <v>0</v>
      </c>
      <c r="K9677" t="s">
        <v>22</v>
      </c>
      <c r="M9677">
        <v>0</v>
      </c>
      <c r="N9677">
        <v>0</v>
      </c>
      <c r="P9677">
        <v>0</v>
      </c>
      <c r="Q9677">
        <v>0</v>
      </c>
      <c r="R9677">
        <v>18</v>
      </c>
    </row>
    <row r="9678" spans="1:18">
      <c r="A9678" t="s">
        <v>1414</v>
      </c>
      <c r="B9678" t="str">
        <f t="shared" si="151"/>
        <v>B09KP1XSW4 46193</v>
      </c>
      <c r="C9678" t="b">
        <v>1</v>
      </c>
      <c r="D9678" t="s">
        <v>23</v>
      </c>
      <c r="E9678" t="s">
        <v>19</v>
      </c>
      <c r="F9678">
        <v>46193</v>
      </c>
      <c r="G9678">
        <v>0</v>
      </c>
      <c r="H9678">
        <v>486</v>
      </c>
      <c r="I9678">
        <v>0</v>
      </c>
      <c r="J9678">
        <v>479</v>
      </c>
      <c r="K9678" t="s">
        <v>24</v>
      </c>
      <c r="M9678">
        <v>0</v>
      </c>
      <c r="N9678">
        <v>7</v>
      </c>
      <c r="P9678">
        <v>486</v>
      </c>
      <c r="Q9678">
        <v>486</v>
      </c>
      <c r="R9678">
        <v>18</v>
      </c>
    </row>
    <row r="9679" spans="1:18">
      <c r="A9679" t="s">
        <v>1414</v>
      </c>
      <c r="B9679" t="str">
        <f t="shared" si="151"/>
        <v>B09KP1XSW4 46221</v>
      </c>
      <c r="C9679" t="b">
        <v>1</v>
      </c>
      <c r="D9679" t="s">
        <v>25</v>
      </c>
      <c r="E9679" t="s">
        <v>19</v>
      </c>
      <c r="F9679">
        <v>46221</v>
      </c>
      <c r="G9679">
        <v>360</v>
      </c>
      <c r="I9679">
        <v>0</v>
      </c>
      <c r="K9679" t="s">
        <v>26</v>
      </c>
      <c r="M9679">
        <v>7</v>
      </c>
      <c r="N9679">
        <v>367</v>
      </c>
      <c r="O9679">
        <v>0</v>
      </c>
      <c r="P9679">
        <v>0</v>
      </c>
      <c r="Q9679">
        <v>0</v>
      </c>
      <c r="R9679">
        <v>18</v>
      </c>
    </row>
    <row r="9680" spans="1:18">
      <c r="A9680" t="s">
        <v>1414</v>
      </c>
      <c r="B9680" t="str">
        <f t="shared" si="151"/>
        <v>B09KP1XSW4 46249</v>
      </c>
      <c r="C9680" t="b">
        <v>1</v>
      </c>
      <c r="D9680" t="s">
        <v>27</v>
      </c>
      <c r="E9680" t="s">
        <v>19</v>
      </c>
      <c r="F9680">
        <v>46249</v>
      </c>
      <c r="G9680">
        <v>0</v>
      </c>
      <c r="I9680">
        <v>0</v>
      </c>
      <c r="K9680" t="s">
        <v>28</v>
      </c>
      <c r="M9680">
        <v>367</v>
      </c>
      <c r="N9680">
        <v>367</v>
      </c>
      <c r="P9680">
        <v>0</v>
      </c>
      <c r="Q9680">
        <v>0</v>
      </c>
      <c r="R9680">
        <v>18</v>
      </c>
    </row>
    <row r="9681" spans="1:18">
      <c r="A9681" t="s">
        <v>1414</v>
      </c>
      <c r="B9681" t="str">
        <f t="shared" si="151"/>
        <v>B09KP1XSW4 46277</v>
      </c>
      <c r="C9681" t="b">
        <v>1</v>
      </c>
      <c r="D9681" t="s">
        <v>29</v>
      </c>
      <c r="E9681" t="s">
        <v>19</v>
      </c>
      <c r="F9681">
        <v>46277</v>
      </c>
      <c r="G9681">
        <v>342</v>
      </c>
      <c r="I9681">
        <v>0</v>
      </c>
      <c r="K9681" t="s">
        <v>30</v>
      </c>
      <c r="M9681">
        <v>367</v>
      </c>
      <c r="N9681">
        <v>709</v>
      </c>
      <c r="P9681">
        <v>0</v>
      </c>
      <c r="Q9681">
        <v>0</v>
      </c>
      <c r="R9681">
        <v>18</v>
      </c>
    </row>
    <row r="9682" spans="1:18">
      <c r="A9682" t="s">
        <v>1414</v>
      </c>
      <c r="B9682" t="str">
        <f t="shared" si="151"/>
        <v>B09KP1XSW4 46305</v>
      </c>
      <c r="C9682" t="b">
        <v>1</v>
      </c>
      <c r="D9682" t="s">
        <v>31</v>
      </c>
      <c r="E9682" t="s">
        <v>19</v>
      </c>
      <c r="F9682">
        <v>46305</v>
      </c>
      <c r="G9682">
        <v>324</v>
      </c>
      <c r="I9682">
        <v>0</v>
      </c>
      <c r="K9682" t="s">
        <v>32</v>
      </c>
      <c r="M9682">
        <v>709</v>
      </c>
      <c r="N9682">
        <v>1033</v>
      </c>
      <c r="P9682">
        <v>0</v>
      </c>
      <c r="Q9682">
        <v>0</v>
      </c>
      <c r="R9682">
        <v>18</v>
      </c>
    </row>
    <row r="9683" spans="1:18">
      <c r="A9683" t="s">
        <v>1415</v>
      </c>
      <c r="B9683" t="str">
        <f t="shared" si="151"/>
        <v>B09KP2KWDR 46135</v>
      </c>
      <c r="C9683" t="b">
        <v>1</v>
      </c>
      <c r="D9683" t="s">
        <v>18</v>
      </c>
      <c r="E9683" t="s">
        <v>19</v>
      </c>
      <c r="F9683">
        <v>46135</v>
      </c>
      <c r="G9683">
        <v>144</v>
      </c>
      <c r="H9683">
        <v>0</v>
      </c>
      <c r="I9683">
        <v>0</v>
      </c>
      <c r="K9683" t="s">
        <v>20</v>
      </c>
      <c r="L9683">
        <v>0</v>
      </c>
      <c r="M9683">
        <v>0</v>
      </c>
      <c r="N9683">
        <v>0</v>
      </c>
      <c r="P9683">
        <v>0</v>
      </c>
      <c r="Q9683">
        <v>0</v>
      </c>
      <c r="R9683">
        <v>18</v>
      </c>
    </row>
    <row r="9684" spans="1:18">
      <c r="A9684" t="s">
        <v>1415</v>
      </c>
      <c r="B9684" t="str">
        <f t="shared" si="151"/>
        <v>B09KP2KWDR 46165</v>
      </c>
      <c r="C9684" t="b">
        <v>1</v>
      </c>
      <c r="D9684" t="s">
        <v>21</v>
      </c>
      <c r="E9684" t="s">
        <v>19</v>
      </c>
      <c r="F9684">
        <v>46165</v>
      </c>
      <c r="G9684">
        <v>144</v>
      </c>
      <c r="H9684">
        <v>0</v>
      </c>
      <c r="I9684">
        <v>0</v>
      </c>
      <c r="J9684">
        <v>0</v>
      </c>
      <c r="K9684" t="s">
        <v>22</v>
      </c>
      <c r="M9684">
        <v>0</v>
      </c>
      <c r="N9684">
        <v>0</v>
      </c>
      <c r="P9684">
        <v>0</v>
      </c>
      <c r="Q9684">
        <v>0</v>
      </c>
      <c r="R9684">
        <v>18</v>
      </c>
    </row>
    <row r="9685" spans="1:18">
      <c r="A9685" t="s">
        <v>1415</v>
      </c>
      <c r="B9685" t="str">
        <f t="shared" si="151"/>
        <v>B09KP2KWDR 46193</v>
      </c>
      <c r="C9685" t="b">
        <v>1</v>
      </c>
      <c r="D9685" t="s">
        <v>23</v>
      </c>
      <c r="E9685" t="s">
        <v>19</v>
      </c>
      <c r="F9685">
        <v>46193</v>
      </c>
      <c r="G9685">
        <v>0</v>
      </c>
      <c r="H9685">
        <v>162</v>
      </c>
      <c r="I9685">
        <v>0</v>
      </c>
      <c r="J9685">
        <v>168</v>
      </c>
      <c r="K9685" t="s">
        <v>24</v>
      </c>
      <c r="M9685">
        <v>0</v>
      </c>
      <c r="N9685">
        <v>0</v>
      </c>
      <c r="P9685">
        <v>162</v>
      </c>
      <c r="Q9685">
        <v>162</v>
      </c>
      <c r="R9685">
        <v>18</v>
      </c>
    </row>
    <row r="9686" spans="1:18">
      <c r="A9686" t="s">
        <v>1415</v>
      </c>
      <c r="B9686" t="str">
        <f t="shared" si="151"/>
        <v>B09KP2KWDR 46221</v>
      </c>
      <c r="C9686" t="b">
        <v>1</v>
      </c>
      <c r="D9686" t="s">
        <v>25</v>
      </c>
      <c r="E9686" t="s">
        <v>19</v>
      </c>
      <c r="F9686">
        <v>46221</v>
      </c>
      <c r="G9686">
        <v>126</v>
      </c>
      <c r="I9686">
        <v>0</v>
      </c>
      <c r="K9686" t="s">
        <v>26</v>
      </c>
      <c r="M9686">
        <v>0</v>
      </c>
      <c r="N9686">
        <v>126</v>
      </c>
      <c r="O9686">
        <v>0</v>
      </c>
      <c r="P9686">
        <v>0</v>
      </c>
      <c r="Q9686">
        <v>0</v>
      </c>
      <c r="R9686">
        <v>18</v>
      </c>
    </row>
    <row r="9687" spans="1:18">
      <c r="A9687" t="s">
        <v>1415</v>
      </c>
      <c r="B9687" t="str">
        <f t="shared" si="151"/>
        <v>B09KP2KWDR 46249</v>
      </c>
      <c r="C9687" t="b">
        <v>1</v>
      </c>
      <c r="D9687" t="s">
        <v>27</v>
      </c>
      <c r="E9687" t="s">
        <v>19</v>
      </c>
      <c r="F9687">
        <v>46249</v>
      </c>
      <c r="G9687">
        <v>0</v>
      </c>
      <c r="I9687">
        <v>0</v>
      </c>
      <c r="K9687" t="s">
        <v>28</v>
      </c>
      <c r="M9687">
        <v>126</v>
      </c>
      <c r="N9687">
        <v>126</v>
      </c>
      <c r="P9687">
        <v>0</v>
      </c>
      <c r="Q9687">
        <v>0</v>
      </c>
      <c r="R9687">
        <v>18</v>
      </c>
    </row>
    <row r="9688" spans="1:18">
      <c r="A9688" t="s">
        <v>1415</v>
      </c>
      <c r="B9688" t="str">
        <f t="shared" si="151"/>
        <v>B09KP2KWDR 46277</v>
      </c>
      <c r="C9688" t="b">
        <v>1</v>
      </c>
      <c r="D9688" t="s">
        <v>29</v>
      </c>
      <c r="E9688" t="s">
        <v>19</v>
      </c>
      <c r="F9688">
        <v>46277</v>
      </c>
      <c r="G9688">
        <v>144</v>
      </c>
      <c r="I9688">
        <v>0</v>
      </c>
      <c r="K9688" t="s">
        <v>30</v>
      </c>
      <c r="M9688">
        <v>126</v>
      </c>
      <c r="N9688">
        <v>270</v>
      </c>
      <c r="P9688">
        <v>0</v>
      </c>
      <c r="Q9688">
        <v>0</v>
      </c>
      <c r="R9688">
        <v>18</v>
      </c>
    </row>
    <row r="9689" spans="1:18">
      <c r="A9689" t="s">
        <v>1415</v>
      </c>
      <c r="B9689" t="str">
        <f t="shared" si="151"/>
        <v>B09KP2KWDR 46305</v>
      </c>
      <c r="C9689" t="b">
        <v>1</v>
      </c>
      <c r="D9689" t="s">
        <v>31</v>
      </c>
      <c r="E9689" t="s">
        <v>19</v>
      </c>
      <c r="F9689">
        <v>46305</v>
      </c>
      <c r="G9689">
        <v>162</v>
      </c>
      <c r="I9689">
        <v>0</v>
      </c>
      <c r="K9689" t="s">
        <v>32</v>
      </c>
      <c r="M9689">
        <v>270</v>
      </c>
      <c r="N9689">
        <v>432</v>
      </c>
      <c r="P9689">
        <v>0</v>
      </c>
      <c r="Q9689">
        <v>0</v>
      </c>
      <c r="R9689">
        <v>18</v>
      </c>
    </row>
    <row r="9690" spans="1:18">
      <c r="A9690" t="s">
        <v>1416</v>
      </c>
      <c r="B9690" t="str">
        <f t="shared" si="151"/>
        <v>B09KP3B483 46135</v>
      </c>
      <c r="C9690" t="b">
        <v>1</v>
      </c>
      <c r="D9690" t="s">
        <v>18</v>
      </c>
      <c r="E9690" t="s">
        <v>19</v>
      </c>
      <c r="F9690">
        <v>46135</v>
      </c>
      <c r="G9690">
        <v>0</v>
      </c>
      <c r="H9690">
        <v>0</v>
      </c>
      <c r="I9690">
        <v>0</v>
      </c>
      <c r="K9690" t="s">
        <v>20</v>
      </c>
      <c r="L9690">
        <v>0</v>
      </c>
      <c r="M9690">
        <v>0</v>
      </c>
      <c r="N9690">
        <v>0</v>
      </c>
      <c r="P9690">
        <v>0</v>
      </c>
      <c r="Q9690">
        <v>0</v>
      </c>
      <c r="R9690">
        <v>18</v>
      </c>
    </row>
    <row r="9691" spans="1:18">
      <c r="A9691" t="s">
        <v>1416</v>
      </c>
      <c r="B9691" t="str">
        <f t="shared" si="151"/>
        <v>B09KP3B483 46165</v>
      </c>
      <c r="C9691" t="b">
        <v>1</v>
      </c>
      <c r="D9691" t="s">
        <v>21</v>
      </c>
      <c r="E9691" t="s">
        <v>19</v>
      </c>
      <c r="F9691">
        <v>46165</v>
      </c>
      <c r="G9691">
        <v>0</v>
      </c>
      <c r="H9691">
        <v>0</v>
      </c>
      <c r="I9691">
        <v>0</v>
      </c>
      <c r="J9691">
        <v>0</v>
      </c>
      <c r="K9691" t="s">
        <v>22</v>
      </c>
      <c r="M9691">
        <v>0</v>
      </c>
      <c r="N9691">
        <v>0</v>
      </c>
      <c r="P9691">
        <v>0</v>
      </c>
      <c r="Q9691">
        <v>0</v>
      </c>
      <c r="R9691">
        <v>18</v>
      </c>
    </row>
    <row r="9692" spans="1:18">
      <c r="A9692" t="s">
        <v>1416</v>
      </c>
      <c r="B9692" t="str">
        <f t="shared" si="151"/>
        <v>B09KP3B483 46193</v>
      </c>
      <c r="C9692" t="b">
        <v>1</v>
      </c>
      <c r="D9692" t="s">
        <v>23</v>
      </c>
      <c r="E9692" t="s">
        <v>19</v>
      </c>
      <c r="F9692">
        <v>46193</v>
      </c>
      <c r="G9692">
        <v>0</v>
      </c>
      <c r="H9692">
        <v>0</v>
      </c>
      <c r="I9692">
        <v>0</v>
      </c>
      <c r="J9692">
        <v>0</v>
      </c>
      <c r="K9692" t="s">
        <v>24</v>
      </c>
      <c r="M9692">
        <v>0</v>
      </c>
      <c r="N9692">
        <v>0</v>
      </c>
      <c r="P9692">
        <v>0</v>
      </c>
      <c r="Q9692">
        <v>0</v>
      </c>
      <c r="R9692">
        <v>18</v>
      </c>
    </row>
    <row r="9693" spans="1:18">
      <c r="A9693" t="s">
        <v>1416</v>
      </c>
      <c r="B9693" t="str">
        <f t="shared" si="151"/>
        <v>B09KP3B483 46221</v>
      </c>
      <c r="C9693" t="b">
        <v>1</v>
      </c>
      <c r="D9693" t="s">
        <v>25</v>
      </c>
      <c r="E9693" t="s">
        <v>19</v>
      </c>
      <c r="F9693">
        <v>46221</v>
      </c>
      <c r="G9693">
        <v>0</v>
      </c>
      <c r="I9693">
        <v>0</v>
      </c>
      <c r="K9693" t="s">
        <v>26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18</v>
      </c>
    </row>
    <row r="9694" spans="1:18">
      <c r="A9694" t="s">
        <v>1416</v>
      </c>
      <c r="B9694" t="str">
        <f t="shared" si="151"/>
        <v>B09KP3B483 46249</v>
      </c>
      <c r="C9694" t="b">
        <v>1</v>
      </c>
      <c r="D9694" t="s">
        <v>27</v>
      </c>
      <c r="E9694" t="s">
        <v>19</v>
      </c>
      <c r="F9694">
        <v>46249</v>
      </c>
      <c r="G9694">
        <v>0</v>
      </c>
      <c r="I9694">
        <v>0</v>
      </c>
      <c r="K9694" t="s">
        <v>28</v>
      </c>
      <c r="M9694">
        <v>0</v>
      </c>
      <c r="N9694">
        <v>0</v>
      </c>
      <c r="P9694">
        <v>0</v>
      </c>
      <c r="Q9694">
        <v>0</v>
      </c>
      <c r="R9694">
        <v>18</v>
      </c>
    </row>
    <row r="9695" spans="1:18">
      <c r="A9695" t="s">
        <v>1416</v>
      </c>
      <c r="B9695" t="str">
        <f t="shared" si="151"/>
        <v>B09KP3B483 46277</v>
      </c>
      <c r="C9695" t="b">
        <v>1</v>
      </c>
      <c r="D9695" t="s">
        <v>29</v>
      </c>
      <c r="E9695" t="s">
        <v>19</v>
      </c>
      <c r="F9695">
        <v>46277</v>
      </c>
      <c r="G9695">
        <v>0</v>
      </c>
      <c r="I9695">
        <v>0</v>
      </c>
      <c r="K9695" t="s">
        <v>30</v>
      </c>
      <c r="M9695">
        <v>0</v>
      </c>
      <c r="N9695">
        <v>0</v>
      </c>
      <c r="P9695">
        <v>0</v>
      </c>
      <c r="Q9695">
        <v>0</v>
      </c>
      <c r="R9695">
        <v>18</v>
      </c>
    </row>
    <row r="9696" spans="1:18">
      <c r="A9696" t="s">
        <v>1416</v>
      </c>
      <c r="B9696" t="str">
        <f t="shared" si="151"/>
        <v>B09KP3B483 46305</v>
      </c>
      <c r="C9696" t="b">
        <v>1</v>
      </c>
      <c r="D9696" t="s">
        <v>31</v>
      </c>
      <c r="E9696" t="s">
        <v>19</v>
      </c>
      <c r="F9696">
        <v>46305</v>
      </c>
      <c r="G9696">
        <v>0</v>
      </c>
      <c r="I9696">
        <v>0</v>
      </c>
      <c r="K9696" t="s">
        <v>32</v>
      </c>
      <c r="M9696">
        <v>0</v>
      </c>
      <c r="N9696">
        <v>0</v>
      </c>
      <c r="P9696">
        <v>0</v>
      </c>
      <c r="Q9696">
        <v>0</v>
      </c>
      <c r="R9696">
        <v>18</v>
      </c>
    </row>
    <row r="9697" spans="1:18">
      <c r="A9697" t="s">
        <v>1417</v>
      </c>
      <c r="B9697" t="str">
        <f t="shared" si="151"/>
        <v>B09KS4DT66 46135</v>
      </c>
      <c r="C9697" t="b">
        <v>1</v>
      </c>
      <c r="D9697" t="s">
        <v>18</v>
      </c>
      <c r="E9697" t="s">
        <v>19</v>
      </c>
      <c r="F9697">
        <v>46135</v>
      </c>
      <c r="G9697">
        <v>0</v>
      </c>
      <c r="H9697">
        <v>0</v>
      </c>
      <c r="I9697">
        <v>0</v>
      </c>
      <c r="K9697" t="s">
        <v>20</v>
      </c>
      <c r="L9697">
        <v>0</v>
      </c>
      <c r="M9697">
        <v>0</v>
      </c>
      <c r="N9697">
        <v>0</v>
      </c>
      <c r="P9697">
        <v>0</v>
      </c>
      <c r="Q9697">
        <v>0</v>
      </c>
      <c r="R9697">
        <v>18</v>
      </c>
    </row>
    <row r="9698" spans="1:18">
      <c r="A9698" t="s">
        <v>1417</v>
      </c>
      <c r="B9698" t="str">
        <f t="shared" si="151"/>
        <v>B09KS4DT66 46165</v>
      </c>
      <c r="C9698" t="b">
        <v>1</v>
      </c>
      <c r="D9698" t="s">
        <v>21</v>
      </c>
      <c r="E9698" t="s">
        <v>19</v>
      </c>
      <c r="F9698">
        <v>46165</v>
      </c>
      <c r="G9698">
        <v>0</v>
      </c>
      <c r="H9698">
        <v>0</v>
      </c>
      <c r="I9698">
        <v>0</v>
      </c>
      <c r="J9698">
        <v>0</v>
      </c>
      <c r="K9698" t="s">
        <v>22</v>
      </c>
      <c r="M9698">
        <v>0</v>
      </c>
      <c r="N9698">
        <v>0</v>
      </c>
      <c r="P9698">
        <v>0</v>
      </c>
      <c r="Q9698">
        <v>0</v>
      </c>
      <c r="R9698">
        <v>18</v>
      </c>
    </row>
    <row r="9699" spans="1:18">
      <c r="A9699" t="s">
        <v>1417</v>
      </c>
      <c r="B9699" t="str">
        <f t="shared" si="151"/>
        <v>B09KS4DT66 46193</v>
      </c>
      <c r="C9699" t="b">
        <v>1</v>
      </c>
      <c r="D9699" t="s">
        <v>23</v>
      </c>
      <c r="E9699" t="s">
        <v>19</v>
      </c>
      <c r="F9699">
        <v>46193</v>
      </c>
      <c r="G9699">
        <v>0</v>
      </c>
      <c r="H9699">
        <v>0</v>
      </c>
      <c r="I9699">
        <v>0</v>
      </c>
      <c r="J9699">
        <v>0</v>
      </c>
      <c r="K9699" t="s">
        <v>24</v>
      </c>
      <c r="M9699">
        <v>0</v>
      </c>
      <c r="N9699">
        <v>0</v>
      </c>
      <c r="P9699">
        <v>0</v>
      </c>
      <c r="Q9699">
        <v>0</v>
      </c>
      <c r="R9699">
        <v>18</v>
      </c>
    </row>
    <row r="9700" spans="1:18">
      <c r="A9700" t="s">
        <v>1417</v>
      </c>
      <c r="B9700" t="str">
        <f t="shared" si="151"/>
        <v>B09KS4DT66 46221</v>
      </c>
      <c r="C9700" t="b">
        <v>1</v>
      </c>
      <c r="D9700" t="s">
        <v>25</v>
      </c>
      <c r="E9700" t="s">
        <v>19</v>
      </c>
      <c r="F9700">
        <v>46221</v>
      </c>
      <c r="G9700">
        <v>0</v>
      </c>
      <c r="I9700">
        <v>0</v>
      </c>
      <c r="K9700" t="s">
        <v>26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18</v>
      </c>
    </row>
    <row r="9701" spans="1:18">
      <c r="A9701" t="s">
        <v>1417</v>
      </c>
      <c r="B9701" t="str">
        <f t="shared" si="151"/>
        <v>B09KS4DT66 46249</v>
      </c>
      <c r="C9701" t="b">
        <v>1</v>
      </c>
      <c r="D9701" t="s">
        <v>27</v>
      </c>
      <c r="E9701" t="s">
        <v>19</v>
      </c>
      <c r="F9701">
        <v>46249</v>
      </c>
      <c r="G9701">
        <v>0</v>
      </c>
      <c r="I9701">
        <v>0</v>
      </c>
      <c r="K9701" t="s">
        <v>28</v>
      </c>
      <c r="M9701">
        <v>0</v>
      </c>
      <c r="N9701">
        <v>0</v>
      </c>
      <c r="P9701">
        <v>0</v>
      </c>
      <c r="Q9701">
        <v>0</v>
      </c>
      <c r="R9701">
        <v>18</v>
      </c>
    </row>
    <row r="9702" spans="1:18">
      <c r="A9702" t="s">
        <v>1417</v>
      </c>
      <c r="B9702" t="str">
        <f t="shared" si="151"/>
        <v>B09KS4DT66 46277</v>
      </c>
      <c r="C9702" t="b">
        <v>1</v>
      </c>
      <c r="D9702" t="s">
        <v>29</v>
      </c>
      <c r="E9702" t="s">
        <v>19</v>
      </c>
      <c r="F9702">
        <v>46277</v>
      </c>
      <c r="G9702">
        <v>0</v>
      </c>
      <c r="I9702">
        <v>0</v>
      </c>
      <c r="K9702" t="s">
        <v>30</v>
      </c>
      <c r="M9702">
        <v>0</v>
      </c>
      <c r="N9702">
        <v>0</v>
      </c>
      <c r="P9702">
        <v>0</v>
      </c>
      <c r="Q9702">
        <v>0</v>
      </c>
      <c r="R9702">
        <v>18</v>
      </c>
    </row>
    <row r="9703" spans="1:18">
      <c r="A9703" t="s">
        <v>1417</v>
      </c>
      <c r="B9703" t="str">
        <f t="shared" si="151"/>
        <v>B09KS4DT66 46305</v>
      </c>
      <c r="C9703" t="b">
        <v>1</v>
      </c>
      <c r="D9703" t="s">
        <v>31</v>
      </c>
      <c r="E9703" t="s">
        <v>19</v>
      </c>
      <c r="F9703">
        <v>46305</v>
      </c>
      <c r="G9703">
        <v>0</v>
      </c>
      <c r="I9703">
        <v>0</v>
      </c>
      <c r="K9703" t="s">
        <v>32</v>
      </c>
      <c r="M9703">
        <v>0</v>
      </c>
      <c r="N9703">
        <v>0</v>
      </c>
      <c r="P9703">
        <v>0</v>
      </c>
      <c r="Q9703">
        <v>0</v>
      </c>
      <c r="R9703">
        <v>18</v>
      </c>
    </row>
    <row r="9704" spans="1:18">
      <c r="A9704" t="s">
        <v>1418</v>
      </c>
      <c r="B9704" t="str">
        <f t="shared" si="151"/>
        <v>B09KS6WH35 46135</v>
      </c>
      <c r="C9704" t="b">
        <v>1</v>
      </c>
      <c r="D9704" t="s">
        <v>18</v>
      </c>
      <c r="E9704" t="s">
        <v>19</v>
      </c>
      <c r="F9704">
        <v>46135</v>
      </c>
      <c r="G9704">
        <v>0</v>
      </c>
      <c r="H9704">
        <v>0</v>
      </c>
      <c r="I9704">
        <v>0</v>
      </c>
      <c r="K9704" t="s">
        <v>20</v>
      </c>
      <c r="L9704">
        <v>0</v>
      </c>
      <c r="M9704">
        <v>28</v>
      </c>
      <c r="N9704">
        <v>28</v>
      </c>
      <c r="P9704">
        <v>0</v>
      </c>
      <c r="Q9704">
        <v>0</v>
      </c>
      <c r="R9704">
        <v>18</v>
      </c>
    </row>
    <row r="9705" spans="1:18">
      <c r="A9705" t="s">
        <v>1418</v>
      </c>
      <c r="B9705" t="str">
        <f t="shared" si="151"/>
        <v>B09KS6WH35 46165</v>
      </c>
      <c r="C9705" t="b">
        <v>1</v>
      </c>
      <c r="D9705" t="s">
        <v>21</v>
      </c>
      <c r="E9705" t="s">
        <v>19</v>
      </c>
      <c r="F9705">
        <v>46165</v>
      </c>
      <c r="G9705">
        <v>0</v>
      </c>
      <c r="H9705">
        <v>0</v>
      </c>
      <c r="I9705">
        <v>0</v>
      </c>
      <c r="J9705">
        <v>0</v>
      </c>
      <c r="K9705" t="s">
        <v>22</v>
      </c>
      <c r="M9705">
        <v>28</v>
      </c>
      <c r="N9705">
        <v>28</v>
      </c>
      <c r="P9705">
        <v>0</v>
      </c>
      <c r="Q9705">
        <v>0</v>
      </c>
      <c r="R9705">
        <v>18</v>
      </c>
    </row>
    <row r="9706" spans="1:18">
      <c r="A9706" t="s">
        <v>1418</v>
      </c>
      <c r="B9706" t="str">
        <f t="shared" si="151"/>
        <v>B09KS6WH35 46193</v>
      </c>
      <c r="C9706" t="b">
        <v>1</v>
      </c>
      <c r="D9706" t="s">
        <v>23</v>
      </c>
      <c r="E9706" t="s">
        <v>19</v>
      </c>
      <c r="F9706">
        <v>46193</v>
      </c>
      <c r="G9706">
        <v>0</v>
      </c>
      <c r="H9706">
        <v>0</v>
      </c>
      <c r="I9706">
        <v>0</v>
      </c>
      <c r="J9706">
        <v>0</v>
      </c>
      <c r="K9706" t="s">
        <v>24</v>
      </c>
      <c r="M9706">
        <v>28</v>
      </c>
      <c r="N9706">
        <v>28</v>
      </c>
      <c r="P9706">
        <v>0</v>
      </c>
      <c r="Q9706">
        <v>0</v>
      </c>
      <c r="R9706">
        <v>18</v>
      </c>
    </row>
    <row r="9707" spans="1:18">
      <c r="A9707" t="s">
        <v>1418</v>
      </c>
      <c r="B9707" t="str">
        <f t="shared" si="151"/>
        <v>B09KS6WH35 46221</v>
      </c>
      <c r="C9707" t="b">
        <v>1</v>
      </c>
      <c r="D9707" t="s">
        <v>25</v>
      </c>
      <c r="E9707" t="s">
        <v>19</v>
      </c>
      <c r="F9707">
        <v>46221</v>
      </c>
      <c r="G9707">
        <v>0</v>
      </c>
      <c r="I9707">
        <v>0</v>
      </c>
      <c r="K9707" t="s">
        <v>26</v>
      </c>
      <c r="M9707">
        <v>28</v>
      </c>
      <c r="N9707">
        <v>28</v>
      </c>
      <c r="O9707">
        <v>0</v>
      </c>
      <c r="P9707">
        <v>0</v>
      </c>
      <c r="Q9707">
        <v>0</v>
      </c>
      <c r="R9707">
        <v>18</v>
      </c>
    </row>
    <row r="9708" spans="1:18">
      <c r="A9708" t="s">
        <v>1418</v>
      </c>
      <c r="B9708" t="str">
        <f t="shared" si="151"/>
        <v>B09KS6WH35 46249</v>
      </c>
      <c r="C9708" t="b">
        <v>1</v>
      </c>
      <c r="D9708" t="s">
        <v>27</v>
      </c>
      <c r="E9708" t="s">
        <v>19</v>
      </c>
      <c r="F9708">
        <v>46249</v>
      </c>
      <c r="G9708">
        <v>0</v>
      </c>
      <c r="I9708">
        <v>0</v>
      </c>
      <c r="K9708" t="s">
        <v>28</v>
      </c>
      <c r="M9708">
        <v>28</v>
      </c>
      <c r="N9708">
        <v>28</v>
      </c>
      <c r="P9708">
        <v>0</v>
      </c>
      <c r="Q9708">
        <v>0</v>
      </c>
      <c r="R9708">
        <v>18</v>
      </c>
    </row>
    <row r="9709" spans="1:18">
      <c r="A9709" t="s">
        <v>1418</v>
      </c>
      <c r="B9709" t="str">
        <f t="shared" si="151"/>
        <v>B09KS6WH35 46277</v>
      </c>
      <c r="C9709" t="b">
        <v>1</v>
      </c>
      <c r="D9709" t="s">
        <v>29</v>
      </c>
      <c r="E9709" t="s">
        <v>19</v>
      </c>
      <c r="F9709">
        <v>46277</v>
      </c>
      <c r="G9709">
        <v>0</v>
      </c>
      <c r="I9709">
        <v>0</v>
      </c>
      <c r="K9709" t="s">
        <v>30</v>
      </c>
      <c r="M9709">
        <v>28</v>
      </c>
      <c r="N9709">
        <v>28</v>
      </c>
      <c r="P9709">
        <v>0</v>
      </c>
      <c r="Q9709">
        <v>0</v>
      </c>
      <c r="R9709">
        <v>18</v>
      </c>
    </row>
    <row r="9710" spans="1:18">
      <c r="A9710" t="s">
        <v>1418</v>
      </c>
      <c r="B9710" t="str">
        <f t="shared" si="151"/>
        <v>B09KS6WH35 46305</v>
      </c>
      <c r="C9710" t="b">
        <v>1</v>
      </c>
      <c r="D9710" t="s">
        <v>31</v>
      </c>
      <c r="E9710" t="s">
        <v>19</v>
      </c>
      <c r="F9710">
        <v>46305</v>
      </c>
      <c r="G9710">
        <v>0</v>
      </c>
      <c r="I9710">
        <v>0</v>
      </c>
      <c r="K9710" t="s">
        <v>32</v>
      </c>
      <c r="M9710">
        <v>28</v>
      </c>
      <c r="N9710">
        <v>28</v>
      </c>
      <c r="P9710">
        <v>0</v>
      </c>
      <c r="Q9710">
        <v>0</v>
      </c>
      <c r="R9710">
        <v>18</v>
      </c>
    </row>
    <row r="9711" spans="1:18">
      <c r="A9711" t="s">
        <v>1419</v>
      </c>
      <c r="B9711" t="str">
        <f t="shared" si="151"/>
        <v>B09KS5QFP2 46135</v>
      </c>
      <c r="C9711" t="b">
        <v>1</v>
      </c>
      <c r="D9711" t="s">
        <v>18</v>
      </c>
      <c r="E9711" t="s">
        <v>19</v>
      </c>
      <c r="F9711">
        <v>46135</v>
      </c>
      <c r="G9711">
        <v>108</v>
      </c>
      <c r="H9711">
        <v>0</v>
      </c>
      <c r="I9711">
        <v>0</v>
      </c>
      <c r="K9711" t="s">
        <v>20</v>
      </c>
      <c r="L9711">
        <v>0</v>
      </c>
      <c r="M9711">
        <v>6</v>
      </c>
      <c r="N9711">
        <v>6</v>
      </c>
      <c r="P9711">
        <v>0</v>
      </c>
      <c r="Q9711">
        <v>0</v>
      </c>
      <c r="R9711">
        <v>18</v>
      </c>
    </row>
    <row r="9712" spans="1:18">
      <c r="A9712" t="s">
        <v>1419</v>
      </c>
      <c r="B9712" t="str">
        <f t="shared" si="151"/>
        <v>B09KS5QFP2 46165</v>
      </c>
      <c r="C9712" t="b">
        <v>1</v>
      </c>
      <c r="D9712" t="s">
        <v>21</v>
      </c>
      <c r="E9712" t="s">
        <v>19</v>
      </c>
      <c r="F9712">
        <v>46165</v>
      </c>
      <c r="G9712">
        <v>108</v>
      </c>
      <c r="H9712">
        <v>0</v>
      </c>
      <c r="I9712">
        <v>0</v>
      </c>
      <c r="J9712">
        <v>0</v>
      </c>
      <c r="K9712" t="s">
        <v>22</v>
      </c>
      <c r="M9712">
        <v>6</v>
      </c>
      <c r="N9712">
        <v>6</v>
      </c>
      <c r="P9712">
        <v>0</v>
      </c>
      <c r="Q9712">
        <v>0</v>
      </c>
      <c r="R9712">
        <v>18</v>
      </c>
    </row>
    <row r="9713" spans="1:18">
      <c r="A9713" t="s">
        <v>1419</v>
      </c>
      <c r="B9713" t="str">
        <f t="shared" si="151"/>
        <v>B09KS5QFP2 46193</v>
      </c>
      <c r="C9713" t="b">
        <v>1</v>
      </c>
      <c r="D9713" t="s">
        <v>23</v>
      </c>
      <c r="E9713" t="s">
        <v>19</v>
      </c>
      <c r="F9713">
        <v>46193</v>
      </c>
      <c r="G9713">
        <v>144</v>
      </c>
      <c r="H9713">
        <v>0</v>
      </c>
      <c r="I9713">
        <v>0</v>
      </c>
      <c r="J9713">
        <v>0</v>
      </c>
      <c r="K9713" t="s">
        <v>24</v>
      </c>
      <c r="M9713">
        <v>6</v>
      </c>
      <c r="N9713">
        <v>6</v>
      </c>
      <c r="P9713">
        <v>0</v>
      </c>
      <c r="Q9713">
        <v>0</v>
      </c>
      <c r="R9713">
        <v>18</v>
      </c>
    </row>
    <row r="9714" spans="1:18">
      <c r="A9714" t="s">
        <v>1419</v>
      </c>
      <c r="B9714" t="str">
        <f t="shared" si="151"/>
        <v>B09KS5QFP2 46221</v>
      </c>
      <c r="C9714" t="b">
        <v>1</v>
      </c>
      <c r="D9714" t="s">
        <v>25</v>
      </c>
      <c r="E9714" t="s">
        <v>19</v>
      </c>
      <c r="F9714">
        <v>46221</v>
      </c>
      <c r="G9714">
        <v>0</v>
      </c>
      <c r="I9714">
        <v>0</v>
      </c>
      <c r="K9714" t="s">
        <v>26</v>
      </c>
      <c r="M9714">
        <v>6</v>
      </c>
      <c r="N9714">
        <v>6</v>
      </c>
      <c r="O9714">
        <v>0</v>
      </c>
      <c r="P9714">
        <v>0</v>
      </c>
      <c r="Q9714">
        <v>0</v>
      </c>
      <c r="R9714">
        <v>18</v>
      </c>
    </row>
    <row r="9715" spans="1:18">
      <c r="A9715" t="s">
        <v>1419</v>
      </c>
      <c r="B9715" t="str">
        <f t="shared" si="151"/>
        <v>B09KS5QFP2 46249</v>
      </c>
      <c r="C9715" t="b">
        <v>1</v>
      </c>
      <c r="D9715" t="s">
        <v>27</v>
      </c>
      <c r="E9715" t="s">
        <v>19</v>
      </c>
      <c r="F9715">
        <v>46249</v>
      </c>
      <c r="G9715">
        <v>0</v>
      </c>
      <c r="I9715">
        <v>0</v>
      </c>
      <c r="K9715" t="s">
        <v>28</v>
      </c>
      <c r="M9715">
        <v>6</v>
      </c>
      <c r="N9715">
        <v>6</v>
      </c>
      <c r="P9715">
        <v>0</v>
      </c>
      <c r="Q9715">
        <v>0</v>
      </c>
      <c r="R9715">
        <v>18</v>
      </c>
    </row>
    <row r="9716" spans="1:18">
      <c r="A9716" t="s">
        <v>1419</v>
      </c>
      <c r="B9716" t="str">
        <f t="shared" si="151"/>
        <v>B09KS5QFP2 46277</v>
      </c>
      <c r="C9716" t="b">
        <v>1</v>
      </c>
      <c r="D9716" t="s">
        <v>29</v>
      </c>
      <c r="E9716" t="s">
        <v>19</v>
      </c>
      <c r="F9716">
        <v>46277</v>
      </c>
      <c r="G9716">
        <v>270</v>
      </c>
      <c r="I9716">
        <v>0</v>
      </c>
      <c r="K9716" t="s">
        <v>30</v>
      </c>
      <c r="M9716">
        <v>6</v>
      </c>
      <c r="N9716">
        <v>276</v>
      </c>
      <c r="P9716">
        <v>0</v>
      </c>
      <c r="Q9716">
        <v>0</v>
      </c>
      <c r="R9716">
        <v>18</v>
      </c>
    </row>
    <row r="9717" spans="1:18">
      <c r="A9717" t="s">
        <v>1419</v>
      </c>
      <c r="B9717" t="str">
        <f t="shared" si="151"/>
        <v>B09KS5QFP2 46305</v>
      </c>
      <c r="C9717" t="b">
        <v>1</v>
      </c>
      <c r="D9717" t="s">
        <v>31</v>
      </c>
      <c r="E9717" t="s">
        <v>19</v>
      </c>
      <c r="F9717">
        <v>46305</v>
      </c>
      <c r="G9717">
        <v>144</v>
      </c>
      <c r="I9717">
        <v>0</v>
      </c>
      <c r="K9717" t="s">
        <v>32</v>
      </c>
      <c r="M9717">
        <v>276</v>
      </c>
      <c r="N9717">
        <v>420</v>
      </c>
      <c r="P9717">
        <v>0</v>
      </c>
      <c r="Q9717">
        <v>0</v>
      </c>
      <c r="R9717">
        <v>18</v>
      </c>
    </row>
    <row r="9718" spans="1:18">
      <c r="A9718" t="s">
        <v>1420</v>
      </c>
      <c r="B9718" t="str">
        <f t="shared" si="151"/>
        <v>B09KRZWK6D 46135</v>
      </c>
      <c r="C9718" t="b">
        <v>1</v>
      </c>
      <c r="D9718" t="s">
        <v>18</v>
      </c>
      <c r="E9718" t="s">
        <v>19</v>
      </c>
      <c r="F9718">
        <v>46135</v>
      </c>
      <c r="G9718">
        <v>648</v>
      </c>
      <c r="H9718">
        <v>0</v>
      </c>
      <c r="I9718">
        <v>0</v>
      </c>
      <c r="K9718" t="s">
        <v>20</v>
      </c>
      <c r="L9718">
        <v>0</v>
      </c>
      <c r="M9718">
        <v>28</v>
      </c>
      <c r="N9718">
        <v>28</v>
      </c>
      <c r="P9718">
        <v>0</v>
      </c>
      <c r="Q9718">
        <v>0</v>
      </c>
      <c r="R9718">
        <v>18</v>
      </c>
    </row>
    <row r="9719" spans="1:18">
      <c r="A9719" t="s">
        <v>1420</v>
      </c>
      <c r="B9719" t="str">
        <f t="shared" si="151"/>
        <v>B09KRZWK6D 46165</v>
      </c>
      <c r="C9719" t="b">
        <v>1</v>
      </c>
      <c r="D9719" t="s">
        <v>21</v>
      </c>
      <c r="E9719" t="s">
        <v>19</v>
      </c>
      <c r="F9719">
        <v>46165</v>
      </c>
      <c r="G9719">
        <v>648</v>
      </c>
      <c r="H9719">
        <v>0</v>
      </c>
      <c r="I9719">
        <v>0</v>
      </c>
      <c r="J9719">
        <v>0</v>
      </c>
      <c r="K9719" t="s">
        <v>22</v>
      </c>
      <c r="M9719">
        <v>28</v>
      </c>
      <c r="N9719">
        <v>28</v>
      </c>
      <c r="P9719">
        <v>0</v>
      </c>
      <c r="Q9719">
        <v>0</v>
      </c>
      <c r="R9719">
        <v>18</v>
      </c>
    </row>
    <row r="9720" spans="1:18">
      <c r="A9720" t="s">
        <v>1420</v>
      </c>
      <c r="B9720" t="str">
        <f t="shared" si="151"/>
        <v>B09KRZWK6D 46193</v>
      </c>
      <c r="C9720" t="b">
        <v>1</v>
      </c>
      <c r="D9720" t="s">
        <v>23</v>
      </c>
      <c r="E9720" t="s">
        <v>19</v>
      </c>
      <c r="F9720">
        <v>46193</v>
      </c>
      <c r="G9720">
        <v>558</v>
      </c>
      <c r="H9720">
        <v>0</v>
      </c>
      <c r="I9720">
        <v>0</v>
      </c>
      <c r="J9720">
        <v>0</v>
      </c>
      <c r="K9720" t="s">
        <v>24</v>
      </c>
      <c r="M9720">
        <v>28</v>
      </c>
      <c r="N9720">
        <v>28</v>
      </c>
      <c r="P9720">
        <v>0</v>
      </c>
      <c r="Q9720">
        <v>0</v>
      </c>
      <c r="R9720">
        <v>18</v>
      </c>
    </row>
    <row r="9721" spans="1:18">
      <c r="A9721" t="s">
        <v>1420</v>
      </c>
      <c r="B9721" t="str">
        <f t="shared" si="151"/>
        <v>B09KRZWK6D 46221</v>
      </c>
      <c r="C9721" t="b">
        <v>1</v>
      </c>
      <c r="D9721" t="s">
        <v>25</v>
      </c>
      <c r="E9721" t="s">
        <v>19</v>
      </c>
      <c r="F9721">
        <v>46221</v>
      </c>
      <c r="G9721">
        <v>0</v>
      </c>
      <c r="I9721">
        <v>0</v>
      </c>
      <c r="K9721" t="s">
        <v>26</v>
      </c>
      <c r="M9721">
        <v>28</v>
      </c>
      <c r="N9721">
        <v>28</v>
      </c>
      <c r="O9721">
        <v>0</v>
      </c>
      <c r="P9721">
        <v>0</v>
      </c>
      <c r="Q9721">
        <v>0</v>
      </c>
      <c r="R9721">
        <v>18</v>
      </c>
    </row>
    <row r="9722" spans="1:18">
      <c r="A9722" t="s">
        <v>1420</v>
      </c>
      <c r="B9722" t="str">
        <f t="shared" si="151"/>
        <v>B09KRZWK6D 46249</v>
      </c>
      <c r="C9722" t="b">
        <v>1</v>
      </c>
      <c r="D9722" t="s">
        <v>27</v>
      </c>
      <c r="E9722" t="s">
        <v>19</v>
      </c>
      <c r="F9722">
        <v>46249</v>
      </c>
      <c r="G9722">
        <v>0</v>
      </c>
      <c r="I9722">
        <v>0</v>
      </c>
      <c r="K9722" t="s">
        <v>28</v>
      </c>
      <c r="M9722">
        <v>28</v>
      </c>
      <c r="N9722">
        <v>28</v>
      </c>
      <c r="P9722">
        <v>0</v>
      </c>
      <c r="Q9722">
        <v>0</v>
      </c>
      <c r="R9722">
        <v>18</v>
      </c>
    </row>
    <row r="9723" spans="1:18">
      <c r="A9723" t="s">
        <v>1420</v>
      </c>
      <c r="B9723" t="str">
        <f t="shared" si="151"/>
        <v>B09KRZWK6D 46277</v>
      </c>
      <c r="C9723" t="b">
        <v>1</v>
      </c>
      <c r="D9723" t="s">
        <v>29</v>
      </c>
      <c r="E9723" t="s">
        <v>19</v>
      </c>
      <c r="F9723">
        <v>46277</v>
      </c>
      <c r="G9723">
        <v>1080</v>
      </c>
      <c r="I9723">
        <v>0</v>
      </c>
      <c r="K9723" t="s">
        <v>30</v>
      </c>
      <c r="M9723">
        <v>28</v>
      </c>
      <c r="N9723">
        <v>1108</v>
      </c>
      <c r="P9723">
        <v>0</v>
      </c>
      <c r="Q9723">
        <v>0</v>
      </c>
      <c r="R9723">
        <v>18</v>
      </c>
    </row>
    <row r="9724" spans="1:18">
      <c r="A9724" t="s">
        <v>1420</v>
      </c>
      <c r="B9724" t="str">
        <f t="shared" si="151"/>
        <v>B09KRZWK6D 46305</v>
      </c>
      <c r="C9724" t="b">
        <v>1</v>
      </c>
      <c r="D9724" t="s">
        <v>31</v>
      </c>
      <c r="E9724" t="s">
        <v>19</v>
      </c>
      <c r="F9724">
        <v>46305</v>
      </c>
      <c r="G9724">
        <v>504</v>
      </c>
      <c r="I9724">
        <v>0</v>
      </c>
      <c r="K9724" t="s">
        <v>32</v>
      </c>
      <c r="M9724">
        <v>1108</v>
      </c>
      <c r="N9724">
        <v>1612</v>
      </c>
      <c r="P9724">
        <v>0</v>
      </c>
      <c r="Q9724">
        <v>0</v>
      </c>
      <c r="R9724">
        <v>18</v>
      </c>
    </row>
    <row r="9725" spans="1:18">
      <c r="A9725" t="s">
        <v>1421</v>
      </c>
      <c r="B9725" t="str">
        <f t="shared" si="151"/>
        <v>B09KS4384R 46135</v>
      </c>
      <c r="C9725" t="b">
        <v>1</v>
      </c>
      <c r="D9725" t="s">
        <v>18</v>
      </c>
      <c r="E9725" t="s">
        <v>19</v>
      </c>
      <c r="F9725">
        <v>46135</v>
      </c>
      <c r="G9725">
        <v>594</v>
      </c>
      <c r="H9725">
        <v>0</v>
      </c>
      <c r="I9725">
        <v>0</v>
      </c>
      <c r="K9725" t="s">
        <v>20</v>
      </c>
      <c r="L9725">
        <v>0</v>
      </c>
      <c r="M9725">
        <v>12</v>
      </c>
      <c r="N9725">
        <v>12</v>
      </c>
      <c r="P9725">
        <v>0</v>
      </c>
      <c r="Q9725">
        <v>0</v>
      </c>
      <c r="R9725">
        <v>18</v>
      </c>
    </row>
    <row r="9726" spans="1:18">
      <c r="A9726" t="s">
        <v>1421</v>
      </c>
      <c r="B9726" t="str">
        <f t="shared" si="151"/>
        <v>B09KS4384R 46165</v>
      </c>
      <c r="C9726" t="b">
        <v>1</v>
      </c>
      <c r="D9726" t="s">
        <v>21</v>
      </c>
      <c r="E9726" t="s">
        <v>19</v>
      </c>
      <c r="F9726">
        <v>46165</v>
      </c>
      <c r="G9726">
        <v>594</v>
      </c>
      <c r="H9726">
        <v>0</v>
      </c>
      <c r="I9726">
        <v>0</v>
      </c>
      <c r="J9726">
        <v>0</v>
      </c>
      <c r="K9726" t="s">
        <v>22</v>
      </c>
      <c r="M9726">
        <v>12</v>
      </c>
      <c r="N9726">
        <v>12</v>
      </c>
      <c r="P9726">
        <v>0</v>
      </c>
      <c r="Q9726">
        <v>0</v>
      </c>
      <c r="R9726">
        <v>18</v>
      </c>
    </row>
    <row r="9727" spans="1:18">
      <c r="A9727" t="s">
        <v>1421</v>
      </c>
      <c r="B9727" t="str">
        <f t="shared" si="151"/>
        <v>B09KS4384R 46193</v>
      </c>
      <c r="C9727" t="b">
        <v>1</v>
      </c>
      <c r="D9727" t="s">
        <v>23</v>
      </c>
      <c r="E9727" t="s">
        <v>19</v>
      </c>
      <c r="F9727">
        <v>46193</v>
      </c>
      <c r="G9727">
        <v>468</v>
      </c>
      <c r="H9727">
        <v>0</v>
      </c>
      <c r="I9727">
        <v>0</v>
      </c>
      <c r="J9727">
        <v>0</v>
      </c>
      <c r="K9727" t="s">
        <v>24</v>
      </c>
      <c r="M9727">
        <v>12</v>
      </c>
      <c r="N9727">
        <v>12</v>
      </c>
      <c r="P9727">
        <v>0</v>
      </c>
      <c r="Q9727">
        <v>0</v>
      </c>
      <c r="R9727">
        <v>18</v>
      </c>
    </row>
    <row r="9728" spans="1:18">
      <c r="A9728" t="s">
        <v>1421</v>
      </c>
      <c r="B9728" t="str">
        <f t="shared" si="151"/>
        <v>B09KS4384R 46221</v>
      </c>
      <c r="C9728" t="b">
        <v>1</v>
      </c>
      <c r="D9728" t="s">
        <v>25</v>
      </c>
      <c r="E9728" t="s">
        <v>19</v>
      </c>
      <c r="F9728">
        <v>46221</v>
      </c>
      <c r="G9728">
        <v>0</v>
      </c>
      <c r="I9728">
        <v>0</v>
      </c>
      <c r="K9728" t="s">
        <v>26</v>
      </c>
      <c r="M9728">
        <v>12</v>
      </c>
      <c r="N9728">
        <v>12</v>
      </c>
      <c r="O9728">
        <v>0</v>
      </c>
      <c r="P9728">
        <v>0</v>
      </c>
      <c r="Q9728">
        <v>0</v>
      </c>
      <c r="R9728">
        <v>18</v>
      </c>
    </row>
    <row r="9729" spans="1:18">
      <c r="A9729" t="s">
        <v>1421</v>
      </c>
      <c r="B9729" t="str">
        <f t="shared" si="151"/>
        <v>B09KS4384R 46249</v>
      </c>
      <c r="C9729" t="b">
        <v>1</v>
      </c>
      <c r="D9729" t="s">
        <v>27</v>
      </c>
      <c r="E9729" t="s">
        <v>19</v>
      </c>
      <c r="F9729">
        <v>46249</v>
      </c>
      <c r="G9729">
        <v>0</v>
      </c>
      <c r="I9729">
        <v>0</v>
      </c>
      <c r="K9729" t="s">
        <v>28</v>
      </c>
      <c r="M9729">
        <v>12</v>
      </c>
      <c r="N9729">
        <v>12</v>
      </c>
      <c r="P9729">
        <v>0</v>
      </c>
      <c r="Q9729">
        <v>0</v>
      </c>
      <c r="R9729">
        <v>18</v>
      </c>
    </row>
    <row r="9730" spans="1:18">
      <c r="A9730" t="s">
        <v>1421</v>
      </c>
      <c r="B9730" t="str">
        <f t="shared" si="151"/>
        <v>B09KS4384R 46277</v>
      </c>
      <c r="C9730" t="b">
        <v>1</v>
      </c>
      <c r="D9730" t="s">
        <v>29</v>
      </c>
      <c r="E9730" t="s">
        <v>19</v>
      </c>
      <c r="F9730">
        <v>46277</v>
      </c>
      <c r="G9730">
        <v>972</v>
      </c>
      <c r="I9730">
        <v>0</v>
      </c>
      <c r="K9730" t="s">
        <v>30</v>
      </c>
      <c r="M9730">
        <v>12</v>
      </c>
      <c r="N9730">
        <v>984</v>
      </c>
      <c r="P9730">
        <v>0</v>
      </c>
      <c r="Q9730">
        <v>0</v>
      </c>
      <c r="R9730">
        <v>18</v>
      </c>
    </row>
    <row r="9731" spans="1:18">
      <c r="A9731" t="s">
        <v>1421</v>
      </c>
      <c r="B9731" t="str">
        <f t="shared" ref="B9731:B9794" si="152">A9731&amp;" "&amp;F9731</f>
        <v>B09KS4384R 46305</v>
      </c>
      <c r="C9731" t="b">
        <v>1</v>
      </c>
      <c r="D9731" t="s">
        <v>31</v>
      </c>
      <c r="E9731" t="s">
        <v>19</v>
      </c>
      <c r="F9731">
        <v>46305</v>
      </c>
      <c r="G9731">
        <v>594</v>
      </c>
      <c r="I9731">
        <v>0</v>
      </c>
      <c r="K9731" t="s">
        <v>32</v>
      </c>
      <c r="M9731">
        <v>984</v>
      </c>
      <c r="N9731">
        <v>1578</v>
      </c>
      <c r="P9731">
        <v>0</v>
      </c>
      <c r="Q9731">
        <v>0</v>
      </c>
      <c r="R9731">
        <v>18</v>
      </c>
    </row>
    <row r="9732" spans="1:18">
      <c r="A9732" t="s">
        <v>1422</v>
      </c>
      <c r="B9732" t="str">
        <f t="shared" si="152"/>
        <v>B09KS2FPSM 46135</v>
      </c>
      <c r="C9732" t="b">
        <v>1</v>
      </c>
      <c r="D9732" t="s">
        <v>18</v>
      </c>
      <c r="E9732" t="s">
        <v>19</v>
      </c>
      <c r="F9732">
        <v>46135</v>
      </c>
      <c r="G9732">
        <v>72</v>
      </c>
      <c r="H9732">
        <v>0</v>
      </c>
      <c r="I9732">
        <v>0</v>
      </c>
      <c r="K9732" t="s">
        <v>20</v>
      </c>
      <c r="L9732">
        <v>0</v>
      </c>
      <c r="M9732">
        <v>34</v>
      </c>
      <c r="N9732">
        <v>34</v>
      </c>
      <c r="P9732">
        <v>0</v>
      </c>
      <c r="Q9732">
        <v>0</v>
      </c>
      <c r="R9732">
        <v>18</v>
      </c>
    </row>
    <row r="9733" spans="1:18">
      <c r="A9733" t="s">
        <v>1422</v>
      </c>
      <c r="B9733" t="str">
        <f t="shared" si="152"/>
        <v>B09KS2FPSM 46165</v>
      </c>
      <c r="C9733" t="b">
        <v>1</v>
      </c>
      <c r="D9733" t="s">
        <v>21</v>
      </c>
      <c r="E9733" t="s">
        <v>19</v>
      </c>
      <c r="F9733">
        <v>46165</v>
      </c>
      <c r="G9733">
        <v>72</v>
      </c>
      <c r="H9733">
        <v>0</v>
      </c>
      <c r="I9733">
        <v>0</v>
      </c>
      <c r="J9733">
        <v>0</v>
      </c>
      <c r="K9733" t="s">
        <v>22</v>
      </c>
      <c r="M9733">
        <v>34</v>
      </c>
      <c r="N9733">
        <v>34</v>
      </c>
      <c r="P9733">
        <v>0</v>
      </c>
      <c r="Q9733">
        <v>0</v>
      </c>
      <c r="R9733">
        <v>18</v>
      </c>
    </row>
    <row r="9734" spans="1:18">
      <c r="A9734" t="s">
        <v>1422</v>
      </c>
      <c r="B9734" t="str">
        <f t="shared" si="152"/>
        <v>B09KS2FPSM 46193</v>
      </c>
      <c r="C9734" t="b">
        <v>1</v>
      </c>
      <c r="D9734" t="s">
        <v>23</v>
      </c>
      <c r="E9734" t="s">
        <v>19</v>
      </c>
      <c r="F9734">
        <v>46193</v>
      </c>
      <c r="G9734">
        <v>252</v>
      </c>
      <c r="H9734">
        <v>0</v>
      </c>
      <c r="I9734">
        <v>0</v>
      </c>
      <c r="J9734">
        <v>0</v>
      </c>
      <c r="K9734" t="s">
        <v>24</v>
      </c>
      <c r="M9734">
        <v>34</v>
      </c>
      <c r="N9734">
        <v>34</v>
      </c>
      <c r="P9734">
        <v>0</v>
      </c>
      <c r="Q9734">
        <v>0</v>
      </c>
      <c r="R9734">
        <v>18</v>
      </c>
    </row>
    <row r="9735" spans="1:18">
      <c r="A9735" t="s">
        <v>1422</v>
      </c>
      <c r="B9735" t="str">
        <f t="shared" si="152"/>
        <v>B09KS2FPSM 46221</v>
      </c>
      <c r="C9735" t="b">
        <v>1</v>
      </c>
      <c r="D9735" t="s">
        <v>25</v>
      </c>
      <c r="E9735" t="s">
        <v>19</v>
      </c>
      <c r="F9735">
        <v>46221</v>
      </c>
      <c r="G9735">
        <v>0</v>
      </c>
      <c r="I9735">
        <v>0</v>
      </c>
      <c r="K9735" t="s">
        <v>26</v>
      </c>
      <c r="M9735">
        <v>34</v>
      </c>
      <c r="N9735">
        <v>34</v>
      </c>
      <c r="O9735">
        <v>0</v>
      </c>
      <c r="P9735">
        <v>0</v>
      </c>
      <c r="Q9735">
        <v>0</v>
      </c>
      <c r="R9735">
        <v>18</v>
      </c>
    </row>
    <row r="9736" spans="1:18">
      <c r="A9736" t="s">
        <v>1422</v>
      </c>
      <c r="B9736" t="str">
        <f t="shared" si="152"/>
        <v>B09KS2FPSM 46249</v>
      </c>
      <c r="C9736" t="b">
        <v>1</v>
      </c>
      <c r="D9736" t="s">
        <v>27</v>
      </c>
      <c r="E9736" t="s">
        <v>19</v>
      </c>
      <c r="F9736">
        <v>46249</v>
      </c>
      <c r="G9736">
        <v>0</v>
      </c>
      <c r="I9736">
        <v>0</v>
      </c>
      <c r="K9736" t="s">
        <v>28</v>
      </c>
      <c r="M9736">
        <v>34</v>
      </c>
      <c r="N9736">
        <v>34</v>
      </c>
      <c r="P9736">
        <v>0</v>
      </c>
      <c r="Q9736">
        <v>0</v>
      </c>
      <c r="R9736">
        <v>18</v>
      </c>
    </row>
    <row r="9737" spans="1:18">
      <c r="A9737" t="s">
        <v>1422</v>
      </c>
      <c r="B9737" t="str">
        <f t="shared" si="152"/>
        <v>B09KS2FPSM 46277</v>
      </c>
      <c r="C9737" t="b">
        <v>1</v>
      </c>
      <c r="D9737" t="s">
        <v>29</v>
      </c>
      <c r="E9737" t="s">
        <v>19</v>
      </c>
      <c r="F9737">
        <v>46277</v>
      </c>
      <c r="G9737">
        <v>378</v>
      </c>
      <c r="I9737">
        <v>0</v>
      </c>
      <c r="K9737" t="s">
        <v>30</v>
      </c>
      <c r="M9737">
        <v>34</v>
      </c>
      <c r="N9737">
        <v>412</v>
      </c>
      <c r="P9737">
        <v>0</v>
      </c>
      <c r="Q9737">
        <v>0</v>
      </c>
      <c r="R9737">
        <v>18</v>
      </c>
    </row>
    <row r="9738" spans="1:18">
      <c r="A9738" t="s">
        <v>1422</v>
      </c>
      <c r="B9738" t="str">
        <f t="shared" si="152"/>
        <v>B09KS2FPSM 46305</v>
      </c>
      <c r="C9738" t="b">
        <v>1</v>
      </c>
      <c r="D9738" t="s">
        <v>31</v>
      </c>
      <c r="E9738" t="s">
        <v>19</v>
      </c>
      <c r="F9738">
        <v>46305</v>
      </c>
      <c r="G9738">
        <v>180</v>
      </c>
      <c r="I9738">
        <v>0</v>
      </c>
      <c r="K9738" t="s">
        <v>32</v>
      </c>
      <c r="M9738">
        <v>412</v>
      </c>
      <c r="N9738">
        <v>592</v>
      </c>
      <c r="P9738">
        <v>0</v>
      </c>
      <c r="Q9738">
        <v>0</v>
      </c>
      <c r="R9738">
        <v>18</v>
      </c>
    </row>
    <row r="9739" spans="1:18">
      <c r="A9739" t="s">
        <v>1423</v>
      </c>
      <c r="B9739" t="str">
        <f t="shared" si="152"/>
        <v>B09KS4XMHR 46135</v>
      </c>
      <c r="C9739" t="b">
        <v>1</v>
      </c>
      <c r="D9739" t="s">
        <v>18</v>
      </c>
      <c r="E9739" t="s">
        <v>19</v>
      </c>
      <c r="F9739">
        <v>46135</v>
      </c>
      <c r="G9739">
        <v>126</v>
      </c>
      <c r="H9739">
        <v>0</v>
      </c>
      <c r="I9739">
        <v>0</v>
      </c>
      <c r="K9739" t="s">
        <v>20</v>
      </c>
      <c r="L9739">
        <v>0</v>
      </c>
      <c r="M9739">
        <v>18</v>
      </c>
      <c r="N9739">
        <v>18</v>
      </c>
      <c r="P9739">
        <v>0</v>
      </c>
      <c r="Q9739">
        <v>0</v>
      </c>
      <c r="R9739">
        <v>18</v>
      </c>
    </row>
    <row r="9740" spans="1:18">
      <c r="A9740" t="s">
        <v>1423</v>
      </c>
      <c r="B9740" t="str">
        <f t="shared" si="152"/>
        <v>B09KS4XMHR 46165</v>
      </c>
      <c r="C9740" t="b">
        <v>1</v>
      </c>
      <c r="D9740" t="s">
        <v>21</v>
      </c>
      <c r="E9740" t="s">
        <v>19</v>
      </c>
      <c r="F9740">
        <v>46165</v>
      </c>
      <c r="G9740">
        <v>126</v>
      </c>
      <c r="H9740">
        <v>0</v>
      </c>
      <c r="I9740">
        <v>0</v>
      </c>
      <c r="J9740">
        <v>0</v>
      </c>
      <c r="K9740" t="s">
        <v>22</v>
      </c>
      <c r="M9740">
        <v>18</v>
      </c>
      <c r="N9740">
        <v>18</v>
      </c>
      <c r="P9740">
        <v>0</v>
      </c>
      <c r="Q9740">
        <v>0</v>
      </c>
      <c r="R9740">
        <v>18</v>
      </c>
    </row>
    <row r="9741" spans="1:18">
      <c r="A9741" t="s">
        <v>1423</v>
      </c>
      <c r="B9741" t="str">
        <f t="shared" si="152"/>
        <v>B09KS4XMHR 46193</v>
      </c>
      <c r="C9741" t="b">
        <v>1</v>
      </c>
      <c r="D9741" t="s">
        <v>23</v>
      </c>
      <c r="E9741" t="s">
        <v>19</v>
      </c>
      <c r="F9741">
        <v>46193</v>
      </c>
      <c r="G9741">
        <v>108</v>
      </c>
      <c r="H9741">
        <v>0</v>
      </c>
      <c r="I9741">
        <v>0</v>
      </c>
      <c r="J9741">
        <v>0</v>
      </c>
      <c r="K9741" t="s">
        <v>24</v>
      </c>
      <c r="M9741">
        <v>18</v>
      </c>
      <c r="N9741">
        <v>18</v>
      </c>
      <c r="P9741">
        <v>0</v>
      </c>
      <c r="Q9741">
        <v>0</v>
      </c>
      <c r="R9741">
        <v>18</v>
      </c>
    </row>
    <row r="9742" spans="1:18">
      <c r="A9742" t="s">
        <v>1423</v>
      </c>
      <c r="B9742" t="str">
        <f t="shared" si="152"/>
        <v>B09KS4XMHR 46221</v>
      </c>
      <c r="C9742" t="b">
        <v>1</v>
      </c>
      <c r="D9742" t="s">
        <v>25</v>
      </c>
      <c r="E9742" t="s">
        <v>19</v>
      </c>
      <c r="F9742">
        <v>46221</v>
      </c>
      <c r="G9742">
        <v>0</v>
      </c>
      <c r="I9742">
        <v>0</v>
      </c>
      <c r="K9742" t="s">
        <v>26</v>
      </c>
      <c r="M9742">
        <v>18</v>
      </c>
      <c r="N9742">
        <v>18</v>
      </c>
      <c r="O9742">
        <v>0</v>
      </c>
      <c r="P9742">
        <v>0</v>
      </c>
      <c r="Q9742">
        <v>0</v>
      </c>
      <c r="R9742">
        <v>18</v>
      </c>
    </row>
    <row r="9743" spans="1:18">
      <c r="A9743" t="s">
        <v>1423</v>
      </c>
      <c r="B9743" t="str">
        <f t="shared" si="152"/>
        <v>B09KS4XMHR 46249</v>
      </c>
      <c r="C9743" t="b">
        <v>1</v>
      </c>
      <c r="D9743" t="s">
        <v>27</v>
      </c>
      <c r="E9743" t="s">
        <v>19</v>
      </c>
      <c r="F9743">
        <v>46249</v>
      </c>
      <c r="G9743">
        <v>0</v>
      </c>
      <c r="I9743">
        <v>0</v>
      </c>
      <c r="K9743" t="s">
        <v>28</v>
      </c>
      <c r="M9743">
        <v>18</v>
      </c>
      <c r="N9743">
        <v>18</v>
      </c>
      <c r="P9743">
        <v>0</v>
      </c>
      <c r="Q9743">
        <v>0</v>
      </c>
      <c r="R9743">
        <v>18</v>
      </c>
    </row>
    <row r="9744" spans="1:18">
      <c r="A9744" t="s">
        <v>1423</v>
      </c>
      <c r="B9744" t="str">
        <f t="shared" si="152"/>
        <v>B09KS4XMHR 46277</v>
      </c>
      <c r="C9744" t="b">
        <v>1</v>
      </c>
      <c r="D9744" t="s">
        <v>29</v>
      </c>
      <c r="E9744" t="s">
        <v>19</v>
      </c>
      <c r="F9744">
        <v>46277</v>
      </c>
      <c r="G9744">
        <v>180</v>
      </c>
      <c r="I9744">
        <v>0</v>
      </c>
      <c r="K9744" t="s">
        <v>30</v>
      </c>
      <c r="M9744">
        <v>18</v>
      </c>
      <c r="N9744">
        <v>198</v>
      </c>
      <c r="P9744">
        <v>0</v>
      </c>
      <c r="Q9744">
        <v>0</v>
      </c>
      <c r="R9744">
        <v>18</v>
      </c>
    </row>
    <row r="9745" spans="1:18">
      <c r="A9745" t="s">
        <v>1423</v>
      </c>
      <c r="B9745" t="str">
        <f t="shared" si="152"/>
        <v>B09KS4XMHR 46305</v>
      </c>
      <c r="C9745" t="b">
        <v>1</v>
      </c>
      <c r="D9745" t="s">
        <v>31</v>
      </c>
      <c r="E9745" t="s">
        <v>19</v>
      </c>
      <c r="F9745">
        <v>46305</v>
      </c>
      <c r="G9745">
        <v>90</v>
      </c>
      <c r="I9745">
        <v>0</v>
      </c>
      <c r="K9745" t="s">
        <v>32</v>
      </c>
      <c r="M9745">
        <v>198</v>
      </c>
      <c r="N9745">
        <v>288</v>
      </c>
      <c r="P9745">
        <v>0</v>
      </c>
      <c r="Q9745">
        <v>0</v>
      </c>
      <c r="R9745">
        <v>18</v>
      </c>
    </row>
    <row r="9746" spans="1:18">
      <c r="A9746" t="s">
        <v>1424</v>
      </c>
      <c r="B9746" t="str">
        <f t="shared" si="152"/>
        <v>B09KS3GFYQ 46135</v>
      </c>
      <c r="C9746" t="b">
        <v>1</v>
      </c>
      <c r="D9746" t="s">
        <v>18</v>
      </c>
      <c r="E9746" t="s">
        <v>19</v>
      </c>
      <c r="F9746">
        <v>46135</v>
      </c>
      <c r="G9746">
        <v>0</v>
      </c>
      <c r="H9746">
        <v>0</v>
      </c>
      <c r="I9746">
        <v>0</v>
      </c>
      <c r="K9746" t="s">
        <v>20</v>
      </c>
      <c r="L9746">
        <v>0</v>
      </c>
      <c r="M9746">
        <v>0</v>
      </c>
      <c r="N9746">
        <v>0</v>
      </c>
      <c r="P9746">
        <v>0</v>
      </c>
      <c r="Q9746">
        <v>0</v>
      </c>
      <c r="R9746">
        <v>18</v>
      </c>
    </row>
    <row r="9747" spans="1:18">
      <c r="A9747" t="s">
        <v>1424</v>
      </c>
      <c r="B9747" t="str">
        <f t="shared" si="152"/>
        <v>B09KS3GFYQ 46165</v>
      </c>
      <c r="C9747" t="b">
        <v>1</v>
      </c>
      <c r="D9747" t="s">
        <v>21</v>
      </c>
      <c r="E9747" t="s">
        <v>19</v>
      </c>
      <c r="F9747">
        <v>46165</v>
      </c>
      <c r="G9747">
        <v>0</v>
      </c>
      <c r="H9747">
        <v>0</v>
      </c>
      <c r="I9747">
        <v>0</v>
      </c>
      <c r="J9747">
        <v>0</v>
      </c>
      <c r="K9747" t="s">
        <v>22</v>
      </c>
      <c r="M9747">
        <v>0</v>
      </c>
      <c r="N9747">
        <v>0</v>
      </c>
      <c r="P9747">
        <v>0</v>
      </c>
      <c r="Q9747">
        <v>0</v>
      </c>
      <c r="R9747">
        <v>18</v>
      </c>
    </row>
    <row r="9748" spans="1:18">
      <c r="A9748" t="s">
        <v>1424</v>
      </c>
      <c r="B9748" t="str">
        <f t="shared" si="152"/>
        <v>B09KS3GFYQ 46193</v>
      </c>
      <c r="C9748" t="b">
        <v>1</v>
      </c>
      <c r="D9748" t="s">
        <v>23</v>
      </c>
      <c r="E9748" t="s">
        <v>19</v>
      </c>
      <c r="F9748">
        <v>46193</v>
      </c>
      <c r="G9748">
        <v>0</v>
      </c>
      <c r="H9748">
        <v>0</v>
      </c>
      <c r="I9748">
        <v>0</v>
      </c>
      <c r="J9748">
        <v>0</v>
      </c>
      <c r="K9748" t="s">
        <v>24</v>
      </c>
      <c r="M9748">
        <v>0</v>
      </c>
      <c r="N9748">
        <v>0</v>
      </c>
      <c r="P9748">
        <v>0</v>
      </c>
      <c r="Q9748">
        <v>0</v>
      </c>
      <c r="R9748">
        <v>18</v>
      </c>
    </row>
    <row r="9749" spans="1:18">
      <c r="A9749" t="s">
        <v>1424</v>
      </c>
      <c r="B9749" t="str">
        <f t="shared" si="152"/>
        <v>B09KS3GFYQ 46221</v>
      </c>
      <c r="C9749" t="b">
        <v>1</v>
      </c>
      <c r="D9749" t="s">
        <v>25</v>
      </c>
      <c r="E9749" t="s">
        <v>19</v>
      </c>
      <c r="F9749">
        <v>46221</v>
      </c>
      <c r="G9749">
        <v>0</v>
      </c>
      <c r="I9749">
        <v>0</v>
      </c>
      <c r="K9749" t="s">
        <v>26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18</v>
      </c>
    </row>
    <row r="9750" spans="1:18">
      <c r="A9750" t="s">
        <v>1424</v>
      </c>
      <c r="B9750" t="str">
        <f t="shared" si="152"/>
        <v>B09KS3GFYQ 46249</v>
      </c>
      <c r="C9750" t="b">
        <v>1</v>
      </c>
      <c r="D9750" t="s">
        <v>27</v>
      </c>
      <c r="E9750" t="s">
        <v>19</v>
      </c>
      <c r="F9750">
        <v>46249</v>
      </c>
      <c r="G9750">
        <v>0</v>
      </c>
      <c r="I9750">
        <v>0</v>
      </c>
      <c r="K9750" t="s">
        <v>28</v>
      </c>
      <c r="M9750">
        <v>0</v>
      </c>
      <c r="N9750">
        <v>0</v>
      </c>
      <c r="P9750">
        <v>0</v>
      </c>
      <c r="Q9750">
        <v>0</v>
      </c>
      <c r="R9750">
        <v>18</v>
      </c>
    </row>
    <row r="9751" spans="1:18">
      <c r="A9751" t="s">
        <v>1424</v>
      </c>
      <c r="B9751" t="str">
        <f t="shared" si="152"/>
        <v>B09KS3GFYQ 46277</v>
      </c>
      <c r="C9751" t="b">
        <v>1</v>
      </c>
      <c r="D9751" t="s">
        <v>29</v>
      </c>
      <c r="E9751" t="s">
        <v>19</v>
      </c>
      <c r="F9751">
        <v>46277</v>
      </c>
      <c r="G9751">
        <v>0</v>
      </c>
      <c r="I9751">
        <v>0</v>
      </c>
      <c r="K9751" t="s">
        <v>30</v>
      </c>
      <c r="M9751">
        <v>0</v>
      </c>
      <c r="N9751">
        <v>0</v>
      </c>
      <c r="P9751">
        <v>0</v>
      </c>
      <c r="Q9751">
        <v>0</v>
      </c>
      <c r="R9751">
        <v>18</v>
      </c>
    </row>
    <row r="9752" spans="1:18">
      <c r="A9752" t="s">
        <v>1424</v>
      </c>
      <c r="B9752" t="str">
        <f t="shared" si="152"/>
        <v>B09KS3GFYQ 46305</v>
      </c>
      <c r="C9752" t="b">
        <v>1</v>
      </c>
      <c r="D9752" t="s">
        <v>31</v>
      </c>
      <c r="E9752" t="s">
        <v>19</v>
      </c>
      <c r="F9752">
        <v>46305</v>
      </c>
      <c r="G9752">
        <v>0</v>
      </c>
      <c r="I9752">
        <v>0</v>
      </c>
      <c r="K9752" t="s">
        <v>32</v>
      </c>
      <c r="M9752">
        <v>0</v>
      </c>
      <c r="N9752">
        <v>0</v>
      </c>
      <c r="P9752">
        <v>0</v>
      </c>
      <c r="Q9752">
        <v>0</v>
      </c>
      <c r="R9752">
        <v>18</v>
      </c>
    </row>
    <row r="9753" spans="1:18">
      <c r="A9753" t="s">
        <v>1425</v>
      </c>
      <c r="B9753" t="str">
        <f t="shared" si="152"/>
        <v>B09KS2GVG2 46135</v>
      </c>
      <c r="C9753" t="b">
        <v>1</v>
      </c>
      <c r="D9753" t="s">
        <v>18</v>
      </c>
      <c r="E9753" t="s">
        <v>19</v>
      </c>
      <c r="F9753">
        <v>46135</v>
      </c>
      <c r="G9753">
        <v>0</v>
      </c>
      <c r="H9753">
        <v>0</v>
      </c>
      <c r="I9753">
        <v>0</v>
      </c>
      <c r="K9753" t="s">
        <v>20</v>
      </c>
      <c r="L9753">
        <v>0</v>
      </c>
      <c r="M9753">
        <v>18</v>
      </c>
      <c r="N9753">
        <v>18</v>
      </c>
      <c r="P9753">
        <v>0</v>
      </c>
      <c r="Q9753">
        <v>0</v>
      </c>
      <c r="R9753">
        <v>18</v>
      </c>
    </row>
    <row r="9754" spans="1:18">
      <c r="A9754" t="s">
        <v>1425</v>
      </c>
      <c r="B9754" t="str">
        <f t="shared" si="152"/>
        <v>B09KS2GVG2 46165</v>
      </c>
      <c r="C9754" t="b">
        <v>1</v>
      </c>
      <c r="D9754" t="s">
        <v>21</v>
      </c>
      <c r="E9754" t="s">
        <v>19</v>
      </c>
      <c r="F9754">
        <v>46165</v>
      </c>
      <c r="G9754">
        <v>0</v>
      </c>
      <c r="H9754">
        <v>0</v>
      </c>
      <c r="I9754">
        <v>0</v>
      </c>
      <c r="J9754">
        <v>0</v>
      </c>
      <c r="K9754" t="s">
        <v>22</v>
      </c>
      <c r="M9754">
        <v>18</v>
      </c>
      <c r="N9754">
        <v>18</v>
      </c>
      <c r="P9754">
        <v>0</v>
      </c>
      <c r="Q9754">
        <v>0</v>
      </c>
      <c r="R9754">
        <v>18</v>
      </c>
    </row>
    <row r="9755" spans="1:18">
      <c r="A9755" t="s">
        <v>1425</v>
      </c>
      <c r="B9755" t="str">
        <f t="shared" si="152"/>
        <v>B09KS2GVG2 46193</v>
      </c>
      <c r="C9755" t="b">
        <v>1</v>
      </c>
      <c r="D9755" t="s">
        <v>23</v>
      </c>
      <c r="E9755" t="s">
        <v>19</v>
      </c>
      <c r="F9755">
        <v>46193</v>
      </c>
      <c r="G9755">
        <v>0</v>
      </c>
      <c r="H9755">
        <v>0</v>
      </c>
      <c r="I9755">
        <v>0</v>
      </c>
      <c r="J9755">
        <v>0</v>
      </c>
      <c r="K9755" t="s">
        <v>24</v>
      </c>
      <c r="M9755">
        <v>18</v>
      </c>
      <c r="N9755">
        <v>18</v>
      </c>
      <c r="P9755">
        <v>0</v>
      </c>
      <c r="Q9755">
        <v>0</v>
      </c>
      <c r="R9755">
        <v>18</v>
      </c>
    </row>
    <row r="9756" spans="1:18">
      <c r="A9756" t="s">
        <v>1425</v>
      </c>
      <c r="B9756" t="str">
        <f t="shared" si="152"/>
        <v>B09KS2GVG2 46221</v>
      </c>
      <c r="C9756" t="b">
        <v>1</v>
      </c>
      <c r="D9756" t="s">
        <v>25</v>
      </c>
      <c r="E9756" t="s">
        <v>19</v>
      </c>
      <c r="F9756">
        <v>46221</v>
      </c>
      <c r="G9756">
        <v>0</v>
      </c>
      <c r="I9756">
        <v>0</v>
      </c>
      <c r="K9756" t="s">
        <v>26</v>
      </c>
      <c r="M9756">
        <v>18</v>
      </c>
      <c r="N9756">
        <v>18</v>
      </c>
      <c r="O9756">
        <v>0</v>
      </c>
      <c r="P9756">
        <v>0</v>
      </c>
      <c r="Q9756">
        <v>0</v>
      </c>
      <c r="R9756">
        <v>18</v>
      </c>
    </row>
    <row r="9757" spans="1:18">
      <c r="A9757" t="s">
        <v>1425</v>
      </c>
      <c r="B9757" t="str">
        <f t="shared" si="152"/>
        <v>B09KS2GVG2 46249</v>
      </c>
      <c r="C9757" t="b">
        <v>1</v>
      </c>
      <c r="D9757" t="s">
        <v>27</v>
      </c>
      <c r="E9757" t="s">
        <v>19</v>
      </c>
      <c r="F9757">
        <v>46249</v>
      </c>
      <c r="G9757">
        <v>0</v>
      </c>
      <c r="I9757">
        <v>0</v>
      </c>
      <c r="K9757" t="s">
        <v>28</v>
      </c>
      <c r="M9757">
        <v>18</v>
      </c>
      <c r="N9757">
        <v>18</v>
      </c>
      <c r="P9757">
        <v>0</v>
      </c>
      <c r="Q9757">
        <v>0</v>
      </c>
      <c r="R9757">
        <v>18</v>
      </c>
    </row>
    <row r="9758" spans="1:18">
      <c r="A9758" t="s">
        <v>1425</v>
      </c>
      <c r="B9758" t="str">
        <f t="shared" si="152"/>
        <v>B09KS2GVG2 46277</v>
      </c>
      <c r="C9758" t="b">
        <v>1</v>
      </c>
      <c r="D9758" t="s">
        <v>29</v>
      </c>
      <c r="E9758" t="s">
        <v>19</v>
      </c>
      <c r="F9758">
        <v>46277</v>
      </c>
      <c r="G9758">
        <v>0</v>
      </c>
      <c r="I9758">
        <v>0</v>
      </c>
      <c r="K9758" t="s">
        <v>30</v>
      </c>
      <c r="M9758">
        <v>18</v>
      </c>
      <c r="N9758">
        <v>18</v>
      </c>
      <c r="P9758">
        <v>0</v>
      </c>
      <c r="Q9758">
        <v>0</v>
      </c>
      <c r="R9758">
        <v>18</v>
      </c>
    </row>
    <row r="9759" spans="1:18">
      <c r="A9759" t="s">
        <v>1425</v>
      </c>
      <c r="B9759" t="str">
        <f t="shared" si="152"/>
        <v>B09KS2GVG2 46305</v>
      </c>
      <c r="C9759" t="b">
        <v>1</v>
      </c>
      <c r="D9759" t="s">
        <v>31</v>
      </c>
      <c r="E9759" t="s">
        <v>19</v>
      </c>
      <c r="F9759">
        <v>46305</v>
      </c>
      <c r="G9759">
        <v>0</v>
      </c>
      <c r="I9759">
        <v>0</v>
      </c>
      <c r="K9759" t="s">
        <v>32</v>
      </c>
      <c r="M9759">
        <v>18</v>
      </c>
      <c r="N9759">
        <v>18</v>
      </c>
      <c r="P9759">
        <v>0</v>
      </c>
      <c r="Q9759">
        <v>0</v>
      </c>
      <c r="R9759">
        <v>18</v>
      </c>
    </row>
    <row r="9760" spans="1:18">
      <c r="A9760" t="s">
        <v>1426</v>
      </c>
      <c r="B9760" t="str">
        <f t="shared" si="152"/>
        <v>B09KS3XLVT 46135</v>
      </c>
      <c r="C9760" t="b">
        <v>1</v>
      </c>
      <c r="D9760" t="s">
        <v>18</v>
      </c>
      <c r="E9760" t="s">
        <v>19</v>
      </c>
      <c r="F9760">
        <v>46135</v>
      </c>
      <c r="G9760">
        <v>0</v>
      </c>
      <c r="H9760">
        <v>0</v>
      </c>
      <c r="I9760">
        <v>0</v>
      </c>
      <c r="K9760" t="s">
        <v>20</v>
      </c>
      <c r="L9760">
        <v>0</v>
      </c>
      <c r="M9760">
        <v>12</v>
      </c>
      <c r="N9760">
        <v>12</v>
      </c>
      <c r="P9760">
        <v>0</v>
      </c>
      <c r="Q9760">
        <v>0</v>
      </c>
      <c r="R9760">
        <v>18</v>
      </c>
    </row>
    <row r="9761" spans="1:18">
      <c r="A9761" t="s">
        <v>1426</v>
      </c>
      <c r="B9761" t="str">
        <f t="shared" si="152"/>
        <v>B09KS3XLVT 46165</v>
      </c>
      <c r="C9761" t="b">
        <v>1</v>
      </c>
      <c r="D9761" t="s">
        <v>21</v>
      </c>
      <c r="E9761" t="s">
        <v>19</v>
      </c>
      <c r="F9761">
        <v>46165</v>
      </c>
      <c r="G9761">
        <v>0</v>
      </c>
      <c r="H9761">
        <v>0</v>
      </c>
      <c r="I9761">
        <v>0</v>
      </c>
      <c r="J9761">
        <v>0</v>
      </c>
      <c r="K9761" t="s">
        <v>22</v>
      </c>
      <c r="M9761">
        <v>12</v>
      </c>
      <c r="N9761">
        <v>12</v>
      </c>
      <c r="P9761">
        <v>0</v>
      </c>
      <c r="Q9761">
        <v>0</v>
      </c>
      <c r="R9761">
        <v>18</v>
      </c>
    </row>
    <row r="9762" spans="1:18">
      <c r="A9762" t="s">
        <v>1426</v>
      </c>
      <c r="B9762" t="str">
        <f t="shared" si="152"/>
        <v>B09KS3XLVT 46193</v>
      </c>
      <c r="C9762" t="b">
        <v>1</v>
      </c>
      <c r="D9762" t="s">
        <v>23</v>
      </c>
      <c r="E9762" t="s">
        <v>19</v>
      </c>
      <c r="F9762">
        <v>46193</v>
      </c>
      <c r="G9762">
        <v>0</v>
      </c>
      <c r="H9762">
        <v>90</v>
      </c>
      <c r="I9762">
        <v>0</v>
      </c>
      <c r="J9762">
        <v>96</v>
      </c>
      <c r="K9762" t="s">
        <v>24</v>
      </c>
      <c r="M9762">
        <v>12</v>
      </c>
      <c r="N9762">
        <v>6</v>
      </c>
      <c r="P9762">
        <v>90</v>
      </c>
      <c r="Q9762">
        <v>90</v>
      </c>
      <c r="R9762">
        <v>18</v>
      </c>
    </row>
    <row r="9763" spans="1:18">
      <c r="A9763" t="s">
        <v>1426</v>
      </c>
      <c r="B9763" t="str">
        <f t="shared" si="152"/>
        <v>B09KS3XLVT 46221</v>
      </c>
      <c r="C9763" t="b">
        <v>1</v>
      </c>
      <c r="D9763" t="s">
        <v>25</v>
      </c>
      <c r="E9763" t="s">
        <v>19</v>
      </c>
      <c r="F9763">
        <v>46221</v>
      </c>
      <c r="G9763">
        <v>72</v>
      </c>
      <c r="I9763">
        <v>0</v>
      </c>
      <c r="K9763" t="s">
        <v>26</v>
      </c>
      <c r="M9763">
        <v>6</v>
      </c>
      <c r="N9763">
        <v>78</v>
      </c>
      <c r="O9763">
        <v>0</v>
      </c>
      <c r="P9763">
        <v>0</v>
      </c>
      <c r="Q9763">
        <v>0</v>
      </c>
      <c r="R9763">
        <v>18</v>
      </c>
    </row>
    <row r="9764" spans="1:18">
      <c r="A9764" t="s">
        <v>1426</v>
      </c>
      <c r="B9764" t="str">
        <f t="shared" si="152"/>
        <v>B09KS3XLVT 46249</v>
      </c>
      <c r="C9764" t="b">
        <v>1</v>
      </c>
      <c r="D9764" t="s">
        <v>27</v>
      </c>
      <c r="E9764" t="s">
        <v>19</v>
      </c>
      <c r="F9764">
        <v>46249</v>
      </c>
      <c r="G9764">
        <v>0</v>
      </c>
      <c r="I9764">
        <v>0</v>
      </c>
      <c r="K9764" t="s">
        <v>28</v>
      </c>
      <c r="M9764">
        <v>78</v>
      </c>
      <c r="N9764">
        <v>78</v>
      </c>
      <c r="P9764">
        <v>0</v>
      </c>
      <c r="Q9764">
        <v>0</v>
      </c>
      <c r="R9764">
        <v>18</v>
      </c>
    </row>
    <row r="9765" spans="1:18">
      <c r="A9765" t="s">
        <v>1426</v>
      </c>
      <c r="B9765" t="str">
        <f t="shared" si="152"/>
        <v>B09KS3XLVT 46277</v>
      </c>
      <c r="C9765" t="b">
        <v>1</v>
      </c>
      <c r="D9765" t="s">
        <v>29</v>
      </c>
      <c r="E9765" t="s">
        <v>19</v>
      </c>
      <c r="F9765">
        <v>46277</v>
      </c>
      <c r="G9765">
        <v>72</v>
      </c>
      <c r="I9765">
        <v>0</v>
      </c>
      <c r="K9765" t="s">
        <v>30</v>
      </c>
      <c r="M9765">
        <v>78</v>
      </c>
      <c r="N9765">
        <v>150</v>
      </c>
      <c r="P9765">
        <v>0</v>
      </c>
      <c r="Q9765">
        <v>0</v>
      </c>
      <c r="R9765">
        <v>18</v>
      </c>
    </row>
    <row r="9766" spans="1:18">
      <c r="A9766" t="s">
        <v>1426</v>
      </c>
      <c r="B9766" t="str">
        <f t="shared" si="152"/>
        <v>B09KS3XLVT 46305</v>
      </c>
      <c r="C9766" t="b">
        <v>1</v>
      </c>
      <c r="D9766" t="s">
        <v>31</v>
      </c>
      <c r="E9766" t="s">
        <v>19</v>
      </c>
      <c r="F9766">
        <v>46305</v>
      </c>
      <c r="G9766">
        <v>18</v>
      </c>
      <c r="I9766">
        <v>0</v>
      </c>
      <c r="K9766" t="s">
        <v>32</v>
      </c>
      <c r="M9766">
        <v>150</v>
      </c>
      <c r="N9766">
        <v>168</v>
      </c>
      <c r="P9766">
        <v>0</v>
      </c>
      <c r="Q9766">
        <v>0</v>
      </c>
      <c r="R9766">
        <v>18</v>
      </c>
    </row>
    <row r="9767" spans="1:18">
      <c r="A9767" t="s">
        <v>1427</v>
      </c>
      <c r="B9767" t="str">
        <f t="shared" si="152"/>
        <v>B09KS419R2 46135</v>
      </c>
      <c r="C9767" t="b">
        <v>1</v>
      </c>
      <c r="D9767" t="s">
        <v>18</v>
      </c>
      <c r="E9767" t="s">
        <v>19</v>
      </c>
      <c r="F9767">
        <v>46135</v>
      </c>
      <c r="G9767">
        <v>0</v>
      </c>
      <c r="H9767">
        <v>0</v>
      </c>
      <c r="I9767">
        <v>0</v>
      </c>
      <c r="K9767" t="s">
        <v>20</v>
      </c>
      <c r="L9767">
        <v>0</v>
      </c>
      <c r="M9767">
        <v>17</v>
      </c>
      <c r="N9767">
        <v>17</v>
      </c>
      <c r="P9767">
        <v>0</v>
      </c>
      <c r="Q9767">
        <v>0</v>
      </c>
      <c r="R9767">
        <v>18</v>
      </c>
    </row>
    <row r="9768" spans="1:18">
      <c r="A9768" t="s">
        <v>1427</v>
      </c>
      <c r="B9768" t="str">
        <f t="shared" si="152"/>
        <v>B09KS419R2 46165</v>
      </c>
      <c r="C9768" t="b">
        <v>1</v>
      </c>
      <c r="D9768" t="s">
        <v>21</v>
      </c>
      <c r="E9768" t="s">
        <v>19</v>
      </c>
      <c r="F9768">
        <v>46165</v>
      </c>
      <c r="G9768">
        <v>0</v>
      </c>
      <c r="H9768">
        <v>0</v>
      </c>
      <c r="I9768">
        <v>0</v>
      </c>
      <c r="J9768">
        <v>0</v>
      </c>
      <c r="K9768" t="s">
        <v>22</v>
      </c>
      <c r="M9768">
        <v>17</v>
      </c>
      <c r="N9768">
        <v>17</v>
      </c>
      <c r="P9768">
        <v>0</v>
      </c>
      <c r="Q9768">
        <v>0</v>
      </c>
      <c r="R9768">
        <v>18</v>
      </c>
    </row>
    <row r="9769" spans="1:18">
      <c r="A9769" t="s">
        <v>1427</v>
      </c>
      <c r="B9769" t="str">
        <f t="shared" si="152"/>
        <v>B09KS419R2 46193</v>
      </c>
      <c r="C9769" t="b">
        <v>1</v>
      </c>
      <c r="D9769" t="s">
        <v>23</v>
      </c>
      <c r="E9769" t="s">
        <v>19</v>
      </c>
      <c r="F9769">
        <v>46193</v>
      </c>
      <c r="G9769">
        <v>0</v>
      </c>
      <c r="H9769">
        <v>144</v>
      </c>
      <c r="I9769">
        <v>0</v>
      </c>
      <c r="J9769">
        <v>168</v>
      </c>
      <c r="K9769" t="s">
        <v>24</v>
      </c>
      <c r="M9769">
        <v>17</v>
      </c>
      <c r="N9769">
        <v>0</v>
      </c>
      <c r="P9769">
        <v>144</v>
      </c>
      <c r="Q9769">
        <v>144</v>
      </c>
      <c r="R9769">
        <v>18</v>
      </c>
    </row>
    <row r="9770" spans="1:18">
      <c r="A9770" t="s">
        <v>1427</v>
      </c>
      <c r="B9770" t="str">
        <f t="shared" si="152"/>
        <v>B09KS419R2 46221</v>
      </c>
      <c r="C9770" t="b">
        <v>1</v>
      </c>
      <c r="D9770" t="s">
        <v>25</v>
      </c>
      <c r="E9770" t="s">
        <v>19</v>
      </c>
      <c r="F9770">
        <v>46221</v>
      </c>
      <c r="G9770">
        <v>126</v>
      </c>
      <c r="I9770">
        <v>0</v>
      </c>
      <c r="K9770" t="s">
        <v>26</v>
      </c>
      <c r="M9770">
        <v>0</v>
      </c>
      <c r="N9770">
        <v>126</v>
      </c>
      <c r="O9770">
        <v>0</v>
      </c>
      <c r="P9770">
        <v>0</v>
      </c>
      <c r="Q9770">
        <v>0</v>
      </c>
      <c r="R9770">
        <v>18</v>
      </c>
    </row>
    <row r="9771" spans="1:18">
      <c r="A9771" t="s">
        <v>1427</v>
      </c>
      <c r="B9771" t="str">
        <f t="shared" si="152"/>
        <v>B09KS419R2 46249</v>
      </c>
      <c r="C9771" t="b">
        <v>1</v>
      </c>
      <c r="D9771" t="s">
        <v>27</v>
      </c>
      <c r="E9771" t="s">
        <v>19</v>
      </c>
      <c r="F9771">
        <v>46249</v>
      </c>
      <c r="G9771">
        <v>0</v>
      </c>
      <c r="I9771">
        <v>0</v>
      </c>
      <c r="K9771" t="s">
        <v>28</v>
      </c>
      <c r="M9771">
        <v>126</v>
      </c>
      <c r="N9771">
        <v>126</v>
      </c>
      <c r="P9771">
        <v>0</v>
      </c>
      <c r="Q9771">
        <v>0</v>
      </c>
      <c r="R9771">
        <v>18</v>
      </c>
    </row>
    <row r="9772" spans="1:18">
      <c r="A9772" t="s">
        <v>1427</v>
      </c>
      <c r="B9772" t="str">
        <f t="shared" si="152"/>
        <v>B09KS419R2 46277</v>
      </c>
      <c r="C9772" t="b">
        <v>1</v>
      </c>
      <c r="D9772" t="s">
        <v>29</v>
      </c>
      <c r="E9772" t="s">
        <v>19</v>
      </c>
      <c r="F9772">
        <v>46277</v>
      </c>
      <c r="G9772">
        <v>162</v>
      </c>
      <c r="I9772">
        <v>0</v>
      </c>
      <c r="K9772" t="s">
        <v>30</v>
      </c>
      <c r="M9772">
        <v>126</v>
      </c>
      <c r="N9772">
        <v>288</v>
      </c>
      <c r="P9772">
        <v>0</v>
      </c>
      <c r="Q9772">
        <v>0</v>
      </c>
      <c r="R9772">
        <v>18</v>
      </c>
    </row>
    <row r="9773" spans="1:18">
      <c r="A9773" t="s">
        <v>1427</v>
      </c>
      <c r="B9773" t="str">
        <f t="shared" si="152"/>
        <v>B09KS419R2 46305</v>
      </c>
      <c r="C9773" t="b">
        <v>1</v>
      </c>
      <c r="D9773" t="s">
        <v>31</v>
      </c>
      <c r="E9773" t="s">
        <v>19</v>
      </c>
      <c r="F9773">
        <v>46305</v>
      </c>
      <c r="G9773">
        <v>216</v>
      </c>
      <c r="I9773">
        <v>0</v>
      </c>
      <c r="K9773" t="s">
        <v>32</v>
      </c>
      <c r="M9773">
        <v>288</v>
      </c>
      <c r="N9773">
        <v>504</v>
      </c>
      <c r="P9773">
        <v>0</v>
      </c>
      <c r="Q9773">
        <v>0</v>
      </c>
      <c r="R9773">
        <v>18</v>
      </c>
    </row>
    <row r="9774" spans="1:18">
      <c r="A9774" t="s">
        <v>1428</v>
      </c>
      <c r="B9774" t="str">
        <f t="shared" si="152"/>
        <v>B09KS22LDJ 46135</v>
      </c>
      <c r="C9774" t="b">
        <v>1</v>
      </c>
      <c r="D9774" t="s">
        <v>18</v>
      </c>
      <c r="E9774" t="s">
        <v>19</v>
      </c>
      <c r="F9774">
        <v>46135</v>
      </c>
      <c r="G9774">
        <v>0</v>
      </c>
      <c r="H9774">
        <v>0</v>
      </c>
      <c r="I9774">
        <v>0</v>
      </c>
      <c r="K9774" t="s">
        <v>20</v>
      </c>
      <c r="L9774">
        <v>0</v>
      </c>
      <c r="M9774">
        <v>28</v>
      </c>
      <c r="N9774">
        <v>28</v>
      </c>
      <c r="P9774">
        <v>0</v>
      </c>
      <c r="Q9774">
        <v>0</v>
      </c>
      <c r="R9774">
        <v>18</v>
      </c>
    </row>
    <row r="9775" spans="1:18">
      <c r="A9775" t="s">
        <v>1428</v>
      </c>
      <c r="B9775" t="str">
        <f t="shared" si="152"/>
        <v>B09KS22LDJ 46165</v>
      </c>
      <c r="C9775" t="b">
        <v>1</v>
      </c>
      <c r="D9775" t="s">
        <v>21</v>
      </c>
      <c r="E9775" t="s">
        <v>19</v>
      </c>
      <c r="F9775">
        <v>46165</v>
      </c>
      <c r="G9775">
        <v>0</v>
      </c>
      <c r="H9775">
        <v>0</v>
      </c>
      <c r="I9775">
        <v>0</v>
      </c>
      <c r="J9775">
        <v>0</v>
      </c>
      <c r="K9775" t="s">
        <v>22</v>
      </c>
      <c r="M9775">
        <v>28</v>
      </c>
      <c r="N9775">
        <v>28</v>
      </c>
      <c r="P9775">
        <v>0</v>
      </c>
      <c r="Q9775">
        <v>0</v>
      </c>
      <c r="R9775">
        <v>18</v>
      </c>
    </row>
    <row r="9776" spans="1:18">
      <c r="A9776" t="s">
        <v>1428</v>
      </c>
      <c r="B9776" t="str">
        <f t="shared" si="152"/>
        <v>B09KS22LDJ 46193</v>
      </c>
      <c r="C9776" t="b">
        <v>1</v>
      </c>
      <c r="D9776" t="s">
        <v>23</v>
      </c>
      <c r="E9776" t="s">
        <v>19</v>
      </c>
      <c r="F9776">
        <v>46193</v>
      </c>
      <c r="G9776">
        <v>0</v>
      </c>
      <c r="H9776">
        <v>576</v>
      </c>
      <c r="I9776">
        <v>0</v>
      </c>
      <c r="J9776">
        <v>599</v>
      </c>
      <c r="K9776" t="s">
        <v>24</v>
      </c>
      <c r="M9776">
        <v>28</v>
      </c>
      <c r="N9776">
        <v>5</v>
      </c>
      <c r="P9776">
        <v>576</v>
      </c>
      <c r="Q9776">
        <v>576</v>
      </c>
      <c r="R9776">
        <v>18</v>
      </c>
    </row>
    <row r="9777" spans="1:18">
      <c r="A9777" t="s">
        <v>1428</v>
      </c>
      <c r="B9777" t="str">
        <f t="shared" si="152"/>
        <v>B09KS22LDJ 46221</v>
      </c>
      <c r="C9777" t="b">
        <v>1</v>
      </c>
      <c r="D9777" t="s">
        <v>25</v>
      </c>
      <c r="E9777" t="s">
        <v>19</v>
      </c>
      <c r="F9777">
        <v>46221</v>
      </c>
      <c r="G9777">
        <v>450</v>
      </c>
      <c r="I9777">
        <v>0</v>
      </c>
      <c r="K9777" t="s">
        <v>26</v>
      </c>
      <c r="M9777">
        <v>5</v>
      </c>
      <c r="N9777">
        <v>455</v>
      </c>
      <c r="O9777">
        <v>0</v>
      </c>
      <c r="P9777">
        <v>0</v>
      </c>
      <c r="Q9777">
        <v>0</v>
      </c>
      <c r="R9777">
        <v>18</v>
      </c>
    </row>
    <row r="9778" spans="1:18">
      <c r="A9778" t="s">
        <v>1428</v>
      </c>
      <c r="B9778" t="str">
        <f t="shared" si="152"/>
        <v>B09KS22LDJ 46249</v>
      </c>
      <c r="C9778" t="b">
        <v>1</v>
      </c>
      <c r="D9778" t="s">
        <v>27</v>
      </c>
      <c r="E9778" t="s">
        <v>19</v>
      </c>
      <c r="F9778">
        <v>46249</v>
      </c>
      <c r="G9778">
        <v>0</v>
      </c>
      <c r="I9778">
        <v>0</v>
      </c>
      <c r="K9778" t="s">
        <v>28</v>
      </c>
      <c r="M9778">
        <v>455</v>
      </c>
      <c r="N9778">
        <v>455</v>
      </c>
      <c r="P9778">
        <v>0</v>
      </c>
      <c r="Q9778">
        <v>0</v>
      </c>
      <c r="R9778">
        <v>18</v>
      </c>
    </row>
    <row r="9779" spans="1:18">
      <c r="A9779" t="s">
        <v>1428</v>
      </c>
      <c r="B9779" t="str">
        <f t="shared" si="152"/>
        <v>B09KS22LDJ 46277</v>
      </c>
      <c r="C9779" t="b">
        <v>1</v>
      </c>
      <c r="D9779" t="s">
        <v>29</v>
      </c>
      <c r="E9779" t="s">
        <v>19</v>
      </c>
      <c r="F9779">
        <v>46277</v>
      </c>
      <c r="G9779">
        <v>576</v>
      </c>
      <c r="I9779">
        <v>0</v>
      </c>
      <c r="K9779" t="s">
        <v>30</v>
      </c>
      <c r="M9779">
        <v>455</v>
      </c>
      <c r="N9779">
        <v>1031</v>
      </c>
      <c r="P9779">
        <v>0</v>
      </c>
      <c r="Q9779">
        <v>0</v>
      </c>
      <c r="R9779">
        <v>18</v>
      </c>
    </row>
    <row r="9780" spans="1:18">
      <c r="A9780" t="s">
        <v>1428</v>
      </c>
      <c r="B9780" t="str">
        <f t="shared" si="152"/>
        <v>B09KS22LDJ 46305</v>
      </c>
      <c r="C9780" t="b">
        <v>1</v>
      </c>
      <c r="D9780" t="s">
        <v>31</v>
      </c>
      <c r="E9780" t="s">
        <v>19</v>
      </c>
      <c r="F9780">
        <v>46305</v>
      </c>
      <c r="G9780">
        <v>810</v>
      </c>
      <c r="I9780">
        <v>0</v>
      </c>
      <c r="K9780" t="s">
        <v>32</v>
      </c>
      <c r="M9780">
        <v>1031</v>
      </c>
      <c r="N9780">
        <v>1841</v>
      </c>
      <c r="P9780">
        <v>0</v>
      </c>
      <c r="Q9780">
        <v>0</v>
      </c>
      <c r="R9780">
        <v>18</v>
      </c>
    </row>
    <row r="9781" spans="1:18">
      <c r="A9781" t="s">
        <v>1429</v>
      </c>
      <c r="B9781" t="str">
        <f t="shared" si="152"/>
        <v>B09KS2HMH9 46135</v>
      </c>
      <c r="C9781" t="b">
        <v>1</v>
      </c>
      <c r="D9781" t="s">
        <v>18</v>
      </c>
      <c r="E9781" t="s">
        <v>19</v>
      </c>
      <c r="F9781">
        <v>46135</v>
      </c>
      <c r="G9781">
        <v>0</v>
      </c>
      <c r="H9781">
        <v>0</v>
      </c>
      <c r="I9781">
        <v>0</v>
      </c>
      <c r="K9781" t="s">
        <v>20</v>
      </c>
      <c r="L9781">
        <v>0</v>
      </c>
      <c r="M9781">
        <v>46</v>
      </c>
      <c r="N9781">
        <v>46</v>
      </c>
      <c r="P9781">
        <v>0</v>
      </c>
      <c r="Q9781">
        <v>0</v>
      </c>
      <c r="R9781">
        <v>18</v>
      </c>
    </row>
    <row r="9782" spans="1:18">
      <c r="A9782" t="s">
        <v>1429</v>
      </c>
      <c r="B9782" t="str">
        <f t="shared" si="152"/>
        <v>B09KS2HMH9 46165</v>
      </c>
      <c r="C9782" t="b">
        <v>1</v>
      </c>
      <c r="D9782" t="s">
        <v>21</v>
      </c>
      <c r="E9782" t="s">
        <v>19</v>
      </c>
      <c r="F9782">
        <v>46165</v>
      </c>
      <c r="G9782">
        <v>0</v>
      </c>
      <c r="H9782">
        <v>0</v>
      </c>
      <c r="I9782">
        <v>0</v>
      </c>
      <c r="J9782">
        <v>0</v>
      </c>
      <c r="K9782" t="s">
        <v>22</v>
      </c>
      <c r="M9782">
        <v>46</v>
      </c>
      <c r="N9782">
        <v>46</v>
      </c>
      <c r="P9782">
        <v>0</v>
      </c>
      <c r="Q9782">
        <v>0</v>
      </c>
      <c r="R9782">
        <v>18</v>
      </c>
    </row>
    <row r="9783" spans="1:18">
      <c r="A9783" t="s">
        <v>1429</v>
      </c>
      <c r="B9783" t="str">
        <f t="shared" si="152"/>
        <v>B09KS2HMH9 46193</v>
      </c>
      <c r="C9783" t="b">
        <v>1</v>
      </c>
      <c r="D9783" t="s">
        <v>23</v>
      </c>
      <c r="E9783" t="s">
        <v>19</v>
      </c>
      <c r="F9783">
        <v>46193</v>
      </c>
      <c r="G9783">
        <v>0</v>
      </c>
      <c r="H9783">
        <v>486</v>
      </c>
      <c r="I9783">
        <v>0</v>
      </c>
      <c r="J9783">
        <v>527</v>
      </c>
      <c r="K9783" t="s">
        <v>24</v>
      </c>
      <c r="M9783">
        <v>46</v>
      </c>
      <c r="N9783">
        <v>5</v>
      </c>
      <c r="P9783">
        <v>486</v>
      </c>
      <c r="Q9783">
        <v>486</v>
      </c>
      <c r="R9783">
        <v>18</v>
      </c>
    </row>
    <row r="9784" spans="1:18">
      <c r="A9784" t="s">
        <v>1429</v>
      </c>
      <c r="B9784" t="str">
        <f t="shared" si="152"/>
        <v>B09KS2HMH9 46221</v>
      </c>
      <c r="C9784" t="b">
        <v>1</v>
      </c>
      <c r="D9784" t="s">
        <v>25</v>
      </c>
      <c r="E9784" t="s">
        <v>19</v>
      </c>
      <c r="F9784">
        <v>46221</v>
      </c>
      <c r="G9784">
        <v>396</v>
      </c>
      <c r="I9784">
        <v>0</v>
      </c>
      <c r="K9784" t="s">
        <v>26</v>
      </c>
      <c r="M9784">
        <v>5</v>
      </c>
      <c r="N9784">
        <v>401</v>
      </c>
      <c r="O9784">
        <v>0</v>
      </c>
      <c r="P9784">
        <v>0</v>
      </c>
      <c r="Q9784">
        <v>0</v>
      </c>
      <c r="R9784">
        <v>18</v>
      </c>
    </row>
    <row r="9785" spans="1:18">
      <c r="A9785" t="s">
        <v>1429</v>
      </c>
      <c r="B9785" t="str">
        <f t="shared" si="152"/>
        <v>B09KS2HMH9 46249</v>
      </c>
      <c r="C9785" t="b">
        <v>1</v>
      </c>
      <c r="D9785" t="s">
        <v>27</v>
      </c>
      <c r="E9785" t="s">
        <v>19</v>
      </c>
      <c r="F9785">
        <v>46249</v>
      </c>
      <c r="G9785">
        <v>0</v>
      </c>
      <c r="I9785">
        <v>0</v>
      </c>
      <c r="K9785" t="s">
        <v>28</v>
      </c>
      <c r="M9785">
        <v>401</v>
      </c>
      <c r="N9785">
        <v>401</v>
      </c>
      <c r="P9785">
        <v>0</v>
      </c>
      <c r="Q9785">
        <v>0</v>
      </c>
      <c r="R9785">
        <v>18</v>
      </c>
    </row>
    <row r="9786" spans="1:18">
      <c r="A9786" t="s">
        <v>1429</v>
      </c>
      <c r="B9786" t="str">
        <f t="shared" si="152"/>
        <v>B09KS2HMH9 46277</v>
      </c>
      <c r="C9786" t="b">
        <v>1</v>
      </c>
      <c r="D9786" t="s">
        <v>29</v>
      </c>
      <c r="E9786" t="s">
        <v>19</v>
      </c>
      <c r="F9786">
        <v>46277</v>
      </c>
      <c r="G9786">
        <v>360</v>
      </c>
      <c r="I9786">
        <v>0</v>
      </c>
      <c r="K9786" t="s">
        <v>30</v>
      </c>
      <c r="M9786">
        <v>401</v>
      </c>
      <c r="N9786">
        <v>761</v>
      </c>
      <c r="P9786">
        <v>0</v>
      </c>
      <c r="Q9786">
        <v>0</v>
      </c>
      <c r="R9786">
        <v>18</v>
      </c>
    </row>
    <row r="9787" spans="1:18">
      <c r="A9787" t="s">
        <v>1429</v>
      </c>
      <c r="B9787" t="str">
        <f t="shared" si="152"/>
        <v>B09KS2HMH9 46305</v>
      </c>
      <c r="C9787" t="b">
        <v>1</v>
      </c>
      <c r="D9787" t="s">
        <v>31</v>
      </c>
      <c r="E9787" t="s">
        <v>19</v>
      </c>
      <c r="F9787">
        <v>46305</v>
      </c>
      <c r="G9787">
        <v>288</v>
      </c>
      <c r="I9787">
        <v>0</v>
      </c>
      <c r="K9787" t="s">
        <v>32</v>
      </c>
      <c r="M9787">
        <v>761</v>
      </c>
      <c r="N9787">
        <v>1049</v>
      </c>
      <c r="P9787">
        <v>0</v>
      </c>
      <c r="Q9787">
        <v>0</v>
      </c>
      <c r="R9787">
        <v>18</v>
      </c>
    </row>
    <row r="9788" spans="1:18">
      <c r="A9788" t="s">
        <v>1430</v>
      </c>
      <c r="B9788" t="str">
        <f t="shared" si="152"/>
        <v>B09KS34FS4 46135</v>
      </c>
      <c r="C9788" t="b">
        <v>1</v>
      </c>
      <c r="D9788" t="s">
        <v>18</v>
      </c>
      <c r="E9788" t="s">
        <v>19</v>
      </c>
      <c r="F9788">
        <v>46135</v>
      </c>
      <c r="G9788">
        <v>0</v>
      </c>
      <c r="H9788">
        <v>0</v>
      </c>
      <c r="I9788">
        <v>0</v>
      </c>
      <c r="K9788" t="s">
        <v>20</v>
      </c>
      <c r="L9788">
        <v>0</v>
      </c>
      <c r="M9788">
        <v>11</v>
      </c>
      <c r="N9788">
        <v>11</v>
      </c>
      <c r="P9788">
        <v>0</v>
      </c>
      <c r="Q9788">
        <v>0</v>
      </c>
      <c r="R9788">
        <v>18</v>
      </c>
    </row>
    <row r="9789" spans="1:18">
      <c r="A9789" t="s">
        <v>1430</v>
      </c>
      <c r="B9789" t="str">
        <f t="shared" si="152"/>
        <v>B09KS34FS4 46165</v>
      </c>
      <c r="C9789" t="b">
        <v>1</v>
      </c>
      <c r="D9789" t="s">
        <v>21</v>
      </c>
      <c r="E9789" t="s">
        <v>19</v>
      </c>
      <c r="F9789">
        <v>46165</v>
      </c>
      <c r="G9789">
        <v>0</v>
      </c>
      <c r="H9789">
        <v>0</v>
      </c>
      <c r="I9789">
        <v>0</v>
      </c>
      <c r="J9789">
        <v>0</v>
      </c>
      <c r="K9789" t="s">
        <v>22</v>
      </c>
      <c r="M9789">
        <v>11</v>
      </c>
      <c r="N9789">
        <v>11</v>
      </c>
      <c r="P9789">
        <v>0</v>
      </c>
      <c r="Q9789">
        <v>0</v>
      </c>
      <c r="R9789">
        <v>18</v>
      </c>
    </row>
    <row r="9790" spans="1:18">
      <c r="A9790" t="s">
        <v>1430</v>
      </c>
      <c r="B9790" t="str">
        <f t="shared" si="152"/>
        <v>B09KS34FS4 46193</v>
      </c>
      <c r="C9790" t="b">
        <v>1</v>
      </c>
      <c r="D9790" t="s">
        <v>23</v>
      </c>
      <c r="E9790" t="s">
        <v>19</v>
      </c>
      <c r="F9790">
        <v>46193</v>
      </c>
      <c r="G9790">
        <v>0</v>
      </c>
      <c r="H9790">
        <v>342</v>
      </c>
      <c r="I9790">
        <v>0</v>
      </c>
      <c r="J9790">
        <v>359</v>
      </c>
      <c r="K9790" t="s">
        <v>24</v>
      </c>
      <c r="M9790">
        <v>11</v>
      </c>
      <c r="N9790">
        <v>0</v>
      </c>
      <c r="P9790">
        <v>342</v>
      </c>
      <c r="Q9790">
        <v>342</v>
      </c>
      <c r="R9790">
        <v>18</v>
      </c>
    </row>
    <row r="9791" spans="1:18">
      <c r="A9791" t="s">
        <v>1430</v>
      </c>
      <c r="B9791" t="str">
        <f t="shared" si="152"/>
        <v>B09KS34FS4 46221</v>
      </c>
      <c r="C9791" t="b">
        <v>1</v>
      </c>
      <c r="D9791" t="s">
        <v>25</v>
      </c>
      <c r="E9791" t="s">
        <v>19</v>
      </c>
      <c r="F9791">
        <v>46221</v>
      </c>
      <c r="G9791">
        <v>270</v>
      </c>
      <c r="I9791">
        <v>0</v>
      </c>
      <c r="K9791" t="s">
        <v>26</v>
      </c>
      <c r="M9791">
        <v>0</v>
      </c>
      <c r="N9791">
        <v>270</v>
      </c>
      <c r="O9791">
        <v>0</v>
      </c>
      <c r="P9791">
        <v>0</v>
      </c>
      <c r="Q9791">
        <v>0</v>
      </c>
      <c r="R9791">
        <v>18</v>
      </c>
    </row>
    <row r="9792" spans="1:18">
      <c r="A9792" t="s">
        <v>1430</v>
      </c>
      <c r="B9792" t="str">
        <f t="shared" si="152"/>
        <v>B09KS34FS4 46249</v>
      </c>
      <c r="C9792" t="b">
        <v>1</v>
      </c>
      <c r="D9792" t="s">
        <v>27</v>
      </c>
      <c r="E9792" t="s">
        <v>19</v>
      </c>
      <c r="F9792">
        <v>46249</v>
      </c>
      <c r="G9792">
        <v>0</v>
      </c>
      <c r="I9792">
        <v>0</v>
      </c>
      <c r="K9792" t="s">
        <v>28</v>
      </c>
      <c r="M9792">
        <v>270</v>
      </c>
      <c r="N9792">
        <v>270</v>
      </c>
      <c r="P9792">
        <v>0</v>
      </c>
      <c r="Q9792">
        <v>0</v>
      </c>
      <c r="R9792">
        <v>18</v>
      </c>
    </row>
    <row r="9793" spans="1:18">
      <c r="A9793" t="s">
        <v>1430</v>
      </c>
      <c r="B9793" t="str">
        <f t="shared" si="152"/>
        <v>B09KS34FS4 46277</v>
      </c>
      <c r="C9793" t="b">
        <v>1</v>
      </c>
      <c r="D9793" t="s">
        <v>29</v>
      </c>
      <c r="E9793" t="s">
        <v>19</v>
      </c>
      <c r="F9793">
        <v>46277</v>
      </c>
      <c r="G9793">
        <v>198</v>
      </c>
      <c r="I9793">
        <v>0</v>
      </c>
      <c r="K9793" t="s">
        <v>30</v>
      </c>
      <c r="M9793">
        <v>270</v>
      </c>
      <c r="N9793">
        <v>468</v>
      </c>
      <c r="P9793">
        <v>0</v>
      </c>
      <c r="Q9793">
        <v>0</v>
      </c>
      <c r="R9793">
        <v>18</v>
      </c>
    </row>
    <row r="9794" spans="1:18">
      <c r="A9794" t="s">
        <v>1430</v>
      </c>
      <c r="B9794" t="str">
        <f t="shared" si="152"/>
        <v>B09KS34FS4 46305</v>
      </c>
      <c r="C9794" t="b">
        <v>1</v>
      </c>
      <c r="D9794" t="s">
        <v>31</v>
      </c>
      <c r="E9794" t="s">
        <v>19</v>
      </c>
      <c r="F9794">
        <v>46305</v>
      </c>
      <c r="G9794">
        <v>180</v>
      </c>
      <c r="I9794">
        <v>0</v>
      </c>
      <c r="K9794" t="s">
        <v>32</v>
      </c>
      <c r="M9794">
        <v>468</v>
      </c>
      <c r="N9794">
        <v>648</v>
      </c>
      <c r="P9794">
        <v>0</v>
      </c>
      <c r="Q9794">
        <v>0</v>
      </c>
      <c r="R9794">
        <v>18</v>
      </c>
    </row>
    <row r="9795" spans="1:18">
      <c r="A9795" t="s">
        <v>1431</v>
      </c>
      <c r="B9795" t="str">
        <f t="shared" ref="B9795:B9858" si="153">A9795&amp;" "&amp;F9795</f>
        <v>B09KS533HP 46135</v>
      </c>
      <c r="C9795" t="b">
        <v>1</v>
      </c>
      <c r="D9795" t="s">
        <v>18</v>
      </c>
      <c r="E9795" t="s">
        <v>19</v>
      </c>
      <c r="F9795">
        <v>46135</v>
      </c>
      <c r="G9795">
        <v>0</v>
      </c>
      <c r="H9795">
        <v>0</v>
      </c>
      <c r="I9795">
        <v>0</v>
      </c>
      <c r="K9795" t="s">
        <v>20</v>
      </c>
      <c r="L9795">
        <v>0</v>
      </c>
      <c r="M9795">
        <v>17</v>
      </c>
      <c r="N9795">
        <v>17</v>
      </c>
      <c r="P9795">
        <v>0</v>
      </c>
      <c r="Q9795">
        <v>0</v>
      </c>
      <c r="R9795">
        <v>18</v>
      </c>
    </row>
    <row r="9796" spans="1:18">
      <c r="A9796" t="s">
        <v>1431</v>
      </c>
      <c r="B9796" t="str">
        <f t="shared" si="153"/>
        <v>B09KS533HP 46165</v>
      </c>
      <c r="C9796" t="b">
        <v>1</v>
      </c>
      <c r="D9796" t="s">
        <v>21</v>
      </c>
      <c r="E9796" t="s">
        <v>19</v>
      </c>
      <c r="F9796">
        <v>46165</v>
      </c>
      <c r="G9796">
        <v>0</v>
      </c>
      <c r="H9796">
        <v>0</v>
      </c>
      <c r="I9796">
        <v>0</v>
      </c>
      <c r="J9796">
        <v>0</v>
      </c>
      <c r="K9796" t="s">
        <v>22</v>
      </c>
      <c r="M9796">
        <v>17</v>
      </c>
      <c r="N9796">
        <v>17</v>
      </c>
      <c r="P9796">
        <v>0</v>
      </c>
      <c r="Q9796">
        <v>0</v>
      </c>
      <c r="R9796">
        <v>18</v>
      </c>
    </row>
    <row r="9797" spans="1:18">
      <c r="A9797" t="s">
        <v>1431</v>
      </c>
      <c r="B9797" t="str">
        <f t="shared" si="153"/>
        <v>B09KS533HP 46193</v>
      </c>
      <c r="C9797" t="b">
        <v>1</v>
      </c>
      <c r="D9797" t="s">
        <v>23</v>
      </c>
      <c r="E9797" t="s">
        <v>19</v>
      </c>
      <c r="F9797">
        <v>46193</v>
      </c>
      <c r="G9797">
        <v>0</v>
      </c>
      <c r="H9797">
        <v>288</v>
      </c>
      <c r="I9797">
        <v>0</v>
      </c>
      <c r="J9797">
        <v>311</v>
      </c>
      <c r="K9797" t="s">
        <v>24</v>
      </c>
      <c r="M9797">
        <v>17</v>
      </c>
      <c r="N9797">
        <v>0</v>
      </c>
      <c r="P9797">
        <v>288</v>
      </c>
      <c r="Q9797">
        <v>288</v>
      </c>
      <c r="R9797">
        <v>18</v>
      </c>
    </row>
    <row r="9798" spans="1:18">
      <c r="A9798" t="s">
        <v>1431</v>
      </c>
      <c r="B9798" t="str">
        <f t="shared" si="153"/>
        <v>B09KS533HP 46221</v>
      </c>
      <c r="C9798" t="b">
        <v>1</v>
      </c>
      <c r="D9798" t="s">
        <v>25</v>
      </c>
      <c r="E9798" t="s">
        <v>19</v>
      </c>
      <c r="F9798">
        <v>46221</v>
      </c>
      <c r="G9798">
        <v>234</v>
      </c>
      <c r="I9798">
        <v>0</v>
      </c>
      <c r="K9798" t="s">
        <v>26</v>
      </c>
      <c r="M9798">
        <v>0</v>
      </c>
      <c r="N9798">
        <v>234</v>
      </c>
      <c r="O9798">
        <v>0</v>
      </c>
      <c r="P9798">
        <v>0</v>
      </c>
      <c r="Q9798">
        <v>0</v>
      </c>
      <c r="R9798">
        <v>18</v>
      </c>
    </row>
    <row r="9799" spans="1:18">
      <c r="A9799" t="s">
        <v>1431</v>
      </c>
      <c r="B9799" t="str">
        <f t="shared" si="153"/>
        <v>B09KS533HP 46249</v>
      </c>
      <c r="C9799" t="b">
        <v>1</v>
      </c>
      <c r="D9799" t="s">
        <v>27</v>
      </c>
      <c r="E9799" t="s">
        <v>19</v>
      </c>
      <c r="F9799">
        <v>46249</v>
      </c>
      <c r="G9799">
        <v>0</v>
      </c>
      <c r="I9799">
        <v>0</v>
      </c>
      <c r="K9799" t="s">
        <v>28</v>
      </c>
      <c r="M9799">
        <v>234</v>
      </c>
      <c r="N9799">
        <v>234</v>
      </c>
      <c r="P9799">
        <v>0</v>
      </c>
      <c r="Q9799">
        <v>0</v>
      </c>
      <c r="R9799">
        <v>18</v>
      </c>
    </row>
    <row r="9800" spans="1:18">
      <c r="A9800" t="s">
        <v>1431</v>
      </c>
      <c r="B9800" t="str">
        <f t="shared" si="153"/>
        <v>B09KS533HP 46277</v>
      </c>
      <c r="C9800" t="b">
        <v>1</v>
      </c>
      <c r="D9800" t="s">
        <v>29</v>
      </c>
      <c r="E9800" t="s">
        <v>19</v>
      </c>
      <c r="F9800">
        <v>46277</v>
      </c>
      <c r="G9800">
        <v>108</v>
      </c>
      <c r="I9800">
        <v>0</v>
      </c>
      <c r="K9800" t="s">
        <v>30</v>
      </c>
      <c r="M9800">
        <v>234</v>
      </c>
      <c r="N9800">
        <v>342</v>
      </c>
      <c r="P9800">
        <v>0</v>
      </c>
      <c r="Q9800">
        <v>0</v>
      </c>
      <c r="R9800">
        <v>18</v>
      </c>
    </row>
    <row r="9801" spans="1:18">
      <c r="A9801" t="s">
        <v>1431</v>
      </c>
      <c r="B9801" t="str">
        <f t="shared" si="153"/>
        <v>B09KS533HP 46305</v>
      </c>
      <c r="C9801" t="b">
        <v>1</v>
      </c>
      <c r="D9801" t="s">
        <v>31</v>
      </c>
      <c r="E9801" t="s">
        <v>19</v>
      </c>
      <c r="F9801">
        <v>46305</v>
      </c>
      <c r="G9801">
        <v>0</v>
      </c>
      <c r="I9801">
        <v>0</v>
      </c>
      <c r="K9801" t="s">
        <v>32</v>
      </c>
      <c r="M9801">
        <v>342</v>
      </c>
      <c r="N9801">
        <v>342</v>
      </c>
      <c r="P9801">
        <v>0</v>
      </c>
      <c r="Q9801">
        <v>0</v>
      </c>
      <c r="R9801">
        <v>18</v>
      </c>
    </row>
    <row r="9802" spans="1:18">
      <c r="A9802" t="s">
        <v>1432</v>
      </c>
      <c r="B9802" t="str">
        <f t="shared" si="153"/>
        <v>B09KS58MTK 46135</v>
      </c>
      <c r="C9802" t="b">
        <v>1</v>
      </c>
      <c r="D9802" t="s">
        <v>18</v>
      </c>
      <c r="E9802" t="s">
        <v>19</v>
      </c>
      <c r="F9802">
        <v>46135</v>
      </c>
      <c r="G9802">
        <v>0</v>
      </c>
      <c r="H9802">
        <v>0</v>
      </c>
      <c r="I9802">
        <v>0</v>
      </c>
      <c r="K9802" t="s">
        <v>20</v>
      </c>
      <c r="L9802">
        <v>0</v>
      </c>
      <c r="M9802">
        <v>0</v>
      </c>
      <c r="N9802">
        <v>0</v>
      </c>
      <c r="P9802">
        <v>0</v>
      </c>
      <c r="Q9802">
        <v>0</v>
      </c>
      <c r="R9802">
        <v>18</v>
      </c>
    </row>
    <row r="9803" spans="1:18">
      <c r="A9803" t="s">
        <v>1432</v>
      </c>
      <c r="B9803" t="str">
        <f t="shared" si="153"/>
        <v>B09KS58MTK 46165</v>
      </c>
      <c r="C9803" t="b">
        <v>1</v>
      </c>
      <c r="D9803" t="s">
        <v>21</v>
      </c>
      <c r="E9803" t="s">
        <v>19</v>
      </c>
      <c r="F9803">
        <v>46165</v>
      </c>
      <c r="G9803">
        <v>0</v>
      </c>
      <c r="H9803">
        <v>0</v>
      </c>
      <c r="I9803">
        <v>0</v>
      </c>
      <c r="J9803">
        <v>0</v>
      </c>
      <c r="K9803" t="s">
        <v>22</v>
      </c>
      <c r="M9803">
        <v>0</v>
      </c>
      <c r="N9803">
        <v>0</v>
      </c>
      <c r="P9803">
        <v>0</v>
      </c>
      <c r="Q9803">
        <v>0</v>
      </c>
      <c r="R9803">
        <v>18</v>
      </c>
    </row>
    <row r="9804" spans="1:18">
      <c r="A9804" t="s">
        <v>1432</v>
      </c>
      <c r="B9804" t="str">
        <f t="shared" si="153"/>
        <v>B09KS58MTK 46193</v>
      </c>
      <c r="C9804" t="b">
        <v>1</v>
      </c>
      <c r="D9804" t="s">
        <v>23</v>
      </c>
      <c r="E9804" t="s">
        <v>19</v>
      </c>
      <c r="F9804">
        <v>46193</v>
      </c>
      <c r="G9804">
        <v>0</v>
      </c>
      <c r="H9804">
        <v>0</v>
      </c>
      <c r="I9804">
        <v>0</v>
      </c>
      <c r="J9804">
        <v>0</v>
      </c>
      <c r="K9804" t="s">
        <v>24</v>
      </c>
      <c r="M9804">
        <v>0</v>
      </c>
      <c r="N9804">
        <v>0</v>
      </c>
      <c r="P9804">
        <v>0</v>
      </c>
      <c r="Q9804">
        <v>0</v>
      </c>
      <c r="R9804">
        <v>18</v>
      </c>
    </row>
    <row r="9805" spans="1:18">
      <c r="A9805" t="s">
        <v>1432</v>
      </c>
      <c r="B9805" t="str">
        <f t="shared" si="153"/>
        <v>B09KS58MTK 46221</v>
      </c>
      <c r="C9805" t="b">
        <v>1</v>
      </c>
      <c r="D9805" t="s">
        <v>25</v>
      </c>
      <c r="E9805" t="s">
        <v>19</v>
      </c>
      <c r="F9805">
        <v>46221</v>
      </c>
      <c r="G9805">
        <v>0</v>
      </c>
      <c r="I9805">
        <v>0</v>
      </c>
      <c r="K9805" t="s">
        <v>26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18</v>
      </c>
    </row>
    <row r="9806" spans="1:18">
      <c r="A9806" t="s">
        <v>1432</v>
      </c>
      <c r="B9806" t="str">
        <f t="shared" si="153"/>
        <v>B09KS58MTK 46249</v>
      </c>
      <c r="C9806" t="b">
        <v>1</v>
      </c>
      <c r="D9806" t="s">
        <v>27</v>
      </c>
      <c r="E9806" t="s">
        <v>19</v>
      </c>
      <c r="F9806">
        <v>46249</v>
      </c>
      <c r="G9806">
        <v>0</v>
      </c>
      <c r="I9806">
        <v>0</v>
      </c>
      <c r="K9806" t="s">
        <v>28</v>
      </c>
      <c r="M9806">
        <v>0</v>
      </c>
      <c r="N9806">
        <v>0</v>
      </c>
      <c r="P9806">
        <v>0</v>
      </c>
      <c r="Q9806">
        <v>0</v>
      </c>
      <c r="R9806">
        <v>18</v>
      </c>
    </row>
    <row r="9807" spans="1:18">
      <c r="A9807" t="s">
        <v>1432</v>
      </c>
      <c r="B9807" t="str">
        <f t="shared" si="153"/>
        <v>B09KS58MTK 46277</v>
      </c>
      <c r="C9807" t="b">
        <v>1</v>
      </c>
      <c r="D9807" t="s">
        <v>29</v>
      </c>
      <c r="E9807" t="s">
        <v>19</v>
      </c>
      <c r="F9807">
        <v>46277</v>
      </c>
      <c r="G9807">
        <v>0</v>
      </c>
      <c r="I9807">
        <v>0</v>
      </c>
      <c r="K9807" t="s">
        <v>30</v>
      </c>
      <c r="M9807">
        <v>0</v>
      </c>
      <c r="N9807">
        <v>0</v>
      </c>
      <c r="P9807">
        <v>0</v>
      </c>
      <c r="Q9807">
        <v>0</v>
      </c>
      <c r="R9807">
        <v>18</v>
      </c>
    </row>
    <row r="9808" spans="1:18">
      <c r="A9808" t="s">
        <v>1432</v>
      </c>
      <c r="B9808" t="str">
        <f t="shared" si="153"/>
        <v>B09KS58MTK 46305</v>
      </c>
      <c r="C9808" t="b">
        <v>1</v>
      </c>
      <c r="D9808" t="s">
        <v>31</v>
      </c>
      <c r="E9808" t="s">
        <v>19</v>
      </c>
      <c r="F9808">
        <v>46305</v>
      </c>
      <c r="G9808">
        <v>0</v>
      </c>
      <c r="I9808">
        <v>0</v>
      </c>
      <c r="K9808" t="s">
        <v>32</v>
      </c>
      <c r="M9808">
        <v>0</v>
      </c>
      <c r="N9808">
        <v>0</v>
      </c>
      <c r="P9808">
        <v>0</v>
      </c>
      <c r="Q9808">
        <v>0</v>
      </c>
      <c r="R9808">
        <v>18</v>
      </c>
    </row>
    <row r="9809" spans="1:18">
      <c r="A9809" t="s">
        <v>1433</v>
      </c>
      <c r="B9809" t="str">
        <f t="shared" si="153"/>
        <v>B09KP2M2WK 46135</v>
      </c>
      <c r="C9809" t="b">
        <v>1</v>
      </c>
      <c r="D9809" t="s">
        <v>18</v>
      </c>
      <c r="E9809" t="s">
        <v>19</v>
      </c>
      <c r="F9809">
        <v>46135</v>
      </c>
      <c r="G9809">
        <v>0</v>
      </c>
      <c r="H9809">
        <v>0</v>
      </c>
      <c r="I9809">
        <v>0</v>
      </c>
      <c r="K9809" t="s">
        <v>20</v>
      </c>
      <c r="L9809">
        <v>0</v>
      </c>
      <c r="M9809">
        <v>72</v>
      </c>
      <c r="N9809">
        <v>72</v>
      </c>
      <c r="P9809">
        <v>0</v>
      </c>
      <c r="Q9809">
        <v>0</v>
      </c>
      <c r="R9809">
        <v>18</v>
      </c>
    </row>
    <row r="9810" spans="1:18">
      <c r="A9810" t="s">
        <v>1433</v>
      </c>
      <c r="B9810" t="str">
        <f t="shared" si="153"/>
        <v>B09KP2M2WK 46165</v>
      </c>
      <c r="C9810" t="b">
        <v>1</v>
      </c>
      <c r="D9810" t="s">
        <v>21</v>
      </c>
      <c r="E9810" t="s">
        <v>19</v>
      </c>
      <c r="F9810">
        <v>46165</v>
      </c>
      <c r="G9810">
        <v>0</v>
      </c>
      <c r="H9810">
        <v>0</v>
      </c>
      <c r="I9810">
        <v>0</v>
      </c>
      <c r="J9810">
        <v>0</v>
      </c>
      <c r="K9810" t="s">
        <v>22</v>
      </c>
      <c r="M9810">
        <v>72</v>
      </c>
      <c r="N9810">
        <v>72</v>
      </c>
      <c r="P9810">
        <v>0</v>
      </c>
      <c r="Q9810">
        <v>0</v>
      </c>
      <c r="R9810">
        <v>18</v>
      </c>
    </row>
    <row r="9811" spans="1:18">
      <c r="A9811" t="s">
        <v>1433</v>
      </c>
      <c r="B9811" t="str">
        <f t="shared" si="153"/>
        <v>B09KP2M2WK 46193</v>
      </c>
      <c r="C9811" t="b">
        <v>1</v>
      </c>
      <c r="D9811" t="s">
        <v>23</v>
      </c>
      <c r="E9811" t="s">
        <v>19</v>
      </c>
      <c r="F9811">
        <v>46193</v>
      </c>
      <c r="G9811">
        <v>0</v>
      </c>
      <c r="H9811">
        <v>0</v>
      </c>
      <c r="I9811">
        <v>0</v>
      </c>
      <c r="J9811">
        <v>0</v>
      </c>
      <c r="K9811" t="s">
        <v>24</v>
      </c>
      <c r="M9811">
        <v>72</v>
      </c>
      <c r="N9811">
        <v>72</v>
      </c>
      <c r="P9811">
        <v>0</v>
      </c>
      <c r="Q9811">
        <v>0</v>
      </c>
      <c r="R9811">
        <v>18</v>
      </c>
    </row>
    <row r="9812" spans="1:18">
      <c r="A9812" t="s">
        <v>1433</v>
      </c>
      <c r="B9812" t="str">
        <f t="shared" si="153"/>
        <v>B09KP2M2WK 46221</v>
      </c>
      <c r="C9812" t="b">
        <v>1</v>
      </c>
      <c r="D9812" t="s">
        <v>25</v>
      </c>
      <c r="E9812" t="s">
        <v>19</v>
      </c>
      <c r="F9812">
        <v>46221</v>
      </c>
      <c r="G9812">
        <v>0</v>
      </c>
      <c r="I9812">
        <v>0</v>
      </c>
      <c r="K9812" t="s">
        <v>26</v>
      </c>
      <c r="M9812">
        <v>72</v>
      </c>
      <c r="N9812">
        <v>72</v>
      </c>
      <c r="O9812">
        <v>0</v>
      </c>
      <c r="P9812">
        <v>0</v>
      </c>
      <c r="Q9812">
        <v>0</v>
      </c>
      <c r="R9812">
        <v>18</v>
      </c>
    </row>
    <row r="9813" spans="1:18">
      <c r="A9813" t="s">
        <v>1433</v>
      </c>
      <c r="B9813" t="str">
        <f t="shared" si="153"/>
        <v>B09KP2M2WK 46249</v>
      </c>
      <c r="C9813" t="b">
        <v>1</v>
      </c>
      <c r="D9813" t="s">
        <v>27</v>
      </c>
      <c r="E9813" t="s">
        <v>19</v>
      </c>
      <c r="F9813">
        <v>46249</v>
      </c>
      <c r="G9813">
        <v>0</v>
      </c>
      <c r="I9813">
        <v>0</v>
      </c>
      <c r="K9813" t="s">
        <v>28</v>
      </c>
      <c r="M9813">
        <v>72</v>
      </c>
      <c r="N9813">
        <v>72</v>
      </c>
      <c r="P9813">
        <v>0</v>
      </c>
      <c r="Q9813">
        <v>0</v>
      </c>
      <c r="R9813">
        <v>18</v>
      </c>
    </row>
    <row r="9814" spans="1:18">
      <c r="A9814" t="s">
        <v>1433</v>
      </c>
      <c r="B9814" t="str">
        <f t="shared" si="153"/>
        <v>B09KP2M2WK 46277</v>
      </c>
      <c r="C9814" t="b">
        <v>1</v>
      </c>
      <c r="D9814" t="s">
        <v>29</v>
      </c>
      <c r="E9814" t="s">
        <v>19</v>
      </c>
      <c r="F9814">
        <v>46277</v>
      </c>
      <c r="G9814">
        <v>0</v>
      </c>
      <c r="I9814">
        <v>0</v>
      </c>
      <c r="K9814" t="s">
        <v>30</v>
      </c>
      <c r="M9814">
        <v>72</v>
      </c>
      <c r="N9814">
        <v>72</v>
      </c>
      <c r="P9814">
        <v>0</v>
      </c>
      <c r="Q9814">
        <v>0</v>
      </c>
      <c r="R9814">
        <v>18</v>
      </c>
    </row>
    <row r="9815" spans="1:18">
      <c r="A9815" t="s">
        <v>1433</v>
      </c>
      <c r="B9815" t="str">
        <f t="shared" si="153"/>
        <v>B09KP2M2WK 46305</v>
      </c>
      <c r="C9815" t="b">
        <v>1</v>
      </c>
      <c r="D9815" t="s">
        <v>31</v>
      </c>
      <c r="E9815" t="s">
        <v>19</v>
      </c>
      <c r="F9815">
        <v>46305</v>
      </c>
      <c r="G9815">
        <v>0</v>
      </c>
      <c r="I9815">
        <v>0</v>
      </c>
      <c r="K9815" t="s">
        <v>32</v>
      </c>
      <c r="M9815">
        <v>72</v>
      </c>
      <c r="N9815">
        <v>72</v>
      </c>
      <c r="P9815">
        <v>0</v>
      </c>
      <c r="Q9815">
        <v>0</v>
      </c>
      <c r="R9815">
        <v>18</v>
      </c>
    </row>
    <row r="9816" spans="1:18">
      <c r="A9816" t="s">
        <v>1434</v>
      </c>
      <c r="B9816" t="str">
        <f t="shared" si="153"/>
        <v>B09KP3JNMK 46135</v>
      </c>
      <c r="C9816" t="b">
        <v>1</v>
      </c>
      <c r="D9816" t="s">
        <v>18</v>
      </c>
      <c r="E9816" t="s">
        <v>19</v>
      </c>
      <c r="F9816">
        <v>46135</v>
      </c>
      <c r="G9816">
        <v>0</v>
      </c>
      <c r="H9816">
        <v>0</v>
      </c>
      <c r="I9816">
        <v>0</v>
      </c>
      <c r="K9816" t="s">
        <v>20</v>
      </c>
      <c r="L9816">
        <v>0</v>
      </c>
      <c r="M9816">
        <v>0</v>
      </c>
      <c r="N9816">
        <v>0</v>
      </c>
      <c r="P9816">
        <v>0</v>
      </c>
      <c r="Q9816">
        <v>0</v>
      </c>
      <c r="R9816">
        <v>18</v>
      </c>
    </row>
    <row r="9817" spans="1:18">
      <c r="A9817" t="s">
        <v>1434</v>
      </c>
      <c r="B9817" t="str">
        <f t="shared" si="153"/>
        <v>B09KP3JNMK 46165</v>
      </c>
      <c r="C9817" t="b">
        <v>1</v>
      </c>
      <c r="D9817" t="s">
        <v>21</v>
      </c>
      <c r="E9817" t="s">
        <v>19</v>
      </c>
      <c r="F9817">
        <v>46165</v>
      </c>
      <c r="G9817">
        <v>0</v>
      </c>
      <c r="H9817">
        <v>0</v>
      </c>
      <c r="I9817">
        <v>0</v>
      </c>
      <c r="J9817">
        <v>0</v>
      </c>
      <c r="K9817" t="s">
        <v>22</v>
      </c>
      <c r="M9817">
        <v>0</v>
      </c>
      <c r="N9817">
        <v>0</v>
      </c>
      <c r="P9817">
        <v>0</v>
      </c>
      <c r="Q9817">
        <v>0</v>
      </c>
      <c r="R9817">
        <v>18</v>
      </c>
    </row>
    <row r="9818" spans="1:18">
      <c r="A9818" t="s">
        <v>1434</v>
      </c>
      <c r="B9818" t="str">
        <f t="shared" si="153"/>
        <v>B09KP3JNMK 46193</v>
      </c>
      <c r="C9818" t="b">
        <v>1</v>
      </c>
      <c r="D9818" t="s">
        <v>23</v>
      </c>
      <c r="E9818" t="s">
        <v>19</v>
      </c>
      <c r="F9818">
        <v>46193</v>
      </c>
      <c r="G9818">
        <v>0</v>
      </c>
      <c r="H9818">
        <v>0</v>
      </c>
      <c r="I9818">
        <v>0</v>
      </c>
      <c r="J9818">
        <v>0</v>
      </c>
      <c r="K9818" t="s">
        <v>24</v>
      </c>
      <c r="M9818">
        <v>0</v>
      </c>
      <c r="N9818">
        <v>0</v>
      </c>
      <c r="P9818">
        <v>0</v>
      </c>
      <c r="Q9818">
        <v>0</v>
      </c>
      <c r="R9818">
        <v>18</v>
      </c>
    </row>
    <row r="9819" spans="1:18">
      <c r="A9819" t="s">
        <v>1434</v>
      </c>
      <c r="B9819" t="str">
        <f t="shared" si="153"/>
        <v>B09KP3JNMK 46221</v>
      </c>
      <c r="C9819" t="b">
        <v>1</v>
      </c>
      <c r="D9819" t="s">
        <v>25</v>
      </c>
      <c r="E9819" t="s">
        <v>19</v>
      </c>
      <c r="F9819">
        <v>46221</v>
      </c>
      <c r="G9819">
        <v>0</v>
      </c>
      <c r="I9819">
        <v>0</v>
      </c>
      <c r="K9819" t="s">
        <v>26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18</v>
      </c>
    </row>
    <row r="9820" spans="1:18">
      <c r="A9820" t="s">
        <v>1434</v>
      </c>
      <c r="B9820" t="str">
        <f t="shared" si="153"/>
        <v>B09KP3JNMK 46249</v>
      </c>
      <c r="C9820" t="b">
        <v>1</v>
      </c>
      <c r="D9820" t="s">
        <v>27</v>
      </c>
      <c r="E9820" t="s">
        <v>19</v>
      </c>
      <c r="F9820">
        <v>46249</v>
      </c>
      <c r="G9820">
        <v>0</v>
      </c>
      <c r="I9820">
        <v>0</v>
      </c>
      <c r="K9820" t="s">
        <v>28</v>
      </c>
      <c r="M9820">
        <v>0</v>
      </c>
      <c r="N9820">
        <v>0</v>
      </c>
      <c r="P9820">
        <v>0</v>
      </c>
      <c r="Q9820">
        <v>0</v>
      </c>
      <c r="R9820">
        <v>18</v>
      </c>
    </row>
    <row r="9821" spans="1:18">
      <c r="A9821" t="s">
        <v>1434</v>
      </c>
      <c r="B9821" t="str">
        <f t="shared" si="153"/>
        <v>B09KP3JNMK 46277</v>
      </c>
      <c r="C9821" t="b">
        <v>1</v>
      </c>
      <c r="D9821" t="s">
        <v>29</v>
      </c>
      <c r="E9821" t="s">
        <v>19</v>
      </c>
      <c r="F9821">
        <v>46277</v>
      </c>
      <c r="G9821">
        <v>0</v>
      </c>
      <c r="I9821">
        <v>0</v>
      </c>
      <c r="K9821" t="s">
        <v>30</v>
      </c>
      <c r="M9821">
        <v>0</v>
      </c>
      <c r="N9821">
        <v>0</v>
      </c>
      <c r="P9821">
        <v>0</v>
      </c>
      <c r="Q9821">
        <v>0</v>
      </c>
      <c r="R9821">
        <v>18</v>
      </c>
    </row>
    <row r="9822" spans="1:18">
      <c r="A9822" t="s">
        <v>1434</v>
      </c>
      <c r="B9822" t="str">
        <f t="shared" si="153"/>
        <v>B09KP3JNMK 46305</v>
      </c>
      <c r="C9822" t="b">
        <v>1</v>
      </c>
      <c r="D9822" t="s">
        <v>31</v>
      </c>
      <c r="E9822" t="s">
        <v>19</v>
      </c>
      <c r="F9822">
        <v>46305</v>
      </c>
      <c r="G9822">
        <v>0</v>
      </c>
      <c r="I9822">
        <v>0</v>
      </c>
      <c r="K9822" t="s">
        <v>32</v>
      </c>
      <c r="M9822">
        <v>0</v>
      </c>
      <c r="N9822">
        <v>0</v>
      </c>
      <c r="P9822">
        <v>0</v>
      </c>
      <c r="Q9822">
        <v>0</v>
      </c>
      <c r="R9822">
        <v>18</v>
      </c>
    </row>
    <row r="9823" spans="1:18">
      <c r="A9823" t="s">
        <v>1435</v>
      </c>
      <c r="B9823" t="str">
        <f t="shared" si="153"/>
        <v>B09KP2C9B7 46135</v>
      </c>
      <c r="C9823" t="b">
        <v>1</v>
      </c>
      <c r="D9823" t="s">
        <v>18</v>
      </c>
      <c r="E9823" t="s">
        <v>19</v>
      </c>
      <c r="F9823">
        <v>46135</v>
      </c>
      <c r="G9823">
        <v>180</v>
      </c>
      <c r="H9823">
        <v>0</v>
      </c>
      <c r="I9823">
        <v>0</v>
      </c>
      <c r="K9823" t="s">
        <v>20</v>
      </c>
      <c r="L9823">
        <v>0</v>
      </c>
      <c r="M9823">
        <v>0</v>
      </c>
      <c r="N9823">
        <v>0</v>
      </c>
      <c r="P9823">
        <v>0</v>
      </c>
      <c r="Q9823">
        <v>0</v>
      </c>
      <c r="R9823">
        <v>18</v>
      </c>
    </row>
    <row r="9824" spans="1:18">
      <c r="A9824" t="s">
        <v>1435</v>
      </c>
      <c r="B9824" t="str">
        <f t="shared" si="153"/>
        <v>B09KP2C9B7 46165</v>
      </c>
      <c r="C9824" t="b">
        <v>1</v>
      </c>
      <c r="D9824" t="s">
        <v>21</v>
      </c>
      <c r="E9824" t="s">
        <v>19</v>
      </c>
      <c r="F9824">
        <v>46165</v>
      </c>
      <c r="G9824">
        <v>180</v>
      </c>
      <c r="H9824">
        <v>0</v>
      </c>
      <c r="I9824">
        <v>0</v>
      </c>
      <c r="J9824">
        <v>0</v>
      </c>
      <c r="K9824" t="s">
        <v>22</v>
      </c>
      <c r="M9824">
        <v>0</v>
      </c>
      <c r="N9824">
        <v>0</v>
      </c>
      <c r="P9824">
        <v>0</v>
      </c>
      <c r="Q9824">
        <v>0</v>
      </c>
      <c r="R9824">
        <v>18</v>
      </c>
    </row>
    <row r="9825" spans="1:18">
      <c r="A9825" t="s">
        <v>1435</v>
      </c>
      <c r="B9825" t="str">
        <f t="shared" si="153"/>
        <v>B09KP2C9B7 46193</v>
      </c>
      <c r="C9825" t="b">
        <v>1</v>
      </c>
      <c r="D9825" t="s">
        <v>23</v>
      </c>
      <c r="E9825" t="s">
        <v>19</v>
      </c>
      <c r="F9825">
        <v>46193</v>
      </c>
      <c r="G9825">
        <v>90</v>
      </c>
      <c r="H9825">
        <v>0</v>
      </c>
      <c r="I9825">
        <v>0</v>
      </c>
      <c r="J9825">
        <v>0</v>
      </c>
      <c r="K9825" t="s">
        <v>24</v>
      </c>
      <c r="M9825">
        <v>0</v>
      </c>
      <c r="N9825">
        <v>0</v>
      </c>
      <c r="P9825">
        <v>0</v>
      </c>
      <c r="Q9825">
        <v>0</v>
      </c>
      <c r="R9825">
        <v>18</v>
      </c>
    </row>
    <row r="9826" spans="1:18">
      <c r="A9826" t="s">
        <v>1435</v>
      </c>
      <c r="B9826" t="str">
        <f t="shared" si="153"/>
        <v>B09KP2C9B7 46221</v>
      </c>
      <c r="C9826" t="b">
        <v>1</v>
      </c>
      <c r="D9826" t="s">
        <v>25</v>
      </c>
      <c r="E9826" t="s">
        <v>19</v>
      </c>
      <c r="F9826">
        <v>46221</v>
      </c>
      <c r="G9826">
        <v>0</v>
      </c>
      <c r="I9826">
        <v>0</v>
      </c>
      <c r="K9826" t="s">
        <v>26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18</v>
      </c>
    </row>
    <row r="9827" spans="1:18">
      <c r="A9827" t="s">
        <v>1435</v>
      </c>
      <c r="B9827" t="str">
        <f t="shared" si="153"/>
        <v>B09KP2C9B7 46249</v>
      </c>
      <c r="C9827" t="b">
        <v>1</v>
      </c>
      <c r="D9827" t="s">
        <v>27</v>
      </c>
      <c r="E9827" t="s">
        <v>19</v>
      </c>
      <c r="F9827">
        <v>46249</v>
      </c>
      <c r="G9827">
        <v>0</v>
      </c>
      <c r="I9827">
        <v>0</v>
      </c>
      <c r="K9827" t="s">
        <v>28</v>
      </c>
      <c r="M9827">
        <v>0</v>
      </c>
      <c r="N9827">
        <v>0</v>
      </c>
      <c r="P9827">
        <v>0</v>
      </c>
      <c r="Q9827">
        <v>0</v>
      </c>
      <c r="R9827">
        <v>18</v>
      </c>
    </row>
    <row r="9828" spans="1:18">
      <c r="A9828" t="s">
        <v>1435</v>
      </c>
      <c r="B9828" t="str">
        <f t="shared" si="153"/>
        <v>B09KP2C9B7 46277</v>
      </c>
      <c r="C9828" t="b">
        <v>1</v>
      </c>
      <c r="D9828" t="s">
        <v>29</v>
      </c>
      <c r="E9828" t="s">
        <v>19</v>
      </c>
      <c r="F9828">
        <v>46277</v>
      </c>
      <c r="G9828">
        <v>0</v>
      </c>
      <c r="I9828">
        <v>0</v>
      </c>
      <c r="K9828" t="s">
        <v>30</v>
      </c>
      <c r="M9828">
        <v>0</v>
      </c>
      <c r="N9828">
        <v>0</v>
      </c>
      <c r="P9828">
        <v>0</v>
      </c>
      <c r="Q9828">
        <v>0</v>
      </c>
      <c r="R9828">
        <v>18</v>
      </c>
    </row>
    <row r="9829" spans="1:18">
      <c r="A9829" t="s">
        <v>1435</v>
      </c>
      <c r="B9829" t="str">
        <f t="shared" si="153"/>
        <v>B09KP2C9B7 46305</v>
      </c>
      <c r="C9829" t="b">
        <v>1</v>
      </c>
      <c r="D9829" t="s">
        <v>31</v>
      </c>
      <c r="E9829" t="s">
        <v>19</v>
      </c>
      <c r="F9829">
        <v>46305</v>
      </c>
      <c r="G9829">
        <v>0</v>
      </c>
      <c r="I9829">
        <v>0</v>
      </c>
      <c r="K9829" t="s">
        <v>32</v>
      </c>
      <c r="M9829">
        <v>0</v>
      </c>
      <c r="N9829">
        <v>0</v>
      </c>
      <c r="P9829">
        <v>0</v>
      </c>
      <c r="Q9829">
        <v>0</v>
      </c>
      <c r="R9829">
        <v>18</v>
      </c>
    </row>
    <row r="9830" spans="1:18">
      <c r="A9830" t="s">
        <v>1436</v>
      </c>
      <c r="B9830" t="str">
        <f t="shared" si="153"/>
        <v>B09KP1LRVW 46135</v>
      </c>
      <c r="C9830" t="b">
        <v>1</v>
      </c>
      <c r="D9830" t="s">
        <v>18</v>
      </c>
      <c r="E9830" t="s">
        <v>19</v>
      </c>
      <c r="F9830">
        <v>46135</v>
      </c>
      <c r="G9830">
        <v>666</v>
      </c>
      <c r="H9830">
        <v>0</v>
      </c>
      <c r="I9830">
        <v>0</v>
      </c>
      <c r="K9830" t="s">
        <v>20</v>
      </c>
      <c r="L9830">
        <v>0</v>
      </c>
      <c r="M9830">
        <v>0</v>
      </c>
      <c r="N9830">
        <v>0</v>
      </c>
      <c r="P9830">
        <v>0</v>
      </c>
      <c r="Q9830">
        <v>0</v>
      </c>
      <c r="R9830">
        <v>18</v>
      </c>
    </row>
    <row r="9831" spans="1:18">
      <c r="A9831" t="s">
        <v>1436</v>
      </c>
      <c r="B9831" t="str">
        <f t="shared" si="153"/>
        <v>B09KP1LRVW 46165</v>
      </c>
      <c r="C9831" t="b">
        <v>1</v>
      </c>
      <c r="D9831" t="s">
        <v>21</v>
      </c>
      <c r="E9831" t="s">
        <v>19</v>
      </c>
      <c r="F9831">
        <v>46165</v>
      </c>
      <c r="G9831">
        <v>666</v>
      </c>
      <c r="H9831">
        <v>0</v>
      </c>
      <c r="I9831">
        <v>0</v>
      </c>
      <c r="J9831">
        <v>0</v>
      </c>
      <c r="K9831" t="s">
        <v>22</v>
      </c>
      <c r="M9831">
        <v>0</v>
      </c>
      <c r="N9831">
        <v>0</v>
      </c>
      <c r="P9831">
        <v>0</v>
      </c>
      <c r="Q9831">
        <v>0</v>
      </c>
      <c r="R9831">
        <v>18</v>
      </c>
    </row>
    <row r="9832" spans="1:18">
      <c r="A9832" t="s">
        <v>1436</v>
      </c>
      <c r="B9832" t="str">
        <f t="shared" si="153"/>
        <v>B09KP1LRVW 46193</v>
      </c>
      <c r="C9832" t="b">
        <v>1</v>
      </c>
      <c r="D9832" t="s">
        <v>23</v>
      </c>
      <c r="E9832" t="s">
        <v>19</v>
      </c>
      <c r="F9832">
        <v>46193</v>
      </c>
      <c r="G9832">
        <v>522</v>
      </c>
      <c r="H9832">
        <v>0</v>
      </c>
      <c r="I9832">
        <v>0</v>
      </c>
      <c r="J9832">
        <v>0</v>
      </c>
      <c r="K9832" t="s">
        <v>24</v>
      </c>
      <c r="M9832">
        <v>0</v>
      </c>
      <c r="N9832">
        <v>0</v>
      </c>
      <c r="P9832">
        <v>0</v>
      </c>
      <c r="Q9832">
        <v>0</v>
      </c>
      <c r="R9832">
        <v>18</v>
      </c>
    </row>
    <row r="9833" spans="1:18">
      <c r="A9833" t="s">
        <v>1436</v>
      </c>
      <c r="B9833" t="str">
        <f t="shared" si="153"/>
        <v>B09KP1LRVW 46221</v>
      </c>
      <c r="C9833" t="b">
        <v>1</v>
      </c>
      <c r="D9833" t="s">
        <v>25</v>
      </c>
      <c r="E9833" t="s">
        <v>19</v>
      </c>
      <c r="F9833">
        <v>46221</v>
      </c>
      <c r="G9833">
        <v>0</v>
      </c>
      <c r="I9833">
        <v>0</v>
      </c>
      <c r="K9833" t="s">
        <v>26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18</v>
      </c>
    </row>
    <row r="9834" spans="1:18">
      <c r="A9834" t="s">
        <v>1436</v>
      </c>
      <c r="B9834" t="str">
        <f t="shared" si="153"/>
        <v>B09KP1LRVW 46249</v>
      </c>
      <c r="C9834" t="b">
        <v>1</v>
      </c>
      <c r="D9834" t="s">
        <v>27</v>
      </c>
      <c r="E9834" t="s">
        <v>19</v>
      </c>
      <c r="F9834">
        <v>46249</v>
      </c>
      <c r="G9834">
        <v>0</v>
      </c>
      <c r="I9834">
        <v>0</v>
      </c>
      <c r="K9834" t="s">
        <v>28</v>
      </c>
      <c r="M9834">
        <v>0</v>
      </c>
      <c r="N9834">
        <v>0</v>
      </c>
      <c r="P9834">
        <v>0</v>
      </c>
      <c r="Q9834">
        <v>0</v>
      </c>
      <c r="R9834">
        <v>18</v>
      </c>
    </row>
    <row r="9835" spans="1:18">
      <c r="A9835" t="s">
        <v>1436</v>
      </c>
      <c r="B9835" t="str">
        <f t="shared" si="153"/>
        <v>B09KP1LRVW 46277</v>
      </c>
      <c r="C9835" t="b">
        <v>1</v>
      </c>
      <c r="D9835" t="s">
        <v>29</v>
      </c>
      <c r="E9835" t="s">
        <v>19</v>
      </c>
      <c r="F9835">
        <v>46277</v>
      </c>
      <c r="G9835">
        <v>0</v>
      </c>
      <c r="I9835">
        <v>0</v>
      </c>
      <c r="K9835" t="s">
        <v>30</v>
      </c>
      <c r="M9835">
        <v>0</v>
      </c>
      <c r="N9835">
        <v>0</v>
      </c>
      <c r="P9835">
        <v>0</v>
      </c>
      <c r="Q9835">
        <v>0</v>
      </c>
      <c r="R9835">
        <v>18</v>
      </c>
    </row>
    <row r="9836" spans="1:18">
      <c r="A9836" t="s">
        <v>1436</v>
      </c>
      <c r="B9836" t="str">
        <f t="shared" si="153"/>
        <v>B09KP1LRVW 46305</v>
      </c>
      <c r="C9836" t="b">
        <v>1</v>
      </c>
      <c r="D9836" t="s">
        <v>31</v>
      </c>
      <c r="E9836" t="s">
        <v>19</v>
      </c>
      <c r="F9836">
        <v>46305</v>
      </c>
      <c r="G9836">
        <v>0</v>
      </c>
      <c r="I9836">
        <v>0</v>
      </c>
      <c r="K9836" t="s">
        <v>32</v>
      </c>
      <c r="M9836">
        <v>0</v>
      </c>
      <c r="N9836">
        <v>0</v>
      </c>
      <c r="P9836">
        <v>0</v>
      </c>
      <c r="Q9836">
        <v>0</v>
      </c>
      <c r="R9836">
        <v>18</v>
      </c>
    </row>
    <row r="9837" spans="1:18">
      <c r="A9837" t="s">
        <v>1437</v>
      </c>
      <c r="B9837" t="str">
        <f t="shared" si="153"/>
        <v>B09KNZMZ53 46135</v>
      </c>
      <c r="C9837" t="b">
        <v>1</v>
      </c>
      <c r="D9837" t="s">
        <v>18</v>
      </c>
      <c r="E9837" t="s">
        <v>19</v>
      </c>
      <c r="F9837">
        <v>46135</v>
      </c>
      <c r="G9837">
        <v>414</v>
      </c>
      <c r="H9837">
        <v>0</v>
      </c>
      <c r="I9837">
        <v>0</v>
      </c>
      <c r="K9837" t="s">
        <v>20</v>
      </c>
      <c r="L9837">
        <v>0</v>
      </c>
      <c r="M9837">
        <v>0</v>
      </c>
      <c r="N9837">
        <v>0</v>
      </c>
      <c r="P9837">
        <v>0</v>
      </c>
      <c r="Q9837">
        <v>0</v>
      </c>
      <c r="R9837">
        <v>18</v>
      </c>
    </row>
    <row r="9838" spans="1:18">
      <c r="A9838" t="s">
        <v>1437</v>
      </c>
      <c r="B9838" t="str">
        <f t="shared" si="153"/>
        <v>B09KNZMZ53 46165</v>
      </c>
      <c r="C9838" t="b">
        <v>1</v>
      </c>
      <c r="D9838" t="s">
        <v>21</v>
      </c>
      <c r="E9838" t="s">
        <v>19</v>
      </c>
      <c r="F9838">
        <v>46165</v>
      </c>
      <c r="G9838">
        <v>414</v>
      </c>
      <c r="H9838">
        <v>0</v>
      </c>
      <c r="I9838">
        <v>0</v>
      </c>
      <c r="J9838">
        <v>0</v>
      </c>
      <c r="K9838" t="s">
        <v>22</v>
      </c>
      <c r="M9838">
        <v>0</v>
      </c>
      <c r="N9838">
        <v>0</v>
      </c>
      <c r="P9838">
        <v>0</v>
      </c>
      <c r="Q9838">
        <v>0</v>
      </c>
      <c r="R9838">
        <v>18</v>
      </c>
    </row>
    <row r="9839" spans="1:18">
      <c r="A9839" t="s">
        <v>1437</v>
      </c>
      <c r="B9839" t="str">
        <f t="shared" si="153"/>
        <v>B09KNZMZ53 46193</v>
      </c>
      <c r="C9839" t="b">
        <v>1</v>
      </c>
      <c r="D9839" t="s">
        <v>23</v>
      </c>
      <c r="E9839" t="s">
        <v>19</v>
      </c>
      <c r="F9839">
        <v>46193</v>
      </c>
      <c r="G9839">
        <v>486</v>
      </c>
      <c r="H9839">
        <v>0</v>
      </c>
      <c r="I9839">
        <v>0</v>
      </c>
      <c r="J9839">
        <v>0</v>
      </c>
      <c r="K9839" t="s">
        <v>24</v>
      </c>
      <c r="M9839">
        <v>0</v>
      </c>
      <c r="N9839">
        <v>0</v>
      </c>
      <c r="P9839">
        <v>0</v>
      </c>
      <c r="Q9839">
        <v>0</v>
      </c>
      <c r="R9839">
        <v>18</v>
      </c>
    </row>
    <row r="9840" spans="1:18">
      <c r="A9840" t="s">
        <v>1437</v>
      </c>
      <c r="B9840" t="str">
        <f t="shared" si="153"/>
        <v>B09KNZMZ53 46221</v>
      </c>
      <c r="C9840" t="b">
        <v>1</v>
      </c>
      <c r="D9840" t="s">
        <v>25</v>
      </c>
      <c r="E9840" t="s">
        <v>19</v>
      </c>
      <c r="F9840">
        <v>46221</v>
      </c>
      <c r="G9840">
        <v>0</v>
      </c>
      <c r="I9840">
        <v>0</v>
      </c>
      <c r="K9840" t="s">
        <v>26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18</v>
      </c>
    </row>
    <row r="9841" spans="1:18">
      <c r="A9841" t="s">
        <v>1437</v>
      </c>
      <c r="B9841" t="str">
        <f t="shared" si="153"/>
        <v>B09KNZMZ53 46249</v>
      </c>
      <c r="C9841" t="b">
        <v>1</v>
      </c>
      <c r="D9841" t="s">
        <v>27</v>
      </c>
      <c r="E9841" t="s">
        <v>19</v>
      </c>
      <c r="F9841">
        <v>46249</v>
      </c>
      <c r="G9841">
        <v>0</v>
      </c>
      <c r="I9841">
        <v>0</v>
      </c>
      <c r="K9841" t="s">
        <v>28</v>
      </c>
      <c r="M9841">
        <v>0</v>
      </c>
      <c r="N9841">
        <v>0</v>
      </c>
      <c r="P9841">
        <v>0</v>
      </c>
      <c r="Q9841">
        <v>0</v>
      </c>
      <c r="R9841">
        <v>18</v>
      </c>
    </row>
    <row r="9842" spans="1:18">
      <c r="A9842" t="s">
        <v>1437</v>
      </c>
      <c r="B9842" t="str">
        <f t="shared" si="153"/>
        <v>B09KNZMZ53 46277</v>
      </c>
      <c r="C9842" t="b">
        <v>1</v>
      </c>
      <c r="D9842" t="s">
        <v>29</v>
      </c>
      <c r="E9842" t="s">
        <v>19</v>
      </c>
      <c r="F9842">
        <v>46277</v>
      </c>
      <c r="G9842">
        <v>0</v>
      </c>
      <c r="I9842">
        <v>0</v>
      </c>
      <c r="K9842" t="s">
        <v>30</v>
      </c>
      <c r="M9842">
        <v>0</v>
      </c>
      <c r="N9842">
        <v>0</v>
      </c>
      <c r="P9842">
        <v>0</v>
      </c>
      <c r="Q9842">
        <v>0</v>
      </c>
      <c r="R9842">
        <v>18</v>
      </c>
    </row>
    <row r="9843" spans="1:18">
      <c r="A9843" t="s">
        <v>1437</v>
      </c>
      <c r="B9843" t="str">
        <f t="shared" si="153"/>
        <v>B09KNZMZ53 46305</v>
      </c>
      <c r="C9843" t="b">
        <v>1</v>
      </c>
      <c r="D9843" t="s">
        <v>31</v>
      </c>
      <c r="E9843" t="s">
        <v>19</v>
      </c>
      <c r="F9843">
        <v>46305</v>
      </c>
      <c r="G9843">
        <v>0</v>
      </c>
      <c r="I9843">
        <v>0</v>
      </c>
      <c r="K9843" t="s">
        <v>32</v>
      </c>
      <c r="M9843">
        <v>0</v>
      </c>
      <c r="N9843">
        <v>0</v>
      </c>
      <c r="P9843">
        <v>0</v>
      </c>
      <c r="Q9843">
        <v>0</v>
      </c>
      <c r="R9843">
        <v>18</v>
      </c>
    </row>
    <row r="9844" spans="1:18">
      <c r="A9844" t="s">
        <v>1438</v>
      </c>
      <c r="B9844" t="str">
        <f t="shared" si="153"/>
        <v>B09KP39SQZ 46135</v>
      </c>
      <c r="C9844" t="b">
        <v>1</v>
      </c>
      <c r="D9844" t="s">
        <v>18</v>
      </c>
      <c r="E9844" t="s">
        <v>19</v>
      </c>
      <c r="F9844">
        <v>46135</v>
      </c>
      <c r="G9844">
        <v>216</v>
      </c>
      <c r="H9844">
        <v>0</v>
      </c>
      <c r="I9844">
        <v>0</v>
      </c>
      <c r="K9844" t="s">
        <v>20</v>
      </c>
      <c r="L9844">
        <v>0</v>
      </c>
      <c r="M9844">
        <v>0</v>
      </c>
      <c r="N9844">
        <v>0</v>
      </c>
      <c r="P9844">
        <v>0</v>
      </c>
      <c r="Q9844">
        <v>0</v>
      </c>
      <c r="R9844">
        <v>18</v>
      </c>
    </row>
    <row r="9845" spans="1:18">
      <c r="A9845" t="s">
        <v>1438</v>
      </c>
      <c r="B9845" t="str">
        <f t="shared" si="153"/>
        <v>B09KP39SQZ 46165</v>
      </c>
      <c r="C9845" t="b">
        <v>1</v>
      </c>
      <c r="D9845" t="s">
        <v>21</v>
      </c>
      <c r="E9845" t="s">
        <v>19</v>
      </c>
      <c r="F9845">
        <v>46165</v>
      </c>
      <c r="G9845">
        <v>216</v>
      </c>
      <c r="H9845">
        <v>0</v>
      </c>
      <c r="I9845">
        <v>0</v>
      </c>
      <c r="J9845">
        <v>0</v>
      </c>
      <c r="K9845" t="s">
        <v>22</v>
      </c>
      <c r="M9845">
        <v>0</v>
      </c>
      <c r="N9845">
        <v>0</v>
      </c>
      <c r="P9845">
        <v>0</v>
      </c>
      <c r="Q9845">
        <v>0</v>
      </c>
      <c r="R9845">
        <v>18</v>
      </c>
    </row>
    <row r="9846" spans="1:18">
      <c r="A9846" t="s">
        <v>1438</v>
      </c>
      <c r="B9846" t="str">
        <f t="shared" si="153"/>
        <v>B09KP39SQZ 46193</v>
      </c>
      <c r="C9846" t="b">
        <v>1</v>
      </c>
      <c r="D9846" t="s">
        <v>23</v>
      </c>
      <c r="E9846" t="s">
        <v>19</v>
      </c>
      <c r="F9846">
        <v>46193</v>
      </c>
      <c r="G9846">
        <v>306</v>
      </c>
      <c r="H9846">
        <v>0</v>
      </c>
      <c r="I9846">
        <v>0</v>
      </c>
      <c r="J9846">
        <v>0</v>
      </c>
      <c r="K9846" t="s">
        <v>24</v>
      </c>
      <c r="M9846">
        <v>0</v>
      </c>
      <c r="N9846">
        <v>0</v>
      </c>
      <c r="P9846">
        <v>0</v>
      </c>
      <c r="Q9846">
        <v>0</v>
      </c>
      <c r="R9846">
        <v>18</v>
      </c>
    </row>
    <row r="9847" spans="1:18">
      <c r="A9847" t="s">
        <v>1438</v>
      </c>
      <c r="B9847" t="str">
        <f t="shared" si="153"/>
        <v>B09KP39SQZ 46221</v>
      </c>
      <c r="C9847" t="b">
        <v>1</v>
      </c>
      <c r="D9847" t="s">
        <v>25</v>
      </c>
      <c r="E9847" t="s">
        <v>19</v>
      </c>
      <c r="F9847">
        <v>46221</v>
      </c>
      <c r="G9847">
        <v>0</v>
      </c>
      <c r="I9847">
        <v>0</v>
      </c>
      <c r="K9847" t="s">
        <v>26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18</v>
      </c>
    </row>
    <row r="9848" spans="1:18">
      <c r="A9848" t="s">
        <v>1438</v>
      </c>
      <c r="B9848" t="str">
        <f t="shared" si="153"/>
        <v>B09KP39SQZ 46249</v>
      </c>
      <c r="C9848" t="b">
        <v>1</v>
      </c>
      <c r="D9848" t="s">
        <v>27</v>
      </c>
      <c r="E9848" t="s">
        <v>19</v>
      </c>
      <c r="F9848">
        <v>46249</v>
      </c>
      <c r="G9848">
        <v>0</v>
      </c>
      <c r="I9848">
        <v>0</v>
      </c>
      <c r="K9848" t="s">
        <v>28</v>
      </c>
      <c r="M9848">
        <v>0</v>
      </c>
      <c r="N9848">
        <v>0</v>
      </c>
      <c r="P9848">
        <v>0</v>
      </c>
      <c r="Q9848">
        <v>0</v>
      </c>
      <c r="R9848">
        <v>18</v>
      </c>
    </row>
    <row r="9849" spans="1:18">
      <c r="A9849" t="s">
        <v>1438</v>
      </c>
      <c r="B9849" t="str">
        <f t="shared" si="153"/>
        <v>B09KP39SQZ 46277</v>
      </c>
      <c r="C9849" t="b">
        <v>1</v>
      </c>
      <c r="D9849" t="s">
        <v>29</v>
      </c>
      <c r="E9849" t="s">
        <v>19</v>
      </c>
      <c r="F9849">
        <v>46277</v>
      </c>
      <c r="G9849">
        <v>0</v>
      </c>
      <c r="I9849">
        <v>0</v>
      </c>
      <c r="K9849" t="s">
        <v>30</v>
      </c>
      <c r="M9849">
        <v>0</v>
      </c>
      <c r="N9849">
        <v>0</v>
      </c>
      <c r="P9849">
        <v>0</v>
      </c>
      <c r="Q9849">
        <v>0</v>
      </c>
      <c r="R9849">
        <v>18</v>
      </c>
    </row>
    <row r="9850" spans="1:18">
      <c r="A9850" t="s">
        <v>1438</v>
      </c>
      <c r="B9850" t="str">
        <f t="shared" si="153"/>
        <v>B09KP39SQZ 46305</v>
      </c>
      <c r="C9850" t="b">
        <v>1</v>
      </c>
      <c r="D9850" t="s">
        <v>31</v>
      </c>
      <c r="E9850" t="s">
        <v>19</v>
      </c>
      <c r="F9850">
        <v>46305</v>
      </c>
      <c r="G9850">
        <v>0</v>
      </c>
      <c r="I9850">
        <v>0</v>
      </c>
      <c r="K9850" t="s">
        <v>32</v>
      </c>
      <c r="M9850">
        <v>0</v>
      </c>
      <c r="N9850">
        <v>0</v>
      </c>
      <c r="P9850">
        <v>0</v>
      </c>
      <c r="Q9850">
        <v>0</v>
      </c>
      <c r="R9850">
        <v>18</v>
      </c>
    </row>
    <row r="9851" spans="1:18">
      <c r="A9851" t="s">
        <v>1439</v>
      </c>
      <c r="B9851" t="str">
        <f t="shared" si="153"/>
        <v>B09KP2WL1J 46135</v>
      </c>
      <c r="C9851" t="b">
        <v>1</v>
      </c>
      <c r="D9851" t="s">
        <v>18</v>
      </c>
      <c r="E9851" t="s">
        <v>19</v>
      </c>
      <c r="F9851">
        <v>46135</v>
      </c>
      <c r="G9851">
        <v>54</v>
      </c>
      <c r="H9851">
        <v>0</v>
      </c>
      <c r="I9851">
        <v>0</v>
      </c>
      <c r="K9851" t="s">
        <v>20</v>
      </c>
      <c r="L9851">
        <v>0</v>
      </c>
      <c r="M9851">
        <v>0</v>
      </c>
      <c r="N9851">
        <v>0</v>
      </c>
      <c r="P9851">
        <v>0</v>
      </c>
      <c r="Q9851">
        <v>0</v>
      </c>
      <c r="R9851">
        <v>18</v>
      </c>
    </row>
    <row r="9852" spans="1:18">
      <c r="A9852" t="s">
        <v>1439</v>
      </c>
      <c r="B9852" t="str">
        <f t="shared" si="153"/>
        <v>B09KP2WL1J 46165</v>
      </c>
      <c r="C9852" t="b">
        <v>1</v>
      </c>
      <c r="D9852" t="s">
        <v>21</v>
      </c>
      <c r="E9852" t="s">
        <v>19</v>
      </c>
      <c r="F9852">
        <v>46165</v>
      </c>
      <c r="G9852">
        <v>54</v>
      </c>
      <c r="H9852">
        <v>0</v>
      </c>
      <c r="I9852">
        <v>0</v>
      </c>
      <c r="J9852">
        <v>0</v>
      </c>
      <c r="K9852" t="s">
        <v>22</v>
      </c>
      <c r="M9852">
        <v>0</v>
      </c>
      <c r="N9852">
        <v>0</v>
      </c>
      <c r="P9852">
        <v>0</v>
      </c>
      <c r="Q9852">
        <v>0</v>
      </c>
      <c r="R9852">
        <v>18</v>
      </c>
    </row>
    <row r="9853" spans="1:18">
      <c r="A9853" t="s">
        <v>1439</v>
      </c>
      <c r="B9853" t="str">
        <f t="shared" si="153"/>
        <v>B09KP2WL1J 46193</v>
      </c>
      <c r="C9853" t="b">
        <v>1</v>
      </c>
      <c r="D9853" t="s">
        <v>23</v>
      </c>
      <c r="E9853" t="s">
        <v>19</v>
      </c>
      <c r="F9853">
        <v>46193</v>
      </c>
      <c r="G9853">
        <v>126</v>
      </c>
      <c r="H9853">
        <v>0</v>
      </c>
      <c r="I9853">
        <v>0</v>
      </c>
      <c r="J9853">
        <v>0</v>
      </c>
      <c r="K9853" t="s">
        <v>24</v>
      </c>
      <c r="M9853">
        <v>0</v>
      </c>
      <c r="N9853">
        <v>0</v>
      </c>
      <c r="P9853">
        <v>0</v>
      </c>
      <c r="Q9853">
        <v>0</v>
      </c>
      <c r="R9853">
        <v>18</v>
      </c>
    </row>
    <row r="9854" spans="1:18">
      <c r="A9854" t="s">
        <v>1439</v>
      </c>
      <c r="B9854" t="str">
        <f t="shared" si="153"/>
        <v>B09KP2WL1J 46221</v>
      </c>
      <c r="C9854" t="b">
        <v>1</v>
      </c>
      <c r="D9854" t="s">
        <v>25</v>
      </c>
      <c r="E9854" t="s">
        <v>19</v>
      </c>
      <c r="F9854">
        <v>46221</v>
      </c>
      <c r="G9854">
        <v>0</v>
      </c>
      <c r="I9854">
        <v>0</v>
      </c>
      <c r="K9854" t="s">
        <v>26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18</v>
      </c>
    </row>
    <row r="9855" spans="1:18">
      <c r="A9855" t="s">
        <v>1439</v>
      </c>
      <c r="B9855" t="str">
        <f t="shared" si="153"/>
        <v>B09KP2WL1J 46249</v>
      </c>
      <c r="C9855" t="b">
        <v>1</v>
      </c>
      <c r="D9855" t="s">
        <v>27</v>
      </c>
      <c r="E9855" t="s">
        <v>19</v>
      </c>
      <c r="F9855">
        <v>46249</v>
      </c>
      <c r="G9855">
        <v>0</v>
      </c>
      <c r="I9855">
        <v>0</v>
      </c>
      <c r="K9855" t="s">
        <v>28</v>
      </c>
      <c r="M9855">
        <v>0</v>
      </c>
      <c r="N9855">
        <v>0</v>
      </c>
      <c r="P9855">
        <v>0</v>
      </c>
      <c r="Q9855">
        <v>0</v>
      </c>
      <c r="R9855">
        <v>18</v>
      </c>
    </row>
    <row r="9856" spans="1:18">
      <c r="A9856" t="s">
        <v>1439</v>
      </c>
      <c r="B9856" t="str">
        <f t="shared" si="153"/>
        <v>B09KP2WL1J 46277</v>
      </c>
      <c r="C9856" t="b">
        <v>1</v>
      </c>
      <c r="D9856" t="s">
        <v>29</v>
      </c>
      <c r="E9856" t="s">
        <v>19</v>
      </c>
      <c r="F9856">
        <v>46277</v>
      </c>
      <c r="G9856">
        <v>0</v>
      </c>
      <c r="I9856">
        <v>0</v>
      </c>
      <c r="K9856" t="s">
        <v>30</v>
      </c>
      <c r="M9856">
        <v>0</v>
      </c>
      <c r="N9856">
        <v>0</v>
      </c>
      <c r="P9856">
        <v>0</v>
      </c>
      <c r="Q9856">
        <v>0</v>
      </c>
      <c r="R9856">
        <v>18</v>
      </c>
    </row>
    <row r="9857" spans="1:18">
      <c r="A9857" t="s">
        <v>1439</v>
      </c>
      <c r="B9857" t="str">
        <f t="shared" si="153"/>
        <v>B09KP2WL1J 46305</v>
      </c>
      <c r="C9857" t="b">
        <v>1</v>
      </c>
      <c r="D9857" t="s">
        <v>31</v>
      </c>
      <c r="E9857" t="s">
        <v>19</v>
      </c>
      <c r="F9857">
        <v>46305</v>
      </c>
      <c r="G9857">
        <v>0</v>
      </c>
      <c r="I9857">
        <v>0</v>
      </c>
      <c r="K9857" t="s">
        <v>32</v>
      </c>
      <c r="M9857">
        <v>0</v>
      </c>
      <c r="N9857">
        <v>0</v>
      </c>
      <c r="P9857">
        <v>0</v>
      </c>
      <c r="Q9857">
        <v>0</v>
      </c>
      <c r="R9857">
        <v>18</v>
      </c>
    </row>
    <row r="9858" spans="1:18">
      <c r="A9858" t="s">
        <v>1440</v>
      </c>
      <c r="B9858" t="str">
        <f t="shared" si="153"/>
        <v>B09KP2HRHP 46135</v>
      </c>
      <c r="C9858" t="b">
        <v>1</v>
      </c>
      <c r="D9858" t="s">
        <v>18</v>
      </c>
      <c r="E9858" t="s">
        <v>19</v>
      </c>
      <c r="F9858">
        <v>46135</v>
      </c>
      <c r="G9858">
        <v>0</v>
      </c>
      <c r="H9858">
        <v>0</v>
      </c>
      <c r="I9858">
        <v>0</v>
      </c>
      <c r="K9858" t="s">
        <v>20</v>
      </c>
      <c r="L9858">
        <v>0</v>
      </c>
      <c r="M9858">
        <v>0</v>
      </c>
      <c r="N9858">
        <v>0</v>
      </c>
      <c r="P9858">
        <v>0</v>
      </c>
      <c r="Q9858">
        <v>0</v>
      </c>
      <c r="R9858">
        <v>18</v>
      </c>
    </row>
    <row r="9859" spans="1:18">
      <c r="A9859" t="s">
        <v>1440</v>
      </c>
      <c r="B9859" t="str">
        <f t="shared" ref="B9859:B9922" si="154">A9859&amp;" "&amp;F9859</f>
        <v>B09KP2HRHP 46165</v>
      </c>
      <c r="C9859" t="b">
        <v>1</v>
      </c>
      <c r="D9859" t="s">
        <v>21</v>
      </c>
      <c r="E9859" t="s">
        <v>19</v>
      </c>
      <c r="F9859">
        <v>46165</v>
      </c>
      <c r="G9859">
        <v>0</v>
      </c>
      <c r="H9859">
        <v>0</v>
      </c>
      <c r="I9859">
        <v>0</v>
      </c>
      <c r="J9859">
        <v>0</v>
      </c>
      <c r="K9859" t="s">
        <v>22</v>
      </c>
      <c r="M9859">
        <v>0</v>
      </c>
      <c r="N9859">
        <v>0</v>
      </c>
      <c r="P9859">
        <v>0</v>
      </c>
      <c r="Q9859">
        <v>0</v>
      </c>
      <c r="R9859">
        <v>18</v>
      </c>
    </row>
    <row r="9860" spans="1:18">
      <c r="A9860" t="s">
        <v>1440</v>
      </c>
      <c r="B9860" t="str">
        <f t="shared" si="154"/>
        <v>B09KP2HRHP 46193</v>
      </c>
      <c r="C9860" t="b">
        <v>1</v>
      </c>
      <c r="D9860" t="s">
        <v>23</v>
      </c>
      <c r="E9860" t="s">
        <v>19</v>
      </c>
      <c r="F9860">
        <v>46193</v>
      </c>
      <c r="G9860">
        <v>0</v>
      </c>
      <c r="H9860">
        <v>0</v>
      </c>
      <c r="I9860">
        <v>0</v>
      </c>
      <c r="J9860">
        <v>0</v>
      </c>
      <c r="K9860" t="s">
        <v>24</v>
      </c>
      <c r="M9860">
        <v>0</v>
      </c>
      <c r="N9860">
        <v>0</v>
      </c>
      <c r="P9860">
        <v>0</v>
      </c>
      <c r="Q9860">
        <v>0</v>
      </c>
      <c r="R9860">
        <v>18</v>
      </c>
    </row>
    <row r="9861" spans="1:18">
      <c r="A9861" t="s">
        <v>1440</v>
      </c>
      <c r="B9861" t="str">
        <f t="shared" si="154"/>
        <v>B09KP2HRHP 46221</v>
      </c>
      <c r="C9861" t="b">
        <v>1</v>
      </c>
      <c r="D9861" t="s">
        <v>25</v>
      </c>
      <c r="E9861" t="s">
        <v>19</v>
      </c>
      <c r="F9861">
        <v>46221</v>
      </c>
      <c r="G9861">
        <v>0</v>
      </c>
      <c r="I9861">
        <v>0</v>
      </c>
      <c r="K9861" t="s">
        <v>26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18</v>
      </c>
    </row>
    <row r="9862" spans="1:18">
      <c r="A9862" t="s">
        <v>1440</v>
      </c>
      <c r="B9862" t="str">
        <f t="shared" si="154"/>
        <v>B09KP2HRHP 46249</v>
      </c>
      <c r="C9862" t="b">
        <v>1</v>
      </c>
      <c r="D9862" t="s">
        <v>27</v>
      </c>
      <c r="E9862" t="s">
        <v>19</v>
      </c>
      <c r="F9862">
        <v>46249</v>
      </c>
      <c r="G9862">
        <v>0</v>
      </c>
      <c r="I9862">
        <v>0</v>
      </c>
      <c r="K9862" t="s">
        <v>28</v>
      </c>
      <c r="M9862">
        <v>0</v>
      </c>
      <c r="N9862">
        <v>0</v>
      </c>
      <c r="P9862">
        <v>0</v>
      </c>
      <c r="Q9862">
        <v>0</v>
      </c>
      <c r="R9862">
        <v>18</v>
      </c>
    </row>
    <row r="9863" spans="1:18">
      <c r="A9863" t="s">
        <v>1440</v>
      </c>
      <c r="B9863" t="str">
        <f t="shared" si="154"/>
        <v>B09KP2HRHP 46277</v>
      </c>
      <c r="C9863" t="b">
        <v>1</v>
      </c>
      <c r="D9863" t="s">
        <v>29</v>
      </c>
      <c r="E9863" t="s">
        <v>19</v>
      </c>
      <c r="F9863">
        <v>46277</v>
      </c>
      <c r="G9863">
        <v>0</v>
      </c>
      <c r="I9863">
        <v>0</v>
      </c>
      <c r="K9863" t="s">
        <v>30</v>
      </c>
      <c r="M9863">
        <v>0</v>
      </c>
      <c r="N9863">
        <v>0</v>
      </c>
      <c r="P9863">
        <v>0</v>
      </c>
      <c r="Q9863">
        <v>0</v>
      </c>
      <c r="R9863">
        <v>18</v>
      </c>
    </row>
    <row r="9864" spans="1:18">
      <c r="A9864" t="s">
        <v>1440</v>
      </c>
      <c r="B9864" t="str">
        <f t="shared" si="154"/>
        <v>B09KP2HRHP 46305</v>
      </c>
      <c r="C9864" t="b">
        <v>1</v>
      </c>
      <c r="D9864" t="s">
        <v>31</v>
      </c>
      <c r="E9864" t="s">
        <v>19</v>
      </c>
      <c r="F9864">
        <v>46305</v>
      </c>
      <c r="G9864">
        <v>0</v>
      </c>
      <c r="I9864">
        <v>0</v>
      </c>
      <c r="K9864" t="s">
        <v>32</v>
      </c>
      <c r="M9864">
        <v>0</v>
      </c>
      <c r="N9864">
        <v>0</v>
      </c>
      <c r="P9864">
        <v>0</v>
      </c>
      <c r="Q9864">
        <v>0</v>
      </c>
      <c r="R9864">
        <v>18</v>
      </c>
    </row>
    <row r="9865" spans="1:18">
      <c r="A9865" t="s">
        <v>1441</v>
      </c>
      <c r="B9865" t="str">
        <f t="shared" si="154"/>
        <v>B09KP2SKMQ 46135</v>
      </c>
      <c r="C9865" t="b">
        <v>1</v>
      </c>
      <c r="D9865" t="s">
        <v>18</v>
      </c>
      <c r="E9865" t="s">
        <v>19</v>
      </c>
      <c r="F9865">
        <v>46135</v>
      </c>
      <c r="G9865">
        <v>0</v>
      </c>
      <c r="H9865">
        <v>0</v>
      </c>
      <c r="I9865">
        <v>0</v>
      </c>
      <c r="K9865" t="s">
        <v>20</v>
      </c>
      <c r="L9865">
        <v>0</v>
      </c>
      <c r="M9865">
        <v>0</v>
      </c>
      <c r="N9865">
        <v>0</v>
      </c>
      <c r="P9865">
        <v>0</v>
      </c>
      <c r="Q9865">
        <v>0</v>
      </c>
      <c r="R9865">
        <v>36</v>
      </c>
    </row>
    <row r="9866" spans="1:18">
      <c r="A9866" t="s">
        <v>1441</v>
      </c>
      <c r="B9866" t="str">
        <f t="shared" si="154"/>
        <v>B09KP2SKMQ 46165</v>
      </c>
      <c r="C9866" t="b">
        <v>1</v>
      </c>
      <c r="D9866" t="s">
        <v>21</v>
      </c>
      <c r="E9866" t="s">
        <v>19</v>
      </c>
      <c r="F9866">
        <v>46165</v>
      </c>
      <c r="G9866">
        <v>0</v>
      </c>
      <c r="H9866">
        <v>0</v>
      </c>
      <c r="I9866">
        <v>0</v>
      </c>
      <c r="J9866">
        <v>0</v>
      </c>
      <c r="K9866" t="s">
        <v>22</v>
      </c>
      <c r="M9866">
        <v>0</v>
      </c>
      <c r="N9866">
        <v>0</v>
      </c>
      <c r="P9866">
        <v>0</v>
      </c>
      <c r="Q9866">
        <v>0</v>
      </c>
      <c r="R9866">
        <v>36</v>
      </c>
    </row>
    <row r="9867" spans="1:18">
      <c r="A9867" t="s">
        <v>1441</v>
      </c>
      <c r="B9867" t="str">
        <f t="shared" si="154"/>
        <v>B09KP2SKMQ 46193</v>
      </c>
      <c r="C9867" t="b">
        <v>1</v>
      </c>
      <c r="D9867" t="s">
        <v>23</v>
      </c>
      <c r="E9867" t="s">
        <v>19</v>
      </c>
      <c r="F9867">
        <v>46193</v>
      </c>
      <c r="G9867">
        <v>0</v>
      </c>
      <c r="H9867">
        <v>0</v>
      </c>
      <c r="I9867">
        <v>0</v>
      </c>
      <c r="J9867">
        <v>0</v>
      </c>
      <c r="K9867" t="s">
        <v>24</v>
      </c>
      <c r="M9867">
        <v>0</v>
      </c>
      <c r="N9867">
        <v>0</v>
      </c>
      <c r="P9867">
        <v>0</v>
      </c>
      <c r="Q9867">
        <v>0</v>
      </c>
      <c r="R9867">
        <v>36</v>
      </c>
    </row>
    <row r="9868" spans="1:18">
      <c r="A9868" t="s">
        <v>1441</v>
      </c>
      <c r="B9868" t="str">
        <f t="shared" si="154"/>
        <v>B09KP2SKMQ 46221</v>
      </c>
      <c r="C9868" t="b">
        <v>1</v>
      </c>
      <c r="D9868" t="s">
        <v>25</v>
      </c>
      <c r="E9868" t="s">
        <v>19</v>
      </c>
      <c r="F9868">
        <v>46221</v>
      </c>
      <c r="G9868">
        <v>0</v>
      </c>
      <c r="I9868">
        <v>0</v>
      </c>
      <c r="K9868" t="s">
        <v>26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36</v>
      </c>
    </row>
    <row r="9869" spans="1:18">
      <c r="A9869" t="s">
        <v>1441</v>
      </c>
      <c r="B9869" t="str">
        <f t="shared" si="154"/>
        <v>B09KP2SKMQ 46249</v>
      </c>
      <c r="C9869" t="b">
        <v>1</v>
      </c>
      <c r="D9869" t="s">
        <v>27</v>
      </c>
      <c r="E9869" t="s">
        <v>19</v>
      </c>
      <c r="F9869">
        <v>46249</v>
      </c>
      <c r="G9869">
        <v>0</v>
      </c>
      <c r="I9869">
        <v>0</v>
      </c>
      <c r="K9869" t="s">
        <v>28</v>
      </c>
      <c r="M9869">
        <v>0</v>
      </c>
      <c r="N9869">
        <v>0</v>
      </c>
      <c r="P9869">
        <v>0</v>
      </c>
      <c r="Q9869">
        <v>0</v>
      </c>
      <c r="R9869">
        <v>36</v>
      </c>
    </row>
    <row r="9870" spans="1:18">
      <c r="A9870" t="s">
        <v>1441</v>
      </c>
      <c r="B9870" t="str">
        <f t="shared" si="154"/>
        <v>B09KP2SKMQ 46277</v>
      </c>
      <c r="C9870" t="b">
        <v>1</v>
      </c>
      <c r="D9870" t="s">
        <v>29</v>
      </c>
      <c r="E9870" t="s">
        <v>19</v>
      </c>
      <c r="F9870">
        <v>46277</v>
      </c>
      <c r="G9870">
        <v>0</v>
      </c>
      <c r="I9870">
        <v>0</v>
      </c>
      <c r="K9870" t="s">
        <v>30</v>
      </c>
      <c r="M9870">
        <v>0</v>
      </c>
      <c r="N9870">
        <v>0</v>
      </c>
      <c r="P9870">
        <v>0</v>
      </c>
      <c r="Q9870">
        <v>0</v>
      </c>
      <c r="R9870">
        <v>36</v>
      </c>
    </row>
    <row r="9871" spans="1:18">
      <c r="A9871" t="s">
        <v>1441</v>
      </c>
      <c r="B9871" t="str">
        <f t="shared" si="154"/>
        <v>B09KP2SKMQ 46305</v>
      </c>
      <c r="C9871" t="b">
        <v>1</v>
      </c>
      <c r="D9871" t="s">
        <v>31</v>
      </c>
      <c r="E9871" t="s">
        <v>19</v>
      </c>
      <c r="F9871">
        <v>46305</v>
      </c>
      <c r="G9871">
        <v>0</v>
      </c>
      <c r="I9871">
        <v>0</v>
      </c>
      <c r="K9871" t="s">
        <v>32</v>
      </c>
      <c r="M9871">
        <v>0</v>
      </c>
      <c r="N9871">
        <v>0</v>
      </c>
      <c r="P9871">
        <v>0</v>
      </c>
      <c r="Q9871">
        <v>0</v>
      </c>
      <c r="R9871">
        <v>36</v>
      </c>
    </row>
    <row r="9872" spans="1:18">
      <c r="A9872" t="s">
        <v>1442</v>
      </c>
      <c r="B9872" t="str">
        <f t="shared" si="154"/>
        <v>B09KP2MJ31 46135</v>
      </c>
      <c r="C9872" t="b">
        <v>1</v>
      </c>
      <c r="D9872" t="s">
        <v>18</v>
      </c>
      <c r="E9872" t="s">
        <v>19</v>
      </c>
      <c r="F9872">
        <v>46135</v>
      </c>
      <c r="G9872">
        <v>0</v>
      </c>
      <c r="H9872">
        <v>0</v>
      </c>
      <c r="I9872">
        <v>0</v>
      </c>
      <c r="K9872" t="s">
        <v>20</v>
      </c>
      <c r="L9872">
        <v>0</v>
      </c>
      <c r="M9872">
        <v>0</v>
      </c>
      <c r="N9872">
        <v>0</v>
      </c>
      <c r="P9872">
        <v>0</v>
      </c>
      <c r="Q9872">
        <v>0</v>
      </c>
      <c r="R9872">
        <v>36</v>
      </c>
    </row>
    <row r="9873" spans="1:18">
      <c r="A9873" t="s">
        <v>1442</v>
      </c>
      <c r="B9873" t="str">
        <f t="shared" si="154"/>
        <v>B09KP2MJ31 46165</v>
      </c>
      <c r="C9873" t="b">
        <v>1</v>
      </c>
      <c r="D9873" t="s">
        <v>21</v>
      </c>
      <c r="E9873" t="s">
        <v>19</v>
      </c>
      <c r="F9873">
        <v>46165</v>
      </c>
      <c r="G9873">
        <v>0</v>
      </c>
      <c r="H9873">
        <v>0</v>
      </c>
      <c r="I9873">
        <v>0</v>
      </c>
      <c r="J9873">
        <v>0</v>
      </c>
      <c r="K9873" t="s">
        <v>22</v>
      </c>
      <c r="M9873">
        <v>0</v>
      </c>
      <c r="N9873">
        <v>0</v>
      </c>
      <c r="P9873">
        <v>0</v>
      </c>
      <c r="Q9873">
        <v>0</v>
      </c>
      <c r="R9873">
        <v>36</v>
      </c>
    </row>
    <row r="9874" spans="1:18">
      <c r="A9874" t="s">
        <v>1442</v>
      </c>
      <c r="B9874" t="str">
        <f t="shared" si="154"/>
        <v>B09KP2MJ31 46193</v>
      </c>
      <c r="C9874" t="b">
        <v>1</v>
      </c>
      <c r="D9874" t="s">
        <v>23</v>
      </c>
      <c r="E9874" t="s">
        <v>19</v>
      </c>
      <c r="F9874">
        <v>46193</v>
      </c>
      <c r="G9874">
        <v>0</v>
      </c>
      <c r="H9874">
        <v>0</v>
      </c>
      <c r="I9874">
        <v>0</v>
      </c>
      <c r="J9874">
        <v>0</v>
      </c>
      <c r="K9874" t="s">
        <v>24</v>
      </c>
      <c r="M9874">
        <v>0</v>
      </c>
      <c r="N9874">
        <v>0</v>
      </c>
      <c r="P9874">
        <v>0</v>
      </c>
      <c r="Q9874">
        <v>0</v>
      </c>
      <c r="R9874">
        <v>36</v>
      </c>
    </row>
    <row r="9875" spans="1:18">
      <c r="A9875" t="s">
        <v>1442</v>
      </c>
      <c r="B9875" t="str">
        <f t="shared" si="154"/>
        <v>B09KP2MJ31 46221</v>
      </c>
      <c r="C9875" t="b">
        <v>1</v>
      </c>
      <c r="D9875" t="s">
        <v>25</v>
      </c>
      <c r="E9875" t="s">
        <v>19</v>
      </c>
      <c r="F9875">
        <v>46221</v>
      </c>
      <c r="G9875">
        <v>0</v>
      </c>
      <c r="I9875">
        <v>0</v>
      </c>
      <c r="K9875" t="s">
        <v>26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36</v>
      </c>
    </row>
    <row r="9876" spans="1:18">
      <c r="A9876" t="s">
        <v>1442</v>
      </c>
      <c r="B9876" t="str">
        <f t="shared" si="154"/>
        <v>B09KP2MJ31 46249</v>
      </c>
      <c r="C9876" t="b">
        <v>1</v>
      </c>
      <c r="D9876" t="s">
        <v>27</v>
      </c>
      <c r="E9876" t="s">
        <v>19</v>
      </c>
      <c r="F9876">
        <v>46249</v>
      </c>
      <c r="G9876">
        <v>0</v>
      </c>
      <c r="I9876">
        <v>0</v>
      </c>
      <c r="K9876" t="s">
        <v>28</v>
      </c>
      <c r="M9876">
        <v>0</v>
      </c>
      <c r="N9876">
        <v>0</v>
      </c>
      <c r="P9876">
        <v>0</v>
      </c>
      <c r="Q9876">
        <v>0</v>
      </c>
      <c r="R9876">
        <v>36</v>
      </c>
    </row>
    <row r="9877" spans="1:18">
      <c r="A9877" t="s">
        <v>1442</v>
      </c>
      <c r="B9877" t="str">
        <f t="shared" si="154"/>
        <v>B09KP2MJ31 46277</v>
      </c>
      <c r="C9877" t="b">
        <v>1</v>
      </c>
      <c r="D9877" t="s">
        <v>29</v>
      </c>
      <c r="E9877" t="s">
        <v>19</v>
      </c>
      <c r="F9877">
        <v>46277</v>
      </c>
      <c r="G9877">
        <v>0</v>
      </c>
      <c r="I9877">
        <v>0</v>
      </c>
      <c r="K9877" t="s">
        <v>30</v>
      </c>
      <c r="M9877">
        <v>0</v>
      </c>
      <c r="N9877">
        <v>0</v>
      </c>
      <c r="P9877">
        <v>0</v>
      </c>
      <c r="Q9877">
        <v>0</v>
      </c>
      <c r="R9877">
        <v>36</v>
      </c>
    </row>
    <row r="9878" spans="1:18">
      <c r="A9878" t="s">
        <v>1442</v>
      </c>
      <c r="B9878" t="str">
        <f t="shared" si="154"/>
        <v>B09KP2MJ31 46305</v>
      </c>
      <c r="C9878" t="b">
        <v>1</v>
      </c>
      <c r="D9878" t="s">
        <v>31</v>
      </c>
      <c r="E9878" t="s">
        <v>19</v>
      </c>
      <c r="F9878">
        <v>46305</v>
      </c>
      <c r="G9878">
        <v>0</v>
      </c>
      <c r="I9878">
        <v>0</v>
      </c>
      <c r="K9878" t="s">
        <v>32</v>
      </c>
      <c r="M9878">
        <v>0</v>
      </c>
      <c r="N9878">
        <v>0</v>
      </c>
      <c r="P9878">
        <v>0</v>
      </c>
      <c r="Q9878">
        <v>0</v>
      </c>
      <c r="R9878">
        <v>36</v>
      </c>
    </row>
    <row r="9879" spans="1:18">
      <c r="A9879" t="s">
        <v>1443</v>
      </c>
      <c r="B9879" t="str">
        <f t="shared" si="154"/>
        <v>B09KP1Y247 46135</v>
      </c>
      <c r="C9879" t="b">
        <v>1</v>
      </c>
      <c r="D9879" t="s">
        <v>18</v>
      </c>
      <c r="E9879" t="s">
        <v>19</v>
      </c>
      <c r="F9879">
        <v>46135</v>
      </c>
      <c r="G9879">
        <v>0</v>
      </c>
      <c r="H9879">
        <v>0</v>
      </c>
      <c r="I9879">
        <v>0</v>
      </c>
      <c r="K9879" t="s">
        <v>20</v>
      </c>
      <c r="L9879">
        <v>0</v>
      </c>
      <c r="M9879">
        <v>0</v>
      </c>
      <c r="N9879">
        <v>0</v>
      </c>
      <c r="P9879">
        <v>0</v>
      </c>
      <c r="Q9879">
        <v>0</v>
      </c>
      <c r="R9879">
        <v>36</v>
      </c>
    </row>
    <row r="9880" spans="1:18">
      <c r="A9880" t="s">
        <v>1443</v>
      </c>
      <c r="B9880" t="str">
        <f t="shared" si="154"/>
        <v>B09KP1Y247 46165</v>
      </c>
      <c r="C9880" t="b">
        <v>1</v>
      </c>
      <c r="D9880" t="s">
        <v>21</v>
      </c>
      <c r="E9880" t="s">
        <v>19</v>
      </c>
      <c r="F9880">
        <v>46165</v>
      </c>
      <c r="G9880">
        <v>0</v>
      </c>
      <c r="H9880">
        <v>0</v>
      </c>
      <c r="I9880">
        <v>0</v>
      </c>
      <c r="J9880">
        <v>0</v>
      </c>
      <c r="K9880" t="s">
        <v>22</v>
      </c>
      <c r="M9880">
        <v>0</v>
      </c>
      <c r="N9880">
        <v>0</v>
      </c>
      <c r="P9880">
        <v>0</v>
      </c>
      <c r="Q9880">
        <v>0</v>
      </c>
      <c r="R9880">
        <v>36</v>
      </c>
    </row>
    <row r="9881" spans="1:18">
      <c r="A9881" t="s">
        <v>1443</v>
      </c>
      <c r="B9881" t="str">
        <f t="shared" si="154"/>
        <v>B09KP1Y247 46193</v>
      </c>
      <c r="C9881" t="b">
        <v>1</v>
      </c>
      <c r="D9881" t="s">
        <v>23</v>
      </c>
      <c r="E9881" t="s">
        <v>19</v>
      </c>
      <c r="F9881">
        <v>46193</v>
      </c>
      <c r="G9881">
        <v>0</v>
      </c>
      <c r="H9881">
        <v>0</v>
      </c>
      <c r="I9881">
        <v>0</v>
      </c>
      <c r="J9881">
        <v>0</v>
      </c>
      <c r="K9881" t="s">
        <v>24</v>
      </c>
      <c r="M9881">
        <v>0</v>
      </c>
      <c r="N9881">
        <v>0</v>
      </c>
      <c r="P9881">
        <v>0</v>
      </c>
      <c r="Q9881">
        <v>0</v>
      </c>
      <c r="R9881">
        <v>36</v>
      </c>
    </row>
    <row r="9882" spans="1:18">
      <c r="A9882" t="s">
        <v>1443</v>
      </c>
      <c r="B9882" t="str">
        <f t="shared" si="154"/>
        <v>B09KP1Y247 46221</v>
      </c>
      <c r="C9882" t="b">
        <v>1</v>
      </c>
      <c r="D9882" t="s">
        <v>25</v>
      </c>
      <c r="E9882" t="s">
        <v>19</v>
      </c>
      <c r="F9882">
        <v>46221</v>
      </c>
      <c r="G9882">
        <v>0</v>
      </c>
      <c r="I9882">
        <v>0</v>
      </c>
      <c r="K9882" t="s">
        <v>26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36</v>
      </c>
    </row>
    <row r="9883" spans="1:18">
      <c r="A9883" t="s">
        <v>1443</v>
      </c>
      <c r="B9883" t="str">
        <f t="shared" si="154"/>
        <v>B09KP1Y247 46249</v>
      </c>
      <c r="C9883" t="b">
        <v>1</v>
      </c>
      <c r="D9883" t="s">
        <v>27</v>
      </c>
      <c r="E9883" t="s">
        <v>19</v>
      </c>
      <c r="F9883">
        <v>46249</v>
      </c>
      <c r="G9883">
        <v>0</v>
      </c>
      <c r="I9883">
        <v>0</v>
      </c>
      <c r="K9883" t="s">
        <v>28</v>
      </c>
      <c r="M9883">
        <v>0</v>
      </c>
      <c r="N9883">
        <v>0</v>
      </c>
      <c r="P9883">
        <v>0</v>
      </c>
      <c r="Q9883">
        <v>0</v>
      </c>
      <c r="R9883">
        <v>36</v>
      </c>
    </row>
    <row r="9884" spans="1:18">
      <c r="A9884" t="s">
        <v>1443</v>
      </c>
      <c r="B9884" t="str">
        <f t="shared" si="154"/>
        <v>B09KP1Y247 46277</v>
      </c>
      <c r="C9884" t="b">
        <v>1</v>
      </c>
      <c r="D9884" t="s">
        <v>29</v>
      </c>
      <c r="E9884" t="s">
        <v>19</v>
      </c>
      <c r="F9884">
        <v>46277</v>
      </c>
      <c r="G9884">
        <v>0</v>
      </c>
      <c r="I9884">
        <v>0</v>
      </c>
      <c r="K9884" t="s">
        <v>30</v>
      </c>
      <c r="M9884">
        <v>0</v>
      </c>
      <c r="N9884">
        <v>0</v>
      </c>
      <c r="P9884">
        <v>0</v>
      </c>
      <c r="Q9884">
        <v>0</v>
      </c>
      <c r="R9884">
        <v>36</v>
      </c>
    </row>
    <row r="9885" spans="1:18">
      <c r="A9885" t="s">
        <v>1443</v>
      </c>
      <c r="B9885" t="str">
        <f t="shared" si="154"/>
        <v>B09KP1Y247 46305</v>
      </c>
      <c r="C9885" t="b">
        <v>1</v>
      </c>
      <c r="D9885" t="s">
        <v>31</v>
      </c>
      <c r="E9885" t="s">
        <v>19</v>
      </c>
      <c r="F9885">
        <v>46305</v>
      </c>
      <c r="G9885">
        <v>0</v>
      </c>
      <c r="I9885">
        <v>0</v>
      </c>
      <c r="K9885" t="s">
        <v>32</v>
      </c>
      <c r="M9885">
        <v>0</v>
      </c>
      <c r="N9885">
        <v>0</v>
      </c>
      <c r="P9885">
        <v>0</v>
      </c>
      <c r="Q9885">
        <v>0</v>
      </c>
      <c r="R9885">
        <v>36</v>
      </c>
    </row>
    <row r="9886" spans="1:18">
      <c r="A9886" t="s">
        <v>1444</v>
      </c>
      <c r="B9886" t="str">
        <f t="shared" si="154"/>
        <v>B09KP2M8QS 46135</v>
      </c>
      <c r="C9886" t="b">
        <v>1</v>
      </c>
      <c r="D9886" t="s">
        <v>18</v>
      </c>
      <c r="E9886" t="s">
        <v>19</v>
      </c>
      <c r="F9886">
        <v>46135</v>
      </c>
      <c r="G9886">
        <v>0</v>
      </c>
      <c r="H9886">
        <v>0</v>
      </c>
      <c r="I9886">
        <v>0</v>
      </c>
      <c r="K9886" t="s">
        <v>20</v>
      </c>
      <c r="L9886">
        <v>0</v>
      </c>
      <c r="M9886">
        <v>0</v>
      </c>
      <c r="N9886">
        <v>0</v>
      </c>
      <c r="P9886">
        <v>0</v>
      </c>
      <c r="Q9886">
        <v>0</v>
      </c>
      <c r="R9886">
        <v>36</v>
      </c>
    </row>
    <row r="9887" spans="1:18">
      <c r="A9887" t="s">
        <v>1444</v>
      </c>
      <c r="B9887" t="str">
        <f t="shared" si="154"/>
        <v>B09KP2M8QS 46165</v>
      </c>
      <c r="C9887" t="b">
        <v>1</v>
      </c>
      <c r="D9887" t="s">
        <v>21</v>
      </c>
      <c r="E9887" t="s">
        <v>19</v>
      </c>
      <c r="F9887">
        <v>46165</v>
      </c>
      <c r="G9887">
        <v>0</v>
      </c>
      <c r="H9887">
        <v>0</v>
      </c>
      <c r="I9887">
        <v>0</v>
      </c>
      <c r="J9887">
        <v>0</v>
      </c>
      <c r="K9887" t="s">
        <v>22</v>
      </c>
      <c r="M9887">
        <v>0</v>
      </c>
      <c r="N9887">
        <v>0</v>
      </c>
      <c r="P9887">
        <v>0</v>
      </c>
      <c r="Q9887">
        <v>0</v>
      </c>
      <c r="R9887">
        <v>36</v>
      </c>
    </row>
    <row r="9888" spans="1:18">
      <c r="A9888" t="s">
        <v>1444</v>
      </c>
      <c r="B9888" t="str">
        <f t="shared" si="154"/>
        <v>B09KP2M8QS 46193</v>
      </c>
      <c r="C9888" t="b">
        <v>1</v>
      </c>
      <c r="D9888" t="s">
        <v>23</v>
      </c>
      <c r="E9888" t="s">
        <v>19</v>
      </c>
      <c r="F9888">
        <v>46193</v>
      </c>
      <c r="G9888">
        <v>0</v>
      </c>
      <c r="H9888">
        <v>0</v>
      </c>
      <c r="I9888">
        <v>0</v>
      </c>
      <c r="J9888">
        <v>0</v>
      </c>
      <c r="K9888" t="s">
        <v>24</v>
      </c>
      <c r="M9888">
        <v>0</v>
      </c>
      <c r="N9888">
        <v>0</v>
      </c>
      <c r="P9888">
        <v>0</v>
      </c>
      <c r="Q9888">
        <v>0</v>
      </c>
      <c r="R9888">
        <v>36</v>
      </c>
    </row>
    <row r="9889" spans="1:18">
      <c r="A9889" t="s">
        <v>1444</v>
      </c>
      <c r="B9889" t="str">
        <f t="shared" si="154"/>
        <v>B09KP2M8QS 46221</v>
      </c>
      <c r="C9889" t="b">
        <v>1</v>
      </c>
      <c r="D9889" t="s">
        <v>25</v>
      </c>
      <c r="E9889" t="s">
        <v>19</v>
      </c>
      <c r="F9889">
        <v>46221</v>
      </c>
      <c r="G9889">
        <v>0</v>
      </c>
      <c r="I9889">
        <v>0</v>
      </c>
      <c r="K9889" t="s">
        <v>26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36</v>
      </c>
    </row>
    <row r="9890" spans="1:18">
      <c r="A9890" t="s">
        <v>1444</v>
      </c>
      <c r="B9890" t="str">
        <f t="shared" si="154"/>
        <v>B09KP2M8QS 46249</v>
      </c>
      <c r="C9890" t="b">
        <v>1</v>
      </c>
      <c r="D9890" t="s">
        <v>27</v>
      </c>
      <c r="E9890" t="s">
        <v>19</v>
      </c>
      <c r="F9890">
        <v>46249</v>
      </c>
      <c r="G9890">
        <v>0</v>
      </c>
      <c r="I9890">
        <v>0</v>
      </c>
      <c r="K9890" t="s">
        <v>28</v>
      </c>
      <c r="M9890">
        <v>0</v>
      </c>
      <c r="N9890">
        <v>0</v>
      </c>
      <c r="P9890">
        <v>0</v>
      </c>
      <c r="Q9890">
        <v>0</v>
      </c>
      <c r="R9890">
        <v>36</v>
      </c>
    </row>
    <row r="9891" spans="1:18">
      <c r="A9891" t="s">
        <v>1444</v>
      </c>
      <c r="B9891" t="str">
        <f t="shared" si="154"/>
        <v>B09KP2M8QS 46277</v>
      </c>
      <c r="C9891" t="b">
        <v>1</v>
      </c>
      <c r="D9891" t="s">
        <v>29</v>
      </c>
      <c r="E9891" t="s">
        <v>19</v>
      </c>
      <c r="F9891">
        <v>46277</v>
      </c>
      <c r="G9891">
        <v>0</v>
      </c>
      <c r="I9891">
        <v>0</v>
      </c>
      <c r="K9891" t="s">
        <v>30</v>
      </c>
      <c r="M9891">
        <v>0</v>
      </c>
      <c r="N9891">
        <v>0</v>
      </c>
      <c r="P9891">
        <v>0</v>
      </c>
      <c r="Q9891">
        <v>0</v>
      </c>
      <c r="R9891">
        <v>36</v>
      </c>
    </row>
    <row r="9892" spans="1:18">
      <c r="A9892" t="s">
        <v>1444</v>
      </c>
      <c r="B9892" t="str">
        <f t="shared" si="154"/>
        <v>B09KP2M8QS 46305</v>
      </c>
      <c r="C9892" t="b">
        <v>1</v>
      </c>
      <c r="D9892" t="s">
        <v>31</v>
      </c>
      <c r="E9892" t="s">
        <v>19</v>
      </c>
      <c r="F9892">
        <v>46305</v>
      </c>
      <c r="G9892">
        <v>0</v>
      </c>
      <c r="I9892">
        <v>0</v>
      </c>
      <c r="K9892" t="s">
        <v>32</v>
      </c>
      <c r="M9892">
        <v>0</v>
      </c>
      <c r="N9892">
        <v>0</v>
      </c>
      <c r="P9892">
        <v>0</v>
      </c>
      <c r="Q9892">
        <v>0</v>
      </c>
      <c r="R9892">
        <v>36</v>
      </c>
    </row>
    <row r="9893" spans="1:18">
      <c r="A9893" t="s">
        <v>1445</v>
      </c>
      <c r="B9893" t="str">
        <f t="shared" si="154"/>
        <v>B09KP32G5L 46135</v>
      </c>
      <c r="C9893" t="b">
        <v>1</v>
      </c>
      <c r="D9893" t="s">
        <v>18</v>
      </c>
      <c r="E9893" t="s">
        <v>19</v>
      </c>
      <c r="F9893">
        <v>46135</v>
      </c>
      <c r="G9893">
        <v>0</v>
      </c>
      <c r="H9893">
        <v>0</v>
      </c>
      <c r="I9893">
        <v>0</v>
      </c>
      <c r="K9893" t="s">
        <v>20</v>
      </c>
      <c r="L9893">
        <v>0</v>
      </c>
      <c r="M9893">
        <v>0</v>
      </c>
      <c r="N9893">
        <v>0</v>
      </c>
      <c r="P9893">
        <v>0</v>
      </c>
      <c r="Q9893">
        <v>0</v>
      </c>
      <c r="R9893">
        <v>36</v>
      </c>
    </row>
    <row r="9894" spans="1:18">
      <c r="A9894" t="s">
        <v>1445</v>
      </c>
      <c r="B9894" t="str">
        <f t="shared" si="154"/>
        <v>B09KP32G5L 46165</v>
      </c>
      <c r="C9894" t="b">
        <v>1</v>
      </c>
      <c r="D9894" t="s">
        <v>21</v>
      </c>
      <c r="E9894" t="s">
        <v>19</v>
      </c>
      <c r="F9894">
        <v>46165</v>
      </c>
      <c r="G9894">
        <v>0</v>
      </c>
      <c r="H9894">
        <v>0</v>
      </c>
      <c r="I9894">
        <v>0</v>
      </c>
      <c r="J9894">
        <v>0</v>
      </c>
      <c r="K9894" t="s">
        <v>22</v>
      </c>
      <c r="M9894">
        <v>0</v>
      </c>
      <c r="N9894">
        <v>0</v>
      </c>
      <c r="P9894">
        <v>0</v>
      </c>
      <c r="Q9894">
        <v>0</v>
      </c>
      <c r="R9894">
        <v>36</v>
      </c>
    </row>
    <row r="9895" spans="1:18">
      <c r="A9895" t="s">
        <v>1445</v>
      </c>
      <c r="B9895" t="str">
        <f t="shared" si="154"/>
        <v>B09KP32G5L 46193</v>
      </c>
      <c r="C9895" t="b">
        <v>1</v>
      </c>
      <c r="D9895" t="s">
        <v>23</v>
      </c>
      <c r="E9895" t="s">
        <v>19</v>
      </c>
      <c r="F9895">
        <v>46193</v>
      </c>
      <c r="G9895">
        <v>0</v>
      </c>
      <c r="H9895">
        <v>0</v>
      </c>
      <c r="I9895">
        <v>0</v>
      </c>
      <c r="J9895">
        <v>0</v>
      </c>
      <c r="K9895" t="s">
        <v>24</v>
      </c>
      <c r="M9895">
        <v>0</v>
      </c>
      <c r="N9895">
        <v>0</v>
      </c>
      <c r="P9895">
        <v>0</v>
      </c>
      <c r="Q9895">
        <v>0</v>
      </c>
      <c r="R9895">
        <v>36</v>
      </c>
    </row>
    <row r="9896" spans="1:18">
      <c r="A9896" t="s">
        <v>1445</v>
      </c>
      <c r="B9896" t="str">
        <f t="shared" si="154"/>
        <v>B09KP32G5L 46221</v>
      </c>
      <c r="C9896" t="b">
        <v>1</v>
      </c>
      <c r="D9896" t="s">
        <v>25</v>
      </c>
      <c r="E9896" t="s">
        <v>19</v>
      </c>
      <c r="F9896">
        <v>46221</v>
      </c>
      <c r="G9896">
        <v>0</v>
      </c>
      <c r="I9896">
        <v>0</v>
      </c>
      <c r="K9896" t="s">
        <v>26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36</v>
      </c>
    </row>
    <row r="9897" spans="1:18">
      <c r="A9897" t="s">
        <v>1445</v>
      </c>
      <c r="B9897" t="str">
        <f t="shared" si="154"/>
        <v>B09KP32G5L 46249</v>
      </c>
      <c r="C9897" t="b">
        <v>1</v>
      </c>
      <c r="D9897" t="s">
        <v>27</v>
      </c>
      <c r="E9897" t="s">
        <v>19</v>
      </c>
      <c r="F9897">
        <v>46249</v>
      </c>
      <c r="G9897">
        <v>0</v>
      </c>
      <c r="I9897">
        <v>0</v>
      </c>
      <c r="K9897" t="s">
        <v>28</v>
      </c>
      <c r="M9897">
        <v>0</v>
      </c>
      <c r="N9897">
        <v>0</v>
      </c>
      <c r="P9897">
        <v>0</v>
      </c>
      <c r="Q9897">
        <v>0</v>
      </c>
      <c r="R9897">
        <v>36</v>
      </c>
    </row>
    <row r="9898" spans="1:18">
      <c r="A9898" t="s">
        <v>1445</v>
      </c>
      <c r="B9898" t="str">
        <f t="shared" si="154"/>
        <v>B09KP32G5L 46277</v>
      </c>
      <c r="C9898" t="b">
        <v>1</v>
      </c>
      <c r="D9898" t="s">
        <v>29</v>
      </c>
      <c r="E9898" t="s">
        <v>19</v>
      </c>
      <c r="F9898">
        <v>46277</v>
      </c>
      <c r="G9898">
        <v>0</v>
      </c>
      <c r="I9898">
        <v>0</v>
      </c>
      <c r="K9898" t="s">
        <v>30</v>
      </c>
      <c r="M9898">
        <v>0</v>
      </c>
      <c r="N9898">
        <v>0</v>
      </c>
      <c r="P9898">
        <v>0</v>
      </c>
      <c r="Q9898">
        <v>0</v>
      </c>
      <c r="R9898">
        <v>36</v>
      </c>
    </row>
    <row r="9899" spans="1:18">
      <c r="A9899" t="s">
        <v>1445</v>
      </c>
      <c r="B9899" t="str">
        <f t="shared" si="154"/>
        <v>B09KP32G5L 46305</v>
      </c>
      <c r="C9899" t="b">
        <v>1</v>
      </c>
      <c r="D9899" t="s">
        <v>31</v>
      </c>
      <c r="E9899" t="s">
        <v>19</v>
      </c>
      <c r="F9899">
        <v>46305</v>
      </c>
      <c r="G9899">
        <v>0</v>
      </c>
      <c r="I9899">
        <v>0</v>
      </c>
      <c r="K9899" t="s">
        <v>32</v>
      </c>
      <c r="M9899">
        <v>0</v>
      </c>
      <c r="N9899">
        <v>0</v>
      </c>
      <c r="P9899">
        <v>0</v>
      </c>
      <c r="Q9899">
        <v>0</v>
      </c>
      <c r="R9899">
        <v>36</v>
      </c>
    </row>
    <row r="9900" spans="1:18">
      <c r="A9900" t="s">
        <v>1446</v>
      </c>
      <c r="B9900" t="str">
        <f t="shared" si="154"/>
        <v>B09KP39SGC 46135</v>
      </c>
      <c r="C9900" t="b">
        <v>1</v>
      </c>
      <c r="D9900" t="s">
        <v>18</v>
      </c>
      <c r="E9900" t="s">
        <v>19</v>
      </c>
      <c r="F9900">
        <v>46135</v>
      </c>
      <c r="G9900">
        <v>0</v>
      </c>
      <c r="H9900">
        <v>0</v>
      </c>
      <c r="I9900">
        <v>0</v>
      </c>
      <c r="K9900" t="s">
        <v>20</v>
      </c>
      <c r="L9900">
        <v>0</v>
      </c>
      <c r="M9900">
        <v>0</v>
      </c>
      <c r="N9900">
        <v>0</v>
      </c>
      <c r="P9900">
        <v>0</v>
      </c>
      <c r="Q9900">
        <v>0</v>
      </c>
      <c r="R9900">
        <v>36</v>
      </c>
    </row>
    <row r="9901" spans="1:18">
      <c r="A9901" t="s">
        <v>1446</v>
      </c>
      <c r="B9901" t="str">
        <f t="shared" si="154"/>
        <v>B09KP39SGC 46165</v>
      </c>
      <c r="C9901" t="b">
        <v>1</v>
      </c>
      <c r="D9901" t="s">
        <v>21</v>
      </c>
      <c r="E9901" t="s">
        <v>19</v>
      </c>
      <c r="F9901">
        <v>46165</v>
      </c>
      <c r="G9901">
        <v>0</v>
      </c>
      <c r="H9901">
        <v>0</v>
      </c>
      <c r="I9901">
        <v>0</v>
      </c>
      <c r="J9901">
        <v>0</v>
      </c>
      <c r="K9901" t="s">
        <v>22</v>
      </c>
      <c r="M9901">
        <v>0</v>
      </c>
      <c r="N9901">
        <v>0</v>
      </c>
      <c r="P9901">
        <v>0</v>
      </c>
      <c r="Q9901">
        <v>0</v>
      </c>
      <c r="R9901">
        <v>36</v>
      </c>
    </row>
    <row r="9902" spans="1:18">
      <c r="A9902" t="s">
        <v>1446</v>
      </c>
      <c r="B9902" t="str">
        <f t="shared" si="154"/>
        <v>B09KP39SGC 46193</v>
      </c>
      <c r="C9902" t="b">
        <v>1</v>
      </c>
      <c r="D9902" t="s">
        <v>23</v>
      </c>
      <c r="E9902" t="s">
        <v>19</v>
      </c>
      <c r="F9902">
        <v>46193</v>
      </c>
      <c r="G9902">
        <v>0</v>
      </c>
      <c r="H9902">
        <v>0</v>
      </c>
      <c r="I9902">
        <v>0</v>
      </c>
      <c r="J9902">
        <v>0</v>
      </c>
      <c r="K9902" t="s">
        <v>24</v>
      </c>
      <c r="M9902">
        <v>0</v>
      </c>
      <c r="N9902">
        <v>0</v>
      </c>
      <c r="P9902">
        <v>0</v>
      </c>
      <c r="Q9902">
        <v>0</v>
      </c>
      <c r="R9902">
        <v>36</v>
      </c>
    </row>
    <row r="9903" spans="1:18">
      <c r="A9903" t="s">
        <v>1446</v>
      </c>
      <c r="B9903" t="str">
        <f t="shared" si="154"/>
        <v>B09KP39SGC 46221</v>
      </c>
      <c r="C9903" t="b">
        <v>1</v>
      </c>
      <c r="D9903" t="s">
        <v>25</v>
      </c>
      <c r="E9903" t="s">
        <v>19</v>
      </c>
      <c r="F9903">
        <v>46221</v>
      </c>
      <c r="G9903">
        <v>0</v>
      </c>
      <c r="I9903">
        <v>0</v>
      </c>
      <c r="K9903" t="s">
        <v>26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36</v>
      </c>
    </row>
    <row r="9904" spans="1:18">
      <c r="A9904" t="s">
        <v>1446</v>
      </c>
      <c r="B9904" t="str">
        <f t="shared" si="154"/>
        <v>B09KP39SGC 46249</v>
      </c>
      <c r="C9904" t="b">
        <v>1</v>
      </c>
      <c r="D9904" t="s">
        <v>27</v>
      </c>
      <c r="E9904" t="s">
        <v>19</v>
      </c>
      <c r="F9904">
        <v>46249</v>
      </c>
      <c r="G9904">
        <v>0</v>
      </c>
      <c r="I9904">
        <v>0</v>
      </c>
      <c r="K9904" t="s">
        <v>28</v>
      </c>
      <c r="M9904">
        <v>0</v>
      </c>
      <c r="N9904">
        <v>0</v>
      </c>
      <c r="P9904">
        <v>0</v>
      </c>
      <c r="Q9904">
        <v>0</v>
      </c>
      <c r="R9904">
        <v>36</v>
      </c>
    </row>
    <row r="9905" spans="1:18">
      <c r="A9905" t="s">
        <v>1446</v>
      </c>
      <c r="B9905" t="str">
        <f t="shared" si="154"/>
        <v>B09KP39SGC 46277</v>
      </c>
      <c r="C9905" t="b">
        <v>1</v>
      </c>
      <c r="D9905" t="s">
        <v>29</v>
      </c>
      <c r="E9905" t="s">
        <v>19</v>
      </c>
      <c r="F9905">
        <v>46277</v>
      </c>
      <c r="G9905">
        <v>0</v>
      </c>
      <c r="I9905">
        <v>0</v>
      </c>
      <c r="K9905" t="s">
        <v>30</v>
      </c>
      <c r="M9905">
        <v>0</v>
      </c>
      <c r="N9905">
        <v>0</v>
      </c>
      <c r="P9905">
        <v>0</v>
      </c>
      <c r="Q9905">
        <v>0</v>
      </c>
      <c r="R9905">
        <v>36</v>
      </c>
    </row>
    <row r="9906" spans="1:18">
      <c r="A9906" t="s">
        <v>1446</v>
      </c>
      <c r="B9906" t="str">
        <f t="shared" si="154"/>
        <v>B09KP39SGC 46305</v>
      </c>
      <c r="C9906" t="b">
        <v>1</v>
      </c>
      <c r="D9906" t="s">
        <v>31</v>
      </c>
      <c r="E9906" t="s">
        <v>19</v>
      </c>
      <c r="F9906">
        <v>46305</v>
      </c>
      <c r="G9906">
        <v>0</v>
      </c>
      <c r="I9906">
        <v>0</v>
      </c>
      <c r="K9906" t="s">
        <v>32</v>
      </c>
      <c r="M9906">
        <v>0</v>
      </c>
      <c r="N9906">
        <v>0</v>
      </c>
      <c r="P9906">
        <v>0</v>
      </c>
      <c r="Q9906">
        <v>0</v>
      </c>
      <c r="R9906">
        <v>36</v>
      </c>
    </row>
    <row r="9907" spans="1:18">
      <c r="A9907" t="s">
        <v>1447</v>
      </c>
      <c r="B9907" t="str">
        <f t="shared" si="154"/>
        <v>B09KP2HGF5 46135</v>
      </c>
      <c r="C9907" t="b">
        <v>1</v>
      </c>
      <c r="D9907" t="s">
        <v>18</v>
      </c>
      <c r="E9907" t="s">
        <v>19</v>
      </c>
      <c r="F9907">
        <v>46135</v>
      </c>
      <c r="G9907">
        <v>0</v>
      </c>
      <c r="H9907">
        <v>0</v>
      </c>
      <c r="I9907">
        <v>0</v>
      </c>
      <c r="K9907" t="s">
        <v>20</v>
      </c>
      <c r="L9907">
        <v>0</v>
      </c>
      <c r="M9907">
        <v>0</v>
      </c>
      <c r="N9907">
        <v>0</v>
      </c>
      <c r="P9907">
        <v>0</v>
      </c>
      <c r="Q9907">
        <v>0</v>
      </c>
      <c r="R9907">
        <v>36</v>
      </c>
    </row>
    <row r="9908" spans="1:18">
      <c r="A9908" t="s">
        <v>1447</v>
      </c>
      <c r="B9908" t="str">
        <f t="shared" si="154"/>
        <v>B09KP2HGF5 46165</v>
      </c>
      <c r="C9908" t="b">
        <v>1</v>
      </c>
      <c r="D9908" t="s">
        <v>21</v>
      </c>
      <c r="E9908" t="s">
        <v>19</v>
      </c>
      <c r="F9908">
        <v>46165</v>
      </c>
      <c r="G9908">
        <v>0</v>
      </c>
      <c r="H9908">
        <v>0</v>
      </c>
      <c r="I9908">
        <v>0</v>
      </c>
      <c r="J9908">
        <v>0</v>
      </c>
      <c r="K9908" t="s">
        <v>22</v>
      </c>
      <c r="M9908">
        <v>0</v>
      </c>
      <c r="N9908">
        <v>0</v>
      </c>
      <c r="P9908">
        <v>0</v>
      </c>
      <c r="Q9908">
        <v>0</v>
      </c>
      <c r="R9908">
        <v>36</v>
      </c>
    </row>
    <row r="9909" spans="1:18">
      <c r="A9909" t="s">
        <v>1447</v>
      </c>
      <c r="B9909" t="str">
        <f t="shared" si="154"/>
        <v>B09KP2HGF5 46193</v>
      </c>
      <c r="C9909" t="b">
        <v>1</v>
      </c>
      <c r="D9909" t="s">
        <v>23</v>
      </c>
      <c r="E9909" t="s">
        <v>19</v>
      </c>
      <c r="F9909">
        <v>46193</v>
      </c>
      <c r="G9909">
        <v>0</v>
      </c>
      <c r="H9909">
        <v>0</v>
      </c>
      <c r="I9909">
        <v>0</v>
      </c>
      <c r="J9909">
        <v>0</v>
      </c>
      <c r="K9909" t="s">
        <v>24</v>
      </c>
      <c r="M9909">
        <v>0</v>
      </c>
      <c r="N9909">
        <v>0</v>
      </c>
      <c r="P9909">
        <v>0</v>
      </c>
      <c r="Q9909">
        <v>0</v>
      </c>
      <c r="R9909">
        <v>36</v>
      </c>
    </row>
    <row r="9910" spans="1:18">
      <c r="A9910" t="s">
        <v>1447</v>
      </c>
      <c r="B9910" t="str">
        <f t="shared" si="154"/>
        <v>B09KP2HGF5 46221</v>
      </c>
      <c r="C9910" t="b">
        <v>1</v>
      </c>
      <c r="D9910" t="s">
        <v>25</v>
      </c>
      <c r="E9910" t="s">
        <v>19</v>
      </c>
      <c r="F9910">
        <v>46221</v>
      </c>
      <c r="G9910">
        <v>0</v>
      </c>
      <c r="I9910">
        <v>0</v>
      </c>
      <c r="K9910" t="s">
        <v>26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36</v>
      </c>
    </row>
    <row r="9911" spans="1:18">
      <c r="A9911" t="s">
        <v>1447</v>
      </c>
      <c r="B9911" t="str">
        <f t="shared" si="154"/>
        <v>B09KP2HGF5 46249</v>
      </c>
      <c r="C9911" t="b">
        <v>1</v>
      </c>
      <c r="D9911" t="s">
        <v>27</v>
      </c>
      <c r="E9911" t="s">
        <v>19</v>
      </c>
      <c r="F9911">
        <v>46249</v>
      </c>
      <c r="G9911">
        <v>0</v>
      </c>
      <c r="I9911">
        <v>0</v>
      </c>
      <c r="K9911" t="s">
        <v>28</v>
      </c>
      <c r="M9911">
        <v>0</v>
      </c>
      <c r="N9911">
        <v>0</v>
      </c>
      <c r="P9911">
        <v>0</v>
      </c>
      <c r="Q9911">
        <v>0</v>
      </c>
      <c r="R9911">
        <v>36</v>
      </c>
    </row>
    <row r="9912" spans="1:18">
      <c r="A9912" t="s">
        <v>1447</v>
      </c>
      <c r="B9912" t="str">
        <f t="shared" si="154"/>
        <v>B09KP2HGF5 46277</v>
      </c>
      <c r="C9912" t="b">
        <v>1</v>
      </c>
      <c r="D9912" t="s">
        <v>29</v>
      </c>
      <c r="E9912" t="s">
        <v>19</v>
      </c>
      <c r="F9912">
        <v>46277</v>
      </c>
      <c r="G9912">
        <v>0</v>
      </c>
      <c r="I9912">
        <v>0</v>
      </c>
      <c r="K9912" t="s">
        <v>30</v>
      </c>
      <c r="M9912">
        <v>0</v>
      </c>
      <c r="N9912">
        <v>0</v>
      </c>
      <c r="P9912">
        <v>0</v>
      </c>
      <c r="Q9912">
        <v>0</v>
      </c>
      <c r="R9912">
        <v>36</v>
      </c>
    </row>
    <row r="9913" spans="1:18">
      <c r="A9913" t="s">
        <v>1447</v>
      </c>
      <c r="B9913" t="str">
        <f t="shared" si="154"/>
        <v>B09KP2HGF5 46305</v>
      </c>
      <c r="C9913" t="b">
        <v>1</v>
      </c>
      <c r="D9913" t="s">
        <v>31</v>
      </c>
      <c r="E9913" t="s">
        <v>19</v>
      </c>
      <c r="F9913">
        <v>46305</v>
      </c>
      <c r="G9913">
        <v>0</v>
      </c>
      <c r="I9913">
        <v>0</v>
      </c>
      <c r="K9913" t="s">
        <v>32</v>
      </c>
      <c r="M9913">
        <v>0</v>
      </c>
      <c r="N9913">
        <v>0</v>
      </c>
      <c r="P9913">
        <v>0</v>
      </c>
      <c r="Q9913">
        <v>0</v>
      </c>
      <c r="R9913">
        <v>36</v>
      </c>
    </row>
    <row r="9914" spans="1:18">
      <c r="A9914" t="s">
        <v>1448</v>
      </c>
      <c r="B9914" t="str">
        <f t="shared" si="154"/>
        <v>B09KP1Y21H 46135</v>
      </c>
      <c r="C9914" t="b">
        <v>1</v>
      </c>
      <c r="D9914" t="s">
        <v>18</v>
      </c>
      <c r="E9914" t="s">
        <v>19</v>
      </c>
      <c r="F9914">
        <v>46135</v>
      </c>
      <c r="G9914">
        <v>0</v>
      </c>
      <c r="H9914">
        <v>0</v>
      </c>
      <c r="I9914">
        <v>0</v>
      </c>
      <c r="K9914" t="s">
        <v>20</v>
      </c>
      <c r="L9914">
        <v>0</v>
      </c>
      <c r="M9914">
        <v>0</v>
      </c>
      <c r="N9914">
        <v>0</v>
      </c>
      <c r="P9914">
        <v>0</v>
      </c>
      <c r="Q9914">
        <v>0</v>
      </c>
      <c r="R9914">
        <v>36</v>
      </c>
    </row>
    <row r="9915" spans="1:18">
      <c r="A9915" t="s">
        <v>1448</v>
      </c>
      <c r="B9915" t="str">
        <f t="shared" si="154"/>
        <v>B09KP1Y21H 46165</v>
      </c>
      <c r="C9915" t="b">
        <v>1</v>
      </c>
      <c r="D9915" t="s">
        <v>21</v>
      </c>
      <c r="E9915" t="s">
        <v>19</v>
      </c>
      <c r="F9915">
        <v>46165</v>
      </c>
      <c r="G9915">
        <v>0</v>
      </c>
      <c r="H9915">
        <v>0</v>
      </c>
      <c r="I9915">
        <v>0</v>
      </c>
      <c r="J9915">
        <v>0</v>
      </c>
      <c r="K9915" t="s">
        <v>22</v>
      </c>
      <c r="M9915">
        <v>0</v>
      </c>
      <c r="N9915">
        <v>0</v>
      </c>
      <c r="P9915">
        <v>0</v>
      </c>
      <c r="Q9915">
        <v>0</v>
      </c>
      <c r="R9915">
        <v>36</v>
      </c>
    </row>
    <row r="9916" spans="1:18">
      <c r="A9916" t="s">
        <v>1448</v>
      </c>
      <c r="B9916" t="str">
        <f t="shared" si="154"/>
        <v>B09KP1Y21H 46193</v>
      </c>
      <c r="C9916" t="b">
        <v>1</v>
      </c>
      <c r="D9916" t="s">
        <v>23</v>
      </c>
      <c r="E9916" t="s">
        <v>19</v>
      </c>
      <c r="F9916">
        <v>46193</v>
      </c>
      <c r="G9916">
        <v>0</v>
      </c>
      <c r="H9916">
        <v>0</v>
      </c>
      <c r="I9916">
        <v>0</v>
      </c>
      <c r="J9916">
        <v>0</v>
      </c>
      <c r="K9916" t="s">
        <v>24</v>
      </c>
      <c r="M9916">
        <v>0</v>
      </c>
      <c r="N9916">
        <v>0</v>
      </c>
      <c r="P9916">
        <v>0</v>
      </c>
      <c r="Q9916">
        <v>0</v>
      </c>
      <c r="R9916">
        <v>36</v>
      </c>
    </row>
    <row r="9917" spans="1:18">
      <c r="A9917" t="s">
        <v>1448</v>
      </c>
      <c r="B9917" t="str">
        <f t="shared" si="154"/>
        <v>B09KP1Y21H 46221</v>
      </c>
      <c r="C9917" t="b">
        <v>1</v>
      </c>
      <c r="D9917" t="s">
        <v>25</v>
      </c>
      <c r="E9917" t="s">
        <v>19</v>
      </c>
      <c r="F9917">
        <v>46221</v>
      </c>
      <c r="G9917">
        <v>0</v>
      </c>
      <c r="I9917">
        <v>0</v>
      </c>
      <c r="K9917" t="s">
        <v>26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36</v>
      </c>
    </row>
    <row r="9918" spans="1:18">
      <c r="A9918" t="s">
        <v>1448</v>
      </c>
      <c r="B9918" t="str">
        <f t="shared" si="154"/>
        <v>B09KP1Y21H 46249</v>
      </c>
      <c r="C9918" t="b">
        <v>1</v>
      </c>
      <c r="D9918" t="s">
        <v>27</v>
      </c>
      <c r="E9918" t="s">
        <v>19</v>
      </c>
      <c r="F9918">
        <v>46249</v>
      </c>
      <c r="G9918">
        <v>0</v>
      </c>
      <c r="I9918">
        <v>0</v>
      </c>
      <c r="K9918" t="s">
        <v>28</v>
      </c>
      <c r="M9918">
        <v>0</v>
      </c>
      <c r="N9918">
        <v>0</v>
      </c>
      <c r="P9918">
        <v>0</v>
      </c>
      <c r="Q9918">
        <v>0</v>
      </c>
      <c r="R9918">
        <v>36</v>
      </c>
    </row>
    <row r="9919" spans="1:18">
      <c r="A9919" t="s">
        <v>1448</v>
      </c>
      <c r="B9919" t="str">
        <f t="shared" si="154"/>
        <v>B09KP1Y21H 46277</v>
      </c>
      <c r="C9919" t="b">
        <v>1</v>
      </c>
      <c r="D9919" t="s">
        <v>29</v>
      </c>
      <c r="E9919" t="s">
        <v>19</v>
      </c>
      <c r="F9919">
        <v>46277</v>
      </c>
      <c r="G9919">
        <v>0</v>
      </c>
      <c r="I9919">
        <v>0</v>
      </c>
      <c r="K9919" t="s">
        <v>30</v>
      </c>
      <c r="M9919">
        <v>0</v>
      </c>
      <c r="N9919">
        <v>0</v>
      </c>
      <c r="P9919">
        <v>0</v>
      </c>
      <c r="Q9919">
        <v>0</v>
      </c>
      <c r="R9919">
        <v>36</v>
      </c>
    </row>
    <row r="9920" spans="1:18">
      <c r="A9920" t="s">
        <v>1448</v>
      </c>
      <c r="B9920" t="str">
        <f t="shared" si="154"/>
        <v>B09KP1Y21H 46305</v>
      </c>
      <c r="C9920" t="b">
        <v>1</v>
      </c>
      <c r="D9920" t="s">
        <v>31</v>
      </c>
      <c r="E9920" t="s">
        <v>19</v>
      </c>
      <c r="F9920">
        <v>46305</v>
      </c>
      <c r="G9920">
        <v>0</v>
      </c>
      <c r="I9920">
        <v>0</v>
      </c>
      <c r="K9920" t="s">
        <v>32</v>
      </c>
      <c r="M9920">
        <v>0</v>
      </c>
      <c r="N9920">
        <v>0</v>
      </c>
      <c r="P9920">
        <v>0</v>
      </c>
      <c r="Q9920">
        <v>0</v>
      </c>
      <c r="R9920">
        <v>36</v>
      </c>
    </row>
    <row r="9921" spans="1:18">
      <c r="A9921" t="s">
        <v>1449</v>
      </c>
      <c r="B9921" t="str">
        <f t="shared" si="154"/>
        <v>B09KP2PJV7 46135</v>
      </c>
      <c r="C9921" t="b">
        <v>1</v>
      </c>
      <c r="D9921" t="s">
        <v>18</v>
      </c>
      <c r="E9921" t="s">
        <v>19</v>
      </c>
      <c r="F9921">
        <v>46135</v>
      </c>
      <c r="G9921">
        <v>0</v>
      </c>
      <c r="H9921">
        <v>0</v>
      </c>
      <c r="I9921">
        <v>0</v>
      </c>
      <c r="K9921" t="s">
        <v>20</v>
      </c>
      <c r="L9921">
        <v>0</v>
      </c>
      <c r="M9921">
        <v>0</v>
      </c>
      <c r="N9921">
        <v>0</v>
      </c>
      <c r="P9921">
        <v>0</v>
      </c>
      <c r="Q9921">
        <v>0</v>
      </c>
      <c r="R9921">
        <v>36</v>
      </c>
    </row>
    <row r="9922" spans="1:18">
      <c r="A9922" t="s">
        <v>1449</v>
      </c>
      <c r="B9922" t="str">
        <f t="shared" si="154"/>
        <v>B09KP2PJV7 46165</v>
      </c>
      <c r="C9922" t="b">
        <v>1</v>
      </c>
      <c r="D9922" t="s">
        <v>21</v>
      </c>
      <c r="E9922" t="s">
        <v>19</v>
      </c>
      <c r="F9922">
        <v>46165</v>
      </c>
      <c r="G9922">
        <v>0</v>
      </c>
      <c r="H9922">
        <v>0</v>
      </c>
      <c r="I9922">
        <v>0</v>
      </c>
      <c r="J9922">
        <v>0</v>
      </c>
      <c r="K9922" t="s">
        <v>22</v>
      </c>
      <c r="M9922">
        <v>0</v>
      </c>
      <c r="N9922">
        <v>0</v>
      </c>
      <c r="P9922">
        <v>0</v>
      </c>
      <c r="Q9922">
        <v>0</v>
      </c>
      <c r="R9922">
        <v>36</v>
      </c>
    </row>
    <row r="9923" spans="1:18">
      <c r="A9923" t="s">
        <v>1449</v>
      </c>
      <c r="B9923" t="str">
        <f t="shared" ref="B9923:B9986" si="155">A9923&amp;" "&amp;F9923</f>
        <v>B09KP2PJV7 46193</v>
      </c>
      <c r="C9923" t="b">
        <v>1</v>
      </c>
      <c r="D9923" t="s">
        <v>23</v>
      </c>
      <c r="E9923" t="s">
        <v>19</v>
      </c>
      <c r="F9923">
        <v>46193</v>
      </c>
      <c r="G9923">
        <v>0</v>
      </c>
      <c r="H9923">
        <v>0</v>
      </c>
      <c r="I9923">
        <v>0</v>
      </c>
      <c r="J9923">
        <v>0</v>
      </c>
      <c r="K9923" t="s">
        <v>24</v>
      </c>
      <c r="M9923">
        <v>0</v>
      </c>
      <c r="N9923">
        <v>0</v>
      </c>
      <c r="P9923">
        <v>0</v>
      </c>
      <c r="Q9923">
        <v>0</v>
      </c>
      <c r="R9923">
        <v>36</v>
      </c>
    </row>
    <row r="9924" spans="1:18">
      <c r="A9924" t="s">
        <v>1449</v>
      </c>
      <c r="B9924" t="str">
        <f t="shared" si="155"/>
        <v>B09KP2PJV7 46221</v>
      </c>
      <c r="C9924" t="b">
        <v>1</v>
      </c>
      <c r="D9924" t="s">
        <v>25</v>
      </c>
      <c r="E9924" t="s">
        <v>19</v>
      </c>
      <c r="F9924">
        <v>46221</v>
      </c>
      <c r="G9924">
        <v>0</v>
      </c>
      <c r="I9924">
        <v>0</v>
      </c>
      <c r="K9924" t="s">
        <v>26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36</v>
      </c>
    </row>
    <row r="9925" spans="1:18">
      <c r="A9925" t="s">
        <v>1449</v>
      </c>
      <c r="B9925" t="str">
        <f t="shared" si="155"/>
        <v>B09KP2PJV7 46249</v>
      </c>
      <c r="C9925" t="b">
        <v>1</v>
      </c>
      <c r="D9925" t="s">
        <v>27</v>
      </c>
      <c r="E9925" t="s">
        <v>19</v>
      </c>
      <c r="F9925">
        <v>46249</v>
      </c>
      <c r="G9925">
        <v>0</v>
      </c>
      <c r="I9925">
        <v>0</v>
      </c>
      <c r="K9925" t="s">
        <v>28</v>
      </c>
      <c r="M9925">
        <v>0</v>
      </c>
      <c r="N9925">
        <v>0</v>
      </c>
      <c r="P9925">
        <v>0</v>
      </c>
      <c r="Q9925">
        <v>0</v>
      </c>
      <c r="R9925">
        <v>36</v>
      </c>
    </row>
    <row r="9926" spans="1:18">
      <c r="A9926" t="s">
        <v>1449</v>
      </c>
      <c r="B9926" t="str">
        <f t="shared" si="155"/>
        <v>B09KP2PJV7 46277</v>
      </c>
      <c r="C9926" t="b">
        <v>1</v>
      </c>
      <c r="D9926" t="s">
        <v>29</v>
      </c>
      <c r="E9926" t="s">
        <v>19</v>
      </c>
      <c r="F9926">
        <v>46277</v>
      </c>
      <c r="G9926">
        <v>0</v>
      </c>
      <c r="I9926">
        <v>0</v>
      </c>
      <c r="K9926" t="s">
        <v>30</v>
      </c>
      <c r="M9926">
        <v>0</v>
      </c>
      <c r="N9926">
        <v>0</v>
      </c>
      <c r="P9926">
        <v>0</v>
      </c>
      <c r="Q9926">
        <v>0</v>
      </c>
      <c r="R9926">
        <v>36</v>
      </c>
    </row>
    <row r="9927" spans="1:18">
      <c r="A9927" t="s">
        <v>1449</v>
      </c>
      <c r="B9927" t="str">
        <f t="shared" si="155"/>
        <v>B09KP2PJV7 46305</v>
      </c>
      <c r="C9927" t="b">
        <v>1</v>
      </c>
      <c r="D9927" t="s">
        <v>31</v>
      </c>
      <c r="E9927" t="s">
        <v>19</v>
      </c>
      <c r="F9927">
        <v>46305</v>
      </c>
      <c r="G9927">
        <v>0</v>
      </c>
      <c r="I9927">
        <v>0</v>
      </c>
      <c r="K9927" t="s">
        <v>32</v>
      </c>
      <c r="M9927">
        <v>0</v>
      </c>
      <c r="N9927">
        <v>0</v>
      </c>
      <c r="P9927">
        <v>0</v>
      </c>
      <c r="Q9927">
        <v>0</v>
      </c>
      <c r="R9927">
        <v>36</v>
      </c>
    </row>
    <row r="9928" spans="1:18">
      <c r="A9928" t="s">
        <v>1450</v>
      </c>
      <c r="B9928" t="str">
        <f t="shared" si="155"/>
        <v>B09KNZWR1V 46135</v>
      </c>
      <c r="C9928" t="b">
        <v>1</v>
      </c>
      <c r="D9928" t="s">
        <v>18</v>
      </c>
      <c r="E9928" t="s">
        <v>19</v>
      </c>
      <c r="F9928">
        <v>46135</v>
      </c>
      <c r="G9928">
        <v>0</v>
      </c>
      <c r="H9928">
        <v>0</v>
      </c>
      <c r="I9928">
        <v>0</v>
      </c>
      <c r="K9928" t="s">
        <v>20</v>
      </c>
      <c r="L9928">
        <v>0</v>
      </c>
      <c r="M9928">
        <v>0</v>
      </c>
      <c r="N9928">
        <v>0</v>
      </c>
      <c r="P9928">
        <v>0</v>
      </c>
      <c r="Q9928">
        <v>0</v>
      </c>
      <c r="R9928">
        <v>36</v>
      </c>
    </row>
    <row r="9929" spans="1:18">
      <c r="A9929" t="s">
        <v>1450</v>
      </c>
      <c r="B9929" t="str">
        <f t="shared" si="155"/>
        <v>B09KNZWR1V 46165</v>
      </c>
      <c r="C9929" t="b">
        <v>1</v>
      </c>
      <c r="D9929" t="s">
        <v>21</v>
      </c>
      <c r="E9929" t="s">
        <v>19</v>
      </c>
      <c r="F9929">
        <v>46165</v>
      </c>
      <c r="G9929">
        <v>0</v>
      </c>
      <c r="H9929">
        <v>0</v>
      </c>
      <c r="I9929">
        <v>0</v>
      </c>
      <c r="J9929">
        <v>0</v>
      </c>
      <c r="K9929" t="s">
        <v>22</v>
      </c>
      <c r="M9929">
        <v>0</v>
      </c>
      <c r="N9929">
        <v>0</v>
      </c>
      <c r="P9929">
        <v>0</v>
      </c>
      <c r="Q9929">
        <v>0</v>
      </c>
      <c r="R9929">
        <v>36</v>
      </c>
    </row>
    <row r="9930" spans="1:18">
      <c r="A9930" t="s">
        <v>1450</v>
      </c>
      <c r="B9930" t="str">
        <f t="shared" si="155"/>
        <v>B09KNZWR1V 46193</v>
      </c>
      <c r="C9930" t="b">
        <v>1</v>
      </c>
      <c r="D9930" t="s">
        <v>23</v>
      </c>
      <c r="E9930" t="s">
        <v>19</v>
      </c>
      <c r="F9930">
        <v>46193</v>
      </c>
      <c r="G9930">
        <v>0</v>
      </c>
      <c r="H9930">
        <v>0</v>
      </c>
      <c r="I9930">
        <v>0</v>
      </c>
      <c r="J9930">
        <v>0</v>
      </c>
      <c r="K9930" t="s">
        <v>24</v>
      </c>
      <c r="M9930">
        <v>0</v>
      </c>
      <c r="N9930">
        <v>0</v>
      </c>
      <c r="P9930">
        <v>0</v>
      </c>
      <c r="Q9930">
        <v>0</v>
      </c>
      <c r="R9930">
        <v>36</v>
      </c>
    </row>
    <row r="9931" spans="1:18">
      <c r="A9931" t="s">
        <v>1450</v>
      </c>
      <c r="B9931" t="str">
        <f t="shared" si="155"/>
        <v>B09KNZWR1V 46221</v>
      </c>
      <c r="C9931" t="b">
        <v>1</v>
      </c>
      <c r="D9931" t="s">
        <v>25</v>
      </c>
      <c r="E9931" t="s">
        <v>19</v>
      </c>
      <c r="F9931">
        <v>46221</v>
      </c>
      <c r="G9931">
        <v>0</v>
      </c>
      <c r="I9931">
        <v>0</v>
      </c>
      <c r="K9931" t="s">
        <v>26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36</v>
      </c>
    </row>
    <row r="9932" spans="1:18">
      <c r="A9932" t="s">
        <v>1450</v>
      </c>
      <c r="B9932" t="str">
        <f t="shared" si="155"/>
        <v>B09KNZWR1V 46249</v>
      </c>
      <c r="C9932" t="b">
        <v>1</v>
      </c>
      <c r="D9932" t="s">
        <v>27</v>
      </c>
      <c r="E9932" t="s">
        <v>19</v>
      </c>
      <c r="F9932">
        <v>46249</v>
      </c>
      <c r="G9932">
        <v>0</v>
      </c>
      <c r="I9932">
        <v>0</v>
      </c>
      <c r="K9932" t="s">
        <v>28</v>
      </c>
      <c r="M9932">
        <v>0</v>
      </c>
      <c r="N9932">
        <v>0</v>
      </c>
      <c r="P9932">
        <v>0</v>
      </c>
      <c r="Q9932">
        <v>0</v>
      </c>
      <c r="R9932">
        <v>36</v>
      </c>
    </row>
    <row r="9933" spans="1:18">
      <c r="A9933" t="s">
        <v>1450</v>
      </c>
      <c r="B9933" t="str">
        <f t="shared" si="155"/>
        <v>B09KNZWR1V 46277</v>
      </c>
      <c r="C9933" t="b">
        <v>1</v>
      </c>
      <c r="D9933" t="s">
        <v>29</v>
      </c>
      <c r="E9933" t="s">
        <v>19</v>
      </c>
      <c r="F9933">
        <v>46277</v>
      </c>
      <c r="G9933">
        <v>0</v>
      </c>
      <c r="I9933">
        <v>0</v>
      </c>
      <c r="K9933" t="s">
        <v>30</v>
      </c>
      <c r="M9933">
        <v>0</v>
      </c>
      <c r="N9933">
        <v>0</v>
      </c>
      <c r="P9933">
        <v>0</v>
      </c>
      <c r="Q9933">
        <v>0</v>
      </c>
      <c r="R9933">
        <v>36</v>
      </c>
    </row>
    <row r="9934" spans="1:18">
      <c r="A9934" t="s">
        <v>1450</v>
      </c>
      <c r="B9934" t="str">
        <f t="shared" si="155"/>
        <v>B09KNZWR1V 46305</v>
      </c>
      <c r="C9934" t="b">
        <v>1</v>
      </c>
      <c r="D9934" t="s">
        <v>31</v>
      </c>
      <c r="E9934" t="s">
        <v>19</v>
      </c>
      <c r="F9934">
        <v>46305</v>
      </c>
      <c r="G9934">
        <v>0</v>
      </c>
      <c r="I9934">
        <v>0</v>
      </c>
      <c r="K9934" t="s">
        <v>32</v>
      </c>
      <c r="M9934">
        <v>0</v>
      </c>
      <c r="N9934">
        <v>0</v>
      </c>
      <c r="P9934">
        <v>0</v>
      </c>
      <c r="Q9934">
        <v>0</v>
      </c>
      <c r="R9934">
        <v>36</v>
      </c>
    </row>
    <row r="9935" spans="1:18">
      <c r="A9935" t="s">
        <v>1451</v>
      </c>
      <c r="B9935" t="str">
        <f t="shared" si="155"/>
        <v>B09KP32K2W 46135</v>
      </c>
      <c r="C9935" t="b">
        <v>1</v>
      </c>
      <c r="D9935" t="s">
        <v>18</v>
      </c>
      <c r="E9935" t="s">
        <v>19</v>
      </c>
      <c r="F9935">
        <v>46135</v>
      </c>
      <c r="G9935">
        <v>0</v>
      </c>
      <c r="H9935">
        <v>0</v>
      </c>
      <c r="I9935">
        <v>0</v>
      </c>
      <c r="K9935" t="s">
        <v>20</v>
      </c>
      <c r="L9935">
        <v>0</v>
      </c>
      <c r="M9935">
        <v>0</v>
      </c>
      <c r="N9935">
        <v>0</v>
      </c>
      <c r="P9935">
        <v>0</v>
      </c>
      <c r="Q9935">
        <v>0</v>
      </c>
      <c r="R9935">
        <v>36</v>
      </c>
    </row>
    <row r="9936" spans="1:18">
      <c r="A9936" t="s">
        <v>1451</v>
      </c>
      <c r="B9936" t="str">
        <f t="shared" si="155"/>
        <v>B09KP32K2W 46165</v>
      </c>
      <c r="C9936" t="b">
        <v>1</v>
      </c>
      <c r="D9936" t="s">
        <v>21</v>
      </c>
      <c r="E9936" t="s">
        <v>19</v>
      </c>
      <c r="F9936">
        <v>46165</v>
      </c>
      <c r="G9936">
        <v>0</v>
      </c>
      <c r="H9936">
        <v>0</v>
      </c>
      <c r="I9936">
        <v>0</v>
      </c>
      <c r="J9936">
        <v>0</v>
      </c>
      <c r="K9936" t="s">
        <v>22</v>
      </c>
      <c r="M9936">
        <v>0</v>
      </c>
      <c r="N9936">
        <v>0</v>
      </c>
      <c r="P9936">
        <v>0</v>
      </c>
      <c r="Q9936">
        <v>0</v>
      </c>
      <c r="R9936">
        <v>36</v>
      </c>
    </row>
    <row r="9937" spans="1:18">
      <c r="A9937" t="s">
        <v>1451</v>
      </c>
      <c r="B9937" t="str">
        <f t="shared" si="155"/>
        <v>B09KP32K2W 46193</v>
      </c>
      <c r="C9937" t="b">
        <v>1</v>
      </c>
      <c r="D9937" t="s">
        <v>23</v>
      </c>
      <c r="E9937" t="s">
        <v>19</v>
      </c>
      <c r="F9937">
        <v>46193</v>
      </c>
      <c r="G9937">
        <v>0</v>
      </c>
      <c r="H9937">
        <v>0</v>
      </c>
      <c r="I9937">
        <v>0</v>
      </c>
      <c r="J9937">
        <v>0</v>
      </c>
      <c r="K9937" t="s">
        <v>24</v>
      </c>
      <c r="M9937">
        <v>0</v>
      </c>
      <c r="N9937">
        <v>0</v>
      </c>
      <c r="P9937">
        <v>0</v>
      </c>
      <c r="Q9937">
        <v>0</v>
      </c>
      <c r="R9937">
        <v>36</v>
      </c>
    </row>
    <row r="9938" spans="1:18">
      <c r="A9938" t="s">
        <v>1451</v>
      </c>
      <c r="B9938" t="str">
        <f t="shared" si="155"/>
        <v>B09KP32K2W 46221</v>
      </c>
      <c r="C9938" t="b">
        <v>1</v>
      </c>
      <c r="D9938" t="s">
        <v>25</v>
      </c>
      <c r="E9938" t="s">
        <v>19</v>
      </c>
      <c r="F9938">
        <v>46221</v>
      </c>
      <c r="G9938">
        <v>0</v>
      </c>
      <c r="I9938">
        <v>0</v>
      </c>
      <c r="K9938" t="s">
        <v>26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36</v>
      </c>
    </row>
    <row r="9939" spans="1:18">
      <c r="A9939" t="s">
        <v>1451</v>
      </c>
      <c r="B9939" t="str">
        <f t="shared" si="155"/>
        <v>B09KP32K2W 46249</v>
      </c>
      <c r="C9939" t="b">
        <v>1</v>
      </c>
      <c r="D9939" t="s">
        <v>27</v>
      </c>
      <c r="E9939" t="s">
        <v>19</v>
      </c>
      <c r="F9939">
        <v>46249</v>
      </c>
      <c r="G9939">
        <v>0</v>
      </c>
      <c r="I9939">
        <v>0</v>
      </c>
      <c r="K9939" t="s">
        <v>28</v>
      </c>
      <c r="M9939">
        <v>0</v>
      </c>
      <c r="N9939">
        <v>0</v>
      </c>
      <c r="P9939">
        <v>0</v>
      </c>
      <c r="Q9939">
        <v>0</v>
      </c>
      <c r="R9939">
        <v>36</v>
      </c>
    </row>
    <row r="9940" spans="1:18">
      <c r="A9940" t="s">
        <v>1451</v>
      </c>
      <c r="B9940" t="str">
        <f t="shared" si="155"/>
        <v>B09KP32K2W 46277</v>
      </c>
      <c r="C9940" t="b">
        <v>1</v>
      </c>
      <c r="D9940" t="s">
        <v>29</v>
      </c>
      <c r="E9940" t="s">
        <v>19</v>
      </c>
      <c r="F9940">
        <v>46277</v>
      </c>
      <c r="G9940">
        <v>0</v>
      </c>
      <c r="I9940">
        <v>0</v>
      </c>
      <c r="K9940" t="s">
        <v>30</v>
      </c>
      <c r="M9940">
        <v>0</v>
      </c>
      <c r="N9940">
        <v>0</v>
      </c>
      <c r="P9940">
        <v>0</v>
      </c>
      <c r="Q9940">
        <v>0</v>
      </c>
      <c r="R9940">
        <v>36</v>
      </c>
    </row>
    <row r="9941" spans="1:18">
      <c r="A9941" t="s">
        <v>1451</v>
      </c>
      <c r="B9941" t="str">
        <f t="shared" si="155"/>
        <v>B09KP32K2W 46305</v>
      </c>
      <c r="C9941" t="b">
        <v>1</v>
      </c>
      <c r="D9941" t="s">
        <v>31</v>
      </c>
      <c r="E9941" t="s">
        <v>19</v>
      </c>
      <c r="F9941">
        <v>46305</v>
      </c>
      <c r="G9941">
        <v>0</v>
      </c>
      <c r="I9941">
        <v>0</v>
      </c>
      <c r="K9941" t="s">
        <v>32</v>
      </c>
      <c r="M9941">
        <v>0</v>
      </c>
      <c r="N9941">
        <v>0</v>
      </c>
      <c r="P9941">
        <v>0</v>
      </c>
      <c r="Q9941">
        <v>0</v>
      </c>
      <c r="R9941">
        <v>36</v>
      </c>
    </row>
    <row r="9942" spans="1:18">
      <c r="A9942" t="s">
        <v>1452</v>
      </c>
      <c r="B9942" t="str">
        <f t="shared" si="155"/>
        <v>B09KNZWQY4 46135</v>
      </c>
      <c r="C9942" t="b">
        <v>1</v>
      </c>
      <c r="D9942" t="s">
        <v>18</v>
      </c>
      <c r="E9942" t="s">
        <v>19</v>
      </c>
      <c r="F9942">
        <v>46135</v>
      </c>
      <c r="G9942">
        <v>0</v>
      </c>
      <c r="H9942">
        <v>0</v>
      </c>
      <c r="I9942">
        <v>0</v>
      </c>
      <c r="K9942" t="s">
        <v>20</v>
      </c>
      <c r="L9942">
        <v>0</v>
      </c>
      <c r="M9942">
        <v>0</v>
      </c>
      <c r="N9942">
        <v>0</v>
      </c>
      <c r="P9942">
        <v>0</v>
      </c>
      <c r="Q9942">
        <v>0</v>
      </c>
      <c r="R9942">
        <v>36</v>
      </c>
    </row>
    <row r="9943" spans="1:18">
      <c r="A9943" t="s">
        <v>1452</v>
      </c>
      <c r="B9943" t="str">
        <f t="shared" si="155"/>
        <v>B09KNZWQY4 46165</v>
      </c>
      <c r="C9943" t="b">
        <v>1</v>
      </c>
      <c r="D9943" t="s">
        <v>21</v>
      </c>
      <c r="E9943" t="s">
        <v>19</v>
      </c>
      <c r="F9943">
        <v>46165</v>
      </c>
      <c r="G9943">
        <v>0</v>
      </c>
      <c r="H9943">
        <v>0</v>
      </c>
      <c r="I9943">
        <v>0</v>
      </c>
      <c r="J9943">
        <v>0</v>
      </c>
      <c r="K9943" t="s">
        <v>22</v>
      </c>
      <c r="M9943">
        <v>0</v>
      </c>
      <c r="N9943">
        <v>0</v>
      </c>
      <c r="P9943">
        <v>0</v>
      </c>
      <c r="Q9943">
        <v>0</v>
      </c>
      <c r="R9943">
        <v>36</v>
      </c>
    </row>
    <row r="9944" spans="1:18">
      <c r="A9944" t="s">
        <v>1452</v>
      </c>
      <c r="B9944" t="str">
        <f t="shared" si="155"/>
        <v>B09KNZWQY4 46193</v>
      </c>
      <c r="C9944" t="b">
        <v>1</v>
      </c>
      <c r="D9944" t="s">
        <v>23</v>
      </c>
      <c r="E9944" t="s">
        <v>19</v>
      </c>
      <c r="F9944">
        <v>46193</v>
      </c>
      <c r="G9944">
        <v>0</v>
      </c>
      <c r="H9944">
        <v>0</v>
      </c>
      <c r="I9944">
        <v>0</v>
      </c>
      <c r="J9944">
        <v>0</v>
      </c>
      <c r="K9944" t="s">
        <v>24</v>
      </c>
      <c r="M9944">
        <v>0</v>
      </c>
      <c r="N9944">
        <v>0</v>
      </c>
      <c r="P9944">
        <v>0</v>
      </c>
      <c r="Q9944">
        <v>0</v>
      </c>
      <c r="R9944">
        <v>36</v>
      </c>
    </row>
    <row r="9945" spans="1:18">
      <c r="A9945" t="s">
        <v>1452</v>
      </c>
      <c r="B9945" t="str">
        <f t="shared" si="155"/>
        <v>B09KNZWQY4 46221</v>
      </c>
      <c r="C9945" t="b">
        <v>1</v>
      </c>
      <c r="D9945" t="s">
        <v>25</v>
      </c>
      <c r="E9945" t="s">
        <v>19</v>
      </c>
      <c r="F9945">
        <v>46221</v>
      </c>
      <c r="G9945">
        <v>0</v>
      </c>
      <c r="I9945">
        <v>0</v>
      </c>
      <c r="K9945" t="s">
        <v>26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36</v>
      </c>
    </row>
    <row r="9946" spans="1:18">
      <c r="A9946" t="s">
        <v>1452</v>
      </c>
      <c r="B9946" t="str">
        <f t="shared" si="155"/>
        <v>B09KNZWQY4 46249</v>
      </c>
      <c r="C9946" t="b">
        <v>1</v>
      </c>
      <c r="D9946" t="s">
        <v>27</v>
      </c>
      <c r="E9946" t="s">
        <v>19</v>
      </c>
      <c r="F9946">
        <v>46249</v>
      </c>
      <c r="G9946">
        <v>0</v>
      </c>
      <c r="I9946">
        <v>0</v>
      </c>
      <c r="K9946" t="s">
        <v>28</v>
      </c>
      <c r="M9946">
        <v>0</v>
      </c>
      <c r="N9946">
        <v>0</v>
      </c>
      <c r="P9946">
        <v>0</v>
      </c>
      <c r="Q9946">
        <v>0</v>
      </c>
      <c r="R9946">
        <v>36</v>
      </c>
    </row>
    <row r="9947" spans="1:18">
      <c r="A9947" t="s">
        <v>1452</v>
      </c>
      <c r="B9947" t="str">
        <f t="shared" si="155"/>
        <v>B09KNZWQY4 46277</v>
      </c>
      <c r="C9947" t="b">
        <v>1</v>
      </c>
      <c r="D9947" t="s">
        <v>29</v>
      </c>
      <c r="E9947" t="s">
        <v>19</v>
      </c>
      <c r="F9947">
        <v>46277</v>
      </c>
      <c r="G9947">
        <v>0</v>
      </c>
      <c r="I9947">
        <v>0</v>
      </c>
      <c r="K9947" t="s">
        <v>30</v>
      </c>
      <c r="M9947">
        <v>0</v>
      </c>
      <c r="N9947">
        <v>0</v>
      </c>
      <c r="P9947">
        <v>0</v>
      </c>
      <c r="Q9947">
        <v>0</v>
      </c>
      <c r="R9947">
        <v>36</v>
      </c>
    </row>
    <row r="9948" spans="1:18">
      <c r="A9948" t="s">
        <v>1452</v>
      </c>
      <c r="B9948" t="str">
        <f t="shared" si="155"/>
        <v>B09KNZWQY4 46305</v>
      </c>
      <c r="C9948" t="b">
        <v>1</v>
      </c>
      <c r="D9948" t="s">
        <v>31</v>
      </c>
      <c r="E9948" t="s">
        <v>19</v>
      </c>
      <c r="F9948">
        <v>46305</v>
      </c>
      <c r="G9948">
        <v>0</v>
      </c>
      <c r="I9948">
        <v>0</v>
      </c>
      <c r="K9948" t="s">
        <v>32</v>
      </c>
      <c r="M9948">
        <v>0</v>
      </c>
      <c r="N9948">
        <v>0</v>
      </c>
      <c r="P9948">
        <v>0</v>
      </c>
      <c r="Q9948">
        <v>0</v>
      </c>
      <c r="R9948">
        <v>36</v>
      </c>
    </row>
    <row r="9949" spans="1:18">
      <c r="A9949" t="s">
        <v>1453</v>
      </c>
      <c r="B9949" t="str">
        <f t="shared" si="155"/>
        <v>B09KP419T5 46135</v>
      </c>
      <c r="C9949" t="b">
        <v>1</v>
      </c>
      <c r="D9949" t="s">
        <v>18</v>
      </c>
      <c r="E9949" t="s">
        <v>19</v>
      </c>
      <c r="F9949">
        <v>46135</v>
      </c>
      <c r="G9949">
        <v>0</v>
      </c>
      <c r="H9949">
        <v>0</v>
      </c>
      <c r="I9949">
        <v>0</v>
      </c>
      <c r="K9949" t="s">
        <v>20</v>
      </c>
      <c r="L9949">
        <v>0</v>
      </c>
      <c r="M9949">
        <v>0</v>
      </c>
      <c r="N9949">
        <v>0</v>
      </c>
      <c r="P9949">
        <v>0</v>
      </c>
      <c r="Q9949">
        <v>0</v>
      </c>
      <c r="R9949">
        <v>36</v>
      </c>
    </row>
    <row r="9950" spans="1:18">
      <c r="A9950" t="s">
        <v>1453</v>
      </c>
      <c r="B9950" t="str">
        <f t="shared" si="155"/>
        <v>B09KP419T5 46165</v>
      </c>
      <c r="C9950" t="b">
        <v>1</v>
      </c>
      <c r="D9950" t="s">
        <v>21</v>
      </c>
      <c r="E9950" t="s">
        <v>19</v>
      </c>
      <c r="F9950">
        <v>46165</v>
      </c>
      <c r="G9950">
        <v>0</v>
      </c>
      <c r="H9950">
        <v>0</v>
      </c>
      <c r="I9950">
        <v>0</v>
      </c>
      <c r="J9950">
        <v>0</v>
      </c>
      <c r="K9950" t="s">
        <v>22</v>
      </c>
      <c r="M9950">
        <v>0</v>
      </c>
      <c r="N9950">
        <v>0</v>
      </c>
      <c r="P9950">
        <v>0</v>
      </c>
      <c r="Q9950">
        <v>0</v>
      </c>
      <c r="R9950">
        <v>36</v>
      </c>
    </row>
    <row r="9951" spans="1:18">
      <c r="A9951" t="s">
        <v>1453</v>
      </c>
      <c r="B9951" t="str">
        <f t="shared" si="155"/>
        <v>B09KP419T5 46193</v>
      </c>
      <c r="C9951" t="b">
        <v>1</v>
      </c>
      <c r="D9951" t="s">
        <v>23</v>
      </c>
      <c r="E9951" t="s">
        <v>19</v>
      </c>
      <c r="F9951">
        <v>46193</v>
      </c>
      <c r="G9951">
        <v>0</v>
      </c>
      <c r="H9951">
        <v>0</v>
      </c>
      <c r="I9951">
        <v>0</v>
      </c>
      <c r="J9951">
        <v>0</v>
      </c>
      <c r="K9951" t="s">
        <v>24</v>
      </c>
      <c r="M9951">
        <v>0</v>
      </c>
      <c r="N9951">
        <v>0</v>
      </c>
      <c r="P9951">
        <v>0</v>
      </c>
      <c r="Q9951">
        <v>0</v>
      </c>
      <c r="R9951">
        <v>36</v>
      </c>
    </row>
    <row r="9952" spans="1:18">
      <c r="A9952" t="s">
        <v>1453</v>
      </c>
      <c r="B9952" t="str">
        <f t="shared" si="155"/>
        <v>B09KP419T5 46221</v>
      </c>
      <c r="C9952" t="b">
        <v>1</v>
      </c>
      <c r="D9952" t="s">
        <v>25</v>
      </c>
      <c r="E9952" t="s">
        <v>19</v>
      </c>
      <c r="F9952">
        <v>46221</v>
      </c>
      <c r="G9952">
        <v>0</v>
      </c>
      <c r="I9952">
        <v>0</v>
      </c>
      <c r="K9952" t="s">
        <v>26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36</v>
      </c>
    </row>
    <row r="9953" spans="1:18">
      <c r="A9953" t="s">
        <v>1453</v>
      </c>
      <c r="B9953" t="str">
        <f t="shared" si="155"/>
        <v>B09KP419T5 46249</v>
      </c>
      <c r="C9953" t="b">
        <v>1</v>
      </c>
      <c r="D9953" t="s">
        <v>27</v>
      </c>
      <c r="E9953" t="s">
        <v>19</v>
      </c>
      <c r="F9953">
        <v>46249</v>
      </c>
      <c r="G9953">
        <v>0</v>
      </c>
      <c r="I9953">
        <v>0</v>
      </c>
      <c r="K9953" t="s">
        <v>28</v>
      </c>
      <c r="M9953">
        <v>0</v>
      </c>
      <c r="N9953">
        <v>0</v>
      </c>
      <c r="P9953">
        <v>0</v>
      </c>
      <c r="Q9953">
        <v>0</v>
      </c>
      <c r="R9953">
        <v>36</v>
      </c>
    </row>
    <row r="9954" spans="1:18">
      <c r="A9954" t="s">
        <v>1453</v>
      </c>
      <c r="B9954" t="str">
        <f t="shared" si="155"/>
        <v>B09KP419T5 46277</v>
      </c>
      <c r="C9954" t="b">
        <v>1</v>
      </c>
      <c r="D9954" t="s">
        <v>29</v>
      </c>
      <c r="E9954" t="s">
        <v>19</v>
      </c>
      <c r="F9954">
        <v>46277</v>
      </c>
      <c r="G9954">
        <v>0</v>
      </c>
      <c r="I9954">
        <v>0</v>
      </c>
      <c r="K9954" t="s">
        <v>30</v>
      </c>
      <c r="M9954">
        <v>0</v>
      </c>
      <c r="N9954">
        <v>0</v>
      </c>
      <c r="P9954">
        <v>0</v>
      </c>
      <c r="Q9954">
        <v>0</v>
      </c>
      <c r="R9954">
        <v>36</v>
      </c>
    </row>
    <row r="9955" spans="1:18">
      <c r="A9955" t="s">
        <v>1453</v>
      </c>
      <c r="B9955" t="str">
        <f t="shared" si="155"/>
        <v>B09KP419T5 46305</v>
      </c>
      <c r="C9955" t="b">
        <v>1</v>
      </c>
      <c r="D9955" t="s">
        <v>31</v>
      </c>
      <c r="E9955" t="s">
        <v>19</v>
      </c>
      <c r="F9955">
        <v>46305</v>
      </c>
      <c r="G9955">
        <v>0</v>
      </c>
      <c r="I9955">
        <v>0</v>
      </c>
      <c r="K9955" t="s">
        <v>32</v>
      </c>
      <c r="M9955">
        <v>0</v>
      </c>
      <c r="N9955">
        <v>0</v>
      </c>
      <c r="P9955">
        <v>0</v>
      </c>
      <c r="Q9955">
        <v>0</v>
      </c>
      <c r="R9955">
        <v>36</v>
      </c>
    </row>
    <row r="9956" spans="1:18">
      <c r="A9956" t="s">
        <v>1454</v>
      </c>
      <c r="B9956" t="str">
        <f t="shared" si="155"/>
        <v>B09KP2CHFM 46135</v>
      </c>
      <c r="C9956" t="b">
        <v>1</v>
      </c>
      <c r="D9956" t="s">
        <v>18</v>
      </c>
      <c r="E9956" t="s">
        <v>19</v>
      </c>
      <c r="F9956">
        <v>46135</v>
      </c>
      <c r="G9956">
        <v>0</v>
      </c>
      <c r="H9956">
        <v>0</v>
      </c>
      <c r="I9956">
        <v>0</v>
      </c>
      <c r="K9956" t="s">
        <v>20</v>
      </c>
      <c r="L9956">
        <v>0</v>
      </c>
      <c r="M9956">
        <v>0</v>
      </c>
      <c r="N9956">
        <v>0</v>
      </c>
      <c r="P9956">
        <v>0</v>
      </c>
      <c r="Q9956">
        <v>0</v>
      </c>
      <c r="R9956">
        <v>36</v>
      </c>
    </row>
    <row r="9957" spans="1:18">
      <c r="A9957" t="s">
        <v>1454</v>
      </c>
      <c r="B9957" t="str">
        <f t="shared" si="155"/>
        <v>B09KP2CHFM 46165</v>
      </c>
      <c r="C9957" t="b">
        <v>1</v>
      </c>
      <c r="D9957" t="s">
        <v>21</v>
      </c>
      <c r="E9957" t="s">
        <v>19</v>
      </c>
      <c r="F9957">
        <v>46165</v>
      </c>
      <c r="G9957">
        <v>0</v>
      </c>
      <c r="H9957">
        <v>0</v>
      </c>
      <c r="I9957">
        <v>0</v>
      </c>
      <c r="J9957">
        <v>0</v>
      </c>
      <c r="K9957" t="s">
        <v>22</v>
      </c>
      <c r="M9957">
        <v>0</v>
      </c>
      <c r="N9957">
        <v>0</v>
      </c>
      <c r="P9957">
        <v>0</v>
      </c>
      <c r="Q9957">
        <v>0</v>
      </c>
      <c r="R9957">
        <v>36</v>
      </c>
    </row>
    <row r="9958" spans="1:18">
      <c r="A9958" t="s">
        <v>1454</v>
      </c>
      <c r="B9958" t="str">
        <f t="shared" si="155"/>
        <v>B09KP2CHFM 46193</v>
      </c>
      <c r="C9958" t="b">
        <v>1</v>
      </c>
      <c r="D9958" t="s">
        <v>23</v>
      </c>
      <c r="E9958" t="s">
        <v>19</v>
      </c>
      <c r="F9958">
        <v>46193</v>
      </c>
      <c r="G9958">
        <v>0</v>
      </c>
      <c r="H9958">
        <v>0</v>
      </c>
      <c r="I9958">
        <v>0</v>
      </c>
      <c r="J9958">
        <v>0</v>
      </c>
      <c r="K9958" t="s">
        <v>24</v>
      </c>
      <c r="M9958">
        <v>0</v>
      </c>
      <c r="N9958">
        <v>0</v>
      </c>
      <c r="P9958">
        <v>0</v>
      </c>
      <c r="Q9958">
        <v>0</v>
      </c>
      <c r="R9958">
        <v>36</v>
      </c>
    </row>
    <row r="9959" spans="1:18">
      <c r="A9959" t="s">
        <v>1454</v>
      </c>
      <c r="B9959" t="str">
        <f t="shared" si="155"/>
        <v>B09KP2CHFM 46221</v>
      </c>
      <c r="C9959" t="b">
        <v>1</v>
      </c>
      <c r="D9959" t="s">
        <v>25</v>
      </c>
      <c r="E9959" t="s">
        <v>19</v>
      </c>
      <c r="F9959">
        <v>46221</v>
      </c>
      <c r="G9959">
        <v>0</v>
      </c>
      <c r="I9959">
        <v>0</v>
      </c>
      <c r="K9959" t="s">
        <v>26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36</v>
      </c>
    </row>
    <row r="9960" spans="1:18">
      <c r="A9960" t="s">
        <v>1454</v>
      </c>
      <c r="B9960" t="str">
        <f t="shared" si="155"/>
        <v>B09KP2CHFM 46249</v>
      </c>
      <c r="C9960" t="b">
        <v>1</v>
      </c>
      <c r="D9960" t="s">
        <v>27</v>
      </c>
      <c r="E9960" t="s">
        <v>19</v>
      </c>
      <c r="F9960">
        <v>46249</v>
      </c>
      <c r="G9960">
        <v>0</v>
      </c>
      <c r="I9960">
        <v>0</v>
      </c>
      <c r="K9960" t="s">
        <v>28</v>
      </c>
      <c r="M9960">
        <v>0</v>
      </c>
      <c r="N9960">
        <v>0</v>
      </c>
      <c r="P9960">
        <v>0</v>
      </c>
      <c r="Q9960">
        <v>0</v>
      </c>
      <c r="R9960">
        <v>36</v>
      </c>
    </row>
    <row r="9961" spans="1:18">
      <c r="A9961" t="s">
        <v>1454</v>
      </c>
      <c r="B9961" t="str">
        <f t="shared" si="155"/>
        <v>B09KP2CHFM 46277</v>
      </c>
      <c r="C9961" t="b">
        <v>1</v>
      </c>
      <c r="D9961" t="s">
        <v>29</v>
      </c>
      <c r="E9961" t="s">
        <v>19</v>
      </c>
      <c r="F9961">
        <v>46277</v>
      </c>
      <c r="G9961">
        <v>0</v>
      </c>
      <c r="I9961">
        <v>0</v>
      </c>
      <c r="K9961" t="s">
        <v>30</v>
      </c>
      <c r="M9961">
        <v>0</v>
      </c>
      <c r="N9961">
        <v>0</v>
      </c>
      <c r="P9961">
        <v>0</v>
      </c>
      <c r="Q9961">
        <v>0</v>
      </c>
      <c r="R9961">
        <v>36</v>
      </c>
    </row>
    <row r="9962" spans="1:18">
      <c r="A9962" t="s">
        <v>1454</v>
      </c>
      <c r="B9962" t="str">
        <f t="shared" si="155"/>
        <v>B09KP2CHFM 46305</v>
      </c>
      <c r="C9962" t="b">
        <v>1</v>
      </c>
      <c r="D9962" t="s">
        <v>31</v>
      </c>
      <c r="E9962" t="s">
        <v>19</v>
      </c>
      <c r="F9962">
        <v>46305</v>
      </c>
      <c r="G9962">
        <v>0</v>
      </c>
      <c r="I9962">
        <v>0</v>
      </c>
      <c r="K9962" t="s">
        <v>32</v>
      </c>
      <c r="M9962">
        <v>0</v>
      </c>
      <c r="N9962">
        <v>0</v>
      </c>
      <c r="P9962">
        <v>0</v>
      </c>
      <c r="Q9962">
        <v>0</v>
      </c>
      <c r="R9962">
        <v>36</v>
      </c>
    </row>
    <row r="9963" spans="1:18">
      <c r="A9963" t="s">
        <v>1455</v>
      </c>
      <c r="B9963" t="str">
        <f t="shared" si="155"/>
        <v>B09KP3B3ZQ 46135</v>
      </c>
      <c r="C9963" t="b">
        <v>1</v>
      </c>
      <c r="D9963" t="s">
        <v>18</v>
      </c>
      <c r="E9963" t="s">
        <v>19</v>
      </c>
      <c r="F9963">
        <v>46135</v>
      </c>
      <c r="G9963">
        <v>0</v>
      </c>
      <c r="H9963">
        <v>0</v>
      </c>
      <c r="I9963">
        <v>0</v>
      </c>
      <c r="K9963" t="s">
        <v>20</v>
      </c>
      <c r="L9963">
        <v>0</v>
      </c>
      <c r="M9963">
        <v>0</v>
      </c>
      <c r="N9963">
        <v>0</v>
      </c>
      <c r="P9963">
        <v>0</v>
      </c>
      <c r="Q9963">
        <v>0</v>
      </c>
      <c r="R9963">
        <v>36</v>
      </c>
    </row>
    <row r="9964" spans="1:18">
      <c r="A9964" t="s">
        <v>1455</v>
      </c>
      <c r="B9964" t="str">
        <f t="shared" si="155"/>
        <v>B09KP3B3ZQ 46165</v>
      </c>
      <c r="C9964" t="b">
        <v>1</v>
      </c>
      <c r="D9964" t="s">
        <v>21</v>
      </c>
      <c r="E9964" t="s">
        <v>19</v>
      </c>
      <c r="F9964">
        <v>46165</v>
      </c>
      <c r="G9964">
        <v>0</v>
      </c>
      <c r="H9964">
        <v>0</v>
      </c>
      <c r="I9964">
        <v>0</v>
      </c>
      <c r="J9964">
        <v>0</v>
      </c>
      <c r="K9964" t="s">
        <v>22</v>
      </c>
      <c r="M9964">
        <v>0</v>
      </c>
      <c r="N9964">
        <v>0</v>
      </c>
      <c r="P9964">
        <v>0</v>
      </c>
      <c r="Q9964">
        <v>0</v>
      </c>
      <c r="R9964">
        <v>36</v>
      </c>
    </row>
    <row r="9965" spans="1:18">
      <c r="A9965" t="s">
        <v>1455</v>
      </c>
      <c r="B9965" t="str">
        <f t="shared" si="155"/>
        <v>B09KP3B3ZQ 46193</v>
      </c>
      <c r="C9965" t="b">
        <v>1</v>
      </c>
      <c r="D9965" t="s">
        <v>23</v>
      </c>
      <c r="E9965" t="s">
        <v>19</v>
      </c>
      <c r="F9965">
        <v>46193</v>
      </c>
      <c r="G9965">
        <v>0</v>
      </c>
      <c r="H9965">
        <v>0</v>
      </c>
      <c r="I9965">
        <v>0</v>
      </c>
      <c r="J9965">
        <v>0</v>
      </c>
      <c r="K9965" t="s">
        <v>24</v>
      </c>
      <c r="M9965">
        <v>0</v>
      </c>
      <c r="N9965">
        <v>0</v>
      </c>
      <c r="P9965">
        <v>0</v>
      </c>
      <c r="Q9965">
        <v>0</v>
      </c>
      <c r="R9965">
        <v>36</v>
      </c>
    </row>
    <row r="9966" spans="1:18">
      <c r="A9966" t="s">
        <v>1455</v>
      </c>
      <c r="B9966" t="str">
        <f t="shared" si="155"/>
        <v>B09KP3B3ZQ 46221</v>
      </c>
      <c r="C9966" t="b">
        <v>1</v>
      </c>
      <c r="D9966" t="s">
        <v>25</v>
      </c>
      <c r="E9966" t="s">
        <v>19</v>
      </c>
      <c r="F9966">
        <v>46221</v>
      </c>
      <c r="G9966">
        <v>0</v>
      </c>
      <c r="I9966">
        <v>0</v>
      </c>
      <c r="K9966" t="s">
        <v>26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36</v>
      </c>
    </row>
    <row r="9967" spans="1:18">
      <c r="A9967" t="s">
        <v>1455</v>
      </c>
      <c r="B9967" t="str">
        <f t="shared" si="155"/>
        <v>B09KP3B3ZQ 46249</v>
      </c>
      <c r="C9967" t="b">
        <v>1</v>
      </c>
      <c r="D9967" t="s">
        <v>27</v>
      </c>
      <c r="E9967" t="s">
        <v>19</v>
      </c>
      <c r="F9967">
        <v>46249</v>
      </c>
      <c r="G9967">
        <v>0</v>
      </c>
      <c r="I9967">
        <v>0</v>
      </c>
      <c r="K9967" t="s">
        <v>28</v>
      </c>
      <c r="M9967">
        <v>0</v>
      </c>
      <c r="N9967">
        <v>0</v>
      </c>
      <c r="P9967">
        <v>0</v>
      </c>
      <c r="Q9967">
        <v>0</v>
      </c>
      <c r="R9967">
        <v>36</v>
      </c>
    </row>
    <row r="9968" spans="1:18">
      <c r="A9968" t="s">
        <v>1455</v>
      </c>
      <c r="B9968" t="str">
        <f t="shared" si="155"/>
        <v>B09KP3B3ZQ 46277</v>
      </c>
      <c r="C9968" t="b">
        <v>1</v>
      </c>
      <c r="D9968" t="s">
        <v>29</v>
      </c>
      <c r="E9968" t="s">
        <v>19</v>
      </c>
      <c r="F9968">
        <v>46277</v>
      </c>
      <c r="G9968">
        <v>0</v>
      </c>
      <c r="I9968">
        <v>0</v>
      </c>
      <c r="K9968" t="s">
        <v>30</v>
      </c>
      <c r="M9968">
        <v>0</v>
      </c>
      <c r="N9968">
        <v>0</v>
      </c>
      <c r="P9968">
        <v>0</v>
      </c>
      <c r="Q9968">
        <v>0</v>
      </c>
      <c r="R9968">
        <v>36</v>
      </c>
    </row>
    <row r="9969" spans="1:18">
      <c r="A9969" t="s">
        <v>1455</v>
      </c>
      <c r="B9969" t="str">
        <f t="shared" si="155"/>
        <v>B09KP3B3ZQ 46305</v>
      </c>
      <c r="C9969" t="b">
        <v>1</v>
      </c>
      <c r="D9969" t="s">
        <v>31</v>
      </c>
      <c r="E9969" t="s">
        <v>19</v>
      </c>
      <c r="F9969">
        <v>46305</v>
      </c>
      <c r="G9969">
        <v>0</v>
      </c>
      <c r="I9969">
        <v>0</v>
      </c>
      <c r="K9969" t="s">
        <v>32</v>
      </c>
      <c r="M9969">
        <v>0</v>
      </c>
      <c r="N9969">
        <v>0</v>
      </c>
      <c r="P9969">
        <v>0</v>
      </c>
      <c r="Q9969">
        <v>0</v>
      </c>
      <c r="R9969">
        <v>36</v>
      </c>
    </row>
    <row r="9970" spans="1:18">
      <c r="A9970" t="s">
        <v>1456</v>
      </c>
      <c r="B9970" t="str">
        <f t="shared" si="155"/>
        <v>B09KP2VXXD 46135</v>
      </c>
      <c r="C9970" t="b">
        <v>1</v>
      </c>
      <c r="D9970" t="s">
        <v>18</v>
      </c>
      <c r="E9970" t="s">
        <v>19</v>
      </c>
      <c r="F9970">
        <v>46135</v>
      </c>
      <c r="G9970">
        <v>0</v>
      </c>
      <c r="H9970">
        <v>0</v>
      </c>
      <c r="I9970">
        <v>0</v>
      </c>
      <c r="K9970" t="s">
        <v>20</v>
      </c>
      <c r="L9970">
        <v>0</v>
      </c>
      <c r="M9970">
        <v>0</v>
      </c>
      <c r="N9970">
        <v>0</v>
      </c>
      <c r="P9970">
        <v>0</v>
      </c>
      <c r="Q9970">
        <v>0</v>
      </c>
      <c r="R9970">
        <v>36</v>
      </c>
    </row>
    <row r="9971" spans="1:18">
      <c r="A9971" t="s">
        <v>1456</v>
      </c>
      <c r="B9971" t="str">
        <f t="shared" si="155"/>
        <v>B09KP2VXXD 46165</v>
      </c>
      <c r="C9971" t="b">
        <v>1</v>
      </c>
      <c r="D9971" t="s">
        <v>21</v>
      </c>
      <c r="E9971" t="s">
        <v>19</v>
      </c>
      <c r="F9971">
        <v>46165</v>
      </c>
      <c r="G9971">
        <v>0</v>
      </c>
      <c r="H9971">
        <v>0</v>
      </c>
      <c r="I9971">
        <v>0</v>
      </c>
      <c r="J9971">
        <v>0</v>
      </c>
      <c r="K9971" t="s">
        <v>22</v>
      </c>
      <c r="M9971">
        <v>0</v>
      </c>
      <c r="N9971">
        <v>0</v>
      </c>
      <c r="P9971">
        <v>0</v>
      </c>
      <c r="Q9971">
        <v>0</v>
      </c>
      <c r="R9971">
        <v>36</v>
      </c>
    </row>
    <row r="9972" spans="1:18">
      <c r="A9972" t="s">
        <v>1456</v>
      </c>
      <c r="B9972" t="str">
        <f t="shared" si="155"/>
        <v>B09KP2VXXD 46193</v>
      </c>
      <c r="C9972" t="b">
        <v>1</v>
      </c>
      <c r="D9972" t="s">
        <v>23</v>
      </c>
      <c r="E9972" t="s">
        <v>19</v>
      </c>
      <c r="F9972">
        <v>46193</v>
      </c>
      <c r="G9972">
        <v>0</v>
      </c>
      <c r="H9972">
        <v>0</v>
      </c>
      <c r="I9972">
        <v>0</v>
      </c>
      <c r="J9972">
        <v>0</v>
      </c>
      <c r="K9972" t="s">
        <v>24</v>
      </c>
      <c r="M9972">
        <v>0</v>
      </c>
      <c r="N9972">
        <v>0</v>
      </c>
      <c r="P9972">
        <v>0</v>
      </c>
      <c r="Q9972">
        <v>0</v>
      </c>
      <c r="R9972">
        <v>36</v>
      </c>
    </row>
    <row r="9973" spans="1:18">
      <c r="A9973" t="s">
        <v>1456</v>
      </c>
      <c r="B9973" t="str">
        <f t="shared" si="155"/>
        <v>B09KP2VXXD 46221</v>
      </c>
      <c r="C9973" t="b">
        <v>1</v>
      </c>
      <c r="D9973" t="s">
        <v>25</v>
      </c>
      <c r="E9973" t="s">
        <v>19</v>
      </c>
      <c r="F9973">
        <v>46221</v>
      </c>
      <c r="G9973">
        <v>0</v>
      </c>
      <c r="I9973">
        <v>0</v>
      </c>
      <c r="K9973" t="s">
        <v>26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36</v>
      </c>
    </row>
    <row r="9974" spans="1:18">
      <c r="A9974" t="s">
        <v>1456</v>
      </c>
      <c r="B9974" t="str">
        <f t="shared" si="155"/>
        <v>B09KP2VXXD 46249</v>
      </c>
      <c r="C9974" t="b">
        <v>1</v>
      </c>
      <c r="D9974" t="s">
        <v>27</v>
      </c>
      <c r="E9974" t="s">
        <v>19</v>
      </c>
      <c r="F9974">
        <v>46249</v>
      </c>
      <c r="G9974">
        <v>0</v>
      </c>
      <c r="I9974">
        <v>0</v>
      </c>
      <c r="K9974" t="s">
        <v>28</v>
      </c>
      <c r="M9974">
        <v>0</v>
      </c>
      <c r="N9974">
        <v>0</v>
      </c>
      <c r="P9974">
        <v>0</v>
      </c>
      <c r="Q9974">
        <v>0</v>
      </c>
      <c r="R9974">
        <v>36</v>
      </c>
    </row>
    <row r="9975" spans="1:18">
      <c r="A9975" t="s">
        <v>1456</v>
      </c>
      <c r="B9975" t="str">
        <f t="shared" si="155"/>
        <v>B09KP2VXXD 46277</v>
      </c>
      <c r="C9975" t="b">
        <v>1</v>
      </c>
      <c r="D9975" t="s">
        <v>29</v>
      </c>
      <c r="E9975" t="s">
        <v>19</v>
      </c>
      <c r="F9975">
        <v>46277</v>
      </c>
      <c r="G9975">
        <v>0</v>
      </c>
      <c r="I9975">
        <v>0</v>
      </c>
      <c r="K9975" t="s">
        <v>30</v>
      </c>
      <c r="M9975">
        <v>0</v>
      </c>
      <c r="N9975">
        <v>0</v>
      </c>
      <c r="P9975">
        <v>0</v>
      </c>
      <c r="Q9975">
        <v>0</v>
      </c>
      <c r="R9975">
        <v>36</v>
      </c>
    </row>
    <row r="9976" spans="1:18">
      <c r="A9976" t="s">
        <v>1456</v>
      </c>
      <c r="B9976" t="str">
        <f t="shared" si="155"/>
        <v>B09KP2VXXD 46305</v>
      </c>
      <c r="C9976" t="b">
        <v>1</v>
      </c>
      <c r="D9976" t="s">
        <v>31</v>
      </c>
      <c r="E9976" t="s">
        <v>19</v>
      </c>
      <c r="F9976">
        <v>46305</v>
      </c>
      <c r="G9976">
        <v>0</v>
      </c>
      <c r="I9976">
        <v>0</v>
      </c>
      <c r="K9976" t="s">
        <v>32</v>
      </c>
      <c r="M9976">
        <v>0</v>
      </c>
      <c r="N9976">
        <v>0</v>
      </c>
      <c r="P9976">
        <v>0</v>
      </c>
      <c r="Q9976">
        <v>0</v>
      </c>
      <c r="R9976">
        <v>36</v>
      </c>
    </row>
    <row r="9977" spans="1:18">
      <c r="A9977" t="s">
        <v>1457</v>
      </c>
      <c r="B9977" t="str">
        <f t="shared" si="155"/>
        <v>B09KP32S75 46135</v>
      </c>
      <c r="C9977" t="b">
        <v>1</v>
      </c>
      <c r="D9977" t="s">
        <v>18</v>
      </c>
      <c r="E9977" t="s">
        <v>19</v>
      </c>
      <c r="F9977">
        <v>46135</v>
      </c>
      <c r="G9977">
        <v>0</v>
      </c>
      <c r="H9977">
        <v>0</v>
      </c>
      <c r="I9977">
        <v>0</v>
      </c>
      <c r="K9977" t="s">
        <v>20</v>
      </c>
      <c r="L9977">
        <v>0</v>
      </c>
      <c r="M9977">
        <v>0</v>
      </c>
      <c r="N9977">
        <v>0</v>
      </c>
      <c r="P9977">
        <v>0</v>
      </c>
      <c r="Q9977">
        <v>0</v>
      </c>
      <c r="R9977">
        <v>36</v>
      </c>
    </row>
    <row r="9978" spans="1:18">
      <c r="A9978" t="s">
        <v>1457</v>
      </c>
      <c r="B9978" t="str">
        <f t="shared" si="155"/>
        <v>B09KP32S75 46165</v>
      </c>
      <c r="C9978" t="b">
        <v>1</v>
      </c>
      <c r="D9978" t="s">
        <v>21</v>
      </c>
      <c r="E9978" t="s">
        <v>19</v>
      </c>
      <c r="F9978">
        <v>46165</v>
      </c>
      <c r="G9978">
        <v>0</v>
      </c>
      <c r="H9978">
        <v>0</v>
      </c>
      <c r="I9978">
        <v>0</v>
      </c>
      <c r="J9978">
        <v>0</v>
      </c>
      <c r="K9978" t="s">
        <v>22</v>
      </c>
      <c r="M9978">
        <v>0</v>
      </c>
      <c r="N9978">
        <v>0</v>
      </c>
      <c r="P9978">
        <v>0</v>
      </c>
      <c r="Q9978">
        <v>0</v>
      </c>
      <c r="R9978">
        <v>36</v>
      </c>
    </row>
    <row r="9979" spans="1:18">
      <c r="A9979" t="s">
        <v>1457</v>
      </c>
      <c r="B9979" t="str">
        <f t="shared" si="155"/>
        <v>B09KP32S75 46193</v>
      </c>
      <c r="C9979" t="b">
        <v>1</v>
      </c>
      <c r="D9979" t="s">
        <v>23</v>
      </c>
      <c r="E9979" t="s">
        <v>19</v>
      </c>
      <c r="F9979">
        <v>46193</v>
      </c>
      <c r="G9979">
        <v>0</v>
      </c>
      <c r="H9979">
        <v>0</v>
      </c>
      <c r="I9979">
        <v>0</v>
      </c>
      <c r="J9979">
        <v>0</v>
      </c>
      <c r="K9979" t="s">
        <v>24</v>
      </c>
      <c r="M9979">
        <v>0</v>
      </c>
      <c r="N9979">
        <v>0</v>
      </c>
      <c r="P9979">
        <v>0</v>
      </c>
      <c r="Q9979">
        <v>0</v>
      </c>
      <c r="R9979">
        <v>36</v>
      </c>
    </row>
    <row r="9980" spans="1:18">
      <c r="A9980" t="s">
        <v>1457</v>
      </c>
      <c r="B9980" t="str">
        <f t="shared" si="155"/>
        <v>B09KP32S75 46221</v>
      </c>
      <c r="C9980" t="b">
        <v>1</v>
      </c>
      <c r="D9980" t="s">
        <v>25</v>
      </c>
      <c r="E9980" t="s">
        <v>19</v>
      </c>
      <c r="F9980">
        <v>46221</v>
      </c>
      <c r="G9980">
        <v>0</v>
      </c>
      <c r="I9980">
        <v>0</v>
      </c>
      <c r="K9980" t="s">
        <v>26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36</v>
      </c>
    </row>
    <row r="9981" spans="1:18">
      <c r="A9981" t="s">
        <v>1457</v>
      </c>
      <c r="B9981" t="str">
        <f t="shared" si="155"/>
        <v>B09KP32S75 46249</v>
      </c>
      <c r="C9981" t="b">
        <v>1</v>
      </c>
      <c r="D9981" t="s">
        <v>27</v>
      </c>
      <c r="E9981" t="s">
        <v>19</v>
      </c>
      <c r="F9981">
        <v>46249</v>
      </c>
      <c r="G9981">
        <v>0</v>
      </c>
      <c r="I9981">
        <v>0</v>
      </c>
      <c r="K9981" t="s">
        <v>28</v>
      </c>
      <c r="M9981">
        <v>0</v>
      </c>
      <c r="N9981">
        <v>0</v>
      </c>
      <c r="P9981">
        <v>0</v>
      </c>
      <c r="Q9981">
        <v>0</v>
      </c>
      <c r="R9981">
        <v>36</v>
      </c>
    </row>
    <row r="9982" spans="1:18">
      <c r="A9982" t="s">
        <v>1457</v>
      </c>
      <c r="B9982" t="str">
        <f t="shared" si="155"/>
        <v>B09KP32S75 46277</v>
      </c>
      <c r="C9982" t="b">
        <v>1</v>
      </c>
      <c r="D9982" t="s">
        <v>29</v>
      </c>
      <c r="E9982" t="s">
        <v>19</v>
      </c>
      <c r="F9982">
        <v>46277</v>
      </c>
      <c r="G9982">
        <v>0</v>
      </c>
      <c r="I9982">
        <v>0</v>
      </c>
      <c r="K9982" t="s">
        <v>30</v>
      </c>
      <c r="M9982">
        <v>0</v>
      </c>
      <c r="N9982">
        <v>0</v>
      </c>
      <c r="P9982">
        <v>0</v>
      </c>
      <c r="Q9982">
        <v>0</v>
      </c>
      <c r="R9982">
        <v>36</v>
      </c>
    </row>
    <row r="9983" spans="1:18">
      <c r="A9983" t="s">
        <v>1457</v>
      </c>
      <c r="B9983" t="str">
        <f t="shared" si="155"/>
        <v>B09KP32S75 46305</v>
      </c>
      <c r="C9983" t="b">
        <v>1</v>
      </c>
      <c r="D9983" t="s">
        <v>31</v>
      </c>
      <c r="E9983" t="s">
        <v>19</v>
      </c>
      <c r="F9983">
        <v>46305</v>
      </c>
      <c r="G9983">
        <v>0</v>
      </c>
      <c r="I9983">
        <v>0</v>
      </c>
      <c r="K9983" t="s">
        <v>32</v>
      </c>
      <c r="M9983">
        <v>0</v>
      </c>
      <c r="N9983">
        <v>0</v>
      </c>
      <c r="P9983">
        <v>0</v>
      </c>
      <c r="Q9983">
        <v>0</v>
      </c>
      <c r="R9983">
        <v>36</v>
      </c>
    </row>
    <row r="9984" spans="1:18">
      <c r="A9984" t="s">
        <v>1458</v>
      </c>
      <c r="B9984" t="str">
        <f t="shared" si="155"/>
        <v>B09KP3DBM9 46135</v>
      </c>
      <c r="C9984" t="b">
        <v>1</v>
      </c>
      <c r="D9984" t="s">
        <v>18</v>
      </c>
      <c r="E9984" t="s">
        <v>19</v>
      </c>
      <c r="F9984">
        <v>46135</v>
      </c>
      <c r="G9984">
        <v>0</v>
      </c>
      <c r="H9984">
        <v>0</v>
      </c>
      <c r="I9984">
        <v>0</v>
      </c>
      <c r="K9984" t="s">
        <v>20</v>
      </c>
      <c r="L9984">
        <v>0</v>
      </c>
      <c r="M9984">
        <v>0</v>
      </c>
      <c r="N9984">
        <v>0</v>
      </c>
      <c r="P9984">
        <v>0</v>
      </c>
      <c r="Q9984">
        <v>0</v>
      </c>
      <c r="R9984">
        <v>36</v>
      </c>
    </row>
    <row r="9985" spans="1:18">
      <c r="A9985" t="s">
        <v>1458</v>
      </c>
      <c r="B9985" t="str">
        <f t="shared" si="155"/>
        <v>B09KP3DBM9 46165</v>
      </c>
      <c r="C9985" t="b">
        <v>1</v>
      </c>
      <c r="D9985" t="s">
        <v>21</v>
      </c>
      <c r="E9985" t="s">
        <v>19</v>
      </c>
      <c r="F9985">
        <v>46165</v>
      </c>
      <c r="G9985">
        <v>0</v>
      </c>
      <c r="H9985">
        <v>0</v>
      </c>
      <c r="I9985">
        <v>0</v>
      </c>
      <c r="J9985">
        <v>0</v>
      </c>
      <c r="K9985" t="s">
        <v>22</v>
      </c>
      <c r="M9985">
        <v>0</v>
      </c>
      <c r="N9985">
        <v>0</v>
      </c>
      <c r="P9985">
        <v>0</v>
      </c>
      <c r="Q9985">
        <v>0</v>
      </c>
      <c r="R9985">
        <v>36</v>
      </c>
    </row>
    <row r="9986" spans="1:18">
      <c r="A9986" t="s">
        <v>1458</v>
      </c>
      <c r="B9986" t="str">
        <f t="shared" si="155"/>
        <v>B09KP3DBM9 46193</v>
      </c>
      <c r="C9986" t="b">
        <v>1</v>
      </c>
      <c r="D9986" t="s">
        <v>23</v>
      </c>
      <c r="E9986" t="s">
        <v>19</v>
      </c>
      <c r="F9986">
        <v>46193</v>
      </c>
      <c r="G9986">
        <v>0</v>
      </c>
      <c r="H9986">
        <v>0</v>
      </c>
      <c r="I9986">
        <v>0</v>
      </c>
      <c r="J9986">
        <v>0</v>
      </c>
      <c r="K9986" t="s">
        <v>24</v>
      </c>
      <c r="M9986">
        <v>0</v>
      </c>
      <c r="N9986">
        <v>0</v>
      </c>
      <c r="P9986">
        <v>0</v>
      </c>
      <c r="Q9986">
        <v>0</v>
      </c>
      <c r="R9986">
        <v>36</v>
      </c>
    </row>
    <row r="9987" spans="1:18">
      <c r="A9987" t="s">
        <v>1458</v>
      </c>
      <c r="B9987" t="str">
        <f t="shared" ref="B9987:B10050" si="156">A9987&amp;" "&amp;F9987</f>
        <v>B09KP3DBM9 46221</v>
      </c>
      <c r="C9987" t="b">
        <v>1</v>
      </c>
      <c r="D9987" t="s">
        <v>25</v>
      </c>
      <c r="E9987" t="s">
        <v>19</v>
      </c>
      <c r="F9987">
        <v>46221</v>
      </c>
      <c r="G9987">
        <v>0</v>
      </c>
      <c r="I9987">
        <v>0</v>
      </c>
      <c r="K9987" t="s">
        <v>26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36</v>
      </c>
    </row>
    <row r="9988" spans="1:18">
      <c r="A9988" t="s">
        <v>1458</v>
      </c>
      <c r="B9988" t="str">
        <f t="shared" si="156"/>
        <v>B09KP3DBM9 46249</v>
      </c>
      <c r="C9988" t="b">
        <v>1</v>
      </c>
      <c r="D9988" t="s">
        <v>27</v>
      </c>
      <c r="E9988" t="s">
        <v>19</v>
      </c>
      <c r="F9988">
        <v>46249</v>
      </c>
      <c r="G9988">
        <v>0</v>
      </c>
      <c r="I9988">
        <v>0</v>
      </c>
      <c r="K9988" t="s">
        <v>28</v>
      </c>
      <c r="M9988">
        <v>0</v>
      </c>
      <c r="N9988">
        <v>0</v>
      </c>
      <c r="P9988">
        <v>0</v>
      </c>
      <c r="Q9988">
        <v>0</v>
      </c>
      <c r="R9988">
        <v>36</v>
      </c>
    </row>
    <row r="9989" spans="1:18">
      <c r="A9989" t="s">
        <v>1458</v>
      </c>
      <c r="B9989" t="str">
        <f t="shared" si="156"/>
        <v>B09KP3DBM9 46277</v>
      </c>
      <c r="C9989" t="b">
        <v>1</v>
      </c>
      <c r="D9989" t="s">
        <v>29</v>
      </c>
      <c r="E9989" t="s">
        <v>19</v>
      </c>
      <c r="F9989">
        <v>46277</v>
      </c>
      <c r="G9989">
        <v>0</v>
      </c>
      <c r="I9989">
        <v>0</v>
      </c>
      <c r="K9989" t="s">
        <v>30</v>
      </c>
      <c r="M9989">
        <v>0</v>
      </c>
      <c r="N9989">
        <v>0</v>
      </c>
      <c r="P9989">
        <v>0</v>
      </c>
      <c r="Q9989">
        <v>0</v>
      </c>
      <c r="R9989">
        <v>36</v>
      </c>
    </row>
    <row r="9990" spans="1:18">
      <c r="A9990" t="s">
        <v>1458</v>
      </c>
      <c r="B9990" t="str">
        <f t="shared" si="156"/>
        <v>B09KP3DBM9 46305</v>
      </c>
      <c r="C9990" t="b">
        <v>1</v>
      </c>
      <c r="D9990" t="s">
        <v>31</v>
      </c>
      <c r="E9990" t="s">
        <v>19</v>
      </c>
      <c r="F9990">
        <v>46305</v>
      </c>
      <c r="G9990">
        <v>0</v>
      </c>
      <c r="I9990">
        <v>0</v>
      </c>
      <c r="K9990" t="s">
        <v>32</v>
      </c>
      <c r="M9990">
        <v>0</v>
      </c>
      <c r="N9990">
        <v>0</v>
      </c>
      <c r="P9990">
        <v>0</v>
      </c>
      <c r="Q9990">
        <v>0</v>
      </c>
      <c r="R9990">
        <v>36</v>
      </c>
    </row>
    <row r="9991" spans="1:18">
      <c r="A9991" t="s">
        <v>1459</v>
      </c>
      <c r="B9991" t="str">
        <f t="shared" si="156"/>
        <v>B09KP2S8WK 46135</v>
      </c>
      <c r="C9991" t="b">
        <v>1</v>
      </c>
      <c r="D9991" t="s">
        <v>18</v>
      </c>
      <c r="E9991" t="s">
        <v>19</v>
      </c>
      <c r="F9991">
        <v>46135</v>
      </c>
      <c r="G9991">
        <v>0</v>
      </c>
      <c r="H9991">
        <v>0</v>
      </c>
      <c r="I9991">
        <v>0</v>
      </c>
      <c r="K9991" t="s">
        <v>20</v>
      </c>
      <c r="L9991">
        <v>0</v>
      </c>
      <c r="M9991">
        <v>0</v>
      </c>
      <c r="N9991">
        <v>0</v>
      </c>
      <c r="P9991">
        <v>0</v>
      </c>
      <c r="Q9991">
        <v>0</v>
      </c>
      <c r="R9991">
        <v>36</v>
      </c>
    </row>
    <row r="9992" spans="1:18">
      <c r="A9992" t="s">
        <v>1459</v>
      </c>
      <c r="B9992" t="str">
        <f t="shared" si="156"/>
        <v>B09KP2S8WK 46165</v>
      </c>
      <c r="C9992" t="b">
        <v>1</v>
      </c>
      <c r="D9992" t="s">
        <v>21</v>
      </c>
      <c r="E9992" t="s">
        <v>19</v>
      </c>
      <c r="F9992">
        <v>46165</v>
      </c>
      <c r="G9992">
        <v>0</v>
      </c>
      <c r="H9992">
        <v>0</v>
      </c>
      <c r="I9992">
        <v>0</v>
      </c>
      <c r="J9992">
        <v>0</v>
      </c>
      <c r="K9992" t="s">
        <v>22</v>
      </c>
      <c r="M9992">
        <v>0</v>
      </c>
      <c r="N9992">
        <v>0</v>
      </c>
      <c r="P9992">
        <v>0</v>
      </c>
      <c r="Q9992">
        <v>0</v>
      </c>
      <c r="R9992">
        <v>36</v>
      </c>
    </row>
    <row r="9993" spans="1:18">
      <c r="A9993" t="s">
        <v>1459</v>
      </c>
      <c r="B9993" t="str">
        <f t="shared" si="156"/>
        <v>B09KP2S8WK 46193</v>
      </c>
      <c r="C9993" t="b">
        <v>1</v>
      </c>
      <c r="D9993" t="s">
        <v>23</v>
      </c>
      <c r="E9993" t="s">
        <v>19</v>
      </c>
      <c r="F9993">
        <v>46193</v>
      </c>
      <c r="G9993">
        <v>0</v>
      </c>
      <c r="H9993">
        <v>0</v>
      </c>
      <c r="I9993">
        <v>0</v>
      </c>
      <c r="J9993">
        <v>0</v>
      </c>
      <c r="K9993" t="s">
        <v>24</v>
      </c>
      <c r="M9993">
        <v>0</v>
      </c>
      <c r="N9993">
        <v>0</v>
      </c>
      <c r="P9993">
        <v>0</v>
      </c>
      <c r="Q9993">
        <v>0</v>
      </c>
      <c r="R9993">
        <v>36</v>
      </c>
    </row>
    <row r="9994" spans="1:18">
      <c r="A9994" t="s">
        <v>1459</v>
      </c>
      <c r="B9994" t="str">
        <f t="shared" si="156"/>
        <v>B09KP2S8WK 46221</v>
      </c>
      <c r="C9994" t="b">
        <v>1</v>
      </c>
      <c r="D9994" t="s">
        <v>25</v>
      </c>
      <c r="E9994" t="s">
        <v>19</v>
      </c>
      <c r="F9994">
        <v>46221</v>
      </c>
      <c r="G9994">
        <v>0</v>
      </c>
      <c r="I9994">
        <v>0</v>
      </c>
      <c r="K9994" t="s">
        <v>26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36</v>
      </c>
    </row>
    <row r="9995" spans="1:18">
      <c r="A9995" t="s">
        <v>1459</v>
      </c>
      <c r="B9995" t="str">
        <f t="shared" si="156"/>
        <v>B09KP2S8WK 46249</v>
      </c>
      <c r="C9995" t="b">
        <v>1</v>
      </c>
      <c r="D9995" t="s">
        <v>27</v>
      </c>
      <c r="E9995" t="s">
        <v>19</v>
      </c>
      <c r="F9995">
        <v>46249</v>
      </c>
      <c r="G9995">
        <v>0</v>
      </c>
      <c r="I9995">
        <v>0</v>
      </c>
      <c r="K9995" t="s">
        <v>28</v>
      </c>
      <c r="M9995">
        <v>0</v>
      </c>
      <c r="N9995">
        <v>0</v>
      </c>
      <c r="P9995">
        <v>0</v>
      </c>
      <c r="Q9995">
        <v>0</v>
      </c>
      <c r="R9995">
        <v>36</v>
      </c>
    </row>
    <row r="9996" spans="1:18">
      <c r="A9996" t="s">
        <v>1459</v>
      </c>
      <c r="B9996" t="str">
        <f t="shared" si="156"/>
        <v>B09KP2S8WK 46277</v>
      </c>
      <c r="C9996" t="b">
        <v>1</v>
      </c>
      <c r="D9996" t="s">
        <v>29</v>
      </c>
      <c r="E9996" t="s">
        <v>19</v>
      </c>
      <c r="F9996">
        <v>46277</v>
      </c>
      <c r="G9996">
        <v>0</v>
      </c>
      <c r="I9996">
        <v>0</v>
      </c>
      <c r="K9996" t="s">
        <v>30</v>
      </c>
      <c r="M9996">
        <v>0</v>
      </c>
      <c r="N9996">
        <v>0</v>
      </c>
      <c r="P9996">
        <v>0</v>
      </c>
      <c r="Q9996">
        <v>0</v>
      </c>
      <c r="R9996">
        <v>36</v>
      </c>
    </row>
    <row r="9997" spans="1:18">
      <c r="A9997" t="s">
        <v>1459</v>
      </c>
      <c r="B9997" t="str">
        <f t="shared" si="156"/>
        <v>B09KP2S8WK 46305</v>
      </c>
      <c r="C9997" t="b">
        <v>1</v>
      </c>
      <c r="D9997" t="s">
        <v>31</v>
      </c>
      <c r="E9997" t="s">
        <v>19</v>
      </c>
      <c r="F9997">
        <v>46305</v>
      </c>
      <c r="G9997">
        <v>0</v>
      </c>
      <c r="I9997">
        <v>0</v>
      </c>
      <c r="K9997" t="s">
        <v>32</v>
      </c>
      <c r="M9997">
        <v>0</v>
      </c>
      <c r="N9997">
        <v>0</v>
      </c>
      <c r="P9997">
        <v>0</v>
      </c>
      <c r="Q9997">
        <v>0</v>
      </c>
      <c r="R9997">
        <v>36</v>
      </c>
    </row>
    <row r="9998" spans="1:18">
      <c r="A9998" t="s">
        <v>1460</v>
      </c>
      <c r="B9998" t="str">
        <f t="shared" si="156"/>
        <v>B09KP2VKQ4 46135</v>
      </c>
      <c r="C9998" t="b">
        <v>1</v>
      </c>
      <c r="D9998" t="s">
        <v>18</v>
      </c>
      <c r="E9998" t="s">
        <v>19</v>
      </c>
      <c r="F9998">
        <v>46135</v>
      </c>
      <c r="G9998">
        <v>0</v>
      </c>
      <c r="H9998">
        <v>0</v>
      </c>
      <c r="I9998">
        <v>0</v>
      </c>
      <c r="K9998" t="s">
        <v>20</v>
      </c>
      <c r="L9998">
        <v>0</v>
      </c>
      <c r="M9998">
        <v>0</v>
      </c>
      <c r="N9998">
        <v>0</v>
      </c>
      <c r="P9998">
        <v>0</v>
      </c>
      <c r="Q9998">
        <v>0</v>
      </c>
      <c r="R9998">
        <v>36</v>
      </c>
    </row>
    <row r="9999" spans="1:18">
      <c r="A9999" t="s">
        <v>1460</v>
      </c>
      <c r="B9999" t="str">
        <f t="shared" si="156"/>
        <v>B09KP2VKQ4 46165</v>
      </c>
      <c r="C9999" t="b">
        <v>1</v>
      </c>
      <c r="D9999" t="s">
        <v>21</v>
      </c>
      <c r="E9999" t="s">
        <v>19</v>
      </c>
      <c r="F9999">
        <v>46165</v>
      </c>
      <c r="G9999">
        <v>0</v>
      </c>
      <c r="H9999">
        <v>0</v>
      </c>
      <c r="I9999">
        <v>0</v>
      </c>
      <c r="J9999">
        <v>0</v>
      </c>
      <c r="K9999" t="s">
        <v>22</v>
      </c>
      <c r="M9999">
        <v>0</v>
      </c>
      <c r="N9999">
        <v>0</v>
      </c>
      <c r="P9999">
        <v>0</v>
      </c>
      <c r="Q9999">
        <v>0</v>
      </c>
      <c r="R9999">
        <v>36</v>
      </c>
    </row>
    <row r="10000" spans="1:18">
      <c r="A10000" t="s">
        <v>1460</v>
      </c>
      <c r="B10000" t="str">
        <f t="shared" si="156"/>
        <v>B09KP2VKQ4 46193</v>
      </c>
      <c r="C10000" t="b">
        <v>1</v>
      </c>
      <c r="D10000" t="s">
        <v>23</v>
      </c>
      <c r="E10000" t="s">
        <v>19</v>
      </c>
      <c r="F10000">
        <v>46193</v>
      </c>
      <c r="G10000">
        <v>0</v>
      </c>
      <c r="H10000">
        <v>0</v>
      </c>
      <c r="I10000">
        <v>0</v>
      </c>
      <c r="J10000">
        <v>0</v>
      </c>
      <c r="K10000" t="s">
        <v>24</v>
      </c>
      <c r="M10000">
        <v>0</v>
      </c>
      <c r="N10000">
        <v>0</v>
      </c>
      <c r="P10000">
        <v>0</v>
      </c>
      <c r="Q10000">
        <v>0</v>
      </c>
      <c r="R10000">
        <v>36</v>
      </c>
    </row>
    <row r="10001" spans="1:18">
      <c r="A10001" t="s">
        <v>1460</v>
      </c>
      <c r="B10001" t="str">
        <f t="shared" si="156"/>
        <v>B09KP2VKQ4 46221</v>
      </c>
      <c r="C10001" t="b">
        <v>1</v>
      </c>
      <c r="D10001" t="s">
        <v>25</v>
      </c>
      <c r="E10001" t="s">
        <v>19</v>
      </c>
      <c r="F10001">
        <v>46221</v>
      </c>
      <c r="G10001">
        <v>0</v>
      </c>
      <c r="I10001">
        <v>0</v>
      </c>
      <c r="K10001" t="s">
        <v>26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36</v>
      </c>
    </row>
    <row r="10002" spans="1:18">
      <c r="A10002" t="s">
        <v>1460</v>
      </c>
      <c r="B10002" t="str">
        <f t="shared" si="156"/>
        <v>B09KP2VKQ4 46249</v>
      </c>
      <c r="C10002" t="b">
        <v>1</v>
      </c>
      <c r="D10002" t="s">
        <v>27</v>
      </c>
      <c r="E10002" t="s">
        <v>19</v>
      </c>
      <c r="F10002">
        <v>46249</v>
      </c>
      <c r="G10002">
        <v>0</v>
      </c>
      <c r="I10002">
        <v>0</v>
      </c>
      <c r="K10002" t="s">
        <v>28</v>
      </c>
      <c r="M10002">
        <v>0</v>
      </c>
      <c r="N10002">
        <v>0</v>
      </c>
      <c r="P10002">
        <v>0</v>
      </c>
      <c r="Q10002">
        <v>0</v>
      </c>
      <c r="R10002">
        <v>36</v>
      </c>
    </row>
    <row r="10003" spans="1:18">
      <c r="A10003" t="s">
        <v>1460</v>
      </c>
      <c r="B10003" t="str">
        <f t="shared" si="156"/>
        <v>B09KP2VKQ4 46277</v>
      </c>
      <c r="C10003" t="b">
        <v>1</v>
      </c>
      <c r="D10003" t="s">
        <v>29</v>
      </c>
      <c r="E10003" t="s">
        <v>19</v>
      </c>
      <c r="F10003">
        <v>46277</v>
      </c>
      <c r="G10003">
        <v>0</v>
      </c>
      <c r="I10003">
        <v>0</v>
      </c>
      <c r="K10003" t="s">
        <v>30</v>
      </c>
      <c r="M10003">
        <v>0</v>
      </c>
      <c r="N10003">
        <v>0</v>
      </c>
      <c r="P10003">
        <v>0</v>
      </c>
      <c r="Q10003">
        <v>0</v>
      </c>
      <c r="R10003">
        <v>36</v>
      </c>
    </row>
    <row r="10004" spans="1:18">
      <c r="A10004" t="s">
        <v>1460</v>
      </c>
      <c r="B10004" t="str">
        <f t="shared" si="156"/>
        <v>B09KP2VKQ4 46305</v>
      </c>
      <c r="C10004" t="b">
        <v>1</v>
      </c>
      <c r="D10004" t="s">
        <v>31</v>
      </c>
      <c r="E10004" t="s">
        <v>19</v>
      </c>
      <c r="F10004">
        <v>46305</v>
      </c>
      <c r="G10004">
        <v>0</v>
      </c>
      <c r="I10004">
        <v>0</v>
      </c>
      <c r="K10004" t="s">
        <v>32</v>
      </c>
      <c r="M10004">
        <v>0</v>
      </c>
      <c r="N10004">
        <v>0</v>
      </c>
      <c r="P10004">
        <v>0</v>
      </c>
      <c r="Q10004">
        <v>0</v>
      </c>
      <c r="R10004">
        <v>36</v>
      </c>
    </row>
    <row r="10005" spans="1:18">
      <c r="A10005" t="s">
        <v>1461</v>
      </c>
      <c r="B10005" t="str">
        <f t="shared" si="156"/>
        <v>B09GPX9X7M 46135</v>
      </c>
      <c r="C10005" t="b">
        <v>1</v>
      </c>
      <c r="D10005" t="s">
        <v>18</v>
      </c>
      <c r="E10005" t="s">
        <v>19</v>
      </c>
      <c r="F10005">
        <v>46135</v>
      </c>
      <c r="G10005">
        <v>140</v>
      </c>
      <c r="H10005">
        <v>224</v>
      </c>
      <c r="I10005">
        <v>0</v>
      </c>
      <c r="K10005" t="s">
        <v>20</v>
      </c>
      <c r="L10005">
        <v>0</v>
      </c>
      <c r="M10005">
        <v>156</v>
      </c>
      <c r="N10005">
        <v>380</v>
      </c>
      <c r="P10005">
        <v>224</v>
      </c>
      <c r="Q10005">
        <v>224</v>
      </c>
      <c r="R10005">
        <v>14</v>
      </c>
    </row>
    <row r="10006" spans="1:18">
      <c r="A10006" t="s">
        <v>1461</v>
      </c>
      <c r="B10006" t="str">
        <f t="shared" si="156"/>
        <v>B09GPX9X7M 46165</v>
      </c>
      <c r="C10006" t="b">
        <v>1</v>
      </c>
      <c r="D10006" t="s">
        <v>21</v>
      </c>
      <c r="E10006" t="s">
        <v>19</v>
      </c>
      <c r="F10006">
        <v>46165</v>
      </c>
      <c r="G10006">
        <v>140</v>
      </c>
      <c r="H10006">
        <v>28</v>
      </c>
      <c r="I10006">
        <v>0</v>
      </c>
      <c r="J10006">
        <v>74</v>
      </c>
      <c r="K10006" t="s">
        <v>22</v>
      </c>
      <c r="M10006">
        <v>380</v>
      </c>
      <c r="N10006">
        <v>334</v>
      </c>
      <c r="P10006">
        <v>28</v>
      </c>
      <c r="Q10006">
        <v>28</v>
      </c>
      <c r="R10006">
        <v>14</v>
      </c>
    </row>
    <row r="10007" spans="1:18">
      <c r="A10007" t="s">
        <v>1461</v>
      </c>
      <c r="B10007" t="str">
        <f t="shared" si="156"/>
        <v>B09GPX9X7M 46193</v>
      </c>
      <c r="C10007" t="b">
        <v>1</v>
      </c>
      <c r="D10007" t="s">
        <v>23</v>
      </c>
      <c r="E10007" t="s">
        <v>19</v>
      </c>
      <c r="F10007">
        <v>46193</v>
      </c>
      <c r="G10007">
        <v>56</v>
      </c>
      <c r="H10007">
        <v>0</v>
      </c>
      <c r="I10007">
        <v>0</v>
      </c>
      <c r="J10007">
        <v>74</v>
      </c>
      <c r="K10007" t="s">
        <v>24</v>
      </c>
      <c r="M10007">
        <v>334</v>
      </c>
      <c r="N10007">
        <v>260</v>
      </c>
      <c r="P10007">
        <v>0</v>
      </c>
      <c r="Q10007">
        <v>0</v>
      </c>
      <c r="R10007">
        <v>14</v>
      </c>
    </row>
    <row r="10008" spans="1:18">
      <c r="A10008" t="s">
        <v>1461</v>
      </c>
      <c r="B10008" t="str">
        <f t="shared" si="156"/>
        <v>B09GPX9X7M 46221</v>
      </c>
      <c r="C10008" t="b">
        <v>1</v>
      </c>
      <c r="D10008" t="s">
        <v>25</v>
      </c>
      <c r="E10008" t="s">
        <v>19</v>
      </c>
      <c r="F10008">
        <v>46221</v>
      </c>
      <c r="G10008">
        <v>56</v>
      </c>
      <c r="I10008">
        <v>0</v>
      </c>
      <c r="K10008" t="s">
        <v>26</v>
      </c>
      <c r="M10008">
        <v>260</v>
      </c>
      <c r="N10008">
        <v>316</v>
      </c>
      <c r="O10008">
        <v>0</v>
      </c>
      <c r="P10008">
        <v>0</v>
      </c>
      <c r="Q10008">
        <v>0</v>
      </c>
      <c r="R10008">
        <v>14</v>
      </c>
    </row>
    <row r="10009" spans="1:18">
      <c r="A10009" t="s">
        <v>1461</v>
      </c>
      <c r="B10009" t="str">
        <f t="shared" si="156"/>
        <v>B09GPX9X7M 46249</v>
      </c>
      <c r="C10009" t="b">
        <v>1</v>
      </c>
      <c r="D10009" t="s">
        <v>27</v>
      </c>
      <c r="E10009" t="s">
        <v>19</v>
      </c>
      <c r="F10009">
        <v>46249</v>
      </c>
      <c r="G10009">
        <v>182</v>
      </c>
      <c r="I10009">
        <v>0</v>
      </c>
      <c r="K10009" t="s">
        <v>28</v>
      </c>
      <c r="M10009">
        <v>316</v>
      </c>
      <c r="N10009">
        <v>498</v>
      </c>
      <c r="P10009">
        <v>0</v>
      </c>
      <c r="Q10009">
        <v>0</v>
      </c>
      <c r="R10009">
        <v>14</v>
      </c>
    </row>
    <row r="10010" spans="1:18">
      <c r="A10010" t="s">
        <v>1461</v>
      </c>
      <c r="B10010" t="str">
        <f t="shared" si="156"/>
        <v>B09GPX9X7M 46277</v>
      </c>
      <c r="C10010" t="b">
        <v>1</v>
      </c>
      <c r="D10010" t="s">
        <v>29</v>
      </c>
      <c r="E10010" t="s">
        <v>19</v>
      </c>
      <c r="F10010">
        <v>46277</v>
      </c>
      <c r="G10010">
        <v>154</v>
      </c>
      <c r="I10010">
        <v>0</v>
      </c>
      <c r="K10010" t="s">
        <v>30</v>
      </c>
      <c r="M10010">
        <v>498</v>
      </c>
      <c r="N10010">
        <v>652</v>
      </c>
      <c r="P10010">
        <v>0</v>
      </c>
      <c r="Q10010">
        <v>0</v>
      </c>
      <c r="R10010">
        <v>14</v>
      </c>
    </row>
    <row r="10011" spans="1:18">
      <c r="A10011" t="s">
        <v>1461</v>
      </c>
      <c r="B10011" t="str">
        <f t="shared" si="156"/>
        <v>B09GPX9X7M 46305</v>
      </c>
      <c r="C10011" t="b">
        <v>1</v>
      </c>
      <c r="D10011" t="s">
        <v>31</v>
      </c>
      <c r="E10011" t="s">
        <v>19</v>
      </c>
      <c r="F10011">
        <v>46305</v>
      </c>
      <c r="G10011">
        <v>1022</v>
      </c>
      <c r="I10011">
        <v>0</v>
      </c>
      <c r="K10011" t="s">
        <v>32</v>
      </c>
      <c r="M10011">
        <v>652</v>
      </c>
      <c r="N10011">
        <v>1674</v>
      </c>
      <c r="P10011">
        <v>0</v>
      </c>
      <c r="Q10011">
        <v>0</v>
      </c>
      <c r="R10011">
        <v>14</v>
      </c>
    </row>
    <row r="10012" spans="1:18">
      <c r="A10012" t="s">
        <v>1462</v>
      </c>
      <c r="B10012" t="str">
        <f t="shared" si="156"/>
        <v>B09GPVRDL4 46135</v>
      </c>
      <c r="C10012" t="b">
        <v>1</v>
      </c>
      <c r="D10012" t="s">
        <v>18</v>
      </c>
      <c r="E10012" t="s">
        <v>19</v>
      </c>
      <c r="F10012">
        <v>46135</v>
      </c>
      <c r="G10012">
        <v>728</v>
      </c>
      <c r="H10012">
        <v>1288</v>
      </c>
      <c r="I10012">
        <v>0</v>
      </c>
      <c r="K10012" t="s">
        <v>20</v>
      </c>
      <c r="L10012">
        <v>0</v>
      </c>
      <c r="M10012">
        <v>691</v>
      </c>
      <c r="N10012">
        <v>1979</v>
      </c>
      <c r="P10012">
        <v>1288</v>
      </c>
      <c r="Q10012">
        <v>1288</v>
      </c>
      <c r="R10012">
        <v>14</v>
      </c>
    </row>
    <row r="10013" spans="1:18">
      <c r="A10013" t="s">
        <v>1462</v>
      </c>
      <c r="B10013" t="str">
        <f t="shared" si="156"/>
        <v>B09GPVRDL4 46165</v>
      </c>
      <c r="C10013" t="b">
        <v>1</v>
      </c>
      <c r="D10013" t="s">
        <v>21</v>
      </c>
      <c r="E10013" t="s">
        <v>19</v>
      </c>
      <c r="F10013">
        <v>46165</v>
      </c>
      <c r="G10013">
        <v>728</v>
      </c>
      <c r="H10013">
        <v>1820</v>
      </c>
      <c r="I10013">
        <v>0</v>
      </c>
      <c r="J10013">
        <v>1992</v>
      </c>
      <c r="K10013" t="s">
        <v>22</v>
      </c>
      <c r="M10013">
        <v>1979</v>
      </c>
      <c r="N10013">
        <v>1807</v>
      </c>
      <c r="P10013">
        <v>1820</v>
      </c>
      <c r="Q10013">
        <v>1820</v>
      </c>
      <c r="R10013">
        <v>14</v>
      </c>
    </row>
    <row r="10014" spans="1:18">
      <c r="A10014" t="s">
        <v>1462</v>
      </c>
      <c r="B10014" t="str">
        <f t="shared" si="156"/>
        <v>B09GPVRDL4 46193</v>
      </c>
      <c r="C10014" t="b">
        <v>1</v>
      </c>
      <c r="D10014" t="s">
        <v>23</v>
      </c>
      <c r="E10014" t="s">
        <v>19</v>
      </c>
      <c r="F10014">
        <v>46193</v>
      </c>
      <c r="G10014">
        <v>1498</v>
      </c>
      <c r="H10014">
        <v>588</v>
      </c>
      <c r="I10014">
        <v>0</v>
      </c>
      <c r="J10014">
        <v>1992</v>
      </c>
      <c r="K10014" t="s">
        <v>24</v>
      </c>
      <c r="M10014">
        <v>1807</v>
      </c>
      <c r="N10014">
        <v>403</v>
      </c>
      <c r="P10014">
        <v>588</v>
      </c>
      <c r="Q10014">
        <v>588</v>
      </c>
      <c r="R10014">
        <v>14</v>
      </c>
    </row>
    <row r="10015" spans="1:18">
      <c r="A10015" t="s">
        <v>1462</v>
      </c>
      <c r="B10015" t="str">
        <f t="shared" si="156"/>
        <v>B09GPVRDL4 46221</v>
      </c>
      <c r="C10015" t="b">
        <v>1</v>
      </c>
      <c r="D10015" t="s">
        <v>25</v>
      </c>
      <c r="E10015" t="s">
        <v>19</v>
      </c>
      <c r="F10015">
        <v>46221</v>
      </c>
      <c r="G10015">
        <v>1498</v>
      </c>
      <c r="I10015">
        <v>0</v>
      </c>
      <c r="K10015" t="s">
        <v>26</v>
      </c>
      <c r="M10015">
        <v>403</v>
      </c>
      <c r="N10015">
        <v>1901</v>
      </c>
      <c r="O10015">
        <v>0</v>
      </c>
      <c r="P10015">
        <v>0</v>
      </c>
      <c r="Q10015">
        <v>0</v>
      </c>
      <c r="R10015">
        <v>14</v>
      </c>
    </row>
    <row r="10016" spans="1:18">
      <c r="A10016" t="s">
        <v>1462</v>
      </c>
      <c r="B10016" t="str">
        <f t="shared" si="156"/>
        <v>B09GPVRDL4 46249</v>
      </c>
      <c r="C10016" t="b">
        <v>1</v>
      </c>
      <c r="D10016" t="s">
        <v>27</v>
      </c>
      <c r="E10016" t="s">
        <v>19</v>
      </c>
      <c r="F10016">
        <v>46249</v>
      </c>
      <c r="G10016">
        <v>1498</v>
      </c>
      <c r="I10016">
        <v>0</v>
      </c>
      <c r="K10016" t="s">
        <v>28</v>
      </c>
      <c r="M10016">
        <v>1901</v>
      </c>
      <c r="N10016">
        <v>3399</v>
      </c>
      <c r="P10016">
        <v>0</v>
      </c>
      <c r="Q10016">
        <v>0</v>
      </c>
      <c r="R10016">
        <v>14</v>
      </c>
    </row>
    <row r="10017" spans="1:18">
      <c r="A10017" t="s">
        <v>1462</v>
      </c>
      <c r="B10017" t="str">
        <f t="shared" si="156"/>
        <v>B09GPVRDL4 46277</v>
      </c>
      <c r="C10017" t="b">
        <v>1</v>
      </c>
      <c r="D10017" t="s">
        <v>29</v>
      </c>
      <c r="E10017" t="s">
        <v>19</v>
      </c>
      <c r="F10017">
        <v>46277</v>
      </c>
      <c r="G10017">
        <v>1498</v>
      </c>
      <c r="I10017">
        <v>0</v>
      </c>
      <c r="K10017" t="s">
        <v>30</v>
      </c>
      <c r="M10017">
        <v>3399</v>
      </c>
      <c r="N10017">
        <v>4897</v>
      </c>
      <c r="P10017">
        <v>0</v>
      </c>
      <c r="Q10017">
        <v>0</v>
      </c>
      <c r="R10017">
        <v>14</v>
      </c>
    </row>
    <row r="10018" spans="1:18">
      <c r="A10018" t="s">
        <v>1462</v>
      </c>
      <c r="B10018" t="str">
        <f t="shared" si="156"/>
        <v>B09GPVRDL4 46305</v>
      </c>
      <c r="C10018" t="b">
        <v>1</v>
      </c>
      <c r="D10018" t="s">
        <v>31</v>
      </c>
      <c r="E10018" t="s">
        <v>19</v>
      </c>
      <c r="F10018">
        <v>46305</v>
      </c>
      <c r="G10018">
        <v>1498</v>
      </c>
      <c r="I10018">
        <v>0</v>
      </c>
      <c r="K10018" t="s">
        <v>32</v>
      </c>
      <c r="M10018">
        <v>4897</v>
      </c>
      <c r="N10018">
        <v>6395</v>
      </c>
      <c r="P10018">
        <v>0</v>
      </c>
      <c r="Q10018">
        <v>0</v>
      </c>
      <c r="R10018">
        <v>14</v>
      </c>
    </row>
    <row r="10019" spans="1:18">
      <c r="A10019" t="s">
        <v>1463</v>
      </c>
      <c r="B10019" t="str">
        <f t="shared" si="156"/>
        <v>B09GPXGD2T 46135</v>
      </c>
      <c r="C10019" t="b">
        <v>1</v>
      </c>
      <c r="D10019" t="s">
        <v>18</v>
      </c>
      <c r="E10019" t="s">
        <v>19</v>
      </c>
      <c r="F10019">
        <v>46135</v>
      </c>
      <c r="G10019">
        <v>1638</v>
      </c>
      <c r="H10019">
        <v>1722</v>
      </c>
      <c r="I10019">
        <v>0</v>
      </c>
      <c r="K10019" t="s">
        <v>20</v>
      </c>
      <c r="L10019">
        <v>0</v>
      </c>
      <c r="M10019">
        <v>1390</v>
      </c>
      <c r="N10019">
        <v>3112</v>
      </c>
      <c r="P10019">
        <v>1722</v>
      </c>
      <c r="Q10019">
        <v>1722</v>
      </c>
      <c r="R10019">
        <v>14</v>
      </c>
    </row>
    <row r="10020" spans="1:18">
      <c r="A10020" t="s">
        <v>1463</v>
      </c>
      <c r="B10020" t="str">
        <f t="shared" si="156"/>
        <v>B09GPXGD2T 46165</v>
      </c>
      <c r="C10020" t="b">
        <v>1</v>
      </c>
      <c r="D10020" t="s">
        <v>21</v>
      </c>
      <c r="E10020" t="s">
        <v>19</v>
      </c>
      <c r="F10020">
        <v>46165</v>
      </c>
      <c r="G10020">
        <v>1638</v>
      </c>
      <c r="H10020">
        <v>9842</v>
      </c>
      <c r="I10020">
        <v>0</v>
      </c>
      <c r="J10020">
        <v>9850</v>
      </c>
      <c r="K10020" t="s">
        <v>22</v>
      </c>
      <c r="M10020">
        <v>3112</v>
      </c>
      <c r="N10020">
        <v>3104</v>
      </c>
      <c r="P10020">
        <v>9842</v>
      </c>
      <c r="Q10020">
        <v>9842</v>
      </c>
      <c r="R10020">
        <v>14</v>
      </c>
    </row>
    <row r="10021" spans="1:18">
      <c r="A10021" t="s">
        <v>1463</v>
      </c>
      <c r="B10021" t="str">
        <f t="shared" si="156"/>
        <v>B09GPXGD2T 46193</v>
      </c>
      <c r="C10021" t="b">
        <v>1</v>
      </c>
      <c r="D10021" t="s">
        <v>23</v>
      </c>
      <c r="E10021" t="s">
        <v>19</v>
      </c>
      <c r="F10021">
        <v>46193</v>
      </c>
      <c r="G10021">
        <v>6300</v>
      </c>
      <c r="H10021">
        <v>2646</v>
      </c>
      <c r="I10021">
        <v>0</v>
      </c>
      <c r="J10021">
        <v>2644</v>
      </c>
      <c r="K10021" t="s">
        <v>24</v>
      </c>
      <c r="M10021">
        <v>3104</v>
      </c>
      <c r="N10021">
        <v>3106</v>
      </c>
      <c r="P10021">
        <v>2646</v>
      </c>
      <c r="Q10021">
        <v>2646</v>
      </c>
      <c r="R10021">
        <v>14</v>
      </c>
    </row>
    <row r="10022" spans="1:18">
      <c r="A10022" t="s">
        <v>1463</v>
      </c>
      <c r="B10022" t="str">
        <f t="shared" si="156"/>
        <v>B09GPXGD2T 46221</v>
      </c>
      <c r="C10022" t="b">
        <v>1</v>
      </c>
      <c r="D10022" t="s">
        <v>25</v>
      </c>
      <c r="E10022" t="s">
        <v>19</v>
      </c>
      <c r="F10022">
        <v>46221</v>
      </c>
      <c r="G10022">
        <v>1988</v>
      </c>
      <c r="I10022">
        <v>0</v>
      </c>
      <c r="K10022" t="s">
        <v>26</v>
      </c>
      <c r="M10022">
        <v>3106</v>
      </c>
      <c r="N10022">
        <v>5094</v>
      </c>
      <c r="O10022">
        <v>0</v>
      </c>
      <c r="P10022">
        <v>0</v>
      </c>
      <c r="Q10022">
        <v>0</v>
      </c>
      <c r="R10022">
        <v>14</v>
      </c>
    </row>
    <row r="10023" spans="1:18">
      <c r="A10023" t="s">
        <v>1463</v>
      </c>
      <c r="B10023" t="str">
        <f t="shared" si="156"/>
        <v>B09GPXGD2T 46249</v>
      </c>
      <c r="C10023" t="b">
        <v>1</v>
      </c>
      <c r="D10023" t="s">
        <v>27</v>
      </c>
      <c r="E10023" t="s">
        <v>19</v>
      </c>
      <c r="F10023">
        <v>46249</v>
      </c>
      <c r="G10023">
        <v>1750</v>
      </c>
      <c r="I10023">
        <v>0</v>
      </c>
      <c r="K10023" t="s">
        <v>28</v>
      </c>
      <c r="M10023">
        <v>5094</v>
      </c>
      <c r="N10023">
        <v>6844</v>
      </c>
      <c r="P10023">
        <v>0</v>
      </c>
      <c r="Q10023">
        <v>0</v>
      </c>
      <c r="R10023">
        <v>14</v>
      </c>
    </row>
    <row r="10024" spans="1:18">
      <c r="A10024" t="s">
        <v>1463</v>
      </c>
      <c r="B10024" t="str">
        <f t="shared" si="156"/>
        <v>B09GPXGD2T 46277</v>
      </c>
      <c r="C10024" t="b">
        <v>1</v>
      </c>
      <c r="D10024" t="s">
        <v>29</v>
      </c>
      <c r="E10024" t="s">
        <v>19</v>
      </c>
      <c r="F10024">
        <v>46277</v>
      </c>
      <c r="G10024">
        <v>1834</v>
      </c>
      <c r="I10024">
        <v>0</v>
      </c>
      <c r="K10024" t="s">
        <v>30</v>
      </c>
      <c r="M10024">
        <v>6844</v>
      </c>
      <c r="N10024">
        <v>8678</v>
      </c>
      <c r="P10024">
        <v>0</v>
      </c>
      <c r="Q10024">
        <v>0</v>
      </c>
      <c r="R10024">
        <v>14</v>
      </c>
    </row>
    <row r="10025" spans="1:18">
      <c r="A10025" t="s">
        <v>1463</v>
      </c>
      <c r="B10025" t="str">
        <f t="shared" si="156"/>
        <v>B09GPXGD2T 46305</v>
      </c>
      <c r="C10025" t="b">
        <v>1</v>
      </c>
      <c r="D10025" t="s">
        <v>31</v>
      </c>
      <c r="E10025" t="s">
        <v>19</v>
      </c>
      <c r="F10025">
        <v>46305</v>
      </c>
      <c r="G10025">
        <v>2002</v>
      </c>
      <c r="I10025">
        <v>0</v>
      </c>
      <c r="K10025" t="s">
        <v>32</v>
      </c>
      <c r="M10025">
        <v>8678</v>
      </c>
      <c r="N10025">
        <v>10680</v>
      </c>
      <c r="P10025">
        <v>0</v>
      </c>
      <c r="Q10025">
        <v>0</v>
      </c>
      <c r="R10025">
        <v>14</v>
      </c>
    </row>
    <row r="10026" spans="1:18">
      <c r="A10026" t="s">
        <v>1464</v>
      </c>
      <c r="B10026" t="str">
        <f t="shared" si="156"/>
        <v>B09GQ76WQ4 46135</v>
      </c>
      <c r="C10026" t="b">
        <v>1</v>
      </c>
      <c r="D10026" t="s">
        <v>18</v>
      </c>
      <c r="E10026" t="s">
        <v>19</v>
      </c>
      <c r="F10026">
        <v>46135</v>
      </c>
      <c r="G10026">
        <v>648</v>
      </c>
      <c r="H10026">
        <v>840</v>
      </c>
      <c r="I10026">
        <v>0</v>
      </c>
      <c r="K10026" t="s">
        <v>20</v>
      </c>
      <c r="L10026">
        <v>0</v>
      </c>
      <c r="M10026">
        <v>2064</v>
      </c>
      <c r="N10026">
        <v>2904</v>
      </c>
      <c r="P10026">
        <v>840</v>
      </c>
      <c r="Q10026">
        <v>840</v>
      </c>
      <c r="R10026">
        <v>12</v>
      </c>
    </row>
    <row r="10027" spans="1:18">
      <c r="A10027" t="s">
        <v>1464</v>
      </c>
      <c r="B10027" t="str">
        <f t="shared" si="156"/>
        <v>B09GQ76WQ4 46165</v>
      </c>
      <c r="C10027" t="b">
        <v>1</v>
      </c>
      <c r="D10027" t="s">
        <v>21</v>
      </c>
      <c r="E10027" t="s">
        <v>19</v>
      </c>
      <c r="F10027">
        <v>46165</v>
      </c>
      <c r="G10027">
        <v>648</v>
      </c>
      <c r="H10027">
        <v>2556</v>
      </c>
      <c r="I10027">
        <v>0</v>
      </c>
      <c r="J10027">
        <v>4197</v>
      </c>
      <c r="K10027" t="s">
        <v>22</v>
      </c>
      <c r="M10027">
        <v>2904</v>
      </c>
      <c r="N10027">
        <v>1263</v>
      </c>
      <c r="P10027">
        <v>2556</v>
      </c>
      <c r="Q10027">
        <v>2556</v>
      </c>
      <c r="R10027">
        <v>12</v>
      </c>
    </row>
    <row r="10028" spans="1:18">
      <c r="A10028" t="s">
        <v>1464</v>
      </c>
      <c r="B10028" t="str">
        <f t="shared" si="156"/>
        <v>B09GQ76WQ4 46193</v>
      </c>
      <c r="C10028" t="b">
        <v>1</v>
      </c>
      <c r="D10028" t="s">
        <v>23</v>
      </c>
      <c r="E10028" t="s">
        <v>19</v>
      </c>
      <c r="F10028">
        <v>46193</v>
      </c>
      <c r="G10028">
        <v>2688</v>
      </c>
      <c r="H10028">
        <v>672</v>
      </c>
      <c r="I10028">
        <v>0</v>
      </c>
      <c r="J10028">
        <v>670</v>
      </c>
      <c r="K10028" t="s">
        <v>24</v>
      </c>
      <c r="M10028">
        <v>1263</v>
      </c>
      <c r="N10028">
        <v>1265</v>
      </c>
      <c r="P10028">
        <v>672</v>
      </c>
      <c r="Q10028">
        <v>672</v>
      </c>
      <c r="R10028">
        <v>12</v>
      </c>
    </row>
    <row r="10029" spans="1:18">
      <c r="A10029" t="s">
        <v>1464</v>
      </c>
      <c r="B10029" t="str">
        <f t="shared" si="156"/>
        <v>B09GQ76WQ4 46221</v>
      </c>
      <c r="C10029" t="b">
        <v>1</v>
      </c>
      <c r="D10029" t="s">
        <v>25</v>
      </c>
      <c r="E10029" t="s">
        <v>19</v>
      </c>
      <c r="F10029">
        <v>46221</v>
      </c>
      <c r="G10029">
        <v>504</v>
      </c>
      <c r="I10029">
        <v>0</v>
      </c>
      <c r="K10029" t="s">
        <v>26</v>
      </c>
      <c r="M10029">
        <v>1265</v>
      </c>
      <c r="N10029">
        <v>1769</v>
      </c>
      <c r="O10029">
        <v>0</v>
      </c>
      <c r="P10029">
        <v>0</v>
      </c>
      <c r="Q10029">
        <v>0</v>
      </c>
      <c r="R10029">
        <v>12</v>
      </c>
    </row>
    <row r="10030" spans="1:18">
      <c r="A10030" t="s">
        <v>1464</v>
      </c>
      <c r="B10030" t="str">
        <f t="shared" si="156"/>
        <v>B09GQ76WQ4 46249</v>
      </c>
      <c r="C10030" t="b">
        <v>1</v>
      </c>
      <c r="D10030" t="s">
        <v>27</v>
      </c>
      <c r="E10030" t="s">
        <v>19</v>
      </c>
      <c r="F10030">
        <v>46249</v>
      </c>
      <c r="G10030">
        <v>564</v>
      </c>
      <c r="I10030">
        <v>0</v>
      </c>
      <c r="K10030" t="s">
        <v>28</v>
      </c>
      <c r="M10030">
        <v>1769</v>
      </c>
      <c r="N10030">
        <v>2333</v>
      </c>
      <c r="P10030">
        <v>0</v>
      </c>
      <c r="Q10030">
        <v>0</v>
      </c>
      <c r="R10030">
        <v>12</v>
      </c>
    </row>
    <row r="10031" spans="1:18">
      <c r="A10031" t="s">
        <v>1464</v>
      </c>
      <c r="B10031" t="str">
        <f t="shared" si="156"/>
        <v>B09GQ76WQ4 46277</v>
      </c>
      <c r="C10031" t="b">
        <v>1</v>
      </c>
      <c r="D10031" t="s">
        <v>29</v>
      </c>
      <c r="E10031" t="s">
        <v>19</v>
      </c>
      <c r="F10031">
        <v>46277</v>
      </c>
      <c r="G10031">
        <v>552</v>
      </c>
      <c r="I10031">
        <v>0</v>
      </c>
      <c r="K10031" t="s">
        <v>30</v>
      </c>
      <c r="M10031">
        <v>2333</v>
      </c>
      <c r="N10031">
        <v>2885</v>
      </c>
      <c r="P10031">
        <v>0</v>
      </c>
      <c r="Q10031">
        <v>0</v>
      </c>
      <c r="R10031">
        <v>12</v>
      </c>
    </row>
    <row r="10032" spans="1:18">
      <c r="A10032" t="s">
        <v>1464</v>
      </c>
      <c r="B10032" t="str">
        <f t="shared" si="156"/>
        <v>B09GQ76WQ4 46305</v>
      </c>
      <c r="C10032" t="b">
        <v>1</v>
      </c>
      <c r="D10032" t="s">
        <v>31</v>
      </c>
      <c r="E10032" t="s">
        <v>19</v>
      </c>
      <c r="F10032">
        <v>46305</v>
      </c>
      <c r="G10032">
        <v>0</v>
      </c>
      <c r="I10032">
        <v>0</v>
      </c>
      <c r="K10032" t="s">
        <v>32</v>
      </c>
      <c r="M10032">
        <v>2885</v>
      </c>
      <c r="N10032">
        <v>2885</v>
      </c>
      <c r="P10032">
        <v>0</v>
      </c>
      <c r="Q10032">
        <v>0</v>
      </c>
      <c r="R10032">
        <v>12</v>
      </c>
    </row>
    <row r="10033" spans="1:18">
      <c r="A10033" t="s">
        <v>1465</v>
      </c>
      <c r="B10033" t="str">
        <f t="shared" si="156"/>
        <v>B09GQ76WQC 46135</v>
      </c>
      <c r="C10033" t="b">
        <v>1</v>
      </c>
      <c r="D10033" t="s">
        <v>18</v>
      </c>
      <c r="E10033" t="s">
        <v>19</v>
      </c>
      <c r="F10033">
        <v>46135</v>
      </c>
      <c r="G10033">
        <v>588</v>
      </c>
      <c r="H10033">
        <v>756</v>
      </c>
      <c r="I10033">
        <v>0</v>
      </c>
      <c r="K10033" t="s">
        <v>20</v>
      </c>
      <c r="L10033">
        <v>0</v>
      </c>
      <c r="M10033">
        <v>1296</v>
      </c>
      <c r="N10033">
        <v>2052</v>
      </c>
      <c r="P10033">
        <v>756</v>
      </c>
      <c r="Q10033">
        <v>756</v>
      </c>
      <c r="R10033">
        <v>12</v>
      </c>
    </row>
    <row r="10034" spans="1:18">
      <c r="A10034" t="s">
        <v>1465</v>
      </c>
      <c r="B10034" t="str">
        <f t="shared" si="156"/>
        <v>B09GQ76WQC 46165</v>
      </c>
      <c r="C10034" t="b">
        <v>1</v>
      </c>
      <c r="D10034" t="s">
        <v>21</v>
      </c>
      <c r="E10034" t="s">
        <v>19</v>
      </c>
      <c r="F10034">
        <v>46165</v>
      </c>
      <c r="G10034">
        <v>588</v>
      </c>
      <c r="H10034">
        <v>2508</v>
      </c>
      <c r="I10034">
        <v>0</v>
      </c>
      <c r="J10034">
        <v>3016</v>
      </c>
      <c r="K10034" t="s">
        <v>22</v>
      </c>
      <c r="M10034">
        <v>2052</v>
      </c>
      <c r="N10034">
        <v>1544</v>
      </c>
      <c r="P10034">
        <v>2508</v>
      </c>
      <c r="Q10034">
        <v>2508</v>
      </c>
      <c r="R10034">
        <v>12</v>
      </c>
    </row>
    <row r="10035" spans="1:18">
      <c r="A10035" t="s">
        <v>1465</v>
      </c>
      <c r="B10035" t="str">
        <f t="shared" si="156"/>
        <v>B09GQ76WQC 46193</v>
      </c>
      <c r="C10035" t="b">
        <v>1</v>
      </c>
      <c r="D10035" t="s">
        <v>23</v>
      </c>
      <c r="E10035" t="s">
        <v>19</v>
      </c>
      <c r="F10035">
        <v>46193</v>
      </c>
      <c r="G10035">
        <v>1932</v>
      </c>
      <c r="H10035">
        <v>624</v>
      </c>
      <c r="I10035">
        <v>0</v>
      </c>
      <c r="J10035">
        <v>622</v>
      </c>
      <c r="K10035" t="s">
        <v>24</v>
      </c>
      <c r="M10035">
        <v>1544</v>
      </c>
      <c r="N10035">
        <v>1546</v>
      </c>
      <c r="P10035">
        <v>624</v>
      </c>
      <c r="Q10035">
        <v>624</v>
      </c>
      <c r="R10035">
        <v>12</v>
      </c>
    </row>
    <row r="10036" spans="1:18">
      <c r="A10036" t="s">
        <v>1465</v>
      </c>
      <c r="B10036" t="str">
        <f t="shared" si="156"/>
        <v>B09GQ76WQC 46221</v>
      </c>
      <c r="C10036" t="b">
        <v>1</v>
      </c>
      <c r="D10036" t="s">
        <v>25</v>
      </c>
      <c r="E10036" t="s">
        <v>19</v>
      </c>
      <c r="F10036">
        <v>46221</v>
      </c>
      <c r="G10036">
        <v>468</v>
      </c>
      <c r="I10036">
        <v>0</v>
      </c>
      <c r="K10036" t="s">
        <v>26</v>
      </c>
      <c r="M10036">
        <v>1546</v>
      </c>
      <c r="N10036">
        <v>2014</v>
      </c>
      <c r="O10036">
        <v>0</v>
      </c>
      <c r="P10036">
        <v>0</v>
      </c>
      <c r="Q10036">
        <v>0</v>
      </c>
      <c r="R10036">
        <v>12</v>
      </c>
    </row>
    <row r="10037" spans="1:18">
      <c r="A10037" t="s">
        <v>1465</v>
      </c>
      <c r="B10037" t="str">
        <f t="shared" si="156"/>
        <v>B09GQ76WQC 46249</v>
      </c>
      <c r="C10037" t="b">
        <v>1</v>
      </c>
      <c r="D10037" t="s">
        <v>27</v>
      </c>
      <c r="E10037" t="s">
        <v>19</v>
      </c>
      <c r="F10037">
        <v>46249</v>
      </c>
      <c r="G10037">
        <v>492</v>
      </c>
      <c r="I10037">
        <v>0</v>
      </c>
      <c r="K10037" t="s">
        <v>28</v>
      </c>
      <c r="M10037">
        <v>2014</v>
      </c>
      <c r="N10037">
        <v>2506</v>
      </c>
      <c r="P10037">
        <v>0</v>
      </c>
      <c r="Q10037">
        <v>0</v>
      </c>
      <c r="R10037">
        <v>12</v>
      </c>
    </row>
    <row r="10038" spans="1:18">
      <c r="A10038" t="s">
        <v>1465</v>
      </c>
      <c r="B10038" t="str">
        <f t="shared" si="156"/>
        <v>B09GQ76WQC 46277</v>
      </c>
      <c r="C10038" t="b">
        <v>1</v>
      </c>
      <c r="D10038" t="s">
        <v>29</v>
      </c>
      <c r="E10038" t="s">
        <v>19</v>
      </c>
      <c r="F10038">
        <v>46277</v>
      </c>
      <c r="G10038">
        <v>456</v>
      </c>
      <c r="I10038">
        <v>0</v>
      </c>
      <c r="K10038" t="s">
        <v>30</v>
      </c>
      <c r="M10038">
        <v>2506</v>
      </c>
      <c r="N10038">
        <v>2962</v>
      </c>
      <c r="P10038">
        <v>0</v>
      </c>
      <c r="Q10038">
        <v>0</v>
      </c>
      <c r="R10038">
        <v>12</v>
      </c>
    </row>
    <row r="10039" spans="1:18">
      <c r="A10039" t="s">
        <v>1465</v>
      </c>
      <c r="B10039" t="str">
        <f t="shared" si="156"/>
        <v>B09GQ76WQC 46305</v>
      </c>
      <c r="C10039" t="b">
        <v>1</v>
      </c>
      <c r="D10039" t="s">
        <v>31</v>
      </c>
      <c r="E10039" t="s">
        <v>19</v>
      </c>
      <c r="F10039">
        <v>46305</v>
      </c>
      <c r="G10039">
        <v>0</v>
      </c>
      <c r="I10039">
        <v>0</v>
      </c>
      <c r="K10039" t="s">
        <v>32</v>
      </c>
      <c r="M10039">
        <v>2962</v>
      </c>
      <c r="N10039">
        <v>2962</v>
      </c>
      <c r="P10039">
        <v>0</v>
      </c>
      <c r="Q10039">
        <v>0</v>
      </c>
      <c r="R10039">
        <v>12</v>
      </c>
    </row>
    <row r="10040" spans="1:18">
      <c r="A10040" t="s">
        <v>1466</v>
      </c>
      <c r="B10040" t="str">
        <f t="shared" si="156"/>
        <v>B09GPVQSRQ 46135</v>
      </c>
      <c r="C10040" t="b">
        <v>1</v>
      </c>
      <c r="D10040" t="s">
        <v>18</v>
      </c>
      <c r="E10040" t="s">
        <v>19</v>
      </c>
      <c r="F10040">
        <v>46135</v>
      </c>
      <c r="G10040">
        <v>588</v>
      </c>
      <c r="H10040">
        <v>1036</v>
      </c>
      <c r="I10040">
        <v>0</v>
      </c>
      <c r="K10040" t="s">
        <v>20</v>
      </c>
      <c r="L10040">
        <v>0</v>
      </c>
      <c r="M10040">
        <v>21</v>
      </c>
      <c r="N10040">
        <v>1057</v>
      </c>
      <c r="P10040">
        <v>1036</v>
      </c>
      <c r="Q10040">
        <v>1036</v>
      </c>
      <c r="R10040">
        <v>14</v>
      </c>
    </row>
    <row r="10041" spans="1:18">
      <c r="A10041" t="s">
        <v>1466</v>
      </c>
      <c r="B10041" t="str">
        <f t="shared" si="156"/>
        <v>B09GPVQSRQ 46165</v>
      </c>
      <c r="C10041" t="b">
        <v>1</v>
      </c>
      <c r="D10041" t="s">
        <v>21</v>
      </c>
      <c r="E10041" t="s">
        <v>19</v>
      </c>
      <c r="F10041">
        <v>46165</v>
      </c>
      <c r="G10041">
        <v>588</v>
      </c>
      <c r="H10041">
        <v>420</v>
      </c>
      <c r="I10041">
        <v>0</v>
      </c>
      <c r="J10041">
        <v>447</v>
      </c>
      <c r="K10041" t="s">
        <v>22</v>
      </c>
      <c r="M10041">
        <v>1057</v>
      </c>
      <c r="N10041">
        <v>1030</v>
      </c>
      <c r="P10041">
        <v>420</v>
      </c>
      <c r="Q10041">
        <v>420</v>
      </c>
      <c r="R10041">
        <v>14</v>
      </c>
    </row>
    <row r="10042" spans="1:18">
      <c r="A10042" t="s">
        <v>1466</v>
      </c>
      <c r="B10042" t="str">
        <f t="shared" si="156"/>
        <v>B09GPVQSRQ 46193</v>
      </c>
      <c r="C10042" t="b">
        <v>1</v>
      </c>
      <c r="D10042" t="s">
        <v>23</v>
      </c>
      <c r="E10042" t="s">
        <v>19</v>
      </c>
      <c r="F10042">
        <v>46193</v>
      </c>
      <c r="G10042">
        <v>378</v>
      </c>
      <c r="H10042">
        <v>392</v>
      </c>
      <c r="I10042">
        <v>0</v>
      </c>
      <c r="J10042">
        <v>391</v>
      </c>
      <c r="K10042" t="s">
        <v>24</v>
      </c>
      <c r="M10042">
        <v>1030</v>
      </c>
      <c r="N10042">
        <v>1031</v>
      </c>
      <c r="P10042">
        <v>392</v>
      </c>
      <c r="Q10042">
        <v>392</v>
      </c>
      <c r="R10042">
        <v>14</v>
      </c>
    </row>
    <row r="10043" spans="1:18">
      <c r="A10043" t="s">
        <v>1466</v>
      </c>
      <c r="B10043" t="str">
        <f t="shared" si="156"/>
        <v>B09GPVQSRQ 46221</v>
      </c>
      <c r="C10043" t="b">
        <v>1</v>
      </c>
      <c r="D10043" t="s">
        <v>25</v>
      </c>
      <c r="E10043" t="s">
        <v>19</v>
      </c>
      <c r="F10043">
        <v>46221</v>
      </c>
      <c r="G10043">
        <v>294</v>
      </c>
      <c r="I10043">
        <v>0</v>
      </c>
      <c r="K10043" t="s">
        <v>26</v>
      </c>
      <c r="M10043">
        <v>1031</v>
      </c>
      <c r="N10043">
        <v>1325</v>
      </c>
      <c r="O10043">
        <v>0</v>
      </c>
      <c r="P10043">
        <v>0</v>
      </c>
      <c r="Q10043">
        <v>0</v>
      </c>
      <c r="R10043">
        <v>14</v>
      </c>
    </row>
    <row r="10044" spans="1:18">
      <c r="A10044" t="s">
        <v>1466</v>
      </c>
      <c r="B10044" t="str">
        <f t="shared" si="156"/>
        <v>B09GPVQSRQ 46249</v>
      </c>
      <c r="C10044" t="b">
        <v>1</v>
      </c>
      <c r="D10044" t="s">
        <v>27</v>
      </c>
      <c r="E10044" t="s">
        <v>19</v>
      </c>
      <c r="F10044">
        <v>46249</v>
      </c>
      <c r="G10044">
        <v>336</v>
      </c>
      <c r="I10044">
        <v>0</v>
      </c>
      <c r="K10044" t="s">
        <v>28</v>
      </c>
      <c r="M10044">
        <v>1325</v>
      </c>
      <c r="N10044">
        <v>1661</v>
      </c>
      <c r="P10044">
        <v>0</v>
      </c>
      <c r="Q10044">
        <v>0</v>
      </c>
      <c r="R10044">
        <v>14</v>
      </c>
    </row>
    <row r="10045" spans="1:18">
      <c r="A10045" t="s">
        <v>1466</v>
      </c>
      <c r="B10045" t="str">
        <f t="shared" si="156"/>
        <v>B09GPVQSRQ 46277</v>
      </c>
      <c r="C10045" t="b">
        <v>1</v>
      </c>
      <c r="D10045" t="s">
        <v>29</v>
      </c>
      <c r="E10045" t="s">
        <v>19</v>
      </c>
      <c r="F10045">
        <v>46277</v>
      </c>
      <c r="G10045">
        <v>350</v>
      </c>
      <c r="I10045">
        <v>0</v>
      </c>
      <c r="K10045" t="s">
        <v>30</v>
      </c>
      <c r="M10045">
        <v>1661</v>
      </c>
      <c r="N10045">
        <v>2011</v>
      </c>
      <c r="P10045">
        <v>0</v>
      </c>
      <c r="Q10045">
        <v>0</v>
      </c>
      <c r="R10045">
        <v>14</v>
      </c>
    </row>
    <row r="10046" spans="1:18">
      <c r="A10046" t="s">
        <v>1466</v>
      </c>
      <c r="B10046" t="str">
        <f t="shared" si="156"/>
        <v>B09GPVQSRQ 46305</v>
      </c>
      <c r="C10046" t="b">
        <v>1</v>
      </c>
      <c r="D10046" t="s">
        <v>31</v>
      </c>
      <c r="E10046" t="s">
        <v>19</v>
      </c>
      <c r="F10046">
        <v>46305</v>
      </c>
      <c r="G10046">
        <v>504</v>
      </c>
      <c r="I10046">
        <v>0</v>
      </c>
      <c r="K10046" t="s">
        <v>32</v>
      </c>
      <c r="M10046">
        <v>2011</v>
      </c>
      <c r="N10046">
        <v>2515</v>
      </c>
      <c r="P10046">
        <v>0</v>
      </c>
      <c r="Q10046">
        <v>0</v>
      </c>
      <c r="R10046">
        <v>14</v>
      </c>
    </row>
    <row r="10047" spans="1:18">
      <c r="A10047" t="s">
        <v>1467</v>
      </c>
      <c r="B10047" t="str">
        <f t="shared" si="156"/>
        <v>B09GPVQ1HD 46135</v>
      </c>
      <c r="C10047" t="b">
        <v>1</v>
      </c>
      <c r="D10047" t="s">
        <v>18</v>
      </c>
      <c r="E10047" t="s">
        <v>19</v>
      </c>
      <c r="F10047">
        <v>46135</v>
      </c>
      <c r="G10047">
        <v>714</v>
      </c>
      <c r="H10047">
        <v>1260</v>
      </c>
      <c r="I10047">
        <v>0</v>
      </c>
      <c r="K10047" t="s">
        <v>20</v>
      </c>
      <c r="L10047">
        <v>0</v>
      </c>
      <c r="M10047">
        <v>20</v>
      </c>
      <c r="N10047">
        <v>1280</v>
      </c>
      <c r="P10047">
        <v>1260</v>
      </c>
      <c r="Q10047">
        <v>1260</v>
      </c>
      <c r="R10047">
        <v>14</v>
      </c>
    </row>
    <row r="10048" spans="1:18">
      <c r="A10048" t="s">
        <v>1467</v>
      </c>
      <c r="B10048" t="str">
        <f t="shared" si="156"/>
        <v>B09GPVQ1HD 46165</v>
      </c>
      <c r="C10048" t="b">
        <v>1</v>
      </c>
      <c r="D10048" t="s">
        <v>21</v>
      </c>
      <c r="E10048" t="s">
        <v>19</v>
      </c>
      <c r="F10048">
        <v>46165</v>
      </c>
      <c r="G10048">
        <v>714</v>
      </c>
      <c r="H10048">
        <v>392</v>
      </c>
      <c r="I10048">
        <v>0</v>
      </c>
      <c r="J10048">
        <v>428</v>
      </c>
      <c r="K10048" t="s">
        <v>22</v>
      </c>
      <c r="M10048">
        <v>1280</v>
      </c>
      <c r="N10048">
        <v>1244</v>
      </c>
      <c r="P10048">
        <v>392</v>
      </c>
      <c r="Q10048">
        <v>392</v>
      </c>
      <c r="R10048">
        <v>14</v>
      </c>
    </row>
    <row r="10049" spans="1:18">
      <c r="A10049" t="s">
        <v>1467</v>
      </c>
      <c r="B10049" t="str">
        <f t="shared" si="156"/>
        <v>B09GPVQ1HD 46193</v>
      </c>
      <c r="C10049" t="b">
        <v>1</v>
      </c>
      <c r="D10049" t="s">
        <v>23</v>
      </c>
      <c r="E10049" t="s">
        <v>19</v>
      </c>
      <c r="F10049">
        <v>46193</v>
      </c>
      <c r="G10049">
        <v>280</v>
      </c>
      <c r="H10049">
        <v>616</v>
      </c>
      <c r="I10049">
        <v>0</v>
      </c>
      <c r="J10049">
        <v>614</v>
      </c>
      <c r="K10049" t="s">
        <v>24</v>
      </c>
      <c r="M10049">
        <v>1244</v>
      </c>
      <c r="N10049">
        <v>1246</v>
      </c>
      <c r="P10049">
        <v>616</v>
      </c>
      <c r="Q10049">
        <v>616</v>
      </c>
      <c r="R10049">
        <v>14</v>
      </c>
    </row>
    <row r="10050" spans="1:18">
      <c r="A10050" t="s">
        <v>1467</v>
      </c>
      <c r="B10050" t="str">
        <f t="shared" si="156"/>
        <v>B09GPVQ1HD 46221</v>
      </c>
      <c r="C10050" t="b">
        <v>1</v>
      </c>
      <c r="D10050" t="s">
        <v>25</v>
      </c>
      <c r="E10050" t="s">
        <v>19</v>
      </c>
      <c r="F10050">
        <v>46221</v>
      </c>
      <c r="G10050">
        <v>462</v>
      </c>
      <c r="I10050">
        <v>0</v>
      </c>
      <c r="K10050" t="s">
        <v>26</v>
      </c>
      <c r="M10050">
        <v>1246</v>
      </c>
      <c r="N10050">
        <v>1708</v>
      </c>
      <c r="O10050">
        <v>0</v>
      </c>
      <c r="P10050">
        <v>0</v>
      </c>
      <c r="Q10050">
        <v>0</v>
      </c>
      <c r="R10050">
        <v>14</v>
      </c>
    </row>
    <row r="10051" spans="1:18">
      <c r="A10051" t="s">
        <v>1467</v>
      </c>
      <c r="B10051" t="str">
        <f t="shared" ref="B10051:B10114" si="157">A10051&amp;" "&amp;F10051</f>
        <v>B09GPVQ1HD 46249</v>
      </c>
      <c r="C10051" t="b">
        <v>1</v>
      </c>
      <c r="D10051" t="s">
        <v>27</v>
      </c>
      <c r="E10051" t="s">
        <v>19</v>
      </c>
      <c r="F10051">
        <v>46249</v>
      </c>
      <c r="G10051">
        <v>504</v>
      </c>
      <c r="I10051">
        <v>0</v>
      </c>
      <c r="K10051" t="s">
        <v>28</v>
      </c>
      <c r="M10051">
        <v>1708</v>
      </c>
      <c r="N10051">
        <v>2212</v>
      </c>
      <c r="P10051">
        <v>0</v>
      </c>
      <c r="Q10051">
        <v>0</v>
      </c>
      <c r="R10051">
        <v>14</v>
      </c>
    </row>
    <row r="10052" spans="1:18">
      <c r="A10052" t="s">
        <v>1467</v>
      </c>
      <c r="B10052" t="str">
        <f t="shared" si="157"/>
        <v>B09GPVQ1HD 46277</v>
      </c>
      <c r="C10052" t="b">
        <v>1</v>
      </c>
      <c r="D10052" t="s">
        <v>29</v>
      </c>
      <c r="E10052" t="s">
        <v>19</v>
      </c>
      <c r="F10052">
        <v>46277</v>
      </c>
      <c r="G10052">
        <v>504</v>
      </c>
      <c r="I10052">
        <v>0</v>
      </c>
      <c r="K10052" t="s">
        <v>30</v>
      </c>
      <c r="M10052">
        <v>2212</v>
      </c>
      <c r="N10052">
        <v>2716</v>
      </c>
      <c r="P10052">
        <v>0</v>
      </c>
      <c r="Q10052">
        <v>0</v>
      </c>
      <c r="R10052">
        <v>14</v>
      </c>
    </row>
    <row r="10053" spans="1:18">
      <c r="A10053" t="s">
        <v>1467</v>
      </c>
      <c r="B10053" t="str">
        <f t="shared" si="157"/>
        <v>B09GPVQ1HD 46305</v>
      </c>
      <c r="C10053" t="b">
        <v>1</v>
      </c>
      <c r="D10053" t="s">
        <v>31</v>
      </c>
      <c r="E10053" t="s">
        <v>19</v>
      </c>
      <c r="F10053">
        <v>46305</v>
      </c>
      <c r="G10053">
        <v>0</v>
      </c>
      <c r="I10053">
        <v>0</v>
      </c>
      <c r="K10053" t="s">
        <v>32</v>
      </c>
      <c r="M10053">
        <v>2716</v>
      </c>
      <c r="N10053">
        <v>2716</v>
      </c>
      <c r="P10053">
        <v>0</v>
      </c>
      <c r="Q10053">
        <v>0</v>
      </c>
      <c r="R10053">
        <v>14</v>
      </c>
    </row>
    <row r="10054" spans="1:18">
      <c r="A10054" t="s">
        <v>1468</v>
      </c>
      <c r="B10054" t="str">
        <f t="shared" si="157"/>
        <v>B09GQ228K6 46135</v>
      </c>
      <c r="C10054" t="b">
        <v>1</v>
      </c>
      <c r="D10054" t="s">
        <v>18</v>
      </c>
      <c r="E10054" t="s">
        <v>19</v>
      </c>
      <c r="F10054">
        <v>46135</v>
      </c>
      <c r="G10054">
        <v>462</v>
      </c>
      <c r="H10054">
        <v>812</v>
      </c>
      <c r="I10054">
        <v>0</v>
      </c>
      <c r="K10054" t="s">
        <v>20</v>
      </c>
      <c r="L10054">
        <v>0</v>
      </c>
      <c r="M10054">
        <v>11</v>
      </c>
      <c r="N10054">
        <v>823</v>
      </c>
      <c r="P10054">
        <v>812</v>
      </c>
      <c r="Q10054">
        <v>812</v>
      </c>
      <c r="R10054">
        <v>14</v>
      </c>
    </row>
    <row r="10055" spans="1:18">
      <c r="A10055" t="s">
        <v>1468</v>
      </c>
      <c r="B10055" t="str">
        <f t="shared" si="157"/>
        <v>B09GQ228K6 46165</v>
      </c>
      <c r="C10055" t="b">
        <v>1</v>
      </c>
      <c r="D10055" t="s">
        <v>21</v>
      </c>
      <c r="E10055" t="s">
        <v>19</v>
      </c>
      <c r="F10055">
        <v>46165</v>
      </c>
      <c r="G10055">
        <v>462</v>
      </c>
      <c r="H10055">
        <v>56</v>
      </c>
      <c r="I10055">
        <v>0</v>
      </c>
      <c r="J10055">
        <v>74</v>
      </c>
      <c r="K10055" t="s">
        <v>22</v>
      </c>
      <c r="M10055">
        <v>823</v>
      </c>
      <c r="N10055">
        <v>805</v>
      </c>
      <c r="P10055">
        <v>56</v>
      </c>
      <c r="Q10055">
        <v>56</v>
      </c>
      <c r="R10055">
        <v>14</v>
      </c>
    </row>
    <row r="10056" spans="1:18">
      <c r="A10056" t="s">
        <v>1468</v>
      </c>
      <c r="B10056" t="str">
        <f t="shared" si="157"/>
        <v>B09GQ228K6 46193</v>
      </c>
      <c r="C10056" t="b">
        <v>1</v>
      </c>
      <c r="D10056" t="s">
        <v>23</v>
      </c>
      <c r="E10056" t="s">
        <v>19</v>
      </c>
      <c r="F10056">
        <v>46193</v>
      </c>
      <c r="G10056">
        <v>42</v>
      </c>
      <c r="H10056">
        <v>476</v>
      </c>
      <c r="I10056">
        <v>0</v>
      </c>
      <c r="J10056">
        <v>484</v>
      </c>
      <c r="K10056" t="s">
        <v>24</v>
      </c>
      <c r="M10056">
        <v>805</v>
      </c>
      <c r="N10056">
        <v>797</v>
      </c>
      <c r="P10056">
        <v>476</v>
      </c>
      <c r="Q10056">
        <v>476</v>
      </c>
      <c r="R10056">
        <v>14</v>
      </c>
    </row>
    <row r="10057" spans="1:18">
      <c r="A10057" t="s">
        <v>1468</v>
      </c>
      <c r="B10057" t="str">
        <f t="shared" si="157"/>
        <v>B09GQ228K6 46221</v>
      </c>
      <c r="C10057" t="b">
        <v>1</v>
      </c>
      <c r="D10057" t="s">
        <v>25</v>
      </c>
      <c r="E10057" t="s">
        <v>19</v>
      </c>
      <c r="F10057">
        <v>46221</v>
      </c>
      <c r="G10057">
        <v>364</v>
      </c>
      <c r="I10057">
        <v>0</v>
      </c>
      <c r="K10057" t="s">
        <v>26</v>
      </c>
      <c r="M10057">
        <v>797</v>
      </c>
      <c r="N10057">
        <v>1161</v>
      </c>
      <c r="O10057">
        <v>0</v>
      </c>
      <c r="P10057">
        <v>0</v>
      </c>
      <c r="Q10057">
        <v>0</v>
      </c>
      <c r="R10057">
        <v>14</v>
      </c>
    </row>
    <row r="10058" spans="1:18">
      <c r="A10058" t="s">
        <v>1468</v>
      </c>
      <c r="B10058" t="str">
        <f t="shared" si="157"/>
        <v>B09GQ228K6 46249</v>
      </c>
      <c r="C10058" t="b">
        <v>1</v>
      </c>
      <c r="D10058" t="s">
        <v>27</v>
      </c>
      <c r="E10058" t="s">
        <v>19</v>
      </c>
      <c r="F10058">
        <v>46249</v>
      </c>
      <c r="G10058">
        <v>266</v>
      </c>
      <c r="I10058">
        <v>0</v>
      </c>
      <c r="K10058" t="s">
        <v>28</v>
      </c>
      <c r="M10058">
        <v>1161</v>
      </c>
      <c r="N10058">
        <v>1427</v>
      </c>
      <c r="P10058">
        <v>0</v>
      </c>
      <c r="Q10058">
        <v>0</v>
      </c>
      <c r="R10058">
        <v>14</v>
      </c>
    </row>
    <row r="10059" spans="1:18">
      <c r="A10059" t="s">
        <v>1468</v>
      </c>
      <c r="B10059" t="str">
        <f t="shared" si="157"/>
        <v>B09GQ228K6 46277</v>
      </c>
      <c r="C10059" t="b">
        <v>1</v>
      </c>
      <c r="D10059" t="s">
        <v>29</v>
      </c>
      <c r="E10059" t="s">
        <v>19</v>
      </c>
      <c r="F10059">
        <v>46277</v>
      </c>
      <c r="G10059">
        <v>238</v>
      </c>
      <c r="I10059">
        <v>0</v>
      </c>
      <c r="K10059" t="s">
        <v>30</v>
      </c>
      <c r="M10059">
        <v>1427</v>
      </c>
      <c r="N10059">
        <v>1665</v>
      </c>
      <c r="P10059">
        <v>0</v>
      </c>
      <c r="Q10059">
        <v>0</v>
      </c>
      <c r="R10059">
        <v>14</v>
      </c>
    </row>
    <row r="10060" spans="1:18">
      <c r="A10060" t="s">
        <v>1468</v>
      </c>
      <c r="B10060" t="str">
        <f t="shared" si="157"/>
        <v>B09GQ228K6 46305</v>
      </c>
      <c r="C10060" t="b">
        <v>1</v>
      </c>
      <c r="D10060" t="s">
        <v>31</v>
      </c>
      <c r="E10060" t="s">
        <v>19</v>
      </c>
      <c r="F10060">
        <v>46305</v>
      </c>
      <c r="G10060">
        <v>910</v>
      </c>
      <c r="I10060">
        <v>0</v>
      </c>
      <c r="K10060" t="s">
        <v>32</v>
      </c>
      <c r="M10060">
        <v>1665</v>
      </c>
      <c r="N10060">
        <v>2575</v>
      </c>
      <c r="P10060">
        <v>0</v>
      </c>
      <c r="Q10060">
        <v>0</v>
      </c>
      <c r="R10060">
        <v>14</v>
      </c>
    </row>
    <row r="10061" spans="1:18">
      <c r="A10061" t="s">
        <v>1469</v>
      </c>
      <c r="B10061" t="str">
        <f t="shared" si="157"/>
        <v>B09GPZLCFN 46135</v>
      </c>
      <c r="C10061" t="b">
        <v>1</v>
      </c>
      <c r="D10061" t="s">
        <v>18</v>
      </c>
      <c r="E10061" t="s">
        <v>19</v>
      </c>
      <c r="F10061">
        <v>46135</v>
      </c>
      <c r="G10061">
        <v>252</v>
      </c>
      <c r="H10061">
        <v>432</v>
      </c>
      <c r="I10061">
        <v>0</v>
      </c>
      <c r="K10061" t="s">
        <v>20</v>
      </c>
      <c r="L10061">
        <v>0</v>
      </c>
      <c r="M10061">
        <v>152</v>
      </c>
      <c r="N10061">
        <v>584</v>
      </c>
      <c r="P10061">
        <v>432</v>
      </c>
      <c r="Q10061">
        <v>432</v>
      </c>
      <c r="R10061">
        <v>12</v>
      </c>
    </row>
    <row r="10062" spans="1:18">
      <c r="A10062" t="s">
        <v>1469</v>
      </c>
      <c r="B10062" t="str">
        <f t="shared" si="157"/>
        <v>B09GPZLCFN 46165</v>
      </c>
      <c r="C10062" t="b">
        <v>1</v>
      </c>
      <c r="D10062" t="s">
        <v>21</v>
      </c>
      <c r="E10062" t="s">
        <v>19</v>
      </c>
      <c r="F10062">
        <v>46165</v>
      </c>
      <c r="G10062">
        <v>252</v>
      </c>
      <c r="H10062">
        <v>372</v>
      </c>
      <c r="I10062">
        <v>0</v>
      </c>
      <c r="J10062">
        <v>527</v>
      </c>
      <c r="K10062" t="s">
        <v>22</v>
      </c>
      <c r="M10062">
        <v>584</v>
      </c>
      <c r="N10062">
        <v>429</v>
      </c>
      <c r="P10062">
        <v>372</v>
      </c>
      <c r="Q10062">
        <v>372</v>
      </c>
      <c r="R10062">
        <v>12</v>
      </c>
    </row>
    <row r="10063" spans="1:18">
      <c r="A10063" t="s">
        <v>1469</v>
      </c>
      <c r="B10063" t="str">
        <f t="shared" si="157"/>
        <v>B09GPZLCFN 46193</v>
      </c>
      <c r="C10063" t="b">
        <v>1</v>
      </c>
      <c r="D10063" t="s">
        <v>23</v>
      </c>
      <c r="E10063" t="s">
        <v>19</v>
      </c>
      <c r="F10063">
        <v>46193</v>
      </c>
      <c r="G10063">
        <v>444</v>
      </c>
      <c r="H10063">
        <v>240</v>
      </c>
      <c r="I10063">
        <v>0</v>
      </c>
      <c r="J10063">
        <v>239</v>
      </c>
      <c r="K10063" t="s">
        <v>24</v>
      </c>
      <c r="M10063">
        <v>429</v>
      </c>
      <c r="N10063">
        <v>430</v>
      </c>
      <c r="P10063">
        <v>240</v>
      </c>
      <c r="Q10063">
        <v>240</v>
      </c>
      <c r="R10063">
        <v>12</v>
      </c>
    </row>
    <row r="10064" spans="1:18">
      <c r="A10064" t="s">
        <v>1469</v>
      </c>
      <c r="B10064" t="str">
        <f t="shared" si="157"/>
        <v>B09GPZLCFN 46221</v>
      </c>
      <c r="C10064" t="b">
        <v>1</v>
      </c>
      <c r="D10064" t="s">
        <v>25</v>
      </c>
      <c r="E10064" t="s">
        <v>19</v>
      </c>
      <c r="F10064">
        <v>46221</v>
      </c>
      <c r="G10064">
        <v>180</v>
      </c>
      <c r="I10064">
        <v>0</v>
      </c>
      <c r="K10064" t="s">
        <v>26</v>
      </c>
      <c r="M10064">
        <v>430</v>
      </c>
      <c r="N10064">
        <v>610</v>
      </c>
      <c r="O10064">
        <v>0</v>
      </c>
      <c r="P10064">
        <v>0</v>
      </c>
      <c r="Q10064">
        <v>0</v>
      </c>
      <c r="R10064">
        <v>12</v>
      </c>
    </row>
    <row r="10065" spans="1:18">
      <c r="A10065" t="s">
        <v>1469</v>
      </c>
      <c r="B10065" t="str">
        <f t="shared" si="157"/>
        <v>B09GPZLCFN 46249</v>
      </c>
      <c r="C10065" t="b">
        <v>1</v>
      </c>
      <c r="D10065" t="s">
        <v>27</v>
      </c>
      <c r="E10065" t="s">
        <v>19</v>
      </c>
      <c r="F10065">
        <v>46249</v>
      </c>
      <c r="G10065">
        <v>144</v>
      </c>
      <c r="I10065">
        <v>0</v>
      </c>
      <c r="K10065" t="s">
        <v>28</v>
      </c>
      <c r="M10065">
        <v>610</v>
      </c>
      <c r="N10065">
        <v>754</v>
      </c>
      <c r="P10065">
        <v>0</v>
      </c>
      <c r="Q10065">
        <v>0</v>
      </c>
      <c r="R10065">
        <v>12</v>
      </c>
    </row>
    <row r="10066" spans="1:18">
      <c r="A10066" t="s">
        <v>1469</v>
      </c>
      <c r="B10066" t="str">
        <f t="shared" si="157"/>
        <v>B09GPZLCFN 46277</v>
      </c>
      <c r="C10066" t="b">
        <v>1</v>
      </c>
      <c r="D10066" t="s">
        <v>29</v>
      </c>
      <c r="E10066" t="s">
        <v>19</v>
      </c>
      <c r="F10066">
        <v>46277</v>
      </c>
      <c r="G10066">
        <v>204</v>
      </c>
      <c r="I10066">
        <v>0</v>
      </c>
      <c r="K10066" t="s">
        <v>30</v>
      </c>
      <c r="M10066">
        <v>754</v>
      </c>
      <c r="N10066">
        <v>958</v>
      </c>
      <c r="P10066">
        <v>0</v>
      </c>
      <c r="Q10066">
        <v>0</v>
      </c>
      <c r="R10066">
        <v>12</v>
      </c>
    </row>
    <row r="10067" spans="1:18">
      <c r="A10067" t="s">
        <v>1469</v>
      </c>
      <c r="B10067" t="str">
        <f t="shared" si="157"/>
        <v>B09GPZLCFN 46305</v>
      </c>
      <c r="C10067" t="b">
        <v>1</v>
      </c>
      <c r="D10067" t="s">
        <v>31</v>
      </c>
      <c r="E10067" t="s">
        <v>19</v>
      </c>
      <c r="F10067">
        <v>46305</v>
      </c>
      <c r="G10067">
        <v>108</v>
      </c>
      <c r="I10067">
        <v>0</v>
      </c>
      <c r="K10067" t="s">
        <v>32</v>
      </c>
      <c r="M10067">
        <v>958</v>
      </c>
      <c r="N10067">
        <v>1066</v>
      </c>
      <c r="P10067">
        <v>0</v>
      </c>
      <c r="Q10067">
        <v>0</v>
      </c>
      <c r="R10067">
        <v>12</v>
      </c>
    </row>
    <row r="10068" spans="1:18">
      <c r="A10068" t="s">
        <v>1470</v>
      </c>
      <c r="B10068" t="str">
        <f t="shared" si="157"/>
        <v>B09GPXMPNX 46135</v>
      </c>
      <c r="C10068" t="b">
        <v>1</v>
      </c>
      <c r="D10068" t="s">
        <v>18</v>
      </c>
      <c r="E10068" t="s">
        <v>19</v>
      </c>
      <c r="F10068">
        <v>46135</v>
      </c>
      <c r="G10068">
        <v>276</v>
      </c>
      <c r="H10068">
        <v>504</v>
      </c>
      <c r="I10068">
        <v>0</v>
      </c>
      <c r="K10068" t="s">
        <v>20</v>
      </c>
      <c r="L10068">
        <v>0</v>
      </c>
      <c r="M10068">
        <v>168</v>
      </c>
      <c r="N10068">
        <v>672</v>
      </c>
      <c r="P10068">
        <v>504</v>
      </c>
      <c r="Q10068">
        <v>504</v>
      </c>
      <c r="R10068">
        <v>12</v>
      </c>
    </row>
    <row r="10069" spans="1:18">
      <c r="A10069" t="s">
        <v>1470</v>
      </c>
      <c r="B10069" t="str">
        <f t="shared" si="157"/>
        <v>B09GPXMPNX 46165</v>
      </c>
      <c r="C10069" t="b">
        <v>1</v>
      </c>
      <c r="D10069" t="s">
        <v>21</v>
      </c>
      <c r="E10069" t="s">
        <v>19</v>
      </c>
      <c r="F10069">
        <v>46165</v>
      </c>
      <c r="G10069">
        <v>276</v>
      </c>
      <c r="H10069">
        <v>0</v>
      </c>
      <c r="I10069">
        <v>0</v>
      </c>
      <c r="J10069">
        <v>543</v>
      </c>
      <c r="K10069" t="s">
        <v>22</v>
      </c>
      <c r="M10069">
        <v>672</v>
      </c>
      <c r="N10069">
        <v>129</v>
      </c>
      <c r="P10069">
        <v>0</v>
      </c>
      <c r="Q10069">
        <v>0</v>
      </c>
      <c r="R10069">
        <v>12</v>
      </c>
    </row>
    <row r="10070" spans="1:18">
      <c r="A10070" t="s">
        <v>1470</v>
      </c>
      <c r="B10070" t="str">
        <f t="shared" si="157"/>
        <v>B09GPXMPNX 46193</v>
      </c>
      <c r="C10070" t="b">
        <v>1</v>
      </c>
      <c r="D10070" t="s">
        <v>23</v>
      </c>
      <c r="E10070" t="s">
        <v>19</v>
      </c>
      <c r="F10070">
        <v>46193</v>
      </c>
      <c r="G10070">
        <v>348</v>
      </c>
      <c r="H10070">
        <v>276</v>
      </c>
      <c r="I10070">
        <v>0</v>
      </c>
      <c r="J10070">
        <v>271</v>
      </c>
      <c r="K10070" t="s">
        <v>24</v>
      </c>
      <c r="M10070">
        <v>129</v>
      </c>
      <c r="N10070">
        <v>134</v>
      </c>
      <c r="P10070">
        <v>276</v>
      </c>
      <c r="Q10070">
        <v>276</v>
      </c>
      <c r="R10070">
        <v>12</v>
      </c>
    </row>
    <row r="10071" spans="1:18">
      <c r="A10071" t="s">
        <v>1470</v>
      </c>
      <c r="B10071" t="str">
        <f t="shared" si="157"/>
        <v>B09GPXMPNX 46221</v>
      </c>
      <c r="C10071" t="b">
        <v>1</v>
      </c>
      <c r="D10071" t="s">
        <v>25</v>
      </c>
      <c r="E10071" t="s">
        <v>19</v>
      </c>
      <c r="F10071">
        <v>46221</v>
      </c>
      <c r="G10071">
        <v>204</v>
      </c>
      <c r="I10071">
        <v>0</v>
      </c>
      <c r="K10071" t="s">
        <v>26</v>
      </c>
      <c r="M10071">
        <v>134</v>
      </c>
      <c r="N10071">
        <v>338</v>
      </c>
      <c r="O10071">
        <v>0</v>
      </c>
      <c r="P10071">
        <v>0</v>
      </c>
      <c r="Q10071">
        <v>0</v>
      </c>
      <c r="R10071">
        <v>12</v>
      </c>
    </row>
    <row r="10072" spans="1:18">
      <c r="A10072" t="s">
        <v>1470</v>
      </c>
      <c r="B10072" t="str">
        <f t="shared" si="157"/>
        <v>B09GPXMPNX 46249</v>
      </c>
      <c r="C10072" t="b">
        <v>1</v>
      </c>
      <c r="D10072" t="s">
        <v>27</v>
      </c>
      <c r="E10072" t="s">
        <v>19</v>
      </c>
      <c r="F10072">
        <v>46249</v>
      </c>
      <c r="G10072">
        <v>264</v>
      </c>
      <c r="I10072">
        <v>0</v>
      </c>
      <c r="K10072" t="s">
        <v>28</v>
      </c>
      <c r="M10072">
        <v>338</v>
      </c>
      <c r="N10072">
        <v>602</v>
      </c>
      <c r="P10072">
        <v>0</v>
      </c>
      <c r="Q10072">
        <v>0</v>
      </c>
      <c r="R10072">
        <v>12</v>
      </c>
    </row>
    <row r="10073" spans="1:18">
      <c r="A10073" t="s">
        <v>1470</v>
      </c>
      <c r="B10073" t="str">
        <f t="shared" si="157"/>
        <v>B09GPXMPNX 46277</v>
      </c>
      <c r="C10073" t="b">
        <v>1</v>
      </c>
      <c r="D10073" t="s">
        <v>29</v>
      </c>
      <c r="E10073" t="s">
        <v>19</v>
      </c>
      <c r="F10073">
        <v>46277</v>
      </c>
      <c r="G10073">
        <v>204</v>
      </c>
      <c r="I10073">
        <v>0</v>
      </c>
      <c r="K10073" t="s">
        <v>30</v>
      </c>
      <c r="M10073">
        <v>602</v>
      </c>
      <c r="N10073">
        <v>806</v>
      </c>
      <c r="P10073">
        <v>0</v>
      </c>
      <c r="Q10073">
        <v>0</v>
      </c>
      <c r="R10073">
        <v>12</v>
      </c>
    </row>
    <row r="10074" spans="1:18">
      <c r="A10074" t="s">
        <v>1470</v>
      </c>
      <c r="B10074" t="str">
        <f t="shared" si="157"/>
        <v>B09GPXMPNX 46305</v>
      </c>
      <c r="C10074" t="b">
        <v>1</v>
      </c>
      <c r="D10074" t="s">
        <v>31</v>
      </c>
      <c r="E10074" t="s">
        <v>19</v>
      </c>
      <c r="F10074">
        <v>46305</v>
      </c>
      <c r="G10074">
        <v>0</v>
      </c>
      <c r="I10074">
        <v>0</v>
      </c>
      <c r="K10074" t="s">
        <v>32</v>
      </c>
      <c r="M10074">
        <v>806</v>
      </c>
      <c r="N10074">
        <v>806</v>
      </c>
      <c r="P10074">
        <v>0</v>
      </c>
      <c r="Q10074">
        <v>0</v>
      </c>
      <c r="R10074">
        <v>12</v>
      </c>
    </row>
    <row r="10075" spans="1:18">
      <c r="A10075" t="s">
        <v>1471</v>
      </c>
      <c r="B10075" t="str">
        <f t="shared" si="157"/>
        <v>B09GPXL19C 46135</v>
      </c>
      <c r="C10075" t="b">
        <v>1</v>
      </c>
      <c r="D10075" t="s">
        <v>18</v>
      </c>
      <c r="E10075" t="s">
        <v>19</v>
      </c>
      <c r="F10075">
        <v>46135</v>
      </c>
      <c r="G10075">
        <v>198</v>
      </c>
      <c r="H10075">
        <v>216</v>
      </c>
      <c r="I10075">
        <v>0</v>
      </c>
      <c r="K10075" t="s">
        <v>20</v>
      </c>
      <c r="L10075">
        <v>0</v>
      </c>
      <c r="M10075">
        <v>23</v>
      </c>
      <c r="N10075">
        <v>239</v>
      </c>
      <c r="P10075">
        <v>216</v>
      </c>
      <c r="Q10075">
        <v>216</v>
      </c>
      <c r="R10075">
        <v>18</v>
      </c>
    </row>
    <row r="10076" spans="1:18">
      <c r="A10076" t="s">
        <v>1471</v>
      </c>
      <c r="B10076" t="str">
        <f t="shared" si="157"/>
        <v>B09GPXL19C 46165</v>
      </c>
      <c r="C10076" t="b">
        <v>1</v>
      </c>
      <c r="D10076" t="s">
        <v>21</v>
      </c>
      <c r="E10076" t="s">
        <v>19</v>
      </c>
      <c r="F10076">
        <v>46165</v>
      </c>
      <c r="G10076">
        <v>198</v>
      </c>
      <c r="H10076">
        <v>0</v>
      </c>
      <c r="I10076">
        <v>0</v>
      </c>
      <c r="J10076">
        <v>0</v>
      </c>
      <c r="K10076" t="s">
        <v>22</v>
      </c>
      <c r="M10076">
        <v>239</v>
      </c>
      <c r="N10076">
        <v>239</v>
      </c>
      <c r="P10076">
        <v>0</v>
      </c>
      <c r="Q10076">
        <v>0</v>
      </c>
      <c r="R10076">
        <v>18</v>
      </c>
    </row>
    <row r="10077" spans="1:18">
      <c r="A10077" t="s">
        <v>1471</v>
      </c>
      <c r="B10077" t="str">
        <f t="shared" si="157"/>
        <v>B09GPXL19C 46193</v>
      </c>
      <c r="C10077" t="b">
        <v>1</v>
      </c>
      <c r="D10077" t="s">
        <v>23</v>
      </c>
      <c r="E10077" t="s">
        <v>19</v>
      </c>
      <c r="F10077">
        <v>46193</v>
      </c>
      <c r="G10077">
        <v>0</v>
      </c>
      <c r="H10077">
        <v>0</v>
      </c>
      <c r="I10077">
        <v>0</v>
      </c>
      <c r="J10077">
        <v>0</v>
      </c>
      <c r="K10077" t="s">
        <v>24</v>
      </c>
      <c r="M10077">
        <v>239</v>
      </c>
      <c r="N10077">
        <v>239</v>
      </c>
      <c r="P10077">
        <v>0</v>
      </c>
      <c r="Q10077">
        <v>0</v>
      </c>
      <c r="R10077">
        <v>18</v>
      </c>
    </row>
    <row r="10078" spans="1:18">
      <c r="A10078" t="s">
        <v>1471</v>
      </c>
      <c r="B10078" t="str">
        <f t="shared" si="157"/>
        <v>B09GPXL19C 46221</v>
      </c>
      <c r="C10078" t="b">
        <v>1</v>
      </c>
      <c r="D10078" t="s">
        <v>25</v>
      </c>
      <c r="E10078" t="s">
        <v>19</v>
      </c>
      <c r="F10078">
        <v>46221</v>
      </c>
      <c r="G10078">
        <v>0</v>
      </c>
      <c r="I10078">
        <v>0</v>
      </c>
      <c r="K10078" t="s">
        <v>26</v>
      </c>
      <c r="M10078">
        <v>239</v>
      </c>
      <c r="N10078">
        <v>239</v>
      </c>
      <c r="O10078">
        <v>0</v>
      </c>
      <c r="P10078">
        <v>0</v>
      </c>
      <c r="Q10078">
        <v>0</v>
      </c>
      <c r="R10078">
        <v>18</v>
      </c>
    </row>
    <row r="10079" spans="1:18">
      <c r="A10079" t="s">
        <v>1471</v>
      </c>
      <c r="B10079" t="str">
        <f t="shared" si="157"/>
        <v>B09GPXL19C 46249</v>
      </c>
      <c r="C10079" t="b">
        <v>1</v>
      </c>
      <c r="D10079" t="s">
        <v>27</v>
      </c>
      <c r="E10079" t="s">
        <v>19</v>
      </c>
      <c r="F10079">
        <v>46249</v>
      </c>
      <c r="G10079">
        <v>0</v>
      </c>
      <c r="I10079">
        <v>0</v>
      </c>
      <c r="K10079" t="s">
        <v>28</v>
      </c>
      <c r="M10079">
        <v>239</v>
      </c>
      <c r="N10079">
        <v>239</v>
      </c>
      <c r="P10079">
        <v>0</v>
      </c>
      <c r="Q10079">
        <v>0</v>
      </c>
      <c r="R10079">
        <v>18</v>
      </c>
    </row>
    <row r="10080" spans="1:18">
      <c r="A10080" t="s">
        <v>1471</v>
      </c>
      <c r="B10080" t="str">
        <f t="shared" si="157"/>
        <v>B09GPXL19C 46277</v>
      </c>
      <c r="C10080" t="b">
        <v>1</v>
      </c>
      <c r="D10080" t="s">
        <v>29</v>
      </c>
      <c r="E10080" t="s">
        <v>19</v>
      </c>
      <c r="F10080">
        <v>46277</v>
      </c>
      <c r="G10080">
        <v>0</v>
      </c>
      <c r="I10080">
        <v>0</v>
      </c>
      <c r="K10080" t="s">
        <v>30</v>
      </c>
      <c r="M10080">
        <v>239</v>
      </c>
      <c r="N10080">
        <v>239</v>
      </c>
      <c r="P10080">
        <v>0</v>
      </c>
      <c r="Q10080">
        <v>0</v>
      </c>
      <c r="R10080">
        <v>18</v>
      </c>
    </row>
    <row r="10081" spans="1:18">
      <c r="A10081" t="s">
        <v>1471</v>
      </c>
      <c r="B10081" t="str">
        <f t="shared" si="157"/>
        <v>B09GPXL19C 46305</v>
      </c>
      <c r="C10081" t="b">
        <v>1</v>
      </c>
      <c r="D10081" t="s">
        <v>31</v>
      </c>
      <c r="E10081" t="s">
        <v>19</v>
      </c>
      <c r="F10081">
        <v>46305</v>
      </c>
      <c r="G10081">
        <v>0</v>
      </c>
      <c r="I10081">
        <v>0</v>
      </c>
      <c r="K10081" t="s">
        <v>32</v>
      </c>
      <c r="M10081">
        <v>239</v>
      </c>
      <c r="N10081">
        <v>239</v>
      </c>
      <c r="P10081">
        <v>0</v>
      </c>
      <c r="Q10081">
        <v>0</v>
      </c>
      <c r="R10081">
        <v>18</v>
      </c>
    </row>
    <row r="10082" spans="1:18">
      <c r="A10082" t="s">
        <v>1472</v>
      </c>
      <c r="B10082" t="str">
        <f t="shared" si="157"/>
        <v>B09GQ8P12J 46135</v>
      </c>
      <c r="C10082" t="b">
        <v>1</v>
      </c>
      <c r="D10082" t="s">
        <v>18</v>
      </c>
      <c r="E10082" t="s">
        <v>19</v>
      </c>
      <c r="F10082">
        <v>46135</v>
      </c>
      <c r="G10082">
        <v>1062</v>
      </c>
      <c r="H10082">
        <v>1854</v>
      </c>
      <c r="I10082">
        <v>0</v>
      </c>
      <c r="K10082" t="s">
        <v>20</v>
      </c>
      <c r="L10082">
        <v>0</v>
      </c>
      <c r="M10082">
        <v>692</v>
      </c>
      <c r="N10082">
        <v>2546</v>
      </c>
      <c r="P10082">
        <v>1854</v>
      </c>
      <c r="Q10082">
        <v>1854</v>
      </c>
      <c r="R10082">
        <v>18</v>
      </c>
    </row>
    <row r="10083" spans="1:18">
      <c r="A10083" t="s">
        <v>1472</v>
      </c>
      <c r="B10083" t="str">
        <f t="shared" si="157"/>
        <v>B09GQ8P12J 46165</v>
      </c>
      <c r="C10083" t="b">
        <v>1</v>
      </c>
      <c r="D10083" t="s">
        <v>21</v>
      </c>
      <c r="E10083" t="s">
        <v>19</v>
      </c>
      <c r="F10083">
        <v>46165</v>
      </c>
      <c r="G10083">
        <v>1062</v>
      </c>
      <c r="H10083">
        <v>1026</v>
      </c>
      <c r="I10083">
        <v>0</v>
      </c>
      <c r="J10083">
        <v>1173</v>
      </c>
      <c r="K10083" t="s">
        <v>22</v>
      </c>
      <c r="M10083">
        <v>2546</v>
      </c>
      <c r="N10083">
        <v>2399</v>
      </c>
      <c r="P10083">
        <v>1026</v>
      </c>
      <c r="Q10083">
        <v>1026</v>
      </c>
      <c r="R10083">
        <v>18</v>
      </c>
    </row>
    <row r="10084" spans="1:18">
      <c r="A10084" t="s">
        <v>1472</v>
      </c>
      <c r="B10084" t="str">
        <f t="shared" si="157"/>
        <v>B09GQ8P12J 46193</v>
      </c>
      <c r="C10084" t="b">
        <v>1</v>
      </c>
      <c r="D10084" t="s">
        <v>23</v>
      </c>
      <c r="E10084" t="s">
        <v>19</v>
      </c>
      <c r="F10084">
        <v>46193</v>
      </c>
      <c r="G10084">
        <v>756</v>
      </c>
      <c r="H10084">
        <v>828</v>
      </c>
      <c r="I10084">
        <v>0</v>
      </c>
      <c r="J10084">
        <v>1005</v>
      </c>
      <c r="K10084" t="s">
        <v>24</v>
      </c>
      <c r="M10084">
        <v>2399</v>
      </c>
      <c r="N10084">
        <v>2222</v>
      </c>
      <c r="P10084">
        <v>828</v>
      </c>
      <c r="Q10084">
        <v>828</v>
      </c>
      <c r="R10084">
        <v>18</v>
      </c>
    </row>
    <row r="10085" spans="1:18">
      <c r="A10085" t="s">
        <v>1472</v>
      </c>
      <c r="B10085" t="str">
        <f t="shared" si="157"/>
        <v>B09GQ8P12J 46221</v>
      </c>
      <c r="C10085" t="b">
        <v>1</v>
      </c>
      <c r="D10085" t="s">
        <v>25</v>
      </c>
      <c r="E10085" t="s">
        <v>19</v>
      </c>
      <c r="F10085">
        <v>46221</v>
      </c>
      <c r="G10085">
        <v>756</v>
      </c>
      <c r="I10085">
        <v>0</v>
      </c>
      <c r="K10085" t="s">
        <v>26</v>
      </c>
      <c r="M10085">
        <v>2222</v>
      </c>
      <c r="N10085">
        <v>2978</v>
      </c>
      <c r="O10085">
        <v>0</v>
      </c>
      <c r="P10085">
        <v>0</v>
      </c>
      <c r="Q10085">
        <v>0</v>
      </c>
      <c r="R10085">
        <v>18</v>
      </c>
    </row>
    <row r="10086" spans="1:18">
      <c r="A10086" t="s">
        <v>1472</v>
      </c>
      <c r="B10086" t="str">
        <f t="shared" si="157"/>
        <v>B09GQ8P12J 46249</v>
      </c>
      <c r="C10086" t="b">
        <v>1</v>
      </c>
      <c r="D10086" t="s">
        <v>27</v>
      </c>
      <c r="E10086" t="s">
        <v>19</v>
      </c>
      <c r="F10086">
        <v>46249</v>
      </c>
      <c r="G10086">
        <v>1404</v>
      </c>
      <c r="I10086">
        <v>0</v>
      </c>
      <c r="K10086" t="s">
        <v>28</v>
      </c>
      <c r="M10086">
        <v>2978</v>
      </c>
      <c r="N10086">
        <v>4382</v>
      </c>
      <c r="P10086">
        <v>0</v>
      </c>
      <c r="Q10086">
        <v>0</v>
      </c>
      <c r="R10086">
        <v>18</v>
      </c>
    </row>
    <row r="10087" spans="1:18">
      <c r="A10087" t="s">
        <v>1472</v>
      </c>
      <c r="B10087" t="str">
        <f t="shared" si="157"/>
        <v>B09GQ8P12J 46277</v>
      </c>
      <c r="C10087" t="b">
        <v>1</v>
      </c>
      <c r="D10087" t="s">
        <v>29</v>
      </c>
      <c r="E10087" t="s">
        <v>19</v>
      </c>
      <c r="F10087">
        <v>46277</v>
      </c>
      <c r="G10087">
        <v>684</v>
      </c>
      <c r="I10087">
        <v>0</v>
      </c>
      <c r="K10087" t="s">
        <v>30</v>
      </c>
      <c r="M10087">
        <v>4382</v>
      </c>
      <c r="N10087">
        <v>5066</v>
      </c>
      <c r="P10087">
        <v>0</v>
      </c>
      <c r="Q10087">
        <v>0</v>
      </c>
      <c r="R10087">
        <v>18</v>
      </c>
    </row>
    <row r="10088" spans="1:18">
      <c r="A10088" t="s">
        <v>1472</v>
      </c>
      <c r="B10088" t="str">
        <f t="shared" si="157"/>
        <v>B09GQ8P12J 46305</v>
      </c>
      <c r="C10088" t="b">
        <v>1</v>
      </c>
      <c r="D10088" t="s">
        <v>31</v>
      </c>
      <c r="E10088" t="s">
        <v>19</v>
      </c>
      <c r="F10088">
        <v>46305</v>
      </c>
      <c r="G10088">
        <v>540</v>
      </c>
      <c r="I10088">
        <v>0</v>
      </c>
      <c r="K10088" t="s">
        <v>32</v>
      </c>
      <c r="M10088">
        <v>5066</v>
      </c>
      <c r="N10088">
        <v>5606</v>
      </c>
      <c r="P10088">
        <v>0</v>
      </c>
      <c r="Q10088">
        <v>0</v>
      </c>
      <c r="R10088">
        <v>18</v>
      </c>
    </row>
    <row r="10089" spans="1:18">
      <c r="A10089" t="s">
        <v>1473</v>
      </c>
      <c r="B10089" t="str">
        <f t="shared" si="157"/>
        <v>B09GQ1J8XC 46135</v>
      </c>
      <c r="C10089" t="b">
        <v>1</v>
      </c>
      <c r="D10089" t="s">
        <v>18</v>
      </c>
      <c r="E10089" t="s">
        <v>19</v>
      </c>
      <c r="F10089">
        <v>46135</v>
      </c>
      <c r="G10089">
        <v>576</v>
      </c>
      <c r="H10089">
        <v>1008</v>
      </c>
      <c r="I10089">
        <v>0</v>
      </c>
      <c r="K10089" t="s">
        <v>20</v>
      </c>
      <c r="L10089">
        <v>0</v>
      </c>
      <c r="M10089">
        <v>358</v>
      </c>
      <c r="N10089">
        <v>1366</v>
      </c>
      <c r="P10089">
        <v>1008</v>
      </c>
      <c r="Q10089">
        <v>1008</v>
      </c>
      <c r="R10089">
        <v>18</v>
      </c>
    </row>
    <row r="10090" spans="1:18">
      <c r="A10090" t="s">
        <v>1473</v>
      </c>
      <c r="B10090" t="str">
        <f t="shared" si="157"/>
        <v>B09GQ1J8XC 46165</v>
      </c>
      <c r="C10090" t="b">
        <v>1</v>
      </c>
      <c r="D10090" t="s">
        <v>21</v>
      </c>
      <c r="E10090" t="s">
        <v>19</v>
      </c>
      <c r="F10090">
        <v>46165</v>
      </c>
      <c r="G10090">
        <v>576</v>
      </c>
      <c r="H10090">
        <v>1746</v>
      </c>
      <c r="I10090">
        <v>0</v>
      </c>
      <c r="J10090">
        <v>1796</v>
      </c>
      <c r="K10090" t="s">
        <v>22</v>
      </c>
      <c r="M10090">
        <v>1366</v>
      </c>
      <c r="N10090">
        <v>1316</v>
      </c>
      <c r="P10090">
        <v>1746</v>
      </c>
      <c r="Q10090">
        <v>1746</v>
      </c>
      <c r="R10090">
        <v>18</v>
      </c>
    </row>
    <row r="10091" spans="1:18">
      <c r="A10091" t="s">
        <v>1473</v>
      </c>
      <c r="B10091" t="str">
        <f t="shared" si="157"/>
        <v>B09GQ1J8XC 46193</v>
      </c>
      <c r="C10091" t="b">
        <v>1</v>
      </c>
      <c r="D10091" t="s">
        <v>23</v>
      </c>
      <c r="E10091" t="s">
        <v>19</v>
      </c>
      <c r="F10091">
        <v>46193</v>
      </c>
      <c r="G10091">
        <v>1152</v>
      </c>
      <c r="H10091">
        <v>270</v>
      </c>
      <c r="I10091">
        <v>0</v>
      </c>
      <c r="J10091">
        <v>527</v>
      </c>
      <c r="K10091" t="s">
        <v>24</v>
      </c>
      <c r="M10091">
        <v>1316</v>
      </c>
      <c r="N10091">
        <v>1059</v>
      </c>
      <c r="P10091">
        <v>270</v>
      </c>
      <c r="Q10091">
        <v>270</v>
      </c>
      <c r="R10091">
        <v>18</v>
      </c>
    </row>
    <row r="10092" spans="1:18">
      <c r="A10092" t="s">
        <v>1473</v>
      </c>
      <c r="B10092" t="str">
        <f t="shared" si="157"/>
        <v>B09GQ1J8XC 46221</v>
      </c>
      <c r="C10092" t="b">
        <v>1</v>
      </c>
      <c r="D10092" t="s">
        <v>25</v>
      </c>
      <c r="E10092" t="s">
        <v>19</v>
      </c>
      <c r="F10092">
        <v>46221</v>
      </c>
      <c r="G10092">
        <v>396</v>
      </c>
      <c r="I10092">
        <v>0</v>
      </c>
      <c r="K10092" t="s">
        <v>26</v>
      </c>
      <c r="M10092">
        <v>1059</v>
      </c>
      <c r="N10092">
        <v>1455</v>
      </c>
      <c r="O10092">
        <v>0</v>
      </c>
      <c r="P10092">
        <v>0</v>
      </c>
      <c r="Q10092">
        <v>0</v>
      </c>
      <c r="R10092">
        <v>18</v>
      </c>
    </row>
    <row r="10093" spans="1:18">
      <c r="A10093" t="s">
        <v>1473</v>
      </c>
      <c r="B10093" t="str">
        <f t="shared" si="157"/>
        <v>B09GQ1J8XC 46249</v>
      </c>
      <c r="C10093" t="b">
        <v>1</v>
      </c>
      <c r="D10093" t="s">
        <v>27</v>
      </c>
      <c r="E10093" t="s">
        <v>19</v>
      </c>
      <c r="F10093">
        <v>46249</v>
      </c>
      <c r="G10093">
        <v>846</v>
      </c>
      <c r="I10093">
        <v>0</v>
      </c>
      <c r="K10093" t="s">
        <v>28</v>
      </c>
      <c r="M10093">
        <v>1455</v>
      </c>
      <c r="N10093">
        <v>2301</v>
      </c>
      <c r="P10093">
        <v>0</v>
      </c>
      <c r="Q10093">
        <v>0</v>
      </c>
      <c r="R10093">
        <v>18</v>
      </c>
    </row>
    <row r="10094" spans="1:18">
      <c r="A10094" t="s">
        <v>1473</v>
      </c>
      <c r="B10094" t="str">
        <f t="shared" si="157"/>
        <v>B09GQ1J8XC 46277</v>
      </c>
      <c r="C10094" t="b">
        <v>1</v>
      </c>
      <c r="D10094" t="s">
        <v>29</v>
      </c>
      <c r="E10094" t="s">
        <v>19</v>
      </c>
      <c r="F10094">
        <v>46277</v>
      </c>
      <c r="G10094">
        <v>432</v>
      </c>
      <c r="I10094">
        <v>0</v>
      </c>
      <c r="K10094" t="s">
        <v>30</v>
      </c>
      <c r="M10094">
        <v>2301</v>
      </c>
      <c r="N10094">
        <v>2733</v>
      </c>
      <c r="P10094">
        <v>0</v>
      </c>
      <c r="Q10094">
        <v>0</v>
      </c>
      <c r="R10094">
        <v>18</v>
      </c>
    </row>
    <row r="10095" spans="1:18">
      <c r="A10095" t="s">
        <v>1473</v>
      </c>
      <c r="B10095" t="str">
        <f t="shared" si="157"/>
        <v>B09GQ1J8XC 46305</v>
      </c>
      <c r="C10095" t="b">
        <v>1</v>
      </c>
      <c r="D10095" t="s">
        <v>31</v>
      </c>
      <c r="E10095" t="s">
        <v>19</v>
      </c>
      <c r="F10095">
        <v>46305</v>
      </c>
      <c r="G10095">
        <v>306</v>
      </c>
      <c r="I10095">
        <v>0</v>
      </c>
      <c r="K10095" t="s">
        <v>32</v>
      </c>
      <c r="M10095">
        <v>2733</v>
      </c>
      <c r="N10095">
        <v>3039</v>
      </c>
      <c r="P10095">
        <v>0</v>
      </c>
      <c r="Q10095">
        <v>0</v>
      </c>
      <c r="R10095">
        <v>18</v>
      </c>
    </row>
    <row r="10096" spans="1:18">
      <c r="A10096" t="s">
        <v>1474</v>
      </c>
      <c r="B10096" t="str">
        <f t="shared" si="157"/>
        <v>B09GPXL19R 46135</v>
      </c>
      <c r="C10096" t="b">
        <v>1</v>
      </c>
      <c r="D10096" t="s">
        <v>18</v>
      </c>
      <c r="E10096" t="s">
        <v>19</v>
      </c>
      <c r="F10096">
        <v>46135</v>
      </c>
      <c r="G10096">
        <v>300</v>
      </c>
      <c r="H10096">
        <v>540</v>
      </c>
      <c r="I10096">
        <v>0</v>
      </c>
      <c r="K10096" t="s">
        <v>20</v>
      </c>
      <c r="L10096">
        <v>0</v>
      </c>
      <c r="M10096">
        <v>198</v>
      </c>
      <c r="N10096">
        <v>738</v>
      </c>
      <c r="P10096">
        <v>540</v>
      </c>
      <c r="Q10096">
        <v>540</v>
      </c>
      <c r="R10096">
        <v>15</v>
      </c>
    </row>
    <row r="10097" spans="1:18">
      <c r="A10097" t="s">
        <v>1474</v>
      </c>
      <c r="B10097" t="str">
        <f t="shared" si="157"/>
        <v>B09GPXL19R 46165</v>
      </c>
      <c r="C10097" t="b">
        <v>1</v>
      </c>
      <c r="D10097" t="s">
        <v>21</v>
      </c>
      <c r="E10097" t="s">
        <v>19</v>
      </c>
      <c r="F10097">
        <v>46165</v>
      </c>
      <c r="G10097">
        <v>300</v>
      </c>
      <c r="H10097">
        <v>750</v>
      </c>
      <c r="I10097">
        <v>0</v>
      </c>
      <c r="J10097">
        <v>818</v>
      </c>
      <c r="K10097" t="s">
        <v>22</v>
      </c>
      <c r="M10097">
        <v>738</v>
      </c>
      <c r="N10097">
        <v>670</v>
      </c>
      <c r="P10097">
        <v>750</v>
      </c>
      <c r="Q10097">
        <v>750</v>
      </c>
      <c r="R10097">
        <v>15</v>
      </c>
    </row>
    <row r="10098" spans="1:18">
      <c r="A10098" t="s">
        <v>1474</v>
      </c>
      <c r="B10098" t="str">
        <f t="shared" si="157"/>
        <v>B09GPXL19R 46193</v>
      </c>
      <c r="C10098" t="b">
        <v>1</v>
      </c>
      <c r="D10098" t="s">
        <v>23</v>
      </c>
      <c r="E10098" t="s">
        <v>19</v>
      </c>
      <c r="F10098">
        <v>46193</v>
      </c>
      <c r="G10098">
        <v>525</v>
      </c>
      <c r="H10098">
        <v>0</v>
      </c>
      <c r="I10098">
        <v>0</v>
      </c>
      <c r="J10098">
        <v>259</v>
      </c>
      <c r="K10098" t="s">
        <v>24</v>
      </c>
      <c r="M10098">
        <v>670</v>
      </c>
      <c r="N10098">
        <v>411</v>
      </c>
      <c r="P10098">
        <v>0</v>
      </c>
      <c r="Q10098">
        <v>0</v>
      </c>
      <c r="R10098">
        <v>15</v>
      </c>
    </row>
    <row r="10099" spans="1:18">
      <c r="A10099" t="s">
        <v>1474</v>
      </c>
      <c r="B10099" t="str">
        <f t="shared" si="157"/>
        <v>B09GPXL19R 46221</v>
      </c>
      <c r="C10099" t="b">
        <v>1</v>
      </c>
      <c r="D10099" t="s">
        <v>25</v>
      </c>
      <c r="E10099" t="s">
        <v>19</v>
      </c>
      <c r="F10099">
        <v>46221</v>
      </c>
      <c r="G10099">
        <v>195</v>
      </c>
      <c r="I10099">
        <v>0</v>
      </c>
      <c r="K10099" t="s">
        <v>26</v>
      </c>
      <c r="M10099">
        <v>411</v>
      </c>
      <c r="N10099">
        <v>606</v>
      </c>
      <c r="O10099">
        <v>0</v>
      </c>
      <c r="P10099">
        <v>0</v>
      </c>
      <c r="Q10099">
        <v>0</v>
      </c>
      <c r="R10099">
        <v>15</v>
      </c>
    </row>
    <row r="10100" spans="1:18">
      <c r="A10100" t="s">
        <v>1474</v>
      </c>
      <c r="B10100" t="str">
        <f t="shared" si="157"/>
        <v>B09GPXL19R 46249</v>
      </c>
      <c r="C10100" t="b">
        <v>1</v>
      </c>
      <c r="D10100" t="s">
        <v>27</v>
      </c>
      <c r="E10100" t="s">
        <v>19</v>
      </c>
      <c r="F10100">
        <v>46249</v>
      </c>
      <c r="G10100">
        <v>435</v>
      </c>
      <c r="I10100">
        <v>0</v>
      </c>
      <c r="K10100" t="s">
        <v>28</v>
      </c>
      <c r="M10100">
        <v>606</v>
      </c>
      <c r="N10100">
        <v>1041</v>
      </c>
      <c r="P10100">
        <v>0</v>
      </c>
      <c r="Q10100">
        <v>0</v>
      </c>
      <c r="R10100">
        <v>15</v>
      </c>
    </row>
    <row r="10101" spans="1:18">
      <c r="A10101" t="s">
        <v>1474</v>
      </c>
      <c r="B10101" t="str">
        <f t="shared" si="157"/>
        <v>B09GPXL19R 46277</v>
      </c>
      <c r="C10101" t="b">
        <v>1</v>
      </c>
      <c r="D10101" t="s">
        <v>29</v>
      </c>
      <c r="E10101" t="s">
        <v>19</v>
      </c>
      <c r="F10101">
        <v>46277</v>
      </c>
      <c r="G10101">
        <v>240</v>
      </c>
      <c r="I10101">
        <v>0</v>
      </c>
      <c r="K10101" t="s">
        <v>30</v>
      </c>
      <c r="M10101">
        <v>1041</v>
      </c>
      <c r="N10101">
        <v>1281</v>
      </c>
      <c r="P10101">
        <v>0</v>
      </c>
      <c r="Q10101">
        <v>0</v>
      </c>
      <c r="R10101">
        <v>15</v>
      </c>
    </row>
    <row r="10102" spans="1:18">
      <c r="A10102" t="s">
        <v>1474</v>
      </c>
      <c r="B10102" t="str">
        <f t="shared" si="157"/>
        <v>B09GPXL19R 46305</v>
      </c>
      <c r="C10102" t="b">
        <v>1</v>
      </c>
      <c r="D10102" t="s">
        <v>31</v>
      </c>
      <c r="E10102" t="s">
        <v>19</v>
      </c>
      <c r="F10102">
        <v>46305</v>
      </c>
      <c r="G10102">
        <v>0</v>
      </c>
      <c r="I10102">
        <v>0</v>
      </c>
      <c r="K10102" t="s">
        <v>32</v>
      </c>
      <c r="M10102">
        <v>1281</v>
      </c>
      <c r="N10102">
        <v>1281</v>
      </c>
      <c r="P10102">
        <v>0</v>
      </c>
      <c r="Q10102">
        <v>0</v>
      </c>
      <c r="R10102">
        <v>15</v>
      </c>
    </row>
    <row r="10103" spans="1:18">
      <c r="A10103" t="s">
        <v>1475</v>
      </c>
      <c r="B10103" t="str">
        <f t="shared" si="157"/>
        <v>B09GPXH63V 46135</v>
      </c>
      <c r="C10103" t="b">
        <v>1</v>
      </c>
      <c r="D10103" t="s">
        <v>18</v>
      </c>
      <c r="E10103" t="s">
        <v>19</v>
      </c>
      <c r="F10103">
        <v>46135</v>
      </c>
      <c r="G10103">
        <v>225</v>
      </c>
      <c r="H10103">
        <v>405</v>
      </c>
      <c r="I10103">
        <v>0</v>
      </c>
      <c r="K10103" t="s">
        <v>20</v>
      </c>
      <c r="L10103">
        <v>0</v>
      </c>
      <c r="M10103">
        <v>99</v>
      </c>
      <c r="N10103">
        <v>504</v>
      </c>
      <c r="P10103">
        <v>405</v>
      </c>
      <c r="Q10103">
        <v>405</v>
      </c>
      <c r="R10103">
        <v>15</v>
      </c>
    </row>
    <row r="10104" spans="1:18">
      <c r="A10104" t="s">
        <v>1475</v>
      </c>
      <c r="B10104" t="str">
        <f t="shared" si="157"/>
        <v>B09GPXH63V 46165</v>
      </c>
      <c r="C10104" t="b">
        <v>1</v>
      </c>
      <c r="D10104" t="s">
        <v>21</v>
      </c>
      <c r="E10104" t="s">
        <v>19</v>
      </c>
      <c r="F10104">
        <v>46165</v>
      </c>
      <c r="G10104">
        <v>225</v>
      </c>
      <c r="H10104">
        <v>210</v>
      </c>
      <c r="I10104">
        <v>0</v>
      </c>
      <c r="J10104">
        <v>219</v>
      </c>
      <c r="K10104" t="s">
        <v>22</v>
      </c>
      <c r="M10104">
        <v>504</v>
      </c>
      <c r="N10104">
        <v>495</v>
      </c>
      <c r="P10104">
        <v>210</v>
      </c>
      <c r="Q10104">
        <v>210</v>
      </c>
      <c r="R10104">
        <v>15</v>
      </c>
    </row>
    <row r="10105" spans="1:18">
      <c r="A10105" t="s">
        <v>1475</v>
      </c>
      <c r="B10105" t="str">
        <f t="shared" si="157"/>
        <v>B09GPXH63V 46193</v>
      </c>
      <c r="C10105" t="b">
        <v>1</v>
      </c>
      <c r="D10105" t="s">
        <v>23</v>
      </c>
      <c r="E10105" t="s">
        <v>19</v>
      </c>
      <c r="F10105">
        <v>46193</v>
      </c>
      <c r="G10105">
        <v>135</v>
      </c>
      <c r="H10105">
        <v>0</v>
      </c>
      <c r="I10105">
        <v>0</v>
      </c>
      <c r="J10105">
        <v>219</v>
      </c>
      <c r="K10105" t="s">
        <v>24</v>
      </c>
      <c r="M10105">
        <v>495</v>
      </c>
      <c r="N10105">
        <v>276</v>
      </c>
      <c r="P10105">
        <v>0</v>
      </c>
      <c r="Q10105">
        <v>0</v>
      </c>
      <c r="R10105">
        <v>15</v>
      </c>
    </row>
    <row r="10106" spans="1:18">
      <c r="A10106" t="s">
        <v>1475</v>
      </c>
      <c r="B10106" t="str">
        <f t="shared" si="157"/>
        <v>B09GPXH63V 46221</v>
      </c>
      <c r="C10106" t="b">
        <v>1</v>
      </c>
      <c r="D10106" t="s">
        <v>25</v>
      </c>
      <c r="E10106" t="s">
        <v>19</v>
      </c>
      <c r="F10106">
        <v>46221</v>
      </c>
      <c r="G10106">
        <v>165</v>
      </c>
      <c r="I10106">
        <v>0</v>
      </c>
      <c r="K10106" t="s">
        <v>26</v>
      </c>
      <c r="M10106">
        <v>276</v>
      </c>
      <c r="N10106">
        <v>441</v>
      </c>
      <c r="O10106">
        <v>0</v>
      </c>
      <c r="P10106">
        <v>0</v>
      </c>
      <c r="Q10106">
        <v>0</v>
      </c>
      <c r="R10106">
        <v>15</v>
      </c>
    </row>
    <row r="10107" spans="1:18">
      <c r="A10107" t="s">
        <v>1475</v>
      </c>
      <c r="B10107" t="str">
        <f t="shared" si="157"/>
        <v>B09GPXH63V 46249</v>
      </c>
      <c r="C10107" t="b">
        <v>1</v>
      </c>
      <c r="D10107" t="s">
        <v>27</v>
      </c>
      <c r="E10107" t="s">
        <v>19</v>
      </c>
      <c r="F10107">
        <v>46249</v>
      </c>
      <c r="G10107">
        <v>315</v>
      </c>
      <c r="I10107">
        <v>0</v>
      </c>
      <c r="K10107" t="s">
        <v>28</v>
      </c>
      <c r="M10107">
        <v>441</v>
      </c>
      <c r="N10107">
        <v>756</v>
      </c>
      <c r="P10107">
        <v>0</v>
      </c>
      <c r="Q10107">
        <v>0</v>
      </c>
      <c r="R10107">
        <v>15</v>
      </c>
    </row>
    <row r="10108" spans="1:18">
      <c r="A10108" t="s">
        <v>1475</v>
      </c>
      <c r="B10108" t="str">
        <f t="shared" si="157"/>
        <v>B09GPXH63V 46277</v>
      </c>
      <c r="C10108" t="b">
        <v>1</v>
      </c>
      <c r="D10108" t="s">
        <v>29</v>
      </c>
      <c r="E10108" t="s">
        <v>19</v>
      </c>
      <c r="F10108">
        <v>46277</v>
      </c>
      <c r="G10108">
        <v>150</v>
      </c>
      <c r="I10108">
        <v>0</v>
      </c>
      <c r="K10108" t="s">
        <v>30</v>
      </c>
      <c r="M10108">
        <v>756</v>
      </c>
      <c r="N10108">
        <v>906</v>
      </c>
      <c r="P10108">
        <v>0</v>
      </c>
      <c r="Q10108">
        <v>0</v>
      </c>
      <c r="R10108">
        <v>15</v>
      </c>
    </row>
    <row r="10109" spans="1:18">
      <c r="A10109" t="s">
        <v>1475</v>
      </c>
      <c r="B10109" t="str">
        <f t="shared" si="157"/>
        <v>B09GPXH63V 46305</v>
      </c>
      <c r="C10109" t="b">
        <v>1</v>
      </c>
      <c r="D10109" t="s">
        <v>31</v>
      </c>
      <c r="E10109" t="s">
        <v>19</v>
      </c>
      <c r="F10109">
        <v>46305</v>
      </c>
      <c r="G10109">
        <v>660</v>
      </c>
      <c r="I10109">
        <v>0</v>
      </c>
      <c r="K10109" t="s">
        <v>32</v>
      </c>
      <c r="M10109">
        <v>906</v>
      </c>
      <c r="N10109">
        <v>1566</v>
      </c>
      <c r="P10109">
        <v>0</v>
      </c>
      <c r="Q10109">
        <v>0</v>
      </c>
      <c r="R10109">
        <v>15</v>
      </c>
    </row>
    <row r="10110" spans="1:18">
      <c r="A10110" t="s">
        <v>1476</v>
      </c>
      <c r="B10110" t="str">
        <f t="shared" si="157"/>
        <v>B09GPXGD3F 46135</v>
      </c>
      <c r="C10110" t="b">
        <v>1</v>
      </c>
      <c r="D10110" t="s">
        <v>18</v>
      </c>
      <c r="E10110" t="s">
        <v>19</v>
      </c>
      <c r="F10110">
        <v>46135</v>
      </c>
      <c r="G10110">
        <v>216</v>
      </c>
      <c r="H10110">
        <v>270</v>
      </c>
      <c r="I10110">
        <v>0</v>
      </c>
      <c r="K10110" t="s">
        <v>20</v>
      </c>
      <c r="L10110">
        <v>0</v>
      </c>
      <c r="M10110">
        <v>0</v>
      </c>
      <c r="N10110">
        <v>270</v>
      </c>
      <c r="P10110">
        <v>270</v>
      </c>
      <c r="Q10110">
        <v>270</v>
      </c>
      <c r="R10110">
        <v>18</v>
      </c>
    </row>
    <row r="10111" spans="1:18">
      <c r="A10111" t="s">
        <v>1476</v>
      </c>
      <c r="B10111" t="str">
        <f t="shared" si="157"/>
        <v>B09GPXGD3F 46165</v>
      </c>
      <c r="C10111" t="b">
        <v>1</v>
      </c>
      <c r="D10111" t="s">
        <v>21</v>
      </c>
      <c r="E10111" t="s">
        <v>19</v>
      </c>
      <c r="F10111">
        <v>46165</v>
      </c>
      <c r="G10111">
        <v>216</v>
      </c>
      <c r="H10111">
        <v>0</v>
      </c>
      <c r="I10111">
        <v>0</v>
      </c>
      <c r="J10111">
        <v>0</v>
      </c>
      <c r="K10111" t="s">
        <v>22</v>
      </c>
      <c r="M10111">
        <v>270</v>
      </c>
      <c r="N10111">
        <v>270</v>
      </c>
      <c r="P10111">
        <v>0</v>
      </c>
      <c r="Q10111">
        <v>0</v>
      </c>
      <c r="R10111">
        <v>18</v>
      </c>
    </row>
    <row r="10112" spans="1:18">
      <c r="A10112" t="s">
        <v>1476</v>
      </c>
      <c r="B10112" t="str">
        <f t="shared" si="157"/>
        <v>B09GPXGD3F 46193</v>
      </c>
      <c r="C10112" t="b">
        <v>1</v>
      </c>
      <c r="D10112" t="s">
        <v>23</v>
      </c>
      <c r="E10112" t="s">
        <v>19</v>
      </c>
      <c r="F10112">
        <v>46193</v>
      </c>
      <c r="G10112">
        <v>36</v>
      </c>
      <c r="H10112">
        <v>162</v>
      </c>
      <c r="I10112">
        <v>0</v>
      </c>
      <c r="J10112">
        <v>168</v>
      </c>
      <c r="K10112" t="s">
        <v>24</v>
      </c>
      <c r="M10112">
        <v>270</v>
      </c>
      <c r="N10112">
        <v>264</v>
      </c>
      <c r="P10112">
        <v>162</v>
      </c>
      <c r="Q10112">
        <v>162</v>
      </c>
      <c r="R10112">
        <v>18</v>
      </c>
    </row>
    <row r="10113" spans="1:18">
      <c r="A10113" t="s">
        <v>1476</v>
      </c>
      <c r="B10113" t="str">
        <f t="shared" si="157"/>
        <v>B09GPXGD3F 46221</v>
      </c>
      <c r="C10113" t="b">
        <v>1</v>
      </c>
      <c r="D10113" t="s">
        <v>25</v>
      </c>
      <c r="E10113" t="s">
        <v>19</v>
      </c>
      <c r="F10113">
        <v>46221</v>
      </c>
      <c r="G10113">
        <v>126</v>
      </c>
      <c r="I10113">
        <v>0</v>
      </c>
      <c r="K10113" t="s">
        <v>26</v>
      </c>
      <c r="M10113">
        <v>264</v>
      </c>
      <c r="N10113">
        <v>390</v>
      </c>
      <c r="O10113">
        <v>0</v>
      </c>
      <c r="P10113">
        <v>0</v>
      </c>
      <c r="Q10113">
        <v>0</v>
      </c>
      <c r="R10113">
        <v>18</v>
      </c>
    </row>
    <row r="10114" spans="1:18">
      <c r="A10114" t="s">
        <v>1476</v>
      </c>
      <c r="B10114" t="str">
        <f t="shared" si="157"/>
        <v>B09GPXGD3F 46249</v>
      </c>
      <c r="C10114" t="b">
        <v>1</v>
      </c>
      <c r="D10114" t="s">
        <v>27</v>
      </c>
      <c r="E10114" t="s">
        <v>19</v>
      </c>
      <c r="F10114">
        <v>46249</v>
      </c>
      <c r="G10114">
        <v>72</v>
      </c>
      <c r="I10114">
        <v>0</v>
      </c>
      <c r="K10114" t="s">
        <v>28</v>
      </c>
      <c r="M10114">
        <v>390</v>
      </c>
      <c r="N10114">
        <v>462</v>
      </c>
      <c r="P10114">
        <v>0</v>
      </c>
      <c r="Q10114">
        <v>0</v>
      </c>
      <c r="R10114">
        <v>18</v>
      </c>
    </row>
    <row r="10115" spans="1:18">
      <c r="A10115" t="s">
        <v>1476</v>
      </c>
      <c r="B10115" t="str">
        <f t="shared" ref="B10115:B10178" si="158">A10115&amp;" "&amp;F10115</f>
        <v>B09GPXGD3F 46277</v>
      </c>
      <c r="C10115" t="b">
        <v>1</v>
      </c>
      <c r="D10115" t="s">
        <v>29</v>
      </c>
      <c r="E10115" t="s">
        <v>19</v>
      </c>
      <c r="F10115">
        <v>46277</v>
      </c>
      <c r="G10115">
        <v>144</v>
      </c>
      <c r="I10115">
        <v>0</v>
      </c>
      <c r="K10115" t="s">
        <v>30</v>
      </c>
      <c r="M10115">
        <v>462</v>
      </c>
      <c r="N10115">
        <v>606</v>
      </c>
      <c r="P10115">
        <v>0</v>
      </c>
      <c r="Q10115">
        <v>0</v>
      </c>
      <c r="R10115">
        <v>18</v>
      </c>
    </row>
    <row r="10116" spans="1:18">
      <c r="A10116" t="s">
        <v>1476</v>
      </c>
      <c r="B10116" t="str">
        <f t="shared" si="158"/>
        <v>B09GPXGD3F 46305</v>
      </c>
      <c r="C10116" t="b">
        <v>1</v>
      </c>
      <c r="D10116" t="s">
        <v>31</v>
      </c>
      <c r="E10116" t="s">
        <v>19</v>
      </c>
      <c r="F10116">
        <v>46305</v>
      </c>
      <c r="G10116">
        <v>126</v>
      </c>
      <c r="I10116">
        <v>0</v>
      </c>
      <c r="K10116" t="s">
        <v>32</v>
      </c>
      <c r="M10116">
        <v>606</v>
      </c>
      <c r="N10116">
        <v>732</v>
      </c>
      <c r="P10116">
        <v>0</v>
      </c>
      <c r="Q10116">
        <v>0</v>
      </c>
      <c r="R10116">
        <v>18</v>
      </c>
    </row>
    <row r="10117" spans="1:18">
      <c r="A10117" t="s">
        <v>1477</v>
      </c>
      <c r="B10117" t="str">
        <f t="shared" si="158"/>
        <v>B09GQ8P121 46135</v>
      </c>
      <c r="C10117" t="b">
        <v>1</v>
      </c>
      <c r="D10117" t="s">
        <v>18</v>
      </c>
      <c r="E10117" t="s">
        <v>19</v>
      </c>
      <c r="F10117">
        <v>46135</v>
      </c>
      <c r="G10117">
        <v>828</v>
      </c>
      <c r="H10117">
        <v>936</v>
      </c>
      <c r="I10117">
        <v>0</v>
      </c>
      <c r="K10117" t="s">
        <v>20</v>
      </c>
      <c r="L10117">
        <v>0</v>
      </c>
      <c r="M10117">
        <v>0</v>
      </c>
      <c r="N10117">
        <v>936</v>
      </c>
      <c r="P10117">
        <v>936</v>
      </c>
      <c r="Q10117">
        <v>936</v>
      </c>
      <c r="R10117">
        <v>18</v>
      </c>
    </row>
    <row r="10118" spans="1:18">
      <c r="A10118" t="s">
        <v>1477</v>
      </c>
      <c r="B10118" t="str">
        <f t="shared" si="158"/>
        <v>B09GQ8P121 46165</v>
      </c>
      <c r="C10118" t="b">
        <v>1</v>
      </c>
      <c r="D10118" t="s">
        <v>21</v>
      </c>
      <c r="E10118" t="s">
        <v>19</v>
      </c>
      <c r="F10118">
        <v>46165</v>
      </c>
      <c r="G10118">
        <v>828</v>
      </c>
      <c r="H10118">
        <v>0</v>
      </c>
      <c r="I10118">
        <v>0</v>
      </c>
      <c r="J10118">
        <v>0</v>
      </c>
      <c r="K10118" t="s">
        <v>22</v>
      </c>
      <c r="M10118">
        <v>936</v>
      </c>
      <c r="N10118">
        <v>936</v>
      </c>
      <c r="P10118">
        <v>0</v>
      </c>
      <c r="Q10118">
        <v>0</v>
      </c>
      <c r="R10118">
        <v>18</v>
      </c>
    </row>
    <row r="10119" spans="1:18">
      <c r="A10119" t="s">
        <v>1477</v>
      </c>
      <c r="B10119" t="str">
        <f t="shared" si="158"/>
        <v>B09GQ8P121 46193</v>
      </c>
      <c r="C10119" t="b">
        <v>1</v>
      </c>
      <c r="D10119" t="s">
        <v>23</v>
      </c>
      <c r="E10119" t="s">
        <v>19</v>
      </c>
      <c r="F10119">
        <v>46193</v>
      </c>
      <c r="G10119">
        <v>1440</v>
      </c>
      <c r="H10119">
        <v>1008</v>
      </c>
      <c r="I10119">
        <v>0</v>
      </c>
      <c r="J10119">
        <v>1005</v>
      </c>
      <c r="K10119" t="s">
        <v>24</v>
      </c>
      <c r="M10119">
        <v>936</v>
      </c>
      <c r="N10119">
        <v>939</v>
      </c>
      <c r="P10119">
        <v>1008</v>
      </c>
      <c r="Q10119">
        <v>1008</v>
      </c>
      <c r="R10119">
        <v>18</v>
      </c>
    </row>
    <row r="10120" spans="1:18">
      <c r="A10120" t="s">
        <v>1477</v>
      </c>
      <c r="B10120" t="str">
        <f t="shared" si="158"/>
        <v>B09GQ8P121 46221</v>
      </c>
      <c r="C10120" t="b">
        <v>1</v>
      </c>
      <c r="D10120" t="s">
        <v>25</v>
      </c>
      <c r="E10120" t="s">
        <v>19</v>
      </c>
      <c r="F10120">
        <v>46221</v>
      </c>
      <c r="G10120">
        <v>756</v>
      </c>
      <c r="I10120">
        <v>0</v>
      </c>
      <c r="K10120" t="s">
        <v>26</v>
      </c>
      <c r="M10120">
        <v>939</v>
      </c>
      <c r="N10120">
        <v>1695</v>
      </c>
      <c r="O10120">
        <v>0</v>
      </c>
      <c r="P10120">
        <v>0</v>
      </c>
      <c r="Q10120">
        <v>0</v>
      </c>
      <c r="R10120">
        <v>18</v>
      </c>
    </row>
    <row r="10121" spans="1:18">
      <c r="A10121" t="s">
        <v>1477</v>
      </c>
      <c r="B10121" t="str">
        <f t="shared" si="158"/>
        <v>B09GQ8P121 46249</v>
      </c>
      <c r="C10121" t="b">
        <v>1</v>
      </c>
      <c r="D10121" t="s">
        <v>27</v>
      </c>
      <c r="E10121" t="s">
        <v>19</v>
      </c>
      <c r="F10121">
        <v>46249</v>
      </c>
      <c r="G10121">
        <v>972</v>
      </c>
      <c r="I10121">
        <v>0</v>
      </c>
      <c r="K10121" t="s">
        <v>28</v>
      </c>
      <c r="M10121">
        <v>1695</v>
      </c>
      <c r="N10121">
        <v>2667</v>
      </c>
      <c r="P10121">
        <v>0</v>
      </c>
      <c r="Q10121">
        <v>0</v>
      </c>
      <c r="R10121">
        <v>18</v>
      </c>
    </row>
    <row r="10122" spans="1:18">
      <c r="A10122" t="s">
        <v>1477</v>
      </c>
      <c r="B10122" t="str">
        <f t="shared" si="158"/>
        <v>B09GQ8P121 46277</v>
      </c>
      <c r="C10122" t="b">
        <v>1</v>
      </c>
      <c r="D10122" t="s">
        <v>29</v>
      </c>
      <c r="E10122" t="s">
        <v>19</v>
      </c>
      <c r="F10122">
        <v>46277</v>
      </c>
      <c r="G10122">
        <v>486</v>
      </c>
      <c r="I10122">
        <v>0</v>
      </c>
      <c r="K10122" t="s">
        <v>30</v>
      </c>
      <c r="M10122">
        <v>2667</v>
      </c>
      <c r="N10122">
        <v>3153</v>
      </c>
      <c r="P10122">
        <v>0</v>
      </c>
      <c r="Q10122">
        <v>0</v>
      </c>
      <c r="R10122">
        <v>18</v>
      </c>
    </row>
    <row r="10123" spans="1:18">
      <c r="A10123" t="s">
        <v>1477</v>
      </c>
      <c r="B10123" t="str">
        <f t="shared" si="158"/>
        <v>B09GQ8P121 46305</v>
      </c>
      <c r="C10123" t="b">
        <v>1</v>
      </c>
      <c r="D10123" t="s">
        <v>31</v>
      </c>
      <c r="E10123" t="s">
        <v>19</v>
      </c>
      <c r="F10123">
        <v>46305</v>
      </c>
      <c r="G10123">
        <v>756</v>
      </c>
      <c r="I10123">
        <v>0</v>
      </c>
      <c r="K10123" t="s">
        <v>32</v>
      </c>
      <c r="M10123">
        <v>3153</v>
      </c>
      <c r="N10123">
        <v>3909</v>
      </c>
      <c r="P10123">
        <v>0</v>
      </c>
      <c r="Q10123">
        <v>0</v>
      </c>
      <c r="R10123">
        <v>18</v>
      </c>
    </row>
    <row r="10124" spans="1:18">
      <c r="A10124" t="s">
        <v>1478</v>
      </c>
      <c r="B10124" t="str">
        <f t="shared" si="158"/>
        <v>B09GPX9BWP 46135</v>
      </c>
      <c r="C10124" t="b">
        <v>1</v>
      </c>
      <c r="D10124" t="s">
        <v>18</v>
      </c>
      <c r="E10124" t="s">
        <v>19</v>
      </c>
      <c r="F10124">
        <v>46135</v>
      </c>
      <c r="G10124">
        <v>558</v>
      </c>
      <c r="H10124">
        <v>720</v>
      </c>
      <c r="I10124">
        <v>0</v>
      </c>
      <c r="K10124" t="s">
        <v>20</v>
      </c>
      <c r="L10124">
        <v>0</v>
      </c>
      <c r="M10124">
        <v>0</v>
      </c>
      <c r="N10124">
        <v>720</v>
      </c>
      <c r="P10124">
        <v>720</v>
      </c>
      <c r="Q10124">
        <v>720</v>
      </c>
      <c r="R10124">
        <v>18</v>
      </c>
    </row>
    <row r="10125" spans="1:18">
      <c r="A10125" t="s">
        <v>1478</v>
      </c>
      <c r="B10125" t="str">
        <f t="shared" si="158"/>
        <v>B09GPX9BWP 46165</v>
      </c>
      <c r="C10125" t="b">
        <v>1</v>
      </c>
      <c r="D10125" t="s">
        <v>21</v>
      </c>
      <c r="E10125" t="s">
        <v>19</v>
      </c>
      <c r="F10125">
        <v>46165</v>
      </c>
      <c r="G10125">
        <v>558</v>
      </c>
      <c r="H10125">
        <v>0</v>
      </c>
      <c r="I10125">
        <v>0</v>
      </c>
      <c r="J10125">
        <v>0</v>
      </c>
      <c r="K10125" t="s">
        <v>22</v>
      </c>
      <c r="M10125">
        <v>720</v>
      </c>
      <c r="N10125">
        <v>720</v>
      </c>
      <c r="P10125">
        <v>0</v>
      </c>
      <c r="Q10125">
        <v>0</v>
      </c>
      <c r="R10125">
        <v>18</v>
      </c>
    </row>
    <row r="10126" spans="1:18">
      <c r="A10126" t="s">
        <v>1478</v>
      </c>
      <c r="B10126" t="str">
        <f t="shared" si="158"/>
        <v>B09GPX9BWP 46193</v>
      </c>
      <c r="C10126" t="b">
        <v>1</v>
      </c>
      <c r="D10126" t="s">
        <v>23</v>
      </c>
      <c r="E10126" t="s">
        <v>19</v>
      </c>
      <c r="F10126">
        <v>46193</v>
      </c>
      <c r="G10126">
        <v>0</v>
      </c>
      <c r="H10126">
        <v>306</v>
      </c>
      <c r="I10126">
        <v>0</v>
      </c>
      <c r="J10126">
        <v>311</v>
      </c>
      <c r="K10126" t="s">
        <v>24</v>
      </c>
      <c r="M10126">
        <v>720</v>
      </c>
      <c r="N10126">
        <v>715</v>
      </c>
      <c r="P10126">
        <v>306</v>
      </c>
      <c r="Q10126">
        <v>306</v>
      </c>
      <c r="R10126">
        <v>18</v>
      </c>
    </row>
    <row r="10127" spans="1:18">
      <c r="A10127" t="s">
        <v>1478</v>
      </c>
      <c r="B10127" t="str">
        <f t="shared" si="158"/>
        <v>B09GPX9BWP 46221</v>
      </c>
      <c r="C10127" t="b">
        <v>1</v>
      </c>
      <c r="D10127" t="s">
        <v>25</v>
      </c>
      <c r="E10127" t="s">
        <v>19</v>
      </c>
      <c r="F10127">
        <v>46221</v>
      </c>
      <c r="G10127">
        <v>234</v>
      </c>
      <c r="I10127">
        <v>0</v>
      </c>
      <c r="K10127" t="s">
        <v>26</v>
      </c>
      <c r="M10127">
        <v>715</v>
      </c>
      <c r="N10127">
        <v>949</v>
      </c>
      <c r="O10127">
        <v>0</v>
      </c>
      <c r="P10127">
        <v>0</v>
      </c>
      <c r="Q10127">
        <v>0</v>
      </c>
      <c r="R10127">
        <v>18</v>
      </c>
    </row>
    <row r="10128" spans="1:18">
      <c r="A10128" t="s">
        <v>1478</v>
      </c>
      <c r="B10128" t="str">
        <f t="shared" si="158"/>
        <v>B09GPX9BWP 46249</v>
      </c>
      <c r="C10128" t="b">
        <v>1</v>
      </c>
      <c r="D10128" t="s">
        <v>27</v>
      </c>
      <c r="E10128" t="s">
        <v>19</v>
      </c>
      <c r="F10128">
        <v>46249</v>
      </c>
      <c r="G10128">
        <v>126</v>
      </c>
      <c r="I10128">
        <v>0</v>
      </c>
      <c r="K10128" t="s">
        <v>28</v>
      </c>
      <c r="M10128">
        <v>949</v>
      </c>
      <c r="N10128">
        <v>1075</v>
      </c>
      <c r="P10128">
        <v>0</v>
      </c>
      <c r="Q10128">
        <v>0</v>
      </c>
      <c r="R10128">
        <v>18</v>
      </c>
    </row>
    <row r="10129" spans="1:18">
      <c r="A10129" t="s">
        <v>1478</v>
      </c>
      <c r="B10129" t="str">
        <f t="shared" si="158"/>
        <v>B09GPX9BWP 46277</v>
      </c>
      <c r="C10129" t="b">
        <v>1</v>
      </c>
      <c r="D10129" t="s">
        <v>29</v>
      </c>
      <c r="E10129" t="s">
        <v>19</v>
      </c>
      <c r="F10129">
        <v>46277</v>
      </c>
      <c r="G10129">
        <v>450</v>
      </c>
      <c r="I10129">
        <v>0</v>
      </c>
      <c r="K10129" t="s">
        <v>30</v>
      </c>
      <c r="M10129">
        <v>1075</v>
      </c>
      <c r="N10129">
        <v>1525</v>
      </c>
      <c r="P10129">
        <v>0</v>
      </c>
      <c r="Q10129">
        <v>0</v>
      </c>
      <c r="R10129">
        <v>18</v>
      </c>
    </row>
    <row r="10130" spans="1:18">
      <c r="A10130" t="s">
        <v>1478</v>
      </c>
      <c r="B10130" t="str">
        <f t="shared" si="158"/>
        <v>B09GPX9BWP 46305</v>
      </c>
      <c r="C10130" t="b">
        <v>1</v>
      </c>
      <c r="D10130" t="s">
        <v>31</v>
      </c>
      <c r="E10130" t="s">
        <v>19</v>
      </c>
      <c r="F10130">
        <v>46305</v>
      </c>
      <c r="G10130">
        <v>144</v>
      </c>
      <c r="I10130">
        <v>0</v>
      </c>
      <c r="K10130" t="s">
        <v>32</v>
      </c>
      <c r="M10130">
        <v>1525</v>
      </c>
      <c r="N10130">
        <v>1669</v>
      </c>
      <c r="P10130">
        <v>0</v>
      </c>
      <c r="Q10130">
        <v>0</v>
      </c>
      <c r="R10130">
        <v>18</v>
      </c>
    </row>
    <row r="10131" spans="1:18">
      <c r="A10131" t="s">
        <v>1479</v>
      </c>
      <c r="B10131" t="str">
        <f t="shared" si="158"/>
        <v>B09GPZCQ2S 46135</v>
      </c>
      <c r="C10131" t="b">
        <v>1</v>
      </c>
      <c r="D10131" t="s">
        <v>18</v>
      </c>
      <c r="E10131" t="s">
        <v>19</v>
      </c>
      <c r="F10131">
        <v>46135</v>
      </c>
      <c r="G10131">
        <v>390</v>
      </c>
      <c r="H10131">
        <v>495</v>
      </c>
      <c r="I10131">
        <v>0</v>
      </c>
      <c r="K10131" t="s">
        <v>20</v>
      </c>
      <c r="L10131">
        <v>0</v>
      </c>
      <c r="M10131">
        <v>9</v>
      </c>
      <c r="N10131">
        <v>504</v>
      </c>
      <c r="P10131">
        <v>495</v>
      </c>
      <c r="Q10131">
        <v>495</v>
      </c>
      <c r="R10131">
        <v>15</v>
      </c>
    </row>
    <row r="10132" spans="1:18">
      <c r="A10132" t="s">
        <v>1479</v>
      </c>
      <c r="B10132" t="str">
        <f t="shared" si="158"/>
        <v>B09GPZCQ2S 46165</v>
      </c>
      <c r="C10132" t="b">
        <v>1</v>
      </c>
      <c r="D10132" t="s">
        <v>21</v>
      </c>
      <c r="E10132" t="s">
        <v>19</v>
      </c>
      <c r="F10132">
        <v>46165</v>
      </c>
      <c r="G10132">
        <v>390</v>
      </c>
      <c r="H10132">
        <v>0</v>
      </c>
      <c r="I10132">
        <v>0</v>
      </c>
      <c r="J10132">
        <v>0</v>
      </c>
      <c r="K10132" t="s">
        <v>22</v>
      </c>
      <c r="M10132">
        <v>504</v>
      </c>
      <c r="N10132">
        <v>504</v>
      </c>
      <c r="P10132">
        <v>0</v>
      </c>
      <c r="Q10132">
        <v>0</v>
      </c>
      <c r="R10132">
        <v>15</v>
      </c>
    </row>
    <row r="10133" spans="1:18">
      <c r="A10133" t="s">
        <v>1479</v>
      </c>
      <c r="B10133" t="str">
        <f t="shared" si="158"/>
        <v>B09GPZCQ2S 46193</v>
      </c>
      <c r="C10133" t="b">
        <v>1</v>
      </c>
      <c r="D10133" t="s">
        <v>23</v>
      </c>
      <c r="E10133" t="s">
        <v>19</v>
      </c>
      <c r="F10133">
        <v>46193</v>
      </c>
      <c r="G10133">
        <v>0</v>
      </c>
      <c r="H10133">
        <v>195</v>
      </c>
      <c r="I10133">
        <v>0</v>
      </c>
      <c r="J10133">
        <v>200</v>
      </c>
      <c r="K10133" t="s">
        <v>24</v>
      </c>
      <c r="M10133">
        <v>504</v>
      </c>
      <c r="N10133">
        <v>499</v>
      </c>
      <c r="P10133">
        <v>195</v>
      </c>
      <c r="Q10133">
        <v>195</v>
      </c>
      <c r="R10133">
        <v>15</v>
      </c>
    </row>
    <row r="10134" spans="1:18">
      <c r="A10134" t="s">
        <v>1479</v>
      </c>
      <c r="B10134" t="str">
        <f t="shared" si="158"/>
        <v>B09GPZCQ2S 46221</v>
      </c>
      <c r="C10134" t="b">
        <v>1</v>
      </c>
      <c r="D10134" t="s">
        <v>25</v>
      </c>
      <c r="E10134" t="s">
        <v>19</v>
      </c>
      <c r="F10134">
        <v>46221</v>
      </c>
      <c r="G10134">
        <v>150</v>
      </c>
      <c r="I10134">
        <v>0</v>
      </c>
      <c r="K10134" t="s">
        <v>26</v>
      </c>
      <c r="M10134">
        <v>499</v>
      </c>
      <c r="N10134">
        <v>649</v>
      </c>
      <c r="O10134">
        <v>0</v>
      </c>
      <c r="P10134">
        <v>0</v>
      </c>
      <c r="Q10134">
        <v>0</v>
      </c>
      <c r="R10134">
        <v>15</v>
      </c>
    </row>
    <row r="10135" spans="1:18">
      <c r="A10135" t="s">
        <v>1479</v>
      </c>
      <c r="B10135" t="str">
        <f t="shared" si="158"/>
        <v>B09GPZCQ2S 46249</v>
      </c>
      <c r="C10135" t="b">
        <v>1</v>
      </c>
      <c r="D10135" t="s">
        <v>27</v>
      </c>
      <c r="E10135" t="s">
        <v>19</v>
      </c>
      <c r="F10135">
        <v>46249</v>
      </c>
      <c r="G10135">
        <v>150</v>
      </c>
      <c r="I10135">
        <v>0</v>
      </c>
      <c r="K10135" t="s">
        <v>28</v>
      </c>
      <c r="M10135">
        <v>649</v>
      </c>
      <c r="N10135">
        <v>799</v>
      </c>
      <c r="P10135">
        <v>0</v>
      </c>
      <c r="Q10135">
        <v>0</v>
      </c>
      <c r="R10135">
        <v>15</v>
      </c>
    </row>
    <row r="10136" spans="1:18">
      <c r="A10136" t="s">
        <v>1479</v>
      </c>
      <c r="B10136" t="str">
        <f t="shared" si="158"/>
        <v>B09GPZCQ2S 46277</v>
      </c>
      <c r="C10136" t="b">
        <v>1</v>
      </c>
      <c r="D10136" t="s">
        <v>29</v>
      </c>
      <c r="E10136" t="s">
        <v>19</v>
      </c>
      <c r="F10136">
        <v>46277</v>
      </c>
      <c r="G10136">
        <v>240</v>
      </c>
      <c r="I10136">
        <v>0</v>
      </c>
      <c r="K10136" t="s">
        <v>30</v>
      </c>
      <c r="M10136">
        <v>799</v>
      </c>
      <c r="N10136">
        <v>1039</v>
      </c>
      <c r="P10136">
        <v>0</v>
      </c>
      <c r="Q10136">
        <v>0</v>
      </c>
      <c r="R10136">
        <v>15</v>
      </c>
    </row>
    <row r="10137" spans="1:18">
      <c r="A10137" t="s">
        <v>1479</v>
      </c>
      <c r="B10137" t="str">
        <f t="shared" si="158"/>
        <v>B09GPZCQ2S 46305</v>
      </c>
      <c r="C10137" t="b">
        <v>1</v>
      </c>
      <c r="D10137" t="s">
        <v>31</v>
      </c>
      <c r="E10137" t="s">
        <v>19</v>
      </c>
      <c r="F10137">
        <v>46305</v>
      </c>
      <c r="G10137">
        <v>255</v>
      </c>
      <c r="I10137">
        <v>0</v>
      </c>
      <c r="K10137" t="s">
        <v>32</v>
      </c>
      <c r="M10137">
        <v>1039</v>
      </c>
      <c r="N10137">
        <v>1294</v>
      </c>
      <c r="P10137">
        <v>0</v>
      </c>
      <c r="Q10137">
        <v>0</v>
      </c>
      <c r="R10137">
        <v>15</v>
      </c>
    </row>
    <row r="10138" spans="1:18">
      <c r="A10138" t="s">
        <v>1480</v>
      </c>
      <c r="B10138" t="str">
        <f t="shared" si="158"/>
        <v>B09GPX9BX1 46135</v>
      </c>
      <c r="C10138" t="b">
        <v>1</v>
      </c>
      <c r="D10138" t="s">
        <v>18</v>
      </c>
      <c r="E10138" t="s">
        <v>19</v>
      </c>
      <c r="F10138">
        <v>46135</v>
      </c>
      <c r="G10138">
        <v>330</v>
      </c>
      <c r="H10138">
        <v>480</v>
      </c>
      <c r="I10138">
        <v>0</v>
      </c>
      <c r="K10138" t="s">
        <v>20</v>
      </c>
      <c r="L10138">
        <v>0</v>
      </c>
      <c r="M10138">
        <v>0</v>
      </c>
      <c r="N10138">
        <v>480</v>
      </c>
      <c r="P10138">
        <v>480</v>
      </c>
      <c r="Q10138">
        <v>480</v>
      </c>
      <c r="R10138">
        <v>15</v>
      </c>
    </row>
    <row r="10139" spans="1:18">
      <c r="A10139" t="s">
        <v>1480</v>
      </c>
      <c r="B10139" t="str">
        <f t="shared" si="158"/>
        <v>B09GPX9BX1 46165</v>
      </c>
      <c r="C10139" t="b">
        <v>1</v>
      </c>
      <c r="D10139" t="s">
        <v>21</v>
      </c>
      <c r="E10139" t="s">
        <v>19</v>
      </c>
      <c r="F10139">
        <v>46165</v>
      </c>
      <c r="G10139">
        <v>330</v>
      </c>
      <c r="H10139">
        <v>0</v>
      </c>
      <c r="I10139">
        <v>0</v>
      </c>
      <c r="J10139">
        <v>0</v>
      </c>
      <c r="K10139" t="s">
        <v>22</v>
      </c>
      <c r="M10139">
        <v>480</v>
      </c>
      <c r="N10139">
        <v>480</v>
      </c>
      <c r="P10139">
        <v>0</v>
      </c>
      <c r="Q10139">
        <v>0</v>
      </c>
      <c r="R10139">
        <v>15</v>
      </c>
    </row>
    <row r="10140" spans="1:18">
      <c r="A10140" t="s">
        <v>1480</v>
      </c>
      <c r="B10140" t="str">
        <f t="shared" si="158"/>
        <v>B09GPX9BX1 46193</v>
      </c>
      <c r="C10140" t="b">
        <v>1</v>
      </c>
      <c r="D10140" t="s">
        <v>23</v>
      </c>
      <c r="E10140" t="s">
        <v>19</v>
      </c>
      <c r="F10140">
        <v>46193</v>
      </c>
      <c r="G10140">
        <v>45</v>
      </c>
      <c r="H10140">
        <v>345</v>
      </c>
      <c r="I10140">
        <v>0</v>
      </c>
      <c r="J10140">
        <v>339</v>
      </c>
      <c r="K10140" t="s">
        <v>24</v>
      </c>
      <c r="M10140">
        <v>480</v>
      </c>
      <c r="N10140">
        <v>486</v>
      </c>
      <c r="P10140">
        <v>345</v>
      </c>
      <c r="Q10140">
        <v>345</v>
      </c>
      <c r="R10140">
        <v>15</v>
      </c>
    </row>
    <row r="10141" spans="1:18">
      <c r="A10141" t="s">
        <v>1480</v>
      </c>
      <c r="B10141" t="str">
        <f t="shared" si="158"/>
        <v>B09GPX9BX1 46221</v>
      </c>
      <c r="C10141" t="b">
        <v>1</v>
      </c>
      <c r="D10141" t="s">
        <v>25</v>
      </c>
      <c r="E10141" t="s">
        <v>19</v>
      </c>
      <c r="F10141">
        <v>46221</v>
      </c>
      <c r="G10141">
        <v>255</v>
      </c>
      <c r="I10141">
        <v>0</v>
      </c>
      <c r="K10141" t="s">
        <v>26</v>
      </c>
      <c r="M10141">
        <v>486</v>
      </c>
      <c r="N10141">
        <v>741</v>
      </c>
      <c r="O10141">
        <v>0</v>
      </c>
      <c r="P10141">
        <v>0</v>
      </c>
      <c r="Q10141">
        <v>0</v>
      </c>
      <c r="R10141">
        <v>15</v>
      </c>
    </row>
    <row r="10142" spans="1:18">
      <c r="A10142" t="s">
        <v>1480</v>
      </c>
      <c r="B10142" t="str">
        <f t="shared" si="158"/>
        <v>B09GPX9BX1 46249</v>
      </c>
      <c r="C10142" t="b">
        <v>1</v>
      </c>
      <c r="D10142" t="s">
        <v>27</v>
      </c>
      <c r="E10142" t="s">
        <v>19</v>
      </c>
      <c r="F10142">
        <v>46249</v>
      </c>
      <c r="G10142">
        <v>195</v>
      </c>
      <c r="I10142">
        <v>0</v>
      </c>
      <c r="K10142" t="s">
        <v>28</v>
      </c>
      <c r="M10142">
        <v>741</v>
      </c>
      <c r="N10142">
        <v>936</v>
      </c>
      <c r="P10142">
        <v>0</v>
      </c>
      <c r="Q10142">
        <v>0</v>
      </c>
      <c r="R10142">
        <v>15</v>
      </c>
    </row>
    <row r="10143" spans="1:18">
      <c r="A10143" t="s">
        <v>1480</v>
      </c>
      <c r="B10143" t="str">
        <f t="shared" si="158"/>
        <v>B09GPX9BX1 46277</v>
      </c>
      <c r="C10143" t="b">
        <v>1</v>
      </c>
      <c r="D10143" t="s">
        <v>29</v>
      </c>
      <c r="E10143" t="s">
        <v>19</v>
      </c>
      <c r="F10143">
        <v>46277</v>
      </c>
      <c r="G10143">
        <v>180</v>
      </c>
      <c r="I10143">
        <v>0</v>
      </c>
      <c r="K10143" t="s">
        <v>30</v>
      </c>
      <c r="M10143">
        <v>936</v>
      </c>
      <c r="N10143">
        <v>1116</v>
      </c>
      <c r="P10143">
        <v>0</v>
      </c>
      <c r="Q10143">
        <v>0</v>
      </c>
      <c r="R10143">
        <v>15</v>
      </c>
    </row>
    <row r="10144" spans="1:18">
      <c r="A10144" t="s">
        <v>1480</v>
      </c>
      <c r="B10144" t="str">
        <f t="shared" si="158"/>
        <v>B09GPX9BX1 46305</v>
      </c>
      <c r="C10144" t="b">
        <v>1</v>
      </c>
      <c r="D10144" t="s">
        <v>31</v>
      </c>
      <c r="E10144" t="s">
        <v>19</v>
      </c>
      <c r="F10144">
        <v>46305</v>
      </c>
      <c r="G10144">
        <v>225</v>
      </c>
      <c r="I10144">
        <v>0</v>
      </c>
      <c r="K10144" t="s">
        <v>32</v>
      </c>
      <c r="M10144">
        <v>1116</v>
      </c>
      <c r="N10144">
        <v>1341</v>
      </c>
      <c r="P10144">
        <v>0</v>
      </c>
      <c r="Q10144">
        <v>0</v>
      </c>
      <c r="R10144">
        <v>15</v>
      </c>
    </row>
    <row r="10145" spans="1:18">
      <c r="A10145" t="s">
        <v>1481</v>
      </c>
      <c r="B10145" t="str">
        <f t="shared" si="158"/>
        <v>B07N4PM9N8 46135</v>
      </c>
      <c r="C10145" t="b">
        <v>1</v>
      </c>
      <c r="D10145" t="s">
        <v>18</v>
      </c>
      <c r="E10145" t="s">
        <v>19</v>
      </c>
      <c r="F10145">
        <v>46135</v>
      </c>
      <c r="G10145">
        <v>40</v>
      </c>
      <c r="H10145">
        <v>60</v>
      </c>
      <c r="I10145">
        <v>0</v>
      </c>
      <c r="K10145" t="s">
        <v>20</v>
      </c>
      <c r="L10145">
        <v>0</v>
      </c>
      <c r="M10145">
        <v>20</v>
      </c>
      <c r="N10145">
        <v>80</v>
      </c>
      <c r="P10145">
        <v>60</v>
      </c>
      <c r="Q10145">
        <v>60</v>
      </c>
      <c r="R10145">
        <v>20</v>
      </c>
    </row>
    <row r="10146" spans="1:18">
      <c r="A10146" t="s">
        <v>1481</v>
      </c>
      <c r="B10146" t="str">
        <f t="shared" si="158"/>
        <v>B07N4PM9N8 46165</v>
      </c>
      <c r="C10146" t="b">
        <v>1</v>
      </c>
      <c r="D10146" t="s">
        <v>21</v>
      </c>
      <c r="E10146" t="s">
        <v>19</v>
      </c>
      <c r="F10146">
        <v>46165</v>
      </c>
      <c r="G10146">
        <v>40</v>
      </c>
      <c r="H10146">
        <v>80</v>
      </c>
      <c r="I10146">
        <v>0</v>
      </c>
      <c r="J10146">
        <v>80</v>
      </c>
      <c r="K10146" t="s">
        <v>22</v>
      </c>
      <c r="M10146">
        <v>80</v>
      </c>
      <c r="N10146">
        <v>80</v>
      </c>
      <c r="P10146">
        <v>80</v>
      </c>
      <c r="Q10146">
        <v>80</v>
      </c>
      <c r="R10146">
        <v>20</v>
      </c>
    </row>
    <row r="10147" spans="1:18">
      <c r="A10147" t="s">
        <v>1481</v>
      </c>
      <c r="B10147" t="str">
        <f t="shared" si="158"/>
        <v>B07N4PM9N8 46193</v>
      </c>
      <c r="C10147" t="b">
        <v>1</v>
      </c>
      <c r="D10147" t="s">
        <v>23</v>
      </c>
      <c r="E10147" t="s">
        <v>19</v>
      </c>
      <c r="F10147">
        <v>46193</v>
      </c>
      <c r="G10147">
        <v>60</v>
      </c>
      <c r="H10147">
        <v>40</v>
      </c>
      <c r="I10147">
        <v>0</v>
      </c>
      <c r="J10147">
        <v>53</v>
      </c>
      <c r="K10147" t="s">
        <v>24</v>
      </c>
      <c r="M10147">
        <v>80</v>
      </c>
      <c r="N10147">
        <v>67</v>
      </c>
      <c r="P10147">
        <v>40</v>
      </c>
      <c r="Q10147">
        <v>40</v>
      </c>
      <c r="R10147">
        <v>20</v>
      </c>
    </row>
    <row r="10148" spans="1:18">
      <c r="A10148" t="s">
        <v>1481</v>
      </c>
      <c r="B10148" t="str">
        <f t="shared" si="158"/>
        <v>B07N4PM9N8 46221</v>
      </c>
      <c r="C10148" t="b">
        <v>1</v>
      </c>
      <c r="D10148" t="s">
        <v>25</v>
      </c>
      <c r="E10148" t="s">
        <v>19</v>
      </c>
      <c r="F10148">
        <v>46221</v>
      </c>
      <c r="G10148">
        <v>40</v>
      </c>
      <c r="I10148">
        <v>0</v>
      </c>
      <c r="K10148" t="s">
        <v>26</v>
      </c>
      <c r="M10148">
        <v>67</v>
      </c>
      <c r="N10148">
        <v>107</v>
      </c>
      <c r="O10148">
        <v>0</v>
      </c>
      <c r="P10148">
        <v>0</v>
      </c>
      <c r="Q10148">
        <v>0</v>
      </c>
      <c r="R10148">
        <v>20</v>
      </c>
    </row>
    <row r="10149" spans="1:18">
      <c r="A10149" t="s">
        <v>1481</v>
      </c>
      <c r="B10149" t="str">
        <f t="shared" si="158"/>
        <v>B07N4PM9N8 46249</v>
      </c>
      <c r="C10149" t="b">
        <v>1</v>
      </c>
      <c r="D10149" t="s">
        <v>27</v>
      </c>
      <c r="E10149" t="s">
        <v>19</v>
      </c>
      <c r="F10149">
        <v>46249</v>
      </c>
      <c r="G10149">
        <v>60</v>
      </c>
      <c r="I10149">
        <v>0</v>
      </c>
      <c r="K10149" t="s">
        <v>28</v>
      </c>
      <c r="M10149">
        <v>107</v>
      </c>
      <c r="N10149">
        <v>167</v>
      </c>
      <c r="P10149">
        <v>0</v>
      </c>
      <c r="Q10149">
        <v>0</v>
      </c>
      <c r="R10149">
        <v>20</v>
      </c>
    </row>
    <row r="10150" spans="1:18">
      <c r="A10150" t="s">
        <v>1481</v>
      </c>
      <c r="B10150" t="str">
        <f t="shared" si="158"/>
        <v>B07N4PM9N8 46277</v>
      </c>
      <c r="C10150" t="b">
        <v>1</v>
      </c>
      <c r="D10150" t="s">
        <v>29</v>
      </c>
      <c r="E10150" t="s">
        <v>19</v>
      </c>
      <c r="F10150">
        <v>46277</v>
      </c>
      <c r="G10150">
        <v>40</v>
      </c>
      <c r="I10150">
        <v>0</v>
      </c>
      <c r="K10150" t="s">
        <v>30</v>
      </c>
      <c r="M10150">
        <v>167</v>
      </c>
      <c r="N10150">
        <v>207</v>
      </c>
      <c r="P10150">
        <v>0</v>
      </c>
      <c r="Q10150">
        <v>0</v>
      </c>
      <c r="R10150">
        <v>20</v>
      </c>
    </row>
    <row r="10151" spans="1:18">
      <c r="A10151" t="s">
        <v>1481</v>
      </c>
      <c r="B10151" t="str">
        <f t="shared" si="158"/>
        <v>B07N4PM9N8 46305</v>
      </c>
      <c r="C10151" t="b">
        <v>1</v>
      </c>
      <c r="D10151" t="s">
        <v>31</v>
      </c>
      <c r="E10151" t="s">
        <v>19</v>
      </c>
      <c r="F10151">
        <v>46305</v>
      </c>
      <c r="G10151">
        <v>0</v>
      </c>
      <c r="I10151">
        <v>0</v>
      </c>
      <c r="K10151" t="s">
        <v>32</v>
      </c>
      <c r="M10151">
        <v>207</v>
      </c>
      <c r="N10151">
        <v>207</v>
      </c>
      <c r="P10151">
        <v>0</v>
      </c>
      <c r="Q10151">
        <v>0</v>
      </c>
      <c r="R10151">
        <v>20</v>
      </c>
    </row>
    <row r="10152" spans="1:18">
      <c r="A10152" t="s">
        <v>1482</v>
      </c>
      <c r="B10152" t="str">
        <f t="shared" si="158"/>
        <v>B07N4P3KLS 46135</v>
      </c>
      <c r="C10152" t="b">
        <v>1</v>
      </c>
      <c r="D10152" t="s">
        <v>18</v>
      </c>
      <c r="E10152" t="s">
        <v>19</v>
      </c>
      <c r="F10152">
        <v>46135</v>
      </c>
      <c r="G10152">
        <v>80</v>
      </c>
      <c r="H10152">
        <v>120</v>
      </c>
      <c r="I10152">
        <v>0</v>
      </c>
      <c r="K10152" t="s">
        <v>20</v>
      </c>
      <c r="L10152">
        <v>0</v>
      </c>
      <c r="M10152">
        <v>20</v>
      </c>
      <c r="N10152">
        <v>140</v>
      </c>
      <c r="P10152">
        <v>120</v>
      </c>
      <c r="Q10152">
        <v>120</v>
      </c>
      <c r="R10152">
        <v>20</v>
      </c>
    </row>
    <row r="10153" spans="1:18">
      <c r="A10153" t="s">
        <v>1482</v>
      </c>
      <c r="B10153" t="str">
        <f t="shared" si="158"/>
        <v>B07N4P3KLS 46165</v>
      </c>
      <c r="C10153" t="b">
        <v>1</v>
      </c>
      <c r="D10153" t="s">
        <v>21</v>
      </c>
      <c r="E10153" t="s">
        <v>19</v>
      </c>
      <c r="F10153">
        <v>46165</v>
      </c>
      <c r="G10153">
        <v>80</v>
      </c>
      <c r="H10153">
        <v>180</v>
      </c>
      <c r="I10153">
        <v>0</v>
      </c>
      <c r="J10153">
        <v>213</v>
      </c>
      <c r="K10153" t="s">
        <v>22</v>
      </c>
      <c r="M10153">
        <v>140</v>
      </c>
      <c r="N10153">
        <v>107</v>
      </c>
      <c r="P10153">
        <v>180</v>
      </c>
      <c r="Q10153">
        <v>180</v>
      </c>
      <c r="R10153">
        <v>20</v>
      </c>
    </row>
    <row r="10154" spans="1:18">
      <c r="A10154" t="s">
        <v>1482</v>
      </c>
      <c r="B10154" t="str">
        <f t="shared" si="158"/>
        <v>B07N4P3KLS 46193</v>
      </c>
      <c r="C10154" t="b">
        <v>1</v>
      </c>
      <c r="D10154" t="s">
        <v>23</v>
      </c>
      <c r="E10154" t="s">
        <v>19</v>
      </c>
      <c r="F10154">
        <v>46193</v>
      </c>
      <c r="G10154">
        <v>200</v>
      </c>
      <c r="H10154">
        <v>100</v>
      </c>
      <c r="I10154">
        <v>0</v>
      </c>
      <c r="J10154">
        <v>186</v>
      </c>
      <c r="K10154" t="s">
        <v>24</v>
      </c>
      <c r="M10154">
        <v>107</v>
      </c>
      <c r="N10154">
        <v>21</v>
      </c>
      <c r="P10154">
        <v>100</v>
      </c>
      <c r="Q10154">
        <v>100</v>
      </c>
      <c r="R10154">
        <v>20</v>
      </c>
    </row>
    <row r="10155" spans="1:18">
      <c r="A10155" t="s">
        <v>1482</v>
      </c>
      <c r="B10155" t="str">
        <f t="shared" si="158"/>
        <v>B07N4P3KLS 46221</v>
      </c>
      <c r="C10155" t="b">
        <v>1</v>
      </c>
      <c r="D10155" t="s">
        <v>25</v>
      </c>
      <c r="E10155" t="s">
        <v>19</v>
      </c>
      <c r="F10155">
        <v>46221</v>
      </c>
      <c r="G10155">
        <v>140</v>
      </c>
      <c r="I10155">
        <v>0</v>
      </c>
      <c r="K10155" t="s">
        <v>26</v>
      </c>
      <c r="M10155">
        <v>21</v>
      </c>
      <c r="N10155">
        <v>161</v>
      </c>
      <c r="O10155">
        <v>0</v>
      </c>
      <c r="P10155">
        <v>0</v>
      </c>
      <c r="Q10155">
        <v>0</v>
      </c>
      <c r="R10155">
        <v>20</v>
      </c>
    </row>
    <row r="10156" spans="1:18">
      <c r="A10156" t="s">
        <v>1482</v>
      </c>
      <c r="B10156" t="str">
        <f t="shared" si="158"/>
        <v>B07N4P3KLS 46249</v>
      </c>
      <c r="C10156" t="b">
        <v>1</v>
      </c>
      <c r="D10156" t="s">
        <v>27</v>
      </c>
      <c r="E10156" t="s">
        <v>19</v>
      </c>
      <c r="F10156">
        <v>46249</v>
      </c>
      <c r="G10156">
        <v>120</v>
      </c>
      <c r="I10156">
        <v>0</v>
      </c>
      <c r="K10156" t="s">
        <v>28</v>
      </c>
      <c r="M10156">
        <v>161</v>
      </c>
      <c r="N10156">
        <v>281</v>
      </c>
      <c r="P10156">
        <v>0</v>
      </c>
      <c r="Q10156">
        <v>0</v>
      </c>
      <c r="R10156">
        <v>20</v>
      </c>
    </row>
    <row r="10157" spans="1:18">
      <c r="A10157" t="s">
        <v>1482</v>
      </c>
      <c r="B10157" t="str">
        <f t="shared" si="158"/>
        <v>B07N4P3KLS 46277</v>
      </c>
      <c r="C10157" t="b">
        <v>1</v>
      </c>
      <c r="D10157" t="s">
        <v>29</v>
      </c>
      <c r="E10157" t="s">
        <v>19</v>
      </c>
      <c r="F10157">
        <v>46277</v>
      </c>
      <c r="G10157">
        <v>120</v>
      </c>
      <c r="I10157">
        <v>0</v>
      </c>
      <c r="K10157" t="s">
        <v>30</v>
      </c>
      <c r="M10157">
        <v>281</v>
      </c>
      <c r="N10157">
        <v>401</v>
      </c>
      <c r="P10157">
        <v>0</v>
      </c>
      <c r="Q10157">
        <v>0</v>
      </c>
      <c r="R10157">
        <v>20</v>
      </c>
    </row>
    <row r="10158" spans="1:18">
      <c r="A10158" t="s">
        <v>1482</v>
      </c>
      <c r="B10158" t="str">
        <f t="shared" si="158"/>
        <v>B07N4P3KLS 46305</v>
      </c>
      <c r="C10158" t="b">
        <v>1</v>
      </c>
      <c r="D10158" t="s">
        <v>31</v>
      </c>
      <c r="E10158" t="s">
        <v>19</v>
      </c>
      <c r="F10158">
        <v>46305</v>
      </c>
      <c r="G10158">
        <v>200</v>
      </c>
      <c r="I10158">
        <v>0</v>
      </c>
      <c r="K10158" t="s">
        <v>32</v>
      </c>
      <c r="M10158">
        <v>401</v>
      </c>
      <c r="N10158">
        <v>601</v>
      </c>
      <c r="P10158">
        <v>0</v>
      </c>
      <c r="Q10158">
        <v>0</v>
      </c>
      <c r="R10158">
        <v>20</v>
      </c>
    </row>
    <row r="10159" spans="1:18">
      <c r="A10159" t="s">
        <v>1483</v>
      </c>
      <c r="B10159" t="str">
        <f t="shared" si="158"/>
        <v>B07N4R1WM2 46135</v>
      </c>
      <c r="C10159" t="b">
        <v>1</v>
      </c>
      <c r="D10159" t="s">
        <v>18</v>
      </c>
      <c r="E10159" t="s">
        <v>19</v>
      </c>
      <c r="F10159">
        <v>46135</v>
      </c>
      <c r="G10159">
        <v>340</v>
      </c>
      <c r="H10159">
        <v>360</v>
      </c>
      <c r="I10159">
        <v>0</v>
      </c>
      <c r="K10159" t="s">
        <v>20</v>
      </c>
      <c r="L10159">
        <v>0</v>
      </c>
      <c r="M10159">
        <v>12</v>
      </c>
      <c r="N10159">
        <v>372</v>
      </c>
      <c r="P10159">
        <v>360</v>
      </c>
      <c r="Q10159">
        <v>360</v>
      </c>
      <c r="R10159">
        <v>20</v>
      </c>
    </row>
    <row r="10160" spans="1:18">
      <c r="A10160" t="s">
        <v>1483</v>
      </c>
      <c r="B10160" t="str">
        <f t="shared" si="158"/>
        <v>B07N4R1WM2 46165</v>
      </c>
      <c r="C10160" t="b">
        <v>1</v>
      </c>
      <c r="D10160" t="s">
        <v>21</v>
      </c>
      <c r="E10160" t="s">
        <v>19</v>
      </c>
      <c r="F10160">
        <v>46165</v>
      </c>
      <c r="G10160">
        <v>340</v>
      </c>
      <c r="H10160">
        <v>1260</v>
      </c>
      <c r="I10160">
        <v>0</v>
      </c>
      <c r="J10160">
        <v>1277</v>
      </c>
      <c r="K10160" t="s">
        <v>22</v>
      </c>
      <c r="M10160">
        <v>372</v>
      </c>
      <c r="N10160">
        <v>355</v>
      </c>
      <c r="P10160">
        <v>1260</v>
      </c>
      <c r="Q10160">
        <v>1260</v>
      </c>
      <c r="R10160">
        <v>20</v>
      </c>
    </row>
    <row r="10161" spans="1:18">
      <c r="A10161" t="s">
        <v>1483</v>
      </c>
      <c r="B10161" t="str">
        <f t="shared" si="158"/>
        <v>B07N4R1WM2 46193</v>
      </c>
      <c r="C10161" t="b">
        <v>1</v>
      </c>
      <c r="D10161" t="s">
        <v>23</v>
      </c>
      <c r="E10161" t="s">
        <v>19</v>
      </c>
      <c r="F10161">
        <v>46193</v>
      </c>
      <c r="G10161">
        <v>1100</v>
      </c>
      <c r="H10161">
        <v>300</v>
      </c>
      <c r="I10161">
        <v>0</v>
      </c>
      <c r="J10161">
        <v>505</v>
      </c>
      <c r="K10161" t="s">
        <v>24</v>
      </c>
      <c r="M10161">
        <v>355</v>
      </c>
      <c r="N10161">
        <v>150</v>
      </c>
      <c r="P10161">
        <v>300</v>
      </c>
      <c r="Q10161">
        <v>300</v>
      </c>
      <c r="R10161">
        <v>20</v>
      </c>
    </row>
    <row r="10162" spans="1:18">
      <c r="A10162" t="s">
        <v>1483</v>
      </c>
      <c r="B10162" t="str">
        <f t="shared" si="158"/>
        <v>B07N4R1WM2 46221</v>
      </c>
      <c r="C10162" t="b">
        <v>1</v>
      </c>
      <c r="D10162" t="s">
        <v>25</v>
      </c>
      <c r="E10162" t="s">
        <v>19</v>
      </c>
      <c r="F10162">
        <v>46221</v>
      </c>
      <c r="G10162">
        <v>380</v>
      </c>
      <c r="I10162">
        <v>0</v>
      </c>
      <c r="K10162" t="s">
        <v>26</v>
      </c>
      <c r="M10162">
        <v>150</v>
      </c>
      <c r="N10162">
        <v>530</v>
      </c>
      <c r="O10162">
        <v>0</v>
      </c>
      <c r="P10162">
        <v>0</v>
      </c>
      <c r="Q10162">
        <v>0</v>
      </c>
      <c r="R10162">
        <v>20</v>
      </c>
    </row>
    <row r="10163" spans="1:18">
      <c r="A10163" t="s">
        <v>1483</v>
      </c>
      <c r="B10163" t="str">
        <f t="shared" si="158"/>
        <v>B07N4R1WM2 46249</v>
      </c>
      <c r="C10163" t="b">
        <v>1</v>
      </c>
      <c r="D10163" t="s">
        <v>27</v>
      </c>
      <c r="E10163" t="s">
        <v>19</v>
      </c>
      <c r="F10163">
        <v>46249</v>
      </c>
      <c r="G10163">
        <v>400</v>
      </c>
      <c r="I10163">
        <v>0</v>
      </c>
      <c r="K10163" t="s">
        <v>28</v>
      </c>
      <c r="M10163">
        <v>530</v>
      </c>
      <c r="N10163">
        <v>930</v>
      </c>
      <c r="P10163">
        <v>0</v>
      </c>
      <c r="Q10163">
        <v>0</v>
      </c>
      <c r="R10163">
        <v>20</v>
      </c>
    </row>
    <row r="10164" spans="1:18">
      <c r="A10164" t="s">
        <v>1483</v>
      </c>
      <c r="B10164" t="str">
        <f t="shared" si="158"/>
        <v>B07N4R1WM2 46277</v>
      </c>
      <c r="C10164" t="b">
        <v>1</v>
      </c>
      <c r="D10164" t="s">
        <v>29</v>
      </c>
      <c r="E10164" t="s">
        <v>19</v>
      </c>
      <c r="F10164">
        <v>46277</v>
      </c>
      <c r="G10164">
        <v>380</v>
      </c>
      <c r="I10164">
        <v>0</v>
      </c>
      <c r="K10164" t="s">
        <v>30</v>
      </c>
      <c r="M10164">
        <v>930</v>
      </c>
      <c r="N10164">
        <v>1310</v>
      </c>
      <c r="P10164">
        <v>0</v>
      </c>
      <c r="Q10164">
        <v>0</v>
      </c>
      <c r="R10164">
        <v>20</v>
      </c>
    </row>
    <row r="10165" spans="1:18">
      <c r="A10165" t="s">
        <v>1483</v>
      </c>
      <c r="B10165" t="str">
        <f t="shared" si="158"/>
        <v>B07N4R1WM2 46305</v>
      </c>
      <c r="C10165" t="b">
        <v>1</v>
      </c>
      <c r="D10165" t="s">
        <v>31</v>
      </c>
      <c r="E10165" t="s">
        <v>19</v>
      </c>
      <c r="F10165">
        <v>46305</v>
      </c>
      <c r="G10165">
        <v>540</v>
      </c>
      <c r="I10165">
        <v>0</v>
      </c>
      <c r="K10165" t="s">
        <v>32</v>
      </c>
      <c r="M10165">
        <v>1310</v>
      </c>
      <c r="N10165">
        <v>1850</v>
      </c>
      <c r="P10165">
        <v>0</v>
      </c>
      <c r="Q10165">
        <v>0</v>
      </c>
      <c r="R10165">
        <v>20</v>
      </c>
    </row>
    <row r="10166" spans="1:18">
      <c r="A10166" t="s">
        <v>1484</v>
      </c>
      <c r="B10166" t="str">
        <f t="shared" si="158"/>
        <v>B07N4NZXK3 46135</v>
      </c>
      <c r="C10166" t="b">
        <v>1</v>
      </c>
      <c r="D10166" t="s">
        <v>18</v>
      </c>
      <c r="E10166" t="s">
        <v>19</v>
      </c>
      <c r="F10166">
        <v>46135</v>
      </c>
      <c r="G10166">
        <v>620</v>
      </c>
      <c r="H10166">
        <v>1080</v>
      </c>
      <c r="I10166">
        <v>0</v>
      </c>
      <c r="K10166" t="s">
        <v>20</v>
      </c>
      <c r="L10166">
        <v>0</v>
      </c>
      <c r="M10166">
        <v>29</v>
      </c>
      <c r="N10166">
        <v>1109</v>
      </c>
      <c r="P10166">
        <v>1080</v>
      </c>
      <c r="Q10166">
        <v>1080</v>
      </c>
      <c r="R10166">
        <v>20</v>
      </c>
    </row>
    <row r="10167" spans="1:18">
      <c r="A10167" t="s">
        <v>1484</v>
      </c>
      <c r="B10167" t="str">
        <f t="shared" si="158"/>
        <v>B07N4NZXK3 46165</v>
      </c>
      <c r="C10167" t="b">
        <v>1</v>
      </c>
      <c r="D10167" t="s">
        <v>21</v>
      </c>
      <c r="E10167" t="s">
        <v>19</v>
      </c>
      <c r="F10167">
        <v>46165</v>
      </c>
      <c r="G10167">
        <v>620</v>
      </c>
      <c r="H10167">
        <v>440</v>
      </c>
      <c r="I10167">
        <v>0</v>
      </c>
      <c r="J10167">
        <v>452</v>
      </c>
      <c r="K10167" t="s">
        <v>22</v>
      </c>
      <c r="M10167">
        <v>1109</v>
      </c>
      <c r="N10167">
        <v>1097</v>
      </c>
      <c r="P10167">
        <v>440</v>
      </c>
      <c r="Q10167">
        <v>440</v>
      </c>
      <c r="R10167">
        <v>20</v>
      </c>
    </row>
    <row r="10168" spans="1:18">
      <c r="A10168" t="s">
        <v>1484</v>
      </c>
      <c r="B10168" t="str">
        <f t="shared" si="158"/>
        <v>B07N4NZXK3 46193</v>
      </c>
      <c r="C10168" t="b">
        <v>1</v>
      </c>
      <c r="D10168" t="s">
        <v>23</v>
      </c>
      <c r="E10168" t="s">
        <v>19</v>
      </c>
      <c r="F10168">
        <v>46193</v>
      </c>
      <c r="G10168">
        <v>280</v>
      </c>
      <c r="H10168">
        <v>600</v>
      </c>
      <c r="I10168">
        <v>0</v>
      </c>
      <c r="J10168">
        <v>825</v>
      </c>
      <c r="K10168" t="s">
        <v>24</v>
      </c>
      <c r="M10168">
        <v>1097</v>
      </c>
      <c r="N10168">
        <v>872</v>
      </c>
      <c r="P10168">
        <v>600</v>
      </c>
      <c r="Q10168">
        <v>600</v>
      </c>
      <c r="R10168">
        <v>20</v>
      </c>
    </row>
    <row r="10169" spans="1:18">
      <c r="A10169" t="s">
        <v>1484</v>
      </c>
      <c r="B10169" t="str">
        <f t="shared" si="158"/>
        <v>B07N4NZXK3 46221</v>
      </c>
      <c r="C10169" t="b">
        <v>1</v>
      </c>
      <c r="D10169" t="s">
        <v>25</v>
      </c>
      <c r="E10169" t="s">
        <v>19</v>
      </c>
      <c r="F10169">
        <v>46221</v>
      </c>
      <c r="G10169">
        <v>620</v>
      </c>
      <c r="I10169">
        <v>0</v>
      </c>
      <c r="K10169" t="s">
        <v>26</v>
      </c>
      <c r="M10169">
        <v>872</v>
      </c>
      <c r="N10169">
        <v>1492</v>
      </c>
      <c r="O10169">
        <v>0</v>
      </c>
      <c r="P10169">
        <v>0</v>
      </c>
      <c r="Q10169">
        <v>0</v>
      </c>
      <c r="R10169">
        <v>20</v>
      </c>
    </row>
    <row r="10170" spans="1:18">
      <c r="A10170" t="s">
        <v>1484</v>
      </c>
      <c r="B10170" t="str">
        <f t="shared" si="158"/>
        <v>B07N4NZXK3 46249</v>
      </c>
      <c r="C10170" t="b">
        <v>1</v>
      </c>
      <c r="D10170" t="s">
        <v>27</v>
      </c>
      <c r="E10170" t="s">
        <v>19</v>
      </c>
      <c r="F10170">
        <v>46249</v>
      </c>
      <c r="G10170">
        <v>680</v>
      </c>
      <c r="I10170">
        <v>0</v>
      </c>
      <c r="K10170" t="s">
        <v>28</v>
      </c>
      <c r="M10170">
        <v>1492</v>
      </c>
      <c r="N10170">
        <v>2172</v>
      </c>
      <c r="P10170">
        <v>0</v>
      </c>
      <c r="Q10170">
        <v>0</v>
      </c>
      <c r="R10170">
        <v>20</v>
      </c>
    </row>
    <row r="10171" spans="1:18">
      <c r="A10171" t="s">
        <v>1484</v>
      </c>
      <c r="B10171" t="str">
        <f t="shared" si="158"/>
        <v>B07N4NZXK3 46277</v>
      </c>
      <c r="C10171" t="b">
        <v>1</v>
      </c>
      <c r="D10171" t="s">
        <v>29</v>
      </c>
      <c r="E10171" t="s">
        <v>19</v>
      </c>
      <c r="F10171">
        <v>46277</v>
      </c>
      <c r="G10171">
        <v>680</v>
      </c>
      <c r="I10171">
        <v>0</v>
      </c>
      <c r="K10171" t="s">
        <v>30</v>
      </c>
      <c r="M10171">
        <v>2172</v>
      </c>
      <c r="N10171">
        <v>2852</v>
      </c>
      <c r="P10171">
        <v>0</v>
      </c>
      <c r="Q10171">
        <v>0</v>
      </c>
      <c r="R10171">
        <v>20</v>
      </c>
    </row>
    <row r="10172" spans="1:18">
      <c r="A10172" t="s">
        <v>1484</v>
      </c>
      <c r="B10172" t="str">
        <f t="shared" si="158"/>
        <v>B07N4NZXK3 46305</v>
      </c>
      <c r="C10172" t="b">
        <v>1</v>
      </c>
      <c r="D10172" t="s">
        <v>31</v>
      </c>
      <c r="E10172" t="s">
        <v>19</v>
      </c>
      <c r="F10172">
        <v>46305</v>
      </c>
      <c r="G10172">
        <v>580</v>
      </c>
      <c r="I10172">
        <v>0</v>
      </c>
      <c r="K10172" t="s">
        <v>32</v>
      </c>
      <c r="M10172">
        <v>2852</v>
      </c>
      <c r="N10172">
        <v>3432</v>
      </c>
      <c r="P10172">
        <v>0</v>
      </c>
      <c r="Q10172">
        <v>0</v>
      </c>
      <c r="R10172">
        <v>20</v>
      </c>
    </row>
    <row r="10173" spans="1:18">
      <c r="A10173" t="s">
        <v>1485</v>
      </c>
      <c r="B10173" t="str">
        <f t="shared" si="158"/>
        <v>B07N4MMZPQ 46135</v>
      </c>
      <c r="C10173" t="b">
        <v>1</v>
      </c>
      <c r="D10173" t="s">
        <v>18</v>
      </c>
      <c r="E10173" t="s">
        <v>19</v>
      </c>
      <c r="F10173">
        <v>46135</v>
      </c>
      <c r="G10173">
        <v>340</v>
      </c>
      <c r="H10173">
        <v>600</v>
      </c>
      <c r="I10173">
        <v>0</v>
      </c>
      <c r="K10173" t="s">
        <v>20</v>
      </c>
      <c r="L10173">
        <v>0</v>
      </c>
      <c r="M10173">
        <v>11</v>
      </c>
      <c r="N10173">
        <v>611</v>
      </c>
      <c r="P10173">
        <v>600</v>
      </c>
      <c r="Q10173">
        <v>600</v>
      </c>
      <c r="R10173">
        <v>20</v>
      </c>
    </row>
    <row r="10174" spans="1:18">
      <c r="A10174" t="s">
        <v>1485</v>
      </c>
      <c r="B10174" t="str">
        <f t="shared" si="158"/>
        <v>B07N4MMZPQ 46165</v>
      </c>
      <c r="C10174" t="b">
        <v>1</v>
      </c>
      <c r="D10174" t="s">
        <v>21</v>
      </c>
      <c r="E10174" t="s">
        <v>19</v>
      </c>
      <c r="F10174">
        <v>46165</v>
      </c>
      <c r="G10174">
        <v>340</v>
      </c>
      <c r="H10174">
        <v>100</v>
      </c>
      <c r="I10174">
        <v>0</v>
      </c>
      <c r="J10174">
        <v>106</v>
      </c>
      <c r="K10174" t="s">
        <v>22</v>
      </c>
      <c r="M10174">
        <v>611</v>
      </c>
      <c r="N10174">
        <v>605</v>
      </c>
      <c r="P10174">
        <v>100</v>
      </c>
      <c r="Q10174">
        <v>100</v>
      </c>
      <c r="R10174">
        <v>20</v>
      </c>
    </row>
    <row r="10175" spans="1:18">
      <c r="A10175" t="s">
        <v>1485</v>
      </c>
      <c r="B10175" t="str">
        <f t="shared" si="158"/>
        <v>B07N4MMZPQ 46193</v>
      </c>
      <c r="C10175" t="b">
        <v>1</v>
      </c>
      <c r="D10175" t="s">
        <v>23</v>
      </c>
      <c r="E10175" t="s">
        <v>19</v>
      </c>
      <c r="F10175">
        <v>46193</v>
      </c>
      <c r="G10175">
        <v>60</v>
      </c>
      <c r="H10175">
        <v>620</v>
      </c>
      <c r="I10175">
        <v>0</v>
      </c>
      <c r="J10175">
        <v>718</v>
      </c>
      <c r="K10175" t="s">
        <v>24</v>
      </c>
      <c r="M10175">
        <v>605</v>
      </c>
      <c r="N10175">
        <v>507</v>
      </c>
      <c r="P10175">
        <v>620</v>
      </c>
      <c r="Q10175">
        <v>620</v>
      </c>
      <c r="R10175">
        <v>20</v>
      </c>
    </row>
    <row r="10176" spans="1:18">
      <c r="A10176" t="s">
        <v>1485</v>
      </c>
      <c r="B10176" t="str">
        <f t="shared" si="158"/>
        <v>B07N4MMZPQ 46221</v>
      </c>
      <c r="C10176" t="b">
        <v>1</v>
      </c>
      <c r="D10176" t="s">
        <v>25</v>
      </c>
      <c r="E10176" t="s">
        <v>19</v>
      </c>
      <c r="F10176">
        <v>46221</v>
      </c>
      <c r="G10176">
        <v>540</v>
      </c>
      <c r="I10176">
        <v>0</v>
      </c>
      <c r="K10176" t="s">
        <v>26</v>
      </c>
      <c r="M10176">
        <v>507</v>
      </c>
      <c r="N10176">
        <v>1047</v>
      </c>
      <c r="O10176">
        <v>0</v>
      </c>
      <c r="P10176">
        <v>0</v>
      </c>
      <c r="Q10176">
        <v>0</v>
      </c>
      <c r="R10176">
        <v>20</v>
      </c>
    </row>
    <row r="10177" spans="1:18">
      <c r="A10177" t="s">
        <v>1485</v>
      </c>
      <c r="B10177" t="str">
        <f t="shared" si="158"/>
        <v>B07N4MMZPQ 46249</v>
      </c>
      <c r="C10177" t="b">
        <v>1</v>
      </c>
      <c r="D10177" t="s">
        <v>27</v>
      </c>
      <c r="E10177" t="s">
        <v>19</v>
      </c>
      <c r="F10177">
        <v>46249</v>
      </c>
      <c r="G10177">
        <v>600</v>
      </c>
      <c r="I10177">
        <v>0</v>
      </c>
      <c r="K10177" t="s">
        <v>28</v>
      </c>
      <c r="M10177">
        <v>1047</v>
      </c>
      <c r="N10177">
        <v>1647</v>
      </c>
      <c r="P10177">
        <v>0</v>
      </c>
      <c r="Q10177">
        <v>0</v>
      </c>
      <c r="R10177">
        <v>20</v>
      </c>
    </row>
    <row r="10178" spans="1:18">
      <c r="A10178" t="s">
        <v>1485</v>
      </c>
      <c r="B10178" t="str">
        <f t="shared" si="158"/>
        <v>B07N4MMZPQ 46277</v>
      </c>
      <c r="C10178" t="b">
        <v>1</v>
      </c>
      <c r="D10178" t="s">
        <v>29</v>
      </c>
      <c r="E10178" t="s">
        <v>19</v>
      </c>
      <c r="F10178">
        <v>46277</v>
      </c>
      <c r="G10178">
        <v>480</v>
      </c>
      <c r="I10178">
        <v>0</v>
      </c>
      <c r="K10178" t="s">
        <v>30</v>
      </c>
      <c r="M10178">
        <v>1647</v>
      </c>
      <c r="N10178">
        <v>2127</v>
      </c>
      <c r="P10178">
        <v>0</v>
      </c>
      <c r="Q10178">
        <v>0</v>
      </c>
      <c r="R10178">
        <v>20</v>
      </c>
    </row>
    <row r="10179" spans="1:18">
      <c r="A10179" t="s">
        <v>1485</v>
      </c>
      <c r="B10179" t="str">
        <f t="shared" ref="B10179:B10242" si="159">A10179&amp;" "&amp;F10179</f>
        <v>B07N4MMZPQ 46305</v>
      </c>
      <c r="C10179" t="b">
        <v>1</v>
      </c>
      <c r="D10179" t="s">
        <v>31</v>
      </c>
      <c r="E10179" t="s">
        <v>19</v>
      </c>
      <c r="F10179">
        <v>46305</v>
      </c>
      <c r="G10179">
        <v>380</v>
      </c>
      <c r="I10179">
        <v>0</v>
      </c>
      <c r="K10179" t="s">
        <v>32</v>
      </c>
      <c r="M10179">
        <v>2127</v>
      </c>
      <c r="N10179">
        <v>2507</v>
      </c>
      <c r="P10179">
        <v>0</v>
      </c>
      <c r="Q10179">
        <v>0</v>
      </c>
      <c r="R10179">
        <v>20</v>
      </c>
    </row>
    <row r="10180" spans="1:18">
      <c r="A10180" t="s">
        <v>1486</v>
      </c>
      <c r="B10180" t="str">
        <f t="shared" si="159"/>
        <v>B07N4P3YZW 46135</v>
      </c>
      <c r="C10180" t="b">
        <v>1</v>
      </c>
      <c r="D10180" t="s">
        <v>18</v>
      </c>
      <c r="E10180" t="s">
        <v>19</v>
      </c>
      <c r="F10180">
        <v>46135</v>
      </c>
      <c r="G10180">
        <v>200</v>
      </c>
      <c r="H10180">
        <v>380</v>
      </c>
      <c r="I10180">
        <v>0</v>
      </c>
      <c r="K10180" t="s">
        <v>20</v>
      </c>
      <c r="L10180">
        <v>0</v>
      </c>
      <c r="M10180">
        <v>23</v>
      </c>
      <c r="N10180">
        <v>403</v>
      </c>
      <c r="P10180">
        <v>380</v>
      </c>
      <c r="Q10180">
        <v>380</v>
      </c>
      <c r="R10180">
        <v>20</v>
      </c>
    </row>
    <row r="10181" spans="1:18">
      <c r="A10181" t="s">
        <v>1486</v>
      </c>
      <c r="B10181" t="str">
        <f t="shared" si="159"/>
        <v>B07N4P3YZW 46165</v>
      </c>
      <c r="C10181" t="b">
        <v>1</v>
      </c>
      <c r="D10181" t="s">
        <v>21</v>
      </c>
      <c r="E10181" t="s">
        <v>19</v>
      </c>
      <c r="F10181">
        <v>46165</v>
      </c>
      <c r="G10181">
        <v>200</v>
      </c>
      <c r="H10181">
        <v>400</v>
      </c>
      <c r="I10181">
        <v>0</v>
      </c>
      <c r="J10181">
        <v>399</v>
      </c>
      <c r="K10181" t="s">
        <v>22</v>
      </c>
      <c r="M10181">
        <v>403</v>
      </c>
      <c r="N10181">
        <v>404</v>
      </c>
      <c r="P10181">
        <v>400</v>
      </c>
      <c r="Q10181">
        <v>400</v>
      </c>
      <c r="R10181">
        <v>20</v>
      </c>
    </row>
    <row r="10182" spans="1:18">
      <c r="A10182" t="s">
        <v>1486</v>
      </c>
      <c r="B10182" t="str">
        <f t="shared" si="159"/>
        <v>B07N4P3YZW 46193</v>
      </c>
      <c r="C10182" t="b">
        <v>1</v>
      </c>
      <c r="D10182" t="s">
        <v>23</v>
      </c>
      <c r="E10182" t="s">
        <v>19</v>
      </c>
      <c r="F10182">
        <v>46193</v>
      </c>
      <c r="G10182">
        <v>260</v>
      </c>
      <c r="H10182">
        <v>520</v>
      </c>
      <c r="I10182">
        <v>0</v>
      </c>
      <c r="J10182">
        <v>559</v>
      </c>
      <c r="K10182" t="s">
        <v>24</v>
      </c>
      <c r="M10182">
        <v>404</v>
      </c>
      <c r="N10182">
        <v>365</v>
      </c>
      <c r="P10182">
        <v>520</v>
      </c>
      <c r="Q10182">
        <v>520</v>
      </c>
      <c r="R10182">
        <v>20</v>
      </c>
    </row>
    <row r="10183" spans="1:18">
      <c r="A10183" t="s">
        <v>1486</v>
      </c>
      <c r="B10183" t="str">
        <f t="shared" si="159"/>
        <v>B07N4P3YZW 46221</v>
      </c>
      <c r="C10183" t="b">
        <v>1</v>
      </c>
      <c r="D10183" t="s">
        <v>25</v>
      </c>
      <c r="E10183" t="s">
        <v>19</v>
      </c>
      <c r="F10183">
        <v>46221</v>
      </c>
      <c r="G10183">
        <v>420</v>
      </c>
      <c r="I10183">
        <v>0</v>
      </c>
      <c r="K10183" t="s">
        <v>26</v>
      </c>
      <c r="M10183">
        <v>365</v>
      </c>
      <c r="N10183">
        <v>785</v>
      </c>
      <c r="O10183">
        <v>0</v>
      </c>
      <c r="P10183">
        <v>0</v>
      </c>
      <c r="Q10183">
        <v>0</v>
      </c>
      <c r="R10183">
        <v>20</v>
      </c>
    </row>
    <row r="10184" spans="1:18">
      <c r="A10184" t="s">
        <v>1486</v>
      </c>
      <c r="B10184" t="str">
        <f t="shared" si="159"/>
        <v>B07N4P3YZW 46249</v>
      </c>
      <c r="C10184" t="b">
        <v>1</v>
      </c>
      <c r="D10184" t="s">
        <v>27</v>
      </c>
      <c r="E10184" t="s">
        <v>19</v>
      </c>
      <c r="F10184">
        <v>46249</v>
      </c>
      <c r="G10184">
        <v>300</v>
      </c>
      <c r="I10184">
        <v>0</v>
      </c>
      <c r="K10184" t="s">
        <v>28</v>
      </c>
      <c r="M10184">
        <v>785</v>
      </c>
      <c r="N10184">
        <v>1085</v>
      </c>
      <c r="P10184">
        <v>0</v>
      </c>
      <c r="Q10184">
        <v>0</v>
      </c>
      <c r="R10184">
        <v>20</v>
      </c>
    </row>
    <row r="10185" spans="1:18">
      <c r="A10185" t="s">
        <v>1486</v>
      </c>
      <c r="B10185" t="str">
        <f t="shared" si="159"/>
        <v>B07N4P3YZW 46277</v>
      </c>
      <c r="C10185" t="b">
        <v>1</v>
      </c>
      <c r="D10185" t="s">
        <v>29</v>
      </c>
      <c r="E10185" t="s">
        <v>19</v>
      </c>
      <c r="F10185">
        <v>46277</v>
      </c>
      <c r="G10185">
        <v>360</v>
      </c>
      <c r="I10185">
        <v>0</v>
      </c>
      <c r="K10185" t="s">
        <v>30</v>
      </c>
      <c r="M10185">
        <v>1085</v>
      </c>
      <c r="N10185">
        <v>1445</v>
      </c>
      <c r="P10185">
        <v>0</v>
      </c>
      <c r="Q10185">
        <v>0</v>
      </c>
      <c r="R10185">
        <v>20</v>
      </c>
    </row>
    <row r="10186" spans="1:18">
      <c r="A10186" t="s">
        <v>1486</v>
      </c>
      <c r="B10186" t="str">
        <f t="shared" si="159"/>
        <v>B07N4P3YZW 46305</v>
      </c>
      <c r="C10186" t="b">
        <v>1</v>
      </c>
      <c r="D10186" t="s">
        <v>31</v>
      </c>
      <c r="E10186" t="s">
        <v>19</v>
      </c>
      <c r="F10186">
        <v>46305</v>
      </c>
      <c r="G10186">
        <v>120</v>
      </c>
      <c r="I10186">
        <v>0</v>
      </c>
      <c r="K10186" t="s">
        <v>32</v>
      </c>
      <c r="M10186">
        <v>1445</v>
      </c>
      <c r="N10186">
        <v>1565</v>
      </c>
      <c r="P10186">
        <v>0</v>
      </c>
      <c r="Q10186">
        <v>0</v>
      </c>
      <c r="R10186">
        <v>20</v>
      </c>
    </row>
    <row r="10187" spans="1:18">
      <c r="A10187" t="s">
        <v>1487</v>
      </c>
      <c r="B10187" t="str">
        <f t="shared" si="159"/>
        <v>B07N6FL452 46135</v>
      </c>
      <c r="C10187" t="b">
        <v>1</v>
      </c>
      <c r="D10187" t="s">
        <v>18</v>
      </c>
      <c r="E10187" t="s">
        <v>19</v>
      </c>
      <c r="F10187">
        <v>46135</v>
      </c>
      <c r="G10187">
        <v>60</v>
      </c>
      <c r="H10187">
        <v>80</v>
      </c>
      <c r="I10187">
        <v>0</v>
      </c>
      <c r="K10187" t="s">
        <v>20</v>
      </c>
      <c r="L10187">
        <v>0</v>
      </c>
      <c r="M10187">
        <v>7</v>
      </c>
      <c r="N10187">
        <v>87</v>
      </c>
      <c r="P10187">
        <v>80</v>
      </c>
      <c r="Q10187">
        <v>80</v>
      </c>
      <c r="R10187">
        <v>20</v>
      </c>
    </row>
    <row r="10188" spans="1:18">
      <c r="A10188" t="s">
        <v>1487</v>
      </c>
      <c r="B10188" t="str">
        <f t="shared" si="159"/>
        <v>B07N6FL452 46165</v>
      </c>
      <c r="C10188" t="b">
        <v>1</v>
      </c>
      <c r="D10188" t="s">
        <v>21</v>
      </c>
      <c r="E10188" t="s">
        <v>19</v>
      </c>
      <c r="F10188">
        <v>46165</v>
      </c>
      <c r="G10188">
        <v>60</v>
      </c>
      <c r="H10188">
        <v>40</v>
      </c>
      <c r="I10188">
        <v>0</v>
      </c>
      <c r="J10188">
        <v>53</v>
      </c>
      <c r="K10188" t="s">
        <v>22</v>
      </c>
      <c r="M10188">
        <v>87</v>
      </c>
      <c r="N10188">
        <v>74</v>
      </c>
      <c r="P10188">
        <v>40</v>
      </c>
      <c r="Q10188">
        <v>40</v>
      </c>
      <c r="R10188">
        <v>20</v>
      </c>
    </row>
    <row r="10189" spans="1:18">
      <c r="A10189" t="s">
        <v>1487</v>
      </c>
      <c r="B10189" t="str">
        <f t="shared" si="159"/>
        <v>B07N6FL452 46193</v>
      </c>
      <c r="C10189" t="b">
        <v>1</v>
      </c>
      <c r="D10189" t="s">
        <v>23</v>
      </c>
      <c r="E10189" t="s">
        <v>19</v>
      </c>
      <c r="F10189">
        <v>46193</v>
      </c>
      <c r="G10189">
        <v>40</v>
      </c>
      <c r="H10189">
        <v>0</v>
      </c>
      <c r="I10189">
        <v>0</v>
      </c>
      <c r="J10189">
        <v>53</v>
      </c>
      <c r="K10189" t="s">
        <v>24</v>
      </c>
      <c r="M10189">
        <v>74</v>
      </c>
      <c r="N10189">
        <v>21</v>
      </c>
      <c r="P10189">
        <v>0</v>
      </c>
      <c r="Q10189">
        <v>0</v>
      </c>
      <c r="R10189">
        <v>20</v>
      </c>
    </row>
    <row r="10190" spans="1:18">
      <c r="A10190" t="s">
        <v>1487</v>
      </c>
      <c r="B10190" t="str">
        <f t="shared" si="159"/>
        <v>B07N6FL452 46221</v>
      </c>
      <c r="C10190" t="b">
        <v>1</v>
      </c>
      <c r="D10190" t="s">
        <v>25</v>
      </c>
      <c r="E10190" t="s">
        <v>19</v>
      </c>
      <c r="F10190">
        <v>46221</v>
      </c>
      <c r="G10190">
        <v>40</v>
      </c>
      <c r="I10190">
        <v>0</v>
      </c>
      <c r="K10190" t="s">
        <v>26</v>
      </c>
      <c r="M10190">
        <v>21</v>
      </c>
      <c r="N10190">
        <v>61</v>
      </c>
      <c r="O10190">
        <v>0</v>
      </c>
      <c r="P10190">
        <v>0</v>
      </c>
      <c r="Q10190">
        <v>0</v>
      </c>
      <c r="R10190">
        <v>20</v>
      </c>
    </row>
    <row r="10191" spans="1:18">
      <c r="A10191" t="s">
        <v>1487</v>
      </c>
      <c r="B10191" t="str">
        <f t="shared" si="159"/>
        <v>B07N6FL452 46249</v>
      </c>
      <c r="C10191" t="b">
        <v>1</v>
      </c>
      <c r="D10191" t="s">
        <v>27</v>
      </c>
      <c r="E10191" t="s">
        <v>19</v>
      </c>
      <c r="F10191">
        <v>46249</v>
      </c>
      <c r="G10191">
        <v>60</v>
      </c>
      <c r="I10191">
        <v>0</v>
      </c>
      <c r="K10191" t="s">
        <v>28</v>
      </c>
      <c r="M10191">
        <v>61</v>
      </c>
      <c r="N10191">
        <v>121</v>
      </c>
      <c r="P10191">
        <v>0</v>
      </c>
      <c r="Q10191">
        <v>0</v>
      </c>
      <c r="R10191">
        <v>20</v>
      </c>
    </row>
    <row r="10192" spans="1:18">
      <c r="A10192" t="s">
        <v>1487</v>
      </c>
      <c r="B10192" t="str">
        <f t="shared" si="159"/>
        <v>B07N6FL452 46277</v>
      </c>
      <c r="C10192" t="b">
        <v>1</v>
      </c>
      <c r="D10192" t="s">
        <v>29</v>
      </c>
      <c r="E10192" t="s">
        <v>19</v>
      </c>
      <c r="F10192">
        <v>46277</v>
      </c>
      <c r="G10192">
        <v>0</v>
      </c>
      <c r="I10192">
        <v>0</v>
      </c>
      <c r="K10192" t="s">
        <v>30</v>
      </c>
      <c r="M10192">
        <v>121</v>
      </c>
      <c r="N10192">
        <v>121</v>
      </c>
      <c r="P10192">
        <v>0</v>
      </c>
      <c r="Q10192">
        <v>0</v>
      </c>
      <c r="R10192">
        <v>20</v>
      </c>
    </row>
    <row r="10193" spans="1:18">
      <c r="A10193" t="s">
        <v>1487</v>
      </c>
      <c r="B10193" t="str">
        <f t="shared" si="159"/>
        <v>B07N6FL452 46305</v>
      </c>
      <c r="C10193" t="b">
        <v>1</v>
      </c>
      <c r="D10193" t="s">
        <v>31</v>
      </c>
      <c r="E10193" t="s">
        <v>19</v>
      </c>
      <c r="F10193">
        <v>46305</v>
      </c>
      <c r="G10193">
        <v>0</v>
      </c>
      <c r="I10193">
        <v>0</v>
      </c>
      <c r="K10193" t="s">
        <v>32</v>
      </c>
      <c r="M10193">
        <v>121</v>
      </c>
      <c r="N10193">
        <v>121</v>
      </c>
      <c r="P10193">
        <v>0</v>
      </c>
      <c r="Q10193">
        <v>0</v>
      </c>
      <c r="R10193">
        <v>20</v>
      </c>
    </row>
    <row r="10194" spans="1:18">
      <c r="A10194" t="s">
        <v>1488</v>
      </c>
      <c r="B10194" t="str">
        <f t="shared" si="159"/>
        <v>B07N4JQLZX 46135</v>
      </c>
      <c r="C10194" t="b">
        <v>1</v>
      </c>
      <c r="D10194" t="s">
        <v>18</v>
      </c>
      <c r="E10194" t="s">
        <v>19</v>
      </c>
      <c r="F10194">
        <v>46135</v>
      </c>
      <c r="G10194">
        <v>60</v>
      </c>
      <c r="H10194">
        <v>80</v>
      </c>
      <c r="I10194">
        <v>0</v>
      </c>
      <c r="K10194" t="s">
        <v>20</v>
      </c>
      <c r="L10194">
        <v>0</v>
      </c>
      <c r="M10194">
        <v>33</v>
      </c>
      <c r="N10194">
        <v>113</v>
      </c>
      <c r="P10194">
        <v>80</v>
      </c>
      <c r="Q10194">
        <v>80</v>
      </c>
      <c r="R10194">
        <v>20</v>
      </c>
    </row>
    <row r="10195" spans="1:18">
      <c r="A10195" t="s">
        <v>1488</v>
      </c>
      <c r="B10195" t="str">
        <f t="shared" si="159"/>
        <v>B07N4JQLZX 46165</v>
      </c>
      <c r="C10195" t="b">
        <v>1</v>
      </c>
      <c r="D10195" t="s">
        <v>21</v>
      </c>
      <c r="E10195" t="s">
        <v>19</v>
      </c>
      <c r="F10195">
        <v>46165</v>
      </c>
      <c r="G10195">
        <v>60</v>
      </c>
      <c r="H10195">
        <v>100</v>
      </c>
      <c r="I10195">
        <v>0</v>
      </c>
      <c r="J10195">
        <v>133</v>
      </c>
      <c r="K10195" t="s">
        <v>22</v>
      </c>
      <c r="M10195">
        <v>113</v>
      </c>
      <c r="N10195">
        <v>80</v>
      </c>
      <c r="P10195">
        <v>100</v>
      </c>
      <c r="Q10195">
        <v>100</v>
      </c>
      <c r="R10195">
        <v>20</v>
      </c>
    </row>
    <row r="10196" spans="1:18">
      <c r="A10196" t="s">
        <v>1488</v>
      </c>
      <c r="B10196" t="str">
        <f t="shared" si="159"/>
        <v>B07N4JQLZX 46193</v>
      </c>
      <c r="C10196" t="b">
        <v>1</v>
      </c>
      <c r="D10196" t="s">
        <v>23</v>
      </c>
      <c r="E10196" t="s">
        <v>19</v>
      </c>
      <c r="F10196">
        <v>46193</v>
      </c>
      <c r="G10196">
        <v>100</v>
      </c>
      <c r="H10196">
        <v>20</v>
      </c>
      <c r="I10196">
        <v>0</v>
      </c>
      <c r="J10196">
        <v>106</v>
      </c>
      <c r="K10196" t="s">
        <v>24</v>
      </c>
      <c r="M10196">
        <v>80</v>
      </c>
      <c r="N10196">
        <v>0</v>
      </c>
      <c r="P10196">
        <v>20</v>
      </c>
      <c r="Q10196">
        <v>20</v>
      </c>
      <c r="R10196">
        <v>20</v>
      </c>
    </row>
    <row r="10197" spans="1:18">
      <c r="A10197" t="s">
        <v>1488</v>
      </c>
      <c r="B10197" t="str">
        <f t="shared" si="159"/>
        <v>B07N4JQLZX 46221</v>
      </c>
      <c r="C10197" t="b">
        <v>1</v>
      </c>
      <c r="D10197" t="s">
        <v>25</v>
      </c>
      <c r="E10197" t="s">
        <v>19</v>
      </c>
      <c r="F10197">
        <v>46221</v>
      </c>
      <c r="G10197">
        <v>80</v>
      </c>
      <c r="I10197">
        <v>0</v>
      </c>
      <c r="K10197" t="s">
        <v>26</v>
      </c>
      <c r="M10197">
        <v>0</v>
      </c>
      <c r="N10197">
        <v>80</v>
      </c>
      <c r="O10197">
        <v>0</v>
      </c>
      <c r="P10197">
        <v>0</v>
      </c>
      <c r="Q10197">
        <v>0</v>
      </c>
      <c r="R10197">
        <v>20</v>
      </c>
    </row>
    <row r="10198" spans="1:18">
      <c r="A10198" t="s">
        <v>1488</v>
      </c>
      <c r="B10198" t="str">
        <f t="shared" si="159"/>
        <v>B07N4JQLZX 46249</v>
      </c>
      <c r="C10198" t="b">
        <v>1</v>
      </c>
      <c r="D10198" t="s">
        <v>27</v>
      </c>
      <c r="E10198" t="s">
        <v>19</v>
      </c>
      <c r="F10198">
        <v>46249</v>
      </c>
      <c r="G10198">
        <v>100</v>
      </c>
      <c r="I10198">
        <v>0</v>
      </c>
      <c r="K10198" t="s">
        <v>28</v>
      </c>
      <c r="M10198">
        <v>80</v>
      </c>
      <c r="N10198">
        <v>180</v>
      </c>
      <c r="P10198">
        <v>0</v>
      </c>
      <c r="Q10198">
        <v>0</v>
      </c>
      <c r="R10198">
        <v>20</v>
      </c>
    </row>
    <row r="10199" spans="1:18">
      <c r="A10199" t="s">
        <v>1488</v>
      </c>
      <c r="B10199" t="str">
        <f t="shared" si="159"/>
        <v>B07N4JQLZX 46277</v>
      </c>
      <c r="C10199" t="b">
        <v>1</v>
      </c>
      <c r="D10199" t="s">
        <v>29</v>
      </c>
      <c r="E10199" t="s">
        <v>19</v>
      </c>
      <c r="F10199">
        <v>46277</v>
      </c>
      <c r="G10199">
        <v>100</v>
      </c>
      <c r="I10199">
        <v>0</v>
      </c>
      <c r="K10199" t="s">
        <v>30</v>
      </c>
      <c r="M10199">
        <v>180</v>
      </c>
      <c r="N10199">
        <v>280</v>
      </c>
      <c r="P10199">
        <v>0</v>
      </c>
      <c r="Q10199">
        <v>0</v>
      </c>
      <c r="R10199">
        <v>20</v>
      </c>
    </row>
    <row r="10200" spans="1:18">
      <c r="A10200" t="s">
        <v>1488</v>
      </c>
      <c r="B10200" t="str">
        <f t="shared" si="159"/>
        <v>B07N4JQLZX 46305</v>
      </c>
      <c r="C10200" t="b">
        <v>1</v>
      </c>
      <c r="D10200" t="s">
        <v>31</v>
      </c>
      <c r="E10200" t="s">
        <v>19</v>
      </c>
      <c r="F10200">
        <v>46305</v>
      </c>
      <c r="G10200">
        <v>0</v>
      </c>
      <c r="I10200">
        <v>0</v>
      </c>
      <c r="K10200" t="s">
        <v>32</v>
      </c>
      <c r="M10200">
        <v>280</v>
      </c>
      <c r="N10200">
        <v>280</v>
      </c>
      <c r="P10200">
        <v>0</v>
      </c>
      <c r="Q10200">
        <v>0</v>
      </c>
      <c r="R10200">
        <v>20</v>
      </c>
    </row>
    <row r="10201" spans="1:18">
      <c r="A10201" t="s">
        <v>1489</v>
      </c>
      <c r="B10201" t="str">
        <f t="shared" si="159"/>
        <v>B07N4NF4SN 46135</v>
      </c>
      <c r="C10201" t="b">
        <v>1</v>
      </c>
      <c r="D10201" t="s">
        <v>18</v>
      </c>
      <c r="E10201" t="s">
        <v>19</v>
      </c>
      <c r="F10201">
        <v>46135</v>
      </c>
      <c r="G10201">
        <v>480</v>
      </c>
      <c r="H10201">
        <v>560</v>
      </c>
      <c r="I10201">
        <v>0</v>
      </c>
      <c r="K10201" t="s">
        <v>20</v>
      </c>
      <c r="L10201">
        <v>0</v>
      </c>
      <c r="M10201">
        <v>40</v>
      </c>
      <c r="N10201">
        <v>600</v>
      </c>
      <c r="P10201">
        <v>560</v>
      </c>
      <c r="Q10201">
        <v>560</v>
      </c>
      <c r="R10201">
        <v>20</v>
      </c>
    </row>
    <row r="10202" spans="1:18">
      <c r="A10202" t="s">
        <v>1489</v>
      </c>
      <c r="B10202" t="str">
        <f t="shared" si="159"/>
        <v>B07N4NF4SN 46165</v>
      </c>
      <c r="C10202" t="b">
        <v>1</v>
      </c>
      <c r="D10202" t="s">
        <v>21</v>
      </c>
      <c r="E10202" t="s">
        <v>19</v>
      </c>
      <c r="F10202">
        <v>46165</v>
      </c>
      <c r="G10202">
        <v>480</v>
      </c>
      <c r="H10202">
        <v>320</v>
      </c>
      <c r="I10202">
        <v>0</v>
      </c>
      <c r="J10202">
        <v>319</v>
      </c>
      <c r="K10202" t="s">
        <v>22</v>
      </c>
      <c r="M10202">
        <v>600</v>
      </c>
      <c r="N10202">
        <v>601</v>
      </c>
      <c r="P10202">
        <v>320</v>
      </c>
      <c r="Q10202">
        <v>320</v>
      </c>
      <c r="R10202">
        <v>20</v>
      </c>
    </row>
    <row r="10203" spans="1:18">
      <c r="A10203" t="s">
        <v>1489</v>
      </c>
      <c r="B10203" t="str">
        <f t="shared" si="159"/>
        <v>B07N4NF4SN 46193</v>
      </c>
      <c r="C10203" t="b">
        <v>1</v>
      </c>
      <c r="D10203" t="s">
        <v>23</v>
      </c>
      <c r="E10203" t="s">
        <v>19</v>
      </c>
      <c r="F10203">
        <v>46193</v>
      </c>
      <c r="G10203">
        <v>280</v>
      </c>
      <c r="H10203">
        <v>60</v>
      </c>
      <c r="I10203">
        <v>0</v>
      </c>
      <c r="J10203">
        <v>186</v>
      </c>
      <c r="K10203" t="s">
        <v>24</v>
      </c>
      <c r="M10203">
        <v>601</v>
      </c>
      <c r="N10203">
        <v>475</v>
      </c>
      <c r="P10203">
        <v>60</v>
      </c>
      <c r="Q10203">
        <v>60</v>
      </c>
      <c r="R10203">
        <v>20</v>
      </c>
    </row>
    <row r="10204" spans="1:18">
      <c r="A10204" t="s">
        <v>1489</v>
      </c>
      <c r="B10204" t="str">
        <f t="shared" si="159"/>
        <v>B07N4NF4SN 46221</v>
      </c>
      <c r="C10204" t="b">
        <v>1</v>
      </c>
      <c r="D10204" t="s">
        <v>25</v>
      </c>
      <c r="E10204" t="s">
        <v>19</v>
      </c>
      <c r="F10204">
        <v>46221</v>
      </c>
      <c r="G10204">
        <v>140</v>
      </c>
      <c r="I10204">
        <v>0</v>
      </c>
      <c r="K10204" t="s">
        <v>26</v>
      </c>
      <c r="M10204">
        <v>475</v>
      </c>
      <c r="N10204">
        <v>615</v>
      </c>
      <c r="O10204">
        <v>0</v>
      </c>
      <c r="P10204">
        <v>0</v>
      </c>
      <c r="Q10204">
        <v>0</v>
      </c>
      <c r="R10204">
        <v>20</v>
      </c>
    </row>
    <row r="10205" spans="1:18">
      <c r="A10205" t="s">
        <v>1489</v>
      </c>
      <c r="B10205" t="str">
        <f t="shared" si="159"/>
        <v>B07N4NF4SN 46249</v>
      </c>
      <c r="C10205" t="b">
        <v>1</v>
      </c>
      <c r="D10205" t="s">
        <v>27</v>
      </c>
      <c r="E10205" t="s">
        <v>19</v>
      </c>
      <c r="F10205">
        <v>46249</v>
      </c>
      <c r="G10205">
        <v>380</v>
      </c>
      <c r="I10205">
        <v>0</v>
      </c>
      <c r="K10205" t="s">
        <v>28</v>
      </c>
      <c r="M10205">
        <v>615</v>
      </c>
      <c r="N10205">
        <v>995</v>
      </c>
      <c r="P10205">
        <v>0</v>
      </c>
      <c r="Q10205">
        <v>0</v>
      </c>
      <c r="R10205">
        <v>20</v>
      </c>
    </row>
    <row r="10206" spans="1:18">
      <c r="A10206" t="s">
        <v>1489</v>
      </c>
      <c r="B10206" t="str">
        <f t="shared" si="159"/>
        <v>B07N4NF4SN 46277</v>
      </c>
      <c r="C10206" t="b">
        <v>1</v>
      </c>
      <c r="D10206" t="s">
        <v>29</v>
      </c>
      <c r="E10206" t="s">
        <v>19</v>
      </c>
      <c r="F10206">
        <v>46277</v>
      </c>
      <c r="G10206">
        <v>320</v>
      </c>
      <c r="I10206">
        <v>0</v>
      </c>
      <c r="K10206" t="s">
        <v>30</v>
      </c>
      <c r="M10206">
        <v>995</v>
      </c>
      <c r="N10206">
        <v>1315</v>
      </c>
      <c r="P10206">
        <v>0</v>
      </c>
      <c r="Q10206">
        <v>0</v>
      </c>
      <c r="R10206">
        <v>20</v>
      </c>
    </row>
    <row r="10207" spans="1:18">
      <c r="A10207" t="s">
        <v>1489</v>
      </c>
      <c r="B10207" t="str">
        <f t="shared" si="159"/>
        <v>B07N4NF4SN 46305</v>
      </c>
      <c r="C10207" t="b">
        <v>1</v>
      </c>
      <c r="D10207" t="s">
        <v>31</v>
      </c>
      <c r="E10207" t="s">
        <v>19</v>
      </c>
      <c r="F10207">
        <v>46305</v>
      </c>
      <c r="G10207">
        <v>220</v>
      </c>
      <c r="I10207">
        <v>0</v>
      </c>
      <c r="K10207" t="s">
        <v>32</v>
      </c>
      <c r="M10207">
        <v>1315</v>
      </c>
      <c r="N10207">
        <v>1535</v>
      </c>
      <c r="P10207">
        <v>0</v>
      </c>
      <c r="Q10207">
        <v>0</v>
      </c>
      <c r="R10207">
        <v>20</v>
      </c>
    </row>
    <row r="10208" spans="1:18">
      <c r="A10208" t="s">
        <v>1490</v>
      </c>
      <c r="B10208" t="str">
        <f t="shared" si="159"/>
        <v>B07N4N2YLY 46135</v>
      </c>
      <c r="C10208" t="b">
        <v>1</v>
      </c>
      <c r="D10208" t="s">
        <v>18</v>
      </c>
      <c r="E10208" t="s">
        <v>19</v>
      </c>
      <c r="F10208">
        <v>46135</v>
      </c>
      <c r="G10208">
        <v>260</v>
      </c>
      <c r="H10208">
        <v>460</v>
      </c>
      <c r="I10208">
        <v>0</v>
      </c>
      <c r="K10208" t="s">
        <v>20</v>
      </c>
      <c r="L10208">
        <v>0</v>
      </c>
      <c r="M10208">
        <v>172</v>
      </c>
      <c r="N10208">
        <v>632</v>
      </c>
      <c r="P10208">
        <v>460</v>
      </c>
      <c r="Q10208">
        <v>460</v>
      </c>
      <c r="R10208">
        <v>20</v>
      </c>
    </row>
    <row r="10209" spans="1:18">
      <c r="A10209" t="s">
        <v>1490</v>
      </c>
      <c r="B10209" t="str">
        <f t="shared" si="159"/>
        <v>B07N4N2YLY 46165</v>
      </c>
      <c r="C10209" t="b">
        <v>1</v>
      </c>
      <c r="D10209" t="s">
        <v>21</v>
      </c>
      <c r="E10209" t="s">
        <v>19</v>
      </c>
      <c r="F10209">
        <v>46165</v>
      </c>
      <c r="G10209">
        <v>260</v>
      </c>
      <c r="H10209">
        <v>300</v>
      </c>
      <c r="I10209">
        <v>0</v>
      </c>
      <c r="J10209">
        <v>399</v>
      </c>
      <c r="K10209" t="s">
        <v>22</v>
      </c>
      <c r="M10209">
        <v>632</v>
      </c>
      <c r="N10209">
        <v>533</v>
      </c>
      <c r="P10209">
        <v>300</v>
      </c>
      <c r="Q10209">
        <v>300</v>
      </c>
      <c r="R10209">
        <v>20</v>
      </c>
    </row>
    <row r="10210" spans="1:18">
      <c r="A10210" t="s">
        <v>1490</v>
      </c>
      <c r="B10210" t="str">
        <f t="shared" si="159"/>
        <v>B07N4N2YLY 46193</v>
      </c>
      <c r="C10210" t="b">
        <v>1</v>
      </c>
      <c r="D10210" t="s">
        <v>23</v>
      </c>
      <c r="E10210" t="s">
        <v>19</v>
      </c>
      <c r="F10210">
        <v>46193</v>
      </c>
      <c r="G10210">
        <v>260</v>
      </c>
      <c r="H10210">
        <v>700</v>
      </c>
      <c r="I10210">
        <v>0</v>
      </c>
      <c r="J10210">
        <v>692</v>
      </c>
      <c r="K10210" t="s">
        <v>24</v>
      </c>
      <c r="M10210">
        <v>533</v>
      </c>
      <c r="N10210">
        <v>541</v>
      </c>
      <c r="P10210">
        <v>700</v>
      </c>
      <c r="Q10210">
        <v>700</v>
      </c>
      <c r="R10210">
        <v>20</v>
      </c>
    </row>
    <row r="10211" spans="1:18">
      <c r="A10211" t="s">
        <v>1490</v>
      </c>
      <c r="B10211" t="str">
        <f t="shared" si="159"/>
        <v>B07N4N2YLY 46221</v>
      </c>
      <c r="C10211" t="b">
        <v>1</v>
      </c>
      <c r="D10211" t="s">
        <v>25</v>
      </c>
      <c r="E10211" t="s">
        <v>19</v>
      </c>
      <c r="F10211">
        <v>46221</v>
      </c>
      <c r="G10211">
        <v>520</v>
      </c>
      <c r="I10211">
        <v>0</v>
      </c>
      <c r="K10211" t="s">
        <v>26</v>
      </c>
      <c r="M10211">
        <v>541</v>
      </c>
      <c r="N10211">
        <v>1061</v>
      </c>
      <c r="O10211">
        <v>0</v>
      </c>
      <c r="P10211">
        <v>0</v>
      </c>
      <c r="Q10211">
        <v>0</v>
      </c>
      <c r="R10211">
        <v>20</v>
      </c>
    </row>
    <row r="10212" spans="1:18">
      <c r="A10212" t="s">
        <v>1490</v>
      </c>
      <c r="B10212" t="str">
        <f t="shared" si="159"/>
        <v>B07N4N2YLY 46249</v>
      </c>
      <c r="C10212" t="b">
        <v>1</v>
      </c>
      <c r="D10212" t="s">
        <v>27</v>
      </c>
      <c r="E10212" t="s">
        <v>19</v>
      </c>
      <c r="F10212">
        <v>46249</v>
      </c>
      <c r="G10212">
        <v>420</v>
      </c>
      <c r="I10212">
        <v>0</v>
      </c>
      <c r="K10212" t="s">
        <v>28</v>
      </c>
      <c r="M10212">
        <v>1061</v>
      </c>
      <c r="N10212">
        <v>1481</v>
      </c>
      <c r="P10212">
        <v>0</v>
      </c>
      <c r="Q10212">
        <v>0</v>
      </c>
      <c r="R10212">
        <v>20</v>
      </c>
    </row>
    <row r="10213" spans="1:18">
      <c r="A10213" t="s">
        <v>1490</v>
      </c>
      <c r="B10213" t="str">
        <f t="shared" si="159"/>
        <v>B07N4N2YLY 46277</v>
      </c>
      <c r="C10213" t="b">
        <v>1</v>
      </c>
      <c r="D10213" t="s">
        <v>29</v>
      </c>
      <c r="E10213" t="s">
        <v>19</v>
      </c>
      <c r="F10213">
        <v>46277</v>
      </c>
      <c r="G10213">
        <v>500</v>
      </c>
      <c r="I10213">
        <v>0</v>
      </c>
      <c r="K10213" t="s">
        <v>30</v>
      </c>
      <c r="M10213">
        <v>1481</v>
      </c>
      <c r="N10213">
        <v>1981</v>
      </c>
      <c r="P10213">
        <v>0</v>
      </c>
      <c r="Q10213">
        <v>0</v>
      </c>
      <c r="R10213">
        <v>20</v>
      </c>
    </row>
    <row r="10214" spans="1:18">
      <c r="A10214" t="s">
        <v>1490</v>
      </c>
      <c r="B10214" t="str">
        <f t="shared" si="159"/>
        <v>B07N4N2YLY 46305</v>
      </c>
      <c r="C10214" t="b">
        <v>1</v>
      </c>
      <c r="D10214" t="s">
        <v>31</v>
      </c>
      <c r="E10214" t="s">
        <v>19</v>
      </c>
      <c r="F10214">
        <v>46305</v>
      </c>
      <c r="G10214">
        <v>620</v>
      </c>
      <c r="I10214">
        <v>0</v>
      </c>
      <c r="K10214" t="s">
        <v>32</v>
      </c>
      <c r="M10214">
        <v>1981</v>
      </c>
      <c r="N10214">
        <v>2601</v>
      </c>
      <c r="P10214">
        <v>0</v>
      </c>
      <c r="Q10214">
        <v>0</v>
      </c>
      <c r="R10214">
        <v>20</v>
      </c>
    </row>
    <row r="10215" spans="1:18">
      <c r="A10215" t="s">
        <v>1491</v>
      </c>
      <c r="B10215" t="str">
        <f t="shared" si="159"/>
        <v>B07N6F4M2Q 46135</v>
      </c>
      <c r="C10215" t="b">
        <v>1</v>
      </c>
      <c r="D10215" t="s">
        <v>18</v>
      </c>
      <c r="E10215" t="s">
        <v>19</v>
      </c>
      <c r="F10215">
        <v>46135</v>
      </c>
      <c r="G10215">
        <v>480</v>
      </c>
      <c r="H10215">
        <v>600</v>
      </c>
      <c r="I10215">
        <v>0</v>
      </c>
      <c r="K10215" t="s">
        <v>20</v>
      </c>
      <c r="L10215">
        <v>0</v>
      </c>
      <c r="M10215">
        <v>224</v>
      </c>
      <c r="N10215">
        <v>824</v>
      </c>
      <c r="P10215">
        <v>600</v>
      </c>
      <c r="Q10215">
        <v>600</v>
      </c>
      <c r="R10215">
        <v>20</v>
      </c>
    </row>
    <row r="10216" spans="1:18">
      <c r="A10216" t="s">
        <v>1491</v>
      </c>
      <c r="B10216" t="str">
        <f t="shared" si="159"/>
        <v>B07N6F4M2Q 46165</v>
      </c>
      <c r="C10216" t="b">
        <v>1</v>
      </c>
      <c r="D10216" t="s">
        <v>21</v>
      </c>
      <c r="E10216" t="s">
        <v>19</v>
      </c>
      <c r="F10216">
        <v>46165</v>
      </c>
      <c r="G10216">
        <v>480</v>
      </c>
      <c r="H10216">
        <v>360</v>
      </c>
      <c r="I10216">
        <v>0</v>
      </c>
      <c r="J10216">
        <v>452</v>
      </c>
      <c r="K10216" t="s">
        <v>22</v>
      </c>
      <c r="M10216">
        <v>824</v>
      </c>
      <c r="N10216">
        <v>732</v>
      </c>
      <c r="P10216">
        <v>360</v>
      </c>
      <c r="Q10216">
        <v>360</v>
      </c>
      <c r="R10216">
        <v>20</v>
      </c>
    </row>
    <row r="10217" spans="1:18">
      <c r="A10217" t="s">
        <v>1491</v>
      </c>
      <c r="B10217" t="str">
        <f t="shared" si="159"/>
        <v>B07N6F4M2Q 46193</v>
      </c>
      <c r="C10217" t="b">
        <v>1</v>
      </c>
      <c r="D10217" t="s">
        <v>23</v>
      </c>
      <c r="E10217" t="s">
        <v>19</v>
      </c>
      <c r="F10217">
        <v>46193</v>
      </c>
      <c r="G10217">
        <v>380</v>
      </c>
      <c r="H10217">
        <v>0</v>
      </c>
      <c r="I10217">
        <v>0</v>
      </c>
      <c r="J10217">
        <v>559</v>
      </c>
      <c r="K10217" t="s">
        <v>24</v>
      </c>
      <c r="M10217">
        <v>732</v>
      </c>
      <c r="N10217">
        <v>173</v>
      </c>
      <c r="P10217">
        <v>0</v>
      </c>
      <c r="Q10217">
        <v>0</v>
      </c>
      <c r="R10217">
        <v>20</v>
      </c>
    </row>
    <row r="10218" spans="1:18">
      <c r="A10218" t="s">
        <v>1491</v>
      </c>
      <c r="B10218" t="str">
        <f t="shared" si="159"/>
        <v>B07N6F4M2Q 46221</v>
      </c>
      <c r="C10218" t="b">
        <v>1</v>
      </c>
      <c r="D10218" t="s">
        <v>25</v>
      </c>
      <c r="E10218" t="s">
        <v>19</v>
      </c>
      <c r="F10218">
        <v>46221</v>
      </c>
      <c r="G10218">
        <v>420</v>
      </c>
      <c r="I10218">
        <v>0</v>
      </c>
      <c r="K10218" t="s">
        <v>26</v>
      </c>
      <c r="M10218">
        <v>173</v>
      </c>
      <c r="N10218">
        <v>593</v>
      </c>
      <c r="O10218">
        <v>0</v>
      </c>
      <c r="P10218">
        <v>0</v>
      </c>
      <c r="Q10218">
        <v>0</v>
      </c>
      <c r="R10218">
        <v>20</v>
      </c>
    </row>
    <row r="10219" spans="1:18">
      <c r="A10219" t="s">
        <v>1491</v>
      </c>
      <c r="B10219" t="str">
        <f t="shared" si="159"/>
        <v>B07N6F4M2Q 46249</v>
      </c>
      <c r="C10219" t="b">
        <v>1</v>
      </c>
      <c r="D10219" t="s">
        <v>27</v>
      </c>
      <c r="E10219" t="s">
        <v>19</v>
      </c>
      <c r="F10219">
        <v>46249</v>
      </c>
      <c r="G10219">
        <v>340</v>
      </c>
      <c r="I10219">
        <v>0</v>
      </c>
      <c r="K10219" t="s">
        <v>28</v>
      </c>
      <c r="M10219">
        <v>593</v>
      </c>
      <c r="N10219">
        <v>933</v>
      </c>
      <c r="P10219">
        <v>0</v>
      </c>
      <c r="Q10219">
        <v>0</v>
      </c>
      <c r="R10219">
        <v>20</v>
      </c>
    </row>
    <row r="10220" spans="1:18">
      <c r="A10220" t="s">
        <v>1491</v>
      </c>
      <c r="B10220" t="str">
        <f t="shared" si="159"/>
        <v>B07N6F4M2Q 46277</v>
      </c>
      <c r="C10220" t="b">
        <v>1</v>
      </c>
      <c r="D10220" t="s">
        <v>29</v>
      </c>
      <c r="E10220" t="s">
        <v>19</v>
      </c>
      <c r="F10220">
        <v>46277</v>
      </c>
      <c r="G10220">
        <v>380</v>
      </c>
      <c r="I10220">
        <v>0</v>
      </c>
      <c r="K10220" t="s">
        <v>30</v>
      </c>
      <c r="M10220">
        <v>933</v>
      </c>
      <c r="N10220">
        <v>1313</v>
      </c>
      <c r="P10220">
        <v>0</v>
      </c>
      <c r="Q10220">
        <v>0</v>
      </c>
      <c r="R10220">
        <v>20</v>
      </c>
    </row>
    <row r="10221" spans="1:18">
      <c r="A10221" t="s">
        <v>1491</v>
      </c>
      <c r="B10221" t="str">
        <f t="shared" si="159"/>
        <v>B07N6F4M2Q 46305</v>
      </c>
      <c r="C10221" t="b">
        <v>1</v>
      </c>
      <c r="D10221" t="s">
        <v>31</v>
      </c>
      <c r="E10221" t="s">
        <v>19</v>
      </c>
      <c r="F10221">
        <v>46305</v>
      </c>
      <c r="G10221">
        <v>460</v>
      </c>
      <c r="I10221">
        <v>0</v>
      </c>
      <c r="K10221" t="s">
        <v>32</v>
      </c>
      <c r="M10221">
        <v>1313</v>
      </c>
      <c r="N10221">
        <v>1773</v>
      </c>
      <c r="P10221">
        <v>0</v>
      </c>
      <c r="Q10221">
        <v>0</v>
      </c>
      <c r="R10221">
        <v>20</v>
      </c>
    </row>
    <row r="10222" spans="1:18">
      <c r="A10222" t="s">
        <v>1492</v>
      </c>
      <c r="B10222" t="str">
        <f t="shared" si="159"/>
        <v>B07N4JTCQF 46135</v>
      </c>
      <c r="C10222" t="b">
        <v>1</v>
      </c>
      <c r="D10222" t="s">
        <v>18</v>
      </c>
      <c r="E10222" t="s">
        <v>19</v>
      </c>
      <c r="F10222">
        <v>46135</v>
      </c>
      <c r="G10222">
        <v>160</v>
      </c>
      <c r="H10222">
        <v>220</v>
      </c>
      <c r="I10222">
        <v>0</v>
      </c>
      <c r="K10222" t="s">
        <v>20</v>
      </c>
      <c r="L10222">
        <v>0</v>
      </c>
      <c r="M10222">
        <v>92</v>
      </c>
      <c r="N10222">
        <v>312</v>
      </c>
      <c r="P10222">
        <v>220</v>
      </c>
      <c r="Q10222">
        <v>220</v>
      </c>
      <c r="R10222">
        <v>20</v>
      </c>
    </row>
    <row r="10223" spans="1:18">
      <c r="A10223" t="s">
        <v>1492</v>
      </c>
      <c r="B10223" t="str">
        <f t="shared" si="159"/>
        <v>B07N4JTCQF 46165</v>
      </c>
      <c r="C10223" t="b">
        <v>1</v>
      </c>
      <c r="D10223" t="s">
        <v>21</v>
      </c>
      <c r="E10223" t="s">
        <v>19</v>
      </c>
      <c r="F10223">
        <v>46165</v>
      </c>
      <c r="G10223">
        <v>160</v>
      </c>
      <c r="H10223">
        <v>580</v>
      </c>
      <c r="I10223">
        <v>0</v>
      </c>
      <c r="J10223">
        <v>612</v>
      </c>
      <c r="K10223" t="s">
        <v>22</v>
      </c>
      <c r="M10223">
        <v>312</v>
      </c>
      <c r="N10223">
        <v>280</v>
      </c>
      <c r="P10223">
        <v>580</v>
      </c>
      <c r="Q10223">
        <v>580</v>
      </c>
      <c r="R10223">
        <v>20</v>
      </c>
    </row>
    <row r="10224" spans="1:18">
      <c r="A10224" t="s">
        <v>1492</v>
      </c>
      <c r="B10224" t="str">
        <f t="shared" si="159"/>
        <v>B07N4JTCQF 46193</v>
      </c>
      <c r="C10224" t="b">
        <v>1</v>
      </c>
      <c r="D10224" t="s">
        <v>23</v>
      </c>
      <c r="E10224" t="s">
        <v>19</v>
      </c>
      <c r="F10224">
        <v>46193</v>
      </c>
      <c r="G10224">
        <v>420</v>
      </c>
      <c r="H10224">
        <v>420</v>
      </c>
      <c r="I10224">
        <v>0</v>
      </c>
      <c r="J10224">
        <v>426</v>
      </c>
      <c r="K10224" t="s">
        <v>24</v>
      </c>
      <c r="M10224">
        <v>280</v>
      </c>
      <c r="N10224">
        <v>274</v>
      </c>
      <c r="P10224">
        <v>420</v>
      </c>
      <c r="Q10224">
        <v>420</v>
      </c>
      <c r="R10224">
        <v>20</v>
      </c>
    </row>
    <row r="10225" spans="1:18">
      <c r="A10225" t="s">
        <v>1492</v>
      </c>
      <c r="B10225" t="str">
        <f t="shared" si="159"/>
        <v>B07N4JTCQF 46221</v>
      </c>
      <c r="C10225" t="b">
        <v>1</v>
      </c>
      <c r="D10225" t="s">
        <v>25</v>
      </c>
      <c r="E10225" t="s">
        <v>19</v>
      </c>
      <c r="F10225">
        <v>46221</v>
      </c>
      <c r="G10225">
        <v>320</v>
      </c>
      <c r="I10225">
        <v>0</v>
      </c>
      <c r="K10225" t="s">
        <v>26</v>
      </c>
      <c r="M10225">
        <v>274</v>
      </c>
      <c r="N10225">
        <v>594</v>
      </c>
      <c r="O10225">
        <v>0</v>
      </c>
      <c r="P10225">
        <v>0</v>
      </c>
      <c r="Q10225">
        <v>0</v>
      </c>
      <c r="R10225">
        <v>20</v>
      </c>
    </row>
    <row r="10226" spans="1:18">
      <c r="A10226" t="s">
        <v>1492</v>
      </c>
      <c r="B10226" t="str">
        <f t="shared" si="159"/>
        <v>B07N4JTCQF 46249</v>
      </c>
      <c r="C10226" t="b">
        <v>1</v>
      </c>
      <c r="D10226" t="s">
        <v>27</v>
      </c>
      <c r="E10226" t="s">
        <v>19</v>
      </c>
      <c r="F10226">
        <v>46249</v>
      </c>
      <c r="G10226">
        <v>240</v>
      </c>
      <c r="I10226">
        <v>0</v>
      </c>
      <c r="K10226" t="s">
        <v>28</v>
      </c>
      <c r="M10226">
        <v>594</v>
      </c>
      <c r="N10226">
        <v>834</v>
      </c>
      <c r="P10226">
        <v>0</v>
      </c>
      <c r="Q10226">
        <v>0</v>
      </c>
      <c r="R10226">
        <v>20</v>
      </c>
    </row>
    <row r="10227" spans="1:18">
      <c r="A10227" t="s">
        <v>1492</v>
      </c>
      <c r="B10227" t="str">
        <f t="shared" si="159"/>
        <v>B07N4JTCQF 46277</v>
      </c>
      <c r="C10227" t="b">
        <v>1</v>
      </c>
      <c r="D10227" t="s">
        <v>29</v>
      </c>
      <c r="E10227" t="s">
        <v>19</v>
      </c>
      <c r="F10227">
        <v>46277</v>
      </c>
      <c r="G10227">
        <v>240</v>
      </c>
      <c r="I10227">
        <v>0</v>
      </c>
      <c r="K10227" t="s">
        <v>30</v>
      </c>
      <c r="M10227">
        <v>834</v>
      </c>
      <c r="N10227">
        <v>1074</v>
      </c>
      <c r="P10227">
        <v>0</v>
      </c>
      <c r="Q10227">
        <v>0</v>
      </c>
      <c r="R10227">
        <v>20</v>
      </c>
    </row>
    <row r="10228" spans="1:18">
      <c r="A10228" t="s">
        <v>1492</v>
      </c>
      <c r="B10228" t="str">
        <f t="shared" si="159"/>
        <v>B07N4JTCQF 46305</v>
      </c>
      <c r="C10228" t="b">
        <v>1</v>
      </c>
      <c r="D10228" t="s">
        <v>31</v>
      </c>
      <c r="E10228" t="s">
        <v>19</v>
      </c>
      <c r="F10228">
        <v>46305</v>
      </c>
      <c r="G10228">
        <v>220</v>
      </c>
      <c r="I10228">
        <v>0</v>
      </c>
      <c r="K10228" t="s">
        <v>32</v>
      </c>
      <c r="M10228">
        <v>1074</v>
      </c>
      <c r="N10228">
        <v>1294</v>
      </c>
      <c r="P10228">
        <v>0</v>
      </c>
      <c r="Q10228">
        <v>0</v>
      </c>
      <c r="R10228">
        <v>20</v>
      </c>
    </row>
    <row r="10229" spans="1:18">
      <c r="A10229" t="s">
        <v>1493</v>
      </c>
      <c r="B10229" t="str">
        <f t="shared" si="159"/>
        <v>B085XFZH27 46135</v>
      </c>
      <c r="C10229" t="b">
        <v>1</v>
      </c>
      <c r="D10229" t="s">
        <v>18</v>
      </c>
      <c r="E10229" t="s">
        <v>19</v>
      </c>
      <c r="F10229">
        <v>46135</v>
      </c>
      <c r="G10229">
        <v>60</v>
      </c>
      <c r="H10229">
        <v>80</v>
      </c>
      <c r="I10229">
        <v>0</v>
      </c>
      <c r="K10229" t="s">
        <v>20</v>
      </c>
      <c r="L10229">
        <v>0</v>
      </c>
      <c r="M10229">
        <v>33</v>
      </c>
      <c r="N10229">
        <v>113</v>
      </c>
      <c r="P10229">
        <v>80</v>
      </c>
      <c r="Q10229">
        <v>80</v>
      </c>
      <c r="R10229">
        <v>20</v>
      </c>
    </row>
    <row r="10230" spans="1:18">
      <c r="A10230" t="s">
        <v>1493</v>
      </c>
      <c r="B10230" t="str">
        <f t="shared" si="159"/>
        <v>B085XFZH27 46165</v>
      </c>
      <c r="C10230" t="b">
        <v>1</v>
      </c>
      <c r="D10230" t="s">
        <v>21</v>
      </c>
      <c r="E10230" t="s">
        <v>19</v>
      </c>
      <c r="F10230">
        <v>46165</v>
      </c>
      <c r="G10230">
        <v>60</v>
      </c>
      <c r="H10230">
        <v>60</v>
      </c>
      <c r="I10230">
        <v>0</v>
      </c>
      <c r="J10230">
        <v>80</v>
      </c>
      <c r="K10230" t="s">
        <v>22</v>
      </c>
      <c r="M10230">
        <v>113</v>
      </c>
      <c r="N10230">
        <v>93</v>
      </c>
      <c r="P10230">
        <v>60</v>
      </c>
      <c r="Q10230">
        <v>60</v>
      </c>
      <c r="R10230">
        <v>20</v>
      </c>
    </row>
    <row r="10231" spans="1:18">
      <c r="A10231" t="s">
        <v>1493</v>
      </c>
      <c r="B10231" t="str">
        <f t="shared" si="159"/>
        <v>B085XFZH27 46193</v>
      </c>
      <c r="C10231" t="b">
        <v>1</v>
      </c>
      <c r="D10231" t="s">
        <v>23</v>
      </c>
      <c r="E10231" t="s">
        <v>19</v>
      </c>
      <c r="F10231">
        <v>46193</v>
      </c>
      <c r="G10231">
        <v>60</v>
      </c>
      <c r="H10231">
        <v>60</v>
      </c>
      <c r="I10231">
        <v>0</v>
      </c>
      <c r="J10231">
        <v>80</v>
      </c>
      <c r="K10231" t="s">
        <v>24</v>
      </c>
      <c r="M10231">
        <v>93</v>
      </c>
      <c r="N10231">
        <v>73</v>
      </c>
      <c r="P10231">
        <v>60</v>
      </c>
      <c r="Q10231">
        <v>60</v>
      </c>
      <c r="R10231">
        <v>20</v>
      </c>
    </row>
    <row r="10232" spans="1:18">
      <c r="A10232" t="s">
        <v>1493</v>
      </c>
      <c r="B10232" t="str">
        <f t="shared" si="159"/>
        <v>B085XFZH27 46221</v>
      </c>
      <c r="C10232" t="b">
        <v>1</v>
      </c>
      <c r="D10232" t="s">
        <v>25</v>
      </c>
      <c r="E10232" t="s">
        <v>19</v>
      </c>
      <c r="F10232">
        <v>46221</v>
      </c>
      <c r="G10232">
        <v>60</v>
      </c>
      <c r="I10232">
        <v>0</v>
      </c>
      <c r="K10232" t="s">
        <v>26</v>
      </c>
      <c r="M10232">
        <v>73</v>
      </c>
      <c r="N10232">
        <v>133</v>
      </c>
      <c r="O10232">
        <v>0</v>
      </c>
      <c r="P10232">
        <v>0</v>
      </c>
      <c r="Q10232">
        <v>0</v>
      </c>
      <c r="R10232">
        <v>20</v>
      </c>
    </row>
    <row r="10233" spans="1:18">
      <c r="A10233" t="s">
        <v>1493</v>
      </c>
      <c r="B10233" t="str">
        <f t="shared" si="159"/>
        <v>B085XFZH27 46249</v>
      </c>
      <c r="C10233" t="b">
        <v>1</v>
      </c>
      <c r="D10233" t="s">
        <v>27</v>
      </c>
      <c r="E10233" t="s">
        <v>19</v>
      </c>
      <c r="F10233">
        <v>46249</v>
      </c>
      <c r="G10233">
        <v>0</v>
      </c>
      <c r="I10233">
        <v>0</v>
      </c>
      <c r="K10233" t="s">
        <v>28</v>
      </c>
      <c r="M10233">
        <v>133</v>
      </c>
      <c r="N10233">
        <v>133</v>
      </c>
      <c r="P10233">
        <v>0</v>
      </c>
      <c r="Q10233">
        <v>0</v>
      </c>
      <c r="R10233">
        <v>20</v>
      </c>
    </row>
    <row r="10234" spans="1:18">
      <c r="A10234" t="s">
        <v>1493</v>
      </c>
      <c r="B10234" t="str">
        <f t="shared" si="159"/>
        <v>B085XFZH27 46277</v>
      </c>
      <c r="C10234" t="b">
        <v>1</v>
      </c>
      <c r="D10234" t="s">
        <v>29</v>
      </c>
      <c r="E10234" t="s">
        <v>19</v>
      </c>
      <c r="F10234">
        <v>46277</v>
      </c>
      <c r="G10234">
        <v>0</v>
      </c>
      <c r="I10234">
        <v>0</v>
      </c>
      <c r="K10234" t="s">
        <v>30</v>
      </c>
      <c r="M10234">
        <v>133</v>
      </c>
      <c r="N10234">
        <v>133</v>
      </c>
      <c r="P10234">
        <v>0</v>
      </c>
      <c r="Q10234">
        <v>0</v>
      </c>
      <c r="R10234">
        <v>20</v>
      </c>
    </row>
    <row r="10235" spans="1:18">
      <c r="A10235" t="s">
        <v>1493</v>
      </c>
      <c r="B10235" t="str">
        <f t="shared" si="159"/>
        <v>B085XFZH27 46305</v>
      </c>
      <c r="C10235" t="b">
        <v>1</v>
      </c>
      <c r="D10235" t="s">
        <v>31</v>
      </c>
      <c r="E10235" t="s">
        <v>19</v>
      </c>
      <c r="F10235">
        <v>46305</v>
      </c>
      <c r="G10235">
        <v>0</v>
      </c>
      <c r="I10235">
        <v>0</v>
      </c>
      <c r="K10235" t="s">
        <v>32</v>
      </c>
      <c r="M10235">
        <v>133</v>
      </c>
      <c r="N10235">
        <v>133</v>
      </c>
      <c r="P10235">
        <v>0</v>
      </c>
      <c r="Q10235">
        <v>0</v>
      </c>
      <c r="R10235">
        <v>20</v>
      </c>
    </row>
    <row r="10236" spans="1:18">
      <c r="A10236" t="s">
        <v>1494</v>
      </c>
      <c r="B10236" t="str">
        <f t="shared" si="159"/>
        <v>B085XFP7QX 46135</v>
      </c>
      <c r="C10236" t="b">
        <v>1</v>
      </c>
      <c r="D10236" t="s">
        <v>18</v>
      </c>
      <c r="E10236" t="s">
        <v>19</v>
      </c>
      <c r="F10236">
        <v>46135</v>
      </c>
      <c r="G10236">
        <v>40</v>
      </c>
      <c r="H10236">
        <v>80</v>
      </c>
      <c r="I10236">
        <v>0</v>
      </c>
      <c r="K10236" t="s">
        <v>20</v>
      </c>
      <c r="L10236">
        <v>0</v>
      </c>
      <c r="M10236">
        <v>20</v>
      </c>
      <c r="N10236">
        <v>100</v>
      </c>
      <c r="P10236">
        <v>80</v>
      </c>
      <c r="Q10236">
        <v>80</v>
      </c>
      <c r="R10236">
        <v>20</v>
      </c>
    </row>
    <row r="10237" spans="1:18">
      <c r="A10237" t="s">
        <v>1494</v>
      </c>
      <c r="B10237" t="str">
        <f t="shared" si="159"/>
        <v>B085XFP7QX 46165</v>
      </c>
      <c r="C10237" t="b">
        <v>1</v>
      </c>
      <c r="D10237" t="s">
        <v>21</v>
      </c>
      <c r="E10237" t="s">
        <v>19</v>
      </c>
      <c r="F10237">
        <v>46165</v>
      </c>
      <c r="G10237">
        <v>40</v>
      </c>
      <c r="H10237">
        <v>80</v>
      </c>
      <c r="I10237">
        <v>0</v>
      </c>
      <c r="J10237">
        <v>80</v>
      </c>
      <c r="K10237" t="s">
        <v>22</v>
      </c>
      <c r="M10237">
        <v>100</v>
      </c>
      <c r="N10237">
        <v>100</v>
      </c>
      <c r="P10237">
        <v>80</v>
      </c>
      <c r="Q10237">
        <v>80</v>
      </c>
      <c r="R10237">
        <v>20</v>
      </c>
    </row>
    <row r="10238" spans="1:18">
      <c r="A10238" t="s">
        <v>1494</v>
      </c>
      <c r="B10238" t="str">
        <f t="shared" si="159"/>
        <v>B085XFP7QX 46193</v>
      </c>
      <c r="C10238" t="b">
        <v>1</v>
      </c>
      <c r="D10238" t="s">
        <v>23</v>
      </c>
      <c r="E10238" t="s">
        <v>19</v>
      </c>
      <c r="F10238">
        <v>46193</v>
      </c>
      <c r="G10238">
        <v>40</v>
      </c>
      <c r="H10238">
        <v>40</v>
      </c>
      <c r="I10238">
        <v>0</v>
      </c>
      <c r="J10238">
        <v>53</v>
      </c>
      <c r="K10238" t="s">
        <v>24</v>
      </c>
      <c r="M10238">
        <v>100</v>
      </c>
      <c r="N10238">
        <v>87</v>
      </c>
      <c r="P10238">
        <v>40</v>
      </c>
      <c r="Q10238">
        <v>40</v>
      </c>
      <c r="R10238">
        <v>20</v>
      </c>
    </row>
    <row r="10239" spans="1:18">
      <c r="A10239" t="s">
        <v>1494</v>
      </c>
      <c r="B10239" t="str">
        <f t="shared" si="159"/>
        <v>B085XFP7QX 46221</v>
      </c>
      <c r="C10239" t="b">
        <v>1</v>
      </c>
      <c r="D10239" t="s">
        <v>25</v>
      </c>
      <c r="E10239" t="s">
        <v>19</v>
      </c>
      <c r="F10239">
        <v>46221</v>
      </c>
      <c r="G10239">
        <v>40</v>
      </c>
      <c r="I10239">
        <v>0</v>
      </c>
      <c r="K10239" t="s">
        <v>26</v>
      </c>
      <c r="M10239">
        <v>87</v>
      </c>
      <c r="N10239">
        <v>127</v>
      </c>
      <c r="O10239">
        <v>0</v>
      </c>
      <c r="P10239">
        <v>0</v>
      </c>
      <c r="Q10239">
        <v>0</v>
      </c>
      <c r="R10239">
        <v>20</v>
      </c>
    </row>
    <row r="10240" spans="1:18">
      <c r="A10240" t="s">
        <v>1494</v>
      </c>
      <c r="B10240" t="str">
        <f t="shared" si="159"/>
        <v>B085XFP7QX 46249</v>
      </c>
      <c r="C10240" t="b">
        <v>1</v>
      </c>
      <c r="D10240" t="s">
        <v>27</v>
      </c>
      <c r="E10240" t="s">
        <v>19</v>
      </c>
      <c r="F10240">
        <v>46249</v>
      </c>
      <c r="G10240">
        <v>60</v>
      </c>
      <c r="I10240">
        <v>0</v>
      </c>
      <c r="K10240" t="s">
        <v>28</v>
      </c>
      <c r="M10240">
        <v>127</v>
      </c>
      <c r="N10240">
        <v>187</v>
      </c>
      <c r="P10240">
        <v>0</v>
      </c>
      <c r="Q10240">
        <v>0</v>
      </c>
      <c r="R10240">
        <v>20</v>
      </c>
    </row>
    <row r="10241" spans="1:18">
      <c r="A10241" t="s">
        <v>1494</v>
      </c>
      <c r="B10241" t="str">
        <f t="shared" si="159"/>
        <v>B085XFP7QX 46277</v>
      </c>
      <c r="C10241" t="b">
        <v>1</v>
      </c>
      <c r="D10241" t="s">
        <v>29</v>
      </c>
      <c r="E10241" t="s">
        <v>19</v>
      </c>
      <c r="F10241">
        <v>46277</v>
      </c>
      <c r="G10241">
        <v>40</v>
      </c>
      <c r="I10241">
        <v>0</v>
      </c>
      <c r="K10241" t="s">
        <v>30</v>
      </c>
      <c r="M10241">
        <v>187</v>
      </c>
      <c r="N10241">
        <v>227</v>
      </c>
      <c r="P10241">
        <v>0</v>
      </c>
      <c r="Q10241">
        <v>0</v>
      </c>
      <c r="R10241">
        <v>20</v>
      </c>
    </row>
    <row r="10242" spans="1:18">
      <c r="A10242" t="s">
        <v>1494</v>
      </c>
      <c r="B10242" t="str">
        <f t="shared" si="159"/>
        <v>B085XFP7QX 46305</v>
      </c>
      <c r="C10242" t="b">
        <v>1</v>
      </c>
      <c r="D10242" t="s">
        <v>31</v>
      </c>
      <c r="E10242" t="s">
        <v>19</v>
      </c>
      <c r="F10242">
        <v>46305</v>
      </c>
      <c r="G10242">
        <v>20</v>
      </c>
      <c r="I10242">
        <v>0</v>
      </c>
      <c r="K10242" t="s">
        <v>32</v>
      </c>
      <c r="M10242">
        <v>227</v>
      </c>
      <c r="N10242">
        <v>247</v>
      </c>
      <c r="P10242">
        <v>0</v>
      </c>
      <c r="Q10242">
        <v>0</v>
      </c>
      <c r="R10242">
        <v>20</v>
      </c>
    </row>
    <row r="10243" spans="1:18">
      <c r="A10243" t="s">
        <v>1495</v>
      </c>
      <c r="B10243" t="str">
        <f t="shared" ref="B10243:B10306" si="160">A10243&amp;" "&amp;F10243</f>
        <v>B085XFSSKP 46135</v>
      </c>
      <c r="C10243" t="b">
        <v>1</v>
      </c>
      <c r="D10243" t="s">
        <v>18</v>
      </c>
      <c r="E10243" t="s">
        <v>19</v>
      </c>
      <c r="F10243">
        <v>46135</v>
      </c>
      <c r="G10243">
        <v>340</v>
      </c>
      <c r="H10243">
        <v>360</v>
      </c>
      <c r="I10243">
        <v>0</v>
      </c>
      <c r="K10243" t="s">
        <v>20</v>
      </c>
      <c r="L10243">
        <v>0</v>
      </c>
      <c r="M10243">
        <v>86</v>
      </c>
      <c r="N10243">
        <v>446</v>
      </c>
      <c r="P10243">
        <v>360</v>
      </c>
      <c r="Q10243">
        <v>360</v>
      </c>
      <c r="R10243">
        <v>20</v>
      </c>
    </row>
    <row r="10244" spans="1:18">
      <c r="A10244" t="s">
        <v>1495</v>
      </c>
      <c r="B10244" t="str">
        <f t="shared" si="160"/>
        <v>B085XFSSKP 46165</v>
      </c>
      <c r="C10244" t="b">
        <v>1</v>
      </c>
      <c r="D10244" t="s">
        <v>21</v>
      </c>
      <c r="E10244" t="s">
        <v>19</v>
      </c>
      <c r="F10244">
        <v>46165</v>
      </c>
      <c r="G10244">
        <v>340</v>
      </c>
      <c r="H10244">
        <v>400</v>
      </c>
      <c r="I10244">
        <v>0</v>
      </c>
      <c r="J10244">
        <v>426</v>
      </c>
      <c r="K10244" t="s">
        <v>22</v>
      </c>
      <c r="M10244">
        <v>446</v>
      </c>
      <c r="N10244">
        <v>420</v>
      </c>
      <c r="P10244">
        <v>400</v>
      </c>
      <c r="Q10244">
        <v>400</v>
      </c>
      <c r="R10244">
        <v>20</v>
      </c>
    </row>
    <row r="10245" spans="1:18">
      <c r="A10245" t="s">
        <v>1495</v>
      </c>
      <c r="B10245" t="str">
        <f t="shared" si="160"/>
        <v>B085XFSSKP 46193</v>
      </c>
      <c r="C10245" t="b">
        <v>1</v>
      </c>
      <c r="D10245" t="s">
        <v>23</v>
      </c>
      <c r="E10245" t="s">
        <v>19</v>
      </c>
      <c r="F10245">
        <v>46193</v>
      </c>
      <c r="G10245">
        <v>260</v>
      </c>
      <c r="H10245">
        <v>240</v>
      </c>
      <c r="I10245">
        <v>0</v>
      </c>
      <c r="J10245">
        <v>319</v>
      </c>
      <c r="K10245" t="s">
        <v>24</v>
      </c>
      <c r="M10245">
        <v>420</v>
      </c>
      <c r="N10245">
        <v>341</v>
      </c>
      <c r="P10245">
        <v>240</v>
      </c>
      <c r="Q10245">
        <v>240</v>
      </c>
      <c r="R10245">
        <v>20</v>
      </c>
    </row>
    <row r="10246" spans="1:18">
      <c r="A10246" t="s">
        <v>1495</v>
      </c>
      <c r="B10246" t="str">
        <f t="shared" si="160"/>
        <v>B085XFSSKP 46221</v>
      </c>
      <c r="C10246" t="b">
        <v>1</v>
      </c>
      <c r="D10246" t="s">
        <v>25</v>
      </c>
      <c r="E10246" t="s">
        <v>19</v>
      </c>
      <c r="F10246">
        <v>46221</v>
      </c>
      <c r="G10246">
        <v>240</v>
      </c>
      <c r="I10246">
        <v>0</v>
      </c>
      <c r="K10246" t="s">
        <v>26</v>
      </c>
      <c r="M10246">
        <v>341</v>
      </c>
      <c r="N10246">
        <v>581</v>
      </c>
      <c r="O10246">
        <v>0</v>
      </c>
      <c r="P10246">
        <v>0</v>
      </c>
      <c r="Q10246">
        <v>0</v>
      </c>
      <c r="R10246">
        <v>20</v>
      </c>
    </row>
    <row r="10247" spans="1:18">
      <c r="A10247" t="s">
        <v>1495</v>
      </c>
      <c r="B10247" t="str">
        <f t="shared" si="160"/>
        <v>B085XFSSKP 46249</v>
      </c>
      <c r="C10247" t="b">
        <v>1</v>
      </c>
      <c r="D10247" t="s">
        <v>27</v>
      </c>
      <c r="E10247" t="s">
        <v>19</v>
      </c>
      <c r="F10247">
        <v>46249</v>
      </c>
      <c r="G10247">
        <v>300</v>
      </c>
      <c r="I10247">
        <v>0</v>
      </c>
      <c r="K10247" t="s">
        <v>28</v>
      </c>
      <c r="M10247">
        <v>581</v>
      </c>
      <c r="N10247">
        <v>881</v>
      </c>
      <c r="P10247">
        <v>0</v>
      </c>
      <c r="Q10247">
        <v>0</v>
      </c>
      <c r="R10247">
        <v>20</v>
      </c>
    </row>
    <row r="10248" spans="1:18">
      <c r="A10248" t="s">
        <v>1495</v>
      </c>
      <c r="B10248" t="str">
        <f t="shared" si="160"/>
        <v>B085XFSSKP 46277</v>
      </c>
      <c r="C10248" t="b">
        <v>1</v>
      </c>
      <c r="D10248" t="s">
        <v>29</v>
      </c>
      <c r="E10248" t="s">
        <v>19</v>
      </c>
      <c r="F10248">
        <v>46277</v>
      </c>
      <c r="G10248">
        <v>360</v>
      </c>
      <c r="I10248">
        <v>0</v>
      </c>
      <c r="K10248" t="s">
        <v>30</v>
      </c>
      <c r="M10248">
        <v>881</v>
      </c>
      <c r="N10248">
        <v>1241</v>
      </c>
      <c r="P10248">
        <v>0</v>
      </c>
      <c r="Q10248">
        <v>0</v>
      </c>
      <c r="R10248">
        <v>20</v>
      </c>
    </row>
    <row r="10249" spans="1:18">
      <c r="A10249" t="s">
        <v>1495</v>
      </c>
      <c r="B10249" t="str">
        <f t="shared" si="160"/>
        <v>B085XFSSKP 46305</v>
      </c>
      <c r="C10249" t="b">
        <v>1</v>
      </c>
      <c r="D10249" t="s">
        <v>31</v>
      </c>
      <c r="E10249" t="s">
        <v>19</v>
      </c>
      <c r="F10249">
        <v>46305</v>
      </c>
      <c r="G10249">
        <v>0</v>
      </c>
      <c r="I10249">
        <v>0</v>
      </c>
      <c r="K10249" t="s">
        <v>32</v>
      </c>
      <c r="M10249">
        <v>1241</v>
      </c>
      <c r="N10249">
        <v>1241</v>
      </c>
      <c r="P10249">
        <v>0</v>
      </c>
      <c r="Q10249">
        <v>0</v>
      </c>
      <c r="R10249">
        <v>20</v>
      </c>
    </row>
    <row r="10250" spans="1:18">
      <c r="A10250" t="s">
        <v>1496</v>
      </c>
      <c r="B10250" t="str">
        <f t="shared" si="160"/>
        <v>B085XFY6FF 46135</v>
      </c>
      <c r="C10250" t="b">
        <v>1</v>
      </c>
      <c r="D10250" t="s">
        <v>18</v>
      </c>
      <c r="E10250" t="s">
        <v>19</v>
      </c>
      <c r="F10250">
        <v>46135</v>
      </c>
      <c r="G10250">
        <v>400</v>
      </c>
      <c r="H10250">
        <v>560</v>
      </c>
      <c r="I10250">
        <v>0</v>
      </c>
      <c r="K10250" t="s">
        <v>20</v>
      </c>
      <c r="L10250">
        <v>0</v>
      </c>
      <c r="M10250">
        <v>118</v>
      </c>
      <c r="N10250">
        <v>678</v>
      </c>
      <c r="P10250">
        <v>560</v>
      </c>
      <c r="Q10250">
        <v>560</v>
      </c>
      <c r="R10250">
        <v>20</v>
      </c>
    </row>
    <row r="10251" spans="1:18">
      <c r="A10251" t="s">
        <v>1496</v>
      </c>
      <c r="B10251" t="str">
        <f t="shared" si="160"/>
        <v>B085XFY6FF 46165</v>
      </c>
      <c r="C10251" t="b">
        <v>1</v>
      </c>
      <c r="D10251" t="s">
        <v>21</v>
      </c>
      <c r="E10251" t="s">
        <v>19</v>
      </c>
      <c r="F10251">
        <v>46165</v>
      </c>
      <c r="G10251">
        <v>400</v>
      </c>
      <c r="H10251">
        <v>360</v>
      </c>
      <c r="I10251">
        <v>0</v>
      </c>
      <c r="J10251">
        <v>372</v>
      </c>
      <c r="K10251" t="s">
        <v>22</v>
      </c>
      <c r="M10251">
        <v>678</v>
      </c>
      <c r="N10251">
        <v>666</v>
      </c>
      <c r="P10251">
        <v>360</v>
      </c>
      <c r="Q10251">
        <v>360</v>
      </c>
      <c r="R10251">
        <v>20</v>
      </c>
    </row>
    <row r="10252" spans="1:18">
      <c r="A10252" t="s">
        <v>1496</v>
      </c>
      <c r="B10252" t="str">
        <f t="shared" si="160"/>
        <v>B085XFY6FF 46193</v>
      </c>
      <c r="C10252" t="b">
        <v>1</v>
      </c>
      <c r="D10252" t="s">
        <v>23</v>
      </c>
      <c r="E10252" t="s">
        <v>19</v>
      </c>
      <c r="F10252">
        <v>46193</v>
      </c>
      <c r="G10252">
        <v>320</v>
      </c>
      <c r="H10252">
        <v>280</v>
      </c>
      <c r="I10252">
        <v>0</v>
      </c>
      <c r="J10252">
        <v>638</v>
      </c>
      <c r="K10252" t="s">
        <v>24</v>
      </c>
      <c r="M10252">
        <v>666</v>
      </c>
      <c r="N10252">
        <v>308</v>
      </c>
      <c r="P10252">
        <v>280</v>
      </c>
      <c r="Q10252">
        <v>280</v>
      </c>
      <c r="R10252">
        <v>20</v>
      </c>
    </row>
    <row r="10253" spans="1:18">
      <c r="A10253" t="s">
        <v>1496</v>
      </c>
      <c r="B10253" t="str">
        <f t="shared" si="160"/>
        <v>B085XFY6FF 46221</v>
      </c>
      <c r="C10253" t="b">
        <v>1</v>
      </c>
      <c r="D10253" t="s">
        <v>25</v>
      </c>
      <c r="E10253" t="s">
        <v>19</v>
      </c>
      <c r="F10253">
        <v>46221</v>
      </c>
      <c r="G10253">
        <v>480</v>
      </c>
      <c r="I10253">
        <v>0</v>
      </c>
      <c r="K10253" t="s">
        <v>26</v>
      </c>
      <c r="M10253">
        <v>308</v>
      </c>
      <c r="N10253">
        <v>788</v>
      </c>
      <c r="O10253">
        <v>0</v>
      </c>
      <c r="P10253">
        <v>0</v>
      </c>
      <c r="Q10253">
        <v>0</v>
      </c>
      <c r="R10253">
        <v>20</v>
      </c>
    </row>
    <row r="10254" spans="1:18">
      <c r="A10254" t="s">
        <v>1496</v>
      </c>
      <c r="B10254" t="str">
        <f t="shared" si="160"/>
        <v>B085XFY6FF 46249</v>
      </c>
      <c r="C10254" t="b">
        <v>1</v>
      </c>
      <c r="D10254" t="s">
        <v>27</v>
      </c>
      <c r="E10254" t="s">
        <v>19</v>
      </c>
      <c r="F10254">
        <v>46249</v>
      </c>
      <c r="G10254">
        <v>460</v>
      </c>
      <c r="I10254">
        <v>0</v>
      </c>
      <c r="K10254" t="s">
        <v>28</v>
      </c>
      <c r="M10254">
        <v>788</v>
      </c>
      <c r="N10254">
        <v>1248</v>
      </c>
      <c r="P10254">
        <v>0</v>
      </c>
      <c r="Q10254">
        <v>0</v>
      </c>
      <c r="R10254">
        <v>20</v>
      </c>
    </row>
    <row r="10255" spans="1:18">
      <c r="A10255" t="s">
        <v>1496</v>
      </c>
      <c r="B10255" t="str">
        <f t="shared" si="160"/>
        <v>B085XFY6FF 46277</v>
      </c>
      <c r="C10255" t="b">
        <v>1</v>
      </c>
      <c r="D10255" t="s">
        <v>29</v>
      </c>
      <c r="E10255" t="s">
        <v>19</v>
      </c>
      <c r="F10255">
        <v>46277</v>
      </c>
      <c r="G10255">
        <v>440</v>
      </c>
      <c r="I10255">
        <v>0</v>
      </c>
      <c r="K10255" t="s">
        <v>30</v>
      </c>
      <c r="M10255">
        <v>1248</v>
      </c>
      <c r="N10255">
        <v>1688</v>
      </c>
      <c r="P10255">
        <v>0</v>
      </c>
      <c r="Q10255">
        <v>0</v>
      </c>
      <c r="R10255">
        <v>20</v>
      </c>
    </row>
    <row r="10256" spans="1:18">
      <c r="A10256" t="s">
        <v>1496</v>
      </c>
      <c r="B10256" t="str">
        <f t="shared" si="160"/>
        <v>B085XFY6FF 46305</v>
      </c>
      <c r="C10256" t="b">
        <v>1</v>
      </c>
      <c r="D10256" t="s">
        <v>31</v>
      </c>
      <c r="E10256" t="s">
        <v>19</v>
      </c>
      <c r="F10256">
        <v>46305</v>
      </c>
      <c r="G10256">
        <v>1020</v>
      </c>
      <c r="I10256">
        <v>0</v>
      </c>
      <c r="K10256" t="s">
        <v>32</v>
      </c>
      <c r="M10256">
        <v>1688</v>
      </c>
      <c r="N10256">
        <v>2708</v>
      </c>
      <c r="P10256">
        <v>0</v>
      </c>
      <c r="Q10256">
        <v>0</v>
      </c>
      <c r="R10256">
        <v>20</v>
      </c>
    </row>
    <row r="10257" spans="1:18">
      <c r="A10257" t="s">
        <v>1497</v>
      </c>
      <c r="B10257" t="str">
        <f t="shared" si="160"/>
        <v>B085XFZH26 46135</v>
      </c>
      <c r="C10257" t="b">
        <v>1</v>
      </c>
      <c r="D10257" t="s">
        <v>18</v>
      </c>
      <c r="E10257" t="s">
        <v>19</v>
      </c>
      <c r="F10257">
        <v>46135</v>
      </c>
      <c r="G10257">
        <v>480</v>
      </c>
      <c r="H10257">
        <v>620</v>
      </c>
      <c r="I10257">
        <v>0</v>
      </c>
      <c r="K10257" t="s">
        <v>20</v>
      </c>
      <c r="L10257">
        <v>0</v>
      </c>
      <c r="M10257">
        <v>173</v>
      </c>
      <c r="N10257">
        <v>793</v>
      </c>
      <c r="P10257">
        <v>620</v>
      </c>
      <c r="Q10257">
        <v>620</v>
      </c>
      <c r="R10257">
        <v>20</v>
      </c>
    </row>
    <row r="10258" spans="1:18">
      <c r="A10258" t="s">
        <v>1497</v>
      </c>
      <c r="B10258" t="str">
        <f t="shared" si="160"/>
        <v>B085XFZH26 46165</v>
      </c>
      <c r="C10258" t="b">
        <v>1</v>
      </c>
      <c r="D10258" t="s">
        <v>21</v>
      </c>
      <c r="E10258" t="s">
        <v>19</v>
      </c>
      <c r="F10258">
        <v>46165</v>
      </c>
      <c r="G10258">
        <v>480</v>
      </c>
      <c r="H10258">
        <v>560</v>
      </c>
      <c r="I10258">
        <v>0</v>
      </c>
      <c r="J10258">
        <v>559</v>
      </c>
      <c r="K10258" t="s">
        <v>22</v>
      </c>
      <c r="M10258">
        <v>793</v>
      </c>
      <c r="N10258">
        <v>794</v>
      </c>
      <c r="P10258">
        <v>560</v>
      </c>
      <c r="Q10258">
        <v>560</v>
      </c>
      <c r="R10258">
        <v>20</v>
      </c>
    </row>
    <row r="10259" spans="1:18">
      <c r="A10259" t="s">
        <v>1497</v>
      </c>
      <c r="B10259" t="str">
        <f t="shared" si="160"/>
        <v>B085XFZH26 46193</v>
      </c>
      <c r="C10259" t="b">
        <v>1</v>
      </c>
      <c r="D10259" t="s">
        <v>23</v>
      </c>
      <c r="E10259" t="s">
        <v>19</v>
      </c>
      <c r="F10259">
        <v>46193</v>
      </c>
      <c r="G10259">
        <v>340</v>
      </c>
      <c r="H10259">
        <v>560</v>
      </c>
      <c r="I10259">
        <v>0</v>
      </c>
      <c r="J10259">
        <v>585</v>
      </c>
      <c r="K10259" t="s">
        <v>24</v>
      </c>
      <c r="M10259">
        <v>794</v>
      </c>
      <c r="N10259">
        <v>769</v>
      </c>
      <c r="P10259">
        <v>560</v>
      </c>
      <c r="Q10259">
        <v>560</v>
      </c>
      <c r="R10259">
        <v>20</v>
      </c>
    </row>
    <row r="10260" spans="1:18">
      <c r="A10260" t="s">
        <v>1497</v>
      </c>
      <c r="B10260" t="str">
        <f t="shared" si="160"/>
        <v>B085XFZH26 46221</v>
      </c>
      <c r="C10260" t="b">
        <v>1</v>
      </c>
      <c r="D10260" t="s">
        <v>25</v>
      </c>
      <c r="E10260" t="s">
        <v>19</v>
      </c>
      <c r="F10260">
        <v>46221</v>
      </c>
      <c r="G10260">
        <v>440</v>
      </c>
      <c r="I10260">
        <v>0</v>
      </c>
      <c r="K10260" t="s">
        <v>26</v>
      </c>
      <c r="M10260">
        <v>769</v>
      </c>
      <c r="N10260">
        <v>1209</v>
      </c>
      <c r="O10260">
        <v>0</v>
      </c>
      <c r="P10260">
        <v>0</v>
      </c>
      <c r="Q10260">
        <v>0</v>
      </c>
      <c r="R10260">
        <v>20</v>
      </c>
    </row>
    <row r="10261" spans="1:18">
      <c r="A10261" t="s">
        <v>1497</v>
      </c>
      <c r="B10261" t="str">
        <f t="shared" si="160"/>
        <v>B085XFZH26 46249</v>
      </c>
      <c r="C10261" t="b">
        <v>1</v>
      </c>
      <c r="D10261" t="s">
        <v>27</v>
      </c>
      <c r="E10261" t="s">
        <v>19</v>
      </c>
      <c r="F10261">
        <v>46249</v>
      </c>
      <c r="G10261">
        <v>400</v>
      </c>
      <c r="I10261">
        <v>0</v>
      </c>
      <c r="K10261" t="s">
        <v>28</v>
      </c>
      <c r="M10261">
        <v>1209</v>
      </c>
      <c r="N10261">
        <v>1609</v>
      </c>
      <c r="P10261">
        <v>0</v>
      </c>
      <c r="Q10261">
        <v>0</v>
      </c>
      <c r="R10261">
        <v>20</v>
      </c>
    </row>
    <row r="10262" spans="1:18">
      <c r="A10262" t="s">
        <v>1497</v>
      </c>
      <c r="B10262" t="str">
        <f t="shared" si="160"/>
        <v>B085XFZH26 46277</v>
      </c>
      <c r="C10262" t="b">
        <v>1</v>
      </c>
      <c r="D10262" t="s">
        <v>29</v>
      </c>
      <c r="E10262" t="s">
        <v>19</v>
      </c>
      <c r="F10262">
        <v>46277</v>
      </c>
      <c r="G10262">
        <v>360</v>
      </c>
      <c r="I10262">
        <v>0</v>
      </c>
      <c r="K10262" t="s">
        <v>30</v>
      </c>
      <c r="M10262">
        <v>1609</v>
      </c>
      <c r="N10262">
        <v>1969</v>
      </c>
      <c r="P10262">
        <v>0</v>
      </c>
      <c r="Q10262">
        <v>0</v>
      </c>
      <c r="R10262">
        <v>20</v>
      </c>
    </row>
    <row r="10263" spans="1:18">
      <c r="A10263" t="s">
        <v>1497</v>
      </c>
      <c r="B10263" t="str">
        <f t="shared" si="160"/>
        <v>B085XFZH26 46305</v>
      </c>
      <c r="C10263" t="b">
        <v>1</v>
      </c>
      <c r="D10263" t="s">
        <v>31</v>
      </c>
      <c r="E10263" t="s">
        <v>19</v>
      </c>
      <c r="F10263">
        <v>46305</v>
      </c>
      <c r="G10263">
        <v>500</v>
      </c>
      <c r="I10263">
        <v>0</v>
      </c>
      <c r="K10263" t="s">
        <v>32</v>
      </c>
      <c r="M10263">
        <v>1969</v>
      </c>
      <c r="N10263">
        <v>2469</v>
      </c>
      <c r="P10263">
        <v>0</v>
      </c>
      <c r="Q10263">
        <v>0</v>
      </c>
      <c r="R10263">
        <v>20</v>
      </c>
    </row>
    <row r="10264" spans="1:18">
      <c r="A10264" t="s">
        <v>1498</v>
      </c>
      <c r="B10264" t="str">
        <f t="shared" si="160"/>
        <v>B085XFNFSX 46135</v>
      </c>
      <c r="C10264" t="b">
        <v>1</v>
      </c>
      <c r="D10264" t="s">
        <v>18</v>
      </c>
      <c r="E10264" t="s">
        <v>19</v>
      </c>
      <c r="F10264">
        <v>46135</v>
      </c>
      <c r="G10264">
        <v>260</v>
      </c>
      <c r="H10264">
        <v>320</v>
      </c>
      <c r="I10264">
        <v>0</v>
      </c>
      <c r="K10264" t="s">
        <v>20</v>
      </c>
      <c r="L10264">
        <v>0</v>
      </c>
      <c r="M10264">
        <v>159</v>
      </c>
      <c r="N10264">
        <v>479</v>
      </c>
      <c r="P10264">
        <v>320</v>
      </c>
      <c r="Q10264">
        <v>320</v>
      </c>
      <c r="R10264">
        <v>20</v>
      </c>
    </row>
    <row r="10265" spans="1:18">
      <c r="A10265" t="s">
        <v>1498</v>
      </c>
      <c r="B10265" t="str">
        <f t="shared" si="160"/>
        <v>B085XFNFSX 46165</v>
      </c>
      <c r="C10265" t="b">
        <v>1</v>
      </c>
      <c r="D10265" t="s">
        <v>21</v>
      </c>
      <c r="E10265" t="s">
        <v>19</v>
      </c>
      <c r="F10265">
        <v>46165</v>
      </c>
      <c r="G10265">
        <v>260</v>
      </c>
      <c r="H10265">
        <v>540</v>
      </c>
      <c r="I10265">
        <v>0</v>
      </c>
      <c r="J10265">
        <v>559</v>
      </c>
      <c r="K10265" t="s">
        <v>22</v>
      </c>
      <c r="M10265">
        <v>479</v>
      </c>
      <c r="N10265">
        <v>460</v>
      </c>
      <c r="P10265">
        <v>540</v>
      </c>
      <c r="Q10265">
        <v>540</v>
      </c>
      <c r="R10265">
        <v>20</v>
      </c>
    </row>
    <row r="10266" spans="1:18">
      <c r="A10266" t="s">
        <v>1498</v>
      </c>
      <c r="B10266" t="str">
        <f t="shared" si="160"/>
        <v>B085XFNFSX 46193</v>
      </c>
      <c r="C10266" t="b">
        <v>1</v>
      </c>
      <c r="D10266" t="s">
        <v>23</v>
      </c>
      <c r="E10266" t="s">
        <v>19</v>
      </c>
      <c r="F10266">
        <v>46193</v>
      </c>
      <c r="G10266">
        <v>360</v>
      </c>
      <c r="H10266">
        <v>320</v>
      </c>
      <c r="I10266">
        <v>0</v>
      </c>
      <c r="J10266">
        <v>319</v>
      </c>
      <c r="K10266" t="s">
        <v>24</v>
      </c>
      <c r="M10266">
        <v>460</v>
      </c>
      <c r="N10266">
        <v>461</v>
      </c>
      <c r="P10266">
        <v>320</v>
      </c>
      <c r="Q10266">
        <v>320</v>
      </c>
      <c r="R10266">
        <v>20</v>
      </c>
    </row>
    <row r="10267" spans="1:18">
      <c r="A10267" t="s">
        <v>1498</v>
      </c>
      <c r="B10267" t="str">
        <f t="shared" si="160"/>
        <v>B085XFNFSX 46221</v>
      </c>
      <c r="C10267" t="b">
        <v>1</v>
      </c>
      <c r="D10267" t="s">
        <v>25</v>
      </c>
      <c r="E10267" t="s">
        <v>19</v>
      </c>
      <c r="F10267">
        <v>46221</v>
      </c>
      <c r="G10267">
        <v>240</v>
      </c>
      <c r="I10267">
        <v>0</v>
      </c>
      <c r="K10267" t="s">
        <v>26</v>
      </c>
      <c r="M10267">
        <v>461</v>
      </c>
      <c r="N10267">
        <v>701</v>
      </c>
      <c r="O10267">
        <v>0</v>
      </c>
      <c r="P10267">
        <v>0</v>
      </c>
      <c r="Q10267">
        <v>0</v>
      </c>
      <c r="R10267">
        <v>20</v>
      </c>
    </row>
    <row r="10268" spans="1:18">
      <c r="A10268" t="s">
        <v>1498</v>
      </c>
      <c r="B10268" t="str">
        <f t="shared" si="160"/>
        <v>B085XFNFSX 46249</v>
      </c>
      <c r="C10268" t="b">
        <v>1</v>
      </c>
      <c r="D10268" t="s">
        <v>27</v>
      </c>
      <c r="E10268" t="s">
        <v>19</v>
      </c>
      <c r="F10268">
        <v>46249</v>
      </c>
      <c r="G10268">
        <v>280</v>
      </c>
      <c r="I10268">
        <v>0</v>
      </c>
      <c r="K10268" t="s">
        <v>28</v>
      </c>
      <c r="M10268">
        <v>701</v>
      </c>
      <c r="N10268">
        <v>981</v>
      </c>
      <c r="P10268">
        <v>0</v>
      </c>
      <c r="Q10268">
        <v>0</v>
      </c>
      <c r="R10268">
        <v>20</v>
      </c>
    </row>
    <row r="10269" spans="1:18">
      <c r="A10269" t="s">
        <v>1498</v>
      </c>
      <c r="B10269" t="str">
        <f t="shared" si="160"/>
        <v>B085XFNFSX 46277</v>
      </c>
      <c r="C10269" t="b">
        <v>1</v>
      </c>
      <c r="D10269" t="s">
        <v>29</v>
      </c>
      <c r="E10269" t="s">
        <v>19</v>
      </c>
      <c r="F10269">
        <v>46277</v>
      </c>
      <c r="G10269">
        <v>300</v>
      </c>
      <c r="I10269">
        <v>0</v>
      </c>
      <c r="K10269" t="s">
        <v>30</v>
      </c>
      <c r="M10269">
        <v>981</v>
      </c>
      <c r="N10269">
        <v>1281</v>
      </c>
      <c r="P10269">
        <v>0</v>
      </c>
      <c r="Q10269">
        <v>0</v>
      </c>
      <c r="R10269">
        <v>20</v>
      </c>
    </row>
    <row r="10270" spans="1:18">
      <c r="A10270" t="s">
        <v>1498</v>
      </c>
      <c r="B10270" t="str">
        <f t="shared" si="160"/>
        <v>B085XFNFSX 46305</v>
      </c>
      <c r="C10270" t="b">
        <v>1</v>
      </c>
      <c r="D10270" t="s">
        <v>31</v>
      </c>
      <c r="E10270" t="s">
        <v>19</v>
      </c>
      <c r="F10270">
        <v>46305</v>
      </c>
      <c r="G10270">
        <v>0</v>
      </c>
      <c r="I10270">
        <v>0</v>
      </c>
      <c r="K10270" t="s">
        <v>32</v>
      </c>
      <c r="M10270">
        <v>1281</v>
      </c>
      <c r="N10270">
        <v>1281</v>
      </c>
      <c r="P10270">
        <v>0</v>
      </c>
      <c r="Q10270">
        <v>0</v>
      </c>
      <c r="R10270">
        <v>20</v>
      </c>
    </row>
    <row r="10271" spans="1:18">
      <c r="A10271" t="s">
        <v>1499</v>
      </c>
      <c r="B10271" t="str">
        <f t="shared" si="160"/>
        <v>B07N4PKFKM 46135</v>
      </c>
      <c r="C10271" t="b">
        <v>1</v>
      </c>
      <c r="D10271" t="s">
        <v>18</v>
      </c>
      <c r="E10271" t="s">
        <v>19</v>
      </c>
      <c r="F10271">
        <v>46135</v>
      </c>
      <c r="G10271">
        <v>40</v>
      </c>
      <c r="H10271">
        <v>80</v>
      </c>
      <c r="I10271">
        <v>0</v>
      </c>
      <c r="K10271" t="s">
        <v>20</v>
      </c>
      <c r="L10271">
        <v>0</v>
      </c>
      <c r="M10271">
        <v>0</v>
      </c>
      <c r="N10271">
        <v>80</v>
      </c>
      <c r="P10271">
        <v>80</v>
      </c>
      <c r="Q10271">
        <v>80</v>
      </c>
      <c r="R10271">
        <v>20</v>
      </c>
    </row>
    <row r="10272" spans="1:18">
      <c r="A10272" t="s">
        <v>1499</v>
      </c>
      <c r="B10272" t="str">
        <f t="shared" si="160"/>
        <v>B07N4PKFKM 46165</v>
      </c>
      <c r="C10272" t="b">
        <v>1</v>
      </c>
      <c r="D10272" t="s">
        <v>21</v>
      </c>
      <c r="E10272" t="s">
        <v>19</v>
      </c>
      <c r="F10272">
        <v>46165</v>
      </c>
      <c r="G10272">
        <v>40</v>
      </c>
      <c r="H10272">
        <v>80</v>
      </c>
      <c r="I10272">
        <v>0</v>
      </c>
      <c r="J10272">
        <v>80</v>
      </c>
      <c r="K10272" t="s">
        <v>22</v>
      </c>
      <c r="M10272">
        <v>80</v>
      </c>
      <c r="N10272">
        <v>80</v>
      </c>
      <c r="P10272">
        <v>80</v>
      </c>
      <c r="Q10272">
        <v>80</v>
      </c>
      <c r="R10272">
        <v>20</v>
      </c>
    </row>
    <row r="10273" spans="1:18">
      <c r="A10273" t="s">
        <v>1499</v>
      </c>
      <c r="B10273" t="str">
        <f t="shared" si="160"/>
        <v>B07N4PKFKM 46193</v>
      </c>
      <c r="C10273" t="b">
        <v>1</v>
      </c>
      <c r="D10273" t="s">
        <v>23</v>
      </c>
      <c r="E10273" t="s">
        <v>19</v>
      </c>
      <c r="F10273">
        <v>46193</v>
      </c>
      <c r="G10273">
        <v>60</v>
      </c>
      <c r="H10273">
        <v>60</v>
      </c>
      <c r="I10273">
        <v>0</v>
      </c>
      <c r="J10273">
        <v>53</v>
      </c>
      <c r="K10273" t="s">
        <v>24</v>
      </c>
      <c r="M10273">
        <v>80</v>
      </c>
      <c r="N10273">
        <v>87</v>
      </c>
      <c r="P10273">
        <v>60</v>
      </c>
      <c r="Q10273">
        <v>60</v>
      </c>
      <c r="R10273">
        <v>20</v>
      </c>
    </row>
    <row r="10274" spans="1:18">
      <c r="A10274" t="s">
        <v>1499</v>
      </c>
      <c r="B10274" t="str">
        <f t="shared" si="160"/>
        <v>B07N4PKFKM 46221</v>
      </c>
      <c r="C10274" t="b">
        <v>1</v>
      </c>
      <c r="D10274" t="s">
        <v>25</v>
      </c>
      <c r="E10274" t="s">
        <v>19</v>
      </c>
      <c r="F10274">
        <v>46221</v>
      </c>
      <c r="G10274">
        <v>40</v>
      </c>
      <c r="I10274">
        <v>0</v>
      </c>
      <c r="K10274" t="s">
        <v>26</v>
      </c>
      <c r="M10274">
        <v>87</v>
      </c>
      <c r="N10274">
        <v>127</v>
      </c>
      <c r="O10274">
        <v>0</v>
      </c>
      <c r="P10274">
        <v>0</v>
      </c>
      <c r="Q10274">
        <v>0</v>
      </c>
      <c r="R10274">
        <v>20</v>
      </c>
    </row>
    <row r="10275" spans="1:18">
      <c r="A10275" t="s">
        <v>1499</v>
      </c>
      <c r="B10275" t="str">
        <f t="shared" si="160"/>
        <v>B07N4PKFKM 46249</v>
      </c>
      <c r="C10275" t="b">
        <v>1</v>
      </c>
      <c r="D10275" t="s">
        <v>27</v>
      </c>
      <c r="E10275" t="s">
        <v>19</v>
      </c>
      <c r="F10275">
        <v>46249</v>
      </c>
      <c r="G10275">
        <v>40</v>
      </c>
      <c r="I10275">
        <v>0</v>
      </c>
      <c r="K10275" t="s">
        <v>28</v>
      </c>
      <c r="M10275">
        <v>127</v>
      </c>
      <c r="N10275">
        <v>167</v>
      </c>
      <c r="P10275">
        <v>0</v>
      </c>
      <c r="Q10275">
        <v>0</v>
      </c>
      <c r="R10275">
        <v>20</v>
      </c>
    </row>
    <row r="10276" spans="1:18">
      <c r="A10276" t="s">
        <v>1499</v>
      </c>
      <c r="B10276" t="str">
        <f t="shared" si="160"/>
        <v>B07N4PKFKM 46277</v>
      </c>
      <c r="C10276" t="b">
        <v>1</v>
      </c>
      <c r="D10276" t="s">
        <v>29</v>
      </c>
      <c r="E10276" t="s">
        <v>19</v>
      </c>
      <c r="F10276">
        <v>46277</v>
      </c>
      <c r="G10276">
        <v>0</v>
      </c>
      <c r="I10276">
        <v>0</v>
      </c>
      <c r="K10276" t="s">
        <v>30</v>
      </c>
      <c r="M10276">
        <v>167</v>
      </c>
      <c r="N10276">
        <v>167</v>
      </c>
      <c r="P10276">
        <v>0</v>
      </c>
      <c r="Q10276">
        <v>0</v>
      </c>
      <c r="R10276">
        <v>20</v>
      </c>
    </row>
    <row r="10277" spans="1:18">
      <c r="A10277" t="s">
        <v>1499</v>
      </c>
      <c r="B10277" t="str">
        <f t="shared" si="160"/>
        <v>B07N4PKFKM 46305</v>
      </c>
      <c r="C10277" t="b">
        <v>1</v>
      </c>
      <c r="D10277" t="s">
        <v>31</v>
      </c>
      <c r="E10277" t="s">
        <v>19</v>
      </c>
      <c r="F10277">
        <v>46305</v>
      </c>
      <c r="G10277">
        <v>0</v>
      </c>
      <c r="I10277">
        <v>0</v>
      </c>
      <c r="K10277" t="s">
        <v>32</v>
      </c>
      <c r="M10277">
        <v>167</v>
      </c>
      <c r="N10277">
        <v>167</v>
      </c>
      <c r="P10277">
        <v>0</v>
      </c>
      <c r="Q10277">
        <v>0</v>
      </c>
      <c r="R10277">
        <v>20</v>
      </c>
    </row>
    <row r="10278" spans="1:18">
      <c r="A10278" t="s">
        <v>1500</v>
      </c>
      <c r="B10278" t="str">
        <f t="shared" si="160"/>
        <v>B07N6G1L8F 46135</v>
      </c>
      <c r="C10278" t="b">
        <v>1</v>
      </c>
      <c r="D10278" t="s">
        <v>18</v>
      </c>
      <c r="E10278" t="s">
        <v>19</v>
      </c>
      <c r="F10278">
        <v>46135</v>
      </c>
      <c r="G10278">
        <v>60</v>
      </c>
      <c r="H10278">
        <v>80</v>
      </c>
      <c r="I10278">
        <v>0</v>
      </c>
      <c r="K10278" t="s">
        <v>20</v>
      </c>
      <c r="L10278">
        <v>0</v>
      </c>
      <c r="M10278">
        <v>13</v>
      </c>
      <c r="N10278">
        <v>93</v>
      </c>
      <c r="P10278">
        <v>80</v>
      </c>
      <c r="Q10278">
        <v>80</v>
      </c>
      <c r="R10278">
        <v>20</v>
      </c>
    </row>
    <row r="10279" spans="1:18">
      <c r="A10279" t="s">
        <v>1500</v>
      </c>
      <c r="B10279" t="str">
        <f t="shared" si="160"/>
        <v>B07N6G1L8F 46165</v>
      </c>
      <c r="C10279" t="b">
        <v>1</v>
      </c>
      <c r="D10279" t="s">
        <v>21</v>
      </c>
      <c r="E10279" t="s">
        <v>19</v>
      </c>
      <c r="F10279">
        <v>46165</v>
      </c>
      <c r="G10279">
        <v>60</v>
      </c>
      <c r="H10279">
        <v>80</v>
      </c>
      <c r="I10279">
        <v>0</v>
      </c>
      <c r="J10279">
        <v>80</v>
      </c>
      <c r="K10279" t="s">
        <v>22</v>
      </c>
      <c r="M10279">
        <v>93</v>
      </c>
      <c r="N10279">
        <v>93</v>
      </c>
      <c r="P10279">
        <v>80</v>
      </c>
      <c r="Q10279">
        <v>80</v>
      </c>
      <c r="R10279">
        <v>20</v>
      </c>
    </row>
    <row r="10280" spans="1:18">
      <c r="A10280" t="s">
        <v>1500</v>
      </c>
      <c r="B10280" t="str">
        <f t="shared" si="160"/>
        <v>B07N6G1L8F 46193</v>
      </c>
      <c r="C10280" t="b">
        <v>1</v>
      </c>
      <c r="D10280" t="s">
        <v>23</v>
      </c>
      <c r="E10280" t="s">
        <v>19</v>
      </c>
      <c r="F10280">
        <v>46193</v>
      </c>
      <c r="G10280">
        <v>60</v>
      </c>
      <c r="H10280">
        <v>20</v>
      </c>
      <c r="I10280">
        <v>0</v>
      </c>
      <c r="J10280">
        <v>80</v>
      </c>
      <c r="K10280" t="s">
        <v>24</v>
      </c>
      <c r="M10280">
        <v>93</v>
      </c>
      <c r="N10280">
        <v>33</v>
      </c>
      <c r="P10280">
        <v>20</v>
      </c>
      <c r="Q10280">
        <v>20</v>
      </c>
      <c r="R10280">
        <v>20</v>
      </c>
    </row>
    <row r="10281" spans="1:18">
      <c r="A10281" t="s">
        <v>1500</v>
      </c>
      <c r="B10281" t="str">
        <f t="shared" si="160"/>
        <v>B07N6G1L8F 46221</v>
      </c>
      <c r="C10281" t="b">
        <v>1</v>
      </c>
      <c r="D10281" t="s">
        <v>25</v>
      </c>
      <c r="E10281" t="s">
        <v>19</v>
      </c>
      <c r="F10281">
        <v>46221</v>
      </c>
      <c r="G10281">
        <v>60</v>
      </c>
      <c r="I10281">
        <v>0</v>
      </c>
      <c r="K10281" t="s">
        <v>26</v>
      </c>
      <c r="M10281">
        <v>33</v>
      </c>
      <c r="N10281">
        <v>93</v>
      </c>
      <c r="O10281">
        <v>0</v>
      </c>
      <c r="P10281">
        <v>0</v>
      </c>
      <c r="Q10281">
        <v>0</v>
      </c>
      <c r="R10281">
        <v>20</v>
      </c>
    </row>
    <row r="10282" spans="1:18">
      <c r="A10282" t="s">
        <v>1500</v>
      </c>
      <c r="B10282" t="str">
        <f t="shared" si="160"/>
        <v>B07N6G1L8F 46249</v>
      </c>
      <c r="C10282" t="b">
        <v>1</v>
      </c>
      <c r="D10282" t="s">
        <v>27</v>
      </c>
      <c r="E10282" t="s">
        <v>19</v>
      </c>
      <c r="F10282">
        <v>46249</v>
      </c>
      <c r="G10282">
        <v>80</v>
      </c>
      <c r="I10282">
        <v>0</v>
      </c>
      <c r="K10282" t="s">
        <v>28</v>
      </c>
      <c r="M10282">
        <v>93</v>
      </c>
      <c r="N10282">
        <v>173</v>
      </c>
      <c r="P10282">
        <v>0</v>
      </c>
      <c r="Q10282">
        <v>0</v>
      </c>
      <c r="R10282">
        <v>20</v>
      </c>
    </row>
    <row r="10283" spans="1:18">
      <c r="A10283" t="s">
        <v>1500</v>
      </c>
      <c r="B10283" t="str">
        <f t="shared" si="160"/>
        <v>B07N6G1L8F 46277</v>
      </c>
      <c r="C10283" t="b">
        <v>1</v>
      </c>
      <c r="D10283" t="s">
        <v>29</v>
      </c>
      <c r="E10283" t="s">
        <v>19</v>
      </c>
      <c r="F10283">
        <v>46277</v>
      </c>
      <c r="G10283">
        <v>0</v>
      </c>
      <c r="I10283">
        <v>0</v>
      </c>
      <c r="K10283" t="s">
        <v>30</v>
      </c>
      <c r="M10283">
        <v>173</v>
      </c>
      <c r="N10283">
        <v>173</v>
      </c>
      <c r="P10283">
        <v>0</v>
      </c>
      <c r="Q10283">
        <v>0</v>
      </c>
      <c r="R10283">
        <v>20</v>
      </c>
    </row>
    <row r="10284" spans="1:18">
      <c r="A10284" t="s">
        <v>1500</v>
      </c>
      <c r="B10284" t="str">
        <f t="shared" si="160"/>
        <v>B07N6G1L8F 46305</v>
      </c>
      <c r="C10284" t="b">
        <v>1</v>
      </c>
      <c r="D10284" t="s">
        <v>31</v>
      </c>
      <c r="E10284" t="s">
        <v>19</v>
      </c>
      <c r="F10284">
        <v>46305</v>
      </c>
      <c r="G10284">
        <v>0</v>
      </c>
      <c r="I10284">
        <v>0</v>
      </c>
      <c r="K10284" t="s">
        <v>32</v>
      </c>
      <c r="M10284">
        <v>173</v>
      </c>
      <c r="N10284">
        <v>173</v>
      </c>
      <c r="P10284">
        <v>0</v>
      </c>
      <c r="Q10284">
        <v>0</v>
      </c>
      <c r="R10284">
        <v>20</v>
      </c>
    </row>
    <row r="10285" spans="1:18">
      <c r="A10285" t="s">
        <v>1501</v>
      </c>
      <c r="B10285" t="str">
        <f t="shared" si="160"/>
        <v>B07N6G7KNX 46135</v>
      </c>
      <c r="C10285" t="b">
        <v>1</v>
      </c>
      <c r="D10285" t="s">
        <v>18</v>
      </c>
      <c r="E10285" t="s">
        <v>19</v>
      </c>
      <c r="F10285">
        <v>46135</v>
      </c>
      <c r="G10285">
        <v>400</v>
      </c>
      <c r="H10285">
        <v>540</v>
      </c>
      <c r="I10285">
        <v>0</v>
      </c>
      <c r="K10285" t="s">
        <v>20</v>
      </c>
      <c r="L10285">
        <v>0</v>
      </c>
      <c r="M10285">
        <v>33</v>
      </c>
      <c r="N10285">
        <v>573</v>
      </c>
      <c r="P10285">
        <v>540</v>
      </c>
      <c r="Q10285">
        <v>540</v>
      </c>
      <c r="R10285">
        <v>20</v>
      </c>
    </row>
    <row r="10286" spans="1:18">
      <c r="A10286" t="s">
        <v>1501</v>
      </c>
      <c r="B10286" t="str">
        <f t="shared" si="160"/>
        <v>B07N6G7KNX 46165</v>
      </c>
      <c r="C10286" t="b">
        <v>1</v>
      </c>
      <c r="D10286" t="s">
        <v>21</v>
      </c>
      <c r="E10286" t="s">
        <v>19</v>
      </c>
      <c r="F10286">
        <v>46165</v>
      </c>
      <c r="G10286">
        <v>400</v>
      </c>
      <c r="H10286">
        <v>200</v>
      </c>
      <c r="I10286">
        <v>0</v>
      </c>
      <c r="J10286">
        <v>213</v>
      </c>
      <c r="K10286" t="s">
        <v>22</v>
      </c>
      <c r="M10286">
        <v>573</v>
      </c>
      <c r="N10286">
        <v>560</v>
      </c>
      <c r="P10286">
        <v>200</v>
      </c>
      <c r="Q10286">
        <v>200</v>
      </c>
      <c r="R10286">
        <v>20</v>
      </c>
    </row>
    <row r="10287" spans="1:18">
      <c r="A10287" t="s">
        <v>1501</v>
      </c>
      <c r="B10287" t="str">
        <f t="shared" si="160"/>
        <v>B07N6G7KNX 46193</v>
      </c>
      <c r="C10287" t="b">
        <v>1</v>
      </c>
      <c r="D10287" t="s">
        <v>23</v>
      </c>
      <c r="E10287" t="s">
        <v>19</v>
      </c>
      <c r="F10287">
        <v>46193</v>
      </c>
      <c r="G10287">
        <v>180</v>
      </c>
      <c r="H10287">
        <v>120</v>
      </c>
      <c r="I10287">
        <v>0</v>
      </c>
      <c r="J10287">
        <v>319</v>
      </c>
      <c r="K10287" t="s">
        <v>24</v>
      </c>
      <c r="M10287">
        <v>560</v>
      </c>
      <c r="N10287">
        <v>361</v>
      </c>
      <c r="P10287">
        <v>120</v>
      </c>
      <c r="Q10287">
        <v>120</v>
      </c>
      <c r="R10287">
        <v>20</v>
      </c>
    </row>
    <row r="10288" spans="1:18">
      <c r="A10288" t="s">
        <v>1501</v>
      </c>
      <c r="B10288" t="str">
        <f t="shared" si="160"/>
        <v>B07N6G7KNX 46221</v>
      </c>
      <c r="C10288" t="b">
        <v>1</v>
      </c>
      <c r="D10288" t="s">
        <v>25</v>
      </c>
      <c r="E10288" t="s">
        <v>19</v>
      </c>
      <c r="F10288">
        <v>46221</v>
      </c>
      <c r="G10288">
        <v>240</v>
      </c>
      <c r="I10288">
        <v>0</v>
      </c>
      <c r="K10288" t="s">
        <v>26</v>
      </c>
      <c r="M10288">
        <v>361</v>
      </c>
      <c r="N10288">
        <v>601</v>
      </c>
      <c r="O10288">
        <v>0</v>
      </c>
      <c r="P10288">
        <v>0</v>
      </c>
      <c r="Q10288">
        <v>0</v>
      </c>
      <c r="R10288">
        <v>20</v>
      </c>
    </row>
    <row r="10289" spans="1:18">
      <c r="A10289" t="s">
        <v>1501</v>
      </c>
      <c r="B10289" t="str">
        <f t="shared" si="160"/>
        <v>B07N6G7KNX 46249</v>
      </c>
      <c r="C10289" t="b">
        <v>1</v>
      </c>
      <c r="D10289" t="s">
        <v>27</v>
      </c>
      <c r="E10289" t="s">
        <v>19</v>
      </c>
      <c r="F10289">
        <v>46249</v>
      </c>
      <c r="G10289">
        <v>260</v>
      </c>
      <c r="I10289">
        <v>0</v>
      </c>
      <c r="K10289" t="s">
        <v>28</v>
      </c>
      <c r="M10289">
        <v>601</v>
      </c>
      <c r="N10289">
        <v>861</v>
      </c>
      <c r="P10289">
        <v>0</v>
      </c>
      <c r="Q10289">
        <v>0</v>
      </c>
      <c r="R10289">
        <v>20</v>
      </c>
    </row>
    <row r="10290" spans="1:18">
      <c r="A10290" t="s">
        <v>1501</v>
      </c>
      <c r="B10290" t="str">
        <f t="shared" si="160"/>
        <v>B07N6G7KNX 46277</v>
      </c>
      <c r="C10290" t="b">
        <v>1</v>
      </c>
      <c r="D10290" t="s">
        <v>29</v>
      </c>
      <c r="E10290" t="s">
        <v>19</v>
      </c>
      <c r="F10290">
        <v>46277</v>
      </c>
      <c r="G10290">
        <v>300</v>
      </c>
      <c r="I10290">
        <v>0</v>
      </c>
      <c r="K10290" t="s">
        <v>30</v>
      </c>
      <c r="M10290">
        <v>861</v>
      </c>
      <c r="N10290">
        <v>1161</v>
      </c>
      <c r="P10290">
        <v>0</v>
      </c>
      <c r="Q10290">
        <v>0</v>
      </c>
      <c r="R10290">
        <v>20</v>
      </c>
    </row>
    <row r="10291" spans="1:18">
      <c r="A10291" t="s">
        <v>1501</v>
      </c>
      <c r="B10291" t="str">
        <f t="shared" si="160"/>
        <v>B07N6G7KNX 46305</v>
      </c>
      <c r="C10291" t="b">
        <v>1</v>
      </c>
      <c r="D10291" t="s">
        <v>31</v>
      </c>
      <c r="E10291" t="s">
        <v>19</v>
      </c>
      <c r="F10291">
        <v>46305</v>
      </c>
      <c r="G10291">
        <v>360</v>
      </c>
      <c r="I10291">
        <v>0</v>
      </c>
      <c r="K10291" t="s">
        <v>32</v>
      </c>
      <c r="M10291">
        <v>1161</v>
      </c>
      <c r="N10291">
        <v>1521</v>
      </c>
      <c r="P10291">
        <v>0</v>
      </c>
      <c r="Q10291">
        <v>0</v>
      </c>
      <c r="R10291">
        <v>20</v>
      </c>
    </row>
    <row r="10292" spans="1:18">
      <c r="A10292" t="s">
        <v>1502</v>
      </c>
      <c r="B10292" t="str">
        <f t="shared" si="160"/>
        <v>B07N4P4SDY 46135</v>
      </c>
      <c r="C10292" t="b">
        <v>1</v>
      </c>
      <c r="D10292" t="s">
        <v>18</v>
      </c>
      <c r="E10292" t="s">
        <v>19</v>
      </c>
      <c r="F10292">
        <v>46135</v>
      </c>
      <c r="G10292">
        <v>760</v>
      </c>
      <c r="H10292">
        <v>960</v>
      </c>
      <c r="I10292">
        <v>0</v>
      </c>
      <c r="K10292" t="s">
        <v>20</v>
      </c>
      <c r="L10292">
        <v>0</v>
      </c>
      <c r="M10292">
        <v>218</v>
      </c>
      <c r="N10292">
        <v>1178</v>
      </c>
      <c r="P10292">
        <v>960</v>
      </c>
      <c r="Q10292">
        <v>960</v>
      </c>
      <c r="R10292">
        <v>20</v>
      </c>
    </row>
    <row r="10293" spans="1:18">
      <c r="A10293" t="s">
        <v>1502</v>
      </c>
      <c r="B10293" t="str">
        <f t="shared" si="160"/>
        <v>B07N4P4SDY 46165</v>
      </c>
      <c r="C10293" t="b">
        <v>1</v>
      </c>
      <c r="D10293" t="s">
        <v>21</v>
      </c>
      <c r="E10293" t="s">
        <v>19</v>
      </c>
      <c r="F10293">
        <v>46165</v>
      </c>
      <c r="G10293">
        <v>760</v>
      </c>
      <c r="H10293">
        <v>440</v>
      </c>
      <c r="I10293">
        <v>0</v>
      </c>
      <c r="J10293">
        <v>585</v>
      </c>
      <c r="K10293" t="s">
        <v>22</v>
      </c>
      <c r="M10293">
        <v>1178</v>
      </c>
      <c r="N10293">
        <v>1033</v>
      </c>
      <c r="P10293">
        <v>440</v>
      </c>
      <c r="Q10293">
        <v>440</v>
      </c>
      <c r="R10293">
        <v>20</v>
      </c>
    </row>
    <row r="10294" spans="1:18">
      <c r="A10294" t="s">
        <v>1502</v>
      </c>
      <c r="B10294" t="str">
        <f t="shared" si="160"/>
        <v>B07N4P4SDY 46193</v>
      </c>
      <c r="C10294" t="b">
        <v>1</v>
      </c>
      <c r="D10294" t="s">
        <v>23</v>
      </c>
      <c r="E10294" t="s">
        <v>19</v>
      </c>
      <c r="F10294">
        <v>46193</v>
      </c>
      <c r="G10294">
        <v>380</v>
      </c>
      <c r="H10294">
        <v>640</v>
      </c>
      <c r="I10294">
        <v>0</v>
      </c>
      <c r="J10294">
        <v>638</v>
      </c>
      <c r="K10294" t="s">
        <v>24</v>
      </c>
      <c r="M10294">
        <v>1033</v>
      </c>
      <c r="N10294">
        <v>1035</v>
      </c>
      <c r="P10294">
        <v>640</v>
      </c>
      <c r="Q10294">
        <v>640</v>
      </c>
      <c r="R10294">
        <v>20</v>
      </c>
    </row>
    <row r="10295" spans="1:18">
      <c r="A10295" t="s">
        <v>1502</v>
      </c>
      <c r="B10295" t="str">
        <f t="shared" si="160"/>
        <v>B07N4P4SDY 46221</v>
      </c>
      <c r="C10295" t="b">
        <v>1</v>
      </c>
      <c r="D10295" t="s">
        <v>25</v>
      </c>
      <c r="E10295" t="s">
        <v>19</v>
      </c>
      <c r="F10295">
        <v>46221</v>
      </c>
      <c r="G10295">
        <v>480</v>
      </c>
      <c r="I10295">
        <v>0</v>
      </c>
      <c r="K10295" t="s">
        <v>26</v>
      </c>
      <c r="M10295">
        <v>1035</v>
      </c>
      <c r="N10295">
        <v>1515</v>
      </c>
      <c r="O10295">
        <v>0</v>
      </c>
      <c r="P10295">
        <v>0</v>
      </c>
      <c r="Q10295">
        <v>0</v>
      </c>
      <c r="R10295">
        <v>20</v>
      </c>
    </row>
    <row r="10296" spans="1:18">
      <c r="A10296" t="s">
        <v>1502</v>
      </c>
      <c r="B10296" t="str">
        <f t="shared" si="160"/>
        <v>B07N4P4SDY 46249</v>
      </c>
      <c r="C10296" t="b">
        <v>1</v>
      </c>
      <c r="D10296" t="s">
        <v>27</v>
      </c>
      <c r="E10296" t="s">
        <v>19</v>
      </c>
      <c r="F10296">
        <v>46249</v>
      </c>
      <c r="G10296">
        <v>460</v>
      </c>
      <c r="I10296">
        <v>0</v>
      </c>
      <c r="K10296" t="s">
        <v>28</v>
      </c>
      <c r="M10296">
        <v>1515</v>
      </c>
      <c r="N10296">
        <v>1975</v>
      </c>
      <c r="P10296">
        <v>0</v>
      </c>
      <c r="Q10296">
        <v>0</v>
      </c>
      <c r="R10296">
        <v>20</v>
      </c>
    </row>
    <row r="10297" spans="1:18">
      <c r="A10297" t="s">
        <v>1502</v>
      </c>
      <c r="B10297" t="str">
        <f t="shared" si="160"/>
        <v>B07N4P4SDY 46277</v>
      </c>
      <c r="C10297" t="b">
        <v>1</v>
      </c>
      <c r="D10297" t="s">
        <v>29</v>
      </c>
      <c r="E10297" t="s">
        <v>19</v>
      </c>
      <c r="F10297">
        <v>46277</v>
      </c>
      <c r="G10297">
        <v>540</v>
      </c>
      <c r="I10297">
        <v>0</v>
      </c>
      <c r="K10297" t="s">
        <v>30</v>
      </c>
      <c r="M10297">
        <v>1975</v>
      </c>
      <c r="N10297">
        <v>2515</v>
      </c>
      <c r="P10297">
        <v>0</v>
      </c>
      <c r="Q10297">
        <v>0</v>
      </c>
      <c r="R10297">
        <v>20</v>
      </c>
    </row>
    <row r="10298" spans="1:18">
      <c r="A10298" t="s">
        <v>1502</v>
      </c>
      <c r="B10298" t="str">
        <f t="shared" si="160"/>
        <v>B07N4P4SDY 46305</v>
      </c>
      <c r="C10298" t="b">
        <v>1</v>
      </c>
      <c r="D10298" t="s">
        <v>31</v>
      </c>
      <c r="E10298" t="s">
        <v>19</v>
      </c>
      <c r="F10298">
        <v>46305</v>
      </c>
      <c r="G10298">
        <v>460</v>
      </c>
      <c r="I10298">
        <v>0</v>
      </c>
      <c r="K10298" t="s">
        <v>32</v>
      </c>
      <c r="M10298">
        <v>2515</v>
      </c>
      <c r="N10298">
        <v>2975</v>
      </c>
      <c r="P10298">
        <v>0</v>
      </c>
      <c r="Q10298">
        <v>0</v>
      </c>
      <c r="R10298">
        <v>20</v>
      </c>
    </row>
    <row r="10299" spans="1:18">
      <c r="A10299" t="s">
        <v>1503</v>
      </c>
      <c r="B10299" t="str">
        <f t="shared" si="160"/>
        <v>B07N4LFJVH 46135</v>
      </c>
      <c r="C10299" t="b">
        <v>1</v>
      </c>
      <c r="D10299" t="s">
        <v>18</v>
      </c>
      <c r="E10299" t="s">
        <v>19</v>
      </c>
      <c r="F10299">
        <v>46135</v>
      </c>
      <c r="G10299">
        <v>200</v>
      </c>
      <c r="H10299">
        <v>220</v>
      </c>
      <c r="I10299">
        <v>0</v>
      </c>
      <c r="K10299" t="s">
        <v>20</v>
      </c>
      <c r="L10299">
        <v>0</v>
      </c>
      <c r="M10299">
        <v>185</v>
      </c>
      <c r="N10299">
        <v>405</v>
      </c>
      <c r="P10299">
        <v>220</v>
      </c>
      <c r="Q10299">
        <v>220</v>
      </c>
      <c r="R10299">
        <v>20</v>
      </c>
    </row>
    <row r="10300" spans="1:18">
      <c r="A10300" t="s">
        <v>1503</v>
      </c>
      <c r="B10300" t="str">
        <f t="shared" si="160"/>
        <v>B07N4LFJVH 46165</v>
      </c>
      <c r="C10300" t="b">
        <v>1</v>
      </c>
      <c r="D10300" t="s">
        <v>21</v>
      </c>
      <c r="E10300" t="s">
        <v>19</v>
      </c>
      <c r="F10300">
        <v>46165</v>
      </c>
      <c r="G10300">
        <v>200</v>
      </c>
      <c r="H10300">
        <v>720</v>
      </c>
      <c r="I10300">
        <v>0</v>
      </c>
      <c r="J10300">
        <v>771</v>
      </c>
      <c r="K10300" t="s">
        <v>22</v>
      </c>
      <c r="M10300">
        <v>405</v>
      </c>
      <c r="N10300">
        <v>354</v>
      </c>
      <c r="P10300">
        <v>720</v>
      </c>
      <c r="Q10300">
        <v>720</v>
      </c>
      <c r="R10300">
        <v>20</v>
      </c>
    </row>
    <row r="10301" spans="1:18">
      <c r="A10301" t="s">
        <v>1503</v>
      </c>
      <c r="B10301" t="str">
        <f t="shared" si="160"/>
        <v>B07N4LFJVH 46193</v>
      </c>
      <c r="C10301" t="b">
        <v>1</v>
      </c>
      <c r="D10301" t="s">
        <v>23</v>
      </c>
      <c r="E10301" t="s">
        <v>19</v>
      </c>
      <c r="F10301">
        <v>46193</v>
      </c>
      <c r="G10301">
        <v>500</v>
      </c>
      <c r="H10301">
        <v>280</v>
      </c>
      <c r="I10301">
        <v>0</v>
      </c>
      <c r="J10301">
        <v>665</v>
      </c>
      <c r="K10301" t="s">
        <v>24</v>
      </c>
      <c r="M10301">
        <v>354</v>
      </c>
      <c r="N10301">
        <v>0</v>
      </c>
      <c r="P10301">
        <v>280</v>
      </c>
      <c r="Q10301">
        <v>280</v>
      </c>
      <c r="R10301">
        <v>20</v>
      </c>
    </row>
    <row r="10302" spans="1:18">
      <c r="A10302" t="s">
        <v>1503</v>
      </c>
      <c r="B10302" t="str">
        <f t="shared" si="160"/>
        <v>B07N4LFJVH 46221</v>
      </c>
      <c r="C10302" t="b">
        <v>1</v>
      </c>
      <c r="D10302" t="s">
        <v>25</v>
      </c>
      <c r="E10302" t="s">
        <v>19</v>
      </c>
      <c r="F10302">
        <v>46221</v>
      </c>
      <c r="G10302">
        <v>500</v>
      </c>
      <c r="I10302">
        <v>0</v>
      </c>
      <c r="K10302" t="s">
        <v>26</v>
      </c>
      <c r="M10302">
        <v>0</v>
      </c>
      <c r="N10302">
        <v>500</v>
      </c>
      <c r="O10302">
        <v>0</v>
      </c>
      <c r="P10302">
        <v>0</v>
      </c>
      <c r="Q10302">
        <v>0</v>
      </c>
      <c r="R10302">
        <v>20</v>
      </c>
    </row>
    <row r="10303" spans="1:18">
      <c r="A10303" t="s">
        <v>1503</v>
      </c>
      <c r="B10303" t="str">
        <f t="shared" si="160"/>
        <v>B07N4LFJVH 46249</v>
      </c>
      <c r="C10303" t="b">
        <v>1</v>
      </c>
      <c r="D10303" t="s">
        <v>27</v>
      </c>
      <c r="E10303" t="s">
        <v>19</v>
      </c>
      <c r="F10303">
        <v>46249</v>
      </c>
      <c r="G10303">
        <v>440</v>
      </c>
      <c r="I10303">
        <v>0</v>
      </c>
      <c r="K10303" t="s">
        <v>28</v>
      </c>
      <c r="M10303">
        <v>500</v>
      </c>
      <c r="N10303">
        <v>940</v>
      </c>
      <c r="P10303">
        <v>0</v>
      </c>
      <c r="Q10303">
        <v>0</v>
      </c>
      <c r="R10303">
        <v>20</v>
      </c>
    </row>
    <row r="10304" spans="1:18">
      <c r="A10304" t="s">
        <v>1503</v>
      </c>
      <c r="B10304" t="str">
        <f t="shared" si="160"/>
        <v>B07N4LFJVH 46277</v>
      </c>
      <c r="C10304" t="b">
        <v>1</v>
      </c>
      <c r="D10304" t="s">
        <v>29</v>
      </c>
      <c r="E10304" t="s">
        <v>19</v>
      </c>
      <c r="F10304">
        <v>46277</v>
      </c>
      <c r="G10304">
        <v>400</v>
      </c>
      <c r="I10304">
        <v>0</v>
      </c>
      <c r="K10304" t="s">
        <v>30</v>
      </c>
      <c r="M10304">
        <v>940</v>
      </c>
      <c r="N10304">
        <v>1340</v>
      </c>
      <c r="P10304">
        <v>0</v>
      </c>
      <c r="Q10304">
        <v>0</v>
      </c>
      <c r="R10304">
        <v>20</v>
      </c>
    </row>
    <row r="10305" spans="1:18">
      <c r="A10305" t="s">
        <v>1503</v>
      </c>
      <c r="B10305" t="str">
        <f t="shared" si="160"/>
        <v>B07N4LFJVH 46305</v>
      </c>
      <c r="C10305" t="b">
        <v>1</v>
      </c>
      <c r="D10305" t="s">
        <v>31</v>
      </c>
      <c r="E10305" t="s">
        <v>19</v>
      </c>
      <c r="F10305">
        <v>46305</v>
      </c>
      <c r="G10305">
        <v>260</v>
      </c>
      <c r="I10305">
        <v>0</v>
      </c>
      <c r="K10305" t="s">
        <v>32</v>
      </c>
      <c r="M10305">
        <v>1340</v>
      </c>
      <c r="N10305">
        <v>1600</v>
      </c>
      <c r="P10305">
        <v>0</v>
      </c>
      <c r="Q10305">
        <v>0</v>
      </c>
      <c r="R10305">
        <v>20</v>
      </c>
    </row>
    <row r="10306" spans="1:18">
      <c r="A10306" t="s">
        <v>1504</v>
      </c>
      <c r="B10306" t="str">
        <f t="shared" si="160"/>
        <v>B07N6F6MG6 46135</v>
      </c>
      <c r="C10306" t="b">
        <v>1</v>
      </c>
      <c r="D10306" t="s">
        <v>18</v>
      </c>
      <c r="E10306" t="s">
        <v>19</v>
      </c>
      <c r="F10306">
        <v>46135</v>
      </c>
      <c r="G10306">
        <v>160</v>
      </c>
      <c r="H10306">
        <v>200</v>
      </c>
      <c r="I10306">
        <v>0</v>
      </c>
      <c r="K10306" t="s">
        <v>20</v>
      </c>
      <c r="L10306">
        <v>0</v>
      </c>
      <c r="M10306">
        <v>179</v>
      </c>
      <c r="N10306">
        <v>379</v>
      </c>
      <c r="P10306">
        <v>200</v>
      </c>
      <c r="Q10306">
        <v>200</v>
      </c>
      <c r="R10306">
        <v>20</v>
      </c>
    </row>
    <row r="10307" spans="1:18">
      <c r="A10307" t="s">
        <v>1504</v>
      </c>
      <c r="B10307" t="str">
        <f t="shared" ref="B10307:B10370" si="161">A10307&amp;" "&amp;F10307</f>
        <v>B07N6F6MG6 46165</v>
      </c>
      <c r="C10307" t="b">
        <v>1</v>
      </c>
      <c r="D10307" t="s">
        <v>21</v>
      </c>
      <c r="E10307" t="s">
        <v>19</v>
      </c>
      <c r="F10307">
        <v>46165</v>
      </c>
      <c r="G10307">
        <v>160</v>
      </c>
      <c r="H10307">
        <v>280</v>
      </c>
      <c r="I10307">
        <v>0</v>
      </c>
      <c r="J10307">
        <v>346</v>
      </c>
      <c r="K10307" t="s">
        <v>22</v>
      </c>
      <c r="M10307">
        <v>379</v>
      </c>
      <c r="N10307">
        <v>313</v>
      </c>
      <c r="P10307">
        <v>280</v>
      </c>
      <c r="Q10307">
        <v>280</v>
      </c>
      <c r="R10307">
        <v>20</v>
      </c>
    </row>
    <row r="10308" spans="1:18">
      <c r="A10308" t="s">
        <v>1504</v>
      </c>
      <c r="B10308" t="str">
        <f t="shared" si="161"/>
        <v>B07N6F6MG6 46193</v>
      </c>
      <c r="C10308" t="b">
        <v>1</v>
      </c>
      <c r="D10308" t="s">
        <v>23</v>
      </c>
      <c r="E10308" t="s">
        <v>19</v>
      </c>
      <c r="F10308">
        <v>46193</v>
      </c>
      <c r="G10308">
        <v>240</v>
      </c>
      <c r="H10308">
        <v>220</v>
      </c>
      <c r="I10308">
        <v>0</v>
      </c>
      <c r="J10308">
        <v>293</v>
      </c>
      <c r="K10308" t="s">
        <v>24</v>
      </c>
      <c r="M10308">
        <v>313</v>
      </c>
      <c r="N10308">
        <v>240</v>
      </c>
      <c r="P10308">
        <v>220</v>
      </c>
      <c r="Q10308">
        <v>220</v>
      </c>
      <c r="R10308">
        <v>20</v>
      </c>
    </row>
    <row r="10309" spans="1:18">
      <c r="A10309" t="s">
        <v>1504</v>
      </c>
      <c r="B10309" t="str">
        <f t="shared" si="161"/>
        <v>B07N6F6MG6 46221</v>
      </c>
      <c r="C10309" t="b">
        <v>1</v>
      </c>
      <c r="D10309" t="s">
        <v>25</v>
      </c>
      <c r="E10309" t="s">
        <v>19</v>
      </c>
      <c r="F10309">
        <v>46221</v>
      </c>
      <c r="G10309">
        <v>220</v>
      </c>
      <c r="I10309">
        <v>0</v>
      </c>
      <c r="K10309" t="s">
        <v>26</v>
      </c>
      <c r="M10309">
        <v>240</v>
      </c>
      <c r="N10309">
        <v>460</v>
      </c>
      <c r="O10309">
        <v>0</v>
      </c>
      <c r="P10309">
        <v>0</v>
      </c>
      <c r="Q10309">
        <v>0</v>
      </c>
      <c r="R10309">
        <v>20</v>
      </c>
    </row>
    <row r="10310" spans="1:18">
      <c r="A10310" t="s">
        <v>1504</v>
      </c>
      <c r="B10310" t="str">
        <f t="shared" si="161"/>
        <v>B07N6F6MG6 46249</v>
      </c>
      <c r="C10310" t="b">
        <v>1</v>
      </c>
      <c r="D10310" t="s">
        <v>27</v>
      </c>
      <c r="E10310" t="s">
        <v>19</v>
      </c>
      <c r="F10310">
        <v>46249</v>
      </c>
      <c r="G10310">
        <v>240</v>
      </c>
      <c r="I10310">
        <v>0</v>
      </c>
      <c r="K10310" t="s">
        <v>28</v>
      </c>
      <c r="M10310">
        <v>460</v>
      </c>
      <c r="N10310">
        <v>700</v>
      </c>
      <c r="P10310">
        <v>0</v>
      </c>
      <c r="Q10310">
        <v>0</v>
      </c>
      <c r="R10310">
        <v>20</v>
      </c>
    </row>
    <row r="10311" spans="1:18">
      <c r="A10311" t="s">
        <v>1504</v>
      </c>
      <c r="B10311" t="str">
        <f t="shared" si="161"/>
        <v>B07N6F6MG6 46277</v>
      </c>
      <c r="C10311" t="b">
        <v>1</v>
      </c>
      <c r="D10311" t="s">
        <v>29</v>
      </c>
      <c r="E10311" t="s">
        <v>19</v>
      </c>
      <c r="F10311">
        <v>46277</v>
      </c>
      <c r="G10311">
        <v>280</v>
      </c>
      <c r="I10311">
        <v>0</v>
      </c>
      <c r="K10311" t="s">
        <v>30</v>
      </c>
      <c r="M10311">
        <v>700</v>
      </c>
      <c r="N10311">
        <v>980</v>
      </c>
      <c r="P10311">
        <v>0</v>
      </c>
      <c r="Q10311">
        <v>0</v>
      </c>
      <c r="R10311">
        <v>20</v>
      </c>
    </row>
    <row r="10312" spans="1:18">
      <c r="A10312" t="s">
        <v>1504</v>
      </c>
      <c r="B10312" t="str">
        <f t="shared" si="161"/>
        <v>B07N6F6MG6 46305</v>
      </c>
      <c r="C10312" t="b">
        <v>1</v>
      </c>
      <c r="D10312" t="s">
        <v>31</v>
      </c>
      <c r="E10312" t="s">
        <v>19</v>
      </c>
      <c r="F10312">
        <v>46305</v>
      </c>
      <c r="G10312">
        <v>440</v>
      </c>
      <c r="I10312">
        <v>0</v>
      </c>
      <c r="K10312" t="s">
        <v>32</v>
      </c>
      <c r="M10312">
        <v>980</v>
      </c>
      <c r="N10312">
        <v>1420</v>
      </c>
      <c r="P10312">
        <v>0</v>
      </c>
      <c r="Q10312">
        <v>0</v>
      </c>
      <c r="R10312">
        <v>20</v>
      </c>
    </row>
    <row r="10313" spans="1:18">
      <c r="A10313" t="s">
        <v>1505</v>
      </c>
      <c r="B10313" t="str">
        <f t="shared" si="161"/>
        <v>B085XFY6FG 46135</v>
      </c>
      <c r="C10313" t="b">
        <v>1</v>
      </c>
      <c r="D10313" t="s">
        <v>18</v>
      </c>
      <c r="E10313" t="s">
        <v>19</v>
      </c>
      <c r="F10313">
        <v>46135</v>
      </c>
      <c r="G10313">
        <v>60</v>
      </c>
      <c r="H10313">
        <v>80</v>
      </c>
      <c r="I10313">
        <v>0</v>
      </c>
      <c r="K10313" t="s">
        <v>20</v>
      </c>
      <c r="L10313">
        <v>0</v>
      </c>
      <c r="M10313">
        <v>14</v>
      </c>
      <c r="N10313">
        <v>94</v>
      </c>
      <c r="P10313">
        <v>80</v>
      </c>
      <c r="Q10313">
        <v>80</v>
      </c>
      <c r="R10313">
        <v>20</v>
      </c>
    </row>
    <row r="10314" spans="1:18">
      <c r="A10314" t="s">
        <v>1505</v>
      </c>
      <c r="B10314" t="str">
        <f t="shared" si="161"/>
        <v>B085XFY6FG 46165</v>
      </c>
      <c r="C10314" t="b">
        <v>1</v>
      </c>
      <c r="D10314" t="s">
        <v>21</v>
      </c>
      <c r="E10314" t="s">
        <v>19</v>
      </c>
      <c r="F10314">
        <v>46165</v>
      </c>
      <c r="G10314">
        <v>60</v>
      </c>
      <c r="H10314">
        <v>80</v>
      </c>
      <c r="I10314">
        <v>0</v>
      </c>
      <c r="J10314">
        <v>80</v>
      </c>
      <c r="K10314" t="s">
        <v>22</v>
      </c>
      <c r="M10314">
        <v>94</v>
      </c>
      <c r="N10314">
        <v>94</v>
      </c>
      <c r="P10314">
        <v>80</v>
      </c>
      <c r="Q10314">
        <v>80</v>
      </c>
      <c r="R10314">
        <v>20</v>
      </c>
    </row>
    <row r="10315" spans="1:18">
      <c r="A10315" t="s">
        <v>1505</v>
      </c>
      <c r="B10315" t="str">
        <f t="shared" si="161"/>
        <v>B085XFY6FG 46193</v>
      </c>
      <c r="C10315" t="b">
        <v>1</v>
      </c>
      <c r="D10315" t="s">
        <v>23</v>
      </c>
      <c r="E10315" t="s">
        <v>19</v>
      </c>
      <c r="F10315">
        <v>46193</v>
      </c>
      <c r="G10315">
        <v>40</v>
      </c>
      <c r="H10315">
        <v>20</v>
      </c>
      <c r="I10315">
        <v>0</v>
      </c>
      <c r="J10315">
        <v>80</v>
      </c>
      <c r="K10315" t="s">
        <v>24</v>
      </c>
      <c r="M10315">
        <v>94</v>
      </c>
      <c r="N10315">
        <v>34</v>
      </c>
      <c r="P10315">
        <v>20</v>
      </c>
      <c r="Q10315">
        <v>20</v>
      </c>
      <c r="R10315">
        <v>20</v>
      </c>
    </row>
    <row r="10316" spans="1:18">
      <c r="A10316" t="s">
        <v>1505</v>
      </c>
      <c r="B10316" t="str">
        <f t="shared" si="161"/>
        <v>B085XFY6FG 46221</v>
      </c>
      <c r="C10316" t="b">
        <v>1</v>
      </c>
      <c r="D10316" t="s">
        <v>25</v>
      </c>
      <c r="E10316" t="s">
        <v>19</v>
      </c>
      <c r="F10316">
        <v>46221</v>
      </c>
      <c r="G10316">
        <v>60</v>
      </c>
      <c r="I10316">
        <v>0</v>
      </c>
      <c r="K10316" t="s">
        <v>26</v>
      </c>
      <c r="M10316">
        <v>34</v>
      </c>
      <c r="N10316">
        <v>94</v>
      </c>
      <c r="O10316">
        <v>0</v>
      </c>
      <c r="P10316">
        <v>0</v>
      </c>
      <c r="Q10316">
        <v>0</v>
      </c>
      <c r="R10316">
        <v>20</v>
      </c>
    </row>
    <row r="10317" spans="1:18">
      <c r="A10317" t="s">
        <v>1505</v>
      </c>
      <c r="B10317" t="str">
        <f t="shared" si="161"/>
        <v>B085XFY6FG 46249</v>
      </c>
      <c r="C10317" t="b">
        <v>1</v>
      </c>
      <c r="D10317" t="s">
        <v>27</v>
      </c>
      <c r="E10317" t="s">
        <v>19</v>
      </c>
      <c r="F10317">
        <v>46249</v>
      </c>
      <c r="G10317">
        <v>60</v>
      </c>
      <c r="I10317">
        <v>0</v>
      </c>
      <c r="K10317" t="s">
        <v>28</v>
      </c>
      <c r="M10317">
        <v>94</v>
      </c>
      <c r="N10317">
        <v>154</v>
      </c>
      <c r="P10317">
        <v>0</v>
      </c>
      <c r="Q10317">
        <v>0</v>
      </c>
      <c r="R10317">
        <v>20</v>
      </c>
    </row>
    <row r="10318" spans="1:18">
      <c r="A10318" t="s">
        <v>1505</v>
      </c>
      <c r="B10318" t="str">
        <f t="shared" si="161"/>
        <v>B085XFY6FG 46277</v>
      </c>
      <c r="C10318" t="b">
        <v>1</v>
      </c>
      <c r="D10318" t="s">
        <v>29</v>
      </c>
      <c r="E10318" t="s">
        <v>19</v>
      </c>
      <c r="F10318">
        <v>46277</v>
      </c>
      <c r="G10318">
        <v>0</v>
      </c>
      <c r="I10318">
        <v>0</v>
      </c>
      <c r="K10318" t="s">
        <v>30</v>
      </c>
      <c r="M10318">
        <v>154</v>
      </c>
      <c r="N10318">
        <v>154</v>
      </c>
      <c r="P10318">
        <v>0</v>
      </c>
      <c r="Q10318">
        <v>0</v>
      </c>
      <c r="R10318">
        <v>20</v>
      </c>
    </row>
    <row r="10319" spans="1:18">
      <c r="A10319" t="s">
        <v>1505</v>
      </c>
      <c r="B10319" t="str">
        <f t="shared" si="161"/>
        <v>B085XFY6FG 46305</v>
      </c>
      <c r="C10319" t="b">
        <v>1</v>
      </c>
      <c r="D10319" t="s">
        <v>31</v>
      </c>
      <c r="E10319" t="s">
        <v>19</v>
      </c>
      <c r="F10319">
        <v>46305</v>
      </c>
      <c r="G10319">
        <v>40</v>
      </c>
      <c r="I10319">
        <v>0</v>
      </c>
      <c r="K10319" t="s">
        <v>32</v>
      </c>
      <c r="M10319">
        <v>154</v>
      </c>
      <c r="N10319">
        <v>194</v>
      </c>
      <c r="P10319">
        <v>0</v>
      </c>
      <c r="Q10319">
        <v>0</v>
      </c>
      <c r="R10319">
        <v>20</v>
      </c>
    </row>
    <row r="10320" spans="1:18">
      <c r="A10320" t="s">
        <v>1506</v>
      </c>
      <c r="B10320" t="str">
        <f t="shared" si="161"/>
        <v>B085XF8VP9 46135</v>
      </c>
      <c r="C10320" t="b">
        <v>1</v>
      </c>
      <c r="D10320" t="s">
        <v>18</v>
      </c>
      <c r="E10320" t="s">
        <v>19</v>
      </c>
      <c r="F10320">
        <v>46135</v>
      </c>
      <c r="G10320">
        <v>100</v>
      </c>
      <c r="H10320">
        <v>120</v>
      </c>
      <c r="I10320">
        <v>0</v>
      </c>
      <c r="K10320" t="s">
        <v>20</v>
      </c>
      <c r="L10320">
        <v>0</v>
      </c>
      <c r="M10320">
        <v>26</v>
      </c>
      <c r="N10320">
        <v>146</v>
      </c>
      <c r="P10320">
        <v>120</v>
      </c>
      <c r="Q10320">
        <v>120</v>
      </c>
      <c r="R10320">
        <v>20</v>
      </c>
    </row>
    <row r="10321" spans="1:18">
      <c r="A10321" t="s">
        <v>1506</v>
      </c>
      <c r="B10321" t="str">
        <f t="shared" si="161"/>
        <v>B085XF8VP9 46165</v>
      </c>
      <c r="C10321" t="b">
        <v>1</v>
      </c>
      <c r="D10321" t="s">
        <v>21</v>
      </c>
      <c r="E10321" t="s">
        <v>19</v>
      </c>
      <c r="F10321">
        <v>46165</v>
      </c>
      <c r="G10321">
        <v>100</v>
      </c>
      <c r="H10321">
        <v>140</v>
      </c>
      <c r="I10321">
        <v>0</v>
      </c>
      <c r="J10321">
        <v>160</v>
      </c>
      <c r="K10321" t="s">
        <v>22</v>
      </c>
      <c r="M10321">
        <v>146</v>
      </c>
      <c r="N10321">
        <v>126</v>
      </c>
      <c r="P10321">
        <v>140</v>
      </c>
      <c r="Q10321">
        <v>140</v>
      </c>
      <c r="R10321">
        <v>20</v>
      </c>
    </row>
    <row r="10322" spans="1:18">
      <c r="A10322" t="s">
        <v>1506</v>
      </c>
      <c r="B10322" t="str">
        <f t="shared" si="161"/>
        <v>B085XF8VP9 46193</v>
      </c>
      <c r="C10322" t="b">
        <v>1</v>
      </c>
      <c r="D10322" t="s">
        <v>23</v>
      </c>
      <c r="E10322" t="s">
        <v>19</v>
      </c>
      <c r="F10322">
        <v>46193</v>
      </c>
      <c r="G10322">
        <v>140</v>
      </c>
      <c r="H10322">
        <v>0</v>
      </c>
      <c r="I10322">
        <v>0</v>
      </c>
      <c r="J10322">
        <v>160</v>
      </c>
      <c r="K10322" t="s">
        <v>24</v>
      </c>
      <c r="M10322">
        <v>126</v>
      </c>
      <c r="N10322">
        <v>0</v>
      </c>
      <c r="P10322">
        <v>0</v>
      </c>
      <c r="Q10322">
        <v>0</v>
      </c>
      <c r="R10322">
        <v>20</v>
      </c>
    </row>
    <row r="10323" spans="1:18">
      <c r="A10323" t="s">
        <v>1506</v>
      </c>
      <c r="B10323" t="str">
        <f t="shared" si="161"/>
        <v>B085XF8VP9 46221</v>
      </c>
      <c r="C10323" t="b">
        <v>1</v>
      </c>
      <c r="D10323" t="s">
        <v>25</v>
      </c>
      <c r="E10323" t="s">
        <v>19</v>
      </c>
      <c r="F10323">
        <v>46221</v>
      </c>
      <c r="G10323">
        <v>120</v>
      </c>
      <c r="I10323">
        <v>0</v>
      </c>
      <c r="K10323" t="s">
        <v>26</v>
      </c>
      <c r="M10323">
        <v>0</v>
      </c>
      <c r="N10323">
        <v>120</v>
      </c>
      <c r="O10323">
        <v>0</v>
      </c>
      <c r="P10323">
        <v>0</v>
      </c>
      <c r="Q10323">
        <v>0</v>
      </c>
      <c r="R10323">
        <v>20</v>
      </c>
    </row>
    <row r="10324" spans="1:18">
      <c r="A10324" t="s">
        <v>1506</v>
      </c>
      <c r="B10324" t="str">
        <f t="shared" si="161"/>
        <v>B085XF8VP9 46249</v>
      </c>
      <c r="C10324" t="b">
        <v>1</v>
      </c>
      <c r="D10324" t="s">
        <v>27</v>
      </c>
      <c r="E10324" t="s">
        <v>19</v>
      </c>
      <c r="F10324">
        <v>46249</v>
      </c>
      <c r="G10324">
        <v>160</v>
      </c>
      <c r="I10324">
        <v>0</v>
      </c>
      <c r="K10324" t="s">
        <v>28</v>
      </c>
      <c r="M10324">
        <v>120</v>
      </c>
      <c r="N10324">
        <v>280</v>
      </c>
      <c r="P10324">
        <v>0</v>
      </c>
      <c r="Q10324">
        <v>0</v>
      </c>
      <c r="R10324">
        <v>20</v>
      </c>
    </row>
    <row r="10325" spans="1:18">
      <c r="A10325" t="s">
        <v>1506</v>
      </c>
      <c r="B10325" t="str">
        <f t="shared" si="161"/>
        <v>B085XF8VP9 46277</v>
      </c>
      <c r="C10325" t="b">
        <v>1</v>
      </c>
      <c r="D10325" t="s">
        <v>29</v>
      </c>
      <c r="E10325" t="s">
        <v>19</v>
      </c>
      <c r="F10325">
        <v>46277</v>
      </c>
      <c r="G10325">
        <v>140</v>
      </c>
      <c r="I10325">
        <v>0</v>
      </c>
      <c r="K10325" t="s">
        <v>30</v>
      </c>
      <c r="M10325">
        <v>280</v>
      </c>
      <c r="N10325">
        <v>420</v>
      </c>
      <c r="P10325">
        <v>0</v>
      </c>
      <c r="Q10325">
        <v>0</v>
      </c>
      <c r="R10325">
        <v>20</v>
      </c>
    </row>
    <row r="10326" spans="1:18">
      <c r="A10326" t="s">
        <v>1506</v>
      </c>
      <c r="B10326" t="str">
        <f t="shared" si="161"/>
        <v>B085XF8VP9 46305</v>
      </c>
      <c r="C10326" t="b">
        <v>1</v>
      </c>
      <c r="D10326" t="s">
        <v>31</v>
      </c>
      <c r="E10326" t="s">
        <v>19</v>
      </c>
      <c r="F10326">
        <v>46305</v>
      </c>
      <c r="G10326">
        <v>20</v>
      </c>
      <c r="I10326">
        <v>0</v>
      </c>
      <c r="K10326" t="s">
        <v>32</v>
      </c>
      <c r="M10326">
        <v>420</v>
      </c>
      <c r="N10326">
        <v>440</v>
      </c>
      <c r="P10326">
        <v>0</v>
      </c>
      <c r="Q10326">
        <v>0</v>
      </c>
      <c r="R10326">
        <v>20</v>
      </c>
    </row>
    <row r="10327" spans="1:18">
      <c r="A10327" t="s">
        <v>1507</v>
      </c>
      <c r="B10327" t="str">
        <f t="shared" si="161"/>
        <v>B085XFRXPS 46135</v>
      </c>
      <c r="C10327" t="b">
        <v>1</v>
      </c>
      <c r="D10327" t="s">
        <v>18</v>
      </c>
      <c r="E10327" t="s">
        <v>19</v>
      </c>
      <c r="F10327">
        <v>46135</v>
      </c>
      <c r="G10327">
        <v>380</v>
      </c>
      <c r="H10327">
        <v>420</v>
      </c>
      <c r="I10327">
        <v>0</v>
      </c>
      <c r="K10327" t="s">
        <v>20</v>
      </c>
      <c r="L10327">
        <v>0</v>
      </c>
      <c r="M10327">
        <v>392</v>
      </c>
      <c r="N10327">
        <v>812</v>
      </c>
      <c r="P10327">
        <v>420</v>
      </c>
      <c r="Q10327">
        <v>420</v>
      </c>
      <c r="R10327">
        <v>20</v>
      </c>
    </row>
    <row r="10328" spans="1:18">
      <c r="A10328" t="s">
        <v>1507</v>
      </c>
      <c r="B10328" t="str">
        <f t="shared" si="161"/>
        <v>B085XFRXPS 46165</v>
      </c>
      <c r="C10328" t="b">
        <v>1</v>
      </c>
      <c r="D10328" t="s">
        <v>21</v>
      </c>
      <c r="E10328" t="s">
        <v>19</v>
      </c>
      <c r="F10328">
        <v>46165</v>
      </c>
      <c r="G10328">
        <v>380</v>
      </c>
      <c r="H10328">
        <v>420</v>
      </c>
      <c r="I10328">
        <v>0</v>
      </c>
      <c r="J10328">
        <v>426</v>
      </c>
      <c r="K10328" t="s">
        <v>22</v>
      </c>
      <c r="M10328">
        <v>812</v>
      </c>
      <c r="N10328">
        <v>806</v>
      </c>
      <c r="P10328">
        <v>420</v>
      </c>
      <c r="Q10328">
        <v>420</v>
      </c>
      <c r="R10328">
        <v>20</v>
      </c>
    </row>
    <row r="10329" spans="1:18">
      <c r="A10329" t="s">
        <v>1507</v>
      </c>
      <c r="B10329" t="str">
        <f t="shared" si="161"/>
        <v>B085XFRXPS 46193</v>
      </c>
      <c r="C10329" t="b">
        <v>1</v>
      </c>
      <c r="D10329" t="s">
        <v>23</v>
      </c>
      <c r="E10329" t="s">
        <v>19</v>
      </c>
      <c r="F10329">
        <v>46193</v>
      </c>
      <c r="G10329">
        <v>380</v>
      </c>
      <c r="H10329">
        <v>160</v>
      </c>
      <c r="I10329">
        <v>0</v>
      </c>
      <c r="J10329">
        <v>346</v>
      </c>
      <c r="K10329" t="s">
        <v>24</v>
      </c>
      <c r="M10329">
        <v>806</v>
      </c>
      <c r="N10329">
        <v>620</v>
      </c>
      <c r="P10329">
        <v>160</v>
      </c>
      <c r="Q10329">
        <v>160</v>
      </c>
      <c r="R10329">
        <v>20</v>
      </c>
    </row>
    <row r="10330" spans="1:18">
      <c r="A10330" t="s">
        <v>1507</v>
      </c>
      <c r="B10330" t="str">
        <f t="shared" si="161"/>
        <v>B085XFRXPS 46221</v>
      </c>
      <c r="C10330" t="b">
        <v>1</v>
      </c>
      <c r="D10330" t="s">
        <v>25</v>
      </c>
      <c r="E10330" t="s">
        <v>19</v>
      </c>
      <c r="F10330">
        <v>46221</v>
      </c>
      <c r="G10330">
        <v>260</v>
      </c>
      <c r="I10330">
        <v>0</v>
      </c>
      <c r="K10330" t="s">
        <v>26</v>
      </c>
      <c r="M10330">
        <v>620</v>
      </c>
      <c r="N10330">
        <v>880</v>
      </c>
      <c r="O10330">
        <v>0</v>
      </c>
      <c r="P10330">
        <v>0</v>
      </c>
      <c r="Q10330">
        <v>0</v>
      </c>
      <c r="R10330">
        <v>20</v>
      </c>
    </row>
    <row r="10331" spans="1:18">
      <c r="A10331" t="s">
        <v>1507</v>
      </c>
      <c r="B10331" t="str">
        <f t="shared" si="161"/>
        <v>B085XFRXPS 46249</v>
      </c>
      <c r="C10331" t="b">
        <v>1</v>
      </c>
      <c r="D10331" t="s">
        <v>27</v>
      </c>
      <c r="E10331" t="s">
        <v>19</v>
      </c>
      <c r="F10331">
        <v>46249</v>
      </c>
      <c r="G10331">
        <v>480</v>
      </c>
      <c r="I10331">
        <v>0</v>
      </c>
      <c r="K10331" t="s">
        <v>28</v>
      </c>
      <c r="M10331">
        <v>880</v>
      </c>
      <c r="N10331">
        <v>1360</v>
      </c>
      <c r="P10331">
        <v>0</v>
      </c>
      <c r="Q10331">
        <v>0</v>
      </c>
      <c r="R10331">
        <v>20</v>
      </c>
    </row>
    <row r="10332" spans="1:18">
      <c r="A10332" t="s">
        <v>1507</v>
      </c>
      <c r="B10332" t="str">
        <f t="shared" si="161"/>
        <v>B085XFRXPS 46277</v>
      </c>
      <c r="C10332" t="b">
        <v>1</v>
      </c>
      <c r="D10332" t="s">
        <v>29</v>
      </c>
      <c r="E10332" t="s">
        <v>19</v>
      </c>
      <c r="F10332">
        <v>46277</v>
      </c>
      <c r="G10332">
        <v>340</v>
      </c>
      <c r="I10332">
        <v>0</v>
      </c>
      <c r="K10332" t="s">
        <v>30</v>
      </c>
      <c r="M10332">
        <v>1360</v>
      </c>
      <c r="N10332">
        <v>1700</v>
      </c>
      <c r="P10332">
        <v>0</v>
      </c>
      <c r="Q10332">
        <v>0</v>
      </c>
      <c r="R10332">
        <v>20</v>
      </c>
    </row>
    <row r="10333" spans="1:18">
      <c r="A10333" t="s">
        <v>1507</v>
      </c>
      <c r="B10333" t="str">
        <f t="shared" si="161"/>
        <v>B085XFRXPS 46305</v>
      </c>
      <c r="C10333" t="b">
        <v>1</v>
      </c>
      <c r="D10333" t="s">
        <v>31</v>
      </c>
      <c r="E10333" t="s">
        <v>19</v>
      </c>
      <c r="F10333">
        <v>46305</v>
      </c>
      <c r="G10333">
        <v>580</v>
      </c>
      <c r="I10333">
        <v>0</v>
      </c>
      <c r="K10333" t="s">
        <v>32</v>
      </c>
      <c r="M10333">
        <v>1700</v>
      </c>
      <c r="N10333">
        <v>2280</v>
      </c>
      <c r="P10333">
        <v>0</v>
      </c>
      <c r="Q10333">
        <v>0</v>
      </c>
      <c r="R10333">
        <v>20</v>
      </c>
    </row>
    <row r="10334" spans="1:18">
      <c r="A10334" t="s">
        <v>1508</v>
      </c>
      <c r="B10334" t="str">
        <f t="shared" si="161"/>
        <v>B085XG15N1 46135</v>
      </c>
      <c r="C10334" t="b">
        <v>1</v>
      </c>
      <c r="D10334" t="s">
        <v>18</v>
      </c>
      <c r="E10334" t="s">
        <v>19</v>
      </c>
      <c r="F10334">
        <v>46135</v>
      </c>
      <c r="G10334">
        <v>360</v>
      </c>
      <c r="H10334">
        <v>540</v>
      </c>
      <c r="I10334">
        <v>0</v>
      </c>
      <c r="K10334" t="s">
        <v>20</v>
      </c>
      <c r="L10334">
        <v>0</v>
      </c>
      <c r="M10334">
        <v>139</v>
      </c>
      <c r="N10334">
        <v>679</v>
      </c>
      <c r="P10334">
        <v>540</v>
      </c>
      <c r="Q10334">
        <v>540</v>
      </c>
      <c r="R10334">
        <v>20</v>
      </c>
    </row>
    <row r="10335" spans="1:18">
      <c r="A10335" t="s">
        <v>1508</v>
      </c>
      <c r="B10335" t="str">
        <f t="shared" si="161"/>
        <v>B085XG15N1 46165</v>
      </c>
      <c r="C10335" t="b">
        <v>1</v>
      </c>
      <c r="D10335" t="s">
        <v>21</v>
      </c>
      <c r="E10335" t="s">
        <v>19</v>
      </c>
      <c r="F10335">
        <v>46165</v>
      </c>
      <c r="G10335">
        <v>360</v>
      </c>
      <c r="H10335">
        <v>560</v>
      </c>
      <c r="I10335">
        <v>0</v>
      </c>
      <c r="J10335">
        <v>559</v>
      </c>
      <c r="K10335" t="s">
        <v>22</v>
      </c>
      <c r="M10335">
        <v>679</v>
      </c>
      <c r="N10335">
        <v>680</v>
      </c>
      <c r="P10335">
        <v>560</v>
      </c>
      <c r="Q10335">
        <v>560</v>
      </c>
      <c r="R10335">
        <v>20</v>
      </c>
    </row>
    <row r="10336" spans="1:18">
      <c r="A10336" t="s">
        <v>1508</v>
      </c>
      <c r="B10336" t="str">
        <f t="shared" si="161"/>
        <v>B085XG15N1 46193</v>
      </c>
      <c r="C10336" t="b">
        <v>1</v>
      </c>
      <c r="D10336" t="s">
        <v>23</v>
      </c>
      <c r="E10336" t="s">
        <v>19</v>
      </c>
      <c r="F10336">
        <v>46193</v>
      </c>
      <c r="G10336">
        <v>440</v>
      </c>
      <c r="H10336">
        <v>360</v>
      </c>
      <c r="I10336">
        <v>0</v>
      </c>
      <c r="J10336">
        <v>745</v>
      </c>
      <c r="K10336" t="s">
        <v>24</v>
      </c>
      <c r="M10336">
        <v>680</v>
      </c>
      <c r="N10336">
        <v>295</v>
      </c>
      <c r="P10336">
        <v>360</v>
      </c>
      <c r="Q10336">
        <v>360</v>
      </c>
      <c r="R10336">
        <v>20</v>
      </c>
    </row>
    <row r="10337" spans="1:18">
      <c r="A10337" t="s">
        <v>1508</v>
      </c>
      <c r="B10337" t="str">
        <f t="shared" si="161"/>
        <v>B085XG15N1 46221</v>
      </c>
      <c r="C10337" t="b">
        <v>1</v>
      </c>
      <c r="D10337" t="s">
        <v>25</v>
      </c>
      <c r="E10337" t="s">
        <v>19</v>
      </c>
      <c r="F10337">
        <v>46221</v>
      </c>
      <c r="G10337">
        <v>560</v>
      </c>
      <c r="I10337">
        <v>0</v>
      </c>
      <c r="K10337" t="s">
        <v>26</v>
      </c>
      <c r="M10337">
        <v>295</v>
      </c>
      <c r="N10337">
        <v>855</v>
      </c>
      <c r="O10337">
        <v>0</v>
      </c>
      <c r="P10337">
        <v>0</v>
      </c>
      <c r="Q10337">
        <v>0</v>
      </c>
      <c r="R10337">
        <v>20</v>
      </c>
    </row>
    <row r="10338" spans="1:18">
      <c r="A10338" t="s">
        <v>1508</v>
      </c>
      <c r="B10338" t="str">
        <f t="shared" si="161"/>
        <v>B085XG15N1 46249</v>
      </c>
      <c r="C10338" t="b">
        <v>1</v>
      </c>
      <c r="D10338" t="s">
        <v>27</v>
      </c>
      <c r="E10338" t="s">
        <v>19</v>
      </c>
      <c r="F10338">
        <v>46249</v>
      </c>
      <c r="G10338">
        <v>460</v>
      </c>
      <c r="I10338">
        <v>0</v>
      </c>
      <c r="K10338" t="s">
        <v>28</v>
      </c>
      <c r="M10338">
        <v>855</v>
      </c>
      <c r="N10338">
        <v>1315</v>
      </c>
      <c r="P10338">
        <v>0</v>
      </c>
      <c r="Q10338">
        <v>0</v>
      </c>
      <c r="R10338">
        <v>20</v>
      </c>
    </row>
    <row r="10339" spans="1:18">
      <c r="A10339" t="s">
        <v>1508</v>
      </c>
      <c r="B10339" t="str">
        <f t="shared" si="161"/>
        <v>B085XG15N1 46277</v>
      </c>
      <c r="C10339" t="b">
        <v>1</v>
      </c>
      <c r="D10339" t="s">
        <v>29</v>
      </c>
      <c r="E10339" t="s">
        <v>19</v>
      </c>
      <c r="F10339">
        <v>46277</v>
      </c>
      <c r="G10339">
        <v>360</v>
      </c>
      <c r="I10339">
        <v>0</v>
      </c>
      <c r="K10339" t="s">
        <v>30</v>
      </c>
      <c r="M10339">
        <v>1315</v>
      </c>
      <c r="N10339">
        <v>1675</v>
      </c>
      <c r="P10339">
        <v>0</v>
      </c>
      <c r="Q10339">
        <v>0</v>
      </c>
      <c r="R10339">
        <v>20</v>
      </c>
    </row>
    <row r="10340" spans="1:18">
      <c r="A10340" t="s">
        <v>1508</v>
      </c>
      <c r="B10340" t="str">
        <f t="shared" si="161"/>
        <v>B085XG15N1 46305</v>
      </c>
      <c r="C10340" t="b">
        <v>1</v>
      </c>
      <c r="D10340" t="s">
        <v>31</v>
      </c>
      <c r="E10340" t="s">
        <v>19</v>
      </c>
      <c r="F10340">
        <v>46305</v>
      </c>
      <c r="G10340">
        <v>620</v>
      </c>
      <c r="I10340">
        <v>0</v>
      </c>
      <c r="K10340" t="s">
        <v>32</v>
      </c>
      <c r="M10340">
        <v>1675</v>
      </c>
      <c r="N10340">
        <v>2295</v>
      </c>
      <c r="P10340">
        <v>0</v>
      </c>
      <c r="Q10340">
        <v>0</v>
      </c>
      <c r="R10340">
        <v>20</v>
      </c>
    </row>
    <row r="10341" spans="1:18">
      <c r="A10341" t="s">
        <v>1509</v>
      </c>
      <c r="B10341" t="str">
        <f t="shared" si="161"/>
        <v>B085XG37PZ 46135</v>
      </c>
      <c r="C10341" t="b">
        <v>1</v>
      </c>
      <c r="D10341" t="s">
        <v>18</v>
      </c>
      <c r="E10341" t="s">
        <v>19</v>
      </c>
      <c r="F10341">
        <v>46135</v>
      </c>
      <c r="G10341">
        <v>480</v>
      </c>
      <c r="H10341">
        <v>640</v>
      </c>
      <c r="I10341">
        <v>0</v>
      </c>
      <c r="K10341" t="s">
        <v>20</v>
      </c>
      <c r="L10341">
        <v>0</v>
      </c>
      <c r="M10341">
        <v>65</v>
      </c>
      <c r="N10341">
        <v>705</v>
      </c>
      <c r="P10341">
        <v>640</v>
      </c>
      <c r="Q10341">
        <v>640</v>
      </c>
      <c r="R10341">
        <v>20</v>
      </c>
    </row>
    <row r="10342" spans="1:18">
      <c r="A10342" t="s">
        <v>1509</v>
      </c>
      <c r="B10342" t="str">
        <f t="shared" si="161"/>
        <v>B085XG37PZ 46165</v>
      </c>
      <c r="C10342" t="b">
        <v>1</v>
      </c>
      <c r="D10342" t="s">
        <v>21</v>
      </c>
      <c r="E10342" t="s">
        <v>19</v>
      </c>
      <c r="F10342">
        <v>46165</v>
      </c>
      <c r="G10342">
        <v>480</v>
      </c>
      <c r="H10342">
        <v>480</v>
      </c>
      <c r="I10342">
        <v>0</v>
      </c>
      <c r="J10342">
        <v>479</v>
      </c>
      <c r="K10342" t="s">
        <v>22</v>
      </c>
      <c r="M10342">
        <v>705</v>
      </c>
      <c r="N10342">
        <v>706</v>
      </c>
      <c r="P10342">
        <v>480</v>
      </c>
      <c r="Q10342">
        <v>480</v>
      </c>
      <c r="R10342">
        <v>20</v>
      </c>
    </row>
    <row r="10343" spans="1:18">
      <c r="A10343" t="s">
        <v>1509</v>
      </c>
      <c r="B10343" t="str">
        <f t="shared" si="161"/>
        <v>B085XG37PZ 46193</v>
      </c>
      <c r="C10343" t="b">
        <v>1</v>
      </c>
      <c r="D10343" t="s">
        <v>23</v>
      </c>
      <c r="E10343" t="s">
        <v>19</v>
      </c>
      <c r="F10343">
        <v>46193</v>
      </c>
      <c r="G10343">
        <v>320</v>
      </c>
      <c r="H10343">
        <v>300</v>
      </c>
      <c r="I10343">
        <v>0</v>
      </c>
      <c r="J10343">
        <v>532</v>
      </c>
      <c r="K10343" t="s">
        <v>24</v>
      </c>
      <c r="M10343">
        <v>706</v>
      </c>
      <c r="N10343">
        <v>474</v>
      </c>
      <c r="P10343">
        <v>300</v>
      </c>
      <c r="Q10343">
        <v>300</v>
      </c>
      <c r="R10343">
        <v>20</v>
      </c>
    </row>
    <row r="10344" spans="1:18">
      <c r="A10344" t="s">
        <v>1509</v>
      </c>
      <c r="B10344" t="str">
        <f t="shared" si="161"/>
        <v>B085XG37PZ 46221</v>
      </c>
      <c r="C10344" t="b">
        <v>1</v>
      </c>
      <c r="D10344" t="s">
        <v>25</v>
      </c>
      <c r="E10344" t="s">
        <v>19</v>
      </c>
      <c r="F10344">
        <v>46221</v>
      </c>
      <c r="G10344">
        <v>400</v>
      </c>
      <c r="I10344">
        <v>0</v>
      </c>
      <c r="K10344" t="s">
        <v>26</v>
      </c>
      <c r="M10344">
        <v>474</v>
      </c>
      <c r="N10344">
        <v>874</v>
      </c>
      <c r="O10344">
        <v>0</v>
      </c>
      <c r="P10344">
        <v>0</v>
      </c>
      <c r="Q10344">
        <v>0</v>
      </c>
      <c r="R10344">
        <v>20</v>
      </c>
    </row>
    <row r="10345" spans="1:18">
      <c r="A10345" t="s">
        <v>1509</v>
      </c>
      <c r="B10345" t="str">
        <f t="shared" si="161"/>
        <v>B085XG37PZ 46249</v>
      </c>
      <c r="C10345" t="b">
        <v>1</v>
      </c>
      <c r="D10345" t="s">
        <v>27</v>
      </c>
      <c r="E10345" t="s">
        <v>19</v>
      </c>
      <c r="F10345">
        <v>46249</v>
      </c>
      <c r="G10345">
        <v>220</v>
      </c>
      <c r="I10345">
        <v>0</v>
      </c>
      <c r="K10345" t="s">
        <v>28</v>
      </c>
      <c r="M10345">
        <v>874</v>
      </c>
      <c r="N10345">
        <v>1094</v>
      </c>
      <c r="P10345">
        <v>0</v>
      </c>
      <c r="Q10345">
        <v>0</v>
      </c>
      <c r="R10345">
        <v>20</v>
      </c>
    </row>
    <row r="10346" spans="1:18">
      <c r="A10346" t="s">
        <v>1509</v>
      </c>
      <c r="B10346" t="str">
        <f t="shared" si="161"/>
        <v>B085XG37PZ 46277</v>
      </c>
      <c r="C10346" t="b">
        <v>1</v>
      </c>
      <c r="D10346" t="s">
        <v>29</v>
      </c>
      <c r="E10346" t="s">
        <v>19</v>
      </c>
      <c r="F10346">
        <v>46277</v>
      </c>
      <c r="G10346">
        <v>420</v>
      </c>
      <c r="I10346">
        <v>0</v>
      </c>
      <c r="K10346" t="s">
        <v>30</v>
      </c>
      <c r="M10346">
        <v>1094</v>
      </c>
      <c r="N10346">
        <v>1514</v>
      </c>
      <c r="P10346">
        <v>0</v>
      </c>
      <c r="Q10346">
        <v>0</v>
      </c>
      <c r="R10346">
        <v>20</v>
      </c>
    </row>
    <row r="10347" spans="1:18">
      <c r="A10347" t="s">
        <v>1509</v>
      </c>
      <c r="B10347" t="str">
        <f t="shared" si="161"/>
        <v>B085XG37PZ 46305</v>
      </c>
      <c r="C10347" t="b">
        <v>1</v>
      </c>
      <c r="D10347" t="s">
        <v>31</v>
      </c>
      <c r="E10347" t="s">
        <v>19</v>
      </c>
      <c r="F10347">
        <v>46305</v>
      </c>
      <c r="G10347">
        <v>260</v>
      </c>
      <c r="I10347">
        <v>0</v>
      </c>
      <c r="K10347" t="s">
        <v>32</v>
      </c>
      <c r="M10347">
        <v>1514</v>
      </c>
      <c r="N10347">
        <v>1774</v>
      </c>
      <c r="P10347">
        <v>0</v>
      </c>
      <c r="Q10347">
        <v>0</v>
      </c>
      <c r="R10347">
        <v>20</v>
      </c>
    </row>
    <row r="10348" spans="1:18">
      <c r="A10348" t="s">
        <v>1510</v>
      </c>
      <c r="B10348" t="str">
        <f t="shared" si="161"/>
        <v>B085XFP7QV 46135</v>
      </c>
      <c r="C10348" t="b">
        <v>1</v>
      </c>
      <c r="D10348" t="s">
        <v>18</v>
      </c>
      <c r="E10348" t="s">
        <v>19</v>
      </c>
      <c r="F10348">
        <v>46135</v>
      </c>
      <c r="G10348">
        <v>160</v>
      </c>
      <c r="H10348">
        <v>200</v>
      </c>
      <c r="I10348">
        <v>0</v>
      </c>
      <c r="K10348" t="s">
        <v>20</v>
      </c>
      <c r="L10348">
        <v>0</v>
      </c>
      <c r="M10348">
        <v>126</v>
      </c>
      <c r="N10348">
        <v>326</v>
      </c>
      <c r="P10348">
        <v>200</v>
      </c>
      <c r="Q10348">
        <v>200</v>
      </c>
      <c r="R10348">
        <v>20</v>
      </c>
    </row>
    <row r="10349" spans="1:18">
      <c r="A10349" t="s">
        <v>1510</v>
      </c>
      <c r="B10349" t="str">
        <f t="shared" si="161"/>
        <v>B085XFP7QV 46165</v>
      </c>
      <c r="C10349" t="b">
        <v>1</v>
      </c>
      <c r="D10349" t="s">
        <v>21</v>
      </c>
      <c r="E10349" t="s">
        <v>19</v>
      </c>
      <c r="F10349">
        <v>46165</v>
      </c>
      <c r="G10349">
        <v>160</v>
      </c>
      <c r="H10349">
        <v>320</v>
      </c>
      <c r="I10349">
        <v>0</v>
      </c>
      <c r="J10349">
        <v>319</v>
      </c>
      <c r="K10349" t="s">
        <v>22</v>
      </c>
      <c r="M10349">
        <v>326</v>
      </c>
      <c r="N10349">
        <v>327</v>
      </c>
      <c r="P10349">
        <v>320</v>
      </c>
      <c r="Q10349">
        <v>320</v>
      </c>
      <c r="R10349">
        <v>20</v>
      </c>
    </row>
    <row r="10350" spans="1:18">
      <c r="A10350" t="s">
        <v>1510</v>
      </c>
      <c r="B10350" t="str">
        <f t="shared" si="161"/>
        <v>B085XFP7QV 46193</v>
      </c>
      <c r="C10350" t="b">
        <v>1</v>
      </c>
      <c r="D10350" t="s">
        <v>23</v>
      </c>
      <c r="E10350" t="s">
        <v>19</v>
      </c>
      <c r="F10350">
        <v>46193</v>
      </c>
      <c r="G10350">
        <v>200</v>
      </c>
      <c r="H10350">
        <v>140</v>
      </c>
      <c r="I10350">
        <v>0</v>
      </c>
      <c r="J10350">
        <v>186</v>
      </c>
      <c r="K10350" t="s">
        <v>24</v>
      </c>
      <c r="M10350">
        <v>327</v>
      </c>
      <c r="N10350">
        <v>281</v>
      </c>
      <c r="P10350">
        <v>140</v>
      </c>
      <c r="Q10350">
        <v>140</v>
      </c>
      <c r="R10350">
        <v>20</v>
      </c>
    </row>
    <row r="10351" spans="1:18">
      <c r="A10351" t="s">
        <v>1510</v>
      </c>
      <c r="B10351" t="str">
        <f t="shared" si="161"/>
        <v>B085XFP7QV 46221</v>
      </c>
      <c r="C10351" t="b">
        <v>1</v>
      </c>
      <c r="D10351" t="s">
        <v>25</v>
      </c>
      <c r="E10351" t="s">
        <v>19</v>
      </c>
      <c r="F10351">
        <v>46221</v>
      </c>
      <c r="G10351">
        <v>140</v>
      </c>
      <c r="I10351">
        <v>0</v>
      </c>
      <c r="K10351" t="s">
        <v>26</v>
      </c>
      <c r="M10351">
        <v>281</v>
      </c>
      <c r="N10351">
        <v>421</v>
      </c>
      <c r="O10351">
        <v>0</v>
      </c>
      <c r="P10351">
        <v>0</v>
      </c>
      <c r="Q10351">
        <v>0</v>
      </c>
      <c r="R10351">
        <v>20</v>
      </c>
    </row>
    <row r="10352" spans="1:18">
      <c r="A10352" t="s">
        <v>1510</v>
      </c>
      <c r="B10352" t="str">
        <f t="shared" si="161"/>
        <v>B085XFP7QV 46249</v>
      </c>
      <c r="C10352" t="b">
        <v>1</v>
      </c>
      <c r="D10352" t="s">
        <v>27</v>
      </c>
      <c r="E10352" t="s">
        <v>19</v>
      </c>
      <c r="F10352">
        <v>46249</v>
      </c>
      <c r="G10352">
        <v>180</v>
      </c>
      <c r="I10352">
        <v>0</v>
      </c>
      <c r="K10352" t="s">
        <v>28</v>
      </c>
      <c r="M10352">
        <v>421</v>
      </c>
      <c r="N10352">
        <v>601</v>
      </c>
      <c r="P10352">
        <v>0</v>
      </c>
      <c r="Q10352">
        <v>0</v>
      </c>
      <c r="R10352">
        <v>20</v>
      </c>
    </row>
    <row r="10353" spans="1:18">
      <c r="A10353" t="s">
        <v>1510</v>
      </c>
      <c r="B10353" t="str">
        <f t="shared" si="161"/>
        <v>B085XFP7QV 46277</v>
      </c>
      <c r="C10353" t="b">
        <v>1</v>
      </c>
      <c r="D10353" t="s">
        <v>29</v>
      </c>
      <c r="E10353" t="s">
        <v>19</v>
      </c>
      <c r="F10353">
        <v>46277</v>
      </c>
      <c r="G10353">
        <v>240</v>
      </c>
      <c r="I10353">
        <v>0</v>
      </c>
      <c r="K10353" t="s">
        <v>30</v>
      </c>
      <c r="M10353">
        <v>601</v>
      </c>
      <c r="N10353">
        <v>841</v>
      </c>
      <c r="P10353">
        <v>0</v>
      </c>
      <c r="Q10353">
        <v>0</v>
      </c>
      <c r="R10353">
        <v>20</v>
      </c>
    </row>
    <row r="10354" spans="1:18">
      <c r="A10354" t="s">
        <v>1510</v>
      </c>
      <c r="B10354" t="str">
        <f t="shared" si="161"/>
        <v>B085XFP7QV 46305</v>
      </c>
      <c r="C10354" t="b">
        <v>1</v>
      </c>
      <c r="D10354" t="s">
        <v>31</v>
      </c>
      <c r="E10354" t="s">
        <v>19</v>
      </c>
      <c r="F10354">
        <v>46305</v>
      </c>
      <c r="G10354">
        <v>0</v>
      </c>
      <c r="I10354">
        <v>0</v>
      </c>
      <c r="K10354" t="s">
        <v>32</v>
      </c>
      <c r="M10354">
        <v>841</v>
      </c>
      <c r="N10354">
        <v>841</v>
      </c>
      <c r="P10354">
        <v>0</v>
      </c>
      <c r="Q10354">
        <v>0</v>
      </c>
      <c r="R10354">
        <v>20</v>
      </c>
    </row>
    <row r="10355" spans="1:18">
      <c r="A10355" t="s">
        <v>1511</v>
      </c>
      <c r="B10355" t="str">
        <f t="shared" si="161"/>
        <v>B07N4JMMXL 46135</v>
      </c>
      <c r="C10355" t="b">
        <v>1</v>
      </c>
      <c r="D10355" t="s">
        <v>18</v>
      </c>
      <c r="E10355" t="s">
        <v>19</v>
      </c>
      <c r="F10355">
        <v>46135</v>
      </c>
      <c r="G10355">
        <v>60</v>
      </c>
      <c r="H10355">
        <v>80</v>
      </c>
      <c r="I10355">
        <v>0</v>
      </c>
      <c r="K10355" t="s">
        <v>20</v>
      </c>
      <c r="L10355">
        <v>0</v>
      </c>
      <c r="M10355">
        <v>7</v>
      </c>
      <c r="N10355">
        <v>87</v>
      </c>
      <c r="P10355">
        <v>80</v>
      </c>
      <c r="Q10355">
        <v>80</v>
      </c>
      <c r="R10355">
        <v>20</v>
      </c>
    </row>
    <row r="10356" spans="1:18">
      <c r="A10356" t="s">
        <v>1511</v>
      </c>
      <c r="B10356" t="str">
        <f t="shared" si="161"/>
        <v>B07N4JMMXL 46165</v>
      </c>
      <c r="C10356" t="b">
        <v>1</v>
      </c>
      <c r="D10356" t="s">
        <v>21</v>
      </c>
      <c r="E10356" t="s">
        <v>19</v>
      </c>
      <c r="F10356">
        <v>46165</v>
      </c>
      <c r="G10356">
        <v>60</v>
      </c>
      <c r="H10356">
        <v>40</v>
      </c>
      <c r="I10356">
        <v>0</v>
      </c>
      <c r="J10356">
        <v>53</v>
      </c>
      <c r="K10356" t="s">
        <v>22</v>
      </c>
      <c r="M10356">
        <v>87</v>
      </c>
      <c r="N10356">
        <v>74</v>
      </c>
      <c r="P10356">
        <v>40</v>
      </c>
      <c r="Q10356">
        <v>40</v>
      </c>
      <c r="R10356">
        <v>20</v>
      </c>
    </row>
    <row r="10357" spans="1:18">
      <c r="A10357" t="s">
        <v>1511</v>
      </c>
      <c r="B10357" t="str">
        <f t="shared" si="161"/>
        <v>B07N4JMMXL 46193</v>
      </c>
      <c r="C10357" t="b">
        <v>1</v>
      </c>
      <c r="D10357" t="s">
        <v>23</v>
      </c>
      <c r="E10357" t="s">
        <v>19</v>
      </c>
      <c r="F10357">
        <v>46193</v>
      </c>
      <c r="G10357">
        <v>40</v>
      </c>
      <c r="H10357">
        <v>100</v>
      </c>
      <c r="I10357">
        <v>0</v>
      </c>
      <c r="J10357">
        <v>106</v>
      </c>
      <c r="K10357" t="s">
        <v>24</v>
      </c>
      <c r="M10357">
        <v>74</v>
      </c>
      <c r="N10357">
        <v>68</v>
      </c>
      <c r="P10357">
        <v>100</v>
      </c>
      <c r="Q10357">
        <v>100</v>
      </c>
      <c r="R10357">
        <v>20</v>
      </c>
    </row>
    <row r="10358" spans="1:18">
      <c r="A10358" t="s">
        <v>1511</v>
      </c>
      <c r="B10358" t="str">
        <f t="shared" si="161"/>
        <v>B07N4JMMXL 46221</v>
      </c>
      <c r="C10358" t="b">
        <v>1</v>
      </c>
      <c r="D10358" t="s">
        <v>25</v>
      </c>
      <c r="E10358" t="s">
        <v>19</v>
      </c>
      <c r="F10358">
        <v>46221</v>
      </c>
      <c r="G10358">
        <v>80</v>
      </c>
      <c r="I10358">
        <v>0</v>
      </c>
      <c r="K10358" t="s">
        <v>26</v>
      </c>
      <c r="M10358">
        <v>68</v>
      </c>
      <c r="N10358">
        <v>148</v>
      </c>
      <c r="O10358">
        <v>0</v>
      </c>
      <c r="P10358">
        <v>0</v>
      </c>
      <c r="Q10358">
        <v>0</v>
      </c>
      <c r="R10358">
        <v>20</v>
      </c>
    </row>
    <row r="10359" spans="1:18">
      <c r="A10359" t="s">
        <v>1511</v>
      </c>
      <c r="B10359" t="str">
        <f t="shared" si="161"/>
        <v>B07N4JMMXL 46249</v>
      </c>
      <c r="C10359" t="b">
        <v>1</v>
      </c>
      <c r="D10359" t="s">
        <v>27</v>
      </c>
      <c r="E10359" t="s">
        <v>19</v>
      </c>
      <c r="F10359">
        <v>46249</v>
      </c>
      <c r="G10359">
        <v>60</v>
      </c>
      <c r="I10359">
        <v>0</v>
      </c>
      <c r="K10359" t="s">
        <v>28</v>
      </c>
      <c r="M10359">
        <v>148</v>
      </c>
      <c r="N10359">
        <v>208</v>
      </c>
      <c r="P10359">
        <v>0</v>
      </c>
      <c r="Q10359">
        <v>0</v>
      </c>
      <c r="R10359">
        <v>20</v>
      </c>
    </row>
    <row r="10360" spans="1:18">
      <c r="A10360" t="s">
        <v>1511</v>
      </c>
      <c r="B10360" t="str">
        <f t="shared" si="161"/>
        <v>B07N4JMMXL 46277</v>
      </c>
      <c r="C10360" t="b">
        <v>1</v>
      </c>
      <c r="D10360" t="s">
        <v>29</v>
      </c>
      <c r="E10360" t="s">
        <v>19</v>
      </c>
      <c r="F10360">
        <v>46277</v>
      </c>
      <c r="G10360">
        <v>0</v>
      </c>
      <c r="I10360">
        <v>0</v>
      </c>
      <c r="K10360" t="s">
        <v>30</v>
      </c>
      <c r="M10360">
        <v>208</v>
      </c>
      <c r="N10360">
        <v>208</v>
      </c>
      <c r="P10360">
        <v>0</v>
      </c>
      <c r="Q10360">
        <v>0</v>
      </c>
      <c r="R10360">
        <v>20</v>
      </c>
    </row>
    <row r="10361" spans="1:18">
      <c r="A10361" t="s">
        <v>1511</v>
      </c>
      <c r="B10361" t="str">
        <f t="shared" si="161"/>
        <v>B07N4JMMXL 46305</v>
      </c>
      <c r="C10361" t="b">
        <v>1</v>
      </c>
      <c r="D10361" t="s">
        <v>31</v>
      </c>
      <c r="E10361" t="s">
        <v>19</v>
      </c>
      <c r="F10361">
        <v>46305</v>
      </c>
      <c r="G10361">
        <v>0</v>
      </c>
      <c r="I10361">
        <v>0</v>
      </c>
      <c r="K10361" t="s">
        <v>32</v>
      </c>
      <c r="M10361">
        <v>208</v>
      </c>
      <c r="N10361">
        <v>208</v>
      </c>
      <c r="P10361">
        <v>0</v>
      </c>
      <c r="Q10361">
        <v>0</v>
      </c>
      <c r="R10361">
        <v>20</v>
      </c>
    </row>
    <row r="10362" spans="1:18">
      <c r="A10362" t="s">
        <v>1512</v>
      </c>
      <c r="B10362" t="str">
        <f t="shared" si="161"/>
        <v>B07N4NZD8D 46135</v>
      </c>
      <c r="C10362" t="b">
        <v>1</v>
      </c>
      <c r="D10362" t="s">
        <v>18</v>
      </c>
      <c r="E10362" t="s">
        <v>19</v>
      </c>
      <c r="F10362">
        <v>46135</v>
      </c>
      <c r="G10362">
        <v>120</v>
      </c>
      <c r="H10362">
        <v>160</v>
      </c>
      <c r="I10362">
        <v>0</v>
      </c>
      <c r="K10362" t="s">
        <v>20</v>
      </c>
      <c r="L10362">
        <v>0</v>
      </c>
      <c r="M10362">
        <v>0</v>
      </c>
      <c r="N10362">
        <v>160</v>
      </c>
      <c r="P10362">
        <v>160</v>
      </c>
      <c r="Q10362">
        <v>160</v>
      </c>
      <c r="R10362">
        <v>20</v>
      </c>
    </row>
    <row r="10363" spans="1:18">
      <c r="A10363" t="s">
        <v>1512</v>
      </c>
      <c r="B10363" t="str">
        <f t="shared" si="161"/>
        <v>B07N4NZD8D 46165</v>
      </c>
      <c r="C10363" t="b">
        <v>1</v>
      </c>
      <c r="D10363" t="s">
        <v>21</v>
      </c>
      <c r="E10363" t="s">
        <v>19</v>
      </c>
      <c r="F10363">
        <v>46165</v>
      </c>
      <c r="G10363">
        <v>120</v>
      </c>
      <c r="H10363">
        <v>60</v>
      </c>
      <c r="I10363">
        <v>0</v>
      </c>
      <c r="J10363">
        <v>80</v>
      </c>
      <c r="K10363" t="s">
        <v>22</v>
      </c>
      <c r="M10363">
        <v>160</v>
      </c>
      <c r="N10363">
        <v>140</v>
      </c>
      <c r="P10363">
        <v>60</v>
      </c>
      <c r="Q10363">
        <v>60</v>
      </c>
      <c r="R10363">
        <v>20</v>
      </c>
    </row>
    <row r="10364" spans="1:18">
      <c r="A10364" t="s">
        <v>1512</v>
      </c>
      <c r="B10364" t="str">
        <f t="shared" si="161"/>
        <v>B07N4NZD8D 46193</v>
      </c>
      <c r="C10364" t="b">
        <v>1</v>
      </c>
      <c r="D10364" t="s">
        <v>23</v>
      </c>
      <c r="E10364" t="s">
        <v>19</v>
      </c>
      <c r="F10364">
        <v>46193</v>
      </c>
      <c r="G10364">
        <v>60</v>
      </c>
      <c r="H10364">
        <v>20</v>
      </c>
      <c r="I10364">
        <v>0</v>
      </c>
      <c r="J10364">
        <v>106</v>
      </c>
      <c r="K10364" t="s">
        <v>24</v>
      </c>
      <c r="M10364">
        <v>140</v>
      </c>
      <c r="N10364">
        <v>54</v>
      </c>
      <c r="P10364">
        <v>20</v>
      </c>
      <c r="Q10364">
        <v>20</v>
      </c>
      <c r="R10364">
        <v>20</v>
      </c>
    </row>
    <row r="10365" spans="1:18">
      <c r="A10365" t="s">
        <v>1512</v>
      </c>
      <c r="B10365" t="str">
        <f t="shared" si="161"/>
        <v>B07N4NZD8D 46221</v>
      </c>
      <c r="C10365" t="b">
        <v>1</v>
      </c>
      <c r="D10365" t="s">
        <v>25</v>
      </c>
      <c r="E10365" t="s">
        <v>19</v>
      </c>
      <c r="F10365">
        <v>46221</v>
      </c>
      <c r="G10365">
        <v>80</v>
      </c>
      <c r="I10365">
        <v>0</v>
      </c>
      <c r="K10365" t="s">
        <v>26</v>
      </c>
      <c r="M10365">
        <v>54</v>
      </c>
      <c r="N10365">
        <v>134</v>
      </c>
      <c r="O10365">
        <v>0</v>
      </c>
      <c r="P10365">
        <v>0</v>
      </c>
      <c r="Q10365">
        <v>0</v>
      </c>
      <c r="R10365">
        <v>20</v>
      </c>
    </row>
    <row r="10366" spans="1:18">
      <c r="A10366" t="s">
        <v>1512</v>
      </c>
      <c r="B10366" t="str">
        <f t="shared" si="161"/>
        <v>B07N4NZD8D 46249</v>
      </c>
      <c r="C10366" t="b">
        <v>1</v>
      </c>
      <c r="D10366" t="s">
        <v>27</v>
      </c>
      <c r="E10366" t="s">
        <v>19</v>
      </c>
      <c r="F10366">
        <v>46249</v>
      </c>
      <c r="G10366">
        <v>80</v>
      </c>
      <c r="I10366">
        <v>0</v>
      </c>
      <c r="K10366" t="s">
        <v>28</v>
      </c>
      <c r="M10366">
        <v>134</v>
      </c>
      <c r="N10366">
        <v>214</v>
      </c>
      <c r="P10366">
        <v>0</v>
      </c>
      <c r="Q10366">
        <v>0</v>
      </c>
      <c r="R10366">
        <v>20</v>
      </c>
    </row>
    <row r="10367" spans="1:18">
      <c r="A10367" t="s">
        <v>1512</v>
      </c>
      <c r="B10367" t="str">
        <f t="shared" si="161"/>
        <v>B07N4NZD8D 46277</v>
      </c>
      <c r="C10367" t="b">
        <v>1</v>
      </c>
      <c r="D10367" t="s">
        <v>29</v>
      </c>
      <c r="E10367" t="s">
        <v>19</v>
      </c>
      <c r="F10367">
        <v>46277</v>
      </c>
      <c r="G10367">
        <v>120</v>
      </c>
      <c r="I10367">
        <v>0</v>
      </c>
      <c r="K10367" t="s">
        <v>30</v>
      </c>
      <c r="M10367">
        <v>214</v>
      </c>
      <c r="N10367">
        <v>334</v>
      </c>
      <c r="P10367">
        <v>0</v>
      </c>
      <c r="Q10367">
        <v>0</v>
      </c>
      <c r="R10367">
        <v>20</v>
      </c>
    </row>
    <row r="10368" spans="1:18">
      <c r="A10368" t="s">
        <v>1512</v>
      </c>
      <c r="B10368" t="str">
        <f t="shared" si="161"/>
        <v>B07N4NZD8D 46305</v>
      </c>
      <c r="C10368" t="b">
        <v>1</v>
      </c>
      <c r="D10368" t="s">
        <v>31</v>
      </c>
      <c r="E10368" t="s">
        <v>19</v>
      </c>
      <c r="F10368">
        <v>46305</v>
      </c>
      <c r="G10368">
        <v>0</v>
      </c>
      <c r="I10368">
        <v>0</v>
      </c>
      <c r="K10368" t="s">
        <v>32</v>
      </c>
      <c r="M10368">
        <v>334</v>
      </c>
      <c r="N10368">
        <v>334</v>
      </c>
      <c r="P10368">
        <v>0</v>
      </c>
      <c r="Q10368">
        <v>0</v>
      </c>
      <c r="R10368">
        <v>20</v>
      </c>
    </row>
    <row r="10369" spans="1:18">
      <c r="A10369" t="s">
        <v>1513</v>
      </c>
      <c r="B10369" t="str">
        <f t="shared" si="161"/>
        <v>B07N4N2YLM 46135</v>
      </c>
      <c r="C10369" t="b">
        <v>1</v>
      </c>
      <c r="D10369" t="s">
        <v>18</v>
      </c>
      <c r="E10369" t="s">
        <v>19</v>
      </c>
      <c r="F10369">
        <v>46135</v>
      </c>
      <c r="G10369">
        <v>240</v>
      </c>
      <c r="H10369">
        <v>320</v>
      </c>
      <c r="I10369">
        <v>0</v>
      </c>
      <c r="K10369" t="s">
        <v>20</v>
      </c>
      <c r="L10369">
        <v>0</v>
      </c>
      <c r="M10369">
        <v>38</v>
      </c>
      <c r="N10369">
        <v>358</v>
      </c>
      <c r="P10369">
        <v>320</v>
      </c>
      <c r="Q10369">
        <v>320</v>
      </c>
      <c r="R10369">
        <v>20</v>
      </c>
    </row>
    <row r="10370" spans="1:18">
      <c r="A10370" t="s">
        <v>1513</v>
      </c>
      <c r="B10370" t="str">
        <f t="shared" si="161"/>
        <v>B07N4N2YLM 46165</v>
      </c>
      <c r="C10370" t="b">
        <v>1</v>
      </c>
      <c r="D10370" t="s">
        <v>21</v>
      </c>
      <c r="E10370" t="s">
        <v>19</v>
      </c>
      <c r="F10370">
        <v>46165</v>
      </c>
      <c r="G10370">
        <v>240</v>
      </c>
      <c r="H10370">
        <v>80</v>
      </c>
      <c r="I10370">
        <v>0</v>
      </c>
      <c r="J10370">
        <v>80</v>
      </c>
      <c r="K10370" t="s">
        <v>22</v>
      </c>
      <c r="M10370">
        <v>358</v>
      </c>
      <c r="N10370">
        <v>358</v>
      </c>
      <c r="P10370">
        <v>80</v>
      </c>
      <c r="Q10370">
        <v>80</v>
      </c>
      <c r="R10370">
        <v>20</v>
      </c>
    </row>
    <row r="10371" spans="1:18">
      <c r="A10371" t="s">
        <v>1513</v>
      </c>
      <c r="B10371" t="str">
        <f t="shared" ref="B10371:B10434" si="162">A10371&amp;" "&amp;F10371</f>
        <v>B07N4N2YLM 46193</v>
      </c>
      <c r="C10371" t="b">
        <v>1</v>
      </c>
      <c r="D10371" t="s">
        <v>23</v>
      </c>
      <c r="E10371" t="s">
        <v>19</v>
      </c>
      <c r="F10371">
        <v>46193</v>
      </c>
      <c r="G10371">
        <v>60</v>
      </c>
      <c r="H10371">
        <v>160</v>
      </c>
      <c r="I10371">
        <v>0</v>
      </c>
      <c r="J10371">
        <v>452</v>
      </c>
      <c r="K10371" t="s">
        <v>24</v>
      </c>
      <c r="M10371">
        <v>358</v>
      </c>
      <c r="N10371">
        <v>66</v>
      </c>
      <c r="P10371">
        <v>160</v>
      </c>
      <c r="Q10371">
        <v>160</v>
      </c>
      <c r="R10371">
        <v>20</v>
      </c>
    </row>
    <row r="10372" spans="1:18">
      <c r="A10372" t="s">
        <v>1513</v>
      </c>
      <c r="B10372" t="str">
        <f t="shared" si="162"/>
        <v>B07N4N2YLM 46221</v>
      </c>
      <c r="C10372" t="b">
        <v>1</v>
      </c>
      <c r="D10372" t="s">
        <v>25</v>
      </c>
      <c r="E10372" t="s">
        <v>19</v>
      </c>
      <c r="F10372">
        <v>46221</v>
      </c>
      <c r="G10372">
        <v>340</v>
      </c>
      <c r="I10372">
        <v>0</v>
      </c>
      <c r="K10372" t="s">
        <v>26</v>
      </c>
      <c r="M10372">
        <v>66</v>
      </c>
      <c r="N10372">
        <v>406</v>
      </c>
      <c r="O10372">
        <v>0</v>
      </c>
      <c r="P10372">
        <v>0</v>
      </c>
      <c r="Q10372">
        <v>0</v>
      </c>
      <c r="R10372">
        <v>20</v>
      </c>
    </row>
    <row r="10373" spans="1:18">
      <c r="A10373" t="s">
        <v>1513</v>
      </c>
      <c r="B10373" t="str">
        <f t="shared" si="162"/>
        <v>B07N4N2YLM 46249</v>
      </c>
      <c r="C10373" t="b">
        <v>1</v>
      </c>
      <c r="D10373" t="s">
        <v>27</v>
      </c>
      <c r="E10373" t="s">
        <v>19</v>
      </c>
      <c r="F10373">
        <v>46249</v>
      </c>
      <c r="G10373">
        <v>320</v>
      </c>
      <c r="I10373">
        <v>0</v>
      </c>
      <c r="K10373" t="s">
        <v>28</v>
      </c>
      <c r="M10373">
        <v>406</v>
      </c>
      <c r="N10373">
        <v>726</v>
      </c>
      <c r="P10373">
        <v>0</v>
      </c>
      <c r="Q10373">
        <v>0</v>
      </c>
      <c r="R10373">
        <v>20</v>
      </c>
    </row>
    <row r="10374" spans="1:18">
      <c r="A10374" t="s">
        <v>1513</v>
      </c>
      <c r="B10374" t="str">
        <f t="shared" si="162"/>
        <v>B07N4N2YLM 46277</v>
      </c>
      <c r="C10374" t="b">
        <v>1</v>
      </c>
      <c r="D10374" t="s">
        <v>29</v>
      </c>
      <c r="E10374" t="s">
        <v>19</v>
      </c>
      <c r="F10374">
        <v>46277</v>
      </c>
      <c r="G10374">
        <v>340</v>
      </c>
      <c r="I10374">
        <v>0</v>
      </c>
      <c r="K10374" t="s">
        <v>30</v>
      </c>
      <c r="M10374">
        <v>726</v>
      </c>
      <c r="N10374">
        <v>1066</v>
      </c>
      <c r="P10374">
        <v>0</v>
      </c>
      <c r="Q10374">
        <v>0</v>
      </c>
      <c r="R10374">
        <v>20</v>
      </c>
    </row>
    <row r="10375" spans="1:18">
      <c r="A10375" t="s">
        <v>1513</v>
      </c>
      <c r="B10375" t="str">
        <f t="shared" si="162"/>
        <v>B07N4N2YLM 46305</v>
      </c>
      <c r="C10375" t="b">
        <v>1</v>
      </c>
      <c r="D10375" t="s">
        <v>31</v>
      </c>
      <c r="E10375" t="s">
        <v>19</v>
      </c>
      <c r="F10375">
        <v>46305</v>
      </c>
      <c r="G10375">
        <v>420</v>
      </c>
      <c r="I10375">
        <v>0</v>
      </c>
      <c r="K10375" t="s">
        <v>32</v>
      </c>
      <c r="M10375">
        <v>1066</v>
      </c>
      <c r="N10375">
        <v>1486</v>
      </c>
      <c r="P10375">
        <v>0</v>
      </c>
      <c r="Q10375">
        <v>0</v>
      </c>
      <c r="R10375">
        <v>20</v>
      </c>
    </row>
    <row r="10376" spans="1:18">
      <c r="A10376" t="s">
        <v>1514</v>
      </c>
      <c r="B10376" t="str">
        <f t="shared" si="162"/>
        <v>B07N4NZGJ8 46135</v>
      </c>
      <c r="C10376" t="b">
        <v>1</v>
      </c>
      <c r="D10376" t="s">
        <v>18</v>
      </c>
      <c r="E10376" t="s">
        <v>19</v>
      </c>
      <c r="F10376">
        <v>46135</v>
      </c>
      <c r="G10376">
        <v>440</v>
      </c>
      <c r="H10376">
        <v>640</v>
      </c>
      <c r="I10376">
        <v>0</v>
      </c>
      <c r="K10376" t="s">
        <v>20</v>
      </c>
      <c r="L10376">
        <v>0</v>
      </c>
      <c r="M10376">
        <v>18</v>
      </c>
      <c r="N10376">
        <v>658</v>
      </c>
      <c r="P10376">
        <v>640</v>
      </c>
      <c r="Q10376">
        <v>640</v>
      </c>
      <c r="R10376">
        <v>20</v>
      </c>
    </row>
    <row r="10377" spans="1:18">
      <c r="A10377" t="s">
        <v>1514</v>
      </c>
      <c r="B10377" t="str">
        <f t="shared" si="162"/>
        <v>B07N4NZGJ8 46165</v>
      </c>
      <c r="C10377" t="b">
        <v>1</v>
      </c>
      <c r="D10377" t="s">
        <v>21</v>
      </c>
      <c r="E10377" t="s">
        <v>19</v>
      </c>
      <c r="F10377">
        <v>46165</v>
      </c>
      <c r="G10377">
        <v>440</v>
      </c>
      <c r="H10377">
        <v>100</v>
      </c>
      <c r="I10377">
        <v>0</v>
      </c>
      <c r="J10377">
        <v>106</v>
      </c>
      <c r="K10377" t="s">
        <v>22</v>
      </c>
      <c r="M10377">
        <v>658</v>
      </c>
      <c r="N10377">
        <v>652</v>
      </c>
      <c r="P10377">
        <v>100</v>
      </c>
      <c r="Q10377">
        <v>100</v>
      </c>
      <c r="R10377">
        <v>20</v>
      </c>
    </row>
    <row r="10378" spans="1:18">
      <c r="A10378" t="s">
        <v>1514</v>
      </c>
      <c r="B10378" t="str">
        <f t="shared" si="162"/>
        <v>B07N4NZGJ8 46193</v>
      </c>
      <c r="C10378" t="b">
        <v>1</v>
      </c>
      <c r="D10378" t="s">
        <v>23</v>
      </c>
      <c r="E10378" t="s">
        <v>19</v>
      </c>
      <c r="F10378">
        <v>46193</v>
      </c>
      <c r="G10378">
        <v>100</v>
      </c>
      <c r="H10378">
        <v>620</v>
      </c>
      <c r="I10378">
        <v>0</v>
      </c>
      <c r="J10378">
        <v>665</v>
      </c>
      <c r="K10378" t="s">
        <v>24</v>
      </c>
      <c r="M10378">
        <v>652</v>
      </c>
      <c r="N10378">
        <v>607</v>
      </c>
      <c r="P10378">
        <v>620</v>
      </c>
      <c r="Q10378">
        <v>620</v>
      </c>
      <c r="R10378">
        <v>20</v>
      </c>
    </row>
    <row r="10379" spans="1:18">
      <c r="A10379" t="s">
        <v>1514</v>
      </c>
      <c r="B10379" t="str">
        <f t="shared" si="162"/>
        <v>B07N4NZGJ8 46221</v>
      </c>
      <c r="C10379" t="b">
        <v>1</v>
      </c>
      <c r="D10379" t="s">
        <v>25</v>
      </c>
      <c r="E10379" t="s">
        <v>19</v>
      </c>
      <c r="F10379">
        <v>46221</v>
      </c>
      <c r="G10379">
        <v>500</v>
      </c>
      <c r="I10379">
        <v>0</v>
      </c>
      <c r="K10379" t="s">
        <v>26</v>
      </c>
      <c r="M10379">
        <v>607</v>
      </c>
      <c r="N10379">
        <v>1107</v>
      </c>
      <c r="O10379">
        <v>0</v>
      </c>
      <c r="P10379">
        <v>0</v>
      </c>
      <c r="Q10379">
        <v>0</v>
      </c>
      <c r="R10379">
        <v>20</v>
      </c>
    </row>
    <row r="10380" spans="1:18">
      <c r="A10380" t="s">
        <v>1514</v>
      </c>
      <c r="B10380" t="str">
        <f t="shared" si="162"/>
        <v>B07N4NZGJ8 46249</v>
      </c>
      <c r="C10380" t="b">
        <v>1</v>
      </c>
      <c r="D10380" t="s">
        <v>27</v>
      </c>
      <c r="E10380" t="s">
        <v>19</v>
      </c>
      <c r="F10380">
        <v>46249</v>
      </c>
      <c r="G10380">
        <v>500</v>
      </c>
      <c r="I10380">
        <v>0</v>
      </c>
      <c r="K10380" t="s">
        <v>28</v>
      </c>
      <c r="M10380">
        <v>1107</v>
      </c>
      <c r="N10380">
        <v>1607</v>
      </c>
      <c r="P10380">
        <v>0</v>
      </c>
      <c r="Q10380">
        <v>0</v>
      </c>
      <c r="R10380">
        <v>20</v>
      </c>
    </row>
    <row r="10381" spans="1:18">
      <c r="A10381" t="s">
        <v>1514</v>
      </c>
      <c r="B10381" t="str">
        <f t="shared" si="162"/>
        <v>B07N4NZGJ8 46277</v>
      </c>
      <c r="C10381" t="b">
        <v>1</v>
      </c>
      <c r="D10381" t="s">
        <v>29</v>
      </c>
      <c r="E10381" t="s">
        <v>19</v>
      </c>
      <c r="F10381">
        <v>46277</v>
      </c>
      <c r="G10381">
        <v>540</v>
      </c>
      <c r="I10381">
        <v>0</v>
      </c>
      <c r="K10381" t="s">
        <v>30</v>
      </c>
      <c r="M10381">
        <v>1607</v>
      </c>
      <c r="N10381">
        <v>2147</v>
      </c>
      <c r="P10381">
        <v>0</v>
      </c>
      <c r="Q10381">
        <v>0</v>
      </c>
      <c r="R10381">
        <v>20</v>
      </c>
    </row>
    <row r="10382" spans="1:18">
      <c r="A10382" t="s">
        <v>1514</v>
      </c>
      <c r="B10382" t="str">
        <f t="shared" si="162"/>
        <v>B07N4NZGJ8 46305</v>
      </c>
      <c r="C10382" t="b">
        <v>1</v>
      </c>
      <c r="D10382" t="s">
        <v>31</v>
      </c>
      <c r="E10382" t="s">
        <v>19</v>
      </c>
      <c r="F10382">
        <v>46305</v>
      </c>
      <c r="G10382">
        <v>800</v>
      </c>
      <c r="I10382">
        <v>0</v>
      </c>
      <c r="K10382" t="s">
        <v>32</v>
      </c>
      <c r="M10382">
        <v>2147</v>
      </c>
      <c r="N10382">
        <v>2947</v>
      </c>
      <c r="P10382">
        <v>0</v>
      </c>
      <c r="Q10382">
        <v>0</v>
      </c>
      <c r="R10382">
        <v>20</v>
      </c>
    </row>
    <row r="10383" spans="1:18">
      <c r="A10383" t="s">
        <v>1515</v>
      </c>
      <c r="B10383" t="str">
        <f t="shared" si="162"/>
        <v>B07N4P3G9S 46135</v>
      </c>
      <c r="C10383" t="b">
        <v>1</v>
      </c>
      <c r="D10383" t="s">
        <v>18</v>
      </c>
      <c r="E10383" t="s">
        <v>19</v>
      </c>
      <c r="F10383">
        <v>46135</v>
      </c>
      <c r="G10383">
        <v>480</v>
      </c>
      <c r="H10383">
        <v>600</v>
      </c>
      <c r="I10383">
        <v>0</v>
      </c>
      <c r="K10383" t="s">
        <v>20</v>
      </c>
      <c r="L10383">
        <v>0</v>
      </c>
      <c r="M10383">
        <v>393</v>
      </c>
      <c r="N10383">
        <v>993</v>
      </c>
      <c r="P10383">
        <v>600</v>
      </c>
      <c r="Q10383">
        <v>600</v>
      </c>
      <c r="R10383">
        <v>20</v>
      </c>
    </row>
    <row r="10384" spans="1:18">
      <c r="A10384" t="s">
        <v>1515</v>
      </c>
      <c r="B10384" t="str">
        <f t="shared" si="162"/>
        <v>B07N4P3G9S 46165</v>
      </c>
      <c r="C10384" t="b">
        <v>1</v>
      </c>
      <c r="D10384" t="s">
        <v>21</v>
      </c>
      <c r="E10384" t="s">
        <v>19</v>
      </c>
      <c r="F10384">
        <v>46165</v>
      </c>
      <c r="G10384">
        <v>480</v>
      </c>
      <c r="H10384">
        <v>1380</v>
      </c>
      <c r="I10384">
        <v>0</v>
      </c>
      <c r="J10384">
        <v>1623</v>
      </c>
      <c r="K10384" t="s">
        <v>22</v>
      </c>
      <c r="M10384">
        <v>993</v>
      </c>
      <c r="N10384">
        <v>750</v>
      </c>
      <c r="P10384">
        <v>1380</v>
      </c>
      <c r="Q10384">
        <v>1380</v>
      </c>
      <c r="R10384">
        <v>20</v>
      </c>
    </row>
    <row r="10385" spans="1:18">
      <c r="A10385" t="s">
        <v>1515</v>
      </c>
      <c r="B10385" t="str">
        <f t="shared" si="162"/>
        <v>B07N4P3G9S 46193</v>
      </c>
      <c r="C10385" t="b">
        <v>1</v>
      </c>
      <c r="D10385" t="s">
        <v>23</v>
      </c>
      <c r="E10385" t="s">
        <v>19</v>
      </c>
      <c r="F10385">
        <v>46193</v>
      </c>
      <c r="G10385">
        <v>1040</v>
      </c>
      <c r="H10385">
        <v>640</v>
      </c>
      <c r="I10385">
        <v>0</v>
      </c>
      <c r="J10385">
        <v>638</v>
      </c>
      <c r="K10385" t="s">
        <v>24</v>
      </c>
      <c r="M10385">
        <v>750</v>
      </c>
      <c r="N10385">
        <v>752</v>
      </c>
      <c r="P10385">
        <v>640</v>
      </c>
      <c r="Q10385">
        <v>640</v>
      </c>
      <c r="R10385">
        <v>20</v>
      </c>
    </row>
    <row r="10386" spans="1:18">
      <c r="A10386" t="s">
        <v>1515</v>
      </c>
      <c r="B10386" t="str">
        <f t="shared" si="162"/>
        <v>B07N4P3G9S 46221</v>
      </c>
      <c r="C10386" t="b">
        <v>1</v>
      </c>
      <c r="D10386" t="s">
        <v>25</v>
      </c>
      <c r="E10386" t="s">
        <v>19</v>
      </c>
      <c r="F10386">
        <v>46221</v>
      </c>
      <c r="G10386">
        <v>480</v>
      </c>
      <c r="I10386">
        <v>0</v>
      </c>
      <c r="K10386" t="s">
        <v>26</v>
      </c>
      <c r="M10386">
        <v>752</v>
      </c>
      <c r="N10386">
        <v>1232</v>
      </c>
      <c r="O10386">
        <v>0</v>
      </c>
      <c r="P10386">
        <v>0</v>
      </c>
      <c r="Q10386">
        <v>0</v>
      </c>
      <c r="R10386">
        <v>20</v>
      </c>
    </row>
    <row r="10387" spans="1:18">
      <c r="A10387" t="s">
        <v>1515</v>
      </c>
      <c r="B10387" t="str">
        <f t="shared" si="162"/>
        <v>B07N4P3G9S 46249</v>
      </c>
      <c r="C10387" t="b">
        <v>1</v>
      </c>
      <c r="D10387" t="s">
        <v>27</v>
      </c>
      <c r="E10387" t="s">
        <v>19</v>
      </c>
      <c r="F10387">
        <v>46249</v>
      </c>
      <c r="G10387">
        <v>500</v>
      </c>
      <c r="I10387">
        <v>0</v>
      </c>
      <c r="K10387" t="s">
        <v>28</v>
      </c>
      <c r="M10387">
        <v>1232</v>
      </c>
      <c r="N10387">
        <v>1732</v>
      </c>
      <c r="P10387">
        <v>0</v>
      </c>
      <c r="Q10387">
        <v>0</v>
      </c>
      <c r="R10387">
        <v>20</v>
      </c>
    </row>
    <row r="10388" spans="1:18">
      <c r="A10388" t="s">
        <v>1515</v>
      </c>
      <c r="B10388" t="str">
        <f t="shared" si="162"/>
        <v>B07N4P3G9S 46277</v>
      </c>
      <c r="C10388" t="b">
        <v>1</v>
      </c>
      <c r="D10388" t="s">
        <v>29</v>
      </c>
      <c r="E10388" t="s">
        <v>19</v>
      </c>
      <c r="F10388">
        <v>46277</v>
      </c>
      <c r="G10388">
        <v>460</v>
      </c>
      <c r="I10388">
        <v>0</v>
      </c>
      <c r="K10388" t="s">
        <v>30</v>
      </c>
      <c r="M10388">
        <v>1732</v>
      </c>
      <c r="N10388">
        <v>2192</v>
      </c>
      <c r="P10388">
        <v>0</v>
      </c>
      <c r="Q10388">
        <v>0</v>
      </c>
      <c r="R10388">
        <v>20</v>
      </c>
    </row>
    <row r="10389" spans="1:18">
      <c r="A10389" t="s">
        <v>1515</v>
      </c>
      <c r="B10389" t="str">
        <f t="shared" si="162"/>
        <v>B07N4P3G9S 46305</v>
      </c>
      <c r="C10389" t="b">
        <v>1</v>
      </c>
      <c r="D10389" t="s">
        <v>31</v>
      </c>
      <c r="E10389" t="s">
        <v>19</v>
      </c>
      <c r="F10389">
        <v>46305</v>
      </c>
      <c r="G10389">
        <v>60</v>
      </c>
      <c r="I10389">
        <v>0</v>
      </c>
      <c r="K10389" t="s">
        <v>32</v>
      </c>
      <c r="M10389">
        <v>2192</v>
      </c>
      <c r="N10389">
        <v>2252</v>
      </c>
      <c r="P10389">
        <v>0</v>
      </c>
      <c r="Q10389">
        <v>0</v>
      </c>
      <c r="R10389">
        <v>20</v>
      </c>
    </row>
    <row r="10390" spans="1:18">
      <c r="A10390" t="s">
        <v>1516</v>
      </c>
      <c r="B10390" t="str">
        <f t="shared" si="162"/>
        <v>B07N4JTCQC 46135</v>
      </c>
      <c r="C10390" t="b">
        <v>1</v>
      </c>
      <c r="D10390" t="s">
        <v>18</v>
      </c>
      <c r="E10390" t="s">
        <v>19</v>
      </c>
      <c r="F10390">
        <v>46135</v>
      </c>
      <c r="G10390">
        <v>180</v>
      </c>
      <c r="H10390">
        <v>280</v>
      </c>
      <c r="I10390">
        <v>0</v>
      </c>
      <c r="K10390" t="s">
        <v>20</v>
      </c>
      <c r="L10390">
        <v>0</v>
      </c>
      <c r="M10390">
        <v>31</v>
      </c>
      <c r="N10390">
        <v>311</v>
      </c>
      <c r="P10390">
        <v>280</v>
      </c>
      <c r="Q10390">
        <v>280</v>
      </c>
      <c r="R10390">
        <v>20</v>
      </c>
    </row>
    <row r="10391" spans="1:18">
      <c r="A10391" t="s">
        <v>1516</v>
      </c>
      <c r="B10391" t="str">
        <f t="shared" si="162"/>
        <v>B07N4JTCQC 46165</v>
      </c>
      <c r="C10391" t="b">
        <v>1</v>
      </c>
      <c r="D10391" t="s">
        <v>21</v>
      </c>
      <c r="E10391" t="s">
        <v>19</v>
      </c>
      <c r="F10391">
        <v>46165</v>
      </c>
      <c r="G10391">
        <v>180</v>
      </c>
      <c r="H10391">
        <v>60</v>
      </c>
      <c r="I10391">
        <v>0</v>
      </c>
      <c r="J10391">
        <v>80</v>
      </c>
      <c r="K10391" t="s">
        <v>22</v>
      </c>
      <c r="M10391">
        <v>311</v>
      </c>
      <c r="N10391">
        <v>291</v>
      </c>
      <c r="P10391">
        <v>60</v>
      </c>
      <c r="Q10391">
        <v>60</v>
      </c>
      <c r="R10391">
        <v>20</v>
      </c>
    </row>
    <row r="10392" spans="1:18">
      <c r="A10392" t="s">
        <v>1516</v>
      </c>
      <c r="B10392" t="str">
        <f t="shared" si="162"/>
        <v>B07N4JTCQC 46193</v>
      </c>
      <c r="C10392" t="b">
        <v>1</v>
      </c>
      <c r="D10392" t="s">
        <v>23</v>
      </c>
      <c r="E10392" t="s">
        <v>19</v>
      </c>
      <c r="F10392">
        <v>46193</v>
      </c>
      <c r="G10392">
        <v>60</v>
      </c>
      <c r="H10392">
        <v>0</v>
      </c>
      <c r="I10392">
        <v>0</v>
      </c>
      <c r="J10392">
        <v>80</v>
      </c>
      <c r="K10392" t="s">
        <v>24</v>
      </c>
      <c r="M10392">
        <v>291</v>
      </c>
      <c r="N10392">
        <v>211</v>
      </c>
      <c r="P10392">
        <v>0</v>
      </c>
      <c r="Q10392">
        <v>0</v>
      </c>
      <c r="R10392">
        <v>20</v>
      </c>
    </row>
    <row r="10393" spans="1:18">
      <c r="A10393" t="s">
        <v>1516</v>
      </c>
      <c r="B10393" t="str">
        <f t="shared" si="162"/>
        <v>B07N4JTCQC 46221</v>
      </c>
      <c r="C10393" t="b">
        <v>1</v>
      </c>
      <c r="D10393" t="s">
        <v>25</v>
      </c>
      <c r="E10393" t="s">
        <v>19</v>
      </c>
      <c r="F10393">
        <v>46221</v>
      </c>
      <c r="G10393">
        <v>60</v>
      </c>
      <c r="I10393">
        <v>0</v>
      </c>
      <c r="K10393" t="s">
        <v>26</v>
      </c>
      <c r="M10393">
        <v>211</v>
      </c>
      <c r="N10393">
        <v>271</v>
      </c>
      <c r="O10393">
        <v>0</v>
      </c>
      <c r="P10393">
        <v>0</v>
      </c>
      <c r="Q10393">
        <v>0</v>
      </c>
      <c r="R10393">
        <v>20</v>
      </c>
    </row>
    <row r="10394" spans="1:18">
      <c r="A10394" t="s">
        <v>1516</v>
      </c>
      <c r="B10394" t="str">
        <f t="shared" si="162"/>
        <v>B07N4JTCQC 46249</v>
      </c>
      <c r="C10394" t="b">
        <v>1</v>
      </c>
      <c r="D10394" t="s">
        <v>27</v>
      </c>
      <c r="E10394" t="s">
        <v>19</v>
      </c>
      <c r="F10394">
        <v>46249</v>
      </c>
      <c r="G10394">
        <v>60</v>
      </c>
      <c r="I10394">
        <v>0</v>
      </c>
      <c r="K10394" t="s">
        <v>28</v>
      </c>
      <c r="M10394">
        <v>271</v>
      </c>
      <c r="N10394">
        <v>331</v>
      </c>
      <c r="P10394">
        <v>0</v>
      </c>
      <c r="Q10394">
        <v>0</v>
      </c>
      <c r="R10394">
        <v>20</v>
      </c>
    </row>
    <row r="10395" spans="1:18">
      <c r="A10395" t="s">
        <v>1516</v>
      </c>
      <c r="B10395" t="str">
        <f t="shared" si="162"/>
        <v>B07N4JTCQC 46277</v>
      </c>
      <c r="C10395" t="b">
        <v>1</v>
      </c>
      <c r="D10395" t="s">
        <v>29</v>
      </c>
      <c r="E10395" t="s">
        <v>19</v>
      </c>
      <c r="F10395">
        <v>46277</v>
      </c>
      <c r="G10395">
        <v>40</v>
      </c>
      <c r="I10395">
        <v>0</v>
      </c>
      <c r="K10395" t="s">
        <v>30</v>
      </c>
      <c r="M10395">
        <v>331</v>
      </c>
      <c r="N10395">
        <v>371</v>
      </c>
      <c r="P10395">
        <v>0</v>
      </c>
      <c r="Q10395">
        <v>0</v>
      </c>
      <c r="R10395">
        <v>20</v>
      </c>
    </row>
    <row r="10396" spans="1:18">
      <c r="A10396" t="s">
        <v>1516</v>
      </c>
      <c r="B10396" t="str">
        <f t="shared" si="162"/>
        <v>B07N4JTCQC 46305</v>
      </c>
      <c r="C10396" t="b">
        <v>1</v>
      </c>
      <c r="D10396" t="s">
        <v>31</v>
      </c>
      <c r="E10396" t="s">
        <v>19</v>
      </c>
      <c r="F10396">
        <v>46305</v>
      </c>
      <c r="G10396">
        <v>200</v>
      </c>
      <c r="I10396">
        <v>0</v>
      </c>
      <c r="K10396" t="s">
        <v>32</v>
      </c>
      <c r="M10396">
        <v>371</v>
      </c>
      <c r="N10396">
        <v>571</v>
      </c>
      <c r="P10396">
        <v>0</v>
      </c>
      <c r="Q10396">
        <v>0</v>
      </c>
      <c r="R10396">
        <v>20</v>
      </c>
    </row>
    <row r="10397" spans="1:18">
      <c r="A10397" t="s">
        <v>1517</v>
      </c>
      <c r="B10397" t="str">
        <f t="shared" si="162"/>
        <v>B07N4PKFKS 46135</v>
      </c>
      <c r="C10397" t="b">
        <v>1</v>
      </c>
      <c r="D10397" t="s">
        <v>18</v>
      </c>
      <c r="E10397" t="s">
        <v>19</v>
      </c>
      <c r="F10397">
        <v>46135</v>
      </c>
      <c r="G10397">
        <v>60</v>
      </c>
      <c r="H10397">
        <v>80</v>
      </c>
      <c r="I10397">
        <v>0</v>
      </c>
      <c r="K10397" t="s">
        <v>20</v>
      </c>
      <c r="L10397">
        <v>0</v>
      </c>
      <c r="M10397">
        <v>20</v>
      </c>
      <c r="N10397">
        <v>100</v>
      </c>
      <c r="P10397">
        <v>80</v>
      </c>
      <c r="Q10397">
        <v>80</v>
      </c>
      <c r="R10397">
        <v>20</v>
      </c>
    </row>
    <row r="10398" spans="1:18">
      <c r="A10398" t="s">
        <v>1517</v>
      </c>
      <c r="B10398" t="str">
        <f t="shared" si="162"/>
        <v>B07N4PKFKS 46165</v>
      </c>
      <c r="C10398" t="b">
        <v>1</v>
      </c>
      <c r="D10398" t="s">
        <v>21</v>
      </c>
      <c r="E10398" t="s">
        <v>19</v>
      </c>
      <c r="F10398">
        <v>46165</v>
      </c>
      <c r="G10398">
        <v>60</v>
      </c>
      <c r="H10398">
        <v>100</v>
      </c>
      <c r="I10398">
        <v>0</v>
      </c>
      <c r="J10398">
        <v>106</v>
      </c>
      <c r="K10398" t="s">
        <v>22</v>
      </c>
      <c r="M10398">
        <v>100</v>
      </c>
      <c r="N10398">
        <v>94</v>
      </c>
      <c r="P10398">
        <v>100</v>
      </c>
      <c r="Q10398">
        <v>100</v>
      </c>
      <c r="R10398">
        <v>20</v>
      </c>
    </row>
    <row r="10399" spans="1:18">
      <c r="A10399" t="s">
        <v>1517</v>
      </c>
      <c r="B10399" t="str">
        <f t="shared" si="162"/>
        <v>B07N4PKFKS 46193</v>
      </c>
      <c r="C10399" t="b">
        <v>1</v>
      </c>
      <c r="D10399" t="s">
        <v>23</v>
      </c>
      <c r="E10399" t="s">
        <v>19</v>
      </c>
      <c r="F10399">
        <v>46193</v>
      </c>
      <c r="G10399">
        <v>80</v>
      </c>
      <c r="H10399">
        <v>20</v>
      </c>
      <c r="I10399">
        <v>0</v>
      </c>
      <c r="J10399">
        <v>80</v>
      </c>
      <c r="K10399" t="s">
        <v>24</v>
      </c>
      <c r="M10399">
        <v>94</v>
      </c>
      <c r="N10399">
        <v>34</v>
      </c>
      <c r="P10399">
        <v>20</v>
      </c>
      <c r="Q10399">
        <v>20</v>
      </c>
      <c r="R10399">
        <v>20</v>
      </c>
    </row>
    <row r="10400" spans="1:18">
      <c r="A10400" t="s">
        <v>1517</v>
      </c>
      <c r="B10400" t="str">
        <f t="shared" si="162"/>
        <v>B07N4PKFKS 46221</v>
      </c>
      <c r="C10400" t="b">
        <v>1</v>
      </c>
      <c r="D10400" t="s">
        <v>25</v>
      </c>
      <c r="E10400" t="s">
        <v>19</v>
      </c>
      <c r="F10400">
        <v>46221</v>
      </c>
      <c r="G10400">
        <v>60</v>
      </c>
      <c r="I10400">
        <v>0</v>
      </c>
      <c r="K10400" t="s">
        <v>26</v>
      </c>
      <c r="M10400">
        <v>34</v>
      </c>
      <c r="N10400">
        <v>94</v>
      </c>
      <c r="O10400">
        <v>0</v>
      </c>
      <c r="P10400">
        <v>0</v>
      </c>
      <c r="Q10400">
        <v>0</v>
      </c>
      <c r="R10400">
        <v>20</v>
      </c>
    </row>
    <row r="10401" spans="1:18">
      <c r="A10401" t="s">
        <v>1517</v>
      </c>
      <c r="B10401" t="str">
        <f t="shared" si="162"/>
        <v>B07N4PKFKS 46249</v>
      </c>
      <c r="C10401" t="b">
        <v>1</v>
      </c>
      <c r="D10401" t="s">
        <v>27</v>
      </c>
      <c r="E10401" t="s">
        <v>19</v>
      </c>
      <c r="F10401">
        <v>46249</v>
      </c>
      <c r="G10401">
        <v>60</v>
      </c>
      <c r="I10401">
        <v>0</v>
      </c>
      <c r="K10401" t="s">
        <v>28</v>
      </c>
      <c r="M10401">
        <v>94</v>
      </c>
      <c r="N10401">
        <v>154</v>
      </c>
      <c r="P10401">
        <v>0</v>
      </c>
      <c r="Q10401">
        <v>0</v>
      </c>
      <c r="R10401">
        <v>20</v>
      </c>
    </row>
    <row r="10402" spans="1:18">
      <c r="A10402" t="s">
        <v>1517</v>
      </c>
      <c r="B10402" t="str">
        <f t="shared" si="162"/>
        <v>B07N4PKFKS 46277</v>
      </c>
      <c r="C10402" t="b">
        <v>1</v>
      </c>
      <c r="D10402" t="s">
        <v>29</v>
      </c>
      <c r="E10402" t="s">
        <v>19</v>
      </c>
      <c r="F10402">
        <v>46277</v>
      </c>
      <c r="G10402">
        <v>20</v>
      </c>
      <c r="I10402">
        <v>0</v>
      </c>
      <c r="K10402" t="s">
        <v>30</v>
      </c>
      <c r="M10402">
        <v>154</v>
      </c>
      <c r="N10402">
        <v>174</v>
      </c>
      <c r="P10402">
        <v>0</v>
      </c>
      <c r="Q10402">
        <v>0</v>
      </c>
      <c r="R10402">
        <v>20</v>
      </c>
    </row>
    <row r="10403" spans="1:18">
      <c r="A10403" t="s">
        <v>1517</v>
      </c>
      <c r="B10403" t="str">
        <f t="shared" si="162"/>
        <v>B07N4PKFKS 46305</v>
      </c>
      <c r="C10403" t="b">
        <v>1</v>
      </c>
      <c r="D10403" t="s">
        <v>31</v>
      </c>
      <c r="E10403" t="s">
        <v>19</v>
      </c>
      <c r="F10403">
        <v>46305</v>
      </c>
      <c r="G10403">
        <v>60</v>
      </c>
      <c r="I10403">
        <v>0</v>
      </c>
      <c r="K10403" t="s">
        <v>32</v>
      </c>
      <c r="M10403">
        <v>174</v>
      </c>
      <c r="N10403">
        <v>234</v>
      </c>
      <c r="P10403">
        <v>0</v>
      </c>
      <c r="Q10403">
        <v>0</v>
      </c>
      <c r="R10403">
        <v>20</v>
      </c>
    </row>
    <row r="10404" spans="1:18">
      <c r="A10404" t="s">
        <v>1518</v>
      </c>
      <c r="B10404" t="str">
        <f t="shared" si="162"/>
        <v>B07N4JQHKY 46135</v>
      </c>
      <c r="C10404" t="b">
        <v>1</v>
      </c>
      <c r="D10404" t="s">
        <v>18</v>
      </c>
      <c r="E10404" t="s">
        <v>19</v>
      </c>
      <c r="F10404">
        <v>46135</v>
      </c>
      <c r="G10404">
        <v>380</v>
      </c>
      <c r="H10404">
        <v>540</v>
      </c>
      <c r="I10404">
        <v>0</v>
      </c>
      <c r="K10404" t="s">
        <v>20</v>
      </c>
      <c r="L10404">
        <v>0</v>
      </c>
      <c r="M10404">
        <v>180</v>
      </c>
      <c r="N10404">
        <v>720</v>
      </c>
      <c r="P10404">
        <v>540</v>
      </c>
      <c r="Q10404">
        <v>540</v>
      </c>
      <c r="R10404">
        <v>20</v>
      </c>
    </row>
    <row r="10405" spans="1:18">
      <c r="A10405" t="s">
        <v>1518</v>
      </c>
      <c r="B10405" t="str">
        <f t="shared" si="162"/>
        <v>B07N4JQHKY 46165</v>
      </c>
      <c r="C10405" t="b">
        <v>1</v>
      </c>
      <c r="D10405" t="s">
        <v>21</v>
      </c>
      <c r="E10405" t="s">
        <v>19</v>
      </c>
      <c r="F10405">
        <v>46165</v>
      </c>
      <c r="G10405">
        <v>380</v>
      </c>
      <c r="H10405">
        <v>100</v>
      </c>
      <c r="I10405">
        <v>0</v>
      </c>
      <c r="J10405">
        <v>106</v>
      </c>
      <c r="K10405" t="s">
        <v>22</v>
      </c>
      <c r="M10405">
        <v>720</v>
      </c>
      <c r="N10405">
        <v>714</v>
      </c>
      <c r="P10405">
        <v>100</v>
      </c>
      <c r="Q10405">
        <v>100</v>
      </c>
      <c r="R10405">
        <v>20</v>
      </c>
    </row>
    <row r="10406" spans="1:18">
      <c r="A10406" t="s">
        <v>1518</v>
      </c>
      <c r="B10406" t="str">
        <f t="shared" si="162"/>
        <v>B07N4JQHKY 46193</v>
      </c>
      <c r="C10406" t="b">
        <v>1</v>
      </c>
      <c r="D10406" t="s">
        <v>23</v>
      </c>
      <c r="E10406" t="s">
        <v>19</v>
      </c>
      <c r="F10406">
        <v>46193</v>
      </c>
      <c r="G10406">
        <v>100</v>
      </c>
      <c r="H10406">
        <v>0</v>
      </c>
      <c r="I10406">
        <v>0</v>
      </c>
      <c r="J10406">
        <v>160</v>
      </c>
      <c r="K10406" t="s">
        <v>24</v>
      </c>
      <c r="M10406">
        <v>714</v>
      </c>
      <c r="N10406">
        <v>554</v>
      </c>
      <c r="P10406">
        <v>0</v>
      </c>
      <c r="Q10406">
        <v>0</v>
      </c>
      <c r="R10406">
        <v>20</v>
      </c>
    </row>
    <row r="10407" spans="1:18">
      <c r="A10407" t="s">
        <v>1518</v>
      </c>
      <c r="B10407" t="str">
        <f t="shared" si="162"/>
        <v>B07N4JQHKY 46221</v>
      </c>
      <c r="C10407" t="b">
        <v>1</v>
      </c>
      <c r="D10407" t="s">
        <v>25</v>
      </c>
      <c r="E10407" t="s">
        <v>19</v>
      </c>
      <c r="F10407">
        <v>46221</v>
      </c>
      <c r="G10407">
        <v>120</v>
      </c>
      <c r="I10407">
        <v>0</v>
      </c>
      <c r="K10407" t="s">
        <v>26</v>
      </c>
      <c r="M10407">
        <v>554</v>
      </c>
      <c r="N10407">
        <v>674</v>
      </c>
      <c r="O10407">
        <v>0</v>
      </c>
      <c r="P10407">
        <v>0</v>
      </c>
      <c r="Q10407">
        <v>0</v>
      </c>
      <c r="R10407">
        <v>20</v>
      </c>
    </row>
    <row r="10408" spans="1:18">
      <c r="A10408" t="s">
        <v>1518</v>
      </c>
      <c r="B10408" t="str">
        <f t="shared" si="162"/>
        <v>B07N4JQHKY 46249</v>
      </c>
      <c r="C10408" t="b">
        <v>1</v>
      </c>
      <c r="D10408" t="s">
        <v>27</v>
      </c>
      <c r="E10408" t="s">
        <v>19</v>
      </c>
      <c r="F10408">
        <v>46249</v>
      </c>
      <c r="G10408">
        <v>120</v>
      </c>
      <c r="I10408">
        <v>0</v>
      </c>
      <c r="K10408" t="s">
        <v>28</v>
      </c>
      <c r="M10408">
        <v>674</v>
      </c>
      <c r="N10408">
        <v>794</v>
      </c>
      <c r="P10408">
        <v>0</v>
      </c>
      <c r="Q10408">
        <v>0</v>
      </c>
      <c r="R10408">
        <v>20</v>
      </c>
    </row>
    <row r="10409" spans="1:18">
      <c r="A10409" t="s">
        <v>1518</v>
      </c>
      <c r="B10409" t="str">
        <f t="shared" si="162"/>
        <v>B07N4JQHKY 46277</v>
      </c>
      <c r="C10409" t="b">
        <v>1</v>
      </c>
      <c r="D10409" t="s">
        <v>29</v>
      </c>
      <c r="E10409" t="s">
        <v>19</v>
      </c>
      <c r="F10409">
        <v>46277</v>
      </c>
      <c r="G10409">
        <v>100</v>
      </c>
      <c r="I10409">
        <v>0</v>
      </c>
      <c r="K10409" t="s">
        <v>30</v>
      </c>
      <c r="M10409">
        <v>794</v>
      </c>
      <c r="N10409">
        <v>894</v>
      </c>
      <c r="P10409">
        <v>0</v>
      </c>
      <c r="Q10409">
        <v>0</v>
      </c>
      <c r="R10409">
        <v>20</v>
      </c>
    </row>
    <row r="10410" spans="1:18">
      <c r="A10410" t="s">
        <v>1518</v>
      </c>
      <c r="B10410" t="str">
        <f t="shared" si="162"/>
        <v>B07N4JQHKY 46305</v>
      </c>
      <c r="C10410" t="b">
        <v>1</v>
      </c>
      <c r="D10410" t="s">
        <v>31</v>
      </c>
      <c r="E10410" t="s">
        <v>19</v>
      </c>
      <c r="F10410">
        <v>46305</v>
      </c>
      <c r="G10410">
        <v>380</v>
      </c>
      <c r="I10410">
        <v>0</v>
      </c>
      <c r="K10410" t="s">
        <v>32</v>
      </c>
      <c r="M10410">
        <v>894</v>
      </c>
      <c r="N10410">
        <v>1274</v>
      </c>
      <c r="P10410">
        <v>0</v>
      </c>
      <c r="Q10410">
        <v>0</v>
      </c>
      <c r="R10410">
        <v>20</v>
      </c>
    </row>
    <row r="10411" spans="1:18">
      <c r="A10411" t="s">
        <v>1519</v>
      </c>
      <c r="B10411" t="str">
        <f t="shared" si="162"/>
        <v>B07N4JQL4F 46135</v>
      </c>
      <c r="C10411" t="b">
        <v>1</v>
      </c>
      <c r="D10411" t="s">
        <v>18</v>
      </c>
      <c r="E10411" t="s">
        <v>19</v>
      </c>
      <c r="F10411">
        <v>46135</v>
      </c>
      <c r="G10411">
        <v>1580</v>
      </c>
      <c r="H10411">
        <v>1500</v>
      </c>
      <c r="I10411">
        <v>0</v>
      </c>
      <c r="K10411" t="s">
        <v>20</v>
      </c>
      <c r="L10411">
        <v>0</v>
      </c>
      <c r="M10411">
        <v>744</v>
      </c>
      <c r="N10411">
        <v>2244</v>
      </c>
      <c r="P10411">
        <v>1500</v>
      </c>
      <c r="Q10411">
        <v>1500</v>
      </c>
      <c r="R10411">
        <v>20</v>
      </c>
    </row>
    <row r="10412" spans="1:18">
      <c r="A10412" t="s">
        <v>1519</v>
      </c>
      <c r="B10412" t="str">
        <f t="shared" si="162"/>
        <v>B07N4JQL4F 46165</v>
      </c>
      <c r="C10412" t="b">
        <v>1</v>
      </c>
      <c r="D10412" t="s">
        <v>21</v>
      </c>
      <c r="E10412" t="s">
        <v>19</v>
      </c>
      <c r="F10412">
        <v>46165</v>
      </c>
      <c r="G10412">
        <v>1580</v>
      </c>
      <c r="H10412">
        <v>1220</v>
      </c>
      <c r="I10412">
        <v>0</v>
      </c>
      <c r="J10412">
        <v>1250</v>
      </c>
      <c r="K10412" t="s">
        <v>22</v>
      </c>
      <c r="M10412">
        <v>2244</v>
      </c>
      <c r="N10412">
        <v>2214</v>
      </c>
      <c r="P10412">
        <v>1220</v>
      </c>
      <c r="Q10412">
        <v>1220</v>
      </c>
      <c r="R10412">
        <v>20</v>
      </c>
    </row>
    <row r="10413" spans="1:18">
      <c r="A10413" t="s">
        <v>1519</v>
      </c>
      <c r="B10413" t="str">
        <f t="shared" si="162"/>
        <v>B07N4JQL4F 46193</v>
      </c>
      <c r="C10413" t="b">
        <v>1</v>
      </c>
      <c r="D10413" t="s">
        <v>23</v>
      </c>
      <c r="E10413" t="s">
        <v>19</v>
      </c>
      <c r="F10413">
        <v>46193</v>
      </c>
      <c r="G10413">
        <v>800</v>
      </c>
      <c r="H10413">
        <v>520</v>
      </c>
      <c r="I10413">
        <v>0</v>
      </c>
      <c r="J10413">
        <v>771</v>
      </c>
      <c r="K10413" t="s">
        <v>24</v>
      </c>
      <c r="M10413">
        <v>2214</v>
      </c>
      <c r="N10413">
        <v>1963</v>
      </c>
      <c r="P10413">
        <v>520</v>
      </c>
      <c r="Q10413">
        <v>520</v>
      </c>
      <c r="R10413">
        <v>20</v>
      </c>
    </row>
    <row r="10414" spans="1:18">
      <c r="A10414" t="s">
        <v>1519</v>
      </c>
      <c r="B10414" t="str">
        <f t="shared" si="162"/>
        <v>B07N4JQL4F 46221</v>
      </c>
      <c r="C10414" t="b">
        <v>1</v>
      </c>
      <c r="D10414" t="s">
        <v>25</v>
      </c>
      <c r="E10414" t="s">
        <v>19</v>
      </c>
      <c r="F10414">
        <v>46221</v>
      </c>
      <c r="G10414">
        <v>580</v>
      </c>
      <c r="I10414">
        <v>0</v>
      </c>
      <c r="K10414" t="s">
        <v>26</v>
      </c>
      <c r="M10414">
        <v>1963</v>
      </c>
      <c r="N10414">
        <v>2543</v>
      </c>
      <c r="O10414">
        <v>0</v>
      </c>
      <c r="P10414">
        <v>0</v>
      </c>
      <c r="Q10414">
        <v>0</v>
      </c>
      <c r="R10414">
        <v>20</v>
      </c>
    </row>
    <row r="10415" spans="1:18">
      <c r="A10415" t="s">
        <v>1519</v>
      </c>
      <c r="B10415" t="str">
        <f t="shared" si="162"/>
        <v>B07N4JQL4F 46249</v>
      </c>
      <c r="C10415" t="b">
        <v>1</v>
      </c>
      <c r="D10415" t="s">
        <v>27</v>
      </c>
      <c r="E10415" t="s">
        <v>19</v>
      </c>
      <c r="F10415">
        <v>46249</v>
      </c>
      <c r="G10415">
        <v>640</v>
      </c>
      <c r="I10415">
        <v>0</v>
      </c>
      <c r="K10415" t="s">
        <v>28</v>
      </c>
      <c r="M10415">
        <v>2543</v>
      </c>
      <c r="N10415">
        <v>3183</v>
      </c>
      <c r="P10415">
        <v>0</v>
      </c>
      <c r="Q10415">
        <v>0</v>
      </c>
      <c r="R10415">
        <v>20</v>
      </c>
    </row>
    <row r="10416" spans="1:18">
      <c r="A10416" t="s">
        <v>1519</v>
      </c>
      <c r="B10416" t="str">
        <f t="shared" si="162"/>
        <v>B07N4JQL4F 46277</v>
      </c>
      <c r="C10416" t="b">
        <v>1</v>
      </c>
      <c r="D10416" t="s">
        <v>29</v>
      </c>
      <c r="E10416" t="s">
        <v>19</v>
      </c>
      <c r="F10416">
        <v>46277</v>
      </c>
      <c r="G10416">
        <v>500</v>
      </c>
      <c r="I10416">
        <v>0</v>
      </c>
      <c r="K10416" t="s">
        <v>30</v>
      </c>
      <c r="M10416">
        <v>3183</v>
      </c>
      <c r="N10416">
        <v>3683</v>
      </c>
      <c r="P10416">
        <v>0</v>
      </c>
      <c r="Q10416">
        <v>0</v>
      </c>
      <c r="R10416">
        <v>20</v>
      </c>
    </row>
    <row r="10417" spans="1:18">
      <c r="A10417" t="s">
        <v>1519</v>
      </c>
      <c r="B10417" t="str">
        <f t="shared" si="162"/>
        <v>B07N4JQL4F 46305</v>
      </c>
      <c r="C10417" t="b">
        <v>1</v>
      </c>
      <c r="D10417" t="s">
        <v>31</v>
      </c>
      <c r="E10417" t="s">
        <v>19</v>
      </c>
      <c r="F10417">
        <v>46305</v>
      </c>
      <c r="G10417">
        <v>540</v>
      </c>
      <c r="I10417">
        <v>0</v>
      </c>
      <c r="K10417" t="s">
        <v>32</v>
      </c>
      <c r="M10417">
        <v>3683</v>
      </c>
      <c r="N10417">
        <v>4223</v>
      </c>
      <c r="P10417">
        <v>0</v>
      </c>
      <c r="Q10417">
        <v>0</v>
      </c>
      <c r="R10417">
        <v>20</v>
      </c>
    </row>
    <row r="10418" spans="1:18">
      <c r="A10418" t="s">
        <v>1520</v>
      </c>
      <c r="B10418" t="str">
        <f t="shared" si="162"/>
        <v>B07N4P9PMT 46135</v>
      </c>
      <c r="C10418" t="b">
        <v>1</v>
      </c>
      <c r="D10418" t="s">
        <v>18</v>
      </c>
      <c r="E10418" t="s">
        <v>19</v>
      </c>
      <c r="F10418">
        <v>46135</v>
      </c>
      <c r="G10418">
        <v>1020</v>
      </c>
      <c r="H10418">
        <v>1680</v>
      </c>
      <c r="I10418">
        <v>0</v>
      </c>
      <c r="K10418" t="s">
        <v>20</v>
      </c>
      <c r="L10418">
        <v>0</v>
      </c>
      <c r="M10418">
        <v>623</v>
      </c>
      <c r="N10418">
        <v>2303</v>
      </c>
      <c r="P10418">
        <v>1680</v>
      </c>
      <c r="Q10418">
        <v>1680</v>
      </c>
      <c r="R10418">
        <v>20</v>
      </c>
    </row>
    <row r="10419" spans="1:18">
      <c r="A10419" t="s">
        <v>1520</v>
      </c>
      <c r="B10419" t="str">
        <f t="shared" si="162"/>
        <v>B07N4P9PMT 46165</v>
      </c>
      <c r="C10419" t="b">
        <v>1</v>
      </c>
      <c r="D10419" t="s">
        <v>21</v>
      </c>
      <c r="E10419" t="s">
        <v>19</v>
      </c>
      <c r="F10419">
        <v>46165</v>
      </c>
      <c r="G10419">
        <v>1020</v>
      </c>
      <c r="H10419">
        <v>0</v>
      </c>
      <c r="I10419">
        <v>0</v>
      </c>
      <c r="J10419">
        <v>80</v>
      </c>
      <c r="K10419" t="s">
        <v>22</v>
      </c>
      <c r="M10419">
        <v>2303</v>
      </c>
      <c r="N10419">
        <v>2223</v>
      </c>
      <c r="P10419">
        <v>0</v>
      </c>
      <c r="Q10419">
        <v>0</v>
      </c>
      <c r="R10419">
        <v>20</v>
      </c>
    </row>
    <row r="10420" spans="1:18">
      <c r="A10420" t="s">
        <v>1520</v>
      </c>
      <c r="B10420" t="str">
        <f t="shared" si="162"/>
        <v>B07N4P9PMT 46193</v>
      </c>
      <c r="C10420" t="b">
        <v>1</v>
      </c>
      <c r="D10420" t="s">
        <v>23</v>
      </c>
      <c r="E10420" t="s">
        <v>19</v>
      </c>
      <c r="F10420">
        <v>46193</v>
      </c>
      <c r="G10420">
        <v>60</v>
      </c>
      <c r="H10420">
        <v>80</v>
      </c>
      <c r="I10420">
        <v>0</v>
      </c>
      <c r="J10420">
        <v>80</v>
      </c>
      <c r="K10420" t="s">
        <v>24</v>
      </c>
      <c r="M10420">
        <v>2223</v>
      </c>
      <c r="N10420">
        <v>2223</v>
      </c>
      <c r="P10420">
        <v>80</v>
      </c>
      <c r="Q10420">
        <v>80</v>
      </c>
      <c r="R10420">
        <v>20</v>
      </c>
    </row>
    <row r="10421" spans="1:18">
      <c r="A10421" t="s">
        <v>1520</v>
      </c>
      <c r="B10421" t="str">
        <f t="shared" si="162"/>
        <v>B07N4P9PMT 46221</v>
      </c>
      <c r="C10421" t="b">
        <v>1</v>
      </c>
      <c r="D10421" t="s">
        <v>25</v>
      </c>
      <c r="E10421" t="s">
        <v>19</v>
      </c>
      <c r="F10421">
        <v>46221</v>
      </c>
      <c r="G10421">
        <v>60</v>
      </c>
      <c r="I10421">
        <v>0</v>
      </c>
      <c r="K10421" t="s">
        <v>26</v>
      </c>
      <c r="M10421">
        <v>2223</v>
      </c>
      <c r="N10421">
        <v>2283</v>
      </c>
      <c r="O10421">
        <v>0</v>
      </c>
      <c r="P10421">
        <v>0</v>
      </c>
      <c r="Q10421">
        <v>0</v>
      </c>
      <c r="R10421">
        <v>20</v>
      </c>
    </row>
    <row r="10422" spans="1:18">
      <c r="A10422" t="s">
        <v>1520</v>
      </c>
      <c r="B10422" t="str">
        <f t="shared" si="162"/>
        <v>B07N4P9PMT 46249</v>
      </c>
      <c r="C10422" t="b">
        <v>1</v>
      </c>
      <c r="D10422" t="s">
        <v>27</v>
      </c>
      <c r="E10422" t="s">
        <v>19</v>
      </c>
      <c r="F10422">
        <v>46249</v>
      </c>
      <c r="G10422">
        <v>60</v>
      </c>
      <c r="I10422">
        <v>0</v>
      </c>
      <c r="K10422" t="s">
        <v>28</v>
      </c>
      <c r="M10422">
        <v>2283</v>
      </c>
      <c r="N10422">
        <v>2343</v>
      </c>
      <c r="P10422">
        <v>0</v>
      </c>
      <c r="Q10422">
        <v>0</v>
      </c>
      <c r="R10422">
        <v>20</v>
      </c>
    </row>
    <row r="10423" spans="1:18">
      <c r="A10423" t="s">
        <v>1520</v>
      </c>
      <c r="B10423" t="str">
        <f t="shared" si="162"/>
        <v>B07N4P9PMT 46277</v>
      </c>
      <c r="C10423" t="b">
        <v>1</v>
      </c>
      <c r="D10423" t="s">
        <v>29</v>
      </c>
      <c r="E10423" t="s">
        <v>19</v>
      </c>
      <c r="F10423">
        <v>46277</v>
      </c>
      <c r="G10423">
        <v>440</v>
      </c>
      <c r="I10423">
        <v>0</v>
      </c>
      <c r="K10423" t="s">
        <v>30</v>
      </c>
      <c r="M10423">
        <v>2343</v>
      </c>
      <c r="N10423">
        <v>2783</v>
      </c>
      <c r="P10423">
        <v>0</v>
      </c>
      <c r="Q10423">
        <v>0</v>
      </c>
      <c r="R10423">
        <v>20</v>
      </c>
    </row>
    <row r="10424" spans="1:18">
      <c r="A10424" t="s">
        <v>1520</v>
      </c>
      <c r="B10424" t="str">
        <f t="shared" si="162"/>
        <v>B07N4P9PMT 46305</v>
      </c>
      <c r="C10424" t="b">
        <v>1</v>
      </c>
      <c r="D10424" t="s">
        <v>31</v>
      </c>
      <c r="E10424" t="s">
        <v>19</v>
      </c>
      <c r="F10424">
        <v>46305</v>
      </c>
      <c r="G10424">
        <v>0</v>
      </c>
      <c r="I10424">
        <v>0</v>
      </c>
      <c r="K10424" t="s">
        <v>32</v>
      </c>
      <c r="M10424">
        <v>2783</v>
      </c>
      <c r="N10424">
        <v>2783</v>
      </c>
      <c r="P10424">
        <v>0</v>
      </c>
      <c r="Q10424">
        <v>0</v>
      </c>
      <c r="R10424">
        <v>20</v>
      </c>
    </row>
    <row r="10425" spans="1:18">
      <c r="A10425" t="s">
        <v>1521</v>
      </c>
      <c r="B10425" t="str">
        <f t="shared" si="162"/>
        <v>B07N4JQL48 46135</v>
      </c>
      <c r="C10425" t="b">
        <v>1</v>
      </c>
      <c r="D10425" t="s">
        <v>18</v>
      </c>
      <c r="E10425" t="s">
        <v>19</v>
      </c>
      <c r="F10425">
        <v>46135</v>
      </c>
      <c r="G10425">
        <v>680</v>
      </c>
      <c r="H10425">
        <v>1200</v>
      </c>
      <c r="I10425">
        <v>0</v>
      </c>
      <c r="K10425" t="s">
        <v>20</v>
      </c>
      <c r="L10425">
        <v>0</v>
      </c>
      <c r="M10425">
        <v>498</v>
      </c>
      <c r="N10425">
        <v>1698</v>
      </c>
      <c r="P10425">
        <v>1200</v>
      </c>
      <c r="Q10425">
        <v>1200</v>
      </c>
      <c r="R10425">
        <v>20</v>
      </c>
    </row>
    <row r="10426" spans="1:18">
      <c r="A10426" t="s">
        <v>1521</v>
      </c>
      <c r="B10426" t="str">
        <f t="shared" si="162"/>
        <v>B07N4JQL48 46165</v>
      </c>
      <c r="C10426" t="b">
        <v>1</v>
      </c>
      <c r="D10426" t="s">
        <v>21</v>
      </c>
      <c r="E10426" t="s">
        <v>19</v>
      </c>
      <c r="F10426">
        <v>46165</v>
      </c>
      <c r="G10426">
        <v>680</v>
      </c>
      <c r="H10426">
        <v>0</v>
      </c>
      <c r="I10426">
        <v>0</v>
      </c>
      <c r="J10426">
        <v>133</v>
      </c>
      <c r="K10426" t="s">
        <v>22</v>
      </c>
      <c r="M10426">
        <v>1698</v>
      </c>
      <c r="N10426">
        <v>1565</v>
      </c>
      <c r="P10426">
        <v>0</v>
      </c>
      <c r="Q10426">
        <v>0</v>
      </c>
      <c r="R10426">
        <v>20</v>
      </c>
    </row>
    <row r="10427" spans="1:18">
      <c r="A10427" t="s">
        <v>1521</v>
      </c>
      <c r="B10427" t="str">
        <f t="shared" si="162"/>
        <v>B07N4JQL48 46193</v>
      </c>
      <c r="C10427" t="b">
        <v>1</v>
      </c>
      <c r="D10427" t="s">
        <v>23</v>
      </c>
      <c r="E10427" t="s">
        <v>19</v>
      </c>
      <c r="F10427">
        <v>46193</v>
      </c>
      <c r="G10427">
        <v>100</v>
      </c>
      <c r="H10427">
        <v>0</v>
      </c>
      <c r="I10427">
        <v>0</v>
      </c>
      <c r="J10427">
        <v>612</v>
      </c>
      <c r="K10427" t="s">
        <v>24</v>
      </c>
      <c r="M10427">
        <v>1565</v>
      </c>
      <c r="N10427">
        <v>953</v>
      </c>
      <c r="P10427">
        <v>0</v>
      </c>
      <c r="Q10427">
        <v>0</v>
      </c>
      <c r="R10427">
        <v>20</v>
      </c>
    </row>
    <row r="10428" spans="1:18">
      <c r="A10428" t="s">
        <v>1521</v>
      </c>
      <c r="B10428" t="str">
        <f t="shared" si="162"/>
        <v>B07N4JQL48 46221</v>
      </c>
      <c r="C10428" t="b">
        <v>1</v>
      </c>
      <c r="D10428" t="s">
        <v>25</v>
      </c>
      <c r="E10428" t="s">
        <v>19</v>
      </c>
      <c r="F10428">
        <v>46221</v>
      </c>
      <c r="G10428">
        <v>460</v>
      </c>
      <c r="I10428">
        <v>0</v>
      </c>
      <c r="K10428" t="s">
        <v>26</v>
      </c>
      <c r="M10428">
        <v>953</v>
      </c>
      <c r="N10428">
        <v>1413</v>
      </c>
      <c r="O10428">
        <v>0</v>
      </c>
      <c r="P10428">
        <v>0</v>
      </c>
      <c r="Q10428">
        <v>0</v>
      </c>
      <c r="R10428">
        <v>20</v>
      </c>
    </row>
    <row r="10429" spans="1:18">
      <c r="A10429" t="s">
        <v>1521</v>
      </c>
      <c r="B10429" t="str">
        <f t="shared" si="162"/>
        <v>B07N4JQL48 46249</v>
      </c>
      <c r="C10429" t="b">
        <v>1</v>
      </c>
      <c r="D10429" t="s">
        <v>27</v>
      </c>
      <c r="E10429" t="s">
        <v>19</v>
      </c>
      <c r="F10429">
        <v>46249</v>
      </c>
      <c r="G10429">
        <v>380</v>
      </c>
      <c r="I10429">
        <v>0</v>
      </c>
      <c r="K10429" t="s">
        <v>28</v>
      </c>
      <c r="M10429">
        <v>1413</v>
      </c>
      <c r="N10429">
        <v>1793</v>
      </c>
      <c r="P10429">
        <v>0</v>
      </c>
      <c r="Q10429">
        <v>0</v>
      </c>
      <c r="R10429">
        <v>20</v>
      </c>
    </row>
    <row r="10430" spans="1:18">
      <c r="A10430" t="s">
        <v>1521</v>
      </c>
      <c r="B10430" t="str">
        <f t="shared" si="162"/>
        <v>B07N4JQL48 46277</v>
      </c>
      <c r="C10430" t="b">
        <v>1</v>
      </c>
      <c r="D10430" t="s">
        <v>29</v>
      </c>
      <c r="E10430" t="s">
        <v>19</v>
      </c>
      <c r="F10430">
        <v>46277</v>
      </c>
      <c r="G10430">
        <v>340</v>
      </c>
      <c r="I10430">
        <v>0</v>
      </c>
      <c r="K10430" t="s">
        <v>30</v>
      </c>
      <c r="M10430">
        <v>1793</v>
      </c>
      <c r="N10430">
        <v>2133</v>
      </c>
      <c r="P10430">
        <v>0</v>
      </c>
      <c r="Q10430">
        <v>0</v>
      </c>
      <c r="R10430">
        <v>20</v>
      </c>
    </row>
    <row r="10431" spans="1:18">
      <c r="A10431" t="s">
        <v>1521</v>
      </c>
      <c r="B10431" t="str">
        <f t="shared" si="162"/>
        <v>B07N4JQL48 46305</v>
      </c>
      <c r="C10431" t="b">
        <v>1</v>
      </c>
      <c r="D10431" t="s">
        <v>31</v>
      </c>
      <c r="E10431" t="s">
        <v>19</v>
      </c>
      <c r="F10431">
        <v>46305</v>
      </c>
      <c r="G10431">
        <v>0</v>
      </c>
      <c r="I10431">
        <v>0</v>
      </c>
      <c r="K10431" t="s">
        <v>32</v>
      </c>
      <c r="M10431">
        <v>2133</v>
      </c>
      <c r="N10431">
        <v>2133</v>
      </c>
      <c r="P10431">
        <v>0</v>
      </c>
      <c r="Q10431">
        <v>0</v>
      </c>
      <c r="R10431">
        <v>20</v>
      </c>
    </row>
    <row r="10432" spans="1:18">
      <c r="A10432" t="s">
        <v>1522</v>
      </c>
      <c r="B10432" t="str">
        <f t="shared" si="162"/>
        <v>B07N4NF4SZ 46135</v>
      </c>
      <c r="C10432" t="b">
        <v>1</v>
      </c>
      <c r="D10432" t="s">
        <v>18</v>
      </c>
      <c r="E10432" t="s">
        <v>19</v>
      </c>
      <c r="F10432">
        <v>46135</v>
      </c>
      <c r="G10432">
        <v>420</v>
      </c>
      <c r="H10432">
        <v>600</v>
      </c>
      <c r="I10432">
        <v>0</v>
      </c>
      <c r="K10432" t="s">
        <v>20</v>
      </c>
      <c r="L10432">
        <v>0</v>
      </c>
      <c r="M10432">
        <v>204</v>
      </c>
      <c r="N10432">
        <v>804</v>
      </c>
      <c r="P10432">
        <v>600</v>
      </c>
      <c r="Q10432">
        <v>600</v>
      </c>
      <c r="R10432">
        <v>20</v>
      </c>
    </row>
    <row r="10433" spans="1:18">
      <c r="A10433" t="s">
        <v>1522</v>
      </c>
      <c r="B10433" t="str">
        <f t="shared" si="162"/>
        <v>B07N4NF4SZ 46165</v>
      </c>
      <c r="C10433" t="b">
        <v>1</v>
      </c>
      <c r="D10433" t="s">
        <v>21</v>
      </c>
      <c r="E10433" t="s">
        <v>19</v>
      </c>
      <c r="F10433">
        <v>46165</v>
      </c>
      <c r="G10433">
        <v>420</v>
      </c>
      <c r="H10433">
        <v>300</v>
      </c>
      <c r="I10433">
        <v>0</v>
      </c>
      <c r="J10433">
        <v>319</v>
      </c>
      <c r="K10433" t="s">
        <v>22</v>
      </c>
      <c r="M10433">
        <v>804</v>
      </c>
      <c r="N10433">
        <v>785</v>
      </c>
      <c r="P10433">
        <v>300</v>
      </c>
      <c r="Q10433">
        <v>300</v>
      </c>
      <c r="R10433">
        <v>20</v>
      </c>
    </row>
    <row r="10434" spans="1:18">
      <c r="A10434" t="s">
        <v>1522</v>
      </c>
      <c r="B10434" t="str">
        <f t="shared" si="162"/>
        <v>B07N4NF4SZ 46193</v>
      </c>
      <c r="C10434" t="b">
        <v>1</v>
      </c>
      <c r="D10434" t="s">
        <v>23</v>
      </c>
      <c r="E10434" t="s">
        <v>19</v>
      </c>
      <c r="F10434">
        <v>46193</v>
      </c>
      <c r="G10434">
        <v>280</v>
      </c>
      <c r="H10434">
        <v>0</v>
      </c>
      <c r="I10434">
        <v>0</v>
      </c>
      <c r="J10434">
        <v>319</v>
      </c>
      <c r="K10434" t="s">
        <v>24</v>
      </c>
      <c r="M10434">
        <v>785</v>
      </c>
      <c r="N10434">
        <v>466</v>
      </c>
      <c r="P10434">
        <v>0</v>
      </c>
      <c r="Q10434">
        <v>0</v>
      </c>
      <c r="R10434">
        <v>20</v>
      </c>
    </row>
    <row r="10435" spans="1:18">
      <c r="A10435" t="s">
        <v>1522</v>
      </c>
      <c r="B10435" t="str">
        <f t="shared" ref="B10435:B10498" si="163">A10435&amp;" "&amp;F10435</f>
        <v>B07N4NF4SZ 46221</v>
      </c>
      <c r="C10435" t="b">
        <v>1</v>
      </c>
      <c r="D10435" t="s">
        <v>25</v>
      </c>
      <c r="E10435" t="s">
        <v>19</v>
      </c>
      <c r="F10435">
        <v>46221</v>
      </c>
      <c r="G10435">
        <v>240</v>
      </c>
      <c r="I10435">
        <v>0</v>
      </c>
      <c r="K10435" t="s">
        <v>26</v>
      </c>
      <c r="M10435">
        <v>466</v>
      </c>
      <c r="N10435">
        <v>706</v>
      </c>
      <c r="O10435">
        <v>0</v>
      </c>
      <c r="P10435">
        <v>0</v>
      </c>
      <c r="Q10435">
        <v>0</v>
      </c>
      <c r="R10435">
        <v>20</v>
      </c>
    </row>
    <row r="10436" spans="1:18">
      <c r="A10436" t="s">
        <v>1522</v>
      </c>
      <c r="B10436" t="str">
        <f t="shared" si="163"/>
        <v>B07N4NF4SZ 46249</v>
      </c>
      <c r="C10436" t="b">
        <v>1</v>
      </c>
      <c r="D10436" t="s">
        <v>27</v>
      </c>
      <c r="E10436" t="s">
        <v>19</v>
      </c>
      <c r="F10436">
        <v>46249</v>
      </c>
      <c r="G10436">
        <v>280</v>
      </c>
      <c r="I10436">
        <v>0</v>
      </c>
      <c r="K10436" t="s">
        <v>28</v>
      </c>
      <c r="M10436">
        <v>706</v>
      </c>
      <c r="N10436">
        <v>986</v>
      </c>
      <c r="P10436">
        <v>0</v>
      </c>
      <c r="Q10436">
        <v>0</v>
      </c>
      <c r="R10436">
        <v>20</v>
      </c>
    </row>
    <row r="10437" spans="1:18">
      <c r="A10437" t="s">
        <v>1522</v>
      </c>
      <c r="B10437" t="str">
        <f t="shared" si="163"/>
        <v>B07N4NF4SZ 46277</v>
      </c>
      <c r="C10437" t="b">
        <v>1</v>
      </c>
      <c r="D10437" t="s">
        <v>29</v>
      </c>
      <c r="E10437" t="s">
        <v>19</v>
      </c>
      <c r="F10437">
        <v>46277</v>
      </c>
      <c r="G10437">
        <v>180</v>
      </c>
      <c r="I10437">
        <v>0</v>
      </c>
      <c r="K10437" t="s">
        <v>30</v>
      </c>
      <c r="M10437">
        <v>986</v>
      </c>
      <c r="N10437">
        <v>1166</v>
      </c>
      <c r="P10437">
        <v>0</v>
      </c>
      <c r="Q10437">
        <v>0</v>
      </c>
      <c r="R10437">
        <v>20</v>
      </c>
    </row>
    <row r="10438" spans="1:18">
      <c r="A10438" t="s">
        <v>1522</v>
      </c>
      <c r="B10438" t="str">
        <f t="shared" si="163"/>
        <v>B07N4NF4SZ 46305</v>
      </c>
      <c r="C10438" t="b">
        <v>1</v>
      </c>
      <c r="D10438" t="s">
        <v>31</v>
      </c>
      <c r="E10438" t="s">
        <v>19</v>
      </c>
      <c r="F10438">
        <v>46305</v>
      </c>
      <c r="G10438">
        <v>520</v>
      </c>
      <c r="I10438">
        <v>0</v>
      </c>
      <c r="K10438" t="s">
        <v>32</v>
      </c>
      <c r="M10438">
        <v>1166</v>
      </c>
      <c r="N10438">
        <v>1686</v>
      </c>
      <c r="P10438">
        <v>0</v>
      </c>
      <c r="Q10438">
        <v>0</v>
      </c>
      <c r="R10438">
        <v>20</v>
      </c>
    </row>
    <row r="10439" spans="1:18">
      <c r="A10439" t="s">
        <v>1523</v>
      </c>
      <c r="B10439" t="str">
        <f t="shared" si="163"/>
        <v>B07N4ND96K 46135</v>
      </c>
      <c r="C10439" t="b">
        <v>1</v>
      </c>
      <c r="D10439" t="s">
        <v>18</v>
      </c>
      <c r="E10439" t="s">
        <v>19</v>
      </c>
      <c r="F10439">
        <v>46135</v>
      </c>
      <c r="G10439">
        <v>40</v>
      </c>
      <c r="H10439">
        <v>60</v>
      </c>
      <c r="I10439">
        <v>0</v>
      </c>
      <c r="K10439" t="s">
        <v>20</v>
      </c>
      <c r="L10439">
        <v>0</v>
      </c>
      <c r="M10439">
        <v>33</v>
      </c>
      <c r="N10439">
        <v>93</v>
      </c>
      <c r="P10439">
        <v>60</v>
      </c>
      <c r="Q10439">
        <v>60</v>
      </c>
      <c r="R10439">
        <v>20</v>
      </c>
    </row>
    <row r="10440" spans="1:18">
      <c r="A10440" t="s">
        <v>1523</v>
      </c>
      <c r="B10440" t="str">
        <f t="shared" si="163"/>
        <v>B07N4ND96K 46165</v>
      </c>
      <c r="C10440" t="b">
        <v>1</v>
      </c>
      <c r="D10440" t="s">
        <v>21</v>
      </c>
      <c r="E10440" t="s">
        <v>19</v>
      </c>
      <c r="F10440">
        <v>46165</v>
      </c>
      <c r="G10440">
        <v>40</v>
      </c>
      <c r="H10440">
        <v>20</v>
      </c>
      <c r="I10440">
        <v>0</v>
      </c>
      <c r="J10440">
        <v>53</v>
      </c>
      <c r="K10440" t="s">
        <v>22</v>
      </c>
      <c r="M10440">
        <v>93</v>
      </c>
      <c r="N10440">
        <v>60</v>
      </c>
      <c r="P10440">
        <v>20</v>
      </c>
      <c r="Q10440">
        <v>20</v>
      </c>
      <c r="R10440">
        <v>20</v>
      </c>
    </row>
    <row r="10441" spans="1:18">
      <c r="A10441" t="s">
        <v>1523</v>
      </c>
      <c r="B10441" t="str">
        <f t="shared" si="163"/>
        <v>B07N4ND96K 46193</v>
      </c>
      <c r="C10441" t="b">
        <v>1</v>
      </c>
      <c r="D10441" t="s">
        <v>23</v>
      </c>
      <c r="E10441" t="s">
        <v>19</v>
      </c>
      <c r="F10441">
        <v>46193</v>
      </c>
      <c r="G10441">
        <v>40</v>
      </c>
      <c r="H10441">
        <v>40</v>
      </c>
      <c r="I10441">
        <v>0</v>
      </c>
      <c r="J10441">
        <v>53</v>
      </c>
      <c r="K10441" t="s">
        <v>24</v>
      </c>
      <c r="M10441">
        <v>60</v>
      </c>
      <c r="N10441">
        <v>47</v>
      </c>
      <c r="P10441">
        <v>40</v>
      </c>
      <c r="Q10441">
        <v>40</v>
      </c>
      <c r="R10441">
        <v>20</v>
      </c>
    </row>
    <row r="10442" spans="1:18">
      <c r="A10442" t="s">
        <v>1523</v>
      </c>
      <c r="B10442" t="str">
        <f t="shared" si="163"/>
        <v>B07N4ND96K 46221</v>
      </c>
      <c r="C10442" t="b">
        <v>1</v>
      </c>
      <c r="D10442" t="s">
        <v>25</v>
      </c>
      <c r="E10442" t="s">
        <v>19</v>
      </c>
      <c r="F10442">
        <v>46221</v>
      </c>
      <c r="G10442">
        <v>40</v>
      </c>
      <c r="I10442">
        <v>0</v>
      </c>
      <c r="K10442" t="s">
        <v>26</v>
      </c>
      <c r="M10442">
        <v>47</v>
      </c>
      <c r="N10442">
        <v>87</v>
      </c>
      <c r="O10442">
        <v>0</v>
      </c>
      <c r="P10442">
        <v>0</v>
      </c>
      <c r="Q10442">
        <v>0</v>
      </c>
      <c r="R10442">
        <v>20</v>
      </c>
    </row>
    <row r="10443" spans="1:18">
      <c r="A10443" t="s">
        <v>1523</v>
      </c>
      <c r="B10443" t="str">
        <f t="shared" si="163"/>
        <v>B07N4ND96K 46249</v>
      </c>
      <c r="C10443" t="b">
        <v>1</v>
      </c>
      <c r="D10443" t="s">
        <v>27</v>
      </c>
      <c r="E10443" t="s">
        <v>19</v>
      </c>
      <c r="F10443">
        <v>46249</v>
      </c>
      <c r="G10443">
        <v>40</v>
      </c>
      <c r="I10443">
        <v>0</v>
      </c>
      <c r="K10443" t="s">
        <v>28</v>
      </c>
      <c r="M10443">
        <v>87</v>
      </c>
      <c r="N10443">
        <v>127</v>
      </c>
      <c r="P10443">
        <v>0</v>
      </c>
      <c r="Q10443">
        <v>0</v>
      </c>
      <c r="R10443">
        <v>20</v>
      </c>
    </row>
    <row r="10444" spans="1:18">
      <c r="A10444" t="s">
        <v>1523</v>
      </c>
      <c r="B10444" t="str">
        <f t="shared" si="163"/>
        <v>B07N4ND96K 46277</v>
      </c>
      <c r="C10444" t="b">
        <v>1</v>
      </c>
      <c r="D10444" t="s">
        <v>29</v>
      </c>
      <c r="E10444" t="s">
        <v>19</v>
      </c>
      <c r="F10444">
        <v>46277</v>
      </c>
      <c r="G10444">
        <v>20</v>
      </c>
      <c r="I10444">
        <v>0</v>
      </c>
      <c r="K10444" t="s">
        <v>30</v>
      </c>
      <c r="M10444">
        <v>127</v>
      </c>
      <c r="N10444">
        <v>147</v>
      </c>
      <c r="P10444">
        <v>0</v>
      </c>
      <c r="Q10444">
        <v>0</v>
      </c>
      <c r="R10444">
        <v>20</v>
      </c>
    </row>
    <row r="10445" spans="1:18">
      <c r="A10445" t="s">
        <v>1523</v>
      </c>
      <c r="B10445" t="str">
        <f t="shared" si="163"/>
        <v>B07N4ND96K 46305</v>
      </c>
      <c r="C10445" t="b">
        <v>1</v>
      </c>
      <c r="D10445" t="s">
        <v>31</v>
      </c>
      <c r="E10445" t="s">
        <v>19</v>
      </c>
      <c r="F10445">
        <v>46305</v>
      </c>
      <c r="G10445">
        <v>0</v>
      </c>
      <c r="I10445">
        <v>0</v>
      </c>
      <c r="K10445" t="s">
        <v>32</v>
      </c>
      <c r="M10445">
        <v>147</v>
      </c>
      <c r="N10445">
        <v>147</v>
      </c>
      <c r="P10445">
        <v>0</v>
      </c>
      <c r="Q10445">
        <v>0</v>
      </c>
      <c r="R10445">
        <v>20</v>
      </c>
    </row>
    <row r="10446" spans="1:18">
      <c r="A10446" t="s">
        <v>1524</v>
      </c>
      <c r="B10446" t="str">
        <f t="shared" si="163"/>
        <v>B07N4P48XY 46135</v>
      </c>
      <c r="C10446" t="b">
        <v>1</v>
      </c>
      <c r="D10446" t="s">
        <v>18</v>
      </c>
      <c r="E10446" t="s">
        <v>19</v>
      </c>
      <c r="F10446">
        <v>46135</v>
      </c>
      <c r="G10446">
        <v>40</v>
      </c>
      <c r="H10446">
        <v>60</v>
      </c>
      <c r="I10446">
        <v>0</v>
      </c>
      <c r="K10446" t="s">
        <v>20</v>
      </c>
      <c r="L10446">
        <v>0</v>
      </c>
      <c r="M10446">
        <v>6</v>
      </c>
      <c r="N10446">
        <v>66</v>
      </c>
      <c r="P10446">
        <v>60</v>
      </c>
      <c r="Q10446">
        <v>60</v>
      </c>
      <c r="R10446">
        <v>20</v>
      </c>
    </row>
    <row r="10447" spans="1:18">
      <c r="A10447" t="s">
        <v>1524</v>
      </c>
      <c r="B10447" t="str">
        <f t="shared" si="163"/>
        <v>B07N4P48XY 46165</v>
      </c>
      <c r="C10447" t="b">
        <v>1</v>
      </c>
      <c r="D10447" t="s">
        <v>21</v>
      </c>
      <c r="E10447" t="s">
        <v>19</v>
      </c>
      <c r="F10447">
        <v>46165</v>
      </c>
      <c r="G10447">
        <v>40</v>
      </c>
      <c r="H10447">
        <v>0</v>
      </c>
      <c r="I10447">
        <v>0</v>
      </c>
      <c r="J10447">
        <v>27</v>
      </c>
      <c r="K10447" t="s">
        <v>22</v>
      </c>
      <c r="M10447">
        <v>66</v>
      </c>
      <c r="N10447">
        <v>39</v>
      </c>
      <c r="P10447">
        <v>0</v>
      </c>
      <c r="Q10447">
        <v>0</v>
      </c>
      <c r="R10447">
        <v>20</v>
      </c>
    </row>
    <row r="10448" spans="1:18">
      <c r="A10448" t="s">
        <v>1524</v>
      </c>
      <c r="B10448" t="str">
        <f t="shared" si="163"/>
        <v>B07N4P48XY 46193</v>
      </c>
      <c r="C10448" t="b">
        <v>1</v>
      </c>
      <c r="D10448" t="s">
        <v>23</v>
      </c>
      <c r="E10448" t="s">
        <v>19</v>
      </c>
      <c r="F10448">
        <v>46193</v>
      </c>
      <c r="G10448">
        <v>20</v>
      </c>
      <c r="H10448">
        <v>0</v>
      </c>
      <c r="I10448">
        <v>0</v>
      </c>
      <c r="J10448">
        <v>53</v>
      </c>
      <c r="K10448" t="s">
        <v>24</v>
      </c>
      <c r="M10448">
        <v>39</v>
      </c>
      <c r="N10448">
        <v>0</v>
      </c>
      <c r="P10448">
        <v>0</v>
      </c>
      <c r="Q10448">
        <v>0</v>
      </c>
      <c r="R10448">
        <v>20</v>
      </c>
    </row>
    <row r="10449" spans="1:18">
      <c r="A10449" t="s">
        <v>1524</v>
      </c>
      <c r="B10449" t="str">
        <f t="shared" si="163"/>
        <v>B07N4P48XY 46221</v>
      </c>
      <c r="C10449" t="b">
        <v>1</v>
      </c>
      <c r="D10449" t="s">
        <v>25</v>
      </c>
      <c r="E10449" t="s">
        <v>19</v>
      </c>
      <c r="F10449">
        <v>46221</v>
      </c>
      <c r="G10449">
        <v>40</v>
      </c>
      <c r="I10449">
        <v>0</v>
      </c>
      <c r="K10449" t="s">
        <v>26</v>
      </c>
      <c r="M10449">
        <v>0</v>
      </c>
      <c r="N10449">
        <v>40</v>
      </c>
      <c r="O10449">
        <v>0</v>
      </c>
      <c r="P10449">
        <v>0</v>
      </c>
      <c r="Q10449">
        <v>0</v>
      </c>
      <c r="R10449">
        <v>20</v>
      </c>
    </row>
    <row r="10450" spans="1:18">
      <c r="A10450" t="s">
        <v>1524</v>
      </c>
      <c r="B10450" t="str">
        <f t="shared" si="163"/>
        <v>B07N4P48XY 46249</v>
      </c>
      <c r="C10450" t="b">
        <v>1</v>
      </c>
      <c r="D10450" t="s">
        <v>27</v>
      </c>
      <c r="E10450" t="s">
        <v>19</v>
      </c>
      <c r="F10450">
        <v>46249</v>
      </c>
      <c r="G10450">
        <v>40</v>
      </c>
      <c r="I10450">
        <v>0</v>
      </c>
      <c r="K10450" t="s">
        <v>28</v>
      </c>
      <c r="M10450">
        <v>40</v>
      </c>
      <c r="N10450">
        <v>80</v>
      </c>
      <c r="P10450">
        <v>0</v>
      </c>
      <c r="Q10450">
        <v>0</v>
      </c>
      <c r="R10450">
        <v>20</v>
      </c>
    </row>
    <row r="10451" spans="1:18">
      <c r="A10451" t="s">
        <v>1524</v>
      </c>
      <c r="B10451" t="str">
        <f t="shared" si="163"/>
        <v>B07N4P48XY 46277</v>
      </c>
      <c r="C10451" t="b">
        <v>1</v>
      </c>
      <c r="D10451" t="s">
        <v>29</v>
      </c>
      <c r="E10451" t="s">
        <v>19</v>
      </c>
      <c r="F10451">
        <v>46277</v>
      </c>
      <c r="G10451">
        <v>60</v>
      </c>
      <c r="I10451">
        <v>0</v>
      </c>
      <c r="K10451" t="s">
        <v>30</v>
      </c>
      <c r="M10451">
        <v>80</v>
      </c>
      <c r="N10451">
        <v>140</v>
      </c>
      <c r="P10451">
        <v>0</v>
      </c>
      <c r="Q10451">
        <v>0</v>
      </c>
      <c r="R10451">
        <v>20</v>
      </c>
    </row>
    <row r="10452" spans="1:18">
      <c r="A10452" t="s">
        <v>1524</v>
      </c>
      <c r="B10452" t="str">
        <f t="shared" si="163"/>
        <v>B07N4P48XY 46305</v>
      </c>
      <c r="C10452" t="b">
        <v>1</v>
      </c>
      <c r="D10452" t="s">
        <v>31</v>
      </c>
      <c r="E10452" t="s">
        <v>19</v>
      </c>
      <c r="F10452">
        <v>46305</v>
      </c>
      <c r="G10452">
        <v>20</v>
      </c>
      <c r="I10452">
        <v>0</v>
      </c>
      <c r="K10452" t="s">
        <v>32</v>
      </c>
      <c r="M10452">
        <v>140</v>
      </c>
      <c r="N10452">
        <v>160</v>
      </c>
      <c r="P10452">
        <v>0</v>
      </c>
      <c r="Q10452">
        <v>0</v>
      </c>
      <c r="R10452">
        <v>20</v>
      </c>
    </row>
    <row r="10453" spans="1:18">
      <c r="A10453" t="s">
        <v>1525</v>
      </c>
      <c r="B10453" t="str">
        <f t="shared" si="163"/>
        <v>B07N4PB29P 46135</v>
      </c>
      <c r="C10453" t="b">
        <v>1</v>
      </c>
      <c r="D10453" t="s">
        <v>18</v>
      </c>
      <c r="E10453" t="s">
        <v>19</v>
      </c>
      <c r="F10453">
        <v>46135</v>
      </c>
      <c r="G10453">
        <v>140</v>
      </c>
      <c r="H10453">
        <v>140</v>
      </c>
      <c r="I10453">
        <v>0</v>
      </c>
      <c r="K10453" t="s">
        <v>20</v>
      </c>
      <c r="L10453">
        <v>0</v>
      </c>
      <c r="M10453">
        <v>6</v>
      </c>
      <c r="N10453">
        <v>146</v>
      </c>
      <c r="P10453">
        <v>140</v>
      </c>
      <c r="Q10453">
        <v>140</v>
      </c>
      <c r="R10453">
        <v>20</v>
      </c>
    </row>
    <row r="10454" spans="1:18">
      <c r="A10454" t="s">
        <v>1525</v>
      </c>
      <c r="B10454" t="str">
        <f t="shared" si="163"/>
        <v>B07N4PB29P 46165</v>
      </c>
      <c r="C10454" t="b">
        <v>1</v>
      </c>
      <c r="D10454" t="s">
        <v>21</v>
      </c>
      <c r="E10454" t="s">
        <v>19</v>
      </c>
      <c r="F10454">
        <v>46165</v>
      </c>
      <c r="G10454">
        <v>140</v>
      </c>
      <c r="H10454">
        <v>260</v>
      </c>
      <c r="I10454">
        <v>0</v>
      </c>
      <c r="J10454">
        <v>266</v>
      </c>
      <c r="K10454" t="s">
        <v>22</v>
      </c>
      <c r="M10454">
        <v>146</v>
      </c>
      <c r="N10454">
        <v>140</v>
      </c>
      <c r="P10454">
        <v>260</v>
      </c>
      <c r="Q10454">
        <v>260</v>
      </c>
      <c r="R10454">
        <v>20</v>
      </c>
    </row>
    <row r="10455" spans="1:18">
      <c r="A10455" t="s">
        <v>1525</v>
      </c>
      <c r="B10455" t="str">
        <f t="shared" si="163"/>
        <v>B07N4PB29P 46193</v>
      </c>
      <c r="C10455" t="b">
        <v>1</v>
      </c>
      <c r="D10455" t="s">
        <v>23</v>
      </c>
      <c r="E10455" t="s">
        <v>19</v>
      </c>
      <c r="F10455">
        <v>46193</v>
      </c>
      <c r="G10455">
        <v>240</v>
      </c>
      <c r="H10455">
        <v>120</v>
      </c>
      <c r="I10455">
        <v>0</v>
      </c>
      <c r="J10455">
        <v>186</v>
      </c>
      <c r="K10455" t="s">
        <v>24</v>
      </c>
      <c r="M10455">
        <v>140</v>
      </c>
      <c r="N10455">
        <v>74</v>
      </c>
      <c r="P10455">
        <v>120</v>
      </c>
      <c r="Q10455">
        <v>120</v>
      </c>
      <c r="R10455">
        <v>20</v>
      </c>
    </row>
    <row r="10456" spans="1:18">
      <c r="A10456" t="s">
        <v>1525</v>
      </c>
      <c r="B10456" t="str">
        <f t="shared" si="163"/>
        <v>B07N4PB29P 46221</v>
      </c>
      <c r="C10456" t="b">
        <v>1</v>
      </c>
      <c r="D10456" t="s">
        <v>25</v>
      </c>
      <c r="E10456" t="s">
        <v>19</v>
      </c>
      <c r="F10456">
        <v>46221</v>
      </c>
      <c r="G10456">
        <v>140</v>
      </c>
      <c r="I10456">
        <v>0</v>
      </c>
      <c r="K10456" t="s">
        <v>26</v>
      </c>
      <c r="M10456">
        <v>74</v>
      </c>
      <c r="N10456">
        <v>214</v>
      </c>
      <c r="O10456">
        <v>0</v>
      </c>
      <c r="P10456">
        <v>0</v>
      </c>
      <c r="Q10456">
        <v>0</v>
      </c>
      <c r="R10456">
        <v>20</v>
      </c>
    </row>
    <row r="10457" spans="1:18">
      <c r="A10457" t="s">
        <v>1525</v>
      </c>
      <c r="B10457" t="str">
        <f t="shared" si="163"/>
        <v>B07N4PB29P 46249</v>
      </c>
      <c r="C10457" t="b">
        <v>1</v>
      </c>
      <c r="D10457" t="s">
        <v>27</v>
      </c>
      <c r="E10457" t="s">
        <v>19</v>
      </c>
      <c r="F10457">
        <v>46249</v>
      </c>
      <c r="G10457">
        <v>120</v>
      </c>
      <c r="I10457">
        <v>0</v>
      </c>
      <c r="K10457" t="s">
        <v>28</v>
      </c>
      <c r="M10457">
        <v>214</v>
      </c>
      <c r="N10457">
        <v>334</v>
      </c>
      <c r="P10457">
        <v>0</v>
      </c>
      <c r="Q10457">
        <v>0</v>
      </c>
      <c r="R10457">
        <v>20</v>
      </c>
    </row>
    <row r="10458" spans="1:18">
      <c r="A10458" t="s">
        <v>1525</v>
      </c>
      <c r="B10458" t="str">
        <f t="shared" si="163"/>
        <v>B07N4PB29P 46277</v>
      </c>
      <c r="C10458" t="b">
        <v>1</v>
      </c>
      <c r="D10458" t="s">
        <v>29</v>
      </c>
      <c r="E10458" t="s">
        <v>19</v>
      </c>
      <c r="F10458">
        <v>46277</v>
      </c>
      <c r="G10458">
        <v>160</v>
      </c>
      <c r="I10458">
        <v>0</v>
      </c>
      <c r="K10458" t="s">
        <v>30</v>
      </c>
      <c r="M10458">
        <v>334</v>
      </c>
      <c r="N10458">
        <v>494</v>
      </c>
      <c r="P10458">
        <v>0</v>
      </c>
      <c r="Q10458">
        <v>0</v>
      </c>
      <c r="R10458">
        <v>20</v>
      </c>
    </row>
    <row r="10459" spans="1:18">
      <c r="A10459" t="s">
        <v>1525</v>
      </c>
      <c r="B10459" t="str">
        <f t="shared" si="163"/>
        <v>B07N4PB29P 46305</v>
      </c>
      <c r="C10459" t="b">
        <v>1</v>
      </c>
      <c r="D10459" t="s">
        <v>31</v>
      </c>
      <c r="E10459" t="s">
        <v>19</v>
      </c>
      <c r="F10459">
        <v>46305</v>
      </c>
      <c r="G10459">
        <v>360</v>
      </c>
      <c r="I10459">
        <v>0</v>
      </c>
      <c r="K10459" t="s">
        <v>32</v>
      </c>
      <c r="M10459">
        <v>494</v>
      </c>
      <c r="N10459">
        <v>854</v>
      </c>
      <c r="P10459">
        <v>0</v>
      </c>
      <c r="Q10459">
        <v>0</v>
      </c>
      <c r="R10459">
        <v>20</v>
      </c>
    </row>
    <row r="10460" spans="1:18">
      <c r="A10460" t="s">
        <v>1526</v>
      </c>
      <c r="B10460" t="str">
        <f t="shared" si="163"/>
        <v>B07N4P4SF2 46135</v>
      </c>
      <c r="C10460" t="b">
        <v>1</v>
      </c>
      <c r="D10460" t="s">
        <v>18</v>
      </c>
      <c r="E10460" t="s">
        <v>19</v>
      </c>
      <c r="F10460">
        <v>46135</v>
      </c>
      <c r="G10460">
        <v>180</v>
      </c>
      <c r="H10460">
        <v>300</v>
      </c>
      <c r="I10460">
        <v>0</v>
      </c>
      <c r="K10460" t="s">
        <v>20</v>
      </c>
      <c r="L10460">
        <v>0</v>
      </c>
      <c r="M10460">
        <v>32</v>
      </c>
      <c r="N10460">
        <v>332</v>
      </c>
      <c r="P10460">
        <v>300</v>
      </c>
      <c r="Q10460">
        <v>300</v>
      </c>
      <c r="R10460">
        <v>20</v>
      </c>
    </row>
    <row r="10461" spans="1:18">
      <c r="A10461" t="s">
        <v>1526</v>
      </c>
      <c r="B10461" t="str">
        <f t="shared" si="163"/>
        <v>B07N4P4SF2 46165</v>
      </c>
      <c r="C10461" t="b">
        <v>1</v>
      </c>
      <c r="D10461" t="s">
        <v>21</v>
      </c>
      <c r="E10461" t="s">
        <v>19</v>
      </c>
      <c r="F10461">
        <v>46165</v>
      </c>
      <c r="G10461">
        <v>180</v>
      </c>
      <c r="H10461">
        <v>120</v>
      </c>
      <c r="I10461">
        <v>0</v>
      </c>
      <c r="J10461">
        <v>133</v>
      </c>
      <c r="K10461" t="s">
        <v>22</v>
      </c>
      <c r="M10461">
        <v>332</v>
      </c>
      <c r="N10461">
        <v>319</v>
      </c>
      <c r="P10461">
        <v>120</v>
      </c>
      <c r="Q10461">
        <v>120</v>
      </c>
      <c r="R10461">
        <v>20</v>
      </c>
    </row>
    <row r="10462" spans="1:18">
      <c r="A10462" t="s">
        <v>1526</v>
      </c>
      <c r="B10462" t="str">
        <f t="shared" si="163"/>
        <v>B07N4P4SF2 46193</v>
      </c>
      <c r="C10462" t="b">
        <v>1</v>
      </c>
      <c r="D10462" t="s">
        <v>23</v>
      </c>
      <c r="E10462" t="s">
        <v>19</v>
      </c>
      <c r="F10462">
        <v>46193</v>
      </c>
      <c r="G10462">
        <v>120</v>
      </c>
      <c r="H10462">
        <v>40</v>
      </c>
      <c r="I10462">
        <v>0</v>
      </c>
      <c r="J10462">
        <v>293</v>
      </c>
      <c r="K10462" t="s">
        <v>24</v>
      </c>
      <c r="M10462">
        <v>319</v>
      </c>
      <c r="N10462">
        <v>66</v>
      </c>
      <c r="P10462">
        <v>40</v>
      </c>
      <c r="Q10462">
        <v>40</v>
      </c>
      <c r="R10462">
        <v>20</v>
      </c>
    </row>
    <row r="10463" spans="1:18">
      <c r="A10463" t="s">
        <v>1526</v>
      </c>
      <c r="B10463" t="str">
        <f t="shared" si="163"/>
        <v>B07N4P4SF2 46221</v>
      </c>
      <c r="C10463" t="b">
        <v>1</v>
      </c>
      <c r="D10463" t="s">
        <v>25</v>
      </c>
      <c r="E10463" t="s">
        <v>19</v>
      </c>
      <c r="F10463">
        <v>46221</v>
      </c>
      <c r="G10463">
        <v>220</v>
      </c>
      <c r="I10463">
        <v>0</v>
      </c>
      <c r="K10463" t="s">
        <v>26</v>
      </c>
      <c r="M10463">
        <v>66</v>
      </c>
      <c r="N10463">
        <v>286</v>
      </c>
      <c r="O10463">
        <v>0</v>
      </c>
      <c r="P10463">
        <v>0</v>
      </c>
      <c r="Q10463">
        <v>0</v>
      </c>
      <c r="R10463">
        <v>20</v>
      </c>
    </row>
    <row r="10464" spans="1:18">
      <c r="A10464" t="s">
        <v>1526</v>
      </c>
      <c r="B10464" t="str">
        <f t="shared" si="163"/>
        <v>B07N4P4SF2 46249</v>
      </c>
      <c r="C10464" t="b">
        <v>1</v>
      </c>
      <c r="D10464" t="s">
        <v>27</v>
      </c>
      <c r="E10464" t="s">
        <v>19</v>
      </c>
      <c r="F10464">
        <v>46249</v>
      </c>
      <c r="G10464">
        <v>260</v>
      </c>
      <c r="I10464">
        <v>0</v>
      </c>
      <c r="K10464" t="s">
        <v>28</v>
      </c>
      <c r="M10464">
        <v>286</v>
      </c>
      <c r="N10464">
        <v>546</v>
      </c>
      <c r="P10464">
        <v>0</v>
      </c>
      <c r="Q10464">
        <v>0</v>
      </c>
      <c r="R10464">
        <v>20</v>
      </c>
    </row>
    <row r="10465" spans="1:18">
      <c r="A10465" t="s">
        <v>1526</v>
      </c>
      <c r="B10465" t="str">
        <f t="shared" si="163"/>
        <v>B07N4P4SF2 46277</v>
      </c>
      <c r="C10465" t="b">
        <v>1</v>
      </c>
      <c r="D10465" t="s">
        <v>29</v>
      </c>
      <c r="E10465" t="s">
        <v>19</v>
      </c>
      <c r="F10465">
        <v>46277</v>
      </c>
      <c r="G10465">
        <v>300</v>
      </c>
      <c r="I10465">
        <v>0</v>
      </c>
      <c r="K10465" t="s">
        <v>30</v>
      </c>
      <c r="M10465">
        <v>546</v>
      </c>
      <c r="N10465">
        <v>846</v>
      </c>
      <c r="P10465">
        <v>0</v>
      </c>
      <c r="Q10465">
        <v>0</v>
      </c>
      <c r="R10465">
        <v>20</v>
      </c>
    </row>
    <row r="10466" spans="1:18">
      <c r="A10466" t="s">
        <v>1526</v>
      </c>
      <c r="B10466" t="str">
        <f t="shared" si="163"/>
        <v>B07N4P4SF2 46305</v>
      </c>
      <c r="C10466" t="b">
        <v>1</v>
      </c>
      <c r="D10466" t="s">
        <v>31</v>
      </c>
      <c r="E10466" t="s">
        <v>19</v>
      </c>
      <c r="F10466">
        <v>46305</v>
      </c>
      <c r="G10466">
        <v>620</v>
      </c>
      <c r="I10466">
        <v>0</v>
      </c>
      <c r="K10466" t="s">
        <v>32</v>
      </c>
      <c r="M10466">
        <v>846</v>
      </c>
      <c r="N10466">
        <v>1466</v>
      </c>
      <c r="P10466">
        <v>0</v>
      </c>
      <c r="Q10466">
        <v>0</v>
      </c>
      <c r="R10466">
        <v>20</v>
      </c>
    </row>
    <row r="10467" spans="1:18">
      <c r="A10467" t="s">
        <v>1527</v>
      </c>
      <c r="B10467" t="str">
        <f t="shared" si="163"/>
        <v>B07N4P3G9Y 46135</v>
      </c>
      <c r="C10467" t="b">
        <v>1</v>
      </c>
      <c r="D10467" t="s">
        <v>18</v>
      </c>
      <c r="E10467" t="s">
        <v>19</v>
      </c>
      <c r="F10467">
        <v>46135</v>
      </c>
      <c r="G10467">
        <v>260</v>
      </c>
      <c r="H10467">
        <v>360</v>
      </c>
      <c r="I10467">
        <v>0</v>
      </c>
      <c r="K10467" t="s">
        <v>20</v>
      </c>
      <c r="L10467">
        <v>0</v>
      </c>
      <c r="M10467">
        <v>53</v>
      </c>
      <c r="N10467">
        <v>413</v>
      </c>
      <c r="P10467">
        <v>360</v>
      </c>
      <c r="Q10467">
        <v>360</v>
      </c>
      <c r="R10467">
        <v>20</v>
      </c>
    </row>
    <row r="10468" spans="1:18">
      <c r="A10468" t="s">
        <v>1527</v>
      </c>
      <c r="B10468" t="str">
        <f t="shared" si="163"/>
        <v>B07N4P3G9Y 46165</v>
      </c>
      <c r="C10468" t="b">
        <v>1</v>
      </c>
      <c r="D10468" t="s">
        <v>21</v>
      </c>
      <c r="E10468" t="s">
        <v>19</v>
      </c>
      <c r="F10468">
        <v>46165</v>
      </c>
      <c r="G10468">
        <v>260</v>
      </c>
      <c r="H10468">
        <v>600</v>
      </c>
      <c r="I10468">
        <v>0</v>
      </c>
      <c r="J10468">
        <v>612</v>
      </c>
      <c r="K10468" t="s">
        <v>22</v>
      </c>
      <c r="M10468">
        <v>413</v>
      </c>
      <c r="N10468">
        <v>401</v>
      </c>
      <c r="P10468">
        <v>600</v>
      </c>
      <c r="Q10468">
        <v>600</v>
      </c>
      <c r="R10468">
        <v>20</v>
      </c>
    </row>
    <row r="10469" spans="1:18">
      <c r="A10469" t="s">
        <v>1527</v>
      </c>
      <c r="B10469" t="str">
        <f t="shared" si="163"/>
        <v>B07N4P3G9Y 46193</v>
      </c>
      <c r="C10469" t="b">
        <v>1</v>
      </c>
      <c r="D10469" t="s">
        <v>23</v>
      </c>
      <c r="E10469" t="s">
        <v>19</v>
      </c>
      <c r="F10469">
        <v>46193</v>
      </c>
      <c r="G10469">
        <v>380</v>
      </c>
      <c r="H10469">
        <v>380</v>
      </c>
      <c r="I10469">
        <v>0</v>
      </c>
      <c r="J10469">
        <v>399</v>
      </c>
      <c r="K10469" t="s">
        <v>24</v>
      </c>
      <c r="M10469">
        <v>401</v>
      </c>
      <c r="N10469">
        <v>382</v>
      </c>
      <c r="P10469">
        <v>380</v>
      </c>
      <c r="Q10469">
        <v>380</v>
      </c>
      <c r="R10469">
        <v>20</v>
      </c>
    </row>
    <row r="10470" spans="1:18">
      <c r="A10470" t="s">
        <v>1527</v>
      </c>
      <c r="B10470" t="str">
        <f t="shared" si="163"/>
        <v>B07N4P3G9Y 46221</v>
      </c>
      <c r="C10470" t="b">
        <v>1</v>
      </c>
      <c r="D10470" t="s">
        <v>25</v>
      </c>
      <c r="E10470" t="s">
        <v>19</v>
      </c>
      <c r="F10470">
        <v>46221</v>
      </c>
      <c r="G10470">
        <v>300</v>
      </c>
      <c r="I10470">
        <v>0</v>
      </c>
      <c r="K10470" t="s">
        <v>26</v>
      </c>
      <c r="M10470">
        <v>382</v>
      </c>
      <c r="N10470">
        <v>682</v>
      </c>
      <c r="O10470">
        <v>0</v>
      </c>
      <c r="P10470">
        <v>0</v>
      </c>
      <c r="Q10470">
        <v>0</v>
      </c>
      <c r="R10470">
        <v>20</v>
      </c>
    </row>
    <row r="10471" spans="1:18">
      <c r="A10471" t="s">
        <v>1527</v>
      </c>
      <c r="B10471" t="str">
        <f t="shared" si="163"/>
        <v>B07N4P3G9Y 46249</v>
      </c>
      <c r="C10471" t="b">
        <v>1</v>
      </c>
      <c r="D10471" t="s">
        <v>27</v>
      </c>
      <c r="E10471" t="s">
        <v>19</v>
      </c>
      <c r="F10471">
        <v>46249</v>
      </c>
      <c r="G10471">
        <v>220</v>
      </c>
      <c r="I10471">
        <v>0</v>
      </c>
      <c r="K10471" t="s">
        <v>28</v>
      </c>
      <c r="M10471">
        <v>682</v>
      </c>
      <c r="N10471">
        <v>902</v>
      </c>
      <c r="P10471">
        <v>0</v>
      </c>
      <c r="Q10471">
        <v>0</v>
      </c>
      <c r="R10471">
        <v>20</v>
      </c>
    </row>
    <row r="10472" spans="1:18">
      <c r="A10472" t="s">
        <v>1527</v>
      </c>
      <c r="B10472" t="str">
        <f t="shared" si="163"/>
        <v>B07N4P3G9Y 46277</v>
      </c>
      <c r="C10472" t="b">
        <v>1</v>
      </c>
      <c r="D10472" t="s">
        <v>29</v>
      </c>
      <c r="E10472" t="s">
        <v>19</v>
      </c>
      <c r="F10472">
        <v>46277</v>
      </c>
      <c r="G10472">
        <v>260</v>
      </c>
      <c r="I10472">
        <v>0</v>
      </c>
      <c r="K10472" t="s">
        <v>30</v>
      </c>
      <c r="M10472">
        <v>902</v>
      </c>
      <c r="N10472">
        <v>1162</v>
      </c>
      <c r="P10472">
        <v>0</v>
      </c>
      <c r="Q10472">
        <v>0</v>
      </c>
      <c r="R10472">
        <v>20</v>
      </c>
    </row>
    <row r="10473" spans="1:18">
      <c r="A10473" t="s">
        <v>1527</v>
      </c>
      <c r="B10473" t="str">
        <f t="shared" si="163"/>
        <v>B07N4P3G9Y 46305</v>
      </c>
      <c r="C10473" t="b">
        <v>1</v>
      </c>
      <c r="D10473" t="s">
        <v>31</v>
      </c>
      <c r="E10473" t="s">
        <v>19</v>
      </c>
      <c r="F10473">
        <v>46305</v>
      </c>
      <c r="G10473">
        <v>80</v>
      </c>
      <c r="I10473">
        <v>0</v>
      </c>
      <c r="K10473" t="s">
        <v>32</v>
      </c>
      <c r="M10473">
        <v>1162</v>
      </c>
      <c r="N10473">
        <v>1242</v>
      </c>
      <c r="P10473">
        <v>0</v>
      </c>
      <c r="Q10473">
        <v>0</v>
      </c>
      <c r="R10473">
        <v>20</v>
      </c>
    </row>
    <row r="10474" spans="1:18">
      <c r="A10474" t="s">
        <v>1528</v>
      </c>
      <c r="B10474" t="str">
        <f t="shared" si="163"/>
        <v>B07N4PM9N4 46135</v>
      </c>
      <c r="C10474" t="b">
        <v>1</v>
      </c>
      <c r="D10474" t="s">
        <v>18</v>
      </c>
      <c r="E10474" t="s">
        <v>19</v>
      </c>
      <c r="F10474">
        <v>46135</v>
      </c>
      <c r="G10474">
        <v>120</v>
      </c>
      <c r="H10474">
        <v>140</v>
      </c>
      <c r="I10474">
        <v>0</v>
      </c>
      <c r="K10474" t="s">
        <v>20</v>
      </c>
      <c r="L10474">
        <v>0</v>
      </c>
      <c r="M10474">
        <v>53</v>
      </c>
      <c r="N10474">
        <v>193</v>
      </c>
      <c r="P10474">
        <v>140</v>
      </c>
      <c r="Q10474">
        <v>140</v>
      </c>
      <c r="R10474">
        <v>20</v>
      </c>
    </row>
    <row r="10475" spans="1:18">
      <c r="A10475" t="s">
        <v>1528</v>
      </c>
      <c r="B10475" t="str">
        <f t="shared" si="163"/>
        <v>B07N4PM9N4 46165</v>
      </c>
      <c r="C10475" t="b">
        <v>1</v>
      </c>
      <c r="D10475" t="s">
        <v>21</v>
      </c>
      <c r="E10475" t="s">
        <v>19</v>
      </c>
      <c r="F10475">
        <v>46165</v>
      </c>
      <c r="G10475">
        <v>120</v>
      </c>
      <c r="H10475">
        <v>420</v>
      </c>
      <c r="I10475">
        <v>0</v>
      </c>
      <c r="J10475">
        <v>426</v>
      </c>
      <c r="K10475" t="s">
        <v>22</v>
      </c>
      <c r="M10475">
        <v>193</v>
      </c>
      <c r="N10475">
        <v>187</v>
      </c>
      <c r="P10475">
        <v>420</v>
      </c>
      <c r="Q10475">
        <v>420</v>
      </c>
      <c r="R10475">
        <v>20</v>
      </c>
    </row>
    <row r="10476" spans="1:18">
      <c r="A10476" t="s">
        <v>1528</v>
      </c>
      <c r="B10476" t="str">
        <f t="shared" si="163"/>
        <v>B07N4PM9N4 46193</v>
      </c>
      <c r="C10476" t="b">
        <v>1</v>
      </c>
      <c r="D10476" t="s">
        <v>23</v>
      </c>
      <c r="E10476" t="s">
        <v>19</v>
      </c>
      <c r="F10476">
        <v>46193</v>
      </c>
      <c r="G10476">
        <v>280</v>
      </c>
      <c r="H10476">
        <v>220</v>
      </c>
      <c r="I10476">
        <v>0</v>
      </c>
      <c r="J10476">
        <v>239</v>
      </c>
      <c r="K10476" t="s">
        <v>24</v>
      </c>
      <c r="M10476">
        <v>187</v>
      </c>
      <c r="N10476">
        <v>168</v>
      </c>
      <c r="P10476">
        <v>220</v>
      </c>
      <c r="Q10476">
        <v>220</v>
      </c>
      <c r="R10476">
        <v>20</v>
      </c>
    </row>
    <row r="10477" spans="1:18">
      <c r="A10477" t="s">
        <v>1528</v>
      </c>
      <c r="B10477" t="str">
        <f t="shared" si="163"/>
        <v>B07N4PM9N4 46221</v>
      </c>
      <c r="C10477" t="b">
        <v>1</v>
      </c>
      <c r="D10477" t="s">
        <v>25</v>
      </c>
      <c r="E10477" t="s">
        <v>19</v>
      </c>
      <c r="F10477">
        <v>46221</v>
      </c>
      <c r="G10477">
        <v>180</v>
      </c>
      <c r="I10477">
        <v>0</v>
      </c>
      <c r="K10477" t="s">
        <v>26</v>
      </c>
      <c r="M10477">
        <v>168</v>
      </c>
      <c r="N10477">
        <v>348</v>
      </c>
      <c r="O10477">
        <v>0</v>
      </c>
      <c r="P10477">
        <v>0</v>
      </c>
      <c r="Q10477">
        <v>0</v>
      </c>
      <c r="R10477">
        <v>20</v>
      </c>
    </row>
    <row r="10478" spans="1:18">
      <c r="A10478" t="s">
        <v>1528</v>
      </c>
      <c r="B10478" t="str">
        <f t="shared" si="163"/>
        <v>B07N4PM9N4 46249</v>
      </c>
      <c r="C10478" t="b">
        <v>1</v>
      </c>
      <c r="D10478" t="s">
        <v>27</v>
      </c>
      <c r="E10478" t="s">
        <v>19</v>
      </c>
      <c r="F10478">
        <v>46249</v>
      </c>
      <c r="G10478">
        <v>120</v>
      </c>
      <c r="I10478">
        <v>0</v>
      </c>
      <c r="K10478" t="s">
        <v>28</v>
      </c>
      <c r="M10478">
        <v>348</v>
      </c>
      <c r="N10478">
        <v>468</v>
      </c>
      <c r="P10478">
        <v>0</v>
      </c>
      <c r="Q10478">
        <v>0</v>
      </c>
      <c r="R10478">
        <v>20</v>
      </c>
    </row>
    <row r="10479" spans="1:18">
      <c r="A10479" t="s">
        <v>1528</v>
      </c>
      <c r="B10479" t="str">
        <f t="shared" si="163"/>
        <v>B07N4PM9N4 46277</v>
      </c>
      <c r="C10479" t="b">
        <v>1</v>
      </c>
      <c r="D10479" t="s">
        <v>29</v>
      </c>
      <c r="E10479" t="s">
        <v>19</v>
      </c>
      <c r="F10479">
        <v>46277</v>
      </c>
      <c r="G10479">
        <v>140</v>
      </c>
      <c r="I10479">
        <v>0</v>
      </c>
      <c r="K10479" t="s">
        <v>30</v>
      </c>
      <c r="M10479">
        <v>468</v>
      </c>
      <c r="N10479">
        <v>608</v>
      </c>
      <c r="P10479">
        <v>0</v>
      </c>
      <c r="Q10479">
        <v>0</v>
      </c>
      <c r="R10479">
        <v>20</v>
      </c>
    </row>
    <row r="10480" spans="1:18">
      <c r="A10480" t="s">
        <v>1528</v>
      </c>
      <c r="B10480" t="str">
        <f t="shared" si="163"/>
        <v>B07N4PM9N4 46305</v>
      </c>
      <c r="C10480" t="b">
        <v>1</v>
      </c>
      <c r="D10480" t="s">
        <v>31</v>
      </c>
      <c r="E10480" t="s">
        <v>19</v>
      </c>
      <c r="F10480">
        <v>46305</v>
      </c>
      <c r="G10480">
        <v>120</v>
      </c>
      <c r="I10480">
        <v>0</v>
      </c>
      <c r="K10480" t="s">
        <v>32</v>
      </c>
      <c r="M10480">
        <v>608</v>
      </c>
      <c r="N10480">
        <v>728</v>
      </c>
      <c r="P10480">
        <v>0</v>
      </c>
      <c r="Q10480">
        <v>0</v>
      </c>
      <c r="R10480">
        <v>20</v>
      </c>
    </row>
    <row r="10481" spans="1:18">
      <c r="A10481" t="s">
        <v>1529</v>
      </c>
      <c r="B10481" t="str">
        <f t="shared" si="163"/>
        <v>B07Q3XNDX6 46135</v>
      </c>
      <c r="C10481" t="b">
        <v>1</v>
      </c>
      <c r="D10481" t="s">
        <v>18</v>
      </c>
      <c r="E10481" t="s">
        <v>19</v>
      </c>
      <c r="F10481">
        <v>46135</v>
      </c>
      <c r="G10481">
        <v>1400</v>
      </c>
      <c r="H10481">
        <v>1640</v>
      </c>
      <c r="I10481">
        <v>0</v>
      </c>
      <c r="K10481" t="s">
        <v>20</v>
      </c>
      <c r="L10481">
        <v>0</v>
      </c>
      <c r="M10481">
        <v>333</v>
      </c>
      <c r="N10481">
        <v>1973</v>
      </c>
      <c r="P10481">
        <v>1640</v>
      </c>
      <c r="Q10481">
        <v>1640</v>
      </c>
      <c r="R10481">
        <v>20</v>
      </c>
    </row>
    <row r="10482" spans="1:18">
      <c r="A10482" t="s">
        <v>1529</v>
      </c>
      <c r="B10482" t="str">
        <f t="shared" si="163"/>
        <v>B07Q3XNDX6 46165</v>
      </c>
      <c r="C10482" t="b">
        <v>1</v>
      </c>
      <c r="D10482" t="s">
        <v>21</v>
      </c>
      <c r="E10482" t="s">
        <v>19</v>
      </c>
      <c r="F10482">
        <v>46165</v>
      </c>
      <c r="G10482">
        <v>1400</v>
      </c>
      <c r="H10482">
        <v>500</v>
      </c>
      <c r="I10482">
        <v>0</v>
      </c>
      <c r="J10482">
        <v>532</v>
      </c>
      <c r="K10482" t="s">
        <v>22</v>
      </c>
      <c r="M10482">
        <v>1973</v>
      </c>
      <c r="N10482">
        <v>1941</v>
      </c>
      <c r="P10482">
        <v>500</v>
      </c>
      <c r="Q10482">
        <v>500</v>
      </c>
      <c r="R10482">
        <v>20</v>
      </c>
    </row>
    <row r="10483" spans="1:18">
      <c r="A10483" t="s">
        <v>1529</v>
      </c>
      <c r="B10483" t="str">
        <f t="shared" si="163"/>
        <v>B07Q3XNDX6 46193</v>
      </c>
      <c r="C10483" t="b">
        <v>1</v>
      </c>
      <c r="D10483" t="s">
        <v>23</v>
      </c>
      <c r="E10483" t="s">
        <v>19</v>
      </c>
      <c r="F10483">
        <v>46193</v>
      </c>
      <c r="G10483">
        <v>440</v>
      </c>
      <c r="H10483">
        <v>0</v>
      </c>
      <c r="I10483">
        <v>0</v>
      </c>
      <c r="J10483">
        <v>532</v>
      </c>
      <c r="K10483" t="s">
        <v>24</v>
      </c>
      <c r="M10483">
        <v>1941</v>
      </c>
      <c r="N10483">
        <v>1409</v>
      </c>
      <c r="P10483">
        <v>0</v>
      </c>
      <c r="Q10483">
        <v>0</v>
      </c>
      <c r="R10483">
        <v>20</v>
      </c>
    </row>
    <row r="10484" spans="1:18">
      <c r="A10484" t="s">
        <v>1529</v>
      </c>
      <c r="B10484" t="str">
        <f t="shared" si="163"/>
        <v>B07Q3XNDX6 46221</v>
      </c>
      <c r="C10484" t="b">
        <v>1</v>
      </c>
      <c r="D10484" t="s">
        <v>25</v>
      </c>
      <c r="E10484" t="s">
        <v>19</v>
      </c>
      <c r="F10484">
        <v>46221</v>
      </c>
      <c r="G10484">
        <v>400</v>
      </c>
      <c r="I10484">
        <v>0</v>
      </c>
      <c r="K10484" t="s">
        <v>26</v>
      </c>
      <c r="M10484">
        <v>1409</v>
      </c>
      <c r="N10484">
        <v>1809</v>
      </c>
      <c r="O10484">
        <v>0</v>
      </c>
      <c r="P10484">
        <v>0</v>
      </c>
      <c r="Q10484">
        <v>0</v>
      </c>
      <c r="R10484">
        <v>20</v>
      </c>
    </row>
    <row r="10485" spans="1:18">
      <c r="A10485" t="s">
        <v>1529</v>
      </c>
      <c r="B10485" t="str">
        <f t="shared" si="163"/>
        <v>B07Q3XNDX6 46249</v>
      </c>
      <c r="C10485" t="b">
        <v>1</v>
      </c>
      <c r="D10485" t="s">
        <v>27</v>
      </c>
      <c r="E10485" t="s">
        <v>19</v>
      </c>
      <c r="F10485">
        <v>46249</v>
      </c>
      <c r="G10485">
        <v>200</v>
      </c>
      <c r="I10485">
        <v>0</v>
      </c>
      <c r="K10485" t="s">
        <v>28</v>
      </c>
      <c r="M10485">
        <v>1809</v>
      </c>
      <c r="N10485">
        <v>2009</v>
      </c>
      <c r="P10485">
        <v>0</v>
      </c>
      <c r="Q10485">
        <v>0</v>
      </c>
      <c r="R10485">
        <v>20</v>
      </c>
    </row>
    <row r="10486" spans="1:18">
      <c r="A10486" t="s">
        <v>1529</v>
      </c>
      <c r="B10486" t="str">
        <f t="shared" si="163"/>
        <v>B07Q3XNDX6 46277</v>
      </c>
      <c r="C10486" t="b">
        <v>1</v>
      </c>
      <c r="D10486" t="s">
        <v>29</v>
      </c>
      <c r="E10486" t="s">
        <v>19</v>
      </c>
      <c r="F10486">
        <v>46277</v>
      </c>
      <c r="G10486">
        <v>100</v>
      </c>
      <c r="I10486">
        <v>0</v>
      </c>
      <c r="K10486" t="s">
        <v>30</v>
      </c>
      <c r="M10486">
        <v>2009</v>
      </c>
      <c r="N10486">
        <v>2109</v>
      </c>
      <c r="P10486">
        <v>0</v>
      </c>
      <c r="Q10486">
        <v>0</v>
      </c>
      <c r="R10486">
        <v>20</v>
      </c>
    </row>
    <row r="10487" spans="1:18">
      <c r="A10487" t="s">
        <v>1529</v>
      </c>
      <c r="B10487" t="str">
        <f t="shared" si="163"/>
        <v>B07Q3XNDX6 46305</v>
      </c>
      <c r="C10487" t="b">
        <v>1</v>
      </c>
      <c r="D10487" t="s">
        <v>31</v>
      </c>
      <c r="E10487" t="s">
        <v>19</v>
      </c>
      <c r="F10487">
        <v>46305</v>
      </c>
      <c r="G10487">
        <v>500</v>
      </c>
      <c r="I10487">
        <v>0</v>
      </c>
      <c r="K10487" t="s">
        <v>32</v>
      </c>
      <c r="M10487">
        <v>2109</v>
      </c>
      <c r="N10487">
        <v>2609</v>
      </c>
      <c r="P10487">
        <v>0</v>
      </c>
      <c r="Q10487">
        <v>0</v>
      </c>
      <c r="R10487">
        <v>20</v>
      </c>
    </row>
    <row r="10488" spans="1:18">
      <c r="A10488" t="s">
        <v>1530</v>
      </c>
      <c r="B10488" t="str">
        <f t="shared" si="163"/>
        <v>B075JNJB9B 46135</v>
      </c>
      <c r="C10488" t="b">
        <v>1</v>
      </c>
      <c r="D10488" t="s">
        <v>18</v>
      </c>
      <c r="E10488" t="s">
        <v>19</v>
      </c>
      <c r="F10488">
        <v>46135</v>
      </c>
      <c r="G10488">
        <v>1960</v>
      </c>
      <c r="H10488">
        <v>2060</v>
      </c>
      <c r="I10488">
        <v>0</v>
      </c>
      <c r="K10488" t="s">
        <v>20</v>
      </c>
      <c r="L10488">
        <v>0</v>
      </c>
      <c r="M10488">
        <v>695</v>
      </c>
      <c r="N10488">
        <v>2755</v>
      </c>
      <c r="P10488">
        <v>2060</v>
      </c>
      <c r="Q10488">
        <v>2060</v>
      </c>
      <c r="R10488">
        <v>20</v>
      </c>
    </row>
    <row r="10489" spans="1:18">
      <c r="A10489" t="s">
        <v>1530</v>
      </c>
      <c r="B10489" t="str">
        <f t="shared" si="163"/>
        <v>B075JNJB9B 46165</v>
      </c>
      <c r="C10489" t="b">
        <v>1</v>
      </c>
      <c r="D10489" t="s">
        <v>21</v>
      </c>
      <c r="E10489" t="s">
        <v>19</v>
      </c>
      <c r="F10489">
        <v>46165</v>
      </c>
      <c r="G10489">
        <v>1960</v>
      </c>
      <c r="H10489">
        <v>3080</v>
      </c>
      <c r="I10489">
        <v>0</v>
      </c>
      <c r="J10489">
        <v>3112</v>
      </c>
      <c r="K10489" t="s">
        <v>22</v>
      </c>
      <c r="M10489">
        <v>2755</v>
      </c>
      <c r="N10489">
        <v>2723</v>
      </c>
      <c r="P10489">
        <v>3080</v>
      </c>
      <c r="Q10489">
        <v>3080</v>
      </c>
      <c r="R10489">
        <v>20</v>
      </c>
    </row>
    <row r="10490" spans="1:18">
      <c r="A10490" t="s">
        <v>1530</v>
      </c>
      <c r="B10490" t="str">
        <f t="shared" si="163"/>
        <v>B075JNJB9B 46193</v>
      </c>
      <c r="C10490" t="b">
        <v>1</v>
      </c>
      <c r="D10490" t="s">
        <v>23</v>
      </c>
      <c r="E10490" t="s">
        <v>19</v>
      </c>
      <c r="F10490">
        <v>46193</v>
      </c>
      <c r="G10490">
        <v>2520</v>
      </c>
      <c r="H10490">
        <v>0</v>
      </c>
      <c r="I10490">
        <v>0</v>
      </c>
      <c r="J10490">
        <v>399</v>
      </c>
      <c r="K10490" t="s">
        <v>24</v>
      </c>
      <c r="M10490">
        <v>2723</v>
      </c>
      <c r="N10490">
        <v>2324</v>
      </c>
      <c r="P10490">
        <v>0</v>
      </c>
      <c r="Q10490">
        <v>0</v>
      </c>
      <c r="R10490">
        <v>20</v>
      </c>
    </row>
    <row r="10491" spans="1:18">
      <c r="A10491" t="s">
        <v>1530</v>
      </c>
      <c r="B10491" t="str">
        <f t="shared" si="163"/>
        <v>B075JNJB9B 46221</v>
      </c>
      <c r="C10491" t="b">
        <v>1</v>
      </c>
      <c r="D10491" t="s">
        <v>25</v>
      </c>
      <c r="E10491" t="s">
        <v>19</v>
      </c>
      <c r="F10491">
        <v>46221</v>
      </c>
      <c r="G10491">
        <v>300</v>
      </c>
      <c r="I10491">
        <v>0</v>
      </c>
      <c r="K10491" t="s">
        <v>26</v>
      </c>
      <c r="M10491">
        <v>2324</v>
      </c>
      <c r="N10491">
        <v>2624</v>
      </c>
      <c r="O10491">
        <v>0</v>
      </c>
      <c r="P10491">
        <v>0</v>
      </c>
      <c r="Q10491">
        <v>0</v>
      </c>
      <c r="R10491">
        <v>20</v>
      </c>
    </row>
    <row r="10492" spans="1:18">
      <c r="A10492" t="s">
        <v>1530</v>
      </c>
      <c r="B10492" t="str">
        <f t="shared" si="163"/>
        <v>B075JNJB9B 46249</v>
      </c>
      <c r="C10492" t="b">
        <v>1</v>
      </c>
      <c r="D10492" t="s">
        <v>27</v>
      </c>
      <c r="E10492" t="s">
        <v>19</v>
      </c>
      <c r="F10492">
        <v>46249</v>
      </c>
      <c r="G10492">
        <v>1100</v>
      </c>
      <c r="I10492">
        <v>0</v>
      </c>
      <c r="K10492" t="s">
        <v>28</v>
      </c>
      <c r="M10492">
        <v>2624</v>
      </c>
      <c r="N10492">
        <v>3724</v>
      </c>
      <c r="P10492">
        <v>0</v>
      </c>
      <c r="Q10492">
        <v>0</v>
      </c>
      <c r="R10492">
        <v>20</v>
      </c>
    </row>
    <row r="10493" spans="1:18">
      <c r="A10493" t="s">
        <v>1530</v>
      </c>
      <c r="B10493" t="str">
        <f t="shared" si="163"/>
        <v>B075JNJB9B 46277</v>
      </c>
      <c r="C10493" t="b">
        <v>1</v>
      </c>
      <c r="D10493" t="s">
        <v>29</v>
      </c>
      <c r="E10493" t="s">
        <v>19</v>
      </c>
      <c r="F10493">
        <v>46277</v>
      </c>
      <c r="G10493">
        <v>1020</v>
      </c>
      <c r="I10493">
        <v>0</v>
      </c>
      <c r="K10493" t="s">
        <v>30</v>
      </c>
      <c r="M10493">
        <v>3724</v>
      </c>
      <c r="N10493">
        <v>4744</v>
      </c>
      <c r="P10493">
        <v>0</v>
      </c>
      <c r="Q10493">
        <v>0</v>
      </c>
      <c r="R10493">
        <v>20</v>
      </c>
    </row>
    <row r="10494" spans="1:18">
      <c r="A10494" t="s">
        <v>1530</v>
      </c>
      <c r="B10494" t="str">
        <f t="shared" si="163"/>
        <v>B075JNJB9B 46305</v>
      </c>
      <c r="C10494" t="b">
        <v>1</v>
      </c>
      <c r="D10494" t="s">
        <v>31</v>
      </c>
      <c r="E10494" t="s">
        <v>19</v>
      </c>
      <c r="F10494">
        <v>46305</v>
      </c>
      <c r="G10494">
        <v>980</v>
      </c>
      <c r="I10494">
        <v>0</v>
      </c>
      <c r="K10494" t="s">
        <v>32</v>
      </c>
      <c r="M10494">
        <v>4744</v>
      </c>
      <c r="N10494">
        <v>5724</v>
      </c>
      <c r="P10494">
        <v>0</v>
      </c>
      <c r="Q10494">
        <v>0</v>
      </c>
      <c r="R10494">
        <v>20</v>
      </c>
    </row>
    <row r="10495" spans="1:18">
      <c r="A10495" t="s">
        <v>1531</v>
      </c>
      <c r="B10495" t="str">
        <f t="shared" si="163"/>
        <v>B075JNL94T 46135</v>
      </c>
      <c r="C10495" t="b">
        <v>1</v>
      </c>
      <c r="D10495" t="s">
        <v>18</v>
      </c>
      <c r="E10495" t="s">
        <v>19</v>
      </c>
      <c r="F10495">
        <v>46135</v>
      </c>
      <c r="G10495">
        <v>4360</v>
      </c>
      <c r="H10495">
        <v>5600</v>
      </c>
      <c r="I10495">
        <v>0</v>
      </c>
      <c r="K10495" t="s">
        <v>20</v>
      </c>
      <c r="L10495">
        <v>0</v>
      </c>
      <c r="M10495">
        <v>4945</v>
      </c>
      <c r="N10495">
        <v>10545</v>
      </c>
      <c r="P10495">
        <v>5600</v>
      </c>
      <c r="Q10495">
        <v>5600</v>
      </c>
      <c r="R10495">
        <v>20</v>
      </c>
    </row>
    <row r="10496" spans="1:18">
      <c r="A10496" t="s">
        <v>1531</v>
      </c>
      <c r="B10496" t="str">
        <f t="shared" si="163"/>
        <v>B075JNL94T 46165</v>
      </c>
      <c r="C10496" t="b">
        <v>1</v>
      </c>
      <c r="D10496" t="s">
        <v>21</v>
      </c>
      <c r="E10496" t="s">
        <v>19</v>
      </c>
      <c r="F10496">
        <v>46165</v>
      </c>
      <c r="G10496">
        <v>4360</v>
      </c>
      <c r="H10496">
        <v>25040</v>
      </c>
      <c r="I10496">
        <v>0</v>
      </c>
      <c r="J10496">
        <v>25057</v>
      </c>
      <c r="K10496" t="s">
        <v>22</v>
      </c>
      <c r="M10496">
        <v>10545</v>
      </c>
      <c r="N10496">
        <v>10528</v>
      </c>
      <c r="P10496">
        <v>25040</v>
      </c>
      <c r="Q10496">
        <v>25040</v>
      </c>
      <c r="R10496">
        <v>20</v>
      </c>
    </row>
    <row r="10497" spans="1:18">
      <c r="A10497" t="s">
        <v>1531</v>
      </c>
      <c r="B10497" t="str">
        <f t="shared" si="163"/>
        <v>B075JNL94T 46193</v>
      </c>
      <c r="C10497" t="b">
        <v>1</v>
      </c>
      <c r="D10497" t="s">
        <v>23</v>
      </c>
      <c r="E10497" t="s">
        <v>19</v>
      </c>
      <c r="F10497">
        <v>46193</v>
      </c>
      <c r="G10497">
        <v>16020</v>
      </c>
      <c r="H10497">
        <v>80</v>
      </c>
      <c r="I10497">
        <v>0</v>
      </c>
      <c r="J10497">
        <v>80</v>
      </c>
      <c r="K10497" t="s">
        <v>24</v>
      </c>
      <c r="M10497">
        <v>10528</v>
      </c>
      <c r="N10497">
        <v>10528</v>
      </c>
      <c r="P10497">
        <v>80</v>
      </c>
      <c r="Q10497">
        <v>80</v>
      </c>
      <c r="R10497">
        <v>20</v>
      </c>
    </row>
    <row r="10498" spans="1:18">
      <c r="A10498" t="s">
        <v>1531</v>
      </c>
      <c r="B10498" t="str">
        <f t="shared" si="163"/>
        <v>B075JNL94T 46221</v>
      </c>
      <c r="C10498" t="b">
        <v>1</v>
      </c>
      <c r="D10498" t="s">
        <v>25</v>
      </c>
      <c r="E10498" t="s">
        <v>19</v>
      </c>
      <c r="F10498">
        <v>46221</v>
      </c>
      <c r="G10498">
        <v>60</v>
      </c>
      <c r="I10498">
        <v>0</v>
      </c>
      <c r="K10498" t="s">
        <v>26</v>
      </c>
      <c r="M10498">
        <v>10528</v>
      </c>
      <c r="N10498">
        <v>10588</v>
      </c>
      <c r="O10498">
        <v>0</v>
      </c>
      <c r="P10498">
        <v>0</v>
      </c>
      <c r="Q10498">
        <v>0</v>
      </c>
      <c r="R10498">
        <v>20</v>
      </c>
    </row>
    <row r="10499" spans="1:18">
      <c r="A10499" t="s">
        <v>1531</v>
      </c>
      <c r="B10499" t="str">
        <f t="shared" ref="B10499:B10562" si="164">A10499&amp;" "&amp;F10499</f>
        <v>B075JNL94T 46249</v>
      </c>
      <c r="C10499" t="b">
        <v>1</v>
      </c>
      <c r="D10499" t="s">
        <v>27</v>
      </c>
      <c r="E10499" t="s">
        <v>19</v>
      </c>
      <c r="F10499">
        <v>46249</v>
      </c>
      <c r="G10499">
        <v>60</v>
      </c>
      <c r="I10499">
        <v>0</v>
      </c>
      <c r="K10499" t="s">
        <v>28</v>
      </c>
      <c r="M10499">
        <v>10588</v>
      </c>
      <c r="N10499">
        <v>10648</v>
      </c>
      <c r="P10499">
        <v>0</v>
      </c>
      <c r="Q10499">
        <v>0</v>
      </c>
      <c r="R10499">
        <v>20</v>
      </c>
    </row>
    <row r="10500" spans="1:18">
      <c r="A10500" t="s">
        <v>1531</v>
      </c>
      <c r="B10500" t="str">
        <f t="shared" si="164"/>
        <v>B075JNL94T 46277</v>
      </c>
      <c r="C10500" t="b">
        <v>1</v>
      </c>
      <c r="D10500" t="s">
        <v>29</v>
      </c>
      <c r="E10500" t="s">
        <v>19</v>
      </c>
      <c r="F10500">
        <v>46277</v>
      </c>
      <c r="G10500">
        <v>280</v>
      </c>
      <c r="I10500">
        <v>0</v>
      </c>
      <c r="K10500" t="s">
        <v>30</v>
      </c>
      <c r="M10500">
        <v>10648</v>
      </c>
      <c r="N10500">
        <v>10928</v>
      </c>
      <c r="P10500">
        <v>0</v>
      </c>
      <c r="Q10500">
        <v>0</v>
      </c>
      <c r="R10500">
        <v>20</v>
      </c>
    </row>
    <row r="10501" spans="1:18">
      <c r="A10501" t="s">
        <v>1531</v>
      </c>
      <c r="B10501" t="str">
        <f t="shared" si="164"/>
        <v>B075JNL94T 46305</v>
      </c>
      <c r="C10501" t="b">
        <v>1</v>
      </c>
      <c r="D10501" t="s">
        <v>31</v>
      </c>
      <c r="E10501" t="s">
        <v>19</v>
      </c>
      <c r="F10501">
        <v>46305</v>
      </c>
      <c r="G10501">
        <v>0</v>
      </c>
      <c r="I10501">
        <v>0</v>
      </c>
      <c r="K10501" t="s">
        <v>32</v>
      </c>
      <c r="M10501">
        <v>10928</v>
      </c>
      <c r="N10501">
        <v>10928</v>
      </c>
      <c r="P10501">
        <v>0</v>
      </c>
      <c r="Q10501">
        <v>0</v>
      </c>
      <c r="R10501">
        <v>20</v>
      </c>
    </row>
    <row r="10502" spans="1:18">
      <c r="A10502" t="s">
        <v>1532</v>
      </c>
      <c r="B10502" t="str">
        <f t="shared" si="164"/>
        <v>B075JW7CCH 46135</v>
      </c>
      <c r="C10502" t="b">
        <v>1</v>
      </c>
      <c r="D10502" t="s">
        <v>18</v>
      </c>
      <c r="E10502" t="s">
        <v>19</v>
      </c>
      <c r="F10502">
        <v>46135</v>
      </c>
      <c r="G10502">
        <v>8568</v>
      </c>
      <c r="H10502">
        <v>10926</v>
      </c>
      <c r="I10502">
        <v>0</v>
      </c>
      <c r="K10502" t="s">
        <v>20</v>
      </c>
      <c r="L10502">
        <v>0</v>
      </c>
      <c r="M10502">
        <v>7402</v>
      </c>
      <c r="N10502">
        <v>18328</v>
      </c>
      <c r="P10502">
        <v>10926</v>
      </c>
      <c r="Q10502">
        <v>10926</v>
      </c>
      <c r="R10502">
        <v>18</v>
      </c>
    </row>
    <row r="10503" spans="1:18">
      <c r="A10503" t="s">
        <v>1532</v>
      </c>
      <c r="B10503" t="str">
        <f t="shared" si="164"/>
        <v>B075JW7CCH 46165</v>
      </c>
      <c r="C10503" t="b">
        <v>1</v>
      </c>
      <c r="D10503" t="s">
        <v>21</v>
      </c>
      <c r="E10503" t="s">
        <v>19</v>
      </c>
      <c r="F10503">
        <v>46165</v>
      </c>
      <c r="G10503">
        <v>8568</v>
      </c>
      <c r="H10503">
        <v>10818</v>
      </c>
      <c r="I10503">
        <v>0</v>
      </c>
      <c r="J10503">
        <v>10821</v>
      </c>
      <c r="K10503" t="s">
        <v>22</v>
      </c>
      <c r="M10503">
        <v>18328</v>
      </c>
      <c r="N10503">
        <v>18325</v>
      </c>
      <c r="P10503">
        <v>10818</v>
      </c>
      <c r="Q10503">
        <v>10818</v>
      </c>
      <c r="R10503">
        <v>18</v>
      </c>
    </row>
    <row r="10504" spans="1:18">
      <c r="A10504" t="s">
        <v>1532</v>
      </c>
      <c r="B10504" t="str">
        <f t="shared" si="164"/>
        <v>B075JW7CCH 46193</v>
      </c>
      <c r="C10504" t="b">
        <v>1</v>
      </c>
      <c r="D10504" t="s">
        <v>23</v>
      </c>
      <c r="E10504" t="s">
        <v>19</v>
      </c>
      <c r="F10504">
        <v>46193</v>
      </c>
      <c r="G10504">
        <v>8730</v>
      </c>
      <c r="H10504">
        <v>36</v>
      </c>
      <c r="I10504">
        <v>0</v>
      </c>
      <c r="J10504">
        <v>72</v>
      </c>
      <c r="K10504" t="s">
        <v>24</v>
      </c>
      <c r="M10504">
        <v>18325</v>
      </c>
      <c r="N10504">
        <v>18289</v>
      </c>
      <c r="P10504">
        <v>36</v>
      </c>
      <c r="Q10504">
        <v>36</v>
      </c>
      <c r="R10504">
        <v>18</v>
      </c>
    </row>
    <row r="10505" spans="1:18">
      <c r="A10505" t="s">
        <v>1532</v>
      </c>
      <c r="B10505" t="str">
        <f t="shared" si="164"/>
        <v>B075JW7CCH 46221</v>
      </c>
      <c r="C10505" t="b">
        <v>1</v>
      </c>
      <c r="D10505" t="s">
        <v>25</v>
      </c>
      <c r="E10505" t="s">
        <v>19</v>
      </c>
      <c r="F10505">
        <v>46221</v>
      </c>
      <c r="G10505">
        <v>54</v>
      </c>
      <c r="I10505">
        <v>0</v>
      </c>
      <c r="K10505" t="s">
        <v>26</v>
      </c>
      <c r="M10505">
        <v>18289</v>
      </c>
      <c r="N10505">
        <v>18343</v>
      </c>
      <c r="O10505">
        <v>0</v>
      </c>
      <c r="P10505">
        <v>0</v>
      </c>
      <c r="Q10505">
        <v>0</v>
      </c>
      <c r="R10505">
        <v>18</v>
      </c>
    </row>
    <row r="10506" spans="1:18">
      <c r="A10506" t="s">
        <v>1532</v>
      </c>
      <c r="B10506" t="str">
        <f t="shared" si="164"/>
        <v>B075JW7CCH 46249</v>
      </c>
      <c r="C10506" t="b">
        <v>1</v>
      </c>
      <c r="D10506" t="s">
        <v>27</v>
      </c>
      <c r="E10506" t="s">
        <v>19</v>
      </c>
      <c r="F10506">
        <v>46249</v>
      </c>
      <c r="G10506">
        <v>54</v>
      </c>
      <c r="I10506">
        <v>0</v>
      </c>
      <c r="K10506" t="s">
        <v>28</v>
      </c>
      <c r="M10506">
        <v>18343</v>
      </c>
      <c r="N10506">
        <v>18397</v>
      </c>
      <c r="P10506">
        <v>0</v>
      </c>
      <c r="Q10506">
        <v>0</v>
      </c>
      <c r="R10506">
        <v>18</v>
      </c>
    </row>
    <row r="10507" spans="1:18">
      <c r="A10507" t="s">
        <v>1532</v>
      </c>
      <c r="B10507" t="str">
        <f t="shared" si="164"/>
        <v>B075JW7CCH 46277</v>
      </c>
      <c r="C10507" t="b">
        <v>1</v>
      </c>
      <c r="D10507" t="s">
        <v>29</v>
      </c>
      <c r="E10507" t="s">
        <v>19</v>
      </c>
      <c r="F10507">
        <v>46277</v>
      </c>
      <c r="G10507">
        <v>0</v>
      </c>
      <c r="I10507">
        <v>0</v>
      </c>
      <c r="K10507" t="s">
        <v>30</v>
      </c>
      <c r="M10507">
        <v>18397</v>
      </c>
      <c r="N10507">
        <v>18397</v>
      </c>
      <c r="P10507">
        <v>0</v>
      </c>
      <c r="Q10507">
        <v>0</v>
      </c>
      <c r="R10507">
        <v>18</v>
      </c>
    </row>
    <row r="10508" spans="1:18">
      <c r="A10508" t="s">
        <v>1532</v>
      </c>
      <c r="B10508" t="str">
        <f t="shared" si="164"/>
        <v>B075JW7CCH 46305</v>
      </c>
      <c r="C10508" t="b">
        <v>1</v>
      </c>
      <c r="D10508" t="s">
        <v>31</v>
      </c>
      <c r="E10508" t="s">
        <v>19</v>
      </c>
      <c r="F10508">
        <v>46305</v>
      </c>
      <c r="G10508">
        <v>0</v>
      </c>
      <c r="I10508">
        <v>0</v>
      </c>
      <c r="K10508" t="s">
        <v>32</v>
      </c>
      <c r="M10508">
        <v>18397</v>
      </c>
      <c r="N10508">
        <v>18397</v>
      </c>
      <c r="P10508">
        <v>0</v>
      </c>
      <c r="Q10508">
        <v>0</v>
      </c>
      <c r="R10508">
        <v>18</v>
      </c>
    </row>
    <row r="10509" spans="1:18">
      <c r="A10509" t="s">
        <v>1533</v>
      </c>
      <c r="B10509" t="str">
        <f t="shared" si="164"/>
        <v>B075JNJDDH 46135</v>
      </c>
      <c r="C10509" t="b">
        <v>1</v>
      </c>
      <c r="D10509" t="s">
        <v>18</v>
      </c>
      <c r="E10509" t="s">
        <v>19</v>
      </c>
      <c r="F10509">
        <v>46135</v>
      </c>
      <c r="G10509">
        <v>4032</v>
      </c>
      <c r="H10509">
        <v>4248</v>
      </c>
      <c r="I10509">
        <v>0</v>
      </c>
      <c r="K10509" t="s">
        <v>20</v>
      </c>
      <c r="L10509">
        <v>0</v>
      </c>
      <c r="M10509">
        <v>3341</v>
      </c>
      <c r="N10509">
        <v>7589</v>
      </c>
      <c r="P10509">
        <v>4248</v>
      </c>
      <c r="Q10509">
        <v>4248</v>
      </c>
      <c r="R10509">
        <v>18</v>
      </c>
    </row>
    <row r="10510" spans="1:18">
      <c r="A10510" t="s">
        <v>1533</v>
      </c>
      <c r="B10510" t="str">
        <f t="shared" si="164"/>
        <v>B075JNJDDH 46165</v>
      </c>
      <c r="C10510" t="b">
        <v>1</v>
      </c>
      <c r="D10510" t="s">
        <v>21</v>
      </c>
      <c r="E10510" t="s">
        <v>19</v>
      </c>
      <c r="F10510">
        <v>46165</v>
      </c>
      <c r="G10510">
        <v>4032</v>
      </c>
      <c r="H10510">
        <v>11214</v>
      </c>
      <c r="I10510">
        <v>0</v>
      </c>
      <c r="J10510">
        <v>11300</v>
      </c>
      <c r="K10510" t="s">
        <v>22</v>
      </c>
      <c r="M10510">
        <v>7589</v>
      </c>
      <c r="N10510">
        <v>7503</v>
      </c>
      <c r="P10510">
        <v>11214</v>
      </c>
      <c r="Q10510">
        <v>11214</v>
      </c>
      <c r="R10510">
        <v>18</v>
      </c>
    </row>
    <row r="10511" spans="1:18">
      <c r="A10511" t="s">
        <v>1533</v>
      </c>
      <c r="B10511" t="str">
        <f t="shared" si="164"/>
        <v>B075JNJDDH 46193</v>
      </c>
      <c r="C10511" t="b">
        <v>1</v>
      </c>
      <c r="D10511" t="s">
        <v>23</v>
      </c>
      <c r="E10511" t="s">
        <v>19</v>
      </c>
      <c r="F10511">
        <v>46193</v>
      </c>
      <c r="G10511">
        <v>9756</v>
      </c>
      <c r="H10511">
        <v>0</v>
      </c>
      <c r="I10511">
        <v>0</v>
      </c>
      <c r="J10511">
        <v>72</v>
      </c>
      <c r="K10511" t="s">
        <v>24</v>
      </c>
      <c r="M10511">
        <v>7503</v>
      </c>
      <c r="N10511">
        <v>7431</v>
      </c>
      <c r="P10511">
        <v>0</v>
      </c>
      <c r="Q10511">
        <v>0</v>
      </c>
      <c r="R10511">
        <v>18</v>
      </c>
    </row>
    <row r="10512" spans="1:18">
      <c r="A10512" t="s">
        <v>1533</v>
      </c>
      <c r="B10512" t="str">
        <f t="shared" si="164"/>
        <v>B075JNJDDH 46221</v>
      </c>
      <c r="C10512" t="b">
        <v>1</v>
      </c>
      <c r="D10512" t="s">
        <v>25</v>
      </c>
      <c r="E10512" t="s">
        <v>19</v>
      </c>
      <c r="F10512">
        <v>46221</v>
      </c>
      <c r="G10512">
        <v>54</v>
      </c>
      <c r="I10512">
        <v>0</v>
      </c>
      <c r="K10512" t="s">
        <v>26</v>
      </c>
      <c r="M10512">
        <v>7431</v>
      </c>
      <c r="N10512">
        <v>7485</v>
      </c>
      <c r="O10512">
        <v>0</v>
      </c>
      <c r="P10512">
        <v>0</v>
      </c>
      <c r="Q10512">
        <v>0</v>
      </c>
      <c r="R10512">
        <v>18</v>
      </c>
    </row>
    <row r="10513" spans="1:18">
      <c r="A10513" t="s">
        <v>1533</v>
      </c>
      <c r="B10513" t="str">
        <f t="shared" si="164"/>
        <v>B075JNJDDH 46249</v>
      </c>
      <c r="C10513" t="b">
        <v>1</v>
      </c>
      <c r="D10513" t="s">
        <v>27</v>
      </c>
      <c r="E10513" t="s">
        <v>19</v>
      </c>
      <c r="F10513">
        <v>46249</v>
      </c>
      <c r="G10513">
        <v>54</v>
      </c>
      <c r="I10513">
        <v>0</v>
      </c>
      <c r="K10513" t="s">
        <v>28</v>
      </c>
      <c r="M10513">
        <v>7485</v>
      </c>
      <c r="N10513">
        <v>7539</v>
      </c>
      <c r="P10513">
        <v>0</v>
      </c>
      <c r="Q10513">
        <v>0</v>
      </c>
      <c r="R10513">
        <v>18</v>
      </c>
    </row>
    <row r="10514" spans="1:18">
      <c r="A10514" t="s">
        <v>1533</v>
      </c>
      <c r="B10514" t="str">
        <f t="shared" si="164"/>
        <v>B075JNJDDH 46277</v>
      </c>
      <c r="C10514" t="b">
        <v>1</v>
      </c>
      <c r="D10514" t="s">
        <v>29</v>
      </c>
      <c r="E10514" t="s">
        <v>19</v>
      </c>
      <c r="F10514">
        <v>46277</v>
      </c>
      <c r="G10514">
        <v>0</v>
      </c>
      <c r="I10514">
        <v>0</v>
      </c>
      <c r="K10514" t="s">
        <v>30</v>
      </c>
      <c r="M10514">
        <v>7539</v>
      </c>
      <c r="N10514">
        <v>7539</v>
      </c>
      <c r="P10514">
        <v>0</v>
      </c>
      <c r="Q10514">
        <v>0</v>
      </c>
      <c r="R10514">
        <v>18</v>
      </c>
    </row>
    <row r="10515" spans="1:18">
      <c r="A10515" t="s">
        <v>1533</v>
      </c>
      <c r="B10515" t="str">
        <f t="shared" si="164"/>
        <v>B075JNJDDH 46305</v>
      </c>
      <c r="C10515" t="b">
        <v>1</v>
      </c>
      <c r="D10515" t="s">
        <v>31</v>
      </c>
      <c r="E10515" t="s">
        <v>19</v>
      </c>
      <c r="F10515">
        <v>46305</v>
      </c>
      <c r="G10515">
        <v>0</v>
      </c>
      <c r="I10515">
        <v>0</v>
      </c>
      <c r="K10515" t="s">
        <v>32</v>
      </c>
      <c r="M10515">
        <v>7539</v>
      </c>
      <c r="N10515">
        <v>7539</v>
      </c>
      <c r="P10515">
        <v>0</v>
      </c>
      <c r="Q10515">
        <v>0</v>
      </c>
      <c r="R10515">
        <v>18</v>
      </c>
    </row>
    <row r="10516" spans="1:18">
      <c r="A10516" t="s">
        <v>1534</v>
      </c>
      <c r="B10516" t="str">
        <f t="shared" si="164"/>
        <v>B075JNL94R 46135</v>
      </c>
      <c r="C10516" t="b">
        <v>1</v>
      </c>
      <c r="D10516" t="s">
        <v>18</v>
      </c>
      <c r="E10516" t="s">
        <v>19</v>
      </c>
      <c r="F10516">
        <v>46135</v>
      </c>
      <c r="G10516">
        <v>2322</v>
      </c>
      <c r="H10516">
        <v>4050</v>
      </c>
      <c r="I10516">
        <v>0</v>
      </c>
      <c r="K10516" t="s">
        <v>20</v>
      </c>
      <c r="L10516">
        <v>0</v>
      </c>
      <c r="M10516">
        <v>1307</v>
      </c>
      <c r="N10516">
        <v>5357</v>
      </c>
      <c r="P10516">
        <v>4050</v>
      </c>
      <c r="Q10516">
        <v>4050</v>
      </c>
      <c r="R10516">
        <v>18</v>
      </c>
    </row>
    <row r="10517" spans="1:18">
      <c r="A10517" t="s">
        <v>1534</v>
      </c>
      <c r="B10517" t="str">
        <f t="shared" si="164"/>
        <v>B075JNL94R 46165</v>
      </c>
      <c r="C10517" t="b">
        <v>1</v>
      </c>
      <c r="D10517" t="s">
        <v>21</v>
      </c>
      <c r="E10517" t="s">
        <v>19</v>
      </c>
      <c r="F10517">
        <v>46165</v>
      </c>
      <c r="G10517">
        <v>2322</v>
      </c>
      <c r="H10517">
        <v>144</v>
      </c>
      <c r="I10517">
        <v>0</v>
      </c>
      <c r="J10517">
        <v>311</v>
      </c>
      <c r="K10517" t="s">
        <v>22</v>
      </c>
      <c r="M10517">
        <v>5357</v>
      </c>
      <c r="N10517">
        <v>5190</v>
      </c>
      <c r="P10517">
        <v>144</v>
      </c>
      <c r="Q10517">
        <v>144</v>
      </c>
      <c r="R10517">
        <v>18</v>
      </c>
    </row>
    <row r="10518" spans="1:18">
      <c r="A10518" t="s">
        <v>1534</v>
      </c>
      <c r="B10518" t="str">
        <f t="shared" si="164"/>
        <v>B075JNL94R 46193</v>
      </c>
      <c r="C10518" t="b">
        <v>1</v>
      </c>
      <c r="D10518" t="s">
        <v>23</v>
      </c>
      <c r="E10518" t="s">
        <v>19</v>
      </c>
      <c r="F10518">
        <v>46193</v>
      </c>
      <c r="G10518">
        <v>198</v>
      </c>
      <c r="H10518">
        <v>0</v>
      </c>
      <c r="I10518">
        <v>0</v>
      </c>
      <c r="J10518">
        <v>982</v>
      </c>
      <c r="K10518" t="s">
        <v>24</v>
      </c>
      <c r="M10518">
        <v>5190</v>
      </c>
      <c r="N10518">
        <v>4208</v>
      </c>
      <c r="P10518">
        <v>0</v>
      </c>
      <c r="Q10518">
        <v>0</v>
      </c>
      <c r="R10518">
        <v>18</v>
      </c>
    </row>
    <row r="10519" spans="1:18">
      <c r="A10519" t="s">
        <v>1534</v>
      </c>
      <c r="B10519" t="str">
        <f t="shared" si="164"/>
        <v>B075JNL94R 46221</v>
      </c>
      <c r="C10519" t="b">
        <v>1</v>
      </c>
      <c r="D10519" t="s">
        <v>25</v>
      </c>
      <c r="E10519" t="s">
        <v>19</v>
      </c>
      <c r="F10519">
        <v>46221</v>
      </c>
      <c r="G10519">
        <v>738</v>
      </c>
      <c r="I10519">
        <v>0</v>
      </c>
      <c r="K10519" t="s">
        <v>26</v>
      </c>
      <c r="M10519">
        <v>4208</v>
      </c>
      <c r="N10519">
        <v>4946</v>
      </c>
      <c r="O10519">
        <v>0</v>
      </c>
      <c r="P10519">
        <v>0</v>
      </c>
      <c r="Q10519">
        <v>0</v>
      </c>
      <c r="R10519">
        <v>18</v>
      </c>
    </row>
    <row r="10520" spans="1:18">
      <c r="A10520" t="s">
        <v>1534</v>
      </c>
      <c r="B10520" t="str">
        <f t="shared" si="164"/>
        <v>B075JNL94R 46249</v>
      </c>
      <c r="C10520" t="b">
        <v>1</v>
      </c>
      <c r="D10520" t="s">
        <v>27</v>
      </c>
      <c r="E10520" t="s">
        <v>19</v>
      </c>
      <c r="F10520">
        <v>46249</v>
      </c>
      <c r="G10520">
        <v>54</v>
      </c>
      <c r="I10520">
        <v>0</v>
      </c>
      <c r="K10520" t="s">
        <v>28</v>
      </c>
      <c r="M10520">
        <v>4946</v>
      </c>
      <c r="N10520">
        <v>5000</v>
      </c>
      <c r="P10520">
        <v>0</v>
      </c>
      <c r="Q10520">
        <v>0</v>
      </c>
      <c r="R10520">
        <v>18</v>
      </c>
    </row>
    <row r="10521" spans="1:18">
      <c r="A10521" t="s">
        <v>1534</v>
      </c>
      <c r="B10521" t="str">
        <f t="shared" si="164"/>
        <v>B075JNL94R 46277</v>
      </c>
      <c r="C10521" t="b">
        <v>1</v>
      </c>
      <c r="D10521" t="s">
        <v>29</v>
      </c>
      <c r="E10521" t="s">
        <v>19</v>
      </c>
      <c r="F10521">
        <v>46277</v>
      </c>
      <c r="G10521">
        <v>108</v>
      </c>
      <c r="I10521">
        <v>0</v>
      </c>
      <c r="K10521" t="s">
        <v>30</v>
      </c>
      <c r="M10521">
        <v>5000</v>
      </c>
      <c r="N10521">
        <v>5108</v>
      </c>
      <c r="P10521">
        <v>0</v>
      </c>
      <c r="Q10521">
        <v>0</v>
      </c>
      <c r="R10521">
        <v>18</v>
      </c>
    </row>
    <row r="10522" spans="1:18">
      <c r="A10522" t="s">
        <v>1534</v>
      </c>
      <c r="B10522" t="str">
        <f t="shared" si="164"/>
        <v>B075JNL94R 46305</v>
      </c>
      <c r="C10522" t="b">
        <v>1</v>
      </c>
      <c r="D10522" t="s">
        <v>31</v>
      </c>
      <c r="E10522" t="s">
        <v>19</v>
      </c>
      <c r="F10522">
        <v>46305</v>
      </c>
      <c r="G10522">
        <v>0</v>
      </c>
      <c r="I10522">
        <v>0</v>
      </c>
      <c r="K10522" t="s">
        <v>32</v>
      </c>
      <c r="M10522">
        <v>5108</v>
      </c>
      <c r="N10522">
        <v>5108</v>
      </c>
      <c r="P10522">
        <v>0</v>
      </c>
      <c r="Q10522">
        <v>0</v>
      </c>
      <c r="R10522">
        <v>18</v>
      </c>
    </row>
    <row r="10523" spans="1:18">
      <c r="A10523" t="s">
        <v>1535</v>
      </c>
      <c r="B10523" t="str">
        <f t="shared" si="164"/>
        <v>B07Q5255CJ 46135</v>
      </c>
      <c r="C10523" t="b">
        <v>1</v>
      </c>
      <c r="D10523" t="s">
        <v>18</v>
      </c>
      <c r="E10523" t="s">
        <v>19</v>
      </c>
      <c r="F10523">
        <v>46135</v>
      </c>
      <c r="G10523">
        <v>60</v>
      </c>
      <c r="H10523">
        <v>80</v>
      </c>
      <c r="I10523">
        <v>0</v>
      </c>
      <c r="K10523" t="s">
        <v>20</v>
      </c>
      <c r="L10523">
        <v>0</v>
      </c>
      <c r="M10523">
        <v>20</v>
      </c>
      <c r="N10523">
        <v>100</v>
      </c>
      <c r="P10523">
        <v>80</v>
      </c>
      <c r="Q10523">
        <v>80</v>
      </c>
      <c r="R10523">
        <v>20</v>
      </c>
    </row>
    <row r="10524" spans="1:18">
      <c r="A10524" t="s">
        <v>1535</v>
      </c>
      <c r="B10524" t="str">
        <f t="shared" si="164"/>
        <v>B07Q5255CJ 46165</v>
      </c>
      <c r="C10524" t="b">
        <v>1</v>
      </c>
      <c r="D10524" t="s">
        <v>21</v>
      </c>
      <c r="E10524" t="s">
        <v>19</v>
      </c>
      <c r="F10524">
        <v>46165</v>
      </c>
      <c r="G10524">
        <v>60</v>
      </c>
      <c r="H10524">
        <v>80</v>
      </c>
      <c r="I10524">
        <v>0</v>
      </c>
      <c r="J10524">
        <v>80</v>
      </c>
      <c r="K10524" t="s">
        <v>22</v>
      </c>
      <c r="M10524">
        <v>100</v>
      </c>
      <c r="N10524">
        <v>100</v>
      </c>
      <c r="P10524">
        <v>80</v>
      </c>
      <c r="Q10524">
        <v>80</v>
      </c>
      <c r="R10524">
        <v>20</v>
      </c>
    </row>
    <row r="10525" spans="1:18">
      <c r="A10525" t="s">
        <v>1535</v>
      </c>
      <c r="B10525" t="str">
        <f t="shared" si="164"/>
        <v>B07Q5255CJ 46193</v>
      </c>
      <c r="C10525" t="b">
        <v>1</v>
      </c>
      <c r="D10525" t="s">
        <v>23</v>
      </c>
      <c r="E10525" t="s">
        <v>19</v>
      </c>
      <c r="F10525">
        <v>46193</v>
      </c>
      <c r="G10525">
        <v>60</v>
      </c>
      <c r="H10525">
        <v>0</v>
      </c>
      <c r="I10525">
        <v>0</v>
      </c>
      <c r="J10525">
        <v>53</v>
      </c>
      <c r="K10525" t="s">
        <v>24</v>
      </c>
      <c r="M10525">
        <v>100</v>
      </c>
      <c r="N10525">
        <v>47</v>
      </c>
      <c r="P10525">
        <v>0</v>
      </c>
      <c r="Q10525">
        <v>0</v>
      </c>
      <c r="R10525">
        <v>20</v>
      </c>
    </row>
    <row r="10526" spans="1:18">
      <c r="A10526" t="s">
        <v>1535</v>
      </c>
      <c r="B10526" t="str">
        <f t="shared" si="164"/>
        <v>B07Q5255CJ 46221</v>
      </c>
      <c r="C10526" t="b">
        <v>1</v>
      </c>
      <c r="D10526" t="s">
        <v>25</v>
      </c>
      <c r="E10526" t="s">
        <v>19</v>
      </c>
      <c r="F10526">
        <v>46221</v>
      </c>
      <c r="G10526">
        <v>40</v>
      </c>
      <c r="I10526">
        <v>0</v>
      </c>
      <c r="K10526" t="s">
        <v>26</v>
      </c>
      <c r="M10526">
        <v>47</v>
      </c>
      <c r="N10526">
        <v>87</v>
      </c>
      <c r="O10526">
        <v>0</v>
      </c>
      <c r="P10526">
        <v>0</v>
      </c>
      <c r="Q10526">
        <v>0</v>
      </c>
      <c r="R10526">
        <v>20</v>
      </c>
    </row>
    <row r="10527" spans="1:18">
      <c r="A10527" t="s">
        <v>1535</v>
      </c>
      <c r="B10527" t="str">
        <f t="shared" si="164"/>
        <v>B07Q5255CJ 46249</v>
      </c>
      <c r="C10527" t="b">
        <v>1</v>
      </c>
      <c r="D10527" t="s">
        <v>27</v>
      </c>
      <c r="E10527" t="s">
        <v>19</v>
      </c>
      <c r="F10527">
        <v>46249</v>
      </c>
      <c r="G10527">
        <v>60</v>
      </c>
      <c r="I10527">
        <v>0</v>
      </c>
      <c r="K10527" t="s">
        <v>28</v>
      </c>
      <c r="M10527">
        <v>87</v>
      </c>
      <c r="N10527">
        <v>147</v>
      </c>
      <c r="P10527">
        <v>0</v>
      </c>
      <c r="Q10527">
        <v>0</v>
      </c>
      <c r="R10527">
        <v>20</v>
      </c>
    </row>
    <row r="10528" spans="1:18">
      <c r="A10528" t="s">
        <v>1535</v>
      </c>
      <c r="B10528" t="str">
        <f t="shared" si="164"/>
        <v>B07Q5255CJ 46277</v>
      </c>
      <c r="C10528" t="b">
        <v>1</v>
      </c>
      <c r="D10528" t="s">
        <v>29</v>
      </c>
      <c r="E10528" t="s">
        <v>19</v>
      </c>
      <c r="F10528">
        <v>46277</v>
      </c>
      <c r="G10528">
        <v>0</v>
      </c>
      <c r="I10528">
        <v>0</v>
      </c>
      <c r="K10528" t="s">
        <v>30</v>
      </c>
      <c r="M10528">
        <v>147</v>
      </c>
      <c r="N10528">
        <v>147</v>
      </c>
      <c r="P10528">
        <v>0</v>
      </c>
      <c r="Q10528">
        <v>0</v>
      </c>
      <c r="R10528">
        <v>20</v>
      </c>
    </row>
    <row r="10529" spans="1:18">
      <c r="A10529" t="s">
        <v>1535</v>
      </c>
      <c r="B10529" t="str">
        <f t="shared" si="164"/>
        <v>B07Q5255CJ 46305</v>
      </c>
      <c r="C10529" t="b">
        <v>1</v>
      </c>
      <c r="D10529" t="s">
        <v>31</v>
      </c>
      <c r="E10529" t="s">
        <v>19</v>
      </c>
      <c r="F10529">
        <v>46305</v>
      </c>
      <c r="G10529">
        <v>0</v>
      </c>
      <c r="I10529">
        <v>0</v>
      </c>
      <c r="K10529" t="s">
        <v>32</v>
      </c>
      <c r="M10529">
        <v>147</v>
      </c>
      <c r="N10529">
        <v>147</v>
      </c>
      <c r="P10529">
        <v>0</v>
      </c>
      <c r="Q10529">
        <v>0</v>
      </c>
      <c r="R10529">
        <v>20</v>
      </c>
    </row>
    <row r="10530" spans="1:18">
      <c r="A10530" t="s">
        <v>1536</v>
      </c>
      <c r="B10530" t="str">
        <f t="shared" si="164"/>
        <v>B075JVC2NX 46135</v>
      </c>
      <c r="C10530" t="b">
        <v>1</v>
      </c>
      <c r="D10530" t="s">
        <v>18</v>
      </c>
      <c r="E10530" t="s">
        <v>19</v>
      </c>
      <c r="F10530">
        <v>46135</v>
      </c>
      <c r="G10530">
        <v>140</v>
      </c>
      <c r="H10530">
        <v>240</v>
      </c>
      <c r="I10530">
        <v>0</v>
      </c>
      <c r="K10530" t="s">
        <v>20</v>
      </c>
      <c r="L10530">
        <v>0</v>
      </c>
      <c r="M10530">
        <v>80</v>
      </c>
      <c r="N10530">
        <v>320</v>
      </c>
      <c r="P10530">
        <v>240</v>
      </c>
      <c r="Q10530">
        <v>240</v>
      </c>
      <c r="R10530">
        <v>20</v>
      </c>
    </row>
    <row r="10531" spans="1:18">
      <c r="A10531" t="s">
        <v>1536</v>
      </c>
      <c r="B10531" t="str">
        <f t="shared" si="164"/>
        <v>B075JVC2NX 46165</v>
      </c>
      <c r="C10531" t="b">
        <v>1</v>
      </c>
      <c r="D10531" t="s">
        <v>21</v>
      </c>
      <c r="E10531" t="s">
        <v>19</v>
      </c>
      <c r="F10531">
        <v>46165</v>
      </c>
      <c r="G10531">
        <v>140</v>
      </c>
      <c r="H10531">
        <v>180</v>
      </c>
      <c r="I10531">
        <v>0</v>
      </c>
      <c r="J10531">
        <v>186</v>
      </c>
      <c r="K10531" t="s">
        <v>22</v>
      </c>
      <c r="M10531">
        <v>320</v>
      </c>
      <c r="N10531">
        <v>314</v>
      </c>
      <c r="P10531">
        <v>180</v>
      </c>
      <c r="Q10531">
        <v>180</v>
      </c>
      <c r="R10531">
        <v>20</v>
      </c>
    </row>
    <row r="10532" spans="1:18">
      <c r="A10532" t="s">
        <v>1536</v>
      </c>
      <c r="B10532" t="str">
        <f t="shared" si="164"/>
        <v>B075JVC2NX 46193</v>
      </c>
      <c r="C10532" t="b">
        <v>1</v>
      </c>
      <c r="D10532" t="s">
        <v>23</v>
      </c>
      <c r="E10532" t="s">
        <v>19</v>
      </c>
      <c r="F10532">
        <v>46193</v>
      </c>
      <c r="G10532">
        <v>160</v>
      </c>
      <c r="H10532">
        <v>100</v>
      </c>
      <c r="I10532">
        <v>0</v>
      </c>
      <c r="J10532">
        <v>186</v>
      </c>
      <c r="K10532" t="s">
        <v>24</v>
      </c>
      <c r="M10532">
        <v>314</v>
      </c>
      <c r="N10532">
        <v>228</v>
      </c>
      <c r="P10532">
        <v>100</v>
      </c>
      <c r="Q10532">
        <v>100</v>
      </c>
      <c r="R10532">
        <v>20</v>
      </c>
    </row>
    <row r="10533" spans="1:18">
      <c r="A10533" t="s">
        <v>1536</v>
      </c>
      <c r="B10533" t="str">
        <f t="shared" si="164"/>
        <v>B075JVC2NX 46221</v>
      </c>
      <c r="C10533" t="b">
        <v>1</v>
      </c>
      <c r="D10533" t="s">
        <v>25</v>
      </c>
      <c r="E10533" t="s">
        <v>19</v>
      </c>
      <c r="F10533">
        <v>46221</v>
      </c>
      <c r="G10533">
        <v>140</v>
      </c>
      <c r="I10533">
        <v>0</v>
      </c>
      <c r="K10533" t="s">
        <v>26</v>
      </c>
      <c r="M10533">
        <v>228</v>
      </c>
      <c r="N10533">
        <v>368</v>
      </c>
      <c r="O10533">
        <v>0</v>
      </c>
      <c r="P10533">
        <v>0</v>
      </c>
      <c r="Q10533">
        <v>0</v>
      </c>
      <c r="R10533">
        <v>20</v>
      </c>
    </row>
    <row r="10534" spans="1:18">
      <c r="A10534" t="s">
        <v>1536</v>
      </c>
      <c r="B10534" t="str">
        <f t="shared" si="164"/>
        <v>B075JVC2NX 46249</v>
      </c>
      <c r="C10534" t="b">
        <v>1</v>
      </c>
      <c r="D10534" t="s">
        <v>27</v>
      </c>
      <c r="E10534" t="s">
        <v>19</v>
      </c>
      <c r="F10534">
        <v>46249</v>
      </c>
      <c r="G10534">
        <v>80</v>
      </c>
      <c r="I10534">
        <v>0</v>
      </c>
      <c r="K10534" t="s">
        <v>28</v>
      </c>
      <c r="M10534">
        <v>368</v>
      </c>
      <c r="N10534">
        <v>448</v>
      </c>
      <c r="P10534">
        <v>0</v>
      </c>
      <c r="Q10534">
        <v>0</v>
      </c>
      <c r="R10534">
        <v>20</v>
      </c>
    </row>
    <row r="10535" spans="1:18">
      <c r="A10535" t="s">
        <v>1536</v>
      </c>
      <c r="B10535" t="str">
        <f t="shared" si="164"/>
        <v>B075JVC2NX 46277</v>
      </c>
      <c r="C10535" t="b">
        <v>1</v>
      </c>
      <c r="D10535" t="s">
        <v>29</v>
      </c>
      <c r="E10535" t="s">
        <v>19</v>
      </c>
      <c r="F10535">
        <v>46277</v>
      </c>
      <c r="G10535">
        <v>160</v>
      </c>
      <c r="I10535">
        <v>0</v>
      </c>
      <c r="K10535" t="s">
        <v>30</v>
      </c>
      <c r="M10535">
        <v>448</v>
      </c>
      <c r="N10535">
        <v>608</v>
      </c>
      <c r="P10535">
        <v>0</v>
      </c>
      <c r="Q10535">
        <v>0</v>
      </c>
      <c r="R10535">
        <v>20</v>
      </c>
    </row>
    <row r="10536" spans="1:18">
      <c r="A10536" t="s">
        <v>1536</v>
      </c>
      <c r="B10536" t="str">
        <f t="shared" si="164"/>
        <v>B075JVC2NX 46305</v>
      </c>
      <c r="C10536" t="b">
        <v>1</v>
      </c>
      <c r="D10536" t="s">
        <v>31</v>
      </c>
      <c r="E10536" t="s">
        <v>19</v>
      </c>
      <c r="F10536">
        <v>46305</v>
      </c>
      <c r="G10536">
        <v>260</v>
      </c>
      <c r="I10536">
        <v>0</v>
      </c>
      <c r="K10536" t="s">
        <v>32</v>
      </c>
      <c r="M10536">
        <v>608</v>
      </c>
      <c r="N10536">
        <v>868</v>
      </c>
      <c r="P10536">
        <v>0</v>
      </c>
      <c r="Q10536">
        <v>0</v>
      </c>
      <c r="R10536">
        <v>20</v>
      </c>
    </row>
    <row r="10537" spans="1:18">
      <c r="A10537" t="s">
        <v>1537</v>
      </c>
      <c r="B10537" t="str">
        <f t="shared" si="164"/>
        <v>B075JV8Q3Q 46135</v>
      </c>
      <c r="C10537" t="b">
        <v>1</v>
      </c>
      <c r="D10537" t="s">
        <v>18</v>
      </c>
      <c r="E10537" t="s">
        <v>19</v>
      </c>
      <c r="F10537">
        <v>46135</v>
      </c>
      <c r="G10537">
        <v>320</v>
      </c>
      <c r="H10537">
        <v>540</v>
      </c>
      <c r="I10537">
        <v>0</v>
      </c>
      <c r="K10537" t="s">
        <v>20</v>
      </c>
      <c r="L10537">
        <v>0</v>
      </c>
      <c r="M10537">
        <v>285</v>
      </c>
      <c r="N10537">
        <v>825</v>
      </c>
      <c r="P10537">
        <v>540</v>
      </c>
      <c r="Q10537">
        <v>540</v>
      </c>
      <c r="R10537">
        <v>20</v>
      </c>
    </row>
    <row r="10538" spans="1:18">
      <c r="A10538" t="s">
        <v>1537</v>
      </c>
      <c r="B10538" t="str">
        <f t="shared" si="164"/>
        <v>B075JV8Q3Q 46165</v>
      </c>
      <c r="C10538" t="b">
        <v>1</v>
      </c>
      <c r="D10538" t="s">
        <v>21</v>
      </c>
      <c r="E10538" t="s">
        <v>19</v>
      </c>
      <c r="F10538">
        <v>46165</v>
      </c>
      <c r="G10538">
        <v>320</v>
      </c>
      <c r="H10538">
        <v>40</v>
      </c>
      <c r="I10538">
        <v>0</v>
      </c>
      <c r="J10538">
        <v>106</v>
      </c>
      <c r="K10538" t="s">
        <v>22</v>
      </c>
      <c r="M10538">
        <v>825</v>
      </c>
      <c r="N10538">
        <v>759</v>
      </c>
      <c r="P10538">
        <v>40</v>
      </c>
      <c r="Q10538">
        <v>40</v>
      </c>
      <c r="R10538">
        <v>20</v>
      </c>
    </row>
    <row r="10539" spans="1:18">
      <c r="A10539" t="s">
        <v>1537</v>
      </c>
      <c r="B10539" t="str">
        <f t="shared" si="164"/>
        <v>B075JV8Q3Q 46193</v>
      </c>
      <c r="C10539" t="b">
        <v>1</v>
      </c>
      <c r="D10539" t="s">
        <v>23</v>
      </c>
      <c r="E10539" t="s">
        <v>19</v>
      </c>
      <c r="F10539">
        <v>46193</v>
      </c>
      <c r="G10539">
        <v>60</v>
      </c>
      <c r="H10539">
        <v>0</v>
      </c>
      <c r="I10539">
        <v>0</v>
      </c>
      <c r="J10539">
        <v>452</v>
      </c>
      <c r="K10539" t="s">
        <v>24</v>
      </c>
      <c r="M10539">
        <v>759</v>
      </c>
      <c r="N10539">
        <v>307</v>
      </c>
      <c r="P10539">
        <v>0</v>
      </c>
      <c r="Q10539">
        <v>0</v>
      </c>
      <c r="R10539">
        <v>20</v>
      </c>
    </row>
    <row r="10540" spans="1:18">
      <c r="A10540" t="s">
        <v>1537</v>
      </c>
      <c r="B10540" t="str">
        <f t="shared" si="164"/>
        <v>B075JV8Q3Q 46221</v>
      </c>
      <c r="C10540" t="b">
        <v>1</v>
      </c>
      <c r="D10540" t="s">
        <v>25</v>
      </c>
      <c r="E10540" t="s">
        <v>19</v>
      </c>
      <c r="F10540">
        <v>46221</v>
      </c>
      <c r="G10540">
        <v>340</v>
      </c>
      <c r="I10540">
        <v>0</v>
      </c>
      <c r="K10540" t="s">
        <v>26</v>
      </c>
      <c r="M10540">
        <v>307</v>
      </c>
      <c r="N10540">
        <v>647</v>
      </c>
      <c r="O10540">
        <v>0</v>
      </c>
      <c r="P10540">
        <v>0</v>
      </c>
      <c r="Q10540">
        <v>0</v>
      </c>
      <c r="R10540">
        <v>20</v>
      </c>
    </row>
    <row r="10541" spans="1:18">
      <c r="A10541" t="s">
        <v>1537</v>
      </c>
      <c r="B10541" t="str">
        <f t="shared" si="164"/>
        <v>B075JV8Q3Q 46249</v>
      </c>
      <c r="C10541" t="b">
        <v>1</v>
      </c>
      <c r="D10541" t="s">
        <v>27</v>
      </c>
      <c r="E10541" t="s">
        <v>19</v>
      </c>
      <c r="F10541">
        <v>46249</v>
      </c>
      <c r="G10541">
        <v>380</v>
      </c>
      <c r="I10541">
        <v>0</v>
      </c>
      <c r="K10541" t="s">
        <v>28</v>
      </c>
      <c r="M10541">
        <v>647</v>
      </c>
      <c r="N10541">
        <v>1027</v>
      </c>
      <c r="P10541">
        <v>0</v>
      </c>
      <c r="Q10541">
        <v>0</v>
      </c>
      <c r="R10541">
        <v>20</v>
      </c>
    </row>
    <row r="10542" spans="1:18">
      <c r="A10542" t="s">
        <v>1537</v>
      </c>
      <c r="B10542" t="str">
        <f t="shared" si="164"/>
        <v>B075JV8Q3Q 46277</v>
      </c>
      <c r="C10542" t="b">
        <v>1</v>
      </c>
      <c r="D10542" t="s">
        <v>29</v>
      </c>
      <c r="E10542" t="s">
        <v>19</v>
      </c>
      <c r="F10542">
        <v>46277</v>
      </c>
      <c r="G10542">
        <v>500</v>
      </c>
      <c r="I10542">
        <v>0</v>
      </c>
      <c r="K10542" t="s">
        <v>30</v>
      </c>
      <c r="M10542">
        <v>1027</v>
      </c>
      <c r="N10542">
        <v>1527</v>
      </c>
      <c r="P10542">
        <v>0</v>
      </c>
      <c r="Q10542">
        <v>0</v>
      </c>
      <c r="R10542">
        <v>20</v>
      </c>
    </row>
    <row r="10543" spans="1:18">
      <c r="A10543" t="s">
        <v>1537</v>
      </c>
      <c r="B10543" t="str">
        <f t="shared" si="164"/>
        <v>B075JV8Q3Q 46305</v>
      </c>
      <c r="C10543" t="b">
        <v>1</v>
      </c>
      <c r="D10543" t="s">
        <v>31</v>
      </c>
      <c r="E10543" t="s">
        <v>19</v>
      </c>
      <c r="F10543">
        <v>46305</v>
      </c>
      <c r="G10543">
        <v>280</v>
      </c>
      <c r="I10543">
        <v>0</v>
      </c>
      <c r="K10543" t="s">
        <v>32</v>
      </c>
      <c r="M10543">
        <v>1527</v>
      </c>
      <c r="N10543">
        <v>1807</v>
      </c>
      <c r="P10543">
        <v>0</v>
      </c>
      <c r="Q10543">
        <v>0</v>
      </c>
      <c r="R10543">
        <v>20</v>
      </c>
    </row>
    <row r="10544" spans="1:18">
      <c r="A10544" t="s">
        <v>1538</v>
      </c>
      <c r="B10544" t="str">
        <f t="shared" si="164"/>
        <v>B075JVDKS5 46135</v>
      </c>
      <c r="C10544" t="b">
        <v>1</v>
      </c>
      <c r="D10544" t="s">
        <v>18</v>
      </c>
      <c r="E10544" t="s">
        <v>19</v>
      </c>
      <c r="F10544">
        <v>46135</v>
      </c>
      <c r="G10544">
        <v>576</v>
      </c>
      <c r="H10544">
        <v>1044</v>
      </c>
      <c r="I10544">
        <v>0</v>
      </c>
      <c r="K10544" t="s">
        <v>20</v>
      </c>
      <c r="L10544">
        <v>0</v>
      </c>
      <c r="M10544">
        <v>178</v>
      </c>
      <c r="N10544">
        <v>1222</v>
      </c>
      <c r="P10544">
        <v>1044</v>
      </c>
      <c r="Q10544">
        <v>1044</v>
      </c>
      <c r="R10544">
        <v>18</v>
      </c>
    </row>
    <row r="10545" spans="1:18">
      <c r="A10545" t="s">
        <v>1538</v>
      </c>
      <c r="B10545" t="str">
        <f t="shared" si="164"/>
        <v>B075JVDKS5 46165</v>
      </c>
      <c r="C10545" t="b">
        <v>1</v>
      </c>
      <c r="D10545" t="s">
        <v>21</v>
      </c>
      <c r="E10545" t="s">
        <v>19</v>
      </c>
      <c r="F10545">
        <v>46165</v>
      </c>
      <c r="G10545">
        <v>576</v>
      </c>
      <c r="H10545">
        <v>414</v>
      </c>
      <c r="I10545">
        <v>0</v>
      </c>
      <c r="J10545">
        <v>431</v>
      </c>
      <c r="K10545" t="s">
        <v>22</v>
      </c>
      <c r="M10545">
        <v>1222</v>
      </c>
      <c r="N10545">
        <v>1205</v>
      </c>
      <c r="P10545">
        <v>414</v>
      </c>
      <c r="Q10545">
        <v>414</v>
      </c>
      <c r="R10545">
        <v>18</v>
      </c>
    </row>
    <row r="10546" spans="1:18">
      <c r="A10546" t="s">
        <v>1538</v>
      </c>
      <c r="B10546" t="str">
        <f t="shared" si="164"/>
        <v>B075JVDKS5 46193</v>
      </c>
      <c r="C10546" t="b">
        <v>1</v>
      </c>
      <c r="D10546" t="s">
        <v>23</v>
      </c>
      <c r="E10546" t="s">
        <v>19</v>
      </c>
      <c r="F10546">
        <v>46193</v>
      </c>
      <c r="G10546">
        <v>288</v>
      </c>
      <c r="H10546">
        <v>108</v>
      </c>
      <c r="I10546">
        <v>0</v>
      </c>
      <c r="J10546">
        <v>527</v>
      </c>
      <c r="K10546" t="s">
        <v>24</v>
      </c>
      <c r="M10546">
        <v>1205</v>
      </c>
      <c r="N10546">
        <v>786</v>
      </c>
      <c r="P10546">
        <v>108</v>
      </c>
      <c r="Q10546">
        <v>108</v>
      </c>
      <c r="R10546">
        <v>18</v>
      </c>
    </row>
    <row r="10547" spans="1:18">
      <c r="A10547" t="s">
        <v>1538</v>
      </c>
      <c r="B10547" t="str">
        <f t="shared" si="164"/>
        <v>B075JVDKS5 46221</v>
      </c>
      <c r="C10547" t="b">
        <v>1</v>
      </c>
      <c r="D10547" t="s">
        <v>25</v>
      </c>
      <c r="E10547" t="s">
        <v>19</v>
      </c>
      <c r="F10547">
        <v>46221</v>
      </c>
      <c r="G10547">
        <v>396</v>
      </c>
      <c r="I10547">
        <v>0</v>
      </c>
      <c r="K10547" t="s">
        <v>26</v>
      </c>
      <c r="M10547">
        <v>786</v>
      </c>
      <c r="N10547">
        <v>1182</v>
      </c>
      <c r="O10547">
        <v>0</v>
      </c>
      <c r="P10547">
        <v>0</v>
      </c>
      <c r="Q10547">
        <v>0</v>
      </c>
      <c r="R10547">
        <v>18</v>
      </c>
    </row>
    <row r="10548" spans="1:18">
      <c r="A10548" t="s">
        <v>1538</v>
      </c>
      <c r="B10548" t="str">
        <f t="shared" si="164"/>
        <v>B075JVDKS5 46249</v>
      </c>
      <c r="C10548" t="b">
        <v>1</v>
      </c>
      <c r="D10548" t="s">
        <v>27</v>
      </c>
      <c r="E10548" t="s">
        <v>19</v>
      </c>
      <c r="F10548">
        <v>46249</v>
      </c>
      <c r="G10548">
        <v>288</v>
      </c>
      <c r="I10548">
        <v>0</v>
      </c>
      <c r="K10548" t="s">
        <v>28</v>
      </c>
      <c r="M10548">
        <v>1182</v>
      </c>
      <c r="N10548">
        <v>1470</v>
      </c>
      <c r="P10548">
        <v>0</v>
      </c>
      <c r="Q10548">
        <v>0</v>
      </c>
      <c r="R10548">
        <v>18</v>
      </c>
    </row>
    <row r="10549" spans="1:18">
      <c r="A10549" t="s">
        <v>1538</v>
      </c>
      <c r="B10549" t="str">
        <f t="shared" si="164"/>
        <v>B075JVDKS5 46277</v>
      </c>
      <c r="C10549" t="b">
        <v>1</v>
      </c>
      <c r="D10549" t="s">
        <v>29</v>
      </c>
      <c r="E10549" t="s">
        <v>19</v>
      </c>
      <c r="F10549">
        <v>46277</v>
      </c>
      <c r="G10549">
        <v>234</v>
      </c>
      <c r="I10549">
        <v>0</v>
      </c>
      <c r="K10549" t="s">
        <v>30</v>
      </c>
      <c r="M10549">
        <v>1470</v>
      </c>
      <c r="N10549">
        <v>1704</v>
      </c>
      <c r="P10549">
        <v>0</v>
      </c>
      <c r="Q10549">
        <v>0</v>
      </c>
      <c r="R10549">
        <v>18</v>
      </c>
    </row>
    <row r="10550" spans="1:18">
      <c r="A10550" t="s">
        <v>1538</v>
      </c>
      <c r="B10550" t="str">
        <f t="shared" si="164"/>
        <v>B075JVDKS5 46305</v>
      </c>
      <c r="C10550" t="b">
        <v>1</v>
      </c>
      <c r="D10550" t="s">
        <v>31</v>
      </c>
      <c r="E10550" t="s">
        <v>19</v>
      </c>
      <c r="F10550">
        <v>46305</v>
      </c>
      <c r="G10550">
        <v>288</v>
      </c>
      <c r="I10550">
        <v>0</v>
      </c>
      <c r="K10550" t="s">
        <v>32</v>
      </c>
      <c r="M10550">
        <v>1704</v>
      </c>
      <c r="N10550">
        <v>1992</v>
      </c>
      <c r="P10550">
        <v>0</v>
      </c>
      <c r="Q10550">
        <v>0</v>
      </c>
      <c r="R10550">
        <v>18</v>
      </c>
    </row>
    <row r="10551" spans="1:18">
      <c r="A10551" t="s">
        <v>1539</v>
      </c>
      <c r="B10551" t="str">
        <f t="shared" si="164"/>
        <v>B075JW9DMM 46135</v>
      </c>
      <c r="C10551" t="b">
        <v>1</v>
      </c>
      <c r="D10551" t="s">
        <v>18</v>
      </c>
      <c r="E10551" t="s">
        <v>19</v>
      </c>
      <c r="F10551">
        <v>46135</v>
      </c>
      <c r="G10551">
        <v>648</v>
      </c>
      <c r="H10551">
        <v>684</v>
      </c>
      <c r="I10551">
        <v>0</v>
      </c>
      <c r="K10551" t="s">
        <v>20</v>
      </c>
      <c r="L10551">
        <v>0</v>
      </c>
      <c r="M10551">
        <v>155</v>
      </c>
      <c r="N10551">
        <v>839</v>
      </c>
      <c r="P10551">
        <v>684</v>
      </c>
      <c r="Q10551">
        <v>684</v>
      </c>
      <c r="R10551">
        <v>18</v>
      </c>
    </row>
    <row r="10552" spans="1:18">
      <c r="A10552" t="s">
        <v>1539</v>
      </c>
      <c r="B10552" t="str">
        <f t="shared" si="164"/>
        <v>B075JW9DMM 46165</v>
      </c>
      <c r="C10552" t="b">
        <v>1</v>
      </c>
      <c r="D10552" t="s">
        <v>21</v>
      </c>
      <c r="E10552" t="s">
        <v>19</v>
      </c>
      <c r="F10552">
        <v>46165</v>
      </c>
      <c r="G10552">
        <v>648</v>
      </c>
      <c r="H10552">
        <v>1098</v>
      </c>
      <c r="I10552">
        <v>0</v>
      </c>
      <c r="J10552">
        <v>1125</v>
      </c>
      <c r="K10552" t="s">
        <v>22</v>
      </c>
      <c r="M10552">
        <v>839</v>
      </c>
      <c r="N10552">
        <v>812</v>
      </c>
      <c r="P10552">
        <v>1098</v>
      </c>
      <c r="Q10552">
        <v>1098</v>
      </c>
      <c r="R10552">
        <v>18</v>
      </c>
    </row>
    <row r="10553" spans="1:18">
      <c r="A10553" t="s">
        <v>1539</v>
      </c>
      <c r="B10553" t="str">
        <f t="shared" si="164"/>
        <v>B075JW9DMM 46193</v>
      </c>
      <c r="C10553" t="b">
        <v>1</v>
      </c>
      <c r="D10553" t="s">
        <v>23</v>
      </c>
      <c r="E10553" t="s">
        <v>19</v>
      </c>
      <c r="F10553">
        <v>46193</v>
      </c>
      <c r="G10553">
        <v>900</v>
      </c>
      <c r="H10553">
        <v>360</v>
      </c>
      <c r="I10553">
        <v>0</v>
      </c>
      <c r="J10553">
        <v>599</v>
      </c>
      <c r="K10553" t="s">
        <v>24</v>
      </c>
      <c r="M10553">
        <v>812</v>
      </c>
      <c r="N10553">
        <v>573</v>
      </c>
      <c r="P10553">
        <v>360</v>
      </c>
      <c r="Q10553">
        <v>360</v>
      </c>
      <c r="R10553">
        <v>18</v>
      </c>
    </row>
    <row r="10554" spans="1:18">
      <c r="A10554" t="s">
        <v>1539</v>
      </c>
      <c r="B10554" t="str">
        <f t="shared" si="164"/>
        <v>B075JW9DMM 46221</v>
      </c>
      <c r="C10554" t="b">
        <v>1</v>
      </c>
      <c r="D10554" t="s">
        <v>25</v>
      </c>
      <c r="E10554" t="s">
        <v>19</v>
      </c>
      <c r="F10554">
        <v>46221</v>
      </c>
      <c r="G10554">
        <v>450</v>
      </c>
      <c r="I10554">
        <v>0</v>
      </c>
      <c r="K10554" t="s">
        <v>26</v>
      </c>
      <c r="M10554">
        <v>573</v>
      </c>
      <c r="N10554">
        <v>1023</v>
      </c>
      <c r="O10554">
        <v>0</v>
      </c>
      <c r="P10554">
        <v>0</v>
      </c>
      <c r="Q10554">
        <v>0</v>
      </c>
      <c r="R10554">
        <v>18</v>
      </c>
    </row>
    <row r="10555" spans="1:18">
      <c r="A10555" t="s">
        <v>1539</v>
      </c>
      <c r="B10555" t="str">
        <f t="shared" si="164"/>
        <v>B075JW9DMM 46249</v>
      </c>
      <c r="C10555" t="b">
        <v>1</v>
      </c>
      <c r="D10555" t="s">
        <v>27</v>
      </c>
      <c r="E10555" t="s">
        <v>19</v>
      </c>
      <c r="F10555">
        <v>46249</v>
      </c>
      <c r="G10555">
        <v>522</v>
      </c>
      <c r="I10555">
        <v>0</v>
      </c>
      <c r="K10555" t="s">
        <v>28</v>
      </c>
      <c r="M10555">
        <v>1023</v>
      </c>
      <c r="N10555">
        <v>1545</v>
      </c>
      <c r="P10555">
        <v>0</v>
      </c>
      <c r="Q10555">
        <v>0</v>
      </c>
      <c r="R10555">
        <v>18</v>
      </c>
    </row>
    <row r="10556" spans="1:18">
      <c r="A10556" t="s">
        <v>1539</v>
      </c>
      <c r="B10556" t="str">
        <f t="shared" si="164"/>
        <v>B075JW9DMM 46277</v>
      </c>
      <c r="C10556" t="b">
        <v>1</v>
      </c>
      <c r="D10556" t="s">
        <v>29</v>
      </c>
      <c r="E10556" t="s">
        <v>19</v>
      </c>
      <c r="F10556">
        <v>46277</v>
      </c>
      <c r="G10556">
        <v>486</v>
      </c>
      <c r="I10556">
        <v>0</v>
      </c>
      <c r="K10556" t="s">
        <v>30</v>
      </c>
      <c r="M10556">
        <v>1545</v>
      </c>
      <c r="N10556">
        <v>2031</v>
      </c>
      <c r="P10556">
        <v>0</v>
      </c>
      <c r="Q10556">
        <v>0</v>
      </c>
      <c r="R10556">
        <v>18</v>
      </c>
    </row>
    <row r="10557" spans="1:18">
      <c r="A10557" t="s">
        <v>1539</v>
      </c>
      <c r="B10557" t="str">
        <f t="shared" si="164"/>
        <v>B075JW9DMM 46305</v>
      </c>
      <c r="C10557" t="b">
        <v>1</v>
      </c>
      <c r="D10557" t="s">
        <v>31</v>
      </c>
      <c r="E10557" t="s">
        <v>19</v>
      </c>
      <c r="F10557">
        <v>46305</v>
      </c>
      <c r="G10557">
        <v>198</v>
      </c>
      <c r="I10557">
        <v>0</v>
      </c>
      <c r="K10557" t="s">
        <v>32</v>
      </c>
      <c r="M10557">
        <v>2031</v>
      </c>
      <c r="N10557">
        <v>2229</v>
      </c>
      <c r="P10557">
        <v>0</v>
      </c>
      <c r="Q10557">
        <v>0</v>
      </c>
      <c r="R10557">
        <v>18</v>
      </c>
    </row>
    <row r="10558" spans="1:18">
      <c r="A10558" t="s">
        <v>1540</v>
      </c>
      <c r="B10558" t="str">
        <f t="shared" si="164"/>
        <v>B075JWGGLL 46135</v>
      </c>
      <c r="C10558" t="b">
        <v>1</v>
      </c>
      <c r="D10558" t="s">
        <v>18</v>
      </c>
      <c r="E10558" t="s">
        <v>19</v>
      </c>
      <c r="F10558">
        <v>46135</v>
      </c>
      <c r="G10558">
        <v>162</v>
      </c>
      <c r="H10558">
        <v>288</v>
      </c>
      <c r="I10558">
        <v>0</v>
      </c>
      <c r="K10558" t="s">
        <v>20</v>
      </c>
      <c r="L10558">
        <v>0</v>
      </c>
      <c r="M10558">
        <v>126</v>
      </c>
      <c r="N10558">
        <v>414</v>
      </c>
      <c r="P10558">
        <v>288</v>
      </c>
      <c r="Q10558">
        <v>288</v>
      </c>
      <c r="R10558">
        <v>18</v>
      </c>
    </row>
    <row r="10559" spans="1:18">
      <c r="A10559" t="s">
        <v>1540</v>
      </c>
      <c r="B10559" t="str">
        <f t="shared" si="164"/>
        <v>B075JWGGLL 46165</v>
      </c>
      <c r="C10559" t="b">
        <v>1</v>
      </c>
      <c r="D10559" t="s">
        <v>21</v>
      </c>
      <c r="E10559" t="s">
        <v>19</v>
      </c>
      <c r="F10559">
        <v>46165</v>
      </c>
      <c r="G10559">
        <v>162</v>
      </c>
      <c r="H10559">
        <v>72</v>
      </c>
      <c r="I10559">
        <v>0</v>
      </c>
      <c r="J10559">
        <v>72</v>
      </c>
      <c r="K10559" t="s">
        <v>22</v>
      </c>
      <c r="M10559">
        <v>414</v>
      </c>
      <c r="N10559">
        <v>414</v>
      </c>
      <c r="P10559">
        <v>72</v>
      </c>
      <c r="Q10559">
        <v>72</v>
      </c>
      <c r="R10559">
        <v>18</v>
      </c>
    </row>
    <row r="10560" spans="1:18">
      <c r="A10560" t="s">
        <v>1540</v>
      </c>
      <c r="B10560" t="str">
        <f t="shared" si="164"/>
        <v>B075JWGGLL 46193</v>
      </c>
      <c r="C10560" t="b">
        <v>1</v>
      </c>
      <c r="D10560" t="s">
        <v>23</v>
      </c>
      <c r="E10560" t="s">
        <v>19</v>
      </c>
      <c r="F10560">
        <v>46193</v>
      </c>
      <c r="G10560">
        <v>36</v>
      </c>
      <c r="H10560">
        <v>18</v>
      </c>
      <c r="I10560">
        <v>0</v>
      </c>
      <c r="J10560">
        <v>144</v>
      </c>
      <c r="K10560" t="s">
        <v>24</v>
      </c>
      <c r="M10560">
        <v>414</v>
      </c>
      <c r="N10560">
        <v>288</v>
      </c>
      <c r="P10560">
        <v>18</v>
      </c>
      <c r="Q10560">
        <v>18</v>
      </c>
      <c r="R10560">
        <v>18</v>
      </c>
    </row>
    <row r="10561" spans="1:18">
      <c r="A10561" t="s">
        <v>1540</v>
      </c>
      <c r="B10561" t="str">
        <f t="shared" si="164"/>
        <v>B075JWGGLL 46221</v>
      </c>
      <c r="C10561" t="b">
        <v>1</v>
      </c>
      <c r="D10561" t="s">
        <v>25</v>
      </c>
      <c r="E10561" t="s">
        <v>19</v>
      </c>
      <c r="F10561">
        <v>46221</v>
      </c>
      <c r="G10561">
        <v>108</v>
      </c>
      <c r="I10561">
        <v>0</v>
      </c>
      <c r="K10561" t="s">
        <v>26</v>
      </c>
      <c r="M10561">
        <v>288</v>
      </c>
      <c r="N10561">
        <v>396</v>
      </c>
      <c r="O10561">
        <v>0</v>
      </c>
      <c r="P10561">
        <v>0</v>
      </c>
      <c r="Q10561">
        <v>0</v>
      </c>
      <c r="R10561">
        <v>18</v>
      </c>
    </row>
    <row r="10562" spans="1:18">
      <c r="A10562" t="s">
        <v>1540</v>
      </c>
      <c r="B10562" t="str">
        <f t="shared" si="164"/>
        <v>B075JWGGLL 46249</v>
      </c>
      <c r="C10562" t="b">
        <v>1</v>
      </c>
      <c r="D10562" t="s">
        <v>27</v>
      </c>
      <c r="E10562" t="s">
        <v>19</v>
      </c>
      <c r="F10562">
        <v>46249</v>
      </c>
      <c r="G10562">
        <v>198</v>
      </c>
      <c r="I10562">
        <v>0</v>
      </c>
      <c r="K10562" t="s">
        <v>28</v>
      </c>
      <c r="M10562">
        <v>396</v>
      </c>
      <c r="N10562">
        <v>594</v>
      </c>
      <c r="P10562">
        <v>0</v>
      </c>
      <c r="Q10562">
        <v>0</v>
      </c>
      <c r="R10562">
        <v>18</v>
      </c>
    </row>
    <row r="10563" spans="1:18">
      <c r="A10563" t="s">
        <v>1540</v>
      </c>
      <c r="B10563" t="str">
        <f t="shared" ref="B10563:B10626" si="165">A10563&amp;" "&amp;F10563</f>
        <v>B075JWGGLL 46277</v>
      </c>
      <c r="C10563" t="b">
        <v>1</v>
      </c>
      <c r="D10563" t="s">
        <v>29</v>
      </c>
      <c r="E10563" t="s">
        <v>19</v>
      </c>
      <c r="F10563">
        <v>46277</v>
      </c>
      <c r="G10563">
        <v>162</v>
      </c>
      <c r="I10563">
        <v>0</v>
      </c>
      <c r="K10563" t="s">
        <v>30</v>
      </c>
      <c r="M10563">
        <v>594</v>
      </c>
      <c r="N10563">
        <v>756</v>
      </c>
      <c r="P10563">
        <v>0</v>
      </c>
      <c r="Q10563">
        <v>0</v>
      </c>
      <c r="R10563">
        <v>18</v>
      </c>
    </row>
    <row r="10564" spans="1:18">
      <c r="A10564" t="s">
        <v>1540</v>
      </c>
      <c r="B10564" t="str">
        <f t="shared" si="165"/>
        <v>B075JWGGLL 46305</v>
      </c>
      <c r="C10564" t="b">
        <v>1</v>
      </c>
      <c r="D10564" t="s">
        <v>31</v>
      </c>
      <c r="E10564" t="s">
        <v>19</v>
      </c>
      <c r="F10564">
        <v>46305</v>
      </c>
      <c r="G10564">
        <v>450</v>
      </c>
      <c r="I10564">
        <v>0</v>
      </c>
      <c r="K10564" t="s">
        <v>32</v>
      </c>
      <c r="M10564">
        <v>756</v>
      </c>
      <c r="N10564">
        <v>1206</v>
      </c>
      <c r="P10564">
        <v>0</v>
      </c>
      <c r="Q10564">
        <v>0</v>
      </c>
      <c r="R10564">
        <v>18</v>
      </c>
    </row>
    <row r="10565" spans="1:18">
      <c r="A10565" t="s">
        <v>1541</v>
      </c>
      <c r="B10565" t="str">
        <f t="shared" si="165"/>
        <v>B07C8Y7V9P 46135</v>
      </c>
      <c r="C10565" t="b">
        <v>1</v>
      </c>
      <c r="D10565" t="s">
        <v>18</v>
      </c>
      <c r="E10565" t="s">
        <v>19</v>
      </c>
      <c r="F10565">
        <v>46135</v>
      </c>
      <c r="G10565">
        <v>60</v>
      </c>
      <c r="H10565">
        <v>80</v>
      </c>
      <c r="I10565">
        <v>0</v>
      </c>
      <c r="K10565" t="s">
        <v>20</v>
      </c>
      <c r="L10565">
        <v>0</v>
      </c>
      <c r="M10565">
        <v>0</v>
      </c>
      <c r="N10565">
        <v>80</v>
      </c>
      <c r="P10565">
        <v>80</v>
      </c>
      <c r="Q10565">
        <v>80</v>
      </c>
      <c r="R10565">
        <v>20</v>
      </c>
    </row>
    <row r="10566" spans="1:18">
      <c r="A10566" t="s">
        <v>1541</v>
      </c>
      <c r="B10566" t="str">
        <f t="shared" si="165"/>
        <v>B07C8Y7V9P 46165</v>
      </c>
      <c r="C10566" t="b">
        <v>1</v>
      </c>
      <c r="D10566" t="s">
        <v>21</v>
      </c>
      <c r="E10566" t="s">
        <v>19</v>
      </c>
      <c r="F10566">
        <v>46165</v>
      </c>
      <c r="G10566">
        <v>60</v>
      </c>
      <c r="H10566">
        <v>80</v>
      </c>
      <c r="I10566">
        <v>0</v>
      </c>
      <c r="J10566">
        <v>80</v>
      </c>
      <c r="K10566" t="s">
        <v>22</v>
      </c>
      <c r="M10566">
        <v>80</v>
      </c>
      <c r="N10566">
        <v>80</v>
      </c>
      <c r="P10566">
        <v>80</v>
      </c>
      <c r="Q10566">
        <v>80</v>
      </c>
      <c r="R10566">
        <v>20</v>
      </c>
    </row>
    <row r="10567" spans="1:18">
      <c r="A10567" t="s">
        <v>1541</v>
      </c>
      <c r="B10567" t="str">
        <f t="shared" si="165"/>
        <v>B07C8Y7V9P 46193</v>
      </c>
      <c r="C10567" t="b">
        <v>1</v>
      </c>
      <c r="D10567" t="s">
        <v>23</v>
      </c>
      <c r="E10567" t="s">
        <v>19</v>
      </c>
      <c r="F10567">
        <v>46193</v>
      </c>
      <c r="G10567">
        <v>60</v>
      </c>
      <c r="H10567">
        <v>80</v>
      </c>
      <c r="I10567">
        <v>0</v>
      </c>
      <c r="J10567">
        <v>80</v>
      </c>
      <c r="K10567" t="s">
        <v>24</v>
      </c>
      <c r="M10567">
        <v>80</v>
      </c>
      <c r="N10567">
        <v>80</v>
      </c>
      <c r="P10567">
        <v>80</v>
      </c>
      <c r="Q10567">
        <v>80</v>
      </c>
      <c r="R10567">
        <v>20</v>
      </c>
    </row>
    <row r="10568" spans="1:18">
      <c r="A10568" t="s">
        <v>1541</v>
      </c>
      <c r="B10568" t="str">
        <f t="shared" si="165"/>
        <v>B07C8Y7V9P 46221</v>
      </c>
      <c r="C10568" t="b">
        <v>1</v>
      </c>
      <c r="D10568" t="s">
        <v>25</v>
      </c>
      <c r="E10568" t="s">
        <v>19</v>
      </c>
      <c r="F10568">
        <v>46221</v>
      </c>
      <c r="G10568">
        <v>60</v>
      </c>
      <c r="I10568">
        <v>0</v>
      </c>
      <c r="K10568" t="s">
        <v>26</v>
      </c>
      <c r="M10568">
        <v>80</v>
      </c>
      <c r="N10568">
        <v>140</v>
      </c>
      <c r="O10568">
        <v>0</v>
      </c>
      <c r="P10568">
        <v>0</v>
      </c>
      <c r="Q10568">
        <v>0</v>
      </c>
      <c r="R10568">
        <v>20</v>
      </c>
    </row>
    <row r="10569" spans="1:18">
      <c r="A10569" t="s">
        <v>1541</v>
      </c>
      <c r="B10569" t="str">
        <f t="shared" si="165"/>
        <v>B07C8Y7V9P 46249</v>
      </c>
      <c r="C10569" t="b">
        <v>1</v>
      </c>
      <c r="D10569" t="s">
        <v>27</v>
      </c>
      <c r="E10569" t="s">
        <v>19</v>
      </c>
      <c r="F10569">
        <v>46249</v>
      </c>
      <c r="G10569">
        <v>80</v>
      </c>
      <c r="I10569">
        <v>0</v>
      </c>
      <c r="K10569" t="s">
        <v>28</v>
      </c>
      <c r="M10569">
        <v>140</v>
      </c>
      <c r="N10569">
        <v>220</v>
      </c>
      <c r="P10569">
        <v>0</v>
      </c>
      <c r="Q10569">
        <v>0</v>
      </c>
      <c r="R10569">
        <v>20</v>
      </c>
    </row>
    <row r="10570" spans="1:18">
      <c r="A10570" t="s">
        <v>1541</v>
      </c>
      <c r="B10570" t="str">
        <f t="shared" si="165"/>
        <v>B07C8Y7V9P 46277</v>
      </c>
      <c r="C10570" t="b">
        <v>1</v>
      </c>
      <c r="D10570" t="s">
        <v>29</v>
      </c>
      <c r="E10570" t="s">
        <v>19</v>
      </c>
      <c r="F10570">
        <v>46277</v>
      </c>
      <c r="G10570">
        <v>120</v>
      </c>
      <c r="I10570">
        <v>0</v>
      </c>
      <c r="K10570" t="s">
        <v>30</v>
      </c>
      <c r="M10570">
        <v>220</v>
      </c>
      <c r="N10570">
        <v>340</v>
      </c>
      <c r="P10570">
        <v>0</v>
      </c>
      <c r="Q10570">
        <v>0</v>
      </c>
      <c r="R10570">
        <v>20</v>
      </c>
    </row>
    <row r="10571" spans="1:18">
      <c r="A10571" t="s">
        <v>1541</v>
      </c>
      <c r="B10571" t="str">
        <f t="shared" si="165"/>
        <v>B07C8Y7V9P 46305</v>
      </c>
      <c r="C10571" t="b">
        <v>1</v>
      </c>
      <c r="D10571" t="s">
        <v>31</v>
      </c>
      <c r="E10571" t="s">
        <v>19</v>
      </c>
      <c r="F10571">
        <v>46305</v>
      </c>
      <c r="G10571">
        <v>0</v>
      </c>
      <c r="I10571">
        <v>0</v>
      </c>
      <c r="K10571" t="s">
        <v>32</v>
      </c>
      <c r="M10571">
        <v>340</v>
      </c>
      <c r="N10571">
        <v>340</v>
      </c>
      <c r="P10571">
        <v>0</v>
      </c>
      <c r="Q10571">
        <v>0</v>
      </c>
      <c r="R10571">
        <v>20</v>
      </c>
    </row>
    <row r="10572" spans="1:18">
      <c r="A10572" t="s">
        <v>1542</v>
      </c>
      <c r="B10572" t="str">
        <f t="shared" si="165"/>
        <v>B07BN43FBM 46135</v>
      </c>
      <c r="C10572" t="b">
        <v>1</v>
      </c>
      <c r="D10572" t="s">
        <v>18</v>
      </c>
      <c r="E10572" t="s">
        <v>19</v>
      </c>
      <c r="F10572">
        <v>46135</v>
      </c>
      <c r="G10572">
        <v>440</v>
      </c>
      <c r="H10572">
        <v>460</v>
      </c>
      <c r="I10572">
        <v>0</v>
      </c>
      <c r="K10572" t="s">
        <v>20</v>
      </c>
      <c r="L10572">
        <v>0</v>
      </c>
      <c r="M10572">
        <v>220</v>
      </c>
      <c r="N10572">
        <v>680</v>
      </c>
      <c r="P10572">
        <v>460</v>
      </c>
      <c r="Q10572">
        <v>460</v>
      </c>
      <c r="R10572">
        <v>20</v>
      </c>
    </row>
    <row r="10573" spans="1:18">
      <c r="A10573" t="s">
        <v>1542</v>
      </c>
      <c r="B10573" t="str">
        <f t="shared" si="165"/>
        <v>B07BN43FBM 46165</v>
      </c>
      <c r="C10573" t="b">
        <v>1</v>
      </c>
      <c r="D10573" t="s">
        <v>21</v>
      </c>
      <c r="E10573" t="s">
        <v>19</v>
      </c>
      <c r="F10573">
        <v>46165</v>
      </c>
      <c r="G10573">
        <v>440</v>
      </c>
      <c r="H10573">
        <v>920</v>
      </c>
      <c r="I10573">
        <v>0</v>
      </c>
      <c r="J10573">
        <v>958</v>
      </c>
      <c r="K10573" t="s">
        <v>22</v>
      </c>
      <c r="M10573">
        <v>680</v>
      </c>
      <c r="N10573">
        <v>642</v>
      </c>
      <c r="P10573">
        <v>920</v>
      </c>
      <c r="Q10573">
        <v>920</v>
      </c>
      <c r="R10573">
        <v>20</v>
      </c>
    </row>
    <row r="10574" spans="1:18">
      <c r="A10574" t="s">
        <v>1542</v>
      </c>
      <c r="B10574" t="str">
        <f t="shared" si="165"/>
        <v>B07BN43FBM 46193</v>
      </c>
      <c r="C10574" t="b">
        <v>1</v>
      </c>
      <c r="D10574" t="s">
        <v>23</v>
      </c>
      <c r="E10574" t="s">
        <v>19</v>
      </c>
      <c r="F10574">
        <v>46193</v>
      </c>
      <c r="G10574">
        <v>700</v>
      </c>
      <c r="H10574">
        <v>100</v>
      </c>
      <c r="I10574">
        <v>0</v>
      </c>
      <c r="J10574">
        <v>293</v>
      </c>
      <c r="K10574" t="s">
        <v>24</v>
      </c>
      <c r="M10574">
        <v>642</v>
      </c>
      <c r="N10574">
        <v>449</v>
      </c>
      <c r="P10574">
        <v>100</v>
      </c>
      <c r="Q10574">
        <v>100</v>
      </c>
      <c r="R10574">
        <v>20</v>
      </c>
    </row>
    <row r="10575" spans="1:18">
      <c r="A10575" t="s">
        <v>1542</v>
      </c>
      <c r="B10575" t="str">
        <f t="shared" si="165"/>
        <v>B07BN43FBM 46221</v>
      </c>
      <c r="C10575" t="b">
        <v>1</v>
      </c>
      <c r="D10575" t="s">
        <v>25</v>
      </c>
      <c r="E10575" t="s">
        <v>19</v>
      </c>
      <c r="F10575">
        <v>46221</v>
      </c>
      <c r="G10575">
        <v>220</v>
      </c>
      <c r="I10575">
        <v>0</v>
      </c>
      <c r="K10575" t="s">
        <v>26</v>
      </c>
      <c r="M10575">
        <v>449</v>
      </c>
      <c r="N10575">
        <v>669</v>
      </c>
      <c r="O10575">
        <v>0</v>
      </c>
      <c r="P10575">
        <v>0</v>
      </c>
      <c r="Q10575">
        <v>0</v>
      </c>
      <c r="R10575">
        <v>20</v>
      </c>
    </row>
    <row r="10576" spans="1:18">
      <c r="A10576" t="s">
        <v>1542</v>
      </c>
      <c r="B10576" t="str">
        <f t="shared" si="165"/>
        <v>B07BN43FBM 46249</v>
      </c>
      <c r="C10576" t="b">
        <v>1</v>
      </c>
      <c r="D10576" t="s">
        <v>27</v>
      </c>
      <c r="E10576" t="s">
        <v>19</v>
      </c>
      <c r="F10576">
        <v>46249</v>
      </c>
      <c r="G10576">
        <v>280</v>
      </c>
      <c r="I10576">
        <v>0</v>
      </c>
      <c r="K10576" t="s">
        <v>28</v>
      </c>
      <c r="M10576">
        <v>669</v>
      </c>
      <c r="N10576">
        <v>949</v>
      </c>
      <c r="P10576">
        <v>0</v>
      </c>
      <c r="Q10576">
        <v>0</v>
      </c>
      <c r="R10576">
        <v>20</v>
      </c>
    </row>
    <row r="10577" spans="1:18">
      <c r="A10577" t="s">
        <v>1542</v>
      </c>
      <c r="B10577" t="str">
        <f t="shared" si="165"/>
        <v>B07BN43FBM 46277</v>
      </c>
      <c r="C10577" t="b">
        <v>1</v>
      </c>
      <c r="D10577" t="s">
        <v>29</v>
      </c>
      <c r="E10577" t="s">
        <v>19</v>
      </c>
      <c r="F10577">
        <v>46277</v>
      </c>
      <c r="G10577">
        <v>240</v>
      </c>
      <c r="I10577">
        <v>0</v>
      </c>
      <c r="K10577" t="s">
        <v>30</v>
      </c>
      <c r="M10577">
        <v>949</v>
      </c>
      <c r="N10577">
        <v>1189</v>
      </c>
      <c r="P10577">
        <v>0</v>
      </c>
      <c r="Q10577">
        <v>0</v>
      </c>
      <c r="R10577">
        <v>20</v>
      </c>
    </row>
    <row r="10578" spans="1:18">
      <c r="A10578" t="s">
        <v>1542</v>
      </c>
      <c r="B10578" t="str">
        <f t="shared" si="165"/>
        <v>B07BN43FBM 46305</v>
      </c>
      <c r="C10578" t="b">
        <v>1</v>
      </c>
      <c r="D10578" t="s">
        <v>31</v>
      </c>
      <c r="E10578" t="s">
        <v>19</v>
      </c>
      <c r="F10578">
        <v>46305</v>
      </c>
      <c r="G10578">
        <v>0</v>
      </c>
      <c r="I10578">
        <v>0</v>
      </c>
      <c r="K10578" t="s">
        <v>32</v>
      </c>
      <c r="M10578">
        <v>1189</v>
      </c>
      <c r="N10578">
        <v>1189</v>
      </c>
      <c r="P10578">
        <v>0</v>
      </c>
      <c r="Q10578">
        <v>0</v>
      </c>
      <c r="R10578">
        <v>20</v>
      </c>
    </row>
    <row r="10579" spans="1:18">
      <c r="A10579" t="s">
        <v>1543</v>
      </c>
      <c r="B10579" t="str">
        <f t="shared" si="165"/>
        <v>B07C8Y6S61 46135</v>
      </c>
      <c r="C10579" t="b">
        <v>1</v>
      </c>
      <c r="D10579" t="s">
        <v>18</v>
      </c>
      <c r="E10579" t="s">
        <v>19</v>
      </c>
      <c r="F10579">
        <v>46135</v>
      </c>
      <c r="G10579">
        <v>1040</v>
      </c>
      <c r="H10579">
        <v>1480</v>
      </c>
      <c r="I10579">
        <v>0</v>
      </c>
      <c r="K10579" t="s">
        <v>20</v>
      </c>
      <c r="L10579">
        <v>0</v>
      </c>
      <c r="M10579">
        <v>213</v>
      </c>
      <c r="N10579">
        <v>1693</v>
      </c>
      <c r="P10579">
        <v>1480</v>
      </c>
      <c r="Q10579">
        <v>1480</v>
      </c>
      <c r="R10579">
        <v>20</v>
      </c>
    </row>
    <row r="10580" spans="1:18">
      <c r="A10580" t="s">
        <v>1543</v>
      </c>
      <c r="B10580" t="str">
        <f t="shared" si="165"/>
        <v>B07C8Y6S61 46165</v>
      </c>
      <c r="C10580" t="b">
        <v>1</v>
      </c>
      <c r="D10580" t="s">
        <v>21</v>
      </c>
      <c r="E10580" t="s">
        <v>19</v>
      </c>
      <c r="F10580">
        <v>46165</v>
      </c>
      <c r="G10580">
        <v>1040</v>
      </c>
      <c r="H10580">
        <v>60</v>
      </c>
      <c r="I10580">
        <v>0</v>
      </c>
      <c r="J10580">
        <v>80</v>
      </c>
      <c r="K10580" t="s">
        <v>22</v>
      </c>
      <c r="M10580">
        <v>1693</v>
      </c>
      <c r="N10580">
        <v>1673</v>
      </c>
      <c r="P10580">
        <v>60</v>
      </c>
      <c r="Q10580">
        <v>60</v>
      </c>
      <c r="R10580">
        <v>20</v>
      </c>
    </row>
    <row r="10581" spans="1:18">
      <c r="A10581" t="s">
        <v>1543</v>
      </c>
      <c r="B10581" t="str">
        <f t="shared" si="165"/>
        <v>B07C8Y6S61 46193</v>
      </c>
      <c r="C10581" t="b">
        <v>1</v>
      </c>
      <c r="D10581" t="s">
        <v>23</v>
      </c>
      <c r="E10581" t="s">
        <v>19</v>
      </c>
      <c r="F10581">
        <v>46193</v>
      </c>
      <c r="G10581">
        <v>60</v>
      </c>
      <c r="H10581">
        <v>0</v>
      </c>
      <c r="I10581">
        <v>0</v>
      </c>
      <c r="J10581">
        <v>213</v>
      </c>
      <c r="K10581" t="s">
        <v>24</v>
      </c>
      <c r="M10581">
        <v>1673</v>
      </c>
      <c r="N10581">
        <v>1460</v>
      </c>
      <c r="P10581">
        <v>0</v>
      </c>
      <c r="Q10581">
        <v>0</v>
      </c>
      <c r="R10581">
        <v>20</v>
      </c>
    </row>
    <row r="10582" spans="1:18">
      <c r="A10582" t="s">
        <v>1543</v>
      </c>
      <c r="B10582" t="str">
        <f t="shared" si="165"/>
        <v>B07C8Y6S61 46221</v>
      </c>
      <c r="C10582" t="b">
        <v>1</v>
      </c>
      <c r="D10582" t="s">
        <v>25</v>
      </c>
      <c r="E10582" t="s">
        <v>19</v>
      </c>
      <c r="F10582">
        <v>46221</v>
      </c>
      <c r="G10582">
        <v>160</v>
      </c>
      <c r="I10582">
        <v>0</v>
      </c>
      <c r="K10582" t="s">
        <v>26</v>
      </c>
      <c r="M10582">
        <v>1460</v>
      </c>
      <c r="N10582">
        <v>1620</v>
      </c>
      <c r="O10582">
        <v>0</v>
      </c>
      <c r="P10582">
        <v>0</v>
      </c>
      <c r="Q10582">
        <v>0</v>
      </c>
      <c r="R10582">
        <v>20</v>
      </c>
    </row>
    <row r="10583" spans="1:18">
      <c r="A10583" t="s">
        <v>1543</v>
      </c>
      <c r="B10583" t="str">
        <f t="shared" si="165"/>
        <v>B07C8Y6S61 46249</v>
      </c>
      <c r="C10583" t="b">
        <v>1</v>
      </c>
      <c r="D10583" t="s">
        <v>27</v>
      </c>
      <c r="E10583" t="s">
        <v>19</v>
      </c>
      <c r="F10583">
        <v>46249</v>
      </c>
      <c r="G10583">
        <v>260</v>
      </c>
      <c r="I10583">
        <v>0</v>
      </c>
      <c r="K10583" t="s">
        <v>28</v>
      </c>
      <c r="M10583">
        <v>1620</v>
      </c>
      <c r="N10583">
        <v>1880</v>
      </c>
      <c r="P10583">
        <v>0</v>
      </c>
      <c r="Q10583">
        <v>0</v>
      </c>
      <c r="R10583">
        <v>20</v>
      </c>
    </row>
    <row r="10584" spans="1:18">
      <c r="A10584" t="s">
        <v>1543</v>
      </c>
      <c r="B10584" t="str">
        <f t="shared" si="165"/>
        <v>B07C8Y6S61 46277</v>
      </c>
      <c r="C10584" t="b">
        <v>1</v>
      </c>
      <c r="D10584" t="s">
        <v>29</v>
      </c>
      <c r="E10584" t="s">
        <v>19</v>
      </c>
      <c r="F10584">
        <v>46277</v>
      </c>
      <c r="G10584">
        <v>400</v>
      </c>
      <c r="I10584">
        <v>0</v>
      </c>
      <c r="K10584" t="s">
        <v>30</v>
      </c>
      <c r="M10584">
        <v>1880</v>
      </c>
      <c r="N10584">
        <v>2280</v>
      </c>
      <c r="P10584">
        <v>0</v>
      </c>
      <c r="Q10584">
        <v>0</v>
      </c>
      <c r="R10584">
        <v>20</v>
      </c>
    </row>
    <row r="10585" spans="1:18">
      <c r="A10585" t="s">
        <v>1543</v>
      </c>
      <c r="B10585" t="str">
        <f t="shared" si="165"/>
        <v>B07C8Y6S61 46305</v>
      </c>
      <c r="C10585" t="b">
        <v>1</v>
      </c>
      <c r="D10585" t="s">
        <v>31</v>
      </c>
      <c r="E10585" t="s">
        <v>19</v>
      </c>
      <c r="F10585">
        <v>46305</v>
      </c>
      <c r="G10585">
        <v>1500</v>
      </c>
      <c r="I10585">
        <v>0</v>
      </c>
      <c r="K10585" t="s">
        <v>32</v>
      </c>
      <c r="M10585">
        <v>2280</v>
      </c>
      <c r="N10585">
        <v>3780</v>
      </c>
      <c r="P10585">
        <v>0</v>
      </c>
      <c r="Q10585">
        <v>0</v>
      </c>
      <c r="R10585">
        <v>20</v>
      </c>
    </row>
    <row r="10586" spans="1:18">
      <c r="A10586" t="s">
        <v>1544</v>
      </c>
      <c r="B10586" t="str">
        <f t="shared" si="165"/>
        <v>B07C8XSWFJ 46135</v>
      </c>
      <c r="C10586" t="b">
        <v>1</v>
      </c>
      <c r="D10586" t="s">
        <v>18</v>
      </c>
      <c r="E10586" t="s">
        <v>19</v>
      </c>
      <c r="F10586">
        <v>46135</v>
      </c>
      <c r="G10586">
        <v>1044</v>
      </c>
      <c r="H10586">
        <v>1782</v>
      </c>
      <c r="I10586">
        <v>0</v>
      </c>
      <c r="K10586" t="s">
        <v>20</v>
      </c>
      <c r="L10586">
        <v>0</v>
      </c>
      <c r="M10586">
        <v>598</v>
      </c>
      <c r="N10586">
        <v>2380</v>
      </c>
      <c r="P10586">
        <v>1782</v>
      </c>
      <c r="Q10586">
        <v>1782</v>
      </c>
      <c r="R10586">
        <v>18</v>
      </c>
    </row>
    <row r="10587" spans="1:18">
      <c r="A10587" t="s">
        <v>1544</v>
      </c>
      <c r="B10587" t="str">
        <f t="shared" si="165"/>
        <v>B07C8XSWFJ 46165</v>
      </c>
      <c r="C10587" t="b">
        <v>1</v>
      </c>
      <c r="D10587" t="s">
        <v>21</v>
      </c>
      <c r="E10587" t="s">
        <v>19</v>
      </c>
      <c r="F10587">
        <v>46165</v>
      </c>
      <c r="G10587">
        <v>1044</v>
      </c>
      <c r="H10587">
        <v>666</v>
      </c>
      <c r="I10587">
        <v>0</v>
      </c>
      <c r="J10587">
        <v>670</v>
      </c>
      <c r="K10587" t="s">
        <v>22</v>
      </c>
      <c r="M10587">
        <v>2380</v>
      </c>
      <c r="N10587">
        <v>2376</v>
      </c>
      <c r="P10587">
        <v>666</v>
      </c>
      <c r="Q10587">
        <v>666</v>
      </c>
      <c r="R10587">
        <v>18</v>
      </c>
    </row>
    <row r="10588" spans="1:18">
      <c r="A10588" t="s">
        <v>1544</v>
      </c>
      <c r="B10588" t="str">
        <f t="shared" si="165"/>
        <v>B07C8XSWFJ 46193</v>
      </c>
      <c r="C10588" t="b">
        <v>1</v>
      </c>
      <c r="D10588" t="s">
        <v>23</v>
      </c>
      <c r="E10588" t="s">
        <v>19</v>
      </c>
      <c r="F10588">
        <v>46193</v>
      </c>
      <c r="G10588">
        <v>558</v>
      </c>
      <c r="H10588">
        <v>540</v>
      </c>
      <c r="I10588">
        <v>0</v>
      </c>
      <c r="J10588">
        <v>599</v>
      </c>
      <c r="K10588" t="s">
        <v>24</v>
      </c>
      <c r="M10588">
        <v>2376</v>
      </c>
      <c r="N10588">
        <v>2317</v>
      </c>
      <c r="P10588">
        <v>540</v>
      </c>
      <c r="Q10588">
        <v>540</v>
      </c>
      <c r="R10588">
        <v>18</v>
      </c>
    </row>
    <row r="10589" spans="1:18">
      <c r="A10589" t="s">
        <v>1544</v>
      </c>
      <c r="B10589" t="str">
        <f t="shared" si="165"/>
        <v>B07C8XSWFJ 46221</v>
      </c>
      <c r="C10589" t="b">
        <v>1</v>
      </c>
      <c r="D10589" t="s">
        <v>25</v>
      </c>
      <c r="E10589" t="s">
        <v>19</v>
      </c>
      <c r="F10589">
        <v>46221</v>
      </c>
      <c r="G10589">
        <v>450</v>
      </c>
      <c r="I10589">
        <v>0</v>
      </c>
      <c r="K10589" t="s">
        <v>26</v>
      </c>
      <c r="M10589">
        <v>2317</v>
      </c>
      <c r="N10589">
        <v>2767</v>
      </c>
      <c r="O10589">
        <v>0</v>
      </c>
      <c r="P10589">
        <v>0</v>
      </c>
      <c r="Q10589">
        <v>0</v>
      </c>
      <c r="R10589">
        <v>18</v>
      </c>
    </row>
    <row r="10590" spans="1:18">
      <c r="A10590" t="s">
        <v>1544</v>
      </c>
      <c r="B10590" t="str">
        <f t="shared" si="165"/>
        <v>B07C8XSWFJ 46249</v>
      </c>
      <c r="C10590" t="b">
        <v>1</v>
      </c>
      <c r="D10590" t="s">
        <v>27</v>
      </c>
      <c r="E10590" t="s">
        <v>19</v>
      </c>
      <c r="F10590">
        <v>46249</v>
      </c>
      <c r="G10590">
        <v>486</v>
      </c>
      <c r="I10590">
        <v>0</v>
      </c>
      <c r="K10590" t="s">
        <v>28</v>
      </c>
      <c r="M10590">
        <v>2767</v>
      </c>
      <c r="N10590">
        <v>3253</v>
      </c>
      <c r="P10590">
        <v>0</v>
      </c>
      <c r="Q10590">
        <v>0</v>
      </c>
      <c r="R10590">
        <v>18</v>
      </c>
    </row>
    <row r="10591" spans="1:18">
      <c r="A10591" t="s">
        <v>1544</v>
      </c>
      <c r="B10591" t="str">
        <f t="shared" si="165"/>
        <v>B07C8XSWFJ 46277</v>
      </c>
      <c r="C10591" t="b">
        <v>1</v>
      </c>
      <c r="D10591" t="s">
        <v>29</v>
      </c>
      <c r="E10591" t="s">
        <v>19</v>
      </c>
      <c r="F10591">
        <v>46277</v>
      </c>
      <c r="G10591">
        <v>396</v>
      </c>
      <c r="I10591">
        <v>0</v>
      </c>
      <c r="K10591" t="s">
        <v>30</v>
      </c>
      <c r="M10591">
        <v>3253</v>
      </c>
      <c r="N10591">
        <v>3649</v>
      </c>
      <c r="P10591">
        <v>0</v>
      </c>
      <c r="Q10591">
        <v>0</v>
      </c>
      <c r="R10591">
        <v>18</v>
      </c>
    </row>
    <row r="10592" spans="1:18">
      <c r="A10592" t="s">
        <v>1544</v>
      </c>
      <c r="B10592" t="str">
        <f t="shared" si="165"/>
        <v>B07C8XSWFJ 46305</v>
      </c>
      <c r="C10592" t="b">
        <v>1</v>
      </c>
      <c r="D10592" t="s">
        <v>31</v>
      </c>
      <c r="E10592" t="s">
        <v>19</v>
      </c>
      <c r="F10592">
        <v>46305</v>
      </c>
      <c r="G10592">
        <v>1134</v>
      </c>
      <c r="I10592">
        <v>0</v>
      </c>
      <c r="K10592" t="s">
        <v>32</v>
      </c>
      <c r="M10592">
        <v>3649</v>
      </c>
      <c r="N10592">
        <v>4783</v>
      </c>
      <c r="P10592">
        <v>0</v>
      </c>
      <c r="Q10592">
        <v>0</v>
      </c>
      <c r="R10592">
        <v>18</v>
      </c>
    </row>
    <row r="10593" spans="1:18">
      <c r="A10593" t="s">
        <v>1545</v>
      </c>
      <c r="B10593" t="str">
        <f t="shared" si="165"/>
        <v>B07BN6KH7F 46135</v>
      </c>
      <c r="C10593" t="b">
        <v>1</v>
      </c>
      <c r="D10593" t="s">
        <v>18</v>
      </c>
      <c r="E10593" t="s">
        <v>19</v>
      </c>
      <c r="F10593">
        <v>46135</v>
      </c>
      <c r="G10593">
        <v>936</v>
      </c>
      <c r="H10593">
        <v>1620</v>
      </c>
      <c r="I10593">
        <v>0</v>
      </c>
      <c r="K10593" t="s">
        <v>20</v>
      </c>
      <c r="L10593">
        <v>0</v>
      </c>
      <c r="M10593">
        <v>503</v>
      </c>
      <c r="N10593">
        <v>2123</v>
      </c>
      <c r="P10593">
        <v>1620</v>
      </c>
      <c r="Q10593">
        <v>1620</v>
      </c>
      <c r="R10593">
        <v>18</v>
      </c>
    </row>
    <row r="10594" spans="1:18">
      <c r="A10594" t="s">
        <v>1545</v>
      </c>
      <c r="B10594" t="str">
        <f t="shared" si="165"/>
        <v>B07BN6KH7F 46165</v>
      </c>
      <c r="C10594" t="b">
        <v>1</v>
      </c>
      <c r="D10594" t="s">
        <v>21</v>
      </c>
      <c r="E10594" t="s">
        <v>19</v>
      </c>
      <c r="F10594">
        <v>46165</v>
      </c>
      <c r="G10594">
        <v>936</v>
      </c>
      <c r="H10594">
        <v>414</v>
      </c>
      <c r="I10594">
        <v>0</v>
      </c>
      <c r="J10594">
        <v>455</v>
      </c>
      <c r="K10594" t="s">
        <v>22</v>
      </c>
      <c r="M10594">
        <v>2123</v>
      </c>
      <c r="N10594">
        <v>2082</v>
      </c>
      <c r="P10594">
        <v>414</v>
      </c>
      <c r="Q10594">
        <v>414</v>
      </c>
      <c r="R10594">
        <v>18</v>
      </c>
    </row>
    <row r="10595" spans="1:18">
      <c r="A10595" t="s">
        <v>1545</v>
      </c>
      <c r="B10595" t="str">
        <f t="shared" si="165"/>
        <v>B07BN6KH7F 46193</v>
      </c>
      <c r="C10595" t="b">
        <v>1</v>
      </c>
      <c r="D10595" t="s">
        <v>23</v>
      </c>
      <c r="E10595" t="s">
        <v>19</v>
      </c>
      <c r="F10595">
        <v>46193</v>
      </c>
      <c r="G10595">
        <v>396</v>
      </c>
      <c r="H10595">
        <v>450</v>
      </c>
      <c r="I10595">
        <v>0</v>
      </c>
      <c r="J10595">
        <v>455</v>
      </c>
      <c r="K10595" t="s">
        <v>24</v>
      </c>
      <c r="M10595">
        <v>2082</v>
      </c>
      <c r="N10595">
        <v>2077</v>
      </c>
      <c r="P10595">
        <v>450</v>
      </c>
      <c r="Q10595">
        <v>450</v>
      </c>
      <c r="R10595">
        <v>18</v>
      </c>
    </row>
    <row r="10596" spans="1:18">
      <c r="A10596" t="s">
        <v>1545</v>
      </c>
      <c r="B10596" t="str">
        <f t="shared" si="165"/>
        <v>B07BN6KH7F 46221</v>
      </c>
      <c r="C10596" t="b">
        <v>1</v>
      </c>
      <c r="D10596" t="s">
        <v>25</v>
      </c>
      <c r="E10596" t="s">
        <v>19</v>
      </c>
      <c r="F10596">
        <v>46221</v>
      </c>
      <c r="G10596">
        <v>342</v>
      </c>
      <c r="I10596">
        <v>0</v>
      </c>
      <c r="K10596" t="s">
        <v>26</v>
      </c>
      <c r="M10596">
        <v>2077</v>
      </c>
      <c r="N10596">
        <v>2419</v>
      </c>
      <c r="O10596">
        <v>0</v>
      </c>
      <c r="P10596">
        <v>0</v>
      </c>
      <c r="Q10596">
        <v>0</v>
      </c>
      <c r="R10596">
        <v>18</v>
      </c>
    </row>
    <row r="10597" spans="1:18">
      <c r="A10597" t="s">
        <v>1545</v>
      </c>
      <c r="B10597" t="str">
        <f t="shared" si="165"/>
        <v>B07BN6KH7F 46249</v>
      </c>
      <c r="C10597" t="b">
        <v>1</v>
      </c>
      <c r="D10597" t="s">
        <v>27</v>
      </c>
      <c r="E10597" t="s">
        <v>19</v>
      </c>
      <c r="F10597">
        <v>46249</v>
      </c>
      <c r="G10597">
        <v>216</v>
      </c>
      <c r="I10597">
        <v>0</v>
      </c>
      <c r="K10597" t="s">
        <v>28</v>
      </c>
      <c r="M10597">
        <v>2419</v>
      </c>
      <c r="N10597">
        <v>2635</v>
      </c>
      <c r="P10597">
        <v>0</v>
      </c>
      <c r="Q10597">
        <v>0</v>
      </c>
      <c r="R10597">
        <v>18</v>
      </c>
    </row>
    <row r="10598" spans="1:18">
      <c r="A10598" t="s">
        <v>1545</v>
      </c>
      <c r="B10598" t="str">
        <f t="shared" si="165"/>
        <v>B07BN6KH7F 46277</v>
      </c>
      <c r="C10598" t="b">
        <v>1</v>
      </c>
      <c r="D10598" t="s">
        <v>29</v>
      </c>
      <c r="E10598" t="s">
        <v>19</v>
      </c>
      <c r="F10598">
        <v>46277</v>
      </c>
      <c r="G10598">
        <v>162</v>
      </c>
      <c r="I10598">
        <v>0</v>
      </c>
      <c r="K10598" t="s">
        <v>30</v>
      </c>
      <c r="M10598">
        <v>2635</v>
      </c>
      <c r="N10598">
        <v>2797</v>
      </c>
      <c r="P10598">
        <v>0</v>
      </c>
      <c r="Q10598">
        <v>0</v>
      </c>
      <c r="R10598">
        <v>18</v>
      </c>
    </row>
    <row r="10599" spans="1:18">
      <c r="A10599" t="s">
        <v>1545</v>
      </c>
      <c r="B10599" t="str">
        <f t="shared" si="165"/>
        <v>B07BN6KH7F 46305</v>
      </c>
      <c r="C10599" t="b">
        <v>1</v>
      </c>
      <c r="D10599" t="s">
        <v>31</v>
      </c>
      <c r="E10599" t="s">
        <v>19</v>
      </c>
      <c r="F10599">
        <v>46305</v>
      </c>
      <c r="G10599">
        <v>360</v>
      </c>
      <c r="I10599">
        <v>0</v>
      </c>
      <c r="K10599" t="s">
        <v>32</v>
      </c>
      <c r="M10599">
        <v>2797</v>
      </c>
      <c r="N10599">
        <v>3157</v>
      </c>
      <c r="P10599">
        <v>0</v>
      </c>
      <c r="Q10599">
        <v>0</v>
      </c>
      <c r="R10599">
        <v>18</v>
      </c>
    </row>
    <row r="10600" spans="1:18">
      <c r="A10600" t="s">
        <v>1546</v>
      </c>
      <c r="B10600" t="str">
        <f t="shared" si="165"/>
        <v>B07C8YZ2Q1 46135</v>
      </c>
      <c r="C10600" t="b">
        <v>1</v>
      </c>
      <c r="D10600" t="s">
        <v>18</v>
      </c>
      <c r="E10600" t="s">
        <v>19</v>
      </c>
      <c r="F10600">
        <v>46135</v>
      </c>
      <c r="G10600">
        <v>378</v>
      </c>
      <c r="H10600">
        <v>684</v>
      </c>
      <c r="I10600">
        <v>0</v>
      </c>
      <c r="K10600" t="s">
        <v>20</v>
      </c>
      <c r="L10600">
        <v>0</v>
      </c>
      <c r="M10600">
        <v>256</v>
      </c>
      <c r="N10600">
        <v>940</v>
      </c>
      <c r="P10600">
        <v>684</v>
      </c>
      <c r="Q10600">
        <v>684</v>
      </c>
      <c r="R10600">
        <v>18</v>
      </c>
    </row>
    <row r="10601" spans="1:18">
      <c r="A10601" t="s">
        <v>1546</v>
      </c>
      <c r="B10601" t="str">
        <f t="shared" si="165"/>
        <v>B07C8YZ2Q1 46165</v>
      </c>
      <c r="C10601" t="b">
        <v>1</v>
      </c>
      <c r="D10601" t="s">
        <v>21</v>
      </c>
      <c r="E10601" t="s">
        <v>19</v>
      </c>
      <c r="F10601">
        <v>46165</v>
      </c>
      <c r="G10601">
        <v>378</v>
      </c>
      <c r="H10601">
        <v>144</v>
      </c>
      <c r="I10601">
        <v>0</v>
      </c>
      <c r="J10601">
        <v>192</v>
      </c>
      <c r="K10601" t="s">
        <v>22</v>
      </c>
      <c r="M10601">
        <v>940</v>
      </c>
      <c r="N10601">
        <v>892</v>
      </c>
      <c r="P10601">
        <v>144</v>
      </c>
      <c r="Q10601">
        <v>144</v>
      </c>
      <c r="R10601">
        <v>18</v>
      </c>
    </row>
    <row r="10602" spans="1:18">
      <c r="A10602" t="s">
        <v>1546</v>
      </c>
      <c r="B10602" t="str">
        <f t="shared" si="165"/>
        <v>B07C8YZ2Q1 46193</v>
      </c>
      <c r="C10602" t="b">
        <v>1</v>
      </c>
      <c r="D10602" t="s">
        <v>23</v>
      </c>
      <c r="E10602" t="s">
        <v>19</v>
      </c>
      <c r="F10602">
        <v>46193</v>
      </c>
      <c r="G10602">
        <v>126</v>
      </c>
      <c r="H10602">
        <v>0</v>
      </c>
      <c r="I10602">
        <v>0</v>
      </c>
      <c r="J10602">
        <v>359</v>
      </c>
      <c r="K10602" t="s">
        <v>24</v>
      </c>
      <c r="M10602">
        <v>892</v>
      </c>
      <c r="N10602">
        <v>533</v>
      </c>
      <c r="P10602">
        <v>0</v>
      </c>
      <c r="Q10602">
        <v>0</v>
      </c>
      <c r="R10602">
        <v>18</v>
      </c>
    </row>
    <row r="10603" spans="1:18">
      <c r="A10603" t="s">
        <v>1546</v>
      </c>
      <c r="B10603" t="str">
        <f t="shared" si="165"/>
        <v>B07C8YZ2Q1 46221</v>
      </c>
      <c r="C10603" t="b">
        <v>1</v>
      </c>
      <c r="D10603" t="s">
        <v>25</v>
      </c>
      <c r="E10603" t="s">
        <v>19</v>
      </c>
      <c r="F10603">
        <v>46221</v>
      </c>
      <c r="G10603">
        <v>270</v>
      </c>
      <c r="I10603">
        <v>0</v>
      </c>
      <c r="K10603" t="s">
        <v>26</v>
      </c>
      <c r="M10603">
        <v>533</v>
      </c>
      <c r="N10603">
        <v>803</v>
      </c>
      <c r="O10603">
        <v>0</v>
      </c>
      <c r="P10603">
        <v>0</v>
      </c>
      <c r="Q10603">
        <v>0</v>
      </c>
      <c r="R10603">
        <v>18</v>
      </c>
    </row>
    <row r="10604" spans="1:18">
      <c r="A10604" t="s">
        <v>1546</v>
      </c>
      <c r="B10604" t="str">
        <f t="shared" si="165"/>
        <v>B07C8YZ2Q1 46249</v>
      </c>
      <c r="C10604" t="b">
        <v>1</v>
      </c>
      <c r="D10604" t="s">
        <v>27</v>
      </c>
      <c r="E10604" t="s">
        <v>19</v>
      </c>
      <c r="F10604">
        <v>46249</v>
      </c>
      <c r="G10604">
        <v>180</v>
      </c>
      <c r="I10604">
        <v>0</v>
      </c>
      <c r="K10604" t="s">
        <v>28</v>
      </c>
      <c r="M10604">
        <v>803</v>
      </c>
      <c r="N10604">
        <v>983</v>
      </c>
      <c r="P10604">
        <v>0</v>
      </c>
      <c r="Q10604">
        <v>0</v>
      </c>
      <c r="R10604">
        <v>18</v>
      </c>
    </row>
    <row r="10605" spans="1:18">
      <c r="A10605" t="s">
        <v>1546</v>
      </c>
      <c r="B10605" t="str">
        <f t="shared" si="165"/>
        <v>B07C8YZ2Q1 46277</v>
      </c>
      <c r="C10605" t="b">
        <v>1</v>
      </c>
      <c r="D10605" t="s">
        <v>29</v>
      </c>
      <c r="E10605" t="s">
        <v>19</v>
      </c>
      <c r="F10605">
        <v>46277</v>
      </c>
      <c r="G10605">
        <v>180</v>
      </c>
      <c r="I10605">
        <v>0</v>
      </c>
      <c r="K10605" t="s">
        <v>30</v>
      </c>
      <c r="M10605">
        <v>983</v>
      </c>
      <c r="N10605">
        <v>1163</v>
      </c>
      <c r="P10605">
        <v>0</v>
      </c>
      <c r="Q10605">
        <v>0</v>
      </c>
      <c r="R10605">
        <v>18</v>
      </c>
    </row>
    <row r="10606" spans="1:18">
      <c r="A10606" t="s">
        <v>1546</v>
      </c>
      <c r="B10606" t="str">
        <f t="shared" si="165"/>
        <v>B07C8YZ2Q1 46305</v>
      </c>
      <c r="C10606" t="b">
        <v>1</v>
      </c>
      <c r="D10606" t="s">
        <v>31</v>
      </c>
      <c r="E10606" t="s">
        <v>19</v>
      </c>
      <c r="F10606">
        <v>46305</v>
      </c>
      <c r="G10606">
        <v>0</v>
      </c>
      <c r="I10606">
        <v>0</v>
      </c>
      <c r="K10606" t="s">
        <v>32</v>
      </c>
      <c r="M10606">
        <v>1163</v>
      </c>
      <c r="N10606">
        <v>1163</v>
      </c>
      <c r="P10606">
        <v>0</v>
      </c>
      <c r="Q10606">
        <v>0</v>
      </c>
      <c r="R10606">
        <v>18</v>
      </c>
    </row>
    <row r="10607" spans="1:18">
      <c r="A10607" t="s">
        <v>1547</v>
      </c>
      <c r="B10607" t="str">
        <f t="shared" si="165"/>
        <v>B079LYZ7WR 46135</v>
      </c>
      <c r="C10607" t="b">
        <v>1</v>
      </c>
      <c r="D10607" t="s">
        <v>18</v>
      </c>
      <c r="E10607" t="s">
        <v>19</v>
      </c>
      <c r="F10607">
        <v>46135</v>
      </c>
      <c r="G10607">
        <v>60</v>
      </c>
      <c r="H10607">
        <v>80</v>
      </c>
      <c r="I10607">
        <v>0</v>
      </c>
      <c r="K10607" t="s">
        <v>20</v>
      </c>
      <c r="L10607">
        <v>0</v>
      </c>
      <c r="M10607">
        <v>20</v>
      </c>
      <c r="N10607">
        <v>100</v>
      </c>
      <c r="P10607">
        <v>80</v>
      </c>
      <c r="Q10607">
        <v>80</v>
      </c>
      <c r="R10607">
        <v>20</v>
      </c>
    </row>
    <row r="10608" spans="1:18">
      <c r="A10608" t="s">
        <v>1547</v>
      </c>
      <c r="B10608" t="str">
        <f t="shared" si="165"/>
        <v>B079LYZ7WR 46165</v>
      </c>
      <c r="C10608" t="b">
        <v>1</v>
      </c>
      <c r="D10608" t="s">
        <v>21</v>
      </c>
      <c r="E10608" t="s">
        <v>19</v>
      </c>
      <c r="F10608">
        <v>46165</v>
      </c>
      <c r="G10608">
        <v>60</v>
      </c>
      <c r="H10608">
        <v>60</v>
      </c>
      <c r="I10608">
        <v>0</v>
      </c>
      <c r="J10608">
        <v>80</v>
      </c>
      <c r="K10608" t="s">
        <v>22</v>
      </c>
      <c r="M10608">
        <v>100</v>
      </c>
      <c r="N10608">
        <v>80</v>
      </c>
      <c r="P10608">
        <v>60</v>
      </c>
      <c r="Q10608">
        <v>60</v>
      </c>
      <c r="R10608">
        <v>20</v>
      </c>
    </row>
    <row r="10609" spans="1:18">
      <c r="A10609" t="s">
        <v>1547</v>
      </c>
      <c r="B10609" t="str">
        <f t="shared" si="165"/>
        <v>B079LYZ7WR 46193</v>
      </c>
      <c r="C10609" t="b">
        <v>1</v>
      </c>
      <c r="D10609" t="s">
        <v>23</v>
      </c>
      <c r="E10609" t="s">
        <v>19</v>
      </c>
      <c r="F10609">
        <v>46193</v>
      </c>
      <c r="G10609">
        <v>60</v>
      </c>
      <c r="H10609">
        <v>60</v>
      </c>
      <c r="I10609">
        <v>0</v>
      </c>
      <c r="J10609">
        <v>133</v>
      </c>
      <c r="K10609" t="s">
        <v>24</v>
      </c>
      <c r="M10609">
        <v>80</v>
      </c>
      <c r="N10609">
        <v>7</v>
      </c>
      <c r="P10609">
        <v>60</v>
      </c>
      <c r="Q10609">
        <v>60</v>
      </c>
      <c r="R10609">
        <v>20</v>
      </c>
    </row>
    <row r="10610" spans="1:18">
      <c r="A10610" t="s">
        <v>1547</v>
      </c>
      <c r="B10610" t="str">
        <f t="shared" si="165"/>
        <v>B079LYZ7WR 46221</v>
      </c>
      <c r="C10610" t="b">
        <v>1</v>
      </c>
      <c r="D10610" t="s">
        <v>25</v>
      </c>
      <c r="E10610" t="s">
        <v>19</v>
      </c>
      <c r="F10610">
        <v>46221</v>
      </c>
      <c r="G10610">
        <v>100</v>
      </c>
      <c r="I10610">
        <v>0</v>
      </c>
      <c r="K10610" t="s">
        <v>26</v>
      </c>
      <c r="M10610">
        <v>7</v>
      </c>
      <c r="N10610">
        <v>107</v>
      </c>
      <c r="O10610">
        <v>0</v>
      </c>
      <c r="P10610">
        <v>0</v>
      </c>
      <c r="Q10610">
        <v>0</v>
      </c>
      <c r="R10610">
        <v>20</v>
      </c>
    </row>
    <row r="10611" spans="1:18">
      <c r="A10611" t="s">
        <v>1547</v>
      </c>
      <c r="B10611" t="str">
        <f t="shared" si="165"/>
        <v>B079LYZ7WR 46249</v>
      </c>
      <c r="C10611" t="b">
        <v>1</v>
      </c>
      <c r="D10611" t="s">
        <v>27</v>
      </c>
      <c r="E10611" t="s">
        <v>19</v>
      </c>
      <c r="F10611">
        <v>46249</v>
      </c>
      <c r="G10611">
        <v>60</v>
      </c>
      <c r="I10611">
        <v>0</v>
      </c>
      <c r="K10611" t="s">
        <v>28</v>
      </c>
      <c r="M10611">
        <v>107</v>
      </c>
      <c r="N10611">
        <v>167</v>
      </c>
      <c r="P10611">
        <v>0</v>
      </c>
      <c r="Q10611">
        <v>0</v>
      </c>
      <c r="R10611">
        <v>20</v>
      </c>
    </row>
    <row r="10612" spans="1:18">
      <c r="A10612" t="s">
        <v>1547</v>
      </c>
      <c r="B10612" t="str">
        <f t="shared" si="165"/>
        <v>B079LYZ7WR 46277</v>
      </c>
      <c r="C10612" t="b">
        <v>1</v>
      </c>
      <c r="D10612" t="s">
        <v>29</v>
      </c>
      <c r="E10612" t="s">
        <v>19</v>
      </c>
      <c r="F10612">
        <v>46277</v>
      </c>
      <c r="G10612">
        <v>40</v>
      </c>
      <c r="I10612">
        <v>0</v>
      </c>
      <c r="K10612" t="s">
        <v>30</v>
      </c>
      <c r="M10612">
        <v>167</v>
      </c>
      <c r="N10612">
        <v>207</v>
      </c>
      <c r="P10612">
        <v>0</v>
      </c>
      <c r="Q10612">
        <v>0</v>
      </c>
      <c r="R10612">
        <v>20</v>
      </c>
    </row>
    <row r="10613" spans="1:18">
      <c r="A10613" t="s">
        <v>1547</v>
      </c>
      <c r="B10613" t="str">
        <f t="shared" si="165"/>
        <v>B079LYZ7WR 46305</v>
      </c>
      <c r="C10613" t="b">
        <v>1</v>
      </c>
      <c r="D10613" t="s">
        <v>31</v>
      </c>
      <c r="E10613" t="s">
        <v>19</v>
      </c>
      <c r="F10613">
        <v>46305</v>
      </c>
      <c r="G10613">
        <v>0</v>
      </c>
      <c r="I10613">
        <v>0</v>
      </c>
      <c r="K10613" t="s">
        <v>32</v>
      </c>
      <c r="M10613">
        <v>207</v>
      </c>
      <c r="N10613">
        <v>207</v>
      </c>
      <c r="P10613">
        <v>0</v>
      </c>
      <c r="Q10613">
        <v>0</v>
      </c>
      <c r="R10613">
        <v>20</v>
      </c>
    </row>
    <row r="10614" spans="1:18">
      <c r="A10614" t="s">
        <v>1548</v>
      </c>
      <c r="B10614" t="str">
        <f t="shared" si="165"/>
        <v>B079LS1YLQ 46135</v>
      </c>
      <c r="C10614" t="b">
        <v>1</v>
      </c>
      <c r="D10614" t="s">
        <v>18</v>
      </c>
      <c r="E10614" t="s">
        <v>19</v>
      </c>
      <c r="F10614">
        <v>46135</v>
      </c>
      <c r="G10614">
        <v>260</v>
      </c>
      <c r="H10614">
        <v>380</v>
      </c>
      <c r="I10614">
        <v>0</v>
      </c>
      <c r="K10614" t="s">
        <v>20</v>
      </c>
      <c r="L10614">
        <v>0</v>
      </c>
      <c r="M10614">
        <v>20</v>
      </c>
      <c r="N10614">
        <v>400</v>
      </c>
      <c r="P10614">
        <v>380</v>
      </c>
      <c r="Q10614">
        <v>380</v>
      </c>
      <c r="R10614">
        <v>20</v>
      </c>
    </row>
    <row r="10615" spans="1:18">
      <c r="A10615" t="s">
        <v>1548</v>
      </c>
      <c r="B10615" t="str">
        <f t="shared" si="165"/>
        <v>B079LS1YLQ 46165</v>
      </c>
      <c r="C10615" t="b">
        <v>1</v>
      </c>
      <c r="D10615" t="s">
        <v>21</v>
      </c>
      <c r="E10615" t="s">
        <v>19</v>
      </c>
      <c r="F10615">
        <v>46165</v>
      </c>
      <c r="G10615">
        <v>260</v>
      </c>
      <c r="H10615">
        <v>20</v>
      </c>
      <c r="I10615">
        <v>0</v>
      </c>
      <c r="J10615">
        <v>53</v>
      </c>
      <c r="K10615" t="s">
        <v>22</v>
      </c>
      <c r="M10615">
        <v>400</v>
      </c>
      <c r="N10615">
        <v>367</v>
      </c>
      <c r="P10615">
        <v>20</v>
      </c>
      <c r="Q10615">
        <v>20</v>
      </c>
      <c r="R10615">
        <v>20</v>
      </c>
    </row>
    <row r="10616" spans="1:18">
      <c r="A10616" t="s">
        <v>1548</v>
      </c>
      <c r="B10616" t="str">
        <f t="shared" si="165"/>
        <v>B079LS1YLQ 46193</v>
      </c>
      <c r="C10616" t="b">
        <v>1</v>
      </c>
      <c r="D10616" t="s">
        <v>23</v>
      </c>
      <c r="E10616" t="s">
        <v>19</v>
      </c>
      <c r="F10616">
        <v>46193</v>
      </c>
      <c r="G10616">
        <v>40</v>
      </c>
      <c r="H10616">
        <v>0</v>
      </c>
      <c r="I10616">
        <v>0</v>
      </c>
      <c r="J10616">
        <v>53</v>
      </c>
      <c r="K10616" t="s">
        <v>24</v>
      </c>
      <c r="M10616">
        <v>367</v>
      </c>
      <c r="N10616">
        <v>314</v>
      </c>
      <c r="P10616">
        <v>0</v>
      </c>
      <c r="Q10616">
        <v>0</v>
      </c>
      <c r="R10616">
        <v>20</v>
      </c>
    </row>
    <row r="10617" spans="1:18">
      <c r="A10617" t="s">
        <v>1548</v>
      </c>
      <c r="B10617" t="str">
        <f t="shared" si="165"/>
        <v>B079LS1YLQ 46221</v>
      </c>
      <c r="C10617" t="b">
        <v>1</v>
      </c>
      <c r="D10617" t="s">
        <v>25</v>
      </c>
      <c r="E10617" t="s">
        <v>19</v>
      </c>
      <c r="F10617">
        <v>46221</v>
      </c>
      <c r="G10617">
        <v>40</v>
      </c>
      <c r="I10617">
        <v>0</v>
      </c>
      <c r="K10617" t="s">
        <v>26</v>
      </c>
      <c r="M10617">
        <v>314</v>
      </c>
      <c r="N10617">
        <v>354</v>
      </c>
      <c r="O10617">
        <v>0</v>
      </c>
      <c r="P10617">
        <v>0</v>
      </c>
      <c r="Q10617">
        <v>0</v>
      </c>
      <c r="R10617">
        <v>20</v>
      </c>
    </row>
    <row r="10618" spans="1:18">
      <c r="A10618" t="s">
        <v>1548</v>
      </c>
      <c r="B10618" t="str">
        <f t="shared" si="165"/>
        <v>B079LS1YLQ 46249</v>
      </c>
      <c r="C10618" t="b">
        <v>1</v>
      </c>
      <c r="D10618" t="s">
        <v>27</v>
      </c>
      <c r="E10618" t="s">
        <v>19</v>
      </c>
      <c r="F10618">
        <v>46249</v>
      </c>
      <c r="G10618">
        <v>40</v>
      </c>
      <c r="I10618">
        <v>0</v>
      </c>
      <c r="K10618" t="s">
        <v>28</v>
      </c>
      <c r="M10618">
        <v>354</v>
      </c>
      <c r="N10618">
        <v>394</v>
      </c>
      <c r="P10618">
        <v>0</v>
      </c>
      <c r="Q10618">
        <v>0</v>
      </c>
      <c r="R10618">
        <v>20</v>
      </c>
    </row>
    <row r="10619" spans="1:18">
      <c r="A10619" t="s">
        <v>1548</v>
      </c>
      <c r="B10619" t="str">
        <f t="shared" si="165"/>
        <v>B079LS1YLQ 46277</v>
      </c>
      <c r="C10619" t="b">
        <v>1</v>
      </c>
      <c r="D10619" t="s">
        <v>29</v>
      </c>
      <c r="E10619" t="s">
        <v>19</v>
      </c>
      <c r="F10619">
        <v>46277</v>
      </c>
      <c r="G10619">
        <v>340</v>
      </c>
      <c r="I10619">
        <v>0</v>
      </c>
      <c r="K10619" t="s">
        <v>30</v>
      </c>
      <c r="M10619">
        <v>394</v>
      </c>
      <c r="N10619">
        <v>734</v>
      </c>
      <c r="P10619">
        <v>0</v>
      </c>
      <c r="Q10619">
        <v>0</v>
      </c>
      <c r="R10619">
        <v>20</v>
      </c>
    </row>
    <row r="10620" spans="1:18">
      <c r="A10620" t="s">
        <v>1548</v>
      </c>
      <c r="B10620" t="str">
        <f t="shared" si="165"/>
        <v>B079LS1YLQ 46305</v>
      </c>
      <c r="C10620" t="b">
        <v>1</v>
      </c>
      <c r="D10620" t="s">
        <v>31</v>
      </c>
      <c r="E10620" t="s">
        <v>19</v>
      </c>
      <c r="F10620">
        <v>46305</v>
      </c>
      <c r="G10620">
        <v>200</v>
      </c>
      <c r="I10620">
        <v>0</v>
      </c>
      <c r="K10620" t="s">
        <v>32</v>
      </c>
      <c r="M10620">
        <v>734</v>
      </c>
      <c r="N10620">
        <v>934</v>
      </c>
      <c r="P10620">
        <v>0</v>
      </c>
      <c r="Q10620">
        <v>0</v>
      </c>
      <c r="R10620">
        <v>20</v>
      </c>
    </row>
    <row r="10621" spans="1:18">
      <c r="A10621" t="s">
        <v>1549</v>
      </c>
      <c r="B10621" t="str">
        <f t="shared" si="165"/>
        <v>B079LSTRQJ 46135</v>
      </c>
      <c r="C10621" t="b">
        <v>1</v>
      </c>
      <c r="D10621" t="s">
        <v>18</v>
      </c>
      <c r="E10621" t="s">
        <v>19</v>
      </c>
      <c r="F10621">
        <v>46135</v>
      </c>
      <c r="G10621">
        <v>980</v>
      </c>
      <c r="H10621">
        <v>1360</v>
      </c>
      <c r="I10621">
        <v>0</v>
      </c>
      <c r="K10621" t="s">
        <v>20</v>
      </c>
      <c r="L10621">
        <v>0</v>
      </c>
      <c r="M10621">
        <v>199</v>
      </c>
      <c r="N10621">
        <v>1559</v>
      </c>
      <c r="P10621">
        <v>1360</v>
      </c>
      <c r="Q10621">
        <v>1360</v>
      </c>
      <c r="R10621">
        <v>20</v>
      </c>
    </row>
    <row r="10622" spans="1:18">
      <c r="A10622" t="s">
        <v>1549</v>
      </c>
      <c r="B10622" t="str">
        <f t="shared" si="165"/>
        <v>B079LSTRQJ 46165</v>
      </c>
      <c r="C10622" t="b">
        <v>1</v>
      </c>
      <c r="D10622" t="s">
        <v>21</v>
      </c>
      <c r="E10622" t="s">
        <v>19</v>
      </c>
      <c r="F10622">
        <v>46165</v>
      </c>
      <c r="G10622">
        <v>980</v>
      </c>
      <c r="H10622">
        <v>80</v>
      </c>
      <c r="I10622">
        <v>0</v>
      </c>
      <c r="J10622">
        <v>80</v>
      </c>
      <c r="K10622" t="s">
        <v>22</v>
      </c>
      <c r="M10622">
        <v>1559</v>
      </c>
      <c r="N10622">
        <v>1559</v>
      </c>
      <c r="P10622">
        <v>80</v>
      </c>
      <c r="Q10622">
        <v>80</v>
      </c>
      <c r="R10622">
        <v>20</v>
      </c>
    </row>
    <row r="10623" spans="1:18">
      <c r="A10623" t="s">
        <v>1549</v>
      </c>
      <c r="B10623" t="str">
        <f t="shared" si="165"/>
        <v>B079LSTRQJ 46193</v>
      </c>
      <c r="C10623" t="b">
        <v>1</v>
      </c>
      <c r="D10623" t="s">
        <v>23</v>
      </c>
      <c r="E10623" t="s">
        <v>19</v>
      </c>
      <c r="F10623">
        <v>46193</v>
      </c>
      <c r="G10623">
        <v>60</v>
      </c>
      <c r="H10623">
        <v>0</v>
      </c>
      <c r="I10623">
        <v>0</v>
      </c>
      <c r="J10623">
        <v>372</v>
      </c>
      <c r="K10623" t="s">
        <v>24</v>
      </c>
      <c r="M10623">
        <v>1559</v>
      </c>
      <c r="N10623">
        <v>1187</v>
      </c>
      <c r="P10623">
        <v>0</v>
      </c>
      <c r="Q10623">
        <v>0</v>
      </c>
      <c r="R10623">
        <v>20</v>
      </c>
    </row>
    <row r="10624" spans="1:18">
      <c r="A10624" t="s">
        <v>1549</v>
      </c>
      <c r="B10624" t="str">
        <f t="shared" si="165"/>
        <v>B079LSTRQJ 46221</v>
      </c>
      <c r="C10624" t="b">
        <v>1</v>
      </c>
      <c r="D10624" t="s">
        <v>25</v>
      </c>
      <c r="E10624" t="s">
        <v>19</v>
      </c>
      <c r="F10624">
        <v>46221</v>
      </c>
      <c r="G10624">
        <v>280</v>
      </c>
      <c r="I10624">
        <v>0</v>
      </c>
      <c r="K10624" t="s">
        <v>26</v>
      </c>
      <c r="M10624">
        <v>1187</v>
      </c>
      <c r="N10624">
        <v>1467</v>
      </c>
      <c r="O10624">
        <v>0</v>
      </c>
      <c r="P10624">
        <v>0</v>
      </c>
      <c r="Q10624">
        <v>0</v>
      </c>
      <c r="R10624">
        <v>20</v>
      </c>
    </row>
    <row r="10625" spans="1:18">
      <c r="A10625" t="s">
        <v>1549</v>
      </c>
      <c r="B10625" t="str">
        <f t="shared" si="165"/>
        <v>B079LSTRQJ 46249</v>
      </c>
      <c r="C10625" t="b">
        <v>1</v>
      </c>
      <c r="D10625" t="s">
        <v>27</v>
      </c>
      <c r="E10625" t="s">
        <v>19</v>
      </c>
      <c r="F10625">
        <v>46249</v>
      </c>
      <c r="G10625">
        <v>620</v>
      </c>
      <c r="I10625">
        <v>0</v>
      </c>
      <c r="K10625" t="s">
        <v>28</v>
      </c>
      <c r="M10625">
        <v>1467</v>
      </c>
      <c r="N10625">
        <v>2087</v>
      </c>
      <c r="P10625">
        <v>0</v>
      </c>
      <c r="Q10625">
        <v>0</v>
      </c>
      <c r="R10625">
        <v>20</v>
      </c>
    </row>
    <row r="10626" spans="1:18">
      <c r="A10626" t="s">
        <v>1549</v>
      </c>
      <c r="B10626" t="str">
        <f t="shared" si="165"/>
        <v>B079LSTRQJ 46277</v>
      </c>
      <c r="C10626" t="b">
        <v>1</v>
      </c>
      <c r="D10626" t="s">
        <v>29</v>
      </c>
      <c r="E10626" t="s">
        <v>19</v>
      </c>
      <c r="F10626">
        <v>46277</v>
      </c>
      <c r="G10626">
        <v>520</v>
      </c>
      <c r="I10626">
        <v>0</v>
      </c>
      <c r="K10626" t="s">
        <v>30</v>
      </c>
      <c r="M10626">
        <v>2087</v>
      </c>
      <c r="N10626">
        <v>2607</v>
      </c>
      <c r="P10626">
        <v>0</v>
      </c>
      <c r="Q10626">
        <v>0</v>
      </c>
      <c r="R10626">
        <v>20</v>
      </c>
    </row>
    <row r="10627" spans="1:18">
      <c r="A10627" t="s">
        <v>1549</v>
      </c>
      <c r="B10627" t="str">
        <f t="shared" ref="B10627:B10690" si="166">A10627&amp;" "&amp;F10627</f>
        <v>B079LSTRQJ 46305</v>
      </c>
      <c r="C10627" t="b">
        <v>1</v>
      </c>
      <c r="D10627" t="s">
        <v>31</v>
      </c>
      <c r="E10627" t="s">
        <v>19</v>
      </c>
      <c r="F10627">
        <v>46305</v>
      </c>
      <c r="G10627">
        <v>1300</v>
      </c>
      <c r="I10627">
        <v>0</v>
      </c>
      <c r="K10627" t="s">
        <v>32</v>
      </c>
      <c r="M10627">
        <v>2607</v>
      </c>
      <c r="N10627">
        <v>3907</v>
      </c>
      <c r="P10627">
        <v>0</v>
      </c>
      <c r="Q10627">
        <v>0</v>
      </c>
      <c r="R10627">
        <v>20</v>
      </c>
    </row>
    <row r="10628" spans="1:18">
      <c r="A10628" t="s">
        <v>1550</v>
      </c>
      <c r="B10628" t="str">
        <f t="shared" si="166"/>
        <v>B079LSJP9D 46135</v>
      </c>
      <c r="C10628" t="b">
        <v>1</v>
      </c>
      <c r="D10628" t="s">
        <v>18</v>
      </c>
      <c r="E10628" t="s">
        <v>19</v>
      </c>
      <c r="F10628">
        <v>46135</v>
      </c>
      <c r="G10628">
        <v>1638</v>
      </c>
      <c r="H10628">
        <v>1728</v>
      </c>
      <c r="I10628">
        <v>0</v>
      </c>
      <c r="K10628" t="s">
        <v>20</v>
      </c>
      <c r="L10628">
        <v>0</v>
      </c>
      <c r="M10628">
        <v>202</v>
      </c>
      <c r="N10628">
        <v>1930</v>
      </c>
      <c r="P10628">
        <v>1728</v>
      </c>
      <c r="Q10628">
        <v>1728</v>
      </c>
      <c r="R10628">
        <v>18</v>
      </c>
    </row>
    <row r="10629" spans="1:18">
      <c r="A10629" t="s">
        <v>1550</v>
      </c>
      <c r="B10629" t="str">
        <f t="shared" si="166"/>
        <v>B079LSJP9D 46165</v>
      </c>
      <c r="C10629" t="b">
        <v>1</v>
      </c>
      <c r="D10629" t="s">
        <v>21</v>
      </c>
      <c r="E10629" t="s">
        <v>19</v>
      </c>
      <c r="F10629">
        <v>46165</v>
      </c>
      <c r="G10629">
        <v>1638</v>
      </c>
      <c r="H10629">
        <v>2196</v>
      </c>
      <c r="I10629">
        <v>0</v>
      </c>
      <c r="J10629">
        <v>2202</v>
      </c>
      <c r="K10629" t="s">
        <v>22</v>
      </c>
      <c r="M10629">
        <v>1930</v>
      </c>
      <c r="N10629">
        <v>1924</v>
      </c>
      <c r="P10629">
        <v>2196</v>
      </c>
      <c r="Q10629">
        <v>2196</v>
      </c>
      <c r="R10629">
        <v>18</v>
      </c>
    </row>
    <row r="10630" spans="1:18">
      <c r="A10630" t="s">
        <v>1550</v>
      </c>
      <c r="B10630" t="str">
        <f t="shared" si="166"/>
        <v>B079LSJP9D 46193</v>
      </c>
      <c r="C10630" t="b">
        <v>1</v>
      </c>
      <c r="D10630" t="s">
        <v>23</v>
      </c>
      <c r="E10630" t="s">
        <v>19</v>
      </c>
      <c r="F10630">
        <v>46193</v>
      </c>
      <c r="G10630">
        <v>1692</v>
      </c>
      <c r="H10630">
        <v>1458</v>
      </c>
      <c r="I10630">
        <v>0</v>
      </c>
      <c r="J10630">
        <v>1987</v>
      </c>
      <c r="K10630" t="s">
        <v>24</v>
      </c>
      <c r="M10630">
        <v>1924</v>
      </c>
      <c r="N10630">
        <v>1395</v>
      </c>
      <c r="P10630">
        <v>1458</v>
      </c>
      <c r="Q10630">
        <v>1458</v>
      </c>
      <c r="R10630">
        <v>18</v>
      </c>
    </row>
    <row r="10631" spans="1:18">
      <c r="A10631" t="s">
        <v>1550</v>
      </c>
      <c r="B10631" t="str">
        <f t="shared" si="166"/>
        <v>B079LSJP9D 46221</v>
      </c>
      <c r="C10631" t="b">
        <v>1</v>
      </c>
      <c r="D10631" t="s">
        <v>25</v>
      </c>
      <c r="E10631" t="s">
        <v>19</v>
      </c>
      <c r="F10631">
        <v>46221</v>
      </c>
      <c r="G10631">
        <v>1494</v>
      </c>
      <c r="I10631">
        <v>0</v>
      </c>
      <c r="K10631" t="s">
        <v>26</v>
      </c>
      <c r="M10631">
        <v>1395</v>
      </c>
      <c r="N10631">
        <v>2889</v>
      </c>
      <c r="O10631">
        <v>0</v>
      </c>
      <c r="P10631">
        <v>0</v>
      </c>
      <c r="Q10631">
        <v>0</v>
      </c>
      <c r="R10631">
        <v>18</v>
      </c>
    </row>
    <row r="10632" spans="1:18">
      <c r="A10632" t="s">
        <v>1550</v>
      </c>
      <c r="B10632" t="str">
        <f t="shared" si="166"/>
        <v>B079LSJP9D 46249</v>
      </c>
      <c r="C10632" t="b">
        <v>1</v>
      </c>
      <c r="D10632" t="s">
        <v>27</v>
      </c>
      <c r="E10632" t="s">
        <v>19</v>
      </c>
      <c r="F10632">
        <v>46249</v>
      </c>
      <c r="G10632">
        <v>1512</v>
      </c>
      <c r="I10632">
        <v>0</v>
      </c>
      <c r="K10632" t="s">
        <v>28</v>
      </c>
      <c r="M10632">
        <v>2889</v>
      </c>
      <c r="N10632">
        <v>4401</v>
      </c>
      <c r="P10632">
        <v>0</v>
      </c>
      <c r="Q10632">
        <v>0</v>
      </c>
      <c r="R10632">
        <v>18</v>
      </c>
    </row>
    <row r="10633" spans="1:18">
      <c r="A10633" t="s">
        <v>1550</v>
      </c>
      <c r="B10633" t="str">
        <f t="shared" si="166"/>
        <v>B079LSJP9D 46277</v>
      </c>
      <c r="C10633" t="b">
        <v>1</v>
      </c>
      <c r="D10633" t="s">
        <v>29</v>
      </c>
      <c r="E10633" t="s">
        <v>19</v>
      </c>
      <c r="F10633">
        <v>46277</v>
      </c>
      <c r="G10633">
        <v>1512</v>
      </c>
      <c r="I10633">
        <v>0</v>
      </c>
      <c r="K10633" t="s">
        <v>30</v>
      </c>
      <c r="M10633">
        <v>4401</v>
      </c>
      <c r="N10633">
        <v>5913</v>
      </c>
      <c r="P10633">
        <v>0</v>
      </c>
      <c r="Q10633">
        <v>0</v>
      </c>
      <c r="R10633">
        <v>18</v>
      </c>
    </row>
    <row r="10634" spans="1:18">
      <c r="A10634" t="s">
        <v>1550</v>
      </c>
      <c r="B10634" t="str">
        <f t="shared" si="166"/>
        <v>B079LSJP9D 46305</v>
      </c>
      <c r="C10634" t="b">
        <v>1</v>
      </c>
      <c r="D10634" t="s">
        <v>31</v>
      </c>
      <c r="E10634" t="s">
        <v>19</v>
      </c>
      <c r="F10634">
        <v>46305</v>
      </c>
      <c r="G10634">
        <v>1494</v>
      </c>
      <c r="I10634">
        <v>0</v>
      </c>
      <c r="K10634" t="s">
        <v>32</v>
      </c>
      <c r="M10634">
        <v>5913</v>
      </c>
      <c r="N10634">
        <v>7407</v>
      </c>
      <c r="P10634">
        <v>0</v>
      </c>
      <c r="Q10634">
        <v>0</v>
      </c>
      <c r="R10634">
        <v>18</v>
      </c>
    </row>
    <row r="10635" spans="1:18">
      <c r="A10635" t="s">
        <v>1551</v>
      </c>
      <c r="B10635" t="str">
        <f t="shared" si="166"/>
        <v>B079LR2RZR 46135</v>
      </c>
      <c r="C10635" t="b">
        <v>1</v>
      </c>
      <c r="D10635" t="s">
        <v>18</v>
      </c>
      <c r="E10635" t="s">
        <v>19</v>
      </c>
      <c r="F10635">
        <v>46135</v>
      </c>
      <c r="G10635">
        <v>1098</v>
      </c>
      <c r="H10635">
        <v>1152</v>
      </c>
      <c r="I10635">
        <v>0</v>
      </c>
      <c r="K10635" t="s">
        <v>20</v>
      </c>
      <c r="L10635">
        <v>0</v>
      </c>
      <c r="M10635">
        <v>167</v>
      </c>
      <c r="N10635">
        <v>1319</v>
      </c>
      <c r="P10635">
        <v>1152</v>
      </c>
      <c r="Q10635">
        <v>1152</v>
      </c>
      <c r="R10635">
        <v>18</v>
      </c>
    </row>
    <row r="10636" spans="1:18">
      <c r="A10636" t="s">
        <v>1551</v>
      </c>
      <c r="B10636" t="str">
        <f t="shared" si="166"/>
        <v>B079LR2RZR 46165</v>
      </c>
      <c r="C10636" t="b">
        <v>1</v>
      </c>
      <c r="D10636" t="s">
        <v>21</v>
      </c>
      <c r="E10636" t="s">
        <v>19</v>
      </c>
      <c r="F10636">
        <v>46165</v>
      </c>
      <c r="G10636">
        <v>1098</v>
      </c>
      <c r="H10636">
        <v>2862</v>
      </c>
      <c r="I10636">
        <v>0</v>
      </c>
      <c r="J10636">
        <v>2873</v>
      </c>
      <c r="K10636" t="s">
        <v>22</v>
      </c>
      <c r="M10636">
        <v>1319</v>
      </c>
      <c r="N10636">
        <v>1308</v>
      </c>
      <c r="P10636">
        <v>2862</v>
      </c>
      <c r="Q10636">
        <v>2862</v>
      </c>
      <c r="R10636">
        <v>18</v>
      </c>
    </row>
    <row r="10637" spans="1:18">
      <c r="A10637" t="s">
        <v>1551</v>
      </c>
      <c r="B10637" t="str">
        <f t="shared" si="166"/>
        <v>B079LR2RZR 46193</v>
      </c>
      <c r="C10637" t="b">
        <v>1</v>
      </c>
      <c r="D10637" t="s">
        <v>23</v>
      </c>
      <c r="E10637" t="s">
        <v>19</v>
      </c>
      <c r="F10637">
        <v>46193</v>
      </c>
      <c r="G10637">
        <v>1926</v>
      </c>
      <c r="H10637">
        <v>234</v>
      </c>
      <c r="I10637">
        <v>0</v>
      </c>
      <c r="J10637">
        <v>886</v>
      </c>
      <c r="K10637" t="s">
        <v>24</v>
      </c>
      <c r="M10637">
        <v>1308</v>
      </c>
      <c r="N10637">
        <v>656</v>
      </c>
      <c r="P10637">
        <v>234</v>
      </c>
      <c r="Q10637">
        <v>234</v>
      </c>
      <c r="R10637">
        <v>18</v>
      </c>
    </row>
    <row r="10638" spans="1:18">
      <c r="A10638" t="s">
        <v>1551</v>
      </c>
      <c r="B10638" t="str">
        <f t="shared" si="166"/>
        <v>B079LR2RZR 46221</v>
      </c>
      <c r="C10638" t="b">
        <v>1</v>
      </c>
      <c r="D10638" t="s">
        <v>25</v>
      </c>
      <c r="E10638" t="s">
        <v>19</v>
      </c>
      <c r="F10638">
        <v>46221</v>
      </c>
      <c r="G10638">
        <v>666</v>
      </c>
      <c r="I10638">
        <v>0</v>
      </c>
      <c r="K10638" t="s">
        <v>26</v>
      </c>
      <c r="M10638">
        <v>656</v>
      </c>
      <c r="N10638">
        <v>1322</v>
      </c>
      <c r="O10638">
        <v>0</v>
      </c>
      <c r="P10638">
        <v>0</v>
      </c>
      <c r="Q10638">
        <v>0</v>
      </c>
      <c r="R10638">
        <v>18</v>
      </c>
    </row>
    <row r="10639" spans="1:18">
      <c r="A10639" t="s">
        <v>1551</v>
      </c>
      <c r="B10639" t="str">
        <f t="shared" si="166"/>
        <v>B079LR2RZR 46249</v>
      </c>
      <c r="C10639" t="b">
        <v>1</v>
      </c>
      <c r="D10639" t="s">
        <v>27</v>
      </c>
      <c r="E10639" t="s">
        <v>19</v>
      </c>
      <c r="F10639">
        <v>46249</v>
      </c>
      <c r="G10639">
        <v>450</v>
      </c>
      <c r="I10639">
        <v>0</v>
      </c>
      <c r="K10639" t="s">
        <v>28</v>
      </c>
      <c r="M10639">
        <v>1322</v>
      </c>
      <c r="N10639">
        <v>1772</v>
      </c>
      <c r="P10639">
        <v>0</v>
      </c>
      <c r="Q10639">
        <v>0</v>
      </c>
      <c r="R10639">
        <v>18</v>
      </c>
    </row>
    <row r="10640" spans="1:18">
      <c r="A10640" t="s">
        <v>1551</v>
      </c>
      <c r="B10640" t="str">
        <f t="shared" si="166"/>
        <v>B079LR2RZR 46277</v>
      </c>
      <c r="C10640" t="b">
        <v>1</v>
      </c>
      <c r="D10640" t="s">
        <v>29</v>
      </c>
      <c r="E10640" t="s">
        <v>19</v>
      </c>
      <c r="F10640">
        <v>46277</v>
      </c>
      <c r="G10640">
        <v>594</v>
      </c>
      <c r="I10640">
        <v>0</v>
      </c>
      <c r="K10640" t="s">
        <v>30</v>
      </c>
      <c r="M10640">
        <v>1772</v>
      </c>
      <c r="N10640">
        <v>2366</v>
      </c>
      <c r="P10640">
        <v>0</v>
      </c>
      <c r="Q10640">
        <v>0</v>
      </c>
      <c r="R10640">
        <v>18</v>
      </c>
    </row>
    <row r="10641" spans="1:18">
      <c r="A10641" t="s">
        <v>1551</v>
      </c>
      <c r="B10641" t="str">
        <f t="shared" si="166"/>
        <v>B079LR2RZR 46305</v>
      </c>
      <c r="C10641" t="b">
        <v>1</v>
      </c>
      <c r="D10641" t="s">
        <v>31</v>
      </c>
      <c r="E10641" t="s">
        <v>19</v>
      </c>
      <c r="F10641">
        <v>46305</v>
      </c>
      <c r="G10641">
        <v>0</v>
      </c>
      <c r="I10641">
        <v>0</v>
      </c>
      <c r="K10641" t="s">
        <v>32</v>
      </c>
      <c r="M10641">
        <v>2366</v>
      </c>
      <c r="N10641">
        <v>2366</v>
      </c>
      <c r="P10641">
        <v>0</v>
      </c>
      <c r="Q10641">
        <v>0</v>
      </c>
      <c r="R10641">
        <v>18</v>
      </c>
    </row>
    <row r="10642" spans="1:18">
      <c r="A10642" t="s">
        <v>1552</v>
      </c>
      <c r="B10642" t="str">
        <f t="shared" si="166"/>
        <v>B079LT644Z 46135</v>
      </c>
      <c r="C10642" t="b">
        <v>1</v>
      </c>
      <c r="D10642" t="s">
        <v>18</v>
      </c>
      <c r="E10642" t="s">
        <v>19</v>
      </c>
      <c r="F10642">
        <v>46135</v>
      </c>
      <c r="G10642">
        <v>468</v>
      </c>
      <c r="H10642">
        <v>486</v>
      </c>
      <c r="I10642">
        <v>0</v>
      </c>
      <c r="K10642" t="s">
        <v>20</v>
      </c>
      <c r="L10642">
        <v>0</v>
      </c>
      <c r="M10642">
        <v>41</v>
      </c>
      <c r="N10642">
        <v>527</v>
      </c>
      <c r="P10642">
        <v>486</v>
      </c>
      <c r="Q10642">
        <v>486</v>
      </c>
      <c r="R10642">
        <v>18</v>
      </c>
    </row>
    <row r="10643" spans="1:18">
      <c r="A10643" t="s">
        <v>1552</v>
      </c>
      <c r="B10643" t="str">
        <f t="shared" si="166"/>
        <v>B079LT644Z 46165</v>
      </c>
      <c r="C10643" t="b">
        <v>1</v>
      </c>
      <c r="D10643" t="s">
        <v>21</v>
      </c>
      <c r="E10643" t="s">
        <v>19</v>
      </c>
      <c r="F10643">
        <v>46165</v>
      </c>
      <c r="G10643">
        <v>468</v>
      </c>
      <c r="H10643">
        <v>288</v>
      </c>
      <c r="I10643">
        <v>0</v>
      </c>
      <c r="J10643">
        <v>311</v>
      </c>
      <c r="K10643" t="s">
        <v>22</v>
      </c>
      <c r="M10643">
        <v>527</v>
      </c>
      <c r="N10643">
        <v>504</v>
      </c>
      <c r="P10643">
        <v>288</v>
      </c>
      <c r="Q10643">
        <v>288</v>
      </c>
      <c r="R10643">
        <v>18</v>
      </c>
    </row>
    <row r="10644" spans="1:18">
      <c r="A10644" t="s">
        <v>1552</v>
      </c>
      <c r="B10644" t="str">
        <f t="shared" si="166"/>
        <v>B079LT644Z 46193</v>
      </c>
      <c r="C10644" t="b">
        <v>1</v>
      </c>
      <c r="D10644" t="s">
        <v>23</v>
      </c>
      <c r="E10644" t="s">
        <v>19</v>
      </c>
      <c r="F10644">
        <v>46193</v>
      </c>
      <c r="G10644">
        <v>270</v>
      </c>
      <c r="H10644">
        <v>234</v>
      </c>
      <c r="I10644">
        <v>0</v>
      </c>
      <c r="J10644">
        <v>527</v>
      </c>
      <c r="K10644" t="s">
        <v>24</v>
      </c>
      <c r="M10644">
        <v>504</v>
      </c>
      <c r="N10644">
        <v>211</v>
      </c>
      <c r="P10644">
        <v>234</v>
      </c>
      <c r="Q10644">
        <v>234</v>
      </c>
      <c r="R10644">
        <v>18</v>
      </c>
    </row>
    <row r="10645" spans="1:18">
      <c r="A10645" t="s">
        <v>1552</v>
      </c>
      <c r="B10645" t="str">
        <f t="shared" si="166"/>
        <v>B079LT644Z 46221</v>
      </c>
      <c r="C10645" t="b">
        <v>1</v>
      </c>
      <c r="D10645" t="s">
        <v>25</v>
      </c>
      <c r="E10645" t="s">
        <v>19</v>
      </c>
      <c r="F10645">
        <v>46221</v>
      </c>
      <c r="G10645">
        <v>396</v>
      </c>
      <c r="I10645">
        <v>0</v>
      </c>
      <c r="K10645" t="s">
        <v>26</v>
      </c>
      <c r="M10645">
        <v>211</v>
      </c>
      <c r="N10645">
        <v>607</v>
      </c>
      <c r="O10645">
        <v>0</v>
      </c>
      <c r="P10645">
        <v>0</v>
      </c>
      <c r="Q10645">
        <v>0</v>
      </c>
      <c r="R10645">
        <v>18</v>
      </c>
    </row>
    <row r="10646" spans="1:18">
      <c r="A10646" t="s">
        <v>1552</v>
      </c>
      <c r="B10646" t="str">
        <f t="shared" si="166"/>
        <v>B079LT644Z 46249</v>
      </c>
      <c r="C10646" t="b">
        <v>1</v>
      </c>
      <c r="D10646" t="s">
        <v>27</v>
      </c>
      <c r="E10646" t="s">
        <v>19</v>
      </c>
      <c r="F10646">
        <v>46249</v>
      </c>
      <c r="G10646">
        <v>306</v>
      </c>
      <c r="I10646">
        <v>0</v>
      </c>
      <c r="K10646" t="s">
        <v>28</v>
      </c>
      <c r="M10646">
        <v>607</v>
      </c>
      <c r="N10646">
        <v>913</v>
      </c>
      <c r="P10646">
        <v>0</v>
      </c>
      <c r="Q10646">
        <v>0</v>
      </c>
      <c r="R10646">
        <v>18</v>
      </c>
    </row>
    <row r="10647" spans="1:18">
      <c r="A10647" t="s">
        <v>1552</v>
      </c>
      <c r="B10647" t="str">
        <f t="shared" si="166"/>
        <v>B079LT644Z 46277</v>
      </c>
      <c r="C10647" t="b">
        <v>1</v>
      </c>
      <c r="D10647" t="s">
        <v>29</v>
      </c>
      <c r="E10647" t="s">
        <v>19</v>
      </c>
      <c r="F10647">
        <v>46277</v>
      </c>
      <c r="G10647">
        <v>360</v>
      </c>
      <c r="I10647">
        <v>0</v>
      </c>
      <c r="K10647" t="s">
        <v>30</v>
      </c>
      <c r="M10647">
        <v>913</v>
      </c>
      <c r="N10647">
        <v>1273</v>
      </c>
      <c r="P10647">
        <v>0</v>
      </c>
      <c r="Q10647">
        <v>0</v>
      </c>
      <c r="R10647">
        <v>18</v>
      </c>
    </row>
    <row r="10648" spans="1:18">
      <c r="A10648" t="s">
        <v>1552</v>
      </c>
      <c r="B10648" t="str">
        <f t="shared" si="166"/>
        <v>B079LT644Z 46305</v>
      </c>
      <c r="C10648" t="b">
        <v>1</v>
      </c>
      <c r="D10648" t="s">
        <v>31</v>
      </c>
      <c r="E10648" t="s">
        <v>19</v>
      </c>
      <c r="F10648">
        <v>46305</v>
      </c>
      <c r="G10648">
        <v>0</v>
      </c>
      <c r="I10648">
        <v>0</v>
      </c>
      <c r="K10648" t="s">
        <v>32</v>
      </c>
      <c r="M10648">
        <v>1273</v>
      </c>
      <c r="N10648">
        <v>1273</v>
      </c>
      <c r="P10648">
        <v>0</v>
      </c>
      <c r="Q10648">
        <v>0</v>
      </c>
      <c r="R10648">
        <v>18</v>
      </c>
    </row>
    <row r="10649" spans="1:18">
      <c r="A10649" t="s">
        <v>1553</v>
      </c>
      <c r="B10649" t="str">
        <f t="shared" si="166"/>
        <v>B07Q2YYT4X 46135</v>
      </c>
      <c r="C10649" t="b">
        <v>1</v>
      </c>
      <c r="D10649" t="s">
        <v>18</v>
      </c>
      <c r="E10649" t="s">
        <v>19</v>
      </c>
      <c r="F10649">
        <v>46135</v>
      </c>
      <c r="G10649">
        <v>660</v>
      </c>
      <c r="H10649">
        <v>1020</v>
      </c>
      <c r="I10649">
        <v>0</v>
      </c>
      <c r="K10649" t="s">
        <v>20</v>
      </c>
      <c r="L10649">
        <v>0</v>
      </c>
      <c r="M10649">
        <v>433</v>
      </c>
      <c r="N10649">
        <v>1453</v>
      </c>
      <c r="P10649">
        <v>1020</v>
      </c>
      <c r="Q10649">
        <v>1020</v>
      </c>
      <c r="R10649">
        <v>20</v>
      </c>
    </row>
    <row r="10650" spans="1:18">
      <c r="A10650" t="s">
        <v>1553</v>
      </c>
      <c r="B10650" t="str">
        <f t="shared" si="166"/>
        <v>B07Q2YYT4X 46165</v>
      </c>
      <c r="C10650" t="b">
        <v>1</v>
      </c>
      <c r="D10650" t="s">
        <v>21</v>
      </c>
      <c r="E10650" t="s">
        <v>19</v>
      </c>
      <c r="F10650">
        <v>46165</v>
      </c>
      <c r="G10650">
        <v>660</v>
      </c>
      <c r="H10650">
        <v>400</v>
      </c>
      <c r="I10650">
        <v>0</v>
      </c>
      <c r="J10650">
        <v>426</v>
      </c>
      <c r="K10650" t="s">
        <v>22</v>
      </c>
      <c r="M10650">
        <v>1453</v>
      </c>
      <c r="N10650">
        <v>1427</v>
      </c>
      <c r="P10650">
        <v>400</v>
      </c>
      <c r="Q10650">
        <v>400</v>
      </c>
      <c r="R10650">
        <v>20</v>
      </c>
    </row>
    <row r="10651" spans="1:18">
      <c r="A10651" t="s">
        <v>1553</v>
      </c>
      <c r="B10651" t="str">
        <f t="shared" si="166"/>
        <v>B07Q2YYT4X 46193</v>
      </c>
      <c r="C10651" t="b">
        <v>1</v>
      </c>
      <c r="D10651" t="s">
        <v>23</v>
      </c>
      <c r="E10651" t="s">
        <v>19</v>
      </c>
      <c r="F10651">
        <v>46193</v>
      </c>
      <c r="G10651">
        <v>280</v>
      </c>
      <c r="H10651">
        <v>420</v>
      </c>
      <c r="I10651">
        <v>0</v>
      </c>
      <c r="J10651">
        <v>426</v>
      </c>
      <c r="K10651" t="s">
        <v>24</v>
      </c>
      <c r="M10651">
        <v>1427</v>
      </c>
      <c r="N10651">
        <v>1421</v>
      </c>
      <c r="P10651">
        <v>420</v>
      </c>
      <c r="Q10651">
        <v>420</v>
      </c>
      <c r="R10651">
        <v>20</v>
      </c>
    </row>
    <row r="10652" spans="1:18">
      <c r="A10652" t="s">
        <v>1553</v>
      </c>
      <c r="B10652" t="str">
        <f t="shared" si="166"/>
        <v>B07Q2YYT4X 46221</v>
      </c>
      <c r="C10652" t="b">
        <v>1</v>
      </c>
      <c r="D10652" t="s">
        <v>25</v>
      </c>
      <c r="E10652" t="s">
        <v>19</v>
      </c>
      <c r="F10652">
        <v>46221</v>
      </c>
      <c r="G10652">
        <v>320</v>
      </c>
      <c r="I10652">
        <v>0</v>
      </c>
      <c r="K10652" t="s">
        <v>26</v>
      </c>
      <c r="M10652">
        <v>1421</v>
      </c>
      <c r="N10652">
        <v>1741</v>
      </c>
      <c r="O10652">
        <v>0</v>
      </c>
      <c r="P10652">
        <v>0</v>
      </c>
      <c r="Q10652">
        <v>0</v>
      </c>
      <c r="R10652">
        <v>20</v>
      </c>
    </row>
    <row r="10653" spans="1:18">
      <c r="A10653" t="s">
        <v>1553</v>
      </c>
      <c r="B10653" t="str">
        <f t="shared" si="166"/>
        <v>B07Q2YYT4X 46249</v>
      </c>
      <c r="C10653" t="b">
        <v>1</v>
      </c>
      <c r="D10653" t="s">
        <v>27</v>
      </c>
      <c r="E10653" t="s">
        <v>19</v>
      </c>
      <c r="F10653">
        <v>46249</v>
      </c>
      <c r="G10653">
        <v>180</v>
      </c>
      <c r="I10653">
        <v>0</v>
      </c>
      <c r="K10653" t="s">
        <v>28</v>
      </c>
      <c r="M10653">
        <v>1741</v>
      </c>
      <c r="N10653">
        <v>1921</v>
      </c>
      <c r="P10653">
        <v>0</v>
      </c>
      <c r="Q10653">
        <v>0</v>
      </c>
      <c r="R10653">
        <v>20</v>
      </c>
    </row>
    <row r="10654" spans="1:18">
      <c r="A10654" t="s">
        <v>1553</v>
      </c>
      <c r="B10654" t="str">
        <f t="shared" si="166"/>
        <v>B07Q2YYT4X 46277</v>
      </c>
      <c r="C10654" t="b">
        <v>1</v>
      </c>
      <c r="D10654" t="s">
        <v>29</v>
      </c>
      <c r="E10654" t="s">
        <v>19</v>
      </c>
      <c r="F10654">
        <v>46277</v>
      </c>
      <c r="G10654">
        <v>140</v>
      </c>
      <c r="I10654">
        <v>0</v>
      </c>
      <c r="K10654" t="s">
        <v>30</v>
      </c>
      <c r="M10654">
        <v>1921</v>
      </c>
      <c r="N10654">
        <v>2061</v>
      </c>
      <c r="P10654">
        <v>0</v>
      </c>
      <c r="Q10654">
        <v>0</v>
      </c>
      <c r="R10654">
        <v>20</v>
      </c>
    </row>
    <row r="10655" spans="1:18">
      <c r="A10655" t="s">
        <v>1553</v>
      </c>
      <c r="B10655" t="str">
        <f t="shared" si="166"/>
        <v>B07Q2YYT4X 46305</v>
      </c>
      <c r="C10655" t="b">
        <v>1</v>
      </c>
      <c r="D10655" t="s">
        <v>31</v>
      </c>
      <c r="E10655" t="s">
        <v>19</v>
      </c>
      <c r="F10655">
        <v>46305</v>
      </c>
      <c r="G10655">
        <v>40</v>
      </c>
      <c r="I10655">
        <v>0</v>
      </c>
      <c r="K10655" t="s">
        <v>32</v>
      </c>
      <c r="M10655">
        <v>2061</v>
      </c>
      <c r="N10655">
        <v>2101</v>
      </c>
      <c r="P10655">
        <v>0</v>
      </c>
      <c r="Q10655">
        <v>0</v>
      </c>
      <c r="R10655">
        <v>20</v>
      </c>
    </row>
    <row r="10656" spans="1:18">
      <c r="A10656" t="s">
        <v>1554</v>
      </c>
      <c r="B10656" t="str">
        <f t="shared" si="166"/>
        <v>B075JV8PDR 46135</v>
      </c>
      <c r="C10656" t="b">
        <v>1</v>
      </c>
      <c r="D10656" t="s">
        <v>18</v>
      </c>
      <c r="E10656" t="s">
        <v>19</v>
      </c>
      <c r="F10656">
        <v>46135</v>
      </c>
      <c r="G10656">
        <v>1860</v>
      </c>
      <c r="H10656">
        <v>2860</v>
      </c>
      <c r="I10656">
        <v>0</v>
      </c>
      <c r="K10656" t="s">
        <v>20</v>
      </c>
      <c r="L10656">
        <v>0</v>
      </c>
      <c r="M10656">
        <v>797</v>
      </c>
      <c r="N10656">
        <v>3657</v>
      </c>
      <c r="P10656">
        <v>2860</v>
      </c>
      <c r="Q10656">
        <v>2860</v>
      </c>
      <c r="R10656">
        <v>20</v>
      </c>
    </row>
    <row r="10657" spans="1:18">
      <c r="A10657" t="s">
        <v>1554</v>
      </c>
      <c r="B10657" t="str">
        <f t="shared" si="166"/>
        <v>B075JV8PDR 46165</v>
      </c>
      <c r="C10657" t="b">
        <v>1</v>
      </c>
      <c r="D10657" t="s">
        <v>21</v>
      </c>
      <c r="E10657" t="s">
        <v>19</v>
      </c>
      <c r="F10657">
        <v>46165</v>
      </c>
      <c r="G10657">
        <v>1860</v>
      </c>
      <c r="H10657">
        <v>1360</v>
      </c>
      <c r="I10657">
        <v>0</v>
      </c>
      <c r="J10657">
        <v>1410</v>
      </c>
      <c r="K10657" t="s">
        <v>22</v>
      </c>
      <c r="M10657">
        <v>3657</v>
      </c>
      <c r="N10657">
        <v>3607</v>
      </c>
      <c r="P10657">
        <v>1360</v>
      </c>
      <c r="Q10657">
        <v>1360</v>
      </c>
      <c r="R10657">
        <v>20</v>
      </c>
    </row>
    <row r="10658" spans="1:18">
      <c r="A10658" t="s">
        <v>1554</v>
      </c>
      <c r="B10658" t="str">
        <f t="shared" si="166"/>
        <v>B075JV8PDR 46193</v>
      </c>
      <c r="C10658" t="b">
        <v>1</v>
      </c>
      <c r="D10658" t="s">
        <v>23</v>
      </c>
      <c r="E10658" t="s">
        <v>19</v>
      </c>
      <c r="F10658">
        <v>46193</v>
      </c>
      <c r="G10658">
        <v>900</v>
      </c>
      <c r="H10658">
        <v>340</v>
      </c>
      <c r="I10658">
        <v>0</v>
      </c>
      <c r="J10658">
        <v>1091</v>
      </c>
      <c r="K10658" t="s">
        <v>24</v>
      </c>
      <c r="M10658">
        <v>3607</v>
      </c>
      <c r="N10658">
        <v>2856</v>
      </c>
      <c r="P10658">
        <v>340</v>
      </c>
      <c r="Q10658">
        <v>340</v>
      </c>
      <c r="R10658">
        <v>20</v>
      </c>
    </row>
    <row r="10659" spans="1:18">
      <c r="A10659" t="s">
        <v>1554</v>
      </c>
      <c r="B10659" t="str">
        <f t="shared" si="166"/>
        <v>B075JV8PDR 46221</v>
      </c>
      <c r="C10659" t="b">
        <v>1</v>
      </c>
      <c r="D10659" t="s">
        <v>25</v>
      </c>
      <c r="E10659" t="s">
        <v>19</v>
      </c>
      <c r="F10659">
        <v>46221</v>
      </c>
      <c r="G10659">
        <v>820</v>
      </c>
      <c r="I10659">
        <v>0</v>
      </c>
      <c r="K10659" t="s">
        <v>26</v>
      </c>
      <c r="M10659">
        <v>2856</v>
      </c>
      <c r="N10659">
        <v>3676</v>
      </c>
      <c r="O10659">
        <v>0</v>
      </c>
      <c r="P10659">
        <v>0</v>
      </c>
      <c r="Q10659">
        <v>0</v>
      </c>
      <c r="R10659">
        <v>20</v>
      </c>
    </row>
    <row r="10660" spans="1:18">
      <c r="A10660" t="s">
        <v>1554</v>
      </c>
      <c r="B10660" t="str">
        <f t="shared" si="166"/>
        <v>B075JV8PDR 46249</v>
      </c>
      <c r="C10660" t="b">
        <v>1</v>
      </c>
      <c r="D10660" t="s">
        <v>27</v>
      </c>
      <c r="E10660" t="s">
        <v>19</v>
      </c>
      <c r="F10660">
        <v>46249</v>
      </c>
      <c r="G10660">
        <v>760</v>
      </c>
      <c r="I10660">
        <v>0</v>
      </c>
      <c r="K10660" t="s">
        <v>28</v>
      </c>
      <c r="M10660">
        <v>3676</v>
      </c>
      <c r="N10660">
        <v>4436</v>
      </c>
      <c r="P10660">
        <v>0</v>
      </c>
      <c r="Q10660">
        <v>0</v>
      </c>
      <c r="R10660">
        <v>20</v>
      </c>
    </row>
    <row r="10661" spans="1:18">
      <c r="A10661" t="s">
        <v>1554</v>
      </c>
      <c r="B10661" t="str">
        <f t="shared" si="166"/>
        <v>B075JV8PDR 46277</v>
      </c>
      <c r="C10661" t="b">
        <v>1</v>
      </c>
      <c r="D10661" t="s">
        <v>29</v>
      </c>
      <c r="E10661" t="s">
        <v>19</v>
      </c>
      <c r="F10661">
        <v>46277</v>
      </c>
      <c r="G10661">
        <v>820</v>
      </c>
      <c r="I10661">
        <v>0</v>
      </c>
      <c r="K10661" t="s">
        <v>30</v>
      </c>
      <c r="M10661">
        <v>4436</v>
      </c>
      <c r="N10661">
        <v>5256</v>
      </c>
      <c r="P10661">
        <v>0</v>
      </c>
      <c r="Q10661">
        <v>0</v>
      </c>
      <c r="R10661">
        <v>20</v>
      </c>
    </row>
    <row r="10662" spans="1:18">
      <c r="A10662" t="s">
        <v>1554</v>
      </c>
      <c r="B10662" t="str">
        <f t="shared" si="166"/>
        <v>B075JV8PDR 46305</v>
      </c>
      <c r="C10662" t="b">
        <v>1</v>
      </c>
      <c r="D10662" t="s">
        <v>31</v>
      </c>
      <c r="E10662" t="s">
        <v>19</v>
      </c>
      <c r="F10662">
        <v>46305</v>
      </c>
      <c r="G10662">
        <v>0</v>
      </c>
      <c r="I10662">
        <v>0</v>
      </c>
      <c r="K10662" t="s">
        <v>32</v>
      </c>
      <c r="M10662">
        <v>5256</v>
      </c>
      <c r="N10662">
        <v>5256</v>
      </c>
      <c r="P10662">
        <v>0</v>
      </c>
      <c r="Q10662">
        <v>0</v>
      </c>
      <c r="R10662">
        <v>20</v>
      </c>
    </row>
    <row r="10663" spans="1:18">
      <c r="A10663" t="s">
        <v>1555</v>
      </c>
      <c r="B10663" t="str">
        <f t="shared" si="166"/>
        <v>B075JTW8R8 46135</v>
      </c>
      <c r="C10663" t="b">
        <v>1</v>
      </c>
      <c r="D10663" t="s">
        <v>18</v>
      </c>
      <c r="E10663" t="s">
        <v>19</v>
      </c>
      <c r="F10663">
        <v>46135</v>
      </c>
      <c r="G10663">
        <v>7880</v>
      </c>
      <c r="H10663">
        <v>8280</v>
      </c>
      <c r="I10663">
        <v>0</v>
      </c>
      <c r="K10663" t="s">
        <v>20</v>
      </c>
      <c r="L10663">
        <v>0</v>
      </c>
      <c r="M10663">
        <v>4793</v>
      </c>
      <c r="N10663">
        <v>13073</v>
      </c>
      <c r="P10663">
        <v>8280</v>
      </c>
      <c r="Q10663">
        <v>8280</v>
      </c>
      <c r="R10663">
        <v>20</v>
      </c>
    </row>
    <row r="10664" spans="1:18">
      <c r="A10664" t="s">
        <v>1555</v>
      </c>
      <c r="B10664" t="str">
        <f t="shared" si="166"/>
        <v>B075JTW8R8 46165</v>
      </c>
      <c r="C10664" t="b">
        <v>1</v>
      </c>
      <c r="D10664" t="s">
        <v>21</v>
      </c>
      <c r="E10664" t="s">
        <v>19</v>
      </c>
      <c r="F10664">
        <v>46165</v>
      </c>
      <c r="G10664">
        <v>7880</v>
      </c>
      <c r="H10664">
        <v>16620</v>
      </c>
      <c r="I10664">
        <v>0</v>
      </c>
      <c r="J10664">
        <v>16652</v>
      </c>
      <c r="K10664" t="s">
        <v>22</v>
      </c>
      <c r="M10664">
        <v>13073</v>
      </c>
      <c r="N10664">
        <v>13041</v>
      </c>
      <c r="P10664">
        <v>16620</v>
      </c>
      <c r="Q10664">
        <v>16620</v>
      </c>
      <c r="R10664">
        <v>20</v>
      </c>
    </row>
    <row r="10665" spans="1:18">
      <c r="A10665" t="s">
        <v>1555</v>
      </c>
      <c r="B10665" t="str">
        <f t="shared" si="166"/>
        <v>B075JTW8R8 46193</v>
      </c>
      <c r="C10665" t="b">
        <v>1</v>
      </c>
      <c r="D10665" t="s">
        <v>23</v>
      </c>
      <c r="E10665" t="s">
        <v>19</v>
      </c>
      <c r="F10665">
        <v>46193</v>
      </c>
      <c r="G10665">
        <v>10640</v>
      </c>
      <c r="H10665">
        <v>80</v>
      </c>
      <c r="I10665">
        <v>0</v>
      </c>
      <c r="J10665">
        <v>80</v>
      </c>
      <c r="K10665" t="s">
        <v>24</v>
      </c>
      <c r="M10665">
        <v>13041</v>
      </c>
      <c r="N10665">
        <v>13041</v>
      </c>
      <c r="P10665">
        <v>80</v>
      </c>
      <c r="Q10665">
        <v>80</v>
      </c>
      <c r="R10665">
        <v>20</v>
      </c>
    </row>
    <row r="10666" spans="1:18">
      <c r="A10666" t="s">
        <v>1555</v>
      </c>
      <c r="B10666" t="str">
        <f t="shared" si="166"/>
        <v>B075JTW8R8 46221</v>
      </c>
      <c r="C10666" t="b">
        <v>1</v>
      </c>
      <c r="D10666" t="s">
        <v>25</v>
      </c>
      <c r="E10666" t="s">
        <v>19</v>
      </c>
      <c r="F10666">
        <v>46221</v>
      </c>
      <c r="G10666">
        <v>60</v>
      </c>
      <c r="I10666">
        <v>0</v>
      </c>
      <c r="K10666" t="s">
        <v>26</v>
      </c>
      <c r="M10666">
        <v>13041</v>
      </c>
      <c r="N10666">
        <v>13101</v>
      </c>
      <c r="O10666">
        <v>0</v>
      </c>
      <c r="P10666">
        <v>0</v>
      </c>
      <c r="Q10666">
        <v>0</v>
      </c>
      <c r="R10666">
        <v>20</v>
      </c>
    </row>
    <row r="10667" spans="1:18">
      <c r="A10667" t="s">
        <v>1555</v>
      </c>
      <c r="B10667" t="str">
        <f t="shared" si="166"/>
        <v>B075JTW8R8 46249</v>
      </c>
      <c r="C10667" t="b">
        <v>1</v>
      </c>
      <c r="D10667" t="s">
        <v>27</v>
      </c>
      <c r="E10667" t="s">
        <v>19</v>
      </c>
      <c r="F10667">
        <v>46249</v>
      </c>
      <c r="G10667">
        <v>440</v>
      </c>
      <c r="I10667">
        <v>0</v>
      </c>
      <c r="K10667" t="s">
        <v>28</v>
      </c>
      <c r="M10667">
        <v>13101</v>
      </c>
      <c r="N10667">
        <v>13541</v>
      </c>
      <c r="P10667">
        <v>0</v>
      </c>
      <c r="Q10667">
        <v>0</v>
      </c>
      <c r="R10667">
        <v>20</v>
      </c>
    </row>
    <row r="10668" spans="1:18">
      <c r="A10668" t="s">
        <v>1555</v>
      </c>
      <c r="B10668" t="str">
        <f t="shared" si="166"/>
        <v>B075JTW8R8 46277</v>
      </c>
      <c r="C10668" t="b">
        <v>1</v>
      </c>
      <c r="D10668" t="s">
        <v>29</v>
      </c>
      <c r="E10668" t="s">
        <v>19</v>
      </c>
      <c r="F10668">
        <v>46277</v>
      </c>
      <c r="G10668">
        <v>540</v>
      </c>
      <c r="I10668">
        <v>0</v>
      </c>
      <c r="K10668" t="s">
        <v>30</v>
      </c>
      <c r="M10668">
        <v>13541</v>
      </c>
      <c r="N10668">
        <v>14081</v>
      </c>
      <c r="P10668">
        <v>0</v>
      </c>
      <c r="Q10668">
        <v>0</v>
      </c>
      <c r="R10668">
        <v>20</v>
      </c>
    </row>
    <row r="10669" spans="1:18">
      <c r="A10669" t="s">
        <v>1555</v>
      </c>
      <c r="B10669" t="str">
        <f t="shared" si="166"/>
        <v>B075JTW8R8 46305</v>
      </c>
      <c r="C10669" t="b">
        <v>1</v>
      </c>
      <c r="D10669" t="s">
        <v>31</v>
      </c>
      <c r="E10669" t="s">
        <v>19</v>
      </c>
      <c r="F10669">
        <v>46305</v>
      </c>
      <c r="G10669">
        <v>0</v>
      </c>
      <c r="I10669">
        <v>0</v>
      </c>
      <c r="K10669" t="s">
        <v>32</v>
      </c>
      <c r="M10669">
        <v>14081</v>
      </c>
      <c r="N10669">
        <v>14081</v>
      </c>
      <c r="P10669">
        <v>0</v>
      </c>
      <c r="Q10669">
        <v>0</v>
      </c>
      <c r="R10669">
        <v>20</v>
      </c>
    </row>
    <row r="10670" spans="1:18">
      <c r="A10670" t="s">
        <v>1556</v>
      </c>
      <c r="B10670" t="str">
        <f t="shared" si="166"/>
        <v>B075JTR46M 46135</v>
      </c>
      <c r="C10670" t="b">
        <v>1</v>
      </c>
      <c r="D10670" t="s">
        <v>18</v>
      </c>
      <c r="E10670" t="s">
        <v>19</v>
      </c>
      <c r="F10670">
        <v>46135</v>
      </c>
      <c r="G10670">
        <v>7848</v>
      </c>
      <c r="H10670">
        <v>13662</v>
      </c>
      <c r="I10670">
        <v>0</v>
      </c>
      <c r="K10670" t="s">
        <v>20</v>
      </c>
      <c r="L10670">
        <v>0</v>
      </c>
      <c r="M10670">
        <v>8923</v>
      </c>
      <c r="N10670">
        <v>22585</v>
      </c>
      <c r="P10670">
        <v>13662</v>
      </c>
      <c r="Q10670">
        <v>13662</v>
      </c>
      <c r="R10670">
        <v>18</v>
      </c>
    </row>
    <row r="10671" spans="1:18">
      <c r="A10671" t="s">
        <v>1556</v>
      </c>
      <c r="B10671" t="str">
        <f t="shared" si="166"/>
        <v>B075JTR46M 46165</v>
      </c>
      <c r="C10671" t="b">
        <v>1</v>
      </c>
      <c r="D10671" t="s">
        <v>21</v>
      </c>
      <c r="E10671" t="s">
        <v>19</v>
      </c>
      <c r="F10671">
        <v>46165</v>
      </c>
      <c r="G10671">
        <v>7848</v>
      </c>
      <c r="H10671">
        <v>2052</v>
      </c>
      <c r="I10671">
        <v>0</v>
      </c>
      <c r="J10671">
        <v>4070</v>
      </c>
      <c r="K10671" t="s">
        <v>22</v>
      </c>
      <c r="M10671">
        <v>22585</v>
      </c>
      <c r="N10671">
        <v>20567</v>
      </c>
      <c r="P10671">
        <v>2052</v>
      </c>
      <c r="Q10671">
        <v>2052</v>
      </c>
      <c r="R10671">
        <v>18</v>
      </c>
    </row>
    <row r="10672" spans="1:18">
      <c r="A10672" t="s">
        <v>1556</v>
      </c>
      <c r="B10672" t="str">
        <f t="shared" si="166"/>
        <v>B075JTR46M 46193</v>
      </c>
      <c r="C10672" t="b">
        <v>1</v>
      </c>
      <c r="D10672" t="s">
        <v>23</v>
      </c>
      <c r="E10672" t="s">
        <v>19</v>
      </c>
      <c r="F10672">
        <v>46193</v>
      </c>
      <c r="G10672">
        <v>3528</v>
      </c>
      <c r="H10672">
        <v>0</v>
      </c>
      <c r="I10672">
        <v>0</v>
      </c>
      <c r="J10672">
        <v>263</v>
      </c>
      <c r="K10672" t="s">
        <v>24</v>
      </c>
      <c r="M10672">
        <v>20567</v>
      </c>
      <c r="N10672">
        <v>20304</v>
      </c>
      <c r="P10672">
        <v>0</v>
      </c>
      <c r="Q10672">
        <v>0</v>
      </c>
      <c r="R10672">
        <v>18</v>
      </c>
    </row>
    <row r="10673" spans="1:18">
      <c r="A10673" t="s">
        <v>1556</v>
      </c>
      <c r="B10673" t="str">
        <f t="shared" si="166"/>
        <v>B075JTR46M 46221</v>
      </c>
      <c r="C10673" t="b">
        <v>1</v>
      </c>
      <c r="D10673" t="s">
        <v>25</v>
      </c>
      <c r="E10673" t="s">
        <v>19</v>
      </c>
      <c r="F10673">
        <v>46221</v>
      </c>
      <c r="G10673">
        <v>198</v>
      </c>
      <c r="I10673">
        <v>0</v>
      </c>
      <c r="K10673" t="s">
        <v>26</v>
      </c>
      <c r="M10673">
        <v>20304</v>
      </c>
      <c r="N10673">
        <v>20502</v>
      </c>
      <c r="O10673">
        <v>0</v>
      </c>
      <c r="P10673">
        <v>0</v>
      </c>
      <c r="Q10673">
        <v>0</v>
      </c>
      <c r="R10673">
        <v>18</v>
      </c>
    </row>
    <row r="10674" spans="1:18">
      <c r="A10674" t="s">
        <v>1556</v>
      </c>
      <c r="B10674" t="str">
        <f t="shared" si="166"/>
        <v>B075JTR46M 46249</v>
      </c>
      <c r="C10674" t="b">
        <v>1</v>
      </c>
      <c r="D10674" t="s">
        <v>27</v>
      </c>
      <c r="E10674" t="s">
        <v>19</v>
      </c>
      <c r="F10674">
        <v>46249</v>
      </c>
      <c r="G10674">
        <v>54</v>
      </c>
      <c r="I10674">
        <v>0</v>
      </c>
      <c r="K10674" t="s">
        <v>28</v>
      </c>
      <c r="M10674">
        <v>20502</v>
      </c>
      <c r="N10674">
        <v>20556</v>
      </c>
      <c r="P10674">
        <v>0</v>
      </c>
      <c r="Q10674">
        <v>0</v>
      </c>
      <c r="R10674">
        <v>18</v>
      </c>
    </row>
    <row r="10675" spans="1:18">
      <c r="A10675" t="s">
        <v>1556</v>
      </c>
      <c r="B10675" t="str">
        <f t="shared" si="166"/>
        <v>B075JTR46M 46277</v>
      </c>
      <c r="C10675" t="b">
        <v>1</v>
      </c>
      <c r="D10675" t="s">
        <v>29</v>
      </c>
      <c r="E10675" t="s">
        <v>19</v>
      </c>
      <c r="F10675">
        <v>46277</v>
      </c>
      <c r="G10675">
        <v>1368</v>
      </c>
      <c r="I10675">
        <v>0</v>
      </c>
      <c r="K10675" t="s">
        <v>30</v>
      </c>
      <c r="M10675">
        <v>20556</v>
      </c>
      <c r="N10675">
        <v>21924</v>
      </c>
      <c r="P10675">
        <v>0</v>
      </c>
      <c r="Q10675">
        <v>0</v>
      </c>
      <c r="R10675">
        <v>18</v>
      </c>
    </row>
    <row r="10676" spans="1:18">
      <c r="A10676" t="s">
        <v>1556</v>
      </c>
      <c r="B10676" t="str">
        <f t="shared" si="166"/>
        <v>B075JTR46M 46305</v>
      </c>
      <c r="C10676" t="b">
        <v>1</v>
      </c>
      <c r="D10676" t="s">
        <v>31</v>
      </c>
      <c r="E10676" t="s">
        <v>19</v>
      </c>
      <c r="F10676">
        <v>46305</v>
      </c>
      <c r="G10676">
        <v>1458</v>
      </c>
      <c r="I10676">
        <v>0</v>
      </c>
      <c r="K10676" t="s">
        <v>32</v>
      </c>
      <c r="M10676">
        <v>21924</v>
      </c>
      <c r="N10676">
        <v>23382</v>
      </c>
      <c r="P10676">
        <v>0</v>
      </c>
      <c r="Q10676">
        <v>0</v>
      </c>
      <c r="R10676">
        <v>18</v>
      </c>
    </row>
    <row r="10677" spans="1:18">
      <c r="A10677" t="s">
        <v>1557</v>
      </c>
      <c r="B10677" t="str">
        <f t="shared" si="166"/>
        <v>B075JWGGLV 46135</v>
      </c>
      <c r="C10677" t="b">
        <v>1</v>
      </c>
      <c r="D10677" t="s">
        <v>18</v>
      </c>
      <c r="E10677" t="s">
        <v>19</v>
      </c>
      <c r="F10677">
        <v>46135</v>
      </c>
      <c r="G10677">
        <v>11304</v>
      </c>
      <c r="H10677">
        <v>16092</v>
      </c>
      <c r="I10677">
        <v>0</v>
      </c>
      <c r="K10677" t="s">
        <v>20</v>
      </c>
      <c r="L10677">
        <v>0</v>
      </c>
      <c r="M10677">
        <v>4273</v>
      </c>
      <c r="N10677">
        <v>20365</v>
      </c>
      <c r="P10677">
        <v>16092</v>
      </c>
      <c r="Q10677">
        <v>16092</v>
      </c>
      <c r="R10677">
        <v>18</v>
      </c>
    </row>
    <row r="10678" spans="1:18">
      <c r="A10678" t="s">
        <v>1557</v>
      </c>
      <c r="B10678" t="str">
        <f t="shared" si="166"/>
        <v>B075JWGGLV 46165</v>
      </c>
      <c r="C10678" t="b">
        <v>1</v>
      </c>
      <c r="D10678" t="s">
        <v>21</v>
      </c>
      <c r="E10678" t="s">
        <v>19</v>
      </c>
      <c r="F10678">
        <v>46165</v>
      </c>
      <c r="G10678">
        <v>11304</v>
      </c>
      <c r="H10678">
        <v>0</v>
      </c>
      <c r="I10678">
        <v>0</v>
      </c>
      <c r="J10678">
        <v>72</v>
      </c>
      <c r="K10678" t="s">
        <v>22</v>
      </c>
      <c r="M10678">
        <v>20365</v>
      </c>
      <c r="N10678">
        <v>20293</v>
      </c>
      <c r="P10678">
        <v>0</v>
      </c>
      <c r="Q10678">
        <v>0</v>
      </c>
      <c r="R10678">
        <v>18</v>
      </c>
    </row>
    <row r="10679" spans="1:18">
      <c r="A10679" t="s">
        <v>1557</v>
      </c>
      <c r="B10679" t="str">
        <f t="shared" si="166"/>
        <v>B075JWGGLV 46193</v>
      </c>
      <c r="C10679" t="b">
        <v>1</v>
      </c>
      <c r="D10679" t="s">
        <v>23</v>
      </c>
      <c r="E10679" t="s">
        <v>19</v>
      </c>
      <c r="F10679">
        <v>46193</v>
      </c>
      <c r="G10679">
        <v>54</v>
      </c>
      <c r="H10679">
        <v>0</v>
      </c>
      <c r="I10679">
        <v>0</v>
      </c>
      <c r="J10679">
        <v>72</v>
      </c>
      <c r="K10679" t="s">
        <v>24</v>
      </c>
      <c r="M10679">
        <v>20293</v>
      </c>
      <c r="N10679">
        <v>20221</v>
      </c>
      <c r="P10679">
        <v>0</v>
      </c>
      <c r="Q10679">
        <v>0</v>
      </c>
      <c r="R10679">
        <v>18</v>
      </c>
    </row>
    <row r="10680" spans="1:18">
      <c r="A10680" t="s">
        <v>1557</v>
      </c>
      <c r="B10680" t="str">
        <f t="shared" si="166"/>
        <v>B075JWGGLV 46221</v>
      </c>
      <c r="C10680" t="b">
        <v>1</v>
      </c>
      <c r="D10680" t="s">
        <v>25</v>
      </c>
      <c r="E10680" t="s">
        <v>19</v>
      </c>
      <c r="F10680">
        <v>46221</v>
      </c>
      <c r="G10680">
        <v>54</v>
      </c>
      <c r="I10680">
        <v>0</v>
      </c>
      <c r="K10680" t="s">
        <v>26</v>
      </c>
      <c r="M10680">
        <v>20221</v>
      </c>
      <c r="N10680">
        <v>20275</v>
      </c>
      <c r="O10680">
        <v>0</v>
      </c>
      <c r="P10680">
        <v>0</v>
      </c>
      <c r="Q10680">
        <v>0</v>
      </c>
      <c r="R10680">
        <v>18</v>
      </c>
    </row>
    <row r="10681" spans="1:18">
      <c r="A10681" t="s">
        <v>1557</v>
      </c>
      <c r="B10681" t="str">
        <f t="shared" si="166"/>
        <v>B075JWGGLV 46249</v>
      </c>
      <c r="C10681" t="b">
        <v>1</v>
      </c>
      <c r="D10681" t="s">
        <v>27</v>
      </c>
      <c r="E10681" t="s">
        <v>19</v>
      </c>
      <c r="F10681">
        <v>46249</v>
      </c>
      <c r="G10681">
        <v>54</v>
      </c>
      <c r="I10681">
        <v>0</v>
      </c>
      <c r="K10681" t="s">
        <v>28</v>
      </c>
      <c r="M10681">
        <v>20275</v>
      </c>
      <c r="N10681">
        <v>20329</v>
      </c>
      <c r="P10681">
        <v>0</v>
      </c>
      <c r="Q10681">
        <v>0</v>
      </c>
      <c r="R10681">
        <v>18</v>
      </c>
    </row>
    <row r="10682" spans="1:18">
      <c r="A10682" t="s">
        <v>1557</v>
      </c>
      <c r="B10682" t="str">
        <f t="shared" si="166"/>
        <v>B075JWGGLV 46277</v>
      </c>
      <c r="C10682" t="b">
        <v>1</v>
      </c>
      <c r="D10682" t="s">
        <v>29</v>
      </c>
      <c r="E10682" t="s">
        <v>19</v>
      </c>
      <c r="F10682">
        <v>46277</v>
      </c>
      <c r="G10682">
        <v>0</v>
      </c>
      <c r="I10682">
        <v>0</v>
      </c>
      <c r="K10682" t="s">
        <v>30</v>
      </c>
      <c r="M10682">
        <v>20329</v>
      </c>
      <c r="N10682">
        <v>20329</v>
      </c>
      <c r="P10682">
        <v>0</v>
      </c>
      <c r="Q10682">
        <v>0</v>
      </c>
      <c r="R10682">
        <v>18</v>
      </c>
    </row>
    <row r="10683" spans="1:18">
      <c r="A10683" t="s">
        <v>1557</v>
      </c>
      <c r="B10683" t="str">
        <f t="shared" si="166"/>
        <v>B075JWGGLV 46305</v>
      </c>
      <c r="C10683" t="b">
        <v>1</v>
      </c>
      <c r="D10683" t="s">
        <v>31</v>
      </c>
      <c r="E10683" t="s">
        <v>19</v>
      </c>
      <c r="F10683">
        <v>46305</v>
      </c>
      <c r="G10683">
        <v>0</v>
      </c>
      <c r="I10683">
        <v>0</v>
      </c>
      <c r="K10683" t="s">
        <v>32</v>
      </c>
      <c r="M10683">
        <v>20329</v>
      </c>
      <c r="N10683">
        <v>20329</v>
      </c>
      <c r="P10683">
        <v>0</v>
      </c>
      <c r="Q10683">
        <v>0</v>
      </c>
      <c r="R10683">
        <v>18</v>
      </c>
    </row>
    <row r="10684" spans="1:18">
      <c r="A10684" t="s">
        <v>1558</v>
      </c>
      <c r="B10684" t="str">
        <f t="shared" si="166"/>
        <v>B075JV8Q3R 46135</v>
      </c>
      <c r="C10684" t="b">
        <v>1</v>
      </c>
      <c r="D10684" t="s">
        <v>18</v>
      </c>
      <c r="E10684" t="s">
        <v>19</v>
      </c>
      <c r="F10684">
        <v>46135</v>
      </c>
      <c r="G10684">
        <v>3168</v>
      </c>
      <c r="H10684">
        <v>5490</v>
      </c>
      <c r="I10684">
        <v>0</v>
      </c>
      <c r="K10684" t="s">
        <v>20</v>
      </c>
      <c r="L10684">
        <v>0</v>
      </c>
      <c r="M10684">
        <v>1547</v>
      </c>
      <c r="N10684">
        <v>7037</v>
      </c>
      <c r="P10684">
        <v>5490</v>
      </c>
      <c r="Q10684">
        <v>5490</v>
      </c>
      <c r="R10684">
        <v>18</v>
      </c>
    </row>
    <row r="10685" spans="1:18">
      <c r="A10685" t="s">
        <v>1558</v>
      </c>
      <c r="B10685" t="str">
        <f t="shared" si="166"/>
        <v>B075JV8Q3R 46165</v>
      </c>
      <c r="C10685" t="b">
        <v>1</v>
      </c>
      <c r="D10685" t="s">
        <v>21</v>
      </c>
      <c r="E10685" t="s">
        <v>19</v>
      </c>
      <c r="F10685">
        <v>46165</v>
      </c>
      <c r="G10685">
        <v>3168</v>
      </c>
      <c r="H10685">
        <v>54</v>
      </c>
      <c r="I10685">
        <v>0</v>
      </c>
      <c r="J10685">
        <v>72</v>
      </c>
      <c r="K10685" t="s">
        <v>22</v>
      </c>
      <c r="M10685">
        <v>7037</v>
      </c>
      <c r="N10685">
        <v>7019</v>
      </c>
      <c r="P10685">
        <v>54</v>
      </c>
      <c r="Q10685">
        <v>54</v>
      </c>
      <c r="R10685">
        <v>18</v>
      </c>
    </row>
    <row r="10686" spans="1:18">
      <c r="A10686" t="s">
        <v>1558</v>
      </c>
      <c r="B10686" t="str">
        <f t="shared" si="166"/>
        <v>B075JV8Q3R 46193</v>
      </c>
      <c r="C10686" t="b">
        <v>1</v>
      </c>
      <c r="D10686" t="s">
        <v>23</v>
      </c>
      <c r="E10686" t="s">
        <v>19</v>
      </c>
      <c r="F10686">
        <v>46193</v>
      </c>
      <c r="G10686">
        <v>54</v>
      </c>
      <c r="H10686">
        <v>0</v>
      </c>
      <c r="I10686">
        <v>0</v>
      </c>
      <c r="J10686">
        <v>72</v>
      </c>
      <c r="K10686" t="s">
        <v>24</v>
      </c>
      <c r="M10686">
        <v>7019</v>
      </c>
      <c r="N10686">
        <v>6947</v>
      </c>
      <c r="P10686">
        <v>0</v>
      </c>
      <c r="Q10686">
        <v>0</v>
      </c>
      <c r="R10686">
        <v>18</v>
      </c>
    </row>
    <row r="10687" spans="1:18">
      <c r="A10687" t="s">
        <v>1558</v>
      </c>
      <c r="B10687" t="str">
        <f t="shared" si="166"/>
        <v>B075JV8Q3R 46221</v>
      </c>
      <c r="C10687" t="b">
        <v>1</v>
      </c>
      <c r="D10687" t="s">
        <v>25</v>
      </c>
      <c r="E10687" t="s">
        <v>19</v>
      </c>
      <c r="F10687">
        <v>46221</v>
      </c>
      <c r="G10687">
        <v>54</v>
      </c>
      <c r="I10687">
        <v>0</v>
      </c>
      <c r="K10687" t="s">
        <v>26</v>
      </c>
      <c r="M10687">
        <v>6947</v>
      </c>
      <c r="N10687">
        <v>7001</v>
      </c>
      <c r="O10687">
        <v>0</v>
      </c>
      <c r="P10687">
        <v>0</v>
      </c>
      <c r="Q10687">
        <v>0</v>
      </c>
      <c r="R10687">
        <v>18</v>
      </c>
    </row>
    <row r="10688" spans="1:18">
      <c r="A10688" t="s">
        <v>1558</v>
      </c>
      <c r="B10688" t="str">
        <f t="shared" si="166"/>
        <v>B075JV8Q3R 46249</v>
      </c>
      <c r="C10688" t="b">
        <v>1</v>
      </c>
      <c r="D10688" t="s">
        <v>27</v>
      </c>
      <c r="E10688" t="s">
        <v>19</v>
      </c>
      <c r="F10688">
        <v>46249</v>
      </c>
      <c r="G10688">
        <v>54</v>
      </c>
      <c r="I10688">
        <v>0</v>
      </c>
      <c r="K10688" t="s">
        <v>28</v>
      </c>
      <c r="M10688">
        <v>7001</v>
      </c>
      <c r="N10688">
        <v>7055</v>
      </c>
      <c r="P10688">
        <v>0</v>
      </c>
      <c r="Q10688">
        <v>0</v>
      </c>
      <c r="R10688">
        <v>18</v>
      </c>
    </row>
    <row r="10689" spans="1:18">
      <c r="A10689" t="s">
        <v>1558</v>
      </c>
      <c r="B10689" t="str">
        <f t="shared" si="166"/>
        <v>B075JV8Q3R 46277</v>
      </c>
      <c r="C10689" t="b">
        <v>1</v>
      </c>
      <c r="D10689" t="s">
        <v>29</v>
      </c>
      <c r="E10689" t="s">
        <v>19</v>
      </c>
      <c r="F10689">
        <v>46277</v>
      </c>
      <c r="G10689">
        <v>990</v>
      </c>
      <c r="I10689">
        <v>0</v>
      </c>
      <c r="K10689" t="s">
        <v>30</v>
      </c>
      <c r="M10689">
        <v>7055</v>
      </c>
      <c r="N10689">
        <v>8045</v>
      </c>
      <c r="P10689">
        <v>0</v>
      </c>
      <c r="Q10689">
        <v>0</v>
      </c>
      <c r="R10689">
        <v>18</v>
      </c>
    </row>
    <row r="10690" spans="1:18">
      <c r="A10690" t="s">
        <v>1558</v>
      </c>
      <c r="B10690" t="str">
        <f t="shared" si="166"/>
        <v>B075JV8Q3R 46305</v>
      </c>
      <c r="C10690" t="b">
        <v>1</v>
      </c>
      <c r="D10690" t="s">
        <v>31</v>
      </c>
      <c r="E10690" t="s">
        <v>19</v>
      </c>
      <c r="F10690">
        <v>46305</v>
      </c>
      <c r="G10690">
        <v>1512</v>
      </c>
      <c r="I10690">
        <v>0</v>
      </c>
      <c r="K10690" t="s">
        <v>32</v>
      </c>
      <c r="M10690">
        <v>8045</v>
      </c>
      <c r="N10690">
        <v>9557</v>
      </c>
      <c r="P10690">
        <v>0</v>
      </c>
      <c r="Q10690">
        <v>0</v>
      </c>
      <c r="R10690">
        <v>18</v>
      </c>
    </row>
    <row r="10691" spans="1:18">
      <c r="A10691" t="s">
        <v>1559</v>
      </c>
      <c r="B10691" t="str">
        <f t="shared" ref="B10691:B10754" si="167">A10691&amp;" "&amp;F10691</f>
        <v>B08X2FH9P3 46135</v>
      </c>
      <c r="C10691" t="b">
        <v>1</v>
      </c>
      <c r="D10691" t="s">
        <v>18</v>
      </c>
      <c r="E10691" t="s">
        <v>19</v>
      </c>
      <c r="F10691">
        <v>46135</v>
      </c>
      <c r="G10691">
        <v>80</v>
      </c>
      <c r="H10691">
        <v>0</v>
      </c>
      <c r="I10691">
        <v>0</v>
      </c>
      <c r="K10691" t="s">
        <v>20</v>
      </c>
      <c r="L10691">
        <v>0</v>
      </c>
      <c r="M10691">
        <v>80</v>
      </c>
      <c r="N10691">
        <v>80</v>
      </c>
      <c r="P10691">
        <v>0</v>
      </c>
      <c r="Q10691">
        <v>0</v>
      </c>
      <c r="R10691">
        <v>20</v>
      </c>
    </row>
    <row r="10692" spans="1:18">
      <c r="A10692" t="s">
        <v>1559</v>
      </c>
      <c r="B10692" t="str">
        <f t="shared" si="167"/>
        <v>B08X2FH9P3 46165</v>
      </c>
      <c r="C10692" t="b">
        <v>1</v>
      </c>
      <c r="D10692" t="s">
        <v>21</v>
      </c>
      <c r="E10692" t="s">
        <v>19</v>
      </c>
      <c r="F10692">
        <v>46165</v>
      </c>
      <c r="G10692">
        <v>80</v>
      </c>
      <c r="H10692">
        <v>100</v>
      </c>
      <c r="I10692">
        <v>0</v>
      </c>
      <c r="J10692">
        <v>160</v>
      </c>
      <c r="K10692" t="s">
        <v>22</v>
      </c>
      <c r="M10692">
        <v>80</v>
      </c>
      <c r="N10692">
        <v>20</v>
      </c>
      <c r="P10692">
        <v>100</v>
      </c>
      <c r="Q10692">
        <v>100</v>
      </c>
      <c r="R10692">
        <v>20</v>
      </c>
    </row>
    <row r="10693" spans="1:18">
      <c r="A10693" t="s">
        <v>1559</v>
      </c>
      <c r="B10693" t="str">
        <f t="shared" si="167"/>
        <v>B08X2FH9P3 46193</v>
      </c>
      <c r="C10693" t="b">
        <v>1</v>
      </c>
      <c r="D10693" t="s">
        <v>23</v>
      </c>
      <c r="E10693" t="s">
        <v>19</v>
      </c>
      <c r="F10693">
        <v>46193</v>
      </c>
      <c r="G10693">
        <v>100</v>
      </c>
      <c r="H10693">
        <v>80</v>
      </c>
      <c r="I10693">
        <v>0</v>
      </c>
      <c r="J10693">
        <v>106</v>
      </c>
      <c r="K10693" t="s">
        <v>24</v>
      </c>
      <c r="M10693">
        <v>20</v>
      </c>
      <c r="N10693">
        <v>0</v>
      </c>
      <c r="P10693">
        <v>80</v>
      </c>
      <c r="Q10693">
        <v>80</v>
      </c>
      <c r="R10693">
        <v>20</v>
      </c>
    </row>
    <row r="10694" spans="1:18">
      <c r="A10694" t="s">
        <v>1559</v>
      </c>
      <c r="B10694" t="str">
        <f t="shared" si="167"/>
        <v>B08X2FH9P3 46221</v>
      </c>
      <c r="C10694" t="b">
        <v>1</v>
      </c>
      <c r="D10694" t="s">
        <v>25</v>
      </c>
      <c r="E10694" t="s">
        <v>19</v>
      </c>
      <c r="F10694">
        <v>46221</v>
      </c>
      <c r="G10694">
        <v>80</v>
      </c>
      <c r="I10694">
        <v>0</v>
      </c>
      <c r="K10694" t="s">
        <v>26</v>
      </c>
      <c r="M10694">
        <v>0</v>
      </c>
      <c r="N10694">
        <v>80</v>
      </c>
      <c r="O10694">
        <v>0</v>
      </c>
      <c r="P10694">
        <v>0</v>
      </c>
      <c r="Q10694">
        <v>0</v>
      </c>
      <c r="R10694">
        <v>20</v>
      </c>
    </row>
    <row r="10695" spans="1:18">
      <c r="A10695" t="s">
        <v>1559</v>
      </c>
      <c r="B10695" t="str">
        <f t="shared" si="167"/>
        <v>B08X2FH9P3 46249</v>
      </c>
      <c r="C10695" t="b">
        <v>1</v>
      </c>
      <c r="D10695" t="s">
        <v>27</v>
      </c>
      <c r="E10695" t="s">
        <v>19</v>
      </c>
      <c r="F10695">
        <v>46249</v>
      </c>
      <c r="G10695">
        <v>80</v>
      </c>
      <c r="I10695">
        <v>0</v>
      </c>
      <c r="K10695" t="s">
        <v>28</v>
      </c>
      <c r="M10695">
        <v>80</v>
      </c>
      <c r="N10695">
        <v>160</v>
      </c>
      <c r="P10695">
        <v>0</v>
      </c>
      <c r="Q10695">
        <v>0</v>
      </c>
      <c r="R10695">
        <v>20</v>
      </c>
    </row>
    <row r="10696" spans="1:18">
      <c r="A10696" t="s">
        <v>1559</v>
      </c>
      <c r="B10696" t="str">
        <f t="shared" si="167"/>
        <v>B08X2FH9P3 46277</v>
      </c>
      <c r="C10696" t="b">
        <v>1</v>
      </c>
      <c r="D10696" t="s">
        <v>29</v>
      </c>
      <c r="E10696" t="s">
        <v>19</v>
      </c>
      <c r="F10696">
        <v>46277</v>
      </c>
      <c r="G10696">
        <v>40</v>
      </c>
      <c r="I10696">
        <v>0</v>
      </c>
      <c r="K10696" t="s">
        <v>30</v>
      </c>
      <c r="M10696">
        <v>160</v>
      </c>
      <c r="N10696">
        <v>200</v>
      </c>
      <c r="P10696">
        <v>0</v>
      </c>
      <c r="Q10696">
        <v>0</v>
      </c>
      <c r="R10696">
        <v>20</v>
      </c>
    </row>
    <row r="10697" spans="1:18">
      <c r="A10697" t="s">
        <v>1559</v>
      </c>
      <c r="B10697" t="str">
        <f t="shared" si="167"/>
        <v>B08X2FH9P3 46305</v>
      </c>
      <c r="C10697" t="b">
        <v>1</v>
      </c>
      <c r="D10697" t="s">
        <v>31</v>
      </c>
      <c r="E10697" t="s">
        <v>19</v>
      </c>
      <c r="F10697">
        <v>46305</v>
      </c>
      <c r="G10697">
        <v>0</v>
      </c>
      <c r="I10697">
        <v>0</v>
      </c>
      <c r="K10697" t="s">
        <v>32</v>
      </c>
      <c r="M10697">
        <v>200</v>
      </c>
      <c r="N10697">
        <v>200</v>
      </c>
      <c r="P10697">
        <v>0</v>
      </c>
      <c r="Q10697">
        <v>0</v>
      </c>
      <c r="R10697">
        <v>20</v>
      </c>
    </row>
    <row r="10698" spans="1:18">
      <c r="A10698" t="s">
        <v>1560</v>
      </c>
      <c r="B10698" t="str">
        <f t="shared" si="167"/>
        <v>B08X2CP1JY 46135</v>
      </c>
      <c r="C10698" t="b">
        <v>1</v>
      </c>
      <c r="D10698" t="s">
        <v>18</v>
      </c>
      <c r="E10698" t="s">
        <v>19</v>
      </c>
      <c r="F10698">
        <v>46135</v>
      </c>
      <c r="G10698">
        <v>120</v>
      </c>
      <c r="H10698">
        <v>0</v>
      </c>
      <c r="I10698">
        <v>0</v>
      </c>
      <c r="K10698" t="s">
        <v>20</v>
      </c>
      <c r="L10698">
        <v>0</v>
      </c>
      <c r="M10698">
        <v>252</v>
      </c>
      <c r="N10698">
        <v>252</v>
      </c>
      <c r="P10698">
        <v>0</v>
      </c>
      <c r="Q10698">
        <v>0</v>
      </c>
      <c r="R10698">
        <v>20</v>
      </c>
    </row>
    <row r="10699" spans="1:18">
      <c r="A10699" t="s">
        <v>1560</v>
      </c>
      <c r="B10699" t="str">
        <f t="shared" si="167"/>
        <v>B08X2CP1JY 46165</v>
      </c>
      <c r="C10699" t="b">
        <v>1</v>
      </c>
      <c r="D10699" t="s">
        <v>21</v>
      </c>
      <c r="E10699" t="s">
        <v>19</v>
      </c>
      <c r="F10699">
        <v>46165</v>
      </c>
      <c r="G10699">
        <v>120</v>
      </c>
      <c r="H10699">
        <v>20</v>
      </c>
      <c r="I10699">
        <v>0</v>
      </c>
      <c r="J10699">
        <v>213</v>
      </c>
      <c r="K10699" t="s">
        <v>22</v>
      </c>
      <c r="M10699">
        <v>252</v>
      </c>
      <c r="N10699">
        <v>59</v>
      </c>
      <c r="P10699">
        <v>20</v>
      </c>
      <c r="Q10699">
        <v>20</v>
      </c>
      <c r="R10699">
        <v>20</v>
      </c>
    </row>
    <row r="10700" spans="1:18">
      <c r="A10700" t="s">
        <v>1560</v>
      </c>
      <c r="B10700" t="str">
        <f t="shared" si="167"/>
        <v>B08X2CP1JY 46193</v>
      </c>
      <c r="C10700" t="b">
        <v>1</v>
      </c>
      <c r="D10700" t="s">
        <v>23</v>
      </c>
      <c r="E10700" t="s">
        <v>19</v>
      </c>
      <c r="F10700">
        <v>46193</v>
      </c>
      <c r="G10700">
        <v>140</v>
      </c>
      <c r="H10700">
        <v>0</v>
      </c>
      <c r="I10700">
        <v>0</v>
      </c>
      <c r="J10700">
        <v>186</v>
      </c>
      <c r="K10700" t="s">
        <v>24</v>
      </c>
      <c r="M10700">
        <v>59</v>
      </c>
      <c r="N10700">
        <v>0</v>
      </c>
      <c r="P10700">
        <v>0</v>
      </c>
      <c r="Q10700">
        <v>0</v>
      </c>
      <c r="R10700">
        <v>20</v>
      </c>
    </row>
    <row r="10701" spans="1:18">
      <c r="A10701" t="s">
        <v>1560</v>
      </c>
      <c r="B10701" t="str">
        <f t="shared" si="167"/>
        <v>B08X2CP1JY 46221</v>
      </c>
      <c r="C10701" t="b">
        <v>1</v>
      </c>
      <c r="D10701" t="s">
        <v>25</v>
      </c>
      <c r="E10701" t="s">
        <v>19</v>
      </c>
      <c r="F10701">
        <v>46221</v>
      </c>
      <c r="G10701">
        <v>140</v>
      </c>
      <c r="I10701">
        <v>0</v>
      </c>
      <c r="K10701" t="s">
        <v>26</v>
      </c>
      <c r="M10701">
        <v>0</v>
      </c>
      <c r="N10701">
        <v>140</v>
      </c>
      <c r="O10701">
        <v>0</v>
      </c>
      <c r="P10701">
        <v>0</v>
      </c>
      <c r="Q10701">
        <v>0</v>
      </c>
      <c r="R10701">
        <v>20</v>
      </c>
    </row>
    <row r="10702" spans="1:18">
      <c r="A10702" t="s">
        <v>1560</v>
      </c>
      <c r="B10702" t="str">
        <f t="shared" si="167"/>
        <v>B08X2CP1JY 46249</v>
      </c>
      <c r="C10702" t="b">
        <v>1</v>
      </c>
      <c r="D10702" t="s">
        <v>27</v>
      </c>
      <c r="E10702" t="s">
        <v>19</v>
      </c>
      <c r="F10702">
        <v>46249</v>
      </c>
      <c r="G10702">
        <v>80</v>
      </c>
      <c r="I10702">
        <v>0</v>
      </c>
      <c r="K10702" t="s">
        <v>28</v>
      </c>
      <c r="M10702">
        <v>140</v>
      </c>
      <c r="N10702">
        <v>220</v>
      </c>
      <c r="P10702">
        <v>0</v>
      </c>
      <c r="Q10702">
        <v>0</v>
      </c>
      <c r="R10702">
        <v>20</v>
      </c>
    </row>
    <row r="10703" spans="1:18">
      <c r="A10703" t="s">
        <v>1560</v>
      </c>
      <c r="B10703" t="str">
        <f t="shared" si="167"/>
        <v>B08X2CP1JY 46277</v>
      </c>
      <c r="C10703" t="b">
        <v>1</v>
      </c>
      <c r="D10703" t="s">
        <v>29</v>
      </c>
      <c r="E10703" t="s">
        <v>19</v>
      </c>
      <c r="F10703">
        <v>46277</v>
      </c>
      <c r="G10703">
        <v>120</v>
      </c>
      <c r="I10703">
        <v>0</v>
      </c>
      <c r="K10703" t="s">
        <v>30</v>
      </c>
      <c r="M10703">
        <v>220</v>
      </c>
      <c r="N10703">
        <v>340</v>
      </c>
      <c r="P10703">
        <v>0</v>
      </c>
      <c r="Q10703">
        <v>0</v>
      </c>
      <c r="R10703">
        <v>20</v>
      </c>
    </row>
    <row r="10704" spans="1:18">
      <c r="A10704" t="s">
        <v>1560</v>
      </c>
      <c r="B10704" t="str">
        <f t="shared" si="167"/>
        <v>B08X2CP1JY 46305</v>
      </c>
      <c r="C10704" t="b">
        <v>1</v>
      </c>
      <c r="D10704" t="s">
        <v>31</v>
      </c>
      <c r="E10704" t="s">
        <v>19</v>
      </c>
      <c r="F10704">
        <v>46305</v>
      </c>
      <c r="G10704">
        <v>60</v>
      </c>
      <c r="I10704">
        <v>0</v>
      </c>
      <c r="K10704" t="s">
        <v>32</v>
      </c>
      <c r="M10704">
        <v>340</v>
      </c>
      <c r="N10704">
        <v>400</v>
      </c>
      <c r="P10704">
        <v>0</v>
      </c>
      <c r="Q10704">
        <v>0</v>
      </c>
      <c r="R10704">
        <v>20</v>
      </c>
    </row>
    <row r="10705" spans="1:18">
      <c r="A10705" t="s">
        <v>1561</v>
      </c>
      <c r="B10705" t="str">
        <f t="shared" si="167"/>
        <v>B08X2D622B 46135</v>
      </c>
      <c r="C10705" t="b">
        <v>1</v>
      </c>
      <c r="D10705" t="s">
        <v>18</v>
      </c>
      <c r="E10705" t="s">
        <v>19</v>
      </c>
      <c r="F10705">
        <v>46135</v>
      </c>
      <c r="G10705">
        <v>640</v>
      </c>
      <c r="H10705">
        <v>0</v>
      </c>
      <c r="I10705">
        <v>0</v>
      </c>
      <c r="K10705" t="s">
        <v>20</v>
      </c>
      <c r="L10705">
        <v>0</v>
      </c>
      <c r="M10705">
        <v>358</v>
      </c>
      <c r="N10705">
        <v>358</v>
      </c>
      <c r="P10705">
        <v>0</v>
      </c>
      <c r="Q10705">
        <v>0</v>
      </c>
      <c r="R10705">
        <v>20</v>
      </c>
    </row>
    <row r="10706" spans="1:18">
      <c r="A10706" t="s">
        <v>1561</v>
      </c>
      <c r="B10706" t="str">
        <f t="shared" si="167"/>
        <v>B08X2D622B 46165</v>
      </c>
      <c r="C10706" t="b">
        <v>1</v>
      </c>
      <c r="D10706" t="s">
        <v>21</v>
      </c>
      <c r="E10706" t="s">
        <v>19</v>
      </c>
      <c r="F10706">
        <v>46165</v>
      </c>
      <c r="G10706">
        <v>640</v>
      </c>
      <c r="H10706">
        <v>180</v>
      </c>
      <c r="I10706">
        <v>0</v>
      </c>
      <c r="J10706">
        <v>479</v>
      </c>
      <c r="K10706" t="s">
        <v>22</v>
      </c>
      <c r="M10706">
        <v>358</v>
      </c>
      <c r="N10706">
        <v>59</v>
      </c>
      <c r="P10706">
        <v>180</v>
      </c>
      <c r="Q10706">
        <v>180</v>
      </c>
      <c r="R10706">
        <v>20</v>
      </c>
    </row>
    <row r="10707" spans="1:18">
      <c r="A10707" t="s">
        <v>1561</v>
      </c>
      <c r="B10707" t="str">
        <f t="shared" si="167"/>
        <v>B08X2D622B 46193</v>
      </c>
      <c r="C10707" t="b">
        <v>1</v>
      </c>
      <c r="D10707" t="s">
        <v>23</v>
      </c>
      <c r="E10707" t="s">
        <v>19</v>
      </c>
      <c r="F10707">
        <v>46193</v>
      </c>
      <c r="G10707">
        <v>360</v>
      </c>
      <c r="H10707">
        <v>0</v>
      </c>
      <c r="I10707">
        <v>0</v>
      </c>
      <c r="J10707">
        <v>426</v>
      </c>
      <c r="K10707" t="s">
        <v>24</v>
      </c>
      <c r="M10707">
        <v>59</v>
      </c>
      <c r="N10707">
        <v>0</v>
      </c>
      <c r="P10707">
        <v>0</v>
      </c>
      <c r="Q10707">
        <v>0</v>
      </c>
      <c r="R10707">
        <v>20</v>
      </c>
    </row>
    <row r="10708" spans="1:18">
      <c r="A10708" t="s">
        <v>1561</v>
      </c>
      <c r="B10708" t="str">
        <f t="shared" si="167"/>
        <v>B08X2D622B 46221</v>
      </c>
      <c r="C10708" t="b">
        <v>1</v>
      </c>
      <c r="D10708" t="s">
        <v>25</v>
      </c>
      <c r="E10708" t="s">
        <v>19</v>
      </c>
      <c r="F10708">
        <v>46221</v>
      </c>
      <c r="G10708">
        <v>320</v>
      </c>
      <c r="I10708">
        <v>0</v>
      </c>
      <c r="K10708" t="s">
        <v>26</v>
      </c>
      <c r="M10708">
        <v>0</v>
      </c>
      <c r="N10708">
        <v>320</v>
      </c>
      <c r="O10708">
        <v>0</v>
      </c>
      <c r="P10708">
        <v>0</v>
      </c>
      <c r="Q10708">
        <v>0</v>
      </c>
      <c r="R10708">
        <v>20</v>
      </c>
    </row>
    <row r="10709" spans="1:18">
      <c r="A10709" t="s">
        <v>1561</v>
      </c>
      <c r="B10709" t="str">
        <f t="shared" si="167"/>
        <v>B08X2D622B 46249</v>
      </c>
      <c r="C10709" t="b">
        <v>1</v>
      </c>
      <c r="D10709" t="s">
        <v>27</v>
      </c>
      <c r="E10709" t="s">
        <v>19</v>
      </c>
      <c r="F10709">
        <v>46249</v>
      </c>
      <c r="G10709">
        <v>340</v>
      </c>
      <c r="I10709">
        <v>0</v>
      </c>
      <c r="K10709" t="s">
        <v>28</v>
      </c>
      <c r="M10709">
        <v>320</v>
      </c>
      <c r="N10709">
        <v>660</v>
      </c>
      <c r="P10709">
        <v>0</v>
      </c>
      <c r="Q10709">
        <v>0</v>
      </c>
      <c r="R10709">
        <v>20</v>
      </c>
    </row>
    <row r="10710" spans="1:18">
      <c r="A10710" t="s">
        <v>1561</v>
      </c>
      <c r="B10710" t="str">
        <f t="shared" si="167"/>
        <v>B08X2D622B 46277</v>
      </c>
      <c r="C10710" t="b">
        <v>1</v>
      </c>
      <c r="D10710" t="s">
        <v>29</v>
      </c>
      <c r="E10710" t="s">
        <v>19</v>
      </c>
      <c r="F10710">
        <v>46277</v>
      </c>
      <c r="G10710">
        <v>380</v>
      </c>
      <c r="I10710">
        <v>0</v>
      </c>
      <c r="K10710" t="s">
        <v>30</v>
      </c>
      <c r="M10710">
        <v>660</v>
      </c>
      <c r="N10710">
        <v>1040</v>
      </c>
      <c r="P10710">
        <v>0</v>
      </c>
      <c r="Q10710">
        <v>0</v>
      </c>
      <c r="R10710">
        <v>20</v>
      </c>
    </row>
    <row r="10711" spans="1:18">
      <c r="A10711" t="s">
        <v>1561</v>
      </c>
      <c r="B10711" t="str">
        <f t="shared" si="167"/>
        <v>B08X2D622B 46305</v>
      </c>
      <c r="C10711" t="b">
        <v>1</v>
      </c>
      <c r="D10711" t="s">
        <v>31</v>
      </c>
      <c r="E10711" t="s">
        <v>19</v>
      </c>
      <c r="F10711">
        <v>46305</v>
      </c>
      <c r="G10711">
        <v>500</v>
      </c>
      <c r="I10711">
        <v>0</v>
      </c>
      <c r="K10711" t="s">
        <v>32</v>
      </c>
      <c r="M10711">
        <v>1040</v>
      </c>
      <c r="N10711">
        <v>1540</v>
      </c>
      <c r="P10711">
        <v>0</v>
      </c>
      <c r="Q10711">
        <v>0</v>
      </c>
      <c r="R10711">
        <v>20</v>
      </c>
    </row>
    <row r="10712" spans="1:18">
      <c r="A10712" t="s">
        <v>1562</v>
      </c>
      <c r="B10712" t="str">
        <f t="shared" si="167"/>
        <v>B08X2GL7WZ 46135</v>
      </c>
      <c r="C10712" t="b">
        <v>1</v>
      </c>
      <c r="D10712" t="s">
        <v>18</v>
      </c>
      <c r="E10712" t="s">
        <v>19</v>
      </c>
      <c r="F10712">
        <v>46135</v>
      </c>
      <c r="G10712">
        <v>918</v>
      </c>
      <c r="H10712">
        <v>0</v>
      </c>
      <c r="I10712">
        <v>0</v>
      </c>
      <c r="K10712" t="s">
        <v>20</v>
      </c>
      <c r="L10712">
        <v>0</v>
      </c>
      <c r="M10712">
        <v>161</v>
      </c>
      <c r="N10712">
        <v>161</v>
      </c>
      <c r="P10712">
        <v>0</v>
      </c>
      <c r="Q10712">
        <v>0</v>
      </c>
      <c r="R10712">
        <v>18</v>
      </c>
    </row>
    <row r="10713" spans="1:18">
      <c r="A10713" t="s">
        <v>1562</v>
      </c>
      <c r="B10713" t="str">
        <f t="shared" si="167"/>
        <v>B08X2GL7WZ 46165</v>
      </c>
      <c r="C10713" t="b">
        <v>1</v>
      </c>
      <c r="D10713" t="s">
        <v>21</v>
      </c>
      <c r="E10713" t="s">
        <v>19</v>
      </c>
      <c r="F10713">
        <v>46165</v>
      </c>
      <c r="G10713">
        <v>918</v>
      </c>
      <c r="H10713">
        <v>414</v>
      </c>
      <c r="I10713">
        <v>0</v>
      </c>
      <c r="J10713">
        <v>479</v>
      </c>
      <c r="K10713" t="s">
        <v>22</v>
      </c>
      <c r="M10713">
        <v>161</v>
      </c>
      <c r="N10713">
        <v>96</v>
      </c>
      <c r="P10713">
        <v>414</v>
      </c>
      <c r="Q10713">
        <v>414</v>
      </c>
      <c r="R10713">
        <v>18</v>
      </c>
    </row>
    <row r="10714" spans="1:18">
      <c r="A10714" t="s">
        <v>1562</v>
      </c>
      <c r="B10714" t="str">
        <f t="shared" si="167"/>
        <v>B08X2GL7WZ 46193</v>
      </c>
      <c r="C10714" t="b">
        <v>1</v>
      </c>
      <c r="D10714" t="s">
        <v>23</v>
      </c>
      <c r="E10714" t="s">
        <v>19</v>
      </c>
      <c r="F10714">
        <v>46193</v>
      </c>
      <c r="G10714">
        <v>414</v>
      </c>
      <c r="H10714">
        <v>216</v>
      </c>
      <c r="I10714">
        <v>0</v>
      </c>
      <c r="J10714">
        <v>646</v>
      </c>
      <c r="K10714" t="s">
        <v>24</v>
      </c>
      <c r="M10714">
        <v>96</v>
      </c>
      <c r="N10714">
        <v>0</v>
      </c>
      <c r="P10714">
        <v>216</v>
      </c>
      <c r="Q10714">
        <v>216</v>
      </c>
      <c r="R10714">
        <v>18</v>
      </c>
    </row>
    <row r="10715" spans="1:18">
      <c r="A10715" t="s">
        <v>1562</v>
      </c>
      <c r="B10715" t="str">
        <f t="shared" si="167"/>
        <v>B08X2GL7WZ 46221</v>
      </c>
      <c r="C10715" t="b">
        <v>1</v>
      </c>
      <c r="D10715" t="s">
        <v>25</v>
      </c>
      <c r="E10715" t="s">
        <v>19</v>
      </c>
      <c r="F10715">
        <v>46221</v>
      </c>
      <c r="G10715">
        <v>486</v>
      </c>
      <c r="I10715">
        <v>0</v>
      </c>
      <c r="K10715" t="s">
        <v>26</v>
      </c>
      <c r="M10715">
        <v>0</v>
      </c>
      <c r="N10715">
        <v>486</v>
      </c>
      <c r="O10715">
        <v>0</v>
      </c>
      <c r="P10715">
        <v>0</v>
      </c>
      <c r="Q10715">
        <v>0</v>
      </c>
      <c r="R10715">
        <v>18</v>
      </c>
    </row>
    <row r="10716" spans="1:18">
      <c r="A10716" t="s">
        <v>1562</v>
      </c>
      <c r="B10716" t="str">
        <f t="shared" si="167"/>
        <v>B08X2GL7WZ 46249</v>
      </c>
      <c r="C10716" t="b">
        <v>1</v>
      </c>
      <c r="D10716" t="s">
        <v>27</v>
      </c>
      <c r="E10716" t="s">
        <v>19</v>
      </c>
      <c r="F10716">
        <v>46249</v>
      </c>
      <c r="G10716">
        <v>594</v>
      </c>
      <c r="I10716">
        <v>0</v>
      </c>
      <c r="K10716" t="s">
        <v>28</v>
      </c>
      <c r="M10716">
        <v>486</v>
      </c>
      <c r="N10716">
        <v>1080</v>
      </c>
      <c r="P10716">
        <v>0</v>
      </c>
      <c r="Q10716">
        <v>0</v>
      </c>
      <c r="R10716">
        <v>18</v>
      </c>
    </row>
    <row r="10717" spans="1:18">
      <c r="A10717" t="s">
        <v>1562</v>
      </c>
      <c r="B10717" t="str">
        <f t="shared" si="167"/>
        <v>B08X2GL7WZ 46277</v>
      </c>
      <c r="C10717" t="b">
        <v>1</v>
      </c>
      <c r="D10717" t="s">
        <v>29</v>
      </c>
      <c r="E10717" t="s">
        <v>19</v>
      </c>
      <c r="F10717">
        <v>46277</v>
      </c>
      <c r="G10717">
        <v>558</v>
      </c>
      <c r="I10717">
        <v>0</v>
      </c>
      <c r="K10717" t="s">
        <v>30</v>
      </c>
      <c r="M10717">
        <v>1080</v>
      </c>
      <c r="N10717">
        <v>1638</v>
      </c>
      <c r="P10717">
        <v>0</v>
      </c>
      <c r="Q10717">
        <v>0</v>
      </c>
      <c r="R10717">
        <v>18</v>
      </c>
    </row>
    <row r="10718" spans="1:18">
      <c r="A10718" t="s">
        <v>1562</v>
      </c>
      <c r="B10718" t="str">
        <f t="shared" si="167"/>
        <v>B08X2GL7WZ 46305</v>
      </c>
      <c r="C10718" t="b">
        <v>1</v>
      </c>
      <c r="D10718" t="s">
        <v>31</v>
      </c>
      <c r="E10718" t="s">
        <v>19</v>
      </c>
      <c r="F10718">
        <v>46305</v>
      </c>
      <c r="G10718">
        <v>702</v>
      </c>
      <c r="I10718">
        <v>0</v>
      </c>
      <c r="K10718" t="s">
        <v>32</v>
      </c>
      <c r="M10718">
        <v>1638</v>
      </c>
      <c r="N10718">
        <v>2340</v>
      </c>
      <c r="P10718">
        <v>0</v>
      </c>
      <c r="Q10718">
        <v>0</v>
      </c>
      <c r="R10718">
        <v>18</v>
      </c>
    </row>
    <row r="10719" spans="1:18">
      <c r="A10719" t="s">
        <v>1563</v>
      </c>
      <c r="B10719" t="str">
        <f t="shared" si="167"/>
        <v>B08X2F16RT 46135</v>
      </c>
      <c r="C10719" t="b">
        <v>1</v>
      </c>
      <c r="D10719" t="s">
        <v>18</v>
      </c>
      <c r="E10719" t="s">
        <v>19</v>
      </c>
      <c r="F10719">
        <v>46135</v>
      </c>
      <c r="G10719">
        <v>504</v>
      </c>
      <c r="H10719">
        <v>0</v>
      </c>
      <c r="I10719">
        <v>0</v>
      </c>
      <c r="K10719" t="s">
        <v>20</v>
      </c>
      <c r="L10719">
        <v>0</v>
      </c>
      <c r="M10719">
        <v>407</v>
      </c>
      <c r="N10719">
        <v>407</v>
      </c>
      <c r="P10719">
        <v>0</v>
      </c>
      <c r="Q10719">
        <v>0</v>
      </c>
      <c r="R10719">
        <v>18</v>
      </c>
    </row>
    <row r="10720" spans="1:18">
      <c r="A10720" t="s">
        <v>1563</v>
      </c>
      <c r="B10720" t="str">
        <f t="shared" si="167"/>
        <v>B08X2F16RT 46165</v>
      </c>
      <c r="C10720" t="b">
        <v>1</v>
      </c>
      <c r="D10720" t="s">
        <v>21</v>
      </c>
      <c r="E10720" t="s">
        <v>19</v>
      </c>
      <c r="F10720">
        <v>46165</v>
      </c>
      <c r="G10720">
        <v>504</v>
      </c>
      <c r="H10720">
        <v>18</v>
      </c>
      <c r="I10720">
        <v>0</v>
      </c>
      <c r="J10720">
        <v>335</v>
      </c>
      <c r="K10720" t="s">
        <v>22</v>
      </c>
      <c r="M10720">
        <v>407</v>
      </c>
      <c r="N10720">
        <v>90</v>
      </c>
      <c r="P10720">
        <v>18</v>
      </c>
      <c r="Q10720">
        <v>18</v>
      </c>
      <c r="R10720">
        <v>18</v>
      </c>
    </row>
    <row r="10721" spans="1:18">
      <c r="A10721" t="s">
        <v>1563</v>
      </c>
      <c r="B10721" t="str">
        <f t="shared" si="167"/>
        <v>B08X2F16RT 46193</v>
      </c>
      <c r="C10721" t="b">
        <v>1</v>
      </c>
      <c r="D10721" t="s">
        <v>23</v>
      </c>
      <c r="E10721" t="s">
        <v>19</v>
      </c>
      <c r="F10721">
        <v>46193</v>
      </c>
      <c r="G10721">
        <v>216</v>
      </c>
      <c r="H10721">
        <v>216</v>
      </c>
      <c r="I10721">
        <v>0</v>
      </c>
      <c r="J10721">
        <v>383</v>
      </c>
      <c r="K10721" t="s">
        <v>24</v>
      </c>
      <c r="M10721">
        <v>90</v>
      </c>
      <c r="N10721">
        <v>0</v>
      </c>
      <c r="P10721">
        <v>216</v>
      </c>
      <c r="Q10721">
        <v>216</v>
      </c>
      <c r="R10721">
        <v>18</v>
      </c>
    </row>
    <row r="10722" spans="1:18">
      <c r="A10722" t="s">
        <v>1563</v>
      </c>
      <c r="B10722" t="str">
        <f t="shared" si="167"/>
        <v>B08X2F16RT 46221</v>
      </c>
      <c r="C10722" t="b">
        <v>1</v>
      </c>
      <c r="D10722" t="s">
        <v>25</v>
      </c>
      <c r="E10722" t="s">
        <v>19</v>
      </c>
      <c r="F10722">
        <v>46221</v>
      </c>
      <c r="G10722">
        <v>288</v>
      </c>
      <c r="I10722">
        <v>0</v>
      </c>
      <c r="K10722" t="s">
        <v>26</v>
      </c>
      <c r="M10722">
        <v>0</v>
      </c>
      <c r="N10722">
        <v>288</v>
      </c>
      <c r="O10722">
        <v>0</v>
      </c>
      <c r="P10722">
        <v>0</v>
      </c>
      <c r="Q10722">
        <v>0</v>
      </c>
      <c r="R10722">
        <v>18</v>
      </c>
    </row>
    <row r="10723" spans="1:18">
      <c r="A10723" t="s">
        <v>1563</v>
      </c>
      <c r="B10723" t="str">
        <f t="shared" si="167"/>
        <v>B08X2F16RT 46249</v>
      </c>
      <c r="C10723" t="b">
        <v>1</v>
      </c>
      <c r="D10723" t="s">
        <v>27</v>
      </c>
      <c r="E10723" t="s">
        <v>19</v>
      </c>
      <c r="F10723">
        <v>46249</v>
      </c>
      <c r="G10723">
        <v>198</v>
      </c>
      <c r="I10723">
        <v>0</v>
      </c>
      <c r="K10723" t="s">
        <v>28</v>
      </c>
      <c r="M10723">
        <v>288</v>
      </c>
      <c r="N10723">
        <v>486</v>
      </c>
      <c r="P10723">
        <v>0</v>
      </c>
      <c r="Q10723">
        <v>0</v>
      </c>
      <c r="R10723">
        <v>18</v>
      </c>
    </row>
    <row r="10724" spans="1:18">
      <c r="A10724" t="s">
        <v>1563</v>
      </c>
      <c r="B10724" t="str">
        <f t="shared" si="167"/>
        <v>B08X2F16RT 46277</v>
      </c>
      <c r="C10724" t="b">
        <v>1</v>
      </c>
      <c r="D10724" t="s">
        <v>29</v>
      </c>
      <c r="E10724" t="s">
        <v>19</v>
      </c>
      <c r="F10724">
        <v>46277</v>
      </c>
      <c r="G10724">
        <v>216</v>
      </c>
      <c r="I10724">
        <v>0</v>
      </c>
      <c r="K10724" t="s">
        <v>30</v>
      </c>
      <c r="M10724">
        <v>486</v>
      </c>
      <c r="N10724">
        <v>702</v>
      </c>
      <c r="P10724">
        <v>0</v>
      </c>
      <c r="Q10724">
        <v>0</v>
      </c>
      <c r="R10724">
        <v>18</v>
      </c>
    </row>
    <row r="10725" spans="1:18">
      <c r="A10725" t="s">
        <v>1563</v>
      </c>
      <c r="B10725" t="str">
        <f t="shared" si="167"/>
        <v>B08X2F16RT 46305</v>
      </c>
      <c r="C10725" t="b">
        <v>1</v>
      </c>
      <c r="D10725" t="s">
        <v>31</v>
      </c>
      <c r="E10725" t="s">
        <v>19</v>
      </c>
      <c r="F10725">
        <v>46305</v>
      </c>
      <c r="G10725">
        <v>234</v>
      </c>
      <c r="I10725">
        <v>0</v>
      </c>
      <c r="K10725" t="s">
        <v>32</v>
      </c>
      <c r="M10725">
        <v>702</v>
      </c>
      <c r="N10725">
        <v>936</v>
      </c>
      <c r="P10725">
        <v>0</v>
      </c>
      <c r="Q10725">
        <v>0</v>
      </c>
      <c r="R10725">
        <v>18</v>
      </c>
    </row>
    <row r="10726" spans="1:18">
      <c r="A10726" t="s">
        <v>1564</v>
      </c>
      <c r="B10726" t="str">
        <f t="shared" si="167"/>
        <v>B08X2D621B 46135</v>
      </c>
      <c r="C10726" t="b">
        <v>1</v>
      </c>
      <c r="D10726" t="s">
        <v>18</v>
      </c>
      <c r="E10726" t="s">
        <v>19</v>
      </c>
      <c r="F10726">
        <v>46135</v>
      </c>
      <c r="G10726">
        <v>306</v>
      </c>
      <c r="H10726">
        <v>0</v>
      </c>
      <c r="I10726">
        <v>0</v>
      </c>
      <c r="K10726" t="s">
        <v>20</v>
      </c>
      <c r="L10726">
        <v>0</v>
      </c>
      <c r="M10726">
        <v>593</v>
      </c>
      <c r="N10726">
        <v>593</v>
      </c>
      <c r="P10726">
        <v>0</v>
      </c>
      <c r="Q10726">
        <v>0</v>
      </c>
      <c r="R10726">
        <v>18</v>
      </c>
    </row>
    <row r="10727" spans="1:18">
      <c r="A10727" t="s">
        <v>1564</v>
      </c>
      <c r="B10727" t="str">
        <f t="shared" si="167"/>
        <v>B08X2D621B 46165</v>
      </c>
      <c r="C10727" t="b">
        <v>1</v>
      </c>
      <c r="D10727" t="s">
        <v>21</v>
      </c>
      <c r="E10727" t="s">
        <v>19</v>
      </c>
      <c r="F10727">
        <v>46165</v>
      </c>
      <c r="G10727">
        <v>306</v>
      </c>
      <c r="H10727">
        <v>0</v>
      </c>
      <c r="I10727">
        <v>0</v>
      </c>
      <c r="J10727">
        <v>335</v>
      </c>
      <c r="K10727" t="s">
        <v>22</v>
      </c>
      <c r="M10727">
        <v>593</v>
      </c>
      <c r="N10727">
        <v>258</v>
      </c>
      <c r="P10727">
        <v>0</v>
      </c>
      <c r="Q10727">
        <v>0</v>
      </c>
      <c r="R10727">
        <v>18</v>
      </c>
    </row>
    <row r="10728" spans="1:18">
      <c r="A10728" t="s">
        <v>1564</v>
      </c>
      <c r="B10728" t="str">
        <f t="shared" si="167"/>
        <v>B08X2D621B 46193</v>
      </c>
      <c r="C10728" t="b">
        <v>1</v>
      </c>
      <c r="D10728" t="s">
        <v>23</v>
      </c>
      <c r="E10728" t="s">
        <v>19</v>
      </c>
      <c r="F10728">
        <v>46193</v>
      </c>
      <c r="G10728">
        <v>216</v>
      </c>
      <c r="H10728">
        <v>90</v>
      </c>
      <c r="I10728">
        <v>0</v>
      </c>
      <c r="J10728">
        <v>287</v>
      </c>
      <c r="K10728" t="s">
        <v>24</v>
      </c>
      <c r="M10728">
        <v>258</v>
      </c>
      <c r="N10728">
        <v>61</v>
      </c>
      <c r="P10728">
        <v>90</v>
      </c>
      <c r="Q10728">
        <v>90</v>
      </c>
      <c r="R10728">
        <v>18</v>
      </c>
    </row>
    <row r="10729" spans="1:18">
      <c r="A10729" t="s">
        <v>1564</v>
      </c>
      <c r="B10729" t="str">
        <f t="shared" si="167"/>
        <v>B08X2D621B 46221</v>
      </c>
      <c r="C10729" t="b">
        <v>1</v>
      </c>
      <c r="D10729" t="s">
        <v>25</v>
      </c>
      <c r="E10729" t="s">
        <v>19</v>
      </c>
      <c r="F10729">
        <v>46221</v>
      </c>
      <c r="G10729">
        <v>216</v>
      </c>
      <c r="I10729">
        <v>0</v>
      </c>
      <c r="K10729" t="s">
        <v>26</v>
      </c>
      <c r="M10729">
        <v>61</v>
      </c>
      <c r="N10729">
        <v>277</v>
      </c>
      <c r="O10729">
        <v>0</v>
      </c>
      <c r="P10729">
        <v>0</v>
      </c>
      <c r="Q10729">
        <v>0</v>
      </c>
      <c r="R10729">
        <v>18</v>
      </c>
    </row>
    <row r="10730" spans="1:18">
      <c r="A10730" t="s">
        <v>1564</v>
      </c>
      <c r="B10730" t="str">
        <f t="shared" si="167"/>
        <v>B08X2D621B 46249</v>
      </c>
      <c r="C10730" t="b">
        <v>1</v>
      </c>
      <c r="D10730" t="s">
        <v>27</v>
      </c>
      <c r="E10730" t="s">
        <v>19</v>
      </c>
      <c r="F10730">
        <v>46249</v>
      </c>
      <c r="G10730">
        <v>252</v>
      </c>
      <c r="I10730">
        <v>0</v>
      </c>
      <c r="K10730" t="s">
        <v>28</v>
      </c>
      <c r="M10730">
        <v>277</v>
      </c>
      <c r="N10730">
        <v>529</v>
      </c>
      <c r="P10730">
        <v>0</v>
      </c>
      <c r="Q10730">
        <v>0</v>
      </c>
      <c r="R10730">
        <v>18</v>
      </c>
    </row>
    <row r="10731" spans="1:18">
      <c r="A10731" t="s">
        <v>1564</v>
      </c>
      <c r="B10731" t="str">
        <f t="shared" si="167"/>
        <v>B08X2D621B 46277</v>
      </c>
      <c r="C10731" t="b">
        <v>1</v>
      </c>
      <c r="D10731" t="s">
        <v>29</v>
      </c>
      <c r="E10731" t="s">
        <v>19</v>
      </c>
      <c r="F10731">
        <v>46277</v>
      </c>
      <c r="G10731">
        <v>216</v>
      </c>
      <c r="I10731">
        <v>0</v>
      </c>
      <c r="K10731" t="s">
        <v>30</v>
      </c>
      <c r="M10731">
        <v>529</v>
      </c>
      <c r="N10731">
        <v>745</v>
      </c>
      <c r="P10731">
        <v>0</v>
      </c>
      <c r="Q10731">
        <v>0</v>
      </c>
      <c r="R10731">
        <v>18</v>
      </c>
    </row>
    <row r="10732" spans="1:18">
      <c r="A10732" t="s">
        <v>1564</v>
      </c>
      <c r="B10732" t="str">
        <f t="shared" si="167"/>
        <v>B08X2D621B 46305</v>
      </c>
      <c r="C10732" t="b">
        <v>1</v>
      </c>
      <c r="D10732" t="s">
        <v>31</v>
      </c>
      <c r="E10732" t="s">
        <v>19</v>
      </c>
      <c r="F10732">
        <v>46305</v>
      </c>
      <c r="G10732">
        <v>0</v>
      </c>
      <c r="I10732">
        <v>0</v>
      </c>
      <c r="K10732" t="s">
        <v>32</v>
      </c>
      <c r="M10732">
        <v>745</v>
      </c>
      <c r="N10732">
        <v>745</v>
      </c>
      <c r="P10732">
        <v>0</v>
      </c>
      <c r="Q10732">
        <v>0</v>
      </c>
      <c r="R10732">
        <v>18</v>
      </c>
    </row>
    <row r="10733" spans="1:18">
      <c r="A10733" t="s">
        <v>1565</v>
      </c>
      <c r="B10733" t="str">
        <f t="shared" si="167"/>
        <v>B07Q1LGW45 46135</v>
      </c>
      <c r="C10733" t="b">
        <v>1</v>
      </c>
      <c r="D10733" t="s">
        <v>18</v>
      </c>
      <c r="E10733" t="s">
        <v>19</v>
      </c>
      <c r="F10733">
        <v>46135</v>
      </c>
      <c r="G10733">
        <v>620</v>
      </c>
      <c r="H10733">
        <v>880</v>
      </c>
      <c r="I10733">
        <v>0</v>
      </c>
      <c r="K10733" t="s">
        <v>20</v>
      </c>
      <c r="L10733">
        <v>0</v>
      </c>
      <c r="M10733">
        <v>312</v>
      </c>
      <c r="N10733">
        <v>1192</v>
      </c>
      <c r="P10733">
        <v>880</v>
      </c>
      <c r="Q10733">
        <v>880</v>
      </c>
      <c r="R10733">
        <v>20</v>
      </c>
    </row>
    <row r="10734" spans="1:18">
      <c r="A10734" t="s">
        <v>1565</v>
      </c>
      <c r="B10734" t="str">
        <f t="shared" si="167"/>
        <v>B07Q1LGW45 46165</v>
      </c>
      <c r="C10734" t="b">
        <v>1</v>
      </c>
      <c r="D10734" t="s">
        <v>21</v>
      </c>
      <c r="E10734" t="s">
        <v>19</v>
      </c>
      <c r="F10734">
        <v>46165</v>
      </c>
      <c r="G10734">
        <v>620</v>
      </c>
      <c r="H10734">
        <v>280</v>
      </c>
      <c r="I10734">
        <v>0</v>
      </c>
      <c r="J10734">
        <v>293</v>
      </c>
      <c r="K10734" t="s">
        <v>22</v>
      </c>
      <c r="M10734">
        <v>1192</v>
      </c>
      <c r="N10734">
        <v>1179</v>
      </c>
      <c r="P10734">
        <v>280</v>
      </c>
      <c r="Q10734">
        <v>280</v>
      </c>
      <c r="R10734">
        <v>20</v>
      </c>
    </row>
    <row r="10735" spans="1:18">
      <c r="A10735" t="s">
        <v>1565</v>
      </c>
      <c r="B10735" t="str">
        <f t="shared" si="167"/>
        <v>B07Q1LGW45 46193</v>
      </c>
      <c r="C10735" t="b">
        <v>1</v>
      </c>
      <c r="D10735" t="s">
        <v>23</v>
      </c>
      <c r="E10735" t="s">
        <v>19</v>
      </c>
      <c r="F10735">
        <v>46193</v>
      </c>
      <c r="G10735">
        <v>260</v>
      </c>
      <c r="H10735">
        <v>0</v>
      </c>
      <c r="I10735">
        <v>0</v>
      </c>
      <c r="J10735">
        <v>399</v>
      </c>
      <c r="K10735" t="s">
        <v>24</v>
      </c>
      <c r="M10735">
        <v>1179</v>
      </c>
      <c r="N10735">
        <v>780</v>
      </c>
      <c r="P10735">
        <v>0</v>
      </c>
      <c r="Q10735">
        <v>0</v>
      </c>
      <c r="R10735">
        <v>20</v>
      </c>
    </row>
    <row r="10736" spans="1:18">
      <c r="A10736" t="s">
        <v>1565</v>
      </c>
      <c r="B10736" t="str">
        <f t="shared" si="167"/>
        <v>B07Q1LGW45 46221</v>
      </c>
      <c r="C10736" t="b">
        <v>1</v>
      </c>
      <c r="D10736" t="s">
        <v>25</v>
      </c>
      <c r="E10736" t="s">
        <v>19</v>
      </c>
      <c r="F10736">
        <v>46221</v>
      </c>
      <c r="G10736">
        <v>300</v>
      </c>
      <c r="I10736">
        <v>0</v>
      </c>
      <c r="K10736" t="s">
        <v>26</v>
      </c>
      <c r="M10736">
        <v>780</v>
      </c>
      <c r="N10736">
        <v>1080</v>
      </c>
      <c r="O10736">
        <v>0</v>
      </c>
      <c r="P10736">
        <v>0</v>
      </c>
      <c r="Q10736">
        <v>0</v>
      </c>
      <c r="R10736">
        <v>20</v>
      </c>
    </row>
    <row r="10737" spans="1:18">
      <c r="A10737" t="s">
        <v>1565</v>
      </c>
      <c r="B10737" t="str">
        <f t="shared" si="167"/>
        <v>B07Q1LGW45 46249</v>
      </c>
      <c r="C10737" t="b">
        <v>1</v>
      </c>
      <c r="D10737" t="s">
        <v>27</v>
      </c>
      <c r="E10737" t="s">
        <v>19</v>
      </c>
      <c r="F10737">
        <v>46249</v>
      </c>
      <c r="G10737">
        <v>300</v>
      </c>
      <c r="I10737">
        <v>0</v>
      </c>
      <c r="K10737" t="s">
        <v>28</v>
      </c>
      <c r="M10737">
        <v>1080</v>
      </c>
      <c r="N10737">
        <v>1380</v>
      </c>
      <c r="P10737">
        <v>0</v>
      </c>
      <c r="Q10737">
        <v>0</v>
      </c>
      <c r="R10737">
        <v>20</v>
      </c>
    </row>
    <row r="10738" spans="1:18">
      <c r="A10738" t="s">
        <v>1565</v>
      </c>
      <c r="B10738" t="str">
        <f t="shared" si="167"/>
        <v>B07Q1LGW45 46277</v>
      </c>
      <c r="C10738" t="b">
        <v>1</v>
      </c>
      <c r="D10738" t="s">
        <v>29</v>
      </c>
      <c r="E10738" t="s">
        <v>19</v>
      </c>
      <c r="F10738">
        <v>46277</v>
      </c>
      <c r="G10738">
        <v>280</v>
      </c>
      <c r="I10738">
        <v>0</v>
      </c>
      <c r="K10738" t="s">
        <v>30</v>
      </c>
      <c r="M10738">
        <v>1380</v>
      </c>
      <c r="N10738">
        <v>1660</v>
      </c>
      <c r="P10738">
        <v>0</v>
      </c>
      <c r="Q10738">
        <v>0</v>
      </c>
      <c r="R10738">
        <v>20</v>
      </c>
    </row>
    <row r="10739" spans="1:18">
      <c r="A10739" t="s">
        <v>1565</v>
      </c>
      <c r="B10739" t="str">
        <f t="shared" si="167"/>
        <v>B07Q1LGW45 46305</v>
      </c>
      <c r="C10739" t="b">
        <v>1</v>
      </c>
      <c r="D10739" t="s">
        <v>31</v>
      </c>
      <c r="E10739" t="s">
        <v>19</v>
      </c>
      <c r="F10739">
        <v>46305</v>
      </c>
      <c r="G10739">
        <v>1520</v>
      </c>
      <c r="I10739">
        <v>0</v>
      </c>
      <c r="K10739" t="s">
        <v>32</v>
      </c>
      <c r="M10739">
        <v>1660</v>
      </c>
      <c r="N10739">
        <v>3180</v>
      </c>
      <c r="P10739">
        <v>0</v>
      </c>
      <c r="Q10739">
        <v>0</v>
      </c>
      <c r="R10739">
        <v>20</v>
      </c>
    </row>
    <row r="10740" spans="1:18">
      <c r="A10740" t="s">
        <v>1566</v>
      </c>
      <c r="B10740" t="str">
        <f t="shared" si="167"/>
        <v>B075JNLBG5 46135</v>
      </c>
      <c r="C10740" t="b">
        <v>1</v>
      </c>
      <c r="D10740" t="s">
        <v>18</v>
      </c>
      <c r="E10740" t="s">
        <v>19</v>
      </c>
      <c r="F10740">
        <v>46135</v>
      </c>
      <c r="G10740">
        <v>2480</v>
      </c>
      <c r="H10740">
        <v>2620</v>
      </c>
      <c r="I10740">
        <v>0</v>
      </c>
      <c r="K10740" t="s">
        <v>20</v>
      </c>
      <c r="L10740">
        <v>0</v>
      </c>
      <c r="M10740">
        <v>560</v>
      </c>
      <c r="N10740">
        <v>3180</v>
      </c>
      <c r="P10740">
        <v>2620</v>
      </c>
      <c r="Q10740">
        <v>2620</v>
      </c>
      <c r="R10740">
        <v>20</v>
      </c>
    </row>
    <row r="10741" spans="1:18">
      <c r="A10741" t="s">
        <v>1566</v>
      </c>
      <c r="B10741" t="str">
        <f t="shared" si="167"/>
        <v>B075JNLBG5 46165</v>
      </c>
      <c r="C10741" t="b">
        <v>1</v>
      </c>
      <c r="D10741" t="s">
        <v>21</v>
      </c>
      <c r="E10741" t="s">
        <v>19</v>
      </c>
      <c r="F10741">
        <v>46165</v>
      </c>
      <c r="G10741">
        <v>2480</v>
      </c>
      <c r="H10741">
        <v>4480</v>
      </c>
      <c r="I10741">
        <v>0</v>
      </c>
      <c r="J10741">
        <v>4495</v>
      </c>
      <c r="K10741" t="s">
        <v>22</v>
      </c>
      <c r="M10741">
        <v>3180</v>
      </c>
      <c r="N10741">
        <v>3165</v>
      </c>
      <c r="P10741">
        <v>4480</v>
      </c>
      <c r="Q10741">
        <v>4480</v>
      </c>
      <c r="R10741">
        <v>20</v>
      </c>
    </row>
    <row r="10742" spans="1:18">
      <c r="A10742" t="s">
        <v>1566</v>
      </c>
      <c r="B10742" t="str">
        <f t="shared" si="167"/>
        <v>B075JNLBG5 46193</v>
      </c>
      <c r="C10742" t="b">
        <v>1</v>
      </c>
      <c r="D10742" t="s">
        <v>23</v>
      </c>
      <c r="E10742" t="s">
        <v>19</v>
      </c>
      <c r="F10742">
        <v>46193</v>
      </c>
      <c r="G10742">
        <v>2860</v>
      </c>
      <c r="H10742">
        <v>0</v>
      </c>
      <c r="I10742">
        <v>0</v>
      </c>
      <c r="J10742">
        <v>612</v>
      </c>
      <c r="K10742" t="s">
        <v>24</v>
      </c>
      <c r="M10742">
        <v>3165</v>
      </c>
      <c r="N10742">
        <v>2553</v>
      </c>
      <c r="P10742">
        <v>0</v>
      </c>
      <c r="Q10742">
        <v>0</v>
      </c>
      <c r="R10742">
        <v>20</v>
      </c>
    </row>
    <row r="10743" spans="1:18">
      <c r="A10743" t="s">
        <v>1566</v>
      </c>
      <c r="B10743" t="str">
        <f t="shared" si="167"/>
        <v>B075JNLBG5 46221</v>
      </c>
      <c r="C10743" t="b">
        <v>1</v>
      </c>
      <c r="D10743" t="s">
        <v>25</v>
      </c>
      <c r="E10743" t="s">
        <v>19</v>
      </c>
      <c r="F10743">
        <v>46221</v>
      </c>
      <c r="G10743">
        <v>460</v>
      </c>
      <c r="I10743">
        <v>0</v>
      </c>
      <c r="K10743" t="s">
        <v>26</v>
      </c>
      <c r="M10743">
        <v>2553</v>
      </c>
      <c r="N10743">
        <v>3013</v>
      </c>
      <c r="O10743">
        <v>0</v>
      </c>
      <c r="P10743">
        <v>0</v>
      </c>
      <c r="Q10743">
        <v>0</v>
      </c>
      <c r="R10743">
        <v>20</v>
      </c>
    </row>
    <row r="10744" spans="1:18">
      <c r="A10744" t="s">
        <v>1566</v>
      </c>
      <c r="B10744" t="str">
        <f t="shared" si="167"/>
        <v>B075JNLBG5 46249</v>
      </c>
      <c r="C10744" t="b">
        <v>1</v>
      </c>
      <c r="D10744" t="s">
        <v>27</v>
      </c>
      <c r="E10744" t="s">
        <v>19</v>
      </c>
      <c r="F10744">
        <v>46249</v>
      </c>
      <c r="G10744">
        <v>120</v>
      </c>
      <c r="I10744">
        <v>0</v>
      </c>
      <c r="K10744" t="s">
        <v>28</v>
      </c>
      <c r="M10744">
        <v>3013</v>
      </c>
      <c r="N10744">
        <v>3133</v>
      </c>
      <c r="P10744">
        <v>0</v>
      </c>
      <c r="Q10744">
        <v>0</v>
      </c>
      <c r="R10744">
        <v>20</v>
      </c>
    </row>
    <row r="10745" spans="1:18">
      <c r="A10745" t="s">
        <v>1566</v>
      </c>
      <c r="B10745" t="str">
        <f t="shared" si="167"/>
        <v>B075JNLBG5 46277</v>
      </c>
      <c r="C10745" t="b">
        <v>1</v>
      </c>
      <c r="D10745" t="s">
        <v>29</v>
      </c>
      <c r="E10745" t="s">
        <v>19</v>
      </c>
      <c r="F10745">
        <v>46277</v>
      </c>
      <c r="G10745">
        <v>160</v>
      </c>
      <c r="I10745">
        <v>0</v>
      </c>
      <c r="K10745" t="s">
        <v>30</v>
      </c>
      <c r="M10745">
        <v>3133</v>
      </c>
      <c r="N10745">
        <v>3293</v>
      </c>
      <c r="P10745">
        <v>0</v>
      </c>
      <c r="Q10745">
        <v>0</v>
      </c>
      <c r="R10745">
        <v>20</v>
      </c>
    </row>
    <row r="10746" spans="1:18">
      <c r="A10746" t="s">
        <v>1566</v>
      </c>
      <c r="B10746" t="str">
        <f t="shared" si="167"/>
        <v>B075JNLBG5 46305</v>
      </c>
      <c r="C10746" t="b">
        <v>1</v>
      </c>
      <c r="D10746" t="s">
        <v>31</v>
      </c>
      <c r="E10746" t="s">
        <v>19</v>
      </c>
      <c r="F10746">
        <v>46305</v>
      </c>
      <c r="G10746">
        <v>760</v>
      </c>
      <c r="I10746">
        <v>0</v>
      </c>
      <c r="K10746" t="s">
        <v>32</v>
      </c>
      <c r="M10746">
        <v>3293</v>
      </c>
      <c r="N10746">
        <v>4053</v>
      </c>
      <c r="P10746">
        <v>0</v>
      </c>
      <c r="Q10746">
        <v>0</v>
      </c>
      <c r="R10746">
        <v>20</v>
      </c>
    </row>
    <row r="10747" spans="1:18">
      <c r="A10747" t="s">
        <v>1567</v>
      </c>
      <c r="B10747" t="str">
        <f t="shared" si="167"/>
        <v>B075JW9DMB 46135</v>
      </c>
      <c r="C10747" t="b">
        <v>1</v>
      </c>
      <c r="D10747" t="s">
        <v>18</v>
      </c>
      <c r="E10747" t="s">
        <v>19</v>
      </c>
      <c r="F10747">
        <v>46135</v>
      </c>
      <c r="G10747">
        <v>3960</v>
      </c>
      <c r="H10747">
        <v>5060</v>
      </c>
      <c r="I10747">
        <v>0</v>
      </c>
      <c r="K10747" t="s">
        <v>20</v>
      </c>
      <c r="L10747">
        <v>0</v>
      </c>
      <c r="M10747">
        <v>2300</v>
      </c>
      <c r="N10747">
        <v>7360</v>
      </c>
      <c r="P10747">
        <v>5060</v>
      </c>
      <c r="Q10747">
        <v>5060</v>
      </c>
      <c r="R10747">
        <v>20</v>
      </c>
    </row>
    <row r="10748" spans="1:18">
      <c r="A10748" t="s">
        <v>1567</v>
      </c>
      <c r="B10748" t="str">
        <f t="shared" si="167"/>
        <v>B075JW9DMB 46165</v>
      </c>
      <c r="C10748" t="b">
        <v>1</v>
      </c>
      <c r="D10748" t="s">
        <v>21</v>
      </c>
      <c r="E10748" t="s">
        <v>19</v>
      </c>
      <c r="F10748">
        <v>46165</v>
      </c>
      <c r="G10748">
        <v>3960</v>
      </c>
      <c r="H10748">
        <v>12660</v>
      </c>
      <c r="I10748">
        <v>0</v>
      </c>
      <c r="J10748">
        <v>12688</v>
      </c>
      <c r="K10748" t="s">
        <v>22</v>
      </c>
      <c r="M10748">
        <v>7360</v>
      </c>
      <c r="N10748">
        <v>7332</v>
      </c>
      <c r="P10748">
        <v>12660</v>
      </c>
      <c r="Q10748">
        <v>12660</v>
      </c>
      <c r="R10748">
        <v>20</v>
      </c>
    </row>
    <row r="10749" spans="1:18">
      <c r="A10749" t="s">
        <v>1567</v>
      </c>
      <c r="B10749" t="str">
        <f t="shared" si="167"/>
        <v>B075JW9DMB 46193</v>
      </c>
      <c r="C10749" t="b">
        <v>1</v>
      </c>
      <c r="D10749" t="s">
        <v>23</v>
      </c>
      <c r="E10749" t="s">
        <v>19</v>
      </c>
      <c r="F10749">
        <v>46193</v>
      </c>
      <c r="G10749">
        <v>8120</v>
      </c>
      <c r="H10749">
        <v>0</v>
      </c>
      <c r="I10749">
        <v>0</v>
      </c>
      <c r="J10749">
        <v>80</v>
      </c>
      <c r="K10749" t="s">
        <v>24</v>
      </c>
      <c r="M10749">
        <v>7332</v>
      </c>
      <c r="N10749">
        <v>7252</v>
      </c>
      <c r="P10749">
        <v>0</v>
      </c>
      <c r="Q10749">
        <v>0</v>
      </c>
      <c r="R10749">
        <v>20</v>
      </c>
    </row>
    <row r="10750" spans="1:18">
      <c r="A10750" t="s">
        <v>1567</v>
      </c>
      <c r="B10750" t="str">
        <f t="shared" si="167"/>
        <v>B075JW9DMB 46221</v>
      </c>
      <c r="C10750" t="b">
        <v>1</v>
      </c>
      <c r="D10750" t="s">
        <v>25</v>
      </c>
      <c r="E10750" t="s">
        <v>19</v>
      </c>
      <c r="F10750">
        <v>46221</v>
      </c>
      <c r="G10750">
        <v>60</v>
      </c>
      <c r="I10750">
        <v>0</v>
      </c>
      <c r="K10750" t="s">
        <v>26</v>
      </c>
      <c r="M10750">
        <v>7252</v>
      </c>
      <c r="N10750">
        <v>7312</v>
      </c>
      <c r="O10750">
        <v>0</v>
      </c>
      <c r="P10750">
        <v>0</v>
      </c>
      <c r="Q10750">
        <v>0</v>
      </c>
      <c r="R10750">
        <v>20</v>
      </c>
    </row>
    <row r="10751" spans="1:18">
      <c r="A10751" t="s">
        <v>1567</v>
      </c>
      <c r="B10751" t="str">
        <f t="shared" si="167"/>
        <v>B075JW9DMB 46249</v>
      </c>
      <c r="C10751" t="b">
        <v>1</v>
      </c>
      <c r="D10751" t="s">
        <v>27</v>
      </c>
      <c r="E10751" t="s">
        <v>19</v>
      </c>
      <c r="F10751">
        <v>46249</v>
      </c>
      <c r="G10751">
        <v>60</v>
      </c>
      <c r="I10751">
        <v>0</v>
      </c>
      <c r="K10751" t="s">
        <v>28</v>
      </c>
      <c r="M10751">
        <v>7312</v>
      </c>
      <c r="N10751">
        <v>7372</v>
      </c>
      <c r="P10751">
        <v>0</v>
      </c>
      <c r="Q10751">
        <v>0</v>
      </c>
      <c r="R10751">
        <v>20</v>
      </c>
    </row>
    <row r="10752" spans="1:18">
      <c r="A10752" t="s">
        <v>1567</v>
      </c>
      <c r="B10752" t="str">
        <f t="shared" si="167"/>
        <v>B075JW9DMB 46277</v>
      </c>
      <c r="C10752" t="b">
        <v>1</v>
      </c>
      <c r="D10752" t="s">
        <v>29</v>
      </c>
      <c r="E10752" t="s">
        <v>19</v>
      </c>
      <c r="F10752">
        <v>46277</v>
      </c>
      <c r="G10752">
        <v>0</v>
      </c>
      <c r="I10752">
        <v>0</v>
      </c>
      <c r="K10752" t="s">
        <v>30</v>
      </c>
      <c r="M10752">
        <v>7372</v>
      </c>
      <c r="N10752">
        <v>7372</v>
      </c>
      <c r="P10752">
        <v>0</v>
      </c>
      <c r="Q10752">
        <v>0</v>
      </c>
      <c r="R10752">
        <v>20</v>
      </c>
    </row>
    <row r="10753" spans="1:18">
      <c r="A10753" t="s">
        <v>1567</v>
      </c>
      <c r="B10753" t="str">
        <f t="shared" si="167"/>
        <v>B075JW9DMB 46305</v>
      </c>
      <c r="C10753" t="b">
        <v>1</v>
      </c>
      <c r="D10753" t="s">
        <v>31</v>
      </c>
      <c r="E10753" t="s">
        <v>19</v>
      </c>
      <c r="F10753">
        <v>46305</v>
      </c>
      <c r="G10753">
        <v>0</v>
      </c>
      <c r="I10753">
        <v>0</v>
      </c>
      <c r="K10753" t="s">
        <v>32</v>
      </c>
      <c r="M10753">
        <v>7372</v>
      </c>
      <c r="N10753">
        <v>7372</v>
      </c>
      <c r="P10753">
        <v>0</v>
      </c>
      <c r="Q10753">
        <v>0</v>
      </c>
      <c r="R10753">
        <v>20</v>
      </c>
    </row>
    <row r="10754" spans="1:18">
      <c r="A10754" t="s">
        <v>1568</v>
      </c>
      <c r="B10754" t="str">
        <f t="shared" si="167"/>
        <v>B075JTR464 46135</v>
      </c>
      <c r="C10754" t="b">
        <v>1</v>
      </c>
      <c r="D10754" t="s">
        <v>18</v>
      </c>
      <c r="E10754" t="s">
        <v>19</v>
      </c>
      <c r="F10754">
        <v>46135</v>
      </c>
      <c r="G10754">
        <v>8298</v>
      </c>
      <c r="H10754">
        <v>10692</v>
      </c>
      <c r="I10754">
        <v>0</v>
      </c>
      <c r="K10754" t="s">
        <v>20</v>
      </c>
      <c r="L10754">
        <v>0</v>
      </c>
      <c r="M10754">
        <v>6215</v>
      </c>
      <c r="N10754">
        <v>16907</v>
      </c>
      <c r="P10754">
        <v>10692</v>
      </c>
      <c r="Q10754">
        <v>10692</v>
      </c>
      <c r="R10754">
        <v>18</v>
      </c>
    </row>
    <row r="10755" spans="1:18">
      <c r="A10755" t="s">
        <v>1568</v>
      </c>
      <c r="B10755" t="str">
        <f t="shared" ref="B10755:B10818" si="168">A10755&amp;" "&amp;F10755</f>
        <v>B075JTR464 46165</v>
      </c>
      <c r="C10755" t="b">
        <v>1</v>
      </c>
      <c r="D10755" t="s">
        <v>21</v>
      </c>
      <c r="E10755" t="s">
        <v>19</v>
      </c>
      <c r="F10755">
        <v>46165</v>
      </c>
      <c r="G10755">
        <v>8298</v>
      </c>
      <c r="H10755">
        <v>15858</v>
      </c>
      <c r="I10755">
        <v>0</v>
      </c>
      <c r="J10755">
        <v>15944</v>
      </c>
      <c r="K10755" t="s">
        <v>22</v>
      </c>
      <c r="M10755">
        <v>16907</v>
      </c>
      <c r="N10755">
        <v>16821</v>
      </c>
      <c r="P10755">
        <v>15858</v>
      </c>
      <c r="Q10755">
        <v>15858</v>
      </c>
      <c r="R10755">
        <v>18</v>
      </c>
    </row>
    <row r="10756" spans="1:18">
      <c r="A10756" t="s">
        <v>1568</v>
      </c>
      <c r="B10756" t="str">
        <f t="shared" si="168"/>
        <v>B075JTR464 46193</v>
      </c>
      <c r="C10756" t="b">
        <v>1</v>
      </c>
      <c r="D10756" t="s">
        <v>23</v>
      </c>
      <c r="E10756" t="s">
        <v>19</v>
      </c>
      <c r="F10756">
        <v>46193</v>
      </c>
      <c r="G10756">
        <v>10188</v>
      </c>
      <c r="H10756">
        <v>72</v>
      </c>
      <c r="I10756">
        <v>0</v>
      </c>
      <c r="J10756">
        <v>72</v>
      </c>
      <c r="K10756" t="s">
        <v>24</v>
      </c>
      <c r="M10756">
        <v>16821</v>
      </c>
      <c r="N10756">
        <v>16821</v>
      </c>
      <c r="P10756">
        <v>72</v>
      </c>
      <c r="Q10756">
        <v>72</v>
      </c>
      <c r="R10756">
        <v>18</v>
      </c>
    </row>
    <row r="10757" spans="1:18">
      <c r="A10757" t="s">
        <v>1568</v>
      </c>
      <c r="B10757" t="str">
        <f t="shared" si="168"/>
        <v>B075JTR464 46221</v>
      </c>
      <c r="C10757" t="b">
        <v>1</v>
      </c>
      <c r="D10757" t="s">
        <v>25</v>
      </c>
      <c r="E10757" t="s">
        <v>19</v>
      </c>
      <c r="F10757">
        <v>46221</v>
      </c>
      <c r="G10757">
        <v>54</v>
      </c>
      <c r="I10757">
        <v>0</v>
      </c>
      <c r="K10757" t="s">
        <v>26</v>
      </c>
      <c r="M10757">
        <v>16821</v>
      </c>
      <c r="N10757">
        <v>16875</v>
      </c>
      <c r="O10757">
        <v>0</v>
      </c>
      <c r="P10757">
        <v>0</v>
      </c>
      <c r="Q10757">
        <v>0</v>
      </c>
      <c r="R10757">
        <v>18</v>
      </c>
    </row>
    <row r="10758" spans="1:18">
      <c r="A10758" t="s">
        <v>1568</v>
      </c>
      <c r="B10758" t="str">
        <f t="shared" si="168"/>
        <v>B075JTR464 46249</v>
      </c>
      <c r="C10758" t="b">
        <v>1</v>
      </c>
      <c r="D10758" t="s">
        <v>27</v>
      </c>
      <c r="E10758" t="s">
        <v>19</v>
      </c>
      <c r="F10758">
        <v>46249</v>
      </c>
      <c r="G10758">
        <v>54</v>
      </c>
      <c r="I10758">
        <v>0</v>
      </c>
      <c r="K10758" t="s">
        <v>28</v>
      </c>
      <c r="M10758">
        <v>16875</v>
      </c>
      <c r="N10758">
        <v>16929</v>
      </c>
      <c r="P10758">
        <v>0</v>
      </c>
      <c r="Q10758">
        <v>0</v>
      </c>
      <c r="R10758">
        <v>18</v>
      </c>
    </row>
    <row r="10759" spans="1:18">
      <c r="A10759" t="s">
        <v>1568</v>
      </c>
      <c r="B10759" t="str">
        <f t="shared" si="168"/>
        <v>B075JTR464 46277</v>
      </c>
      <c r="C10759" t="b">
        <v>1</v>
      </c>
      <c r="D10759" t="s">
        <v>29</v>
      </c>
      <c r="E10759" t="s">
        <v>19</v>
      </c>
      <c r="F10759">
        <v>46277</v>
      </c>
      <c r="G10759">
        <v>0</v>
      </c>
      <c r="I10759">
        <v>0</v>
      </c>
      <c r="K10759" t="s">
        <v>30</v>
      </c>
      <c r="M10759">
        <v>16929</v>
      </c>
      <c r="N10759">
        <v>16929</v>
      </c>
      <c r="P10759">
        <v>0</v>
      </c>
      <c r="Q10759">
        <v>0</v>
      </c>
      <c r="R10759">
        <v>18</v>
      </c>
    </row>
    <row r="10760" spans="1:18">
      <c r="A10760" t="s">
        <v>1568</v>
      </c>
      <c r="B10760" t="str">
        <f t="shared" si="168"/>
        <v>B075JTR464 46305</v>
      </c>
      <c r="C10760" t="b">
        <v>1</v>
      </c>
      <c r="D10760" t="s">
        <v>31</v>
      </c>
      <c r="E10760" t="s">
        <v>19</v>
      </c>
      <c r="F10760">
        <v>46305</v>
      </c>
      <c r="G10760">
        <v>0</v>
      </c>
      <c r="I10760">
        <v>0</v>
      </c>
      <c r="K10760" t="s">
        <v>32</v>
      </c>
      <c r="M10760">
        <v>16929</v>
      </c>
      <c r="N10760">
        <v>16929</v>
      </c>
      <c r="P10760">
        <v>0</v>
      </c>
      <c r="Q10760">
        <v>0</v>
      </c>
      <c r="R10760">
        <v>18</v>
      </c>
    </row>
    <row r="10761" spans="1:18">
      <c r="A10761" t="s">
        <v>1569</v>
      </c>
      <c r="B10761" t="str">
        <f t="shared" si="168"/>
        <v>B075JNJB8T 46135</v>
      </c>
      <c r="C10761" t="b">
        <v>1</v>
      </c>
      <c r="D10761" t="s">
        <v>18</v>
      </c>
      <c r="E10761" t="s">
        <v>19</v>
      </c>
      <c r="F10761">
        <v>46135</v>
      </c>
      <c r="G10761">
        <v>4176</v>
      </c>
      <c r="H10761">
        <v>4392</v>
      </c>
      <c r="I10761">
        <v>0</v>
      </c>
      <c r="K10761" t="s">
        <v>20</v>
      </c>
      <c r="L10761">
        <v>0</v>
      </c>
      <c r="M10761">
        <v>1638</v>
      </c>
      <c r="N10761">
        <v>6030</v>
      </c>
      <c r="P10761">
        <v>4392</v>
      </c>
      <c r="Q10761">
        <v>4392</v>
      </c>
      <c r="R10761">
        <v>18</v>
      </c>
    </row>
    <row r="10762" spans="1:18">
      <c r="A10762" t="s">
        <v>1569</v>
      </c>
      <c r="B10762" t="str">
        <f t="shared" si="168"/>
        <v>B075JNJB8T 46165</v>
      </c>
      <c r="C10762" t="b">
        <v>1</v>
      </c>
      <c r="D10762" t="s">
        <v>21</v>
      </c>
      <c r="E10762" t="s">
        <v>19</v>
      </c>
      <c r="F10762">
        <v>46165</v>
      </c>
      <c r="G10762">
        <v>4176</v>
      </c>
      <c r="H10762">
        <v>4806</v>
      </c>
      <c r="I10762">
        <v>0</v>
      </c>
      <c r="J10762">
        <v>4860</v>
      </c>
      <c r="K10762" t="s">
        <v>22</v>
      </c>
      <c r="M10762">
        <v>6030</v>
      </c>
      <c r="N10762">
        <v>5976</v>
      </c>
      <c r="P10762">
        <v>4806</v>
      </c>
      <c r="Q10762">
        <v>4806</v>
      </c>
      <c r="R10762">
        <v>18</v>
      </c>
    </row>
    <row r="10763" spans="1:18">
      <c r="A10763" t="s">
        <v>1569</v>
      </c>
      <c r="B10763" t="str">
        <f t="shared" si="168"/>
        <v>B075JNJB8T 46193</v>
      </c>
      <c r="C10763" t="b">
        <v>1</v>
      </c>
      <c r="D10763" t="s">
        <v>23</v>
      </c>
      <c r="E10763" t="s">
        <v>19</v>
      </c>
      <c r="F10763">
        <v>46193</v>
      </c>
      <c r="G10763">
        <v>3096</v>
      </c>
      <c r="H10763">
        <v>0</v>
      </c>
      <c r="I10763">
        <v>0</v>
      </c>
      <c r="J10763">
        <v>1125</v>
      </c>
      <c r="K10763" t="s">
        <v>24</v>
      </c>
      <c r="M10763">
        <v>5976</v>
      </c>
      <c r="N10763">
        <v>4851</v>
      </c>
      <c r="P10763">
        <v>0</v>
      </c>
      <c r="Q10763">
        <v>0</v>
      </c>
      <c r="R10763">
        <v>18</v>
      </c>
    </row>
    <row r="10764" spans="1:18">
      <c r="A10764" t="s">
        <v>1569</v>
      </c>
      <c r="B10764" t="str">
        <f t="shared" si="168"/>
        <v>B075JNJB8T 46221</v>
      </c>
      <c r="C10764" t="b">
        <v>1</v>
      </c>
      <c r="D10764" t="s">
        <v>25</v>
      </c>
      <c r="E10764" t="s">
        <v>19</v>
      </c>
      <c r="F10764">
        <v>46221</v>
      </c>
      <c r="G10764">
        <v>846</v>
      </c>
      <c r="I10764">
        <v>0</v>
      </c>
      <c r="K10764" t="s">
        <v>26</v>
      </c>
      <c r="M10764">
        <v>4851</v>
      </c>
      <c r="N10764">
        <v>5697</v>
      </c>
      <c r="O10764">
        <v>0</v>
      </c>
      <c r="P10764">
        <v>0</v>
      </c>
      <c r="Q10764">
        <v>0</v>
      </c>
      <c r="R10764">
        <v>18</v>
      </c>
    </row>
    <row r="10765" spans="1:18">
      <c r="A10765" t="s">
        <v>1569</v>
      </c>
      <c r="B10765" t="str">
        <f t="shared" si="168"/>
        <v>B075JNJB8T 46249</v>
      </c>
      <c r="C10765" t="b">
        <v>1</v>
      </c>
      <c r="D10765" t="s">
        <v>27</v>
      </c>
      <c r="E10765" t="s">
        <v>19</v>
      </c>
      <c r="F10765">
        <v>46249</v>
      </c>
      <c r="G10765">
        <v>360</v>
      </c>
      <c r="I10765">
        <v>0</v>
      </c>
      <c r="K10765" t="s">
        <v>28</v>
      </c>
      <c r="M10765">
        <v>5697</v>
      </c>
      <c r="N10765">
        <v>6057</v>
      </c>
      <c r="P10765">
        <v>0</v>
      </c>
      <c r="Q10765">
        <v>0</v>
      </c>
      <c r="R10765">
        <v>18</v>
      </c>
    </row>
    <row r="10766" spans="1:18">
      <c r="A10766" t="s">
        <v>1569</v>
      </c>
      <c r="B10766" t="str">
        <f t="shared" si="168"/>
        <v>B075JNJB8T 46277</v>
      </c>
      <c r="C10766" t="b">
        <v>1</v>
      </c>
      <c r="D10766" t="s">
        <v>29</v>
      </c>
      <c r="E10766" t="s">
        <v>19</v>
      </c>
      <c r="F10766">
        <v>46277</v>
      </c>
      <c r="G10766">
        <v>486</v>
      </c>
      <c r="I10766">
        <v>0</v>
      </c>
      <c r="K10766" t="s">
        <v>30</v>
      </c>
      <c r="M10766">
        <v>6057</v>
      </c>
      <c r="N10766">
        <v>6543</v>
      </c>
      <c r="P10766">
        <v>0</v>
      </c>
      <c r="Q10766">
        <v>0</v>
      </c>
      <c r="R10766">
        <v>18</v>
      </c>
    </row>
    <row r="10767" spans="1:18">
      <c r="A10767" t="s">
        <v>1569</v>
      </c>
      <c r="B10767" t="str">
        <f t="shared" si="168"/>
        <v>B075JNJB8T 46305</v>
      </c>
      <c r="C10767" t="b">
        <v>1</v>
      </c>
      <c r="D10767" t="s">
        <v>31</v>
      </c>
      <c r="E10767" t="s">
        <v>19</v>
      </c>
      <c r="F10767">
        <v>46305</v>
      </c>
      <c r="G10767">
        <v>0</v>
      </c>
      <c r="I10767">
        <v>0</v>
      </c>
      <c r="K10767" t="s">
        <v>32</v>
      </c>
      <c r="M10767">
        <v>6543</v>
      </c>
      <c r="N10767">
        <v>6543</v>
      </c>
      <c r="P10767">
        <v>0</v>
      </c>
      <c r="Q10767">
        <v>0</v>
      </c>
      <c r="R10767">
        <v>18</v>
      </c>
    </row>
    <row r="10768" spans="1:18">
      <c r="A10768" t="s">
        <v>1570</v>
      </c>
      <c r="B10768" t="str">
        <f t="shared" si="168"/>
        <v>B075JNJDDJ 46135</v>
      </c>
      <c r="C10768" t="b">
        <v>1</v>
      </c>
      <c r="D10768" t="s">
        <v>18</v>
      </c>
      <c r="E10768" t="s">
        <v>19</v>
      </c>
      <c r="F10768">
        <v>46135</v>
      </c>
      <c r="G10768">
        <v>1602</v>
      </c>
      <c r="H10768">
        <v>2304</v>
      </c>
      <c r="I10768">
        <v>0</v>
      </c>
      <c r="K10768" t="s">
        <v>20</v>
      </c>
      <c r="L10768">
        <v>0</v>
      </c>
      <c r="M10768">
        <v>572</v>
      </c>
      <c r="N10768">
        <v>2876</v>
      </c>
      <c r="P10768">
        <v>2304</v>
      </c>
      <c r="Q10768">
        <v>2304</v>
      </c>
      <c r="R10768">
        <v>18</v>
      </c>
    </row>
    <row r="10769" spans="1:18">
      <c r="A10769" t="s">
        <v>1570</v>
      </c>
      <c r="B10769" t="str">
        <f t="shared" si="168"/>
        <v>B075JNJDDJ 46165</v>
      </c>
      <c r="C10769" t="b">
        <v>1</v>
      </c>
      <c r="D10769" t="s">
        <v>21</v>
      </c>
      <c r="E10769" t="s">
        <v>19</v>
      </c>
      <c r="F10769">
        <v>46165</v>
      </c>
      <c r="G10769">
        <v>1602</v>
      </c>
      <c r="H10769">
        <v>1080</v>
      </c>
      <c r="I10769">
        <v>0</v>
      </c>
      <c r="J10769">
        <v>1077</v>
      </c>
      <c r="K10769" t="s">
        <v>22</v>
      </c>
      <c r="M10769">
        <v>2876</v>
      </c>
      <c r="N10769">
        <v>2879</v>
      </c>
      <c r="P10769">
        <v>1080</v>
      </c>
      <c r="Q10769">
        <v>1080</v>
      </c>
      <c r="R10769">
        <v>18</v>
      </c>
    </row>
    <row r="10770" spans="1:18">
      <c r="A10770" t="s">
        <v>1570</v>
      </c>
      <c r="B10770" t="str">
        <f t="shared" si="168"/>
        <v>B075JNJDDJ 46193</v>
      </c>
      <c r="C10770" t="b">
        <v>1</v>
      </c>
      <c r="D10770" t="s">
        <v>23</v>
      </c>
      <c r="E10770" t="s">
        <v>19</v>
      </c>
      <c r="F10770">
        <v>46193</v>
      </c>
      <c r="G10770">
        <v>936</v>
      </c>
      <c r="H10770">
        <v>0</v>
      </c>
      <c r="I10770">
        <v>0</v>
      </c>
      <c r="J10770">
        <v>838</v>
      </c>
      <c r="K10770" t="s">
        <v>24</v>
      </c>
      <c r="M10770">
        <v>2879</v>
      </c>
      <c r="N10770">
        <v>2041</v>
      </c>
      <c r="P10770">
        <v>0</v>
      </c>
      <c r="Q10770">
        <v>0</v>
      </c>
      <c r="R10770">
        <v>18</v>
      </c>
    </row>
    <row r="10771" spans="1:18">
      <c r="A10771" t="s">
        <v>1570</v>
      </c>
      <c r="B10771" t="str">
        <f t="shared" si="168"/>
        <v>B075JNJDDJ 46221</v>
      </c>
      <c r="C10771" t="b">
        <v>1</v>
      </c>
      <c r="D10771" t="s">
        <v>25</v>
      </c>
      <c r="E10771" t="s">
        <v>19</v>
      </c>
      <c r="F10771">
        <v>46221</v>
      </c>
      <c r="G10771">
        <v>630</v>
      </c>
      <c r="I10771">
        <v>0</v>
      </c>
      <c r="K10771" t="s">
        <v>26</v>
      </c>
      <c r="M10771">
        <v>2041</v>
      </c>
      <c r="N10771">
        <v>2671</v>
      </c>
      <c r="O10771">
        <v>0</v>
      </c>
      <c r="P10771">
        <v>0</v>
      </c>
      <c r="Q10771">
        <v>0</v>
      </c>
      <c r="R10771">
        <v>18</v>
      </c>
    </row>
    <row r="10772" spans="1:18">
      <c r="A10772" t="s">
        <v>1570</v>
      </c>
      <c r="B10772" t="str">
        <f t="shared" si="168"/>
        <v>B075JNJDDJ 46249</v>
      </c>
      <c r="C10772" t="b">
        <v>1</v>
      </c>
      <c r="D10772" t="s">
        <v>27</v>
      </c>
      <c r="E10772" t="s">
        <v>19</v>
      </c>
      <c r="F10772">
        <v>46249</v>
      </c>
      <c r="G10772">
        <v>630</v>
      </c>
      <c r="I10772">
        <v>0</v>
      </c>
      <c r="K10772" t="s">
        <v>28</v>
      </c>
      <c r="M10772">
        <v>2671</v>
      </c>
      <c r="N10772">
        <v>3301</v>
      </c>
      <c r="P10772">
        <v>0</v>
      </c>
      <c r="Q10772">
        <v>0</v>
      </c>
      <c r="R10772">
        <v>18</v>
      </c>
    </row>
    <row r="10773" spans="1:18">
      <c r="A10773" t="s">
        <v>1570</v>
      </c>
      <c r="B10773" t="str">
        <f t="shared" si="168"/>
        <v>B075JNJDDJ 46277</v>
      </c>
      <c r="C10773" t="b">
        <v>1</v>
      </c>
      <c r="D10773" t="s">
        <v>29</v>
      </c>
      <c r="E10773" t="s">
        <v>19</v>
      </c>
      <c r="F10773">
        <v>46277</v>
      </c>
      <c r="G10773">
        <v>576</v>
      </c>
      <c r="I10773">
        <v>0</v>
      </c>
      <c r="K10773" t="s">
        <v>30</v>
      </c>
      <c r="M10773">
        <v>3301</v>
      </c>
      <c r="N10773">
        <v>3877</v>
      </c>
      <c r="P10773">
        <v>0</v>
      </c>
      <c r="Q10773">
        <v>0</v>
      </c>
      <c r="R10773">
        <v>18</v>
      </c>
    </row>
    <row r="10774" spans="1:18">
      <c r="A10774" t="s">
        <v>1570</v>
      </c>
      <c r="B10774" t="str">
        <f t="shared" si="168"/>
        <v>B075JNJDDJ 46305</v>
      </c>
      <c r="C10774" t="b">
        <v>1</v>
      </c>
      <c r="D10774" t="s">
        <v>31</v>
      </c>
      <c r="E10774" t="s">
        <v>19</v>
      </c>
      <c r="F10774">
        <v>46305</v>
      </c>
      <c r="G10774">
        <v>738</v>
      </c>
      <c r="I10774">
        <v>0</v>
      </c>
      <c r="K10774" t="s">
        <v>32</v>
      </c>
      <c r="M10774">
        <v>3877</v>
      </c>
      <c r="N10774">
        <v>4615</v>
      </c>
      <c r="P10774">
        <v>0</v>
      </c>
      <c r="Q10774">
        <v>0</v>
      </c>
      <c r="R10774">
        <v>18</v>
      </c>
    </row>
    <row r="10775" spans="1:18">
      <c r="A10775" t="s">
        <v>1571</v>
      </c>
      <c r="B10775" t="str">
        <f t="shared" si="168"/>
        <v>B08X2D6B5J 46135</v>
      </c>
      <c r="C10775" t="b">
        <v>1</v>
      </c>
      <c r="D10775" t="s">
        <v>18</v>
      </c>
      <c r="E10775" t="s">
        <v>19</v>
      </c>
      <c r="F10775">
        <v>46135</v>
      </c>
      <c r="G10775">
        <v>60</v>
      </c>
      <c r="H10775">
        <v>80</v>
      </c>
      <c r="I10775">
        <v>0</v>
      </c>
      <c r="K10775" t="s">
        <v>20</v>
      </c>
      <c r="L10775">
        <v>0</v>
      </c>
      <c r="M10775">
        <v>85</v>
      </c>
      <c r="N10775">
        <v>165</v>
      </c>
      <c r="P10775">
        <v>80</v>
      </c>
      <c r="Q10775">
        <v>80</v>
      </c>
      <c r="R10775">
        <v>20</v>
      </c>
    </row>
    <row r="10776" spans="1:18">
      <c r="A10776" t="s">
        <v>1571</v>
      </c>
      <c r="B10776" t="str">
        <f t="shared" si="168"/>
        <v>B08X2D6B5J 46165</v>
      </c>
      <c r="C10776" t="b">
        <v>1</v>
      </c>
      <c r="D10776" t="s">
        <v>21</v>
      </c>
      <c r="E10776" t="s">
        <v>19</v>
      </c>
      <c r="F10776">
        <v>46165</v>
      </c>
      <c r="G10776">
        <v>60</v>
      </c>
      <c r="H10776">
        <v>60</v>
      </c>
      <c r="I10776">
        <v>0</v>
      </c>
      <c r="J10776">
        <v>80</v>
      </c>
      <c r="K10776" t="s">
        <v>22</v>
      </c>
      <c r="M10776">
        <v>165</v>
      </c>
      <c r="N10776">
        <v>145</v>
      </c>
      <c r="P10776">
        <v>60</v>
      </c>
      <c r="Q10776">
        <v>60</v>
      </c>
      <c r="R10776">
        <v>20</v>
      </c>
    </row>
    <row r="10777" spans="1:18">
      <c r="A10777" t="s">
        <v>1571</v>
      </c>
      <c r="B10777" t="str">
        <f t="shared" si="168"/>
        <v>B08X2D6B5J 46193</v>
      </c>
      <c r="C10777" t="b">
        <v>1</v>
      </c>
      <c r="D10777" t="s">
        <v>23</v>
      </c>
      <c r="E10777" t="s">
        <v>19</v>
      </c>
      <c r="F10777">
        <v>46193</v>
      </c>
      <c r="G10777">
        <v>60</v>
      </c>
      <c r="H10777">
        <v>120</v>
      </c>
      <c r="I10777">
        <v>0</v>
      </c>
      <c r="J10777">
        <v>133</v>
      </c>
      <c r="K10777" t="s">
        <v>24</v>
      </c>
      <c r="M10777">
        <v>145</v>
      </c>
      <c r="N10777">
        <v>132</v>
      </c>
      <c r="P10777">
        <v>120</v>
      </c>
      <c r="Q10777">
        <v>120</v>
      </c>
      <c r="R10777">
        <v>20</v>
      </c>
    </row>
    <row r="10778" spans="1:18">
      <c r="A10778" t="s">
        <v>1571</v>
      </c>
      <c r="B10778" t="str">
        <f t="shared" si="168"/>
        <v>B08X2D6B5J 46221</v>
      </c>
      <c r="C10778" t="b">
        <v>1</v>
      </c>
      <c r="D10778" t="s">
        <v>25</v>
      </c>
      <c r="E10778" t="s">
        <v>19</v>
      </c>
      <c r="F10778">
        <v>46221</v>
      </c>
      <c r="G10778">
        <v>100</v>
      </c>
      <c r="I10778">
        <v>0</v>
      </c>
      <c r="K10778" t="s">
        <v>26</v>
      </c>
      <c r="M10778">
        <v>132</v>
      </c>
      <c r="N10778">
        <v>232</v>
      </c>
      <c r="O10778">
        <v>0</v>
      </c>
      <c r="P10778">
        <v>0</v>
      </c>
      <c r="Q10778">
        <v>0</v>
      </c>
      <c r="R10778">
        <v>20</v>
      </c>
    </row>
    <row r="10779" spans="1:18">
      <c r="A10779" t="s">
        <v>1571</v>
      </c>
      <c r="B10779" t="str">
        <f t="shared" si="168"/>
        <v>B08X2D6B5J 46249</v>
      </c>
      <c r="C10779" t="b">
        <v>1</v>
      </c>
      <c r="D10779" t="s">
        <v>27</v>
      </c>
      <c r="E10779" t="s">
        <v>19</v>
      </c>
      <c r="F10779">
        <v>46249</v>
      </c>
      <c r="G10779">
        <v>80</v>
      </c>
      <c r="I10779">
        <v>0</v>
      </c>
      <c r="K10779" t="s">
        <v>28</v>
      </c>
      <c r="M10779">
        <v>232</v>
      </c>
      <c r="N10779">
        <v>312</v>
      </c>
      <c r="P10779">
        <v>0</v>
      </c>
      <c r="Q10779">
        <v>0</v>
      </c>
      <c r="R10779">
        <v>20</v>
      </c>
    </row>
    <row r="10780" spans="1:18">
      <c r="A10780" t="s">
        <v>1571</v>
      </c>
      <c r="B10780" t="str">
        <f t="shared" si="168"/>
        <v>B08X2D6B5J 46277</v>
      </c>
      <c r="C10780" t="b">
        <v>1</v>
      </c>
      <c r="D10780" t="s">
        <v>29</v>
      </c>
      <c r="E10780" t="s">
        <v>19</v>
      </c>
      <c r="F10780">
        <v>46277</v>
      </c>
      <c r="G10780">
        <v>0</v>
      </c>
      <c r="I10780">
        <v>0</v>
      </c>
      <c r="K10780" t="s">
        <v>30</v>
      </c>
      <c r="M10780">
        <v>312</v>
      </c>
      <c r="N10780">
        <v>312</v>
      </c>
      <c r="P10780">
        <v>0</v>
      </c>
      <c r="Q10780">
        <v>0</v>
      </c>
      <c r="R10780">
        <v>20</v>
      </c>
    </row>
    <row r="10781" spans="1:18">
      <c r="A10781" t="s">
        <v>1571</v>
      </c>
      <c r="B10781" t="str">
        <f t="shared" si="168"/>
        <v>B08X2D6B5J 46305</v>
      </c>
      <c r="C10781" t="b">
        <v>1</v>
      </c>
      <c r="D10781" t="s">
        <v>31</v>
      </c>
      <c r="E10781" t="s">
        <v>19</v>
      </c>
      <c r="F10781">
        <v>46305</v>
      </c>
      <c r="G10781">
        <v>0</v>
      </c>
      <c r="I10781">
        <v>0</v>
      </c>
      <c r="K10781" t="s">
        <v>32</v>
      </c>
      <c r="M10781">
        <v>312</v>
      </c>
      <c r="N10781">
        <v>312</v>
      </c>
      <c r="P10781">
        <v>0</v>
      </c>
      <c r="Q10781">
        <v>0</v>
      </c>
      <c r="R10781">
        <v>20</v>
      </c>
    </row>
    <row r="10782" spans="1:18">
      <c r="A10782" t="s">
        <v>1572</v>
      </c>
      <c r="B10782" t="str">
        <f t="shared" si="168"/>
        <v>B08X2CYMRM 46135</v>
      </c>
      <c r="C10782" t="b">
        <v>1</v>
      </c>
      <c r="D10782" t="s">
        <v>18</v>
      </c>
      <c r="E10782" t="s">
        <v>19</v>
      </c>
      <c r="F10782">
        <v>46135</v>
      </c>
      <c r="G10782">
        <v>460</v>
      </c>
      <c r="H10782">
        <v>600</v>
      </c>
      <c r="I10782">
        <v>0</v>
      </c>
      <c r="K10782" t="s">
        <v>20</v>
      </c>
      <c r="L10782">
        <v>0</v>
      </c>
      <c r="M10782">
        <v>485</v>
      </c>
      <c r="N10782">
        <v>1085</v>
      </c>
      <c r="P10782">
        <v>600</v>
      </c>
      <c r="Q10782">
        <v>600</v>
      </c>
      <c r="R10782">
        <v>20</v>
      </c>
    </row>
    <row r="10783" spans="1:18">
      <c r="A10783" t="s">
        <v>1572</v>
      </c>
      <c r="B10783" t="str">
        <f t="shared" si="168"/>
        <v>B08X2CYMRM 46165</v>
      </c>
      <c r="C10783" t="b">
        <v>1</v>
      </c>
      <c r="D10783" t="s">
        <v>21</v>
      </c>
      <c r="E10783" t="s">
        <v>19</v>
      </c>
      <c r="F10783">
        <v>46165</v>
      </c>
      <c r="G10783">
        <v>460</v>
      </c>
      <c r="H10783">
        <v>560</v>
      </c>
      <c r="I10783">
        <v>0</v>
      </c>
      <c r="J10783">
        <v>638</v>
      </c>
      <c r="K10783" t="s">
        <v>22</v>
      </c>
      <c r="M10783">
        <v>1085</v>
      </c>
      <c r="N10783">
        <v>1007</v>
      </c>
      <c r="P10783">
        <v>560</v>
      </c>
      <c r="Q10783">
        <v>560</v>
      </c>
      <c r="R10783">
        <v>20</v>
      </c>
    </row>
    <row r="10784" spans="1:18">
      <c r="A10784" t="s">
        <v>1572</v>
      </c>
      <c r="B10784" t="str">
        <f t="shared" si="168"/>
        <v>B08X2CYMRM 46193</v>
      </c>
      <c r="C10784" t="b">
        <v>1</v>
      </c>
      <c r="D10784" t="s">
        <v>23</v>
      </c>
      <c r="E10784" t="s">
        <v>19</v>
      </c>
      <c r="F10784">
        <v>46193</v>
      </c>
      <c r="G10784">
        <v>420</v>
      </c>
      <c r="H10784">
        <v>240</v>
      </c>
      <c r="I10784">
        <v>0</v>
      </c>
      <c r="J10784">
        <v>239</v>
      </c>
      <c r="K10784" t="s">
        <v>24</v>
      </c>
      <c r="M10784">
        <v>1007</v>
      </c>
      <c r="N10784">
        <v>1008</v>
      </c>
      <c r="P10784">
        <v>240</v>
      </c>
      <c r="Q10784">
        <v>240</v>
      </c>
      <c r="R10784">
        <v>20</v>
      </c>
    </row>
    <row r="10785" spans="1:18">
      <c r="A10785" t="s">
        <v>1572</v>
      </c>
      <c r="B10785" t="str">
        <f t="shared" si="168"/>
        <v>B08X2CYMRM 46221</v>
      </c>
      <c r="C10785" t="b">
        <v>1</v>
      </c>
      <c r="D10785" t="s">
        <v>25</v>
      </c>
      <c r="E10785" t="s">
        <v>19</v>
      </c>
      <c r="F10785">
        <v>46221</v>
      </c>
      <c r="G10785">
        <v>180</v>
      </c>
      <c r="I10785">
        <v>0</v>
      </c>
      <c r="K10785" t="s">
        <v>26</v>
      </c>
      <c r="M10785">
        <v>1008</v>
      </c>
      <c r="N10785">
        <v>1188</v>
      </c>
      <c r="O10785">
        <v>0</v>
      </c>
      <c r="P10785">
        <v>0</v>
      </c>
      <c r="Q10785">
        <v>0</v>
      </c>
      <c r="R10785">
        <v>20</v>
      </c>
    </row>
    <row r="10786" spans="1:18">
      <c r="A10786" t="s">
        <v>1572</v>
      </c>
      <c r="B10786" t="str">
        <f t="shared" si="168"/>
        <v>B08X2CYMRM 46249</v>
      </c>
      <c r="C10786" t="b">
        <v>1</v>
      </c>
      <c r="D10786" t="s">
        <v>27</v>
      </c>
      <c r="E10786" t="s">
        <v>19</v>
      </c>
      <c r="F10786">
        <v>46249</v>
      </c>
      <c r="G10786">
        <v>120</v>
      </c>
      <c r="I10786">
        <v>0</v>
      </c>
      <c r="K10786" t="s">
        <v>28</v>
      </c>
      <c r="M10786">
        <v>1188</v>
      </c>
      <c r="N10786">
        <v>1308</v>
      </c>
      <c r="P10786">
        <v>0</v>
      </c>
      <c r="Q10786">
        <v>0</v>
      </c>
      <c r="R10786">
        <v>20</v>
      </c>
    </row>
    <row r="10787" spans="1:18">
      <c r="A10787" t="s">
        <v>1572</v>
      </c>
      <c r="B10787" t="str">
        <f t="shared" si="168"/>
        <v>B08X2CYMRM 46277</v>
      </c>
      <c r="C10787" t="b">
        <v>1</v>
      </c>
      <c r="D10787" t="s">
        <v>29</v>
      </c>
      <c r="E10787" t="s">
        <v>19</v>
      </c>
      <c r="F10787">
        <v>46277</v>
      </c>
      <c r="G10787">
        <v>100</v>
      </c>
      <c r="I10787">
        <v>0</v>
      </c>
      <c r="K10787" t="s">
        <v>30</v>
      </c>
      <c r="M10787">
        <v>1308</v>
      </c>
      <c r="N10787">
        <v>1408</v>
      </c>
      <c r="P10787">
        <v>0</v>
      </c>
      <c r="Q10787">
        <v>0</v>
      </c>
      <c r="R10787">
        <v>20</v>
      </c>
    </row>
    <row r="10788" spans="1:18">
      <c r="A10788" t="s">
        <v>1572</v>
      </c>
      <c r="B10788" t="str">
        <f t="shared" si="168"/>
        <v>B08X2CYMRM 46305</v>
      </c>
      <c r="C10788" t="b">
        <v>1</v>
      </c>
      <c r="D10788" t="s">
        <v>31</v>
      </c>
      <c r="E10788" t="s">
        <v>19</v>
      </c>
      <c r="F10788">
        <v>46305</v>
      </c>
      <c r="G10788">
        <v>0</v>
      </c>
      <c r="I10788">
        <v>0</v>
      </c>
      <c r="K10788" t="s">
        <v>32</v>
      </c>
      <c r="M10788">
        <v>1408</v>
      </c>
      <c r="N10788">
        <v>1408</v>
      </c>
      <c r="P10788">
        <v>0</v>
      </c>
      <c r="Q10788">
        <v>0</v>
      </c>
      <c r="R10788">
        <v>20</v>
      </c>
    </row>
    <row r="10789" spans="1:18">
      <c r="A10789" t="s">
        <v>1573</v>
      </c>
      <c r="B10789" t="str">
        <f t="shared" si="168"/>
        <v>B08X2D78WN 46135</v>
      </c>
      <c r="C10789" t="b">
        <v>1</v>
      </c>
      <c r="D10789" t="s">
        <v>18</v>
      </c>
      <c r="E10789" t="s">
        <v>19</v>
      </c>
      <c r="F10789">
        <v>46135</v>
      </c>
      <c r="G10789">
        <v>1040</v>
      </c>
      <c r="H10789">
        <v>1340</v>
      </c>
      <c r="I10789">
        <v>0</v>
      </c>
      <c r="K10789" t="s">
        <v>20</v>
      </c>
      <c r="L10789">
        <v>0</v>
      </c>
      <c r="M10789">
        <v>931</v>
      </c>
      <c r="N10789">
        <v>2271</v>
      </c>
      <c r="P10789">
        <v>1340</v>
      </c>
      <c r="Q10789">
        <v>1340</v>
      </c>
      <c r="R10789">
        <v>20</v>
      </c>
    </row>
    <row r="10790" spans="1:18">
      <c r="A10790" t="s">
        <v>1573</v>
      </c>
      <c r="B10790" t="str">
        <f t="shared" si="168"/>
        <v>B08X2D78WN 46165</v>
      </c>
      <c r="C10790" t="b">
        <v>1</v>
      </c>
      <c r="D10790" t="s">
        <v>21</v>
      </c>
      <c r="E10790" t="s">
        <v>19</v>
      </c>
      <c r="F10790">
        <v>46165</v>
      </c>
      <c r="G10790">
        <v>1040</v>
      </c>
      <c r="H10790">
        <v>3160</v>
      </c>
      <c r="I10790">
        <v>0</v>
      </c>
      <c r="J10790">
        <v>3165</v>
      </c>
      <c r="K10790" t="s">
        <v>22</v>
      </c>
      <c r="M10790">
        <v>2271</v>
      </c>
      <c r="N10790">
        <v>2266</v>
      </c>
      <c r="P10790">
        <v>3160</v>
      </c>
      <c r="Q10790">
        <v>3160</v>
      </c>
      <c r="R10790">
        <v>20</v>
      </c>
    </row>
    <row r="10791" spans="1:18">
      <c r="A10791" t="s">
        <v>1573</v>
      </c>
      <c r="B10791" t="str">
        <f t="shared" si="168"/>
        <v>B08X2D78WN 46193</v>
      </c>
      <c r="C10791" t="b">
        <v>1</v>
      </c>
      <c r="D10791" t="s">
        <v>23</v>
      </c>
      <c r="E10791" t="s">
        <v>19</v>
      </c>
      <c r="F10791">
        <v>46193</v>
      </c>
      <c r="G10791">
        <v>2040</v>
      </c>
      <c r="H10791">
        <v>540</v>
      </c>
      <c r="I10791">
        <v>0</v>
      </c>
      <c r="J10791">
        <v>559</v>
      </c>
      <c r="K10791" t="s">
        <v>24</v>
      </c>
      <c r="M10791">
        <v>2266</v>
      </c>
      <c r="N10791">
        <v>2247</v>
      </c>
      <c r="P10791">
        <v>540</v>
      </c>
      <c r="Q10791">
        <v>540</v>
      </c>
      <c r="R10791">
        <v>20</v>
      </c>
    </row>
    <row r="10792" spans="1:18">
      <c r="A10792" t="s">
        <v>1573</v>
      </c>
      <c r="B10792" t="str">
        <f t="shared" si="168"/>
        <v>B08X2D78WN 46221</v>
      </c>
      <c r="C10792" t="b">
        <v>1</v>
      </c>
      <c r="D10792" t="s">
        <v>25</v>
      </c>
      <c r="E10792" t="s">
        <v>19</v>
      </c>
      <c r="F10792">
        <v>46221</v>
      </c>
      <c r="G10792">
        <v>420</v>
      </c>
      <c r="I10792">
        <v>0</v>
      </c>
      <c r="K10792" t="s">
        <v>26</v>
      </c>
      <c r="M10792">
        <v>2247</v>
      </c>
      <c r="N10792">
        <v>2667</v>
      </c>
      <c r="O10792">
        <v>0</v>
      </c>
      <c r="P10792">
        <v>0</v>
      </c>
      <c r="Q10792">
        <v>0</v>
      </c>
      <c r="R10792">
        <v>20</v>
      </c>
    </row>
    <row r="10793" spans="1:18">
      <c r="A10793" t="s">
        <v>1573</v>
      </c>
      <c r="B10793" t="str">
        <f t="shared" si="168"/>
        <v>B08X2D78WN 46249</v>
      </c>
      <c r="C10793" t="b">
        <v>1</v>
      </c>
      <c r="D10793" t="s">
        <v>27</v>
      </c>
      <c r="E10793" t="s">
        <v>19</v>
      </c>
      <c r="F10793">
        <v>46249</v>
      </c>
      <c r="G10793">
        <v>560</v>
      </c>
      <c r="I10793">
        <v>0</v>
      </c>
      <c r="K10793" t="s">
        <v>28</v>
      </c>
      <c r="M10793">
        <v>2667</v>
      </c>
      <c r="N10793">
        <v>3227</v>
      </c>
      <c r="P10793">
        <v>0</v>
      </c>
      <c r="Q10793">
        <v>0</v>
      </c>
      <c r="R10793">
        <v>20</v>
      </c>
    </row>
    <row r="10794" spans="1:18">
      <c r="A10794" t="s">
        <v>1573</v>
      </c>
      <c r="B10794" t="str">
        <f t="shared" si="168"/>
        <v>B08X2D78WN 46277</v>
      </c>
      <c r="C10794" t="b">
        <v>1</v>
      </c>
      <c r="D10794" t="s">
        <v>29</v>
      </c>
      <c r="E10794" t="s">
        <v>19</v>
      </c>
      <c r="F10794">
        <v>46277</v>
      </c>
      <c r="G10794">
        <v>540</v>
      </c>
      <c r="I10794">
        <v>0</v>
      </c>
      <c r="K10794" t="s">
        <v>30</v>
      </c>
      <c r="M10794">
        <v>3227</v>
      </c>
      <c r="N10794">
        <v>3767</v>
      </c>
      <c r="P10794">
        <v>0</v>
      </c>
      <c r="Q10794">
        <v>0</v>
      </c>
      <c r="R10794">
        <v>20</v>
      </c>
    </row>
    <row r="10795" spans="1:18">
      <c r="A10795" t="s">
        <v>1573</v>
      </c>
      <c r="B10795" t="str">
        <f t="shared" si="168"/>
        <v>B08X2D78WN 46305</v>
      </c>
      <c r="C10795" t="b">
        <v>1</v>
      </c>
      <c r="D10795" t="s">
        <v>31</v>
      </c>
      <c r="E10795" t="s">
        <v>19</v>
      </c>
      <c r="F10795">
        <v>46305</v>
      </c>
      <c r="G10795">
        <v>0</v>
      </c>
      <c r="I10795">
        <v>0</v>
      </c>
      <c r="K10795" t="s">
        <v>32</v>
      </c>
      <c r="M10795">
        <v>3767</v>
      </c>
      <c r="N10795">
        <v>3767</v>
      </c>
      <c r="P10795">
        <v>0</v>
      </c>
      <c r="Q10795">
        <v>0</v>
      </c>
      <c r="R10795">
        <v>20</v>
      </c>
    </row>
    <row r="10796" spans="1:18">
      <c r="A10796" t="s">
        <v>1574</v>
      </c>
      <c r="B10796" t="str">
        <f t="shared" si="168"/>
        <v>B08X29R2HV 46135</v>
      </c>
      <c r="C10796" t="b">
        <v>1</v>
      </c>
      <c r="D10796" t="s">
        <v>18</v>
      </c>
      <c r="E10796" t="s">
        <v>19</v>
      </c>
      <c r="F10796">
        <v>46135</v>
      </c>
      <c r="G10796">
        <v>1404</v>
      </c>
      <c r="H10796">
        <v>1620</v>
      </c>
      <c r="I10796">
        <v>0</v>
      </c>
      <c r="K10796" t="s">
        <v>20</v>
      </c>
      <c r="L10796">
        <v>0</v>
      </c>
      <c r="M10796">
        <v>994</v>
      </c>
      <c r="N10796">
        <v>2614</v>
      </c>
      <c r="P10796">
        <v>1620</v>
      </c>
      <c r="Q10796">
        <v>1620</v>
      </c>
      <c r="R10796">
        <v>18</v>
      </c>
    </row>
    <row r="10797" spans="1:18">
      <c r="A10797" t="s">
        <v>1574</v>
      </c>
      <c r="B10797" t="str">
        <f t="shared" si="168"/>
        <v>B08X29R2HV 46165</v>
      </c>
      <c r="C10797" t="b">
        <v>1</v>
      </c>
      <c r="D10797" t="s">
        <v>21</v>
      </c>
      <c r="E10797" t="s">
        <v>19</v>
      </c>
      <c r="F10797">
        <v>46165</v>
      </c>
      <c r="G10797">
        <v>1404</v>
      </c>
      <c r="H10797">
        <v>2448</v>
      </c>
      <c r="I10797">
        <v>0</v>
      </c>
      <c r="J10797">
        <v>2466</v>
      </c>
      <c r="K10797" t="s">
        <v>22</v>
      </c>
      <c r="M10797">
        <v>2614</v>
      </c>
      <c r="N10797">
        <v>2596</v>
      </c>
      <c r="P10797">
        <v>2448</v>
      </c>
      <c r="Q10797">
        <v>2448</v>
      </c>
      <c r="R10797">
        <v>18</v>
      </c>
    </row>
    <row r="10798" spans="1:18">
      <c r="A10798" t="s">
        <v>1574</v>
      </c>
      <c r="B10798" t="str">
        <f t="shared" si="168"/>
        <v>B08X29R2HV 46193</v>
      </c>
      <c r="C10798" t="b">
        <v>1</v>
      </c>
      <c r="D10798" t="s">
        <v>23</v>
      </c>
      <c r="E10798" t="s">
        <v>19</v>
      </c>
      <c r="F10798">
        <v>46193</v>
      </c>
      <c r="G10798">
        <v>1566</v>
      </c>
      <c r="H10798">
        <v>414</v>
      </c>
      <c r="I10798">
        <v>0</v>
      </c>
      <c r="J10798">
        <v>431</v>
      </c>
      <c r="K10798" t="s">
        <v>24</v>
      </c>
      <c r="M10798">
        <v>2596</v>
      </c>
      <c r="N10798">
        <v>2579</v>
      </c>
      <c r="P10798">
        <v>414</v>
      </c>
      <c r="Q10798">
        <v>414</v>
      </c>
      <c r="R10798">
        <v>18</v>
      </c>
    </row>
    <row r="10799" spans="1:18">
      <c r="A10799" t="s">
        <v>1574</v>
      </c>
      <c r="B10799" t="str">
        <f t="shared" si="168"/>
        <v>B08X29R2HV 46221</v>
      </c>
      <c r="C10799" t="b">
        <v>1</v>
      </c>
      <c r="D10799" t="s">
        <v>25</v>
      </c>
      <c r="E10799" t="s">
        <v>19</v>
      </c>
      <c r="F10799">
        <v>46221</v>
      </c>
      <c r="G10799">
        <v>324</v>
      </c>
      <c r="I10799">
        <v>0</v>
      </c>
      <c r="K10799" t="s">
        <v>26</v>
      </c>
      <c r="M10799">
        <v>2579</v>
      </c>
      <c r="N10799">
        <v>2903</v>
      </c>
      <c r="O10799">
        <v>0</v>
      </c>
      <c r="P10799">
        <v>0</v>
      </c>
      <c r="Q10799">
        <v>0</v>
      </c>
      <c r="R10799">
        <v>18</v>
      </c>
    </row>
    <row r="10800" spans="1:18">
      <c r="A10800" t="s">
        <v>1574</v>
      </c>
      <c r="B10800" t="str">
        <f t="shared" si="168"/>
        <v>B08X29R2HV 46249</v>
      </c>
      <c r="C10800" t="b">
        <v>1</v>
      </c>
      <c r="D10800" t="s">
        <v>27</v>
      </c>
      <c r="E10800" t="s">
        <v>19</v>
      </c>
      <c r="F10800">
        <v>46249</v>
      </c>
      <c r="G10800">
        <v>252</v>
      </c>
      <c r="I10800">
        <v>0</v>
      </c>
      <c r="K10800" t="s">
        <v>28</v>
      </c>
      <c r="M10800">
        <v>2903</v>
      </c>
      <c r="N10800">
        <v>3155</v>
      </c>
      <c r="P10800">
        <v>0</v>
      </c>
      <c r="Q10800">
        <v>0</v>
      </c>
      <c r="R10800">
        <v>18</v>
      </c>
    </row>
    <row r="10801" spans="1:18">
      <c r="A10801" t="s">
        <v>1574</v>
      </c>
      <c r="B10801" t="str">
        <f t="shared" si="168"/>
        <v>B08X29R2HV 46277</v>
      </c>
      <c r="C10801" t="b">
        <v>1</v>
      </c>
      <c r="D10801" t="s">
        <v>29</v>
      </c>
      <c r="E10801" t="s">
        <v>19</v>
      </c>
      <c r="F10801">
        <v>46277</v>
      </c>
      <c r="G10801">
        <v>324</v>
      </c>
      <c r="I10801">
        <v>0</v>
      </c>
      <c r="K10801" t="s">
        <v>30</v>
      </c>
      <c r="M10801">
        <v>3155</v>
      </c>
      <c r="N10801">
        <v>3479</v>
      </c>
      <c r="P10801">
        <v>0</v>
      </c>
      <c r="Q10801">
        <v>0</v>
      </c>
      <c r="R10801">
        <v>18</v>
      </c>
    </row>
    <row r="10802" spans="1:18">
      <c r="A10802" t="s">
        <v>1574</v>
      </c>
      <c r="B10802" t="str">
        <f t="shared" si="168"/>
        <v>B08X29R2HV 46305</v>
      </c>
      <c r="C10802" t="b">
        <v>1</v>
      </c>
      <c r="D10802" t="s">
        <v>31</v>
      </c>
      <c r="E10802" t="s">
        <v>19</v>
      </c>
      <c r="F10802">
        <v>46305</v>
      </c>
      <c r="G10802">
        <v>1512</v>
      </c>
      <c r="I10802">
        <v>0</v>
      </c>
      <c r="K10802" t="s">
        <v>32</v>
      </c>
      <c r="M10802">
        <v>3479</v>
      </c>
      <c r="N10802">
        <v>4991</v>
      </c>
      <c r="P10802">
        <v>0</v>
      </c>
      <c r="Q10802">
        <v>0</v>
      </c>
      <c r="R10802">
        <v>18</v>
      </c>
    </row>
    <row r="10803" spans="1:18">
      <c r="A10803" t="s">
        <v>1575</v>
      </c>
      <c r="B10803" t="str">
        <f t="shared" si="168"/>
        <v>B08X2FH553 46135</v>
      </c>
      <c r="C10803" t="b">
        <v>1</v>
      </c>
      <c r="D10803" t="s">
        <v>18</v>
      </c>
      <c r="E10803" t="s">
        <v>19</v>
      </c>
      <c r="F10803">
        <v>46135</v>
      </c>
      <c r="G10803">
        <v>954</v>
      </c>
      <c r="H10803">
        <v>1224</v>
      </c>
      <c r="I10803">
        <v>0</v>
      </c>
      <c r="K10803" t="s">
        <v>20</v>
      </c>
      <c r="L10803">
        <v>0</v>
      </c>
      <c r="M10803">
        <v>825</v>
      </c>
      <c r="N10803">
        <v>2049</v>
      </c>
      <c r="P10803">
        <v>1224</v>
      </c>
      <c r="Q10803">
        <v>1224</v>
      </c>
      <c r="R10803">
        <v>18</v>
      </c>
    </row>
    <row r="10804" spans="1:18">
      <c r="A10804" t="s">
        <v>1575</v>
      </c>
      <c r="B10804" t="str">
        <f t="shared" si="168"/>
        <v>B08X2FH553 46165</v>
      </c>
      <c r="C10804" t="b">
        <v>1</v>
      </c>
      <c r="D10804" t="s">
        <v>21</v>
      </c>
      <c r="E10804" t="s">
        <v>19</v>
      </c>
      <c r="F10804">
        <v>46165</v>
      </c>
      <c r="G10804">
        <v>954</v>
      </c>
      <c r="H10804">
        <v>1008</v>
      </c>
      <c r="I10804">
        <v>0</v>
      </c>
      <c r="J10804">
        <v>1005</v>
      </c>
      <c r="K10804" t="s">
        <v>22</v>
      </c>
      <c r="M10804">
        <v>2049</v>
      </c>
      <c r="N10804">
        <v>2052</v>
      </c>
      <c r="P10804">
        <v>1008</v>
      </c>
      <c r="Q10804">
        <v>1008</v>
      </c>
      <c r="R10804">
        <v>18</v>
      </c>
    </row>
    <row r="10805" spans="1:18">
      <c r="A10805" t="s">
        <v>1575</v>
      </c>
      <c r="B10805" t="str">
        <f t="shared" si="168"/>
        <v>B08X2FH553 46193</v>
      </c>
      <c r="C10805" t="b">
        <v>1</v>
      </c>
      <c r="D10805" t="s">
        <v>23</v>
      </c>
      <c r="E10805" t="s">
        <v>19</v>
      </c>
      <c r="F10805">
        <v>46193</v>
      </c>
      <c r="G10805">
        <v>648</v>
      </c>
      <c r="H10805">
        <v>360</v>
      </c>
      <c r="I10805">
        <v>0</v>
      </c>
      <c r="J10805">
        <v>383</v>
      </c>
      <c r="K10805" t="s">
        <v>24</v>
      </c>
      <c r="M10805">
        <v>2052</v>
      </c>
      <c r="N10805">
        <v>2029</v>
      </c>
      <c r="P10805">
        <v>360</v>
      </c>
      <c r="Q10805">
        <v>360</v>
      </c>
      <c r="R10805">
        <v>18</v>
      </c>
    </row>
    <row r="10806" spans="1:18">
      <c r="A10806" t="s">
        <v>1575</v>
      </c>
      <c r="B10806" t="str">
        <f t="shared" si="168"/>
        <v>B08X2FH553 46221</v>
      </c>
      <c r="C10806" t="b">
        <v>1</v>
      </c>
      <c r="D10806" t="s">
        <v>25</v>
      </c>
      <c r="E10806" t="s">
        <v>19</v>
      </c>
      <c r="F10806">
        <v>46221</v>
      </c>
      <c r="G10806">
        <v>288</v>
      </c>
      <c r="I10806">
        <v>0</v>
      </c>
      <c r="K10806" t="s">
        <v>26</v>
      </c>
      <c r="M10806">
        <v>2029</v>
      </c>
      <c r="N10806">
        <v>2317</v>
      </c>
      <c r="O10806">
        <v>0</v>
      </c>
      <c r="P10806">
        <v>0</v>
      </c>
      <c r="Q10806">
        <v>0</v>
      </c>
      <c r="R10806">
        <v>18</v>
      </c>
    </row>
    <row r="10807" spans="1:18">
      <c r="A10807" t="s">
        <v>1575</v>
      </c>
      <c r="B10807" t="str">
        <f t="shared" si="168"/>
        <v>B08X2FH553 46249</v>
      </c>
      <c r="C10807" t="b">
        <v>1</v>
      </c>
      <c r="D10807" t="s">
        <v>27</v>
      </c>
      <c r="E10807" t="s">
        <v>19</v>
      </c>
      <c r="F10807">
        <v>46249</v>
      </c>
      <c r="G10807">
        <v>360</v>
      </c>
      <c r="I10807">
        <v>0</v>
      </c>
      <c r="K10807" t="s">
        <v>28</v>
      </c>
      <c r="M10807">
        <v>2317</v>
      </c>
      <c r="N10807">
        <v>2677</v>
      </c>
      <c r="P10807">
        <v>0</v>
      </c>
      <c r="Q10807">
        <v>0</v>
      </c>
      <c r="R10807">
        <v>18</v>
      </c>
    </row>
    <row r="10808" spans="1:18">
      <c r="A10808" t="s">
        <v>1575</v>
      </c>
      <c r="B10808" t="str">
        <f t="shared" si="168"/>
        <v>B08X2FH553 46277</v>
      </c>
      <c r="C10808" t="b">
        <v>1</v>
      </c>
      <c r="D10808" t="s">
        <v>29</v>
      </c>
      <c r="E10808" t="s">
        <v>19</v>
      </c>
      <c r="F10808">
        <v>46277</v>
      </c>
      <c r="G10808">
        <v>396</v>
      </c>
      <c r="I10808">
        <v>0</v>
      </c>
      <c r="K10808" t="s">
        <v>30</v>
      </c>
      <c r="M10808">
        <v>2677</v>
      </c>
      <c r="N10808">
        <v>3073</v>
      </c>
      <c r="P10808">
        <v>0</v>
      </c>
      <c r="Q10808">
        <v>0</v>
      </c>
      <c r="R10808">
        <v>18</v>
      </c>
    </row>
    <row r="10809" spans="1:18">
      <c r="A10809" t="s">
        <v>1575</v>
      </c>
      <c r="B10809" t="str">
        <f t="shared" si="168"/>
        <v>B08X2FH553 46305</v>
      </c>
      <c r="C10809" t="b">
        <v>1</v>
      </c>
      <c r="D10809" t="s">
        <v>31</v>
      </c>
      <c r="E10809" t="s">
        <v>19</v>
      </c>
      <c r="F10809">
        <v>46305</v>
      </c>
      <c r="G10809">
        <v>0</v>
      </c>
      <c r="I10809">
        <v>0</v>
      </c>
      <c r="K10809" t="s">
        <v>32</v>
      </c>
      <c r="M10809">
        <v>3073</v>
      </c>
      <c r="N10809">
        <v>3073</v>
      </c>
      <c r="P10809">
        <v>0</v>
      </c>
      <c r="Q10809">
        <v>0</v>
      </c>
      <c r="R10809">
        <v>18</v>
      </c>
    </row>
    <row r="10810" spans="1:18">
      <c r="A10810" t="s">
        <v>1576</v>
      </c>
      <c r="B10810" t="str">
        <f t="shared" si="168"/>
        <v>B08X2GFKT1 46135</v>
      </c>
      <c r="C10810" t="b">
        <v>1</v>
      </c>
      <c r="D10810" t="s">
        <v>18</v>
      </c>
      <c r="E10810" t="s">
        <v>19</v>
      </c>
      <c r="F10810">
        <v>46135</v>
      </c>
      <c r="G10810">
        <v>504</v>
      </c>
      <c r="H10810">
        <v>648</v>
      </c>
      <c r="I10810">
        <v>0</v>
      </c>
      <c r="K10810" t="s">
        <v>20</v>
      </c>
      <c r="L10810">
        <v>0</v>
      </c>
      <c r="M10810">
        <v>384</v>
      </c>
      <c r="N10810">
        <v>1032</v>
      </c>
      <c r="P10810">
        <v>648</v>
      </c>
      <c r="Q10810">
        <v>648</v>
      </c>
      <c r="R10810">
        <v>18</v>
      </c>
    </row>
    <row r="10811" spans="1:18">
      <c r="A10811" t="s">
        <v>1576</v>
      </c>
      <c r="B10811" t="str">
        <f t="shared" si="168"/>
        <v>B08X2GFKT1 46165</v>
      </c>
      <c r="C10811" t="b">
        <v>1</v>
      </c>
      <c r="D10811" t="s">
        <v>21</v>
      </c>
      <c r="E10811" t="s">
        <v>19</v>
      </c>
      <c r="F10811">
        <v>46165</v>
      </c>
      <c r="G10811">
        <v>504</v>
      </c>
      <c r="H10811">
        <v>648</v>
      </c>
      <c r="I10811">
        <v>0</v>
      </c>
      <c r="J10811">
        <v>646</v>
      </c>
      <c r="K10811" t="s">
        <v>22</v>
      </c>
      <c r="M10811">
        <v>1032</v>
      </c>
      <c r="N10811">
        <v>1034</v>
      </c>
      <c r="P10811">
        <v>648</v>
      </c>
      <c r="Q10811">
        <v>648</v>
      </c>
      <c r="R10811">
        <v>18</v>
      </c>
    </row>
    <row r="10812" spans="1:18">
      <c r="A10812" t="s">
        <v>1576</v>
      </c>
      <c r="B10812" t="str">
        <f t="shared" si="168"/>
        <v>B08X2GFKT1 46193</v>
      </c>
      <c r="C10812" t="b">
        <v>1</v>
      </c>
      <c r="D10812" t="s">
        <v>23</v>
      </c>
      <c r="E10812" t="s">
        <v>19</v>
      </c>
      <c r="F10812">
        <v>46193</v>
      </c>
      <c r="G10812">
        <v>414</v>
      </c>
      <c r="H10812">
        <v>324</v>
      </c>
      <c r="I10812">
        <v>0</v>
      </c>
      <c r="J10812">
        <v>335</v>
      </c>
      <c r="K10812" t="s">
        <v>24</v>
      </c>
      <c r="M10812">
        <v>1034</v>
      </c>
      <c r="N10812">
        <v>1023</v>
      </c>
      <c r="P10812">
        <v>324</v>
      </c>
      <c r="Q10812">
        <v>324</v>
      </c>
      <c r="R10812">
        <v>18</v>
      </c>
    </row>
    <row r="10813" spans="1:18">
      <c r="A10813" t="s">
        <v>1576</v>
      </c>
      <c r="B10813" t="str">
        <f t="shared" si="168"/>
        <v>B08X2GFKT1 46221</v>
      </c>
      <c r="C10813" t="b">
        <v>1</v>
      </c>
      <c r="D10813" t="s">
        <v>25</v>
      </c>
      <c r="E10813" t="s">
        <v>19</v>
      </c>
      <c r="F10813">
        <v>46221</v>
      </c>
      <c r="G10813">
        <v>252</v>
      </c>
      <c r="I10813">
        <v>0</v>
      </c>
      <c r="K10813" t="s">
        <v>26</v>
      </c>
      <c r="M10813">
        <v>1023</v>
      </c>
      <c r="N10813">
        <v>1275</v>
      </c>
      <c r="O10813">
        <v>0</v>
      </c>
      <c r="P10813">
        <v>0</v>
      </c>
      <c r="Q10813">
        <v>0</v>
      </c>
      <c r="R10813">
        <v>18</v>
      </c>
    </row>
    <row r="10814" spans="1:18">
      <c r="A10814" t="s">
        <v>1576</v>
      </c>
      <c r="B10814" t="str">
        <f t="shared" si="168"/>
        <v>B08X2GFKT1 46249</v>
      </c>
      <c r="C10814" t="b">
        <v>1</v>
      </c>
      <c r="D10814" t="s">
        <v>27</v>
      </c>
      <c r="E10814" t="s">
        <v>19</v>
      </c>
      <c r="F10814">
        <v>46249</v>
      </c>
      <c r="G10814">
        <v>162</v>
      </c>
      <c r="I10814">
        <v>0</v>
      </c>
      <c r="K10814" t="s">
        <v>28</v>
      </c>
      <c r="M10814">
        <v>1275</v>
      </c>
      <c r="N10814">
        <v>1437</v>
      </c>
      <c r="P10814">
        <v>0</v>
      </c>
      <c r="Q10814">
        <v>0</v>
      </c>
      <c r="R10814">
        <v>18</v>
      </c>
    </row>
    <row r="10815" spans="1:18">
      <c r="A10815" t="s">
        <v>1576</v>
      </c>
      <c r="B10815" t="str">
        <f t="shared" si="168"/>
        <v>B08X2GFKT1 46277</v>
      </c>
      <c r="C10815" t="b">
        <v>1</v>
      </c>
      <c r="D10815" t="s">
        <v>29</v>
      </c>
      <c r="E10815" t="s">
        <v>19</v>
      </c>
      <c r="F10815">
        <v>46277</v>
      </c>
      <c r="G10815">
        <v>162</v>
      </c>
      <c r="I10815">
        <v>0</v>
      </c>
      <c r="K10815" t="s">
        <v>30</v>
      </c>
      <c r="M10815">
        <v>1437</v>
      </c>
      <c r="N10815">
        <v>1599</v>
      </c>
      <c r="P10815">
        <v>0</v>
      </c>
      <c r="Q10815">
        <v>0</v>
      </c>
      <c r="R10815">
        <v>18</v>
      </c>
    </row>
    <row r="10816" spans="1:18">
      <c r="A10816" t="s">
        <v>1576</v>
      </c>
      <c r="B10816" t="str">
        <f t="shared" si="168"/>
        <v>B08X2GFKT1 46305</v>
      </c>
      <c r="C10816" t="b">
        <v>1</v>
      </c>
      <c r="D10816" t="s">
        <v>31</v>
      </c>
      <c r="E10816" t="s">
        <v>19</v>
      </c>
      <c r="F10816">
        <v>46305</v>
      </c>
      <c r="G10816">
        <v>0</v>
      </c>
      <c r="I10816">
        <v>0</v>
      </c>
      <c r="K10816" t="s">
        <v>32</v>
      </c>
      <c r="M10816">
        <v>1599</v>
      </c>
      <c r="N10816">
        <v>1599</v>
      </c>
      <c r="P10816">
        <v>0</v>
      </c>
      <c r="Q10816">
        <v>0</v>
      </c>
      <c r="R10816">
        <v>18</v>
      </c>
    </row>
    <row r="10817" spans="1:18">
      <c r="A10817" t="s">
        <v>1577</v>
      </c>
      <c r="B10817" t="str">
        <f t="shared" si="168"/>
        <v>B07Q2P8HLV 46135</v>
      </c>
      <c r="C10817" t="b">
        <v>1</v>
      </c>
      <c r="D10817" t="s">
        <v>18</v>
      </c>
      <c r="E10817" t="s">
        <v>19</v>
      </c>
      <c r="F10817">
        <v>46135</v>
      </c>
      <c r="G10817">
        <v>460</v>
      </c>
      <c r="H10817">
        <v>600</v>
      </c>
      <c r="I10817">
        <v>0</v>
      </c>
      <c r="K10817" t="s">
        <v>20</v>
      </c>
      <c r="L10817">
        <v>0</v>
      </c>
      <c r="M10817">
        <v>266</v>
      </c>
      <c r="N10817">
        <v>866</v>
      </c>
      <c r="P10817">
        <v>600</v>
      </c>
      <c r="Q10817">
        <v>600</v>
      </c>
      <c r="R10817">
        <v>20</v>
      </c>
    </row>
    <row r="10818" spans="1:18">
      <c r="A10818" t="s">
        <v>1577</v>
      </c>
      <c r="B10818" t="str">
        <f t="shared" si="168"/>
        <v>B07Q2P8HLV 46165</v>
      </c>
      <c r="C10818" t="b">
        <v>1</v>
      </c>
      <c r="D10818" t="s">
        <v>21</v>
      </c>
      <c r="E10818" t="s">
        <v>19</v>
      </c>
      <c r="F10818">
        <v>46165</v>
      </c>
      <c r="G10818">
        <v>460</v>
      </c>
      <c r="H10818">
        <v>180</v>
      </c>
      <c r="I10818">
        <v>0</v>
      </c>
      <c r="J10818">
        <v>213</v>
      </c>
      <c r="K10818" t="s">
        <v>22</v>
      </c>
      <c r="M10818">
        <v>866</v>
      </c>
      <c r="N10818">
        <v>833</v>
      </c>
      <c r="P10818">
        <v>180</v>
      </c>
      <c r="Q10818">
        <v>180</v>
      </c>
      <c r="R10818">
        <v>20</v>
      </c>
    </row>
    <row r="10819" spans="1:18">
      <c r="A10819" t="s">
        <v>1577</v>
      </c>
      <c r="B10819" t="str">
        <f t="shared" ref="B10819:B10882" si="169">A10819&amp;" "&amp;F10819</f>
        <v>B07Q2P8HLV 46193</v>
      </c>
      <c r="C10819" t="b">
        <v>1</v>
      </c>
      <c r="D10819" t="s">
        <v>23</v>
      </c>
      <c r="E10819" t="s">
        <v>19</v>
      </c>
      <c r="F10819">
        <v>46193</v>
      </c>
      <c r="G10819">
        <v>140</v>
      </c>
      <c r="H10819">
        <v>0</v>
      </c>
      <c r="I10819">
        <v>0</v>
      </c>
      <c r="J10819">
        <v>160</v>
      </c>
      <c r="K10819" t="s">
        <v>24</v>
      </c>
      <c r="M10819">
        <v>833</v>
      </c>
      <c r="N10819">
        <v>673</v>
      </c>
      <c r="P10819">
        <v>0</v>
      </c>
      <c r="Q10819">
        <v>0</v>
      </c>
      <c r="R10819">
        <v>20</v>
      </c>
    </row>
    <row r="10820" spans="1:18">
      <c r="A10820" t="s">
        <v>1577</v>
      </c>
      <c r="B10820" t="str">
        <f t="shared" si="169"/>
        <v>B07Q2P8HLV 46221</v>
      </c>
      <c r="C10820" t="b">
        <v>1</v>
      </c>
      <c r="D10820" t="s">
        <v>25</v>
      </c>
      <c r="E10820" t="s">
        <v>19</v>
      </c>
      <c r="F10820">
        <v>46221</v>
      </c>
      <c r="G10820">
        <v>120</v>
      </c>
      <c r="I10820">
        <v>0</v>
      </c>
      <c r="K10820" t="s">
        <v>26</v>
      </c>
      <c r="M10820">
        <v>673</v>
      </c>
      <c r="N10820">
        <v>793</v>
      </c>
      <c r="O10820">
        <v>0</v>
      </c>
      <c r="P10820">
        <v>0</v>
      </c>
      <c r="Q10820">
        <v>0</v>
      </c>
      <c r="R10820">
        <v>20</v>
      </c>
    </row>
    <row r="10821" spans="1:18">
      <c r="A10821" t="s">
        <v>1577</v>
      </c>
      <c r="B10821" t="str">
        <f t="shared" si="169"/>
        <v>B07Q2P8HLV 46249</v>
      </c>
      <c r="C10821" t="b">
        <v>1</v>
      </c>
      <c r="D10821" t="s">
        <v>27</v>
      </c>
      <c r="E10821" t="s">
        <v>19</v>
      </c>
      <c r="F10821">
        <v>46249</v>
      </c>
      <c r="G10821">
        <v>120</v>
      </c>
      <c r="I10821">
        <v>0</v>
      </c>
      <c r="K10821" t="s">
        <v>28</v>
      </c>
      <c r="M10821">
        <v>793</v>
      </c>
      <c r="N10821">
        <v>913</v>
      </c>
      <c r="P10821">
        <v>0</v>
      </c>
      <c r="Q10821">
        <v>0</v>
      </c>
      <c r="R10821">
        <v>20</v>
      </c>
    </row>
    <row r="10822" spans="1:18">
      <c r="A10822" t="s">
        <v>1577</v>
      </c>
      <c r="B10822" t="str">
        <f t="shared" si="169"/>
        <v>B07Q2P8HLV 46277</v>
      </c>
      <c r="C10822" t="b">
        <v>1</v>
      </c>
      <c r="D10822" t="s">
        <v>29</v>
      </c>
      <c r="E10822" t="s">
        <v>19</v>
      </c>
      <c r="F10822">
        <v>46277</v>
      </c>
      <c r="G10822">
        <v>160</v>
      </c>
      <c r="I10822">
        <v>0</v>
      </c>
      <c r="K10822" t="s">
        <v>30</v>
      </c>
      <c r="M10822">
        <v>913</v>
      </c>
      <c r="N10822">
        <v>1073</v>
      </c>
      <c r="P10822">
        <v>0</v>
      </c>
      <c r="Q10822">
        <v>0</v>
      </c>
      <c r="R10822">
        <v>20</v>
      </c>
    </row>
    <row r="10823" spans="1:18">
      <c r="A10823" t="s">
        <v>1577</v>
      </c>
      <c r="B10823" t="str">
        <f t="shared" si="169"/>
        <v>B07Q2P8HLV 46305</v>
      </c>
      <c r="C10823" t="b">
        <v>1</v>
      </c>
      <c r="D10823" t="s">
        <v>31</v>
      </c>
      <c r="E10823" t="s">
        <v>19</v>
      </c>
      <c r="F10823">
        <v>46305</v>
      </c>
      <c r="G10823">
        <v>0</v>
      </c>
      <c r="I10823">
        <v>0</v>
      </c>
      <c r="K10823" t="s">
        <v>32</v>
      </c>
      <c r="M10823">
        <v>1073</v>
      </c>
      <c r="N10823">
        <v>1073</v>
      </c>
      <c r="P10823">
        <v>0</v>
      </c>
      <c r="Q10823">
        <v>0</v>
      </c>
      <c r="R10823">
        <v>20</v>
      </c>
    </row>
    <row r="10824" spans="1:18">
      <c r="A10824" t="s">
        <v>1578</v>
      </c>
      <c r="B10824" t="str">
        <f t="shared" si="169"/>
        <v>B075JWCSFS 46135</v>
      </c>
      <c r="C10824" t="b">
        <v>1</v>
      </c>
      <c r="D10824" t="s">
        <v>18</v>
      </c>
      <c r="E10824" t="s">
        <v>19</v>
      </c>
      <c r="F10824">
        <v>46135</v>
      </c>
      <c r="G10824">
        <v>1180</v>
      </c>
      <c r="H10824">
        <v>1560</v>
      </c>
      <c r="I10824">
        <v>0</v>
      </c>
      <c r="K10824" t="s">
        <v>20</v>
      </c>
      <c r="L10824">
        <v>0</v>
      </c>
      <c r="M10824">
        <v>676</v>
      </c>
      <c r="N10824">
        <v>2236</v>
      </c>
      <c r="P10824">
        <v>1560</v>
      </c>
      <c r="Q10824">
        <v>1560</v>
      </c>
      <c r="R10824">
        <v>20</v>
      </c>
    </row>
    <row r="10825" spans="1:18">
      <c r="A10825" t="s">
        <v>1578</v>
      </c>
      <c r="B10825" t="str">
        <f t="shared" si="169"/>
        <v>B075JWCSFS 46165</v>
      </c>
      <c r="C10825" t="b">
        <v>1</v>
      </c>
      <c r="D10825" t="s">
        <v>21</v>
      </c>
      <c r="E10825" t="s">
        <v>19</v>
      </c>
      <c r="F10825">
        <v>46165</v>
      </c>
      <c r="G10825">
        <v>1180</v>
      </c>
      <c r="H10825">
        <v>1220</v>
      </c>
      <c r="I10825">
        <v>0</v>
      </c>
      <c r="J10825">
        <v>1250</v>
      </c>
      <c r="K10825" t="s">
        <v>22</v>
      </c>
      <c r="M10825">
        <v>2236</v>
      </c>
      <c r="N10825">
        <v>2206</v>
      </c>
      <c r="P10825">
        <v>1220</v>
      </c>
      <c r="Q10825">
        <v>1220</v>
      </c>
      <c r="R10825">
        <v>20</v>
      </c>
    </row>
    <row r="10826" spans="1:18">
      <c r="A10826" t="s">
        <v>1578</v>
      </c>
      <c r="B10826" t="str">
        <f t="shared" si="169"/>
        <v>B075JWCSFS 46193</v>
      </c>
      <c r="C10826" t="b">
        <v>1</v>
      </c>
      <c r="D10826" t="s">
        <v>23</v>
      </c>
      <c r="E10826" t="s">
        <v>19</v>
      </c>
      <c r="F10826">
        <v>46193</v>
      </c>
      <c r="G10826">
        <v>800</v>
      </c>
      <c r="H10826">
        <v>720</v>
      </c>
      <c r="I10826">
        <v>0</v>
      </c>
      <c r="J10826">
        <v>745</v>
      </c>
      <c r="K10826" t="s">
        <v>24</v>
      </c>
      <c r="M10826">
        <v>2206</v>
      </c>
      <c r="N10826">
        <v>2181</v>
      </c>
      <c r="P10826">
        <v>720</v>
      </c>
      <c r="Q10826">
        <v>720</v>
      </c>
      <c r="R10826">
        <v>20</v>
      </c>
    </row>
    <row r="10827" spans="1:18">
      <c r="A10827" t="s">
        <v>1578</v>
      </c>
      <c r="B10827" t="str">
        <f t="shared" si="169"/>
        <v>B075JWCSFS 46221</v>
      </c>
      <c r="C10827" t="b">
        <v>1</v>
      </c>
      <c r="D10827" t="s">
        <v>25</v>
      </c>
      <c r="E10827" t="s">
        <v>19</v>
      </c>
      <c r="F10827">
        <v>46221</v>
      </c>
      <c r="G10827">
        <v>560</v>
      </c>
      <c r="I10827">
        <v>0</v>
      </c>
      <c r="K10827" t="s">
        <v>26</v>
      </c>
      <c r="M10827">
        <v>2181</v>
      </c>
      <c r="N10827">
        <v>2741</v>
      </c>
      <c r="O10827">
        <v>0</v>
      </c>
      <c r="P10827">
        <v>0</v>
      </c>
      <c r="Q10827">
        <v>0</v>
      </c>
      <c r="R10827">
        <v>20</v>
      </c>
    </row>
    <row r="10828" spans="1:18">
      <c r="A10828" t="s">
        <v>1578</v>
      </c>
      <c r="B10828" t="str">
        <f t="shared" si="169"/>
        <v>B075JWCSFS 46249</v>
      </c>
      <c r="C10828" t="b">
        <v>1</v>
      </c>
      <c r="D10828" t="s">
        <v>27</v>
      </c>
      <c r="E10828" t="s">
        <v>19</v>
      </c>
      <c r="F10828">
        <v>46249</v>
      </c>
      <c r="G10828">
        <v>320</v>
      </c>
      <c r="I10828">
        <v>0</v>
      </c>
      <c r="K10828" t="s">
        <v>28</v>
      </c>
      <c r="M10828">
        <v>2741</v>
      </c>
      <c r="N10828">
        <v>3061</v>
      </c>
      <c r="P10828">
        <v>0</v>
      </c>
      <c r="Q10828">
        <v>0</v>
      </c>
      <c r="R10828">
        <v>20</v>
      </c>
    </row>
    <row r="10829" spans="1:18">
      <c r="A10829" t="s">
        <v>1578</v>
      </c>
      <c r="B10829" t="str">
        <f t="shared" si="169"/>
        <v>B075JWCSFS 46277</v>
      </c>
      <c r="C10829" t="b">
        <v>1</v>
      </c>
      <c r="D10829" t="s">
        <v>29</v>
      </c>
      <c r="E10829" t="s">
        <v>19</v>
      </c>
      <c r="F10829">
        <v>46277</v>
      </c>
      <c r="G10829">
        <v>280</v>
      </c>
      <c r="I10829">
        <v>0</v>
      </c>
      <c r="K10829" t="s">
        <v>30</v>
      </c>
      <c r="M10829">
        <v>3061</v>
      </c>
      <c r="N10829">
        <v>3341</v>
      </c>
      <c r="P10829">
        <v>0</v>
      </c>
      <c r="Q10829">
        <v>0</v>
      </c>
      <c r="R10829">
        <v>20</v>
      </c>
    </row>
    <row r="10830" spans="1:18">
      <c r="A10830" t="s">
        <v>1578</v>
      </c>
      <c r="B10830" t="str">
        <f t="shared" si="169"/>
        <v>B075JWCSFS 46305</v>
      </c>
      <c r="C10830" t="b">
        <v>1</v>
      </c>
      <c r="D10830" t="s">
        <v>31</v>
      </c>
      <c r="E10830" t="s">
        <v>19</v>
      </c>
      <c r="F10830">
        <v>46305</v>
      </c>
      <c r="G10830">
        <v>40</v>
      </c>
      <c r="I10830">
        <v>0</v>
      </c>
      <c r="K10830" t="s">
        <v>32</v>
      </c>
      <c r="M10830">
        <v>3341</v>
      </c>
      <c r="N10830">
        <v>3381</v>
      </c>
      <c r="P10830">
        <v>0</v>
      </c>
      <c r="Q10830">
        <v>0</v>
      </c>
      <c r="R10830">
        <v>20</v>
      </c>
    </row>
    <row r="10831" spans="1:18">
      <c r="A10831" t="s">
        <v>1579</v>
      </c>
      <c r="B10831" t="str">
        <f t="shared" si="169"/>
        <v>B075JNLCNG 46135</v>
      </c>
      <c r="C10831" t="b">
        <v>1</v>
      </c>
      <c r="D10831" t="s">
        <v>18</v>
      </c>
      <c r="E10831" t="s">
        <v>19</v>
      </c>
      <c r="F10831">
        <v>46135</v>
      </c>
      <c r="G10831">
        <v>6380</v>
      </c>
      <c r="H10831">
        <v>6720</v>
      </c>
      <c r="I10831">
        <v>0</v>
      </c>
      <c r="K10831" t="s">
        <v>20</v>
      </c>
      <c r="L10831">
        <v>0</v>
      </c>
      <c r="M10831">
        <v>1640</v>
      </c>
      <c r="N10831">
        <v>8360</v>
      </c>
      <c r="P10831">
        <v>6720</v>
      </c>
      <c r="Q10831">
        <v>6720</v>
      </c>
      <c r="R10831">
        <v>20</v>
      </c>
    </row>
    <row r="10832" spans="1:18">
      <c r="A10832" t="s">
        <v>1579</v>
      </c>
      <c r="B10832" t="str">
        <f t="shared" si="169"/>
        <v>B075JNLCNG 46165</v>
      </c>
      <c r="C10832" t="b">
        <v>1</v>
      </c>
      <c r="D10832" t="s">
        <v>21</v>
      </c>
      <c r="E10832" t="s">
        <v>19</v>
      </c>
      <c r="F10832">
        <v>46165</v>
      </c>
      <c r="G10832">
        <v>6380</v>
      </c>
      <c r="H10832">
        <v>4260</v>
      </c>
      <c r="I10832">
        <v>0</v>
      </c>
      <c r="J10832">
        <v>4309</v>
      </c>
      <c r="K10832" t="s">
        <v>22</v>
      </c>
      <c r="M10832">
        <v>8360</v>
      </c>
      <c r="N10832">
        <v>8311</v>
      </c>
      <c r="P10832">
        <v>4260</v>
      </c>
      <c r="Q10832">
        <v>4260</v>
      </c>
      <c r="R10832">
        <v>20</v>
      </c>
    </row>
    <row r="10833" spans="1:18">
      <c r="A10833" t="s">
        <v>1579</v>
      </c>
      <c r="B10833" t="str">
        <f t="shared" si="169"/>
        <v>B075JNLCNG 46193</v>
      </c>
      <c r="C10833" t="b">
        <v>1</v>
      </c>
      <c r="D10833" t="s">
        <v>23</v>
      </c>
      <c r="E10833" t="s">
        <v>19</v>
      </c>
      <c r="F10833">
        <v>46193</v>
      </c>
      <c r="G10833">
        <v>2760</v>
      </c>
      <c r="H10833">
        <v>0</v>
      </c>
      <c r="I10833">
        <v>0</v>
      </c>
      <c r="J10833">
        <v>904</v>
      </c>
      <c r="K10833" t="s">
        <v>24</v>
      </c>
      <c r="M10833">
        <v>8311</v>
      </c>
      <c r="N10833">
        <v>7407</v>
      </c>
      <c r="P10833">
        <v>0</v>
      </c>
      <c r="Q10833">
        <v>0</v>
      </c>
      <c r="R10833">
        <v>20</v>
      </c>
    </row>
    <row r="10834" spans="1:18">
      <c r="A10834" t="s">
        <v>1579</v>
      </c>
      <c r="B10834" t="str">
        <f t="shared" si="169"/>
        <v>B075JNLCNG 46221</v>
      </c>
      <c r="C10834" t="b">
        <v>1</v>
      </c>
      <c r="D10834" t="s">
        <v>25</v>
      </c>
      <c r="E10834" t="s">
        <v>19</v>
      </c>
      <c r="F10834">
        <v>46221</v>
      </c>
      <c r="G10834">
        <v>680</v>
      </c>
      <c r="I10834">
        <v>0</v>
      </c>
      <c r="K10834" t="s">
        <v>26</v>
      </c>
      <c r="M10834">
        <v>7407</v>
      </c>
      <c r="N10834">
        <v>8087</v>
      </c>
      <c r="O10834">
        <v>0</v>
      </c>
      <c r="P10834">
        <v>0</v>
      </c>
      <c r="Q10834">
        <v>0</v>
      </c>
      <c r="R10834">
        <v>20</v>
      </c>
    </row>
    <row r="10835" spans="1:18">
      <c r="A10835" t="s">
        <v>1579</v>
      </c>
      <c r="B10835" t="str">
        <f t="shared" si="169"/>
        <v>B075JNLCNG 46249</v>
      </c>
      <c r="C10835" t="b">
        <v>1</v>
      </c>
      <c r="D10835" t="s">
        <v>27</v>
      </c>
      <c r="E10835" t="s">
        <v>19</v>
      </c>
      <c r="F10835">
        <v>46249</v>
      </c>
      <c r="G10835">
        <v>400</v>
      </c>
      <c r="I10835">
        <v>0</v>
      </c>
      <c r="K10835" t="s">
        <v>28</v>
      </c>
      <c r="M10835">
        <v>8087</v>
      </c>
      <c r="N10835">
        <v>8487</v>
      </c>
      <c r="P10835">
        <v>0</v>
      </c>
      <c r="Q10835">
        <v>0</v>
      </c>
      <c r="R10835">
        <v>20</v>
      </c>
    </row>
    <row r="10836" spans="1:18">
      <c r="A10836" t="s">
        <v>1579</v>
      </c>
      <c r="B10836" t="str">
        <f t="shared" si="169"/>
        <v>B075JNLCNG 46277</v>
      </c>
      <c r="C10836" t="b">
        <v>1</v>
      </c>
      <c r="D10836" t="s">
        <v>29</v>
      </c>
      <c r="E10836" t="s">
        <v>19</v>
      </c>
      <c r="F10836">
        <v>46277</v>
      </c>
      <c r="G10836">
        <v>760</v>
      </c>
      <c r="I10836">
        <v>0</v>
      </c>
      <c r="K10836" t="s">
        <v>30</v>
      </c>
      <c r="M10836">
        <v>8487</v>
      </c>
      <c r="N10836">
        <v>9247</v>
      </c>
      <c r="P10836">
        <v>0</v>
      </c>
      <c r="Q10836">
        <v>0</v>
      </c>
      <c r="R10836">
        <v>20</v>
      </c>
    </row>
    <row r="10837" spans="1:18">
      <c r="A10837" t="s">
        <v>1579</v>
      </c>
      <c r="B10837" t="str">
        <f t="shared" si="169"/>
        <v>B075JNLCNG 46305</v>
      </c>
      <c r="C10837" t="b">
        <v>1</v>
      </c>
      <c r="D10837" t="s">
        <v>31</v>
      </c>
      <c r="E10837" t="s">
        <v>19</v>
      </c>
      <c r="F10837">
        <v>46305</v>
      </c>
      <c r="G10837">
        <v>0</v>
      </c>
      <c r="I10837">
        <v>0</v>
      </c>
      <c r="K10837" t="s">
        <v>32</v>
      </c>
      <c r="M10837">
        <v>9247</v>
      </c>
      <c r="N10837">
        <v>9247</v>
      </c>
      <c r="P10837">
        <v>0</v>
      </c>
      <c r="Q10837">
        <v>0</v>
      </c>
      <c r="R10837">
        <v>20</v>
      </c>
    </row>
    <row r="10838" spans="1:18">
      <c r="A10838" t="s">
        <v>1580</v>
      </c>
      <c r="B10838" t="str">
        <f t="shared" si="169"/>
        <v>B075JV9DQY 46135</v>
      </c>
      <c r="C10838" t="b">
        <v>1</v>
      </c>
      <c r="D10838" t="s">
        <v>18</v>
      </c>
      <c r="E10838" t="s">
        <v>19</v>
      </c>
      <c r="F10838">
        <v>46135</v>
      </c>
      <c r="G10838">
        <v>7326</v>
      </c>
      <c r="H10838">
        <v>9702</v>
      </c>
      <c r="I10838">
        <v>0</v>
      </c>
      <c r="K10838" t="s">
        <v>20</v>
      </c>
      <c r="L10838">
        <v>0</v>
      </c>
      <c r="M10838">
        <v>4720</v>
      </c>
      <c r="N10838">
        <v>14422</v>
      </c>
      <c r="P10838">
        <v>9702</v>
      </c>
      <c r="Q10838">
        <v>9702</v>
      </c>
      <c r="R10838">
        <v>18</v>
      </c>
    </row>
    <row r="10839" spans="1:18">
      <c r="A10839" t="s">
        <v>1580</v>
      </c>
      <c r="B10839" t="str">
        <f t="shared" si="169"/>
        <v>B075JV9DQY 46165</v>
      </c>
      <c r="C10839" t="b">
        <v>1</v>
      </c>
      <c r="D10839" t="s">
        <v>21</v>
      </c>
      <c r="E10839" t="s">
        <v>19</v>
      </c>
      <c r="F10839">
        <v>46165</v>
      </c>
      <c r="G10839">
        <v>7326</v>
      </c>
      <c r="H10839">
        <v>36</v>
      </c>
      <c r="I10839">
        <v>0</v>
      </c>
      <c r="J10839">
        <v>72</v>
      </c>
      <c r="K10839" t="s">
        <v>22</v>
      </c>
      <c r="M10839">
        <v>14422</v>
      </c>
      <c r="N10839">
        <v>14386</v>
      </c>
      <c r="P10839">
        <v>36</v>
      </c>
      <c r="Q10839">
        <v>36</v>
      </c>
      <c r="R10839">
        <v>18</v>
      </c>
    </row>
    <row r="10840" spans="1:18">
      <c r="A10840" t="s">
        <v>1580</v>
      </c>
      <c r="B10840" t="str">
        <f t="shared" si="169"/>
        <v>B075JV9DQY 46193</v>
      </c>
      <c r="C10840" t="b">
        <v>1</v>
      </c>
      <c r="D10840" t="s">
        <v>23</v>
      </c>
      <c r="E10840" t="s">
        <v>19</v>
      </c>
      <c r="F10840">
        <v>46193</v>
      </c>
      <c r="G10840">
        <v>54</v>
      </c>
      <c r="H10840">
        <v>0</v>
      </c>
      <c r="I10840">
        <v>0</v>
      </c>
      <c r="J10840">
        <v>72</v>
      </c>
      <c r="K10840" t="s">
        <v>24</v>
      </c>
      <c r="M10840">
        <v>14386</v>
      </c>
      <c r="N10840">
        <v>14314</v>
      </c>
      <c r="P10840">
        <v>0</v>
      </c>
      <c r="Q10840">
        <v>0</v>
      </c>
      <c r="R10840">
        <v>18</v>
      </c>
    </row>
    <row r="10841" spans="1:18">
      <c r="A10841" t="s">
        <v>1580</v>
      </c>
      <c r="B10841" t="str">
        <f t="shared" si="169"/>
        <v>B075JV9DQY 46221</v>
      </c>
      <c r="C10841" t="b">
        <v>1</v>
      </c>
      <c r="D10841" t="s">
        <v>25</v>
      </c>
      <c r="E10841" t="s">
        <v>19</v>
      </c>
      <c r="F10841">
        <v>46221</v>
      </c>
      <c r="G10841">
        <v>54</v>
      </c>
      <c r="I10841">
        <v>0</v>
      </c>
      <c r="K10841" t="s">
        <v>26</v>
      </c>
      <c r="M10841">
        <v>14314</v>
      </c>
      <c r="N10841">
        <v>14368</v>
      </c>
      <c r="O10841">
        <v>0</v>
      </c>
      <c r="P10841">
        <v>0</v>
      </c>
      <c r="Q10841">
        <v>0</v>
      </c>
      <c r="R10841">
        <v>18</v>
      </c>
    </row>
    <row r="10842" spans="1:18">
      <c r="A10842" t="s">
        <v>1580</v>
      </c>
      <c r="B10842" t="str">
        <f t="shared" si="169"/>
        <v>B075JV9DQY 46249</v>
      </c>
      <c r="C10842" t="b">
        <v>1</v>
      </c>
      <c r="D10842" t="s">
        <v>27</v>
      </c>
      <c r="E10842" t="s">
        <v>19</v>
      </c>
      <c r="F10842">
        <v>46249</v>
      </c>
      <c r="G10842">
        <v>54</v>
      </c>
      <c r="I10842">
        <v>0</v>
      </c>
      <c r="K10842" t="s">
        <v>28</v>
      </c>
      <c r="M10842">
        <v>14368</v>
      </c>
      <c r="N10842">
        <v>14422</v>
      </c>
      <c r="P10842">
        <v>0</v>
      </c>
      <c r="Q10842">
        <v>0</v>
      </c>
      <c r="R10842">
        <v>18</v>
      </c>
    </row>
    <row r="10843" spans="1:18">
      <c r="A10843" t="s">
        <v>1580</v>
      </c>
      <c r="B10843" t="str">
        <f t="shared" si="169"/>
        <v>B075JV9DQY 46277</v>
      </c>
      <c r="C10843" t="b">
        <v>1</v>
      </c>
      <c r="D10843" t="s">
        <v>29</v>
      </c>
      <c r="E10843" t="s">
        <v>19</v>
      </c>
      <c r="F10843">
        <v>46277</v>
      </c>
      <c r="G10843">
        <v>17082</v>
      </c>
      <c r="I10843">
        <v>0</v>
      </c>
      <c r="K10843" t="s">
        <v>30</v>
      </c>
      <c r="M10843">
        <v>14422</v>
      </c>
      <c r="N10843">
        <v>31504</v>
      </c>
      <c r="P10843">
        <v>0</v>
      </c>
      <c r="Q10843">
        <v>0</v>
      </c>
      <c r="R10843">
        <v>18</v>
      </c>
    </row>
    <row r="10844" spans="1:18">
      <c r="A10844" t="s">
        <v>1580</v>
      </c>
      <c r="B10844" t="str">
        <f t="shared" si="169"/>
        <v>B075JV9DQY 46305</v>
      </c>
      <c r="C10844" t="b">
        <v>1</v>
      </c>
      <c r="D10844" t="s">
        <v>31</v>
      </c>
      <c r="E10844" t="s">
        <v>19</v>
      </c>
      <c r="F10844">
        <v>46305</v>
      </c>
      <c r="G10844">
        <v>1440</v>
      </c>
      <c r="I10844">
        <v>0</v>
      </c>
      <c r="K10844" t="s">
        <v>32</v>
      </c>
      <c r="M10844">
        <v>31504</v>
      </c>
      <c r="N10844">
        <v>32944</v>
      </c>
      <c r="P10844">
        <v>0</v>
      </c>
      <c r="Q10844">
        <v>0</v>
      </c>
      <c r="R10844">
        <v>18</v>
      </c>
    </row>
    <row r="10845" spans="1:18">
      <c r="A10845" t="s">
        <v>1581</v>
      </c>
      <c r="B10845" t="str">
        <f t="shared" si="169"/>
        <v>B075JWCR4M 46135</v>
      </c>
      <c r="C10845" t="b">
        <v>1</v>
      </c>
      <c r="D10845" t="s">
        <v>18</v>
      </c>
      <c r="E10845" t="s">
        <v>19</v>
      </c>
      <c r="F10845">
        <v>46135</v>
      </c>
      <c r="G10845">
        <v>6552</v>
      </c>
      <c r="H10845">
        <v>7182</v>
      </c>
      <c r="I10845">
        <v>0</v>
      </c>
      <c r="K10845" t="s">
        <v>20</v>
      </c>
      <c r="L10845">
        <v>0</v>
      </c>
      <c r="M10845">
        <v>1313</v>
      </c>
      <c r="N10845">
        <v>8495</v>
      </c>
      <c r="P10845">
        <v>7182</v>
      </c>
      <c r="Q10845">
        <v>7182</v>
      </c>
      <c r="R10845">
        <v>18</v>
      </c>
    </row>
    <row r="10846" spans="1:18">
      <c r="A10846" t="s">
        <v>1581</v>
      </c>
      <c r="B10846" t="str">
        <f t="shared" si="169"/>
        <v>B075JWCR4M 46165</v>
      </c>
      <c r="C10846" t="b">
        <v>1</v>
      </c>
      <c r="D10846" t="s">
        <v>21</v>
      </c>
      <c r="E10846" t="s">
        <v>19</v>
      </c>
      <c r="F10846">
        <v>46165</v>
      </c>
      <c r="G10846">
        <v>6552</v>
      </c>
      <c r="H10846">
        <v>2718</v>
      </c>
      <c r="I10846">
        <v>0</v>
      </c>
      <c r="J10846">
        <v>2729</v>
      </c>
      <c r="K10846" t="s">
        <v>22</v>
      </c>
      <c r="M10846">
        <v>8495</v>
      </c>
      <c r="N10846">
        <v>8484</v>
      </c>
      <c r="P10846">
        <v>2718</v>
      </c>
      <c r="Q10846">
        <v>2718</v>
      </c>
      <c r="R10846">
        <v>18</v>
      </c>
    </row>
    <row r="10847" spans="1:18">
      <c r="A10847" t="s">
        <v>1581</v>
      </c>
      <c r="B10847" t="str">
        <f t="shared" si="169"/>
        <v>B075JWCR4M 46193</v>
      </c>
      <c r="C10847" t="b">
        <v>1</v>
      </c>
      <c r="D10847" t="s">
        <v>23</v>
      </c>
      <c r="E10847" t="s">
        <v>19</v>
      </c>
      <c r="F10847">
        <v>46193</v>
      </c>
      <c r="G10847">
        <v>2358</v>
      </c>
      <c r="H10847">
        <v>0</v>
      </c>
      <c r="I10847">
        <v>0</v>
      </c>
      <c r="J10847">
        <v>1125</v>
      </c>
      <c r="K10847" t="s">
        <v>24</v>
      </c>
      <c r="M10847">
        <v>8484</v>
      </c>
      <c r="N10847">
        <v>7359</v>
      </c>
      <c r="P10847">
        <v>0</v>
      </c>
      <c r="Q10847">
        <v>0</v>
      </c>
      <c r="R10847">
        <v>18</v>
      </c>
    </row>
    <row r="10848" spans="1:18">
      <c r="A10848" t="s">
        <v>1581</v>
      </c>
      <c r="B10848" t="str">
        <f t="shared" si="169"/>
        <v>B075JWCR4M 46221</v>
      </c>
      <c r="C10848" t="b">
        <v>1</v>
      </c>
      <c r="D10848" t="s">
        <v>25</v>
      </c>
      <c r="E10848" t="s">
        <v>19</v>
      </c>
      <c r="F10848">
        <v>46221</v>
      </c>
      <c r="G10848">
        <v>846</v>
      </c>
      <c r="I10848">
        <v>0</v>
      </c>
      <c r="K10848" t="s">
        <v>26</v>
      </c>
      <c r="M10848">
        <v>7359</v>
      </c>
      <c r="N10848">
        <v>8205</v>
      </c>
      <c r="O10848">
        <v>0</v>
      </c>
      <c r="P10848">
        <v>0</v>
      </c>
      <c r="Q10848">
        <v>0</v>
      </c>
      <c r="R10848">
        <v>18</v>
      </c>
    </row>
    <row r="10849" spans="1:18">
      <c r="A10849" t="s">
        <v>1581</v>
      </c>
      <c r="B10849" t="str">
        <f t="shared" si="169"/>
        <v>B075JWCR4M 46249</v>
      </c>
      <c r="C10849" t="b">
        <v>1</v>
      </c>
      <c r="D10849" t="s">
        <v>27</v>
      </c>
      <c r="E10849" t="s">
        <v>19</v>
      </c>
      <c r="F10849">
        <v>46249</v>
      </c>
      <c r="G10849">
        <v>54</v>
      </c>
      <c r="I10849">
        <v>0</v>
      </c>
      <c r="K10849" t="s">
        <v>28</v>
      </c>
      <c r="M10849">
        <v>8205</v>
      </c>
      <c r="N10849">
        <v>8259</v>
      </c>
      <c r="P10849">
        <v>0</v>
      </c>
      <c r="Q10849">
        <v>0</v>
      </c>
      <c r="R10849">
        <v>18</v>
      </c>
    </row>
    <row r="10850" spans="1:18">
      <c r="A10850" t="s">
        <v>1581</v>
      </c>
      <c r="B10850" t="str">
        <f t="shared" si="169"/>
        <v>B075JWCR4M 46277</v>
      </c>
      <c r="C10850" t="b">
        <v>1</v>
      </c>
      <c r="D10850" t="s">
        <v>29</v>
      </c>
      <c r="E10850" t="s">
        <v>19</v>
      </c>
      <c r="F10850">
        <v>46277</v>
      </c>
      <c r="G10850">
        <v>4446</v>
      </c>
      <c r="I10850">
        <v>0</v>
      </c>
      <c r="K10850" t="s">
        <v>30</v>
      </c>
      <c r="M10850">
        <v>8259</v>
      </c>
      <c r="N10850">
        <v>12705</v>
      </c>
      <c r="P10850">
        <v>0</v>
      </c>
      <c r="Q10850">
        <v>0</v>
      </c>
      <c r="R10850">
        <v>18</v>
      </c>
    </row>
    <row r="10851" spans="1:18">
      <c r="A10851" t="s">
        <v>1581</v>
      </c>
      <c r="B10851" t="str">
        <f t="shared" si="169"/>
        <v>B075JWCR4M 46305</v>
      </c>
      <c r="C10851" t="b">
        <v>1</v>
      </c>
      <c r="D10851" t="s">
        <v>31</v>
      </c>
      <c r="E10851" t="s">
        <v>19</v>
      </c>
      <c r="F10851">
        <v>46305</v>
      </c>
      <c r="G10851">
        <v>36</v>
      </c>
      <c r="I10851">
        <v>0</v>
      </c>
      <c r="K10851" t="s">
        <v>32</v>
      </c>
      <c r="M10851">
        <v>12705</v>
      </c>
      <c r="N10851">
        <v>12741</v>
      </c>
      <c r="P10851">
        <v>0</v>
      </c>
      <c r="Q10851">
        <v>0</v>
      </c>
      <c r="R10851">
        <v>18</v>
      </c>
    </row>
    <row r="10852" spans="1:18">
      <c r="A10852" t="s">
        <v>1582</v>
      </c>
      <c r="B10852" t="str">
        <f t="shared" si="169"/>
        <v>B075JVBZV3 46135</v>
      </c>
      <c r="C10852" t="b">
        <v>1</v>
      </c>
      <c r="D10852" t="s">
        <v>18</v>
      </c>
      <c r="E10852" t="s">
        <v>19</v>
      </c>
      <c r="F10852">
        <v>46135</v>
      </c>
      <c r="G10852">
        <v>2124</v>
      </c>
      <c r="H10852">
        <v>3006</v>
      </c>
      <c r="I10852">
        <v>0</v>
      </c>
      <c r="K10852" t="s">
        <v>20</v>
      </c>
      <c r="L10852">
        <v>0</v>
      </c>
      <c r="M10852">
        <v>566</v>
      </c>
      <c r="N10852">
        <v>3572</v>
      </c>
      <c r="P10852">
        <v>3006</v>
      </c>
      <c r="Q10852">
        <v>3006</v>
      </c>
      <c r="R10852">
        <v>18</v>
      </c>
    </row>
    <row r="10853" spans="1:18">
      <c r="A10853" t="s">
        <v>1582</v>
      </c>
      <c r="B10853" t="str">
        <f t="shared" si="169"/>
        <v>B075JVBZV3 46165</v>
      </c>
      <c r="C10853" t="b">
        <v>1</v>
      </c>
      <c r="D10853" t="s">
        <v>21</v>
      </c>
      <c r="E10853" t="s">
        <v>19</v>
      </c>
      <c r="F10853">
        <v>46165</v>
      </c>
      <c r="G10853">
        <v>2124</v>
      </c>
      <c r="H10853">
        <v>360</v>
      </c>
      <c r="I10853">
        <v>0</v>
      </c>
      <c r="J10853">
        <v>383</v>
      </c>
      <c r="K10853" t="s">
        <v>22</v>
      </c>
      <c r="M10853">
        <v>3572</v>
      </c>
      <c r="N10853">
        <v>3549</v>
      </c>
      <c r="P10853">
        <v>360</v>
      </c>
      <c r="Q10853">
        <v>360</v>
      </c>
      <c r="R10853">
        <v>18</v>
      </c>
    </row>
    <row r="10854" spans="1:18">
      <c r="A10854" t="s">
        <v>1582</v>
      </c>
      <c r="B10854" t="str">
        <f t="shared" si="169"/>
        <v>B075JVBZV3 46193</v>
      </c>
      <c r="C10854" t="b">
        <v>1</v>
      </c>
      <c r="D10854" t="s">
        <v>23</v>
      </c>
      <c r="E10854" t="s">
        <v>19</v>
      </c>
      <c r="F10854">
        <v>46193</v>
      </c>
      <c r="G10854">
        <v>324</v>
      </c>
      <c r="H10854">
        <v>0</v>
      </c>
      <c r="I10854">
        <v>0</v>
      </c>
      <c r="J10854">
        <v>742</v>
      </c>
      <c r="K10854" t="s">
        <v>24</v>
      </c>
      <c r="M10854">
        <v>3549</v>
      </c>
      <c r="N10854">
        <v>2807</v>
      </c>
      <c r="P10854">
        <v>0</v>
      </c>
      <c r="Q10854">
        <v>0</v>
      </c>
      <c r="R10854">
        <v>18</v>
      </c>
    </row>
    <row r="10855" spans="1:18">
      <c r="A10855" t="s">
        <v>1582</v>
      </c>
      <c r="B10855" t="str">
        <f t="shared" si="169"/>
        <v>B075JVBZV3 46221</v>
      </c>
      <c r="C10855" t="b">
        <v>1</v>
      </c>
      <c r="D10855" t="s">
        <v>25</v>
      </c>
      <c r="E10855" t="s">
        <v>19</v>
      </c>
      <c r="F10855">
        <v>46221</v>
      </c>
      <c r="G10855">
        <v>558</v>
      </c>
      <c r="I10855">
        <v>0</v>
      </c>
      <c r="K10855" t="s">
        <v>26</v>
      </c>
      <c r="M10855">
        <v>2807</v>
      </c>
      <c r="N10855">
        <v>3365</v>
      </c>
      <c r="O10855">
        <v>0</v>
      </c>
      <c r="P10855">
        <v>0</v>
      </c>
      <c r="Q10855">
        <v>0</v>
      </c>
      <c r="R10855">
        <v>18</v>
      </c>
    </row>
    <row r="10856" spans="1:18">
      <c r="A10856" t="s">
        <v>1582</v>
      </c>
      <c r="B10856" t="str">
        <f t="shared" si="169"/>
        <v>B075JVBZV3 46249</v>
      </c>
      <c r="C10856" t="b">
        <v>1</v>
      </c>
      <c r="D10856" t="s">
        <v>27</v>
      </c>
      <c r="E10856" t="s">
        <v>19</v>
      </c>
      <c r="F10856">
        <v>46249</v>
      </c>
      <c r="G10856">
        <v>558</v>
      </c>
      <c r="I10856">
        <v>0</v>
      </c>
      <c r="K10856" t="s">
        <v>28</v>
      </c>
      <c r="M10856">
        <v>3365</v>
      </c>
      <c r="N10856">
        <v>3923</v>
      </c>
      <c r="P10856">
        <v>0</v>
      </c>
      <c r="Q10856">
        <v>0</v>
      </c>
      <c r="R10856">
        <v>18</v>
      </c>
    </row>
    <row r="10857" spans="1:18">
      <c r="A10857" t="s">
        <v>1582</v>
      </c>
      <c r="B10857" t="str">
        <f t="shared" si="169"/>
        <v>B075JVBZV3 46277</v>
      </c>
      <c r="C10857" t="b">
        <v>1</v>
      </c>
      <c r="D10857" t="s">
        <v>29</v>
      </c>
      <c r="E10857" t="s">
        <v>19</v>
      </c>
      <c r="F10857">
        <v>46277</v>
      </c>
      <c r="G10857">
        <v>306</v>
      </c>
      <c r="I10857">
        <v>0</v>
      </c>
      <c r="K10857" t="s">
        <v>30</v>
      </c>
      <c r="M10857">
        <v>3923</v>
      </c>
      <c r="N10857">
        <v>4229</v>
      </c>
      <c r="P10857">
        <v>0</v>
      </c>
      <c r="Q10857">
        <v>0</v>
      </c>
      <c r="R10857">
        <v>18</v>
      </c>
    </row>
    <row r="10858" spans="1:18">
      <c r="A10858" t="s">
        <v>1582</v>
      </c>
      <c r="B10858" t="str">
        <f t="shared" si="169"/>
        <v>B075JVBZV3 46305</v>
      </c>
      <c r="C10858" t="b">
        <v>1</v>
      </c>
      <c r="D10858" t="s">
        <v>31</v>
      </c>
      <c r="E10858" t="s">
        <v>19</v>
      </c>
      <c r="F10858">
        <v>46305</v>
      </c>
      <c r="G10858">
        <v>2556</v>
      </c>
      <c r="I10858">
        <v>0</v>
      </c>
      <c r="K10858" t="s">
        <v>32</v>
      </c>
      <c r="M10858">
        <v>4229</v>
      </c>
      <c r="N10858">
        <v>6785</v>
      </c>
      <c r="P10858">
        <v>0</v>
      </c>
      <c r="Q10858">
        <v>0</v>
      </c>
      <c r="R10858">
        <v>18</v>
      </c>
    </row>
    <row r="10859" spans="1:18">
      <c r="A10859" t="s">
        <v>1583</v>
      </c>
      <c r="B10859" t="str">
        <f t="shared" si="169"/>
        <v>B08X2DWJ94 46135</v>
      </c>
      <c r="C10859" t="b">
        <v>1</v>
      </c>
      <c r="D10859" t="s">
        <v>18</v>
      </c>
      <c r="E10859" t="s">
        <v>19</v>
      </c>
      <c r="F10859">
        <v>46135</v>
      </c>
      <c r="G10859">
        <v>60</v>
      </c>
      <c r="H10859">
        <v>80</v>
      </c>
      <c r="I10859">
        <v>0</v>
      </c>
      <c r="K10859" t="s">
        <v>20</v>
      </c>
      <c r="L10859">
        <v>0</v>
      </c>
      <c r="M10859">
        <v>40</v>
      </c>
      <c r="N10859">
        <v>120</v>
      </c>
      <c r="P10859">
        <v>80</v>
      </c>
      <c r="Q10859">
        <v>80</v>
      </c>
      <c r="R10859">
        <v>20</v>
      </c>
    </row>
    <row r="10860" spans="1:18">
      <c r="A10860" t="s">
        <v>1583</v>
      </c>
      <c r="B10860" t="str">
        <f t="shared" si="169"/>
        <v>B08X2DWJ94 46165</v>
      </c>
      <c r="C10860" t="b">
        <v>1</v>
      </c>
      <c r="D10860" t="s">
        <v>21</v>
      </c>
      <c r="E10860" t="s">
        <v>19</v>
      </c>
      <c r="F10860">
        <v>46165</v>
      </c>
      <c r="G10860">
        <v>60</v>
      </c>
      <c r="H10860">
        <v>460</v>
      </c>
      <c r="I10860">
        <v>0</v>
      </c>
      <c r="J10860">
        <v>479</v>
      </c>
      <c r="K10860" t="s">
        <v>22</v>
      </c>
      <c r="M10860">
        <v>120</v>
      </c>
      <c r="N10860">
        <v>101</v>
      </c>
      <c r="P10860">
        <v>460</v>
      </c>
      <c r="Q10860">
        <v>460</v>
      </c>
      <c r="R10860">
        <v>20</v>
      </c>
    </row>
    <row r="10861" spans="1:18">
      <c r="A10861" t="s">
        <v>1583</v>
      </c>
      <c r="B10861" t="str">
        <f t="shared" si="169"/>
        <v>B08X2DWJ94 46193</v>
      </c>
      <c r="C10861" t="b">
        <v>1</v>
      </c>
      <c r="D10861" t="s">
        <v>23</v>
      </c>
      <c r="E10861" t="s">
        <v>19</v>
      </c>
      <c r="F10861">
        <v>46193</v>
      </c>
      <c r="G10861">
        <v>320</v>
      </c>
      <c r="H10861">
        <v>140</v>
      </c>
      <c r="I10861">
        <v>0</v>
      </c>
      <c r="J10861">
        <v>160</v>
      </c>
      <c r="K10861" t="s">
        <v>24</v>
      </c>
      <c r="M10861">
        <v>101</v>
      </c>
      <c r="N10861">
        <v>81</v>
      </c>
      <c r="P10861">
        <v>140</v>
      </c>
      <c r="Q10861">
        <v>140</v>
      </c>
      <c r="R10861">
        <v>20</v>
      </c>
    </row>
    <row r="10862" spans="1:18">
      <c r="A10862" t="s">
        <v>1583</v>
      </c>
      <c r="B10862" t="str">
        <f t="shared" si="169"/>
        <v>B08X2DWJ94 46221</v>
      </c>
      <c r="C10862" t="b">
        <v>1</v>
      </c>
      <c r="D10862" t="s">
        <v>25</v>
      </c>
      <c r="E10862" t="s">
        <v>19</v>
      </c>
      <c r="F10862">
        <v>46221</v>
      </c>
      <c r="G10862">
        <v>120</v>
      </c>
      <c r="I10862">
        <v>0</v>
      </c>
      <c r="K10862" t="s">
        <v>26</v>
      </c>
      <c r="M10862">
        <v>81</v>
      </c>
      <c r="N10862">
        <v>201</v>
      </c>
      <c r="O10862">
        <v>0</v>
      </c>
      <c r="P10862">
        <v>0</v>
      </c>
      <c r="Q10862">
        <v>0</v>
      </c>
      <c r="R10862">
        <v>20</v>
      </c>
    </row>
    <row r="10863" spans="1:18">
      <c r="A10863" t="s">
        <v>1583</v>
      </c>
      <c r="B10863" t="str">
        <f t="shared" si="169"/>
        <v>B08X2DWJ94 46249</v>
      </c>
      <c r="C10863" t="b">
        <v>1</v>
      </c>
      <c r="D10863" t="s">
        <v>27</v>
      </c>
      <c r="E10863" t="s">
        <v>19</v>
      </c>
      <c r="F10863">
        <v>46249</v>
      </c>
      <c r="G10863">
        <v>100</v>
      </c>
      <c r="I10863">
        <v>0</v>
      </c>
      <c r="K10863" t="s">
        <v>28</v>
      </c>
      <c r="M10863">
        <v>201</v>
      </c>
      <c r="N10863">
        <v>301</v>
      </c>
      <c r="P10863">
        <v>0</v>
      </c>
      <c r="Q10863">
        <v>0</v>
      </c>
      <c r="R10863">
        <v>20</v>
      </c>
    </row>
    <row r="10864" spans="1:18">
      <c r="A10864" t="s">
        <v>1583</v>
      </c>
      <c r="B10864" t="str">
        <f t="shared" si="169"/>
        <v>B08X2DWJ94 46277</v>
      </c>
      <c r="C10864" t="b">
        <v>1</v>
      </c>
      <c r="D10864" t="s">
        <v>29</v>
      </c>
      <c r="E10864" t="s">
        <v>19</v>
      </c>
      <c r="F10864">
        <v>46277</v>
      </c>
      <c r="G10864">
        <v>60</v>
      </c>
      <c r="I10864">
        <v>0</v>
      </c>
      <c r="K10864" t="s">
        <v>30</v>
      </c>
      <c r="M10864">
        <v>301</v>
      </c>
      <c r="N10864">
        <v>361</v>
      </c>
      <c r="P10864">
        <v>0</v>
      </c>
      <c r="Q10864">
        <v>0</v>
      </c>
      <c r="R10864">
        <v>20</v>
      </c>
    </row>
    <row r="10865" spans="1:18">
      <c r="A10865" t="s">
        <v>1583</v>
      </c>
      <c r="B10865" t="str">
        <f t="shared" si="169"/>
        <v>B08X2DWJ94 46305</v>
      </c>
      <c r="C10865" t="b">
        <v>1</v>
      </c>
      <c r="D10865" t="s">
        <v>31</v>
      </c>
      <c r="E10865" t="s">
        <v>19</v>
      </c>
      <c r="F10865">
        <v>46305</v>
      </c>
      <c r="G10865">
        <v>0</v>
      </c>
      <c r="I10865">
        <v>0</v>
      </c>
      <c r="K10865" t="s">
        <v>32</v>
      </c>
      <c r="M10865">
        <v>361</v>
      </c>
      <c r="N10865">
        <v>361</v>
      </c>
      <c r="P10865">
        <v>0</v>
      </c>
      <c r="Q10865">
        <v>0</v>
      </c>
      <c r="R10865">
        <v>20</v>
      </c>
    </row>
    <row r="10866" spans="1:18">
      <c r="A10866" t="s">
        <v>1584</v>
      </c>
      <c r="B10866" t="str">
        <f t="shared" si="169"/>
        <v>B08X2GL831 46135</v>
      </c>
      <c r="C10866" t="b">
        <v>1</v>
      </c>
      <c r="D10866" t="s">
        <v>18</v>
      </c>
      <c r="E10866" t="s">
        <v>19</v>
      </c>
      <c r="F10866">
        <v>46135</v>
      </c>
      <c r="G10866">
        <v>300</v>
      </c>
      <c r="H10866">
        <v>320</v>
      </c>
      <c r="I10866">
        <v>0</v>
      </c>
      <c r="K10866" t="s">
        <v>20</v>
      </c>
      <c r="L10866">
        <v>0</v>
      </c>
      <c r="M10866">
        <v>286</v>
      </c>
      <c r="N10866">
        <v>606</v>
      </c>
      <c r="P10866">
        <v>320</v>
      </c>
      <c r="Q10866">
        <v>320</v>
      </c>
      <c r="R10866">
        <v>20</v>
      </c>
    </row>
    <row r="10867" spans="1:18">
      <c r="A10867" t="s">
        <v>1584</v>
      </c>
      <c r="B10867" t="str">
        <f t="shared" si="169"/>
        <v>B08X2GL831 46165</v>
      </c>
      <c r="C10867" t="b">
        <v>1</v>
      </c>
      <c r="D10867" t="s">
        <v>21</v>
      </c>
      <c r="E10867" t="s">
        <v>19</v>
      </c>
      <c r="F10867">
        <v>46165</v>
      </c>
      <c r="G10867">
        <v>300</v>
      </c>
      <c r="H10867">
        <v>280</v>
      </c>
      <c r="I10867">
        <v>0</v>
      </c>
      <c r="J10867">
        <v>319</v>
      </c>
      <c r="K10867" t="s">
        <v>22</v>
      </c>
      <c r="M10867">
        <v>606</v>
      </c>
      <c r="N10867">
        <v>567</v>
      </c>
      <c r="P10867">
        <v>280</v>
      </c>
      <c r="Q10867">
        <v>280</v>
      </c>
      <c r="R10867">
        <v>20</v>
      </c>
    </row>
    <row r="10868" spans="1:18">
      <c r="A10868" t="s">
        <v>1584</v>
      </c>
      <c r="B10868" t="str">
        <f t="shared" si="169"/>
        <v>B08X2GL831 46193</v>
      </c>
      <c r="C10868" t="b">
        <v>1</v>
      </c>
      <c r="D10868" t="s">
        <v>23</v>
      </c>
      <c r="E10868" t="s">
        <v>19</v>
      </c>
      <c r="F10868">
        <v>46193</v>
      </c>
      <c r="G10868">
        <v>280</v>
      </c>
      <c r="H10868">
        <v>40</v>
      </c>
      <c r="I10868">
        <v>0</v>
      </c>
      <c r="J10868">
        <v>293</v>
      </c>
      <c r="K10868" t="s">
        <v>24</v>
      </c>
      <c r="M10868">
        <v>567</v>
      </c>
      <c r="N10868">
        <v>314</v>
      </c>
      <c r="P10868">
        <v>40</v>
      </c>
      <c r="Q10868">
        <v>40</v>
      </c>
      <c r="R10868">
        <v>20</v>
      </c>
    </row>
    <row r="10869" spans="1:18">
      <c r="A10869" t="s">
        <v>1584</v>
      </c>
      <c r="B10869" t="str">
        <f t="shared" si="169"/>
        <v>B08X2GL831 46221</v>
      </c>
      <c r="C10869" t="b">
        <v>1</v>
      </c>
      <c r="D10869" t="s">
        <v>25</v>
      </c>
      <c r="E10869" t="s">
        <v>19</v>
      </c>
      <c r="F10869">
        <v>46221</v>
      </c>
      <c r="G10869">
        <v>220</v>
      </c>
      <c r="I10869">
        <v>0</v>
      </c>
      <c r="K10869" t="s">
        <v>26</v>
      </c>
      <c r="M10869">
        <v>314</v>
      </c>
      <c r="N10869">
        <v>534</v>
      </c>
      <c r="O10869">
        <v>0</v>
      </c>
      <c r="P10869">
        <v>0</v>
      </c>
      <c r="Q10869">
        <v>0</v>
      </c>
      <c r="R10869">
        <v>20</v>
      </c>
    </row>
    <row r="10870" spans="1:18">
      <c r="A10870" t="s">
        <v>1584</v>
      </c>
      <c r="B10870" t="str">
        <f t="shared" si="169"/>
        <v>B08X2GL831 46249</v>
      </c>
      <c r="C10870" t="b">
        <v>1</v>
      </c>
      <c r="D10870" t="s">
        <v>27</v>
      </c>
      <c r="E10870" t="s">
        <v>19</v>
      </c>
      <c r="F10870">
        <v>46249</v>
      </c>
      <c r="G10870">
        <v>200</v>
      </c>
      <c r="I10870">
        <v>0</v>
      </c>
      <c r="K10870" t="s">
        <v>28</v>
      </c>
      <c r="M10870">
        <v>534</v>
      </c>
      <c r="N10870">
        <v>734</v>
      </c>
      <c r="P10870">
        <v>0</v>
      </c>
      <c r="Q10870">
        <v>0</v>
      </c>
      <c r="R10870">
        <v>20</v>
      </c>
    </row>
    <row r="10871" spans="1:18">
      <c r="A10871" t="s">
        <v>1584</v>
      </c>
      <c r="B10871" t="str">
        <f t="shared" si="169"/>
        <v>B08X2GL831 46277</v>
      </c>
      <c r="C10871" t="b">
        <v>1</v>
      </c>
      <c r="D10871" t="s">
        <v>29</v>
      </c>
      <c r="E10871" t="s">
        <v>19</v>
      </c>
      <c r="F10871">
        <v>46277</v>
      </c>
      <c r="G10871">
        <v>140</v>
      </c>
      <c r="I10871">
        <v>0</v>
      </c>
      <c r="K10871" t="s">
        <v>30</v>
      </c>
      <c r="M10871">
        <v>734</v>
      </c>
      <c r="N10871">
        <v>874</v>
      </c>
      <c r="P10871">
        <v>0</v>
      </c>
      <c r="Q10871">
        <v>0</v>
      </c>
      <c r="R10871">
        <v>20</v>
      </c>
    </row>
    <row r="10872" spans="1:18">
      <c r="A10872" t="s">
        <v>1584</v>
      </c>
      <c r="B10872" t="str">
        <f t="shared" si="169"/>
        <v>B08X2GL831 46305</v>
      </c>
      <c r="C10872" t="b">
        <v>1</v>
      </c>
      <c r="D10872" t="s">
        <v>31</v>
      </c>
      <c r="E10872" t="s">
        <v>19</v>
      </c>
      <c r="F10872">
        <v>46305</v>
      </c>
      <c r="G10872">
        <v>280</v>
      </c>
      <c r="I10872">
        <v>0</v>
      </c>
      <c r="K10872" t="s">
        <v>32</v>
      </c>
      <c r="M10872">
        <v>874</v>
      </c>
      <c r="N10872">
        <v>1154</v>
      </c>
      <c r="P10872">
        <v>0</v>
      </c>
      <c r="Q10872">
        <v>0</v>
      </c>
      <c r="R10872">
        <v>20</v>
      </c>
    </row>
    <row r="10873" spans="1:18">
      <c r="A10873" t="s">
        <v>1585</v>
      </c>
      <c r="B10873" t="str">
        <f t="shared" si="169"/>
        <v>B08X2F2LGD 46135</v>
      </c>
      <c r="C10873" t="b">
        <v>1</v>
      </c>
      <c r="D10873" t="s">
        <v>18</v>
      </c>
      <c r="E10873" t="s">
        <v>19</v>
      </c>
      <c r="F10873">
        <v>46135</v>
      </c>
      <c r="G10873">
        <v>580</v>
      </c>
      <c r="H10873">
        <v>840</v>
      </c>
      <c r="I10873">
        <v>0</v>
      </c>
      <c r="K10873" t="s">
        <v>20</v>
      </c>
      <c r="L10873">
        <v>0</v>
      </c>
      <c r="M10873">
        <v>384</v>
      </c>
      <c r="N10873">
        <v>1224</v>
      </c>
      <c r="P10873">
        <v>840</v>
      </c>
      <c r="Q10873">
        <v>840</v>
      </c>
      <c r="R10873">
        <v>20</v>
      </c>
    </row>
    <row r="10874" spans="1:18">
      <c r="A10874" t="s">
        <v>1585</v>
      </c>
      <c r="B10874" t="str">
        <f t="shared" si="169"/>
        <v>B08X2F2LGD 46165</v>
      </c>
      <c r="C10874" t="b">
        <v>1</v>
      </c>
      <c r="D10874" t="s">
        <v>21</v>
      </c>
      <c r="E10874" t="s">
        <v>19</v>
      </c>
      <c r="F10874">
        <v>46165</v>
      </c>
      <c r="G10874">
        <v>580</v>
      </c>
      <c r="H10874">
        <v>220</v>
      </c>
      <c r="I10874">
        <v>0</v>
      </c>
      <c r="J10874">
        <v>266</v>
      </c>
      <c r="K10874" t="s">
        <v>22</v>
      </c>
      <c r="M10874">
        <v>1224</v>
      </c>
      <c r="N10874">
        <v>1178</v>
      </c>
      <c r="P10874">
        <v>220</v>
      </c>
      <c r="Q10874">
        <v>220</v>
      </c>
      <c r="R10874">
        <v>20</v>
      </c>
    </row>
    <row r="10875" spans="1:18">
      <c r="A10875" t="s">
        <v>1585</v>
      </c>
      <c r="B10875" t="str">
        <f t="shared" si="169"/>
        <v>B08X2F2LGD 46193</v>
      </c>
      <c r="C10875" t="b">
        <v>1</v>
      </c>
      <c r="D10875" t="s">
        <v>23</v>
      </c>
      <c r="E10875" t="s">
        <v>19</v>
      </c>
      <c r="F10875">
        <v>46193</v>
      </c>
      <c r="G10875">
        <v>240</v>
      </c>
      <c r="H10875">
        <v>160</v>
      </c>
      <c r="I10875">
        <v>0</v>
      </c>
      <c r="J10875">
        <v>532</v>
      </c>
      <c r="K10875" t="s">
        <v>24</v>
      </c>
      <c r="M10875">
        <v>1178</v>
      </c>
      <c r="N10875">
        <v>806</v>
      </c>
      <c r="P10875">
        <v>160</v>
      </c>
      <c r="Q10875">
        <v>160</v>
      </c>
      <c r="R10875">
        <v>20</v>
      </c>
    </row>
    <row r="10876" spans="1:18">
      <c r="A10876" t="s">
        <v>1585</v>
      </c>
      <c r="B10876" t="str">
        <f t="shared" si="169"/>
        <v>B08X2F2LGD 46221</v>
      </c>
      <c r="C10876" t="b">
        <v>1</v>
      </c>
      <c r="D10876" t="s">
        <v>25</v>
      </c>
      <c r="E10876" t="s">
        <v>19</v>
      </c>
      <c r="F10876">
        <v>46221</v>
      </c>
      <c r="G10876">
        <v>400</v>
      </c>
      <c r="I10876">
        <v>0</v>
      </c>
      <c r="K10876" t="s">
        <v>26</v>
      </c>
      <c r="M10876">
        <v>806</v>
      </c>
      <c r="N10876">
        <v>1206</v>
      </c>
      <c r="O10876">
        <v>0</v>
      </c>
      <c r="P10876">
        <v>0</v>
      </c>
      <c r="Q10876">
        <v>0</v>
      </c>
      <c r="R10876">
        <v>20</v>
      </c>
    </row>
    <row r="10877" spans="1:18">
      <c r="A10877" t="s">
        <v>1585</v>
      </c>
      <c r="B10877" t="str">
        <f t="shared" si="169"/>
        <v>B08X2F2LGD 46249</v>
      </c>
      <c r="C10877" t="b">
        <v>1</v>
      </c>
      <c r="D10877" t="s">
        <v>27</v>
      </c>
      <c r="E10877" t="s">
        <v>19</v>
      </c>
      <c r="F10877">
        <v>46249</v>
      </c>
      <c r="G10877">
        <v>480</v>
      </c>
      <c r="I10877">
        <v>0</v>
      </c>
      <c r="K10877" t="s">
        <v>28</v>
      </c>
      <c r="M10877">
        <v>1206</v>
      </c>
      <c r="N10877">
        <v>1686</v>
      </c>
      <c r="P10877">
        <v>0</v>
      </c>
      <c r="Q10877">
        <v>0</v>
      </c>
      <c r="R10877">
        <v>20</v>
      </c>
    </row>
    <row r="10878" spans="1:18">
      <c r="A10878" t="s">
        <v>1585</v>
      </c>
      <c r="B10878" t="str">
        <f t="shared" si="169"/>
        <v>B08X2F2LGD 46277</v>
      </c>
      <c r="C10878" t="b">
        <v>1</v>
      </c>
      <c r="D10878" t="s">
        <v>29</v>
      </c>
      <c r="E10878" t="s">
        <v>19</v>
      </c>
      <c r="F10878">
        <v>46277</v>
      </c>
      <c r="G10878">
        <v>440</v>
      </c>
      <c r="I10878">
        <v>0</v>
      </c>
      <c r="K10878" t="s">
        <v>30</v>
      </c>
      <c r="M10878">
        <v>1686</v>
      </c>
      <c r="N10878">
        <v>2126</v>
      </c>
      <c r="P10878">
        <v>0</v>
      </c>
      <c r="Q10878">
        <v>0</v>
      </c>
      <c r="R10878">
        <v>20</v>
      </c>
    </row>
    <row r="10879" spans="1:18">
      <c r="A10879" t="s">
        <v>1585</v>
      </c>
      <c r="B10879" t="str">
        <f t="shared" si="169"/>
        <v>B08X2F2LGD 46305</v>
      </c>
      <c r="C10879" t="b">
        <v>1</v>
      </c>
      <c r="D10879" t="s">
        <v>31</v>
      </c>
      <c r="E10879" t="s">
        <v>19</v>
      </c>
      <c r="F10879">
        <v>46305</v>
      </c>
      <c r="G10879">
        <v>1200</v>
      </c>
      <c r="I10879">
        <v>0</v>
      </c>
      <c r="K10879" t="s">
        <v>32</v>
      </c>
      <c r="M10879">
        <v>2126</v>
      </c>
      <c r="N10879">
        <v>3326</v>
      </c>
      <c r="P10879">
        <v>0</v>
      </c>
      <c r="Q10879">
        <v>0</v>
      </c>
      <c r="R10879">
        <v>20</v>
      </c>
    </row>
    <row r="10880" spans="1:18">
      <c r="A10880" t="s">
        <v>1586</v>
      </c>
      <c r="B10880" t="str">
        <f t="shared" si="169"/>
        <v>B08X2FFCBS 46135</v>
      </c>
      <c r="C10880" t="b">
        <v>1</v>
      </c>
      <c r="D10880" t="s">
        <v>18</v>
      </c>
      <c r="E10880" t="s">
        <v>19</v>
      </c>
      <c r="F10880">
        <v>46135</v>
      </c>
      <c r="G10880">
        <v>648</v>
      </c>
      <c r="H10880">
        <v>702</v>
      </c>
      <c r="I10880">
        <v>0</v>
      </c>
      <c r="K10880" t="s">
        <v>20</v>
      </c>
      <c r="L10880">
        <v>0</v>
      </c>
      <c r="M10880">
        <v>498</v>
      </c>
      <c r="N10880">
        <v>1200</v>
      </c>
      <c r="P10880">
        <v>702</v>
      </c>
      <c r="Q10880">
        <v>702</v>
      </c>
      <c r="R10880">
        <v>18</v>
      </c>
    </row>
    <row r="10881" spans="1:18">
      <c r="A10881" t="s">
        <v>1586</v>
      </c>
      <c r="B10881" t="str">
        <f t="shared" si="169"/>
        <v>B08X2FFCBS 46165</v>
      </c>
      <c r="C10881" t="b">
        <v>1</v>
      </c>
      <c r="D10881" t="s">
        <v>21</v>
      </c>
      <c r="E10881" t="s">
        <v>19</v>
      </c>
      <c r="F10881">
        <v>46165</v>
      </c>
      <c r="G10881">
        <v>648</v>
      </c>
      <c r="H10881">
        <v>1872</v>
      </c>
      <c r="I10881">
        <v>0</v>
      </c>
      <c r="J10881">
        <v>1891</v>
      </c>
      <c r="K10881" t="s">
        <v>22</v>
      </c>
      <c r="M10881">
        <v>1200</v>
      </c>
      <c r="N10881">
        <v>1181</v>
      </c>
      <c r="P10881">
        <v>1872</v>
      </c>
      <c r="Q10881">
        <v>1872</v>
      </c>
      <c r="R10881">
        <v>18</v>
      </c>
    </row>
    <row r="10882" spans="1:18">
      <c r="A10882" t="s">
        <v>1586</v>
      </c>
      <c r="B10882" t="str">
        <f t="shared" si="169"/>
        <v>B08X2FFCBS 46193</v>
      </c>
      <c r="C10882" t="b">
        <v>1</v>
      </c>
      <c r="D10882" t="s">
        <v>23</v>
      </c>
      <c r="E10882" t="s">
        <v>19</v>
      </c>
      <c r="F10882">
        <v>46193</v>
      </c>
      <c r="G10882">
        <v>1206</v>
      </c>
      <c r="H10882">
        <v>504</v>
      </c>
      <c r="I10882">
        <v>0</v>
      </c>
      <c r="J10882">
        <v>503</v>
      </c>
      <c r="K10882" t="s">
        <v>24</v>
      </c>
      <c r="M10882">
        <v>1181</v>
      </c>
      <c r="N10882">
        <v>1182</v>
      </c>
      <c r="P10882">
        <v>504</v>
      </c>
      <c r="Q10882">
        <v>504</v>
      </c>
      <c r="R10882">
        <v>18</v>
      </c>
    </row>
    <row r="10883" spans="1:18">
      <c r="A10883" t="s">
        <v>1586</v>
      </c>
      <c r="B10883" t="str">
        <f t="shared" ref="B10883:B10946" si="170">A10883&amp;" "&amp;F10883</f>
        <v>B08X2FFCBS 46221</v>
      </c>
      <c r="C10883" t="b">
        <v>1</v>
      </c>
      <c r="D10883" t="s">
        <v>25</v>
      </c>
      <c r="E10883" t="s">
        <v>19</v>
      </c>
      <c r="F10883">
        <v>46221</v>
      </c>
      <c r="G10883">
        <v>378</v>
      </c>
      <c r="I10883">
        <v>0</v>
      </c>
      <c r="K10883" t="s">
        <v>26</v>
      </c>
      <c r="M10883">
        <v>1182</v>
      </c>
      <c r="N10883">
        <v>1560</v>
      </c>
      <c r="O10883">
        <v>0</v>
      </c>
      <c r="P10883">
        <v>0</v>
      </c>
      <c r="Q10883">
        <v>0</v>
      </c>
      <c r="R10883">
        <v>18</v>
      </c>
    </row>
    <row r="10884" spans="1:18">
      <c r="A10884" t="s">
        <v>1586</v>
      </c>
      <c r="B10884" t="str">
        <f t="shared" si="170"/>
        <v>B08X2FFCBS 46249</v>
      </c>
      <c r="C10884" t="b">
        <v>1</v>
      </c>
      <c r="D10884" t="s">
        <v>27</v>
      </c>
      <c r="E10884" t="s">
        <v>19</v>
      </c>
      <c r="F10884">
        <v>46249</v>
      </c>
      <c r="G10884">
        <v>396</v>
      </c>
      <c r="I10884">
        <v>0</v>
      </c>
      <c r="K10884" t="s">
        <v>28</v>
      </c>
      <c r="M10884">
        <v>1560</v>
      </c>
      <c r="N10884">
        <v>1956</v>
      </c>
      <c r="P10884">
        <v>0</v>
      </c>
      <c r="Q10884">
        <v>0</v>
      </c>
      <c r="R10884">
        <v>18</v>
      </c>
    </row>
    <row r="10885" spans="1:18">
      <c r="A10885" t="s">
        <v>1586</v>
      </c>
      <c r="B10885" t="str">
        <f t="shared" si="170"/>
        <v>B08X2FFCBS 46277</v>
      </c>
      <c r="C10885" t="b">
        <v>1</v>
      </c>
      <c r="D10885" t="s">
        <v>29</v>
      </c>
      <c r="E10885" t="s">
        <v>19</v>
      </c>
      <c r="F10885">
        <v>46277</v>
      </c>
      <c r="G10885">
        <v>522</v>
      </c>
      <c r="I10885">
        <v>0</v>
      </c>
      <c r="K10885" t="s">
        <v>30</v>
      </c>
      <c r="M10885">
        <v>1956</v>
      </c>
      <c r="N10885">
        <v>2478</v>
      </c>
      <c r="P10885">
        <v>0</v>
      </c>
      <c r="Q10885">
        <v>0</v>
      </c>
      <c r="R10885">
        <v>18</v>
      </c>
    </row>
    <row r="10886" spans="1:18">
      <c r="A10886" t="s">
        <v>1586</v>
      </c>
      <c r="B10886" t="str">
        <f t="shared" si="170"/>
        <v>B08X2FFCBS 46305</v>
      </c>
      <c r="C10886" t="b">
        <v>1</v>
      </c>
      <c r="D10886" t="s">
        <v>31</v>
      </c>
      <c r="E10886" t="s">
        <v>19</v>
      </c>
      <c r="F10886">
        <v>46305</v>
      </c>
      <c r="G10886">
        <v>36</v>
      </c>
      <c r="I10886">
        <v>0</v>
      </c>
      <c r="K10886" t="s">
        <v>32</v>
      </c>
      <c r="M10886">
        <v>2478</v>
      </c>
      <c r="N10886">
        <v>2514</v>
      </c>
      <c r="P10886">
        <v>0</v>
      </c>
      <c r="Q10886">
        <v>0</v>
      </c>
      <c r="R10886">
        <v>18</v>
      </c>
    </row>
    <row r="10887" spans="1:18">
      <c r="A10887" t="s">
        <v>1587</v>
      </c>
      <c r="B10887" t="str">
        <f t="shared" si="170"/>
        <v>B08X2H31J6 46135</v>
      </c>
      <c r="C10887" t="b">
        <v>1</v>
      </c>
      <c r="D10887" t="s">
        <v>18</v>
      </c>
      <c r="E10887" t="s">
        <v>19</v>
      </c>
      <c r="F10887">
        <v>46135</v>
      </c>
      <c r="G10887">
        <v>324</v>
      </c>
      <c r="H10887">
        <v>270</v>
      </c>
      <c r="I10887">
        <v>0</v>
      </c>
      <c r="K10887" t="s">
        <v>20</v>
      </c>
      <c r="L10887">
        <v>0</v>
      </c>
      <c r="M10887">
        <v>199</v>
      </c>
      <c r="N10887">
        <v>469</v>
      </c>
      <c r="P10887">
        <v>270</v>
      </c>
      <c r="Q10887">
        <v>270</v>
      </c>
      <c r="R10887">
        <v>18</v>
      </c>
    </row>
    <row r="10888" spans="1:18">
      <c r="A10888" t="s">
        <v>1587</v>
      </c>
      <c r="B10888" t="str">
        <f t="shared" si="170"/>
        <v>B08X2H31J6 46165</v>
      </c>
      <c r="C10888" t="b">
        <v>1</v>
      </c>
      <c r="D10888" t="s">
        <v>21</v>
      </c>
      <c r="E10888" t="s">
        <v>19</v>
      </c>
      <c r="F10888">
        <v>46165</v>
      </c>
      <c r="G10888">
        <v>324</v>
      </c>
      <c r="H10888">
        <v>756</v>
      </c>
      <c r="I10888">
        <v>0</v>
      </c>
      <c r="J10888">
        <v>814</v>
      </c>
      <c r="K10888" t="s">
        <v>22</v>
      </c>
      <c r="M10888">
        <v>469</v>
      </c>
      <c r="N10888">
        <v>411</v>
      </c>
      <c r="P10888">
        <v>756</v>
      </c>
      <c r="Q10888">
        <v>756</v>
      </c>
      <c r="R10888">
        <v>18</v>
      </c>
    </row>
    <row r="10889" spans="1:18">
      <c r="A10889" t="s">
        <v>1587</v>
      </c>
      <c r="B10889" t="str">
        <f t="shared" si="170"/>
        <v>B08X2H31J6 46193</v>
      </c>
      <c r="C10889" t="b">
        <v>1</v>
      </c>
      <c r="D10889" t="s">
        <v>23</v>
      </c>
      <c r="E10889" t="s">
        <v>19</v>
      </c>
      <c r="F10889">
        <v>46193</v>
      </c>
      <c r="G10889">
        <v>522</v>
      </c>
      <c r="H10889">
        <v>342</v>
      </c>
      <c r="I10889">
        <v>0</v>
      </c>
      <c r="J10889">
        <v>335</v>
      </c>
      <c r="K10889" t="s">
        <v>24</v>
      </c>
      <c r="M10889">
        <v>411</v>
      </c>
      <c r="N10889">
        <v>418</v>
      </c>
      <c r="P10889">
        <v>342</v>
      </c>
      <c r="Q10889">
        <v>342</v>
      </c>
      <c r="R10889">
        <v>18</v>
      </c>
    </row>
    <row r="10890" spans="1:18">
      <c r="A10890" t="s">
        <v>1587</v>
      </c>
      <c r="B10890" t="str">
        <f t="shared" si="170"/>
        <v>B08X2H31J6 46221</v>
      </c>
      <c r="C10890" t="b">
        <v>1</v>
      </c>
      <c r="D10890" t="s">
        <v>25</v>
      </c>
      <c r="E10890" t="s">
        <v>19</v>
      </c>
      <c r="F10890">
        <v>46221</v>
      </c>
      <c r="G10890">
        <v>252</v>
      </c>
      <c r="I10890">
        <v>0</v>
      </c>
      <c r="K10890" t="s">
        <v>26</v>
      </c>
      <c r="M10890">
        <v>418</v>
      </c>
      <c r="N10890">
        <v>670</v>
      </c>
      <c r="O10890">
        <v>0</v>
      </c>
      <c r="P10890">
        <v>0</v>
      </c>
      <c r="Q10890">
        <v>0</v>
      </c>
      <c r="R10890">
        <v>18</v>
      </c>
    </row>
    <row r="10891" spans="1:18">
      <c r="A10891" t="s">
        <v>1587</v>
      </c>
      <c r="B10891" t="str">
        <f t="shared" si="170"/>
        <v>B08X2H31J6 46249</v>
      </c>
      <c r="C10891" t="b">
        <v>1</v>
      </c>
      <c r="D10891" t="s">
        <v>27</v>
      </c>
      <c r="E10891" t="s">
        <v>19</v>
      </c>
      <c r="F10891">
        <v>46249</v>
      </c>
      <c r="G10891">
        <v>216</v>
      </c>
      <c r="I10891">
        <v>0</v>
      </c>
      <c r="K10891" t="s">
        <v>28</v>
      </c>
      <c r="M10891">
        <v>670</v>
      </c>
      <c r="N10891">
        <v>886</v>
      </c>
      <c r="P10891">
        <v>0</v>
      </c>
      <c r="Q10891">
        <v>0</v>
      </c>
      <c r="R10891">
        <v>18</v>
      </c>
    </row>
    <row r="10892" spans="1:18">
      <c r="A10892" t="s">
        <v>1587</v>
      </c>
      <c r="B10892" t="str">
        <f t="shared" si="170"/>
        <v>B08X2H31J6 46277</v>
      </c>
      <c r="C10892" t="b">
        <v>1</v>
      </c>
      <c r="D10892" t="s">
        <v>29</v>
      </c>
      <c r="E10892" t="s">
        <v>19</v>
      </c>
      <c r="F10892">
        <v>46277</v>
      </c>
      <c r="G10892">
        <v>288</v>
      </c>
      <c r="I10892">
        <v>0</v>
      </c>
      <c r="K10892" t="s">
        <v>30</v>
      </c>
      <c r="M10892">
        <v>886</v>
      </c>
      <c r="N10892">
        <v>1174</v>
      </c>
      <c r="P10892">
        <v>0</v>
      </c>
      <c r="Q10892">
        <v>0</v>
      </c>
      <c r="R10892">
        <v>18</v>
      </c>
    </row>
    <row r="10893" spans="1:18">
      <c r="A10893" t="s">
        <v>1587</v>
      </c>
      <c r="B10893" t="str">
        <f t="shared" si="170"/>
        <v>B08X2H31J6 46305</v>
      </c>
      <c r="C10893" t="b">
        <v>1</v>
      </c>
      <c r="D10893" t="s">
        <v>31</v>
      </c>
      <c r="E10893" t="s">
        <v>19</v>
      </c>
      <c r="F10893">
        <v>46305</v>
      </c>
      <c r="G10893">
        <v>0</v>
      </c>
      <c r="I10893">
        <v>0</v>
      </c>
      <c r="K10893" t="s">
        <v>32</v>
      </c>
      <c r="M10893">
        <v>1174</v>
      </c>
      <c r="N10893">
        <v>1174</v>
      </c>
      <c r="P10893">
        <v>0</v>
      </c>
      <c r="Q10893">
        <v>0</v>
      </c>
      <c r="R10893">
        <v>18</v>
      </c>
    </row>
    <row r="10894" spans="1:18">
      <c r="A10894" t="s">
        <v>1588</v>
      </c>
      <c r="B10894" t="str">
        <f t="shared" si="170"/>
        <v>B08X2F1X62 46135</v>
      </c>
      <c r="C10894" t="b">
        <v>1</v>
      </c>
      <c r="D10894" t="s">
        <v>18</v>
      </c>
      <c r="E10894" t="s">
        <v>19</v>
      </c>
      <c r="F10894">
        <v>46135</v>
      </c>
      <c r="G10894">
        <v>54</v>
      </c>
      <c r="H10894">
        <v>72</v>
      </c>
      <c r="I10894">
        <v>0</v>
      </c>
      <c r="K10894" t="s">
        <v>20</v>
      </c>
      <c r="L10894">
        <v>0</v>
      </c>
      <c r="M10894">
        <v>18</v>
      </c>
      <c r="N10894">
        <v>90</v>
      </c>
      <c r="P10894">
        <v>72</v>
      </c>
      <c r="Q10894">
        <v>72</v>
      </c>
      <c r="R10894">
        <v>18</v>
      </c>
    </row>
    <row r="10895" spans="1:18">
      <c r="A10895" t="s">
        <v>1588</v>
      </c>
      <c r="B10895" t="str">
        <f t="shared" si="170"/>
        <v>B08X2F1X62 46165</v>
      </c>
      <c r="C10895" t="b">
        <v>1</v>
      </c>
      <c r="D10895" t="s">
        <v>21</v>
      </c>
      <c r="E10895" t="s">
        <v>19</v>
      </c>
      <c r="F10895">
        <v>46165</v>
      </c>
      <c r="G10895">
        <v>54</v>
      </c>
      <c r="H10895">
        <v>432</v>
      </c>
      <c r="I10895">
        <v>0</v>
      </c>
      <c r="J10895">
        <v>431</v>
      </c>
      <c r="K10895" t="s">
        <v>22</v>
      </c>
      <c r="M10895">
        <v>90</v>
      </c>
      <c r="N10895">
        <v>91</v>
      </c>
      <c r="P10895">
        <v>432</v>
      </c>
      <c r="Q10895">
        <v>432</v>
      </c>
      <c r="R10895">
        <v>18</v>
      </c>
    </row>
    <row r="10896" spans="1:18">
      <c r="A10896" t="s">
        <v>1588</v>
      </c>
      <c r="B10896" t="str">
        <f t="shared" si="170"/>
        <v>B08X2F1X62 46193</v>
      </c>
      <c r="C10896" t="b">
        <v>1</v>
      </c>
      <c r="D10896" t="s">
        <v>23</v>
      </c>
      <c r="E10896" t="s">
        <v>19</v>
      </c>
      <c r="F10896">
        <v>46193</v>
      </c>
      <c r="G10896">
        <v>270</v>
      </c>
      <c r="H10896">
        <v>180</v>
      </c>
      <c r="I10896">
        <v>0</v>
      </c>
      <c r="J10896">
        <v>192</v>
      </c>
      <c r="K10896" t="s">
        <v>24</v>
      </c>
      <c r="M10896">
        <v>91</v>
      </c>
      <c r="N10896">
        <v>79</v>
      </c>
      <c r="P10896">
        <v>180</v>
      </c>
      <c r="Q10896">
        <v>180</v>
      </c>
      <c r="R10896">
        <v>18</v>
      </c>
    </row>
    <row r="10897" spans="1:18">
      <c r="A10897" t="s">
        <v>1588</v>
      </c>
      <c r="B10897" t="str">
        <f t="shared" si="170"/>
        <v>B08X2F1X62 46221</v>
      </c>
      <c r="C10897" t="b">
        <v>1</v>
      </c>
      <c r="D10897" t="s">
        <v>25</v>
      </c>
      <c r="E10897" t="s">
        <v>19</v>
      </c>
      <c r="F10897">
        <v>46221</v>
      </c>
      <c r="G10897">
        <v>144</v>
      </c>
      <c r="I10897">
        <v>0</v>
      </c>
      <c r="K10897" t="s">
        <v>26</v>
      </c>
      <c r="M10897">
        <v>79</v>
      </c>
      <c r="N10897">
        <v>223</v>
      </c>
      <c r="O10897">
        <v>0</v>
      </c>
      <c r="P10897">
        <v>0</v>
      </c>
      <c r="Q10897">
        <v>0</v>
      </c>
      <c r="R10897">
        <v>18</v>
      </c>
    </row>
    <row r="10898" spans="1:18">
      <c r="A10898" t="s">
        <v>1588</v>
      </c>
      <c r="B10898" t="str">
        <f t="shared" si="170"/>
        <v>B08X2F1X62 46249</v>
      </c>
      <c r="C10898" t="b">
        <v>1</v>
      </c>
      <c r="D10898" t="s">
        <v>27</v>
      </c>
      <c r="E10898" t="s">
        <v>19</v>
      </c>
      <c r="F10898">
        <v>46249</v>
      </c>
      <c r="G10898">
        <v>144</v>
      </c>
      <c r="I10898">
        <v>0</v>
      </c>
      <c r="K10898" t="s">
        <v>28</v>
      </c>
      <c r="M10898">
        <v>223</v>
      </c>
      <c r="N10898">
        <v>367</v>
      </c>
      <c r="P10898">
        <v>0</v>
      </c>
      <c r="Q10898">
        <v>0</v>
      </c>
      <c r="R10898">
        <v>18</v>
      </c>
    </row>
    <row r="10899" spans="1:18">
      <c r="A10899" t="s">
        <v>1588</v>
      </c>
      <c r="B10899" t="str">
        <f t="shared" si="170"/>
        <v>B08X2F1X62 46277</v>
      </c>
      <c r="C10899" t="b">
        <v>1</v>
      </c>
      <c r="D10899" t="s">
        <v>29</v>
      </c>
      <c r="E10899" t="s">
        <v>19</v>
      </c>
      <c r="F10899">
        <v>46277</v>
      </c>
      <c r="G10899">
        <v>72</v>
      </c>
      <c r="I10899">
        <v>0</v>
      </c>
      <c r="K10899" t="s">
        <v>30</v>
      </c>
      <c r="M10899">
        <v>367</v>
      </c>
      <c r="N10899">
        <v>439</v>
      </c>
      <c r="P10899">
        <v>0</v>
      </c>
      <c r="Q10899">
        <v>0</v>
      </c>
      <c r="R10899">
        <v>18</v>
      </c>
    </row>
    <row r="10900" spans="1:18">
      <c r="A10900" t="s">
        <v>1588</v>
      </c>
      <c r="B10900" t="str">
        <f t="shared" si="170"/>
        <v>B08X2F1X62 46305</v>
      </c>
      <c r="C10900" t="b">
        <v>1</v>
      </c>
      <c r="D10900" t="s">
        <v>31</v>
      </c>
      <c r="E10900" t="s">
        <v>19</v>
      </c>
      <c r="F10900">
        <v>46305</v>
      </c>
      <c r="G10900">
        <v>0</v>
      </c>
      <c r="I10900">
        <v>0</v>
      </c>
      <c r="K10900" t="s">
        <v>32</v>
      </c>
      <c r="M10900">
        <v>439</v>
      </c>
      <c r="N10900">
        <v>439</v>
      </c>
      <c r="P10900">
        <v>0</v>
      </c>
      <c r="Q10900">
        <v>0</v>
      </c>
      <c r="R10900">
        <v>18</v>
      </c>
    </row>
    <row r="10901" spans="1:18">
      <c r="A10901" t="s">
        <v>1589</v>
      </c>
      <c r="B10901" t="str">
        <f t="shared" si="170"/>
        <v>B07Q2PCX6P 46135</v>
      </c>
      <c r="C10901" t="b">
        <v>1</v>
      </c>
      <c r="D10901" t="s">
        <v>18</v>
      </c>
      <c r="E10901" t="s">
        <v>19</v>
      </c>
      <c r="F10901">
        <v>46135</v>
      </c>
      <c r="G10901">
        <v>60</v>
      </c>
      <c r="H10901">
        <v>120</v>
      </c>
      <c r="I10901">
        <v>0</v>
      </c>
      <c r="K10901" t="s">
        <v>20</v>
      </c>
      <c r="L10901">
        <v>0</v>
      </c>
      <c r="M10901">
        <v>100</v>
      </c>
      <c r="N10901">
        <v>220</v>
      </c>
      <c r="P10901">
        <v>120</v>
      </c>
      <c r="Q10901">
        <v>120</v>
      </c>
      <c r="R10901">
        <v>20</v>
      </c>
    </row>
    <row r="10902" spans="1:18">
      <c r="A10902" t="s">
        <v>1589</v>
      </c>
      <c r="B10902" t="str">
        <f t="shared" si="170"/>
        <v>B07Q2PCX6P 46165</v>
      </c>
      <c r="C10902" t="b">
        <v>1</v>
      </c>
      <c r="D10902" t="s">
        <v>21</v>
      </c>
      <c r="E10902" t="s">
        <v>19</v>
      </c>
      <c r="F10902">
        <v>46165</v>
      </c>
      <c r="G10902">
        <v>60</v>
      </c>
      <c r="H10902">
        <v>40</v>
      </c>
      <c r="I10902">
        <v>0</v>
      </c>
      <c r="J10902">
        <v>80</v>
      </c>
      <c r="K10902" t="s">
        <v>22</v>
      </c>
      <c r="M10902">
        <v>220</v>
      </c>
      <c r="N10902">
        <v>180</v>
      </c>
      <c r="P10902">
        <v>40</v>
      </c>
      <c r="Q10902">
        <v>40</v>
      </c>
      <c r="R10902">
        <v>20</v>
      </c>
    </row>
    <row r="10903" spans="1:18">
      <c r="A10903" t="s">
        <v>1589</v>
      </c>
      <c r="B10903" t="str">
        <f t="shared" si="170"/>
        <v>B07Q2PCX6P 46193</v>
      </c>
      <c r="C10903" t="b">
        <v>1</v>
      </c>
      <c r="D10903" t="s">
        <v>23</v>
      </c>
      <c r="E10903" t="s">
        <v>19</v>
      </c>
      <c r="F10903">
        <v>46193</v>
      </c>
      <c r="G10903">
        <v>60</v>
      </c>
      <c r="H10903">
        <v>0</v>
      </c>
      <c r="I10903">
        <v>0</v>
      </c>
      <c r="J10903">
        <v>80</v>
      </c>
      <c r="K10903" t="s">
        <v>24</v>
      </c>
      <c r="M10903">
        <v>180</v>
      </c>
      <c r="N10903">
        <v>100</v>
      </c>
      <c r="P10903">
        <v>0</v>
      </c>
      <c r="Q10903">
        <v>0</v>
      </c>
      <c r="R10903">
        <v>20</v>
      </c>
    </row>
    <row r="10904" spans="1:18">
      <c r="A10904" t="s">
        <v>1589</v>
      </c>
      <c r="B10904" t="str">
        <f t="shared" si="170"/>
        <v>B07Q2PCX6P 46221</v>
      </c>
      <c r="C10904" t="b">
        <v>1</v>
      </c>
      <c r="D10904" t="s">
        <v>25</v>
      </c>
      <c r="E10904" t="s">
        <v>19</v>
      </c>
      <c r="F10904">
        <v>46221</v>
      </c>
      <c r="G10904">
        <v>60</v>
      </c>
      <c r="I10904">
        <v>0</v>
      </c>
      <c r="K10904" t="s">
        <v>26</v>
      </c>
      <c r="M10904">
        <v>100</v>
      </c>
      <c r="N10904">
        <v>160</v>
      </c>
      <c r="O10904">
        <v>0</v>
      </c>
      <c r="P10904">
        <v>0</v>
      </c>
      <c r="Q10904">
        <v>0</v>
      </c>
      <c r="R10904">
        <v>20</v>
      </c>
    </row>
    <row r="10905" spans="1:18">
      <c r="A10905" t="s">
        <v>1589</v>
      </c>
      <c r="B10905" t="str">
        <f t="shared" si="170"/>
        <v>B07Q2PCX6P 46249</v>
      </c>
      <c r="C10905" t="b">
        <v>1</v>
      </c>
      <c r="D10905" t="s">
        <v>27</v>
      </c>
      <c r="E10905" t="s">
        <v>19</v>
      </c>
      <c r="F10905">
        <v>46249</v>
      </c>
      <c r="G10905">
        <v>40</v>
      </c>
      <c r="I10905">
        <v>0</v>
      </c>
      <c r="K10905" t="s">
        <v>28</v>
      </c>
      <c r="M10905">
        <v>160</v>
      </c>
      <c r="N10905">
        <v>200</v>
      </c>
      <c r="P10905">
        <v>0</v>
      </c>
      <c r="Q10905">
        <v>0</v>
      </c>
      <c r="R10905">
        <v>20</v>
      </c>
    </row>
    <row r="10906" spans="1:18">
      <c r="A10906" t="s">
        <v>1589</v>
      </c>
      <c r="B10906" t="str">
        <f t="shared" si="170"/>
        <v>B07Q2PCX6P 46277</v>
      </c>
      <c r="C10906" t="b">
        <v>1</v>
      </c>
      <c r="D10906" t="s">
        <v>29</v>
      </c>
      <c r="E10906" t="s">
        <v>19</v>
      </c>
      <c r="F10906">
        <v>46277</v>
      </c>
      <c r="G10906">
        <v>820</v>
      </c>
      <c r="I10906">
        <v>0</v>
      </c>
      <c r="K10906" t="s">
        <v>30</v>
      </c>
      <c r="M10906">
        <v>200</v>
      </c>
      <c r="N10906">
        <v>1020</v>
      </c>
      <c r="P10906">
        <v>0</v>
      </c>
      <c r="Q10906">
        <v>0</v>
      </c>
      <c r="R10906">
        <v>20</v>
      </c>
    </row>
    <row r="10907" spans="1:18">
      <c r="A10907" t="s">
        <v>1589</v>
      </c>
      <c r="B10907" t="str">
        <f t="shared" si="170"/>
        <v>B07Q2PCX6P 46305</v>
      </c>
      <c r="C10907" t="b">
        <v>1</v>
      </c>
      <c r="D10907" t="s">
        <v>31</v>
      </c>
      <c r="E10907" t="s">
        <v>19</v>
      </c>
      <c r="F10907">
        <v>46305</v>
      </c>
      <c r="G10907">
        <v>0</v>
      </c>
      <c r="I10907">
        <v>0</v>
      </c>
      <c r="K10907" t="s">
        <v>32</v>
      </c>
      <c r="M10907">
        <v>1020</v>
      </c>
      <c r="N10907">
        <v>1020</v>
      </c>
      <c r="P10907">
        <v>0</v>
      </c>
      <c r="Q10907">
        <v>0</v>
      </c>
      <c r="R10907">
        <v>20</v>
      </c>
    </row>
    <row r="10908" spans="1:18">
      <c r="A10908" t="s">
        <v>1590</v>
      </c>
      <c r="B10908" t="str">
        <f t="shared" si="170"/>
        <v>B075JTR46K 46135</v>
      </c>
      <c r="C10908" t="b">
        <v>1</v>
      </c>
      <c r="D10908" t="s">
        <v>18</v>
      </c>
      <c r="E10908" t="s">
        <v>19</v>
      </c>
      <c r="F10908">
        <v>46135</v>
      </c>
      <c r="G10908">
        <v>320</v>
      </c>
      <c r="H10908">
        <v>560</v>
      </c>
      <c r="I10908">
        <v>0</v>
      </c>
      <c r="K10908" t="s">
        <v>20</v>
      </c>
      <c r="L10908">
        <v>0</v>
      </c>
      <c r="M10908">
        <v>171</v>
      </c>
      <c r="N10908">
        <v>731</v>
      </c>
      <c r="P10908">
        <v>560</v>
      </c>
      <c r="Q10908">
        <v>560</v>
      </c>
      <c r="R10908">
        <v>20</v>
      </c>
    </row>
    <row r="10909" spans="1:18">
      <c r="A10909" t="s">
        <v>1590</v>
      </c>
      <c r="B10909" t="str">
        <f t="shared" si="170"/>
        <v>B075JTR46K 46165</v>
      </c>
      <c r="C10909" t="b">
        <v>1</v>
      </c>
      <c r="D10909" t="s">
        <v>21</v>
      </c>
      <c r="E10909" t="s">
        <v>19</v>
      </c>
      <c r="F10909">
        <v>46165</v>
      </c>
      <c r="G10909">
        <v>320</v>
      </c>
      <c r="H10909">
        <v>80</v>
      </c>
      <c r="I10909">
        <v>0</v>
      </c>
      <c r="J10909">
        <v>80</v>
      </c>
      <c r="K10909" t="s">
        <v>22</v>
      </c>
      <c r="M10909">
        <v>731</v>
      </c>
      <c r="N10909">
        <v>731</v>
      </c>
      <c r="P10909">
        <v>80</v>
      </c>
      <c r="Q10909">
        <v>80</v>
      </c>
      <c r="R10909">
        <v>20</v>
      </c>
    </row>
    <row r="10910" spans="1:18">
      <c r="A10910" t="s">
        <v>1590</v>
      </c>
      <c r="B10910" t="str">
        <f t="shared" si="170"/>
        <v>B075JTR46K 46193</v>
      </c>
      <c r="C10910" t="b">
        <v>1</v>
      </c>
      <c r="D10910" t="s">
        <v>23</v>
      </c>
      <c r="E10910" t="s">
        <v>19</v>
      </c>
      <c r="F10910">
        <v>46193</v>
      </c>
      <c r="G10910">
        <v>60</v>
      </c>
      <c r="H10910">
        <v>0</v>
      </c>
      <c r="I10910">
        <v>0</v>
      </c>
      <c r="J10910">
        <v>80</v>
      </c>
      <c r="K10910" t="s">
        <v>24</v>
      </c>
      <c r="M10910">
        <v>731</v>
      </c>
      <c r="N10910">
        <v>651</v>
      </c>
      <c r="P10910">
        <v>0</v>
      </c>
      <c r="Q10910">
        <v>0</v>
      </c>
      <c r="R10910">
        <v>20</v>
      </c>
    </row>
    <row r="10911" spans="1:18">
      <c r="A10911" t="s">
        <v>1590</v>
      </c>
      <c r="B10911" t="str">
        <f t="shared" si="170"/>
        <v>B075JTR46K 46221</v>
      </c>
      <c r="C10911" t="b">
        <v>1</v>
      </c>
      <c r="D10911" t="s">
        <v>25</v>
      </c>
      <c r="E10911" t="s">
        <v>19</v>
      </c>
      <c r="F10911">
        <v>46221</v>
      </c>
      <c r="G10911">
        <v>60</v>
      </c>
      <c r="I10911">
        <v>0</v>
      </c>
      <c r="K10911" t="s">
        <v>26</v>
      </c>
      <c r="M10911">
        <v>651</v>
      </c>
      <c r="N10911">
        <v>711</v>
      </c>
      <c r="O10911">
        <v>0</v>
      </c>
      <c r="P10911">
        <v>0</v>
      </c>
      <c r="Q10911">
        <v>0</v>
      </c>
      <c r="R10911">
        <v>20</v>
      </c>
    </row>
    <row r="10912" spans="1:18">
      <c r="A10912" t="s">
        <v>1590</v>
      </c>
      <c r="B10912" t="str">
        <f t="shared" si="170"/>
        <v>B075JTR46K 46249</v>
      </c>
      <c r="C10912" t="b">
        <v>1</v>
      </c>
      <c r="D10912" t="s">
        <v>27</v>
      </c>
      <c r="E10912" t="s">
        <v>19</v>
      </c>
      <c r="F10912">
        <v>46249</v>
      </c>
      <c r="G10912">
        <v>100</v>
      </c>
      <c r="I10912">
        <v>0</v>
      </c>
      <c r="K10912" t="s">
        <v>28</v>
      </c>
      <c r="M10912">
        <v>711</v>
      </c>
      <c r="N10912">
        <v>811</v>
      </c>
      <c r="P10912">
        <v>0</v>
      </c>
      <c r="Q10912">
        <v>0</v>
      </c>
      <c r="R10912">
        <v>20</v>
      </c>
    </row>
    <row r="10913" spans="1:18">
      <c r="A10913" t="s">
        <v>1590</v>
      </c>
      <c r="B10913" t="str">
        <f t="shared" si="170"/>
        <v>B075JTR46K 46277</v>
      </c>
      <c r="C10913" t="b">
        <v>1</v>
      </c>
      <c r="D10913" t="s">
        <v>29</v>
      </c>
      <c r="E10913" t="s">
        <v>19</v>
      </c>
      <c r="F10913">
        <v>46277</v>
      </c>
      <c r="G10913">
        <v>100</v>
      </c>
      <c r="I10913">
        <v>0</v>
      </c>
      <c r="K10913" t="s">
        <v>30</v>
      </c>
      <c r="M10913">
        <v>811</v>
      </c>
      <c r="N10913">
        <v>911</v>
      </c>
      <c r="P10913">
        <v>0</v>
      </c>
      <c r="Q10913">
        <v>0</v>
      </c>
      <c r="R10913">
        <v>20</v>
      </c>
    </row>
    <row r="10914" spans="1:18">
      <c r="A10914" t="s">
        <v>1590</v>
      </c>
      <c r="B10914" t="str">
        <f t="shared" si="170"/>
        <v>B075JTR46K 46305</v>
      </c>
      <c r="C10914" t="b">
        <v>1</v>
      </c>
      <c r="D10914" t="s">
        <v>31</v>
      </c>
      <c r="E10914" t="s">
        <v>19</v>
      </c>
      <c r="F10914">
        <v>46305</v>
      </c>
      <c r="G10914">
        <v>720</v>
      </c>
      <c r="I10914">
        <v>0</v>
      </c>
      <c r="K10914" t="s">
        <v>32</v>
      </c>
      <c r="M10914">
        <v>911</v>
      </c>
      <c r="N10914">
        <v>1631</v>
      </c>
      <c r="P10914">
        <v>0</v>
      </c>
      <c r="Q10914">
        <v>0</v>
      </c>
      <c r="R10914">
        <v>20</v>
      </c>
    </row>
    <row r="10915" spans="1:18">
      <c r="A10915" t="s">
        <v>1591</v>
      </c>
      <c r="B10915" t="str">
        <f t="shared" si="170"/>
        <v>B075JV8Q3J 46135</v>
      </c>
      <c r="C10915" t="b">
        <v>1</v>
      </c>
      <c r="D10915" t="s">
        <v>18</v>
      </c>
      <c r="E10915" t="s">
        <v>19</v>
      </c>
      <c r="F10915">
        <v>46135</v>
      </c>
      <c r="G10915">
        <v>2100</v>
      </c>
      <c r="H10915">
        <v>2220</v>
      </c>
      <c r="I10915">
        <v>0</v>
      </c>
      <c r="K10915" t="s">
        <v>20</v>
      </c>
      <c r="L10915">
        <v>0</v>
      </c>
      <c r="M10915">
        <v>440</v>
      </c>
      <c r="N10915">
        <v>2660</v>
      </c>
      <c r="P10915">
        <v>2220</v>
      </c>
      <c r="Q10915">
        <v>2220</v>
      </c>
      <c r="R10915">
        <v>20</v>
      </c>
    </row>
    <row r="10916" spans="1:18">
      <c r="A10916" t="s">
        <v>1591</v>
      </c>
      <c r="B10916" t="str">
        <f t="shared" si="170"/>
        <v>B075JV8Q3J 46165</v>
      </c>
      <c r="C10916" t="b">
        <v>1</v>
      </c>
      <c r="D10916" t="s">
        <v>21</v>
      </c>
      <c r="E10916" t="s">
        <v>19</v>
      </c>
      <c r="F10916">
        <v>46165</v>
      </c>
      <c r="G10916">
        <v>2100</v>
      </c>
      <c r="H10916">
        <v>1900</v>
      </c>
      <c r="I10916">
        <v>0</v>
      </c>
      <c r="J10916">
        <v>1915</v>
      </c>
      <c r="K10916" t="s">
        <v>22</v>
      </c>
      <c r="M10916">
        <v>2660</v>
      </c>
      <c r="N10916">
        <v>2645</v>
      </c>
      <c r="P10916">
        <v>1900</v>
      </c>
      <c r="Q10916">
        <v>1900</v>
      </c>
      <c r="R10916">
        <v>20</v>
      </c>
    </row>
    <row r="10917" spans="1:18">
      <c r="A10917" t="s">
        <v>1591</v>
      </c>
      <c r="B10917" t="str">
        <f t="shared" si="170"/>
        <v>B075JV8Q3J 46193</v>
      </c>
      <c r="C10917" t="b">
        <v>1</v>
      </c>
      <c r="D10917" t="s">
        <v>23</v>
      </c>
      <c r="E10917" t="s">
        <v>19</v>
      </c>
      <c r="F10917">
        <v>46193</v>
      </c>
      <c r="G10917">
        <v>1240</v>
      </c>
      <c r="H10917">
        <v>0</v>
      </c>
      <c r="I10917">
        <v>0</v>
      </c>
      <c r="J10917">
        <v>745</v>
      </c>
      <c r="K10917" t="s">
        <v>24</v>
      </c>
      <c r="M10917">
        <v>2645</v>
      </c>
      <c r="N10917">
        <v>1900</v>
      </c>
      <c r="P10917">
        <v>0</v>
      </c>
      <c r="Q10917">
        <v>0</v>
      </c>
      <c r="R10917">
        <v>20</v>
      </c>
    </row>
    <row r="10918" spans="1:18">
      <c r="A10918" t="s">
        <v>1591</v>
      </c>
      <c r="B10918" t="str">
        <f t="shared" si="170"/>
        <v>B075JV8Q3J 46221</v>
      </c>
      <c r="C10918" t="b">
        <v>1</v>
      </c>
      <c r="D10918" t="s">
        <v>25</v>
      </c>
      <c r="E10918" t="s">
        <v>19</v>
      </c>
      <c r="F10918">
        <v>46221</v>
      </c>
      <c r="G10918">
        <v>560</v>
      </c>
      <c r="I10918">
        <v>0</v>
      </c>
      <c r="K10918" t="s">
        <v>26</v>
      </c>
      <c r="M10918">
        <v>1900</v>
      </c>
      <c r="N10918">
        <v>2460</v>
      </c>
      <c r="O10918">
        <v>0</v>
      </c>
      <c r="P10918">
        <v>0</v>
      </c>
      <c r="Q10918">
        <v>0</v>
      </c>
      <c r="R10918">
        <v>20</v>
      </c>
    </row>
    <row r="10919" spans="1:18">
      <c r="A10919" t="s">
        <v>1591</v>
      </c>
      <c r="B10919" t="str">
        <f t="shared" si="170"/>
        <v>B075JV8Q3J 46249</v>
      </c>
      <c r="C10919" t="b">
        <v>1</v>
      </c>
      <c r="D10919" t="s">
        <v>27</v>
      </c>
      <c r="E10919" t="s">
        <v>19</v>
      </c>
      <c r="F10919">
        <v>46249</v>
      </c>
      <c r="G10919">
        <v>380</v>
      </c>
      <c r="I10919">
        <v>0</v>
      </c>
      <c r="K10919" t="s">
        <v>28</v>
      </c>
      <c r="M10919">
        <v>2460</v>
      </c>
      <c r="N10919">
        <v>2840</v>
      </c>
      <c r="P10919">
        <v>0</v>
      </c>
      <c r="Q10919">
        <v>0</v>
      </c>
      <c r="R10919">
        <v>20</v>
      </c>
    </row>
    <row r="10920" spans="1:18">
      <c r="A10920" t="s">
        <v>1591</v>
      </c>
      <c r="B10920" t="str">
        <f t="shared" si="170"/>
        <v>B075JV8Q3J 46277</v>
      </c>
      <c r="C10920" t="b">
        <v>1</v>
      </c>
      <c r="D10920" t="s">
        <v>29</v>
      </c>
      <c r="E10920" t="s">
        <v>19</v>
      </c>
      <c r="F10920">
        <v>46277</v>
      </c>
      <c r="G10920">
        <v>300</v>
      </c>
      <c r="I10920">
        <v>0</v>
      </c>
      <c r="K10920" t="s">
        <v>30</v>
      </c>
      <c r="M10920">
        <v>2840</v>
      </c>
      <c r="N10920">
        <v>3140</v>
      </c>
      <c r="P10920">
        <v>0</v>
      </c>
      <c r="Q10920">
        <v>0</v>
      </c>
      <c r="R10920">
        <v>20</v>
      </c>
    </row>
    <row r="10921" spans="1:18">
      <c r="A10921" t="s">
        <v>1591</v>
      </c>
      <c r="B10921" t="str">
        <f t="shared" si="170"/>
        <v>B075JV8Q3J 46305</v>
      </c>
      <c r="C10921" t="b">
        <v>1</v>
      </c>
      <c r="D10921" t="s">
        <v>31</v>
      </c>
      <c r="E10921" t="s">
        <v>19</v>
      </c>
      <c r="F10921">
        <v>46305</v>
      </c>
      <c r="G10921">
        <v>420</v>
      </c>
      <c r="I10921">
        <v>0</v>
      </c>
      <c r="K10921" t="s">
        <v>32</v>
      </c>
      <c r="M10921">
        <v>3140</v>
      </c>
      <c r="N10921">
        <v>3560</v>
      </c>
      <c r="P10921">
        <v>0</v>
      </c>
      <c r="Q10921">
        <v>0</v>
      </c>
      <c r="R10921">
        <v>20</v>
      </c>
    </row>
    <row r="10922" spans="1:18">
      <c r="A10922" t="s">
        <v>1592</v>
      </c>
      <c r="B10922" t="str">
        <f t="shared" si="170"/>
        <v>B075JV1DQN 46135</v>
      </c>
      <c r="C10922" t="b">
        <v>1</v>
      </c>
      <c r="D10922" t="s">
        <v>18</v>
      </c>
      <c r="E10922" t="s">
        <v>19</v>
      </c>
      <c r="F10922">
        <v>46135</v>
      </c>
      <c r="G10922">
        <v>2556</v>
      </c>
      <c r="H10922">
        <v>3654</v>
      </c>
      <c r="I10922">
        <v>0</v>
      </c>
      <c r="K10922" t="s">
        <v>20</v>
      </c>
      <c r="L10922">
        <v>0</v>
      </c>
      <c r="M10922">
        <v>606</v>
      </c>
      <c r="N10922">
        <v>4260</v>
      </c>
      <c r="P10922">
        <v>3654</v>
      </c>
      <c r="Q10922">
        <v>3654</v>
      </c>
      <c r="R10922">
        <v>18</v>
      </c>
    </row>
    <row r="10923" spans="1:18">
      <c r="A10923" t="s">
        <v>1592</v>
      </c>
      <c r="B10923" t="str">
        <f t="shared" si="170"/>
        <v>B075JV1DQN 46165</v>
      </c>
      <c r="C10923" t="b">
        <v>1</v>
      </c>
      <c r="D10923" t="s">
        <v>21</v>
      </c>
      <c r="E10923" t="s">
        <v>19</v>
      </c>
      <c r="F10923">
        <v>46165</v>
      </c>
      <c r="G10923">
        <v>2556</v>
      </c>
      <c r="H10923">
        <v>468</v>
      </c>
      <c r="I10923">
        <v>0</v>
      </c>
      <c r="J10923">
        <v>503</v>
      </c>
      <c r="K10923" t="s">
        <v>22</v>
      </c>
      <c r="M10923">
        <v>4260</v>
      </c>
      <c r="N10923">
        <v>4225</v>
      </c>
      <c r="P10923">
        <v>468</v>
      </c>
      <c r="Q10923">
        <v>468</v>
      </c>
      <c r="R10923">
        <v>18</v>
      </c>
    </row>
    <row r="10924" spans="1:18">
      <c r="A10924" t="s">
        <v>1592</v>
      </c>
      <c r="B10924" t="str">
        <f t="shared" si="170"/>
        <v>B075JV1DQN 46193</v>
      </c>
      <c r="C10924" t="b">
        <v>1</v>
      </c>
      <c r="D10924" t="s">
        <v>23</v>
      </c>
      <c r="E10924" t="s">
        <v>19</v>
      </c>
      <c r="F10924">
        <v>46193</v>
      </c>
      <c r="G10924">
        <v>432</v>
      </c>
      <c r="H10924">
        <v>0</v>
      </c>
      <c r="I10924">
        <v>0</v>
      </c>
      <c r="J10924">
        <v>527</v>
      </c>
      <c r="K10924" t="s">
        <v>24</v>
      </c>
      <c r="M10924">
        <v>4225</v>
      </c>
      <c r="N10924">
        <v>3698</v>
      </c>
      <c r="P10924">
        <v>0</v>
      </c>
      <c r="Q10924">
        <v>0</v>
      </c>
      <c r="R10924">
        <v>18</v>
      </c>
    </row>
    <row r="10925" spans="1:18">
      <c r="A10925" t="s">
        <v>1592</v>
      </c>
      <c r="B10925" t="str">
        <f t="shared" si="170"/>
        <v>B075JV1DQN 46221</v>
      </c>
      <c r="C10925" t="b">
        <v>1</v>
      </c>
      <c r="D10925" t="s">
        <v>25</v>
      </c>
      <c r="E10925" t="s">
        <v>19</v>
      </c>
      <c r="F10925">
        <v>46221</v>
      </c>
      <c r="G10925">
        <v>396</v>
      </c>
      <c r="I10925">
        <v>0</v>
      </c>
      <c r="K10925" t="s">
        <v>26</v>
      </c>
      <c r="M10925">
        <v>3698</v>
      </c>
      <c r="N10925">
        <v>4094</v>
      </c>
      <c r="O10925">
        <v>0</v>
      </c>
      <c r="P10925">
        <v>0</v>
      </c>
      <c r="Q10925">
        <v>0</v>
      </c>
      <c r="R10925">
        <v>18</v>
      </c>
    </row>
    <row r="10926" spans="1:18">
      <c r="A10926" t="s">
        <v>1592</v>
      </c>
      <c r="B10926" t="str">
        <f t="shared" si="170"/>
        <v>B075JV1DQN 46249</v>
      </c>
      <c r="C10926" t="b">
        <v>1</v>
      </c>
      <c r="D10926" t="s">
        <v>27</v>
      </c>
      <c r="E10926" t="s">
        <v>19</v>
      </c>
      <c r="F10926">
        <v>46249</v>
      </c>
      <c r="G10926">
        <v>378</v>
      </c>
      <c r="I10926">
        <v>0</v>
      </c>
      <c r="K10926" t="s">
        <v>28</v>
      </c>
      <c r="M10926">
        <v>4094</v>
      </c>
      <c r="N10926">
        <v>4472</v>
      </c>
      <c r="P10926">
        <v>0</v>
      </c>
      <c r="Q10926">
        <v>0</v>
      </c>
      <c r="R10926">
        <v>18</v>
      </c>
    </row>
    <row r="10927" spans="1:18">
      <c r="A10927" t="s">
        <v>1592</v>
      </c>
      <c r="B10927" t="str">
        <f t="shared" si="170"/>
        <v>B075JV1DQN 46277</v>
      </c>
      <c r="C10927" t="b">
        <v>1</v>
      </c>
      <c r="D10927" t="s">
        <v>29</v>
      </c>
      <c r="E10927" t="s">
        <v>19</v>
      </c>
      <c r="F10927">
        <v>46277</v>
      </c>
      <c r="G10927">
        <v>306</v>
      </c>
      <c r="I10927">
        <v>0</v>
      </c>
      <c r="K10927" t="s">
        <v>30</v>
      </c>
      <c r="M10927">
        <v>4472</v>
      </c>
      <c r="N10927">
        <v>4778</v>
      </c>
      <c r="P10927">
        <v>0</v>
      </c>
      <c r="Q10927">
        <v>0</v>
      </c>
      <c r="R10927">
        <v>18</v>
      </c>
    </row>
    <row r="10928" spans="1:18">
      <c r="A10928" t="s">
        <v>1592</v>
      </c>
      <c r="B10928" t="str">
        <f t="shared" si="170"/>
        <v>B075JV1DQN 46305</v>
      </c>
      <c r="C10928" t="b">
        <v>1</v>
      </c>
      <c r="D10928" t="s">
        <v>31</v>
      </c>
      <c r="E10928" t="s">
        <v>19</v>
      </c>
      <c r="F10928">
        <v>46305</v>
      </c>
      <c r="G10928">
        <v>2394</v>
      </c>
      <c r="I10928">
        <v>0</v>
      </c>
      <c r="K10928" t="s">
        <v>32</v>
      </c>
      <c r="M10928">
        <v>4778</v>
      </c>
      <c r="N10928">
        <v>7172</v>
      </c>
      <c r="P10928">
        <v>0</v>
      </c>
      <c r="Q10928">
        <v>0</v>
      </c>
      <c r="R10928">
        <v>18</v>
      </c>
    </row>
    <row r="10929" spans="1:18">
      <c r="A10929" t="s">
        <v>1593</v>
      </c>
      <c r="B10929" t="str">
        <f t="shared" si="170"/>
        <v>B075JVDKS1 46135</v>
      </c>
      <c r="C10929" t="b">
        <v>1</v>
      </c>
      <c r="D10929" t="s">
        <v>18</v>
      </c>
      <c r="E10929" t="s">
        <v>19</v>
      </c>
      <c r="F10929">
        <v>46135</v>
      </c>
      <c r="G10929">
        <v>1746</v>
      </c>
      <c r="H10929">
        <v>2502</v>
      </c>
      <c r="I10929">
        <v>0</v>
      </c>
      <c r="K10929" t="s">
        <v>20</v>
      </c>
      <c r="L10929">
        <v>0</v>
      </c>
      <c r="M10929">
        <v>717</v>
      </c>
      <c r="N10929">
        <v>3219</v>
      </c>
      <c r="P10929">
        <v>2502</v>
      </c>
      <c r="Q10929">
        <v>2502</v>
      </c>
      <c r="R10929">
        <v>18</v>
      </c>
    </row>
    <row r="10930" spans="1:18">
      <c r="A10930" t="s">
        <v>1593</v>
      </c>
      <c r="B10930" t="str">
        <f t="shared" si="170"/>
        <v>B075JVDKS1 46165</v>
      </c>
      <c r="C10930" t="b">
        <v>1</v>
      </c>
      <c r="D10930" t="s">
        <v>21</v>
      </c>
      <c r="E10930" t="s">
        <v>19</v>
      </c>
      <c r="F10930">
        <v>46165</v>
      </c>
      <c r="G10930">
        <v>1746</v>
      </c>
      <c r="H10930">
        <v>0</v>
      </c>
      <c r="I10930">
        <v>0</v>
      </c>
      <c r="J10930">
        <v>72</v>
      </c>
      <c r="K10930" t="s">
        <v>22</v>
      </c>
      <c r="M10930">
        <v>3219</v>
      </c>
      <c r="N10930">
        <v>3147</v>
      </c>
      <c r="P10930">
        <v>0</v>
      </c>
      <c r="Q10930">
        <v>0</v>
      </c>
      <c r="R10930">
        <v>18</v>
      </c>
    </row>
    <row r="10931" spans="1:18">
      <c r="A10931" t="s">
        <v>1593</v>
      </c>
      <c r="B10931" t="str">
        <f t="shared" si="170"/>
        <v>B075JVDKS1 46193</v>
      </c>
      <c r="C10931" t="b">
        <v>1</v>
      </c>
      <c r="D10931" t="s">
        <v>23</v>
      </c>
      <c r="E10931" t="s">
        <v>19</v>
      </c>
      <c r="F10931">
        <v>46193</v>
      </c>
      <c r="G10931">
        <v>54</v>
      </c>
      <c r="H10931">
        <v>0</v>
      </c>
      <c r="I10931">
        <v>0</v>
      </c>
      <c r="J10931">
        <v>72</v>
      </c>
      <c r="K10931" t="s">
        <v>24</v>
      </c>
      <c r="M10931">
        <v>3147</v>
      </c>
      <c r="N10931">
        <v>3075</v>
      </c>
      <c r="P10931">
        <v>0</v>
      </c>
      <c r="Q10931">
        <v>0</v>
      </c>
      <c r="R10931">
        <v>18</v>
      </c>
    </row>
    <row r="10932" spans="1:18">
      <c r="A10932" t="s">
        <v>1593</v>
      </c>
      <c r="B10932" t="str">
        <f t="shared" si="170"/>
        <v>B075JVDKS1 46221</v>
      </c>
      <c r="C10932" t="b">
        <v>1</v>
      </c>
      <c r="D10932" t="s">
        <v>25</v>
      </c>
      <c r="E10932" t="s">
        <v>19</v>
      </c>
      <c r="F10932">
        <v>46221</v>
      </c>
      <c r="G10932">
        <v>54</v>
      </c>
      <c r="I10932">
        <v>0</v>
      </c>
      <c r="K10932" t="s">
        <v>26</v>
      </c>
      <c r="M10932">
        <v>3075</v>
      </c>
      <c r="N10932">
        <v>3129</v>
      </c>
      <c r="O10932">
        <v>0</v>
      </c>
      <c r="P10932">
        <v>0</v>
      </c>
      <c r="Q10932">
        <v>0</v>
      </c>
      <c r="R10932">
        <v>18</v>
      </c>
    </row>
    <row r="10933" spans="1:18">
      <c r="A10933" t="s">
        <v>1593</v>
      </c>
      <c r="B10933" t="str">
        <f t="shared" si="170"/>
        <v>B075JVDKS1 46249</v>
      </c>
      <c r="C10933" t="b">
        <v>1</v>
      </c>
      <c r="D10933" t="s">
        <v>27</v>
      </c>
      <c r="E10933" t="s">
        <v>19</v>
      </c>
      <c r="F10933">
        <v>46249</v>
      </c>
      <c r="G10933">
        <v>288</v>
      </c>
      <c r="I10933">
        <v>0</v>
      </c>
      <c r="K10933" t="s">
        <v>28</v>
      </c>
      <c r="M10933">
        <v>3129</v>
      </c>
      <c r="N10933">
        <v>3417</v>
      </c>
      <c r="P10933">
        <v>0</v>
      </c>
      <c r="Q10933">
        <v>0</v>
      </c>
      <c r="R10933">
        <v>18</v>
      </c>
    </row>
    <row r="10934" spans="1:18">
      <c r="A10934" t="s">
        <v>1593</v>
      </c>
      <c r="B10934" t="str">
        <f t="shared" si="170"/>
        <v>B075JVDKS1 46277</v>
      </c>
      <c r="C10934" t="b">
        <v>1</v>
      </c>
      <c r="D10934" t="s">
        <v>29</v>
      </c>
      <c r="E10934" t="s">
        <v>19</v>
      </c>
      <c r="F10934">
        <v>46277</v>
      </c>
      <c r="G10934">
        <v>612</v>
      </c>
      <c r="I10934">
        <v>0</v>
      </c>
      <c r="K10934" t="s">
        <v>30</v>
      </c>
      <c r="M10934">
        <v>3417</v>
      </c>
      <c r="N10934">
        <v>4029</v>
      </c>
      <c r="P10934">
        <v>0</v>
      </c>
      <c r="Q10934">
        <v>0</v>
      </c>
      <c r="R10934">
        <v>18</v>
      </c>
    </row>
    <row r="10935" spans="1:18">
      <c r="A10935" t="s">
        <v>1593</v>
      </c>
      <c r="B10935" t="str">
        <f t="shared" si="170"/>
        <v>B075JVDKS1 46305</v>
      </c>
      <c r="C10935" t="b">
        <v>1</v>
      </c>
      <c r="D10935" t="s">
        <v>31</v>
      </c>
      <c r="E10935" t="s">
        <v>19</v>
      </c>
      <c r="F10935">
        <v>46305</v>
      </c>
      <c r="G10935">
        <v>1602</v>
      </c>
      <c r="I10935">
        <v>0</v>
      </c>
      <c r="K10935" t="s">
        <v>32</v>
      </c>
      <c r="M10935">
        <v>4029</v>
      </c>
      <c r="N10935">
        <v>5631</v>
      </c>
      <c r="P10935">
        <v>0</v>
      </c>
      <c r="Q10935">
        <v>0</v>
      </c>
      <c r="R10935">
        <v>18</v>
      </c>
    </row>
    <row r="10936" spans="1:18">
      <c r="A10936" t="s">
        <v>1594</v>
      </c>
      <c r="B10936" t="str">
        <f t="shared" si="170"/>
        <v>B075JWTMJW 46135</v>
      </c>
      <c r="C10936" t="b">
        <v>1</v>
      </c>
      <c r="D10936" t="s">
        <v>18</v>
      </c>
      <c r="E10936" t="s">
        <v>19</v>
      </c>
      <c r="F10936">
        <v>46135</v>
      </c>
      <c r="G10936">
        <v>1080</v>
      </c>
      <c r="H10936">
        <v>1332</v>
      </c>
      <c r="I10936">
        <v>0</v>
      </c>
      <c r="K10936" t="s">
        <v>20</v>
      </c>
      <c r="L10936">
        <v>0</v>
      </c>
      <c r="M10936">
        <v>330</v>
      </c>
      <c r="N10936">
        <v>1662</v>
      </c>
      <c r="P10936">
        <v>1332</v>
      </c>
      <c r="Q10936">
        <v>1332</v>
      </c>
      <c r="R10936">
        <v>18</v>
      </c>
    </row>
    <row r="10937" spans="1:18">
      <c r="A10937" t="s">
        <v>1594</v>
      </c>
      <c r="B10937" t="str">
        <f t="shared" si="170"/>
        <v>B075JWTMJW 46165</v>
      </c>
      <c r="C10937" t="b">
        <v>1</v>
      </c>
      <c r="D10937" t="s">
        <v>21</v>
      </c>
      <c r="E10937" t="s">
        <v>19</v>
      </c>
      <c r="F10937">
        <v>46165</v>
      </c>
      <c r="G10937">
        <v>1080</v>
      </c>
      <c r="H10937">
        <v>504</v>
      </c>
      <c r="I10937">
        <v>0</v>
      </c>
      <c r="J10937">
        <v>527</v>
      </c>
      <c r="K10937" t="s">
        <v>22</v>
      </c>
      <c r="M10937">
        <v>1662</v>
      </c>
      <c r="N10937">
        <v>1639</v>
      </c>
      <c r="P10937">
        <v>504</v>
      </c>
      <c r="Q10937">
        <v>504</v>
      </c>
      <c r="R10937">
        <v>18</v>
      </c>
    </row>
    <row r="10938" spans="1:18">
      <c r="A10938" t="s">
        <v>1594</v>
      </c>
      <c r="B10938" t="str">
        <f t="shared" si="170"/>
        <v>B075JWTMJW 46193</v>
      </c>
      <c r="C10938" t="b">
        <v>1</v>
      </c>
      <c r="D10938" t="s">
        <v>23</v>
      </c>
      <c r="E10938" t="s">
        <v>19</v>
      </c>
      <c r="F10938">
        <v>46193</v>
      </c>
      <c r="G10938">
        <v>342</v>
      </c>
      <c r="H10938">
        <v>54</v>
      </c>
      <c r="I10938">
        <v>0</v>
      </c>
      <c r="J10938">
        <v>551</v>
      </c>
      <c r="K10938" t="s">
        <v>24</v>
      </c>
      <c r="M10938">
        <v>1639</v>
      </c>
      <c r="N10938">
        <v>1142</v>
      </c>
      <c r="P10938">
        <v>54</v>
      </c>
      <c r="Q10938">
        <v>54</v>
      </c>
      <c r="R10938">
        <v>18</v>
      </c>
    </row>
    <row r="10939" spans="1:18">
      <c r="A10939" t="s">
        <v>1594</v>
      </c>
      <c r="B10939" t="str">
        <f t="shared" si="170"/>
        <v>B075JWTMJW 46221</v>
      </c>
      <c r="C10939" t="b">
        <v>1</v>
      </c>
      <c r="D10939" t="s">
        <v>25</v>
      </c>
      <c r="E10939" t="s">
        <v>19</v>
      </c>
      <c r="F10939">
        <v>46221</v>
      </c>
      <c r="G10939">
        <v>414</v>
      </c>
      <c r="I10939">
        <v>0</v>
      </c>
      <c r="K10939" t="s">
        <v>26</v>
      </c>
      <c r="M10939">
        <v>1142</v>
      </c>
      <c r="N10939">
        <v>1556</v>
      </c>
      <c r="O10939">
        <v>0</v>
      </c>
      <c r="P10939">
        <v>0</v>
      </c>
      <c r="Q10939">
        <v>0</v>
      </c>
      <c r="R10939">
        <v>18</v>
      </c>
    </row>
    <row r="10940" spans="1:18">
      <c r="A10940" t="s">
        <v>1594</v>
      </c>
      <c r="B10940" t="str">
        <f t="shared" si="170"/>
        <v>B075JWTMJW 46249</v>
      </c>
      <c r="C10940" t="b">
        <v>1</v>
      </c>
      <c r="D10940" t="s">
        <v>27</v>
      </c>
      <c r="E10940" t="s">
        <v>19</v>
      </c>
      <c r="F10940">
        <v>46249</v>
      </c>
      <c r="G10940">
        <v>270</v>
      </c>
      <c r="I10940">
        <v>0</v>
      </c>
      <c r="K10940" t="s">
        <v>28</v>
      </c>
      <c r="M10940">
        <v>1556</v>
      </c>
      <c r="N10940">
        <v>1826</v>
      </c>
      <c r="P10940">
        <v>0</v>
      </c>
      <c r="Q10940">
        <v>0</v>
      </c>
      <c r="R10940">
        <v>18</v>
      </c>
    </row>
    <row r="10941" spans="1:18">
      <c r="A10941" t="s">
        <v>1594</v>
      </c>
      <c r="B10941" t="str">
        <f t="shared" si="170"/>
        <v>B075JWTMJW 46277</v>
      </c>
      <c r="C10941" t="b">
        <v>1</v>
      </c>
      <c r="D10941" t="s">
        <v>29</v>
      </c>
      <c r="E10941" t="s">
        <v>19</v>
      </c>
      <c r="F10941">
        <v>46277</v>
      </c>
      <c r="G10941">
        <v>216</v>
      </c>
      <c r="I10941">
        <v>0</v>
      </c>
      <c r="K10941" t="s">
        <v>30</v>
      </c>
      <c r="M10941">
        <v>1826</v>
      </c>
      <c r="N10941">
        <v>2042</v>
      </c>
      <c r="P10941">
        <v>0</v>
      </c>
      <c r="Q10941">
        <v>0</v>
      </c>
      <c r="R10941">
        <v>18</v>
      </c>
    </row>
    <row r="10942" spans="1:18">
      <c r="A10942" t="s">
        <v>1594</v>
      </c>
      <c r="B10942" t="str">
        <f t="shared" si="170"/>
        <v>B075JWTMJW 46305</v>
      </c>
      <c r="C10942" t="b">
        <v>1</v>
      </c>
      <c r="D10942" t="s">
        <v>31</v>
      </c>
      <c r="E10942" t="s">
        <v>19</v>
      </c>
      <c r="F10942">
        <v>46305</v>
      </c>
      <c r="G10942">
        <v>360</v>
      </c>
      <c r="I10942">
        <v>0</v>
      </c>
      <c r="K10942" t="s">
        <v>32</v>
      </c>
      <c r="M10942">
        <v>2042</v>
      </c>
      <c r="N10942">
        <v>2402</v>
      </c>
      <c r="P10942">
        <v>0</v>
      </c>
      <c r="Q10942">
        <v>0</v>
      </c>
      <c r="R10942">
        <v>18</v>
      </c>
    </row>
    <row r="10943" spans="1:18">
      <c r="A10943" t="s">
        <v>1595</v>
      </c>
      <c r="B10943" t="str">
        <f t="shared" si="170"/>
        <v>B075JNLBG4 46135</v>
      </c>
      <c r="C10943" t="b">
        <v>1</v>
      </c>
      <c r="D10943" t="s">
        <v>18</v>
      </c>
      <c r="E10943" t="s">
        <v>19</v>
      </c>
      <c r="F10943">
        <v>46135</v>
      </c>
      <c r="G10943">
        <v>80</v>
      </c>
      <c r="H10943">
        <v>140</v>
      </c>
      <c r="I10943">
        <v>0</v>
      </c>
      <c r="K10943" t="s">
        <v>20</v>
      </c>
      <c r="L10943">
        <v>0</v>
      </c>
      <c r="M10943">
        <v>86</v>
      </c>
      <c r="N10943">
        <v>226</v>
      </c>
      <c r="P10943">
        <v>140</v>
      </c>
      <c r="Q10943">
        <v>140</v>
      </c>
      <c r="R10943">
        <v>20</v>
      </c>
    </row>
    <row r="10944" spans="1:18">
      <c r="A10944" t="s">
        <v>1595</v>
      </c>
      <c r="B10944" t="str">
        <f t="shared" si="170"/>
        <v>B075JNLBG4 46165</v>
      </c>
      <c r="C10944" t="b">
        <v>1</v>
      </c>
      <c r="D10944" t="s">
        <v>21</v>
      </c>
      <c r="E10944" t="s">
        <v>19</v>
      </c>
      <c r="F10944">
        <v>46165</v>
      </c>
      <c r="G10944">
        <v>80</v>
      </c>
      <c r="H10944">
        <v>40</v>
      </c>
      <c r="I10944">
        <v>0</v>
      </c>
      <c r="J10944">
        <v>80</v>
      </c>
      <c r="K10944" t="s">
        <v>22</v>
      </c>
      <c r="M10944">
        <v>226</v>
      </c>
      <c r="N10944">
        <v>186</v>
      </c>
      <c r="P10944">
        <v>40</v>
      </c>
      <c r="Q10944">
        <v>40</v>
      </c>
      <c r="R10944">
        <v>20</v>
      </c>
    </row>
    <row r="10945" spans="1:18">
      <c r="A10945" t="s">
        <v>1595</v>
      </c>
      <c r="B10945" t="str">
        <f t="shared" si="170"/>
        <v>B075JNLBG4 46193</v>
      </c>
      <c r="C10945" t="b">
        <v>1</v>
      </c>
      <c r="D10945" t="s">
        <v>23</v>
      </c>
      <c r="E10945" t="s">
        <v>19</v>
      </c>
      <c r="F10945">
        <v>46193</v>
      </c>
      <c r="G10945">
        <v>60</v>
      </c>
      <c r="H10945">
        <v>180</v>
      </c>
      <c r="I10945">
        <v>0</v>
      </c>
      <c r="J10945">
        <v>186</v>
      </c>
      <c r="K10945" t="s">
        <v>24</v>
      </c>
      <c r="M10945">
        <v>186</v>
      </c>
      <c r="N10945">
        <v>180</v>
      </c>
      <c r="P10945">
        <v>180</v>
      </c>
      <c r="Q10945">
        <v>180</v>
      </c>
      <c r="R10945">
        <v>20</v>
      </c>
    </row>
    <row r="10946" spans="1:18">
      <c r="A10946" t="s">
        <v>1595</v>
      </c>
      <c r="B10946" t="str">
        <f t="shared" si="170"/>
        <v>B075JNLBG4 46221</v>
      </c>
      <c r="C10946" t="b">
        <v>1</v>
      </c>
      <c r="D10946" t="s">
        <v>25</v>
      </c>
      <c r="E10946" t="s">
        <v>19</v>
      </c>
      <c r="F10946">
        <v>46221</v>
      </c>
      <c r="G10946">
        <v>140</v>
      </c>
      <c r="I10946">
        <v>0</v>
      </c>
      <c r="K10946" t="s">
        <v>26</v>
      </c>
      <c r="M10946">
        <v>180</v>
      </c>
      <c r="N10946">
        <v>320</v>
      </c>
      <c r="O10946">
        <v>0</v>
      </c>
      <c r="P10946">
        <v>0</v>
      </c>
      <c r="Q10946">
        <v>0</v>
      </c>
      <c r="R10946">
        <v>20</v>
      </c>
    </row>
    <row r="10947" spans="1:18">
      <c r="A10947" t="s">
        <v>1595</v>
      </c>
      <c r="B10947" t="str">
        <f t="shared" ref="B10947:B11010" si="171">A10947&amp;" "&amp;F10947</f>
        <v>B075JNLBG4 46249</v>
      </c>
      <c r="C10947" t="b">
        <v>1</v>
      </c>
      <c r="D10947" t="s">
        <v>27</v>
      </c>
      <c r="E10947" t="s">
        <v>19</v>
      </c>
      <c r="F10947">
        <v>46249</v>
      </c>
      <c r="G10947">
        <v>80</v>
      </c>
      <c r="I10947">
        <v>0</v>
      </c>
      <c r="K10947" t="s">
        <v>28</v>
      </c>
      <c r="M10947">
        <v>320</v>
      </c>
      <c r="N10947">
        <v>400</v>
      </c>
      <c r="P10947">
        <v>0</v>
      </c>
      <c r="Q10947">
        <v>0</v>
      </c>
      <c r="R10947">
        <v>20</v>
      </c>
    </row>
    <row r="10948" spans="1:18">
      <c r="A10948" t="s">
        <v>1595</v>
      </c>
      <c r="B10948" t="str">
        <f t="shared" si="171"/>
        <v>B075JNLBG4 46277</v>
      </c>
      <c r="C10948" t="b">
        <v>1</v>
      </c>
      <c r="D10948" t="s">
        <v>29</v>
      </c>
      <c r="E10948" t="s">
        <v>19</v>
      </c>
      <c r="F10948">
        <v>46277</v>
      </c>
      <c r="G10948">
        <v>40</v>
      </c>
      <c r="I10948">
        <v>0</v>
      </c>
      <c r="K10948" t="s">
        <v>30</v>
      </c>
      <c r="M10948">
        <v>400</v>
      </c>
      <c r="N10948">
        <v>440</v>
      </c>
      <c r="P10948">
        <v>0</v>
      </c>
      <c r="Q10948">
        <v>0</v>
      </c>
      <c r="R10948">
        <v>20</v>
      </c>
    </row>
    <row r="10949" spans="1:18">
      <c r="A10949" t="s">
        <v>1595</v>
      </c>
      <c r="B10949" t="str">
        <f t="shared" si="171"/>
        <v>B075JNLBG4 46305</v>
      </c>
      <c r="C10949" t="b">
        <v>1</v>
      </c>
      <c r="D10949" t="s">
        <v>31</v>
      </c>
      <c r="E10949" t="s">
        <v>19</v>
      </c>
      <c r="F10949">
        <v>46305</v>
      </c>
      <c r="G10949">
        <v>0</v>
      </c>
      <c r="I10949">
        <v>0</v>
      </c>
      <c r="K10949" t="s">
        <v>32</v>
      </c>
      <c r="M10949">
        <v>440</v>
      </c>
      <c r="N10949">
        <v>440</v>
      </c>
      <c r="P10949">
        <v>0</v>
      </c>
      <c r="Q10949">
        <v>0</v>
      </c>
      <c r="R10949">
        <v>20</v>
      </c>
    </row>
    <row r="10950" spans="1:18">
      <c r="A10950" t="s">
        <v>1596</v>
      </c>
      <c r="B10950" t="str">
        <f t="shared" si="171"/>
        <v>B075JVDKRL 46135</v>
      </c>
      <c r="C10950" t="b">
        <v>1</v>
      </c>
      <c r="D10950" t="s">
        <v>18</v>
      </c>
      <c r="E10950" t="s">
        <v>19</v>
      </c>
      <c r="F10950">
        <v>46135</v>
      </c>
      <c r="G10950">
        <v>540</v>
      </c>
      <c r="H10950">
        <v>700</v>
      </c>
      <c r="I10950">
        <v>0</v>
      </c>
      <c r="K10950" t="s">
        <v>20</v>
      </c>
      <c r="L10950">
        <v>0</v>
      </c>
      <c r="M10950">
        <v>78</v>
      </c>
      <c r="N10950">
        <v>778</v>
      </c>
      <c r="P10950">
        <v>700</v>
      </c>
      <c r="Q10950">
        <v>700</v>
      </c>
      <c r="R10950">
        <v>20</v>
      </c>
    </row>
    <row r="10951" spans="1:18">
      <c r="A10951" t="s">
        <v>1596</v>
      </c>
      <c r="B10951" t="str">
        <f t="shared" si="171"/>
        <v>B075JVDKRL 46165</v>
      </c>
      <c r="C10951" t="b">
        <v>1</v>
      </c>
      <c r="D10951" t="s">
        <v>21</v>
      </c>
      <c r="E10951" t="s">
        <v>19</v>
      </c>
      <c r="F10951">
        <v>46165</v>
      </c>
      <c r="G10951">
        <v>540</v>
      </c>
      <c r="H10951">
        <v>380</v>
      </c>
      <c r="I10951">
        <v>0</v>
      </c>
      <c r="J10951">
        <v>399</v>
      </c>
      <c r="K10951" t="s">
        <v>22</v>
      </c>
      <c r="M10951">
        <v>778</v>
      </c>
      <c r="N10951">
        <v>759</v>
      </c>
      <c r="P10951">
        <v>380</v>
      </c>
      <c r="Q10951">
        <v>380</v>
      </c>
      <c r="R10951">
        <v>20</v>
      </c>
    </row>
    <row r="10952" spans="1:18">
      <c r="A10952" t="s">
        <v>1596</v>
      </c>
      <c r="B10952" t="str">
        <f t="shared" si="171"/>
        <v>B075JVDKRL 46193</v>
      </c>
      <c r="C10952" t="b">
        <v>1</v>
      </c>
      <c r="D10952" t="s">
        <v>23</v>
      </c>
      <c r="E10952" t="s">
        <v>19</v>
      </c>
      <c r="F10952">
        <v>46193</v>
      </c>
      <c r="G10952">
        <v>340</v>
      </c>
      <c r="H10952">
        <v>480</v>
      </c>
      <c r="I10952">
        <v>0</v>
      </c>
      <c r="J10952">
        <v>718</v>
      </c>
      <c r="K10952" t="s">
        <v>24</v>
      </c>
      <c r="M10952">
        <v>759</v>
      </c>
      <c r="N10952">
        <v>521</v>
      </c>
      <c r="P10952">
        <v>480</v>
      </c>
      <c r="Q10952">
        <v>480</v>
      </c>
      <c r="R10952">
        <v>20</v>
      </c>
    </row>
    <row r="10953" spans="1:18">
      <c r="A10953" t="s">
        <v>1596</v>
      </c>
      <c r="B10953" t="str">
        <f t="shared" si="171"/>
        <v>B075JVDKRL 46221</v>
      </c>
      <c r="C10953" t="b">
        <v>1</v>
      </c>
      <c r="D10953" t="s">
        <v>25</v>
      </c>
      <c r="E10953" t="s">
        <v>19</v>
      </c>
      <c r="F10953">
        <v>46221</v>
      </c>
      <c r="G10953">
        <v>540</v>
      </c>
      <c r="I10953">
        <v>0</v>
      </c>
      <c r="K10953" t="s">
        <v>26</v>
      </c>
      <c r="M10953">
        <v>521</v>
      </c>
      <c r="N10953">
        <v>1061</v>
      </c>
      <c r="O10953">
        <v>0</v>
      </c>
      <c r="P10953">
        <v>0</v>
      </c>
      <c r="Q10953">
        <v>0</v>
      </c>
      <c r="R10953">
        <v>20</v>
      </c>
    </row>
    <row r="10954" spans="1:18">
      <c r="A10954" t="s">
        <v>1596</v>
      </c>
      <c r="B10954" t="str">
        <f t="shared" si="171"/>
        <v>B075JVDKRL 46249</v>
      </c>
      <c r="C10954" t="b">
        <v>1</v>
      </c>
      <c r="D10954" t="s">
        <v>27</v>
      </c>
      <c r="E10954" t="s">
        <v>19</v>
      </c>
      <c r="F10954">
        <v>46249</v>
      </c>
      <c r="G10954">
        <v>540</v>
      </c>
      <c r="I10954">
        <v>0</v>
      </c>
      <c r="K10954" t="s">
        <v>28</v>
      </c>
      <c r="M10954">
        <v>1061</v>
      </c>
      <c r="N10954">
        <v>1601</v>
      </c>
      <c r="P10954">
        <v>0</v>
      </c>
      <c r="Q10954">
        <v>0</v>
      </c>
      <c r="R10954">
        <v>20</v>
      </c>
    </row>
    <row r="10955" spans="1:18">
      <c r="A10955" t="s">
        <v>1596</v>
      </c>
      <c r="B10955" t="str">
        <f t="shared" si="171"/>
        <v>B075JVDKRL 46277</v>
      </c>
      <c r="C10955" t="b">
        <v>1</v>
      </c>
      <c r="D10955" t="s">
        <v>29</v>
      </c>
      <c r="E10955" t="s">
        <v>19</v>
      </c>
      <c r="F10955">
        <v>46277</v>
      </c>
      <c r="G10955">
        <v>480</v>
      </c>
      <c r="I10955">
        <v>0</v>
      </c>
      <c r="K10955" t="s">
        <v>30</v>
      </c>
      <c r="M10955">
        <v>1601</v>
      </c>
      <c r="N10955">
        <v>2081</v>
      </c>
      <c r="P10955">
        <v>0</v>
      </c>
      <c r="Q10955">
        <v>0</v>
      </c>
      <c r="R10955">
        <v>20</v>
      </c>
    </row>
    <row r="10956" spans="1:18">
      <c r="A10956" t="s">
        <v>1596</v>
      </c>
      <c r="B10956" t="str">
        <f t="shared" si="171"/>
        <v>B075JVDKRL 46305</v>
      </c>
      <c r="C10956" t="b">
        <v>1</v>
      </c>
      <c r="D10956" t="s">
        <v>31</v>
      </c>
      <c r="E10956" t="s">
        <v>19</v>
      </c>
      <c r="F10956">
        <v>46305</v>
      </c>
      <c r="G10956">
        <v>380</v>
      </c>
      <c r="I10956">
        <v>0</v>
      </c>
      <c r="K10956" t="s">
        <v>32</v>
      </c>
      <c r="M10956">
        <v>2081</v>
      </c>
      <c r="N10956">
        <v>2461</v>
      </c>
      <c r="P10956">
        <v>0</v>
      </c>
      <c r="Q10956">
        <v>0</v>
      </c>
      <c r="R10956">
        <v>20</v>
      </c>
    </row>
    <row r="10957" spans="1:18">
      <c r="A10957" t="s">
        <v>1597</v>
      </c>
      <c r="B10957" t="str">
        <f t="shared" si="171"/>
        <v>B075JTW8QP 46135</v>
      </c>
      <c r="C10957" t="b">
        <v>1</v>
      </c>
      <c r="D10957" t="s">
        <v>18</v>
      </c>
      <c r="E10957" t="s">
        <v>19</v>
      </c>
      <c r="F10957">
        <v>46135</v>
      </c>
      <c r="G10957">
        <v>414</v>
      </c>
      <c r="H10957">
        <v>720</v>
      </c>
      <c r="I10957">
        <v>0</v>
      </c>
      <c r="K10957" t="s">
        <v>20</v>
      </c>
      <c r="L10957">
        <v>0</v>
      </c>
      <c r="M10957">
        <v>165</v>
      </c>
      <c r="N10957">
        <v>885</v>
      </c>
      <c r="P10957">
        <v>720</v>
      </c>
      <c r="Q10957">
        <v>720</v>
      </c>
      <c r="R10957">
        <v>18</v>
      </c>
    </row>
    <row r="10958" spans="1:18">
      <c r="A10958" t="s">
        <v>1597</v>
      </c>
      <c r="B10958" t="str">
        <f t="shared" si="171"/>
        <v>B075JTW8QP 46165</v>
      </c>
      <c r="C10958" t="b">
        <v>1</v>
      </c>
      <c r="D10958" t="s">
        <v>21</v>
      </c>
      <c r="E10958" t="s">
        <v>19</v>
      </c>
      <c r="F10958">
        <v>46165</v>
      </c>
      <c r="G10958">
        <v>414</v>
      </c>
      <c r="H10958">
        <v>450</v>
      </c>
      <c r="I10958">
        <v>0</v>
      </c>
      <c r="J10958">
        <v>455</v>
      </c>
      <c r="K10958" t="s">
        <v>22</v>
      </c>
      <c r="M10958">
        <v>885</v>
      </c>
      <c r="N10958">
        <v>880</v>
      </c>
      <c r="P10958">
        <v>450</v>
      </c>
      <c r="Q10958">
        <v>450</v>
      </c>
      <c r="R10958">
        <v>18</v>
      </c>
    </row>
    <row r="10959" spans="1:18">
      <c r="A10959" t="s">
        <v>1597</v>
      </c>
      <c r="B10959" t="str">
        <f t="shared" si="171"/>
        <v>B075JTW8QP 46193</v>
      </c>
      <c r="C10959" t="b">
        <v>1</v>
      </c>
      <c r="D10959" t="s">
        <v>23</v>
      </c>
      <c r="E10959" t="s">
        <v>19</v>
      </c>
      <c r="F10959">
        <v>46193</v>
      </c>
      <c r="G10959">
        <v>396</v>
      </c>
      <c r="H10959">
        <v>54</v>
      </c>
      <c r="I10959">
        <v>0</v>
      </c>
      <c r="J10959">
        <v>407</v>
      </c>
      <c r="K10959" t="s">
        <v>24</v>
      </c>
      <c r="M10959">
        <v>880</v>
      </c>
      <c r="N10959">
        <v>527</v>
      </c>
      <c r="P10959">
        <v>54</v>
      </c>
      <c r="Q10959">
        <v>54</v>
      </c>
      <c r="R10959">
        <v>18</v>
      </c>
    </row>
    <row r="10960" spans="1:18">
      <c r="A10960" t="s">
        <v>1597</v>
      </c>
      <c r="B10960" t="str">
        <f t="shared" si="171"/>
        <v>B075JTW8QP 46221</v>
      </c>
      <c r="C10960" t="b">
        <v>1</v>
      </c>
      <c r="D10960" t="s">
        <v>25</v>
      </c>
      <c r="E10960" t="s">
        <v>19</v>
      </c>
      <c r="F10960">
        <v>46221</v>
      </c>
      <c r="G10960">
        <v>306</v>
      </c>
      <c r="I10960">
        <v>0</v>
      </c>
      <c r="K10960" t="s">
        <v>26</v>
      </c>
      <c r="M10960">
        <v>527</v>
      </c>
      <c r="N10960">
        <v>833</v>
      </c>
      <c r="O10960">
        <v>0</v>
      </c>
      <c r="P10960">
        <v>0</v>
      </c>
      <c r="Q10960">
        <v>0</v>
      </c>
      <c r="R10960">
        <v>18</v>
      </c>
    </row>
    <row r="10961" spans="1:18">
      <c r="A10961" t="s">
        <v>1597</v>
      </c>
      <c r="B10961" t="str">
        <f t="shared" si="171"/>
        <v>B075JTW8QP 46249</v>
      </c>
      <c r="C10961" t="b">
        <v>1</v>
      </c>
      <c r="D10961" t="s">
        <v>27</v>
      </c>
      <c r="E10961" t="s">
        <v>19</v>
      </c>
      <c r="F10961">
        <v>46249</v>
      </c>
      <c r="G10961">
        <v>360</v>
      </c>
      <c r="I10961">
        <v>0</v>
      </c>
      <c r="K10961" t="s">
        <v>28</v>
      </c>
      <c r="M10961">
        <v>833</v>
      </c>
      <c r="N10961">
        <v>1193</v>
      </c>
      <c r="P10961">
        <v>0</v>
      </c>
      <c r="Q10961">
        <v>0</v>
      </c>
      <c r="R10961">
        <v>18</v>
      </c>
    </row>
    <row r="10962" spans="1:18">
      <c r="A10962" t="s">
        <v>1597</v>
      </c>
      <c r="B10962" t="str">
        <f t="shared" si="171"/>
        <v>B075JTW8QP 46277</v>
      </c>
      <c r="C10962" t="b">
        <v>1</v>
      </c>
      <c r="D10962" t="s">
        <v>29</v>
      </c>
      <c r="E10962" t="s">
        <v>19</v>
      </c>
      <c r="F10962">
        <v>46277</v>
      </c>
      <c r="G10962">
        <v>450</v>
      </c>
      <c r="I10962">
        <v>0</v>
      </c>
      <c r="K10962" t="s">
        <v>30</v>
      </c>
      <c r="M10962">
        <v>1193</v>
      </c>
      <c r="N10962">
        <v>1643</v>
      </c>
      <c r="P10962">
        <v>0</v>
      </c>
      <c r="Q10962">
        <v>0</v>
      </c>
      <c r="R10962">
        <v>18</v>
      </c>
    </row>
    <row r="10963" spans="1:18">
      <c r="A10963" t="s">
        <v>1597</v>
      </c>
      <c r="B10963" t="str">
        <f t="shared" si="171"/>
        <v>B075JTW8QP 46305</v>
      </c>
      <c r="C10963" t="b">
        <v>1</v>
      </c>
      <c r="D10963" t="s">
        <v>31</v>
      </c>
      <c r="E10963" t="s">
        <v>19</v>
      </c>
      <c r="F10963">
        <v>46305</v>
      </c>
      <c r="G10963">
        <v>756</v>
      </c>
      <c r="I10963">
        <v>0</v>
      </c>
      <c r="K10963" t="s">
        <v>32</v>
      </c>
      <c r="M10963">
        <v>1643</v>
      </c>
      <c r="N10963">
        <v>2399</v>
      </c>
      <c r="P10963">
        <v>0</v>
      </c>
      <c r="Q10963">
        <v>0</v>
      </c>
      <c r="R10963">
        <v>18</v>
      </c>
    </row>
    <row r="10964" spans="1:18">
      <c r="A10964" t="s">
        <v>1598</v>
      </c>
      <c r="B10964" t="str">
        <f t="shared" si="171"/>
        <v>B075JW9DM5 46135</v>
      </c>
      <c r="C10964" t="b">
        <v>1</v>
      </c>
      <c r="D10964" t="s">
        <v>18</v>
      </c>
      <c r="E10964" t="s">
        <v>19</v>
      </c>
      <c r="F10964">
        <v>46135</v>
      </c>
      <c r="G10964">
        <v>360</v>
      </c>
      <c r="H10964">
        <v>468</v>
      </c>
      <c r="I10964">
        <v>0</v>
      </c>
      <c r="K10964" t="s">
        <v>20</v>
      </c>
      <c r="L10964">
        <v>0</v>
      </c>
      <c r="M10964">
        <v>149</v>
      </c>
      <c r="N10964">
        <v>617</v>
      </c>
      <c r="P10964">
        <v>468</v>
      </c>
      <c r="Q10964">
        <v>468</v>
      </c>
      <c r="R10964">
        <v>18</v>
      </c>
    </row>
    <row r="10965" spans="1:18">
      <c r="A10965" t="s">
        <v>1598</v>
      </c>
      <c r="B10965" t="str">
        <f t="shared" si="171"/>
        <v>B075JW9DM5 46165</v>
      </c>
      <c r="C10965" t="b">
        <v>1</v>
      </c>
      <c r="D10965" t="s">
        <v>21</v>
      </c>
      <c r="E10965" t="s">
        <v>19</v>
      </c>
      <c r="F10965">
        <v>46165</v>
      </c>
      <c r="G10965">
        <v>360</v>
      </c>
      <c r="H10965">
        <v>540</v>
      </c>
      <c r="I10965">
        <v>0</v>
      </c>
      <c r="J10965">
        <v>575</v>
      </c>
      <c r="K10965" t="s">
        <v>22</v>
      </c>
      <c r="M10965">
        <v>617</v>
      </c>
      <c r="N10965">
        <v>582</v>
      </c>
      <c r="P10965">
        <v>540</v>
      </c>
      <c r="Q10965">
        <v>540</v>
      </c>
      <c r="R10965">
        <v>18</v>
      </c>
    </row>
    <row r="10966" spans="1:18">
      <c r="A10966" t="s">
        <v>1598</v>
      </c>
      <c r="B10966" t="str">
        <f t="shared" si="171"/>
        <v>B075JW9DM5 46193</v>
      </c>
      <c r="C10966" t="b">
        <v>1</v>
      </c>
      <c r="D10966" t="s">
        <v>23</v>
      </c>
      <c r="E10966" t="s">
        <v>19</v>
      </c>
      <c r="F10966">
        <v>46193</v>
      </c>
      <c r="G10966">
        <v>396</v>
      </c>
      <c r="H10966">
        <v>360</v>
      </c>
      <c r="I10966">
        <v>0</v>
      </c>
      <c r="J10966">
        <v>359</v>
      </c>
      <c r="K10966" t="s">
        <v>24</v>
      </c>
      <c r="M10966">
        <v>582</v>
      </c>
      <c r="N10966">
        <v>583</v>
      </c>
      <c r="P10966">
        <v>360</v>
      </c>
      <c r="Q10966">
        <v>360</v>
      </c>
      <c r="R10966">
        <v>18</v>
      </c>
    </row>
    <row r="10967" spans="1:18">
      <c r="A10967" t="s">
        <v>1598</v>
      </c>
      <c r="B10967" t="str">
        <f t="shared" si="171"/>
        <v>B075JW9DM5 46221</v>
      </c>
      <c r="C10967" t="b">
        <v>1</v>
      </c>
      <c r="D10967" t="s">
        <v>25</v>
      </c>
      <c r="E10967" t="s">
        <v>19</v>
      </c>
      <c r="F10967">
        <v>46221</v>
      </c>
      <c r="G10967">
        <v>270</v>
      </c>
      <c r="I10967">
        <v>0</v>
      </c>
      <c r="K10967" t="s">
        <v>26</v>
      </c>
      <c r="M10967">
        <v>583</v>
      </c>
      <c r="N10967">
        <v>853</v>
      </c>
      <c r="O10967">
        <v>0</v>
      </c>
      <c r="P10967">
        <v>0</v>
      </c>
      <c r="Q10967">
        <v>0</v>
      </c>
      <c r="R10967">
        <v>18</v>
      </c>
    </row>
    <row r="10968" spans="1:18">
      <c r="A10968" t="s">
        <v>1598</v>
      </c>
      <c r="B10968" t="str">
        <f t="shared" si="171"/>
        <v>B075JW9DM5 46249</v>
      </c>
      <c r="C10968" t="b">
        <v>1</v>
      </c>
      <c r="D10968" t="s">
        <v>27</v>
      </c>
      <c r="E10968" t="s">
        <v>19</v>
      </c>
      <c r="F10968">
        <v>46249</v>
      </c>
      <c r="G10968">
        <v>234</v>
      </c>
      <c r="I10968">
        <v>0</v>
      </c>
      <c r="K10968" t="s">
        <v>28</v>
      </c>
      <c r="M10968">
        <v>853</v>
      </c>
      <c r="N10968">
        <v>1087</v>
      </c>
      <c r="P10968">
        <v>0</v>
      </c>
      <c r="Q10968">
        <v>0</v>
      </c>
      <c r="R10968">
        <v>18</v>
      </c>
    </row>
    <row r="10969" spans="1:18">
      <c r="A10969" t="s">
        <v>1598</v>
      </c>
      <c r="B10969" t="str">
        <f t="shared" si="171"/>
        <v>B075JW9DM5 46277</v>
      </c>
      <c r="C10969" t="b">
        <v>1</v>
      </c>
      <c r="D10969" t="s">
        <v>29</v>
      </c>
      <c r="E10969" t="s">
        <v>19</v>
      </c>
      <c r="F10969">
        <v>46277</v>
      </c>
      <c r="G10969">
        <v>270</v>
      </c>
      <c r="I10969">
        <v>0</v>
      </c>
      <c r="K10969" t="s">
        <v>30</v>
      </c>
      <c r="M10969">
        <v>1087</v>
      </c>
      <c r="N10969">
        <v>1357</v>
      </c>
      <c r="P10969">
        <v>0</v>
      </c>
      <c r="Q10969">
        <v>0</v>
      </c>
      <c r="R10969">
        <v>18</v>
      </c>
    </row>
    <row r="10970" spans="1:18">
      <c r="A10970" t="s">
        <v>1598</v>
      </c>
      <c r="B10970" t="str">
        <f t="shared" si="171"/>
        <v>B075JW9DM5 46305</v>
      </c>
      <c r="C10970" t="b">
        <v>1</v>
      </c>
      <c r="D10970" t="s">
        <v>31</v>
      </c>
      <c r="E10970" t="s">
        <v>19</v>
      </c>
      <c r="F10970">
        <v>46305</v>
      </c>
      <c r="G10970">
        <v>288</v>
      </c>
      <c r="I10970">
        <v>0</v>
      </c>
      <c r="K10970" t="s">
        <v>32</v>
      </c>
      <c r="M10970">
        <v>1357</v>
      </c>
      <c r="N10970">
        <v>1645</v>
      </c>
      <c r="P10970">
        <v>0</v>
      </c>
      <c r="Q10970">
        <v>0</v>
      </c>
      <c r="R10970">
        <v>18</v>
      </c>
    </row>
    <row r="10971" spans="1:18">
      <c r="A10971" t="s">
        <v>1599</v>
      </c>
      <c r="B10971" t="str">
        <f t="shared" si="171"/>
        <v>B075JV9DF8 46135</v>
      </c>
      <c r="C10971" t="b">
        <v>1</v>
      </c>
      <c r="D10971" t="s">
        <v>18</v>
      </c>
      <c r="E10971" t="s">
        <v>19</v>
      </c>
      <c r="F10971">
        <v>46135</v>
      </c>
      <c r="G10971">
        <v>252</v>
      </c>
      <c r="H10971">
        <v>324</v>
      </c>
      <c r="I10971">
        <v>0</v>
      </c>
      <c r="K10971" t="s">
        <v>20</v>
      </c>
      <c r="L10971">
        <v>0</v>
      </c>
      <c r="M10971">
        <v>113</v>
      </c>
      <c r="N10971">
        <v>437</v>
      </c>
      <c r="P10971">
        <v>324</v>
      </c>
      <c r="Q10971">
        <v>324</v>
      </c>
      <c r="R10971">
        <v>18</v>
      </c>
    </row>
    <row r="10972" spans="1:18">
      <c r="A10972" t="s">
        <v>1599</v>
      </c>
      <c r="B10972" t="str">
        <f t="shared" si="171"/>
        <v>B075JV9DF8 46165</v>
      </c>
      <c r="C10972" t="b">
        <v>1</v>
      </c>
      <c r="D10972" t="s">
        <v>21</v>
      </c>
      <c r="E10972" t="s">
        <v>19</v>
      </c>
      <c r="F10972">
        <v>46165</v>
      </c>
      <c r="G10972">
        <v>252</v>
      </c>
      <c r="H10972">
        <v>486</v>
      </c>
      <c r="I10972">
        <v>0</v>
      </c>
      <c r="J10972">
        <v>503</v>
      </c>
      <c r="K10972" t="s">
        <v>22</v>
      </c>
      <c r="M10972">
        <v>437</v>
      </c>
      <c r="N10972">
        <v>420</v>
      </c>
      <c r="P10972">
        <v>486</v>
      </c>
      <c r="Q10972">
        <v>486</v>
      </c>
      <c r="R10972">
        <v>18</v>
      </c>
    </row>
    <row r="10973" spans="1:18">
      <c r="A10973" t="s">
        <v>1599</v>
      </c>
      <c r="B10973" t="str">
        <f t="shared" si="171"/>
        <v>B075JV9DF8 46193</v>
      </c>
      <c r="C10973" t="b">
        <v>1</v>
      </c>
      <c r="D10973" t="s">
        <v>23</v>
      </c>
      <c r="E10973" t="s">
        <v>19</v>
      </c>
      <c r="F10973">
        <v>46193</v>
      </c>
      <c r="G10973">
        <v>324</v>
      </c>
      <c r="H10973">
        <v>234</v>
      </c>
      <c r="I10973">
        <v>0</v>
      </c>
      <c r="J10973">
        <v>359</v>
      </c>
      <c r="K10973" t="s">
        <v>24</v>
      </c>
      <c r="M10973">
        <v>420</v>
      </c>
      <c r="N10973">
        <v>295</v>
      </c>
      <c r="P10973">
        <v>234</v>
      </c>
      <c r="Q10973">
        <v>234</v>
      </c>
      <c r="R10973">
        <v>18</v>
      </c>
    </row>
    <row r="10974" spans="1:18">
      <c r="A10974" t="s">
        <v>1599</v>
      </c>
      <c r="B10974" t="str">
        <f t="shared" si="171"/>
        <v>B075JV9DF8 46221</v>
      </c>
      <c r="C10974" t="b">
        <v>1</v>
      </c>
      <c r="D10974" t="s">
        <v>25</v>
      </c>
      <c r="E10974" t="s">
        <v>19</v>
      </c>
      <c r="F10974">
        <v>46221</v>
      </c>
      <c r="G10974">
        <v>270</v>
      </c>
      <c r="I10974">
        <v>0</v>
      </c>
      <c r="K10974" t="s">
        <v>26</v>
      </c>
      <c r="M10974">
        <v>295</v>
      </c>
      <c r="N10974">
        <v>565</v>
      </c>
      <c r="O10974">
        <v>0</v>
      </c>
      <c r="P10974">
        <v>0</v>
      </c>
      <c r="Q10974">
        <v>0</v>
      </c>
      <c r="R10974">
        <v>18</v>
      </c>
    </row>
    <row r="10975" spans="1:18">
      <c r="A10975" t="s">
        <v>1599</v>
      </c>
      <c r="B10975" t="str">
        <f t="shared" si="171"/>
        <v>B075JV9DF8 46249</v>
      </c>
      <c r="C10975" t="b">
        <v>1</v>
      </c>
      <c r="D10975" t="s">
        <v>27</v>
      </c>
      <c r="E10975" t="s">
        <v>19</v>
      </c>
      <c r="F10975">
        <v>46249</v>
      </c>
      <c r="G10975">
        <v>324</v>
      </c>
      <c r="I10975">
        <v>0</v>
      </c>
      <c r="K10975" t="s">
        <v>28</v>
      </c>
      <c r="M10975">
        <v>565</v>
      </c>
      <c r="N10975">
        <v>889</v>
      </c>
      <c r="P10975">
        <v>0</v>
      </c>
      <c r="Q10975">
        <v>0</v>
      </c>
      <c r="R10975">
        <v>18</v>
      </c>
    </row>
    <row r="10976" spans="1:18">
      <c r="A10976" t="s">
        <v>1599</v>
      </c>
      <c r="B10976" t="str">
        <f t="shared" si="171"/>
        <v>B075JV9DF8 46277</v>
      </c>
      <c r="C10976" t="b">
        <v>1</v>
      </c>
      <c r="D10976" t="s">
        <v>29</v>
      </c>
      <c r="E10976" t="s">
        <v>19</v>
      </c>
      <c r="F10976">
        <v>46277</v>
      </c>
      <c r="G10976">
        <v>270</v>
      </c>
      <c r="I10976">
        <v>0</v>
      </c>
      <c r="K10976" t="s">
        <v>30</v>
      </c>
      <c r="M10976">
        <v>889</v>
      </c>
      <c r="N10976">
        <v>1159</v>
      </c>
      <c r="P10976">
        <v>0</v>
      </c>
      <c r="Q10976">
        <v>0</v>
      </c>
      <c r="R10976">
        <v>18</v>
      </c>
    </row>
    <row r="10977" spans="1:18">
      <c r="A10977" t="s">
        <v>1599</v>
      </c>
      <c r="B10977" t="str">
        <f t="shared" si="171"/>
        <v>B075JV9DF8 46305</v>
      </c>
      <c r="C10977" t="b">
        <v>1</v>
      </c>
      <c r="D10977" t="s">
        <v>31</v>
      </c>
      <c r="E10977" t="s">
        <v>19</v>
      </c>
      <c r="F10977">
        <v>46305</v>
      </c>
      <c r="G10977">
        <v>90</v>
      </c>
      <c r="I10977">
        <v>0</v>
      </c>
      <c r="K10977" t="s">
        <v>32</v>
      </c>
      <c r="M10977">
        <v>1159</v>
      </c>
      <c r="N10977">
        <v>1249</v>
      </c>
      <c r="P10977">
        <v>0</v>
      </c>
      <c r="Q10977">
        <v>0</v>
      </c>
      <c r="R10977">
        <v>18</v>
      </c>
    </row>
    <row r="10978" spans="1:18">
      <c r="A10978" t="s">
        <v>1600</v>
      </c>
      <c r="B10978" t="str">
        <f t="shared" si="171"/>
        <v>B08X2B2G6K 46135</v>
      </c>
      <c r="C10978" t="b">
        <v>1</v>
      </c>
      <c r="D10978" t="s">
        <v>18</v>
      </c>
      <c r="E10978" t="s">
        <v>19</v>
      </c>
      <c r="F10978">
        <v>46135</v>
      </c>
      <c r="G10978">
        <v>60</v>
      </c>
      <c r="H10978">
        <v>80</v>
      </c>
      <c r="I10978">
        <v>0</v>
      </c>
      <c r="K10978" t="s">
        <v>20</v>
      </c>
      <c r="L10978">
        <v>0</v>
      </c>
      <c r="M10978">
        <v>20</v>
      </c>
      <c r="N10978">
        <v>100</v>
      </c>
      <c r="P10978">
        <v>80</v>
      </c>
      <c r="Q10978">
        <v>80</v>
      </c>
      <c r="R10978">
        <v>20</v>
      </c>
    </row>
    <row r="10979" spans="1:18">
      <c r="A10979" t="s">
        <v>1600</v>
      </c>
      <c r="B10979" t="str">
        <f t="shared" si="171"/>
        <v>B08X2B2G6K 46165</v>
      </c>
      <c r="C10979" t="b">
        <v>1</v>
      </c>
      <c r="D10979" t="s">
        <v>21</v>
      </c>
      <c r="E10979" t="s">
        <v>19</v>
      </c>
      <c r="F10979">
        <v>46165</v>
      </c>
      <c r="G10979">
        <v>60</v>
      </c>
      <c r="H10979">
        <v>100</v>
      </c>
      <c r="I10979">
        <v>0</v>
      </c>
      <c r="J10979">
        <v>106</v>
      </c>
      <c r="K10979" t="s">
        <v>22</v>
      </c>
      <c r="M10979">
        <v>100</v>
      </c>
      <c r="N10979">
        <v>94</v>
      </c>
      <c r="P10979">
        <v>100</v>
      </c>
      <c r="Q10979">
        <v>100</v>
      </c>
      <c r="R10979">
        <v>20</v>
      </c>
    </row>
    <row r="10980" spans="1:18">
      <c r="A10980" t="s">
        <v>1600</v>
      </c>
      <c r="B10980" t="str">
        <f t="shared" si="171"/>
        <v>B08X2B2G6K 46193</v>
      </c>
      <c r="C10980" t="b">
        <v>1</v>
      </c>
      <c r="D10980" t="s">
        <v>23</v>
      </c>
      <c r="E10980" t="s">
        <v>19</v>
      </c>
      <c r="F10980">
        <v>46193</v>
      </c>
      <c r="G10980">
        <v>60</v>
      </c>
      <c r="H10980">
        <v>120</v>
      </c>
      <c r="I10980">
        <v>0</v>
      </c>
      <c r="J10980">
        <v>133</v>
      </c>
      <c r="K10980" t="s">
        <v>24</v>
      </c>
      <c r="M10980">
        <v>94</v>
      </c>
      <c r="N10980">
        <v>81</v>
      </c>
      <c r="P10980">
        <v>120</v>
      </c>
      <c r="Q10980">
        <v>120</v>
      </c>
      <c r="R10980">
        <v>20</v>
      </c>
    </row>
    <row r="10981" spans="1:18">
      <c r="A10981" t="s">
        <v>1600</v>
      </c>
      <c r="B10981" t="str">
        <f t="shared" si="171"/>
        <v>B08X2B2G6K 46221</v>
      </c>
      <c r="C10981" t="b">
        <v>1</v>
      </c>
      <c r="D10981" t="s">
        <v>25</v>
      </c>
      <c r="E10981" t="s">
        <v>19</v>
      </c>
      <c r="F10981">
        <v>46221</v>
      </c>
      <c r="G10981">
        <v>100</v>
      </c>
      <c r="I10981">
        <v>0</v>
      </c>
      <c r="K10981" t="s">
        <v>26</v>
      </c>
      <c r="M10981">
        <v>81</v>
      </c>
      <c r="N10981">
        <v>181</v>
      </c>
      <c r="O10981">
        <v>0</v>
      </c>
      <c r="P10981">
        <v>0</v>
      </c>
      <c r="Q10981">
        <v>0</v>
      </c>
      <c r="R10981">
        <v>20</v>
      </c>
    </row>
    <row r="10982" spans="1:18">
      <c r="A10982" t="s">
        <v>1600</v>
      </c>
      <c r="B10982" t="str">
        <f t="shared" si="171"/>
        <v>B08X2B2G6K 46249</v>
      </c>
      <c r="C10982" t="b">
        <v>1</v>
      </c>
      <c r="D10982" t="s">
        <v>27</v>
      </c>
      <c r="E10982" t="s">
        <v>19</v>
      </c>
      <c r="F10982">
        <v>46249</v>
      </c>
      <c r="G10982">
        <v>60</v>
      </c>
      <c r="I10982">
        <v>0</v>
      </c>
      <c r="K10982" t="s">
        <v>28</v>
      </c>
      <c r="M10982">
        <v>181</v>
      </c>
      <c r="N10982">
        <v>241</v>
      </c>
      <c r="P10982">
        <v>0</v>
      </c>
      <c r="Q10982">
        <v>0</v>
      </c>
      <c r="R10982">
        <v>20</v>
      </c>
    </row>
    <row r="10983" spans="1:18">
      <c r="A10983" t="s">
        <v>1600</v>
      </c>
      <c r="B10983" t="str">
        <f t="shared" si="171"/>
        <v>B08X2B2G6K 46277</v>
      </c>
      <c r="C10983" t="b">
        <v>1</v>
      </c>
      <c r="D10983" t="s">
        <v>29</v>
      </c>
      <c r="E10983" t="s">
        <v>19</v>
      </c>
      <c r="F10983">
        <v>46277</v>
      </c>
      <c r="G10983">
        <v>20</v>
      </c>
      <c r="I10983">
        <v>0</v>
      </c>
      <c r="K10983" t="s">
        <v>30</v>
      </c>
      <c r="M10983">
        <v>241</v>
      </c>
      <c r="N10983">
        <v>261</v>
      </c>
      <c r="P10983">
        <v>0</v>
      </c>
      <c r="Q10983">
        <v>0</v>
      </c>
      <c r="R10983">
        <v>20</v>
      </c>
    </row>
    <row r="10984" spans="1:18">
      <c r="A10984" t="s">
        <v>1600</v>
      </c>
      <c r="B10984" t="str">
        <f t="shared" si="171"/>
        <v>B08X2B2G6K 46305</v>
      </c>
      <c r="C10984" t="b">
        <v>1</v>
      </c>
      <c r="D10984" t="s">
        <v>31</v>
      </c>
      <c r="E10984" t="s">
        <v>19</v>
      </c>
      <c r="F10984">
        <v>46305</v>
      </c>
      <c r="G10984">
        <v>0</v>
      </c>
      <c r="I10984">
        <v>0</v>
      </c>
      <c r="K10984" t="s">
        <v>32</v>
      </c>
      <c r="M10984">
        <v>261</v>
      </c>
      <c r="N10984">
        <v>261</v>
      </c>
      <c r="P10984">
        <v>0</v>
      </c>
      <c r="Q10984">
        <v>0</v>
      </c>
      <c r="R10984">
        <v>20</v>
      </c>
    </row>
    <row r="10985" spans="1:18">
      <c r="A10985" t="s">
        <v>1601</v>
      </c>
      <c r="B10985" t="str">
        <f t="shared" si="171"/>
        <v>B08X2DSCDT 46135</v>
      </c>
      <c r="C10985" t="b">
        <v>1</v>
      </c>
      <c r="D10985" t="s">
        <v>18</v>
      </c>
      <c r="E10985" t="s">
        <v>19</v>
      </c>
      <c r="F10985">
        <v>46135</v>
      </c>
      <c r="G10985">
        <v>200</v>
      </c>
      <c r="H10985">
        <v>220</v>
      </c>
      <c r="I10985">
        <v>0</v>
      </c>
      <c r="K10985" t="s">
        <v>20</v>
      </c>
      <c r="L10985">
        <v>0</v>
      </c>
      <c r="M10985">
        <v>20</v>
      </c>
      <c r="N10985">
        <v>240</v>
      </c>
      <c r="P10985">
        <v>220</v>
      </c>
      <c r="Q10985">
        <v>220</v>
      </c>
      <c r="R10985">
        <v>20</v>
      </c>
    </row>
    <row r="10986" spans="1:18">
      <c r="A10986" t="s">
        <v>1601</v>
      </c>
      <c r="B10986" t="str">
        <f t="shared" si="171"/>
        <v>B08X2DSCDT 46165</v>
      </c>
      <c r="C10986" t="b">
        <v>1</v>
      </c>
      <c r="D10986" t="s">
        <v>21</v>
      </c>
      <c r="E10986" t="s">
        <v>19</v>
      </c>
      <c r="F10986">
        <v>46165</v>
      </c>
      <c r="G10986">
        <v>200</v>
      </c>
      <c r="H10986">
        <v>740</v>
      </c>
      <c r="I10986">
        <v>0</v>
      </c>
      <c r="J10986">
        <v>745</v>
      </c>
      <c r="K10986" t="s">
        <v>22</v>
      </c>
      <c r="M10986">
        <v>240</v>
      </c>
      <c r="N10986">
        <v>235</v>
      </c>
      <c r="P10986">
        <v>740</v>
      </c>
      <c r="Q10986">
        <v>740</v>
      </c>
      <c r="R10986">
        <v>20</v>
      </c>
    </row>
    <row r="10987" spans="1:18">
      <c r="A10987" t="s">
        <v>1601</v>
      </c>
      <c r="B10987" t="str">
        <f t="shared" si="171"/>
        <v>B08X2DSCDT 46193</v>
      </c>
      <c r="C10987" t="b">
        <v>1</v>
      </c>
      <c r="D10987" t="s">
        <v>23</v>
      </c>
      <c r="E10987" t="s">
        <v>19</v>
      </c>
      <c r="F10987">
        <v>46193</v>
      </c>
      <c r="G10987">
        <v>460</v>
      </c>
      <c r="H10987">
        <v>240</v>
      </c>
      <c r="I10987">
        <v>0</v>
      </c>
      <c r="J10987">
        <v>239</v>
      </c>
      <c r="K10987" t="s">
        <v>24</v>
      </c>
      <c r="M10987">
        <v>235</v>
      </c>
      <c r="N10987">
        <v>236</v>
      </c>
      <c r="P10987">
        <v>240</v>
      </c>
      <c r="Q10987">
        <v>240</v>
      </c>
      <c r="R10987">
        <v>20</v>
      </c>
    </row>
    <row r="10988" spans="1:18">
      <c r="A10988" t="s">
        <v>1601</v>
      </c>
      <c r="B10988" t="str">
        <f t="shared" si="171"/>
        <v>B08X2DSCDT 46221</v>
      </c>
      <c r="C10988" t="b">
        <v>1</v>
      </c>
      <c r="D10988" t="s">
        <v>25</v>
      </c>
      <c r="E10988" t="s">
        <v>19</v>
      </c>
      <c r="F10988">
        <v>46221</v>
      </c>
      <c r="G10988">
        <v>180</v>
      </c>
      <c r="I10988">
        <v>0</v>
      </c>
      <c r="K10988" t="s">
        <v>26</v>
      </c>
      <c r="M10988">
        <v>236</v>
      </c>
      <c r="N10988">
        <v>416</v>
      </c>
      <c r="O10988">
        <v>0</v>
      </c>
      <c r="P10988">
        <v>0</v>
      </c>
      <c r="Q10988">
        <v>0</v>
      </c>
      <c r="R10988">
        <v>20</v>
      </c>
    </row>
    <row r="10989" spans="1:18">
      <c r="A10989" t="s">
        <v>1601</v>
      </c>
      <c r="B10989" t="str">
        <f t="shared" si="171"/>
        <v>B08X2DSCDT 46249</v>
      </c>
      <c r="C10989" t="b">
        <v>1</v>
      </c>
      <c r="D10989" t="s">
        <v>27</v>
      </c>
      <c r="E10989" t="s">
        <v>19</v>
      </c>
      <c r="F10989">
        <v>46249</v>
      </c>
      <c r="G10989">
        <v>80</v>
      </c>
      <c r="I10989">
        <v>0</v>
      </c>
      <c r="K10989" t="s">
        <v>28</v>
      </c>
      <c r="M10989">
        <v>416</v>
      </c>
      <c r="N10989">
        <v>496</v>
      </c>
      <c r="P10989">
        <v>0</v>
      </c>
      <c r="Q10989">
        <v>0</v>
      </c>
      <c r="R10989">
        <v>20</v>
      </c>
    </row>
    <row r="10990" spans="1:18">
      <c r="A10990" t="s">
        <v>1601</v>
      </c>
      <c r="B10990" t="str">
        <f t="shared" si="171"/>
        <v>B08X2DSCDT 46277</v>
      </c>
      <c r="C10990" t="b">
        <v>1</v>
      </c>
      <c r="D10990" t="s">
        <v>29</v>
      </c>
      <c r="E10990" t="s">
        <v>19</v>
      </c>
      <c r="F10990">
        <v>46277</v>
      </c>
      <c r="G10990">
        <v>80</v>
      </c>
      <c r="I10990">
        <v>0</v>
      </c>
      <c r="K10990" t="s">
        <v>30</v>
      </c>
      <c r="M10990">
        <v>496</v>
      </c>
      <c r="N10990">
        <v>576</v>
      </c>
      <c r="P10990">
        <v>0</v>
      </c>
      <c r="Q10990">
        <v>0</v>
      </c>
      <c r="R10990">
        <v>20</v>
      </c>
    </row>
    <row r="10991" spans="1:18">
      <c r="A10991" t="s">
        <v>1601</v>
      </c>
      <c r="B10991" t="str">
        <f t="shared" si="171"/>
        <v>B08X2DSCDT 46305</v>
      </c>
      <c r="C10991" t="b">
        <v>1</v>
      </c>
      <c r="D10991" t="s">
        <v>31</v>
      </c>
      <c r="E10991" t="s">
        <v>19</v>
      </c>
      <c r="F10991">
        <v>46305</v>
      </c>
      <c r="G10991">
        <v>140</v>
      </c>
      <c r="I10991">
        <v>0</v>
      </c>
      <c r="K10991" t="s">
        <v>32</v>
      </c>
      <c r="M10991">
        <v>576</v>
      </c>
      <c r="N10991">
        <v>716</v>
      </c>
      <c r="P10991">
        <v>0</v>
      </c>
      <c r="Q10991">
        <v>0</v>
      </c>
      <c r="R10991">
        <v>20</v>
      </c>
    </row>
    <row r="10992" spans="1:18">
      <c r="A10992" t="s">
        <v>1602</v>
      </c>
      <c r="B10992" t="str">
        <f t="shared" si="171"/>
        <v>B08X2CYMQZ 46135</v>
      </c>
      <c r="C10992" t="b">
        <v>1</v>
      </c>
      <c r="D10992" t="s">
        <v>18</v>
      </c>
      <c r="E10992" t="s">
        <v>19</v>
      </c>
      <c r="F10992">
        <v>46135</v>
      </c>
      <c r="G10992">
        <v>580</v>
      </c>
      <c r="H10992">
        <v>620</v>
      </c>
      <c r="I10992">
        <v>0</v>
      </c>
      <c r="K10992" t="s">
        <v>20</v>
      </c>
      <c r="L10992">
        <v>0</v>
      </c>
      <c r="M10992">
        <v>99</v>
      </c>
      <c r="N10992">
        <v>719</v>
      </c>
      <c r="P10992">
        <v>620</v>
      </c>
      <c r="Q10992">
        <v>620</v>
      </c>
      <c r="R10992">
        <v>20</v>
      </c>
    </row>
    <row r="10993" spans="1:18">
      <c r="A10993" t="s">
        <v>1602</v>
      </c>
      <c r="B10993" t="str">
        <f t="shared" si="171"/>
        <v>B08X2CYMQZ 46165</v>
      </c>
      <c r="C10993" t="b">
        <v>1</v>
      </c>
      <c r="D10993" t="s">
        <v>21</v>
      </c>
      <c r="E10993" t="s">
        <v>19</v>
      </c>
      <c r="F10993">
        <v>46165</v>
      </c>
      <c r="G10993">
        <v>580</v>
      </c>
      <c r="H10993">
        <v>1140</v>
      </c>
      <c r="I10993">
        <v>0</v>
      </c>
      <c r="J10993">
        <v>1144</v>
      </c>
      <c r="K10993" t="s">
        <v>22</v>
      </c>
      <c r="M10993">
        <v>719</v>
      </c>
      <c r="N10993">
        <v>715</v>
      </c>
      <c r="P10993">
        <v>1140</v>
      </c>
      <c r="Q10993">
        <v>1140</v>
      </c>
      <c r="R10993">
        <v>20</v>
      </c>
    </row>
    <row r="10994" spans="1:18">
      <c r="A10994" t="s">
        <v>1602</v>
      </c>
      <c r="B10994" t="str">
        <f t="shared" si="171"/>
        <v>B08X2CYMQZ 46193</v>
      </c>
      <c r="C10994" t="b">
        <v>1</v>
      </c>
      <c r="D10994" t="s">
        <v>23</v>
      </c>
      <c r="E10994" t="s">
        <v>19</v>
      </c>
      <c r="F10994">
        <v>46193</v>
      </c>
      <c r="G10994">
        <v>960</v>
      </c>
      <c r="H10994">
        <v>140</v>
      </c>
      <c r="I10994">
        <v>0</v>
      </c>
      <c r="J10994">
        <v>452</v>
      </c>
      <c r="K10994" t="s">
        <v>24</v>
      </c>
      <c r="M10994">
        <v>715</v>
      </c>
      <c r="N10994">
        <v>403</v>
      </c>
      <c r="P10994">
        <v>140</v>
      </c>
      <c r="Q10994">
        <v>140</v>
      </c>
      <c r="R10994">
        <v>20</v>
      </c>
    </row>
    <row r="10995" spans="1:18">
      <c r="A10995" t="s">
        <v>1602</v>
      </c>
      <c r="B10995" t="str">
        <f t="shared" si="171"/>
        <v>B08X2CYMQZ 46221</v>
      </c>
      <c r="C10995" t="b">
        <v>1</v>
      </c>
      <c r="D10995" t="s">
        <v>25</v>
      </c>
      <c r="E10995" t="s">
        <v>19</v>
      </c>
      <c r="F10995">
        <v>46221</v>
      </c>
      <c r="G10995">
        <v>340</v>
      </c>
      <c r="I10995">
        <v>0</v>
      </c>
      <c r="K10995" t="s">
        <v>26</v>
      </c>
      <c r="M10995">
        <v>403</v>
      </c>
      <c r="N10995">
        <v>743</v>
      </c>
      <c r="O10995">
        <v>0</v>
      </c>
      <c r="P10995">
        <v>0</v>
      </c>
      <c r="Q10995">
        <v>0</v>
      </c>
      <c r="R10995">
        <v>20</v>
      </c>
    </row>
    <row r="10996" spans="1:18">
      <c r="A10996" t="s">
        <v>1602</v>
      </c>
      <c r="B10996" t="str">
        <f t="shared" si="171"/>
        <v>B08X2CYMQZ 46249</v>
      </c>
      <c r="C10996" t="b">
        <v>1</v>
      </c>
      <c r="D10996" t="s">
        <v>27</v>
      </c>
      <c r="E10996" t="s">
        <v>19</v>
      </c>
      <c r="F10996">
        <v>46249</v>
      </c>
      <c r="G10996">
        <v>540</v>
      </c>
      <c r="I10996">
        <v>0</v>
      </c>
      <c r="K10996" t="s">
        <v>28</v>
      </c>
      <c r="M10996">
        <v>743</v>
      </c>
      <c r="N10996">
        <v>1283</v>
      </c>
      <c r="P10996">
        <v>0</v>
      </c>
      <c r="Q10996">
        <v>0</v>
      </c>
      <c r="R10996">
        <v>20</v>
      </c>
    </row>
    <row r="10997" spans="1:18">
      <c r="A10997" t="s">
        <v>1602</v>
      </c>
      <c r="B10997" t="str">
        <f t="shared" si="171"/>
        <v>B08X2CYMQZ 46277</v>
      </c>
      <c r="C10997" t="b">
        <v>1</v>
      </c>
      <c r="D10997" t="s">
        <v>29</v>
      </c>
      <c r="E10997" t="s">
        <v>19</v>
      </c>
      <c r="F10997">
        <v>46277</v>
      </c>
      <c r="G10997">
        <v>520</v>
      </c>
      <c r="I10997">
        <v>0</v>
      </c>
      <c r="K10997" t="s">
        <v>30</v>
      </c>
      <c r="M10997">
        <v>1283</v>
      </c>
      <c r="N10997">
        <v>1803</v>
      </c>
      <c r="P10997">
        <v>0</v>
      </c>
      <c r="Q10997">
        <v>0</v>
      </c>
      <c r="R10997">
        <v>20</v>
      </c>
    </row>
    <row r="10998" spans="1:18">
      <c r="A10998" t="s">
        <v>1602</v>
      </c>
      <c r="B10998" t="str">
        <f t="shared" si="171"/>
        <v>B08X2CYMQZ 46305</v>
      </c>
      <c r="C10998" t="b">
        <v>1</v>
      </c>
      <c r="D10998" t="s">
        <v>31</v>
      </c>
      <c r="E10998" t="s">
        <v>19</v>
      </c>
      <c r="F10998">
        <v>46305</v>
      </c>
      <c r="G10998">
        <v>780</v>
      </c>
      <c r="I10998">
        <v>0</v>
      </c>
      <c r="K10998" t="s">
        <v>32</v>
      </c>
      <c r="M10998">
        <v>1803</v>
      </c>
      <c r="N10998">
        <v>2583</v>
      </c>
      <c r="P10998">
        <v>0</v>
      </c>
      <c r="Q10998">
        <v>0</v>
      </c>
      <c r="R10998">
        <v>20</v>
      </c>
    </row>
    <row r="10999" spans="1:18">
      <c r="A10999" t="s">
        <v>1603</v>
      </c>
      <c r="B10999" t="str">
        <f t="shared" si="171"/>
        <v>B08X2GBGH4 46135</v>
      </c>
      <c r="C10999" t="b">
        <v>1</v>
      </c>
      <c r="D10999" t="s">
        <v>18</v>
      </c>
      <c r="E10999" t="s">
        <v>19</v>
      </c>
      <c r="F10999">
        <v>46135</v>
      </c>
      <c r="G10999">
        <v>558</v>
      </c>
      <c r="H10999">
        <v>720</v>
      </c>
      <c r="I10999">
        <v>0</v>
      </c>
      <c r="K10999" t="s">
        <v>20</v>
      </c>
      <c r="L10999">
        <v>0</v>
      </c>
      <c r="M10999">
        <v>195</v>
      </c>
      <c r="N10999">
        <v>915</v>
      </c>
      <c r="P10999">
        <v>720</v>
      </c>
      <c r="Q10999">
        <v>720</v>
      </c>
      <c r="R10999">
        <v>18</v>
      </c>
    </row>
    <row r="11000" spans="1:18">
      <c r="A11000" t="s">
        <v>1603</v>
      </c>
      <c r="B11000" t="str">
        <f t="shared" si="171"/>
        <v>B08X2GBGH4 46165</v>
      </c>
      <c r="C11000" t="b">
        <v>1</v>
      </c>
      <c r="D11000" t="s">
        <v>21</v>
      </c>
      <c r="E11000" t="s">
        <v>19</v>
      </c>
      <c r="F11000">
        <v>46165</v>
      </c>
      <c r="G11000">
        <v>558</v>
      </c>
      <c r="H11000">
        <v>558</v>
      </c>
      <c r="I11000">
        <v>0</v>
      </c>
      <c r="J11000">
        <v>575</v>
      </c>
      <c r="K11000" t="s">
        <v>22</v>
      </c>
      <c r="M11000">
        <v>915</v>
      </c>
      <c r="N11000">
        <v>898</v>
      </c>
      <c r="P11000">
        <v>558</v>
      </c>
      <c r="Q11000">
        <v>558</v>
      </c>
      <c r="R11000">
        <v>18</v>
      </c>
    </row>
    <row r="11001" spans="1:18">
      <c r="A11001" t="s">
        <v>1603</v>
      </c>
      <c r="B11001" t="str">
        <f t="shared" si="171"/>
        <v>B08X2GBGH4 46193</v>
      </c>
      <c r="C11001" t="b">
        <v>1</v>
      </c>
      <c r="D11001" t="s">
        <v>23</v>
      </c>
      <c r="E11001" t="s">
        <v>19</v>
      </c>
      <c r="F11001">
        <v>46193</v>
      </c>
      <c r="G11001">
        <v>378</v>
      </c>
      <c r="H11001">
        <v>216</v>
      </c>
      <c r="I11001">
        <v>0</v>
      </c>
      <c r="J11001">
        <v>455</v>
      </c>
      <c r="K11001" t="s">
        <v>24</v>
      </c>
      <c r="M11001">
        <v>898</v>
      </c>
      <c r="N11001">
        <v>659</v>
      </c>
      <c r="P11001">
        <v>216</v>
      </c>
      <c r="Q11001">
        <v>216</v>
      </c>
      <c r="R11001">
        <v>18</v>
      </c>
    </row>
    <row r="11002" spans="1:18">
      <c r="A11002" t="s">
        <v>1603</v>
      </c>
      <c r="B11002" t="str">
        <f t="shared" si="171"/>
        <v>B08X2GBGH4 46221</v>
      </c>
      <c r="C11002" t="b">
        <v>1</v>
      </c>
      <c r="D11002" t="s">
        <v>25</v>
      </c>
      <c r="E11002" t="s">
        <v>19</v>
      </c>
      <c r="F11002">
        <v>46221</v>
      </c>
      <c r="G11002">
        <v>342</v>
      </c>
      <c r="I11002">
        <v>0</v>
      </c>
      <c r="K11002" t="s">
        <v>26</v>
      </c>
      <c r="M11002">
        <v>659</v>
      </c>
      <c r="N11002">
        <v>1001</v>
      </c>
      <c r="O11002">
        <v>0</v>
      </c>
      <c r="P11002">
        <v>0</v>
      </c>
      <c r="Q11002">
        <v>0</v>
      </c>
      <c r="R11002">
        <v>18</v>
      </c>
    </row>
    <row r="11003" spans="1:18">
      <c r="A11003" t="s">
        <v>1603</v>
      </c>
      <c r="B11003" t="str">
        <f t="shared" si="171"/>
        <v>B08X2GBGH4 46249</v>
      </c>
      <c r="C11003" t="b">
        <v>1</v>
      </c>
      <c r="D11003" t="s">
        <v>27</v>
      </c>
      <c r="E11003" t="s">
        <v>19</v>
      </c>
      <c r="F11003">
        <v>46249</v>
      </c>
      <c r="G11003">
        <v>396</v>
      </c>
      <c r="I11003">
        <v>0</v>
      </c>
      <c r="K11003" t="s">
        <v>28</v>
      </c>
      <c r="M11003">
        <v>1001</v>
      </c>
      <c r="N11003">
        <v>1397</v>
      </c>
      <c r="P11003">
        <v>0</v>
      </c>
      <c r="Q11003">
        <v>0</v>
      </c>
      <c r="R11003">
        <v>18</v>
      </c>
    </row>
    <row r="11004" spans="1:18">
      <c r="A11004" t="s">
        <v>1603</v>
      </c>
      <c r="B11004" t="str">
        <f t="shared" si="171"/>
        <v>B08X2GBGH4 46277</v>
      </c>
      <c r="C11004" t="b">
        <v>1</v>
      </c>
      <c r="D11004" t="s">
        <v>29</v>
      </c>
      <c r="E11004" t="s">
        <v>19</v>
      </c>
      <c r="F11004">
        <v>46277</v>
      </c>
      <c r="G11004">
        <v>432</v>
      </c>
      <c r="I11004">
        <v>0</v>
      </c>
      <c r="K11004" t="s">
        <v>30</v>
      </c>
      <c r="M11004">
        <v>1397</v>
      </c>
      <c r="N11004">
        <v>1829</v>
      </c>
      <c r="P11004">
        <v>0</v>
      </c>
      <c r="Q11004">
        <v>0</v>
      </c>
      <c r="R11004">
        <v>18</v>
      </c>
    </row>
    <row r="11005" spans="1:18">
      <c r="A11005" t="s">
        <v>1603</v>
      </c>
      <c r="B11005" t="str">
        <f t="shared" si="171"/>
        <v>B08X2GBGH4 46305</v>
      </c>
      <c r="C11005" t="b">
        <v>1</v>
      </c>
      <c r="D11005" t="s">
        <v>31</v>
      </c>
      <c r="E11005" t="s">
        <v>19</v>
      </c>
      <c r="F11005">
        <v>46305</v>
      </c>
      <c r="G11005">
        <v>288</v>
      </c>
      <c r="I11005">
        <v>0</v>
      </c>
      <c r="K11005" t="s">
        <v>32</v>
      </c>
      <c r="M11005">
        <v>1829</v>
      </c>
      <c r="N11005">
        <v>2117</v>
      </c>
      <c r="P11005">
        <v>0</v>
      </c>
      <c r="Q11005">
        <v>0</v>
      </c>
      <c r="R11005">
        <v>18</v>
      </c>
    </row>
    <row r="11006" spans="1:18">
      <c r="A11006" t="s">
        <v>1604</v>
      </c>
      <c r="B11006" t="str">
        <f t="shared" si="171"/>
        <v>B08X2FDTMZ 46135</v>
      </c>
      <c r="C11006" t="b">
        <v>1</v>
      </c>
      <c r="D11006" t="s">
        <v>18</v>
      </c>
      <c r="E11006" t="s">
        <v>19</v>
      </c>
      <c r="F11006">
        <v>46135</v>
      </c>
      <c r="G11006">
        <v>558</v>
      </c>
      <c r="H11006">
        <v>450</v>
      </c>
      <c r="I11006">
        <v>0</v>
      </c>
      <c r="K11006" t="s">
        <v>20</v>
      </c>
      <c r="L11006">
        <v>0</v>
      </c>
      <c r="M11006">
        <v>303</v>
      </c>
      <c r="N11006">
        <v>753</v>
      </c>
      <c r="P11006">
        <v>450</v>
      </c>
      <c r="Q11006">
        <v>450</v>
      </c>
      <c r="R11006">
        <v>18</v>
      </c>
    </row>
    <row r="11007" spans="1:18">
      <c r="A11007" t="s">
        <v>1604</v>
      </c>
      <c r="B11007" t="str">
        <f t="shared" si="171"/>
        <v>B08X2FDTMZ 46165</v>
      </c>
      <c r="C11007" t="b">
        <v>1</v>
      </c>
      <c r="D11007" t="s">
        <v>21</v>
      </c>
      <c r="E11007" t="s">
        <v>19</v>
      </c>
      <c r="F11007">
        <v>46165</v>
      </c>
      <c r="G11007">
        <v>558</v>
      </c>
      <c r="H11007">
        <v>828</v>
      </c>
      <c r="I11007">
        <v>0</v>
      </c>
      <c r="J11007">
        <v>934</v>
      </c>
      <c r="K11007" t="s">
        <v>22</v>
      </c>
      <c r="M11007">
        <v>753</v>
      </c>
      <c r="N11007">
        <v>647</v>
      </c>
      <c r="P11007">
        <v>828</v>
      </c>
      <c r="Q11007">
        <v>828</v>
      </c>
      <c r="R11007">
        <v>18</v>
      </c>
    </row>
    <row r="11008" spans="1:18">
      <c r="A11008" t="s">
        <v>1604</v>
      </c>
      <c r="B11008" t="str">
        <f t="shared" si="171"/>
        <v>B08X2FDTMZ 46193</v>
      </c>
      <c r="C11008" t="b">
        <v>1</v>
      </c>
      <c r="D11008" t="s">
        <v>23</v>
      </c>
      <c r="E11008" t="s">
        <v>19</v>
      </c>
      <c r="F11008">
        <v>46193</v>
      </c>
      <c r="G11008">
        <v>594</v>
      </c>
      <c r="H11008">
        <v>450</v>
      </c>
      <c r="I11008">
        <v>0</v>
      </c>
      <c r="J11008">
        <v>455</v>
      </c>
      <c r="K11008" t="s">
        <v>24</v>
      </c>
      <c r="M11008">
        <v>647</v>
      </c>
      <c r="N11008">
        <v>642</v>
      </c>
      <c r="P11008">
        <v>450</v>
      </c>
      <c r="Q11008">
        <v>450</v>
      </c>
      <c r="R11008">
        <v>18</v>
      </c>
    </row>
    <row r="11009" spans="1:18">
      <c r="A11009" t="s">
        <v>1604</v>
      </c>
      <c r="B11009" t="str">
        <f t="shared" si="171"/>
        <v>B08X2FDTMZ 46221</v>
      </c>
      <c r="C11009" t="b">
        <v>1</v>
      </c>
      <c r="D11009" t="s">
        <v>25</v>
      </c>
      <c r="E11009" t="s">
        <v>19</v>
      </c>
      <c r="F11009">
        <v>46221</v>
      </c>
      <c r="G11009">
        <v>342</v>
      </c>
      <c r="I11009">
        <v>0</v>
      </c>
      <c r="K11009" t="s">
        <v>26</v>
      </c>
      <c r="M11009">
        <v>642</v>
      </c>
      <c r="N11009">
        <v>984</v>
      </c>
      <c r="O11009">
        <v>0</v>
      </c>
      <c r="P11009">
        <v>0</v>
      </c>
      <c r="Q11009">
        <v>0</v>
      </c>
      <c r="R11009">
        <v>18</v>
      </c>
    </row>
    <row r="11010" spans="1:18">
      <c r="A11010" t="s">
        <v>1604</v>
      </c>
      <c r="B11010" t="str">
        <f t="shared" si="171"/>
        <v>B08X2FDTMZ 46249</v>
      </c>
      <c r="C11010" t="b">
        <v>1</v>
      </c>
      <c r="D11010" t="s">
        <v>27</v>
      </c>
      <c r="E11010" t="s">
        <v>19</v>
      </c>
      <c r="F11010">
        <v>46249</v>
      </c>
      <c r="G11010">
        <v>198</v>
      </c>
      <c r="I11010">
        <v>0</v>
      </c>
      <c r="K11010" t="s">
        <v>28</v>
      </c>
      <c r="M11010">
        <v>984</v>
      </c>
      <c r="N11010">
        <v>1182</v>
      </c>
      <c r="P11010">
        <v>0</v>
      </c>
      <c r="Q11010">
        <v>0</v>
      </c>
      <c r="R11010">
        <v>18</v>
      </c>
    </row>
    <row r="11011" spans="1:18">
      <c r="A11011" t="s">
        <v>1604</v>
      </c>
      <c r="B11011" t="str">
        <f t="shared" ref="B11011:B11074" si="172">A11011&amp;" "&amp;F11011</f>
        <v>B08X2FDTMZ 46277</v>
      </c>
      <c r="C11011" t="b">
        <v>1</v>
      </c>
      <c r="D11011" t="s">
        <v>29</v>
      </c>
      <c r="E11011" t="s">
        <v>19</v>
      </c>
      <c r="F11011">
        <v>46277</v>
      </c>
      <c r="G11011">
        <v>270</v>
      </c>
      <c r="I11011">
        <v>0</v>
      </c>
      <c r="K11011" t="s">
        <v>30</v>
      </c>
      <c r="M11011">
        <v>1182</v>
      </c>
      <c r="N11011">
        <v>1452</v>
      </c>
      <c r="P11011">
        <v>0</v>
      </c>
      <c r="Q11011">
        <v>0</v>
      </c>
      <c r="R11011">
        <v>18</v>
      </c>
    </row>
    <row r="11012" spans="1:18">
      <c r="A11012" t="s">
        <v>1604</v>
      </c>
      <c r="B11012" t="str">
        <f t="shared" si="172"/>
        <v>B08X2FDTMZ 46305</v>
      </c>
      <c r="C11012" t="b">
        <v>1</v>
      </c>
      <c r="D11012" t="s">
        <v>31</v>
      </c>
      <c r="E11012" t="s">
        <v>19</v>
      </c>
      <c r="F11012">
        <v>46305</v>
      </c>
      <c r="G11012">
        <v>252</v>
      </c>
      <c r="I11012">
        <v>0</v>
      </c>
      <c r="K11012" t="s">
        <v>32</v>
      </c>
      <c r="M11012">
        <v>1452</v>
      </c>
      <c r="N11012">
        <v>1704</v>
      </c>
      <c r="P11012">
        <v>0</v>
      </c>
      <c r="Q11012">
        <v>0</v>
      </c>
      <c r="R11012">
        <v>18</v>
      </c>
    </row>
    <row r="11013" spans="1:18">
      <c r="A11013" t="s">
        <v>1605</v>
      </c>
      <c r="B11013" t="str">
        <f t="shared" si="172"/>
        <v>B08X2DWJFX 46135</v>
      </c>
      <c r="C11013" t="b">
        <v>1</v>
      </c>
      <c r="D11013" t="s">
        <v>18</v>
      </c>
      <c r="E11013" t="s">
        <v>19</v>
      </c>
      <c r="F11013">
        <v>46135</v>
      </c>
      <c r="G11013">
        <v>270</v>
      </c>
      <c r="H11013">
        <v>288</v>
      </c>
      <c r="I11013">
        <v>0</v>
      </c>
      <c r="K11013" t="s">
        <v>20</v>
      </c>
      <c r="L11013">
        <v>0</v>
      </c>
      <c r="M11013">
        <v>78</v>
      </c>
      <c r="N11013">
        <v>366</v>
      </c>
      <c r="P11013">
        <v>288</v>
      </c>
      <c r="Q11013">
        <v>288</v>
      </c>
      <c r="R11013">
        <v>18</v>
      </c>
    </row>
    <row r="11014" spans="1:18">
      <c r="A11014" t="s">
        <v>1605</v>
      </c>
      <c r="B11014" t="str">
        <f t="shared" si="172"/>
        <v>B08X2DWJFX 46165</v>
      </c>
      <c r="C11014" t="b">
        <v>1</v>
      </c>
      <c r="D11014" t="s">
        <v>21</v>
      </c>
      <c r="E11014" t="s">
        <v>19</v>
      </c>
      <c r="F11014">
        <v>46165</v>
      </c>
      <c r="G11014">
        <v>270</v>
      </c>
      <c r="H11014">
        <v>486</v>
      </c>
      <c r="I11014">
        <v>0</v>
      </c>
      <c r="J11014">
        <v>479</v>
      </c>
      <c r="K11014" t="s">
        <v>22</v>
      </c>
      <c r="M11014">
        <v>366</v>
      </c>
      <c r="N11014">
        <v>373</v>
      </c>
      <c r="P11014">
        <v>486</v>
      </c>
      <c r="Q11014">
        <v>486</v>
      </c>
      <c r="R11014">
        <v>18</v>
      </c>
    </row>
    <row r="11015" spans="1:18">
      <c r="A11015" t="s">
        <v>1605</v>
      </c>
      <c r="B11015" t="str">
        <f t="shared" si="172"/>
        <v>B08X2DWJFX 46193</v>
      </c>
      <c r="C11015" t="b">
        <v>1</v>
      </c>
      <c r="D11015" t="s">
        <v>23</v>
      </c>
      <c r="E11015" t="s">
        <v>19</v>
      </c>
      <c r="F11015">
        <v>46193</v>
      </c>
      <c r="G11015">
        <v>378</v>
      </c>
      <c r="H11015">
        <v>54</v>
      </c>
      <c r="I11015">
        <v>0</v>
      </c>
      <c r="J11015">
        <v>287</v>
      </c>
      <c r="K11015" t="s">
        <v>24</v>
      </c>
      <c r="M11015">
        <v>373</v>
      </c>
      <c r="N11015">
        <v>140</v>
      </c>
      <c r="P11015">
        <v>54</v>
      </c>
      <c r="Q11015">
        <v>54</v>
      </c>
      <c r="R11015">
        <v>18</v>
      </c>
    </row>
    <row r="11016" spans="1:18">
      <c r="A11016" t="s">
        <v>1605</v>
      </c>
      <c r="B11016" t="str">
        <f t="shared" si="172"/>
        <v>B08X2DWJFX 46221</v>
      </c>
      <c r="C11016" t="b">
        <v>1</v>
      </c>
      <c r="D11016" t="s">
        <v>25</v>
      </c>
      <c r="E11016" t="s">
        <v>19</v>
      </c>
      <c r="F11016">
        <v>46221</v>
      </c>
      <c r="G11016">
        <v>216</v>
      </c>
      <c r="I11016">
        <v>0</v>
      </c>
      <c r="K11016" t="s">
        <v>26</v>
      </c>
      <c r="M11016">
        <v>140</v>
      </c>
      <c r="N11016">
        <v>356</v>
      </c>
      <c r="O11016">
        <v>0</v>
      </c>
      <c r="P11016">
        <v>0</v>
      </c>
      <c r="Q11016">
        <v>0</v>
      </c>
      <c r="R11016">
        <v>18</v>
      </c>
    </row>
    <row r="11017" spans="1:18">
      <c r="A11017" t="s">
        <v>1605</v>
      </c>
      <c r="B11017" t="str">
        <f t="shared" si="172"/>
        <v>B08X2DWJFX 46249</v>
      </c>
      <c r="C11017" t="b">
        <v>1</v>
      </c>
      <c r="D11017" t="s">
        <v>27</v>
      </c>
      <c r="E11017" t="s">
        <v>19</v>
      </c>
      <c r="F11017">
        <v>46249</v>
      </c>
      <c r="G11017">
        <v>252</v>
      </c>
      <c r="I11017">
        <v>0</v>
      </c>
      <c r="K11017" t="s">
        <v>28</v>
      </c>
      <c r="M11017">
        <v>356</v>
      </c>
      <c r="N11017">
        <v>608</v>
      </c>
      <c r="P11017">
        <v>0</v>
      </c>
      <c r="Q11017">
        <v>0</v>
      </c>
      <c r="R11017">
        <v>18</v>
      </c>
    </row>
    <row r="11018" spans="1:18">
      <c r="A11018" t="s">
        <v>1605</v>
      </c>
      <c r="B11018" t="str">
        <f t="shared" si="172"/>
        <v>B08X2DWJFX 46277</v>
      </c>
      <c r="C11018" t="b">
        <v>1</v>
      </c>
      <c r="D11018" t="s">
        <v>29</v>
      </c>
      <c r="E11018" t="s">
        <v>19</v>
      </c>
      <c r="F11018">
        <v>46277</v>
      </c>
      <c r="G11018">
        <v>198</v>
      </c>
      <c r="I11018">
        <v>0</v>
      </c>
      <c r="K11018" t="s">
        <v>30</v>
      </c>
      <c r="M11018">
        <v>608</v>
      </c>
      <c r="N11018">
        <v>806</v>
      </c>
      <c r="P11018">
        <v>0</v>
      </c>
      <c r="Q11018">
        <v>0</v>
      </c>
      <c r="R11018">
        <v>18</v>
      </c>
    </row>
    <row r="11019" spans="1:18">
      <c r="A11019" t="s">
        <v>1605</v>
      </c>
      <c r="B11019" t="str">
        <f t="shared" si="172"/>
        <v>B08X2DWJFX 46305</v>
      </c>
      <c r="C11019" t="b">
        <v>1</v>
      </c>
      <c r="D11019" t="s">
        <v>31</v>
      </c>
      <c r="E11019" t="s">
        <v>19</v>
      </c>
      <c r="F11019">
        <v>46305</v>
      </c>
      <c r="G11019">
        <v>72</v>
      </c>
      <c r="I11019">
        <v>0</v>
      </c>
      <c r="K11019" t="s">
        <v>32</v>
      </c>
      <c r="M11019">
        <v>806</v>
      </c>
      <c r="N11019">
        <v>878</v>
      </c>
      <c r="P11019">
        <v>0</v>
      </c>
      <c r="Q11019">
        <v>0</v>
      </c>
      <c r="R11019">
        <v>18</v>
      </c>
    </row>
    <row r="11020" spans="1:18">
      <c r="A11020" t="s">
        <v>1606</v>
      </c>
      <c r="B11020" t="str">
        <f t="shared" si="172"/>
        <v>B08X2DCPTN 46135</v>
      </c>
      <c r="C11020" t="b">
        <v>1</v>
      </c>
      <c r="D11020" t="s">
        <v>18</v>
      </c>
      <c r="E11020" t="s">
        <v>19</v>
      </c>
      <c r="F11020">
        <v>46135</v>
      </c>
      <c r="G11020">
        <v>140</v>
      </c>
      <c r="H11020">
        <v>220</v>
      </c>
      <c r="I11020">
        <v>0</v>
      </c>
      <c r="K11020" t="s">
        <v>20</v>
      </c>
      <c r="L11020">
        <v>0</v>
      </c>
      <c r="M11020">
        <v>27</v>
      </c>
      <c r="N11020">
        <v>247</v>
      </c>
      <c r="P11020">
        <v>220</v>
      </c>
      <c r="Q11020">
        <v>220</v>
      </c>
      <c r="R11020">
        <v>20</v>
      </c>
    </row>
    <row r="11021" spans="1:18">
      <c r="A11021" t="s">
        <v>1606</v>
      </c>
      <c r="B11021" t="str">
        <f t="shared" si="172"/>
        <v>B08X2DCPTN 46165</v>
      </c>
      <c r="C11021" t="b">
        <v>1</v>
      </c>
      <c r="D11021" t="s">
        <v>21</v>
      </c>
      <c r="E11021" t="s">
        <v>19</v>
      </c>
      <c r="F11021">
        <v>46165</v>
      </c>
      <c r="G11021">
        <v>140</v>
      </c>
      <c r="H11021">
        <v>40</v>
      </c>
      <c r="I11021">
        <v>0</v>
      </c>
      <c r="J11021">
        <v>53</v>
      </c>
      <c r="K11021" t="s">
        <v>22</v>
      </c>
      <c r="M11021">
        <v>247</v>
      </c>
      <c r="N11021">
        <v>234</v>
      </c>
      <c r="P11021">
        <v>40</v>
      </c>
      <c r="Q11021">
        <v>40</v>
      </c>
      <c r="R11021">
        <v>20</v>
      </c>
    </row>
    <row r="11022" spans="1:18">
      <c r="A11022" t="s">
        <v>1606</v>
      </c>
      <c r="B11022" t="str">
        <f t="shared" si="172"/>
        <v>B08X2DCPTN 46193</v>
      </c>
      <c r="C11022" t="b">
        <v>1</v>
      </c>
      <c r="D11022" t="s">
        <v>23</v>
      </c>
      <c r="E11022" t="s">
        <v>19</v>
      </c>
      <c r="F11022">
        <v>46193</v>
      </c>
      <c r="G11022">
        <v>40</v>
      </c>
      <c r="H11022">
        <v>0</v>
      </c>
      <c r="I11022">
        <v>0</v>
      </c>
      <c r="J11022">
        <v>80</v>
      </c>
      <c r="K11022" t="s">
        <v>24</v>
      </c>
      <c r="M11022">
        <v>234</v>
      </c>
      <c r="N11022">
        <v>154</v>
      </c>
      <c r="P11022">
        <v>0</v>
      </c>
      <c r="Q11022">
        <v>0</v>
      </c>
      <c r="R11022">
        <v>20</v>
      </c>
    </row>
    <row r="11023" spans="1:18">
      <c r="A11023" t="s">
        <v>1606</v>
      </c>
      <c r="B11023" t="str">
        <f t="shared" si="172"/>
        <v>B08X2DCPTN 46221</v>
      </c>
      <c r="C11023" t="b">
        <v>1</v>
      </c>
      <c r="D11023" t="s">
        <v>25</v>
      </c>
      <c r="E11023" t="s">
        <v>19</v>
      </c>
      <c r="F11023">
        <v>46221</v>
      </c>
      <c r="G11023">
        <v>60</v>
      </c>
      <c r="I11023">
        <v>0</v>
      </c>
      <c r="K11023" t="s">
        <v>26</v>
      </c>
      <c r="M11023">
        <v>154</v>
      </c>
      <c r="N11023">
        <v>214</v>
      </c>
      <c r="O11023">
        <v>0</v>
      </c>
      <c r="P11023">
        <v>0</v>
      </c>
      <c r="Q11023">
        <v>0</v>
      </c>
      <c r="R11023">
        <v>20</v>
      </c>
    </row>
    <row r="11024" spans="1:18">
      <c r="A11024" t="s">
        <v>1606</v>
      </c>
      <c r="B11024" t="str">
        <f t="shared" si="172"/>
        <v>B08X2DCPTN 46249</v>
      </c>
      <c r="C11024" t="b">
        <v>1</v>
      </c>
      <c r="D11024" t="s">
        <v>27</v>
      </c>
      <c r="E11024" t="s">
        <v>19</v>
      </c>
      <c r="F11024">
        <v>46249</v>
      </c>
      <c r="G11024">
        <v>100</v>
      </c>
      <c r="I11024">
        <v>0</v>
      </c>
      <c r="K11024" t="s">
        <v>28</v>
      </c>
      <c r="M11024">
        <v>214</v>
      </c>
      <c r="N11024">
        <v>314</v>
      </c>
      <c r="P11024">
        <v>0</v>
      </c>
      <c r="Q11024">
        <v>0</v>
      </c>
      <c r="R11024">
        <v>20</v>
      </c>
    </row>
    <row r="11025" spans="1:18">
      <c r="A11025" t="s">
        <v>1606</v>
      </c>
      <c r="B11025" t="str">
        <f t="shared" si="172"/>
        <v>B08X2DCPTN 46277</v>
      </c>
      <c r="C11025" t="b">
        <v>1</v>
      </c>
      <c r="D11025" t="s">
        <v>29</v>
      </c>
      <c r="E11025" t="s">
        <v>19</v>
      </c>
      <c r="F11025">
        <v>46277</v>
      </c>
      <c r="G11025">
        <v>80</v>
      </c>
      <c r="I11025">
        <v>0</v>
      </c>
      <c r="K11025" t="s">
        <v>30</v>
      </c>
      <c r="M11025">
        <v>314</v>
      </c>
      <c r="N11025">
        <v>394</v>
      </c>
      <c r="P11025">
        <v>0</v>
      </c>
      <c r="Q11025">
        <v>0</v>
      </c>
      <c r="R11025">
        <v>20</v>
      </c>
    </row>
    <row r="11026" spans="1:18">
      <c r="A11026" t="s">
        <v>1606</v>
      </c>
      <c r="B11026" t="str">
        <f t="shared" si="172"/>
        <v>B08X2DCPTN 46305</v>
      </c>
      <c r="C11026" t="b">
        <v>1</v>
      </c>
      <c r="D11026" t="s">
        <v>31</v>
      </c>
      <c r="E11026" t="s">
        <v>19</v>
      </c>
      <c r="F11026">
        <v>46305</v>
      </c>
      <c r="G11026">
        <v>180</v>
      </c>
      <c r="I11026">
        <v>0</v>
      </c>
      <c r="K11026" t="s">
        <v>32</v>
      </c>
      <c r="M11026">
        <v>394</v>
      </c>
      <c r="N11026">
        <v>574</v>
      </c>
      <c r="P11026">
        <v>0</v>
      </c>
      <c r="Q11026">
        <v>0</v>
      </c>
      <c r="R11026">
        <v>20</v>
      </c>
    </row>
    <row r="11027" spans="1:18">
      <c r="A11027" t="s">
        <v>1607</v>
      </c>
      <c r="B11027" t="str">
        <f t="shared" si="172"/>
        <v>B08X2D6Y59 46135</v>
      </c>
      <c r="C11027" t="b">
        <v>1</v>
      </c>
      <c r="D11027" t="s">
        <v>18</v>
      </c>
      <c r="E11027" t="s">
        <v>19</v>
      </c>
      <c r="F11027">
        <v>46135</v>
      </c>
      <c r="G11027">
        <v>260</v>
      </c>
      <c r="H11027">
        <v>380</v>
      </c>
      <c r="I11027">
        <v>0</v>
      </c>
      <c r="K11027" t="s">
        <v>20</v>
      </c>
      <c r="L11027">
        <v>0</v>
      </c>
      <c r="M11027">
        <v>199</v>
      </c>
      <c r="N11027">
        <v>579</v>
      </c>
      <c r="P11027">
        <v>380</v>
      </c>
      <c r="Q11027">
        <v>380</v>
      </c>
      <c r="R11027">
        <v>20</v>
      </c>
    </row>
    <row r="11028" spans="1:18">
      <c r="A11028" t="s">
        <v>1607</v>
      </c>
      <c r="B11028" t="str">
        <f t="shared" si="172"/>
        <v>B08X2D6Y59 46165</v>
      </c>
      <c r="C11028" t="b">
        <v>1</v>
      </c>
      <c r="D11028" t="s">
        <v>21</v>
      </c>
      <c r="E11028" t="s">
        <v>19</v>
      </c>
      <c r="F11028">
        <v>46165</v>
      </c>
      <c r="G11028">
        <v>260</v>
      </c>
      <c r="H11028">
        <v>320</v>
      </c>
      <c r="I11028">
        <v>0</v>
      </c>
      <c r="J11028">
        <v>319</v>
      </c>
      <c r="K11028" t="s">
        <v>22</v>
      </c>
      <c r="M11028">
        <v>579</v>
      </c>
      <c r="N11028">
        <v>580</v>
      </c>
      <c r="P11028">
        <v>320</v>
      </c>
      <c r="Q11028">
        <v>320</v>
      </c>
      <c r="R11028">
        <v>20</v>
      </c>
    </row>
    <row r="11029" spans="1:18">
      <c r="A11029" t="s">
        <v>1607</v>
      </c>
      <c r="B11029" t="str">
        <f t="shared" si="172"/>
        <v>B08X2D6Y59 46193</v>
      </c>
      <c r="C11029" t="b">
        <v>1</v>
      </c>
      <c r="D11029" t="s">
        <v>23</v>
      </c>
      <c r="E11029" t="s">
        <v>19</v>
      </c>
      <c r="F11029">
        <v>46193</v>
      </c>
      <c r="G11029">
        <v>220</v>
      </c>
      <c r="H11029">
        <v>180</v>
      </c>
      <c r="I11029">
        <v>0</v>
      </c>
      <c r="J11029">
        <v>505</v>
      </c>
      <c r="K11029" t="s">
        <v>24</v>
      </c>
      <c r="M11029">
        <v>580</v>
      </c>
      <c r="N11029">
        <v>255</v>
      </c>
      <c r="P11029">
        <v>180</v>
      </c>
      <c r="Q11029">
        <v>180</v>
      </c>
      <c r="R11029">
        <v>20</v>
      </c>
    </row>
    <row r="11030" spans="1:18">
      <c r="A11030" t="s">
        <v>1607</v>
      </c>
      <c r="B11030" t="str">
        <f t="shared" si="172"/>
        <v>B08X2D6Y59 46221</v>
      </c>
      <c r="C11030" t="b">
        <v>1</v>
      </c>
      <c r="D11030" t="s">
        <v>25</v>
      </c>
      <c r="E11030" t="s">
        <v>19</v>
      </c>
      <c r="F11030">
        <v>46221</v>
      </c>
      <c r="G11030">
        <v>380</v>
      </c>
      <c r="I11030">
        <v>0</v>
      </c>
      <c r="K11030" t="s">
        <v>26</v>
      </c>
      <c r="M11030">
        <v>255</v>
      </c>
      <c r="N11030">
        <v>635</v>
      </c>
      <c r="O11030">
        <v>0</v>
      </c>
      <c r="P11030">
        <v>0</v>
      </c>
      <c r="Q11030">
        <v>0</v>
      </c>
      <c r="R11030">
        <v>20</v>
      </c>
    </row>
    <row r="11031" spans="1:18">
      <c r="A11031" t="s">
        <v>1607</v>
      </c>
      <c r="B11031" t="str">
        <f t="shared" si="172"/>
        <v>B08X2D6Y59 46249</v>
      </c>
      <c r="C11031" t="b">
        <v>1</v>
      </c>
      <c r="D11031" t="s">
        <v>27</v>
      </c>
      <c r="E11031" t="s">
        <v>19</v>
      </c>
      <c r="F11031">
        <v>46249</v>
      </c>
      <c r="G11031">
        <v>380</v>
      </c>
      <c r="I11031">
        <v>0</v>
      </c>
      <c r="K11031" t="s">
        <v>28</v>
      </c>
      <c r="M11031">
        <v>635</v>
      </c>
      <c r="N11031">
        <v>1015</v>
      </c>
      <c r="P11031">
        <v>0</v>
      </c>
      <c r="Q11031">
        <v>0</v>
      </c>
      <c r="R11031">
        <v>20</v>
      </c>
    </row>
    <row r="11032" spans="1:18">
      <c r="A11032" t="s">
        <v>1607</v>
      </c>
      <c r="B11032" t="str">
        <f t="shared" si="172"/>
        <v>B08X2D6Y59 46277</v>
      </c>
      <c r="C11032" t="b">
        <v>1</v>
      </c>
      <c r="D11032" t="s">
        <v>29</v>
      </c>
      <c r="E11032" t="s">
        <v>19</v>
      </c>
      <c r="F11032">
        <v>46277</v>
      </c>
      <c r="G11032">
        <v>340</v>
      </c>
      <c r="I11032">
        <v>0</v>
      </c>
      <c r="K11032" t="s">
        <v>30</v>
      </c>
      <c r="M11032">
        <v>1015</v>
      </c>
      <c r="N11032">
        <v>1355</v>
      </c>
      <c r="P11032">
        <v>0</v>
      </c>
      <c r="Q11032">
        <v>0</v>
      </c>
      <c r="R11032">
        <v>20</v>
      </c>
    </row>
    <row r="11033" spans="1:18">
      <c r="A11033" t="s">
        <v>1607</v>
      </c>
      <c r="B11033" t="str">
        <f t="shared" si="172"/>
        <v>B08X2D6Y59 46305</v>
      </c>
      <c r="C11033" t="b">
        <v>1</v>
      </c>
      <c r="D11033" t="s">
        <v>31</v>
      </c>
      <c r="E11033" t="s">
        <v>19</v>
      </c>
      <c r="F11033">
        <v>46305</v>
      </c>
      <c r="G11033">
        <v>0</v>
      </c>
      <c r="I11033">
        <v>0</v>
      </c>
      <c r="K11033" t="s">
        <v>32</v>
      </c>
      <c r="M11033">
        <v>1355</v>
      </c>
      <c r="N11033">
        <v>1355</v>
      </c>
      <c r="P11033">
        <v>0</v>
      </c>
      <c r="Q11033">
        <v>0</v>
      </c>
      <c r="R11033">
        <v>20</v>
      </c>
    </row>
    <row r="11034" spans="1:18">
      <c r="A11034" t="s">
        <v>1608</v>
      </c>
      <c r="B11034" t="str">
        <f t="shared" si="172"/>
        <v>B08X2D6BDB 46135</v>
      </c>
      <c r="C11034" t="b">
        <v>1</v>
      </c>
      <c r="D11034" t="s">
        <v>18</v>
      </c>
      <c r="E11034" t="s">
        <v>19</v>
      </c>
      <c r="F11034">
        <v>46135</v>
      </c>
      <c r="G11034">
        <v>860</v>
      </c>
      <c r="H11034">
        <v>960</v>
      </c>
      <c r="I11034">
        <v>0</v>
      </c>
      <c r="K11034" t="s">
        <v>20</v>
      </c>
      <c r="L11034">
        <v>0</v>
      </c>
      <c r="M11034">
        <v>230</v>
      </c>
      <c r="N11034">
        <v>1190</v>
      </c>
      <c r="P11034">
        <v>960</v>
      </c>
      <c r="Q11034">
        <v>960</v>
      </c>
      <c r="R11034">
        <v>20</v>
      </c>
    </row>
    <row r="11035" spans="1:18">
      <c r="A11035" t="s">
        <v>1608</v>
      </c>
      <c r="B11035" t="str">
        <f t="shared" si="172"/>
        <v>B08X2D6BDB 46165</v>
      </c>
      <c r="C11035" t="b">
        <v>1</v>
      </c>
      <c r="D11035" t="s">
        <v>21</v>
      </c>
      <c r="E11035" t="s">
        <v>19</v>
      </c>
      <c r="F11035">
        <v>46165</v>
      </c>
      <c r="G11035">
        <v>860</v>
      </c>
      <c r="H11035">
        <v>920</v>
      </c>
      <c r="I11035">
        <v>0</v>
      </c>
      <c r="J11035">
        <v>931</v>
      </c>
      <c r="K11035" t="s">
        <v>22</v>
      </c>
      <c r="M11035">
        <v>1190</v>
      </c>
      <c r="N11035">
        <v>1179</v>
      </c>
      <c r="P11035">
        <v>920</v>
      </c>
      <c r="Q11035">
        <v>920</v>
      </c>
      <c r="R11035">
        <v>20</v>
      </c>
    </row>
    <row r="11036" spans="1:18">
      <c r="A11036" t="s">
        <v>1608</v>
      </c>
      <c r="B11036" t="str">
        <f t="shared" si="172"/>
        <v>B08X2D6BDB 46193</v>
      </c>
      <c r="C11036" t="b">
        <v>1</v>
      </c>
      <c r="D11036" t="s">
        <v>23</v>
      </c>
      <c r="E11036" t="s">
        <v>19</v>
      </c>
      <c r="F11036">
        <v>46193</v>
      </c>
      <c r="G11036">
        <v>600</v>
      </c>
      <c r="H11036">
        <v>20</v>
      </c>
      <c r="I11036">
        <v>0</v>
      </c>
      <c r="J11036">
        <v>665</v>
      </c>
      <c r="K11036" t="s">
        <v>24</v>
      </c>
      <c r="M11036">
        <v>1179</v>
      </c>
      <c r="N11036">
        <v>534</v>
      </c>
      <c r="P11036">
        <v>20</v>
      </c>
      <c r="Q11036">
        <v>20</v>
      </c>
      <c r="R11036">
        <v>20</v>
      </c>
    </row>
    <row r="11037" spans="1:18">
      <c r="A11037" t="s">
        <v>1608</v>
      </c>
      <c r="B11037" t="str">
        <f t="shared" si="172"/>
        <v>B08X2D6BDB 46221</v>
      </c>
      <c r="C11037" t="b">
        <v>1</v>
      </c>
      <c r="D11037" t="s">
        <v>25</v>
      </c>
      <c r="E11037" t="s">
        <v>19</v>
      </c>
      <c r="F11037">
        <v>46221</v>
      </c>
      <c r="G11037">
        <v>500</v>
      </c>
      <c r="I11037">
        <v>0</v>
      </c>
      <c r="K11037" t="s">
        <v>26</v>
      </c>
      <c r="M11037">
        <v>534</v>
      </c>
      <c r="N11037">
        <v>1034</v>
      </c>
      <c r="O11037">
        <v>0</v>
      </c>
      <c r="P11037">
        <v>0</v>
      </c>
      <c r="Q11037">
        <v>0</v>
      </c>
      <c r="R11037">
        <v>20</v>
      </c>
    </row>
    <row r="11038" spans="1:18">
      <c r="A11038" t="s">
        <v>1608</v>
      </c>
      <c r="B11038" t="str">
        <f t="shared" si="172"/>
        <v>B08X2D6BDB 46249</v>
      </c>
      <c r="C11038" t="b">
        <v>1</v>
      </c>
      <c r="D11038" t="s">
        <v>27</v>
      </c>
      <c r="E11038" t="s">
        <v>19</v>
      </c>
      <c r="F11038">
        <v>46249</v>
      </c>
      <c r="G11038">
        <v>500</v>
      </c>
      <c r="I11038">
        <v>0</v>
      </c>
      <c r="K11038" t="s">
        <v>28</v>
      </c>
      <c r="M11038">
        <v>1034</v>
      </c>
      <c r="N11038">
        <v>1534</v>
      </c>
      <c r="P11038">
        <v>0</v>
      </c>
      <c r="Q11038">
        <v>0</v>
      </c>
      <c r="R11038">
        <v>20</v>
      </c>
    </row>
    <row r="11039" spans="1:18">
      <c r="A11039" t="s">
        <v>1608</v>
      </c>
      <c r="B11039" t="str">
        <f t="shared" si="172"/>
        <v>B08X2D6BDB 46277</v>
      </c>
      <c r="C11039" t="b">
        <v>1</v>
      </c>
      <c r="D11039" t="s">
        <v>29</v>
      </c>
      <c r="E11039" t="s">
        <v>19</v>
      </c>
      <c r="F11039">
        <v>46277</v>
      </c>
      <c r="G11039">
        <v>580</v>
      </c>
      <c r="I11039">
        <v>0</v>
      </c>
      <c r="K11039" t="s">
        <v>30</v>
      </c>
      <c r="M11039">
        <v>1534</v>
      </c>
      <c r="N11039">
        <v>2114</v>
      </c>
      <c r="P11039">
        <v>0</v>
      </c>
      <c r="Q11039">
        <v>0</v>
      </c>
      <c r="R11039">
        <v>20</v>
      </c>
    </row>
    <row r="11040" spans="1:18">
      <c r="A11040" t="s">
        <v>1608</v>
      </c>
      <c r="B11040" t="str">
        <f t="shared" si="172"/>
        <v>B08X2D6BDB 46305</v>
      </c>
      <c r="C11040" t="b">
        <v>1</v>
      </c>
      <c r="D11040" t="s">
        <v>31</v>
      </c>
      <c r="E11040" t="s">
        <v>19</v>
      </c>
      <c r="F11040">
        <v>46305</v>
      </c>
      <c r="G11040">
        <v>1080</v>
      </c>
      <c r="I11040">
        <v>0</v>
      </c>
      <c r="K11040" t="s">
        <v>32</v>
      </c>
      <c r="M11040">
        <v>2114</v>
      </c>
      <c r="N11040">
        <v>3194</v>
      </c>
      <c r="P11040">
        <v>0</v>
      </c>
      <c r="Q11040">
        <v>0</v>
      </c>
      <c r="R11040">
        <v>20</v>
      </c>
    </row>
    <row r="11041" spans="1:18">
      <c r="A11041" t="s">
        <v>1609</v>
      </c>
      <c r="B11041" t="str">
        <f t="shared" si="172"/>
        <v>B08X2D4F4Q 46135</v>
      </c>
      <c r="C11041" t="b">
        <v>1</v>
      </c>
      <c r="D11041" t="s">
        <v>18</v>
      </c>
      <c r="E11041" t="s">
        <v>19</v>
      </c>
      <c r="F11041">
        <v>46135</v>
      </c>
      <c r="G11041">
        <v>486</v>
      </c>
      <c r="H11041">
        <v>630</v>
      </c>
      <c r="I11041">
        <v>0</v>
      </c>
      <c r="K11041" t="s">
        <v>20</v>
      </c>
      <c r="L11041">
        <v>0</v>
      </c>
      <c r="M11041">
        <v>190</v>
      </c>
      <c r="N11041">
        <v>820</v>
      </c>
      <c r="P11041">
        <v>630</v>
      </c>
      <c r="Q11041">
        <v>630</v>
      </c>
      <c r="R11041">
        <v>18</v>
      </c>
    </row>
    <row r="11042" spans="1:18">
      <c r="A11042" t="s">
        <v>1609</v>
      </c>
      <c r="B11042" t="str">
        <f t="shared" si="172"/>
        <v>B08X2D4F4Q 46165</v>
      </c>
      <c r="C11042" t="b">
        <v>1</v>
      </c>
      <c r="D11042" t="s">
        <v>21</v>
      </c>
      <c r="E11042" t="s">
        <v>19</v>
      </c>
      <c r="F11042">
        <v>46165</v>
      </c>
      <c r="G11042">
        <v>486</v>
      </c>
      <c r="H11042">
        <v>2160</v>
      </c>
      <c r="I11042">
        <v>0</v>
      </c>
      <c r="J11042">
        <v>2179</v>
      </c>
      <c r="K11042" t="s">
        <v>22</v>
      </c>
      <c r="M11042">
        <v>820</v>
      </c>
      <c r="N11042">
        <v>801</v>
      </c>
      <c r="P11042">
        <v>2160</v>
      </c>
      <c r="Q11042">
        <v>2160</v>
      </c>
      <c r="R11042">
        <v>18</v>
      </c>
    </row>
    <row r="11043" spans="1:18">
      <c r="A11043" t="s">
        <v>1609</v>
      </c>
      <c r="B11043" t="str">
        <f t="shared" si="172"/>
        <v>B08X2D4F4Q 46193</v>
      </c>
      <c r="C11043" t="b">
        <v>1</v>
      </c>
      <c r="D11043" t="s">
        <v>23</v>
      </c>
      <c r="E11043" t="s">
        <v>19</v>
      </c>
      <c r="F11043">
        <v>46193</v>
      </c>
      <c r="G11043">
        <v>1404</v>
      </c>
      <c r="H11043">
        <v>1890</v>
      </c>
      <c r="I11043">
        <v>0</v>
      </c>
      <c r="J11043">
        <v>2011</v>
      </c>
      <c r="K11043" t="s">
        <v>24</v>
      </c>
      <c r="M11043">
        <v>801</v>
      </c>
      <c r="N11043">
        <v>680</v>
      </c>
      <c r="P11043">
        <v>1890</v>
      </c>
      <c r="Q11043">
        <v>1890</v>
      </c>
      <c r="R11043">
        <v>18</v>
      </c>
    </row>
    <row r="11044" spans="1:18">
      <c r="A11044" t="s">
        <v>1609</v>
      </c>
      <c r="B11044" t="str">
        <f t="shared" si="172"/>
        <v>B08X2D4F4Q 46221</v>
      </c>
      <c r="C11044" t="b">
        <v>1</v>
      </c>
      <c r="D11044" t="s">
        <v>25</v>
      </c>
      <c r="E11044" t="s">
        <v>19</v>
      </c>
      <c r="F11044">
        <v>46221</v>
      </c>
      <c r="G11044">
        <v>1512</v>
      </c>
      <c r="I11044">
        <v>0</v>
      </c>
      <c r="K11044" t="s">
        <v>26</v>
      </c>
      <c r="M11044">
        <v>680</v>
      </c>
      <c r="N11044">
        <v>2192</v>
      </c>
      <c r="O11044">
        <v>0</v>
      </c>
      <c r="P11044">
        <v>0</v>
      </c>
      <c r="Q11044">
        <v>0</v>
      </c>
      <c r="R11044">
        <v>18</v>
      </c>
    </row>
    <row r="11045" spans="1:18">
      <c r="A11045" t="s">
        <v>1609</v>
      </c>
      <c r="B11045" t="str">
        <f t="shared" si="172"/>
        <v>B08X2D4F4Q 46249</v>
      </c>
      <c r="C11045" t="b">
        <v>1</v>
      </c>
      <c r="D11045" t="s">
        <v>27</v>
      </c>
      <c r="E11045" t="s">
        <v>19</v>
      </c>
      <c r="F11045">
        <v>46249</v>
      </c>
      <c r="G11045">
        <v>1512</v>
      </c>
      <c r="I11045">
        <v>0</v>
      </c>
      <c r="K11045" t="s">
        <v>28</v>
      </c>
      <c r="M11045">
        <v>2192</v>
      </c>
      <c r="N11045">
        <v>3704</v>
      </c>
      <c r="P11045">
        <v>0</v>
      </c>
      <c r="Q11045">
        <v>0</v>
      </c>
      <c r="R11045">
        <v>18</v>
      </c>
    </row>
    <row r="11046" spans="1:18">
      <c r="A11046" t="s">
        <v>1609</v>
      </c>
      <c r="B11046" t="str">
        <f t="shared" si="172"/>
        <v>B08X2D4F4Q 46277</v>
      </c>
      <c r="C11046" t="b">
        <v>1</v>
      </c>
      <c r="D11046" t="s">
        <v>29</v>
      </c>
      <c r="E11046" t="s">
        <v>19</v>
      </c>
      <c r="F11046">
        <v>46277</v>
      </c>
      <c r="G11046">
        <v>1512</v>
      </c>
      <c r="I11046">
        <v>0</v>
      </c>
      <c r="K11046" t="s">
        <v>30</v>
      </c>
      <c r="M11046">
        <v>3704</v>
      </c>
      <c r="N11046">
        <v>5216</v>
      </c>
      <c r="P11046">
        <v>0</v>
      </c>
      <c r="Q11046">
        <v>0</v>
      </c>
      <c r="R11046">
        <v>18</v>
      </c>
    </row>
    <row r="11047" spans="1:18">
      <c r="A11047" t="s">
        <v>1609</v>
      </c>
      <c r="B11047" t="str">
        <f t="shared" si="172"/>
        <v>B08X2D4F4Q 46305</v>
      </c>
      <c r="C11047" t="b">
        <v>1</v>
      </c>
      <c r="D11047" t="s">
        <v>31</v>
      </c>
      <c r="E11047" t="s">
        <v>19</v>
      </c>
      <c r="F11047">
        <v>46305</v>
      </c>
      <c r="G11047">
        <v>0</v>
      </c>
      <c r="I11047">
        <v>0</v>
      </c>
      <c r="K11047" t="s">
        <v>32</v>
      </c>
      <c r="M11047">
        <v>5216</v>
      </c>
      <c r="N11047">
        <v>5216</v>
      </c>
      <c r="P11047">
        <v>0</v>
      </c>
      <c r="Q11047">
        <v>0</v>
      </c>
      <c r="R11047">
        <v>18</v>
      </c>
    </row>
    <row r="11048" spans="1:18">
      <c r="A11048" t="s">
        <v>1610</v>
      </c>
      <c r="B11048" t="str">
        <f t="shared" si="172"/>
        <v>B08X2GVKTY 46135</v>
      </c>
      <c r="C11048" t="b">
        <v>1</v>
      </c>
      <c r="D11048" t="s">
        <v>18</v>
      </c>
      <c r="E11048" t="s">
        <v>19</v>
      </c>
      <c r="F11048">
        <v>46135</v>
      </c>
      <c r="G11048">
        <v>324</v>
      </c>
      <c r="H11048">
        <v>360</v>
      </c>
      <c r="I11048">
        <v>0</v>
      </c>
      <c r="K11048" t="s">
        <v>20</v>
      </c>
      <c r="L11048">
        <v>0</v>
      </c>
      <c r="M11048">
        <v>54</v>
      </c>
      <c r="N11048">
        <v>414</v>
      </c>
      <c r="P11048">
        <v>360</v>
      </c>
      <c r="Q11048">
        <v>360</v>
      </c>
      <c r="R11048">
        <v>18</v>
      </c>
    </row>
    <row r="11049" spans="1:18">
      <c r="A11049" t="s">
        <v>1610</v>
      </c>
      <c r="B11049" t="str">
        <f t="shared" si="172"/>
        <v>B08X2GVKTY 46165</v>
      </c>
      <c r="C11049" t="b">
        <v>1</v>
      </c>
      <c r="D11049" t="s">
        <v>21</v>
      </c>
      <c r="E11049" t="s">
        <v>19</v>
      </c>
      <c r="F11049">
        <v>46165</v>
      </c>
      <c r="G11049">
        <v>324</v>
      </c>
      <c r="H11049">
        <v>612</v>
      </c>
      <c r="I11049">
        <v>0</v>
      </c>
      <c r="J11049">
        <v>622</v>
      </c>
      <c r="K11049" t="s">
        <v>22</v>
      </c>
      <c r="M11049">
        <v>414</v>
      </c>
      <c r="N11049">
        <v>404</v>
      </c>
      <c r="P11049">
        <v>612</v>
      </c>
      <c r="Q11049">
        <v>612</v>
      </c>
      <c r="R11049">
        <v>18</v>
      </c>
    </row>
    <row r="11050" spans="1:18">
      <c r="A11050" t="s">
        <v>1610</v>
      </c>
      <c r="B11050" t="str">
        <f t="shared" si="172"/>
        <v>B08X2GVKTY 46193</v>
      </c>
      <c r="C11050" t="b">
        <v>1</v>
      </c>
      <c r="D11050" t="s">
        <v>23</v>
      </c>
      <c r="E11050" t="s">
        <v>19</v>
      </c>
      <c r="F11050">
        <v>46193</v>
      </c>
      <c r="G11050">
        <v>396</v>
      </c>
      <c r="H11050">
        <v>180</v>
      </c>
      <c r="I11050">
        <v>0</v>
      </c>
      <c r="J11050">
        <v>407</v>
      </c>
      <c r="K11050" t="s">
        <v>24</v>
      </c>
      <c r="M11050">
        <v>404</v>
      </c>
      <c r="N11050">
        <v>177</v>
      </c>
      <c r="P11050">
        <v>180</v>
      </c>
      <c r="Q11050">
        <v>180</v>
      </c>
      <c r="R11050">
        <v>18</v>
      </c>
    </row>
    <row r="11051" spans="1:18">
      <c r="A11051" t="s">
        <v>1610</v>
      </c>
      <c r="B11051" t="str">
        <f t="shared" si="172"/>
        <v>B08X2GVKTY 46221</v>
      </c>
      <c r="C11051" t="b">
        <v>1</v>
      </c>
      <c r="D11051" t="s">
        <v>25</v>
      </c>
      <c r="E11051" t="s">
        <v>19</v>
      </c>
      <c r="F11051">
        <v>46221</v>
      </c>
      <c r="G11051">
        <v>306</v>
      </c>
      <c r="I11051">
        <v>0</v>
      </c>
      <c r="K11051" t="s">
        <v>26</v>
      </c>
      <c r="M11051">
        <v>177</v>
      </c>
      <c r="N11051">
        <v>483</v>
      </c>
      <c r="O11051">
        <v>0</v>
      </c>
      <c r="P11051">
        <v>0</v>
      </c>
      <c r="Q11051">
        <v>0</v>
      </c>
      <c r="R11051">
        <v>18</v>
      </c>
    </row>
    <row r="11052" spans="1:18">
      <c r="A11052" t="s">
        <v>1610</v>
      </c>
      <c r="B11052" t="str">
        <f t="shared" si="172"/>
        <v>B08X2GVKTY 46249</v>
      </c>
      <c r="C11052" t="b">
        <v>1</v>
      </c>
      <c r="D11052" t="s">
        <v>27</v>
      </c>
      <c r="E11052" t="s">
        <v>19</v>
      </c>
      <c r="F11052">
        <v>46249</v>
      </c>
      <c r="G11052">
        <v>342</v>
      </c>
      <c r="I11052">
        <v>0</v>
      </c>
      <c r="K11052" t="s">
        <v>28</v>
      </c>
      <c r="M11052">
        <v>483</v>
      </c>
      <c r="N11052">
        <v>825</v>
      </c>
      <c r="P11052">
        <v>0</v>
      </c>
      <c r="Q11052">
        <v>0</v>
      </c>
      <c r="R11052">
        <v>18</v>
      </c>
    </row>
    <row r="11053" spans="1:18">
      <c r="A11053" t="s">
        <v>1610</v>
      </c>
      <c r="B11053" t="str">
        <f t="shared" si="172"/>
        <v>B08X2GVKTY 46277</v>
      </c>
      <c r="C11053" t="b">
        <v>1</v>
      </c>
      <c r="D11053" t="s">
        <v>29</v>
      </c>
      <c r="E11053" t="s">
        <v>19</v>
      </c>
      <c r="F11053">
        <v>46277</v>
      </c>
      <c r="G11053">
        <v>342</v>
      </c>
      <c r="I11053">
        <v>0</v>
      </c>
      <c r="K11053" t="s">
        <v>30</v>
      </c>
      <c r="M11053">
        <v>825</v>
      </c>
      <c r="N11053">
        <v>1167</v>
      </c>
      <c r="P11053">
        <v>0</v>
      </c>
      <c r="Q11053">
        <v>0</v>
      </c>
      <c r="R11053">
        <v>18</v>
      </c>
    </row>
    <row r="11054" spans="1:18">
      <c r="A11054" t="s">
        <v>1610</v>
      </c>
      <c r="B11054" t="str">
        <f t="shared" si="172"/>
        <v>B08X2GVKTY 46305</v>
      </c>
      <c r="C11054" t="b">
        <v>1</v>
      </c>
      <c r="D11054" t="s">
        <v>31</v>
      </c>
      <c r="E11054" t="s">
        <v>19</v>
      </c>
      <c r="F11054">
        <v>46305</v>
      </c>
      <c r="G11054">
        <v>198</v>
      </c>
      <c r="I11054">
        <v>0</v>
      </c>
      <c r="K11054" t="s">
        <v>32</v>
      </c>
      <c r="M11054">
        <v>1167</v>
      </c>
      <c r="N11054">
        <v>1365</v>
      </c>
      <c r="P11054">
        <v>0</v>
      </c>
      <c r="Q11054">
        <v>0</v>
      </c>
      <c r="R11054">
        <v>18</v>
      </c>
    </row>
    <row r="11055" spans="1:18">
      <c r="A11055" t="s">
        <v>1611</v>
      </c>
      <c r="B11055" t="str">
        <f t="shared" si="172"/>
        <v>B08X2FFCDM 46135</v>
      </c>
      <c r="C11055" t="b">
        <v>1</v>
      </c>
      <c r="D11055" t="s">
        <v>18</v>
      </c>
      <c r="E11055" t="s">
        <v>19</v>
      </c>
      <c r="F11055">
        <v>46135</v>
      </c>
      <c r="G11055">
        <v>126</v>
      </c>
      <c r="H11055">
        <v>198</v>
      </c>
      <c r="I11055">
        <v>0</v>
      </c>
      <c r="K11055" t="s">
        <v>20</v>
      </c>
      <c r="L11055">
        <v>0</v>
      </c>
      <c r="M11055">
        <v>52</v>
      </c>
      <c r="N11055">
        <v>250</v>
      </c>
      <c r="P11055">
        <v>198</v>
      </c>
      <c r="Q11055">
        <v>198</v>
      </c>
      <c r="R11055">
        <v>18</v>
      </c>
    </row>
    <row r="11056" spans="1:18">
      <c r="A11056" t="s">
        <v>1611</v>
      </c>
      <c r="B11056" t="str">
        <f t="shared" si="172"/>
        <v>B08X2FFCDM 46165</v>
      </c>
      <c r="C11056" t="b">
        <v>1</v>
      </c>
      <c r="D11056" t="s">
        <v>21</v>
      </c>
      <c r="E11056" t="s">
        <v>19</v>
      </c>
      <c r="F11056">
        <v>46165</v>
      </c>
      <c r="G11056">
        <v>126</v>
      </c>
      <c r="H11056">
        <v>90</v>
      </c>
      <c r="I11056">
        <v>0</v>
      </c>
      <c r="J11056">
        <v>120</v>
      </c>
      <c r="K11056" t="s">
        <v>22</v>
      </c>
      <c r="M11056">
        <v>250</v>
      </c>
      <c r="N11056">
        <v>220</v>
      </c>
      <c r="P11056">
        <v>90</v>
      </c>
      <c r="Q11056">
        <v>90</v>
      </c>
      <c r="R11056">
        <v>18</v>
      </c>
    </row>
    <row r="11057" spans="1:18">
      <c r="A11057" t="s">
        <v>1611</v>
      </c>
      <c r="B11057" t="str">
        <f t="shared" si="172"/>
        <v>B08X2FFCDM 46193</v>
      </c>
      <c r="C11057" t="b">
        <v>1</v>
      </c>
      <c r="D11057" t="s">
        <v>23</v>
      </c>
      <c r="E11057" t="s">
        <v>19</v>
      </c>
      <c r="F11057">
        <v>46193</v>
      </c>
      <c r="G11057">
        <v>72</v>
      </c>
      <c r="H11057">
        <v>234</v>
      </c>
      <c r="I11057">
        <v>0</v>
      </c>
      <c r="J11057">
        <v>359</v>
      </c>
      <c r="K11057" t="s">
        <v>24</v>
      </c>
      <c r="M11057">
        <v>220</v>
      </c>
      <c r="N11057">
        <v>95</v>
      </c>
      <c r="P11057">
        <v>234</v>
      </c>
      <c r="Q11057">
        <v>234</v>
      </c>
      <c r="R11057">
        <v>18</v>
      </c>
    </row>
    <row r="11058" spans="1:18">
      <c r="A11058" t="s">
        <v>1611</v>
      </c>
      <c r="B11058" t="str">
        <f t="shared" si="172"/>
        <v>B08X2FFCDM 46221</v>
      </c>
      <c r="C11058" t="b">
        <v>1</v>
      </c>
      <c r="D11058" t="s">
        <v>25</v>
      </c>
      <c r="E11058" t="s">
        <v>19</v>
      </c>
      <c r="F11058">
        <v>46221</v>
      </c>
      <c r="G11058">
        <v>270</v>
      </c>
      <c r="I11058">
        <v>0</v>
      </c>
      <c r="K11058" t="s">
        <v>26</v>
      </c>
      <c r="M11058">
        <v>95</v>
      </c>
      <c r="N11058">
        <v>365</v>
      </c>
      <c r="O11058">
        <v>0</v>
      </c>
      <c r="P11058">
        <v>0</v>
      </c>
      <c r="Q11058">
        <v>0</v>
      </c>
      <c r="R11058">
        <v>18</v>
      </c>
    </row>
    <row r="11059" spans="1:18">
      <c r="A11059" t="s">
        <v>1611</v>
      </c>
      <c r="B11059" t="str">
        <f t="shared" si="172"/>
        <v>B08X2FFCDM 46249</v>
      </c>
      <c r="C11059" t="b">
        <v>1</v>
      </c>
      <c r="D11059" t="s">
        <v>27</v>
      </c>
      <c r="E11059" t="s">
        <v>19</v>
      </c>
      <c r="F11059">
        <v>46249</v>
      </c>
      <c r="G11059">
        <v>180</v>
      </c>
      <c r="I11059">
        <v>0</v>
      </c>
      <c r="K11059" t="s">
        <v>28</v>
      </c>
      <c r="M11059">
        <v>365</v>
      </c>
      <c r="N11059">
        <v>545</v>
      </c>
      <c r="P11059">
        <v>0</v>
      </c>
      <c r="Q11059">
        <v>0</v>
      </c>
      <c r="R11059">
        <v>18</v>
      </c>
    </row>
    <row r="11060" spans="1:18">
      <c r="A11060" t="s">
        <v>1611</v>
      </c>
      <c r="B11060" t="str">
        <f t="shared" si="172"/>
        <v>B08X2FFCDM 46277</v>
      </c>
      <c r="C11060" t="b">
        <v>1</v>
      </c>
      <c r="D11060" t="s">
        <v>29</v>
      </c>
      <c r="E11060" t="s">
        <v>19</v>
      </c>
      <c r="F11060">
        <v>46277</v>
      </c>
      <c r="G11060">
        <v>180</v>
      </c>
      <c r="I11060">
        <v>0</v>
      </c>
      <c r="K11060" t="s">
        <v>30</v>
      </c>
      <c r="M11060">
        <v>545</v>
      </c>
      <c r="N11060">
        <v>725</v>
      </c>
      <c r="P11060">
        <v>0</v>
      </c>
      <c r="Q11060">
        <v>0</v>
      </c>
      <c r="R11060">
        <v>18</v>
      </c>
    </row>
    <row r="11061" spans="1:18">
      <c r="A11061" t="s">
        <v>1611</v>
      </c>
      <c r="B11061" t="str">
        <f t="shared" si="172"/>
        <v>B08X2FFCDM 46305</v>
      </c>
      <c r="C11061" t="b">
        <v>1</v>
      </c>
      <c r="D11061" t="s">
        <v>31</v>
      </c>
      <c r="E11061" t="s">
        <v>19</v>
      </c>
      <c r="F11061">
        <v>46305</v>
      </c>
      <c r="G11061">
        <v>36</v>
      </c>
      <c r="I11061">
        <v>0</v>
      </c>
      <c r="K11061" t="s">
        <v>32</v>
      </c>
      <c r="M11061">
        <v>725</v>
      </c>
      <c r="N11061">
        <v>761</v>
      </c>
      <c r="P11061">
        <v>0</v>
      </c>
      <c r="Q11061">
        <v>0</v>
      </c>
      <c r="R11061">
        <v>18</v>
      </c>
    </row>
    <row r="11062" spans="1:18">
      <c r="A11062" t="s">
        <v>1612</v>
      </c>
      <c r="B11062" t="str">
        <f t="shared" si="172"/>
        <v>B09KP3DBG7 46135</v>
      </c>
      <c r="C11062" t="b">
        <v>1</v>
      </c>
      <c r="D11062" t="s">
        <v>18</v>
      </c>
      <c r="E11062" t="s">
        <v>19</v>
      </c>
      <c r="F11062">
        <v>46135</v>
      </c>
      <c r="G11062">
        <v>0</v>
      </c>
      <c r="H11062">
        <v>0</v>
      </c>
      <c r="I11062">
        <v>0</v>
      </c>
      <c r="K11062" t="s">
        <v>20</v>
      </c>
      <c r="L11062">
        <v>0</v>
      </c>
      <c r="M11062">
        <v>0</v>
      </c>
      <c r="N11062">
        <v>0</v>
      </c>
      <c r="P11062">
        <v>0</v>
      </c>
      <c r="Q11062">
        <v>0</v>
      </c>
      <c r="R11062">
        <v>36</v>
      </c>
    </row>
    <row r="11063" spans="1:18">
      <c r="A11063" t="s">
        <v>1612</v>
      </c>
      <c r="B11063" t="str">
        <f t="shared" si="172"/>
        <v>B09KP3DBG7 46165</v>
      </c>
      <c r="C11063" t="b">
        <v>1</v>
      </c>
      <c r="D11063" t="s">
        <v>21</v>
      </c>
      <c r="E11063" t="s">
        <v>19</v>
      </c>
      <c r="F11063">
        <v>46165</v>
      </c>
      <c r="G11063">
        <v>0</v>
      </c>
      <c r="H11063">
        <v>0</v>
      </c>
      <c r="I11063">
        <v>0</v>
      </c>
      <c r="J11063">
        <v>0</v>
      </c>
      <c r="K11063" t="s">
        <v>22</v>
      </c>
      <c r="M11063">
        <v>0</v>
      </c>
      <c r="N11063">
        <v>0</v>
      </c>
      <c r="P11063">
        <v>0</v>
      </c>
      <c r="Q11063">
        <v>0</v>
      </c>
      <c r="R11063">
        <v>36</v>
      </c>
    </row>
    <row r="11064" spans="1:18">
      <c r="A11064" t="s">
        <v>1612</v>
      </c>
      <c r="B11064" t="str">
        <f t="shared" si="172"/>
        <v>B09KP3DBG7 46193</v>
      </c>
      <c r="C11064" t="b">
        <v>1</v>
      </c>
      <c r="D11064" t="s">
        <v>23</v>
      </c>
      <c r="E11064" t="s">
        <v>19</v>
      </c>
      <c r="F11064">
        <v>46193</v>
      </c>
      <c r="G11064">
        <v>0</v>
      </c>
      <c r="H11064">
        <v>0</v>
      </c>
      <c r="I11064">
        <v>0</v>
      </c>
      <c r="J11064">
        <v>0</v>
      </c>
      <c r="K11064" t="s">
        <v>24</v>
      </c>
      <c r="M11064">
        <v>0</v>
      </c>
      <c r="N11064">
        <v>0</v>
      </c>
      <c r="P11064">
        <v>0</v>
      </c>
      <c r="Q11064">
        <v>0</v>
      </c>
      <c r="R11064">
        <v>36</v>
      </c>
    </row>
    <row r="11065" spans="1:18">
      <c r="A11065" t="s">
        <v>1612</v>
      </c>
      <c r="B11065" t="str">
        <f t="shared" si="172"/>
        <v>B09KP3DBG7 46221</v>
      </c>
      <c r="C11065" t="b">
        <v>1</v>
      </c>
      <c r="D11065" t="s">
        <v>25</v>
      </c>
      <c r="E11065" t="s">
        <v>19</v>
      </c>
      <c r="F11065">
        <v>46221</v>
      </c>
      <c r="G11065">
        <v>0</v>
      </c>
      <c r="I11065">
        <v>0</v>
      </c>
      <c r="K11065" t="s">
        <v>26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36</v>
      </c>
    </row>
    <row r="11066" spans="1:18">
      <c r="A11066" t="s">
        <v>1612</v>
      </c>
      <c r="B11066" t="str">
        <f t="shared" si="172"/>
        <v>B09KP3DBG7 46249</v>
      </c>
      <c r="C11066" t="b">
        <v>1</v>
      </c>
      <c r="D11066" t="s">
        <v>27</v>
      </c>
      <c r="E11066" t="s">
        <v>19</v>
      </c>
      <c r="F11066">
        <v>46249</v>
      </c>
      <c r="G11066">
        <v>0</v>
      </c>
      <c r="I11066">
        <v>0</v>
      </c>
      <c r="K11066" t="s">
        <v>28</v>
      </c>
      <c r="M11066">
        <v>0</v>
      </c>
      <c r="N11066">
        <v>0</v>
      </c>
      <c r="P11066">
        <v>0</v>
      </c>
      <c r="Q11066">
        <v>0</v>
      </c>
      <c r="R11066">
        <v>36</v>
      </c>
    </row>
    <row r="11067" spans="1:18">
      <c r="A11067" t="s">
        <v>1612</v>
      </c>
      <c r="B11067" t="str">
        <f t="shared" si="172"/>
        <v>B09KP3DBG7 46277</v>
      </c>
      <c r="C11067" t="b">
        <v>1</v>
      </c>
      <c r="D11067" t="s">
        <v>29</v>
      </c>
      <c r="E11067" t="s">
        <v>19</v>
      </c>
      <c r="F11067">
        <v>46277</v>
      </c>
      <c r="G11067">
        <v>0</v>
      </c>
      <c r="I11067">
        <v>0</v>
      </c>
      <c r="K11067" t="s">
        <v>30</v>
      </c>
      <c r="M11067">
        <v>0</v>
      </c>
      <c r="N11067">
        <v>0</v>
      </c>
      <c r="P11067">
        <v>0</v>
      </c>
      <c r="Q11067">
        <v>0</v>
      </c>
      <c r="R11067">
        <v>36</v>
      </c>
    </row>
    <row r="11068" spans="1:18">
      <c r="A11068" t="s">
        <v>1612</v>
      </c>
      <c r="B11068" t="str">
        <f t="shared" si="172"/>
        <v>B09KP3DBG7 46305</v>
      </c>
      <c r="C11068" t="b">
        <v>1</v>
      </c>
      <c r="D11068" t="s">
        <v>31</v>
      </c>
      <c r="E11068" t="s">
        <v>19</v>
      </c>
      <c r="F11068">
        <v>46305</v>
      </c>
      <c r="G11068">
        <v>0</v>
      </c>
      <c r="I11068">
        <v>0</v>
      </c>
      <c r="K11068" t="s">
        <v>32</v>
      </c>
      <c r="M11068">
        <v>0</v>
      </c>
      <c r="N11068">
        <v>0</v>
      </c>
      <c r="P11068">
        <v>0</v>
      </c>
      <c r="Q11068">
        <v>0</v>
      </c>
      <c r="R11068">
        <v>36</v>
      </c>
    </row>
    <row r="11069" spans="1:18">
      <c r="A11069" t="s">
        <v>1613</v>
      </c>
      <c r="B11069" t="str">
        <f t="shared" si="172"/>
        <v>B09KP3DBG9 46135</v>
      </c>
      <c r="C11069" t="b">
        <v>1</v>
      </c>
      <c r="D11069" t="s">
        <v>18</v>
      </c>
      <c r="E11069" t="s">
        <v>19</v>
      </c>
      <c r="F11069">
        <v>46135</v>
      </c>
      <c r="G11069">
        <v>0</v>
      </c>
      <c r="H11069">
        <v>0</v>
      </c>
      <c r="I11069">
        <v>0</v>
      </c>
      <c r="K11069" t="s">
        <v>20</v>
      </c>
      <c r="L11069">
        <v>0</v>
      </c>
      <c r="M11069">
        <v>0</v>
      </c>
      <c r="N11069">
        <v>0</v>
      </c>
      <c r="P11069">
        <v>0</v>
      </c>
      <c r="Q11069">
        <v>0</v>
      </c>
      <c r="R11069">
        <v>36</v>
      </c>
    </row>
    <row r="11070" spans="1:18">
      <c r="A11070" t="s">
        <v>1613</v>
      </c>
      <c r="B11070" t="str">
        <f t="shared" si="172"/>
        <v>B09KP3DBG9 46165</v>
      </c>
      <c r="C11070" t="b">
        <v>1</v>
      </c>
      <c r="D11070" t="s">
        <v>21</v>
      </c>
      <c r="E11070" t="s">
        <v>19</v>
      </c>
      <c r="F11070">
        <v>46165</v>
      </c>
      <c r="G11070">
        <v>0</v>
      </c>
      <c r="H11070">
        <v>0</v>
      </c>
      <c r="I11070">
        <v>0</v>
      </c>
      <c r="J11070">
        <v>0</v>
      </c>
      <c r="K11070" t="s">
        <v>22</v>
      </c>
      <c r="M11070">
        <v>0</v>
      </c>
      <c r="N11070">
        <v>0</v>
      </c>
      <c r="P11070">
        <v>0</v>
      </c>
      <c r="Q11070">
        <v>0</v>
      </c>
      <c r="R11070">
        <v>36</v>
      </c>
    </row>
    <row r="11071" spans="1:18">
      <c r="A11071" t="s">
        <v>1613</v>
      </c>
      <c r="B11071" t="str">
        <f t="shared" si="172"/>
        <v>B09KP3DBG9 46193</v>
      </c>
      <c r="C11071" t="b">
        <v>1</v>
      </c>
      <c r="D11071" t="s">
        <v>23</v>
      </c>
      <c r="E11071" t="s">
        <v>19</v>
      </c>
      <c r="F11071">
        <v>46193</v>
      </c>
      <c r="G11071">
        <v>0</v>
      </c>
      <c r="H11071">
        <v>0</v>
      </c>
      <c r="I11071">
        <v>0</v>
      </c>
      <c r="J11071">
        <v>0</v>
      </c>
      <c r="K11071" t="s">
        <v>24</v>
      </c>
      <c r="M11071">
        <v>0</v>
      </c>
      <c r="N11071">
        <v>0</v>
      </c>
      <c r="P11071">
        <v>0</v>
      </c>
      <c r="Q11071">
        <v>0</v>
      </c>
      <c r="R11071">
        <v>36</v>
      </c>
    </row>
    <row r="11072" spans="1:18">
      <c r="A11072" t="s">
        <v>1613</v>
      </c>
      <c r="B11072" t="str">
        <f t="shared" si="172"/>
        <v>B09KP3DBG9 46221</v>
      </c>
      <c r="C11072" t="b">
        <v>1</v>
      </c>
      <c r="D11072" t="s">
        <v>25</v>
      </c>
      <c r="E11072" t="s">
        <v>19</v>
      </c>
      <c r="F11072">
        <v>46221</v>
      </c>
      <c r="G11072">
        <v>0</v>
      </c>
      <c r="I11072">
        <v>0</v>
      </c>
      <c r="K11072" t="s">
        <v>26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36</v>
      </c>
    </row>
    <row r="11073" spans="1:18">
      <c r="A11073" t="s">
        <v>1613</v>
      </c>
      <c r="B11073" t="str">
        <f t="shared" si="172"/>
        <v>B09KP3DBG9 46249</v>
      </c>
      <c r="C11073" t="b">
        <v>1</v>
      </c>
      <c r="D11073" t="s">
        <v>27</v>
      </c>
      <c r="E11073" t="s">
        <v>19</v>
      </c>
      <c r="F11073">
        <v>46249</v>
      </c>
      <c r="G11073">
        <v>0</v>
      </c>
      <c r="I11073">
        <v>0</v>
      </c>
      <c r="K11073" t="s">
        <v>28</v>
      </c>
      <c r="M11073">
        <v>0</v>
      </c>
      <c r="N11073">
        <v>0</v>
      </c>
      <c r="P11073">
        <v>0</v>
      </c>
      <c r="Q11073">
        <v>0</v>
      </c>
      <c r="R11073">
        <v>36</v>
      </c>
    </row>
    <row r="11074" spans="1:18">
      <c r="A11074" t="s">
        <v>1613</v>
      </c>
      <c r="B11074" t="str">
        <f t="shared" si="172"/>
        <v>B09KP3DBG9 46277</v>
      </c>
      <c r="C11074" t="b">
        <v>1</v>
      </c>
      <c r="D11074" t="s">
        <v>29</v>
      </c>
      <c r="E11074" t="s">
        <v>19</v>
      </c>
      <c r="F11074">
        <v>46277</v>
      </c>
      <c r="G11074">
        <v>0</v>
      </c>
      <c r="I11074">
        <v>0</v>
      </c>
      <c r="K11074" t="s">
        <v>30</v>
      </c>
      <c r="M11074">
        <v>0</v>
      </c>
      <c r="N11074">
        <v>0</v>
      </c>
      <c r="P11074">
        <v>0</v>
      </c>
      <c r="Q11074">
        <v>0</v>
      </c>
      <c r="R11074">
        <v>36</v>
      </c>
    </row>
    <row r="11075" spans="1:18">
      <c r="A11075" t="s">
        <v>1613</v>
      </c>
      <c r="B11075" t="str">
        <f t="shared" ref="B11075:B11138" si="173">A11075&amp;" "&amp;F11075</f>
        <v>B09KP3DBG9 46305</v>
      </c>
      <c r="C11075" t="b">
        <v>1</v>
      </c>
      <c r="D11075" t="s">
        <v>31</v>
      </c>
      <c r="E11075" t="s">
        <v>19</v>
      </c>
      <c r="F11075">
        <v>46305</v>
      </c>
      <c r="G11075">
        <v>0</v>
      </c>
      <c r="I11075">
        <v>0</v>
      </c>
      <c r="K11075" t="s">
        <v>32</v>
      </c>
      <c r="M11075">
        <v>0</v>
      </c>
      <c r="N11075">
        <v>0</v>
      </c>
      <c r="P11075">
        <v>0</v>
      </c>
      <c r="Q11075">
        <v>0</v>
      </c>
      <c r="R11075">
        <v>36</v>
      </c>
    </row>
    <row r="11076" spans="1:18">
      <c r="A11076" t="s">
        <v>1614</v>
      </c>
      <c r="B11076" t="str">
        <f t="shared" si="173"/>
        <v>B09KP532VS 46135</v>
      </c>
      <c r="C11076" t="b">
        <v>1</v>
      </c>
      <c r="D11076" t="s">
        <v>18</v>
      </c>
      <c r="E11076" t="s">
        <v>19</v>
      </c>
      <c r="F11076">
        <v>46135</v>
      </c>
      <c r="G11076">
        <v>0</v>
      </c>
      <c r="H11076">
        <v>0</v>
      </c>
      <c r="I11076">
        <v>0</v>
      </c>
      <c r="K11076" t="s">
        <v>20</v>
      </c>
      <c r="L11076">
        <v>0</v>
      </c>
      <c r="M11076">
        <v>0</v>
      </c>
      <c r="N11076">
        <v>0</v>
      </c>
      <c r="P11076">
        <v>0</v>
      </c>
      <c r="Q11076">
        <v>0</v>
      </c>
      <c r="R11076">
        <v>36</v>
      </c>
    </row>
    <row r="11077" spans="1:18">
      <c r="A11077" t="s">
        <v>1614</v>
      </c>
      <c r="B11077" t="str">
        <f t="shared" si="173"/>
        <v>B09KP532VS 46165</v>
      </c>
      <c r="C11077" t="b">
        <v>1</v>
      </c>
      <c r="D11077" t="s">
        <v>21</v>
      </c>
      <c r="E11077" t="s">
        <v>19</v>
      </c>
      <c r="F11077">
        <v>46165</v>
      </c>
      <c r="G11077">
        <v>0</v>
      </c>
      <c r="H11077">
        <v>0</v>
      </c>
      <c r="I11077">
        <v>0</v>
      </c>
      <c r="J11077">
        <v>0</v>
      </c>
      <c r="K11077" t="s">
        <v>22</v>
      </c>
      <c r="M11077">
        <v>0</v>
      </c>
      <c r="N11077">
        <v>0</v>
      </c>
      <c r="P11077">
        <v>0</v>
      </c>
      <c r="Q11077">
        <v>0</v>
      </c>
      <c r="R11077">
        <v>36</v>
      </c>
    </row>
    <row r="11078" spans="1:18">
      <c r="A11078" t="s">
        <v>1614</v>
      </c>
      <c r="B11078" t="str">
        <f t="shared" si="173"/>
        <v>B09KP532VS 46193</v>
      </c>
      <c r="C11078" t="b">
        <v>1</v>
      </c>
      <c r="D11078" t="s">
        <v>23</v>
      </c>
      <c r="E11078" t="s">
        <v>19</v>
      </c>
      <c r="F11078">
        <v>46193</v>
      </c>
      <c r="G11078">
        <v>0</v>
      </c>
      <c r="H11078">
        <v>0</v>
      </c>
      <c r="I11078">
        <v>0</v>
      </c>
      <c r="J11078">
        <v>0</v>
      </c>
      <c r="K11078" t="s">
        <v>24</v>
      </c>
      <c r="M11078">
        <v>0</v>
      </c>
      <c r="N11078">
        <v>0</v>
      </c>
      <c r="P11078">
        <v>0</v>
      </c>
      <c r="Q11078">
        <v>0</v>
      </c>
      <c r="R11078">
        <v>36</v>
      </c>
    </row>
    <row r="11079" spans="1:18">
      <c r="A11079" t="s">
        <v>1614</v>
      </c>
      <c r="B11079" t="str">
        <f t="shared" si="173"/>
        <v>B09KP532VS 46221</v>
      </c>
      <c r="C11079" t="b">
        <v>1</v>
      </c>
      <c r="D11079" t="s">
        <v>25</v>
      </c>
      <c r="E11079" t="s">
        <v>19</v>
      </c>
      <c r="F11079">
        <v>46221</v>
      </c>
      <c r="G11079">
        <v>0</v>
      </c>
      <c r="I11079">
        <v>0</v>
      </c>
      <c r="K11079" t="s">
        <v>26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36</v>
      </c>
    </row>
    <row r="11080" spans="1:18">
      <c r="A11080" t="s">
        <v>1614</v>
      </c>
      <c r="B11080" t="str">
        <f t="shared" si="173"/>
        <v>B09KP532VS 46249</v>
      </c>
      <c r="C11080" t="b">
        <v>1</v>
      </c>
      <c r="D11080" t="s">
        <v>27</v>
      </c>
      <c r="E11080" t="s">
        <v>19</v>
      </c>
      <c r="F11080">
        <v>46249</v>
      </c>
      <c r="G11080">
        <v>0</v>
      </c>
      <c r="I11080">
        <v>0</v>
      </c>
      <c r="K11080" t="s">
        <v>28</v>
      </c>
      <c r="M11080">
        <v>0</v>
      </c>
      <c r="N11080">
        <v>0</v>
      </c>
      <c r="P11080">
        <v>0</v>
      </c>
      <c r="Q11080">
        <v>0</v>
      </c>
      <c r="R11080">
        <v>36</v>
      </c>
    </row>
    <row r="11081" spans="1:18">
      <c r="A11081" t="s">
        <v>1614</v>
      </c>
      <c r="B11081" t="str">
        <f t="shared" si="173"/>
        <v>B09KP532VS 46277</v>
      </c>
      <c r="C11081" t="b">
        <v>1</v>
      </c>
      <c r="D11081" t="s">
        <v>29</v>
      </c>
      <c r="E11081" t="s">
        <v>19</v>
      </c>
      <c r="F11081">
        <v>46277</v>
      </c>
      <c r="G11081">
        <v>0</v>
      </c>
      <c r="I11081">
        <v>0</v>
      </c>
      <c r="K11081" t="s">
        <v>30</v>
      </c>
      <c r="M11081">
        <v>0</v>
      </c>
      <c r="N11081">
        <v>0</v>
      </c>
      <c r="P11081">
        <v>0</v>
      </c>
      <c r="Q11081">
        <v>0</v>
      </c>
      <c r="R11081">
        <v>36</v>
      </c>
    </row>
    <row r="11082" spans="1:18">
      <c r="A11082" t="s">
        <v>1614</v>
      </c>
      <c r="B11082" t="str">
        <f t="shared" si="173"/>
        <v>B09KP532VS 46305</v>
      </c>
      <c r="C11082" t="b">
        <v>1</v>
      </c>
      <c r="D11082" t="s">
        <v>31</v>
      </c>
      <c r="E11082" t="s">
        <v>19</v>
      </c>
      <c r="F11082">
        <v>46305</v>
      </c>
      <c r="G11082">
        <v>0</v>
      </c>
      <c r="I11082">
        <v>0</v>
      </c>
      <c r="K11082" t="s">
        <v>32</v>
      </c>
      <c r="M11082">
        <v>0</v>
      </c>
      <c r="N11082">
        <v>0</v>
      </c>
      <c r="P11082">
        <v>0</v>
      </c>
      <c r="Q11082">
        <v>0</v>
      </c>
      <c r="R11082">
        <v>36</v>
      </c>
    </row>
    <row r="11083" spans="1:18">
      <c r="A11083" t="s">
        <v>1615</v>
      </c>
      <c r="B11083" t="str">
        <f t="shared" si="173"/>
        <v>B09KP1KR61 46135</v>
      </c>
      <c r="C11083" t="b">
        <v>1</v>
      </c>
      <c r="D11083" t="s">
        <v>18</v>
      </c>
      <c r="E11083" t="s">
        <v>19</v>
      </c>
      <c r="F11083">
        <v>46135</v>
      </c>
      <c r="G11083">
        <v>0</v>
      </c>
      <c r="H11083">
        <v>0</v>
      </c>
      <c r="I11083">
        <v>0</v>
      </c>
      <c r="K11083" t="s">
        <v>20</v>
      </c>
      <c r="L11083">
        <v>0</v>
      </c>
      <c r="M11083">
        <v>0</v>
      </c>
      <c r="N11083">
        <v>0</v>
      </c>
      <c r="P11083">
        <v>0</v>
      </c>
      <c r="Q11083">
        <v>0</v>
      </c>
      <c r="R11083">
        <v>36</v>
      </c>
    </row>
    <row r="11084" spans="1:18">
      <c r="A11084" t="s">
        <v>1615</v>
      </c>
      <c r="B11084" t="str">
        <f t="shared" si="173"/>
        <v>B09KP1KR61 46165</v>
      </c>
      <c r="C11084" t="b">
        <v>1</v>
      </c>
      <c r="D11084" t="s">
        <v>21</v>
      </c>
      <c r="E11084" t="s">
        <v>19</v>
      </c>
      <c r="F11084">
        <v>46165</v>
      </c>
      <c r="G11084">
        <v>0</v>
      </c>
      <c r="H11084">
        <v>0</v>
      </c>
      <c r="I11084">
        <v>0</v>
      </c>
      <c r="J11084">
        <v>0</v>
      </c>
      <c r="K11084" t="s">
        <v>22</v>
      </c>
      <c r="M11084">
        <v>0</v>
      </c>
      <c r="N11084">
        <v>0</v>
      </c>
      <c r="P11084">
        <v>0</v>
      </c>
      <c r="Q11084">
        <v>0</v>
      </c>
      <c r="R11084">
        <v>36</v>
      </c>
    </row>
    <row r="11085" spans="1:18">
      <c r="A11085" t="s">
        <v>1615</v>
      </c>
      <c r="B11085" t="str">
        <f t="shared" si="173"/>
        <v>B09KP1KR61 46193</v>
      </c>
      <c r="C11085" t="b">
        <v>1</v>
      </c>
      <c r="D11085" t="s">
        <v>23</v>
      </c>
      <c r="E11085" t="s">
        <v>19</v>
      </c>
      <c r="F11085">
        <v>46193</v>
      </c>
      <c r="G11085">
        <v>0</v>
      </c>
      <c r="H11085">
        <v>0</v>
      </c>
      <c r="I11085">
        <v>0</v>
      </c>
      <c r="J11085">
        <v>0</v>
      </c>
      <c r="K11085" t="s">
        <v>24</v>
      </c>
      <c r="M11085">
        <v>0</v>
      </c>
      <c r="N11085">
        <v>0</v>
      </c>
      <c r="P11085">
        <v>0</v>
      </c>
      <c r="Q11085">
        <v>0</v>
      </c>
      <c r="R11085">
        <v>36</v>
      </c>
    </row>
    <row r="11086" spans="1:18">
      <c r="A11086" t="s">
        <v>1615</v>
      </c>
      <c r="B11086" t="str">
        <f t="shared" si="173"/>
        <v>B09KP1KR61 46221</v>
      </c>
      <c r="C11086" t="b">
        <v>1</v>
      </c>
      <c r="D11086" t="s">
        <v>25</v>
      </c>
      <c r="E11086" t="s">
        <v>19</v>
      </c>
      <c r="F11086">
        <v>46221</v>
      </c>
      <c r="G11086">
        <v>0</v>
      </c>
      <c r="I11086">
        <v>0</v>
      </c>
      <c r="K11086" t="s">
        <v>26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36</v>
      </c>
    </row>
    <row r="11087" spans="1:18">
      <c r="A11087" t="s">
        <v>1615</v>
      </c>
      <c r="B11087" t="str">
        <f t="shared" si="173"/>
        <v>B09KP1KR61 46249</v>
      </c>
      <c r="C11087" t="b">
        <v>1</v>
      </c>
      <c r="D11087" t="s">
        <v>27</v>
      </c>
      <c r="E11087" t="s">
        <v>19</v>
      </c>
      <c r="F11087">
        <v>46249</v>
      </c>
      <c r="G11087">
        <v>0</v>
      </c>
      <c r="I11087">
        <v>0</v>
      </c>
      <c r="K11087" t="s">
        <v>28</v>
      </c>
      <c r="M11087">
        <v>0</v>
      </c>
      <c r="N11087">
        <v>0</v>
      </c>
      <c r="P11087">
        <v>0</v>
      </c>
      <c r="Q11087">
        <v>0</v>
      </c>
      <c r="R11087">
        <v>36</v>
      </c>
    </row>
    <row r="11088" spans="1:18">
      <c r="A11088" t="s">
        <v>1615</v>
      </c>
      <c r="B11088" t="str">
        <f t="shared" si="173"/>
        <v>B09KP1KR61 46277</v>
      </c>
      <c r="C11088" t="b">
        <v>1</v>
      </c>
      <c r="D11088" t="s">
        <v>29</v>
      </c>
      <c r="E11088" t="s">
        <v>19</v>
      </c>
      <c r="F11088">
        <v>46277</v>
      </c>
      <c r="G11088">
        <v>0</v>
      </c>
      <c r="I11088">
        <v>0</v>
      </c>
      <c r="K11088" t="s">
        <v>30</v>
      </c>
      <c r="M11088">
        <v>0</v>
      </c>
      <c r="N11088">
        <v>0</v>
      </c>
      <c r="P11088">
        <v>0</v>
      </c>
      <c r="Q11088">
        <v>0</v>
      </c>
      <c r="R11088">
        <v>36</v>
      </c>
    </row>
    <row r="11089" spans="1:18">
      <c r="A11089" t="s">
        <v>1615</v>
      </c>
      <c r="B11089" t="str">
        <f t="shared" si="173"/>
        <v>B09KP1KR61 46305</v>
      </c>
      <c r="C11089" t="b">
        <v>1</v>
      </c>
      <c r="D11089" t="s">
        <v>31</v>
      </c>
      <c r="E11089" t="s">
        <v>19</v>
      </c>
      <c r="F11089">
        <v>46305</v>
      </c>
      <c r="G11089">
        <v>0</v>
      </c>
      <c r="I11089">
        <v>0</v>
      </c>
      <c r="K11089" t="s">
        <v>32</v>
      </c>
      <c r="M11089">
        <v>0</v>
      </c>
      <c r="N11089">
        <v>0</v>
      </c>
      <c r="P11089">
        <v>0</v>
      </c>
      <c r="Q11089">
        <v>0</v>
      </c>
      <c r="R11089">
        <v>36</v>
      </c>
    </row>
    <row r="11090" spans="1:18">
      <c r="A11090" t="s">
        <v>1616</v>
      </c>
      <c r="B11090" t="str">
        <f t="shared" si="173"/>
        <v>B09KP386S3 46135</v>
      </c>
      <c r="C11090" t="b">
        <v>1</v>
      </c>
      <c r="D11090" t="s">
        <v>18</v>
      </c>
      <c r="E11090" t="s">
        <v>19</v>
      </c>
      <c r="F11090">
        <v>46135</v>
      </c>
      <c r="G11090">
        <v>0</v>
      </c>
      <c r="H11090">
        <v>0</v>
      </c>
      <c r="I11090">
        <v>0</v>
      </c>
      <c r="K11090" t="s">
        <v>20</v>
      </c>
      <c r="L11090">
        <v>0</v>
      </c>
      <c r="M11090">
        <v>0</v>
      </c>
      <c r="N11090">
        <v>0</v>
      </c>
      <c r="P11090">
        <v>0</v>
      </c>
      <c r="Q11090">
        <v>0</v>
      </c>
      <c r="R11090">
        <v>36</v>
      </c>
    </row>
    <row r="11091" spans="1:18">
      <c r="A11091" t="s">
        <v>1616</v>
      </c>
      <c r="B11091" t="str">
        <f t="shared" si="173"/>
        <v>B09KP386S3 46165</v>
      </c>
      <c r="C11091" t="b">
        <v>1</v>
      </c>
      <c r="D11091" t="s">
        <v>21</v>
      </c>
      <c r="E11091" t="s">
        <v>19</v>
      </c>
      <c r="F11091">
        <v>46165</v>
      </c>
      <c r="G11091">
        <v>0</v>
      </c>
      <c r="H11091">
        <v>0</v>
      </c>
      <c r="I11091">
        <v>0</v>
      </c>
      <c r="J11091">
        <v>0</v>
      </c>
      <c r="K11091" t="s">
        <v>22</v>
      </c>
      <c r="M11091">
        <v>0</v>
      </c>
      <c r="N11091">
        <v>0</v>
      </c>
      <c r="P11091">
        <v>0</v>
      </c>
      <c r="Q11091">
        <v>0</v>
      </c>
      <c r="R11091">
        <v>36</v>
      </c>
    </row>
    <row r="11092" spans="1:18">
      <c r="A11092" t="s">
        <v>1616</v>
      </c>
      <c r="B11092" t="str">
        <f t="shared" si="173"/>
        <v>B09KP386S3 46193</v>
      </c>
      <c r="C11092" t="b">
        <v>1</v>
      </c>
      <c r="D11092" t="s">
        <v>23</v>
      </c>
      <c r="E11092" t="s">
        <v>19</v>
      </c>
      <c r="F11092">
        <v>46193</v>
      </c>
      <c r="G11092">
        <v>0</v>
      </c>
      <c r="H11092">
        <v>0</v>
      </c>
      <c r="I11092">
        <v>0</v>
      </c>
      <c r="J11092">
        <v>0</v>
      </c>
      <c r="K11092" t="s">
        <v>24</v>
      </c>
      <c r="M11092">
        <v>0</v>
      </c>
      <c r="N11092">
        <v>0</v>
      </c>
      <c r="P11092">
        <v>0</v>
      </c>
      <c r="Q11092">
        <v>0</v>
      </c>
      <c r="R11092">
        <v>36</v>
      </c>
    </row>
    <row r="11093" spans="1:18">
      <c r="A11093" t="s">
        <v>1616</v>
      </c>
      <c r="B11093" t="str">
        <f t="shared" si="173"/>
        <v>B09KP386S3 46221</v>
      </c>
      <c r="C11093" t="b">
        <v>1</v>
      </c>
      <c r="D11093" t="s">
        <v>25</v>
      </c>
      <c r="E11093" t="s">
        <v>19</v>
      </c>
      <c r="F11093">
        <v>46221</v>
      </c>
      <c r="G11093">
        <v>0</v>
      </c>
      <c r="I11093">
        <v>0</v>
      </c>
      <c r="K11093" t="s">
        <v>26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36</v>
      </c>
    </row>
    <row r="11094" spans="1:18">
      <c r="A11094" t="s">
        <v>1616</v>
      </c>
      <c r="B11094" t="str">
        <f t="shared" si="173"/>
        <v>B09KP386S3 46249</v>
      </c>
      <c r="C11094" t="b">
        <v>1</v>
      </c>
      <c r="D11094" t="s">
        <v>27</v>
      </c>
      <c r="E11094" t="s">
        <v>19</v>
      </c>
      <c r="F11094">
        <v>46249</v>
      </c>
      <c r="G11094">
        <v>0</v>
      </c>
      <c r="I11094">
        <v>0</v>
      </c>
      <c r="K11094" t="s">
        <v>28</v>
      </c>
      <c r="M11094">
        <v>0</v>
      </c>
      <c r="N11094">
        <v>0</v>
      </c>
      <c r="P11094">
        <v>0</v>
      </c>
      <c r="Q11094">
        <v>0</v>
      </c>
      <c r="R11094">
        <v>36</v>
      </c>
    </row>
    <row r="11095" spans="1:18">
      <c r="A11095" t="s">
        <v>1616</v>
      </c>
      <c r="B11095" t="str">
        <f t="shared" si="173"/>
        <v>B09KP386S3 46277</v>
      </c>
      <c r="C11095" t="b">
        <v>1</v>
      </c>
      <c r="D11095" t="s">
        <v>29</v>
      </c>
      <c r="E11095" t="s">
        <v>19</v>
      </c>
      <c r="F11095">
        <v>46277</v>
      </c>
      <c r="G11095">
        <v>0</v>
      </c>
      <c r="I11095">
        <v>0</v>
      </c>
      <c r="K11095" t="s">
        <v>30</v>
      </c>
      <c r="M11095">
        <v>0</v>
      </c>
      <c r="N11095">
        <v>0</v>
      </c>
      <c r="P11095">
        <v>0</v>
      </c>
      <c r="Q11095">
        <v>0</v>
      </c>
      <c r="R11095">
        <v>36</v>
      </c>
    </row>
    <row r="11096" spans="1:18">
      <c r="A11096" t="s">
        <v>1616</v>
      </c>
      <c r="B11096" t="str">
        <f t="shared" si="173"/>
        <v>B09KP386S3 46305</v>
      </c>
      <c r="C11096" t="b">
        <v>1</v>
      </c>
      <c r="D11096" t="s">
        <v>31</v>
      </c>
      <c r="E11096" t="s">
        <v>19</v>
      </c>
      <c r="F11096">
        <v>46305</v>
      </c>
      <c r="G11096">
        <v>0</v>
      </c>
      <c r="I11096">
        <v>0</v>
      </c>
      <c r="K11096" t="s">
        <v>32</v>
      </c>
      <c r="M11096">
        <v>0</v>
      </c>
      <c r="N11096">
        <v>0</v>
      </c>
      <c r="P11096">
        <v>0</v>
      </c>
      <c r="Q11096">
        <v>0</v>
      </c>
      <c r="R11096">
        <v>36</v>
      </c>
    </row>
    <row r="11097" spans="1:18">
      <c r="A11097" t="s">
        <v>1617</v>
      </c>
      <c r="B11097" t="str">
        <f t="shared" si="173"/>
        <v>B09KP2Q5YJ 46135</v>
      </c>
      <c r="C11097" t="b">
        <v>1</v>
      </c>
      <c r="D11097" t="s">
        <v>18</v>
      </c>
      <c r="E11097" t="s">
        <v>19</v>
      </c>
      <c r="F11097">
        <v>46135</v>
      </c>
      <c r="G11097">
        <v>0</v>
      </c>
      <c r="H11097">
        <v>0</v>
      </c>
      <c r="I11097">
        <v>0</v>
      </c>
      <c r="K11097" t="s">
        <v>20</v>
      </c>
      <c r="L11097">
        <v>0</v>
      </c>
      <c r="M11097">
        <v>0</v>
      </c>
      <c r="N11097">
        <v>0</v>
      </c>
      <c r="P11097">
        <v>0</v>
      </c>
      <c r="Q11097">
        <v>0</v>
      </c>
      <c r="R11097">
        <v>36</v>
      </c>
    </row>
    <row r="11098" spans="1:18">
      <c r="A11098" t="s">
        <v>1617</v>
      </c>
      <c r="B11098" t="str">
        <f t="shared" si="173"/>
        <v>B09KP2Q5YJ 46165</v>
      </c>
      <c r="C11098" t="b">
        <v>1</v>
      </c>
      <c r="D11098" t="s">
        <v>21</v>
      </c>
      <c r="E11098" t="s">
        <v>19</v>
      </c>
      <c r="F11098">
        <v>46165</v>
      </c>
      <c r="G11098">
        <v>0</v>
      </c>
      <c r="H11098">
        <v>0</v>
      </c>
      <c r="I11098">
        <v>0</v>
      </c>
      <c r="J11098">
        <v>0</v>
      </c>
      <c r="K11098" t="s">
        <v>22</v>
      </c>
      <c r="M11098">
        <v>0</v>
      </c>
      <c r="N11098">
        <v>0</v>
      </c>
      <c r="P11098">
        <v>0</v>
      </c>
      <c r="Q11098">
        <v>0</v>
      </c>
      <c r="R11098">
        <v>36</v>
      </c>
    </row>
    <row r="11099" spans="1:18">
      <c r="A11099" t="s">
        <v>1617</v>
      </c>
      <c r="B11099" t="str">
        <f t="shared" si="173"/>
        <v>B09KP2Q5YJ 46193</v>
      </c>
      <c r="C11099" t="b">
        <v>1</v>
      </c>
      <c r="D11099" t="s">
        <v>23</v>
      </c>
      <c r="E11099" t="s">
        <v>19</v>
      </c>
      <c r="F11099">
        <v>46193</v>
      </c>
      <c r="G11099">
        <v>0</v>
      </c>
      <c r="H11099">
        <v>0</v>
      </c>
      <c r="I11099">
        <v>0</v>
      </c>
      <c r="J11099">
        <v>0</v>
      </c>
      <c r="K11099" t="s">
        <v>24</v>
      </c>
      <c r="M11099">
        <v>0</v>
      </c>
      <c r="N11099">
        <v>0</v>
      </c>
      <c r="P11099">
        <v>0</v>
      </c>
      <c r="Q11099">
        <v>0</v>
      </c>
      <c r="R11099">
        <v>36</v>
      </c>
    </row>
    <row r="11100" spans="1:18">
      <c r="A11100" t="s">
        <v>1617</v>
      </c>
      <c r="B11100" t="str">
        <f t="shared" si="173"/>
        <v>B09KP2Q5YJ 46221</v>
      </c>
      <c r="C11100" t="b">
        <v>1</v>
      </c>
      <c r="D11100" t="s">
        <v>25</v>
      </c>
      <c r="E11100" t="s">
        <v>19</v>
      </c>
      <c r="F11100">
        <v>46221</v>
      </c>
      <c r="G11100">
        <v>0</v>
      </c>
      <c r="I11100">
        <v>0</v>
      </c>
      <c r="K11100" t="s">
        <v>26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36</v>
      </c>
    </row>
    <row r="11101" spans="1:18">
      <c r="A11101" t="s">
        <v>1617</v>
      </c>
      <c r="B11101" t="str">
        <f t="shared" si="173"/>
        <v>B09KP2Q5YJ 46249</v>
      </c>
      <c r="C11101" t="b">
        <v>1</v>
      </c>
      <c r="D11101" t="s">
        <v>27</v>
      </c>
      <c r="E11101" t="s">
        <v>19</v>
      </c>
      <c r="F11101">
        <v>46249</v>
      </c>
      <c r="G11101">
        <v>0</v>
      </c>
      <c r="I11101">
        <v>0</v>
      </c>
      <c r="K11101" t="s">
        <v>28</v>
      </c>
      <c r="M11101">
        <v>0</v>
      </c>
      <c r="N11101">
        <v>0</v>
      </c>
      <c r="P11101">
        <v>0</v>
      </c>
      <c r="Q11101">
        <v>0</v>
      </c>
      <c r="R11101">
        <v>36</v>
      </c>
    </row>
    <row r="11102" spans="1:18">
      <c r="A11102" t="s">
        <v>1617</v>
      </c>
      <c r="B11102" t="str">
        <f t="shared" si="173"/>
        <v>B09KP2Q5YJ 46277</v>
      </c>
      <c r="C11102" t="b">
        <v>1</v>
      </c>
      <c r="D11102" t="s">
        <v>29</v>
      </c>
      <c r="E11102" t="s">
        <v>19</v>
      </c>
      <c r="F11102">
        <v>46277</v>
      </c>
      <c r="G11102">
        <v>0</v>
      </c>
      <c r="I11102">
        <v>0</v>
      </c>
      <c r="K11102" t="s">
        <v>30</v>
      </c>
      <c r="M11102">
        <v>0</v>
      </c>
      <c r="N11102">
        <v>0</v>
      </c>
      <c r="P11102">
        <v>0</v>
      </c>
      <c r="Q11102">
        <v>0</v>
      </c>
      <c r="R11102">
        <v>36</v>
      </c>
    </row>
    <row r="11103" spans="1:18">
      <c r="A11103" t="s">
        <v>1617</v>
      </c>
      <c r="B11103" t="str">
        <f t="shared" si="173"/>
        <v>B09KP2Q5YJ 46305</v>
      </c>
      <c r="C11103" t="b">
        <v>1</v>
      </c>
      <c r="D11103" t="s">
        <v>31</v>
      </c>
      <c r="E11103" t="s">
        <v>19</v>
      </c>
      <c r="F11103">
        <v>46305</v>
      </c>
      <c r="G11103">
        <v>0</v>
      </c>
      <c r="I11103">
        <v>0</v>
      </c>
      <c r="K11103" t="s">
        <v>32</v>
      </c>
      <c r="M11103">
        <v>0</v>
      </c>
      <c r="N11103">
        <v>0</v>
      </c>
      <c r="P11103">
        <v>0</v>
      </c>
      <c r="Q11103">
        <v>0</v>
      </c>
      <c r="R11103">
        <v>36</v>
      </c>
    </row>
    <row r="11104" spans="1:18">
      <c r="A11104" t="s">
        <v>1618</v>
      </c>
      <c r="B11104" t="str">
        <f t="shared" si="173"/>
        <v>B09KP3TNJS 46135</v>
      </c>
      <c r="C11104" t="b">
        <v>1</v>
      </c>
      <c r="D11104" t="s">
        <v>18</v>
      </c>
      <c r="E11104" t="s">
        <v>19</v>
      </c>
      <c r="F11104">
        <v>46135</v>
      </c>
      <c r="G11104">
        <v>0</v>
      </c>
      <c r="H11104">
        <v>0</v>
      </c>
      <c r="I11104">
        <v>0</v>
      </c>
      <c r="K11104" t="s">
        <v>20</v>
      </c>
      <c r="L11104">
        <v>0</v>
      </c>
      <c r="M11104">
        <v>0</v>
      </c>
      <c r="N11104">
        <v>0</v>
      </c>
      <c r="P11104">
        <v>0</v>
      </c>
      <c r="Q11104">
        <v>0</v>
      </c>
      <c r="R11104">
        <v>36</v>
      </c>
    </row>
    <row r="11105" spans="1:18">
      <c r="A11105" t="s">
        <v>1618</v>
      </c>
      <c r="B11105" t="str">
        <f t="shared" si="173"/>
        <v>B09KP3TNJS 46165</v>
      </c>
      <c r="C11105" t="b">
        <v>1</v>
      </c>
      <c r="D11105" t="s">
        <v>21</v>
      </c>
      <c r="E11105" t="s">
        <v>19</v>
      </c>
      <c r="F11105">
        <v>46165</v>
      </c>
      <c r="G11105">
        <v>0</v>
      </c>
      <c r="H11105">
        <v>0</v>
      </c>
      <c r="I11105">
        <v>0</v>
      </c>
      <c r="J11105">
        <v>0</v>
      </c>
      <c r="K11105" t="s">
        <v>22</v>
      </c>
      <c r="M11105">
        <v>0</v>
      </c>
      <c r="N11105">
        <v>0</v>
      </c>
      <c r="P11105">
        <v>0</v>
      </c>
      <c r="Q11105">
        <v>0</v>
      </c>
      <c r="R11105">
        <v>36</v>
      </c>
    </row>
    <row r="11106" spans="1:18">
      <c r="A11106" t="s">
        <v>1618</v>
      </c>
      <c r="B11106" t="str">
        <f t="shared" si="173"/>
        <v>B09KP3TNJS 46193</v>
      </c>
      <c r="C11106" t="b">
        <v>1</v>
      </c>
      <c r="D11106" t="s">
        <v>23</v>
      </c>
      <c r="E11106" t="s">
        <v>19</v>
      </c>
      <c r="F11106">
        <v>46193</v>
      </c>
      <c r="G11106">
        <v>0</v>
      </c>
      <c r="H11106">
        <v>0</v>
      </c>
      <c r="I11106">
        <v>0</v>
      </c>
      <c r="J11106">
        <v>0</v>
      </c>
      <c r="K11106" t="s">
        <v>24</v>
      </c>
      <c r="M11106">
        <v>0</v>
      </c>
      <c r="N11106">
        <v>0</v>
      </c>
      <c r="P11106">
        <v>0</v>
      </c>
      <c r="Q11106">
        <v>0</v>
      </c>
      <c r="R11106">
        <v>36</v>
      </c>
    </row>
    <row r="11107" spans="1:18">
      <c r="A11107" t="s">
        <v>1618</v>
      </c>
      <c r="B11107" t="str">
        <f t="shared" si="173"/>
        <v>B09KP3TNJS 46221</v>
      </c>
      <c r="C11107" t="b">
        <v>1</v>
      </c>
      <c r="D11107" t="s">
        <v>25</v>
      </c>
      <c r="E11107" t="s">
        <v>19</v>
      </c>
      <c r="F11107">
        <v>46221</v>
      </c>
      <c r="G11107">
        <v>0</v>
      </c>
      <c r="I11107">
        <v>0</v>
      </c>
      <c r="K11107" t="s">
        <v>26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36</v>
      </c>
    </row>
    <row r="11108" spans="1:18">
      <c r="A11108" t="s">
        <v>1618</v>
      </c>
      <c r="B11108" t="str">
        <f t="shared" si="173"/>
        <v>B09KP3TNJS 46249</v>
      </c>
      <c r="C11108" t="b">
        <v>1</v>
      </c>
      <c r="D11108" t="s">
        <v>27</v>
      </c>
      <c r="E11108" t="s">
        <v>19</v>
      </c>
      <c r="F11108">
        <v>46249</v>
      </c>
      <c r="G11108">
        <v>0</v>
      </c>
      <c r="I11108">
        <v>0</v>
      </c>
      <c r="K11108" t="s">
        <v>28</v>
      </c>
      <c r="M11108">
        <v>0</v>
      </c>
      <c r="N11108">
        <v>0</v>
      </c>
      <c r="P11108">
        <v>0</v>
      </c>
      <c r="Q11108">
        <v>0</v>
      </c>
      <c r="R11108">
        <v>36</v>
      </c>
    </row>
    <row r="11109" spans="1:18">
      <c r="A11109" t="s">
        <v>1618</v>
      </c>
      <c r="B11109" t="str">
        <f t="shared" si="173"/>
        <v>B09KP3TNJS 46277</v>
      </c>
      <c r="C11109" t="b">
        <v>1</v>
      </c>
      <c r="D11109" t="s">
        <v>29</v>
      </c>
      <c r="E11109" t="s">
        <v>19</v>
      </c>
      <c r="F11109">
        <v>46277</v>
      </c>
      <c r="G11109">
        <v>0</v>
      </c>
      <c r="I11109">
        <v>0</v>
      </c>
      <c r="K11109" t="s">
        <v>30</v>
      </c>
      <c r="M11109">
        <v>0</v>
      </c>
      <c r="N11109">
        <v>0</v>
      </c>
      <c r="P11109">
        <v>0</v>
      </c>
      <c r="Q11109">
        <v>0</v>
      </c>
      <c r="R11109">
        <v>36</v>
      </c>
    </row>
    <row r="11110" spans="1:18">
      <c r="A11110" t="s">
        <v>1618</v>
      </c>
      <c r="B11110" t="str">
        <f t="shared" si="173"/>
        <v>B09KP3TNJS 46305</v>
      </c>
      <c r="C11110" t="b">
        <v>1</v>
      </c>
      <c r="D11110" t="s">
        <v>31</v>
      </c>
      <c r="E11110" t="s">
        <v>19</v>
      </c>
      <c r="F11110">
        <v>46305</v>
      </c>
      <c r="G11110">
        <v>0</v>
      </c>
      <c r="I11110">
        <v>0</v>
      </c>
      <c r="K11110" t="s">
        <v>32</v>
      </c>
      <c r="M11110">
        <v>0</v>
      </c>
      <c r="N11110">
        <v>0</v>
      </c>
      <c r="P11110">
        <v>0</v>
      </c>
      <c r="Q11110">
        <v>0</v>
      </c>
      <c r="R11110">
        <v>36</v>
      </c>
    </row>
    <row r="11111" spans="1:18">
      <c r="A11111" t="s">
        <v>1619</v>
      </c>
      <c r="B11111" t="str">
        <f t="shared" si="173"/>
        <v>B09KP31G96 46135</v>
      </c>
      <c r="C11111" t="b">
        <v>1</v>
      </c>
      <c r="D11111" t="s">
        <v>18</v>
      </c>
      <c r="E11111" t="s">
        <v>19</v>
      </c>
      <c r="F11111">
        <v>46135</v>
      </c>
      <c r="G11111">
        <v>0</v>
      </c>
      <c r="H11111">
        <v>0</v>
      </c>
      <c r="I11111">
        <v>0</v>
      </c>
      <c r="K11111" t="s">
        <v>20</v>
      </c>
      <c r="L11111">
        <v>0</v>
      </c>
      <c r="M11111">
        <v>0</v>
      </c>
      <c r="N11111">
        <v>0</v>
      </c>
      <c r="P11111">
        <v>0</v>
      </c>
      <c r="Q11111">
        <v>0</v>
      </c>
      <c r="R11111">
        <v>36</v>
      </c>
    </row>
    <row r="11112" spans="1:18">
      <c r="A11112" t="s">
        <v>1619</v>
      </c>
      <c r="B11112" t="str">
        <f t="shared" si="173"/>
        <v>B09KP31G96 46165</v>
      </c>
      <c r="C11112" t="b">
        <v>1</v>
      </c>
      <c r="D11112" t="s">
        <v>21</v>
      </c>
      <c r="E11112" t="s">
        <v>19</v>
      </c>
      <c r="F11112">
        <v>46165</v>
      </c>
      <c r="G11112">
        <v>0</v>
      </c>
      <c r="H11112">
        <v>0</v>
      </c>
      <c r="I11112">
        <v>0</v>
      </c>
      <c r="J11112">
        <v>0</v>
      </c>
      <c r="K11112" t="s">
        <v>22</v>
      </c>
      <c r="M11112">
        <v>0</v>
      </c>
      <c r="N11112">
        <v>0</v>
      </c>
      <c r="P11112">
        <v>0</v>
      </c>
      <c r="Q11112">
        <v>0</v>
      </c>
      <c r="R11112">
        <v>36</v>
      </c>
    </row>
    <row r="11113" spans="1:18">
      <c r="A11113" t="s">
        <v>1619</v>
      </c>
      <c r="B11113" t="str">
        <f t="shared" si="173"/>
        <v>B09KP31G96 46193</v>
      </c>
      <c r="C11113" t="b">
        <v>1</v>
      </c>
      <c r="D11113" t="s">
        <v>23</v>
      </c>
      <c r="E11113" t="s">
        <v>19</v>
      </c>
      <c r="F11113">
        <v>46193</v>
      </c>
      <c r="G11113">
        <v>0</v>
      </c>
      <c r="H11113">
        <v>0</v>
      </c>
      <c r="I11113">
        <v>0</v>
      </c>
      <c r="J11113">
        <v>0</v>
      </c>
      <c r="K11113" t="s">
        <v>24</v>
      </c>
      <c r="M11113">
        <v>0</v>
      </c>
      <c r="N11113">
        <v>0</v>
      </c>
      <c r="P11113">
        <v>0</v>
      </c>
      <c r="Q11113">
        <v>0</v>
      </c>
      <c r="R11113">
        <v>36</v>
      </c>
    </row>
    <row r="11114" spans="1:18">
      <c r="A11114" t="s">
        <v>1619</v>
      </c>
      <c r="B11114" t="str">
        <f t="shared" si="173"/>
        <v>B09KP31G96 46221</v>
      </c>
      <c r="C11114" t="b">
        <v>1</v>
      </c>
      <c r="D11114" t="s">
        <v>25</v>
      </c>
      <c r="E11114" t="s">
        <v>19</v>
      </c>
      <c r="F11114">
        <v>46221</v>
      </c>
      <c r="G11114">
        <v>0</v>
      </c>
      <c r="I11114">
        <v>0</v>
      </c>
      <c r="K11114" t="s">
        <v>26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36</v>
      </c>
    </row>
    <row r="11115" spans="1:18">
      <c r="A11115" t="s">
        <v>1619</v>
      </c>
      <c r="B11115" t="str">
        <f t="shared" si="173"/>
        <v>B09KP31G96 46249</v>
      </c>
      <c r="C11115" t="b">
        <v>1</v>
      </c>
      <c r="D11115" t="s">
        <v>27</v>
      </c>
      <c r="E11115" t="s">
        <v>19</v>
      </c>
      <c r="F11115">
        <v>46249</v>
      </c>
      <c r="G11115">
        <v>0</v>
      </c>
      <c r="I11115">
        <v>0</v>
      </c>
      <c r="K11115" t="s">
        <v>28</v>
      </c>
      <c r="M11115">
        <v>0</v>
      </c>
      <c r="N11115">
        <v>0</v>
      </c>
      <c r="P11115">
        <v>0</v>
      </c>
      <c r="Q11115">
        <v>0</v>
      </c>
      <c r="R11115">
        <v>36</v>
      </c>
    </row>
    <row r="11116" spans="1:18">
      <c r="A11116" t="s">
        <v>1619</v>
      </c>
      <c r="B11116" t="str">
        <f t="shared" si="173"/>
        <v>B09KP31G96 46277</v>
      </c>
      <c r="C11116" t="b">
        <v>1</v>
      </c>
      <c r="D11116" t="s">
        <v>29</v>
      </c>
      <c r="E11116" t="s">
        <v>19</v>
      </c>
      <c r="F11116">
        <v>46277</v>
      </c>
      <c r="G11116">
        <v>0</v>
      </c>
      <c r="I11116">
        <v>0</v>
      </c>
      <c r="K11116" t="s">
        <v>30</v>
      </c>
      <c r="M11116">
        <v>0</v>
      </c>
      <c r="N11116">
        <v>0</v>
      </c>
      <c r="P11116">
        <v>0</v>
      </c>
      <c r="Q11116">
        <v>0</v>
      </c>
      <c r="R11116">
        <v>36</v>
      </c>
    </row>
    <row r="11117" spans="1:18">
      <c r="A11117" t="s">
        <v>1619</v>
      </c>
      <c r="B11117" t="str">
        <f t="shared" si="173"/>
        <v>B09KP31G96 46305</v>
      </c>
      <c r="C11117" t="b">
        <v>1</v>
      </c>
      <c r="D11117" t="s">
        <v>31</v>
      </c>
      <c r="E11117" t="s">
        <v>19</v>
      </c>
      <c r="F11117">
        <v>46305</v>
      </c>
      <c r="G11117">
        <v>0</v>
      </c>
      <c r="I11117">
        <v>0</v>
      </c>
      <c r="K11117" t="s">
        <v>32</v>
      </c>
      <c r="M11117">
        <v>0</v>
      </c>
      <c r="N11117">
        <v>0</v>
      </c>
      <c r="P11117">
        <v>0</v>
      </c>
      <c r="Q11117">
        <v>0</v>
      </c>
      <c r="R11117">
        <v>36</v>
      </c>
    </row>
    <row r="11118" spans="1:18">
      <c r="A11118" t="s">
        <v>1620</v>
      </c>
      <c r="B11118" t="str">
        <f t="shared" si="173"/>
        <v>B0775B4K56 46135</v>
      </c>
      <c r="C11118" t="b">
        <v>1</v>
      </c>
      <c r="D11118" t="s">
        <v>18</v>
      </c>
      <c r="E11118" t="s">
        <v>19</v>
      </c>
      <c r="F11118">
        <v>46135</v>
      </c>
      <c r="G11118">
        <v>108</v>
      </c>
      <c r="H11118">
        <v>252</v>
      </c>
      <c r="I11118">
        <v>0</v>
      </c>
      <c r="K11118" t="s">
        <v>20</v>
      </c>
      <c r="L11118">
        <v>0</v>
      </c>
      <c r="M11118">
        <v>93</v>
      </c>
      <c r="N11118">
        <v>345</v>
      </c>
      <c r="P11118">
        <v>252</v>
      </c>
      <c r="Q11118">
        <v>252</v>
      </c>
      <c r="R11118">
        <v>36</v>
      </c>
    </row>
    <row r="11119" spans="1:18">
      <c r="A11119" t="s">
        <v>1620</v>
      </c>
      <c r="B11119" t="str">
        <f t="shared" si="173"/>
        <v>B0775B4K56 46165</v>
      </c>
      <c r="C11119" t="b">
        <v>1</v>
      </c>
      <c r="D11119" t="s">
        <v>21</v>
      </c>
      <c r="E11119" t="s">
        <v>19</v>
      </c>
      <c r="F11119">
        <v>46165</v>
      </c>
      <c r="G11119">
        <v>108</v>
      </c>
      <c r="H11119">
        <v>180</v>
      </c>
      <c r="I11119">
        <v>0</v>
      </c>
      <c r="J11119">
        <v>239</v>
      </c>
      <c r="K11119" t="s">
        <v>22</v>
      </c>
      <c r="M11119">
        <v>345</v>
      </c>
      <c r="N11119">
        <v>286</v>
      </c>
      <c r="P11119">
        <v>180</v>
      </c>
      <c r="Q11119">
        <v>180</v>
      </c>
      <c r="R11119">
        <v>36</v>
      </c>
    </row>
    <row r="11120" spans="1:18">
      <c r="A11120" t="s">
        <v>1620</v>
      </c>
      <c r="B11120" t="str">
        <f t="shared" si="173"/>
        <v>B0775B4K56 46193</v>
      </c>
      <c r="C11120" t="b">
        <v>1</v>
      </c>
      <c r="D11120" t="s">
        <v>23</v>
      </c>
      <c r="E11120" t="s">
        <v>19</v>
      </c>
      <c r="F11120">
        <v>46193</v>
      </c>
      <c r="G11120">
        <v>216</v>
      </c>
      <c r="H11120">
        <v>144</v>
      </c>
      <c r="I11120">
        <v>0</v>
      </c>
      <c r="J11120">
        <v>144</v>
      </c>
      <c r="K11120" t="s">
        <v>24</v>
      </c>
      <c r="M11120">
        <v>286</v>
      </c>
      <c r="N11120">
        <v>286</v>
      </c>
      <c r="P11120">
        <v>144</v>
      </c>
      <c r="Q11120">
        <v>144</v>
      </c>
      <c r="R11120">
        <v>36</v>
      </c>
    </row>
    <row r="11121" spans="1:18">
      <c r="A11121" t="s">
        <v>1620</v>
      </c>
      <c r="B11121" t="str">
        <f t="shared" si="173"/>
        <v>B0775B4K56 46221</v>
      </c>
      <c r="C11121" t="b">
        <v>1</v>
      </c>
      <c r="D11121" t="s">
        <v>25</v>
      </c>
      <c r="E11121" t="s">
        <v>19</v>
      </c>
      <c r="F11121">
        <v>46221</v>
      </c>
      <c r="G11121">
        <v>108</v>
      </c>
      <c r="I11121">
        <v>0</v>
      </c>
      <c r="K11121" t="s">
        <v>26</v>
      </c>
      <c r="M11121">
        <v>286</v>
      </c>
      <c r="N11121">
        <v>394</v>
      </c>
      <c r="O11121">
        <v>0</v>
      </c>
      <c r="P11121">
        <v>0</v>
      </c>
      <c r="Q11121">
        <v>0</v>
      </c>
      <c r="R11121">
        <v>36</v>
      </c>
    </row>
    <row r="11122" spans="1:18">
      <c r="A11122" t="s">
        <v>1620</v>
      </c>
      <c r="B11122" t="str">
        <f t="shared" si="173"/>
        <v>B0775B4K56 46249</v>
      </c>
      <c r="C11122" t="b">
        <v>1</v>
      </c>
      <c r="D11122" t="s">
        <v>27</v>
      </c>
      <c r="E11122" t="s">
        <v>19</v>
      </c>
      <c r="F11122">
        <v>46249</v>
      </c>
      <c r="G11122">
        <v>72</v>
      </c>
      <c r="I11122">
        <v>0</v>
      </c>
      <c r="K11122" t="s">
        <v>28</v>
      </c>
      <c r="M11122">
        <v>394</v>
      </c>
      <c r="N11122">
        <v>466</v>
      </c>
      <c r="P11122">
        <v>0</v>
      </c>
      <c r="Q11122">
        <v>0</v>
      </c>
      <c r="R11122">
        <v>36</v>
      </c>
    </row>
    <row r="11123" spans="1:18">
      <c r="A11123" t="s">
        <v>1620</v>
      </c>
      <c r="B11123" t="str">
        <f t="shared" si="173"/>
        <v>B0775B4K56 46277</v>
      </c>
      <c r="C11123" t="b">
        <v>1</v>
      </c>
      <c r="D11123" t="s">
        <v>29</v>
      </c>
      <c r="E11123" t="s">
        <v>19</v>
      </c>
      <c r="F11123">
        <v>46277</v>
      </c>
      <c r="G11123">
        <v>108</v>
      </c>
      <c r="I11123">
        <v>0</v>
      </c>
      <c r="K11123" t="s">
        <v>30</v>
      </c>
      <c r="M11123">
        <v>466</v>
      </c>
      <c r="N11123">
        <v>574</v>
      </c>
      <c r="P11123">
        <v>0</v>
      </c>
      <c r="Q11123">
        <v>0</v>
      </c>
      <c r="R11123">
        <v>36</v>
      </c>
    </row>
    <row r="11124" spans="1:18">
      <c r="A11124" t="s">
        <v>1620</v>
      </c>
      <c r="B11124" t="str">
        <f t="shared" si="173"/>
        <v>B0775B4K56 46305</v>
      </c>
      <c r="C11124" t="b">
        <v>1</v>
      </c>
      <c r="D11124" t="s">
        <v>31</v>
      </c>
      <c r="E11124" t="s">
        <v>19</v>
      </c>
      <c r="F11124">
        <v>46305</v>
      </c>
      <c r="G11124">
        <v>216</v>
      </c>
      <c r="I11124">
        <v>0</v>
      </c>
      <c r="K11124" t="s">
        <v>32</v>
      </c>
      <c r="M11124">
        <v>574</v>
      </c>
      <c r="N11124">
        <v>790</v>
      </c>
      <c r="P11124">
        <v>0</v>
      </c>
      <c r="Q11124">
        <v>0</v>
      </c>
      <c r="R11124">
        <v>36</v>
      </c>
    </row>
    <row r="11125" spans="1:18">
      <c r="A11125" t="s">
        <v>1621</v>
      </c>
      <c r="B11125" t="str">
        <f t="shared" si="173"/>
        <v>B0775CTD9S 46135</v>
      </c>
      <c r="C11125" t="b">
        <v>1</v>
      </c>
      <c r="D11125" t="s">
        <v>18</v>
      </c>
      <c r="E11125" t="s">
        <v>19</v>
      </c>
      <c r="F11125">
        <v>46135</v>
      </c>
      <c r="G11125">
        <v>612</v>
      </c>
      <c r="H11125">
        <v>1008</v>
      </c>
      <c r="I11125">
        <v>0</v>
      </c>
      <c r="K11125" t="s">
        <v>20</v>
      </c>
      <c r="L11125">
        <v>0</v>
      </c>
      <c r="M11125">
        <v>290</v>
      </c>
      <c r="N11125">
        <v>1298</v>
      </c>
      <c r="P11125">
        <v>1008</v>
      </c>
      <c r="Q11125">
        <v>1008</v>
      </c>
      <c r="R11125">
        <v>36</v>
      </c>
    </row>
    <row r="11126" spans="1:18">
      <c r="A11126" t="s">
        <v>1621</v>
      </c>
      <c r="B11126" t="str">
        <f t="shared" si="173"/>
        <v>B0775CTD9S 46165</v>
      </c>
      <c r="C11126" t="b">
        <v>1</v>
      </c>
      <c r="D11126" t="s">
        <v>21</v>
      </c>
      <c r="E11126" t="s">
        <v>19</v>
      </c>
      <c r="F11126">
        <v>46165</v>
      </c>
      <c r="G11126">
        <v>612</v>
      </c>
      <c r="H11126">
        <v>0</v>
      </c>
      <c r="I11126">
        <v>0</v>
      </c>
      <c r="J11126">
        <v>48</v>
      </c>
      <c r="K11126" t="s">
        <v>22</v>
      </c>
      <c r="M11126">
        <v>1298</v>
      </c>
      <c r="N11126">
        <v>1250</v>
      </c>
      <c r="P11126">
        <v>0</v>
      </c>
      <c r="Q11126">
        <v>0</v>
      </c>
      <c r="R11126">
        <v>36</v>
      </c>
    </row>
    <row r="11127" spans="1:18">
      <c r="A11127" t="s">
        <v>1621</v>
      </c>
      <c r="B11127" t="str">
        <f t="shared" si="173"/>
        <v>B0775CTD9S 46193</v>
      </c>
      <c r="C11127" t="b">
        <v>1</v>
      </c>
      <c r="D11127" t="s">
        <v>23</v>
      </c>
      <c r="E11127" t="s">
        <v>19</v>
      </c>
      <c r="F11127">
        <v>46193</v>
      </c>
      <c r="G11127">
        <v>36</v>
      </c>
      <c r="H11127">
        <v>252</v>
      </c>
      <c r="I11127">
        <v>0</v>
      </c>
      <c r="J11127">
        <v>239</v>
      </c>
      <c r="K11127" t="s">
        <v>24</v>
      </c>
      <c r="M11127">
        <v>1250</v>
      </c>
      <c r="N11127">
        <v>1263</v>
      </c>
      <c r="P11127">
        <v>252</v>
      </c>
      <c r="Q11127">
        <v>252</v>
      </c>
      <c r="R11127">
        <v>36</v>
      </c>
    </row>
    <row r="11128" spans="1:18">
      <c r="A11128" t="s">
        <v>1621</v>
      </c>
      <c r="B11128" t="str">
        <f t="shared" si="173"/>
        <v>B0775CTD9S 46221</v>
      </c>
      <c r="C11128" t="b">
        <v>1</v>
      </c>
      <c r="D11128" t="s">
        <v>25</v>
      </c>
      <c r="E11128" t="s">
        <v>19</v>
      </c>
      <c r="F11128">
        <v>46221</v>
      </c>
      <c r="G11128">
        <v>180</v>
      </c>
      <c r="I11128">
        <v>0</v>
      </c>
      <c r="K11128" t="s">
        <v>26</v>
      </c>
      <c r="M11128">
        <v>1263</v>
      </c>
      <c r="N11128">
        <v>1443</v>
      </c>
      <c r="O11128">
        <v>0</v>
      </c>
      <c r="P11128">
        <v>0</v>
      </c>
      <c r="Q11128">
        <v>0</v>
      </c>
      <c r="R11128">
        <v>36</v>
      </c>
    </row>
    <row r="11129" spans="1:18">
      <c r="A11129" t="s">
        <v>1621</v>
      </c>
      <c r="B11129" t="str">
        <f t="shared" si="173"/>
        <v>B0775CTD9S 46249</v>
      </c>
      <c r="C11129" t="b">
        <v>1</v>
      </c>
      <c r="D11129" t="s">
        <v>27</v>
      </c>
      <c r="E11129" t="s">
        <v>19</v>
      </c>
      <c r="F11129">
        <v>46249</v>
      </c>
      <c r="G11129">
        <v>468</v>
      </c>
      <c r="I11129">
        <v>0</v>
      </c>
      <c r="K11129" t="s">
        <v>28</v>
      </c>
      <c r="M11129">
        <v>1443</v>
      </c>
      <c r="N11129">
        <v>1911</v>
      </c>
      <c r="P11129">
        <v>0</v>
      </c>
      <c r="Q11129">
        <v>0</v>
      </c>
      <c r="R11129">
        <v>36</v>
      </c>
    </row>
    <row r="11130" spans="1:18">
      <c r="A11130" t="s">
        <v>1621</v>
      </c>
      <c r="B11130" t="str">
        <f t="shared" si="173"/>
        <v>B0775CTD9S 46277</v>
      </c>
      <c r="C11130" t="b">
        <v>1</v>
      </c>
      <c r="D11130" t="s">
        <v>29</v>
      </c>
      <c r="E11130" t="s">
        <v>19</v>
      </c>
      <c r="F11130">
        <v>46277</v>
      </c>
      <c r="G11130">
        <v>396</v>
      </c>
      <c r="I11130">
        <v>0</v>
      </c>
      <c r="K11130" t="s">
        <v>30</v>
      </c>
      <c r="M11130">
        <v>1911</v>
      </c>
      <c r="N11130">
        <v>2307</v>
      </c>
      <c r="P11130">
        <v>0</v>
      </c>
      <c r="Q11130">
        <v>0</v>
      </c>
      <c r="R11130">
        <v>36</v>
      </c>
    </row>
    <row r="11131" spans="1:18">
      <c r="A11131" t="s">
        <v>1621</v>
      </c>
      <c r="B11131" t="str">
        <f t="shared" si="173"/>
        <v>B0775CTD9S 46305</v>
      </c>
      <c r="C11131" t="b">
        <v>1</v>
      </c>
      <c r="D11131" t="s">
        <v>31</v>
      </c>
      <c r="E11131" t="s">
        <v>19</v>
      </c>
      <c r="F11131">
        <v>46305</v>
      </c>
      <c r="G11131">
        <v>0</v>
      </c>
      <c r="I11131">
        <v>0</v>
      </c>
      <c r="K11131" t="s">
        <v>32</v>
      </c>
      <c r="M11131">
        <v>2307</v>
      </c>
      <c r="N11131">
        <v>2307</v>
      </c>
      <c r="P11131">
        <v>0</v>
      </c>
      <c r="Q11131">
        <v>0</v>
      </c>
      <c r="R11131">
        <v>36</v>
      </c>
    </row>
    <row r="11132" spans="1:18">
      <c r="A11132" t="s">
        <v>1622</v>
      </c>
      <c r="B11132" t="str">
        <f t="shared" si="173"/>
        <v>B0775M8G9Q 46135</v>
      </c>
      <c r="C11132" t="b">
        <v>1</v>
      </c>
      <c r="D11132" t="s">
        <v>18</v>
      </c>
      <c r="E11132" t="s">
        <v>19</v>
      </c>
      <c r="F11132">
        <v>46135</v>
      </c>
      <c r="G11132">
        <v>1080</v>
      </c>
      <c r="H11132">
        <v>1872</v>
      </c>
      <c r="I11132">
        <v>0</v>
      </c>
      <c r="K11132" t="s">
        <v>20</v>
      </c>
      <c r="L11132">
        <v>0</v>
      </c>
      <c r="M11132">
        <v>543</v>
      </c>
      <c r="N11132">
        <v>2415</v>
      </c>
      <c r="P11132">
        <v>1872</v>
      </c>
      <c r="Q11132">
        <v>1872</v>
      </c>
      <c r="R11132">
        <v>36</v>
      </c>
    </row>
    <row r="11133" spans="1:18">
      <c r="A11133" t="s">
        <v>1622</v>
      </c>
      <c r="B11133" t="str">
        <f t="shared" si="173"/>
        <v>B0775M8G9Q 46165</v>
      </c>
      <c r="C11133" t="b">
        <v>1</v>
      </c>
      <c r="D11133" t="s">
        <v>21</v>
      </c>
      <c r="E11133" t="s">
        <v>19</v>
      </c>
      <c r="F11133">
        <v>46165</v>
      </c>
      <c r="G11133">
        <v>1080</v>
      </c>
      <c r="H11133">
        <v>108</v>
      </c>
      <c r="I11133">
        <v>0</v>
      </c>
      <c r="J11133">
        <v>287</v>
      </c>
      <c r="K11133" t="s">
        <v>22</v>
      </c>
      <c r="M11133">
        <v>2415</v>
      </c>
      <c r="N11133">
        <v>2236</v>
      </c>
      <c r="P11133">
        <v>108</v>
      </c>
      <c r="Q11133">
        <v>108</v>
      </c>
      <c r="R11133">
        <v>36</v>
      </c>
    </row>
    <row r="11134" spans="1:18">
      <c r="A11134" t="s">
        <v>1622</v>
      </c>
      <c r="B11134" t="str">
        <f t="shared" si="173"/>
        <v>B0775M8G9Q 46193</v>
      </c>
      <c r="C11134" t="b">
        <v>1</v>
      </c>
      <c r="D11134" t="s">
        <v>23</v>
      </c>
      <c r="E11134" t="s">
        <v>19</v>
      </c>
      <c r="F11134">
        <v>46193</v>
      </c>
      <c r="G11134">
        <v>180</v>
      </c>
      <c r="H11134">
        <v>216</v>
      </c>
      <c r="I11134">
        <v>0</v>
      </c>
      <c r="J11134">
        <v>910</v>
      </c>
      <c r="K11134" t="s">
        <v>24</v>
      </c>
      <c r="M11134">
        <v>2236</v>
      </c>
      <c r="N11134">
        <v>1542</v>
      </c>
      <c r="P11134">
        <v>216</v>
      </c>
      <c r="Q11134">
        <v>216</v>
      </c>
      <c r="R11134">
        <v>36</v>
      </c>
    </row>
    <row r="11135" spans="1:18">
      <c r="A11135" t="s">
        <v>1622</v>
      </c>
      <c r="B11135" t="str">
        <f t="shared" si="173"/>
        <v>B0775M8G9Q 46221</v>
      </c>
      <c r="C11135" t="b">
        <v>1</v>
      </c>
      <c r="D11135" t="s">
        <v>25</v>
      </c>
      <c r="E11135" t="s">
        <v>19</v>
      </c>
      <c r="F11135">
        <v>46221</v>
      </c>
      <c r="G11135">
        <v>684</v>
      </c>
      <c r="I11135">
        <v>0</v>
      </c>
      <c r="K11135" t="s">
        <v>26</v>
      </c>
      <c r="M11135">
        <v>1542</v>
      </c>
      <c r="N11135">
        <v>2226</v>
      </c>
      <c r="O11135">
        <v>0</v>
      </c>
      <c r="P11135">
        <v>0</v>
      </c>
      <c r="Q11135">
        <v>0</v>
      </c>
      <c r="R11135">
        <v>36</v>
      </c>
    </row>
    <row r="11136" spans="1:18">
      <c r="A11136" t="s">
        <v>1622</v>
      </c>
      <c r="B11136" t="str">
        <f t="shared" si="173"/>
        <v>B0775M8G9Q 46249</v>
      </c>
      <c r="C11136" t="b">
        <v>1</v>
      </c>
      <c r="D11136" t="s">
        <v>27</v>
      </c>
      <c r="E11136" t="s">
        <v>19</v>
      </c>
      <c r="F11136">
        <v>46249</v>
      </c>
      <c r="G11136">
        <v>396</v>
      </c>
      <c r="I11136">
        <v>0</v>
      </c>
      <c r="K11136" t="s">
        <v>28</v>
      </c>
      <c r="M11136">
        <v>2226</v>
      </c>
      <c r="N11136">
        <v>2622</v>
      </c>
      <c r="P11136">
        <v>0</v>
      </c>
      <c r="Q11136">
        <v>0</v>
      </c>
      <c r="R11136">
        <v>36</v>
      </c>
    </row>
    <row r="11137" spans="1:18">
      <c r="A11137" t="s">
        <v>1622</v>
      </c>
      <c r="B11137" t="str">
        <f t="shared" si="173"/>
        <v>B0775M8G9Q 46277</v>
      </c>
      <c r="C11137" t="b">
        <v>1</v>
      </c>
      <c r="D11137" t="s">
        <v>29</v>
      </c>
      <c r="E11137" t="s">
        <v>19</v>
      </c>
      <c r="F11137">
        <v>46277</v>
      </c>
      <c r="G11137">
        <v>468</v>
      </c>
      <c r="I11137">
        <v>0</v>
      </c>
      <c r="K11137" t="s">
        <v>30</v>
      </c>
      <c r="M11137">
        <v>2622</v>
      </c>
      <c r="N11137">
        <v>3090</v>
      </c>
      <c r="P11137">
        <v>0</v>
      </c>
      <c r="Q11137">
        <v>0</v>
      </c>
      <c r="R11137">
        <v>36</v>
      </c>
    </row>
    <row r="11138" spans="1:18">
      <c r="A11138" t="s">
        <v>1622</v>
      </c>
      <c r="B11138" t="str">
        <f t="shared" si="173"/>
        <v>B0775M8G9Q 46305</v>
      </c>
      <c r="C11138" t="b">
        <v>1</v>
      </c>
      <c r="D11138" t="s">
        <v>31</v>
      </c>
      <c r="E11138" t="s">
        <v>19</v>
      </c>
      <c r="F11138">
        <v>46305</v>
      </c>
      <c r="G11138">
        <v>180</v>
      </c>
      <c r="I11138">
        <v>0</v>
      </c>
      <c r="K11138" t="s">
        <v>32</v>
      </c>
      <c r="M11138">
        <v>3090</v>
      </c>
      <c r="N11138">
        <v>3270</v>
      </c>
      <c r="P11138">
        <v>0</v>
      </c>
      <c r="Q11138">
        <v>0</v>
      </c>
      <c r="R11138">
        <v>36</v>
      </c>
    </row>
    <row r="11139" spans="1:18">
      <c r="A11139" t="s">
        <v>1623</v>
      </c>
      <c r="B11139" t="str">
        <f t="shared" ref="B11139:B11202" si="174">A11139&amp;" "&amp;F11139</f>
        <v>B07756XRWD 46135</v>
      </c>
      <c r="C11139" t="b">
        <v>1</v>
      </c>
      <c r="D11139" t="s">
        <v>18</v>
      </c>
      <c r="E11139" t="s">
        <v>19</v>
      </c>
      <c r="F11139">
        <v>46135</v>
      </c>
      <c r="G11139">
        <v>648</v>
      </c>
      <c r="H11139">
        <v>828</v>
      </c>
      <c r="I11139">
        <v>0</v>
      </c>
      <c r="K11139" t="s">
        <v>20</v>
      </c>
      <c r="L11139">
        <v>0</v>
      </c>
      <c r="M11139">
        <v>915</v>
      </c>
      <c r="N11139">
        <v>1743</v>
      </c>
      <c r="P11139">
        <v>828</v>
      </c>
      <c r="Q11139">
        <v>828</v>
      </c>
      <c r="R11139">
        <v>36</v>
      </c>
    </row>
    <row r="11140" spans="1:18">
      <c r="A11140" t="s">
        <v>1623</v>
      </c>
      <c r="B11140" t="str">
        <f t="shared" si="174"/>
        <v>B07756XRWD 46165</v>
      </c>
      <c r="C11140" t="b">
        <v>1</v>
      </c>
      <c r="D11140" t="s">
        <v>21</v>
      </c>
      <c r="E11140" t="s">
        <v>19</v>
      </c>
      <c r="F11140">
        <v>46165</v>
      </c>
      <c r="G11140">
        <v>648</v>
      </c>
      <c r="H11140">
        <v>0</v>
      </c>
      <c r="I11140">
        <v>0</v>
      </c>
      <c r="J11140">
        <v>239</v>
      </c>
      <c r="K11140" t="s">
        <v>22</v>
      </c>
      <c r="M11140">
        <v>1743</v>
      </c>
      <c r="N11140">
        <v>1504</v>
      </c>
      <c r="P11140">
        <v>0</v>
      </c>
      <c r="Q11140">
        <v>0</v>
      </c>
      <c r="R11140">
        <v>36</v>
      </c>
    </row>
    <row r="11141" spans="1:18">
      <c r="A11141" t="s">
        <v>1623</v>
      </c>
      <c r="B11141" t="str">
        <f t="shared" si="174"/>
        <v>B07756XRWD 46193</v>
      </c>
      <c r="C11141" t="b">
        <v>1</v>
      </c>
      <c r="D11141" t="s">
        <v>23</v>
      </c>
      <c r="E11141" t="s">
        <v>19</v>
      </c>
      <c r="F11141">
        <v>46193</v>
      </c>
      <c r="G11141">
        <v>216</v>
      </c>
      <c r="H11141">
        <v>468</v>
      </c>
      <c r="I11141">
        <v>0</v>
      </c>
      <c r="J11141">
        <v>479</v>
      </c>
      <c r="K11141" t="s">
        <v>24</v>
      </c>
      <c r="M11141">
        <v>1504</v>
      </c>
      <c r="N11141">
        <v>1493</v>
      </c>
      <c r="P11141">
        <v>468</v>
      </c>
      <c r="Q11141">
        <v>468</v>
      </c>
      <c r="R11141">
        <v>36</v>
      </c>
    </row>
    <row r="11142" spans="1:18">
      <c r="A11142" t="s">
        <v>1623</v>
      </c>
      <c r="B11142" t="str">
        <f t="shared" si="174"/>
        <v>B07756XRWD 46221</v>
      </c>
      <c r="C11142" t="b">
        <v>1</v>
      </c>
      <c r="D11142" t="s">
        <v>25</v>
      </c>
      <c r="E11142" t="s">
        <v>19</v>
      </c>
      <c r="F11142">
        <v>46221</v>
      </c>
      <c r="G11142">
        <v>360</v>
      </c>
      <c r="I11142">
        <v>0</v>
      </c>
      <c r="K11142" t="s">
        <v>26</v>
      </c>
      <c r="M11142">
        <v>1493</v>
      </c>
      <c r="N11142">
        <v>1853</v>
      </c>
      <c r="O11142">
        <v>0</v>
      </c>
      <c r="P11142">
        <v>0</v>
      </c>
      <c r="Q11142">
        <v>0</v>
      </c>
      <c r="R11142">
        <v>36</v>
      </c>
    </row>
    <row r="11143" spans="1:18">
      <c r="A11143" t="s">
        <v>1623</v>
      </c>
      <c r="B11143" t="str">
        <f t="shared" si="174"/>
        <v>B07756XRWD 46249</v>
      </c>
      <c r="C11143" t="b">
        <v>1</v>
      </c>
      <c r="D11143" t="s">
        <v>27</v>
      </c>
      <c r="E11143" t="s">
        <v>19</v>
      </c>
      <c r="F11143">
        <v>46249</v>
      </c>
      <c r="G11143">
        <v>288</v>
      </c>
      <c r="I11143">
        <v>0</v>
      </c>
      <c r="K11143" t="s">
        <v>28</v>
      </c>
      <c r="M11143">
        <v>1853</v>
      </c>
      <c r="N11143">
        <v>2141</v>
      </c>
      <c r="P11143">
        <v>0</v>
      </c>
      <c r="Q11143">
        <v>0</v>
      </c>
      <c r="R11143">
        <v>36</v>
      </c>
    </row>
    <row r="11144" spans="1:18">
      <c r="A11144" t="s">
        <v>1623</v>
      </c>
      <c r="B11144" t="str">
        <f t="shared" si="174"/>
        <v>B07756XRWD 46277</v>
      </c>
      <c r="C11144" t="b">
        <v>1</v>
      </c>
      <c r="D11144" t="s">
        <v>29</v>
      </c>
      <c r="E11144" t="s">
        <v>19</v>
      </c>
      <c r="F11144">
        <v>46277</v>
      </c>
      <c r="G11144">
        <v>360</v>
      </c>
      <c r="I11144">
        <v>0</v>
      </c>
      <c r="K11144" t="s">
        <v>30</v>
      </c>
      <c r="M11144">
        <v>2141</v>
      </c>
      <c r="N11144">
        <v>2501</v>
      </c>
      <c r="P11144">
        <v>0</v>
      </c>
      <c r="Q11144">
        <v>0</v>
      </c>
      <c r="R11144">
        <v>36</v>
      </c>
    </row>
    <row r="11145" spans="1:18">
      <c r="A11145" t="s">
        <v>1623</v>
      </c>
      <c r="B11145" t="str">
        <f t="shared" si="174"/>
        <v>B07756XRWD 46305</v>
      </c>
      <c r="C11145" t="b">
        <v>1</v>
      </c>
      <c r="D11145" t="s">
        <v>31</v>
      </c>
      <c r="E11145" t="s">
        <v>19</v>
      </c>
      <c r="F11145">
        <v>46305</v>
      </c>
      <c r="G11145">
        <v>612</v>
      </c>
      <c r="I11145">
        <v>0</v>
      </c>
      <c r="K11145" t="s">
        <v>32</v>
      </c>
      <c r="M11145">
        <v>2501</v>
      </c>
      <c r="N11145">
        <v>3113</v>
      </c>
      <c r="P11145">
        <v>0</v>
      </c>
      <c r="Q11145">
        <v>0</v>
      </c>
      <c r="R11145">
        <v>36</v>
      </c>
    </row>
    <row r="11146" spans="1:18">
      <c r="A11146" t="s">
        <v>1624</v>
      </c>
      <c r="B11146" t="str">
        <f t="shared" si="174"/>
        <v>B07757Y3H2 46135</v>
      </c>
      <c r="C11146" t="b">
        <v>1</v>
      </c>
      <c r="D11146" t="s">
        <v>18</v>
      </c>
      <c r="E11146" t="s">
        <v>19</v>
      </c>
      <c r="F11146">
        <v>46135</v>
      </c>
      <c r="G11146">
        <v>504</v>
      </c>
      <c r="H11146">
        <v>720</v>
      </c>
      <c r="I11146">
        <v>0</v>
      </c>
      <c r="K11146" t="s">
        <v>20</v>
      </c>
      <c r="L11146">
        <v>0</v>
      </c>
      <c r="M11146">
        <v>46</v>
      </c>
      <c r="N11146">
        <v>766</v>
      </c>
      <c r="P11146">
        <v>720</v>
      </c>
      <c r="Q11146">
        <v>720</v>
      </c>
      <c r="R11146">
        <v>36</v>
      </c>
    </row>
    <row r="11147" spans="1:18">
      <c r="A11147" t="s">
        <v>1624</v>
      </c>
      <c r="B11147" t="str">
        <f t="shared" si="174"/>
        <v>B07757Y3H2 46165</v>
      </c>
      <c r="C11147" t="b">
        <v>1</v>
      </c>
      <c r="D11147" t="s">
        <v>21</v>
      </c>
      <c r="E11147" t="s">
        <v>19</v>
      </c>
      <c r="F11147">
        <v>46165</v>
      </c>
      <c r="G11147">
        <v>504</v>
      </c>
      <c r="H11147">
        <v>1152</v>
      </c>
      <c r="I11147">
        <v>0</v>
      </c>
      <c r="J11147">
        <v>1197</v>
      </c>
      <c r="K11147" t="s">
        <v>22</v>
      </c>
      <c r="M11147">
        <v>766</v>
      </c>
      <c r="N11147">
        <v>721</v>
      </c>
      <c r="P11147">
        <v>1152</v>
      </c>
      <c r="Q11147">
        <v>1152</v>
      </c>
      <c r="R11147">
        <v>36</v>
      </c>
    </row>
    <row r="11148" spans="1:18">
      <c r="A11148" t="s">
        <v>1624</v>
      </c>
      <c r="B11148" t="str">
        <f t="shared" si="174"/>
        <v>B07757Y3H2 46193</v>
      </c>
      <c r="C11148" t="b">
        <v>1</v>
      </c>
      <c r="D11148" t="s">
        <v>23</v>
      </c>
      <c r="E11148" t="s">
        <v>19</v>
      </c>
      <c r="F11148">
        <v>46193</v>
      </c>
      <c r="G11148">
        <v>900</v>
      </c>
      <c r="H11148">
        <v>0</v>
      </c>
      <c r="I11148">
        <v>0</v>
      </c>
      <c r="J11148">
        <v>192</v>
      </c>
      <c r="K11148" t="s">
        <v>24</v>
      </c>
      <c r="M11148">
        <v>721</v>
      </c>
      <c r="N11148">
        <v>529</v>
      </c>
      <c r="P11148">
        <v>0</v>
      </c>
      <c r="Q11148">
        <v>0</v>
      </c>
      <c r="R11148">
        <v>36</v>
      </c>
    </row>
    <row r="11149" spans="1:18">
      <c r="A11149" t="s">
        <v>1624</v>
      </c>
      <c r="B11149" t="str">
        <f t="shared" si="174"/>
        <v>B07757Y3H2 46221</v>
      </c>
      <c r="C11149" t="b">
        <v>1</v>
      </c>
      <c r="D11149" t="s">
        <v>25</v>
      </c>
      <c r="E11149" t="s">
        <v>19</v>
      </c>
      <c r="F11149">
        <v>46221</v>
      </c>
      <c r="G11149">
        <v>144</v>
      </c>
      <c r="I11149">
        <v>0</v>
      </c>
      <c r="K11149" t="s">
        <v>26</v>
      </c>
      <c r="M11149">
        <v>529</v>
      </c>
      <c r="N11149">
        <v>673</v>
      </c>
      <c r="O11149">
        <v>0</v>
      </c>
      <c r="P11149">
        <v>0</v>
      </c>
      <c r="Q11149">
        <v>0</v>
      </c>
      <c r="R11149">
        <v>36</v>
      </c>
    </row>
    <row r="11150" spans="1:18">
      <c r="A11150" t="s">
        <v>1624</v>
      </c>
      <c r="B11150" t="str">
        <f t="shared" si="174"/>
        <v>B07757Y3H2 46249</v>
      </c>
      <c r="C11150" t="b">
        <v>1</v>
      </c>
      <c r="D11150" t="s">
        <v>27</v>
      </c>
      <c r="E11150" t="s">
        <v>19</v>
      </c>
      <c r="F11150">
        <v>46249</v>
      </c>
      <c r="G11150">
        <v>252</v>
      </c>
      <c r="I11150">
        <v>0</v>
      </c>
      <c r="K11150" t="s">
        <v>28</v>
      </c>
      <c r="M11150">
        <v>673</v>
      </c>
      <c r="N11150">
        <v>925</v>
      </c>
      <c r="P11150">
        <v>0</v>
      </c>
      <c r="Q11150">
        <v>0</v>
      </c>
      <c r="R11150">
        <v>36</v>
      </c>
    </row>
    <row r="11151" spans="1:18">
      <c r="A11151" t="s">
        <v>1624</v>
      </c>
      <c r="B11151" t="str">
        <f t="shared" si="174"/>
        <v>B07757Y3H2 46277</v>
      </c>
      <c r="C11151" t="b">
        <v>1</v>
      </c>
      <c r="D11151" t="s">
        <v>29</v>
      </c>
      <c r="E11151" t="s">
        <v>19</v>
      </c>
      <c r="F11151">
        <v>46277</v>
      </c>
      <c r="G11151">
        <v>216</v>
      </c>
      <c r="I11151">
        <v>0</v>
      </c>
      <c r="K11151" t="s">
        <v>30</v>
      </c>
      <c r="M11151">
        <v>925</v>
      </c>
      <c r="N11151">
        <v>1141</v>
      </c>
      <c r="P11151">
        <v>0</v>
      </c>
      <c r="Q11151">
        <v>0</v>
      </c>
      <c r="R11151">
        <v>36</v>
      </c>
    </row>
    <row r="11152" spans="1:18">
      <c r="A11152" t="s">
        <v>1624</v>
      </c>
      <c r="B11152" t="str">
        <f t="shared" si="174"/>
        <v>B07757Y3H2 46305</v>
      </c>
      <c r="C11152" t="b">
        <v>1</v>
      </c>
      <c r="D11152" t="s">
        <v>31</v>
      </c>
      <c r="E11152" t="s">
        <v>19</v>
      </c>
      <c r="F11152">
        <v>46305</v>
      </c>
      <c r="G11152">
        <v>540</v>
      </c>
      <c r="I11152">
        <v>0</v>
      </c>
      <c r="K11152" t="s">
        <v>32</v>
      </c>
      <c r="M11152">
        <v>1141</v>
      </c>
      <c r="N11152">
        <v>1681</v>
      </c>
      <c r="P11152">
        <v>0</v>
      </c>
      <c r="Q11152">
        <v>0</v>
      </c>
      <c r="R11152">
        <v>36</v>
      </c>
    </row>
    <row r="11153" spans="1:18">
      <c r="A11153" t="s">
        <v>1625</v>
      </c>
      <c r="B11153" t="str">
        <f t="shared" si="174"/>
        <v>B07756XY75 46135</v>
      </c>
      <c r="C11153" t="b">
        <v>1</v>
      </c>
      <c r="D11153" t="s">
        <v>18</v>
      </c>
      <c r="E11153" t="s">
        <v>19</v>
      </c>
      <c r="F11153">
        <v>46135</v>
      </c>
      <c r="G11153">
        <v>108</v>
      </c>
      <c r="H11153">
        <v>144</v>
      </c>
      <c r="I11153">
        <v>0</v>
      </c>
      <c r="K11153" t="s">
        <v>20</v>
      </c>
      <c r="L11153">
        <v>0</v>
      </c>
      <c r="M11153">
        <v>84</v>
      </c>
      <c r="N11153">
        <v>228</v>
      </c>
      <c r="P11153">
        <v>144</v>
      </c>
      <c r="Q11153">
        <v>144</v>
      </c>
      <c r="R11153">
        <v>36</v>
      </c>
    </row>
    <row r="11154" spans="1:18">
      <c r="A11154" t="s">
        <v>1625</v>
      </c>
      <c r="B11154" t="str">
        <f t="shared" si="174"/>
        <v>B07756XY75 46165</v>
      </c>
      <c r="C11154" t="b">
        <v>1</v>
      </c>
      <c r="D11154" t="s">
        <v>21</v>
      </c>
      <c r="E11154" t="s">
        <v>19</v>
      </c>
      <c r="F11154">
        <v>46165</v>
      </c>
      <c r="G11154">
        <v>108</v>
      </c>
      <c r="H11154">
        <v>540</v>
      </c>
      <c r="I11154">
        <v>0</v>
      </c>
      <c r="J11154">
        <v>622</v>
      </c>
      <c r="K11154" t="s">
        <v>22</v>
      </c>
      <c r="M11154">
        <v>228</v>
      </c>
      <c r="N11154">
        <v>146</v>
      </c>
      <c r="P11154">
        <v>540</v>
      </c>
      <c r="Q11154">
        <v>540</v>
      </c>
      <c r="R11154">
        <v>36</v>
      </c>
    </row>
    <row r="11155" spans="1:18">
      <c r="A11155" t="s">
        <v>1625</v>
      </c>
      <c r="B11155" t="str">
        <f t="shared" si="174"/>
        <v>B07756XY75 46193</v>
      </c>
      <c r="C11155" t="b">
        <v>1</v>
      </c>
      <c r="D11155" t="s">
        <v>23</v>
      </c>
      <c r="E11155" t="s">
        <v>19</v>
      </c>
      <c r="F11155">
        <v>46193</v>
      </c>
      <c r="G11155">
        <v>540</v>
      </c>
      <c r="H11155">
        <v>108</v>
      </c>
      <c r="I11155">
        <v>0</v>
      </c>
      <c r="J11155">
        <v>96</v>
      </c>
      <c r="K11155" t="s">
        <v>24</v>
      </c>
      <c r="M11155">
        <v>146</v>
      </c>
      <c r="N11155">
        <v>158</v>
      </c>
      <c r="P11155">
        <v>108</v>
      </c>
      <c r="Q11155">
        <v>108</v>
      </c>
      <c r="R11155">
        <v>36</v>
      </c>
    </row>
    <row r="11156" spans="1:18">
      <c r="A11156" t="s">
        <v>1625</v>
      </c>
      <c r="B11156" t="str">
        <f t="shared" si="174"/>
        <v>B07756XY75 46221</v>
      </c>
      <c r="C11156" t="b">
        <v>1</v>
      </c>
      <c r="D11156" t="s">
        <v>25</v>
      </c>
      <c r="E11156" t="s">
        <v>19</v>
      </c>
      <c r="F11156">
        <v>46221</v>
      </c>
      <c r="G11156">
        <v>72</v>
      </c>
      <c r="I11156">
        <v>0</v>
      </c>
      <c r="K11156" t="s">
        <v>26</v>
      </c>
      <c r="M11156">
        <v>158</v>
      </c>
      <c r="N11156">
        <v>230</v>
      </c>
      <c r="O11156">
        <v>0</v>
      </c>
      <c r="P11156">
        <v>0</v>
      </c>
      <c r="Q11156">
        <v>0</v>
      </c>
      <c r="R11156">
        <v>36</v>
      </c>
    </row>
    <row r="11157" spans="1:18">
      <c r="A11157" t="s">
        <v>1625</v>
      </c>
      <c r="B11157" t="str">
        <f t="shared" si="174"/>
        <v>B07756XY75 46249</v>
      </c>
      <c r="C11157" t="b">
        <v>1</v>
      </c>
      <c r="D11157" t="s">
        <v>27</v>
      </c>
      <c r="E11157" t="s">
        <v>19</v>
      </c>
      <c r="F11157">
        <v>46249</v>
      </c>
      <c r="G11157">
        <v>396</v>
      </c>
      <c r="I11157">
        <v>0</v>
      </c>
      <c r="K11157" t="s">
        <v>28</v>
      </c>
      <c r="M11157">
        <v>230</v>
      </c>
      <c r="N11157">
        <v>626</v>
      </c>
      <c r="P11157">
        <v>0</v>
      </c>
      <c r="Q11157">
        <v>0</v>
      </c>
      <c r="R11157">
        <v>36</v>
      </c>
    </row>
    <row r="11158" spans="1:18">
      <c r="A11158" t="s">
        <v>1625</v>
      </c>
      <c r="B11158" t="str">
        <f t="shared" si="174"/>
        <v>B07756XY75 46277</v>
      </c>
      <c r="C11158" t="b">
        <v>1</v>
      </c>
      <c r="D11158" t="s">
        <v>29</v>
      </c>
      <c r="E11158" t="s">
        <v>19</v>
      </c>
      <c r="F11158">
        <v>46277</v>
      </c>
      <c r="G11158">
        <v>144</v>
      </c>
      <c r="I11158">
        <v>0</v>
      </c>
      <c r="K11158" t="s">
        <v>30</v>
      </c>
      <c r="M11158">
        <v>626</v>
      </c>
      <c r="N11158">
        <v>770</v>
      </c>
      <c r="P11158">
        <v>0</v>
      </c>
      <c r="Q11158">
        <v>0</v>
      </c>
      <c r="R11158">
        <v>36</v>
      </c>
    </row>
    <row r="11159" spans="1:18">
      <c r="A11159" t="s">
        <v>1625</v>
      </c>
      <c r="B11159" t="str">
        <f t="shared" si="174"/>
        <v>B07756XY75 46305</v>
      </c>
      <c r="C11159" t="b">
        <v>1</v>
      </c>
      <c r="D11159" t="s">
        <v>31</v>
      </c>
      <c r="E11159" t="s">
        <v>19</v>
      </c>
      <c r="F11159">
        <v>46305</v>
      </c>
      <c r="G11159">
        <v>0</v>
      </c>
      <c r="I11159">
        <v>0</v>
      </c>
      <c r="K11159" t="s">
        <v>32</v>
      </c>
      <c r="M11159">
        <v>770</v>
      </c>
      <c r="N11159">
        <v>770</v>
      </c>
      <c r="P11159">
        <v>0</v>
      </c>
      <c r="Q11159">
        <v>0</v>
      </c>
      <c r="R11159">
        <v>36</v>
      </c>
    </row>
    <row r="11160" spans="1:18">
      <c r="A11160" t="s">
        <v>1626</v>
      </c>
      <c r="B11160" t="str">
        <f t="shared" si="174"/>
        <v>B0775MH7WL 46135</v>
      </c>
      <c r="C11160" t="b">
        <v>1</v>
      </c>
      <c r="D11160" t="s">
        <v>18</v>
      </c>
      <c r="E11160" t="s">
        <v>19</v>
      </c>
      <c r="F11160">
        <v>46135</v>
      </c>
      <c r="G11160">
        <v>36</v>
      </c>
      <c r="H11160">
        <v>0</v>
      </c>
      <c r="I11160">
        <v>0</v>
      </c>
      <c r="K11160" t="s">
        <v>20</v>
      </c>
      <c r="L11160">
        <v>0</v>
      </c>
      <c r="M11160">
        <v>324</v>
      </c>
      <c r="N11160">
        <v>324</v>
      </c>
      <c r="P11160">
        <v>0</v>
      </c>
      <c r="Q11160">
        <v>0</v>
      </c>
      <c r="R11160">
        <v>36</v>
      </c>
    </row>
    <row r="11161" spans="1:18">
      <c r="A11161" t="s">
        <v>1626</v>
      </c>
      <c r="B11161" t="str">
        <f t="shared" si="174"/>
        <v>B0775MH7WL 46165</v>
      </c>
      <c r="C11161" t="b">
        <v>1</v>
      </c>
      <c r="D11161" t="s">
        <v>21</v>
      </c>
      <c r="E11161" t="s">
        <v>19</v>
      </c>
      <c r="F11161">
        <v>46165</v>
      </c>
      <c r="G11161">
        <v>36</v>
      </c>
      <c r="H11161">
        <v>0</v>
      </c>
      <c r="I11161">
        <v>0</v>
      </c>
      <c r="J11161">
        <v>479</v>
      </c>
      <c r="K11161" t="s">
        <v>22</v>
      </c>
      <c r="M11161">
        <v>324</v>
      </c>
      <c r="N11161">
        <v>0</v>
      </c>
      <c r="P11161">
        <v>0</v>
      </c>
      <c r="Q11161">
        <v>0</v>
      </c>
      <c r="R11161">
        <v>36</v>
      </c>
    </row>
    <row r="11162" spans="1:18">
      <c r="A11162" t="s">
        <v>1626</v>
      </c>
      <c r="B11162" t="str">
        <f t="shared" si="174"/>
        <v>B0775MH7WL 46193</v>
      </c>
      <c r="C11162" t="b">
        <v>1</v>
      </c>
      <c r="D11162" t="s">
        <v>23</v>
      </c>
      <c r="E11162" t="s">
        <v>19</v>
      </c>
      <c r="F11162">
        <v>46193</v>
      </c>
      <c r="G11162">
        <v>324</v>
      </c>
      <c r="H11162">
        <v>540</v>
      </c>
      <c r="I11162">
        <v>0</v>
      </c>
      <c r="J11162">
        <v>527</v>
      </c>
      <c r="K11162" t="s">
        <v>24</v>
      </c>
      <c r="M11162">
        <v>0</v>
      </c>
      <c r="N11162">
        <v>13</v>
      </c>
      <c r="P11162">
        <v>540</v>
      </c>
      <c r="Q11162">
        <v>540</v>
      </c>
      <c r="R11162">
        <v>36</v>
      </c>
    </row>
    <row r="11163" spans="1:18">
      <c r="A11163" t="s">
        <v>1626</v>
      </c>
      <c r="B11163" t="str">
        <f t="shared" si="174"/>
        <v>B0775MH7WL 46221</v>
      </c>
      <c r="C11163" t="b">
        <v>1</v>
      </c>
      <c r="D11163" t="s">
        <v>25</v>
      </c>
      <c r="E11163" t="s">
        <v>19</v>
      </c>
      <c r="F11163">
        <v>46221</v>
      </c>
      <c r="G11163">
        <v>396</v>
      </c>
      <c r="I11163">
        <v>0</v>
      </c>
      <c r="K11163" t="s">
        <v>26</v>
      </c>
      <c r="M11163">
        <v>13</v>
      </c>
      <c r="N11163">
        <v>409</v>
      </c>
      <c r="O11163">
        <v>0</v>
      </c>
      <c r="P11163">
        <v>0</v>
      </c>
      <c r="Q11163">
        <v>0</v>
      </c>
      <c r="R11163">
        <v>36</v>
      </c>
    </row>
    <row r="11164" spans="1:18">
      <c r="A11164" t="s">
        <v>1626</v>
      </c>
      <c r="B11164" t="str">
        <f t="shared" si="174"/>
        <v>B0775MH7WL 46249</v>
      </c>
      <c r="C11164" t="b">
        <v>1</v>
      </c>
      <c r="D11164" t="s">
        <v>27</v>
      </c>
      <c r="E11164" t="s">
        <v>19</v>
      </c>
      <c r="F11164">
        <v>46249</v>
      </c>
      <c r="G11164">
        <v>324</v>
      </c>
      <c r="I11164">
        <v>0</v>
      </c>
      <c r="K11164" t="s">
        <v>28</v>
      </c>
      <c r="M11164">
        <v>409</v>
      </c>
      <c r="N11164">
        <v>733</v>
      </c>
      <c r="P11164">
        <v>0</v>
      </c>
      <c r="Q11164">
        <v>0</v>
      </c>
      <c r="R11164">
        <v>36</v>
      </c>
    </row>
    <row r="11165" spans="1:18">
      <c r="A11165" t="s">
        <v>1626</v>
      </c>
      <c r="B11165" t="str">
        <f t="shared" si="174"/>
        <v>B0775MH7WL 46277</v>
      </c>
      <c r="C11165" t="b">
        <v>1</v>
      </c>
      <c r="D11165" t="s">
        <v>29</v>
      </c>
      <c r="E11165" t="s">
        <v>19</v>
      </c>
      <c r="F11165">
        <v>46277</v>
      </c>
      <c r="G11165">
        <v>432</v>
      </c>
      <c r="I11165">
        <v>0</v>
      </c>
      <c r="K11165" t="s">
        <v>30</v>
      </c>
      <c r="M11165">
        <v>733</v>
      </c>
      <c r="N11165">
        <v>1165</v>
      </c>
      <c r="P11165">
        <v>0</v>
      </c>
      <c r="Q11165">
        <v>0</v>
      </c>
      <c r="R11165">
        <v>36</v>
      </c>
    </row>
    <row r="11166" spans="1:18">
      <c r="A11166" t="s">
        <v>1626</v>
      </c>
      <c r="B11166" t="str">
        <f t="shared" si="174"/>
        <v>B0775MH7WL 46305</v>
      </c>
      <c r="C11166" t="b">
        <v>1</v>
      </c>
      <c r="D11166" t="s">
        <v>31</v>
      </c>
      <c r="E11166" t="s">
        <v>19</v>
      </c>
      <c r="F11166">
        <v>46305</v>
      </c>
      <c r="G11166">
        <v>0</v>
      </c>
      <c r="I11166">
        <v>0</v>
      </c>
      <c r="K11166" t="s">
        <v>32</v>
      </c>
      <c r="M11166">
        <v>1165</v>
      </c>
      <c r="N11166">
        <v>1165</v>
      </c>
      <c r="P11166">
        <v>0</v>
      </c>
      <c r="Q11166">
        <v>0</v>
      </c>
      <c r="R11166">
        <v>36</v>
      </c>
    </row>
    <row r="11167" spans="1:18">
      <c r="A11167" t="s">
        <v>1627</v>
      </c>
      <c r="B11167" t="str">
        <f t="shared" si="174"/>
        <v>B077597X5T 46135</v>
      </c>
      <c r="C11167" t="b">
        <v>1</v>
      </c>
      <c r="D11167" t="s">
        <v>18</v>
      </c>
      <c r="E11167" t="s">
        <v>19</v>
      </c>
      <c r="F11167">
        <v>46135</v>
      </c>
      <c r="G11167">
        <v>864</v>
      </c>
      <c r="H11167">
        <v>1296</v>
      </c>
      <c r="I11167">
        <v>0</v>
      </c>
      <c r="K11167" t="s">
        <v>20</v>
      </c>
      <c r="L11167">
        <v>0</v>
      </c>
      <c r="M11167">
        <v>0</v>
      </c>
      <c r="N11167">
        <v>1296</v>
      </c>
      <c r="P11167">
        <v>1296</v>
      </c>
      <c r="Q11167">
        <v>1296</v>
      </c>
      <c r="R11167">
        <v>36</v>
      </c>
    </row>
    <row r="11168" spans="1:18">
      <c r="A11168" t="s">
        <v>1627</v>
      </c>
      <c r="B11168" t="str">
        <f t="shared" si="174"/>
        <v>B077597X5T 46165</v>
      </c>
      <c r="C11168" t="b">
        <v>1</v>
      </c>
      <c r="D11168" t="s">
        <v>21</v>
      </c>
      <c r="E11168" t="s">
        <v>19</v>
      </c>
      <c r="F11168">
        <v>46165</v>
      </c>
      <c r="G11168">
        <v>864</v>
      </c>
      <c r="H11168">
        <v>864</v>
      </c>
      <c r="I11168">
        <v>0</v>
      </c>
      <c r="J11168">
        <v>862</v>
      </c>
      <c r="K11168" t="s">
        <v>22</v>
      </c>
      <c r="M11168">
        <v>1296</v>
      </c>
      <c r="N11168">
        <v>1298</v>
      </c>
      <c r="P11168">
        <v>864</v>
      </c>
      <c r="Q11168">
        <v>864</v>
      </c>
      <c r="R11168">
        <v>36</v>
      </c>
    </row>
    <row r="11169" spans="1:18">
      <c r="A11169" t="s">
        <v>1627</v>
      </c>
      <c r="B11169" t="str">
        <f t="shared" si="174"/>
        <v>B077597X5T 46193</v>
      </c>
      <c r="C11169" t="b">
        <v>1</v>
      </c>
      <c r="D11169" t="s">
        <v>23</v>
      </c>
      <c r="E11169" t="s">
        <v>19</v>
      </c>
      <c r="F11169">
        <v>46193</v>
      </c>
      <c r="G11169">
        <v>540</v>
      </c>
      <c r="H11169">
        <v>756</v>
      </c>
      <c r="I11169">
        <v>0</v>
      </c>
      <c r="J11169">
        <v>766</v>
      </c>
      <c r="K11169" t="s">
        <v>24</v>
      </c>
      <c r="M11169">
        <v>1298</v>
      </c>
      <c r="N11169">
        <v>1288</v>
      </c>
      <c r="P11169">
        <v>756</v>
      </c>
      <c r="Q11169">
        <v>756</v>
      </c>
      <c r="R11169">
        <v>36</v>
      </c>
    </row>
    <row r="11170" spans="1:18">
      <c r="A11170" t="s">
        <v>1627</v>
      </c>
      <c r="B11170" t="str">
        <f t="shared" si="174"/>
        <v>B077597X5T 46221</v>
      </c>
      <c r="C11170" t="b">
        <v>1</v>
      </c>
      <c r="D11170" t="s">
        <v>25</v>
      </c>
      <c r="E11170" t="s">
        <v>19</v>
      </c>
      <c r="F11170">
        <v>46221</v>
      </c>
      <c r="G11170">
        <v>576</v>
      </c>
      <c r="I11170">
        <v>0</v>
      </c>
      <c r="K11170" t="s">
        <v>26</v>
      </c>
      <c r="M11170">
        <v>1288</v>
      </c>
      <c r="N11170">
        <v>1864</v>
      </c>
      <c r="O11170">
        <v>0</v>
      </c>
      <c r="P11170">
        <v>0</v>
      </c>
      <c r="Q11170">
        <v>0</v>
      </c>
      <c r="R11170">
        <v>36</v>
      </c>
    </row>
    <row r="11171" spans="1:18">
      <c r="A11171" t="s">
        <v>1627</v>
      </c>
      <c r="B11171" t="str">
        <f t="shared" si="174"/>
        <v>B077597X5T 46249</v>
      </c>
      <c r="C11171" t="b">
        <v>1</v>
      </c>
      <c r="D11171" t="s">
        <v>27</v>
      </c>
      <c r="E11171" t="s">
        <v>19</v>
      </c>
      <c r="F11171">
        <v>46249</v>
      </c>
      <c r="G11171">
        <v>360</v>
      </c>
      <c r="I11171">
        <v>0</v>
      </c>
      <c r="K11171" t="s">
        <v>28</v>
      </c>
      <c r="M11171">
        <v>1864</v>
      </c>
      <c r="N11171">
        <v>2224</v>
      </c>
      <c r="P11171">
        <v>0</v>
      </c>
      <c r="Q11171">
        <v>0</v>
      </c>
      <c r="R11171">
        <v>36</v>
      </c>
    </row>
    <row r="11172" spans="1:18">
      <c r="A11172" t="s">
        <v>1627</v>
      </c>
      <c r="B11172" t="str">
        <f t="shared" si="174"/>
        <v>B077597X5T 46277</v>
      </c>
      <c r="C11172" t="b">
        <v>1</v>
      </c>
      <c r="D11172" t="s">
        <v>29</v>
      </c>
      <c r="E11172" t="s">
        <v>19</v>
      </c>
      <c r="F11172">
        <v>46277</v>
      </c>
      <c r="G11172">
        <v>252</v>
      </c>
      <c r="I11172">
        <v>0</v>
      </c>
      <c r="K11172" t="s">
        <v>30</v>
      </c>
      <c r="M11172">
        <v>2224</v>
      </c>
      <c r="N11172">
        <v>2476</v>
      </c>
      <c r="P11172">
        <v>0</v>
      </c>
      <c r="Q11172">
        <v>0</v>
      </c>
      <c r="R11172">
        <v>36</v>
      </c>
    </row>
    <row r="11173" spans="1:18">
      <c r="A11173" t="s">
        <v>1627</v>
      </c>
      <c r="B11173" t="str">
        <f t="shared" si="174"/>
        <v>B077597X5T 46305</v>
      </c>
      <c r="C11173" t="b">
        <v>1</v>
      </c>
      <c r="D11173" t="s">
        <v>31</v>
      </c>
      <c r="E11173" t="s">
        <v>19</v>
      </c>
      <c r="F11173">
        <v>46305</v>
      </c>
      <c r="G11173">
        <v>0</v>
      </c>
      <c r="I11173">
        <v>0</v>
      </c>
      <c r="K11173" t="s">
        <v>32</v>
      </c>
      <c r="M11173">
        <v>2476</v>
      </c>
      <c r="N11173">
        <v>2476</v>
      </c>
      <c r="P11173">
        <v>0</v>
      </c>
      <c r="Q11173">
        <v>0</v>
      </c>
      <c r="R11173">
        <v>36</v>
      </c>
    </row>
    <row r="11174" spans="1:18">
      <c r="A11174" t="s">
        <v>1628</v>
      </c>
      <c r="B11174" t="str">
        <f t="shared" si="174"/>
        <v>B0775M3RZ9 46135</v>
      </c>
      <c r="C11174" t="b">
        <v>1</v>
      </c>
      <c r="D11174" t="s">
        <v>18</v>
      </c>
      <c r="E11174" t="s">
        <v>19</v>
      </c>
      <c r="F11174">
        <v>46135</v>
      </c>
      <c r="G11174">
        <v>324</v>
      </c>
      <c r="H11174">
        <v>108</v>
      </c>
      <c r="I11174">
        <v>0</v>
      </c>
      <c r="K11174" t="s">
        <v>20</v>
      </c>
      <c r="L11174">
        <v>0</v>
      </c>
      <c r="M11174">
        <v>536</v>
      </c>
      <c r="N11174">
        <v>644</v>
      </c>
      <c r="P11174">
        <v>108</v>
      </c>
      <c r="Q11174">
        <v>108</v>
      </c>
      <c r="R11174">
        <v>36</v>
      </c>
    </row>
    <row r="11175" spans="1:18">
      <c r="A11175" t="s">
        <v>1628</v>
      </c>
      <c r="B11175" t="str">
        <f t="shared" si="174"/>
        <v>B0775M3RZ9 46165</v>
      </c>
      <c r="C11175" t="b">
        <v>1</v>
      </c>
      <c r="D11175" t="s">
        <v>21</v>
      </c>
      <c r="E11175" t="s">
        <v>19</v>
      </c>
      <c r="F11175">
        <v>46165</v>
      </c>
      <c r="G11175">
        <v>324</v>
      </c>
      <c r="H11175">
        <v>0</v>
      </c>
      <c r="I11175">
        <v>0</v>
      </c>
      <c r="J11175">
        <v>0</v>
      </c>
      <c r="K11175" t="s">
        <v>22</v>
      </c>
      <c r="M11175">
        <v>644</v>
      </c>
      <c r="N11175">
        <v>644</v>
      </c>
      <c r="P11175">
        <v>0</v>
      </c>
      <c r="Q11175">
        <v>0</v>
      </c>
      <c r="R11175">
        <v>36</v>
      </c>
    </row>
    <row r="11176" spans="1:18">
      <c r="A11176" t="s">
        <v>1628</v>
      </c>
      <c r="B11176" t="str">
        <f t="shared" si="174"/>
        <v>B0775M3RZ9 46193</v>
      </c>
      <c r="C11176" t="b">
        <v>1</v>
      </c>
      <c r="D11176" t="s">
        <v>23</v>
      </c>
      <c r="E11176" t="s">
        <v>19</v>
      </c>
      <c r="F11176">
        <v>46193</v>
      </c>
      <c r="G11176">
        <v>0</v>
      </c>
      <c r="H11176">
        <v>576</v>
      </c>
      <c r="I11176">
        <v>0</v>
      </c>
      <c r="J11176">
        <v>575</v>
      </c>
      <c r="K11176" t="s">
        <v>24</v>
      </c>
      <c r="M11176">
        <v>644</v>
      </c>
      <c r="N11176">
        <v>645</v>
      </c>
      <c r="P11176">
        <v>576</v>
      </c>
      <c r="Q11176">
        <v>576</v>
      </c>
      <c r="R11176">
        <v>36</v>
      </c>
    </row>
    <row r="11177" spans="1:18">
      <c r="A11177" t="s">
        <v>1628</v>
      </c>
      <c r="B11177" t="str">
        <f t="shared" si="174"/>
        <v>B0775M3RZ9 46221</v>
      </c>
      <c r="C11177" t="b">
        <v>1</v>
      </c>
      <c r="D11177" t="s">
        <v>25</v>
      </c>
      <c r="E11177" t="s">
        <v>19</v>
      </c>
      <c r="F11177">
        <v>46221</v>
      </c>
      <c r="G11177">
        <v>432</v>
      </c>
      <c r="I11177">
        <v>0</v>
      </c>
      <c r="K11177" t="s">
        <v>26</v>
      </c>
      <c r="M11177">
        <v>645</v>
      </c>
      <c r="N11177">
        <v>1077</v>
      </c>
      <c r="O11177">
        <v>0</v>
      </c>
      <c r="P11177">
        <v>0</v>
      </c>
      <c r="Q11177">
        <v>0</v>
      </c>
      <c r="R11177">
        <v>36</v>
      </c>
    </row>
    <row r="11178" spans="1:18">
      <c r="A11178" t="s">
        <v>1628</v>
      </c>
      <c r="B11178" t="str">
        <f t="shared" si="174"/>
        <v>B0775M3RZ9 46249</v>
      </c>
      <c r="C11178" t="b">
        <v>1</v>
      </c>
      <c r="D11178" t="s">
        <v>27</v>
      </c>
      <c r="E11178" t="s">
        <v>19</v>
      </c>
      <c r="F11178">
        <v>46249</v>
      </c>
      <c r="G11178">
        <v>252</v>
      </c>
      <c r="I11178">
        <v>0</v>
      </c>
      <c r="K11178" t="s">
        <v>28</v>
      </c>
      <c r="M11178">
        <v>1077</v>
      </c>
      <c r="N11178">
        <v>1329</v>
      </c>
      <c r="P11178">
        <v>0</v>
      </c>
      <c r="Q11178">
        <v>0</v>
      </c>
      <c r="R11178">
        <v>36</v>
      </c>
    </row>
    <row r="11179" spans="1:18">
      <c r="A11179" t="s">
        <v>1628</v>
      </c>
      <c r="B11179" t="str">
        <f t="shared" si="174"/>
        <v>B0775M3RZ9 46277</v>
      </c>
      <c r="C11179" t="b">
        <v>1</v>
      </c>
      <c r="D11179" t="s">
        <v>29</v>
      </c>
      <c r="E11179" t="s">
        <v>19</v>
      </c>
      <c r="F11179">
        <v>46277</v>
      </c>
      <c r="G11179">
        <v>396</v>
      </c>
      <c r="I11179">
        <v>0</v>
      </c>
      <c r="K11179" t="s">
        <v>30</v>
      </c>
      <c r="M11179">
        <v>1329</v>
      </c>
      <c r="N11179">
        <v>1725</v>
      </c>
      <c r="P11179">
        <v>0</v>
      </c>
      <c r="Q11179">
        <v>0</v>
      </c>
      <c r="R11179">
        <v>36</v>
      </c>
    </row>
    <row r="11180" spans="1:18">
      <c r="A11180" t="s">
        <v>1628</v>
      </c>
      <c r="B11180" t="str">
        <f t="shared" si="174"/>
        <v>B0775M3RZ9 46305</v>
      </c>
      <c r="C11180" t="b">
        <v>1</v>
      </c>
      <c r="D11180" t="s">
        <v>31</v>
      </c>
      <c r="E11180" t="s">
        <v>19</v>
      </c>
      <c r="F11180">
        <v>46305</v>
      </c>
      <c r="G11180">
        <v>0</v>
      </c>
      <c r="I11180">
        <v>0</v>
      </c>
      <c r="K11180" t="s">
        <v>32</v>
      </c>
      <c r="M11180">
        <v>1725</v>
      </c>
      <c r="N11180">
        <v>1725</v>
      </c>
      <c r="P11180">
        <v>0</v>
      </c>
      <c r="Q11180">
        <v>0</v>
      </c>
      <c r="R11180">
        <v>36</v>
      </c>
    </row>
    <row r="11181" spans="1:18">
      <c r="A11181" t="s">
        <v>1629</v>
      </c>
      <c r="B11181" t="str">
        <f t="shared" si="174"/>
        <v>B0775M8G8M 46135</v>
      </c>
      <c r="C11181" t="b">
        <v>1</v>
      </c>
      <c r="D11181" t="s">
        <v>18</v>
      </c>
      <c r="E11181" t="s">
        <v>19</v>
      </c>
      <c r="F11181">
        <v>46135</v>
      </c>
      <c r="G11181">
        <v>144</v>
      </c>
      <c r="H11181">
        <v>0</v>
      </c>
      <c r="I11181">
        <v>0</v>
      </c>
      <c r="K11181" t="s">
        <v>20</v>
      </c>
      <c r="L11181">
        <v>0</v>
      </c>
      <c r="M11181">
        <v>36</v>
      </c>
      <c r="N11181">
        <v>36</v>
      </c>
      <c r="P11181">
        <v>0</v>
      </c>
      <c r="Q11181">
        <v>0</v>
      </c>
      <c r="R11181">
        <v>36</v>
      </c>
    </row>
    <row r="11182" spans="1:18">
      <c r="A11182" t="s">
        <v>1629</v>
      </c>
      <c r="B11182" t="str">
        <f t="shared" si="174"/>
        <v>B0775M8G8M 46165</v>
      </c>
      <c r="C11182" t="b">
        <v>1</v>
      </c>
      <c r="D11182" t="s">
        <v>21</v>
      </c>
      <c r="E11182" t="s">
        <v>19</v>
      </c>
      <c r="F11182">
        <v>46165</v>
      </c>
      <c r="G11182">
        <v>144</v>
      </c>
      <c r="H11182">
        <v>0</v>
      </c>
      <c r="I11182">
        <v>0</v>
      </c>
      <c r="J11182">
        <v>0</v>
      </c>
      <c r="K11182" t="s">
        <v>22</v>
      </c>
      <c r="M11182">
        <v>36</v>
      </c>
      <c r="N11182">
        <v>36</v>
      </c>
      <c r="P11182">
        <v>0</v>
      </c>
      <c r="Q11182">
        <v>0</v>
      </c>
      <c r="R11182">
        <v>36</v>
      </c>
    </row>
    <row r="11183" spans="1:18">
      <c r="A11183" t="s">
        <v>1629</v>
      </c>
      <c r="B11183" t="str">
        <f t="shared" si="174"/>
        <v>B0775M8G8M 46193</v>
      </c>
      <c r="C11183" t="b">
        <v>1</v>
      </c>
      <c r="D11183" t="s">
        <v>23</v>
      </c>
      <c r="E11183" t="s">
        <v>19</v>
      </c>
      <c r="F11183">
        <v>46193</v>
      </c>
      <c r="G11183">
        <v>108</v>
      </c>
      <c r="H11183">
        <v>72</v>
      </c>
      <c r="I11183">
        <v>0</v>
      </c>
      <c r="J11183">
        <v>96</v>
      </c>
      <c r="K11183" t="s">
        <v>24</v>
      </c>
      <c r="M11183">
        <v>36</v>
      </c>
      <c r="N11183">
        <v>12</v>
      </c>
      <c r="P11183">
        <v>72</v>
      </c>
      <c r="Q11183">
        <v>72</v>
      </c>
      <c r="R11183">
        <v>36</v>
      </c>
    </row>
    <row r="11184" spans="1:18">
      <c r="A11184" t="s">
        <v>1629</v>
      </c>
      <c r="B11184" t="str">
        <f t="shared" si="174"/>
        <v>B0775M8G8M 46221</v>
      </c>
      <c r="C11184" t="b">
        <v>1</v>
      </c>
      <c r="D11184" t="s">
        <v>25</v>
      </c>
      <c r="E11184" t="s">
        <v>19</v>
      </c>
      <c r="F11184">
        <v>46221</v>
      </c>
      <c r="G11184">
        <v>72</v>
      </c>
      <c r="I11184">
        <v>0</v>
      </c>
      <c r="K11184" t="s">
        <v>26</v>
      </c>
      <c r="M11184">
        <v>12</v>
      </c>
      <c r="N11184">
        <v>84</v>
      </c>
      <c r="O11184">
        <v>0</v>
      </c>
      <c r="P11184">
        <v>0</v>
      </c>
      <c r="Q11184">
        <v>0</v>
      </c>
      <c r="R11184">
        <v>36</v>
      </c>
    </row>
    <row r="11185" spans="1:18">
      <c r="A11185" t="s">
        <v>1629</v>
      </c>
      <c r="B11185" t="str">
        <f t="shared" si="174"/>
        <v>B0775M8G8M 46249</v>
      </c>
      <c r="C11185" t="b">
        <v>1</v>
      </c>
      <c r="D11185" t="s">
        <v>27</v>
      </c>
      <c r="E11185" t="s">
        <v>19</v>
      </c>
      <c r="F11185">
        <v>46249</v>
      </c>
      <c r="G11185">
        <v>180</v>
      </c>
      <c r="I11185">
        <v>0</v>
      </c>
      <c r="K11185" t="s">
        <v>28</v>
      </c>
      <c r="M11185">
        <v>84</v>
      </c>
      <c r="N11185">
        <v>264</v>
      </c>
      <c r="P11185">
        <v>0</v>
      </c>
      <c r="Q11185">
        <v>0</v>
      </c>
      <c r="R11185">
        <v>36</v>
      </c>
    </row>
    <row r="11186" spans="1:18">
      <c r="A11186" t="s">
        <v>1629</v>
      </c>
      <c r="B11186" t="str">
        <f t="shared" si="174"/>
        <v>B0775M8G8M 46277</v>
      </c>
      <c r="C11186" t="b">
        <v>1</v>
      </c>
      <c r="D11186" t="s">
        <v>29</v>
      </c>
      <c r="E11186" t="s">
        <v>19</v>
      </c>
      <c r="F11186">
        <v>46277</v>
      </c>
      <c r="G11186">
        <v>252</v>
      </c>
      <c r="I11186">
        <v>0</v>
      </c>
      <c r="K11186" t="s">
        <v>30</v>
      </c>
      <c r="M11186">
        <v>264</v>
      </c>
      <c r="N11186">
        <v>516</v>
      </c>
      <c r="P11186">
        <v>0</v>
      </c>
      <c r="Q11186">
        <v>0</v>
      </c>
      <c r="R11186">
        <v>36</v>
      </c>
    </row>
    <row r="11187" spans="1:18">
      <c r="A11187" t="s">
        <v>1629</v>
      </c>
      <c r="B11187" t="str">
        <f t="shared" si="174"/>
        <v>B0775M8G8M 46305</v>
      </c>
      <c r="C11187" t="b">
        <v>1</v>
      </c>
      <c r="D11187" t="s">
        <v>31</v>
      </c>
      <c r="E11187" t="s">
        <v>19</v>
      </c>
      <c r="F11187">
        <v>46305</v>
      </c>
      <c r="G11187">
        <v>0</v>
      </c>
      <c r="I11187">
        <v>0</v>
      </c>
      <c r="K11187" t="s">
        <v>32</v>
      </c>
      <c r="M11187">
        <v>516</v>
      </c>
      <c r="N11187">
        <v>516</v>
      </c>
      <c r="P11187">
        <v>0</v>
      </c>
      <c r="Q11187">
        <v>0</v>
      </c>
      <c r="R11187">
        <v>36</v>
      </c>
    </row>
    <row r="11188" spans="1:18">
      <c r="A11188" t="s">
        <v>1630</v>
      </c>
      <c r="B11188" t="str">
        <f t="shared" si="174"/>
        <v>B09KP264HV 46135</v>
      </c>
      <c r="C11188" t="b">
        <v>1</v>
      </c>
      <c r="D11188" t="s">
        <v>18</v>
      </c>
      <c r="E11188" t="s">
        <v>19</v>
      </c>
      <c r="F11188">
        <v>46135</v>
      </c>
      <c r="G11188">
        <v>36</v>
      </c>
      <c r="H11188">
        <v>0</v>
      </c>
      <c r="I11188">
        <v>0</v>
      </c>
      <c r="K11188" t="s">
        <v>20</v>
      </c>
      <c r="L11188">
        <v>0</v>
      </c>
      <c r="M11188">
        <v>0</v>
      </c>
      <c r="N11188">
        <v>0</v>
      </c>
      <c r="P11188">
        <v>0</v>
      </c>
      <c r="Q11188">
        <v>0</v>
      </c>
      <c r="R11188">
        <v>36</v>
      </c>
    </row>
    <row r="11189" spans="1:18">
      <c r="A11189" t="s">
        <v>1630</v>
      </c>
      <c r="B11189" t="str">
        <f t="shared" si="174"/>
        <v>B09KP264HV 46165</v>
      </c>
      <c r="C11189" t="b">
        <v>1</v>
      </c>
      <c r="D11189" t="s">
        <v>21</v>
      </c>
      <c r="E11189" t="s">
        <v>19</v>
      </c>
      <c r="F11189">
        <v>46165</v>
      </c>
      <c r="G11189">
        <v>36</v>
      </c>
      <c r="H11189">
        <v>0</v>
      </c>
      <c r="I11189">
        <v>0</v>
      </c>
      <c r="J11189">
        <v>0</v>
      </c>
      <c r="K11189" t="s">
        <v>22</v>
      </c>
      <c r="M11189">
        <v>0</v>
      </c>
      <c r="N11189">
        <v>0</v>
      </c>
      <c r="P11189">
        <v>0</v>
      </c>
      <c r="Q11189">
        <v>0</v>
      </c>
      <c r="R11189">
        <v>36</v>
      </c>
    </row>
    <row r="11190" spans="1:18">
      <c r="A11190" t="s">
        <v>1630</v>
      </c>
      <c r="B11190" t="str">
        <f t="shared" si="174"/>
        <v>B09KP264HV 46193</v>
      </c>
      <c r="C11190" t="b">
        <v>1</v>
      </c>
      <c r="D11190" t="s">
        <v>23</v>
      </c>
      <c r="E11190" t="s">
        <v>19</v>
      </c>
      <c r="F11190">
        <v>46193</v>
      </c>
      <c r="G11190">
        <v>0</v>
      </c>
      <c r="H11190">
        <v>0</v>
      </c>
      <c r="I11190">
        <v>0</v>
      </c>
      <c r="J11190">
        <v>0</v>
      </c>
      <c r="K11190" t="s">
        <v>24</v>
      </c>
      <c r="M11190">
        <v>0</v>
      </c>
      <c r="N11190">
        <v>0</v>
      </c>
      <c r="P11190">
        <v>0</v>
      </c>
      <c r="Q11190">
        <v>0</v>
      </c>
      <c r="R11190">
        <v>36</v>
      </c>
    </row>
    <row r="11191" spans="1:18">
      <c r="A11191" t="s">
        <v>1630</v>
      </c>
      <c r="B11191" t="str">
        <f t="shared" si="174"/>
        <v>B09KP264HV 46221</v>
      </c>
      <c r="C11191" t="b">
        <v>1</v>
      </c>
      <c r="D11191" t="s">
        <v>25</v>
      </c>
      <c r="E11191" t="s">
        <v>19</v>
      </c>
      <c r="F11191">
        <v>46221</v>
      </c>
      <c r="G11191">
        <v>0</v>
      </c>
      <c r="I11191">
        <v>0</v>
      </c>
      <c r="K11191" t="s">
        <v>26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36</v>
      </c>
    </row>
    <row r="11192" spans="1:18">
      <c r="A11192" t="s">
        <v>1630</v>
      </c>
      <c r="B11192" t="str">
        <f t="shared" si="174"/>
        <v>B09KP264HV 46249</v>
      </c>
      <c r="C11192" t="b">
        <v>1</v>
      </c>
      <c r="D11192" t="s">
        <v>27</v>
      </c>
      <c r="E11192" t="s">
        <v>19</v>
      </c>
      <c r="F11192">
        <v>46249</v>
      </c>
      <c r="G11192">
        <v>0</v>
      </c>
      <c r="I11192">
        <v>0</v>
      </c>
      <c r="K11192" t="s">
        <v>28</v>
      </c>
      <c r="M11192">
        <v>0</v>
      </c>
      <c r="N11192">
        <v>0</v>
      </c>
      <c r="P11192">
        <v>0</v>
      </c>
      <c r="Q11192">
        <v>0</v>
      </c>
      <c r="R11192">
        <v>36</v>
      </c>
    </row>
    <row r="11193" spans="1:18">
      <c r="A11193" t="s">
        <v>1630</v>
      </c>
      <c r="B11193" t="str">
        <f t="shared" si="174"/>
        <v>B09KP264HV 46277</v>
      </c>
      <c r="C11193" t="b">
        <v>1</v>
      </c>
      <c r="D11193" t="s">
        <v>29</v>
      </c>
      <c r="E11193" t="s">
        <v>19</v>
      </c>
      <c r="F11193">
        <v>46277</v>
      </c>
      <c r="G11193">
        <v>72</v>
      </c>
      <c r="I11193">
        <v>0</v>
      </c>
      <c r="K11193" t="s">
        <v>30</v>
      </c>
      <c r="M11193">
        <v>0</v>
      </c>
      <c r="N11193">
        <v>72</v>
      </c>
      <c r="P11193">
        <v>0</v>
      </c>
      <c r="Q11193">
        <v>0</v>
      </c>
      <c r="R11193">
        <v>36</v>
      </c>
    </row>
    <row r="11194" spans="1:18">
      <c r="A11194" t="s">
        <v>1630</v>
      </c>
      <c r="B11194" t="str">
        <f t="shared" si="174"/>
        <v>B09KP264HV 46305</v>
      </c>
      <c r="C11194" t="b">
        <v>1</v>
      </c>
      <c r="D11194" t="s">
        <v>31</v>
      </c>
      <c r="E11194" t="s">
        <v>19</v>
      </c>
      <c r="F11194">
        <v>46305</v>
      </c>
      <c r="G11194">
        <v>0</v>
      </c>
      <c r="I11194">
        <v>0</v>
      </c>
      <c r="K11194" t="s">
        <v>32</v>
      </c>
      <c r="M11194">
        <v>72</v>
      </c>
      <c r="N11194">
        <v>72</v>
      </c>
      <c r="P11194">
        <v>0</v>
      </c>
      <c r="Q11194">
        <v>0</v>
      </c>
      <c r="R11194">
        <v>36</v>
      </c>
    </row>
    <row r="11195" spans="1:18">
      <c r="A11195" t="s">
        <v>1631</v>
      </c>
      <c r="B11195" t="str">
        <f t="shared" si="174"/>
        <v>B09KNZDCCL 46135</v>
      </c>
      <c r="C11195" t="b">
        <v>1</v>
      </c>
      <c r="D11195" t="s">
        <v>18</v>
      </c>
      <c r="E11195" t="s">
        <v>19</v>
      </c>
      <c r="F11195">
        <v>46135</v>
      </c>
      <c r="G11195">
        <v>72</v>
      </c>
      <c r="H11195">
        <v>0</v>
      </c>
      <c r="I11195">
        <v>0</v>
      </c>
      <c r="K11195" t="s">
        <v>20</v>
      </c>
      <c r="L11195">
        <v>0</v>
      </c>
      <c r="M11195">
        <v>36</v>
      </c>
      <c r="N11195">
        <v>36</v>
      </c>
      <c r="P11195">
        <v>0</v>
      </c>
      <c r="Q11195">
        <v>0</v>
      </c>
      <c r="R11195">
        <v>36</v>
      </c>
    </row>
    <row r="11196" spans="1:18">
      <c r="A11196" t="s">
        <v>1631</v>
      </c>
      <c r="B11196" t="str">
        <f t="shared" si="174"/>
        <v>B09KNZDCCL 46165</v>
      </c>
      <c r="C11196" t="b">
        <v>1</v>
      </c>
      <c r="D11196" t="s">
        <v>21</v>
      </c>
      <c r="E11196" t="s">
        <v>19</v>
      </c>
      <c r="F11196">
        <v>46165</v>
      </c>
      <c r="G11196">
        <v>72</v>
      </c>
      <c r="H11196">
        <v>144</v>
      </c>
      <c r="I11196">
        <v>0</v>
      </c>
      <c r="J11196">
        <v>192</v>
      </c>
      <c r="K11196" t="s">
        <v>22</v>
      </c>
      <c r="M11196">
        <v>36</v>
      </c>
      <c r="N11196">
        <v>0</v>
      </c>
      <c r="P11196">
        <v>144</v>
      </c>
      <c r="Q11196">
        <v>144</v>
      </c>
      <c r="R11196">
        <v>36</v>
      </c>
    </row>
    <row r="11197" spans="1:18">
      <c r="A11197" t="s">
        <v>1631</v>
      </c>
      <c r="B11197" t="str">
        <f t="shared" si="174"/>
        <v>B09KNZDCCL 46193</v>
      </c>
      <c r="C11197" t="b">
        <v>1</v>
      </c>
      <c r="D11197" t="s">
        <v>23</v>
      </c>
      <c r="E11197" t="s">
        <v>19</v>
      </c>
      <c r="F11197">
        <v>46193</v>
      </c>
      <c r="G11197">
        <v>108</v>
      </c>
      <c r="H11197">
        <v>108</v>
      </c>
      <c r="I11197">
        <v>0</v>
      </c>
      <c r="J11197">
        <v>96</v>
      </c>
      <c r="K11197" t="s">
        <v>24</v>
      </c>
      <c r="M11197">
        <v>0</v>
      </c>
      <c r="N11197">
        <v>12</v>
      </c>
      <c r="P11197">
        <v>108</v>
      </c>
      <c r="Q11197">
        <v>108</v>
      </c>
      <c r="R11197">
        <v>36</v>
      </c>
    </row>
    <row r="11198" spans="1:18">
      <c r="A11198" t="s">
        <v>1631</v>
      </c>
      <c r="B11198" t="str">
        <f t="shared" si="174"/>
        <v>B09KNZDCCL 46221</v>
      </c>
      <c r="C11198" t="b">
        <v>1</v>
      </c>
      <c r="D11198" t="s">
        <v>25</v>
      </c>
      <c r="E11198" t="s">
        <v>19</v>
      </c>
      <c r="F11198">
        <v>46221</v>
      </c>
      <c r="G11198">
        <v>72</v>
      </c>
      <c r="I11198">
        <v>0</v>
      </c>
      <c r="K11198" t="s">
        <v>26</v>
      </c>
      <c r="M11198">
        <v>12</v>
      </c>
      <c r="N11198">
        <v>84</v>
      </c>
      <c r="O11198">
        <v>0</v>
      </c>
      <c r="P11198">
        <v>0</v>
      </c>
      <c r="Q11198">
        <v>0</v>
      </c>
      <c r="R11198">
        <v>36</v>
      </c>
    </row>
    <row r="11199" spans="1:18">
      <c r="A11199" t="s">
        <v>1631</v>
      </c>
      <c r="B11199" t="str">
        <f t="shared" si="174"/>
        <v>B09KNZDCCL 46249</v>
      </c>
      <c r="C11199" t="b">
        <v>1</v>
      </c>
      <c r="D11199" t="s">
        <v>27</v>
      </c>
      <c r="E11199" t="s">
        <v>19</v>
      </c>
      <c r="F11199">
        <v>46249</v>
      </c>
      <c r="G11199">
        <v>72</v>
      </c>
      <c r="I11199">
        <v>0</v>
      </c>
      <c r="K11199" t="s">
        <v>28</v>
      </c>
      <c r="M11199">
        <v>84</v>
      </c>
      <c r="N11199">
        <v>156</v>
      </c>
      <c r="P11199">
        <v>0</v>
      </c>
      <c r="Q11199">
        <v>0</v>
      </c>
      <c r="R11199">
        <v>36</v>
      </c>
    </row>
    <row r="11200" spans="1:18">
      <c r="A11200" t="s">
        <v>1631</v>
      </c>
      <c r="B11200" t="str">
        <f t="shared" si="174"/>
        <v>B09KNZDCCL 46277</v>
      </c>
      <c r="C11200" t="b">
        <v>1</v>
      </c>
      <c r="D11200" t="s">
        <v>29</v>
      </c>
      <c r="E11200" t="s">
        <v>19</v>
      </c>
      <c r="F11200">
        <v>46277</v>
      </c>
      <c r="G11200">
        <v>72</v>
      </c>
      <c r="I11200">
        <v>0</v>
      </c>
      <c r="K11200" t="s">
        <v>30</v>
      </c>
      <c r="M11200">
        <v>156</v>
      </c>
      <c r="N11200">
        <v>228</v>
      </c>
      <c r="P11200">
        <v>0</v>
      </c>
      <c r="Q11200">
        <v>0</v>
      </c>
      <c r="R11200">
        <v>36</v>
      </c>
    </row>
    <row r="11201" spans="1:18">
      <c r="A11201" t="s">
        <v>1631</v>
      </c>
      <c r="B11201" t="str">
        <f t="shared" si="174"/>
        <v>B09KNZDCCL 46305</v>
      </c>
      <c r="C11201" t="b">
        <v>1</v>
      </c>
      <c r="D11201" t="s">
        <v>31</v>
      </c>
      <c r="E11201" t="s">
        <v>19</v>
      </c>
      <c r="F11201">
        <v>46305</v>
      </c>
      <c r="G11201">
        <v>0</v>
      </c>
      <c r="I11201">
        <v>0</v>
      </c>
      <c r="K11201" t="s">
        <v>32</v>
      </c>
      <c r="M11201">
        <v>228</v>
      </c>
      <c r="N11201">
        <v>228</v>
      </c>
      <c r="P11201">
        <v>0</v>
      </c>
      <c r="Q11201">
        <v>0</v>
      </c>
      <c r="R11201">
        <v>36</v>
      </c>
    </row>
    <row r="11202" spans="1:18">
      <c r="A11202" t="s">
        <v>1632</v>
      </c>
      <c r="B11202" t="str">
        <f t="shared" si="174"/>
        <v>B09KP2VKFP 46135</v>
      </c>
      <c r="C11202" t="b">
        <v>1</v>
      </c>
      <c r="D11202" t="s">
        <v>18</v>
      </c>
      <c r="E11202" t="s">
        <v>19</v>
      </c>
      <c r="F11202">
        <v>46135</v>
      </c>
      <c r="G11202">
        <v>144</v>
      </c>
      <c r="H11202">
        <v>216</v>
      </c>
      <c r="I11202">
        <v>0</v>
      </c>
      <c r="K11202" t="s">
        <v>20</v>
      </c>
      <c r="L11202">
        <v>0</v>
      </c>
      <c r="M11202">
        <v>72</v>
      </c>
      <c r="N11202">
        <v>288</v>
      </c>
      <c r="P11202">
        <v>216</v>
      </c>
      <c r="Q11202">
        <v>216</v>
      </c>
      <c r="R11202">
        <v>36</v>
      </c>
    </row>
    <row r="11203" spans="1:18">
      <c r="A11203" t="s">
        <v>1632</v>
      </c>
      <c r="B11203" t="str">
        <f t="shared" ref="B11203:B11266" si="175">A11203&amp;" "&amp;F11203</f>
        <v>B09KP2VKFP 46165</v>
      </c>
      <c r="C11203" t="b">
        <v>1</v>
      </c>
      <c r="D11203" t="s">
        <v>21</v>
      </c>
      <c r="E11203" t="s">
        <v>19</v>
      </c>
      <c r="F11203">
        <v>46165</v>
      </c>
      <c r="G11203">
        <v>144</v>
      </c>
      <c r="H11203">
        <v>180</v>
      </c>
      <c r="I11203">
        <v>0</v>
      </c>
      <c r="J11203">
        <v>192</v>
      </c>
      <c r="K11203" t="s">
        <v>22</v>
      </c>
      <c r="M11203">
        <v>288</v>
      </c>
      <c r="N11203">
        <v>276</v>
      </c>
      <c r="P11203">
        <v>180</v>
      </c>
      <c r="Q11203">
        <v>180</v>
      </c>
      <c r="R11203">
        <v>36</v>
      </c>
    </row>
    <row r="11204" spans="1:18">
      <c r="A11204" t="s">
        <v>1632</v>
      </c>
      <c r="B11204" t="str">
        <f t="shared" si="175"/>
        <v>B09KP2VKFP 46193</v>
      </c>
      <c r="C11204" t="b">
        <v>1</v>
      </c>
      <c r="D11204" t="s">
        <v>23</v>
      </c>
      <c r="E11204" t="s">
        <v>19</v>
      </c>
      <c r="F11204">
        <v>46193</v>
      </c>
      <c r="G11204">
        <v>108</v>
      </c>
      <c r="H11204">
        <v>72</v>
      </c>
      <c r="I11204">
        <v>0</v>
      </c>
      <c r="J11204">
        <v>192</v>
      </c>
      <c r="K11204" t="s">
        <v>24</v>
      </c>
      <c r="M11204">
        <v>276</v>
      </c>
      <c r="N11204">
        <v>156</v>
      </c>
      <c r="P11204">
        <v>72</v>
      </c>
      <c r="Q11204">
        <v>72</v>
      </c>
      <c r="R11204">
        <v>36</v>
      </c>
    </row>
    <row r="11205" spans="1:18">
      <c r="A11205" t="s">
        <v>1632</v>
      </c>
      <c r="B11205" t="str">
        <f t="shared" si="175"/>
        <v>B09KP2VKFP 46221</v>
      </c>
      <c r="C11205" t="b">
        <v>1</v>
      </c>
      <c r="D11205" t="s">
        <v>25</v>
      </c>
      <c r="E11205" t="s">
        <v>19</v>
      </c>
      <c r="F11205">
        <v>46221</v>
      </c>
      <c r="G11205">
        <v>144</v>
      </c>
      <c r="I11205">
        <v>0</v>
      </c>
      <c r="K11205" t="s">
        <v>26</v>
      </c>
      <c r="M11205">
        <v>156</v>
      </c>
      <c r="N11205">
        <v>300</v>
      </c>
      <c r="O11205">
        <v>0</v>
      </c>
      <c r="P11205">
        <v>0</v>
      </c>
      <c r="Q11205">
        <v>0</v>
      </c>
      <c r="R11205">
        <v>36</v>
      </c>
    </row>
    <row r="11206" spans="1:18">
      <c r="A11206" t="s">
        <v>1632</v>
      </c>
      <c r="B11206" t="str">
        <f t="shared" si="175"/>
        <v>B09KP2VKFP 46249</v>
      </c>
      <c r="C11206" t="b">
        <v>1</v>
      </c>
      <c r="D11206" t="s">
        <v>27</v>
      </c>
      <c r="E11206" t="s">
        <v>19</v>
      </c>
      <c r="F11206">
        <v>46249</v>
      </c>
      <c r="G11206">
        <v>144</v>
      </c>
      <c r="I11206">
        <v>0</v>
      </c>
      <c r="K11206" t="s">
        <v>28</v>
      </c>
      <c r="M11206">
        <v>300</v>
      </c>
      <c r="N11206">
        <v>444</v>
      </c>
      <c r="P11206">
        <v>0</v>
      </c>
      <c r="Q11206">
        <v>0</v>
      </c>
      <c r="R11206">
        <v>36</v>
      </c>
    </row>
    <row r="11207" spans="1:18">
      <c r="A11207" t="s">
        <v>1632</v>
      </c>
      <c r="B11207" t="str">
        <f t="shared" si="175"/>
        <v>B09KP2VKFP 46277</v>
      </c>
      <c r="C11207" t="b">
        <v>1</v>
      </c>
      <c r="D11207" t="s">
        <v>29</v>
      </c>
      <c r="E11207" t="s">
        <v>19</v>
      </c>
      <c r="F11207">
        <v>46277</v>
      </c>
      <c r="G11207">
        <v>72</v>
      </c>
      <c r="I11207">
        <v>0</v>
      </c>
      <c r="K11207" t="s">
        <v>30</v>
      </c>
      <c r="M11207">
        <v>444</v>
      </c>
      <c r="N11207">
        <v>516</v>
      </c>
      <c r="P11207">
        <v>0</v>
      </c>
      <c r="Q11207">
        <v>0</v>
      </c>
      <c r="R11207">
        <v>36</v>
      </c>
    </row>
    <row r="11208" spans="1:18">
      <c r="A11208" t="s">
        <v>1632</v>
      </c>
      <c r="B11208" t="str">
        <f t="shared" si="175"/>
        <v>B09KP2VKFP 46305</v>
      </c>
      <c r="C11208" t="b">
        <v>1</v>
      </c>
      <c r="D11208" t="s">
        <v>31</v>
      </c>
      <c r="E11208" t="s">
        <v>19</v>
      </c>
      <c r="F11208">
        <v>46305</v>
      </c>
      <c r="G11208">
        <v>0</v>
      </c>
      <c r="I11208">
        <v>0</v>
      </c>
      <c r="K11208" t="s">
        <v>32</v>
      </c>
      <c r="M11208">
        <v>516</v>
      </c>
      <c r="N11208">
        <v>516</v>
      </c>
      <c r="P11208">
        <v>0</v>
      </c>
      <c r="Q11208">
        <v>0</v>
      </c>
      <c r="R11208">
        <v>36</v>
      </c>
    </row>
    <row r="11209" spans="1:18">
      <c r="A11209" t="s">
        <v>1633</v>
      </c>
      <c r="B11209" t="str">
        <f t="shared" si="175"/>
        <v>B09KP2S8N4 46135</v>
      </c>
      <c r="C11209" t="b">
        <v>1</v>
      </c>
      <c r="D11209" t="s">
        <v>18</v>
      </c>
      <c r="E11209" t="s">
        <v>19</v>
      </c>
      <c r="F11209">
        <v>46135</v>
      </c>
      <c r="G11209">
        <v>360</v>
      </c>
      <c r="H11209">
        <v>432</v>
      </c>
      <c r="I11209">
        <v>0</v>
      </c>
      <c r="K11209" t="s">
        <v>20</v>
      </c>
      <c r="L11209">
        <v>0</v>
      </c>
      <c r="M11209">
        <v>107</v>
      </c>
      <c r="N11209">
        <v>539</v>
      </c>
      <c r="P11209">
        <v>432</v>
      </c>
      <c r="Q11209">
        <v>432</v>
      </c>
      <c r="R11209">
        <v>36</v>
      </c>
    </row>
    <row r="11210" spans="1:18">
      <c r="A11210" t="s">
        <v>1633</v>
      </c>
      <c r="B11210" t="str">
        <f t="shared" si="175"/>
        <v>B09KP2S8N4 46165</v>
      </c>
      <c r="C11210" t="b">
        <v>1</v>
      </c>
      <c r="D11210" t="s">
        <v>21</v>
      </c>
      <c r="E11210" t="s">
        <v>19</v>
      </c>
      <c r="F11210">
        <v>46165</v>
      </c>
      <c r="G11210">
        <v>360</v>
      </c>
      <c r="H11210">
        <v>360</v>
      </c>
      <c r="I11210">
        <v>0</v>
      </c>
      <c r="J11210">
        <v>383</v>
      </c>
      <c r="K11210" t="s">
        <v>22</v>
      </c>
      <c r="M11210">
        <v>539</v>
      </c>
      <c r="N11210">
        <v>516</v>
      </c>
      <c r="P11210">
        <v>360</v>
      </c>
      <c r="Q11210">
        <v>360</v>
      </c>
      <c r="R11210">
        <v>36</v>
      </c>
    </row>
    <row r="11211" spans="1:18">
      <c r="A11211" t="s">
        <v>1633</v>
      </c>
      <c r="B11211" t="str">
        <f t="shared" si="175"/>
        <v>B09KP2S8N4 46193</v>
      </c>
      <c r="C11211" t="b">
        <v>1</v>
      </c>
      <c r="D11211" t="s">
        <v>23</v>
      </c>
      <c r="E11211" t="s">
        <v>19</v>
      </c>
      <c r="F11211">
        <v>46193</v>
      </c>
      <c r="G11211">
        <v>324</v>
      </c>
      <c r="H11211">
        <v>792</v>
      </c>
      <c r="I11211">
        <v>0</v>
      </c>
      <c r="J11211">
        <v>814</v>
      </c>
      <c r="K11211" t="s">
        <v>24</v>
      </c>
      <c r="M11211">
        <v>516</v>
      </c>
      <c r="N11211">
        <v>494</v>
      </c>
      <c r="P11211">
        <v>792</v>
      </c>
      <c r="Q11211">
        <v>792</v>
      </c>
      <c r="R11211">
        <v>36</v>
      </c>
    </row>
    <row r="11212" spans="1:18">
      <c r="A11212" t="s">
        <v>1633</v>
      </c>
      <c r="B11212" t="str">
        <f t="shared" si="175"/>
        <v>B09KP2S8N4 46221</v>
      </c>
      <c r="C11212" t="b">
        <v>1</v>
      </c>
      <c r="D11212" t="s">
        <v>25</v>
      </c>
      <c r="E11212" t="s">
        <v>19</v>
      </c>
      <c r="F11212">
        <v>46221</v>
      </c>
      <c r="G11212">
        <v>612</v>
      </c>
      <c r="I11212">
        <v>0</v>
      </c>
      <c r="K11212" t="s">
        <v>26</v>
      </c>
      <c r="M11212">
        <v>494</v>
      </c>
      <c r="N11212">
        <v>1106</v>
      </c>
      <c r="O11212">
        <v>0</v>
      </c>
      <c r="P11212">
        <v>0</v>
      </c>
      <c r="Q11212">
        <v>0</v>
      </c>
      <c r="R11212">
        <v>36</v>
      </c>
    </row>
    <row r="11213" spans="1:18">
      <c r="A11213" t="s">
        <v>1633</v>
      </c>
      <c r="B11213" t="str">
        <f t="shared" si="175"/>
        <v>B09KP2S8N4 46249</v>
      </c>
      <c r="C11213" t="b">
        <v>1</v>
      </c>
      <c r="D11213" t="s">
        <v>27</v>
      </c>
      <c r="E11213" t="s">
        <v>19</v>
      </c>
      <c r="F11213">
        <v>46249</v>
      </c>
      <c r="G11213">
        <v>216</v>
      </c>
      <c r="I11213">
        <v>0</v>
      </c>
      <c r="K11213" t="s">
        <v>28</v>
      </c>
      <c r="M11213">
        <v>1106</v>
      </c>
      <c r="N11213">
        <v>1322</v>
      </c>
      <c r="P11213">
        <v>0</v>
      </c>
      <c r="Q11213">
        <v>0</v>
      </c>
      <c r="R11213">
        <v>36</v>
      </c>
    </row>
    <row r="11214" spans="1:18">
      <c r="A11214" t="s">
        <v>1633</v>
      </c>
      <c r="B11214" t="str">
        <f t="shared" si="175"/>
        <v>B09KP2S8N4 46277</v>
      </c>
      <c r="C11214" t="b">
        <v>1</v>
      </c>
      <c r="D11214" t="s">
        <v>29</v>
      </c>
      <c r="E11214" t="s">
        <v>19</v>
      </c>
      <c r="F11214">
        <v>46277</v>
      </c>
      <c r="G11214">
        <v>324</v>
      </c>
      <c r="I11214">
        <v>0</v>
      </c>
      <c r="K11214" t="s">
        <v>30</v>
      </c>
      <c r="M11214">
        <v>1322</v>
      </c>
      <c r="N11214">
        <v>1646</v>
      </c>
      <c r="P11214">
        <v>0</v>
      </c>
      <c r="Q11214">
        <v>0</v>
      </c>
      <c r="R11214">
        <v>36</v>
      </c>
    </row>
    <row r="11215" spans="1:18">
      <c r="A11215" t="s">
        <v>1633</v>
      </c>
      <c r="B11215" t="str">
        <f t="shared" si="175"/>
        <v>B09KP2S8N4 46305</v>
      </c>
      <c r="C11215" t="b">
        <v>1</v>
      </c>
      <c r="D11215" t="s">
        <v>31</v>
      </c>
      <c r="E11215" t="s">
        <v>19</v>
      </c>
      <c r="F11215">
        <v>46305</v>
      </c>
      <c r="G11215">
        <v>0</v>
      </c>
      <c r="I11215">
        <v>0</v>
      </c>
      <c r="K11215" t="s">
        <v>32</v>
      </c>
      <c r="M11215">
        <v>1646</v>
      </c>
      <c r="N11215">
        <v>1646</v>
      </c>
      <c r="P11215">
        <v>0</v>
      </c>
      <c r="Q11215">
        <v>0</v>
      </c>
      <c r="R11215">
        <v>36</v>
      </c>
    </row>
    <row r="11216" spans="1:18">
      <c r="A11216" t="s">
        <v>1634</v>
      </c>
      <c r="B11216" t="str">
        <f t="shared" si="175"/>
        <v>B09KP2HG8M 46135</v>
      </c>
      <c r="C11216" t="b">
        <v>1</v>
      </c>
      <c r="D11216" t="s">
        <v>18</v>
      </c>
      <c r="E11216" t="s">
        <v>19</v>
      </c>
      <c r="F11216">
        <v>46135</v>
      </c>
      <c r="G11216">
        <v>432</v>
      </c>
      <c r="H11216">
        <v>576</v>
      </c>
      <c r="I11216">
        <v>0</v>
      </c>
      <c r="K11216" t="s">
        <v>20</v>
      </c>
      <c r="L11216">
        <v>0</v>
      </c>
      <c r="M11216">
        <v>36</v>
      </c>
      <c r="N11216">
        <v>612</v>
      </c>
      <c r="P11216">
        <v>576</v>
      </c>
      <c r="Q11216">
        <v>576</v>
      </c>
      <c r="R11216">
        <v>36</v>
      </c>
    </row>
    <row r="11217" spans="1:18">
      <c r="A11217" t="s">
        <v>1634</v>
      </c>
      <c r="B11217" t="str">
        <f t="shared" si="175"/>
        <v>B09KP2HG8M 46165</v>
      </c>
      <c r="C11217" t="b">
        <v>1</v>
      </c>
      <c r="D11217" t="s">
        <v>21</v>
      </c>
      <c r="E11217" t="s">
        <v>19</v>
      </c>
      <c r="F11217">
        <v>46165</v>
      </c>
      <c r="G11217">
        <v>432</v>
      </c>
      <c r="H11217">
        <v>396</v>
      </c>
      <c r="I11217">
        <v>0</v>
      </c>
      <c r="J11217">
        <v>383</v>
      </c>
      <c r="K11217" t="s">
        <v>22</v>
      </c>
      <c r="M11217">
        <v>612</v>
      </c>
      <c r="N11217">
        <v>625</v>
      </c>
      <c r="P11217">
        <v>396</v>
      </c>
      <c r="Q11217">
        <v>396</v>
      </c>
      <c r="R11217">
        <v>36</v>
      </c>
    </row>
    <row r="11218" spans="1:18">
      <c r="A11218" t="s">
        <v>1634</v>
      </c>
      <c r="B11218" t="str">
        <f t="shared" si="175"/>
        <v>B09KP2HG8M 46193</v>
      </c>
      <c r="C11218" t="b">
        <v>1</v>
      </c>
      <c r="D11218" t="s">
        <v>23</v>
      </c>
      <c r="E11218" t="s">
        <v>19</v>
      </c>
      <c r="F11218">
        <v>46193</v>
      </c>
      <c r="G11218">
        <v>252</v>
      </c>
      <c r="H11218">
        <v>144</v>
      </c>
      <c r="I11218">
        <v>0</v>
      </c>
      <c r="J11218">
        <v>431</v>
      </c>
      <c r="K11218" t="s">
        <v>24</v>
      </c>
      <c r="M11218">
        <v>625</v>
      </c>
      <c r="N11218">
        <v>338</v>
      </c>
      <c r="P11218">
        <v>144</v>
      </c>
      <c r="Q11218">
        <v>144</v>
      </c>
      <c r="R11218">
        <v>36</v>
      </c>
    </row>
    <row r="11219" spans="1:18">
      <c r="A11219" t="s">
        <v>1634</v>
      </c>
      <c r="B11219" t="str">
        <f t="shared" si="175"/>
        <v>B09KP2HG8M 46221</v>
      </c>
      <c r="C11219" t="b">
        <v>1</v>
      </c>
      <c r="D11219" t="s">
        <v>25</v>
      </c>
      <c r="E11219" t="s">
        <v>19</v>
      </c>
      <c r="F11219">
        <v>46221</v>
      </c>
      <c r="G11219">
        <v>324</v>
      </c>
      <c r="I11219">
        <v>0</v>
      </c>
      <c r="K11219" t="s">
        <v>26</v>
      </c>
      <c r="M11219">
        <v>338</v>
      </c>
      <c r="N11219">
        <v>662</v>
      </c>
      <c r="O11219">
        <v>0</v>
      </c>
      <c r="P11219">
        <v>0</v>
      </c>
      <c r="Q11219">
        <v>0</v>
      </c>
      <c r="R11219">
        <v>36</v>
      </c>
    </row>
    <row r="11220" spans="1:18">
      <c r="A11220" t="s">
        <v>1634</v>
      </c>
      <c r="B11220" t="str">
        <f t="shared" si="175"/>
        <v>B09KP2HG8M 46249</v>
      </c>
      <c r="C11220" t="b">
        <v>1</v>
      </c>
      <c r="D11220" t="s">
        <v>27</v>
      </c>
      <c r="E11220" t="s">
        <v>19</v>
      </c>
      <c r="F11220">
        <v>46249</v>
      </c>
      <c r="G11220">
        <v>468</v>
      </c>
      <c r="I11220">
        <v>0</v>
      </c>
      <c r="K11220" t="s">
        <v>28</v>
      </c>
      <c r="M11220">
        <v>662</v>
      </c>
      <c r="N11220">
        <v>1130</v>
      </c>
      <c r="P11220">
        <v>0</v>
      </c>
      <c r="Q11220">
        <v>0</v>
      </c>
      <c r="R11220">
        <v>36</v>
      </c>
    </row>
    <row r="11221" spans="1:18">
      <c r="A11221" t="s">
        <v>1634</v>
      </c>
      <c r="B11221" t="str">
        <f t="shared" si="175"/>
        <v>B09KP2HG8M 46277</v>
      </c>
      <c r="C11221" t="b">
        <v>1</v>
      </c>
      <c r="D11221" t="s">
        <v>29</v>
      </c>
      <c r="E11221" t="s">
        <v>19</v>
      </c>
      <c r="F11221">
        <v>46277</v>
      </c>
      <c r="G11221">
        <v>216</v>
      </c>
      <c r="I11221">
        <v>0</v>
      </c>
      <c r="K11221" t="s">
        <v>30</v>
      </c>
      <c r="M11221">
        <v>1130</v>
      </c>
      <c r="N11221">
        <v>1346</v>
      </c>
      <c r="P11221">
        <v>0</v>
      </c>
      <c r="Q11221">
        <v>0</v>
      </c>
      <c r="R11221">
        <v>36</v>
      </c>
    </row>
    <row r="11222" spans="1:18">
      <c r="A11222" t="s">
        <v>1634</v>
      </c>
      <c r="B11222" t="str">
        <f t="shared" si="175"/>
        <v>B09KP2HG8M 46305</v>
      </c>
      <c r="C11222" t="b">
        <v>1</v>
      </c>
      <c r="D11222" t="s">
        <v>31</v>
      </c>
      <c r="E11222" t="s">
        <v>19</v>
      </c>
      <c r="F11222">
        <v>46305</v>
      </c>
      <c r="G11222">
        <v>0</v>
      </c>
      <c r="I11222">
        <v>0</v>
      </c>
      <c r="K11222" t="s">
        <v>32</v>
      </c>
      <c r="M11222">
        <v>1346</v>
      </c>
      <c r="N11222">
        <v>1346</v>
      </c>
      <c r="P11222">
        <v>0</v>
      </c>
      <c r="Q11222">
        <v>0</v>
      </c>
      <c r="R11222">
        <v>36</v>
      </c>
    </row>
    <row r="11223" spans="1:18">
      <c r="A11223" t="s">
        <v>1635</v>
      </c>
      <c r="B11223" t="str">
        <f t="shared" si="175"/>
        <v>B09KP2Q42Z 46135</v>
      </c>
      <c r="C11223" t="b">
        <v>1</v>
      </c>
      <c r="D11223" t="s">
        <v>18</v>
      </c>
      <c r="E11223" t="s">
        <v>19</v>
      </c>
      <c r="F11223">
        <v>46135</v>
      </c>
      <c r="G11223">
        <v>144</v>
      </c>
      <c r="H11223">
        <v>216</v>
      </c>
      <c r="I11223">
        <v>0</v>
      </c>
      <c r="K11223" t="s">
        <v>20</v>
      </c>
      <c r="L11223">
        <v>0</v>
      </c>
      <c r="M11223">
        <v>239</v>
      </c>
      <c r="N11223">
        <v>455</v>
      </c>
      <c r="P11223">
        <v>216</v>
      </c>
      <c r="Q11223">
        <v>216</v>
      </c>
      <c r="R11223">
        <v>36</v>
      </c>
    </row>
    <row r="11224" spans="1:18">
      <c r="A11224" t="s">
        <v>1635</v>
      </c>
      <c r="B11224" t="str">
        <f t="shared" si="175"/>
        <v>B09KP2Q42Z 46165</v>
      </c>
      <c r="C11224" t="b">
        <v>1</v>
      </c>
      <c r="D11224" t="s">
        <v>21</v>
      </c>
      <c r="E11224" t="s">
        <v>19</v>
      </c>
      <c r="F11224">
        <v>46165</v>
      </c>
      <c r="G11224">
        <v>144</v>
      </c>
      <c r="H11224">
        <v>36</v>
      </c>
      <c r="I11224">
        <v>0</v>
      </c>
      <c r="J11224">
        <v>287</v>
      </c>
      <c r="K11224" t="s">
        <v>22</v>
      </c>
      <c r="M11224">
        <v>455</v>
      </c>
      <c r="N11224">
        <v>204</v>
      </c>
      <c r="P11224">
        <v>36</v>
      </c>
      <c r="Q11224">
        <v>36</v>
      </c>
      <c r="R11224">
        <v>36</v>
      </c>
    </row>
    <row r="11225" spans="1:18">
      <c r="A11225" t="s">
        <v>1635</v>
      </c>
      <c r="B11225" t="str">
        <f t="shared" si="175"/>
        <v>B09KP2Q42Z 46193</v>
      </c>
      <c r="C11225" t="b">
        <v>1</v>
      </c>
      <c r="D11225" t="s">
        <v>23</v>
      </c>
      <c r="E11225" t="s">
        <v>19</v>
      </c>
      <c r="F11225">
        <v>46193</v>
      </c>
      <c r="G11225">
        <v>180</v>
      </c>
      <c r="H11225">
        <v>144</v>
      </c>
      <c r="I11225">
        <v>0</v>
      </c>
      <c r="J11225">
        <v>144</v>
      </c>
      <c r="K11225" t="s">
        <v>24</v>
      </c>
      <c r="M11225">
        <v>204</v>
      </c>
      <c r="N11225">
        <v>204</v>
      </c>
      <c r="P11225">
        <v>144</v>
      </c>
      <c r="Q11225">
        <v>144</v>
      </c>
      <c r="R11225">
        <v>36</v>
      </c>
    </row>
    <row r="11226" spans="1:18">
      <c r="A11226" t="s">
        <v>1635</v>
      </c>
      <c r="B11226" t="str">
        <f t="shared" si="175"/>
        <v>B09KP2Q42Z 46221</v>
      </c>
      <c r="C11226" t="b">
        <v>1</v>
      </c>
      <c r="D11226" t="s">
        <v>25</v>
      </c>
      <c r="E11226" t="s">
        <v>19</v>
      </c>
      <c r="F11226">
        <v>46221</v>
      </c>
      <c r="G11226">
        <v>108</v>
      </c>
      <c r="I11226">
        <v>0</v>
      </c>
      <c r="K11226" t="s">
        <v>26</v>
      </c>
      <c r="M11226">
        <v>204</v>
      </c>
      <c r="N11226">
        <v>312</v>
      </c>
      <c r="O11226">
        <v>0</v>
      </c>
      <c r="P11226">
        <v>0</v>
      </c>
      <c r="Q11226">
        <v>0</v>
      </c>
      <c r="R11226">
        <v>36</v>
      </c>
    </row>
    <row r="11227" spans="1:18">
      <c r="A11227" t="s">
        <v>1635</v>
      </c>
      <c r="B11227" t="str">
        <f t="shared" si="175"/>
        <v>B09KP2Q42Z 46249</v>
      </c>
      <c r="C11227" t="b">
        <v>1</v>
      </c>
      <c r="D11227" t="s">
        <v>27</v>
      </c>
      <c r="E11227" t="s">
        <v>19</v>
      </c>
      <c r="F11227">
        <v>46249</v>
      </c>
      <c r="G11227">
        <v>288</v>
      </c>
      <c r="I11227">
        <v>0</v>
      </c>
      <c r="K11227" t="s">
        <v>28</v>
      </c>
      <c r="M11227">
        <v>312</v>
      </c>
      <c r="N11227">
        <v>600</v>
      </c>
      <c r="P11227">
        <v>0</v>
      </c>
      <c r="Q11227">
        <v>0</v>
      </c>
      <c r="R11227">
        <v>36</v>
      </c>
    </row>
    <row r="11228" spans="1:18">
      <c r="A11228" t="s">
        <v>1635</v>
      </c>
      <c r="B11228" t="str">
        <f t="shared" si="175"/>
        <v>B09KP2Q42Z 46277</v>
      </c>
      <c r="C11228" t="b">
        <v>1</v>
      </c>
      <c r="D11228" t="s">
        <v>29</v>
      </c>
      <c r="E11228" t="s">
        <v>19</v>
      </c>
      <c r="F11228">
        <v>46277</v>
      </c>
      <c r="G11228">
        <v>324</v>
      </c>
      <c r="I11228">
        <v>0</v>
      </c>
      <c r="K11228" t="s">
        <v>30</v>
      </c>
      <c r="M11228">
        <v>600</v>
      </c>
      <c r="N11228">
        <v>924</v>
      </c>
      <c r="P11228">
        <v>0</v>
      </c>
      <c r="Q11228">
        <v>0</v>
      </c>
      <c r="R11228">
        <v>36</v>
      </c>
    </row>
    <row r="11229" spans="1:18">
      <c r="A11229" t="s">
        <v>1635</v>
      </c>
      <c r="B11229" t="str">
        <f t="shared" si="175"/>
        <v>B09KP2Q42Z 46305</v>
      </c>
      <c r="C11229" t="b">
        <v>1</v>
      </c>
      <c r="D11229" t="s">
        <v>31</v>
      </c>
      <c r="E11229" t="s">
        <v>19</v>
      </c>
      <c r="F11229">
        <v>46305</v>
      </c>
      <c r="G11229">
        <v>0</v>
      </c>
      <c r="I11229">
        <v>0</v>
      </c>
      <c r="K11229" t="s">
        <v>32</v>
      </c>
      <c r="M11229">
        <v>924</v>
      </c>
      <c r="N11229">
        <v>924</v>
      </c>
      <c r="P11229">
        <v>0</v>
      </c>
      <c r="Q11229">
        <v>0</v>
      </c>
      <c r="R11229">
        <v>36</v>
      </c>
    </row>
    <row r="11230" spans="1:18">
      <c r="A11230" t="s">
        <v>1636</v>
      </c>
      <c r="B11230" t="str">
        <f t="shared" si="175"/>
        <v>B09KP1QZ63 46135</v>
      </c>
      <c r="C11230" t="b">
        <v>1</v>
      </c>
      <c r="D11230" t="s">
        <v>18</v>
      </c>
      <c r="E11230" t="s">
        <v>19</v>
      </c>
      <c r="F11230">
        <v>46135</v>
      </c>
      <c r="G11230">
        <v>144</v>
      </c>
      <c r="H11230">
        <v>216</v>
      </c>
      <c r="I11230">
        <v>0</v>
      </c>
      <c r="K11230" t="s">
        <v>20</v>
      </c>
      <c r="L11230">
        <v>0</v>
      </c>
      <c r="M11230">
        <v>23</v>
      </c>
      <c r="N11230">
        <v>239</v>
      </c>
      <c r="P11230">
        <v>216</v>
      </c>
      <c r="Q11230">
        <v>216</v>
      </c>
      <c r="R11230">
        <v>36</v>
      </c>
    </row>
    <row r="11231" spans="1:18">
      <c r="A11231" t="s">
        <v>1636</v>
      </c>
      <c r="B11231" t="str">
        <f t="shared" si="175"/>
        <v>B09KP1QZ63 46165</v>
      </c>
      <c r="C11231" t="b">
        <v>1</v>
      </c>
      <c r="D11231" t="s">
        <v>21</v>
      </c>
      <c r="E11231" t="s">
        <v>19</v>
      </c>
      <c r="F11231">
        <v>46165</v>
      </c>
      <c r="G11231">
        <v>144</v>
      </c>
      <c r="H11231">
        <v>0</v>
      </c>
      <c r="I11231">
        <v>0</v>
      </c>
      <c r="J11231">
        <v>192</v>
      </c>
      <c r="K11231" t="s">
        <v>22</v>
      </c>
      <c r="M11231">
        <v>239</v>
      </c>
      <c r="N11231">
        <v>47</v>
      </c>
      <c r="P11231">
        <v>0</v>
      </c>
      <c r="Q11231">
        <v>0</v>
      </c>
      <c r="R11231">
        <v>36</v>
      </c>
    </row>
    <row r="11232" spans="1:18">
      <c r="A11232" t="s">
        <v>1636</v>
      </c>
      <c r="B11232" t="str">
        <f t="shared" si="175"/>
        <v>B09KP1QZ63 46193</v>
      </c>
      <c r="C11232" t="b">
        <v>1</v>
      </c>
      <c r="D11232" t="s">
        <v>23</v>
      </c>
      <c r="E11232" t="s">
        <v>19</v>
      </c>
      <c r="F11232">
        <v>46193</v>
      </c>
      <c r="G11232">
        <v>108</v>
      </c>
      <c r="H11232">
        <v>252</v>
      </c>
      <c r="I11232">
        <v>0</v>
      </c>
      <c r="J11232">
        <v>239</v>
      </c>
      <c r="K11232" t="s">
        <v>24</v>
      </c>
      <c r="M11232">
        <v>47</v>
      </c>
      <c r="N11232">
        <v>60</v>
      </c>
      <c r="P11232">
        <v>252</v>
      </c>
      <c r="Q11232">
        <v>252</v>
      </c>
      <c r="R11232">
        <v>36</v>
      </c>
    </row>
    <row r="11233" spans="1:18">
      <c r="A11233" t="s">
        <v>1636</v>
      </c>
      <c r="B11233" t="str">
        <f t="shared" si="175"/>
        <v>B09KP1QZ63 46221</v>
      </c>
      <c r="C11233" t="b">
        <v>1</v>
      </c>
      <c r="D11233" t="s">
        <v>25</v>
      </c>
      <c r="E11233" t="s">
        <v>19</v>
      </c>
      <c r="F11233">
        <v>46221</v>
      </c>
      <c r="G11233">
        <v>180</v>
      </c>
      <c r="I11233">
        <v>0</v>
      </c>
      <c r="K11233" t="s">
        <v>26</v>
      </c>
      <c r="M11233">
        <v>60</v>
      </c>
      <c r="N11233">
        <v>240</v>
      </c>
      <c r="O11233">
        <v>0</v>
      </c>
      <c r="P11233">
        <v>0</v>
      </c>
      <c r="Q11233">
        <v>0</v>
      </c>
      <c r="R11233">
        <v>36</v>
      </c>
    </row>
    <row r="11234" spans="1:18">
      <c r="A11234" t="s">
        <v>1636</v>
      </c>
      <c r="B11234" t="str">
        <f t="shared" si="175"/>
        <v>B09KP1QZ63 46249</v>
      </c>
      <c r="C11234" t="b">
        <v>1</v>
      </c>
      <c r="D11234" t="s">
        <v>27</v>
      </c>
      <c r="E11234" t="s">
        <v>19</v>
      </c>
      <c r="F11234">
        <v>46249</v>
      </c>
      <c r="G11234">
        <v>72</v>
      </c>
      <c r="I11234">
        <v>0</v>
      </c>
      <c r="K11234" t="s">
        <v>28</v>
      </c>
      <c r="M11234">
        <v>240</v>
      </c>
      <c r="N11234">
        <v>312</v>
      </c>
      <c r="P11234">
        <v>0</v>
      </c>
      <c r="Q11234">
        <v>0</v>
      </c>
      <c r="R11234">
        <v>36</v>
      </c>
    </row>
    <row r="11235" spans="1:18">
      <c r="A11235" t="s">
        <v>1636</v>
      </c>
      <c r="B11235" t="str">
        <f t="shared" si="175"/>
        <v>B09KP1QZ63 46277</v>
      </c>
      <c r="C11235" t="b">
        <v>1</v>
      </c>
      <c r="D11235" t="s">
        <v>29</v>
      </c>
      <c r="E11235" t="s">
        <v>19</v>
      </c>
      <c r="F11235">
        <v>46277</v>
      </c>
      <c r="G11235">
        <v>36</v>
      </c>
      <c r="I11235">
        <v>0</v>
      </c>
      <c r="K11235" t="s">
        <v>30</v>
      </c>
      <c r="M11235">
        <v>312</v>
      </c>
      <c r="N11235">
        <v>348</v>
      </c>
      <c r="P11235">
        <v>0</v>
      </c>
      <c r="Q11235">
        <v>0</v>
      </c>
      <c r="R11235">
        <v>36</v>
      </c>
    </row>
    <row r="11236" spans="1:18">
      <c r="A11236" t="s">
        <v>1636</v>
      </c>
      <c r="B11236" t="str">
        <f t="shared" si="175"/>
        <v>B09KP1QZ63 46305</v>
      </c>
      <c r="C11236" t="b">
        <v>1</v>
      </c>
      <c r="D11236" t="s">
        <v>31</v>
      </c>
      <c r="E11236" t="s">
        <v>19</v>
      </c>
      <c r="F11236">
        <v>46305</v>
      </c>
      <c r="G11236">
        <v>0</v>
      </c>
      <c r="I11236">
        <v>0</v>
      </c>
      <c r="K11236" t="s">
        <v>32</v>
      </c>
      <c r="M11236">
        <v>348</v>
      </c>
      <c r="N11236">
        <v>348</v>
      </c>
      <c r="P11236">
        <v>0</v>
      </c>
      <c r="Q11236">
        <v>0</v>
      </c>
      <c r="R11236">
        <v>36</v>
      </c>
    </row>
    <row r="11237" spans="1:18">
      <c r="A11237" t="s">
        <v>1637</v>
      </c>
      <c r="B11237" t="str">
        <f t="shared" si="175"/>
        <v>B09KP3JN7H 46135</v>
      </c>
      <c r="C11237" t="b">
        <v>1</v>
      </c>
      <c r="D11237" t="s">
        <v>18</v>
      </c>
      <c r="E11237" t="s">
        <v>19</v>
      </c>
      <c r="F11237">
        <v>46135</v>
      </c>
      <c r="G11237">
        <v>252</v>
      </c>
      <c r="H11237">
        <v>360</v>
      </c>
      <c r="I11237">
        <v>0</v>
      </c>
      <c r="K11237" t="s">
        <v>20</v>
      </c>
      <c r="L11237">
        <v>0</v>
      </c>
      <c r="M11237">
        <v>36</v>
      </c>
      <c r="N11237">
        <v>396</v>
      </c>
      <c r="P11237">
        <v>360</v>
      </c>
      <c r="Q11237">
        <v>360</v>
      </c>
      <c r="R11237">
        <v>36</v>
      </c>
    </row>
    <row r="11238" spans="1:18">
      <c r="A11238" t="s">
        <v>1637</v>
      </c>
      <c r="B11238" t="str">
        <f t="shared" si="175"/>
        <v>B09KP3JN7H 46165</v>
      </c>
      <c r="C11238" t="b">
        <v>1</v>
      </c>
      <c r="D11238" t="s">
        <v>21</v>
      </c>
      <c r="E11238" t="s">
        <v>19</v>
      </c>
      <c r="F11238">
        <v>46165</v>
      </c>
      <c r="G11238">
        <v>252</v>
      </c>
      <c r="H11238">
        <v>288</v>
      </c>
      <c r="I11238">
        <v>0</v>
      </c>
      <c r="J11238">
        <v>335</v>
      </c>
      <c r="K11238" t="s">
        <v>22</v>
      </c>
      <c r="M11238">
        <v>396</v>
      </c>
      <c r="N11238">
        <v>349</v>
      </c>
      <c r="P11238">
        <v>288</v>
      </c>
      <c r="Q11238">
        <v>288</v>
      </c>
      <c r="R11238">
        <v>36</v>
      </c>
    </row>
    <row r="11239" spans="1:18">
      <c r="A11239" t="s">
        <v>1637</v>
      </c>
      <c r="B11239" t="str">
        <f t="shared" si="175"/>
        <v>B09KP3JN7H 46193</v>
      </c>
      <c r="C11239" t="b">
        <v>1</v>
      </c>
      <c r="D11239" t="s">
        <v>23</v>
      </c>
      <c r="E11239" t="s">
        <v>19</v>
      </c>
      <c r="F11239">
        <v>46193</v>
      </c>
      <c r="G11239">
        <v>288</v>
      </c>
      <c r="H11239">
        <v>0</v>
      </c>
      <c r="I11239">
        <v>0</v>
      </c>
      <c r="J11239">
        <v>96</v>
      </c>
      <c r="K11239" t="s">
        <v>24</v>
      </c>
      <c r="M11239">
        <v>349</v>
      </c>
      <c r="N11239">
        <v>253</v>
      </c>
      <c r="P11239">
        <v>0</v>
      </c>
      <c r="Q11239">
        <v>0</v>
      </c>
      <c r="R11239">
        <v>36</v>
      </c>
    </row>
    <row r="11240" spans="1:18">
      <c r="A11240" t="s">
        <v>1637</v>
      </c>
      <c r="B11240" t="str">
        <f t="shared" si="175"/>
        <v>B09KP3JN7H 46221</v>
      </c>
      <c r="C11240" t="b">
        <v>1</v>
      </c>
      <c r="D11240" t="s">
        <v>25</v>
      </c>
      <c r="E11240" t="s">
        <v>19</v>
      </c>
      <c r="F11240">
        <v>46221</v>
      </c>
      <c r="G11240">
        <v>72</v>
      </c>
      <c r="I11240">
        <v>0</v>
      </c>
      <c r="K11240" t="s">
        <v>26</v>
      </c>
      <c r="M11240">
        <v>253</v>
      </c>
      <c r="N11240">
        <v>325</v>
      </c>
      <c r="O11240">
        <v>0</v>
      </c>
      <c r="P11240">
        <v>0</v>
      </c>
      <c r="Q11240">
        <v>0</v>
      </c>
      <c r="R11240">
        <v>36</v>
      </c>
    </row>
    <row r="11241" spans="1:18">
      <c r="A11241" t="s">
        <v>1637</v>
      </c>
      <c r="B11241" t="str">
        <f t="shared" si="175"/>
        <v>B09KP3JN7H 46249</v>
      </c>
      <c r="C11241" t="b">
        <v>1</v>
      </c>
      <c r="D11241" t="s">
        <v>27</v>
      </c>
      <c r="E11241" t="s">
        <v>19</v>
      </c>
      <c r="F11241">
        <v>46249</v>
      </c>
      <c r="G11241">
        <v>288</v>
      </c>
      <c r="I11241">
        <v>0</v>
      </c>
      <c r="K11241" t="s">
        <v>28</v>
      </c>
      <c r="M11241">
        <v>325</v>
      </c>
      <c r="N11241">
        <v>613</v>
      </c>
      <c r="P11241">
        <v>0</v>
      </c>
      <c r="Q11241">
        <v>0</v>
      </c>
      <c r="R11241">
        <v>36</v>
      </c>
    </row>
    <row r="11242" spans="1:18">
      <c r="A11242" t="s">
        <v>1637</v>
      </c>
      <c r="B11242" t="str">
        <f t="shared" si="175"/>
        <v>B09KP3JN7H 46277</v>
      </c>
      <c r="C11242" t="b">
        <v>1</v>
      </c>
      <c r="D11242" t="s">
        <v>29</v>
      </c>
      <c r="E11242" t="s">
        <v>19</v>
      </c>
      <c r="F11242">
        <v>46277</v>
      </c>
      <c r="G11242">
        <v>360</v>
      </c>
      <c r="I11242">
        <v>0</v>
      </c>
      <c r="K11242" t="s">
        <v>30</v>
      </c>
      <c r="M11242">
        <v>613</v>
      </c>
      <c r="N11242">
        <v>973</v>
      </c>
      <c r="P11242">
        <v>0</v>
      </c>
      <c r="Q11242">
        <v>0</v>
      </c>
      <c r="R11242">
        <v>36</v>
      </c>
    </row>
    <row r="11243" spans="1:18">
      <c r="A11243" t="s">
        <v>1637</v>
      </c>
      <c r="B11243" t="str">
        <f t="shared" si="175"/>
        <v>B09KP3JN7H 46305</v>
      </c>
      <c r="C11243" t="b">
        <v>1</v>
      </c>
      <c r="D11243" t="s">
        <v>31</v>
      </c>
      <c r="E11243" t="s">
        <v>19</v>
      </c>
      <c r="F11243">
        <v>46305</v>
      </c>
      <c r="G11243">
        <v>0</v>
      </c>
      <c r="I11243">
        <v>0</v>
      </c>
      <c r="K11243" t="s">
        <v>32</v>
      </c>
      <c r="M11243">
        <v>973</v>
      </c>
      <c r="N11243">
        <v>973</v>
      </c>
      <c r="P11243">
        <v>0</v>
      </c>
      <c r="Q11243">
        <v>0</v>
      </c>
      <c r="R11243">
        <v>36</v>
      </c>
    </row>
    <row r="11244" spans="1:18">
      <c r="A11244" t="s">
        <v>1638</v>
      </c>
      <c r="B11244" t="str">
        <f t="shared" si="175"/>
        <v>B08J927463 46135</v>
      </c>
      <c r="C11244" t="b">
        <v>1</v>
      </c>
      <c r="D11244" t="s">
        <v>18</v>
      </c>
      <c r="E11244" t="s">
        <v>19</v>
      </c>
      <c r="F11244">
        <v>46135</v>
      </c>
      <c r="G11244">
        <v>36</v>
      </c>
      <c r="H11244">
        <v>36</v>
      </c>
      <c r="I11244">
        <v>0</v>
      </c>
      <c r="K11244" t="s">
        <v>20</v>
      </c>
      <c r="L11244">
        <v>0</v>
      </c>
      <c r="M11244">
        <v>24</v>
      </c>
      <c r="N11244">
        <v>60</v>
      </c>
      <c r="P11244">
        <v>36</v>
      </c>
      <c r="Q11244">
        <v>36</v>
      </c>
      <c r="R11244">
        <v>36</v>
      </c>
    </row>
    <row r="11245" spans="1:18">
      <c r="A11245" t="s">
        <v>1638</v>
      </c>
      <c r="B11245" t="str">
        <f t="shared" si="175"/>
        <v>B08J927463 46165</v>
      </c>
      <c r="C11245" t="b">
        <v>1</v>
      </c>
      <c r="D11245" t="s">
        <v>21</v>
      </c>
      <c r="E11245" t="s">
        <v>19</v>
      </c>
      <c r="F11245">
        <v>46165</v>
      </c>
      <c r="G11245">
        <v>36</v>
      </c>
      <c r="H11245">
        <v>144</v>
      </c>
      <c r="I11245">
        <v>0</v>
      </c>
      <c r="J11245">
        <v>144</v>
      </c>
      <c r="K11245" t="s">
        <v>22</v>
      </c>
      <c r="M11245">
        <v>60</v>
      </c>
      <c r="N11245">
        <v>60</v>
      </c>
      <c r="P11245">
        <v>144</v>
      </c>
      <c r="Q11245">
        <v>144</v>
      </c>
      <c r="R11245">
        <v>36</v>
      </c>
    </row>
    <row r="11246" spans="1:18">
      <c r="A11246" t="s">
        <v>1638</v>
      </c>
      <c r="B11246" t="str">
        <f t="shared" si="175"/>
        <v>B08J927463 46193</v>
      </c>
      <c r="C11246" t="b">
        <v>1</v>
      </c>
      <c r="D11246" t="s">
        <v>23</v>
      </c>
      <c r="E11246" t="s">
        <v>19</v>
      </c>
      <c r="F11246">
        <v>46193</v>
      </c>
      <c r="G11246">
        <v>108</v>
      </c>
      <c r="H11246">
        <v>36</v>
      </c>
      <c r="I11246">
        <v>0</v>
      </c>
      <c r="J11246">
        <v>48</v>
      </c>
      <c r="K11246" t="s">
        <v>24</v>
      </c>
      <c r="M11246">
        <v>60</v>
      </c>
      <c r="N11246">
        <v>48</v>
      </c>
      <c r="P11246">
        <v>36</v>
      </c>
      <c r="Q11246">
        <v>36</v>
      </c>
      <c r="R11246">
        <v>36</v>
      </c>
    </row>
    <row r="11247" spans="1:18">
      <c r="A11247" t="s">
        <v>1638</v>
      </c>
      <c r="B11247" t="str">
        <f t="shared" si="175"/>
        <v>B08J927463 46221</v>
      </c>
      <c r="C11247" t="b">
        <v>1</v>
      </c>
      <c r="D11247" t="s">
        <v>25</v>
      </c>
      <c r="E11247" t="s">
        <v>19</v>
      </c>
      <c r="F11247">
        <v>46221</v>
      </c>
      <c r="G11247">
        <v>36</v>
      </c>
      <c r="I11247">
        <v>0</v>
      </c>
      <c r="K11247" t="s">
        <v>26</v>
      </c>
      <c r="M11247">
        <v>48</v>
      </c>
      <c r="N11247">
        <v>84</v>
      </c>
      <c r="O11247">
        <v>0</v>
      </c>
      <c r="P11247">
        <v>0</v>
      </c>
      <c r="Q11247">
        <v>0</v>
      </c>
      <c r="R11247">
        <v>36</v>
      </c>
    </row>
    <row r="11248" spans="1:18">
      <c r="A11248" t="s">
        <v>1638</v>
      </c>
      <c r="B11248" t="str">
        <f t="shared" si="175"/>
        <v>B08J927463 46249</v>
      </c>
      <c r="C11248" t="b">
        <v>1</v>
      </c>
      <c r="D11248" t="s">
        <v>27</v>
      </c>
      <c r="E11248" t="s">
        <v>19</v>
      </c>
      <c r="F11248">
        <v>46249</v>
      </c>
      <c r="G11248">
        <v>0</v>
      </c>
      <c r="I11248">
        <v>0</v>
      </c>
      <c r="K11248" t="s">
        <v>28</v>
      </c>
      <c r="M11248">
        <v>84</v>
      </c>
      <c r="N11248">
        <v>84</v>
      </c>
      <c r="P11248">
        <v>0</v>
      </c>
      <c r="Q11248">
        <v>0</v>
      </c>
      <c r="R11248">
        <v>36</v>
      </c>
    </row>
    <row r="11249" spans="1:18">
      <c r="A11249" t="s">
        <v>1638</v>
      </c>
      <c r="B11249" t="str">
        <f t="shared" si="175"/>
        <v>B08J927463 46277</v>
      </c>
      <c r="C11249" t="b">
        <v>1</v>
      </c>
      <c r="D11249" t="s">
        <v>29</v>
      </c>
      <c r="E11249" t="s">
        <v>19</v>
      </c>
      <c r="F11249">
        <v>46277</v>
      </c>
      <c r="G11249">
        <v>108</v>
      </c>
      <c r="I11249">
        <v>0</v>
      </c>
      <c r="K11249" t="s">
        <v>30</v>
      </c>
      <c r="M11249">
        <v>84</v>
      </c>
      <c r="N11249">
        <v>192</v>
      </c>
      <c r="P11249">
        <v>0</v>
      </c>
      <c r="Q11249">
        <v>0</v>
      </c>
      <c r="R11249">
        <v>36</v>
      </c>
    </row>
    <row r="11250" spans="1:18">
      <c r="A11250" t="s">
        <v>1638</v>
      </c>
      <c r="B11250" t="str">
        <f t="shared" si="175"/>
        <v>B08J927463 46305</v>
      </c>
      <c r="C11250" t="b">
        <v>1</v>
      </c>
      <c r="D11250" t="s">
        <v>31</v>
      </c>
      <c r="E11250" t="s">
        <v>19</v>
      </c>
      <c r="F11250">
        <v>46305</v>
      </c>
      <c r="G11250">
        <v>0</v>
      </c>
      <c r="I11250">
        <v>0</v>
      </c>
      <c r="K11250" t="s">
        <v>32</v>
      </c>
      <c r="M11250">
        <v>192</v>
      </c>
      <c r="N11250">
        <v>192</v>
      </c>
      <c r="P11250">
        <v>0</v>
      </c>
      <c r="Q11250">
        <v>0</v>
      </c>
      <c r="R11250">
        <v>36</v>
      </c>
    </row>
    <row r="11251" spans="1:18">
      <c r="A11251" t="s">
        <v>1639</v>
      </c>
      <c r="B11251" t="str">
        <f t="shared" si="175"/>
        <v>B08J97L33C 46135</v>
      </c>
      <c r="C11251" t="b">
        <v>1</v>
      </c>
      <c r="D11251" t="s">
        <v>18</v>
      </c>
      <c r="E11251" t="s">
        <v>19</v>
      </c>
      <c r="F11251">
        <v>46135</v>
      </c>
      <c r="G11251">
        <v>108</v>
      </c>
      <c r="H11251">
        <v>180</v>
      </c>
      <c r="I11251">
        <v>0</v>
      </c>
      <c r="K11251" t="s">
        <v>20</v>
      </c>
      <c r="L11251">
        <v>0</v>
      </c>
      <c r="M11251">
        <v>36</v>
      </c>
      <c r="N11251">
        <v>216</v>
      </c>
      <c r="P11251">
        <v>180</v>
      </c>
      <c r="Q11251">
        <v>180</v>
      </c>
      <c r="R11251">
        <v>36</v>
      </c>
    </row>
    <row r="11252" spans="1:18">
      <c r="A11252" t="s">
        <v>1639</v>
      </c>
      <c r="B11252" t="str">
        <f t="shared" si="175"/>
        <v>B08J97L33C 46165</v>
      </c>
      <c r="C11252" t="b">
        <v>1</v>
      </c>
      <c r="D11252" t="s">
        <v>21</v>
      </c>
      <c r="E11252" t="s">
        <v>19</v>
      </c>
      <c r="F11252">
        <v>46165</v>
      </c>
      <c r="G11252">
        <v>108</v>
      </c>
      <c r="H11252">
        <v>180</v>
      </c>
      <c r="I11252">
        <v>0</v>
      </c>
      <c r="J11252">
        <v>192</v>
      </c>
      <c r="K11252" t="s">
        <v>22</v>
      </c>
      <c r="M11252">
        <v>216</v>
      </c>
      <c r="N11252">
        <v>204</v>
      </c>
      <c r="P11252">
        <v>180</v>
      </c>
      <c r="Q11252">
        <v>180</v>
      </c>
      <c r="R11252">
        <v>36</v>
      </c>
    </row>
    <row r="11253" spans="1:18">
      <c r="A11253" t="s">
        <v>1639</v>
      </c>
      <c r="B11253" t="str">
        <f t="shared" si="175"/>
        <v>B08J97L33C 46193</v>
      </c>
      <c r="C11253" t="b">
        <v>1</v>
      </c>
      <c r="D11253" t="s">
        <v>23</v>
      </c>
      <c r="E11253" t="s">
        <v>19</v>
      </c>
      <c r="F11253">
        <v>46193</v>
      </c>
      <c r="G11253">
        <v>108</v>
      </c>
      <c r="H11253">
        <v>72</v>
      </c>
      <c r="I11253">
        <v>0</v>
      </c>
      <c r="J11253">
        <v>144</v>
      </c>
      <c r="K11253" t="s">
        <v>24</v>
      </c>
      <c r="M11253">
        <v>204</v>
      </c>
      <c r="N11253">
        <v>132</v>
      </c>
      <c r="P11253">
        <v>72</v>
      </c>
      <c r="Q11253">
        <v>72</v>
      </c>
      <c r="R11253">
        <v>36</v>
      </c>
    </row>
    <row r="11254" spans="1:18">
      <c r="A11254" t="s">
        <v>1639</v>
      </c>
      <c r="B11254" t="str">
        <f t="shared" si="175"/>
        <v>B08J97L33C 46221</v>
      </c>
      <c r="C11254" t="b">
        <v>1</v>
      </c>
      <c r="D11254" t="s">
        <v>25</v>
      </c>
      <c r="E11254" t="s">
        <v>19</v>
      </c>
      <c r="F11254">
        <v>46221</v>
      </c>
      <c r="G11254">
        <v>108</v>
      </c>
      <c r="I11254">
        <v>0</v>
      </c>
      <c r="K11254" t="s">
        <v>26</v>
      </c>
      <c r="M11254">
        <v>132</v>
      </c>
      <c r="N11254">
        <v>240</v>
      </c>
      <c r="O11254">
        <v>0</v>
      </c>
      <c r="P11254">
        <v>0</v>
      </c>
      <c r="Q11254">
        <v>0</v>
      </c>
      <c r="R11254">
        <v>36</v>
      </c>
    </row>
    <row r="11255" spans="1:18">
      <c r="A11255" t="s">
        <v>1639</v>
      </c>
      <c r="B11255" t="str">
        <f t="shared" si="175"/>
        <v>B08J97L33C 46249</v>
      </c>
      <c r="C11255" t="b">
        <v>1</v>
      </c>
      <c r="D11255" t="s">
        <v>27</v>
      </c>
      <c r="E11255" t="s">
        <v>19</v>
      </c>
      <c r="F11255">
        <v>46249</v>
      </c>
      <c r="G11255">
        <v>0</v>
      </c>
      <c r="I11255">
        <v>0</v>
      </c>
      <c r="K11255" t="s">
        <v>28</v>
      </c>
      <c r="M11255">
        <v>240</v>
      </c>
      <c r="N11255">
        <v>240</v>
      </c>
      <c r="P11255">
        <v>0</v>
      </c>
      <c r="Q11255">
        <v>0</v>
      </c>
      <c r="R11255">
        <v>36</v>
      </c>
    </row>
    <row r="11256" spans="1:18">
      <c r="A11256" t="s">
        <v>1639</v>
      </c>
      <c r="B11256" t="str">
        <f t="shared" si="175"/>
        <v>B08J97L33C 46277</v>
      </c>
      <c r="C11256" t="b">
        <v>1</v>
      </c>
      <c r="D11256" t="s">
        <v>29</v>
      </c>
      <c r="E11256" t="s">
        <v>19</v>
      </c>
      <c r="F11256">
        <v>46277</v>
      </c>
      <c r="G11256">
        <v>144</v>
      </c>
      <c r="I11256">
        <v>0</v>
      </c>
      <c r="K11256" t="s">
        <v>30</v>
      </c>
      <c r="M11256">
        <v>240</v>
      </c>
      <c r="N11256">
        <v>384</v>
      </c>
      <c r="P11256">
        <v>0</v>
      </c>
      <c r="Q11256">
        <v>0</v>
      </c>
      <c r="R11256">
        <v>36</v>
      </c>
    </row>
    <row r="11257" spans="1:18">
      <c r="A11257" t="s">
        <v>1639</v>
      </c>
      <c r="B11257" t="str">
        <f t="shared" si="175"/>
        <v>B08J97L33C 46305</v>
      </c>
      <c r="C11257" t="b">
        <v>1</v>
      </c>
      <c r="D11257" t="s">
        <v>31</v>
      </c>
      <c r="E11257" t="s">
        <v>19</v>
      </c>
      <c r="F11257">
        <v>46305</v>
      </c>
      <c r="G11257">
        <v>0</v>
      </c>
      <c r="I11257">
        <v>0</v>
      </c>
      <c r="K11257" t="s">
        <v>32</v>
      </c>
      <c r="M11257">
        <v>384</v>
      </c>
      <c r="N11257">
        <v>384</v>
      </c>
      <c r="P11257">
        <v>0</v>
      </c>
      <c r="Q11257">
        <v>0</v>
      </c>
      <c r="R11257">
        <v>36</v>
      </c>
    </row>
    <row r="11258" spans="1:18">
      <c r="A11258" t="s">
        <v>1640</v>
      </c>
      <c r="B11258" t="str">
        <f t="shared" si="175"/>
        <v>B08J986SNQ 46135</v>
      </c>
      <c r="C11258" t="b">
        <v>1</v>
      </c>
      <c r="D11258" t="s">
        <v>18</v>
      </c>
      <c r="E11258" t="s">
        <v>19</v>
      </c>
      <c r="F11258">
        <v>46135</v>
      </c>
      <c r="G11258">
        <v>432</v>
      </c>
      <c r="H11258">
        <v>576</v>
      </c>
      <c r="I11258">
        <v>0</v>
      </c>
      <c r="K11258" t="s">
        <v>20</v>
      </c>
      <c r="L11258">
        <v>0</v>
      </c>
      <c r="M11258">
        <v>144</v>
      </c>
      <c r="N11258">
        <v>720</v>
      </c>
      <c r="P11258">
        <v>576</v>
      </c>
      <c r="Q11258">
        <v>576</v>
      </c>
      <c r="R11258">
        <v>36</v>
      </c>
    </row>
    <row r="11259" spans="1:18">
      <c r="A11259" t="s">
        <v>1640</v>
      </c>
      <c r="B11259" t="str">
        <f t="shared" si="175"/>
        <v>B08J986SNQ 46165</v>
      </c>
      <c r="C11259" t="b">
        <v>1</v>
      </c>
      <c r="D11259" t="s">
        <v>21</v>
      </c>
      <c r="E11259" t="s">
        <v>19</v>
      </c>
      <c r="F11259">
        <v>46165</v>
      </c>
      <c r="G11259">
        <v>432</v>
      </c>
      <c r="H11259">
        <v>468</v>
      </c>
      <c r="I11259">
        <v>0</v>
      </c>
      <c r="J11259">
        <v>479</v>
      </c>
      <c r="K11259" t="s">
        <v>22</v>
      </c>
      <c r="M11259">
        <v>720</v>
      </c>
      <c r="N11259">
        <v>709</v>
      </c>
      <c r="P11259">
        <v>468</v>
      </c>
      <c r="Q11259">
        <v>468</v>
      </c>
      <c r="R11259">
        <v>36</v>
      </c>
    </row>
    <row r="11260" spans="1:18">
      <c r="A11260" t="s">
        <v>1640</v>
      </c>
      <c r="B11260" t="str">
        <f t="shared" si="175"/>
        <v>B08J986SNQ 46193</v>
      </c>
      <c r="C11260" t="b">
        <v>1</v>
      </c>
      <c r="D11260" t="s">
        <v>23</v>
      </c>
      <c r="E11260" t="s">
        <v>19</v>
      </c>
      <c r="F11260">
        <v>46193</v>
      </c>
      <c r="G11260">
        <v>396</v>
      </c>
      <c r="H11260">
        <v>288</v>
      </c>
      <c r="I11260">
        <v>0</v>
      </c>
      <c r="J11260">
        <v>527</v>
      </c>
      <c r="K11260" t="s">
        <v>24</v>
      </c>
      <c r="M11260">
        <v>709</v>
      </c>
      <c r="N11260">
        <v>470</v>
      </c>
      <c r="P11260">
        <v>288</v>
      </c>
      <c r="Q11260">
        <v>288</v>
      </c>
      <c r="R11260">
        <v>36</v>
      </c>
    </row>
    <row r="11261" spans="1:18">
      <c r="A11261" t="s">
        <v>1640</v>
      </c>
      <c r="B11261" t="str">
        <f t="shared" si="175"/>
        <v>B08J986SNQ 46221</v>
      </c>
      <c r="C11261" t="b">
        <v>1</v>
      </c>
      <c r="D11261" t="s">
        <v>25</v>
      </c>
      <c r="E11261" t="s">
        <v>19</v>
      </c>
      <c r="F11261">
        <v>46221</v>
      </c>
      <c r="G11261">
        <v>396</v>
      </c>
      <c r="I11261">
        <v>0</v>
      </c>
      <c r="K11261" t="s">
        <v>26</v>
      </c>
      <c r="M11261">
        <v>470</v>
      </c>
      <c r="N11261">
        <v>866</v>
      </c>
      <c r="O11261">
        <v>0</v>
      </c>
      <c r="P11261">
        <v>0</v>
      </c>
      <c r="Q11261">
        <v>0</v>
      </c>
      <c r="R11261">
        <v>36</v>
      </c>
    </row>
    <row r="11262" spans="1:18">
      <c r="A11262" t="s">
        <v>1640</v>
      </c>
      <c r="B11262" t="str">
        <f t="shared" si="175"/>
        <v>B08J986SNQ 46249</v>
      </c>
      <c r="C11262" t="b">
        <v>1</v>
      </c>
      <c r="D11262" t="s">
        <v>27</v>
      </c>
      <c r="E11262" t="s">
        <v>19</v>
      </c>
      <c r="F11262">
        <v>46249</v>
      </c>
      <c r="G11262">
        <v>0</v>
      </c>
      <c r="I11262">
        <v>0</v>
      </c>
      <c r="K11262" t="s">
        <v>28</v>
      </c>
      <c r="M11262">
        <v>866</v>
      </c>
      <c r="N11262">
        <v>866</v>
      </c>
      <c r="P11262">
        <v>0</v>
      </c>
      <c r="Q11262">
        <v>0</v>
      </c>
      <c r="R11262">
        <v>36</v>
      </c>
    </row>
    <row r="11263" spans="1:18">
      <c r="A11263" t="s">
        <v>1640</v>
      </c>
      <c r="B11263" t="str">
        <f t="shared" si="175"/>
        <v>B08J986SNQ 46277</v>
      </c>
      <c r="C11263" t="b">
        <v>1</v>
      </c>
      <c r="D11263" t="s">
        <v>29</v>
      </c>
      <c r="E11263" t="s">
        <v>19</v>
      </c>
      <c r="F11263">
        <v>46277</v>
      </c>
      <c r="G11263">
        <v>396</v>
      </c>
      <c r="I11263">
        <v>0</v>
      </c>
      <c r="K11263" t="s">
        <v>30</v>
      </c>
      <c r="M11263">
        <v>866</v>
      </c>
      <c r="N11263">
        <v>1262</v>
      </c>
      <c r="P11263">
        <v>0</v>
      </c>
      <c r="Q11263">
        <v>0</v>
      </c>
      <c r="R11263">
        <v>36</v>
      </c>
    </row>
    <row r="11264" spans="1:18">
      <c r="A11264" t="s">
        <v>1640</v>
      </c>
      <c r="B11264" t="str">
        <f t="shared" si="175"/>
        <v>B08J986SNQ 46305</v>
      </c>
      <c r="C11264" t="b">
        <v>1</v>
      </c>
      <c r="D11264" t="s">
        <v>31</v>
      </c>
      <c r="E11264" t="s">
        <v>19</v>
      </c>
      <c r="F11264">
        <v>46305</v>
      </c>
      <c r="G11264">
        <v>0</v>
      </c>
      <c r="I11264">
        <v>0</v>
      </c>
      <c r="K11264" t="s">
        <v>32</v>
      </c>
      <c r="M11264">
        <v>1262</v>
      </c>
      <c r="N11264">
        <v>1262</v>
      </c>
      <c r="P11264">
        <v>0</v>
      </c>
      <c r="Q11264">
        <v>0</v>
      </c>
      <c r="R11264">
        <v>36</v>
      </c>
    </row>
    <row r="11265" spans="1:18">
      <c r="A11265" t="s">
        <v>1641</v>
      </c>
      <c r="B11265" t="str">
        <f t="shared" si="175"/>
        <v>B08J95QL67 46135</v>
      </c>
      <c r="C11265" t="b">
        <v>1</v>
      </c>
      <c r="D11265" t="s">
        <v>18</v>
      </c>
      <c r="E11265" t="s">
        <v>19</v>
      </c>
      <c r="F11265">
        <v>46135</v>
      </c>
      <c r="G11265">
        <v>468</v>
      </c>
      <c r="H11265">
        <v>504</v>
      </c>
      <c r="I11265">
        <v>0</v>
      </c>
      <c r="K11265" t="s">
        <v>20</v>
      </c>
      <c r="L11265">
        <v>0</v>
      </c>
      <c r="M11265">
        <v>216</v>
      </c>
      <c r="N11265">
        <v>720</v>
      </c>
      <c r="P11265">
        <v>504</v>
      </c>
      <c r="Q11265">
        <v>504</v>
      </c>
      <c r="R11265">
        <v>36</v>
      </c>
    </row>
    <row r="11266" spans="1:18">
      <c r="A11266" t="s">
        <v>1641</v>
      </c>
      <c r="B11266" t="str">
        <f t="shared" si="175"/>
        <v>B08J95QL67 46165</v>
      </c>
      <c r="C11266" t="b">
        <v>1</v>
      </c>
      <c r="D11266" t="s">
        <v>21</v>
      </c>
      <c r="E11266" t="s">
        <v>19</v>
      </c>
      <c r="F11266">
        <v>46165</v>
      </c>
      <c r="G11266">
        <v>468</v>
      </c>
      <c r="H11266">
        <v>684</v>
      </c>
      <c r="I11266">
        <v>0</v>
      </c>
      <c r="J11266">
        <v>718</v>
      </c>
      <c r="K11266" t="s">
        <v>22</v>
      </c>
      <c r="M11266">
        <v>720</v>
      </c>
      <c r="N11266">
        <v>686</v>
      </c>
      <c r="P11266">
        <v>684</v>
      </c>
      <c r="Q11266">
        <v>684</v>
      </c>
      <c r="R11266">
        <v>36</v>
      </c>
    </row>
    <row r="11267" spans="1:18">
      <c r="A11267" t="s">
        <v>1641</v>
      </c>
      <c r="B11267" t="str">
        <f t="shared" ref="B11267:B11330" si="176">A11267&amp;" "&amp;F11267</f>
        <v>B08J95QL67 46193</v>
      </c>
      <c r="C11267" t="b">
        <v>1</v>
      </c>
      <c r="D11267" t="s">
        <v>23</v>
      </c>
      <c r="E11267" t="s">
        <v>19</v>
      </c>
      <c r="F11267">
        <v>46193</v>
      </c>
      <c r="G11267">
        <v>540</v>
      </c>
      <c r="H11267">
        <v>216</v>
      </c>
      <c r="I11267">
        <v>0</v>
      </c>
      <c r="J11267">
        <v>575</v>
      </c>
      <c r="K11267" t="s">
        <v>24</v>
      </c>
      <c r="M11267">
        <v>686</v>
      </c>
      <c r="N11267">
        <v>327</v>
      </c>
      <c r="P11267">
        <v>216</v>
      </c>
      <c r="Q11267">
        <v>216</v>
      </c>
      <c r="R11267">
        <v>36</v>
      </c>
    </row>
    <row r="11268" spans="1:18">
      <c r="A11268" t="s">
        <v>1641</v>
      </c>
      <c r="B11268" t="str">
        <f t="shared" si="176"/>
        <v>B08J95QL67 46221</v>
      </c>
      <c r="C11268" t="b">
        <v>1</v>
      </c>
      <c r="D11268" t="s">
        <v>25</v>
      </c>
      <c r="E11268" t="s">
        <v>19</v>
      </c>
      <c r="F11268">
        <v>46221</v>
      </c>
      <c r="G11268">
        <v>432</v>
      </c>
      <c r="I11268">
        <v>0</v>
      </c>
      <c r="K11268" t="s">
        <v>26</v>
      </c>
      <c r="M11268">
        <v>327</v>
      </c>
      <c r="N11268">
        <v>759</v>
      </c>
      <c r="O11268">
        <v>0</v>
      </c>
      <c r="P11268">
        <v>0</v>
      </c>
      <c r="Q11268">
        <v>0</v>
      </c>
      <c r="R11268">
        <v>36</v>
      </c>
    </row>
    <row r="11269" spans="1:18">
      <c r="A11269" t="s">
        <v>1641</v>
      </c>
      <c r="B11269" t="str">
        <f t="shared" si="176"/>
        <v>B08J95QL67 46249</v>
      </c>
      <c r="C11269" t="b">
        <v>1</v>
      </c>
      <c r="D11269" t="s">
        <v>27</v>
      </c>
      <c r="E11269" t="s">
        <v>19</v>
      </c>
      <c r="F11269">
        <v>46249</v>
      </c>
      <c r="G11269">
        <v>0</v>
      </c>
      <c r="I11269">
        <v>0</v>
      </c>
      <c r="K11269" t="s">
        <v>28</v>
      </c>
      <c r="M11269">
        <v>759</v>
      </c>
      <c r="N11269">
        <v>759</v>
      </c>
      <c r="P11269">
        <v>0</v>
      </c>
      <c r="Q11269">
        <v>0</v>
      </c>
      <c r="R11269">
        <v>36</v>
      </c>
    </row>
    <row r="11270" spans="1:18">
      <c r="A11270" t="s">
        <v>1641</v>
      </c>
      <c r="B11270" t="str">
        <f t="shared" si="176"/>
        <v>B08J95QL67 46277</v>
      </c>
      <c r="C11270" t="b">
        <v>1</v>
      </c>
      <c r="D11270" t="s">
        <v>29</v>
      </c>
      <c r="E11270" t="s">
        <v>19</v>
      </c>
      <c r="F11270">
        <v>46277</v>
      </c>
      <c r="G11270">
        <v>468</v>
      </c>
      <c r="I11270">
        <v>0</v>
      </c>
      <c r="K11270" t="s">
        <v>30</v>
      </c>
      <c r="M11270">
        <v>759</v>
      </c>
      <c r="N11270">
        <v>1227</v>
      </c>
      <c r="P11270">
        <v>0</v>
      </c>
      <c r="Q11270">
        <v>0</v>
      </c>
      <c r="R11270">
        <v>36</v>
      </c>
    </row>
    <row r="11271" spans="1:18">
      <c r="A11271" t="s">
        <v>1641</v>
      </c>
      <c r="B11271" t="str">
        <f t="shared" si="176"/>
        <v>B08J95QL67 46305</v>
      </c>
      <c r="C11271" t="b">
        <v>1</v>
      </c>
      <c r="D11271" t="s">
        <v>31</v>
      </c>
      <c r="E11271" t="s">
        <v>19</v>
      </c>
      <c r="F11271">
        <v>46305</v>
      </c>
      <c r="G11271">
        <v>0</v>
      </c>
      <c r="I11271">
        <v>0</v>
      </c>
      <c r="K11271" t="s">
        <v>32</v>
      </c>
      <c r="M11271">
        <v>1227</v>
      </c>
      <c r="N11271">
        <v>1227</v>
      </c>
      <c r="P11271">
        <v>0</v>
      </c>
      <c r="Q11271">
        <v>0</v>
      </c>
      <c r="R11271">
        <v>36</v>
      </c>
    </row>
    <row r="11272" spans="1:18">
      <c r="A11272" t="s">
        <v>1642</v>
      </c>
      <c r="B11272" t="str">
        <f t="shared" si="176"/>
        <v>B08J97JWQP 46135</v>
      </c>
      <c r="C11272" t="b">
        <v>1</v>
      </c>
      <c r="D11272" t="s">
        <v>18</v>
      </c>
      <c r="E11272" t="s">
        <v>19</v>
      </c>
      <c r="F11272">
        <v>46135</v>
      </c>
      <c r="G11272">
        <v>324</v>
      </c>
      <c r="H11272">
        <v>324</v>
      </c>
      <c r="I11272">
        <v>0</v>
      </c>
      <c r="K11272" t="s">
        <v>20</v>
      </c>
      <c r="L11272">
        <v>0</v>
      </c>
      <c r="M11272">
        <v>95</v>
      </c>
      <c r="N11272">
        <v>419</v>
      </c>
      <c r="P11272">
        <v>324</v>
      </c>
      <c r="Q11272">
        <v>324</v>
      </c>
      <c r="R11272">
        <v>36</v>
      </c>
    </row>
    <row r="11273" spans="1:18">
      <c r="A11273" t="s">
        <v>1642</v>
      </c>
      <c r="B11273" t="str">
        <f t="shared" si="176"/>
        <v>B08J97JWQP 46165</v>
      </c>
      <c r="C11273" t="b">
        <v>1</v>
      </c>
      <c r="D11273" t="s">
        <v>21</v>
      </c>
      <c r="E11273" t="s">
        <v>19</v>
      </c>
      <c r="F11273">
        <v>46165</v>
      </c>
      <c r="G11273">
        <v>324</v>
      </c>
      <c r="H11273">
        <v>324</v>
      </c>
      <c r="I11273">
        <v>0</v>
      </c>
      <c r="J11273">
        <v>335</v>
      </c>
      <c r="K11273" t="s">
        <v>22</v>
      </c>
      <c r="M11273">
        <v>419</v>
      </c>
      <c r="N11273">
        <v>408</v>
      </c>
      <c r="P11273">
        <v>324</v>
      </c>
      <c r="Q11273">
        <v>324</v>
      </c>
      <c r="R11273">
        <v>36</v>
      </c>
    </row>
    <row r="11274" spans="1:18">
      <c r="A11274" t="s">
        <v>1642</v>
      </c>
      <c r="B11274" t="str">
        <f t="shared" si="176"/>
        <v>B08J97JWQP 46193</v>
      </c>
      <c r="C11274" t="b">
        <v>1</v>
      </c>
      <c r="D11274" t="s">
        <v>23</v>
      </c>
      <c r="E11274" t="s">
        <v>19</v>
      </c>
      <c r="F11274">
        <v>46193</v>
      </c>
      <c r="G11274">
        <v>216</v>
      </c>
      <c r="H11274">
        <v>360</v>
      </c>
      <c r="I11274">
        <v>0</v>
      </c>
      <c r="J11274">
        <v>479</v>
      </c>
      <c r="K11274" t="s">
        <v>24</v>
      </c>
      <c r="M11274">
        <v>408</v>
      </c>
      <c r="N11274">
        <v>289</v>
      </c>
      <c r="P11274">
        <v>360</v>
      </c>
      <c r="Q11274">
        <v>360</v>
      </c>
      <c r="R11274">
        <v>36</v>
      </c>
    </row>
    <row r="11275" spans="1:18">
      <c r="A11275" t="s">
        <v>1642</v>
      </c>
      <c r="B11275" t="str">
        <f t="shared" si="176"/>
        <v>B08J97JWQP 46221</v>
      </c>
      <c r="C11275" t="b">
        <v>1</v>
      </c>
      <c r="D11275" t="s">
        <v>25</v>
      </c>
      <c r="E11275" t="s">
        <v>19</v>
      </c>
      <c r="F11275">
        <v>46221</v>
      </c>
      <c r="G11275">
        <v>360</v>
      </c>
      <c r="I11275">
        <v>0</v>
      </c>
      <c r="K11275" t="s">
        <v>26</v>
      </c>
      <c r="M11275">
        <v>289</v>
      </c>
      <c r="N11275">
        <v>649</v>
      </c>
      <c r="O11275">
        <v>0</v>
      </c>
      <c r="P11275">
        <v>0</v>
      </c>
      <c r="Q11275">
        <v>0</v>
      </c>
      <c r="R11275">
        <v>36</v>
      </c>
    </row>
    <row r="11276" spans="1:18">
      <c r="A11276" t="s">
        <v>1642</v>
      </c>
      <c r="B11276" t="str">
        <f t="shared" si="176"/>
        <v>B08J97JWQP 46249</v>
      </c>
      <c r="C11276" t="b">
        <v>1</v>
      </c>
      <c r="D11276" t="s">
        <v>27</v>
      </c>
      <c r="E11276" t="s">
        <v>19</v>
      </c>
      <c r="F11276">
        <v>46249</v>
      </c>
      <c r="G11276">
        <v>0</v>
      </c>
      <c r="I11276">
        <v>0</v>
      </c>
      <c r="K11276" t="s">
        <v>28</v>
      </c>
      <c r="M11276">
        <v>649</v>
      </c>
      <c r="N11276">
        <v>649</v>
      </c>
      <c r="P11276">
        <v>0</v>
      </c>
      <c r="Q11276">
        <v>0</v>
      </c>
      <c r="R11276">
        <v>36</v>
      </c>
    </row>
    <row r="11277" spans="1:18">
      <c r="A11277" t="s">
        <v>1642</v>
      </c>
      <c r="B11277" t="str">
        <f t="shared" si="176"/>
        <v>B08J97JWQP 46277</v>
      </c>
      <c r="C11277" t="b">
        <v>1</v>
      </c>
      <c r="D11277" t="s">
        <v>29</v>
      </c>
      <c r="E11277" t="s">
        <v>19</v>
      </c>
      <c r="F11277">
        <v>46277</v>
      </c>
      <c r="G11277">
        <v>252</v>
      </c>
      <c r="I11277">
        <v>0</v>
      </c>
      <c r="K11277" t="s">
        <v>30</v>
      </c>
      <c r="M11277">
        <v>649</v>
      </c>
      <c r="N11277">
        <v>901</v>
      </c>
      <c r="P11277">
        <v>0</v>
      </c>
      <c r="Q11277">
        <v>0</v>
      </c>
      <c r="R11277">
        <v>36</v>
      </c>
    </row>
    <row r="11278" spans="1:18">
      <c r="A11278" t="s">
        <v>1642</v>
      </c>
      <c r="B11278" t="str">
        <f t="shared" si="176"/>
        <v>B08J97JWQP 46305</v>
      </c>
      <c r="C11278" t="b">
        <v>1</v>
      </c>
      <c r="D11278" t="s">
        <v>31</v>
      </c>
      <c r="E11278" t="s">
        <v>19</v>
      </c>
      <c r="F11278">
        <v>46305</v>
      </c>
      <c r="G11278">
        <v>0</v>
      </c>
      <c r="I11278">
        <v>0</v>
      </c>
      <c r="K11278" t="s">
        <v>32</v>
      </c>
      <c r="M11278">
        <v>901</v>
      </c>
      <c r="N11278">
        <v>901</v>
      </c>
      <c r="P11278">
        <v>0</v>
      </c>
      <c r="Q11278">
        <v>0</v>
      </c>
      <c r="R11278">
        <v>36</v>
      </c>
    </row>
    <row r="11279" spans="1:18">
      <c r="A11279" t="s">
        <v>1643</v>
      </c>
      <c r="B11279" t="str">
        <f t="shared" si="176"/>
        <v>B08J96PQF2 46135</v>
      </c>
      <c r="C11279" t="b">
        <v>1</v>
      </c>
      <c r="D11279" t="s">
        <v>18</v>
      </c>
      <c r="E11279" t="s">
        <v>19</v>
      </c>
      <c r="F11279">
        <v>46135</v>
      </c>
      <c r="G11279">
        <v>144</v>
      </c>
      <c r="H11279">
        <v>252</v>
      </c>
      <c r="I11279">
        <v>0</v>
      </c>
      <c r="K11279" t="s">
        <v>20</v>
      </c>
      <c r="L11279">
        <v>0</v>
      </c>
      <c r="M11279">
        <v>108</v>
      </c>
      <c r="N11279">
        <v>360</v>
      </c>
      <c r="P11279">
        <v>252</v>
      </c>
      <c r="Q11279">
        <v>252</v>
      </c>
      <c r="R11279">
        <v>36</v>
      </c>
    </row>
    <row r="11280" spans="1:18">
      <c r="A11280" t="s">
        <v>1643</v>
      </c>
      <c r="B11280" t="str">
        <f t="shared" si="176"/>
        <v>B08J96PQF2 46165</v>
      </c>
      <c r="C11280" t="b">
        <v>1</v>
      </c>
      <c r="D11280" t="s">
        <v>21</v>
      </c>
      <c r="E11280" t="s">
        <v>19</v>
      </c>
      <c r="F11280">
        <v>46165</v>
      </c>
      <c r="G11280">
        <v>144</v>
      </c>
      <c r="H11280">
        <v>72</v>
      </c>
      <c r="I11280">
        <v>0</v>
      </c>
      <c r="J11280">
        <v>96</v>
      </c>
      <c r="K11280" t="s">
        <v>22</v>
      </c>
      <c r="M11280">
        <v>360</v>
      </c>
      <c r="N11280">
        <v>336</v>
      </c>
      <c r="P11280">
        <v>72</v>
      </c>
      <c r="Q11280">
        <v>72</v>
      </c>
      <c r="R11280">
        <v>36</v>
      </c>
    </row>
    <row r="11281" spans="1:18">
      <c r="A11281" t="s">
        <v>1643</v>
      </c>
      <c r="B11281" t="str">
        <f t="shared" si="176"/>
        <v>B08J96PQF2 46193</v>
      </c>
      <c r="C11281" t="b">
        <v>1</v>
      </c>
      <c r="D11281" t="s">
        <v>23</v>
      </c>
      <c r="E11281" t="s">
        <v>19</v>
      </c>
      <c r="F11281">
        <v>46193</v>
      </c>
      <c r="G11281">
        <v>72</v>
      </c>
      <c r="H11281">
        <v>216</v>
      </c>
      <c r="I11281">
        <v>0</v>
      </c>
      <c r="J11281">
        <v>239</v>
      </c>
      <c r="K11281" t="s">
        <v>24</v>
      </c>
      <c r="M11281">
        <v>336</v>
      </c>
      <c r="N11281">
        <v>313</v>
      </c>
      <c r="P11281">
        <v>216</v>
      </c>
      <c r="Q11281">
        <v>216</v>
      </c>
      <c r="R11281">
        <v>36</v>
      </c>
    </row>
    <row r="11282" spans="1:18">
      <c r="A11282" t="s">
        <v>1643</v>
      </c>
      <c r="B11282" t="str">
        <f t="shared" si="176"/>
        <v>B08J96PQF2 46221</v>
      </c>
      <c r="C11282" t="b">
        <v>1</v>
      </c>
      <c r="D11282" t="s">
        <v>25</v>
      </c>
      <c r="E11282" t="s">
        <v>19</v>
      </c>
      <c r="F11282">
        <v>46221</v>
      </c>
      <c r="G11282">
        <v>180</v>
      </c>
      <c r="I11282">
        <v>0</v>
      </c>
      <c r="K11282" t="s">
        <v>26</v>
      </c>
      <c r="M11282">
        <v>313</v>
      </c>
      <c r="N11282">
        <v>493</v>
      </c>
      <c r="O11282">
        <v>0</v>
      </c>
      <c r="P11282">
        <v>0</v>
      </c>
      <c r="Q11282">
        <v>0</v>
      </c>
      <c r="R11282">
        <v>36</v>
      </c>
    </row>
    <row r="11283" spans="1:18">
      <c r="A11283" t="s">
        <v>1643</v>
      </c>
      <c r="B11283" t="str">
        <f t="shared" si="176"/>
        <v>B08J96PQF2 46249</v>
      </c>
      <c r="C11283" t="b">
        <v>1</v>
      </c>
      <c r="D11283" t="s">
        <v>27</v>
      </c>
      <c r="E11283" t="s">
        <v>19</v>
      </c>
      <c r="F11283">
        <v>46249</v>
      </c>
      <c r="G11283">
        <v>0</v>
      </c>
      <c r="I11283">
        <v>0</v>
      </c>
      <c r="K11283" t="s">
        <v>28</v>
      </c>
      <c r="M11283">
        <v>493</v>
      </c>
      <c r="N11283">
        <v>493</v>
      </c>
      <c r="P11283">
        <v>0</v>
      </c>
      <c r="Q11283">
        <v>0</v>
      </c>
      <c r="R11283">
        <v>36</v>
      </c>
    </row>
    <row r="11284" spans="1:18">
      <c r="A11284" t="s">
        <v>1643</v>
      </c>
      <c r="B11284" t="str">
        <f t="shared" si="176"/>
        <v>B08J96PQF2 46277</v>
      </c>
      <c r="C11284" t="b">
        <v>1</v>
      </c>
      <c r="D11284" t="s">
        <v>29</v>
      </c>
      <c r="E11284" t="s">
        <v>19</v>
      </c>
      <c r="F11284">
        <v>46277</v>
      </c>
      <c r="G11284">
        <v>144</v>
      </c>
      <c r="I11284">
        <v>0</v>
      </c>
      <c r="K11284" t="s">
        <v>30</v>
      </c>
      <c r="M11284">
        <v>493</v>
      </c>
      <c r="N11284">
        <v>637</v>
      </c>
      <c r="P11284">
        <v>0</v>
      </c>
      <c r="Q11284">
        <v>0</v>
      </c>
      <c r="R11284">
        <v>36</v>
      </c>
    </row>
    <row r="11285" spans="1:18">
      <c r="A11285" t="s">
        <v>1643</v>
      </c>
      <c r="B11285" t="str">
        <f t="shared" si="176"/>
        <v>B08J96PQF2 46305</v>
      </c>
      <c r="C11285" t="b">
        <v>1</v>
      </c>
      <c r="D11285" t="s">
        <v>31</v>
      </c>
      <c r="E11285" t="s">
        <v>19</v>
      </c>
      <c r="F11285">
        <v>46305</v>
      </c>
      <c r="G11285">
        <v>0</v>
      </c>
      <c r="I11285">
        <v>0</v>
      </c>
      <c r="K11285" t="s">
        <v>32</v>
      </c>
      <c r="M11285">
        <v>637</v>
      </c>
      <c r="N11285">
        <v>637</v>
      </c>
      <c r="P11285">
        <v>0</v>
      </c>
      <c r="Q11285">
        <v>0</v>
      </c>
      <c r="R11285">
        <v>36</v>
      </c>
    </row>
    <row r="11286" spans="1:18">
      <c r="A11286" t="s">
        <v>1644</v>
      </c>
      <c r="B11286" t="str">
        <f t="shared" si="176"/>
        <v>B07752LYPC 46135</v>
      </c>
      <c r="C11286" t="b">
        <v>1</v>
      </c>
      <c r="D11286" t="s">
        <v>18</v>
      </c>
      <c r="E11286" t="s">
        <v>19</v>
      </c>
      <c r="F11286">
        <v>46135</v>
      </c>
      <c r="G11286">
        <v>108</v>
      </c>
      <c r="H11286">
        <v>144</v>
      </c>
      <c r="I11286">
        <v>0</v>
      </c>
      <c r="K11286" t="s">
        <v>20</v>
      </c>
      <c r="L11286">
        <v>0</v>
      </c>
      <c r="M11286">
        <v>0</v>
      </c>
      <c r="N11286">
        <v>144</v>
      </c>
      <c r="P11286">
        <v>144</v>
      </c>
      <c r="Q11286">
        <v>144</v>
      </c>
      <c r="R11286">
        <v>36</v>
      </c>
    </row>
    <row r="11287" spans="1:18">
      <c r="A11287" t="s">
        <v>1644</v>
      </c>
      <c r="B11287" t="str">
        <f t="shared" si="176"/>
        <v>B07752LYPC 46165</v>
      </c>
      <c r="C11287" t="b">
        <v>1</v>
      </c>
      <c r="D11287" t="s">
        <v>21</v>
      </c>
      <c r="E11287" t="s">
        <v>19</v>
      </c>
      <c r="F11287">
        <v>46165</v>
      </c>
      <c r="G11287">
        <v>108</v>
      </c>
      <c r="H11287">
        <v>36</v>
      </c>
      <c r="I11287">
        <v>0</v>
      </c>
      <c r="J11287">
        <v>48</v>
      </c>
      <c r="K11287" t="s">
        <v>22</v>
      </c>
      <c r="M11287">
        <v>144</v>
      </c>
      <c r="N11287">
        <v>132</v>
      </c>
      <c r="P11287">
        <v>36</v>
      </c>
      <c r="Q11287">
        <v>36</v>
      </c>
      <c r="R11287">
        <v>36</v>
      </c>
    </row>
    <row r="11288" spans="1:18">
      <c r="A11288" t="s">
        <v>1644</v>
      </c>
      <c r="B11288" t="str">
        <f t="shared" si="176"/>
        <v>B07752LYPC 46193</v>
      </c>
      <c r="C11288" t="b">
        <v>1</v>
      </c>
      <c r="D11288" t="s">
        <v>23</v>
      </c>
      <c r="E11288" t="s">
        <v>19</v>
      </c>
      <c r="F11288">
        <v>46193</v>
      </c>
      <c r="G11288">
        <v>36</v>
      </c>
      <c r="H11288">
        <v>108</v>
      </c>
      <c r="I11288">
        <v>0</v>
      </c>
      <c r="J11288">
        <v>96</v>
      </c>
      <c r="K11288" t="s">
        <v>24</v>
      </c>
      <c r="M11288">
        <v>132</v>
      </c>
      <c r="N11288">
        <v>144</v>
      </c>
      <c r="P11288">
        <v>108</v>
      </c>
      <c r="Q11288">
        <v>108</v>
      </c>
      <c r="R11288">
        <v>36</v>
      </c>
    </row>
    <row r="11289" spans="1:18">
      <c r="A11289" t="s">
        <v>1644</v>
      </c>
      <c r="B11289" t="str">
        <f t="shared" si="176"/>
        <v>B07752LYPC 46221</v>
      </c>
      <c r="C11289" t="b">
        <v>1</v>
      </c>
      <c r="D11289" t="s">
        <v>25</v>
      </c>
      <c r="E11289" t="s">
        <v>19</v>
      </c>
      <c r="F11289">
        <v>46221</v>
      </c>
      <c r="G11289">
        <v>72</v>
      </c>
      <c r="I11289">
        <v>0</v>
      </c>
      <c r="K11289" t="s">
        <v>26</v>
      </c>
      <c r="M11289">
        <v>144</v>
      </c>
      <c r="N11289">
        <v>216</v>
      </c>
      <c r="O11289">
        <v>0</v>
      </c>
      <c r="P11289">
        <v>0</v>
      </c>
      <c r="Q11289">
        <v>0</v>
      </c>
      <c r="R11289">
        <v>36</v>
      </c>
    </row>
    <row r="11290" spans="1:18">
      <c r="A11290" t="s">
        <v>1644</v>
      </c>
      <c r="B11290" t="str">
        <f t="shared" si="176"/>
        <v>B07752LYPC 46249</v>
      </c>
      <c r="C11290" t="b">
        <v>1</v>
      </c>
      <c r="D11290" t="s">
        <v>27</v>
      </c>
      <c r="E11290" t="s">
        <v>19</v>
      </c>
      <c r="F11290">
        <v>46249</v>
      </c>
      <c r="G11290">
        <v>108</v>
      </c>
      <c r="I11290">
        <v>0</v>
      </c>
      <c r="K11290" t="s">
        <v>28</v>
      </c>
      <c r="M11290">
        <v>216</v>
      </c>
      <c r="N11290">
        <v>324</v>
      </c>
      <c r="P11290">
        <v>0</v>
      </c>
      <c r="Q11290">
        <v>0</v>
      </c>
      <c r="R11290">
        <v>36</v>
      </c>
    </row>
    <row r="11291" spans="1:18">
      <c r="A11291" t="s">
        <v>1644</v>
      </c>
      <c r="B11291" t="str">
        <f t="shared" si="176"/>
        <v>B07752LYPC 46277</v>
      </c>
      <c r="C11291" t="b">
        <v>1</v>
      </c>
      <c r="D11291" t="s">
        <v>29</v>
      </c>
      <c r="E11291" t="s">
        <v>19</v>
      </c>
      <c r="F11291">
        <v>46277</v>
      </c>
      <c r="G11291">
        <v>144</v>
      </c>
      <c r="I11291">
        <v>0</v>
      </c>
      <c r="K11291" t="s">
        <v>30</v>
      </c>
      <c r="M11291">
        <v>324</v>
      </c>
      <c r="N11291">
        <v>468</v>
      </c>
      <c r="P11291">
        <v>0</v>
      </c>
      <c r="Q11291">
        <v>0</v>
      </c>
      <c r="R11291">
        <v>36</v>
      </c>
    </row>
    <row r="11292" spans="1:18">
      <c r="A11292" t="s">
        <v>1644</v>
      </c>
      <c r="B11292" t="str">
        <f t="shared" si="176"/>
        <v>B07752LYPC 46305</v>
      </c>
      <c r="C11292" t="b">
        <v>1</v>
      </c>
      <c r="D11292" t="s">
        <v>31</v>
      </c>
      <c r="E11292" t="s">
        <v>19</v>
      </c>
      <c r="F11292">
        <v>46305</v>
      </c>
      <c r="G11292">
        <v>144</v>
      </c>
      <c r="I11292">
        <v>0</v>
      </c>
      <c r="K11292" t="s">
        <v>32</v>
      </c>
      <c r="M11292">
        <v>468</v>
      </c>
      <c r="N11292">
        <v>612</v>
      </c>
      <c r="P11292">
        <v>0</v>
      </c>
      <c r="Q11292">
        <v>0</v>
      </c>
      <c r="R11292">
        <v>36</v>
      </c>
    </row>
    <row r="11293" spans="1:18">
      <c r="A11293" t="s">
        <v>1645</v>
      </c>
      <c r="B11293" t="str">
        <f t="shared" si="176"/>
        <v>B0775CVYC4 46135</v>
      </c>
      <c r="C11293" t="b">
        <v>1</v>
      </c>
      <c r="D11293" t="s">
        <v>18</v>
      </c>
      <c r="E11293" t="s">
        <v>19</v>
      </c>
      <c r="F11293">
        <v>46135</v>
      </c>
      <c r="G11293">
        <v>216</v>
      </c>
      <c r="H11293">
        <v>288</v>
      </c>
      <c r="I11293">
        <v>0</v>
      </c>
      <c r="K11293" t="s">
        <v>20</v>
      </c>
      <c r="L11293">
        <v>0</v>
      </c>
      <c r="M11293">
        <v>468</v>
      </c>
      <c r="N11293">
        <v>756</v>
      </c>
      <c r="P11293">
        <v>288</v>
      </c>
      <c r="Q11293">
        <v>288</v>
      </c>
      <c r="R11293">
        <v>36</v>
      </c>
    </row>
    <row r="11294" spans="1:18">
      <c r="A11294" t="s">
        <v>1645</v>
      </c>
      <c r="B11294" t="str">
        <f t="shared" si="176"/>
        <v>B0775CVYC4 46165</v>
      </c>
      <c r="C11294" t="b">
        <v>1</v>
      </c>
      <c r="D11294" t="s">
        <v>21</v>
      </c>
      <c r="E11294" t="s">
        <v>19</v>
      </c>
      <c r="F11294">
        <v>46165</v>
      </c>
      <c r="G11294">
        <v>216</v>
      </c>
      <c r="H11294">
        <v>792</v>
      </c>
      <c r="I11294">
        <v>0</v>
      </c>
      <c r="J11294">
        <v>862</v>
      </c>
      <c r="K11294" t="s">
        <v>22</v>
      </c>
      <c r="M11294">
        <v>756</v>
      </c>
      <c r="N11294">
        <v>686</v>
      </c>
      <c r="P11294">
        <v>792</v>
      </c>
      <c r="Q11294">
        <v>792</v>
      </c>
      <c r="R11294">
        <v>36</v>
      </c>
    </row>
    <row r="11295" spans="1:18">
      <c r="A11295" t="s">
        <v>1645</v>
      </c>
      <c r="B11295" t="str">
        <f t="shared" si="176"/>
        <v>B0775CVYC4 46193</v>
      </c>
      <c r="C11295" t="b">
        <v>1</v>
      </c>
      <c r="D11295" t="s">
        <v>23</v>
      </c>
      <c r="E11295" t="s">
        <v>19</v>
      </c>
      <c r="F11295">
        <v>46193</v>
      </c>
      <c r="G11295">
        <v>576</v>
      </c>
      <c r="H11295">
        <v>612</v>
      </c>
      <c r="I11295">
        <v>0</v>
      </c>
      <c r="J11295">
        <v>622</v>
      </c>
      <c r="K11295" t="s">
        <v>24</v>
      </c>
      <c r="M11295">
        <v>686</v>
      </c>
      <c r="N11295">
        <v>676</v>
      </c>
      <c r="P11295">
        <v>612</v>
      </c>
      <c r="Q11295">
        <v>612</v>
      </c>
      <c r="R11295">
        <v>36</v>
      </c>
    </row>
    <row r="11296" spans="1:18">
      <c r="A11296" t="s">
        <v>1645</v>
      </c>
      <c r="B11296" t="str">
        <f t="shared" si="176"/>
        <v>B0775CVYC4 46221</v>
      </c>
      <c r="C11296" t="b">
        <v>1</v>
      </c>
      <c r="D11296" t="s">
        <v>25</v>
      </c>
      <c r="E11296" t="s">
        <v>19</v>
      </c>
      <c r="F11296">
        <v>46221</v>
      </c>
      <c r="G11296">
        <v>468</v>
      </c>
      <c r="I11296">
        <v>0</v>
      </c>
      <c r="K11296" t="s">
        <v>26</v>
      </c>
      <c r="M11296">
        <v>676</v>
      </c>
      <c r="N11296">
        <v>1144</v>
      </c>
      <c r="O11296">
        <v>0</v>
      </c>
      <c r="P11296">
        <v>0</v>
      </c>
      <c r="Q11296">
        <v>0</v>
      </c>
      <c r="R11296">
        <v>36</v>
      </c>
    </row>
    <row r="11297" spans="1:18">
      <c r="A11297" t="s">
        <v>1645</v>
      </c>
      <c r="B11297" t="str">
        <f t="shared" si="176"/>
        <v>B0775CVYC4 46249</v>
      </c>
      <c r="C11297" t="b">
        <v>1</v>
      </c>
      <c r="D11297" t="s">
        <v>27</v>
      </c>
      <c r="E11297" t="s">
        <v>19</v>
      </c>
      <c r="F11297">
        <v>46249</v>
      </c>
      <c r="G11297">
        <v>468</v>
      </c>
      <c r="I11297">
        <v>0</v>
      </c>
      <c r="K11297" t="s">
        <v>28</v>
      </c>
      <c r="M11297">
        <v>1144</v>
      </c>
      <c r="N11297">
        <v>1612</v>
      </c>
      <c r="P11297">
        <v>0</v>
      </c>
      <c r="Q11297">
        <v>0</v>
      </c>
      <c r="R11297">
        <v>36</v>
      </c>
    </row>
    <row r="11298" spans="1:18">
      <c r="A11298" t="s">
        <v>1645</v>
      </c>
      <c r="B11298" t="str">
        <f t="shared" si="176"/>
        <v>B0775CVYC4 46277</v>
      </c>
      <c r="C11298" t="b">
        <v>1</v>
      </c>
      <c r="D11298" t="s">
        <v>29</v>
      </c>
      <c r="E11298" t="s">
        <v>19</v>
      </c>
      <c r="F11298">
        <v>46277</v>
      </c>
      <c r="G11298">
        <v>360</v>
      </c>
      <c r="I11298">
        <v>0</v>
      </c>
      <c r="K11298" t="s">
        <v>30</v>
      </c>
      <c r="M11298">
        <v>1612</v>
      </c>
      <c r="N11298">
        <v>1972</v>
      </c>
      <c r="P11298">
        <v>0</v>
      </c>
      <c r="Q11298">
        <v>0</v>
      </c>
      <c r="R11298">
        <v>36</v>
      </c>
    </row>
    <row r="11299" spans="1:18">
      <c r="A11299" t="s">
        <v>1645</v>
      </c>
      <c r="B11299" t="str">
        <f t="shared" si="176"/>
        <v>B0775CVYC4 46305</v>
      </c>
      <c r="C11299" t="b">
        <v>1</v>
      </c>
      <c r="D11299" t="s">
        <v>31</v>
      </c>
      <c r="E11299" t="s">
        <v>19</v>
      </c>
      <c r="F11299">
        <v>46305</v>
      </c>
      <c r="G11299">
        <v>288</v>
      </c>
      <c r="I11299">
        <v>0</v>
      </c>
      <c r="K11299" t="s">
        <v>32</v>
      </c>
      <c r="M11299">
        <v>1972</v>
      </c>
      <c r="N11299">
        <v>2260</v>
      </c>
      <c r="P11299">
        <v>0</v>
      </c>
      <c r="Q11299">
        <v>0</v>
      </c>
      <c r="R11299">
        <v>36</v>
      </c>
    </row>
    <row r="11300" spans="1:18">
      <c r="A11300" t="s">
        <v>1646</v>
      </c>
      <c r="B11300" t="str">
        <f t="shared" si="176"/>
        <v>B0775M8G7B 46135</v>
      </c>
      <c r="C11300" t="b">
        <v>1</v>
      </c>
      <c r="D11300" t="s">
        <v>18</v>
      </c>
      <c r="E11300" t="s">
        <v>19</v>
      </c>
      <c r="F11300">
        <v>46135</v>
      </c>
      <c r="G11300">
        <v>648</v>
      </c>
      <c r="H11300">
        <v>864</v>
      </c>
      <c r="I11300">
        <v>0</v>
      </c>
      <c r="K11300" t="s">
        <v>20</v>
      </c>
      <c r="L11300">
        <v>0</v>
      </c>
      <c r="M11300">
        <v>252</v>
      </c>
      <c r="N11300">
        <v>1116</v>
      </c>
      <c r="P11300">
        <v>864</v>
      </c>
      <c r="Q11300">
        <v>864</v>
      </c>
      <c r="R11300">
        <v>36</v>
      </c>
    </row>
    <row r="11301" spans="1:18">
      <c r="A11301" t="s">
        <v>1646</v>
      </c>
      <c r="B11301" t="str">
        <f t="shared" si="176"/>
        <v>B0775M8G7B 46165</v>
      </c>
      <c r="C11301" t="b">
        <v>1</v>
      </c>
      <c r="D11301" t="s">
        <v>21</v>
      </c>
      <c r="E11301" t="s">
        <v>19</v>
      </c>
      <c r="F11301">
        <v>46165</v>
      </c>
      <c r="G11301">
        <v>648</v>
      </c>
      <c r="H11301">
        <v>432</v>
      </c>
      <c r="I11301">
        <v>0</v>
      </c>
      <c r="J11301">
        <v>431</v>
      </c>
      <c r="K11301" t="s">
        <v>22</v>
      </c>
      <c r="M11301">
        <v>1116</v>
      </c>
      <c r="N11301">
        <v>1117</v>
      </c>
      <c r="P11301">
        <v>432</v>
      </c>
      <c r="Q11301">
        <v>432</v>
      </c>
      <c r="R11301">
        <v>36</v>
      </c>
    </row>
    <row r="11302" spans="1:18">
      <c r="A11302" t="s">
        <v>1646</v>
      </c>
      <c r="B11302" t="str">
        <f t="shared" si="176"/>
        <v>B0775M8G7B 46193</v>
      </c>
      <c r="C11302" t="b">
        <v>1</v>
      </c>
      <c r="D11302" t="s">
        <v>23</v>
      </c>
      <c r="E11302" t="s">
        <v>19</v>
      </c>
      <c r="F11302">
        <v>46193</v>
      </c>
      <c r="G11302">
        <v>360</v>
      </c>
      <c r="H11302">
        <v>360</v>
      </c>
      <c r="I11302">
        <v>0</v>
      </c>
      <c r="J11302">
        <v>718</v>
      </c>
      <c r="K11302" t="s">
        <v>24</v>
      </c>
      <c r="M11302">
        <v>1117</v>
      </c>
      <c r="N11302">
        <v>759</v>
      </c>
      <c r="P11302">
        <v>360</v>
      </c>
      <c r="Q11302">
        <v>360</v>
      </c>
      <c r="R11302">
        <v>36</v>
      </c>
    </row>
    <row r="11303" spans="1:18">
      <c r="A11303" t="s">
        <v>1646</v>
      </c>
      <c r="B11303" t="str">
        <f t="shared" si="176"/>
        <v>B0775M8G7B 46221</v>
      </c>
      <c r="C11303" t="b">
        <v>1</v>
      </c>
      <c r="D11303" t="s">
        <v>25</v>
      </c>
      <c r="E11303" t="s">
        <v>19</v>
      </c>
      <c r="F11303">
        <v>46221</v>
      </c>
      <c r="G11303">
        <v>540</v>
      </c>
      <c r="I11303">
        <v>0</v>
      </c>
      <c r="K11303" t="s">
        <v>26</v>
      </c>
      <c r="M11303">
        <v>759</v>
      </c>
      <c r="N11303">
        <v>1299</v>
      </c>
      <c r="O11303">
        <v>0</v>
      </c>
      <c r="P11303">
        <v>0</v>
      </c>
      <c r="Q11303">
        <v>0</v>
      </c>
      <c r="R11303">
        <v>36</v>
      </c>
    </row>
    <row r="11304" spans="1:18">
      <c r="A11304" t="s">
        <v>1646</v>
      </c>
      <c r="B11304" t="str">
        <f t="shared" si="176"/>
        <v>B0775M8G7B 46249</v>
      </c>
      <c r="C11304" t="b">
        <v>1</v>
      </c>
      <c r="D11304" t="s">
        <v>27</v>
      </c>
      <c r="E11304" t="s">
        <v>19</v>
      </c>
      <c r="F11304">
        <v>46249</v>
      </c>
      <c r="G11304">
        <v>504</v>
      </c>
      <c r="I11304">
        <v>0</v>
      </c>
      <c r="K11304" t="s">
        <v>28</v>
      </c>
      <c r="M11304">
        <v>1299</v>
      </c>
      <c r="N11304">
        <v>1803</v>
      </c>
      <c r="P11304">
        <v>0</v>
      </c>
      <c r="Q11304">
        <v>0</v>
      </c>
      <c r="R11304">
        <v>36</v>
      </c>
    </row>
    <row r="11305" spans="1:18">
      <c r="A11305" t="s">
        <v>1646</v>
      </c>
      <c r="B11305" t="str">
        <f t="shared" si="176"/>
        <v>B0775M8G7B 46277</v>
      </c>
      <c r="C11305" t="b">
        <v>1</v>
      </c>
      <c r="D11305" t="s">
        <v>29</v>
      </c>
      <c r="E11305" t="s">
        <v>19</v>
      </c>
      <c r="F11305">
        <v>46277</v>
      </c>
      <c r="G11305">
        <v>612</v>
      </c>
      <c r="I11305">
        <v>0</v>
      </c>
      <c r="K11305" t="s">
        <v>30</v>
      </c>
      <c r="M11305">
        <v>1803</v>
      </c>
      <c r="N11305">
        <v>2415</v>
      </c>
      <c r="P11305">
        <v>0</v>
      </c>
      <c r="Q11305">
        <v>0</v>
      </c>
      <c r="R11305">
        <v>36</v>
      </c>
    </row>
    <row r="11306" spans="1:18">
      <c r="A11306" t="s">
        <v>1646</v>
      </c>
      <c r="B11306" t="str">
        <f t="shared" si="176"/>
        <v>B0775M8G7B 46305</v>
      </c>
      <c r="C11306" t="b">
        <v>1</v>
      </c>
      <c r="D11306" t="s">
        <v>31</v>
      </c>
      <c r="E11306" t="s">
        <v>19</v>
      </c>
      <c r="F11306">
        <v>46305</v>
      </c>
      <c r="G11306">
        <v>252</v>
      </c>
      <c r="I11306">
        <v>0</v>
      </c>
      <c r="K11306" t="s">
        <v>32</v>
      </c>
      <c r="M11306">
        <v>2415</v>
      </c>
      <c r="N11306">
        <v>2667</v>
      </c>
      <c r="P11306">
        <v>0</v>
      </c>
      <c r="Q11306">
        <v>0</v>
      </c>
      <c r="R11306">
        <v>36</v>
      </c>
    </row>
    <row r="11307" spans="1:18">
      <c r="A11307" t="s">
        <v>1647</v>
      </c>
      <c r="B11307" t="str">
        <f t="shared" si="176"/>
        <v>B07757Y3CZ 46135</v>
      </c>
      <c r="C11307" t="b">
        <v>1</v>
      </c>
      <c r="D11307" t="s">
        <v>18</v>
      </c>
      <c r="E11307" t="s">
        <v>19</v>
      </c>
      <c r="F11307">
        <v>46135</v>
      </c>
      <c r="G11307">
        <v>432</v>
      </c>
      <c r="H11307">
        <v>504</v>
      </c>
      <c r="I11307">
        <v>0</v>
      </c>
      <c r="K11307" t="s">
        <v>20</v>
      </c>
      <c r="L11307">
        <v>0</v>
      </c>
      <c r="M11307">
        <v>155</v>
      </c>
      <c r="N11307">
        <v>659</v>
      </c>
      <c r="P11307">
        <v>504</v>
      </c>
      <c r="Q11307">
        <v>504</v>
      </c>
      <c r="R11307">
        <v>36</v>
      </c>
    </row>
    <row r="11308" spans="1:18">
      <c r="A11308" t="s">
        <v>1647</v>
      </c>
      <c r="B11308" t="str">
        <f t="shared" si="176"/>
        <v>B07757Y3CZ 46165</v>
      </c>
      <c r="C11308" t="b">
        <v>1</v>
      </c>
      <c r="D11308" t="s">
        <v>21</v>
      </c>
      <c r="E11308" t="s">
        <v>19</v>
      </c>
      <c r="F11308">
        <v>46165</v>
      </c>
      <c r="G11308">
        <v>432</v>
      </c>
      <c r="H11308">
        <v>504</v>
      </c>
      <c r="I11308">
        <v>0</v>
      </c>
      <c r="J11308">
        <v>575</v>
      </c>
      <c r="K11308" t="s">
        <v>22</v>
      </c>
      <c r="M11308">
        <v>659</v>
      </c>
      <c r="N11308">
        <v>588</v>
      </c>
      <c r="P11308">
        <v>504</v>
      </c>
      <c r="Q11308">
        <v>504</v>
      </c>
      <c r="R11308">
        <v>36</v>
      </c>
    </row>
    <row r="11309" spans="1:18">
      <c r="A11309" t="s">
        <v>1647</v>
      </c>
      <c r="B11309" t="str">
        <f t="shared" si="176"/>
        <v>B07757Y3CZ 46193</v>
      </c>
      <c r="C11309" t="b">
        <v>1</v>
      </c>
      <c r="D11309" t="s">
        <v>23</v>
      </c>
      <c r="E11309" t="s">
        <v>19</v>
      </c>
      <c r="F11309">
        <v>46193</v>
      </c>
      <c r="G11309">
        <v>468</v>
      </c>
      <c r="H11309">
        <v>432</v>
      </c>
      <c r="I11309">
        <v>0</v>
      </c>
      <c r="J11309">
        <v>479</v>
      </c>
      <c r="K11309" t="s">
        <v>24</v>
      </c>
      <c r="M11309">
        <v>588</v>
      </c>
      <c r="N11309">
        <v>541</v>
      </c>
      <c r="P11309">
        <v>432</v>
      </c>
      <c r="Q11309">
        <v>432</v>
      </c>
      <c r="R11309">
        <v>36</v>
      </c>
    </row>
    <row r="11310" spans="1:18">
      <c r="A11310" t="s">
        <v>1647</v>
      </c>
      <c r="B11310" t="str">
        <f t="shared" si="176"/>
        <v>B07757Y3CZ 46221</v>
      </c>
      <c r="C11310" t="b">
        <v>1</v>
      </c>
      <c r="D11310" t="s">
        <v>25</v>
      </c>
      <c r="E11310" t="s">
        <v>19</v>
      </c>
      <c r="F11310">
        <v>46221</v>
      </c>
      <c r="G11310">
        <v>360</v>
      </c>
      <c r="I11310">
        <v>0</v>
      </c>
      <c r="K11310" t="s">
        <v>26</v>
      </c>
      <c r="M11310">
        <v>541</v>
      </c>
      <c r="N11310">
        <v>901</v>
      </c>
      <c r="O11310">
        <v>0</v>
      </c>
      <c r="P11310">
        <v>0</v>
      </c>
      <c r="Q11310">
        <v>0</v>
      </c>
      <c r="R11310">
        <v>36</v>
      </c>
    </row>
    <row r="11311" spans="1:18">
      <c r="A11311" t="s">
        <v>1647</v>
      </c>
      <c r="B11311" t="str">
        <f t="shared" si="176"/>
        <v>B07757Y3CZ 46249</v>
      </c>
      <c r="C11311" t="b">
        <v>1</v>
      </c>
      <c r="D11311" t="s">
        <v>27</v>
      </c>
      <c r="E11311" t="s">
        <v>19</v>
      </c>
      <c r="F11311">
        <v>46249</v>
      </c>
      <c r="G11311">
        <v>360</v>
      </c>
      <c r="I11311">
        <v>0</v>
      </c>
      <c r="K11311" t="s">
        <v>28</v>
      </c>
      <c r="M11311">
        <v>901</v>
      </c>
      <c r="N11311">
        <v>1261</v>
      </c>
      <c r="P11311">
        <v>0</v>
      </c>
      <c r="Q11311">
        <v>0</v>
      </c>
      <c r="R11311">
        <v>36</v>
      </c>
    </row>
    <row r="11312" spans="1:18">
      <c r="A11312" t="s">
        <v>1647</v>
      </c>
      <c r="B11312" t="str">
        <f t="shared" si="176"/>
        <v>B07757Y3CZ 46277</v>
      </c>
      <c r="C11312" t="b">
        <v>1</v>
      </c>
      <c r="D11312" t="s">
        <v>29</v>
      </c>
      <c r="E11312" t="s">
        <v>19</v>
      </c>
      <c r="F11312">
        <v>46277</v>
      </c>
      <c r="G11312">
        <v>288</v>
      </c>
      <c r="I11312">
        <v>0</v>
      </c>
      <c r="K11312" t="s">
        <v>30</v>
      </c>
      <c r="M11312">
        <v>1261</v>
      </c>
      <c r="N11312">
        <v>1549</v>
      </c>
      <c r="P11312">
        <v>0</v>
      </c>
      <c r="Q11312">
        <v>0</v>
      </c>
      <c r="R11312">
        <v>36</v>
      </c>
    </row>
    <row r="11313" spans="1:18">
      <c r="A11313" t="s">
        <v>1647</v>
      </c>
      <c r="B11313" t="str">
        <f t="shared" si="176"/>
        <v>B07757Y3CZ 46305</v>
      </c>
      <c r="C11313" t="b">
        <v>1</v>
      </c>
      <c r="D11313" t="s">
        <v>31</v>
      </c>
      <c r="E11313" t="s">
        <v>19</v>
      </c>
      <c r="F11313">
        <v>46305</v>
      </c>
      <c r="G11313">
        <v>612</v>
      </c>
      <c r="I11313">
        <v>0</v>
      </c>
      <c r="K11313" t="s">
        <v>32</v>
      </c>
      <c r="M11313">
        <v>1549</v>
      </c>
      <c r="N11313">
        <v>2161</v>
      </c>
      <c r="P11313">
        <v>0</v>
      </c>
      <c r="Q11313">
        <v>0</v>
      </c>
      <c r="R11313">
        <v>36</v>
      </c>
    </row>
    <row r="11314" spans="1:18">
      <c r="A11314" t="s">
        <v>1648</v>
      </c>
      <c r="B11314" t="str">
        <f t="shared" si="176"/>
        <v>B07756DQFZ 46135</v>
      </c>
      <c r="C11314" t="b">
        <v>1</v>
      </c>
      <c r="D11314" t="s">
        <v>18</v>
      </c>
      <c r="E11314" t="s">
        <v>19</v>
      </c>
      <c r="F11314">
        <v>46135</v>
      </c>
      <c r="G11314">
        <v>72</v>
      </c>
      <c r="H11314">
        <v>72</v>
      </c>
      <c r="I11314">
        <v>0</v>
      </c>
      <c r="K11314" t="s">
        <v>20</v>
      </c>
      <c r="L11314">
        <v>0</v>
      </c>
      <c r="M11314">
        <v>108</v>
      </c>
      <c r="N11314">
        <v>180</v>
      </c>
      <c r="P11314">
        <v>72</v>
      </c>
      <c r="Q11314">
        <v>72</v>
      </c>
      <c r="R11314">
        <v>36</v>
      </c>
    </row>
    <row r="11315" spans="1:18">
      <c r="A11315" t="s">
        <v>1648</v>
      </c>
      <c r="B11315" t="str">
        <f t="shared" si="176"/>
        <v>B07756DQFZ 46165</v>
      </c>
      <c r="C11315" t="b">
        <v>1</v>
      </c>
      <c r="D11315" t="s">
        <v>21</v>
      </c>
      <c r="E11315" t="s">
        <v>19</v>
      </c>
      <c r="F11315">
        <v>46165</v>
      </c>
      <c r="G11315">
        <v>72</v>
      </c>
      <c r="H11315">
        <v>0</v>
      </c>
      <c r="I11315">
        <v>0</v>
      </c>
      <c r="J11315">
        <v>48</v>
      </c>
      <c r="K11315" t="s">
        <v>22</v>
      </c>
      <c r="M11315">
        <v>180</v>
      </c>
      <c r="N11315">
        <v>132</v>
      </c>
      <c r="P11315">
        <v>0</v>
      </c>
      <c r="Q11315">
        <v>0</v>
      </c>
      <c r="R11315">
        <v>36</v>
      </c>
    </row>
    <row r="11316" spans="1:18">
      <c r="A11316" t="s">
        <v>1648</v>
      </c>
      <c r="B11316" t="str">
        <f t="shared" si="176"/>
        <v>B07756DQFZ 46193</v>
      </c>
      <c r="C11316" t="b">
        <v>1</v>
      </c>
      <c r="D11316" t="s">
        <v>23</v>
      </c>
      <c r="E11316" t="s">
        <v>19</v>
      </c>
      <c r="F11316">
        <v>46193</v>
      </c>
      <c r="G11316">
        <v>72</v>
      </c>
      <c r="H11316">
        <v>36</v>
      </c>
      <c r="I11316">
        <v>0</v>
      </c>
      <c r="J11316">
        <v>48</v>
      </c>
      <c r="K11316" t="s">
        <v>24</v>
      </c>
      <c r="M11316">
        <v>132</v>
      </c>
      <c r="N11316">
        <v>120</v>
      </c>
      <c r="P11316">
        <v>36</v>
      </c>
      <c r="Q11316">
        <v>36</v>
      </c>
      <c r="R11316">
        <v>36</v>
      </c>
    </row>
    <row r="11317" spans="1:18">
      <c r="A11317" t="s">
        <v>1648</v>
      </c>
      <c r="B11317" t="str">
        <f t="shared" si="176"/>
        <v>B07756DQFZ 46221</v>
      </c>
      <c r="C11317" t="b">
        <v>1</v>
      </c>
      <c r="D11317" t="s">
        <v>25</v>
      </c>
      <c r="E11317" t="s">
        <v>19</v>
      </c>
      <c r="F11317">
        <v>46221</v>
      </c>
      <c r="G11317">
        <v>36</v>
      </c>
      <c r="I11317">
        <v>0</v>
      </c>
      <c r="K11317" t="s">
        <v>26</v>
      </c>
      <c r="M11317">
        <v>120</v>
      </c>
      <c r="N11317">
        <v>156</v>
      </c>
      <c r="O11317">
        <v>0</v>
      </c>
      <c r="P11317">
        <v>0</v>
      </c>
      <c r="Q11317">
        <v>0</v>
      </c>
      <c r="R11317">
        <v>36</v>
      </c>
    </row>
    <row r="11318" spans="1:18">
      <c r="A11318" t="s">
        <v>1648</v>
      </c>
      <c r="B11318" t="str">
        <f t="shared" si="176"/>
        <v>B07756DQFZ 46249</v>
      </c>
      <c r="C11318" t="b">
        <v>1</v>
      </c>
      <c r="D11318" t="s">
        <v>27</v>
      </c>
      <c r="E11318" t="s">
        <v>19</v>
      </c>
      <c r="F11318">
        <v>46249</v>
      </c>
      <c r="G11318">
        <v>108</v>
      </c>
      <c r="I11318">
        <v>0</v>
      </c>
      <c r="K11318" t="s">
        <v>28</v>
      </c>
      <c r="M11318">
        <v>156</v>
      </c>
      <c r="N11318">
        <v>264</v>
      </c>
      <c r="P11318">
        <v>0</v>
      </c>
      <c r="Q11318">
        <v>0</v>
      </c>
      <c r="R11318">
        <v>36</v>
      </c>
    </row>
    <row r="11319" spans="1:18">
      <c r="A11319" t="s">
        <v>1648</v>
      </c>
      <c r="B11319" t="str">
        <f t="shared" si="176"/>
        <v>B07756DQFZ 46277</v>
      </c>
      <c r="C11319" t="b">
        <v>1</v>
      </c>
      <c r="D11319" t="s">
        <v>29</v>
      </c>
      <c r="E11319" t="s">
        <v>19</v>
      </c>
      <c r="F11319">
        <v>46277</v>
      </c>
      <c r="G11319">
        <v>144</v>
      </c>
      <c r="I11319">
        <v>0</v>
      </c>
      <c r="K11319" t="s">
        <v>30</v>
      </c>
      <c r="M11319">
        <v>264</v>
      </c>
      <c r="N11319">
        <v>408</v>
      </c>
      <c r="P11319">
        <v>0</v>
      </c>
      <c r="Q11319">
        <v>0</v>
      </c>
      <c r="R11319">
        <v>36</v>
      </c>
    </row>
    <row r="11320" spans="1:18">
      <c r="A11320" t="s">
        <v>1648</v>
      </c>
      <c r="B11320" t="str">
        <f t="shared" si="176"/>
        <v>B07756DQFZ 46305</v>
      </c>
      <c r="C11320" t="b">
        <v>1</v>
      </c>
      <c r="D11320" t="s">
        <v>31</v>
      </c>
      <c r="E11320" t="s">
        <v>19</v>
      </c>
      <c r="F11320">
        <v>46305</v>
      </c>
      <c r="G11320">
        <v>180</v>
      </c>
      <c r="I11320">
        <v>0</v>
      </c>
      <c r="K11320" t="s">
        <v>32</v>
      </c>
      <c r="M11320">
        <v>408</v>
      </c>
      <c r="N11320">
        <v>588</v>
      </c>
      <c r="P11320">
        <v>0</v>
      </c>
      <c r="Q11320">
        <v>0</v>
      </c>
      <c r="R11320">
        <v>36</v>
      </c>
    </row>
    <row r="11321" spans="1:18">
      <c r="A11321" t="s">
        <v>1649</v>
      </c>
      <c r="B11321" t="str">
        <f t="shared" si="176"/>
        <v>B0775C5H5D 46135</v>
      </c>
      <c r="C11321" t="b">
        <v>1</v>
      </c>
      <c r="D11321" t="s">
        <v>18</v>
      </c>
      <c r="E11321" t="s">
        <v>19</v>
      </c>
      <c r="F11321">
        <v>46135</v>
      </c>
      <c r="G11321">
        <v>36</v>
      </c>
      <c r="H11321">
        <v>72</v>
      </c>
      <c r="I11321">
        <v>0</v>
      </c>
      <c r="K11321" t="s">
        <v>20</v>
      </c>
      <c r="L11321">
        <v>0</v>
      </c>
      <c r="M11321">
        <v>227</v>
      </c>
      <c r="N11321">
        <v>299</v>
      </c>
      <c r="P11321">
        <v>72</v>
      </c>
      <c r="Q11321">
        <v>72</v>
      </c>
      <c r="R11321">
        <v>36</v>
      </c>
    </row>
    <row r="11322" spans="1:18">
      <c r="A11322" t="s">
        <v>1649</v>
      </c>
      <c r="B11322" t="str">
        <f t="shared" si="176"/>
        <v>B0775C5H5D 46165</v>
      </c>
      <c r="C11322" t="b">
        <v>1</v>
      </c>
      <c r="D11322" t="s">
        <v>21</v>
      </c>
      <c r="E11322" t="s">
        <v>19</v>
      </c>
      <c r="F11322">
        <v>46165</v>
      </c>
      <c r="G11322">
        <v>36</v>
      </c>
      <c r="H11322">
        <v>0</v>
      </c>
      <c r="I11322">
        <v>0</v>
      </c>
      <c r="J11322">
        <v>144</v>
      </c>
      <c r="K11322" t="s">
        <v>22</v>
      </c>
      <c r="M11322">
        <v>299</v>
      </c>
      <c r="N11322">
        <v>155</v>
      </c>
      <c r="P11322">
        <v>0</v>
      </c>
      <c r="Q11322">
        <v>0</v>
      </c>
      <c r="R11322">
        <v>36</v>
      </c>
    </row>
    <row r="11323" spans="1:18">
      <c r="A11323" t="s">
        <v>1649</v>
      </c>
      <c r="B11323" t="str">
        <f t="shared" si="176"/>
        <v>B0775C5H5D 46193</v>
      </c>
      <c r="C11323" t="b">
        <v>1</v>
      </c>
      <c r="D11323" t="s">
        <v>23</v>
      </c>
      <c r="E11323" t="s">
        <v>19</v>
      </c>
      <c r="F11323">
        <v>46193</v>
      </c>
      <c r="G11323">
        <v>108</v>
      </c>
      <c r="H11323">
        <v>144</v>
      </c>
      <c r="I11323">
        <v>0</v>
      </c>
      <c r="J11323">
        <v>144</v>
      </c>
      <c r="K11323" t="s">
        <v>24</v>
      </c>
      <c r="M11323">
        <v>155</v>
      </c>
      <c r="N11323">
        <v>155</v>
      </c>
      <c r="P11323">
        <v>144</v>
      </c>
      <c r="Q11323">
        <v>144</v>
      </c>
      <c r="R11323">
        <v>36</v>
      </c>
    </row>
    <row r="11324" spans="1:18">
      <c r="A11324" t="s">
        <v>1649</v>
      </c>
      <c r="B11324" t="str">
        <f t="shared" si="176"/>
        <v>B0775C5H5D 46221</v>
      </c>
      <c r="C11324" t="b">
        <v>1</v>
      </c>
      <c r="D11324" t="s">
        <v>25</v>
      </c>
      <c r="E11324" t="s">
        <v>19</v>
      </c>
      <c r="F11324">
        <v>46221</v>
      </c>
      <c r="G11324">
        <v>108</v>
      </c>
      <c r="I11324">
        <v>0</v>
      </c>
      <c r="K11324" t="s">
        <v>26</v>
      </c>
      <c r="M11324">
        <v>155</v>
      </c>
      <c r="N11324">
        <v>263</v>
      </c>
      <c r="O11324">
        <v>0</v>
      </c>
      <c r="P11324">
        <v>0</v>
      </c>
      <c r="Q11324">
        <v>0</v>
      </c>
      <c r="R11324">
        <v>36</v>
      </c>
    </row>
    <row r="11325" spans="1:18">
      <c r="A11325" t="s">
        <v>1649</v>
      </c>
      <c r="B11325" t="str">
        <f t="shared" si="176"/>
        <v>B0775C5H5D 46249</v>
      </c>
      <c r="C11325" t="b">
        <v>1</v>
      </c>
      <c r="D11325" t="s">
        <v>27</v>
      </c>
      <c r="E11325" t="s">
        <v>19</v>
      </c>
      <c r="F11325">
        <v>46249</v>
      </c>
      <c r="G11325">
        <v>144</v>
      </c>
      <c r="I11325">
        <v>0</v>
      </c>
      <c r="K11325" t="s">
        <v>28</v>
      </c>
      <c r="M11325">
        <v>263</v>
      </c>
      <c r="N11325">
        <v>407</v>
      </c>
      <c r="P11325">
        <v>0</v>
      </c>
      <c r="Q11325">
        <v>0</v>
      </c>
      <c r="R11325">
        <v>36</v>
      </c>
    </row>
    <row r="11326" spans="1:18">
      <c r="A11326" t="s">
        <v>1649</v>
      </c>
      <c r="B11326" t="str">
        <f t="shared" si="176"/>
        <v>B0775C5H5D 46277</v>
      </c>
      <c r="C11326" t="b">
        <v>1</v>
      </c>
      <c r="D11326" t="s">
        <v>29</v>
      </c>
      <c r="E11326" t="s">
        <v>19</v>
      </c>
      <c r="F11326">
        <v>46277</v>
      </c>
      <c r="G11326">
        <v>108</v>
      </c>
      <c r="I11326">
        <v>0</v>
      </c>
      <c r="K11326" t="s">
        <v>30</v>
      </c>
      <c r="M11326">
        <v>407</v>
      </c>
      <c r="N11326">
        <v>515</v>
      </c>
      <c r="P11326">
        <v>0</v>
      </c>
      <c r="Q11326">
        <v>0</v>
      </c>
      <c r="R11326">
        <v>36</v>
      </c>
    </row>
    <row r="11327" spans="1:18">
      <c r="A11327" t="s">
        <v>1649</v>
      </c>
      <c r="B11327" t="str">
        <f t="shared" si="176"/>
        <v>B0775C5H5D 46305</v>
      </c>
      <c r="C11327" t="b">
        <v>1</v>
      </c>
      <c r="D11327" t="s">
        <v>31</v>
      </c>
      <c r="E11327" t="s">
        <v>19</v>
      </c>
      <c r="F11327">
        <v>46305</v>
      </c>
      <c r="G11327">
        <v>0</v>
      </c>
      <c r="I11327">
        <v>0</v>
      </c>
      <c r="K11327" t="s">
        <v>32</v>
      </c>
      <c r="M11327">
        <v>515</v>
      </c>
      <c r="N11327">
        <v>515</v>
      </c>
      <c r="P11327">
        <v>0</v>
      </c>
      <c r="Q11327">
        <v>0</v>
      </c>
      <c r="R11327">
        <v>36</v>
      </c>
    </row>
    <row r="11328" spans="1:18">
      <c r="A11328" t="s">
        <v>1650</v>
      </c>
      <c r="B11328" t="str">
        <f t="shared" si="176"/>
        <v>B0775M7SV7 46135</v>
      </c>
      <c r="C11328" t="b">
        <v>1</v>
      </c>
      <c r="D11328" t="s">
        <v>18</v>
      </c>
      <c r="E11328" t="s">
        <v>19</v>
      </c>
      <c r="F11328">
        <v>46135</v>
      </c>
      <c r="G11328">
        <v>468</v>
      </c>
      <c r="H11328">
        <v>792</v>
      </c>
      <c r="I11328">
        <v>0</v>
      </c>
      <c r="K11328" t="s">
        <v>20</v>
      </c>
      <c r="L11328">
        <v>0</v>
      </c>
      <c r="M11328">
        <v>324</v>
      </c>
      <c r="N11328">
        <v>1116</v>
      </c>
      <c r="P11328">
        <v>792</v>
      </c>
      <c r="Q11328">
        <v>792</v>
      </c>
      <c r="R11328">
        <v>36</v>
      </c>
    </row>
    <row r="11329" spans="1:18">
      <c r="A11329" t="s">
        <v>1650</v>
      </c>
      <c r="B11329" t="str">
        <f t="shared" si="176"/>
        <v>B0775M7SV7 46165</v>
      </c>
      <c r="C11329" t="b">
        <v>1</v>
      </c>
      <c r="D11329" t="s">
        <v>21</v>
      </c>
      <c r="E11329" t="s">
        <v>19</v>
      </c>
      <c r="F11329">
        <v>46165</v>
      </c>
      <c r="G11329">
        <v>468</v>
      </c>
      <c r="H11329">
        <v>396</v>
      </c>
      <c r="I11329">
        <v>0</v>
      </c>
      <c r="J11329">
        <v>479</v>
      </c>
      <c r="K11329" t="s">
        <v>22</v>
      </c>
      <c r="M11329">
        <v>1116</v>
      </c>
      <c r="N11329">
        <v>1033</v>
      </c>
      <c r="P11329">
        <v>396</v>
      </c>
      <c r="Q11329">
        <v>396</v>
      </c>
      <c r="R11329">
        <v>36</v>
      </c>
    </row>
    <row r="11330" spans="1:18">
      <c r="A11330" t="s">
        <v>1650</v>
      </c>
      <c r="B11330" t="str">
        <f t="shared" si="176"/>
        <v>B0775M7SV7 46193</v>
      </c>
      <c r="C11330" t="b">
        <v>1</v>
      </c>
      <c r="D11330" t="s">
        <v>23</v>
      </c>
      <c r="E11330" t="s">
        <v>19</v>
      </c>
      <c r="F11330">
        <v>46193</v>
      </c>
      <c r="G11330">
        <v>396</v>
      </c>
      <c r="H11330">
        <v>108</v>
      </c>
      <c r="I11330">
        <v>0</v>
      </c>
      <c r="J11330">
        <v>622</v>
      </c>
      <c r="K11330" t="s">
        <v>24</v>
      </c>
      <c r="M11330">
        <v>1033</v>
      </c>
      <c r="N11330">
        <v>519</v>
      </c>
      <c r="P11330">
        <v>108</v>
      </c>
      <c r="Q11330">
        <v>108</v>
      </c>
      <c r="R11330">
        <v>36</v>
      </c>
    </row>
    <row r="11331" spans="1:18">
      <c r="A11331" t="s">
        <v>1650</v>
      </c>
      <c r="B11331" t="str">
        <f t="shared" ref="B11331:B11394" si="177">A11331&amp;" "&amp;F11331</f>
        <v>B0775M7SV7 46221</v>
      </c>
      <c r="C11331" t="b">
        <v>1</v>
      </c>
      <c r="D11331" t="s">
        <v>25</v>
      </c>
      <c r="E11331" t="s">
        <v>19</v>
      </c>
      <c r="F11331">
        <v>46221</v>
      </c>
      <c r="G11331">
        <v>468</v>
      </c>
      <c r="I11331">
        <v>0</v>
      </c>
      <c r="K11331" t="s">
        <v>26</v>
      </c>
      <c r="M11331">
        <v>519</v>
      </c>
      <c r="N11331">
        <v>987</v>
      </c>
      <c r="O11331">
        <v>0</v>
      </c>
      <c r="P11331">
        <v>0</v>
      </c>
      <c r="Q11331">
        <v>0</v>
      </c>
      <c r="R11331">
        <v>36</v>
      </c>
    </row>
    <row r="11332" spans="1:18">
      <c r="A11332" t="s">
        <v>1650</v>
      </c>
      <c r="B11332" t="str">
        <f t="shared" si="177"/>
        <v>B0775M7SV7 46249</v>
      </c>
      <c r="C11332" t="b">
        <v>1</v>
      </c>
      <c r="D11332" t="s">
        <v>27</v>
      </c>
      <c r="E11332" t="s">
        <v>19</v>
      </c>
      <c r="F11332">
        <v>46249</v>
      </c>
      <c r="G11332">
        <v>396</v>
      </c>
      <c r="I11332">
        <v>0</v>
      </c>
      <c r="K11332" t="s">
        <v>28</v>
      </c>
      <c r="M11332">
        <v>987</v>
      </c>
      <c r="N11332">
        <v>1383</v>
      </c>
      <c r="P11332">
        <v>0</v>
      </c>
      <c r="Q11332">
        <v>0</v>
      </c>
      <c r="R11332">
        <v>36</v>
      </c>
    </row>
    <row r="11333" spans="1:18">
      <c r="A11333" t="s">
        <v>1650</v>
      </c>
      <c r="B11333" t="str">
        <f t="shared" si="177"/>
        <v>B0775M7SV7 46277</v>
      </c>
      <c r="C11333" t="b">
        <v>1</v>
      </c>
      <c r="D11333" t="s">
        <v>29</v>
      </c>
      <c r="E11333" t="s">
        <v>19</v>
      </c>
      <c r="F11333">
        <v>46277</v>
      </c>
      <c r="G11333">
        <v>504</v>
      </c>
      <c r="I11333">
        <v>0</v>
      </c>
      <c r="K11333" t="s">
        <v>30</v>
      </c>
      <c r="M11333">
        <v>1383</v>
      </c>
      <c r="N11333">
        <v>1887</v>
      </c>
      <c r="P11333">
        <v>0</v>
      </c>
      <c r="Q11333">
        <v>0</v>
      </c>
      <c r="R11333">
        <v>36</v>
      </c>
    </row>
    <row r="11334" spans="1:18">
      <c r="A11334" t="s">
        <v>1650</v>
      </c>
      <c r="B11334" t="str">
        <f t="shared" si="177"/>
        <v>B0775M7SV7 46305</v>
      </c>
      <c r="C11334" t="b">
        <v>1</v>
      </c>
      <c r="D11334" t="s">
        <v>31</v>
      </c>
      <c r="E11334" t="s">
        <v>19</v>
      </c>
      <c r="F11334">
        <v>46305</v>
      </c>
      <c r="G11334">
        <v>0</v>
      </c>
      <c r="I11334">
        <v>0</v>
      </c>
      <c r="K11334" t="s">
        <v>32</v>
      </c>
      <c r="M11334">
        <v>1887</v>
      </c>
      <c r="N11334">
        <v>1887</v>
      </c>
      <c r="P11334">
        <v>0</v>
      </c>
      <c r="Q11334">
        <v>0</v>
      </c>
      <c r="R11334">
        <v>36</v>
      </c>
    </row>
    <row r="11335" spans="1:18">
      <c r="A11335" t="s">
        <v>1651</v>
      </c>
      <c r="B11335" t="str">
        <f t="shared" si="177"/>
        <v>B0775M8G7H 46135</v>
      </c>
      <c r="C11335" t="b">
        <v>1</v>
      </c>
      <c r="D11335" t="s">
        <v>18</v>
      </c>
      <c r="E11335" t="s">
        <v>19</v>
      </c>
      <c r="F11335">
        <v>46135</v>
      </c>
      <c r="G11335">
        <v>756</v>
      </c>
      <c r="H11335">
        <v>1296</v>
      </c>
      <c r="I11335">
        <v>0</v>
      </c>
      <c r="K11335" t="s">
        <v>20</v>
      </c>
      <c r="L11335">
        <v>0</v>
      </c>
      <c r="M11335">
        <v>789</v>
      </c>
      <c r="N11335">
        <v>2085</v>
      </c>
      <c r="P11335">
        <v>1296</v>
      </c>
      <c r="Q11335">
        <v>1296</v>
      </c>
      <c r="R11335">
        <v>36</v>
      </c>
    </row>
    <row r="11336" spans="1:18">
      <c r="A11336" t="s">
        <v>1651</v>
      </c>
      <c r="B11336" t="str">
        <f t="shared" si="177"/>
        <v>B0775M8G7H 46165</v>
      </c>
      <c r="C11336" t="b">
        <v>1</v>
      </c>
      <c r="D11336" t="s">
        <v>21</v>
      </c>
      <c r="E11336" t="s">
        <v>19</v>
      </c>
      <c r="F11336">
        <v>46165</v>
      </c>
      <c r="G11336">
        <v>756</v>
      </c>
      <c r="H11336">
        <v>1116</v>
      </c>
      <c r="I11336">
        <v>0</v>
      </c>
      <c r="J11336">
        <v>1197</v>
      </c>
      <c r="K11336" t="s">
        <v>22</v>
      </c>
      <c r="M11336">
        <v>2085</v>
      </c>
      <c r="N11336">
        <v>2004</v>
      </c>
      <c r="P11336">
        <v>1116</v>
      </c>
      <c r="Q11336">
        <v>1116</v>
      </c>
      <c r="R11336">
        <v>36</v>
      </c>
    </row>
    <row r="11337" spans="1:18">
      <c r="A11337" t="s">
        <v>1651</v>
      </c>
      <c r="B11337" t="str">
        <f t="shared" si="177"/>
        <v>B0775M8G7H 46193</v>
      </c>
      <c r="C11337" t="b">
        <v>1</v>
      </c>
      <c r="D11337" t="s">
        <v>23</v>
      </c>
      <c r="E11337" t="s">
        <v>19</v>
      </c>
      <c r="F11337">
        <v>46193</v>
      </c>
      <c r="G11337">
        <v>936</v>
      </c>
      <c r="H11337">
        <v>108</v>
      </c>
      <c r="I11337">
        <v>0</v>
      </c>
      <c r="J11337">
        <v>958</v>
      </c>
      <c r="K11337" t="s">
        <v>24</v>
      </c>
      <c r="M11337">
        <v>2004</v>
      </c>
      <c r="N11337">
        <v>1154</v>
      </c>
      <c r="P11337">
        <v>108</v>
      </c>
      <c r="Q11337">
        <v>108</v>
      </c>
      <c r="R11337">
        <v>36</v>
      </c>
    </row>
    <row r="11338" spans="1:18">
      <c r="A11338" t="s">
        <v>1651</v>
      </c>
      <c r="B11338" t="str">
        <f t="shared" si="177"/>
        <v>B0775M8G7H 46221</v>
      </c>
      <c r="C11338" t="b">
        <v>1</v>
      </c>
      <c r="D11338" t="s">
        <v>25</v>
      </c>
      <c r="E11338" t="s">
        <v>19</v>
      </c>
      <c r="F11338">
        <v>46221</v>
      </c>
      <c r="G11338">
        <v>720</v>
      </c>
      <c r="I11338">
        <v>0</v>
      </c>
      <c r="K11338" t="s">
        <v>26</v>
      </c>
      <c r="M11338">
        <v>1154</v>
      </c>
      <c r="N11338">
        <v>1874</v>
      </c>
      <c r="O11338">
        <v>0</v>
      </c>
      <c r="P11338">
        <v>0</v>
      </c>
      <c r="Q11338">
        <v>0</v>
      </c>
      <c r="R11338">
        <v>36</v>
      </c>
    </row>
    <row r="11339" spans="1:18">
      <c r="A11339" t="s">
        <v>1651</v>
      </c>
      <c r="B11339" t="str">
        <f t="shared" si="177"/>
        <v>B0775M8G7H 46249</v>
      </c>
      <c r="C11339" t="b">
        <v>1</v>
      </c>
      <c r="D11339" t="s">
        <v>27</v>
      </c>
      <c r="E11339" t="s">
        <v>19</v>
      </c>
      <c r="F11339">
        <v>46249</v>
      </c>
      <c r="G11339">
        <v>720</v>
      </c>
      <c r="I11339">
        <v>0</v>
      </c>
      <c r="K11339" t="s">
        <v>28</v>
      </c>
      <c r="M11339">
        <v>1874</v>
      </c>
      <c r="N11339">
        <v>2594</v>
      </c>
      <c r="P11339">
        <v>0</v>
      </c>
      <c r="Q11339">
        <v>0</v>
      </c>
      <c r="R11339">
        <v>36</v>
      </c>
    </row>
    <row r="11340" spans="1:18">
      <c r="A11340" t="s">
        <v>1651</v>
      </c>
      <c r="B11340" t="str">
        <f t="shared" si="177"/>
        <v>B0775M8G7H 46277</v>
      </c>
      <c r="C11340" t="b">
        <v>1</v>
      </c>
      <c r="D11340" t="s">
        <v>29</v>
      </c>
      <c r="E11340" t="s">
        <v>19</v>
      </c>
      <c r="F11340">
        <v>46277</v>
      </c>
      <c r="G11340">
        <v>684</v>
      </c>
      <c r="I11340">
        <v>0</v>
      </c>
      <c r="K11340" t="s">
        <v>30</v>
      </c>
      <c r="M11340">
        <v>2594</v>
      </c>
      <c r="N11340">
        <v>3278</v>
      </c>
      <c r="P11340">
        <v>0</v>
      </c>
      <c r="Q11340">
        <v>0</v>
      </c>
      <c r="R11340">
        <v>36</v>
      </c>
    </row>
    <row r="11341" spans="1:18">
      <c r="A11341" t="s">
        <v>1651</v>
      </c>
      <c r="B11341" t="str">
        <f t="shared" si="177"/>
        <v>B0775M8G7H 46305</v>
      </c>
      <c r="C11341" t="b">
        <v>1</v>
      </c>
      <c r="D11341" t="s">
        <v>31</v>
      </c>
      <c r="E11341" t="s">
        <v>19</v>
      </c>
      <c r="F11341">
        <v>46305</v>
      </c>
      <c r="G11341">
        <v>720</v>
      </c>
      <c r="I11341">
        <v>0</v>
      </c>
      <c r="K11341" t="s">
        <v>32</v>
      </c>
      <c r="M11341">
        <v>3278</v>
      </c>
      <c r="N11341">
        <v>3998</v>
      </c>
      <c r="P11341">
        <v>0</v>
      </c>
      <c r="Q11341">
        <v>0</v>
      </c>
      <c r="R11341">
        <v>36</v>
      </c>
    </row>
    <row r="11342" spans="1:18">
      <c r="A11342" t="s">
        <v>1652</v>
      </c>
      <c r="B11342" t="str">
        <f t="shared" si="177"/>
        <v>B0775C16S3 46135</v>
      </c>
      <c r="C11342" t="b">
        <v>1</v>
      </c>
      <c r="D11342" t="s">
        <v>18</v>
      </c>
      <c r="E11342" t="s">
        <v>19</v>
      </c>
      <c r="F11342">
        <v>46135</v>
      </c>
      <c r="G11342">
        <v>576</v>
      </c>
      <c r="H11342">
        <v>1008</v>
      </c>
      <c r="I11342">
        <v>0</v>
      </c>
      <c r="K11342" t="s">
        <v>20</v>
      </c>
      <c r="L11342">
        <v>0</v>
      </c>
      <c r="M11342">
        <v>252</v>
      </c>
      <c r="N11342">
        <v>1260</v>
      </c>
      <c r="P11342">
        <v>1008</v>
      </c>
      <c r="Q11342">
        <v>1008</v>
      </c>
      <c r="R11342">
        <v>36</v>
      </c>
    </row>
    <row r="11343" spans="1:18">
      <c r="A11343" t="s">
        <v>1652</v>
      </c>
      <c r="B11343" t="str">
        <f t="shared" si="177"/>
        <v>B0775C16S3 46165</v>
      </c>
      <c r="C11343" t="b">
        <v>1</v>
      </c>
      <c r="D11343" t="s">
        <v>21</v>
      </c>
      <c r="E11343" t="s">
        <v>19</v>
      </c>
      <c r="F11343">
        <v>46165</v>
      </c>
      <c r="G11343">
        <v>576</v>
      </c>
      <c r="H11343">
        <v>36</v>
      </c>
      <c r="I11343">
        <v>0</v>
      </c>
      <c r="J11343">
        <v>48</v>
      </c>
      <c r="K11343" t="s">
        <v>22</v>
      </c>
      <c r="M11343">
        <v>1260</v>
      </c>
      <c r="N11343">
        <v>1248</v>
      </c>
      <c r="P11343">
        <v>36</v>
      </c>
      <c r="Q11343">
        <v>36</v>
      </c>
      <c r="R11343">
        <v>36</v>
      </c>
    </row>
    <row r="11344" spans="1:18">
      <c r="A11344" t="s">
        <v>1652</v>
      </c>
      <c r="B11344" t="str">
        <f t="shared" si="177"/>
        <v>B0775C16S3 46193</v>
      </c>
      <c r="C11344" t="b">
        <v>1</v>
      </c>
      <c r="D11344" t="s">
        <v>23</v>
      </c>
      <c r="E11344" t="s">
        <v>19</v>
      </c>
      <c r="F11344">
        <v>46193</v>
      </c>
      <c r="G11344">
        <v>36</v>
      </c>
      <c r="H11344">
        <v>0</v>
      </c>
      <c r="I11344">
        <v>0</v>
      </c>
      <c r="J11344">
        <v>48</v>
      </c>
      <c r="K11344" t="s">
        <v>24</v>
      </c>
      <c r="M11344">
        <v>1248</v>
      </c>
      <c r="N11344">
        <v>1200</v>
      </c>
      <c r="P11344">
        <v>0</v>
      </c>
      <c r="Q11344">
        <v>0</v>
      </c>
      <c r="R11344">
        <v>36</v>
      </c>
    </row>
    <row r="11345" spans="1:18">
      <c r="A11345" t="s">
        <v>1652</v>
      </c>
      <c r="B11345" t="str">
        <f t="shared" si="177"/>
        <v>B0775C16S3 46221</v>
      </c>
      <c r="C11345" t="b">
        <v>1</v>
      </c>
      <c r="D11345" t="s">
        <v>25</v>
      </c>
      <c r="E11345" t="s">
        <v>19</v>
      </c>
      <c r="F11345">
        <v>46221</v>
      </c>
      <c r="G11345">
        <v>36</v>
      </c>
      <c r="I11345">
        <v>0</v>
      </c>
      <c r="K11345" t="s">
        <v>26</v>
      </c>
      <c r="M11345">
        <v>1200</v>
      </c>
      <c r="N11345">
        <v>1236</v>
      </c>
      <c r="O11345">
        <v>0</v>
      </c>
      <c r="P11345">
        <v>0</v>
      </c>
      <c r="Q11345">
        <v>0</v>
      </c>
      <c r="R11345">
        <v>36</v>
      </c>
    </row>
    <row r="11346" spans="1:18">
      <c r="A11346" t="s">
        <v>1652</v>
      </c>
      <c r="B11346" t="str">
        <f t="shared" si="177"/>
        <v>B0775C16S3 46249</v>
      </c>
      <c r="C11346" t="b">
        <v>1</v>
      </c>
      <c r="D11346" t="s">
        <v>27</v>
      </c>
      <c r="E11346" t="s">
        <v>19</v>
      </c>
      <c r="F11346">
        <v>46249</v>
      </c>
      <c r="G11346">
        <v>36</v>
      </c>
      <c r="I11346">
        <v>0</v>
      </c>
      <c r="K11346" t="s">
        <v>28</v>
      </c>
      <c r="M11346">
        <v>1236</v>
      </c>
      <c r="N11346">
        <v>1272</v>
      </c>
      <c r="P11346">
        <v>0</v>
      </c>
      <c r="Q11346">
        <v>0</v>
      </c>
      <c r="R11346">
        <v>36</v>
      </c>
    </row>
    <row r="11347" spans="1:18">
      <c r="A11347" t="s">
        <v>1652</v>
      </c>
      <c r="B11347" t="str">
        <f t="shared" si="177"/>
        <v>B0775C16S3 46277</v>
      </c>
      <c r="C11347" t="b">
        <v>1</v>
      </c>
      <c r="D11347" t="s">
        <v>29</v>
      </c>
      <c r="E11347" t="s">
        <v>19</v>
      </c>
      <c r="F11347">
        <v>46277</v>
      </c>
      <c r="G11347">
        <v>0</v>
      </c>
      <c r="I11347">
        <v>0</v>
      </c>
      <c r="K11347" t="s">
        <v>30</v>
      </c>
      <c r="M11347">
        <v>1272</v>
      </c>
      <c r="N11347">
        <v>1272</v>
      </c>
      <c r="P11347">
        <v>0</v>
      </c>
      <c r="Q11347">
        <v>0</v>
      </c>
      <c r="R11347">
        <v>36</v>
      </c>
    </row>
    <row r="11348" spans="1:18">
      <c r="A11348" t="s">
        <v>1652</v>
      </c>
      <c r="B11348" t="str">
        <f t="shared" si="177"/>
        <v>B0775C16S3 46305</v>
      </c>
      <c r="C11348" t="b">
        <v>1</v>
      </c>
      <c r="D11348" t="s">
        <v>31</v>
      </c>
      <c r="E11348" t="s">
        <v>19</v>
      </c>
      <c r="F11348">
        <v>46305</v>
      </c>
      <c r="G11348">
        <v>756</v>
      </c>
      <c r="I11348">
        <v>0</v>
      </c>
      <c r="K11348" t="s">
        <v>32</v>
      </c>
      <c r="M11348">
        <v>1272</v>
      </c>
      <c r="N11348">
        <v>2028</v>
      </c>
      <c r="P11348">
        <v>0</v>
      </c>
      <c r="Q11348">
        <v>0</v>
      </c>
      <c r="R11348">
        <v>36</v>
      </c>
    </row>
    <row r="11349" spans="1:18">
      <c r="A11349" t="s">
        <v>1653</v>
      </c>
      <c r="B11349" t="str">
        <f t="shared" si="177"/>
        <v>B07756L5GN 46135</v>
      </c>
      <c r="C11349" t="b">
        <v>1</v>
      </c>
      <c r="D11349" t="s">
        <v>18</v>
      </c>
      <c r="E11349" t="s">
        <v>19</v>
      </c>
      <c r="F11349">
        <v>46135</v>
      </c>
      <c r="G11349">
        <v>252</v>
      </c>
      <c r="H11349">
        <v>432</v>
      </c>
      <c r="I11349">
        <v>0</v>
      </c>
      <c r="K11349" t="s">
        <v>20</v>
      </c>
      <c r="L11349">
        <v>0</v>
      </c>
      <c r="M11349">
        <v>395</v>
      </c>
      <c r="N11349">
        <v>827</v>
      </c>
      <c r="P11349">
        <v>432</v>
      </c>
      <c r="Q11349">
        <v>432</v>
      </c>
      <c r="R11349">
        <v>36</v>
      </c>
    </row>
    <row r="11350" spans="1:18">
      <c r="A11350" t="s">
        <v>1653</v>
      </c>
      <c r="B11350" t="str">
        <f t="shared" si="177"/>
        <v>B07756L5GN 46165</v>
      </c>
      <c r="C11350" t="b">
        <v>1</v>
      </c>
      <c r="D11350" t="s">
        <v>21</v>
      </c>
      <c r="E11350" t="s">
        <v>19</v>
      </c>
      <c r="F11350">
        <v>46165</v>
      </c>
      <c r="G11350">
        <v>252</v>
      </c>
      <c r="H11350">
        <v>0</v>
      </c>
      <c r="I11350">
        <v>0</v>
      </c>
      <c r="J11350">
        <v>48</v>
      </c>
      <c r="K11350" t="s">
        <v>22</v>
      </c>
      <c r="M11350">
        <v>827</v>
      </c>
      <c r="N11350">
        <v>779</v>
      </c>
      <c r="P11350">
        <v>0</v>
      </c>
      <c r="Q11350">
        <v>0</v>
      </c>
      <c r="R11350">
        <v>36</v>
      </c>
    </row>
    <row r="11351" spans="1:18">
      <c r="A11351" t="s">
        <v>1653</v>
      </c>
      <c r="B11351" t="str">
        <f t="shared" si="177"/>
        <v>B07756L5GN 46193</v>
      </c>
      <c r="C11351" t="b">
        <v>1</v>
      </c>
      <c r="D11351" t="s">
        <v>23</v>
      </c>
      <c r="E11351" t="s">
        <v>19</v>
      </c>
      <c r="F11351">
        <v>46193</v>
      </c>
      <c r="G11351">
        <v>36</v>
      </c>
      <c r="H11351">
        <v>252</v>
      </c>
      <c r="I11351">
        <v>0</v>
      </c>
      <c r="J11351">
        <v>239</v>
      </c>
      <c r="K11351" t="s">
        <v>24</v>
      </c>
      <c r="M11351">
        <v>779</v>
      </c>
      <c r="N11351">
        <v>792</v>
      </c>
      <c r="P11351">
        <v>252</v>
      </c>
      <c r="Q11351">
        <v>252</v>
      </c>
      <c r="R11351">
        <v>36</v>
      </c>
    </row>
    <row r="11352" spans="1:18">
      <c r="A11352" t="s">
        <v>1653</v>
      </c>
      <c r="B11352" t="str">
        <f t="shared" si="177"/>
        <v>B07756L5GN 46221</v>
      </c>
      <c r="C11352" t="b">
        <v>1</v>
      </c>
      <c r="D11352" t="s">
        <v>25</v>
      </c>
      <c r="E11352" t="s">
        <v>19</v>
      </c>
      <c r="F11352">
        <v>46221</v>
      </c>
      <c r="G11352">
        <v>180</v>
      </c>
      <c r="I11352">
        <v>0</v>
      </c>
      <c r="K11352" t="s">
        <v>26</v>
      </c>
      <c r="M11352">
        <v>792</v>
      </c>
      <c r="N11352">
        <v>972</v>
      </c>
      <c r="O11352">
        <v>0</v>
      </c>
      <c r="P11352">
        <v>0</v>
      </c>
      <c r="Q11352">
        <v>0</v>
      </c>
      <c r="R11352">
        <v>36</v>
      </c>
    </row>
    <row r="11353" spans="1:18">
      <c r="A11353" t="s">
        <v>1653</v>
      </c>
      <c r="B11353" t="str">
        <f t="shared" si="177"/>
        <v>B07756L5GN 46249</v>
      </c>
      <c r="C11353" t="b">
        <v>1</v>
      </c>
      <c r="D11353" t="s">
        <v>27</v>
      </c>
      <c r="E11353" t="s">
        <v>19</v>
      </c>
      <c r="F11353">
        <v>46249</v>
      </c>
      <c r="G11353">
        <v>216</v>
      </c>
      <c r="I11353">
        <v>0</v>
      </c>
      <c r="K11353" t="s">
        <v>28</v>
      </c>
      <c r="M11353">
        <v>972</v>
      </c>
      <c r="N11353">
        <v>1188</v>
      </c>
      <c r="P11353">
        <v>0</v>
      </c>
      <c r="Q11353">
        <v>0</v>
      </c>
      <c r="R11353">
        <v>36</v>
      </c>
    </row>
    <row r="11354" spans="1:18">
      <c r="A11354" t="s">
        <v>1653</v>
      </c>
      <c r="B11354" t="str">
        <f t="shared" si="177"/>
        <v>B07756L5GN 46277</v>
      </c>
      <c r="C11354" t="b">
        <v>1</v>
      </c>
      <c r="D11354" t="s">
        <v>29</v>
      </c>
      <c r="E11354" t="s">
        <v>19</v>
      </c>
      <c r="F11354">
        <v>46277</v>
      </c>
      <c r="G11354">
        <v>216</v>
      </c>
      <c r="I11354">
        <v>0</v>
      </c>
      <c r="K11354" t="s">
        <v>30</v>
      </c>
      <c r="M11354">
        <v>1188</v>
      </c>
      <c r="N11354">
        <v>1404</v>
      </c>
      <c r="P11354">
        <v>0</v>
      </c>
      <c r="Q11354">
        <v>0</v>
      </c>
      <c r="R11354">
        <v>36</v>
      </c>
    </row>
    <row r="11355" spans="1:18">
      <c r="A11355" t="s">
        <v>1653</v>
      </c>
      <c r="B11355" t="str">
        <f t="shared" si="177"/>
        <v>B07756L5GN 46305</v>
      </c>
      <c r="C11355" t="b">
        <v>1</v>
      </c>
      <c r="D11355" t="s">
        <v>31</v>
      </c>
      <c r="E11355" t="s">
        <v>19</v>
      </c>
      <c r="F11355">
        <v>46305</v>
      </c>
      <c r="G11355">
        <v>0</v>
      </c>
      <c r="I11355">
        <v>0</v>
      </c>
      <c r="K11355" t="s">
        <v>32</v>
      </c>
      <c r="M11355">
        <v>1404</v>
      </c>
      <c r="N11355">
        <v>1404</v>
      </c>
      <c r="P11355">
        <v>0</v>
      </c>
      <c r="Q11355">
        <v>0</v>
      </c>
      <c r="R11355">
        <v>36</v>
      </c>
    </row>
    <row r="11356" spans="1:18">
      <c r="A11356" t="s">
        <v>1654</v>
      </c>
      <c r="B11356" t="str">
        <f t="shared" si="177"/>
        <v>B08J95Q7J8 46135</v>
      </c>
      <c r="C11356" t="b">
        <v>1</v>
      </c>
      <c r="D11356" t="s">
        <v>18</v>
      </c>
      <c r="E11356" t="s">
        <v>19</v>
      </c>
      <c r="F11356">
        <v>46135</v>
      </c>
      <c r="G11356">
        <v>72</v>
      </c>
      <c r="H11356">
        <v>108</v>
      </c>
      <c r="I11356">
        <v>0</v>
      </c>
      <c r="K11356" t="s">
        <v>20</v>
      </c>
      <c r="L11356">
        <v>0</v>
      </c>
      <c r="M11356">
        <v>24</v>
      </c>
      <c r="N11356">
        <v>132</v>
      </c>
      <c r="P11356">
        <v>108</v>
      </c>
      <c r="Q11356">
        <v>108</v>
      </c>
      <c r="R11356">
        <v>36</v>
      </c>
    </row>
    <row r="11357" spans="1:18">
      <c r="A11357" t="s">
        <v>1654</v>
      </c>
      <c r="B11357" t="str">
        <f t="shared" si="177"/>
        <v>B08J95Q7J8 46165</v>
      </c>
      <c r="C11357" t="b">
        <v>1</v>
      </c>
      <c r="D11357" t="s">
        <v>21</v>
      </c>
      <c r="E11357" t="s">
        <v>19</v>
      </c>
      <c r="F11357">
        <v>46165</v>
      </c>
      <c r="G11357">
        <v>72</v>
      </c>
      <c r="H11357">
        <v>36</v>
      </c>
      <c r="I11357">
        <v>0</v>
      </c>
      <c r="J11357">
        <v>48</v>
      </c>
      <c r="K11357" t="s">
        <v>22</v>
      </c>
      <c r="M11357">
        <v>132</v>
      </c>
      <c r="N11357">
        <v>120</v>
      </c>
      <c r="P11357">
        <v>36</v>
      </c>
      <c r="Q11357">
        <v>36</v>
      </c>
      <c r="R11357">
        <v>36</v>
      </c>
    </row>
    <row r="11358" spans="1:18">
      <c r="A11358" t="s">
        <v>1654</v>
      </c>
      <c r="B11358" t="str">
        <f t="shared" si="177"/>
        <v>B08J95Q7J8 46193</v>
      </c>
      <c r="C11358" t="b">
        <v>1</v>
      </c>
      <c r="D11358" t="s">
        <v>23</v>
      </c>
      <c r="E11358" t="s">
        <v>19</v>
      </c>
      <c r="F11358">
        <v>46193</v>
      </c>
      <c r="G11358">
        <v>36</v>
      </c>
      <c r="H11358">
        <v>36</v>
      </c>
      <c r="I11358">
        <v>0</v>
      </c>
      <c r="J11358">
        <v>48</v>
      </c>
      <c r="K11358" t="s">
        <v>24</v>
      </c>
      <c r="M11358">
        <v>120</v>
      </c>
      <c r="N11358">
        <v>108</v>
      </c>
      <c r="P11358">
        <v>36</v>
      </c>
      <c r="Q11358">
        <v>36</v>
      </c>
      <c r="R11358">
        <v>36</v>
      </c>
    </row>
    <row r="11359" spans="1:18">
      <c r="A11359" t="s">
        <v>1654</v>
      </c>
      <c r="B11359" t="str">
        <f t="shared" si="177"/>
        <v>B08J95Q7J8 46221</v>
      </c>
      <c r="C11359" t="b">
        <v>1</v>
      </c>
      <c r="D11359" t="s">
        <v>25</v>
      </c>
      <c r="E11359" t="s">
        <v>19</v>
      </c>
      <c r="F11359">
        <v>46221</v>
      </c>
      <c r="G11359">
        <v>36</v>
      </c>
      <c r="I11359">
        <v>0</v>
      </c>
      <c r="K11359" t="s">
        <v>26</v>
      </c>
      <c r="M11359">
        <v>108</v>
      </c>
      <c r="N11359">
        <v>144</v>
      </c>
      <c r="O11359">
        <v>0</v>
      </c>
      <c r="P11359">
        <v>0</v>
      </c>
      <c r="Q11359">
        <v>0</v>
      </c>
      <c r="R11359">
        <v>36</v>
      </c>
    </row>
    <row r="11360" spans="1:18">
      <c r="A11360" t="s">
        <v>1654</v>
      </c>
      <c r="B11360" t="str">
        <f t="shared" si="177"/>
        <v>B08J95Q7J8 46249</v>
      </c>
      <c r="C11360" t="b">
        <v>1</v>
      </c>
      <c r="D11360" t="s">
        <v>27</v>
      </c>
      <c r="E11360" t="s">
        <v>19</v>
      </c>
      <c r="F11360">
        <v>46249</v>
      </c>
      <c r="G11360">
        <v>36</v>
      </c>
      <c r="I11360">
        <v>0</v>
      </c>
      <c r="K11360" t="s">
        <v>28</v>
      </c>
      <c r="M11360">
        <v>144</v>
      </c>
      <c r="N11360">
        <v>180</v>
      </c>
      <c r="P11360">
        <v>0</v>
      </c>
      <c r="Q11360">
        <v>0</v>
      </c>
      <c r="R11360">
        <v>36</v>
      </c>
    </row>
    <row r="11361" spans="1:18">
      <c r="A11361" t="s">
        <v>1654</v>
      </c>
      <c r="B11361" t="str">
        <f t="shared" si="177"/>
        <v>B08J95Q7J8 46277</v>
      </c>
      <c r="C11361" t="b">
        <v>1</v>
      </c>
      <c r="D11361" t="s">
        <v>29</v>
      </c>
      <c r="E11361" t="s">
        <v>19</v>
      </c>
      <c r="F11361">
        <v>46277</v>
      </c>
      <c r="G11361">
        <v>72</v>
      </c>
      <c r="I11361">
        <v>0</v>
      </c>
      <c r="K11361" t="s">
        <v>30</v>
      </c>
      <c r="M11361">
        <v>180</v>
      </c>
      <c r="N11361">
        <v>252</v>
      </c>
      <c r="P11361">
        <v>0</v>
      </c>
      <c r="Q11361">
        <v>0</v>
      </c>
      <c r="R11361">
        <v>36</v>
      </c>
    </row>
    <row r="11362" spans="1:18">
      <c r="A11362" t="s">
        <v>1654</v>
      </c>
      <c r="B11362" t="str">
        <f t="shared" si="177"/>
        <v>B08J95Q7J8 46305</v>
      </c>
      <c r="C11362" t="b">
        <v>1</v>
      </c>
      <c r="D11362" t="s">
        <v>31</v>
      </c>
      <c r="E11362" t="s">
        <v>19</v>
      </c>
      <c r="F11362">
        <v>46305</v>
      </c>
      <c r="G11362">
        <v>0</v>
      </c>
      <c r="I11362">
        <v>0</v>
      </c>
      <c r="K11362" t="s">
        <v>32</v>
      </c>
      <c r="M11362">
        <v>252</v>
      </c>
      <c r="N11362">
        <v>252</v>
      </c>
      <c r="P11362">
        <v>0</v>
      </c>
      <c r="Q11362">
        <v>0</v>
      </c>
      <c r="R11362">
        <v>36</v>
      </c>
    </row>
    <row r="11363" spans="1:18">
      <c r="A11363" t="s">
        <v>1655</v>
      </c>
      <c r="B11363" t="str">
        <f t="shared" si="177"/>
        <v>B08J95QNS1 46135</v>
      </c>
      <c r="C11363" t="b">
        <v>1</v>
      </c>
      <c r="D11363" t="s">
        <v>18</v>
      </c>
      <c r="E11363" t="s">
        <v>19</v>
      </c>
      <c r="F11363">
        <v>46135</v>
      </c>
      <c r="G11363">
        <v>144</v>
      </c>
      <c r="H11363">
        <v>252</v>
      </c>
      <c r="I11363">
        <v>0</v>
      </c>
      <c r="K11363" t="s">
        <v>20</v>
      </c>
      <c r="L11363">
        <v>0</v>
      </c>
      <c r="M11363">
        <v>48</v>
      </c>
      <c r="N11363">
        <v>300</v>
      </c>
      <c r="P11363">
        <v>252</v>
      </c>
      <c r="Q11363">
        <v>252</v>
      </c>
      <c r="R11363">
        <v>36</v>
      </c>
    </row>
    <row r="11364" spans="1:18">
      <c r="A11364" t="s">
        <v>1655</v>
      </c>
      <c r="B11364" t="str">
        <f t="shared" si="177"/>
        <v>B08J95QNS1 46165</v>
      </c>
      <c r="C11364" t="b">
        <v>1</v>
      </c>
      <c r="D11364" t="s">
        <v>21</v>
      </c>
      <c r="E11364" t="s">
        <v>19</v>
      </c>
      <c r="F11364">
        <v>46165</v>
      </c>
      <c r="G11364">
        <v>144</v>
      </c>
      <c r="H11364">
        <v>72</v>
      </c>
      <c r="I11364">
        <v>0</v>
      </c>
      <c r="J11364">
        <v>96</v>
      </c>
      <c r="K11364" t="s">
        <v>22</v>
      </c>
      <c r="M11364">
        <v>300</v>
      </c>
      <c r="N11364">
        <v>276</v>
      </c>
      <c r="P11364">
        <v>72</v>
      </c>
      <c r="Q11364">
        <v>72</v>
      </c>
      <c r="R11364">
        <v>36</v>
      </c>
    </row>
    <row r="11365" spans="1:18">
      <c r="A11365" t="s">
        <v>1655</v>
      </c>
      <c r="B11365" t="str">
        <f t="shared" si="177"/>
        <v>B08J95QNS1 46193</v>
      </c>
      <c r="C11365" t="b">
        <v>1</v>
      </c>
      <c r="D11365" t="s">
        <v>23</v>
      </c>
      <c r="E11365" t="s">
        <v>19</v>
      </c>
      <c r="F11365">
        <v>46193</v>
      </c>
      <c r="G11365">
        <v>72</v>
      </c>
      <c r="H11365">
        <v>0</v>
      </c>
      <c r="I11365">
        <v>0</v>
      </c>
      <c r="J11365">
        <v>96</v>
      </c>
      <c r="K11365" t="s">
        <v>24</v>
      </c>
      <c r="M11365">
        <v>276</v>
      </c>
      <c r="N11365">
        <v>180</v>
      </c>
      <c r="P11365">
        <v>0</v>
      </c>
      <c r="Q11365">
        <v>0</v>
      </c>
      <c r="R11365">
        <v>36</v>
      </c>
    </row>
    <row r="11366" spans="1:18">
      <c r="A11366" t="s">
        <v>1655</v>
      </c>
      <c r="B11366" t="str">
        <f t="shared" si="177"/>
        <v>B08J95QNS1 46221</v>
      </c>
      <c r="C11366" t="b">
        <v>1</v>
      </c>
      <c r="D11366" t="s">
        <v>25</v>
      </c>
      <c r="E11366" t="s">
        <v>19</v>
      </c>
      <c r="F11366">
        <v>46221</v>
      </c>
      <c r="G11366">
        <v>72</v>
      </c>
      <c r="I11366">
        <v>0</v>
      </c>
      <c r="K11366" t="s">
        <v>26</v>
      </c>
      <c r="M11366">
        <v>180</v>
      </c>
      <c r="N11366">
        <v>252</v>
      </c>
      <c r="O11366">
        <v>0</v>
      </c>
      <c r="P11366">
        <v>0</v>
      </c>
      <c r="Q11366">
        <v>0</v>
      </c>
      <c r="R11366">
        <v>36</v>
      </c>
    </row>
    <row r="11367" spans="1:18">
      <c r="A11367" t="s">
        <v>1655</v>
      </c>
      <c r="B11367" t="str">
        <f t="shared" si="177"/>
        <v>B08J95QNS1 46249</v>
      </c>
      <c r="C11367" t="b">
        <v>1</v>
      </c>
      <c r="D11367" t="s">
        <v>27</v>
      </c>
      <c r="E11367" t="s">
        <v>19</v>
      </c>
      <c r="F11367">
        <v>46249</v>
      </c>
      <c r="G11367">
        <v>180</v>
      </c>
      <c r="I11367">
        <v>0</v>
      </c>
      <c r="K11367" t="s">
        <v>28</v>
      </c>
      <c r="M11367">
        <v>252</v>
      </c>
      <c r="N11367">
        <v>432</v>
      </c>
      <c r="P11367">
        <v>0</v>
      </c>
      <c r="Q11367">
        <v>0</v>
      </c>
      <c r="R11367">
        <v>36</v>
      </c>
    </row>
    <row r="11368" spans="1:18">
      <c r="A11368" t="s">
        <v>1655</v>
      </c>
      <c r="B11368" t="str">
        <f t="shared" si="177"/>
        <v>B08J95QNS1 46277</v>
      </c>
      <c r="C11368" t="b">
        <v>1</v>
      </c>
      <c r="D11368" t="s">
        <v>29</v>
      </c>
      <c r="E11368" t="s">
        <v>19</v>
      </c>
      <c r="F11368">
        <v>46277</v>
      </c>
      <c r="G11368">
        <v>144</v>
      </c>
      <c r="I11368">
        <v>0</v>
      </c>
      <c r="K11368" t="s">
        <v>30</v>
      </c>
      <c r="M11368">
        <v>432</v>
      </c>
      <c r="N11368">
        <v>576</v>
      </c>
      <c r="P11368">
        <v>0</v>
      </c>
      <c r="Q11368">
        <v>0</v>
      </c>
      <c r="R11368">
        <v>36</v>
      </c>
    </row>
    <row r="11369" spans="1:18">
      <c r="A11369" t="s">
        <v>1655</v>
      </c>
      <c r="B11369" t="str">
        <f t="shared" si="177"/>
        <v>B08J95QNS1 46305</v>
      </c>
      <c r="C11369" t="b">
        <v>1</v>
      </c>
      <c r="D11369" t="s">
        <v>31</v>
      </c>
      <c r="E11369" t="s">
        <v>19</v>
      </c>
      <c r="F11369">
        <v>46305</v>
      </c>
      <c r="G11369">
        <v>0</v>
      </c>
      <c r="I11369">
        <v>0</v>
      </c>
      <c r="K11369" t="s">
        <v>32</v>
      </c>
      <c r="M11369">
        <v>576</v>
      </c>
      <c r="N11369">
        <v>576</v>
      </c>
      <c r="P11369">
        <v>0</v>
      </c>
      <c r="Q11369">
        <v>0</v>
      </c>
      <c r="R11369">
        <v>36</v>
      </c>
    </row>
    <row r="11370" spans="1:18">
      <c r="A11370" t="s">
        <v>1656</v>
      </c>
      <c r="B11370" t="str">
        <f t="shared" si="177"/>
        <v>B08J96XCFL 46135</v>
      </c>
      <c r="C11370" t="b">
        <v>1</v>
      </c>
      <c r="D11370" t="s">
        <v>18</v>
      </c>
      <c r="E11370" t="s">
        <v>19</v>
      </c>
      <c r="F11370">
        <v>46135</v>
      </c>
      <c r="G11370">
        <v>468</v>
      </c>
      <c r="H11370">
        <v>792</v>
      </c>
      <c r="I11370">
        <v>0</v>
      </c>
      <c r="K11370" t="s">
        <v>20</v>
      </c>
      <c r="L11370">
        <v>0</v>
      </c>
      <c r="M11370">
        <v>334</v>
      </c>
      <c r="N11370">
        <v>1126</v>
      </c>
      <c r="P11370">
        <v>792</v>
      </c>
      <c r="Q11370">
        <v>792</v>
      </c>
      <c r="R11370">
        <v>36</v>
      </c>
    </row>
    <row r="11371" spans="1:18">
      <c r="A11371" t="s">
        <v>1656</v>
      </c>
      <c r="B11371" t="str">
        <f t="shared" si="177"/>
        <v>B08J96XCFL 46165</v>
      </c>
      <c r="C11371" t="b">
        <v>1</v>
      </c>
      <c r="D11371" t="s">
        <v>21</v>
      </c>
      <c r="E11371" t="s">
        <v>19</v>
      </c>
      <c r="F11371">
        <v>46165</v>
      </c>
      <c r="G11371">
        <v>468</v>
      </c>
      <c r="H11371">
        <v>216</v>
      </c>
      <c r="I11371">
        <v>0</v>
      </c>
      <c r="J11371">
        <v>287</v>
      </c>
      <c r="K11371" t="s">
        <v>22</v>
      </c>
      <c r="M11371">
        <v>1126</v>
      </c>
      <c r="N11371">
        <v>1055</v>
      </c>
      <c r="P11371">
        <v>216</v>
      </c>
      <c r="Q11371">
        <v>216</v>
      </c>
      <c r="R11371">
        <v>36</v>
      </c>
    </row>
    <row r="11372" spans="1:18">
      <c r="A11372" t="s">
        <v>1656</v>
      </c>
      <c r="B11372" t="str">
        <f t="shared" si="177"/>
        <v>B08J96XCFL 46193</v>
      </c>
      <c r="C11372" t="b">
        <v>1</v>
      </c>
      <c r="D11372" t="s">
        <v>23</v>
      </c>
      <c r="E11372" t="s">
        <v>19</v>
      </c>
      <c r="F11372">
        <v>46193</v>
      </c>
      <c r="G11372">
        <v>180</v>
      </c>
      <c r="H11372">
        <v>0</v>
      </c>
      <c r="I11372">
        <v>0</v>
      </c>
      <c r="J11372">
        <v>192</v>
      </c>
      <c r="K11372" t="s">
        <v>24</v>
      </c>
      <c r="M11372">
        <v>1055</v>
      </c>
      <c r="N11372">
        <v>863</v>
      </c>
      <c r="P11372">
        <v>0</v>
      </c>
      <c r="Q11372">
        <v>0</v>
      </c>
      <c r="R11372">
        <v>36</v>
      </c>
    </row>
    <row r="11373" spans="1:18">
      <c r="A11373" t="s">
        <v>1656</v>
      </c>
      <c r="B11373" t="str">
        <f t="shared" si="177"/>
        <v>B08J96XCFL 46221</v>
      </c>
      <c r="C11373" t="b">
        <v>1</v>
      </c>
      <c r="D11373" t="s">
        <v>25</v>
      </c>
      <c r="E11373" t="s">
        <v>19</v>
      </c>
      <c r="F11373">
        <v>46221</v>
      </c>
      <c r="G11373">
        <v>144</v>
      </c>
      <c r="I11373">
        <v>0</v>
      </c>
      <c r="K11373" t="s">
        <v>26</v>
      </c>
      <c r="M11373">
        <v>863</v>
      </c>
      <c r="N11373">
        <v>1007</v>
      </c>
      <c r="O11373">
        <v>0</v>
      </c>
      <c r="P11373">
        <v>0</v>
      </c>
      <c r="Q11373">
        <v>0</v>
      </c>
      <c r="R11373">
        <v>36</v>
      </c>
    </row>
    <row r="11374" spans="1:18">
      <c r="A11374" t="s">
        <v>1656</v>
      </c>
      <c r="B11374" t="str">
        <f t="shared" si="177"/>
        <v>B08J96XCFL 46249</v>
      </c>
      <c r="C11374" t="b">
        <v>1</v>
      </c>
      <c r="D11374" t="s">
        <v>27</v>
      </c>
      <c r="E11374" t="s">
        <v>19</v>
      </c>
      <c r="F11374">
        <v>46249</v>
      </c>
      <c r="G11374">
        <v>540</v>
      </c>
      <c r="I11374">
        <v>0</v>
      </c>
      <c r="K11374" t="s">
        <v>28</v>
      </c>
      <c r="M11374">
        <v>1007</v>
      </c>
      <c r="N11374">
        <v>1547</v>
      </c>
      <c r="P11374">
        <v>0</v>
      </c>
      <c r="Q11374">
        <v>0</v>
      </c>
      <c r="R11374">
        <v>36</v>
      </c>
    </row>
    <row r="11375" spans="1:18">
      <c r="A11375" t="s">
        <v>1656</v>
      </c>
      <c r="B11375" t="str">
        <f t="shared" si="177"/>
        <v>B08J96XCFL 46277</v>
      </c>
      <c r="C11375" t="b">
        <v>1</v>
      </c>
      <c r="D11375" t="s">
        <v>29</v>
      </c>
      <c r="E11375" t="s">
        <v>19</v>
      </c>
      <c r="F11375">
        <v>46277</v>
      </c>
      <c r="G11375">
        <v>432</v>
      </c>
      <c r="I11375">
        <v>0</v>
      </c>
      <c r="K11375" t="s">
        <v>30</v>
      </c>
      <c r="M11375">
        <v>1547</v>
      </c>
      <c r="N11375">
        <v>1979</v>
      </c>
      <c r="P11375">
        <v>0</v>
      </c>
      <c r="Q11375">
        <v>0</v>
      </c>
      <c r="R11375">
        <v>36</v>
      </c>
    </row>
    <row r="11376" spans="1:18">
      <c r="A11376" t="s">
        <v>1656</v>
      </c>
      <c r="B11376" t="str">
        <f t="shared" si="177"/>
        <v>B08J96XCFL 46305</v>
      </c>
      <c r="C11376" t="b">
        <v>1</v>
      </c>
      <c r="D11376" t="s">
        <v>31</v>
      </c>
      <c r="E11376" t="s">
        <v>19</v>
      </c>
      <c r="F11376">
        <v>46305</v>
      </c>
      <c r="G11376">
        <v>360</v>
      </c>
      <c r="I11376">
        <v>0</v>
      </c>
      <c r="K11376" t="s">
        <v>32</v>
      </c>
      <c r="M11376">
        <v>1979</v>
      </c>
      <c r="N11376">
        <v>2339</v>
      </c>
      <c r="P11376">
        <v>0</v>
      </c>
      <c r="Q11376">
        <v>0</v>
      </c>
      <c r="R11376">
        <v>36</v>
      </c>
    </row>
    <row r="11377" spans="1:18">
      <c r="A11377" t="s">
        <v>1657</v>
      </c>
      <c r="B11377" t="str">
        <f t="shared" si="177"/>
        <v>B08J95QDXC 46135</v>
      </c>
      <c r="C11377" t="b">
        <v>1</v>
      </c>
      <c r="D11377" t="s">
        <v>18</v>
      </c>
      <c r="E11377" t="s">
        <v>19</v>
      </c>
      <c r="F11377">
        <v>46135</v>
      </c>
      <c r="G11377">
        <v>540</v>
      </c>
      <c r="H11377">
        <v>828</v>
      </c>
      <c r="I11377">
        <v>0</v>
      </c>
      <c r="K11377" t="s">
        <v>20</v>
      </c>
      <c r="L11377">
        <v>0</v>
      </c>
      <c r="M11377">
        <v>252</v>
      </c>
      <c r="N11377">
        <v>1080</v>
      </c>
      <c r="P11377">
        <v>828</v>
      </c>
      <c r="Q11377">
        <v>828</v>
      </c>
      <c r="R11377">
        <v>36</v>
      </c>
    </row>
    <row r="11378" spans="1:18">
      <c r="A11378" t="s">
        <v>1657</v>
      </c>
      <c r="B11378" t="str">
        <f t="shared" si="177"/>
        <v>B08J95QDXC 46165</v>
      </c>
      <c r="C11378" t="b">
        <v>1</v>
      </c>
      <c r="D11378" t="s">
        <v>21</v>
      </c>
      <c r="E11378" t="s">
        <v>19</v>
      </c>
      <c r="F11378">
        <v>46165</v>
      </c>
      <c r="G11378">
        <v>540</v>
      </c>
      <c r="H11378">
        <v>936</v>
      </c>
      <c r="I11378">
        <v>0</v>
      </c>
      <c r="J11378">
        <v>1005</v>
      </c>
      <c r="K11378" t="s">
        <v>22</v>
      </c>
      <c r="M11378">
        <v>1080</v>
      </c>
      <c r="N11378">
        <v>1011</v>
      </c>
      <c r="P11378">
        <v>936</v>
      </c>
      <c r="Q11378">
        <v>936</v>
      </c>
      <c r="R11378">
        <v>36</v>
      </c>
    </row>
    <row r="11379" spans="1:18">
      <c r="A11379" t="s">
        <v>1657</v>
      </c>
      <c r="B11379" t="str">
        <f t="shared" si="177"/>
        <v>B08J95QDXC 46193</v>
      </c>
      <c r="C11379" t="b">
        <v>1</v>
      </c>
      <c r="D11379" t="s">
        <v>23</v>
      </c>
      <c r="E11379" t="s">
        <v>19</v>
      </c>
      <c r="F11379">
        <v>46193</v>
      </c>
      <c r="G11379">
        <v>828</v>
      </c>
      <c r="H11379">
        <v>0</v>
      </c>
      <c r="I11379">
        <v>0</v>
      </c>
      <c r="J11379">
        <v>814</v>
      </c>
      <c r="K11379" t="s">
        <v>24</v>
      </c>
      <c r="M11379">
        <v>1011</v>
      </c>
      <c r="N11379">
        <v>197</v>
      </c>
      <c r="P11379">
        <v>0</v>
      </c>
      <c r="Q11379">
        <v>0</v>
      </c>
      <c r="R11379">
        <v>36</v>
      </c>
    </row>
    <row r="11380" spans="1:18">
      <c r="A11380" t="s">
        <v>1657</v>
      </c>
      <c r="B11380" t="str">
        <f t="shared" si="177"/>
        <v>B08J95QDXC 46221</v>
      </c>
      <c r="C11380" t="b">
        <v>1</v>
      </c>
      <c r="D11380" t="s">
        <v>25</v>
      </c>
      <c r="E11380" t="s">
        <v>19</v>
      </c>
      <c r="F11380">
        <v>46221</v>
      </c>
      <c r="G11380">
        <v>612</v>
      </c>
      <c r="I11380">
        <v>0</v>
      </c>
      <c r="K11380" t="s">
        <v>26</v>
      </c>
      <c r="M11380">
        <v>197</v>
      </c>
      <c r="N11380">
        <v>809</v>
      </c>
      <c r="O11380">
        <v>0</v>
      </c>
      <c r="P11380">
        <v>0</v>
      </c>
      <c r="Q11380">
        <v>0</v>
      </c>
      <c r="R11380">
        <v>36</v>
      </c>
    </row>
    <row r="11381" spans="1:18">
      <c r="A11381" t="s">
        <v>1657</v>
      </c>
      <c r="B11381" t="str">
        <f t="shared" si="177"/>
        <v>B08J95QDXC 46249</v>
      </c>
      <c r="C11381" t="b">
        <v>1</v>
      </c>
      <c r="D11381" t="s">
        <v>27</v>
      </c>
      <c r="E11381" t="s">
        <v>19</v>
      </c>
      <c r="F11381">
        <v>46249</v>
      </c>
      <c r="G11381">
        <v>324</v>
      </c>
      <c r="I11381">
        <v>0</v>
      </c>
      <c r="K11381" t="s">
        <v>28</v>
      </c>
      <c r="M11381">
        <v>809</v>
      </c>
      <c r="N11381">
        <v>1133</v>
      </c>
      <c r="P11381">
        <v>0</v>
      </c>
      <c r="Q11381">
        <v>0</v>
      </c>
      <c r="R11381">
        <v>36</v>
      </c>
    </row>
    <row r="11382" spans="1:18">
      <c r="A11382" t="s">
        <v>1657</v>
      </c>
      <c r="B11382" t="str">
        <f t="shared" si="177"/>
        <v>B08J95QDXC 46277</v>
      </c>
      <c r="C11382" t="b">
        <v>1</v>
      </c>
      <c r="D11382" t="s">
        <v>29</v>
      </c>
      <c r="E11382" t="s">
        <v>19</v>
      </c>
      <c r="F11382">
        <v>46277</v>
      </c>
      <c r="G11382">
        <v>504</v>
      </c>
      <c r="I11382">
        <v>0</v>
      </c>
      <c r="K11382" t="s">
        <v>30</v>
      </c>
      <c r="M11382">
        <v>1133</v>
      </c>
      <c r="N11382">
        <v>1637</v>
      </c>
      <c r="P11382">
        <v>0</v>
      </c>
      <c r="Q11382">
        <v>0</v>
      </c>
      <c r="R11382">
        <v>36</v>
      </c>
    </row>
    <row r="11383" spans="1:18">
      <c r="A11383" t="s">
        <v>1657</v>
      </c>
      <c r="B11383" t="str">
        <f t="shared" si="177"/>
        <v>B08J95QDXC 46305</v>
      </c>
      <c r="C11383" t="b">
        <v>1</v>
      </c>
      <c r="D11383" t="s">
        <v>31</v>
      </c>
      <c r="E11383" t="s">
        <v>19</v>
      </c>
      <c r="F11383">
        <v>46305</v>
      </c>
      <c r="G11383">
        <v>612</v>
      </c>
      <c r="I11383">
        <v>0</v>
      </c>
      <c r="K11383" t="s">
        <v>32</v>
      </c>
      <c r="M11383">
        <v>1637</v>
      </c>
      <c r="N11383">
        <v>2249</v>
      </c>
      <c r="P11383">
        <v>0</v>
      </c>
      <c r="Q11383">
        <v>0</v>
      </c>
      <c r="R11383">
        <v>36</v>
      </c>
    </row>
    <row r="11384" spans="1:18">
      <c r="A11384" t="s">
        <v>1658</v>
      </c>
      <c r="B11384" t="str">
        <f t="shared" si="177"/>
        <v>B08J98CMY3 46135</v>
      </c>
      <c r="C11384" t="b">
        <v>1</v>
      </c>
      <c r="D11384" t="s">
        <v>18</v>
      </c>
      <c r="E11384" t="s">
        <v>19</v>
      </c>
      <c r="F11384">
        <v>46135</v>
      </c>
      <c r="G11384">
        <v>468</v>
      </c>
      <c r="H11384">
        <v>828</v>
      </c>
      <c r="I11384">
        <v>0</v>
      </c>
      <c r="K11384" t="s">
        <v>20</v>
      </c>
      <c r="L11384">
        <v>0</v>
      </c>
      <c r="M11384">
        <v>216</v>
      </c>
      <c r="N11384">
        <v>1044</v>
      </c>
      <c r="P11384">
        <v>828</v>
      </c>
      <c r="Q11384">
        <v>828</v>
      </c>
      <c r="R11384">
        <v>36</v>
      </c>
    </row>
    <row r="11385" spans="1:18">
      <c r="A11385" t="s">
        <v>1658</v>
      </c>
      <c r="B11385" t="str">
        <f t="shared" si="177"/>
        <v>B08J98CMY3 46165</v>
      </c>
      <c r="C11385" t="b">
        <v>1</v>
      </c>
      <c r="D11385" t="s">
        <v>21</v>
      </c>
      <c r="E11385" t="s">
        <v>19</v>
      </c>
      <c r="F11385">
        <v>46165</v>
      </c>
      <c r="G11385">
        <v>468</v>
      </c>
      <c r="H11385">
        <v>360</v>
      </c>
      <c r="I11385">
        <v>0</v>
      </c>
      <c r="J11385">
        <v>383</v>
      </c>
      <c r="K11385" t="s">
        <v>22</v>
      </c>
      <c r="M11385">
        <v>1044</v>
      </c>
      <c r="N11385">
        <v>1021</v>
      </c>
      <c r="P11385">
        <v>360</v>
      </c>
      <c r="Q11385">
        <v>360</v>
      </c>
      <c r="R11385">
        <v>36</v>
      </c>
    </row>
    <row r="11386" spans="1:18">
      <c r="A11386" t="s">
        <v>1658</v>
      </c>
      <c r="B11386" t="str">
        <f t="shared" si="177"/>
        <v>B08J98CMY3 46193</v>
      </c>
      <c r="C11386" t="b">
        <v>1</v>
      </c>
      <c r="D11386" t="s">
        <v>23</v>
      </c>
      <c r="E11386" t="s">
        <v>19</v>
      </c>
      <c r="F11386">
        <v>46193</v>
      </c>
      <c r="G11386">
        <v>288</v>
      </c>
      <c r="H11386">
        <v>144</v>
      </c>
      <c r="I11386">
        <v>0</v>
      </c>
      <c r="J11386">
        <v>670</v>
      </c>
      <c r="K11386" t="s">
        <v>24</v>
      </c>
      <c r="M11386">
        <v>1021</v>
      </c>
      <c r="N11386">
        <v>495</v>
      </c>
      <c r="P11386">
        <v>144</v>
      </c>
      <c r="Q11386">
        <v>144</v>
      </c>
      <c r="R11386">
        <v>36</v>
      </c>
    </row>
    <row r="11387" spans="1:18">
      <c r="A11387" t="s">
        <v>1658</v>
      </c>
      <c r="B11387" t="str">
        <f t="shared" si="177"/>
        <v>B08J98CMY3 46221</v>
      </c>
      <c r="C11387" t="b">
        <v>1</v>
      </c>
      <c r="D11387" t="s">
        <v>25</v>
      </c>
      <c r="E11387" t="s">
        <v>19</v>
      </c>
      <c r="F11387">
        <v>46221</v>
      </c>
      <c r="G11387">
        <v>504</v>
      </c>
      <c r="I11387">
        <v>0</v>
      </c>
      <c r="K11387" t="s">
        <v>26</v>
      </c>
      <c r="M11387">
        <v>495</v>
      </c>
      <c r="N11387">
        <v>999</v>
      </c>
      <c r="O11387">
        <v>0</v>
      </c>
      <c r="P11387">
        <v>0</v>
      </c>
      <c r="Q11387">
        <v>0</v>
      </c>
      <c r="R11387">
        <v>36</v>
      </c>
    </row>
    <row r="11388" spans="1:18">
      <c r="A11388" t="s">
        <v>1658</v>
      </c>
      <c r="B11388" t="str">
        <f t="shared" si="177"/>
        <v>B08J98CMY3 46249</v>
      </c>
      <c r="C11388" t="b">
        <v>1</v>
      </c>
      <c r="D11388" t="s">
        <v>27</v>
      </c>
      <c r="E11388" t="s">
        <v>19</v>
      </c>
      <c r="F11388">
        <v>46249</v>
      </c>
      <c r="G11388">
        <v>180</v>
      </c>
      <c r="I11388">
        <v>0</v>
      </c>
      <c r="K11388" t="s">
        <v>28</v>
      </c>
      <c r="M11388">
        <v>999</v>
      </c>
      <c r="N11388">
        <v>1179</v>
      </c>
      <c r="P11388">
        <v>0</v>
      </c>
      <c r="Q11388">
        <v>0</v>
      </c>
      <c r="R11388">
        <v>36</v>
      </c>
    </row>
    <row r="11389" spans="1:18">
      <c r="A11389" t="s">
        <v>1658</v>
      </c>
      <c r="B11389" t="str">
        <f t="shared" si="177"/>
        <v>B08J98CMY3 46277</v>
      </c>
      <c r="C11389" t="b">
        <v>1</v>
      </c>
      <c r="D11389" t="s">
        <v>29</v>
      </c>
      <c r="E11389" t="s">
        <v>19</v>
      </c>
      <c r="F11389">
        <v>46277</v>
      </c>
      <c r="G11389">
        <v>216</v>
      </c>
      <c r="I11389">
        <v>0</v>
      </c>
      <c r="K11389" t="s">
        <v>30</v>
      </c>
      <c r="M11389">
        <v>1179</v>
      </c>
      <c r="N11389">
        <v>1395</v>
      </c>
      <c r="P11389">
        <v>0</v>
      </c>
      <c r="Q11389">
        <v>0</v>
      </c>
      <c r="R11389">
        <v>36</v>
      </c>
    </row>
    <row r="11390" spans="1:18">
      <c r="A11390" t="s">
        <v>1658</v>
      </c>
      <c r="B11390" t="str">
        <f t="shared" si="177"/>
        <v>B08J98CMY3 46305</v>
      </c>
      <c r="C11390" t="b">
        <v>1</v>
      </c>
      <c r="D11390" t="s">
        <v>31</v>
      </c>
      <c r="E11390" t="s">
        <v>19</v>
      </c>
      <c r="F11390">
        <v>46305</v>
      </c>
      <c r="G11390">
        <v>540</v>
      </c>
      <c r="I11390">
        <v>0</v>
      </c>
      <c r="K11390" t="s">
        <v>32</v>
      </c>
      <c r="M11390">
        <v>1395</v>
      </c>
      <c r="N11390">
        <v>1935</v>
      </c>
      <c r="P11390">
        <v>0</v>
      </c>
      <c r="Q11390">
        <v>0</v>
      </c>
      <c r="R11390">
        <v>36</v>
      </c>
    </row>
    <row r="11391" spans="1:18">
      <c r="A11391" t="s">
        <v>1659</v>
      </c>
      <c r="B11391" t="str">
        <f t="shared" si="177"/>
        <v>B08J97GJNF 46135</v>
      </c>
      <c r="C11391" t="b">
        <v>1</v>
      </c>
      <c r="D11391" t="s">
        <v>18</v>
      </c>
      <c r="E11391" t="s">
        <v>19</v>
      </c>
      <c r="F11391">
        <v>46135</v>
      </c>
      <c r="G11391">
        <v>180</v>
      </c>
      <c r="H11391">
        <v>288</v>
      </c>
      <c r="I11391">
        <v>0</v>
      </c>
      <c r="K11391" t="s">
        <v>20</v>
      </c>
      <c r="L11391">
        <v>0</v>
      </c>
      <c r="M11391">
        <v>131</v>
      </c>
      <c r="N11391">
        <v>419</v>
      </c>
      <c r="P11391">
        <v>288</v>
      </c>
      <c r="Q11391">
        <v>288</v>
      </c>
      <c r="R11391">
        <v>36</v>
      </c>
    </row>
    <row r="11392" spans="1:18">
      <c r="A11392" t="s">
        <v>1659</v>
      </c>
      <c r="B11392" t="str">
        <f t="shared" si="177"/>
        <v>B08J97GJNF 46165</v>
      </c>
      <c r="C11392" t="b">
        <v>1</v>
      </c>
      <c r="D11392" t="s">
        <v>21</v>
      </c>
      <c r="E11392" t="s">
        <v>19</v>
      </c>
      <c r="F11392">
        <v>46165</v>
      </c>
      <c r="G11392">
        <v>180</v>
      </c>
      <c r="H11392">
        <v>180</v>
      </c>
      <c r="I11392">
        <v>0</v>
      </c>
      <c r="J11392">
        <v>192</v>
      </c>
      <c r="K11392" t="s">
        <v>22</v>
      </c>
      <c r="M11392">
        <v>419</v>
      </c>
      <c r="N11392">
        <v>407</v>
      </c>
      <c r="P11392">
        <v>180</v>
      </c>
      <c r="Q11392">
        <v>180</v>
      </c>
      <c r="R11392">
        <v>36</v>
      </c>
    </row>
    <row r="11393" spans="1:18">
      <c r="A11393" t="s">
        <v>1659</v>
      </c>
      <c r="B11393" t="str">
        <f t="shared" si="177"/>
        <v>B08J97GJNF 46193</v>
      </c>
      <c r="C11393" t="b">
        <v>1</v>
      </c>
      <c r="D11393" t="s">
        <v>23</v>
      </c>
      <c r="E11393" t="s">
        <v>19</v>
      </c>
      <c r="F11393">
        <v>46193</v>
      </c>
      <c r="G11393">
        <v>108</v>
      </c>
      <c r="H11393">
        <v>72</v>
      </c>
      <c r="I11393">
        <v>0</v>
      </c>
      <c r="J11393">
        <v>96</v>
      </c>
      <c r="K11393" t="s">
        <v>24</v>
      </c>
      <c r="M11393">
        <v>407</v>
      </c>
      <c r="N11393">
        <v>383</v>
      </c>
      <c r="P11393">
        <v>72</v>
      </c>
      <c r="Q11393">
        <v>72</v>
      </c>
      <c r="R11393">
        <v>36</v>
      </c>
    </row>
    <row r="11394" spans="1:18">
      <c r="A11394" t="s">
        <v>1659</v>
      </c>
      <c r="B11394" t="str">
        <f t="shared" si="177"/>
        <v>B08J97GJNF 46221</v>
      </c>
      <c r="C11394" t="b">
        <v>1</v>
      </c>
      <c r="D11394" t="s">
        <v>25</v>
      </c>
      <c r="E11394" t="s">
        <v>19</v>
      </c>
      <c r="F11394">
        <v>46221</v>
      </c>
      <c r="G11394">
        <v>72</v>
      </c>
      <c r="I11394">
        <v>0</v>
      </c>
      <c r="K11394" t="s">
        <v>26</v>
      </c>
      <c r="M11394">
        <v>383</v>
      </c>
      <c r="N11394">
        <v>455</v>
      </c>
      <c r="O11394">
        <v>0</v>
      </c>
      <c r="P11394">
        <v>0</v>
      </c>
      <c r="Q11394">
        <v>0</v>
      </c>
      <c r="R11394">
        <v>36</v>
      </c>
    </row>
    <row r="11395" spans="1:18">
      <c r="A11395" t="s">
        <v>1659</v>
      </c>
      <c r="B11395" t="str">
        <f t="shared" ref="B11395:B11458" si="178">A11395&amp;" "&amp;F11395</f>
        <v>B08J97GJNF 46249</v>
      </c>
      <c r="C11395" t="b">
        <v>1</v>
      </c>
      <c r="D11395" t="s">
        <v>27</v>
      </c>
      <c r="E11395" t="s">
        <v>19</v>
      </c>
      <c r="F11395">
        <v>46249</v>
      </c>
      <c r="G11395">
        <v>252</v>
      </c>
      <c r="I11395">
        <v>0</v>
      </c>
      <c r="K11395" t="s">
        <v>28</v>
      </c>
      <c r="M11395">
        <v>455</v>
      </c>
      <c r="N11395">
        <v>707</v>
      </c>
      <c r="P11395">
        <v>0</v>
      </c>
      <c r="Q11395">
        <v>0</v>
      </c>
      <c r="R11395">
        <v>36</v>
      </c>
    </row>
    <row r="11396" spans="1:18">
      <c r="A11396" t="s">
        <v>1659</v>
      </c>
      <c r="B11396" t="str">
        <f t="shared" si="178"/>
        <v>B08J97GJNF 46277</v>
      </c>
      <c r="C11396" t="b">
        <v>1</v>
      </c>
      <c r="D11396" t="s">
        <v>29</v>
      </c>
      <c r="E11396" t="s">
        <v>19</v>
      </c>
      <c r="F11396">
        <v>46277</v>
      </c>
      <c r="G11396">
        <v>144</v>
      </c>
      <c r="I11396">
        <v>0</v>
      </c>
      <c r="K11396" t="s">
        <v>30</v>
      </c>
      <c r="M11396">
        <v>707</v>
      </c>
      <c r="N11396">
        <v>851</v>
      </c>
      <c r="P11396">
        <v>0</v>
      </c>
      <c r="Q11396">
        <v>0</v>
      </c>
      <c r="R11396">
        <v>36</v>
      </c>
    </row>
    <row r="11397" spans="1:18">
      <c r="A11397" t="s">
        <v>1659</v>
      </c>
      <c r="B11397" t="str">
        <f t="shared" si="178"/>
        <v>B08J97GJNF 46305</v>
      </c>
      <c r="C11397" t="b">
        <v>1</v>
      </c>
      <c r="D11397" t="s">
        <v>31</v>
      </c>
      <c r="E11397" t="s">
        <v>19</v>
      </c>
      <c r="F11397">
        <v>46305</v>
      </c>
      <c r="G11397">
        <v>0</v>
      </c>
      <c r="I11397">
        <v>0</v>
      </c>
      <c r="K11397" t="s">
        <v>32</v>
      </c>
      <c r="M11397">
        <v>851</v>
      </c>
      <c r="N11397">
        <v>851</v>
      </c>
      <c r="P11397">
        <v>0</v>
      </c>
      <c r="Q11397">
        <v>0</v>
      </c>
      <c r="R11397">
        <v>36</v>
      </c>
    </row>
    <row r="11398" spans="1:18">
      <c r="A11398" t="s">
        <v>1660</v>
      </c>
      <c r="B11398" t="str">
        <f t="shared" si="178"/>
        <v>B09KP31LZR 46135</v>
      </c>
      <c r="C11398" t="b">
        <v>1</v>
      </c>
      <c r="D11398" t="s">
        <v>18</v>
      </c>
      <c r="E11398" t="s">
        <v>19</v>
      </c>
      <c r="F11398">
        <v>46135</v>
      </c>
      <c r="G11398">
        <v>0</v>
      </c>
      <c r="H11398">
        <v>0</v>
      </c>
      <c r="I11398">
        <v>0</v>
      </c>
      <c r="K11398" t="s">
        <v>20</v>
      </c>
      <c r="L11398">
        <v>0</v>
      </c>
      <c r="M11398">
        <v>0</v>
      </c>
      <c r="N11398">
        <v>0</v>
      </c>
      <c r="P11398">
        <v>0</v>
      </c>
      <c r="Q11398">
        <v>0</v>
      </c>
      <c r="R11398">
        <v>36</v>
      </c>
    </row>
    <row r="11399" spans="1:18">
      <c r="A11399" t="s">
        <v>1660</v>
      </c>
      <c r="B11399" t="str">
        <f t="shared" si="178"/>
        <v>B09KP31LZR 46165</v>
      </c>
      <c r="C11399" t="b">
        <v>1</v>
      </c>
      <c r="D11399" t="s">
        <v>21</v>
      </c>
      <c r="E11399" t="s">
        <v>19</v>
      </c>
      <c r="F11399">
        <v>46165</v>
      </c>
      <c r="G11399">
        <v>0</v>
      </c>
      <c r="H11399">
        <v>0</v>
      </c>
      <c r="I11399">
        <v>0</v>
      </c>
      <c r="J11399">
        <v>0</v>
      </c>
      <c r="K11399" t="s">
        <v>22</v>
      </c>
      <c r="M11399">
        <v>0</v>
      </c>
      <c r="N11399">
        <v>0</v>
      </c>
      <c r="P11399">
        <v>0</v>
      </c>
      <c r="Q11399">
        <v>0</v>
      </c>
      <c r="R11399">
        <v>36</v>
      </c>
    </row>
    <row r="11400" spans="1:18">
      <c r="A11400" t="s">
        <v>1660</v>
      </c>
      <c r="B11400" t="str">
        <f t="shared" si="178"/>
        <v>B09KP31LZR 46193</v>
      </c>
      <c r="C11400" t="b">
        <v>1</v>
      </c>
      <c r="D11400" t="s">
        <v>23</v>
      </c>
      <c r="E11400" t="s">
        <v>19</v>
      </c>
      <c r="F11400">
        <v>46193</v>
      </c>
      <c r="G11400">
        <v>0</v>
      </c>
      <c r="H11400">
        <v>0</v>
      </c>
      <c r="I11400">
        <v>0</v>
      </c>
      <c r="J11400">
        <v>0</v>
      </c>
      <c r="K11400" t="s">
        <v>24</v>
      </c>
      <c r="M11400">
        <v>0</v>
      </c>
      <c r="N11400">
        <v>0</v>
      </c>
      <c r="P11400">
        <v>0</v>
      </c>
      <c r="Q11400">
        <v>0</v>
      </c>
      <c r="R11400">
        <v>36</v>
      </c>
    </row>
    <row r="11401" spans="1:18">
      <c r="A11401" t="s">
        <v>1660</v>
      </c>
      <c r="B11401" t="str">
        <f t="shared" si="178"/>
        <v>B09KP31LZR 46221</v>
      </c>
      <c r="C11401" t="b">
        <v>1</v>
      </c>
      <c r="D11401" t="s">
        <v>25</v>
      </c>
      <c r="E11401" t="s">
        <v>19</v>
      </c>
      <c r="F11401">
        <v>46221</v>
      </c>
      <c r="G11401">
        <v>0</v>
      </c>
      <c r="I11401">
        <v>0</v>
      </c>
      <c r="K11401" t="s">
        <v>26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36</v>
      </c>
    </row>
    <row r="11402" spans="1:18">
      <c r="A11402" t="s">
        <v>1660</v>
      </c>
      <c r="B11402" t="str">
        <f t="shared" si="178"/>
        <v>B09KP31LZR 46249</v>
      </c>
      <c r="C11402" t="b">
        <v>1</v>
      </c>
      <c r="D11402" t="s">
        <v>27</v>
      </c>
      <c r="E11402" t="s">
        <v>19</v>
      </c>
      <c r="F11402">
        <v>46249</v>
      </c>
      <c r="G11402">
        <v>0</v>
      </c>
      <c r="I11402">
        <v>0</v>
      </c>
      <c r="K11402" t="s">
        <v>28</v>
      </c>
      <c r="M11402">
        <v>0</v>
      </c>
      <c r="N11402">
        <v>0</v>
      </c>
      <c r="P11402">
        <v>0</v>
      </c>
      <c r="Q11402">
        <v>0</v>
      </c>
      <c r="R11402">
        <v>36</v>
      </c>
    </row>
    <row r="11403" spans="1:18">
      <c r="A11403" t="s">
        <v>1660</v>
      </c>
      <c r="B11403" t="str">
        <f t="shared" si="178"/>
        <v>B09KP31LZR 46277</v>
      </c>
      <c r="C11403" t="b">
        <v>1</v>
      </c>
      <c r="D11403" t="s">
        <v>29</v>
      </c>
      <c r="E11403" t="s">
        <v>19</v>
      </c>
      <c r="F11403">
        <v>46277</v>
      </c>
      <c r="G11403">
        <v>0</v>
      </c>
      <c r="I11403">
        <v>0</v>
      </c>
      <c r="K11403" t="s">
        <v>30</v>
      </c>
      <c r="M11403">
        <v>0</v>
      </c>
      <c r="N11403">
        <v>0</v>
      </c>
      <c r="P11403">
        <v>0</v>
      </c>
      <c r="Q11403">
        <v>0</v>
      </c>
      <c r="R11403">
        <v>36</v>
      </c>
    </row>
    <row r="11404" spans="1:18">
      <c r="A11404" t="s">
        <v>1660</v>
      </c>
      <c r="B11404" t="str">
        <f t="shared" si="178"/>
        <v>B09KP31LZR 46305</v>
      </c>
      <c r="C11404" t="b">
        <v>1</v>
      </c>
      <c r="D11404" t="s">
        <v>31</v>
      </c>
      <c r="E11404" t="s">
        <v>19</v>
      </c>
      <c r="F11404">
        <v>46305</v>
      </c>
      <c r="G11404">
        <v>0</v>
      </c>
      <c r="I11404">
        <v>0</v>
      </c>
      <c r="K11404" t="s">
        <v>32</v>
      </c>
      <c r="M11404">
        <v>0</v>
      </c>
      <c r="N11404">
        <v>0</v>
      </c>
      <c r="P11404">
        <v>0</v>
      </c>
      <c r="Q11404">
        <v>0</v>
      </c>
      <c r="R11404">
        <v>36</v>
      </c>
    </row>
    <row r="11405" spans="1:18">
      <c r="A11405" t="s">
        <v>1661</v>
      </c>
      <c r="B11405" t="str">
        <f t="shared" si="178"/>
        <v>B09KP1DW59 46135</v>
      </c>
      <c r="C11405" t="b">
        <v>1</v>
      </c>
      <c r="D11405" t="s">
        <v>18</v>
      </c>
      <c r="E11405" t="s">
        <v>19</v>
      </c>
      <c r="F11405">
        <v>46135</v>
      </c>
      <c r="G11405">
        <v>0</v>
      </c>
      <c r="H11405">
        <v>0</v>
      </c>
      <c r="I11405">
        <v>0</v>
      </c>
      <c r="K11405" t="s">
        <v>20</v>
      </c>
      <c r="L11405">
        <v>0</v>
      </c>
      <c r="M11405">
        <v>72</v>
      </c>
      <c r="N11405">
        <v>72</v>
      </c>
      <c r="P11405">
        <v>0</v>
      </c>
      <c r="Q11405">
        <v>0</v>
      </c>
      <c r="R11405">
        <v>36</v>
      </c>
    </row>
    <row r="11406" spans="1:18">
      <c r="A11406" t="s">
        <v>1661</v>
      </c>
      <c r="B11406" t="str">
        <f t="shared" si="178"/>
        <v>B09KP1DW59 46165</v>
      </c>
      <c r="C11406" t="b">
        <v>1</v>
      </c>
      <c r="D11406" t="s">
        <v>21</v>
      </c>
      <c r="E11406" t="s">
        <v>19</v>
      </c>
      <c r="F11406">
        <v>46165</v>
      </c>
      <c r="G11406">
        <v>0</v>
      </c>
      <c r="H11406">
        <v>0</v>
      </c>
      <c r="I11406">
        <v>0</v>
      </c>
      <c r="J11406">
        <v>0</v>
      </c>
      <c r="K11406" t="s">
        <v>22</v>
      </c>
      <c r="M11406">
        <v>72</v>
      </c>
      <c r="N11406">
        <v>72</v>
      </c>
      <c r="P11406">
        <v>0</v>
      </c>
      <c r="Q11406">
        <v>0</v>
      </c>
      <c r="R11406">
        <v>36</v>
      </c>
    </row>
    <row r="11407" spans="1:18">
      <c r="A11407" t="s">
        <v>1661</v>
      </c>
      <c r="B11407" t="str">
        <f t="shared" si="178"/>
        <v>B09KP1DW59 46193</v>
      </c>
      <c r="C11407" t="b">
        <v>1</v>
      </c>
      <c r="D11407" t="s">
        <v>23</v>
      </c>
      <c r="E11407" t="s">
        <v>19</v>
      </c>
      <c r="F11407">
        <v>46193</v>
      </c>
      <c r="G11407">
        <v>0</v>
      </c>
      <c r="H11407">
        <v>0</v>
      </c>
      <c r="I11407">
        <v>0</v>
      </c>
      <c r="J11407">
        <v>0</v>
      </c>
      <c r="K11407" t="s">
        <v>24</v>
      </c>
      <c r="M11407">
        <v>72</v>
      </c>
      <c r="N11407">
        <v>72</v>
      </c>
      <c r="P11407">
        <v>0</v>
      </c>
      <c r="Q11407">
        <v>0</v>
      </c>
      <c r="R11407">
        <v>36</v>
      </c>
    </row>
    <row r="11408" spans="1:18">
      <c r="A11408" t="s">
        <v>1661</v>
      </c>
      <c r="B11408" t="str">
        <f t="shared" si="178"/>
        <v>B09KP1DW59 46221</v>
      </c>
      <c r="C11408" t="b">
        <v>1</v>
      </c>
      <c r="D11408" t="s">
        <v>25</v>
      </c>
      <c r="E11408" t="s">
        <v>19</v>
      </c>
      <c r="F11408">
        <v>46221</v>
      </c>
      <c r="G11408">
        <v>0</v>
      </c>
      <c r="I11408">
        <v>0</v>
      </c>
      <c r="K11408" t="s">
        <v>26</v>
      </c>
      <c r="M11408">
        <v>72</v>
      </c>
      <c r="N11408">
        <v>72</v>
      </c>
      <c r="O11408">
        <v>0</v>
      </c>
      <c r="P11408">
        <v>0</v>
      </c>
      <c r="Q11408">
        <v>0</v>
      </c>
      <c r="R11408">
        <v>36</v>
      </c>
    </row>
    <row r="11409" spans="1:18">
      <c r="A11409" t="s">
        <v>1661</v>
      </c>
      <c r="B11409" t="str">
        <f t="shared" si="178"/>
        <v>B09KP1DW59 46249</v>
      </c>
      <c r="C11409" t="b">
        <v>1</v>
      </c>
      <c r="D11409" t="s">
        <v>27</v>
      </c>
      <c r="E11409" t="s">
        <v>19</v>
      </c>
      <c r="F11409">
        <v>46249</v>
      </c>
      <c r="G11409">
        <v>0</v>
      </c>
      <c r="I11409">
        <v>0</v>
      </c>
      <c r="K11409" t="s">
        <v>28</v>
      </c>
      <c r="M11409">
        <v>72</v>
      </c>
      <c r="N11409">
        <v>72</v>
      </c>
      <c r="P11409">
        <v>0</v>
      </c>
      <c r="Q11409">
        <v>0</v>
      </c>
      <c r="R11409">
        <v>36</v>
      </c>
    </row>
    <row r="11410" spans="1:18">
      <c r="A11410" t="s">
        <v>1661</v>
      </c>
      <c r="B11410" t="str">
        <f t="shared" si="178"/>
        <v>B09KP1DW59 46277</v>
      </c>
      <c r="C11410" t="b">
        <v>1</v>
      </c>
      <c r="D11410" t="s">
        <v>29</v>
      </c>
      <c r="E11410" t="s">
        <v>19</v>
      </c>
      <c r="F11410">
        <v>46277</v>
      </c>
      <c r="G11410">
        <v>0</v>
      </c>
      <c r="I11410">
        <v>0</v>
      </c>
      <c r="K11410" t="s">
        <v>30</v>
      </c>
      <c r="M11410">
        <v>72</v>
      </c>
      <c r="N11410">
        <v>72</v>
      </c>
      <c r="P11410">
        <v>0</v>
      </c>
      <c r="Q11410">
        <v>0</v>
      </c>
      <c r="R11410">
        <v>36</v>
      </c>
    </row>
    <row r="11411" spans="1:18">
      <c r="A11411" t="s">
        <v>1661</v>
      </c>
      <c r="B11411" t="str">
        <f t="shared" si="178"/>
        <v>B09KP1DW59 46305</v>
      </c>
      <c r="C11411" t="b">
        <v>1</v>
      </c>
      <c r="D11411" t="s">
        <v>31</v>
      </c>
      <c r="E11411" t="s">
        <v>19</v>
      </c>
      <c r="F11411">
        <v>46305</v>
      </c>
      <c r="G11411">
        <v>0</v>
      </c>
      <c r="I11411">
        <v>0</v>
      </c>
      <c r="K11411" t="s">
        <v>32</v>
      </c>
      <c r="M11411">
        <v>72</v>
      </c>
      <c r="N11411">
        <v>72</v>
      </c>
      <c r="P11411">
        <v>0</v>
      </c>
      <c r="Q11411">
        <v>0</v>
      </c>
      <c r="R11411">
        <v>36</v>
      </c>
    </row>
    <row r="11412" spans="1:18">
      <c r="A11412" t="s">
        <v>1662</v>
      </c>
      <c r="B11412" t="str">
        <f t="shared" si="178"/>
        <v>B09KP2BNG8 46135</v>
      </c>
      <c r="C11412" t="b">
        <v>1</v>
      </c>
      <c r="D11412" t="s">
        <v>18</v>
      </c>
      <c r="E11412" t="s">
        <v>19</v>
      </c>
      <c r="F11412">
        <v>46135</v>
      </c>
      <c r="G11412">
        <v>0</v>
      </c>
      <c r="H11412">
        <v>0</v>
      </c>
      <c r="I11412">
        <v>0</v>
      </c>
      <c r="K11412" t="s">
        <v>20</v>
      </c>
      <c r="L11412">
        <v>0</v>
      </c>
      <c r="M11412">
        <v>216</v>
      </c>
      <c r="N11412">
        <v>216</v>
      </c>
      <c r="P11412">
        <v>0</v>
      </c>
      <c r="Q11412">
        <v>0</v>
      </c>
      <c r="R11412">
        <v>36</v>
      </c>
    </row>
    <row r="11413" spans="1:18">
      <c r="A11413" t="s">
        <v>1662</v>
      </c>
      <c r="B11413" t="str">
        <f t="shared" si="178"/>
        <v>B09KP2BNG8 46165</v>
      </c>
      <c r="C11413" t="b">
        <v>1</v>
      </c>
      <c r="D11413" t="s">
        <v>21</v>
      </c>
      <c r="E11413" t="s">
        <v>19</v>
      </c>
      <c r="F11413">
        <v>46165</v>
      </c>
      <c r="G11413">
        <v>0</v>
      </c>
      <c r="H11413">
        <v>0</v>
      </c>
      <c r="I11413">
        <v>0</v>
      </c>
      <c r="J11413">
        <v>0</v>
      </c>
      <c r="K11413" t="s">
        <v>22</v>
      </c>
      <c r="M11413">
        <v>216</v>
      </c>
      <c r="N11413">
        <v>216</v>
      </c>
      <c r="P11413">
        <v>0</v>
      </c>
      <c r="Q11413">
        <v>0</v>
      </c>
      <c r="R11413">
        <v>36</v>
      </c>
    </row>
    <row r="11414" spans="1:18">
      <c r="A11414" t="s">
        <v>1662</v>
      </c>
      <c r="B11414" t="str">
        <f t="shared" si="178"/>
        <v>B09KP2BNG8 46193</v>
      </c>
      <c r="C11414" t="b">
        <v>1</v>
      </c>
      <c r="D11414" t="s">
        <v>23</v>
      </c>
      <c r="E11414" t="s">
        <v>19</v>
      </c>
      <c r="F11414">
        <v>46193</v>
      </c>
      <c r="G11414">
        <v>0</v>
      </c>
      <c r="H11414">
        <v>0</v>
      </c>
      <c r="I11414">
        <v>0</v>
      </c>
      <c r="J11414">
        <v>0</v>
      </c>
      <c r="K11414" t="s">
        <v>24</v>
      </c>
      <c r="M11414">
        <v>216</v>
      </c>
      <c r="N11414">
        <v>216</v>
      </c>
      <c r="P11414">
        <v>0</v>
      </c>
      <c r="Q11414">
        <v>0</v>
      </c>
      <c r="R11414">
        <v>36</v>
      </c>
    </row>
    <row r="11415" spans="1:18">
      <c r="A11415" t="s">
        <v>1662</v>
      </c>
      <c r="B11415" t="str">
        <f t="shared" si="178"/>
        <v>B09KP2BNG8 46221</v>
      </c>
      <c r="C11415" t="b">
        <v>1</v>
      </c>
      <c r="D11415" t="s">
        <v>25</v>
      </c>
      <c r="E11415" t="s">
        <v>19</v>
      </c>
      <c r="F11415">
        <v>46221</v>
      </c>
      <c r="G11415">
        <v>0</v>
      </c>
      <c r="I11415">
        <v>0</v>
      </c>
      <c r="K11415" t="s">
        <v>26</v>
      </c>
      <c r="M11415">
        <v>216</v>
      </c>
      <c r="N11415">
        <v>216</v>
      </c>
      <c r="O11415">
        <v>0</v>
      </c>
      <c r="P11415">
        <v>0</v>
      </c>
      <c r="Q11415">
        <v>0</v>
      </c>
      <c r="R11415">
        <v>36</v>
      </c>
    </row>
    <row r="11416" spans="1:18">
      <c r="A11416" t="s">
        <v>1662</v>
      </c>
      <c r="B11416" t="str">
        <f t="shared" si="178"/>
        <v>B09KP2BNG8 46249</v>
      </c>
      <c r="C11416" t="b">
        <v>1</v>
      </c>
      <c r="D11416" t="s">
        <v>27</v>
      </c>
      <c r="E11416" t="s">
        <v>19</v>
      </c>
      <c r="F11416">
        <v>46249</v>
      </c>
      <c r="G11416">
        <v>0</v>
      </c>
      <c r="I11416">
        <v>0</v>
      </c>
      <c r="K11416" t="s">
        <v>28</v>
      </c>
      <c r="M11416">
        <v>216</v>
      </c>
      <c r="N11416">
        <v>216</v>
      </c>
      <c r="P11416">
        <v>0</v>
      </c>
      <c r="Q11416">
        <v>0</v>
      </c>
      <c r="R11416">
        <v>36</v>
      </c>
    </row>
    <row r="11417" spans="1:18">
      <c r="A11417" t="s">
        <v>1662</v>
      </c>
      <c r="B11417" t="str">
        <f t="shared" si="178"/>
        <v>B09KP2BNG8 46277</v>
      </c>
      <c r="C11417" t="b">
        <v>1</v>
      </c>
      <c r="D11417" t="s">
        <v>29</v>
      </c>
      <c r="E11417" t="s">
        <v>19</v>
      </c>
      <c r="F11417">
        <v>46277</v>
      </c>
      <c r="G11417">
        <v>0</v>
      </c>
      <c r="I11417">
        <v>0</v>
      </c>
      <c r="K11417" t="s">
        <v>30</v>
      </c>
      <c r="M11417">
        <v>216</v>
      </c>
      <c r="N11417">
        <v>216</v>
      </c>
      <c r="P11417">
        <v>0</v>
      </c>
      <c r="Q11417">
        <v>0</v>
      </c>
      <c r="R11417">
        <v>36</v>
      </c>
    </row>
    <row r="11418" spans="1:18">
      <c r="A11418" t="s">
        <v>1662</v>
      </c>
      <c r="B11418" t="str">
        <f t="shared" si="178"/>
        <v>B09KP2BNG8 46305</v>
      </c>
      <c r="C11418" t="b">
        <v>1</v>
      </c>
      <c r="D11418" t="s">
        <v>31</v>
      </c>
      <c r="E11418" t="s">
        <v>19</v>
      </c>
      <c r="F11418">
        <v>46305</v>
      </c>
      <c r="G11418">
        <v>0</v>
      </c>
      <c r="I11418">
        <v>0</v>
      </c>
      <c r="K11418" t="s">
        <v>32</v>
      </c>
      <c r="M11418">
        <v>216</v>
      </c>
      <c r="N11418">
        <v>216</v>
      </c>
      <c r="P11418">
        <v>0</v>
      </c>
      <c r="Q11418">
        <v>0</v>
      </c>
      <c r="R11418">
        <v>36</v>
      </c>
    </row>
    <row r="11419" spans="1:18">
      <c r="A11419" t="s">
        <v>1663</v>
      </c>
      <c r="B11419" t="str">
        <f t="shared" si="178"/>
        <v>B09KP32FNQ 46135</v>
      </c>
      <c r="C11419" t="b">
        <v>1</v>
      </c>
      <c r="D11419" t="s">
        <v>18</v>
      </c>
      <c r="E11419" t="s">
        <v>19</v>
      </c>
      <c r="F11419">
        <v>46135</v>
      </c>
      <c r="G11419">
        <v>0</v>
      </c>
      <c r="H11419">
        <v>0</v>
      </c>
      <c r="I11419">
        <v>0</v>
      </c>
      <c r="K11419" t="s">
        <v>20</v>
      </c>
      <c r="L11419">
        <v>0</v>
      </c>
      <c r="M11419">
        <v>180</v>
      </c>
      <c r="N11419">
        <v>180</v>
      </c>
      <c r="P11419">
        <v>0</v>
      </c>
      <c r="Q11419">
        <v>0</v>
      </c>
      <c r="R11419">
        <v>36</v>
      </c>
    </row>
    <row r="11420" spans="1:18">
      <c r="A11420" t="s">
        <v>1663</v>
      </c>
      <c r="B11420" t="str">
        <f t="shared" si="178"/>
        <v>B09KP32FNQ 46165</v>
      </c>
      <c r="C11420" t="b">
        <v>1</v>
      </c>
      <c r="D11420" t="s">
        <v>21</v>
      </c>
      <c r="E11420" t="s">
        <v>19</v>
      </c>
      <c r="F11420">
        <v>46165</v>
      </c>
      <c r="G11420">
        <v>0</v>
      </c>
      <c r="H11420">
        <v>0</v>
      </c>
      <c r="I11420">
        <v>0</v>
      </c>
      <c r="J11420">
        <v>0</v>
      </c>
      <c r="K11420" t="s">
        <v>22</v>
      </c>
      <c r="M11420">
        <v>180</v>
      </c>
      <c r="N11420">
        <v>180</v>
      </c>
      <c r="P11420">
        <v>0</v>
      </c>
      <c r="Q11420">
        <v>0</v>
      </c>
      <c r="R11420">
        <v>36</v>
      </c>
    </row>
    <row r="11421" spans="1:18">
      <c r="A11421" t="s">
        <v>1663</v>
      </c>
      <c r="B11421" t="str">
        <f t="shared" si="178"/>
        <v>B09KP32FNQ 46193</v>
      </c>
      <c r="C11421" t="b">
        <v>1</v>
      </c>
      <c r="D11421" t="s">
        <v>23</v>
      </c>
      <c r="E11421" t="s">
        <v>19</v>
      </c>
      <c r="F11421">
        <v>46193</v>
      </c>
      <c r="G11421">
        <v>0</v>
      </c>
      <c r="H11421">
        <v>0</v>
      </c>
      <c r="I11421">
        <v>0</v>
      </c>
      <c r="J11421">
        <v>0</v>
      </c>
      <c r="K11421" t="s">
        <v>24</v>
      </c>
      <c r="M11421">
        <v>180</v>
      </c>
      <c r="N11421">
        <v>180</v>
      </c>
      <c r="P11421">
        <v>0</v>
      </c>
      <c r="Q11421">
        <v>0</v>
      </c>
      <c r="R11421">
        <v>36</v>
      </c>
    </row>
    <row r="11422" spans="1:18">
      <c r="A11422" t="s">
        <v>1663</v>
      </c>
      <c r="B11422" t="str">
        <f t="shared" si="178"/>
        <v>B09KP32FNQ 46221</v>
      </c>
      <c r="C11422" t="b">
        <v>1</v>
      </c>
      <c r="D11422" t="s">
        <v>25</v>
      </c>
      <c r="E11422" t="s">
        <v>19</v>
      </c>
      <c r="F11422">
        <v>46221</v>
      </c>
      <c r="G11422">
        <v>0</v>
      </c>
      <c r="I11422">
        <v>0</v>
      </c>
      <c r="K11422" t="s">
        <v>26</v>
      </c>
      <c r="M11422">
        <v>180</v>
      </c>
      <c r="N11422">
        <v>180</v>
      </c>
      <c r="O11422">
        <v>0</v>
      </c>
      <c r="P11422">
        <v>0</v>
      </c>
      <c r="Q11422">
        <v>0</v>
      </c>
      <c r="R11422">
        <v>36</v>
      </c>
    </row>
    <row r="11423" spans="1:18">
      <c r="A11423" t="s">
        <v>1663</v>
      </c>
      <c r="B11423" t="str">
        <f t="shared" si="178"/>
        <v>B09KP32FNQ 46249</v>
      </c>
      <c r="C11423" t="b">
        <v>1</v>
      </c>
      <c r="D11423" t="s">
        <v>27</v>
      </c>
      <c r="E11423" t="s">
        <v>19</v>
      </c>
      <c r="F11423">
        <v>46249</v>
      </c>
      <c r="G11423">
        <v>0</v>
      </c>
      <c r="I11423">
        <v>0</v>
      </c>
      <c r="K11423" t="s">
        <v>28</v>
      </c>
      <c r="M11423">
        <v>180</v>
      </c>
      <c r="N11423">
        <v>180</v>
      </c>
      <c r="P11423">
        <v>0</v>
      </c>
      <c r="Q11423">
        <v>0</v>
      </c>
      <c r="R11423">
        <v>36</v>
      </c>
    </row>
    <row r="11424" spans="1:18">
      <c r="A11424" t="s">
        <v>1663</v>
      </c>
      <c r="B11424" t="str">
        <f t="shared" si="178"/>
        <v>B09KP32FNQ 46277</v>
      </c>
      <c r="C11424" t="b">
        <v>1</v>
      </c>
      <c r="D11424" t="s">
        <v>29</v>
      </c>
      <c r="E11424" t="s">
        <v>19</v>
      </c>
      <c r="F11424">
        <v>46277</v>
      </c>
      <c r="G11424">
        <v>0</v>
      </c>
      <c r="I11424">
        <v>0</v>
      </c>
      <c r="K11424" t="s">
        <v>30</v>
      </c>
      <c r="M11424">
        <v>180</v>
      </c>
      <c r="N11424">
        <v>180</v>
      </c>
      <c r="P11424">
        <v>0</v>
      </c>
      <c r="Q11424">
        <v>0</v>
      </c>
      <c r="R11424">
        <v>36</v>
      </c>
    </row>
    <row r="11425" spans="1:18">
      <c r="A11425" t="s">
        <v>1663</v>
      </c>
      <c r="B11425" t="str">
        <f t="shared" si="178"/>
        <v>B09KP32FNQ 46305</v>
      </c>
      <c r="C11425" t="b">
        <v>1</v>
      </c>
      <c r="D11425" t="s">
        <v>31</v>
      </c>
      <c r="E11425" t="s">
        <v>19</v>
      </c>
      <c r="F11425">
        <v>46305</v>
      </c>
      <c r="G11425">
        <v>0</v>
      </c>
      <c r="I11425">
        <v>0</v>
      </c>
      <c r="K11425" t="s">
        <v>32</v>
      </c>
      <c r="M11425">
        <v>180</v>
      </c>
      <c r="N11425">
        <v>180</v>
      </c>
      <c r="P11425">
        <v>0</v>
      </c>
      <c r="Q11425">
        <v>0</v>
      </c>
      <c r="R11425">
        <v>36</v>
      </c>
    </row>
    <row r="11426" spans="1:18">
      <c r="A11426" t="s">
        <v>1664</v>
      </c>
      <c r="B11426" t="str">
        <f t="shared" si="178"/>
        <v>B09KP1SFR3 46135</v>
      </c>
      <c r="C11426" t="b">
        <v>1</v>
      </c>
      <c r="D11426" t="s">
        <v>18</v>
      </c>
      <c r="E11426" t="s">
        <v>19</v>
      </c>
      <c r="F11426">
        <v>46135</v>
      </c>
      <c r="G11426">
        <v>0</v>
      </c>
      <c r="H11426">
        <v>0</v>
      </c>
      <c r="I11426">
        <v>0</v>
      </c>
      <c r="K11426" t="s">
        <v>20</v>
      </c>
      <c r="L11426">
        <v>0</v>
      </c>
      <c r="M11426">
        <v>648</v>
      </c>
      <c r="N11426">
        <v>648</v>
      </c>
      <c r="P11426">
        <v>0</v>
      </c>
      <c r="Q11426">
        <v>0</v>
      </c>
      <c r="R11426">
        <v>36</v>
      </c>
    </row>
    <row r="11427" spans="1:18">
      <c r="A11427" t="s">
        <v>1664</v>
      </c>
      <c r="B11427" t="str">
        <f t="shared" si="178"/>
        <v>B09KP1SFR3 46165</v>
      </c>
      <c r="C11427" t="b">
        <v>1</v>
      </c>
      <c r="D11427" t="s">
        <v>21</v>
      </c>
      <c r="E11427" t="s">
        <v>19</v>
      </c>
      <c r="F11427">
        <v>46165</v>
      </c>
      <c r="G11427">
        <v>0</v>
      </c>
      <c r="H11427">
        <v>0</v>
      </c>
      <c r="I11427">
        <v>0</v>
      </c>
      <c r="J11427">
        <v>0</v>
      </c>
      <c r="K11427" t="s">
        <v>22</v>
      </c>
      <c r="M11427">
        <v>648</v>
      </c>
      <c r="N11427">
        <v>648</v>
      </c>
      <c r="P11427">
        <v>0</v>
      </c>
      <c r="Q11427">
        <v>0</v>
      </c>
      <c r="R11427">
        <v>36</v>
      </c>
    </row>
    <row r="11428" spans="1:18">
      <c r="A11428" t="s">
        <v>1664</v>
      </c>
      <c r="B11428" t="str">
        <f t="shared" si="178"/>
        <v>B09KP1SFR3 46193</v>
      </c>
      <c r="C11428" t="b">
        <v>1</v>
      </c>
      <c r="D11428" t="s">
        <v>23</v>
      </c>
      <c r="E11428" t="s">
        <v>19</v>
      </c>
      <c r="F11428">
        <v>46193</v>
      </c>
      <c r="G11428">
        <v>0</v>
      </c>
      <c r="H11428">
        <v>0</v>
      </c>
      <c r="I11428">
        <v>0</v>
      </c>
      <c r="J11428">
        <v>0</v>
      </c>
      <c r="K11428" t="s">
        <v>24</v>
      </c>
      <c r="M11428">
        <v>648</v>
      </c>
      <c r="N11428">
        <v>648</v>
      </c>
      <c r="P11428">
        <v>0</v>
      </c>
      <c r="Q11428">
        <v>0</v>
      </c>
      <c r="R11428">
        <v>36</v>
      </c>
    </row>
    <row r="11429" spans="1:18">
      <c r="A11429" t="s">
        <v>1664</v>
      </c>
      <c r="B11429" t="str">
        <f t="shared" si="178"/>
        <v>B09KP1SFR3 46221</v>
      </c>
      <c r="C11429" t="b">
        <v>1</v>
      </c>
      <c r="D11429" t="s">
        <v>25</v>
      </c>
      <c r="E11429" t="s">
        <v>19</v>
      </c>
      <c r="F11429">
        <v>46221</v>
      </c>
      <c r="G11429">
        <v>0</v>
      </c>
      <c r="I11429">
        <v>0</v>
      </c>
      <c r="K11429" t="s">
        <v>26</v>
      </c>
      <c r="M11429">
        <v>648</v>
      </c>
      <c r="N11429">
        <v>648</v>
      </c>
      <c r="O11429">
        <v>0</v>
      </c>
      <c r="P11429">
        <v>0</v>
      </c>
      <c r="Q11429">
        <v>0</v>
      </c>
      <c r="R11429">
        <v>36</v>
      </c>
    </row>
    <row r="11430" spans="1:18">
      <c r="A11430" t="s">
        <v>1664</v>
      </c>
      <c r="B11430" t="str">
        <f t="shared" si="178"/>
        <v>B09KP1SFR3 46249</v>
      </c>
      <c r="C11430" t="b">
        <v>1</v>
      </c>
      <c r="D11430" t="s">
        <v>27</v>
      </c>
      <c r="E11430" t="s">
        <v>19</v>
      </c>
      <c r="F11430">
        <v>46249</v>
      </c>
      <c r="G11430">
        <v>0</v>
      </c>
      <c r="I11430">
        <v>0</v>
      </c>
      <c r="K11430" t="s">
        <v>28</v>
      </c>
      <c r="M11430">
        <v>648</v>
      </c>
      <c r="N11430">
        <v>648</v>
      </c>
      <c r="P11430">
        <v>0</v>
      </c>
      <c r="Q11430">
        <v>0</v>
      </c>
      <c r="R11430">
        <v>36</v>
      </c>
    </row>
    <row r="11431" spans="1:18">
      <c r="A11431" t="s">
        <v>1664</v>
      </c>
      <c r="B11431" t="str">
        <f t="shared" si="178"/>
        <v>B09KP1SFR3 46277</v>
      </c>
      <c r="C11431" t="b">
        <v>1</v>
      </c>
      <c r="D11431" t="s">
        <v>29</v>
      </c>
      <c r="E11431" t="s">
        <v>19</v>
      </c>
      <c r="F11431">
        <v>46277</v>
      </c>
      <c r="G11431">
        <v>0</v>
      </c>
      <c r="I11431">
        <v>0</v>
      </c>
      <c r="K11431" t="s">
        <v>30</v>
      </c>
      <c r="M11431">
        <v>648</v>
      </c>
      <c r="N11431">
        <v>648</v>
      </c>
      <c r="P11431">
        <v>0</v>
      </c>
      <c r="Q11431">
        <v>0</v>
      </c>
      <c r="R11431">
        <v>36</v>
      </c>
    </row>
    <row r="11432" spans="1:18">
      <c r="A11432" t="s">
        <v>1664</v>
      </c>
      <c r="B11432" t="str">
        <f t="shared" si="178"/>
        <v>B09KP1SFR3 46305</v>
      </c>
      <c r="C11432" t="b">
        <v>1</v>
      </c>
      <c r="D11432" t="s">
        <v>31</v>
      </c>
      <c r="E11432" t="s">
        <v>19</v>
      </c>
      <c r="F11432">
        <v>46305</v>
      </c>
      <c r="G11432">
        <v>0</v>
      </c>
      <c r="I11432">
        <v>0</v>
      </c>
      <c r="K11432" t="s">
        <v>32</v>
      </c>
      <c r="M11432">
        <v>648</v>
      </c>
      <c r="N11432">
        <v>648</v>
      </c>
      <c r="P11432">
        <v>0</v>
      </c>
      <c r="Q11432">
        <v>0</v>
      </c>
      <c r="R11432">
        <v>36</v>
      </c>
    </row>
    <row r="11433" spans="1:18">
      <c r="A11433" t="s">
        <v>1665</v>
      </c>
      <c r="B11433" t="str">
        <f t="shared" si="178"/>
        <v>B09KP34P64 46135</v>
      </c>
      <c r="C11433" t="b">
        <v>1</v>
      </c>
      <c r="D11433" t="s">
        <v>18</v>
      </c>
      <c r="E11433" t="s">
        <v>19</v>
      </c>
      <c r="F11433">
        <v>46135</v>
      </c>
      <c r="G11433">
        <v>0</v>
      </c>
      <c r="H11433">
        <v>0</v>
      </c>
      <c r="I11433">
        <v>0</v>
      </c>
      <c r="K11433" t="s">
        <v>20</v>
      </c>
      <c r="L11433">
        <v>0</v>
      </c>
      <c r="M11433">
        <v>504</v>
      </c>
      <c r="N11433">
        <v>504</v>
      </c>
      <c r="P11433">
        <v>0</v>
      </c>
      <c r="Q11433">
        <v>0</v>
      </c>
      <c r="R11433">
        <v>36</v>
      </c>
    </row>
    <row r="11434" spans="1:18">
      <c r="A11434" t="s">
        <v>1665</v>
      </c>
      <c r="B11434" t="str">
        <f t="shared" si="178"/>
        <v>B09KP34P64 46165</v>
      </c>
      <c r="C11434" t="b">
        <v>1</v>
      </c>
      <c r="D11434" t="s">
        <v>21</v>
      </c>
      <c r="E11434" t="s">
        <v>19</v>
      </c>
      <c r="F11434">
        <v>46165</v>
      </c>
      <c r="G11434">
        <v>0</v>
      </c>
      <c r="H11434">
        <v>0</v>
      </c>
      <c r="I11434">
        <v>0</v>
      </c>
      <c r="J11434">
        <v>0</v>
      </c>
      <c r="K11434" t="s">
        <v>22</v>
      </c>
      <c r="M11434">
        <v>504</v>
      </c>
      <c r="N11434">
        <v>504</v>
      </c>
      <c r="P11434">
        <v>0</v>
      </c>
      <c r="Q11434">
        <v>0</v>
      </c>
      <c r="R11434">
        <v>36</v>
      </c>
    </row>
    <row r="11435" spans="1:18">
      <c r="A11435" t="s">
        <v>1665</v>
      </c>
      <c r="B11435" t="str">
        <f t="shared" si="178"/>
        <v>B09KP34P64 46193</v>
      </c>
      <c r="C11435" t="b">
        <v>1</v>
      </c>
      <c r="D11435" t="s">
        <v>23</v>
      </c>
      <c r="E11435" t="s">
        <v>19</v>
      </c>
      <c r="F11435">
        <v>46193</v>
      </c>
      <c r="G11435">
        <v>0</v>
      </c>
      <c r="H11435">
        <v>0</v>
      </c>
      <c r="I11435">
        <v>0</v>
      </c>
      <c r="J11435">
        <v>0</v>
      </c>
      <c r="K11435" t="s">
        <v>24</v>
      </c>
      <c r="M11435">
        <v>504</v>
      </c>
      <c r="N11435">
        <v>504</v>
      </c>
      <c r="P11435">
        <v>0</v>
      </c>
      <c r="Q11435">
        <v>0</v>
      </c>
      <c r="R11435">
        <v>36</v>
      </c>
    </row>
    <row r="11436" spans="1:18">
      <c r="A11436" t="s">
        <v>1665</v>
      </c>
      <c r="B11436" t="str">
        <f t="shared" si="178"/>
        <v>B09KP34P64 46221</v>
      </c>
      <c r="C11436" t="b">
        <v>1</v>
      </c>
      <c r="D11436" t="s">
        <v>25</v>
      </c>
      <c r="E11436" t="s">
        <v>19</v>
      </c>
      <c r="F11436">
        <v>46221</v>
      </c>
      <c r="G11436">
        <v>0</v>
      </c>
      <c r="I11436">
        <v>0</v>
      </c>
      <c r="K11436" t="s">
        <v>26</v>
      </c>
      <c r="M11436">
        <v>504</v>
      </c>
      <c r="N11436">
        <v>504</v>
      </c>
      <c r="O11436">
        <v>0</v>
      </c>
      <c r="P11436">
        <v>0</v>
      </c>
      <c r="Q11436">
        <v>0</v>
      </c>
      <c r="R11436">
        <v>36</v>
      </c>
    </row>
    <row r="11437" spans="1:18">
      <c r="A11437" t="s">
        <v>1665</v>
      </c>
      <c r="B11437" t="str">
        <f t="shared" si="178"/>
        <v>B09KP34P64 46249</v>
      </c>
      <c r="C11437" t="b">
        <v>1</v>
      </c>
      <c r="D11437" t="s">
        <v>27</v>
      </c>
      <c r="E11437" t="s">
        <v>19</v>
      </c>
      <c r="F11437">
        <v>46249</v>
      </c>
      <c r="G11437">
        <v>0</v>
      </c>
      <c r="I11437">
        <v>0</v>
      </c>
      <c r="K11437" t="s">
        <v>28</v>
      </c>
      <c r="M11437">
        <v>504</v>
      </c>
      <c r="N11437">
        <v>504</v>
      </c>
      <c r="P11437">
        <v>0</v>
      </c>
      <c r="Q11437">
        <v>0</v>
      </c>
      <c r="R11437">
        <v>36</v>
      </c>
    </row>
    <row r="11438" spans="1:18">
      <c r="A11438" t="s">
        <v>1665</v>
      </c>
      <c r="B11438" t="str">
        <f t="shared" si="178"/>
        <v>B09KP34P64 46277</v>
      </c>
      <c r="C11438" t="b">
        <v>1</v>
      </c>
      <c r="D11438" t="s">
        <v>29</v>
      </c>
      <c r="E11438" t="s">
        <v>19</v>
      </c>
      <c r="F11438">
        <v>46277</v>
      </c>
      <c r="G11438">
        <v>0</v>
      </c>
      <c r="I11438">
        <v>0</v>
      </c>
      <c r="K11438" t="s">
        <v>30</v>
      </c>
      <c r="M11438">
        <v>504</v>
      </c>
      <c r="N11438">
        <v>504</v>
      </c>
      <c r="P11438">
        <v>0</v>
      </c>
      <c r="Q11438">
        <v>0</v>
      </c>
      <c r="R11438">
        <v>36</v>
      </c>
    </row>
    <row r="11439" spans="1:18">
      <c r="A11439" t="s">
        <v>1665</v>
      </c>
      <c r="B11439" t="str">
        <f t="shared" si="178"/>
        <v>B09KP34P64 46305</v>
      </c>
      <c r="C11439" t="b">
        <v>1</v>
      </c>
      <c r="D11439" t="s">
        <v>31</v>
      </c>
      <c r="E11439" t="s">
        <v>19</v>
      </c>
      <c r="F11439">
        <v>46305</v>
      </c>
      <c r="G11439">
        <v>0</v>
      </c>
      <c r="I11439">
        <v>0</v>
      </c>
      <c r="K11439" t="s">
        <v>32</v>
      </c>
      <c r="M11439">
        <v>504</v>
      </c>
      <c r="N11439">
        <v>504</v>
      </c>
      <c r="P11439">
        <v>0</v>
      </c>
      <c r="Q11439">
        <v>0</v>
      </c>
      <c r="R11439">
        <v>36</v>
      </c>
    </row>
    <row r="11440" spans="1:18">
      <c r="A11440" t="s">
        <v>1666</v>
      </c>
      <c r="B11440" t="str">
        <f t="shared" si="178"/>
        <v>B09KP3LMQN 46135</v>
      </c>
      <c r="C11440" t="b">
        <v>1</v>
      </c>
      <c r="D11440" t="s">
        <v>18</v>
      </c>
      <c r="E11440" t="s">
        <v>19</v>
      </c>
      <c r="F11440">
        <v>46135</v>
      </c>
      <c r="G11440">
        <v>0</v>
      </c>
      <c r="H11440">
        <v>0</v>
      </c>
      <c r="I11440">
        <v>0</v>
      </c>
      <c r="K11440" t="s">
        <v>20</v>
      </c>
      <c r="L11440">
        <v>0</v>
      </c>
      <c r="M11440">
        <v>360</v>
      </c>
      <c r="N11440">
        <v>360</v>
      </c>
      <c r="P11440">
        <v>0</v>
      </c>
      <c r="Q11440">
        <v>0</v>
      </c>
      <c r="R11440">
        <v>36</v>
      </c>
    </row>
    <row r="11441" spans="1:18">
      <c r="A11441" t="s">
        <v>1666</v>
      </c>
      <c r="B11441" t="str">
        <f t="shared" si="178"/>
        <v>B09KP3LMQN 46165</v>
      </c>
      <c r="C11441" t="b">
        <v>1</v>
      </c>
      <c r="D11441" t="s">
        <v>21</v>
      </c>
      <c r="E11441" t="s">
        <v>19</v>
      </c>
      <c r="F11441">
        <v>46165</v>
      </c>
      <c r="G11441">
        <v>0</v>
      </c>
      <c r="H11441">
        <v>0</v>
      </c>
      <c r="I11441">
        <v>0</v>
      </c>
      <c r="J11441">
        <v>0</v>
      </c>
      <c r="K11441" t="s">
        <v>22</v>
      </c>
      <c r="M11441">
        <v>360</v>
      </c>
      <c r="N11441">
        <v>360</v>
      </c>
      <c r="P11441">
        <v>0</v>
      </c>
      <c r="Q11441">
        <v>0</v>
      </c>
      <c r="R11441">
        <v>36</v>
      </c>
    </row>
    <row r="11442" spans="1:18">
      <c r="A11442" t="s">
        <v>1666</v>
      </c>
      <c r="B11442" t="str">
        <f t="shared" si="178"/>
        <v>B09KP3LMQN 46193</v>
      </c>
      <c r="C11442" t="b">
        <v>1</v>
      </c>
      <c r="D11442" t="s">
        <v>23</v>
      </c>
      <c r="E11442" t="s">
        <v>19</v>
      </c>
      <c r="F11442">
        <v>46193</v>
      </c>
      <c r="G11442">
        <v>0</v>
      </c>
      <c r="H11442">
        <v>0</v>
      </c>
      <c r="I11442">
        <v>0</v>
      </c>
      <c r="J11442">
        <v>0</v>
      </c>
      <c r="K11442" t="s">
        <v>24</v>
      </c>
      <c r="M11442">
        <v>360</v>
      </c>
      <c r="N11442">
        <v>360</v>
      </c>
      <c r="P11442">
        <v>0</v>
      </c>
      <c r="Q11442">
        <v>0</v>
      </c>
      <c r="R11442">
        <v>36</v>
      </c>
    </row>
    <row r="11443" spans="1:18">
      <c r="A11443" t="s">
        <v>1666</v>
      </c>
      <c r="B11443" t="str">
        <f t="shared" si="178"/>
        <v>B09KP3LMQN 46221</v>
      </c>
      <c r="C11443" t="b">
        <v>1</v>
      </c>
      <c r="D11443" t="s">
        <v>25</v>
      </c>
      <c r="E11443" t="s">
        <v>19</v>
      </c>
      <c r="F11443">
        <v>46221</v>
      </c>
      <c r="G11443">
        <v>0</v>
      </c>
      <c r="I11443">
        <v>0</v>
      </c>
      <c r="K11443" t="s">
        <v>26</v>
      </c>
      <c r="M11443">
        <v>360</v>
      </c>
      <c r="N11443">
        <v>360</v>
      </c>
      <c r="O11443">
        <v>0</v>
      </c>
      <c r="P11443">
        <v>0</v>
      </c>
      <c r="Q11443">
        <v>0</v>
      </c>
      <c r="R11443">
        <v>36</v>
      </c>
    </row>
    <row r="11444" spans="1:18">
      <c r="A11444" t="s">
        <v>1666</v>
      </c>
      <c r="B11444" t="str">
        <f t="shared" si="178"/>
        <v>B09KP3LMQN 46249</v>
      </c>
      <c r="C11444" t="b">
        <v>1</v>
      </c>
      <c r="D11444" t="s">
        <v>27</v>
      </c>
      <c r="E11444" t="s">
        <v>19</v>
      </c>
      <c r="F11444">
        <v>46249</v>
      </c>
      <c r="G11444">
        <v>0</v>
      </c>
      <c r="I11444">
        <v>0</v>
      </c>
      <c r="K11444" t="s">
        <v>28</v>
      </c>
      <c r="M11444">
        <v>360</v>
      </c>
      <c r="N11444">
        <v>360</v>
      </c>
      <c r="P11444">
        <v>0</v>
      </c>
      <c r="Q11444">
        <v>0</v>
      </c>
      <c r="R11444">
        <v>36</v>
      </c>
    </row>
    <row r="11445" spans="1:18">
      <c r="A11445" t="s">
        <v>1666</v>
      </c>
      <c r="B11445" t="str">
        <f t="shared" si="178"/>
        <v>B09KP3LMQN 46277</v>
      </c>
      <c r="C11445" t="b">
        <v>1</v>
      </c>
      <c r="D11445" t="s">
        <v>29</v>
      </c>
      <c r="E11445" t="s">
        <v>19</v>
      </c>
      <c r="F11445">
        <v>46277</v>
      </c>
      <c r="G11445">
        <v>0</v>
      </c>
      <c r="I11445">
        <v>0</v>
      </c>
      <c r="K11445" t="s">
        <v>30</v>
      </c>
      <c r="M11445">
        <v>360</v>
      </c>
      <c r="N11445">
        <v>360</v>
      </c>
      <c r="P11445">
        <v>0</v>
      </c>
      <c r="Q11445">
        <v>0</v>
      </c>
      <c r="R11445">
        <v>36</v>
      </c>
    </row>
    <row r="11446" spans="1:18">
      <c r="A11446" t="s">
        <v>1666</v>
      </c>
      <c r="B11446" t="str">
        <f t="shared" si="178"/>
        <v>B09KP3LMQN 46305</v>
      </c>
      <c r="C11446" t="b">
        <v>1</v>
      </c>
      <c r="D11446" t="s">
        <v>31</v>
      </c>
      <c r="E11446" t="s">
        <v>19</v>
      </c>
      <c r="F11446">
        <v>46305</v>
      </c>
      <c r="G11446">
        <v>0</v>
      </c>
      <c r="I11446">
        <v>0</v>
      </c>
      <c r="K11446" t="s">
        <v>32</v>
      </c>
      <c r="M11446">
        <v>360</v>
      </c>
      <c r="N11446">
        <v>360</v>
      </c>
      <c r="P11446">
        <v>0</v>
      </c>
      <c r="Q11446">
        <v>0</v>
      </c>
      <c r="R11446">
        <v>36</v>
      </c>
    </row>
    <row r="11447" spans="1:18">
      <c r="A11447" t="s">
        <v>1667</v>
      </c>
      <c r="B11447" t="str">
        <f t="shared" si="178"/>
        <v>B09KP31M1P 46135</v>
      </c>
      <c r="C11447" t="b">
        <v>1</v>
      </c>
      <c r="D11447" t="s">
        <v>18</v>
      </c>
      <c r="E11447" t="s">
        <v>19</v>
      </c>
      <c r="F11447">
        <v>46135</v>
      </c>
      <c r="G11447">
        <v>0</v>
      </c>
      <c r="H11447">
        <v>0</v>
      </c>
      <c r="I11447">
        <v>0</v>
      </c>
      <c r="K11447" t="s">
        <v>20</v>
      </c>
      <c r="L11447">
        <v>0</v>
      </c>
      <c r="M11447">
        <v>180</v>
      </c>
      <c r="N11447">
        <v>180</v>
      </c>
      <c r="P11447">
        <v>0</v>
      </c>
      <c r="Q11447">
        <v>0</v>
      </c>
      <c r="R11447">
        <v>36</v>
      </c>
    </row>
    <row r="11448" spans="1:18">
      <c r="A11448" t="s">
        <v>1667</v>
      </c>
      <c r="B11448" t="str">
        <f t="shared" si="178"/>
        <v>B09KP31M1P 46165</v>
      </c>
      <c r="C11448" t="b">
        <v>1</v>
      </c>
      <c r="D11448" t="s">
        <v>21</v>
      </c>
      <c r="E11448" t="s">
        <v>19</v>
      </c>
      <c r="F11448">
        <v>46165</v>
      </c>
      <c r="G11448">
        <v>0</v>
      </c>
      <c r="H11448">
        <v>0</v>
      </c>
      <c r="I11448">
        <v>0</v>
      </c>
      <c r="J11448">
        <v>0</v>
      </c>
      <c r="K11448" t="s">
        <v>22</v>
      </c>
      <c r="M11448">
        <v>180</v>
      </c>
      <c r="N11448">
        <v>180</v>
      </c>
      <c r="P11448">
        <v>0</v>
      </c>
      <c r="Q11448">
        <v>0</v>
      </c>
      <c r="R11448">
        <v>36</v>
      </c>
    </row>
    <row r="11449" spans="1:18">
      <c r="A11449" t="s">
        <v>1667</v>
      </c>
      <c r="B11449" t="str">
        <f t="shared" si="178"/>
        <v>B09KP31M1P 46193</v>
      </c>
      <c r="C11449" t="b">
        <v>1</v>
      </c>
      <c r="D11449" t="s">
        <v>23</v>
      </c>
      <c r="E11449" t="s">
        <v>19</v>
      </c>
      <c r="F11449">
        <v>46193</v>
      </c>
      <c r="G11449">
        <v>0</v>
      </c>
      <c r="H11449">
        <v>0</v>
      </c>
      <c r="I11449">
        <v>0</v>
      </c>
      <c r="J11449">
        <v>0</v>
      </c>
      <c r="K11449" t="s">
        <v>24</v>
      </c>
      <c r="M11449">
        <v>180</v>
      </c>
      <c r="N11449">
        <v>180</v>
      </c>
      <c r="P11449">
        <v>0</v>
      </c>
      <c r="Q11449">
        <v>0</v>
      </c>
      <c r="R11449">
        <v>36</v>
      </c>
    </row>
    <row r="11450" spans="1:18">
      <c r="A11450" t="s">
        <v>1667</v>
      </c>
      <c r="B11450" t="str">
        <f t="shared" si="178"/>
        <v>B09KP31M1P 46221</v>
      </c>
      <c r="C11450" t="b">
        <v>1</v>
      </c>
      <c r="D11450" t="s">
        <v>25</v>
      </c>
      <c r="E11450" t="s">
        <v>19</v>
      </c>
      <c r="F11450">
        <v>46221</v>
      </c>
      <c r="G11450">
        <v>0</v>
      </c>
      <c r="I11450">
        <v>0</v>
      </c>
      <c r="K11450" t="s">
        <v>26</v>
      </c>
      <c r="M11450">
        <v>180</v>
      </c>
      <c r="N11450">
        <v>180</v>
      </c>
      <c r="O11450">
        <v>0</v>
      </c>
      <c r="P11450">
        <v>0</v>
      </c>
      <c r="Q11450">
        <v>0</v>
      </c>
      <c r="R11450">
        <v>36</v>
      </c>
    </row>
    <row r="11451" spans="1:18">
      <c r="A11451" t="s">
        <v>1667</v>
      </c>
      <c r="B11451" t="str">
        <f t="shared" si="178"/>
        <v>B09KP31M1P 46249</v>
      </c>
      <c r="C11451" t="b">
        <v>1</v>
      </c>
      <c r="D11451" t="s">
        <v>27</v>
      </c>
      <c r="E11451" t="s">
        <v>19</v>
      </c>
      <c r="F11451">
        <v>46249</v>
      </c>
      <c r="G11451">
        <v>0</v>
      </c>
      <c r="I11451">
        <v>0</v>
      </c>
      <c r="K11451" t="s">
        <v>28</v>
      </c>
      <c r="M11451">
        <v>180</v>
      </c>
      <c r="N11451">
        <v>180</v>
      </c>
      <c r="P11451">
        <v>0</v>
      </c>
      <c r="Q11451">
        <v>0</v>
      </c>
      <c r="R11451">
        <v>36</v>
      </c>
    </row>
    <row r="11452" spans="1:18">
      <c r="A11452" t="s">
        <v>1667</v>
      </c>
      <c r="B11452" t="str">
        <f t="shared" si="178"/>
        <v>B09KP31M1P 46277</v>
      </c>
      <c r="C11452" t="b">
        <v>1</v>
      </c>
      <c r="D11452" t="s">
        <v>29</v>
      </c>
      <c r="E11452" t="s">
        <v>19</v>
      </c>
      <c r="F11452">
        <v>46277</v>
      </c>
      <c r="G11452">
        <v>0</v>
      </c>
      <c r="I11452">
        <v>0</v>
      </c>
      <c r="K11452" t="s">
        <v>30</v>
      </c>
      <c r="M11452">
        <v>180</v>
      </c>
      <c r="N11452">
        <v>180</v>
      </c>
      <c r="P11452">
        <v>0</v>
      </c>
      <c r="Q11452">
        <v>0</v>
      </c>
      <c r="R11452">
        <v>36</v>
      </c>
    </row>
    <row r="11453" spans="1:18">
      <c r="A11453" t="s">
        <v>1667</v>
      </c>
      <c r="B11453" t="str">
        <f t="shared" si="178"/>
        <v>B09KP31M1P 46305</v>
      </c>
      <c r="C11453" t="b">
        <v>1</v>
      </c>
      <c r="D11453" t="s">
        <v>31</v>
      </c>
      <c r="E11453" t="s">
        <v>19</v>
      </c>
      <c r="F11453">
        <v>46305</v>
      </c>
      <c r="G11453">
        <v>0</v>
      </c>
      <c r="I11453">
        <v>0</v>
      </c>
      <c r="K11453" t="s">
        <v>32</v>
      </c>
      <c r="M11453">
        <v>180</v>
      </c>
      <c r="N11453">
        <v>180</v>
      </c>
      <c r="P11453">
        <v>0</v>
      </c>
      <c r="Q11453">
        <v>0</v>
      </c>
      <c r="R11453">
        <v>36</v>
      </c>
    </row>
    <row r="11454" spans="1:18">
      <c r="A11454" t="s">
        <v>1668</v>
      </c>
      <c r="B11454" t="str">
        <f t="shared" si="178"/>
        <v>B08J974MBJ 46135</v>
      </c>
      <c r="C11454" t="b">
        <v>1</v>
      </c>
      <c r="D11454" t="s">
        <v>18</v>
      </c>
      <c r="E11454" t="s">
        <v>19</v>
      </c>
      <c r="F11454">
        <v>46135</v>
      </c>
      <c r="G11454">
        <v>36</v>
      </c>
      <c r="H11454">
        <v>36</v>
      </c>
      <c r="I11454">
        <v>0</v>
      </c>
      <c r="K11454" t="s">
        <v>20</v>
      </c>
      <c r="L11454">
        <v>0</v>
      </c>
      <c r="M11454">
        <v>0</v>
      </c>
      <c r="N11454">
        <v>36</v>
      </c>
      <c r="P11454">
        <v>36</v>
      </c>
      <c r="Q11454">
        <v>36</v>
      </c>
      <c r="R11454">
        <v>36</v>
      </c>
    </row>
    <row r="11455" spans="1:18">
      <c r="A11455" t="s">
        <v>1668</v>
      </c>
      <c r="B11455" t="str">
        <f t="shared" si="178"/>
        <v>B08J974MBJ 46165</v>
      </c>
      <c r="C11455" t="b">
        <v>1</v>
      </c>
      <c r="D11455" t="s">
        <v>21</v>
      </c>
      <c r="E11455" t="s">
        <v>19</v>
      </c>
      <c r="F11455">
        <v>46165</v>
      </c>
      <c r="G11455">
        <v>36</v>
      </c>
      <c r="H11455">
        <v>0</v>
      </c>
      <c r="I11455">
        <v>0</v>
      </c>
      <c r="J11455">
        <v>0</v>
      </c>
      <c r="K11455" t="s">
        <v>22</v>
      </c>
      <c r="M11455">
        <v>36</v>
      </c>
      <c r="N11455">
        <v>36</v>
      </c>
      <c r="P11455">
        <v>0</v>
      </c>
      <c r="Q11455">
        <v>0</v>
      </c>
      <c r="R11455">
        <v>36</v>
      </c>
    </row>
    <row r="11456" spans="1:18">
      <c r="A11456" t="s">
        <v>1668</v>
      </c>
      <c r="B11456" t="str">
        <f t="shared" si="178"/>
        <v>B08J974MBJ 46193</v>
      </c>
      <c r="C11456" t="b">
        <v>1</v>
      </c>
      <c r="D11456" t="s">
        <v>23</v>
      </c>
      <c r="E11456" t="s">
        <v>19</v>
      </c>
      <c r="F11456">
        <v>46193</v>
      </c>
      <c r="G11456">
        <v>0</v>
      </c>
      <c r="H11456">
        <v>36</v>
      </c>
      <c r="I11456">
        <v>0</v>
      </c>
      <c r="J11456">
        <v>48</v>
      </c>
      <c r="K11456" t="s">
        <v>24</v>
      </c>
      <c r="M11456">
        <v>36</v>
      </c>
      <c r="N11456">
        <v>24</v>
      </c>
      <c r="P11456">
        <v>36</v>
      </c>
      <c r="Q11456">
        <v>36</v>
      </c>
      <c r="R11456">
        <v>36</v>
      </c>
    </row>
    <row r="11457" spans="1:18">
      <c r="A11457" t="s">
        <v>1668</v>
      </c>
      <c r="B11457" t="str">
        <f t="shared" si="178"/>
        <v>B08J974MBJ 46221</v>
      </c>
      <c r="C11457" t="b">
        <v>1</v>
      </c>
      <c r="D11457" t="s">
        <v>25</v>
      </c>
      <c r="E11457" t="s">
        <v>19</v>
      </c>
      <c r="F11457">
        <v>46221</v>
      </c>
      <c r="G11457">
        <v>36</v>
      </c>
      <c r="I11457">
        <v>0</v>
      </c>
      <c r="K11457" t="s">
        <v>26</v>
      </c>
      <c r="M11457">
        <v>24</v>
      </c>
      <c r="N11457">
        <v>60</v>
      </c>
      <c r="O11457">
        <v>0</v>
      </c>
      <c r="P11457">
        <v>0</v>
      </c>
      <c r="Q11457">
        <v>0</v>
      </c>
      <c r="R11457">
        <v>36</v>
      </c>
    </row>
    <row r="11458" spans="1:18">
      <c r="A11458" t="s">
        <v>1668</v>
      </c>
      <c r="B11458" t="str">
        <f t="shared" si="178"/>
        <v>B08J974MBJ 46249</v>
      </c>
      <c r="C11458" t="b">
        <v>1</v>
      </c>
      <c r="D11458" t="s">
        <v>27</v>
      </c>
      <c r="E11458" t="s">
        <v>19</v>
      </c>
      <c r="F11458">
        <v>46249</v>
      </c>
      <c r="G11458">
        <v>36</v>
      </c>
      <c r="I11458">
        <v>0</v>
      </c>
      <c r="K11458" t="s">
        <v>28</v>
      </c>
      <c r="M11458">
        <v>60</v>
      </c>
      <c r="N11458">
        <v>96</v>
      </c>
      <c r="P11458">
        <v>0</v>
      </c>
      <c r="Q11458">
        <v>0</v>
      </c>
      <c r="R11458">
        <v>36</v>
      </c>
    </row>
    <row r="11459" spans="1:18">
      <c r="A11459" t="s">
        <v>1668</v>
      </c>
      <c r="B11459" t="str">
        <f t="shared" ref="B11459:B11522" si="179">A11459&amp;" "&amp;F11459</f>
        <v>B08J974MBJ 46277</v>
      </c>
      <c r="C11459" t="b">
        <v>1</v>
      </c>
      <c r="D11459" t="s">
        <v>29</v>
      </c>
      <c r="E11459" t="s">
        <v>19</v>
      </c>
      <c r="F11459">
        <v>46277</v>
      </c>
      <c r="G11459">
        <v>36</v>
      </c>
      <c r="I11459">
        <v>0</v>
      </c>
      <c r="K11459" t="s">
        <v>30</v>
      </c>
      <c r="M11459">
        <v>96</v>
      </c>
      <c r="N11459">
        <v>132</v>
      </c>
      <c r="P11459">
        <v>0</v>
      </c>
      <c r="Q11459">
        <v>0</v>
      </c>
      <c r="R11459">
        <v>36</v>
      </c>
    </row>
    <row r="11460" spans="1:18">
      <c r="A11460" t="s">
        <v>1668</v>
      </c>
      <c r="B11460" t="str">
        <f t="shared" si="179"/>
        <v>B08J974MBJ 46305</v>
      </c>
      <c r="C11460" t="b">
        <v>1</v>
      </c>
      <c r="D11460" t="s">
        <v>31</v>
      </c>
      <c r="E11460" t="s">
        <v>19</v>
      </c>
      <c r="F11460">
        <v>46305</v>
      </c>
      <c r="G11460">
        <v>72</v>
      </c>
      <c r="I11460">
        <v>0</v>
      </c>
      <c r="K11460" t="s">
        <v>32</v>
      </c>
      <c r="M11460">
        <v>132</v>
      </c>
      <c r="N11460">
        <v>204</v>
      </c>
      <c r="P11460">
        <v>0</v>
      </c>
      <c r="Q11460">
        <v>0</v>
      </c>
      <c r="R11460">
        <v>36</v>
      </c>
    </row>
    <row r="11461" spans="1:18">
      <c r="A11461" t="s">
        <v>1669</v>
      </c>
      <c r="B11461" t="str">
        <f t="shared" si="179"/>
        <v>B08J98CMXY 46135</v>
      </c>
      <c r="C11461" t="b">
        <v>1</v>
      </c>
      <c r="D11461" t="s">
        <v>18</v>
      </c>
      <c r="E11461" t="s">
        <v>19</v>
      </c>
      <c r="F11461">
        <v>46135</v>
      </c>
      <c r="G11461">
        <v>108</v>
      </c>
      <c r="H11461">
        <v>216</v>
      </c>
      <c r="I11461">
        <v>0</v>
      </c>
      <c r="K11461" t="s">
        <v>20</v>
      </c>
      <c r="L11461">
        <v>0</v>
      </c>
      <c r="M11461">
        <v>0</v>
      </c>
      <c r="N11461">
        <v>216</v>
      </c>
      <c r="P11461">
        <v>216</v>
      </c>
      <c r="Q11461">
        <v>216</v>
      </c>
      <c r="R11461">
        <v>36</v>
      </c>
    </row>
    <row r="11462" spans="1:18">
      <c r="A11462" t="s">
        <v>1669</v>
      </c>
      <c r="B11462" t="str">
        <f t="shared" si="179"/>
        <v>B08J98CMXY 46165</v>
      </c>
      <c r="C11462" t="b">
        <v>1</v>
      </c>
      <c r="D11462" t="s">
        <v>21</v>
      </c>
      <c r="E11462" t="s">
        <v>19</v>
      </c>
      <c r="F11462">
        <v>46165</v>
      </c>
      <c r="G11462">
        <v>108</v>
      </c>
      <c r="H11462">
        <v>180</v>
      </c>
      <c r="I11462">
        <v>0</v>
      </c>
      <c r="J11462">
        <v>192</v>
      </c>
      <c r="K11462" t="s">
        <v>22</v>
      </c>
      <c r="M11462">
        <v>216</v>
      </c>
      <c r="N11462">
        <v>204</v>
      </c>
      <c r="P11462">
        <v>180</v>
      </c>
      <c r="Q11462">
        <v>180</v>
      </c>
      <c r="R11462">
        <v>36</v>
      </c>
    </row>
    <row r="11463" spans="1:18">
      <c r="A11463" t="s">
        <v>1669</v>
      </c>
      <c r="B11463" t="str">
        <f t="shared" si="179"/>
        <v>B08J98CMXY 46193</v>
      </c>
      <c r="C11463" t="b">
        <v>1</v>
      </c>
      <c r="D11463" t="s">
        <v>23</v>
      </c>
      <c r="E11463" t="s">
        <v>19</v>
      </c>
      <c r="F11463">
        <v>46193</v>
      </c>
      <c r="G11463">
        <v>180</v>
      </c>
      <c r="H11463">
        <v>0</v>
      </c>
      <c r="I11463">
        <v>0</v>
      </c>
      <c r="J11463">
        <v>96</v>
      </c>
      <c r="K11463" t="s">
        <v>24</v>
      </c>
      <c r="M11463">
        <v>204</v>
      </c>
      <c r="N11463">
        <v>108</v>
      </c>
      <c r="P11463">
        <v>0</v>
      </c>
      <c r="Q11463">
        <v>0</v>
      </c>
      <c r="R11463">
        <v>36</v>
      </c>
    </row>
    <row r="11464" spans="1:18">
      <c r="A11464" t="s">
        <v>1669</v>
      </c>
      <c r="B11464" t="str">
        <f t="shared" si="179"/>
        <v>B08J98CMXY 46221</v>
      </c>
      <c r="C11464" t="b">
        <v>1</v>
      </c>
      <c r="D11464" t="s">
        <v>25</v>
      </c>
      <c r="E11464" t="s">
        <v>19</v>
      </c>
      <c r="F11464">
        <v>46221</v>
      </c>
      <c r="G11464">
        <v>72</v>
      </c>
      <c r="I11464">
        <v>0</v>
      </c>
      <c r="K11464" t="s">
        <v>26</v>
      </c>
      <c r="M11464">
        <v>108</v>
      </c>
      <c r="N11464">
        <v>180</v>
      </c>
      <c r="O11464">
        <v>0</v>
      </c>
      <c r="P11464">
        <v>0</v>
      </c>
      <c r="Q11464">
        <v>0</v>
      </c>
      <c r="R11464">
        <v>36</v>
      </c>
    </row>
    <row r="11465" spans="1:18">
      <c r="A11465" t="s">
        <v>1669</v>
      </c>
      <c r="B11465" t="str">
        <f t="shared" si="179"/>
        <v>B08J98CMXY 46249</v>
      </c>
      <c r="C11465" t="b">
        <v>1</v>
      </c>
      <c r="D11465" t="s">
        <v>27</v>
      </c>
      <c r="E11465" t="s">
        <v>19</v>
      </c>
      <c r="F11465">
        <v>46249</v>
      </c>
      <c r="G11465">
        <v>144</v>
      </c>
      <c r="I11465">
        <v>0</v>
      </c>
      <c r="K11465" t="s">
        <v>28</v>
      </c>
      <c r="M11465">
        <v>180</v>
      </c>
      <c r="N11465">
        <v>324</v>
      </c>
      <c r="P11465">
        <v>0</v>
      </c>
      <c r="Q11465">
        <v>0</v>
      </c>
      <c r="R11465">
        <v>36</v>
      </c>
    </row>
    <row r="11466" spans="1:18">
      <c r="A11466" t="s">
        <v>1669</v>
      </c>
      <c r="B11466" t="str">
        <f t="shared" si="179"/>
        <v>B08J98CMXY 46277</v>
      </c>
      <c r="C11466" t="b">
        <v>1</v>
      </c>
      <c r="D11466" t="s">
        <v>29</v>
      </c>
      <c r="E11466" t="s">
        <v>19</v>
      </c>
      <c r="F11466">
        <v>46277</v>
      </c>
      <c r="G11466">
        <v>72</v>
      </c>
      <c r="I11466">
        <v>0</v>
      </c>
      <c r="K11466" t="s">
        <v>30</v>
      </c>
      <c r="M11466">
        <v>324</v>
      </c>
      <c r="N11466">
        <v>396</v>
      </c>
      <c r="P11466">
        <v>0</v>
      </c>
      <c r="Q11466">
        <v>0</v>
      </c>
      <c r="R11466">
        <v>36</v>
      </c>
    </row>
    <row r="11467" spans="1:18">
      <c r="A11467" t="s">
        <v>1669</v>
      </c>
      <c r="B11467" t="str">
        <f t="shared" si="179"/>
        <v>B08J98CMXY 46305</v>
      </c>
      <c r="C11467" t="b">
        <v>1</v>
      </c>
      <c r="D11467" t="s">
        <v>31</v>
      </c>
      <c r="E11467" t="s">
        <v>19</v>
      </c>
      <c r="F11467">
        <v>46305</v>
      </c>
      <c r="G11467">
        <v>720</v>
      </c>
      <c r="I11467">
        <v>0</v>
      </c>
      <c r="K11467" t="s">
        <v>32</v>
      </c>
      <c r="M11467">
        <v>396</v>
      </c>
      <c r="N11467">
        <v>1116</v>
      </c>
      <c r="P11467">
        <v>0</v>
      </c>
      <c r="Q11467">
        <v>0</v>
      </c>
      <c r="R11467">
        <v>36</v>
      </c>
    </row>
    <row r="11468" spans="1:18">
      <c r="A11468" t="s">
        <v>1670</v>
      </c>
      <c r="B11468" t="str">
        <f t="shared" si="179"/>
        <v>B08J95RGZM 46135</v>
      </c>
      <c r="C11468" t="b">
        <v>1</v>
      </c>
      <c r="D11468" t="s">
        <v>18</v>
      </c>
      <c r="E11468" t="s">
        <v>19</v>
      </c>
      <c r="F11468">
        <v>46135</v>
      </c>
      <c r="G11468">
        <v>504</v>
      </c>
      <c r="H11468">
        <v>684</v>
      </c>
      <c r="I11468">
        <v>0</v>
      </c>
      <c r="K11468" t="s">
        <v>20</v>
      </c>
      <c r="L11468">
        <v>0</v>
      </c>
      <c r="M11468">
        <v>0</v>
      </c>
      <c r="N11468">
        <v>684</v>
      </c>
      <c r="P11468">
        <v>684</v>
      </c>
      <c r="Q11468">
        <v>684</v>
      </c>
      <c r="R11468">
        <v>36</v>
      </c>
    </row>
    <row r="11469" spans="1:18">
      <c r="A11469" t="s">
        <v>1670</v>
      </c>
      <c r="B11469" t="str">
        <f t="shared" si="179"/>
        <v>B08J95RGZM 46165</v>
      </c>
      <c r="C11469" t="b">
        <v>1</v>
      </c>
      <c r="D11469" t="s">
        <v>21</v>
      </c>
      <c r="E11469" t="s">
        <v>19</v>
      </c>
      <c r="F11469">
        <v>46165</v>
      </c>
      <c r="G11469">
        <v>504</v>
      </c>
      <c r="H11469">
        <v>0</v>
      </c>
      <c r="I11469">
        <v>0</v>
      </c>
      <c r="J11469">
        <v>622</v>
      </c>
      <c r="K11469" t="s">
        <v>22</v>
      </c>
      <c r="M11469">
        <v>684</v>
      </c>
      <c r="N11469">
        <v>62</v>
      </c>
      <c r="P11469">
        <v>0</v>
      </c>
      <c r="Q11469">
        <v>0</v>
      </c>
      <c r="R11469">
        <v>36</v>
      </c>
    </row>
    <row r="11470" spans="1:18">
      <c r="A11470" t="s">
        <v>1670</v>
      </c>
      <c r="B11470" t="str">
        <f t="shared" si="179"/>
        <v>B08J95RGZM 46193</v>
      </c>
      <c r="C11470" t="b">
        <v>1</v>
      </c>
      <c r="D11470" t="s">
        <v>23</v>
      </c>
      <c r="E11470" t="s">
        <v>19</v>
      </c>
      <c r="F11470">
        <v>46193</v>
      </c>
      <c r="G11470">
        <v>396</v>
      </c>
      <c r="H11470">
        <v>756</v>
      </c>
      <c r="I11470">
        <v>0</v>
      </c>
      <c r="J11470">
        <v>766</v>
      </c>
      <c r="K11470" t="s">
        <v>24</v>
      </c>
      <c r="M11470">
        <v>62</v>
      </c>
      <c r="N11470">
        <v>52</v>
      </c>
      <c r="P11470">
        <v>756</v>
      </c>
      <c r="Q11470">
        <v>756</v>
      </c>
      <c r="R11470">
        <v>36</v>
      </c>
    </row>
    <row r="11471" spans="1:18">
      <c r="A11471" t="s">
        <v>1670</v>
      </c>
      <c r="B11471" t="str">
        <f t="shared" si="179"/>
        <v>B08J95RGZM 46221</v>
      </c>
      <c r="C11471" t="b">
        <v>1</v>
      </c>
      <c r="D11471" t="s">
        <v>25</v>
      </c>
      <c r="E11471" t="s">
        <v>19</v>
      </c>
      <c r="F11471">
        <v>46221</v>
      </c>
      <c r="G11471">
        <v>576</v>
      </c>
      <c r="I11471">
        <v>0</v>
      </c>
      <c r="K11471" t="s">
        <v>26</v>
      </c>
      <c r="M11471">
        <v>52</v>
      </c>
      <c r="N11471">
        <v>628</v>
      </c>
      <c r="O11471">
        <v>0</v>
      </c>
      <c r="P11471">
        <v>0</v>
      </c>
      <c r="Q11471">
        <v>0</v>
      </c>
      <c r="R11471">
        <v>36</v>
      </c>
    </row>
    <row r="11472" spans="1:18">
      <c r="A11472" t="s">
        <v>1670</v>
      </c>
      <c r="B11472" t="str">
        <f t="shared" si="179"/>
        <v>B08J95RGZM 46249</v>
      </c>
      <c r="C11472" t="b">
        <v>1</v>
      </c>
      <c r="D11472" t="s">
        <v>27</v>
      </c>
      <c r="E11472" t="s">
        <v>19</v>
      </c>
      <c r="F11472">
        <v>46249</v>
      </c>
      <c r="G11472">
        <v>288</v>
      </c>
      <c r="I11472">
        <v>0</v>
      </c>
      <c r="K11472" t="s">
        <v>28</v>
      </c>
      <c r="M11472">
        <v>628</v>
      </c>
      <c r="N11472">
        <v>916</v>
      </c>
      <c r="P11472">
        <v>0</v>
      </c>
      <c r="Q11472">
        <v>0</v>
      </c>
      <c r="R11472">
        <v>36</v>
      </c>
    </row>
    <row r="11473" spans="1:18">
      <c r="A11473" t="s">
        <v>1670</v>
      </c>
      <c r="B11473" t="str">
        <f t="shared" si="179"/>
        <v>B08J95RGZM 46277</v>
      </c>
      <c r="C11473" t="b">
        <v>1</v>
      </c>
      <c r="D11473" t="s">
        <v>29</v>
      </c>
      <c r="E11473" t="s">
        <v>19</v>
      </c>
      <c r="F11473">
        <v>46277</v>
      </c>
      <c r="G11473">
        <v>324</v>
      </c>
      <c r="I11473">
        <v>0</v>
      </c>
      <c r="K11473" t="s">
        <v>30</v>
      </c>
      <c r="M11473">
        <v>916</v>
      </c>
      <c r="N11473">
        <v>1240</v>
      </c>
      <c r="P11473">
        <v>0</v>
      </c>
      <c r="Q11473">
        <v>0</v>
      </c>
      <c r="R11473">
        <v>36</v>
      </c>
    </row>
    <row r="11474" spans="1:18">
      <c r="A11474" t="s">
        <v>1670</v>
      </c>
      <c r="B11474" t="str">
        <f t="shared" si="179"/>
        <v>B08J95RGZM 46305</v>
      </c>
      <c r="C11474" t="b">
        <v>1</v>
      </c>
      <c r="D11474" t="s">
        <v>31</v>
      </c>
      <c r="E11474" t="s">
        <v>19</v>
      </c>
      <c r="F11474">
        <v>46305</v>
      </c>
      <c r="G11474">
        <v>0</v>
      </c>
      <c r="I11474">
        <v>0</v>
      </c>
      <c r="K11474" t="s">
        <v>32</v>
      </c>
      <c r="M11474">
        <v>1240</v>
      </c>
      <c r="N11474">
        <v>1240</v>
      </c>
      <c r="P11474">
        <v>0</v>
      </c>
      <c r="Q11474">
        <v>0</v>
      </c>
      <c r="R11474">
        <v>36</v>
      </c>
    </row>
    <row r="11475" spans="1:18">
      <c r="A11475" t="s">
        <v>1671</v>
      </c>
      <c r="B11475" t="str">
        <f t="shared" si="179"/>
        <v>B08J95RFJT 46135</v>
      </c>
      <c r="C11475" t="b">
        <v>1</v>
      </c>
      <c r="D11475" t="s">
        <v>18</v>
      </c>
      <c r="E11475" t="s">
        <v>19</v>
      </c>
      <c r="F11475">
        <v>46135</v>
      </c>
      <c r="G11475">
        <v>756</v>
      </c>
      <c r="H11475">
        <v>972</v>
      </c>
      <c r="I11475">
        <v>0</v>
      </c>
      <c r="K11475" t="s">
        <v>20</v>
      </c>
      <c r="L11475">
        <v>0</v>
      </c>
      <c r="M11475">
        <v>82</v>
      </c>
      <c r="N11475">
        <v>1054</v>
      </c>
      <c r="P11475">
        <v>972</v>
      </c>
      <c r="Q11475">
        <v>972</v>
      </c>
      <c r="R11475">
        <v>36</v>
      </c>
    </row>
    <row r="11476" spans="1:18">
      <c r="A11476" t="s">
        <v>1671</v>
      </c>
      <c r="B11476" t="str">
        <f t="shared" si="179"/>
        <v>B08J95RFJT 46165</v>
      </c>
      <c r="C11476" t="b">
        <v>1</v>
      </c>
      <c r="D11476" t="s">
        <v>21</v>
      </c>
      <c r="E11476" t="s">
        <v>19</v>
      </c>
      <c r="F11476">
        <v>46165</v>
      </c>
      <c r="G11476">
        <v>756</v>
      </c>
      <c r="H11476">
        <v>648</v>
      </c>
      <c r="I11476">
        <v>0</v>
      </c>
      <c r="J11476">
        <v>670</v>
      </c>
      <c r="K11476" t="s">
        <v>22</v>
      </c>
      <c r="M11476">
        <v>1054</v>
      </c>
      <c r="N11476">
        <v>1032</v>
      </c>
      <c r="P11476">
        <v>648</v>
      </c>
      <c r="Q11476">
        <v>648</v>
      </c>
      <c r="R11476">
        <v>36</v>
      </c>
    </row>
    <row r="11477" spans="1:18">
      <c r="A11477" t="s">
        <v>1671</v>
      </c>
      <c r="B11477" t="str">
        <f t="shared" si="179"/>
        <v>B08J95RFJT 46193</v>
      </c>
      <c r="C11477" t="b">
        <v>1</v>
      </c>
      <c r="D11477" t="s">
        <v>23</v>
      </c>
      <c r="E11477" t="s">
        <v>19</v>
      </c>
      <c r="F11477">
        <v>46193</v>
      </c>
      <c r="G11477">
        <v>576</v>
      </c>
      <c r="H11477">
        <v>432</v>
      </c>
      <c r="I11477">
        <v>0</v>
      </c>
      <c r="J11477">
        <v>814</v>
      </c>
      <c r="K11477" t="s">
        <v>24</v>
      </c>
      <c r="M11477">
        <v>1032</v>
      </c>
      <c r="N11477">
        <v>650</v>
      </c>
      <c r="P11477">
        <v>432</v>
      </c>
      <c r="Q11477">
        <v>432</v>
      </c>
      <c r="R11477">
        <v>36</v>
      </c>
    </row>
    <row r="11478" spans="1:18">
      <c r="A11478" t="s">
        <v>1671</v>
      </c>
      <c r="B11478" t="str">
        <f t="shared" si="179"/>
        <v>B08J95RFJT 46221</v>
      </c>
      <c r="C11478" t="b">
        <v>1</v>
      </c>
      <c r="D11478" t="s">
        <v>25</v>
      </c>
      <c r="E11478" t="s">
        <v>19</v>
      </c>
      <c r="F11478">
        <v>46221</v>
      </c>
      <c r="G11478">
        <v>612</v>
      </c>
      <c r="I11478">
        <v>0</v>
      </c>
      <c r="K11478" t="s">
        <v>26</v>
      </c>
      <c r="M11478">
        <v>650</v>
      </c>
      <c r="N11478">
        <v>1262</v>
      </c>
      <c r="O11478">
        <v>0</v>
      </c>
      <c r="P11478">
        <v>0</v>
      </c>
      <c r="Q11478">
        <v>0</v>
      </c>
      <c r="R11478">
        <v>36</v>
      </c>
    </row>
    <row r="11479" spans="1:18">
      <c r="A11479" t="s">
        <v>1671</v>
      </c>
      <c r="B11479" t="str">
        <f t="shared" si="179"/>
        <v>B08J95RFJT 46249</v>
      </c>
      <c r="C11479" t="b">
        <v>1</v>
      </c>
      <c r="D11479" t="s">
        <v>27</v>
      </c>
      <c r="E11479" t="s">
        <v>19</v>
      </c>
      <c r="F11479">
        <v>46249</v>
      </c>
      <c r="G11479">
        <v>432</v>
      </c>
      <c r="I11479">
        <v>0</v>
      </c>
      <c r="K11479" t="s">
        <v>28</v>
      </c>
      <c r="M11479">
        <v>1262</v>
      </c>
      <c r="N11479">
        <v>1694</v>
      </c>
      <c r="P11479">
        <v>0</v>
      </c>
      <c r="Q11479">
        <v>0</v>
      </c>
      <c r="R11479">
        <v>36</v>
      </c>
    </row>
    <row r="11480" spans="1:18">
      <c r="A11480" t="s">
        <v>1671</v>
      </c>
      <c r="B11480" t="str">
        <f t="shared" si="179"/>
        <v>B08J95RFJT 46277</v>
      </c>
      <c r="C11480" t="b">
        <v>1</v>
      </c>
      <c r="D11480" t="s">
        <v>29</v>
      </c>
      <c r="E11480" t="s">
        <v>19</v>
      </c>
      <c r="F11480">
        <v>46277</v>
      </c>
      <c r="G11480">
        <v>360</v>
      </c>
      <c r="I11480">
        <v>0</v>
      </c>
      <c r="K11480" t="s">
        <v>30</v>
      </c>
      <c r="M11480">
        <v>1694</v>
      </c>
      <c r="N11480">
        <v>2054</v>
      </c>
      <c r="P11480">
        <v>0</v>
      </c>
      <c r="Q11480">
        <v>0</v>
      </c>
      <c r="R11480">
        <v>36</v>
      </c>
    </row>
    <row r="11481" spans="1:18">
      <c r="A11481" t="s">
        <v>1671</v>
      </c>
      <c r="B11481" t="str">
        <f t="shared" si="179"/>
        <v>B08J95RFJT 46305</v>
      </c>
      <c r="C11481" t="b">
        <v>1</v>
      </c>
      <c r="D11481" t="s">
        <v>31</v>
      </c>
      <c r="E11481" t="s">
        <v>19</v>
      </c>
      <c r="F11481">
        <v>46305</v>
      </c>
      <c r="G11481">
        <v>684</v>
      </c>
      <c r="I11481">
        <v>0</v>
      </c>
      <c r="K11481" t="s">
        <v>32</v>
      </c>
      <c r="M11481">
        <v>2054</v>
      </c>
      <c r="N11481">
        <v>2738</v>
      </c>
      <c r="P11481">
        <v>0</v>
      </c>
      <c r="Q11481">
        <v>0</v>
      </c>
      <c r="R11481">
        <v>36</v>
      </c>
    </row>
    <row r="11482" spans="1:18">
      <c r="A11482" t="s">
        <v>1672</v>
      </c>
      <c r="B11482" t="str">
        <f t="shared" si="179"/>
        <v>B08J97L331 46135</v>
      </c>
      <c r="C11482" t="b">
        <v>1</v>
      </c>
      <c r="D11482" t="s">
        <v>18</v>
      </c>
      <c r="E11482" t="s">
        <v>19</v>
      </c>
      <c r="F11482">
        <v>46135</v>
      </c>
      <c r="G11482">
        <v>36</v>
      </c>
      <c r="H11482">
        <v>72</v>
      </c>
      <c r="I11482">
        <v>0</v>
      </c>
      <c r="K11482" t="s">
        <v>20</v>
      </c>
      <c r="L11482">
        <v>0</v>
      </c>
      <c r="M11482">
        <v>335</v>
      </c>
      <c r="N11482">
        <v>407</v>
      </c>
      <c r="P11482">
        <v>72</v>
      </c>
      <c r="Q11482">
        <v>72</v>
      </c>
      <c r="R11482">
        <v>36</v>
      </c>
    </row>
    <row r="11483" spans="1:18">
      <c r="A11483" t="s">
        <v>1672</v>
      </c>
      <c r="B11483" t="str">
        <f t="shared" si="179"/>
        <v>B08J97L331 46165</v>
      </c>
      <c r="C11483" t="b">
        <v>1</v>
      </c>
      <c r="D11483" t="s">
        <v>21</v>
      </c>
      <c r="E11483" t="s">
        <v>19</v>
      </c>
      <c r="F11483">
        <v>46165</v>
      </c>
      <c r="G11483">
        <v>36</v>
      </c>
      <c r="H11483">
        <v>0</v>
      </c>
      <c r="I11483">
        <v>0</v>
      </c>
      <c r="J11483">
        <v>192</v>
      </c>
      <c r="K11483" t="s">
        <v>22</v>
      </c>
      <c r="M11483">
        <v>407</v>
      </c>
      <c r="N11483">
        <v>215</v>
      </c>
      <c r="P11483">
        <v>0</v>
      </c>
      <c r="Q11483">
        <v>0</v>
      </c>
      <c r="R11483">
        <v>36</v>
      </c>
    </row>
    <row r="11484" spans="1:18">
      <c r="A11484" t="s">
        <v>1672</v>
      </c>
      <c r="B11484" t="str">
        <f t="shared" si="179"/>
        <v>B08J97L331 46193</v>
      </c>
      <c r="C11484" t="b">
        <v>1</v>
      </c>
      <c r="D11484" t="s">
        <v>23</v>
      </c>
      <c r="E11484" t="s">
        <v>19</v>
      </c>
      <c r="F11484">
        <v>46193</v>
      </c>
      <c r="G11484">
        <v>108</v>
      </c>
      <c r="H11484">
        <v>108</v>
      </c>
      <c r="I11484">
        <v>0</v>
      </c>
      <c r="J11484">
        <v>96</v>
      </c>
      <c r="K11484" t="s">
        <v>24</v>
      </c>
      <c r="M11484">
        <v>215</v>
      </c>
      <c r="N11484">
        <v>227</v>
      </c>
      <c r="P11484">
        <v>108</v>
      </c>
      <c r="Q11484">
        <v>108</v>
      </c>
      <c r="R11484">
        <v>36</v>
      </c>
    </row>
    <row r="11485" spans="1:18">
      <c r="A11485" t="s">
        <v>1672</v>
      </c>
      <c r="B11485" t="str">
        <f t="shared" si="179"/>
        <v>B08J97L331 46221</v>
      </c>
      <c r="C11485" t="b">
        <v>1</v>
      </c>
      <c r="D11485" t="s">
        <v>25</v>
      </c>
      <c r="E11485" t="s">
        <v>19</v>
      </c>
      <c r="F11485">
        <v>46221</v>
      </c>
      <c r="G11485">
        <v>72</v>
      </c>
      <c r="I11485">
        <v>0</v>
      </c>
      <c r="K11485" t="s">
        <v>26</v>
      </c>
      <c r="M11485">
        <v>227</v>
      </c>
      <c r="N11485">
        <v>299</v>
      </c>
      <c r="O11485">
        <v>0</v>
      </c>
      <c r="P11485">
        <v>0</v>
      </c>
      <c r="Q11485">
        <v>0</v>
      </c>
      <c r="R11485">
        <v>36</v>
      </c>
    </row>
    <row r="11486" spans="1:18">
      <c r="A11486" t="s">
        <v>1672</v>
      </c>
      <c r="B11486" t="str">
        <f t="shared" si="179"/>
        <v>B08J97L331 46249</v>
      </c>
      <c r="C11486" t="b">
        <v>1</v>
      </c>
      <c r="D11486" t="s">
        <v>27</v>
      </c>
      <c r="E11486" t="s">
        <v>19</v>
      </c>
      <c r="F11486">
        <v>46249</v>
      </c>
      <c r="G11486">
        <v>468</v>
      </c>
      <c r="I11486">
        <v>0</v>
      </c>
      <c r="K11486" t="s">
        <v>28</v>
      </c>
      <c r="M11486">
        <v>299</v>
      </c>
      <c r="N11486">
        <v>767</v>
      </c>
      <c r="P11486">
        <v>0</v>
      </c>
      <c r="Q11486">
        <v>0</v>
      </c>
      <c r="R11486">
        <v>36</v>
      </c>
    </row>
    <row r="11487" spans="1:18">
      <c r="A11487" t="s">
        <v>1672</v>
      </c>
      <c r="B11487" t="str">
        <f t="shared" si="179"/>
        <v>B08J97L331 46277</v>
      </c>
      <c r="C11487" t="b">
        <v>1</v>
      </c>
      <c r="D11487" t="s">
        <v>29</v>
      </c>
      <c r="E11487" t="s">
        <v>19</v>
      </c>
      <c r="F11487">
        <v>46277</v>
      </c>
      <c r="G11487">
        <v>540</v>
      </c>
      <c r="I11487">
        <v>0</v>
      </c>
      <c r="K11487" t="s">
        <v>30</v>
      </c>
      <c r="M11487">
        <v>767</v>
      </c>
      <c r="N11487">
        <v>1307</v>
      </c>
      <c r="P11487">
        <v>0</v>
      </c>
      <c r="Q11487">
        <v>0</v>
      </c>
      <c r="R11487">
        <v>36</v>
      </c>
    </row>
    <row r="11488" spans="1:18">
      <c r="A11488" t="s">
        <v>1672</v>
      </c>
      <c r="B11488" t="str">
        <f t="shared" si="179"/>
        <v>B08J97L331 46305</v>
      </c>
      <c r="C11488" t="b">
        <v>1</v>
      </c>
      <c r="D11488" t="s">
        <v>31</v>
      </c>
      <c r="E11488" t="s">
        <v>19</v>
      </c>
      <c r="F11488">
        <v>46305</v>
      </c>
      <c r="G11488">
        <v>0</v>
      </c>
      <c r="I11488">
        <v>0</v>
      </c>
      <c r="K11488" t="s">
        <v>32</v>
      </c>
      <c r="M11488">
        <v>1307</v>
      </c>
      <c r="N11488">
        <v>1307</v>
      </c>
      <c r="P11488">
        <v>0</v>
      </c>
      <c r="Q11488">
        <v>0</v>
      </c>
      <c r="R11488">
        <v>36</v>
      </c>
    </row>
    <row r="11489" spans="1:18">
      <c r="A11489" t="s">
        <v>1673</v>
      </c>
      <c r="B11489" t="str">
        <f t="shared" si="179"/>
        <v>B08J96H4YD 46135</v>
      </c>
      <c r="C11489" t="b">
        <v>1</v>
      </c>
      <c r="D11489" t="s">
        <v>18</v>
      </c>
      <c r="E11489" t="s">
        <v>19</v>
      </c>
      <c r="F11489">
        <v>46135</v>
      </c>
      <c r="G11489">
        <v>72</v>
      </c>
      <c r="H11489">
        <v>108</v>
      </c>
      <c r="I11489">
        <v>0</v>
      </c>
      <c r="K11489" t="s">
        <v>20</v>
      </c>
      <c r="L11489">
        <v>0</v>
      </c>
      <c r="M11489">
        <v>83</v>
      </c>
      <c r="N11489">
        <v>191</v>
      </c>
      <c r="P11489">
        <v>108</v>
      </c>
      <c r="Q11489">
        <v>108</v>
      </c>
      <c r="R11489">
        <v>36</v>
      </c>
    </row>
    <row r="11490" spans="1:18">
      <c r="A11490" t="s">
        <v>1673</v>
      </c>
      <c r="B11490" t="str">
        <f t="shared" si="179"/>
        <v>B08J96H4YD 46165</v>
      </c>
      <c r="C11490" t="b">
        <v>1</v>
      </c>
      <c r="D11490" t="s">
        <v>21</v>
      </c>
      <c r="E11490" t="s">
        <v>19</v>
      </c>
      <c r="F11490">
        <v>46165</v>
      </c>
      <c r="G11490">
        <v>72</v>
      </c>
      <c r="H11490">
        <v>324</v>
      </c>
      <c r="I11490">
        <v>0</v>
      </c>
      <c r="J11490">
        <v>383</v>
      </c>
      <c r="K11490" t="s">
        <v>22</v>
      </c>
      <c r="M11490">
        <v>191</v>
      </c>
      <c r="N11490">
        <v>132</v>
      </c>
      <c r="P11490">
        <v>324</v>
      </c>
      <c r="Q11490">
        <v>324</v>
      </c>
      <c r="R11490">
        <v>36</v>
      </c>
    </row>
    <row r="11491" spans="1:18">
      <c r="A11491" t="s">
        <v>1673</v>
      </c>
      <c r="B11491" t="str">
        <f t="shared" si="179"/>
        <v>B08J96H4YD 46193</v>
      </c>
      <c r="C11491" t="b">
        <v>1</v>
      </c>
      <c r="D11491" t="s">
        <v>23</v>
      </c>
      <c r="E11491" t="s">
        <v>19</v>
      </c>
      <c r="F11491">
        <v>46193</v>
      </c>
      <c r="G11491">
        <v>252</v>
      </c>
      <c r="H11491">
        <v>144</v>
      </c>
      <c r="I11491">
        <v>0</v>
      </c>
      <c r="J11491">
        <v>144</v>
      </c>
      <c r="K11491" t="s">
        <v>24</v>
      </c>
      <c r="M11491">
        <v>132</v>
      </c>
      <c r="N11491">
        <v>132</v>
      </c>
      <c r="P11491">
        <v>144</v>
      </c>
      <c r="Q11491">
        <v>144</v>
      </c>
      <c r="R11491">
        <v>36</v>
      </c>
    </row>
    <row r="11492" spans="1:18">
      <c r="A11492" t="s">
        <v>1673</v>
      </c>
      <c r="B11492" t="str">
        <f t="shared" si="179"/>
        <v>B08J96H4YD 46221</v>
      </c>
      <c r="C11492" t="b">
        <v>1</v>
      </c>
      <c r="D11492" t="s">
        <v>25</v>
      </c>
      <c r="E11492" t="s">
        <v>19</v>
      </c>
      <c r="F11492">
        <v>46221</v>
      </c>
      <c r="G11492">
        <v>108</v>
      </c>
      <c r="I11492">
        <v>0</v>
      </c>
      <c r="K11492" t="s">
        <v>26</v>
      </c>
      <c r="M11492">
        <v>132</v>
      </c>
      <c r="N11492">
        <v>240</v>
      </c>
      <c r="O11492">
        <v>0</v>
      </c>
      <c r="P11492">
        <v>0</v>
      </c>
      <c r="Q11492">
        <v>0</v>
      </c>
      <c r="R11492">
        <v>36</v>
      </c>
    </row>
    <row r="11493" spans="1:18">
      <c r="A11493" t="s">
        <v>1673</v>
      </c>
      <c r="B11493" t="str">
        <f t="shared" si="179"/>
        <v>B08J96H4YD 46249</v>
      </c>
      <c r="C11493" t="b">
        <v>1</v>
      </c>
      <c r="D11493" t="s">
        <v>27</v>
      </c>
      <c r="E11493" t="s">
        <v>19</v>
      </c>
      <c r="F11493">
        <v>46249</v>
      </c>
      <c r="G11493">
        <v>144</v>
      </c>
      <c r="I11493">
        <v>0</v>
      </c>
      <c r="K11493" t="s">
        <v>28</v>
      </c>
      <c r="M11493">
        <v>240</v>
      </c>
      <c r="N11493">
        <v>384</v>
      </c>
      <c r="P11493">
        <v>0</v>
      </c>
      <c r="Q11493">
        <v>0</v>
      </c>
      <c r="R11493">
        <v>36</v>
      </c>
    </row>
    <row r="11494" spans="1:18">
      <c r="A11494" t="s">
        <v>1673</v>
      </c>
      <c r="B11494" t="str">
        <f t="shared" si="179"/>
        <v>B08J96H4YD 46277</v>
      </c>
      <c r="C11494" t="b">
        <v>1</v>
      </c>
      <c r="D11494" t="s">
        <v>29</v>
      </c>
      <c r="E11494" t="s">
        <v>19</v>
      </c>
      <c r="F11494">
        <v>46277</v>
      </c>
      <c r="G11494">
        <v>216</v>
      </c>
      <c r="I11494">
        <v>0</v>
      </c>
      <c r="K11494" t="s">
        <v>30</v>
      </c>
      <c r="M11494">
        <v>384</v>
      </c>
      <c r="N11494">
        <v>600</v>
      </c>
      <c r="P11494">
        <v>0</v>
      </c>
      <c r="Q11494">
        <v>0</v>
      </c>
      <c r="R11494">
        <v>36</v>
      </c>
    </row>
    <row r="11495" spans="1:18">
      <c r="A11495" t="s">
        <v>1673</v>
      </c>
      <c r="B11495" t="str">
        <f t="shared" si="179"/>
        <v>B08J96H4YD 46305</v>
      </c>
      <c r="C11495" t="b">
        <v>1</v>
      </c>
      <c r="D11495" t="s">
        <v>31</v>
      </c>
      <c r="E11495" t="s">
        <v>19</v>
      </c>
      <c r="F11495">
        <v>46305</v>
      </c>
      <c r="G11495">
        <v>0</v>
      </c>
      <c r="I11495">
        <v>0</v>
      </c>
      <c r="K11495" t="s">
        <v>32</v>
      </c>
      <c r="M11495">
        <v>600</v>
      </c>
      <c r="N11495">
        <v>600</v>
      </c>
      <c r="P11495">
        <v>0</v>
      </c>
      <c r="Q11495">
        <v>0</v>
      </c>
      <c r="R11495">
        <v>36</v>
      </c>
    </row>
    <row r="11496" spans="1:18">
      <c r="A11496" t="s">
        <v>1674</v>
      </c>
      <c r="B11496" t="str">
        <f t="shared" si="179"/>
        <v>B09KP2BNJ8 46135</v>
      </c>
      <c r="C11496" t="b">
        <v>1</v>
      </c>
      <c r="D11496" t="s">
        <v>18</v>
      </c>
      <c r="E11496" t="s">
        <v>19</v>
      </c>
      <c r="F11496">
        <v>46135</v>
      </c>
      <c r="G11496">
        <v>36</v>
      </c>
      <c r="H11496">
        <v>36</v>
      </c>
      <c r="I11496">
        <v>0</v>
      </c>
      <c r="K11496" t="s">
        <v>20</v>
      </c>
      <c r="L11496">
        <v>0</v>
      </c>
      <c r="M11496">
        <v>0</v>
      </c>
      <c r="N11496">
        <v>36</v>
      </c>
      <c r="P11496">
        <v>36</v>
      </c>
      <c r="Q11496">
        <v>36</v>
      </c>
      <c r="R11496">
        <v>36</v>
      </c>
    </row>
    <row r="11497" spans="1:18">
      <c r="A11497" t="s">
        <v>1674</v>
      </c>
      <c r="B11497" t="str">
        <f t="shared" si="179"/>
        <v>B09KP2BNJ8 46165</v>
      </c>
      <c r="C11497" t="b">
        <v>1</v>
      </c>
      <c r="D11497" t="s">
        <v>21</v>
      </c>
      <c r="E11497" t="s">
        <v>19</v>
      </c>
      <c r="F11497">
        <v>46165</v>
      </c>
      <c r="G11497">
        <v>36</v>
      </c>
      <c r="H11497">
        <v>324</v>
      </c>
      <c r="I11497">
        <v>0</v>
      </c>
      <c r="J11497">
        <v>335</v>
      </c>
      <c r="K11497" t="s">
        <v>22</v>
      </c>
      <c r="M11497">
        <v>36</v>
      </c>
      <c r="N11497">
        <v>25</v>
      </c>
      <c r="P11497">
        <v>324</v>
      </c>
      <c r="Q11497">
        <v>324</v>
      </c>
      <c r="R11497">
        <v>36</v>
      </c>
    </row>
    <row r="11498" spans="1:18">
      <c r="A11498" t="s">
        <v>1674</v>
      </c>
      <c r="B11498" t="str">
        <f t="shared" si="179"/>
        <v>B09KP2BNJ8 46193</v>
      </c>
      <c r="C11498" t="b">
        <v>1</v>
      </c>
      <c r="D11498" t="s">
        <v>23</v>
      </c>
      <c r="E11498" t="s">
        <v>19</v>
      </c>
      <c r="F11498">
        <v>46193</v>
      </c>
      <c r="G11498">
        <v>216</v>
      </c>
      <c r="H11498">
        <v>72</v>
      </c>
      <c r="I11498">
        <v>0</v>
      </c>
      <c r="J11498">
        <v>96</v>
      </c>
      <c r="K11498" t="s">
        <v>24</v>
      </c>
      <c r="M11498">
        <v>25</v>
      </c>
      <c r="N11498">
        <v>1</v>
      </c>
      <c r="P11498">
        <v>72</v>
      </c>
      <c r="Q11498">
        <v>72</v>
      </c>
      <c r="R11498">
        <v>36</v>
      </c>
    </row>
    <row r="11499" spans="1:18">
      <c r="A11499" t="s">
        <v>1674</v>
      </c>
      <c r="B11499" t="str">
        <f t="shared" si="179"/>
        <v>B09KP2BNJ8 46221</v>
      </c>
      <c r="C11499" t="b">
        <v>1</v>
      </c>
      <c r="D11499" t="s">
        <v>25</v>
      </c>
      <c r="E11499" t="s">
        <v>19</v>
      </c>
      <c r="F11499">
        <v>46221</v>
      </c>
      <c r="G11499">
        <v>72</v>
      </c>
      <c r="I11499">
        <v>0</v>
      </c>
      <c r="K11499" t="s">
        <v>26</v>
      </c>
      <c r="M11499">
        <v>1</v>
      </c>
      <c r="N11499">
        <v>73</v>
      </c>
      <c r="O11499">
        <v>0</v>
      </c>
      <c r="P11499">
        <v>0</v>
      </c>
      <c r="Q11499">
        <v>0</v>
      </c>
      <c r="R11499">
        <v>36</v>
      </c>
    </row>
    <row r="11500" spans="1:18">
      <c r="A11500" t="s">
        <v>1674</v>
      </c>
      <c r="B11500" t="str">
        <f t="shared" si="179"/>
        <v>B09KP2BNJ8 46249</v>
      </c>
      <c r="C11500" t="b">
        <v>1</v>
      </c>
      <c r="D11500" t="s">
        <v>27</v>
      </c>
      <c r="E11500" t="s">
        <v>19</v>
      </c>
      <c r="F11500">
        <v>46249</v>
      </c>
      <c r="G11500">
        <v>0</v>
      </c>
      <c r="I11500">
        <v>0</v>
      </c>
      <c r="K11500" t="s">
        <v>28</v>
      </c>
      <c r="M11500">
        <v>73</v>
      </c>
      <c r="N11500">
        <v>73</v>
      </c>
      <c r="P11500">
        <v>0</v>
      </c>
      <c r="Q11500">
        <v>0</v>
      </c>
      <c r="R11500">
        <v>36</v>
      </c>
    </row>
    <row r="11501" spans="1:18">
      <c r="A11501" t="s">
        <v>1674</v>
      </c>
      <c r="B11501" t="str">
        <f t="shared" si="179"/>
        <v>B09KP2BNJ8 46277</v>
      </c>
      <c r="C11501" t="b">
        <v>1</v>
      </c>
      <c r="D11501" t="s">
        <v>29</v>
      </c>
      <c r="E11501" t="s">
        <v>19</v>
      </c>
      <c r="F11501">
        <v>46277</v>
      </c>
      <c r="G11501">
        <v>72</v>
      </c>
      <c r="I11501">
        <v>0</v>
      </c>
      <c r="K11501" t="s">
        <v>30</v>
      </c>
      <c r="M11501">
        <v>73</v>
      </c>
      <c r="N11501">
        <v>145</v>
      </c>
      <c r="P11501">
        <v>0</v>
      </c>
      <c r="Q11501">
        <v>0</v>
      </c>
      <c r="R11501">
        <v>36</v>
      </c>
    </row>
    <row r="11502" spans="1:18">
      <c r="A11502" t="s">
        <v>1674</v>
      </c>
      <c r="B11502" t="str">
        <f t="shared" si="179"/>
        <v>B09KP2BNJ8 46305</v>
      </c>
      <c r="C11502" t="b">
        <v>1</v>
      </c>
      <c r="D11502" t="s">
        <v>31</v>
      </c>
      <c r="E11502" t="s">
        <v>19</v>
      </c>
      <c r="F11502">
        <v>46305</v>
      </c>
      <c r="G11502">
        <v>0</v>
      </c>
      <c r="I11502">
        <v>0</v>
      </c>
      <c r="K11502" t="s">
        <v>32</v>
      </c>
      <c r="M11502">
        <v>145</v>
      </c>
      <c r="N11502">
        <v>145</v>
      </c>
      <c r="P11502">
        <v>0</v>
      </c>
      <c r="Q11502">
        <v>0</v>
      </c>
      <c r="R11502">
        <v>36</v>
      </c>
    </row>
    <row r="11503" spans="1:18">
      <c r="A11503" t="s">
        <v>1675</v>
      </c>
      <c r="B11503" t="str">
        <f t="shared" si="179"/>
        <v>B09KP34P7W 46135</v>
      </c>
      <c r="C11503" t="b">
        <v>1</v>
      </c>
      <c r="D11503" t="s">
        <v>18</v>
      </c>
      <c r="E11503" t="s">
        <v>19</v>
      </c>
      <c r="F11503">
        <v>46135</v>
      </c>
      <c r="G11503">
        <v>72</v>
      </c>
      <c r="H11503">
        <v>36</v>
      </c>
      <c r="I11503">
        <v>0</v>
      </c>
      <c r="K11503" t="s">
        <v>20</v>
      </c>
      <c r="L11503">
        <v>0</v>
      </c>
      <c r="M11503">
        <v>0</v>
      </c>
      <c r="N11503">
        <v>36</v>
      </c>
      <c r="P11503">
        <v>36</v>
      </c>
      <c r="Q11503">
        <v>36</v>
      </c>
      <c r="R11503">
        <v>36</v>
      </c>
    </row>
    <row r="11504" spans="1:18">
      <c r="A11504" t="s">
        <v>1675</v>
      </c>
      <c r="B11504" t="str">
        <f t="shared" si="179"/>
        <v>B09KP34P7W 46165</v>
      </c>
      <c r="C11504" t="b">
        <v>1</v>
      </c>
      <c r="D11504" t="s">
        <v>21</v>
      </c>
      <c r="E11504" t="s">
        <v>19</v>
      </c>
      <c r="F11504">
        <v>46165</v>
      </c>
      <c r="G11504">
        <v>72</v>
      </c>
      <c r="H11504">
        <v>36</v>
      </c>
      <c r="I11504">
        <v>0</v>
      </c>
      <c r="J11504">
        <v>48</v>
      </c>
      <c r="K11504" t="s">
        <v>22</v>
      </c>
      <c r="M11504">
        <v>36</v>
      </c>
      <c r="N11504">
        <v>24</v>
      </c>
      <c r="P11504">
        <v>36</v>
      </c>
      <c r="Q11504">
        <v>36</v>
      </c>
      <c r="R11504">
        <v>36</v>
      </c>
    </row>
    <row r="11505" spans="1:18">
      <c r="A11505" t="s">
        <v>1675</v>
      </c>
      <c r="B11505" t="str">
        <f t="shared" si="179"/>
        <v>B09KP34P7W 46193</v>
      </c>
      <c r="C11505" t="b">
        <v>1</v>
      </c>
      <c r="D11505" t="s">
        <v>23</v>
      </c>
      <c r="E11505" t="s">
        <v>19</v>
      </c>
      <c r="F11505">
        <v>46193</v>
      </c>
      <c r="G11505">
        <v>36</v>
      </c>
      <c r="H11505">
        <v>72</v>
      </c>
      <c r="I11505">
        <v>0</v>
      </c>
      <c r="J11505">
        <v>96</v>
      </c>
      <c r="K11505" t="s">
        <v>24</v>
      </c>
      <c r="M11505">
        <v>24</v>
      </c>
      <c r="N11505">
        <v>0</v>
      </c>
      <c r="P11505">
        <v>72</v>
      </c>
      <c r="Q11505">
        <v>72</v>
      </c>
      <c r="R11505">
        <v>36</v>
      </c>
    </row>
    <row r="11506" spans="1:18">
      <c r="A11506" t="s">
        <v>1675</v>
      </c>
      <c r="B11506" t="str">
        <f t="shared" si="179"/>
        <v>B09KP34P7W 46221</v>
      </c>
      <c r="C11506" t="b">
        <v>1</v>
      </c>
      <c r="D11506" t="s">
        <v>25</v>
      </c>
      <c r="E11506" t="s">
        <v>19</v>
      </c>
      <c r="F11506">
        <v>46221</v>
      </c>
      <c r="G11506">
        <v>72</v>
      </c>
      <c r="I11506">
        <v>0</v>
      </c>
      <c r="K11506" t="s">
        <v>26</v>
      </c>
      <c r="M11506">
        <v>0</v>
      </c>
      <c r="N11506">
        <v>72</v>
      </c>
      <c r="O11506">
        <v>0</v>
      </c>
      <c r="P11506">
        <v>0</v>
      </c>
      <c r="Q11506">
        <v>0</v>
      </c>
      <c r="R11506">
        <v>36</v>
      </c>
    </row>
    <row r="11507" spans="1:18">
      <c r="A11507" t="s">
        <v>1675</v>
      </c>
      <c r="B11507" t="str">
        <f t="shared" si="179"/>
        <v>B09KP34P7W 46249</v>
      </c>
      <c r="C11507" t="b">
        <v>1</v>
      </c>
      <c r="D11507" t="s">
        <v>27</v>
      </c>
      <c r="E11507" t="s">
        <v>19</v>
      </c>
      <c r="F11507">
        <v>46249</v>
      </c>
      <c r="G11507">
        <v>36</v>
      </c>
      <c r="I11507">
        <v>0</v>
      </c>
      <c r="K11507" t="s">
        <v>28</v>
      </c>
      <c r="M11507">
        <v>72</v>
      </c>
      <c r="N11507">
        <v>108</v>
      </c>
      <c r="P11507">
        <v>0</v>
      </c>
      <c r="Q11507">
        <v>0</v>
      </c>
      <c r="R11507">
        <v>36</v>
      </c>
    </row>
    <row r="11508" spans="1:18">
      <c r="A11508" t="s">
        <v>1675</v>
      </c>
      <c r="B11508" t="str">
        <f t="shared" si="179"/>
        <v>B09KP34P7W 46277</v>
      </c>
      <c r="C11508" t="b">
        <v>1</v>
      </c>
      <c r="D11508" t="s">
        <v>29</v>
      </c>
      <c r="E11508" t="s">
        <v>19</v>
      </c>
      <c r="F11508">
        <v>46277</v>
      </c>
      <c r="G11508">
        <v>0</v>
      </c>
      <c r="I11508">
        <v>0</v>
      </c>
      <c r="K11508" t="s">
        <v>30</v>
      </c>
      <c r="M11508">
        <v>108</v>
      </c>
      <c r="N11508">
        <v>108</v>
      </c>
      <c r="P11508">
        <v>0</v>
      </c>
      <c r="Q11508">
        <v>0</v>
      </c>
      <c r="R11508">
        <v>36</v>
      </c>
    </row>
    <row r="11509" spans="1:18">
      <c r="A11509" t="s">
        <v>1675</v>
      </c>
      <c r="B11509" t="str">
        <f t="shared" si="179"/>
        <v>B09KP34P7W 46305</v>
      </c>
      <c r="C11509" t="b">
        <v>1</v>
      </c>
      <c r="D11509" t="s">
        <v>31</v>
      </c>
      <c r="E11509" t="s">
        <v>19</v>
      </c>
      <c r="F11509">
        <v>46305</v>
      </c>
      <c r="G11509">
        <v>0</v>
      </c>
      <c r="I11509">
        <v>0</v>
      </c>
      <c r="K11509" t="s">
        <v>32</v>
      </c>
      <c r="M11509">
        <v>108</v>
      </c>
      <c r="N11509">
        <v>108</v>
      </c>
      <c r="P11509">
        <v>0</v>
      </c>
      <c r="Q11509">
        <v>0</v>
      </c>
      <c r="R11509">
        <v>36</v>
      </c>
    </row>
    <row r="11510" spans="1:18">
      <c r="A11510" t="s">
        <v>1676</v>
      </c>
      <c r="B11510" t="str">
        <f t="shared" si="179"/>
        <v>B09KP2BNJJ 46135</v>
      </c>
      <c r="C11510" t="b">
        <v>1</v>
      </c>
      <c r="D11510" t="s">
        <v>18</v>
      </c>
      <c r="E11510" t="s">
        <v>19</v>
      </c>
      <c r="F11510">
        <v>46135</v>
      </c>
      <c r="G11510">
        <v>108</v>
      </c>
      <c r="H11510">
        <v>144</v>
      </c>
      <c r="I11510">
        <v>0</v>
      </c>
      <c r="K11510" t="s">
        <v>20</v>
      </c>
      <c r="L11510">
        <v>0</v>
      </c>
      <c r="M11510">
        <v>36</v>
      </c>
      <c r="N11510">
        <v>180</v>
      </c>
      <c r="P11510">
        <v>144</v>
      </c>
      <c r="Q11510">
        <v>144</v>
      </c>
      <c r="R11510">
        <v>36</v>
      </c>
    </row>
    <row r="11511" spans="1:18">
      <c r="A11511" t="s">
        <v>1676</v>
      </c>
      <c r="B11511" t="str">
        <f t="shared" si="179"/>
        <v>B09KP2BNJJ 46165</v>
      </c>
      <c r="C11511" t="b">
        <v>1</v>
      </c>
      <c r="D11511" t="s">
        <v>21</v>
      </c>
      <c r="E11511" t="s">
        <v>19</v>
      </c>
      <c r="F11511">
        <v>46165</v>
      </c>
      <c r="G11511">
        <v>108</v>
      </c>
      <c r="H11511">
        <v>252</v>
      </c>
      <c r="I11511">
        <v>0</v>
      </c>
      <c r="J11511">
        <v>239</v>
      </c>
      <c r="K11511" t="s">
        <v>22</v>
      </c>
      <c r="M11511">
        <v>180</v>
      </c>
      <c r="N11511">
        <v>193</v>
      </c>
      <c r="P11511">
        <v>252</v>
      </c>
      <c r="Q11511">
        <v>252</v>
      </c>
      <c r="R11511">
        <v>36</v>
      </c>
    </row>
    <row r="11512" spans="1:18">
      <c r="A11512" t="s">
        <v>1676</v>
      </c>
      <c r="B11512" t="str">
        <f t="shared" si="179"/>
        <v>B09KP2BNJJ 46193</v>
      </c>
      <c r="C11512" t="b">
        <v>1</v>
      </c>
      <c r="D11512" t="s">
        <v>23</v>
      </c>
      <c r="E11512" t="s">
        <v>19</v>
      </c>
      <c r="F11512">
        <v>46193</v>
      </c>
      <c r="G11512">
        <v>144</v>
      </c>
      <c r="H11512">
        <v>216</v>
      </c>
      <c r="I11512">
        <v>0</v>
      </c>
      <c r="J11512">
        <v>239</v>
      </c>
      <c r="K11512" t="s">
        <v>24</v>
      </c>
      <c r="M11512">
        <v>193</v>
      </c>
      <c r="N11512">
        <v>170</v>
      </c>
      <c r="P11512">
        <v>216</v>
      </c>
      <c r="Q11512">
        <v>216</v>
      </c>
      <c r="R11512">
        <v>36</v>
      </c>
    </row>
    <row r="11513" spans="1:18">
      <c r="A11513" t="s">
        <v>1676</v>
      </c>
      <c r="B11513" t="str">
        <f t="shared" si="179"/>
        <v>B09KP2BNJJ 46221</v>
      </c>
      <c r="C11513" t="b">
        <v>1</v>
      </c>
      <c r="D11513" t="s">
        <v>25</v>
      </c>
      <c r="E11513" t="s">
        <v>19</v>
      </c>
      <c r="F11513">
        <v>46221</v>
      </c>
      <c r="G11513">
        <v>180</v>
      </c>
      <c r="I11513">
        <v>0</v>
      </c>
      <c r="K11513" t="s">
        <v>26</v>
      </c>
      <c r="M11513">
        <v>170</v>
      </c>
      <c r="N11513">
        <v>350</v>
      </c>
      <c r="O11513">
        <v>0</v>
      </c>
      <c r="P11513">
        <v>0</v>
      </c>
      <c r="Q11513">
        <v>0</v>
      </c>
      <c r="R11513">
        <v>36</v>
      </c>
    </row>
    <row r="11514" spans="1:18">
      <c r="A11514" t="s">
        <v>1676</v>
      </c>
      <c r="B11514" t="str">
        <f t="shared" si="179"/>
        <v>B09KP2BNJJ 46249</v>
      </c>
      <c r="C11514" t="b">
        <v>1</v>
      </c>
      <c r="D11514" t="s">
        <v>27</v>
      </c>
      <c r="E11514" t="s">
        <v>19</v>
      </c>
      <c r="F11514">
        <v>46249</v>
      </c>
      <c r="G11514">
        <v>72</v>
      </c>
      <c r="I11514">
        <v>0</v>
      </c>
      <c r="K11514" t="s">
        <v>28</v>
      </c>
      <c r="M11514">
        <v>350</v>
      </c>
      <c r="N11514">
        <v>422</v>
      </c>
      <c r="P11514">
        <v>0</v>
      </c>
      <c r="Q11514">
        <v>0</v>
      </c>
      <c r="R11514">
        <v>36</v>
      </c>
    </row>
    <row r="11515" spans="1:18">
      <c r="A11515" t="s">
        <v>1676</v>
      </c>
      <c r="B11515" t="str">
        <f t="shared" si="179"/>
        <v>B09KP2BNJJ 46277</v>
      </c>
      <c r="C11515" t="b">
        <v>1</v>
      </c>
      <c r="D11515" t="s">
        <v>29</v>
      </c>
      <c r="E11515" t="s">
        <v>19</v>
      </c>
      <c r="F11515">
        <v>46277</v>
      </c>
      <c r="G11515">
        <v>144</v>
      </c>
      <c r="I11515">
        <v>0</v>
      </c>
      <c r="K11515" t="s">
        <v>30</v>
      </c>
      <c r="M11515">
        <v>422</v>
      </c>
      <c r="N11515">
        <v>566</v>
      </c>
      <c r="P11515">
        <v>0</v>
      </c>
      <c r="Q11515">
        <v>0</v>
      </c>
      <c r="R11515">
        <v>36</v>
      </c>
    </row>
    <row r="11516" spans="1:18">
      <c r="A11516" t="s">
        <v>1676</v>
      </c>
      <c r="B11516" t="str">
        <f t="shared" si="179"/>
        <v>B09KP2BNJJ 46305</v>
      </c>
      <c r="C11516" t="b">
        <v>1</v>
      </c>
      <c r="D11516" t="s">
        <v>31</v>
      </c>
      <c r="E11516" t="s">
        <v>19</v>
      </c>
      <c r="F11516">
        <v>46305</v>
      </c>
      <c r="G11516">
        <v>0</v>
      </c>
      <c r="I11516">
        <v>0</v>
      </c>
      <c r="K11516" t="s">
        <v>32</v>
      </c>
      <c r="M11516">
        <v>566</v>
      </c>
      <c r="N11516">
        <v>566</v>
      </c>
      <c r="P11516">
        <v>0</v>
      </c>
      <c r="Q11516">
        <v>0</v>
      </c>
      <c r="R11516">
        <v>36</v>
      </c>
    </row>
    <row r="11517" spans="1:18">
      <c r="A11517" t="s">
        <v>1677</v>
      </c>
      <c r="B11517" t="str">
        <f t="shared" si="179"/>
        <v>B09KP3DTCS 46135</v>
      </c>
      <c r="C11517" t="b">
        <v>1</v>
      </c>
      <c r="D11517" t="s">
        <v>18</v>
      </c>
      <c r="E11517" t="s">
        <v>19</v>
      </c>
      <c r="F11517">
        <v>46135</v>
      </c>
      <c r="G11517">
        <v>288</v>
      </c>
      <c r="H11517">
        <v>432</v>
      </c>
      <c r="I11517">
        <v>0</v>
      </c>
      <c r="K11517" t="s">
        <v>20</v>
      </c>
      <c r="L11517">
        <v>0</v>
      </c>
      <c r="M11517">
        <v>95</v>
      </c>
      <c r="N11517">
        <v>527</v>
      </c>
      <c r="P11517">
        <v>432</v>
      </c>
      <c r="Q11517">
        <v>432</v>
      </c>
      <c r="R11517">
        <v>36</v>
      </c>
    </row>
    <row r="11518" spans="1:18">
      <c r="A11518" t="s">
        <v>1677</v>
      </c>
      <c r="B11518" t="str">
        <f t="shared" si="179"/>
        <v>B09KP3DTCS 46165</v>
      </c>
      <c r="C11518" t="b">
        <v>1</v>
      </c>
      <c r="D11518" t="s">
        <v>21</v>
      </c>
      <c r="E11518" t="s">
        <v>19</v>
      </c>
      <c r="F11518">
        <v>46165</v>
      </c>
      <c r="G11518">
        <v>288</v>
      </c>
      <c r="H11518">
        <v>288</v>
      </c>
      <c r="I11518">
        <v>0</v>
      </c>
      <c r="J11518">
        <v>287</v>
      </c>
      <c r="K11518" t="s">
        <v>22</v>
      </c>
      <c r="M11518">
        <v>527</v>
      </c>
      <c r="N11518">
        <v>528</v>
      </c>
      <c r="P11518">
        <v>288</v>
      </c>
      <c r="Q11518">
        <v>288</v>
      </c>
      <c r="R11518">
        <v>36</v>
      </c>
    </row>
    <row r="11519" spans="1:18">
      <c r="A11519" t="s">
        <v>1677</v>
      </c>
      <c r="B11519" t="str">
        <f t="shared" si="179"/>
        <v>B09KP3DTCS 46193</v>
      </c>
      <c r="C11519" t="b">
        <v>1</v>
      </c>
      <c r="D11519" t="s">
        <v>23</v>
      </c>
      <c r="E11519" t="s">
        <v>19</v>
      </c>
      <c r="F11519">
        <v>46193</v>
      </c>
      <c r="G11519">
        <v>216</v>
      </c>
      <c r="H11519">
        <v>0</v>
      </c>
      <c r="I11519">
        <v>0</v>
      </c>
      <c r="J11519">
        <v>239</v>
      </c>
      <c r="K11519" t="s">
        <v>24</v>
      </c>
      <c r="M11519">
        <v>528</v>
      </c>
      <c r="N11519">
        <v>289</v>
      </c>
      <c r="P11519">
        <v>0</v>
      </c>
      <c r="Q11519">
        <v>0</v>
      </c>
      <c r="R11519">
        <v>36</v>
      </c>
    </row>
    <row r="11520" spans="1:18">
      <c r="A11520" t="s">
        <v>1677</v>
      </c>
      <c r="B11520" t="str">
        <f t="shared" si="179"/>
        <v>B09KP3DTCS 46221</v>
      </c>
      <c r="C11520" t="b">
        <v>1</v>
      </c>
      <c r="D11520" t="s">
        <v>25</v>
      </c>
      <c r="E11520" t="s">
        <v>19</v>
      </c>
      <c r="F11520">
        <v>46221</v>
      </c>
      <c r="G11520">
        <v>180</v>
      </c>
      <c r="I11520">
        <v>0</v>
      </c>
      <c r="K11520" t="s">
        <v>26</v>
      </c>
      <c r="M11520">
        <v>289</v>
      </c>
      <c r="N11520">
        <v>469</v>
      </c>
      <c r="O11520">
        <v>0</v>
      </c>
      <c r="P11520">
        <v>0</v>
      </c>
      <c r="Q11520">
        <v>0</v>
      </c>
      <c r="R11520">
        <v>36</v>
      </c>
    </row>
    <row r="11521" spans="1:18">
      <c r="A11521" t="s">
        <v>1677</v>
      </c>
      <c r="B11521" t="str">
        <f t="shared" si="179"/>
        <v>B09KP3DTCS 46249</v>
      </c>
      <c r="C11521" t="b">
        <v>1</v>
      </c>
      <c r="D11521" t="s">
        <v>27</v>
      </c>
      <c r="E11521" t="s">
        <v>19</v>
      </c>
      <c r="F11521">
        <v>46249</v>
      </c>
      <c r="G11521">
        <v>540</v>
      </c>
      <c r="I11521">
        <v>0</v>
      </c>
      <c r="K11521" t="s">
        <v>28</v>
      </c>
      <c r="M11521">
        <v>469</v>
      </c>
      <c r="N11521">
        <v>1009</v>
      </c>
      <c r="P11521">
        <v>0</v>
      </c>
      <c r="Q11521">
        <v>0</v>
      </c>
      <c r="R11521">
        <v>36</v>
      </c>
    </row>
    <row r="11522" spans="1:18">
      <c r="A11522" t="s">
        <v>1677</v>
      </c>
      <c r="B11522" t="str">
        <f t="shared" si="179"/>
        <v>B09KP3DTCS 46277</v>
      </c>
      <c r="C11522" t="b">
        <v>1</v>
      </c>
      <c r="D11522" t="s">
        <v>29</v>
      </c>
      <c r="E11522" t="s">
        <v>19</v>
      </c>
      <c r="F11522">
        <v>46277</v>
      </c>
      <c r="G11522">
        <v>360</v>
      </c>
      <c r="I11522">
        <v>0</v>
      </c>
      <c r="K11522" t="s">
        <v>30</v>
      </c>
      <c r="M11522">
        <v>1009</v>
      </c>
      <c r="N11522">
        <v>1369</v>
      </c>
      <c r="P11522">
        <v>0</v>
      </c>
      <c r="Q11522">
        <v>0</v>
      </c>
      <c r="R11522">
        <v>36</v>
      </c>
    </row>
    <row r="11523" spans="1:18">
      <c r="A11523" t="s">
        <v>1677</v>
      </c>
      <c r="B11523" t="str">
        <f t="shared" ref="B11523:B11586" si="180">A11523&amp;" "&amp;F11523</f>
        <v>B09KP3DTCS 46305</v>
      </c>
      <c r="C11523" t="b">
        <v>1</v>
      </c>
      <c r="D11523" t="s">
        <v>31</v>
      </c>
      <c r="E11523" t="s">
        <v>19</v>
      </c>
      <c r="F11523">
        <v>46305</v>
      </c>
      <c r="G11523">
        <v>0</v>
      </c>
      <c r="I11523">
        <v>0</v>
      </c>
      <c r="K11523" t="s">
        <v>32</v>
      </c>
      <c r="M11523">
        <v>1369</v>
      </c>
      <c r="N11523">
        <v>1369</v>
      </c>
      <c r="P11523">
        <v>0</v>
      </c>
      <c r="Q11523">
        <v>0</v>
      </c>
      <c r="R11523">
        <v>36</v>
      </c>
    </row>
    <row r="11524" spans="1:18">
      <c r="A11524" t="s">
        <v>1678</v>
      </c>
      <c r="B11524" t="str">
        <f t="shared" si="180"/>
        <v>B09KP19YLQ 46135</v>
      </c>
      <c r="C11524" t="b">
        <v>1</v>
      </c>
      <c r="D11524" t="s">
        <v>18</v>
      </c>
      <c r="E11524" t="s">
        <v>19</v>
      </c>
      <c r="F11524">
        <v>46135</v>
      </c>
      <c r="G11524">
        <v>468</v>
      </c>
      <c r="H11524">
        <v>576</v>
      </c>
      <c r="I11524">
        <v>0</v>
      </c>
      <c r="K11524" t="s">
        <v>20</v>
      </c>
      <c r="L11524">
        <v>0</v>
      </c>
      <c r="M11524">
        <v>216</v>
      </c>
      <c r="N11524">
        <v>792</v>
      </c>
      <c r="P11524">
        <v>576</v>
      </c>
      <c r="Q11524">
        <v>576</v>
      </c>
      <c r="R11524">
        <v>36</v>
      </c>
    </row>
    <row r="11525" spans="1:18">
      <c r="A11525" t="s">
        <v>1678</v>
      </c>
      <c r="B11525" t="str">
        <f t="shared" si="180"/>
        <v>B09KP19YLQ 46165</v>
      </c>
      <c r="C11525" t="b">
        <v>1</v>
      </c>
      <c r="D11525" t="s">
        <v>21</v>
      </c>
      <c r="E11525" t="s">
        <v>19</v>
      </c>
      <c r="F11525">
        <v>46165</v>
      </c>
      <c r="G11525">
        <v>468</v>
      </c>
      <c r="H11525">
        <v>288</v>
      </c>
      <c r="I11525">
        <v>0</v>
      </c>
      <c r="J11525">
        <v>335</v>
      </c>
      <c r="K11525" t="s">
        <v>22</v>
      </c>
      <c r="M11525">
        <v>792</v>
      </c>
      <c r="N11525">
        <v>745</v>
      </c>
      <c r="P11525">
        <v>288</v>
      </c>
      <c r="Q11525">
        <v>288</v>
      </c>
      <c r="R11525">
        <v>36</v>
      </c>
    </row>
    <row r="11526" spans="1:18">
      <c r="A11526" t="s">
        <v>1678</v>
      </c>
      <c r="B11526" t="str">
        <f t="shared" si="180"/>
        <v>B09KP19YLQ 46193</v>
      </c>
      <c r="C11526" t="b">
        <v>1</v>
      </c>
      <c r="D11526" t="s">
        <v>23</v>
      </c>
      <c r="E11526" t="s">
        <v>19</v>
      </c>
      <c r="F11526">
        <v>46193</v>
      </c>
      <c r="G11526">
        <v>288</v>
      </c>
      <c r="H11526">
        <v>612</v>
      </c>
      <c r="I11526">
        <v>0</v>
      </c>
      <c r="J11526">
        <v>718</v>
      </c>
      <c r="K11526" t="s">
        <v>24</v>
      </c>
      <c r="M11526">
        <v>745</v>
      </c>
      <c r="N11526">
        <v>639</v>
      </c>
      <c r="P11526">
        <v>612</v>
      </c>
      <c r="Q11526">
        <v>612</v>
      </c>
      <c r="R11526">
        <v>36</v>
      </c>
    </row>
    <row r="11527" spans="1:18">
      <c r="A11527" t="s">
        <v>1678</v>
      </c>
      <c r="B11527" t="str">
        <f t="shared" si="180"/>
        <v>B09KP19YLQ 46221</v>
      </c>
      <c r="C11527" t="b">
        <v>1</v>
      </c>
      <c r="D11527" t="s">
        <v>25</v>
      </c>
      <c r="E11527" t="s">
        <v>19</v>
      </c>
      <c r="F11527">
        <v>46221</v>
      </c>
      <c r="G11527">
        <v>540</v>
      </c>
      <c r="I11527">
        <v>0</v>
      </c>
      <c r="K11527" t="s">
        <v>26</v>
      </c>
      <c r="M11527">
        <v>639</v>
      </c>
      <c r="N11527">
        <v>1179</v>
      </c>
      <c r="O11527">
        <v>0</v>
      </c>
      <c r="P11527">
        <v>0</v>
      </c>
      <c r="Q11527">
        <v>0</v>
      </c>
      <c r="R11527">
        <v>36</v>
      </c>
    </row>
    <row r="11528" spans="1:18">
      <c r="A11528" t="s">
        <v>1678</v>
      </c>
      <c r="B11528" t="str">
        <f t="shared" si="180"/>
        <v>B09KP19YLQ 46249</v>
      </c>
      <c r="C11528" t="b">
        <v>1</v>
      </c>
      <c r="D11528" t="s">
        <v>27</v>
      </c>
      <c r="E11528" t="s">
        <v>19</v>
      </c>
      <c r="F11528">
        <v>46249</v>
      </c>
      <c r="G11528">
        <v>216</v>
      </c>
      <c r="I11528">
        <v>0</v>
      </c>
      <c r="K11528" t="s">
        <v>28</v>
      </c>
      <c r="M11528">
        <v>1179</v>
      </c>
      <c r="N11528">
        <v>1395</v>
      </c>
      <c r="P11528">
        <v>0</v>
      </c>
      <c r="Q11528">
        <v>0</v>
      </c>
      <c r="R11528">
        <v>36</v>
      </c>
    </row>
    <row r="11529" spans="1:18">
      <c r="A11529" t="s">
        <v>1678</v>
      </c>
      <c r="B11529" t="str">
        <f t="shared" si="180"/>
        <v>B09KP19YLQ 46277</v>
      </c>
      <c r="C11529" t="b">
        <v>1</v>
      </c>
      <c r="D11529" t="s">
        <v>29</v>
      </c>
      <c r="E11529" t="s">
        <v>19</v>
      </c>
      <c r="F11529">
        <v>46277</v>
      </c>
      <c r="G11529">
        <v>504</v>
      </c>
      <c r="I11529">
        <v>0</v>
      </c>
      <c r="K11529" t="s">
        <v>30</v>
      </c>
      <c r="M11529">
        <v>1395</v>
      </c>
      <c r="N11529">
        <v>1899</v>
      </c>
      <c r="P11529">
        <v>0</v>
      </c>
      <c r="Q11529">
        <v>0</v>
      </c>
      <c r="R11529">
        <v>36</v>
      </c>
    </row>
    <row r="11530" spans="1:18">
      <c r="A11530" t="s">
        <v>1678</v>
      </c>
      <c r="B11530" t="str">
        <f t="shared" si="180"/>
        <v>B09KP19YLQ 46305</v>
      </c>
      <c r="C11530" t="b">
        <v>1</v>
      </c>
      <c r="D11530" t="s">
        <v>31</v>
      </c>
      <c r="E11530" t="s">
        <v>19</v>
      </c>
      <c r="F11530">
        <v>46305</v>
      </c>
      <c r="G11530">
        <v>0</v>
      </c>
      <c r="I11530">
        <v>0</v>
      </c>
      <c r="K11530" t="s">
        <v>32</v>
      </c>
      <c r="M11530">
        <v>1899</v>
      </c>
      <c r="N11530">
        <v>1899</v>
      </c>
      <c r="P11530">
        <v>0</v>
      </c>
      <c r="Q11530">
        <v>0</v>
      </c>
      <c r="R11530">
        <v>36</v>
      </c>
    </row>
    <row r="11531" spans="1:18">
      <c r="A11531" t="s">
        <v>1679</v>
      </c>
      <c r="B11531" t="str">
        <f t="shared" si="180"/>
        <v>B09KP2G378 46135</v>
      </c>
      <c r="C11531" t="b">
        <v>1</v>
      </c>
      <c r="D11531" t="s">
        <v>18</v>
      </c>
      <c r="E11531" t="s">
        <v>19</v>
      </c>
      <c r="F11531">
        <v>46135</v>
      </c>
      <c r="G11531">
        <v>396</v>
      </c>
      <c r="H11531">
        <v>432</v>
      </c>
      <c r="I11531">
        <v>0</v>
      </c>
      <c r="K11531" t="s">
        <v>20</v>
      </c>
      <c r="L11531">
        <v>0</v>
      </c>
      <c r="M11531">
        <v>144</v>
      </c>
      <c r="N11531">
        <v>576</v>
      </c>
      <c r="P11531">
        <v>432</v>
      </c>
      <c r="Q11531">
        <v>432</v>
      </c>
      <c r="R11531">
        <v>36</v>
      </c>
    </row>
    <row r="11532" spans="1:18">
      <c r="A11532" t="s">
        <v>1679</v>
      </c>
      <c r="B11532" t="str">
        <f t="shared" si="180"/>
        <v>B09KP2G378 46165</v>
      </c>
      <c r="C11532" t="b">
        <v>1</v>
      </c>
      <c r="D11532" t="s">
        <v>21</v>
      </c>
      <c r="E11532" t="s">
        <v>19</v>
      </c>
      <c r="F11532">
        <v>46165</v>
      </c>
      <c r="G11532">
        <v>396</v>
      </c>
      <c r="H11532">
        <v>540</v>
      </c>
      <c r="I11532">
        <v>0</v>
      </c>
      <c r="J11532">
        <v>575</v>
      </c>
      <c r="K11532" t="s">
        <v>22</v>
      </c>
      <c r="M11532">
        <v>576</v>
      </c>
      <c r="N11532">
        <v>541</v>
      </c>
      <c r="P11532">
        <v>540</v>
      </c>
      <c r="Q11532">
        <v>540</v>
      </c>
      <c r="R11532">
        <v>36</v>
      </c>
    </row>
    <row r="11533" spans="1:18">
      <c r="A11533" t="s">
        <v>1679</v>
      </c>
      <c r="B11533" t="str">
        <f t="shared" si="180"/>
        <v>B09KP2G378 46193</v>
      </c>
      <c r="C11533" t="b">
        <v>1</v>
      </c>
      <c r="D11533" t="s">
        <v>23</v>
      </c>
      <c r="E11533" t="s">
        <v>19</v>
      </c>
      <c r="F11533">
        <v>46193</v>
      </c>
      <c r="G11533">
        <v>432</v>
      </c>
      <c r="H11533">
        <v>252</v>
      </c>
      <c r="I11533">
        <v>0</v>
      </c>
      <c r="J11533">
        <v>239</v>
      </c>
      <c r="K11533" t="s">
        <v>24</v>
      </c>
      <c r="M11533">
        <v>541</v>
      </c>
      <c r="N11533">
        <v>554</v>
      </c>
      <c r="P11533">
        <v>252</v>
      </c>
      <c r="Q11533">
        <v>252</v>
      </c>
      <c r="R11533">
        <v>36</v>
      </c>
    </row>
    <row r="11534" spans="1:18">
      <c r="A11534" t="s">
        <v>1679</v>
      </c>
      <c r="B11534" t="str">
        <f t="shared" si="180"/>
        <v>B09KP2G378 46221</v>
      </c>
      <c r="C11534" t="b">
        <v>1</v>
      </c>
      <c r="D11534" t="s">
        <v>25</v>
      </c>
      <c r="E11534" t="s">
        <v>19</v>
      </c>
      <c r="F11534">
        <v>46221</v>
      </c>
      <c r="G11534">
        <v>180</v>
      </c>
      <c r="I11534">
        <v>0</v>
      </c>
      <c r="K11534" t="s">
        <v>26</v>
      </c>
      <c r="M11534">
        <v>554</v>
      </c>
      <c r="N11534">
        <v>734</v>
      </c>
      <c r="O11534">
        <v>0</v>
      </c>
      <c r="P11534">
        <v>0</v>
      </c>
      <c r="Q11534">
        <v>0</v>
      </c>
      <c r="R11534">
        <v>36</v>
      </c>
    </row>
    <row r="11535" spans="1:18">
      <c r="A11535" t="s">
        <v>1679</v>
      </c>
      <c r="B11535" t="str">
        <f t="shared" si="180"/>
        <v>B09KP2G378 46249</v>
      </c>
      <c r="C11535" t="b">
        <v>1</v>
      </c>
      <c r="D11535" t="s">
        <v>27</v>
      </c>
      <c r="E11535" t="s">
        <v>19</v>
      </c>
      <c r="F11535">
        <v>46249</v>
      </c>
      <c r="G11535">
        <v>468</v>
      </c>
      <c r="I11535">
        <v>0</v>
      </c>
      <c r="K11535" t="s">
        <v>28</v>
      </c>
      <c r="M11535">
        <v>734</v>
      </c>
      <c r="N11535">
        <v>1202</v>
      </c>
      <c r="P11535">
        <v>0</v>
      </c>
      <c r="Q11535">
        <v>0</v>
      </c>
      <c r="R11535">
        <v>36</v>
      </c>
    </row>
    <row r="11536" spans="1:18">
      <c r="A11536" t="s">
        <v>1679</v>
      </c>
      <c r="B11536" t="str">
        <f t="shared" si="180"/>
        <v>B09KP2G378 46277</v>
      </c>
      <c r="C11536" t="b">
        <v>1</v>
      </c>
      <c r="D11536" t="s">
        <v>29</v>
      </c>
      <c r="E11536" t="s">
        <v>19</v>
      </c>
      <c r="F11536">
        <v>46277</v>
      </c>
      <c r="G11536">
        <v>324</v>
      </c>
      <c r="I11536">
        <v>0</v>
      </c>
      <c r="K11536" t="s">
        <v>30</v>
      </c>
      <c r="M11536">
        <v>1202</v>
      </c>
      <c r="N11536">
        <v>1526</v>
      </c>
      <c r="P11536">
        <v>0</v>
      </c>
      <c r="Q11536">
        <v>0</v>
      </c>
      <c r="R11536">
        <v>36</v>
      </c>
    </row>
    <row r="11537" spans="1:18">
      <c r="A11537" t="s">
        <v>1679</v>
      </c>
      <c r="B11537" t="str">
        <f t="shared" si="180"/>
        <v>B09KP2G378 46305</v>
      </c>
      <c r="C11537" t="b">
        <v>1</v>
      </c>
      <c r="D11537" t="s">
        <v>31</v>
      </c>
      <c r="E11537" t="s">
        <v>19</v>
      </c>
      <c r="F11537">
        <v>46305</v>
      </c>
      <c r="G11537">
        <v>0</v>
      </c>
      <c r="I11537">
        <v>0</v>
      </c>
      <c r="K11537" t="s">
        <v>32</v>
      </c>
      <c r="M11537">
        <v>1526</v>
      </c>
      <c r="N11537">
        <v>1526</v>
      </c>
      <c r="P11537">
        <v>0</v>
      </c>
      <c r="Q11537">
        <v>0</v>
      </c>
      <c r="R11537">
        <v>36</v>
      </c>
    </row>
    <row r="11538" spans="1:18">
      <c r="A11538" t="s">
        <v>1680</v>
      </c>
      <c r="B11538" t="str">
        <f t="shared" si="180"/>
        <v>B09KP3DTD2 46135</v>
      </c>
      <c r="C11538" t="b">
        <v>1</v>
      </c>
      <c r="D11538" t="s">
        <v>18</v>
      </c>
      <c r="E11538" t="s">
        <v>19</v>
      </c>
      <c r="F11538">
        <v>46135</v>
      </c>
      <c r="G11538">
        <v>108</v>
      </c>
      <c r="H11538">
        <v>144</v>
      </c>
      <c r="I11538">
        <v>0</v>
      </c>
      <c r="K11538" t="s">
        <v>20</v>
      </c>
      <c r="L11538">
        <v>0</v>
      </c>
      <c r="M11538">
        <v>48</v>
      </c>
      <c r="N11538">
        <v>192</v>
      </c>
      <c r="P11538">
        <v>144</v>
      </c>
      <c r="Q11538">
        <v>144</v>
      </c>
      <c r="R11538">
        <v>36</v>
      </c>
    </row>
    <row r="11539" spans="1:18">
      <c r="A11539" t="s">
        <v>1680</v>
      </c>
      <c r="B11539" t="str">
        <f t="shared" si="180"/>
        <v>B09KP3DTD2 46165</v>
      </c>
      <c r="C11539" t="b">
        <v>1</v>
      </c>
      <c r="D11539" t="s">
        <v>21</v>
      </c>
      <c r="E11539" t="s">
        <v>19</v>
      </c>
      <c r="F11539">
        <v>46165</v>
      </c>
      <c r="G11539">
        <v>108</v>
      </c>
      <c r="H11539">
        <v>0</v>
      </c>
      <c r="I11539">
        <v>0</v>
      </c>
      <c r="J11539">
        <v>96</v>
      </c>
      <c r="K11539" t="s">
        <v>22</v>
      </c>
      <c r="M11539">
        <v>192</v>
      </c>
      <c r="N11539">
        <v>96</v>
      </c>
      <c r="P11539">
        <v>0</v>
      </c>
      <c r="Q11539">
        <v>0</v>
      </c>
      <c r="R11539">
        <v>36</v>
      </c>
    </row>
    <row r="11540" spans="1:18">
      <c r="A11540" t="s">
        <v>1680</v>
      </c>
      <c r="B11540" t="str">
        <f t="shared" si="180"/>
        <v>B09KP3DTD2 46193</v>
      </c>
      <c r="C11540" t="b">
        <v>1</v>
      </c>
      <c r="D11540" t="s">
        <v>23</v>
      </c>
      <c r="E11540" t="s">
        <v>19</v>
      </c>
      <c r="F11540">
        <v>46193</v>
      </c>
      <c r="G11540">
        <v>72</v>
      </c>
      <c r="H11540">
        <v>252</v>
      </c>
      <c r="I11540">
        <v>0</v>
      </c>
      <c r="J11540">
        <v>239</v>
      </c>
      <c r="K11540" t="s">
        <v>24</v>
      </c>
      <c r="M11540">
        <v>96</v>
      </c>
      <c r="N11540">
        <v>109</v>
      </c>
      <c r="P11540">
        <v>252</v>
      </c>
      <c r="Q11540">
        <v>252</v>
      </c>
      <c r="R11540">
        <v>36</v>
      </c>
    </row>
    <row r="11541" spans="1:18">
      <c r="A11541" t="s">
        <v>1680</v>
      </c>
      <c r="B11541" t="str">
        <f t="shared" si="180"/>
        <v>B09KP3DTD2 46221</v>
      </c>
      <c r="C11541" t="b">
        <v>1</v>
      </c>
      <c r="D11541" t="s">
        <v>25</v>
      </c>
      <c r="E11541" t="s">
        <v>19</v>
      </c>
      <c r="F11541">
        <v>46221</v>
      </c>
      <c r="G11541">
        <v>180</v>
      </c>
      <c r="I11541">
        <v>0</v>
      </c>
      <c r="K11541" t="s">
        <v>26</v>
      </c>
      <c r="M11541">
        <v>109</v>
      </c>
      <c r="N11541">
        <v>289</v>
      </c>
      <c r="O11541">
        <v>0</v>
      </c>
      <c r="P11541">
        <v>0</v>
      </c>
      <c r="Q11541">
        <v>0</v>
      </c>
      <c r="R11541">
        <v>36</v>
      </c>
    </row>
    <row r="11542" spans="1:18">
      <c r="A11542" t="s">
        <v>1680</v>
      </c>
      <c r="B11542" t="str">
        <f t="shared" si="180"/>
        <v>B09KP3DTD2 46249</v>
      </c>
      <c r="C11542" t="b">
        <v>1</v>
      </c>
      <c r="D11542" t="s">
        <v>27</v>
      </c>
      <c r="E11542" t="s">
        <v>19</v>
      </c>
      <c r="F11542">
        <v>46249</v>
      </c>
      <c r="G11542">
        <v>72</v>
      </c>
      <c r="I11542">
        <v>0</v>
      </c>
      <c r="K11542" t="s">
        <v>28</v>
      </c>
      <c r="M11542">
        <v>289</v>
      </c>
      <c r="N11542">
        <v>361</v>
      </c>
      <c r="P11542">
        <v>0</v>
      </c>
      <c r="Q11542">
        <v>0</v>
      </c>
      <c r="R11542">
        <v>36</v>
      </c>
    </row>
    <row r="11543" spans="1:18">
      <c r="A11543" t="s">
        <v>1680</v>
      </c>
      <c r="B11543" t="str">
        <f t="shared" si="180"/>
        <v>B09KP3DTD2 46277</v>
      </c>
      <c r="C11543" t="b">
        <v>1</v>
      </c>
      <c r="D11543" t="s">
        <v>29</v>
      </c>
      <c r="E11543" t="s">
        <v>19</v>
      </c>
      <c r="F11543">
        <v>46277</v>
      </c>
      <c r="G11543">
        <v>72</v>
      </c>
      <c r="I11543">
        <v>0</v>
      </c>
      <c r="K11543" t="s">
        <v>30</v>
      </c>
      <c r="M11543">
        <v>361</v>
      </c>
      <c r="N11543">
        <v>433</v>
      </c>
      <c r="P11543">
        <v>0</v>
      </c>
      <c r="Q11543">
        <v>0</v>
      </c>
      <c r="R11543">
        <v>36</v>
      </c>
    </row>
    <row r="11544" spans="1:18">
      <c r="A11544" t="s">
        <v>1680</v>
      </c>
      <c r="B11544" t="str">
        <f t="shared" si="180"/>
        <v>B09KP3DTD2 46305</v>
      </c>
      <c r="C11544" t="b">
        <v>1</v>
      </c>
      <c r="D11544" t="s">
        <v>31</v>
      </c>
      <c r="E11544" t="s">
        <v>19</v>
      </c>
      <c r="F11544">
        <v>46305</v>
      </c>
      <c r="G11544">
        <v>0</v>
      </c>
      <c r="I11544">
        <v>0</v>
      </c>
      <c r="K11544" t="s">
        <v>32</v>
      </c>
      <c r="M11544">
        <v>433</v>
      </c>
      <c r="N11544">
        <v>433</v>
      </c>
      <c r="P11544">
        <v>0</v>
      </c>
      <c r="Q11544">
        <v>0</v>
      </c>
      <c r="R11544">
        <v>36</v>
      </c>
    </row>
    <row r="11545" spans="1:18">
      <c r="A11545" t="s">
        <v>1681</v>
      </c>
      <c r="B11545" t="str">
        <f t="shared" si="180"/>
        <v>B09KP2K4GM 46135</v>
      </c>
      <c r="C11545" t="b">
        <v>1</v>
      </c>
      <c r="D11545" t="s">
        <v>18</v>
      </c>
      <c r="E11545" t="s">
        <v>19</v>
      </c>
      <c r="F11545">
        <v>46135</v>
      </c>
      <c r="G11545">
        <v>72</v>
      </c>
      <c r="H11545">
        <v>108</v>
      </c>
      <c r="I11545">
        <v>0</v>
      </c>
      <c r="K11545" t="s">
        <v>20</v>
      </c>
      <c r="L11545">
        <v>0</v>
      </c>
      <c r="M11545">
        <v>72</v>
      </c>
      <c r="N11545">
        <v>180</v>
      </c>
      <c r="P11545">
        <v>108</v>
      </c>
      <c r="Q11545">
        <v>108</v>
      </c>
      <c r="R11545">
        <v>36</v>
      </c>
    </row>
    <row r="11546" spans="1:18">
      <c r="A11546" t="s">
        <v>1681</v>
      </c>
      <c r="B11546" t="str">
        <f t="shared" si="180"/>
        <v>B09KP2K4GM 46165</v>
      </c>
      <c r="C11546" t="b">
        <v>1</v>
      </c>
      <c r="D11546" t="s">
        <v>21</v>
      </c>
      <c r="E11546" t="s">
        <v>19</v>
      </c>
      <c r="F11546">
        <v>46165</v>
      </c>
      <c r="G11546">
        <v>72</v>
      </c>
      <c r="H11546">
        <v>108</v>
      </c>
      <c r="I11546">
        <v>0</v>
      </c>
      <c r="J11546">
        <v>144</v>
      </c>
      <c r="K11546" t="s">
        <v>22</v>
      </c>
      <c r="M11546">
        <v>180</v>
      </c>
      <c r="N11546">
        <v>144</v>
      </c>
      <c r="P11546">
        <v>108</v>
      </c>
      <c r="Q11546">
        <v>108</v>
      </c>
      <c r="R11546">
        <v>36</v>
      </c>
    </row>
    <row r="11547" spans="1:18">
      <c r="A11547" t="s">
        <v>1681</v>
      </c>
      <c r="B11547" t="str">
        <f t="shared" si="180"/>
        <v>B09KP2K4GM 46193</v>
      </c>
      <c r="C11547" t="b">
        <v>1</v>
      </c>
      <c r="D11547" t="s">
        <v>23</v>
      </c>
      <c r="E11547" t="s">
        <v>19</v>
      </c>
      <c r="F11547">
        <v>46193</v>
      </c>
      <c r="G11547">
        <v>108</v>
      </c>
      <c r="H11547">
        <v>144</v>
      </c>
      <c r="I11547">
        <v>0</v>
      </c>
      <c r="J11547">
        <v>144</v>
      </c>
      <c r="K11547" t="s">
        <v>24</v>
      </c>
      <c r="M11547">
        <v>144</v>
      </c>
      <c r="N11547">
        <v>144</v>
      </c>
      <c r="P11547">
        <v>144</v>
      </c>
      <c r="Q11547">
        <v>144</v>
      </c>
      <c r="R11547">
        <v>36</v>
      </c>
    </row>
    <row r="11548" spans="1:18">
      <c r="A11548" t="s">
        <v>1681</v>
      </c>
      <c r="B11548" t="str">
        <f t="shared" si="180"/>
        <v>B09KP2K4GM 46221</v>
      </c>
      <c r="C11548" t="b">
        <v>1</v>
      </c>
      <c r="D11548" t="s">
        <v>25</v>
      </c>
      <c r="E11548" t="s">
        <v>19</v>
      </c>
      <c r="F11548">
        <v>46221</v>
      </c>
      <c r="G11548">
        <v>108</v>
      </c>
      <c r="I11548">
        <v>0</v>
      </c>
      <c r="K11548" t="s">
        <v>26</v>
      </c>
      <c r="M11548">
        <v>144</v>
      </c>
      <c r="N11548">
        <v>252</v>
      </c>
      <c r="O11548">
        <v>0</v>
      </c>
      <c r="P11548">
        <v>0</v>
      </c>
      <c r="Q11548">
        <v>0</v>
      </c>
      <c r="R11548">
        <v>36</v>
      </c>
    </row>
    <row r="11549" spans="1:18">
      <c r="A11549" t="s">
        <v>1681</v>
      </c>
      <c r="B11549" t="str">
        <f t="shared" si="180"/>
        <v>B09KP2K4GM 46249</v>
      </c>
      <c r="C11549" t="b">
        <v>1</v>
      </c>
      <c r="D11549" t="s">
        <v>27</v>
      </c>
      <c r="E11549" t="s">
        <v>19</v>
      </c>
      <c r="F11549">
        <v>46249</v>
      </c>
      <c r="G11549">
        <v>108</v>
      </c>
      <c r="I11549">
        <v>0</v>
      </c>
      <c r="K11549" t="s">
        <v>28</v>
      </c>
      <c r="M11549">
        <v>252</v>
      </c>
      <c r="N11549">
        <v>360</v>
      </c>
      <c r="P11549">
        <v>0</v>
      </c>
      <c r="Q11549">
        <v>0</v>
      </c>
      <c r="R11549">
        <v>36</v>
      </c>
    </row>
    <row r="11550" spans="1:18">
      <c r="A11550" t="s">
        <v>1681</v>
      </c>
      <c r="B11550" t="str">
        <f t="shared" si="180"/>
        <v>B09KP2K4GM 46277</v>
      </c>
      <c r="C11550" t="b">
        <v>1</v>
      </c>
      <c r="D11550" t="s">
        <v>29</v>
      </c>
      <c r="E11550" t="s">
        <v>19</v>
      </c>
      <c r="F11550">
        <v>46277</v>
      </c>
      <c r="G11550">
        <v>36</v>
      </c>
      <c r="I11550">
        <v>0</v>
      </c>
      <c r="K11550" t="s">
        <v>30</v>
      </c>
      <c r="M11550">
        <v>360</v>
      </c>
      <c r="N11550">
        <v>396</v>
      </c>
      <c r="P11550">
        <v>0</v>
      </c>
      <c r="Q11550">
        <v>0</v>
      </c>
      <c r="R11550">
        <v>36</v>
      </c>
    </row>
    <row r="11551" spans="1:18">
      <c r="A11551" t="s">
        <v>1681</v>
      </c>
      <c r="B11551" t="str">
        <f t="shared" si="180"/>
        <v>B09KP2K4GM 46305</v>
      </c>
      <c r="C11551" t="b">
        <v>1</v>
      </c>
      <c r="D11551" t="s">
        <v>31</v>
      </c>
      <c r="E11551" t="s">
        <v>19</v>
      </c>
      <c r="F11551">
        <v>46305</v>
      </c>
      <c r="G11551">
        <v>0</v>
      </c>
      <c r="I11551">
        <v>0</v>
      </c>
      <c r="K11551" t="s">
        <v>32</v>
      </c>
      <c r="M11551">
        <v>396</v>
      </c>
      <c r="N11551">
        <v>396</v>
      </c>
      <c r="P11551">
        <v>0</v>
      </c>
      <c r="Q11551">
        <v>0</v>
      </c>
      <c r="R11551">
        <v>36</v>
      </c>
    </row>
    <row r="11552" spans="1:18">
      <c r="A11552" t="s">
        <v>1682</v>
      </c>
      <c r="B11552" t="str">
        <f t="shared" si="180"/>
        <v>B09KP2JNHG 46135</v>
      </c>
      <c r="C11552" t="b">
        <v>1</v>
      </c>
      <c r="D11552" t="s">
        <v>18</v>
      </c>
      <c r="E11552" t="s">
        <v>19</v>
      </c>
      <c r="F11552">
        <v>46135</v>
      </c>
      <c r="G11552">
        <v>0</v>
      </c>
      <c r="H11552">
        <v>0</v>
      </c>
      <c r="I11552">
        <v>0</v>
      </c>
      <c r="K11552" t="s">
        <v>20</v>
      </c>
      <c r="L11552">
        <v>0</v>
      </c>
      <c r="M11552">
        <v>0</v>
      </c>
      <c r="N11552">
        <v>0</v>
      </c>
      <c r="P11552">
        <v>0</v>
      </c>
      <c r="Q11552">
        <v>0</v>
      </c>
      <c r="R11552">
        <v>36</v>
      </c>
    </row>
    <row r="11553" spans="1:18">
      <c r="A11553" t="s">
        <v>1682</v>
      </c>
      <c r="B11553" t="str">
        <f t="shared" si="180"/>
        <v>B09KP2JNHG 46165</v>
      </c>
      <c r="C11553" t="b">
        <v>1</v>
      </c>
      <c r="D11553" t="s">
        <v>21</v>
      </c>
      <c r="E11553" t="s">
        <v>19</v>
      </c>
      <c r="F11553">
        <v>46165</v>
      </c>
      <c r="G11553">
        <v>0</v>
      </c>
      <c r="H11553">
        <v>0</v>
      </c>
      <c r="I11553">
        <v>0</v>
      </c>
      <c r="J11553">
        <v>0</v>
      </c>
      <c r="K11553" t="s">
        <v>22</v>
      </c>
      <c r="M11553">
        <v>0</v>
      </c>
      <c r="N11553">
        <v>0</v>
      </c>
      <c r="P11553">
        <v>0</v>
      </c>
      <c r="Q11553">
        <v>0</v>
      </c>
      <c r="R11553">
        <v>36</v>
      </c>
    </row>
    <row r="11554" spans="1:18">
      <c r="A11554" t="s">
        <v>1682</v>
      </c>
      <c r="B11554" t="str">
        <f t="shared" si="180"/>
        <v>B09KP2JNHG 46193</v>
      </c>
      <c r="C11554" t="b">
        <v>1</v>
      </c>
      <c r="D11554" t="s">
        <v>23</v>
      </c>
      <c r="E11554" t="s">
        <v>19</v>
      </c>
      <c r="F11554">
        <v>46193</v>
      </c>
      <c r="G11554">
        <v>0</v>
      </c>
      <c r="H11554">
        <v>0</v>
      </c>
      <c r="I11554">
        <v>0</v>
      </c>
      <c r="J11554">
        <v>0</v>
      </c>
      <c r="K11554" t="s">
        <v>24</v>
      </c>
      <c r="M11554">
        <v>0</v>
      </c>
      <c r="N11554">
        <v>0</v>
      </c>
      <c r="P11554">
        <v>0</v>
      </c>
      <c r="Q11554">
        <v>0</v>
      </c>
      <c r="R11554">
        <v>36</v>
      </c>
    </row>
    <row r="11555" spans="1:18">
      <c r="A11555" t="s">
        <v>1682</v>
      </c>
      <c r="B11555" t="str">
        <f t="shared" si="180"/>
        <v>B09KP2JNHG 46221</v>
      </c>
      <c r="C11555" t="b">
        <v>1</v>
      </c>
      <c r="D11555" t="s">
        <v>25</v>
      </c>
      <c r="E11555" t="s">
        <v>19</v>
      </c>
      <c r="F11555">
        <v>46221</v>
      </c>
      <c r="G11555">
        <v>0</v>
      </c>
      <c r="I11555">
        <v>0</v>
      </c>
      <c r="K11555" t="s">
        <v>26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36</v>
      </c>
    </row>
    <row r="11556" spans="1:18">
      <c r="A11556" t="s">
        <v>1682</v>
      </c>
      <c r="B11556" t="str">
        <f t="shared" si="180"/>
        <v>B09KP2JNHG 46249</v>
      </c>
      <c r="C11556" t="b">
        <v>1</v>
      </c>
      <c r="D11556" t="s">
        <v>27</v>
      </c>
      <c r="E11556" t="s">
        <v>19</v>
      </c>
      <c r="F11556">
        <v>46249</v>
      </c>
      <c r="G11556">
        <v>0</v>
      </c>
      <c r="I11556">
        <v>0</v>
      </c>
      <c r="K11556" t="s">
        <v>28</v>
      </c>
      <c r="M11556">
        <v>0</v>
      </c>
      <c r="N11556">
        <v>0</v>
      </c>
      <c r="P11556">
        <v>0</v>
      </c>
      <c r="Q11556">
        <v>0</v>
      </c>
      <c r="R11556">
        <v>36</v>
      </c>
    </row>
    <row r="11557" spans="1:18">
      <c r="A11557" t="s">
        <v>1682</v>
      </c>
      <c r="B11557" t="str">
        <f t="shared" si="180"/>
        <v>B09KP2JNHG 46277</v>
      </c>
      <c r="C11557" t="b">
        <v>1</v>
      </c>
      <c r="D11557" t="s">
        <v>29</v>
      </c>
      <c r="E11557" t="s">
        <v>19</v>
      </c>
      <c r="F11557">
        <v>46277</v>
      </c>
      <c r="G11557">
        <v>0</v>
      </c>
      <c r="I11557">
        <v>0</v>
      </c>
      <c r="K11557" t="s">
        <v>30</v>
      </c>
      <c r="M11557">
        <v>0</v>
      </c>
      <c r="N11557">
        <v>0</v>
      </c>
      <c r="P11557">
        <v>0</v>
      </c>
      <c r="Q11557">
        <v>0</v>
      </c>
      <c r="R11557">
        <v>36</v>
      </c>
    </row>
    <row r="11558" spans="1:18">
      <c r="A11558" t="s">
        <v>1682</v>
      </c>
      <c r="B11558" t="str">
        <f t="shared" si="180"/>
        <v>B09KP2JNHG 46305</v>
      </c>
      <c r="C11558" t="b">
        <v>1</v>
      </c>
      <c r="D11558" t="s">
        <v>31</v>
      </c>
      <c r="E11558" t="s">
        <v>19</v>
      </c>
      <c r="F11558">
        <v>46305</v>
      </c>
      <c r="G11558">
        <v>0</v>
      </c>
      <c r="I11558">
        <v>0</v>
      </c>
      <c r="K11558" t="s">
        <v>32</v>
      </c>
      <c r="M11558">
        <v>0</v>
      </c>
      <c r="N11558">
        <v>0</v>
      </c>
      <c r="P11558">
        <v>0</v>
      </c>
      <c r="Q11558">
        <v>0</v>
      </c>
      <c r="R11558">
        <v>36</v>
      </c>
    </row>
    <row r="11559" spans="1:18">
      <c r="A11559" t="s">
        <v>1683</v>
      </c>
      <c r="B11559" t="str">
        <f t="shared" si="180"/>
        <v>B09KP2Q3S2 46135</v>
      </c>
      <c r="C11559" t="b">
        <v>1</v>
      </c>
      <c r="D11559" t="s">
        <v>18</v>
      </c>
      <c r="E11559" t="s">
        <v>19</v>
      </c>
      <c r="F11559">
        <v>46135</v>
      </c>
      <c r="G11559">
        <v>0</v>
      </c>
      <c r="H11559">
        <v>0</v>
      </c>
      <c r="I11559">
        <v>0</v>
      </c>
      <c r="K11559" t="s">
        <v>20</v>
      </c>
      <c r="L11559">
        <v>0</v>
      </c>
      <c r="M11559">
        <v>0</v>
      </c>
      <c r="N11559">
        <v>0</v>
      </c>
      <c r="P11559">
        <v>0</v>
      </c>
      <c r="Q11559">
        <v>0</v>
      </c>
      <c r="R11559">
        <v>36</v>
      </c>
    </row>
    <row r="11560" spans="1:18">
      <c r="A11560" t="s">
        <v>1683</v>
      </c>
      <c r="B11560" t="str">
        <f t="shared" si="180"/>
        <v>B09KP2Q3S2 46165</v>
      </c>
      <c r="C11560" t="b">
        <v>1</v>
      </c>
      <c r="D11560" t="s">
        <v>21</v>
      </c>
      <c r="E11560" t="s">
        <v>19</v>
      </c>
      <c r="F11560">
        <v>46165</v>
      </c>
      <c r="G11560">
        <v>0</v>
      </c>
      <c r="H11560">
        <v>0</v>
      </c>
      <c r="I11560">
        <v>0</v>
      </c>
      <c r="J11560">
        <v>0</v>
      </c>
      <c r="K11560" t="s">
        <v>22</v>
      </c>
      <c r="M11560">
        <v>0</v>
      </c>
      <c r="N11560">
        <v>0</v>
      </c>
      <c r="P11560">
        <v>0</v>
      </c>
      <c r="Q11560">
        <v>0</v>
      </c>
      <c r="R11560">
        <v>36</v>
      </c>
    </row>
    <row r="11561" spans="1:18">
      <c r="A11561" t="s">
        <v>1683</v>
      </c>
      <c r="B11561" t="str">
        <f t="shared" si="180"/>
        <v>B09KP2Q3S2 46193</v>
      </c>
      <c r="C11561" t="b">
        <v>1</v>
      </c>
      <c r="D11561" t="s">
        <v>23</v>
      </c>
      <c r="E11561" t="s">
        <v>19</v>
      </c>
      <c r="F11561">
        <v>46193</v>
      </c>
      <c r="G11561">
        <v>0</v>
      </c>
      <c r="H11561">
        <v>0</v>
      </c>
      <c r="I11561">
        <v>0</v>
      </c>
      <c r="J11561">
        <v>0</v>
      </c>
      <c r="K11561" t="s">
        <v>24</v>
      </c>
      <c r="M11561">
        <v>0</v>
      </c>
      <c r="N11561">
        <v>0</v>
      </c>
      <c r="P11561">
        <v>0</v>
      </c>
      <c r="Q11561">
        <v>0</v>
      </c>
      <c r="R11561">
        <v>36</v>
      </c>
    </row>
    <row r="11562" spans="1:18">
      <c r="A11562" t="s">
        <v>1683</v>
      </c>
      <c r="B11562" t="str">
        <f t="shared" si="180"/>
        <v>B09KP2Q3S2 46221</v>
      </c>
      <c r="C11562" t="b">
        <v>1</v>
      </c>
      <c r="D11562" t="s">
        <v>25</v>
      </c>
      <c r="E11562" t="s">
        <v>19</v>
      </c>
      <c r="F11562">
        <v>46221</v>
      </c>
      <c r="G11562">
        <v>0</v>
      </c>
      <c r="I11562">
        <v>0</v>
      </c>
      <c r="K11562" t="s">
        <v>26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36</v>
      </c>
    </row>
    <row r="11563" spans="1:18">
      <c r="A11563" t="s">
        <v>1683</v>
      </c>
      <c r="B11563" t="str">
        <f t="shared" si="180"/>
        <v>B09KP2Q3S2 46249</v>
      </c>
      <c r="C11563" t="b">
        <v>1</v>
      </c>
      <c r="D11563" t="s">
        <v>27</v>
      </c>
      <c r="E11563" t="s">
        <v>19</v>
      </c>
      <c r="F11563">
        <v>46249</v>
      </c>
      <c r="G11563">
        <v>0</v>
      </c>
      <c r="I11563">
        <v>0</v>
      </c>
      <c r="K11563" t="s">
        <v>28</v>
      </c>
      <c r="M11563">
        <v>0</v>
      </c>
      <c r="N11563">
        <v>0</v>
      </c>
      <c r="P11563">
        <v>0</v>
      </c>
      <c r="Q11563">
        <v>0</v>
      </c>
      <c r="R11563">
        <v>36</v>
      </c>
    </row>
    <row r="11564" spans="1:18">
      <c r="A11564" t="s">
        <v>1683</v>
      </c>
      <c r="B11564" t="str">
        <f t="shared" si="180"/>
        <v>B09KP2Q3S2 46277</v>
      </c>
      <c r="C11564" t="b">
        <v>1</v>
      </c>
      <c r="D11564" t="s">
        <v>29</v>
      </c>
      <c r="E11564" t="s">
        <v>19</v>
      </c>
      <c r="F11564">
        <v>46277</v>
      </c>
      <c r="G11564">
        <v>0</v>
      </c>
      <c r="I11564">
        <v>0</v>
      </c>
      <c r="K11564" t="s">
        <v>30</v>
      </c>
      <c r="M11564">
        <v>0</v>
      </c>
      <c r="N11564">
        <v>0</v>
      </c>
      <c r="P11564">
        <v>0</v>
      </c>
      <c r="Q11564">
        <v>0</v>
      </c>
      <c r="R11564">
        <v>36</v>
      </c>
    </row>
    <row r="11565" spans="1:18">
      <c r="A11565" t="s">
        <v>1683</v>
      </c>
      <c r="B11565" t="str">
        <f t="shared" si="180"/>
        <v>B09KP2Q3S2 46305</v>
      </c>
      <c r="C11565" t="b">
        <v>1</v>
      </c>
      <c r="D11565" t="s">
        <v>31</v>
      </c>
      <c r="E11565" t="s">
        <v>19</v>
      </c>
      <c r="F11565">
        <v>46305</v>
      </c>
      <c r="G11565">
        <v>0</v>
      </c>
      <c r="I11565">
        <v>0</v>
      </c>
      <c r="K11565" t="s">
        <v>32</v>
      </c>
      <c r="M11565">
        <v>0</v>
      </c>
      <c r="N11565">
        <v>0</v>
      </c>
      <c r="P11565">
        <v>0</v>
      </c>
      <c r="Q11565">
        <v>0</v>
      </c>
      <c r="R11565">
        <v>36</v>
      </c>
    </row>
    <row r="11566" spans="1:18">
      <c r="A11566" t="s">
        <v>1684</v>
      </c>
      <c r="B11566" t="str">
        <f t="shared" si="180"/>
        <v>B09KP2BNCJ 46135</v>
      </c>
      <c r="C11566" t="b">
        <v>1</v>
      </c>
      <c r="D11566" t="s">
        <v>18</v>
      </c>
      <c r="E11566" t="s">
        <v>19</v>
      </c>
      <c r="F11566">
        <v>46135</v>
      </c>
      <c r="G11566">
        <v>0</v>
      </c>
      <c r="H11566">
        <v>0</v>
      </c>
      <c r="I11566">
        <v>0</v>
      </c>
      <c r="K11566" t="s">
        <v>20</v>
      </c>
      <c r="L11566">
        <v>0</v>
      </c>
      <c r="M11566">
        <v>0</v>
      </c>
      <c r="N11566">
        <v>0</v>
      </c>
      <c r="P11566">
        <v>0</v>
      </c>
      <c r="Q11566">
        <v>0</v>
      </c>
      <c r="R11566">
        <v>36</v>
      </c>
    </row>
    <row r="11567" spans="1:18">
      <c r="A11567" t="s">
        <v>1684</v>
      </c>
      <c r="B11567" t="str">
        <f t="shared" si="180"/>
        <v>B09KP2BNCJ 46165</v>
      </c>
      <c r="C11567" t="b">
        <v>1</v>
      </c>
      <c r="D11567" t="s">
        <v>21</v>
      </c>
      <c r="E11567" t="s">
        <v>19</v>
      </c>
      <c r="F11567">
        <v>46165</v>
      </c>
      <c r="G11567">
        <v>0</v>
      </c>
      <c r="H11567">
        <v>0</v>
      </c>
      <c r="I11567">
        <v>0</v>
      </c>
      <c r="J11567">
        <v>0</v>
      </c>
      <c r="K11567" t="s">
        <v>22</v>
      </c>
      <c r="M11567">
        <v>0</v>
      </c>
      <c r="N11567">
        <v>0</v>
      </c>
      <c r="P11567">
        <v>0</v>
      </c>
      <c r="Q11567">
        <v>0</v>
      </c>
      <c r="R11567">
        <v>36</v>
      </c>
    </row>
    <row r="11568" spans="1:18">
      <c r="A11568" t="s">
        <v>1684</v>
      </c>
      <c r="B11568" t="str">
        <f t="shared" si="180"/>
        <v>B09KP2BNCJ 46193</v>
      </c>
      <c r="C11568" t="b">
        <v>1</v>
      </c>
      <c r="D11568" t="s">
        <v>23</v>
      </c>
      <c r="E11568" t="s">
        <v>19</v>
      </c>
      <c r="F11568">
        <v>46193</v>
      </c>
      <c r="G11568">
        <v>0</v>
      </c>
      <c r="H11568">
        <v>0</v>
      </c>
      <c r="I11568">
        <v>0</v>
      </c>
      <c r="J11568">
        <v>0</v>
      </c>
      <c r="K11568" t="s">
        <v>24</v>
      </c>
      <c r="M11568">
        <v>0</v>
      </c>
      <c r="N11568">
        <v>0</v>
      </c>
      <c r="P11568">
        <v>0</v>
      </c>
      <c r="Q11568">
        <v>0</v>
      </c>
      <c r="R11568">
        <v>36</v>
      </c>
    </row>
    <row r="11569" spans="1:18">
      <c r="A11569" t="s">
        <v>1684</v>
      </c>
      <c r="B11569" t="str">
        <f t="shared" si="180"/>
        <v>B09KP2BNCJ 46221</v>
      </c>
      <c r="C11569" t="b">
        <v>1</v>
      </c>
      <c r="D11569" t="s">
        <v>25</v>
      </c>
      <c r="E11569" t="s">
        <v>19</v>
      </c>
      <c r="F11569">
        <v>46221</v>
      </c>
      <c r="G11569">
        <v>0</v>
      </c>
      <c r="I11569">
        <v>0</v>
      </c>
      <c r="K11569" t="s">
        <v>26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36</v>
      </c>
    </row>
    <row r="11570" spans="1:18">
      <c r="A11570" t="s">
        <v>1684</v>
      </c>
      <c r="B11570" t="str">
        <f t="shared" si="180"/>
        <v>B09KP2BNCJ 46249</v>
      </c>
      <c r="C11570" t="b">
        <v>1</v>
      </c>
      <c r="D11570" t="s">
        <v>27</v>
      </c>
      <c r="E11570" t="s">
        <v>19</v>
      </c>
      <c r="F11570">
        <v>46249</v>
      </c>
      <c r="G11570">
        <v>0</v>
      </c>
      <c r="I11570">
        <v>0</v>
      </c>
      <c r="K11570" t="s">
        <v>28</v>
      </c>
      <c r="M11570">
        <v>0</v>
      </c>
      <c r="N11570">
        <v>0</v>
      </c>
      <c r="P11570">
        <v>0</v>
      </c>
      <c r="Q11570">
        <v>0</v>
      </c>
      <c r="R11570">
        <v>36</v>
      </c>
    </row>
    <row r="11571" spans="1:18">
      <c r="A11571" t="s">
        <v>1684</v>
      </c>
      <c r="B11571" t="str">
        <f t="shared" si="180"/>
        <v>B09KP2BNCJ 46277</v>
      </c>
      <c r="C11571" t="b">
        <v>1</v>
      </c>
      <c r="D11571" t="s">
        <v>29</v>
      </c>
      <c r="E11571" t="s">
        <v>19</v>
      </c>
      <c r="F11571">
        <v>46277</v>
      </c>
      <c r="G11571">
        <v>0</v>
      </c>
      <c r="I11571">
        <v>0</v>
      </c>
      <c r="K11571" t="s">
        <v>30</v>
      </c>
      <c r="M11571">
        <v>0</v>
      </c>
      <c r="N11571">
        <v>0</v>
      </c>
      <c r="P11571">
        <v>0</v>
      </c>
      <c r="Q11571">
        <v>0</v>
      </c>
      <c r="R11571">
        <v>36</v>
      </c>
    </row>
    <row r="11572" spans="1:18">
      <c r="A11572" t="s">
        <v>1684</v>
      </c>
      <c r="B11572" t="str">
        <f t="shared" si="180"/>
        <v>B09KP2BNCJ 46305</v>
      </c>
      <c r="C11572" t="b">
        <v>1</v>
      </c>
      <c r="D11572" t="s">
        <v>31</v>
      </c>
      <c r="E11572" t="s">
        <v>19</v>
      </c>
      <c r="F11572">
        <v>46305</v>
      </c>
      <c r="G11572">
        <v>0</v>
      </c>
      <c r="I11572">
        <v>0</v>
      </c>
      <c r="K11572" t="s">
        <v>32</v>
      </c>
      <c r="M11572">
        <v>0</v>
      </c>
      <c r="N11572">
        <v>0</v>
      </c>
      <c r="P11572">
        <v>0</v>
      </c>
      <c r="Q11572">
        <v>0</v>
      </c>
      <c r="R11572">
        <v>36</v>
      </c>
    </row>
    <row r="11573" spans="1:18">
      <c r="A11573" t="s">
        <v>1685</v>
      </c>
      <c r="B11573" t="str">
        <f t="shared" si="180"/>
        <v>B09KP2JQ9L 46135</v>
      </c>
      <c r="C11573" t="b">
        <v>1</v>
      </c>
      <c r="D11573" t="s">
        <v>18</v>
      </c>
      <c r="E11573" t="s">
        <v>19</v>
      </c>
      <c r="F11573">
        <v>46135</v>
      </c>
      <c r="G11573">
        <v>0</v>
      </c>
      <c r="H11573">
        <v>0</v>
      </c>
      <c r="I11573">
        <v>0</v>
      </c>
      <c r="K11573" t="s">
        <v>20</v>
      </c>
      <c r="L11573">
        <v>0</v>
      </c>
      <c r="M11573">
        <v>0</v>
      </c>
      <c r="N11573">
        <v>0</v>
      </c>
      <c r="P11573">
        <v>0</v>
      </c>
      <c r="Q11573">
        <v>0</v>
      </c>
      <c r="R11573">
        <v>36</v>
      </c>
    </row>
    <row r="11574" spans="1:18">
      <c r="A11574" t="s">
        <v>1685</v>
      </c>
      <c r="B11574" t="str">
        <f t="shared" si="180"/>
        <v>B09KP2JQ9L 46165</v>
      </c>
      <c r="C11574" t="b">
        <v>1</v>
      </c>
      <c r="D11574" t="s">
        <v>21</v>
      </c>
      <c r="E11574" t="s">
        <v>19</v>
      </c>
      <c r="F11574">
        <v>46165</v>
      </c>
      <c r="G11574">
        <v>0</v>
      </c>
      <c r="H11574">
        <v>0</v>
      </c>
      <c r="I11574">
        <v>0</v>
      </c>
      <c r="J11574">
        <v>0</v>
      </c>
      <c r="K11574" t="s">
        <v>22</v>
      </c>
      <c r="M11574">
        <v>0</v>
      </c>
      <c r="N11574">
        <v>0</v>
      </c>
      <c r="P11574">
        <v>0</v>
      </c>
      <c r="Q11574">
        <v>0</v>
      </c>
      <c r="R11574">
        <v>36</v>
      </c>
    </row>
    <row r="11575" spans="1:18">
      <c r="A11575" t="s">
        <v>1685</v>
      </c>
      <c r="B11575" t="str">
        <f t="shared" si="180"/>
        <v>B09KP2JQ9L 46193</v>
      </c>
      <c r="C11575" t="b">
        <v>1</v>
      </c>
      <c r="D11575" t="s">
        <v>23</v>
      </c>
      <c r="E11575" t="s">
        <v>19</v>
      </c>
      <c r="F11575">
        <v>46193</v>
      </c>
      <c r="G11575">
        <v>0</v>
      </c>
      <c r="H11575">
        <v>0</v>
      </c>
      <c r="I11575">
        <v>0</v>
      </c>
      <c r="J11575">
        <v>0</v>
      </c>
      <c r="K11575" t="s">
        <v>24</v>
      </c>
      <c r="M11575">
        <v>0</v>
      </c>
      <c r="N11575">
        <v>0</v>
      </c>
      <c r="P11575">
        <v>0</v>
      </c>
      <c r="Q11575">
        <v>0</v>
      </c>
      <c r="R11575">
        <v>36</v>
      </c>
    </row>
    <row r="11576" spans="1:18">
      <c r="A11576" t="s">
        <v>1685</v>
      </c>
      <c r="B11576" t="str">
        <f t="shared" si="180"/>
        <v>B09KP2JQ9L 46221</v>
      </c>
      <c r="C11576" t="b">
        <v>1</v>
      </c>
      <c r="D11576" t="s">
        <v>25</v>
      </c>
      <c r="E11576" t="s">
        <v>19</v>
      </c>
      <c r="F11576">
        <v>46221</v>
      </c>
      <c r="G11576">
        <v>0</v>
      </c>
      <c r="I11576">
        <v>0</v>
      </c>
      <c r="K11576" t="s">
        <v>26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36</v>
      </c>
    </row>
    <row r="11577" spans="1:18">
      <c r="A11577" t="s">
        <v>1685</v>
      </c>
      <c r="B11577" t="str">
        <f t="shared" si="180"/>
        <v>B09KP2JQ9L 46249</v>
      </c>
      <c r="C11577" t="b">
        <v>1</v>
      </c>
      <c r="D11577" t="s">
        <v>27</v>
      </c>
      <c r="E11577" t="s">
        <v>19</v>
      </c>
      <c r="F11577">
        <v>46249</v>
      </c>
      <c r="G11577">
        <v>0</v>
      </c>
      <c r="I11577">
        <v>0</v>
      </c>
      <c r="K11577" t="s">
        <v>28</v>
      </c>
      <c r="M11577">
        <v>0</v>
      </c>
      <c r="N11577">
        <v>0</v>
      </c>
      <c r="P11577">
        <v>0</v>
      </c>
      <c r="Q11577">
        <v>0</v>
      </c>
      <c r="R11577">
        <v>36</v>
      </c>
    </row>
    <row r="11578" spans="1:18">
      <c r="A11578" t="s">
        <v>1685</v>
      </c>
      <c r="B11578" t="str">
        <f t="shared" si="180"/>
        <v>B09KP2JQ9L 46277</v>
      </c>
      <c r="C11578" t="b">
        <v>1</v>
      </c>
      <c r="D11578" t="s">
        <v>29</v>
      </c>
      <c r="E11578" t="s">
        <v>19</v>
      </c>
      <c r="F11578">
        <v>46277</v>
      </c>
      <c r="G11578">
        <v>0</v>
      </c>
      <c r="I11578">
        <v>0</v>
      </c>
      <c r="K11578" t="s">
        <v>30</v>
      </c>
      <c r="M11578">
        <v>0</v>
      </c>
      <c r="N11578">
        <v>0</v>
      </c>
      <c r="P11578">
        <v>0</v>
      </c>
      <c r="Q11578">
        <v>0</v>
      </c>
      <c r="R11578">
        <v>36</v>
      </c>
    </row>
    <row r="11579" spans="1:18">
      <c r="A11579" t="s">
        <v>1685</v>
      </c>
      <c r="B11579" t="str">
        <f t="shared" si="180"/>
        <v>B09KP2JQ9L 46305</v>
      </c>
      <c r="C11579" t="b">
        <v>1</v>
      </c>
      <c r="D11579" t="s">
        <v>31</v>
      </c>
      <c r="E11579" t="s">
        <v>19</v>
      </c>
      <c r="F11579">
        <v>46305</v>
      </c>
      <c r="G11579">
        <v>0</v>
      </c>
      <c r="I11579">
        <v>0</v>
      </c>
      <c r="K11579" t="s">
        <v>32</v>
      </c>
      <c r="M11579">
        <v>0</v>
      </c>
      <c r="N11579">
        <v>0</v>
      </c>
      <c r="P11579">
        <v>0</v>
      </c>
      <c r="Q11579">
        <v>0</v>
      </c>
      <c r="R11579">
        <v>36</v>
      </c>
    </row>
    <row r="11580" spans="1:18">
      <c r="A11580" t="s">
        <v>1686</v>
      </c>
      <c r="B11580" t="str">
        <f t="shared" si="180"/>
        <v>B09KP28P4J 46135</v>
      </c>
      <c r="C11580" t="b">
        <v>1</v>
      </c>
      <c r="D11580" t="s">
        <v>18</v>
      </c>
      <c r="E11580" t="s">
        <v>19</v>
      </c>
      <c r="F11580">
        <v>46135</v>
      </c>
      <c r="G11580">
        <v>0</v>
      </c>
      <c r="H11580">
        <v>0</v>
      </c>
      <c r="I11580">
        <v>0</v>
      </c>
      <c r="K11580" t="s">
        <v>20</v>
      </c>
      <c r="L11580">
        <v>0</v>
      </c>
      <c r="M11580">
        <v>0</v>
      </c>
      <c r="N11580">
        <v>0</v>
      </c>
      <c r="P11580">
        <v>0</v>
      </c>
      <c r="Q11580">
        <v>0</v>
      </c>
      <c r="R11580">
        <v>36</v>
      </c>
    </row>
    <row r="11581" spans="1:18">
      <c r="A11581" t="s">
        <v>1686</v>
      </c>
      <c r="B11581" t="str">
        <f t="shared" si="180"/>
        <v>B09KP28P4J 46165</v>
      </c>
      <c r="C11581" t="b">
        <v>1</v>
      </c>
      <c r="D11581" t="s">
        <v>21</v>
      </c>
      <c r="E11581" t="s">
        <v>19</v>
      </c>
      <c r="F11581">
        <v>46165</v>
      </c>
      <c r="G11581">
        <v>0</v>
      </c>
      <c r="H11581">
        <v>0</v>
      </c>
      <c r="I11581">
        <v>0</v>
      </c>
      <c r="J11581">
        <v>0</v>
      </c>
      <c r="K11581" t="s">
        <v>22</v>
      </c>
      <c r="M11581">
        <v>0</v>
      </c>
      <c r="N11581">
        <v>0</v>
      </c>
      <c r="P11581">
        <v>0</v>
      </c>
      <c r="Q11581">
        <v>0</v>
      </c>
      <c r="R11581">
        <v>36</v>
      </c>
    </row>
    <row r="11582" spans="1:18">
      <c r="A11582" t="s">
        <v>1686</v>
      </c>
      <c r="B11582" t="str">
        <f t="shared" si="180"/>
        <v>B09KP28P4J 46193</v>
      </c>
      <c r="C11582" t="b">
        <v>1</v>
      </c>
      <c r="D11582" t="s">
        <v>23</v>
      </c>
      <c r="E11582" t="s">
        <v>19</v>
      </c>
      <c r="F11582">
        <v>46193</v>
      </c>
      <c r="G11582">
        <v>0</v>
      </c>
      <c r="H11582">
        <v>0</v>
      </c>
      <c r="I11582">
        <v>0</v>
      </c>
      <c r="J11582">
        <v>0</v>
      </c>
      <c r="K11582" t="s">
        <v>24</v>
      </c>
      <c r="M11582">
        <v>0</v>
      </c>
      <c r="N11582">
        <v>0</v>
      </c>
      <c r="P11582">
        <v>0</v>
      </c>
      <c r="Q11582">
        <v>0</v>
      </c>
      <c r="R11582">
        <v>36</v>
      </c>
    </row>
    <row r="11583" spans="1:18">
      <c r="A11583" t="s">
        <v>1686</v>
      </c>
      <c r="B11583" t="str">
        <f t="shared" si="180"/>
        <v>B09KP28P4J 46221</v>
      </c>
      <c r="C11583" t="b">
        <v>1</v>
      </c>
      <c r="D11583" t="s">
        <v>25</v>
      </c>
      <c r="E11583" t="s">
        <v>19</v>
      </c>
      <c r="F11583">
        <v>46221</v>
      </c>
      <c r="G11583">
        <v>0</v>
      </c>
      <c r="I11583">
        <v>0</v>
      </c>
      <c r="K11583" t="s">
        <v>26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36</v>
      </c>
    </row>
    <row r="11584" spans="1:18">
      <c r="A11584" t="s">
        <v>1686</v>
      </c>
      <c r="B11584" t="str">
        <f t="shared" si="180"/>
        <v>B09KP28P4J 46249</v>
      </c>
      <c r="C11584" t="b">
        <v>1</v>
      </c>
      <c r="D11584" t="s">
        <v>27</v>
      </c>
      <c r="E11584" t="s">
        <v>19</v>
      </c>
      <c r="F11584">
        <v>46249</v>
      </c>
      <c r="G11584">
        <v>0</v>
      </c>
      <c r="I11584">
        <v>0</v>
      </c>
      <c r="K11584" t="s">
        <v>28</v>
      </c>
      <c r="M11584">
        <v>0</v>
      </c>
      <c r="N11584">
        <v>0</v>
      </c>
      <c r="P11584">
        <v>0</v>
      </c>
      <c r="Q11584">
        <v>0</v>
      </c>
      <c r="R11584">
        <v>36</v>
      </c>
    </row>
    <row r="11585" spans="1:18">
      <c r="A11585" t="s">
        <v>1686</v>
      </c>
      <c r="B11585" t="str">
        <f t="shared" si="180"/>
        <v>B09KP28P4J 46277</v>
      </c>
      <c r="C11585" t="b">
        <v>1</v>
      </c>
      <c r="D11585" t="s">
        <v>29</v>
      </c>
      <c r="E11585" t="s">
        <v>19</v>
      </c>
      <c r="F11585">
        <v>46277</v>
      </c>
      <c r="G11585">
        <v>0</v>
      </c>
      <c r="I11585">
        <v>0</v>
      </c>
      <c r="K11585" t="s">
        <v>30</v>
      </c>
      <c r="M11585">
        <v>0</v>
      </c>
      <c r="N11585">
        <v>0</v>
      </c>
      <c r="P11585">
        <v>0</v>
      </c>
      <c r="Q11585">
        <v>0</v>
      </c>
      <c r="R11585">
        <v>36</v>
      </c>
    </row>
    <row r="11586" spans="1:18">
      <c r="A11586" t="s">
        <v>1686</v>
      </c>
      <c r="B11586" t="str">
        <f t="shared" si="180"/>
        <v>B09KP28P4J 46305</v>
      </c>
      <c r="C11586" t="b">
        <v>1</v>
      </c>
      <c r="D11586" t="s">
        <v>31</v>
      </c>
      <c r="E11586" t="s">
        <v>19</v>
      </c>
      <c r="F11586">
        <v>46305</v>
      </c>
      <c r="G11586">
        <v>0</v>
      </c>
      <c r="I11586">
        <v>0</v>
      </c>
      <c r="K11586" t="s">
        <v>32</v>
      </c>
      <c r="M11586">
        <v>0</v>
      </c>
      <c r="N11586">
        <v>0</v>
      </c>
      <c r="P11586">
        <v>0</v>
      </c>
      <c r="Q11586">
        <v>0</v>
      </c>
      <c r="R11586">
        <v>36</v>
      </c>
    </row>
    <row r="11587" spans="1:18">
      <c r="A11587" t="s">
        <v>1687</v>
      </c>
      <c r="B11587" t="str">
        <f t="shared" ref="B11587:B11650" si="181">A11587&amp;" "&amp;F11587</f>
        <v>B09KP2HQQ9 46135</v>
      </c>
      <c r="C11587" t="b">
        <v>1</v>
      </c>
      <c r="D11587" t="s">
        <v>18</v>
      </c>
      <c r="E11587" t="s">
        <v>19</v>
      </c>
      <c r="F11587">
        <v>46135</v>
      </c>
      <c r="G11587">
        <v>0</v>
      </c>
      <c r="H11587">
        <v>0</v>
      </c>
      <c r="I11587">
        <v>0</v>
      </c>
      <c r="K11587" t="s">
        <v>20</v>
      </c>
      <c r="L11587">
        <v>0</v>
      </c>
      <c r="M11587">
        <v>0</v>
      </c>
      <c r="N11587">
        <v>0</v>
      </c>
      <c r="P11587">
        <v>0</v>
      </c>
      <c r="Q11587">
        <v>0</v>
      </c>
      <c r="R11587">
        <v>36</v>
      </c>
    </row>
    <row r="11588" spans="1:18">
      <c r="A11588" t="s">
        <v>1687</v>
      </c>
      <c r="B11588" t="str">
        <f t="shared" si="181"/>
        <v>B09KP2HQQ9 46165</v>
      </c>
      <c r="C11588" t="b">
        <v>1</v>
      </c>
      <c r="D11588" t="s">
        <v>21</v>
      </c>
      <c r="E11588" t="s">
        <v>19</v>
      </c>
      <c r="F11588">
        <v>46165</v>
      </c>
      <c r="G11588">
        <v>0</v>
      </c>
      <c r="H11588">
        <v>0</v>
      </c>
      <c r="I11588">
        <v>0</v>
      </c>
      <c r="J11588">
        <v>0</v>
      </c>
      <c r="K11588" t="s">
        <v>22</v>
      </c>
      <c r="M11588">
        <v>0</v>
      </c>
      <c r="N11588">
        <v>0</v>
      </c>
      <c r="P11588">
        <v>0</v>
      </c>
      <c r="Q11588">
        <v>0</v>
      </c>
      <c r="R11588">
        <v>36</v>
      </c>
    </row>
    <row r="11589" spans="1:18">
      <c r="A11589" t="s">
        <v>1687</v>
      </c>
      <c r="B11589" t="str">
        <f t="shared" si="181"/>
        <v>B09KP2HQQ9 46193</v>
      </c>
      <c r="C11589" t="b">
        <v>1</v>
      </c>
      <c r="D11589" t="s">
        <v>23</v>
      </c>
      <c r="E11589" t="s">
        <v>19</v>
      </c>
      <c r="F11589">
        <v>46193</v>
      </c>
      <c r="G11589">
        <v>0</v>
      </c>
      <c r="H11589">
        <v>0</v>
      </c>
      <c r="I11589">
        <v>0</v>
      </c>
      <c r="J11589">
        <v>0</v>
      </c>
      <c r="K11589" t="s">
        <v>24</v>
      </c>
      <c r="M11589">
        <v>0</v>
      </c>
      <c r="N11589">
        <v>0</v>
      </c>
      <c r="P11589">
        <v>0</v>
      </c>
      <c r="Q11589">
        <v>0</v>
      </c>
      <c r="R11589">
        <v>36</v>
      </c>
    </row>
    <row r="11590" spans="1:18">
      <c r="A11590" t="s">
        <v>1687</v>
      </c>
      <c r="B11590" t="str">
        <f t="shared" si="181"/>
        <v>B09KP2HQQ9 46221</v>
      </c>
      <c r="C11590" t="b">
        <v>1</v>
      </c>
      <c r="D11590" t="s">
        <v>25</v>
      </c>
      <c r="E11590" t="s">
        <v>19</v>
      </c>
      <c r="F11590">
        <v>46221</v>
      </c>
      <c r="G11590">
        <v>0</v>
      </c>
      <c r="I11590">
        <v>0</v>
      </c>
      <c r="K11590" t="s">
        <v>26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36</v>
      </c>
    </row>
    <row r="11591" spans="1:18">
      <c r="A11591" t="s">
        <v>1687</v>
      </c>
      <c r="B11591" t="str">
        <f t="shared" si="181"/>
        <v>B09KP2HQQ9 46249</v>
      </c>
      <c r="C11591" t="b">
        <v>1</v>
      </c>
      <c r="D11591" t="s">
        <v>27</v>
      </c>
      <c r="E11591" t="s">
        <v>19</v>
      </c>
      <c r="F11591">
        <v>46249</v>
      </c>
      <c r="G11591">
        <v>0</v>
      </c>
      <c r="I11591">
        <v>0</v>
      </c>
      <c r="K11591" t="s">
        <v>28</v>
      </c>
      <c r="M11591">
        <v>0</v>
      </c>
      <c r="N11591">
        <v>0</v>
      </c>
      <c r="P11591">
        <v>0</v>
      </c>
      <c r="Q11591">
        <v>0</v>
      </c>
      <c r="R11591">
        <v>36</v>
      </c>
    </row>
    <row r="11592" spans="1:18">
      <c r="A11592" t="s">
        <v>1687</v>
      </c>
      <c r="B11592" t="str">
        <f t="shared" si="181"/>
        <v>B09KP2HQQ9 46277</v>
      </c>
      <c r="C11592" t="b">
        <v>1</v>
      </c>
      <c r="D11592" t="s">
        <v>29</v>
      </c>
      <c r="E11592" t="s">
        <v>19</v>
      </c>
      <c r="F11592">
        <v>46277</v>
      </c>
      <c r="G11592">
        <v>0</v>
      </c>
      <c r="I11592">
        <v>0</v>
      </c>
      <c r="K11592" t="s">
        <v>30</v>
      </c>
      <c r="M11592">
        <v>0</v>
      </c>
      <c r="N11592">
        <v>0</v>
      </c>
      <c r="P11592">
        <v>0</v>
      </c>
      <c r="Q11592">
        <v>0</v>
      </c>
      <c r="R11592">
        <v>36</v>
      </c>
    </row>
    <row r="11593" spans="1:18">
      <c r="A11593" t="s">
        <v>1687</v>
      </c>
      <c r="B11593" t="str">
        <f t="shared" si="181"/>
        <v>B09KP2HQQ9 46305</v>
      </c>
      <c r="C11593" t="b">
        <v>1</v>
      </c>
      <c r="D11593" t="s">
        <v>31</v>
      </c>
      <c r="E11593" t="s">
        <v>19</v>
      </c>
      <c r="F11593">
        <v>46305</v>
      </c>
      <c r="G11593">
        <v>0</v>
      </c>
      <c r="I11593">
        <v>0</v>
      </c>
      <c r="K11593" t="s">
        <v>32</v>
      </c>
      <c r="M11593">
        <v>0</v>
      </c>
      <c r="N11593">
        <v>0</v>
      </c>
      <c r="P11593">
        <v>0</v>
      </c>
      <c r="Q11593">
        <v>0</v>
      </c>
      <c r="R11593">
        <v>36</v>
      </c>
    </row>
    <row r="11594" spans="1:18">
      <c r="A11594" t="s">
        <v>1688</v>
      </c>
      <c r="B11594" t="str">
        <f t="shared" si="181"/>
        <v>B09KP2HFZT 46135</v>
      </c>
      <c r="C11594" t="b">
        <v>1</v>
      </c>
      <c r="D11594" t="s">
        <v>18</v>
      </c>
      <c r="E11594" t="s">
        <v>19</v>
      </c>
      <c r="F11594">
        <v>46135</v>
      </c>
      <c r="G11594">
        <v>0</v>
      </c>
      <c r="H11594">
        <v>0</v>
      </c>
      <c r="I11594">
        <v>0</v>
      </c>
      <c r="K11594" t="s">
        <v>20</v>
      </c>
      <c r="L11594">
        <v>0</v>
      </c>
      <c r="M11594">
        <v>0</v>
      </c>
      <c r="N11594">
        <v>0</v>
      </c>
      <c r="P11594">
        <v>0</v>
      </c>
      <c r="Q11594">
        <v>0</v>
      </c>
      <c r="R11594">
        <v>36</v>
      </c>
    </row>
    <row r="11595" spans="1:18">
      <c r="A11595" t="s">
        <v>1688</v>
      </c>
      <c r="B11595" t="str">
        <f t="shared" si="181"/>
        <v>B09KP2HFZT 46165</v>
      </c>
      <c r="C11595" t="b">
        <v>1</v>
      </c>
      <c r="D11595" t="s">
        <v>21</v>
      </c>
      <c r="E11595" t="s">
        <v>19</v>
      </c>
      <c r="F11595">
        <v>46165</v>
      </c>
      <c r="G11595">
        <v>0</v>
      </c>
      <c r="H11595">
        <v>0</v>
      </c>
      <c r="I11595">
        <v>0</v>
      </c>
      <c r="J11595">
        <v>0</v>
      </c>
      <c r="K11595" t="s">
        <v>22</v>
      </c>
      <c r="M11595">
        <v>0</v>
      </c>
      <c r="N11595">
        <v>0</v>
      </c>
      <c r="P11595">
        <v>0</v>
      </c>
      <c r="Q11595">
        <v>0</v>
      </c>
      <c r="R11595">
        <v>36</v>
      </c>
    </row>
    <row r="11596" spans="1:18">
      <c r="A11596" t="s">
        <v>1688</v>
      </c>
      <c r="B11596" t="str">
        <f t="shared" si="181"/>
        <v>B09KP2HFZT 46193</v>
      </c>
      <c r="C11596" t="b">
        <v>1</v>
      </c>
      <c r="D11596" t="s">
        <v>23</v>
      </c>
      <c r="E11596" t="s">
        <v>19</v>
      </c>
      <c r="F11596">
        <v>46193</v>
      </c>
      <c r="G11596">
        <v>0</v>
      </c>
      <c r="H11596">
        <v>0</v>
      </c>
      <c r="I11596">
        <v>0</v>
      </c>
      <c r="J11596">
        <v>0</v>
      </c>
      <c r="K11596" t="s">
        <v>24</v>
      </c>
      <c r="M11596">
        <v>0</v>
      </c>
      <c r="N11596">
        <v>0</v>
      </c>
      <c r="P11596">
        <v>0</v>
      </c>
      <c r="Q11596">
        <v>0</v>
      </c>
      <c r="R11596">
        <v>36</v>
      </c>
    </row>
    <row r="11597" spans="1:18">
      <c r="A11597" t="s">
        <v>1688</v>
      </c>
      <c r="B11597" t="str">
        <f t="shared" si="181"/>
        <v>B09KP2HFZT 46221</v>
      </c>
      <c r="C11597" t="b">
        <v>1</v>
      </c>
      <c r="D11597" t="s">
        <v>25</v>
      </c>
      <c r="E11597" t="s">
        <v>19</v>
      </c>
      <c r="F11597">
        <v>46221</v>
      </c>
      <c r="G11597">
        <v>0</v>
      </c>
      <c r="I11597">
        <v>0</v>
      </c>
      <c r="K11597" t="s">
        <v>26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36</v>
      </c>
    </row>
    <row r="11598" spans="1:18">
      <c r="A11598" t="s">
        <v>1688</v>
      </c>
      <c r="B11598" t="str">
        <f t="shared" si="181"/>
        <v>B09KP2HFZT 46249</v>
      </c>
      <c r="C11598" t="b">
        <v>1</v>
      </c>
      <c r="D11598" t="s">
        <v>27</v>
      </c>
      <c r="E11598" t="s">
        <v>19</v>
      </c>
      <c r="F11598">
        <v>46249</v>
      </c>
      <c r="G11598">
        <v>0</v>
      </c>
      <c r="I11598">
        <v>0</v>
      </c>
      <c r="K11598" t="s">
        <v>28</v>
      </c>
      <c r="M11598">
        <v>0</v>
      </c>
      <c r="N11598">
        <v>0</v>
      </c>
      <c r="P11598">
        <v>0</v>
      </c>
      <c r="Q11598">
        <v>0</v>
      </c>
      <c r="R11598">
        <v>36</v>
      </c>
    </row>
    <row r="11599" spans="1:18">
      <c r="A11599" t="s">
        <v>1688</v>
      </c>
      <c r="B11599" t="str">
        <f t="shared" si="181"/>
        <v>B09KP2HFZT 46277</v>
      </c>
      <c r="C11599" t="b">
        <v>1</v>
      </c>
      <c r="D11599" t="s">
        <v>29</v>
      </c>
      <c r="E11599" t="s">
        <v>19</v>
      </c>
      <c r="F11599">
        <v>46277</v>
      </c>
      <c r="G11599">
        <v>0</v>
      </c>
      <c r="I11599">
        <v>0</v>
      </c>
      <c r="K11599" t="s">
        <v>30</v>
      </c>
      <c r="M11599">
        <v>0</v>
      </c>
      <c r="N11599">
        <v>0</v>
      </c>
      <c r="P11599">
        <v>0</v>
      </c>
      <c r="Q11599">
        <v>0</v>
      </c>
      <c r="R11599">
        <v>36</v>
      </c>
    </row>
    <row r="11600" spans="1:18">
      <c r="A11600" t="s">
        <v>1688</v>
      </c>
      <c r="B11600" t="str">
        <f t="shared" si="181"/>
        <v>B09KP2HFZT 46305</v>
      </c>
      <c r="C11600" t="b">
        <v>1</v>
      </c>
      <c r="D11600" t="s">
        <v>31</v>
      </c>
      <c r="E11600" t="s">
        <v>19</v>
      </c>
      <c r="F11600">
        <v>46305</v>
      </c>
      <c r="G11600">
        <v>0</v>
      </c>
      <c r="I11600">
        <v>0</v>
      </c>
      <c r="K11600" t="s">
        <v>32</v>
      </c>
      <c r="M11600">
        <v>0</v>
      </c>
      <c r="N11600">
        <v>0</v>
      </c>
      <c r="P11600">
        <v>0</v>
      </c>
      <c r="Q11600">
        <v>0</v>
      </c>
      <c r="R11600">
        <v>36</v>
      </c>
    </row>
    <row r="11601" spans="1:18">
      <c r="A11601" t="s">
        <v>1689</v>
      </c>
      <c r="B11601" t="str">
        <f t="shared" si="181"/>
        <v>B09KP2HFZZ 46135</v>
      </c>
      <c r="C11601" t="b">
        <v>1</v>
      </c>
      <c r="D11601" t="s">
        <v>18</v>
      </c>
      <c r="E11601" t="s">
        <v>19</v>
      </c>
      <c r="F11601">
        <v>46135</v>
      </c>
      <c r="G11601">
        <v>0</v>
      </c>
      <c r="H11601">
        <v>0</v>
      </c>
      <c r="I11601">
        <v>0</v>
      </c>
      <c r="K11601" t="s">
        <v>20</v>
      </c>
      <c r="L11601">
        <v>0</v>
      </c>
      <c r="M11601">
        <v>0</v>
      </c>
      <c r="N11601">
        <v>0</v>
      </c>
      <c r="P11601">
        <v>0</v>
      </c>
      <c r="Q11601">
        <v>0</v>
      </c>
      <c r="R11601">
        <v>36</v>
      </c>
    </row>
    <row r="11602" spans="1:18">
      <c r="A11602" t="s">
        <v>1689</v>
      </c>
      <c r="B11602" t="str">
        <f t="shared" si="181"/>
        <v>B09KP2HFZZ 46165</v>
      </c>
      <c r="C11602" t="b">
        <v>1</v>
      </c>
      <c r="D11602" t="s">
        <v>21</v>
      </c>
      <c r="E11602" t="s">
        <v>19</v>
      </c>
      <c r="F11602">
        <v>46165</v>
      </c>
      <c r="G11602">
        <v>0</v>
      </c>
      <c r="H11602">
        <v>0</v>
      </c>
      <c r="I11602">
        <v>0</v>
      </c>
      <c r="J11602">
        <v>0</v>
      </c>
      <c r="K11602" t="s">
        <v>22</v>
      </c>
      <c r="M11602">
        <v>0</v>
      </c>
      <c r="N11602">
        <v>0</v>
      </c>
      <c r="P11602">
        <v>0</v>
      </c>
      <c r="Q11602">
        <v>0</v>
      </c>
      <c r="R11602">
        <v>36</v>
      </c>
    </row>
    <row r="11603" spans="1:18">
      <c r="A11603" t="s">
        <v>1689</v>
      </c>
      <c r="B11603" t="str">
        <f t="shared" si="181"/>
        <v>B09KP2HFZZ 46193</v>
      </c>
      <c r="C11603" t="b">
        <v>1</v>
      </c>
      <c r="D11603" t="s">
        <v>23</v>
      </c>
      <c r="E11603" t="s">
        <v>19</v>
      </c>
      <c r="F11603">
        <v>46193</v>
      </c>
      <c r="G11603">
        <v>0</v>
      </c>
      <c r="H11603">
        <v>0</v>
      </c>
      <c r="I11603">
        <v>0</v>
      </c>
      <c r="J11603">
        <v>0</v>
      </c>
      <c r="K11603" t="s">
        <v>24</v>
      </c>
      <c r="M11603">
        <v>0</v>
      </c>
      <c r="N11603">
        <v>0</v>
      </c>
      <c r="P11603">
        <v>0</v>
      </c>
      <c r="Q11603">
        <v>0</v>
      </c>
      <c r="R11603">
        <v>36</v>
      </c>
    </row>
    <row r="11604" spans="1:18">
      <c r="A11604" t="s">
        <v>1689</v>
      </c>
      <c r="B11604" t="str">
        <f t="shared" si="181"/>
        <v>B09KP2HFZZ 46221</v>
      </c>
      <c r="C11604" t="b">
        <v>1</v>
      </c>
      <c r="D11604" t="s">
        <v>25</v>
      </c>
      <c r="E11604" t="s">
        <v>19</v>
      </c>
      <c r="F11604">
        <v>46221</v>
      </c>
      <c r="G11604">
        <v>0</v>
      </c>
      <c r="I11604">
        <v>0</v>
      </c>
      <c r="K11604" t="s">
        <v>26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36</v>
      </c>
    </row>
    <row r="11605" spans="1:18">
      <c r="A11605" t="s">
        <v>1689</v>
      </c>
      <c r="B11605" t="str">
        <f t="shared" si="181"/>
        <v>B09KP2HFZZ 46249</v>
      </c>
      <c r="C11605" t="b">
        <v>1</v>
      </c>
      <c r="D11605" t="s">
        <v>27</v>
      </c>
      <c r="E11605" t="s">
        <v>19</v>
      </c>
      <c r="F11605">
        <v>46249</v>
      </c>
      <c r="G11605">
        <v>0</v>
      </c>
      <c r="I11605">
        <v>0</v>
      </c>
      <c r="K11605" t="s">
        <v>28</v>
      </c>
      <c r="M11605">
        <v>0</v>
      </c>
      <c r="N11605">
        <v>0</v>
      </c>
      <c r="P11605">
        <v>0</v>
      </c>
      <c r="Q11605">
        <v>0</v>
      </c>
      <c r="R11605">
        <v>36</v>
      </c>
    </row>
    <row r="11606" spans="1:18">
      <c r="A11606" t="s">
        <v>1689</v>
      </c>
      <c r="B11606" t="str">
        <f t="shared" si="181"/>
        <v>B09KP2HFZZ 46277</v>
      </c>
      <c r="C11606" t="b">
        <v>1</v>
      </c>
      <c r="D11606" t="s">
        <v>29</v>
      </c>
      <c r="E11606" t="s">
        <v>19</v>
      </c>
      <c r="F11606">
        <v>46277</v>
      </c>
      <c r="G11606">
        <v>0</v>
      </c>
      <c r="I11606">
        <v>0</v>
      </c>
      <c r="K11606" t="s">
        <v>30</v>
      </c>
      <c r="M11606">
        <v>0</v>
      </c>
      <c r="N11606">
        <v>0</v>
      </c>
      <c r="P11606">
        <v>0</v>
      </c>
      <c r="Q11606">
        <v>0</v>
      </c>
      <c r="R11606">
        <v>36</v>
      </c>
    </row>
    <row r="11607" spans="1:18">
      <c r="A11607" t="s">
        <v>1689</v>
      </c>
      <c r="B11607" t="str">
        <f t="shared" si="181"/>
        <v>B09KP2HFZZ 46305</v>
      </c>
      <c r="C11607" t="b">
        <v>1</v>
      </c>
      <c r="D11607" t="s">
        <v>31</v>
      </c>
      <c r="E11607" t="s">
        <v>19</v>
      </c>
      <c r="F11607">
        <v>46305</v>
      </c>
      <c r="G11607">
        <v>0</v>
      </c>
      <c r="I11607">
        <v>0</v>
      </c>
      <c r="K11607" t="s">
        <v>32</v>
      </c>
      <c r="M11607">
        <v>0</v>
      </c>
      <c r="N11607">
        <v>0</v>
      </c>
      <c r="P11607">
        <v>0</v>
      </c>
      <c r="Q11607">
        <v>0</v>
      </c>
      <c r="R11607">
        <v>36</v>
      </c>
    </row>
    <row r="11608" spans="1:18">
      <c r="A11608" t="s">
        <v>1690</v>
      </c>
      <c r="B11608" t="str">
        <f t="shared" si="181"/>
        <v>B08J96D8TF 46135</v>
      </c>
      <c r="C11608" t="b">
        <v>1</v>
      </c>
      <c r="D11608" t="s">
        <v>18</v>
      </c>
      <c r="E11608" t="s">
        <v>19</v>
      </c>
      <c r="F11608">
        <v>46135</v>
      </c>
      <c r="G11608">
        <v>144</v>
      </c>
      <c r="H11608">
        <v>144</v>
      </c>
      <c r="I11608">
        <v>0</v>
      </c>
      <c r="K11608" t="s">
        <v>20</v>
      </c>
      <c r="L11608">
        <v>0</v>
      </c>
      <c r="M11608">
        <v>36</v>
      </c>
      <c r="N11608">
        <v>180</v>
      </c>
      <c r="P11608">
        <v>144</v>
      </c>
      <c r="Q11608">
        <v>144</v>
      </c>
      <c r="R11608">
        <v>36</v>
      </c>
    </row>
    <row r="11609" spans="1:18">
      <c r="A11609" t="s">
        <v>1690</v>
      </c>
      <c r="B11609" t="str">
        <f t="shared" si="181"/>
        <v>B08J96D8TF 46165</v>
      </c>
      <c r="C11609" t="b">
        <v>1</v>
      </c>
      <c r="D11609" t="s">
        <v>21</v>
      </c>
      <c r="E11609" t="s">
        <v>19</v>
      </c>
      <c r="F11609">
        <v>46165</v>
      </c>
      <c r="G11609">
        <v>144</v>
      </c>
      <c r="H11609">
        <v>0</v>
      </c>
      <c r="I11609">
        <v>0</v>
      </c>
      <c r="J11609">
        <v>0</v>
      </c>
      <c r="K11609" t="s">
        <v>22</v>
      </c>
      <c r="M11609">
        <v>180</v>
      </c>
      <c r="N11609">
        <v>180</v>
      </c>
      <c r="P11609">
        <v>0</v>
      </c>
      <c r="Q11609">
        <v>0</v>
      </c>
      <c r="R11609">
        <v>36</v>
      </c>
    </row>
    <row r="11610" spans="1:18">
      <c r="A11610" t="s">
        <v>1690</v>
      </c>
      <c r="B11610" t="str">
        <f t="shared" si="181"/>
        <v>B08J96D8TF 46193</v>
      </c>
      <c r="C11610" t="b">
        <v>1</v>
      </c>
      <c r="D11610" t="s">
        <v>23</v>
      </c>
      <c r="E11610" t="s">
        <v>19</v>
      </c>
      <c r="F11610">
        <v>46193</v>
      </c>
      <c r="G11610">
        <v>0</v>
      </c>
      <c r="H11610">
        <v>0</v>
      </c>
      <c r="I11610">
        <v>0</v>
      </c>
      <c r="J11610">
        <v>0</v>
      </c>
      <c r="K11610" t="s">
        <v>24</v>
      </c>
      <c r="M11610">
        <v>180</v>
      </c>
      <c r="N11610">
        <v>180</v>
      </c>
      <c r="P11610">
        <v>0</v>
      </c>
      <c r="Q11610">
        <v>0</v>
      </c>
      <c r="R11610">
        <v>36</v>
      </c>
    </row>
    <row r="11611" spans="1:18">
      <c r="A11611" t="s">
        <v>1690</v>
      </c>
      <c r="B11611" t="str">
        <f t="shared" si="181"/>
        <v>B08J96D8TF 46221</v>
      </c>
      <c r="C11611" t="b">
        <v>1</v>
      </c>
      <c r="D11611" t="s">
        <v>25</v>
      </c>
      <c r="E11611" t="s">
        <v>19</v>
      </c>
      <c r="F11611">
        <v>46221</v>
      </c>
      <c r="G11611">
        <v>0</v>
      </c>
      <c r="I11611">
        <v>0</v>
      </c>
      <c r="K11611" t="s">
        <v>26</v>
      </c>
      <c r="M11611">
        <v>180</v>
      </c>
      <c r="N11611">
        <v>180</v>
      </c>
      <c r="O11611">
        <v>0</v>
      </c>
      <c r="P11611">
        <v>0</v>
      </c>
      <c r="Q11611">
        <v>0</v>
      </c>
      <c r="R11611">
        <v>36</v>
      </c>
    </row>
    <row r="11612" spans="1:18">
      <c r="A11612" t="s">
        <v>1690</v>
      </c>
      <c r="B11612" t="str">
        <f t="shared" si="181"/>
        <v>B08J96D8TF 46249</v>
      </c>
      <c r="C11612" t="b">
        <v>1</v>
      </c>
      <c r="D11612" t="s">
        <v>27</v>
      </c>
      <c r="E11612" t="s">
        <v>19</v>
      </c>
      <c r="F11612">
        <v>46249</v>
      </c>
      <c r="G11612">
        <v>0</v>
      </c>
      <c r="I11612">
        <v>0</v>
      </c>
      <c r="K11612" t="s">
        <v>28</v>
      </c>
      <c r="M11612">
        <v>180</v>
      </c>
      <c r="N11612">
        <v>180</v>
      </c>
      <c r="P11612">
        <v>0</v>
      </c>
      <c r="Q11612">
        <v>0</v>
      </c>
      <c r="R11612">
        <v>36</v>
      </c>
    </row>
    <row r="11613" spans="1:18">
      <c r="A11613" t="s">
        <v>1690</v>
      </c>
      <c r="B11613" t="str">
        <f t="shared" si="181"/>
        <v>B08J96D8TF 46277</v>
      </c>
      <c r="C11613" t="b">
        <v>1</v>
      </c>
      <c r="D11613" t="s">
        <v>29</v>
      </c>
      <c r="E11613" t="s">
        <v>19</v>
      </c>
      <c r="F11613">
        <v>46277</v>
      </c>
      <c r="G11613">
        <v>144</v>
      </c>
      <c r="I11613">
        <v>0</v>
      </c>
      <c r="K11613" t="s">
        <v>30</v>
      </c>
      <c r="M11613">
        <v>180</v>
      </c>
      <c r="N11613">
        <v>324</v>
      </c>
      <c r="P11613">
        <v>0</v>
      </c>
      <c r="Q11613">
        <v>0</v>
      </c>
      <c r="R11613">
        <v>36</v>
      </c>
    </row>
    <row r="11614" spans="1:18">
      <c r="A11614" t="s">
        <v>1690</v>
      </c>
      <c r="B11614" t="str">
        <f t="shared" si="181"/>
        <v>B08J96D8TF 46305</v>
      </c>
      <c r="C11614" t="b">
        <v>1</v>
      </c>
      <c r="D11614" t="s">
        <v>31</v>
      </c>
      <c r="E11614" t="s">
        <v>19</v>
      </c>
      <c r="F11614">
        <v>46305</v>
      </c>
      <c r="G11614">
        <v>0</v>
      </c>
      <c r="I11614">
        <v>0</v>
      </c>
      <c r="K11614" t="s">
        <v>32</v>
      </c>
      <c r="M11614">
        <v>324</v>
      </c>
      <c r="N11614">
        <v>324</v>
      </c>
      <c r="P11614">
        <v>0</v>
      </c>
      <c r="Q11614">
        <v>0</v>
      </c>
      <c r="R11614">
        <v>36</v>
      </c>
    </row>
    <row r="11615" spans="1:18">
      <c r="A11615" t="s">
        <v>1691</v>
      </c>
      <c r="B11615" t="str">
        <f t="shared" si="181"/>
        <v>B08J96VX5R 46135</v>
      </c>
      <c r="C11615" t="b">
        <v>1</v>
      </c>
      <c r="D11615" t="s">
        <v>18</v>
      </c>
      <c r="E11615" t="s">
        <v>19</v>
      </c>
      <c r="F11615">
        <v>46135</v>
      </c>
      <c r="G11615">
        <v>144</v>
      </c>
      <c r="H11615">
        <v>144</v>
      </c>
      <c r="I11615">
        <v>0</v>
      </c>
      <c r="K11615" t="s">
        <v>20</v>
      </c>
      <c r="L11615">
        <v>0</v>
      </c>
      <c r="M11615">
        <v>108</v>
      </c>
      <c r="N11615">
        <v>252</v>
      </c>
      <c r="P11615">
        <v>144</v>
      </c>
      <c r="Q11615">
        <v>144</v>
      </c>
      <c r="R11615">
        <v>36</v>
      </c>
    </row>
    <row r="11616" spans="1:18">
      <c r="A11616" t="s">
        <v>1691</v>
      </c>
      <c r="B11616" t="str">
        <f t="shared" si="181"/>
        <v>B08J96VX5R 46165</v>
      </c>
      <c r="C11616" t="b">
        <v>1</v>
      </c>
      <c r="D11616" t="s">
        <v>21</v>
      </c>
      <c r="E11616" t="s">
        <v>19</v>
      </c>
      <c r="F11616">
        <v>46165</v>
      </c>
      <c r="G11616">
        <v>144</v>
      </c>
      <c r="H11616">
        <v>0</v>
      </c>
      <c r="I11616">
        <v>0</v>
      </c>
      <c r="J11616">
        <v>0</v>
      </c>
      <c r="K11616" t="s">
        <v>22</v>
      </c>
      <c r="M11616">
        <v>252</v>
      </c>
      <c r="N11616">
        <v>252</v>
      </c>
      <c r="P11616">
        <v>0</v>
      </c>
      <c r="Q11616">
        <v>0</v>
      </c>
      <c r="R11616">
        <v>36</v>
      </c>
    </row>
    <row r="11617" spans="1:18">
      <c r="A11617" t="s">
        <v>1691</v>
      </c>
      <c r="B11617" t="str">
        <f t="shared" si="181"/>
        <v>B08J96VX5R 46193</v>
      </c>
      <c r="C11617" t="b">
        <v>1</v>
      </c>
      <c r="D11617" t="s">
        <v>23</v>
      </c>
      <c r="E11617" t="s">
        <v>19</v>
      </c>
      <c r="F11617">
        <v>46193</v>
      </c>
      <c r="G11617">
        <v>0</v>
      </c>
      <c r="H11617">
        <v>144</v>
      </c>
      <c r="I11617">
        <v>0</v>
      </c>
      <c r="J11617">
        <v>287</v>
      </c>
      <c r="K11617" t="s">
        <v>24</v>
      </c>
      <c r="M11617">
        <v>252</v>
      </c>
      <c r="N11617">
        <v>109</v>
      </c>
      <c r="P11617">
        <v>144</v>
      </c>
      <c r="Q11617">
        <v>144</v>
      </c>
      <c r="R11617">
        <v>36</v>
      </c>
    </row>
    <row r="11618" spans="1:18">
      <c r="A11618" t="s">
        <v>1691</v>
      </c>
      <c r="B11618" t="str">
        <f t="shared" si="181"/>
        <v>B08J96VX5R 46221</v>
      </c>
      <c r="C11618" t="b">
        <v>1</v>
      </c>
      <c r="D11618" t="s">
        <v>25</v>
      </c>
      <c r="E11618" t="s">
        <v>19</v>
      </c>
      <c r="F11618">
        <v>46221</v>
      </c>
      <c r="G11618">
        <v>216</v>
      </c>
      <c r="I11618">
        <v>0</v>
      </c>
      <c r="K11618" t="s">
        <v>26</v>
      </c>
      <c r="M11618">
        <v>109</v>
      </c>
      <c r="N11618">
        <v>325</v>
      </c>
      <c r="O11618">
        <v>0</v>
      </c>
      <c r="P11618">
        <v>0</v>
      </c>
      <c r="Q11618">
        <v>0</v>
      </c>
      <c r="R11618">
        <v>36</v>
      </c>
    </row>
    <row r="11619" spans="1:18">
      <c r="A11619" t="s">
        <v>1691</v>
      </c>
      <c r="B11619" t="str">
        <f t="shared" si="181"/>
        <v>B08J96VX5R 46249</v>
      </c>
      <c r="C11619" t="b">
        <v>1</v>
      </c>
      <c r="D11619" t="s">
        <v>27</v>
      </c>
      <c r="E11619" t="s">
        <v>19</v>
      </c>
      <c r="F11619">
        <v>46249</v>
      </c>
      <c r="G11619">
        <v>0</v>
      </c>
      <c r="I11619">
        <v>0</v>
      </c>
      <c r="K11619" t="s">
        <v>28</v>
      </c>
      <c r="M11619">
        <v>325</v>
      </c>
      <c r="N11619">
        <v>325</v>
      </c>
      <c r="P11619">
        <v>0</v>
      </c>
      <c r="Q11619">
        <v>0</v>
      </c>
      <c r="R11619">
        <v>36</v>
      </c>
    </row>
    <row r="11620" spans="1:18">
      <c r="A11620" t="s">
        <v>1691</v>
      </c>
      <c r="B11620" t="str">
        <f t="shared" si="181"/>
        <v>B08J96VX5R 46277</v>
      </c>
      <c r="C11620" t="b">
        <v>1</v>
      </c>
      <c r="D11620" t="s">
        <v>29</v>
      </c>
      <c r="E11620" t="s">
        <v>19</v>
      </c>
      <c r="F11620">
        <v>46277</v>
      </c>
      <c r="G11620">
        <v>180</v>
      </c>
      <c r="I11620">
        <v>0</v>
      </c>
      <c r="K11620" t="s">
        <v>30</v>
      </c>
      <c r="M11620">
        <v>325</v>
      </c>
      <c r="N11620">
        <v>505</v>
      </c>
      <c r="P11620">
        <v>0</v>
      </c>
      <c r="Q11620">
        <v>0</v>
      </c>
      <c r="R11620">
        <v>36</v>
      </c>
    </row>
    <row r="11621" spans="1:18">
      <c r="A11621" t="s">
        <v>1691</v>
      </c>
      <c r="B11621" t="str">
        <f t="shared" si="181"/>
        <v>B08J96VX5R 46305</v>
      </c>
      <c r="C11621" t="b">
        <v>1</v>
      </c>
      <c r="D11621" t="s">
        <v>31</v>
      </c>
      <c r="E11621" t="s">
        <v>19</v>
      </c>
      <c r="F11621">
        <v>46305</v>
      </c>
      <c r="G11621">
        <v>0</v>
      </c>
      <c r="I11621">
        <v>0</v>
      </c>
      <c r="K11621" t="s">
        <v>32</v>
      </c>
      <c r="M11621">
        <v>505</v>
      </c>
      <c r="N11621">
        <v>505</v>
      </c>
      <c r="P11621">
        <v>0</v>
      </c>
      <c r="Q11621">
        <v>0</v>
      </c>
      <c r="R11621">
        <v>36</v>
      </c>
    </row>
    <row r="11622" spans="1:18">
      <c r="A11622" t="s">
        <v>1692</v>
      </c>
      <c r="B11622" t="str">
        <f t="shared" si="181"/>
        <v>B08J97HX85 46135</v>
      </c>
      <c r="C11622" t="b">
        <v>1</v>
      </c>
      <c r="D11622" t="s">
        <v>18</v>
      </c>
      <c r="E11622" t="s">
        <v>19</v>
      </c>
      <c r="F11622">
        <v>46135</v>
      </c>
      <c r="G11622">
        <v>468</v>
      </c>
      <c r="H11622">
        <v>648</v>
      </c>
      <c r="I11622">
        <v>0</v>
      </c>
      <c r="K11622" t="s">
        <v>20</v>
      </c>
      <c r="L11622">
        <v>0</v>
      </c>
      <c r="M11622">
        <v>310</v>
      </c>
      <c r="N11622">
        <v>958</v>
      </c>
      <c r="P11622">
        <v>648</v>
      </c>
      <c r="Q11622">
        <v>648</v>
      </c>
      <c r="R11622">
        <v>36</v>
      </c>
    </row>
    <row r="11623" spans="1:18">
      <c r="A11623" t="s">
        <v>1692</v>
      </c>
      <c r="B11623" t="str">
        <f t="shared" si="181"/>
        <v>B08J97HX85 46165</v>
      </c>
      <c r="C11623" t="b">
        <v>1</v>
      </c>
      <c r="D11623" t="s">
        <v>21</v>
      </c>
      <c r="E11623" t="s">
        <v>19</v>
      </c>
      <c r="F11623">
        <v>46165</v>
      </c>
      <c r="G11623">
        <v>468</v>
      </c>
      <c r="H11623">
        <v>0</v>
      </c>
      <c r="I11623">
        <v>0</v>
      </c>
      <c r="J11623">
        <v>0</v>
      </c>
      <c r="K11623" t="s">
        <v>22</v>
      </c>
      <c r="M11623">
        <v>958</v>
      </c>
      <c r="N11623">
        <v>958</v>
      </c>
      <c r="P11623">
        <v>0</v>
      </c>
      <c r="Q11623">
        <v>0</v>
      </c>
      <c r="R11623">
        <v>36</v>
      </c>
    </row>
    <row r="11624" spans="1:18">
      <c r="A11624" t="s">
        <v>1692</v>
      </c>
      <c r="B11624" t="str">
        <f t="shared" si="181"/>
        <v>B08J97HX85 46193</v>
      </c>
      <c r="C11624" t="b">
        <v>1</v>
      </c>
      <c r="D11624" t="s">
        <v>23</v>
      </c>
      <c r="E11624" t="s">
        <v>19</v>
      </c>
      <c r="F11624">
        <v>46193</v>
      </c>
      <c r="G11624">
        <v>0</v>
      </c>
      <c r="H11624">
        <v>864</v>
      </c>
      <c r="I11624">
        <v>0</v>
      </c>
      <c r="J11624">
        <v>910</v>
      </c>
      <c r="K11624" t="s">
        <v>24</v>
      </c>
      <c r="M11624">
        <v>958</v>
      </c>
      <c r="N11624">
        <v>912</v>
      </c>
      <c r="P11624">
        <v>864</v>
      </c>
      <c r="Q11624">
        <v>864</v>
      </c>
      <c r="R11624">
        <v>36</v>
      </c>
    </row>
    <row r="11625" spans="1:18">
      <c r="A11625" t="s">
        <v>1692</v>
      </c>
      <c r="B11625" t="str">
        <f t="shared" si="181"/>
        <v>B08J97HX85 46221</v>
      </c>
      <c r="C11625" t="b">
        <v>1</v>
      </c>
      <c r="D11625" t="s">
        <v>25</v>
      </c>
      <c r="E11625" t="s">
        <v>19</v>
      </c>
      <c r="F11625">
        <v>46221</v>
      </c>
      <c r="G11625">
        <v>684</v>
      </c>
      <c r="I11625">
        <v>0</v>
      </c>
      <c r="K11625" t="s">
        <v>26</v>
      </c>
      <c r="M11625">
        <v>912</v>
      </c>
      <c r="N11625">
        <v>1596</v>
      </c>
      <c r="O11625">
        <v>0</v>
      </c>
      <c r="P11625">
        <v>0</v>
      </c>
      <c r="Q11625">
        <v>0</v>
      </c>
      <c r="R11625">
        <v>36</v>
      </c>
    </row>
    <row r="11626" spans="1:18">
      <c r="A11626" t="s">
        <v>1692</v>
      </c>
      <c r="B11626" t="str">
        <f t="shared" si="181"/>
        <v>B08J97HX85 46249</v>
      </c>
      <c r="C11626" t="b">
        <v>1</v>
      </c>
      <c r="D11626" t="s">
        <v>27</v>
      </c>
      <c r="E11626" t="s">
        <v>19</v>
      </c>
      <c r="F11626">
        <v>46249</v>
      </c>
      <c r="G11626">
        <v>0</v>
      </c>
      <c r="I11626">
        <v>0</v>
      </c>
      <c r="K11626" t="s">
        <v>28</v>
      </c>
      <c r="M11626">
        <v>1596</v>
      </c>
      <c r="N11626">
        <v>1596</v>
      </c>
      <c r="P11626">
        <v>0</v>
      </c>
      <c r="Q11626">
        <v>0</v>
      </c>
      <c r="R11626">
        <v>36</v>
      </c>
    </row>
    <row r="11627" spans="1:18">
      <c r="A11627" t="s">
        <v>1692</v>
      </c>
      <c r="B11627" t="str">
        <f t="shared" si="181"/>
        <v>B08J97HX85 46277</v>
      </c>
      <c r="C11627" t="b">
        <v>1</v>
      </c>
      <c r="D11627" t="s">
        <v>29</v>
      </c>
      <c r="E11627" t="s">
        <v>19</v>
      </c>
      <c r="F11627">
        <v>46277</v>
      </c>
      <c r="G11627">
        <v>468</v>
      </c>
      <c r="I11627">
        <v>0</v>
      </c>
      <c r="K11627" t="s">
        <v>30</v>
      </c>
      <c r="M11627">
        <v>1596</v>
      </c>
      <c r="N11627">
        <v>2064</v>
      </c>
      <c r="P11627">
        <v>0</v>
      </c>
      <c r="Q11627">
        <v>0</v>
      </c>
      <c r="R11627">
        <v>36</v>
      </c>
    </row>
    <row r="11628" spans="1:18">
      <c r="A11628" t="s">
        <v>1692</v>
      </c>
      <c r="B11628" t="str">
        <f t="shared" si="181"/>
        <v>B08J97HX85 46305</v>
      </c>
      <c r="C11628" t="b">
        <v>1</v>
      </c>
      <c r="D11628" t="s">
        <v>31</v>
      </c>
      <c r="E11628" t="s">
        <v>19</v>
      </c>
      <c r="F11628">
        <v>46305</v>
      </c>
      <c r="G11628">
        <v>0</v>
      </c>
      <c r="I11628">
        <v>0</v>
      </c>
      <c r="K11628" t="s">
        <v>32</v>
      </c>
      <c r="M11628">
        <v>2064</v>
      </c>
      <c r="N11628">
        <v>2064</v>
      </c>
      <c r="P11628">
        <v>0</v>
      </c>
      <c r="Q11628">
        <v>0</v>
      </c>
      <c r="R11628">
        <v>36</v>
      </c>
    </row>
    <row r="11629" spans="1:18">
      <c r="A11629" t="s">
        <v>1693</v>
      </c>
      <c r="B11629" t="str">
        <f t="shared" si="181"/>
        <v>B08J95RFJQ 46135</v>
      </c>
      <c r="C11629" t="b">
        <v>1</v>
      </c>
      <c r="D11629" t="s">
        <v>18</v>
      </c>
      <c r="E11629" t="s">
        <v>19</v>
      </c>
      <c r="F11629">
        <v>46135</v>
      </c>
      <c r="G11629">
        <v>324</v>
      </c>
      <c r="H11629">
        <v>576</v>
      </c>
      <c r="I11629">
        <v>0</v>
      </c>
      <c r="K11629" t="s">
        <v>20</v>
      </c>
      <c r="L11629">
        <v>0</v>
      </c>
      <c r="M11629">
        <v>108</v>
      </c>
      <c r="N11629">
        <v>684</v>
      </c>
      <c r="P11629">
        <v>576</v>
      </c>
      <c r="Q11629">
        <v>576</v>
      </c>
      <c r="R11629">
        <v>36</v>
      </c>
    </row>
    <row r="11630" spans="1:18">
      <c r="A11630" t="s">
        <v>1693</v>
      </c>
      <c r="B11630" t="str">
        <f t="shared" si="181"/>
        <v>B08J95RFJQ 46165</v>
      </c>
      <c r="C11630" t="b">
        <v>1</v>
      </c>
      <c r="D11630" t="s">
        <v>21</v>
      </c>
      <c r="E11630" t="s">
        <v>19</v>
      </c>
      <c r="F11630">
        <v>46165</v>
      </c>
      <c r="G11630">
        <v>324</v>
      </c>
      <c r="H11630">
        <v>0</v>
      </c>
      <c r="I11630">
        <v>0</v>
      </c>
      <c r="J11630">
        <v>0</v>
      </c>
      <c r="K11630" t="s">
        <v>22</v>
      </c>
      <c r="M11630">
        <v>684</v>
      </c>
      <c r="N11630">
        <v>684</v>
      </c>
      <c r="P11630">
        <v>0</v>
      </c>
      <c r="Q11630">
        <v>0</v>
      </c>
      <c r="R11630">
        <v>36</v>
      </c>
    </row>
    <row r="11631" spans="1:18">
      <c r="A11631" t="s">
        <v>1693</v>
      </c>
      <c r="B11631" t="str">
        <f t="shared" si="181"/>
        <v>B08J95RFJQ 46193</v>
      </c>
      <c r="C11631" t="b">
        <v>1</v>
      </c>
      <c r="D11631" t="s">
        <v>23</v>
      </c>
      <c r="E11631" t="s">
        <v>19</v>
      </c>
      <c r="F11631">
        <v>46193</v>
      </c>
      <c r="G11631">
        <v>0</v>
      </c>
      <c r="H11631">
        <v>0</v>
      </c>
      <c r="I11631">
        <v>0</v>
      </c>
      <c r="J11631">
        <v>48</v>
      </c>
      <c r="K11631" t="s">
        <v>24</v>
      </c>
      <c r="M11631">
        <v>684</v>
      </c>
      <c r="N11631">
        <v>636</v>
      </c>
      <c r="P11631">
        <v>0</v>
      </c>
      <c r="Q11631">
        <v>0</v>
      </c>
      <c r="R11631">
        <v>36</v>
      </c>
    </row>
    <row r="11632" spans="1:18">
      <c r="A11632" t="s">
        <v>1693</v>
      </c>
      <c r="B11632" t="str">
        <f t="shared" si="181"/>
        <v>B08J95RFJQ 46221</v>
      </c>
      <c r="C11632" t="b">
        <v>1</v>
      </c>
      <c r="D11632" t="s">
        <v>25</v>
      </c>
      <c r="E11632" t="s">
        <v>19</v>
      </c>
      <c r="F11632">
        <v>46221</v>
      </c>
      <c r="G11632">
        <v>36</v>
      </c>
      <c r="I11632">
        <v>0</v>
      </c>
      <c r="K11632" t="s">
        <v>26</v>
      </c>
      <c r="M11632">
        <v>636</v>
      </c>
      <c r="N11632">
        <v>672</v>
      </c>
      <c r="O11632">
        <v>0</v>
      </c>
      <c r="P11632">
        <v>0</v>
      </c>
      <c r="Q11632">
        <v>0</v>
      </c>
      <c r="R11632">
        <v>36</v>
      </c>
    </row>
    <row r="11633" spans="1:18">
      <c r="A11633" t="s">
        <v>1693</v>
      </c>
      <c r="B11633" t="str">
        <f t="shared" si="181"/>
        <v>B08J95RFJQ 46249</v>
      </c>
      <c r="C11633" t="b">
        <v>1</v>
      </c>
      <c r="D11633" t="s">
        <v>27</v>
      </c>
      <c r="E11633" t="s">
        <v>19</v>
      </c>
      <c r="F11633">
        <v>46249</v>
      </c>
      <c r="G11633">
        <v>0</v>
      </c>
      <c r="I11633">
        <v>0</v>
      </c>
      <c r="K11633" t="s">
        <v>28</v>
      </c>
      <c r="M11633">
        <v>672</v>
      </c>
      <c r="N11633">
        <v>672</v>
      </c>
      <c r="P11633">
        <v>0</v>
      </c>
      <c r="Q11633">
        <v>0</v>
      </c>
      <c r="R11633">
        <v>36</v>
      </c>
    </row>
    <row r="11634" spans="1:18">
      <c r="A11634" t="s">
        <v>1693</v>
      </c>
      <c r="B11634" t="str">
        <f t="shared" si="181"/>
        <v>B08J95RFJQ 46277</v>
      </c>
      <c r="C11634" t="b">
        <v>1</v>
      </c>
      <c r="D11634" t="s">
        <v>29</v>
      </c>
      <c r="E11634" t="s">
        <v>19</v>
      </c>
      <c r="F11634">
        <v>46277</v>
      </c>
      <c r="G11634">
        <v>360</v>
      </c>
      <c r="I11634">
        <v>0</v>
      </c>
      <c r="K11634" t="s">
        <v>30</v>
      </c>
      <c r="M11634">
        <v>672</v>
      </c>
      <c r="N11634">
        <v>1032</v>
      </c>
      <c r="P11634">
        <v>0</v>
      </c>
      <c r="Q11634">
        <v>0</v>
      </c>
      <c r="R11634">
        <v>36</v>
      </c>
    </row>
    <row r="11635" spans="1:18">
      <c r="A11635" t="s">
        <v>1693</v>
      </c>
      <c r="B11635" t="str">
        <f t="shared" si="181"/>
        <v>B08J95RFJQ 46305</v>
      </c>
      <c r="C11635" t="b">
        <v>1</v>
      </c>
      <c r="D11635" t="s">
        <v>31</v>
      </c>
      <c r="E11635" t="s">
        <v>19</v>
      </c>
      <c r="F11635">
        <v>46305</v>
      </c>
      <c r="G11635">
        <v>0</v>
      </c>
      <c r="I11635">
        <v>0</v>
      </c>
      <c r="K11635" t="s">
        <v>32</v>
      </c>
      <c r="M11635">
        <v>1032</v>
      </c>
      <c r="N11635">
        <v>1032</v>
      </c>
      <c r="P11635">
        <v>0</v>
      </c>
      <c r="Q11635">
        <v>0</v>
      </c>
      <c r="R11635">
        <v>36</v>
      </c>
    </row>
    <row r="11636" spans="1:18">
      <c r="A11636" t="s">
        <v>1694</v>
      </c>
      <c r="B11636" t="str">
        <f t="shared" si="181"/>
        <v>B08J95RFJB 46135</v>
      </c>
      <c r="C11636" t="b">
        <v>1</v>
      </c>
      <c r="D11636" t="s">
        <v>18</v>
      </c>
      <c r="E11636" t="s">
        <v>19</v>
      </c>
      <c r="F11636">
        <v>46135</v>
      </c>
      <c r="G11636">
        <v>252</v>
      </c>
      <c r="H11636">
        <v>432</v>
      </c>
      <c r="I11636">
        <v>0</v>
      </c>
      <c r="K11636" t="s">
        <v>20</v>
      </c>
      <c r="L11636">
        <v>0</v>
      </c>
      <c r="M11636">
        <v>144</v>
      </c>
      <c r="N11636">
        <v>576</v>
      </c>
      <c r="P11636">
        <v>432</v>
      </c>
      <c r="Q11636">
        <v>432</v>
      </c>
      <c r="R11636">
        <v>36</v>
      </c>
    </row>
    <row r="11637" spans="1:18">
      <c r="A11637" t="s">
        <v>1694</v>
      </c>
      <c r="B11637" t="str">
        <f t="shared" si="181"/>
        <v>B08J95RFJB 46165</v>
      </c>
      <c r="C11637" t="b">
        <v>1</v>
      </c>
      <c r="D11637" t="s">
        <v>21</v>
      </c>
      <c r="E11637" t="s">
        <v>19</v>
      </c>
      <c r="F11637">
        <v>46165</v>
      </c>
      <c r="G11637">
        <v>252</v>
      </c>
      <c r="H11637">
        <v>0</v>
      </c>
      <c r="I11637">
        <v>0</v>
      </c>
      <c r="J11637">
        <v>0</v>
      </c>
      <c r="K11637" t="s">
        <v>22</v>
      </c>
      <c r="M11637">
        <v>576</v>
      </c>
      <c r="N11637">
        <v>576</v>
      </c>
      <c r="P11637">
        <v>0</v>
      </c>
      <c r="Q11637">
        <v>0</v>
      </c>
      <c r="R11637">
        <v>36</v>
      </c>
    </row>
    <row r="11638" spans="1:18">
      <c r="A11638" t="s">
        <v>1694</v>
      </c>
      <c r="B11638" t="str">
        <f t="shared" si="181"/>
        <v>B08J95RFJB 46193</v>
      </c>
      <c r="C11638" t="b">
        <v>1</v>
      </c>
      <c r="D11638" t="s">
        <v>23</v>
      </c>
      <c r="E11638" t="s">
        <v>19</v>
      </c>
      <c r="F11638">
        <v>46193</v>
      </c>
      <c r="G11638">
        <v>0</v>
      </c>
      <c r="H11638">
        <v>396</v>
      </c>
      <c r="I11638">
        <v>0</v>
      </c>
      <c r="J11638">
        <v>575</v>
      </c>
      <c r="K11638" t="s">
        <v>24</v>
      </c>
      <c r="M11638">
        <v>576</v>
      </c>
      <c r="N11638">
        <v>397</v>
      </c>
      <c r="P11638">
        <v>396</v>
      </c>
      <c r="Q11638">
        <v>396</v>
      </c>
      <c r="R11638">
        <v>36</v>
      </c>
    </row>
    <row r="11639" spans="1:18">
      <c r="A11639" t="s">
        <v>1694</v>
      </c>
      <c r="B11639" t="str">
        <f t="shared" si="181"/>
        <v>B08J95RFJB 46221</v>
      </c>
      <c r="C11639" t="b">
        <v>1</v>
      </c>
      <c r="D11639" t="s">
        <v>25</v>
      </c>
      <c r="E11639" t="s">
        <v>19</v>
      </c>
      <c r="F11639">
        <v>46221</v>
      </c>
      <c r="G11639">
        <v>432</v>
      </c>
      <c r="I11639">
        <v>0</v>
      </c>
      <c r="K11639" t="s">
        <v>26</v>
      </c>
      <c r="M11639">
        <v>397</v>
      </c>
      <c r="N11639">
        <v>829</v>
      </c>
      <c r="O11639">
        <v>0</v>
      </c>
      <c r="P11639">
        <v>0</v>
      </c>
      <c r="Q11639">
        <v>0</v>
      </c>
      <c r="R11639">
        <v>36</v>
      </c>
    </row>
    <row r="11640" spans="1:18">
      <c r="A11640" t="s">
        <v>1694</v>
      </c>
      <c r="B11640" t="str">
        <f t="shared" si="181"/>
        <v>B08J95RFJB 46249</v>
      </c>
      <c r="C11640" t="b">
        <v>1</v>
      </c>
      <c r="D11640" t="s">
        <v>27</v>
      </c>
      <c r="E11640" t="s">
        <v>19</v>
      </c>
      <c r="F11640">
        <v>46249</v>
      </c>
      <c r="G11640">
        <v>0</v>
      </c>
      <c r="I11640">
        <v>0</v>
      </c>
      <c r="K11640" t="s">
        <v>28</v>
      </c>
      <c r="M11640">
        <v>829</v>
      </c>
      <c r="N11640">
        <v>829</v>
      </c>
      <c r="P11640">
        <v>0</v>
      </c>
      <c r="Q11640">
        <v>0</v>
      </c>
      <c r="R11640">
        <v>36</v>
      </c>
    </row>
    <row r="11641" spans="1:18">
      <c r="A11641" t="s">
        <v>1694</v>
      </c>
      <c r="B11641" t="str">
        <f t="shared" si="181"/>
        <v>B08J95RFJB 46277</v>
      </c>
      <c r="C11641" t="b">
        <v>1</v>
      </c>
      <c r="D11641" t="s">
        <v>29</v>
      </c>
      <c r="E11641" t="s">
        <v>19</v>
      </c>
      <c r="F11641">
        <v>46277</v>
      </c>
      <c r="G11641">
        <v>252</v>
      </c>
      <c r="I11641">
        <v>0</v>
      </c>
      <c r="K11641" t="s">
        <v>30</v>
      </c>
      <c r="M11641">
        <v>829</v>
      </c>
      <c r="N11641">
        <v>1081</v>
      </c>
      <c r="P11641">
        <v>0</v>
      </c>
      <c r="Q11641">
        <v>0</v>
      </c>
      <c r="R11641">
        <v>36</v>
      </c>
    </row>
    <row r="11642" spans="1:18">
      <c r="A11642" t="s">
        <v>1694</v>
      </c>
      <c r="B11642" t="str">
        <f t="shared" si="181"/>
        <v>B08J95RFJB 46305</v>
      </c>
      <c r="C11642" t="b">
        <v>1</v>
      </c>
      <c r="D11642" t="s">
        <v>31</v>
      </c>
      <c r="E11642" t="s">
        <v>19</v>
      </c>
      <c r="F11642">
        <v>46305</v>
      </c>
      <c r="G11642">
        <v>0</v>
      </c>
      <c r="I11642">
        <v>0</v>
      </c>
      <c r="K11642" t="s">
        <v>32</v>
      </c>
      <c r="M11642">
        <v>1081</v>
      </c>
      <c r="N11642">
        <v>1081</v>
      </c>
      <c r="P11642">
        <v>0</v>
      </c>
      <c r="Q11642">
        <v>0</v>
      </c>
      <c r="R11642">
        <v>36</v>
      </c>
    </row>
    <row r="11643" spans="1:18">
      <c r="A11643" t="s">
        <v>1695</v>
      </c>
      <c r="B11643" t="str">
        <f t="shared" si="181"/>
        <v>B08J927467 46135</v>
      </c>
      <c r="C11643" t="b">
        <v>1</v>
      </c>
      <c r="D11643" t="s">
        <v>18</v>
      </c>
      <c r="E11643" t="s">
        <v>19</v>
      </c>
      <c r="F11643">
        <v>46135</v>
      </c>
      <c r="G11643">
        <v>144</v>
      </c>
      <c r="H11643">
        <v>216</v>
      </c>
      <c r="I11643">
        <v>0</v>
      </c>
      <c r="K11643" t="s">
        <v>20</v>
      </c>
      <c r="L11643">
        <v>0</v>
      </c>
      <c r="M11643">
        <v>59</v>
      </c>
      <c r="N11643">
        <v>275</v>
      </c>
      <c r="P11643">
        <v>216</v>
      </c>
      <c r="Q11643">
        <v>216</v>
      </c>
      <c r="R11643">
        <v>36</v>
      </c>
    </row>
    <row r="11644" spans="1:18">
      <c r="A11644" t="s">
        <v>1695</v>
      </c>
      <c r="B11644" t="str">
        <f t="shared" si="181"/>
        <v>B08J927467 46165</v>
      </c>
      <c r="C11644" t="b">
        <v>1</v>
      </c>
      <c r="D11644" t="s">
        <v>21</v>
      </c>
      <c r="E11644" t="s">
        <v>19</v>
      </c>
      <c r="F11644">
        <v>46165</v>
      </c>
      <c r="G11644">
        <v>144</v>
      </c>
      <c r="H11644">
        <v>0</v>
      </c>
      <c r="I11644">
        <v>0</v>
      </c>
      <c r="J11644">
        <v>0</v>
      </c>
      <c r="K11644" t="s">
        <v>22</v>
      </c>
      <c r="M11644">
        <v>275</v>
      </c>
      <c r="N11644">
        <v>275</v>
      </c>
      <c r="P11644">
        <v>0</v>
      </c>
      <c r="Q11644">
        <v>0</v>
      </c>
      <c r="R11644">
        <v>36</v>
      </c>
    </row>
    <row r="11645" spans="1:18">
      <c r="A11645" t="s">
        <v>1695</v>
      </c>
      <c r="B11645" t="str">
        <f t="shared" si="181"/>
        <v>B08J927467 46193</v>
      </c>
      <c r="C11645" t="b">
        <v>1</v>
      </c>
      <c r="D11645" t="s">
        <v>23</v>
      </c>
      <c r="E11645" t="s">
        <v>19</v>
      </c>
      <c r="F11645">
        <v>46193</v>
      </c>
      <c r="G11645">
        <v>0</v>
      </c>
      <c r="H11645">
        <v>72</v>
      </c>
      <c r="I11645">
        <v>0</v>
      </c>
      <c r="J11645">
        <v>144</v>
      </c>
      <c r="K11645" t="s">
        <v>24</v>
      </c>
      <c r="M11645">
        <v>275</v>
      </c>
      <c r="N11645">
        <v>203</v>
      </c>
      <c r="P11645">
        <v>72</v>
      </c>
      <c r="Q11645">
        <v>72</v>
      </c>
      <c r="R11645">
        <v>36</v>
      </c>
    </row>
    <row r="11646" spans="1:18">
      <c r="A11646" t="s">
        <v>1695</v>
      </c>
      <c r="B11646" t="str">
        <f t="shared" si="181"/>
        <v>B08J927467 46221</v>
      </c>
      <c r="C11646" t="b">
        <v>1</v>
      </c>
      <c r="D11646" t="s">
        <v>25</v>
      </c>
      <c r="E11646" t="s">
        <v>19</v>
      </c>
      <c r="F11646">
        <v>46221</v>
      </c>
      <c r="G11646">
        <v>108</v>
      </c>
      <c r="I11646">
        <v>0</v>
      </c>
      <c r="K11646" t="s">
        <v>26</v>
      </c>
      <c r="M11646">
        <v>203</v>
      </c>
      <c r="N11646">
        <v>311</v>
      </c>
      <c r="O11646">
        <v>0</v>
      </c>
      <c r="P11646">
        <v>0</v>
      </c>
      <c r="Q11646">
        <v>0</v>
      </c>
      <c r="R11646">
        <v>36</v>
      </c>
    </row>
    <row r="11647" spans="1:18">
      <c r="A11647" t="s">
        <v>1695</v>
      </c>
      <c r="B11647" t="str">
        <f t="shared" si="181"/>
        <v>B08J927467 46249</v>
      </c>
      <c r="C11647" t="b">
        <v>1</v>
      </c>
      <c r="D11647" t="s">
        <v>27</v>
      </c>
      <c r="E11647" t="s">
        <v>19</v>
      </c>
      <c r="F11647">
        <v>46249</v>
      </c>
      <c r="G11647">
        <v>0</v>
      </c>
      <c r="I11647">
        <v>0</v>
      </c>
      <c r="K11647" t="s">
        <v>28</v>
      </c>
      <c r="M11647">
        <v>311</v>
      </c>
      <c r="N11647">
        <v>311</v>
      </c>
      <c r="P11647">
        <v>0</v>
      </c>
      <c r="Q11647">
        <v>0</v>
      </c>
      <c r="R11647">
        <v>36</v>
      </c>
    </row>
    <row r="11648" spans="1:18">
      <c r="A11648" t="s">
        <v>1695</v>
      </c>
      <c r="B11648" t="str">
        <f t="shared" si="181"/>
        <v>B08J927467 46277</v>
      </c>
      <c r="C11648" t="b">
        <v>1</v>
      </c>
      <c r="D11648" t="s">
        <v>29</v>
      </c>
      <c r="E11648" t="s">
        <v>19</v>
      </c>
      <c r="F11648">
        <v>46277</v>
      </c>
      <c r="G11648">
        <v>108</v>
      </c>
      <c r="I11648">
        <v>0</v>
      </c>
      <c r="K11648" t="s">
        <v>30</v>
      </c>
      <c r="M11648">
        <v>311</v>
      </c>
      <c r="N11648">
        <v>419</v>
      </c>
      <c r="P11648">
        <v>0</v>
      </c>
      <c r="Q11648">
        <v>0</v>
      </c>
      <c r="R11648">
        <v>36</v>
      </c>
    </row>
    <row r="11649" spans="1:18">
      <c r="A11649" t="s">
        <v>1695</v>
      </c>
      <c r="B11649" t="str">
        <f t="shared" si="181"/>
        <v>B08J927467 46305</v>
      </c>
      <c r="C11649" t="b">
        <v>1</v>
      </c>
      <c r="D11649" t="s">
        <v>31</v>
      </c>
      <c r="E11649" t="s">
        <v>19</v>
      </c>
      <c r="F11649">
        <v>46305</v>
      </c>
      <c r="G11649">
        <v>0</v>
      </c>
      <c r="I11649">
        <v>0</v>
      </c>
      <c r="K11649" t="s">
        <v>32</v>
      </c>
      <c r="M11649">
        <v>419</v>
      </c>
      <c r="N11649">
        <v>419</v>
      </c>
      <c r="P11649">
        <v>0</v>
      </c>
      <c r="Q11649">
        <v>0</v>
      </c>
      <c r="R11649">
        <v>36</v>
      </c>
    </row>
    <row r="11650" spans="1:18">
      <c r="A11650" t="s">
        <v>1696</v>
      </c>
      <c r="B11650" t="str">
        <f t="shared" si="181"/>
        <v>B09KNYTSRN 46135</v>
      </c>
      <c r="C11650" t="b">
        <v>1</v>
      </c>
      <c r="D11650" t="s">
        <v>18</v>
      </c>
      <c r="E11650" t="s">
        <v>19</v>
      </c>
      <c r="F11650">
        <v>46135</v>
      </c>
      <c r="G11650">
        <v>0</v>
      </c>
      <c r="H11650">
        <v>0</v>
      </c>
      <c r="I11650">
        <v>0</v>
      </c>
      <c r="K11650" t="s">
        <v>20</v>
      </c>
      <c r="L11650">
        <v>0</v>
      </c>
      <c r="M11650">
        <v>0</v>
      </c>
      <c r="N11650">
        <v>0</v>
      </c>
      <c r="P11650">
        <v>0</v>
      </c>
      <c r="Q11650">
        <v>0</v>
      </c>
      <c r="R11650">
        <v>36</v>
      </c>
    </row>
    <row r="11651" spans="1:18">
      <c r="A11651" t="s">
        <v>1696</v>
      </c>
      <c r="B11651" t="str">
        <f t="shared" ref="B11651:B11714" si="182">A11651&amp;" "&amp;F11651</f>
        <v>B09KNYTSRN 46165</v>
      </c>
      <c r="C11651" t="b">
        <v>1</v>
      </c>
      <c r="D11651" t="s">
        <v>21</v>
      </c>
      <c r="E11651" t="s">
        <v>19</v>
      </c>
      <c r="F11651">
        <v>46165</v>
      </c>
      <c r="G11651">
        <v>0</v>
      </c>
      <c r="H11651">
        <v>0</v>
      </c>
      <c r="I11651">
        <v>0</v>
      </c>
      <c r="J11651">
        <v>0</v>
      </c>
      <c r="K11651" t="s">
        <v>22</v>
      </c>
      <c r="M11651">
        <v>0</v>
      </c>
      <c r="N11651">
        <v>0</v>
      </c>
      <c r="P11651">
        <v>0</v>
      </c>
      <c r="Q11651">
        <v>0</v>
      </c>
      <c r="R11651">
        <v>36</v>
      </c>
    </row>
    <row r="11652" spans="1:18">
      <c r="A11652" t="s">
        <v>1696</v>
      </c>
      <c r="B11652" t="str">
        <f t="shared" si="182"/>
        <v>B09KNYTSRN 46193</v>
      </c>
      <c r="C11652" t="b">
        <v>1</v>
      </c>
      <c r="D11652" t="s">
        <v>23</v>
      </c>
      <c r="E11652" t="s">
        <v>19</v>
      </c>
      <c r="F11652">
        <v>46193</v>
      </c>
      <c r="G11652">
        <v>0</v>
      </c>
      <c r="H11652">
        <v>0</v>
      </c>
      <c r="I11652">
        <v>0</v>
      </c>
      <c r="J11652">
        <v>0</v>
      </c>
      <c r="K11652" t="s">
        <v>24</v>
      </c>
      <c r="M11652">
        <v>0</v>
      </c>
      <c r="N11652">
        <v>0</v>
      </c>
      <c r="P11652">
        <v>0</v>
      </c>
      <c r="Q11652">
        <v>0</v>
      </c>
      <c r="R11652">
        <v>36</v>
      </c>
    </row>
    <row r="11653" spans="1:18">
      <c r="A11653" t="s">
        <v>1696</v>
      </c>
      <c r="B11653" t="str">
        <f t="shared" si="182"/>
        <v>B09KNYTSRN 46221</v>
      </c>
      <c r="C11653" t="b">
        <v>1</v>
      </c>
      <c r="D11653" t="s">
        <v>25</v>
      </c>
      <c r="E11653" t="s">
        <v>19</v>
      </c>
      <c r="F11653">
        <v>46221</v>
      </c>
      <c r="G11653">
        <v>0</v>
      </c>
      <c r="I11653">
        <v>0</v>
      </c>
      <c r="K11653" t="s">
        <v>26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36</v>
      </c>
    </row>
    <row r="11654" spans="1:18">
      <c r="A11654" t="s">
        <v>1696</v>
      </c>
      <c r="B11654" t="str">
        <f t="shared" si="182"/>
        <v>B09KNYTSRN 46249</v>
      </c>
      <c r="C11654" t="b">
        <v>1</v>
      </c>
      <c r="D11654" t="s">
        <v>27</v>
      </c>
      <c r="E11654" t="s">
        <v>19</v>
      </c>
      <c r="F11654">
        <v>46249</v>
      </c>
      <c r="G11654">
        <v>0</v>
      </c>
      <c r="I11654">
        <v>0</v>
      </c>
      <c r="K11654" t="s">
        <v>28</v>
      </c>
      <c r="M11654">
        <v>0</v>
      </c>
      <c r="N11654">
        <v>0</v>
      </c>
      <c r="P11654">
        <v>0</v>
      </c>
      <c r="Q11654">
        <v>0</v>
      </c>
      <c r="R11654">
        <v>36</v>
      </c>
    </row>
    <row r="11655" spans="1:18">
      <c r="A11655" t="s">
        <v>1696</v>
      </c>
      <c r="B11655" t="str">
        <f t="shared" si="182"/>
        <v>B09KNYTSRN 46277</v>
      </c>
      <c r="C11655" t="b">
        <v>1</v>
      </c>
      <c r="D11655" t="s">
        <v>29</v>
      </c>
      <c r="E11655" t="s">
        <v>19</v>
      </c>
      <c r="F11655">
        <v>46277</v>
      </c>
      <c r="G11655">
        <v>0</v>
      </c>
      <c r="I11655">
        <v>0</v>
      </c>
      <c r="K11655" t="s">
        <v>30</v>
      </c>
      <c r="M11655">
        <v>0</v>
      </c>
      <c r="N11655">
        <v>0</v>
      </c>
      <c r="P11655">
        <v>0</v>
      </c>
      <c r="Q11655">
        <v>0</v>
      </c>
      <c r="R11655">
        <v>36</v>
      </c>
    </row>
    <row r="11656" spans="1:18">
      <c r="A11656" t="s">
        <v>1696</v>
      </c>
      <c r="B11656" t="str">
        <f t="shared" si="182"/>
        <v>B09KNYTSRN 46305</v>
      </c>
      <c r="C11656" t="b">
        <v>1</v>
      </c>
      <c r="D11656" t="s">
        <v>31</v>
      </c>
      <c r="E11656" t="s">
        <v>19</v>
      </c>
      <c r="F11656">
        <v>46305</v>
      </c>
      <c r="G11656">
        <v>0</v>
      </c>
      <c r="I11656">
        <v>0</v>
      </c>
      <c r="K11656" t="s">
        <v>32</v>
      </c>
      <c r="M11656">
        <v>0</v>
      </c>
      <c r="N11656">
        <v>0</v>
      </c>
      <c r="P11656">
        <v>0</v>
      </c>
      <c r="Q11656">
        <v>0</v>
      </c>
      <c r="R11656">
        <v>36</v>
      </c>
    </row>
    <row r="11657" spans="1:18">
      <c r="A11657" t="s">
        <v>1697</v>
      </c>
      <c r="B11657" t="str">
        <f t="shared" si="182"/>
        <v>B09KP1T8LC 46135</v>
      </c>
      <c r="C11657" t="b">
        <v>1</v>
      </c>
      <c r="D11657" t="s">
        <v>18</v>
      </c>
      <c r="E11657" t="s">
        <v>19</v>
      </c>
      <c r="F11657">
        <v>46135</v>
      </c>
      <c r="G11657">
        <v>0</v>
      </c>
      <c r="H11657">
        <v>0</v>
      </c>
      <c r="I11657">
        <v>0</v>
      </c>
      <c r="K11657" t="s">
        <v>20</v>
      </c>
      <c r="L11657">
        <v>0</v>
      </c>
      <c r="M11657">
        <v>0</v>
      </c>
      <c r="N11657">
        <v>0</v>
      </c>
      <c r="P11657">
        <v>0</v>
      </c>
      <c r="Q11657">
        <v>0</v>
      </c>
      <c r="R11657">
        <v>36</v>
      </c>
    </row>
    <row r="11658" spans="1:18">
      <c r="A11658" t="s">
        <v>1697</v>
      </c>
      <c r="B11658" t="str">
        <f t="shared" si="182"/>
        <v>B09KP1T8LC 46165</v>
      </c>
      <c r="C11658" t="b">
        <v>1</v>
      </c>
      <c r="D11658" t="s">
        <v>21</v>
      </c>
      <c r="E11658" t="s">
        <v>19</v>
      </c>
      <c r="F11658">
        <v>46165</v>
      </c>
      <c r="G11658">
        <v>0</v>
      </c>
      <c r="H11658">
        <v>0</v>
      </c>
      <c r="I11658">
        <v>0</v>
      </c>
      <c r="J11658">
        <v>0</v>
      </c>
      <c r="K11658" t="s">
        <v>22</v>
      </c>
      <c r="M11658">
        <v>0</v>
      </c>
      <c r="N11658">
        <v>0</v>
      </c>
      <c r="P11658">
        <v>0</v>
      </c>
      <c r="Q11658">
        <v>0</v>
      </c>
      <c r="R11658">
        <v>36</v>
      </c>
    </row>
    <row r="11659" spans="1:18">
      <c r="A11659" t="s">
        <v>1697</v>
      </c>
      <c r="B11659" t="str">
        <f t="shared" si="182"/>
        <v>B09KP1T8LC 46193</v>
      </c>
      <c r="C11659" t="b">
        <v>1</v>
      </c>
      <c r="D11659" t="s">
        <v>23</v>
      </c>
      <c r="E11659" t="s">
        <v>19</v>
      </c>
      <c r="F11659">
        <v>46193</v>
      </c>
      <c r="G11659">
        <v>0</v>
      </c>
      <c r="H11659">
        <v>0</v>
      </c>
      <c r="I11659">
        <v>0</v>
      </c>
      <c r="J11659">
        <v>0</v>
      </c>
      <c r="K11659" t="s">
        <v>24</v>
      </c>
      <c r="M11659">
        <v>0</v>
      </c>
      <c r="N11659">
        <v>0</v>
      </c>
      <c r="P11659">
        <v>0</v>
      </c>
      <c r="Q11659">
        <v>0</v>
      </c>
      <c r="R11659">
        <v>36</v>
      </c>
    </row>
    <row r="11660" spans="1:18">
      <c r="A11660" t="s">
        <v>1697</v>
      </c>
      <c r="B11660" t="str">
        <f t="shared" si="182"/>
        <v>B09KP1T8LC 46221</v>
      </c>
      <c r="C11660" t="b">
        <v>1</v>
      </c>
      <c r="D11660" t="s">
        <v>25</v>
      </c>
      <c r="E11660" t="s">
        <v>19</v>
      </c>
      <c r="F11660">
        <v>46221</v>
      </c>
      <c r="G11660">
        <v>0</v>
      </c>
      <c r="I11660">
        <v>0</v>
      </c>
      <c r="K11660" t="s">
        <v>26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36</v>
      </c>
    </row>
    <row r="11661" spans="1:18">
      <c r="A11661" t="s">
        <v>1697</v>
      </c>
      <c r="B11661" t="str">
        <f t="shared" si="182"/>
        <v>B09KP1T8LC 46249</v>
      </c>
      <c r="C11661" t="b">
        <v>1</v>
      </c>
      <c r="D11661" t="s">
        <v>27</v>
      </c>
      <c r="E11661" t="s">
        <v>19</v>
      </c>
      <c r="F11661">
        <v>46249</v>
      </c>
      <c r="G11661">
        <v>0</v>
      </c>
      <c r="I11661">
        <v>0</v>
      </c>
      <c r="K11661" t="s">
        <v>28</v>
      </c>
      <c r="M11661">
        <v>0</v>
      </c>
      <c r="N11661">
        <v>0</v>
      </c>
      <c r="P11661">
        <v>0</v>
      </c>
      <c r="Q11661">
        <v>0</v>
      </c>
      <c r="R11661">
        <v>36</v>
      </c>
    </row>
    <row r="11662" spans="1:18">
      <c r="A11662" t="s">
        <v>1697</v>
      </c>
      <c r="B11662" t="str">
        <f t="shared" si="182"/>
        <v>B09KP1T8LC 46277</v>
      </c>
      <c r="C11662" t="b">
        <v>1</v>
      </c>
      <c r="D11662" t="s">
        <v>29</v>
      </c>
      <c r="E11662" t="s">
        <v>19</v>
      </c>
      <c r="F11662">
        <v>46277</v>
      </c>
      <c r="G11662">
        <v>0</v>
      </c>
      <c r="I11662">
        <v>0</v>
      </c>
      <c r="K11662" t="s">
        <v>30</v>
      </c>
      <c r="M11662">
        <v>0</v>
      </c>
      <c r="N11662">
        <v>0</v>
      </c>
      <c r="P11662">
        <v>0</v>
      </c>
      <c r="Q11662">
        <v>0</v>
      </c>
      <c r="R11662">
        <v>36</v>
      </c>
    </row>
    <row r="11663" spans="1:18">
      <c r="A11663" t="s">
        <v>1697</v>
      </c>
      <c r="B11663" t="str">
        <f t="shared" si="182"/>
        <v>B09KP1T8LC 46305</v>
      </c>
      <c r="C11663" t="b">
        <v>1</v>
      </c>
      <c r="D11663" t="s">
        <v>31</v>
      </c>
      <c r="E11663" t="s">
        <v>19</v>
      </c>
      <c r="F11663">
        <v>46305</v>
      </c>
      <c r="G11663">
        <v>0</v>
      </c>
      <c r="I11663">
        <v>0</v>
      </c>
      <c r="K11663" t="s">
        <v>32</v>
      </c>
      <c r="M11663">
        <v>0</v>
      </c>
      <c r="N11663">
        <v>0</v>
      </c>
      <c r="P11663">
        <v>0</v>
      </c>
      <c r="Q11663">
        <v>0</v>
      </c>
      <c r="R11663">
        <v>36</v>
      </c>
    </row>
    <row r="11664" spans="1:18">
      <c r="A11664" t="s">
        <v>1698</v>
      </c>
      <c r="B11664" t="str">
        <f t="shared" si="182"/>
        <v>B09KP2Q5Q8 46135</v>
      </c>
      <c r="C11664" t="b">
        <v>1</v>
      </c>
      <c r="D11664" t="s">
        <v>18</v>
      </c>
      <c r="E11664" t="s">
        <v>19</v>
      </c>
      <c r="F11664">
        <v>46135</v>
      </c>
      <c r="G11664">
        <v>0</v>
      </c>
      <c r="H11664">
        <v>0</v>
      </c>
      <c r="I11664">
        <v>0</v>
      </c>
      <c r="K11664" t="s">
        <v>20</v>
      </c>
      <c r="L11664">
        <v>0</v>
      </c>
      <c r="M11664">
        <v>0</v>
      </c>
      <c r="N11664">
        <v>0</v>
      </c>
      <c r="P11664">
        <v>0</v>
      </c>
      <c r="Q11664">
        <v>0</v>
      </c>
      <c r="R11664">
        <v>36</v>
      </c>
    </row>
    <row r="11665" spans="1:18">
      <c r="A11665" t="s">
        <v>1698</v>
      </c>
      <c r="B11665" t="str">
        <f t="shared" si="182"/>
        <v>B09KP2Q5Q8 46165</v>
      </c>
      <c r="C11665" t="b">
        <v>1</v>
      </c>
      <c r="D11665" t="s">
        <v>21</v>
      </c>
      <c r="E11665" t="s">
        <v>19</v>
      </c>
      <c r="F11665">
        <v>46165</v>
      </c>
      <c r="G11665">
        <v>0</v>
      </c>
      <c r="H11665">
        <v>0</v>
      </c>
      <c r="I11665">
        <v>0</v>
      </c>
      <c r="J11665">
        <v>0</v>
      </c>
      <c r="K11665" t="s">
        <v>22</v>
      </c>
      <c r="M11665">
        <v>0</v>
      </c>
      <c r="N11665">
        <v>0</v>
      </c>
      <c r="P11665">
        <v>0</v>
      </c>
      <c r="Q11665">
        <v>0</v>
      </c>
      <c r="R11665">
        <v>36</v>
      </c>
    </row>
    <row r="11666" spans="1:18">
      <c r="A11666" t="s">
        <v>1698</v>
      </c>
      <c r="B11666" t="str">
        <f t="shared" si="182"/>
        <v>B09KP2Q5Q8 46193</v>
      </c>
      <c r="C11666" t="b">
        <v>1</v>
      </c>
      <c r="D11666" t="s">
        <v>23</v>
      </c>
      <c r="E11666" t="s">
        <v>19</v>
      </c>
      <c r="F11666">
        <v>46193</v>
      </c>
      <c r="G11666">
        <v>0</v>
      </c>
      <c r="H11666">
        <v>0</v>
      </c>
      <c r="I11666">
        <v>0</v>
      </c>
      <c r="J11666">
        <v>0</v>
      </c>
      <c r="K11666" t="s">
        <v>24</v>
      </c>
      <c r="M11666">
        <v>0</v>
      </c>
      <c r="N11666">
        <v>0</v>
      </c>
      <c r="P11666">
        <v>0</v>
      </c>
      <c r="Q11666">
        <v>0</v>
      </c>
      <c r="R11666">
        <v>36</v>
      </c>
    </row>
    <row r="11667" spans="1:18">
      <c r="A11667" t="s">
        <v>1698</v>
      </c>
      <c r="B11667" t="str">
        <f t="shared" si="182"/>
        <v>B09KP2Q5Q8 46221</v>
      </c>
      <c r="C11667" t="b">
        <v>1</v>
      </c>
      <c r="D11667" t="s">
        <v>25</v>
      </c>
      <c r="E11667" t="s">
        <v>19</v>
      </c>
      <c r="F11667">
        <v>46221</v>
      </c>
      <c r="G11667">
        <v>0</v>
      </c>
      <c r="I11667">
        <v>0</v>
      </c>
      <c r="K11667" t="s">
        <v>26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36</v>
      </c>
    </row>
    <row r="11668" spans="1:18">
      <c r="A11668" t="s">
        <v>1698</v>
      </c>
      <c r="B11668" t="str">
        <f t="shared" si="182"/>
        <v>B09KP2Q5Q8 46249</v>
      </c>
      <c r="C11668" t="b">
        <v>1</v>
      </c>
      <c r="D11668" t="s">
        <v>27</v>
      </c>
      <c r="E11668" t="s">
        <v>19</v>
      </c>
      <c r="F11668">
        <v>46249</v>
      </c>
      <c r="G11668">
        <v>0</v>
      </c>
      <c r="I11668">
        <v>0</v>
      </c>
      <c r="K11668" t="s">
        <v>28</v>
      </c>
      <c r="M11668">
        <v>0</v>
      </c>
      <c r="N11668">
        <v>0</v>
      </c>
      <c r="P11668">
        <v>0</v>
      </c>
      <c r="Q11668">
        <v>0</v>
      </c>
      <c r="R11668">
        <v>36</v>
      </c>
    </row>
    <row r="11669" spans="1:18">
      <c r="A11669" t="s">
        <v>1698</v>
      </c>
      <c r="B11669" t="str">
        <f t="shared" si="182"/>
        <v>B09KP2Q5Q8 46277</v>
      </c>
      <c r="C11669" t="b">
        <v>1</v>
      </c>
      <c r="D11669" t="s">
        <v>29</v>
      </c>
      <c r="E11669" t="s">
        <v>19</v>
      </c>
      <c r="F11669">
        <v>46277</v>
      </c>
      <c r="G11669">
        <v>0</v>
      </c>
      <c r="I11669">
        <v>0</v>
      </c>
      <c r="K11669" t="s">
        <v>30</v>
      </c>
      <c r="M11669">
        <v>0</v>
      </c>
      <c r="N11669">
        <v>0</v>
      </c>
      <c r="P11669">
        <v>0</v>
      </c>
      <c r="Q11669">
        <v>0</v>
      </c>
      <c r="R11669">
        <v>36</v>
      </c>
    </row>
    <row r="11670" spans="1:18">
      <c r="A11670" t="s">
        <v>1698</v>
      </c>
      <c r="B11670" t="str">
        <f t="shared" si="182"/>
        <v>B09KP2Q5Q8 46305</v>
      </c>
      <c r="C11670" t="b">
        <v>1</v>
      </c>
      <c r="D11670" t="s">
        <v>31</v>
      </c>
      <c r="E11670" t="s">
        <v>19</v>
      </c>
      <c r="F11670">
        <v>46305</v>
      </c>
      <c r="G11670">
        <v>0</v>
      </c>
      <c r="I11670">
        <v>0</v>
      </c>
      <c r="K11670" t="s">
        <v>32</v>
      </c>
      <c r="M11670">
        <v>0</v>
      </c>
      <c r="N11670">
        <v>0</v>
      </c>
      <c r="P11670">
        <v>0</v>
      </c>
      <c r="Q11670">
        <v>0</v>
      </c>
      <c r="R11670">
        <v>36</v>
      </c>
    </row>
    <row r="11671" spans="1:18">
      <c r="A11671" t="s">
        <v>1699</v>
      </c>
      <c r="B11671" t="str">
        <f t="shared" si="182"/>
        <v>B09KP2BNHL 46135</v>
      </c>
      <c r="C11671" t="b">
        <v>1</v>
      </c>
      <c r="D11671" t="s">
        <v>18</v>
      </c>
      <c r="E11671" t="s">
        <v>19</v>
      </c>
      <c r="F11671">
        <v>46135</v>
      </c>
      <c r="G11671">
        <v>0</v>
      </c>
      <c r="H11671">
        <v>0</v>
      </c>
      <c r="I11671">
        <v>0</v>
      </c>
      <c r="K11671" t="s">
        <v>20</v>
      </c>
      <c r="L11671">
        <v>0</v>
      </c>
      <c r="M11671">
        <v>0</v>
      </c>
      <c r="N11671">
        <v>0</v>
      </c>
      <c r="P11671">
        <v>0</v>
      </c>
      <c r="Q11671">
        <v>0</v>
      </c>
      <c r="R11671">
        <v>36</v>
      </c>
    </row>
    <row r="11672" spans="1:18">
      <c r="A11672" t="s">
        <v>1699</v>
      </c>
      <c r="B11672" t="str">
        <f t="shared" si="182"/>
        <v>B09KP2BNHL 46165</v>
      </c>
      <c r="C11672" t="b">
        <v>1</v>
      </c>
      <c r="D11672" t="s">
        <v>21</v>
      </c>
      <c r="E11672" t="s">
        <v>19</v>
      </c>
      <c r="F11672">
        <v>46165</v>
      </c>
      <c r="G11672">
        <v>0</v>
      </c>
      <c r="H11672">
        <v>0</v>
      </c>
      <c r="I11672">
        <v>0</v>
      </c>
      <c r="J11672">
        <v>0</v>
      </c>
      <c r="K11672" t="s">
        <v>22</v>
      </c>
      <c r="M11672">
        <v>0</v>
      </c>
      <c r="N11672">
        <v>0</v>
      </c>
      <c r="P11672">
        <v>0</v>
      </c>
      <c r="Q11672">
        <v>0</v>
      </c>
      <c r="R11672">
        <v>36</v>
      </c>
    </row>
    <row r="11673" spans="1:18">
      <c r="A11673" t="s">
        <v>1699</v>
      </c>
      <c r="B11673" t="str">
        <f t="shared" si="182"/>
        <v>B09KP2BNHL 46193</v>
      </c>
      <c r="C11673" t="b">
        <v>1</v>
      </c>
      <c r="D11673" t="s">
        <v>23</v>
      </c>
      <c r="E11673" t="s">
        <v>19</v>
      </c>
      <c r="F11673">
        <v>46193</v>
      </c>
      <c r="G11673">
        <v>0</v>
      </c>
      <c r="H11673">
        <v>0</v>
      </c>
      <c r="I11673">
        <v>0</v>
      </c>
      <c r="J11673">
        <v>0</v>
      </c>
      <c r="K11673" t="s">
        <v>24</v>
      </c>
      <c r="M11673">
        <v>0</v>
      </c>
      <c r="N11673">
        <v>0</v>
      </c>
      <c r="P11673">
        <v>0</v>
      </c>
      <c r="Q11673">
        <v>0</v>
      </c>
      <c r="R11673">
        <v>36</v>
      </c>
    </row>
    <row r="11674" spans="1:18">
      <c r="A11674" t="s">
        <v>1699</v>
      </c>
      <c r="B11674" t="str">
        <f t="shared" si="182"/>
        <v>B09KP2BNHL 46221</v>
      </c>
      <c r="C11674" t="b">
        <v>1</v>
      </c>
      <c r="D11674" t="s">
        <v>25</v>
      </c>
      <c r="E11674" t="s">
        <v>19</v>
      </c>
      <c r="F11674">
        <v>46221</v>
      </c>
      <c r="G11674">
        <v>0</v>
      </c>
      <c r="I11674">
        <v>0</v>
      </c>
      <c r="K11674" t="s">
        <v>26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36</v>
      </c>
    </row>
    <row r="11675" spans="1:18">
      <c r="A11675" t="s">
        <v>1699</v>
      </c>
      <c r="B11675" t="str">
        <f t="shared" si="182"/>
        <v>B09KP2BNHL 46249</v>
      </c>
      <c r="C11675" t="b">
        <v>1</v>
      </c>
      <c r="D11675" t="s">
        <v>27</v>
      </c>
      <c r="E11675" t="s">
        <v>19</v>
      </c>
      <c r="F11675">
        <v>46249</v>
      </c>
      <c r="G11675">
        <v>0</v>
      </c>
      <c r="I11675">
        <v>0</v>
      </c>
      <c r="K11675" t="s">
        <v>28</v>
      </c>
      <c r="M11675">
        <v>0</v>
      </c>
      <c r="N11675">
        <v>0</v>
      </c>
      <c r="P11675">
        <v>0</v>
      </c>
      <c r="Q11675">
        <v>0</v>
      </c>
      <c r="R11675">
        <v>36</v>
      </c>
    </row>
    <row r="11676" spans="1:18">
      <c r="A11676" t="s">
        <v>1699</v>
      </c>
      <c r="B11676" t="str">
        <f t="shared" si="182"/>
        <v>B09KP2BNHL 46277</v>
      </c>
      <c r="C11676" t="b">
        <v>1</v>
      </c>
      <c r="D11676" t="s">
        <v>29</v>
      </c>
      <c r="E11676" t="s">
        <v>19</v>
      </c>
      <c r="F11676">
        <v>46277</v>
      </c>
      <c r="G11676">
        <v>0</v>
      </c>
      <c r="I11676">
        <v>0</v>
      </c>
      <c r="K11676" t="s">
        <v>30</v>
      </c>
      <c r="M11676">
        <v>0</v>
      </c>
      <c r="N11676">
        <v>0</v>
      </c>
      <c r="P11676">
        <v>0</v>
      </c>
      <c r="Q11676">
        <v>0</v>
      </c>
      <c r="R11676">
        <v>36</v>
      </c>
    </row>
    <row r="11677" spans="1:18">
      <c r="A11677" t="s">
        <v>1699</v>
      </c>
      <c r="B11677" t="str">
        <f t="shared" si="182"/>
        <v>B09KP2BNHL 46305</v>
      </c>
      <c r="C11677" t="b">
        <v>1</v>
      </c>
      <c r="D11677" t="s">
        <v>31</v>
      </c>
      <c r="E11677" t="s">
        <v>19</v>
      </c>
      <c r="F11677">
        <v>46305</v>
      </c>
      <c r="G11677">
        <v>0</v>
      </c>
      <c r="I11677">
        <v>0</v>
      </c>
      <c r="K11677" t="s">
        <v>32</v>
      </c>
      <c r="M11677">
        <v>0</v>
      </c>
      <c r="N11677">
        <v>0</v>
      </c>
      <c r="P11677">
        <v>0</v>
      </c>
      <c r="Q11677">
        <v>0</v>
      </c>
      <c r="R11677">
        <v>36</v>
      </c>
    </row>
    <row r="11678" spans="1:18">
      <c r="A11678" t="s">
        <v>1700</v>
      </c>
      <c r="B11678" t="str">
        <f t="shared" si="182"/>
        <v>B09KP2TF7G 46135</v>
      </c>
      <c r="C11678" t="b">
        <v>1</v>
      </c>
      <c r="D11678" t="s">
        <v>18</v>
      </c>
      <c r="E11678" t="s">
        <v>19</v>
      </c>
      <c r="F11678">
        <v>46135</v>
      </c>
      <c r="G11678">
        <v>0</v>
      </c>
      <c r="H11678">
        <v>0</v>
      </c>
      <c r="I11678">
        <v>0</v>
      </c>
      <c r="K11678" t="s">
        <v>20</v>
      </c>
      <c r="L11678">
        <v>0</v>
      </c>
      <c r="M11678">
        <v>0</v>
      </c>
      <c r="N11678">
        <v>0</v>
      </c>
      <c r="P11678">
        <v>0</v>
      </c>
      <c r="Q11678">
        <v>0</v>
      </c>
      <c r="R11678">
        <v>36</v>
      </c>
    </row>
    <row r="11679" spans="1:18">
      <c r="A11679" t="s">
        <v>1700</v>
      </c>
      <c r="B11679" t="str">
        <f t="shared" si="182"/>
        <v>B09KP2TF7G 46165</v>
      </c>
      <c r="C11679" t="b">
        <v>1</v>
      </c>
      <c r="D11679" t="s">
        <v>21</v>
      </c>
      <c r="E11679" t="s">
        <v>19</v>
      </c>
      <c r="F11679">
        <v>46165</v>
      </c>
      <c r="G11679">
        <v>0</v>
      </c>
      <c r="H11679">
        <v>0</v>
      </c>
      <c r="I11679">
        <v>0</v>
      </c>
      <c r="J11679">
        <v>0</v>
      </c>
      <c r="K11679" t="s">
        <v>22</v>
      </c>
      <c r="M11679">
        <v>0</v>
      </c>
      <c r="N11679">
        <v>0</v>
      </c>
      <c r="P11679">
        <v>0</v>
      </c>
      <c r="Q11679">
        <v>0</v>
      </c>
      <c r="R11679">
        <v>36</v>
      </c>
    </row>
    <row r="11680" spans="1:18">
      <c r="A11680" t="s">
        <v>1700</v>
      </c>
      <c r="B11680" t="str">
        <f t="shared" si="182"/>
        <v>B09KP2TF7G 46193</v>
      </c>
      <c r="C11680" t="b">
        <v>1</v>
      </c>
      <c r="D11680" t="s">
        <v>23</v>
      </c>
      <c r="E11680" t="s">
        <v>19</v>
      </c>
      <c r="F11680">
        <v>46193</v>
      </c>
      <c r="G11680">
        <v>0</v>
      </c>
      <c r="H11680">
        <v>0</v>
      </c>
      <c r="I11680">
        <v>0</v>
      </c>
      <c r="J11680">
        <v>0</v>
      </c>
      <c r="K11680" t="s">
        <v>24</v>
      </c>
      <c r="M11680">
        <v>0</v>
      </c>
      <c r="N11680">
        <v>0</v>
      </c>
      <c r="P11680">
        <v>0</v>
      </c>
      <c r="Q11680">
        <v>0</v>
      </c>
      <c r="R11680">
        <v>36</v>
      </c>
    </row>
    <row r="11681" spans="1:18">
      <c r="A11681" t="s">
        <v>1700</v>
      </c>
      <c r="B11681" t="str">
        <f t="shared" si="182"/>
        <v>B09KP2TF7G 46221</v>
      </c>
      <c r="C11681" t="b">
        <v>1</v>
      </c>
      <c r="D11681" t="s">
        <v>25</v>
      </c>
      <c r="E11681" t="s">
        <v>19</v>
      </c>
      <c r="F11681">
        <v>46221</v>
      </c>
      <c r="G11681">
        <v>0</v>
      </c>
      <c r="I11681">
        <v>0</v>
      </c>
      <c r="K11681" t="s">
        <v>26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36</v>
      </c>
    </row>
    <row r="11682" spans="1:18">
      <c r="A11682" t="s">
        <v>1700</v>
      </c>
      <c r="B11682" t="str">
        <f t="shared" si="182"/>
        <v>B09KP2TF7G 46249</v>
      </c>
      <c r="C11682" t="b">
        <v>1</v>
      </c>
      <c r="D11682" t="s">
        <v>27</v>
      </c>
      <c r="E11682" t="s">
        <v>19</v>
      </c>
      <c r="F11682">
        <v>46249</v>
      </c>
      <c r="G11682">
        <v>0</v>
      </c>
      <c r="I11682">
        <v>0</v>
      </c>
      <c r="K11682" t="s">
        <v>28</v>
      </c>
      <c r="M11682">
        <v>0</v>
      </c>
      <c r="N11682">
        <v>0</v>
      </c>
      <c r="P11682">
        <v>0</v>
      </c>
      <c r="Q11682">
        <v>0</v>
      </c>
      <c r="R11682">
        <v>36</v>
      </c>
    </row>
    <row r="11683" spans="1:18">
      <c r="A11683" t="s">
        <v>1700</v>
      </c>
      <c r="B11683" t="str">
        <f t="shared" si="182"/>
        <v>B09KP2TF7G 46277</v>
      </c>
      <c r="C11683" t="b">
        <v>1</v>
      </c>
      <c r="D11683" t="s">
        <v>29</v>
      </c>
      <c r="E11683" t="s">
        <v>19</v>
      </c>
      <c r="F11683">
        <v>46277</v>
      </c>
      <c r="G11683">
        <v>0</v>
      </c>
      <c r="I11683">
        <v>0</v>
      </c>
      <c r="K11683" t="s">
        <v>30</v>
      </c>
      <c r="M11683">
        <v>0</v>
      </c>
      <c r="N11683">
        <v>0</v>
      </c>
      <c r="P11683">
        <v>0</v>
      </c>
      <c r="Q11683">
        <v>0</v>
      </c>
      <c r="R11683">
        <v>36</v>
      </c>
    </row>
    <row r="11684" spans="1:18">
      <c r="A11684" t="s">
        <v>1700</v>
      </c>
      <c r="B11684" t="str">
        <f t="shared" si="182"/>
        <v>B09KP2TF7G 46305</v>
      </c>
      <c r="C11684" t="b">
        <v>1</v>
      </c>
      <c r="D11684" t="s">
        <v>31</v>
      </c>
      <c r="E11684" t="s">
        <v>19</v>
      </c>
      <c r="F11684">
        <v>46305</v>
      </c>
      <c r="G11684">
        <v>0</v>
      </c>
      <c r="I11684">
        <v>0</v>
      </c>
      <c r="K11684" t="s">
        <v>32</v>
      </c>
      <c r="M11684">
        <v>0</v>
      </c>
      <c r="N11684">
        <v>0</v>
      </c>
      <c r="P11684">
        <v>0</v>
      </c>
      <c r="Q11684">
        <v>0</v>
      </c>
      <c r="R11684">
        <v>36</v>
      </c>
    </row>
    <row r="11685" spans="1:18">
      <c r="A11685" t="s">
        <v>1701</v>
      </c>
      <c r="B11685" t="str">
        <f t="shared" si="182"/>
        <v>B09KP1QZ23 46135</v>
      </c>
      <c r="C11685" t="b">
        <v>1</v>
      </c>
      <c r="D11685" t="s">
        <v>18</v>
      </c>
      <c r="E11685" t="s">
        <v>19</v>
      </c>
      <c r="F11685">
        <v>46135</v>
      </c>
      <c r="G11685">
        <v>0</v>
      </c>
      <c r="H11685">
        <v>0</v>
      </c>
      <c r="I11685">
        <v>0</v>
      </c>
      <c r="K11685" t="s">
        <v>20</v>
      </c>
      <c r="L11685">
        <v>0</v>
      </c>
      <c r="M11685">
        <v>0</v>
      </c>
      <c r="N11685">
        <v>0</v>
      </c>
      <c r="P11685">
        <v>0</v>
      </c>
      <c r="Q11685">
        <v>0</v>
      </c>
      <c r="R11685">
        <v>36</v>
      </c>
    </row>
    <row r="11686" spans="1:18">
      <c r="A11686" t="s">
        <v>1701</v>
      </c>
      <c r="B11686" t="str">
        <f t="shared" si="182"/>
        <v>B09KP1QZ23 46165</v>
      </c>
      <c r="C11686" t="b">
        <v>1</v>
      </c>
      <c r="D11686" t="s">
        <v>21</v>
      </c>
      <c r="E11686" t="s">
        <v>19</v>
      </c>
      <c r="F11686">
        <v>46165</v>
      </c>
      <c r="G11686">
        <v>0</v>
      </c>
      <c r="H11686">
        <v>0</v>
      </c>
      <c r="I11686">
        <v>0</v>
      </c>
      <c r="J11686">
        <v>0</v>
      </c>
      <c r="K11686" t="s">
        <v>22</v>
      </c>
      <c r="M11686">
        <v>0</v>
      </c>
      <c r="N11686">
        <v>0</v>
      </c>
      <c r="P11686">
        <v>0</v>
      </c>
      <c r="Q11686">
        <v>0</v>
      </c>
      <c r="R11686">
        <v>36</v>
      </c>
    </row>
    <row r="11687" spans="1:18">
      <c r="A11687" t="s">
        <v>1701</v>
      </c>
      <c r="B11687" t="str">
        <f t="shared" si="182"/>
        <v>B09KP1QZ23 46193</v>
      </c>
      <c r="C11687" t="b">
        <v>1</v>
      </c>
      <c r="D11687" t="s">
        <v>23</v>
      </c>
      <c r="E11687" t="s">
        <v>19</v>
      </c>
      <c r="F11687">
        <v>46193</v>
      </c>
      <c r="G11687">
        <v>0</v>
      </c>
      <c r="H11687">
        <v>0</v>
      </c>
      <c r="I11687">
        <v>0</v>
      </c>
      <c r="J11687">
        <v>0</v>
      </c>
      <c r="K11687" t="s">
        <v>24</v>
      </c>
      <c r="M11687">
        <v>0</v>
      </c>
      <c r="N11687">
        <v>0</v>
      </c>
      <c r="P11687">
        <v>0</v>
      </c>
      <c r="Q11687">
        <v>0</v>
      </c>
      <c r="R11687">
        <v>36</v>
      </c>
    </row>
    <row r="11688" spans="1:18">
      <c r="A11688" t="s">
        <v>1701</v>
      </c>
      <c r="B11688" t="str">
        <f t="shared" si="182"/>
        <v>B09KP1QZ23 46221</v>
      </c>
      <c r="C11688" t="b">
        <v>1</v>
      </c>
      <c r="D11688" t="s">
        <v>25</v>
      </c>
      <c r="E11688" t="s">
        <v>19</v>
      </c>
      <c r="F11688">
        <v>46221</v>
      </c>
      <c r="G11688">
        <v>0</v>
      </c>
      <c r="I11688">
        <v>0</v>
      </c>
      <c r="K11688" t="s">
        <v>26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36</v>
      </c>
    </row>
    <row r="11689" spans="1:18">
      <c r="A11689" t="s">
        <v>1701</v>
      </c>
      <c r="B11689" t="str">
        <f t="shared" si="182"/>
        <v>B09KP1QZ23 46249</v>
      </c>
      <c r="C11689" t="b">
        <v>1</v>
      </c>
      <c r="D11689" t="s">
        <v>27</v>
      </c>
      <c r="E11689" t="s">
        <v>19</v>
      </c>
      <c r="F11689">
        <v>46249</v>
      </c>
      <c r="G11689">
        <v>0</v>
      </c>
      <c r="I11689">
        <v>0</v>
      </c>
      <c r="K11689" t="s">
        <v>28</v>
      </c>
      <c r="M11689">
        <v>0</v>
      </c>
      <c r="N11689">
        <v>0</v>
      </c>
      <c r="P11689">
        <v>0</v>
      </c>
      <c r="Q11689">
        <v>0</v>
      </c>
      <c r="R11689">
        <v>36</v>
      </c>
    </row>
    <row r="11690" spans="1:18">
      <c r="A11690" t="s">
        <v>1701</v>
      </c>
      <c r="B11690" t="str">
        <f t="shared" si="182"/>
        <v>B09KP1QZ23 46277</v>
      </c>
      <c r="C11690" t="b">
        <v>1</v>
      </c>
      <c r="D11690" t="s">
        <v>29</v>
      </c>
      <c r="E11690" t="s">
        <v>19</v>
      </c>
      <c r="F11690">
        <v>46277</v>
      </c>
      <c r="G11690">
        <v>0</v>
      </c>
      <c r="I11690">
        <v>0</v>
      </c>
      <c r="K11690" t="s">
        <v>30</v>
      </c>
      <c r="M11690">
        <v>0</v>
      </c>
      <c r="N11690">
        <v>0</v>
      </c>
      <c r="P11690">
        <v>0</v>
      </c>
      <c r="Q11690">
        <v>0</v>
      </c>
      <c r="R11690">
        <v>36</v>
      </c>
    </row>
    <row r="11691" spans="1:18">
      <c r="A11691" t="s">
        <v>1701</v>
      </c>
      <c r="B11691" t="str">
        <f t="shared" si="182"/>
        <v>B09KP1QZ23 46305</v>
      </c>
      <c r="C11691" t="b">
        <v>1</v>
      </c>
      <c r="D11691" t="s">
        <v>31</v>
      </c>
      <c r="E11691" t="s">
        <v>19</v>
      </c>
      <c r="F11691">
        <v>46305</v>
      </c>
      <c r="G11691">
        <v>0</v>
      </c>
      <c r="I11691">
        <v>0</v>
      </c>
      <c r="K11691" t="s">
        <v>32</v>
      </c>
      <c r="M11691">
        <v>0</v>
      </c>
      <c r="N11691">
        <v>0</v>
      </c>
      <c r="P11691">
        <v>0</v>
      </c>
      <c r="Q11691">
        <v>0</v>
      </c>
      <c r="R11691">
        <v>36</v>
      </c>
    </row>
    <row r="11692" spans="1:18">
      <c r="A11692" t="s">
        <v>1702</v>
      </c>
      <c r="B11692" t="str">
        <f t="shared" si="182"/>
        <v>B09KP3FFG5 46135</v>
      </c>
      <c r="C11692" t="b">
        <v>1</v>
      </c>
      <c r="D11692" t="s">
        <v>18</v>
      </c>
      <c r="E11692" t="s">
        <v>19</v>
      </c>
      <c r="F11692">
        <v>46135</v>
      </c>
      <c r="G11692">
        <v>0</v>
      </c>
      <c r="H11692">
        <v>0</v>
      </c>
      <c r="I11692">
        <v>0</v>
      </c>
      <c r="K11692" t="s">
        <v>20</v>
      </c>
      <c r="L11692">
        <v>0</v>
      </c>
      <c r="M11692">
        <v>0</v>
      </c>
      <c r="N11692">
        <v>0</v>
      </c>
      <c r="P11692">
        <v>0</v>
      </c>
      <c r="Q11692">
        <v>0</v>
      </c>
      <c r="R11692">
        <v>36</v>
      </c>
    </row>
    <row r="11693" spans="1:18">
      <c r="A11693" t="s">
        <v>1702</v>
      </c>
      <c r="B11693" t="str">
        <f t="shared" si="182"/>
        <v>B09KP3FFG5 46165</v>
      </c>
      <c r="C11693" t="b">
        <v>1</v>
      </c>
      <c r="D11693" t="s">
        <v>21</v>
      </c>
      <c r="E11693" t="s">
        <v>19</v>
      </c>
      <c r="F11693">
        <v>46165</v>
      </c>
      <c r="G11693">
        <v>0</v>
      </c>
      <c r="H11693">
        <v>0</v>
      </c>
      <c r="I11693">
        <v>0</v>
      </c>
      <c r="J11693">
        <v>0</v>
      </c>
      <c r="K11693" t="s">
        <v>22</v>
      </c>
      <c r="M11693">
        <v>0</v>
      </c>
      <c r="N11693">
        <v>0</v>
      </c>
      <c r="P11693">
        <v>0</v>
      </c>
      <c r="Q11693">
        <v>0</v>
      </c>
      <c r="R11693">
        <v>36</v>
      </c>
    </row>
    <row r="11694" spans="1:18">
      <c r="A11694" t="s">
        <v>1702</v>
      </c>
      <c r="B11694" t="str">
        <f t="shared" si="182"/>
        <v>B09KP3FFG5 46193</v>
      </c>
      <c r="C11694" t="b">
        <v>1</v>
      </c>
      <c r="D11694" t="s">
        <v>23</v>
      </c>
      <c r="E11694" t="s">
        <v>19</v>
      </c>
      <c r="F11694">
        <v>46193</v>
      </c>
      <c r="G11694">
        <v>0</v>
      </c>
      <c r="H11694">
        <v>0</v>
      </c>
      <c r="I11694">
        <v>0</v>
      </c>
      <c r="J11694">
        <v>0</v>
      </c>
      <c r="K11694" t="s">
        <v>24</v>
      </c>
      <c r="M11694">
        <v>0</v>
      </c>
      <c r="N11694">
        <v>0</v>
      </c>
      <c r="P11694">
        <v>0</v>
      </c>
      <c r="Q11694">
        <v>0</v>
      </c>
      <c r="R11694">
        <v>36</v>
      </c>
    </row>
    <row r="11695" spans="1:18">
      <c r="A11695" t="s">
        <v>1702</v>
      </c>
      <c r="B11695" t="str">
        <f t="shared" si="182"/>
        <v>B09KP3FFG5 46221</v>
      </c>
      <c r="C11695" t="b">
        <v>1</v>
      </c>
      <c r="D11695" t="s">
        <v>25</v>
      </c>
      <c r="E11695" t="s">
        <v>19</v>
      </c>
      <c r="F11695">
        <v>46221</v>
      </c>
      <c r="G11695">
        <v>0</v>
      </c>
      <c r="I11695">
        <v>0</v>
      </c>
      <c r="K11695" t="s">
        <v>26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36</v>
      </c>
    </row>
    <row r="11696" spans="1:18">
      <c r="A11696" t="s">
        <v>1702</v>
      </c>
      <c r="B11696" t="str">
        <f t="shared" si="182"/>
        <v>B09KP3FFG5 46249</v>
      </c>
      <c r="C11696" t="b">
        <v>1</v>
      </c>
      <c r="D11696" t="s">
        <v>27</v>
      </c>
      <c r="E11696" t="s">
        <v>19</v>
      </c>
      <c r="F11696">
        <v>46249</v>
      </c>
      <c r="G11696">
        <v>0</v>
      </c>
      <c r="I11696">
        <v>0</v>
      </c>
      <c r="K11696" t="s">
        <v>28</v>
      </c>
      <c r="M11696">
        <v>0</v>
      </c>
      <c r="N11696">
        <v>0</v>
      </c>
      <c r="P11696">
        <v>0</v>
      </c>
      <c r="Q11696">
        <v>0</v>
      </c>
      <c r="R11696">
        <v>36</v>
      </c>
    </row>
    <row r="11697" spans="1:18">
      <c r="A11697" t="s">
        <v>1702</v>
      </c>
      <c r="B11697" t="str">
        <f t="shared" si="182"/>
        <v>B09KP3FFG5 46277</v>
      </c>
      <c r="C11697" t="b">
        <v>1</v>
      </c>
      <c r="D11697" t="s">
        <v>29</v>
      </c>
      <c r="E11697" t="s">
        <v>19</v>
      </c>
      <c r="F11697">
        <v>46277</v>
      </c>
      <c r="G11697">
        <v>0</v>
      </c>
      <c r="I11697">
        <v>0</v>
      </c>
      <c r="K11697" t="s">
        <v>30</v>
      </c>
      <c r="M11697">
        <v>0</v>
      </c>
      <c r="N11697">
        <v>0</v>
      </c>
      <c r="P11697">
        <v>0</v>
      </c>
      <c r="Q11697">
        <v>0</v>
      </c>
      <c r="R11697">
        <v>36</v>
      </c>
    </row>
    <row r="11698" spans="1:18">
      <c r="A11698" t="s">
        <v>1702</v>
      </c>
      <c r="B11698" t="str">
        <f t="shared" si="182"/>
        <v>B09KP3FFG5 46305</v>
      </c>
      <c r="C11698" t="b">
        <v>1</v>
      </c>
      <c r="D11698" t="s">
        <v>31</v>
      </c>
      <c r="E11698" t="s">
        <v>19</v>
      </c>
      <c r="F11698">
        <v>46305</v>
      </c>
      <c r="G11698">
        <v>0</v>
      </c>
      <c r="I11698">
        <v>0</v>
      </c>
      <c r="K11698" t="s">
        <v>32</v>
      </c>
      <c r="M11698">
        <v>0</v>
      </c>
      <c r="N11698">
        <v>0</v>
      </c>
      <c r="P11698">
        <v>0</v>
      </c>
      <c r="Q11698">
        <v>0</v>
      </c>
      <c r="R11698">
        <v>36</v>
      </c>
    </row>
    <row r="11699" spans="1:18">
      <c r="A11699" t="s">
        <v>1703</v>
      </c>
      <c r="B11699" t="str">
        <f t="shared" si="182"/>
        <v>B09KP375YD 46135</v>
      </c>
      <c r="C11699" t="b">
        <v>1</v>
      </c>
      <c r="D11699" t="s">
        <v>18</v>
      </c>
      <c r="E11699" t="s">
        <v>19</v>
      </c>
      <c r="F11699">
        <v>46135</v>
      </c>
      <c r="G11699">
        <v>0</v>
      </c>
      <c r="H11699">
        <v>0</v>
      </c>
      <c r="I11699">
        <v>0</v>
      </c>
      <c r="K11699" t="s">
        <v>20</v>
      </c>
      <c r="L11699">
        <v>0</v>
      </c>
      <c r="M11699">
        <v>0</v>
      </c>
      <c r="N11699">
        <v>0</v>
      </c>
      <c r="P11699">
        <v>0</v>
      </c>
      <c r="Q11699">
        <v>0</v>
      </c>
      <c r="R11699">
        <v>36</v>
      </c>
    </row>
    <row r="11700" spans="1:18">
      <c r="A11700" t="s">
        <v>1703</v>
      </c>
      <c r="B11700" t="str">
        <f t="shared" si="182"/>
        <v>B09KP375YD 46165</v>
      </c>
      <c r="C11700" t="b">
        <v>1</v>
      </c>
      <c r="D11700" t="s">
        <v>21</v>
      </c>
      <c r="E11700" t="s">
        <v>19</v>
      </c>
      <c r="F11700">
        <v>46165</v>
      </c>
      <c r="G11700">
        <v>0</v>
      </c>
      <c r="H11700">
        <v>0</v>
      </c>
      <c r="I11700">
        <v>0</v>
      </c>
      <c r="J11700">
        <v>0</v>
      </c>
      <c r="K11700" t="s">
        <v>22</v>
      </c>
      <c r="M11700">
        <v>0</v>
      </c>
      <c r="N11700">
        <v>0</v>
      </c>
      <c r="P11700">
        <v>0</v>
      </c>
      <c r="Q11700">
        <v>0</v>
      </c>
      <c r="R11700">
        <v>36</v>
      </c>
    </row>
    <row r="11701" spans="1:18">
      <c r="A11701" t="s">
        <v>1703</v>
      </c>
      <c r="B11701" t="str">
        <f t="shared" si="182"/>
        <v>B09KP375YD 46193</v>
      </c>
      <c r="C11701" t="b">
        <v>1</v>
      </c>
      <c r="D11701" t="s">
        <v>23</v>
      </c>
      <c r="E11701" t="s">
        <v>19</v>
      </c>
      <c r="F11701">
        <v>46193</v>
      </c>
      <c r="G11701">
        <v>0</v>
      </c>
      <c r="H11701">
        <v>0</v>
      </c>
      <c r="I11701">
        <v>0</v>
      </c>
      <c r="J11701">
        <v>0</v>
      </c>
      <c r="K11701" t="s">
        <v>24</v>
      </c>
      <c r="M11701">
        <v>0</v>
      </c>
      <c r="N11701">
        <v>0</v>
      </c>
      <c r="P11701">
        <v>0</v>
      </c>
      <c r="Q11701">
        <v>0</v>
      </c>
      <c r="R11701">
        <v>36</v>
      </c>
    </row>
    <row r="11702" spans="1:18">
      <c r="A11702" t="s">
        <v>1703</v>
      </c>
      <c r="B11702" t="str">
        <f t="shared" si="182"/>
        <v>B09KP375YD 46221</v>
      </c>
      <c r="C11702" t="b">
        <v>1</v>
      </c>
      <c r="D11702" t="s">
        <v>25</v>
      </c>
      <c r="E11702" t="s">
        <v>19</v>
      </c>
      <c r="F11702">
        <v>46221</v>
      </c>
      <c r="G11702">
        <v>0</v>
      </c>
      <c r="I11702">
        <v>0</v>
      </c>
      <c r="K11702" t="s">
        <v>26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36</v>
      </c>
    </row>
    <row r="11703" spans="1:18">
      <c r="A11703" t="s">
        <v>1703</v>
      </c>
      <c r="B11703" t="str">
        <f t="shared" si="182"/>
        <v>B09KP375YD 46249</v>
      </c>
      <c r="C11703" t="b">
        <v>1</v>
      </c>
      <c r="D11703" t="s">
        <v>27</v>
      </c>
      <c r="E11703" t="s">
        <v>19</v>
      </c>
      <c r="F11703">
        <v>46249</v>
      </c>
      <c r="G11703">
        <v>0</v>
      </c>
      <c r="I11703">
        <v>0</v>
      </c>
      <c r="K11703" t="s">
        <v>28</v>
      </c>
      <c r="M11703">
        <v>0</v>
      </c>
      <c r="N11703">
        <v>0</v>
      </c>
      <c r="P11703">
        <v>0</v>
      </c>
      <c r="Q11703">
        <v>0</v>
      </c>
      <c r="R11703">
        <v>36</v>
      </c>
    </row>
    <row r="11704" spans="1:18">
      <c r="A11704" t="s">
        <v>1703</v>
      </c>
      <c r="B11704" t="str">
        <f t="shared" si="182"/>
        <v>B09KP375YD 46277</v>
      </c>
      <c r="C11704" t="b">
        <v>1</v>
      </c>
      <c r="D11704" t="s">
        <v>29</v>
      </c>
      <c r="E11704" t="s">
        <v>19</v>
      </c>
      <c r="F11704">
        <v>46277</v>
      </c>
      <c r="G11704">
        <v>0</v>
      </c>
      <c r="I11704">
        <v>0</v>
      </c>
      <c r="K11704" t="s">
        <v>30</v>
      </c>
      <c r="M11704">
        <v>0</v>
      </c>
      <c r="N11704">
        <v>0</v>
      </c>
      <c r="P11704">
        <v>0</v>
      </c>
      <c r="Q11704">
        <v>0</v>
      </c>
      <c r="R11704">
        <v>36</v>
      </c>
    </row>
    <row r="11705" spans="1:18">
      <c r="A11705" t="s">
        <v>1703</v>
      </c>
      <c r="B11705" t="str">
        <f t="shared" si="182"/>
        <v>B09KP375YD 46305</v>
      </c>
      <c r="C11705" t="b">
        <v>1</v>
      </c>
      <c r="D11705" t="s">
        <v>31</v>
      </c>
      <c r="E11705" t="s">
        <v>19</v>
      </c>
      <c r="F11705">
        <v>46305</v>
      </c>
      <c r="G11705">
        <v>0</v>
      </c>
      <c r="I11705">
        <v>0</v>
      </c>
      <c r="K11705" t="s">
        <v>32</v>
      </c>
      <c r="M11705">
        <v>0</v>
      </c>
      <c r="N11705">
        <v>0</v>
      </c>
      <c r="P11705">
        <v>0</v>
      </c>
      <c r="Q11705">
        <v>0</v>
      </c>
      <c r="R11705">
        <v>36</v>
      </c>
    </row>
    <row r="11706" spans="1:18">
      <c r="A11706" t="s">
        <v>1704</v>
      </c>
      <c r="B11706" t="str">
        <f t="shared" si="182"/>
        <v>B09KP2YVPD 46135</v>
      </c>
      <c r="C11706" t="b">
        <v>1</v>
      </c>
      <c r="D11706" t="s">
        <v>18</v>
      </c>
      <c r="E11706" t="s">
        <v>19</v>
      </c>
      <c r="F11706">
        <v>46135</v>
      </c>
      <c r="G11706">
        <v>0</v>
      </c>
      <c r="H11706">
        <v>0</v>
      </c>
      <c r="I11706">
        <v>0</v>
      </c>
      <c r="K11706" t="s">
        <v>20</v>
      </c>
      <c r="L11706">
        <v>0</v>
      </c>
      <c r="M11706">
        <v>0</v>
      </c>
      <c r="N11706">
        <v>0</v>
      </c>
      <c r="P11706">
        <v>0</v>
      </c>
      <c r="Q11706">
        <v>0</v>
      </c>
      <c r="R11706">
        <v>36</v>
      </c>
    </row>
    <row r="11707" spans="1:18">
      <c r="A11707" t="s">
        <v>1704</v>
      </c>
      <c r="B11707" t="str">
        <f t="shared" si="182"/>
        <v>B09KP2YVPD 46165</v>
      </c>
      <c r="C11707" t="b">
        <v>1</v>
      </c>
      <c r="D11707" t="s">
        <v>21</v>
      </c>
      <c r="E11707" t="s">
        <v>19</v>
      </c>
      <c r="F11707">
        <v>46165</v>
      </c>
      <c r="G11707">
        <v>0</v>
      </c>
      <c r="H11707">
        <v>0</v>
      </c>
      <c r="I11707">
        <v>0</v>
      </c>
      <c r="J11707">
        <v>0</v>
      </c>
      <c r="K11707" t="s">
        <v>22</v>
      </c>
      <c r="M11707">
        <v>0</v>
      </c>
      <c r="N11707">
        <v>0</v>
      </c>
      <c r="P11707">
        <v>0</v>
      </c>
      <c r="Q11707">
        <v>0</v>
      </c>
      <c r="R11707">
        <v>36</v>
      </c>
    </row>
    <row r="11708" spans="1:18">
      <c r="A11708" t="s">
        <v>1704</v>
      </c>
      <c r="B11708" t="str">
        <f t="shared" si="182"/>
        <v>B09KP2YVPD 46193</v>
      </c>
      <c r="C11708" t="b">
        <v>1</v>
      </c>
      <c r="D11708" t="s">
        <v>23</v>
      </c>
      <c r="E11708" t="s">
        <v>19</v>
      </c>
      <c r="F11708">
        <v>46193</v>
      </c>
      <c r="G11708">
        <v>0</v>
      </c>
      <c r="H11708">
        <v>0</v>
      </c>
      <c r="I11708">
        <v>0</v>
      </c>
      <c r="J11708">
        <v>0</v>
      </c>
      <c r="K11708" t="s">
        <v>24</v>
      </c>
      <c r="M11708">
        <v>0</v>
      </c>
      <c r="N11708">
        <v>0</v>
      </c>
      <c r="P11708">
        <v>0</v>
      </c>
      <c r="Q11708">
        <v>0</v>
      </c>
      <c r="R11708">
        <v>36</v>
      </c>
    </row>
    <row r="11709" spans="1:18">
      <c r="A11709" t="s">
        <v>1704</v>
      </c>
      <c r="B11709" t="str">
        <f t="shared" si="182"/>
        <v>B09KP2YVPD 46221</v>
      </c>
      <c r="C11709" t="b">
        <v>1</v>
      </c>
      <c r="D11709" t="s">
        <v>25</v>
      </c>
      <c r="E11709" t="s">
        <v>19</v>
      </c>
      <c r="F11709">
        <v>46221</v>
      </c>
      <c r="G11709">
        <v>0</v>
      </c>
      <c r="I11709">
        <v>0</v>
      </c>
      <c r="K11709" t="s">
        <v>26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36</v>
      </c>
    </row>
    <row r="11710" spans="1:18">
      <c r="A11710" t="s">
        <v>1704</v>
      </c>
      <c r="B11710" t="str">
        <f t="shared" si="182"/>
        <v>B09KP2YVPD 46249</v>
      </c>
      <c r="C11710" t="b">
        <v>1</v>
      </c>
      <c r="D11710" t="s">
        <v>27</v>
      </c>
      <c r="E11710" t="s">
        <v>19</v>
      </c>
      <c r="F11710">
        <v>46249</v>
      </c>
      <c r="G11710">
        <v>0</v>
      </c>
      <c r="I11710">
        <v>0</v>
      </c>
      <c r="K11710" t="s">
        <v>28</v>
      </c>
      <c r="M11710">
        <v>0</v>
      </c>
      <c r="N11710">
        <v>0</v>
      </c>
      <c r="P11710">
        <v>0</v>
      </c>
      <c r="Q11710">
        <v>0</v>
      </c>
      <c r="R11710">
        <v>36</v>
      </c>
    </row>
    <row r="11711" spans="1:18">
      <c r="A11711" t="s">
        <v>1704</v>
      </c>
      <c r="B11711" t="str">
        <f t="shared" si="182"/>
        <v>B09KP2YVPD 46277</v>
      </c>
      <c r="C11711" t="b">
        <v>1</v>
      </c>
      <c r="D11711" t="s">
        <v>29</v>
      </c>
      <c r="E11711" t="s">
        <v>19</v>
      </c>
      <c r="F11711">
        <v>46277</v>
      </c>
      <c r="G11711">
        <v>0</v>
      </c>
      <c r="I11711">
        <v>0</v>
      </c>
      <c r="K11711" t="s">
        <v>30</v>
      </c>
      <c r="M11711">
        <v>0</v>
      </c>
      <c r="N11711">
        <v>0</v>
      </c>
      <c r="P11711">
        <v>0</v>
      </c>
      <c r="Q11711">
        <v>0</v>
      </c>
      <c r="R11711">
        <v>36</v>
      </c>
    </row>
    <row r="11712" spans="1:18">
      <c r="A11712" t="s">
        <v>1704</v>
      </c>
      <c r="B11712" t="str">
        <f t="shared" si="182"/>
        <v>B09KP2YVPD 46305</v>
      </c>
      <c r="C11712" t="b">
        <v>1</v>
      </c>
      <c r="D11712" t="s">
        <v>31</v>
      </c>
      <c r="E11712" t="s">
        <v>19</v>
      </c>
      <c r="F11712">
        <v>46305</v>
      </c>
      <c r="G11712">
        <v>0</v>
      </c>
      <c r="I11712">
        <v>0</v>
      </c>
      <c r="K11712" t="s">
        <v>32</v>
      </c>
      <c r="M11712">
        <v>0</v>
      </c>
      <c r="N11712">
        <v>0</v>
      </c>
      <c r="P11712">
        <v>0</v>
      </c>
      <c r="Q11712">
        <v>0</v>
      </c>
      <c r="R11712">
        <v>36</v>
      </c>
    </row>
    <row r="11713" spans="1:18">
      <c r="A11713" t="s">
        <v>1705</v>
      </c>
      <c r="B11713" t="str">
        <f t="shared" si="182"/>
        <v>B09KP38D1B 46135</v>
      </c>
      <c r="C11713" t="b">
        <v>1</v>
      </c>
      <c r="D11713" t="s">
        <v>18</v>
      </c>
      <c r="E11713" t="s">
        <v>19</v>
      </c>
      <c r="F11713">
        <v>46135</v>
      </c>
      <c r="G11713">
        <v>0</v>
      </c>
      <c r="H11713">
        <v>0</v>
      </c>
      <c r="I11713">
        <v>0</v>
      </c>
      <c r="K11713" t="s">
        <v>20</v>
      </c>
      <c r="L11713">
        <v>0</v>
      </c>
      <c r="M11713">
        <v>0</v>
      </c>
      <c r="N11713">
        <v>0</v>
      </c>
      <c r="P11713">
        <v>0</v>
      </c>
      <c r="Q11713">
        <v>0</v>
      </c>
      <c r="R11713">
        <v>36</v>
      </c>
    </row>
    <row r="11714" spans="1:18">
      <c r="A11714" t="s">
        <v>1705</v>
      </c>
      <c r="B11714" t="str">
        <f t="shared" si="182"/>
        <v>B09KP38D1B 46165</v>
      </c>
      <c r="C11714" t="b">
        <v>1</v>
      </c>
      <c r="D11714" t="s">
        <v>21</v>
      </c>
      <c r="E11714" t="s">
        <v>19</v>
      </c>
      <c r="F11714">
        <v>46165</v>
      </c>
      <c r="G11714">
        <v>0</v>
      </c>
      <c r="H11714">
        <v>0</v>
      </c>
      <c r="I11714">
        <v>0</v>
      </c>
      <c r="J11714">
        <v>0</v>
      </c>
      <c r="K11714" t="s">
        <v>22</v>
      </c>
      <c r="M11714">
        <v>0</v>
      </c>
      <c r="N11714">
        <v>0</v>
      </c>
      <c r="P11714">
        <v>0</v>
      </c>
      <c r="Q11714">
        <v>0</v>
      </c>
      <c r="R11714">
        <v>36</v>
      </c>
    </row>
    <row r="11715" spans="1:18">
      <c r="A11715" t="s">
        <v>1705</v>
      </c>
      <c r="B11715" t="str">
        <f t="shared" ref="B11715:B11778" si="183">A11715&amp;" "&amp;F11715</f>
        <v>B09KP38D1B 46193</v>
      </c>
      <c r="C11715" t="b">
        <v>1</v>
      </c>
      <c r="D11715" t="s">
        <v>23</v>
      </c>
      <c r="E11715" t="s">
        <v>19</v>
      </c>
      <c r="F11715">
        <v>46193</v>
      </c>
      <c r="G11715">
        <v>0</v>
      </c>
      <c r="H11715">
        <v>0</v>
      </c>
      <c r="I11715">
        <v>0</v>
      </c>
      <c r="J11715">
        <v>0</v>
      </c>
      <c r="K11715" t="s">
        <v>24</v>
      </c>
      <c r="M11715">
        <v>0</v>
      </c>
      <c r="N11715">
        <v>0</v>
      </c>
      <c r="P11715">
        <v>0</v>
      </c>
      <c r="Q11715">
        <v>0</v>
      </c>
      <c r="R11715">
        <v>36</v>
      </c>
    </row>
    <row r="11716" spans="1:18">
      <c r="A11716" t="s">
        <v>1705</v>
      </c>
      <c r="B11716" t="str">
        <f t="shared" si="183"/>
        <v>B09KP38D1B 46221</v>
      </c>
      <c r="C11716" t="b">
        <v>1</v>
      </c>
      <c r="D11716" t="s">
        <v>25</v>
      </c>
      <c r="E11716" t="s">
        <v>19</v>
      </c>
      <c r="F11716">
        <v>46221</v>
      </c>
      <c r="G11716">
        <v>0</v>
      </c>
      <c r="I11716">
        <v>0</v>
      </c>
      <c r="K11716" t="s">
        <v>26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36</v>
      </c>
    </row>
    <row r="11717" spans="1:18">
      <c r="A11717" t="s">
        <v>1705</v>
      </c>
      <c r="B11717" t="str">
        <f t="shared" si="183"/>
        <v>B09KP38D1B 46249</v>
      </c>
      <c r="C11717" t="b">
        <v>1</v>
      </c>
      <c r="D11717" t="s">
        <v>27</v>
      </c>
      <c r="E11717" t="s">
        <v>19</v>
      </c>
      <c r="F11717">
        <v>46249</v>
      </c>
      <c r="G11717">
        <v>0</v>
      </c>
      <c r="I11717">
        <v>0</v>
      </c>
      <c r="K11717" t="s">
        <v>28</v>
      </c>
      <c r="M11717">
        <v>0</v>
      </c>
      <c r="N11717">
        <v>0</v>
      </c>
      <c r="P11717">
        <v>0</v>
      </c>
      <c r="Q11717">
        <v>0</v>
      </c>
      <c r="R11717">
        <v>36</v>
      </c>
    </row>
    <row r="11718" spans="1:18">
      <c r="A11718" t="s">
        <v>1705</v>
      </c>
      <c r="B11718" t="str">
        <f t="shared" si="183"/>
        <v>B09KP38D1B 46277</v>
      </c>
      <c r="C11718" t="b">
        <v>1</v>
      </c>
      <c r="D11718" t="s">
        <v>29</v>
      </c>
      <c r="E11718" t="s">
        <v>19</v>
      </c>
      <c r="F11718">
        <v>46277</v>
      </c>
      <c r="G11718">
        <v>0</v>
      </c>
      <c r="I11718">
        <v>0</v>
      </c>
      <c r="K11718" t="s">
        <v>30</v>
      </c>
      <c r="M11718">
        <v>0</v>
      </c>
      <c r="N11718">
        <v>0</v>
      </c>
      <c r="P11718">
        <v>0</v>
      </c>
      <c r="Q11718">
        <v>0</v>
      </c>
      <c r="R11718">
        <v>36</v>
      </c>
    </row>
    <row r="11719" spans="1:18">
      <c r="A11719" t="s">
        <v>1705</v>
      </c>
      <c r="B11719" t="str">
        <f t="shared" si="183"/>
        <v>B09KP38D1B 46305</v>
      </c>
      <c r="C11719" t="b">
        <v>1</v>
      </c>
      <c r="D11719" t="s">
        <v>31</v>
      </c>
      <c r="E11719" t="s">
        <v>19</v>
      </c>
      <c r="F11719">
        <v>46305</v>
      </c>
      <c r="G11719">
        <v>0</v>
      </c>
      <c r="I11719">
        <v>0</v>
      </c>
      <c r="K11719" t="s">
        <v>32</v>
      </c>
      <c r="M11719">
        <v>0</v>
      </c>
      <c r="N11719">
        <v>0</v>
      </c>
      <c r="P11719">
        <v>0</v>
      </c>
      <c r="Q11719">
        <v>0</v>
      </c>
      <c r="R11719">
        <v>36</v>
      </c>
    </row>
    <row r="11720" spans="1:18">
      <c r="A11720" t="s">
        <v>1706</v>
      </c>
      <c r="B11720" t="str">
        <f t="shared" si="183"/>
        <v>B09KP3C464 46135</v>
      </c>
      <c r="C11720" t="b">
        <v>1</v>
      </c>
      <c r="D11720" t="s">
        <v>18</v>
      </c>
      <c r="E11720" t="s">
        <v>19</v>
      </c>
      <c r="F11720">
        <v>46135</v>
      </c>
      <c r="G11720">
        <v>0</v>
      </c>
      <c r="H11720">
        <v>0</v>
      </c>
      <c r="I11720">
        <v>0</v>
      </c>
      <c r="K11720" t="s">
        <v>20</v>
      </c>
      <c r="L11720">
        <v>0</v>
      </c>
      <c r="M11720">
        <v>0</v>
      </c>
      <c r="N11720">
        <v>0</v>
      </c>
      <c r="P11720">
        <v>0</v>
      </c>
      <c r="Q11720">
        <v>0</v>
      </c>
      <c r="R11720">
        <v>36</v>
      </c>
    </row>
    <row r="11721" spans="1:18">
      <c r="A11721" t="s">
        <v>1706</v>
      </c>
      <c r="B11721" t="str">
        <f t="shared" si="183"/>
        <v>B09KP3C464 46165</v>
      </c>
      <c r="C11721" t="b">
        <v>1</v>
      </c>
      <c r="D11721" t="s">
        <v>21</v>
      </c>
      <c r="E11721" t="s">
        <v>19</v>
      </c>
      <c r="F11721">
        <v>46165</v>
      </c>
      <c r="G11721">
        <v>0</v>
      </c>
      <c r="H11721">
        <v>0</v>
      </c>
      <c r="I11721">
        <v>0</v>
      </c>
      <c r="J11721">
        <v>0</v>
      </c>
      <c r="K11721" t="s">
        <v>22</v>
      </c>
      <c r="M11721">
        <v>0</v>
      </c>
      <c r="N11721">
        <v>0</v>
      </c>
      <c r="P11721">
        <v>0</v>
      </c>
      <c r="Q11721">
        <v>0</v>
      </c>
      <c r="R11721">
        <v>36</v>
      </c>
    </row>
    <row r="11722" spans="1:18">
      <c r="A11722" t="s">
        <v>1706</v>
      </c>
      <c r="B11722" t="str">
        <f t="shared" si="183"/>
        <v>B09KP3C464 46193</v>
      </c>
      <c r="C11722" t="b">
        <v>1</v>
      </c>
      <c r="D11722" t="s">
        <v>23</v>
      </c>
      <c r="E11722" t="s">
        <v>19</v>
      </c>
      <c r="F11722">
        <v>46193</v>
      </c>
      <c r="G11722">
        <v>0</v>
      </c>
      <c r="H11722">
        <v>0</v>
      </c>
      <c r="I11722">
        <v>0</v>
      </c>
      <c r="J11722">
        <v>0</v>
      </c>
      <c r="K11722" t="s">
        <v>24</v>
      </c>
      <c r="M11722">
        <v>0</v>
      </c>
      <c r="N11722">
        <v>0</v>
      </c>
      <c r="P11722">
        <v>0</v>
      </c>
      <c r="Q11722">
        <v>0</v>
      </c>
      <c r="R11722">
        <v>36</v>
      </c>
    </row>
    <row r="11723" spans="1:18">
      <c r="A11723" t="s">
        <v>1706</v>
      </c>
      <c r="B11723" t="str">
        <f t="shared" si="183"/>
        <v>B09KP3C464 46221</v>
      </c>
      <c r="C11723" t="b">
        <v>1</v>
      </c>
      <c r="D11723" t="s">
        <v>25</v>
      </c>
      <c r="E11723" t="s">
        <v>19</v>
      </c>
      <c r="F11723">
        <v>46221</v>
      </c>
      <c r="G11723">
        <v>0</v>
      </c>
      <c r="I11723">
        <v>0</v>
      </c>
      <c r="K11723" t="s">
        <v>26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36</v>
      </c>
    </row>
    <row r="11724" spans="1:18">
      <c r="A11724" t="s">
        <v>1706</v>
      </c>
      <c r="B11724" t="str">
        <f t="shared" si="183"/>
        <v>B09KP3C464 46249</v>
      </c>
      <c r="C11724" t="b">
        <v>1</v>
      </c>
      <c r="D11724" t="s">
        <v>27</v>
      </c>
      <c r="E11724" t="s">
        <v>19</v>
      </c>
      <c r="F11724">
        <v>46249</v>
      </c>
      <c r="G11724">
        <v>0</v>
      </c>
      <c r="I11724">
        <v>0</v>
      </c>
      <c r="K11724" t="s">
        <v>28</v>
      </c>
      <c r="M11724">
        <v>0</v>
      </c>
      <c r="N11724">
        <v>0</v>
      </c>
      <c r="P11724">
        <v>0</v>
      </c>
      <c r="Q11724">
        <v>0</v>
      </c>
      <c r="R11724">
        <v>36</v>
      </c>
    </row>
    <row r="11725" spans="1:18">
      <c r="A11725" t="s">
        <v>1706</v>
      </c>
      <c r="B11725" t="str">
        <f t="shared" si="183"/>
        <v>B09KP3C464 46277</v>
      </c>
      <c r="C11725" t="b">
        <v>1</v>
      </c>
      <c r="D11725" t="s">
        <v>29</v>
      </c>
      <c r="E11725" t="s">
        <v>19</v>
      </c>
      <c r="F11725">
        <v>46277</v>
      </c>
      <c r="G11725">
        <v>0</v>
      </c>
      <c r="I11725">
        <v>0</v>
      </c>
      <c r="K11725" t="s">
        <v>30</v>
      </c>
      <c r="M11725">
        <v>0</v>
      </c>
      <c r="N11725">
        <v>0</v>
      </c>
      <c r="P11725">
        <v>0</v>
      </c>
      <c r="Q11725">
        <v>0</v>
      </c>
      <c r="R11725">
        <v>36</v>
      </c>
    </row>
    <row r="11726" spans="1:18">
      <c r="A11726" t="s">
        <v>1706</v>
      </c>
      <c r="B11726" t="str">
        <f t="shared" si="183"/>
        <v>B09KP3C464 46305</v>
      </c>
      <c r="C11726" t="b">
        <v>1</v>
      </c>
      <c r="D11726" t="s">
        <v>31</v>
      </c>
      <c r="E11726" t="s">
        <v>19</v>
      </c>
      <c r="F11726">
        <v>46305</v>
      </c>
      <c r="G11726">
        <v>0</v>
      </c>
      <c r="I11726">
        <v>0</v>
      </c>
      <c r="K11726" t="s">
        <v>32</v>
      </c>
      <c r="M11726">
        <v>0</v>
      </c>
      <c r="N11726">
        <v>0</v>
      </c>
      <c r="P11726">
        <v>0</v>
      </c>
      <c r="Q11726">
        <v>0</v>
      </c>
      <c r="R11726">
        <v>36</v>
      </c>
    </row>
    <row r="11727" spans="1:18">
      <c r="A11727" t="s">
        <v>1707</v>
      </c>
      <c r="B11727" t="str">
        <f t="shared" si="183"/>
        <v>B09KP2TF9W 46135</v>
      </c>
      <c r="C11727" t="b">
        <v>1</v>
      </c>
      <c r="D11727" t="s">
        <v>18</v>
      </c>
      <c r="E11727" t="s">
        <v>19</v>
      </c>
      <c r="F11727">
        <v>46135</v>
      </c>
      <c r="G11727">
        <v>0</v>
      </c>
      <c r="H11727">
        <v>0</v>
      </c>
      <c r="I11727">
        <v>0</v>
      </c>
      <c r="K11727" t="s">
        <v>20</v>
      </c>
      <c r="L11727">
        <v>0</v>
      </c>
      <c r="M11727">
        <v>0</v>
      </c>
      <c r="N11727">
        <v>0</v>
      </c>
      <c r="P11727">
        <v>0</v>
      </c>
      <c r="Q11727">
        <v>0</v>
      </c>
      <c r="R11727">
        <v>36</v>
      </c>
    </row>
    <row r="11728" spans="1:18">
      <c r="A11728" t="s">
        <v>1707</v>
      </c>
      <c r="B11728" t="str">
        <f t="shared" si="183"/>
        <v>B09KP2TF9W 46165</v>
      </c>
      <c r="C11728" t="b">
        <v>1</v>
      </c>
      <c r="D11728" t="s">
        <v>21</v>
      </c>
      <c r="E11728" t="s">
        <v>19</v>
      </c>
      <c r="F11728">
        <v>46165</v>
      </c>
      <c r="G11728">
        <v>0</v>
      </c>
      <c r="H11728">
        <v>0</v>
      </c>
      <c r="I11728">
        <v>0</v>
      </c>
      <c r="J11728">
        <v>0</v>
      </c>
      <c r="K11728" t="s">
        <v>22</v>
      </c>
      <c r="M11728">
        <v>0</v>
      </c>
      <c r="N11728">
        <v>0</v>
      </c>
      <c r="P11728">
        <v>0</v>
      </c>
      <c r="Q11728">
        <v>0</v>
      </c>
      <c r="R11728">
        <v>36</v>
      </c>
    </row>
    <row r="11729" spans="1:18">
      <c r="A11729" t="s">
        <v>1707</v>
      </c>
      <c r="B11729" t="str">
        <f t="shared" si="183"/>
        <v>B09KP2TF9W 46193</v>
      </c>
      <c r="C11729" t="b">
        <v>1</v>
      </c>
      <c r="D11729" t="s">
        <v>23</v>
      </c>
      <c r="E11729" t="s">
        <v>19</v>
      </c>
      <c r="F11729">
        <v>46193</v>
      </c>
      <c r="G11729">
        <v>0</v>
      </c>
      <c r="H11729">
        <v>0</v>
      </c>
      <c r="I11729">
        <v>0</v>
      </c>
      <c r="J11729">
        <v>0</v>
      </c>
      <c r="K11729" t="s">
        <v>24</v>
      </c>
      <c r="M11729">
        <v>0</v>
      </c>
      <c r="N11729">
        <v>0</v>
      </c>
      <c r="P11729">
        <v>0</v>
      </c>
      <c r="Q11729">
        <v>0</v>
      </c>
      <c r="R11729">
        <v>36</v>
      </c>
    </row>
    <row r="11730" spans="1:18">
      <c r="A11730" t="s">
        <v>1707</v>
      </c>
      <c r="B11730" t="str">
        <f t="shared" si="183"/>
        <v>B09KP2TF9W 46221</v>
      </c>
      <c r="C11730" t="b">
        <v>1</v>
      </c>
      <c r="D11730" t="s">
        <v>25</v>
      </c>
      <c r="E11730" t="s">
        <v>19</v>
      </c>
      <c r="F11730">
        <v>46221</v>
      </c>
      <c r="G11730">
        <v>0</v>
      </c>
      <c r="I11730">
        <v>0</v>
      </c>
      <c r="K11730" t="s">
        <v>26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36</v>
      </c>
    </row>
    <row r="11731" spans="1:18">
      <c r="A11731" t="s">
        <v>1707</v>
      </c>
      <c r="B11731" t="str">
        <f t="shared" si="183"/>
        <v>B09KP2TF9W 46249</v>
      </c>
      <c r="C11731" t="b">
        <v>1</v>
      </c>
      <c r="D11731" t="s">
        <v>27</v>
      </c>
      <c r="E11731" t="s">
        <v>19</v>
      </c>
      <c r="F11731">
        <v>46249</v>
      </c>
      <c r="G11731">
        <v>0</v>
      </c>
      <c r="I11731">
        <v>0</v>
      </c>
      <c r="K11731" t="s">
        <v>28</v>
      </c>
      <c r="M11731">
        <v>0</v>
      </c>
      <c r="N11731">
        <v>0</v>
      </c>
      <c r="P11731">
        <v>0</v>
      </c>
      <c r="Q11731">
        <v>0</v>
      </c>
      <c r="R11731">
        <v>36</v>
      </c>
    </row>
    <row r="11732" spans="1:18">
      <c r="A11732" t="s">
        <v>1707</v>
      </c>
      <c r="B11732" t="str">
        <f t="shared" si="183"/>
        <v>B09KP2TF9W 46277</v>
      </c>
      <c r="C11732" t="b">
        <v>1</v>
      </c>
      <c r="D11732" t="s">
        <v>29</v>
      </c>
      <c r="E11732" t="s">
        <v>19</v>
      </c>
      <c r="F11732">
        <v>46277</v>
      </c>
      <c r="G11732">
        <v>0</v>
      </c>
      <c r="I11732">
        <v>0</v>
      </c>
      <c r="K11732" t="s">
        <v>30</v>
      </c>
      <c r="M11732">
        <v>0</v>
      </c>
      <c r="N11732">
        <v>0</v>
      </c>
      <c r="P11732">
        <v>0</v>
      </c>
      <c r="Q11732">
        <v>0</v>
      </c>
      <c r="R11732">
        <v>36</v>
      </c>
    </row>
    <row r="11733" spans="1:18">
      <c r="A11733" t="s">
        <v>1707</v>
      </c>
      <c r="B11733" t="str">
        <f t="shared" si="183"/>
        <v>B09KP2TF9W 46305</v>
      </c>
      <c r="C11733" t="b">
        <v>1</v>
      </c>
      <c r="D11733" t="s">
        <v>31</v>
      </c>
      <c r="E11733" t="s">
        <v>19</v>
      </c>
      <c r="F11733">
        <v>46305</v>
      </c>
      <c r="G11733">
        <v>0</v>
      </c>
      <c r="I11733">
        <v>0</v>
      </c>
      <c r="K11733" t="s">
        <v>32</v>
      </c>
      <c r="M11733">
        <v>0</v>
      </c>
      <c r="N11733">
        <v>0</v>
      </c>
      <c r="P11733">
        <v>0</v>
      </c>
      <c r="Q11733">
        <v>0</v>
      </c>
      <c r="R11733">
        <v>36</v>
      </c>
    </row>
    <row r="11734" spans="1:18">
      <c r="A11734" t="s">
        <v>1708</v>
      </c>
      <c r="B11734" t="str">
        <f t="shared" si="183"/>
        <v>B09KP3B3T1 46135</v>
      </c>
      <c r="C11734" t="b">
        <v>1</v>
      </c>
      <c r="D11734" t="s">
        <v>18</v>
      </c>
      <c r="E11734" t="s">
        <v>19</v>
      </c>
      <c r="F11734">
        <v>46135</v>
      </c>
      <c r="G11734">
        <v>0</v>
      </c>
      <c r="H11734">
        <v>0</v>
      </c>
      <c r="I11734">
        <v>0</v>
      </c>
      <c r="K11734" t="s">
        <v>20</v>
      </c>
      <c r="L11734">
        <v>0</v>
      </c>
      <c r="M11734">
        <v>0</v>
      </c>
      <c r="N11734">
        <v>0</v>
      </c>
      <c r="P11734">
        <v>0</v>
      </c>
      <c r="Q11734">
        <v>0</v>
      </c>
      <c r="R11734">
        <v>36</v>
      </c>
    </row>
    <row r="11735" spans="1:18">
      <c r="A11735" t="s">
        <v>1708</v>
      </c>
      <c r="B11735" t="str">
        <f t="shared" si="183"/>
        <v>B09KP3B3T1 46165</v>
      </c>
      <c r="C11735" t="b">
        <v>1</v>
      </c>
      <c r="D11735" t="s">
        <v>21</v>
      </c>
      <c r="E11735" t="s">
        <v>19</v>
      </c>
      <c r="F11735">
        <v>46165</v>
      </c>
      <c r="G11735">
        <v>0</v>
      </c>
      <c r="H11735">
        <v>0</v>
      </c>
      <c r="I11735">
        <v>0</v>
      </c>
      <c r="J11735">
        <v>0</v>
      </c>
      <c r="K11735" t="s">
        <v>22</v>
      </c>
      <c r="M11735">
        <v>0</v>
      </c>
      <c r="N11735">
        <v>0</v>
      </c>
      <c r="P11735">
        <v>0</v>
      </c>
      <c r="Q11735">
        <v>0</v>
      </c>
      <c r="R11735">
        <v>36</v>
      </c>
    </row>
    <row r="11736" spans="1:18">
      <c r="A11736" t="s">
        <v>1708</v>
      </c>
      <c r="B11736" t="str">
        <f t="shared" si="183"/>
        <v>B09KP3B3T1 46193</v>
      </c>
      <c r="C11736" t="b">
        <v>1</v>
      </c>
      <c r="D11736" t="s">
        <v>23</v>
      </c>
      <c r="E11736" t="s">
        <v>19</v>
      </c>
      <c r="F11736">
        <v>46193</v>
      </c>
      <c r="G11736">
        <v>0</v>
      </c>
      <c r="H11736">
        <v>0</v>
      </c>
      <c r="I11736">
        <v>0</v>
      </c>
      <c r="J11736">
        <v>0</v>
      </c>
      <c r="K11736" t="s">
        <v>24</v>
      </c>
      <c r="M11736">
        <v>0</v>
      </c>
      <c r="N11736">
        <v>0</v>
      </c>
      <c r="P11736">
        <v>0</v>
      </c>
      <c r="Q11736">
        <v>0</v>
      </c>
      <c r="R11736">
        <v>36</v>
      </c>
    </row>
    <row r="11737" spans="1:18">
      <c r="A11737" t="s">
        <v>1708</v>
      </c>
      <c r="B11737" t="str">
        <f t="shared" si="183"/>
        <v>B09KP3B3T1 46221</v>
      </c>
      <c r="C11737" t="b">
        <v>1</v>
      </c>
      <c r="D11737" t="s">
        <v>25</v>
      </c>
      <c r="E11737" t="s">
        <v>19</v>
      </c>
      <c r="F11737">
        <v>46221</v>
      </c>
      <c r="G11737">
        <v>0</v>
      </c>
      <c r="I11737">
        <v>0</v>
      </c>
      <c r="K11737" t="s">
        <v>26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36</v>
      </c>
    </row>
    <row r="11738" spans="1:18">
      <c r="A11738" t="s">
        <v>1708</v>
      </c>
      <c r="B11738" t="str">
        <f t="shared" si="183"/>
        <v>B09KP3B3T1 46249</v>
      </c>
      <c r="C11738" t="b">
        <v>1</v>
      </c>
      <c r="D11738" t="s">
        <v>27</v>
      </c>
      <c r="E11738" t="s">
        <v>19</v>
      </c>
      <c r="F11738">
        <v>46249</v>
      </c>
      <c r="G11738">
        <v>0</v>
      </c>
      <c r="I11738">
        <v>0</v>
      </c>
      <c r="K11738" t="s">
        <v>28</v>
      </c>
      <c r="M11738">
        <v>0</v>
      </c>
      <c r="N11738">
        <v>0</v>
      </c>
      <c r="P11738">
        <v>0</v>
      </c>
      <c r="Q11738">
        <v>0</v>
      </c>
      <c r="R11738">
        <v>36</v>
      </c>
    </row>
    <row r="11739" spans="1:18">
      <c r="A11739" t="s">
        <v>1708</v>
      </c>
      <c r="B11739" t="str">
        <f t="shared" si="183"/>
        <v>B09KP3B3T1 46277</v>
      </c>
      <c r="C11739" t="b">
        <v>1</v>
      </c>
      <c r="D11739" t="s">
        <v>29</v>
      </c>
      <c r="E11739" t="s">
        <v>19</v>
      </c>
      <c r="F11739">
        <v>46277</v>
      </c>
      <c r="G11739">
        <v>0</v>
      </c>
      <c r="I11739">
        <v>0</v>
      </c>
      <c r="K11739" t="s">
        <v>30</v>
      </c>
      <c r="M11739">
        <v>0</v>
      </c>
      <c r="N11739">
        <v>0</v>
      </c>
      <c r="P11739">
        <v>0</v>
      </c>
      <c r="Q11739">
        <v>0</v>
      </c>
      <c r="R11739">
        <v>36</v>
      </c>
    </row>
    <row r="11740" spans="1:18">
      <c r="A11740" t="s">
        <v>1708</v>
      </c>
      <c r="B11740" t="str">
        <f t="shared" si="183"/>
        <v>B09KP3B3T1 46305</v>
      </c>
      <c r="C11740" t="b">
        <v>1</v>
      </c>
      <c r="D11740" t="s">
        <v>31</v>
      </c>
      <c r="E11740" t="s">
        <v>19</v>
      </c>
      <c r="F11740">
        <v>46305</v>
      </c>
      <c r="G11740">
        <v>0</v>
      </c>
      <c r="I11740">
        <v>0</v>
      </c>
      <c r="K11740" t="s">
        <v>32</v>
      </c>
      <c r="M11740">
        <v>0</v>
      </c>
      <c r="N11740">
        <v>0</v>
      </c>
      <c r="P11740">
        <v>0</v>
      </c>
      <c r="Q11740">
        <v>0</v>
      </c>
      <c r="R11740">
        <v>36</v>
      </c>
    </row>
    <row r="11741" spans="1:18">
      <c r="A11741" t="s">
        <v>1709</v>
      </c>
      <c r="B11741" t="str">
        <f t="shared" si="183"/>
        <v>B09KP3761K 46135</v>
      </c>
      <c r="C11741" t="b">
        <v>1</v>
      </c>
      <c r="D11741" t="s">
        <v>18</v>
      </c>
      <c r="E11741" t="s">
        <v>19</v>
      </c>
      <c r="F11741">
        <v>46135</v>
      </c>
      <c r="G11741">
        <v>0</v>
      </c>
      <c r="H11741">
        <v>0</v>
      </c>
      <c r="I11741">
        <v>0</v>
      </c>
      <c r="K11741" t="s">
        <v>20</v>
      </c>
      <c r="L11741">
        <v>0</v>
      </c>
      <c r="M11741">
        <v>0</v>
      </c>
      <c r="N11741">
        <v>0</v>
      </c>
      <c r="P11741">
        <v>0</v>
      </c>
      <c r="Q11741">
        <v>0</v>
      </c>
      <c r="R11741">
        <v>36</v>
      </c>
    </row>
    <row r="11742" spans="1:18">
      <c r="A11742" t="s">
        <v>1709</v>
      </c>
      <c r="B11742" t="str">
        <f t="shared" si="183"/>
        <v>B09KP3761K 46165</v>
      </c>
      <c r="C11742" t="b">
        <v>1</v>
      </c>
      <c r="D11742" t="s">
        <v>21</v>
      </c>
      <c r="E11742" t="s">
        <v>19</v>
      </c>
      <c r="F11742">
        <v>46165</v>
      </c>
      <c r="G11742">
        <v>0</v>
      </c>
      <c r="H11742">
        <v>0</v>
      </c>
      <c r="I11742">
        <v>0</v>
      </c>
      <c r="J11742">
        <v>0</v>
      </c>
      <c r="K11742" t="s">
        <v>22</v>
      </c>
      <c r="M11742">
        <v>0</v>
      </c>
      <c r="N11742">
        <v>0</v>
      </c>
      <c r="P11742">
        <v>0</v>
      </c>
      <c r="Q11742">
        <v>0</v>
      </c>
      <c r="R11742">
        <v>36</v>
      </c>
    </row>
    <row r="11743" spans="1:18">
      <c r="A11743" t="s">
        <v>1709</v>
      </c>
      <c r="B11743" t="str">
        <f t="shared" si="183"/>
        <v>B09KP3761K 46193</v>
      </c>
      <c r="C11743" t="b">
        <v>1</v>
      </c>
      <c r="D11743" t="s">
        <v>23</v>
      </c>
      <c r="E11743" t="s">
        <v>19</v>
      </c>
      <c r="F11743">
        <v>46193</v>
      </c>
      <c r="G11743">
        <v>0</v>
      </c>
      <c r="H11743">
        <v>0</v>
      </c>
      <c r="I11743">
        <v>0</v>
      </c>
      <c r="J11743">
        <v>0</v>
      </c>
      <c r="K11743" t="s">
        <v>24</v>
      </c>
      <c r="M11743">
        <v>0</v>
      </c>
      <c r="N11743">
        <v>0</v>
      </c>
      <c r="P11743">
        <v>0</v>
      </c>
      <c r="Q11743">
        <v>0</v>
      </c>
      <c r="R11743">
        <v>36</v>
      </c>
    </row>
    <row r="11744" spans="1:18">
      <c r="A11744" t="s">
        <v>1709</v>
      </c>
      <c r="B11744" t="str">
        <f t="shared" si="183"/>
        <v>B09KP3761K 46221</v>
      </c>
      <c r="C11744" t="b">
        <v>1</v>
      </c>
      <c r="D11744" t="s">
        <v>25</v>
      </c>
      <c r="E11744" t="s">
        <v>19</v>
      </c>
      <c r="F11744">
        <v>46221</v>
      </c>
      <c r="G11744">
        <v>0</v>
      </c>
      <c r="I11744">
        <v>0</v>
      </c>
      <c r="K11744" t="s">
        <v>26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36</v>
      </c>
    </row>
    <row r="11745" spans="1:18">
      <c r="A11745" t="s">
        <v>1709</v>
      </c>
      <c r="B11745" t="str">
        <f t="shared" si="183"/>
        <v>B09KP3761K 46249</v>
      </c>
      <c r="C11745" t="b">
        <v>1</v>
      </c>
      <c r="D11745" t="s">
        <v>27</v>
      </c>
      <c r="E11745" t="s">
        <v>19</v>
      </c>
      <c r="F11745">
        <v>46249</v>
      </c>
      <c r="G11745">
        <v>0</v>
      </c>
      <c r="I11745">
        <v>0</v>
      </c>
      <c r="K11745" t="s">
        <v>28</v>
      </c>
      <c r="M11745">
        <v>0</v>
      </c>
      <c r="N11745">
        <v>0</v>
      </c>
      <c r="P11745">
        <v>0</v>
      </c>
      <c r="Q11745">
        <v>0</v>
      </c>
      <c r="R11745">
        <v>36</v>
      </c>
    </row>
    <row r="11746" spans="1:18">
      <c r="A11746" t="s">
        <v>1709</v>
      </c>
      <c r="B11746" t="str">
        <f t="shared" si="183"/>
        <v>B09KP3761K 46277</v>
      </c>
      <c r="C11746" t="b">
        <v>1</v>
      </c>
      <c r="D11746" t="s">
        <v>29</v>
      </c>
      <c r="E11746" t="s">
        <v>19</v>
      </c>
      <c r="F11746">
        <v>46277</v>
      </c>
      <c r="G11746">
        <v>0</v>
      </c>
      <c r="I11746">
        <v>0</v>
      </c>
      <c r="K11746" t="s">
        <v>30</v>
      </c>
      <c r="M11746">
        <v>0</v>
      </c>
      <c r="N11746">
        <v>0</v>
      </c>
      <c r="P11746">
        <v>0</v>
      </c>
      <c r="Q11746">
        <v>0</v>
      </c>
      <c r="R11746">
        <v>36</v>
      </c>
    </row>
    <row r="11747" spans="1:18">
      <c r="A11747" t="s">
        <v>1709</v>
      </c>
      <c r="B11747" t="str">
        <f t="shared" si="183"/>
        <v>B09KP3761K 46305</v>
      </c>
      <c r="C11747" t="b">
        <v>1</v>
      </c>
      <c r="D11747" t="s">
        <v>31</v>
      </c>
      <c r="E11747" t="s">
        <v>19</v>
      </c>
      <c r="F11747">
        <v>46305</v>
      </c>
      <c r="G11747">
        <v>0</v>
      </c>
      <c r="I11747">
        <v>0</v>
      </c>
      <c r="K11747" t="s">
        <v>32</v>
      </c>
      <c r="M11747">
        <v>0</v>
      </c>
      <c r="N11747">
        <v>0</v>
      </c>
      <c r="P11747">
        <v>0</v>
      </c>
      <c r="Q11747">
        <v>0</v>
      </c>
      <c r="R11747">
        <v>36</v>
      </c>
    </row>
    <row r="11748" spans="1:18">
      <c r="A11748" t="s">
        <v>1710</v>
      </c>
      <c r="B11748" t="str">
        <f t="shared" si="183"/>
        <v>B09KP1DWB7 46135</v>
      </c>
      <c r="C11748" t="b">
        <v>1</v>
      </c>
      <c r="D11748" t="s">
        <v>18</v>
      </c>
      <c r="E11748" t="s">
        <v>19</v>
      </c>
      <c r="F11748">
        <v>46135</v>
      </c>
      <c r="G11748">
        <v>0</v>
      </c>
      <c r="H11748">
        <v>0</v>
      </c>
      <c r="I11748">
        <v>0</v>
      </c>
      <c r="K11748" t="s">
        <v>20</v>
      </c>
      <c r="L11748">
        <v>0</v>
      </c>
      <c r="M11748">
        <v>0</v>
      </c>
      <c r="N11748">
        <v>0</v>
      </c>
      <c r="P11748">
        <v>0</v>
      </c>
      <c r="Q11748">
        <v>0</v>
      </c>
      <c r="R11748">
        <v>36</v>
      </c>
    </row>
    <row r="11749" spans="1:18">
      <c r="A11749" t="s">
        <v>1710</v>
      </c>
      <c r="B11749" t="str">
        <f t="shared" si="183"/>
        <v>B09KP1DWB7 46165</v>
      </c>
      <c r="C11749" t="b">
        <v>1</v>
      </c>
      <c r="D11749" t="s">
        <v>21</v>
      </c>
      <c r="E11749" t="s">
        <v>19</v>
      </c>
      <c r="F11749">
        <v>46165</v>
      </c>
      <c r="G11749">
        <v>0</v>
      </c>
      <c r="H11749">
        <v>0</v>
      </c>
      <c r="I11749">
        <v>0</v>
      </c>
      <c r="J11749">
        <v>0</v>
      </c>
      <c r="K11749" t="s">
        <v>22</v>
      </c>
      <c r="M11749">
        <v>0</v>
      </c>
      <c r="N11749">
        <v>0</v>
      </c>
      <c r="P11749">
        <v>0</v>
      </c>
      <c r="Q11749">
        <v>0</v>
      </c>
      <c r="R11749">
        <v>36</v>
      </c>
    </row>
    <row r="11750" spans="1:18">
      <c r="A11750" t="s">
        <v>1710</v>
      </c>
      <c r="B11750" t="str">
        <f t="shared" si="183"/>
        <v>B09KP1DWB7 46193</v>
      </c>
      <c r="C11750" t="b">
        <v>1</v>
      </c>
      <c r="D11750" t="s">
        <v>23</v>
      </c>
      <c r="E11750" t="s">
        <v>19</v>
      </c>
      <c r="F11750">
        <v>46193</v>
      </c>
      <c r="G11750">
        <v>0</v>
      </c>
      <c r="H11750">
        <v>0</v>
      </c>
      <c r="I11750">
        <v>0</v>
      </c>
      <c r="J11750">
        <v>0</v>
      </c>
      <c r="K11750" t="s">
        <v>24</v>
      </c>
      <c r="M11750">
        <v>0</v>
      </c>
      <c r="N11750">
        <v>0</v>
      </c>
      <c r="P11750">
        <v>0</v>
      </c>
      <c r="Q11750">
        <v>0</v>
      </c>
      <c r="R11750">
        <v>36</v>
      </c>
    </row>
    <row r="11751" spans="1:18">
      <c r="A11751" t="s">
        <v>1710</v>
      </c>
      <c r="B11751" t="str">
        <f t="shared" si="183"/>
        <v>B09KP1DWB7 46221</v>
      </c>
      <c r="C11751" t="b">
        <v>1</v>
      </c>
      <c r="D11751" t="s">
        <v>25</v>
      </c>
      <c r="E11751" t="s">
        <v>19</v>
      </c>
      <c r="F11751">
        <v>46221</v>
      </c>
      <c r="G11751">
        <v>0</v>
      </c>
      <c r="I11751">
        <v>0</v>
      </c>
      <c r="K11751" t="s">
        <v>26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36</v>
      </c>
    </row>
    <row r="11752" spans="1:18">
      <c r="A11752" t="s">
        <v>1710</v>
      </c>
      <c r="B11752" t="str">
        <f t="shared" si="183"/>
        <v>B09KP1DWB7 46249</v>
      </c>
      <c r="C11752" t="b">
        <v>1</v>
      </c>
      <c r="D11752" t="s">
        <v>27</v>
      </c>
      <c r="E11752" t="s">
        <v>19</v>
      </c>
      <c r="F11752">
        <v>46249</v>
      </c>
      <c r="G11752">
        <v>0</v>
      </c>
      <c r="I11752">
        <v>0</v>
      </c>
      <c r="K11752" t="s">
        <v>28</v>
      </c>
      <c r="M11752">
        <v>0</v>
      </c>
      <c r="N11752">
        <v>0</v>
      </c>
      <c r="P11752">
        <v>0</v>
      </c>
      <c r="Q11752">
        <v>0</v>
      </c>
      <c r="R11752">
        <v>36</v>
      </c>
    </row>
    <row r="11753" spans="1:18">
      <c r="A11753" t="s">
        <v>1710</v>
      </c>
      <c r="B11753" t="str">
        <f t="shared" si="183"/>
        <v>B09KP1DWB7 46277</v>
      </c>
      <c r="C11753" t="b">
        <v>1</v>
      </c>
      <c r="D11753" t="s">
        <v>29</v>
      </c>
      <c r="E11753" t="s">
        <v>19</v>
      </c>
      <c r="F11753">
        <v>46277</v>
      </c>
      <c r="G11753">
        <v>0</v>
      </c>
      <c r="I11753">
        <v>0</v>
      </c>
      <c r="K11753" t="s">
        <v>30</v>
      </c>
      <c r="M11753">
        <v>0</v>
      </c>
      <c r="N11753">
        <v>0</v>
      </c>
      <c r="P11753">
        <v>0</v>
      </c>
      <c r="Q11753">
        <v>0</v>
      </c>
      <c r="R11753">
        <v>36</v>
      </c>
    </row>
    <row r="11754" spans="1:18">
      <c r="A11754" t="s">
        <v>1710</v>
      </c>
      <c r="B11754" t="str">
        <f t="shared" si="183"/>
        <v>B09KP1DWB7 46305</v>
      </c>
      <c r="C11754" t="b">
        <v>1</v>
      </c>
      <c r="D11754" t="s">
        <v>31</v>
      </c>
      <c r="E11754" t="s">
        <v>19</v>
      </c>
      <c r="F11754">
        <v>46305</v>
      </c>
      <c r="G11754">
        <v>0</v>
      </c>
      <c r="I11754">
        <v>0</v>
      </c>
      <c r="K11754" t="s">
        <v>32</v>
      </c>
      <c r="M11754">
        <v>0</v>
      </c>
      <c r="N11754">
        <v>0</v>
      </c>
      <c r="P11754">
        <v>0</v>
      </c>
      <c r="Q11754">
        <v>0</v>
      </c>
      <c r="R11754">
        <v>36</v>
      </c>
    </row>
    <row r="11755" spans="1:18">
      <c r="A11755" t="s">
        <v>1711</v>
      </c>
      <c r="B11755" t="str">
        <f t="shared" si="183"/>
        <v>B09KP2S8MH 46135</v>
      </c>
      <c r="C11755" t="b">
        <v>1</v>
      </c>
      <c r="D11755" t="s">
        <v>18</v>
      </c>
      <c r="E11755" t="s">
        <v>19</v>
      </c>
      <c r="F11755">
        <v>46135</v>
      </c>
      <c r="G11755">
        <v>0</v>
      </c>
      <c r="H11755">
        <v>0</v>
      </c>
      <c r="I11755">
        <v>0</v>
      </c>
      <c r="K11755" t="s">
        <v>20</v>
      </c>
      <c r="L11755">
        <v>0</v>
      </c>
      <c r="M11755">
        <v>0</v>
      </c>
      <c r="N11755">
        <v>0</v>
      </c>
      <c r="P11755">
        <v>0</v>
      </c>
      <c r="Q11755">
        <v>0</v>
      </c>
      <c r="R11755">
        <v>36</v>
      </c>
    </row>
    <row r="11756" spans="1:18">
      <c r="A11756" t="s">
        <v>1711</v>
      </c>
      <c r="B11756" t="str">
        <f t="shared" si="183"/>
        <v>B09KP2S8MH 46165</v>
      </c>
      <c r="C11756" t="b">
        <v>1</v>
      </c>
      <c r="D11756" t="s">
        <v>21</v>
      </c>
      <c r="E11756" t="s">
        <v>19</v>
      </c>
      <c r="F11756">
        <v>46165</v>
      </c>
      <c r="G11756">
        <v>0</v>
      </c>
      <c r="H11756">
        <v>0</v>
      </c>
      <c r="I11756">
        <v>0</v>
      </c>
      <c r="J11756">
        <v>0</v>
      </c>
      <c r="K11756" t="s">
        <v>22</v>
      </c>
      <c r="M11756">
        <v>0</v>
      </c>
      <c r="N11756">
        <v>0</v>
      </c>
      <c r="P11756">
        <v>0</v>
      </c>
      <c r="Q11756">
        <v>0</v>
      </c>
      <c r="R11756">
        <v>36</v>
      </c>
    </row>
    <row r="11757" spans="1:18">
      <c r="A11757" t="s">
        <v>1711</v>
      </c>
      <c r="B11757" t="str">
        <f t="shared" si="183"/>
        <v>B09KP2S8MH 46193</v>
      </c>
      <c r="C11757" t="b">
        <v>1</v>
      </c>
      <c r="D11757" t="s">
        <v>23</v>
      </c>
      <c r="E11757" t="s">
        <v>19</v>
      </c>
      <c r="F11757">
        <v>46193</v>
      </c>
      <c r="G11757">
        <v>0</v>
      </c>
      <c r="H11757">
        <v>0</v>
      </c>
      <c r="I11757">
        <v>0</v>
      </c>
      <c r="J11757">
        <v>0</v>
      </c>
      <c r="K11757" t="s">
        <v>24</v>
      </c>
      <c r="M11757">
        <v>0</v>
      </c>
      <c r="N11757">
        <v>0</v>
      </c>
      <c r="P11757">
        <v>0</v>
      </c>
      <c r="Q11757">
        <v>0</v>
      </c>
      <c r="R11757">
        <v>36</v>
      </c>
    </row>
    <row r="11758" spans="1:18">
      <c r="A11758" t="s">
        <v>1711</v>
      </c>
      <c r="B11758" t="str">
        <f t="shared" si="183"/>
        <v>B09KP2S8MH 46221</v>
      </c>
      <c r="C11758" t="b">
        <v>1</v>
      </c>
      <c r="D11758" t="s">
        <v>25</v>
      </c>
      <c r="E11758" t="s">
        <v>19</v>
      </c>
      <c r="F11758">
        <v>46221</v>
      </c>
      <c r="G11758">
        <v>0</v>
      </c>
      <c r="I11758">
        <v>0</v>
      </c>
      <c r="K11758" t="s">
        <v>26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36</v>
      </c>
    </row>
    <row r="11759" spans="1:18">
      <c r="A11759" t="s">
        <v>1711</v>
      </c>
      <c r="B11759" t="str">
        <f t="shared" si="183"/>
        <v>B09KP2S8MH 46249</v>
      </c>
      <c r="C11759" t="b">
        <v>1</v>
      </c>
      <c r="D11759" t="s">
        <v>27</v>
      </c>
      <c r="E11759" t="s">
        <v>19</v>
      </c>
      <c r="F11759">
        <v>46249</v>
      </c>
      <c r="G11759">
        <v>0</v>
      </c>
      <c r="I11759">
        <v>0</v>
      </c>
      <c r="K11759" t="s">
        <v>28</v>
      </c>
      <c r="M11759">
        <v>0</v>
      </c>
      <c r="N11759">
        <v>0</v>
      </c>
      <c r="P11759">
        <v>0</v>
      </c>
      <c r="Q11759">
        <v>0</v>
      </c>
      <c r="R11759">
        <v>36</v>
      </c>
    </row>
    <row r="11760" spans="1:18">
      <c r="A11760" t="s">
        <v>1711</v>
      </c>
      <c r="B11760" t="str">
        <f t="shared" si="183"/>
        <v>B09KP2S8MH 46277</v>
      </c>
      <c r="C11760" t="b">
        <v>1</v>
      </c>
      <c r="D11760" t="s">
        <v>29</v>
      </c>
      <c r="E11760" t="s">
        <v>19</v>
      </c>
      <c r="F11760">
        <v>46277</v>
      </c>
      <c r="G11760">
        <v>0</v>
      </c>
      <c r="I11760">
        <v>0</v>
      </c>
      <c r="K11760" t="s">
        <v>30</v>
      </c>
      <c r="M11760">
        <v>0</v>
      </c>
      <c r="N11760">
        <v>0</v>
      </c>
      <c r="P11760">
        <v>0</v>
      </c>
      <c r="Q11760">
        <v>0</v>
      </c>
      <c r="R11760">
        <v>36</v>
      </c>
    </row>
    <row r="11761" spans="1:18">
      <c r="A11761" t="s">
        <v>1711</v>
      </c>
      <c r="B11761" t="str">
        <f t="shared" si="183"/>
        <v>B09KP2S8MH 46305</v>
      </c>
      <c r="C11761" t="b">
        <v>1</v>
      </c>
      <c r="D11761" t="s">
        <v>31</v>
      </c>
      <c r="E11761" t="s">
        <v>19</v>
      </c>
      <c r="F11761">
        <v>46305</v>
      </c>
      <c r="G11761">
        <v>0</v>
      </c>
      <c r="I11761">
        <v>0</v>
      </c>
      <c r="K11761" t="s">
        <v>32</v>
      </c>
      <c r="M11761">
        <v>0</v>
      </c>
      <c r="N11761">
        <v>0</v>
      </c>
      <c r="P11761">
        <v>0</v>
      </c>
      <c r="Q11761">
        <v>0</v>
      </c>
      <c r="R11761">
        <v>36</v>
      </c>
    </row>
    <row r="11762" spans="1:18">
      <c r="A11762" t="s">
        <v>1712</v>
      </c>
      <c r="B11762" t="str">
        <f t="shared" si="183"/>
        <v>B0775Q1K42 46135</v>
      </c>
      <c r="C11762" t="b">
        <v>1</v>
      </c>
      <c r="D11762" t="s">
        <v>18</v>
      </c>
      <c r="E11762" t="s">
        <v>19</v>
      </c>
      <c r="F11762">
        <v>46135</v>
      </c>
      <c r="G11762">
        <v>108</v>
      </c>
      <c r="H11762">
        <v>144</v>
      </c>
      <c r="I11762">
        <v>0</v>
      </c>
      <c r="K11762" t="s">
        <v>20</v>
      </c>
      <c r="L11762">
        <v>0</v>
      </c>
      <c r="M11762">
        <v>71</v>
      </c>
      <c r="N11762">
        <v>215</v>
      </c>
      <c r="P11762">
        <v>144</v>
      </c>
      <c r="Q11762">
        <v>144</v>
      </c>
      <c r="R11762">
        <v>36</v>
      </c>
    </row>
    <row r="11763" spans="1:18">
      <c r="A11763" t="s">
        <v>1712</v>
      </c>
      <c r="B11763" t="str">
        <f t="shared" si="183"/>
        <v>B0775Q1K42 46165</v>
      </c>
      <c r="C11763" t="b">
        <v>1</v>
      </c>
      <c r="D11763" t="s">
        <v>21</v>
      </c>
      <c r="E11763" t="s">
        <v>19</v>
      </c>
      <c r="F11763">
        <v>46165</v>
      </c>
      <c r="G11763">
        <v>108</v>
      </c>
      <c r="H11763">
        <v>216</v>
      </c>
      <c r="I11763">
        <v>0</v>
      </c>
      <c r="J11763">
        <v>239</v>
      </c>
      <c r="K11763" t="s">
        <v>22</v>
      </c>
      <c r="M11763">
        <v>215</v>
      </c>
      <c r="N11763">
        <v>192</v>
      </c>
      <c r="P11763">
        <v>216</v>
      </c>
      <c r="Q11763">
        <v>216</v>
      </c>
      <c r="R11763">
        <v>36</v>
      </c>
    </row>
    <row r="11764" spans="1:18">
      <c r="A11764" t="s">
        <v>1712</v>
      </c>
      <c r="B11764" t="str">
        <f t="shared" si="183"/>
        <v>B0775Q1K42 46193</v>
      </c>
      <c r="C11764" t="b">
        <v>1</v>
      </c>
      <c r="D11764" t="s">
        <v>23</v>
      </c>
      <c r="E11764" t="s">
        <v>19</v>
      </c>
      <c r="F11764">
        <v>46193</v>
      </c>
      <c r="G11764">
        <v>180</v>
      </c>
      <c r="H11764">
        <v>216</v>
      </c>
      <c r="I11764">
        <v>0</v>
      </c>
      <c r="J11764">
        <v>239</v>
      </c>
      <c r="K11764" t="s">
        <v>24</v>
      </c>
      <c r="M11764">
        <v>192</v>
      </c>
      <c r="N11764">
        <v>169</v>
      </c>
      <c r="P11764">
        <v>216</v>
      </c>
      <c r="Q11764">
        <v>216</v>
      </c>
      <c r="R11764">
        <v>36</v>
      </c>
    </row>
    <row r="11765" spans="1:18">
      <c r="A11765" t="s">
        <v>1712</v>
      </c>
      <c r="B11765" t="str">
        <f t="shared" si="183"/>
        <v>B0775Q1K42 46221</v>
      </c>
      <c r="C11765" t="b">
        <v>1</v>
      </c>
      <c r="D11765" t="s">
        <v>25</v>
      </c>
      <c r="E11765" t="s">
        <v>19</v>
      </c>
      <c r="F11765">
        <v>46221</v>
      </c>
      <c r="G11765">
        <v>180</v>
      </c>
      <c r="I11765">
        <v>0</v>
      </c>
      <c r="K11765" t="s">
        <v>26</v>
      </c>
      <c r="M11765">
        <v>169</v>
      </c>
      <c r="N11765">
        <v>349</v>
      </c>
      <c r="O11765">
        <v>0</v>
      </c>
      <c r="P11765">
        <v>0</v>
      </c>
      <c r="Q11765">
        <v>0</v>
      </c>
      <c r="R11765">
        <v>36</v>
      </c>
    </row>
    <row r="11766" spans="1:18">
      <c r="A11766" t="s">
        <v>1712</v>
      </c>
      <c r="B11766" t="str">
        <f t="shared" si="183"/>
        <v>B0775Q1K42 46249</v>
      </c>
      <c r="C11766" t="b">
        <v>1</v>
      </c>
      <c r="D11766" t="s">
        <v>27</v>
      </c>
      <c r="E11766" t="s">
        <v>19</v>
      </c>
      <c r="F11766">
        <v>46249</v>
      </c>
      <c r="G11766">
        <v>108</v>
      </c>
      <c r="I11766">
        <v>0</v>
      </c>
      <c r="K11766" t="s">
        <v>28</v>
      </c>
      <c r="M11766">
        <v>349</v>
      </c>
      <c r="N11766">
        <v>457</v>
      </c>
      <c r="P11766">
        <v>0</v>
      </c>
      <c r="Q11766">
        <v>0</v>
      </c>
      <c r="R11766">
        <v>36</v>
      </c>
    </row>
    <row r="11767" spans="1:18">
      <c r="A11767" t="s">
        <v>1712</v>
      </c>
      <c r="B11767" t="str">
        <f t="shared" si="183"/>
        <v>B0775Q1K42 46277</v>
      </c>
      <c r="C11767" t="b">
        <v>1</v>
      </c>
      <c r="D11767" t="s">
        <v>29</v>
      </c>
      <c r="E11767" t="s">
        <v>19</v>
      </c>
      <c r="F11767">
        <v>46277</v>
      </c>
      <c r="G11767">
        <v>144</v>
      </c>
      <c r="I11767">
        <v>0</v>
      </c>
      <c r="K11767" t="s">
        <v>30</v>
      </c>
      <c r="M11767">
        <v>457</v>
      </c>
      <c r="N11767">
        <v>601</v>
      </c>
      <c r="P11767">
        <v>0</v>
      </c>
      <c r="Q11767">
        <v>0</v>
      </c>
      <c r="R11767">
        <v>36</v>
      </c>
    </row>
    <row r="11768" spans="1:18">
      <c r="A11768" t="s">
        <v>1712</v>
      </c>
      <c r="B11768" t="str">
        <f t="shared" si="183"/>
        <v>B0775Q1K42 46305</v>
      </c>
      <c r="C11768" t="b">
        <v>1</v>
      </c>
      <c r="D11768" t="s">
        <v>31</v>
      </c>
      <c r="E11768" t="s">
        <v>19</v>
      </c>
      <c r="F11768">
        <v>46305</v>
      </c>
      <c r="G11768">
        <v>540</v>
      </c>
      <c r="I11768">
        <v>0</v>
      </c>
      <c r="K11768" t="s">
        <v>32</v>
      </c>
      <c r="M11768">
        <v>601</v>
      </c>
      <c r="N11768">
        <v>1141</v>
      </c>
      <c r="P11768">
        <v>0</v>
      </c>
      <c r="Q11768">
        <v>0</v>
      </c>
      <c r="R11768">
        <v>36</v>
      </c>
    </row>
    <row r="11769" spans="1:18">
      <c r="A11769" t="s">
        <v>1713</v>
      </c>
      <c r="B11769" t="str">
        <f t="shared" si="183"/>
        <v>B0775771P7 46135</v>
      </c>
      <c r="C11769" t="b">
        <v>1</v>
      </c>
      <c r="D11769" t="s">
        <v>18</v>
      </c>
      <c r="E11769" t="s">
        <v>19</v>
      </c>
      <c r="F11769">
        <v>46135</v>
      </c>
      <c r="G11769">
        <v>468</v>
      </c>
      <c r="H11769">
        <v>648</v>
      </c>
      <c r="I11769">
        <v>0</v>
      </c>
      <c r="K11769" t="s">
        <v>20</v>
      </c>
      <c r="L11769">
        <v>0</v>
      </c>
      <c r="M11769">
        <v>108</v>
      </c>
      <c r="N11769">
        <v>756</v>
      </c>
      <c r="P11769">
        <v>648</v>
      </c>
      <c r="Q11769">
        <v>648</v>
      </c>
      <c r="R11769">
        <v>36</v>
      </c>
    </row>
    <row r="11770" spans="1:18">
      <c r="A11770" t="s">
        <v>1713</v>
      </c>
      <c r="B11770" t="str">
        <f t="shared" si="183"/>
        <v>B0775771P7 46165</v>
      </c>
      <c r="C11770" t="b">
        <v>1</v>
      </c>
      <c r="D11770" t="s">
        <v>21</v>
      </c>
      <c r="E11770" t="s">
        <v>19</v>
      </c>
      <c r="F11770">
        <v>46165</v>
      </c>
      <c r="G11770">
        <v>468</v>
      </c>
      <c r="H11770">
        <v>396</v>
      </c>
      <c r="I11770">
        <v>0</v>
      </c>
      <c r="J11770">
        <v>431</v>
      </c>
      <c r="K11770" t="s">
        <v>22</v>
      </c>
      <c r="M11770">
        <v>756</v>
      </c>
      <c r="N11770">
        <v>721</v>
      </c>
      <c r="P11770">
        <v>396</v>
      </c>
      <c r="Q11770">
        <v>396</v>
      </c>
      <c r="R11770">
        <v>36</v>
      </c>
    </row>
    <row r="11771" spans="1:18">
      <c r="A11771" t="s">
        <v>1713</v>
      </c>
      <c r="B11771" t="str">
        <f t="shared" si="183"/>
        <v>B0775771P7 46193</v>
      </c>
      <c r="C11771" t="b">
        <v>1</v>
      </c>
      <c r="D11771" t="s">
        <v>23</v>
      </c>
      <c r="E11771" t="s">
        <v>19</v>
      </c>
      <c r="F11771">
        <v>46193</v>
      </c>
      <c r="G11771">
        <v>360</v>
      </c>
      <c r="H11771">
        <v>180</v>
      </c>
      <c r="I11771">
        <v>0</v>
      </c>
      <c r="J11771">
        <v>479</v>
      </c>
      <c r="K11771" t="s">
        <v>24</v>
      </c>
      <c r="M11771">
        <v>721</v>
      </c>
      <c r="N11771">
        <v>422</v>
      </c>
      <c r="P11771">
        <v>180</v>
      </c>
      <c r="Q11771">
        <v>180</v>
      </c>
      <c r="R11771">
        <v>36</v>
      </c>
    </row>
    <row r="11772" spans="1:18">
      <c r="A11772" t="s">
        <v>1713</v>
      </c>
      <c r="B11772" t="str">
        <f t="shared" si="183"/>
        <v>B0775771P7 46221</v>
      </c>
      <c r="C11772" t="b">
        <v>1</v>
      </c>
      <c r="D11772" t="s">
        <v>25</v>
      </c>
      <c r="E11772" t="s">
        <v>19</v>
      </c>
      <c r="F11772">
        <v>46221</v>
      </c>
      <c r="G11772">
        <v>360</v>
      </c>
      <c r="I11772">
        <v>0</v>
      </c>
      <c r="K11772" t="s">
        <v>26</v>
      </c>
      <c r="M11772">
        <v>422</v>
      </c>
      <c r="N11772">
        <v>782</v>
      </c>
      <c r="O11772">
        <v>0</v>
      </c>
      <c r="P11772">
        <v>0</v>
      </c>
      <c r="Q11772">
        <v>0</v>
      </c>
      <c r="R11772">
        <v>36</v>
      </c>
    </row>
    <row r="11773" spans="1:18">
      <c r="A11773" t="s">
        <v>1713</v>
      </c>
      <c r="B11773" t="str">
        <f t="shared" si="183"/>
        <v>B0775771P7 46249</v>
      </c>
      <c r="C11773" t="b">
        <v>1</v>
      </c>
      <c r="D11773" t="s">
        <v>27</v>
      </c>
      <c r="E11773" t="s">
        <v>19</v>
      </c>
      <c r="F11773">
        <v>46249</v>
      </c>
      <c r="G11773">
        <v>756</v>
      </c>
      <c r="I11773">
        <v>0</v>
      </c>
      <c r="K11773" t="s">
        <v>28</v>
      </c>
      <c r="M11773">
        <v>782</v>
      </c>
      <c r="N11773">
        <v>1538</v>
      </c>
      <c r="P11773">
        <v>0</v>
      </c>
      <c r="Q11773">
        <v>0</v>
      </c>
      <c r="R11773">
        <v>36</v>
      </c>
    </row>
    <row r="11774" spans="1:18">
      <c r="A11774" t="s">
        <v>1713</v>
      </c>
      <c r="B11774" t="str">
        <f t="shared" si="183"/>
        <v>B0775771P7 46277</v>
      </c>
      <c r="C11774" t="b">
        <v>1</v>
      </c>
      <c r="D11774" t="s">
        <v>29</v>
      </c>
      <c r="E11774" t="s">
        <v>19</v>
      </c>
      <c r="F11774">
        <v>46277</v>
      </c>
      <c r="G11774">
        <v>576</v>
      </c>
      <c r="I11774">
        <v>0</v>
      </c>
      <c r="K11774" t="s">
        <v>30</v>
      </c>
      <c r="M11774">
        <v>1538</v>
      </c>
      <c r="N11774">
        <v>2114</v>
      </c>
      <c r="P11774">
        <v>0</v>
      </c>
      <c r="Q11774">
        <v>0</v>
      </c>
      <c r="R11774">
        <v>36</v>
      </c>
    </row>
    <row r="11775" spans="1:18">
      <c r="A11775" t="s">
        <v>1713</v>
      </c>
      <c r="B11775" t="str">
        <f t="shared" si="183"/>
        <v>B0775771P7 46305</v>
      </c>
      <c r="C11775" t="b">
        <v>1</v>
      </c>
      <c r="D11775" t="s">
        <v>31</v>
      </c>
      <c r="E11775" t="s">
        <v>19</v>
      </c>
      <c r="F11775">
        <v>46305</v>
      </c>
      <c r="G11775">
        <v>972</v>
      </c>
      <c r="I11775">
        <v>0</v>
      </c>
      <c r="K11775" t="s">
        <v>32</v>
      </c>
      <c r="M11775">
        <v>2114</v>
      </c>
      <c r="N11775">
        <v>3086</v>
      </c>
      <c r="P11775">
        <v>0</v>
      </c>
      <c r="Q11775">
        <v>0</v>
      </c>
      <c r="R11775">
        <v>36</v>
      </c>
    </row>
    <row r="11776" spans="1:18">
      <c r="A11776" t="s">
        <v>1714</v>
      </c>
      <c r="B11776" t="str">
        <f t="shared" si="183"/>
        <v>B07756XY7H 46135</v>
      </c>
      <c r="C11776" t="b">
        <v>1</v>
      </c>
      <c r="D11776" t="s">
        <v>18</v>
      </c>
      <c r="E11776" t="s">
        <v>19</v>
      </c>
      <c r="F11776">
        <v>46135</v>
      </c>
      <c r="G11776">
        <v>684</v>
      </c>
      <c r="H11776">
        <v>1008</v>
      </c>
      <c r="I11776">
        <v>0</v>
      </c>
      <c r="K11776" t="s">
        <v>20</v>
      </c>
      <c r="L11776">
        <v>0</v>
      </c>
      <c r="M11776">
        <v>285</v>
      </c>
      <c r="N11776">
        <v>1293</v>
      </c>
      <c r="P11776">
        <v>1008</v>
      </c>
      <c r="Q11776">
        <v>1008</v>
      </c>
      <c r="R11776">
        <v>36</v>
      </c>
    </row>
    <row r="11777" spans="1:18">
      <c r="A11777" t="s">
        <v>1714</v>
      </c>
      <c r="B11777" t="str">
        <f t="shared" si="183"/>
        <v>B07756XY7H 46165</v>
      </c>
      <c r="C11777" t="b">
        <v>1</v>
      </c>
      <c r="D11777" t="s">
        <v>21</v>
      </c>
      <c r="E11777" t="s">
        <v>19</v>
      </c>
      <c r="F11777">
        <v>46165</v>
      </c>
      <c r="G11777">
        <v>684</v>
      </c>
      <c r="H11777">
        <v>828</v>
      </c>
      <c r="I11777">
        <v>0</v>
      </c>
      <c r="J11777">
        <v>910</v>
      </c>
      <c r="K11777" t="s">
        <v>22</v>
      </c>
      <c r="M11777">
        <v>1293</v>
      </c>
      <c r="N11777">
        <v>1211</v>
      </c>
      <c r="P11777">
        <v>828</v>
      </c>
      <c r="Q11777">
        <v>828</v>
      </c>
      <c r="R11777">
        <v>36</v>
      </c>
    </row>
    <row r="11778" spans="1:18">
      <c r="A11778" t="s">
        <v>1714</v>
      </c>
      <c r="B11778" t="str">
        <f t="shared" si="183"/>
        <v>B07756XY7H 46193</v>
      </c>
      <c r="C11778" t="b">
        <v>1</v>
      </c>
      <c r="D11778" t="s">
        <v>23</v>
      </c>
      <c r="E11778" t="s">
        <v>19</v>
      </c>
      <c r="F11778">
        <v>46193</v>
      </c>
      <c r="G11778">
        <v>648</v>
      </c>
      <c r="H11778">
        <v>756</v>
      </c>
      <c r="I11778">
        <v>0</v>
      </c>
      <c r="J11778">
        <v>1005</v>
      </c>
      <c r="K11778" t="s">
        <v>24</v>
      </c>
      <c r="M11778">
        <v>1211</v>
      </c>
      <c r="N11778">
        <v>962</v>
      </c>
      <c r="P11778">
        <v>756</v>
      </c>
      <c r="Q11778">
        <v>756</v>
      </c>
      <c r="R11778">
        <v>36</v>
      </c>
    </row>
    <row r="11779" spans="1:18">
      <c r="A11779" t="s">
        <v>1714</v>
      </c>
      <c r="B11779" t="str">
        <f t="shared" ref="B11779:B11842" si="184">A11779&amp;" "&amp;F11779</f>
        <v>B07756XY7H 46221</v>
      </c>
      <c r="C11779" t="b">
        <v>1</v>
      </c>
      <c r="D11779" t="s">
        <v>25</v>
      </c>
      <c r="E11779" t="s">
        <v>19</v>
      </c>
      <c r="F11779">
        <v>46221</v>
      </c>
      <c r="G11779">
        <v>756</v>
      </c>
      <c r="I11779">
        <v>0</v>
      </c>
      <c r="K11779" t="s">
        <v>26</v>
      </c>
      <c r="M11779">
        <v>962</v>
      </c>
      <c r="N11779">
        <v>1718</v>
      </c>
      <c r="O11779">
        <v>0</v>
      </c>
      <c r="P11779">
        <v>0</v>
      </c>
      <c r="Q11779">
        <v>0</v>
      </c>
      <c r="R11779">
        <v>36</v>
      </c>
    </row>
    <row r="11780" spans="1:18">
      <c r="A11780" t="s">
        <v>1714</v>
      </c>
      <c r="B11780" t="str">
        <f t="shared" si="184"/>
        <v>B07756XY7H 46249</v>
      </c>
      <c r="C11780" t="b">
        <v>1</v>
      </c>
      <c r="D11780" t="s">
        <v>27</v>
      </c>
      <c r="E11780" t="s">
        <v>19</v>
      </c>
      <c r="F11780">
        <v>46249</v>
      </c>
      <c r="G11780">
        <v>396</v>
      </c>
      <c r="I11780">
        <v>0</v>
      </c>
      <c r="K11780" t="s">
        <v>28</v>
      </c>
      <c r="M11780">
        <v>1718</v>
      </c>
      <c r="N11780">
        <v>2114</v>
      </c>
      <c r="P11780">
        <v>0</v>
      </c>
      <c r="Q11780">
        <v>0</v>
      </c>
      <c r="R11780">
        <v>36</v>
      </c>
    </row>
    <row r="11781" spans="1:18">
      <c r="A11781" t="s">
        <v>1714</v>
      </c>
      <c r="B11781" t="str">
        <f t="shared" si="184"/>
        <v>B07756XY7H 46277</v>
      </c>
      <c r="C11781" t="b">
        <v>1</v>
      </c>
      <c r="D11781" t="s">
        <v>29</v>
      </c>
      <c r="E11781" t="s">
        <v>19</v>
      </c>
      <c r="F11781">
        <v>46277</v>
      </c>
      <c r="G11781">
        <v>432</v>
      </c>
      <c r="I11781">
        <v>0</v>
      </c>
      <c r="K11781" t="s">
        <v>30</v>
      </c>
      <c r="M11781">
        <v>2114</v>
      </c>
      <c r="N11781">
        <v>2546</v>
      </c>
      <c r="P11781">
        <v>0</v>
      </c>
      <c r="Q11781">
        <v>0</v>
      </c>
      <c r="R11781">
        <v>36</v>
      </c>
    </row>
    <row r="11782" spans="1:18">
      <c r="A11782" t="s">
        <v>1714</v>
      </c>
      <c r="B11782" t="str">
        <f t="shared" si="184"/>
        <v>B07756XY7H 46305</v>
      </c>
      <c r="C11782" t="b">
        <v>1</v>
      </c>
      <c r="D11782" t="s">
        <v>31</v>
      </c>
      <c r="E11782" t="s">
        <v>19</v>
      </c>
      <c r="F11782">
        <v>46305</v>
      </c>
      <c r="G11782">
        <v>0</v>
      </c>
      <c r="I11782">
        <v>0</v>
      </c>
      <c r="K11782" t="s">
        <v>32</v>
      </c>
      <c r="M11782">
        <v>2546</v>
      </c>
      <c r="N11782">
        <v>2546</v>
      </c>
      <c r="P11782">
        <v>0</v>
      </c>
      <c r="Q11782">
        <v>0</v>
      </c>
      <c r="R11782">
        <v>36</v>
      </c>
    </row>
    <row r="11783" spans="1:18">
      <c r="A11783" t="s">
        <v>1715</v>
      </c>
      <c r="B11783" t="str">
        <f t="shared" si="184"/>
        <v>B0775771P8 46135</v>
      </c>
      <c r="C11783" t="b">
        <v>1</v>
      </c>
      <c r="D11783" t="s">
        <v>18</v>
      </c>
      <c r="E11783" t="s">
        <v>19</v>
      </c>
      <c r="F11783">
        <v>46135</v>
      </c>
      <c r="G11783">
        <v>180</v>
      </c>
      <c r="H11783">
        <v>252</v>
      </c>
      <c r="I11783">
        <v>0</v>
      </c>
      <c r="K11783" t="s">
        <v>20</v>
      </c>
      <c r="L11783">
        <v>0</v>
      </c>
      <c r="M11783">
        <v>58</v>
      </c>
      <c r="N11783">
        <v>310</v>
      </c>
      <c r="P11783">
        <v>252</v>
      </c>
      <c r="Q11783">
        <v>252</v>
      </c>
      <c r="R11783">
        <v>36</v>
      </c>
    </row>
    <row r="11784" spans="1:18">
      <c r="A11784" t="s">
        <v>1715</v>
      </c>
      <c r="B11784" t="str">
        <f t="shared" si="184"/>
        <v>B0775771P8 46165</v>
      </c>
      <c r="C11784" t="b">
        <v>1</v>
      </c>
      <c r="D11784" t="s">
        <v>21</v>
      </c>
      <c r="E11784" t="s">
        <v>19</v>
      </c>
      <c r="F11784">
        <v>46165</v>
      </c>
      <c r="G11784">
        <v>180</v>
      </c>
      <c r="H11784">
        <v>0</v>
      </c>
      <c r="I11784">
        <v>0</v>
      </c>
      <c r="J11784">
        <v>239</v>
      </c>
      <c r="K11784" t="s">
        <v>22</v>
      </c>
      <c r="M11784">
        <v>310</v>
      </c>
      <c r="N11784">
        <v>71</v>
      </c>
      <c r="P11784">
        <v>0</v>
      </c>
      <c r="Q11784">
        <v>0</v>
      </c>
      <c r="R11784">
        <v>36</v>
      </c>
    </row>
    <row r="11785" spans="1:18">
      <c r="A11785" t="s">
        <v>1715</v>
      </c>
      <c r="B11785" t="str">
        <f t="shared" si="184"/>
        <v>B0775771P8 46193</v>
      </c>
      <c r="C11785" t="b">
        <v>1</v>
      </c>
      <c r="D11785" t="s">
        <v>23</v>
      </c>
      <c r="E11785" t="s">
        <v>19</v>
      </c>
      <c r="F11785">
        <v>46193</v>
      </c>
      <c r="G11785">
        <v>216</v>
      </c>
      <c r="H11785">
        <v>144</v>
      </c>
      <c r="I11785">
        <v>0</v>
      </c>
      <c r="J11785">
        <v>144</v>
      </c>
      <c r="K11785" t="s">
        <v>24</v>
      </c>
      <c r="M11785">
        <v>71</v>
      </c>
      <c r="N11785">
        <v>71</v>
      </c>
      <c r="P11785">
        <v>144</v>
      </c>
      <c r="Q11785">
        <v>144</v>
      </c>
      <c r="R11785">
        <v>36</v>
      </c>
    </row>
    <row r="11786" spans="1:18">
      <c r="A11786" t="s">
        <v>1715</v>
      </c>
      <c r="B11786" t="str">
        <f t="shared" si="184"/>
        <v>B0775771P8 46221</v>
      </c>
      <c r="C11786" t="b">
        <v>1</v>
      </c>
      <c r="D11786" t="s">
        <v>25</v>
      </c>
      <c r="E11786" t="s">
        <v>19</v>
      </c>
      <c r="F11786">
        <v>46221</v>
      </c>
      <c r="G11786">
        <v>108</v>
      </c>
      <c r="I11786">
        <v>0</v>
      </c>
      <c r="K11786" t="s">
        <v>26</v>
      </c>
      <c r="M11786">
        <v>71</v>
      </c>
      <c r="N11786">
        <v>179</v>
      </c>
      <c r="O11786">
        <v>0</v>
      </c>
      <c r="P11786">
        <v>0</v>
      </c>
      <c r="Q11786">
        <v>0</v>
      </c>
      <c r="R11786">
        <v>36</v>
      </c>
    </row>
    <row r="11787" spans="1:18">
      <c r="A11787" t="s">
        <v>1715</v>
      </c>
      <c r="B11787" t="str">
        <f t="shared" si="184"/>
        <v>B0775771P8 46249</v>
      </c>
      <c r="C11787" t="b">
        <v>1</v>
      </c>
      <c r="D11787" t="s">
        <v>27</v>
      </c>
      <c r="E11787" t="s">
        <v>19</v>
      </c>
      <c r="F11787">
        <v>46249</v>
      </c>
      <c r="G11787">
        <v>144</v>
      </c>
      <c r="I11787">
        <v>0</v>
      </c>
      <c r="K11787" t="s">
        <v>28</v>
      </c>
      <c r="M11787">
        <v>179</v>
      </c>
      <c r="N11787">
        <v>323</v>
      </c>
      <c r="P11787">
        <v>0</v>
      </c>
      <c r="Q11787">
        <v>0</v>
      </c>
      <c r="R11787">
        <v>36</v>
      </c>
    </row>
    <row r="11788" spans="1:18">
      <c r="A11788" t="s">
        <v>1715</v>
      </c>
      <c r="B11788" t="str">
        <f t="shared" si="184"/>
        <v>B0775771P8 46277</v>
      </c>
      <c r="C11788" t="b">
        <v>1</v>
      </c>
      <c r="D11788" t="s">
        <v>29</v>
      </c>
      <c r="E11788" t="s">
        <v>19</v>
      </c>
      <c r="F11788">
        <v>46277</v>
      </c>
      <c r="G11788">
        <v>252</v>
      </c>
      <c r="I11788">
        <v>0</v>
      </c>
      <c r="K11788" t="s">
        <v>30</v>
      </c>
      <c r="M11788">
        <v>323</v>
      </c>
      <c r="N11788">
        <v>575</v>
      </c>
      <c r="P11788">
        <v>0</v>
      </c>
      <c r="Q11788">
        <v>0</v>
      </c>
      <c r="R11788">
        <v>36</v>
      </c>
    </row>
    <row r="11789" spans="1:18">
      <c r="A11789" t="s">
        <v>1715</v>
      </c>
      <c r="B11789" t="str">
        <f t="shared" si="184"/>
        <v>B0775771P8 46305</v>
      </c>
      <c r="C11789" t="b">
        <v>1</v>
      </c>
      <c r="D11789" t="s">
        <v>31</v>
      </c>
      <c r="E11789" t="s">
        <v>19</v>
      </c>
      <c r="F11789">
        <v>46305</v>
      </c>
      <c r="G11789">
        <v>0</v>
      </c>
      <c r="I11789">
        <v>0</v>
      </c>
      <c r="K11789" t="s">
        <v>32</v>
      </c>
      <c r="M11789">
        <v>575</v>
      </c>
      <c r="N11789">
        <v>575</v>
      </c>
      <c r="P11789">
        <v>0</v>
      </c>
      <c r="Q11789">
        <v>0</v>
      </c>
      <c r="R11789">
        <v>36</v>
      </c>
    </row>
    <row r="11790" spans="1:18">
      <c r="A11790" t="s">
        <v>1716</v>
      </c>
      <c r="B11790" t="str">
        <f t="shared" si="184"/>
        <v>B07757Y3DK 46135</v>
      </c>
      <c r="C11790" t="b">
        <v>1</v>
      </c>
      <c r="D11790" t="s">
        <v>18</v>
      </c>
      <c r="E11790" t="s">
        <v>19</v>
      </c>
      <c r="F11790">
        <v>46135</v>
      </c>
      <c r="G11790">
        <v>72</v>
      </c>
      <c r="H11790">
        <v>36</v>
      </c>
      <c r="I11790">
        <v>0</v>
      </c>
      <c r="K11790" t="s">
        <v>20</v>
      </c>
      <c r="L11790">
        <v>0</v>
      </c>
      <c r="M11790">
        <v>94</v>
      </c>
      <c r="N11790">
        <v>130</v>
      </c>
      <c r="P11790">
        <v>36</v>
      </c>
      <c r="Q11790">
        <v>36</v>
      </c>
      <c r="R11790">
        <v>36</v>
      </c>
    </row>
    <row r="11791" spans="1:18">
      <c r="A11791" t="s">
        <v>1716</v>
      </c>
      <c r="B11791" t="str">
        <f t="shared" si="184"/>
        <v>B07757Y3DK 46165</v>
      </c>
      <c r="C11791" t="b">
        <v>1</v>
      </c>
      <c r="D11791" t="s">
        <v>21</v>
      </c>
      <c r="E11791" t="s">
        <v>19</v>
      </c>
      <c r="F11791">
        <v>46165</v>
      </c>
      <c r="G11791">
        <v>72</v>
      </c>
      <c r="H11791">
        <v>180</v>
      </c>
      <c r="I11791">
        <v>0</v>
      </c>
      <c r="J11791">
        <v>192</v>
      </c>
      <c r="K11791" t="s">
        <v>22</v>
      </c>
      <c r="M11791">
        <v>130</v>
      </c>
      <c r="N11791">
        <v>118</v>
      </c>
      <c r="P11791">
        <v>180</v>
      </c>
      <c r="Q11791">
        <v>180</v>
      </c>
      <c r="R11791">
        <v>36</v>
      </c>
    </row>
    <row r="11792" spans="1:18">
      <c r="A11792" t="s">
        <v>1716</v>
      </c>
      <c r="B11792" t="str">
        <f t="shared" si="184"/>
        <v>B07757Y3DK 46193</v>
      </c>
      <c r="C11792" t="b">
        <v>1</v>
      </c>
      <c r="D11792" t="s">
        <v>23</v>
      </c>
      <c r="E11792" t="s">
        <v>19</v>
      </c>
      <c r="F11792">
        <v>46193</v>
      </c>
      <c r="G11792">
        <v>108</v>
      </c>
      <c r="H11792">
        <v>108</v>
      </c>
      <c r="I11792">
        <v>0</v>
      </c>
      <c r="J11792">
        <v>144</v>
      </c>
      <c r="K11792" t="s">
        <v>24</v>
      </c>
      <c r="M11792">
        <v>118</v>
      </c>
      <c r="N11792">
        <v>82</v>
      </c>
      <c r="P11792">
        <v>108</v>
      </c>
      <c r="Q11792">
        <v>108</v>
      </c>
      <c r="R11792">
        <v>36</v>
      </c>
    </row>
    <row r="11793" spans="1:18">
      <c r="A11793" t="s">
        <v>1716</v>
      </c>
      <c r="B11793" t="str">
        <f t="shared" si="184"/>
        <v>B07757Y3DK 46221</v>
      </c>
      <c r="C11793" t="b">
        <v>1</v>
      </c>
      <c r="D11793" t="s">
        <v>25</v>
      </c>
      <c r="E11793" t="s">
        <v>19</v>
      </c>
      <c r="F11793">
        <v>46221</v>
      </c>
      <c r="G11793">
        <v>108</v>
      </c>
      <c r="I11793">
        <v>0</v>
      </c>
      <c r="K11793" t="s">
        <v>26</v>
      </c>
      <c r="M11793">
        <v>82</v>
      </c>
      <c r="N11793">
        <v>190</v>
      </c>
      <c r="O11793">
        <v>0</v>
      </c>
      <c r="P11793">
        <v>0</v>
      </c>
      <c r="Q11793">
        <v>0</v>
      </c>
      <c r="R11793">
        <v>36</v>
      </c>
    </row>
    <row r="11794" spans="1:18">
      <c r="A11794" t="s">
        <v>1716</v>
      </c>
      <c r="B11794" t="str">
        <f t="shared" si="184"/>
        <v>B07757Y3DK 46249</v>
      </c>
      <c r="C11794" t="b">
        <v>1</v>
      </c>
      <c r="D11794" t="s">
        <v>27</v>
      </c>
      <c r="E11794" t="s">
        <v>19</v>
      </c>
      <c r="F11794">
        <v>46249</v>
      </c>
      <c r="G11794">
        <v>108</v>
      </c>
      <c r="I11794">
        <v>0</v>
      </c>
      <c r="K11794" t="s">
        <v>28</v>
      </c>
      <c r="M11794">
        <v>190</v>
      </c>
      <c r="N11794">
        <v>298</v>
      </c>
      <c r="P11794">
        <v>0</v>
      </c>
      <c r="Q11794">
        <v>0</v>
      </c>
      <c r="R11794">
        <v>36</v>
      </c>
    </row>
    <row r="11795" spans="1:18">
      <c r="A11795" t="s">
        <v>1716</v>
      </c>
      <c r="B11795" t="str">
        <f t="shared" si="184"/>
        <v>B07757Y3DK 46277</v>
      </c>
      <c r="C11795" t="b">
        <v>1</v>
      </c>
      <c r="D11795" t="s">
        <v>29</v>
      </c>
      <c r="E11795" t="s">
        <v>19</v>
      </c>
      <c r="F11795">
        <v>46277</v>
      </c>
      <c r="G11795">
        <v>108</v>
      </c>
      <c r="I11795">
        <v>0</v>
      </c>
      <c r="K11795" t="s">
        <v>30</v>
      </c>
      <c r="M11795">
        <v>298</v>
      </c>
      <c r="N11795">
        <v>406</v>
      </c>
      <c r="P11795">
        <v>0</v>
      </c>
      <c r="Q11795">
        <v>0</v>
      </c>
      <c r="R11795">
        <v>36</v>
      </c>
    </row>
    <row r="11796" spans="1:18">
      <c r="A11796" t="s">
        <v>1716</v>
      </c>
      <c r="B11796" t="str">
        <f t="shared" si="184"/>
        <v>B07757Y3DK 46305</v>
      </c>
      <c r="C11796" t="b">
        <v>1</v>
      </c>
      <c r="D11796" t="s">
        <v>31</v>
      </c>
      <c r="E11796" t="s">
        <v>19</v>
      </c>
      <c r="F11796">
        <v>46305</v>
      </c>
      <c r="G11796">
        <v>0</v>
      </c>
      <c r="I11796">
        <v>0</v>
      </c>
      <c r="K11796" t="s">
        <v>32</v>
      </c>
      <c r="M11796">
        <v>406</v>
      </c>
      <c r="N11796">
        <v>406</v>
      </c>
      <c r="P11796">
        <v>0</v>
      </c>
      <c r="Q11796">
        <v>0</v>
      </c>
      <c r="R11796">
        <v>36</v>
      </c>
    </row>
    <row r="11797" spans="1:18">
      <c r="A11797" t="s">
        <v>1717</v>
      </c>
      <c r="B11797" t="str">
        <f t="shared" si="184"/>
        <v>B077597X69 46135</v>
      </c>
      <c r="C11797" t="b">
        <v>1</v>
      </c>
      <c r="D11797" t="s">
        <v>18</v>
      </c>
      <c r="E11797" t="s">
        <v>19</v>
      </c>
      <c r="F11797">
        <v>46135</v>
      </c>
      <c r="G11797">
        <v>252</v>
      </c>
      <c r="H11797">
        <v>288</v>
      </c>
      <c r="I11797">
        <v>0</v>
      </c>
      <c r="K11797" t="s">
        <v>20</v>
      </c>
      <c r="L11797">
        <v>0</v>
      </c>
      <c r="M11797">
        <v>240</v>
      </c>
      <c r="N11797">
        <v>528</v>
      </c>
      <c r="P11797">
        <v>288</v>
      </c>
      <c r="Q11797">
        <v>288</v>
      </c>
      <c r="R11797">
        <v>36</v>
      </c>
    </row>
    <row r="11798" spans="1:18">
      <c r="A11798" t="s">
        <v>1717</v>
      </c>
      <c r="B11798" t="str">
        <f t="shared" si="184"/>
        <v>B077597X69 46165</v>
      </c>
      <c r="C11798" t="b">
        <v>1</v>
      </c>
      <c r="D11798" t="s">
        <v>21</v>
      </c>
      <c r="E11798" t="s">
        <v>19</v>
      </c>
      <c r="F11798">
        <v>46165</v>
      </c>
      <c r="G11798">
        <v>252</v>
      </c>
      <c r="H11798">
        <v>828</v>
      </c>
      <c r="I11798">
        <v>0</v>
      </c>
      <c r="J11798">
        <v>910</v>
      </c>
      <c r="K11798" t="s">
        <v>22</v>
      </c>
      <c r="M11798">
        <v>528</v>
      </c>
      <c r="N11798">
        <v>446</v>
      </c>
      <c r="P11798">
        <v>828</v>
      </c>
      <c r="Q11798">
        <v>828</v>
      </c>
      <c r="R11798">
        <v>36</v>
      </c>
    </row>
    <row r="11799" spans="1:18">
      <c r="A11799" t="s">
        <v>1717</v>
      </c>
      <c r="B11799" t="str">
        <f t="shared" si="184"/>
        <v>B077597X69 46193</v>
      </c>
      <c r="C11799" t="b">
        <v>1</v>
      </c>
      <c r="D11799" t="s">
        <v>23</v>
      </c>
      <c r="E11799" t="s">
        <v>19</v>
      </c>
      <c r="F11799">
        <v>46193</v>
      </c>
      <c r="G11799">
        <v>684</v>
      </c>
      <c r="H11799">
        <v>288</v>
      </c>
      <c r="I11799">
        <v>0</v>
      </c>
      <c r="J11799">
        <v>287</v>
      </c>
      <c r="K11799" t="s">
        <v>24</v>
      </c>
      <c r="M11799">
        <v>446</v>
      </c>
      <c r="N11799">
        <v>447</v>
      </c>
      <c r="P11799">
        <v>288</v>
      </c>
      <c r="Q11799">
        <v>288</v>
      </c>
      <c r="R11799">
        <v>36</v>
      </c>
    </row>
    <row r="11800" spans="1:18">
      <c r="A11800" t="s">
        <v>1717</v>
      </c>
      <c r="B11800" t="str">
        <f t="shared" si="184"/>
        <v>B077597X69 46221</v>
      </c>
      <c r="C11800" t="b">
        <v>1</v>
      </c>
      <c r="D11800" t="s">
        <v>25</v>
      </c>
      <c r="E11800" t="s">
        <v>19</v>
      </c>
      <c r="F11800">
        <v>46221</v>
      </c>
      <c r="G11800">
        <v>216</v>
      </c>
      <c r="I11800">
        <v>0</v>
      </c>
      <c r="K11800" t="s">
        <v>26</v>
      </c>
      <c r="M11800">
        <v>447</v>
      </c>
      <c r="N11800">
        <v>663</v>
      </c>
      <c r="O11800">
        <v>0</v>
      </c>
      <c r="P11800">
        <v>0</v>
      </c>
      <c r="Q11800">
        <v>0</v>
      </c>
      <c r="R11800">
        <v>36</v>
      </c>
    </row>
    <row r="11801" spans="1:18">
      <c r="A11801" t="s">
        <v>1717</v>
      </c>
      <c r="B11801" t="str">
        <f t="shared" si="184"/>
        <v>B077597X69 46249</v>
      </c>
      <c r="C11801" t="b">
        <v>1</v>
      </c>
      <c r="D11801" t="s">
        <v>27</v>
      </c>
      <c r="E11801" t="s">
        <v>19</v>
      </c>
      <c r="F11801">
        <v>46249</v>
      </c>
      <c r="G11801">
        <v>144</v>
      </c>
      <c r="I11801">
        <v>0</v>
      </c>
      <c r="K11801" t="s">
        <v>28</v>
      </c>
      <c r="M11801">
        <v>663</v>
      </c>
      <c r="N11801">
        <v>807</v>
      </c>
      <c r="P11801">
        <v>0</v>
      </c>
      <c r="Q11801">
        <v>0</v>
      </c>
      <c r="R11801">
        <v>36</v>
      </c>
    </row>
    <row r="11802" spans="1:18">
      <c r="A11802" t="s">
        <v>1717</v>
      </c>
      <c r="B11802" t="str">
        <f t="shared" si="184"/>
        <v>B077597X69 46277</v>
      </c>
      <c r="C11802" t="b">
        <v>1</v>
      </c>
      <c r="D11802" t="s">
        <v>29</v>
      </c>
      <c r="E11802" t="s">
        <v>19</v>
      </c>
      <c r="F11802">
        <v>46277</v>
      </c>
      <c r="G11802">
        <v>144</v>
      </c>
      <c r="I11802">
        <v>0</v>
      </c>
      <c r="K11802" t="s">
        <v>30</v>
      </c>
      <c r="M11802">
        <v>807</v>
      </c>
      <c r="N11802">
        <v>951</v>
      </c>
      <c r="P11802">
        <v>0</v>
      </c>
      <c r="Q11802">
        <v>0</v>
      </c>
      <c r="R11802">
        <v>36</v>
      </c>
    </row>
    <row r="11803" spans="1:18">
      <c r="A11803" t="s">
        <v>1717</v>
      </c>
      <c r="B11803" t="str">
        <f t="shared" si="184"/>
        <v>B077597X69 46305</v>
      </c>
      <c r="C11803" t="b">
        <v>1</v>
      </c>
      <c r="D11803" t="s">
        <v>31</v>
      </c>
      <c r="E11803" t="s">
        <v>19</v>
      </c>
      <c r="F11803">
        <v>46305</v>
      </c>
      <c r="G11803">
        <v>36</v>
      </c>
      <c r="I11803">
        <v>0</v>
      </c>
      <c r="K11803" t="s">
        <v>32</v>
      </c>
      <c r="M11803">
        <v>951</v>
      </c>
      <c r="N11803">
        <v>987</v>
      </c>
      <c r="P11803">
        <v>0</v>
      </c>
      <c r="Q11803">
        <v>0</v>
      </c>
      <c r="R11803">
        <v>36</v>
      </c>
    </row>
    <row r="11804" spans="1:18">
      <c r="A11804" t="s">
        <v>1718</v>
      </c>
      <c r="B11804" t="str">
        <f t="shared" si="184"/>
        <v>B07757LYZD 46135</v>
      </c>
      <c r="C11804" t="b">
        <v>1</v>
      </c>
      <c r="D11804" t="s">
        <v>18</v>
      </c>
      <c r="E11804" t="s">
        <v>19</v>
      </c>
      <c r="F11804">
        <v>46135</v>
      </c>
      <c r="G11804">
        <v>828</v>
      </c>
      <c r="H11804">
        <v>1512</v>
      </c>
      <c r="I11804">
        <v>0</v>
      </c>
      <c r="K11804" t="s">
        <v>20</v>
      </c>
      <c r="L11804">
        <v>0</v>
      </c>
      <c r="M11804">
        <v>415</v>
      </c>
      <c r="N11804">
        <v>1927</v>
      </c>
      <c r="P11804">
        <v>1512</v>
      </c>
      <c r="Q11804">
        <v>1512</v>
      </c>
      <c r="R11804">
        <v>36</v>
      </c>
    </row>
    <row r="11805" spans="1:18">
      <c r="A11805" t="s">
        <v>1718</v>
      </c>
      <c r="B11805" t="str">
        <f t="shared" si="184"/>
        <v>B07757LYZD 46165</v>
      </c>
      <c r="C11805" t="b">
        <v>1</v>
      </c>
      <c r="D11805" t="s">
        <v>21</v>
      </c>
      <c r="E11805" t="s">
        <v>19</v>
      </c>
      <c r="F11805">
        <v>46165</v>
      </c>
      <c r="G11805">
        <v>828</v>
      </c>
      <c r="H11805">
        <v>0</v>
      </c>
      <c r="I11805">
        <v>0</v>
      </c>
      <c r="J11805">
        <v>48</v>
      </c>
      <c r="K11805" t="s">
        <v>22</v>
      </c>
      <c r="M11805">
        <v>1927</v>
      </c>
      <c r="N11805">
        <v>1879</v>
      </c>
      <c r="P11805">
        <v>0</v>
      </c>
      <c r="Q11805">
        <v>0</v>
      </c>
      <c r="R11805">
        <v>36</v>
      </c>
    </row>
    <row r="11806" spans="1:18">
      <c r="A11806" t="s">
        <v>1718</v>
      </c>
      <c r="B11806" t="str">
        <f t="shared" si="184"/>
        <v>B07757LYZD 46193</v>
      </c>
      <c r="C11806" t="b">
        <v>1</v>
      </c>
      <c r="D11806" t="s">
        <v>23</v>
      </c>
      <c r="E11806" t="s">
        <v>19</v>
      </c>
      <c r="F11806">
        <v>46193</v>
      </c>
      <c r="G11806">
        <v>36</v>
      </c>
      <c r="H11806">
        <v>0</v>
      </c>
      <c r="I11806">
        <v>0</v>
      </c>
      <c r="J11806">
        <v>527</v>
      </c>
      <c r="K11806" t="s">
        <v>24</v>
      </c>
      <c r="M11806">
        <v>1879</v>
      </c>
      <c r="N11806">
        <v>1352</v>
      </c>
      <c r="P11806">
        <v>0</v>
      </c>
      <c r="Q11806">
        <v>0</v>
      </c>
      <c r="R11806">
        <v>36</v>
      </c>
    </row>
    <row r="11807" spans="1:18">
      <c r="A11807" t="s">
        <v>1718</v>
      </c>
      <c r="B11807" t="str">
        <f t="shared" si="184"/>
        <v>B07757LYZD 46221</v>
      </c>
      <c r="C11807" t="b">
        <v>1</v>
      </c>
      <c r="D11807" t="s">
        <v>25</v>
      </c>
      <c r="E11807" t="s">
        <v>19</v>
      </c>
      <c r="F11807">
        <v>46221</v>
      </c>
      <c r="G11807">
        <v>396</v>
      </c>
      <c r="I11807">
        <v>0</v>
      </c>
      <c r="K11807" t="s">
        <v>26</v>
      </c>
      <c r="M11807">
        <v>1352</v>
      </c>
      <c r="N11807">
        <v>1748</v>
      </c>
      <c r="O11807">
        <v>0</v>
      </c>
      <c r="P11807">
        <v>0</v>
      </c>
      <c r="Q11807">
        <v>0</v>
      </c>
      <c r="R11807">
        <v>36</v>
      </c>
    </row>
    <row r="11808" spans="1:18">
      <c r="A11808" t="s">
        <v>1718</v>
      </c>
      <c r="B11808" t="str">
        <f t="shared" si="184"/>
        <v>B07757LYZD 46249</v>
      </c>
      <c r="C11808" t="b">
        <v>1</v>
      </c>
      <c r="D11808" t="s">
        <v>27</v>
      </c>
      <c r="E11808" t="s">
        <v>19</v>
      </c>
      <c r="F11808">
        <v>46249</v>
      </c>
      <c r="G11808">
        <v>432</v>
      </c>
      <c r="I11808">
        <v>0</v>
      </c>
      <c r="K11808" t="s">
        <v>28</v>
      </c>
      <c r="M11808">
        <v>1748</v>
      </c>
      <c r="N11808">
        <v>2180</v>
      </c>
      <c r="P11808">
        <v>0</v>
      </c>
      <c r="Q11808">
        <v>0</v>
      </c>
      <c r="R11808">
        <v>36</v>
      </c>
    </row>
    <row r="11809" spans="1:18">
      <c r="A11809" t="s">
        <v>1718</v>
      </c>
      <c r="B11809" t="str">
        <f t="shared" si="184"/>
        <v>B07757LYZD 46277</v>
      </c>
      <c r="C11809" t="b">
        <v>1</v>
      </c>
      <c r="D11809" t="s">
        <v>29</v>
      </c>
      <c r="E11809" t="s">
        <v>19</v>
      </c>
      <c r="F11809">
        <v>46277</v>
      </c>
      <c r="G11809">
        <v>504</v>
      </c>
      <c r="I11809">
        <v>0</v>
      </c>
      <c r="K11809" t="s">
        <v>30</v>
      </c>
      <c r="M11809">
        <v>2180</v>
      </c>
      <c r="N11809">
        <v>2684</v>
      </c>
      <c r="P11809">
        <v>0</v>
      </c>
      <c r="Q11809">
        <v>0</v>
      </c>
      <c r="R11809">
        <v>36</v>
      </c>
    </row>
    <row r="11810" spans="1:18">
      <c r="A11810" t="s">
        <v>1718</v>
      </c>
      <c r="B11810" t="str">
        <f t="shared" si="184"/>
        <v>B07757LYZD 46305</v>
      </c>
      <c r="C11810" t="b">
        <v>1</v>
      </c>
      <c r="D11810" t="s">
        <v>31</v>
      </c>
      <c r="E11810" t="s">
        <v>19</v>
      </c>
      <c r="F11810">
        <v>46305</v>
      </c>
      <c r="G11810">
        <v>144</v>
      </c>
      <c r="I11810">
        <v>0</v>
      </c>
      <c r="K11810" t="s">
        <v>32</v>
      </c>
      <c r="M11810">
        <v>2684</v>
      </c>
      <c r="N11810">
        <v>2828</v>
      </c>
      <c r="P11810">
        <v>0</v>
      </c>
      <c r="Q11810">
        <v>0</v>
      </c>
      <c r="R11810">
        <v>36</v>
      </c>
    </row>
    <row r="11811" spans="1:18">
      <c r="A11811" t="s">
        <v>1719</v>
      </c>
      <c r="B11811" t="str">
        <f t="shared" si="184"/>
        <v>B07756L5H6 46135</v>
      </c>
      <c r="C11811" t="b">
        <v>1</v>
      </c>
      <c r="D11811" t="s">
        <v>18</v>
      </c>
      <c r="E11811" t="s">
        <v>19</v>
      </c>
      <c r="F11811">
        <v>46135</v>
      </c>
      <c r="G11811">
        <v>1080</v>
      </c>
      <c r="H11811">
        <v>1872</v>
      </c>
      <c r="I11811">
        <v>0</v>
      </c>
      <c r="K11811" t="s">
        <v>20</v>
      </c>
      <c r="L11811">
        <v>0</v>
      </c>
      <c r="M11811">
        <v>249</v>
      </c>
      <c r="N11811">
        <v>2121</v>
      </c>
      <c r="P11811">
        <v>1872</v>
      </c>
      <c r="Q11811">
        <v>1872</v>
      </c>
      <c r="R11811">
        <v>36</v>
      </c>
    </row>
    <row r="11812" spans="1:18">
      <c r="A11812" t="s">
        <v>1719</v>
      </c>
      <c r="B11812" t="str">
        <f t="shared" si="184"/>
        <v>B07756L5H6 46165</v>
      </c>
      <c r="C11812" t="b">
        <v>1</v>
      </c>
      <c r="D11812" t="s">
        <v>21</v>
      </c>
      <c r="E11812" t="s">
        <v>19</v>
      </c>
      <c r="F11812">
        <v>46165</v>
      </c>
      <c r="G11812">
        <v>1080</v>
      </c>
      <c r="H11812">
        <v>0</v>
      </c>
      <c r="I11812">
        <v>0</v>
      </c>
      <c r="J11812">
        <v>48</v>
      </c>
      <c r="K11812" t="s">
        <v>22</v>
      </c>
      <c r="M11812">
        <v>2121</v>
      </c>
      <c r="N11812">
        <v>2073</v>
      </c>
      <c r="P11812">
        <v>0</v>
      </c>
      <c r="Q11812">
        <v>0</v>
      </c>
      <c r="R11812">
        <v>36</v>
      </c>
    </row>
    <row r="11813" spans="1:18">
      <c r="A11813" t="s">
        <v>1719</v>
      </c>
      <c r="B11813" t="str">
        <f t="shared" si="184"/>
        <v>B07756L5H6 46193</v>
      </c>
      <c r="C11813" t="b">
        <v>1</v>
      </c>
      <c r="D11813" t="s">
        <v>23</v>
      </c>
      <c r="E11813" t="s">
        <v>19</v>
      </c>
      <c r="F11813">
        <v>46193</v>
      </c>
      <c r="G11813">
        <v>36</v>
      </c>
      <c r="H11813">
        <v>0</v>
      </c>
      <c r="I11813">
        <v>0</v>
      </c>
      <c r="J11813">
        <v>479</v>
      </c>
      <c r="K11813" t="s">
        <v>24</v>
      </c>
      <c r="M11813">
        <v>2073</v>
      </c>
      <c r="N11813">
        <v>1594</v>
      </c>
      <c r="P11813">
        <v>0</v>
      </c>
      <c r="Q11813">
        <v>0</v>
      </c>
      <c r="R11813">
        <v>36</v>
      </c>
    </row>
    <row r="11814" spans="1:18">
      <c r="A11814" t="s">
        <v>1719</v>
      </c>
      <c r="B11814" t="str">
        <f t="shared" si="184"/>
        <v>B07756L5H6 46221</v>
      </c>
      <c r="C11814" t="b">
        <v>1</v>
      </c>
      <c r="D11814" t="s">
        <v>25</v>
      </c>
      <c r="E11814" t="s">
        <v>19</v>
      </c>
      <c r="F11814">
        <v>46221</v>
      </c>
      <c r="G11814">
        <v>360</v>
      </c>
      <c r="I11814">
        <v>0</v>
      </c>
      <c r="K11814" t="s">
        <v>26</v>
      </c>
      <c r="M11814">
        <v>1594</v>
      </c>
      <c r="N11814">
        <v>1954</v>
      </c>
      <c r="O11814">
        <v>0</v>
      </c>
      <c r="P11814">
        <v>0</v>
      </c>
      <c r="Q11814">
        <v>0</v>
      </c>
      <c r="R11814">
        <v>36</v>
      </c>
    </row>
    <row r="11815" spans="1:18">
      <c r="A11815" t="s">
        <v>1719</v>
      </c>
      <c r="B11815" t="str">
        <f t="shared" si="184"/>
        <v>B07756L5H6 46249</v>
      </c>
      <c r="C11815" t="b">
        <v>1</v>
      </c>
      <c r="D11815" t="s">
        <v>27</v>
      </c>
      <c r="E11815" t="s">
        <v>19</v>
      </c>
      <c r="F11815">
        <v>46249</v>
      </c>
      <c r="G11815">
        <v>504</v>
      </c>
      <c r="I11815">
        <v>0</v>
      </c>
      <c r="K11815" t="s">
        <v>28</v>
      </c>
      <c r="M11815">
        <v>1954</v>
      </c>
      <c r="N11815">
        <v>2458</v>
      </c>
      <c r="P11815">
        <v>0</v>
      </c>
      <c r="Q11815">
        <v>0</v>
      </c>
      <c r="R11815">
        <v>36</v>
      </c>
    </row>
    <row r="11816" spans="1:18">
      <c r="A11816" t="s">
        <v>1719</v>
      </c>
      <c r="B11816" t="str">
        <f t="shared" si="184"/>
        <v>B07756L5H6 46277</v>
      </c>
      <c r="C11816" t="b">
        <v>1</v>
      </c>
      <c r="D11816" t="s">
        <v>29</v>
      </c>
      <c r="E11816" t="s">
        <v>19</v>
      </c>
      <c r="F11816">
        <v>46277</v>
      </c>
      <c r="G11816">
        <v>432</v>
      </c>
      <c r="I11816">
        <v>0</v>
      </c>
      <c r="K11816" t="s">
        <v>30</v>
      </c>
      <c r="M11816">
        <v>2458</v>
      </c>
      <c r="N11816">
        <v>2890</v>
      </c>
      <c r="P11816">
        <v>0</v>
      </c>
      <c r="Q11816">
        <v>0</v>
      </c>
      <c r="R11816">
        <v>36</v>
      </c>
    </row>
    <row r="11817" spans="1:18">
      <c r="A11817" t="s">
        <v>1719</v>
      </c>
      <c r="B11817" t="str">
        <f t="shared" si="184"/>
        <v>B07756L5H6 46305</v>
      </c>
      <c r="C11817" t="b">
        <v>1</v>
      </c>
      <c r="D11817" t="s">
        <v>31</v>
      </c>
      <c r="E11817" t="s">
        <v>19</v>
      </c>
      <c r="F11817">
        <v>46305</v>
      </c>
      <c r="G11817">
        <v>972</v>
      </c>
      <c r="I11817">
        <v>0</v>
      </c>
      <c r="K11817" t="s">
        <v>32</v>
      </c>
      <c r="M11817">
        <v>2890</v>
      </c>
      <c r="N11817">
        <v>3862</v>
      </c>
      <c r="P11817">
        <v>0</v>
      </c>
      <c r="Q11817">
        <v>0</v>
      </c>
      <c r="R11817">
        <v>36</v>
      </c>
    </row>
    <row r="11818" spans="1:18">
      <c r="A11818" t="s">
        <v>1720</v>
      </c>
      <c r="B11818" t="str">
        <f t="shared" si="184"/>
        <v>B07757Y3CV 46135</v>
      </c>
      <c r="C11818" t="b">
        <v>1</v>
      </c>
      <c r="D11818" t="s">
        <v>18</v>
      </c>
      <c r="E11818" t="s">
        <v>19</v>
      </c>
      <c r="F11818">
        <v>46135</v>
      </c>
      <c r="G11818">
        <v>864</v>
      </c>
      <c r="H11818">
        <v>1512</v>
      </c>
      <c r="I11818">
        <v>0</v>
      </c>
      <c r="K11818" t="s">
        <v>20</v>
      </c>
      <c r="L11818">
        <v>0</v>
      </c>
      <c r="M11818">
        <v>427</v>
      </c>
      <c r="N11818">
        <v>1939</v>
      </c>
      <c r="P11818">
        <v>1512</v>
      </c>
      <c r="Q11818">
        <v>1512</v>
      </c>
      <c r="R11818">
        <v>36</v>
      </c>
    </row>
    <row r="11819" spans="1:18">
      <c r="A11819" t="s">
        <v>1720</v>
      </c>
      <c r="B11819" t="str">
        <f t="shared" si="184"/>
        <v>B07757Y3CV 46165</v>
      </c>
      <c r="C11819" t="b">
        <v>1</v>
      </c>
      <c r="D11819" t="s">
        <v>21</v>
      </c>
      <c r="E11819" t="s">
        <v>19</v>
      </c>
      <c r="F11819">
        <v>46165</v>
      </c>
      <c r="G11819">
        <v>864</v>
      </c>
      <c r="H11819">
        <v>720</v>
      </c>
      <c r="I11819">
        <v>0</v>
      </c>
      <c r="J11819">
        <v>862</v>
      </c>
      <c r="K11819" t="s">
        <v>22</v>
      </c>
      <c r="M11819">
        <v>1939</v>
      </c>
      <c r="N11819">
        <v>1797</v>
      </c>
      <c r="P11819">
        <v>720</v>
      </c>
      <c r="Q11819">
        <v>720</v>
      </c>
      <c r="R11819">
        <v>36</v>
      </c>
    </row>
    <row r="11820" spans="1:18">
      <c r="A11820" t="s">
        <v>1720</v>
      </c>
      <c r="B11820" t="str">
        <f t="shared" si="184"/>
        <v>B07757Y3CV 46193</v>
      </c>
      <c r="C11820" t="b">
        <v>1</v>
      </c>
      <c r="D11820" t="s">
        <v>23</v>
      </c>
      <c r="E11820" t="s">
        <v>19</v>
      </c>
      <c r="F11820">
        <v>46193</v>
      </c>
      <c r="G11820">
        <v>720</v>
      </c>
      <c r="H11820">
        <v>612</v>
      </c>
      <c r="I11820">
        <v>0</v>
      </c>
      <c r="J11820">
        <v>622</v>
      </c>
      <c r="K11820" t="s">
        <v>24</v>
      </c>
      <c r="M11820">
        <v>1797</v>
      </c>
      <c r="N11820">
        <v>1787</v>
      </c>
      <c r="P11820">
        <v>612</v>
      </c>
      <c r="Q11820">
        <v>612</v>
      </c>
      <c r="R11820">
        <v>36</v>
      </c>
    </row>
    <row r="11821" spans="1:18">
      <c r="A11821" t="s">
        <v>1720</v>
      </c>
      <c r="B11821" t="str">
        <f t="shared" si="184"/>
        <v>B07757Y3CV 46221</v>
      </c>
      <c r="C11821" t="b">
        <v>1</v>
      </c>
      <c r="D11821" t="s">
        <v>25</v>
      </c>
      <c r="E11821" t="s">
        <v>19</v>
      </c>
      <c r="F11821">
        <v>46221</v>
      </c>
      <c r="G11821">
        <v>468</v>
      </c>
      <c r="I11821">
        <v>0</v>
      </c>
      <c r="K11821" t="s">
        <v>26</v>
      </c>
      <c r="M11821">
        <v>1787</v>
      </c>
      <c r="N11821">
        <v>2255</v>
      </c>
      <c r="O11821">
        <v>0</v>
      </c>
      <c r="P11821">
        <v>0</v>
      </c>
      <c r="Q11821">
        <v>0</v>
      </c>
      <c r="R11821">
        <v>36</v>
      </c>
    </row>
    <row r="11822" spans="1:18">
      <c r="A11822" t="s">
        <v>1720</v>
      </c>
      <c r="B11822" t="str">
        <f t="shared" si="184"/>
        <v>B07757Y3CV 46249</v>
      </c>
      <c r="C11822" t="b">
        <v>1</v>
      </c>
      <c r="D11822" t="s">
        <v>27</v>
      </c>
      <c r="E11822" t="s">
        <v>19</v>
      </c>
      <c r="F11822">
        <v>46249</v>
      </c>
      <c r="G11822">
        <v>324</v>
      </c>
      <c r="I11822">
        <v>0</v>
      </c>
      <c r="K11822" t="s">
        <v>28</v>
      </c>
      <c r="M11822">
        <v>2255</v>
      </c>
      <c r="N11822">
        <v>2579</v>
      </c>
      <c r="P11822">
        <v>0</v>
      </c>
      <c r="Q11822">
        <v>0</v>
      </c>
      <c r="R11822">
        <v>36</v>
      </c>
    </row>
    <row r="11823" spans="1:18">
      <c r="A11823" t="s">
        <v>1720</v>
      </c>
      <c r="B11823" t="str">
        <f t="shared" si="184"/>
        <v>B07757Y3CV 46277</v>
      </c>
      <c r="C11823" t="b">
        <v>1</v>
      </c>
      <c r="D11823" t="s">
        <v>29</v>
      </c>
      <c r="E11823" t="s">
        <v>19</v>
      </c>
      <c r="F11823">
        <v>46277</v>
      </c>
      <c r="G11823">
        <v>288</v>
      </c>
      <c r="I11823">
        <v>0</v>
      </c>
      <c r="K11823" t="s">
        <v>30</v>
      </c>
      <c r="M11823">
        <v>2579</v>
      </c>
      <c r="N11823">
        <v>2867</v>
      </c>
      <c r="P11823">
        <v>0</v>
      </c>
      <c r="Q11823">
        <v>0</v>
      </c>
      <c r="R11823">
        <v>36</v>
      </c>
    </row>
    <row r="11824" spans="1:18">
      <c r="A11824" t="s">
        <v>1720</v>
      </c>
      <c r="B11824" t="str">
        <f t="shared" si="184"/>
        <v>B07757Y3CV 46305</v>
      </c>
      <c r="C11824" t="b">
        <v>1</v>
      </c>
      <c r="D11824" t="s">
        <v>31</v>
      </c>
      <c r="E11824" t="s">
        <v>19</v>
      </c>
      <c r="F11824">
        <v>46305</v>
      </c>
      <c r="G11824">
        <v>360</v>
      </c>
      <c r="I11824">
        <v>0</v>
      </c>
      <c r="K11824" t="s">
        <v>32</v>
      </c>
      <c r="M11824">
        <v>2867</v>
      </c>
      <c r="N11824">
        <v>3227</v>
      </c>
      <c r="P11824">
        <v>0</v>
      </c>
      <c r="Q11824">
        <v>0</v>
      </c>
      <c r="R11824">
        <v>36</v>
      </c>
    </row>
    <row r="11825" spans="1:18">
      <c r="A11825" t="s">
        <v>1721</v>
      </c>
      <c r="B11825" t="str">
        <f t="shared" si="184"/>
        <v>B0775CT1SB 46135</v>
      </c>
      <c r="C11825" t="b">
        <v>1</v>
      </c>
      <c r="D11825" t="s">
        <v>18</v>
      </c>
      <c r="E11825" t="s">
        <v>19</v>
      </c>
      <c r="F11825">
        <v>46135</v>
      </c>
      <c r="G11825">
        <v>252</v>
      </c>
      <c r="H11825">
        <v>0</v>
      </c>
      <c r="I11825">
        <v>0</v>
      </c>
      <c r="K11825" t="s">
        <v>20</v>
      </c>
      <c r="L11825">
        <v>0</v>
      </c>
      <c r="M11825">
        <v>503</v>
      </c>
      <c r="N11825">
        <v>503</v>
      </c>
      <c r="P11825">
        <v>0</v>
      </c>
      <c r="Q11825">
        <v>0</v>
      </c>
      <c r="R11825">
        <v>36</v>
      </c>
    </row>
    <row r="11826" spans="1:18">
      <c r="A11826" t="s">
        <v>1721</v>
      </c>
      <c r="B11826" t="str">
        <f t="shared" si="184"/>
        <v>B0775CT1SB 46165</v>
      </c>
      <c r="C11826" t="b">
        <v>1</v>
      </c>
      <c r="D11826" t="s">
        <v>21</v>
      </c>
      <c r="E11826" t="s">
        <v>19</v>
      </c>
      <c r="F11826">
        <v>46165</v>
      </c>
      <c r="G11826">
        <v>252</v>
      </c>
      <c r="H11826">
        <v>0</v>
      </c>
      <c r="I11826">
        <v>0</v>
      </c>
      <c r="J11826">
        <v>48</v>
      </c>
      <c r="K11826" t="s">
        <v>22</v>
      </c>
      <c r="M11826">
        <v>503</v>
      </c>
      <c r="N11826">
        <v>455</v>
      </c>
      <c r="P11826">
        <v>0</v>
      </c>
      <c r="Q11826">
        <v>0</v>
      </c>
      <c r="R11826">
        <v>36</v>
      </c>
    </row>
    <row r="11827" spans="1:18">
      <c r="A11827" t="s">
        <v>1721</v>
      </c>
      <c r="B11827" t="str">
        <f t="shared" si="184"/>
        <v>B0775CT1SB 46193</v>
      </c>
      <c r="C11827" t="b">
        <v>1</v>
      </c>
      <c r="D11827" t="s">
        <v>23</v>
      </c>
      <c r="E11827" t="s">
        <v>19</v>
      </c>
      <c r="F11827">
        <v>46193</v>
      </c>
      <c r="G11827">
        <v>36</v>
      </c>
      <c r="H11827">
        <v>36</v>
      </c>
      <c r="I11827">
        <v>0</v>
      </c>
      <c r="J11827">
        <v>48</v>
      </c>
      <c r="K11827" t="s">
        <v>24</v>
      </c>
      <c r="M11827">
        <v>455</v>
      </c>
      <c r="N11827">
        <v>443</v>
      </c>
      <c r="P11827">
        <v>36</v>
      </c>
      <c r="Q11827">
        <v>36</v>
      </c>
      <c r="R11827">
        <v>36</v>
      </c>
    </row>
    <row r="11828" spans="1:18">
      <c r="A11828" t="s">
        <v>1721</v>
      </c>
      <c r="B11828" t="str">
        <f t="shared" si="184"/>
        <v>B0775CT1SB 46221</v>
      </c>
      <c r="C11828" t="b">
        <v>1</v>
      </c>
      <c r="D11828" t="s">
        <v>25</v>
      </c>
      <c r="E11828" t="s">
        <v>19</v>
      </c>
      <c r="F11828">
        <v>46221</v>
      </c>
      <c r="G11828">
        <v>36</v>
      </c>
      <c r="I11828">
        <v>0</v>
      </c>
      <c r="K11828" t="s">
        <v>26</v>
      </c>
      <c r="M11828">
        <v>443</v>
      </c>
      <c r="N11828">
        <v>479</v>
      </c>
      <c r="O11828">
        <v>0</v>
      </c>
      <c r="P11828">
        <v>0</v>
      </c>
      <c r="Q11828">
        <v>0</v>
      </c>
      <c r="R11828">
        <v>36</v>
      </c>
    </row>
    <row r="11829" spans="1:18">
      <c r="A11829" t="s">
        <v>1721</v>
      </c>
      <c r="B11829" t="str">
        <f t="shared" si="184"/>
        <v>B0775CT1SB 46249</v>
      </c>
      <c r="C11829" t="b">
        <v>1</v>
      </c>
      <c r="D11829" t="s">
        <v>27</v>
      </c>
      <c r="E11829" t="s">
        <v>19</v>
      </c>
      <c r="F11829">
        <v>46249</v>
      </c>
      <c r="G11829">
        <v>72</v>
      </c>
      <c r="I11829">
        <v>0</v>
      </c>
      <c r="K11829" t="s">
        <v>28</v>
      </c>
      <c r="M11829">
        <v>479</v>
      </c>
      <c r="N11829">
        <v>551</v>
      </c>
      <c r="P11829">
        <v>0</v>
      </c>
      <c r="Q11829">
        <v>0</v>
      </c>
      <c r="R11829">
        <v>36</v>
      </c>
    </row>
    <row r="11830" spans="1:18">
      <c r="A11830" t="s">
        <v>1721</v>
      </c>
      <c r="B11830" t="str">
        <f t="shared" si="184"/>
        <v>B0775CT1SB 46277</v>
      </c>
      <c r="C11830" t="b">
        <v>1</v>
      </c>
      <c r="D11830" t="s">
        <v>29</v>
      </c>
      <c r="E11830" t="s">
        <v>19</v>
      </c>
      <c r="F11830">
        <v>46277</v>
      </c>
      <c r="G11830">
        <v>144</v>
      </c>
      <c r="I11830">
        <v>0</v>
      </c>
      <c r="K11830" t="s">
        <v>30</v>
      </c>
      <c r="M11830">
        <v>551</v>
      </c>
      <c r="N11830">
        <v>695</v>
      </c>
      <c r="P11830">
        <v>0</v>
      </c>
      <c r="Q11830">
        <v>0</v>
      </c>
      <c r="R11830">
        <v>36</v>
      </c>
    </row>
    <row r="11831" spans="1:18">
      <c r="A11831" t="s">
        <v>1721</v>
      </c>
      <c r="B11831" t="str">
        <f t="shared" si="184"/>
        <v>B0775CT1SB 46305</v>
      </c>
      <c r="C11831" t="b">
        <v>1</v>
      </c>
      <c r="D11831" t="s">
        <v>31</v>
      </c>
      <c r="E11831" t="s">
        <v>19</v>
      </c>
      <c r="F11831">
        <v>46305</v>
      </c>
      <c r="G11831">
        <v>0</v>
      </c>
      <c r="I11831">
        <v>0</v>
      </c>
      <c r="K11831" t="s">
        <v>32</v>
      </c>
      <c r="M11831">
        <v>695</v>
      </c>
      <c r="N11831">
        <v>695</v>
      </c>
      <c r="P11831">
        <v>0</v>
      </c>
      <c r="Q11831">
        <v>0</v>
      </c>
      <c r="R11831">
        <v>36</v>
      </c>
    </row>
    <row r="11832" spans="1:18">
      <c r="A11832" t="s">
        <v>1722</v>
      </c>
      <c r="B11832" t="str">
        <f t="shared" si="184"/>
        <v>B09KP2SK72 46135</v>
      </c>
      <c r="C11832" t="b">
        <v>1</v>
      </c>
      <c r="D11832" t="s">
        <v>18</v>
      </c>
      <c r="E11832" t="s">
        <v>19</v>
      </c>
      <c r="F11832">
        <v>46135</v>
      </c>
      <c r="G11832">
        <v>0</v>
      </c>
      <c r="H11832">
        <v>0</v>
      </c>
      <c r="I11832">
        <v>0</v>
      </c>
      <c r="K11832" t="s">
        <v>20</v>
      </c>
      <c r="L11832">
        <v>0</v>
      </c>
      <c r="M11832">
        <v>24</v>
      </c>
      <c r="N11832">
        <v>24</v>
      </c>
      <c r="P11832">
        <v>0</v>
      </c>
      <c r="Q11832">
        <v>0</v>
      </c>
      <c r="R11832">
        <v>36</v>
      </c>
    </row>
    <row r="11833" spans="1:18">
      <c r="A11833" t="s">
        <v>1722</v>
      </c>
      <c r="B11833" t="str">
        <f t="shared" si="184"/>
        <v>B09KP2SK72 46165</v>
      </c>
      <c r="C11833" t="b">
        <v>1</v>
      </c>
      <c r="D11833" t="s">
        <v>21</v>
      </c>
      <c r="E11833" t="s">
        <v>19</v>
      </c>
      <c r="F11833">
        <v>46165</v>
      </c>
      <c r="G11833">
        <v>0</v>
      </c>
      <c r="H11833">
        <v>0</v>
      </c>
      <c r="I11833">
        <v>0</v>
      </c>
      <c r="J11833">
        <v>0</v>
      </c>
      <c r="K11833" t="s">
        <v>22</v>
      </c>
      <c r="M11833">
        <v>24</v>
      </c>
      <c r="N11833">
        <v>24</v>
      </c>
      <c r="P11833">
        <v>0</v>
      </c>
      <c r="Q11833">
        <v>0</v>
      </c>
      <c r="R11833">
        <v>36</v>
      </c>
    </row>
    <row r="11834" spans="1:18">
      <c r="A11834" t="s">
        <v>1722</v>
      </c>
      <c r="B11834" t="str">
        <f t="shared" si="184"/>
        <v>B09KP2SK72 46193</v>
      </c>
      <c r="C11834" t="b">
        <v>1</v>
      </c>
      <c r="D11834" t="s">
        <v>23</v>
      </c>
      <c r="E11834" t="s">
        <v>19</v>
      </c>
      <c r="F11834">
        <v>46193</v>
      </c>
      <c r="G11834">
        <v>0</v>
      </c>
      <c r="H11834">
        <v>0</v>
      </c>
      <c r="I11834">
        <v>0</v>
      </c>
      <c r="J11834">
        <v>0</v>
      </c>
      <c r="K11834" t="s">
        <v>24</v>
      </c>
      <c r="M11834">
        <v>24</v>
      </c>
      <c r="N11834">
        <v>24</v>
      </c>
      <c r="P11834">
        <v>0</v>
      </c>
      <c r="Q11834">
        <v>0</v>
      </c>
      <c r="R11834">
        <v>36</v>
      </c>
    </row>
    <row r="11835" spans="1:18">
      <c r="A11835" t="s">
        <v>1722</v>
      </c>
      <c r="B11835" t="str">
        <f t="shared" si="184"/>
        <v>B09KP2SK72 46221</v>
      </c>
      <c r="C11835" t="b">
        <v>1</v>
      </c>
      <c r="D11835" t="s">
        <v>25</v>
      </c>
      <c r="E11835" t="s">
        <v>19</v>
      </c>
      <c r="F11835">
        <v>46221</v>
      </c>
      <c r="G11835">
        <v>0</v>
      </c>
      <c r="I11835">
        <v>0</v>
      </c>
      <c r="K11835" t="s">
        <v>26</v>
      </c>
      <c r="M11835">
        <v>24</v>
      </c>
      <c r="N11835">
        <v>24</v>
      </c>
      <c r="O11835">
        <v>0</v>
      </c>
      <c r="P11835">
        <v>0</v>
      </c>
      <c r="Q11835">
        <v>0</v>
      </c>
      <c r="R11835">
        <v>36</v>
      </c>
    </row>
    <row r="11836" spans="1:18">
      <c r="A11836" t="s">
        <v>1722</v>
      </c>
      <c r="B11836" t="str">
        <f t="shared" si="184"/>
        <v>B09KP2SK72 46249</v>
      </c>
      <c r="C11836" t="b">
        <v>1</v>
      </c>
      <c r="D11836" t="s">
        <v>27</v>
      </c>
      <c r="E11836" t="s">
        <v>19</v>
      </c>
      <c r="F11836">
        <v>46249</v>
      </c>
      <c r="G11836">
        <v>0</v>
      </c>
      <c r="I11836">
        <v>0</v>
      </c>
      <c r="K11836" t="s">
        <v>28</v>
      </c>
      <c r="M11836">
        <v>24</v>
      </c>
      <c r="N11836">
        <v>24</v>
      </c>
      <c r="P11836">
        <v>0</v>
      </c>
      <c r="Q11836">
        <v>0</v>
      </c>
      <c r="R11836">
        <v>36</v>
      </c>
    </row>
    <row r="11837" spans="1:18">
      <c r="A11837" t="s">
        <v>1722</v>
      </c>
      <c r="B11837" t="str">
        <f t="shared" si="184"/>
        <v>B09KP2SK72 46277</v>
      </c>
      <c r="C11837" t="b">
        <v>1</v>
      </c>
      <c r="D11837" t="s">
        <v>29</v>
      </c>
      <c r="E11837" t="s">
        <v>19</v>
      </c>
      <c r="F11837">
        <v>46277</v>
      </c>
      <c r="G11837">
        <v>0</v>
      </c>
      <c r="I11837">
        <v>0</v>
      </c>
      <c r="K11837" t="s">
        <v>30</v>
      </c>
      <c r="M11837">
        <v>24</v>
      </c>
      <c r="N11837">
        <v>24</v>
      </c>
      <c r="P11837">
        <v>0</v>
      </c>
      <c r="Q11837">
        <v>0</v>
      </c>
      <c r="R11837">
        <v>36</v>
      </c>
    </row>
    <row r="11838" spans="1:18">
      <c r="A11838" t="s">
        <v>1722</v>
      </c>
      <c r="B11838" t="str">
        <f t="shared" si="184"/>
        <v>B09KP2SK72 46305</v>
      </c>
      <c r="C11838" t="b">
        <v>1</v>
      </c>
      <c r="D11838" t="s">
        <v>31</v>
      </c>
      <c r="E11838" t="s">
        <v>19</v>
      </c>
      <c r="F11838">
        <v>46305</v>
      </c>
      <c r="G11838">
        <v>0</v>
      </c>
      <c r="I11838">
        <v>0</v>
      </c>
      <c r="K11838" t="s">
        <v>32</v>
      </c>
      <c r="M11838">
        <v>24</v>
      </c>
      <c r="N11838">
        <v>24</v>
      </c>
      <c r="P11838">
        <v>0</v>
      </c>
      <c r="Q11838">
        <v>0</v>
      </c>
      <c r="R11838">
        <v>36</v>
      </c>
    </row>
    <row r="11839" spans="1:18">
      <c r="A11839" t="s">
        <v>1723</v>
      </c>
      <c r="B11839" t="str">
        <f t="shared" si="184"/>
        <v>B09KP2DG6L 46135</v>
      </c>
      <c r="C11839" t="b">
        <v>1</v>
      </c>
      <c r="D11839" t="s">
        <v>18</v>
      </c>
      <c r="E11839" t="s">
        <v>19</v>
      </c>
      <c r="F11839">
        <v>46135</v>
      </c>
      <c r="G11839">
        <v>36</v>
      </c>
      <c r="H11839">
        <v>72</v>
      </c>
      <c r="I11839">
        <v>0</v>
      </c>
      <c r="K11839" t="s">
        <v>20</v>
      </c>
      <c r="L11839">
        <v>0</v>
      </c>
      <c r="M11839">
        <v>0</v>
      </c>
      <c r="N11839">
        <v>72</v>
      </c>
      <c r="P11839">
        <v>72</v>
      </c>
      <c r="Q11839">
        <v>72</v>
      </c>
      <c r="R11839">
        <v>36</v>
      </c>
    </row>
    <row r="11840" spans="1:18">
      <c r="A11840" t="s">
        <v>1723</v>
      </c>
      <c r="B11840" t="str">
        <f t="shared" si="184"/>
        <v>B09KP2DG6L 46165</v>
      </c>
      <c r="C11840" t="b">
        <v>1</v>
      </c>
      <c r="D11840" t="s">
        <v>21</v>
      </c>
      <c r="E11840" t="s">
        <v>19</v>
      </c>
      <c r="F11840">
        <v>46165</v>
      </c>
      <c r="G11840">
        <v>36</v>
      </c>
      <c r="H11840">
        <v>0</v>
      </c>
      <c r="I11840">
        <v>0</v>
      </c>
      <c r="J11840">
        <v>0</v>
      </c>
      <c r="K11840" t="s">
        <v>22</v>
      </c>
      <c r="M11840">
        <v>72</v>
      </c>
      <c r="N11840">
        <v>72</v>
      </c>
      <c r="P11840">
        <v>0</v>
      </c>
      <c r="Q11840">
        <v>0</v>
      </c>
      <c r="R11840">
        <v>36</v>
      </c>
    </row>
    <row r="11841" spans="1:18">
      <c r="A11841" t="s">
        <v>1723</v>
      </c>
      <c r="B11841" t="str">
        <f t="shared" si="184"/>
        <v>B09KP2DG6L 46193</v>
      </c>
      <c r="C11841" t="b">
        <v>1</v>
      </c>
      <c r="D11841" t="s">
        <v>23</v>
      </c>
      <c r="E11841" t="s">
        <v>19</v>
      </c>
      <c r="F11841">
        <v>46193</v>
      </c>
      <c r="G11841">
        <v>0</v>
      </c>
      <c r="H11841">
        <v>0</v>
      </c>
      <c r="I11841">
        <v>0</v>
      </c>
      <c r="J11841">
        <v>0</v>
      </c>
      <c r="K11841" t="s">
        <v>24</v>
      </c>
      <c r="M11841">
        <v>72</v>
      </c>
      <c r="N11841">
        <v>72</v>
      </c>
      <c r="P11841">
        <v>0</v>
      </c>
      <c r="Q11841">
        <v>0</v>
      </c>
      <c r="R11841">
        <v>36</v>
      </c>
    </row>
    <row r="11842" spans="1:18">
      <c r="A11842" t="s">
        <v>1723</v>
      </c>
      <c r="B11842" t="str">
        <f t="shared" si="184"/>
        <v>B09KP2DG6L 46221</v>
      </c>
      <c r="C11842" t="b">
        <v>1</v>
      </c>
      <c r="D11842" t="s">
        <v>25</v>
      </c>
      <c r="E11842" t="s">
        <v>19</v>
      </c>
      <c r="F11842">
        <v>46221</v>
      </c>
      <c r="G11842">
        <v>0</v>
      </c>
      <c r="I11842">
        <v>0</v>
      </c>
      <c r="K11842" t="s">
        <v>26</v>
      </c>
      <c r="M11842">
        <v>72</v>
      </c>
      <c r="N11842">
        <v>72</v>
      </c>
      <c r="O11842">
        <v>0</v>
      </c>
      <c r="P11842">
        <v>0</v>
      </c>
      <c r="Q11842">
        <v>0</v>
      </c>
      <c r="R11842">
        <v>36</v>
      </c>
    </row>
    <row r="11843" spans="1:18">
      <c r="A11843" t="s">
        <v>1723</v>
      </c>
      <c r="B11843" t="str">
        <f t="shared" ref="B11843:B11906" si="185">A11843&amp;" "&amp;F11843</f>
        <v>B09KP2DG6L 46249</v>
      </c>
      <c r="C11843" t="b">
        <v>1</v>
      </c>
      <c r="D11843" t="s">
        <v>27</v>
      </c>
      <c r="E11843" t="s">
        <v>19</v>
      </c>
      <c r="F11843">
        <v>46249</v>
      </c>
      <c r="G11843">
        <v>0</v>
      </c>
      <c r="I11843">
        <v>0</v>
      </c>
      <c r="K11843" t="s">
        <v>28</v>
      </c>
      <c r="M11843">
        <v>72</v>
      </c>
      <c r="N11843">
        <v>72</v>
      </c>
      <c r="P11843">
        <v>0</v>
      </c>
      <c r="Q11843">
        <v>0</v>
      </c>
      <c r="R11843">
        <v>36</v>
      </c>
    </row>
    <row r="11844" spans="1:18">
      <c r="A11844" t="s">
        <v>1723</v>
      </c>
      <c r="B11844" t="str">
        <f t="shared" si="185"/>
        <v>B09KP2DG6L 46277</v>
      </c>
      <c r="C11844" t="b">
        <v>1</v>
      </c>
      <c r="D11844" t="s">
        <v>29</v>
      </c>
      <c r="E11844" t="s">
        <v>19</v>
      </c>
      <c r="F11844">
        <v>46277</v>
      </c>
      <c r="G11844">
        <v>0</v>
      </c>
      <c r="I11844">
        <v>0</v>
      </c>
      <c r="K11844" t="s">
        <v>30</v>
      </c>
      <c r="M11844">
        <v>72</v>
      </c>
      <c r="N11844">
        <v>72</v>
      </c>
      <c r="P11844">
        <v>0</v>
      </c>
      <c r="Q11844">
        <v>0</v>
      </c>
      <c r="R11844">
        <v>36</v>
      </c>
    </row>
    <row r="11845" spans="1:18">
      <c r="A11845" t="s">
        <v>1723</v>
      </c>
      <c r="B11845" t="str">
        <f t="shared" si="185"/>
        <v>B09KP2DG6L 46305</v>
      </c>
      <c r="C11845" t="b">
        <v>1</v>
      </c>
      <c r="D11845" t="s">
        <v>31</v>
      </c>
      <c r="E11845" t="s">
        <v>19</v>
      </c>
      <c r="F11845">
        <v>46305</v>
      </c>
      <c r="G11845">
        <v>0</v>
      </c>
      <c r="I11845">
        <v>0</v>
      </c>
      <c r="K11845" t="s">
        <v>32</v>
      </c>
      <c r="M11845">
        <v>72</v>
      </c>
      <c r="N11845">
        <v>72</v>
      </c>
      <c r="P11845">
        <v>0</v>
      </c>
      <c r="Q11845">
        <v>0</v>
      </c>
      <c r="R11845">
        <v>36</v>
      </c>
    </row>
    <row r="11846" spans="1:18">
      <c r="A11846" t="s">
        <v>1724</v>
      </c>
      <c r="B11846" t="str">
        <f t="shared" si="185"/>
        <v>B09KP38CV6 46135</v>
      </c>
      <c r="C11846" t="b">
        <v>1</v>
      </c>
      <c r="D11846" t="s">
        <v>18</v>
      </c>
      <c r="E11846" t="s">
        <v>19</v>
      </c>
      <c r="F11846">
        <v>46135</v>
      </c>
      <c r="G11846">
        <v>72</v>
      </c>
      <c r="H11846">
        <v>72</v>
      </c>
      <c r="I11846">
        <v>0</v>
      </c>
      <c r="K11846" t="s">
        <v>20</v>
      </c>
      <c r="L11846">
        <v>0</v>
      </c>
      <c r="M11846">
        <v>36</v>
      </c>
      <c r="N11846">
        <v>108</v>
      </c>
      <c r="P11846">
        <v>72</v>
      </c>
      <c r="Q11846">
        <v>72</v>
      </c>
      <c r="R11846">
        <v>36</v>
      </c>
    </row>
    <row r="11847" spans="1:18">
      <c r="A11847" t="s">
        <v>1724</v>
      </c>
      <c r="B11847" t="str">
        <f t="shared" si="185"/>
        <v>B09KP38CV6 46165</v>
      </c>
      <c r="C11847" t="b">
        <v>1</v>
      </c>
      <c r="D11847" t="s">
        <v>21</v>
      </c>
      <c r="E11847" t="s">
        <v>19</v>
      </c>
      <c r="F11847">
        <v>46165</v>
      </c>
      <c r="G11847">
        <v>72</v>
      </c>
      <c r="H11847">
        <v>0</v>
      </c>
      <c r="I11847">
        <v>0</v>
      </c>
      <c r="J11847">
        <v>0</v>
      </c>
      <c r="K11847" t="s">
        <v>22</v>
      </c>
      <c r="M11847">
        <v>108</v>
      </c>
      <c r="N11847">
        <v>108</v>
      </c>
      <c r="P11847">
        <v>0</v>
      </c>
      <c r="Q11847">
        <v>0</v>
      </c>
      <c r="R11847">
        <v>36</v>
      </c>
    </row>
    <row r="11848" spans="1:18">
      <c r="A11848" t="s">
        <v>1724</v>
      </c>
      <c r="B11848" t="str">
        <f t="shared" si="185"/>
        <v>B09KP38CV6 46193</v>
      </c>
      <c r="C11848" t="b">
        <v>1</v>
      </c>
      <c r="D11848" t="s">
        <v>23</v>
      </c>
      <c r="E11848" t="s">
        <v>19</v>
      </c>
      <c r="F11848">
        <v>46193</v>
      </c>
      <c r="G11848">
        <v>0</v>
      </c>
      <c r="H11848">
        <v>0</v>
      </c>
      <c r="I11848">
        <v>0</v>
      </c>
      <c r="J11848">
        <v>0</v>
      </c>
      <c r="K11848" t="s">
        <v>24</v>
      </c>
      <c r="M11848">
        <v>108</v>
      </c>
      <c r="N11848">
        <v>108</v>
      </c>
      <c r="P11848">
        <v>0</v>
      </c>
      <c r="Q11848">
        <v>0</v>
      </c>
      <c r="R11848">
        <v>36</v>
      </c>
    </row>
    <row r="11849" spans="1:18">
      <c r="A11849" t="s">
        <v>1724</v>
      </c>
      <c r="B11849" t="str">
        <f t="shared" si="185"/>
        <v>B09KP38CV6 46221</v>
      </c>
      <c r="C11849" t="b">
        <v>1</v>
      </c>
      <c r="D11849" t="s">
        <v>25</v>
      </c>
      <c r="E11849" t="s">
        <v>19</v>
      </c>
      <c r="F11849">
        <v>46221</v>
      </c>
      <c r="G11849">
        <v>0</v>
      </c>
      <c r="I11849">
        <v>0</v>
      </c>
      <c r="K11849" t="s">
        <v>26</v>
      </c>
      <c r="M11849">
        <v>108</v>
      </c>
      <c r="N11849">
        <v>108</v>
      </c>
      <c r="O11849">
        <v>0</v>
      </c>
      <c r="P11849">
        <v>0</v>
      </c>
      <c r="Q11849">
        <v>0</v>
      </c>
      <c r="R11849">
        <v>36</v>
      </c>
    </row>
    <row r="11850" spans="1:18">
      <c r="A11850" t="s">
        <v>1724</v>
      </c>
      <c r="B11850" t="str">
        <f t="shared" si="185"/>
        <v>B09KP38CV6 46249</v>
      </c>
      <c r="C11850" t="b">
        <v>1</v>
      </c>
      <c r="D11850" t="s">
        <v>27</v>
      </c>
      <c r="E11850" t="s">
        <v>19</v>
      </c>
      <c r="F11850">
        <v>46249</v>
      </c>
      <c r="G11850">
        <v>216</v>
      </c>
      <c r="I11850">
        <v>0</v>
      </c>
      <c r="K11850" t="s">
        <v>28</v>
      </c>
      <c r="M11850">
        <v>108</v>
      </c>
      <c r="N11850">
        <v>324</v>
      </c>
      <c r="P11850">
        <v>0</v>
      </c>
      <c r="Q11850">
        <v>0</v>
      </c>
      <c r="R11850">
        <v>36</v>
      </c>
    </row>
    <row r="11851" spans="1:18">
      <c r="A11851" t="s">
        <v>1724</v>
      </c>
      <c r="B11851" t="str">
        <f t="shared" si="185"/>
        <v>B09KP38CV6 46277</v>
      </c>
      <c r="C11851" t="b">
        <v>1</v>
      </c>
      <c r="D11851" t="s">
        <v>29</v>
      </c>
      <c r="E11851" t="s">
        <v>19</v>
      </c>
      <c r="F11851">
        <v>46277</v>
      </c>
      <c r="G11851">
        <v>0</v>
      </c>
      <c r="I11851">
        <v>0</v>
      </c>
      <c r="K11851" t="s">
        <v>30</v>
      </c>
      <c r="M11851">
        <v>324</v>
      </c>
      <c r="N11851">
        <v>324</v>
      </c>
      <c r="P11851">
        <v>0</v>
      </c>
      <c r="Q11851">
        <v>0</v>
      </c>
      <c r="R11851">
        <v>36</v>
      </c>
    </row>
    <row r="11852" spans="1:18">
      <c r="A11852" t="s">
        <v>1724</v>
      </c>
      <c r="B11852" t="str">
        <f t="shared" si="185"/>
        <v>B09KP38CV6 46305</v>
      </c>
      <c r="C11852" t="b">
        <v>1</v>
      </c>
      <c r="D11852" t="s">
        <v>31</v>
      </c>
      <c r="E11852" t="s">
        <v>19</v>
      </c>
      <c r="F11852">
        <v>46305</v>
      </c>
      <c r="G11852">
        <v>0</v>
      </c>
      <c r="I11852">
        <v>0</v>
      </c>
      <c r="K11852" t="s">
        <v>32</v>
      </c>
      <c r="M11852">
        <v>324</v>
      </c>
      <c r="N11852">
        <v>324</v>
      </c>
      <c r="P11852">
        <v>0</v>
      </c>
      <c r="Q11852">
        <v>0</v>
      </c>
      <c r="R11852">
        <v>36</v>
      </c>
    </row>
    <row r="11853" spans="1:18">
      <c r="A11853" t="s">
        <v>1725</v>
      </c>
      <c r="B11853" t="str">
        <f t="shared" si="185"/>
        <v>B09KP2JNL7 46135</v>
      </c>
      <c r="C11853" t="b">
        <v>1</v>
      </c>
      <c r="D11853" t="s">
        <v>18</v>
      </c>
      <c r="E11853" t="s">
        <v>19</v>
      </c>
      <c r="F11853">
        <v>46135</v>
      </c>
      <c r="G11853">
        <v>252</v>
      </c>
      <c r="H11853">
        <v>252</v>
      </c>
      <c r="I11853">
        <v>0</v>
      </c>
      <c r="K11853" t="s">
        <v>20</v>
      </c>
      <c r="L11853">
        <v>0</v>
      </c>
      <c r="M11853">
        <v>180</v>
      </c>
      <c r="N11853">
        <v>432</v>
      </c>
      <c r="P11853">
        <v>252</v>
      </c>
      <c r="Q11853">
        <v>252</v>
      </c>
      <c r="R11853">
        <v>36</v>
      </c>
    </row>
    <row r="11854" spans="1:18">
      <c r="A11854" t="s">
        <v>1725</v>
      </c>
      <c r="B11854" t="str">
        <f t="shared" si="185"/>
        <v>B09KP2JNL7 46165</v>
      </c>
      <c r="C11854" t="b">
        <v>1</v>
      </c>
      <c r="D11854" t="s">
        <v>21</v>
      </c>
      <c r="E11854" t="s">
        <v>19</v>
      </c>
      <c r="F11854">
        <v>46165</v>
      </c>
      <c r="G11854">
        <v>252</v>
      </c>
      <c r="H11854">
        <v>0</v>
      </c>
      <c r="I11854">
        <v>0</v>
      </c>
      <c r="J11854">
        <v>0</v>
      </c>
      <c r="K11854" t="s">
        <v>22</v>
      </c>
      <c r="M11854">
        <v>432</v>
      </c>
      <c r="N11854">
        <v>432</v>
      </c>
      <c r="P11854">
        <v>0</v>
      </c>
      <c r="Q11854">
        <v>0</v>
      </c>
      <c r="R11854">
        <v>36</v>
      </c>
    </row>
    <row r="11855" spans="1:18">
      <c r="A11855" t="s">
        <v>1725</v>
      </c>
      <c r="B11855" t="str">
        <f t="shared" si="185"/>
        <v>B09KP2JNL7 46193</v>
      </c>
      <c r="C11855" t="b">
        <v>1</v>
      </c>
      <c r="D11855" t="s">
        <v>23</v>
      </c>
      <c r="E11855" t="s">
        <v>19</v>
      </c>
      <c r="F11855">
        <v>46193</v>
      </c>
      <c r="G11855">
        <v>0</v>
      </c>
      <c r="H11855">
        <v>0</v>
      </c>
      <c r="I11855">
        <v>0</v>
      </c>
      <c r="J11855">
        <v>0</v>
      </c>
      <c r="K11855" t="s">
        <v>24</v>
      </c>
      <c r="M11855">
        <v>432</v>
      </c>
      <c r="N11855">
        <v>432</v>
      </c>
      <c r="P11855">
        <v>0</v>
      </c>
      <c r="Q11855">
        <v>0</v>
      </c>
      <c r="R11855">
        <v>36</v>
      </c>
    </row>
    <row r="11856" spans="1:18">
      <c r="A11856" t="s">
        <v>1725</v>
      </c>
      <c r="B11856" t="str">
        <f t="shared" si="185"/>
        <v>B09KP2JNL7 46221</v>
      </c>
      <c r="C11856" t="b">
        <v>1</v>
      </c>
      <c r="D11856" t="s">
        <v>25</v>
      </c>
      <c r="E11856" t="s">
        <v>19</v>
      </c>
      <c r="F11856">
        <v>46221</v>
      </c>
      <c r="G11856">
        <v>0</v>
      </c>
      <c r="I11856">
        <v>0</v>
      </c>
      <c r="K11856" t="s">
        <v>26</v>
      </c>
      <c r="M11856">
        <v>432</v>
      </c>
      <c r="N11856">
        <v>432</v>
      </c>
      <c r="O11856">
        <v>0</v>
      </c>
      <c r="P11856">
        <v>0</v>
      </c>
      <c r="Q11856">
        <v>0</v>
      </c>
      <c r="R11856">
        <v>36</v>
      </c>
    </row>
    <row r="11857" spans="1:18">
      <c r="A11857" t="s">
        <v>1725</v>
      </c>
      <c r="B11857" t="str">
        <f t="shared" si="185"/>
        <v>B09KP2JNL7 46249</v>
      </c>
      <c r="C11857" t="b">
        <v>1</v>
      </c>
      <c r="D11857" t="s">
        <v>27</v>
      </c>
      <c r="E11857" t="s">
        <v>19</v>
      </c>
      <c r="F11857">
        <v>46249</v>
      </c>
      <c r="G11857">
        <v>144</v>
      </c>
      <c r="I11857">
        <v>0</v>
      </c>
      <c r="K11857" t="s">
        <v>28</v>
      </c>
      <c r="M11857">
        <v>432</v>
      </c>
      <c r="N11857">
        <v>576</v>
      </c>
      <c r="P11857">
        <v>0</v>
      </c>
      <c r="Q11857">
        <v>0</v>
      </c>
      <c r="R11857">
        <v>36</v>
      </c>
    </row>
    <row r="11858" spans="1:18">
      <c r="A11858" t="s">
        <v>1725</v>
      </c>
      <c r="B11858" t="str">
        <f t="shared" si="185"/>
        <v>B09KP2JNL7 46277</v>
      </c>
      <c r="C11858" t="b">
        <v>1</v>
      </c>
      <c r="D11858" t="s">
        <v>29</v>
      </c>
      <c r="E11858" t="s">
        <v>19</v>
      </c>
      <c r="F11858">
        <v>46277</v>
      </c>
      <c r="G11858">
        <v>0</v>
      </c>
      <c r="I11858">
        <v>0</v>
      </c>
      <c r="K11858" t="s">
        <v>30</v>
      </c>
      <c r="M11858">
        <v>576</v>
      </c>
      <c r="N11858">
        <v>576</v>
      </c>
      <c r="P11858">
        <v>0</v>
      </c>
      <c r="Q11858">
        <v>0</v>
      </c>
      <c r="R11858">
        <v>36</v>
      </c>
    </row>
    <row r="11859" spans="1:18">
      <c r="A11859" t="s">
        <v>1725</v>
      </c>
      <c r="B11859" t="str">
        <f t="shared" si="185"/>
        <v>B09KP2JNL7 46305</v>
      </c>
      <c r="C11859" t="b">
        <v>1</v>
      </c>
      <c r="D11859" t="s">
        <v>31</v>
      </c>
      <c r="E11859" t="s">
        <v>19</v>
      </c>
      <c r="F11859">
        <v>46305</v>
      </c>
      <c r="G11859">
        <v>0</v>
      </c>
      <c r="I11859">
        <v>0</v>
      </c>
      <c r="K11859" t="s">
        <v>32</v>
      </c>
      <c r="M11859">
        <v>576</v>
      </c>
      <c r="N11859">
        <v>576</v>
      </c>
      <c r="P11859">
        <v>0</v>
      </c>
      <c r="Q11859">
        <v>0</v>
      </c>
      <c r="R11859">
        <v>36</v>
      </c>
    </row>
    <row r="11860" spans="1:18">
      <c r="A11860" t="s">
        <v>1726</v>
      </c>
      <c r="B11860" t="str">
        <f t="shared" si="185"/>
        <v>B09KP3LMNF 46135</v>
      </c>
      <c r="C11860" t="b">
        <v>1</v>
      </c>
      <c r="D11860" t="s">
        <v>18</v>
      </c>
      <c r="E11860" t="s">
        <v>19</v>
      </c>
      <c r="F11860">
        <v>46135</v>
      </c>
      <c r="G11860">
        <v>540</v>
      </c>
      <c r="H11860">
        <v>396</v>
      </c>
      <c r="I11860">
        <v>0</v>
      </c>
      <c r="K11860" t="s">
        <v>20</v>
      </c>
      <c r="L11860">
        <v>0</v>
      </c>
      <c r="M11860">
        <v>288</v>
      </c>
      <c r="N11860">
        <v>684</v>
      </c>
      <c r="P11860">
        <v>396</v>
      </c>
      <c r="Q11860">
        <v>396</v>
      </c>
      <c r="R11860">
        <v>36</v>
      </c>
    </row>
    <row r="11861" spans="1:18">
      <c r="A11861" t="s">
        <v>1726</v>
      </c>
      <c r="B11861" t="str">
        <f t="shared" si="185"/>
        <v>B09KP3LMNF 46165</v>
      </c>
      <c r="C11861" t="b">
        <v>1</v>
      </c>
      <c r="D11861" t="s">
        <v>21</v>
      </c>
      <c r="E11861" t="s">
        <v>19</v>
      </c>
      <c r="F11861">
        <v>46165</v>
      </c>
      <c r="G11861">
        <v>540</v>
      </c>
      <c r="H11861">
        <v>0</v>
      </c>
      <c r="I11861">
        <v>0</v>
      </c>
      <c r="J11861">
        <v>0</v>
      </c>
      <c r="K11861" t="s">
        <v>22</v>
      </c>
      <c r="M11861">
        <v>684</v>
      </c>
      <c r="N11861">
        <v>684</v>
      </c>
      <c r="P11861">
        <v>0</v>
      </c>
      <c r="Q11861">
        <v>0</v>
      </c>
      <c r="R11861">
        <v>36</v>
      </c>
    </row>
    <row r="11862" spans="1:18">
      <c r="A11862" t="s">
        <v>1726</v>
      </c>
      <c r="B11862" t="str">
        <f t="shared" si="185"/>
        <v>B09KP3LMNF 46193</v>
      </c>
      <c r="C11862" t="b">
        <v>1</v>
      </c>
      <c r="D11862" t="s">
        <v>23</v>
      </c>
      <c r="E11862" t="s">
        <v>19</v>
      </c>
      <c r="F11862">
        <v>46193</v>
      </c>
      <c r="G11862">
        <v>0</v>
      </c>
      <c r="H11862">
        <v>0</v>
      </c>
      <c r="I11862">
        <v>0</v>
      </c>
      <c r="J11862">
        <v>0</v>
      </c>
      <c r="K11862" t="s">
        <v>24</v>
      </c>
      <c r="M11862">
        <v>684</v>
      </c>
      <c r="N11862">
        <v>684</v>
      </c>
      <c r="P11862">
        <v>0</v>
      </c>
      <c r="Q11862">
        <v>0</v>
      </c>
      <c r="R11862">
        <v>36</v>
      </c>
    </row>
    <row r="11863" spans="1:18">
      <c r="A11863" t="s">
        <v>1726</v>
      </c>
      <c r="B11863" t="str">
        <f t="shared" si="185"/>
        <v>B09KP3LMNF 46221</v>
      </c>
      <c r="C11863" t="b">
        <v>1</v>
      </c>
      <c r="D11863" t="s">
        <v>25</v>
      </c>
      <c r="E11863" t="s">
        <v>19</v>
      </c>
      <c r="F11863">
        <v>46221</v>
      </c>
      <c r="G11863">
        <v>0</v>
      </c>
      <c r="I11863">
        <v>0</v>
      </c>
      <c r="K11863" t="s">
        <v>26</v>
      </c>
      <c r="M11863">
        <v>684</v>
      </c>
      <c r="N11863">
        <v>684</v>
      </c>
      <c r="O11863">
        <v>0</v>
      </c>
      <c r="P11863">
        <v>0</v>
      </c>
      <c r="Q11863">
        <v>0</v>
      </c>
      <c r="R11863">
        <v>36</v>
      </c>
    </row>
    <row r="11864" spans="1:18">
      <c r="A11864" t="s">
        <v>1726</v>
      </c>
      <c r="B11864" t="str">
        <f t="shared" si="185"/>
        <v>B09KP3LMNF 46249</v>
      </c>
      <c r="C11864" t="b">
        <v>1</v>
      </c>
      <c r="D11864" t="s">
        <v>27</v>
      </c>
      <c r="E11864" t="s">
        <v>19</v>
      </c>
      <c r="F11864">
        <v>46249</v>
      </c>
      <c r="G11864">
        <v>576</v>
      </c>
      <c r="I11864">
        <v>0</v>
      </c>
      <c r="K11864" t="s">
        <v>28</v>
      </c>
      <c r="M11864">
        <v>684</v>
      </c>
      <c r="N11864">
        <v>1260</v>
      </c>
      <c r="P11864">
        <v>0</v>
      </c>
      <c r="Q11864">
        <v>0</v>
      </c>
      <c r="R11864">
        <v>36</v>
      </c>
    </row>
    <row r="11865" spans="1:18">
      <c r="A11865" t="s">
        <v>1726</v>
      </c>
      <c r="B11865" t="str">
        <f t="shared" si="185"/>
        <v>B09KP3LMNF 46277</v>
      </c>
      <c r="C11865" t="b">
        <v>1</v>
      </c>
      <c r="D11865" t="s">
        <v>29</v>
      </c>
      <c r="E11865" t="s">
        <v>19</v>
      </c>
      <c r="F11865">
        <v>46277</v>
      </c>
      <c r="G11865">
        <v>0</v>
      </c>
      <c r="I11865">
        <v>0</v>
      </c>
      <c r="K11865" t="s">
        <v>30</v>
      </c>
      <c r="M11865">
        <v>1260</v>
      </c>
      <c r="N11865">
        <v>1260</v>
      </c>
      <c r="P11865">
        <v>0</v>
      </c>
      <c r="Q11865">
        <v>0</v>
      </c>
      <c r="R11865">
        <v>36</v>
      </c>
    </row>
    <row r="11866" spans="1:18">
      <c r="A11866" t="s">
        <v>1726</v>
      </c>
      <c r="B11866" t="str">
        <f t="shared" si="185"/>
        <v>B09KP3LMNF 46305</v>
      </c>
      <c r="C11866" t="b">
        <v>1</v>
      </c>
      <c r="D11866" t="s">
        <v>31</v>
      </c>
      <c r="E11866" t="s">
        <v>19</v>
      </c>
      <c r="F11866">
        <v>46305</v>
      </c>
      <c r="G11866">
        <v>0</v>
      </c>
      <c r="I11866">
        <v>0</v>
      </c>
      <c r="K11866" t="s">
        <v>32</v>
      </c>
      <c r="M11866">
        <v>1260</v>
      </c>
      <c r="N11866">
        <v>1260</v>
      </c>
      <c r="P11866">
        <v>0</v>
      </c>
      <c r="Q11866">
        <v>0</v>
      </c>
      <c r="R11866">
        <v>36</v>
      </c>
    </row>
    <row r="11867" spans="1:18">
      <c r="A11867" t="s">
        <v>1727</v>
      </c>
      <c r="B11867" t="str">
        <f t="shared" si="185"/>
        <v>B09KP28P66 46135</v>
      </c>
      <c r="C11867" t="b">
        <v>1</v>
      </c>
      <c r="D11867" t="s">
        <v>18</v>
      </c>
      <c r="E11867" t="s">
        <v>19</v>
      </c>
      <c r="F11867">
        <v>46135</v>
      </c>
      <c r="G11867">
        <v>144</v>
      </c>
      <c r="H11867">
        <v>180</v>
      </c>
      <c r="I11867">
        <v>0</v>
      </c>
      <c r="K11867" t="s">
        <v>20</v>
      </c>
      <c r="L11867">
        <v>0</v>
      </c>
      <c r="M11867">
        <v>72</v>
      </c>
      <c r="N11867">
        <v>252</v>
      </c>
      <c r="P11867">
        <v>180</v>
      </c>
      <c r="Q11867">
        <v>180</v>
      </c>
      <c r="R11867">
        <v>36</v>
      </c>
    </row>
    <row r="11868" spans="1:18">
      <c r="A11868" t="s">
        <v>1727</v>
      </c>
      <c r="B11868" t="str">
        <f t="shared" si="185"/>
        <v>B09KP28P66 46165</v>
      </c>
      <c r="C11868" t="b">
        <v>1</v>
      </c>
      <c r="D11868" t="s">
        <v>21</v>
      </c>
      <c r="E11868" t="s">
        <v>19</v>
      </c>
      <c r="F11868">
        <v>46165</v>
      </c>
      <c r="G11868">
        <v>144</v>
      </c>
      <c r="H11868">
        <v>0</v>
      </c>
      <c r="I11868">
        <v>0</v>
      </c>
      <c r="J11868">
        <v>0</v>
      </c>
      <c r="K11868" t="s">
        <v>22</v>
      </c>
      <c r="M11868">
        <v>252</v>
      </c>
      <c r="N11868">
        <v>252</v>
      </c>
      <c r="P11868">
        <v>0</v>
      </c>
      <c r="Q11868">
        <v>0</v>
      </c>
      <c r="R11868">
        <v>36</v>
      </c>
    </row>
    <row r="11869" spans="1:18">
      <c r="A11869" t="s">
        <v>1727</v>
      </c>
      <c r="B11869" t="str">
        <f t="shared" si="185"/>
        <v>B09KP28P66 46193</v>
      </c>
      <c r="C11869" t="b">
        <v>1</v>
      </c>
      <c r="D11869" t="s">
        <v>23</v>
      </c>
      <c r="E11869" t="s">
        <v>19</v>
      </c>
      <c r="F11869">
        <v>46193</v>
      </c>
      <c r="G11869">
        <v>0</v>
      </c>
      <c r="H11869">
        <v>0</v>
      </c>
      <c r="I11869">
        <v>0</v>
      </c>
      <c r="J11869">
        <v>0</v>
      </c>
      <c r="K11869" t="s">
        <v>24</v>
      </c>
      <c r="M11869">
        <v>252</v>
      </c>
      <c r="N11869">
        <v>252</v>
      </c>
      <c r="P11869">
        <v>0</v>
      </c>
      <c r="Q11869">
        <v>0</v>
      </c>
      <c r="R11869">
        <v>36</v>
      </c>
    </row>
    <row r="11870" spans="1:18">
      <c r="A11870" t="s">
        <v>1727</v>
      </c>
      <c r="B11870" t="str">
        <f t="shared" si="185"/>
        <v>B09KP28P66 46221</v>
      </c>
      <c r="C11870" t="b">
        <v>1</v>
      </c>
      <c r="D11870" t="s">
        <v>25</v>
      </c>
      <c r="E11870" t="s">
        <v>19</v>
      </c>
      <c r="F11870">
        <v>46221</v>
      </c>
      <c r="G11870">
        <v>0</v>
      </c>
      <c r="I11870">
        <v>0</v>
      </c>
      <c r="K11870" t="s">
        <v>26</v>
      </c>
      <c r="M11870">
        <v>252</v>
      </c>
      <c r="N11870">
        <v>252</v>
      </c>
      <c r="O11870">
        <v>0</v>
      </c>
      <c r="P11870">
        <v>0</v>
      </c>
      <c r="Q11870">
        <v>0</v>
      </c>
      <c r="R11870">
        <v>36</v>
      </c>
    </row>
    <row r="11871" spans="1:18">
      <c r="A11871" t="s">
        <v>1727</v>
      </c>
      <c r="B11871" t="str">
        <f t="shared" si="185"/>
        <v>B09KP28P66 46249</v>
      </c>
      <c r="C11871" t="b">
        <v>1</v>
      </c>
      <c r="D11871" t="s">
        <v>27</v>
      </c>
      <c r="E11871" t="s">
        <v>19</v>
      </c>
      <c r="F11871">
        <v>46249</v>
      </c>
      <c r="G11871">
        <v>324</v>
      </c>
      <c r="I11871">
        <v>0</v>
      </c>
      <c r="K11871" t="s">
        <v>28</v>
      </c>
      <c r="M11871">
        <v>252</v>
      </c>
      <c r="N11871">
        <v>576</v>
      </c>
      <c r="P11871">
        <v>0</v>
      </c>
      <c r="Q11871">
        <v>0</v>
      </c>
      <c r="R11871">
        <v>36</v>
      </c>
    </row>
    <row r="11872" spans="1:18">
      <c r="A11872" t="s">
        <v>1727</v>
      </c>
      <c r="B11872" t="str">
        <f t="shared" si="185"/>
        <v>B09KP28P66 46277</v>
      </c>
      <c r="C11872" t="b">
        <v>1</v>
      </c>
      <c r="D11872" t="s">
        <v>29</v>
      </c>
      <c r="E11872" t="s">
        <v>19</v>
      </c>
      <c r="F11872">
        <v>46277</v>
      </c>
      <c r="G11872">
        <v>0</v>
      </c>
      <c r="I11872">
        <v>0</v>
      </c>
      <c r="K11872" t="s">
        <v>30</v>
      </c>
      <c r="M11872">
        <v>576</v>
      </c>
      <c r="N11872">
        <v>576</v>
      </c>
      <c r="P11872">
        <v>0</v>
      </c>
      <c r="Q11872">
        <v>0</v>
      </c>
      <c r="R11872">
        <v>36</v>
      </c>
    </row>
    <row r="11873" spans="1:18">
      <c r="A11873" t="s">
        <v>1727</v>
      </c>
      <c r="B11873" t="str">
        <f t="shared" si="185"/>
        <v>B09KP28P66 46305</v>
      </c>
      <c r="C11873" t="b">
        <v>1</v>
      </c>
      <c r="D11873" t="s">
        <v>31</v>
      </c>
      <c r="E11873" t="s">
        <v>19</v>
      </c>
      <c r="F11873">
        <v>46305</v>
      </c>
      <c r="G11873">
        <v>0</v>
      </c>
      <c r="I11873">
        <v>0</v>
      </c>
      <c r="K11873" t="s">
        <v>32</v>
      </c>
      <c r="M11873">
        <v>576</v>
      </c>
      <c r="N11873">
        <v>576</v>
      </c>
      <c r="P11873">
        <v>0</v>
      </c>
      <c r="Q11873">
        <v>0</v>
      </c>
      <c r="R11873">
        <v>36</v>
      </c>
    </row>
    <row r="11874" spans="1:18">
      <c r="A11874" t="s">
        <v>1728</v>
      </c>
      <c r="B11874" t="str">
        <f t="shared" si="185"/>
        <v>B09KP2CH3N 46135</v>
      </c>
      <c r="C11874" t="b">
        <v>1</v>
      </c>
      <c r="D11874" t="s">
        <v>18</v>
      </c>
      <c r="E11874" t="s">
        <v>19</v>
      </c>
      <c r="F11874">
        <v>46135</v>
      </c>
      <c r="G11874">
        <v>180</v>
      </c>
      <c r="H11874">
        <v>216</v>
      </c>
      <c r="I11874">
        <v>0</v>
      </c>
      <c r="K11874" t="s">
        <v>20</v>
      </c>
      <c r="L11874">
        <v>0</v>
      </c>
      <c r="M11874">
        <v>36</v>
      </c>
      <c r="N11874">
        <v>252</v>
      </c>
      <c r="P11874">
        <v>216</v>
      </c>
      <c r="Q11874">
        <v>216</v>
      </c>
      <c r="R11874">
        <v>36</v>
      </c>
    </row>
    <row r="11875" spans="1:18">
      <c r="A11875" t="s">
        <v>1728</v>
      </c>
      <c r="B11875" t="str">
        <f t="shared" si="185"/>
        <v>B09KP2CH3N 46165</v>
      </c>
      <c r="C11875" t="b">
        <v>1</v>
      </c>
      <c r="D11875" t="s">
        <v>21</v>
      </c>
      <c r="E11875" t="s">
        <v>19</v>
      </c>
      <c r="F11875">
        <v>46165</v>
      </c>
      <c r="G11875">
        <v>180</v>
      </c>
      <c r="H11875">
        <v>0</v>
      </c>
      <c r="I11875">
        <v>0</v>
      </c>
      <c r="J11875">
        <v>0</v>
      </c>
      <c r="K11875" t="s">
        <v>22</v>
      </c>
      <c r="M11875">
        <v>252</v>
      </c>
      <c r="N11875">
        <v>252</v>
      </c>
      <c r="P11875">
        <v>0</v>
      </c>
      <c r="Q11875">
        <v>0</v>
      </c>
      <c r="R11875">
        <v>36</v>
      </c>
    </row>
    <row r="11876" spans="1:18">
      <c r="A11876" t="s">
        <v>1728</v>
      </c>
      <c r="B11876" t="str">
        <f t="shared" si="185"/>
        <v>B09KP2CH3N 46193</v>
      </c>
      <c r="C11876" t="b">
        <v>1</v>
      </c>
      <c r="D11876" t="s">
        <v>23</v>
      </c>
      <c r="E11876" t="s">
        <v>19</v>
      </c>
      <c r="F11876">
        <v>46193</v>
      </c>
      <c r="G11876">
        <v>0</v>
      </c>
      <c r="H11876">
        <v>0</v>
      </c>
      <c r="I11876">
        <v>0</v>
      </c>
      <c r="J11876">
        <v>0</v>
      </c>
      <c r="K11876" t="s">
        <v>24</v>
      </c>
      <c r="M11876">
        <v>252</v>
      </c>
      <c r="N11876">
        <v>252</v>
      </c>
      <c r="P11876">
        <v>0</v>
      </c>
      <c r="Q11876">
        <v>0</v>
      </c>
      <c r="R11876">
        <v>36</v>
      </c>
    </row>
    <row r="11877" spans="1:18">
      <c r="A11877" t="s">
        <v>1728</v>
      </c>
      <c r="B11877" t="str">
        <f t="shared" si="185"/>
        <v>B09KP2CH3N 46221</v>
      </c>
      <c r="C11877" t="b">
        <v>1</v>
      </c>
      <c r="D11877" t="s">
        <v>25</v>
      </c>
      <c r="E11877" t="s">
        <v>19</v>
      </c>
      <c r="F11877">
        <v>46221</v>
      </c>
      <c r="G11877">
        <v>0</v>
      </c>
      <c r="I11877">
        <v>0</v>
      </c>
      <c r="K11877" t="s">
        <v>26</v>
      </c>
      <c r="M11877">
        <v>252</v>
      </c>
      <c r="N11877">
        <v>252</v>
      </c>
      <c r="O11877">
        <v>0</v>
      </c>
      <c r="P11877">
        <v>0</v>
      </c>
      <c r="Q11877">
        <v>0</v>
      </c>
      <c r="R11877">
        <v>36</v>
      </c>
    </row>
    <row r="11878" spans="1:18">
      <c r="A11878" t="s">
        <v>1728</v>
      </c>
      <c r="B11878" t="str">
        <f t="shared" si="185"/>
        <v>B09KP2CH3N 46249</v>
      </c>
      <c r="C11878" t="b">
        <v>1</v>
      </c>
      <c r="D11878" t="s">
        <v>27</v>
      </c>
      <c r="E11878" t="s">
        <v>19</v>
      </c>
      <c r="F11878">
        <v>46249</v>
      </c>
      <c r="G11878">
        <v>108</v>
      </c>
      <c r="I11878">
        <v>0</v>
      </c>
      <c r="K11878" t="s">
        <v>28</v>
      </c>
      <c r="M11878">
        <v>252</v>
      </c>
      <c r="N11878">
        <v>360</v>
      </c>
      <c r="P11878">
        <v>0</v>
      </c>
      <c r="Q11878">
        <v>0</v>
      </c>
      <c r="R11878">
        <v>36</v>
      </c>
    </row>
    <row r="11879" spans="1:18">
      <c r="A11879" t="s">
        <v>1728</v>
      </c>
      <c r="B11879" t="str">
        <f t="shared" si="185"/>
        <v>B09KP2CH3N 46277</v>
      </c>
      <c r="C11879" t="b">
        <v>1</v>
      </c>
      <c r="D11879" t="s">
        <v>29</v>
      </c>
      <c r="E11879" t="s">
        <v>19</v>
      </c>
      <c r="F11879">
        <v>46277</v>
      </c>
      <c r="G11879">
        <v>0</v>
      </c>
      <c r="I11879">
        <v>0</v>
      </c>
      <c r="K11879" t="s">
        <v>30</v>
      </c>
      <c r="M11879">
        <v>360</v>
      </c>
      <c r="N11879">
        <v>360</v>
      </c>
      <c r="P11879">
        <v>0</v>
      </c>
      <c r="Q11879">
        <v>0</v>
      </c>
      <c r="R11879">
        <v>36</v>
      </c>
    </row>
    <row r="11880" spans="1:18">
      <c r="A11880" t="s">
        <v>1728</v>
      </c>
      <c r="B11880" t="str">
        <f t="shared" si="185"/>
        <v>B09KP2CH3N 46305</v>
      </c>
      <c r="C11880" t="b">
        <v>1</v>
      </c>
      <c r="D11880" t="s">
        <v>31</v>
      </c>
      <c r="E11880" t="s">
        <v>19</v>
      </c>
      <c r="F11880">
        <v>46305</v>
      </c>
      <c r="G11880">
        <v>0</v>
      </c>
      <c r="I11880">
        <v>0</v>
      </c>
      <c r="K11880" t="s">
        <v>32</v>
      </c>
      <c r="M11880">
        <v>360</v>
      </c>
      <c r="N11880">
        <v>360</v>
      </c>
      <c r="P11880">
        <v>0</v>
      </c>
      <c r="Q11880">
        <v>0</v>
      </c>
      <c r="R11880">
        <v>36</v>
      </c>
    </row>
    <row r="11881" spans="1:18">
      <c r="A11881" t="s">
        <v>1729</v>
      </c>
      <c r="B11881" t="str">
        <f t="shared" si="185"/>
        <v>B09KP3B3MM 46135</v>
      </c>
      <c r="C11881" t="b">
        <v>1</v>
      </c>
      <c r="D11881" t="s">
        <v>18</v>
      </c>
      <c r="E11881" t="s">
        <v>19</v>
      </c>
      <c r="F11881">
        <v>46135</v>
      </c>
      <c r="G11881">
        <v>216</v>
      </c>
      <c r="H11881">
        <v>252</v>
      </c>
      <c r="I11881">
        <v>0</v>
      </c>
      <c r="K11881" t="s">
        <v>20</v>
      </c>
      <c r="L11881">
        <v>0</v>
      </c>
      <c r="M11881">
        <v>36</v>
      </c>
      <c r="N11881">
        <v>288</v>
      </c>
      <c r="P11881">
        <v>252</v>
      </c>
      <c r="Q11881">
        <v>252</v>
      </c>
      <c r="R11881">
        <v>36</v>
      </c>
    </row>
    <row r="11882" spans="1:18">
      <c r="A11882" t="s">
        <v>1729</v>
      </c>
      <c r="B11882" t="str">
        <f t="shared" si="185"/>
        <v>B09KP3B3MM 46165</v>
      </c>
      <c r="C11882" t="b">
        <v>1</v>
      </c>
      <c r="D11882" t="s">
        <v>21</v>
      </c>
      <c r="E11882" t="s">
        <v>19</v>
      </c>
      <c r="F11882">
        <v>46165</v>
      </c>
      <c r="G11882">
        <v>216</v>
      </c>
      <c r="H11882">
        <v>0</v>
      </c>
      <c r="I11882">
        <v>0</v>
      </c>
      <c r="J11882">
        <v>0</v>
      </c>
      <c r="K11882" t="s">
        <v>22</v>
      </c>
      <c r="M11882">
        <v>288</v>
      </c>
      <c r="N11882">
        <v>288</v>
      </c>
      <c r="P11882">
        <v>0</v>
      </c>
      <c r="Q11882">
        <v>0</v>
      </c>
      <c r="R11882">
        <v>36</v>
      </c>
    </row>
    <row r="11883" spans="1:18">
      <c r="A11883" t="s">
        <v>1729</v>
      </c>
      <c r="B11883" t="str">
        <f t="shared" si="185"/>
        <v>B09KP3B3MM 46193</v>
      </c>
      <c r="C11883" t="b">
        <v>1</v>
      </c>
      <c r="D11883" t="s">
        <v>23</v>
      </c>
      <c r="E11883" t="s">
        <v>19</v>
      </c>
      <c r="F11883">
        <v>46193</v>
      </c>
      <c r="G11883">
        <v>0</v>
      </c>
      <c r="H11883">
        <v>0</v>
      </c>
      <c r="I11883">
        <v>0</v>
      </c>
      <c r="J11883">
        <v>0</v>
      </c>
      <c r="K11883" t="s">
        <v>24</v>
      </c>
      <c r="M11883">
        <v>288</v>
      </c>
      <c r="N11883">
        <v>288</v>
      </c>
      <c r="P11883">
        <v>0</v>
      </c>
      <c r="Q11883">
        <v>0</v>
      </c>
      <c r="R11883">
        <v>36</v>
      </c>
    </row>
    <row r="11884" spans="1:18">
      <c r="A11884" t="s">
        <v>1729</v>
      </c>
      <c r="B11884" t="str">
        <f t="shared" si="185"/>
        <v>B09KP3B3MM 46221</v>
      </c>
      <c r="C11884" t="b">
        <v>1</v>
      </c>
      <c r="D11884" t="s">
        <v>25</v>
      </c>
      <c r="E11884" t="s">
        <v>19</v>
      </c>
      <c r="F11884">
        <v>46221</v>
      </c>
      <c r="G11884">
        <v>0</v>
      </c>
      <c r="I11884">
        <v>0</v>
      </c>
      <c r="K11884" t="s">
        <v>26</v>
      </c>
      <c r="M11884">
        <v>288</v>
      </c>
      <c r="N11884">
        <v>288</v>
      </c>
      <c r="O11884">
        <v>0</v>
      </c>
      <c r="P11884">
        <v>0</v>
      </c>
      <c r="Q11884">
        <v>0</v>
      </c>
      <c r="R11884">
        <v>36</v>
      </c>
    </row>
    <row r="11885" spans="1:18">
      <c r="A11885" t="s">
        <v>1729</v>
      </c>
      <c r="B11885" t="str">
        <f t="shared" si="185"/>
        <v>B09KP3B3MM 46249</v>
      </c>
      <c r="C11885" t="b">
        <v>1</v>
      </c>
      <c r="D11885" t="s">
        <v>27</v>
      </c>
      <c r="E11885" t="s">
        <v>19</v>
      </c>
      <c r="F11885">
        <v>46249</v>
      </c>
      <c r="G11885">
        <v>180</v>
      </c>
      <c r="I11885">
        <v>0</v>
      </c>
      <c r="K11885" t="s">
        <v>28</v>
      </c>
      <c r="M11885">
        <v>288</v>
      </c>
      <c r="N11885">
        <v>468</v>
      </c>
      <c r="P11885">
        <v>0</v>
      </c>
      <c r="Q11885">
        <v>0</v>
      </c>
      <c r="R11885">
        <v>36</v>
      </c>
    </row>
    <row r="11886" spans="1:18">
      <c r="A11886" t="s">
        <v>1729</v>
      </c>
      <c r="B11886" t="str">
        <f t="shared" si="185"/>
        <v>B09KP3B3MM 46277</v>
      </c>
      <c r="C11886" t="b">
        <v>1</v>
      </c>
      <c r="D11886" t="s">
        <v>29</v>
      </c>
      <c r="E11886" t="s">
        <v>19</v>
      </c>
      <c r="F11886">
        <v>46277</v>
      </c>
      <c r="G11886">
        <v>0</v>
      </c>
      <c r="I11886">
        <v>0</v>
      </c>
      <c r="K11886" t="s">
        <v>30</v>
      </c>
      <c r="M11886">
        <v>468</v>
      </c>
      <c r="N11886">
        <v>468</v>
      </c>
      <c r="P11886">
        <v>0</v>
      </c>
      <c r="Q11886">
        <v>0</v>
      </c>
      <c r="R11886">
        <v>36</v>
      </c>
    </row>
    <row r="11887" spans="1:18">
      <c r="A11887" t="s">
        <v>1729</v>
      </c>
      <c r="B11887" t="str">
        <f t="shared" si="185"/>
        <v>B09KP3B3MM 46305</v>
      </c>
      <c r="C11887" t="b">
        <v>1</v>
      </c>
      <c r="D11887" t="s">
        <v>31</v>
      </c>
      <c r="E11887" t="s">
        <v>19</v>
      </c>
      <c r="F11887">
        <v>46305</v>
      </c>
      <c r="G11887">
        <v>0</v>
      </c>
      <c r="I11887">
        <v>0</v>
      </c>
      <c r="K11887" t="s">
        <v>32</v>
      </c>
      <c r="M11887">
        <v>468</v>
      </c>
      <c r="N11887">
        <v>468</v>
      </c>
      <c r="P11887">
        <v>0</v>
      </c>
      <c r="Q11887">
        <v>0</v>
      </c>
      <c r="R11887">
        <v>36</v>
      </c>
    </row>
    <row r="11888" spans="1:18">
      <c r="A11888" t="s">
        <v>1730</v>
      </c>
      <c r="B11888" t="str">
        <f t="shared" si="185"/>
        <v>B08J96PQDW 46135</v>
      </c>
      <c r="C11888" t="b">
        <v>1</v>
      </c>
      <c r="D11888" t="s">
        <v>18</v>
      </c>
      <c r="E11888" t="s">
        <v>19</v>
      </c>
      <c r="F11888">
        <v>46135</v>
      </c>
      <c r="G11888">
        <v>108</v>
      </c>
      <c r="H11888">
        <v>36</v>
      </c>
      <c r="I11888">
        <v>0</v>
      </c>
      <c r="K11888" t="s">
        <v>20</v>
      </c>
      <c r="L11888">
        <v>0</v>
      </c>
      <c r="M11888">
        <v>108</v>
      </c>
      <c r="N11888">
        <v>144</v>
      </c>
      <c r="P11888">
        <v>36</v>
      </c>
      <c r="Q11888">
        <v>36</v>
      </c>
      <c r="R11888">
        <v>36</v>
      </c>
    </row>
    <row r="11889" spans="1:18">
      <c r="A11889" t="s">
        <v>1730</v>
      </c>
      <c r="B11889" t="str">
        <f t="shared" si="185"/>
        <v>B08J96PQDW 46165</v>
      </c>
      <c r="C11889" t="b">
        <v>1</v>
      </c>
      <c r="D11889" t="s">
        <v>21</v>
      </c>
      <c r="E11889" t="s">
        <v>19</v>
      </c>
      <c r="F11889">
        <v>46165</v>
      </c>
      <c r="G11889">
        <v>108</v>
      </c>
      <c r="H11889">
        <v>36</v>
      </c>
      <c r="I11889">
        <v>0</v>
      </c>
      <c r="J11889">
        <v>48</v>
      </c>
      <c r="K11889" t="s">
        <v>22</v>
      </c>
      <c r="M11889">
        <v>144</v>
      </c>
      <c r="N11889">
        <v>132</v>
      </c>
      <c r="P11889">
        <v>36</v>
      </c>
      <c r="Q11889">
        <v>36</v>
      </c>
      <c r="R11889">
        <v>36</v>
      </c>
    </row>
    <row r="11890" spans="1:18">
      <c r="A11890" t="s">
        <v>1730</v>
      </c>
      <c r="B11890" t="str">
        <f t="shared" si="185"/>
        <v>B08J96PQDW 46193</v>
      </c>
      <c r="C11890" t="b">
        <v>1</v>
      </c>
      <c r="D11890" t="s">
        <v>23</v>
      </c>
      <c r="E11890" t="s">
        <v>19</v>
      </c>
      <c r="F11890">
        <v>46193</v>
      </c>
      <c r="G11890">
        <v>36</v>
      </c>
      <c r="H11890">
        <v>108</v>
      </c>
      <c r="I11890">
        <v>0</v>
      </c>
      <c r="J11890">
        <v>96</v>
      </c>
      <c r="K11890" t="s">
        <v>24</v>
      </c>
      <c r="M11890">
        <v>132</v>
      </c>
      <c r="N11890">
        <v>144</v>
      </c>
      <c r="P11890">
        <v>108</v>
      </c>
      <c r="Q11890">
        <v>108</v>
      </c>
      <c r="R11890">
        <v>36</v>
      </c>
    </row>
    <row r="11891" spans="1:18">
      <c r="A11891" t="s">
        <v>1730</v>
      </c>
      <c r="B11891" t="str">
        <f t="shared" si="185"/>
        <v>B08J96PQDW 46221</v>
      </c>
      <c r="C11891" t="b">
        <v>1</v>
      </c>
      <c r="D11891" t="s">
        <v>25</v>
      </c>
      <c r="E11891" t="s">
        <v>19</v>
      </c>
      <c r="F11891">
        <v>46221</v>
      </c>
      <c r="G11891">
        <v>72</v>
      </c>
      <c r="I11891">
        <v>0</v>
      </c>
      <c r="K11891" t="s">
        <v>26</v>
      </c>
      <c r="M11891">
        <v>144</v>
      </c>
      <c r="N11891">
        <v>216</v>
      </c>
      <c r="O11891">
        <v>0</v>
      </c>
      <c r="P11891">
        <v>0</v>
      </c>
      <c r="Q11891">
        <v>0</v>
      </c>
      <c r="R11891">
        <v>36</v>
      </c>
    </row>
    <row r="11892" spans="1:18">
      <c r="A11892" t="s">
        <v>1730</v>
      </c>
      <c r="B11892" t="str">
        <f t="shared" si="185"/>
        <v>B08J96PQDW 46249</v>
      </c>
      <c r="C11892" t="b">
        <v>1</v>
      </c>
      <c r="D11892" t="s">
        <v>27</v>
      </c>
      <c r="E11892" t="s">
        <v>19</v>
      </c>
      <c r="F11892">
        <v>46249</v>
      </c>
      <c r="G11892">
        <v>108</v>
      </c>
      <c r="I11892">
        <v>0</v>
      </c>
      <c r="K11892" t="s">
        <v>28</v>
      </c>
      <c r="M11892">
        <v>216</v>
      </c>
      <c r="N11892">
        <v>324</v>
      </c>
      <c r="P11892">
        <v>0</v>
      </c>
      <c r="Q11892">
        <v>0</v>
      </c>
      <c r="R11892">
        <v>36</v>
      </c>
    </row>
    <row r="11893" spans="1:18">
      <c r="A11893" t="s">
        <v>1730</v>
      </c>
      <c r="B11893" t="str">
        <f t="shared" si="185"/>
        <v>B08J96PQDW 46277</v>
      </c>
      <c r="C11893" t="b">
        <v>1</v>
      </c>
      <c r="D11893" t="s">
        <v>29</v>
      </c>
      <c r="E11893" t="s">
        <v>19</v>
      </c>
      <c r="F11893">
        <v>46277</v>
      </c>
      <c r="G11893">
        <v>0</v>
      </c>
      <c r="I11893">
        <v>0</v>
      </c>
      <c r="K11893" t="s">
        <v>30</v>
      </c>
      <c r="M11893">
        <v>324</v>
      </c>
      <c r="N11893">
        <v>324</v>
      </c>
      <c r="P11893">
        <v>0</v>
      </c>
      <c r="Q11893">
        <v>0</v>
      </c>
      <c r="R11893">
        <v>36</v>
      </c>
    </row>
    <row r="11894" spans="1:18">
      <c r="A11894" t="s">
        <v>1730</v>
      </c>
      <c r="B11894" t="str">
        <f t="shared" si="185"/>
        <v>B08J96PQDW 46305</v>
      </c>
      <c r="C11894" t="b">
        <v>1</v>
      </c>
      <c r="D11894" t="s">
        <v>31</v>
      </c>
      <c r="E11894" t="s">
        <v>19</v>
      </c>
      <c r="F11894">
        <v>46305</v>
      </c>
      <c r="G11894">
        <v>0</v>
      </c>
      <c r="I11894">
        <v>0</v>
      </c>
      <c r="K11894" t="s">
        <v>32</v>
      </c>
      <c r="M11894">
        <v>324</v>
      </c>
      <c r="N11894">
        <v>324</v>
      </c>
      <c r="P11894">
        <v>0</v>
      </c>
      <c r="Q11894">
        <v>0</v>
      </c>
      <c r="R11894">
        <v>36</v>
      </c>
    </row>
    <row r="11895" spans="1:18">
      <c r="A11895" t="s">
        <v>1731</v>
      </c>
      <c r="B11895" t="str">
        <f t="shared" si="185"/>
        <v>B08J9599RK 46135</v>
      </c>
      <c r="C11895" t="b">
        <v>1</v>
      </c>
      <c r="D11895" t="s">
        <v>18</v>
      </c>
      <c r="E11895" t="s">
        <v>19</v>
      </c>
      <c r="F11895">
        <v>46135</v>
      </c>
      <c r="G11895">
        <v>324</v>
      </c>
      <c r="H11895">
        <v>432</v>
      </c>
      <c r="I11895">
        <v>0</v>
      </c>
      <c r="K11895" t="s">
        <v>20</v>
      </c>
      <c r="L11895">
        <v>0</v>
      </c>
      <c r="M11895">
        <v>0</v>
      </c>
      <c r="N11895">
        <v>432</v>
      </c>
      <c r="P11895">
        <v>432</v>
      </c>
      <c r="Q11895">
        <v>432</v>
      </c>
      <c r="R11895">
        <v>36</v>
      </c>
    </row>
    <row r="11896" spans="1:18">
      <c r="A11896" t="s">
        <v>1731</v>
      </c>
      <c r="B11896" t="str">
        <f t="shared" si="185"/>
        <v>B08J9599RK 46165</v>
      </c>
      <c r="C11896" t="b">
        <v>1</v>
      </c>
      <c r="D11896" t="s">
        <v>21</v>
      </c>
      <c r="E11896" t="s">
        <v>19</v>
      </c>
      <c r="F11896">
        <v>46165</v>
      </c>
      <c r="G11896">
        <v>324</v>
      </c>
      <c r="H11896">
        <v>396</v>
      </c>
      <c r="I11896">
        <v>0</v>
      </c>
      <c r="J11896">
        <v>383</v>
      </c>
      <c r="K11896" t="s">
        <v>22</v>
      </c>
      <c r="M11896">
        <v>432</v>
      </c>
      <c r="N11896">
        <v>445</v>
      </c>
      <c r="P11896">
        <v>396</v>
      </c>
      <c r="Q11896">
        <v>396</v>
      </c>
      <c r="R11896">
        <v>36</v>
      </c>
    </row>
    <row r="11897" spans="1:18">
      <c r="A11897" t="s">
        <v>1731</v>
      </c>
      <c r="B11897" t="str">
        <f t="shared" si="185"/>
        <v>B08J9599RK 46193</v>
      </c>
      <c r="C11897" t="b">
        <v>1</v>
      </c>
      <c r="D11897" t="s">
        <v>23</v>
      </c>
      <c r="E11897" t="s">
        <v>19</v>
      </c>
      <c r="F11897">
        <v>46193</v>
      </c>
      <c r="G11897">
        <v>252</v>
      </c>
      <c r="H11897">
        <v>144</v>
      </c>
      <c r="I11897">
        <v>0</v>
      </c>
      <c r="J11897">
        <v>144</v>
      </c>
      <c r="K11897" t="s">
        <v>24</v>
      </c>
      <c r="M11897">
        <v>445</v>
      </c>
      <c r="N11897">
        <v>445</v>
      </c>
      <c r="P11897">
        <v>144</v>
      </c>
      <c r="Q11897">
        <v>144</v>
      </c>
      <c r="R11897">
        <v>36</v>
      </c>
    </row>
    <row r="11898" spans="1:18">
      <c r="A11898" t="s">
        <v>1731</v>
      </c>
      <c r="B11898" t="str">
        <f t="shared" si="185"/>
        <v>B08J9599RK 46221</v>
      </c>
      <c r="C11898" t="b">
        <v>1</v>
      </c>
      <c r="D11898" t="s">
        <v>25</v>
      </c>
      <c r="E11898" t="s">
        <v>19</v>
      </c>
      <c r="F11898">
        <v>46221</v>
      </c>
      <c r="G11898">
        <v>108</v>
      </c>
      <c r="I11898">
        <v>0</v>
      </c>
      <c r="K11898" t="s">
        <v>26</v>
      </c>
      <c r="M11898">
        <v>445</v>
      </c>
      <c r="N11898">
        <v>553</v>
      </c>
      <c r="O11898">
        <v>0</v>
      </c>
      <c r="P11898">
        <v>0</v>
      </c>
      <c r="Q11898">
        <v>0</v>
      </c>
      <c r="R11898">
        <v>36</v>
      </c>
    </row>
    <row r="11899" spans="1:18">
      <c r="A11899" t="s">
        <v>1731</v>
      </c>
      <c r="B11899" t="str">
        <f t="shared" si="185"/>
        <v>B08J9599RK 46249</v>
      </c>
      <c r="C11899" t="b">
        <v>1</v>
      </c>
      <c r="D11899" t="s">
        <v>27</v>
      </c>
      <c r="E11899" t="s">
        <v>19</v>
      </c>
      <c r="F11899">
        <v>46249</v>
      </c>
      <c r="G11899">
        <v>108</v>
      </c>
      <c r="I11899">
        <v>0</v>
      </c>
      <c r="K11899" t="s">
        <v>28</v>
      </c>
      <c r="M11899">
        <v>553</v>
      </c>
      <c r="N11899">
        <v>661</v>
      </c>
      <c r="P11899">
        <v>0</v>
      </c>
      <c r="Q11899">
        <v>0</v>
      </c>
      <c r="R11899">
        <v>36</v>
      </c>
    </row>
    <row r="11900" spans="1:18">
      <c r="A11900" t="s">
        <v>1731</v>
      </c>
      <c r="B11900" t="str">
        <f t="shared" si="185"/>
        <v>B08J9599RK 46277</v>
      </c>
      <c r="C11900" t="b">
        <v>1</v>
      </c>
      <c r="D11900" t="s">
        <v>29</v>
      </c>
      <c r="E11900" t="s">
        <v>19</v>
      </c>
      <c r="F11900">
        <v>46277</v>
      </c>
      <c r="G11900">
        <v>0</v>
      </c>
      <c r="I11900">
        <v>0</v>
      </c>
      <c r="K11900" t="s">
        <v>30</v>
      </c>
      <c r="M11900">
        <v>661</v>
      </c>
      <c r="N11900">
        <v>661</v>
      </c>
      <c r="P11900">
        <v>0</v>
      </c>
      <c r="Q11900">
        <v>0</v>
      </c>
      <c r="R11900">
        <v>36</v>
      </c>
    </row>
    <row r="11901" spans="1:18">
      <c r="A11901" t="s">
        <v>1731</v>
      </c>
      <c r="B11901" t="str">
        <f t="shared" si="185"/>
        <v>B08J9599RK 46305</v>
      </c>
      <c r="C11901" t="b">
        <v>1</v>
      </c>
      <c r="D11901" t="s">
        <v>31</v>
      </c>
      <c r="E11901" t="s">
        <v>19</v>
      </c>
      <c r="F11901">
        <v>46305</v>
      </c>
      <c r="G11901">
        <v>0</v>
      </c>
      <c r="I11901">
        <v>0</v>
      </c>
      <c r="K11901" t="s">
        <v>32</v>
      </c>
      <c r="M11901">
        <v>661</v>
      </c>
      <c r="N11901">
        <v>661</v>
      </c>
      <c r="P11901">
        <v>0</v>
      </c>
      <c r="Q11901">
        <v>0</v>
      </c>
      <c r="R11901">
        <v>36</v>
      </c>
    </row>
    <row r="11902" spans="1:18">
      <c r="A11902" t="s">
        <v>1732</v>
      </c>
      <c r="B11902" t="str">
        <f t="shared" si="185"/>
        <v>B08J97BXVY 46135</v>
      </c>
      <c r="C11902" t="b">
        <v>1</v>
      </c>
      <c r="D11902" t="s">
        <v>18</v>
      </c>
      <c r="E11902" t="s">
        <v>19</v>
      </c>
      <c r="F11902">
        <v>46135</v>
      </c>
      <c r="G11902">
        <v>648</v>
      </c>
      <c r="H11902">
        <v>36</v>
      </c>
      <c r="I11902">
        <v>0</v>
      </c>
      <c r="K11902" t="s">
        <v>20</v>
      </c>
      <c r="L11902">
        <v>0</v>
      </c>
      <c r="M11902">
        <v>828</v>
      </c>
      <c r="N11902">
        <v>864</v>
      </c>
      <c r="P11902">
        <v>36</v>
      </c>
      <c r="Q11902">
        <v>36</v>
      </c>
      <c r="R11902">
        <v>36</v>
      </c>
    </row>
    <row r="11903" spans="1:18">
      <c r="A11903" t="s">
        <v>1732</v>
      </c>
      <c r="B11903" t="str">
        <f t="shared" si="185"/>
        <v>B08J97BXVY 46165</v>
      </c>
      <c r="C11903" t="b">
        <v>1</v>
      </c>
      <c r="D11903" t="s">
        <v>21</v>
      </c>
      <c r="E11903" t="s">
        <v>19</v>
      </c>
      <c r="F11903">
        <v>46165</v>
      </c>
      <c r="G11903">
        <v>648</v>
      </c>
      <c r="H11903">
        <v>1008</v>
      </c>
      <c r="I11903">
        <v>0</v>
      </c>
      <c r="J11903">
        <v>1005</v>
      </c>
      <c r="K11903" t="s">
        <v>22</v>
      </c>
      <c r="M11903">
        <v>864</v>
      </c>
      <c r="N11903">
        <v>867</v>
      </c>
      <c r="P11903">
        <v>1008</v>
      </c>
      <c r="Q11903">
        <v>1008</v>
      </c>
      <c r="R11903">
        <v>36</v>
      </c>
    </row>
    <row r="11904" spans="1:18">
      <c r="A11904" t="s">
        <v>1732</v>
      </c>
      <c r="B11904" t="str">
        <f t="shared" si="185"/>
        <v>B08J97BXVY 46193</v>
      </c>
      <c r="C11904" t="b">
        <v>1</v>
      </c>
      <c r="D11904" t="s">
        <v>23</v>
      </c>
      <c r="E11904" t="s">
        <v>19</v>
      </c>
      <c r="F11904">
        <v>46193</v>
      </c>
      <c r="G11904">
        <v>648</v>
      </c>
      <c r="H11904">
        <v>1152</v>
      </c>
      <c r="I11904">
        <v>0</v>
      </c>
      <c r="J11904">
        <v>1149</v>
      </c>
      <c r="K11904" t="s">
        <v>24</v>
      </c>
      <c r="M11904">
        <v>867</v>
      </c>
      <c r="N11904">
        <v>870</v>
      </c>
      <c r="P11904">
        <v>1152</v>
      </c>
      <c r="Q11904">
        <v>1152</v>
      </c>
      <c r="R11904">
        <v>36</v>
      </c>
    </row>
    <row r="11905" spans="1:18">
      <c r="A11905" t="s">
        <v>1732</v>
      </c>
      <c r="B11905" t="str">
        <f t="shared" si="185"/>
        <v>B08J97BXVY 46221</v>
      </c>
      <c r="C11905" t="b">
        <v>1</v>
      </c>
      <c r="D11905" t="s">
        <v>25</v>
      </c>
      <c r="E11905" t="s">
        <v>19</v>
      </c>
      <c r="F11905">
        <v>46221</v>
      </c>
      <c r="G11905">
        <v>864</v>
      </c>
      <c r="I11905">
        <v>0</v>
      </c>
      <c r="K11905" t="s">
        <v>26</v>
      </c>
      <c r="M11905">
        <v>870</v>
      </c>
      <c r="N11905">
        <v>1734</v>
      </c>
      <c r="O11905">
        <v>0</v>
      </c>
      <c r="P11905">
        <v>0</v>
      </c>
      <c r="Q11905">
        <v>0</v>
      </c>
      <c r="R11905">
        <v>36</v>
      </c>
    </row>
    <row r="11906" spans="1:18">
      <c r="A11906" t="s">
        <v>1732</v>
      </c>
      <c r="B11906" t="str">
        <f t="shared" si="185"/>
        <v>B08J97BXVY 46249</v>
      </c>
      <c r="C11906" t="b">
        <v>1</v>
      </c>
      <c r="D11906" t="s">
        <v>27</v>
      </c>
      <c r="E11906" t="s">
        <v>19</v>
      </c>
      <c r="F11906">
        <v>46249</v>
      </c>
      <c r="G11906">
        <v>288</v>
      </c>
      <c r="I11906">
        <v>0</v>
      </c>
      <c r="K11906" t="s">
        <v>28</v>
      </c>
      <c r="M11906">
        <v>1734</v>
      </c>
      <c r="N11906">
        <v>2022</v>
      </c>
      <c r="P11906">
        <v>0</v>
      </c>
      <c r="Q11906">
        <v>0</v>
      </c>
      <c r="R11906">
        <v>36</v>
      </c>
    </row>
    <row r="11907" spans="1:18">
      <c r="A11907" t="s">
        <v>1732</v>
      </c>
      <c r="B11907" t="str">
        <f t="shared" ref="B11907:B11970" si="186">A11907&amp;" "&amp;F11907</f>
        <v>B08J97BXVY 46277</v>
      </c>
      <c r="C11907" t="b">
        <v>1</v>
      </c>
      <c r="D11907" t="s">
        <v>29</v>
      </c>
      <c r="E11907" t="s">
        <v>19</v>
      </c>
      <c r="F11907">
        <v>46277</v>
      </c>
      <c r="G11907">
        <v>0</v>
      </c>
      <c r="I11907">
        <v>0</v>
      </c>
      <c r="K11907" t="s">
        <v>30</v>
      </c>
      <c r="M11907">
        <v>2022</v>
      </c>
      <c r="N11907">
        <v>2022</v>
      </c>
      <c r="P11907">
        <v>0</v>
      </c>
      <c r="Q11907">
        <v>0</v>
      </c>
      <c r="R11907">
        <v>36</v>
      </c>
    </row>
    <row r="11908" spans="1:18">
      <c r="A11908" t="s">
        <v>1732</v>
      </c>
      <c r="B11908" t="str">
        <f t="shared" si="186"/>
        <v>B08J97BXVY 46305</v>
      </c>
      <c r="C11908" t="b">
        <v>1</v>
      </c>
      <c r="D11908" t="s">
        <v>31</v>
      </c>
      <c r="E11908" t="s">
        <v>19</v>
      </c>
      <c r="F11908">
        <v>46305</v>
      </c>
      <c r="G11908">
        <v>0</v>
      </c>
      <c r="I11908">
        <v>0</v>
      </c>
      <c r="K11908" t="s">
        <v>32</v>
      </c>
      <c r="M11908">
        <v>2022</v>
      </c>
      <c r="N11908">
        <v>2022</v>
      </c>
      <c r="P11908">
        <v>0</v>
      </c>
      <c r="Q11908">
        <v>0</v>
      </c>
      <c r="R11908">
        <v>36</v>
      </c>
    </row>
    <row r="11909" spans="1:18">
      <c r="A11909" t="s">
        <v>1733</v>
      </c>
      <c r="B11909" t="str">
        <f t="shared" si="186"/>
        <v>B08J96SXN6 46135</v>
      </c>
      <c r="C11909" t="b">
        <v>1</v>
      </c>
      <c r="D11909" t="s">
        <v>18</v>
      </c>
      <c r="E11909" t="s">
        <v>19</v>
      </c>
      <c r="F11909">
        <v>46135</v>
      </c>
      <c r="G11909">
        <v>792</v>
      </c>
      <c r="H11909">
        <v>792</v>
      </c>
      <c r="I11909">
        <v>0</v>
      </c>
      <c r="K11909" t="s">
        <v>20</v>
      </c>
      <c r="L11909">
        <v>0</v>
      </c>
      <c r="M11909">
        <v>468</v>
      </c>
      <c r="N11909">
        <v>1260</v>
      </c>
      <c r="P11909">
        <v>792</v>
      </c>
      <c r="Q11909">
        <v>792</v>
      </c>
      <c r="R11909">
        <v>36</v>
      </c>
    </row>
    <row r="11910" spans="1:18">
      <c r="A11910" t="s">
        <v>1733</v>
      </c>
      <c r="B11910" t="str">
        <f t="shared" si="186"/>
        <v>B08J96SXN6 46165</v>
      </c>
      <c r="C11910" t="b">
        <v>1</v>
      </c>
      <c r="D11910" t="s">
        <v>21</v>
      </c>
      <c r="E11910" t="s">
        <v>19</v>
      </c>
      <c r="F11910">
        <v>46165</v>
      </c>
      <c r="G11910">
        <v>792</v>
      </c>
      <c r="H11910">
        <v>1152</v>
      </c>
      <c r="I11910">
        <v>0</v>
      </c>
      <c r="J11910">
        <v>1149</v>
      </c>
      <c r="K11910" t="s">
        <v>22</v>
      </c>
      <c r="M11910">
        <v>1260</v>
      </c>
      <c r="N11910">
        <v>1263</v>
      </c>
      <c r="P11910">
        <v>1152</v>
      </c>
      <c r="Q11910">
        <v>1152</v>
      </c>
      <c r="R11910">
        <v>36</v>
      </c>
    </row>
    <row r="11911" spans="1:18">
      <c r="A11911" t="s">
        <v>1733</v>
      </c>
      <c r="B11911" t="str">
        <f t="shared" si="186"/>
        <v>B08J96SXN6 46193</v>
      </c>
      <c r="C11911" t="b">
        <v>1</v>
      </c>
      <c r="D11911" t="s">
        <v>23</v>
      </c>
      <c r="E11911" t="s">
        <v>19</v>
      </c>
      <c r="F11911">
        <v>46193</v>
      </c>
      <c r="G11911">
        <v>720</v>
      </c>
      <c r="H11911">
        <v>828</v>
      </c>
      <c r="I11911">
        <v>0</v>
      </c>
      <c r="J11911">
        <v>862</v>
      </c>
      <c r="K11911" t="s">
        <v>24</v>
      </c>
      <c r="M11911">
        <v>1263</v>
      </c>
      <c r="N11911">
        <v>1229</v>
      </c>
      <c r="P11911">
        <v>828</v>
      </c>
      <c r="Q11911">
        <v>828</v>
      </c>
      <c r="R11911">
        <v>36</v>
      </c>
    </row>
    <row r="11912" spans="1:18">
      <c r="A11912" t="s">
        <v>1733</v>
      </c>
      <c r="B11912" t="str">
        <f t="shared" si="186"/>
        <v>B08J96SXN6 46221</v>
      </c>
      <c r="C11912" t="b">
        <v>1</v>
      </c>
      <c r="D11912" t="s">
        <v>25</v>
      </c>
      <c r="E11912" t="s">
        <v>19</v>
      </c>
      <c r="F11912">
        <v>46221</v>
      </c>
      <c r="G11912">
        <v>648</v>
      </c>
      <c r="I11912">
        <v>0</v>
      </c>
      <c r="K11912" t="s">
        <v>26</v>
      </c>
      <c r="M11912">
        <v>1229</v>
      </c>
      <c r="N11912">
        <v>1877</v>
      </c>
      <c r="O11912">
        <v>0</v>
      </c>
      <c r="P11912">
        <v>0</v>
      </c>
      <c r="Q11912">
        <v>0</v>
      </c>
      <c r="R11912">
        <v>36</v>
      </c>
    </row>
    <row r="11913" spans="1:18">
      <c r="A11913" t="s">
        <v>1733</v>
      </c>
      <c r="B11913" t="str">
        <f t="shared" si="186"/>
        <v>B08J96SXN6 46249</v>
      </c>
      <c r="C11913" t="b">
        <v>1</v>
      </c>
      <c r="D11913" t="s">
        <v>27</v>
      </c>
      <c r="E11913" t="s">
        <v>19</v>
      </c>
      <c r="F11913">
        <v>46249</v>
      </c>
      <c r="G11913">
        <v>1656</v>
      </c>
      <c r="I11913">
        <v>0</v>
      </c>
      <c r="K11913" t="s">
        <v>28</v>
      </c>
      <c r="M11913">
        <v>1877</v>
      </c>
      <c r="N11913">
        <v>3533</v>
      </c>
      <c r="P11913">
        <v>0</v>
      </c>
      <c r="Q11913">
        <v>0</v>
      </c>
      <c r="R11913">
        <v>36</v>
      </c>
    </row>
    <row r="11914" spans="1:18">
      <c r="A11914" t="s">
        <v>1733</v>
      </c>
      <c r="B11914" t="str">
        <f t="shared" si="186"/>
        <v>B08J96SXN6 46277</v>
      </c>
      <c r="C11914" t="b">
        <v>1</v>
      </c>
      <c r="D11914" t="s">
        <v>29</v>
      </c>
      <c r="E11914" t="s">
        <v>19</v>
      </c>
      <c r="F11914">
        <v>46277</v>
      </c>
      <c r="G11914">
        <v>0</v>
      </c>
      <c r="I11914">
        <v>0</v>
      </c>
      <c r="K11914" t="s">
        <v>30</v>
      </c>
      <c r="M11914">
        <v>3533</v>
      </c>
      <c r="N11914">
        <v>3533</v>
      </c>
      <c r="P11914">
        <v>0</v>
      </c>
      <c r="Q11914">
        <v>0</v>
      </c>
      <c r="R11914">
        <v>36</v>
      </c>
    </row>
    <row r="11915" spans="1:18">
      <c r="A11915" t="s">
        <v>1733</v>
      </c>
      <c r="B11915" t="str">
        <f t="shared" si="186"/>
        <v>B08J96SXN6 46305</v>
      </c>
      <c r="C11915" t="b">
        <v>1</v>
      </c>
      <c r="D11915" t="s">
        <v>31</v>
      </c>
      <c r="E11915" t="s">
        <v>19</v>
      </c>
      <c r="F11915">
        <v>46305</v>
      </c>
      <c r="G11915">
        <v>0</v>
      </c>
      <c r="I11915">
        <v>0</v>
      </c>
      <c r="K11915" t="s">
        <v>32</v>
      </c>
      <c r="M11915">
        <v>3533</v>
      </c>
      <c r="N11915">
        <v>3533</v>
      </c>
      <c r="P11915">
        <v>0</v>
      </c>
      <c r="Q11915">
        <v>0</v>
      </c>
      <c r="R11915">
        <v>36</v>
      </c>
    </row>
    <row r="11916" spans="1:18">
      <c r="A11916" t="s">
        <v>1734</v>
      </c>
      <c r="B11916" t="str">
        <f t="shared" si="186"/>
        <v>B08J97NF52 46135</v>
      </c>
      <c r="C11916" t="b">
        <v>1</v>
      </c>
      <c r="D11916" t="s">
        <v>18</v>
      </c>
      <c r="E11916" t="s">
        <v>19</v>
      </c>
      <c r="F11916">
        <v>46135</v>
      </c>
      <c r="G11916">
        <v>648</v>
      </c>
      <c r="H11916">
        <v>756</v>
      </c>
      <c r="I11916">
        <v>0</v>
      </c>
      <c r="K11916" t="s">
        <v>20</v>
      </c>
      <c r="L11916">
        <v>0</v>
      </c>
      <c r="M11916">
        <v>108</v>
      </c>
      <c r="N11916">
        <v>864</v>
      </c>
      <c r="P11916">
        <v>756</v>
      </c>
      <c r="Q11916">
        <v>756</v>
      </c>
      <c r="R11916">
        <v>36</v>
      </c>
    </row>
    <row r="11917" spans="1:18">
      <c r="A11917" t="s">
        <v>1734</v>
      </c>
      <c r="B11917" t="str">
        <f t="shared" si="186"/>
        <v>B08J97NF52 46165</v>
      </c>
      <c r="C11917" t="b">
        <v>1</v>
      </c>
      <c r="D11917" t="s">
        <v>21</v>
      </c>
      <c r="E11917" t="s">
        <v>19</v>
      </c>
      <c r="F11917">
        <v>46165</v>
      </c>
      <c r="G11917">
        <v>648</v>
      </c>
      <c r="H11917">
        <v>1332</v>
      </c>
      <c r="I11917">
        <v>0</v>
      </c>
      <c r="J11917">
        <v>1341</v>
      </c>
      <c r="K11917" t="s">
        <v>22</v>
      </c>
      <c r="M11917">
        <v>864</v>
      </c>
      <c r="N11917">
        <v>855</v>
      </c>
      <c r="P11917">
        <v>1332</v>
      </c>
      <c r="Q11917">
        <v>1332</v>
      </c>
      <c r="R11917">
        <v>36</v>
      </c>
    </row>
    <row r="11918" spans="1:18">
      <c r="A11918" t="s">
        <v>1734</v>
      </c>
      <c r="B11918" t="str">
        <f t="shared" si="186"/>
        <v>B08J97NF52 46193</v>
      </c>
      <c r="C11918" t="b">
        <v>1</v>
      </c>
      <c r="D11918" t="s">
        <v>23</v>
      </c>
      <c r="E11918" t="s">
        <v>19</v>
      </c>
      <c r="F11918">
        <v>46193</v>
      </c>
      <c r="G11918">
        <v>864</v>
      </c>
      <c r="H11918">
        <v>1296</v>
      </c>
      <c r="I11918">
        <v>0</v>
      </c>
      <c r="J11918">
        <v>1293</v>
      </c>
      <c r="K11918" t="s">
        <v>24</v>
      </c>
      <c r="M11918">
        <v>855</v>
      </c>
      <c r="N11918">
        <v>858</v>
      </c>
      <c r="P11918">
        <v>1296</v>
      </c>
      <c r="Q11918">
        <v>1296</v>
      </c>
      <c r="R11918">
        <v>36</v>
      </c>
    </row>
    <row r="11919" spans="1:18">
      <c r="A11919" t="s">
        <v>1734</v>
      </c>
      <c r="B11919" t="str">
        <f t="shared" si="186"/>
        <v>B08J97NF52 46221</v>
      </c>
      <c r="C11919" t="b">
        <v>1</v>
      </c>
      <c r="D11919" t="s">
        <v>25</v>
      </c>
      <c r="E11919" t="s">
        <v>19</v>
      </c>
      <c r="F11919">
        <v>46221</v>
      </c>
      <c r="G11919">
        <v>972</v>
      </c>
      <c r="I11919">
        <v>0</v>
      </c>
      <c r="K11919" t="s">
        <v>26</v>
      </c>
      <c r="M11919">
        <v>858</v>
      </c>
      <c r="N11919">
        <v>1830</v>
      </c>
      <c r="O11919">
        <v>0</v>
      </c>
      <c r="P11919">
        <v>0</v>
      </c>
      <c r="Q11919">
        <v>0</v>
      </c>
      <c r="R11919">
        <v>36</v>
      </c>
    </row>
    <row r="11920" spans="1:18">
      <c r="A11920" t="s">
        <v>1734</v>
      </c>
      <c r="B11920" t="str">
        <f t="shared" si="186"/>
        <v>B08J97NF52 46249</v>
      </c>
      <c r="C11920" t="b">
        <v>1</v>
      </c>
      <c r="D11920" t="s">
        <v>27</v>
      </c>
      <c r="E11920" t="s">
        <v>19</v>
      </c>
      <c r="F11920">
        <v>46249</v>
      </c>
      <c r="G11920">
        <v>324</v>
      </c>
      <c r="I11920">
        <v>0</v>
      </c>
      <c r="K11920" t="s">
        <v>28</v>
      </c>
      <c r="M11920">
        <v>1830</v>
      </c>
      <c r="N11920">
        <v>2154</v>
      </c>
      <c r="P11920">
        <v>0</v>
      </c>
      <c r="Q11920">
        <v>0</v>
      </c>
      <c r="R11920">
        <v>36</v>
      </c>
    </row>
    <row r="11921" spans="1:18">
      <c r="A11921" t="s">
        <v>1734</v>
      </c>
      <c r="B11921" t="str">
        <f t="shared" si="186"/>
        <v>B08J97NF52 46277</v>
      </c>
      <c r="C11921" t="b">
        <v>1</v>
      </c>
      <c r="D11921" t="s">
        <v>29</v>
      </c>
      <c r="E11921" t="s">
        <v>19</v>
      </c>
      <c r="F11921">
        <v>46277</v>
      </c>
      <c r="G11921">
        <v>0</v>
      </c>
      <c r="I11921">
        <v>0</v>
      </c>
      <c r="K11921" t="s">
        <v>30</v>
      </c>
      <c r="M11921">
        <v>2154</v>
      </c>
      <c r="N11921">
        <v>2154</v>
      </c>
      <c r="P11921">
        <v>0</v>
      </c>
      <c r="Q11921">
        <v>0</v>
      </c>
      <c r="R11921">
        <v>36</v>
      </c>
    </row>
    <row r="11922" spans="1:18">
      <c r="A11922" t="s">
        <v>1734</v>
      </c>
      <c r="B11922" t="str">
        <f t="shared" si="186"/>
        <v>B08J97NF52 46305</v>
      </c>
      <c r="C11922" t="b">
        <v>1</v>
      </c>
      <c r="D11922" t="s">
        <v>31</v>
      </c>
      <c r="E11922" t="s">
        <v>19</v>
      </c>
      <c r="F11922">
        <v>46305</v>
      </c>
      <c r="G11922">
        <v>0</v>
      </c>
      <c r="I11922">
        <v>0</v>
      </c>
      <c r="K11922" t="s">
        <v>32</v>
      </c>
      <c r="M11922">
        <v>2154</v>
      </c>
      <c r="N11922">
        <v>2154</v>
      </c>
      <c r="P11922">
        <v>0</v>
      </c>
      <c r="Q11922">
        <v>0</v>
      </c>
      <c r="R11922">
        <v>36</v>
      </c>
    </row>
    <row r="11923" spans="1:18">
      <c r="A11923" t="s">
        <v>1735</v>
      </c>
      <c r="B11923" t="str">
        <f t="shared" si="186"/>
        <v>B08J97L332 46135</v>
      </c>
      <c r="C11923" t="b">
        <v>1</v>
      </c>
      <c r="D11923" t="s">
        <v>18</v>
      </c>
      <c r="E11923" t="s">
        <v>19</v>
      </c>
      <c r="F11923">
        <v>46135</v>
      </c>
      <c r="G11923">
        <v>252</v>
      </c>
      <c r="H11923">
        <v>432</v>
      </c>
      <c r="I11923">
        <v>0</v>
      </c>
      <c r="K11923" t="s">
        <v>20</v>
      </c>
      <c r="L11923">
        <v>0</v>
      </c>
      <c r="M11923">
        <v>0</v>
      </c>
      <c r="N11923">
        <v>432</v>
      </c>
      <c r="P11923">
        <v>432</v>
      </c>
      <c r="Q11923">
        <v>432</v>
      </c>
      <c r="R11923">
        <v>36</v>
      </c>
    </row>
    <row r="11924" spans="1:18">
      <c r="A11924" t="s">
        <v>1735</v>
      </c>
      <c r="B11924" t="str">
        <f t="shared" si="186"/>
        <v>B08J97L332 46165</v>
      </c>
      <c r="C11924" t="b">
        <v>1</v>
      </c>
      <c r="D11924" t="s">
        <v>21</v>
      </c>
      <c r="E11924" t="s">
        <v>19</v>
      </c>
      <c r="F11924">
        <v>46165</v>
      </c>
      <c r="G11924">
        <v>252</v>
      </c>
      <c r="H11924">
        <v>36</v>
      </c>
      <c r="I11924">
        <v>0</v>
      </c>
      <c r="J11924">
        <v>48</v>
      </c>
      <c r="K11924" t="s">
        <v>22</v>
      </c>
      <c r="M11924">
        <v>432</v>
      </c>
      <c r="N11924">
        <v>420</v>
      </c>
      <c r="P11924">
        <v>36</v>
      </c>
      <c r="Q11924">
        <v>36</v>
      </c>
      <c r="R11924">
        <v>36</v>
      </c>
    </row>
    <row r="11925" spans="1:18">
      <c r="A11925" t="s">
        <v>1735</v>
      </c>
      <c r="B11925" t="str">
        <f t="shared" si="186"/>
        <v>B08J97L332 46193</v>
      </c>
      <c r="C11925" t="b">
        <v>1</v>
      </c>
      <c r="D11925" t="s">
        <v>23</v>
      </c>
      <c r="E11925" t="s">
        <v>19</v>
      </c>
      <c r="F11925">
        <v>46193</v>
      </c>
      <c r="G11925">
        <v>36</v>
      </c>
      <c r="H11925">
        <v>468</v>
      </c>
      <c r="I11925">
        <v>0</v>
      </c>
      <c r="J11925">
        <v>479</v>
      </c>
      <c r="K11925" t="s">
        <v>24</v>
      </c>
      <c r="M11925">
        <v>420</v>
      </c>
      <c r="N11925">
        <v>409</v>
      </c>
      <c r="P11925">
        <v>468</v>
      </c>
      <c r="Q11925">
        <v>468</v>
      </c>
      <c r="R11925">
        <v>36</v>
      </c>
    </row>
    <row r="11926" spans="1:18">
      <c r="A11926" t="s">
        <v>1735</v>
      </c>
      <c r="B11926" t="str">
        <f t="shared" si="186"/>
        <v>B08J97L332 46221</v>
      </c>
      <c r="C11926" t="b">
        <v>1</v>
      </c>
      <c r="D11926" t="s">
        <v>25</v>
      </c>
      <c r="E11926" t="s">
        <v>19</v>
      </c>
      <c r="F11926">
        <v>46221</v>
      </c>
      <c r="G11926">
        <v>360</v>
      </c>
      <c r="I11926">
        <v>0</v>
      </c>
      <c r="K11926" t="s">
        <v>26</v>
      </c>
      <c r="M11926">
        <v>409</v>
      </c>
      <c r="N11926">
        <v>769</v>
      </c>
      <c r="O11926">
        <v>0</v>
      </c>
      <c r="P11926">
        <v>0</v>
      </c>
      <c r="Q11926">
        <v>0</v>
      </c>
      <c r="R11926">
        <v>36</v>
      </c>
    </row>
    <row r="11927" spans="1:18">
      <c r="A11927" t="s">
        <v>1735</v>
      </c>
      <c r="B11927" t="str">
        <f t="shared" si="186"/>
        <v>B08J97L332 46249</v>
      </c>
      <c r="C11927" t="b">
        <v>1</v>
      </c>
      <c r="D11927" t="s">
        <v>27</v>
      </c>
      <c r="E11927" t="s">
        <v>19</v>
      </c>
      <c r="F11927">
        <v>46249</v>
      </c>
      <c r="G11927">
        <v>504</v>
      </c>
      <c r="I11927">
        <v>0</v>
      </c>
      <c r="K11927" t="s">
        <v>28</v>
      </c>
      <c r="M11927">
        <v>769</v>
      </c>
      <c r="N11927">
        <v>1273</v>
      </c>
      <c r="P11927">
        <v>0</v>
      </c>
      <c r="Q11927">
        <v>0</v>
      </c>
      <c r="R11927">
        <v>36</v>
      </c>
    </row>
    <row r="11928" spans="1:18">
      <c r="A11928" t="s">
        <v>1735</v>
      </c>
      <c r="B11928" t="str">
        <f t="shared" si="186"/>
        <v>B08J97L332 46277</v>
      </c>
      <c r="C11928" t="b">
        <v>1</v>
      </c>
      <c r="D11928" t="s">
        <v>29</v>
      </c>
      <c r="E11928" t="s">
        <v>19</v>
      </c>
      <c r="F11928">
        <v>46277</v>
      </c>
      <c r="G11928">
        <v>0</v>
      </c>
      <c r="I11928">
        <v>0</v>
      </c>
      <c r="K11928" t="s">
        <v>30</v>
      </c>
      <c r="M11928">
        <v>1273</v>
      </c>
      <c r="N11928">
        <v>1273</v>
      </c>
      <c r="P11928">
        <v>0</v>
      </c>
      <c r="Q11928">
        <v>0</v>
      </c>
      <c r="R11928">
        <v>36</v>
      </c>
    </row>
    <row r="11929" spans="1:18">
      <c r="A11929" t="s">
        <v>1735</v>
      </c>
      <c r="B11929" t="str">
        <f t="shared" si="186"/>
        <v>B08J97L332 46305</v>
      </c>
      <c r="C11929" t="b">
        <v>1</v>
      </c>
      <c r="D11929" t="s">
        <v>31</v>
      </c>
      <c r="E11929" t="s">
        <v>19</v>
      </c>
      <c r="F11929">
        <v>46305</v>
      </c>
      <c r="G11929">
        <v>0</v>
      </c>
      <c r="I11929">
        <v>0</v>
      </c>
      <c r="K11929" t="s">
        <v>32</v>
      </c>
      <c r="M11929">
        <v>1273</v>
      </c>
      <c r="N11929">
        <v>1273</v>
      </c>
      <c r="P11929">
        <v>0</v>
      </c>
      <c r="Q11929">
        <v>0</v>
      </c>
      <c r="R11929">
        <v>36</v>
      </c>
    </row>
    <row r="11930" spans="1:18">
      <c r="A11930" t="s">
        <v>1736</v>
      </c>
      <c r="B11930" t="str">
        <f t="shared" si="186"/>
        <v>B09KP2HG9Q 46135</v>
      </c>
      <c r="C11930" t="b">
        <v>1</v>
      </c>
      <c r="D11930" t="s">
        <v>18</v>
      </c>
      <c r="E11930" t="s">
        <v>19</v>
      </c>
      <c r="F11930">
        <v>46135</v>
      </c>
      <c r="G11930">
        <v>0</v>
      </c>
      <c r="H11930">
        <v>0</v>
      </c>
      <c r="I11930">
        <v>0</v>
      </c>
      <c r="K11930" t="s">
        <v>20</v>
      </c>
      <c r="L11930">
        <v>0</v>
      </c>
      <c r="M11930">
        <v>0</v>
      </c>
      <c r="N11930">
        <v>0</v>
      </c>
      <c r="P11930">
        <v>0</v>
      </c>
      <c r="Q11930">
        <v>0</v>
      </c>
      <c r="R11930">
        <v>36</v>
      </c>
    </row>
    <row r="11931" spans="1:18">
      <c r="A11931" t="s">
        <v>1736</v>
      </c>
      <c r="B11931" t="str">
        <f t="shared" si="186"/>
        <v>B09KP2HG9Q 46165</v>
      </c>
      <c r="C11931" t="b">
        <v>1</v>
      </c>
      <c r="D11931" t="s">
        <v>21</v>
      </c>
      <c r="E11931" t="s">
        <v>19</v>
      </c>
      <c r="F11931">
        <v>46165</v>
      </c>
      <c r="G11931">
        <v>0</v>
      </c>
      <c r="H11931">
        <v>0</v>
      </c>
      <c r="I11931">
        <v>0</v>
      </c>
      <c r="J11931">
        <v>0</v>
      </c>
      <c r="K11931" t="s">
        <v>22</v>
      </c>
      <c r="M11931">
        <v>0</v>
      </c>
      <c r="N11931">
        <v>0</v>
      </c>
      <c r="P11931">
        <v>0</v>
      </c>
      <c r="Q11931">
        <v>0</v>
      </c>
      <c r="R11931">
        <v>36</v>
      </c>
    </row>
    <row r="11932" spans="1:18">
      <c r="A11932" t="s">
        <v>1736</v>
      </c>
      <c r="B11932" t="str">
        <f t="shared" si="186"/>
        <v>B09KP2HG9Q 46193</v>
      </c>
      <c r="C11932" t="b">
        <v>1</v>
      </c>
      <c r="D11932" t="s">
        <v>23</v>
      </c>
      <c r="E11932" t="s">
        <v>19</v>
      </c>
      <c r="F11932">
        <v>46193</v>
      </c>
      <c r="G11932">
        <v>0</v>
      </c>
      <c r="H11932">
        <v>0</v>
      </c>
      <c r="I11932">
        <v>0</v>
      </c>
      <c r="J11932">
        <v>0</v>
      </c>
      <c r="K11932" t="s">
        <v>24</v>
      </c>
      <c r="M11932">
        <v>0</v>
      </c>
      <c r="N11932">
        <v>0</v>
      </c>
      <c r="P11932">
        <v>0</v>
      </c>
      <c r="Q11932">
        <v>0</v>
      </c>
      <c r="R11932">
        <v>36</v>
      </c>
    </row>
    <row r="11933" spans="1:18">
      <c r="A11933" t="s">
        <v>1736</v>
      </c>
      <c r="B11933" t="str">
        <f t="shared" si="186"/>
        <v>B09KP2HG9Q 46221</v>
      </c>
      <c r="C11933" t="b">
        <v>1</v>
      </c>
      <c r="D11933" t="s">
        <v>25</v>
      </c>
      <c r="E11933" t="s">
        <v>19</v>
      </c>
      <c r="F11933">
        <v>46221</v>
      </c>
      <c r="G11933">
        <v>0</v>
      </c>
      <c r="I11933">
        <v>0</v>
      </c>
      <c r="K11933" t="s">
        <v>26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36</v>
      </c>
    </row>
    <row r="11934" spans="1:18">
      <c r="A11934" t="s">
        <v>1736</v>
      </c>
      <c r="B11934" t="str">
        <f t="shared" si="186"/>
        <v>B09KP2HG9Q 46249</v>
      </c>
      <c r="C11934" t="b">
        <v>1</v>
      </c>
      <c r="D11934" t="s">
        <v>27</v>
      </c>
      <c r="E11934" t="s">
        <v>19</v>
      </c>
      <c r="F11934">
        <v>46249</v>
      </c>
      <c r="G11934">
        <v>0</v>
      </c>
      <c r="I11934">
        <v>0</v>
      </c>
      <c r="K11934" t="s">
        <v>28</v>
      </c>
      <c r="M11934">
        <v>0</v>
      </c>
      <c r="N11934">
        <v>0</v>
      </c>
      <c r="P11934">
        <v>0</v>
      </c>
      <c r="Q11934">
        <v>0</v>
      </c>
      <c r="R11934">
        <v>36</v>
      </c>
    </row>
    <row r="11935" spans="1:18">
      <c r="A11935" t="s">
        <v>1736</v>
      </c>
      <c r="B11935" t="str">
        <f t="shared" si="186"/>
        <v>B09KP2HG9Q 46277</v>
      </c>
      <c r="C11935" t="b">
        <v>1</v>
      </c>
      <c r="D11935" t="s">
        <v>29</v>
      </c>
      <c r="E11935" t="s">
        <v>19</v>
      </c>
      <c r="F11935">
        <v>46277</v>
      </c>
      <c r="G11935">
        <v>0</v>
      </c>
      <c r="I11935">
        <v>0</v>
      </c>
      <c r="K11935" t="s">
        <v>30</v>
      </c>
      <c r="M11935">
        <v>0</v>
      </c>
      <c r="N11935">
        <v>0</v>
      </c>
      <c r="P11935">
        <v>0</v>
      </c>
      <c r="Q11935">
        <v>0</v>
      </c>
      <c r="R11935">
        <v>36</v>
      </c>
    </row>
    <row r="11936" spans="1:18">
      <c r="A11936" t="s">
        <v>1736</v>
      </c>
      <c r="B11936" t="str">
        <f t="shared" si="186"/>
        <v>B09KP2HG9Q 46305</v>
      </c>
      <c r="C11936" t="b">
        <v>1</v>
      </c>
      <c r="D11936" t="s">
        <v>31</v>
      </c>
      <c r="E11936" t="s">
        <v>19</v>
      </c>
      <c r="F11936">
        <v>46305</v>
      </c>
      <c r="G11936">
        <v>0</v>
      </c>
      <c r="I11936">
        <v>0</v>
      </c>
      <c r="K11936" t="s">
        <v>32</v>
      </c>
      <c r="M11936">
        <v>0</v>
      </c>
      <c r="N11936">
        <v>0</v>
      </c>
      <c r="P11936">
        <v>0</v>
      </c>
      <c r="Q11936">
        <v>0</v>
      </c>
      <c r="R11936">
        <v>36</v>
      </c>
    </row>
    <row r="11937" spans="1:18">
      <c r="A11937" t="s">
        <v>1737</v>
      </c>
      <c r="B11937" t="str">
        <f t="shared" si="186"/>
        <v>B09KP2VXS6 46135</v>
      </c>
      <c r="C11937" t="b">
        <v>1</v>
      </c>
      <c r="D11937" t="s">
        <v>18</v>
      </c>
      <c r="E11937" t="s">
        <v>19</v>
      </c>
      <c r="F11937">
        <v>46135</v>
      </c>
      <c r="G11937">
        <v>0</v>
      </c>
      <c r="H11937">
        <v>0</v>
      </c>
      <c r="I11937">
        <v>0</v>
      </c>
      <c r="K11937" t="s">
        <v>20</v>
      </c>
      <c r="L11937">
        <v>0</v>
      </c>
      <c r="M11937">
        <v>36</v>
      </c>
      <c r="N11937">
        <v>36</v>
      </c>
      <c r="P11937">
        <v>0</v>
      </c>
      <c r="Q11937">
        <v>0</v>
      </c>
      <c r="R11937">
        <v>36</v>
      </c>
    </row>
    <row r="11938" spans="1:18">
      <c r="A11938" t="s">
        <v>1737</v>
      </c>
      <c r="B11938" t="str">
        <f t="shared" si="186"/>
        <v>B09KP2VXS6 46165</v>
      </c>
      <c r="C11938" t="b">
        <v>1</v>
      </c>
      <c r="D11938" t="s">
        <v>21</v>
      </c>
      <c r="E11938" t="s">
        <v>19</v>
      </c>
      <c r="F11938">
        <v>46165</v>
      </c>
      <c r="G11938">
        <v>0</v>
      </c>
      <c r="H11938">
        <v>0</v>
      </c>
      <c r="I11938">
        <v>0</v>
      </c>
      <c r="J11938">
        <v>0</v>
      </c>
      <c r="K11938" t="s">
        <v>22</v>
      </c>
      <c r="M11938">
        <v>36</v>
      </c>
      <c r="N11938">
        <v>36</v>
      </c>
      <c r="P11938">
        <v>0</v>
      </c>
      <c r="Q11938">
        <v>0</v>
      </c>
      <c r="R11938">
        <v>36</v>
      </c>
    </row>
    <row r="11939" spans="1:18">
      <c r="A11939" t="s">
        <v>1737</v>
      </c>
      <c r="B11939" t="str">
        <f t="shared" si="186"/>
        <v>B09KP2VXS6 46193</v>
      </c>
      <c r="C11939" t="b">
        <v>1</v>
      </c>
      <c r="D11939" t="s">
        <v>23</v>
      </c>
      <c r="E11939" t="s">
        <v>19</v>
      </c>
      <c r="F11939">
        <v>46193</v>
      </c>
      <c r="G11939">
        <v>0</v>
      </c>
      <c r="H11939">
        <v>0</v>
      </c>
      <c r="I11939">
        <v>0</v>
      </c>
      <c r="J11939">
        <v>0</v>
      </c>
      <c r="K11939" t="s">
        <v>24</v>
      </c>
      <c r="M11939">
        <v>36</v>
      </c>
      <c r="N11939">
        <v>36</v>
      </c>
      <c r="P11939">
        <v>0</v>
      </c>
      <c r="Q11939">
        <v>0</v>
      </c>
      <c r="R11939">
        <v>36</v>
      </c>
    </row>
    <row r="11940" spans="1:18">
      <c r="A11940" t="s">
        <v>1737</v>
      </c>
      <c r="B11940" t="str">
        <f t="shared" si="186"/>
        <v>B09KP2VXS6 46221</v>
      </c>
      <c r="C11940" t="b">
        <v>1</v>
      </c>
      <c r="D11940" t="s">
        <v>25</v>
      </c>
      <c r="E11940" t="s">
        <v>19</v>
      </c>
      <c r="F11940">
        <v>46221</v>
      </c>
      <c r="G11940">
        <v>0</v>
      </c>
      <c r="I11940">
        <v>0</v>
      </c>
      <c r="K11940" t="s">
        <v>26</v>
      </c>
      <c r="M11940">
        <v>36</v>
      </c>
      <c r="N11940">
        <v>36</v>
      </c>
      <c r="O11940">
        <v>0</v>
      </c>
      <c r="P11940">
        <v>0</v>
      </c>
      <c r="Q11940">
        <v>0</v>
      </c>
      <c r="R11940">
        <v>36</v>
      </c>
    </row>
    <row r="11941" spans="1:18">
      <c r="A11941" t="s">
        <v>1737</v>
      </c>
      <c r="B11941" t="str">
        <f t="shared" si="186"/>
        <v>B09KP2VXS6 46249</v>
      </c>
      <c r="C11941" t="b">
        <v>1</v>
      </c>
      <c r="D11941" t="s">
        <v>27</v>
      </c>
      <c r="E11941" t="s">
        <v>19</v>
      </c>
      <c r="F11941">
        <v>46249</v>
      </c>
      <c r="G11941">
        <v>0</v>
      </c>
      <c r="I11941">
        <v>0</v>
      </c>
      <c r="K11941" t="s">
        <v>28</v>
      </c>
      <c r="M11941">
        <v>36</v>
      </c>
      <c r="N11941">
        <v>36</v>
      </c>
      <c r="P11941">
        <v>0</v>
      </c>
      <c r="Q11941">
        <v>0</v>
      </c>
      <c r="R11941">
        <v>36</v>
      </c>
    </row>
    <row r="11942" spans="1:18">
      <c r="A11942" t="s">
        <v>1737</v>
      </c>
      <c r="B11942" t="str">
        <f t="shared" si="186"/>
        <v>B09KP2VXS6 46277</v>
      </c>
      <c r="C11942" t="b">
        <v>1</v>
      </c>
      <c r="D11942" t="s">
        <v>29</v>
      </c>
      <c r="E11942" t="s">
        <v>19</v>
      </c>
      <c r="F11942">
        <v>46277</v>
      </c>
      <c r="G11942">
        <v>0</v>
      </c>
      <c r="I11942">
        <v>0</v>
      </c>
      <c r="K11942" t="s">
        <v>30</v>
      </c>
      <c r="M11942">
        <v>36</v>
      </c>
      <c r="N11942">
        <v>36</v>
      </c>
      <c r="P11942">
        <v>0</v>
      </c>
      <c r="Q11942">
        <v>0</v>
      </c>
      <c r="R11942">
        <v>36</v>
      </c>
    </row>
    <row r="11943" spans="1:18">
      <c r="A11943" t="s">
        <v>1737</v>
      </c>
      <c r="B11943" t="str">
        <f t="shared" si="186"/>
        <v>B09KP2VXS6 46305</v>
      </c>
      <c r="C11943" t="b">
        <v>1</v>
      </c>
      <c r="D11943" t="s">
        <v>31</v>
      </c>
      <c r="E11943" t="s">
        <v>19</v>
      </c>
      <c r="F11943">
        <v>46305</v>
      </c>
      <c r="G11943">
        <v>0</v>
      </c>
      <c r="I11943">
        <v>0</v>
      </c>
      <c r="K11943" t="s">
        <v>32</v>
      </c>
      <c r="M11943">
        <v>36</v>
      </c>
      <c r="N11943">
        <v>36</v>
      </c>
      <c r="P11943">
        <v>0</v>
      </c>
      <c r="Q11943">
        <v>0</v>
      </c>
      <c r="R11943">
        <v>36</v>
      </c>
    </row>
    <row r="11944" spans="1:18">
      <c r="A11944" t="s">
        <v>1738</v>
      </c>
      <c r="B11944" t="str">
        <f t="shared" si="186"/>
        <v>B09KP1KR5B 46135</v>
      </c>
      <c r="C11944" t="b">
        <v>1</v>
      </c>
      <c r="D11944" t="s">
        <v>18</v>
      </c>
      <c r="E11944" t="s">
        <v>19</v>
      </c>
      <c r="F11944">
        <v>46135</v>
      </c>
      <c r="G11944">
        <v>0</v>
      </c>
      <c r="H11944">
        <v>0</v>
      </c>
      <c r="I11944">
        <v>0</v>
      </c>
      <c r="K11944" t="s">
        <v>20</v>
      </c>
      <c r="L11944">
        <v>0</v>
      </c>
      <c r="M11944">
        <v>0</v>
      </c>
      <c r="N11944">
        <v>0</v>
      </c>
      <c r="P11944">
        <v>0</v>
      </c>
      <c r="Q11944">
        <v>0</v>
      </c>
      <c r="R11944">
        <v>36</v>
      </c>
    </row>
    <row r="11945" spans="1:18">
      <c r="A11945" t="s">
        <v>1738</v>
      </c>
      <c r="B11945" t="str">
        <f t="shared" si="186"/>
        <v>B09KP1KR5B 46165</v>
      </c>
      <c r="C11945" t="b">
        <v>1</v>
      </c>
      <c r="D11945" t="s">
        <v>21</v>
      </c>
      <c r="E11945" t="s">
        <v>19</v>
      </c>
      <c r="F11945">
        <v>46165</v>
      </c>
      <c r="G11945">
        <v>0</v>
      </c>
      <c r="H11945">
        <v>0</v>
      </c>
      <c r="I11945">
        <v>0</v>
      </c>
      <c r="J11945">
        <v>0</v>
      </c>
      <c r="K11945" t="s">
        <v>22</v>
      </c>
      <c r="M11945">
        <v>0</v>
      </c>
      <c r="N11945">
        <v>0</v>
      </c>
      <c r="P11945">
        <v>0</v>
      </c>
      <c r="Q11945">
        <v>0</v>
      </c>
      <c r="R11945">
        <v>36</v>
      </c>
    </row>
    <row r="11946" spans="1:18">
      <c r="A11946" t="s">
        <v>1738</v>
      </c>
      <c r="B11946" t="str">
        <f t="shared" si="186"/>
        <v>B09KP1KR5B 46193</v>
      </c>
      <c r="C11946" t="b">
        <v>1</v>
      </c>
      <c r="D11946" t="s">
        <v>23</v>
      </c>
      <c r="E11946" t="s">
        <v>19</v>
      </c>
      <c r="F11946">
        <v>46193</v>
      </c>
      <c r="G11946">
        <v>0</v>
      </c>
      <c r="H11946">
        <v>0</v>
      </c>
      <c r="I11946">
        <v>0</v>
      </c>
      <c r="J11946">
        <v>0</v>
      </c>
      <c r="K11946" t="s">
        <v>24</v>
      </c>
      <c r="M11946">
        <v>0</v>
      </c>
      <c r="N11946">
        <v>0</v>
      </c>
      <c r="P11946">
        <v>0</v>
      </c>
      <c r="Q11946">
        <v>0</v>
      </c>
      <c r="R11946">
        <v>36</v>
      </c>
    </row>
    <row r="11947" spans="1:18">
      <c r="A11947" t="s">
        <v>1738</v>
      </c>
      <c r="B11947" t="str">
        <f t="shared" si="186"/>
        <v>B09KP1KR5B 46221</v>
      </c>
      <c r="C11947" t="b">
        <v>1</v>
      </c>
      <c r="D11947" t="s">
        <v>25</v>
      </c>
      <c r="E11947" t="s">
        <v>19</v>
      </c>
      <c r="F11947">
        <v>46221</v>
      </c>
      <c r="G11947">
        <v>0</v>
      </c>
      <c r="I11947">
        <v>0</v>
      </c>
      <c r="K11947" t="s">
        <v>26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36</v>
      </c>
    </row>
    <row r="11948" spans="1:18">
      <c r="A11948" t="s">
        <v>1738</v>
      </c>
      <c r="B11948" t="str">
        <f t="shared" si="186"/>
        <v>B09KP1KR5B 46249</v>
      </c>
      <c r="C11948" t="b">
        <v>1</v>
      </c>
      <c r="D11948" t="s">
        <v>27</v>
      </c>
      <c r="E11948" t="s">
        <v>19</v>
      </c>
      <c r="F11948">
        <v>46249</v>
      </c>
      <c r="G11948">
        <v>0</v>
      </c>
      <c r="I11948">
        <v>0</v>
      </c>
      <c r="K11948" t="s">
        <v>28</v>
      </c>
      <c r="M11948">
        <v>0</v>
      </c>
      <c r="N11948">
        <v>0</v>
      </c>
      <c r="P11948">
        <v>0</v>
      </c>
      <c r="Q11948">
        <v>0</v>
      </c>
      <c r="R11948">
        <v>36</v>
      </c>
    </row>
    <row r="11949" spans="1:18">
      <c r="A11949" t="s">
        <v>1738</v>
      </c>
      <c r="B11949" t="str">
        <f t="shared" si="186"/>
        <v>B09KP1KR5B 46277</v>
      </c>
      <c r="C11949" t="b">
        <v>1</v>
      </c>
      <c r="D11949" t="s">
        <v>29</v>
      </c>
      <c r="E11949" t="s">
        <v>19</v>
      </c>
      <c r="F11949">
        <v>46277</v>
      </c>
      <c r="G11949">
        <v>0</v>
      </c>
      <c r="I11949">
        <v>0</v>
      </c>
      <c r="K11949" t="s">
        <v>30</v>
      </c>
      <c r="M11949">
        <v>0</v>
      </c>
      <c r="N11949">
        <v>0</v>
      </c>
      <c r="P11949">
        <v>0</v>
      </c>
      <c r="Q11949">
        <v>0</v>
      </c>
      <c r="R11949">
        <v>36</v>
      </c>
    </row>
    <row r="11950" spans="1:18">
      <c r="A11950" t="s">
        <v>1738</v>
      </c>
      <c r="B11950" t="str">
        <f t="shared" si="186"/>
        <v>B09KP1KR5B 46305</v>
      </c>
      <c r="C11950" t="b">
        <v>1</v>
      </c>
      <c r="D11950" t="s">
        <v>31</v>
      </c>
      <c r="E11950" t="s">
        <v>19</v>
      </c>
      <c r="F11950">
        <v>46305</v>
      </c>
      <c r="G11950">
        <v>0</v>
      </c>
      <c r="I11950">
        <v>0</v>
      </c>
      <c r="K11950" t="s">
        <v>32</v>
      </c>
      <c r="M11950">
        <v>0</v>
      </c>
      <c r="N11950">
        <v>0</v>
      </c>
      <c r="P11950">
        <v>0</v>
      </c>
      <c r="Q11950">
        <v>0</v>
      </c>
      <c r="R11950">
        <v>36</v>
      </c>
    </row>
    <row r="11951" spans="1:18">
      <c r="A11951" t="s">
        <v>1739</v>
      </c>
      <c r="B11951" t="str">
        <f t="shared" si="186"/>
        <v>B09KP3B3WY 46135</v>
      </c>
      <c r="C11951" t="b">
        <v>1</v>
      </c>
      <c r="D11951" t="s">
        <v>18</v>
      </c>
      <c r="E11951" t="s">
        <v>19</v>
      </c>
      <c r="F11951">
        <v>46135</v>
      </c>
      <c r="G11951">
        <v>0</v>
      </c>
      <c r="H11951">
        <v>0</v>
      </c>
      <c r="I11951">
        <v>0</v>
      </c>
      <c r="K11951" t="s">
        <v>20</v>
      </c>
      <c r="L11951">
        <v>0</v>
      </c>
      <c r="M11951">
        <v>0</v>
      </c>
      <c r="N11951">
        <v>0</v>
      </c>
      <c r="P11951">
        <v>0</v>
      </c>
      <c r="Q11951">
        <v>0</v>
      </c>
      <c r="R11951">
        <v>36</v>
      </c>
    </row>
    <row r="11952" spans="1:18">
      <c r="A11952" t="s">
        <v>1739</v>
      </c>
      <c r="B11952" t="str">
        <f t="shared" si="186"/>
        <v>B09KP3B3WY 46165</v>
      </c>
      <c r="C11952" t="b">
        <v>1</v>
      </c>
      <c r="D11952" t="s">
        <v>21</v>
      </c>
      <c r="E11952" t="s">
        <v>19</v>
      </c>
      <c r="F11952">
        <v>46165</v>
      </c>
      <c r="G11952">
        <v>0</v>
      </c>
      <c r="H11952">
        <v>0</v>
      </c>
      <c r="I11952">
        <v>0</v>
      </c>
      <c r="J11952">
        <v>0</v>
      </c>
      <c r="K11952" t="s">
        <v>22</v>
      </c>
      <c r="M11952">
        <v>0</v>
      </c>
      <c r="N11952">
        <v>0</v>
      </c>
      <c r="P11952">
        <v>0</v>
      </c>
      <c r="Q11952">
        <v>0</v>
      </c>
      <c r="R11952">
        <v>36</v>
      </c>
    </row>
    <row r="11953" spans="1:18">
      <c r="A11953" t="s">
        <v>1739</v>
      </c>
      <c r="B11953" t="str">
        <f t="shared" si="186"/>
        <v>B09KP3B3WY 46193</v>
      </c>
      <c r="C11953" t="b">
        <v>1</v>
      </c>
      <c r="D11953" t="s">
        <v>23</v>
      </c>
      <c r="E11953" t="s">
        <v>19</v>
      </c>
      <c r="F11953">
        <v>46193</v>
      </c>
      <c r="G11953">
        <v>0</v>
      </c>
      <c r="H11953">
        <v>0</v>
      </c>
      <c r="I11953">
        <v>0</v>
      </c>
      <c r="J11953">
        <v>0</v>
      </c>
      <c r="K11953" t="s">
        <v>24</v>
      </c>
      <c r="M11953">
        <v>0</v>
      </c>
      <c r="N11953">
        <v>0</v>
      </c>
      <c r="P11953">
        <v>0</v>
      </c>
      <c r="Q11953">
        <v>0</v>
      </c>
      <c r="R11953">
        <v>36</v>
      </c>
    </row>
    <row r="11954" spans="1:18">
      <c r="A11954" t="s">
        <v>1739</v>
      </c>
      <c r="B11954" t="str">
        <f t="shared" si="186"/>
        <v>B09KP3B3WY 46221</v>
      </c>
      <c r="C11954" t="b">
        <v>1</v>
      </c>
      <c r="D11954" t="s">
        <v>25</v>
      </c>
      <c r="E11954" t="s">
        <v>19</v>
      </c>
      <c r="F11954">
        <v>46221</v>
      </c>
      <c r="G11954">
        <v>0</v>
      </c>
      <c r="I11954">
        <v>0</v>
      </c>
      <c r="K11954" t="s">
        <v>26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36</v>
      </c>
    </row>
    <row r="11955" spans="1:18">
      <c r="A11955" t="s">
        <v>1739</v>
      </c>
      <c r="B11955" t="str">
        <f t="shared" si="186"/>
        <v>B09KP3B3WY 46249</v>
      </c>
      <c r="C11955" t="b">
        <v>1</v>
      </c>
      <c r="D11955" t="s">
        <v>27</v>
      </c>
      <c r="E11955" t="s">
        <v>19</v>
      </c>
      <c r="F11955">
        <v>46249</v>
      </c>
      <c r="G11955">
        <v>0</v>
      </c>
      <c r="I11955">
        <v>0</v>
      </c>
      <c r="K11955" t="s">
        <v>28</v>
      </c>
      <c r="M11955">
        <v>0</v>
      </c>
      <c r="N11955">
        <v>0</v>
      </c>
      <c r="P11955">
        <v>0</v>
      </c>
      <c r="Q11955">
        <v>0</v>
      </c>
      <c r="R11955">
        <v>36</v>
      </c>
    </row>
    <row r="11956" spans="1:18">
      <c r="A11956" t="s">
        <v>1739</v>
      </c>
      <c r="B11956" t="str">
        <f t="shared" si="186"/>
        <v>B09KP3B3WY 46277</v>
      </c>
      <c r="C11956" t="b">
        <v>1</v>
      </c>
      <c r="D11956" t="s">
        <v>29</v>
      </c>
      <c r="E11956" t="s">
        <v>19</v>
      </c>
      <c r="F11956">
        <v>46277</v>
      </c>
      <c r="G11956">
        <v>0</v>
      </c>
      <c r="I11956">
        <v>0</v>
      </c>
      <c r="K11956" t="s">
        <v>30</v>
      </c>
      <c r="M11956">
        <v>0</v>
      </c>
      <c r="N11956">
        <v>0</v>
      </c>
      <c r="P11956">
        <v>0</v>
      </c>
      <c r="Q11956">
        <v>0</v>
      </c>
      <c r="R11956">
        <v>36</v>
      </c>
    </row>
    <row r="11957" spans="1:18">
      <c r="A11957" t="s">
        <v>1739</v>
      </c>
      <c r="B11957" t="str">
        <f t="shared" si="186"/>
        <v>B09KP3B3WY 46305</v>
      </c>
      <c r="C11957" t="b">
        <v>1</v>
      </c>
      <c r="D11957" t="s">
        <v>31</v>
      </c>
      <c r="E11957" t="s">
        <v>19</v>
      </c>
      <c r="F11957">
        <v>46305</v>
      </c>
      <c r="G11957">
        <v>0</v>
      </c>
      <c r="I11957">
        <v>0</v>
      </c>
      <c r="K11957" t="s">
        <v>32</v>
      </c>
      <c r="M11957">
        <v>0</v>
      </c>
      <c r="N11957">
        <v>0</v>
      </c>
      <c r="P11957">
        <v>0</v>
      </c>
      <c r="Q11957">
        <v>0</v>
      </c>
      <c r="R11957">
        <v>36</v>
      </c>
    </row>
    <row r="11958" spans="1:18">
      <c r="A11958" t="s">
        <v>1740</v>
      </c>
      <c r="B11958" t="str">
        <f t="shared" si="186"/>
        <v>B09KP2MMPT 46135</v>
      </c>
      <c r="C11958" t="b">
        <v>1</v>
      </c>
      <c r="D11958" t="s">
        <v>18</v>
      </c>
      <c r="E11958" t="s">
        <v>19</v>
      </c>
      <c r="F11958">
        <v>46135</v>
      </c>
      <c r="G11958">
        <v>0</v>
      </c>
      <c r="H11958">
        <v>0</v>
      </c>
      <c r="I11958">
        <v>0</v>
      </c>
      <c r="K11958" t="s">
        <v>20</v>
      </c>
      <c r="L11958">
        <v>0</v>
      </c>
      <c r="M11958">
        <v>0</v>
      </c>
      <c r="N11958">
        <v>0</v>
      </c>
      <c r="P11958">
        <v>0</v>
      </c>
      <c r="Q11958">
        <v>0</v>
      </c>
      <c r="R11958">
        <v>36</v>
      </c>
    </row>
    <row r="11959" spans="1:18">
      <c r="A11959" t="s">
        <v>1740</v>
      </c>
      <c r="B11959" t="str">
        <f t="shared" si="186"/>
        <v>B09KP2MMPT 46165</v>
      </c>
      <c r="C11959" t="b">
        <v>1</v>
      </c>
      <c r="D11959" t="s">
        <v>21</v>
      </c>
      <c r="E11959" t="s">
        <v>19</v>
      </c>
      <c r="F11959">
        <v>46165</v>
      </c>
      <c r="G11959">
        <v>0</v>
      </c>
      <c r="H11959">
        <v>0</v>
      </c>
      <c r="I11959">
        <v>0</v>
      </c>
      <c r="J11959">
        <v>0</v>
      </c>
      <c r="K11959" t="s">
        <v>22</v>
      </c>
      <c r="M11959">
        <v>0</v>
      </c>
      <c r="N11959">
        <v>0</v>
      </c>
      <c r="P11959">
        <v>0</v>
      </c>
      <c r="Q11959">
        <v>0</v>
      </c>
      <c r="R11959">
        <v>36</v>
      </c>
    </row>
    <row r="11960" spans="1:18">
      <c r="A11960" t="s">
        <v>1740</v>
      </c>
      <c r="B11960" t="str">
        <f t="shared" si="186"/>
        <v>B09KP2MMPT 46193</v>
      </c>
      <c r="C11960" t="b">
        <v>1</v>
      </c>
      <c r="D11960" t="s">
        <v>23</v>
      </c>
      <c r="E11960" t="s">
        <v>19</v>
      </c>
      <c r="F11960">
        <v>46193</v>
      </c>
      <c r="G11960">
        <v>0</v>
      </c>
      <c r="H11960">
        <v>0</v>
      </c>
      <c r="I11960">
        <v>0</v>
      </c>
      <c r="J11960">
        <v>0</v>
      </c>
      <c r="K11960" t="s">
        <v>24</v>
      </c>
      <c r="M11960">
        <v>0</v>
      </c>
      <c r="N11960">
        <v>0</v>
      </c>
      <c r="P11960">
        <v>0</v>
      </c>
      <c r="Q11960">
        <v>0</v>
      </c>
      <c r="R11960">
        <v>36</v>
      </c>
    </row>
    <row r="11961" spans="1:18">
      <c r="A11961" t="s">
        <v>1740</v>
      </c>
      <c r="B11961" t="str">
        <f t="shared" si="186"/>
        <v>B09KP2MMPT 46221</v>
      </c>
      <c r="C11961" t="b">
        <v>1</v>
      </c>
      <c r="D11961" t="s">
        <v>25</v>
      </c>
      <c r="E11961" t="s">
        <v>19</v>
      </c>
      <c r="F11961">
        <v>46221</v>
      </c>
      <c r="G11961">
        <v>0</v>
      </c>
      <c r="I11961">
        <v>0</v>
      </c>
      <c r="K11961" t="s">
        <v>26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36</v>
      </c>
    </row>
    <row r="11962" spans="1:18">
      <c r="A11962" t="s">
        <v>1740</v>
      </c>
      <c r="B11962" t="str">
        <f t="shared" si="186"/>
        <v>B09KP2MMPT 46249</v>
      </c>
      <c r="C11962" t="b">
        <v>1</v>
      </c>
      <c r="D11962" t="s">
        <v>27</v>
      </c>
      <c r="E11962" t="s">
        <v>19</v>
      </c>
      <c r="F11962">
        <v>46249</v>
      </c>
      <c r="G11962">
        <v>0</v>
      </c>
      <c r="I11962">
        <v>0</v>
      </c>
      <c r="K11962" t="s">
        <v>28</v>
      </c>
      <c r="M11962">
        <v>0</v>
      </c>
      <c r="N11962">
        <v>0</v>
      </c>
      <c r="P11962">
        <v>0</v>
      </c>
      <c r="Q11962">
        <v>0</v>
      </c>
      <c r="R11962">
        <v>36</v>
      </c>
    </row>
    <row r="11963" spans="1:18">
      <c r="A11963" t="s">
        <v>1740</v>
      </c>
      <c r="B11963" t="str">
        <f t="shared" si="186"/>
        <v>B09KP2MMPT 46277</v>
      </c>
      <c r="C11963" t="b">
        <v>1</v>
      </c>
      <c r="D11963" t="s">
        <v>29</v>
      </c>
      <c r="E11963" t="s">
        <v>19</v>
      </c>
      <c r="F11963">
        <v>46277</v>
      </c>
      <c r="G11963">
        <v>0</v>
      </c>
      <c r="I11963">
        <v>0</v>
      </c>
      <c r="K11963" t="s">
        <v>30</v>
      </c>
      <c r="M11963">
        <v>0</v>
      </c>
      <c r="N11963">
        <v>0</v>
      </c>
      <c r="P11963">
        <v>0</v>
      </c>
      <c r="Q11963">
        <v>0</v>
      </c>
      <c r="R11963">
        <v>36</v>
      </c>
    </row>
    <row r="11964" spans="1:18">
      <c r="A11964" t="s">
        <v>1740</v>
      </c>
      <c r="B11964" t="str">
        <f t="shared" si="186"/>
        <v>B09KP2MMPT 46305</v>
      </c>
      <c r="C11964" t="b">
        <v>1</v>
      </c>
      <c r="D11964" t="s">
        <v>31</v>
      </c>
      <c r="E11964" t="s">
        <v>19</v>
      </c>
      <c r="F11964">
        <v>46305</v>
      </c>
      <c r="G11964">
        <v>0</v>
      </c>
      <c r="I11964">
        <v>0</v>
      </c>
      <c r="K11964" t="s">
        <v>32</v>
      </c>
      <c r="M11964">
        <v>0</v>
      </c>
      <c r="N11964">
        <v>0</v>
      </c>
      <c r="P11964">
        <v>0</v>
      </c>
      <c r="Q11964">
        <v>0</v>
      </c>
      <c r="R11964">
        <v>36</v>
      </c>
    </row>
    <row r="11965" spans="1:18">
      <c r="A11965" t="s">
        <v>1741</v>
      </c>
      <c r="B11965" t="str">
        <f t="shared" si="186"/>
        <v>B09KP386RG 46135</v>
      </c>
      <c r="C11965" t="b">
        <v>1</v>
      </c>
      <c r="D11965" t="s">
        <v>18</v>
      </c>
      <c r="E11965" t="s">
        <v>19</v>
      </c>
      <c r="F11965">
        <v>46135</v>
      </c>
      <c r="G11965">
        <v>0</v>
      </c>
      <c r="H11965">
        <v>0</v>
      </c>
      <c r="I11965">
        <v>0</v>
      </c>
      <c r="K11965" t="s">
        <v>20</v>
      </c>
      <c r="L11965">
        <v>0</v>
      </c>
      <c r="M11965">
        <v>36</v>
      </c>
      <c r="N11965">
        <v>36</v>
      </c>
      <c r="P11965">
        <v>0</v>
      </c>
      <c r="Q11965">
        <v>0</v>
      </c>
      <c r="R11965">
        <v>36</v>
      </c>
    </row>
    <row r="11966" spans="1:18">
      <c r="A11966" t="s">
        <v>1741</v>
      </c>
      <c r="B11966" t="str">
        <f t="shared" si="186"/>
        <v>B09KP386RG 46165</v>
      </c>
      <c r="C11966" t="b">
        <v>1</v>
      </c>
      <c r="D11966" t="s">
        <v>21</v>
      </c>
      <c r="E11966" t="s">
        <v>19</v>
      </c>
      <c r="F11966">
        <v>46165</v>
      </c>
      <c r="G11966">
        <v>0</v>
      </c>
      <c r="H11966">
        <v>0</v>
      </c>
      <c r="I11966">
        <v>0</v>
      </c>
      <c r="J11966">
        <v>0</v>
      </c>
      <c r="K11966" t="s">
        <v>22</v>
      </c>
      <c r="M11966">
        <v>36</v>
      </c>
      <c r="N11966">
        <v>36</v>
      </c>
      <c r="P11966">
        <v>0</v>
      </c>
      <c r="Q11966">
        <v>0</v>
      </c>
      <c r="R11966">
        <v>36</v>
      </c>
    </row>
    <row r="11967" spans="1:18">
      <c r="A11967" t="s">
        <v>1741</v>
      </c>
      <c r="B11967" t="str">
        <f t="shared" si="186"/>
        <v>B09KP386RG 46193</v>
      </c>
      <c r="C11967" t="b">
        <v>1</v>
      </c>
      <c r="D11967" t="s">
        <v>23</v>
      </c>
      <c r="E11967" t="s">
        <v>19</v>
      </c>
      <c r="F11967">
        <v>46193</v>
      </c>
      <c r="G11967">
        <v>0</v>
      </c>
      <c r="H11967">
        <v>0</v>
      </c>
      <c r="I11967">
        <v>0</v>
      </c>
      <c r="J11967">
        <v>0</v>
      </c>
      <c r="K11967" t="s">
        <v>24</v>
      </c>
      <c r="M11967">
        <v>36</v>
      </c>
      <c r="N11967">
        <v>36</v>
      </c>
      <c r="P11967">
        <v>0</v>
      </c>
      <c r="Q11967">
        <v>0</v>
      </c>
      <c r="R11967">
        <v>36</v>
      </c>
    </row>
    <row r="11968" spans="1:18">
      <c r="A11968" t="s">
        <v>1741</v>
      </c>
      <c r="B11968" t="str">
        <f t="shared" si="186"/>
        <v>B09KP386RG 46221</v>
      </c>
      <c r="C11968" t="b">
        <v>1</v>
      </c>
      <c r="D11968" t="s">
        <v>25</v>
      </c>
      <c r="E11968" t="s">
        <v>19</v>
      </c>
      <c r="F11968">
        <v>46221</v>
      </c>
      <c r="G11968">
        <v>0</v>
      </c>
      <c r="I11968">
        <v>0</v>
      </c>
      <c r="K11968" t="s">
        <v>26</v>
      </c>
      <c r="M11968">
        <v>36</v>
      </c>
      <c r="N11968">
        <v>36</v>
      </c>
      <c r="O11968">
        <v>0</v>
      </c>
      <c r="P11968">
        <v>0</v>
      </c>
      <c r="Q11968">
        <v>0</v>
      </c>
      <c r="R11968">
        <v>36</v>
      </c>
    </row>
    <row r="11969" spans="1:18">
      <c r="A11969" t="s">
        <v>1741</v>
      </c>
      <c r="B11969" t="str">
        <f t="shared" si="186"/>
        <v>B09KP386RG 46249</v>
      </c>
      <c r="C11969" t="b">
        <v>1</v>
      </c>
      <c r="D11969" t="s">
        <v>27</v>
      </c>
      <c r="E11969" t="s">
        <v>19</v>
      </c>
      <c r="F11969">
        <v>46249</v>
      </c>
      <c r="G11969">
        <v>0</v>
      </c>
      <c r="I11969">
        <v>0</v>
      </c>
      <c r="K11969" t="s">
        <v>28</v>
      </c>
      <c r="M11969">
        <v>36</v>
      </c>
      <c r="N11969">
        <v>36</v>
      </c>
      <c r="P11969">
        <v>0</v>
      </c>
      <c r="Q11969">
        <v>0</v>
      </c>
      <c r="R11969">
        <v>36</v>
      </c>
    </row>
    <row r="11970" spans="1:18">
      <c r="A11970" t="s">
        <v>1741</v>
      </c>
      <c r="B11970" t="str">
        <f t="shared" si="186"/>
        <v>B09KP386RG 46277</v>
      </c>
      <c r="C11970" t="b">
        <v>1</v>
      </c>
      <c r="D11970" t="s">
        <v>29</v>
      </c>
      <c r="E11970" t="s">
        <v>19</v>
      </c>
      <c r="F11970">
        <v>46277</v>
      </c>
      <c r="G11970">
        <v>0</v>
      </c>
      <c r="I11970">
        <v>0</v>
      </c>
      <c r="K11970" t="s">
        <v>30</v>
      </c>
      <c r="M11970">
        <v>36</v>
      </c>
      <c r="N11970">
        <v>36</v>
      </c>
      <c r="P11970">
        <v>0</v>
      </c>
      <c r="Q11970">
        <v>0</v>
      </c>
      <c r="R11970">
        <v>36</v>
      </c>
    </row>
    <row r="11971" spans="1:18">
      <c r="A11971" t="s">
        <v>1741</v>
      </c>
      <c r="B11971" t="str">
        <f t="shared" ref="B11971:B12034" si="187">A11971&amp;" "&amp;F11971</f>
        <v>B09KP386RG 46305</v>
      </c>
      <c r="C11971" t="b">
        <v>1</v>
      </c>
      <c r="D11971" t="s">
        <v>31</v>
      </c>
      <c r="E11971" t="s">
        <v>19</v>
      </c>
      <c r="F11971">
        <v>46305</v>
      </c>
      <c r="G11971">
        <v>0</v>
      </c>
      <c r="I11971">
        <v>0</v>
      </c>
      <c r="K11971" t="s">
        <v>32</v>
      </c>
      <c r="M11971">
        <v>36</v>
      </c>
      <c r="N11971">
        <v>36</v>
      </c>
      <c r="P11971">
        <v>0</v>
      </c>
      <c r="Q11971">
        <v>0</v>
      </c>
      <c r="R11971">
        <v>36</v>
      </c>
    </row>
    <row r="11972" spans="1:18">
      <c r="A11972" t="s">
        <v>1742</v>
      </c>
      <c r="B11972" t="str">
        <f t="shared" si="187"/>
        <v>B09KP3TNHR 46135</v>
      </c>
      <c r="C11972" t="b">
        <v>1</v>
      </c>
      <c r="D11972" t="s">
        <v>18</v>
      </c>
      <c r="E11972" t="s">
        <v>19</v>
      </c>
      <c r="F11972">
        <v>46135</v>
      </c>
      <c r="G11972">
        <v>0</v>
      </c>
      <c r="H11972">
        <v>0</v>
      </c>
      <c r="I11972">
        <v>0</v>
      </c>
      <c r="K11972" t="s">
        <v>20</v>
      </c>
      <c r="L11972">
        <v>0</v>
      </c>
      <c r="M11972">
        <v>0</v>
      </c>
      <c r="N11972">
        <v>0</v>
      </c>
      <c r="P11972">
        <v>0</v>
      </c>
      <c r="Q11972">
        <v>0</v>
      </c>
      <c r="R11972">
        <v>36</v>
      </c>
    </row>
    <row r="11973" spans="1:18">
      <c r="A11973" t="s">
        <v>1742</v>
      </c>
      <c r="B11973" t="str">
        <f t="shared" si="187"/>
        <v>B09KP3TNHR 46165</v>
      </c>
      <c r="C11973" t="b">
        <v>1</v>
      </c>
      <c r="D11973" t="s">
        <v>21</v>
      </c>
      <c r="E11973" t="s">
        <v>19</v>
      </c>
      <c r="F11973">
        <v>46165</v>
      </c>
      <c r="G11973">
        <v>0</v>
      </c>
      <c r="H11973">
        <v>0</v>
      </c>
      <c r="I11973">
        <v>0</v>
      </c>
      <c r="J11973">
        <v>0</v>
      </c>
      <c r="K11973" t="s">
        <v>22</v>
      </c>
      <c r="M11973">
        <v>0</v>
      </c>
      <c r="N11973">
        <v>0</v>
      </c>
      <c r="P11973">
        <v>0</v>
      </c>
      <c r="Q11973">
        <v>0</v>
      </c>
      <c r="R11973">
        <v>36</v>
      </c>
    </row>
    <row r="11974" spans="1:18">
      <c r="A11974" t="s">
        <v>1742</v>
      </c>
      <c r="B11974" t="str">
        <f t="shared" si="187"/>
        <v>B09KP3TNHR 46193</v>
      </c>
      <c r="C11974" t="b">
        <v>1</v>
      </c>
      <c r="D11974" t="s">
        <v>23</v>
      </c>
      <c r="E11974" t="s">
        <v>19</v>
      </c>
      <c r="F11974">
        <v>46193</v>
      </c>
      <c r="G11974">
        <v>0</v>
      </c>
      <c r="H11974">
        <v>0</v>
      </c>
      <c r="I11974">
        <v>0</v>
      </c>
      <c r="J11974">
        <v>0</v>
      </c>
      <c r="K11974" t="s">
        <v>24</v>
      </c>
      <c r="M11974">
        <v>0</v>
      </c>
      <c r="N11974">
        <v>0</v>
      </c>
      <c r="P11974">
        <v>0</v>
      </c>
      <c r="Q11974">
        <v>0</v>
      </c>
      <c r="R11974">
        <v>36</v>
      </c>
    </row>
    <row r="11975" spans="1:18">
      <c r="A11975" t="s">
        <v>1742</v>
      </c>
      <c r="B11975" t="str">
        <f t="shared" si="187"/>
        <v>B09KP3TNHR 46221</v>
      </c>
      <c r="C11975" t="b">
        <v>1</v>
      </c>
      <c r="D11975" t="s">
        <v>25</v>
      </c>
      <c r="E11975" t="s">
        <v>19</v>
      </c>
      <c r="F11975">
        <v>46221</v>
      </c>
      <c r="G11975">
        <v>0</v>
      </c>
      <c r="I11975">
        <v>0</v>
      </c>
      <c r="K11975" t="s">
        <v>26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36</v>
      </c>
    </row>
    <row r="11976" spans="1:18">
      <c r="A11976" t="s">
        <v>1742</v>
      </c>
      <c r="B11976" t="str">
        <f t="shared" si="187"/>
        <v>B09KP3TNHR 46249</v>
      </c>
      <c r="C11976" t="b">
        <v>1</v>
      </c>
      <c r="D11976" t="s">
        <v>27</v>
      </c>
      <c r="E11976" t="s">
        <v>19</v>
      </c>
      <c r="F11976">
        <v>46249</v>
      </c>
      <c r="G11976">
        <v>0</v>
      </c>
      <c r="I11976">
        <v>0</v>
      </c>
      <c r="K11976" t="s">
        <v>28</v>
      </c>
      <c r="M11976">
        <v>0</v>
      </c>
      <c r="N11976">
        <v>0</v>
      </c>
      <c r="P11976">
        <v>0</v>
      </c>
      <c r="Q11976">
        <v>0</v>
      </c>
      <c r="R11976">
        <v>36</v>
      </c>
    </row>
    <row r="11977" spans="1:18">
      <c r="A11977" t="s">
        <v>1742</v>
      </c>
      <c r="B11977" t="str">
        <f t="shared" si="187"/>
        <v>B09KP3TNHR 46277</v>
      </c>
      <c r="C11977" t="b">
        <v>1</v>
      </c>
      <c r="D11977" t="s">
        <v>29</v>
      </c>
      <c r="E11977" t="s">
        <v>19</v>
      </c>
      <c r="F11977">
        <v>46277</v>
      </c>
      <c r="G11977">
        <v>0</v>
      </c>
      <c r="I11977">
        <v>0</v>
      </c>
      <c r="K11977" t="s">
        <v>30</v>
      </c>
      <c r="M11977">
        <v>0</v>
      </c>
      <c r="N11977">
        <v>0</v>
      </c>
      <c r="P11977">
        <v>0</v>
      </c>
      <c r="Q11977">
        <v>0</v>
      </c>
      <c r="R11977">
        <v>36</v>
      </c>
    </row>
    <row r="11978" spans="1:18">
      <c r="A11978" t="s">
        <v>1742</v>
      </c>
      <c r="B11978" t="str">
        <f t="shared" si="187"/>
        <v>B09KP3TNHR 46305</v>
      </c>
      <c r="C11978" t="b">
        <v>1</v>
      </c>
      <c r="D11978" t="s">
        <v>31</v>
      </c>
      <c r="E11978" t="s">
        <v>19</v>
      </c>
      <c r="F11978">
        <v>46305</v>
      </c>
      <c r="G11978">
        <v>0</v>
      </c>
      <c r="I11978">
        <v>0</v>
      </c>
      <c r="K11978" t="s">
        <v>32</v>
      </c>
      <c r="M11978">
        <v>0</v>
      </c>
      <c r="N11978">
        <v>0</v>
      </c>
      <c r="P11978">
        <v>0</v>
      </c>
      <c r="Q11978">
        <v>0</v>
      </c>
      <c r="R11978">
        <v>36</v>
      </c>
    </row>
    <row r="11979" spans="1:18">
      <c r="A11979" t="s">
        <v>1743</v>
      </c>
      <c r="B11979" t="str">
        <f t="shared" si="187"/>
        <v>B09KP2S8PZ 46135</v>
      </c>
      <c r="C11979" t="b">
        <v>1</v>
      </c>
      <c r="D11979" t="s">
        <v>18</v>
      </c>
      <c r="E11979" t="s">
        <v>19</v>
      </c>
      <c r="F11979">
        <v>46135</v>
      </c>
      <c r="G11979">
        <v>0</v>
      </c>
      <c r="H11979">
        <v>0</v>
      </c>
      <c r="I11979">
        <v>0</v>
      </c>
      <c r="K11979" t="s">
        <v>20</v>
      </c>
      <c r="L11979">
        <v>0</v>
      </c>
      <c r="M11979">
        <v>756</v>
      </c>
      <c r="N11979">
        <v>756</v>
      </c>
      <c r="P11979">
        <v>0</v>
      </c>
      <c r="Q11979">
        <v>0</v>
      </c>
      <c r="R11979">
        <v>36</v>
      </c>
    </row>
    <row r="11980" spans="1:18">
      <c r="A11980" t="s">
        <v>1743</v>
      </c>
      <c r="B11980" t="str">
        <f t="shared" si="187"/>
        <v>B09KP2S8PZ 46165</v>
      </c>
      <c r="C11980" t="b">
        <v>1</v>
      </c>
      <c r="D11980" t="s">
        <v>21</v>
      </c>
      <c r="E11980" t="s">
        <v>19</v>
      </c>
      <c r="F11980">
        <v>46165</v>
      </c>
      <c r="G11980">
        <v>0</v>
      </c>
      <c r="H11980">
        <v>0</v>
      </c>
      <c r="I11980">
        <v>0</v>
      </c>
      <c r="J11980">
        <v>0</v>
      </c>
      <c r="K11980" t="s">
        <v>22</v>
      </c>
      <c r="M11980">
        <v>756</v>
      </c>
      <c r="N11980">
        <v>756</v>
      </c>
      <c r="P11980">
        <v>0</v>
      </c>
      <c r="Q11980">
        <v>0</v>
      </c>
      <c r="R11980">
        <v>36</v>
      </c>
    </row>
    <row r="11981" spans="1:18">
      <c r="A11981" t="s">
        <v>1743</v>
      </c>
      <c r="B11981" t="str">
        <f t="shared" si="187"/>
        <v>B09KP2S8PZ 46193</v>
      </c>
      <c r="C11981" t="b">
        <v>1</v>
      </c>
      <c r="D11981" t="s">
        <v>23</v>
      </c>
      <c r="E11981" t="s">
        <v>19</v>
      </c>
      <c r="F11981">
        <v>46193</v>
      </c>
      <c r="G11981">
        <v>0</v>
      </c>
      <c r="H11981">
        <v>0</v>
      </c>
      <c r="I11981">
        <v>0</v>
      </c>
      <c r="J11981">
        <v>0</v>
      </c>
      <c r="K11981" t="s">
        <v>24</v>
      </c>
      <c r="M11981">
        <v>756</v>
      </c>
      <c r="N11981">
        <v>756</v>
      </c>
      <c r="P11981">
        <v>0</v>
      </c>
      <c r="Q11981">
        <v>0</v>
      </c>
      <c r="R11981">
        <v>36</v>
      </c>
    </row>
    <row r="11982" spans="1:18">
      <c r="A11982" t="s">
        <v>1743</v>
      </c>
      <c r="B11982" t="str">
        <f t="shared" si="187"/>
        <v>B09KP2S8PZ 46221</v>
      </c>
      <c r="C11982" t="b">
        <v>1</v>
      </c>
      <c r="D11982" t="s">
        <v>25</v>
      </c>
      <c r="E11982" t="s">
        <v>19</v>
      </c>
      <c r="F11982">
        <v>46221</v>
      </c>
      <c r="G11982">
        <v>0</v>
      </c>
      <c r="I11982">
        <v>0</v>
      </c>
      <c r="K11982" t="s">
        <v>26</v>
      </c>
      <c r="M11982">
        <v>756</v>
      </c>
      <c r="N11982">
        <v>756</v>
      </c>
      <c r="O11982">
        <v>0</v>
      </c>
      <c r="P11982">
        <v>0</v>
      </c>
      <c r="Q11982">
        <v>0</v>
      </c>
      <c r="R11982">
        <v>36</v>
      </c>
    </row>
    <row r="11983" spans="1:18">
      <c r="A11983" t="s">
        <v>1743</v>
      </c>
      <c r="B11983" t="str">
        <f t="shared" si="187"/>
        <v>B09KP2S8PZ 46249</v>
      </c>
      <c r="C11983" t="b">
        <v>1</v>
      </c>
      <c r="D11983" t="s">
        <v>27</v>
      </c>
      <c r="E11983" t="s">
        <v>19</v>
      </c>
      <c r="F11983">
        <v>46249</v>
      </c>
      <c r="G11983">
        <v>0</v>
      </c>
      <c r="I11983">
        <v>0</v>
      </c>
      <c r="K11983" t="s">
        <v>28</v>
      </c>
      <c r="M11983">
        <v>756</v>
      </c>
      <c r="N11983">
        <v>756</v>
      </c>
      <c r="P11983">
        <v>0</v>
      </c>
      <c r="Q11983">
        <v>0</v>
      </c>
      <c r="R11983">
        <v>36</v>
      </c>
    </row>
    <row r="11984" spans="1:18">
      <c r="A11984" t="s">
        <v>1743</v>
      </c>
      <c r="B11984" t="str">
        <f t="shared" si="187"/>
        <v>B09KP2S8PZ 46277</v>
      </c>
      <c r="C11984" t="b">
        <v>1</v>
      </c>
      <c r="D11984" t="s">
        <v>29</v>
      </c>
      <c r="E11984" t="s">
        <v>19</v>
      </c>
      <c r="F11984">
        <v>46277</v>
      </c>
      <c r="G11984">
        <v>0</v>
      </c>
      <c r="I11984">
        <v>0</v>
      </c>
      <c r="K11984" t="s">
        <v>30</v>
      </c>
      <c r="M11984">
        <v>756</v>
      </c>
      <c r="N11984">
        <v>756</v>
      </c>
      <c r="P11984">
        <v>0</v>
      </c>
      <c r="Q11984">
        <v>0</v>
      </c>
      <c r="R11984">
        <v>36</v>
      </c>
    </row>
    <row r="11985" spans="1:18">
      <c r="A11985" t="s">
        <v>1743</v>
      </c>
      <c r="B11985" t="str">
        <f t="shared" si="187"/>
        <v>B09KP2S8PZ 46305</v>
      </c>
      <c r="C11985" t="b">
        <v>1</v>
      </c>
      <c r="D11985" t="s">
        <v>31</v>
      </c>
      <c r="E11985" t="s">
        <v>19</v>
      </c>
      <c r="F11985">
        <v>46305</v>
      </c>
      <c r="G11985">
        <v>0</v>
      </c>
      <c r="I11985">
        <v>0</v>
      </c>
      <c r="K11985" t="s">
        <v>32</v>
      </c>
      <c r="M11985">
        <v>756</v>
      </c>
      <c r="N11985">
        <v>756</v>
      </c>
      <c r="P11985">
        <v>0</v>
      </c>
      <c r="Q11985">
        <v>0</v>
      </c>
      <c r="R11985">
        <v>36</v>
      </c>
    </row>
    <row r="11986" spans="1:18">
      <c r="A11986" t="s">
        <v>1744</v>
      </c>
      <c r="B11986" t="str">
        <f t="shared" si="187"/>
        <v>B08J98CMY2 46135</v>
      </c>
      <c r="C11986" t="b">
        <v>1</v>
      </c>
      <c r="D11986" t="s">
        <v>18</v>
      </c>
      <c r="E11986" t="s">
        <v>19</v>
      </c>
      <c r="F11986">
        <v>46135</v>
      </c>
      <c r="G11986">
        <v>36</v>
      </c>
      <c r="H11986">
        <v>0</v>
      </c>
      <c r="I11986">
        <v>0</v>
      </c>
      <c r="K11986" t="s">
        <v>20</v>
      </c>
      <c r="L11986">
        <v>0</v>
      </c>
      <c r="M11986">
        <v>264</v>
      </c>
      <c r="N11986">
        <v>264</v>
      </c>
      <c r="P11986">
        <v>0</v>
      </c>
      <c r="Q11986">
        <v>0</v>
      </c>
      <c r="R11986">
        <v>36</v>
      </c>
    </row>
    <row r="11987" spans="1:18">
      <c r="A11987" t="s">
        <v>1744</v>
      </c>
      <c r="B11987" t="str">
        <f t="shared" si="187"/>
        <v>B08J98CMY2 46165</v>
      </c>
      <c r="C11987" t="b">
        <v>1</v>
      </c>
      <c r="D11987" t="s">
        <v>21</v>
      </c>
      <c r="E11987" t="s">
        <v>19</v>
      </c>
      <c r="F11987">
        <v>46165</v>
      </c>
      <c r="G11987">
        <v>36</v>
      </c>
      <c r="H11987">
        <v>216</v>
      </c>
      <c r="I11987">
        <v>0</v>
      </c>
      <c r="J11987">
        <v>383</v>
      </c>
      <c r="K11987" t="s">
        <v>22</v>
      </c>
      <c r="M11987">
        <v>264</v>
      </c>
      <c r="N11987">
        <v>97</v>
      </c>
      <c r="P11987">
        <v>216</v>
      </c>
      <c r="Q11987">
        <v>216</v>
      </c>
      <c r="R11987">
        <v>36</v>
      </c>
    </row>
    <row r="11988" spans="1:18">
      <c r="A11988" t="s">
        <v>1744</v>
      </c>
      <c r="B11988" t="str">
        <f t="shared" si="187"/>
        <v>B08J98CMY2 46193</v>
      </c>
      <c r="C11988" t="b">
        <v>1</v>
      </c>
      <c r="D11988" t="s">
        <v>23</v>
      </c>
      <c r="E11988" t="s">
        <v>19</v>
      </c>
      <c r="F11988">
        <v>46193</v>
      </c>
      <c r="G11988">
        <v>252</v>
      </c>
      <c r="H11988">
        <v>144</v>
      </c>
      <c r="I11988">
        <v>0</v>
      </c>
      <c r="J11988">
        <v>144</v>
      </c>
      <c r="K11988" t="s">
        <v>24</v>
      </c>
      <c r="M11988">
        <v>97</v>
      </c>
      <c r="N11988">
        <v>97</v>
      </c>
      <c r="P11988">
        <v>144</v>
      </c>
      <c r="Q11988">
        <v>144</v>
      </c>
      <c r="R11988">
        <v>36</v>
      </c>
    </row>
    <row r="11989" spans="1:18">
      <c r="A11989" t="s">
        <v>1744</v>
      </c>
      <c r="B11989" t="str">
        <f t="shared" si="187"/>
        <v>B08J98CMY2 46221</v>
      </c>
      <c r="C11989" t="b">
        <v>1</v>
      </c>
      <c r="D11989" t="s">
        <v>25</v>
      </c>
      <c r="E11989" t="s">
        <v>19</v>
      </c>
      <c r="F11989">
        <v>46221</v>
      </c>
      <c r="G11989">
        <v>108</v>
      </c>
      <c r="I11989">
        <v>0</v>
      </c>
      <c r="K11989" t="s">
        <v>26</v>
      </c>
      <c r="M11989">
        <v>97</v>
      </c>
      <c r="N11989">
        <v>205</v>
      </c>
      <c r="O11989">
        <v>0</v>
      </c>
      <c r="P11989">
        <v>0</v>
      </c>
      <c r="Q11989">
        <v>0</v>
      </c>
      <c r="R11989">
        <v>36</v>
      </c>
    </row>
    <row r="11990" spans="1:18">
      <c r="A11990" t="s">
        <v>1744</v>
      </c>
      <c r="B11990" t="str">
        <f t="shared" si="187"/>
        <v>B08J98CMY2 46249</v>
      </c>
      <c r="C11990" t="b">
        <v>1</v>
      </c>
      <c r="D11990" t="s">
        <v>27</v>
      </c>
      <c r="E11990" t="s">
        <v>19</v>
      </c>
      <c r="F11990">
        <v>46249</v>
      </c>
      <c r="G11990">
        <v>36</v>
      </c>
      <c r="I11990">
        <v>0</v>
      </c>
      <c r="K11990" t="s">
        <v>28</v>
      </c>
      <c r="M11990">
        <v>205</v>
      </c>
      <c r="N11990">
        <v>241</v>
      </c>
      <c r="P11990">
        <v>0</v>
      </c>
      <c r="Q11990">
        <v>0</v>
      </c>
      <c r="R11990">
        <v>36</v>
      </c>
    </row>
    <row r="11991" spans="1:18">
      <c r="A11991" t="s">
        <v>1744</v>
      </c>
      <c r="B11991" t="str">
        <f t="shared" si="187"/>
        <v>B08J98CMY2 46277</v>
      </c>
      <c r="C11991" t="b">
        <v>1</v>
      </c>
      <c r="D11991" t="s">
        <v>29</v>
      </c>
      <c r="E11991" t="s">
        <v>19</v>
      </c>
      <c r="F11991">
        <v>46277</v>
      </c>
      <c r="G11991">
        <v>36</v>
      </c>
      <c r="I11991">
        <v>0</v>
      </c>
      <c r="K11991" t="s">
        <v>30</v>
      </c>
      <c r="M11991">
        <v>241</v>
      </c>
      <c r="N11991">
        <v>277</v>
      </c>
      <c r="P11991">
        <v>0</v>
      </c>
      <c r="Q11991">
        <v>0</v>
      </c>
      <c r="R11991">
        <v>36</v>
      </c>
    </row>
    <row r="11992" spans="1:18">
      <c r="A11992" t="s">
        <v>1744</v>
      </c>
      <c r="B11992" t="str">
        <f t="shared" si="187"/>
        <v>B08J98CMY2 46305</v>
      </c>
      <c r="C11992" t="b">
        <v>1</v>
      </c>
      <c r="D11992" t="s">
        <v>31</v>
      </c>
      <c r="E11992" t="s">
        <v>19</v>
      </c>
      <c r="F11992">
        <v>46305</v>
      </c>
      <c r="G11992">
        <v>0</v>
      </c>
      <c r="I11992">
        <v>0</v>
      </c>
      <c r="K11992" t="s">
        <v>32</v>
      </c>
      <c r="M11992">
        <v>277</v>
      </c>
      <c r="N11992">
        <v>277</v>
      </c>
      <c r="P11992">
        <v>0</v>
      </c>
      <c r="Q11992">
        <v>0</v>
      </c>
      <c r="R11992">
        <v>36</v>
      </c>
    </row>
    <row r="11993" spans="1:18">
      <c r="A11993" t="s">
        <v>1745</v>
      </c>
      <c r="B11993" t="str">
        <f t="shared" si="187"/>
        <v>B08J97ZHCX 46135</v>
      </c>
      <c r="C11993" t="b">
        <v>1</v>
      </c>
      <c r="D11993" t="s">
        <v>18</v>
      </c>
      <c r="E11993" t="s">
        <v>19</v>
      </c>
      <c r="F11993">
        <v>46135</v>
      </c>
      <c r="G11993">
        <v>252</v>
      </c>
      <c r="H11993">
        <v>252</v>
      </c>
      <c r="I11993">
        <v>0</v>
      </c>
      <c r="K11993" t="s">
        <v>20</v>
      </c>
      <c r="L11993">
        <v>0</v>
      </c>
      <c r="M11993">
        <v>396</v>
      </c>
      <c r="N11993">
        <v>648</v>
      </c>
      <c r="P11993">
        <v>252</v>
      </c>
      <c r="Q11993">
        <v>252</v>
      </c>
      <c r="R11993">
        <v>36</v>
      </c>
    </row>
    <row r="11994" spans="1:18">
      <c r="A11994" t="s">
        <v>1745</v>
      </c>
      <c r="B11994" t="str">
        <f t="shared" si="187"/>
        <v>B08J97ZHCX 46165</v>
      </c>
      <c r="C11994" t="b">
        <v>1</v>
      </c>
      <c r="D11994" t="s">
        <v>21</v>
      </c>
      <c r="E11994" t="s">
        <v>19</v>
      </c>
      <c r="F11994">
        <v>46165</v>
      </c>
      <c r="G11994">
        <v>252</v>
      </c>
      <c r="H11994">
        <v>1836</v>
      </c>
      <c r="I11994">
        <v>0</v>
      </c>
      <c r="J11994">
        <v>1867</v>
      </c>
      <c r="K11994" t="s">
        <v>22</v>
      </c>
      <c r="M11994">
        <v>648</v>
      </c>
      <c r="N11994">
        <v>617</v>
      </c>
      <c r="P11994">
        <v>1836</v>
      </c>
      <c r="Q11994">
        <v>1836</v>
      </c>
      <c r="R11994">
        <v>36</v>
      </c>
    </row>
    <row r="11995" spans="1:18">
      <c r="A11995" t="s">
        <v>1745</v>
      </c>
      <c r="B11995" t="str">
        <f t="shared" si="187"/>
        <v>B08J97ZHCX 46193</v>
      </c>
      <c r="C11995" t="b">
        <v>1</v>
      </c>
      <c r="D11995" t="s">
        <v>23</v>
      </c>
      <c r="E11995" t="s">
        <v>19</v>
      </c>
      <c r="F11995">
        <v>46193</v>
      </c>
      <c r="G11995">
        <v>1188</v>
      </c>
      <c r="H11995">
        <v>36</v>
      </c>
      <c r="I11995">
        <v>0</v>
      </c>
      <c r="J11995">
        <v>335</v>
      </c>
      <c r="K11995" t="s">
        <v>24</v>
      </c>
      <c r="M11995">
        <v>617</v>
      </c>
      <c r="N11995">
        <v>318</v>
      </c>
      <c r="P11995">
        <v>36</v>
      </c>
      <c r="Q11995">
        <v>36</v>
      </c>
      <c r="R11995">
        <v>36</v>
      </c>
    </row>
    <row r="11996" spans="1:18">
      <c r="A11996" t="s">
        <v>1745</v>
      </c>
      <c r="B11996" t="str">
        <f t="shared" si="187"/>
        <v>B08J97ZHCX 46221</v>
      </c>
      <c r="C11996" t="b">
        <v>1</v>
      </c>
      <c r="D11996" t="s">
        <v>25</v>
      </c>
      <c r="E11996" t="s">
        <v>19</v>
      </c>
      <c r="F11996">
        <v>46221</v>
      </c>
      <c r="G11996">
        <v>252</v>
      </c>
      <c r="I11996">
        <v>0</v>
      </c>
      <c r="K11996" t="s">
        <v>26</v>
      </c>
      <c r="M11996">
        <v>318</v>
      </c>
      <c r="N11996">
        <v>570</v>
      </c>
      <c r="O11996">
        <v>0</v>
      </c>
      <c r="P11996">
        <v>0</v>
      </c>
      <c r="Q11996">
        <v>0</v>
      </c>
      <c r="R11996">
        <v>36</v>
      </c>
    </row>
    <row r="11997" spans="1:18">
      <c r="A11997" t="s">
        <v>1745</v>
      </c>
      <c r="B11997" t="str">
        <f t="shared" si="187"/>
        <v>B08J97ZHCX 46249</v>
      </c>
      <c r="C11997" t="b">
        <v>1</v>
      </c>
      <c r="D11997" t="s">
        <v>27</v>
      </c>
      <c r="E11997" t="s">
        <v>19</v>
      </c>
      <c r="F11997">
        <v>46249</v>
      </c>
      <c r="G11997">
        <v>288</v>
      </c>
      <c r="I11997">
        <v>0</v>
      </c>
      <c r="K11997" t="s">
        <v>28</v>
      </c>
      <c r="M11997">
        <v>570</v>
      </c>
      <c r="N11997">
        <v>858</v>
      </c>
      <c r="P11997">
        <v>0</v>
      </c>
      <c r="Q11997">
        <v>0</v>
      </c>
      <c r="R11997">
        <v>36</v>
      </c>
    </row>
    <row r="11998" spans="1:18">
      <c r="A11998" t="s">
        <v>1745</v>
      </c>
      <c r="B11998" t="str">
        <f t="shared" si="187"/>
        <v>B08J97ZHCX 46277</v>
      </c>
      <c r="C11998" t="b">
        <v>1</v>
      </c>
      <c r="D11998" t="s">
        <v>29</v>
      </c>
      <c r="E11998" t="s">
        <v>19</v>
      </c>
      <c r="F11998">
        <v>46277</v>
      </c>
      <c r="G11998">
        <v>180</v>
      </c>
      <c r="I11998">
        <v>0</v>
      </c>
      <c r="K11998" t="s">
        <v>30</v>
      </c>
      <c r="M11998">
        <v>858</v>
      </c>
      <c r="N11998">
        <v>1038</v>
      </c>
      <c r="P11998">
        <v>0</v>
      </c>
      <c r="Q11998">
        <v>0</v>
      </c>
      <c r="R11998">
        <v>36</v>
      </c>
    </row>
    <row r="11999" spans="1:18">
      <c r="A11999" t="s">
        <v>1745</v>
      </c>
      <c r="B11999" t="str">
        <f t="shared" si="187"/>
        <v>B08J97ZHCX 46305</v>
      </c>
      <c r="C11999" t="b">
        <v>1</v>
      </c>
      <c r="D11999" t="s">
        <v>31</v>
      </c>
      <c r="E11999" t="s">
        <v>19</v>
      </c>
      <c r="F11999">
        <v>46305</v>
      </c>
      <c r="G11999">
        <v>0</v>
      </c>
      <c r="I11999">
        <v>0</v>
      </c>
      <c r="K11999" t="s">
        <v>32</v>
      </c>
      <c r="M11999">
        <v>1038</v>
      </c>
      <c r="N11999">
        <v>1038</v>
      </c>
      <c r="P11999">
        <v>0</v>
      </c>
      <c r="Q11999">
        <v>0</v>
      </c>
      <c r="R11999">
        <v>36</v>
      </c>
    </row>
    <row r="12000" spans="1:18">
      <c r="A12000" t="s">
        <v>1746</v>
      </c>
      <c r="B12000" t="str">
        <f t="shared" si="187"/>
        <v>B08J96SXNH 46135</v>
      </c>
      <c r="C12000" t="b">
        <v>1</v>
      </c>
      <c r="D12000" t="s">
        <v>18</v>
      </c>
      <c r="E12000" t="s">
        <v>19</v>
      </c>
      <c r="F12000">
        <v>46135</v>
      </c>
      <c r="G12000">
        <v>324</v>
      </c>
      <c r="H12000">
        <v>252</v>
      </c>
      <c r="I12000">
        <v>0</v>
      </c>
      <c r="K12000" t="s">
        <v>20</v>
      </c>
      <c r="L12000">
        <v>0</v>
      </c>
      <c r="M12000">
        <v>789</v>
      </c>
      <c r="N12000">
        <v>1041</v>
      </c>
      <c r="P12000">
        <v>252</v>
      </c>
      <c r="Q12000">
        <v>252</v>
      </c>
      <c r="R12000">
        <v>36</v>
      </c>
    </row>
    <row r="12001" spans="1:18">
      <c r="A12001" t="s">
        <v>1746</v>
      </c>
      <c r="B12001" t="str">
        <f t="shared" si="187"/>
        <v>B08J96SXNH 46165</v>
      </c>
      <c r="C12001" t="b">
        <v>1</v>
      </c>
      <c r="D12001" t="s">
        <v>21</v>
      </c>
      <c r="E12001" t="s">
        <v>19</v>
      </c>
      <c r="F12001">
        <v>46165</v>
      </c>
      <c r="G12001">
        <v>324</v>
      </c>
      <c r="H12001">
        <v>1980</v>
      </c>
      <c r="I12001">
        <v>0</v>
      </c>
      <c r="J12001">
        <v>2538</v>
      </c>
      <c r="K12001" t="s">
        <v>22</v>
      </c>
      <c r="M12001">
        <v>1041</v>
      </c>
      <c r="N12001">
        <v>483</v>
      </c>
      <c r="P12001">
        <v>1980</v>
      </c>
      <c r="Q12001">
        <v>1980</v>
      </c>
      <c r="R12001">
        <v>36</v>
      </c>
    </row>
    <row r="12002" spans="1:18">
      <c r="A12002" t="s">
        <v>1746</v>
      </c>
      <c r="B12002" t="str">
        <f t="shared" si="187"/>
        <v>B08J96SXNH 46193</v>
      </c>
      <c r="C12002" t="b">
        <v>1</v>
      </c>
      <c r="D12002" t="s">
        <v>23</v>
      </c>
      <c r="E12002" t="s">
        <v>19</v>
      </c>
      <c r="F12002">
        <v>46193</v>
      </c>
      <c r="G12002">
        <v>1620</v>
      </c>
      <c r="H12002">
        <v>432</v>
      </c>
      <c r="I12002">
        <v>0</v>
      </c>
      <c r="J12002">
        <v>431</v>
      </c>
      <c r="K12002" t="s">
        <v>24</v>
      </c>
      <c r="M12002">
        <v>483</v>
      </c>
      <c r="N12002">
        <v>484</v>
      </c>
      <c r="P12002">
        <v>432</v>
      </c>
      <c r="Q12002">
        <v>432</v>
      </c>
      <c r="R12002">
        <v>36</v>
      </c>
    </row>
    <row r="12003" spans="1:18">
      <c r="A12003" t="s">
        <v>1746</v>
      </c>
      <c r="B12003" t="str">
        <f t="shared" si="187"/>
        <v>B08J96SXNH 46221</v>
      </c>
      <c r="C12003" t="b">
        <v>1</v>
      </c>
      <c r="D12003" t="s">
        <v>25</v>
      </c>
      <c r="E12003" t="s">
        <v>19</v>
      </c>
      <c r="F12003">
        <v>46221</v>
      </c>
      <c r="G12003">
        <v>324</v>
      </c>
      <c r="I12003">
        <v>0</v>
      </c>
      <c r="K12003" t="s">
        <v>26</v>
      </c>
      <c r="M12003">
        <v>484</v>
      </c>
      <c r="N12003">
        <v>808</v>
      </c>
      <c r="O12003">
        <v>0</v>
      </c>
      <c r="P12003">
        <v>0</v>
      </c>
      <c r="Q12003">
        <v>0</v>
      </c>
      <c r="R12003">
        <v>36</v>
      </c>
    </row>
    <row r="12004" spans="1:18">
      <c r="A12004" t="s">
        <v>1746</v>
      </c>
      <c r="B12004" t="str">
        <f t="shared" si="187"/>
        <v>B08J96SXNH 46249</v>
      </c>
      <c r="C12004" t="b">
        <v>1</v>
      </c>
      <c r="D12004" t="s">
        <v>27</v>
      </c>
      <c r="E12004" t="s">
        <v>19</v>
      </c>
      <c r="F12004">
        <v>46249</v>
      </c>
      <c r="G12004">
        <v>324</v>
      </c>
      <c r="I12004">
        <v>0</v>
      </c>
      <c r="K12004" t="s">
        <v>28</v>
      </c>
      <c r="M12004">
        <v>808</v>
      </c>
      <c r="N12004">
        <v>1132</v>
      </c>
      <c r="P12004">
        <v>0</v>
      </c>
      <c r="Q12004">
        <v>0</v>
      </c>
      <c r="R12004">
        <v>36</v>
      </c>
    </row>
    <row r="12005" spans="1:18">
      <c r="A12005" t="s">
        <v>1746</v>
      </c>
      <c r="B12005" t="str">
        <f t="shared" si="187"/>
        <v>B08J96SXNH 46277</v>
      </c>
      <c r="C12005" t="b">
        <v>1</v>
      </c>
      <c r="D12005" t="s">
        <v>29</v>
      </c>
      <c r="E12005" t="s">
        <v>19</v>
      </c>
      <c r="F12005">
        <v>46277</v>
      </c>
      <c r="G12005">
        <v>360</v>
      </c>
      <c r="I12005">
        <v>0</v>
      </c>
      <c r="K12005" t="s">
        <v>30</v>
      </c>
      <c r="M12005">
        <v>1132</v>
      </c>
      <c r="N12005">
        <v>1492</v>
      </c>
      <c r="P12005">
        <v>0</v>
      </c>
      <c r="Q12005">
        <v>0</v>
      </c>
      <c r="R12005">
        <v>36</v>
      </c>
    </row>
    <row r="12006" spans="1:18">
      <c r="A12006" t="s">
        <v>1746</v>
      </c>
      <c r="B12006" t="str">
        <f t="shared" si="187"/>
        <v>B08J96SXNH 46305</v>
      </c>
      <c r="C12006" t="b">
        <v>1</v>
      </c>
      <c r="D12006" t="s">
        <v>31</v>
      </c>
      <c r="E12006" t="s">
        <v>19</v>
      </c>
      <c r="F12006">
        <v>46305</v>
      </c>
      <c r="G12006">
        <v>0</v>
      </c>
      <c r="I12006">
        <v>0</v>
      </c>
      <c r="K12006" t="s">
        <v>32</v>
      </c>
      <c r="M12006">
        <v>1492</v>
      </c>
      <c r="N12006">
        <v>1492</v>
      </c>
      <c r="P12006">
        <v>0</v>
      </c>
      <c r="Q12006">
        <v>0</v>
      </c>
      <c r="R12006">
        <v>36</v>
      </c>
    </row>
    <row r="12007" spans="1:18">
      <c r="A12007" t="s">
        <v>1747</v>
      </c>
      <c r="B12007" t="str">
        <f t="shared" si="187"/>
        <v>B08J97BXVN 46135</v>
      </c>
      <c r="C12007" t="b">
        <v>1</v>
      </c>
      <c r="D12007" t="s">
        <v>18</v>
      </c>
      <c r="E12007" t="s">
        <v>19</v>
      </c>
      <c r="F12007">
        <v>46135</v>
      </c>
      <c r="G12007">
        <v>828</v>
      </c>
      <c r="H12007">
        <v>504</v>
      </c>
      <c r="I12007">
        <v>0</v>
      </c>
      <c r="K12007" t="s">
        <v>20</v>
      </c>
      <c r="L12007">
        <v>0</v>
      </c>
      <c r="M12007">
        <v>1440</v>
      </c>
      <c r="N12007">
        <v>1944</v>
      </c>
      <c r="P12007">
        <v>504</v>
      </c>
      <c r="Q12007">
        <v>504</v>
      </c>
      <c r="R12007">
        <v>36</v>
      </c>
    </row>
    <row r="12008" spans="1:18">
      <c r="A12008" t="s">
        <v>1747</v>
      </c>
      <c r="B12008" t="str">
        <f t="shared" si="187"/>
        <v>B08J97BXVN 46165</v>
      </c>
      <c r="C12008" t="b">
        <v>1</v>
      </c>
      <c r="D12008" t="s">
        <v>21</v>
      </c>
      <c r="E12008" t="s">
        <v>19</v>
      </c>
      <c r="F12008">
        <v>46165</v>
      </c>
      <c r="G12008">
        <v>828</v>
      </c>
      <c r="H12008">
        <v>5328</v>
      </c>
      <c r="I12008">
        <v>0</v>
      </c>
      <c r="J12008">
        <v>6081</v>
      </c>
      <c r="K12008" t="s">
        <v>22</v>
      </c>
      <c r="M12008">
        <v>1944</v>
      </c>
      <c r="N12008">
        <v>1191</v>
      </c>
      <c r="P12008">
        <v>5328</v>
      </c>
      <c r="Q12008">
        <v>5328</v>
      </c>
      <c r="R12008">
        <v>36</v>
      </c>
    </row>
    <row r="12009" spans="1:18">
      <c r="A12009" t="s">
        <v>1747</v>
      </c>
      <c r="B12009" t="str">
        <f t="shared" si="187"/>
        <v>B08J97BXVN 46193</v>
      </c>
      <c r="C12009" t="b">
        <v>1</v>
      </c>
      <c r="D12009" t="s">
        <v>23</v>
      </c>
      <c r="E12009" t="s">
        <v>19</v>
      </c>
      <c r="F12009">
        <v>46193</v>
      </c>
      <c r="G12009">
        <v>3888</v>
      </c>
      <c r="H12009">
        <v>540</v>
      </c>
      <c r="I12009">
        <v>0</v>
      </c>
      <c r="J12009">
        <v>527</v>
      </c>
      <c r="K12009" t="s">
        <v>24</v>
      </c>
      <c r="M12009">
        <v>1191</v>
      </c>
      <c r="N12009">
        <v>1204</v>
      </c>
      <c r="P12009">
        <v>540</v>
      </c>
      <c r="Q12009">
        <v>540</v>
      </c>
      <c r="R12009">
        <v>36</v>
      </c>
    </row>
    <row r="12010" spans="1:18">
      <c r="A12010" t="s">
        <v>1747</v>
      </c>
      <c r="B12010" t="str">
        <f t="shared" si="187"/>
        <v>B08J97BXVN 46221</v>
      </c>
      <c r="C12010" t="b">
        <v>1</v>
      </c>
      <c r="D12010" t="s">
        <v>25</v>
      </c>
      <c r="E12010" t="s">
        <v>19</v>
      </c>
      <c r="F12010">
        <v>46221</v>
      </c>
      <c r="G12010">
        <v>396</v>
      </c>
      <c r="I12010">
        <v>0</v>
      </c>
      <c r="K12010" t="s">
        <v>26</v>
      </c>
      <c r="M12010">
        <v>1204</v>
      </c>
      <c r="N12010">
        <v>1600</v>
      </c>
      <c r="O12010">
        <v>0</v>
      </c>
      <c r="P12010">
        <v>0</v>
      </c>
      <c r="Q12010">
        <v>0</v>
      </c>
      <c r="R12010">
        <v>36</v>
      </c>
    </row>
    <row r="12011" spans="1:18">
      <c r="A12011" t="s">
        <v>1747</v>
      </c>
      <c r="B12011" t="str">
        <f t="shared" si="187"/>
        <v>B08J97BXVN 46249</v>
      </c>
      <c r="C12011" t="b">
        <v>1</v>
      </c>
      <c r="D12011" t="s">
        <v>27</v>
      </c>
      <c r="E12011" t="s">
        <v>19</v>
      </c>
      <c r="F12011">
        <v>46249</v>
      </c>
      <c r="G12011">
        <v>396</v>
      </c>
      <c r="I12011">
        <v>0</v>
      </c>
      <c r="K12011" t="s">
        <v>28</v>
      </c>
      <c r="M12011">
        <v>1600</v>
      </c>
      <c r="N12011">
        <v>1996</v>
      </c>
      <c r="P12011">
        <v>0</v>
      </c>
      <c r="Q12011">
        <v>0</v>
      </c>
      <c r="R12011">
        <v>36</v>
      </c>
    </row>
    <row r="12012" spans="1:18">
      <c r="A12012" t="s">
        <v>1747</v>
      </c>
      <c r="B12012" t="str">
        <f t="shared" si="187"/>
        <v>B08J97BXVN 46277</v>
      </c>
      <c r="C12012" t="b">
        <v>1</v>
      </c>
      <c r="D12012" t="s">
        <v>29</v>
      </c>
      <c r="E12012" t="s">
        <v>19</v>
      </c>
      <c r="F12012">
        <v>46277</v>
      </c>
      <c r="G12012">
        <v>468</v>
      </c>
      <c r="I12012">
        <v>0</v>
      </c>
      <c r="K12012" t="s">
        <v>30</v>
      </c>
      <c r="M12012">
        <v>1996</v>
      </c>
      <c r="N12012">
        <v>2464</v>
      </c>
      <c r="P12012">
        <v>0</v>
      </c>
      <c r="Q12012">
        <v>0</v>
      </c>
      <c r="R12012">
        <v>36</v>
      </c>
    </row>
    <row r="12013" spans="1:18">
      <c r="A12013" t="s">
        <v>1747</v>
      </c>
      <c r="B12013" t="str">
        <f t="shared" si="187"/>
        <v>B08J97BXVN 46305</v>
      </c>
      <c r="C12013" t="b">
        <v>1</v>
      </c>
      <c r="D12013" t="s">
        <v>31</v>
      </c>
      <c r="E12013" t="s">
        <v>19</v>
      </c>
      <c r="F12013">
        <v>46305</v>
      </c>
      <c r="G12013">
        <v>612</v>
      </c>
      <c r="I12013">
        <v>0</v>
      </c>
      <c r="K12013" t="s">
        <v>32</v>
      </c>
      <c r="M12013">
        <v>2464</v>
      </c>
      <c r="N12013">
        <v>3076</v>
      </c>
      <c r="P12013">
        <v>0</v>
      </c>
      <c r="Q12013">
        <v>0</v>
      </c>
      <c r="R12013">
        <v>36</v>
      </c>
    </row>
    <row r="12014" spans="1:18">
      <c r="A12014" t="s">
        <v>1748</v>
      </c>
      <c r="B12014" t="str">
        <f t="shared" si="187"/>
        <v>B08J974MB9 46135</v>
      </c>
      <c r="C12014" t="b">
        <v>1</v>
      </c>
      <c r="D12014" t="s">
        <v>18</v>
      </c>
      <c r="E12014" t="s">
        <v>19</v>
      </c>
      <c r="F12014">
        <v>46135</v>
      </c>
      <c r="G12014">
        <v>468</v>
      </c>
      <c r="H12014">
        <v>648</v>
      </c>
      <c r="I12014">
        <v>0</v>
      </c>
      <c r="K12014" t="s">
        <v>20</v>
      </c>
      <c r="L12014">
        <v>0</v>
      </c>
      <c r="M12014">
        <v>360</v>
      </c>
      <c r="N12014">
        <v>1008</v>
      </c>
      <c r="P12014">
        <v>648</v>
      </c>
      <c r="Q12014">
        <v>648</v>
      </c>
      <c r="R12014">
        <v>36</v>
      </c>
    </row>
    <row r="12015" spans="1:18">
      <c r="A12015" t="s">
        <v>1748</v>
      </c>
      <c r="B12015" t="str">
        <f t="shared" si="187"/>
        <v>B08J974MB9 46165</v>
      </c>
      <c r="C12015" t="b">
        <v>1</v>
      </c>
      <c r="D12015" t="s">
        <v>21</v>
      </c>
      <c r="E12015" t="s">
        <v>19</v>
      </c>
      <c r="F12015">
        <v>46165</v>
      </c>
      <c r="G12015">
        <v>468</v>
      </c>
      <c r="H12015">
        <v>1332</v>
      </c>
      <c r="I12015">
        <v>0</v>
      </c>
      <c r="J12015">
        <v>1436</v>
      </c>
      <c r="K12015" t="s">
        <v>22</v>
      </c>
      <c r="M12015">
        <v>1008</v>
      </c>
      <c r="N12015">
        <v>904</v>
      </c>
      <c r="P12015">
        <v>1332</v>
      </c>
      <c r="Q12015">
        <v>1332</v>
      </c>
      <c r="R12015">
        <v>36</v>
      </c>
    </row>
    <row r="12016" spans="1:18">
      <c r="A12016" t="s">
        <v>1748</v>
      </c>
      <c r="B12016" t="str">
        <f t="shared" si="187"/>
        <v>B08J974MB9 46193</v>
      </c>
      <c r="C12016" t="b">
        <v>1</v>
      </c>
      <c r="D12016" t="s">
        <v>23</v>
      </c>
      <c r="E12016" t="s">
        <v>19</v>
      </c>
      <c r="F12016">
        <v>46193</v>
      </c>
      <c r="G12016">
        <v>936</v>
      </c>
      <c r="H12016">
        <v>288</v>
      </c>
      <c r="I12016">
        <v>0</v>
      </c>
      <c r="J12016">
        <v>287</v>
      </c>
      <c r="K12016" t="s">
        <v>24</v>
      </c>
      <c r="M12016">
        <v>904</v>
      </c>
      <c r="N12016">
        <v>905</v>
      </c>
      <c r="P12016">
        <v>288</v>
      </c>
      <c r="Q12016">
        <v>288</v>
      </c>
      <c r="R12016">
        <v>36</v>
      </c>
    </row>
    <row r="12017" spans="1:18">
      <c r="A12017" t="s">
        <v>1748</v>
      </c>
      <c r="B12017" t="str">
        <f t="shared" si="187"/>
        <v>B08J974MB9 46221</v>
      </c>
      <c r="C12017" t="b">
        <v>1</v>
      </c>
      <c r="D12017" t="s">
        <v>25</v>
      </c>
      <c r="E12017" t="s">
        <v>19</v>
      </c>
      <c r="F12017">
        <v>46221</v>
      </c>
      <c r="G12017">
        <v>216</v>
      </c>
      <c r="I12017">
        <v>0</v>
      </c>
      <c r="K12017" t="s">
        <v>26</v>
      </c>
      <c r="M12017">
        <v>905</v>
      </c>
      <c r="N12017">
        <v>1121</v>
      </c>
      <c r="O12017">
        <v>0</v>
      </c>
      <c r="P12017">
        <v>0</v>
      </c>
      <c r="Q12017">
        <v>0</v>
      </c>
      <c r="R12017">
        <v>36</v>
      </c>
    </row>
    <row r="12018" spans="1:18">
      <c r="A12018" t="s">
        <v>1748</v>
      </c>
      <c r="B12018" t="str">
        <f t="shared" si="187"/>
        <v>B08J974MB9 46249</v>
      </c>
      <c r="C12018" t="b">
        <v>1</v>
      </c>
      <c r="D12018" t="s">
        <v>27</v>
      </c>
      <c r="E12018" t="s">
        <v>19</v>
      </c>
      <c r="F12018">
        <v>46249</v>
      </c>
      <c r="G12018">
        <v>288</v>
      </c>
      <c r="I12018">
        <v>0</v>
      </c>
      <c r="K12018" t="s">
        <v>28</v>
      </c>
      <c r="M12018">
        <v>1121</v>
      </c>
      <c r="N12018">
        <v>1409</v>
      </c>
      <c r="P12018">
        <v>0</v>
      </c>
      <c r="Q12018">
        <v>0</v>
      </c>
      <c r="R12018">
        <v>36</v>
      </c>
    </row>
    <row r="12019" spans="1:18">
      <c r="A12019" t="s">
        <v>1748</v>
      </c>
      <c r="B12019" t="str">
        <f t="shared" si="187"/>
        <v>B08J974MB9 46277</v>
      </c>
      <c r="C12019" t="b">
        <v>1</v>
      </c>
      <c r="D12019" t="s">
        <v>29</v>
      </c>
      <c r="E12019" t="s">
        <v>19</v>
      </c>
      <c r="F12019">
        <v>46277</v>
      </c>
      <c r="G12019">
        <v>252</v>
      </c>
      <c r="I12019">
        <v>0</v>
      </c>
      <c r="K12019" t="s">
        <v>30</v>
      </c>
      <c r="M12019">
        <v>1409</v>
      </c>
      <c r="N12019">
        <v>1661</v>
      </c>
      <c r="P12019">
        <v>0</v>
      </c>
      <c r="Q12019">
        <v>0</v>
      </c>
      <c r="R12019">
        <v>36</v>
      </c>
    </row>
    <row r="12020" spans="1:18">
      <c r="A12020" t="s">
        <v>1748</v>
      </c>
      <c r="B12020" t="str">
        <f t="shared" si="187"/>
        <v>B08J974MB9 46305</v>
      </c>
      <c r="C12020" t="b">
        <v>1</v>
      </c>
      <c r="D12020" t="s">
        <v>31</v>
      </c>
      <c r="E12020" t="s">
        <v>19</v>
      </c>
      <c r="F12020">
        <v>46305</v>
      </c>
      <c r="G12020">
        <v>648</v>
      </c>
      <c r="I12020">
        <v>0</v>
      </c>
      <c r="K12020" t="s">
        <v>32</v>
      </c>
      <c r="M12020">
        <v>1661</v>
      </c>
      <c r="N12020">
        <v>2309</v>
      </c>
      <c r="P12020">
        <v>0</v>
      </c>
      <c r="Q12020">
        <v>0</v>
      </c>
      <c r="R12020">
        <v>36</v>
      </c>
    </row>
    <row r="12021" spans="1:18">
      <c r="A12021" t="s">
        <v>1749</v>
      </c>
      <c r="B12021" t="str">
        <f t="shared" si="187"/>
        <v>B08J96SXNF 46135</v>
      </c>
      <c r="C12021" t="b">
        <v>1</v>
      </c>
      <c r="D12021" t="s">
        <v>18</v>
      </c>
      <c r="E12021" t="s">
        <v>19</v>
      </c>
      <c r="F12021">
        <v>46135</v>
      </c>
      <c r="G12021">
        <v>36</v>
      </c>
      <c r="H12021">
        <v>72</v>
      </c>
      <c r="I12021">
        <v>0</v>
      </c>
      <c r="K12021" t="s">
        <v>20</v>
      </c>
      <c r="L12021">
        <v>0</v>
      </c>
      <c r="M12021">
        <v>0</v>
      </c>
      <c r="N12021">
        <v>72</v>
      </c>
      <c r="P12021">
        <v>72</v>
      </c>
      <c r="Q12021">
        <v>72</v>
      </c>
      <c r="R12021">
        <v>36</v>
      </c>
    </row>
    <row r="12022" spans="1:18">
      <c r="A12022" t="s">
        <v>1749</v>
      </c>
      <c r="B12022" t="str">
        <f t="shared" si="187"/>
        <v>B08J96SXNF 46165</v>
      </c>
      <c r="C12022" t="b">
        <v>1</v>
      </c>
      <c r="D12022" t="s">
        <v>21</v>
      </c>
      <c r="E12022" t="s">
        <v>19</v>
      </c>
      <c r="F12022">
        <v>46165</v>
      </c>
      <c r="G12022">
        <v>36</v>
      </c>
      <c r="H12022">
        <v>936</v>
      </c>
      <c r="I12022">
        <v>0</v>
      </c>
      <c r="J12022">
        <v>958</v>
      </c>
      <c r="K12022" t="s">
        <v>22</v>
      </c>
      <c r="M12022">
        <v>72</v>
      </c>
      <c r="N12022">
        <v>50</v>
      </c>
      <c r="P12022">
        <v>936</v>
      </c>
      <c r="Q12022">
        <v>936</v>
      </c>
      <c r="R12022">
        <v>36</v>
      </c>
    </row>
    <row r="12023" spans="1:18">
      <c r="A12023" t="s">
        <v>1749</v>
      </c>
      <c r="B12023" t="str">
        <f t="shared" si="187"/>
        <v>B08J96SXNF 46193</v>
      </c>
      <c r="C12023" t="b">
        <v>1</v>
      </c>
      <c r="D12023" t="s">
        <v>23</v>
      </c>
      <c r="E12023" t="s">
        <v>19</v>
      </c>
      <c r="F12023">
        <v>46193</v>
      </c>
      <c r="G12023">
        <v>612</v>
      </c>
      <c r="H12023">
        <v>288</v>
      </c>
      <c r="I12023">
        <v>0</v>
      </c>
      <c r="J12023">
        <v>287</v>
      </c>
      <c r="K12023" t="s">
        <v>24</v>
      </c>
      <c r="M12023">
        <v>50</v>
      </c>
      <c r="N12023">
        <v>51</v>
      </c>
      <c r="P12023">
        <v>288</v>
      </c>
      <c r="Q12023">
        <v>288</v>
      </c>
      <c r="R12023">
        <v>36</v>
      </c>
    </row>
    <row r="12024" spans="1:18">
      <c r="A12024" t="s">
        <v>1749</v>
      </c>
      <c r="B12024" t="str">
        <f t="shared" si="187"/>
        <v>B08J96SXNF 46221</v>
      </c>
      <c r="C12024" t="b">
        <v>1</v>
      </c>
      <c r="D12024" t="s">
        <v>25</v>
      </c>
      <c r="E12024" t="s">
        <v>19</v>
      </c>
      <c r="F12024">
        <v>46221</v>
      </c>
      <c r="G12024">
        <v>216</v>
      </c>
      <c r="I12024">
        <v>0</v>
      </c>
      <c r="K12024" t="s">
        <v>26</v>
      </c>
      <c r="M12024">
        <v>51</v>
      </c>
      <c r="N12024">
        <v>267</v>
      </c>
      <c r="O12024">
        <v>0</v>
      </c>
      <c r="P12024">
        <v>0</v>
      </c>
      <c r="Q12024">
        <v>0</v>
      </c>
      <c r="R12024">
        <v>36</v>
      </c>
    </row>
    <row r="12025" spans="1:18">
      <c r="A12025" t="s">
        <v>1749</v>
      </c>
      <c r="B12025" t="str">
        <f t="shared" si="187"/>
        <v>B08J96SXNF 46249</v>
      </c>
      <c r="C12025" t="b">
        <v>1</v>
      </c>
      <c r="D12025" t="s">
        <v>27</v>
      </c>
      <c r="E12025" t="s">
        <v>19</v>
      </c>
      <c r="F12025">
        <v>46249</v>
      </c>
      <c r="G12025">
        <v>216</v>
      </c>
      <c r="I12025">
        <v>0</v>
      </c>
      <c r="K12025" t="s">
        <v>28</v>
      </c>
      <c r="M12025">
        <v>267</v>
      </c>
      <c r="N12025">
        <v>483</v>
      </c>
      <c r="P12025">
        <v>0</v>
      </c>
      <c r="Q12025">
        <v>0</v>
      </c>
      <c r="R12025">
        <v>36</v>
      </c>
    </row>
    <row r="12026" spans="1:18">
      <c r="A12026" t="s">
        <v>1749</v>
      </c>
      <c r="B12026" t="str">
        <f t="shared" si="187"/>
        <v>B08J96SXNF 46277</v>
      </c>
      <c r="C12026" t="b">
        <v>1</v>
      </c>
      <c r="D12026" t="s">
        <v>29</v>
      </c>
      <c r="E12026" t="s">
        <v>19</v>
      </c>
      <c r="F12026">
        <v>46277</v>
      </c>
      <c r="G12026">
        <v>216</v>
      </c>
      <c r="I12026">
        <v>0</v>
      </c>
      <c r="K12026" t="s">
        <v>30</v>
      </c>
      <c r="M12026">
        <v>483</v>
      </c>
      <c r="N12026">
        <v>699</v>
      </c>
      <c r="P12026">
        <v>0</v>
      </c>
      <c r="Q12026">
        <v>0</v>
      </c>
      <c r="R12026">
        <v>36</v>
      </c>
    </row>
    <row r="12027" spans="1:18">
      <c r="A12027" t="s">
        <v>1749</v>
      </c>
      <c r="B12027" t="str">
        <f t="shared" si="187"/>
        <v>B08J96SXNF 46305</v>
      </c>
      <c r="C12027" t="b">
        <v>1</v>
      </c>
      <c r="D12027" t="s">
        <v>31</v>
      </c>
      <c r="E12027" t="s">
        <v>19</v>
      </c>
      <c r="F12027">
        <v>46305</v>
      </c>
      <c r="G12027">
        <v>216</v>
      </c>
      <c r="I12027">
        <v>0</v>
      </c>
      <c r="K12027" t="s">
        <v>32</v>
      </c>
      <c r="M12027">
        <v>699</v>
      </c>
      <c r="N12027">
        <v>915</v>
      </c>
      <c r="P12027">
        <v>0</v>
      </c>
      <c r="Q12027">
        <v>0</v>
      </c>
      <c r="R12027">
        <v>36</v>
      </c>
    </row>
    <row r="12028" spans="1:18">
      <c r="A12028" t="s">
        <v>1750</v>
      </c>
      <c r="B12028" t="str">
        <f t="shared" si="187"/>
        <v>B07BKR98VP 46135</v>
      </c>
      <c r="C12028" t="b">
        <v>1</v>
      </c>
      <c r="D12028" t="s">
        <v>18</v>
      </c>
      <c r="E12028" t="s">
        <v>19</v>
      </c>
      <c r="F12028">
        <v>46135</v>
      </c>
      <c r="G12028">
        <v>0</v>
      </c>
      <c r="H12028">
        <v>0</v>
      </c>
      <c r="I12028">
        <v>0</v>
      </c>
      <c r="K12028" t="s">
        <v>20</v>
      </c>
      <c r="L12028">
        <v>0</v>
      </c>
      <c r="M12028">
        <v>0</v>
      </c>
      <c r="N12028">
        <v>0</v>
      </c>
      <c r="P12028">
        <v>0</v>
      </c>
      <c r="Q12028">
        <v>0</v>
      </c>
      <c r="R12028">
        <v>20</v>
      </c>
    </row>
    <row r="12029" spans="1:18">
      <c r="A12029" t="s">
        <v>1750</v>
      </c>
      <c r="B12029" t="str">
        <f t="shared" si="187"/>
        <v>B07BKR98VP 46165</v>
      </c>
      <c r="C12029" t="b">
        <v>1</v>
      </c>
      <c r="D12029" t="s">
        <v>21</v>
      </c>
      <c r="E12029" t="s">
        <v>19</v>
      </c>
      <c r="F12029">
        <v>46165</v>
      </c>
      <c r="G12029">
        <v>0</v>
      </c>
      <c r="H12029">
        <v>0</v>
      </c>
      <c r="I12029">
        <v>0</v>
      </c>
      <c r="J12029">
        <v>0</v>
      </c>
      <c r="K12029" t="s">
        <v>22</v>
      </c>
      <c r="M12029">
        <v>0</v>
      </c>
      <c r="N12029">
        <v>0</v>
      </c>
      <c r="P12029">
        <v>0</v>
      </c>
      <c r="Q12029">
        <v>0</v>
      </c>
      <c r="R12029">
        <v>20</v>
      </c>
    </row>
    <row r="12030" spans="1:18">
      <c r="A12030" t="s">
        <v>1750</v>
      </c>
      <c r="B12030" t="str">
        <f t="shared" si="187"/>
        <v>B07BKR98VP 46193</v>
      </c>
      <c r="C12030" t="b">
        <v>1</v>
      </c>
      <c r="D12030" t="s">
        <v>23</v>
      </c>
      <c r="E12030" t="s">
        <v>19</v>
      </c>
      <c r="F12030">
        <v>46193</v>
      </c>
      <c r="G12030">
        <v>0</v>
      </c>
      <c r="H12030">
        <v>0</v>
      </c>
      <c r="I12030">
        <v>0</v>
      </c>
      <c r="J12030">
        <v>0</v>
      </c>
      <c r="K12030" t="s">
        <v>24</v>
      </c>
      <c r="M12030">
        <v>0</v>
      </c>
      <c r="N12030">
        <v>0</v>
      </c>
      <c r="P12030">
        <v>0</v>
      </c>
      <c r="Q12030">
        <v>0</v>
      </c>
      <c r="R12030">
        <v>20</v>
      </c>
    </row>
    <row r="12031" spans="1:18">
      <c r="A12031" t="s">
        <v>1750</v>
      </c>
      <c r="B12031" t="str">
        <f t="shared" si="187"/>
        <v>B07BKR98VP 46221</v>
      </c>
      <c r="C12031" t="b">
        <v>1</v>
      </c>
      <c r="D12031" t="s">
        <v>25</v>
      </c>
      <c r="E12031" t="s">
        <v>19</v>
      </c>
      <c r="F12031">
        <v>46221</v>
      </c>
      <c r="G12031">
        <v>0</v>
      </c>
      <c r="I12031">
        <v>0</v>
      </c>
      <c r="K12031" t="s">
        <v>26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20</v>
      </c>
    </row>
    <row r="12032" spans="1:18">
      <c r="A12032" t="s">
        <v>1750</v>
      </c>
      <c r="B12032" t="str">
        <f t="shared" si="187"/>
        <v>B07BKR98VP 46249</v>
      </c>
      <c r="C12032" t="b">
        <v>1</v>
      </c>
      <c r="D12032" t="s">
        <v>27</v>
      </c>
      <c r="E12032" t="s">
        <v>19</v>
      </c>
      <c r="F12032">
        <v>46249</v>
      </c>
      <c r="G12032">
        <v>0</v>
      </c>
      <c r="I12032">
        <v>0</v>
      </c>
      <c r="K12032" t="s">
        <v>28</v>
      </c>
      <c r="M12032">
        <v>0</v>
      </c>
      <c r="N12032">
        <v>0</v>
      </c>
      <c r="P12032">
        <v>0</v>
      </c>
      <c r="Q12032">
        <v>0</v>
      </c>
      <c r="R12032">
        <v>20</v>
      </c>
    </row>
    <row r="12033" spans="1:18">
      <c r="A12033" t="s">
        <v>1750</v>
      </c>
      <c r="B12033" t="str">
        <f t="shared" si="187"/>
        <v>B07BKR98VP 46277</v>
      </c>
      <c r="C12033" t="b">
        <v>1</v>
      </c>
      <c r="D12033" t="s">
        <v>29</v>
      </c>
      <c r="E12033" t="s">
        <v>19</v>
      </c>
      <c r="F12033">
        <v>46277</v>
      </c>
      <c r="G12033">
        <v>0</v>
      </c>
      <c r="I12033">
        <v>0</v>
      </c>
      <c r="K12033" t="s">
        <v>30</v>
      </c>
      <c r="M12033">
        <v>0</v>
      </c>
      <c r="N12033">
        <v>0</v>
      </c>
      <c r="P12033">
        <v>0</v>
      </c>
      <c r="Q12033">
        <v>0</v>
      </c>
      <c r="R12033">
        <v>20</v>
      </c>
    </row>
    <row r="12034" spans="1:18">
      <c r="A12034" t="s">
        <v>1750</v>
      </c>
      <c r="B12034" t="str">
        <f t="shared" si="187"/>
        <v>B07BKR98VP 46305</v>
      </c>
      <c r="C12034" t="b">
        <v>1</v>
      </c>
      <c r="D12034" t="s">
        <v>31</v>
      </c>
      <c r="E12034" t="s">
        <v>19</v>
      </c>
      <c r="F12034">
        <v>46305</v>
      </c>
      <c r="G12034">
        <v>0</v>
      </c>
      <c r="I12034">
        <v>0</v>
      </c>
      <c r="K12034" t="s">
        <v>32</v>
      </c>
      <c r="M12034">
        <v>0</v>
      </c>
      <c r="N12034">
        <v>0</v>
      </c>
      <c r="P12034">
        <v>0</v>
      </c>
      <c r="Q12034">
        <v>0</v>
      </c>
      <c r="R12034">
        <v>20</v>
      </c>
    </row>
    <row r="12035" spans="1:18">
      <c r="A12035" t="s">
        <v>1751</v>
      </c>
      <c r="B12035" t="str">
        <f t="shared" ref="B12035:B12098" si="188">A12035&amp;" "&amp;F12035</f>
        <v>B07BKV4X9Y 46135</v>
      </c>
      <c r="C12035" t="b">
        <v>1</v>
      </c>
      <c r="D12035" t="s">
        <v>18</v>
      </c>
      <c r="E12035" t="s">
        <v>19</v>
      </c>
      <c r="F12035">
        <v>46135</v>
      </c>
      <c r="G12035">
        <v>100</v>
      </c>
      <c r="H12035">
        <v>100</v>
      </c>
      <c r="I12035">
        <v>0</v>
      </c>
      <c r="K12035" t="s">
        <v>20</v>
      </c>
      <c r="L12035">
        <v>0</v>
      </c>
      <c r="M12035">
        <v>7</v>
      </c>
      <c r="N12035">
        <v>107</v>
      </c>
      <c r="P12035">
        <v>100</v>
      </c>
      <c r="Q12035">
        <v>100</v>
      </c>
      <c r="R12035">
        <v>20</v>
      </c>
    </row>
    <row r="12036" spans="1:18">
      <c r="A12036" t="s">
        <v>1751</v>
      </c>
      <c r="B12036" t="str">
        <f t="shared" si="188"/>
        <v>B07BKV4X9Y 46165</v>
      </c>
      <c r="C12036" t="b">
        <v>1</v>
      </c>
      <c r="D12036" t="s">
        <v>21</v>
      </c>
      <c r="E12036" t="s">
        <v>19</v>
      </c>
      <c r="F12036">
        <v>46165</v>
      </c>
      <c r="G12036">
        <v>100</v>
      </c>
      <c r="H12036">
        <v>80</v>
      </c>
      <c r="I12036">
        <v>0</v>
      </c>
      <c r="J12036">
        <v>80</v>
      </c>
      <c r="K12036" t="s">
        <v>22</v>
      </c>
      <c r="M12036">
        <v>107</v>
      </c>
      <c r="N12036">
        <v>107</v>
      </c>
      <c r="P12036">
        <v>80</v>
      </c>
      <c r="Q12036">
        <v>80</v>
      </c>
      <c r="R12036">
        <v>20</v>
      </c>
    </row>
    <row r="12037" spans="1:18">
      <c r="A12037" t="s">
        <v>1751</v>
      </c>
      <c r="B12037" t="str">
        <f t="shared" si="188"/>
        <v>B07BKV4X9Y 46193</v>
      </c>
      <c r="C12037" t="b">
        <v>1</v>
      </c>
      <c r="D12037" t="s">
        <v>23</v>
      </c>
      <c r="E12037" t="s">
        <v>19</v>
      </c>
      <c r="F12037">
        <v>46193</v>
      </c>
      <c r="G12037">
        <v>80</v>
      </c>
      <c r="H12037">
        <v>0</v>
      </c>
      <c r="I12037">
        <v>0</v>
      </c>
      <c r="J12037">
        <v>0</v>
      </c>
      <c r="K12037" t="s">
        <v>24</v>
      </c>
      <c r="M12037">
        <v>107</v>
      </c>
      <c r="N12037">
        <v>107</v>
      </c>
      <c r="P12037">
        <v>0</v>
      </c>
      <c r="Q12037">
        <v>0</v>
      </c>
      <c r="R12037">
        <v>20</v>
      </c>
    </row>
    <row r="12038" spans="1:18">
      <c r="A12038" t="s">
        <v>1751</v>
      </c>
      <c r="B12038" t="str">
        <f t="shared" si="188"/>
        <v>B07BKV4X9Y 46221</v>
      </c>
      <c r="C12038" t="b">
        <v>1</v>
      </c>
      <c r="D12038" t="s">
        <v>25</v>
      </c>
      <c r="E12038" t="s">
        <v>19</v>
      </c>
      <c r="F12038">
        <v>46221</v>
      </c>
      <c r="G12038">
        <v>0</v>
      </c>
      <c r="I12038">
        <v>0</v>
      </c>
      <c r="K12038" t="s">
        <v>26</v>
      </c>
      <c r="M12038">
        <v>107</v>
      </c>
      <c r="N12038">
        <v>107</v>
      </c>
      <c r="O12038">
        <v>0</v>
      </c>
      <c r="P12038">
        <v>0</v>
      </c>
      <c r="Q12038">
        <v>0</v>
      </c>
      <c r="R12038">
        <v>20</v>
      </c>
    </row>
    <row r="12039" spans="1:18">
      <c r="A12039" t="s">
        <v>1751</v>
      </c>
      <c r="B12039" t="str">
        <f t="shared" si="188"/>
        <v>B07BKV4X9Y 46249</v>
      </c>
      <c r="C12039" t="b">
        <v>1</v>
      </c>
      <c r="D12039" t="s">
        <v>27</v>
      </c>
      <c r="E12039" t="s">
        <v>19</v>
      </c>
      <c r="F12039">
        <v>46249</v>
      </c>
      <c r="G12039">
        <v>0</v>
      </c>
      <c r="I12039">
        <v>0</v>
      </c>
      <c r="K12039" t="s">
        <v>28</v>
      </c>
      <c r="M12039">
        <v>107</v>
      </c>
      <c r="N12039">
        <v>107</v>
      </c>
      <c r="P12039">
        <v>0</v>
      </c>
      <c r="Q12039">
        <v>0</v>
      </c>
      <c r="R12039">
        <v>20</v>
      </c>
    </row>
    <row r="12040" spans="1:18">
      <c r="A12040" t="s">
        <v>1751</v>
      </c>
      <c r="B12040" t="str">
        <f t="shared" si="188"/>
        <v>B07BKV4X9Y 46277</v>
      </c>
      <c r="C12040" t="b">
        <v>1</v>
      </c>
      <c r="D12040" t="s">
        <v>29</v>
      </c>
      <c r="E12040" t="s">
        <v>19</v>
      </c>
      <c r="F12040">
        <v>46277</v>
      </c>
      <c r="G12040">
        <v>80</v>
      </c>
      <c r="I12040">
        <v>0</v>
      </c>
      <c r="K12040" t="s">
        <v>30</v>
      </c>
      <c r="M12040">
        <v>107</v>
      </c>
      <c r="N12040">
        <v>187</v>
      </c>
      <c r="P12040">
        <v>0</v>
      </c>
      <c r="Q12040">
        <v>0</v>
      </c>
      <c r="R12040">
        <v>20</v>
      </c>
    </row>
    <row r="12041" spans="1:18">
      <c r="A12041" t="s">
        <v>1751</v>
      </c>
      <c r="B12041" t="str">
        <f t="shared" si="188"/>
        <v>B07BKV4X9Y 46305</v>
      </c>
      <c r="C12041" t="b">
        <v>1</v>
      </c>
      <c r="D12041" t="s">
        <v>31</v>
      </c>
      <c r="E12041" t="s">
        <v>19</v>
      </c>
      <c r="F12041">
        <v>46305</v>
      </c>
      <c r="G12041">
        <v>0</v>
      </c>
      <c r="I12041">
        <v>0</v>
      </c>
      <c r="K12041" t="s">
        <v>32</v>
      </c>
      <c r="M12041">
        <v>187</v>
      </c>
      <c r="N12041">
        <v>187</v>
      </c>
      <c r="P12041">
        <v>0</v>
      </c>
      <c r="Q12041">
        <v>0</v>
      </c>
      <c r="R12041">
        <v>20</v>
      </c>
    </row>
    <row r="12042" spans="1:18">
      <c r="A12042" t="s">
        <v>1752</v>
      </c>
      <c r="B12042" t="str">
        <f t="shared" si="188"/>
        <v>B07BKWMD98 46135</v>
      </c>
      <c r="C12042" t="b">
        <v>1</v>
      </c>
      <c r="D12042" t="s">
        <v>18</v>
      </c>
      <c r="E12042" t="s">
        <v>19</v>
      </c>
      <c r="F12042">
        <v>46135</v>
      </c>
      <c r="G12042">
        <v>180</v>
      </c>
      <c r="H12042">
        <v>200</v>
      </c>
      <c r="I12042">
        <v>0</v>
      </c>
      <c r="K12042" t="s">
        <v>20</v>
      </c>
      <c r="L12042">
        <v>0</v>
      </c>
      <c r="M12042">
        <v>0</v>
      </c>
      <c r="N12042">
        <v>200</v>
      </c>
      <c r="P12042">
        <v>200</v>
      </c>
      <c r="Q12042">
        <v>200</v>
      </c>
      <c r="R12042">
        <v>20</v>
      </c>
    </row>
    <row r="12043" spans="1:18">
      <c r="A12043" t="s">
        <v>1752</v>
      </c>
      <c r="B12043" t="str">
        <f t="shared" si="188"/>
        <v>B07BKWMD98 46165</v>
      </c>
      <c r="C12043" t="b">
        <v>1</v>
      </c>
      <c r="D12043" t="s">
        <v>21</v>
      </c>
      <c r="E12043" t="s">
        <v>19</v>
      </c>
      <c r="F12043">
        <v>46165</v>
      </c>
      <c r="G12043">
        <v>180</v>
      </c>
      <c r="H12043">
        <v>380</v>
      </c>
      <c r="I12043">
        <v>0</v>
      </c>
      <c r="J12043">
        <v>399</v>
      </c>
      <c r="K12043" t="s">
        <v>22</v>
      </c>
      <c r="M12043">
        <v>200</v>
      </c>
      <c r="N12043">
        <v>181</v>
      </c>
      <c r="P12043">
        <v>380</v>
      </c>
      <c r="Q12043">
        <v>380</v>
      </c>
      <c r="R12043">
        <v>20</v>
      </c>
    </row>
    <row r="12044" spans="1:18">
      <c r="A12044" t="s">
        <v>1752</v>
      </c>
      <c r="B12044" t="str">
        <f t="shared" si="188"/>
        <v>B07BKWMD98 46193</v>
      </c>
      <c r="C12044" t="b">
        <v>1</v>
      </c>
      <c r="D12044" t="s">
        <v>23</v>
      </c>
      <c r="E12044" t="s">
        <v>19</v>
      </c>
      <c r="F12044">
        <v>46193</v>
      </c>
      <c r="G12044">
        <v>340</v>
      </c>
      <c r="H12044">
        <v>80</v>
      </c>
      <c r="I12044">
        <v>0</v>
      </c>
      <c r="J12044">
        <v>80</v>
      </c>
      <c r="K12044" t="s">
        <v>24</v>
      </c>
      <c r="M12044">
        <v>181</v>
      </c>
      <c r="N12044">
        <v>181</v>
      </c>
      <c r="P12044">
        <v>80</v>
      </c>
      <c r="Q12044">
        <v>80</v>
      </c>
      <c r="R12044">
        <v>20</v>
      </c>
    </row>
    <row r="12045" spans="1:18">
      <c r="A12045" t="s">
        <v>1752</v>
      </c>
      <c r="B12045" t="str">
        <f t="shared" si="188"/>
        <v>B07BKWMD98 46221</v>
      </c>
      <c r="C12045" t="b">
        <v>1</v>
      </c>
      <c r="D12045" t="s">
        <v>25</v>
      </c>
      <c r="E12045" t="s">
        <v>19</v>
      </c>
      <c r="F12045">
        <v>46221</v>
      </c>
      <c r="G12045">
        <v>60</v>
      </c>
      <c r="I12045">
        <v>0</v>
      </c>
      <c r="K12045" t="s">
        <v>26</v>
      </c>
      <c r="M12045">
        <v>181</v>
      </c>
      <c r="N12045">
        <v>241</v>
      </c>
      <c r="O12045">
        <v>0</v>
      </c>
      <c r="P12045">
        <v>0</v>
      </c>
      <c r="Q12045">
        <v>0</v>
      </c>
      <c r="R12045">
        <v>20</v>
      </c>
    </row>
    <row r="12046" spans="1:18">
      <c r="A12046" t="s">
        <v>1752</v>
      </c>
      <c r="B12046" t="str">
        <f t="shared" si="188"/>
        <v>B07BKWMD98 46249</v>
      </c>
      <c r="C12046" t="b">
        <v>1</v>
      </c>
      <c r="D12046" t="s">
        <v>27</v>
      </c>
      <c r="E12046" t="s">
        <v>19</v>
      </c>
      <c r="F12046">
        <v>46249</v>
      </c>
      <c r="G12046">
        <v>60</v>
      </c>
      <c r="I12046">
        <v>0</v>
      </c>
      <c r="K12046" t="s">
        <v>28</v>
      </c>
      <c r="M12046">
        <v>241</v>
      </c>
      <c r="N12046">
        <v>301</v>
      </c>
      <c r="P12046">
        <v>0</v>
      </c>
      <c r="Q12046">
        <v>0</v>
      </c>
      <c r="R12046">
        <v>20</v>
      </c>
    </row>
    <row r="12047" spans="1:18">
      <c r="A12047" t="s">
        <v>1752</v>
      </c>
      <c r="B12047" t="str">
        <f t="shared" si="188"/>
        <v>B07BKWMD98 46277</v>
      </c>
      <c r="C12047" t="b">
        <v>1</v>
      </c>
      <c r="D12047" t="s">
        <v>29</v>
      </c>
      <c r="E12047" t="s">
        <v>19</v>
      </c>
      <c r="F12047">
        <v>46277</v>
      </c>
      <c r="G12047">
        <v>200</v>
      </c>
      <c r="I12047">
        <v>0</v>
      </c>
      <c r="K12047" t="s">
        <v>30</v>
      </c>
      <c r="M12047">
        <v>301</v>
      </c>
      <c r="N12047">
        <v>501</v>
      </c>
      <c r="P12047">
        <v>0</v>
      </c>
      <c r="Q12047">
        <v>0</v>
      </c>
      <c r="R12047">
        <v>20</v>
      </c>
    </row>
    <row r="12048" spans="1:18">
      <c r="A12048" t="s">
        <v>1752</v>
      </c>
      <c r="B12048" t="str">
        <f t="shared" si="188"/>
        <v>B07BKWMD98 46305</v>
      </c>
      <c r="C12048" t="b">
        <v>1</v>
      </c>
      <c r="D12048" t="s">
        <v>31</v>
      </c>
      <c r="E12048" t="s">
        <v>19</v>
      </c>
      <c r="F12048">
        <v>46305</v>
      </c>
      <c r="G12048">
        <v>20</v>
      </c>
      <c r="I12048">
        <v>0</v>
      </c>
      <c r="K12048" t="s">
        <v>32</v>
      </c>
      <c r="M12048">
        <v>501</v>
      </c>
      <c r="N12048">
        <v>521</v>
      </c>
      <c r="P12048">
        <v>0</v>
      </c>
      <c r="Q12048">
        <v>0</v>
      </c>
      <c r="R12048">
        <v>20</v>
      </c>
    </row>
    <row r="12049" spans="1:18">
      <c r="A12049" t="s">
        <v>1753</v>
      </c>
      <c r="B12049" t="str">
        <f t="shared" si="188"/>
        <v>B07BKST3VP 46135</v>
      </c>
      <c r="C12049" t="b">
        <v>1</v>
      </c>
      <c r="D12049" t="s">
        <v>18</v>
      </c>
      <c r="E12049" t="s">
        <v>19</v>
      </c>
      <c r="F12049">
        <v>46135</v>
      </c>
      <c r="G12049">
        <v>0</v>
      </c>
      <c r="H12049">
        <v>0</v>
      </c>
      <c r="I12049">
        <v>0</v>
      </c>
      <c r="K12049" t="s">
        <v>20</v>
      </c>
      <c r="L12049">
        <v>0</v>
      </c>
      <c r="M12049">
        <v>358</v>
      </c>
      <c r="N12049">
        <v>358</v>
      </c>
      <c r="P12049">
        <v>0</v>
      </c>
      <c r="Q12049">
        <v>0</v>
      </c>
      <c r="R12049">
        <v>20</v>
      </c>
    </row>
    <row r="12050" spans="1:18">
      <c r="A12050" t="s">
        <v>1753</v>
      </c>
      <c r="B12050" t="str">
        <f t="shared" si="188"/>
        <v>B07BKST3VP 46165</v>
      </c>
      <c r="C12050" t="b">
        <v>1</v>
      </c>
      <c r="D12050" t="s">
        <v>21</v>
      </c>
      <c r="E12050" t="s">
        <v>19</v>
      </c>
      <c r="F12050">
        <v>46165</v>
      </c>
      <c r="G12050">
        <v>0</v>
      </c>
      <c r="H12050">
        <v>0</v>
      </c>
      <c r="I12050">
        <v>0</v>
      </c>
      <c r="J12050">
        <v>0</v>
      </c>
      <c r="K12050" t="s">
        <v>22</v>
      </c>
      <c r="M12050">
        <v>358</v>
      </c>
      <c r="N12050">
        <v>358</v>
      </c>
      <c r="P12050">
        <v>0</v>
      </c>
      <c r="Q12050">
        <v>0</v>
      </c>
      <c r="R12050">
        <v>20</v>
      </c>
    </row>
    <row r="12051" spans="1:18">
      <c r="A12051" t="s">
        <v>1753</v>
      </c>
      <c r="B12051" t="str">
        <f t="shared" si="188"/>
        <v>B07BKST3VP 46193</v>
      </c>
      <c r="C12051" t="b">
        <v>1</v>
      </c>
      <c r="D12051" t="s">
        <v>23</v>
      </c>
      <c r="E12051" t="s">
        <v>19</v>
      </c>
      <c r="F12051">
        <v>46193</v>
      </c>
      <c r="G12051">
        <v>0</v>
      </c>
      <c r="H12051">
        <v>0</v>
      </c>
      <c r="I12051">
        <v>0</v>
      </c>
      <c r="J12051">
        <v>0</v>
      </c>
      <c r="K12051" t="s">
        <v>24</v>
      </c>
      <c r="M12051">
        <v>358</v>
      </c>
      <c r="N12051">
        <v>358</v>
      </c>
      <c r="P12051">
        <v>0</v>
      </c>
      <c r="Q12051">
        <v>0</v>
      </c>
      <c r="R12051">
        <v>20</v>
      </c>
    </row>
    <row r="12052" spans="1:18">
      <c r="A12052" t="s">
        <v>1753</v>
      </c>
      <c r="B12052" t="str">
        <f t="shared" si="188"/>
        <v>B07BKST3VP 46221</v>
      </c>
      <c r="C12052" t="b">
        <v>1</v>
      </c>
      <c r="D12052" t="s">
        <v>25</v>
      </c>
      <c r="E12052" t="s">
        <v>19</v>
      </c>
      <c r="F12052">
        <v>46221</v>
      </c>
      <c r="G12052">
        <v>0</v>
      </c>
      <c r="I12052">
        <v>0</v>
      </c>
      <c r="K12052" t="s">
        <v>26</v>
      </c>
      <c r="M12052">
        <v>358</v>
      </c>
      <c r="N12052">
        <v>358</v>
      </c>
      <c r="O12052">
        <v>0</v>
      </c>
      <c r="P12052">
        <v>0</v>
      </c>
      <c r="Q12052">
        <v>0</v>
      </c>
      <c r="R12052">
        <v>20</v>
      </c>
    </row>
    <row r="12053" spans="1:18">
      <c r="A12053" t="s">
        <v>1753</v>
      </c>
      <c r="B12053" t="str">
        <f t="shared" si="188"/>
        <v>B07BKST3VP 46249</v>
      </c>
      <c r="C12053" t="b">
        <v>1</v>
      </c>
      <c r="D12053" t="s">
        <v>27</v>
      </c>
      <c r="E12053" t="s">
        <v>19</v>
      </c>
      <c r="F12053">
        <v>46249</v>
      </c>
      <c r="G12053">
        <v>80</v>
      </c>
      <c r="I12053">
        <v>0</v>
      </c>
      <c r="K12053" t="s">
        <v>28</v>
      </c>
      <c r="M12053">
        <v>358</v>
      </c>
      <c r="N12053">
        <v>438</v>
      </c>
      <c r="P12053">
        <v>0</v>
      </c>
      <c r="Q12053">
        <v>0</v>
      </c>
      <c r="R12053">
        <v>20</v>
      </c>
    </row>
    <row r="12054" spans="1:18">
      <c r="A12054" t="s">
        <v>1753</v>
      </c>
      <c r="B12054" t="str">
        <f t="shared" si="188"/>
        <v>B07BKST3VP 46277</v>
      </c>
      <c r="C12054" t="b">
        <v>1</v>
      </c>
      <c r="D12054" t="s">
        <v>29</v>
      </c>
      <c r="E12054" t="s">
        <v>19</v>
      </c>
      <c r="F12054">
        <v>46277</v>
      </c>
      <c r="G12054">
        <v>0</v>
      </c>
      <c r="I12054">
        <v>0</v>
      </c>
      <c r="K12054" t="s">
        <v>30</v>
      </c>
      <c r="M12054">
        <v>438</v>
      </c>
      <c r="N12054">
        <v>438</v>
      </c>
      <c r="P12054">
        <v>0</v>
      </c>
      <c r="Q12054">
        <v>0</v>
      </c>
      <c r="R12054">
        <v>20</v>
      </c>
    </row>
    <row r="12055" spans="1:18">
      <c r="A12055" t="s">
        <v>1753</v>
      </c>
      <c r="B12055" t="str">
        <f t="shared" si="188"/>
        <v>B07BKST3VP 46305</v>
      </c>
      <c r="C12055" t="b">
        <v>1</v>
      </c>
      <c r="D12055" t="s">
        <v>31</v>
      </c>
      <c r="E12055" t="s">
        <v>19</v>
      </c>
      <c r="F12055">
        <v>46305</v>
      </c>
      <c r="G12055">
        <v>0</v>
      </c>
      <c r="I12055">
        <v>0</v>
      </c>
      <c r="K12055" t="s">
        <v>32</v>
      </c>
      <c r="M12055">
        <v>438</v>
      </c>
      <c r="N12055">
        <v>438</v>
      </c>
      <c r="P12055">
        <v>0</v>
      </c>
      <c r="Q12055">
        <v>0</v>
      </c>
      <c r="R12055">
        <v>20</v>
      </c>
    </row>
    <row r="12056" spans="1:18">
      <c r="A12056" t="s">
        <v>1754</v>
      </c>
      <c r="B12056" t="str">
        <f t="shared" si="188"/>
        <v>B07BKVHHLL 46135</v>
      </c>
      <c r="C12056" t="b">
        <v>1</v>
      </c>
      <c r="D12056" t="s">
        <v>18</v>
      </c>
      <c r="E12056" t="s">
        <v>19</v>
      </c>
      <c r="F12056">
        <v>46135</v>
      </c>
      <c r="G12056">
        <v>280</v>
      </c>
      <c r="H12056">
        <v>320</v>
      </c>
      <c r="I12056">
        <v>0</v>
      </c>
      <c r="K12056" t="s">
        <v>20</v>
      </c>
      <c r="L12056">
        <v>0</v>
      </c>
      <c r="M12056">
        <v>6</v>
      </c>
      <c r="N12056">
        <v>326</v>
      </c>
      <c r="P12056">
        <v>320</v>
      </c>
      <c r="Q12056">
        <v>320</v>
      </c>
      <c r="R12056">
        <v>20</v>
      </c>
    </row>
    <row r="12057" spans="1:18">
      <c r="A12057" t="s">
        <v>1754</v>
      </c>
      <c r="B12057" t="str">
        <f t="shared" si="188"/>
        <v>B07BKVHHLL 46165</v>
      </c>
      <c r="C12057" t="b">
        <v>1</v>
      </c>
      <c r="D12057" t="s">
        <v>21</v>
      </c>
      <c r="E12057" t="s">
        <v>19</v>
      </c>
      <c r="F12057">
        <v>46165</v>
      </c>
      <c r="G12057">
        <v>280</v>
      </c>
      <c r="H12057">
        <v>280</v>
      </c>
      <c r="I12057">
        <v>0</v>
      </c>
      <c r="J12057">
        <v>293</v>
      </c>
      <c r="K12057" t="s">
        <v>22</v>
      </c>
      <c r="M12057">
        <v>326</v>
      </c>
      <c r="N12057">
        <v>313</v>
      </c>
      <c r="P12057">
        <v>280</v>
      </c>
      <c r="Q12057">
        <v>280</v>
      </c>
      <c r="R12057">
        <v>20</v>
      </c>
    </row>
    <row r="12058" spans="1:18">
      <c r="A12058" t="s">
        <v>1754</v>
      </c>
      <c r="B12058" t="str">
        <f t="shared" si="188"/>
        <v>B07BKVHHLL 46193</v>
      </c>
      <c r="C12058" t="b">
        <v>1</v>
      </c>
      <c r="D12058" t="s">
        <v>23</v>
      </c>
      <c r="E12058" t="s">
        <v>19</v>
      </c>
      <c r="F12058">
        <v>46193</v>
      </c>
      <c r="G12058">
        <v>240</v>
      </c>
      <c r="H12058">
        <v>500</v>
      </c>
      <c r="I12058">
        <v>0</v>
      </c>
      <c r="J12058">
        <v>505</v>
      </c>
      <c r="K12058" t="s">
        <v>24</v>
      </c>
      <c r="M12058">
        <v>313</v>
      </c>
      <c r="N12058">
        <v>308</v>
      </c>
      <c r="P12058">
        <v>500</v>
      </c>
      <c r="Q12058">
        <v>500</v>
      </c>
      <c r="R12058">
        <v>20</v>
      </c>
    </row>
    <row r="12059" spans="1:18">
      <c r="A12059" t="s">
        <v>1754</v>
      </c>
      <c r="B12059" t="str">
        <f t="shared" si="188"/>
        <v>B07BKVHHLL 46221</v>
      </c>
      <c r="C12059" t="b">
        <v>1</v>
      </c>
      <c r="D12059" t="s">
        <v>25</v>
      </c>
      <c r="E12059" t="s">
        <v>19</v>
      </c>
      <c r="F12059">
        <v>46221</v>
      </c>
      <c r="G12059">
        <v>380</v>
      </c>
      <c r="I12059">
        <v>0</v>
      </c>
      <c r="K12059" t="s">
        <v>26</v>
      </c>
      <c r="M12059">
        <v>308</v>
      </c>
      <c r="N12059">
        <v>688</v>
      </c>
      <c r="O12059">
        <v>0</v>
      </c>
      <c r="P12059">
        <v>0</v>
      </c>
      <c r="Q12059">
        <v>0</v>
      </c>
      <c r="R12059">
        <v>20</v>
      </c>
    </row>
    <row r="12060" spans="1:18">
      <c r="A12060" t="s">
        <v>1754</v>
      </c>
      <c r="B12060" t="str">
        <f t="shared" si="188"/>
        <v>B07BKVHHLL 46249</v>
      </c>
      <c r="C12060" t="b">
        <v>1</v>
      </c>
      <c r="D12060" t="s">
        <v>27</v>
      </c>
      <c r="E12060" t="s">
        <v>19</v>
      </c>
      <c r="F12060">
        <v>46249</v>
      </c>
      <c r="G12060">
        <v>140</v>
      </c>
      <c r="I12060">
        <v>0</v>
      </c>
      <c r="K12060" t="s">
        <v>28</v>
      </c>
      <c r="M12060">
        <v>688</v>
      </c>
      <c r="N12060">
        <v>828</v>
      </c>
      <c r="P12060">
        <v>0</v>
      </c>
      <c r="Q12060">
        <v>0</v>
      </c>
      <c r="R12060">
        <v>20</v>
      </c>
    </row>
    <row r="12061" spans="1:18">
      <c r="A12061" t="s">
        <v>1754</v>
      </c>
      <c r="B12061" t="str">
        <f t="shared" si="188"/>
        <v>B07BKVHHLL 46277</v>
      </c>
      <c r="C12061" t="b">
        <v>1</v>
      </c>
      <c r="D12061" t="s">
        <v>29</v>
      </c>
      <c r="E12061" t="s">
        <v>19</v>
      </c>
      <c r="F12061">
        <v>46277</v>
      </c>
      <c r="G12061">
        <v>120</v>
      </c>
      <c r="I12061">
        <v>0</v>
      </c>
      <c r="K12061" t="s">
        <v>30</v>
      </c>
      <c r="M12061">
        <v>828</v>
      </c>
      <c r="N12061">
        <v>948</v>
      </c>
      <c r="P12061">
        <v>0</v>
      </c>
      <c r="Q12061">
        <v>0</v>
      </c>
      <c r="R12061">
        <v>20</v>
      </c>
    </row>
    <row r="12062" spans="1:18">
      <c r="A12062" t="s">
        <v>1754</v>
      </c>
      <c r="B12062" t="str">
        <f t="shared" si="188"/>
        <v>B07BKVHHLL 46305</v>
      </c>
      <c r="C12062" t="b">
        <v>1</v>
      </c>
      <c r="D12062" t="s">
        <v>31</v>
      </c>
      <c r="E12062" t="s">
        <v>19</v>
      </c>
      <c r="F12062">
        <v>46305</v>
      </c>
      <c r="G12062">
        <v>280</v>
      </c>
      <c r="I12062">
        <v>0</v>
      </c>
      <c r="K12062" t="s">
        <v>32</v>
      </c>
      <c r="M12062">
        <v>948</v>
      </c>
      <c r="N12062">
        <v>1228</v>
      </c>
      <c r="P12062">
        <v>0</v>
      </c>
      <c r="Q12062">
        <v>0</v>
      </c>
      <c r="R12062">
        <v>20</v>
      </c>
    </row>
    <row r="12063" spans="1:18">
      <c r="A12063" t="s">
        <v>1755</v>
      </c>
      <c r="B12063" t="str">
        <f t="shared" si="188"/>
        <v>B07BKVBFR1 46135</v>
      </c>
      <c r="C12063" t="b">
        <v>1</v>
      </c>
      <c r="D12063" t="s">
        <v>18</v>
      </c>
      <c r="E12063" t="s">
        <v>19</v>
      </c>
      <c r="F12063">
        <v>46135</v>
      </c>
      <c r="G12063">
        <v>200</v>
      </c>
      <c r="H12063">
        <v>200</v>
      </c>
      <c r="I12063">
        <v>0</v>
      </c>
      <c r="K12063" t="s">
        <v>20</v>
      </c>
      <c r="L12063">
        <v>0</v>
      </c>
      <c r="M12063">
        <v>26</v>
      </c>
      <c r="N12063">
        <v>226</v>
      </c>
      <c r="P12063">
        <v>200</v>
      </c>
      <c r="Q12063">
        <v>200</v>
      </c>
      <c r="R12063">
        <v>20</v>
      </c>
    </row>
    <row r="12064" spans="1:18">
      <c r="A12064" t="s">
        <v>1755</v>
      </c>
      <c r="B12064" t="str">
        <f t="shared" si="188"/>
        <v>B07BKVBFR1 46165</v>
      </c>
      <c r="C12064" t="b">
        <v>1</v>
      </c>
      <c r="D12064" t="s">
        <v>21</v>
      </c>
      <c r="E12064" t="s">
        <v>19</v>
      </c>
      <c r="F12064">
        <v>46165</v>
      </c>
      <c r="G12064">
        <v>200</v>
      </c>
      <c r="H12064">
        <v>380</v>
      </c>
      <c r="I12064">
        <v>0</v>
      </c>
      <c r="J12064">
        <v>399</v>
      </c>
      <c r="K12064" t="s">
        <v>22</v>
      </c>
      <c r="M12064">
        <v>226</v>
      </c>
      <c r="N12064">
        <v>207</v>
      </c>
      <c r="P12064">
        <v>380</v>
      </c>
      <c r="Q12064">
        <v>380</v>
      </c>
      <c r="R12064">
        <v>20</v>
      </c>
    </row>
    <row r="12065" spans="1:18">
      <c r="A12065" t="s">
        <v>1755</v>
      </c>
      <c r="B12065" t="str">
        <f t="shared" si="188"/>
        <v>B07BKVBFR1 46193</v>
      </c>
      <c r="C12065" t="b">
        <v>1</v>
      </c>
      <c r="D12065" t="s">
        <v>23</v>
      </c>
      <c r="E12065" t="s">
        <v>19</v>
      </c>
      <c r="F12065">
        <v>46193</v>
      </c>
      <c r="G12065">
        <v>340</v>
      </c>
      <c r="H12065">
        <v>100</v>
      </c>
      <c r="I12065">
        <v>0</v>
      </c>
      <c r="J12065">
        <v>106</v>
      </c>
      <c r="K12065" t="s">
        <v>24</v>
      </c>
      <c r="M12065">
        <v>207</v>
      </c>
      <c r="N12065">
        <v>201</v>
      </c>
      <c r="P12065">
        <v>100</v>
      </c>
      <c r="Q12065">
        <v>100</v>
      </c>
      <c r="R12065">
        <v>20</v>
      </c>
    </row>
    <row r="12066" spans="1:18">
      <c r="A12066" t="s">
        <v>1755</v>
      </c>
      <c r="B12066" t="str">
        <f t="shared" si="188"/>
        <v>B07BKVBFR1 46221</v>
      </c>
      <c r="C12066" t="b">
        <v>1</v>
      </c>
      <c r="D12066" t="s">
        <v>25</v>
      </c>
      <c r="E12066" t="s">
        <v>19</v>
      </c>
      <c r="F12066">
        <v>46221</v>
      </c>
      <c r="G12066">
        <v>80</v>
      </c>
      <c r="I12066">
        <v>0</v>
      </c>
      <c r="K12066" t="s">
        <v>26</v>
      </c>
      <c r="M12066">
        <v>201</v>
      </c>
      <c r="N12066">
        <v>281</v>
      </c>
      <c r="O12066">
        <v>0</v>
      </c>
      <c r="P12066">
        <v>0</v>
      </c>
      <c r="Q12066">
        <v>0</v>
      </c>
      <c r="R12066">
        <v>20</v>
      </c>
    </row>
    <row r="12067" spans="1:18">
      <c r="A12067" t="s">
        <v>1755</v>
      </c>
      <c r="B12067" t="str">
        <f t="shared" si="188"/>
        <v>B07BKVBFR1 46249</v>
      </c>
      <c r="C12067" t="b">
        <v>1</v>
      </c>
      <c r="D12067" t="s">
        <v>27</v>
      </c>
      <c r="E12067" t="s">
        <v>19</v>
      </c>
      <c r="F12067">
        <v>46249</v>
      </c>
      <c r="G12067">
        <v>80</v>
      </c>
      <c r="I12067">
        <v>0</v>
      </c>
      <c r="K12067" t="s">
        <v>28</v>
      </c>
      <c r="M12067">
        <v>281</v>
      </c>
      <c r="N12067">
        <v>361</v>
      </c>
      <c r="P12067">
        <v>0</v>
      </c>
      <c r="Q12067">
        <v>0</v>
      </c>
      <c r="R12067">
        <v>20</v>
      </c>
    </row>
    <row r="12068" spans="1:18">
      <c r="A12068" t="s">
        <v>1755</v>
      </c>
      <c r="B12068" t="str">
        <f t="shared" si="188"/>
        <v>B07BKVBFR1 46277</v>
      </c>
      <c r="C12068" t="b">
        <v>1</v>
      </c>
      <c r="D12068" t="s">
        <v>29</v>
      </c>
      <c r="E12068" t="s">
        <v>19</v>
      </c>
      <c r="F12068">
        <v>46277</v>
      </c>
      <c r="G12068">
        <v>380</v>
      </c>
      <c r="I12068">
        <v>0</v>
      </c>
      <c r="K12068" t="s">
        <v>30</v>
      </c>
      <c r="M12068">
        <v>361</v>
      </c>
      <c r="N12068">
        <v>741</v>
      </c>
      <c r="P12068">
        <v>0</v>
      </c>
      <c r="Q12068">
        <v>0</v>
      </c>
      <c r="R12068">
        <v>20</v>
      </c>
    </row>
    <row r="12069" spans="1:18">
      <c r="A12069" t="s">
        <v>1755</v>
      </c>
      <c r="B12069" t="str">
        <f t="shared" si="188"/>
        <v>B07BKVBFR1 46305</v>
      </c>
      <c r="C12069" t="b">
        <v>1</v>
      </c>
      <c r="D12069" t="s">
        <v>31</v>
      </c>
      <c r="E12069" t="s">
        <v>19</v>
      </c>
      <c r="F12069">
        <v>46305</v>
      </c>
      <c r="G12069">
        <v>40</v>
      </c>
      <c r="I12069">
        <v>0</v>
      </c>
      <c r="K12069" t="s">
        <v>32</v>
      </c>
      <c r="M12069">
        <v>741</v>
      </c>
      <c r="N12069">
        <v>781</v>
      </c>
      <c r="P12069">
        <v>0</v>
      </c>
      <c r="Q12069">
        <v>0</v>
      </c>
      <c r="R12069">
        <v>20</v>
      </c>
    </row>
    <row r="12070" spans="1:18">
      <c r="A12070" t="s">
        <v>1756</v>
      </c>
      <c r="B12070" t="str">
        <f t="shared" si="188"/>
        <v>B07BKV5SB6 46135</v>
      </c>
      <c r="C12070" t="b">
        <v>1</v>
      </c>
      <c r="D12070" t="s">
        <v>18</v>
      </c>
      <c r="E12070" t="s">
        <v>19</v>
      </c>
      <c r="F12070">
        <v>46135</v>
      </c>
      <c r="G12070">
        <v>80</v>
      </c>
      <c r="H12070">
        <v>100</v>
      </c>
      <c r="I12070">
        <v>0</v>
      </c>
      <c r="K12070" t="s">
        <v>20</v>
      </c>
      <c r="L12070">
        <v>0</v>
      </c>
      <c r="M12070">
        <v>13</v>
      </c>
      <c r="N12070">
        <v>113</v>
      </c>
      <c r="P12070">
        <v>100</v>
      </c>
      <c r="Q12070">
        <v>100</v>
      </c>
      <c r="R12070">
        <v>20</v>
      </c>
    </row>
    <row r="12071" spans="1:18">
      <c r="A12071" t="s">
        <v>1756</v>
      </c>
      <c r="B12071" t="str">
        <f t="shared" si="188"/>
        <v>B07BKV5SB6 46165</v>
      </c>
      <c r="C12071" t="b">
        <v>1</v>
      </c>
      <c r="D12071" t="s">
        <v>21</v>
      </c>
      <c r="E12071" t="s">
        <v>19</v>
      </c>
      <c r="F12071">
        <v>46165</v>
      </c>
      <c r="G12071">
        <v>80</v>
      </c>
      <c r="H12071">
        <v>200</v>
      </c>
      <c r="I12071">
        <v>0</v>
      </c>
      <c r="J12071">
        <v>213</v>
      </c>
      <c r="K12071" t="s">
        <v>22</v>
      </c>
      <c r="M12071">
        <v>113</v>
      </c>
      <c r="N12071">
        <v>100</v>
      </c>
      <c r="P12071">
        <v>200</v>
      </c>
      <c r="Q12071">
        <v>200</v>
      </c>
      <c r="R12071">
        <v>20</v>
      </c>
    </row>
    <row r="12072" spans="1:18">
      <c r="A12072" t="s">
        <v>1756</v>
      </c>
      <c r="B12072" t="str">
        <f t="shared" si="188"/>
        <v>B07BKV5SB6 46193</v>
      </c>
      <c r="C12072" t="b">
        <v>1</v>
      </c>
      <c r="D12072" t="s">
        <v>23</v>
      </c>
      <c r="E12072" t="s">
        <v>19</v>
      </c>
      <c r="F12072">
        <v>46193</v>
      </c>
      <c r="G12072">
        <v>180</v>
      </c>
      <c r="H12072">
        <v>320</v>
      </c>
      <c r="I12072">
        <v>0</v>
      </c>
      <c r="J12072">
        <v>319</v>
      </c>
      <c r="K12072" t="s">
        <v>24</v>
      </c>
      <c r="M12072">
        <v>100</v>
      </c>
      <c r="N12072">
        <v>101</v>
      </c>
      <c r="P12072">
        <v>320</v>
      </c>
      <c r="Q12072">
        <v>320</v>
      </c>
      <c r="R12072">
        <v>20</v>
      </c>
    </row>
    <row r="12073" spans="1:18">
      <c r="A12073" t="s">
        <v>1756</v>
      </c>
      <c r="B12073" t="str">
        <f t="shared" si="188"/>
        <v>B07BKV5SB6 46221</v>
      </c>
      <c r="C12073" t="b">
        <v>1</v>
      </c>
      <c r="D12073" t="s">
        <v>25</v>
      </c>
      <c r="E12073" t="s">
        <v>19</v>
      </c>
      <c r="F12073">
        <v>46221</v>
      </c>
      <c r="G12073">
        <v>240</v>
      </c>
      <c r="I12073">
        <v>0</v>
      </c>
      <c r="K12073" t="s">
        <v>26</v>
      </c>
      <c r="M12073">
        <v>101</v>
      </c>
      <c r="N12073">
        <v>341</v>
      </c>
      <c r="O12073">
        <v>0</v>
      </c>
      <c r="P12073">
        <v>0</v>
      </c>
      <c r="Q12073">
        <v>0</v>
      </c>
      <c r="R12073">
        <v>20</v>
      </c>
    </row>
    <row r="12074" spans="1:18">
      <c r="A12074" t="s">
        <v>1756</v>
      </c>
      <c r="B12074" t="str">
        <f t="shared" si="188"/>
        <v>B07BKV5SB6 46249</v>
      </c>
      <c r="C12074" t="b">
        <v>1</v>
      </c>
      <c r="D12074" t="s">
        <v>27</v>
      </c>
      <c r="E12074" t="s">
        <v>19</v>
      </c>
      <c r="F12074">
        <v>46249</v>
      </c>
      <c r="G12074">
        <v>80</v>
      </c>
      <c r="I12074">
        <v>0</v>
      </c>
      <c r="K12074" t="s">
        <v>28</v>
      </c>
      <c r="M12074">
        <v>341</v>
      </c>
      <c r="N12074">
        <v>421</v>
      </c>
      <c r="P12074">
        <v>0</v>
      </c>
      <c r="Q12074">
        <v>0</v>
      </c>
      <c r="R12074">
        <v>20</v>
      </c>
    </row>
    <row r="12075" spans="1:18">
      <c r="A12075" t="s">
        <v>1756</v>
      </c>
      <c r="B12075" t="str">
        <f t="shared" si="188"/>
        <v>B07BKV5SB6 46277</v>
      </c>
      <c r="C12075" t="b">
        <v>1</v>
      </c>
      <c r="D12075" t="s">
        <v>29</v>
      </c>
      <c r="E12075" t="s">
        <v>19</v>
      </c>
      <c r="F12075">
        <v>46277</v>
      </c>
      <c r="G12075">
        <v>380</v>
      </c>
      <c r="I12075">
        <v>0</v>
      </c>
      <c r="K12075" t="s">
        <v>30</v>
      </c>
      <c r="M12075">
        <v>421</v>
      </c>
      <c r="N12075">
        <v>801</v>
      </c>
      <c r="P12075">
        <v>0</v>
      </c>
      <c r="Q12075">
        <v>0</v>
      </c>
      <c r="R12075">
        <v>20</v>
      </c>
    </row>
    <row r="12076" spans="1:18">
      <c r="A12076" t="s">
        <v>1756</v>
      </c>
      <c r="B12076" t="str">
        <f t="shared" si="188"/>
        <v>B07BKV5SB6 46305</v>
      </c>
      <c r="C12076" t="b">
        <v>1</v>
      </c>
      <c r="D12076" t="s">
        <v>31</v>
      </c>
      <c r="E12076" t="s">
        <v>19</v>
      </c>
      <c r="F12076">
        <v>46305</v>
      </c>
      <c r="G12076">
        <v>40</v>
      </c>
      <c r="I12076">
        <v>0</v>
      </c>
      <c r="K12076" t="s">
        <v>32</v>
      </c>
      <c r="M12076">
        <v>801</v>
      </c>
      <c r="N12076">
        <v>841</v>
      </c>
      <c r="P12076">
        <v>0</v>
      </c>
      <c r="Q12076">
        <v>0</v>
      </c>
      <c r="R12076">
        <v>20</v>
      </c>
    </row>
    <row r="12077" spans="1:18">
      <c r="A12077" t="s">
        <v>1757</v>
      </c>
      <c r="B12077" t="str">
        <f t="shared" si="188"/>
        <v>B07BKSV49N 46135</v>
      </c>
      <c r="C12077" t="b">
        <v>1</v>
      </c>
      <c r="D12077" t="s">
        <v>18</v>
      </c>
      <c r="E12077" t="s">
        <v>19</v>
      </c>
      <c r="F12077">
        <v>46135</v>
      </c>
      <c r="G12077">
        <v>160</v>
      </c>
      <c r="H12077">
        <v>240</v>
      </c>
      <c r="I12077">
        <v>0</v>
      </c>
      <c r="K12077" t="s">
        <v>20</v>
      </c>
      <c r="L12077">
        <v>0</v>
      </c>
      <c r="M12077">
        <v>0</v>
      </c>
      <c r="N12077">
        <v>240</v>
      </c>
      <c r="P12077">
        <v>240</v>
      </c>
      <c r="Q12077">
        <v>240</v>
      </c>
      <c r="R12077">
        <v>20</v>
      </c>
    </row>
    <row r="12078" spans="1:18">
      <c r="A12078" t="s">
        <v>1757</v>
      </c>
      <c r="B12078" t="str">
        <f t="shared" si="188"/>
        <v>B07BKSV49N 46165</v>
      </c>
      <c r="C12078" t="b">
        <v>1</v>
      </c>
      <c r="D12078" t="s">
        <v>21</v>
      </c>
      <c r="E12078" t="s">
        <v>19</v>
      </c>
      <c r="F12078">
        <v>46165</v>
      </c>
      <c r="G12078">
        <v>160</v>
      </c>
      <c r="H12078">
        <v>100</v>
      </c>
      <c r="I12078">
        <v>0</v>
      </c>
      <c r="J12078">
        <v>106</v>
      </c>
      <c r="K12078" t="s">
        <v>22</v>
      </c>
      <c r="M12078">
        <v>240</v>
      </c>
      <c r="N12078">
        <v>234</v>
      </c>
      <c r="P12078">
        <v>100</v>
      </c>
      <c r="Q12078">
        <v>100</v>
      </c>
      <c r="R12078">
        <v>20</v>
      </c>
    </row>
    <row r="12079" spans="1:18">
      <c r="A12079" t="s">
        <v>1757</v>
      </c>
      <c r="B12079" t="str">
        <f t="shared" si="188"/>
        <v>B07BKSV49N 46193</v>
      </c>
      <c r="C12079" t="b">
        <v>1</v>
      </c>
      <c r="D12079" t="s">
        <v>23</v>
      </c>
      <c r="E12079" t="s">
        <v>19</v>
      </c>
      <c r="F12079">
        <v>46193</v>
      </c>
      <c r="G12079">
        <v>80</v>
      </c>
      <c r="H12079">
        <v>0</v>
      </c>
      <c r="I12079">
        <v>0</v>
      </c>
      <c r="J12079">
        <v>0</v>
      </c>
      <c r="K12079" t="s">
        <v>24</v>
      </c>
      <c r="M12079">
        <v>234</v>
      </c>
      <c r="N12079">
        <v>234</v>
      </c>
      <c r="P12079">
        <v>0</v>
      </c>
      <c r="Q12079">
        <v>0</v>
      </c>
      <c r="R12079">
        <v>20</v>
      </c>
    </row>
    <row r="12080" spans="1:18">
      <c r="A12080" t="s">
        <v>1757</v>
      </c>
      <c r="B12080" t="str">
        <f t="shared" si="188"/>
        <v>B07BKSV49N 46221</v>
      </c>
      <c r="C12080" t="b">
        <v>1</v>
      </c>
      <c r="D12080" t="s">
        <v>25</v>
      </c>
      <c r="E12080" t="s">
        <v>19</v>
      </c>
      <c r="F12080">
        <v>46221</v>
      </c>
      <c r="G12080">
        <v>0</v>
      </c>
      <c r="I12080">
        <v>0</v>
      </c>
      <c r="K12080" t="s">
        <v>26</v>
      </c>
      <c r="M12080">
        <v>234</v>
      </c>
      <c r="N12080">
        <v>234</v>
      </c>
      <c r="O12080">
        <v>0</v>
      </c>
      <c r="P12080">
        <v>0</v>
      </c>
      <c r="Q12080">
        <v>0</v>
      </c>
      <c r="R12080">
        <v>20</v>
      </c>
    </row>
    <row r="12081" spans="1:18">
      <c r="A12081" t="s">
        <v>1757</v>
      </c>
      <c r="B12081" t="str">
        <f t="shared" si="188"/>
        <v>B07BKSV49N 46249</v>
      </c>
      <c r="C12081" t="b">
        <v>1</v>
      </c>
      <c r="D12081" t="s">
        <v>27</v>
      </c>
      <c r="E12081" t="s">
        <v>19</v>
      </c>
      <c r="F12081">
        <v>46249</v>
      </c>
      <c r="G12081">
        <v>0</v>
      </c>
      <c r="I12081">
        <v>0</v>
      </c>
      <c r="K12081" t="s">
        <v>28</v>
      </c>
      <c r="M12081">
        <v>234</v>
      </c>
      <c r="N12081">
        <v>234</v>
      </c>
      <c r="P12081">
        <v>0</v>
      </c>
      <c r="Q12081">
        <v>0</v>
      </c>
      <c r="R12081">
        <v>20</v>
      </c>
    </row>
    <row r="12082" spans="1:18">
      <c r="A12082" t="s">
        <v>1757</v>
      </c>
      <c r="B12082" t="str">
        <f t="shared" si="188"/>
        <v>B07BKSV49N 46277</v>
      </c>
      <c r="C12082" t="b">
        <v>1</v>
      </c>
      <c r="D12082" t="s">
        <v>29</v>
      </c>
      <c r="E12082" t="s">
        <v>19</v>
      </c>
      <c r="F12082">
        <v>46277</v>
      </c>
      <c r="G12082">
        <v>40</v>
      </c>
      <c r="I12082">
        <v>0</v>
      </c>
      <c r="K12082" t="s">
        <v>30</v>
      </c>
      <c r="M12082">
        <v>234</v>
      </c>
      <c r="N12082">
        <v>274</v>
      </c>
      <c r="P12082">
        <v>0</v>
      </c>
      <c r="Q12082">
        <v>0</v>
      </c>
      <c r="R12082">
        <v>20</v>
      </c>
    </row>
    <row r="12083" spans="1:18">
      <c r="A12083" t="s">
        <v>1757</v>
      </c>
      <c r="B12083" t="str">
        <f t="shared" si="188"/>
        <v>B07BKSV49N 46305</v>
      </c>
      <c r="C12083" t="b">
        <v>1</v>
      </c>
      <c r="D12083" t="s">
        <v>31</v>
      </c>
      <c r="E12083" t="s">
        <v>19</v>
      </c>
      <c r="F12083">
        <v>46305</v>
      </c>
      <c r="G12083">
        <v>0</v>
      </c>
      <c r="I12083">
        <v>0</v>
      </c>
      <c r="K12083" t="s">
        <v>32</v>
      </c>
      <c r="M12083">
        <v>274</v>
      </c>
      <c r="N12083">
        <v>274</v>
      </c>
      <c r="P12083">
        <v>0</v>
      </c>
      <c r="Q12083">
        <v>0</v>
      </c>
      <c r="R12083">
        <v>20</v>
      </c>
    </row>
    <row r="12084" spans="1:18">
      <c r="A12084" t="s">
        <v>1758</v>
      </c>
      <c r="B12084" t="str">
        <f t="shared" si="188"/>
        <v>B07BKV3BW9 46135</v>
      </c>
      <c r="C12084" t="b">
        <v>1</v>
      </c>
      <c r="D12084" t="s">
        <v>18</v>
      </c>
      <c r="E12084" t="s">
        <v>19</v>
      </c>
      <c r="F12084">
        <v>46135</v>
      </c>
      <c r="G12084">
        <v>60</v>
      </c>
      <c r="H12084">
        <v>80</v>
      </c>
      <c r="I12084">
        <v>0</v>
      </c>
      <c r="K12084" t="s">
        <v>20</v>
      </c>
      <c r="L12084">
        <v>0</v>
      </c>
      <c r="M12084">
        <v>19</v>
      </c>
      <c r="N12084">
        <v>99</v>
      </c>
      <c r="P12084">
        <v>80</v>
      </c>
      <c r="Q12084">
        <v>80</v>
      </c>
      <c r="R12084">
        <v>20</v>
      </c>
    </row>
    <row r="12085" spans="1:18">
      <c r="A12085" t="s">
        <v>1758</v>
      </c>
      <c r="B12085" t="str">
        <f t="shared" si="188"/>
        <v>B07BKV3BW9 46165</v>
      </c>
      <c r="C12085" t="b">
        <v>1</v>
      </c>
      <c r="D12085" t="s">
        <v>21</v>
      </c>
      <c r="E12085" t="s">
        <v>19</v>
      </c>
      <c r="F12085">
        <v>46165</v>
      </c>
      <c r="G12085">
        <v>60</v>
      </c>
      <c r="H12085">
        <v>160</v>
      </c>
      <c r="I12085">
        <v>0</v>
      </c>
      <c r="J12085">
        <v>186</v>
      </c>
      <c r="K12085" t="s">
        <v>22</v>
      </c>
      <c r="M12085">
        <v>99</v>
      </c>
      <c r="N12085">
        <v>73</v>
      </c>
      <c r="P12085">
        <v>160</v>
      </c>
      <c r="Q12085">
        <v>160</v>
      </c>
      <c r="R12085">
        <v>20</v>
      </c>
    </row>
    <row r="12086" spans="1:18">
      <c r="A12086" t="s">
        <v>1758</v>
      </c>
      <c r="B12086" t="str">
        <f t="shared" si="188"/>
        <v>B07BKV3BW9 46193</v>
      </c>
      <c r="C12086" t="b">
        <v>1</v>
      </c>
      <c r="D12086" t="s">
        <v>23</v>
      </c>
      <c r="E12086" t="s">
        <v>19</v>
      </c>
      <c r="F12086">
        <v>46193</v>
      </c>
      <c r="G12086">
        <v>120</v>
      </c>
      <c r="H12086">
        <v>80</v>
      </c>
      <c r="I12086">
        <v>0</v>
      </c>
      <c r="J12086">
        <v>80</v>
      </c>
      <c r="K12086" t="s">
        <v>24</v>
      </c>
      <c r="M12086">
        <v>73</v>
      </c>
      <c r="N12086">
        <v>73</v>
      </c>
      <c r="P12086">
        <v>80</v>
      </c>
      <c r="Q12086">
        <v>80</v>
      </c>
      <c r="R12086">
        <v>20</v>
      </c>
    </row>
    <row r="12087" spans="1:18">
      <c r="A12087" t="s">
        <v>1758</v>
      </c>
      <c r="B12087" t="str">
        <f t="shared" si="188"/>
        <v>B07BKV3BW9 46221</v>
      </c>
      <c r="C12087" t="b">
        <v>1</v>
      </c>
      <c r="D12087" t="s">
        <v>25</v>
      </c>
      <c r="E12087" t="s">
        <v>19</v>
      </c>
      <c r="F12087">
        <v>46221</v>
      </c>
      <c r="G12087">
        <v>60</v>
      </c>
      <c r="I12087">
        <v>0</v>
      </c>
      <c r="K12087" t="s">
        <v>26</v>
      </c>
      <c r="M12087">
        <v>73</v>
      </c>
      <c r="N12087">
        <v>133</v>
      </c>
      <c r="O12087">
        <v>0</v>
      </c>
      <c r="P12087">
        <v>0</v>
      </c>
      <c r="Q12087">
        <v>0</v>
      </c>
      <c r="R12087">
        <v>20</v>
      </c>
    </row>
    <row r="12088" spans="1:18">
      <c r="A12088" t="s">
        <v>1758</v>
      </c>
      <c r="B12088" t="str">
        <f t="shared" si="188"/>
        <v>B07BKV3BW9 46249</v>
      </c>
      <c r="C12088" t="b">
        <v>1</v>
      </c>
      <c r="D12088" t="s">
        <v>27</v>
      </c>
      <c r="E12088" t="s">
        <v>19</v>
      </c>
      <c r="F12088">
        <v>46249</v>
      </c>
      <c r="G12088">
        <v>60</v>
      </c>
      <c r="I12088">
        <v>0</v>
      </c>
      <c r="K12088" t="s">
        <v>28</v>
      </c>
      <c r="M12088">
        <v>133</v>
      </c>
      <c r="N12088">
        <v>193</v>
      </c>
      <c r="P12088">
        <v>0</v>
      </c>
      <c r="Q12088">
        <v>0</v>
      </c>
      <c r="R12088">
        <v>20</v>
      </c>
    </row>
    <row r="12089" spans="1:18">
      <c r="A12089" t="s">
        <v>1758</v>
      </c>
      <c r="B12089" t="str">
        <f t="shared" si="188"/>
        <v>B07BKV3BW9 46277</v>
      </c>
      <c r="C12089" t="b">
        <v>1</v>
      </c>
      <c r="D12089" t="s">
        <v>29</v>
      </c>
      <c r="E12089" t="s">
        <v>19</v>
      </c>
      <c r="F12089">
        <v>46277</v>
      </c>
      <c r="G12089">
        <v>120</v>
      </c>
      <c r="I12089">
        <v>0</v>
      </c>
      <c r="K12089" t="s">
        <v>30</v>
      </c>
      <c r="M12089">
        <v>193</v>
      </c>
      <c r="N12089">
        <v>313</v>
      </c>
      <c r="P12089">
        <v>0</v>
      </c>
      <c r="Q12089">
        <v>0</v>
      </c>
      <c r="R12089">
        <v>20</v>
      </c>
    </row>
    <row r="12090" spans="1:18">
      <c r="A12090" t="s">
        <v>1758</v>
      </c>
      <c r="B12090" t="str">
        <f t="shared" si="188"/>
        <v>B07BKV3BW9 46305</v>
      </c>
      <c r="C12090" t="b">
        <v>1</v>
      </c>
      <c r="D12090" t="s">
        <v>31</v>
      </c>
      <c r="E12090" t="s">
        <v>19</v>
      </c>
      <c r="F12090">
        <v>46305</v>
      </c>
      <c r="G12090">
        <v>20</v>
      </c>
      <c r="I12090">
        <v>0</v>
      </c>
      <c r="K12090" t="s">
        <v>32</v>
      </c>
      <c r="M12090">
        <v>313</v>
      </c>
      <c r="N12090">
        <v>333</v>
      </c>
      <c r="P12090">
        <v>0</v>
      </c>
      <c r="Q12090">
        <v>0</v>
      </c>
      <c r="R12090">
        <v>20</v>
      </c>
    </row>
    <row r="12091" spans="1:18">
      <c r="A12091" t="s">
        <v>1759</v>
      </c>
      <c r="B12091" t="str">
        <f t="shared" si="188"/>
        <v>B07BKSR1PT 46135</v>
      </c>
      <c r="C12091" t="b">
        <v>1</v>
      </c>
      <c r="D12091" t="s">
        <v>18</v>
      </c>
      <c r="E12091" t="s">
        <v>19</v>
      </c>
      <c r="F12091">
        <v>46135</v>
      </c>
      <c r="G12091">
        <v>260</v>
      </c>
      <c r="H12091">
        <v>340</v>
      </c>
      <c r="I12091">
        <v>0</v>
      </c>
      <c r="K12091" t="s">
        <v>20</v>
      </c>
      <c r="L12091">
        <v>0</v>
      </c>
      <c r="M12091">
        <v>119</v>
      </c>
      <c r="N12091">
        <v>459</v>
      </c>
      <c r="P12091">
        <v>340</v>
      </c>
      <c r="Q12091">
        <v>340</v>
      </c>
      <c r="R12091">
        <v>20</v>
      </c>
    </row>
    <row r="12092" spans="1:18">
      <c r="A12092" t="s">
        <v>1759</v>
      </c>
      <c r="B12092" t="str">
        <f t="shared" si="188"/>
        <v>B07BKSR1PT 46165</v>
      </c>
      <c r="C12092" t="b">
        <v>1</v>
      </c>
      <c r="D12092" t="s">
        <v>21</v>
      </c>
      <c r="E12092" t="s">
        <v>19</v>
      </c>
      <c r="F12092">
        <v>46165</v>
      </c>
      <c r="G12092">
        <v>260</v>
      </c>
      <c r="H12092">
        <v>160</v>
      </c>
      <c r="I12092">
        <v>0</v>
      </c>
      <c r="J12092">
        <v>160</v>
      </c>
      <c r="K12092" t="s">
        <v>22</v>
      </c>
      <c r="M12092">
        <v>459</v>
      </c>
      <c r="N12092">
        <v>459</v>
      </c>
      <c r="P12092">
        <v>160</v>
      </c>
      <c r="Q12092">
        <v>160</v>
      </c>
      <c r="R12092">
        <v>20</v>
      </c>
    </row>
    <row r="12093" spans="1:18">
      <c r="A12093" t="s">
        <v>1759</v>
      </c>
      <c r="B12093" t="str">
        <f t="shared" si="188"/>
        <v>B07BKSR1PT 46193</v>
      </c>
      <c r="C12093" t="b">
        <v>1</v>
      </c>
      <c r="D12093" t="s">
        <v>23</v>
      </c>
      <c r="E12093" t="s">
        <v>19</v>
      </c>
      <c r="F12093">
        <v>46193</v>
      </c>
      <c r="G12093">
        <v>140</v>
      </c>
      <c r="H12093">
        <v>740</v>
      </c>
      <c r="I12093">
        <v>0</v>
      </c>
      <c r="J12093">
        <v>745</v>
      </c>
      <c r="K12093" t="s">
        <v>24</v>
      </c>
      <c r="M12093">
        <v>459</v>
      </c>
      <c r="N12093">
        <v>454</v>
      </c>
      <c r="P12093">
        <v>740</v>
      </c>
      <c r="Q12093">
        <v>740</v>
      </c>
      <c r="R12093">
        <v>20</v>
      </c>
    </row>
    <row r="12094" spans="1:18">
      <c r="A12094" t="s">
        <v>1759</v>
      </c>
      <c r="B12094" t="str">
        <f t="shared" si="188"/>
        <v>B07BKSR1PT 46221</v>
      </c>
      <c r="C12094" t="b">
        <v>1</v>
      </c>
      <c r="D12094" t="s">
        <v>25</v>
      </c>
      <c r="E12094" t="s">
        <v>19</v>
      </c>
      <c r="F12094">
        <v>46221</v>
      </c>
      <c r="G12094">
        <v>560</v>
      </c>
      <c r="I12094">
        <v>0</v>
      </c>
      <c r="K12094" t="s">
        <v>26</v>
      </c>
      <c r="M12094">
        <v>454</v>
      </c>
      <c r="N12094">
        <v>1014</v>
      </c>
      <c r="O12094">
        <v>0</v>
      </c>
      <c r="P12094">
        <v>0</v>
      </c>
      <c r="Q12094">
        <v>0</v>
      </c>
      <c r="R12094">
        <v>20</v>
      </c>
    </row>
    <row r="12095" spans="1:18">
      <c r="A12095" t="s">
        <v>1759</v>
      </c>
      <c r="B12095" t="str">
        <f t="shared" si="188"/>
        <v>B07BKSR1PT 46249</v>
      </c>
      <c r="C12095" t="b">
        <v>1</v>
      </c>
      <c r="D12095" t="s">
        <v>27</v>
      </c>
      <c r="E12095" t="s">
        <v>19</v>
      </c>
      <c r="F12095">
        <v>46249</v>
      </c>
      <c r="G12095">
        <v>100</v>
      </c>
      <c r="I12095">
        <v>0</v>
      </c>
      <c r="K12095" t="s">
        <v>28</v>
      </c>
      <c r="M12095">
        <v>1014</v>
      </c>
      <c r="N12095">
        <v>1114</v>
      </c>
      <c r="P12095">
        <v>0</v>
      </c>
      <c r="Q12095">
        <v>0</v>
      </c>
      <c r="R12095">
        <v>20</v>
      </c>
    </row>
    <row r="12096" spans="1:18">
      <c r="A12096" t="s">
        <v>1759</v>
      </c>
      <c r="B12096" t="str">
        <f t="shared" si="188"/>
        <v>B07BKSR1PT 46277</v>
      </c>
      <c r="C12096" t="b">
        <v>1</v>
      </c>
      <c r="D12096" t="s">
        <v>29</v>
      </c>
      <c r="E12096" t="s">
        <v>19</v>
      </c>
      <c r="F12096">
        <v>46277</v>
      </c>
      <c r="G12096">
        <v>0</v>
      </c>
      <c r="I12096">
        <v>0</v>
      </c>
      <c r="K12096" t="s">
        <v>30</v>
      </c>
      <c r="M12096">
        <v>1114</v>
      </c>
      <c r="N12096">
        <v>1114</v>
      </c>
      <c r="P12096">
        <v>0</v>
      </c>
      <c r="Q12096">
        <v>0</v>
      </c>
      <c r="R12096">
        <v>20</v>
      </c>
    </row>
    <row r="12097" spans="1:18">
      <c r="A12097" t="s">
        <v>1759</v>
      </c>
      <c r="B12097" t="str">
        <f t="shared" si="188"/>
        <v>B07BKSR1PT 46305</v>
      </c>
      <c r="C12097" t="b">
        <v>1</v>
      </c>
      <c r="D12097" t="s">
        <v>31</v>
      </c>
      <c r="E12097" t="s">
        <v>19</v>
      </c>
      <c r="F12097">
        <v>46305</v>
      </c>
      <c r="G12097">
        <v>640</v>
      </c>
      <c r="I12097">
        <v>0</v>
      </c>
      <c r="K12097" t="s">
        <v>32</v>
      </c>
      <c r="M12097">
        <v>1114</v>
      </c>
      <c r="N12097">
        <v>1754</v>
      </c>
      <c r="P12097">
        <v>0</v>
      </c>
      <c r="Q12097">
        <v>0</v>
      </c>
      <c r="R12097">
        <v>20</v>
      </c>
    </row>
    <row r="12098" spans="1:18">
      <c r="A12098" t="s">
        <v>1760</v>
      </c>
      <c r="B12098" t="str">
        <f t="shared" si="188"/>
        <v>B07BKVJLQV 46135</v>
      </c>
      <c r="C12098" t="b">
        <v>1</v>
      </c>
      <c r="D12098" t="s">
        <v>18</v>
      </c>
      <c r="E12098" t="s">
        <v>19</v>
      </c>
      <c r="F12098">
        <v>46135</v>
      </c>
      <c r="G12098">
        <v>140</v>
      </c>
      <c r="H12098">
        <v>220</v>
      </c>
      <c r="I12098">
        <v>0</v>
      </c>
      <c r="K12098" t="s">
        <v>20</v>
      </c>
      <c r="L12098">
        <v>0</v>
      </c>
      <c r="M12098">
        <v>19</v>
      </c>
      <c r="N12098">
        <v>239</v>
      </c>
      <c r="P12098">
        <v>220</v>
      </c>
      <c r="Q12098">
        <v>220</v>
      </c>
      <c r="R12098">
        <v>20</v>
      </c>
    </row>
    <row r="12099" spans="1:18">
      <c r="A12099" t="s">
        <v>1760</v>
      </c>
      <c r="B12099" t="str">
        <f t="shared" ref="B12099:B12162" si="189">A12099&amp;" "&amp;F12099</f>
        <v>B07BKVJLQV 46165</v>
      </c>
      <c r="C12099" t="b">
        <v>1</v>
      </c>
      <c r="D12099" t="s">
        <v>21</v>
      </c>
      <c r="E12099" t="s">
        <v>19</v>
      </c>
      <c r="F12099">
        <v>46165</v>
      </c>
      <c r="G12099">
        <v>140</v>
      </c>
      <c r="H12099">
        <v>140</v>
      </c>
      <c r="I12099">
        <v>0</v>
      </c>
      <c r="J12099">
        <v>133</v>
      </c>
      <c r="K12099" t="s">
        <v>22</v>
      </c>
      <c r="M12099">
        <v>239</v>
      </c>
      <c r="N12099">
        <v>246</v>
      </c>
      <c r="P12099">
        <v>140</v>
      </c>
      <c r="Q12099">
        <v>140</v>
      </c>
      <c r="R12099">
        <v>20</v>
      </c>
    </row>
    <row r="12100" spans="1:18">
      <c r="A12100" t="s">
        <v>1760</v>
      </c>
      <c r="B12100" t="str">
        <f t="shared" si="189"/>
        <v>B07BKVJLQV 46193</v>
      </c>
      <c r="C12100" t="b">
        <v>1</v>
      </c>
      <c r="D12100" t="s">
        <v>23</v>
      </c>
      <c r="E12100" t="s">
        <v>19</v>
      </c>
      <c r="F12100">
        <v>46193</v>
      </c>
      <c r="G12100">
        <v>80</v>
      </c>
      <c r="H12100">
        <v>80</v>
      </c>
      <c r="I12100">
        <v>0</v>
      </c>
      <c r="J12100">
        <v>80</v>
      </c>
      <c r="K12100" t="s">
        <v>24</v>
      </c>
      <c r="M12100">
        <v>246</v>
      </c>
      <c r="N12100">
        <v>246</v>
      </c>
      <c r="P12100">
        <v>80</v>
      </c>
      <c r="Q12100">
        <v>80</v>
      </c>
      <c r="R12100">
        <v>20</v>
      </c>
    </row>
    <row r="12101" spans="1:18">
      <c r="A12101" t="s">
        <v>1760</v>
      </c>
      <c r="B12101" t="str">
        <f t="shared" si="189"/>
        <v>B07BKVJLQV 46221</v>
      </c>
      <c r="C12101" t="b">
        <v>1</v>
      </c>
      <c r="D12101" t="s">
        <v>25</v>
      </c>
      <c r="E12101" t="s">
        <v>19</v>
      </c>
      <c r="F12101">
        <v>46221</v>
      </c>
      <c r="G12101">
        <v>60</v>
      </c>
      <c r="I12101">
        <v>0</v>
      </c>
      <c r="K12101" t="s">
        <v>26</v>
      </c>
      <c r="M12101">
        <v>246</v>
      </c>
      <c r="N12101">
        <v>306</v>
      </c>
      <c r="O12101">
        <v>0</v>
      </c>
      <c r="P12101">
        <v>0</v>
      </c>
      <c r="Q12101">
        <v>0</v>
      </c>
      <c r="R12101">
        <v>20</v>
      </c>
    </row>
    <row r="12102" spans="1:18">
      <c r="A12102" t="s">
        <v>1760</v>
      </c>
      <c r="B12102" t="str">
        <f t="shared" si="189"/>
        <v>B07BKVJLQV 46249</v>
      </c>
      <c r="C12102" t="b">
        <v>1</v>
      </c>
      <c r="D12102" t="s">
        <v>27</v>
      </c>
      <c r="E12102" t="s">
        <v>19</v>
      </c>
      <c r="F12102">
        <v>46249</v>
      </c>
      <c r="G12102">
        <v>420</v>
      </c>
      <c r="I12102">
        <v>0</v>
      </c>
      <c r="K12102" t="s">
        <v>28</v>
      </c>
      <c r="M12102">
        <v>306</v>
      </c>
      <c r="N12102">
        <v>726</v>
      </c>
      <c r="P12102">
        <v>0</v>
      </c>
      <c r="Q12102">
        <v>0</v>
      </c>
      <c r="R12102">
        <v>20</v>
      </c>
    </row>
    <row r="12103" spans="1:18">
      <c r="A12103" t="s">
        <v>1760</v>
      </c>
      <c r="B12103" t="str">
        <f t="shared" si="189"/>
        <v>B07BKVJLQV 46277</v>
      </c>
      <c r="C12103" t="b">
        <v>1</v>
      </c>
      <c r="D12103" t="s">
        <v>29</v>
      </c>
      <c r="E12103" t="s">
        <v>19</v>
      </c>
      <c r="F12103">
        <v>46277</v>
      </c>
      <c r="G12103">
        <v>80</v>
      </c>
      <c r="I12103">
        <v>0</v>
      </c>
      <c r="K12103" t="s">
        <v>30</v>
      </c>
      <c r="M12103">
        <v>726</v>
      </c>
      <c r="N12103">
        <v>806</v>
      </c>
      <c r="P12103">
        <v>0</v>
      </c>
      <c r="Q12103">
        <v>0</v>
      </c>
      <c r="R12103">
        <v>20</v>
      </c>
    </row>
    <row r="12104" spans="1:18">
      <c r="A12104" t="s">
        <v>1760</v>
      </c>
      <c r="B12104" t="str">
        <f t="shared" si="189"/>
        <v>B07BKVJLQV 46305</v>
      </c>
      <c r="C12104" t="b">
        <v>1</v>
      </c>
      <c r="D12104" t="s">
        <v>31</v>
      </c>
      <c r="E12104" t="s">
        <v>19</v>
      </c>
      <c r="F12104">
        <v>46305</v>
      </c>
      <c r="G12104">
        <v>140</v>
      </c>
      <c r="I12104">
        <v>0</v>
      </c>
      <c r="K12104" t="s">
        <v>32</v>
      </c>
      <c r="M12104">
        <v>806</v>
      </c>
      <c r="N12104">
        <v>946</v>
      </c>
      <c r="P12104">
        <v>0</v>
      </c>
      <c r="Q12104">
        <v>0</v>
      </c>
      <c r="R12104">
        <v>20</v>
      </c>
    </row>
    <row r="12105" spans="1:18">
      <c r="A12105" t="s">
        <v>1761</v>
      </c>
      <c r="B12105" t="str">
        <f t="shared" si="189"/>
        <v>B07BKSV49L 46135</v>
      </c>
      <c r="C12105" t="b">
        <v>1</v>
      </c>
      <c r="D12105" t="s">
        <v>18</v>
      </c>
      <c r="E12105" t="s">
        <v>19</v>
      </c>
      <c r="F12105">
        <v>46135</v>
      </c>
      <c r="G12105">
        <v>100</v>
      </c>
      <c r="H12105">
        <v>160</v>
      </c>
      <c r="I12105">
        <v>0</v>
      </c>
      <c r="K12105" t="s">
        <v>20</v>
      </c>
      <c r="L12105">
        <v>0</v>
      </c>
      <c r="M12105">
        <v>13</v>
      </c>
      <c r="N12105">
        <v>173</v>
      </c>
      <c r="P12105">
        <v>160</v>
      </c>
      <c r="Q12105">
        <v>160</v>
      </c>
      <c r="R12105">
        <v>20</v>
      </c>
    </row>
    <row r="12106" spans="1:18">
      <c r="A12106" t="s">
        <v>1761</v>
      </c>
      <c r="B12106" t="str">
        <f t="shared" si="189"/>
        <v>B07BKSV49L 46165</v>
      </c>
      <c r="C12106" t="b">
        <v>1</v>
      </c>
      <c r="D12106" t="s">
        <v>21</v>
      </c>
      <c r="E12106" t="s">
        <v>19</v>
      </c>
      <c r="F12106">
        <v>46165</v>
      </c>
      <c r="G12106">
        <v>100</v>
      </c>
      <c r="H12106">
        <v>60</v>
      </c>
      <c r="I12106">
        <v>0</v>
      </c>
      <c r="J12106">
        <v>80</v>
      </c>
      <c r="K12106" t="s">
        <v>22</v>
      </c>
      <c r="M12106">
        <v>173</v>
      </c>
      <c r="N12106">
        <v>153</v>
      </c>
      <c r="P12106">
        <v>60</v>
      </c>
      <c r="Q12106">
        <v>60</v>
      </c>
      <c r="R12106">
        <v>20</v>
      </c>
    </row>
    <row r="12107" spans="1:18">
      <c r="A12107" t="s">
        <v>1761</v>
      </c>
      <c r="B12107" t="str">
        <f t="shared" si="189"/>
        <v>B07BKSV49L 46193</v>
      </c>
      <c r="C12107" t="b">
        <v>1</v>
      </c>
      <c r="D12107" t="s">
        <v>23</v>
      </c>
      <c r="E12107" t="s">
        <v>19</v>
      </c>
      <c r="F12107">
        <v>46193</v>
      </c>
      <c r="G12107">
        <v>80</v>
      </c>
      <c r="H12107">
        <v>80</v>
      </c>
      <c r="I12107">
        <v>0</v>
      </c>
      <c r="J12107">
        <v>80</v>
      </c>
      <c r="K12107" t="s">
        <v>24</v>
      </c>
      <c r="M12107">
        <v>153</v>
      </c>
      <c r="N12107">
        <v>153</v>
      </c>
      <c r="P12107">
        <v>80</v>
      </c>
      <c r="Q12107">
        <v>80</v>
      </c>
      <c r="R12107">
        <v>20</v>
      </c>
    </row>
    <row r="12108" spans="1:18">
      <c r="A12108" t="s">
        <v>1761</v>
      </c>
      <c r="B12108" t="str">
        <f t="shared" si="189"/>
        <v>B07BKSV49L 46221</v>
      </c>
      <c r="C12108" t="b">
        <v>1</v>
      </c>
      <c r="D12108" t="s">
        <v>25</v>
      </c>
      <c r="E12108" t="s">
        <v>19</v>
      </c>
      <c r="F12108">
        <v>46221</v>
      </c>
      <c r="G12108">
        <v>60</v>
      </c>
      <c r="I12108">
        <v>0</v>
      </c>
      <c r="K12108" t="s">
        <v>26</v>
      </c>
      <c r="M12108">
        <v>153</v>
      </c>
      <c r="N12108">
        <v>213</v>
      </c>
      <c r="O12108">
        <v>0</v>
      </c>
      <c r="P12108">
        <v>0</v>
      </c>
      <c r="Q12108">
        <v>0</v>
      </c>
      <c r="R12108">
        <v>20</v>
      </c>
    </row>
    <row r="12109" spans="1:18">
      <c r="A12109" t="s">
        <v>1761</v>
      </c>
      <c r="B12109" t="str">
        <f t="shared" si="189"/>
        <v>B07BKSV49L 46249</v>
      </c>
      <c r="C12109" t="b">
        <v>1</v>
      </c>
      <c r="D12109" t="s">
        <v>27</v>
      </c>
      <c r="E12109" t="s">
        <v>19</v>
      </c>
      <c r="F12109">
        <v>46249</v>
      </c>
      <c r="G12109">
        <v>500</v>
      </c>
      <c r="I12109">
        <v>0</v>
      </c>
      <c r="K12109" t="s">
        <v>28</v>
      </c>
      <c r="M12109">
        <v>213</v>
      </c>
      <c r="N12109">
        <v>713</v>
      </c>
      <c r="P12109">
        <v>0</v>
      </c>
      <c r="Q12109">
        <v>0</v>
      </c>
      <c r="R12109">
        <v>20</v>
      </c>
    </row>
    <row r="12110" spans="1:18">
      <c r="A12110" t="s">
        <v>1761</v>
      </c>
      <c r="B12110" t="str">
        <f t="shared" si="189"/>
        <v>B07BKSV49L 46277</v>
      </c>
      <c r="C12110" t="b">
        <v>1</v>
      </c>
      <c r="D12110" t="s">
        <v>29</v>
      </c>
      <c r="E12110" t="s">
        <v>19</v>
      </c>
      <c r="F12110">
        <v>46277</v>
      </c>
      <c r="G12110">
        <v>140</v>
      </c>
      <c r="I12110">
        <v>0</v>
      </c>
      <c r="K12110" t="s">
        <v>30</v>
      </c>
      <c r="M12110">
        <v>713</v>
      </c>
      <c r="N12110">
        <v>853</v>
      </c>
      <c r="P12110">
        <v>0</v>
      </c>
      <c r="Q12110">
        <v>0</v>
      </c>
      <c r="R12110">
        <v>20</v>
      </c>
    </row>
    <row r="12111" spans="1:18">
      <c r="A12111" t="s">
        <v>1761</v>
      </c>
      <c r="B12111" t="str">
        <f t="shared" si="189"/>
        <v>B07BKSV49L 46305</v>
      </c>
      <c r="C12111" t="b">
        <v>1</v>
      </c>
      <c r="D12111" t="s">
        <v>31</v>
      </c>
      <c r="E12111" t="s">
        <v>19</v>
      </c>
      <c r="F12111">
        <v>46305</v>
      </c>
      <c r="G12111">
        <v>320</v>
      </c>
      <c r="I12111">
        <v>0</v>
      </c>
      <c r="K12111" t="s">
        <v>32</v>
      </c>
      <c r="M12111">
        <v>853</v>
      </c>
      <c r="N12111">
        <v>1173</v>
      </c>
      <c r="P12111">
        <v>0</v>
      </c>
      <c r="Q12111">
        <v>0</v>
      </c>
      <c r="R12111">
        <v>20</v>
      </c>
    </row>
    <row r="12112" spans="1:18">
      <c r="A12112" t="s">
        <v>1762</v>
      </c>
      <c r="B12112" t="str">
        <f t="shared" si="189"/>
        <v>B07BKRBR1X 46135</v>
      </c>
      <c r="C12112" t="b">
        <v>1</v>
      </c>
      <c r="D12112" t="s">
        <v>18</v>
      </c>
      <c r="E12112" t="s">
        <v>19</v>
      </c>
      <c r="F12112">
        <v>46135</v>
      </c>
      <c r="G12112">
        <v>0</v>
      </c>
      <c r="H12112">
        <v>0</v>
      </c>
      <c r="I12112">
        <v>0</v>
      </c>
      <c r="K12112" t="s">
        <v>20</v>
      </c>
      <c r="L12112">
        <v>0</v>
      </c>
      <c r="M12112">
        <v>60</v>
      </c>
      <c r="N12112">
        <v>60</v>
      </c>
      <c r="P12112">
        <v>0</v>
      </c>
      <c r="Q12112">
        <v>0</v>
      </c>
      <c r="R12112">
        <v>20</v>
      </c>
    </row>
    <row r="12113" spans="1:18">
      <c r="A12113" t="s">
        <v>1762</v>
      </c>
      <c r="B12113" t="str">
        <f t="shared" si="189"/>
        <v>B07BKRBR1X 46165</v>
      </c>
      <c r="C12113" t="b">
        <v>1</v>
      </c>
      <c r="D12113" t="s">
        <v>21</v>
      </c>
      <c r="E12113" t="s">
        <v>19</v>
      </c>
      <c r="F12113">
        <v>46165</v>
      </c>
      <c r="G12113">
        <v>0</v>
      </c>
      <c r="H12113">
        <v>0</v>
      </c>
      <c r="I12113">
        <v>0</v>
      </c>
      <c r="J12113">
        <v>0</v>
      </c>
      <c r="K12113" t="s">
        <v>22</v>
      </c>
      <c r="M12113">
        <v>60</v>
      </c>
      <c r="N12113">
        <v>60</v>
      </c>
      <c r="P12113">
        <v>0</v>
      </c>
      <c r="Q12113">
        <v>0</v>
      </c>
      <c r="R12113">
        <v>20</v>
      </c>
    </row>
    <row r="12114" spans="1:18">
      <c r="A12114" t="s">
        <v>1762</v>
      </c>
      <c r="B12114" t="str">
        <f t="shared" si="189"/>
        <v>B07BKRBR1X 46193</v>
      </c>
      <c r="C12114" t="b">
        <v>1</v>
      </c>
      <c r="D12114" t="s">
        <v>23</v>
      </c>
      <c r="E12114" t="s">
        <v>19</v>
      </c>
      <c r="F12114">
        <v>46193</v>
      </c>
      <c r="G12114">
        <v>0</v>
      </c>
      <c r="H12114">
        <v>0</v>
      </c>
      <c r="I12114">
        <v>0</v>
      </c>
      <c r="J12114">
        <v>0</v>
      </c>
      <c r="K12114" t="s">
        <v>24</v>
      </c>
      <c r="M12114">
        <v>60</v>
      </c>
      <c r="N12114">
        <v>60</v>
      </c>
      <c r="P12114">
        <v>0</v>
      </c>
      <c r="Q12114">
        <v>0</v>
      </c>
      <c r="R12114">
        <v>20</v>
      </c>
    </row>
    <row r="12115" spans="1:18">
      <c r="A12115" t="s">
        <v>1762</v>
      </c>
      <c r="B12115" t="str">
        <f t="shared" si="189"/>
        <v>B07BKRBR1X 46221</v>
      </c>
      <c r="C12115" t="b">
        <v>1</v>
      </c>
      <c r="D12115" t="s">
        <v>25</v>
      </c>
      <c r="E12115" t="s">
        <v>19</v>
      </c>
      <c r="F12115">
        <v>46221</v>
      </c>
      <c r="G12115">
        <v>0</v>
      </c>
      <c r="I12115">
        <v>0</v>
      </c>
      <c r="K12115" t="s">
        <v>26</v>
      </c>
      <c r="M12115">
        <v>60</v>
      </c>
      <c r="N12115">
        <v>60</v>
      </c>
      <c r="O12115">
        <v>0</v>
      </c>
      <c r="P12115">
        <v>0</v>
      </c>
      <c r="Q12115">
        <v>0</v>
      </c>
      <c r="R12115">
        <v>20</v>
      </c>
    </row>
    <row r="12116" spans="1:18">
      <c r="A12116" t="s">
        <v>1762</v>
      </c>
      <c r="B12116" t="str">
        <f t="shared" si="189"/>
        <v>B07BKRBR1X 46249</v>
      </c>
      <c r="C12116" t="b">
        <v>1</v>
      </c>
      <c r="D12116" t="s">
        <v>27</v>
      </c>
      <c r="E12116" t="s">
        <v>19</v>
      </c>
      <c r="F12116">
        <v>46249</v>
      </c>
      <c r="G12116">
        <v>0</v>
      </c>
      <c r="I12116">
        <v>0</v>
      </c>
      <c r="K12116" t="s">
        <v>28</v>
      </c>
      <c r="M12116">
        <v>60</v>
      </c>
      <c r="N12116">
        <v>60</v>
      </c>
      <c r="P12116">
        <v>0</v>
      </c>
      <c r="Q12116">
        <v>0</v>
      </c>
      <c r="R12116">
        <v>20</v>
      </c>
    </row>
    <row r="12117" spans="1:18">
      <c r="A12117" t="s">
        <v>1762</v>
      </c>
      <c r="B12117" t="str">
        <f t="shared" si="189"/>
        <v>B07BKRBR1X 46277</v>
      </c>
      <c r="C12117" t="b">
        <v>1</v>
      </c>
      <c r="D12117" t="s">
        <v>29</v>
      </c>
      <c r="E12117" t="s">
        <v>19</v>
      </c>
      <c r="F12117">
        <v>46277</v>
      </c>
      <c r="G12117">
        <v>0</v>
      </c>
      <c r="I12117">
        <v>0</v>
      </c>
      <c r="K12117" t="s">
        <v>30</v>
      </c>
      <c r="M12117">
        <v>60</v>
      </c>
      <c r="N12117">
        <v>60</v>
      </c>
      <c r="P12117">
        <v>0</v>
      </c>
      <c r="Q12117">
        <v>0</v>
      </c>
      <c r="R12117">
        <v>20</v>
      </c>
    </row>
    <row r="12118" spans="1:18">
      <c r="A12118" t="s">
        <v>1762</v>
      </c>
      <c r="B12118" t="str">
        <f t="shared" si="189"/>
        <v>B07BKRBR1X 46305</v>
      </c>
      <c r="C12118" t="b">
        <v>1</v>
      </c>
      <c r="D12118" t="s">
        <v>31</v>
      </c>
      <c r="E12118" t="s">
        <v>19</v>
      </c>
      <c r="F12118">
        <v>46305</v>
      </c>
      <c r="G12118">
        <v>0</v>
      </c>
      <c r="I12118">
        <v>0</v>
      </c>
      <c r="K12118" t="s">
        <v>32</v>
      </c>
      <c r="M12118">
        <v>60</v>
      </c>
      <c r="N12118">
        <v>60</v>
      </c>
      <c r="P12118">
        <v>0</v>
      </c>
      <c r="Q12118">
        <v>0</v>
      </c>
      <c r="R12118">
        <v>20</v>
      </c>
    </row>
    <row r="12119" spans="1:18">
      <c r="A12119" t="s">
        <v>1763</v>
      </c>
      <c r="B12119" t="str">
        <f t="shared" si="189"/>
        <v>B07BKP1ZNT 46135</v>
      </c>
      <c r="C12119" t="b">
        <v>1</v>
      </c>
      <c r="D12119" t="s">
        <v>18</v>
      </c>
      <c r="E12119" t="s">
        <v>19</v>
      </c>
      <c r="F12119">
        <v>46135</v>
      </c>
      <c r="G12119">
        <v>0</v>
      </c>
      <c r="H12119">
        <v>0</v>
      </c>
      <c r="I12119">
        <v>0</v>
      </c>
      <c r="K12119" t="s">
        <v>20</v>
      </c>
      <c r="L12119">
        <v>0</v>
      </c>
      <c r="M12119">
        <v>0</v>
      </c>
      <c r="N12119">
        <v>0</v>
      </c>
      <c r="P12119">
        <v>0</v>
      </c>
      <c r="Q12119">
        <v>0</v>
      </c>
      <c r="R12119">
        <v>20</v>
      </c>
    </row>
    <row r="12120" spans="1:18">
      <c r="A12120" t="s">
        <v>1763</v>
      </c>
      <c r="B12120" t="str">
        <f t="shared" si="189"/>
        <v>B07BKP1ZNT 46165</v>
      </c>
      <c r="C12120" t="b">
        <v>1</v>
      </c>
      <c r="D12120" t="s">
        <v>21</v>
      </c>
      <c r="E12120" t="s">
        <v>19</v>
      </c>
      <c r="F12120">
        <v>46165</v>
      </c>
      <c r="G12120">
        <v>0</v>
      </c>
      <c r="H12120">
        <v>0</v>
      </c>
      <c r="I12120">
        <v>0</v>
      </c>
      <c r="J12120">
        <v>0</v>
      </c>
      <c r="K12120" t="s">
        <v>22</v>
      </c>
      <c r="M12120">
        <v>0</v>
      </c>
      <c r="N12120">
        <v>0</v>
      </c>
      <c r="P12120">
        <v>0</v>
      </c>
      <c r="Q12120">
        <v>0</v>
      </c>
      <c r="R12120">
        <v>20</v>
      </c>
    </row>
    <row r="12121" spans="1:18">
      <c r="A12121" t="s">
        <v>1763</v>
      </c>
      <c r="B12121" t="str">
        <f t="shared" si="189"/>
        <v>B07BKP1ZNT 46193</v>
      </c>
      <c r="C12121" t="b">
        <v>1</v>
      </c>
      <c r="D12121" t="s">
        <v>23</v>
      </c>
      <c r="E12121" t="s">
        <v>19</v>
      </c>
      <c r="F12121">
        <v>46193</v>
      </c>
      <c r="G12121">
        <v>0</v>
      </c>
      <c r="H12121">
        <v>0</v>
      </c>
      <c r="I12121">
        <v>0</v>
      </c>
      <c r="J12121">
        <v>0</v>
      </c>
      <c r="K12121" t="s">
        <v>24</v>
      </c>
      <c r="M12121">
        <v>0</v>
      </c>
      <c r="N12121">
        <v>0</v>
      </c>
      <c r="P12121">
        <v>0</v>
      </c>
      <c r="Q12121">
        <v>0</v>
      </c>
      <c r="R12121">
        <v>20</v>
      </c>
    </row>
    <row r="12122" spans="1:18">
      <c r="A12122" t="s">
        <v>1763</v>
      </c>
      <c r="B12122" t="str">
        <f t="shared" si="189"/>
        <v>B07BKP1ZNT 46221</v>
      </c>
      <c r="C12122" t="b">
        <v>1</v>
      </c>
      <c r="D12122" t="s">
        <v>25</v>
      </c>
      <c r="E12122" t="s">
        <v>19</v>
      </c>
      <c r="F12122">
        <v>46221</v>
      </c>
      <c r="G12122">
        <v>0</v>
      </c>
      <c r="I12122">
        <v>0</v>
      </c>
      <c r="K12122" t="s">
        <v>26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20</v>
      </c>
    </row>
    <row r="12123" spans="1:18">
      <c r="A12123" t="s">
        <v>1763</v>
      </c>
      <c r="B12123" t="str">
        <f t="shared" si="189"/>
        <v>B07BKP1ZNT 46249</v>
      </c>
      <c r="C12123" t="b">
        <v>1</v>
      </c>
      <c r="D12123" t="s">
        <v>27</v>
      </c>
      <c r="E12123" t="s">
        <v>19</v>
      </c>
      <c r="F12123">
        <v>46249</v>
      </c>
      <c r="G12123">
        <v>0</v>
      </c>
      <c r="I12123">
        <v>0</v>
      </c>
      <c r="K12123" t="s">
        <v>28</v>
      </c>
      <c r="M12123">
        <v>0</v>
      </c>
      <c r="N12123">
        <v>0</v>
      </c>
      <c r="P12123">
        <v>0</v>
      </c>
      <c r="Q12123">
        <v>0</v>
      </c>
      <c r="R12123">
        <v>20</v>
      </c>
    </row>
    <row r="12124" spans="1:18">
      <c r="A12124" t="s">
        <v>1763</v>
      </c>
      <c r="B12124" t="str">
        <f t="shared" si="189"/>
        <v>B07BKP1ZNT 46277</v>
      </c>
      <c r="C12124" t="b">
        <v>1</v>
      </c>
      <c r="D12124" t="s">
        <v>29</v>
      </c>
      <c r="E12124" t="s">
        <v>19</v>
      </c>
      <c r="F12124">
        <v>46277</v>
      </c>
      <c r="G12124">
        <v>0</v>
      </c>
      <c r="I12124">
        <v>0</v>
      </c>
      <c r="K12124" t="s">
        <v>30</v>
      </c>
      <c r="M12124">
        <v>0</v>
      </c>
      <c r="N12124">
        <v>0</v>
      </c>
      <c r="P12124">
        <v>0</v>
      </c>
      <c r="Q12124">
        <v>0</v>
      </c>
      <c r="R12124">
        <v>20</v>
      </c>
    </row>
    <row r="12125" spans="1:18">
      <c r="A12125" t="s">
        <v>1763</v>
      </c>
      <c r="B12125" t="str">
        <f t="shared" si="189"/>
        <v>B07BKP1ZNT 46305</v>
      </c>
      <c r="C12125" t="b">
        <v>1</v>
      </c>
      <c r="D12125" t="s">
        <v>31</v>
      </c>
      <c r="E12125" t="s">
        <v>19</v>
      </c>
      <c r="F12125">
        <v>46305</v>
      </c>
      <c r="G12125">
        <v>0</v>
      </c>
      <c r="I12125">
        <v>0</v>
      </c>
      <c r="K12125" t="s">
        <v>32</v>
      </c>
      <c r="M12125">
        <v>0</v>
      </c>
      <c r="N12125">
        <v>0</v>
      </c>
      <c r="P12125">
        <v>0</v>
      </c>
      <c r="Q12125">
        <v>0</v>
      </c>
      <c r="R12125">
        <v>20</v>
      </c>
    </row>
    <row r="12126" spans="1:18">
      <c r="A12126" t="s">
        <v>1764</v>
      </c>
      <c r="B12126" t="str">
        <f t="shared" si="189"/>
        <v>B07BKSPS75 46135</v>
      </c>
      <c r="C12126" t="b">
        <v>1</v>
      </c>
      <c r="D12126" t="s">
        <v>18</v>
      </c>
      <c r="E12126" t="s">
        <v>19</v>
      </c>
      <c r="F12126">
        <v>46135</v>
      </c>
      <c r="G12126">
        <v>0</v>
      </c>
      <c r="H12126">
        <v>0</v>
      </c>
      <c r="I12126">
        <v>0</v>
      </c>
      <c r="K12126" t="s">
        <v>20</v>
      </c>
      <c r="L12126">
        <v>0</v>
      </c>
      <c r="M12126">
        <v>20</v>
      </c>
      <c r="N12126">
        <v>20</v>
      </c>
      <c r="P12126">
        <v>0</v>
      </c>
      <c r="Q12126">
        <v>0</v>
      </c>
      <c r="R12126">
        <v>20</v>
      </c>
    </row>
    <row r="12127" spans="1:18">
      <c r="A12127" t="s">
        <v>1764</v>
      </c>
      <c r="B12127" t="str">
        <f t="shared" si="189"/>
        <v>B07BKSPS75 46165</v>
      </c>
      <c r="C12127" t="b">
        <v>1</v>
      </c>
      <c r="D12127" t="s">
        <v>21</v>
      </c>
      <c r="E12127" t="s">
        <v>19</v>
      </c>
      <c r="F12127">
        <v>46165</v>
      </c>
      <c r="G12127">
        <v>0</v>
      </c>
      <c r="H12127">
        <v>0</v>
      </c>
      <c r="I12127">
        <v>0</v>
      </c>
      <c r="J12127">
        <v>0</v>
      </c>
      <c r="K12127" t="s">
        <v>22</v>
      </c>
      <c r="M12127">
        <v>20</v>
      </c>
      <c r="N12127">
        <v>20</v>
      </c>
      <c r="P12127">
        <v>0</v>
      </c>
      <c r="Q12127">
        <v>0</v>
      </c>
      <c r="R12127">
        <v>20</v>
      </c>
    </row>
    <row r="12128" spans="1:18">
      <c r="A12128" t="s">
        <v>1764</v>
      </c>
      <c r="B12128" t="str">
        <f t="shared" si="189"/>
        <v>B07BKSPS75 46193</v>
      </c>
      <c r="C12128" t="b">
        <v>1</v>
      </c>
      <c r="D12128" t="s">
        <v>23</v>
      </c>
      <c r="E12128" t="s">
        <v>19</v>
      </c>
      <c r="F12128">
        <v>46193</v>
      </c>
      <c r="G12128">
        <v>0</v>
      </c>
      <c r="H12128">
        <v>0</v>
      </c>
      <c r="I12128">
        <v>0</v>
      </c>
      <c r="J12128">
        <v>0</v>
      </c>
      <c r="K12128" t="s">
        <v>24</v>
      </c>
      <c r="M12128">
        <v>20</v>
      </c>
      <c r="N12128">
        <v>20</v>
      </c>
      <c r="P12128">
        <v>0</v>
      </c>
      <c r="Q12128">
        <v>0</v>
      </c>
      <c r="R12128">
        <v>20</v>
      </c>
    </row>
    <row r="12129" spans="1:18">
      <c r="A12129" t="s">
        <v>1764</v>
      </c>
      <c r="B12129" t="str">
        <f t="shared" si="189"/>
        <v>B07BKSPS75 46221</v>
      </c>
      <c r="C12129" t="b">
        <v>1</v>
      </c>
      <c r="D12129" t="s">
        <v>25</v>
      </c>
      <c r="E12129" t="s">
        <v>19</v>
      </c>
      <c r="F12129">
        <v>46221</v>
      </c>
      <c r="G12129">
        <v>0</v>
      </c>
      <c r="I12129">
        <v>0</v>
      </c>
      <c r="K12129" t="s">
        <v>26</v>
      </c>
      <c r="M12129">
        <v>20</v>
      </c>
      <c r="N12129">
        <v>20</v>
      </c>
      <c r="O12129">
        <v>0</v>
      </c>
      <c r="P12129">
        <v>0</v>
      </c>
      <c r="Q12129">
        <v>0</v>
      </c>
      <c r="R12129">
        <v>20</v>
      </c>
    </row>
    <row r="12130" spans="1:18">
      <c r="A12130" t="s">
        <v>1764</v>
      </c>
      <c r="B12130" t="str">
        <f t="shared" si="189"/>
        <v>B07BKSPS75 46249</v>
      </c>
      <c r="C12130" t="b">
        <v>1</v>
      </c>
      <c r="D12130" t="s">
        <v>27</v>
      </c>
      <c r="E12130" t="s">
        <v>19</v>
      </c>
      <c r="F12130">
        <v>46249</v>
      </c>
      <c r="G12130">
        <v>0</v>
      </c>
      <c r="I12130">
        <v>0</v>
      </c>
      <c r="K12130" t="s">
        <v>28</v>
      </c>
      <c r="M12130">
        <v>20</v>
      </c>
      <c r="N12130">
        <v>20</v>
      </c>
      <c r="P12130">
        <v>0</v>
      </c>
      <c r="Q12130">
        <v>0</v>
      </c>
      <c r="R12130">
        <v>20</v>
      </c>
    </row>
    <row r="12131" spans="1:18">
      <c r="A12131" t="s">
        <v>1764</v>
      </c>
      <c r="B12131" t="str">
        <f t="shared" si="189"/>
        <v>B07BKSPS75 46277</v>
      </c>
      <c r="C12131" t="b">
        <v>1</v>
      </c>
      <c r="D12131" t="s">
        <v>29</v>
      </c>
      <c r="E12131" t="s">
        <v>19</v>
      </c>
      <c r="F12131">
        <v>46277</v>
      </c>
      <c r="G12131">
        <v>0</v>
      </c>
      <c r="I12131">
        <v>0</v>
      </c>
      <c r="K12131" t="s">
        <v>30</v>
      </c>
      <c r="M12131">
        <v>20</v>
      </c>
      <c r="N12131">
        <v>20</v>
      </c>
      <c r="P12131">
        <v>0</v>
      </c>
      <c r="Q12131">
        <v>0</v>
      </c>
      <c r="R12131">
        <v>20</v>
      </c>
    </row>
    <row r="12132" spans="1:18">
      <c r="A12132" t="s">
        <v>1764</v>
      </c>
      <c r="B12132" t="str">
        <f t="shared" si="189"/>
        <v>B07BKSPS75 46305</v>
      </c>
      <c r="C12132" t="b">
        <v>1</v>
      </c>
      <c r="D12132" t="s">
        <v>31</v>
      </c>
      <c r="E12132" t="s">
        <v>19</v>
      </c>
      <c r="F12132">
        <v>46305</v>
      </c>
      <c r="G12132">
        <v>0</v>
      </c>
      <c r="I12132">
        <v>0</v>
      </c>
      <c r="K12132" t="s">
        <v>32</v>
      </c>
      <c r="M12132">
        <v>20</v>
      </c>
      <c r="N12132">
        <v>20</v>
      </c>
      <c r="P12132">
        <v>0</v>
      </c>
      <c r="Q12132">
        <v>0</v>
      </c>
      <c r="R12132">
        <v>20</v>
      </c>
    </row>
    <row r="12133" spans="1:18">
      <c r="A12133" t="s">
        <v>1765</v>
      </c>
      <c r="B12133" t="str">
        <f t="shared" si="189"/>
        <v>B07BKSS7H9 46135</v>
      </c>
      <c r="C12133" t="b">
        <v>1</v>
      </c>
      <c r="D12133" t="s">
        <v>18</v>
      </c>
      <c r="E12133" t="s">
        <v>19</v>
      </c>
      <c r="F12133">
        <v>46135</v>
      </c>
      <c r="G12133">
        <v>0</v>
      </c>
      <c r="H12133">
        <v>0</v>
      </c>
      <c r="I12133">
        <v>0</v>
      </c>
      <c r="K12133" t="s">
        <v>20</v>
      </c>
      <c r="L12133">
        <v>0</v>
      </c>
      <c r="M12133">
        <v>0</v>
      </c>
      <c r="N12133">
        <v>0</v>
      </c>
      <c r="P12133">
        <v>0</v>
      </c>
      <c r="Q12133">
        <v>0</v>
      </c>
      <c r="R12133">
        <v>20</v>
      </c>
    </row>
    <row r="12134" spans="1:18">
      <c r="A12134" t="s">
        <v>1765</v>
      </c>
      <c r="B12134" t="str">
        <f t="shared" si="189"/>
        <v>B07BKSS7H9 46165</v>
      </c>
      <c r="C12134" t="b">
        <v>1</v>
      </c>
      <c r="D12134" t="s">
        <v>21</v>
      </c>
      <c r="E12134" t="s">
        <v>19</v>
      </c>
      <c r="F12134">
        <v>46165</v>
      </c>
      <c r="G12134">
        <v>0</v>
      </c>
      <c r="H12134">
        <v>0</v>
      </c>
      <c r="I12134">
        <v>0</v>
      </c>
      <c r="J12134">
        <v>0</v>
      </c>
      <c r="K12134" t="s">
        <v>22</v>
      </c>
      <c r="M12134">
        <v>0</v>
      </c>
      <c r="N12134">
        <v>0</v>
      </c>
      <c r="P12134">
        <v>0</v>
      </c>
      <c r="Q12134">
        <v>0</v>
      </c>
      <c r="R12134">
        <v>20</v>
      </c>
    </row>
    <row r="12135" spans="1:18">
      <c r="A12135" t="s">
        <v>1765</v>
      </c>
      <c r="B12135" t="str">
        <f t="shared" si="189"/>
        <v>B07BKSS7H9 46193</v>
      </c>
      <c r="C12135" t="b">
        <v>1</v>
      </c>
      <c r="D12135" t="s">
        <v>23</v>
      </c>
      <c r="E12135" t="s">
        <v>19</v>
      </c>
      <c r="F12135">
        <v>46193</v>
      </c>
      <c r="G12135">
        <v>0</v>
      </c>
      <c r="H12135">
        <v>0</v>
      </c>
      <c r="I12135">
        <v>0</v>
      </c>
      <c r="J12135">
        <v>0</v>
      </c>
      <c r="K12135" t="s">
        <v>24</v>
      </c>
      <c r="M12135">
        <v>0</v>
      </c>
      <c r="N12135">
        <v>0</v>
      </c>
      <c r="P12135">
        <v>0</v>
      </c>
      <c r="Q12135">
        <v>0</v>
      </c>
      <c r="R12135">
        <v>20</v>
      </c>
    </row>
    <row r="12136" spans="1:18">
      <c r="A12136" t="s">
        <v>1765</v>
      </c>
      <c r="B12136" t="str">
        <f t="shared" si="189"/>
        <v>B07BKSS7H9 46221</v>
      </c>
      <c r="C12136" t="b">
        <v>1</v>
      </c>
      <c r="D12136" t="s">
        <v>25</v>
      </c>
      <c r="E12136" t="s">
        <v>19</v>
      </c>
      <c r="F12136">
        <v>46221</v>
      </c>
      <c r="G12136">
        <v>0</v>
      </c>
      <c r="I12136">
        <v>0</v>
      </c>
      <c r="K12136" t="s">
        <v>26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20</v>
      </c>
    </row>
    <row r="12137" spans="1:18">
      <c r="A12137" t="s">
        <v>1765</v>
      </c>
      <c r="B12137" t="str">
        <f t="shared" si="189"/>
        <v>B07BKSS7H9 46249</v>
      </c>
      <c r="C12137" t="b">
        <v>1</v>
      </c>
      <c r="D12137" t="s">
        <v>27</v>
      </c>
      <c r="E12137" t="s">
        <v>19</v>
      </c>
      <c r="F12137">
        <v>46249</v>
      </c>
      <c r="G12137">
        <v>0</v>
      </c>
      <c r="I12137">
        <v>0</v>
      </c>
      <c r="K12137" t="s">
        <v>28</v>
      </c>
      <c r="M12137">
        <v>0</v>
      </c>
      <c r="N12137">
        <v>0</v>
      </c>
      <c r="P12137">
        <v>0</v>
      </c>
      <c r="Q12137">
        <v>0</v>
      </c>
      <c r="R12137">
        <v>20</v>
      </c>
    </row>
    <row r="12138" spans="1:18">
      <c r="A12138" t="s">
        <v>1765</v>
      </c>
      <c r="B12138" t="str">
        <f t="shared" si="189"/>
        <v>B07BKSS7H9 46277</v>
      </c>
      <c r="C12138" t="b">
        <v>1</v>
      </c>
      <c r="D12138" t="s">
        <v>29</v>
      </c>
      <c r="E12138" t="s">
        <v>19</v>
      </c>
      <c r="F12138">
        <v>46277</v>
      </c>
      <c r="G12138">
        <v>0</v>
      </c>
      <c r="I12138">
        <v>0</v>
      </c>
      <c r="K12138" t="s">
        <v>30</v>
      </c>
      <c r="M12138">
        <v>0</v>
      </c>
      <c r="N12138">
        <v>0</v>
      </c>
      <c r="P12138">
        <v>0</v>
      </c>
      <c r="Q12138">
        <v>0</v>
      </c>
      <c r="R12138">
        <v>20</v>
      </c>
    </row>
    <row r="12139" spans="1:18">
      <c r="A12139" t="s">
        <v>1765</v>
      </c>
      <c r="B12139" t="str">
        <f t="shared" si="189"/>
        <v>B07BKSS7H9 46305</v>
      </c>
      <c r="C12139" t="b">
        <v>1</v>
      </c>
      <c r="D12139" t="s">
        <v>31</v>
      </c>
      <c r="E12139" t="s">
        <v>19</v>
      </c>
      <c r="F12139">
        <v>46305</v>
      </c>
      <c r="G12139">
        <v>0</v>
      </c>
      <c r="I12139">
        <v>0</v>
      </c>
      <c r="K12139" t="s">
        <v>32</v>
      </c>
      <c r="M12139">
        <v>0</v>
      </c>
      <c r="N12139">
        <v>0</v>
      </c>
      <c r="P12139">
        <v>0</v>
      </c>
      <c r="Q12139">
        <v>0</v>
      </c>
      <c r="R12139">
        <v>20</v>
      </c>
    </row>
    <row r="12140" spans="1:18">
      <c r="A12140" t="s">
        <v>1766</v>
      </c>
      <c r="B12140" t="str">
        <f t="shared" si="189"/>
        <v>B07BKVN6RW 46135</v>
      </c>
      <c r="C12140" t="b">
        <v>1</v>
      </c>
      <c r="D12140" t="s">
        <v>18</v>
      </c>
      <c r="E12140" t="s">
        <v>19</v>
      </c>
      <c r="F12140">
        <v>46135</v>
      </c>
      <c r="G12140">
        <v>0</v>
      </c>
      <c r="H12140">
        <v>0</v>
      </c>
      <c r="I12140">
        <v>0</v>
      </c>
      <c r="K12140" t="s">
        <v>20</v>
      </c>
      <c r="L12140">
        <v>0</v>
      </c>
      <c r="M12140">
        <v>60</v>
      </c>
      <c r="N12140">
        <v>60</v>
      </c>
      <c r="P12140">
        <v>0</v>
      </c>
      <c r="Q12140">
        <v>0</v>
      </c>
      <c r="R12140">
        <v>20</v>
      </c>
    </row>
    <row r="12141" spans="1:18">
      <c r="A12141" t="s">
        <v>1766</v>
      </c>
      <c r="B12141" t="str">
        <f t="shared" si="189"/>
        <v>B07BKVN6RW 46165</v>
      </c>
      <c r="C12141" t="b">
        <v>1</v>
      </c>
      <c r="D12141" t="s">
        <v>21</v>
      </c>
      <c r="E12141" t="s">
        <v>19</v>
      </c>
      <c r="F12141">
        <v>46165</v>
      </c>
      <c r="G12141">
        <v>0</v>
      </c>
      <c r="H12141">
        <v>0</v>
      </c>
      <c r="I12141">
        <v>0</v>
      </c>
      <c r="J12141">
        <v>0</v>
      </c>
      <c r="K12141" t="s">
        <v>22</v>
      </c>
      <c r="M12141">
        <v>60</v>
      </c>
      <c r="N12141">
        <v>60</v>
      </c>
      <c r="P12141">
        <v>0</v>
      </c>
      <c r="Q12141">
        <v>0</v>
      </c>
      <c r="R12141">
        <v>20</v>
      </c>
    </row>
    <row r="12142" spans="1:18">
      <c r="A12142" t="s">
        <v>1766</v>
      </c>
      <c r="B12142" t="str">
        <f t="shared" si="189"/>
        <v>B07BKVN6RW 46193</v>
      </c>
      <c r="C12142" t="b">
        <v>1</v>
      </c>
      <c r="D12142" t="s">
        <v>23</v>
      </c>
      <c r="E12142" t="s">
        <v>19</v>
      </c>
      <c r="F12142">
        <v>46193</v>
      </c>
      <c r="G12142">
        <v>0</v>
      </c>
      <c r="H12142">
        <v>0</v>
      </c>
      <c r="I12142">
        <v>0</v>
      </c>
      <c r="J12142">
        <v>0</v>
      </c>
      <c r="K12142" t="s">
        <v>24</v>
      </c>
      <c r="M12142">
        <v>60</v>
      </c>
      <c r="N12142">
        <v>60</v>
      </c>
      <c r="P12142">
        <v>0</v>
      </c>
      <c r="Q12142">
        <v>0</v>
      </c>
      <c r="R12142">
        <v>20</v>
      </c>
    </row>
    <row r="12143" spans="1:18">
      <c r="A12143" t="s">
        <v>1766</v>
      </c>
      <c r="B12143" t="str">
        <f t="shared" si="189"/>
        <v>B07BKVN6RW 46221</v>
      </c>
      <c r="C12143" t="b">
        <v>1</v>
      </c>
      <c r="D12143" t="s">
        <v>25</v>
      </c>
      <c r="E12143" t="s">
        <v>19</v>
      </c>
      <c r="F12143">
        <v>46221</v>
      </c>
      <c r="G12143">
        <v>0</v>
      </c>
      <c r="I12143">
        <v>0</v>
      </c>
      <c r="K12143" t="s">
        <v>26</v>
      </c>
      <c r="M12143">
        <v>60</v>
      </c>
      <c r="N12143">
        <v>60</v>
      </c>
      <c r="O12143">
        <v>0</v>
      </c>
      <c r="P12143">
        <v>0</v>
      </c>
      <c r="Q12143">
        <v>0</v>
      </c>
      <c r="R12143">
        <v>20</v>
      </c>
    </row>
    <row r="12144" spans="1:18">
      <c r="A12144" t="s">
        <v>1766</v>
      </c>
      <c r="B12144" t="str">
        <f t="shared" si="189"/>
        <v>B07BKVN6RW 46249</v>
      </c>
      <c r="C12144" t="b">
        <v>1</v>
      </c>
      <c r="D12144" t="s">
        <v>27</v>
      </c>
      <c r="E12144" t="s">
        <v>19</v>
      </c>
      <c r="F12144">
        <v>46249</v>
      </c>
      <c r="G12144">
        <v>0</v>
      </c>
      <c r="I12144">
        <v>0</v>
      </c>
      <c r="K12144" t="s">
        <v>28</v>
      </c>
      <c r="M12144">
        <v>60</v>
      </c>
      <c r="N12144">
        <v>60</v>
      </c>
      <c r="P12144">
        <v>0</v>
      </c>
      <c r="Q12144">
        <v>0</v>
      </c>
      <c r="R12144">
        <v>20</v>
      </c>
    </row>
    <row r="12145" spans="1:18">
      <c r="A12145" t="s">
        <v>1766</v>
      </c>
      <c r="B12145" t="str">
        <f t="shared" si="189"/>
        <v>B07BKVN6RW 46277</v>
      </c>
      <c r="C12145" t="b">
        <v>1</v>
      </c>
      <c r="D12145" t="s">
        <v>29</v>
      </c>
      <c r="E12145" t="s">
        <v>19</v>
      </c>
      <c r="F12145">
        <v>46277</v>
      </c>
      <c r="G12145">
        <v>0</v>
      </c>
      <c r="I12145">
        <v>0</v>
      </c>
      <c r="K12145" t="s">
        <v>30</v>
      </c>
      <c r="M12145">
        <v>60</v>
      </c>
      <c r="N12145">
        <v>60</v>
      </c>
      <c r="P12145">
        <v>0</v>
      </c>
      <c r="Q12145">
        <v>0</v>
      </c>
      <c r="R12145">
        <v>20</v>
      </c>
    </row>
    <row r="12146" spans="1:18">
      <c r="A12146" t="s">
        <v>1766</v>
      </c>
      <c r="B12146" t="str">
        <f t="shared" si="189"/>
        <v>B07BKVN6RW 46305</v>
      </c>
      <c r="C12146" t="b">
        <v>1</v>
      </c>
      <c r="D12146" t="s">
        <v>31</v>
      </c>
      <c r="E12146" t="s">
        <v>19</v>
      </c>
      <c r="F12146">
        <v>46305</v>
      </c>
      <c r="G12146">
        <v>0</v>
      </c>
      <c r="I12146">
        <v>0</v>
      </c>
      <c r="K12146" t="s">
        <v>32</v>
      </c>
      <c r="M12146">
        <v>60</v>
      </c>
      <c r="N12146">
        <v>60</v>
      </c>
      <c r="P12146">
        <v>0</v>
      </c>
      <c r="Q12146">
        <v>0</v>
      </c>
      <c r="R12146">
        <v>20</v>
      </c>
    </row>
    <row r="12147" spans="1:18">
      <c r="A12147" t="s">
        <v>1767</v>
      </c>
      <c r="B12147" t="str">
        <f t="shared" si="189"/>
        <v>B07BKRBSGZ 46135</v>
      </c>
      <c r="C12147" t="b">
        <v>1</v>
      </c>
      <c r="D12147" t="s">
        <v>18</v>
      </c>
      <c r="E12147" t="s">
        <v>19</v>
      </c>
      <c r="F12147">
        <v>46135</v>
      </c>
      <c r="G12147">
        <v>0</v>
      </c>
      <c r="H12147">
        <v>0</v>
      </c>
      <c r="I12147">
        <v>0</v>
      </c>
      <c r="K12147" t="s">
        <v>20</v>
      </c>
      <c r="L12147">
        <v>0</v>
      </c>
      <c r="M12147">
        <v>20</v>
      </c>
      <c r="N12147">
        <v>20</v>
      </c>
      <c r="P12147">
        <v>0</v>
      </c>
      <c r="Q12147">
        <v>0</v>
      </c>
      <c r="R12147">
        <v>20</v>
      </c>
    </row>
    <row r="12148" spans="1:18">
      <c r="A12148" t="s">
        <v>1767</v>
      </c>
      <c r="B12148" t="str">
        <f t="shared" si="189"/>
        <v>B07BKRBSGZ 46165</v>
      </c>
      <c r="C12148" t="b">
        <v>1</v>
      </c>
      <c r="D12148" t="s">
        <v>21</v>
      </c>
      <c r="E12148" t="s">
        <v>19</v>
      </c>
      <c r="F12148">
        <v>46165</v>
      </c>
      <c r="G12148">
        <v>0</v>
      </c>
      <c r="H12148">
        <v>0</v>
      </c>
      <c r="I12148">
        <v>0</v>
      </c>
      <c r="J12148">
        <v>0</v>
      </c>
      <c r="K12148" t="s">
        <v>22</v>
      </c>
      <c r="M12148">
        <v>20</v>
      </c>
      <c r="N12148">
        <v>20</v>
      </c>
      <c r="P12148">
        <v>0</v>
      </c>
      <c r="Q12148">
        <v>0</v>
      </c>
      <c r="R12148">
        <v>20</v>
      </c>
    </row>
    <row r="12149" spans="1:18">
      <c r="A12149" t="s">
        <v>1767</v>
      </c>
      <c r="B12149" t="str">
        <f t="shared" si="189"/>
        <v>B07BKRBSGZ 46193</v>
      </c>
      <c r="C12149" t="b">
        <v>1</v>
      </c>
      <c r="D12149" t="s">
        <v>23</v>
      </c>
      <c r="E12149" t="s">
        <v>19</v>
      </c>
      <c r="F12149">
        <v>46193</v>
      </c>
      <c r="G12149">
        <v>0</v>
      </c>
      <c r="H12149">
        <v>0</v>
      </c>
      <c r="I12149">
        <v>0</v>
      </c>
      <c r="J12149">
        <v>0</v>
      </c>
      <c r="K12149" t="s">
        <v>24</v>
      </c>
      <c r="M12149">
        <v>20</v>
      </c>
      <c r="N12149">
        <v>20</v>
      </c>
      <c r="P12149">
        <v>0</v>
      </c>
      <c r="Q12149">
        <v>0</v>
      </c>
      <c r="R12149">
        <v>20</v>
      </c>
    </row>
    <row r="12150" spans="1:18">
      <c r="A12150" t="s">
        <v>1767</v>
      </c>
      <c r="B12150" t="str">
        <f t="shared" si="189"/>
        <v>B07BKRBSGZ 46221</v>
      </c>
      <c r="C12150" t="b">
        <v>1</v>
      </c>
      <c r="D12150" t="s">
        <v>25</v>
      </c>
      <c r="E12150" t="s">
        <v>19</v>
      </c>
      <c r="F12150">
        <v>46221</v>
      </c>
      <c r="G12150">
        <v>0</v>
      </c>
      <c r="I12150">
        <v>0</v>
      </c>
      <c r="K12150" t="s">
        <v>26</v>
      </c>
      <c r="M12150">
        <v>20</v>
      </c>
      <c r="N12150">
        <v>20</v>
      </c>
      <c r="O12150">
        <v>0</v>
      </c>
      <c r="P12150">
        <v>0</v>
      </c>
      <c r="Q12150">
        <v>0</v>
      </c>
      <c r="R12150">
        <v>20</v>
      </c>
    </row>
    <row r="12151" spans="1:18">
      <c r="A12151" t="s">
        <v>1767</v>
      </c>
      <c r="B12151" t="str">
        <f t="shared" si="189"/>
        <v>B07BKRBSGZ 46249</v>
      </c>
      <c r="C12151" t="b">
        <v>1</v>
      </c>
      <c r="D12151" t="s">
        <v>27</v>
      </c>
      <c r="E12151" t="s">
        <v>19</v>
      </c>
      <c r="F12151">
        <v>46249</v>
      </c>
      <c r="G12151">
        <v>0</v>
      </c>
      <c r="I12151">
        <v>0</v>
      </c>
      <c r="K12151" t="s">
        <v>28</v>
      </c>
      <c r="M12151">
        <v>20</v>
      </c>
      <c r="N12151">
        <v>20</v>
      </c>
      <c r="P12151">
        <v>0</v>
      </c>
      <c r="Q12151">
        <v>0</v>
      </c>
      <c r="R12151">
        <v>20</v>
      </c>
    </row>
    <row r="12152" spans="1:18">
      <c r="A12152" t="s">
        <v>1767</v>
      </c>
      <c r="B12152" t="str">
        <f t="shared" si="189"/>
        <v>B07BKRBSGZ 46277</v>
      </c>
      <c r="C12152" t="b">
        <v>1</v>
      </c>
      <c r="D12152" t="s">
        <v>29</v>
      </c>
      <c r="E12152" t="s">
        <v>19</v>
      </c>
      <c r="F12152">
        <v>46277</v>
      </c>
      <c r="G12152">
        <v>0</v>
      </c>
      <c r="I12152">
        <v>0</v>
      </c>
      <c r="K12152" t="s">
        <v>30</v>
      </c>
      <c r="M12152">
        <v>20</v>
      </c>
      <c r="N12152">
        <v>20</v>
      </c>
      <c r="P12152">
        <v>0</v>
      </c>
      <c r="Q12152">
        <v>0</v>
      </c>
      <c r="R12152">
        <v>20</v>
      </c>
    </row>
    <row r="12153" spans="1:18">
      <c r="A12153" t="s">
        <v>1767</v>
      </c>
      <c r="B12153" t="str">
        <f t="shared" si="189"/>
        <v>B07BKRBSGZ 46305</v>
      </c>
      <c r="C12153" t="b">
        <v>1</v>
      </c>
      <c r="D12153" t="s">
        <v>31</v>
      </c>
      <c r="E12153" t="s">
        <v>19</v>
      </c>
      <c r="F12153">
        <v>46305</v>
      </c>
      <c r="G12153">
        <v>0</v>
      </c>
      <c r="I12153">
        <v>0</v>
      </c>
      <c r="K12153" t="s">
        <v>32</v>
      </c>
      <c r="M12153">
        <v>20</v>
      </c>
      <c r="N12153">
        <v>20</v>
      </c>
      <c r="P12153">
        <v>0</v>
      </c>
      <c r="Q12153">
        <v>0</v>
      </c>
      <c r="R12153">
        <v>20</v>
      </c>
    </row>
    <row r="12154" spans="1:18">
      <c r="A12154" t="s">
        <v>1768</v>
      </c>
      <c r="B12154" t="str">
        <f t="shared" si="189"/>
        <v>B07BKV8MV4 46135</v>
      </c>
      <c r="C12154" t="b">
        <v>1</v>
      </c>
      <c r="D12154" t="s">
        <v>18</v>
      </c>
      <c r="E12154" t="s">
        <v>19</v>
      </c>
      <c r="F12154">
        <v>46135</v>
      </c>
      <c r="G12154">
        <v>0</v>
      </c>
      <c r="H12154">
        <v>0</v>
      </c>
      <c r="I12154">
        <v>0</v>
      </c>
      <c r="K12154" t="s">
        <v>20</v>
      </c>
      <c r="L12154">
        <v>0</v>
      </c>
      <c r="M12154">
        <v>0</v>
      </c>
      <c r="N12154">
        <v>0</v>
      </c>
      <c r="P12154">
        <v>0</v>
      </c>
      <c r="Q12154">
        <v>0</v>
      </c>
      <c r="R12154">
        <v>20</v>
      </c>
    </row>
    <row r="12155" spans="1:18">
      <c r="A12155" t="s">
        <v>1768</v>
      </c>
      <c r="B12155" t="str">
        <f t="shared" si="189"/>
        <v>B07BKV8MV4 46165</v>
      </c>
      <c r="C12155" t="b">
        <v>1</v>
      </c>
      <c r="D12155" t="s">
        <v>21</v>
      </c>
      <c r="E12155" t="s">
        <v>19</v>
      </c>
      <c r="F12155">
        <v>46165</v>
      </c>
      <c r="G12155">
        <v>0</v>
      </c>
      <c r="H12155">
        <v>0</v>
      </c>
      <c r="I12155">
        <v>0</v>
      </c>
      <c r="J12155">
        <v>0</v>
      </c>
      <c r="K12155" t="s">
        <v>22</v>
      </c>
      <c r="M12155">
        <v>0</v>
      </c>
      <c r="N12155">
        <v>0</v>
      </c>
      <c r="P12155">
        <v>0</v>
      </c>
      <c r="Q12155">
        <v>0</v>
      </c>
      <c r="R12155">
        <v>20</v>
      </c>
    </row>
    <row r="12156" spans="1:18">
      <c r="A12156" t="s">
        <v>1768</v>
      </c>
      <c r="B12156" t="str">
        <f t="shared" si="189"/>
        <v>B07BKV8MV4 46193</v>
      </c>
      <c r="C12156" t="b">
        <v>1</v>
      </c>
      <c r="D12156" t="s">
        <v>23</v>
      </c>
      <c r="E12156" t="s">
        <v>19</v>
      </c>
      <c r="F12156">
        <v>46193</v>
      </c>
      <c r="G12156">
        <v>0</v>
      </c>
      <c r="H12156">
        <v>0</v>
      </c>
      <c r="I12156">
        <v>0</v>
      </c>
      <c r="J12156">
        <v>0</v>
      </c>
      <c r="K12156" t="s">
        <v>24</v>
      </c>
      <c r="M12156">
        <v>0</v>
      </c>
      <c r="N12156">
        <v>0</v>
      </c>
      <c r="P12156">
        <v>0</v>
      </c>
      <c r="Q12156">
        <v>0</v>
      </c>
      <c r="R12156">
        <v>20</v>
      </c>
    </row>
    <row r="12157" spans="1:18">
      <c r="A12157" t="s">
        <v>1768</v>
      </c>
      <c r="B12157" t="str">
        <f t="shared" si="189"/>
        <v>B07BKV8MV4 46221</v>
      </c>
      <c r="C12157" t="b">
        <v>1</v>
      </c>
      <c r="D12157" t="s">
        <v>25</v>
      </c>
      <c r="E12157" t="s">
        <v>19</v>
      </c>
      <c r="F12157">
        <v>46221</v>
      </c>
      <c r="G12157">
        <v>0</v>
      </c>
      <c r="I12157">
        <v>0</v>
      </c>
      <c r="K12157" t="s">
        <v>26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20</v>
      </c>
    </row>
    <row r="12158" spans="1:18">
      <c r="A12158" t="s">
        <v>1768</v>
      </c>
      <c r="B12158" t="str">
        <f t="shared" si="189"/>
        <v>B07BKV8MV4 46249</v>
      </c>
      <c r="C12158" t="b">
        <v>1</v>
      </c>
      <c r="D12158" t="s">
        <v>27</v>
      </c>
      <c r="E12158" t="s">
        <v>19</v>
      </c>
      <c r="F12158">
        <v>46249</v>
      </c>
      <c r="G12158">
        <v>0</v>
      </c>
      <c r="I12158">
        <v>0</v>
      </c>
      <c r="K12158" t="s">
        <v>28</v>
      </c>
      <c r="M12158">
        <v>0</v>
      </c>
      <c r="N12158">
        <v>0</v>
      </c>
      <c r="P12158">
        <v>0</v>
      </c>
      <c r="Q12158">
        <v>0</v>
      </c>
      <c r="R12158">
        <v>20</v>
      </c>
    </row>
    <row r="12159" spans="1:18">
      <c r="A12159" t="s">
        <v>1768</v>
      </c>
      <c r="B12159" t="str">
        <f t="shared" si="189"/>
        <v>B07BKV8MV4 46277</v>
      </c>
      <c r="C12159" t="b">
        <v>1</v>
      </c>
      <c r="D12159" t="s">
        <v>29</v>
      </c>
      <c r="E12159" t="s">
        <v>19</v>
      </c>
      <c r="F12159">
        <v>46277</v>
      </c>
      <c r="G12159">
        <v>0</v>
      </c>
      <c r="I12159">
        <v>0</v>
      </c>
      <c r="K12159" t="s">
        <v>30</v>
      </c>
      <c r="M12159">
        <v>0</v>
      </c>
      <c r="N12159">
        <v>0</v>
      </c>
      <c r="P12159">
        <v>0</v>
      </c>
      <c r="Q12159">
        <v>0</v>
      </c>
      <c r="R12159">
        <v>20</v>
      </c>
    </row>
    <row r="12160" spans="1:18">
      <c r="A12160" t="s">
        <v>1768</v>
      </c>
      <c r="B12160" t="str">
        <f t="shared" si="189"/>
        <v>B07BKV8MV4 46305</v>
      </c>
      <c r="C12160" t="b">
        <v>1</v>
      </c>
      <c r="D12160" t="s">
        <v>31</v>
      </c>
      <c r="E12160" t="s">
        <v>19</v>
      </c>
      <c r="F12160">
        <v>46305</v>
      </c>
      <c r="G12160">
        <v>0</v>
      </c>
      <c r="I12160">
        <v>0</v>
      </c>
      <c r="K12160" t="s">
        <v>32</v>
      </c>
      <c r="M12160">
        <v>0</v>
      </c>
      <c r="N12160">
        <v>0</v>
      </c>
      <c r="P12160">
        <v>0</v>
      </c>
      <c r="Q12160">
        <v>0</v>
      </c>
      <c r="R12160">
        <v>20</v>
      </c>
    </row>
    <row r="12161" spans="1:18">
      <c r="A12161" t="s">
        <v>1769</v>
      </c>
      <c r="B12161" t="str">
        <f t="shared" si="189"/>
        <v>B07BKS86C3 46135</v>
      </c>
      <c r="C12161" t="b">
        <v>1</v>
      </c>
      <c r="D12161" t="s">
        <v>18</v>
      </c>
      <c r="E12161" t="s">
        <v>19</v>
      </c>
      <c r="F12161">
        <v>46135</v>
      </c>
      <c r="G12161">
        <v>0</v>
      </c>
      <c r="H12161">
        <v>0</v>
      </c>
      <c r="I12161">
        <v>0</v>
      </c>
      <c r="K12161" t="s">
        <v>20</v>
      </c>
      <c r="L12161">
        <v>0</v>
      </c>
      <c r="M12161">
        <v>0</v>
      </c>
      <c r="N12161">
        <v>0</v>
      </c>
      <c r="P12161">
        <v>0</v>
      </c>
      <c r="Q12161">
        <v>0</v>
      </c>
      <c r="R12161">
        <v>20</v>
      </c>
    </row>
    <row r="12162" spans="1:18">
      <c r="A12162" t="s">
        <v>1769</v>
      </c>
      <c r="B12162" t="str">
        <f t="shared" si="189"/>
        <v>B07BKS86C3 46165</v>
      </c>
      <c r="C12162" t="b">
        <v>1</v>
      </c>
      <c r="D12162" t="s">
        <v>21</v>
      </c>
      <c r="E12162" t="s">
        <v>19</v>
      </c>
      <c r="F12162">
        <v>46165</v>
      </c>
      <c r="G12162">
        <v>0</v>
      </c>
      <c r="H12162">
        <v>0</v>
      </c>
      <c r="I12162">
        <v>0</v>
      </c>
      <c r="J12162">
        <v>0</v>
      </c>
      <c r="K12162" t="s">
        <v>22</v>
      </c>
      <c r="M12162">
        <v>0</v>
      </c>
      <c r="N12162">
        <v>0</v>
      </c>
      <c r="P12162">
        <v>0</v>
      </c>
      <c r="Q12162">
        <v>0</v>
      </c>
      <c r="R12162">
        <v>20</v>
      </c>
    </row>
    <row r="12163" spans="1:18">
      <c r="A12163" t="s">
        <v>1769</v>
      </c>
      <c r="B12163" t="str">
        <f t="shared" ref="B12163:B12226" si="190">A12163&amp;" "&amp;F12163</f>
        <v>B07BKS86C3 46193</v>
      </c>
      <c r="C12163" t="b">
        <v>1</v>
      </c>
      <c r="D12163" t="s">
        <v>23</v>
      </c>
      <c r="E12163" t="s">
        <v>19</v>
      </c>
      <c r="F12163">
        <v>46193</v>
      </c>
      <c r="G12163">
        <v>0</v>
      </c>
      <c r="H12163">
        <v>0</v>
      </c>
      <c r="I12163">
        <v>0</v>
      </c>
      <c r="J12163">
        <v>0</v>
      </c>
      <c r="K12163" t="s">
        <v>24</v>
      </c>
      <c r="M12163">
        <v>0</v>
      </c>
      <c r="N12163">
        <v>0</v>
      </c>
      <c r="P12163">
        <v>0</v>
      </c>
      <c r="Q12163">
        <v>0</v>
      </c>
      <c r="R12163">
        <v>20</v>
      </c>
    </row>
    <row r="12164" spans="1:18">
      <c r="A12164" t="s">
        <v>1769</v>
      </c>
      <c r="B12164" t="str">
        <f t="shared" si="190"/>
        <v>B07BKS86C3 46221</v>
      </c>
      <c r="C12164" t="b">
        <v>1</v>
      </c>
      <c r="D12164" t="s">
        <v>25</v>
      </c>
      <c r="E12164" t="s">
        <v>19</v>
      </c>
      <c r="F12164">
        <v>46221</v>
      </c>
      <c r="G12164">
        <v>0</v>
      </c>
      <c r="I12164">
        <v>0</v>
      </c>
      <c r="K12164" t="s">
        <v>26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20</v>
      </c>
    </row>
    <row r="12165" spans="1:18">
      <c r="A12165" t="s">
        <v>1769</v>
      </c>
      <c r="B12165" t="str">
        <f t="shared" si="190"/>
        <v>B07BKS86C3 46249</v>
      </c>
      <c r="C12165" t="b">
        <v>1</v>
      </c>
      <c r="D12165" t="s">
        <v>27</v>
      </c>
      <c r="E12165" t="s">
        <v>19</v>
      </c>
      <c r="F12165">
        <v>46249</v>
      </c>
      <c r="G12165">
        <v>0</v>
      </c>
      <c r="I12165">
        <v>0</v>
      </c>
      <c r="K12165" t="s">
        <v>28</v>
      </c>
      <c r="M12165">
        <v>0</v>
      </c>
      <c r="N12165">
        <v>0</v>
      </c>
      <c r="P12165">
        <v>0</v>
      </c>
      <c r="Q12165">
        <v>0</v>
      </c>
      <c r="R12165">
        <v>20</v>
      </c>
    </row>
    <row r="12166" spans="1:18">
      <c r="A12166" t="s">
        <v>1769</v>
      </c>
      <c r="B12166" t="str">
        <f t="shared" si="190"/>
        <v>B07BKS86C3 46277</v>
      </c>
      <c r="C12166" t="b">
        <v>1</v>
      </c>
      <c r="D12166" t="s">
        <v>29</v>
      </c>
      <c r="E12166" t="s">
        <v>19</v>
      </c>
      <c r="F12166">
        <v>46277</v>
      </c>
      <c r="G12166">
        <v>0</v>
      </c>
      <c r="I12166">
        <v>0</v>
      </c>
      <c r="K12166" t="s">
        <v>30</v>
      </c>
      <c r="M12166">
        <v>0</v>
      </c>
      <c r="N12166">
        <v>0</v>
      </c>
      <c r="P12166">
        <v>0</v>
      </c>
      <c r="Q12166">
        <v>0</v>
      </c>
      <c r="R12166">
        <v>20</v>
      </c>
    </row>
    <row r="12167" spans="1:18">
      <c r="A12167" t="s">
        <v>1769</v>
      </c>
      <c r="B12167" t="str">
        <f t="shared" si="190"/>
        <v>B07BKS86C3 46305</v>
      </c>
      <c r="C12167" t="b">
        <v>1</v>
      </c>
      <c r="D12167" t="s">
        <v>31</v>
      </c>
      <c r="E12167" t="s">
        <v>19</v>
      </c>
      <c r="F12167">
        <v>46305</v>
      </c>
      <c r="G12167">
        <v>0</v>
      </c>
      <c r="I12167">
        <v>0</v>
      </c>
      <c r="K12167" t="s">
        <v>32</v>
      </c>
      <c r="M12167">
        <v>0</v>
      </c>
      <c r="N12167">
        <v>0</v>
      </c>
      <c r="P12167">
        <v>0</v>
      </c>
      <c r="Q12167">
        <v>0</v>
      </c>
      <c r="R12167">
        <v>20</v>
      </c>
    </row>
    <row r="12168" spans="1:18">
      <c r="A12168" t="s">
        <v>1770</v>
      </c>
      <c r="B12168" t="str">
        <f t="shared" si="190"/>
        <v>B07BKRBR24 46135</v>
      </c>
      <c r="C12168" t="b">
        <v>1</v>
      </c>
      <c r="D12168" t="s">
        <v>18</v>
      </c>
      <c r="E12168" t="s">
        <v>19</v>
      </c>
      <c r="F12168">
        <v>46135</v>
      </c>
      <c r="G12168">
        <v>0</v>
      </c>
      <c r="H12168">
        <v>0</v>
      </c>
      <c r="I12168">
        <v>0</v>
      </c>
      <c r="K12168" t="s">
        <v>20</v>
      </c>
      <c r="L12168">
        <v>0</v>
      </c>
      <c r="M12168">
        <v>0</v>
      </c>
      <c r="N12168">
        <v>0</v>
      </c>
      <c r="P12168">
        <v>0</v>
      </c>
      <c r="Q12168">
        <v>0</v>
      </c>
      <c r="R12168">
        <v>20</v>
      </c>
    </row>
    <row r="12169" spans="1:18">
      <c r="A12169" t="s">
        <v>1770</v>
      </c>
      <c r="B12169" t="str">
        <f t="shared" si="190"/>
        <v>B07BKRBR24 46165</v>
      </c>
      <c r="C12169" t="b">
        <v>1</v>
      </c>
      <c r="D12169" t="s">
        <v>21</v>
      </c>
      <c r="E12169" t="s">
        <v>19</v>
      </c>
      <c r="F12169">
        <v>46165</v>
      </c>
      <c r="G12169">
        <v>0</v>
      </c>
      <c r="H12169">
        <v>0</v>
      </c>
      <c r="I12169">
        <v>0</v>
      </c>
      <c r="J12169">
        <v>0</v>
      </c>
      <c r="K12169" t="s">
        <v>22</v>
      </c>
      <c r="M12169">
        <v>0</v>
      </c>
      <c r="N12169">
        <v>0</v>
      </c>
      <c r="P12169">
        <v>0</v>
      </c>
      <c r="Q12169">
        <v>0</v>
      </c>
      <c r="R12169">
        <v>20</v>
      </c>
    </row>
    <row r="12170" spans="1:18">
      <c r="A12170" t="s">
        <v>1770</v>
      </c>
      <c r="B12170" t="str">
        <f t="shared" si="190"/>
        <v>B07BKRBR24 46193</v>
      </c>
      <c r="C12170" t="b">
        <v>1</v>
      </c>
      <c r="D12170" t="s">
        <v>23</v>
      </c>
      <c r="E12170" t="s">
        <v>19</v>
      </c>
      <c r="F12170">
        <v>46193</v>
      </c>
      <c r="G12170">
        <v>0</v>
      </c>
      <c r="H12170">
        <v>0</v>
      </c>
      <c r="I12170">
        <v>0</v>
      </c>
      <c r="J12170">
        <v>0</v>
      </c>
      <c r="K12170" t="s">
        <v>24</v>
      </c>
      <c r="M12170">
        <v>0</v>
      </c>
      <c r="N12170">
        <v>0</v>
      </c>
      <c r="P12170">
        <v>0</v>
      </c>
      <c r="Q12170">
        <v>0</v>
      </c>
      <c r="R12170">
        <v>20</v>
      </c>
    </row>
    <row r="12171" spans="1:18">
      <c r="A12171" t="s">
        <v>1770</v>
      </c>
      <c r="B12171" t="str">
        <f t="shared" si="190"/>
        <v>B07BKRBR24 46221</v>
      </c>
      <c r="C12171" t="b">
        <v>1</v>
      </c>
      <c r="D12171" t="s">
        <v>25</v>
      </c>
      <c r="E12171" t="s">
        <v>19</v>
      </c>
      <c r="F12171">
        <v>46221</v>
      </c>
      <c r="G12171">
        <v>0</v>
      </c>
      <c r="I12171">
        <v>0</v>
      </c>
      <c r="K12171" t="s">
        <v>26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20</v>
      </c>
    </row>
    <row r="12172" spans="1:18">
      <c r="A12172" t="s">
        <v>1770</v>
      </c>
      <c r="B12172" t="str">
        <f t="shared" si="190"/>
        <v>B07BKRBR24 46249</v>
      </c>
      <c r="C12172" t="b">
        <v>1</v>
      </c>
      <c r="D12172" t="s">
        <v>27</v>
      </c>
      <c r="E12172" t="s">
        <v>19</v>
      </c>
      <c r="F12172">
        <v>46249</v>
      </c>
      <c r="G12172">
        <v>0</v>
      </c>
      <c r="I12172">
        <v>0</v>
      </c>
      <c r="K12172" t="s">
        <v>28</v>
      </c>
      <c r="M12172">
        <v>0</v>
      </c>
      <c r="N12172">
        <v>0</v>
      </c>
      <c r="P12172">
        <v>0</v>
      </c>
      <c r="Q12172">
        <v>0</v>
      </c>
      <c r="R12172">
        <v>20</v>
      </c>
    </row>
    <row r="12173" spans="1:18">
      <c r="A12173" t="s">
        <v>1770</v>
      </c>
      <c r="B12173" t="str">
        <f t="shared" si="190"/>
        <v>B07BKRBR24 46277</v>
      </c>
      <c r="C12173" t="b">
        <v>1</v>
      </c>
      <c r="D12173" t="s">
        <v>29</v>
      </c>
      <c r="E12173" t="s">
        <v>19</v>
      </c>
      <c r="F12173">
        <v>46277</v>
      </c>
      <c r="G12173">
        <v>0</v>
      </c>
      <c r="I12173">
        <v>0</v>
      </c>
      <c r="K12173" t="s">
        <v>30</v>
      </c>
      <c r="M12173">
        <v>0</v>
      </c>
      <c r="N12173">
        <v>0</v>
      </c>
      <c r="P12173">
        <v>0</v>
      </c>
      <c r="Q12173">
        <v>0</v>
      </c>
      <c r="R12173">
        <v>20</v>
      </c>
    </row>
    <row r="12174" spans="1:18">
      <c r="A12174" t="s">
        <v>1770</v>
      </c>
      <c r="B12174" t="str">
        <f t="shared" si="190"/>
        <v>B07BKRBR24 46305</v>
      </c>
      <c r="C12174" t="b">
        <v>1</v>
      </c>
      <c r="D12174" t="s">
        <v>31</v>
      </c>
      <c r="E12174" t="s">
        <v>19</v>
      </c>
      <c r="F12174">
        <v>46305</v>
      </c>
      <c r="G12174">
        <v>0</v>
      </c>
      <c r="I12174">
        <v>0</v>
      </c>
      <c r="K12174" t="s">
        <v>32</v>
      </c>
      <c r="M12174">
        <v>0</v>
      </c>
      <c r="N12174">
        <v>0</v>
      </c>
      <c r="P12174">
        <v>0</v>
      </c>
      <c r="Q12174">
        <v>0</v>
      </c>
      <c r="R12174">
        <v>20</v>
      </c>
    </row>
    <row r="12175" spans="1:18">
      <c r="A12175" t="s">
        <v>1771</v>
      </c>
      <c r="B12175" t="str">
        <f t="shared" si="190"/>
        <v>B07BKW2JFV 46135</v>
      </c>
      <c r="C12175" t="b">
        <v>1</v>
      </c>
      <c r="D12175" t="s">
        <v>18</v>
      </c>
      <c r="E12175" t="s">
        <v>19</v>
      </c>
      <c r="F12175">
        <v>46135</v>
      </c>
      <c r="G12175">
        <v>0</v>
      </c>
      <c r="H12175">
        <v>0</v>
      </c>
      <c r="I12175">
        <v>0</v>
      </c>
      <c r="K12175" t="s">
        <v>20</v>
      </c>
      <c r="L12175">
        <v>0</v>
      </c>
      <c r="M12175">
        <v>0</v>
      </c>
      <c r="N12175">
        <v>0</v>
      </c>
      <c r="P12175">
        <v>0</v>
      </c>
      <c r="Q12175">
        <v>0</v>
      </c>
      <c r="R12175">
        <v>20</v>
      </c>
    </row>
    <row r="12176" spans="1:18">
      <c r="A12176" t="s">
        <v>1771</v>
      </c>
      <c r="B12176" t="str">
        <f t="shared" si="190"/>
        <v>B07BKW2JFV 46165</v>
      </c>
      <c r="C12176" t="b">
        <v>1</v>
      </c>
      <c r="D12176" t="s">
        <v>21</v>
      </c>
      <c r="E12176" t="s">
        <v>19</v>
      </c>
      <c r="F12176">
        <v>46165</v>
      </c>
      <c r="G12176">
        <v>0</v>
      </c>
      <c r="H12176">
        <v>0</v>
      </c>
      <c r="I12176">
        <v>0</v>
      </c>
      <c r="J12176">
        <v>0</v>
      </c>
      <c r="K12176" t="s">
        <v>22</v>
      </c>
      <c r="M12176">
        <v>0</v>
      </c>
      <c r="N12176">
        <v>0</v>
      </c>
      <c r="P12176">
        <v>0</v>
      </c>
      <c r="Q12176">
        <v>0</v>
      </c>
      <c r="R12176">
        <v>20</v>
      </c>
    </row>
    <row r="12177" spans="1:18">
      <c r="A12177" t="s">
        <v>1771</v>
      </c>
      <c r="B12177" t="str">
        <f t="shared" si="190"/>
        <v>B07BKW2JFV 46193</v>
      </c>
      <c r="C12177" t="b">
        <v>1</v>
      </c>
      <c r="D12177" t="s">
        <v>23</v>
      </c>
      <c r="E12177" t="s">
        <v>19</v>
      </c>
      <c r="F12177">
        <v>46193</v>
      </c>
      <c r="G12177">
        <v>0</v>
      </c>
      <c r="H12177">
        <v>0</v>
      </c>
      <c r="I12177">
        <v>0</v>
      </c>
      <c r="J12177">
        <v>0</v>
      </c>
      <c r="K12177" t="s">
        <v>24</v>
      </c>
      <c r="M12177">
        <v>0</v>
      </c>
      <c r="N12177">
        <v>0</v>
      </c>
      <c r="P12177">
        <v>0</v>
      </c>
      <c r="Q12177">
        <v>0</v>
      </c>
      <c r="R12177">
        <v>20</v>
      </c>
    </row>
    <row r="12178" spans="1:18">
      <c r="A12178" t="s">
        <v>1771</v>
      </c>
      <c r="B12178" t="str">
        <f t="shared" si="190"/>
        <v>B07BKW2JFV 46221</v>
      </c>
      <c r="C12178" t="b">
        <v>1</v>
      </c>
      <c r="D12178" t="s">
        <v>25</v>
      </c>
      <c r="E12178" t="s">
        <v>19</v>
      </c>
      <c r="F12178">
        <v>46221</v>
      </c>
      <c r="G12178">
        <v>0</v>
      </c>
      <c r="I12178">
        <v>0</v>
      </c>
      <c r="K12178" t="s">
        <v>26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20</v>
      </c>
    </row>
    <row r="12179" spans="1:18">
      <c r="A12179" t="s">
        <v>1771</v>
      </c>
      <c r="B12179" t="str">
        <f t="shared" si="190"/>
        <v>B07BKW2JFV 46249</v>
      </c>
      <c r="C12179" t="b">
        <v>1</v>
      </c>
      <c r="D12179" t="s">
        <v>27</v>
      </c>
      <c r="E12179" t="s">
        <v>19</v>
      </c>
      <c r="F12179">
        <v>46249</v>
      </c>
      <c r="G12179">
        <v>0</v>
      </c>
      <c r="I12179">
        <v>0</v>
      </c>
      <c r="K12179" t="s">
        <v>28</v>
      </c>
      <c r="M12179">
        <v>0</v>
      </c>
      <c r="N12179">
        <v>0</v>
      </c>
      <c r="P12179">
        <v>0</v>
      </c>
      <c r="Q12179">
        <v>0</v>
      </c>
      <c r="R12179">
        <v>20</v>
      </c>
    </row>
    <row r="12180" spans="1:18">
      <c r="A12180" t="s">
        <v>1771</v>
      </c>
      <c r="B12180" t="str">
        <f t="shared" si="190"/>
        <v>B07BKW2JFV 46277</v>
      </c>
      <c r="C12180" t="b">
        <v>1</v>
      </c>
      <c r="D12180" t="s">
        <v>29</v>
      </c>
      <c r="E12180" t="s">
        <v>19</v>
      </c>
      <c r="F12180">
        <v>46277</v>
      </c>
      <c r="G12180">
        <v>0</v>
      </c>
      <c r="I12180">
        <v>0</v>
      </c>
      <c r="K12180" t="s">
        <v>30</v>
      </c>
      <c r="M12180">
        <v>0</v>
      </c>
      <c r="N12180">
        <v>0</v>
      </c>
      <c r="P12180">
        <v>0</v>
      </c>
      <c r="Q12180">
        <v>0</v>
      </c>
      <c r="R12180">
        <v>20</v>
      </c>
    </row>
    <row r="12181" spans="1:18">
      <c r="A12181" t="s">
        <v>1771</v>
      </c>
      <c r="B12181" t="str">
        <f t="shared" si="190"/>
        <v>B07BKW2JFV 46305</v>
      </c>
      <c r="C12181" t="b">
        <v>1</v>
      </c>
      <c r="D12181" t="s">
        <v>31</v>
      </c>
      <c r="E12181" t="s">
        <v>19</v>
      </c>
      <c r="F12181">
        <v>46305</v>
      </c>
      <c r="G12181">
        <v>0</v>
      </c>
      <c r="I12181">
        <v>0</v>
      </c>
      <c r="K12181" t="s">
        <v>32</v>
      </c>
      <c r="M12181">
        <v>0</v>
      </c>
      <c r="N12181">
        <v>0</v>
      </c>
      <c r="P12181">
        <v>0</v>
      </c>
      <c r="Q12181">
        <v>0</v>
      </c>
      <c r="R12181">
        <v>20</v>
      </c>
    </row>
    <row r="12182" spans="1:18">
      <c r="A12182" t="s">
        <v>1772</v>
      </c>
      <c r="B12182" t="str">
        <f t="shared" si="190"/>
        <v>B07BKRBSH2 46135</v>
      </c>
      <c r="C12182" t="b">
        <v>1</v>
      </c>
      <c r="D12182" t="s">
        <v>18</v>
      </c>
      <c r="E12182" t="s">
        <v>19</v>
      </c>
      <c r="F12182">
        <v>46135</v>
      </c>
      <c r="G12182">
        <v>0</v>
      </c>
      <c r="H12182">
        <v>0</v>
      </c>
      <c r="I12182">
        <v>0</v>
      </c>
      <c r="K12182" t="s">
        <v>20</v>
      </c>
      <c r="L12182">
        <v>0</v>
      </c>
      <c r="M12182">
        <v>40</v>
      </c>
      <c r="N12182">
        <v>40</v>
      </c>
      <c r="P12182">
        <v>0</v>
      </c>
      <c r="Q12182">
        <v>0</v>
      </c>
      <c r="R12182">
        <v>20</v>
      </c>
    </row>
    <row r="12183" spans="1:18">
      <c r="A12183" t="s">
        <v>1772</v>
      </c>
      <c r="B12183" t="str">
        <f t="shared" si="190"/>
        <v>B07BKRBSH2 46165</v>
      </c>
      <c r="C12183" t="b">
        <v>1</v>
      </c>
      <c r="D12183" t="s">
        <v>21</v>
      </c>
      <c r="E12183" t="s">
        <v>19</v>
      </c>
      <c r="F12183">
        <v>46165</v>
      </c>
      <c r="G12183">
        <v>0</v>
      </c>
      <c r="H12183">
        <v>0</v>
      </c>
      <c r="I12183">
        <v>0</v>
      </c>
      <c r="J12183">
        <v>0</v>
      </c>
      <c r="K12183" t="s">
        <v>22</v>
      </c>
      <c r="M12183">
        <v>40</v>
      </c>
      <c r="N12183">
        <v>40</v>
      </c>
      <c r="P12183">
        <v>0</v>
      </c>
      <c r="Q12183">
        <v>0</v>
      </c>
      <c r="R12183">
        <v>20</v>
      </c>
    </row>
    <row r="12184" spans="1:18">
      <c r="A12184" t="s">
        <v>1772</v>
      </c>
      <c r="B12184" t="str">
        <f t="shared" si="190"/>
        <v>B07BKRBSH2 46193</v>
      </c>
      <c r="C12184" t="b">
        <v>1</v>
      </c>
      <c r="D12184" t="s">
        <v>23</v>
      </c>
      <c r="E12184" t="s">
        <v>19</v>
      </c>
      <c r="F12184">
        <v>46193</v>
      </c>
      <c r="G12184">
        <v>0</v>
      </c>
      <c r="H12184">
        <v>0</v>
      </c>
      <c r="I12184">
        <v>0</v>
      </c>
      <c r="J12184">
        <v>0</v>
      </c>
      <c r="K12184" t="s">
        <v>24</v>
      </c>
      <c r="M12184">
        <v>40</v>
      </c>
      <c r="N12184">
        <v>40</v>
      </c>
      <c r="P12184">
        <v>0</v>
      </c>
      <c r="Q12184">
        <v>0</v>
      </c>
      <c r="R12184">
        <v>20</v>
      </c>
    </row>
    <row r="12185" spans="1:18">
      <c r="A12185" t="s">
        <v>1772</v>
      </c>
      <c r="B12185" t="str">
        <f t="shared" si="190"/>
        <v>B07BKRBSH2 46221</v>
      </c>
      <c r="C12185" t="b">
        <v>1</v>
      </c>
      <c r="D12185" t="s">
        <v>25</v>
      </c>
      <c r="E12185" t="s">
        <v>19</v>
      </c>
      <c r="F12185">
        <v>46221</v>
      </c>
      <c r="G12185">
        <v>0</v>
      </c>
      <c r="I12185">
        <v>0</v>
      </c>
      <c r="K12185" t="s">
        <v>26</v>
      </c>
      <c r="M12185">
        <v>40</v>
      </c>
      <c r="N12185">
        <v>40</v>
      </c>
      <c r="O12185">
        <v>0</v>
      </c>
      <c r="P12185">
        <v>0</v>
      </c>
      <c r="Q12185">
        <v>0</v>
      </c>
      <c r="R12185">
        <v>20</v>
      </c>
    </row>
    <row r="12186" spans="1:18">
      <c r="A12186" t="s">
        <v>1772</v>
      </c>
      <c r="B12186" t="str">
        <f t="shared" si="190"/>
        <v>B07BKRBSH2 46249</v>
      </c>
      <c r="C12186" t="b">
        <v>1</v>
      </c>
      <c r="D12186" t="s">
        <v>27</v>
      </c>
      <c r="E12186" t="s">
        <v>19</v>
      </c>
      <c r="F12186">
        <v>46249</v>
      </c>
      <c r="G12186">
        <v>0</v>
      </c>
      <c r="I12186">
        <v>0</v>
      </c>
      <c r="K12186" t="s">
        <v>28</v>
      </c>
      <c r="M12186">
        <v>40</v>
      </c>
      <c r="N12186">
        <v>40</v>
      </c>
      <c r="P12186">
        <v>0</v>
      </c>
      <c r="Q12186">
        <v>0</v>
      </c>
      <c r="R12186">
        <v>20</v>
      </c>
    </row>
    <row r="12187" spans="1:18">
      <c r="A12187" t="s">
        <v>1772</v>
      </c>
      <c r="B12187" t="str">
        <f t="shared" si="190"/>
        <v>B07BKRBSH2 46277</v>
      </c>
      <c r="C12187" t="b">
        <v>1</v>
      </c>
      <c r="D12187" t="s">
        <v>29</v>
      </c>
      <c r="E12187" t="s">
        <v>19</v>
      </c>
      <c r="F12187">
        <v>46277</v>
      </c>
      <c r="G12187">
        <v>0</v>
      </c>
      <c r="I12187">
        <v>0</v>
      </c>
      <c r="K12187" t="s">
        <v>30</v>
      </c>
      <c r="M12187">
        <v>40</v>
      </c>
      <c r="N12187">
        <v>40</v>
      </c>
      <c r="P12187">
        <v>0</v>
      </c>
      <c r="Q12187">
        <v>0</v>
      </c>
      <c r="R12187">
        <v>20</v>
      </c>
    </row>
    <row r="12188" spans="1:18">
      <c r="A12188" t="s">
        <v>1772</v>
      </c>
      <c r="B12188" t="str">
        <f t="shared" si="190"/>
        <v>B07BKRBSH2 46305</v>
      </c>
      <c r="C12188" t="b">
        <v>1</v>
      </c>
      <c r="D12188" t="s">
        <v>31</v>
      </c>
      <c r="E12188" t="s">
        <v>19</v>
      </c>
      <c r="F12188">
        <v>46305</v>
      </c>
      <c r="G12188">
        <v>0</v>
      </c>
      <c r="I12188">
        <v>0</v>
      </c>
      <c r="K12188" t="s">
        <v>32</v>
      </c>
      <c r="M12188">
        <v>40</v>
      </c>
      <c r="N12188">
        <v>40</v>
      </c>
      <c r="P12188">
        <v>0</v>
      </c>
      <c r="Q12188">
        <v>0</v>
      </c>
      <c r="R12188">
        <v>20</v>
      </c>
    </row>
    <row r="12189" spans="1:18">
      <c r="A12189" t="s">
        <v>1773</v>
      </c>
      <c r="B12189" t="str">
        <f t="shared" si="190"/>
        <v>B07BKVHHMC 46135</v>
      </c>
      <c r="C12189" t="b">
        <v>1</v>
      </c>
      <c r="D12189" t="s">
        <v>18</v>
      </c>
      <c r="E12189" t="s">
        <v>19</v>
      </c>
      <c r="F12189">
        <v>46135</v>
      </c>
      <c r="G12189">
        <v>0</v>
      </c>
      <c r="H12189">
        <v>0</v>
      </c>
      <c r="I12189">
        <v>0</v>
      </c>
      <c r="K12189" t="s">
        <v>20</v>
      </c>
      <c r="L12189">
        <v>0</v>
      </c>
      <c r="M12189">
        <v>560</v>
      </c>
      <c r="N12189">
        <v>560</v>
      </c>
      <c r="P12189">
        <v>0</v>
      </c>
      <c r="Q12189">
        <v>0</v>
      </c>
      <c r="R12189">
        <v>20</v>
      </c>
    </row>
    <row r="12190" spans="1:18">
      <c r="A12190" t="s">
        <v>1773</v>
      </c>
      <c r="B12190" t="str">
        <f t="shared" si="190"/>
        <v>B07BKVHHMC 46165</v>
      </c>
      <c r="C12190" t="b">
        <v>1</v>
      </c>
      <c r="D12190" t="s">
        <v>21</v>
      </c>
      <c r="E12190" t="s">
        <v>19</v>
      </c>
      <c r="F12190">
        <v>46165</v>
      </c>
      <c r="G12190">
        <v>0</v>
      </c>
      <c r="H12190">
        <v>0</v>
      </c>
      <c r="I12190">
        <v>0</v>
      </c>
      <c r="J12190">
        <v>0</v>
      </c>
      <c r="K12190" t="s">
        <v>22</v>
      </c>
      <c r="M12190">
        <v>560</v>
      </c>
      <c r="N12190">
        <v>560</v>
      </c>
      <c r="P12190">
        <v>0</v>
      </c>
      <c r="Q12190">
        <v>0</v>
      </c>
      <c r="R12190">
        <v>20</v>
      </c>
    </row>
    <row r="12191" spans="1:18">
      <c r="A12191" t="s">
        <v>1773</v>
      </c>
      <c r="B12191" t="str">
        <f t="shared" si="190"/>
        <v>B07BKVHHMC 46193</v>
      </c>
      <c r="C12191" t="b">
        <v>1</v>
      </c>
      <c r="D12191" t="s">
        <v>23</v>
      </c>
      <c r="E12191" t="s">
        <v>19</v>
      </c>
      <c r="F12191">
        <v>46193</v>
      </c>
      <c r="G12191">
        <v>0</v>
      </c>
      <c r="H12191">
        <v>0</v>
      </c>
      <c r="I12191">
        <v>0</v>
      </c>
      <c r="J12191">
        <v>0</v>
      </c>
      <c r="K12191" t="s">
        <v>24</v>
      </c>
      <c r="M12191">
        <v>560</v>
      </c>
      <c r="N12191">
        <v>560</v>
      </c>
      <c r="P12191">
        <v>0</v>
      </c>
      <c r="Q12191">
        <v>0</v>
      </c>
      <c r="R12191">
        <v>20</v>
      </c>
    </row>
    <row r="12192" spans="1:18">
      <c r="A12192" t="s">
        <v>1773</v>
      </c>
      <c r="B12192" t="str">
        <f t="shared" si="190"/>
        <v>B07BKVHHMC 46221</v>
      </c>
      <c r="C12192" t="b">
        <v>1</v>
      </c>
      <c r="D12192" t="s">
        <v>25</v>
      </c>
      <c r="E12192" t="s">
        <v>19</v>
      </c>
      <c r="F12192">
        <v>46221</v>
      </c>
      <c r="G12192">
        <v>0</v>
      </c>
      <c r="I12192">
        <v>0</v>
      </c>
      <c r="K12192" t="s">
        <v>26</v>
      </c>
      <c r="M12192">
        <v>560</v>
      </c>
      <c r="N12192">
        <v>560</v>
      </c>
      <c r="O12192">
        <v>0</v>
      </c>
      <c r="P12192">
        <v>0</v>
      </c>
      <c r="Q12192">
        <v>0</v>
      </c>
      <c r="R12192">
        <v>20</v>
      </c>
    </row>
    <row r="12193" spans="1:18">
      <c r="A12193" t="s">
        <v>1773</v>
      </c>
      <c r="B12193" t="str">
        <f t="shared" si="190"/>
        <v>B07BKVHHMC 46249</v>
      </c>
      <c r="C12193" t="b">
        <v>1</v>
      </c>
      <c r="D12193" t="s">
        <v>27</v>
      </c>
      <c r="E12193" t="s">
        <v>19</v>
      </c>
      <c r="F12193">
        <v>46249</v>
      </c>
      <c r="G12193">
        <v>0</v>
      </c>
      <c r="I12193">
        <v>0</v>
      </c>
      <c r="K12193" t="s">
        <v>28</v>
      </c>
      <c r="M12193">
        <v>560</v>
      </c>
      <c r="N12193">
        <v>560</v>
      </c>
      <c r="P12193">
        <v>0</v>
      </c>
      <c r="Q12193">
        <v>0</v>
      </c>
      <c r="R12193">
        <v>20</v>
      </c>
    </row>
    <row r="12194" spans="1:18">
      <c r="A12194" t="s">
        <v>1773</v>
      </c>
      <c r="B12194" t="str">
        <f t="shared" si="190"/>
        <v>B07BKVHHMC 46277</v>
      </c>
      <c r="C12194" t="b">
        <v>1</v>
      </c>
      <c r="D12194" t="s">
        <v>29</v>
      </c>
      <c r="E12194" t="s">
        <v>19</v>
      </c>
      <c r="F12194">
        <v>46277</v>
      </c>
      <c r="G12194">
        <v>0</v>
      </c>
      <c r="I12194">
        <v>0</v>
      </c>
      <c r="K12194" t="s">
        <v>30</v>
      </c>
      <c r="M12194">
        <v>560</v>
      </c>
      <c r="N12194">
        <v>560</v>
      </c>
      <c r="P12194">
        <v>0</v>
      </c>
      <c r="Q12194">
        <v>0</v>
      </c>
      <c r="R12194">
        <v>20</v>
      </c>
    </row>
    <row r="12195" spans="1:18">
      <c r="A12195" t="s">
        <v>1773</v>
      </c>
      <c r="B12195" t="str">
        <f t="shared" si="190"/>
        <v>B07BKVHHMC 46305</v>
      </c>
      <c r="C12195" t="b">
        <v>1</v>
      </c>
      <c r="D12195" t="s">
        <v>31</v>
      </c>
      <c r="E12195" t="s">
        <v>19</v>
      </c>
      <c r="F12195">
        <v>46305</v>
      </c>
      <c r="G12195">
        <v>0</v>
      </c>
      <c r="I12195">
        <v>0</v>
      </c>
      <c r="K12195" t="s">
        <v>32</v>
      </c>
      <c r="M12195">
        <v>560</v>
      </c>
      <c r="N12195">
        <v>560</v>
      </c>
      <c r="P12195">
        <v>0</v>
      </c>
      <c r="Q12195">
        <v>0</v>
      </c>
      <c r="R12195">
        <v>20</v>
      </c>
    </row>
    <row r="12196" spans="1:18">
      <c r="A12196" t="s">
        <v>1774</v>
      </c>
      <c r="B12196" t="str">
        <f t="shared" si="190"/>
        <v>B07BKVXWTB 46135</v>
      </c>
      <c r="C12196" t="b">
        <v>1</v>
      </c>
      <c r="D12196" t="s">
        <v>18</v>
      </c>
      <c r="E12196" t="s">
        <v>19</v>
      </c>
      <c r="F12196">
        <v>46135</v>
      </c>
      <c r="G12196">
        <v>0</v>
      </c>
      <c r="H12196">
        <v>0</v>
      </c>
      <c r="I12196">
        <v>0</v>
      </c>
      <c r="K12196" t="s">
        <v>20</v>
      </c>
      <c r="L12196">
        <v>0</v>
      </c>
      <c r="M12196">
        <v>60</v>
      </c>
      <c r="N12196">
        <v>60</v>
      </c>
      <c r="P12196">
        <v>0</v>
      </c>
      <c r="Q12196">
        <v>0</v>
      </c>
      <c r="R12196">
        <v>20</v>
      </c>
    </row>
    <row r="12197" spans="1:18">
      <c r="A12197" t="s">
        <v>1774</v>
      </c>
      <c r="B12197" t="str">
        <f t="shared" si="190"/>
        <v>B07BKVXWTB 46165</v>
      </c>
      <c r="C12197" t="b">
        <v>1</v>
      </c>
      <c r="D12197" t="s">
        <v>21</v>
      </c>
      <c r="E12197" t="s">
        <v>19</v>
      </c>
      <c r="F12197">
        <v>46165</v>
      </c>
      <c r="G12197">
        <v>0</v>
      </c>
      <c r="H12197">
        <v>0</v>
      </c>
      <c r="I12197">
        <v>0</v>
      </c>
      <c r="J12197">
        <v>0</v>
      </c>
      <c r="K12197" t="s">
        <v>22</v>
      </c>
      <c r="M12197">
        <v>60</v>
      </c>
      <c r="N12197">
        <v>60</v>
      </c>
      <c r="P12197">
        <v>0</v>
      </c>
      <c r="Q12197">
        <v>0</v>
      </c>
      <c r="R12197">
        <v>20</v>
      </c>
    </row>
    <row r="12198" spans="1:18">
      <c r="A12198" t="s">
        <v>1774</v>
      </c>
      <c r="B12198" t="str">
        <f t="shared" si="190"/>
        <v>B07BKVXWTB 46193</v>
      </c>
      <c r="C12198" t="b">
        <v>1</v>
      </c>
      <c r="D12198" t="s">
        <v>23</v>
      </c>
      <c r="E12198" t="s">
        <v>19</v>
      </c>
      <c r="F12198">
        <v>46193</v>
      </c>
      <c r="G12198">
        <v>0</v>
      </c>
      <c r="H12198">
        <v>0</v>
      </c>
      <c r="I12198">
        <v>0</v>
      </c>
      <c r="J12198">
        <v>0</v>
      </c>
      <c r="K12198" t="s">
        <v>24</v>
      </c>
      <c r="M12198">
        <v>60</v>
      </c>
      <c r="N12198">
        <v>60</v>
      </c>
      <c r="P12198">
        <v>0</v>
      </c>
      <c r="Q12198">
        <v>0</v>
      </c>
      <c r="R12198">
        <v>20</v>
      </c>
    </row>
    <row r="12199" spans="1:18">
      <c r="A12199" t="s">
        <v>1774</v>
      </c>
      <c r="B12199" t="str">
        <f t="shared" si="190"/>
        <v>B07BKVXWTB 46221</v>
      </c>
      <c r="C12199" t="b">
        <v>1</v>
      </c>
      <c r="D12199" t="s">
        <v>25</v>
      </c>
      <c r="E12199" t="s">
        <v>19</v>
      </c>
      <c r="F12199">
        <v>46221</v>
      </c>
      <c r="G12199">
        <v>0</v>
      </c>
      <c r="I12199">
        <v>0</v>
      </c>
      <c r="K12199" t="s">
        <v>26</v>
      </c>
      <c r="M12199">
        <v>60</v>
      </c>
      <c r="N12199">
        <v>60</v>
      </c>
      <c r="O12199">
        <v>0</v>
      </c>
      <c r="P12199">
        <v>0</v>
      </c>
      <c r="Q12199">
        <v>0</v>
      </c>
      <c r="R12199">
        <v>20</v>
      </c>
    </row>
    <row r="12200" spans="1:18">
      <c r="A12200" t="s">
        <v>1774</v>
      </c>
      <c r="B12200" t="str">
        <f t="shared" si="190"/>
        <v>B07BKVXWTB 46249</v>
      </c>
      <c r="C12200" t="b">
        <v>1</v>
      </c>
      <c r="D12200" t="s">
        <v>27</v>
      </c>
      <c r="E12200" t="s">
        <v>19</v>
      </c>
      <c r="F12200">
        <v>46249</v>
      </c>
      <c r="G12200">
        <v>0</v>
      </c>
      <c r="I12200">
        <v>0</v>
      </c>
      <c r="K12200" t="s">
        <v>28</v>
      </c>
      <c r="M12200">
        <v>60</v>
      </c>
      <c r="N12200">
        <v>60</v>
      </c>
      <c r="P12200">
        <v>0</v>
      </c>
      <c r="Q12200">
        <v>0</v>
      </c>
      <c r="R12200">
        <v>20</v>
      </c>
    </row>
    <row r="12201" spans="1:18">
      <c r="A12201" t="s">
        <v>1774</v>
      </c>
      <c r="B12201" t="str">
        <f t="shared" si="190"/>
        <v>B07BKVXWTB 46277</v>
      </c>
      <c r="C12201" t="b">
        <v>1</v>
      </c>
      <c r="D12201" t="s">
        <v>29</v>
      </c>
      <c r="E12201" t="s">
        <v>19</v>
      </c>
      <c r="F12201">
        <v>46277</v>
      </c>
      <c r="G12201">
        <v>0</v>
      </c>
      <c r="I12201">
        <v>0</v>
      </c>
      <c r="K12201" t="s">
        <v>30</v>
      </c>
      <c r="M12201">
        <v>60</v>
      </c>
      <c r="N12201">
        <v>60</v>
      </c>
      <c r="P12201">
        <v>0</v>
      </c>
      <c r="Q12201">
        <v>0</v>
      </c>
      <c r="R12201">
        <v>20</v>
      </c>
    </row>
    <row r="12202" spans="1:18">
      <c r="A12202" t="s">
        <v>1774</v>
      </c>
      <c r="B12202" t="str">
        <f t="shared" si="190"/>
        <v>B07BKVXWTB 46305</v>
      </c>
      <c r="C12202" t="b">
        <v>1</v>
      </c>
      <c r="D12202" t="s">
        <v>31</v>
      </c>
      <c r="E12202" t="s">
        <v>19</v>
      </c>
      <c r="F12202">
        <v>46305</v>
      </c>
      <c r="G12202">
        <v>0</v>
      </c>
      <c r="I12202">
        <v>0</v>
      </c>
      <c r="K12202" t="s">
        <v>32</v>
      </c>
      <c r="M12202">
        <v>60</v>
      </c>
      <c r="N12202">
        <v>60</v>
      </c>
      <c r="P12202">
        <v>0</v>
      </c>
      <c r="Q12202">
        <v>0</v>
      </c>
      <c r="R12202">
        <v>20</v>
      </c>
    </row>
    <row r="12203" spans="1:18">
      <c r="A12203" t="s">
        <v>1775</v>
      </c>
      <c r="B12203" t="str">
        <f t="shared" si="190"/>
        <v>B07BKR2NVB 46135</v>
      </c>
      <c r="C12203" t="b">
        <v>1</v>
      </c>
      <c r="D12203" t="s">
        <v>18</v>
      </c>
      <c r="E12203" t="s">
        <v>19</v>
      </c>
      <c r="F12203">
        <v>46135</v>
      </c>
      <c r="G12203">
        <v>60</v>
      </c>
      <c r="H12203">
        <v>80</v>
      </c>
      <c r="I12203">
        <v>0</v>
      </c>
      <c r="K12203" t="s">
        <v>20</v>
      </c>
      <c r="L12203">
        <v>0</v>
      </c>
      <c r="M12203">
        <v>0</v>
      </c>
      <c r="N12203">
        <v>80</v>
      </c>
      <c r="P12203">
        <v>80</v>
      </c>
      <c r="Q12203">
        <v>80</v>
      </c>
      <c r="R12203">
        <v>20</v>
      </c>
    </row>
    <row r="12204" spans="1:18">
      <c r="A12204" t="s">
        <v>1775</v>
      </c>
      <c r="B12204" t="str">
        <f t="shared" si="190"/>
        <v>B07BKR2NVB 46165</v>
      </c>
      <c r="C12204" t="b">
        <v>1</v>
      </c>
      <c r="D12204" t="s">
        <v>21</v>
      </c>
      <c r="E12204" t="s">
        <v>19</v>
      </c>
      <c r="F12204">
        <v>46165</v>
      </c>
      <c r="G12204">
        <v>60</v>
      </c>
      <c r="H12204">
        <v>0</v>
      </c>
      <c r="I12204">
        <v>0</v>
      </c>
      <c r="J12204">
        <v>0</v>
      </c>
      <c r="K12204" t="s">
        <v>22</v>
      </c>
      <c r="M12204">
        <v>80</v>
      </c>
      <c r="N12204">
        <v>80</v>
      </c>
      <c r="P12204">
        <v>0</v>
      </c>
      <c r="Q12204">
        <v>0</v>
      </c>
      <c r="R12204">
        <v>20</v>
      </c>
    </row>
    <row r="12205" spans="1:18">
      <c r="A12205" t="s">
        <v>1775</v>
      </c>
      <c r="B12205" t="str">
        <f t="shared" si="190"/>
        <v>B07BKR2NVB 46193</v>
      </c>
      <c r="C12205" t="b">
        <v>1</v>
      </c>
      <c r="D12205" t="s">
        <v>23</v>
      </c>
      <c r="E12205" t="s">
        <v>19</v>
      </c>
      <c r="F12205">
        <v>46193</v>
      </c>
      <c r="G12205">
        <v>0</v>
      </c>
      <c r="H12205">
        <v>0</v>
      </c>
      <c r="I12205">
        <v>0</v>
      </c>
      <c r="J12205">
        <v>0</v>
      </c>
      <c r="K12205" t="s">
        <v>24</v>
      </c>
      <c r="M12205">
        <v>80</v>
      </c>
      <c r="N12205">
        <v>80</v>
      </c>
      <c r="P12205">
        <v>0</v>
      </c>
      <c r="Q12205">
        <v>0</v>
      </c>
      <c r="R12205">
        <v>20</v>
      </c>
    </row>
    <row r="12206" spans="1:18">
      <c r="A12206" t="s">
        <v>1775</v>
      </c>
      <c r="B12206" t="str">
        <f t="shared" si="190"/>
        <v>B07BKR2NVB 46221</v>
      </c>
      <c r="C12206" t="b">
        <v>1</v>
      </c>
      <c r="D12206" t="s">
        <v>25</v>
      </c>
      <c r="E12206" t="s">
        <v>19</v>
      </c>
      <c r="F12206">
        <v>46221</v>
      </c>
      <c r="G12206">
        <v>0</v>
      </c>
      <c r="I12206">
        <v>0</v>
      </c>
      <c r="K12206" t="s">
        <v>26</v>
      </c>
      <c r="M12206">
        <v>80</v>
      </c>
      <c r="N12206">
        <v>80</v>
      </c>
      <c r="O12206">
        <v>0</v>
      </c>
      <c r="P12206">
        <v>0</v>
      </c>
      <c r="Q12206">
        <v>0</v>
      </c>
      <c r="R12206">
        <v>20</v>
      </c>
    </row>
    <row r="12207" spans="1:18">
      <c r="A12207" t="s">
        <v>1775</v>
      </c>
      <c r="B12207" t="str">
        <f t="shared" si="190"/>
        <v>B07BKR2NVB 46249</v>
      </c>
      <c r="C12207" t="b">
        <v>1</v>
      </c>
      <c r="D12207" t="s">
        <v>27</v>
      </c>
      <c r="E12207" t="s">
        <v>19</v>
      </c>
      <c r="F12207">
        <v>46249</v>
      </c>
      <c r="G12207">
        <v>0</v>
      </c>
      <c r="I12207">
        <v>0</v>
      </c>
      <c r="K12207" t="s">
        <v>28</v>
      </c>
      <c r="M12207">
        <v>80</v>
      </c>
      <c r="N12207">
        <v>80</v>
      </c>
      <c r="P12207">
        <v>0</v>
      </c>
      <c r="Q12207">
        <v>0</v>
      </c>
      <c r="R12207">
        <v>20</v>
      </c>
    </row>
    <row r="12208" spans="1:18">
      <c r="A12208" t="s">
        <v>1775</v>
      </c>
      <c r="B12208" t="str">
        <f t="shared" si="190"/>
        <v>B07BKR2NVB 46277</v>
      </c>
      <c r="C12208" t="b">
        <v>1</v>
      </c>
      <c r="D12208" t="s">
        <v>29</v>
      </c>
      <c r="E12208" t="s">
        <v>19</v>
      </c>
      <c r="F12208">
        <v>46277</v>
      </c>
      <c r="G12208">
        <v>0</v>
      </c>
      <c r="I12208">
        <v>0</v>
      </c>
      <c r="K12208" t="s">
        <v>30</v>
      </c>
      <c r="M12208">
        <v>80</v>
      </c>
      <c r="N12208">
        <v>80</v>
      </c>
      <c r="P12208">
        <v>0</v>
      </c>
      <c r="Q12208">
        <v>0</v>
      </c>
      <c r="R12208">
        <v>20</v>
      </c>
    </row>
    <row r="12209" spans="1:18">
      <c r="A12209" t="s">
        <v>1775</v>
      </c>
      <c r="B12209" t="str">
        <f t="shared" si="190"/>
        <v>B07BKR2NVB 46305</v>
      </c>
      <c r="C12209" t="b">
        <v>1</v>
      </c>
      <c r="D12209" t="s">
        <v>31</v>
      </c>
      <c r="E12209" t="s">
        <v>19</v>
      </c>
      <c r="F12209">
        <v>46305</v>
      </c>
      <c r="G12209">
        <v>0</v>
      </c>
      <c r="I12209">
        <v>0</v>
      </c>
      <c r="K12209" t="s">
        <v>32</v>
      </c>
      <c r="M12209">
        <v>80</v>
      </c>
      <c r="N12209">
        <v>80</v>
      </c>
      <c r="P12209">
        <v>0</v>
      </c>
      <c r="Q12209">
        <v>0</v>
      </c>
      <c r="R12209">
        <v>20</v>
      </c>
    </row>
    <row r="12210" spans="1:18">
      <c r="A12210" t="s">
        <v>1776</v>
      </c>
      <c r="B12210" t="str">
        <f t="shared" si="190"/>
        <v>B07BKV8MQD 46135</v>
      </c>
      <c r="C12210" t="b">
        <v>1</v>
      </c>
      <c r="D12210" t="s">
        <v>18</v>
      </c>
      <c r="E12210" t="s">
        <v>19</v>
      </c>
      <c r="F12210">
        <v>46135</v>
      </c>
      <c r="G12210">
        <v>220</v>
      </c>
      <c r="H12210">
        <v>160</v>
      </c>
      <c r="I12210">
        <v>0</v>
      </c>
      <c r="K12210" t="s">
        <v>20</v>
      </c>
      <c r="L12210">
        <v>0</v>
      </c>
      <c r="M12210">
        <v>60</v>
      </c>
      <c r="N12210">
        <v>220</v>
      </c>
      <c r="P12210">
        <v>160</v>
      </c>
      <c r="Q12210">
        <v>160</v>
      </c>
      <c r="R12210">
        <v>20</v>
      </c>
    </row>
    <row r="12211" spans="1:18">
      <c r="A12211" t="s">
        <v>1776</v>
      </c>
      <c r="B12211" t="str">
        <f t="shared" si="190"/>
        <v>B07BKV8MQD 46165</v>
      </c>
      <c r="C12211" t="b">
        <v>1</v>
      </c>
      <c r="D12211" t="s">
        <v>21</v>
      </c>
      <c r="E12211" t="s">
        <v>19</v>
      </c>
      <c r="F12211">
        <v>46165</v>
      </c>
      <c r="G12211">
        <v>220</v>
      </c>
      <c r="H12211">
        <v>160</v>
      </c>
      <c r="I12211">
        <v>0</v>
      </c>
      <c r="J12211">
        <v>160</v>
      </c>
      <c r="K12211" t="s">
        <v>22</v>
      </c>
      <c r="M12211">
        <v>220</v>
      </c>
      <c r="N12211">
        <v>220</v>
      </c>
      <c r="P12211">
        <v>160</v>
      </c>
      <c r="Q12211">
        <v>160</v>
      </c>
      <c r="R12211">
        <v>20</v>
      </c>
    </row>
    <row r="12212" spans="1:18">
      <c r="A12212" t="s">
        <v>1776</v>
      </c>
      <c r="B12212" t="str">
        <f t="shared" si="190"/>
        <v>B07BKV8MQD 46193</v>
      </c>
      <c r="C12212" t="b">
        <v>1</v>
      </c>
      <c r="D12212" t="s">
        <v>23</v>
      </c>
      <c r="E12212" t="s">
        <v>19</v>
      </c>
      <c r="F12212">
        <v>46193</v>
      </c>
      <c r="G12212">
        <v>120</v>
      </c>
      <c r="H12212">
        <v>0</v>
      </c>
      <c r="I12212">
        <v>0</v>
      </c>
      <c r="J12212">
        <v>0</v>
      </c>
      <c r="K12212" t="s">
        <v>24</v>
      </c>
      <c r="M12212">
        <v>220</v>
      </c>
      <c r="N12212">
        <v>220</v>
      </c>
      <c r="P12212">
        <v>0</v>
      </c>
      <c r="Q12212">
        <v>0</v>
      </c>
      <c r="R12212">
        <v>20</v>
      </c>
    </row>
    <row r="12213" spans="1:18">
      <c r="A12213" t="s">
        <v>1776</v>
      </c>
      <c r="B12213" t="str">
        <f t="shared" si="190"/>
        <v>B07BKV8MQD 46221</v>
      </c>
      <c r="C12213" t="b">
        <v>1</v>
      </c>
      <c r="D12213" t="s">
        <v>25</v>
      </c>
      <c r="E12213" t="s">
        <v>19</v>
      </c>
      <c r="F12213">
        <v>46221</v>
      </c>
      <c r="G12213">
        <v>0</v>
      </c>
      <c r="I12213">
        <v>0</v>
      </c>
      <c r="K12213" t="s">
        <v>26</v>
      </c>
      <c r="M12213">
        <v>220</v>
      </c>
      <c r="N12213">
        <v>220</v>
      </c>
      <c r="O12213">
        <v>0</v>
      </c>
      <c r="P12213">
        <v>0</v>
      </c>
      <c r="Q12213">
        <v>0</v>
      </c>
      <c r="R12213">
        <v>20</v>
      </c>
    </row>
    <row r="12214" spans="1:18">
      <c r="A12214" t="s">
        <v>1776</v>
      </c>
      <c r="B12214" t="str">
        <f t="shared" si="190"/>
        <v>B07BKV8MQD 46249</v>
      </c>
      <c r="C12214" t="b">
        <v>1</v>
      </c>
      <c r="D12214" t="s">
        <v>27</v>
      </c>
      <c r="E12214" t="s">
        <v>19</v>
      </c>
      <c r="F12214">
        <v>46249</v>
      </c>
      <c r="G12214">
        <v>0</v>
      </c>
      <c r="I12214">
        <v>0</v>
      </c>
      <c r="K12214" t="s">
        <v>28</v>
      </c>
      <c r="M12214">
        <v>220</v>
      </c>
      <c r="N12214">
        <v>220</v>
      </c>
      <c r="P12214">
        <v>0</v>
      </c>
      <c r="Q12214">
        <v>0</v>
      </c>
      <c r="R12214">
        <v>20</v>
      </c>
    </row>
    <row r="12215" spans="1:18">
      <c r="A12215" t="s">
        <v>1776</v>
      </c>
      <c r="B12215" t="str">
        <f t="shared" si="190"/>
        <v>B07BKV8MQD 46277</v>
      </c>
      <c r="C12215" t="b">
        <v>1</v>
      </c>
      <c r="D12215" t="s">
        <v>29</v>
      </c>
      <c r="E12215" t="s">
        <v>19</v>
      </c>
      <c r="F12215">
        <v>46277</v>
      </c>
      <c r="G12215">
        <v>160</v>
      </c>
      <c r="I12215">
        <v>0</v>
      </c>
      <c r="K12215" t="s">
        <v>30</v>
      </c>
      <c r="M12215">
        <v>220</v>
      </c>
      <c r="N12215">
        <v>380</v>
      </c>
      <c r="P12215">
        <v>0</v>
      </c>
      <c r="Q12215">
        <v>0</v>
      </c>
      <c r="R12215">
        <v>20</v>
      </c>
    </row>
    <row r="12216" spans="1:18">
      <c r="A12216" t="s">
        <v>1776</v>
      </c>
      <c r="B12216" t="str">
        <f t="shared" si="190"/>
        <v>B07BKV8MQD 46305</v>
      </c>
      <c r="C12216" t="b">
        <v>1</v>
      </c>
      <c r="D12216" t="s">
        <v>31</v>
      </c>
      <c r="E12216" t="s">
        <v>19</v>
      </c>
      <c r="F12216">
        <v>46305</v>
      </c>
      <c r="G12216">
        <v>0</v>
      </c>
      <c r="I12216">
        <v>0</v>
      </c>
      <c r="K12216" t="s">
        <v>32</v>
      </c>
      <c r="M12216">
        <v>380</v>
      </c>
      <c r="N12216">
        <v>380</v>
      </c>
      <c r="P12216">
        <v>0</v>
      </c>
      <c r="Q12216">
        <v>0</v>
      </c>
      <c r="R12216">
        <v>20</v>
      </c>
    </row>
    <row r="12217" spans="1:18">
      <c r="A12217" t="s">
        <v>1777</v>
      </c>
      <c r="B12217" t="str">
        <f t="shared" si="190"/>
        <v>B07BKV6ZQ3 46135</v>
      </c>
      <c r="C12217" t="b">
        <v>1</v>
      </c>
      <c r="D12217" t="s">
        <v>18</v>
      </c>
      <c r="E12217" t="s">
        <v>19</v>
      </c>
      <c r="F12217">
        <v>46135</v>
      </c>
      <c r="G12217">
        <v>280</v>
      </c>
      <c r="H12217">
        <v>360</v>
      </c>
      <c r="I12217">
        <v>0</v>
      </c>
      <c r="K12217" t="s">
        <v>20</v>
      </c>
      <c r="L12217">
        <v>0</v>
      </c>
      <c r="M12217">
        <v>20</v>
      </c>
      <c r="N12217">
        <v>380</v>
      </c>
      <c r="P12217">
        <v>360</v>
      </c>
      <c r="Q12217">
        <v>360</v>
      </c>
      <c r="R12217">
        <v>20</v>
      </c>
    </row>
    <row r="12218" spans="1:18">
      <c r="A12218" t="s">
        <v>1777</v>
      </c>
      <c r="B12218" t="str">
        <f t="shared" si="190"/>
        <v>B07BKV6ZQ3 46165</v>
      </c>
      <c r="C12218" t="b">
        <v>1</v>
      </c>
      <c r="D12218" t="s">
        <v>21</v>
      </c>
      <c r="E12218" t="s">
        <v>19</v>
      </c>
      <c r="F12218">
        <v>46165</v>
      </c>
      <c r="G12218">
        <v>280</v>
      </c>
      <c r="H12218">
        <v>200</v>
      </c>
      <c r="I12218">
        <v>0</v>
      </c>
      <c r="J12218">
        <v>213</v>
      </c>
      <c r="K12218" t="s">
        <v>22</v>
      </c>
      <c r="M12218">
        <v>380</v>
      </c>
      <c r="N12218">
        <v>367</v>
      </c>
      <c r="P12218">
        <v>200</v>
      </c>
      <c r="Q12218">
        <v>200</v>
      </c>
      <c r="R12218">
        <v>20</v>
      </c>
    </row>
    <row r="12219" spans="1:18">
      <c r="A12219" t="s">
        <v>1777</v>
      </c>
      <c r="B12219" t="str">
        <f t="shared" si="190"/>
        <v>B07BKV6ZQ3 46193</v>
      </c>
      <c r="C12219" t="b">
        <v>1</v>
      </c>
      <c r="D12219" t="s">
        <v>23</v>
      </c>
      <c r="E12219" t="s">
        <v>19</v>
      </c>
      <c r="F12219">
        <v>46193</v>
      </c>
      <c r="G12219">
        <v>180</v>
      </c>
      <c r="H12219">
        <v>0</v>
      </c>
      <c r="I12219">
        <v>0</v>
      </c>
      <c r="J12219">
        <v>0</v>
      </c>
      <c r="K12219" t="s">
        <v>24</v>
      </c>
      <c r="M12219">
        <v>367</v>
      </c>
      <c r="N12219">
        <v>367</v>
      </c>
      <c r="P12219">
        <v>0</v>
      </c>
      <c r="Q12219">
        <v>0</v>
      </c>
      <c r="R12219">
        <v>20</v>
      </c>
    </row>
    <row r="12220" spans="1:18">
      <c r="A12220" t="s">
        <v>1777</v>
      </c>
      <c r="B12220" t="str">
        <f t="shared" si="190"/>
        <v>B07BKV6ZQ3 46221</v>
      </c>
      <c r="C12220" t="b">
        <v>1</v>
      </c>
      <c r="D12220" t="s">
        <v>25</v>
      </c>
      <c r="E12220" t="s">
        <v>19</v>
      </c>
      <c r="F12220">
        <v>46221</v>
      </c>
      <c r="G12220">
        <v>0</v>
      </c>
      <c r="I12220">
        <v>0</v>
      </c>
      <c r="K12220" t="s">
        <v>26</v>
      </c>
      <c r="M12220">
        <v>367</v>
      </c>
      <c r="N12220">
        <v>367</v>
      </c>
      <c r="O12220">
        <v>0</v>
      </c>
      <c r="P12220">
        <v>0</v>
      </c>
      <c r="Q12220">
        <v>0</v>
      </c>
      <c r="R12220">
        <v>20</v>
      </c>
    </row>
    <row r="12221" spans="1:18">
      <c r="A12221" t="s">
        <v>1777</v>
      </c>
      <c r="B12221" t="str">
        <f t="shared" si="190"/>
        <v>B07BKV6ZQ3 46249</v>
      </c>
      <c r="C12221" t="b">
        <v>1</v>
      </c>
      <c r="D12221" t="s">
        <v>27</v>
      </c>
      <c r="E12221" t="s">
        <v>19</v>
      </c>
      <c r="F12221">
        <v>46249</v>
      </c>
      <c r="G12221">
        <v>80</v>
      </c>
      <c r="I12221">
        <v>0</v>
      </c>
      <c r="K12221" t="s">
        <v>28</v>
      </c>
      <c r="M12221">
        <v>367</v>
      </c>
      <c r="N12221">
        <v>447</v>
      </c>
      <c r="P12221">
        <v>0</v>
      </c>
      <c r="Q12221">
        <v>0</v>
      </c>
      <c r="R12221">
        <v>20</v>
      </c>
    </row>
    <row r="12222" spans="1:18">
      <c r="A12222" t="s">
        <v>1777</v>
      </c>
      <c r="B12222" t="str">
        <f t="shared" si="190"/>
        <v>B07BKV6ZQ3 46277</v>
      </c>
      <c r="C12222" t="b">
        <v>1</v>
      </c>
      <c r="D12222" t="s">
        <v>29</v>
      </c>
      <c r="E12222" t="s">
        <v>19</v>
      </c>
      <c r="F12222">
        <v>46277</v>
      </c>
      <c r="G12222">
        <v>240</v>
      </c>
      <c r="I12222">
        <v>0</v>
      </c>
      <c r="K12222" t="s">
        <v>30</v>
      </c>
      <c r="M12222">
        <v>447</v>
      </c>
      <c r="N12222">
        <v>687</v>
      </c>
      <c r="P12222">
        <v>0</v>
      </c>
      <c r="Q12222">
        <v>0</v>
      </c>
      <c r="R12222">
        <v>20</v>
      </c>
    </row>
    <row r="12223" spans="1:18">
      <c r="A12223" t="s">
        <v>1777</v>
      </c>
      <c r="B12223" t="str">
        <f t="shared" si="190"/>
        <v>B07BKV6ZQ3 46305</v>
      </c>
      <c r="C12223" t="b">
        <v>1</v>
      </c>
      <c r="D12223" t="s">
        <v>31</v>
      </c>
      <c r="E12223" t="s">
        <v>19</v>
      </c>
      <c r="F12223">
        <v>46305</v>
      </c>
      <c r="G12223">
        <v>0</v>
      </c>
      <c r="I12223">
        <v>0</v>
      </c>
      <c r="K12223" t="s">
        <v>32</v>
      </c>
      <c r="M12223">
        <v>687</v>
      </c>
      <c r="N12223">
        <v>687</v>
      </c>
      <c r="P12223">
        <v>0</v>
      </c>
      <c r="Q12223">
        <v>0</v>
      </c>
      <c r="R12223">
        <v>20</v>
      </c>
    </row>
    <row r="12224" spans="1:18">
      <c r="A12224" t="s">
        <v>1778</v>
      </c>
      <c r="B12224" t="str">
        <f t="shared" si="190"/>
        <v>B07BKMN3LH 46135</v>
      </c>
      <c r="C12224" t="b">
        <v>1</v>
      </c>
      <c r="D12224" t="s">
        <v>18</v>
      </c>
      <c r="E12224" t="s">
        <v>19</v>
      </c>
      <c r="F12224">
        <v>46135</v>
      </c>
      <c r="G12224">
        <v>80</v>
      </c>
      <c r="H12224">
        <v>40</v>
      </c>
      <c r="I12224">
        <v>0</v>
      </c>
      <c r="K12224" t="s">
        <v>20</v>
      </c>
      <c r="L12224">
        <v>0</v>
      </c>
      <c r="M12224">
        <v>80</v>
      </c>
      <c r="N12224">
        <v>120</v>
      </c>
      <c r="P12224">
        <v>40</v>
      </c>
      <c r="Q12224">
        <v>40</v>
      </c>
      <c r="R12224">
        <v>20</v>
      </c>
    </row>
    <row r="12225" spans="1:18">
      <c r="A12225" t="s">
        <v>1778</v>
      </c>
      <c r="B12225" t="str">
        <f t="shared" si="190"/>
        <v>B07BKMN3LH 46165</v>
      </c>
      <c r="C12225" t="b">
        <v>1</v>
      </c>
      <c r="D12225" t="s">
        <v>21</v>
      </c>
      <c r="E12225" t="s">
        <v>19</v>
      </c>
      <c r="F12225">
        <v>46165</v>
      </c>
      <c r="G12225">
        <v>80</v>
      </c>
      <c r="H12225">
        <v>100</v>
      </c>
      <c r="I12225">
        <v>0</v>
      </c>
      <c r="J12225">
        <v>106</v>
      </c>
      <c r="K12225" t="s">
        <v>22</v>
      </c>
      <c r="M12225">
        <v>120</v>
      </c>
      <c r="N12225">
        <v>114</v>
      </c>
      <c r="P12225">
        <v>100</v>
      </c>
      <c r="Q12225">
        <v>100</v>
      </c>
      <c r="R12225">
        <v>20</v>
      </c>
    </row>
    <row r="12226" spans="1:18">
      <c r="A12226" t="s">
        <v>1778</v>
      </c>
      <c r="B12226" t="str">
        <f t="shared" si="190"/>
        <v>B07BKMN3LH 46193</v>
      </c>
      <c r="C12226" t="b">
        <v>1</v>
      </c>
      <c r="D12226" t="s">
        <v>23</v>
      </c>
      <c r="E12226" t="s">
        <v>19</v>
      </c>
      <c r="F12226">
        <v>46193</v>
      </c>
      <c r="G12226">
        <v>60</v>
      </c>
      <c r="H12226">
        <v>0</v>
      </c>
      <c r="I12226">
        <v>0</v>
      </c>
      <c r="J12226">
        <v>0</v>
      </c>
      <c r="K12226" t="s">
        <v>24</v>
      </c>
      <c r="M12226">
        <v>114</v>
      </c>
      <c r="N12226">
        <v>114</v>
      </c>
      <c r="P12226">
        <v>0</v>
      </c>
      <c r="Q12226">
        <v>0</v>
      </c>
      <c r="R12226">
        <v>20</v>
      </c>
    </row>
    <row r="12227" spans="1:18">
      <c r="A12227" t="s">
        <v>1778</v>
      </c>
      <c r="B12227" t="str">
        <f t="shared" ref="B12227:B12290" si="191">A12227&amp;" "&amp;F12227</f>
        <v>B07BKMN3LH 46221</v>
      </c>
      <c r="C12227" t="b">
        <v>1</v>
      </c>
      <c r="D12227" t="s">
        <v>25</v>
      </c>
      <c r="E12227" t="s">
        <v>19</v>
      </c>
      <c r="F12227">
        <v>46221</v>
      </c>
      <c r="G12227">
        <v>0</v>
      </c>
      <c r="I12227">
        <v>0</v>
      </c>
      <c r="K12227" t="s">
        <v>26</v>
      </c>
      <c r="M12227">
        <v>114</v>
      </c>
      <c r="N12227">
        <v>114</v>
      </c>
      <c r="O12227">
        <v>0</v>
      </c>
      <c r="P12227">
        <v>0</v>
      </c>
      <c r="Q12227">
        <v>0</v>
      </c>
      <c r="R12227">
        <v>20</v>
      </c>
    </row>
    <row r="12228" spans="1:18">
      <c r="A12228" t="s">
        <v>1778</v>
      </c>
      <c r="B12228" t="str">
        <f t="shared" si="191"/>
        <v>B07BKMN3LH 46249</v>
      </c>
      <c r="C12228" t="b">
        <v>1</v>
      </c>
      <c r="D12228" t="s">
        <v>27</v>
      </c>
      <c r="E12228" t="s">
        <v>19</v>
      </c>
      <c r="F12228">
        <v>46249</v>
      </c>
      <c r="G12228">
        <v>160</v>
      </c>
      <c r="I12228">
        <v>0</v>
      </c>
      <c r="K12228" t="s">
        <v>28</v>
      </c>
      <c r="M12228">
        <v>114</v>
      </c>
      <c r="N12228">
        <v>274</v>
      </c>
      <c r="P12228">
        <v>0</v>
      </c>
      <c r="Q12228">
        <v>0</v>
      </c>
      <c r="R12228">
        <v>20</v>
      </c>
    </row>
    <row r="12229" spans="1:18">
      <c r="A12229" t="s">
        <v>1778</v>
      </c>
      <c r="B12229" t="str">
        <f t="shared" si="191"/>
        <v>B07BKMN3LH 46277</v>
      </c>
      <c r="C12229" t="b">
        <v>1</v>
      </c>
      <c r="D12229" t="s">
        <v>29</v>
      </c>
      <c r="E12229" t="s">
        <v>19</v>
      </c>
      <c r="F12229">
        <v>46277</v>
      </c>
      <c r="G12229">
        <v>300</v>
      </c>
      <c r="I12229">
        <v>0</v>
      </c>
      <c r="K12229" t="s">
        <v>30</v>
      </c>
      <c r="M12229">
        <v>274</v>
      </c>
      <c r="N12229">
        <v>574</v>
      </c>
      <c r="P12229">
        <v>0</v>
      </c>
      <c r="Q12229">
        <v>0</v>
      </c>
      <c r="R12229">
        <v>20</v>
      </c>
    </row>
    <row r="12230" spans="1:18">
      <c r="A12230" t="s">
        <v>1778</v>
      </c>
      <c r="B12230" t="str">
        <f t="shared" si="191"/>
        <v>B07BKMN3LH 46305</v>
      </c>
      <c r="C12230" t="b">
        <v>1</v>
      </c>
      <c r="D12230" t="s">
        <v>31</v>
      </c>
      <c r="E12230" t="s">
        <v>19</v>
      </c>
      <c r="F12230">
        <v>46305</v>
      </c>
      <c r="G12230">
        <v>0</v>
      </c>
      <c r="I12230">
        <v>0</v>
      </c>
      <c r="K12230" t="s">
        <v>32</v>
      </c>
      <c r="M12230">
        <v>574</v>
      </c>
      <c r="N12230">
        <v>574</v>
      </c>
      <c r="P12230">
        <v>0</v>
      </c>
      <c r="Q12230">
        <v>0</v>
      </c>
      <c r="R12230">
        <v>20</v>
      </c>
    </row>
    <row r="12231" spans="1:18">
      <c r="A12231" t="s">
        <v>1779</v>
      </c>
      <c r="B12231" t="str">
        <f t="shared" si="191"/>
        <v>B07BKVZS89 46135</v>
      </c>
      <c r="C12231" t="b">
        <v>1</v>
      </c>
      <c r="D12231" t="s">
        <v>18</v>
      </c>
      <c r="E12231" t="s">
        <v>19</v>
      </c>
      <c r="F12231">
        <v>46135</v>
      </c>
      <c r="G12231">
        <v>260</v>
      </c>
      <c r="H12231">
        <v>280</v>
      </c>
      <c r="I12231">
        <v>0</v>
      </c>
      <c r="K12231" t="s">
        <v>20</v>
      </c>
      <c r="L12231">
        <v>0</v>
      </c>
      <c r="M12231">
        <v>26</v>
      </c>
      <c r="N12231">
        <v>306</v>
      </c>
      <c r="P12231">
        <v>280</v>
      </c>
      <c r="Q12231">
        <v>280</v>
      </c>
      <c r="R12231">
        <v>20</v>
      </c>
    </row>
    <row r="12232" spans="1:18">
      <c r="A12232" t="s">
        <v>1779</v>
      </c>
      <c r="B12232" t="str">
        <f t="shared" si="191"/>
        <v>B07BKVZS89 46165</v>
      </c>
      <c r="C12232" t="b">
        <v>1</v>
      </c>
      <c r="D12232" t="s">
        <v>21</v>
      </c>
      <c r="E12232" t="s">
        <v>19</v>
      </c>
      <c r="F12232">
        <v>46165</v>
      </c>
      <c r="G12232">
        <v>260</v>
      </c>
      <c r="H12232">
        <v>60</v>
      </c>
      <c r="I12232">
        <v>0</v>
      </c>
      <c r="J12232">
        <v>80</v>
      </c>
      <c r="K12232" t="s">
        <v>22</v>
      </c>
      <c r="M12232">
        <v>306</v>
      </c>
      <c r="N12232">
        <v>286</v>
      </c>
      <c r="P12232">
        <v>60</v>
      </c>
      <c r="Q12232">
        <v>60</v>
      </c>
      <c r="R12232">
        <v>20</v>
      </c>
    </row>
    <row r="12233" spans="1:18">
      <c r="A12233" t="s">
        <v>1779</v>
      </c>
      <c r="B12233" t="str">
        <f t="shared" si="191"/>
        <v>B07BKVZS89 46193</v>
      </c>
      <c r="C12233" t="b">
        <v>1</v>
      </c>
      <c r="D12233" t="s">
        <v>23</v>
      </c>
      <c r="E12233" t="s">
        <v>19</v>
      </c>
      <c r="F12233">
        <v>46193</v>
      </c>
      <c r="G12233">
        <v>60</v>
      </c>
      <c r="H12233">
        <v>0</v>
      </c>
      <c r="I12233">
        <v>0</v>
      </c>
      <c r="J12233">
        <v>0</v>
      </c>
      <c r="K12233" t="s">
        <v>24</v>
      </c>
      <c r="M12233">
        <v>286</v>
      </c>
      <c r="N12233">
        <v>286</v>
      </c>
      <c r="P12233">
        <v>0</v>
      </c>
      <c r="Q12233">
        <v>0</v>
      </c>
      <c r="R12233">
        <v>20</v>
      </c>
    </row>
    <row r="12234" spans="1:18">
      <c r="A12234" t="s">
        <v>1779</v>
      </c>
      <c r="B12234" t="str">
        <f t="shared" si="191"/>
        <v>B07BKVZS89 46221</v>
      </c>
      <c r="C12234" t="b">
        <v>1</v>
      </c>
      <c r="D12234" t="s">
        <v>25</v>
      </c>
      <c r="E12234" t="s">
        <v>19</v>
      </c>
      <c r="F12234">
        <v>46221</v>
      </c>
      <c r="G12234">
        <v>0</v>
      </c>
      <c r="I12234">
        <v>0</v>
      </c>
      <c r="K12234" t="s">
        <v>26</v>
      </c>
      <c r="M12234">
        <v>286</v>
      </c>
      <c r="N12234">
        <v>286</v>
      </c>
      <c r="O12234">
        <v>0</v>
      </c>
      <c r="P12234">
        <v>0</v>
      </c>
      <c r="Q12234">
        <v>0</v>
      </c>
      <c r="R12234">
        <v>20</v>
      </c>
    </row>
    <row r="12235" spans="1:18">
      <c r="A12235" t="s">
        <v>1779</v>
      </c>
      <c r="B12235" t="str">
        <f t="shared" si="191"/>
        <v>B07BKVZS89 46249</v>
      </c>
      <c r="C12235" t="b">
        <v>1</v>
      </c>
      <c r="D12235" t="s">
        <v>27</v>
      </c>
      <c r="E12235" t="s">
        <v>19</v>
      </c>
      <c r="F12235">
        <v>46249</v>
      </c>
      <c r="G12235">
        <v>60</v>
      </c>
      <c r="I12235">
        <v>0</v>
      </c>
      <c r="K12235" t="s">
        <v>28</v>
      </c>
      <c r="M12235">
        <v>286</v>
      </c>
      <c r="N12235">
        <v>346</v>
      </c>
      <c r="P12235">
        <v>0</v>
      </c>
      <c r="Q12235">
        <v>0</v>
      </c>
      <c r="R12235">
        <v>20</v>
      </c>
    </row>
    <row r="12236" spans="1:18">
      <c r="A12236" t="s">
        <v>1779</v>
      </c>
      <c r="B12236" t="str">
        <f t="shared" si="191"/>
        <v>B07BKVZS89 46277</v>
      </c>
      <c r="C12236" t="b">
        <v>1</v>
      </c>
      <c r="D12236" t="s">
        <v>29</v>
      </c>
      <c r="E12236" t="s">
        <v>19</v>
      </c>
      <c r="F12236">
        <v>46277</v>
      </c>
      <c r="G12236">
        <v>160</v>
      </c>
      <c r="I12236">
        <v>0</v>
      </c>
      <c r="K12236" t="s">
        <v>30</v>
      </c>
      <c r="M12236">
        <v>346</v>
      </c>
      <c r="N12236">
        <v>506</v>
      </c>
      <c r="P12236">
        <v>0</v>
      </c>
      <c r="Q12236">
        <v>0</v>
      </c>
      <c r="R12236">
        <v>20</v>
      </c>
    </row>
    <row r="12237" spans="1:18">
      <c r="A12237" t="s">
        <v>1779</v>
      </c>
      <c r="B12237" t="str">
        <f t="shared" si="191"/>
        <v>B07BKVZS89 46305</v>
      </c>
      <c r="C12237" t="b">
        <v>1</v>
      </c>
      <c r="D12237" t="s">
        <v>31</v>
      </c>
      <c r="E12237" t="s">
        <v>19</v>
      </c>
      <c r="F12237">
        <v>46305</v>
      </c>
      <c r="G12237">
        <v>0</v>
      </c>
      <c r="I12237">
        <v>0</v>
      </c>
      <c r="K12237" t="s">
        <v>32</v>
      </c>
      <c r="M12237">
        <v>506</v>
      </c>
      <c r="N12237">
        <v>506</v>
      </c>
      <c r="P12237">
        <v>0</v>
      </c>
      <c r="Q12237">
        <v>0</v>
      </c>
      <c r="R12237">
        <v>20</v>
      </c>
    </row>
    <row r="12238" spans="1:18">
      <c r="A12238" t="s">
        <v>1780</v>
      </c>
      <c r="B12238" t="str">
        <f t="shared" si="191"/>
        <v>B07BKMLCC9 46135</v>
      </c>
      <c r="C12238" t="b">
        <v>1</v>
      </c>
      <c r="D12238" t="s">
        <v>18</v>
      </c>
      <c r="E12238" t="s">
        <v>19</v>
      </c>
      <c r="F12238">
        <v>46135</v>
      </c>
      <c r="G12238">
        <v>60</v>
      </c>
      <c r="H12238">
        <v>60</v>
      </c>
      <c r="I12238">
        <v>0</v>
      </c>
      <c r="K12238" t="s">
        <v>20</v>
      </c>
      <c r="L12238">
        <v>0</v>
      </c>
      <c r="M12238">
        <v>20</v>
      </c>
      <c r="N12238">
        <v>80</v>
      </c>
      <c r="P12238">
        <v>60</v>
      </c>
      <c r="Q12238">
        <v>60</v>
      </c>
      <c r="R12238">
        <v>20</v>
      </c>
    </row>
    <row r="12239" spans="1:18">
      <c r="A12239" t="s">
        <v>1780</v>
      </c>
      <c r="B12239" t="str">
        <f t="shared" si="191"/>
        <v>B07BKMLCC9 46165</v>
      </c>
      <c r="C12239" t="b">
        <v>1</v>
      </c>
      <c r="D12239" t="s">
        <v>21</v>
      </c>
      <c r="E12239" t="s">
        <v>19</v>
      </c>
      <c r="F12239">
        <v>46165</v>
      </c>
      <c r="G12239">
        <v>60</v>
      </c>
      <c r="H12239">
        <v>0</v>
      </c>
      <c r="I12239">
        <v>0</v>
      </c>
      <c r="J12239">
        <v>0</v>
      </c>
      <c r="K12239" t="s">
        <v>22</v>
      </c>
      <c r="M12239">
        <v>80</v>
      </c>
      <c r="N12239">
        <v>80</v>
      </c>
      <c r="P12239">
        <v>0</v>
      </c>
      <c r="Q12239">
        <v>0</v>
      </c>
      <c r="R12239">
        <v>20</v>
      </c>
    </row>
    <row r="12240" spans="1:18">
      <c r="A12240" t="s">
        <v>1780</v>
      </c>
      <c r="B12240" t="str">
        <f t="shared" si="191"/>
        <v>B07BKMLCC9 46193</v>
      </c>
      <c r="C12240" t="b">
        <v>1</v>
      </c>
      <c r="D12240" t="s">
        <v>23</v>
      </c>
      <c r="E12240" t="s">
        <v>19</v>
      </c>
      <c r="F12240">
        <v>46193</v>
      </c>
      <c r="G12240">
        <v>0</v>
      </c>
      <c r="H12240">
        <v>0</v>
      </c>
      <c r="I12240">
        <v>0</v>
      </c>
      <c r="J12240">
        <v>0</v>
      </c>
      <c r="K12240" t="s">
        <v>24</v>
      </c>
      <c r="M12240">
        <v>80</v>
      </c>
      <c r="N12240">
        <v>80</v>
      </c>
      <c r="P12240">
        <v>0</v>
      </c>
      <c r="Q12240">
        <v>0</v>
      </c>
      <c r="R12240">
        <v>20</v>
      </c>
    </row>
    <row r="12241" spans="1:18">
      <c r="A12241" t="s">
        <v>1780</v>
      </c>
      <c r="B12241" t="str">
        <f t="shared" si="191"/>
        <v>B07BKMLCC9 46221</v>
      </c>
      <c r="C12241" t="b">
        <v>1</v>
      </c>
      <c r="D12241" t="s">
        <v>25</v>
      </c>
      <c r="E12241" t="s">
        <v>19</v>
      </c>
      <c r="F12241">
        <v>46221</v>
      </c>
      <c r="G12241">
        <v>0</v>
      </c>
      <c r="I12241">
        <v>0</v>
      </c>
      <c r="K12241" t="s">
        <v>26</v>
      </c>
      <c r="M12241">
        <v>80</v>
      </c>
      <c r="N12241">
        <v>80</v>
      </c>
      <c r="O12241">
        <v>0</v>
      </c>
      <c r="P12241">
        <v>0</v>
      </c>
      <c r="Q12241">
        <v>0</v>
      </c>
      <c r="R12241">
        <v>20</v>
      </c>
    </row>
    <row r="12242" spans="1:18">
      <c r="A12242" t="s">
        <v>1780</v>
      </c>
      <c r="B12242" t="str">
        <f t="shared" si="191"/>
        <v>B07BKMLCC9 46249</v>
      </c>
      <c r="C12242" t="b">
        <v>1</v>
      </c>
      <c r="D12242" t="s">
        <v>27</v>
      </c>
      <c r="E12242" t="s">
        <v>19</v>
      </c>
      <c r="F12242">
        <v>46249</v>
      </c>
      <c r="G12242">
        <v>0</v>
      </c>
      <c r="I12242">
        <v>0</v>
      </c>
      <c r="K12242" t="s">
        <v>28</v>
      </c>
      <c r="M12242">
        <v>80</v>
      </c>
      <c r="N12242">
        <v>80</v>
      </c>
      <c r="P12242">
        <v>0</v>
      </c>
      <c r="Q12242">
        <v>0</v>
      </c>
      <c r="R12242">
        <v>20</v>
      </c>
    </row>
    <row r="12243" spans="1:18">
      <c r="A12243" t="s">
        <v>1780</v>
      </c>
      <c r="B12243" t="str">
        <f t="shared" si="191"/>
        <v>B07BKMLCC9 46277</v>
      </c>
      <c r="C12243" t="b">
        <v>1</v>
      </c>
      <c r="D12243" t="s">
        <v>29</v>
      </c>
      <c r="E12243" t="s">
        <v>19</v>
      </c>
      <c r="F12243">
        <v>46277</v>
      </c>
      <c r="G12243">
        <v>260</v>
      </c>
      <c r="I12243">
        <v>0</v>
      </c>
      <c r="K12243" t="s">
        <v>30</v>
      </c>
      <c r="M12243">
        <v>80</v>
      </c>
      <c r="N12243">
        <v>340</v>
      </c>
      <c r="P12243">
        <v>0</v>
      </c>
      <c r="Q12243">
        <v>0</v>
      </c>
      <c r="R12243">
        <v>20</v>
      </c>
    </row>
    <row r="12244" spans="1:18">
      <c r="A12244" t="s">
        <v>1780</v>
      </c>
      <c r="B12244" t="str">
        <f t="shared" si="191"/>
        <v>B07BKMLCC9 46305</v>
      </c>
      <c r="C12244" t="b">
        <v>1</v>
      </c>
      <c r="D12244" t="s">
        <v>31</v>
      </c>
      <c r="E12244" t="s">
        <v>19</v>
      </c>
      <c r="F12244">
        <v>46305</v>
      </c>
      <c r="G12244">
        <v>0</v>
      </c>
      <c r="I12244">
        <v>0</v>
      </c>
      <c r="K12244" t="s">
        <v>32</v>
      </c>
      <c r="M12244">
        <v>340</v>
      </c>
      <c r="N12244">
        <v>340</v>
      </c>
      <c r="P12244">
        <v>0</v>
      </c>
      <c r="Q12244">
        <v>0</v>
      </c>
      <c r="R12244">
        <v>20</v>
      </c>
    </row>
    <row r="12245" spans="1:18">
      <c r="A12245" t="s">
        <v>1781</v>
      </c>
      <c r="B12245" t="str">
        <f t="shared" si="191"/>
        <v>B07BKVBSPL 46135</v>
      </c>
      <c r="C12245" t="b">
        <v>1</v>
      </c>
      <c r="D12245" t="s">
        <v>18</v>
      </c>
      <c r="E12245" t="s">
        <v>19</v>
      </c>
      <c r="F12245">
        <v>46135</v>
      </c>
      <c r="G12245">
        <v>0</v>
      </c>
      <c r="H12245">
        <v>0</v>
      </c>
      <c r="I12245">
        <v>0</v>
      </c>
      <c r="K12245" t="s">
        <v>20</v>
      </c>
      <c r="L12245">
        <v>0</v>
      </c>
      <c r="M12245">
        <v>80</v>
      </c>
      <c r="N12245">
        <v>80</v>
      </c>
      <c r="P12245">
        <v>0</v>
      </c>
      <c r="Q12245">
        <v>0</v>
      </c>
      <c r="R12245">
        <v>20</v>
      </c>
    </row>
    <row r="12246" spans="1:18">
      <c r="A12246" t="s">
        <v>1781</v>
      </c>
      <c r="B12246" t="str">
        <f t="shared" si="191"/>
        <v>B07BKVBSPL 46165</v>
      </c>
      <c r="C12246" t="b">
        <v>1</v>
      </c>
      <c r="D12246" t="s">
        <v>21</v>
      </c>
      <c r="E12246" t="s">
        <v>19</v>
      </c>
      <c r="F12246">
        <v>46165</v>
      </c>
      <c r="G12246">
        <v>0</v>
      </c>
      <c r="H12246">
        <v>0</v>
      </c>
      <c r="I12246">
        <v>0</v>
      </c>
      <c r="J12246">
        <v>0</v>
      </c>
      <c r="K12246" t="s">
        <v>22</v>
      </c>
      <c r="M12246">
        <v>80</v>
      </c>
      <c r="N12246">
        <v>80</v>
      </c>
      <c r="P12246">
        <v>0</v>
      </c>
      <c r="Q12246">
        <v>0</v>
      </c>
      <c r="R12246">
        <v>20</v>
      </c>
    </row>
    <row r="12247" spans="1:18">
      <c r="A12247" t="s">
        <v>1781</v>
      </c>
      <c r="B12247" t="str">
        <f t="shared" si="191"/>
        <v>B07BKVBSPL 46193</v>
      </c>
      <c r="C12247" t="b">
        <v>1</v>
      </c>
      <c r="D12247" t="s">
        <v>23</v>
      </c>
      <c r="E12247" t="s">
        <v>19</v>
      </c>
      <c r="F12247">
        <v>46193</v>
      </c>
      <c r="G12247">
        <v>0</v>
      </c>
      <c r="H12247">
        <v>0</v>
      </c>
      <c r="I12247">
        <v>0</v>
      </c>
      <c r="J12247">
        <v>0</v>
      </c>
      <c r="K12247" t="s">
        <v>24</v>
      </c>
      <c r="M12247">
        <v>80</v>
      </c>
      <c r="N12247">
        <v>80</v>
      </c>
      <c r="P12247">
        <v>0</v>
      </c>
      <c r="Q12247">
        <v>0</v>
      </c>
      <c r="R12247">
        <v>20</v>
      </c>
    </row>
    <row r="12248" spans="1:18">
      <c r="A12248" t="s">
        <v>1781</v>
      </c>
      <c r="B12248" t="str">
        <f t="shared" si="191"/>
        <v>B07BKVBSPL 46221</v>
      </c>
      <c r="C12248" t="b">
        <v>1</v>
      </c>
      <c r="D12248" t="s">
        <v>25</v>
      </c>
      <c r="E12248" t="s">
        <v>19</v>
      </c>
      <c r="F12248">
        <v>46221</v>
      </c>
      <c r="G12248">
        <v>0</v>
      </c>
      <c r="I12248">
        <v>0</v>
      </c>
      <c r="K12248" t="s">
        <v>26</v>
      </c>
      <c r="M12248">
        <v>80</v>
      </c>
      <c r="N12248">
        <v>80</v>
      </c>
      <c r="O12248">
        <v>0</v>
      </c>
      <c r="P12248">
        <v>0</v>
      </c>
      <c r="Q12248">
        <v>0</v>
      </c>
      <c r="R12248">
        <v>20</v>
      </c>
    </row>
    <row r="12249" spans="1:18">
      <c r="A12249" t="s">
        <v>1781</v>
      </c>
      <c r="B12249" t="str">
        <f t="shared" si="191"/>
        <v>B07BKVBSPL 46249</v>
      </c>
      <c r="C12249" t="b">
        <v>1</v>
      </c>
      <c r="D12249" t="s">
        <v>27</v>
      </c>
      <c r="E12249" t="s">
        <v>19</v>
      </c>
      <c r="F12249">
        <v>46249</v>
      </c>
      <c r="G12249">
        <v>0</v>
      </c>
      <c r="I12249">
        <v>0</v>
      </c>
      <c r="K12249" t="s">
        <v>28</v>
      </c>
      <c r="M12249">
        <v>80</v>
      </c>
      <c r="N12249">
        <v>80</v>
      </c>
      <c r="P12249">
        <v>0</v>
      </c>
      <c r="Q12249">
        <v>0</v>
      </c>
      <c r="R12249">
        <v>20</v>
      </c>
    </row>
    <row r="12250" spans="1:18">
      <c r="A12250" t="s">
        <v>1781</v>
      </c>
      <c r="B12250" t="str">
        <f t="shared" si="191"/>
        <v>B07BKVBSPL 46277</v>
      </c>
      <c r="C12250" t="b">
        <v>1</v>
      </c>
      <c r="D12250" t="s">
        <v>29</v>
      </c>
      <c r="E12250" t="s">
        <v>19</v>
      </c>
      <c r="F12250">
        <v>46277</v>
      </c>
      <c r="G12250">
        <v>0</v>
      </c>
      <c r="I12250">
        <v>0</v>
      </c>
      <c r="K12250" t="s">
        <v>30</v>
      </c>
      <c r="M12250">
        <v>80</v>
      </c>
      <c r="N12250">
        <v>80</v>
      </c>
      <c r="P12250">
        <v>0</v>
      </c>
      <c r="Q12250">
        <v>0</v>
      </c>
      <c r="R12250">
        <v>20</v>
      </c>
    </row>
    <row r="12251" spans="1:18">
      <c r="A12251" t="s">
        <v>1781</v>
      </c>
      <c r="B12251" t="str">
        <f t="shared" si="191"/>
        <v>B07BKVBSPL 46305</v>
      </c>
      <c r="C12251" t="b">
        <v>1</v>
      </c>
      <c r="D12251" t="s">
        <v>31</v>
      </c>
      <c r="E12251" t="s">
        <v>19</v>
      </c>
      <c r="F12251">
        <v>46305</v>
      </c>
      <c r="G12251">
        <v>0</v>
      </c>
      <c r="I12251">
        <v>0</v>
      </c>
      <c r="K12251" t="s">
        <v>32</v>
      </c>
      <c r="M12251">
        <v>80</v>
      </c>
      <c r="N12251">
        <v>80</v>
      </c>
      <c r="P12251">
        <v>0</v>
      </c>
      <c r="Q12251">
        <v>0</v>
      </c>
      <c r="R12251">
        <v>20</v>
      </c>
    </row>
    <row r="12252" spans="1:18">
      <c r="A12252" t="s">
        <v>1782</v>
      </c>
      <c r="B12252" t="str">
        <f t="shared" si="191"/>
        <v>B07BMCDZ5P 46135</v>
      </c>
      <c r="C12252" t="b">
        <v>1</v>
      </c>
      <c r="D12252" t="s">
        <v>18</v>
      </c>
      <c r="E12252" t="s">
        <v>19</v>
      </c>
      <c r="F12252">
        <v>46135</v>
      </c>
      <c r="G12252">
        <v>60</v>
      </c>
      <c r="H12252">
        <v>20</v>
      </c>
      <c r="I12252">
        <v>0</v>
      </c>
      <c r="K12252" t="s">
        <v>20</v>
      </c>
      <c r="L12252">
        <v>0</v>
      </c>
      <c r="M12252">
        <v>73</v>
      </c>
      <c r="N12252">
        <v>93</v>
      </c>
      <c r="P12252">
        <v>20</v>
      </c>
      <c r="Q12252">
        <v>20</v>
      </c>
      <c r="R12252">
        <v>20</v>
      </c>
    </row>
    <row r="12253" spans="1:18">
      <c r="A12253" t="s">
        <v>1782</v>
      </c>
      <c r="B12253" t="str">
        <f t="shared" si="191"/>
        <v>B07BMCDZ5P 46165</v>
      </c>
      <c r="C12253" t="b">
        <v>1</v>
      </c>
      <c r="D12253" t="s">
        <v>21</v>
      </c>
      <c r="E12253" t="s">
        <v>19</v>
      </c>
      <c r="F12253">
        <v>46165</v>
      </c>
      <c r="G12253">
        <v>60</v>
      </c>
      <c r="H12253">
        <v>420</v>
      </c>
      <c r="I12253">
        <v>0</v>
      </c>
      <c r="J12253">
        <v>426</v>
      </c>
      <c r="K12253" t="s">
        <v>22</v>
      </c>
      <c r="M12253">
        <v>93</v>
      </c>
      <c r="N12253">
        <v>87</v>
      </c>
      <c r="P12253">
        <v>420</v>
      </c>
      <c r="Q12253">
        <v>420</v>
      </c>
      <c r="R12253">
        <v>20</v>
      </c>
    </row>
    <row r="12254" spans="1:18">
      <c r="A12254" t="s">
        <v>1782</v>
      </c>
      <c r="B12254" t="str">
        <f t="shared" si="191"/>
        <v>B07BMCDZ5P 46193</v>
      </c>
      <c r="C12254" t="b">
        <v>1</v>
      </c>
      <c r="D12254" t="s">
        <v>23</v>
      </c>
      <c r="E12254" t="s">
        <v>19</v>
      </c>
      <c r="F12254">
        <v>46193</v>
      </c>
      <c r="G12254">
        <v>280</v>
      </c>
      <c r="H12254">
        <v>0</v>
      </c>
      <c r="I12254">
        <v>0</v>
      </c>
      <c r="J12254">
        <v>0</v>
      </c>
      <c r="K12254" t="s">
        <v>24</v>
      </c>
      <c r="M12254">
        <v>87</v>
      </c>
      <c r="N12254">
        <v>87</v>
      </c>
      <c r="P12254">
        <v>0</v>
      </c>
      <c r="Q12254">
        <v>0</v>
      </c>
      <c r="R12254">
        <v>20</v>
      </c>
    </row>
    <row r="12255" spans="1:18">
      <c r="A12255" t="s">
        <v>1782</v>
      </c>
      <c r="B12255" t="str">
        <f t="shared" si="191"/>
        <v>B07BMCDZ5P 46221</v>
      </c>
      <c r="C12255" t="b">
        <v>1</v>
      </c>
      <c r="D12255" t="s">
        <v>25</v>
      </c>
      <c r="E12255" t="s">
        <v>19</v>
      </c>
      <c r="F12255">
        <v>46221</v>
      </c>
      <c r="G12255">
        <v>0</v>
      </c>
      <c r="I12255">
        <v>0</v>
      </c>
      <c r="K12255" t="s">
        <v>26</v>
      </c>
      <c r="M12255">
        <v>87</v>
      </c>
      <c r="N12255">
        <v>87</v>
      </c>
      <c r="O12255">
        <v>0</v>
      </c>
      <c r="P12255">
        <v>0</v>
      </c>
      <c r="Q12255">
        <v>0</v>
      </c>
      <c r="R12255">
        <v>20</v>
      </c>
    </row>
    <row r="12256" spans="1:18">
      <c r="A12256" t="s">
        <v>1782</v>
      </c>
      <c r="B12256" t="str">
        <f t="shared" si="191"/>
        <v>B07BMCDZ5P 46249</v>
      </c>
      <c r="C12256" t="b">
        <v>1</v>
      </c>
      <c r="D12256" t="s">
        <v>27</v>
      </c>
      <c r="E12256" t="s">
        <v>19</v>
      </c>
      <c r="F12256">
        <v>46249</v>
      </c>
      <c r="G12256">
        <v>280</v>
      </c>
      <c r="I12256">
        <v>0</v>
      </c>
      <c r="K12256" t="s">
        <v>28</v>
      </c>
      <c r="M12256">
        <v>87</v>
      </c>
      <c r="N12256">
        <v>367</v>
      </c>
      <c r="P12256">
        <v>0</v>
      </c>
      <c r="Q12256">
        <v>0</v>
      </c>
      <c r="R12256">
        <v>20</v>
      </c>
    </row>
    <row r="12257" spans="1:18">
      <c r="A12257" t="s">
        <v>1782</v>
      </c>
      <c r="B12257" t="str">
        <f t="shared" si="191"/>
        <v>B07BMCDZ5P 46277</v>
      </c>
      <c r="C12257" t="b">
        <v>1</v>
      </c>
      <c r="D12257" t="s">
        <v>29</v>
      </c>
      <c r="E12257" t="s">
        <v>19</v>
      </c>
      <c r="F12257">
        <v>46277</v>
      </c>
      <c r="G12257">
        <v>520</v>
      </c>
      <c r="I12257">
        <v>0</v>
      </c>
      <c r="K12257" t="s">
        <v>30</v>
      </c>
      <c r="M12257">
        <v>367</v>
      </c>
      <c r="N12257">
        <v>887</v>
      </c>
      <c r="P12257">
        <v>0</v>
      </c>
      <c r="Q12257">
        <v>0</v>
      </c>
      <c r="R12257">
        <v>20</v>
      </c>
    </row>
    <row r="12258" spans="1:18">
      <c r="A12258" t="s">
        <v>1782</v>
      </c>
      <c r="B12258" t="str">
        <f t="shared" si="191"/>
        <v>B07BMCDZ5P 46305</v>
      </c>
      <c r="C12258" t="b">
        <v>1</v>
      </c>
      <c r="D12258" t="s">
        <v>31</v>
      </c>
      <c r="E12258" t="s">
        <v>19</v>
      </c>
      <c r="F12258">
        <v>46305</v>
      </c>
      <c r="G12258">
        <v>0</v>
      </c>
      <c r="I12258">
        <v>0</v>
      </c>
      <c r="K12258" t="s">
        <v>32</v>
      </c>
      <c r="M12258">
        <v>887</v>
      </c>
      <c r="N12258">
        <v>887</v>
      </c>
      <c r="P12258">
        <v>0</v>
      </c>
      <c r="Q12258">
        <v>0</v>
      </c>
      <c r="R12258">
        <v>20</v>
      </c>
    </row>
    <row r="12259" spans="1:18">
      <c r="A12259" t="s">
        <v>1783</v>
      </c>
      <c r="B12259" t="str">
        <f t="shared" si="191"/>
        <v>B07BKSMK8H 46135</v>
      </c>
      <c r="C12259" t="b">
        <v>1</v>
      </c>
      <c r="D12259" t="s">
        <v>18</v>
      </c>
      <c r="E12259" t="s">
        <v>19</v>
      </c>
      <c r="F12259">
        <v>46135</v>
      </c>
      <c r="G12259">
        <v>280</v>
      </c>
      <c r="H12259">
        <v>120</v>
      </c>
      <c r="I12259">
        <v>0</v>
      </c>
      <c r="K12259" t="s">
        <v>20</v>
      </c>
      <c r="L12259">
        <v>0</v>
      </c>
      <c r="M12259">
        <v>392</v>
      </c>
      <c r="N12259">
        <v>512</v>
      </c>
      <c r="P12259">
        <v>120</v>
      </c>
      <c r="Q12259">
        <v>120</v>
      </c>
      <c r="R12259">
        <v>20</v>
      </c>
    </row>
    <row r="12260" spans="1:18">
      <c r="A12260" t="s">
        <v>1783</v>
      </c>
      <c r="B12260" t="str">
        <f t="shared" si="191"/>
        <v>B07BKSMK8H 46165</v>
      </c>
      <c r="C12260" t="b">
        <v>1</v>
      </c>
      <c r="D12260" t="s">
        <v>21</v>
      </c>
      <c r="E12260" t="s">
        <v>19</v>
      </c>
      <c r="F12260">
        <v>46165</v>
      </c>
      <c r="G12260">
        <v>280</v>
      </c>
      <c r="H12260">
        <v>80</v>
      </c>
      <c r="I12260">
        <v>0</v>
      </c>
      <c r="J12260">
        <v>80</v>
      </c>
      <c r="K12260" t="s">
        <v>22</v>
      </c>
      <c r="M12260">
        <v>512</v>
      </c>
      <c r="N12260">
        <v>512</v>
      </c>
      <c r="P12260">
        <v>80</v>
      </c>
      <c r="Q12260">
        <v>80</v>
      </c>
      <c r="R12260">
        <v>20</v>
      </c>
    </row>
    <row r="12261" spans="1:18">
      <c r="A12261" t="s">
        <v>1783</v>
      </c>
      <c r="B12261" t="str">
        <f t="shared" si="191"/>
        <v>B07BKSMK8H 46193</v>
      </c>
      <c r="C12261" t="b">
        <v>1</v>
      </c>
      <c r="D12261" t="s">
        <v>23</v>
      </c>
      <c r="E12261" t="s">
        <v>19</v>
      </c>
      <c r="F12261">
        <v>46193</v>
      </c>
      <c r="G12261">
        <v>60</v>
      </c>
      <c r="H12261">
        <v>0</v>
      </c>
      <c r="I12261">
        <v>0</v>
      </c>
      <c r="J12261">
        <v>0</v>
      </c>
      <c r="K12261" t="s">
        <v>24</v>
      </c>
      <c r="M12261">
        <v>512</v>
      </c>
      <c r="N12261">
        <v>512</v>
      </c>
      <c r="P12261">
        <v>0</v>
      </c>
      <c r="Q12261">
        <v>0</v>
      </c>
      <c r="R12261">
        <v>20</v>
      </c>
    </row>
    <row r="12262" spans="1:18">
      <c r="A12262" t="s">
        <v>1783</v>
      </c>
      <c r="B12262" t="str">
        <f t="shared" si="191"/>
        <v>B07BKSMK8H 46221</v>
      </c>
      <c r="C12262" t="b">
        <v>1</v>
      </c>
      <c r="D12262" t="s">
        <v>25</v>
      </c>
      <c r="E12262" t="s">
        <v>19</v>
      </c>
      <c r="F12262">
        <v>46221</v>
      </c>
      <c r="G12262">
        <v>0</v>
      </c>
      <c r="I12262">
        <v>0</v>
      </c>
      <c r="K12262" t="s">
        <v>26</v>
      </c>
      <c r="M12262">
        <v>512</v>
      </c>
      <c r="N12262">
        <v>512</v>
      </c>
      <c r="O12262">
        <v>0</v>
      </c>
      <c r="P12262">
        <v>0</v>
      </c>
      <c r="Q12262">
        <v>0</v>
      </c>
      <c r="R12262">
        <v>20</v>
      </c>
    </row>
    <row r="12263" spans="1:18">
      <c r="A12263" t="s">
        <v>1783</v>
      </c>
      <c r="B12263" t="str">
        <f t="shared" si="191"/>
        <v>B07BKSMK8H 46249</v>
      </c>
      <c r="C12263" t="b">
        <v>1</v>
      </c>
      <c r="D12263" t="s">
        <v>27</v>
      </c>
      <c r="E12263" t="s">
        <v>19</v>
      </c>
      <c r="F12263">
        <v>46249</v>
      </c>
      <c r="G12263">
        <v>180</v>
      </c>
      <c r="I12263">
        <v>0</v>
      </c>
      <c r="K12263" t="s">
        <v>28</v>
      </c>
      <c r="M12263">
        <v>512</v>
      </c>
      <c r="N12263">
        <v>692</v>
      </c>
      <c r="P12263">
        <v>0</v>
      </c>
      <c r="Q12263">
        <v>0</v>
      </c>
      <c r="R12263">
        <v>20</v>
      </c>
    </row>
    <row r="12264" spans="1:18">
      <c r="A12264" t="s">
        <v>1783</v>
      </c>
      <c r="B12264" t="str">
        <f t="shared" si="191"/>
        <v>B07BKSMK8H 46277</v>
      </c>
      <c r="C12264" t="b">
        <v>1</v>
      </c>
      <c r="D12264" t="s">
        <v>29</v>
      </c>
      <c r="E12264" t="s">
        <v>19</v>
      </c>
      <c r="F12264">
        <v>46277</v>
      </c>
      <c r="G12264">
        <v>760</v>
      </c>
      <c r="I12264">
        <v>0</v>
      </c>
      <c r="K12264" t="s">
        <v>30</v>
      </c>
      <c r="M12264">
        <v>692</v>
      </c>
      <c r="N12264">
        <v>1452</v>
      </c>
      <c r="P12264">
        <v>0</v>
      </c>
      <c r="Q12264">
        <v>0</v>
      </c>
      <c r="R12264">
        <v>20</v>
      </c>
    </row>
    <row r="12265" spans="1:18">
      <c r="A12265" t="s">
        <v>1783</v>
      </c>
      <c r="B12265" t="str">
        <f t="shared" si="191"/>
        <v>B07BKSMK8H 46305</v>
      </c>
      <c r="C12265" t="b">
        <v>1</v>
      </c>
      <c r="D12265" t="s">
        <v>31</v>
      </c>
      <c r="E12265" t="s">
        <v>19</v>
      </c>
      <c r="F12265">
        <v>46305</v>
      </c>
      <c r="G12265">
        <v>0</v>
      </c>
      <c r="I12265">
        <v>0</v>
      </c>
      <c r="K12265" t="s">
        <v>32</v>
      </c>
      <c r="M12265">
        <v>1452</v>
      </c>
      <c r="N12265">
        <v>1452</v>
      </c>
      <c r="P12265">
        <v>0</v>
      </c>
      <c r="Q12265">
        <v>0</v>
      </c>
      <c r="R12265">
        <v>20</v>
      </c>
    </row>
    <row r="12266" spans="1:18">
      <c r="A12266" t="s">
        <v>1784</v>
      </c>
      <c r="B12266" t="str">
        <f t="shared" si="191"/>
        <v>B07BKV3BG1 46135</v>
      </c>
      <c r="C12266" t="b">
        <v>1</v>
      </c>
      <c r="D12266" t="s">
        <v>18</v>
      </c>
      <c r="E12266" t="s">
        <v>19</v>
      </c>
      <c r="F12266">
        <v>46135</v>
      </c>
      <c r="G12266">
        <v>80</v>
      </c>
      <c r="H12266">
        <v>0</v>
      </c>
      <c r="I12266">
        <v>0</v>
      </c>
      <c r="K12266" t="s">
        <v>20</v>
      </c>
      <c r="L12266">
        <v>0</v>
      </c>
      <c r="M12266">
        <v>293</v>
      </c>
      <c r="N12266">
        <v>293</v>
      </c>
      <c r="P12266">
        <v>0</v>
      </c>
      <c r="Q12266">
        <v>0</v>
      </c>
      <c r="R12266">
        <v>20</v>
      </c>
    </row>
    <row r="12267" spans="1:18">
      <c r="A12267" t="s">
        <v>1784</v>
      </c>
      <c r="B12267" t="str">
        <f t="shared" si="191"/>
        <v>B07BKV3BG1 46165</v>
      </c>
      <c r="C12267" t="b">
        <v>1</v>
      </c>
      <c r="D12267" t="s">
        <v>21</v>
      </c>
      <c r="E12267" t="s">
        <v>19</v>
      </c>
      <c r="F12267">
        <v>46165</v>
      </c>
      <c r="G12267">
        <v>80</v>
      </c>
      <c r="H12267">
        <v>0</v>
      </c>
      <c r="I12267">
        <v>0</v>
      </c>
      <c r="J12267">
        <v>213</v>
      </c>
      <c r="K12267" t="s">
        <v>22</v>
      </c>
      <c r="M12267">
        <v>293</v>
      </c>
      <c r="N12267">
        <v>80</v>
      </c>
      <c r="P12267">
        <v>0</v>
      </c>
      <c r="Q12267">
        <v>0</v>
      </c>
      <c r="R12267">
        <v>20</v>
      </c>
    </row>
    <row r="12268" spans="1:18">
      <c r="A12268" t="s">
        <v>1784</v>
      </c>
      <c r="B12268" t="str">
        <f t="shared" si="191"/>
        <v>B07BKV3BG1 46193</v>
      </c>
      <c r="C12268" t="b">
        <v>1</v>
      </c>
      <c r="D12268" t="s">
        <v>23</v>
      </c>
      <c r="E12268" t="s">
        <v>19</v>
      </c>
      <c r="F12268">
        <v>46193</v>
      </c>
      <c r="G12268">
        <v>180</v>
      </c>
      <c r="H12268">
        <v>0</v>
      </c>
      <c r="I12268">
        <v>0</v>
      </c>
      <c r="J12268">
        <v>0</v>
      </c>
      <c r="K12268" t="s">
        <v>24</v>
      </c>
      <c r="M12268">
        <v>80</v>
      </c>
      <c r="N12268">
        <v>80</v>
      </c>
      <c r="P12268">
        <v>0</v>
      </c>
      <c r="Q12268">
        <v>0</v>
      </c>
      <c r="R12268">
        <v>20</v>
      </c>
    </row>
    <row r="12269" spans="1:18">
      <c r="A12269" t="s">
        <v>1784</v>
      </c>
      <c r="B12269" t="str">
        <f t="shared" si="191"/>
        <v>B07BKV3BG1 46221</v>
      </c>
      <c r="C12269" t="b">
        <v>1</v>
      </c>
      <c r="D12269" t="s">
        <v>25</v>
      </c>
      <c r="E12269" t="s">
        <v>19</v>
      </c>
      <c r="F12269">
        <v>46221</v>
      </c>
      <c r="G12269">
        <v>0</v>
      </c>
      <c r="I12269">
        <v>0</v>
      </c>
      <c r="K12269" t="s">
        <v>26</v>
      </c>
      <c r="M12269">
        <v>80</v>
      </c>
      <c r="N12269">
        <v>80</v>
      </c>
      <c r="O12269">
        <v>0</v>
      </c>
      <c r="P12269">
        <v>0</v>
      </c>
      <c r="Q12269">
        <v>0</v>
      </c>
      <c r="R12269">
        <v>20</v>
      </c>
    </row>
    <row r="12270" spans="1:18">
      <c r="A12270" t="s">
        <v>1784</v>
      </c>
      <c r="B12270" t="str">
        <f t="shared" si="191"/>
        <v>B07BKV3BG1 46249</v>
      </c>
      <c r="C12270" t="b">
        <v>1</v>
      </c>
      <c r="D12270" t="s">
        <v>27</v>
      </c>
      <c r="E12270" t="s">
        <v>19</v>
      </c>
      <c r="F12270">
        <v>46249</v>
      </c>
      <c r="G12270">
        <v>220</v>
      </c>
      <c r="I12270">
        <v>0</v>
      </c>
      <c r="K12270" t="s">
        <v>28</v>
      </c>
      <c r="M12270">
        <v>80</v>
      </c>
      <c r="N12270">
        <v>300</v>
      </c>
      <c r="P12270">
        <v>0</v>
      </c>
      <c r="Q12270">
        <v>0</v>
      </c>
      <c r="R12270">
        <v>20</v>
      </c>
    </row>
    <row r="12271" spans="1:18">
      <c r="A12271" t="s">
        <v>1784</v>
      </c>
      <c r="B12271" t="str">
        <f t="shared" si="191"/>
        <v>B07BKV3BG1 46277</v>
      </c>
      <c r="C12271" t="b">
        <v>1</v>
      </c>
      <c r="D12271" t="s">
        <v>29</v>
      </c>
      <c r="E12271" t="s">
        <v>19</v>
      </c>
      <c r="F12271">
        <v>46277</v>
      </c>
      <c r="G12271">
        <v>640</v>
      </c>
      <c r="I12271">
        <v>0</v>
      </c>
      <c r="K12271" t="s">
        <v>30</v>
      </c>
      <c r="M12271">
        <v>300</v>
      </c>
      <c r="N12271">
        <v>940</v>
      </c>
      <c r="P12271">
        <v>0</v>
      </c>
      <c r="Q12271">
        <v>0</v>
      </c>
      <c r="R12271">
        <v>20</v>
      </c>
    </row>
    <row r="12272" spans="1:18">
      <c r="A12272" t="s">
        <v>1784</v>
      </c>
      <c r="B12272" t="str">
        <f t="shared" si="191"/>
        <v>B07BKV3BG1 46305</v>
      </c>
      <c r="C12272" t="b">
        <v>1</v>
      </c>
      <c r="D12272" t="s">
        <v>31</v>
      </c>
      <c r="E12272" t="s">
        <v>19</v>
      </c>
      <c r="F12272">
        <v>46305</v>
      </c>
      <c r="G12272">
        <v>0</v>
      </c>
      <c r="I12272">
        <v>0</v>
      </c>
      <c r="K12272" t="s">
        <v>32</v>
      </c>
      <c r="M12272">
        <v>940</v>
      </c>
      <c r="N12272">
        <v>940</v>
      </c>
      <c r="P12272">
        <v>0</v>
      </c>
      <c r="Q12272">
        <v>0</v>
      </c>
      <c r="R12272">
        <v>20</v>
      </c>
    </row>
    <row r="12273" spans="1:18">
      <c r="A12273" t="s">
        <v>1785</v>
      </c>
      <c r="B12273" t="str">
        <f t="shared" si="191"/>
        <v>B07BKWMD6P 46135</v>
      </c>
      <c r="C12273" t="b">
        <v>1</v>
      </c>
      <c r="D12273" t="s">
        <v>18</v>
      </c>
      <c r="E12273" t="s">
        <v>19</v>
      </c>
      <c r="F12273">
        <v>46135</v>
      </c>
      <c r="G12273">
        <v>260</v>
      </c>
      <c r="H12273">
        <v>100</v>
      </c>
      <c r="I12273">
        <v>0</v>
      </c>
      <c r="K12273" t="s">
        <v>20</v>
      </c>
      <c r="L12273">
        <v>0</v>
      </c>
      <c r="M12273">
        <v>180</v>
      </c>
      <c r="N12273">
        <v>280</v>
      </c>
      <c r="P12273">
        <v>100</v>
      </c>
      <c r="Q12273">
        <v>100</v>
      </c>
      <c r="R12273">
        <v>20</v>
      </c>
    </row>
    <row r="12274" spans="1:18">
      <c r="A12274" t="s">
        <v>1785</v>
      </c>
      <c r="B12274" t="str">
        <f t="shared" si="191"/>
        <v>B07BKWMD6P 46165</v>
      </c>
      <c r="C12274" t="b">
        <v>1</v>
      </c>
      <c r="D12274" t="s">
        <v>21</v>
      </c>
      <c r="E12274" t="s">
        <v>19</v>
      </c>
      <c r="F12274">
        <v>46165</v>
      </c>
      <c r="G12274">
        <v>260</v>
      </c>
      <c r="H12274">
        <v>740</v>
      </c>
      <c r="I12274">
        <v>0</v>
      </c>
      <c r="J12274">
        <v>745</v>
      </c>
      <c r="K12274" t="s">
        <v>22</v>
      </c>
      <c r="M12274">
        <v>280</v>
      </c>
      <c r="N12274">
        <v>275</v>
      </c>
      <c r="P12274">
        <v>740</v>
      </c>
      <c r="Q12274">
        <v>740</v>
      </c>
      <c r="R12274">
        <v>20</v>
      </c>
    </row>
    <row r="12275" spans="1:18">
      <c r="A12275" t="s">
        <v>1785</v>
      </c>
      <c r="B12275" t="str">
        <f t="shared" si="191"/>
        <v>B07BKWMD6P 46193</v>
      </c>
      <c r="C12275" t="b">
        <v>1</v>
      </c>
      <c r="D12275" t="s">
        <v>23</v>
      </c>
      <c r="E12275" t="s">
        <v>19</v>
      </c>
      <c r="F12275">
        <v>46193</v>
      </c>
      <c r="G12275">
        <v>480</v>
      </c>
      <c r="H12275">
        <v>0</v>
      </c>
      <c r="I12275">
        <v>0</v>
      </c>
      <c r="J12275">
        <v>0</v>
      </c>
      <c r="K12275" t="s">
        <v>24</v>
      </c>
      <c r="M12275">
        <v>275</v>
      </c>
      <c r="N12275">
        <v>275</v>
      </c>
      <c r="P12275">
        <v>0</v>
      </c>
      <c r="Q12275">
        <v>0</v>
      </c>
      <c r="R12275">
        <v>20</v>
      </c>
    </row>
    <row r="12276" spans="1:18">
      <c r="A12276" t="s">
        <v>1785</v>
      </c>
      <c r="B12276" t="str">
        <f t="shared" si="191"/>
        <v>B07BKWMD6P 46221</v>
      </c>
      <c r="C12276" t="b">
        <v>1</v>
      </c>
      <c r="D12276" t="s">
        <v>25</v>
      </c>
      <c r="E12276" t="s">
        <v>19</v>
      </c>
      <c r="F12276">
        <v>46221</v>
      </c>
      <c r="G12276">
        <v>0</v>
      </c>
      <c r="I12276">
        <v>0</v>
      </c>
      <c r="K12276" t="s">
        <v>26</v>
      </c>
      <c r="M12276">
        <v>275</v>
      </c>
      <c r="N12276">
        <v>275</v>
      </c>
      <c r="O12276">
        <v>0</v>
      </c>
      <c r="P12276">
        <v>0</v>
      </c>
      <c r="Q12276">
        <v>0</v>
      </c>
      <c r="R12276">
        <v>20</v>
      </c>
    </row>
    <row r="12277" spans="1:18">
      <c r="A12277" t="s">
        <v>1785</v>
      </c>
      <c r="B12277" t="str">
        <f t="shared" si="191"/>
        <v>B07BKWMD6P 46249</v>
      </c>
      <c r="C12277" t="b">
        <v>1</v>
      </c>
      <c r="D12277" t="s">
        <v>27</v>
      </c>
      <c r="E12277" t="s">
        <v>19</v>
      </c>
      <c r="F12277">
        <v>46249</v>
      </c>
      <c r="G12277">
        <v>540</v>
      </c>
      <c r="I12277">
        <v>0</v>
      </c>
      <c r="K12277" t="s">
        <v>28</v>
      </c>
      <c r="M12277">
        <v>275</v>
      </c>
      <c r="N12277">
        <v>815</v>
      </c>
      <c r="P12277">
        <v>0</v>
      </c>
      <c r="Q12277">
        <v>0</v>
      </c>
      <c r="R12277">
        <v>20</v>
      </c>
    </row>
    <row r="12278" spans="1:18">
      <c r="A12278" t="s">
        <v>1785</v>
      </c>
      <c r="B12278" t="str">
        <f t="shared" si="191"/>
        <v>B07BKWMD6P 46277</v>
      </c>
      <c r="C12278" t="b">
        <v>1</v>
      </c>
      <c r="D12278" t="s">
        <v>29</v>
      </c>
      <c r="E12278" t="s">
        <v>19</v>
      </c>
      <c r="F12278">
        <v>46277</v>
      </c>
      <c r="G12278">
        <v>0</v>
      </c>
      <c r="I12278">
        <v>0</v>
      </c>
      <c r="K12278" t="s">
        <v>30</v>
      </c>
      <c r="M12278">
        <v>815</v>
      </c>
      <c r="N12278">
        <v>815</v>
      </c>
      <c r="P12278">
        <v>0</v>
      </c>
      <c r="Q12278">
        <v>0</v>
      </c>
      <c r="R12278">
        <v>20</v>
      </c>
    </row>
    <row r="12279" spans="1:18">
      <c r="A12279" t="s">
        <v>1785</v>
      </c>
      <c r="B12279" t="str">
        <f t="shared" si="191"/>
        <v>B07BKWMD6P 46305</v>
      </c>
      <c r="C12279" t="b">
        <v>1</v>
      </c>
      <c r="D12279" t="s">
        <v>31</v>
      </c>
      <c r="E12279" t="s">
        <v>19</v>
      </c>
      <c r="F12279">
        <v>46305</v>
      </c>
      <c r="G12279">
        <v>0</v>
      </c>
      <c r="I12279">
        <v>0</v>
      </c>
      <c r="K12279" t="s">
        <v>32</v>
      </c>
      <c r="M12279">
        <v>815</v>
      </c>
      <c r="N12279">
        <v>815</v>
      </c>
      <c r="P12279">
        <v>0</v>
      </c>
      <c r="Q12279">
        <v>0</v>
      </c>
      <c r="R12279">
        <v>20</v>
      </c>
    </row>
    <row r="12280" spans="1:18">
      <c r="A12280" t="s">
        <v>1786</v>
      </c>
      <c r="B12280" t="str">
        <f t="shared" si="191"/>
        <v>B07BKVLR5D 46135</v>
      </c>
      <c r="C12280" t="b">
        <v>1</v>
      </c>
      <c r="D12280" t="s">
        <v>18</v>
      </c>
      <c r="E12280" t="s">
        <v>19</v>
      </c>
      <c r="F12280">
        <v>46135</v>
      </c>
      <c r="G12280">
        <v>0</v>
      </c>
      <c r="H12280">
        <v>0</v>
      </c>
      <c r="I12280">
        <v>0</v>
      </c>
      <c r="K12280" t="s">
        <v>20</v>
      </c>
      <c r="L12280">
        <v>0</v>
      </c>
      <c r="M12280">
        <v>0</v>
      </c>
      <c r="N12280">
        <v>0</v>
      </c>
      <c r="P12280">
        <v>0</v>
      </c>
      <c r="Q12280">
        <v>0</v>
      </c>
      <c r="R12280">
        <v>20</v>
      </c>
    </row>
    <row r="12281" spans="1:18">
      <c r="A12281" t="s">
        <v>1786</v>
      </c>
      <c r="B12281" t="str">
        <f t="shared" si="191"/>
        <v>B07BKVLR5D 46165</v>
      </c>
      <c r="C12281" t="b">
        <v>1</v>
      </c>
      <c r="D12281" t="s">
        <v>21</v>
      </c>
      <c r="E12281" t="s">
        <v>19</v>
      </c>
      <c r="F12281">
        <v>46165</v>
      </c>
      <c r="G12281">
        <v>0</v>
      </c>
      <c r="H12281">
        <v>0</v>
      </c>
      <c r="I12281">
        <v>0</v>
      </c>
      <c r="J12281">
        <v>0</v>
      </c>
      <c r="K12281" t="s">
        <v>22</v>
      </c>
      <c r="M12281">
        <v>0</v>
      </c>
      <c r="N12281">
        <v>0</v>
      </c>
      <c r="P12281">
        <v>0</v>
      </c>
      <c r="Q12281">
        <v>0</v>
      </c>
      <c r="R12281">
        <v>20</v>
      </c>
    </row>
    <row r="12282" spans="1:18">
      <c r="A12282" t="s">
        <v>1786</v>
      </c>
      <c r="B12282" t="str">
        <f t="shared" si="191"/>
        <v>B07BKVLR5D 46193</v>
      </c>
      <c r="C12282" t="b">
        <v>1</v>
      </c>
      <c r="D12282" t="s">
        <v>23</v>
      </c>
      <c r="E12282" t="s">
        <v>19</v>
      </c>
      <c r="F12282">
        <v>46193</v>
      </c>
      <c r="G12282">
        <v>0</v>
      </c>
      <c r="H12282">
        <v>0</v>
      </c>
      <c r="I12282">
        <v>0</v>
      </c>
      <c r="J12282">
        <v>0</v>
      </c>
      <c r="K12282" t="s">
        <v>24</v>
      </c>
      <c r="M12282">
        <v>0</v>
      </c>
      <c r="N12282">
        <v>0</v>
      </c>
      <c r="P12282">
        <v>0</v>
      </c>
      <c r="Q12282">
        <v>0</v>
      </c>
      <c r="R12282">
        <v>20</v>
      </c>
    </row>
    <row r="12283" spans="1:18">
      <c r="A12283" t="s">
        <v>1786</v>
      </c>
      <c r="B12283" t="str">
        <f t="shared" si="191"/>
        <v>B07BKVLR5D 46221</v>
      </c>
      <c r="C12283" t="b">
        <v>1</v>
      </c>
      <c r="D12283" t="s">
        <v>25</v>
      </c>
      <c r="E12283" t="s">
        <v>19</v>
      </c>
      <c r="F12283">
        <v>46221</v>
      </c>
      <c r="G12283">
        <v>0</v>
      </c>
      <c r="I12283">
        <v>0</v>
      </c>
      <c r="K12283" t="s">
        <v>26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20</v>
      </c>
    </row>
    <row r="12284" spans="1:18">
      <c r="A12284" t="s">
        <v>1786</v>
      </c>
      <c r="B12284" t="str">
        <f t="shared" si="191"/>
        <v>B07BKVLR5D 46249</v>
      </c>
      <c r="C12284" t="b">
        <v>1</v>
      </c>
      <c r="D12284" t="s">
        <v>27</v>
      </c>
      <c r="E12284" t="s">
        <v>19</v>
      </c>
      <c r="F12284">
        <v>46249</v>
      </c>
      <c r="G12284">
        <v>0</v>
      </c>
      <c r="I12284">
        <v>0</v>
      </c>
      <c r="K12284" t="s">
        <v>28</v>
      </c>
      <c r="M12284">
        <v>0</v>
      </c>
      <c r="N12284">
        <v>0</v>
      </c>
      <c r="P12284">
        <v>0</v>
      </c>
      <c r="Q12284">
        <v>0</v>
      </c>
      <c r="R12284">
        <v>20</v>
      </c>
    </row>
    <row r="12285" spans="1:18">
      <c r="A12285" t="s">
        <v>1786</v>
      </c>
      <c r="B12285" t="str">
        <f t="shared" si="191"/>
        <v>B07BKVLR5D 46277</v>
      </c>
      <c r="C12285" t="b">
        <v>1</v>
      </c>
      <c r="D12285" t="s">
        <v>29</v>
      </c>
      <c r="E12285" t="s">
        <v>19</v>
      </c>
      <c r="F12285">
        <v>46277</v>
      </c>
      <c r="G12285">
        <v>0</v>
      </c>
      <c r="I12285">
        <v>0</v>
      </c>
      <c r="K12285" t="s">
        <v>30</v>
      </c>
      <c r="M12285">
        <v>0</v>
      </c>
      <c r="N12285">
        <v>0</v>
      </c>
      <c r="P12285">
        <v>0</v>
      </c>
      <c r="Q12285">
        <v>0</v>
      </c>
      <c r="R12285">
        <v>20</v>
      </c>
    </row>
    <row r="12286" spans="1:18">
      <c r="A12286" t="s">
        <v>1786</v>
      </c>
      <c r="B12286" t="str">
        <f t="shared" si="191"/>
        <v>B07BKVLR5D 46305</v>
      </c>
      <c r="C12286" t="b">
        <v>1</v>
      </c>
      <c r="D12286" t="s">
        <v>31</v>
      </c>
      <c r="E12286" t="s">
        <v>19</v>
      </c>
      <c r="F12286">
        <v>46305</v>
      </c>
      <c r="G12286">
        <v>0</v>
      </c>
      <c r="I12286">
        <v>0</v>
      </c>
      <c r="K12286" t="s">
        <v>32</v>
      </c>
      <c r="M12286">
        <v>0</v>
      </c>
      <c r="N12286">
        <v>0</v>
      </c>
      <c r="P12286">
        <v>0</v>
      </c>
      <c r="Q12286">
        <v>0</v>
      </c>
      <c r="R12286">
        <v>20</v>
      </c>
    </row>
    <row r="12287" spans="1:18">
      <c r="A12287" t="s">
        <v>1787</v>
      </c>
      <c r="B12287" t="str">
        <f t="shared" si="191"/>
        <v>B07BKVJLR5 46135</v>
      </c>
      <c r="C12287" t="b">
        <v>1</v>
      </c>
      <c r="D12287" t="s">
        <v>18</v>
      </c>
      <c r="E12287" t="s">
        <v>19</v>
      </c>
      <c r="F12287">
        <v>46135</v>
      </c>
      <c r="G12287">
        <v>80</v>
      </c>
      <c r="H12287">
        <v>100</v>
      </c>
      <c r="I12287">
        <v>0</v>
      </c>
      <c r="K12287" t="s">
        <v>20</v>
      </c>
      <c r="L12287">
        <v>0</v>
      </c>
      <c r="M12287">
        <v>20</v>
      </c>
      <c r="N12287">
        <v>120</v>
      </c>
      <c r="P12287">
        <v>100</v>
      </c>
      <c r="Q12287">
        <v>100</v>
      </c>
      <c r="R12287">
        <v>20</v>
      </c>
    </row>
    <row r="12288" spans="1:18">
      <c r="A12288" t="s">
        <v>1787</v>
      </c>
      <c r="B12288" t="str">
        <f t="shared" si="191"/>
        <v>B07BKVJLR5 46165</v>
      </c>
      <c r="C12288" t="b">
        <v>1</v>
      </c>
      <c r="D12288" t="s">
        <v>21</v>
      </c>
      <c r="E12288" t="s">
        <v>19</v>
      </c>
      <c r="F12288">
        <v>46165</v>
      </c>
      <c r="G12288">
        <v>80</v>
      </c>
      <c r="H12288">
        <v>0</v>
      </c>
      <c r="I12288">
        <v>0</v>
      </c>
      <c r="J12288">
        <v>0</v>
      </c>
      <c r="K12288" t="s">
        <v>22</v>
      </c>
      <c r="M12288">
        <v>120</v>
      </c>
      <c r="N12288">
        <v>120</v>
      </c>
      <c r="P12288">
        <v>0</v>
      </c>
      <c r="Q12288">
        <v>0</v>
      </c>
      <c r="R12288">
        <v>20</v>
      </c>
    </row>
    <row r="12289" spans="1:18">
      <c r="A12289" t="s">
        <v>1787</v>
      </c>
      <c r="B12289" t="str">
        <f t="shared" si="191"/>
        <v>B07BKVJLR5 46193</v>
      </c>
      <c r="C12289" t="b">
        <v>1</v>
      </c>
      <c r="D12289" t="s">
        <v>23</v>
      </c>
      <c r="E12289" t="s">
        <v>19</v>
      </c>
      <c r="F12289">
        <v>46193</v>
      </c>
      <c r="G12289">
        <v>0</v>
      </c>
      <c r="H12289">
        <v>0</v>
      </c>
      <c r="I12289">
        <v>0</v>
      </c>
      <c r="J12289">
        <v>0</v>
      </c>
      <c r="K12289" t="s">
        <v>24</v>
      </c>
      <c r="M12289">
        <v>120</v>
      </c>
      <c r="N12289">
        <v>120</v>
      </c>
      <c r="P12289">
        <v>0</v>
      </c>
      <c r="Q12289">
        <v>0</v>
      </c>
      <c r="R12289">
        <v>20</v>
      </c>
    </row>
    <row r="12290" spans="1:18">
      <c r="A12290" t="s">
        <v>1787</v>
      </c>
      <c r="B12290" t="str">
        <f t="shared" si="191"/>
        <v>B07BKVJLR5 46221</v>
      </c>
      <c r="C12290" t="b">
        <v>1</v>
      </c>
      <c r="D12290" t="s">
        <v>25</v>
      </c>
      <c r="E12290" t="s">
        <v>19</v>
      </c>
      <c r="F12290">
        <v>46221</v>
      </c>
      <c r="G12290">
        <v>0</v>
      </c>
      <c r="I12290">
        <v>0</v>
      </c>
      <c r="K12290" t="s">
        <v>26</v>
      </c>
      <c r="M12290">
        <v>120</v>
      </c>
      <c r="N12290">
        <v>120</v>
      </c>
      <c r="O12290">
        <v>0</v>
      </c>
      <c r="P12290">
        <v>0</v>
      </c>
      <c r="Q12290">
        <v>0</v>
      </c>
      <c r="R12290">
        <v>20</v>
      </c>
    </row>
    <row r="12291" spans="1:18">
      <c r="A12291" t="s">
        <v>1787</v>
      </c>
      <c r="B12291" t="str">
        <f t="shared" ref="B12291:B12354" si="192">A12291&amp;" "&amp;F12291</f>
        <v>B07BKVJLR5 46249</v>
      </c>
      <c r="C12291" t="b">
        <v>1</v>
      </c>
      <c r="D12291" t="s">
        <v>27</v>
      </c>
      <c r="E12291" t="s">
        <v>19</v>
      </c>
      <c r="F12291">
        <v>46249</v>
      </c>
      <c r="G12291">
        <v>20</v>
      </c>
      <c r="I12291">
        <v>0</v>
      </c>
      <c r="K12291" t="s">
        <v>28</v>
      </c>
      <c r="M12291">
        <v>120</v>
      </c>
      <c r="N12291">
        <v>140</v>
      </c>
      <c r="P12291">
        <v>0</v>
      </c>
      <c r="Q12291">
        <v>0</v>
      </c>
      <c r="R12291">
        <v>20</v>
      </c>
    </row>
    <row r="12292" spans="1:18">
      <c r="A12292" t="s">
        <v>1787</v>
      </c>
      <c r="B12292" t="str">
        <f t="shared" si="192"/>
        <v>B07BKVJLR5 46277</v>
      </c>
      <c r="C12292" t="b">
        <v>1</v>
      </c>
      <c r="D12292" t="s">
        <v>29</v>
      </c>
      <c r="E12292" t="s">
        <v>19</v>
      </c>
      <c r="F12292">
        <v>46277</v>
      </c>
      <c r="G12292">
        <v>0</v>
      </c>
      <c r="I12292">
        <v>0</v>
      </c>
      <c r="K12292" t="s">
        <v>30</v>
      </c>
      <c r="M12292">
        <v>140</v>
      </c>
      <c r="N12292">
        <v>140</v>
      </c>
      <c r="P12292">
        <v>0</v>
      </c>
      <c r="Q12292">
        <v>0</v>
      </c>
      <c r="R12292">
        <v>20</v>
      </c>
    </row>
    <row r="12293" spans="1:18">
      <c r="A12293" t="s">
        <v>1787</v>
      </c>
      <c r="B12293" t="str">
        <f t="shared" si="192"/>
        <v>B07BKVJLR5 46305</v>
      </c>
      <c r="C12293" t="b">
        <v>1</v>
      </c>
      <c r="D12293" t="s">
        <v>31</v>
      </c>
      <c r="E12293" t="s">
        <v>19</v>
      </c>
      <c r="F12293">
        <v>46305</v>
      </c>
      <c r="G12293">
        <v>0</v>
      </c>
      <c r="I12293">
        <v>0</v>
      </c>
      <c r="K12293" t="s">
        <v>32</v>
      </c>
      <c r="M12293">
        <v>140</v>
      </c>
      <c r="N12293">
        <v>140</v>
      </c>
      <c r="P12293">
        <v>0</v>
      </c>
      <c r="Q12293">
        <v>0</v>
      </c>
      <c r="R12293">
        <v>20</v>
      </c>
    </row>
    <row r="12294" spans="1:18">
      <c r="A12294" t="s">
        <v>1788</v>
      </c>
      <c r="B12294" t="str">
        <f t="shared" si="192"/>
        <v>B07BKSPS81 46135</v>
      </c>
      <c r="C12294" t="b">
        <v>1</v>
      </c>
      <c r="D12294" t="s">
        <v>18</v>
      </c>
      <c r="E12294" t="s">
        <v>19</v>
      </c>
      <c r="F12294">
        <v>46135</v>
      </c>
      <c r="G12294">
        <v>20</v>
      </c>
      <c r="H12294">
        <v>40</v>
      </c>
      <c r="I12294">
        <v>0</v>
      </c>
      <c r="K12294" t="s">
        <v>20</v>
      </c>
      <c r="L12294">
        <v>0</v>
      </c>
      <c r="M12294">
        <v>0</v>
      </c>
      <c r="N12294">
        <v>40</v>
      </c>
      <c r="P12294">
        <v>40</v>
      </c>
      <c r="Q12294">
        <v>40</v>
      </c>
      <c r="R12294">
        <v>20</v>
      </c>
    </row>
    <row r="12295" spans="1:18">
      <c r="A12295" t="s">
        <v>1788</v>
      </c>
      <c r="B12295" t="str">
        <f t="shared" si="192"/>
        <v>B07BKSPS81 46165</v>
      </c>
      <c r="C12295" t="b">
        <v>1</v>
      </c>
      <c r="D12295" t="s">
        <v>21</v>
      </c>
      <c r="E12295" t="s">
        <v>19</v>
      </c>
      <c r="F12295">
        <v>46165</v>
      </c>
      <c r="G12295">
        <v>20</v>
      </c>
      <c r="H12295">
        <v>120</v>
      </c>
      <c r="I12295">
        <v>0</v>
      </c>
      <c r="J12295">
        <v>133</v>
      </c>
      <c r="K12295" t="s">
        <v>22</v>
      </c>
      <c r="M12295">
        <v>40</v>
      </c>
      <c r="N12295">
        <v>27</v>
      </c>
      <c r="P12295">
        <v>120</v>
      </c>
      <c r="Q12295">
        <v>120</v>
      </c>
      <c r="R12295">
        <v>20</v>
      </c>
    </row>
    <row r="12296" spans="1:18">
      <c r="A12296" t="s">
        <v>1788</v>
      </c>
      <c r="B12296" t="str">
        <f t="shared" si="192"/>
        <v>B07BKSPS81 46193</v>
      </c>
      <c r="C12296" t="b">
        <v>1</v>
      </c>
      <c r="D12296" t="s">
        <v>23</v>
      </c>
      <c r="E12296" t="s">
        <v>19</v>
      </c>
      <c r="F12296">
        <v>46193</v>
      </c>
      <c r="G12296">
        <v>120</v>
      </c>
      <c r="H12296">
        <v>0</v>
      </c>
      <c r="I12296">
        <v>0</v>
      </c>
      <c r="J12296">
        <v>0</v>
      </c>
      <c r="K12296" t="s">
        <v>24</v>
      </c>
      <c r="M12296">
        <v>27</v>
      </c>
      <c r="N12296">
        <v>27</v>
      </c>
      <c r="P12296">
        <v>0</v>
      </c>
      <c r="Q12296">
        <v>0</v>
      </c>
      <c r="R12296">
        <v>20</v>
      </c>
    </row>
    <row r="12297" spans="1:18">
      <c r="A12297" t="s">
        <v>1788</v>
      </c>
      <c r="B12297" t="str">
        <f t="shared" si="192"/>
        <v>B07BKSPS81 46221</v>
      </c>
      <c r="C12297" t="b">
        <v>1</v>
      </c>
      <c r="D12297" t="s">
        <v>25</v>
      </c>
      <c r="E12297" t="s">
        <v>19</v>
      </c>
      <c r="F12297">
        <v>46221</v>
      </c>
      <c r="G12297">
        <v>0</v>
      </c>
      <c r="I12297">
        <v>0</v>
      </c>
      <c r="K12297" t="s">
        <v>26</v>
      </c>
      <c r="M12297">
        <v>27</v>
      </c>
      <c r="N12297">
        <v>27</v>
      </c>
      <c r="O12297">
        <v>0</v>
      </c>
      <c r="P12297">
        <v>0</v>
      </c>
      <c r="Q12297">
        <v>0</v>
      </c>
      <c r="R12297">
        <v>20</v>
      </c>
    </row>
    <row r="12298" spans="1:18">
      <c r="A12298" t="s">
        <v>1788</v>
      </c>
      <c r="B12298" t="str">
        <f t="shared" si="192"/>
        <v>B07BKSPS81 46249</v>
      </c>
      <c r="C12298" t="b">
        <v>1</v>
      </c>
      <c r="D12298" t="s">
        <v>27</v>
      </c>
      <c r="E12298" t="s">
        <v>19</v>
      </c>
      <c r="F12298">
        <v>46249</v>
      </c>
      <c r="G12298">
        <v>60</v>
      </c>
      <c r="I12298">
        <v>0</v>
      </c>
      <c r="K12298" t="s">
        <v>28</v>
      </c>
      <c r="M12298">
        <v>27</v>
      </c>
      <c r="N12298">
        <v>87</v>
      </c>
      <c r="P12298">
        <v>0</v>
      </c>
      <c r="Q12298">
        <v>0</v>
      </c>
      <c r="R12298">
        <v>20</v>
      </c>
    </row>
    <row r="12299" spans="1:18">
      <c r="A12299" t="s">
        <v>1788</v>
      </c>
      <c r="B12299" t="str">
        <f t="shared" si="192"/>
        <v>B07BKSPS81 46277</v>
      </c>
      <c r="C12299" t="b">
        <v>1</v>
      </c>
      <c r="D12299" t="s">
        <v>29</v>
      </c>
      <c r="E12299" t="s">
        <v>19</v>
      </c>
      <c r="F12299">
        <v>46277</v>
      </c>
      <c r="G12299">
        <v>0</v>
      </c>
      <c r="I12299">
        <v>0</v>
      </c>
      <c r="K12299" t="s">
        <v>30</v>
      </c>
      <c r="M12299">
        <v>87</v>
      </c>
      <c r="N12299">
        <v>87</v>
      </c>
      <c r="P12299">
        <v>0</v>
      </c>
      <c r="Q12299">
        <v>0</v>
      </c>
      <c r="R12299">
        <v>20</v>
      </c>
    </row>
    <row r="12300" spans="1:18">
      <c r="A12300" t="s">
        <v>1788</v>
      </c>
      <c r="B12300" t="str">
        <f t="shared" si="192"/>
        <v>B07BKSPS81 46305</v>
      </c>
      <c r="C12300" t="b">
        <v>1</v>
      </c>
      <c r="D12300" t="s">
        <v>31</v>
      </c>
      <c r="E12300" t="s">
        <v>19</v>
      </c>
      <c r="F12300">
        <v>46305</v>
      </c>
      <c r="G12300">
        <v>0</v>
      </c>
      <c r="I12300">
        <v>0</v>
      </c>
      <c r="K12300" t="s">
        <v>32</v>
      </c>
      <c r="M12300">
        <v>87</v>
      </c>
      <c r="N12300">
        <v>87</v>
      </c>
      <c r="P12300">
        <v>0</v>
      </c>
      <c r="Q12300">
        <v>0</v>
      </c>
      <c r="R12300">
        <v>20</v>
      </c>
    </row>
    <row r="12301" spans="1:18">
      <c r="A12301" t="s">
        <v>1789</v>
      </c>
      <c r="B12301" t="str">
        <f t="shared" si="192"/>
        <v>B07BKVLR5C 46135</v>
      </c>
      <c r="C12301" t="b">
        <v>1</v>
      </c>
      <c r="D12301" t="s">
        <v>18</v>
      </c>
      <c r="E12301" t="s">
        <v>19</v>
      </c>
      <c r="F12301">
        <v>46135</v>
      </c>
      <c r="G12301">
        <v>200</v>
      </c>
      <c r="H12301">
        <v>240</v>
      </c>
      <c r="I12301">
        <v>0</v>
      </c>
      <c r="K12301" t="s">
        <v>20</v>
      </c>
      <c r="L12301">
        <v>0</v>
      </c>
      <c r="M12301">
        <v>40</v>
      </c>
      <c r="N12301">
        <v>280</v>
      </c>
      <c r="P12301">
        <v>240</v>
      </c>
      <c r="Q12301">
        <v>240</v>
      </c>
      <c r="R12301">
        <v>20</v>
      </c>
    </row>
    <row r="12302" spans="1:18">
      <c r="A12302" t="s">
        <v>1789</v>
      </c>
      <c r="B12302" t="str">
        <f t="shared" si="192"/>
        <v>B07BKVLR5C 46165</v>
      </c>
      <c r="C12302" t="b">
        <v>1</v>
      </c>
      <c r="D12302" t="s">
        <v>21</v>
      </c>
      <c r="E12302" t="s">
        <v>19</v>
      </c>
      <c r="F12302">
        <v>46165</v>
      </c>
      <c r="G12302">
        <v>200</v>
      </c>
      <c r="H12302">
        <v>180</v>
      </c>
      <c r="I12302">
        <v>0</v>
      </c>
      <c r="J12302">
        <v>186</v>
      </c>
      <c r="K12302" t="s">
        <v>22</v>
      </c>
      <c r="M12302">
        <v>280</v>
      </c>
      <c r="N12302">
        <v>274</v>
      </c>
      <c r="P12302">
        <v>180</v>
      </c>
      <c r="Q12302">
        <v>180</v>
      </c>
      <c r="R12302">
        <v>20</v>
      </c>
    </row>
    <row r="12303" spans="1:18">
      <c r="A12303" t="s">
        <v>1789</v>
      </c>
      <c r="B12303" t="str">
        <f t="shared" si="192"/>
        <v>B07BKVLR5C 46193</v>
      </c>
      <c r="C12303" t="b">
        <v>1</v>
      </c>
      <c r="D12303" t="s">
        <v>23</v>
      </c>
      <c r="E12303" t="s">
        <v>19</v>
      </c>
      <c r="F12303">
        <v>46193</v>
      </c>
      <c r="G12303">
        <v>120</v>
      </c>
      <c r="H12303">
        <v>0</v>
      </c>
      <c r="I12303">
        <v>0</v>
      </c>
      <c r="J12303">
        <v>0</v>
      </c>
      <c r="K12303" t="s">
        <v>24</v>
      </c>
      <c r="M12303">
        <v>274</v>
      </c>
      <c r="N12303">
        <v>274</v>
      </c>
      <c r="P12303">
        <v>0</v>
      </c>
      <c r="Q12303">
        <v>0</v>
      </c>
      <c r="R12303">
        <v>20</v>
      </c>
    </row>
    <row r="12304" spans="1:18">
      <c r="A12304" t="s">
        <v>1789</v>
      </c>
      <c r="B12304" t="str">
        <f t="shared" si="192"/>
        <v>B07BKVLR5C 46221</v>
      </c>
      <c r="C12304" t="b">
        <v>1</v>
      </c>
      <c r="D12304" t="s">
        <v>25</v>
      </c>
      <c r="E12304" t="s">
        <v>19</v>
      </c>
      <c r="F12304">
        <v>46221</v>
      </c>
      <c r="G12304">
        <v>0</v>
      </c>
      <c r="I12304">
        <v>0</v>
      </c>
      <c r="K12304" t="s">
        <v>26</v>
      </c>
      <c r="M12304">
        <v>274</v>
      </c>
      <c r="N12304">
        <v>274</v>
      </c>
      <c r="O12304">
        <v>0</v>
      </c>
      <c r="P12304">
        <v>0</v>
      </c>
      <c r="Q12304">
        <v>0</v>
      </c>
      <c r="R12304">
        <v>20</v>
      </c>
    </row>
    <row r="12305" spans="1:18">
      <c r="A12305" t="s">
        <v>1789</v>
      </c>
      <c r="B12305" t="str">
        <f t="shared" si="192"/>
        <v>B07BKVLR5C 46249</v>
      </c>
      <c r="C12305" t="b">
        <v>1</v>
      </c>
      <c r="D12305" t="s">
        <v>27</v>
      </c>
      <c r="E12305" t="s">
        <v>19</v>
      </c>
      <c r="F12305">
        <v>46249</v>
      </c>
      <c r="G12305">
        <v>100</v>
      </c>
      <c r="I12305">
        <v>0</v>
      </c>
      <c r="K12305" t="s">
        <v>28</v>
      </c>
      <c r="M12305">
        <v>274</v>
      </c>
      <c r="N12305">
        <v>374</v>
      </c>
      <c r="P12305">
        <v>0</v>
      </c>
      <c r="Q12305">
        <v>0</v>
      </c>
      <c r="R12305">
        <v>20</v>
      </c>
    </row>
    <row r="12306" spans="1:18">
      <c r="A12306" t="s">
        <v>1789</v>
      </c>
      <c r="B12306" t="str">
        <f t="shared" si="192"/>
        <v>B07BKVLR5C 46277</v>
      </c>
      <c r="C12306" t="b">
        <v>1</v>
      </c>
      <c r="D12306" t="s">
        <v>29</v>
      </c>
      <c r="E12306" t="s">
        <v>19</v>
      </c>
      <c r="F12306">
        <v>46277</v>
      </c>
      <c r="G12306">
        <v>0</v>
      </c>
      <c r="I12306">
        <v>0</v>
      </c>
      <c r="K12306" t="s">
        <v>30</v>
      </c>
      <c r="M12306">
        <v>374</v>
      </c>
      <c r="N12306">
        <v>374</v>
      </c>
      <c r="P12306">
        <v>0</v>
      </c>
      <c r="Q12306">
        <v>0</v>
      </c>
      <c r="R12306">
        <v>20</v>
      </c>
    </row>
    <row r="12307" spans="1:18">
      <c r="A12307" t="s">
        <v>1789</v>
      </c>
      <c r="B12307" t="str">
        <f t="shared" si="192"/>
        <v>B07BKVLR5C 46305</v>
      </c>
      <c r="C12307" t="b">
        <v>1</v>
      </c>
      <c r="D12307" t="s">
        <v>31</v>
      </c>
      <c r="E12307" t="s">
        <v>19</v>
      </c>
      <c r="F12307">
        <v>46305</v>
      </c>
      <c r="G12307">
        <v>0</v>
      </c>
      <c r="I12307">
        <v>0</v>
      </c>
      <c r="K12307" t="s">
        <v>32</v>
      </c>
      <c r="M12307">
        <v>374</v>
      </c>
      <c r="N12307">
        <v>374</v>
      </c>
      <c r="P12307">
        <v>0</v>
      </c>
      <c r="Q12307">
        <v>0</v>
      </c>
      <c r="R12307">
        <v>20</v>
      </c>
    </row>
    <row r="12308" spans="1:18">
      <c r="A12308" t="s">
        <v>1790</v>
      </c>
      <c r="B12308" t="str">
        <f t="shared" si="192"/>
        <v>B07BKV5SBY 46135</v>
      </c>
      <c r="C12308" t="b">
        <v>1</v>
      </c>
      <c r="D12308" t="s">
        <v>18</v>
      </c>
      <c r="E12308" t="s">
        <v>19</v>
      </c>
      <c r="F12308">
        <v>46135</v>
      </c>
      <c r="G12308">
        <v>400</v>
      </c>
      <c r="H12308">
        <v>460</v>
      </c>
      <c r="I12308">
        <v>0</v>
      </c>
      <c r="K12308" t="s">
        <v>20</v>
      </c>
      <c r="L12308">
        <v>0</v>
      </c>
      <c r="M12308">
        <v>0</v>
      </c>
      <c r="N12308">
        <v>460</v>
      </c>
      <c r="P12308">
        <v>460</v>
      </c>
      <c r="Q12308">
        <v>460</v>
      </c>
      <c r="R12308">
        <v>20</v>
      </c>
    </row>
    <row r="12309" spans="1:18">
      <c r="A12309" t="s">
        <v>1790</v>
      </c>
      <c r="B12309" t="str">
        <f t="shared" si="192"/>
        <v>B07BKV5SBY 46165</v>
      </c>
      <c r="C12309" t="b">
        <v>1</v>
      </c>
      <c r="D12309" t="s">
        <v>21</v>
      </c>
      <c r="E12309" t="s">
        <v>19</v>
      </c>
      <c r="F12309">
        <v>46165</v>
      </c>
      <c r="G12309">
        <v>400</v>
      </c>
      <c r="H12309">
        <v>180</v>
      </c>
      <c r="I12309">
        <v>0</v>
      </c>
      <c r="J12309">
        <v>186</v>
      </c>
      <c r="K12309" t="s">
        <v>22</v>
      </c>
      <c r="M12309">
        <v>460</v>
      </c>
      <c r="N12309">
        <v>454</v>
      </c>
      <c r="P12309">
        <v>180</v>
      </c>
      <c r="Q12309">
        <v>180</v>
      </c>
      <c r="R12309">
        <v>20</v>
      </c>
    </row>
    <row r="12310" spans="1:18">
      <c r="A12310" t="s">
        <v>1790</v>
      </c>
      <c r="B12310" t="str">
        <f t="shared" si="192"/>
        <v>B07BKV5SBY 46193</v>
      </c>
      <c r="C12310" t="b">
        <v>1</v>
      </c>
      <c r="D12310" t="s">
        <v>23</v>
      </c>
      <c r="E12310" t="s">
        <v>19</v>
      </c>
      <c r="F12310">
        <v>46193</v>
      </c>
      <c r="G12310">
        <v>120</v>
      </c>
      <c r="H12310">
        <v>0</v>
      </c>
      <c r="I12310">
        <v>0</v>
      </c>
      <c r="J12310">
        <v>0</v>
      </c>
      <c r="K12310" t="s">
        <v>24</v>
      </c>
      <c r="M12310">
        <v>454</v>
      </c>
      <c r="N12310">
        <v>454</v>
      </c>
      <c r="P12310">
        <v>0</v>
      </c>
      <c r="Q12310">
        <v>0</v>
      </c>
      <c r="R12310">
        <v>20</v>
      </c>
    </row>
    <row r="12311" spans="1:18">
      <c r="A12311" t="s">
        <v>1790</v>
      </c>
      <c r="B12311" t="str">
        <f t="shared" si="192"/>
        <v>B07BKV5SBY 46221</v>
      </c>
      <c r="C12311" t="b">
        <v>1</v>
      </c>
      <c r="D12311" t="s">
        <v>25</v>
      </c>
      <c r="E12311" t="s">
        <v>19</v>
      </c>
      <c r="F12311">
        <v>46221</v>
      </c>
      <c r="G12311">
        <v>0</v>
      </c>
      <c r="I12311">
        <v>0</v>
      </c>
      <c r="K12311" t="s">
        <v>26</v>
      </c>
      <c r="M12311">
        <v>454</v>
      </c>
      <c r="N12311">
        <v>454</v>
      </c>
      <c r="O12311">
        <v>0</v>
      </c>
      <c r="P12311">
        <v>0</v>
      </c>
      <c r="Q12311">
        <v>0</v>
      </c>
      <c r="R12311">
        <v>20</v>
      </c>
    </row>
    <row r="12312" spans="1:18">
      <c r="A12312" t="s">
        <v>1790</v>
      </c>
      <c r="B12312" t="str">
        <f t="shared" si="192"/>
        <v>B07BKV5SBY 46249</v>
      </c>
      <c r="C12312" t="b">
        <v>1</v>
      </c>
      <c r="D12312" t="s">
        <v>27</v>
      </c>
      <c r="E12312" t="s">
        <v>19</v>
      </c>
      <c r="F12312">
        <v>46249</v>
      </c>
      <c r="G12312">
        <v>60</v>
      </c>
      <c r="I12312">
        <v>0</v>
      </c>
      <c r="K12312" t="s">
        <v>28</v>
      </c>
      <c r="M12312">
        <v>454</v>
      </c>
      <c r="N12312">
        <v>514</v>
      </c>
      <c r="P12312">
        <v>0</v>
      </c>
      <c r="Q12312">
        <v>0</v>
      </c>
      <c r="R12312">
        <v>20</v>
      </c>
    </row>
    <row r="12313" spans="1:18">
      <c r="A12313" t="s">
        <v>1790</v>
      </c>
      <c r="B12313" t="str">
        <f t="shared" si="192"/>
        <v>B07BKV5SBY 46277</v>
      </c>
      <c r="C12313" t="b">
        <v>1</v>
      </c>
      <c r="D12313" t="s">
        <v>29</v>
      </c>
      <c r="E12313" t="s">
        <v>19</v>
      </c>
      <c r="F12313">
        <v>46277</v>
      </c>
      <c r="G12313">
        <v>0</v>
      </c>
      <c r="I12313">
        <v>0</v>
      </c>
      <c r="K12313" t="s">
        <v>30</v>
      </c>
      <c r="M12313">
        <v>514</v>
      </c>
      <c r="N12313">
        <v>514</v>
      </c>
      <c r="P12313">
        <v>0</v>
      </c>
      <c r="Q12313">
        <v>0</v>
      </c>
      <c r="R12313">
        <v>20</v>
      </c>
    </row>
    <row r="12314" spans="1:18">
      <c r="A12314" t="s">
        <v>1790</v>
      </c>
      <c r="B12314" t="str">
        <f t="shared" si="192"/>
        <v>B07BKV5SBY 46305</v>
      </c>
      <c r="C12314" t="b">
        <v>1</v>
      </c>
      <c r="D12314" t="s">
        <v>31</v>
      </c>
      <c r="E12314" t="s">
        <v>19</v>
      </c>
      <c r="F12314">
        <v>46305</v>
      </c>
      <c r="G12314">
        <v>0</v>
      </c>
      <c r="I12314">
        <v>0</v>
      </c>
      <c r="K12314" t="s">
        <v>32</v>
      </c>
      <c r="M12314">
        <v>514</v>
      </c>
      <c r="N12314">
        <v>514</v>
      </c>
      <c r="P12314">
        <v>0</v>
      </c>
      <c r="Q12314">
        <v>0</v>
      </c>
      <c r="R12314">
        <v>20</v>
      </c>
    </row>
    <row r="12315" spans="1:18">
      <c r="A12315" t="s">
        <v>1791</v>
      </c>
      <c r="B12315" t="str">
        <f t="shared" si="192"/>
        <v>B07BKVXWYG 46135</v>
      </c>
      <c r="C12315" t="b">
        <v>1</v>
      </c>
      <c r="D12315" t="s">
        <v>18</v>
      </c>
      <c r="E12315" t="s">
        <v>19</v>
      </c>
      <c r="F12315">
        <v>46135</v>
      </c>
      <c r="G12315">
        <v>140</v>
      </c>
      <c r="H12315">
        <v>200</v>
      </c>
      <c r="I12315">
        <v>0</v>
      </c>
      <c r="K12315" t="s">
        <v>20</v>
      </c>
      <c r="L12315">
        <v>0</v>
      </c>
      <c r="M12315">
        <v>0</v>
      </c>
      <c r="N12315">
        <v>200</v>
      </c>
      <c r="P12315">
        <v>200</v>
      </c>
      <c r="Q12315">
        <v>200</v>
      </c>
      <c r="R12315">
        <v>20</v>
      </c>
    </row>
    <row r="12316" spans="1:18">
      <c r="A12316" t="s">
        <v>1791</v>
      </c>
      <c r="B12316" t="str">
        <f t="shared" si="192"/>
        <v>B07BKVXWYG 46165</v>
      </c>
      <c r="C12316" t="b">
        <v>1</v>
      </c>
      <c r="D12316" t="s">
        <v>21</v>
      </c>
      <c r="E12316" t="s">
        <v>19</v>
      </c>
      <c r="F12316">
        <v>46165</v>
      </c>
      <c r="G12316">
        <v>140</v>
      </c>
      <c r="H12316">
        <v>100</v>
      </c>
      <c r="I12316">
        <v>0</v>
      </c>
      <c r="J12316">
        <v>106</v>
      </c>
      <c r="K12316" t="s">
        <v>22</v>
      </c>
      <c r="M12316">
        <v>200</v>
      </c>
      <c r="N12316">
        <v>194</v>
      </c>
      <c r="P12316">
        <v>100</v>
      </c>
      <c r="Q12316">
        <v>100</v>
      </c>
      <c r="R12316">
        <v>20</v>
      </c>
    </row>
    <row r="12317" spans="1:18">
      <c r="A12317" t="s">
        <v>1791</v>
      </c>
      <c r="B12317" t="str">
        <f t="shared" si="192"/>
        <v>B07BKVXWYG 46193</v>
      </c>
      <c r="C12317" t="b">
        <v>1</v>
      </c>
      <c r="D12317" t="s">
        <v>23</v>
      </c>
      <c r="E12317" t="s">
        <v>19</v>
      </c>
      <c r="F12317">
        <v>46193</v>
      </c>
      <c r="G12317">
        <v>60</v>
      </c>
      <c r="H12317">
        <v>0</v>
      </c>
      <c r="I12317">
        <v>0</v>
      </c>
      <c r="J12317">
        <v>0</v>
      </c>
      <c r="K12317" t="s">
        <v>24</v>
      </c>
      <c r="M12317">
        <v>194</v>
      </c>
      <c r="N12317">
        <v>194</v>
      </c>
      <c r="P12317">
        <v>0</v>
      </c>
      <c r="Q12317">
        <v>0</v>
      </c>
      <c r="R12317">
        <v>20</v>
      </c>
    </row>
    <row r="12318" spans="1:18">
      <c r="A12318" t="s">
        <v>1791</v>
      </c>
      <c r="B12318" t="str">
        <f t="shared" si="192"/>
        <v>B07BKVXWYG 46221</v>
      </c>
      <c r="C12318" t="b">
        <v>1</v>
      </c>
      <c r="D12318" t="s">
        <v>25</v>
      </c>
      <c r="E12318" t="s">
        <v>19</v>
      </c>
      <c r="F12318">
        <v>46221</v>
      </c>
      <c r="G12318">
        <v>0</v>
      </c>
      <c r="I12318">
        <v>0</v>
      </c>
      <c r="K12318" t="s">
        <v>26</v>
      </c>
      <c r="M12318">
        <v>194</v>
      </c>
      <c r="N12318">
        <v>194</v>
      </c>
      <c r="O12318">
        <v>0</v>
      </c>
      <c r="P12318">
        <v>0</v>
      </c>
      <c r="Q12318">
        <v>0</v>
      </c>
      <c r="R12318">
        <v>20</v>
      </c>
    </row>
    <row r="12319" spans="1:18">
      <c r="A12319" t="s">
        <v>1791</v>
      </c>
      <c r="B12319" t="str">
        <f t="shared" si="192"/>
        <v>B07BKVXWYG 46249</v>
      </c>
      <c r="C12319" t="b">
        <v>1</v>
      </c>
      <c r="D12319" t="s">
        <v>27</v>
      </c>
      <c r="E12319" t="s">
        <v>19</v>
      </c>
      <c r="F12319">
        <v>46249</v>
      </c>
      <c r="G12319">
        <v>80</v>
      </c>
      <c r="I12319">
        <v>0</v>
      </c>
      <c r="K12319" t="s">
        <v>28</v>
      </c>
      <c r="M12319">
        <v>194</v>
      </c>
      <c r="N12319">
        <v>274</v>
      </c>
      <c r="P12319">
        <v>0</v>
      </c>
      <c r="Q12319">
        <v>0</v>
      </c>
      <c r="R12319">
        <v>20</v>
      </c>
    </row>
    <row r="12320" spans="1:18">
      <c r="A12320" t="s">
        <v>1791</v>
      </c>
      <c r="B12320" t="str">
        <f t="shared" si="192"/>
        <v>B07BKVXWYG 46277</v>
      </c>
      <c r="C12320" t="b">
        <v>1</v>
      </c>
      <c r="D12320" t="s">
        <v>29</v>
      </c>
      <c r="E12320" t="s">
        <v>19</v>
      </c>
      <c r="F12320">
        <v>46277</v>
      </c>
      <c r="G12320">
        <v>0</v>
      </c>
      <c r="I12320">
        <v>0</v>
      </c>
      <c r="K12320" t="s">
        <v>30</v>
      </c>
      <c r="M12320">
        <v>274</v>
      </c>
      <c r="N12320">
        <v>274</v>
      </c>
      <c r="P12320">
        <v>0</v>
      </c>
      <c r="Q12320">
        <v>0</v>
      </c>
      <c r="R12320">
        <v>20</v>
      </c>
    </row>
    <row r="12321" spans="1:18">
      <c r="A12321" t="s">
        <v>1791</v>
      </c>
      <c r="B12321" t="str">
        <f t="shared" si="192"/>
        <v>B07BKVXWYG 46305</v>
      </c>
      <c r="C12321" t="b">
        <v>1</v>
      </c>
      <c r="D12321" t="s">
        <v>31</v>
      </c>
      <c r="E12321" t="s">
        <v>19</v>
      </c>
      <c r="F12321">
        <v>46305</v>
      </c>
      <c r="G12321">
        <v>0</v>
      </c>
      <c r="I12321">
        <v>0</v>
      </c>
      <c r="K12321" t="s">
        <v>32</v>
      </c>
      <c r="M12321">
        <v>274</v>
      </c>
      <c r="N12321">
        <v>274</v>
      </c>
      <c r="P12321">
        <v>0</v>
      </c>
      <c r="Q12321">
        <v>0</v>
      </c>
      <c r="R12321">
        <v>20</v>
      </c>
    </row>
    <row r="12322" spans="1:18">
      <c r="A12322" t="s">
        <v>1792</v>
      </c>
      <c r="B12322" t="str">
        <f t="shared" si="192"/>
        <v>B07BKVHHMM 46135</v>
      </c>
      <c r="C12322" t="b">
        <v>1</v>
      </c>
      <c r="D12322" t="s">
        <v>18</v>
      </c>
      <c r="E12322" t="s">
        <v>19</v>
      </c>
      <c r="F12322">
        <v>46135</v>
      </c>
      <c r="G12322">
        <v>0</v>
      </c>
      <c r="H12322">
        <v>100</v>
      </c>
      <c r="I12322">
        <v>0</v>
      </c>
      <c r="K12322" t="s">
        <v>20</v>
      </c>
      <c r="L12322">
        <v>0</v>
      </c>
      <c r="M12322">
        <v>20</v>
      </c>
      <c r="N12322">
        <v>120</v>
      </c>
      <c r="P12322">
        <v>100</v>
      </c>
      <c r="Q12322">
        <v>100</v>
      </c>
      <c r="R12322">
        <v>20</v>
      </c>
    </row>
    <row r="12323" spans="1:18">
      <c r="A12323" t="s">
        <v>1792</v>
      </c>
      <c r="B12323" t="str">
        <f t="shared" si="192"/>
        <v>B07BKVHHMM 46165</v>
      </c>
      <c r="C12323" t="b">
        <v>1</v>
      </c>
      <c r="D12323" t="s">
        <v>21</v>
      </c>
      <c r="E12323" t="s">
        <v>19</v>
      </c>
      <c r="F12323">
        <v>46165</v>
      </c>
      <c r="G12323">
        <v>0</v>
      </c>
      <c r="H12323">
        <v>120</v>
      </c>
      <c r="I12323">
        <v>0</v>
      </c>
      <c r="J12323">
        <v>133</v>
      </c>
      <c r="K12323" t="s">
        <v>22</v>
      </c>
      <c r="M12323">
        <v>120</v>
      </c>
      <c r="N12323">
        <v>107</v>
      </c>
      <c r="P12323">
        <v>120</v>
      </c>
      <c r="Q12323">
        <v>120</v>
      </c>
      <c r="R12323">
        <v>20</v>
      </c>
    </row>
    <row r="12324" spans="1:18">
      <c r="A12324" t="s">
        <v>1792</v>
      </c>
      <c r="B12324" t="str">
        <f t="shared" si="192"/>
        <v>B07BKVHHMM 46193</v>
      </c>
      <c r="C12324" t="b">
        <v>1</v>
      </c>
      <c r="D12324" t="s">
        <v>23</v>
      </c>
      <c r="E12324" t="s">
        <v>19</v>
      </c>
      <c r="F12324">
        <v>46193</v>
      </c>
      <c r="G12324">
        <v>0</v>
      </c>
      <c r="H12324">
        <v>0</v>
      </c>
      <c r="I12324">
        <v>0</v>
      </c>
      <c r="J12324">
        <v>0</v>
      </c>
      <c r="K12324" t="s">
        <v>24</v>
      </c>
      <c r="M12324">
        <v>107</v>
      </c>
      <c r="N12324">
        <v>107</v>
      </c>
      <c r="P12324">
        <v>0</v>
      </c>
      <c r="Q12324">
        <v>0</v>
      </c>
      <c r="R12324">
        <v>20</v>
      </c>
    </row>
    <row r="12325" spans="1:18">
      <c r="A12325" t="s">
        <v>1792</v>
      </c>
      <c r="B12325" t="str">
        <f t="shared" si="192"/>
        <v>B07BKVHHMM 46221</v>
      </c>
      <c r="C12325" t="b">
        <v>1</v>
      </c>
      <c r="D12325" t="s">
        <v>25</v>
      </c>
      <c r="E12325" t="s">
        <v>19</v>
      </c>
      <c r="F12325">
        <v>46221</v>
      </c>
      <c r="G12325">
        <v>0</v>
      </c>
      <c r="I12325">
        <v>0</v>
      </c>
      <c r="K12325" t="s">
        <v>26</v>
      </c>
      <c r="M12325">
        <v>107</v>
      </c>
      <c r="N12325">
        <v>107</v>
      </c>
      <c r="O12325">
        <v>0</v>
      </c>
      <c r="P12325">
        <v>0</v>
      </c>
      <c r="Q12325">
        <v>0</v>
      </c>
      <c r="R12325">
        <v>20</v>
      </c>
    </row>
    <row r="12326" spans="1:18">
      <c r="A12326" t="s">
        <v>1792</v>
      </c>
      <c r="B12326" t="str">
        <f t="shared" si="192"/>
        <v>B07BKVHHMM 46249</v>
      </c>
      <c r="C12326" t="b">
        <v>1</v>
      </c>
      <c r="D12326" t="s">
        <v>27</v>
      </c>
      <c r="E12326" t="s">
        <v>19</v>
      </c>
      <c r="F12326">
        <v>46249</v>
      </c>
      <c r="G12326">
        <v>0</v>
      </c>
      <c r="I12326">
        <v>0</v>
      </c>
      <c r="K12326" t="s">
        <v>28</v>
      </c>
      <c r="M12326">
        <v>107</v>
      </c>
      <c r="N12326">
        <v>107</v>
      </c>
      <c r="P12326">
        <v>0</v>
      </c>
      <c r="Q12326">
        <v>0</v>
      </c>
      <c r="R12326">
        <v>20</v>
      </c>
    </row>
    <row r="12327" spans="1:18">
      <c r="A12327" t="s">
        <v>1792</v>
      </c>
      <c r="B12327" t="str">
        <f t="shared" si="192"/>
        <v>B07BKVHHMM 46277</v>
      </c>
      <c r="C12327" t="b">
        <v>1</v>
      </c>
      <c r="D12327" t="s">
        <v>29</v>
      </c>
      <c r="E12327" t="s">
        <v>19</v>
      </c>
      <c r="F12327">
        <v>46277</v>
      </c>
      <c r="G12327">
        <v>0</v>
      </c>
      <c r="I12327">
        <v>0</v>
      </c>
      <c r="K12327" t="s">
        <v>30</v>
      </c>
      <c r="M12327">
        <v>107</v>
      </c>
      <c r="N12327">
        <v>107</v>
      </c>
      <c r="P12327">
        <v>0</v>
      </c>
      <c r="Q12327">
        <v>0</v>
      </c>
      <c r="R12327">
        <v>20</v>
      </c>
    </row>
    <row r="12328" spans="1:18">
      <c r="A12328" t="s">
        <v>1792</v>
      </c>
      <c r="B12328" t="str">
        <f t="shared" si="192"/>
        <v>B07BKVHHMM 46305</v>
      </c>
      <c r="C12328" t="b">
        <v>1</v>
      </c>
      <c r="D12328" t="s">
        <v>31</v>
      </c>
      <c r="E12328" t="s">
        <v>19</v>
      </c>
      <c r="F12328">
        <v>46305</v>
      </c>
      <c r="G12328">
        <v>0</v>
      </c>
      <c r="I12328">
        <v>0</v>
      </c>
      <c r="K12328" t="s">
        <v>32</v>
      </c>
      <c r="M12328">
        <v>107</v>
      </c>
      <c r="N12328">
        <v>107</v>
      </c>
      <c r="P12328">
        <v>0</v>
      </c>
      <c r="Q12328">
        <v>0</v>
      </c>
      <c r="R12328">
        <v>20</v>
      </c>
    </row>
    <row r="12329" spans="1:18">
      <c r="A12329" t="s">
        <v>1793</v>
      </c>
      <c r="B12329" t="str">
        <f t="shared" si="192"/>
        <v>B07BKV8MVV 46135</v>
      </c>
      <c r="C12329" t="b">
        <v>1</v>
      </c>
      <c r="D12329" t="s">
        <v>18</v>
      </c>
      <c r="E12329" t="s">
        <v>19</v>
      </c>
      <c r="F12329">
        <v>46135</v>
      </c>
      <c r="G12329">
        <v>0</v>
      </c>
      <c r="H12329">
        <v>160</v>
      </c>
      <c r="I12329">
        <v>0</v>
      </c>
      <c r="K12329" t="s">
        <v>20</v>
      </c>
      <c r="L12329">
        <v>0</v>
      </c>
      <c r="M12329">
        <v>0</v>
      </c>
      <c r="N12329">
        <v>160</v>
      </c>
      <c r="P12329">
        <v>160</v>
      </c>
      <c r="Q12329">
        <v>160</v>
      </c>
      <c r="R12329">
        <v>20</v>
      </c>
    </row>
    <row r="12330" spans="1:18">
      <c r="A12330" t="s">
        <v>1793</v>
      </c>
      <c r="B12330" t="str">
        <f t="shared" si="192"/>
        <v>B07BKV8MVV 46165</v>
      </c>
      <c r="C12330" t="b">
        <v>1</v>
      </c>
      <c r="D12330" t="s">
        <v>21</v>
      </c>
      <c r="E12330" t="s">
        <v>19</v>
      </c>
      <c r="F12330">
        <v>46165</v>
      </c>
      <c r="G12330">
        <v>0</v>
      </c>
      <c r="H12330">
        <v>0</v>
      </c>
      <c r="I12330">
        <v>0</v>
      </c>
      <c r="J12330">
        <v>0</v>
      </c>
      <c r="K12330" t="s">
        <v>22</v>
      </c>
      <c r="M12330">
        <v>160</v>
      </c>
      <c r="N12330">
        <v>160</v>
      </c>
      <c r="P12330">
        <v>0</v>
      </c>
      <c r="Q12330">
        <v>0</v>
      </c>
      <c r="R12330">
        <v>20</v>
      </c>
    </row>
    <row r="12331" spans="1:18">
      <c r="A12331" t="s">
        <v>1793</v>
      </c>
      <c r="B12331" t="str">
        <f t="shared" si="192"/>
        <v>B07BKV8MVV 46193</v>
      </c>
      <c r="C12331" t="b">
        <v>1</v>
      </c>
      <c r="D12331" t="s">
        <v>23</v>
      </c>
      <c r="E12331" t="s">
        <v>19</v>
      </c>
      <c r="F12331">
        <v>46193</v>
      </c>
      <c r="G12331">
        <v>0</v>
      </c>
      <c r="H12331">
        <v>0</v>
      </c>
      <c r="I12331">
        <v>0</v>
      </c>
      <c r="J12331">
        <v>0</v>
      </c>
      <c r="K12331" t="s">
        <v>24</v>
      </c>
      <c r="M12331">
        <v>160</v>
      </c>
      <c r="N12331">
        <v>160</v>
      </c>
      <c r="P12331">
        <v>0</v>
      </c>
      <c r="Q12331">
        <v>0</v>
      </c>
      <c r="R12331">
        <v>20</v>
      </c>
    </row>
    <row r="12332" spans="1:18">
      <c r="A12332" t="s">
        <v>1793</v>
      </c>
      <c r="B12332" t="str">
        <f t="shared" si="192"/>
        <v>B07BKV8MVV 46221</v>
      </c>
      <c r="C12332" t="b">
        <v>1</v>
      </c>
      <c r="D12332" t="s">
        <v>25</v>
      </c>
      <c r="E12332" t="s">
        <v>19</v>
      </c>
      <c r="F12332">
        <v>46221</v>
      </c>
      <c r="G12332">
        <v>0</v>
      </c>
      <c r="I12332">
        <v>0</v>
      </c>
      <c r="K12332" t="s">
        <v>26</v>
      </c>
      <c r="M12332">
        <v>160</v>
      </c>
      <c r="N12332">
        <v>160</v>
      </c>
      <c r="O12332">
        <v>0</v>
      </c>
      <c r="P12332">
        <v>0</v>
      </c>
      <c r="Q12332">
        <v>0</v>
      </c>
      <c r="R12332">
        <v>20</v>
      </c>
    </row>
    <row r="12333" spans="1:18">
      <c r="A12333" t="s">
        <v>1793</v>
      </c>
      <c r="B12333" t="str">
        <f t="shared" si="192"/>
        <v>B07BKV8MVV 46249</v>
      </c>
      <c r="C12333" t="b">
        <v>1</v>
      </c>
      <c r="D12333" t="s">
        <v>27</v>
      </c>
      <c r="E12333" t="s">
        <v>19</v>
      </c>
      <c r="F12333">
        <v>46249</v>
      </c>
      <c r="G12333">
        <v>0</v>
      </c>
      <c r="I12333">
        <v>0</v>
      </c>
      <c r="K12333" t="s">
        <v>28</v>
      </c>
      <c r="M12333">
        <v>160</v>
      </c>
      <c r="N12333">
        <v>160</v>
      </c>
      <c r="P12333">
        <v>0</v>
      </c>
      <c r="Q12333">
        <v>0</v>
      </c>
      <c r="R12333">
        <v>20</v>
      </c>
    </row>
    <row r="12334" spans="1:18">
      <c r="A12334" t="s">
        <v>1793</v>
      </c>
      <c r="B12334" t="str">
        <f t="shared" si="192"/>
        <v>B07BKV8MVV 46277</v>
      </c>
      <c r="C12334" t="b">
        <v>1</v>
      </c>
      <c r="D12334" t="s">
        <v>29</v>
      </c>
      <c r="E12334" t="s">
        <v>19</v>
      </c>
      <c r="F12334">
        <v>46277</v>
      </c>
      <c r="G12334">
        <v>0</v>
      </c>
      <c r="I12334">
        <v>0</v>
      </c>
      <c r="K12334" t="s">
        <v>30</v>
      </c>
      <c r="M12334">
        <v>160</v>
      </c>
      <c r="N12334">
        <v>160</v>
      </c>
      <c r="P12334">
        <v>0</v>
      </c>
      <c r="Q12334">
        <v>0</v>
      </c>
      <c r="R12334">
        <v>20</v>
      </c>
    </row>
    <row r="12335" spans="1:18">
      <c r="A12335" t="s">
        <v>1793</v>
      </c>
      <c r="B12335" t="str">
        <f t="shared" si="192"/>
        <v>B07BKV8MVV 46305</v>
      </c>
      <c r="C12335" t="b">
        <v>1</v>
      </c>
      <c r="D12335" t="s">
        <v>31</v>
      </c>
      <c r="E12335" t="s">
        <v>19</v>
      </c>
      <c r="F12335">
        <v>46305</v>
      </c>
      <c r="G12335">
        <v>0</v>
      </c>
      <c r="I12335">
        <v>0</v>
      </c>
      <c r="K12335" t="s">
        <v>32</v>
      </c>
      <c r="M12335">
        <v>160</v>
      </c>
      <c r="N12335">
        <v>160</v>
      </c>
      <c r="P12335">
        <v>0</v>
      </c>
      <c r="Q12335">
        <v>0</v>
      </c>
      <c r="R12335">
        <v>20</v>
      </c>
    </row>
    <row r="12336" spans="1:18">
      <c r="A12336" t="s">
        <v>1794</v>
      </c>
      <c r="B12336" t="str">
        <f t="shared" si="192"/>
        <v>B07BKR2NZG 46135</v>
      </c>
      <c r="C12336" t="b">
        <v>1</v>
      </c>
      <c r="D12336" t="s">
        <v>18</v>
      </c>
      <c r="E12336" t="s">
        <v>19</v>
      </c>
      <c r="F12336">
        <v>46135</v>
      </c>
      <c r="G12336">
        <v>0</v>
      </c>
      <c r="H12336">
        <v>0</v>
      </c>
      <c r="I12336">
        <v>0</v>
      </c>
      <c r="K12336" t="s">
        <v>20</v>
      </c>
      <c r="L12336">
        <v>0</v>
      </c>
      <c r="M12336">
        <v>160</v>
      </c>
      <c r="N12336">
        <v>160</v>
      </c>
      <c r="P12336">
        <v>0</v>
      </c>
      <c r="Q12336">
        <v>0</v>
      </c>
      <c r="R12336">
        <v>20</v>
      </c>
    </row>
    <row r="12337" spans="1:18">
      <c r="A12337" t="s">
        <v>1794</v>
      </c>
      <c r="B12337" t="str">
        <f t="shared" si="192"/>
        <v>B07BKR2NZG 46165</v>
      </c>
      <c r="C12337" t="b">
        <v>1</v>
      </c>
      <c r="D12337" t="s">
        <v>21</v>
      </c>
      <c r="E12337" t="s">
        <v>19</v>
      </c>
      <c r="F12337">
        <v>46165</v>
      </c>
      <c r="G12337">
        <v>0</v>
      </c>
      <c r="H12337">
        <v>0</v>
      </c>
      <c r="I12337">
        <v>0</v>
      </c>
      <c r="J12337">
        <v>133</v>
      </c>
      <c r="K12337" t="s">
        <v>22</v>
      </c>
      <c r="M12337">
        <v>160</v>
      </c>
      <c r="N12337">
        <v>27</v>
      </c>
      <c r="P12337">
        <v>0</v>
      </c>
      <c r="Q12337">
        <v>0</v>
      </c>
      <c r="R12337">
        <v>20</v>
      </c>
    </row>
    <row r="12338" spans="1:18">
      <c r="A12338" t="s">
        <v>1794</v>
      </c>
      <c r="B12338" t="str">
        <f t="shared" si="192"/>
        <v>B07BKR2NZG 46193</v>
      </c>
      <c r="C12338" t="b">
        <v>1</v>
      </c>
      <c r="D12338" t="s">
        <v>23</v>
      </c>
      <c r="E12338" t="s">
        <v>19</v>
      </c>
      <c r="F12338">
        <v>46193</v>
      </c>
      <c r="G12338">
        <v>80</v>
      </c>
      <c r="H12338">
        <v>0</v>
      </c>
      <c r="I12338">
        <v>0</v>
      </c>
      <c r="J12338">
        <v>0</v>
      </c>
      <c r="K12338" t="s">
        <v>24</v>
      </c>
      <c r="M12338">
        <v>27</v>
      </c>
      <c r="N12338">
        <v>27</v>
      </c>
      <c r="P12338">
        <v>0</v>
      </c>
      <c r="Q12338">
        <v>0</v>
      </c>
      <c r="R12338">
        <v>20</v>
      </c>
    </row>
    <row r="12339" spans="1:18">
      <c r="A12339" t="s">
        <v>1794</v>
      </c>
      <c r="B12339" t="str">
        <f t="shared" si="192"/>
        <v>B07BKR2NZG 46221</v>
      </c>
      <c r="C12339" t="b">
        <v>1</v>
      </c>
      <c r="D12339" t="s">
        <v>25</v>
      </c>
      <c r="E12339" t="s">
        <v>19</v>
      </c>
      <c r="F12339">
        <v>46221</v>
      </c>
      <c r="G12339">
        <v>0</v>
      </c>
      <c r="I12339">
        <v>0</v>
      </c>
      <c r="K12339" t="s">
        <v>26</v>
      </c>
      <c r="M12339">
        <v>27</v>
      </c>
      <c r="N12339">
        <v>27</v>
      </c>
      <c r="O12339">
        <v>0</v>
      </c>
      <c r="P12339">
        <v>0</v>
      </c>
      <c r="Q12339">
        <v>0</v>
      </c>
      <c r="R12339">
        <v>20</v>
      </c>
    </row>
    <row r="12340" spans="1:18">
      <c r="A12340" t="s">
        <v>1794</v>
      </c>
      <c r="B12340" t="str">
        <f t="shared" si="192"/>
        <v>B07BKR2NZG 46249</v>
      </c>
      <c r="C12340" t="b">
        <v>1</v>
      </c>
      <c r="D12340" t="s">
        <v>27</v>
      </c>
      <c r="E12340" t="s">
        <v>19</v>
      </c>
      <c r="F12340">
        <v>46249</v>
      </c>
      <c r="G12340">
        <v>100</v>
      </c>
      <c r="I12340">
        <v>0</v>
      </c>
      <c r="K12340" t="s">
        <v>28</v>
      </c>
      <c r="M12340">
        <v>27</v>
      </c>
      <c r="N12340">
        <v>127</v>
      </c>
      <c r="P12340">
        <v>0</v>
      </c>
      <c r="Q12340">
        <v>0</v>
      </c>
      <c r="R12340">
        <v>20</v>
      </c>
    </row>
    <row r="12341" spans="1:18">
      <c r="A12341" t="s">
        <v>1794</v>
      </c>
      <c r="B12341" t="str">
        <f t="shared" si="192"/>
        <v>B07BKR2NZG 46277</v>
      </c>
      <c r="C12341" t="b">
        <v>1</v>
      </c>
      <c r="D12341" t="s">
        <v>29</v>
      </c>
      <c r="E12341" t="s">
        <v>19</v>
      </c>
      <c r="F12341">
        <v>46277</v>
      </c>
      <c r="G12341">
        <v>0</v>
      </c>
      <c r="I12341">
        <v>0</v>
      </c>
      <c r="K12341" t="s">
        <v>30</v>
      </c>
      <c r="M12341">
        <v>127</v>
      </c>
      <c r="N12341">
        <v>127</v>
      </c>
      <c r="P12341">
        <v>0</v>
      </c>
      <c r="Q12341">
        <v>0</v>
      </c>
      <c r="R12341">
        <v>20</v>
      </c>
    </row>
    <row r="12342" spans="1:18">
      <c r="A12342" t="s">
        <v>1794</v>
      </c>
      <c r="B12342" t="str">
        <f t="shared" si="192"/>
        <v>B07BKR2NZG 46305</v>
      </c>
      <c r="C12342" t="b">
        <v>1</v>
      </c>
      <c r="D12342" t="s">
        <v>31</v>
      </c>
      <c r="E12342" t="s">
        <v>19</v>
      </c>
      <c r="F12342">
        <v>46305</v>
      </c>
      <c r="G12342">
        <v>0</v>
      </c>
      <c r="I12342">
        <v>0</v>
      </c>
      <c r="K12342" t="s">
        <v>32</v>
      </c>
      <c r="M12342">
        <v>127</v>
      </c>
      <c r="N12342">
        <v>127</v>
      </c>
      <c r="P12342">
        <v>0</v>
      </c>
      <c r="Q12342">
        <v>0</v>
      </c>
      <c r="R12342">
        <v>20</v>
      </c>
    </row>
    <row r="12343" spans="1:18">
      <c r="A12343" t="s">
        <v>1795</v>
      </c>
      <c r="B12343" t="str">
        <f t="shared" si="192"/>
        <v>B07BKRC8TH 46135</v>
      </c>
      <c r="C12343" t="b">
        <v>1</v>
      </c>
      <c r="D12343" t="s">
        <v>18</v>
      </c>
      <c r="E12343" t="s">
        <v>19</v>
      </c>
      <c r="F12343">
        <v>46135</v>
      </c>
      <c r="G12343">
        <v>100</v>
      </c>
      <c r="H12343">
        <v>0</v>
      </c>
      <c r="I12343">
        <v>0</v>
      </c>
      <c r="K12343" t="s">
        <v>20</v>
      </c>
      <c r="L12343">
        <v>0</v>
      </c>
      <c r="M12343">
        <v>220</v>
      </c>
      <c r="N12343">
        <v>220</v>
      </c>
      <c r="P12343">
        <v>0</v>
      </c>
      <c r="Q12343">
        <v>0</v>
      </c>
      <c r="R12343">
        <v>20</v>
      </c>
    </row>
    <row r="12344" spans="1:18">
      <c r="A12344" t="s">
        <v>1795</v>
      </c>
      <c r="B12344" t="str">
        <f t="shared" si="192"/>
        <v>B07BKRC8TH 46165</v>
      </c>
      <c r="C12344" t="b">
        <v>1</v>
      </c>
      <c r="D12344" t="s">
        <v>21</v>
      </c>
      <c r="E12344" t="s">
        <v>19</v>
      </c>
      <c r="F12344">
        <v>46165</v>
      </c>
      <c r="G12344">
        <v>100</v>
      </c>
      <c r="H12344">
        <v>280</v>
      </c>
      <c r="I12344">
        <v>0</v>
      </c>
      <c r="J12344">
        <v>372</v>
      </c>
      <c r="K12344" t="s">
        <v>22</v>
      </c>
      <c r="M12344">
        <v>220</v>
      </c>
      <c r="N12344">
        <v>128</v>
      </c>
      <c r="P12344">
        <v>280</v>
      </c>
      <c r="Q12344">
        <v>280</v>
      </c>
      <c r="R12344">
        <v>20</v>
      </c>
    </row>
    <row r="12345" spans="1:18">
      <c r="A12345" t="s">
        <v>1795</v>
      </c>
      <c r="B12345" t="str">
        <f t="shared" si="192"/>
        <v>B07BKRC8TH 46193</v>
      </c>
      <c r="C12345" t="b">
        <v>1</v>
      </c>
      <c r="D12345" t="s">
        <v>23</v>
      </c>
      <c r="E12345" t="s">
        <v>19</v>
      </c>
      <c r="F12345">
        <v>46193</v>
      </c>
      <c r="G12345">
        <v>320</v>
      </c>
      <c r="H12345">
        <v>0</v>
      </c>
      <c r="I12345">
        <v>0</v>
      </c>
      <c r="J12345">
        <v>0</v>
      </c>
      <c r="K12345" t="s">
        <v>24</v>
      </c>
      <c r="M12345">
        <v>128</v>
      </c>
      <c r="N12345">
        <v>128</v>
      </c>
      <c r="P12345">
        <v>0</v>
      </c>
      <c r="Q12345">
        <v>0</v>
      </c>
      <c r="R12345">
        <v>20</v>
      </c>
    </row>
    <row r="12346" spans="1:18">
      <c r="A12346" t="s">
        <v>1795</v>
      </c>
      <c r="B12346" t="str">
        <f t="shared" si="192"/>
        <v>B07BKRC8TH 46221</v>
      </c>
      <c r="C12346" t="b">
        <v>1</v>
      </c>
      <c r="D12346" t="s">
        <v>25</v>
      </c>
      <c r="E12346" t="s">
        <v>19</v>
      </c>
      <c r="F12346">
        <v>46221</v>
      </c>
      <c r="G12346">
        <v>0</v>
      </c>
      <c r="I12346">
        <v>0</v>
      </c>
      <c r="K12346" t="s">
        <v>26</v>
      </c>
      <c r="M12346">
        <v>128</v>
      </c>
      <c r="N12346">
        <v>128</v>
      </c>
      <c r="O12346">
        <v>0</v>
      </c>
      <c r="P12346">
        <v>0</v>
      </c>
      <c r="Q12346">
        <v>0</v>
      </c>
      <c r="R12346">
        <v>20</v>
      </c>
    </row>
    <row r="12347" spans="1:18">
      <c r="A12347" t="s">
        <v>1795</v>
      </c>
      <c r="B12347" t="str">
        <f t="shared" si="192"/>
        <v>B07BKRC8TH 46249</v>
      </c>
      <c r="C12347" t="b">
        <v>1</v>
      </c>
      <c r="D12347" t="s">
        <v>27</v>
      </c>
      <c r="E12347" t="s">
        <v>19</v>
      </c>
      <c r="F12347">
        <v>46249</v>
      </c>
      <c r="G12347">
        <v>420</v>
      </c>
      <c r="I12347">
        <v>0</v>
      </c>
      <c r="K12347" t="s">
        <v>28</v>
      </c>
      <c r="M12347">
        <v>128</v>
      </c>
      <c r="N12347">
        <v>548</v>
      </c>
      <c r="P12347">
        <v>0</v>
      </c>
      <c r="Q12347">
        <v>0</v>
      </c>
      <c r="R12347">
        <v>20</v>
      </c>
    </row>
    <row r="12348" spans="1:18">
      <c r="A12348" t="s">
        <v>1795</v>
      </c>
      <c r="B12348" t="str">
        <f t="shared" si="192"/>
        <v>B07BKRC8TH 46277</v>
      </c>
      <c r="C12348" t="b">
        <v>1</v>
      </c>
      <c r="D12348" t="s">
        <v>29</v>
      </c>
      <c r="E12348" t="s">
        <v>19</v>
      </c>
      <c r="F12348">
        <v>46277</v>
      </c>
      <c r="G12348">
        <v>0</v>
      </c>
      <c r="I12348">
        <v>0</v>
      </c>
      <c r="K12348" t="s">
        <v>30</v>
      </c>
      <c r="M12348">
        <v>548</v>
      </c>
      <c r="N12348">
        <v>548</v>
      </c>
      <c r="P12348">
        <v>0</v>
      </c>
      <c r="Q12348">
        <v>0</v>
      </c>
      <c r="R12348">
        <v>20</v>
      </c>
    </row>
    <row r="12349" spans="1:18">
      <c r="A12349" t="s">
        <v>1795</v>
      </c>
      <c r="B12349" t="str">
        <f t="shared" si="192"/>
        <v>B07BKRC8TH 46305</v>
      </c>
      <c r="C12349" t="b">
        <v>1</v>
      </c>
      <c r="D12349" t="s">
        <v>31</v>
      </c>
      <c r="E12349" t="s">
        <v>19</v>
      </c>
      <c r="F12349">
        <v>46305</v>
      </c>
      <c r="G12349">
        <v>0</v>
      </c>
      <c r="I12349">
        <v>0</v>
      </c>
      <c r="K12349" t="s">
        <v>32</v>
      </c>
      <c r="M12349">
        <v>548</v>
      </c>
      <c r="N12349">
        <v>548</v>
      </c>
      <c r="P12349">
        <v>0</v>
      </c>
      <c r="Q12349">
        <v>0</v>
      </c>
      <c r="R12349">
        <v>20</v>
      </c>
    </row>
    <row r="12350" spans="1:18">
      <c r="A12350" t="s">
        <v>1796</v>
      </c>
      <c r="B12350" t="str">
        <f t="shared" si="192"/>
        <v>B07BKVN6MN 46135</v>
      </c>
      <c r="C12350" t="b">
        <v>1</v>
      </c>
      <c r="D12350" t="s">
        <v>18</v>
      </c>
      <c r="E12350" t="s">
        <v>19</v>
      </c>
      <c r="F12350">
        <v>46135</v>
      </c>
      <c r="G12350">
        <v>400</v>
      </c>
      <c r="H12350">
        <v>240</v>
      </c>
      <c r="I12350">
        <v>0</v>
      </c>
      <c r="K12350" t="s">
        <v>20</v>
      </c>
      <c r="L12350">
        <v>0</v>
      </c>
      <c r="M12350">
        <v>220</v>
      </c>
      <c r="N12350">
        <v>460</v>
      </c>
      <c r="P12350">
        <v>240</v>
      </c>
      <c r="Q12350">
        <v>240</v>
      </c>
      <c r="R12350">
        <v>20</v>
      </c>
    </row>
    <row r="12351" spans="1:18">
      <c r="A12351" t="s">
        <v>1796</v>
      </c>
      <c r="B12351" t="str">
        <f t="shared" si="192"/>
        <v>B07BKVN6MN 46165</v>
      </c>
      <c r="C12351" t="b">
        <v>1</v>
      </c>
      <c r="D12351" t="s">
        <v>21</v>
      </c>
      <c r="E12351" t="s">
        <v>19</v>
      </c>
      <c r="F12351">
        <v>46165</v>
      </c>
      <c r="G12351">
        <v>400</v>
      </c>
      <c r="H12351">
        <v>500</v>
      </c>
      <c r="I12351">
        <v>0</v>
      </c>
      <c r="J12351">
        <v>505</v>
      </c>
      <c r="K12351" t="s">
        <v>22</v>
      </c>
      <c r="M12351">
        <v>460</v>
      </c>
      <c r="N12351">
        <v>455</v>
      </c>
      <c r="P12351">
        <v>500</v>
      </c>
      <c r="Q12351">
        <v>500</v>
      </c>
      <c r="R12351">
        <v>20</v>
      </c>
    </row>
    <row r="12352" spans="1:18">
      <c r="A12352" t="s">
        <v>1796</v>
      </c>
      <c r="B12352" t="str">
        <f t="shared" si="192"/>
        <v>B07BKVN6MN 46193</v>
      </c>
      <c r="C12352" t="b">
        <v>1</v>
      </c>
      <c r="D12352" t="s">
        <v>23</v>
      </c>
      <c r="E12352" t="s">
        <v>19</v>
      </c>
      <c r="F12352">
        <v>46193</v>
      </c>
      <c r="G12352">
        <v>320</v>
      </c>
      <c r="H12352">
        <v>0</v>
      </c>
      <c r="I12352">
        <v>0</v>
      </c>
      <c r="J12352">
        <v>0</v>
      </c>
      <c r="K12352" t="s">
        <v>24</v>
      </c>
      <c r="M12352">
        <v>455</v>
      </c>
      <c r="N12352">
        <v>455</v>
      </c>
      <c r="P12352">
        <v>0</v>
      </c>
      <c r="Q12352">
        <v>0</v>
      </c>
      <c r="R12352">
        <v>20</v>
      </c>
    </row>
    <row r="12353" spans="1:18">
      <c r="A12353" t="s">
        <v>1796</v>
      </c>
      <c r="B12353" t="str">
        <f t="shared" si="192"/>
        <v>B07BKVN6MN 46221</v>
      </c>
      <c r="C12353" t="b">
        <v>1</v>
      </c>
      <c r="D12353" t="s">
        <v>25</v>
      </c>
      <c r="E12353" t="s">
        <v>19</v>
      </c>
      <c r="F12353">
        <v>46221</v>
      </c>
      <c r="G12353">
        <v>0</v>
      </c>
      <c r="I12353">
        <v>0</v>
      </c>
      <c r="K12353" t="s">
        <v>26</v>
      </c>
      <c r="M12353">
        <v>455</v>
      </c>
      <c r="N12353">
        <v>455</v>
      </c>
      <c r="O12353">
        <v>0</v>
      </c>
      <c r="P12353">
        <v>0</v>
      </c>
      <c r="Q12353">
        <v>0</v>
      </c>
      <c r="R12353">
        <v>20</v>
      </c>
    </row>
    <row r="12354" spans="1:18">
      <c r="A12354" t="s">
        <v>1796</v>
      </c>
      <c r="B12354" t="str">
        <f t="shared" si="192"/>
        <v>B07BKVN6MN 46249</v>
      </c>
      <c r="C12354" t="b">
        <v>1</v>
      </c>
      <c r="D12354" t="s">
        <v>27</v>
      </c>
      <c r="E12354" t="s">
        <v>19</v>
      </c>
      <c r="F12354">
        <v>46249</v>
      </c>
      <c r="G12354">
        <v>460</v>
      </c>
      <c r="I12354">
        <v>0</v>
      </c>
      <c r="K12354" t="s">
        <v>28</v>
      </c>
      <c r="M12354">
        <v>455</v>
      </c>
      <c r="N12354">
        <v>915</v>
      </c>
      <c r="P12354">
        <v>0</v>
      </c>
      <c r="Q12354">
        <v>0</v>
      </c>
      <c r="R12354">
        <v>20</v>
      </c>
    </row>
    <row r="12355" spans="1:18">
      <c r="A12355" t="s">
        <v>1796</v>
      </c>
      <c r="B12355" t="str">
        <f t="shared" ref="B12355:B12418" si="193">A12355&amp;" "&amp;F12355</f>
        <v>B07BKVN6MN 46277</v>
      </c>
      <c r="C12355" t="b">
        <v>1</v>
      </c>
      <c r="D12355" t="s">
        <v>29</v>
      </c>
      <c r="E12355" t="s">
        <v>19</v>
      </c>
      <c r="F12355">
        <v>46277</v>
      </c>
      <c r="G12355">
        <v>0</v>
      </c>
      <c r="I12355">
        <v>0</v>
      </c>
      <c r="K12355" t="s">
        <v>30</v>
      </c>
      <c r="M12355">
        <v>915</v>
      </c>
      <c r="N12355">
        <v>915</v>
      </c>
      <c r="P12355">
        <v>0</v>
      </c>
      <c r="Q12355">
        <v>0</v>
      </c>
      <c r="R12355">
        <v>20</v>
      </c>
    </row>
    <row r="12356" spans="1:18">
      <c r="A12356" t="s">
        <v>1796</v>
      </c>
      <c r="B12356" t="str">
        <f t="shared" si="193"/>
        <v>B07BKVN6MN 46305</v>
      </c>
      <c r="C12356" t="b">
        <v>1</v>
      </c>
      <c r="D12356" t="s">
        <v>31</v>
      </c>
      <c r="E12356" t="s">
        <v>19</v>
      </c>
      <c r="F12356">
        <v>46305</v>
      </c>
      <c r="G12356">
        <v>0</v>
      </c>
      <c r="I12356">
        <v>0</v>
      </c>
      <c r="K12356" t="s">
        <v>32</v>
      </c>
      <c r="M12356">
        <v>915</v>
      </c>
      <c r="N12356">
        <v>915</v>
      </c>
      <c r="P12356">
        <v>0</v>
      </c>
      <c r="Q12356">
        <v>0</v>
      </c>
      <c r="R12356">
        <v>20</v>
      </c>
    </row>
    <row r="12357" spans="1:18">
      <c r="A12357" t="s">
        <v>1797</v>
      </c>
      <c r="B12357" t="str">
        <f t="shared" si="193"/>
        <v>B07BKW1TQB 46135</v>
      </c>
      <c r="C12357" t="b">
        <v>1</v>
      </c>
      <c r="D12357" t="s">
        <v>18</v>
      </c>
      <c r="E12357" t="s">
        <v>19</v>
      </c>
      <c r="F12357">
        <v>46135</v>
      </c>
      <c r="G12357">
        <v>80</v>
      </c>
      <c r="H12357">
        <v>0</v>
      </c>
      <c r="I12357">
        <v>0</v>
      </c>
      <c r="K12357" t="s">
        <v>20</v>
      </c>
      <c r="L12357">
        <v>0</v>
      </c>
      <c r="M12357">
        <v>140</v>
      </c>
      <c r="N12357">
        <v>140</v>
      </c>
      <c r="P12357">
        <v>0</v>
      </c>
      <c r="Q12357">
        <v>0</v>
      </c>
      <c r="R12357">
        <v>20</v>
      </c>
    </row>
    <row r="12358" spans="1:18">
      <c r="A12358" t="s">
        <v>1797</v>
      </c>
      <c r="B12358" t="str">
        <f t="shared" si="193"/>
        <v>B07BKW1TQB 46165</v>
      </c>
      <c r="C12358" t="b">
        <v>1</v>
      </c>
      <c r="D12358" t="s">
        <v>21</v>
      </c>
      <c r="E12358" t="s">
        <v>19</v>
      </c>
      <c r="F12358">
        <v>46165</v>
      </c>
      <c r="G12358">
        <v>80</v>
      </c>
      <c r="H12358">
        <v>260</v>
      </c>
      <c r="I12358">
        <v>0</v>
      </c>
      <c r="J12358">
        <v>266</v>
      </c>
      <c r="K12358" t="s">
        <v>22</v>
      </c>
      <c r="M12358">
        <v>140</v>
      </c>
      <c r="N12358">
        <v>134</v>
      </c>
      <c r="P12358">
        <v>260</v>
      </c>
      <c r="Q12358">
        <v>260</v>
      </c>
      <c r="R12358">
        <v>20</v>
      </c>
    </row>
    <row r="12359" spans="1:18">
      <c r="A12359" t="s">
        <v>1797</v>
      </c>
      <c r="B12359" t="str">
        <f t="shared" si="193"/>
        <v>B07BKW1TQB 46193</v>
      </c>
      <c r="C12359" t="b">
        <v>1</v>
      </c>
      <c r="D12359" t="s">
        <v>23</v>
      </c>
      <c r="E12359" t="s">
        <v>19</v>
      </c>
      <c r="F12359">
        <v>46193</v>
      </c>
      <c r="G12359">
        <v>180</v>
      </c>
      <c r="H12359">
        <v>0</v>
      </c>
      <c r="I12359">
        <v>0</v>
      </c>
      <c r="J12359">
        <v>0</v>
      </c>
      <c r="K12359" t="s">
        <v>24</v>
      </c>
      <c r="M12359">
        <v>134</v>
      </c>
      <c r="N12359">
        <v>134</v>
      </c>
      <c r="P12359">
        <v>0</v>
      </c>
      <c r="Q12359">
        <v>0</v>
      </c>
      <c r="R12359">
        <v>20</v>
      </c>
    </row>
    <row r="12360" spans="1:18">
      <c r="A12360" t="s">
        <v>1797</v>
      </c>
      <c r="B12360" t="str">
        <f t="shared" si="193"/>
        <v>B07BKW1TQB 46221</v>
      </c>
      <c r="C12360" t="b">
        <v>1</v>
      </c>
      <c r="D12360" t="s">
        <v>25</v>
      </c>
      <c r="E12360" t="s">
        <v>19</v>
      </c>
      <c r="F12360">
        <v>46221</v>
      </c>
      <c r="G12360">
        <v>0</v>
      </c>
      <c r="I12360">
        <v>0</v>
      </c>
      <c r="K12360" t="s">
        <v>26</v>
      </c>
      <c r="M12360">
        <v>134</v>
      </c>
      <c r="N12360">
        <v>134</v>
      </c>
      <c r="O12360">
        <v>0</v>
      </c>
      <c r="P12360">
        <v>0</v>
      </c>
      <c r="Q12360">
        <v>0</v>
      </c>
      <c r="R12360">
        <v>20</v>
      </c>
    </row>
    <row r="12361" spans="1:18">
      <c r="A12361" t="s">
        <v>1797</v>
      </c>
      <c r="B12361" t="str">
        <f t="shared" si="193"/>
        <v>B07BKW1TQB 46249</v>
      </c>
      <c r="C12361" t="b">
        <v>1</v>
      </c>
      <c r="D12361" t="s">
        <v>27</v>
      </c>
      <c r="E12361" t="s">
        <v>19</v>
      </c>
      <c r="F12361">
        <v>46249</v>
      </c>
      <c r="G12361">
        <v>240</v>
      </c>
      <c r="I12361">
        <v>0</v>
      </c>
      <c r="K12361" t="s">
        <v>28</v>
      </c>
      <c r="M12361">
        <v>134</v>
      </c>
      <c r="N12361">
        <v>374</v>
      </c>
      <c r="P12361">
        <v>0</v>
      </c>
      <c r="Q12361">
        <v>0</v>
      </c>
      <c r="R12361">
        <v>20</v>
      </c>
    </row>
    <row r="12362" spans="1:18">
      <c r="A12362" t="s">
        <v>1797</v>
      </c>
      <c r="B12362" t="str">
        <f t="shared" si="193"/>
        <v>B07BKW1TQB 46277</v>
      </c>
      <c r="C12362" t="b">
        <v>1</v>
      </c>
      <c r="D12362" t="s">
        <v>29</v>
      </c>
      <c r="E12362" t="s">
        <v>19</v>
      </c>
      <c r="F12362">
        <v>46277</v>
      </c>
      <c r="G12362">
        <v>0</v>
      </c>
      <c r="I12362">
        <v>0</v>
      </c>
      <c r="K12362" t="s">
        <v>30</v>
      </c>
      <c r="M12362">
        <v>374</v>
      </c>
      <c r="N12362">
        <v>374</v>
      </c>
      <c r="P12362">
        <v>0</v>
      </c>
      <c r="Q12362">
        <v>0</v>
      </c>
      <c r="R12362">
        <v>20</v>
      </c>
    </row>
    <row r="12363" spans="1:18">
      <c r="A12363" t="s">
        <v>1797</v>
      </c>
      <c r="B12363" t="str">
        <f t="shared" si="193"/>
        <v>B07BKW1TQB 46305</v>
      </c>
      <c r="C12363" t="b">
        <v>1</v>
      </c>
      <c r="D12363" t="s">
        <v>31</v>
      </c>
      <c r="E12363" t="s">
        <v>19</v>
      </c>
      <c r="F12363">
        <v>46305</v>
      </c>
      <c r="G12363">
        <v>0</v>
      </c>
      <c r="I12363">
        <v>0</v>
      </c>
      <c r="K12363" t="s">
        <v>32</v>
      </c>
      <c r="M12363">
        <v>374</v>
      </c>
      <c r="N12363">
        <v>374</v>
      </c>
      <c r="P12363">
        <v>0</v>
      </c>
      <c r="Q12363">
        <v>0</v>
      </c>
      <c r="R12363">
        <v>20</v>
      </c>
    </row>
    <row r="12364" spans="1:18">
      <c r="A12364" t="s">
        <v>1798</v>
      </c>
      <c r="B12364" t="str">
        <f t="shared" si="193"/>
        <v>B07BM9FG8J 46135</v>
      </c>
      <c r="C12364" t="b">
        <v>1</v>
      </c>
      <c r="D12364" t="s">
        <v>18</v>
      </c>
      <c r="E12364" t="s">
        <v>19</v>
      </c>
      <c r="F12364">
        <v>46135</v>
      </c>
      <c r="G12364">
        <v>0</v>
      </c>
      <c r="H12364">
        <v>0</v>
      </c>
      <c r="I12364">
        <v>0</v>
      </c>
      <c r="K12364" t="s">
        <v>20</v>
      </c>
      <c r="L12364">
        <v>0</v>
      </c>
      <c r="M12364">
        <v>20</v>
      </c>
      <c r="N12364">
        <v>20</v>
      </c>
      <c r="P12364">
        <v>0</v>
      </c>
      <c r="Q12364">
        <v>0</v>
      </c>
      <c r="R12364">
        <v>20</v>
      </c>
    </row>
    <row r="12365" spans="1:18">
      <c r="A12365" t="s">
        <v>1798</v>
      </c>
      <c r="B12365" t="str">
        <f t="shared" si="193"/>
        <v>B07BM9FG8J 46165</v>
      </c>
      <c r="C12365" t="b">
        <v>1</v>
      </c>
      <c r="D12365" t="s">
        <v>21</v>
      </c>
      <c r="E12365" t="s">
        <v>19</v>
      </c>
      <c r="F12365">
        <v>46165</v>
      </c>
      <c r="G12365">
        <v>0</v>
      </c>
      <c r="H12365">
        <v>0</v>
      </c>
      <c r="I12365">
        <v>0</v>
      </c>
      <c r="J12365">
        <v>0</v>
      </c>
      <c r="K12365" t="s">
        <v>22</v>
      </c>
      <c r="M12365">
        <v>20</v>
      </c>
      <c r="N12365">
        <v>20</v>
      </c>
      <c r="P12365">
        <v>0</v>
      </c>
      <c r="Q12365">
        <v>0</v>
      </c>
      <c r="R12365">
        <v>20</v>
      </c>
    </row>
    <row r="12366" spans="1:18">
      <c r="A12366" t="s">
        <v>1798</v>
      </c>
      <c r="B12366" t="str">
        <f t="shared" si="193"/>
        <v>B07BM9FG8J 46193</v>
      </c>
      <c r="C12366" t="b">
        <v>1</v>
      </c>
      <c r="D12366" t="s">
        <v>23</v>
      </c>
      <c r="E12366" t="s">
        <v>19</v>
      </c>
      <c r="F12366">
        <v>46193</v>
      </c>
      <c r="G12366">
        <v>0</v>
      </c>
      <c r="H12366">
        <v>0</v>
      </c>
      <c r="I12366">
        <v>0</v>
      </c>
      <c r="J12366">
        <v>0</v>
      </c>
      <c r="K12366" t="s">
        <v>24</v>
      </c>
      <c r="M12366">
        <v>20</v>
      </c>
      <c r="N12366">
        <v>20</v>
      </c>
      <c r="P12366">
        <v>0</v>
      </c>
      <c r="Q12366">
        <v>0</v>
      </c>
      <c r="R12366">
        <v>20</v>
      </c>
    </row>
    <row r="12367" spans="1:18">
      <c r="A12367" t="s">
        <v>1798</v>
      </c>
      <c r="B12367" t="str">
        <f t="shared" si="193"/>
        <v>B07BM9FG8J 46221</v>
      </c>
      <c r="C12367" t="b">
        <v>1</v>
      </c>
      <c r="D12367" t="s">
        <v>25</v>
      </c>
      <c r="E12367" t="s">
        <v>19</v>
      </c>
      <c r="F12367">
        <v>46221</v>
      </c>
      <c r="G12367">
        <v>0</v>
      </c>
      <c r="I12367">
        <v>0</v>
      </c>
      <c r="K12367" t="s">
        <v>26</v>
      </c>
      <c r="M12367">
        <v>20</v>
      </c>
      <c r="N12367">
        <v>20</v>
      </c>
      <c r="O12367">
        <v>0</v>
      </c>
      <c r="P12367">
        <v>0</v>
      </c>
      <c r="Q12367">
        <v>0</v>
      </c>
      <c r="R12367">
        <v>20</v>
      </c>
    </row>
    <row r="12368" spans="1:18">
      <c r="A12368" t="s">
        <v>1798</v>
      </c>
      <c r="B12368" t="str">
        <f t="shared" si="193"/>
        <v>B07BM9FG8J 46249</v>
      </c>
      <c r="C12368" t="b">
        <v>1</v>
      </c>
      <c r="D12368" t="s">
        <v>27</v>
      </c>
      <c r="E12368" t="s">
        <v>19</v>
      </c>
      <c r="F12368">
        <v>46249</v>
      </c>
      <c r="G12368">
        <v>0</v>
      </c>
      <c r="I12368">
        <v>0</v>
      </c>
      <c r="K12368" t="s">
        <v>28</v>
      </c>
      <c r="M12368">
        <v>20</v>
      </c>
      <c r="N12368">
        <v>20</v>
      </c>
      <c r="P12368">
        <v>0</v>
      </c>
      <c r="Q12368">
        <v>0</v>
      </c>
      <c r="R12368">
        <v>20</v>
      </c>
    </row>
    <row r="12369" spans="1:18">
      <c r="A12369" t="s">
        <v>1798</v>
      </c>
      <c r="B12369" t="str">
        <f t="shared" si="193"/>
        <v>B07BM9FG8J 46277</v>
      </c>
      <c r="C12369" t="b">
        <v>1</v>
      </c>
      <c r="D12369" t="s">
        <v>29</v>
      </c>
      <c r="E12369" t="s">
        <v>19</v>
      </c>
      <c r="F12369">
        <v>46277</v>
      </c>
      <c r="G12369">
        <v>0</v>
      </c>
      <c r="I12369">
        <v>0</v>
      </c>
      <c r="K12369" t="s">
        <v>30</v>
      </c>
      <c r="M12369">
        <v>20</v>
      </c>
      <c r="N12369">
        <v>20</v>
      </c>
      <c r="P12369">
        <v>0</v>
      </c>
      <c r="Q12369">
        <v>0</v>
      </c>
      <c r="R12369">
        <v>20</v>
      </c>
    </row>
    <row r="12370" spans="1:18">
      <c r="A12370" t="s">
        <v>1798</v>
      </c>
      <c r="B12370" t="str">
        <f t="shared" si="193"/>
        <v>B07BM9FG8J 46305</v>
      </c>
      <c r="C12370" t="b">
        <v>1</v>
      </c>
      <c r="D12370" t="s">
        <v>31</v>
      </c>
      <c r="E12370" t="s">
        <v>19</v>
      </c>
      <c r="F12370">
        <v>46305</v>
      </c>
      <c r="G12370">
        <v>0</v>
      </c>
      <c r="I12370">
        <v>0</v>
      </c>
      <c r="K12370" t="s">
        <v>32</v>
      </c>
      <c r="M12370">
        <v>20</v>
      </c>
      <c r="N12370">
        <v>20</v>
      </c>
      <c r="P12370">
        <v>0</v>
      </c>
      <c r="Q12370">
        <v>0</v>
      </c>
      <c r="R12370">
        <v>20</v>
      </c>
    </row>
    <row r="12371" spans="1:18">
      <c r="A12371" t="s">
        <v>1799</v>
      </c>
      <c r="B12371" t="str">
        <f t="shared" si="193"/>
        <v>B07BMC9QBK 46135</v>
      </c>
      <c r="C12371" t="b">
        <v>1</v>
      </c>
      <c r="D12371" t="s">
        <v>18</v>
      </c>
      <c r="E12371" t="s">
        <v>19</v>
      </c>
      <c r="F12371">
        <v>46135</v>
      </c>
      <c r="G12371">
        <v>0</v>
      </c>
      <c r="H12371">
        <v>0</v>
      </c>
      <c r="I12371">
        <v>0</v>
      </c>
      <c r="K12371" t="s">
        <v>20</v>
      </c>
      <c r="L12371">
        <v>0</v>
      </c>
      <c r="M12371">
        <v>27</v>
      </c>
      <c r="N12371">
        <v>27</v>
      </c>
      <c r="P12371">
        <v>0</v>
      </c>
      <c r="Q12371">
        <v>0</v>
      </c>
      <c r="R12371">
        <v>20</v>
      </c>
    </row>
    <row r="12372" spans="1:18">
      <c r="A12372" t="s">
        <v>1799</v>
      </c>
      <c r="B12372" t="str">
        <f t="shared" si="193"/>
        <v>B07BMC9QBK 46165</v>
      </c>
      <c r="C12372" t="b">
        <v>1</v>
      </c>
      <c r="D12372" t="s">
        <v>21</v>
      </c>
      <c r="E12372" t="s">
        <v>19</v>
      </c>
      <c r="F12372">
        <v>46165</v>
      </c>
      <c r="G12372">
        <v>0</v>
      </c>
      <c r="H12372">
        <v>0</v>
      </c>
      <c r="I12372">
        <v>0</v>
      </c>
      <c r="J12372">
        <v>0</v>
      </c>
      <c r="K12372" t="s">
        <v>22</v>
      </c>
      <c r="M12372">
        <v>27</v>
      </c>
      <c r="N12372">
        <v>27</v>
      </c>
      <c r="P12372">
        <v>0</v>
      </c>
      <c r="Q12372">
        <v>0</v>
      </c>
      <c r="R12372">
        <v>20</v>
      </c>
    </row>
    <row r="12373" spans="1:18">
      <c r="A12373" t="s">
        <v>1799</v>
      </c>
      <c r="B12373" t="str">
        <f t="shared" si="193"/>
        <v>B07BMC9QBK 46193</v>
      </c>
      <c r="C12373" t="b">
        <v>1</v>
      </c>
      <c r="D12373" t="s">
        <v>23</v>
      </c>
      <c r="E12373" t="s">
        <v>19</v>
      </c>
      <c r="F12373">
        <v>46193</v>
      </c>
      <c r="G12373">
        <v>0</v>
      </c>
      <c r="H12373">
        <v>0</v>
      </c>
      <c r="I12373">
        <v>0</v>
      </c>
      <c r="J12373">
        <v>0</v>
      </c>
      <c r="K12373" t="s">
        <v>24</v>
      </c>
      <c r="M12373">
        <v>27</v>
      </c>
      <c r="N12373">
        <v>27</v>
      </c>
      <c r="P12373">
        <v>0</v>
      </c>
      <c r="Q12373">
        <v>0</v>
      </c>
      <c r="R12373">
        <v>20</v>
      </c>
    </row>
    <row r="12374" spans="1:18">
      <c r="A12374" t="s">
        <v>1799</v>
      </c>
      <c r="B12374" t="str">
        <f t="shared" si="193"/>
        <v>B07BMC9QBK 46221</v>
      </c>
      <c r="C12374" t="b">
        <v>1</v>
      </c>
      <c r="D12374" t="s">
        <v>25</v>
      </c>
      <c r="E12374" t="s">
        <v>19</v>
      </c>
      <c r="F12374">
        <v>46221</v>
      </c>
      <c r="G12374">
        <v>0</v>
      </c>
      <c r="I12374">
        <v>0</v>
      </c>
      <c r="K12374" t="s">
        <v>26</v>
      </c>
      <c r="M12374">
        <v>27</v>
      </c>
      <c r="N12374">
        <v>27</v>
      </c>
      <c r="O12374">
        <v>0</v>
      </c>
      <c r="P12374">
        <v>0</v>
      </c>
      <c r="Q12374">
        <v>0</v>
      </c>
      <c r="R12374">
        <v>20</v>
      </c>
    </row>
    <row r="12375" spans="1:18">
      <c r="A12375" t="s">
        <v>1799</v>
      </c>
      <c r="B12375" t="str">
        <f t="shared" si="193"/>
        <v>B07BMC9QBK 46249</v>
      </c>
      <c r="C12375" t="b">
        <v>1</v>
      </c>
      <c r="D12375" t="s">
        <v>27</v>
      </c>
      <c r="E12375" t="s">
        <v>19</v>
      </c>
      <c r="F12375">
        <v>46249</v>
      </c>
      <c r="G12375">
        <v>0</v>
      </c>
      <c r="I12375">
        <v>0</v>
      </c>
      <c r="K12375" t="s">
        <v>28</v>
      </c>
      <c r="M12375">
        <v>27</v>
      </c>
      <c r="N12375">
        <v>27</v>
      </c>
      <c r="P12375">
        <v>0</v>
      </c>
      <c r="Q12375">
        <v>0</v>
      </c>
      <c r="R12375">
        <v>20</v>
      </c>
    </row>
    <row r="12376" spans="1:18">
      <c r="A12376" t="s">
        <v>1799</v>
      </c>
      <c r="B12376" t="str">
        <f t="shared" si="193"/>
        <v>B07BMC9QBK 46277</v>
      </c>
      <c r="C12376" t="b">
        <v>1</v>
      </c>
      <c r="D12376" t="s">
        <v>29</v>
      </c>
      <c r="E12376" t="s">
        <v>19</v>
      </c>
      <c r="F12376">
        <v>46277</v>
      </c>
      <c r="G12376">
        <v>0</v>
      </c>
      <c r="I12376">
        <v>0</v>
      </c>
      <c r="K12376" t="s">
        <v>30</v>
      </c>
      <c r="M12376">
        <v>27</v>
      </c>
      <c r="N12376">
        <v>27</v>
      </c>
      <c r="P12376">
        <v>0</v>
      </c>
      <c r="Q12376">
        <v>0</v>
      </c>
      <c r="R12376">
        <v>20</v>
      </c>
    </row>
    <row r="12377" spans="1:18">
      <c r="A12377" t="s">
        <v>1799</v>
      </c>
      <c r="B12377" t="str">
        <f t="shared" si="193"/>
        <v>B07BMC9QBK 46305</v>
      </c>
      <c r="C12377" t="b">
        <v>1</v>
      </c>
      <c r="D12377" t="s">
        <v>31</v>
      </c>
      <c r="E12377" t="s">
        <v>19</v>
      </c>
      <c r="F12377">
        <v>46305</v>
      </c>
      <c r="G12377">
        <v>0</v>
      </c>
      <c r="I12377">
        <v>0</v>
      </c>
      <c r="K12377" t="s">
        <v>32</v>
      </c>
      <c r="M12377">
        <v>27</v>
      </c>
      <c r="N12377">
        <v>27</v>
      </c>
      <c r="P12377">
        <v>0</v>
      </c>
      <c r="Q12377">
        <v>0</v>
      </c>
      <c r="R12377">
        <v>20</v>
      </c>
    </row>
    <row r="12378" spans="1:18">
      <c r="A12378" t="s">
        <v>1800</v>
      </c>
      <c r="B12378" t="str">
        <f t="shared" si="193"/>
        <v>B07BM9FCQR 46135</v>
      </c>
      <c r="C12378" t="b">
        <v>1</v>
      </c>
      <c r="D12378" t="s">
        <v>18</v>
      </c>
      <c r="E12378" t="s">
        <v>19</v>
      </c>
      <c r="F12378">
        <v>46135</v>
      </c>
      <c r="G12378">
        <v>0</v>
      </c>
      <c r="H12378">
        <v>0</v>
      </c>
      <c r="I12378">
        <v>0</v>
      </c>
      <c r="K12378" t="s">
        <v>20</v>
      </c>
      <c r="L12378">
        <v>0</v>
      </c>
      <c r="M12378">
        <v>180</v>
      </c>
      <c r="N12378">
        <v>180</v>
      </c>
      <c r="P12378">
        <v>0</v>
      </c>
      <c r="Q12378">
        <v>0</v>
      </c>
      <c r="R12378">
        <v>20</v>
      </c>
    </row>
    <row r="12379" spans="1:18">
      <c r="A12379" t="s">
        <v>1800</v>
      </c>
      <c r="B12379" t="str">
        <f t="shared" si="193"/>
        <v>B07BM9FCQR 46165</v>
      </c>
      <c r="C12379" t="b">
        <v>1</v>
      </c>
      <c r="D12379" t="s">
        <v>21</v>
      </c>
      <c r="E12379" t="s">
        <v>19</v>
      </c>
      <c r="F12379">
        <v>46165</v>
      </c>
      <c r="G12379">
        <v>0</v>
      </c>
      <c r="H12379">
        <v>0</v>
      </c>
      <c r="I12379">
        <v>0</v>
      </c>
      <c r="J12379">
        <v>0</v>
      </c>
      <c r="K12379" t="s">
        <v>22</v>
      </c>
      <c r="M12379">
        <v>180</v>
      </c>
      <c r="N12379">
        <v>180</v>
      </c>
      <c r="P12379">
        <v>0</v>
      </c>
      <c r="Q12379">
        <v>0</v>
      </c>
      <c r="R12379">
        <v>20</v>
      </c>
    </row>
    <row r="12380" spans="1:18">
      <c r="A12380" t="s">
        <v>1800</v>
      </c>
      <c r="B12380" t="str">
        <f t="shared" si="193"/>
        <v>B07BM9FCQR 46193</v>
      </c>
      <c r="C12380" t="b">
        <v>1</v>
      </c>
      <c r="D12380" t="s">
        <v>23</v>
      </c>
      <c r="E12380" t="s">
        <v>19</v>
      </c>
      <c r="F12380">
        <v>46193</v>
      </c>
      <c r="G12380">
        <v>0</v>
      </c>
      <c r="H12380">
        <v>0</v>
      </c>
      <c r="I12380">
        <v>0</v>
      </c>
      <c r="J12380">
        <v>0</v>
      </c>
      <c r="K12380" t="s">
        <v>24</v>
      </c>
      <c r="M12380">
        <v>180</v>
      </c>
      <c r="N12380">
        <v>180</v>
      </c>
      <c r="P12380">
        <v>0</v>
      </c>
      <c r="Q12380">
        <v>0</v>
      </c>
      <c r="R12380">
        <v>20</v>
      </c>
    </row>
    <row r="12381" spans="1:18">
      <c r="A12381" t="s">
        <v>1800</v>
      </c>
      <c r="B12381" t="str">
        <f t="shared" si="193"/>
        <v>B07BM9FCQR 46221</v>
      </c>
      <c r="C12381" t="b">
        <v>1</v>
      </c>
      <c r="D12381" t="s">
        <v>25</v>
      </c>
      <c r="E12381" t="s">
        <v>19</v>
      </c>
      <c r="F12381">
        <v>46221</v>
      </c>
      <c r="G12381">
        <v>0</v>
      </c>
      <c r="I12381">
        <v>0</v>
      </c>
      <c r="K12381" t="s">
        <v>26</v>
      </c>
      <c r="M12381">
        <v>180</v>
      </c>
      <c r="N12381">
        <v>180</v>
      </c>
      <c r="O12381">
        <v>0</v>
      </c>
      <c r="P12381">
        <v>0</v>
      </c>
      <c r="Q12381">
        <v>0</v>
      </c>
      <c r="R12381">
        <v>20</v>
      </c>
    </row>
    <row r="12382" spans="1:18">
      <c r="A12382" t="s">
        <v>1800</v>
      </c>
      <c r="B12382" t="str">
        <f t="shared" si="193"/>
        <v>B07BM9FCQR 46249</v>
      </c>
      <c r="C12382" t="b">
        <v>1</v>
      </c>
      <c r="D12382" t="s">
        <v>27</v>
      </c>
      <c r="E12382" t="s">
        <v>19</v>
      </c>
      <c r="F12382">
        <v>46249</v>
      </c>
      <c r="G12382">
        <v>0</v>
      </c>
      <c r="I12382">
        <v>0</v>
      </c>
      <c r="K12382" t="s">
        <v>28</v>
      </c>
      <c r="M12382">
        <v>180</v>
      </c>
      <c r="N12382">
        <v>180</v>
      </c>
      <c r="P12382">
        <v>0</v>
      </c>
      <c r="Q12382">
        <v>0</v>
      </c>
      <c r="R12382">
        <v>20</v>
      </c>
    </row>
    <row r="12383" spans="1:18">
      <c r="A12383" t="s">
        <v>1800</v>
      </c>
      <c r="B12383" t="str">
        <f t="shared" si="193"/>
        <v>B07BM9FCQR 46277</v>
      </c>
      <c r="C12383" t="b">
        <v>1</v>
      </c>
      <c r="D12383" t="s">
        <v>29</v>
      </c>
      <c r="E12383" t="s">
        <v>19</v>
      </c>
      <c r="F12383">
        <v>46277</v>
      </c>
      <c r="G12383">
        <v>0</v>
      </c>
      <c r="I12383">
        <v>0</v>
      </c>
      <c r="K12383" t="s">
        <v>30</v>
      </c>
      <c r="M12383">
        <v>180</v>
      </c>
      <c r="N12383">
        <v>180</v>
      </c>
      <c r="P12383">
        <v>0</v>
      </c>
      <c r="Q12383">
        <v>0</v>
      </c>
      <c r="R12383">
        <v>20</v>
      </c>
    </row>
    <row r="12384" spans="1:18">
      <c r="A12384" t="s">
        <v>1800</v>
      </c>
      <c r="B12384" t="str">
        <f t="shared" si="193"/>
        <v>B07BM9FCQR 46305</v>
      </c>
      <c r="C12384" t="b">
        <v>1</v>
      </c>
      <c r="D12384" t="s">
        <v>31</v>
      </c>
      <c r="E12384" t="s">
        <v>19</v>
      </c>
      <c r="F12384">
        <v>46305</v>
      </c>
      <c r="G12384">
        <v>0</v>
      </c>
      <c r="I12384">
        <v>0</v>
      </c>
      <c r="K12384" t="s">
        <v>32</v>
      </c>
      <c r="M12384">
        <v>180</v>
      </c>
      <c r="N12384">
        <v>180</v>
      </c>
      <c r="P12384">
        <v>0</v>
      </c>
      <c r="Q12384">
        <v>0</v>
      </c>
      <c r="R12384">
        <v>20</v>
      </c>
    </row>
    <row r="12385" spans="1:18">
      <c r="A12385" t="s">
        <v>1801</v>
      </c>
      <c r="B12385" t="str">
        <f t="shared" si="193"/>
        <v>B07BM95QDY 46135</v>
      </c>
      <c r="C12385" t="b">
        <v>1</v>
      </c>
      <c r="D12385" t="s">
        <v>18</v>
      </c>
      <c r="E12385" t="s">
        <v>19</v>
      </c>
      <c r="F12385">
        <v>46135</v>
      </c>
      <c r="G12385">
        <v>0</v>
      </c>
      <c r="H12385">
        <v>0</v>
      </c>
      <c r="I12385">
        <v>0</v>
      </c>
      <c r="K12385" t="s">
        <v>20</v>
      </c>
      <c r="L12385">
        <v>0</v>
      </c>
      <c r="M12385">
        <v>20</v>
      </c>
      <c r="N12385">
        <v>20</v>
      </c>
      <c r="P12385">
        <v>0</v>
      </c>
      <c r="Q12385">
        <v>0</v>
      </c>
      <c r="R12385">
        <v>20</v>
      </c>
    </row>
    <row r="12386" spans="1:18">
      <c r="A12386" t="s">
        <v>1801</v>
      </c>
      <c r="B12386" t="str">
        <f t="shared" si="193"/>
        <v>B07BM95QDY 46165</v>
      </c>
      <c r="C12386" t="b">
        <v>1</v>
      </c>
      <c r="D12386" t="s">
        <v>21</v>
      </c>
      <c r="E12386" t="s">
        <v>19</v>
      </c>
      <c r="F12386">
        <v>46165</v>
      </c>
      <c r="G12386">
        <v>0</v>
      </c>
      <c r="H12386">
        <v>0</v>
      </c>
      <c r="I12386">
        <v>0</v>
      </c>
      <c r="J12386">
        <v>0</v>
      </c>
      <c r="K12386" t="s">
        <v>22</v>
      </c>
      <c r="M12386">
        <v>20</v>
      </c>
      <c r="N12386">
        <v>20</v>
      </c>
      <c r="P12386">
        <v>0</v>
      </c>
      <c r="Q12386">
        <v>0</v>
      </c>
      <c r="R12386">
        <v>20</v>
      </c>
    </row>
    <row r="12387" spans="1:18">
      <c r="A12387" t="s">
        <v>1801</v>
      </c>
      <c r="B12387" t="str">
        <f t="shared" si="193"/>
        <v>B07BM95QDY 46193</v>
      </c>
      <c r="C12387" t="b">
        <v>1</v>
      </c>
      <c r="D12387" t="s">
        <v>23</v>
      </c>
      <c r="E12387" t="s">
        <v>19</v>
      </c>
      <c r="F12387">
        <v>46193</v>
      </c>
      <c r="G12387">
        <v>0</v>
      </c>
      <c r="H12387">
        <v>0</v>
      </c>
      <c r="I12387">
        <v>0</v>
      </c>
      <c r="J12387">
        <v>0</v>
      </c>
      <c r="K12387" t="s">
        <v>24</v>
      </c>
      <c r="M12387">
        <v>20</v>
      </c>
      <c r="N12387">
        <v>20</v>
      </c>
      <c r="P12387">
        <v>0</v>
      </c>
      <c r="Q12387">
        <v>0</v>
      </c>
      <c r="R12387">
        <v>20</v>
      </c>
    </row>
    <row r="12388" spans="1:18">
      <c r="A12388" t="s">
        <v>1801</v>
      </c>
      <c r="B12388" t="str">
        <f t="shared" si="193"/>
        <v>B07BM95QDY 46221</v>
      </c>
      <c r="C12388" t="b">
        <v>1</v>
      </c>
      <c r="D12388" t="s">
        <v>25</v>
      </c>
      <c r="E12388" t="s">
        <v>19</v>
      </c>
      <c r="F12388">
        <v>46221</v>
      </c>
      <c r="G12388">
        <v>0</v>
      </c>
      <c r="I12388">
        <v>0</v>
      </c>
      <c r="K12388" t="s">
        <v>26</v>
      </c>
      <c r="M12388">
        <v>20</v>
      </c>
      <c r="N12388">
        <v>20</v>
      </c>
      <c r="O12388">
        <v>0</v>
      </c>
      <c r="P12388">
        <v>0</v>
      </c>
      <c r="Q12388">
        <v>0</v>
      </c>
      <c r="R12388">
        <v>20</v>
      </c>
    </row>
    <row r="12389" spans="1:18">
      <c r="A12389" t="s">
        <v>1801</v>
      </c>
      <c r="B12389" t="str">
        <f t="shared" si="193"/>
        <v>B07BM95QDY 46249</v>
      </c>
      <c r="C12389" t="b">
        <v>1</v>
      </c>
      <c r="D12389" t="s">
        <v>27</v>
      </c>
      <c r="E12389" t="s">
        <v>19</v>
      </c>
      <c r="F12389">
        <v>46249</v>
      </c>
      <c r="G12389">
        <v>0</v>
      </c>
      <c r="I12389">
        <v>0</v>
      </c>
      <c r="K12389" t="s">
        <v>28</v>
      </c>
      <c r="M12389">
        <v>20</v>
      </c>
      <c r="N12389">
        <v>20</v>
      </c>
      <c r="P12389">
        <v>0</v>
      </c>
      <c r="Q12389">
        <v>0</v>
      </c>
      <c r="R12389">
        <v>20</v>
      </c>
    </row>
    <row r="12390" spans="1:18">
      <c r="A12390" t="s">
        <v>1801</v>
      </c>
      <c r="B12390" t="str">
        <f t="shared" si="193"/>
        <v>B07BM95QDY 46277</v>
      </c>
      <c r="C12390" t="b">
        <v>1</v>
      </c>
      <c r="D12390" t="s">
        <v>29</v>
      </c>
      <c r="E12390" t="s">
        <v>19</v>
      </c>
      <c r="F12390">
        <v>46277</v>
      </c>
      <c r="G12390">
        <v>0</v>
      </c>
      <c r="I12390">
        <v>0</v>
      </c>
      <c r="K12390" t="s">
        <v>30</v>
      </c>
      <c r="M12390">
        <v>20</v>
      </c>
      <c r="N12390">
        <v>20</v>
      </c>
      <c r="P12390">
        <v>0</v>
      </c>
      <c r="Q12390">
        <v>0</v>
      </c>
      <c r="R12390">
        <v>20</v>
      </c>
    </row>
    <row r="12391" spans="1:18">
      <c r="A12391" t="s">
        <v>1801</v>
      </c>
      <c r="B12391" t="str">
        <f t="shared" si="193"/>
        <v>B07BM95QDY 46305</v>
      </c>
      <c r="C12391" t="b">
        <v>1</v>
      </c>
      <c r="D12391" t="s">
        <v>31</v>
      </c>
      <c r="E12391" t="s">
        <v>19</v>
      </c>
      <c r="F12391">
        <v>46305</v>
      </c>
      <c r="G12391">
        <v>0</v>
      </c>
      <c r="I12391">
        <v>0</v>
      </c>
      <c r="K12391" t="s">
        <v>32</v>
      </c>
      <c r="M12391">
        <v>20</v>
      </c>
      <c r="N12391">
        <v>20</v>
      </c>
      <c r="P12391">
        <v>0</v>
      </c>
      <c r="Q12391">
        <v>0</v>
      </c>
      <c r="R12391">
        <v>20</v>
      </c>
    </row>
    <row r="12392" spans="1:18">
      <c r="A12392" t="s">
        <v>1802</v>
      </c>
      <c r="B12392" t="str">
        <f t="shared" si="193"/>
        <v>B07BMBKTXX 46135</v>
      </c>
      <c r="C12392" t="b">
        <v>1</v>
      </c>
      <c r="D12392" t="s">
        <v>18</v>
      </c>
      <c r="E12392" t="s">
        <v>19</v>
      </c>
      <c r="F12392">
        <v>46135</v>
      </c>
      <c r="G12392">
        <v>0</v>
      </c>
      <c r="H12392">
        <v>0</v>
      </c>
      <c r="I12392">
        <v>0</v>
      </c>
      <c r="K12392" t="s">
        <v>20</v>
      </c>
      <c r="L12392">
        <v>0</v>
      </c>
      <c r="M12392">
        <v>193</v>
      </c>
      <c r="N12392">
        <v>193</v>
      </c>
      <c r="P12392">
        <v>0</v>
      </c>
      <c r="Q12392">
        <v>0</v>
      </c>
      <c r="R12392">
        <v>20</v>
      </c>
    </row>
    <row r="12393" spans="1:18">
      <c r="A12393" t="s">
        <v>1802</v>
      </c>
      <c r="B12393" t="str">
        <f t="shared" si="193"/>
        <v>B07BMBKTXX 46165</v>
      </c>
      <c r="C12393" t="b">
        <v>1</v>
      </c>
      <c r="D12393" t="s">
        <v>21</v>
      </c>
      <c r="E12393" t="s">
        <v>19</v>
      </c>
      <c r="F12393">
        <v>46165</v>
      </c>
      <c r="G12393">
        <v>0</v>
      </c>
      <c r="H12393">
        <v>0</v>
      </c>
      <c r="I12393">
        <v>0</v>
      </c>
      <c r="J12393">
        <v>0</v>
      </c>
      <c r="K12393" t="s">
        <v>22</v>
      </c>
      <c r="M12393">
        <v>193</v>
      </c>
      <c r="N12393">
        <v>193</v>
      </c>
      <c r="P12393">
        <v>0</v>
      </c>
      <c r="Q12393">
        <v>0</v>
      </c>
      <c r="R12393">
        <v>20</v>
      </c>
    </row>
    <row r="12394" spans="1:18">
      <c r="A12394" t="s">
        <v>1802</v>
      </c>
      <c r="B12394" t="str">
        <f t="shared" si="193"/>
        <v>B07BMBKTXX 46193</v>
      </c>
      <c r="C12394" t="b">
        <v>1</v>
      </c>
      <c r="D12394" t="s">
        <v>23</v>
      </c>
      <c r="E12394" t="s">
        <v>19</v>
      </c>
      <c r="F12394">
        <v>46193</v>
      </c>
      <c r="G12394">
        <v>0</v>
      </c>
      <c r="H12394">
        <v>0</v>
      </c>
      <c r="I12394">
        <v>0</v>
      </c>
      <c r="J12394">
        <v>0</v>
      </c>
      <c r="K12394" t="s">
        <v>24</v>
      </c>
      <c r="M12394">
        <v>193</v>
      </c>
      <c r="N12394">
        <v>193</v>
      </c>
      <c r="P12394">
        <v>0</v>
      </c>
      <c r="Q12394">
        <v>0</v>
      </c>
      <c r="R12394">
        <v>20</v>
      </c>
    </row>
    <row r="12395" spans="1:18">
      <c r="A12395" t="s">
        <v>1802</v>
      </c>
      <c r="B12395" t="str">
        <f t="shared" si="193"/>
        <v>B07BMBKTXX 46221</v>
      </c>
      <c r="C12395" t="b">
        <v>1</v>
      </c>
      <c r="D12395" t="s">
        <v>25</v>
      </c>
      <c r="E12395" t="s">
        <v>19</v>
      </c>
      <c r="F12395">
        <v>46221</v>
      </c>
      <c r="G12395">
        <v>0</v>
      </c>
      <c r="I12395">
        <v>0</v>
      </c>
      <c r="K12395" t="s">
        <v>26</v>
      </c>
      <c r="M12395">
        <v>193</v>
      </c>
      <c r="N12395">
        <v>193</v>
      </c>
      <c r="O12395">
        <v>0</v>
      </c>
      <c r="P12395">
        <v>0</v>
      </c>
      <c r="Q12395">
        <v>0</v>
      </c>
      <c r="R12395">
        <v>20</v>
      </c>
    </row>
    <row r="12396" spans="1:18">
      <c r="A12396" t="s">
        <v>1802</v>
      </c>
      <c r="B12396" t="str">
        <f t="shared" si="193"/>
        <v>B07BMBKTXX 46249</v>
      </c>
      <c r="C12396" t="b">
        <v>1</v>
      </c>
      <c r="D12396" t="s">
        <v>27</v>
      </c>
      <c r="E12396" t="s">
        <v>19</v>
      </c>
      <c r="F12396">
        <v>46249</v>
      </c>
      <c r="G12396">
        <v>0</v>
      </c>
      <c r="I12396">
        <v>0</v>
      </c>
      <c r="K12396" t="s">
        <v>28</v>
      </c>
      <c r="M12396">
        <v>193</v>
      </c>
      <c r="N12396">
        <v>193</v>
      </c>
      <c r="P12396">
        <v>0</v>
      </c>
      <c r="Q12396">
        <v>0</v>
      </c>
      <c r="R12396">
        <v>20</v>
      </c>
    </row>
    <row r="12397" spans="1:18">
      <c r="A12397" t="s">
        <v>1802</v>
      </c>
      <c r="B12397" t="str">
        <f t="shared" si="193"/>
        <v>B07BMBKTXX 46277</v>
      </c>
      <c r="C12397" t="b">
        <v>1</v>
      </c>
      <c r="D12397" t="s">
        <v>29</v>
      </c>
      <c r="E12397" t="s">
        <v>19</v>
      </c>
      <c r="F12397">
        <v>46277</v>
      </c>
      <c r="G12397">
        <v>300</v>
      </c>
      <c r="I12397">
        <v>0</v>
      </c>
      <c r="K12397" t="s">
        <v>30</v>
      </c>
      <c r="M12397">
        <v>193</v>
      </c>
      <c r="N12397">
        <v>493</v>
      </c>
      <c r="P12397">
        <v>0</v>
      </c>
      <c r="Q12397">
        <v>0</v>
      </c>
      <c r="R12397">
        <v>20</v>
      </c>
    </row>
    <row r="12398" spans="1:18">
      <c r="A12398" t="s">
        <v>1802</v>
      </c>
      <c r="B12398" t="str">
        <f t="shared" si="193"/>
        <v>B07BMBKTXX 46305</v>
      </c>
      <c r="C12398" t="b">
        <v>1</v>
      </c>
      <c r="D12398" t="s">
        <v>31</v>
      </c>
      <c r="E12398" t="s">
        <v>19</v>
      </c>
      <c r="F12398">
        <v>46305</v>
      </c>
      <c r="G12398">
        <v>0</v>
      </c>
      <c r="I12398">
        <v>0</v>
      </c>
      <c r="K12398" t="s">
        <v>32</v>
      </c>
      <c r="M12398">
        <v>493</v>
      </c>
      <c r="N12398">
        <v>493</v>
      </c>
      <c r="P12398">
        <v>0</v>
      </c>
      <c r="Q12398">
        <v>0</v>
      </c>
      <c r="R12398">
        <v>20</v>
      </c>
    </row>
    <row r="12399" spans="1:18">
      <c r="A12399" t="s">
        <v>1803</v>
      </c>
      <c r="B12399" t="str">
        <f t="shared" si="193"/>
        <v>B07BMBZ2FM 46135</v>
      </c>
      <c r="C12399" t="b">
        <v>1</v>
      </c>
      <c r="D12399" t="s">
        <v>18</v>
      </c>
      <c r="E12399" t="s">
        <v>19</v>
      </c>
      <c r="F12399">
        <v>46135</v>
      </c>
      <c r="G12399">
        <v>0</v>
      </c>
      <c r="H12399">
        <v>0</v>
      </c>
      <c r="I12399">
        <v>0</v>
      </c>
      <c r="K12399" t="s">
        <v>20</v>
      </c>
      <c r="L12399">
        <v>0</v>
      </c>
      <c r="M12399">
        <v>20</v>
      </c>
      <c r="N12399">
        <v>20</v>
      </c>
      <c r="P12399">
        <v>0</v>
      </c>
      <c r="Q12399">
        <v>0</v>
      </c>
      <c r="R12399">
        <v>20</v>
      </c>
    </row>
    <row r="12400" spans="1:18">
      <c r="A12400" t="s">
        <v>1803</v>
      </c>
      <c r="B12400" t="str">
        <f t="shared" si="193"/>
        <v>B07BMBZ2FM 46165</v>
      </c>
      <c r="C12400" t="b">
        <v>1</v>
      </c>
      <c r="D12400" t="s">
        <v>21</v>
      </c>
      <c r="E12400" t="s">
        <v>19</v>
      </c>
      <c r="F12400">
        <v>46165</v>
      </c>
      <c r="G12400">
        <v>0</v>
      </c>
      <c r="H12400">
        <v>0</v>
      </c>
      <c r="I12400">
        <v>0</v>
      </c>
      <c r="J12400">
        <v>0</v>
      </c>
      <c r="K12400" t="s">
        <v>22</v>
      </c>
      <c r="M12400">
        <v>20</v>
      </c>
      <c r="N12400">
        <v>20</v>
      </c>
      <c r="P12400">
        <v>0</v>
      </c>
      <c r="Q12400">
        <v>0</v>
      </c>
      <c r="R12400">
        <v>20</v>
      </c>
    </row>
    <row r="12401" spans="1:18">
      <c r="A12401" t="s">
        <v>1803</v>
      </c>
      <c r="B12401" t="str">
        <f t="shared" si="193"/>
        <v>B07BMBZ2FM 46193</v>
      </c>
      <c r="C12401" t="b">
        <v>1</v>
      </c>
      <c r="D12401" t="s">
        <v>23</v>
      </c>
      <c r="E12401" t="s">
        <v>19</v>
      </c>
      <c r="F12401">
        <v>46193</v>
      </c>
      <c r="G12401">
        <v>0</v>
      </c>
      <c r="H12401">
        <v>0</v>
      </c>
      <c r="I12401">
        <v>0</v>
      </c>
      <c r="J12401">
        <v>0</v>
      </c>
      <c r="K12401" t="s">
        <v>24</v>
      </c>
      <c r="M12401">
        <v>20</v>
      </c>
      <c r="N12401">
        <v>20</v>
      </c>
      <c r="P12401">
        <v>0</v>
      </c>
      <c r="Q12401">
        <v>0</v>
      </c>
      <c r="R12401">
        <v>20</v>
      </c>
    </row>
    <row r="12402" spans="1:18">
      <c r="A12402" t="s">
        <v>1803</v>
      </c>
      <c r="B12402" t="str">
        <f t="shared" si="193"/>
        <v>B07BMBZ2FM 46221</v>
      </c>
      <c r="C12402" t="b">
        <v>1</v>
      </c>
      <c r="D12402" t="s">
        <v>25</v>
      </c>
      <c r="E12402" t="s">
        <v>19</v>
      </c>
      <c r="F12402">
        <v>46221</v>
      </c>
      <c r="G12402">
        <v>0</v>
      </c>
      <c r="I12402">
        <v>0</v>
      </c>
      <c r="K12402" t="s">
        <v>26</v>
      </c>
      <c r="M12402">
        <v>20</v>
      </c>
      <c r="N12402">
        <v>20</v>
      </c>
      <c r="O12402">
        <v>0</v>
      </c>
      <c r="P12402">
        <v>0</v>
      </c>
      <c r="Q12402">
        <v>0</v>
      </c>
      <c r="R12402">
        <v>20</v>
      </c>
    </row>
    <row r="12403" spans="1:18">
      <c r="A12403" t="s">
        <v>1803</v>
      </c>
      <c r="B12403" t="str">
        <f t="shared" si="193"/>
        <v>B07BMBZ2FM 46249</v>
      </c>
      <c r="C12403" t="b">
        <v>1</v>
      </c>
      <c r="D12403" t="s">
        <v>27</v>
      </c>
      <c r="E12403" t="s">
        <v>19</v>
      </c>
      <c r="F12403">
        <v>46249</v>
      </c>
      <c r="G12403">
        <v>0</v>
      </c>
      <c r="I12403">
        <v>0</v>
      </c>
      <c r="K12403" t="s">
        <v>28</v>
      </c>
      <c r="M12403">
        <v>20</v>
      </c>
      <c r="N12403">
        <v>20</v>
      </c>
      <c r="P12403">
        <v>0</v>
      </c>
      <c r="Q12403">
        <v>0</v>
      </c>
      <c r="R12403">
        <v>20</v>
      </c>
    </row>
    <row r="12404" spans="1:18">
      <c r="A12404" t="s">
        <v>1803</v>
      </c>
      <c r="B12404" t="str">
        <f t="shared" si="193"/>
        <v>B07BMBZ2FM 46277</v>
      </c>
      <c r="C12404" t="b">
        <v>1</v>
      </c>
      <c r="D12404" t="s">
        <v>29</v>
      </c>
      <c r="E12404" t="s">
        <v>19</v>
      </c>
      <c r="F12404">
        <v>46277</v>
      </c>
      <c r="G12404">
        <v>0</v>
      </c>
      <c r="I12404">
        <v>0</v>
      </c>
      <c r="K12404" t="s">
        <v>30</v>
      </c>
      <c r="M12404">
        <v>20</v>
      </c>
      <c r="N12404">
        <v>20</v>
      </c>
      <c r="P12404">
        <v>0</v>
      </c>
      <c r="Q12404">
        <v>0</v>
      </c>
      <c r="R12404">
        <v>20</v>
      </c>
    </row>
    <row r="12405" spans="1:18">
      <c r="A12405" t="s">
        <v>1803</v>
      </c>
      <c r="B12405" t="str">
        <f t="shared" si="193"/>
        <v>B07BMBZ2FM 46305</v>
      </c>
      <c r="C12405" t="b">
        <v>1</v>
      </c>
      <c r="D12405" t="s">
        <v>31</v>
      </c>
      <c r="E12405" t="s">
        <v>19</v>
      </c>
      <c r="F12405">
        <v>46305</v>
      </c>
      <c r="G12405">
        <v>0</v>
      </c>
      <c r="I12405">
        <v>0</v>
      </c>
      <c r="K12405" t="s">
        <v>32</v>
      </c>
      <c r="M12405">
        <v>20</v>
      </c>
      <c r="N12405">
        <v>20</v>
      </c>
      <c r="P12405">
        <v>0</v>
      </c>
      <c r="Q12405">
        <v>0</v>
      </c>
      <c r="R12405">
        <v>20</v>
      </c>
    </row>
    <row r="12406" spans="1:18">
      <c r="A12406" t="s">
        <v>1804</v>
      </c>
      <c r="B12406" t="str">
        <f t="shared" si="193"/>
        <v>B07BMBKSSH 46135</v>
      </c>
      <c r="C12406" t="b">
        <v>1</v>
      </c>
      <c r="D12406" t="s">
        <v>18</v>
      </c>
      <c r="E12406" t="s">
        <v>19</v>
      </c>
      <c r="F12406">
        <v>46135</v>
      </c>
      <c r="G12406">
        <v>0</v>
      </c>
      <c r="H12406">
        <v>0</v>
      </c>
      <c r="I12406">
        <v>0</v>
      </c>
      <c r="K12406" t="s">
        <v>20</v>
      </c>
      <c r="L12406">
        <v>0</v>
      </c>
      <c r="M12406">
        <v>7</v>
      </c>
      <c r="N12406">
        <v>7</v>
      </c>
      <c r="P12406">
        <v>0</v>
      </c>
      <c r="Q12406">
        <v>0</v>
      </c>
      <c r="R12406">
        <v>20</v>
      </c>
    </row>
    <row r="12407" spans="1:18">
      <c r="A12407" t="s">
        <v>1804</v>
      </c>
      <c r="B12407" t="str">
        <f t="shared" si="193"/>
        <v>B07BMBKSSH 46165</v>
      </c>
      <c r="C12407" t="b">
        <v>1</v>
      </c>
      <c r="D12407" t="s">
        <v>21</v>
      </c>
      <c r="E12407" t="s">
        <v>19</v>
      </c>
      <c r="F12407">
        <v>46165</v>
      </c>
      <c r="G12407">
        <v>0</v>
      </c>
      <c r="H12407">
        <v>0</v>
      </c>
      <c r="I12407">
        <v>0</v>
      </c>
      <c r="J12407">
        <v>0</v>
      </c>
      <c r="K12407" t="s">
        <v>22</v>
      </c>
      <c r="M12407">
        <v>7</v>
      </c>
      <c r="N12407">
        <v>7</v>
      </c>
      <c r="P12407">
        <v>0</v>
      </c>
      <c r="Q12407">
        <v>0</v>
      </c>
      <c r="R12407">
        <v>20</v>
      </c>
    </row>
    <row r="12408" spans="1:18">
      <c r="A12408" t="s">
        <v>1804</v>
      </c>
      <c r="B12408" t="str">
        <f t="shared" si="193"/>
        <v>B07BMBKSSH 46193</v>
      </c>
      <c r="C12408" t="b">
        <v>1</v>
      </c>
      <c r="D12408" t="s">
        <v>23</v>
      </c>
      <c r="E12408" t="s">
        <v>19</v>
      </c>
      <c r="F12408">
        <v>46193</v>
      </c>
      <c r="G12408">
        <v>0</v>
      </c>
      <c r="H12408">
        <v>0</v>
      </c>
      <c r="I12408">
        <v>0</v>
      </c>
      <c r="J12408">
        <v>0</v>
      </c>
      <c r="K12408" t="s">
        <v>24</v>
      </c>
      <c r="M12408">
        <v>7</v>
      </c>
      <c r="N12408">
        <v>7</v>
      </c>
      <c r="P12408">
        <v>0</v>
      </c>
      <c r="Q12408">
        <v>0</v>
      </c>
      <c r="R12408">
        <v>20</v>
      </c>
    </row>
    <row r="12409" spans="1:18">
      <c r="A12409" t="s">
        <v>1804</v>
      </c>
      <c r="B12409" t="str">
        <f t="shared" si="193"/>
        <v>B07BMBKSSH 46221</v>
      </c>
      <c r="C12409" t="b">
        <v>1</v>
      </c>
      <c r="D12409" t="s">
        <v>25</v>
      </c>
      <c r="E12409" t="s">
        <v>19</v>
      </c>
      <c r="F12409">
        <v>46221</v>
      </c>
      <c r="G12409">
        <v>0</v>
      </c>
      <c r="I12409">
        <v>0</v>
      </c>
      <c r="K12409" t="s">
        <v>26</v>
      </c>
      <c r="M12409">
        <v>7</v>
      </c>
      <c r="N12409">
        <v>7</v>
      </c>
      <c r="O12409">
        <v>0</v>
      </c>
      <c r="P12409">
        <v>0</v>
      </c>
      <c r="Q12409">
        <v>0</v>
      </c>
      <c r="R12409">
        <v>20</v>
      </c>
    </row>
    <row r="12410" spans="1:18">
      <c r="A12410" t="s">
        <v>1804</v>
      </c>
      <c r="B12410" t="str">
        <f t="shared" si="193"/>
        <v>B07BMBKSSH 46249</v>
      </c>
      <c r="C12410" t="b">
        <v>1</v>
      </c>
      <c r="D12410" t="s">
        <v>27</v>
      </c>
      <c r="E12410" t="s">
        <v>19</v>
      </c>
      <c r="F12410">
        <v>46249</v>
      </c>
      <c r="G12410">
        <v>0</v>
      </c>
      <c r="I12410">
        <v>0</v>
      </c>
      <c r="K12410" t="s">
        <v>28</v>
      </c>
      <c r="M12410">
        <v>7</v>
      </c>
      <c r="N12410">
        <v>7</v>
      </c>
      <c r="P12410">
        <v>0</v>
      </c>
      <c r="Q12410">
        <v>0</v>
      </c>
      <c r="R12410">
        <v>20</v>
      </c>
    </row>
    <row r="12411" spans="1:18">
      <c r="A12411" t="s">
        <v>1804</v>
      </c>
      <c r="B12411" t="str">
        <f t="shared" si="193"/>
        <v>B07BMBKSSH 46277</v>
      </c>
      <c r="C12411" t="b">
        <v>1</v>
      </c>
      <c r="D12411" t="s">
        <v>29</v>
      </c>
      <c r="E12411" t="s">
        <v>19</v>
      </c>
      <c r="F12411">
        <v>46277</v>
      </c>
      <c r="G12411">
        <v>0</v>
      </c>
      <c r="I12411">
        <v>0</v>
      </c>
      <c r="K12411" t="s">
        <v>30</v>
      </c>
      <c r="M12411">
        <v>7</v>
      </c>
      <c r="N12411">
        <v>7</v>
      </c>
      <c r="P12411">
        <v>0</v>
      </c>
      <c r="Q12411">
        <v>0</v>
      </c>
      <c r="R12411">
        <v>20</v>
      </c>
    </row>
    <row r="12412" spans="1:18">
      <c r="A12412" t="s">
        <v>1804</v>
      </c>
      <c r="B12412" t="str">
        <f t="shared" si="193"/>
        <v>B07BMBKSSH 46305</v>
      </c>
      <c r="C12412" t="b">
        <v>1</v>
      </c>
      <c r="D12412" t="s">
        <v>31</v>
      </c>
      <c r="E12412" t="s">
        <v>19</v>
      </c>
      <c r="F12412">
        <v>46305</v>
      </c>
      <c r="G12412">
        <v>0</v>
      </c>
      <c r="I12412">
        <v>0</v>
      </c>
      <c r="K12412" t="s">
        <v>32</v>
      </c>
      <c r="M12412">
        <v>7</v>
      </c>
      <c r="N12412">
        <v>7</v>
      </c>
      <c r="P12412">
        <v>0</v>
      </c>
      <c r="Q12412">
        <v>0</v>
      </c>
      <c r="R12412">
        <v>20</v>
      </c>
    </row>
    <row r="12413" spans="1:18">
      <c r="A12413" t="s">
        <v>1805</v>
      </c>
      <c r="B12413" t="str">
        <f t="shared" si="193"/>
        <v>B07BM9FHHX 46135</v>
      </c>
      <c r="C12413" t="b">
        <v>1</v>
      </c>
      <c r="D12413" t="s">
        <v>18</v>
      </c>
      <c r="E12413" t="s">
        <v>19</v>
      </c>
      <c r="F12413">
        <v>46135</v>
      </c>
      <c r="G12413">
        <v>0</v>
      </c>
      <c r="H12413">
        <v>0</v>
      </c>
      <c r="I12413">
        <v>0</v>
      </c>
      <c r="K12413" t="s">
        <v>20</v>
      </c>
      <c r="L12413">
        <v>0</v>
      </c>
      <c r="M12413">
        <v>7</v>
      </c>
      <c r="N12413">
        <v>7</v>
      </c>
      <c r="P12413">
        <v>0</v>
      </c>
      <c r="Q12413">
        <v>0</v>
      </c>
      <c r="R12413">
        <v>20</v>
      </c>
    </row>
    <row r="12414" spans="1:18">
      <c r="A12414" t="s">
        <v>1805</v>
      </c>
      <c r="B12414" t="str">
        <f t="shared" si="193"/>
        <v>B07BM9FHHX 46165</v>
      </c>
      <c r="C12414" t="b">
        <v>1</v>
      </c>
      <c r="D12414" t="s">
        <v>21</v>
      </c>
      <c r="E12414" t="s">
        <v>19</v>
      </c>
      <c r="F12414">
        <v>46165</v>
      </c>
      <c r="G12414">
        <v>0</v>
      </c>
      <c r="H12414">
        <v>0</v>
      </c>
      <c r="I12414">
        <v>0</v>
      </c>
      <c r="J12414">
        <v>0</v>
      </c>
      <c r="K12414" t="s">
        <v>22</v>
      </c>
      <c r="M12414">
        <v>7</v>
      </c>
      <c r="N12414">
        <v>7</v>
      </c>
      <c r="P12414">
        <v>0</v>
      </c>
      <c r="Q12414">
        <v>0</v>
      </c>
      <c r="R12414">
        <v>20</v>
      </c>
    </row>
    <row r="12415" spans="1:18">
      <c r="A12415" t="s">
        <v>1805</v>
      </c>
      <c r="B12415" t="str">
        <f t="shared" si="193"/>
        <v>B07BM9FHHX 46193</v>
      </c>
      <c r="C12415" t="b">
        <v>1</v>
      </c>
      <c r="D12415" t="s">
        <v>23</v>
      </c>
      <c r="E12415" t="s">
        <v>19</v>
      </c>
      <c r="F12415">
        <v>46193</v>
      </c>
      <c r="G12415">
        <v>0</v>
      </c>
      <c r="H12415">
        <v>0</v>
      </c>
      <c r="I12415">
        <v>0</v>
      </c>
      <c r="J12415">
        <v>0</v>
      </c>
      <c r="K12415" t="s">
        <v>24</v>
      </c>
      <c r="M12415">
        <v>7</v>
      </c>
      <c r="N12415">
        <v>7</v>
      </c>
      <c r="P12415">
        <v>0</v>
      </c>
      <c r="Q12415">
        <v>0</v>
      </c>
      <c r="R12415">
        <v>20</v>
      </c>
    </row>
    <row r="12416" spans="1:18">
      <c r="A12416" t="s">
        <v>1805</v>
      </c>
      <c r="B12416" t="str">
        <f t="shared" si="193"/>
        <v>B07BM9FHHX 46221</v>
      </c>
      <c r="C12416" t="b">
        <v>1</v>
      </c>
      <c r="D12416" t="s">
        <v>25</v>
      </c>
      <c r="E12416" t="s">
        <v>19</v>
      </c>
      <c r="F12416">
        <v>46221</v>
      </c>
      <c r="G12416">
        <v>0</v>
      </c>
      <c r="I12416">
        <v>0</v>
      </c>
      <c r="K12416" t="s">
        <v>26</v>
      </c>
      <c r="M12416">
        <v>7</v>
      </c>
      <c r="N12416">
        <v>7</v>
      </c>
      <c r="O12416">
        <v>0</v>
      </c>
      <c r="P12416">
        <v>0</v>
      </c>
      <c r="Q12416">
        <v>0</v>
      </c>
      <c r="R12416">
        <v>20</v>
      </c>
    </row>
    <row r="12417" spans="1:18">
      <c r="A12417" t="s">
        <v>1805</v>
      </c>
      <c r="B12417" t="str">
        <f t="shared" si="193"/>
        <v>B07BM9FHHX 46249</v>
      </c>
      <c r="C12417" t="b">
        <v>1</v>
      </c>
      <c r="D12417" t="s">
        <v>27</v>
      </c>
      <c r="E12417" t="s">
        <v>19</v>
      </c>
      <c r="F12417">
        <v>46249</v>
      </c>
      <c r="G12417">
        <v>0</v>
      </c>
      <c r="I12417">
        <v>0</v>
      </c>
      <c r="K12417" t="s">
        <v>28</v>
      </c>
      <c r="M12417">
        <v>7</v>
      </c>
      <c r="N12417">
        <v>7</v>
      </c>
      <c r="P12417">
        <v>0</v>
      </c>
      <c r="Q12417">
        <v>0</v>
      </c>
      <c r="R12417">
        <v>20</v>
      </c>
    </row>
    <row r="12418" spans="1:18">
      <c r="A12418" t="s">
        <v>1805</v>
      </c>
      <c r="B12418" t="str">
        <f t="shared" si="193"/>
        <v>B07BM9FHHX 46277</v>
      </c>
      <c r="C12418" t="b">
        <v>1</v>
      </c>
      <c r="D12418" t="s">
        <v>29</v>
      </c>
      <c r="E12418" t="s">
        <v>19</v>
      </c>
      <c r="F12418">
        <v>46277</v>
      </c>
      <c r="G12418">
        <v>0</v>
      </c>
      <c r="I12418">
        <v>0</v>
      </c>
      <c r="K12418" t="s">
        <v>30</v>
      </c>
      <c r="M12418">
        <v>7</v>
      </c>
      <c r="N12418">
        <v>7</v>
      </c>
      <c r="P12418">
        <v>0</v>
      </c>
      <c r="Q12418">
        <v>0</v>
      </c>
      <c r="R12418">
        <v>20</v>
      </c>
    </row>
    <row r="12419" spans="1:18">
      <c r="A12419" t="s">
        <v>1805</v>
      </c>
      <c r="B12419" t="str">
        <f t="shared" ref="B12419:B12482" si="194">A12419&amp;" "&amp;F12419</f>
        <v>B07BM9FHHX 46305</v>
      </c>
      <c r="C12419" t="b">
        <v>1</v>
      </c>
      <c r="D12419" t="s">
        <v>31</v>
      </c>
      <c r="E12419" t="s">
        <v>19</v>
      </c>
      <c r="F12419">
        <v>46305</v>
      </c>
      <c r="G12419">
        <v>0</v>
      </c>
      <c r="I12419">
        <v>0</v>
      </c>
      <c r="K12419" t="s">
        <v>32</v>
      </c>
      <c r="M12419">
        <v>7</v>
      </c>
      <c r="N12419">
        <v>7</v>
      </c>
      <c r="P12419">
        <v>0</v>
      </c>
      <c r="Q12419">
        <v>0</v>
      </c>
      <c r="R12419">
        <v>20</v>
      </c>
    </row>
    <row r="12420" spans="1:18">
      <c r="A12420" t="s">
        <v>1806</v>
      </c>
      <c r="B12420" t="str">
        <f t="shared" si="194"/>
        <v>B07BMBQTXD 46135</v>
      </c>
      <c r="C12420" t="b">
        <v>1</v>
      </c>
      <c r="D12420" t="s">
        <v>18</v>
      </c>
      <c r="E12420" t="s">
        <v>19</v>
      </c>
      <c r="F12420">
        <v>46135</v>
      </c>
      <c r="G12420">
        <v>0</v>
      </c>
      <c r="H12420">
        <v>0</v>
      </c>
      <c r="I12420">
        <v>0</v>
      </c>
      <c r="K12420" t="s">
        <v>20</v>
      </c>
      <c r="L12420">
        <v>0</v>
      </c>
      <c r="M12420">
        <v>60</v>
      </c>
      <c r="N12420">
        <v>60</v>
      </c>
      <c r="P12420">
        <v>0</v>
      </c>
      <c r="Q12420">
        <v>0</v>
      </c>
      <c r="R12420">
        <v>20</v>
      </c>
    </row>
    <row r="12421" spans="1:18">
      <c r="A12421" t="s">
        <v>1806</v>
      </c>
      <c r="B12421" t="str">
        <f t="shared" si="194"/>
        <v>B07BMBQTXD 46165</v>
      </c>
      <c r="C12421" t="b">
        <v>1</v>
      </c>
      <c r="D12421" t="s">
        <v>21</v>
      </c>
      <c r="E12421" t="s">
        <v>19</v>
      </c>
      <c r="F12421">
        <v>46165</v>
      </c>
      <c r="G12421">
        <v>0</v>
      </c>
      <c r="H12421">
        <v>0</v>
      </c>
      <c r="I12421">
        <v>0</v>
      </c>
      <c r="J12421">
        <v>0</v>
      </c>
      <c r="K12421" t="s">
        <v>22</v>
      </c>
      <c r="M12421">
        <v>60</v>
      </c>
      <c r="N12421">
        <v>60</v>
      </c>
      <c r="P12421">
        <v>0</v>
      </c>
      <c r="Q12421">
        <v>0</v>
      </c>
      <c r="R12421">
        <v>20</v>
      </c>
    </row>
    <row r="12422" spans="1:18">
      <c r="A12422" t="s">
        <v>1806</v>
      </c>
      <c r="B12422" t="str">
        <f t="shared" si="194"/>
        <v>B07BMBQTXD 46193</v>
      </c>
      <c r="C12422" t="b">
        <v>1</v>
      </c>
      <c r="D12422" t="s">
        <v>23</v>
      </c>
      <c r="E12422" t="s">
        <v>19</v>
      </c>
      <c r="F12422">
        <v>46193</v>
      </c>
      <c r="G12422">
        <v>0</v>
      </c>
      <c r="H12422">
        <v>0</v>
      </c>
      <c r="I12422">
        <v>0</v>
      </c>
      <c r="J12422">
        <v>0</v>
      </c>
      <c r="K12422" t="s">
        <v>24</v>
      </c>
      <c r="M12422">
        <v>60</v>
      </c>
      <c r="N12422">
        <v>60</v>
      </c>
      <c r="P12422">
        <v>0</v>
      </c>
      <c r="Q12422">
        <v>0</v>
      </c>
      <c r="R12422">
        <v>20</v>
      </c>
    </row>
    <row r="12423" spans="1:18">
      <c r="A12423" t="s">
        <v>1806</v>
      </c>
      <c r="B12423" t="str">
        <f t="shared" si="194"/>
        <v>B07BMBQTXD 46221</v>
      </c>
      <c r="C12423" t="b">
        <v>1</v>
      </c>
      <c r="D12423" t="s">
        <v>25</v>
      </c>
      <c r="E12423" t="s">
        <v>19</v>
      </c>
      <c r="F12423">
        <v>46221</v>
      </c>
      <c r="G12423">
        <v>0</v>
      </c>
      <c r="I12423">
        <v>0</v>
      </c>
      <c r="K12423" t="s">
        <v>26</v>
      </c>
      <c r="M12423">
        <v>60</v>
      </c>
      <c r="N12423">
        <v>60</v>
      </c>
      <c r="O12423">
        <v>0</v>
      </c>
      <c r="P12423">
        <v>0</v>
      </c>
      <c r="Q12423">
        <v>0</v>
      </c>
      <c r="R12423">
        <v>20</v>
      </c>
    </row>
    <row r="12424" spans="1:18">
      <c r="A12424" t="s">
        <v>1806</v>
      </c>
      <c r="B12424" t="str">
        <f t="shared" si="194"/>
        <v>B07BMBQTXD 46249</v>
      </c>
      <c r="C12424" t="b">
        <v>1</v>
      </c>
      <c r="D12424" t="s">
        <v>27</v>
      </c>
      <c r="E12424" t="s">
        <v>19</v>
      </c>
      <c r="F12424">
        <v>46249</v>
      </c>
      <c r="G12424">
        <v>0</v>
      </c>
      <c r="I12424">
        <v>0</v>
      </c>
      <c r="K12424" t="s">
        <v>28</v>
      </c>
      <c r="M12424">
        <v>60</v>
      </c>
      <c r="N12424">
        <v>60</v>
      </c>
      <c r="P12424">
        <v>0</v>
      </c>
      <c r="Q12424">
        <v>0</v>
      </c>
      <c r="R12424">
        <v>20</v>
      </c>
    </row>
    <row r="12425" spans="1:18">
      <c r="A12425" t="s">
        <v>1806</v>
      </c>
      <c r="B12425" t="str">
        <f t="shared" si="194"/>
        <v>B07BMBQTXD 46277</v>
      </c>
      <c r="C12425" t="b">
        <v>1</v>
      </c>
      <c r="D12425" t="s">
        <v>29</v>
      </c>
      <c r="E12425" t="s">
        <v>19</v>
      </c>
      <c r="F12425">
        <v>46277</v>
      </c>
      <c r="G12425">
        <v>0</v>
      </c>
      <c r="I12425">
        <v>0</v>
      </c>
      <c r="K12425" t="s">
        <v>30</v>
      </c>
      <c r="M12425">
        <v>60</v>
      </c>
      <c r="N12425">
        <v>60</v>
      </c>
      <c r="P12425">
        <v>0</v>
      </c>
      <c r="Q12425">
        <v>0</v>
      </c>
      <c r="R12425">
        <v>20</v>
      </c>
    </row>
    <row r="12426" spans="1:18">
      <c r="A12426" t="s">
        <v>1806</v>
      </c>
      <c r="B12426" t="str">
        <f t="shared" si="194"/>
        <v>B07BMBQTXD 46305</v>
      </c>
      <c r="C12426" t="b">
        <v>1</v>
      </c>
      <c r="D12426" t="s">
        <v>31</v>
      </c>
      <c r="E12426" t="s">
        <v>19</v>
      </c>
      <c r="F12426">
        <v>46305</v>
      </c>
      <c r="G12426">
        <v>0</v>
      </c>
      <c r="I12426">
        <v>0</v>
      </c>
      <c r="K12426" t="s">
        <v>32</v>
      </c>
      <c r="M12426">
        <v>60</v>
      </c>
      <c r="N12426">
        <v>60</v>
      </c>
      <c r="P12426">
        <v>0</v>
      </c>
      <c r="Q12426">
        <v>0</v>
      </c>
      <c r="R12426">
        <v>20</v>
      </c>
    </row>
    <row r="12427" spans="1:18">
      <c r="A12427" t="s">
        <v>1807</v>
      </c>
      <c r="B12427" t="str">
        <f t="shared" si="194"/>
        <v>B07BMBRHVJ 46135</v>
      </c>
      <c r="C12427" t="b">
        <v>1</v>
      </c>
      <c r="D12427" t="s">
        <v>18</v>
      </c>
      <c r="E12427" t="s">
        <v>19</v>
      </c>
      <c r="F12427">
        <v>46135</v>
      </c>
      <c r="G12427">
        <v>0</v>
      </c>
      <c r="H12427">
        <v>0</v>
      </c>
      <c r="I12427">
        <v>0</v>
      </c>
      <c r="K12427" t="s">
        <v>20</v>
      </c>
      <c r="L12427">
        <v>0</v>
      </c>
      <c r="M12427">
        <v>99</v>
      </c>
      <c r="N12427">
        <v>99</v>
      </c>
      <c r="P12427">
        <v>0</v>
      </c>
      <c r="Q12427">
        <v>0</v>
      </c>
      <c r="R12427">
        <v>20</v>
      </c>
    </row>
    <row r="12428" spans="1:18">
      <c r="A12428" t="s">
        <v>1807</v>
      </c>
      <c r="B12428" t="str">
        <f t="shared" si="194"/>
        <v>B07BMBRHVJ 46165</v>
      </c>
      <c r="C12428" t="b">
        <v>1</v>
      </c>
      <c r="D12428" t="s">
        <v>21</v>
      </c>
      <c r="E12428" t="s">
        <v>19</v>
      </c>
      <c r="F12428">
        <v>46165</v>
      </c>
      <c r="G12428">
        <v>0</v>
      </c>
      <c r="H12428">
        <v>0</v>
      </c>
      <c r="I12428">
        <v>0</v>
      </c>
      <c r="J12428">
        <v>0</v>
      </c>
      <c r="K12428" t="s">
        <v>22</v>
      </c>
      <c r="M12428">
        <v>99</v>
      </c>
      <c r="N12428">
        <v>99</v>
      </c>
      <c r="P12428">
        <v>0</v>
      </c>
      <c r="Q12428">
        <v>0</v>
      </c>
      <c r="R12428">
        <v>20</v>
      </c>
    </row>
    <row r="12429" spans="1:18">
      <c r="A12429" t="s">
        <v>1807</v>
      </c>
      <c r="B12429" t="str">
        <f t="shared" si="194"/>
        <v>B07BMBRHVJ 46193</v>
      </c>
      <c r="C12429" t="b">
        <v>1</v>
      </c>
      <c r="D12429" t="s">
        <v>23</v>
      </c>
      <c r="E12429" t="s">
        <v>19</v>
      </c>
      <c r="F12429">
        <v>46193</v>
      </c>
      <c r="G12429">
        <v>0</v>
      </c>
      <c r="H12429">
        <v>0</v>
      </c>
      <c r="I12429">
        <v>0</v>
      </c>
      <c r="J12429">
        <v>0</v>
      </c>
      <c r="K12429" t="s">
        <v>24</v>
      </c>
      <c r="M12429">
        <v>99</v>
      </c>
      <c r="N12429">
        <v>99</v>
      </c>
      <c r="P12429">
        <v>0</v>
      </c>
      <c r="Q12429">
        <v>0</v>
      </c>
      <c r="R12429">
        <v>20</v>
      </c>
    </row>
    <row r="12430" spans="1:18">
      <c r="A12430" t="s">
        <v>1807</v>
      </c>
      <c r="B12430" t="str">
        <f t="shared" si="194"/>
        <v>B07BMBRHVJ 46221</v>
      </c>
      <c r="C12430" t="b">
        <v>1</v>
      </c>
      <c r="D12430" t="s">
        <v>25</v>
      </c>
      <c r="E12430" t="s">
        <v>19</v>
      </c>
      <c r="F12430">
        <v>46221</v>
      </c>
      <c r="G12430">
        <v>0</v>
      </c>
      <c r="I12430">
        <v>0</v>
      </c>
      <c r="K12430" t="s">
        <v>26</v>
      </c>
      <c r="M12430">
        <v>99</v>
      </c>
      <c r="N12430">
        <v>99</v>
      </c>
      <c r="O12430">
        <v>0</v>
      </c>
      <c r="P12430">
        <v>0</v>
      </c>
      <c r="Q12430">
        <v>0</v>
      </c>
      <c r="R12430">
        <v>20</v>
      </c>
    </row>
    <row r="12431" spans="1:18">
      <c r="A12431" t="s">
        <v>1807</v>
      </c>
      <c r="B12431" t="str">
        <f t="shared" si="194"/>
        <v>B07BMBRHVJ 46249</v>
      </c>
      <c r="C12431" t="b">
        <v>1</v>
      </c>
      <c r="D12431" t="s">
        <v>27</v>
      </c>
      <c r="E12431" t="s">
        <v>19</v>
      </c>
      <c r="F12431">
        <v>46249</v>
      </c>
      <c r="G12431">
        <v>0</v>
      </c>
      <c r="I12431">
        <v>0</v>
      </c>
      <c r="K12431" t="s">
        <v>28</v>
      </c>
      <c r="M12431">
        <v>99</v>
      </c>
      <c r="N12431">
        <v>99</v>
      </c>
      <c r="P12431">
        <v>0</v>
      </c>
      <c r="Q12431">
        <v>0</v>
      </c>
      <c r="R12431">
        <v>20</v>
      </c>
    </row>
    <row r="12432" spans="1:18">
      <c r="A12432" t="s">
        <v>1807</v>
      </c>
      <c r="B12432" t="str">
        <f t="shared" si="194"/>
        <v>B07BMBRHVJ 46277</v>
      </c>
      <c r="C12432" t="b">
        <v>1</v>
      </c>
      <c r="D12432" t="s">
        <v>29</v>
      </c>
      <c r="E12432" t="s">
        <v>19</v>
      </c>
      <c r="F12432">
        <v>46277</v>
      </c>
      <c r="G12432">
        <v>280</v>
      </c>
      <c r="I12432">
        <v>0</v>
      </c>
      <c r="K12432" t="s">
        <v>30</v>
      </c>
      <c r="M12432">
        <v>99</v>
      </c>
      <c r="N12432">
        <v>379</v>
      </c>
      <c r="P12432">
        <v>0</v>
      </c>
      <c r="Q12432">
        <v>0</v>
      </c>
      <c r="R12432">
        <v>20</v>
      </c>
    </row>
    <row r="12433" spans="1:18">
      <c r="A12433" t="s">
        <v>1807</v>
      </c>
      <c r="B12433" t="str">
        <f t="shared" si="194"/>
        <v>B07BMBRHVJ 46305</v>
      </c>
      <c r="C12433" t="b">
        <v>1</v>
      </c>
      <c r="D12433" t="s">
        <v>31</v>
      </c>
      <c r="E12433" t="s">
        <v>19</v>
      </c>
      <c r="F12433">
        <v>46305</v>
      </c>
      <c r="G12433">
        <v>0</v>
      </c>
      <c r="I12433">
        <v>0</v>
      </c>
      <c r="K12433" t="s">
        <v>32</v>
      </c>
      <c r="M12433">
        <v>379</v>
      </c>
      <c r="N12433">
        <v>379</v>
      </c>
      <c r="P12433">
        <v>0</v>
      </c>
      <c r="Q12433">
        <v>0</v>
      </c>
      <c r="R12433">
        <v>20</v>
      </c>
    </row>
    <row r="12434" spans="1:18">
      <c r="A12434" t="s">
        <v>1808</v>
      </c>
      <c r="B12434" t="str">
        <f t="shared" si="194"/>
        <v>B07BM9FG8S 46135</v>
      </c>
      <c r="C12434" t="b">
        <v>1</v>
      </c>
      <c r="D12434" t="s">
        <v>18</v>
      </c>
      <c r="E12434" t="s">
        <v>19</v>
      </c>
      <c r="F12434">
        <v>46135</v>
      </c>
      <c r="G12434">
        <v>0</v>
      </c>
      <c r="H12434">
        <v>0</v>
      </c>
      <c r="I12434">
        <v>0</v>
      </c>
      <c r="K12434" t="s">
        <v>20</v>
      </c>
      <c r="L12434">
        <v>0</v>
      </c>
      <c r="M12434">
        <v>133</v>
      </c>
      <c r="N12434">
        <v>133</v>
      </c>
      <c r="P12434">
        <v>0</v>
      </c>
      <c r="Q12434">
        <v>0</v>
      </c>
      <c r="R12434">
        <v>20</v>
      </c>
    </row>
    <row r="12435" spans="1:18">
      <c r="A12435" t="s">
        <v>1808</v>
      </c>
      <c r="B12435" t="str">
        <f t="shared" si="194"/>
        <v>B07BM9FG8S 46165</v>
      </c>
      <c r="C12435" t="b">
        <v>1</v>
      </c>
      <c r="D12435" t="s">
        <v>21</v>
      </c>
      <c r="E12435" t="s">
        <v>19</v>
      </c>
      <c r="F12435">
        <v>46165</v>
      </c>
      <c r="G12435">
        <v>0</v>
      </c>
      <c r="H12435">
        <v>0</v>
      </c>
      <c r="I12435">
        <v>0</v>
      </c>
      <c r="J12435">
        <v>0</v>
      </c>
      <c r="K12435" t="s">
        <v>22</v>
      </c>
      <c r="M12435">
        <v>133</v>
      </c>
      <c r="N12435">
        <v>133</v>
      </c>
      <c r="P12435">
        <v>0</v>
      </c>
      <c r="Q12435">
        <v>0</v>
      </c>
      <c r="R12435">
        <v>20</v>
      </c>
    </row>
    <row r="12436" spans="1:18">
      <c r="A12436" t="s">
        <v>1808</v>
      </c>
      <c r="B12436" t="str">
        <f t="shared" si="194"/>
        <v>B07BM9FG8S 46193</v>
      </c>
      <c r="C12436" t="b">
        <v>1</v>
      </c>
      <c r="D12436" t="s">
        <v>23</v>
      </c>
      <c r="E12436" t="s">
        <v>19</v>
      </c>
      <c r="F12436">
        <v>46193</v>
      </c>
      <c r="G12436">
        <v>0</v>
      </c>
      <c r="H12436">
        <v>0</v>
      </c>
      <c r="I12436">
        <v>0</v>
      </c>
      <c r="J12436">
        <v>0</v>
      </c>
      <c r="K12436" t="s">
        <v>24</v>
      </c>
      <c r="M12436">
        <v>133</v>
      </c>
      <c r="N12436">
        <v>133</v>
      </c>
      <c r="P12436">
        <v>0</v>
      </c>
      <c r="Q12436">
        <v>0</v>
      </c>
      <c r="R12436">
        <v>20</v>
      </c>
    </row>
    <row r="12437" spans="1:18">
      <c r="A12437" t="s">
        <v>1808</v>
      </c>
      <c r="B12437" t="str">
        <f t="shared" si="194"/>
        <v>B07BM9FG8S 46221</v>
      </c>
      <c r="C12437" t="b">
        <v>1</v>
      </c>
      <c r="D12437" t="s">
        <v>25</v>
      </c>
      <c r="E12437" t="s">
        <v>19</v>
      </c>
      <c r="F12437">
        <v>46221</v>
      </c>
      <c r="G12437">
        <v>0</v>
      </c>
      <c r="I12437">
        <v>0</v>
      </c>
      <c r="K12437" t="s">
        <v>26</v>
      </c>
      <c r="M12437">
        <v>133</v>
      </c>
      <c r="N12437">
        <v>133</v>
      </c>
      <c r="O12437">
        <v>0</v>
      </c>
      <c r="P12437">
        <v>0</v>
      </c>
      <c r="Q12437">
        <v>0</v>
      </c>
      <c r="R12437">
        <v>20</v>
      </c>
    </row>
    <row r="12438" spans="1:18">
      <c r="A12438" t="s">
        <v>1808</v>
      </c>
      <c r="B12438" t="str">
        <f t="shared" si="194"/>
        <v>B07BM9FG8S 46249</v>
      </c>
      <c r="C12438" t="b">
        <v>1</v>
      </c>
      <c r="D12438" t="s">
        <v>27</v>
      </c>
      <c r="E12438" t="s">
        <v>19</v>
      </c>
      <c r="F12438">
        <v>46249</v>
      </c>
      <c r="G12438">
        <v>0</v>
      </c>
      <c r="I12438">
        <v>0</v>
      </c>
      <c r="K12438" t="s">
        <v>28</v>
      </c>
      <c r="M12438">
        <v>133</v>
      </c>
      <c r="N12438">
        <v>133</v>
      </c>
      <c r="P12438">
        <v>0</v>
      </c>
      <c r="Q12438">
        <v>0</v>
      </c>
      <c r="R12438">
        <v>20</v>
      </c>
    </row>
    <row r="12439" spans="1:18">
      <c r="A12439" t="s">
        <v>1808</v>
      </c>
      <c r="B12439" t="str">
        <f t="shared" si="194"/>
        <v>B07BM9FG8S 46277</v>
      </c>
      <c r="C12439" t="b">
        <v>1</v>
      </c>
      <c r="D12439" t="s">
        <v>29</v>
      </c>
      <c r="E12439" t="s">
        <v>19</v>
      </c>
      <c r="F12439">
        <v>46277</v>
      </c>
      <c r="G12439">
        <v>0</v>
      </c>
      <c r="I12439">
        <v>0</v>
      </c>
      <c r="K12439" t="s">
        <v>30</v>
      </c>
      <c r="M12439">
        <v>133</v>
      </c>
      <c r="N12439">
        <v>133</v>
      </c>
      <c r="P12439">
        <v>0</v>
      </c>
      <c r="Q12439">
        <v>0</v>
      </c>
      <c r="R12439">
        <v>20</v>
      </c>
    </row>
    <row r="12440" spans="1:18">
      <c r="A12440" t="s">
        <v>1808</v>
      </c>
      <c r="B12440" t="str">
        <f t="shared" si="194"/>
        <v>B07BM9FG8S 46305</v>
      </c>
      <c r="C12440" t="b">
        <v>1</v>
      </c>
      <c r="D12440" t="s">
        <v>31</v>
      </c>
      <c r="E12440" t="s">
        <v>19</v>
      </c>
      <c r="F12440">
        <v>46305</v>
      </c>
      <c r="G12440">
        <v>0</v>
      </c>
      <c r="I12440">
        <v>0</v>
      </c>
      <c r="K12440" t="s">
        <v>32</v>
      </c>
      <c r="M12440">
        <v>133</v>
      </c>
      <c r="N12440">
        <v>133</v>
      </c>
      <c r="P12440">
        <v>0</v>
      </c>
      <c r="Q12440">
        <v>0</v>
      </c>
      <c r="R12440">
        <v>20</v>
      </c>
    </row>
    <row r="12441" spans="1:18">
      <c r="A12441" t="s">
        <v>1809</v>
      </c>
      <c r="B12441" t="str">
        <f t="shared" si="194"/>
        <v>B07BMCCXMX 46135</v>
      </c>
      <c r="C12441" t="b">
        <v>1</v>
      </c>
      <c r="D12441" t="s">
        <v>18</v>
      </c>
      <c r="E12441" t="s">
        <v>19</v>
      </c>
      <c r="F12441">
        <v>46135</v>
      </c>
      <c r="G12441">
        <v>0</v>
      </c>
      <c r="H12441">
        <v>0</v>
      </c>
      <c r="I12441">
        <v>0</v>
      </c>
      <c r="K12441" t="s">
        <v>20</v>
      </c>
      <c r="L12441">
        <v>0</v>
      </c>
      <c r="M12441">
        <v>93</v>
      </c>
      <c r="N12441">
        <v>93</v>
      </c>
      <c r="P12441">
        <v>0</v>
      </c>
      <c r="Q12441">
        <v>0</v>
      </c>
      <c r="R12441">
        <v>20</v>
      </c>
    </row>
    <row r="12442" spans="1:18">
      <c r="A12442" t="s">
        <v>1809</v>
      </c>
      <c r="B12442" t="str">
        <f t="shared" si="194"/>
        <v>B07BMCCXMX 46165</v>
      </c>
      <c r="C12442" t="b">
        <v>1</v>
      </c>
      <c r="D12442" t="s">
        <v>21</v>
      </c>
      <c r="E12442" t="s">
        <v>19</v>
      </c>
      <c r="F12442">
        <v>46165</v>
      </c>
      <c r="G12442">
        <v>0</v>
      </c>
      <c r="H12442">
        <v>0</v>
      </c>
      <c r="I12442">
        <v>0</v>
      </c>
      <c r="J12442">
        <v>0</v>
      </c>
      <c r="K12442" t="s">
        <v>22</v>
      </c>
      <c r="M12442">
        <v>93</v>
      </c>
      <c r="N12442">
        <v>93</v>
      </c>
      <c r="P12442">
        <v>0</v>
      </c>
      <c r="Q12442">
        <v>0</v>
      </c>
      <c r="R12442">
        <v>20</v>
      </c>
    </row>
    <row r="12443" spans="1:18">
      <c r="A12443" t="s">
        <v>1809</v>
      </c>
      <c r="B12443" t="str">
        <f t="shared" si="194"/>
        <v>B07BMCCXMX 46193</v>
      </c>
      <c r="C12443" t="b">
        <v>1</v>
      </c>
      <c r="D12443" t="s">
        <v>23</v>
      </c>
      <c r="E12443" t="s">
        <v>19</v>
      </c>
      <c r="F12443">
        <v>46193</v>
      </c>
      <c r="G12443">
        <v>0</v>
      </c>
      <c r="H12443">
        <v>0</v>
      </c>
      <c r="I12443">
        <v>0</v>
      </c>
      <c r="J12443">
        <v>0</v>
      </c>
      <c r="K12443" t="s">
        <v>24</v>
      </c>
      <c r="M12443">
        <v>93</v>
      </c>
      <c r="N12443">
        <v>93</v>
      </c>
      <c r="P12443">
        <v>0</v>
      </c>
      <c r="Q12443">
        <v>0</v>
      </c>
      <c r="R12443">
        <v>20</v>
      </c>
    </row>
    <row r="12444" spans="1:18">
      <c r="A12444" t="s">
        <v>1809</v>
      </c>
      <c r="B12444" t="str">
        <f t="shared" si="194"/>
        <v>B07BMCCXMX 46221</v>
      </c>
      <c r="C12444" t="b">
        <v>1</v>
      </c>
      <c r="D12444" t="s">
        <v>25</v>
      </c>
      <c r="E12444" t="s">
        <v>19</v>
      </c>
      <c r="F12444">
        <v>46221</v>
      </c>
      <c r="G12444">
        <v>0</v>
      </c>
      <c r="I12444">
        <v>0</v>
      </c>
      <c r="K12444" t="s">
        <v>26</v>
      </c>
      <c r="M12444">
        <v>93</v>
      </c>
      <c r="N12444">
        <v>93</v>
      </c>
      <c r="O12444">
        <v>0</v>
      </c>
      <c r="P12444">
        <v>0</v>
      </c>
      <c r="Q12444">
        <v>0</v>
      </c>
      <c r="R12444">
        <v>20</v>
      </c>
    </row>
    <row r="12445" spans="1:18">
      <c r="A12445" t="s">
        <v>1809</v>
      </c>
      <c r="B12445" t="str">
        <f t="shared" si="194"/>
        <v>B07BMCCXMX 46249</v>
      </c>
      <c r="C12445" t="b">
        <v>1</v>
      </c>
      <c r="D12445" t="s">
        <v>27</v>
      </c>
      <c r="E12445" t="s">
        <v>19</v>
      </c>
      <c r="F12445">
        <v>46249</v>
      </c>
      <c r="G12445">
        <v>0</v>
      </c>
      <c r="I12445">
        <v>0</v>
      </c>
      <c r="K12445" t="s">
        <v>28</v>
      </c>
      <c r="M12445">
        <v>93</v>
      </c>
      <c r="N12445">
        <v>93</v>
      </c>
      <c r="P12445">
        <v>0</v>
      </c>
      <c r="Q12445">
        <v>0</v>
      </c>
      <c r="R12445">
        <v>20</v>
      </c>
    </row>
    <row r="12446" spans="1:18">
      <c r="A12446" t="s">
        <v>1809</v>
      </c>
      <c r="B12446" t="str">
        <f t="shared" si="194"/>
        <v>B07BMCCXMX 46277</v>
      </c>
      <c r="C12446" t="b">
        <v>1</v>
      </c>
      <c r="D12446" t="s">
        <v>29</v>
      </c>
      <c r="E12446" t="s">
        <v>19</v>
      </c>
      <c r="F12446">
        <v>46277</v>
      </c>
      <c r="G12446">
        <v>0</v>
      </c>
      <c r="I12446">
        <v>0</v>
      </c>
      <c r="K12446" t="s">
        <v>30</v>
      </c>
      <c r="M12446">
        <v>93</v>
      </c>
      <c r="N12446">
        <v>93</v>
      </c>
      <c r="P12446">
        <v>0</v>
      </c>
      <c r="Q12446">
        <v>0</v>
      </c>
      <c r="R12446">
        <v>20</v>
      </c>
    </row>
    <row r="12447" spans="1:18">
      <c r="A12447" t="s">
        <v>1809</v>
      </c>
      <c r="B12447" t="str">
        <f t="shared" si="194"/>
        <v>B07BMCCXMX 46305</v>
      </c>
      <c r="C12447" t="b">
        <v>1</v>
      </c>
      <c r="D12447" t="s">
        <v>31</v>
      </c>
      <c r="E12447" t="s">
        <v>19</v>
      </c>
      <c r="F12447">
        <v>46305</v>
      </c>
      <c r="G12447">
        <v>0</v>
      </c>
      <c r="I12447">
        <v>0</v>
      </c>
      <c r="K12447" t="s">
        <v>32</v>
      </c>
      <c r="M12447">
        <v>93</v>
      </c>
      <c r="N12447">
        <v>93</v>
      </c>
      <c r="P12447">
        <v>0</v>
      </c>
      <c r="Q12447">
        <v>0</v>
      </c>
      <c r="R12447">
        <v>20</v>
      </c>
    </row>
    <row r="12448" spans="1:18">
      <c r="A12448" t="s">
        <v>1810</v>
      </c>
      <c r="B12448" t="str">
        <f t="shared" si="194"/>
        <v>B07BMC9QC2 46135</v>
      </c>
      <c r="C12448" t="b">
        <v>1</v>
      </c>
      <c r="D12448" t="s">
        <v>18</v>
      </c>
      <c r="E12448" t="s">
        <v>19</v>
      </c>
      <c r="F12448">
        <v>46135</v>
      </c>
      <c r="G12448">
        <v>0</v>
      </c>
      <c r="H12448">
        <v>0</v>
      </c>
      <c r="I12448">
        <v>0</v>
      </c>
      <c r="K12448" t="s">
        <v>20</v>
      </c>
      <c r="L12448">
        <v>0</v>
      </c>
      <c r="M12448">
        <v>14</v>
      </c>
      <c r="N12448">
        <v>14</v>
      </c>
      <c r="P12448">
        <v>0</v>
      </c>
      <c r="Q12448">
        <v>0</v>
      </c>
      <c r="R12448">
        <v>20</v>
      </c>
    </row>
    <row r="12449" spans="1:18">
      <c r="A12449" t="s">
        <v>1810</v>
      </c>
      <c r="B12449" t="str">
        <f t="shared" si="194"/>
        <v>B07BMC9QC2 46165</v>
      </c>
      <c r="C12449" t="b">
        <v>1</v>
      </c>
      <c r="D12449" t="s">
        <v>21</v>
      </c>
      <c r="E12449" t="s">
        <v>19</v>
      </c>
      <c r="F12449">
        <v>46165</v>
      </c>
      <c r="G12449">
        <v>0</v>
      </c>
      <c r="H12449">
        <v>0</v>
      </c>
      <c r="I12449">
        <v>0</v>
      </c>
      <c r="J12449">
        <v>0</v>
      </c>
      <c r="K12449" t="s">
        <v>22</v>
      </c>
      <c r="M12449">
        <v>14</v>
      </c>
      <c r="N12449">
        <v>14</v>
      </c>
      <c r="P12449">
        <v>0</v>
      </c>
      <c r="Q12449">
        <v>0</v>
      </c>
      <c r="R12449">
        <v>20</v>
      </c>
    </row>
    <row r="12450" spans="1:18">
      <c r="A12450" t="s">
        <v>1810</v>
      </c>
      <c r="B12450" t="str">
        <f t="shared" si="194"/>
        <v>B07BMC9QC2 46193</v>
      </c>
      <c r="C12450" t="b">
        <v>1</v>
      </c>
      <c r="D12450" t="s">
        <v>23</v>
      </c>
      <c r="E12450" t="s">
        <v>19</v>
      </c>
      <c r="F12450">
        <v>46193</v>
      </c>
      <c r="G12450">
        <v>0</v>
      </c>
      <c r="H12450">
        <v>0</v>
      </c>
      <c r="I12450">
        <v>0</v>
      </c>
      <c r="J12450">
        <v>0</v>
      </c>
      <c r="K12450" t="s">
        <v>24</v>
      </c>
      <c r="M12450">
        <v>14</v>
      </c>
      <c r="N12450">
        <v>14</v>
      </c>
      <c r="P12450">
        <v>0</v>
      </c>
      <c r="Q12450">
        <v>0</v>
      </c>
      <c r="R12450">
        <v>20</v>
      </c>
    </row>
    <row r="12451" spans="1:18">
      <c r="A12451" t="s">
        <v>1810</v>
      </c>
      <c r="B12451" t="str">
        <f t="shared" si="194"/>
        <v>B07BMC9QC2 46221</v>
      </c>
      <c r="C12451" t="b">
        <v>1</v>
      </c>
      <c r="D12451" t="s">
        <v>25</v>
      </c>
      <c r="E12451" t="s">
        <v>19</v>
      </c>
      <c r="F12451">
        <v>46221</v>
      </c>
      <c r="G12451">
        <v>0</v>
      </c>
      <c r="I12451">
        <v>0</v>
      </c>
      <c r="K12451" t="s">
        <v>26</v>
      </c>
      <c r="M12451">
        <v>14</v>
      </c>
      <c r="N12451">
        <v>14</v>
      </c>
      <c r="O12451">
        <v>0</v>
      </c>
      <c r="P12451">
        <v>0</v>
      </c>
      <c r="Q12451">
        <v>0</v>
      </c>
      <c r="R12451">
        <v>20</v>
      </c>
    </row>
    <row r="12452" spans="1:18">
      <c r="A12452" t="s">
        <v>1810</v>
      </c>
      <c r="B12452" t="str">
        <f t="shared" si="194"/>
        <v>B07BMC9QC2 46249</v>
      </c>
      <c r="C12452" t="b">
        <v>1</v>
      </c>
      <c r="D12452" t="s">
        <v>27</v>
      </c>
      <c r="E12452" t="s">
        <v>19</v>
      </c>
      <c r="F12452">
        <v>46249</v>
      </c>
      <c r="G12452">
        <v>0</v>
      </c>
      <c r="I12452">
        <v>0</v>
      </c>
      <c r="K12452" t="s">
        <v>28</v>
      </c>
      <c r="M12452">
        <v>14</v>
      </c>
      <c r="N12452">
        <v>14</v>
      </c>
      <c r="P12452">
        <v>0</v>
      </c>
      <c r="Q12452">
        <v>0</v>
      </c>
      <c r="R12452">
        <v>20</v>
      </c>
    </row>
    <row r="12453" spans="1:18">
      <c r="A12453" t="s">
        <v>1810</v>
      </c>
      <c r="B12453" t="str">
        <f t="shared" si="194"/>
        <v>B07BMC9QC2 46277</v>
      </c>
      <c r="C12453" t="b">
        <v>1</v>
      </c>
      <c r="D12453" t="s">
        <v>29</v>
      </c>
      <c r="E12453" t="s">
        <v>19</v>
      </c>
      <c r="F12453">
        <v>46277</v>
      </c>
      <c r="G12453">
        <v>0</v>
      </c>
      <c r="I12453">
        <v>0</v>
      </c>
      <c r="K12453" t="s">
        <v>30</v>
      </c>
      <c r="M12453">
        <v>14</v>
      </c>
      <c r="N12453">
        <v>14</v>
      </c>
      <c r="P12453">
        <v>0</v>
      </c>
      <c r="Q12453">
        <v>0</v>
      </c>
      <c r="R12453">
        <v>20</v>
      </c>
    </row>
    <row r="12454" spans="1:18">
      <c r="A12454" t="s">
        <v>1810</v>
      </c>
      <c r="B12454" t="str">
        <f t="shared" si="194"/>
        <v>B07BMC9QC2 46305</v>
      </c>
      <c r="C12454" t="b">
        <v>1</v>
      </c>
      <c r="D12454" t="s">
        <v>31</v>
      </c>
      <c r="E12454" t="s">
        <v>19</v>
      </c>
      <c r="F12454">
        <v>46305</v>
      </c>
      <c r="G12454">
        <v>0</v>
      </c>
      <c r="I12454">
        <v>0</v>
      </c>
      <c r="K12454" t="s">
        <v>32</v>
      </c>
      <c r="M12454">
        <v>14</v>
      </c>
      <c r="N12454">
        <v>14</v>
      </c>
      <c r="P12454">
        <v>0</v>
      </c>
      <c r="Q12454">
        <v>0</v>
      </c>
      <c r="R12454">
        <v>20</v>
      </c>
    </row>
    <row r="12455" spans="1:18">
      <c r="A12455" t="s">
        <v>1811</v>
      </c>
      <c r="B12455" t="str">
        <f t="shared" si="194"/>
        <v>B07BMBRHVP 46135</v>
      </c>
      <c r="C12455" t="b">
        <v>1</v>
      </c>
      <c r="D12455" t="s">
        <v>18</v>
      </c>
      <c r="E12455" t="s">
        <v>19</v>
      </c>
      <c r="F12455">
        <v>46135</v>
      </c>
      <c r="G12455">
        <v>0</v>
      </c>
      <c r="H12455">
        <v>0</v>
      </c>
      <c r="I12455">
        <v>0</v>
      </c>
      <c r="K12455" t="s">
        <v>20</v>
      </c>
      <c r="L12455">
        <v>0</v>
      </c>
      <c r="M12455">
        <v>0</v>
      </c>
      <c r="N12455">
        <v>0</v>
      </c>
      <c r="P12455">
        <v>0</v>
      </c>
      <c r="Q12455">
        <v>0</v>
      </c>
      <c r="R12455">
        <v>20</v>
      </c>
    </row>
    <row r="12456" spans="1:18">
      <c r="A12456" t="s">
        <v>1811</v>
      </c>
      <c r="B12456" t="str">
        <f t="shared" si="194"/>
        <v>B07BMBRHVP 46165</v>
      </c>
      <c r="C12456" t="b">
        <v>1</v>
      </c>
      <c r="D12456" t="s">
        <v>21</v>
      </c>
      <c r="E12456" t="s">
        <v>19</v>
      </c>
      <c r="F12456">
        <v>46165</v>
      </c>
      <c r="G12456">
        <v>0</v>
      </c>
      <c r="H12456">
        <v>0</v>
      </c>
      <c r="I12456">
        <v>0</v>
      </c>
      <c r="J12456">
        <v>0</v>
      </c>
      <c r="K12456" t="s">
        <v>22</v>
      </c>
      <c r="M12456">
        <v>0</v>
      </c>
      <c r="N12456">
        <v>0</v>
      </c>
      <c r="P12456">
        <v>0</v>
      </c>
      <c r="Q12456">
        <v>0</v>
      </c>
      <c r="R12456">
        <v>20</v>
      </c>
    </row>
    <row r="12457" spans="1:18">
      <c r="A12457" t="s">
        <v>1811</v>
      </c>
      <c r="B12457" t="str">
        <f t="shared" si="194"/>
        <v>B07BMBRHVP 46193</v>
      </c>
      <c r="C12457" t="b">
        <v>1</v>
      </c>
      <c r="D12457" t="s">
        <v>23</v>
      </c>
      <c r="E12457" t="s">
        <v>19</v>
      </c>
      <c r="F12457">
        <v>46193</v>
      </c>
      <c r="G12457">
        <v>0</v>
      </c>
      <c r="H12457">
        <v>100</v>
      </c>
      <c r="I12457">
        <v>0</v>
      </c>
      <c r="J12457">
        <v>106</v>
      </c>
      <c r="K12457" t="s">
        <v>24</v>
      </c>
      <c r="M12457">
        <v>0</v>
      </c>
      <c r="N12457">
        <v>0</v>
      </c>
      <c r="P12457">
        <v>100</v>
      </c>
      <c r="Q12457">
        <v>100</v>
      </c>
      <c r="R12457">
        <v>20</v>
      </c>
    </row>
    <row r="12458" spans="1:18">
      <c r="A12458" t="s">
        <v>1811</v>
      </c>
      <c r="B12458" t="str">
        <f t="shared" si="194"/>
        <v>B07BMBRHVP 46221</v>
      </c>
      <c r="C12458" t="b">
        <v>1</v>
      </c>
      <c r="D12458" t="s">
        <v>25</v>
      </c>
      <c r="E12458" t="s">
        <v>19</v>
      </c>
      <c r="F12458">
        <v>46221</v>
      </c>
      <c r="G12458">
        <v>80</v>
      </c>
      <c r="I12458">
        <v>0</v>
      </c>
      <c r="K12458" t="s">
        <v>26</v>
      </c>
      <c r="M12458">
        <v>0</v>
      </c>
      <c r="N12458">
        <v>80</v>
      </c>
      <c r="O12458">
        <v>0</v>
      </c>
      <c r="P12458">
        <v>0</v>
      </c>
      <c r="Q12458">
        <v>0</v>
      </c>
      <c r="R12458">
        <v>20</v>
      </c>
    </row>
    <row r="12459" spans="1:18">
      <c r="A12459" t="s">
        <v>1811</v>
      </c>
      <c r="B12459" t="str">
        <f t="shared" si="194"/>
        <v>B07BMBRHVP 46249</v>
      </c>
      <c r="C12459" t="b">
        <v>1</v>
      </c>
      <c r="D12459" t="s">
        <v>27</v>
      </c>
      <c r="E12459" t="s">
        <v>19</v>
      </c>
      <c r="F12459">
        <v>46249</v>
      </c>
      <c r="G12459">
        <v>0</v>
      </c>
      <c r="I12459">
        <v>0</v>
      </c>
      <c r="K12459" t="s">
        <v>28</v>
      </c>
      <c r="M12459">
        <v>80</v>
      </c>
      <c r="N12459">
        <v>80</v>
      </c>
      <c r="P12459">
        <v>0</v>
      </c>
      <c r="Q12459">
        <v>0</v>
      </c>
      <c r="R12459">
        <v>20</v>
      </c>
    </row>
    <row r="12460" spans="1:18">
      <c r="A12460" t="s">
        <v>1811</v>
      </c>
      <c r="B12460" t="str">
        <f t="shared" si="194"/>
        <v>B07BMBRHVP 46277</v>
      </c>
      <c r="C12460" t="b">
        <v>1</v>
      </c>
      <c r="D12460" t="s">
        <v>29</v>
      </c>
      <c r="E12460" t="s">
        <v>19</v>
      </c>
      <c r="F12460">
        <v>46277</v>
      </c>
      <c r="G12460">
        <v>0</v>
      </c>
      <c r="I12460">
        <v>0</v>
      </c>
      <c r="K12460" t="s">
        <v>30</v>
      </c>
      <c r="M12460">
        <v>80</v>
      </c>
      <c r="N12460">
        <v>80</v>
      </c>
      <c r="P12460">
        <v>0</v>
      </c>
      <c r="Q12460">
        <v>0</v>
      </c>
      <c r="R12460">
        <v>20</v>
      </c>
    </row>
    <row r="12461" spans="1:18">
      <c r="A12461" t="s">
        <v>1811</v>
      </c>
      <c r="B12461" t="str">
        <f t="shared" si="194"/>
        <v>B07BMBRHVP 46305</v>
      </c>
      <c r="C12461" t="b">
        <v>1</v>
      </c>
      <c r="D12461" t="s">
        <v>31</v>
      </c>
      <c r="E12461" t="s">
        <v>19</v>
      </c>
      <c r="F12461">
        <v>46305</v>
      </c>
      <c r="G12461">
        <v>0</v>
      </c>
      <c r="I12461">
        <v>0</v>
      </c>
      <c r="K12461" t="s">
        <v>32</v>
      </c>
      <c r="M12461">
        <v>80</v>
      </c>
      <c r="N12461">
        <v>80</v>
      </c>
      <c r="P12461">
        <v>0</v>
      </c>
      <c r="Q12461">
        <v>0</v>
      </c>
      <c r="R12461">
        <v>20</v>
      </c>
    </row>
    <row r="12462" spans="1:18">
      <c r="A12462" t="s">
        <v>1812</v>
      </c>
      <c r="B12462" t="str">
        <f t="shared" si="194"/>
        <v>B07BKR1S86 46135</v>
      </c>
      <c r="C12462" t="b">
        <v>1</v>
      </c>
      <c r="D12462" t="s">
        <v>18</v>
      </c>
      <c r="E12462" t="s">
        <v>19</v>
      </c>
      <c r="F12462">
        <v>46135</v>
      </c>
      <c r="G12462">
        <v>0</v>
      </c>
      <c r="H12462">
        <v>0</v>
      </c>
      <c r="I12462">
        <v>0</v>
      </c>
      <c r="K12462" t="s">
        <v>20</v>
      </c>
      <c r="L12462">
        <v>0</v>
      </c>
      <c r="M12462">
        <v>0</v>
      </c>
      <c r="N12462">
        <v>0</v>
      </c>
      <c r="P12462">
        <v>0</v>
      </c>
      <c r="Q12462">
        <v>0</v>
      </c>
      <c r="R12462">
        <v>20</v>
      </c>
    </row>
    <row r="12463" spans="1:18">
      <c r="A12463" t="s">
        <v>1812</v>
      </c>
      <c r="B12463" t="str">
        <f t="shared" si="194"/>
        <v>B07BKR1S86 46165</v>
      </c>
      <c r="C12463" t="b">
        <v>1</v>
      </c>
      <c r="D12463" t="s">
        <v>21</v>
      </c>
      <c r="E12463" t="s">
        <v>19</v>
      </c>
      <c r="F12463">
        <v>46165</v>
      </c>
      <c r="G12463">
        <v>0</v>
      </c>
      <c r="H12463">
        <v>0</v>
      </c>
      <c r="I12463">
        <v>0</v>
      </c>
      <c r="J12463">
        <v>0</v>
      </c>
      <c r="K12463" t="s">
        <v>22</v>
      </c>
      <c r="M12463">
        <v>0</v>
      </c>
      <c r="N12463">
        <v>0</v>
      </c>
      <c r="P12463">
        <v>0</v>
      </c>
      <c r="Q12463">
        <v>0</v>
      </c>
      <c r="R12463">
        <v>20</v>
      </c>
    </row>
    <row r="12464" spans="1:18">
      <c r="A12464" t="s">
        <v>1812</v>
      </c>
      <c r="B12464" t="str">
        <f t="shared" si="194"/>
        <v>B07BKR1S86 46193</v>
      </c>
      <c r="C12464" t="b">
        <v>1</v>
      </c>
      <c r="D12464" t="s">
        <v>23</v>
      </c>
      <c r="E12464" t="s">
        <v>19</v>
      </c>
      <c r="F12464">
        <v>46193</v>
      </c>
      <c r="G12464">
        <v>0</v>
      </c>
      <c r="H12464">
        <v>240</v>
      </c>
      <c r="I12464">
        <v>0</v>
      </c>
      <c r="J12464">
        <v>239</v>
      </c>
      <c r="K12464" t="s">
        <v>24</v>
      </c>
      <c r="M12464">
        <v>0</v>
      </c>
      <c r="N12464">
        <v>1</v>
      </c>
      <c r="P12464">
        <v>240</v>
      </c>
      <c r="Q12464">
        <v>240</v>
      </c>
      <c r="R12464">
        <v>20</v>
      </c>
    </row>
    <row r="12465" spans="1:18">
      <c r="A12465" t="s">
        <v>1812</v>
      </c>
      <c r="B12465" t="str">
        <f t="shared" si="194"/>
        <v>B07BKR1S86 46221</v>
      </c>
      <c r="C12465" t="b">
        <v>1</v>
      </c>
      <c r="D12465" t="s">
        <v>25</v>
      </c>
      <c r="E12465" t="s">
        <v>19</v>
      </c>
      <c r="F12465">
        <v>46221</v>
      </c>
      <c r="G12465">
        <v>180</v>
      </c>
      <c r="I12465">
        <v>0</v>
      </c>
      <c r="K12465" t="s">
        <v>26</v>
      </c>
      <c r="M12465">
        <v>1</v>
      </c>
      <c r="N12465">
        <v>181</v>
      </c>
      <c r="O12465">
        <v>0</v>
      </c>
      <c r="P12465">
        <v>0</v>
      </c>
      <c r="Q12465">
        <v>0</v>
      </c>
      <c r="R12465">
        <v>20</v>
      </c>
    </row>
    <row r="12466" spans="1:18">
      <c r="A12466" t="s">
        <v>1812</v>
      </c>
      <c r="B12466" t="str">
        <f t="shared" si="194"/>
        <v>B07BKR1S86 46249</v>
      </c>
      <c r="C12466" t="b">
        <v>1</v>
      </c>
      <c r="D12466" t="s">
        <v>27</v>
      </c>
      <c r="E12466" t="s">
        <v>19</v>
      </c>
      <c r="F12466">
        <v>46249</v>
      </c>
      <c r="G12466">
        <v>0</v>
      </c>
      <c r="I12466">
        <v>0</v>
      </c>
      <c r="K12466" t="s">
        <v>28</v>
      </c>
      <c r="M12466">
        <v>181</v>
      </c>
      <c r="N12466">
        <v>181</v>
      </c>
      <c r="P12466">
        <v>0</v>
      </c>
      <c r="Q12466">
        <v>0</v>
      </c>
      <c r="R12466">
        <v>20</v>
      </c>
    </row>
    <row r="12467" spans="1:18">
      <c r="A12467" t="s">
        <v>1812</v>
      </c>
      <c r="B12467" t="str">
        <f t="shared" si="194"/>
        <v>B07BKR1S86 46277</v>
      </c>
      <c r="C12467" t="b">
        <v>1</v>
      </c>
      <c r="D12467" t="s">
        <v>29</v>
      </c>
      <c r="E12467" t="s">
        <v>19</v>
      </c>
      <c r="F12467">
        <v>46277</v>
      </c>
      <c r="G12467">
        <v>0</v>
      </c>
      <c r="I12467">
        <v>0</v>
      </c>
      <c r="K12467" t="s">
        <v>30</v>
      </c>
      <c r="M12467">
        <v>181</v>
      </c>
      <c r="N12467">
        <v>181</v>
      </c>
      <c r="P12467">
        <v>0</v>
      </c>
      <c r="Q12467">
        <v>0</v>
      </c>
      <c r="R12467">
        <v>20</v>
      </c>
    </row>
    <row r="12468" spans="1:18">
      <c r="A12468" t="s">
        <v>1812</v>
      </c>
      <c r="B12468" t="str">
        <f t="shared" si="194"/>
        <v>B07BKR1S86 46305</v>
      </c>
      <c r="C12468" t="b">
        <v>1</v>
      </c>
      <c r="D12468" t="s">
        <v>31</v>
      </c>
      <c r="E12468" t="s">
        <v>19</v>
      </c>
      <c r="F12468">
        <v>46305</v>
      </c>
      <c r="G12468">
        <v>0</v>
      </c>
      <c r="I12468">
        <v>0</v>
      </c>
      <c r="K12468" t="s">
        <v>32</v>
      </c>
      <c r="M12468">
        <v>181</v>
      </c>
      <c r="N12468">
        <v>181</v>
      </c>
      <c r="P12468">
        <v>0</v>
      </c>
      <c r="Q12468">
        <v>0</v>
      </c>
      <c r="R12468">
        <v>20</v>
      </c>
    </row>
    <row r="12469" spans="1:18">
      <c r="A12469" t="s">
        <v>1813</v>
      </c>
      <c r="B12469" t="str">
        <f t="shared" si="194"/>
        <v>B07BKSN663 46135</v>
      </c>
      <c r="C12469" t="b">
        <v>1</v>
      </c>
      <c r="D12469" t="s">
        <v>18</v>
      </c>
      <c r="E12469" t="s">
        <v>19</v>
      </c>
      <c r="F12469">
        <v>46135</v>
      </c>
      <c r="G12469">
        <v>0</v>
      </c>
      <c r="H12469">
        <v>0</v>
      </c>
      <c r="I12469">
        <v>0</v>
      </c>
      <c r="K12469" t="s">
        <v>20</v>
      </c>
      <c r="L12469">
        <v>0</v>
      </c>
      <c r="M12469">
        <v>20</v>
      </c>
      <c r="N12469">
        <v>20</v>
      </c>
      <c r="P12469">
        <v>0</v>
      </c>
      <c r="Q12469">
        <v>0</v>
      </c>
      <c r="R12469">
        <v>20</v>
      </c>
    </row>
    <row r="12470" spans="1:18">
      <c r="A12470" t="s">
        <v>1813</v>
      </c>
      <c r="B12470" t="str">
        <f t="shared" si="194"/>
        <v>B07BKSN663 46165</v>
      </c>
      <c r="C12470" t="b">
        <v>1</v>
      </c>
      <c r="D12470" t="s">
        <v>21</v>
      </c>
      <c r="E12470" t="s">
        <v>19</v>
      </c>
      <c r="F12470">
        <v>46165</v>
      </c>
      <c r="G12470">
        <v>0</v>
      </c>
      <c r="H12470">
        <v>0</v>
      </c>
      <c r="I12470">
        <v>0</v>
      </c>
      <c r="J12470">
        <v>0</v>
      </c>
      <c r="K12470" t="s">
        <v>22</v>
      </c>
      <c r="M12470">
        <v>20</v>
      </c>
      <c r="N12470">
        <v>20</v>
      </c>
      <c r="P12470">
        <v>0</v>
      </c>
      <c r="Q12470">
        <v>0</v>
      </c>
      <c r="R12470">
        <v>20</v>
      </c>
    </row>
    <row r="12471" spans="1:18">
      <c r="A12471" t="s">
        <v>1813</v>
      </c>
      <c r="B12471" t="str">
        <f t="shared" si="194"/>
        <v>B07BKSN663 46193</v>
      </c>
      <c r="C12471" t="b">
        <v>1</v>
      </c>
      <c r="D12471" t="s">
        <v>23</v>
      </c>
      <c r="E12471" t="s">
        <v>19</v>
      </c>
      <c r="F12471">
        <v>46193</v>
      </c>
      <c r="G12471">
        <v>0</v>
      </c>
      <c r="H12471">
        <v>780</v>
      </c>
      <c r="I12471">
        <v>0</v>
      </c>
      <c r="J12471">
        <v>798</v>
      </c>
      <c r="K12471" t="s">
        <v>24</v>
      </c>
      <c r="M12471">
        <v>20</v>
      </c>
      <c r="N12471">
        <v>2</v>
      </c>
      <c r="P12471">
        <v>780</v>
      </c>
      <c r="Q12471">
        <v>780</v>
      </c>
      <c r="R12471">
        <v>20</v>
      </c>
    </row>
    <row r="12472" spans="1:18">
      <c r="A12472" t="s">
        <v>1813</v>
      </c>
      <c r="B12472" t="str">
        <f t="shared" si="194"/>
        <v>B07BKSN663 46221</v>
      </c>
      <c r="C12472" t="b">
        <v>1</v>
      </c>
      <c r="D12472" t="s">
        <v>25</v>
      </c>
      <c r="E12472" t="s">
        <v>19</v>
      </c>
      <c r="F12472">
        <v>46221</v>
      </c>
      <c r="G12472">
        <v>600</v>
      </c>
      <c r="I12472">
        <v>0</v>
      </c>
      <c r="K12472" t="s">
        <v>26</v>
      </c>
      <c r="M12472">
        <v>2</v>
      </c>
      <c r="N12472">
        <v>602</v>
      </c>
      <c r="O12472">
        <v>0</v>
      </c>
      <c r="P12472">
        <v>0</v>
      </c>
      <c r="Q12472">
        <v>0</v>
      </c>
      <c r="R12472">
        <v>20</v>
      </c>
    </row>
    <row r="12473" spans="1:18">
      <c r="A12473" t="s">
        <v>1813</v>
      </c>
      <c r="B12473" t="str">
        <f t="shared" si="194"/>
        <v>B07BKSN663 46249</v>
      </c>
      <c r="C12473" t="b">
        <v>1</v>
      </c>
      <c r="D12473" t="s">
        <v>27</v>
      </c>
      <c r="E12473" t="s">
        <v>19</v>
      </c>
      <c r="F12473">
        <v>46249</v>
      </c>
      <c r="G12473">
        <v>0</v>
      </c>
      <c r="I12473">
        <v>0</v>
      </c>
      <c r="K12473" t="s">
        <v>28</v>
      </c>
      <c r="M12473">
        <v>602</v>
      </c>
      <c r="N12473">
        <v>602</v>
      </c>
      <c r="P12473">
        <v>0</v>
      </c>
      <c r="Q12473">
        <v>0</v>
      </c>
      <c r="R12473">
        <v>20</v>
      </c>
    </row>
    <row r="12474" spans="1:18">
      <c r="A12474" t="s">
        <v>1813</v>
      </c>
      <c r="B12474" t="str">
        <f t="shared" si="194"/>
        <v>B07BKSN663 46277</v>
      </c>
      <c r="C12474" t="b">
        <v>1</v>
      </c>
      <c r="D12474" t="s">
        <v>29</v>
      </c>
      <c r="E12474" t="s">
        <v>19</v>
      </c>
      <c r="F12474">
        <v>46277</v>
      </c>
      <c r="G12474">
        <v>0</v>
      </c>
      <c r="I12474">
        <v>0</v>
      </c>
      <c r="K12474" t="s">
        <v>30</v>
      </c>
      <c r="M12474">
        <v>602</v>
      </c>
      <c r="N12474">
        <v>602</v>
      </c>
      <c r="P12474">
        <v>0</v>
      </c>
      <c r="Q12474">
        <v>0</v>
      </c>
      <c r="R12474">
        <v>20</v>
      </c>
    </row>
    <row r="12475" spans="1:18">
      <c r="A12475" t="s">
        <v>1813</v>
      </c>
      <c r="B12475" t="str">
        <f t="shared" si="194"/>
        <v>B07BKSN663 46305</v>
      </c>
      <c r="C12475" t="b">
        <v>1</v>
      </c>
      <c r="D12475" t="s">
        <v>31</v>
      </c>
      <c r="E12475" t="s">
        <v>19</v>
      </c>
      <c r="F12475">
        <v>46305</v>
      </c>
      <c r="G12475">
        <v>0</v>
      </c>
      <c r="I12475">
        <v>0</v>
      </c>
      <c r="K12475" t="s">
        <v>32</v>
      </c>
      <c r="M12475">
        <v>602</v>
      </c>
      <c r="N12475">
        <v>602</v>
      </c>
      <c r="P12475">
        <v>0</v>
      </c>
      <c r="Q12475">
        <v>0</v>
      </c>
      <c r="R12475">
        <v>20</v>
      </c>
    </row>
    <row r="12476" spans="1:18">
      <c r="A12476" t="s">
        <v>1814</v>
      </c>
      <c r="B12476" t="str">
        <f t="shared" si="194"/>
        <v>B07BKSKVSB 46135</v>
      </c>
      <c r="C12476" t="b">
        <v>1</v>
      </c>
      <c r="D12476" t="s">
        <v>18</v>
      </c>
      <c r="E12476" t="s">
        <v>19</v>
      </c>
      <c r="F12476">
        <v>46135</v>
      </c>
      <c r="G12476">
        <v>0</v>
      </c>
      <c r="H12476">
        <v>0</v>
      </c>
      <c r="I12476">
        <v>0</v>
      </c>
      <c r="K12476" t="s">
        <v>20</v>
      </c>
      <c r="L12476">
        <v>0</v>
      </c>
      <c r="M12476">
        <v>66</v>
      </c>
      <c r="N12476">
        <v>66</v>
      </c>
      <c r="P12476">
        <v>0</v>
      </c>
      <c r="Q12476">
        <v>0</v>
      </c>
      <c r="R12476">
        <v>20</v>
      </c>
    </row>
    <row r="12477" spans="1:18">
      <c r="A12477" t="s">
        <v>1814</v>
      </c>
      <c r="B12477" t="str">
        <f t="shared" si="194"/>
        <v>B07BKSKVSB 46165</v>
      </c>
      <c r="C12477" t="b">
        <v>1</v>
      </c>
      <c r="D12477" t="s">
        <v>21</v>
      </c>
      <c r="E12477" t="s">
        <v>19</v>
      </c>
      <c r="F12477">
        <v>46165</v>
      </c>
      <c r="G12477">
        <v>0</v>
      </c>
      <c r="H12477">
        <v>0</v>
      </c>
      <c r="I12477">
        <v>0</v>
      </c>
      <c r="J12477">
        <v>0</v>
      </c>
      <c r="K12477" t="s">
        <v>22</v>
      </c>
      <c r="M12477">
        <v>66</v>
      </c>
      <c r="N12477">
        <v>66</v>
      </c>
      <c r="P12477">
        <v>0</v>
      </c>
      <c r="Q12477">
        <v>0</v>
      </c>
      <c r="R12477">
        <v>20</v>
      </c>
    </row>
    <row r="12478" spans="1:18">
      <c r="A12478" t="s">
        <v>1814</v>
      </c>
      <c r="B12478" t="str">
        <f t="shared" si="194"/>
        <v>B07BKSKVSB 46193</v>
      </c>
      <c r="C12478" t="b">
        <v>1</v>
      </c>
      <c r="D12478" t="s">
        <v>23</v>
      </c>
      <c r="E12478" t="s">
        <v>19</v>
      </c>
      <c r="F12478">
        <v>46193</v>
      </c>
      <c r="G12478">
        <v>0</v>
      </c>
      <c r="H12478">
        <v>0</v>
      </c>
      <c r="I12478">
        <v>0</v>
      </c>
      <c r="J12478">
        <v>0</v>
      </c>
      <c r="K12478" t="s">
        <v>24</v>
      </c>
      <c r="M12478">
        <v>66</v>
      </c>
      <c r="N12478">
        <v>66</v>
      </c>
      <c r="P12478">
        <v>0</v>
      </c>
      <c r="Q12478">
        <v>0</v>
      </c>
      <c r="R12478">
        <v>20</v>
      </c>
    </row>
    <row r="12479" spans="1:18">
      <c r="A12479" t="s">
        <v>1814</v>
      </c>
      <c r="B12479" t="str">
        <f t="shared" si="194"/>
        <v>B07BKSKVSB 46221</v>
      </c>
      <c r="C12479" t="b">
        <v>1</v>
      </c>
      <c r="D12479" t="s">
        <v>25</v>
      </c>
      <c r="E12479" t="s">
        <v>19</v>
      </c>
      <c r="F12479">
        <v>46221</v>
      </c>
      <c r="G12479">
        <v>0</v>
      </c>
      <c r="I12479">
        <v>0</v>
      </c>
      <c r="K12479" t="s">
        <v>26</v>
      </c>
      <c r="M12479">
        <v>66</v>
      </c>
      <c r="N12479">
        <v>66</v>
      </c>
      <c r="O12479">
        <v>0</v>
      </c>
      <c r="P12479">
        <v>0</v>
      </c>
      <c r="Q12479">
        <v>0</v>
      </c>
      <c r="R12479">
        <v>20</v>
      </c>
    </row>
    <row r="12480" spans="1:18">
      <c r="A12480" t="s">
        <v>1814</v>
      </c>
      <c r="B12480" t="str">
        <f t="shared" si="194"/>
        <v>B07BKSKVSB 46249</v>
      </c>
      <c r="C12480" t="b">
        <v>1</v>
      </c>
      <c r="D12480" t="s">
        <v>27</v>
      </c>
      <c r="E12480" t="s">
        <v>19</v>
      </c>
      <c r="F12480">
        <v>46249</v>
      </c>
      <c r="G12480">
        <v>0</v>
      </c>
      <c r="I12480">
        <v>0</v>
      </c>
      <c r="K12480" t="s">
        <v>28</v>
      </c>
      <c r="M12480">
        <v>66</v>
      </c>
      <c r="N12480">
        <v>66</v>
      </c>
      <c r="P12480">
        <v>0</v>
      </c>
      <c r="Q12480">
        <v>0</v>
      </c>
      <c r="R12480">
        <v>20</v>
      </c>
    </row>
    <row r="12481" spans="1:18">
      <c r="A12481" t="s">
        <v>1814</v>
      </c>
      <c r="B12481" t="str">
        <f t="shared" si="194"/>
        <v>B07BKSKVSB 46277</v>
      </c>
      <c r="C12481" t="b">
        <v>1</v>
      </c>
      <c r="D12481" t="s">
        <v>29</v>
      </c>
      <c r="E12481" t="s">
        <v>19</v>
      </c>
      <c r="F12481">
        <v>46277</v>
      </c>
      <c r="G12481">
        <v>0</v>
      </c>
      <c r="I12481">
        <v>0</v>
      </c>
      <c r="K12481" t="s">
        <v>30</v>
      </c>
      <c r="M12481">
        <v>66</v>
      </c>
      <c r="N12481">
        <v>66</v>
      </c>
      <c r="P12481">
        <v>0</v>
      </c>
      <c r="Q12481">
        <v>0</v>
      </c>
      <c r="R12481">
        <v>20</v>
      </c>
    </row>
    <row r="12482" spans="1:18">
      <c r="A12482" t="s">
        <v>1814</v>
      </c>
      <c r="B12482" t="str">
        <f t="shared" si="194"/>
        <v>B07BKSKVSB 46305</v>
      </c>
      <c r="C12482" t="b">
        <v>1</v>
      </c>
      <c r="D12482" t="s">
        <v>31</v>
      </c>
      <c r="E12482" t="s">
        <v>19</v>
      </c>
      <c r="F12482">
        <v>46305</v>
      </c>
      <c r="G12482">
        <v>0</v>
      </c>
      <c r="I12482">
        <v>0</v>
      </c>
      <c r="K12482" t="s">
        <v>32</v>
      </c>
      <c r="M12482">
        <v>66</v>
      </c>
      <c r="N12482">
        <v>66</v>
      </c>
      <c r="P12482">
        <v>0</v>
      </c>
      <c r="Q12482">
        <v>0</v>
      </c>
      <c r="R12482">
        <v>20</v>
      </c>
    </row>
    <row r="12483" spans="1:18">
      <c r="A12483" t="s">
        <v>1815</v>
      </c>
      <c r="B12483" t="str">
        <f t="shared" ref="B12483:B12546" si="195">A12483&amp;" "&amp;F12483</f>
        <v>B07BKSR1NY 46135</v>
      </c>
      <c r="C12483" t="b">
        <v>1</v>
      </c>
      <c r="D12483" t="s">
        <v>18</v>
      </c>
      <c r="E12483" t="s">
        <v>19</v>
      </c>
      <c r="F12483">
        <v>46135</v>
      </c>
      <c r="G12483">
        <v>0</v>
      </c>
      <c r="H12483">
        <v>0</v>
      </c>
      <c r="I12483">
        <v>0</v>
      </c>
      <c r="K12483" t="s">
        <v>20</v>
      </c>
      <c r="L12483">
        <v>0</v>
      </c>
      <c r="M12483">
        <v>80</v>
      </c>
      <c r="N12483">
        <v>80</v>
      </c>
      <c r="P12483">
        <v>0</v>
      </c>
      <c r="Q12483">
        <v>0</v>
      </c>
      <c r="R12483">
        <v>20</v>
      </c>
    </row>
    <row r="12484" spans="1:18">
      <c r="A12484" t="s">
        <v>1815</v>
      </c>
      <c r="B12484" t="str">
        <f t="shared" si="195"/>
        <v>B07BKSR1NY 46165</v>
      </c>
      <c r="C12484" t="b">
        <v>1</v>
      </c>
      <c r="D12484" t="s">
        <v>21</v>
      </c>
      <c r="E12484" t="s">
        <v>19</v>
      </c>
      <c r="F12484">
        <v>46165</v>
      </c>
      <c r="G12484">
        <v>0</v>
      </c>
      <c r="H12484">
        <v>0</v>
      </c>
      <c r="I12484">
        <v>0</v>
      </c>
      <c r="J12484">
        <v>0</v>
      </c>
      <c r="K12484" t="s">
        <v>22</v>
      </c>
      <c r="M12484">
        <v>80</v>
      </c>
      <c r="N12484">
        <v>80</v>
      </c>
      <c r="P12484">
        <v>0</v>
      </c>
      <c r="Q12484">
        <v>0</v>
      </c>
      <c r="R12484">
        <v>20</v>
      </c>
    </row>
    <row r="12485" spans="1:18">
      <c r="A12485" t="s">
        <v>1815</v>
      </c>
      <c r="B12485" t="str">
        <f t="shared" si="195"/>
        <v>B07BKSR1NY 46193</v>
      </c>
      <c r="C12485" t="b">
        <v>1</v>
      </c>
      <c r="D12485" t="s">
        <v>23</v>
      </c>
      <c r="E12485" t="s">
        <v>19</v>
      </c>
      <c r="F12485">
        <v>46193</v>
      </c>
      <c r="G12485">
        <v>0</v>
      </c>
      <c r="H12485">
        <v>0</v>
      </c>
      <c r="I12485">
        <v>0</v>
      </c>
      <c r="J12485">
        <v>0</v>
      </c>
      <c r="K12485" t="s">
        <v>24</v>
      </c>
      <c r="M12485">
        <v>80</v>
      </c>
      <c r="N12485">
        <v>80</v>
      </c>
      <c r="P12485">
        <v>0</v>
      </c>
      <c r="Q12485">
        <v>0</v>
      </c>
      <c r="R12485">
        <v>20</v>
      </c>
    </row>
    <row r="12486" spans="1:18">
      <c r="A12486" t="s">
        <v>1815</v>
      </c>
      <c r="B12486" t="str">
        <f t="shared" si="195"/>
        <v>B07BKSR1NY 46221</v>
      </c>
      <c r="C12486" t="b">
        <v>1</v>
      </c>
      <c r="D12486" t="s">
        <v>25</v>
      </c>
      <c r="E12486" t="s">
        <v>19</v>
      </c>
      <c r="F12486">
        <v>46221</v>
      </c>
      <c r="G12486">
        <v>0</v>
      </c>
      <c r="I12486">
        <v>0</v>
      </c>
      <c r="K12486" t="s">
        <v>26</v>
      </c>
      <c r="M12486">
        <v>80</v>
      </c>
      <c r="N12486">
        <v>80</v>
      </c>
      <c r="O12486">
        <v>0</v>
      </c>
      <c r="P12486">
        <v>0</v>
      </c>
      <c r="Q12486">
        <v>0</v>
      </c>
      <c r="R12486">
        <v>20</v>
      </c>
    </row>
    <row r="12487" spans="1:18">
      <c r="A12487" t="s">
        <v>1815</v>
      </c>
      <c r="B12487" t="str">
        <f t="shared" si="195"/>
        <v>B07BKSR1NY 46249</v>
      </c>
      <c r="C12487" t="b">
        <v>1</v>
      </c>
      <c r="D12487" t="s">
        <v>27</v>
      </c>
      <c r="E12487" t="s">
        <v>19</v>
      </c>
      <c r="F12487">
        <v>46249</v>
      </c>
      <c r="G12487">
        <v>0</v>
      </c>
      <c r="I12487">
        <v>0</v>
      </c>
      <c r="K12487" t="s">
        <v>28</v>
      </c>
      <c r="M12487">
        <v>80</v>
      </c>
      <c r="N12487">
        <v>80</v>
      </c>
      <c r="P12487">
        <v>0</v>
      </c>
      <c r="Q12487">
        <v>0</v>
      </c>
      <c r="R12487">
        <v>20</v>
      </c>
    </row>
    <row r="12488" spans="1:18">
      <c r="A12488" t="s">
        <v>1815</v>
      </c>
      <c r="B12488" t="str">
        <f t="shared" si="195"/>
        <v>B07BKSR1NY 46277</v>
      </c>
      <c r="C12488" t="b">
        <v>1</v>
      </c>
      <c r="D12488" t="s">
        <v>29</v>
      </c>
      <c r="E12488" t="s">
        <v>19</v>
      </c>
      <c r="F12488">
        <v>46277</v>
      </c>
      <c r="G12488">
        <v>0</v>
      </c>
      <c r="I12488">
        <v>0</v>
      </c>
      <c r="K12488" t="s">
        <v>30</v>
      </c>
      <c r="M12488">
        <v>80</v>
      </c>
      <c r="N12488">
        <v>80</v>
      </c>
      <c r="P12488">
        <v>0</v>
      </c>
      <c r="Q12488">
        <v>0</v>
      </c>
      <c r="R12488">
        <v>20</v>
      </c>
    </row>
    <row r="12489" spans="1:18">
      <c r="A12489" t="s">
        <v>1815</v>
      </c>
      <c r="B12489" t="str">
        <f t="shared" si="195"/>
        <v>B07BKSR1NY 46305</v>
      </c>
      <c r="C12489" t="b">
        <v>1</v>
      </c>
      <c r="D12489" t="s">
        <v>31</v>
      </c>
      <c r="E12489" t="s">
        <v>19</v>
      </c>
      <c r="F12489">
        <v>46305</v>
      </c>
      <c r="G12489">
        <v>0</v>
      </c>
      <c r="I12489">
        <v>0</v>
      </c>
      <c r="K12489" t="s">
        <v>32</v>
      </c>
      <c r="M12489">
        <v>80</v>
      </c>
      <c r="N12489">
        <v>80</v>
      </c>
      <c r="P12489">
        <v>0</v>
      </c>
      <c r="Q12489">
        <v>0</v>
      </c>
      <c r="R12489">
        <v>20</v>
      </c>
    </row>
    <row r="12490" spans="1:18">
      <c r="A12490" t="s">
        <v>1816</v>
      </c>
      <c r="B12490" t="str">
        <f t="shared" si="195"/>
        <v>B07BKVZSBD 46135</v>
      </c>
      <c r="C12490" t="b">
        <v>1</v>
      </c>
      <c r="D12490" t="s">
        <v>18</v>
      </c>
      <c r="E12490" t="s">
        <v>19</v>
      </c>
      <c r="F12490">
        <v>46135</v>
      </c>
      <c r="G12490">
        <v>0</v>
      </c>
      <c r="H12490">
        <v>0</v>
      </c>
      <c r="I12490">
        <v>0</v>
      </c>
      <c r="K12490" t="s">
        <v>20</v>
      </c>
      <c r="L12490">
        <v>0</v>
      </c>
      <c r="M12490">
        <v>26</v>
      </c>
      <c r="N12490">
        <v>26</v>
      </c>
      <c r="P12490">
        <v>0</v>
      </c>
      <c r="Q12490">
        <v>0</v>
      </c>
      <c r="R12490">
        <v>20</v>
      </c>
    </row>
    <row r="12491" spans="1:18">
      <c r="A12491" t="s">
        <v>1816</v>
      </c>
      <c r="B12491" t="str">
        <f t="shared" si="195"/>
        <v>B07BKVZSBD 46165</v>
      </c>
      <c r="C12491" t="b">
        <v>1</v>
      </c>
      <c r="D12491" t="s">
        <v>21</v>
      </c>
      <c r="E12491" t="s">
        <v>19</v>
      </c>
      <c r="F12491">
        <v>46165</v>
      </c>
      <c r="G12491">
        <v>0</v>
      </c>
      <c r="H12491">
        <v>0</v>
      </c>
      <c r="I12491">
        <v>0</v>
      </c>
      <c r="J12491">
        <v>0</v>
      </c>
      <c r="K12491" t="s">
        <v>22</v>
      </c>
      <c r="M12491">
        <v>26</v>
      </c>
      <c r="N12491">
        <v>26</v>
      </c>
      <c r="P12491">
        <v>0</v>
      </c>
      <c r="Q12491">
        <v>0</v>
      </c>
      <c r="R12491">
        <v>20</v>
      </c>
    </row>
    <row r="12492" spans="1:18">
      <c r="A12492" t="s">
        <v>1816</v>
      </c>
      <c r="B12492" t="str">
        <f t="shared" si="195"/>
        <v>B07BKVZSBD 46193</v>
      </c>
      <c r="C12492" t="b">
        <v>1</v>
      </c>
      <c r="D12492" t="s">
        <v>23</v>
      </c>
      <c r="E12492" t="s">
        <v>19</v>
      </c>
      <c r="F12492">
        <v>46193</v>
      </c>
      <c r="G12492">
        <v>0</v>
      </c>
      <c r="H12492">
        <v>80</v>
      </c>
      <c r="I12492">
        <v>0</v>
      </c>
      <c r="J12492">
        <v>106</v>
      </c>
      <c r="K12492" t="s">
        <v>24</v>
      </c>
      <c r="M12492">
        <v>26</v>
      </c>
      <c r="N12492">
        <v>0</v>
      </c>
      <c r="P12492">
        <v>80</v>
      </c>
      <c r="Q12492">
        <v>80</v>
      </c>
      <c r="R12492">
        <v>20</v>
      </c>
    </row>
    <row r="12493" spans="1:18">
      <c r="A12493" t="s">
        <v>1816</v>
      </c>
      <c r="B12493" t="str">
        <f t="shared" si="195"/>
        <v>B07BKVZSBD 46221</v>
      </c>
      <c r="C12493" t="b">
        <v>1</v>
      </c>
      <c r="D12493" t="s">
        <v>25</v>
      </c>
      <c r="E12493" t="s">
        <v>19</v>
      </c>
      <c r="F12493">
        <v>46221</v>
      </c>
      <c r="G12493">
        <v>80</v>
      </c>
      <c r="I12493">
        <v>0</v>
      </c>
      <c r="K12493" t="s">
        <v>26</v>
      </c>
      <c r="M12493">
        <v>0</v>
      </c>
      <c r="N12493">
        <v>80</v>
      </c>
      <c r="O12493">
        <v>0</v>
      </c>
      <c r="P12493">
        <v>0</v>
      </c>
      <c r="Q12493">
        <v>0</v>
      </c>
      <c r="R12493">
        <v>20</v>
      </c>
    </row>
    <row r="12494" spans="1:18">
      <c r="A12494" t="s">
        <v>1816</v>
      </c>
      <c r="B12494" t="str">
        <f t="shared" si="195"/>
        <v>B07BKVZSBD 46249</v>
      </c>
      <c r="C12494" t="b">
        <v>1</v>
      </c>
      <c r="D12494" t="s">
        <v>27</v>
      </c>
      <c r="E12494" t="s">
        <v>19</v>
      </c>
      <c r="F12494">
        <v>46249</v>
      </c>
      <c r="G12494">
        <v>0</v>
      </c>
      <c r="I12494">
        <v>0</v>
      </c>
      <c r="K12494" t="s">
        <v>28</v>
      </c>
      <c r="M12494">
        <v>80</v>
      </c>
      <c r="N12494">
        <v>80</v>
      </c>
      <c r="P12494">
        <v>0</v>
      </c>
      <c r="Q12494">
        <v>0</v>
      </c>
      <c r="R12494">
        <v>20</v>
      </c>
    </row>
    <row r="12495" spans="1:18">
      <c r="A12495" t="s">
        <v>1816</v>
      </c>
      <c r="B12495" t="str">
        <f t="shared" si="195"/>
        <v>B07BKVZSBD 46277</v>
      </c>
      <c r="C12495" t="b">
        <v>1</v>
      </c>
      <c r="D12495" t="s">
        <v>29</v>
      </c>
      <c r="E12495" t="s">
        <v>19</v>
      </c>
      <c r="F12495">
        <v>46277</v>
      </c>
      <c r="G12495">
        <v>0</v>
      </c>
      <c r="I12495">
        <v>0</v>
      </c>
      <c r="K12495" t="s">
        <v>30</v>
      </c>
      <c r="M12495">
        <v>80</v>
      </c>
      <c r="N12495">
        <v>80</v>
      </c>
      <c r="P12495">
        <v>0</v>
      </c>
      <c r="Q12495">
        <v>0</v>
      </c>
      <c r="R12495">
        <v>20</v>
      </c>
    </row>
    <row r="12496" spans="1:18">
      <c r="A12496" t="s">
        <v>1816</v>
      </c>
      <c r="B12496" t="str">
        <f t="shared" si="195"/>
        <v>B07BKVZSBD 46305</v>
      </c>
      <c r="C12496" t="b">
        <v>1</v>
      </c>
      <c r="D12496" t="s">
        <v>31</v>
      </c>
      <c r="E12496" t="s">
        <v>19</v>
      </c>
      <c r="F12496">
        <v>46305</v>
      </c>
      <c r="G12496">
        <v>0</v>
      </c>
      <c r="I12496">
        <v>0</v>
      </c>
      <c r="K12496" t="s">
        <v>32</v>
      </c>
      <c r="M12496">
        <v>80</v>
      </c>
      <c r="N12496">
        <v>80</v>
      </c>
      <c r="P12496">
        <v>0</v>
      </c>
      <c r="Q12496">
        <v>0</v>
      </c>
      <c r="R12496">
        <v>20</v>
      </c>
    </row>
    <row r="12497" spans="1:18">
      <c r="A12497" t="s">
        <v>1817</v>
      </c>
      <c r="B12497" t="str">
        <f t="shared" si="195"/>
        <v>B07BKV7KW6 46135</v>
      </c>
      <c r="C12497" t="b">
        <v>1</v>
      </c>
      <c r="D12497" t="s">
        <v>18</v>
      </c>
      <c r="E12497" t="s">
        <v>19</v>
      </c>
      <c r="F12497">
        <v>46135</v>
      </c>
      <c r="G12497">
        <v>0</v>
      </c>
      <c r="H12497">
        <v>0</v>
      </c>
      <c r="I12497">
        <v>0</v>
      </c>
      <c r="K12497" t="s">
        <v>20</v>
      </c>
      <c r="L12497">
        <v>0</v>
      </c>
      <c r="M12497">
        <v>20</v>
      </c>
      <c r="N12497">
        <v>20</v>
      </c>
      <c r="P12497">
        <v>0</v>
      </c>
      <c r="Q12497">
        <v>0</v>
      </c>
      <c r="R12497">
        <v>20</v>
      </c>
    </row>
    <row r="12498" spans="1:18">
      <c r="A12498" t="s">
        <v>1817</v>
      </c>
      <c r="B12498" t="str">
        <f t="shared" si="195"/>
        <v>B07BKV7KW6 46165</v>
      </c>
      <c r="C12498" t="b">
        <v>1</v>
      </c>
      <c r="D12498" t="s">
        <v>21</v>
      </c>
      <c r="E12498" t="s">
        <v>19</v>
      </c>
      <c r="F12498">
        <v>46165</v>
      </c>
      <c r="G12498">
        <v>0</v>
      </c>
      <c r="H12498">
        <v>0</v>
      </c>
      <c r="I12498">
        <v>0</v>
      </c>
      <c r="J12498">
        <v>0</v>
      </c>
      <c r="K12498" t="s">
        <v>22</v>
      </c>
      <c r="M12498">
        <v>20</v>
      </c>
      <c r="N12498">
        <v>20</v>
      </c>
      <c r="P12498">
        <v>0</v>
      </c>
      <c r="Q12498">
        <v>0</v>
      </c>
      <c r="R12498">
        <v>20</v>
      </c>
    </row>
    <row r="12499" spans="1:18">
      <c r="A12499" t="s">
        <v>1817</v>
      </c>
      <c r="B12499" t="str">
        <f t="shared" si="195"/>
        <v>B07BKV7KW6 46193</v>
      </c>
      <c r="C12499" t="b">
        <v>1</v>
      </c>
      <c r="D12499" t="s">
        <v>23</v>
      </c>
      <c r="E12499" t="s">
        <v>19</v>
      </c>
      <c r="F12499">
        <v>46193</v>
      </c>
      <c r="G12499">
        <v>0</v>
      </c>
      <c r="H12499">
        <v>140</v>
      </c>
      <c r="I12499">
        <v>0</v>
      </c>
      <c r="J12499">
        <v>160</v>
      </c>
      <c r="K12499" t="s">
        <v>24</v>
      </c>
      <c r="M12499">
        <v>20</v>
      </c>
      <c r="N12499">
        <v>0</v>
      </c>
      <c r="P12499">
        <v>140</v>
      </c>
      <c r="Q12499">
        <v>140</v>
      </c>
      <c r="R12499">
        <v>20</v>
      </c>
    </row>
    <row r="12500" spans="1:18">
      <c r="A12500" t="s">
        <v>1817</v>
      </c>
      <c r="B12500" t="str">
        <f t="shared" si="195"/>
        <v>B07BKV7KW6 46221</v>
      </c>
      <c r="C12500" t="b">
        <v>1</v>
      </c>
      <c r="D12500" t="s">
        <v>25</v>
      </c>
      <c r="E12500" t="s">
        <v>19</v>
      </c>
      <c r="F12500">
        <v>46221</v>
      </c>
      <c r="G12500">
        <v>120</v>
      </c>
      <c r="I12500">
        <v>0</v>
      </c>
      <c r="K12500" t="s">
        <v>26</v>
      </c>
      <c r="M12500">
        <v>0</v>
      </c>
      <c r="N12500">
        <v>120</v>
      </c>
      <c r="O12500">
        <v>0</v>
      </c>
      <c r="P12500">
        <v>0</v>
      </c>
      <c r="Q12500">
        <v>0</v>
      </c>
      <c r="R12500">
        <v>20</v>
      </c>
    </row>
    <row r="12501" spans="1:18">
      <c r="A12501" t="s">
        <v>1817</v>
      </c>
      <c r="B12501" t="str">
        <f t="shared" si="195"/>
        <v>B07BKV7KW6 46249</v>
      </c>
      <c r="C12501" t="b">
        <v>1</v>
      </c>
      <c r="D12501" t="s">
        <v>27</v>
      </c>
      <c r="E12501" t="s">
        <v>19</v>
      </c>
      <c r="F12501">
        <v>46249</v>
      </c>
      <c r="G12501">
        <v>0</v>
      </c>
      <c r="I12501">
        <v>0</v>
      </c>
      <c r="K12501" t="s">
        <v>28</v>
      </c>
      <c r="M12501">
        <v>120</v>
      </c>
      <c r="N12501">
        <v>120</v>
      </c>
      <c r="P12501">
        <v>0</v>
      </c>
      <c r="Q12501">
        <v>0</v>
      </c>
      <c r="R12501">
        <v>20</v>
      </c>
    </row>
    <row r="12502" spans="1:18">
      <c r="A12502" t="s">
        <v>1817</v>
      </c>
      <c r="B12502" t="str">
        <f t="shared" si="195"/>
        <v>B07BKV7KW6 46277</v>
      </c>
      <c r="C12502" t="b">
        <v>1</v>
      </c>
      <c r="D12502" t="s">
        <v>29</v>
      </c>
      <c r="E12502" t="s">
        <v>19</v>
      </c>
      <c r="F12502">
        <v>46277</v>
      </c>
      <c r="G12502">
        <v>0</v>
      </c>
      <c r="I12502">
        <v>0</v>
      </c>
      <c r="K12502" t="s">
        <v>30</v>
      </c>
      <c r="M12502">
        <v>120</v>
      </c>
      <c r="N12502">
        <v>120</v>
      </c>
      <c r="P12502">
        <v>0</v>
      </c>
      <c r="Q12502">
        <v>0</v>
      </c>
      <c r="R12502">
        <v>20</v>
      </c>
    </row>
    <row r="12503" spans="1:18">
      <c r="A12503" t="s">
        <v>1817</v>
      </c>
      <c r="B12503" t="str">
        <f t="shared" si="195"/>
        <v>B07BKV7KW6 46305</v>
      </c>
      <c r="C12503" t="b">
        <v>1</v>
      </c>
      <c r="D12503" t="s">
        <v>31</v>
      </c>
      <c r="E12503" t="s">
        <v>19</v>
      </c>
      <c r="F12503">
        <v>46305</v>
      </c>
      <c r="G12503">
        <v>0</v>
      </c>
      <c r="I12503">
        <v>0</v>
      </c>
      <c r="K12503" t="s">
        <v>32</v>
      </c>
      <c r="M12503">
        <v>120</v>
      </c>
      <c r="N12503">
        <v>120</v>
      </c>
      <c r="P12503">
        <v>0</v>
      </c>
      <c r="Q12503">
        <v>0</v>
      </c>
      <c r="R12503">
        <v>20</v>
      </c>
    </row>
    <row r="12504" spans="1:18">
      <c r="A12504" t="s">
        <v>1818</v>
      </c>
      <c r="B12504" t="str">
        <f t="shared" si="195"/>
        <v>B07BKV6ZGX 46135</v>
      </c>
      <c r="C12504" t="b">
        <v>1</v>
      </c>
      <c r="D12504" t="s">
        <v>18</v>
      </c>
      <c r="E12504" t="s">
        <v>19</v>
      </c>
      <c r="F12504">
        <v>46135</v>
      </c>
      <c r="G12504">
        <v>0</v>
      </c>
      <c r="H12504">
        <v>0</v>
      </c>
      <c r="I12504">
        <v>0</v>
      </c>
      <c r="K12504" t="s">
        <v>20</v>
      </c>
      <c r="L12504">
        <v>0</v>
      </c>
      <c r="M12504">
        <v>20</v>
      </c>
      <c r="N12504">
        <v>20</v>
      </c>
      <c r="P12504">
        <v>0</v>
      </c>
      <c r="Q12504">
        <v>0</v>
      </c>
      <c r="R12504">
        <v>20</v>
      </c>
    </row>
    <row r="12505" spans="1:18">
      <c r="A12505" t="s">
        <v>1818</v>
      </c>
      <c r="B12505" t="str">
        <f t="shared" si="195"/>
        <v>B07BKV6ZGX 46165</v>
      </c>
      <c r="C12505" t="b">
        <v>1</v>
      </c>
      <c r="D12505" t="s">
        <v>21</v>
      </c>
      <c r="E12505" t="s">
        <v>19</v>
      </c>
      <c r="F12505">
        <v>46165</v>
      </c>
      <c r="G12505">
        <v>0</v>
      </c>
      <c r="H12505">
        <v>0</v>
      </c>
      <c r="I12505">
        <v>0</v>
      </c>
      <c r="J12505">
        <v>0</v>
      </c>
      <c r="K12505" t="s">
        <v>22</v>
      </c>
      <c r="M12505">
        <v>20</v>
      </c>
      <c r="N12505">
        <v>20</v>
      </c>
      <c r="P12505">
        <v>0</v>
      </c>
      <c r="Q12505">
        <v>0</v>
      </c>
      <c r="R12505">
        <v>20</v>
      </c>
    </row>
    <row r="12506" spans="1:18">
      <c r="A12506" t="s">
        <v>1818</v>
      </c>
      <c r="B12506" t="str">
        <f t="shared" si="195"/>
        <v>B07BKV6ZGX 46193</v>
      </c>
      <c r="C12506" t="b">
        <v>1</v>
      </c>
      <c r="D12506" t="s">
        <v>23</v>
      </c>
      <c r="E12506" t="s">
        <v>19</v>
      </c>
      <c r="F12506">
        <v>46193</v>
      </c>
      <c r="G12506">
        <v>0</v>
      </c>
      <c r="H12506">
        <v>140</v>
      </c>
      <c r="I12506">
        <v>0</v>
      </c>
      <c r="J12506">
        <v>160</v>
      </c>
      <c r="K12506" t="s">
        <v>24</v>
      </c>
      <c r="M12506">
        <v>20</v>
      </c>
      <c r="N12506">
        <v>0</v>
      </c>
      <c r="P12506">
        <v>140</v>
      </c>
      <c r="Q12506">
        <v>140</v>
      </c>
      <c r="R12506">
        <v>20</v>
      </c>
    </row>
    <row r="12507" spans="1:18">
      <c r="A12507" t="s">
        <v>1818</v>
      </c>
      <c r="B12507" t="str">
        <f t="shared" si="195"/>
        <v>B07BKV6ZGX 46221</v>
      </c>
      <c r="C12507" t="b">
        <v>1</v>
      </c>
      <c r="D12507" t="s">
        <v>25</v>
      </c>
      <c r="E12507" t="s">
        <v>19</v>
      </c>
      <c r="F12507">
        <v>46221</v>
      </c>
      <c r="G12507">
        <v>120</v>
      </c>
      <c r="I12507">
        <v>0</v>
      </c>
      <c r="K12507" t="s">
        <v>26</v>
      </c>
      <c r="M12507">
        <v>0</v>
      </c>
      <c r="N12507">
        <v>120</v>
      </c>
      <c r="O12507">
        <v>0</v>
      </c>
      <c r="P12507">
        <v>0</v>
      </c>
      <c r="Q12507">
        <v>0</v>
      </c>
      <c r="R12507">
        <v>20</v>
      </c>
    </row>
    <row r="12508" spans="1:18">
      <c r="A12508" t="s">
        <v>1818</v>
      </c>
      <c r="B12508" t="str">
        <f t="shared" si="195"/>
        <v>B07BKV6ZGX 46249</v>
      </c>
      <c r="C12508" t="b">
        <v>1</v>
      </c>
      <c r="D12508" t="s">
        <v>27</v>
      </c>
      <c r="E12508" t="s">
        <v>19</v>
      </c>
      <c r="F12508">
        <v>46249</v>
      </c>
      <c r="G12508">
        <v>0</v>
      </c>
      <c r="I12508">
        <v>0</v>
      </c>
      <c r="K12508" t="s">
        <v>28</v>
      </c>
      <c r="M12508">
        <v>120</v>
      </c>
      <c r="N12508">
        <v>120</v>
      </c>
      <c r="P12508">
        <v>0</v>
      </c>
      <c r="Q12508">
        <v>0</v>
      </c>
      <c r="R12508">
        <v>20</v>
      </c>
    </row>
    <row r="12509" spans="1:18">
      <c r="A12509" t="s">
        <v>1818</v>
      </c>
      <c r="B12509" t="str">
        <f t="shared" si="195"/>
        <v>B07BKV6ZGX 46277</v>
      </c>
      <c r="C12509" t="b">
        <v>1</v>
      </c>
      <c r="D12509" t="s">
        <v>29</v>
      </c>
      <c r="E12509" t="s">
        <v>19</v>
      </c>
      <c r="F12509">
        <v>46277</v>
      </c>
      <c r="G12509">
        <v>0</v>
      </c>
      <c r="I12509">
        <v>0</v>
      </c>
      <c r="K12509" t="s">
        <v>30</v>
      </c>
      <c r="M12509">
        <v>120</v>
      </c>
      <c r="N12509">
        <v>120</v>
      </c>
      <c r="P12509">
        <v>0</v>
      </c>
      <c r="Q12509">
        <v>0</v>
      </c>
      <c r="R12509">
        <v>20</v>
      </c>
    </row>
    <row r="12510" spans="1:18">
      <c r="A12510" t="s">
        <v>1818</v>
      </c>
      <c r="B12510" t="str">
        <f t="shared" si="195"/>
        <v>B07BKV6ZGX 46305</v>
      </c>
      <c r="C12510" t="b">
        <v>1</v>
      </c>
      <c r="D12510" t="s">
        <v>31</v>
      </c>
      <c r="E12510" t="s">
        <v>19</v>
      </c>
      <c r="F12510">
        <v>46305</v>
      </c>
      <c r="G12510">
        <v>0</v>
      </c>
      <c r="I12510">
        <v>0</v>
      </c>
      <c r="K12510" t="s">
        <v>32</v>
      </c>
      <c r="M12510">
        <v>120</v>
      </c>
      <c r="N12510">
        <v>120</v>
      </c>
      <c r="P12510">
        <v>0</v>
      </c>
      <c r="Q12510">
        <v>0</v>
      </c>
      <c r="R12510">
        <v>20</v>
      </c>
    </row>
    <row r="12511" spans="1:18">
      <c r="A12511" t="s">
        <v>1819</v>
      </c>
      <c r="B12511" t="str">
        <f t="shared" si="195"/>
        <v>B07BKR98KD 46135</v>
      </c>
      <c r="C12511" t="b">
        <v>1</v>
      </c>
      <c r="D12511" t="s">
        <v>18</v>
      </c>
      <c r="E12511" t="s">
        <v>19</v>
      </c>
      <c r="F12511">
        <v>46135</v>
      </c>
      <c r="G12511">
        <v>0</v>
      </c>
      <c r="H12511">
        <v>0</v>
      </c>
      <c r="I12511">
        <v>0</v>
      </c>
      <c r="K12511" t="s">
        <v>20</v>
      </c>
      <c r="L12511">
        <v>0</v>
      </c>
      <c r="M12511">
        <v>73</v>
      </c>
      <c r="N12511">
        <v>73</v>
      </c>
      <c r="P12511">
        <v>0</v>
      </c>
      <c r="Q12511">
        <v>0</v>
      </c>
      <c r="R12511">
        <v>20</v>
      </c>
    </row>
    <row r="12512" spans="1:18">
      <c r="A12512" t="s">
        <v>1819</v>
      </c>
      <c r="B12512" t="str">
        <f t="shared" si="195"/>
        <v>B07BKR98KD 46165</v>
      </c>
      <c r="C12512" t="b">
        <v>1</v>
      </c>
      <c r="D12512" t="s">
        <v>21</v>
      </c>
      <c r="E12512" t="s">
        <v>19</v>
      </c>
      <c r="F12512">
        <v>46165</v>
      </c>
      <c r="G12512">
        <v>0</v>
      </c>
      <c r="H12512">
        <v>0</v>
      </c>
      <c r="I12512">
        <v>0</v>
      </c>
      <c r="J12512">
        <v>0</v>
      </c>
      <c r="K12512" t="s">
        <v>22</v>
      </c>
      <c r="M12512">
        <v>73</v>
      </c>
      <c r="N12512">
        <v>73</v>
      </c>
      <c r="P12512">
        <v>0</v>
      </c>
      <c r="Q12512">
        <v>0</v>
      </c>
      <c r="R12512">
        <v>20</v>
      </c>
    </row>
    <row r="12513" spans="1:18">
      <c r="A12513" t="s">
        <v>1819</v>
      </c>
      <c r="B12513" t="str">
        <f t="shared" si="195"/>
        <v>B07BKR98KD 46193</v>
      </c>
      <c r="C12513" t="b">
        <v>1</v>
      </c>
      <c r="D12513" t="s">
        <v>23</v>
      </c>
      <c r="E12513" t="s">
        <v>19</v>
      </c>
      <c r="F12513">
        <v>46193</v>
      </c>
      <c r="G12513">
        <v>0</v>
      </c>
      <c r="H12513">
        <v>40</v>
      </c>
      <c r="I12513">
        <v>0</v>
      </c>
      <c r="J12513">
        <v>106</v>
      </c>
      <c r="K12513" t="s">
        <v>24</v>
      </c>
      <c r="M12513">
        <v>73</v>
      </c>
      <c r="N12513">
        <v>7</v>
      </c>
      <c r="P12513">
        <v>40</v>
      </c>
      <c r="Q12513">
        <v>40</v>
      </c>
      <c r="R12513">
        <v>20</v>
      </c>
    </row>
    <row r="12514" spans="1:18">
      <c r="A12514" t="s">
        <v>1819</v>
      </c>
      <c r="B12514" t="str">
        <f t="shared" si="195"/>
        <v>B07BKR98KD 46221</v>
      </c>
      <c r="C12514" t="b">
        <v>1</v>
      </c>
      <c r="D12514" t="s">
        <v>25</v>
      </c>
      <c r="E12514" t="s">
        <v>19</v>
      </c>
      <c r="F12514">
        <v>46221</v>
      </c>
      <c r="G12514">
        <v>80</v>
      </c>
      <c r="I12514">
        <v>0</v>
      </c>
      <c r="K12514" t="s">
        <v>26</v>
      </c>
      <c r="M12514">
        <v>7</v>
      </c>
      <c r="N12514">
        <v>87</v>
      </c>
      <c r="O12514">
        <v>0</v>
      </c>
      <c r="P12514">
        <v>0</v>
      </c>
      <c r="Q12514">
        <v>0</v>
      </c>
      <c r="R12514">
        <v>20</v>
      </c>
    </row>
    <row r="12515" spans="1:18">
      <c r="A12515" t="s">
        <v>1819</v>
      </c>
      <c r="B12515" t="str">
        <f t="shared" si="195"/>
        <v>B07BKR98KD 46249</v>
      </c>
      <c r="C12515" t="b">
        <v>1</v>
      </c>
      <c r="D12515" t="s">
        <v>27</v>
      </c>
      <c r="E12515" t="s">
        <v>19</v>
      </c>
      <c r="F12515">
        <v>46249</v>
      </c>
      <c r="G12515">
        <v>0</v>
      </c>
      <c r="I12515">
        <v>0</v>
      </c>
      <c r="K12515" t="s">
        <v>28</v>
      </c>
      <c r="M12515">
        <v>87</v>
      </c>
      <c r="N12515">
        <v>87</v>
      </c>
      <c r="P12515">
        <v>0</v>
      </c>
      <c r="Q12515">
        <v>0</v>
      </c>
      <c r="R12515">
        <v>20</v>
      </c>
    </row>
    <row r="12516" spans="1:18">
      <c r="A12516" t="s">
        <v>1819</v>
      </c>
      <c r="B12516" t="str">
        <f t="shared" si="195"/>
        <v>B07BKR98KD 46277</v>
      </c>
      <c r="C12516" t="b">
        <v>1</v>
      </c>
      <c r="D12516" t="s">
        <v>29</v>
      </c>
      <c r="E12516" t="s">
        <v>19</v>
      </c>
      <c r="F12516">
        <v>46277</v>
      </c>
      <c r="G12516">
        <v>0</v>
      </c>
      <c r="I12516">
        <v>0</v>
      </c>
      <c r="K12516" t="s">
        <v>30</v>
      </c>
      <c r="M12516">
        <v>87</v>
      </c>
      <c r="N12516">
        <v>87</v>
      </c>
      <c r="P12516">
        <v>0</v>
      </c>
      <c r="Q12516">
        <v>0</v>
      </c>
      <c r="R12516">
        <v>20</v>
      </c>
    </row>
    <row r="12517" spans="1:18">
      <c r="A12517" t="s">
        <v>1819</v>
      </c>
      <c r="B12517" t="str">
        <f t="shared" si="195"/>
        <v>B07BKR98KD 46305</v>
      </c>
      <c r="C12517" t="b">
        <v>1</v>
      </c>
      <c r="D12517" t="s">
        <v>31</v>
      </c>
      <c r="E12517" t="s">
        <v>19</v>
      </c>
      <c r="F12517">
        <v>46305</v>
      </c>
      <c r="G12517">
        <v>0</v>
      </c>
      <c r="I12517">
        <v>0</v>
      </c>
      <c r="K12517" t="s">
        <v>32</v>
      </c>
      <c r="M12517">
        <v>87</v>
      </c>
      <c r="N12517">
        <v>87</v>
      </c>
      <c r="P12517">
        <v>0</v>
      </c>
      <c r="Q12517">
        <v>0</v>
      </c>
      <c r="R12517">
        <v>20</v>
      </c>
    </row>
    <row r="12518" spans="1:18">
      <c r="A12518" t="s">
        <v>1820</v>
      </c>
      <c r="B12518" t="str">
        <f t="shared" si="195"/>
        <v>B07BKVBSGF 46135</v>
      </c>
      <c r="C12518" t="b">
        <v>1</v>
      </c>
      <c r="D12518" t="s">
        <v>18</v>
      </c>
      <c r="E12518" t="s">
        <v>19</v>
      </c>
      <c r="F12518">
        <v>46135</v>
      </c>
      <c r="G12518">
        <v>0</v>
      </c>
      <c r="H12518">
        <v>0</v>
      </c>
      <c r="I12518">
        <v>0</v>
      </c>
      <c r="K12518" t="s">
        <v>20</v>
      </c>
      <c r="L12518">
        <v>0</v>
      </c>
      <c r="M12518">
        <v>140</v>
      </c>
      <c r="N12518">
        <v>140</v>
      </c>
      <c r="P12518">
        <v>0</v>
      </c>
      <c r="Q12518">
        <v>0</v>
      </c>
      <c r="R12518">
        <v>20</v>
      </c>
    </row>
    <row r="12519" spans="1:18">
      <c r="A12519" t="s">
        <v>1820</v>
      </c>
      <c r="B12519" t="str">
        <f t="shared" si="195"/>
        <v>B07BKVBSGF 46165</v>
      </c>
      <c r="C12519" t="b">
        <v>1</v>
      </c>
      <c r="D12519" t="s">
        <v>21</v>
      </c>
      <c r="E12519" t="s">
        <v>19</v>
      </c>
      <c r="F12519">
        <v>46165</v>
      </c>
      <c r="G12519">
        <v>0</v>
      </c>
      <c r="H12519">
        <v>0</v>
      </c>
      <c r="I12519">
        <v>0</v>
      </c>
      <c r="J12519">
        <v>0</v>
      </c>
      <c r="K12519" t="s">
        <v>22</v>
      </c>
      <c r="M12519">
        <v>140</v>
      </c>
      <c r="N12519">
        <v>140</v>
      </c>
      <c r="P12519">
        <v>0</v>
      </c>
      <c r="Q12519">
        <v>0</v>
      </c>
      <c r="R12519">
        <v>20</v>
      </c>
    </row>
    <row r="12520" spans="1:18">
      <c r="A12520" t="s">
        <v>1820</v>
      </c>
      <c r="B12520" t="str">
        <f t="shared" si="195"/>
        <v>B07BKVBSGF 46193</v>
      </c>
      <c r="C12520" t="b">
        <v>1</v>
      </c>
      <c r="D12520" t="s">
        <v>23</v>
      </c>
      <c r="E12520" t="s">
        <v>19</v>
      </c>
      <c r="F12520">
        <v>46193</v>
      </c>
      <c r="G12520">
        <v>0</v>
      </c>
      <c r="H12520">
        <v>200</v>
      </c>
      <c r="I12520">
        <v>0</v>
      </c>
      <c r="J12520">
        <v>346</v>
      </c>
      <c r="K12520" t="s">
        <v>24</v>
      </c>
      <c r="M12520">
        <v>140</v>
      </c>
      <c r="N12520">
        <v>0</v>
      </c>
      <c r="P12520">
        <v>200</v>
      </c>
      <c r="Q12520">
        <v>200</v>
      </c>
      <c r="R12520">
        <v>20</v>
      </c>
    </row>
    <row r="12521" spans="1:18">
      <c r="A12521" t="s">
        <v>1820</v>
      </c>
      <c r="B12521" t="str">
        <f t="shared" si="195"/>
        <v>B07BKVBSGF 46221</v>
      </c>
      <c r="C12521" t="b">
        <v>1</v>
      </c>
      <c r="D12521" t="s">
        <v>25</v>
      </c>
      <c r="E12521" t="s">
        <v>19</v>
      </c>
      <c r="F12521">
        <v>46221</v>
      </c>
      <c r="G12521">
        <v>260</v>
      </c>
      <c r="I12521">
        <v>0</v>
      </c>
      <c r="K12521" t="s">
        <v>26</v>
      </c>
      <c r="M12521">
        <v>0</v>
      </c>
      <c r="N12521">
        <v>260</v>
      </c>
      <c r="O12521">
        <v>0</v>
      </c>
      <c r="P12521">
        <v>0</v>
      </c>
      <c r="Q12521">
        <v>0</v>
      </c>
      <c r="R12521">
        <v>20</v>
      </c>
    </row>
    <row r="12522" spans="1:18">
      <c r="A12522" t="s">
        <v>1820</v>
      </c>
      <c r="B12522" t="str">
        <f t="shared" si="195"/>
        <v>B07BKVBSGF 46249</v>
      </c>
      <c r="C12522" t="b">
        <v>1</v>
      </c>
      <c r="D12522" t="s">
        <v>27</v>
      </c>
      <c r="E12522" t="s">
        <v>19</v>
      </c>
      <c r="F12522">
        <v>46249</v>
      </c>
      <c r="G12522">
        <v>0</v>
      </c>
      <c r="I12522">
        <v>0</v>
      </c>
      <c r="K12522" t="s">
        <v>28</v>
      </c>
      <c r="M12522">
        <v>260</v>
      </c>
      <c r="N12522">
        <v>260</v>
      </c>
      <c r="P12522">
        <v>0</v>
      </c>
      <c r="Q12522">
        <v>0</v>
      </c>
      <c r="R12522">
        <v>20</v>
      </c>
    </row>
    <row r="12523" spans="1:18">
      <c r="A12523" t="s">
        <v>1820</v>
      </c>
      <c r="B12523" t="str">
        <f t="shared" si="195"/>
        <v>B07BKVBSGF 46277</v>
      </c>
      <c r="C12523" t="b">
        <v>1</v>
      </c>
      <c r="D12523" t="s">
        <v>29</v>
      </c>
      <c r="E12523" t="s">
        <v>19</v>
      </c>
      <c r="F12523">
        <v>46277</v>
      </c>
      <c r="G12523">
        <v>0</v>
      </c>
      <c r="I12523">
        <v>0</v>
      </c>
      <c r="K12523" t="s">
        <v>30</v>
      </c>
      <c r="M12523">
        <v>260</v>
      </c>
      <c r="N12523">
        <v>260</v>
      </c>
      <c r="P12523">
        <v>0</v>
      </c>
      <c r="Q12523">
        <v>0</v>
      </c>
      <c r="R12523">
        <v>20</v>
      </c>
    </row>
    <row r="12524" spans="1:18">
      <c r="A12524" t="s">
        <v>1820</v>
      </c>
      <c r="B12524" t="str">
        <f t="shared" si="195"/>
        <v>B07BKVBSGF 46305</v>
      </c>
      <c r="C12524" t="b">
        <v>1</v>
      </c>
      <c r="D12524" t="s">
        <v>31</v>
      </c>
      <c r="E12524" t="s">
        <v>19</v>
      </c>
      <c r="F12524">
        <v>46305</v>
      </c>
      <c r="G12524">
        <v>0</v>
      </c>
      <c r="I12524">
        <v>0</v>
      </c>
      <c r="K12524" t="s">
        <v>32</v>
      </c>
      <c r="M12524">
        <v>260</v>
      </c>
      <c r="N12524">
        <v>260</v>
      </c>
      <c r="P12524">
        <v>0</v>
      </c>
      <c r="Q12524">
        <v>0</v>
      </c>
      <c r="R12524">
        <v>20</v>
      </c>
    </row>
    <row r="12525" spans="1:18">
      <c r="A12525" t="s">
        <v>1821</v>
      </c>
      <c r="B12525" t="str">
        <f t="shared" si="195"/>
        <v>B07BKV3BKD 46135</v>
      </c>
      <c r="C12525" t="b">
        <v>1</v>
      </c>
      <c r="D12525" t="s">
        <v>18</v>
      </c>
      <c r="E12525" t="s">
        <v>19</v>
      </c>
      <c r="F12525">
        <v>46135</v>
      </c>
      <c r="G12525">
        <v>0</v>
      </c>
      <c r="H12525">
        <v>0</v>
      </c>
      <c r="I12525">
        <v>0</v>
      </c>
      <c r="K12525" t="s">
        <v>20</v>
      </c>
      <c r="L12525">
        <v>0</v>
      </c>
      <c r="M12525">
        <v>60</v>
      </c>
      <c r="N12525">
        <v>60</v>
      </c>
      <c r="P12525">
        <v>0</v>
      </c>
      <c r="Q12525">
        <v>0</v>
      </c>
      <c r="R12525">
        <v>20</v>
      </c>
    </row>
    <row r="12526" spans="1:18">
      <c r="A12526" t="s">
        <v>1821</v>
      </c>
      <c r="B12526" t="str">
        <f t="shared" si="195"/>
        <v>B07BKV3BKD 46165</v>
      </c>
      <c r="C12526" t="b">
        <v>1</v>
      </c>
      <c r="D12526" t="s">
        <v>21</v>
      </c>
      <c r="E12526" t="s">
        <v>19</v>
      </c>
      <c r="F12526">
        <v>46165</v>
      </c>
      <c r="G12526">
        <v>0</v>
      </c>
      <c r="H12526">
        <v>0</v>
      </c>
      <c r="I12526">
        <v>0</v>
      </c>
      <c r="J12526">
        <v>0</v>
      </c>
      <c r="K12526" t="s">
        <v>22</v>
      </c>
      <c r="M12526">
        <v>60</v>
      </c>
      <c r="N12526">
        <v>60</v>
      </c>
      <c r="P12526">
        <v>0</v>
      </c>
      <c r="Q12526">
        <v>0</v>
      </c>
      <c r="R12526">
        <v>20</v>
      </c>
    </row>
    <row r="12527" spans="1:18">
      <c r="A12527" t="s">
        <v>1821</v>
      </c>
      <c r="B12527" t="str">
        <f t="shared" si="195"/>
        <v>B07BKV3BKD 46193</v>
      </c>
      <c r="C12527" t="b">
        <v>1</v>
      </c>
      <c r="D12527" t="s">
        <v>23</v>
      </c>
      <c r="E12527" t="s">
        <v>19</v>
      </c>
      <c r="F12527">
        <v>46193</v>
      </c>
      <c r="G12527">
        <v>0</v>
      </c>
      <c r="H12527">
        <v>0</v>
      </c>
      <c r="I12527">
        <v>0</v>
      </c>
      <c r="J12527">
        <v>0</v>
      </c>
      <c r="K12527" t="s">
        <v>24</v>
      </c>
      <c r="M12527">
        <v>60</v>
      </c>
      <c r="N12527">
        <v>60</v>
      </c>
      <c r="P12527">
        <v>0</v>
      </c>
      <c r="Q12527">
        <v>0</v>
      </c>
      <c r="R12527">
        <v>20</v>
      </c>
    </row>
    <row r="12528" spans="1:18">
      <c r="A12528" t="s">
        <v>1821</v>
      </c>
      <c r="B12528" t="str">
        <f t="shared" si="195"/>
        <v>B07BKV3BKD 46221</v>
      </c>
      <c r="C12528" t="b">
        <v>1</v>
      </c>
      <c r="D12528" t="s">
        <v>25</v>
      </c>
      <c r="E12528" t="s">
        <v>19</v>
      </c>
      <c r="F12528">
        <v>46221</v>
      </c>
      <c r="G12528">
        <v>0</v>
      </c>
      <c r="I12528">
        <v>0</v>
      </c>
      <c r="K12528" t="s">
        <v>26</v>
      </c>
      <c r="M12528">
        <v>60</v>
      </c>
      <c r="N12528">
        <v>60</v>
      </c>
      <c r="O12528">
        <v>0</v>
      </c>
      <c r="P12528">
        <v>0</v>
      </c>
      <c r="Q12528">
        <v>0</v>
      </c>
      <c r="R12528">
        <v>20</v>
      </c>
    </row>
    <row r="12529" spans="1:18">
      <c r="A12529" t="s">
        <v>1821</v>
      </c>
      <c r="B12529" t="str">
        <f t="shared" si="195"/>
        <v>B07BKV3BKD 46249</v>
      </c>
      <c r="C12529" t="b">
        <v>1</v>
      </c>
      <c r="D12529" t="s">
        <v>27</v>
      </c>
      <c r="E12529" t="s">
        <v>19</v>
      </c>
      <c r="F12529">
        <v>46249</v>
      </c>
      <c r="G12529">
        <v>0</v>
      </c>
      <c r="I12529">
        <v>0</v>
      </c>
      <c r="K12529" t="s">
        <v>28</v>
      </c>
      <c r="M12529">
        <v>60</v>
      </c>
      <c r="N12529">
        <v>60</v>
      </c>
      <c r="P12529">
        <v>0</v>
      </c>
      <c r="Q12529">
        <v>0</v>
      </c>
      <c r="R12529">
        <v>20</v>
      </c>
    </row>
    <row r="12530" spans="1:18">
      <c r="A12530" t="s">
        <v>1821</v>
      </c>
      <c r="B12530" t="str">
        <f t="shared" si="195"/>
        <v>B07BKV3BKD 46277</v>
      </c>
      <c r="C12530" t="b">
        <v>1</v>
      </c>
      <c r="D12530" t="s">
        <v>29</v>
      </c>
      <c r="E12530" t="s">
        <v>19</v>
      </c>
      <c r="F12530">
        <v>46277</v>
      </c>
      <c r="G12530">
        <v>0</v>
      </c>
      <c r="I12530">
        <v>0</v>
      </c>
      <c r="K12530" t="s">
        <v>30</v>
      </c>
      <c r="M12530">
        <v>60</v>
      </c>
      <c r="N12530">
        <v>60</v>
      </c>
      <c r="P12530">
        <v>0</v>
      </c>
      <c r="Q12530">
        <v>0</v>
      </c>
      <c r="R12530">
        <v>20</v>
      </c>
    </row>
    <row r="12531" spans="1:18">
      <c r="A12531" t="s">
        <v>1821</v>
      </c>
      <c r="B12531" t="str">
        <f t="shared" si="195"/>
        <v>B07BKV3BKD 46305</v>
      </c>
      <c r="C12531" t="b">
        <v>1</v>
      </c>
      <c r="D12531" t="s">
        <v>31</v>
      </c>
      <c r="E12531" t="s">
        <v>19</v>
      </c>
      <c r="F12531">
        <v>46305</v>
      </c>
      <c r="G12531">
        <v>0</v>
      </c>
      <c r="I12531">
        <v>0</v>
      </c>
      <c r="K12531" t="s">
        <v>32</v>
      </c>
      <c r="M12531">
        <v>60</v>
      </c>
      <c r="N12531">
        <v>60</v>
      </c>
      <c r="P12531">
        <v>0</v>
      </c>
      <c r="Q12531">
        <v>0</v>
      </c>
      <c r="R12531">
        <v>20</v>
      </c>
    </row>
    <row r="12532" spans="1:18">
      <c r="A12532" t="s">
        <v>1822</v>
      </c>
      <c r="B12532" t="str">
        <f t="shared" si="195"/>
        <v>B07BKR98KF 46135</v>
      </c>
      <c r="C12532" t="b">
        <v>1</v>
      </c>
      <c r="D12532" t="s">
        <v>18</v>
      </c>
      <c r="E12532" t="s">
        <v>19</v>
      </c>
      <c r="F12532">
        <v>46135</v>
      </c>
      <c r="G12532">
        <v>0</v>
      </c>
      <c r="H12532">
        <v>0</v>
      </c>
      <c r="I12532">
        <v>0</v>
      </c>
      <c r="K12532" t="s">
        <v>20</v>
      </c>
      <c r="L12532">
        <v>0</v>
      </c>
      <c r="M12532">
        <v>0</v>
      </c>
      <c r="N12532">
        <v>0</v>
      </c>
      <c r="P12532">
        <v>0</v>
      </c>
      <c r="Q12532">
        <v>0</v>
      </c>
      <c r="R12532">
        <v>20</v>
      </c>
    </row>
    <row r="12533" spans="1:18">
      <c r="A12533" t="s">
        <v>1822</v>
      </c>
      <c r="B12533" t="str">
        <f t="shared" si="195"/>
        <v>B07BKR98KF 46165</v>
      </c>
      <c r="C12533" t="b">
        <v>1</v>
      </c>
      <c r="D12533" t="s">
        <v>21</v>
      </c>
      <c r="E12533" t="s">
        <v>19</v>
      </c>
      <c r="F12533">
        <v>46165</v>
      </c>
      <c r="G12533">
        <v>0</v>
      </c>
      <c r="H12533">
        <v>0</v>
      </c>
      <c r="I12533">
        <v>0</v>
      </c>
      <c r="J12533">
        <v>0</v>
      </c>
      <c r="K12533" t="s">
        <v>22</v>
      </c>
      <c r="M12533">
        <v>0</v>
      </c>
      <c r="N12533">
        <v>0</v>
      </c>
      <c r="P12533">
        <v>0</v>
      </c>
      <c r="Q12533">
        <v>0</v>
      </c>
      <c r="R12533">
        <v>20</v>
      </c>
    </row>
    <row r="12534" spans="1:18">
      <c r="A12534" t="s">
        <v>1822</v>
      </c>
      <c r="B12534" t="str">
        <f t="shared" si="195"/>
        <v>B07BKR98KF 46193</v>
      </c>
      <c r="C12534" t="b">
        <v>1</v>
      </c>
      <c r="D12534" t="s">
        <v>23</v>
      </c>
      <c r="E12534" t="s">
        <v>19</v>
      </c>
      <c r="F12534">
        <v>46193</v>
      </c>
      <c r="G12534">
        <v>0</v>
      </c>
      <c r="H12534">
        <v>0</v>
      </c>
      <c r="I12534">
        <v>0</v>
      </c>
      <c r="J12534">
        <v>0</v>
      </c>
      <c r="K12534" t="s">
        <v>24</v>
      </c>
      <c r="M12534">
        <v>0</v>
      </c>
      <c r="N12534">
        <v>0</v>
      </c>
      <c r="P12534">
        <v>0</v>
      </c>
      <c r="Q12534">
        <v>0</v>
      </c>
      <c r="R12534">
        <v>20</v>
      </c>
    </row>
    <row r="12535" spans="1:18">
      <c r="A12535" t="s">
        <v>1822</v>
      </c>
      <c r="B12535" t="str">
        <f t="shared" si="195"/>
        <v>B07BKR98KF 46221</v>
      </c>
      <c r="C12535" t="b">
        <v>1</v>
      </c>
      <c r="D12535" t="s">
        <v>25</v>
      </c>
      <c r="E12535" t="s">
        <v>19</v>
      </c>
      <c r="F12535">
        <v>46221</v>
      </c>
      <c r="G12535">
        <v>0</v>
      </c>
      <c r="I12535">
        <v>0</v>
      </c>
      <c r="K12535" t="s">
        <v>26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20</v>
      </c>
    </row>
    <row r="12536" spans="1:18">
      <c r="A12536" t="s">
        <v>1822</v>
      </c>
      <c r="B12536" t="str">
        <f t="shared" si="195"/>
        <v>B07BKR98KF 46249</v>
      </c>
      <c r="C12536" t="b">
        <v>1</v>
      </c>
      <c r="D12536" t="s">
        <v>27</v>
      </c>
      <c r="E12536" t="s">
        <v>19</v>
      </c>
      <c r="F12536">
        <v>46249</v>
      </c>
      <c r="G12536">
        <v>0</v>
      </c>
      <c r="I12536">
        <v>0</v>
      </c>
      <c r="K12536" t="s">
        <v>28</v>
      </c>
      <c r="M12536">
        <v>0</v>
      </c>
      <c r="N12536">
        <v>0</v>
      </c>
      <c r="P12536">
        <v>0</v>
      </c>
      <c r="Q12536">
        <v>0</v>
      </c>
      <c r="R12536">
        <v>20</v>
      </c>
    </row>
    <row r="12537" spans="1:18">
      <c r="A12537" t="s">
        <v>1822</v>
      </c>
      <c r="B12537" t="str">
        <f t="shared" si="195"/>
        <v>B07BKR98KF 46277</v>
      </c>
      <c r="C12537" t="b">
        <v>1</v>
      </c>
      <c r="D12537" t="s">
        <v>29</v>
      </c>
      <c r="E12537" t="s">
        <v>19</v>
      </c>
      <c r="F12537">
        <v>46277</v>
      </c>
      <c r="G12537">
        <v>0</v>
      </c>
      <c r="I12537">
        <v>0</v>
      </c>
      <c r="K12537" t="s">
        <v>30</v>
      </c>
      <c r="M12537">
        <v>0</v>
      </c>
      <c r="N12537">
        <v>0</v>
      </c>
      <c r="P12537">
        <v>0</v>
      </c>
      <c r="Q12537">
        <v>0</v>
      </c>
      <c r="R12537">
        <v>20</v>
      </c>
    </row>
    <row r="12538" spans="1:18">
      <c r="A12538" t="s">
        <v>1822</v>
      </c>
      <c r="B12538" t="str">
        <f t="shared" si="195"/>
        <v>B07BKR98KF 46305</v>
      </c>
      <c r="C12538" t="b">
        <v>1</v>
      </c>
      <c r="D12538" t="s">
        <v>31</v>
      </c>
      <c r="E12538" t="s">
        <v>19</v>
      </c>
      <c r="F12538">
        <v>46305</v>
      </c>
      <c r="G12538">
        <v>0</v>
      </c>
      <c r="I12538">
        <v>0</v>
      </c>
      <c r="K12538" t="s">
        <v>32</v>
      </c>
      <c r="M12538">
        <v>0</v>
      </c>
      <c r="N12538">
        <v>0</v>
      </c>
      <c r="P12538">
        <v>0</v>
      </c>
      <c r="Q12538">
        <v>0</v>
      </c>
      <c r="R12538">
        <v>20</v>
      </c>
    </row>
    <row r="12539" spans="1:18">
      <c r="A12539" t="s">
        <v>1823</v>
      </c>
      <c r="B12539" t="str">
        <f t="shared" si="195"/>
        <v>B07BKRD7SX 46135</v>
      </c>
      <c r="C12539" t="b">
        <v>1</v>
      </c>
      <c r="D12539" t="s">
        <v>18</v>
      </c>
      <c r="E12539" t="s">
        <v>19</v>
      </c>
      <c r="F12539">
        <v>46135</v>
      </c>
      <c r="G12539">
        <v>20</v>
      </c>
      <c r="H12539">
        <v>0</v>
      </c>
      <c r="I12539">
        <v>0</v>
      </c>
      <c r="K12539" t="s">
        <v>20</v>
      </c>
      <c r="L12539">
        <v>0</v>
      </c>
      <c r="M12539">
        <v>0</v>
      </c>
      <c r="N12539">
        <v>0</v>
      </c>
      <c r="P12539">
        <v>0</v>
      </c>
      <c r="Q12539">
        <v>0</v>
      </c>
      <c r="R12539">
        <v>20</v>
      </c>
    </row>
    <row r="12540" spans="1:18">
      <c r="A12540" t="s">
        <v>1823</v>
      </c>
      <c r="B12540" t="str">
        <f t="shared" si="195"/>
        <v>B07BKRD7SX 46165</v>
      </c>
      <c r="C12540" t="b">
        <v>1</v>
      </c>
      <c r="D12540" t="s">
        <v>21</v>
      </c>
      <c r="E12540" t="s">
        <v>19</v>
      </c>
      <c r="F12540">
        <v>46165</v>
      </c>
      <c r="G12540">
        <v>20</v>
      </c>
      <c r="H12540">
        <v>0</v>
      </c>
      <c r="I12540">
        <v>0</v>
      </c>
      <c r="J12540">
        <v>0</v>
      </c>
      <c r="K12540" t="s">
        <v>22</v>
      </c>
      <c r="M12540">
        <v>0</v>
      </c>
      <c r="N12540">
        <v>0</v>
      </c>
      <c r="P12540">
        <v>0</v>
      </c>
      <c r="Q12540">
        <v>0</v>
      </c>
      <c r="R12540">
        <v>20</v>
      </c>
    </row>
    <row r="12541" spans="1:18">
      <c r="A12541" t="s">
        <v>1823</v>
      </c>
      <c r="B12541" t="str">
        <f t="shared" si="195"/>
        <v>B07BKRD7SX 46193</v>
      </c>
      <c r="C12541" t="b">
        <v>1</v>
      </c>
      <c r="D12541" t="s">
        <v>23</v>
      </c>
      <c r="E12541" t="s">
        <v>19</v>
      </c>
      <c r="F12541">
        <v>46193</v>
      </c>
      <c r="G12541">
        <v>0</v>
      </c>
      <c r="H12541">
        <v>0</v>
      </c>
      <c r="I12541">
        <v>0</v>
      </c>
      <c r="J12541">
        <v>0</v>
      </c>
      <c r="K12541" t="s">
        <v>24</v>
      </c>
      <c r="M12541">
        <v>0</v>
      </c>
      <c r="N12541">
        <v>0</v>
      </c>
      <c r="P12541">
        <v>0</v>
      </c>
      <c r="Q12541">
        <v>0</v>
      </c>
      <c r="R12541">
        <v>20</v>
      </c>
    </row>
    <row r="12542" spans="1:18">
      <c r="A12542" t="s">
        <v>1823</v>
      </c>
      <c r="B12542" t="str">
        <f t="shared" si="195"/>
        <v>B07BKRD7SX 46221</v>
      </c>
      <c r="C12542" t="b">
        <v>1</v>
      </c>
      <c r="D12542" t="s">
        <v>25</v>
      </c>
      <c r="E12542" t="s">
        <v>19</v>
      </c>
      <c r="F12542">
        <v>46221</v>
      </c>
      <c r="G12542">
        <v>0</v>
      </c>
      <c r="I12542">
        <v>0</v>
      </c>
      <c r="K12542" t="s">
        <v>26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20</v>
      </c>
    </row>
    <row r="12543" spans="1:18">
      <c r="A12543" t="s">
        <v>1823</v>
      </c>
      <c r="B12543" t="str">
        <f t="shared" si="195"/>
        <v>B07BKRD7SX 46249</v>
      </c>
      <c r="C12543" t="b">
        <v>1</v>
      </c>
      <c r="D12543" t="s">
        <v>27</v>
      </c>
      <c r="E12543" t="s">
        <v>19</v>
      </c>
      <c r="F12543">
        <v>46249</v>
      </c>
      <c r="G12543">
        <v>0</v>
      </c>
      <c r="I12543">
        <v>0</v>
      </c>
      <c r="K12543" t="s">
        <v>28</v>
      </c>
      <c r="M12543">
        <v>0</v>
      </c>
      <c r="N12543">
        <v>0</v>
      </c>
      <c r="P12543">
        <v>0</v>
      </c>
      <c r="Q12543">
        <v>0</v>
      </c>
      <c r="R12543">
        <v>20</v>
      </c>
    </row>
    <row r="12544" spans="1:18">
      <c r="A12544" t="s">
        <v>1823</v>
      </c>
      <c r="B12544" t="str">
        <f t="shared" si="195"/>
        <v>B07BKRD7SX 46277</v>
      </c>
      <c r="C12544" t="b">
        <v>1</v>
      </c>
      <c r="D12544" t="s">
        <v>29</v>
      </c>
      <c r="E12544" t="s">
        <v>19</v>
      </c>
      <c r="F12544">
        <v>46277</v>
      </c>
      <c r="G12544">
        <v>0</v>
      </c>
      <c r="I12544">
        <v>0</v>
      </c>
      <c r="K12544" t="s">
        <v>30</v>
      </c>
      <c r="M12544">
        <v>0</v>
      </c>
      <c r="N12544">
        <v>0</v>
      </c>
      <c r="P12544">
        <v>0</v>
      </c>
      <c r="Q12544">
        <v>0</v>
      </c>
      <c r="R12544">
        <v>20</v>
      </c>
    </row>
    <row r="12545" spans="1:18">
      <c r="A12545" t="s">
        <v>1823</v>
      </c>
      <c r="B12545" t="str">
        <f t="shared" si="195"/>
        <v>B07BKRD7SX 46305</v>
      </c>
      <c r="C12545" t="b">
        <v>1</v>
      </c>
      <c r="D12545" t="s">
        <v>31</v>
      </c>
      <c r="E12545" t="s">
        <v>19</v>
      </c>
      <c r="F12545">
        <v>46305</v>
      </c>
      <c r="G12545">
        <v>0</v>
      </c>
      <c r="I12545">
        <v>0</v>
      </c>
      <c r="K12545" t="s">
        <v>32</v>
      </c>
      <c r="M12545">
        <v>0</v>
      </c>
      <c r="N12545">
        <v>0</v>
      </c>
      <c r="P12545">
        <v>0</v>
      </c>
      <c r="Q12545">
        <v>0</v>
      </c>
      <c r="R12545">
        <v>20</v>
      </c>
    </row>
    <row r="12546" spans="1:18">
      <c r="A12546" t="s">
        <v>1824</v>
      </c>
      <c r="B12546" t="str">
        <f t="shared" si="195"/>
        <v>B07BKR3MQP 46135</v>
      </c>
      <c r="C12546" t="b">
        <v>1</v>
      </c>
      <c r="D12546" t="s">
        <v>18</v>
      </c>
      <c r="E12546" t="s">
        <v>19</v>
      </c>
      <c r="F12546">
        <v>46135</v>
      </c>
      <c r="G12546">
        <v>60</v>
      </c>
      <c r="H12546">
        <v>0</v>
      </c>
      <c r="I12546">
        <v>0</v>
      </c>
      <c r="K12546" t="s">
        <v>20</v>
      </c>
      <c r="L12546">
        <v>0</v>
      </c>
      <c r="M12546">
        <v>40</v>
      </c>
      <c r="N12546">
        <v>40</v>
      </c>
      <c r="P12546">
        <v>0</v>
      </c>
      <c r="Q12546">
        <v>0</v>
      </c>
      <c r="R12546">
        <v>20</v>
      </c>
    </row>
    <row r="12547" spans="1:18">
      <c r="A12547" t="s">
        <v>1824</v>
      </c>
      <c r="B12547" t="str">
        <f t="shared" ref="B12547:B12610" si="196">A12547&amp;" "&amp;F12547</f>
        <v>B07BKR3MQP 46165</v>
      </c>
      <c r="C12547" t="b">
        <v>1</v>
      </c>
      <c r="D12547" t="s">
        <v>21</v>
      </c>
      <c r="E12547" t="s">
        <v>19</v>
      </c>
      <c r="F12547">
        <v>46165</v>
      </c>
      <c r="G12547">
        <v>60</v>
      </c>
      <c r="H12547">
        <v>0</v>
      </c>
      <c r="I12547">
        <v>0</v>
      </c>
      <c r="J12547">
        <v>0</v>
      </c>
      <c r="K12547" t="s">
        <v>22</v>
      </c>
      <c r="M12547">
        <v>40</v>
      </c>
      <c r="N12547">
        <v>40</v>
      </c>
      <c r="P12547">
        <v>0</v>
      </c>
      <c r="Q12547">
        <v>0</v>
      </c>
      <c r="R12547">
        <v>20</v>
      </c>
    </row>
    <row r="12548" spans="1:18">
      <c r="A12548" t="s">
        <v>1824</v>
      </c>
      <c r="B12548" t="str">
        <f t="shared" si="196"/>
        <v>B07BKR3MQP 46193</v>
      </c>
      <c r="C12548" t="b">
        <v>1</v>
      </c>
      <c r="D12548" t="s">
        <v>23</v>
      </c>
      <c r="E12548" t="s">
        <v>19</v>
      </c>
      <c r="F12548">
        <v>46193</v>
      </c>
      <c r="G12548">
        <v>0</v>
      </c>
      <c r="H12548">
        <v>0</v>
      </c>
      <c r="I12548">
        <v>0</v>
      </c>
      <c r="J12548">
        <v>0</v>
      </c>
      <c r="K12548" t="s">
        <v>24</v>
      </c>
      <c r="M12548">
        <v>40</v>
      </c>
      <c r="N12548">
        <v>40</v>
      </c>
      <c r="P12548">
        <v>0</v>
      </c>
      <c r="Q12548">
        <v>0</v>
      </c>
      <c r="R12548">
        <v>20</v>
      </c>
    </row>
    <row r="12549" spans="1:18">
      <c r="A12549" t="s">
        <v>1824</v>
      </c>
      <c r="B12549" t="str">
        <f t="shared" si="196"/>
        <v>B07BKR3MQP 46221</v>
      </c>
      <c r="C12549" t="b">
        <v>1</v>
      </c>
      <c r="D12549" t="s">
        <v>25</v>
      </c>
      <c r="E12549" t="s">
        <v>19</v>
      </c>
      <c r="F12549">
        <v>46221</v>
      </c>
      <c r="G12549">
        <v>0</v>
      </c>
      <c r="I12549">
        <v>0</v>
      </c>
      <c r="K12549" t="s">
        <v>26</v>
      </c>
      <c r="M12549">
        <v>40</v>
      </c>
      <c r="N12549">
        <v>40</v>
      </c>
      <c r="O12549">
        <v>0</v>
      </c>
      <c r="P12549">
        <v>0</v>
      </c>
      <c r="Q12549">
        <v>0</v>
      </c>
      <c r="R12549">
        <v>20</v>
      </c>
    </row>
    <row r="12550" spans="1:18">
      <c r="A12550" t="s">
        <v>1824</v>
      </c>
      <c r="B12550" t="str">
        <f t="shared" si="196"/>
        <v>B07BKR3MQP 46249</v>
      </c>
      <c r="C12550" t="b">
        <v>1</v>
      </c>
      <c r="D12550" t="s">
        <v>27</v>
      </c>
      <c r="E12550" t="s">
        <v>19</v>
      </c>
      <c r="F12550">
        <v>46249</v>
      </c>
      <c r="G12550">
        <v>120</v>
      </c>
      <c r="I12550">
        <v>0</v>
      </c>
      <c r="K12550" t="s">
        <v>28</v>
      </c>
      <c r="M12550">
        <v>40</v>
      </c>
      <c r="N12550">
        <v>160</v>
      </c>
      <c r="P12550">
        <v>0</v>
      </c>
      <c r="Q12550">
        <v>0</v>
      </c>
      <c r="R12550">
        <v>20</v>
      </c>
    </row>
    <row r="12551" spans="1:18">
      <c r="A12551" t="s">
        <v>1824</v>
      </c>
      <c r="B12551" t="str">
        <f t="shared" si="196"/>
        <v>B07BKR3MQP 46277</v>
      </c>
      <c r="C12551" t="b">
        <v>1</v>
      </c>
      <c r="D12551" t="s">
        <v>29</v>
      </c>
      <c r="E12551" t="s">
        <v>19</v>
      </c>
      <c r="F12551">
        <v>46277</v>
      </c>
      <c r="G12551">
        <v>0</v>
      </c>
      <c r="I12551">
        <v>0</v>
      </c>
      <c r="K12551" t="s">
        <v>30</v>
      </c>
      <c r="M12551">
        <v>160</v>
      </c>
      <c r="N12551">
        <v>160</v>
      </c>
      <c r="P12551">
        <v>0</v>
      </c>
      <c r="Q12551">
        <v>0</v>
      </c>
      <c r="R12551">
        <v>20</v>
      </c>
    </row>
    <row r="12552" spans="1:18">
      <c r="A12552" t="s">
        <v>1824</v>
      </c>
      <c r="B12552" t="str">
        <f t="shared" si="196"/>
        <v>B07BKR3MQP 46305</v>
      </c>
      <c r="C12552" t="b">
        <v>1</v>
      </c>
      <c r="D12552" t="s">
        <v>31</v>
      </c>
      <c r="E12552" t="s">
        <v>19</v>
      </c>
      <c r="F12552">
        <v>46305</v>
      </c>
      <c r="G12552">
        <v>100</v>
      </c>
      <c r="I12552">
        <v>0</v>
      </c>
      <c r="K12552" t="s">
        <v>32</v>
      </c>
      <c r="M12552">
        <v>160</v>
      </c>
      <c r="N12552">
        <v>260</v>
      </c>
      <c r="P12552">
        <v>0</v>
      </c>
      <c r="Q12552">
        <v>0</v>
      </c>
      <c r="R12552">
        <v>20</v>
      </c>
    </row>
    <row r="12553" spans="1:18">
      <c r="A12553" t="s">
        <v>1825</v>
      </c>
      <c r="B12553" t="str">
        <f t="shared" si="196"/>
        <v>B07BKV2B21 46135</v>
      </c>
      <c r="C12553" t="b">
        <v>1</v>
      </c>
      <c r="D12553" t="s">
        <v>18</v>
      </c>
      <c r="E12553" t="s">
        <v>19</v>
      </c>
      <c r="F12553">
        <v>46135</v>
      </c>
      <c r="G12553">
        <v>400</v>
      </c>
      <c r="H12553">
        <v>0</v>
      </c>
      <c r="I12553">
        <v>0</v>
      </c>
      <c r="K12553" t="s">
        <v>20</v>
      </c>
      <c r="L12553">
        <v>0</v>
      </c>
      <c r="M12553">
        <v>100</v>
      </c>
      <c r="N12553">
        <v>100</v>
      </c>
      <c r="P12553">
        <v>0</v>
      </c>
      <c r="Q12553">
        <v>0</v>
      </c>
      <c r="R12553">
        <v>20</v>
      </c>
    </row>
    <row r="12554" spans="1:18">
      <c r="A12554" t="s">
        <v>1825</v>
      </c>
      <c r="B12554" t="str">
        <f t="shared" si="196"/>
        <v>B07BKV2B21 46165</v>
      </c>
      <c r="C12554" t="b">
        <v>1</v>
      </c>
      <c r="D12554" t="s">
        <v>21</v>
      </c>
      <c r="E12554" t="s">
        <v>19</v>
      </c>
      <c r="F12554">
        <v>46165</v>
      </c>
      <c r="G12554">
        <v>400</v>
      </c>
      <c r="H12554">
        <v>0</v>
      </c>
      <c r="I12554">
        <v>0</v>
      </c>
      <c r="J12554">
        <v>0</v>
      </c>
      <c r="K12554" t="s">
        <v>22</v>
      </c>
      <c r="M12554">
        <v>100</v>
      </c>
      <c r="N12554">
        <v>100</v>
      </c>
      <c r="P12554">
        <v>0</v>
      </c>
      <c r="Q12554">
        <v>0</v>
      </c>
      <c r="R12554">
        <v>20</v>
      </c>
    </row>
    <row r="12555" spans="1:18">
      <c r="A12555" t="s">
        <v>1825</v>
      </c>
      <c r="B12555" t="str">
        <f t="shared" si="196"/>
        <v>B07BKV2B21 46193</v>
      </c>
      <c r="C12555" t="b">
        <v>1</v>
      </c>
      <c r="D12555" t="s">
        <v>23</v>
      </c>
      <c r="E12555" t="s">
        <v>19</v>
      </c>
      <c r="F12555">
        <v>46193</v>
      </c>
      <c r="G12555">
        <v>0</v>
      </c>
      <c r="H12555">
        <v>0</v>
      </c>
      <c r="I12555">
        <v>0</v>
      </c>
      <c r="J12555">
        <v>0</v>
      </c>
      <c r="K12555" t="s">
        <v>24</v>
      </c>
      <c r="M12555">
        <v>100</v>
      </c>
      <c r="N12555">
        <v>100</v>
      </c>
      <c r="P12555">
        <v>0</v>
      </c>
      <c r="Q12555">
        <v>0</v>
      </c>
      <c r="R12555">
        <v>20</v>
      </c>
    </row>
    <row r="12556" spans="1:18">
      <c r="A12556" t="s">
        <v>1825</v>
      </c>
      <c r="B12556" t="str">
        <f t="shared" si="196"/>
        <v>B07BKV2B21 46221</v>
      </c>
      <c r="C12556" t="b">
        <v>1</v>
      </c>
      <c r="D12556" t="s">
        <v>25</v>
      </c>
      <c r="E12556" t="s">
        <v>19</v>
      </c>
      <c r="F12556">
        <v>46221</v>
      </c>
      <c r="G12556">
        <v>0</v>
      </c>
      <c r="I12556">
        <v>0</v>
      </c>
      <c r="K12556" t="s">
        <v>26</v>
      </c>
      <c r="M12556">
        <v>100</v>
      </c>
      <c r="N12556">
        <v>100</v>
      </c>
      <c r="O12556">
        <v>0</v>
      </c>
      <c r="P12556">
        <v>0</v>
      </c>
      <c r="Q12556">
        <v>0</v>
      </c>
      <c r="R12556">
        <v>20</v>
      </c>
    </row>
    <row r="12557" spans="1:18">
      <c r="A12557" t="s">
        <v>1825</v>
      </c>
      <c r="B12557" t="str">
        <f t="shared" si="196"/>
        <v>B07BKV2B21 46249</v>
      </c>
      <c r="C12557" t="b">
        <v>1</v>
      </c>
      <c r="D12557" t="s">
        <v>27</v>
      </c>
      <c r="E12557" t="s">
        <v>19</v>
      </c>
      <c r="F12557">
        <v>46249</v>
      </c>
      <c r="G12557">
        <v>140</v>
      </c>
      <c r="I12557">
        <v>0</v>
      </c>
      <c r="K12557" t="s">
        <v>28</v>
      </c>
      <c r="M12557">
        <v>100</v>
      </c>
      <c r="N12557">
        <v>240</v>
      </c>
      <c r="P12557">
        <v>0</v>
      </c>
      <c r="Q12557">
        <v>0</v>
      </c>
      <c r="R12557">
        <v>20</v>
      </c>
    </row>
    <row r="12558" spans="1:18">
      <c r="A12558" t="s">
        <v>1825</v>
      </c>
      <c r="B12558" t="str">
        <f t="shared" si="196"/>
        <v>B07BKV2B21 46277</v>
      </c>
      <c r="C12558" t="b">
        <v>1</v>
      </c>
      <c r="D12558" t="s">
        <v>29</v>
      </c>
      <c r="E12558" t="s">
        <v>19</v>
      </c>
      <c r="F12558">
        <v>46277</v>
      </c>
      <c r="G12558">
        <v>0</v>
      </c>
      <c r="I12558">
        <v>0</v>
      </c>
      <c r="K12558" t="s">
        <v>30</v>
      </c>
      <c r="M12558">
        <v>240</v>
      </c>
      <c r="N12558">
        <v>240</v>
      </c>
      <c r="P12558">
        <v>0</v>
      </c>
      <c r="Q12558">
        <v>0</v>
      </c>
      <c r="R12558">
        <v>20</v>
      </c>
    </row>
    <row r="12559" spans="1:18">
      <c r="A12559" t="s">
        <v>1825</v>
      </c>
      <c r="B12559" t="str">
        <f t="shared" si="196"/>
        <v>B07BKV2B21 46305</v>
      </c>
      <c r="C12559" t="b">
        <v>1</v>
      </c>
      <c r="D12559" t="s">
        <v>31</v>
      </c>
      <c r="E12559" t="s">
        <v>19</v>
      </c>
      <c r="F12559">
        <v>46305</v>
      </c>
      <c r="G12559">
        <v>340</v>
      </c>
      <c r="I12559">
        <v>0</v>
      </c>
      <c r="K12559" t="s">
        <v>32</v>
      </c>
      <c r="M12559">
        <v>240</v>
      </c>
      <c r="N12559">
        <v>580</v>
      </c>
      <c r="P12559">
        <v>0</v>
      </c>
      <c r="Q12559">
        <v>0</v>
      </c>
      <c r="R12559">
        <v>20</v>
      </c>
    </row>
    <row r="12560" spans="1:18">
      <c r="A12560" t="s">
        <v>1826</v>
      </c>
      <c r="B12560" t="str">
        <f t="shared" si="196"/>
        <v>B07BKR3MQJ 46135</v>
      </c>
      <c r="C12560" t="b">
        <v>1</v>
      </c>
      <c r="D12560" t="s">
        <v>18</v>
      </c>
      <c r="E12560" t="s">
        <v>19</v>
      </c>
      <c r="F12560">
        <v>46135</v>
      </c>
      <c r="G12560">
        <v>440</v>
      </c>
      <c r="H12560">
        <v>0</v>
      </c>
      <c r="I12560">
        <v>0</v>
      </c>
      <c r="K12560" t="s">
        <v>20</v>
      </c>
      <c r="L12560">
        <v>0</v>
      </c>
      <c r="M12560">
        <v>80</v>
      </c>
      <c r="N12560">
        <v>80</v>
      </c>
      <c r="P12560">
        <v>0</v>
      </c>
      <c r="Q12560">
        <v>0</v>
      </c>
      <c r="R12560">
        <v>20</v>
      </c>
    </row>
    <row r="12561" spans="1:18">
      <c r="A12561" t="s">
        <v>1826</v>
      </c>
      <c r="B12561" t="str">
        <f t="shared" si="196"/>
        <v>B07BKR3MQJ 46165</v>
      </c>
      <c r="C12561" t="b">
        <v>1</v>
      </c>
      <c r="D12561" t="s">
        <v>21</v>
      </c>
      <c r="E12561" t="s">
        <v>19</v>
      </c>
      <c r="F12561">
        <v>46165</v>
      </c>
      <c r="G12561">
        <v>440</v>
      </c>
      <c r="H12561">
        <v>0</v>
      </c>
      <c r="I12561">
        <v>0</v>
      </c>
      <c r="J12561">
        <v>0</v>
      </c>
      <c r="K12561" t="s">
        <v>22</v>
      </c>
      <c r="M12561">
        <v>80</v>
      </c>
      <c r="N12561">
        <v>80</v>
      </c>
      <c r="P12561">
        <v>0</v>
      </c>
      <c r="Q12561">
        <v>0</v>
      </c>
      <c r="R12561">
        <v>20</v>
      </c>
    </row>
    <row r="12562" spans="1:18">
      <c r="A12562" t="s">
        <v>1826</v>
      </c>
      <c r="B12562" t="str">
        <f t="shared" si="196"/>
        <v>B07BKR3MQJ 46193</v>
      </c>
      <c r="C12562" t="b">
        <v>1</v>
      </c>
      <c r="D12562" t="s">
        <v>23</v>
      </c>
      <c r="E12562" t="s">
        <v>19</v>
      </c>
      <c r="F12562">
        <v>46193</v>
      </c>
      <c r="G12562">
        <v>0</v>
      </c>
      <c r="H12562">
        <v>0</v>
      </c>
      <c r="I12562">
        <v>0</v>
      </c>
      <c r="J12562">
        <v>0</v>
      </c>
      <c r="K12562" t="s">
        <v>24</v>
      </c>
      <c r="M12562">
        <v>80</v>
      </c>
      <c r="N12562">
        <v>80</v>
      </c>
      <c r="P12562">
        <v>0</v>
      </c>
      <c r="Q12562">
        <v>0</v>
      </c>
      <c r="R12562">
        <v>20</v>
      </c>
    </row>
    <row r="12563" spans="1:18">
      <c r="A12563" t="s">
        <v>1826</v>
      </c>
      <c r="B12563" t="str">
        <f t="shared" si="196"/>
        <v>B07BKR3MQJ 46221</v>
      </c>
      <c r="C12563" t="b">
        <v>1</v>
      </c>
      <c r="D12563" t="s">
        <v>25</v>
      </c>
      <c r="E12563" t="s">
        <v>19</v>
      </c>
      <c r="F12563">
        <v>46221</v>
      </c>
      <c r="G12563">
        <v>0</v>
      </c>
      <c r="I12563">
        <v>0</v>
      </c>
      <c r="K12563" t="s">
        <v>26</v>
      </c>
      <c r="M12563">
        <v>80</v>
      </c>
      <c r="N12563">
        <v>80</v>
      </c>
      <c r="O12563">
        <v>0</v>
      </c>
      <c r="P12563">
        <v>0</v>
      </c>
      <c r="Q12563">
        <v>0</v>
      </c>
      <c r="R12563">
        <v>20</v>
      </c>
    </row>
    <row r="12564" spans="1:18">
      <c r="A12564" t="s">
        <v>1826</v>
      </c>
      <c r="B12564" t="str">
        <f t="shared" si="196"/>
        <v>B07BKR3MQJ 46249</v>
      </c>
      <c r="C12564" t="b">
        <v>1</v>
      </c>
      <c r="D12564" t="s">
        <v>27</v>
      </c>
      <c r="E12564" t="s">
        <v>19</v>
      </c>
      <c r="F12564">
        <v>46249</v>
      </c>
      <c r="G12564">
        <v>40</v>
      </c>
      <c r="I12564">
        <v>0</v>
      </c>
      <c r="K12564" t="s">
        <v>28</v>
      </c>
      <c r="M12564">
        <v>80</v>
      </c>
      <c r="N12564">
        <v>120</v>
      </c>
      <c r="P12564">
        <v>0</v>
      </c>
      <c r="Q12564">
        <v>0</v>
      </c>
      <c r="R12564">
        <v>20</v>
      </c>
    </row>
    <row r="12565" spans="1:18">
      <c r="A12565" t="s">
        <v>1826</v>
      </c>
      <c r="B12565" t="str">
        <f t="shared" si="196"/>
        <v>B07BKR3MQJ 46277</v>
      </c>
      <c r="C12565" t="b">
        <v>1</v>
      </c>
      <c r="D12565" t="s">
        <v>29</v>
      </c>
      <c r="E12565" t="s">
        <v>19</v>
      </c>
      <c r="F12565">
        <v>46277</v>
      </c>
      <c r="G12565">
        <v>0</v>
      </c>
      <c r="I12565">
        <v>0</v>
      </c>
      <c r="K12565" t="s">
        <v>30</v>
      </c>
      <c r="M12565">
        <v>120</v>
      </c>
      <c r="N12565">
        <v>120</v>
      </c>
      <c r="P12565">
        <v>0</v>
      </c>
      <c r="Q12565">
        <v>0</v>
      </c>
      <c r="R12565">
        <v>20</v>
      </c>
    </row>
    <row r="12566" spans="1:18">
      <c r="A12566" t="s">
        <v>1826</v>
      </c>
      <c r="B12566" t="str">
        <f t="shared" si="196"/>
        <v>B07BKR3MQJ 46305</v>
      </c>
      <c r="C12566" t="b">
        <v>1</v>
      </c>
      <c r="D12566" t="s">
        <v>31</v>
      </c>
      <c r="E12566" t="s">
        <v>19</v>
      </c>
      <c r="F12566">
        <v>46305</v>
      </c>
      <c r="G12566">
        <v>300</v>
      </c>
      <c r="I12566">
        <v>0</v>
      </c>
      <c r="K12566" t="s">
        <v>32</v>
      </c>
      <c r="M12566">
        <v>120</v>
      </c>
      <c r="N12566">
        <v>420</v>
      </c>
      <c r="P12566">
        <v>0</v>
      </c>
      <c r="Q12566">
        <v>0</v>
      </c>
      <c r="R12566">
        <v>20</v>
      </c>
    </row>
    <row r="12567" spans="1:18">
      <c r="A12567" t="s">
        <v>1827</v>
      </c>
      <c r="B12567" t="str">
        <f t="shared" si="196"/>
        <v>B07BKRC8MZ 46135</v>
      </c>
      <c r="C12567" t="b">
        <v>1</v>
      </c>
      <c r="D12567" t="s">
        <v>18</v>
      </c>
      <c r="E12567" t="s">
        <v>19</v>
      </c>
      <c r="F12567">
        <v>46135</v>
      </c>
      <c r="G12567">
        <v>140</v>
      </c>
      <c r="H12567">
        <v>0</v>
      </c>
      <c r="I12567">
        <v>0</v>
      </c>
      <c r="K12567" t="s">
        <v>20</v>
      </c>
      <c r="L12567">
        <v>0</v>
      </c>
      <c r="M12567">
        <v>20</v>
      </c>
      <c r="N12567">
        <v>20</v>
      </c>
      <c r="P12567">
        <v>0</v>
      </c>
      <c r="Q12567">
        <v>0</v>
      </c>
      <c r="R12567">
        <v>20</v>
      </c>
    </row>
    <row r="12568" spans="1:18">
      <c r="A12568" t="s">
        <v>1827</v>
      </c>
      <c r="B12568" t="str">
        <f t="shared" si="196"/>
        <v>B07BKRC8MZ 46165</v>
      </c>
      <c r="C12568" t="b">
        <v>1</v>
      </c>
      <c r="D12568" t="s">
        <v>21</v>
      </c>
      <c r="E12568" t="s">
        <v>19</v>
      </c>
      <c r="F12568">
        <v>46165</v>
      </c>
      <c r="G12568">
        <v>140</v>
      </c>
      <c r="H12568">
        <v>0</v>
      </c>
      <c r="I12568">
        <v>0</v>
      </c>
      <c r="J12568">
        <v>0</v>
      </c>
      <c r="K12568" t="s">
        <v>22</v>
      </c>
      <c r="M12568">
        <v>20</v>
      </c>
      <c r="N12568">
        <v>20</v>
      </c>
      <c r="P12568">
        <v>0</v>
      </c>
      <c r="Q12568">
        <v>0</v>
      </c>
      <c r="R12568">
        <v>20</v>
      </c>
    </row>
    <row r="12569" spans="1:18">
      <c r="A12569" t="s">
        <v>1827</v>
      </c>
      <c r="B12569" t="str">
        <f t="shared" si="196"/>
        <v>B07BKRC8MZ 46193</v>
      </c>
      <c r="C12569" t="b">
        <v>1</v>
      </c>
      <c r="D12569" t="s">
        <v>23</v>
      </c>
      <c r="E12569" t="s">
        <v>19</v>
      </c>
      <c r="F12569">
        <v>46193</v>
      </c>
      <c r="G12569">
        <v>0</v>
      </c>
      <c r="H12569">
        <v>0</v>
      </c>
      <c r="I12569">
        <v>0</v>
      </c>
      <c r="J12569">
        <v>0</v>
      </c>
      <c r="K12569" t="s">
        <v>24</v>
      </c>
      <c r="M12569">
        <v>20</v>
      </c>
      <c r="N12569">
        <v>20</v>
      </c>
      <c r="P12569">
        <v>0</v>
      </c>
      <c r="Q12569">
        <v>0</v>
      </c>
      <c r="R12569">
        <v>20</v>
      </c>
    </row>
    <row r="12570" spans="1:18">
      <c r="A12570" t="s">
        <v>1827</v>
      </c>
      <c r="B12570" t="str">
        <f t="shared" si="196"/>
        <v>B07BKRC8MZ 46221</v>
      </c>
      <c r="C12570" t="b">
        <v>1</v>
      </c>
      <c r="D12570" t="s">
        <v>25</v>
      </c>
      <c r="E12570" t="s">
        <v>19</v>
      </c>
      <c r="F12570">
        <v>46221</v>
      </c>
      <c r="G12570">
        <v>0</v>
      </c>
      <c r="I12570">
        <v>0</v>
      </c>
      <c r="K12570" t="s">
        <v>26</v>
      </c>
      <c r="M12570">
        <v>20</v>
      </c>
      <c r="N12570">
        <v>20</v>
      </c>
      <c r="O12570">
        <v>0</v>
      </c>
      <c r="P12570">
        <v>0</v>
      </c>
      <c r="Q12570">
        <v>0</v>
      </c>
      <c r="R12570">
        <v>20</v>
      </c>
    </row>
    <row r="12571" spans="1:18">
      <c r="A12571" t="s">
        <v>1827</v>
      </c>
      <c r="B12571" t="str">
        <f t="shared" si="196"/>
        <v>B07BKRC8MZ 46249</v>
      </c>
      <c r="C12571" t="b">
        <v>1</v>
      </c>
      <c r="D12571" t="s">
        <v>27</v>
      </c>
      <c r="E12571" t="s">
        <v>19</v>
      </c>
      <c r="F12571">
        <v>46249</v>
      </c>
      <c r="G12571">
        <v>60</v>
      </c>
      <c r="I12571">
        <v>0</v>
      </c>
      <c r="K12571" t="s">
        <v>28</v>
      </c>
      <c r="M12571">
        <v>20</v>
      </c>
      <c r="N12571">
        <v>80</v>
      </c>
      <c r="P12571">
        <v>0</v>
      </c>
      <c r="Q12571">
        <v>0</v>
      </c>
      <c r="R12571">
        <v>20</v>
      </c>
    </row>
    <row r="12572" spans="1:18">
      <c r="A12572" t="s">
        <v>1827</v>
      </c>
      <c r="B12572" t="str">
        <f t="shared" si="196"/>
        <v>B07BKRC8MZ 46277</v>
      </c>
      <c r="C12572" t="b">
        <v>1</v>
      </c>
      <c r="D12572" t="s">
        <v>29</v>
      </c>
      <c r="E12572" t="s">
        <v>19</v>
      </c>
      <c r="F12572">
        <v>46277</v>
      </c>
      <c r="G12572">
        <v>0</v>
      </c>
      <c r="I12572">
        <v>0</v>
      </c>
      <c r="K12572" t="s">
        <v>30</v>
      </c>
      <c r="M12572">
        <v>80</v>
      </c>
      <c r="N12572">
        <v>80</v>
      </c>
      <c r="P12572">
        <v>0</v>
      </c>
      <c r="Q12572">
        <v>0</v>
      </c>
      <c r="R12572">
        <v>20</v>
      </c>
    </row>
    <row r="12573" spans="1:18">
      <c r="A12573" t="s">
        <v>1827</v>
      </c>
      <c r="B12573" t="str">
        <f t="shared" si="196"/>
        <v>B07BKRC8MZ 46305</v>
      </c>
      <c r="C12573" t="b">
        <v>1</v>
      </c>
      <c r="D12573" t="s">
        <v>31</v>
      </c>
      <c r="E12573" t="s">
        <v>19</v>
      </c>
      <c r="F12573">
        <v>46305</v>
      </c>
      <c r="G12573">
        <v>140</v>
      </c>
      <c r="I12573">
        <v>0</v>
      </c>
      <c r="K12573" t="s">
        <v>32</v>
      </c>
      <c r="M12573">
        <v>80</v>
      </c>
      <c r="N12573">
        <v>220</v>
      </c>
      <c r="P12573">
        <v>0</v>
      </c>
      <c r="Q12573">
        <v>0</v>
      </c>
      <c r="R12573">
        <v>20</v>
      </c>
    </row>
    <row r="12574" spans="1:18">
      <c r="A12574" t="s">
        <v>1828</v>
      </c>
      <c r="B12574" t="str">
        <f t="shared" si="196"/>
        <v>B07BKV4X15 46135</v>
      </c>
      <c r="C12574" t="b">
        <v>1</v>
      </c>
      <c r="D12574" t="s">
        <v>18</v>
      </c>
      <c r="E12574" t="s">
        <v>19</v>
      </c>
      <c r="F12574">
        <v>46135</v>
      </c>
      <c r="G12574">
        <v>60</v>
      </c>
      <c r="H12574">
        <v>0</v>
      </c>
      <c r="I12574">
        <v>0</v>
      </c>
      <c r="K12574" t="s">
        <v>20</v>
      </c>
      <c r="L12574">
        <v>0</v>
      </c>
      <c r="M12574">
        <v>20</v>
      </c>
      <c r="N12574">
        <v>20</v>
      </c>
      <c r="P12574">
        <v>0</v>
      </c>
      <c r="Q12574">
        <v>0</v>
      </c>
      <c r="R12574">
        <v>20</v>
      </c>
    </row>
    <row r="12575" spans="1:18">
      <c r="A12575" t="s">
        <v>1828</v>
      </c>
      <c r="B12575" t="str">
        <f t="shared" si="196"/>
        <v>B07BKV4X15 46165</v>
      </c>
      <c r="C12575" t="b">
        <v>1</v>
      </c>
      <c r="D12575" t="s">
        <v>21</v>
      </c>
      <c r="E12575" t="s">
        <v>19</v>
      </c>
      <c r="F12575">
        <v>46165</v>
      </c>
      <c r="G12575">
        <v>60</v>
      </c>
      <c r="H12575">
        <v>0</v>
      </c>
      <c r="I12575">
        <v>0</v>
      </c>
      <c r="J12575">
        <v>0</v>
      </c>
      <c r="K12575" t="s">
        <v>22</v>
      </c>
      <c r="M12575">
        <v>20</v>
      </c>
      <c r="N12575">
        <v>20</v>
      </c>
      <c r="P12575">
        <v>0</v>
      </c>
      <c r="Q12575">
        <v>0</v>
      </c>
      <c r="R12575">
        <v>20</v>
      </c>
    </row>
    <row r="12576" spans="1:18">
      <c r="A12576" t="s">
        <v>1828</v>
      </c>
      <c r="B12576" t="str">
        <f t="shared" si="196"/>
        <v>B07BKV4X15 46193</v>
      </c>
      <c r="C12576" t="b">
        <v>1</v>
      </c>
      <c r="D12576" t="s">
        <v>23</v>
      </c>
      <c r="E12576" t="s">
        <v>19</v>
      </c>
      <c r="F12576">
        <v>46193</v>
      </c>
      <c r="G12576">
        <v>0</v>
      </c>
      <c r="H12576">
        <v>0</v>
      </c>
      <c r="I12576">
        <v>0</v>
      </c>
      <c r="J12576">
        <v>0</v>
      </c>
      <c r="K12576" t="s">
        <v>24</v>
      </c>
      <c r="M12576">
        <v>20</v>
      </c>
      <c r="N12576">
        <v>20</v>
      </c>
      <c r="P12576">
        <v>0</v>
      </c>
      <c r="Q12576">
        <v>0</v>
      </c>
      <c r="R12576">
        <v>20</v>
      </c>
    </row>
    <row r="12577" spans="1:18">
      <c r="A12577" t="s">
        <v>1828</v>
      </c>
      <c r="B12577" t="str">
        <f t="shared" si="196"/>
        <v>B07BKV4X15 46221</v>
      </c>
      <c r="C12577" t="b">
        <v>1</v>
      </c>
      <c r="D12577" t="s">
        <v>25</v>
      </c>
      <c r="E12577" t="s">
        <v>19</v>
      </c>
      <c r="F12577">
        <v>46221</v>
      </c>
      <c r="G12577">
        <v>0</v>
      </c>
      <c r="I12577">
        <v>0</v>
      </c>
      <c r="K12577" t="s">
        <v>26</v>
      </c>
      <c r="M12577">
        <v>20</v>
      </c>
      <c r="N12577">
        <v>20</v>
      </c>
      <c r="O12577">
        <v>0</v>
      </c>
      <c r="P12577">
        <v>0</v>
      </c>
      <c r="Q12577">
        <v>0</v>
      </c>
      <c r="R12577">
        <v>20</v>
      </c>
    </row>
    <row r="12578" spans="1:18">
      <c r="A12578" t="s">
        <v>1828</v>
      </c>
      <c r="B12578" t="str">
        <f t="shared" si="196"/>
        <v>B07BKV4X15 46249</v>
      </c>
      <c r="C12578" t="b">
        <v>1</v>
      </c>
      <c r="D12578" t="s">
        <v>27</v>
      </c>
      <c r="E12578" t="s">
        <v>19</v>
      </c>
      <c r="F12578">
        <v>46249</v>
      </c>
      <c r="G12578">
        <v>0</v>
      </c>
      <c r="I12578">
        <v>0</v>
      </c>
      <c r="K12578" t="s">
        <v>28</v>
      </c>
      <c r="M12578">
        <v>20</v>
      </c>
      <c r="N12578">
        <v>20</v>
      </c>
      <c r="P12578">
        <v>0</v>
      </c>
      <c r="Q12578">
        <v>0</v>
      </c>
      <c r="R12578">
        <v>20</v>
      </c>
    </row>
    <row r="12579" spans="1:18">
      <c r="A12579" t="s">
        <v>1828</v>
      </c>
      <c r="B12579" t="str">
        <f t="shared" si="196"/>
        <v>B07BKV4X15 46277</v>
      </c>
      <c r="C12579" t="b">
        <v>1</v>
      </c>
      <c r="D12579" t="s">
        <v>29</v>
      </c>
      <c r="E12579" t="s">
        <v>19</v>
      </c>
      <c r="F12579">
        <v>46277</v>
      </c>
      <c r="G12579">
        <v>0</v>
      </c>
      <c r="I12579">
        <v>0</v>
      </c>
      <c r="K12579" t="s">
        <v>30</v>
      </c>
      <c r="M12579">
        <v>20</v>
      </c>
      <c r="N12579">
        <v>20</v>
      </c>
      <c r="P12579">
        <v>0</v>
      </c>
      <c r="Q12579">
        <v>0</v>
      </c>
      <c r="R12579">
        <v>20</v>
      </c>
    </row>
    <row r="12580" spans="1:18">
      <c r="A12580" t="s">
        <v>1828</v>
      </c>
      <c r="B12580" t="str">
        <f t="shared" si="196"/>
        <v>B07BKV4X15 46305</v>
      </c>
      <c r="C12580" t="b">
        <v>1</v>
      </c>
      <c r="D12580" t="s">
        <v>31</v>
      </c>
      <c r="E12580" t="s">
        <v>19</v>
      </c>
      <c r="F12580">
        <v>46305</v>
      </c>
      <c r="G12580">
        <v>0</v>
      </c>
      <c r="I12580">
        <v>0</v>
      </c>
      <c r="K12580" t="s">
        <v>32</v>
      </c>
      <c r="M12580">
        <v>20</v>
      </c>
      <c r="N12580">
        <v>20</v>
      </c>
      <c r="P12580">
        <v>0</v>
      </c>
      <c r="Q12580">
        <v>0</v>
      </c>
      <c r="R12580">
        <v>20</v>
      </c>
    </row>
    <row r="12581" spans="1:18">
      <c r="A12581" t="s">
        <v>1829</v>
      </c>
      <c r="B12581" t="str">
        <f t="shared" si="196"/>
        <v>B07BKWDRV8 46135</v>
      </c>
      <c r="C12581" t="b">
        <v>1</v>
      </c>
      <c r="D12581" t="s">
        <v>18</v>
      </c>
      <c r="E12581" t="s">
        <v>19</v>
      </c>
      <c r="F12581">
        <v>46135</v>
      </c>
      <c r="G12581">
        <v>0</v>
      </c>
      <c r="H12581">
        <v>0</v>
      </c>
      <c r="I12581">
        <v>0</v>
      </c>
      <c r="K12581" t="s">
        <v>20</v>
      </c>
      <c r="L12581">
        <v>0</v>
      </c>
      <c r="M12581">
        <v>20</v>
      </c>
      <c r="N12581">
        <v>20</v>
      </c>
      <c r="P12581">
        <v>0</v>
      </c>
      <c r="Q12581">
        <v>0</v>
      </c>
      <c r="R12581">
        <v>20</v>
      </c>
    </row>
    <row r="12582" spans="1:18">
      <c r="A12582" t="s">
        <v>1829</v>
      </c>
      <c r="B12582" t="str">
        <f t="shared" si="196"/>
        <v>B07BKWDRV8 46165</v>
      </c>
      <c r="C12582" t="b">
        <v>1</v>
      </c>
      <c r="D12582" t="s">
        <v>21</v>
      </c>
      <c r="E12582" t="s">
        <v>19</v>
      </c>
      <c r="F12582">
        <v>46165</v>
      </c>
      <c r="G12582">
        <v>0</v>
      </c>
      <c r="H12582">
        <v>0</v>
      </c>
      <c r="I12582">
        <v>0</v>
      </c>
      <c r="J12582">
        <v>0</v>
      </c>
      <c r="K12582" t="s">
        <v>22</v>
      </c>
      <c r="M12582">
        <v>20</v>
      </c>
      <c r="N12582">
        <v>20</v>
      </c>
      <c r="P12582">
        <v>0</v>
      </c>
      <c r="Q12582">
        <v>0</v>
      </c>
      <c r="R12582">
        <v>20</v>
      </c>
    </row>
    <row r="12583" spans="1:18">
      <c r="A12583" t="s">
        <v>1829</v>
      </c>
      <c r="B12583" t="str">
        <f t="shared" si="196"/>
        <v>B07BKWDRV8 46193</v>
      </c>
      <c r="C12583" t="b">
        <v>1</v>
      </c>
      <c r="D12583" t="s">
        <v>23</v>
      </c>
      <c r="E12583" t="s">
        <v>19</v>
      </c>
      <c r="F12583">
        <v>46193</v>
      </c>
      <c r="G12583">
        <v>0</v>
      </c>
      <c r="H12583">
        <v>0</v>
      </c>
      <c r="I12583">
        <v>0</v>
      </c>
      <c r="J12583">
        <v>0</v>
      </c>
      <c r="K12583" t="s">
        <v>24</v>
      </c>
      <c r="M12583">
        <v>20</v>
      </c>
      <c r="N12583">
        <v>20</v>
      </c>
      <c r="P12583">
        <v>0</v>
      </c>
      <c r="Q12583">
        <v>0</v>
      </c>
      <c r="R12583">
        <v>20</v>
      </c>
    </row>
    <row r="12584" spans="1:18">
      <c r="A12584" t="s">
        <v>1829</v>
      </c>
      <c r="B12584" t="str">
        <f t="shared" si="196"/>
        <v>B07BKWDRV8 46221</v>
      </c>
      <c r="C12584" t="b">
        <v>1</v>
      </c>
      <c r="D12584" t="s">
        <v>25</v>
      </c>
      <c r="E12584" t="s">
        <v>19</v>
      </c>
      <c r="F12584">
        <v>46221</v>
      </c>
      <c r="G12584">
        <v>0</v>
      </c>
      <c r="I12584">
        <v>0</v>
      </c>
      <c r="K12584" t="s">
        <v>26</v>
      </c>
      <c r="M12584">
        <v>20</v>
      </c>
      <c r="N12584">
        <v>20</v>
      </c>
      <c r="O12584">
        <v>0</v>
      </c>
      <c r="P12584">
        <v>0</v>
      </c>
      <c r="Q12584">
        <v>0</v>
      </c>
      <c r="R12584">
        <v>20</v>
      </c>
    </row>
    <row r="12585" spans="1:18">
      <c r="A12585" t="s">
        <v>1829</v>
      </c>
      <c r="B12585" t="str">
        <f t="shared" si="196"/>
        <v>B07BKWDRV8 46249</v>
      </c>
      <c r="C12585" t="b">
        <v>1</v>
      </c>
      <c r="D12585" t="s">
        <v>27</v>
      </c>
      <c r="E12585" t="s">
        <v>19</v>
      </c>
      <c r="F12585">
        <v>46249</v>
      </c>
      <c r="G12585">
        <v>0</v>
      </c>
      <c r="I12585">
        <v>0</v>
      </c>
      <c r="K12585" t="s">
        <v>28</v>
      </c>
      <c r="M12585">
        <v>20</v>
      </c>
      <c r="N12585">
        <v>20</v>
      </c>
      <c r="P12585">
        <v>0</v>
      </c>
      <c r="Q12585">
        <v>0</v>
      </c>
      <c r="R12585">
        <v>20</v>
      </c>
    </row>
    <row r="12586" spans="1:18">
      <c r="A12586" t="s">
        <v>1829</v>
      </c>
      <c r="B12586" t="str">
        <f t="shared" si="196"/>
        <v>B07BKWDRV8 46277</v>
      </c>
      <c r="C12586" t="b">
        <v>1</v>
      </c>
      <c r="D12586" t="s">
        <v>29</v>
      </c>
      <c r="E12586" t="s">
        <v>19</v>
      </c>
      <c r="F12586">
        <v>46277</v>
      </c>
      <c r="G12586">
        <v>0</v>
      </c>
      <c r="I12586">
        <v>0</v>
      </c>
      <c r="K12586" t="s">
        <v>30</v>
      </c>
      <c r="M12586">
        <v>20</v>
      </c>
      <c r="N12586">
        <v>20</v>
      </c>
      <c r="P12586">
        <v>0</v>
      </c>
      <c r="Q12586">
        <v>0</v>
      </c>
      <c r="R12586">
        <v>20</v>
      </c>
    </row>
    <row r="12587" spans="1:18">
      <c r="A12587" t="s">
        <v>1829</v>
      </c>
      <c r="B12587" t="str">
        <f t="shared" si="196"/>
        <v>B07BKWDRV8 46305</v>
      </c>
      <c r="C12587" t="b">
        <v>1</v>
      </c>
      <c r="D12587" t="s">
        <v>31</v>
      </c>
      <c r="E12587" t="s">
        <v>19</v>
      </c>
      <c r="F12587">
        <v>46305</v>
      </c>
      <c r="G12587">
        <v>0</v>
      </c>
      <c r="I12587">
        <v>0</v>
      </c>
      <c r="K12587" t="s">
        <v>32</v>
      </c>
      <c r="M12587">
        <v>20</v>
      </c>
      <c r="N12587">
        <v>20</v>
      </c>
      <c r="P12587">
        <v>0</v>
      </c>
      <c r="Q12587">
        <v>0</v>
      </c>
      <c r="R12587">
        <v>20</v>
      </c>
    </row>
    <row r="12588" spans="1:18">
      <c r="A12588" t="s">
        <v>1830</v>
      </c>
      <c r="B12588" t="str">
        <f t="shared" si="196"/>
        <v>B07BKWDRVM 46135</v>
      </c>
      <c r="C12588" t="b">
        <v>1</v>
      </c>
      <c r="D12588" t="s">
        <v>18</v>
      </c>
      <c r="E12588" t="s">
        <v>19</v>
      </c>
      <c r="F12588">
        <v>46135</v>
      </c>
      <c r="G12588">
        <v>20</v>
      </c>
      <c r="H12588">
        <v>0</v>
      </c>
      <c r="I12588">
        <v>0</v>
      </c>
      <c r="K12588" t="s">
        <v>20</v>
      </c>
      <c r="L12588">
        <v>0</v>
      </c>
      <c r="M12588">
        <v>100</v>
      </c>
      <c r="N12588">
        <v>100</v>
      </c>
      <c r="P12588">
        <v>0</v>
      </c>
      <c r="Q12588">
        <v>0</v>
      </c>
      <c r="R12588">
        <v>20</v>
      </c>
    </row>
    <row r="12589" spans="1:18">
      <c r="A12589" t="s">
        <v>1830</v>
      </c>
      <c r="B12589" t="str">
        <f t="shared" si="196"/>
        <v>B07BKWDRVM 46165</v>
      </c>
      <c r="C12589" t="b">
        <v>1</v>
      </c>
      <c r="D12589" t="s">
        <v>21</v>
      </c>
      <c r="E12589" t="s">
        <v>19</v>
      </c>
      <c r="F12589">
        <v>46165</v>
      </c>
      <c r="G12589">
        <v>20</v>
      </c>
      <c r="H12589">
        <v>0</v>
      </c>
      <c r="I12589">
        <v>0</v>
      </c>
      <c r="J12589">
        <v>0</v>
      </c>
      <c r="K12589" t="s">
        <v>22</v>
      </c>
      <c r="M12589">
        <v>100</v>
      </c>
      <c r="N12589">
        <v>100</v>
      </c>
      <c r="P12589">
        <v>0</v>
      </c>
      <c r="Q12589">
        <v>0</v>
      </c>
      <c r="R12589">
        <v>20</v>
      </c>
    </row>
    <row r="12590" spans="1:18">
      <c r="A12590" t="s">
        <v>1830</v>
      </c>
      <c r="B12590" t="str">
        <f t="shared" si="196"/>
        <v>B07BKWDRVM 46193</v>
      </c>
      <c r="C12590" t="b">
        <v>1</v>
      </c>
      <c r="D12590" t="s">
        <v>23</v>
      </c>
      <c r="E12590" t="s">
        <v>19</v>
      </c>
      <c r="F12590">
        <v>46193</v>
      </c>
      <c r="G12590">
        <v>0</v>
      </c>
      <c r="H12590">
        <v>0</v>
      </c>
      <c r="I12590">
        <v>0</v>
      </c>
      <c r="J12590">
        <v>0</v>
      </c>
      <c r="K12590" t="s">
        <v>24</v>
      </c>
      <c r="M12590">
        <v>100</v>
      </c>
      <c r="N12590">
        <v>100</v>
      </c>
      <c r="P12590">
        <v>0</v>
      </c>
      <c r="Q12590">
        <v>0</v>
      </c>
      <c r="R12590">
        <v>20</v>
      </c>
    </row>
    <row r="12591" spans="1:18">
      <c r="A12591" t="s">
        <v>1830</v>
      </c>
      <c r="B12591" t="str">
        <f t="shared" si="196"/>
        <v>B07BKWDRVM 46221</v>
      </c>
      <c r="C12591" t="b">
        <v>1</v>
      </c>
      <c r="D12591" t="s">
        <v>25</v>
      </c>
      <c r="E12591" t="s">
        <v>19</v>
      </c>
      <c r="F12591">
        <v>46221</v>
      </c>
      <c r="G12591">
        <v>0</v>
      </c>
      <c r="I12591">
        <v>0</v>
      </c>
      <c r="K12591" t="s">
        <v>26</v>
      </c>
      <c r="M12591">
        <v>100</v>
      </c>
      <c r="N12591">
        <v>100</v>
      </c>
      <c r="O12591">
        <v>0</v>
      </c>
      <c r="P12591">
        <v>0</v>
      </c>
      <c r="Q12591">
        <v>0</v>
      </c>
      <c r="R12591">
        <v>20</v>
      </c>
    </row>
    <row r="12592" spans="1:18">
      <c r="A12592" t="s">
        <v>1830</v>
      </c>
      <c r="B12592" t="str">
        <f t="shared" si="196"/>
        <v>B07BKWDRVM 46249</v>
      </c>
      <c r="C12592" t="b">
        <v>1</v>
      </c>
      <c r="D12592" t="s">
        <v>27</v>
      </c>
      <c r="E12592" t="s">
        <v>19</v>
      </c>
      <c r="F12592">
        <v>46249</v>
      </c>
      <c r="G12592">
        <v>180</v>
      </c>
      <c r="I12592">
        <v>0</v>
      </c>
      <c r="K12592" t="s">
        <v>28</v>
      </c>
      <c r="M12592">
        <v>100</v>
      </c>
      <c r="N12592">
        <v>280</v>
      </c>
      <c r="P12592">
        <v>0</v>
      </c>
      <c r="Q12592">
        <v>0</v>
      </c>
      <c r="R12592">
        <v>20</v>
      </c>
    </row>
    <row r="12593" spans="1:18">
      <c r="A12593" t="s">
        <v>1830</v>
      </c>
      <c r="B12593" t="str">
        <f t="shared" si="196"/>
        <v>B07BKWDRVM 46277</v>
      </c>
      <c r="C12593" t="b">
        <v>1</v>
      </c>
      <c r="D12593" t="s">
        <v>29</v>
      </c>
      <c r="E12593" t="s">
        <v>19</v>
      </c>
      <c r="F12593">
        <v>46277</v>
      </c>
      <c r="G12593">
        <v>0</v>
      </c>
      <c r="I12593">
        <v>0</v>
      </c>
      <c r="K12593" t="s">
        <v>30</v>
      </c>
      <c r="M12593">
        <v>280</v>
      </c>
      <c r="N12593">
        <v>280</v>
      </c>
      <c r="P12593">
        <v>0</v>
      </c>
      <c r="Q12593">
        <v>0</v>
      </c>
      <c r="R12593">
        <v>20</v>
      </c>
    </row>
    <row r="12594" spans="1:18">
      <c r="A12594" t="s">
        <v>1830</v>
      </c>
      <c r="B12594" t="str">
        <f t="shared" si="196"/>
        <v>B07BKWDRVM 46305</v>
      </c>
      <c r="C12594" t="b">
        <v>1</v>
      </c>
      <c r="D12594" t="s">
        <v>31</v>
      </c>
      <c r="E12594" t="s">
        <v>19</v>
      </c>
      <c r="F12594">
        <v>46305</v>
      </c>
      <c r="G12594">
        <v>40</v>
      </c>
      <c r="I12594">
        <v>0</v>
      </c>
      <c r="K12594" t="s">
        <v>32</v>
      </c>
      <c r="M12594">
        <v>280</v>
      </c>
      <c r="N12594">
        <v>320</v>
      </c>
      <c r="P12594">
        <v>0</v>
      </c>
      <c r="Q12594">
        <v>0</v>
      </c>
      <c r="R12594">
        <v>20</v>
      </c>
    </row>
    <row r="12595" spans="1:18">
      <c r="A12595" t="s">
        <v>1831</v>
      </c>
      <c r="B12595" t="str">
        <f t="shared" si="196"/>
        <v>B07BKSKVK7 46135</v>
      </c>
      <c r="C12595" t="b">
        <v>1</v>
      </c>
      <c r="D12595" t="s">
        <v>18</v>
      </c>
      <c r="E12595" t="s">
        <v>19</v>
      </c>
      <c r="F12595">
        <v>46135</v>
      </c>
      <c r="G12595">
        <v>140</v>
      </c>
      <c r="H12595">
        <v>0</v>
      </c>
      <c r="I12595">
        <v>0</v>
      </c>
      <c r="K12595" t="s">
        <v>20</v>
      </c>
      <c r="L12595">
        <v>0</v>
      </c>
      <c r="M12595">
        <v>293</v>
      </c>
      <c r="N12595">
        <v>293</v>
      </c>
      <c r="P12595">
        <v>0</v>
      </c>
      <c r="Q12595">
        <v>0</v>
      </c>
      <c r="R12595">
        <v>20</v>
      </c>
    </row>
    <row r="12596" spans="1:18">
      <c r="A12596" t="s">
        <v>1831</v>
      </c>
      <c r="B12596" t="str">
        <f t="shared" si="196"/>
        <v>B07BKSKVK7 46165</v>
      </c>
      <c r="C12596" t="b">
        <v>1</v>
      </c>
      <c r="D12596" t="s">
        <v>21</v>
      </c>
      <c r="E12596" t="s">
        <v>19</v>
      </c>
      <c r="F12596">
        <v>46165</v>
      </c>
      <c r="G12596">
        <v>140</v>
      </c>
      <c r="H12596">
        <v>0</v>
      </c>
      <c r="I12596">
        <v>0</v>
      </c>
      <c r="J12596">
        <v>0</v>
      </c>
      <c r="K12596" t="s">
        <v>22</v>
      </c>
      <c r="M12596">
        <v>293</v>
      </c>
      <c r="N12596">
        <v>293</v>
      </c>
      <c r="P12596">
        <v>0</v>
      </c>
      <c r="Q12596">
        <v>0</v>
      </c>
      <c r="R12596">
        <v>20</v>
      </c>
    </row>
    <row r="12597" spans="1:18">
      <c r="A12597" t="s">
        <v>1831</v>
      </c>
      <c r="B12597" t="str">
        <f t="shared" si="196"/>
        <v>B07BKSKVK7 46193</v>
      </c>
      <c r="C12597" t="b">
        <v>1</v>
      </c>
      <c r="D12597" t="s">
        <v>23</v>
      </c>
      <c r="E12597" t="s">
        <v>19</v>
      </c>
      <c r="F12597">
        <v>46193</v>
      </c>
      <c r="G12597">
        <v>0</v>
      </c>
      <c r="H12597">
        <v>0</v>
      </c>
      <c r="I12597">
        <v>0</v>
      </c>
      <c r="J12597">
        <v>0</v>
      </c>
      <c r="K12597" t="s">
        <v>24</v>
      </c>
      <c r="M12597">
        <v>293</v>
      </c>
      <c r="N12597">
        <v>293</v>
      </c>
      <c r="P12597">
        <v>0</v>
      </c>
      <c r="Q12597">
        <v>0</v>
      </c>
      <c r="R12597">
        <v>20</v>
      </c>
    </row>
    <row r="12598" spans="1:18">
      <c r="A12598" t="s">
        <v>1831</v>
      </c>
      <c r="B12598" t="str">
        <f t="shared" si="196"/>
        <v>B07BKSKVK7 46221</v>
      </c>
      <c r="C12598" t="b">
        <v>1</v>
      </c>
      <c r="D12598" t="s">
        <v>25</v>
      </c>
      <c r="E12598" t="s">
        <v>19</v>
      </c>
      <c r="F12598">
        <v>46221</v>
      </c>
      <c r="G12598">
        <v>0</v>
      </c>
      <c r="I12598">
        <v>0</v>
      </c>
      <c r="K12598" t="s">
        <v>26</v>
      </c>
      <c r="M12598">
        <v>293</v>
      </c>
      <c r="N12598">
        <v>293</v>
      </c>
      <c r="O12598">
        <v>0</v>
      </c>
      <c r="P12598">
        <v>0</v>
      </c>
      <c r="Q12598">
        <v>0</v>
      </c>
      <c r="R12598">
        <v>20</v>
      </c>
    </row>
    <row r="12599" spans="1:18">
      <c r="A12599" t="s">
        <v>1831</v>
      </c>
      <c r="B12599" t="str">
        <f t="shared" si="196"/>
        <v>B07BKSKVK7 46249</v>
      </c>
      <c r="C12599" t="b">
        <v>1</v>
      </c>
      <c r="D12599" t="s">
        <v>27</v>
      </c>
      <c r="E12599" t="s">
        <v>19</v>
      </c>
      <c r="F12599">
        <v>46249</v>
      </c>
      <c r="G12599">
        <v>420</v>
      </c>
      <c r="I12599">
        <v>0</v>
      </c>
      <c r="K12599" t="s">
        <v>28</v>
      </c>
      <c r="M12599">
        <v>293</v>
      </c>
      <c r="N12599">
        <v>713</v>
      </c>
      <c r="P12599">
        <v>0</v>
      </c>
      <c r="Q12599">
        <v>0</v>
      </c>
      <c r="R12599">
        <v>20</v>
      </c>
    </row>
    <row r="12600" spans="1:18">
      <c r="A12600" t="s">
        <v>1831</v>
      </c>
      <c r="B12600" t="str">
        <f t="shared" si="196"/>
        <v>B07BKSKVK7 46277</v>
      </c>
      <c r="C12600" t="b">
        <v>1</v>
      </c>
      <c r="D12600" t="s">
        <v>29</v>
      </c>
      <c r="E12600" t="s">
        <v>19</v>
      </c>
      <c r="F12600">
        <v>46277</v>
      </c>
      <c r="G12600">
        <v>0</v>
      </c>
      <c r="I12600">
        <v>0</v>
      </c>
      <c r="K12600" t="s">
        <v>30</v>
      </c>
      <c r="M12600">
        <v>713</v>
      </c>
      <c r="N12600">
        <v>713</v>
      </c>
      <c r="P12600">
        <v>0</v>
      </c>
      <c r="Q12600">
        <v>0</v>
      </c>
      <c r="R12600">
        <v>20</v>
      </c>
    </row>
    <row r="12601" spans="1:18">
      <c r="A12601" t="s">
        <v>1831</v>
      </c>
      <c r="B12601" t="str">
        <f t="shared" si="196"/>
        <v>B07BKSKVK7 46305</v>
      </c>
      <c r="C12601" t="b">
        <v>1</v>
      </c>
      <c r="D12601" t="s">
        <v>31</v>
      </c>
      <c r="E12601" t="s">
        <v>19</v>
      </c>
      <c r="F12601">
        <v>46305</v>
      </c>
      <c r="G12601">
        <v>480</v>
      </c>
      <c r="I12601">
        <v>0</v>
      </c>
      <c r="K12601" t="s">
        <v>32</v>
      </c>
      <c r="M12601">
        <v>713</v>
      </c>
      <c r="N12601">
        <v>1193</v>
      </c>
      <c r="P12601">
        <v>0</v>
      </c>
      <c r="Q12601">
        <v>0</v>
      </c>
      <c r="R12601">
        <v>20</v>
      </c>
    </row>
    <row r="12602" spans="1:18">
      <c r="A12602" t="s">
        <v>1832</v>
      </c>
      <c r="B12602" t="str">
        <f t="shared" si="196"/>
        <v>B07BKST3L5 46135</v>
      </c>
      <c r="C12602" t="b">
        <v>1</v>
      </c>
      <c r="D12602" t="s">
        <v>18</v>
      </c>
      <c r="E12602" t="s">
        <v>19</v>
      </c>
      <c r="F12602">
        <v>46135</v>
      </c>
      <c r="G12602">
        <v>140</v>
      </c>
      <c r="H12602">
        <v>0</v>
      </c>
      <c r="I12602">
        <v>0</v>
      </c>
      <c r="K12602" t="s">
        <v>20</v>
      </c>
      <c r="L12602">
        <v>0</v>
      </c>
      <c r="M12602">
        <v>179</v>
      </c>
      <c r="N12602">
        <v>179</v>
      </c>
      <c r="P12602">
        <v>0</v>
      </c>
      <c r="Q12602">
        <v>0</v>
      </c>
      <c r="R12602">
        <v>20</v>
      </c>
    </row>
    <row r="12603" spans="1:18">
      <c r="A12603" t="s">
        <v>1832</v>
      </c>
      <c r="B12603" t="str">
        <f t="shared" si="196"/>
        <v>B07BKST3L5 46165</v>
      </c>
      <c r="C12603" t="b">
        <v>1</v>
      </c>
      <c r="D12603" t="s">
        <v>21</v>
      </c>
      <c r="E12603" t="s">
        <v>19</v>
      </c>
      <c r="F12603">
        <v>46165</v>
      </c>
      <c r="G12603">
        <v>140</v>
      </c>
      <c r="H12603">
        <v>0</v>
      </c>
      <c r="I12603">
        <v>0</v>
      </c>
      <c r="J12603">
        <v>0</v>
      </c>
      <c r="K12603" t="s">
        <v>22</v>
      </c>
      <c r="M12603">
        <v>179</v>
      </c>
      <c r="N12603">
        <v>179</v>
      </c>
      <c r="P12603">
        <v>0</v>
      </c>
      <c r="Q12603">
        <v>0</v>
      </c>
      <c r="R12603">
        <v>20</v>
      </c>
    </row>
    <row r="12604" spans="1:18">
      <c r="A12604" t="s">
        <v>1832</v>
      </c>
      <c r="B12604" t="str">
        <f t="shared" si="196"/>
        <v>B07BKST3L5 46193</v>
      </c>
      <c r="C12604" t="b">
        <v>1</v>
      </c>
      <c r="D12604" t="s">
        <v>23</v>
      </c>
      <c r="E12604" t="s">
        <v>19</v>
      </c>
      <c r="F12604">
        <v>46193</v>
      </c>
      <c r="G12604">
        <v>0</v>
      </c>
      <c r="H12604">
        <v>0</v>
      </c>
      <c r="I12604">
        <v>0</v>
      </c>
      <c r="J12604">
        <v>0</v>
      </c>
      <c r="K12604" t="s">
        <v>24</v>
      </c>
      <c r="M12604">
        <v>179</v>
      </c>
      <c r="N12604">
        <v>179</v>
      </c>
      <c r="P12604">
        <v>0</v>
      </c>
      <c r="Q12604">
        <v>0</v>
      </c>
      <c r="R12604">
        <v>20</v>
      </c>
    </row>
    <row r="12605" spans="1:18">
      <c r="A12605" t="s">
        <v>1832</v>
      </c>
      <c r="B12605" t="str">
        <f t="shared" si="196"/>
        <v>B07BKST3L5 46221</v>
      </c>
      <c r="C12605" t="b">
        <v>1</v>
      </c>
      <c r="D12605" t="s">
        <v>25</v>
      </c>
      <c r="E12605" t="s">
        <v>19</v>
      </c>
      <c r="F12605">
        <v>46221</v>
      </c>
      <c r="G12605">
        <v>0</v>
      </c>
      <c r="I12605">
        <v>0</v>
      </c>
      <c r="K12605" t="s">
        <v>26</v>
      </c>
      <c r="M12605">
        <v>179</v>
      </c>
      <c r="N12605">
        <v>179</v>
      </c>
      <c r="O12605">
        <v>0</v>
      </c>
      <c r="P12605">
        <v>0</v>
      </c>
      <c r="Q12605">
        <v>0</v>
      </c>
      <c r="R12605">
        <v>20</v>
      </c>
    </row>
    <row r="12606" spans="1:18">
      <c r="A12606" t="s">
        <v>1832</v>
      </c>
      <c r="B12606" t="str">
        <f t="shared" si="196"/>
        <v>B07BKST3L5 46249</v>
      </c>
      <c r="C12606" t="b">
        <v>1</v>
      </c>
      <c r="D12606" t="s">
        <v>27</v>
      </c>
      <c r="E12606" t="s">
        <v>19</v>
      </c>
      <c r="F12606">
        <v>46249</v>
      </c>
      <c r="G12606">
        <v>360</v>
      </c>
      <c r="I12606">
        <v>0</v>
      </c>
      <c r="K12606" t="s">
        <v>28</v>
      </c>
      <c r="M12606">
        <v>179</v>
      </c>
      <c r="N12606">
        <v>539</v>
      </c>
      <c r="P12606">
        <v>0</v>
      </c>
      <c r="Q12606">
        <v>0</v>
      </c>
      <c r="R12606">
        <v>20</v>
      </c>
    </row>
    <row r="12607" spans="1:18">
      <c r="A12607" t="s">
        <v>1832</v>
      </c>
      <c r="B12607" t="str">
        <f t="shared" si="196"/>
        <v>B07BKST3L5 46277</v>
      </c>
      <c r="C12607" t="b">
        <v>1</v>
      </c>
      <c r="D12607" t="s">
        <v>29</v>
      </c>
      <c r="E12607" t="s">
        <v>19</v>
      </c>
      <c r="F12607">
        <v>46277</v>
      </c>
      <c r="G12607">
        <v>0</v>
      </c>
      <c r="I12607">
        <v>0</v>
      </c>
      <c r="K12607" t="s">
        <v>30</v>
      </c>
      <c r="M12607">
        <v>539</v>
      </c>
      <c r="N12607">
        <v>539</v>
      </c>
      <c r="P12607">
        <v>0</v>
      </c>
      <c r="Q12607">
        <v>0</v>
      </c>
      <c r="R12607">
        <v>20</v>
      </c>
    </row>
    <row r="12608" spans="1:18">
      <c r="A12608" t="s">
        <v>1832</v>
      </c>
      <c r="B12608" t="str">
        <f t="shared" si="196"/>
        <v>B07BKST3L5 46305</v>
      </c>
      <c r="C12608" t="b">
        <v>1</v>
      </c>
      <c r="D12608" t="s">
        <v>31</v>
      </c>
      <c r="E12608" t="s">
        <v>19</v>
      </c>
      <c r="F12608">
        <v>46305</v>
      </c>
      <c r="G12608">
        <v>0</v>
      </c>
      <c r="I12608">
        <v>0</v>
      </c>
      <c r="K12608" t="s">
        <v>32</v>
      </c>
      <c r="M12608">
        <v>539</v>
      </c>
      <c r="N12608">
        <v>539</v>
      </c>
      <c r="P12608">
        <v>0</v>
      </c>
      <c r="Q12608">
        <v>0</v>
      </c>
      <c r="R12608">
        <v>20</v>
      </c>
    </row>
    <row r="12609" spans="1:18">
      <c r="A12609" t="s">
        <v>1833</v>
      </c>
      <c r="B12609" t="str">
        <f t="shared" si="196"/>
        <v>B07BKWDRW1 46135</v>
      </c>
      <c r="C12609" t="b">
        <v>1</v>
      </c>
      <c r="D12609" t="s">
        <v>18</v>
      </c>
      <c r="E12609" t="s">
        <v>19</v>
      </c>
      <c r="F12609">
        <v>46135</v>
      </c>
      <c r="G12609">
        <v>100</v>
      </c>
      <c r="H12609">
        <v>0</v>
      </c>
      <c r="I12609">
        <v>0</v>
      </c>
      <c r="K12609" t="s">
        <v>20</v>
      </c>
      <c r="L12609">
        <v>0</v>
      </c>
      <c r="M12609">
        <v>159</v>
      </c>
      <c r="N12609">
        <v>159</v>
      </c>
      <c r="P12609">
        <v>0</v>
      </c>
      <c r="Q12609">
        <v>0</v>
      </c>
      <c r="R12609">
        <v>20</v>
      </c>
    </row>
    <row r="12610" spans="1:18">
      <c r="A12610" t="s">
        <v>1833</v>
      </c>
      <c r="B12610" t="str">
        <f t="shared" si="196"/>
        <v>B07BKWDRW1 46165</v>
      </c>
      <c r="C12610" t="b">
        <v>1</v>
      </c>
      <c r="D12610" t="s">
        <v>21</v>
      </c>
      <c r="E12610" t="s">
        <v>19</v>
      </c>
      <c r="F12610">
        <v>46165</v>
      </c>
      <c r="G12610">
        <v>100</v>
      </c>
      <c r="H12610">
        <v>0</v>
      </c>
      <c r="I12610">
        <v>0</v>
      </c>
      <c r="J12610">
        <v>0</v>
      </c>
      <c r="K12610" t="s">
        <v>22</v>
      </c>
      <c r="M12610">
        <v>159</v>
      </c>
      <c r="N12610">
        <v>159</v>
      </c>
      <c r="P12610">
        <v>0</v>
      </c>
      <c r="Q12610">
        <v>0</v>
      </c>
      <c r="R12610">
        <v>20</v>
      </c>
    </row>
    <row r="12611" spans="1:18">
      <c r="A12611" t="s">
        <v>1833</v>
      </c>
      <c r="B12611" t="str">
        <f t="shared" ref="B12611:B12674" si="197">A12611&amp;" "&amp;F12611</f>
        <v>B07BKWDRW1 46193</v>
      </c>
      <c r="C12611" t="b">
        <v>1</v>
      </c>
      <c r="D12611" t="s">
        <v>23</v>
      </c>
      <c r="E12611" t="s">
        <v>19</v>
      </c>
      <c r="F12611">
        <v>46193</v>
      </c>
      <c r="G12611">
        <v>0</v>
      </c>
      <c r="H12611">
        <v>0</v>
      </c>
      <c r="I12611">
        <v>0</v>
      </c>
      <c r="J12611">
        <v>0</v>
      </c>
      <c r="K12611" t="s">
        <v>24</v>
      </c>
      <c r="M12611">
        <v>159</v>
      </c>
      <c r="N12611">
        <v>159</v>
      </c>
      <c r="P12611">
        <v>0</v>
      </c>
      <c r="Q12611">
        <v>0</v>
      </c>
      <c r="R12611">
        <v>20</v>
      </c>
    </row>
    <row r="12612" spans="1:18">
      <c r="A12612" t="s">
        <v>1833</v>
      </c>
      <c r="B12612" t="str">
        <f t="shared" si="197"/>
        <v>B07BKWDRW1 46221</v>
      </c>
      <c r="C12612" t="b">
        <v>1</v>
      </c>
      <c r="D12612" t="s">
        <v>25</v>
      </c>
      <c r="E12612" t="s">
        <v>19</v>
      </c>
      <c r="F12612">
        <v>46221</v>
      </c>
      <c r="G12612">
        <v>0</v>
      </c>
      <c r="I12612">
        <v>0</v>
      </c>
      <c r="K12612" t="s">
        <v>26</v>
      </c>
      <c r="M12612">
        <v>159</v>
      </c>
      <c r="N12612">
        <v>159</v>
      </c>
      <c r="O12612">
        <v>0</v>
      </c>
      <c r="P12612">
        <v>0</v>
      </c>
      <c r="Q12612">
        <v>0</v>
      </c>
      <c r="R12612">
        <v>20</v>
      </c>
    </row>
    <row r="12613" spans="1:18">
      <c r="A12613" t="s">
        <v>1833</v>
      </c>
      <c r="B12613" t="str">
        <f t="shared" si="197"/>
        <v>B07BKWDRW1 46249</v>
      </c>
      <c r="C12613" t="b">
        <v>1</v>
      </c>
      <c r="D12613" t="s">
        <v>27</v>
      </c>
      <c r="E12613" t="s">
        <v>19</v>
      </c>
      <c r="F12613">
        <v>46249</v>
      </c>
      <c r="G12613">
        <v>200</v>
      </c>
      <c r="I12613">
        <v>0</v>
      </c>
      <c r="K12613" t="s">
        <v>28</v>
      </c>
      <c r="M12613">
        <v>159</v>
      </c>
      <c r="N12613">
        <v>359</v>
      </c>
      <c r="P12613">
        <v>0</v>
      </c>
      <c r="Q12613">
        <v>0</v>
      </c>
      <c r="R12613">
        <v>20</v>
      </c>
    </row>
    <row r="12614" spans="1:18">
      <c r="A12614" t="s">
        <v>1833</v>
      </c>
      <c r="B12614" t="str">
        <f t="shared" si="197"/>
        <v>B07BKWDRW1 46277</v>
      </c>
      <c r="C12614" t="b">
        <v>1</v>
      </c>
      <c r="D12614" t="s">
        <v>29</v>
      </c>
      <c r="E12614" t="s">
        <v>19</v>
      </c>
      <c r="F12614">
        <v>46277</v>
      </c>
      <c r="G12614">
        <v>0</v>
      </c>
      <c r="I12614">
        <v>0</v>
      </c>
      <c r="K12614" t="s">
        <v>30</v>
      </c>
      <c r="M12614">
        <v>359</v>
      </c>
      <c r="N12614">
        <v>359</v>
      </c>
      <c r="P12614">
        <v>0</v>
      </c>
      <c r="Q12614">
        <v>0</v>
      </c>
      <c r="R12614">
        <v>20</v>
      </c>
    </row>
    <row r="12615" spans="1:18">
      <c r="A12615" t="s">
        <v>1833</v>
      </c>
      <c r="B12615" t="str">
        <f t="shared" si="197"/>
        <v>B07BKWDRW1 46305</v>
      </c>
      <c r="C12615" t="b">
        <v>1</v>
      </c>
      <c r="D12615" t="s">
        <v>31</v>
      </c>
      <c r="E12615" t="s">
        <v>19</v>
      </c>
      <c r="F12615">
        <v>46305</v>
      </c>
      <c r="G12615">
        <v>80</v>
      </c>
      <c r="I12615">
        <v>0</v>
      </c>
      <c r="K12615" t="s">
        <v>32</v>
      </c>
      <c r="M12615">
        <v>359</v>
      </c>
      <c r="N12615">
        <v>439</v>
      </c>
      <c r="P12615">
        <v>0</v>
      </c>
      <c r="Q12615">
        <v>0</v>
      </c>
      <c r="R12615">
        <v>20</v>
      </c>
    </row>
    <row r="12616" spans="1:18">
      <c r="A12616" t="s">
        <v>1834</v>
      </c>
      <c r="B12616" t="str">
        <f t="shared" si="197"/>
        <v>B07BMCBRZB 46135</v>
      </c>
      <c r="C12616" t="b">
        <v>1</v>
      </c>
      <c r="D12616" t="s">
        <v>18</v>
      </c>
      <c r="E12616" t="s">
        <v>19</v>
      </c>
      <c r="F12616">
        <v>46135</v>
      </c>
      <c r="G12616">
        <v>0</v>
      </c>
      <c r="H12616">
        <v>80</v>
      </c>
      <c r="I12616">
        <v>0</v>
      </c>
      <c r="K12616" t="s">
        <v>20</v>
      </c>
      <c r="L12616">
        <v>0</v>
      </c>
      <c r="M12616">
        <v>14</v>
      </c>
      <c r="N12616">
        <v>94</v>
      </c>
      <c r="P12616">
        <v>80</v>
      </c>
      <c r="Q12616">
        <v>80</v>
      </c>
      <c r="R12616">
        <v>20</v>
      </c>
    </row>
    <row r="12617" spans="1:18">
      <c r="A12617" t="s">
        <v>1834</v>
      </c>
      <c r="B12617" t="str">
        <f t="shared" si="197"/>
        <v>B07BMCBRZB 46165</v>
      </c>
      <c r="C12617" t="b">
        <v>1</v>
      </c>
      <c r="D12617" t="s">
        <v>21</v>
      </c>
      <c r="E12617" t="s">
        <v>19</v>
      </c>
      <c r="F12617">
        <v>46165</v>
      </c>
      <c r="G12617">
        <v>0</v>
      </c>
      <c r="H12617">
        <v>60</v>
      </c>
      <c r="I12617">
        <v>0</v>
      </c>
      <c r="J12617">
        <v>80</v>
      </c>
      <c r="K12617" t="s">
        <v>22</v>
      </c>
      <c r="M12617">
        <v>94</v>
      </c>
      <c r="N12617">
        <v>74</v>
      </c>
      <c r="P12617">
        <v>60</v>
      </c>
      <c r="Q12617">
        <v>60</v>
      </c>
      <c r="R12617">
        <v>20</v>
      </c>
    </row>
    <row r="12618" spans="1:18">
      <c r="A12618" t="s">
        <v>1834</v>
      </c>
      <c r="B12618" t="str">
        <f t="shared" si="197"/>
        <v>B07BMCBRZB 46193</v>
      </c>
      <c r="C12618" t="b">
        <v>1</v>
      </c>
      <c r="D12618" t="s">
        <v>23</v>
      </c>
      <c r="E12618" t="s">
        <v>19</v>
      </c>
      <c r="F12618">
        <v>46193</v>
      </c>
      <c r="G12618">
        <v>0</v>
      </c>
      <c r="H12618">
        <v>0</v>
      </c>
      <c r="I12618">
        <v>0</v>
      </c>
      <c r="J12618">
        <v>0</v>
      </c>
      <c r="K12618" t="s">
        <v>24</v>
      </c>
      <c r="M12618">
        <v>74</v>
      </c>
      <c r="N12618">
        <v>74</v>
      </c>
      <c r="P12618">
        <v>0</v>
      </c>
      <c r="Q12618">
        <v>0</v>
      </c>
      <c r="R12618">
        <v>20</v>
      </c>
    </row>
    <row r="12619" spans="1:18">
      <c r="A12619" t="s">
        <v>1834</v>
      </c>
      <c r="B12619" t="str">
        <f t="shared" si="197"/>
        <v>B07BMCBRZB 46221</v>
      </c>
      <c r="C12619" t="b">
        <v>1</v>
      </c>
      <c r="D12619" t="s">
        <v>25</v>
      </c>
      <c r="E12619" t="s">
        <v>19</v>
      </c>
      <c r="F12619">
        <v>46221</v>
      </c>
      <c r="G12619">
        <v>0</v>
      </c>
      <c r="I12619">
        <v>0</v>
      </c>
      <c r="K12619" t="s">
        <v>26</v>
      </c>
      <c r="M12619">
        <v>74</v>
      </c>
      <c r="N12619">
        <v>74</v>
      </c>
      <c r="O12619">
        <v>0</v>
      </c>
      <c r="P12619">
        <v>0</v>
      </c>
      <c r="Q12619">
        <v>0</v>
      </c>
      <c r="R12619">
        <v>20</v>
      </c>
    </row>
    <row r="12620" spans="1:18">
      <c r="A12620" t="s">
        <v>1834</v>
      </c>
      <c r="B12620" t="str">
        <f t="shared" si="197"/>
        <v>B07BMCBRZB 46249</v>
      </c>
      <c r="C12620" t="b">
        <v>1</v>
      </c>
      <c r="D12620" t="s">
        <v>27</v>
      </c>
      <c r="E12620" t="s">
        <v>19</v>
      </c>
      <c r="F12620">
        <v>46249</v>
      </c>
      <c r="G12620">
        <v>0</v>
      </c>
      <c r="I12620">
        <v>0</v>
      </c>
      <c r="K12620" t="s">
        <v>28</v>
      </c>
      <c r="M12620">
        <v>74</v>
      </c>
      <c r="N12620">
        <v>74</v>
      </c>
      <c r="P12620">
        <v>0</v>
      </c>
      <c r="Q12620">
        <v>0</v>
      </c>
      <c r="R12620">
        <v>20</v>
      </c>
    </row>
    <row r="12621" spans="1:18">
      <c r="A12621" t="s">
        <v>1834</v>
      </c>
      <c r="B12621" t="str">
        <f t="shared" si="197"/>
        <v>B07BMCBRZB 46277</v>
      </c>
      <c r="C12621" t="b">
        <v>1</v>
      </c>
      <c r="D12621" t="s">
        <v>29</v>
      </c>
      <c r="E12621" t="s">
        <v>19</v>
      </c>
      <c r="F12621">
        <v>46277</v>
      </c>
      <c r="G12621">
        <v>0</v>
      </c>
      <c r="I12621">
        <v>0</v>
      </c>
      <c r="K12621" t="s">
        <v>30</v>
      </c>
      <c r="M12621">
        <v>74</v>
      </c>
      <c r="N12621">
        <v>74</v>
      </c>
      <c r="P12621">
        <v>0</v>
      </c>
      <c r="Q12621">
        <v>0</v>
      </c>
      <c r="R12621">
        <v>20</v>
      </c>
    </row>
    <row r="12622" spans="1:18">
      <c r="A12622" t="s">
        <v>1834</v>
      </c>
      <c r="B12622" t="str">
        <f t="shared" si="197"/>
        <v>B07BMCBRZB 46305</v>
      </c>
      <c r="C12622" t="b">
        <v>1</v>
      </c>
      <c r="D12622" t="s">
        <v>31</v>
      </c>
      <c r="E12622" t="s">
        <v>19</v>
      </c>
      <c r="F12622">
        <v>46305</v>
      </c>
      <c r="G12622">
        <v>0</v>
      </c>
      <c r="I12622">
        <v>0</v>
      </c>
      <c r="K12622" t="s">
        <v>32</v>
      </c>
      <c r="M12622">
        <v>74</v>
      </c>
      <c r="N12622">
        <v>74</v>
      </c>
      <c r="P12622">
        <v>0</v>
      </c>
      <c r="Q12622">
        <v>0</v>
      </c>
      <c r="R12622">
        <v>20</v>
      </c>
    </row>
    <row r="12623" spans="1:18">
      <c r="A12623" t="s">
        <v>1835</v>
      </c>
      <c r="B12623" t="str">
        <f t="shared" si="197"/>
        <v>B07C8KQQ8H 46135</v>
      </c>
      <c r="C12623" t="b">
        <v>1</v>
      </c>
      <c r="D12623" t="s">
        <v>18</v>
      </c>
      <c r="E12623" t="s">
        <v>19</v>
      </c>
      <c r="F12623">
        <v>46135</v>
      </c>
      <c r="G12623">
        <v>0</v>
      </c>
      <c r="H12623">
        <v>0</v>
      </c>
      <c r="I12623">
        <v>0</v>
      </c>
      <c r="K12623" t="s">
        <v>20</v>
      </c>
      <c r="L12623">
        <v>0</v>
      </c>
      <c r="M12623">
        <v>26</v>
      </c>
      <c r="N12623">
        <v>26</v>
      </c>
      <c r="P12623">
        <v>0</v>
      </c>
      <c r="Q12623">
        <v>0</v>
      </c>
      <c r="R12623">
        <v>20</v>
      </c>
    </row>
    <row r="12624" spans="1:18">
      <c r="A12624" t="s">
        <v>1835</v>
      </c>
      <c r="B12624" t="str">
        <f t="shared" si="197"/>
        <v>B07C8KQQ8H 46165</v>
      </c>
      <c r="C12624" t="b">
        <v>1</v>
      </c>
      <c r="D12624" t="s">
        <v>21</v>
      </c>
      <c r="E12624" t="s">
        <v>19</v>
      </c>
      <c r="F12624">
        <v>46165</v>
      </c>
      <c r="G12624">
        <v>0</v>
      </c>
      <c r="H12624">
        <v>0</v>
      </c>
      <c r="I12624">
        <v>0</v>
      </c>
      <c r="J12624">
        <v>0</v>
      </c>
      <c r="K12624" t="s">
        <v>22</v>
      </c>
      <c r="M12624">
        <v>26</v>
      </c>
      <c r="N12624">
        <v>26</v>
      </c>
      <c r="P12624">
        <v>0</v>
      </c>
      <c r="Q12624">
        <v>0</v>
      </c>
      <c r="R12624">
        <v>20</v>
      </c>
    </row>
    <row r="12625" spans="1:18">
      <c r="A12625" t="s">
        <v>1835</v>
      </c>
      <c r="B12625" t="str">
        <f t="shared" si="197"/>
        <v>B07C8KQQ8H 46193</v>
      </c>
      <c r="C12625" t="b">
        <v>1</v>
      </c>
      <c r="D12625" t="s">
        <v>23</v>
      </c>
      <c r="E12625" t="s">
        <v>19</v>
      </c>
      <c r="F12625">
        <v>46193</v>
      </c>
      <c r="G12625">
        <v>0</v>
      </c>
      <c r="H12625">
        <v>0</v>
      </c>
      <c r="I12625">
        <v>0</v>
      </c>
      <c r="J12625">
        <v>0</v>
      </c>
      <c r="K12625" t="s">
        <v>24</v>
      </c>
      <c r="M12625">
        <v>26</v>
      </c>
      <c r="N12625">
        <v>26</v>
      </c>
      <c r="P12625">
        <v>0</v>
      </c>
      <c r="Q12625">
        <v>0</v>
      </c>
      <c r="R12625">
        <v>20</v>
      </c>
    </row>
    <row r="12626" spans="1:18">
      <c r="A12626" t="s">
        <v>1835</v>
      </c>
      <c r="B12626" t="str">
        <f t="shared" si="197"/>
        <v>B07C8KQQ8H 46221</v>
      </c>
      <c r="C12626" t="b">
        <v>1</v>
      </c>
      <c r="D12626" t="s">
        <v>25</v>
      </c>
      <c r="E12626" t="s">
        <v>19</v>
      </c>
      <c r="F12626">
        <v>46221</v>
      </c>
      <c r="G12626">
        <v>0</v>
      </c>
      <c r="I12626">
        <v>0</v>
      </c>
      <c r="K12626" t="s">
        <v>26</v>
      </c>
      <c r="M12626">
        <v>26</v>
      </c>
      <c r="N12626">
        <v>26</v>
      </c>
      <c r="O12626">
        <v>0</v>
      </c>
      <c r="P12626">
        <v>0</v>
      </c>
      <c r="Q12626">
        <v>0</v>
      </c>
      <c r="R12626">
        <v>20</v>
      </c>
    </row>
    <row r="12627" spans="1:18">
      <c r="A12627" t="s">
        <v>1835</v>
      </c>
      <c r="B12627" t="str">
        <f t="shared" si="197"/>
        <v>B07C8KQQ8H 46249</v>
      </c>
      <c r="C12627" t="b">
        <v>1</v>
      </c>
      <c r="D12627" t="s">
        <v>27</v>
      </c>
      <c r="E12627" t="s">
        <v>19</v>
      </c>
      <c r="F12627">
        <v>46249</v>
      </c>
      <c r="G12627">
        <v>0</v>
      </c>
      <c r="I12627">
        <v>0</v>
      </c>
      <c r="K12627" t="s">
        <v>28</v>
      </c>
      <c r="M12627">
        <v>26</v>
      </c>
      <c r="N12627">
        <v>26</v>
      </c>
      <c r="P12627">
        <v>0</v>
      </c>
      <c r="Q12627">
        <v>0</v>
      </c>
      <c r="R12627">
        <v>20</v>
      </c>
    </row>
    <row r="12628" spans="1:18">
      <c r="A12628" t="s">
        <v>1835</v>
      </c>
      <c r="B12628" t="str">
        <f t="shared" si="197"/>
        <v>B07C8KQQ8H 46277</v>
      </c>
      <c r="C12628" t="b">
        <v>1</v>
      </c>
      <c r="D12628" t="s">
        <v>29</v>
      </c>
      <c r="E12628" t="s">
        <v>19</v>
      </c>
      <c r="F12628">
        <v>46277</v>
      </c>
      <c r="G12628">
        <v>60</v>
      </c>
      <c r="I12628">
        <v>0</v>
      </c>
      <c r="K12628" t="s">
        <v>30</v>
      </c>
      <c r="M12628">
        <v>26</v>
      </c>
      <c r="N12628">
        <v>86</v>
      </c>
      <c r="P12628">
        <v>0</v>
      </c>
      <c r="Q12628">
        <v>0</v>
      </c>
      <c r="R12628">
        <v>20</v>
      </c>
    </row>
    <row r="12629" spans="1:18">
      <c r="A12629" t="s">
        <v>1835</v>
      </c>
      <c r="B12629" t="str">
        <f t="shared" si="197"/>
        <v>B07C8KQQ8H 46305</v>
      </c>
      <c r="C12629" t="b">
        <v>1</v>
      </c>
      <c r="D12629" t="s">
        <v>31</v>
      </c>
      <c r="E12629" t="s">
        <v>19</v>
      </c>
      <c r="F12629">
        <v>46305</v>
      </c>
      <c r="G12629">
        <v>0</v>
      </c>
      <c r="I12629">
        <v>0</v>
      </c>
      <c r="K12629" t="s">
        <v>32</v>
      </c>
      <c r="M12629">
        <v>86</v>
      </c>
      <c r="N12629">
        <v>86</v>
      </c>
      <c r="P12629">
        <v>0</v>
      </c>
      <c r="Q12629">
        <v>0</v>
      </c>
      <c r="R12629">
        <v>20</v>
      </c>
    </row>
    <row r="12630" spans="1:18">
      <c r="A12630" t="s">
        <v>1836</v>
      </c>
      <c r="B12630" t="str">
        <f t="shared" si="197"/>
        <v>B07BMCBRZC 46135</v>
      </c>
      <c r="C12630" t="b">
        <v>1</v>
      </c>
      <c r="D12630" t="s">
        <v>18</v>
      </c>
      <c r="E12630" t="s">
        <v>19</v>
      </c>
      <c r="F12630">
        <v>46135</v>
      </c>
      <c r="G12630">
        <v>60</v>
      </c>
      <c r="H12630">
        <v>0</v>
      </c>
      <c r="I12630">
        <v>0</v>
      </c>
      <c r="K12630" t="s">
        <v>20</v>
      </c>
      <c r="L12630">
        <v>0</v>
      </c>
      <c r="M12630">
        <v>152</v>
      </c>
      <c r="N12630">
        <v>152</v>
      </c>
      <c r="P12630">
        <v>0</v>
      </c>
      <c r="Q12630">
        <v>0</v>
      </c>
      <c r="R12630">
        <v>20</v>
      </c>
    </row>
    <row r="12631" spans="1:18">
      <c r="A12631" t="s">
        <v>1836</v>
      </c>
      <c r="B12631" t="str">
        <f t="shared" si="197"/>
        <v>B07BMCBRZC 46165</v>
      </c>
      <c r="C12631" t="b">
        <v>1</v>
      </c>
      <c r="D12631" t="s">
        <v>21</v>
      </c>
      <c r="E12631" t="s">
        <v>19</v>
      </c>
      <c r="F12631">
        <v>46165</v>
      </c>
      <c r="G12631">
        <v>60</v>
      </c>
      <c r="H12631">
        <v>240</v>
      </c>
      <c r="I12631">
        <v>0</v>
      </c>
      <c r="J12631">
        <v>293</v>
      </c>
      <c r="K12631" t="s">
        <v>22</v>
      </c>
      <c r="M12631">
        <v>152</v>
      </c>
      <c r="N12631">
        <v>99</v>
      </c>
      <c r="P12631">
        <v>240</v>
      </c>
      <c r="Q12631">
        <v>240</v>
      </c>
      <c r="R12631">
        <v>20</v>
      </c>
    </row>
    <row r="12632" spans="1:18">
      <c r="A12632" t="s">
        <v>1836</v>
      </c>
      <c r="B12632" t="str">
        <f t="shared" si="197"/>
        <v>B07BMCBRZC 46193</v>
      </c>
      <c r="C12632" t="b">
        <v>1</v>
      </c>
      <c r="D12632" t="s">
        <v>23</v>
      </c>
      <c r="E12632" t="s">
        <v>19</v>
      </c>
      <c r="F12632">
        <v>46193</v>
      </c>
      <c r="G12632">
        <v>180</v>
      </c>
      <c r="H12632">
        <v>0</v>
      </c>
      <c r="I12632">
        <v>0</v>
      </c>
      <c r="J12632">
        <v>0</v>
      </c>
      <c r="K12632" t="s">
        <v>24</v>
      </c>
      <c r="M12632">
        <v>99</v>
      </c>
      <c r="N12632">
        <v>99</v>
      </c>
      <c r="P12632">
        <v>0</v>
      </c>
      <c r="Q12632">
        <v>0</v>
      </c>
      <c r="R12632">
        <v>20</v>
      </c>
    </row>
    <row r="12633" spans="1:18">
      <c r="A12633" t="s">
        <v>1836</v>
      </c>
      <c r="B12633" t="str">
        <f t="shared" si="197"/>
        <v>B07BMCBRZC 46221</v>
      </c>
      <c r="C12633" t="b">
        <v>1</v>
      </c>
      <c r="D12633" t="s">
        <v>25</v>
      </c>
      <c r="E12633" t="s">
        <v>19</v>
      </c>
      <c r="F12633">
        <v>46221</v>
      </c>
      <c r="G12633">
        <v>0</v>
      </c>
      <c r="I12633">
        <v>0</v>
      </c>
      <c r="K12633" t="s">
        <v>26</v>
      </c>
      <c r="M12633">
        <v>99</v>
      </c>
      <c r="N12633">
        <v>99</v>
      </c>
      <c r="O12633">
        <v>0</v>
      </c>
      <c r="P12633">
        <v>0</v>
      </c>
      <c r="Q12633">
        <v>0</v>
      </c>
      <c r="R12633">
        <v>20</v>
      </c>
    </row>
    <row r="12634" spans="1:18">
      <c r="A12634" t="s">
        <v>1836</v>
      </c>
      <c r="B12634" t="str">
        <f t="shared" si="197"/>
        <v>B07BMCBRZC 46249</v>
      </c>
      <c r="C12634" t="b">
        <v>1</v>
      </c>
      <c r="D12634" t="s">
        <v>27</v>
      </c>
      <c r="E12634" t="s">
        <v>19</v>
      </c>
      <c r="F12634">
        <v>46249</v>
      </c>
      <c r="G12634">
        <v>120</v>
      </c>
      <c r="I12634">
        <v>0</v>
      </c>
      <c r="K12634" t="s">
        <v>28</v>
      </c>
      <c r="M12634">
        <v>99</v>
      </c>
      <c r="N12634">
        <v>219</v>
      </c>
      <c r="P12634">
        <v>0</v>
      </c>
      <c r="Q12634">
        <v>0</v>
      </c>
      <c r="R12634">
        <v>20</v>
      </c>
    </row>
    <row r="12635" spans="1:18">
      <c r="A12635" t="s">
        <v>1836</v>
      </c>
      <c r="B12635" t="str">
        <f t="shared" si="197"/>
        <v>B07BMCBRZC 46277</v>
      </c>
      <c r="C12635" t="b">
        <v>1</v>
      </c>
      <c r="D12635" t="s">
        <v>29</v>
      </c>
      <c r="E12635" t="s">
        <v>19</v>
      </c>
      <c r="F12635">
        <v>46277</v>
      </c>
      <c r="G12635">
        <v>0</v>
      </c>
      <c r="I12635">
        <v>0</v>
      </c>
      <c r="K12635" t="s">
        <v>30</v>
      </c>
      <c r="M12635">
        <v>219</v>
      </c>
      <c r="N12635">
        <v>219</v>
      </c>
      <c r="P12635">
        <v>0</v>
      </c>
      <c r="Q12635">
        <v>0</v>
      </c>
      <c r="R12635">
        <v>20</v>
      </c>
    </row>
    <row r="12636" spans="1:18">
      <c r="A12636" t="s">
        <v>1836</v>
      </c>
      <c r="B12636" t="str">
        <f t="shared" si="197"/>
        <v>B07BMCBRZC 46305</v>
      </c>
      <c r="C12636" t="b">
        <v>1</v>
      </c>
      <c r="D12636" t="s">
        <v>31</v>
      </c>
      <c r="E12636" t="s">
        <v>19</v>
      </c>
      <c r="F12636">
        <v>46305</v>
      </c>
      <c r="G12636">
        <v>0</v>
      </c>
      <c r="I12636">
        <v>0</v>
      </c>
      <c r="K12636" t="s">
        <v>32</v>
      </c>
      <c r="M12636">
        <v>219</v>
      </c>
      <c r="N12636">
        <v>219</v>
      </c>
      <c r="P12636">
        <v>0</v>
      </c>
      <c r="Q12636">
        <v>0</v>
      </c>
      <c r="R12636">
        <v>20</v>
      </c>
    </row>
    <row r="12637" spans="1:18">
      <c r="A12637" t="s">
        <v>1837</v>
      </c>
      <c r="B12637" t="str">
        <f t="shared" si="197"/>
        <v>B07BM9FCR7 46135</v>
      </c>
      <c r="C12637" t="b">
        <v>1</v>
      </c>
      <c r="D12637" t="s">
        <v>18</v>
      </c>
      <c r="E12637" t="s">
        <v>19</v>
      </c>
      <c r="F12637">
        <v>46135</v>
      </c>
      <c r="G12637">
        <v>160</v>
      </c>
      <c r="H12637">
        <v>100</v>
      </c>
      <c r="I12637">
        <v>0</v>
      </c>
      <c r="K12637" t="s">
        <v>20</v>
      </c>
      <c r="L12637">
        <v>0</v>
      </c>
      <c r="M12637">
        <v>205</v>
      </c>
      <c r="N12637">
        <v>305</v>
      </c>
      <c r="P12637">
        <v>100</v>
      </c>
      <c r="Q12637">
        <v>100</v>
      </c>
      <c r="R12637">
        <v>20</v>
      </c>
    </row>
    <row r="12638" spans="1:18">
      <c r="A12638" t="s">
        <v>1837</v>
      </c>
      <c r="B12638" t="str">
        <f t="shared" si="197"/>
        <v>B07BM9FCR7 46165</v>
      </c>
      <c r="C12638" t="b">
        <v>1</v>
      </c>
      <c r="D12638" t="s">
        <v>21</v>
      </c>
      <c r="E12638" t="s">
        <v>19</v>
      </c>
      <c r="F12638">
        <v>46165</v>
      </c>
      <c r="G12638">
        <v>160</v>
      </c>
      <c r="H12638">
        <v>500</v>
      </c>
      <c r="I12638">
        <v>0</v>
      </c>
      <c r="J12638">
        <v>505</v>
      </c>
      <c r="K12638" t="s">
        <v>22</v>
      </c>
      <c r="M12638">
        <v>305</v>
      </c>
      <c r="N12638">
        <v>300</v>
      </c>
      <c r="P12638">
        <v>500</v>
      </c>
      <c r="Q12638">
        <v>500</v>
      </c>
      <c r="R12638">
        <v>20</v>
      </c>
    </row>
    <row r="12639" spans="1:18">
      <c r="A12639" t="s">
        <v>1837</v>
      </c>
      <c r="B12639" t="str">
        <f t="shared" si="197"/>
        <v>B07BM9FCR7 46193</v>
      </c>
      <c r="C12639" t="b">
        <v>1</v>
      </c>
      <c r="D12639" t="s">
        <v>23</v>
      </c>
      <c r="E12639" t="s">
        <v>19</v>
      </c>
      <c r="F12639">
        <v>46193</v>
      </c>
      <c r="G12639">
        <v>320</v>
      </c>
      <c r="H12639">
        <v>0</v>
      </c>
      <c r="I12639">
        <v>0</v>
      </c>
      <c r="J12639">
        <v>0</v>
      </c>
      <c r="K12639" t="s">
        <v>24</v>
      </c>
      <c r="M12639">
        <v>300</v>
      </c>
      <c r="N12639">
        <v>300</v>
      </c>
      <c r="P12639">
        <v>0</v>
      </c>
      <c r="Q12639">
        <v>0</v>
      </c>
      <c r="R12639">
        <v>20</v>
      </c>
    </row>
    <row r="12640" spans="1:18">
      <c r="A12640" t="s">
        <v>1837</v>
      </c>
      <c r="B12640" t="str">
        <f t="shared" si="197"/>
        <v>B07BM9FCR7 46221</v>
      </c>
      <c r="C12640" t="b">
        <v>1</v>
      </c>
      <c r="D12640" t="s">
        <v>25</v>
      </c>
      <c r="E12640" t="s">
        <v>19</v>
      </c>
      <c r="F12640">
        <v>46221</v>
      </c>
      <c r="G12640">
        <v>0</v>
      </c>
      <c r="I12640">
        <v>0</v>
      </c>
      <c r="K12640" t="s">
        <v>26</v>
      </c>
      <c r="M12640">
        <v>300</v>
      </c>
      <c r="N12640">
        <v>300</v>
      </c>
      <c r="O12640">
        <v>0</v>
      </c>
      <c r="P12640">
        <v>0</v>
      </c>
      <c r="Q12640">
        <v>0</v>
      </c>
      <c r="R12640">
        <v>20</v>
      </c>
    </row>
    <row r="12641" spans="1:18">
      <c r="A12641" t="s">
        <v>1837</v>
      </c>
      <c r="B12641" t="str">
        <f t="shared" si="197"/>
        <v>B07BM9FCR7 46249</v>
      </c>
      <c r="C12641" t="b">
        <v>1</v>
      </c>
      <c r="D12641" t="s">
        <v>27</v>
      </c>
      <c r="E12641" t="s">
        <v>19</v>
      </c>
      <c r="F12641">
        <v>46249</v>
      </c>
      <c r="G12641">
        <v>200</v>
      </c>
      <c r="I12641">
        <v>0</v>
      </c>
      <c r="K12641" t="s">
        <v>28</v>
      </c>
      <c r="M12641">
        <v>300</v>
      </c>
      <c r="N12641">
        <v>500</v>
      </c>
      <c r="P12641">
        <v>0</v>
      </c>
      <c r="Q12641">
        <v>0</v>
      </c>
      <c r="R12641">
        <v>20</v>
      </c>
    </row>
    <row r="12642" spans="1:18">
      <c r="A12642" t="s">
        <v>1837</v>
      </c>
      <c r="B12642" t="str">
        <f t="shared" si="197"/>
        <v>B07BM9FCR7 46277</v>
      </c>
      <c r="C12642" t="b">
        <v>1</v>
      </c>
      <c r="D12642" t="s">
        <v>29</v>
      </c>
      <c r="E12642" t="s">
        <v>19</v>
      </c>
      <c r="F12642">
        <v>46277</v>
      </c>
      <c r="G12642">
        <v>0</v>
      </c>
      <c r="I12642">
        <v>0</v>
      </c>
      <c r="K12642" t="s">
        <v>30</v>
      </c>
      <c r="M12642">
        <v>500</v>
      </c>
      <c r="N12642">
        <v>500</v>
      </c>
      <c r="P12642">
        <v>0</v>
      </c>
      <c r="Q12642">
        <v>0</v>
      </c>
      <c r="R12642">
        <v>20</v>
      </c>
    </row>
    <row r="12643" spans="1:18">
      <c r="A12643" t="s">
        <v>1837</v>
      </c>
      <c r="B12643" t="str">
        <f t="shared" si="197"/>
        <v>B07BM9FCR7 46305</v>
      </c>
      <c r="C12643" t="b">
        <v>1</v>
      </c>
      <c r="D12643" t="s">
        <v>31</v>
      </c>
      <c r="E12643" t="s">
        <v>19</v>
      </c>
      <c r="F12643">
        <v>46305</v>
      </c>
      <c r="G12643">
        <v>0</v>
      </c>
      <c r="I12643">
        <v>0</v>
      </c>
      <c r="K12643" t="s">
        <v>32</v>
      </c>
      <c r="M12643">
        <v>500</v>
      </c>
      <c r="N12643">
        <v>500</v>
      </c>
      <c r="P12643">
        <v>0</v>
      </c>
      <c r="Q12643">
        <v>0</v>
      </c>
      <c r="R12643">
        <v>20</v>
      </c>
    </row>
    <row r="12644" spans="1:18">
      <c r="A12644" t="s">
        <v>1838</v>
      </c>
      <c r="B12644" t="str">
        <f t="shared" si="197"/>
        <v>B07BMC9QBW 46135</v>
      </c>
      <c r="C12644" t="b">
        <v>1</v>
      </c>
      <c r="D12644" t="s">
        <v>18</v>
      </c>
      <c r="E12644" t="s">
        <v>19</v>
      </c>
      <c r="F12644">
        <v>46135</v>
      </c>
      <c r="G12644">
        <v>200</v>
      </c>
      <c r="H12644">
        <v>220</v>
      </c>
      <c r="I12644">
        <v>0</v>
      </c>
      <c r="K12644" t="s">
        <v>20</v>
      </c>
      <c r="L12644">
        <v>0</v>
      </c>
      <c r="M12644">
        <v>140</v>
      </c>
      <c r="N12644">
        <v>360</v>
      </c>
      <c r="P12644">
        <v>220</v>
      </c>
      <c r="Q12644">
        <v>220</v>
      </c>
      <c r="R12644">
        <v>20</v>
      </c>
    </row>
    <row r="12645" spans="1:18">
      <c r="A12645" t="s">
        <v>1838</v>
      </c>
      <c r="B12645" t="str">
        <f t="shared" si="197"/>
        <v>B07BMC9QBW 46165</v>
      </c>
      <c r="C12645" t="b">
        <v>1</v>
      </c>
      <c r="D12645" t="s">
        <v>21</v>
      </c>
      <c r="E12645" t="s">
        <v>19</v>
      </c>
      <c r="F12645">
        <v>46165</v>
      </c>
      <c r="G12645">
        <v>200</v>
      </c>
      <c r="H12645">
        <v>0</v>
      </c>
      <c r="I12645">
        <v>0</v>
      </c>
      <c r="J12645">
        <v>0</v>
      </c>
      <c r="K12645" t="s">
        <v>22</v>
      </c>
      <c r="M12645">
        <v>360</v>
      </c>
      <c r="N12645">
        <v>360</v>
      </c>
      <c r="P12645">
        <v>0</v>
      </c>
      <c r="Q12645">
        <v>0</v>
      </c>
      <c r="R12645">
        <v>20</v>
      </c>
    </row>
    <row r="12646" spans="1:18">
      <c r="A12646" t="s">
        <v>1838</v>
      </c>
      <c r="B12646" t="str">
        <f t="shared" si="197"/>
        <v>B07BMC9QBW 46193</v>
      </c>
      <c r="C12646" t="b">
        <v>1</v>
      </c>
      <c r="D12646" t="s">
        <v>23</v>
      </c>
      <c r="E12646" t="s">
        <v>19</v>
      </c>
      <c r="F12646">
        <v>46193</v>
      </c>
      <c r="G12646">
        <v>0</v>
      </c>
      <c r="H12646">
        <v>0</v>
      </c>
      <c r="I12646">
        <v>0</v>
      </c>
      <c r="J12646">
        <v>0</v>
      </c>
      <c r="K12646" t="s">
        <v>24</v>
      </c>
      <c r="M12646">
        <v>360</v>
      </c>
      <c r="N12646">
        <v>360</v>
      </c>
      <c r="P12646">
        <v>0</v>
      </c>
      <c r="Q12646">
        <v>0</v>
      </c>
      <c r="R12646">
        <v>20</v>
      </c>
    </row>
    <row r="12647" spans="1:18">
      <c r="A12647" t="s">
        <v>1838</v>
      </c>
      <c r="B12647" t="str">
        <f t="shared" si="197"/>
        <v>B07BMC9QBW 46221</v>
      </c>
      <c r="C12647" t="b">
        <v>1</v>
      </c>
      <c r="D12647" t="s">
        <v>25</v>
      </c>
      <c r="E12647" t="s">
        <v>19</v>
      </c>
      <c r="F12647">
        <v>46221</v>
      </c>
      <c r="G12647">
        <v>0</v>
      </c>
      <c r="I12647">
        <v>0</v>
      </c>
      <c r="K12647" t="s">
        <v>26</v>
      </c>
      <c r="M12647">
        <v>360</v>
      </c>
      <c r="N12647">
        <v>360</v>
      </c>
      <c r="O12647">
        <v>0</v>
      </c>
      <c r="P12647">
        <v>0</v>
      </c>
      <c r="Q12647">
        <v>0</v>
      </c>
      <c r="R12647">
        <v>20</v>
      </c>
    </row>
    <row r="12648" spans="1:18">
      <c r="A12648" t="s">
        <v>1838</v>
      </c>
      <c r="B12648" t="str">
        <f t="shared" si="197"/>
        <v>B07BMC9QBW 46249</v>
      </c>
      <c r="C12648" t="b">
        <v>1</v>
      </c>
      <c r="D12648" t="s">
        <v>27</v>
      </c>
      <c r="E12648" t="s">
        <v>19</v>
      </c>
      <c r="F12648">
        <v>46249</v>
      </c>
      <c r="G12648">
        <v>0</v>
      </c>
      <c r="I12648">
        <v>0</v>
      </c>
      <c r="K12648" t="s">
        <v>28</v>
      </c>
      <c r="M12648">
        <v>360</v>
      </c>
      <c r="N12648">
        <v>360</v>
      </c>
      <c r="P12648">
        <v>0</v>
      </c>
      <c r="Q12648">
        <v>0</v>
      </c>
      <c r="R12648">
        <v>20</v>
      </c>
    </row>
    <row r="12649" spans="1:18">
      <c r="A12649" t="s">
        <v>1838</v>
      </c>
      <c r="B12649" t="str">
        <f t="shared" si="197"/>
        <v>B07BMC9QBW 46277</v>
      </c>
      <c r="C12649" t="b">
        <v>1</v>
      </c>
      <c r="D12649" t="s">
        <v>29</v>
      </c>
      <c r="E12649" t="s">
        <v>19</v>
      </c>
      <c r="F12649">
        <v>46277</v>
      </c>
      <c r="G12649">
        <v>620</v>
      </c>
      <c r="I12649">
        <v>0</v>
      </c>
      <c r="K12649" t="s">
        <v>30</v>
      </c>
      <c r="M12649">
        <v>360</v>
      </c>
      <c r="N12649">
        <v>980</v>
      </c>
      <c r="P12649">
        <v>0</v>
      </c>
      <c r="Q12649">
        <v>0</v>
      </c>
      <c r="R12649">
        <v>20</v>
      </c>
    </row>
    <row r="12650" spans="1:18">
      <c r="A12650" t="s">
        <v>1838</v>
      </c>
      <c r="B12650" t="str">
        <f t="shared" si="197"/>
        <v>B07BMC9QBW 46305</v>
      </c>
      <c r="C12650" t="b">
        <v>1</v>
      </c>
      <c r="D12650" t="s">
        <v>31</v>
      </c>
      <c r="E12650" t="s">
        <v>19</v>
      </c>
      <c r="F12650">
        <v>46305</v>
      </c>
      <c r="G12650">
        <v>0</v>
      </c>
      <c r="I12650">
        <v>0</v>
      </c>
      <c r="K12650" t="s">
        <v>32</v>
      </c>
      <c r="M12650">
        <v>980</v>
      </c>
      <c r="N12650">
        <v>980</v>
      </c>
      <c r="P12650">
        <v>0</v>
      </c>
      <c r="Q12650">
        <v>0</v>
      </c>
      <c r="R12650">
        <v>20</v>
      </c>
    </row>
    <row r="12651" spans="1:18">
      <c r="A12651" t="s">
        <v>1839</v>
      </c>
      <c r="B12651" t="str">
        <f t="shared" si="197"/>
        <v>B07BMBV6D9 46135</v>
      </c>
      <c r="C12651" t="b">
        <v>1</v>
      </c>
      <c r="D12651" t="s">
        <v>18</v>
      </c>
      <c r="E12651" t="s">
        <v>19</v>
      </c>
      <c r="F12651">
        <v>46135</v>
      </c>
      <c r="G12651">
        <v>60</v>
      </c>
      <c r="H12651">
        <v>60</v>
      </c>
      <c r="I12651">
        <v>0</v>
      </c>
      <c r="K12651" t="s">
        <v>20</v>
      </c>
      <c r="L12651">
        <v>0</v>
      </c>
      <c r="M12651">
        <v>60</v>
      </c>
      <c r="N12651">
        <v>120</v>
      </c>
      <c r="P12651">
        <v>60</v>
      </c>
      <c r="Q12651">
        <v>60</v>
      </c>
      <c r="R12651">
        <v>20</v>
      </c>
    </row>
    <row r="12652" spans="1:18">
      <c r="A12652" t="s">
        <v>1839</v>
      </c>
      <c r="B12652" t="str">
        <f t="shared" si="197"/>
        <v>B07BMBV6D9 46165</v>
      </c>
      <c r="C12652" t="b">
        <v>1</v>
      </c>
      <c r="D12652" t="s">
        <v>21</v>
      </c>
      <c r="E12652" t="s">
        <v>19</v>
      </c>
      <c r="F12652">
        <v>46165</v>
      </c>
      <c r="G12652">
        <v>60</v>
      </c>
      <c r="H12652">
        <v>220</v>
      </c>
      <c r="I12652">
        <v>0</v>
      </c>
      <c r="J12652">
        <v>239</v>
      </c>
      <c r="K12652" t="s">
        <v>22</v>
      </c>
      <c r="M12652">
        <v>120</v>
      </c>
      <c r="N12652">
        <v>101</v>
      </c>
      <c r="P12652">
        <v>220</v>
      </c>
      <c r="Q12652">
        <v>220</v>
      </c>
      <c r="R12652">
        <v>20</v>
      </c>
    </row>
    <row r="12653" spans="1:18">
      <c r="A12653" t="s">
        <v>1839</v>
      </c>
      <c r="B12653" t="str">
        <f t="shared" si="197"/>
        <v>B07BMBV6D9 46193</v>
      </c>
      <c r="C12653" t="b">
        <v>1</v>
      </c>
      <c r="D12653" t="s">
        <v>23</v>
      </c>
      <c r="E12653" t="s">
        <v>19</v>
      </c>
      <c r="F12653">
        <v>46193</v>
      </c>
      <c r="G12653">
        <v>160</v>
      </c>
      <c r="H12653">
        <v>0</v>
      </c>
      <c r="I12653">
        <v>0</v>
      </c>
      <c r="J12653">
        <v>0</v>
      </c>
      <c r="K12653" t="s">
        <v>24</v>
      </c>
      <c r="M12653">
        <v>101</v>
      </c>
      <c r="N12653">
        <v>101</v>
      </c>
      <c r="P12653">
        <v>0</v>
      </c>
      <c r="Q12653">
        <v>0</v>
      </c>
      <c r="R12653">
        <v>20</v>
      </c>
    </row>
    <row r="12654" spans="1:18">
      <c r="A12654" t="s">
        <v>1839</v>
      </c>
      <c r="B12654" t="str">
        <f t="shared" si="197"/>
        <v>B07BMBV6D9 46221</v>
      </c>
      <c r="C12654" t="b">
        <v>1</v>
      </c>
      <c r="D12654" t="s">
        <v>25</v>
      </c>
      <c r="E12654" t="s">
        <v>19</v>
      </c>
      <c r="F12654">
        <v>46221</v>
      </c>
      <c r="G12654">
        <v>0</v>
      </c>
      <c r="I12654">
        <v>0</v>
      </c>
      <c r="K12654" t="s">
        <v>26</v>
      </c>
      <c r="M12654">
        <v>101</v>
      </c>
      <c r="N12654">
        <v>101</v>
      </c>
      <c r="O12654">
        <v>0</v>
      </c>
      <c r="P12654">
        <v>0</v>
      </c>
      <c r="Q12654">
        <v>0</v>
      </c>
      <c r="R12654">
        <v>20</v>
      </c>
    </row>
    <row r="12655" spans="1:18">
      <c r="A12655" t="s">
        <v>1839</v>
      </c>
      <c r="B12655" t="str">
        <f t="shared" si="197"/>
        <v>B07BMBV6D9 46249</v>
      </c>
      <c r="C12655" t="b">
        <v>1</v>
      </c>
      <c r="D12655" t="s">
        <v>27</v>
      </c>
      <c r="E12655" t="s">
        <v>19</v>
      </c>
      <c r="F12655">
        <v>46249</v>
      </c>
      <c r="G12655">
        <v>80</v>
      </c>
      <c r="I12655">
        <v>0</v>
      </c>
      <c r="K12655" t="s">
        <v>28</v>
      </c>
      <c r="M12655">
        <v>101</v>
      </c>
      <c r="N12655">
        <v>181</v>
      </c>
      <c r="P12655">
        <v>0</v>
      </c>
      <c r="Q12655">
        <v>0</v>
      </c>
      <c r="R12655">
        <v>20</v>
      </c>
    </row>
    <row r="12656" spans="1:18">
      <c r="A12656" t="s">
        <v>1839</v>
      </c>
      <c r="B12656" t="str">
        <f t="shared" si="197"/>
        <v>B07BMBV6D9 46277</v>
      </c>
      <c r="C12656" t="b">
        <v>1</v>
      </c>
      <c r="D12656" t="s">
        <v>29</v>
      </c>
      <c r="E12656" t="s">
        <v>19</v>
      </c>
      <c r="F12656">
        <v>46277</v>
      </c>
      <c r="G12656">
        <v>0</v>
      </c>
      <c r="I12656">
        <v>0</v>
      </c>
      <c r="K12656" t="s">
        <v>30</v>
      </c>
      <c r="M12656">
        <v>181</v>
      </c>
      <c r="N12656">
        <v>181</v>
      </c>
      <c r="P12656">
        <v>0</v>
      </c>
      <c r="Q12656">
        <v>0</v>
      </c>
      <c r="R12656">
        <v>20</v>
      </c>
    </row>
    <row r="12657" spans="1:18">
      <c r="A12657" t="s">
        <v>1839</v>
      </c>
      <c r="B12657" t="str">
        <f t="shared" si="197"/>
        <v>B07BMBV6D9 46305</v>
      </c>
      <c r="C12657" t="b">
        <v>1</v>
      </c>
      <c r="D12657" t="s">
        <v>31</v>
      </c>
      <c r="E12657" t="s">
        <v>19</v>
      </c>
      <c r="F12657">
        <v>46305</v>
      </c>
      <c r="G12657">
        <v>0</v>
      </c>
      <c r="I12657">
        <v>0</v>
      </c>
      <c r="K12657" t="s">
        <v>32</v>
      </c>
      <c r="M12657">
        <v>181</v>
      </c>
      <c r="N12657">
        <v>181</v>
      </c>
      <c r="P12657">
        <v>0</v>
      </c>
      <c r="Q12657">
        <v>0</v>
      </c>
      <c r="R12657">
        <v>20</v>
      </c>
    </row>
    <row r="12658" spans="1:18">
      <c r="A12658" t="s">
        <v>1840</v>
      </c>
      <c r="B12658" t="str">
        <f t="shared" si="197"/>
        <v>B07BM9F6BG 46135</v>
      </c>
      <c r="C12658" t="b">
        <v>1</v>
      </c>
      <c r="D12658" t="s">
        <v>18</v>
      </c>
      <c r="E12658" t="s">
        <v>19</v>
      </c>
      <c r="F12658">
        <v>46135</v>
      </c>
      <c r="G12658">
        <v>20</v>
      </c>
      <c r="H12658">
        <v>0</v>
      </c>
      <c r="I12658">
        <v>0</v>
      </c>
      <c r="K12658" t="s">
        <v>20</v>
      </c>
      <c r="L12658">
        <v>0</v>
      </c>
      <c r="M12658">
        <v>66</v>
      </c>
      <c r="N12658">
        <v>66</v>
      </c>
      <c r="P12658">
        <v>0</v>
      </c>
      <c r="Q12658">
        <v>0</v>
      </c>
      <c r="R12658">
        <v>20</v>
      </c>
    </row>
    <row r="12659" spans="1:18">
      <c r="A12659" t="s">
        <v>1840</v>
      </c>
      <c r="B12659" t="str">
        <f t="shared" si="197"/>
        <v>B07BM9F6BG 46165</v>
      </c>
      <c r="C12659" t="b">
        <v>1</v>
      </c>
      <c r="D12659" t="s">
        <v>21</v>
      </c>
      <c r="E12659" t="s">
        <v>19</v>
      </c>
      <c r="F12659">
        <v>46165</v>
      </c>
      <c r="G12659">
        <v>20</v>
      </c>
      <c r="H12659">
        <v>0</v>
      </c>
      <c r="I12659">
        <v>0</v>
      </c>
      <c r="J12659">
        <v>0</v>
      </c>
      <c r="K12659" t="s">
        <v>22</v>
      </c>
      <c r="M12659">
        <v>66</v>
      </c>
      <c r="N12659">
        <v>66</v>
      </c>
      <c r="P12659">
        <v>0</v>
      </c>
      <c r="Q12659">
        <v>0</v>
      </c>
      <c r="R12659">
        <v>20</v>
      </c>
    </row>
    <row r="12660" spans="1:18">
      <c r="A12660" t="s">
        <v>1840</v>
      </c>
      <c r="B12660" t="str">
        <f t="shared" si="197"/>
        <v>B07BM9F6BG 46193</v>
      </c>
      <c r="C12660" t="b">
        <v>1</v>
      </c>
      <c r="D12660" t="s">
        <v>23</v>
      </c>
      <c r="E12660" t="s">
        <v>19</v>
      </c>
      <c r="F12660">
        <v>46193</v>
      </c>
      <c r="G12660">
        <v>0</v>
      </c>
      <c r="H12660">
        <v>0</v>
      </c>
      <c r="I12660">
        <v>0</v>
      </c>
      <c r="J12660">
        <v>0</v>
      </c>
      <c r="K12660" t="s">
        <v>24</v>
      </c>
      <c r="M12660">
        <v>66</v>
      </c>
      <c r="N12660">
        <v>66</v>
      </c>
      <c r="P12660">
        <v>0</v>
      </c>
      <c r="Q12660">
        <v>0</v>
      </c>
      <c r="R12660">
        <v>20</v>
      </c>
    </row>
    <row r="12661" spans="1:18">
      <c r="A12661" t="s">
        <v>1840</v>
      </c>
      <c r="B12661" t="str">
        <f t="shared" si="197"/>
        <v>B07BM9F6BG 46221</v>
      </c>
      <c r="C12661" t="b">
        <v>1</v>
      </c>
      <c r="D12661" t="s">
        <v>25</v>
      </c>
      <c r="E12661" t="s">
        <v>19</v>
      </c>
      <c r="F12661">
        <v>46221</v>
      </c>
      <c r="G12661">
        <v>0</v>
      </c>
      <c r="I12661">
        <v>0</v>
      </c>
      <c r="K12661" t="s">
        <v>26</v>
      </c>
      <c r="M12661">
        <v>66</v>
      </c>
      <c r="N12661">
        <v>66</v>
      </c>
      <c r="O12661">
        <v>0</v>
      </c>
      <c r="P12661">
        <v>0</v>
      </c>
      <c r="Q12661">
        <v>0</v>
      </c>
      <c r="R12661">
        <v>20</v>
      </c>
    </row>
    <row r="12662" spans="1:18">
      <c r="A12662" t="s">
        <v>1840</v>
      </c>
      <c r="B12662" t="str">
        <f t="shared" si="197"/>
        <v>B07BM9F6BG 46249</v>
      </c>
      <c r="C12662" t="b">
        <v>1</v>
      </c>
      <c r="D12662" t="s">
        <v>27</v>
      </c>
      <c r="E12662" t="s">
        <v>19</v>
      </c>
      <c r="F12662">
        <v>46249</v>
      </c>
      <c r="G12662">
        <v>60</v>
      </c>
      <c r="I12662">
        <v>0</v>
      </c>
      <c r="K12662" t="s">
        <v>28</v>
      </c>
      <c r="M12662">
        <v>66</v>
      </c>
      <c r="N12662">
        <v>126</v>
      </c>
      <c r="P12662">
        <v>0</v>
      </c>
      <c r="Q12662">
        <v>0</v>
      </c>
      <c r="R12662">
        <v>20</v>
      </c>
    </row>
    <row r="12663" spans="1:18">
      <c r="A12663" t="s">
        <v>1840</v>
      </c>
      <c r="B12663" t="str">
        <f t="shared" si="197"/>
        <v>B07BM9F6BG 46277</v>
      </c>
      <c r="C12663" t="b">
        <v>1</v>
      </c>
      <c r="D12663" t="s">
        <v>29</v>
      </c>
      <c r="E12663" t="s">
        <v>19</v>
      </c>
      <c r="F12663">
        <v>46277</v>
      </c>
      <c r="G12663">
        <v>0</v>
      </c>
      <c r="I12663">
        <v>0</v>
      </c>
      <c r="K12663" t="s">
        <v>30</v>
      </c>
      <c r="M12663">
        <v>126</v>
      </c>
      <c r="N12663">
        <v>126</v>
      </c>
      <c r="P12663">
        <v>0</v>
      </c>
      <c r="Q12663">
        <v>0</v>
      </c>
      <c r="R12663">
        <v>20</v>
      </c>
    </row>
    <row r="12664" spans="1:18">
      <c r="A12664" t="s">
        <v>1840</v>
      </c>
      <c r="B12664" t="str">
        <f t="shared" si="197"/>
        <v>B07BM9F6BG 46305</v>
      </c>
      <c r="C12664" t="b">
        <v>1</v>
      </c>
      <c r="D12664" t="s">
        <v>31</v>
      </c>
      <c r="E12664" t="s">
        <v>19</v>
      </c>
      <c r="F12664">
        <v>46305</v>
      </c>
      <c r="G12664">
        <v>0</v>
      </c>
      <c r="I12664">
        <v>0</v>
      </c>
      <c r="K12664" t="s">
        <v>32</v>
      </c>
      <c r="M12664">
        <v>126</v>
      </c>
      <c r="N12664">
        <v>126</v>
      </c>
      <c r="P12664">
        <v>0</v>
      </c>
      <c r="Q12664">
        <v>0</v>
      </c>
      <c r="R12664">
        <v>20</v>
      </c>
    </row>
    <row r="12665" spans="1:18">
      <c r="A12665" t="s">
        <v>1841</v>
      </c>
      <c r="B12665" t="str">
        <f t="shared" si="197"/>
        <v>B07C8KKX3F 46135</v>
      </c>
      <c r="C12665" t="b">
        <v>1</v>
      </c>
      <c r="D12665" t="s">
        <v>18</v>
      </c>
      <c r="E12665" t="s">
        <v>19</v>
      </c>
      <c r="F12665">
        <v>46135</v>
      </c>
      <c r="G12665">
        <v>80</v>
      </c>
      <c r="H12665">
        <v>100</v>
      </c>
      <c r="I12665">
        <v>0</v>
      </c>
      <c r="K12665" t="s">
        <v>20</v>
      </c>
      <c r="L12665">
        <v>0</v>
      </c>
      <c r="M12665">
        <v>46</v>
      </c>
      <c r="N12665">
        <v>146</v>
      </c>
      <c r="P12665">
        <v>100</v>
      </c>
      <c r="Q12665">
        <v>100</v>
      </c>
      <c r="R12665">
        <v>20</v>
      </c>
    </row>
    <row r="12666" spans="1:18">
      <c r="A12666" t="s">
        <v>1841</v>
      </c>
      <c r="B12666" t="str">
        <f t="shared" si="197"/>
        <v>B07C8KKX3F 46165</v>
      </c>
      <c r="C12666" t="b">
        <v>1</v>
      </c>
      <c r="D12666" t="s">
        <v>21</v>
      </c>
      <c r="E12666" t="s">
        <v>19</v>
      </c>
      <c r="F12666">
        <v>46165</v>
      </c>
      <c r="G12666">
        <v>80</v>
      </c>
      <c r="H12666">
        <v>120</v>
      </c>
      <c r="I12666">
        <v>0</v>
      </c>
      <c r="J12666">
        <v>133</v>
      </c>
      <c r="K12666" t="s">
        <v>22</v>
      </c>
      <c r="M12666">
        <v>146</v>
      </c>
      <c r="N12666">
        <v>133</v>
      </c>
      <c r="P12666">
        <v>120</v>
      </c>
      <c r="Q12666">
        <v>120</v>
      </c>
      <c r="R12666">
        <v>20</v>
      </c>
    </row>
    <row r="12667" spans="1:18">
      <c r="A12667" t="s">
        <v>1841</v>
      </c>
      <c r="B12667" t="str">
        <f t="shared" si="197"/>
        <v>B07C8KKX3F 46193</v>
      </c>
      <c r="C12667" t="b">
        <v>1</v>
      </c>
      <c r="D12667" t="s">
        <v>23</v>
      </c>
      <c r="E12667" t="s">
        <v>19</v>
      </c>
      <c r="F12667">
        <v>46193</v>
      </c>
      <c r="G12667">
        <v>80</v>
      </c>
      <c r="H12667">
        <v>0</v>
      </c>
      <c r="I12667">
        <v>0</v>
      </c>
      <c r="J12667">
        <v>0</v>
      </c>
      <c r="K12667" t="s">
        <v>24</v>
      </c>
      <c r="M12667">
        <v>133</v>
      </c>
      <c r="N12667">
        <v>133</v>
      </c>
      <c r="P12667">
        <v>0</v>
      </c>
      <c r="Q12667">
        <v>0</v>
      </c>
      <c r="R12667">
        <v>20</v>
      </c>
    </row>
    <row r="12668" spans="1:18">
      <c r="A12668" t="s">
        <v>1841</v>
      </c>
      <c r="B12668" t="str">
        <f t="shared" si="197"/>
        <v>B07C8KKX3F 46221</v>
      </c>
      <c r="C12668" t="b">
        <v>1</v>
      </c>
      <c r="D12668" t="s">
        <v>25</v>
      </c>
      <c r="E12668" t="s">
        <v>19</v>
      </c>
      <c r="F12668">
        <v>46221</v>
      </c>
      <c r="G12668">
        <v>0</v>
      </c>
      <c r="I12668">
        <v>0</v>
      </c>
      <c r="K12668" t="s">
        <v>26</v>
      </c>
      <c r="M12668">
        <v>133</v>
      </c>
      <c r="N12668">
        <v>133</v>
      </c>
      <c r="O12668">
        <v>0</v>
      </c>
      <c r="P12668">
        <v>0</v>
      </c>
      <c r="Q12668">
        <v>0</v>
      </c>
      <c r="R12668">
        <v>20</v>
      </c>
    </row>
    <row r="12669" spans="1:18">
      <c r="A12669" t="s">
        <v>1841</v>
      </c>
      <c r="B12669" t="str">
        <f t="shared" si="197"/>
        <v>B07C8KKX3F 46249</v>
      </c>
      <c r="C12669" t="b">
        <v>1</v>
      </c>
      <c r="D12669" t="s">
        <v>27</v>
      </c>
      <c r="E12669" t="s">
        <v>19</v>
      </c>
      <c r="F12669">
        <v>46249</v>
      </c>
      <c r="G12669">
        <v>80</v>
      </c>
      <c r="I12669">
        <v>0</v>
      </c>
      <c r="K12669" t="s">
        <v>28</v>
      </c>
      <c r="M12669">
        <v>133</v>
      </c>
      <c r="N12669">
        <v>213</v>
      </c>
      <c r="P12669">
        <v>0</v>
      </c>
      <c r="Q12669">
        <v>0</v>
      </c>
      <c r="R12669">
        <v>20</v>
      </c>
    </row>
    <row r="12670" spans="1:18">
      <c r="A12670" t="s">
        <v>1841</v>
      </c>
      <c r="B12670" t="str">
        <f t="shared" si="197"/>
        <v>B07C8KKX3F 46277</v>
      </c>
      <c r="C12670" t="b">
        <v>1</v>
      </c>
      <c r="D12670" t="s">
        <v>29</v>
      </c>
      <c r="E12670" t="s">
        <v>19</v>
      </c>
      <c r="F12670">
        <v>46277</v>
      </c>
      <c r="G12670">
        <v>0</v>
      </c>
      <c r="I12670">
        <v>0</v>
      </c>
      <c r="K12670" t="s">
        <v>30</v>
      </c>
      <c r="M12670">
        <v>213</v>
      </c>
      <c r="N12670">
        <v>213</v>
      </c>
      <c r="P12670">
        <v>0</v>
      </c>
      <c r="Q12670">
        <v>0</v>
      </c>
      <c r="R12670">
        <v>20</v>
      </c>
    </row>
    <row r="12671" spans="1:18">
      <c r="A12671" t="s">
        <v>1841</v>
      </c>
      <c r="B12671" t="str">
        <f t="shared" si="197"/>
        <v>B07C8KKX3F 46305</v>
      </c>
      <c r="C12671" t="b">
        <v>1</v>
      </c>
      <c r="D12671" t="s">
        <v>31</v>
      </c>
      <c r="E12671" t="s">
        <v>19</v>
      </c>
      <c r="F12671">
        <v>46305</v>
      </c>
      <c r="G12671">
        <v>0</v>
      </c>
      <c r="I12671">
        <v>0</v>
      </c>
      <c r="K12671" t="s">
        <v>32</v>
      </c>
      <c r="M12671">
        <v>213</v>
      </c>
      <c r="N12671">
        <v>213</v>
      </c>
      <c r="P12671">
        <v>0</v>
      </c>
      <c r="Q12671">
        <v>0</v>
      </c>
      <c r="R12671">
        <v>20</v>
      </c>
    </row>
    <row r="12672" spans="1:18">
      <c r="A12672" t="s">
        <v>1842</v>
      </c>
      <c r="B12672" t="str">
        <f t="shared" si="197"/>
        <v>B07BM9CM93 46135</v>
      </c>
      <c r="C12672" t="b">
        <v>1</v>
      </c>
      <c r="D12672" t="s">
        <v>18</v>
      </c>
      <c r="E12672" t="s">
        <v>19</v>
      </c>
      <c r="F12672">
        <v>46135</v>
      </c>
      <c r="G12672">
        <v>280</v>
      </c>
      <c r="H12672">
        <v>220</v>
      </c>
      <c r="I12672">
        <v>0</v>
      </c>
      <c r="K12672" t="s">
        <v>20</v>
      </c>
      <c r="L12672">
        <v>0</v>
      </c>
      <c r="M12672">
        <v>126</v>
      </c>
      <c r="N12672">
        <v>346</v>
      </c>
      <c r="P12672">
        <v>220</v>
      </c>
      <c r="Q12672">
        <v>220</v>
      </c>
      <c r="R12672">
        <v>20</v>
      </c>
    </row>
    <row r="12673" spans="1:18">
      <c r="A12673" t="s">
        <v>1842</v>
      </c>
      <c r="B12673" t="str">
        <f t="shared" si="197"/>
        <v>B07BM9CM93 46165</v>
      </c>
      <c r="C12673" t="b">
        <v>1</v>
      </c>
      <c r="D12673" t="s">
        <v>21</v>
      </c>
      <c r="E12673" t="s">
        <v>19</v>
      </c>
      <c r="F12673">
        <v>46165</v>
      </c>
      <c r="G12673">
        <v>280</v>
      </c>
      <c r="H12673">
        <v>240</v>
      </c>
      <c r="I12673">
        <v>0</v>
      </c>
      <c r="J12673">
        <v>239</v>
      </c>
      <c r="K12673" t="s">
        <v>22</v>
      </c>
      <c r="M12673">
        <v>346</v>
      </c>
      <c r="N12673">
        <v>347</v>
      </c>
      <c r="P12673">
        <v>240</v>
      </c>
      <c r="Q12673">
        <v>240</v>
      </c>
      <c r="R12673">
        <v>20</v>
      </c>
    </row>
    <row r="12674" spans="1:18">
      <c r="A12674" t="s">
        <v>1842</v>
      </c>
      <c r="B12674" t="str">
        <f t="shared" si="197"/>
        <v>B07BM9CM93 46193</v>
      </c>
      <c r="C12674" t="b">
        <v>1</v>
      </c>
      <c r="D12674" t="s">
        <v>23</v>
      </c>
      <c r="E12674" t="s">
        <v>19</v>
      </c>
      <c r="F12674">
        <v>46193</v>
      </c>
      <c r="G12674">
        <v>160</v>
      </c>
      <c r="H12674">
        <v>0</v>
      </c>
      <c r="I12674">
        <v>0</v>
      </c>
      <c r="J12674">
        <v>0</v>
      </c>
      <c r="K12674" t="s">
        <v>24</v>
      </c>
      <c r="M12674">
        <v>347</v>
      </c>
      <c r="N12674">
        <v>347</v>
      </c>
      <c r="P12674">
        <v>0</v>
      </c>
      <c r="Q12674">
        <v>0</v>
      </c>
      <c r="R12674">
        <v>20</v>
      </c>
    </row>
    <row r="12675" spans="1:18">
      <c r="A12675" t="s">
        <v>1842</v>
      </c>
      <c r="B12675" t="str">
        <f t="shared" ref="B12675:B12738" si="198">A12675&amp;" "&amp;F12675</f>
        <v>B07BM9CM93 46221</v>
      </c>
      <c r="C12675" t="b">
        <v>1</v>
      </c>
      <c r="D12675" t="s">
        <v>25</v>
      </c>
      <c r="E12675" t="s">
        <v>19</v>
      </c>
      <c r="F12675">
        <v>46221</v>
      </c>
      <c r="G12675">
        <v>0</v>
      </c>
      <c r="I12675">
        <v>0</v>
      </c>
      <c r="K12675" t="s">
        <v>26</v>
      </c>
      <c r="M12675">
        <v>347</v>
      </c>
      <c r="N12675">
        <v>347</v>
      </c>
      <c r="O12675">
        <v>0</v>
      </c>
      <c r="P12675">
        <v>0</v>
      </c>
      <c r="Q12675">
        <v>0</v>
      </c>
      <c r="R12675">
        <v>20</v>
      </c>
    </row>
    <row r="12676" spans="1:18">
      <c r="A12676" t="s">
        <v>1842</v>
      </c>
      <c r="B12676" t="str">
        <f t="shared" si="198"/>
        <v>B07BM9CM93 46249</v>
      </c>
      <c r="C12676" t="b">
        <v>1</v>
      </c>
      <c r="D12676" t="s">
        <v>27</v>
      </c>
      <c r="E12676" t="s">
        <v>19</v>
      </c>
      <c r="F12676">
        <v>46249</v>
      </c>
      <c r="G12676">
        <v>340</v>
      </c>
      <c r="I12676">
        <v>0</v>
      </c>
      <c r="K12676" t="s">
        <v>28</v>
      </c>
      <c r="M12676">
        <v>347</v>
      </c>
      <c r="N12676">
        <v>687</v>
      </c>
      <c r="P12676">
        <v>0</v>
      </c>
      <c r="Q12676">
        <v>0</v>
      </c>
      <c r="R12676">
        <v>20</v>
      </c>
    </row>
    <row r="12677" spans="1:18">
      <c r="A12677" t="s">
        <v>1842</v>
      </c>
      <c r="B12677" t="str">
        <f t="shared" si="198"/>
        <v>B07BM9CM93 46277</v>
      </c>
      <c r="C12677" t="b">
        <v>1</v>
      </c>
      <c r="D12677" t="s">
        <v>29</v>
      </c>
      <c r="E12677" t="s">
        <v>19</v>
      </c>
      <c r="F12677">
        <v>46277</v>
      </c>
      <c r="G12677">
        <v>0</v>
      </c>
      <c r="I12677">
        <v>0</v>
      </c>
      <c r="K12677" t="s">
        <v>30</v>
      </c>
      <c r="M12677">
        <v>687</v>
      </c>
      <c r="N12677">
        <v>687</v>
      </c>
      <c r="P12677">
        <v>0</v>
      </c>
      <c r="Q12677">
        <v>0</v>
      </c>
      <c r="R12677">
        <v>20</v>
      </c>
    </row>
    <row r="12678" spans="1:18">
      <c r="A12678" t="s">
        <v>1842</v>
      </c>
      <c r="B12678" t="str">
        <f t="shared" si="198"/>
        <v>B07BM9CM93 46305</v>
      </c>
      <c r="C12678" t="b">
        <v>1</v>
      </c>
      <c r="D12678" t="s">
        <v>31</v>
      </c>
      <c r="E12678" t="s">
        <v>19</v>
      </c>
      <c r="F12678">
        <v>46305</v>
      </c>
      <c r="G12678">
        <v>0</v>
      </c>
      <c r="I12678">
        <v>0</v>
      </c>
      <c r="K12678" t="s">
        <v>32</v>
      </c>
      <c r="M12678">
        <v>687</v>
      </c>
      <c r="N12678">
        <v>687</v>
      </c>
      <c r="P12678">
        <v>0</v>
      </c>
      <c r="Q12678">
        <v>0</v>
      </c>
      <c r="R12678">
        <v>20</v>
      </c>
    </row>
    <row r="12679" spans="1:18">
      <c r="A12679" t="s">
        <v>1843</v>
      </c>
      <c r="B12679" t="str">
        <f t="shared" si="198"/>
        <v>B07BMBQ1NW 46135</v>
      </c>
      <c r="C12679" t="b">
        <v>1</v>
      </c>
      <c r="D12679" t="s">
        <v>18</v>
      </c>
      <c r="E12679" t="s">
        <v>19</v>
      </c>
      <c r="F12679">
        <v>46135</v>
      </c>
      <c r="G12679">
        <v>180</v>
      </c>
      <c r="H12679">
        <v>160</v>
      </c>
      <c r="I12679">
        <v>0</v>
      </c>
      <c r="K12679" t="s">
        <v>20</v>
      </c>
      <c r="L12679">
        <v>0</v>
      </c>
      <c r="M12679">
        <v>86</v>
      </c>
      <c r="N12679">
        <v>246</v>
      </c>
      <c r="P12679">
        <v>160</v>
      </c>
      <c r="Q12679">
        <v>160</v>
      </c>
      <c r="R12679">
        <v>20</v>
      </c>
    </row>
    <row r="12680" spans="1:18">
      <c r="A12680" t="s">
        <v>1843</v>
      </c>
      <c r="B12680" t="str">
        <f t="shared" si="198"/>
        <v>B07BMBQ1NW 46165</v>
      </c>
      <c r="C12680" t="b">
        <v>1</v>
      </c>
      <c r="D12680" t="s">
        <v>21</v>
      </c>
      <c r="E12680" t="s">
        <v>19</v>
      </c>
      <c r="F12680">
        <v>46165</v>
      </c>
      <c r="G12680">
        <v>180</v>
      </c>
      <c r="H12680">
        <v>280</v>
      </c>
      <c r="I12680">
        <v>0</v>
      </c>
      <c r="J12680">
        <v>293</v>
      </c>
      <c r="K12680" t="s">
        <v>22</v>
      </c>
      <c r="M12680">
        <v>246</v>
      </c>
      <c r="N12680">
        <v>233</v>
      </c>
      <c r="P12680">
        <v>280</v>
      </c>
      <c r="Q12680">
        <v>280</v>
      </c>
      <c r="R12680">
        <v>20</v>
      </c>
    </row>
    <row r="12681" spans="1:18">
      <c r="A12681" t="s">
        <v>1843</v>
      </c>
      <c r="B12681" t="str">
        <f t="shared" si="198"/>
        <v>B07BMBQ1NW 46193</v>
      </c>
      <c r="C12681" t="b">
        <v>1</v>
      </c>
      <c r="D12681" t="s">
        <v>23</v>
      </c>
      <c r="E12681" t="s">
        <v>19</v>
      </c>
      <c r="F12681">
        <v>46193</v>
      </c>
      <c r="G12681">
        <v>180</v>
      </c>
      <c r="H12681">
        <v>0</v>
      </c>
      <c r="I12681">
        <v>0</v>
      </c>
      <c r="J12681">
        <v>0</v>
      </c>
      <c r="K12681" t="s">
        <v>24</v>
      </c>
      <c r="M12681">
        <v>233</v>
      </c>
      <c r="N12681">
        <v>233</v>
      </c>
      <c r="P12681">
        <v>0</v>
      </c>
      <c r="Q12681">
        <v>0</v>
      </c>
      <c r="R12681">
        <v>20</v>
      </c>
    </row>
    <row r="12682" spans="1:18">
      <c r="A12682" t="s">
        <v>1843</v>
      </c>
      <c r="B12682" t="str">
        <f t="shared" si="198"/>
        <v>B07BMBQ1NW 46221</v>
      </c>
      <c r="C12682" t="b">
        <v>1</v>
      </c>
      <c r="D12682" t="s">
        <v>25</v>
      </c>
      <c r="E12682" t="s">
        <v>19</v>
      </c>
      <c r="F12682">
        <v>46221</v>
      </c>
      <c r="G12682">
        <v>0</v>
      </c>
      <c r="I12682">
        <v>0</v>
      </c>
      <c r="K12682" t="s">
        <v>26</v>
      </c>
      <c r="M12682">
        <v>233</v>
      </c>
      <c r="N12682">
        <v>233</v>
      </c>
      <c r="O12682">
        <v>0</v>
      </c>
      <c r="P12682">
        <v>0</v>
      </c>
      <c r="Q12682">
        <v>0</v>
      </c>
      <c r="R12682">
        <v>20</v>
      </c>
    </row>
    <row r="12683" spans="1:18">
      <c r="A12683" t="s">
        <v>1843</v>
      </c>
      <c r="B12683" t="str">
        <f t="shared" si="198"/>
        <v>B07BMBQ1NW 46249</v>
      </c>
      <c r="C12683" t="b">
        <v>1</v>
      </c>
      <c r="D12683" t="s">
        <v>27</v>
      </c>
      <c r="E12683" t="s">
        <v>19</v>
      </c>
      <c r="F12683">
        <v>46249</v>
      </c>
      <c r="G12683">
        <v>320</v>
      </c>
      <c r="I12683">
        <v>0</v>
      </c>
      <c r="K12683" t="s">
        <v>28</v>
      </c>
      <c r="M12683">
        <v>233</v>
      </c>
      <c r="N12683">
        <v>553</v>
      </c>
      <c r="P12683">
        <v>0</v>
      </c>
      <c r="Q12683">
        <v>0</v>
      </c>
      <c r="R12683">
        <v>20</v>
      </c>
    </row>
    <row r="12684" spans="1:18">
      <c r="A12684" t="s">
        <v>1843</v>
      </c>
      <c r="B12684" t="str">
        <f t="shared" si="198"/>
        <v>B07BMBQ1NW 46277</v>
      </c>
      <c r="C12684" t="b">
        <v>1</v>
      </c>
      <c r="D12684" t="s">
        <v>29</v>
      </c>
      <c r="E12684" t="s">
        <v>19</v>
      </c>
      <c r="F12684">
        <v>46277</v>
      </c>
      <c r="G12684">
        <v>0</v>
      </c>
      <c r="I12684">
        <v>0</v>
      </c>
      <c r="K12684" t="s">
        <v>30</v>
      </c>
      <c r="M12684">
        <v>553</v>
      </c>
      <c r="N12684">
        <v>553</v>
      </c>
      <c r="P12684">
        <v>0</v>
      </c>
      <c r="Q12684">
        <v>0</v>
      </c>
      <c r="R12684">
        <v>20</v>
      </c>
    </row>
    <row r="12685" spans="1:18">
      <c r="A12685" t="s">
        <v>1843</v>
      </c>
      <c r="B12685" t="str">
        <f t="shared" si="198"/>
        <v>B07BMBQ1NW 46305</v>
      </c>
      <c r="C12685" t="b">
        <v>1</v>
      </c>
      <c r="D12685" t="s">
        <v>31</v>
      </c>
      <c r="E12685" t="s">
        <v>19</v>
      </c>
      <c r="F12685">
        <v>46305</v>
      </c>
      <c r="G12685">
        <v>0</v>
      </c>
      <c r="I12685">
        <v>0</v>
      </c>
      <c r="K12685" t="s">
        <v>32</v>
      </c>
      <c r="M12685">
        <v>553</v>
      </c>
      <c r="N12685">
        <v>553</v>
      </c>
      <c r="P12685">
        <v>0</v>
      </c>
      <c r="Q12685">
        <v>0</v>
      </c>
      <c r="R12685">
        <v>20</v>
      </c>
    </row>
    <row r="12686" spans="1:18">
      <c r="A12686" t="s">
        <v>1844</v>
      </c>
      <c r="B12686" t="str">
        <f t="shared" si="198"/>
        <v>B07BM9FM96 46135</v>
      </c>
      <c r="C12686" t="b">
        <v>1</v>
      </c>
      <c r="D12686" t="s">
        <v>18</v>
      </c>
      <c r="E12686" t="s">
        <v>19</v>
      </c>
      <c r="F12686">
        <v>46135</v>
      </c>
      <c r="G12686">
        <v>140</v>
      </c>
      <c r="H12686">
        <v>40</v>
      </c>
      <c r="I12686">
        <v>0</v>
      </c>
      <c r="K12686" t="s">
        <v>20</v>
      </c>
      <c r="L12686">
        <v>0</v>
      </c>
      <c r="M12686">
        <v>206</v>
      </c>
      <c r="N12686">
        <v>246</v>
      </c>
      <c r="P12686">
        <v>40</v>
      </c>
      <c r="Q12686">
        <v>40</v>
      </c>
      <c r="R12686">
        <v>20</v>
      </c>
    </row>
    <row r="12687" spans="1:18">
      <c r="A12687" t="s">
        <v>1844</v>
      </c>
      <c r="B12687" t="str">
        <f t="shared" si="198"/>
        <v>B07BM9FM96 46165</v>
      </c>
      <c r="C12687" t="b">
        <v>1</v>
      </c>
      <c r="D12687" t="s">
        <v>21</v>
      </c>
      <c r="E12687" t="s">
        <v>19</v>
      </c>
      <c r="F12687">
        <v>46165</v>
      </c>
      <c r="G12687">
        <v>140</v>
      </c>
      <c r="H12687">
        <v>0</v>
      </c>
      <c r="I12687">
        <v>0</v>
      </c>
      <c r="J12687">
        <v>160</v>
      </c>
      <c r="K12687" t="s">
        <v>22</v>
      </c>
      <c r="M12687">
        <v>246</v>
      </c>
      <c r="N12687">
        <v>86</v>
      </c>
      <c r="P12687">
        <v>0</v>
      </c>
      <c r="Q12687">
        <v>0</v>
      </c>
      <c r="R12687">
        <v>20</v>
      </c>
    </row>
    <row r="12688" spans="1:18">
      <c r="A12688" t="s">
        <v>1844</v>
      </c>
      <c r="B12688" t="str">
        <f t="shared" si="198"/>
        <v>B07BM9FM96 46193</v>
      </c>
      <c r="C12688" t="b">
        <v>1</v>
      </c>
      <c r="D12688" t="s">
        <v>23</v>
      </c>
      <c r="E12688" t="s">
        <v>19</v>
      </c>
      <c r="F12688">
        <v>46193</v>
      </c>
      <c r="G12688">
        <v>100</v>
      </c>
      <c r="H12688">
        <v>0</v>
      </c>
      <c r="I12688">
        <v>0</v>
      </c>
      <c r="J12688">
        <v>0</v>
      </c>
      <c r="K12688" t="s">
        <v>24</v>
      </c>
      <c r="M12688">
        <v>86</v>
      </c>
      <c r="N12688">
        <v>86</v>
      </c>
      <c r="P12688">
        <v>0</v>
      </c>
      <c r="Q12688">
        <v>0</v>
      </c>
      <c r="R12688">
        <v>20</v>
      </c>
    </row>
    <row r="12689" spans="1:18">
      <c r="A12689" t="s">
        <v>1844</v>
      </c>
      <c r="B12689" t="str">
        <f t="shared" si="198"/>
        <v>B07BM9FM96 46221</v>
      </c>
      <c r="C12689" t="b">
        <v>1</v>
      </c>
      <c r="D12689" t="s">
        <v>25</v>
      </c>
      <c r="E12689" t="s">
        <v>19</v>
      </c>
      <c r="F12689">
        <v>46221</v>
      </c>
      <c r="G12689">
        <v>0</v>
      </c>
      <c r="I12689">
        <v>0</v>
      </c>
      <c r="K12689" t="s">
        <v>26</v>
      </c>
      <c r="M12689">
        <v>86</v>
      </c>
      <c r="N12689">
        <v>86</v>
      </c>
      <c r="O12689">
        <v>0</v>
      </c>
      <c r="P12689">
        <v>0</v>
      </c>
      <c r="Q12689">
        <v>0</v>
      </c>
      <c r="R12689">
        <v>20</v>
      </c>
    </row>
    <row r="12690" spans="1:18">
      <c r="A12690" t="s">
        <v>1844</v>
      </c>
      <c r="B12690" t="str">
        <f t="shared" si="198"/>
        <v>B07BM9FM96 46249</v>
      </c>
      <c r="C12690" t="b">
        <v>1</v>
      </c>
      <c r="D12690" t="s">
        <v>27</v>
      </c>
      <c r="E12690" t="s">
        <v>19</v>
      </c>
      <c r="F12690">
        <v>46249</v>
      </c>
      <c r="G12690">
        <v>260</v>
      </c>
      <c r="I12690">
        <v>0</v>
      </c>
      <c r="K12690" t="s">
        <v>28</v>
      </c>
      <c r="M12690">
        <v>86</v>
      </c>
      <c r="N12690">
        <v>346</v>
      </c>
      <c r="P12690">
        <v>0</v>
      </c>
      <c r="Q12690">
        <v>0</v>
      </c>
      <c r="R12690">
        <v>20</v>
      </c>
    </row>
    <row r="12691" spans="1:18">
      <c r="A12691" t="s">
        <v>1844</v>
      </c>
      <c r="B12691" t="str">
        <f t="shared" si="198"/>
        <v>B07BM9FM96 46277</v>
      </c>
      <c r="C12691" t="b">
        <v>1</v>
      </c>
      <c r="D12691" t="s">
        <v>29</v>
      </c>
      <c r="E12691" t="s">
        <v>19</v>
      </c>
      <c r="F12691">
        <v>46277</v>
      </c>
      <c r="G12691">
        <v>0</v>
      </c>
      <c r="I12691">
        <v>0</v>
      </c>
      <c r="K12691" t="s">
        <v>30</v>
      </c>
      <c r="M12691">
        <v>346</v>
      </c>
      <c r="N12691">
        <v>346</v>
      </c>
      <c r="P12691">
        <v>0</v>
      </c>
      <c r="Q12691">
        <v>0</v>
      </c>
      <c r="R12691">
        <v>20</v>
      </c>
    </row>
    <row r="12692" spans="1:18">
      <c r="A12692" t="s">
        <v>1844</v>
      </c>
      <c r="B12692" t="str">
        <f t="shared" si="198"/>
        <v>B07BM9FM96 46305</v>
      </c>
      <c r="C12692" t="b">
        <v>1</v>
      </c>
      <c r="D12692" t="s">
        <v>31</v>
      </c>
      <c r="E12692" t="s">
        <v>19</v>
      </c>
      <c r="F12692">
        <v>46305</v>
      </c>
      <c r="G12692">
        <v>0</v>
      </c>
      <c r="I12692">
        <v>0</v>
      </c>
      <c r="K12692" t="s">
        <v>32</v>
      </c>
      <c r="M12692">
        <v>346</v>
      </c>
      <c r="N12692">
        <v>346</v>
      </c>
      <c r="P12692">
        <v>0</v>
      </c>
      <c r="Q12692">
        <v>0</v>
      </c>
      <c r="R12692">
        <v>20</v>
      </c>
    </row>
    <row r="12693" spans="1:18">
      <c r="A12693" t="s">
        <v>1845</v>
      </c>
      <c r="B12693" t="str">
        <f t="shared" si="198"/>
        <v>B07BMBMQHS 46135</v>
      </c>
      <c r="C12693" t="b">
        <v>1</v>
      </c>
      <c r="D12693" t="s">
        <v>18</v>
      </c>
      <c r="E12693" t="s">
        <v>19</v>
      </c>
      <c r="F12693">
        <v>46135</v>
      </c>
      <c r="G12693">
        <v>60</v>
      </c>
      <c r="H12693">
        <v>40</v>
      </c>
      <c r="I12693">
        <v>0</v>
      </c>
      <c r="K12693" t="s">
        <v>20</v>
      </c>
      <c r="L12693">
        <v>0</v>
      </c>
      <c r="M12693">
        <v>59</v>
      </c>
      <c r="N12693">
        <v>99</v>
      </c>
      <c r="P12693">
        <v>40</v>
      </c>
      <c r="Q12693">
        <v>40</v>
      </c>
      <c r="R12693">
        <v>20</v>
      </c>
    </row>
    <row r="12694" spans="1:18">
      <c r="A12694" t="s">
        <v>1845</v>
      </c>
      <c r="B12694" t="str">
        <f t="shared" si="198"/>
        <v>B07BMBMQHS 46165</v>
      </c>
      <c r="C12694" t="b">
        <v>1</v>
      </c>
      <c r="D12694" t="s">
        <v>21</v>
      </c>
      <c r="E12694" t="s">
        <v>19</v>
      </c>
      <c r="F12694">
        <v>46165</v>
      </c>
      <c r="G12694">
        <v>60</v>
      </c>
      <c r="H12694">
        <v>0</v>
      </c>
      <c r="I12694">
        <v>0</v>
      </c>
      <c r="J12694">
        <v>80</v>
      </c>
      <c r="K12694" t="s">
        <v>22</v>
      </c>
      <c r="M12694">
        <v>99</v>
      </c>
      <c r="N12694">
        <v>19</v>
      </c>
      <c r="P12694">
        <v>0</v>
      </c>
      <c r="Q12694">
        <v>0</v>
      </c>
      <c r="R12694">
        <v>20</v>
      </c>
    </row>
    <row r="12695" spans="1:18">
      <c r="A12695" t="s">
        <v>1845</v>
      </c>
      <c r="B12695" t="str">
        <f t="shared" si="198"/>
        <v>B07BMBMQHS 46193</v>
      </c>
      <c r="C12695" t="b">
        <v>1</v>
      </c>
      <c r="D12695" t="s">
        <v>23</v>
      </c>
      <c r="E12695" t="s">
        <v>19</v>
      </c>
      <c r="F12695">
        <v>46193</v>
      </c>
      <c r="G12695">
        <v>60</v>
      </c>
      <c r="H12695">
        <v>0</v>
      </c>
      <c r="I12695">
        <v>0</v>
      </c>
      <c r="J12695">
        <v>0</v>
      </c>
      <c r="K12695" t="s">
        <v>24</v>
      </c>
      <c r="M12695">
        <v>19</v>
      </c>
      <c r="N12695">
        <v>19</v>
      </c>
      <c r="P12695">
        <v>0</v>
      </c>
      <c r="Q12695">
        <v>0</v>
      </c>
      <c r="R12695">
        <v>20</v>
      </c>
    </row>
    <row r="12696" spans="1:18">
      <c r="A12696" t="s">
        <v>1845</v>
      </c>
      <c r="B12696" t="str">
        <f t="shared" si="198"/>
        <v>B07BMBMQHS 46221</v>
      </c>
      <c r="C12696" t="b">
        <v>1</v>
      </c>
      <c r="D12696" t="s">
        <v>25</v>
      </c>
      <c r="E12696" t="s">
        <v>19</v>
      </c>
      <c r="F12696">
        <v>46221</v>
      </c>
      <c r="G12696">
        <v>0</v>
      </c>
      <c r="I12696">
        <v>0</v>
      </c>
      <c r="K12696" t="s">
        <v>26</v>
      </c>
      <c r="M12696">
        <v>19</v>
      </c>
      <c r="N12696">
        <v>19</v>
      </c>
      <c r="O12696">
        <v>0</v>
      </c>
      <c r="P12696">
        <v>0</v>
      </c>
      <c r="Q12696">
        <v>0</v>
      </c>
      <c r="R12696">
        <v>20</v>
      </c>
    </row>
    <row r="12697" spans="1:18">
      <c r="A12697" t="s">
        <v>1845</v>
      </c>
      <c r="B12697" t="str">
        <f t="shared" si="198"/>
        <v>B07BMBMQHS 46249</v>
      </c>
      <c r="C12697" t="b">
        <v>1</v>
      </c>
      <c r="D12697" t="s">
        <v>27</v>
      </c>
      <c r="E12697" t="s">
        <v>19</v>
      </c>
      <c r="F12697">
        <v>46249</v>
      </c>
      <c r="G12697">
        <v>60</v>
      </c>
      <c r="I12697">
        <v>0</v>
      </c>
      <c r="K12697" t="s">
        <v>28</v>
      </c>
      <c r="M12697">
        <v>19</v>
      </c>
      <c r="N12697">
        <v>79</v>
      </c>
      <c r="P12697">
        <v>0</v>
      </c>
      <c r="Q12697">
        <v>0</v>
      </c>
      <c r="R12697">
        <v>20</v>
      </c>
    </row>
    <row r="12698" spans="1:18">
      <c r="A12698" t="s">
        <v>1845</v>
      </c>
      <c r="B12698" t="str">
        <f t="shared" si="198"/>
        <v>B07BMBMQHS 46277</v>
      </c>
      <c r="C12698" t="b">
        <v>1</v>
      </c>
      <c r="D12698" t="s">
        <v>29</v>
      </c>
      <c r="E12698" t="s">
        <v>19</v>
      </c>
      <c r="F12698">
        <v>46277</v>
      </c>
      <c r="G12698">
        <v>0</v>
      </c>
      <c r="I12698">
        <v>0</v>
      </c>
      <c r="K12698" t="s">
        <v>30</v>
      </c>
      <c r="M12698">
        <v>79</v>
      </c>
      <c r="N12698">
        <v>79</v>
      </c>
      <c r="P12698">
        <v>0</v>
      </c>
      <c r="Q12698">
        <v>0</v>
      </c>
      <c r="R12698">
        <v>20</v>
      </c>
    </row>
    <row r="12699" spans="1:18">
      <c r="A12699" t="s">
        <v>1845</v>
      </c>
      <c r="B12699" t="str">
        <f t="shared" si="198"/>
        <v>B07BMBMQHS 46305</v>
      </c>
      <c r="C12699" t="b">
        <v>1</v>
      </c>
      <c r="D12699" t="s">
        <v>31</v>
      </c>
      <c r="E12699" t="s">
        <v>19</v>
      </c>
      <c r="F12699">
        <v>46305</v>
      </c>
      <c r="G12699">
        <v>0</v>
      </c>
      <c r="I12699">
        <v>0</v>
      </c>
      <c r="K12699" t="s">
        <v>32</v>
      </c>
      <c r="M12699">
        <v>79</v>
      </c>
      <c r="N12699">
        <v>79</v>
      </c>
      <c r="P12699">
        <v>0</v>
      </c>
      <c r="Q12699">
        <v>0</v>
      </c>
      <c r="R12699">
        <v>20</v>
      </c>
    </row>
    <row r="12700" spans="1:18">
      <c r="A12700" t="s">
        <v>1846</v>
      </c>
      <c r="B12700" t="str">
        <f t="shared" si="198"/>
        <v>B07BKSN5YM 46135</v>
      </c>
      <c r="C12700" t="b">
        <v>1</v>
      </c>
      <c r="D12700" t="s">
        <v>18</v>
      </c>
      <c r="E12700" t="s">
        <v>19</v>
      </c>
      <c r="F12700">
        <v>46135</v>
      </c>
      <c r="G12700">
        <v>0</v>
      </c>
      <c r="H12700">
        <v>0</v>
      </c>
      <c r="I12700">
        <v>0</v>
      </c>
      <c r="K12700" t="s">
        <v>20</v>
      </c>
      <c r="L12700">
        <v>0</v>
      </c>
      <c r="M12700">
        <v>0</v>
      </c>
      <c r="N12700">
        <v>0</v>
      </c>
      <c r="P12700">
        <v>0</v>
      </c>
      <c r="Q12700">
        <v>0</v>
      </c>
      <c r="R12700">
        <v>20</v>
      </c>
    </row>
    <row r="12701" spans="1:18">
      <c r="A12701" t="s">
        <v>1846</v>
      </c>
      <c r="B12701" t="str">
        <f t="shared" si="198"/>
        <v>B07BKSN5YM 46165</v>
      </c>
      <c r="C12701" t="b">
        <v>1</v>
      </c>
      <c r="D12701" t="s">
        <v>21</v>
      </c>
      <c r="E12701" t="s">
        <v>19</v>
      </c>
      <c r="F12701">
        <v>46165</v>
      </c>
      <c r="G12701">
        <v>0</v>
      </c>
      <c r="H12701">
        <v>0</v>
      </c>
      <c r="I12701">
        <v>0</v>
      </c>
      <c r="J12701">
        <v>0</v>
      </c>
      <c r="K12701" t="s">
        <v>22</v>
      </c>
      <c r="M12701">
        <v>0</v>
      </c>
      <c r="N12701">
        <v>0</v>
      </c>
      <c r="P12701">
        <v>0</v>
      </c>
      <c r="Q12701">
        <v>0</v>
      </c>
      <c r="R12701">
        <v>20</v>
      </c>
    </row>
    <row r="12702" spans="1:18">
      <c r="A12702" t="s">
        <v>1846</v>
      </c>
      <c r="B12702" t="str">
        <f t="shared" si="198"/>
        <v>B07BKSN5YM 46193</v>
      </c>
      <c r="C12702" t="b">
        <v>1</v>
      </c>
      <c r="D12702" t="s">
        <v>23</v>
      </c>
      <c r="E12702" t="s">
        <v>19</v>
      </c>
      <c r="F12702">
        <v>46193</v>
      </c>
      <c r="G12702">
        <v>0</v>
      </c>
      <c r="H12702">
        <v>0</v>
      </c>
      <c r="I12702">
        <v>0</v>
      </c>
      <c r="J12702">
        <v>0</v>
      </c>
      <c r="K12702" t="s">
        <v>24</v>
      </c>
      <c r="M12702">
        <v>0</v>
      </c>
      <c r="N12702">
        <v>0</v>
      </c>
      <c r="P12702">
        <v>0</v>
      </c>
      <c r="Q12702">
        <v>0</v>
      </c>
      <c r="R12702">
        <v>20</v>
      </c>
    </row>
    <row r="12703" spans="1:18">
      <c r="A12703" t="s">
        <v>1846</v>
      </c>
      <c r="B12703" t="str">
        <f t="shared" si="198"/>
        <v>B07BKSN5YM 46221</v>
      </c>
      <c r="C12703" t="b">
        <v>1</v>
      </c>
      <c r="D12703" t="s">
        <v>25</v>
      </c>
      <c r="E12703" t="s">
        <v>19</v>
      </c>
      <c r="F12703">
        <v>46221</v>
      </c>
      <c r="G12703">
        <v>0</v>
      </c>
      <c r="I12703">
        <v>0</v>
      </c>
      <c r="K12703" t="s">
        <v>26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20</v>
      </c>
    </row>
    <row r="12704" spans="1:18">
      <c r="A12704" t="s">
        <v>1846</v>
      </c>
      <c r="B12704" t="str">
        <f t="shared" si="198"/>
        <v>B07BKSN5YM 46249</v>
      </c>
      <c r="C12704" t="b">
        <v>1</v>
      </c>
      <c r="D12704" t="s">
        <v>27</v>
      </c>
      <c r="E12704" t="s">
        <v>19</v>
      </c>
      <c r="F12704">
        <v>46249</v>
      </c>
      <c r="G12704">
        <v>0</v>
      </c>
      <c r="I12704">
        <v>0</v>
      </c>
      <c r="K12704" t="s">
        <v>28</v>
      </c>
      <c r="M12704">
        <v>0</v>
      </c>
      <c r="N12704">
        <v>0</v>
      </c>
      <c r="P12704">
        <v>0</v>
      </c>
      <c r="Q12704">
        <v>0</v>
      </c>
      <c r="R12704">
        <v>20</v>
      </c>
    </row>
    <row r="12705" spans="1:18">
      <c r="A12705" t="s">
        <v>1846</v>
      </c>
      <c r="B12705" t="str">
        <f t="shared" si="198"/>
        <v>B07BKSN5YM 46277</v>
      </c>
      <c r="C12705" t="b">
        <v>1</v>
      </c>
      <c r="D12705" t="s">
        <v>29</v>
      </c>
      <c r="E12705" t="s">
        <v>19</v>
      </c>
      <c r="F12705">
        <v>46277</v>
      </c>
      <c r="G12705">
        <v>0</v>
      </c>
      <c r="I12705">
        <v>0</v>
      </c>
      <c r="K12705" t="s">
        <v>30</v>
      </c>
      <c r="M12705">
        <v>0</v>
      </c>
      <c r="N12705">
        <v>0</v>
      </c>
      <c r="P12705">
        <v>0</v>
      </c>
      <c r="Q12705">
        <v>0</v>
      </c>
      <c r="R12705">
        <v>20</v>
      </c>
    </row>
    <row r="12706" spans="1:18">
      <c r="A12706" t="s">
        <v>1846</v>
      </c>
      <c r="B12706" t="str">
        <f t="shared" si="198"/>
        <v>B07BKSN5YM 46305</v>
      </c>
      <c r="C12706" t="b">
        <v>1</v>
      </c>
      <c r="D12706" t="s">
        <v>31</v>
      </c>
      <c r="E12706" t="s">
        <v>19</v>
      </c>
      <c r="F12706">
        <v>46305</v>
      </c>
      <c r="G12706">
        <v>0</v>
      </c>
      <c r="I12706">
        <v>0</v>
      </c>
      <c r="K12706" t="s">
        <v>32</v>
      </c>
      <c r="M12706">
        <v>0</v>
      </c>
      <c r="N12706">
        <v>0</v>
      </c>
      <c r="P12706">
        <v>0</v>
      </c>
      <c r="Q12706">
        <v>0</v>
      </c>
      <c r="R12706">
        <v>20</v>
      </c>
    </row>
    <row r="12707" spans="1:18">
      <c r="A12707" t="s">
        <v>1847</v>
      </c>
      <c r="B12707" t="str">
        <f t="shared" si="198"/>
        <v>B07BKP1ZDJ 46135</v>
      </c>
      <c r="C12707" t="b">
        <v>1</v>
      </c>
      <c r="D12707" t="s">
        <v>18</v>
      </c>
      <c r="E12707" t="s">
        <v>19</v>
      </c>
      <c r="F12707">
        <v>46135</v>
      </c>
      <c r="G12707">
        <v>0</v>
      </c>
      <c r="H12707">
        <v>0</v>
      </c>
      <c r="I12707">
        <v>0</v>
      </c>
      <c r="K12707" t="s">
        <v>20</v>
      </c>
      <c r="L12707">
        <v>0</v>
      </c>
      <c r="M12707">
        <v>7</v>
      </c>
      <c r="N12707">
        <v>7</v>
      </c>
      <c r="P12707">
        <v>0</v>
      </c>
      <c r="Q12707">
        <v>0</v>
      </c>
      <c r="R12707">
        <v>20</v>
      </c>
    </row>
    <row r="12708" spans="1:18">
      <c r="A12708" t="s">
        <v>1847</v>
      </c>
      <c r="B12708" t="str">
        <f t="shared" si="198"/>
        <v>B07BKP1ZDJ 46165</v>
      </c>
      <c r="C12708" t="b">
        <v>1</v>
      </c>
      <c r="D12708" t="s">
        <v>21</v>
      </c>
      <c r="E12708" t="s">
        <v>19</v>
      </c>
      <c r="F12708">
        <v>46165</v>
      </c>
      <c r="G12708">
        <v>0</v>
      </c>
      <c r="H12708">
        <v>0</v>
      </c>
      <c r="I12708">
        <v>0</v>
      </c>
      <c r="J12708">
        <v>0</v>
      </c>
      <c r="K12708" t="s">
        <v>22</v>
      </c>
      <c r="M12708">
        <v>7</v>
      </c>
      <c r="N12708">
        <v>7</v>
      </c>
      <c r="P12708">
        <v>0</v>
      </c>
      <c r="Q12708">
        <v>0</v>
      </c>
      <c r="R12708">
        <v>20</v>
      </c>
    </row>
    <row r="12709" spans="1:18">
      <c r="A12709" t="s">
        <v>1847</v>
      </c>
      <c r="B12709" t="str">
        <f t="shared" si="198"/>
        <v>B07BKP1ZDJ 46193</v>
      </c>
      <c r="C12709" t="b">
        <v>1</v>
      </c>
      <c r="D12709" t="s">
        <v>23</v>
      </c>
      <c r="E12709" t="s">
        <v>19</v>
      </c>
      <c r="F12709">
        <v>46193</v>
      </c>
      <c r="G12709">
        <v>0</v>
      </c>
      <c r="H12709">
        <v>0</v>
      </c>
      <c r="I12709">
        <v>0</v>
      </c>
      <c r="J12709">
        <v>0</v>
      </c>
      <c r="K12709" t="s">
        <v>24</v>
      </c>
      <c r="M12709">
        <v>7</v>
      </c>
      <c r="N12709">
        <v>7</v>
      </c>
      <c r="P12709">
        <v>0</v>
      </c>
      <c r="Q12709">
        <v>0</v>
      </c>
      <c r="R12709">
        <v>20</v>
      </c>
    </row>
    <row r="12710" spans="1:18">
      <c r="A12710" t="s">
        <v>1847</v>
      </c>
      <c r="B12710" t="str">
        <f t="shared" si="198"/>
        <v>B07BKP1ZDJ 46221</v>
      </c>
      <c r="C12710" t="b">
        <v>1</v>
      </c>
      <c r="D12710" t="s">
        <v>25</v>
      </c>
      <c r="E12710" t="s">
        <v>19</v>
      </c>
      <c r="F12710">
        <v>46221</v>
      </c>
      <c r="G12710">
        <v>0</v>
      </c>
      <c r="I12710">
        <v>0</v>
      </c>
      <c r="K12710" t="s">
        <v>26</v>
      </c>
      <c r="M12710">
        <v>7</v>
      </c>
      <c r="N12710">
        <v>7</v>
      </c>
      <c r="O12710">
        <v>0</v>
      </c>
      <c r="P12710">
        <v>0</v>
      </c>
      <c r="Q12710">
        <v>0</v>
      </c>
      <c r="R12710">
        <v>20</v>
      </c>
    </row>
    <row r="12711" spans="1:18">
      <c r="A12711" t="s">
        <v>1847</v>
      </c>
      <c r="B12711" t="str">
        <f t="shared" si="198"/>
        <v>B07BKP1ZDJ 46249</v>
      </c>
      <c r="C12711" t="b">
        <v>1</v>
      </c>
      <c r="D12711" t="s">
        <v>27</v>
      </c>
      <c r="E12711" t="s">
        <v>19</v>
      </c>
      <c r="F12711">
        <v>46249</v>
      </c>
      <c r="G12711">
        <v>0</v>
      </c>
      <c r="I12711">
        <v>0</v>
      </c>
      <c r="K12711" t="s">
        <v>28</v>
      </c>
      <c r="M12711">
        <v>7</v>
      </c>
      <c r="N12711">
        <v>7</v>
      </c>
      <c r="P12711">
        <v>0</v>
      </c>
      <c r="Q12711">
        <v>0</v>
      </c>
      <c r="R12711">
        <v>20</v>
      </c>
    </row>
    <row r="12712" spans="1:18">
      <c r="A12712" t="s">
        <v>1847</v>
      </c>
      <c r="B12712" t="str">
        <f t="shared" si="198"/>
        <v>B07BKP1ZDJ 46277</v>
      </c>
      <c r="C12712" t="b">
        <v>1</v>
      </c>
      <c r="D12712" t="s">
        <v>29</v>
      </c>
      <c r="E12712" t="s">
        <v>19</v>
      </c>
      <c r="F12712">
        <v>46277</v>
      </c>
      <c r="G12712">
        <v>0</v>
      </c>
      <c r="I12712">
        <v>0</v>
      </c>
      <c r="K12712" t="s">
        <v>30</v>
      </c>
      <c r="M12712">
        <v>7</v>
      </c>
      <c r="N12712">
        <v>7</v>
      </c>
      <c r="P12712">
        <v>0</v>
      </c>
      <c r="Q12712">
        <v>0</v>
      </c>
      <c r="R12712">
        <v>20</v>
      </c>
    </row>
    <row r="12713" spans="1:18">
      <c r="A12713" t="s">
        <v>1847</v>
      </c>
      <c r="B12713" t="str">
        <f t="shared" si="198"/>
        <v>B07BKP1ZDJ 46305</v>
      </c>
      <c r="C12713" t="b">
        <v>1</v>
      </c>
      <c r="D12713" t="s">
        <v>31</v>
      </c>
      <c r="E12713" t="s">
        <v>19</v>
      </c>
      <c r="F12713">
        <v>46305</v>
      </c>
      <c r="G12713">
        <v>0</v>
      </c>
      <c r="I12713">
        <v>0</v>
      </c>
      <c r="K12713" t="s">
        <v>32</v>
      </c>
      <c r="M12713">
        <v>7</v>
      </c>
      <c r="N12713">
        <v>7</v>
      </c>
      <c r="P12713">
        <v>0</v>
      </c>
      <c r="Q12713">
        <v>0</v>
      </c>
      <c r="R12713">
        <v>20</v>
      </c>
    </row>
    <row r="12714" spans="1:18">
      <c r="A12714" t="s">
        <v>1848</v>
      </c>
      <c r="B12714" t="str">
        <f t="shared" si="198"/>
        <v>B07BKVN6HK 46135</v>
      </c>
      <c r="C12714" t="b">
        <v>1</v>
      </c>
      <c r="D12714" t="s">
        <v>18</v>
      </c>
      <c r="E12714" t="s">
        <v>19</v>
      </c>
      <c r="F12714">
        <v>46135</v>
      </c>
      <c r="G12714">
        <v>0</v>
      </c>
      <c r="H12714">
        <v>0</v>
      </c>
      <c r="I12714">
        <v>0</v>
      </c>
      <c r="K12714" t="s">
        <v>20</v>
      </c>
      <c r="L12714">
        <v>0</v>
      </c>
      <c r="M12714">
        <v>13</v>
      </c>
      <c r="N12714">
        <v>13</v>
      </c>
      <c r="P12714">
        <v>0</v>
      </c>
      <c r="Q12714">
        <v>0</v>
      </c>
      <c r="R12714">
        <v>20</v>
      </c>
    </row>
    <row r="12715" spans="1:18">
      <c r="A12715" t="s">
        <v>1848</v>
      </c>
      <c r="B12715" t="str">
        <f t="shared" si="198"/>
        <v>B07BKVN6HK 46165</v>
      </c>
      <c r="C12715" t="b">
        <v>1</v>
      </c>
      <c r="D12715" t="s">
        <v>21</v>
      </c>
      <c r="E12715" t="s">
        <v>19</v>
      </c>
      <c r="F12715">
        <v>46165</v>
      </c>
      <c r="G12715">
        <v>0</v>
      </c>
      <c r="H12715">
        <v>0</v>
      </c>
      <c r="I12715">
        <v>0</v>
      </c>
      <c r="J12715">
        <v>0</v>
      </c>
      <c r="K12715" t="s">
        <v>22</v>
      </c>
      <c r="M12715">
        <v>13</v>
      </c>
      <c r="N12715">
        <v>13</v>
      </c>
      <c r="P12715">
        <v>0</v>
      </c>
      <c r="Q12715">
        <v>0</v>
      </c>
      <c r="R12715">
        <v>20</v>
      </c>
    </row>
    <row r="12716" spans="1:18">
      <c r="A12716" t="s">
        <v>1848</v>
      </c>
      <c r="B12716" t="str">
        <f t="shared" si="198"/>
        <v>B07BKVN6HK 46193</v>
      </c>
      <c r="C12716" t="b">
        <v>1</v>
      </c>
      <c r="D12716" t="s">
        <v>23</v>
      </c>
      <c r="E12716" t="s">
        <v>19</v>
      </c>
      <c r="F12716">
        <v>46193</v>
      </c>
      <c r="G12716">
        <v>0</v>
      </c>
      <c r="H12716">
        <v>0</v>
      </c>
      <c r="I12716">
        <v>0</v>
      </c>
      <c r="J12716">
        <v>0</v>
      </c>
      <c r="K12716" t="s">
        <v>24</v>
      </c>
      <c r="M12716">
        <v>13</v>
      </c>
      <c r="N12716">
        <v>13</v>
      </c>
      <c r="P12716">
        <v>0</v>
      </c>
      <c r="Q12716">
        <v>0</v>
      </c>
      <c r="R12716">
        <v>20</v>
      </c>
    </row>
    <row r="12717" spans="1:18">
      <c r="A12717" t="s">
        <v>1848</v>
      </c>
      <c r="B12717" t="str">
        <f t="shared" si="198"/>
        <v>B07BKVN6HK 46221</v>
      </c>
      <c r="C12717" t="b">
        <v>1</v>
      </c>
      <c r="D12717" t="s">
        <v>25</v>
      </c>
      <c r="E12717" t="s">
        <v>19</v>
      </c>
      <c r="F12717">
        <v>46221</v>
      </c>
      <c r="G12717">
        <v>0</v>
      </c>
      <c r="I12717">
        <v>0</v>
      </c>
      <c r="K12717" t="s">
        <v>26</v>
      </c>
      <c r="M12717">
        <v>13</v>
      </c>
      <c r="N12717">
        <v>13</v>
      </c>
      <c r="O12717">
        <v>0</v>
      </c>
      <c r="P12717">
        <v>0</v>
      </c>
      <c r="Q12717">
        <v>0</v>
      </c>
      <c r="R12717">
        <v>20</v>
      </c>
    </row>
    <row r="12718" spans="1:18">
      <c r="A12718" t="s">
        <v>1848</v>
      </c>
      <c r="B12718" t="str">
        <f t="shared" si="198"/>
        <v>B07BKVN6HK 46249</v>
      </c>
      <c r="C12718" t="b">
        <v>1</v>
      </c>
      <c r="D12718" t="s">
        <v>27</v>
      </c>
      <c r="E12718" t="s">
        <v>19</v>
      </c>
      <c r="F12718">
        <v>46249</v>
      </c>
      <c r="G12718">
        <v>0</v>
      </c>
      <c r="I12718">
        <v>0</v>
      </c>
      <c r="K12718" t="s">
        <v>28</v>
      </c>
      <c r="M12718">
        <v>13</v>
      </c>
      <c r="N12718">
        <v>13</v>
      </c>
      <c r="P12718">
        <v>0</v>
      </c>
      <c r="Q12718">
        <v>0</v>
      </c>
      <c r="R12718">
        <v>20</v>
      </c>
    </row>
    <row r="12719" spans="1:18">
      <c r="A12719" t="s">
        <v>1848</v>
      </c>
      <c r="B12719" t="str">
        <f t="shared" si="198"/>
        <v>B07BKVN6HK 46277</v>
      </c>
      <c r="C12719" t="b">
        <v>1</v>
      </c>
      <c r="D12719" t="s">
        <v>29</v>
      </c>
      <c r="E12719" t="s">
        <v>19</v>
      </c>
      <c r="F12719">
        <v>46277</v>
      </c>
      <c r="G12719">
        <v>0</v>
      </c>
      <c r="I12719">
        <v>0</v>
      </c>
      <c r="K12719" t="s">
        <v>30</v>
      </c>
      <c r="M12719">
        <v>13</v>
      </c>
      <c r="N12719">
        <v>13</v>
      </c>
      <c r="P12719">
        <v>0</v>
      </c>
      <c r="Q12719">
        <v>0</v>
      </c>
      <c r="R12719">
        <v>20</v>
      </c>
    </row>
    <row r="12720" spans="1:18">
      <c r="A12720" t="s">
        <v>1848</v>
      </c>
      <c r="B12720" t="str">
        <f t="shared" si="198"/>
        <v>B07BKVN6HK 46305</v>
      </c>
      <c r="C12720" t="b">
        <v>1</v>
      </c>
      <c r="D12720" t="s">
        <v>31</v>
      </c>
      <c r="E12720" t="s">
        <v>19</v>
      </c>
      <c r="F12720">
        <v>46305</v>
      </c>
      <c r="G12720">
        <v>0</v>
      </c>
      <c r="I12720">
        <v>0</v>
      </c>
      <c r="K12720" t="s">
        <v>32</v>
      </c>
      <c r="M12720">
        <v>13</v>
      </c>
      <c r="N12720">
        <v>13</v>
      </c>
      <c r="P12720">
        <v>0</v>
      </c>
      <c r="Q12720">
        <v>0</v>
      </c>
      <c r="R12720">
        <v>20</v>
      </c>
    </row>
    <row r="12721" spans="1:18">
      <c r="A12721" t="s">
        <v>1849</v>
      </c>
      <c r="B12721" t="str">
        <f t="shared" si="198"/>
        <v>B07BKMN3FZ 46135</v>
      </c>
      <c r="C12721" t="b">
        <v>1</v>
      </c>
      <c r="D12721" t="s">
        <v>18</v>
      </c>
      <c r="E12721" t="s">
        <v>19</v>
      </c>
      <c r="F12721">
        <v>46135</v>
      </c>
      <c r="G12721">
        <v>80</v>
      </c>
      <c r="H12721">
        <v>120</v>
      </c>
      <c r="I12721">
        <v>0</v>
      </c>
      <c r="K12721" t="s">
        <v>20</v>
      </c>
      <c r="L12721">
        <v>0</v>
      </c>
      <c r="M12721">
        <v>25</v>
      </c>
      <c r="N12721">
        <v>145</v>
      </c>
      <c r="P12721">
        <v>120</v>
      </c>
      <c r="Q12721">
        <v>120</v>
      </c>
      <c r="R12721">
        <v>20</v>
      </c>
    </row>
    <row r="12722" spans="1:18">
      <c r="A12722" t="s">
        <v>1849</v>
      </c>
      <c r="B12722" t="str">
        <f t="shared" si="198"/>
        <v>B07BKMN3FZ 46165</v>
      </c>
      <c r="C12722" t="b">
        <v>1</v>
      </c>
      <c r="D12722" t="s">
        <v>21</v>
      </c>
      <c r="E12722" t="s">
        <v>19</v>
      </c>
      <c r="F12722">
        <v>46165</v>
      </c>
      <c r="G12722">
        <v>80</v>
      </c>
      <c r="H12722">
        <v>0</v>
      </c>
      <c r="I12722">
        <v>0</v>
      </c>
      <c r="J12722">
        <v>0</v>
      </c>
      <c r="K12722" t="s">
        <v>22</v>
      </c>
      <c r="M12722">
        <v>145</v>
      </c>
      <c r="N12722">
        <v>145</v>
      </c>
      <c r="P12722">
        <v>0</v>
      </c>
      <c r="Q12722">
        <v>0</v>
      </c>
      <c r="R12722">
        <v>20</v>
      </c>
    </row>
    <row r="12723" spans="1:18">
      <c r="A12723" t="s">
        <v>1849</v>
      </c>
      <c r="B12723" t="str">
        <f t="shared" si="198"/>
        <v>B07BKMN3FZ 46193</v>
      </c>
      <c r="C12723" t="b">
        <v>1</v>
      </c>
      <c r="D12723" t="s">
        <v>23</v>
      </c>
      <c r="E12723" t="s">
        <v>19</v>
      </c>
      <c r="F12723">
        <v>46193</v>
      </c>
      <c r="G12723">
        <v>0</v>
      </c>
      <c r="H12723">
        <v>420</v>
      </c>
      <c r="I12723">
        <v>0</v>
      </c>
      <c r="J12723">
        <v>426</v>
      </c>
      <c r="K12723" t="s">
        <v>24</v>
      </c>
      <c r="M12723">
        <v>145</v>
      </c>
      <c r="N12723">
        <v>139</v>
      </c>
      <c r="P12723">
        <v>420</v>
      </c>
      <c r="Q12723">
        <v>420</v>
      </c>
      <c r="R12723">
        <v>20</v>
      </c>
    </row>
    <row r="12724" spans="1:18">
      <c r="A12724" t="s">
        <v>1849</v>
      </c>
      <c r="B12724" t="str">
        <f t="shared" si="198"/>
        <v>B07BKMN3FZ 46221</v>
      </c>
      <c r="C12724" t="b">
        <v>1</v>
      </c>
      <c r="D12724" t="s">
        <v>25</v>
      </c>
      <c r="E12724" t="s">
        <v>19</v>
      </c>
      <c r="F12724">
        <v>46221</v>
      </c>
      <c r="G12724">
        <v>320</v>
      </c>
      <c r="I12724">
        <v>0</v>
      </c>
      <c r="K12724" t="s">
        <v>26</v>
      </c>
      <c r="M12724">
        <v>139</v>
      </c>
      <c r="N12724">
        <v>459</v>
      </c>
      <c r="O12724">
        <v>0</v>
      </c>
      <c r="P12724">
        <v>0</v>
      </c>
      <c r="Q12724">
        <v>0</v>
      </c>
      <c r="R12724">
        <v>20</v>
      </c>
    </row>
    <row r="12725" spans="1:18">
      <c r="A12725" t="s">
        <v>1849</v>
      </c>
      <c r="B12725" t="str">
        <f t="shared" si="198"/>
        <v>B07BKMN3FZ 46249</v>
      </c>
      <c r="C12725" t="b">
        <v>1</v>
      </c>
      <c r="D12725" t="s">
        <v>27</v>
      </c>
      <c r="E12725" t="s">
        <v>19</v>
      </c>
      <c r="F12725">
        <v>46249</v>
      </c>
      <c r="G12725">
        <v>0</v>
      </c>
      <c r="I12725">
        <v>0</v>
      </c>
      <c r="K12725" t="s">
        <v>28</v>
      </c>
      <c r="M12725">
        <v>459</v>
      </c>
      <c r="N12725">
        <v>459</v>
      </c>
      <c r="P12725">
        <v>0</v>
      </c>
      <c r="Q12725">
        <v>0</v>
      </c>
      <c r="R12725">
        <v>20</v>
      </c>
    </row>
    <row r="12726" spans="1:18">
      <c r="A12726" t="s">
        <v>1849</v>
      </c>
      <c r="B12726" t="str">
        <f t="shared" si="198"/>
        <v>B07BKMN3FZ 46277</v>
      </c>
      <c r="C12726" t="b">
        <v>1</v>
      </c>
      <c r="D12726" t="s">
        <v>29</v>
      </c>
      <c r="E12726" t="s">
        <v>19</v>
      </c>
      <c r="F12726">
        <v>46277</v>
      </c>
      <c r="G12726">
        <v>120</v>
      </c>
      <c r="I12726">
        <v>0</v>
      </c>
      <c r="K12726" t="s">
        <v>30</v>
      </c>
      <c r="M12726">
        <v>459</v>
      </c>
      <c r="N12726">
        <v>579</v>
      </c>
      <c r="P12726">
        <v>0</v>
      </c>
      <c r="Q12726">
        <v>0</v>
      </c>
      <c r="R12726">
        <v>20</v>
      </c>
    </row>
    <row r="12727" spans="1:18">
      <c r="A12727" t="s">
        <v>1849</v>
      </c>
      <c r="B12727" t="str">
        <f t="shared" si="198"/>
        <v>B07BKMN3FZ 46305</v>
      </c>
      <c r="C12727" t="b">
        <v>1</v>
      </c>
      <c r="D12727" t="s">
        <v>31</v>
      </c>
      <c r="E12727" t="s">
        <v>19</v>
      </c>
      <c r="F12727">
        <v>46305</v>
      </c>
      <c r="G12727">
        <v>0</v>
      </c>
      <c r="I12727">
        <v>0</v>
      </c>
      <c r="K12727" t="s">
        <v>32</v>
      </c>
      <c r="M12727">
        <v>579</v>
      </c>
      <c r="N12727">
        <v>579</v>
      </c>
      <c r="P12727">
        <v>0</v>
      </c>
      <c r="Q12727">
        <v>0</v>
      </c>
      <c r="R12727">
        <v>20</v>
      </c>
    </row>
    <row r="12728" spans="1:18">
      <c r="A12728" t="s">
        <v>1850</v>
      </c>
      <c r="B12728" t="str">
        <f t="shared" si="198"/>
        <v>B07BKVF1MX 46135</v>
      </c>
      <c r="C12728" t="b">
        <v>1</v>
      </c>
      <c r="D12728" t="s">
        <v>18</v>
      </c>
      <c r="E12728" t="s">
        <v>19</v>
      </c>
      <c r="F12728">
        <v>46135</v>
      </c>
      <c r="G12728">
        <v>440</v>
      </c>
      <c r="H12728">
        <v>740</v>
      </c>
      <c r="I12728">
        <v>0</v>
      </c>
      <c r="K12728" t="s">
        <v>20</v>
      </c>
      <c r="L12728">
        <v>0</v>
      </c>
      <c r="M12728">
        <v>13</v>
      </c>
      <c r="N12728">
        <v>753</v>
      </c>
      <c r="P12728">
        <v>740</v>
      </c>
      <c r="Q12728">
        <v>740</v>
      </c>
      <c r="R12728">
        <v>20</v>
      </c>
    </row>
    <row r="12729" spans="1:18">
      <c r="A12729" t="s">
        <v>1850</v>
      </c>
      <c r="B12729" t="str">
        <f t="shared" si="198"/>
        <v>B07BKVF1MX 46165</v>
      </c>
      <c r="C12729" t="b">
        <v>1</v>
      </c>
      <c r="D12729" t="s">
        <v>21</v>
      </c>
      <c r="E12729" t="s">
        <v>19</v>
      </c>
      <c r="F12729">
        <v>46165</v>
      </c>
      <c r="G12729">
        <v>440</v>
      </c>
      <c r="H12729">
        <v>0</v>
      </c>
      <c r="I12729">
        <v>0</v>
      </c>
      <c r="J12729">
        <v>0</v>
      </c>
      <c r="K12729" t="s">
        <v>22</v>
      </c>
      <c r="M12729">
        <v>753</v>
      </c>
      <c r="N12729">
        <v>753</v>
      </c>
      <c r="P12729">
        <v>0</v>
      </c>
      <c r="Q12729">
        <v>0</v>
      </c>
      <c r="R12729">
        <v>20</v>
      </c>
    </row>
    <row r="12730" spans="1:18">
      <c r="A12730" t="s">
        <v>1850</v>
      </c>
      <c r="B12730" t="str">
        <f t="shared" si="198"/>
        <v>B07BKVF1MX 46193</v>
      </c>
      <c r="C12730" t="b">
        <v>1</v>
      </c>
      <c r="D12730" t="s">
        <v>23</v>
      </c>
      <c r="E12730" t="s">
        <v>19</v>
      </c>
      <c r="F12730">
        <v>46193</v>
      </c>
      <c r="G12730">
        <v>0</v>
      </c>
      <c r="H12730">
        <v>880</v>
      </c>
      <c r="I12730">
        <v>0</v>
      </c>
      <c r="J12730">
        <v>878</v>
      </c>
      <c r="K12730" t="s">
        <v>24</v>
      </c>
      <c r="M12730">
        <v>753</v>
      </c>
      <c r="N12730">
        <v>755</v>
      </c>
      <c r="P12730">
        <v>880</v>
      </c>
      <c r="Q12730">
        <v>880</v>
      </c>
      <c r="R12730">
        <v>20</v>
      </c>
    </row>
    <row r="12731" spans="1:18">
      <c r="A12731" t="s">
        <v>1850</v>
      </c>
      <c r="B12731" t="str">
        <f t="shared" si="198"/>
        <v>B07BKVF1MX 46221</v>
      </c>
      <c r="C12731" t="b">
        <v>1</v>
      </c>
      <c r="D12731" t="s">
        <v>25</v>
      </c>
      <c r="E12731" t="s">
        <v>19</v>
      </c>
      <c r="F12731">
        <v>46221</v>
      </c>
      <c r="G12731">
        <v>660</v>
      </c>
      <c r="I12731">
        <v>0</v>
      </c>
      <c r="K12731" t="s">
        <v>26</v>
      </c>
      <c r="M12731">
        <v>755</v>
      </c>
      <c r="N12731">
        <v>1415</v>
      </c>
      <c r="O12731">
        <v>0</v>
      </c>
      <c r="P12731">
        <v>0</v>
      </c>
      <c r="Q12731">
        <v>0</v>
      </c>
      <c r="R12731">
        <v>20</v>
      </c>
    </row>
    <row r="12732" spans="1:18">
      <c r="A12732" t="s">
        <v>1850</v>
      </c>
      <c r="B12732" t="str">
        <f t="shared" si="198"/>
        <v>B07BKVF1MX 46249</v>
      </c>
      <c r="C12732" t="b">
        <v>1</v>
      </c>
      <c r="D12732" t="s">
        <v>27</v>
      </c>
      <c r="E12732" t="s">
        <v>19</v>
      </c>
      <c r="F12732">
        <v>46249</v>
      </c>
      <c r="G12732">
        <v>0</v>
      </c>
      <c r="I12732">
        <v>0</v>
      </c>
      <c r="K12732" t="s">
        <v>28</v>
      </c>
      <c r="M12732">
        <v>1415</v>
      </c>
      <c r="N12732">
        <v>1415</v>
      </c>
      <c r="P12732">
        <v>0</v>
      </c>
      <c r="Q12732">
        <v>0</v>
      </c>
      <c r="R12732">
        <v>20</v>
      </c>
    </row>
    <row r="12733" spans="1:18">
      <c r="A12733" t="s">
        <v>1850</v>
      </c>
      <c r="B12733" t="str">
        <f t="shared" si="198"/>
        <v>B07BKVF1MX 46277</v>
      </c>
      <c r="C12733" t="b">
        <v>1</v>
      </c>
      <c r="D12733" t="s">
        <v>29</v>
      </c>
      <c r="E12733" t="s">
        <v>19</v>
      </c>
      <c r="F12733">
        <v>46277</v>
      </c>
      <c r="G12733">
        <v>540</v>
      </c>
      <c r="I12733">
        <v>0</v>
      </c>
      <c r="K12733" t="s">
        <v>30</v>
      </c>
      <c r="M12733">
        <v>1415</v>
      </c>
      <c r="N12733">
        <v>1955</v>
      </c>
      <c r="P12733">
        <v>0</v>
      </c>
      <c r="Q12733">
        <v>0</v>
      </c>
      <c r="R12733">
        <v>20</v>
      </c>
    </row>
    <row r="12734" spans="1:18">
      <c r="A12734" t="s">
        <v>1850</v>
      </c>
      <c r="B12734" t="str">
        <f t="shared" si="198"/>
        <v>B07BKVF1MX 46305</v>
      </c>
      <c r="C12734" t="b">
        <v>1</v>
      </c>
      <c r="D12734" t="s">
        <v>31</v>
      </c>
      <c r="E12734" t="s">
        <v>19</v>
      </c>
      <c r="F12734">
        <v>46305</v>
      </c>
      <c r="G12734">
        <v>0</v>
      </c>
      <c r="I12734">
        <v>0</v>
      </c>
      <c r="K12734" t="s">
        <v>32</v>
      </c>
      <c r="M12734">
        <v>1955</v>
      </c>
      <c r="N12734">
        <v>1955</v>
      </c>
      <c r="P12734">
        <v>0</v>
      </c>
      <c r="Q12734">
        <v>0</v>
      </c>
      <c r="R12734">
        <v>20</v>
      </c>
    </row>
    <row r="12735" spans="1:18">
      <c r="A12735" t="s">
        <v>1851</v>
      </c>
      <c r="B12735" t="str">
        <f t="shared" si="198"/>
        <v>B07BKMHDX6 46135</v>
      </c>
      <c r="C12735" t="b">
        <v>1</v>
      </c>
      <c r="D12735" t="s">
        <v>18</v>
      </c>
      <c r="E12735" t="s">
        <v>19</v>
      </c>
      <c r="F12735">
        <v>46135</v>
      </c>
      <c r="G12735">
        <v>60</v>
      </c>
      <c r="H12735">
        <v>80</v>
      </c>
      <c r="I12735">
        <v>0</v>
      </c>
      <c r="K12735" t="s">
        <v>20</v>
      </c>
      <c r="L12735">
        <v>0</v>
      </c>
      <c r="M12735">
        <v>6</v>
      </c>
      <c r="N12735">
        <v>86</v>
      </c>
      <c r="P12735">
        <v>80</v>
      </c>
      <c r="Q12735">
        <v>80</v>
      </c>
      <c r="R12735">
        <v>20</v>
      </c>
    </row>
    <row r="12736" spans="1:18">
      <c r="A12736" t="s">
        <v>1851</v>
      </c>
      <c r="B12736" t="str">
        <f t="shared" si="198"/>
        <v>B07BKMHDX6 46165</v>
      </c>
      <c r="C12736" t="b">
        <v>1</v>
      </c>
      <c r="D12736" t="s">
        <v>21</v>
      </c>
      <c r="E12736" t="s">
        <v>19</v>
      </c>
      <c r="F12736">
        <v>46165</v>
      </c>
      <c r="G12736">
        <v>60</v>
      </c>
      <c r="H12736">
        <v>0</v>
      </c>
      <c r="I12736">
        <v>0</v>
      </c>
      <c r="J12736">
        <v>0</v>
      </c>
      <c r="K12736" t="s">
        <v>22</v>
      </c>
      <c r="M12736">
        <v>86</v>
      </c>
      <c r="N12736">
        <v>86</v>
      </c>
      <c r="P12736">
        <v>0</v>
      </c>
      <c r="Q12736">
        <v>0</v>
      </c>
      <c r="R12736">
        <v>20</v>
      </c>
    </row>
    <row r="12737" spans="1:18">
      <c r="A12737" t="s">
        <v>1851</v>
      </c>
      <c r="B12737" t="str">
        <f t="shared" si="198"/>
        <v>B07BKMHDX6 46193</v>
      </c>
      <c r="C12737" t="b">
        <v>1</v>
      </c>
      <c r="D12737" t="s">
        <v>23</v>
      </c>
      <c r="E12737" t="s">
        <v>19</v>
      </c>
      <c r="F12737">
        <v>46193</v>
      </c>
      <c r="G12737">
        <v>0</v>
      </c>
      <c r="H12737">
        <v>0</v>
      </c>
      <c r="I12737">
        <v>0</v>
      </c>
      <c r="J12737">
        <v>0</v>
      </c>
      <c r="K12737" t="s">
        <v>24</v>
      </c>
      <c r="M12737">
        <v>86</v>
      </c>
      <c r="N12737">
        <v>86</v>
      </c>
      <c r="P12737">
        <v>0</v>
      </c>
      <c r="Q12737">
        <v>0</v>
      </c>
      <c r="R12737">
        <v>20</v>
      </c>
    </row>
    <row r="12738" spans="1:18">
      <c r="A12738" t="s">
        <v>1851</v>
      </c>
      <c r="B12738" t="str">
        <f t="shared" si="198"/>
        <v>B07BKMHDX6 46221</v>
      </c>
      <c r="C12738" t="b">
        <v>1</v>
      </c>
      <c r="D12738" t="s">
        <v>25</v>
      </c>
      <c r="E12738" t="s">
        <v>19</v>
      </c>
      <c r="F12738">
        <v>46221</v>
      </c>
      <c r="G12738">
        <v>0</v>
      </c>
      <c r="I12738">
        <v>0</v>
      </c>
      <c r="K12738" t="s">
        <v>26</v>
      </c>
      <c r="M12738">
        <v>86</v>
      </c>
      <c r="N12738">
        <v>86</v>
      </c>
      <c r="O12738">
        <v>0</v>
      </c>
      <c r="P12738">
        <v>0</v>
      </c>
      <c r="Q12738">
        <v>0</v>
      </c>
      <c r="R12738">
        <v>20</v>
      </c>
    </row>
    <row r="12739" spans="1:18">
      <c r="A12739" t="s">
        <v>1851</v>
      </c>
      <c r="B12739" t="str">
        <f t="shared" ref="B12739:B12802" si="199">A12739&amp;" "&amp;F12739</f>
        <v>B07BKMHDX6 46249</v>
      </c>
      <c r="C12739" t="b">
        <v>1</v>
      </c>
      <c r="D12739" t="s">
        <v>27</v>
      </c>
      <c r="E12739" t="s">
        <v>19</v>
      </c>
      <c r="F12739">
        <v>46249</v>
      </c>
      <c r="G12739">
        <v>0</v>
      </c>
      <c r="I12739">
        <v>0</v>
      </c>
      <c r="K12739" t="s">
        <v>28</v>
      </c>
      <c r="M12739">
        <v>86</v>
      </c>
      <c r="N12739">
        <v>86</v>
      </c>
      <c r="P12739">
        <v>0</v>
      </c>
      <c r="Q12739">
        <v>0</v>
      </c>
      <c r="R12739">
        <v>20</v>
      </c>
    </row>
    <row r="12740" spans="1:18">
      <c r="A12740" t="s">
        <v>1851</v>
      </c>
      <c r="B12740" t="str">
        <f t="shared" si="199"/>
        <v>B07BKMHDX6 46277</v>
      </c>
      <c r="C12740" t="b">
        <v>1</v>
      </c>
      <c r="D12740" t="s">
        <v>29</v>
      </c>
      <c r="E12740" t="s">
        <v>19</v>
      </c>
      <c r="F12740">
        <v>46277</v>
      </c>
      <c r="G12740">
        <v>20</v>
      </c>
      <c r="I12740">
        <v>0</v>
      </c>
      <c r="K12740" t="s">
        <v>30</v>
      </c>
      <c r="M12740">
        <v>86</v>
      </c>
      <c r="N12740">
        <v>106</v>
      </c>
      <c r="P12740">
        <v>0</v>
      </c>
      <c r="Q12740">
        <v>0</v>
      </c>
      <c r="R12740">
        <v>20</v>
      </c>
    </row>
    <row r="12741" spans="1:18">
      <c r="A12741" t="s">
        <v>1851</v>
      </c>
      <c r="B12741" t="str">
        <f t="shared" si="199"/>
        <v>B07BKMHDX6 46305</v>
      </c>
      <c r="C12741" t="b">
        <v>1</v>
      </c>
      <c r="D12741" t="s">
        <v>31</v>
      </c>
      <c r="E12741" t="s">
        <v>19</v>
      </c>
      <c r="F12741">
        <v>46305</v>
      </c>
      <c r="G12741">
        <v>0</v>
      </c>
      <c r="I12741">
        <v>0</v>
      </c>
      <c r="K12741" t="s">
        <v>32</v>
      </c>
      <c r="M12741">
        <v>106</v>
      </c>
      <c r="N12741">
        <v>106</v>
      </c>
      <c r="P12741">
        <v>0</v>
      </c>
      <c r="Q12741">
        <v>0</v>
      </c>
      <c r="R12741">
        <v>20</v>
      </c>
    </row>
    <row r="12742" spans="1:18">
      <c r="A12742" t="s">
        <v>1852</v>
      </c>
      <c r="B12742" t="str">
        <f t="shared" si="199"/>
        <v>B07BKVZS4D 46135</v>
      </c>
      <c r="C12742" t="b">
        <v>1</v>
      </c>
      <c r="D12742" t="s">
        <v>18</v>
      </c>
      <c r="E12742" t="s">
        <v>19</v>
      </c>
      <c r="F12742">
        <v>46135</v>
      </c>
      <c r="G12742">
        <v>0</v>
      </c>
      <c r="H12742">
        <v>0</v>
      </c>
      <c r="I12742">
        <v>0</v>
      </c>
      <c r="K12742" t="s">
        <v>20</v>
      </c>
      <c r="L12742">
        <v>0</v>
      </c>
      <c r="M12742">
        <v>13</v>
      </c>
      <c r="N12742">
        <v>13</v>
      </c>
      <c r="P12742">
        <v>0</v>
      </c>
      <c r="Q12742">
        <v>0</v>
      </c>
      <c r="R12742">
        <v>20</v>
      </c>
    </row>
    <row r="12743" spans="1:18">
      <c r="A12743" t="s">
        <v>1852</v>
      </c>
      <c r="B12743" t="str">
        <f t="shared" si="199"/>
        <v>B07BKVZS4D 46165</v>
      </c>
      <c r="C12743" t="b">
        <v>1</v>
      </c>
      <c r="D12743" t="s">
        <v>21</v>
      </c>
      <c r="E12743" t="s">
        <v>19</v>
      </c>
      <c r="F12743">
        <v>46165</v>
      </c>
      <c r="G12743">
        <v>0</v>
      </c>
      <c r="H12743">
        <v>0</v>
      </c>
      <c r="I12743">
        <v>0</v>
      </c>
      <c r="J12743">
        <v>0</v>
      </c>
      <c r="K12743" t="s">
        <v>22</v>
      </c>
      <c r="M12743">
        <v>13</v>
      </c>
      <c r="N12743">
        <v>13</v>
      </c>
      <c r="P12743">
        <v>0</v>
      </c>
      <c r="Q12743">
        <v>0</v>
      </c>
      <c r="R12743">
        <v>20</v>
      </c>
    </row>
    <row r="12744" spans="1:18">
      <c r="A12744" t="s">
        <v>1852</v>
      </c>
      <c r="B12744" t="str">
        <f t="shared" si="199"/>
        <v>B07BKVZS4D 46193</v>
      </c>
      <c r="C12744" t="b">
        <v>1</v>
      </c>
      <c r="D12744" t="s">
        <v>23</v>
      </c>
      <c r="E12744" t="s">
        <v>19</v>
      </c>
      <c r="F12744">
        <v>46193</v>
      </c>
      <c r="G12744">
        <v>0</v>
      </c>
      <c r="H12744">
        <v>0</v>
      </c>
      <c r="I12744">
        <v>0</v>
      </c>
      <c r="J12744">
        <v>0</v>
      </c>
      <c r="K12744" t="s">
        <v>24</v>
      </c>
      <c r="M12744">
        <v>13</v>
      </c>
      <c r="N12744">
        <v>13</v>
      </c>
      <c r="P12744">
        <v>0</v>
      </c>
      <c r="Q12744">
        <v>0</v>
      </c>
      <c r="R12744">
        <v>20</v>
      </c>
    </row>
    <row r="12745" spans="1:18">
      <c r="A12745" t="s">
        <v>1852</v>
      </c>
      <c r="B12745" t="str">
        <f t="shared" si="199"/>
        <v>B07BKVZS4D 46221</v>
      </c>
      <c r="C12745" t="b">
        <v>1</v>
      </c>
      <c r="D12745" t="s">
        <v>25</v>
      </c>
      <c r="E12745" t="s">
        <v>19</v>
      </c>
      <c r="F12745">
        <v>46221</v>
      </c>
      <c r="G12745">
        <v>0</v>
      </c>
      <c r="I12745">
        <v>0</v>
      </c>
      <c r="K12745" t="s">
        <v>26</v>
      </c>
      <c r="M12745">
        <v>13</v>
      </c>
      <c r="N12745">
        <v>13</v>
      </c>
      <c r="O12745">
        <v>0</v>
      </c>
      <c r="P12745">
        <v>0</v>
      </c>
      <c r="Q12745">
        <v>0</v>
      </c>
      <c r="R12745">
        <v>20</v>
      </c>
    </row>
    <row r="12746" spans="1:18">
      <c r="A12746" t="s">
        <v>1852</v>
      </c>
      <c r="B12746" t="str">
        <f t="shared" si="199"/>
        <v>B07BKVZS4D 46249</v>
      </c>
      <c r="C12746" t="b">
        <v>1</v>
      </c>
      <c r="D12746" t="s">
        <v>27</v>
      </c>
      <c r="E12746" t="s">
        <v>19</v>
      </c>
      <c r="F12746">
        <v>46249</v>
      </c>
      <c r="G12746">
        <v>0</v>
      </c>
      <c r="I12746">
        <v>0</v>
      </c>
      <c r="K12746" t="s">
        <v>28</v>
      </c>
      <c r="M12746">
        <v>13</v>
      </c>
      <c r="N12746">
        <v>13</v>
      </c>
      <c r="P12746">
        <v>0</v>
      </c>
      <c r="Q12746">
        <v>0</v>
      </c>
      <c r="R12746">
        <v>20</v>
      </c>
    </row>
    <row r="12747" spans="1:18">
      <c r="A12747" t="s">
        <v>1852</v>
      </c>
      <c r="B12747" t="str">
        <f t="shared" si="199"/>
        <v>B07BKVZS4D 46277</v>
      </c>
      <c r="C12747" t="b">
        <v>1</v>
      </c>
      <c r="D12747" t="s">
        <v>29</v>
      </c>
      <c r="E12747" t="s">
        <v>19</v>
      </c>
      <c r="F12747">
        <v>46277</v>
      </c>
      <c r="G12747">
        <v>0</v>
      </c>
      <c r="I12747">
        <v>0</v>
      </c>
      <c r="K12747" t="s">
        <v>30</v>
      </c>
      <c r="M12747">
        <v>13</v>
      </c>
      <c r="N12747">
        <v>13</v>
      </c>
      <c r="P12747">
        <v>0</v>
      </c>
      <c r="Q12747">
        <v>0</v>
      </c>
      <c r="R12747">
        <v>20</v>
      </c>
    </row>
    <row r="12748" spans="1:18">
      <c r="A12748" t="s">
        <v>1852</v>
      </c>
      <c r="B12748" t="str">
        <f t="shared" si="199"/>
        <v>B07BKVZS4D 46305</v>
      </c>
      <c r="C12748" t="b">
        <v>1</v>
      </c>
      <c r="D12748" t="s">
        <v>31</v>
      </c>
      <c r="E12748" t="s">
        <v>19</v>
      </c>
      <c r="F12748">
        <v>46305</v>
      </c>
      <c r="G12748">
        <v>0</v>
      </c>
      <c r="I12748">
        <v>0</v>
      </c>
      <c r="K12748" t="s">
        <v>32</v>
      </c>
      <c r="M12748">
        <v>13</v>
      </c>
      <c r="N12748">
        <v>13</v>
      </c>
      <c r="P12748">
        <v>0</v>
      </c>
      <c r="Q12748">
        <v>0</v>
      </c>
      <c r="R12748">
        <v>20</v>
      </c>
    </row>
    <row r="12749" spans="1:18">
      <c r="A12749" t="s">
        <v>1853</v>
      </c>
      <c r="B12749" t="str">
        <f t="shared" si="199"/>
        <v>B07BKP1ZDV 46135</v>
      </c>
      <c r="C12749" t="b">
        <v>1</v>
      </c>
      <c r="D12749" t="s">
        <v>18</v>
      </c>
      <c r="E12749" t="s">
        <v>19</v>
      </c>
      <c r="F12749">
        <v>46135</v>
      </c>
      <c r="G12749">
        <v>0</v>
      </c>
      <c r="H12749">
        <v>0</v>
      </c>
      <c r="I12749">
        <v>0</v>
      </c>
      <c r="K12749" t="s">
        <v>20</v>
      </c>
      <c r="L12749">
        <v>0</v>
      </c>
      <c r="M12749">
        <v>0</v>
      </c>
      <c r="N12749">
        <v>0</v>
      </c>
      <c r="P12749">
        <v>0</v>
      </c>
      <c r="Q12749">
        <v>0</v>
      </c>
      <c r="R12749">
        <v>20</v>
      </c>
    </row>
    <row r="12750" spans="1:18">
      <c r="A12750" t="s">
        <v>1853</v>
      </c>
      <c r="B12750" t="str">
        <f t="shared" si="199"/>
        <v>B07BKP1ZDV 46165</v>
      </c>
      <c r="C12750" t="b">
        <v>1</v>
      </c>
      <c r="D12750" t="s">
        <v>21</v>
      </c>
      <c r="E12750" t="s">
        <v>19</v>
      </c>
      <c r="F12750">
        <v>46165</v>
      </c>
      <c r="G12750">
        <v>0</v>
      </c>
      <c r="H12750">
        <v>0</v>
      </c>
      <c r="I12750">
        <v>0</v>
      </c>
      <c r="J12750">
        <v>0</v>
      </c>
      <c r="K12750" t="s">
        <v>22</v>
      </c>
      <c r="M12750">
        <v>0</v>
      </c>
      <c r="N12750">
        <v>0</v>
      </c>
      <c r="P12750">
        <v>0</v>
      </c>
      <c r="Q12750">
        <v>0</v>
      </c>
      <c r="R12750">
        <v>20</v>
      </c>
    </row>
    <row r="12751" spans="1:18">
      <c r="A12751" t="s">
        <v>1853</v>
      </c>
      <c r="B12751" t="str">
        <f t="shared" si="199"/>
        <v>B07BKP1ZDV 46193</v>
      </c>
      <c r="C12751" t="b">
        <v>1</v>
      </c>
      <c r="D12751" t="s">
        <v>23</v>
      </c>
      <c r="E12751" t="s">
        <v>19</v>
      </c>
      <c r="F12751">
        <v>46193</v>
      </c>
      <c r="G12751">
        <v>0</v>
      </c>
      <c r="H12751">
        <v>0</v>
      </c>
      <c r="I12751">
        <v>0</v>
      </c>
      <c r="J12751">
        <v>0</v>
      </c>
      <c r="K12751" t="s">
        <v>24</v>
      </c>
      <c r="M12751">
        <v>0</v>
      </c>
      <c r="N12751">
        <v>0</v>
      </c>
      <c r="P12751">
        <v>0</v>
      </c>
      <c r="Q12751">
        <v>0</v>
      </c>
      <c r="R12751">
        <v>20</v>
      </c>
    </row>
    <row r="12752" spans="1:18">
      <c r="A12752" t="s">
        <v>1853</v>
      </c>
      <c r="B12752" t="str">
        <f t="shared" si="199"/>
        <v>B07BKP1ZDV 46221</v>
      </c>
      <c r="C12752" t="b">
        <v>1</v>
      </c>
      <c r="D12752" t="s">
        <v>25</v>
      </c>
      <c r="E12752" t="s">
        <v>19</v>
      </c>
      <c r="F12752">
        <v>46221</v>
      </c>
      <c r="G12752">
        <v>0</v>
      </c>
      <c r="I12752">
        <v>0</v>
      </c>
      <c r="K12752" t="s">
        <v>26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20</v>
      </c>
    </row>
    <row r="12753" spans="1:18">
      <c r="A12753" t="s">
        <v>1853</v>
      </c>
      <c r="B12753" t="str">
        <f t="shared" si="199"/>
        <v>B07BKP1ZDV 46249</v>
      </c>
      <c r="C12753" t="b">
        <v>1</v>
      </c>
      <c r="D12753" t="s">
        <v>27</v>
      </c>
      <c r="E12753" t="s">
        <v>19</v>
      </c>
      <c r="F12753">
        <v>46249</v>
      </c>
      <c r="G12753">
        <v>0</v>
      </c>
      <c r="I12753">
        <v>0</v>
      </c>
      <c r="K12753" t="s">
        <v>28</v>
      </c>
      <c r="M12753">
        <v>0</v>
      </c>
      <c r="N12753">
        <v>0</v>
      </c>
      <c r="P12753">
        <v>0</v>
      </c>
      <c r="Q12753">
        <v>0</v>
      </c>
      <c r="R12753">
        <v>20</v>
      </c>
    </row>
    <row r="12754" spans="1:18">
      <c r="A12754" t="s">
        <v>1853</v>
      </c>
      <c r="B12754" t="str">
        <f t="shared" si="199"/>
        <v>B07BKP1ZDV 46277</v>
      </c>
      <c r="C12754" t="b">
        <v>1</v>
      </c>
      <c r="D12754" t="s">
        <v>29</v>
      </c>
      <c r="E12754" t="s">
        <v>19</v>
      </c>
      <c r="F12754">
        <v>46277</v>
      </c>
      <c r="G12754">
        <v>0</v>
      </c>
      <c r="I12754">
        <v>0</v>
      </c>
      <c r="K12754" t="s">
        <v>30</v>
      </c>
      <c r="M12754">
        <v>0</v>
      </c>
      <c r="N12754">
        <v>0</v>
      </c>
      <c r="P12754">
        <v>0</v>
      </c>
      <c r="Q12754">
        <v>0</v>
      </c>
      <c r="R12754">
        <v>20</v>
      </c>
    </row>
    <row r="12755" spans="1:18">
      <c r="A12755" t="s">
        <v>1853</v>
      </c>
      <c r="B12755" t="str">
        <f t="shared" si="199"/>
        <v>B07BKP1ZDV 46305</v>
      </c>
      <c r="C12755" t="b">
        <v>1</v>
      </c>
      <c r="D12755" t="s">
        <v>31</v>
      </c>
      <c r="E12755" t="s">
        <v>19</v>
      </c>
      <c r="F12755">
        <v>46305</v>
      </c>
      <c r="G12755">
        <v>0</v>
      </c>
      <c r="I12755">
        <v>0</v>
      </c>
      <c r="K12755" t="s">
        <v>32</v>
      </c>
      <c r="M12755">
        <v>0</v>
      </c>
      <c r="N12755">
        <v>0</v>
      </c>
      <c r="P12755">
        <v>0</v>
      </c>
      <c r="Q12755">
        <v>0</v>
      </c>
      <c r="R12755">
        <v>20</v>
      </c>
    </row>
    <row r="12756" spans="1:18">
      <c r="A12756" t="s">
        <v>1854</v>
      </c>
      <c r="B12756" t="str">
        <f t="shared" si="199"/>
        <v>B07BKWMD1Q 46135</v>
      </c>
      <c r="C12756" t="b">
        <v>1</v>
      </c>
      <c r="D12756" t="s">
        <v>18</v>
      </c>
      <c r="E12756" t="s">
        <v>19</v>
      </c>
      <c r="F12756">
        <v>46135</v>
      </c>
      <c r="G12756">
        <v>60</v>
      </c>
      <c r="H12756">
        <v>80</v>
      </c>
      <c r="I12756">
        <v>0</v>
      </c>
      <c r="K12756" t="s">
        <v>20</v>
      </c>
      <c r="L12756">
        <v>0</v>
      </c>
      <c r="M12756">
        <v>6</v>
      </c>
      <c r="N12756">
        <v>86</v>
      </c>
      <c r="P12756">
        <v>80</v>
      </c>
      <c r="Q12756">
        <v>80</v>
      </c>
      <c r="R12756">
        <v>20</v>
      </c>
    </row>
    <row r="12757" spans="1:18">
      <c r="A12757" t="s">
        <v>1854</v>
      </c>
      <c r="B12757" t="str">
        <f t="shared" si="199"/>
        <v>B07BKWMD1Q 46165</v>
      </c>
      <c r="C12757" t="b">
        <v>1</v>
      </c>
      <c r="D12757" t="s">
        <v>21</v>
      </c>
      <c r="E12757" t="s">
        <v>19</v>
      </c>
      <c r="F12757">
        <v>46165</v>
      </c>
      <c r="G12757">
        <v>60</v>
      </c>
      <c r="H12757">
        <v>0</v>
      </c>
      <c r="I12757">
        <v>0</v>
      </c>
      <c r="J12757">
        <v>0</v>
      </c>
      <c r="K12757" t="s">
        <v>22</v>
      </c>
      <c r="M12757">
        <v>86</v>
      </c>
      <c r="N12757">
        <v>86</v>
      </c>
      <c r="P12757">
        <v>0</v>
      </c>
      <c r="Q12757">
        <v>0</v>
      </c>
      <c r="R12757">
        <v>20</v>
      </c>
    </row>
    <row r="12758" spans="1:18">
      <c r="A12758" t="s">
        <v>1854</v>
      </c>
      <c r="B12758" t="str">
        <f t="shared" si="199"/>
        <v>B07BKWMD1Q 46193</v>
      </c>
      <c r="C12758" t="b">
        <v>1</v>
      </c>
      <c r="D12758" t="s">
        <v>23</v>
      </c>
      <c r="E12758" t="s">
        <v>19</v>
      </c>
      <c r="F12758">
        <v>46193</v>
      </c>
      <c r="G12758">
        <v>0</v>
      </c>
      <c r="H12758">
        <v>80</v>
      </c>
      <c r="I12758">
        <v>0</v>
      </c>
      <c r="J12758">
        <v>80</v>
      </c>
      <c r="K12758" t="s">
        <v>24</v>
      </c>
      <c r="M12758">
        <v>86</v>
      </c>
      <c r="N12758">
        <v>86</v>
      </c>
      <c r="P12758">
        <v>80</v>
      </c>
      <c r="Q12758">
        <v>80</v>
      </c>
      <c r="R12758">
        <v>20</v>
      </c>
    </row>
    <row r="12759" spans="1:18">
      <c r="A12759" t="s">
        <v>1854</v>
      </c>
      <c r="B12759" t="str">
        <f t="shared" si="199"/>
        <v>B07BKWMD1Q 46221</v>
      </c>
      <c r="C12759" t="b">
        <v>1</v>
      </c>
      <c r="D12759" t="s">
        <v>25</v>
      </c>
      <c r="E12759" t="s">
        <v>19</v>
      </c>
      <c r="F12759">
        <v>46221</v>
      </c>
      <c r="G12759">
        <v>60</v>
      </c>
      <c r="I12759">
        <v>0</v>
      </c>
      <c r="K12759" t="s">
        <v>26</v>
      </c>
      <c r="M12759">
        <v>86</v>
      </c>
      <c r="N12759">
        <v>146</v>
      </c>
      <c r="O12759">
        <v>0</v>
      </c>
      <c r="P12759">
        <v>0</v>
      </c>
      <c r="Q12759">
        <v>0</v>
      </c>
      <c r="R12759">
        <v>20</v>
      </c>
    </row>
    <row r="12760" spans="1:18">
      <c r="A12760" t="s">
        <v>1854</v>
      </c>
      <c r="B12760" t="str">
        <f t="shared" si="199"/>
        <v>B07BKWMD1Q 46249</v>
      </c>
      <c r="C12760" t="b">
        <v>1</v>
      </c>
      <c r="D12760" t="s">
        <v>27</v>
      </c>
      <c r="E12760" t="s">
        <v>19</v>
      </c>
      <c r="F12760">
        <v>46249</v>
      </c>
      <c r="G12760">
        <v>0</v>
      </c>
      <c r="I12760">
        <v>0</v>
      </c>
      <c r="K12760" t="s">
        <v>28</v>
      </c>
      <c r="M12760">
        <v>146</v>
      </c>
      <c r="N12760">
        <v>146</v>
      </c>
      <c r="P12760">
        <v>0</v>
      </c>
      <c r="Q12760">
        <v>0</v>
      </c>
      <c r="R12760">
        <v>20</v>
      </c>
    </row>
    <row r="12761" spans="1:18">
      <c r="A12761" t="s">
        <v>1854</v>
      </c>
      <c r="B12761" t="str">
        <f t="shared" si="199"/>
        <v>B07BKWMD1Q 46277</v>
      </c>
      <c r="C12761" t="b">
        <v>1</v>
      </c>
      <c r="D12761" t="s">
        <v>29</v>
      </c>
      <c r="E12761" t="s">
        <v>19</v>
      </c>
      <c r="F12761">
        <v>46277</v>
      </c>
      <c r="G12761">
        <v>0</v>
      </c>
      <c r="I12761">
        <v>0</v>
      </c>
      <c r="K12761" t="s">
        <v>30</v>
      </c>
      <c r="M12761">
        <v>146</v>
      </c>
      <c r="N12761">
        <v>146</v>
      </c>
      <c r="P12761">
        <v>0</v>
      </c>
      <c r="Q12761">
        <v>0</v>
      </c>
      <c r="R12761">
        <v>20</v>
      </c>
    </row>
    <row r="12762" spans="1:18">
      <c r="A12762" t="s">
        <v>1854</v>
      </c>
      <c r="B12762" t="str">
        <f t="shared" si="199"/>
        <v>B07BKWMD1Q 46305</v>
      </c>
      <c r="C12762" t="b">
        <v>1</v>
      </c>
      <c r="D12762" t="s">
        <v>31</v>
      </c>
      <c r="E12762" t="s">
        <v>19</v>
      </c>
      <c r="F12762">
        <v>46305</v>
      </c>
      <c r="G12762">
        <v>0</v>
      </c>
      <c r="I12762">
        <v>0</v>
      </c>
      <c r="K12762" t="s">
        <v>32</v>
      </c>
      <c r="M12762">
        <v>146</v>
      </c>
      <c r="N12762">
        <v>146</v>
      </c>
      <c r="P12762">
        <v>0</v>
      </c>
      <c r="Q12762">
        <v>0</v>
      </c>
      <c r="R12762">
        <v>20</v>
      </c>
    </row>
    <row r="12763" spans="1:18">
      <c r="A12763" t="s">
        <v>1855</v>
      </c>
      <c r="B12763" t="str">
        <f t="shared" si="199"/>
        <v>B07BKQZRCP 46135</v>
      </c>
      <c r="C12763" t="b">
        <v>1</v>
      </c>
      <c r="D12763" t="s">
        <v>18</v>
      </c>
      <c r="E12763" t="s">
        <v>19</v>
      </c>
      <c r="F12763">
        <v>46135</v>
      </c>
      <c r="G12763">
        <v>280</v>
      </c>
      <c r="H12763">
        <v>340</v>
      </c>
      <c r="I12763">
        <v>0</v>
      </c>
      <c r="K12763" t="s">
        <v>20</v>
      </c>
      <c r="L12763">
        <v>0</v>
      </c>
      <c r="M12763">
        <v>13</v>
      </c>
      <c r="N12763">
        <v>353</v>
      </c>
      <c r="P12763">
        <v>340</v>
      </c>
      <c r="Q12763">
        <v>340</v>
      </c>
      <c r="R12763">
        <v>20</v>
      </c>
    </row>
    <row r="12764" spans="1:18">
      <c r="A12764" t="s">
        <v>1855</v>
      </c>
      <c r="B12764" t="str">
        <f t="shared" si="199"/>
        <v>B07BKQZRCP 46165</v>
      </c>
      <c r="C12764" t="b">
        <v>1</v>
      </c>
      <c r="D12764" t="s">
        <v>21</v>
      </c>
      <c r="E12764" t="s">
        <v>19</v>
      </c>
      <c r="F12764">
        <v>46165</v>
      </c>
      <c r="G12764">
        <v>280</v>
      </c>
      <c r="H12764">
        <v>0</v>
      </c>
      <c r="I12764">
        <v>0</v>
      </c>
      <c r="J12764">
        <v>0</v>
      </c>
      <c r="K12764" t="s">
        <v>22</v>
      </c>
      <c r="M12764">
        <v>353</v>
      </c>
      <c r="N12764">
        <v>353</v>
      </c>
      <c r="P12764">
        <v>0</v>
      </c>
      <c r="Q12764">
        <v>0</v>
      </c>
      <c r="R12764">
        <v>20</v>
      </c>
    </row>
    <row r="12765" spans="1:18">
      <c r="A12765" t="s">
        <v>1855</v>
      </c>
      <c r="B12765" t="str">
        <f t="shared" si="199"/>
        <v>B07BKQZRCP 46193</v>
      </c>
      <c r="C12765" t="b">
        <v>1</v>
      </c>
      <c r="D12765" t="s">
        <v>23</v>
      </c>
      <c r="E12765" t="s">
        <v>19</v>
      </c>
      <c r="F12765">
        <v>46193</v>
      </c>
      <c r="G12765">
        <v>0</v>
      </c>
      <c r="H12765">
        <v>0</v>
      </c>
      <c r="I12765">
        <v>0</v>
      </c>
      <c r="J12765">
        <v>0</v>
      </c>
      <c r="K12765" t="s">
        <v>24</v>
      </c>
      <c r="M12765">
        <v>353</v>
      </c>
      <c r="N12765">
        <v>353</v>
      </c>
      <c r="P12765">
        <v>0</v>
      </c>
      <c r="Q12765">
        <v>0</v>
      </c>
      <c r="R12765">
        <v>20</v>
      </c>
    </row>
    <row r="12766" spans="1:18">
      <c r="A12766" t="s">
        <v>1855</v>
      </c>
      <c r="B12766" t="str">
        <f t="shared" si="199"/>
        <v>B07BKQZRCP 46221</v>
      </c>
      <c r="C12766" t="b">
        <v>1</v>
      </c>
      <c r="D12766" t="s">
        <v>25</v>
      </c>
      <c r="E12766" t="s">
        <v>19</v>
      </c>
      <c r="F12766">
        <v>46221</v>
      </c>
      <c r="G12766">
        <v>0</v>
      </c>
      <c r="I12766">
        <v>0</v>
      </c>
      <c r="K12766" t="s">
        <v>26</v>
      </c>
      <c r="M12766">
        <v>353</v>
      </c>
      <c r="N12766">
        <v>353</v>
      </c>
      <c r="O12766">
        <v>0</v>
      </c>
      <c r="P12766">
        <v>0</v>
      </c>
      <c r="Q12766">
        <v>0</v>
      </c>
      <c r="R12766">
        <v>20</v>
      </c>
    </row>
    <row r="12767" spans="1:18">
      <c r="A12767" t="s">
        <v>1855</v>
      </c>
      <c r="B12767" t="str">
        <f t="shared" si="199"/>
        <v>B07BKQZRCP 46249</v>
      </c>
      <c r="C12767" t="b">
        <v>1</v>
      </c>
      <c r="D12767" t="s">
        <v>27</v>
      </c>
      <c r="E12767" t="s">
        <v>19</v>
      </c>
      <c r="F12767">
        <v>46249</v>
      </c>
      <c r="G12767">
        <v>0</v>
      </c>
      <c r="I12767">
        <v>0</v>
      </c>
      <c r="K12767" t="s">
        <v>28</v>
      </c>
      <c r="M12767">
        <v>353</v>
      </c>
      <c r="N12767">
        <v>353</v>
      </c>
      <c r="P12767">
        <v>0</v>
      </c>
      <c r="Q12767">
        <v>0</v>
      </c>
      <c r="R12767">
        <v>20</v>
      </c>
    </row>
    <row r="12768" spans="1:18">
      <c r="A12768" t="s">
        <v>1855</v>
      </c>
      <c r="B12768" t="str">
        <f t="shared" si="199"/>
        <v>B07BKQZRCP 46277</v>
      </c>
      <c r="C12768" t="b">
        <v>1</v>
      </c>
      <c r="D12768" t="s">
        <v>29</v>
      </c>
      <c r="E12768" t="s">
        <v>19</v>
      </c>
      <c r="F12768">
        <v>46277</v>
      </c>
      <c r="G12768">
        <v>320</v>
      </c>
      <c r="I12768">
        <v>0</v>
      </c>
      <c r="K12768" t="s">
        <v>30</v>
      </c>
      <c r="M12768">
        <v>353</v>
      </c>
      <c r="N12768">
        <v>673</v>
      </c>
      <c r="P12768">
        <v>0</v>
      </c>
      <c r="Q12768">
        <v>0</v>
      </c>
      <c r="R12768">
        <v>20</v>
      </c>
    </row>
    <row r="12769" spans="1:18">
      <c r="A12769" t="s">
        <v>1855</v>
      </c>
      <c r="B12769" t="str">
        <f t="shared" si="199"/>
        <v>B07BKQZRCP 46305</v>
      </c>
      <c r="C12769" t="b">
        <v>1</v>
      </c>
      <c r="D12769" t="s">
        <v>31</v>
      </c>
      <c r="E12769" t="s">
        <v>19</v>
      </c>
      <c r="F12769">
        <v>46305</v>
      </c>
      <c r="G12769">
        <v>0</v>
      </c>
      <c r="I12769">
        <v>0</v>
      </c>
      <c r="K12769" t="s">
        <v>32</v>
      </c>
      <c r="M12769">
        <v>673</v>
      </c>
      <c r="N12769">
        <v>673</v>
      </c>
      <c r="P12769">
        <v>0</v>
      </c>
      <c r="Q12769">
        <v>0</v>
      </c>
      <c r="R12769">
        <v>20</v>
      </c>
    </row>
    <row r="12770" spans="1:18">
      <c r="A12770" t="s">
        <v>1856</v>
      </c>
      <c r="B12770" t="str">
        <f t="shared" si="199"/>
        <v>B07BKQZRCJ 46135</v>
      </c>
      <c r="C12770" t="b">
        <v>1</v>
      </c>
      <c r="D12770" t="s">
        <v>18</v>
      </c>
      <c r="E12770" t="s">
        <v>19</v>
      </c>
      <c r="F12770">
        <v>46135</v>
      </c>
      <c r="G12770">
        <v>100</v>
      </c>
      <c r="H12770">
        <v>160</v>
      </c>
      <c r="I12770">
        <v>0</v>
      </c>
      <c r="K12770" t="s">
        <v>20</v>
      </c>
      <c r="L12770">
        <v>0</v>
      </c>
      <c r="M12770">
        <v>7</v>
      </c>
      <c r="N12770">
        <v>167</v>
      </c>
      <c r="P12770">
        <v>160</v>
      </c>
      <c r="Q12770">
        <v>160</v>
      </c>
      <c r="R12770">
        <v>20</v>
      </c>
    </row>
    <row r="12771" spans="1:18">
      <c r="A12771" t="s">
        <v>1856</v>
      </c>
      <c r="B12771" t="str">
        <f t="shared" si="199"/>
        <v>B07BKQZRCJ 46165</v>
      </c>
      <c r="C12771" t="b">
        <v>1</v>
      </c>
      <c r="D12771" t="s">
        <v>21</v>
      </c>
      <c r="E12771" t="s">
        <v>19</v>
      </c>
      <c r="F12771">
        <v>46165</v>
      </c>
      <c r="G12771">
        <v>100</v>
      </c>
      <c r="H12771">
        <v>0</v>
      </c>
      <c r="I12771">
        <v>0</v>
      </c>
      <c r="J12771">
        <v>0</v>
      </c>
      <c r="K12771" t="s">
        <v>22</v>
      </c>
      <c r="M12771">
        <v>167</v>
      </c>
      <c r="N12771">
        <v>167</v>
      </c>
      <c r="P12771">
        <v>0</v>
      </c>
      <c r="Q12771">
        <v>0</v>
      </c>
      <c r="R12771">
        <v>20</v>
      </c>
    </row>
    <row r="12772" spans="1:18">
      <c r="A12772" t="s">
        <v>1856</v>
      </c>
      <c r="B12772" t="str">
        <f t="shared" si="199"/>
        <v>B07BKQZRCJ 46193</v>
      </c>
      <c r="C12772" t="b">
        <v>1</v>
      </c>
      <c r="D12772" t="s">
        <v>23</v>
      </c>
      <c r="E12772" t="s">
        <v>19</v>
      </c>
      <c r="F12772">
        <v>46193</v>
      </c>
      <c r="G12772">
        <v>0</v>
      </c>
      <c r="H12772">
        <v>0</v>
      </c>
      <c r="I12772">
        <v>0</v>
      </c>
      <c r="J12772">
        <v>0</v>
      </c>
      <c r="K12772" t="s">
        <v>24</v>
      </c>
      <c r="M12772">
        <v>167</v>
      </c>
      <c r="N12772">
        <v>167</v>
      </c>
      <c r="P12772">
        <v>0</v>
      </c>
      <c r="Q12772">
        <v>0</v>
      </c>
      <c r="R12772">
        <v>20</v>
      </c>
    </row>
    <row r="12773" spans="1:18">
      <c r="A12773" t="s">
        <v>1856</v>
      </c>
      <c r="B12773" t="str">
        <f t="shared" si="199"/>
        <v>B07BKQZRCJ 46221</v>
      </c>
      <c r="C12773" t="b">
        <v>1</v>
      </c>
      <c r="D12773" t="s">
        <v>25</v>
      </c>
      <c r="E12773" t="s">
        <v>19</v>
      </c>
      <c r="F12773">
        <v>46221</v>
      </c>
      <c r="G12773">
        <v>0</v>
      </c>
      <c r="I12773">
        <v>0</v>
      </c>
      <c r="K12773" t="s">
        <v>26</v>
      </c>
      <c r="M12773">
        <v>167</v>
      </c>
      <c r="N12773">
        <v>167</v>
      </c>
      <c r="O12773">
        <v>0</v>
      </c>
      <c r="P12773">
        <v>0</v>
      </c>
      <c r="Q12773">
        <v>0</v>
      </c>
      <c r="R12773">
        <v>20</v>
      </c>
    </row>
    <row r="12774" spans="1:18">
      <c r="A12774" t="s">
        <v>1856</v>
      </c>
      <c r="B12774" t="str">
        <f t="shared" si="199"/>
        <v>B07BKQZRCJ 46249</v>
      </c>
      <c r="C12774" t="b">
        <v>1</v>
      </c>
      <c r="D12774" t="s">
        <v>27</v>
      </c>
      <c r="E12774" t="s">
        <v>19</v>
      </c>
      <c r="F12774">
        <v>46249</v>
      </c>
      <c r="G12774">
        <v>0</v>
      </c>
      <c r="I12774">
        <v>0</v>
      </c>
      <c r="K12774" t="s">
        <v>28</v>
      </c>
      <c r="M12774">
        <v>167</v>
      </c>
      <c r="N12774">
        <v>167</v>
      </c>
      <c r="P12774">
        <v>0</v>
      </c>
      <c r="Q12774">
        <v>0</v>
      </c>
      <c r="R12774">
        <v>20</v>
      </c>
    </row>
    <row r="12775" spans="1:18">
      <c r="A12775" t="s">
        <v>1856</v>
      </c>
      <c r="B12775" t="str">
        <f t="shared" si="199"/>
        <v>B07BKQZRCJ 46277</v>
      </c>
      <c r="C12775" t="b">
        <v>1</v>
      </c>
      <c r="D12775" t="s">
        <v>29</v>
      </c>
      <c r="E12775" t="s">
        <v>19</v>
      </c>
      <c r="F12775">
        <v>46277</v>
      </c>
      <c r="G12775">
        <v>220</v>
      </c>
      <c r="I12775">
        <v>0</v>
      </c>
      <c r="K12775" t="s">
        <v>30</v>
      </c>
      <c r="M12775">
        <v>167</v>
      </c>
      <c r="N12775">
        <v>387</v>
      </c>
      <c r="P12775">
        <v>0</v>
      </c>
      <c r="Q12775">
        <v>0</v>
      </c>
      <c r="R12775">
        <v>20</v>
      </c>
    </row>
    <row r="12776" spans="1:18">
      <c r="A12776" t="s">
        <v>1856</v>
      </c>
      <c r="B12776" t="str">
        <f t="shared" si="199"/>
        <v>B07BKQZRCJ 46305</v>
      </c>
      <c r="C12776" t="b">
        <v>1</v>
      </c>
      <c r="D12776" t="s">
        <v>31</v>
      </c>
      <c r="E12776" t="s">
        <v>19</v>
      </c>
      <c r="F12776">
        <v>46305</v>
      </c>
      <c r="G12776">
        <v>0</v>
      </c>
      <c r="I12776">
        <v>0</v>
      </c>
      <c r="K12776" t="s">
        <v>32</v>
      </c>
      <c r="M12776">
        <v>387</v>
      </c>
      <c r="N12776">
        <v>387</v>
      </c>
      <c r="P12776">
        <v>0</v>
      </c>
      <c r="Q12776">
        <v>0</v>
      </c>
      <c r="R12776">
        <v>20</v>
      </c>
    </row>
    <row r="12777" spans="1:18">
      <c r="A12777" t="s">
        <v>1857</v>
      </c>
      <c r="B12777" t="str">
        <f t="shared" si="199"/>
        <v>B07BKV3BBT 46135</v>
      </c>
      <c r="C12777" t="b">
        <v>1</v>
      </c>
      <c r="D12777" t="s">
        <v>18</v>
      </c>
      <c r="E12777" t="s">
        <v>19</v>
      </c>
      <c r="F12777">
        <v>46135</v>
      </c>
      <c r="G12777">
        <v>280</v>
      </c>
      <c r="H12777">
        <v>480</v>
      </c>
      <c r="I12777">
        <v>0</v>
      </c>
      <c r="K12777" t="s">
        <v>20</v>
      </c>
      <c r="L12777">
        <v>0</v>
      </c>
      <c r="M12777">
        <v>0</v>
      </c>
      <c r="N12777">
        <v>480</v>
      </c>
      <c r="P12777">
        <v>480</v>
      </c>
      <c r="Q12777">
        <v>480</v>
      </c>
      <c r="R12777">
        <v>20</v>
      </c>
    </row>
    <row r="12778" spans="1:18">
      <c r="A12778" t="s">
        <v>1857</v>
      </c>
      <c r="B12778" t="str">
        <f t="shared" si="199"/>
        <v>B07BKV3BBT 46165</v>
      </c>
      <c r="C12778" t="b">
        <v>1</v>
      </c>
      <c r="D12778" t="s">
        <v>21</v>
      </c>
      <c r="E12778" t="s">
        <v>19</v>
      </c>
      <c r="F12778">
        <v>46165</v>
      </c>
      <c r="G12778">
        <v>280</v>
      </c>
      <c r="H12778">
        <v>0</v>
      </c>
      <c r="I12778">
        <v>0</v>
      </c>
      <c r="J12778">
        <v>0</v>
      </c>
      <c r="K12778" t="s">
        <v>22</v>
      </c>
      <c r="M12778">
        <v>480</v>
      </c>
      <c r="N12778">
        <v>480</v>
      </c>
      <c r="P12778">
        <v>0</v>
      </c>
      <c r="Q12778">
        <v>0</v>
      </c>
      <c r="R12778">
        <v>20</v>
      </c>
    </row>
    <row r="12779" spans="1:18">
      <c r="A12779" t="s">
        <v>1857</v>
      </c>
      <c r="B12779" t="str">
        <f t="shared" si="199"/>
        <v>B07BKV3BBT 46193</v>
      </c>
      <c r="C12779" t="b">
        <v>1</v>
      </c>
      <c r="D12779" t="s">
        <v>23</v>
      </c>
      <c r="E12779" t="s">
        <v>19</v>
      </c>
      <c r="F12779">
        <v>46193</v>
      </c>
      <c r="G12779">
        <v>0</v>
      </c>
      <c r="H12779">
        <v>620</v>
      </c>
      <c r="I12779">
        <v>0</v>
      </c>
      <c r="J12779">
        <v>612</v>
      </c>
      <c r="K12779" t="s">
        <v>24</v>
      </c>
      <c r="M12779">
        <v>480</v>
      </c>
      <c r="N12779">
        <v>488</v>
      </c>
      <c r="P12779">
        <v>620</v>
      </c>
      <c r="Q12779">
        <v>620</v>
      </c>
      <c r="R12779">
        <v>20</v>
      </c>
    </row>
    <row r="12780" spans="1:18">
      <c r="A12780" t="s">
        <v>1857</v>
      </c>
      <c r="B12780" t="str">
        <f t="shared" si="199"/>
        <v>B07BKV3BBT 46221</v>
      </c>
      <c r="C12780" t="b">
        <v>1</v>
      </c>
      <c r="D12780" t="s">
        <v>25</v>
      </c>
      <c r="E12780" t="s">
        <v>19</v>
      </c>
      <c r="F12780">
        <v>46221</v>
      </c>
      <c r="G12780">
        <v>460</v>
      </c>
      <c r="I12780">
        <v>0</v>
      </c>
      <c r="K12780" t="s">
        <v>26</v>
      </c>
      <c r="M12780">
        <v>488</v>
      </c>
      <c r="N12780">
        <v>948</v>
      </c>
      <c r="O12780">
        <v>0</v>
      </c>
      <c r="P12780">
        <v>0</v>
      </c>
      <c r="Q12780">
        <v>0</v>
      </c>
      <c r="R12780">
        <v>20</v>
      </c>
    </row>
    <row r="12781" spans="1:18">
      <c r="A12781" t="s">
        <v>1857</v>
      </c>
      <c r="B12781" t="str">
        <f t="shared" si="199"/>
        <v>B07BKV3BBT 46249</v>
      </c>
      <c r="C12781" t="b">
        <v>1</v>
      </c>
      <c r="D12781" t="s">
        <v>27</v>
      </c>
      <c r="E12781" t="s">
        <v>19</v>
      </c>
      <c r="F12781">
        <v>46249</v>
      </c>
      <c r="G12781">
        <v>0</v>
      </c>
      <c r="I12781">
        <v>0</v>
      </c>
      <c r="K12781" t="s">
        <v>28</v>
      </c>
      <c r="M12781">
        <v>948</v>
      </c>
      <c r="N12781">
        <v>948</v>
      </c>
      <c r="P12781">
        <v>0</v>
      </c>
      <c r="Q12781">
        <v>0</v>
      </c>
      <c r="R12781">
        <v>20</v>
      </c>
    </row>
    <row r="12782" spans="1:18">
      <c r="A12782" t="s">
        <v>1857</v>
      </c>
      <c r="B12782" t="str">
        <f t="shared" si="199"/>
        <v>B07BKV3BBT 46277</v>
      </c>
      <c r="C12782" t="b">
        <v>1</v>
      </c>
      <c r="D12782" t="s">
        <v>29</v>
      </c>
      <c r="E12782" t="s">
        <v>19</v>
      </c>
      <c r="F12782">
        <v>46277</v>
      </c>
      <c r="G12782">
        <v>260</v>
      </c>
      <c r="I12782">
        <v>0</v>
      </c>
      <c r="K12782" t="s">
        <v>30</v>
      </c>
      <c r="M12782">
        <v>948</v>
      </c>
      <c r="N12782">
        <v>1208</v>
      </c>
      <c r="P12782">
        <v>0</v>
      </c>
      <c r="Q12782">
        <v>0</v>
      </c>
      <c r="R12782">
        <v>20</v>
      </c>
    </row>
    <row r="12783" spans="1:18">
      <c r="A12783" t="s">
        <v>1857</v>
      </c>
      <c r="B12783" t="str">
        <f t="shared" si="199"/>
        <v>B07BKV3BBT 46305</v>
      </c>
      <c r="C12783" t="b">
        <v>1</v>
      </c>
      <c r="D12783" t="s">
        <v>31</v>
      </c>
      <c r="E12783" t="s">
        <v>19</v>
      </c>
      <c r="F12783">
        <v>46305</v>
      </c>
      <c r="G12783">
        <v>0</v>
      </c>
      <c r="I12783">
        <v>0</v>
      </c>
      <c r="K12783" t="s">
        <v>32</v>
      </c>
      <c r="M12783">
        <v>1208</v>
      </c>
      <c r="N12783">
        <v>1208</v>
      </c>
      <c r="P12783">
        <v>0</v>
      </c>
      <c r="Q12783">
        <v>0</v>
      </c>
      <c r="R12783">
        <v>20</v>
      </c>
    </row>
    <row r="12784" spans="1:18">
      <c r="A12784" t="s">
        <v>1858</v>
      </c>
      <c r="B12784" t="str">
        <f t="shared" si="199"/>
        <v>B0721D4H75 46135</v>
      </c>
      <c r="C12784" t="b">
        <v>1</v>
      </c>
      <c r="D12784" t="s">
        <v>18</v>
      </c>
      <c r="E12784" t="s">
        <v>19</v>
      </c>
      <c r="F12784">
        <v>46135</v>
      </c>
      <c r="G12784">
        <v>620</v>
      </c>
      <c r="H12784">
        <v>660</v>
      </c>
      <c r="I12784">
        <v>0</v>
      </c>
      <c r="K12784" t="s">
        <v>20</v>
      </c>
      <c r="L12784">
        <v>0</v>
      </c>
      <c r="M12784">
        <v>212</v>
      </c>
      <c r="N12784">
        <v>872</v>
      </c>
      <c r="P12784">
        <v>660</v>
      </c>
      <c r="Q12784">
        <v>660</v>
      </c>
      <c r="R12784">
        <v>10</v>
      </c>
    </row>
    <row r="12785" spans="1:18">
      <c r="A12785" t="s">
        <v>1858</v>
      </c>
      <c r="B12785" t="str">
        <f t="shared" si="199"/>
        <v>B0721D4H75 46165</v>
      </c>
      <c r="C12785" t="b">
        <v>1</v>
      </c>
      <c r="D12785" t="s">
        <v>21</v>
      </c>
      <c r="E12785" t="s">
        <v>19</v>
      </c>
      <c r="F12785">
        <v>46165</v>
      </c>
      <c r="G12785">
        <v>620</v>
      </c>
      <c r="H12785">
        <v>1670</v>
      </c>
      <c r="I12785">
        <v>0</v>
      </c>
      <c r="J12785">
        <v>1676</v>
      </c>
      <c r="K12785" t="s">
        <v>22</v>
      </c>
      <c r="M12785">
        <v>872</v>
      </c>
      <c r="N12785">
        <v>866</v>
      </c>
      <c r="P12785">
        <v>1670</v>
      </c>
      <c r="Q12785">
        <v>1670</v>
      </c>
      <c r="R12785">
        <v>10</v>
      </c>
    </row>
    <row r="12786" spans="1:18">
      <c r="A12786" t="s">
        <v>1858</v>
      </c>
      <c r="B12786" t="str">
        <f t="shared" si="199"/>
        <v>B0721D4H75 46193</v>
      </c>
      <c r="C12786" t="b">
        <v>1</v>
      </c>
      <c r="D12786" t="s">
        <v>23</v>
      </c>
      <c r="E12786" t="s">
        <v>19</v>
      </c>
      <c r="F12786">
        <v>46193</v>
      </c>
      <c r="G12786">
        <v>1450</v>
      </c>
      <c r="H12786">
        <v>1020</v>
      </c>
      <c r="I12786">
        <v>0</v>
      </c>
      <c r="J12786">
        <v>1024</v>
      </c>
      <c r="K12786" t="s">
        <v>24</v>
      </c>
      <c r="M12786">
        <v>866</v>
      </c>
      <c r="N12786">
        <v>862</v>
      </c>
      <c r="P12786">
        <v>1020</v>
      </c>
      <c r="Q12786">
        <v>1020</v>
      </c>
      <c r="R12786">
        <v>10</v>
      </c>
    </row>
    <row r="12787" spans="1:18">
      <c r="A12787" t="s">
        <v>1858</v>
      </c>
      <c r="B12787" t="str">
        <f t="shared" si="199"/>
        <v>B0721D4H75 46221</v>
      </c>
      <c r="C12787" t="b">
        <v>1</v>
      </c>
      <c r="D12787" t="s">
        <v>25</v>
      </c>
      <c r="E12787" t="s">
        <v>19</v>
      </c>
      <c r="F12787">
        <v>46221</v>
      </c>
      <c r="G12787">
        <v>770</v>
      </c>
      <c r="I12787">
        <v>0</v>
      </c>
      <c r="K12787" t="s">
        <v>26</v>
      </c>
      <c r="M12787">
        <v>862</v>
      </c>
      <c r="N12787">
        <v>1632</v>
      </c>
      <c r="O12787">
        <v>0</v>
      </c>
      <c r="P12787">
        <v>0</v>
      </c>
      <c r="Q12787">
        <v>0</v>
      </c>
      <c r="R12787">
        <v>10</v>
      </c>
    </row>
    <row r="12788" spans="1:18">
      <c r="A12788" t="s">
        <v>1858</v>
      </c>
      <c r="B12788" t="str">
        <f t="shared" si="199"/>
        <v>B0721D4H75 46249</v>
      </c>
      <c r="C12788" t="b">
        <v>1</v>
      </c>
      <c r="D12788" t="s">
        <v>27</v>
      </c>
      <c r="E12788" t="s">
        <v>19</v>
      </c>
      <c r="F12788">
        <v>46249</v>
      </c>
      <c r="G12788">
        <v>440</v>
      </c>
      <c r="I12788">
        <v>0</v>
      </c>
      <c r="K12788" t="s">
        <v>28</v>
      </c>
      <c r="M12788">
        <v>1632</v>
      </c>
      <c r="N12788">
        <v>2072</v>
      </c>
      <c r="P12788">
        <v>0</v>
      </c>
      <c r="Q12788">
        <v>0</v>
      </c>
      <c r="R12788">
        <v>10</v>
      </c>
    </row>
    <row r="12789" spans="1:18">
      <c r="A12789" t="s">
        <v>1858</v>
      </c>
      <c r="B12789" t="str">
        <f t="shared" si="199"/>
        <v>B0721D4H75 46277</v>
      </c>
      <c r="C12789" t="b">
        <v>1</v>
      </c>
      <c r="D12789" t="s">
        <v>29</v>
      </c>
      <c r="E12789" t="s">
        <v>19</v>
      </c>
      <c r="F12789">
        <v>46277</v>
      </c>
      <c r="G12789">
        <v>340</v>
      </c>
      <c r="I12789">
        <v>0</v>
      </c>
      <c r="K12789" t="s">
        <v>30</v>
      </c>
      <c r="M12789">
        <v>2072</v>
      </c>
      <c r="N12789">
        <v>2412</v>
      </c>
      <c r="P12789">
        <v>0</v>
      </c>
      <c r="Q12789">
        <v>0</v>
      </c>
      <c r="R12789">
        <v>10</v>
      </c>
    </row>
    <row r="12790" spans="1:18">
      <c r="A12790" t="s">
        <v>1858</v>
      </c>
      <c r="B12790" t="str">
        <f t="shared" si="199"/>
        <v>B0721D4H75 46305</v>
      </c>
      <c r="C12790" t="b">
        <v>1</v>
      </c>
      <c r="D12790" t="s">
        <v>31</v>
      </c>
      <c r="E12790" t="s">
        <v>19</v>
      </c>
      <c r="F12790">
        <v>46305</v>
      </c>
      <c r="G12790">
        <v>380</v>
      </c>
      <c r="I12790">
        <v>0</v>
      </c>
      <c r="K12790" t="s">
        <v>32</v>
      </c>
      <c r="M12790">
        <v>2412</v>
      </c>
      <c r="N12790">
        <v>2792</v>
      </c>
      <c r="P12790">
        <v>0</v>
      </c>
      <c r="Q12790">
        <v>0</v>
      </c>
      <c r="R12790">
        <v>10</v>
      </c>
    </row>
    <row r="12791" spans="1:18">
      <c r="A12791" t="s">
        <v>1859</v>
      </c>
      <c r="B12791" t="str">
        <f t="shared" si="199"/>
        <v>B072MT82N5 46135</v>
      </c>
      <c r="C12791" t="b">
        <v>1</v>
      </c>
      <c r="D12791" t="s">
        <v>18</v>
      </c>
      <c r="E12791" t="s">
        <v>19</v>
      </c>
      <c r="F12791">
        <v>46135</v>
      </c>
      <c r="G12791">
        <v>1030</v>
      </c>
      <c r="H12791">
        <v>1480</v>
      </c>
      <c r="I12791">
        <v>0</v>
      </c>
      <c r="K12791" t="s">
        <v>20</v>
      </c>
      <c r="L12791">
        <v>0</v>
      </c>
      <c r="M12791">
        <v>93</v>
      </c>
      <c r="N12791">
        <v>1573</v>
      </c>
      <c r="P12791">
        <v>1480</v>
      </c>
      <c r="Q12791">
        <v>1480</v>
      </c>
      <c r="R12791">
        <v>10</v>
      </c>
    </row>
    <row r="12792" spans="1:18">
      <c r="A12792" t="s">
        <v>1859</v>
      </c>
      <c r="B12792" t="str">
        <f t="shared" si="199"/>
        <v>B072MT82N5 46165</v>
      </c>
      <c r="C12792" t="b">
        <v>1</v>
      </c>
      <c r="D12792" t="s">
        <v>21</v>
      </c>
      <c r="E12792" t="s">
        <v>19</v>
      </c>
      <c r="F12792">
        <v>46165</v>
      </c>
      <c r="G12792">
        <v>1030</v>
      </c>
      <c r="H12792">
        <v>50</v>
      </c>
      <c r="I12792">
        <v>0</v>
      </c>
      <c r="J12792">
        <v>67</v>
      </c>
      <c r="K12792" t="s">
        <v>22</v>
      </c>
      <c r="M12792">
        <v>1573</v>
      </c>
      <c r="N12792">
        <v>1556</v>
      </c>
      <c r="P12792">
        <v>50</v>
      </c>
      <c r="Q12792">
        <v>50</v>
      </c>
      <c r="R12792">
        <v>10</v>
      </c>
    </row>
    <row r="12793" spans="1:18">
      <c r="A12793" t="s">
        <v>1859</v>
      </c>
      <c r="B12793" t="str">
        <f t="shared" si="199"/>
        <v>B072MT82N5 46193</v>
      </c>
      <c r="C12793" t="b">
        <v>1</v>
      </c>
      <c r="D12793" t="s">
        <v>23</v>
      </c>
      <c r="E12793" t="s">
        <v>19</v>
      </c>
      <c r="F12793">
        <v>46193</v>
      </c>
      <c r="G12793">
        <v>60</v>
      </c>
      <c r="H12793">
        <v>0</v>
      </c>
      <c r="I12793">
        <v>0</v>
      </c>
      <c r="J12793">
        <v>732</v>
      </c>
      <c r="K12793" t="s">
        <v>24</v>
      </c>
      <c r="M12793">
        <v>1556</v>
      </c>
      <c r="N12793">
        <v>824</v>
      </c>
      <c r="P12793">
        <v>0</v>
      </c>
      <c r="Q12793">
        <v>0</v>
      </c>
      <c r="R12793">
        <v>10</v>
      </c>
    </row>
    <row r="12794" spans="1:18">
      <c r="A12794" t="s">
        <v>1859</v>
      </c>
      <c r="B12794" t="str">
        <f t="shared" si="199"/>
        <v>B072MT82N5 46221</v>
      </c>
      <c r="C12794" t="b">
        <v>1</v>
      </c>
      <c r="D12794" t="s">
        <v>25</v>
      </c>
      <c r="E12794" t="s">
        <v>19</v>
      </c>
      <c r="F12794">
        <v>46221</v>
      </c>
      <c r="G12794">
        <v>550</v>
      </c>
      <c r="I12794">
        <v>0</v>
      </c>
      <c r="K12794" t="s">
        <v>26</v>
      </c>
      <c r="M12794">
        <v>824</v>
      </c>
      <c r="N12794">
        <v>1374</v>
      </c>
      <c r="O12794">
        <v>0</v>
      </c>
      <c r="P12794">
        <v>0</v>
      </c>
      <c r="Q12794">
        <v>0</v>
      </c>
      <c r="R12794">
        <v>10</v>
      </c>
    </row>
    <row r="12795" spans="1:18">
      <c r="A12795" t="s">
        <v>1859</v>
      </c>
      <c r="B12795" t="str">
        <f t="shared" si="199"/>
        <v>B072MT82N5 46249</v>
      </c>
      <c r="C12795" t="b">
        <v>1</v>
      </c>
      <c r="D12795" t="s">
        <v>27</v>
      </c>
      <c r="E12795" t="s">
        <v>19</v>
      </c>
      <c r="F12795">
        <v>46249</v>
      </c>
      <c r="G12795">
        <v>870</v>
      </c>
      <c r="I12795">
        <v>0</v>
      </c>
      <c r="K12795" t="s">
        <v>28</v>
      </c>
      <c r="M12795">
        <v>1374</v>
      </c>
      <c r="N12795">
        <v>2244</v>
      </c>
      <c r="P12795">
        <v>0</v>
      </c>
      <c r="Q12795">
        <v>0</v>
      </c>
      <c r="R12795">
        <v>10</v>
      </c>
    </row>
    <row r="12796" spans="1:18">
      <c r="A12796" t="s">
        <v>1859</v>
      </c>
      <c r="B12796" t="str">
        <f t="shared" si="199"/>
        <v>B072MT82N5 46277</v>
      </c>
      <c r="C12796" t="b">
        <v>1</v>
      </c>
      <c r="D12796" t="s">
        <v>29</v>
      </c>
      <c r="E12796" t="s">
        <v>19</v>
      </c>
      <c r="F12796">
        <v>46277</v>
      </c>
      <c r="G12796">
        <v>1170</v>
      </c>
      <c r="I12796">
        <v>0</v>
      </c>
      <c r="K12796" t="s">
        <v>30</v>
      </c>
      <c r="M12796">
        <v>2244</v>
      </c>
      <c r="N12796">
        <v>3414</v>
      </c>
      <c r="P12796">
        <v>0</v>
      </c>
      <c r="Q12796">
        <v>0</v>
      </c>
      <c r="R12796">
        <v>10</v>
      </c>
    </row>
    <row r="12797" spans="1:18">
      <c r="A12797" t="s">
        <v>1859</v>
      </c>
      <c r="B12797" t="str">
        <f t="shared" si="199"/>
        <v>B072MT82N5 46305</v>
      </c>
      <c r="C12797" t="b">
        <v>1</v>
      </c>
      <c r="D12797" t="s">
        <v>31</v>
      </c>
      <c r="E12797" t="s">
        <v>19</v>
      </c>
      <c r="F12797">
        <v>46305</v>
      </c>
      <c r="G12797">
        <v>3380</v>
      </c>
      <c r="I12797">
        <v>0</v>
      </c>
      <c r="K12797" t="s">
        <v>32</v>
      </c>
      <c r="M12797">
        <v>3414</v>
      </c>
      <c r="N12797">
        <v>6794</v>
      </c>
      <c r="P12797">
        <v>0</v>
      </c>
      <c r="Q12797">
        <v>0</v>
      </c>
      <c r="R12797">
        <v>10</v>
      </c>
    </row>
    <row r="12798" spans="1:18">
      <c r="A12798" t="s">
        <v>1860</v>
      </c>
      <c r="B12798" t="str">
        <f t="shared" si="199"/>
        <v>B071GDV2B2 46135</v>
      </c>
      <c r="C12798" t="b">
        <v>1</v>
      </c>
      <c r="D12798" t="s">
        <v>18</v>
      </c>
      <c r="E12798" t="s">
        <v>19</v>
      </c>
      <c r="F12798">
        <v>46135</v>
      </c>
      <c r="G12798">
        <v>2240</v>
      </c>
      <c r="H12798">
        <v>3900</v>
      </c>
      <c r="I12798">
        <v>0</v>
      </c>
      <c r="K12798" t="s">
        <v>20</v>
      </c>
      <c r="L12798">
        <v>0</v>
      </c>
      <c r="M12798">
        <v>1466</v>
      </c>
      <c r="N12798">
        <v>5366</v>
      </c>
      <c r="P12798">
        <v>3900</v>
      </c>
      <c r="Q12798">
        <v>3900</v>
      </c>
      <c r="R12798">
        <v>10</v>
      </c>
    </row>
    <row r="12799" spans="1:18">
      <c r="A12799" t="s">
        <v>1860</v>
      </c>
      <c r="B12799" t="str">
        <f t="shared" si="199"/>
        <v>B071GDV2B2 46165</v>
      </c>
      <c r="C12799" t="b">
        <v>1</v>
      </c>
      <c r="D12799" t="s">
        <v>21</v>
      </c>
      <c r="E12799" t="s">
        <v>19</v>
      </c>
      <c r="F12799">
        <v>46165</v>
      </c>
      <c r="G12799">
        <v>2240</v>
      </c>
      <c r="H12799">
        <v>50</v>
      </c>
      <c r="I12799">
        <v>0</v>
      </c>
      <c r="J12799">
        <v>67</v>
      </c>
      <c r="K12799" t="s">
        <v>22</v>
      </c>
      <c r="M12799">
        <v>5366</v>
      </c>
      <c r="N12799">
        <v>5349</v>
      </c>
      <c r="P12799">
        <v>50</v>
      </c>
      <c r="Q12799">
        <v>50</v>
      </c>
      <c r="R12799">
        <v>10</v>
      </c>
    </row>
    <row r="12800" spans="1:18">
      <c r="A12800" t="s">
        <v>1860</v>
      </c>
      <c r="B12800" t="str">
        <f t="shared" si="199"/>
        <v>B071GDV2B2 46193</v>
      </c>
      <c r="C12800" t="b">
        <v>1</v>
      </c>
      <c r="D12800" t="s">
        <v>23</v>
      </c>
      <c r="E12800" t="s">
        <v>19</v>
      </c>
      <c r="F12800">
        <v>46193</v>
      </c>
      <c r="G12800">
        <v>40</v>
      </c>
      <c r="H12800">
        <v>0</v>
      </c>
      <c r="I12800">
        <v>0</v>
      </c>
      <c r="J12800">
        <v>67</v>
      </c>
      <c r="K12800" t="s">
        <v>24</v>
      </c>
      <c r="M12800">
        <v>5349</v>
      </c>
      <c r="N12800">
        <v>5282</v>
      </c>
      <c r="P12800">
        <v>0</v>
      </c>
      <c r="Q12800">
        <v>0</v>
      </c>
      <c r="R12800">
        <v>10</v>
      </c>
    </row>
    <row r="12801" spans="1:18">
      <c r="A12801" t="s">
        <v>1860</v>
      </c>
      <c r="B12801" t="str">
        <f t="shared" si="199"/>
        <v>B071GDV2B2 46221</v>
      </c>
      <c r="C12801" t="b">
        <v>1</v>
      </c>
      <c r="D12801" t="s">
        <v>25</v>
      </c>
      <c r="E12801" t="s">
        <v>19</v>
      </c>
      <c r="F12801">
        <v>46221</v>
      </c>
      <c r="G12801">
        <v>50</v>
      </c>
      <c r="I12801">
        <v>0</v>
      </c>
      <c r="K12801" t="s">
        <v>26</v>
      </c>
      <c r="M12801">
        <v>5282</v>
      </c>
      <c r="N12801">
        <v>5332</v>
      </c>
      <c r="O12801">
        <v>0</v>
      </c>
      <c r="P12801">
        <v>0</v>
      </c>
      <c r="Q12801">
        <v>0</v>
      </c>
      <c r="R12801">
        <v>10</v>
      </c>
    </row>
    <row r="12802" spans="1:18">
      <c r="A12802" t="s">
        <v>1860</v>
      </c>
      <c r="B12802" t="str">
        <f t="shared" si="199"/>
        <v>B071GDV2B2 46249</v>
      </c>
      <c r="C12802" t="b">
        <v>1</v>
      </c>
      <c r="D12802" t="s">
        <v>27</v>
      </c>
      <c r="E12802" t="s">
        <v>19</v>
      </c>
      <c r="F12802">
        <v>46249</v>
      </c>
      <c r="G12802">
        <v>50</v>
      </c>
      <c r="I12802">
        <v>0</v>
      </c>
      <c r="K12802" t="s">
        <v>28</v>
      </c>
      <c r="M12802">
        <v>5332</v>
      </c>
      <c r="N12802">
        <v>5382</v>
      </c>
      <c r="P12802">
        <v>0</v>
      </c>
      <c r="Q12802">
        <v>0</v>
      </c>
      <c r="R12802">
        <v>10</v>
      </c>
    </row>
    <row r="12803" spans="1:18">
      <c r="A12803" t="s">
        <v>1860</v>
      </c>
      <c r="B12803" t="str">
        <f t="shared" ref="B12803:B12866" si="200">A12803&amp;" "&amp;F12803</f>
        <v>B071GDV2B2 46277</v>
      </c>
      <c r="C12803" t="b">
        <v>1</v>
      </c>
      <c r="D12803" t="s">
        <v>29</v>
      </c>
      <c r="E12803" t="s">
        <v>19</v>
      </c>
      <c r="F12803">
        <v>46277</v>
      </c>
      <c r="G12803">
        <v>520</v>
      </c>
      <c r="I12803">
        <v>0</v>
      </c>
      <c r="K12803" t="s">
        <v>30</v>
      </c>
      <c r="M12803">
        <v>5382</v>
      </c>
      <c r="N12803">
        <v>5902</v>
      </c>
      <c r="P12803">
        <v>0</v>
      </c>
      <c r="Q12803">
        <v>0</v>
      </c>
      <c r="R12803">
        <v>10</v>
      </c>
    </row>
    <row r="12804" spans="1:18">
      <c r="A12804" t="s">
        <v>1860</v>
      </c>
      <c r="B12804" t="str">
        <f t="shared" si="200"/>
        <v>B071GDV2B2 46305</v>
      </c>
      <c r="C12804" t="b">
        <v>1</v>
      </c>
      <c r="D12804" t="s">
        <v>31</v>
      </c>
      <c r="E12804" t="s">
        <v>19</v>
      </c>
      <c r="F12804">
        <v>46305</v>
      </c>
      <c r="G12804">
        <v>2400</v>
      </c>
      <c r="I12804">
        <v>0</v>
      </c>
      <c r="K12804" t="s">
        <v>32</v>
      </c>
      <c r="M12804">
        <v>5902</v>
      </c>
      <c r="N12804">
        <v>8302</v>
      </c>
      <c r="P12804">
        <v>0</v>
      </c>
      <c r="Q12804">
        <v>0</v>
      </c>
      <c r="R12804">
        <v>10</v>
      </c>
    </row>
    <row r="12805" spans="1:18">
      <c r="A12805" t="s">
        <v>1861</v>
      </c>
      <c r="B12805" t="str">
        <f t="shared" si="200"/>
        <v>B071WY2RWL 46135</v>
      </c>
      <c r="C12805" t="b">
        <v>1</v>
      </c>
      <c r="D12805" t="s">
        <v>18</v>
      </c>
      <c r="E12805" t="s">
        <v>19</v>
      </c>
      <c r="F12805">
        <v>46135</v>
      </c>
      <c r="G12805">
        <v>130</v>
      </c>
      <c r="H12805">
        <v>240</v>
      </c>
      <c r="I12805">
        <v>0</v>
      </c>
      <c r="K12805" t="s">
        <v>20</v>
      </c>
      <c r="L12805">
        <v>0</v>
      </c>
      <c r="M12805">
        <v>1074</v>
      </c>
      <c r="N12805">
        <v>1314</v>
      </c>
      <c r="P12805">
        <v>240</v>
      </c>
      <c r="Q12805">
        <v>240</v>
      </c>
      <c r="R12805">
        <v>10</v>
      </c>
    </row>
    <row r="12806" spans="1:18">
      <c r="A12806" t="s">
        <v>1861</v>
      </c>
      <c r="B12806" t="str">
        <f t="shared" si="200"/>
        <v>B071WY2RWL 46165</v>
      </c>
      <c r="C12806" t="b">
        <v>1</v>
      </c>
      <c r="D12806" t="s">
        <v>21</v>
      </c>
      <c r="E12806" t="s">
        <v>19</v>
      </c>
      <c r="F12806">
        <v>46165</v>
      </c>
      <c r="G12806">
        <v>130</v>
      </c>
      <c r="H12806">
        <v>40</v>
      </c>
      <c r="I12806">
        <v>0</v>
      </c>
      <c r="J12806">
        <v>67</v>
      </c>
      <c r="K12806" t="s">
        <v>22</v>
      </c>
      <c r="M12806">
        <v>1314</v>
      </c>
      <c r="N12806">
        <v>1287</v>
      </c>
      <c r="P12806">
        <v>40</v>
      </c>
      <c r="Q12806">
        <v>40</v>
      </c>
      <c r="R12806">
        <v>10</v>
      </c>
    </row>
    <row r="12807" spans="1:18">
      <c r="A12807" t="s">
        <v>1861</v>
      </c>
      <c r="B12807" t="str">
        <f t="shared" si="200"/>
        <v>B071WY2RWL 46193</v>
      </c>
      <c r="C12807" t="b">
        <v>1</v>
      </c>
      <c r="D12807" t="s">
        <v>23</v>
      </c>
      <c r="E12807" t="s">
        <v>19</v>
      </c>
      <c r="F12807">
        <v>46193</v>
      </c>
      <c r="G12807">
        <v>40</v>
      </c>
      <c r="H12807">
        <v>0</v>
      </c>
      <c r="I12807">
        <v>0</v>
      </c>
      <c r="J12807">
        <v>67</v>
      </c>
      <c r="K12807" t="s">
        <v>24</v>
      </c>
      <c r="M12807">
        <v>1287</v>
      </c>
      <c r="N12807">
        <v>1220</v>
      </c>
      <c r="P12807">
        <v>0</v>
      </c>
      <c r="Q12807">
        <v>0</v>
      </c>
      <c r="R12807">
        <v>10</v>
      </c>
    </row>
    <row r="12808" spans="1:18">
      <c r="A12808" t="s">
        <v>1861</v>
      </c>
      <c r="B12808" t="str">
        <f t="shared" si="200"/>
        <v>B071WY2RWL 46221</v>
      </c>
      <c r="C12808" t="b">
        <v>1</v>
      </c>
      <c r="D12808" t="s">
        <v>25</v>
      </c>
      <c r="E12808" t="s">
        <v>19</v>
      </c>
      <c r="F12808">
        <v>46221</v>
      </c>
      <c r="G12808">
        <v>50</v>
      </c>
      <c r="I12808">
        <v>0</v>
      </c>
      <c r="K12808" t="s">
        <v>26</v>
      </c>
      <c r="M12808">
        <v>1220</v>
      </c>
      <c r="N12808">
        <v>1270</v>
      </c>
      <c r="O12808">
        <v>0</v>
      </c>
      <c r="P12808">
        <v>0</v>
      </c>
      <c r="Q12808">
        <v>0</v>
      </c>
      <c r="R12808">
        <v>10</v>
      </c>
    </row>
    <row r="12809" spans="1:18">
      <c r="A12809" t="s">
        <v>1861</v>
      </c>
      <c r="B12809" t="str">
        <f t="shared" si="200"/>
        <v>B071WY2RWL 46249</v>
      </c>
      <c r="C12809" t="b">
        <v>1</v>
      </c>
      <c r="D12809" t="s">
        <v>27</v>
      </c>
      <c r="E12809" t="s">
        <v>19</v>
      </c>
      <c r="F12809">
        <v>46249</v>
      </c>
      <c r="G12809">
        <v>50</v>
      </c>
      <c r="I12809">
        <v>0</v>
      </c>
      <c r="K12809" t="s">
        <v>28</v>
      </c>
      <c r="M12809">
        <v>1270</v>
      </c>
      <c r="N12809">
        <v>1320</v>
      </c>
      <c r="P12809">
        <v>0</v>
      </c>
      <c r="Q12809">
        <v>0</v>
      </c>
      <c r="R12809">
        <v>10</v>
      </c>
    </row>
    <row r="12810" spans="1:18">
      <c r="A12810" t="s">
        <v>1861</v>
      </c>
      <c r="B12810" t="str">
        <f t="shared" si="200"/>
        <v>B071WY2RWL 46277</v>
      </c>
      <c r="C12810" t="b">
        <v>1</v>
      </c>
      <c r="D12810" t="s">
        <v>29</v>
      </c>
      <c r="E12810" t="s">
        <v>19</v>
      </c>
      <c r="F12810">
        <v>46277</v>
      </c>
      <c r="G12810">
        <v>3230</v>
      </c>
      <c r="I12810">
        <v>0</v>
      </c>
      <c r="K12810" t="s">
        <v>30</v>
      </c>
      <c r="M12810">
        <v>1320</v>
      </c>
      <c r="N12810">
        <v>4550</v>
      </c>
      <c r="P12810">
        <v>0</v>
      </c>
      <c r="Q12810">
        <v>0</v>
      </c>
      <c r="R12810">
        <v>10</v>
      </c>
    </row>
    <row r="12811" spans="1:18">
      <c r="A12811" t="s">
        <v>1861</v>
      </c>
      <c r="B12811" t="str">
        <f t="shared" si="200"/>
        <v>B071WY2RWL 46305</v>
      </c>
      <c r="C12811" t="b">
        <v>1</v>
      </c>
      <c r="D12811" t="s">
        <v>31</v>
      </c>
      <c r="E12811" t="s">
        <v>19</v>
      </c>
      <c r="F12811">
        <v>46305</v>
      </c>
      <c r="G12811">
        <v>3790</v>
      </c>
      <c r="I12811">
        <v>0</v>
      </c>
      <c r="K12811" t="s">
        <v>32</v>
      </c>
      <c r="M12811">
        <v>4550</v>
      </c>
      <c r="N12811">
        <v>8340</v>
      </c>
      <c r="P12811">
        <v>0</v>
      </c>
      <c r="Q12811">
        <v>0</v>
      </c>
      <c r="R12811">
        <v>10</v>
      </c>
    </row>
    <row r="12812" spans="1:18">
      <c r="A12812" t="s">
        <v>1862</v>
      </c>
      <c r="B12812" t="str">
        <f t="shared" si="200"/>
        <v>B071WY2Q29 46135</v>
      </c>
      <c r="C12812" t="b">
        <v>1</v>
      </c>
      <c r="D12812" t="s">
        <v>18</v>
      </c>
      <c r="E12812" t="s">
        <v>19</v>
      </c>
      <c r="F12812">
        <v>46135</v>
      </c>
      <c r="G12812">
        <v>50</v>
      </c>
      <c r="H12812">
        <v>80</v>
      </c>
      <c r="I12812">
        <v>0</v>
      </c>
      <c r="K12812" t="s">
        <v>20</v>
      </c>
      <c r="L12812">
        <v>0</v>
      </c>
      <c r="M12812">
        <v>2485</v>
      </c>
      <c r="N12812">
        <v>2565</v>
      </c>
      <c r="P12812">
        <v>80</v>
      </c>
      <c r="Q12812">
        <v>80</v>
      </c>
      <c r="R12812">
        <v>10</v>
      </c>
    </row>
    <row r="12813" spans="1:18">
      <c r="A12813" t="s">
        <v>1862</v>
      </c>
      <c r="B12813" t="str">
        <f t="shared" si="200"/>
        <v>B071WY2Q29 46165</v>
      </c>
      <c r="C12813" t="b">
        <v>1</v>
      </c>
      <c r="D12813" t="s">
        <v>21</v>
      </c>
      <c r="E12813" t="s">
        <v>19</v>
      </c>
      <c r="F12813">
        <v>46165</v>
      </c>
      <c r="G12813">
        <v>50</v>
      </c>
      <c r="H12813">
        <v>40</v>
      </c>
      <c r="I12813">
        <v>0</v>
      </c>
      <c r="J12813">
        <v>67</v>
      </c>
      <c r="K12813" t="s">
        <v>22</v>
      </c>
      <c r="M12813">
        <v>2565</v>
      </c>
      <c r="N12813">
        <v>2538</v>
      </c>
      <c r="P12813">
        <v>40</v>
      </c>
      <c r="Q12813">
        <v>40</v>
      </c>
      <c r="R12813">
        <v>10</v>
      </c>
    </row>
    <row r="12814" spans="1:18">
      <c r="A12814" t="s">
        <v>1862</v>
      </c>
      <c r="B12814" t="str">
        <f t="shared" si="200"/>
        <v>B071WY2Q29 46193</v>
      </c>
      <c r="C12814" t="b">
        <v>1</v>
      </c>
      <c r="D12814" t="s">
        <v>23</v>
      </c>
      <c r="E12814" t="s">
        <v>19</v>
      </c>
      <c r="F12814">
        <v>46193</v>
      </c>
      <c r="G12814">
        <v>40</v>
      </c>
      <c r="H12814">
        <v>0</v>
      </c>
      <c r="I12814">
        <v>0</v>
      </c>
      <c r="J12814">
        <v>67</v>
      </c>
      <c r="K12814" t="s">
        <v>24</v>
      </c>
      <c r="M12814">
        <v>2538</v>
      </c>
      <c r="N12814">
        <v>2471</v>
      </c>
      <c r="P12814">
        <v>0</v>
      </c>
      <c r="Q12814">
        <v>0</v>
      </c>
      <c r="R12814">
        <v>10</v>
      </c>
    </row>
    <row r="12815" spans="1:18">
      <c r="A12815" t="s">
        <v>1862</v>
      </c>
      <c r="B12815" t="str">
        <f t="shared" si="200"/>
        <v>B071WY2Q29 46221</v>
      </c>
      <c r="C12815" t="b">
        <v>1</v>
      </c>
      <c r="D12815" t="s">
        <v>25</v>
      </c>
      <c r="E12815" t="s">
        <v>19</v>
      </c>
      <c r="F12815">
        <v>46221</v>
      </c>
      <c r="G12815">
        <v>50</v>
      </c>
      <c r="I12815">
        <v>0</v>
      </c>
      <c r="K12815" t="s">
        <v>26</v>
      </c>
      <c r="M12815">
        <v>2471</v>
      </c>
      <c r="N12815">
        <v>2521</v>
      </c>
      <c r="O12815">
        <v>0</v>
      </c>
      <c r="P12815">
        <v>0</v>
      </c>
      <c r="Q12815">
        <v>0</v>
      </c>
      <c r="R12815">
        <v>10</v>
      </c>
    </row>
    <row r="12816" spans="1:18">
      <c r="A12816" t="s">
        <v>1862</v>
      </c>
      <c r="B12816" t="str">
        <f t="shared" si="200"/>
        <v>B071WY2Q29 46249</v>
      </c>
      <c r="C12816" t="b">
        <v>1</v>
      </c>
      <c r="D12816" t="s">
        <v>27</v>
      </c>
      <c r="E12816" t="s">
        <v>19</v>
      </c>
      <c r="F12816">
        <v>46249</v>
      </c>
      <c r="G12816">
        <v>50</v>
      </c>
      <c r="I12816">
        <v>0</v>
      </c>
      <c r="K12816" t="s">
        <v>28</v>
      </c>
      <c r="M12816">
        <v>2521</v>
      </c>
      <c r="N12816">
        <v>2571</v>
      </c>
      <c r="P12816">
        <v>0</v>
      </c>
      <c r="Q12816">
        <v>0</v>
      </c>
      <c r="R12816">
        <v>10</v>
      </c>
    </row>
    <row r="12817" spans="1:18">
      <c r="A12817" t="s">
        <v>1862</v>
      </c>
      <c r="B12817" t="str">
        <f t="shared" si="200"/>
        <v>B071WY2Q29 46277</v>
      </c>
      <c r="C12817" t="b">
        <v>1</v>
      </c>
      <c r="D12817" t="s">
        <v>29</v>
      </c>
      <c r="E12817" t="s">
        <v>19</v>
      </c>
      <c r="F12817">
        <v>46277</v>
      </c>
      <c r="G12817">
        <v>0</v>
      </c>
      <c r="I12817">
        <v>0</v>
      </c>
      <c r="K12817" t="s">
        <v>30</v>
      </c>
      <c r="M12817">
        <v>2571</v>
      </c>
      <c r="N12817">
        <v>2571</v>
      </c>
      <c r="P12817">
        <v>0</v>
      </c>
      <c r="Q12817">
        <v>0</v>
      </c>
      <c r="R12817">
        <v>10</v>
      </c>
    </row>
    <row r="12818" spans="1:18">
      <c r="A12818" t="s">
        <v>1862</v>
      </c>
      <c r="B12818" t="str">
        <f t="shared" si="200"/>
        <v>B071WY2Q29 46305</v>
      </c>
      <c r="C12818" t="b">
        <v>1</v>
      </c>
      <c r="D12818" t="s">
        <v>31</v>
      </c>
      <c r="E12818" t="s">
        <v>19</v>
      </c>
      <c r="F12818">
        <v>46305</v>
      </c>
      <c r="G12818">
        <v>0</v>
      </c>
      <c r="I12818">
        <v>0</v>
      </c>
      <c r="K12818" t="s">
        <v>32</v>
      </c>
      <c r="M12818">
        <v>2571</v>
      </c>
      <c r="N12818">
        <v>2571</v>
      </c>
      <c r="P12818">
        <v>0</v>
      </c>
      <c r="Q12818">
        <v>0</v>
      </c>
      <c r="R12818">
        <v>10</v>
      </c>
    </row>
    <row r="12819" spans="1:18">
      <c r="A12819" t="s">
        <v>1863</v>
      </c>
      <c r="B12819" t="str">
        <f t="shared" si="200"/>
        <v>B072V8Y2C8 46135</v>
      </c>
      <c r="C12819" t="b">
        <v>1</v>
      </c>
      <c r="D12819" t="s">
        <v>18</v>
      </c>
      <c r="E12819" t="s">
        <v>19</v>
      </c>
      <c r="F12819">
        <v>46135</v>
      </c>
      <c r="G12819">
        <v>1940</v>
      </c>
      <c r="H12819">
        <v>3370</v>
      </c>
      <c r="I12819">
        <v>0</v>
      </c>
      <c r="K12819" t="s">
        <v>20</v>
      </c>
      <c r="L12819">
        <v>0</v>
      </c>
      <c r="M12819">
        <v>783</v>
      </c>
      <c r="N12819">
        <v>4153</v>
      </c>
      <c r="P12819">
        <v>3370</v>
      </c>
      <c r="Q12819">
        <v>3370</v>
      </c>
      <c r="R12819">
        <v>10</v>
      </c>
    </row>
    <row r="12820" spans="1:18">
      <c r="A12820" t="s">
        <v>1863</v>
      </c>
      <c r="B12820" t="str">
        <f t="shared" si="200"/>
        <v>B072V8Y2C8 46165</v>
      </c>
      <c r="C12820" t="b">
        <v>1</v>
      </c>
      <c r="D12820" t="s">
        <v>21</v>
      </c>
      <c r="E12820" t="s">
        <v>19</v>
      </c>
      <c r="F12820">
        <v>46165</v>
      </c>
      <c r="G12820">
        <v>1940</v>
      </c>
      <c r="H12820">
        <v>40</v>
      </c>
      <c r="I12820">
        <v>0</v>
      </c>
      <c r="J12820">
        <v>67</v>
      </c>
      <c r="K12820" t="s">
        <v>22</v>
      </c>
      <c r="M12820">
        <v>4153</v>
      </c>
      <c r="N12820">
        <v>4126</v>
      </c>
      <c r="P12820">
        <v>40</v>
      </c>
      <c r="Q12820">
        <v>40</v>
      </c>
      <c r="R12820">
        <v>10</v>
      </c>
    </row>
    <row r="12821" spans="1:18">
      <c r="A12821" t="s">
        <v>1863</v>
      </c>
      <c r="B12821" t="str">
        <f t="shared" si="200"/>
        <v>B072V8Y2C8 46193</v>
      </c>
      <c r="C12821" t="b">
        <v>1</v>
      </c>
      <c r="D12821" t="s">
        <v>23</v>
      </c>
      <c r="E12821" t="s">
        <v>19</v>
      </c>
      <c r="F12821">
        <v>46193</v>
      </c>
      <c r="G12821">
        <v>40</v>
      </c>
      <c r="H12821">
        <v>0</v>
      </c>
      <c r="I12821">
        <v>0</v>
      </c>
      <c r="J12821">
        <v>67</v>
      </c>
      <c r="K12821" t="s">
        <v>24</v>
      </c>
      <c r="M12821">
        <v>4126</v>
      </c>
      <c r="N12821">
        <v>4059</v>
      </c>
      <c r="P12821">
        <v>0</v>
      </c>
      <c r="Q12821">
        <v>0</v>
      </c>
      <c r="R12821">
        <v>10</v>
      </c>
    </row>
    <row r="12822" spans="1:18">
      <c r="A12822" t="s">
        <v>1863</v>
      </c>
      <c r="B12822" t="str">
        <f t="shared" si="200"/>
        <v>B072V8Y2C8 46221</v>
      </c>
      <c r="C12822" t="b">
        <v>1</v>
      </c>
      <c r="D12822" t="s">
        <v>25</v>
      </c>
      <c r="E12822" t="s">
        <v>19</v>
      </c>
      <c r="F12822">
        <v>46221</v>
      </c>
      <c r="G12822">
        <v>50</v>
      </c>
      <c r="I12822">
        <v>0</v>
      </c>
      <c r="K12822" t="s">
        <v>26</v>
      </c>
      <c r="M12822">
        <v>4059</v>
      </c>
      <c r="N12822">
        <v>4109</v>
      </c>
      <c r="O12822">
        <v>0</v>
      </c>
      <c r="P12822">
        <v>0</v>
      </c>
      <c r="Q12822">
        <v>0</v>
      </c>
      <c r="R12822">
        <v>10</v>
      </c>
    </row>
    <row r="12823" spans="1:18">
      <c r="A12823" t="s">
        <v>1863</v>
      </c>
      <c r="B12823" t="str">
        <f t="shared" si="200"/>
        <v>B072V8Y2C8 46249</v>
      </c>
      <c r="C12823" t="b">
        <v>1</v>
      </c>
      <c r="D12823" t="s">
        <v>27</v>
      </c>
      <c r="E12823" t="s">
        <v>19</v>
      </c>
      <c r="F12823">
        <v>46249</v>
      </c>
      <c r="G12823">
        <v>50</v>
      </c>
      <c r="I12823">
        <v>0</v>
      </c>
      <c r="K12823" t="s">
        <v>28</v>
      </c>
      <c r="M12823">
        <v>4109</v>
      </c>
      <c r="N12823">
        <v>4159</v>
      </c>
      <c r="P12823">
        <v>0</v>
      </c>
      <c r="Q12823">
        <v>0</v>
      </c>
      <c r="R12823">
        <v>10</v>
      </c>
    </row>
    <row r="12824" spans="1:18">
      <c r="A12824" t="s">
        <v>1863</v>
      </c>
      <c r="B12824" t="str">
        <f t="shared" si="200"/>
        <v>B072V8Y2C8 46277</v>
      </c>
      <c r="C12824" t="b">
        <v>1</v>
      </c>
      <c r="D12824" t="s">
        <v>29</v>
      </c>
      <c r="E12824" t="s">
        <v>19</v>
      </c>
      <c r="F12824">
        <v>46277</v>
      </c>
      <c r="G12824">
        <v>0</v>
      </c>
      <c r="I12824">
        <v>0</v>
      </c>
      <c r="K12824" t="s">
        <v>30</v>
      </c>
      <c r="M12824">
        <v>4159</v>
      </c>
      <c r="N12824">
        <v>4159</v>
      </c>
      <c r="P12824">
        <v>0</v>
      </c>
      <c r="Q12824">
        <v>0</v>
      </c>
      <c r="R12824">
        <v>10</v>
      </c>
    </row>
    <row r="12825" spans="1:18">
      <c r="A12825" t="s">
        <v>1863</v>
      </c>
      <c r="B12825" t="str">
        <f t="shared" si="200"/>
        <v>B072V8Y2C8 46305</v>
      </c>
      <c r="C12825" t="b">
        <v>1</v>
      </c>
      <c r="D12825" t="s">
        <v>31</v>
      </c>
      <c r="E12825" t="s">
        <v>19</v>
      </c>
      <c r="F12825">
        <v>46305</v>
      </c>
      <c r="G12825">
        <v>0</v>
      </c>
      <c r="I12825">
        <v>0</v>
      </c>
      <c r="K12825" t="s">
        <v>32</v>
      </c>
      <c r="M12825">
        <v>4159</v>
      </c>
      <c r="N12825">
        <v>4159</v>
      </c>
      <c r="P12825">
        <v>0</v>
      </c>
      <c r="Q12825">
        <v>0</v>
      </c>
      <c r="R12825">
        <v>10</v>
      </c>
    </row>
    <row r="12826" spans="1:18">
      <c r="A12826" t="s">
        <v>1864</v>
      </c>
      <c r="B12826" t="str">
        <f t="shared" si="200"/>
        <v>B06XWG4X6L 46135</v>
      </c>
      <c r="C12826" t="b">
        <v>1</v>
      </c>
      <c r="D12826" t="s">
        <v>18</v>
      </c>
      <c r="E12826" t="s">
        <v>19</v>
      </c>
      <c r="F12826">
        <v>46135</v>
      </c>
      <c r="G12826">
        <v>650</v>
      </c>
      <c r="H12826">
        <v>680</v>
      </c>
      <c r="I12826">
        <v>0</v>
      </c>
      <c r="K12826" t="s">
        <v>20</v>
      </c>
      <c r="L12826">
        <v>0</v>
      </c>
      <c r="M12826">
        <v>290</v>
      </c>
      <c r="N12826">
        <v>970</v>
      </c>
      <c r="P12826">
        <v>680</v>
      </c>
      <c r="Q12826">
        <v>680</v>
      </c>
      <c r="R12826">
        <v>10</v>
      </c>
    </row>
    <row r="12827" spans="1:18">
      <c r="A12827" t="s">
        <v>1864</v>
      </c>
      <c r="B12827" t="str">
        <f t="shared" si="200"/>
        <v>B06XWG4X6L 46165</v>
      </c>
      <c r="C12827" t="b">
        <v>1</v>
      </c>
      <c r="D12827" t="s">
        <v>21</v>
      </c>
      <c r="E12827" t="s">
        <v>19</v>
      </c>
      <c r="F12827">
        <v>46165</v>
      </c>
      <c r="G12827">
        <v>650</v>
      </c>
      <c r="H12827">
        <v>900</v>
      </c>
      <c r="I12827">
        <v>0</v>
      </c>
      <c r="J12827">
        <v>904</v>
      </c>
      <c r="K12827" t="s">
        <v>22</v>
      </c>
      <c r="M12827">
        <v>970</v>
      </c>
      <c r="N12827">
        <v>966</v>
      </c>
      <c r="P12827">
        <v>900</v>
      </c>
      <c r="Q12827">
        <v>900</v>
      </c>
      <c r="R12827">
        <v>10</v>
      </c>
    </row>
    <row r="12828" spans="1:18">
      <c r="A12828" t="s">
        <v>1864</v>
      </c>
      <c r="B12828" t="str">
        <f t="shared" si="200"/>
        <v>B06XWG4X6L 46193</v>
      </c>
      <c r="C12828" t="b">
        <v>1</v>
      </c>
      <c r="D12828" t="s">
        <v>23</v>
      </c>
      <c r="E12828" t="s">
        <v>19</v>
      </c>
      <c r="F12828">
        <v>46193</v>
      </c>
      <c r="G12828">
        <v>780</v>
      </c>
      <c r="H12828">
        <v>240</v>
      </c>
      <c r="I12828">
        <v>0</v>
      </c>
      <c r="J12828">
        <v>399</v>
      </c>
      <c r="K12828" t="s">
        <v>24</v>
      </c>
      <c r="M12828">
        <v>966</v>
      </c>
      <c r="N12828">
        <v>807</v>
      </c>
      <c r="P12828">
        <v>240</v>
      </c>
      <c r="Q12828">
        <v>240</v>
      </c>
      <c r="R12828">
        <v>10</v>
      </c>
    </row>
    <row r="12829" spans="1:18">
      <c r="A12829" t="s">
        <v>1864</v>
      </c>
      <c r="B12829" t="str">
        <f t="shared" si="200"/>
        <v>B06XWG4X6L 46221</v>
      </c>
      <c r="C12829" t="b">
        <v>1</v>
      </c>
      <c r="D12829" t="s">
        <v>25</v>
      </c>
      <c r="E12829" t="s">
        <v>19</v>
      </c>
      <c r="F12829">
        <v>46221</v>
      </c>
      <c r="G12829">
        <v>300</v>
      </c>
      <c r="I12829">
        <v>0</v>
      </c>
      <c r="K12829" t="s">
        <v>26</v>
      </c>
      <c r="M12829">
        <v>807</v>
      </c>
      <c r="N12829">
        <v>1107</v>
      </c>
      <c r="O12829">
        <v>0</v>
      </c>
      <c r="P12829">
        <v>0</v>
      </c>
      <c r="Q12829">
        <v>0</v>
      </c>
      <c r="R12829">
        <v>10</v>
      </c>
    </row>
    <row r="12830" spans="1:18">
      <c r="A12830" t="s">
        <v>1864</v>
      </c>
      <c r="B12830" t="str">
        <f t="shared" si="200"/>
        <v>B06XWG4X6L 46249</v>
      </c>
      <c r="C12830" t="b">
        <v>1</v>
      </c>
      <c r="D12830" t="s">
        <v>27</v>
      </c>
      <c r="E12830" t="s">
        <v>19</v>
      </c>
      <c r="F12830">
        <v>46249</v>
      </c>
      <c r="G12830">
        <v>390</v>
      </c>
      <c r="I12830">
        <v>0</v>
      </c>
      <c r="K12830" t="s">
        <v>28</v>
      </c>
      <c r="M12830">
        <v>1107</v>
      </c>
      <c r="N12830">
        <v>1497</v>
      </c>
      <c r="P12830">
        <v>0</v>
      </c>
      <c r="Q12830">
        <v>0</v>
      </c>
      <c r="R12830">
        <v>10</v>
      </c>
    </row>
    <row r="12831" spans="1:18">
      <c r="A12831" t="s">
        <v>1864</v>
      </c>
      <c r="B12831" t="str">
        <f t="shared" si="200"/>
        <v>B06XWG4X6L 46277</v>
      </c>
      <c r="C12831" t="b">
        <v>1</v>
      </c>
      <c r="D12831" t="s">
        <v>29</v>
      </c>
      <c r="E12831" t="s">
        <v>19</v>
      </c>
      <c r="F12831">
        <v>46277</v>
      </c>
      <c r="G12831">
        <v>410</v>
      </c>
      <c r="I12831">
        <v>0</v>
      </c>
      <c r="K12831" t="s">
        <v>30</v>
      </c>
      <c r="M12831">
        <v>1497</v>
      </c>
      <c r="N12831">
        <v>1907</v>
      </c>
      <c r="P12831">
        <v>0</v>
      </c>
      <c r="Q12831">
        <v>0</v>
      </c>
      <c r="R12831">
        <v>10</v>
      </c>
    </row>
    <row r="12832" spans="1:18">
      <c r="A12832" t="s">
        <v>1864</v>
      </c>
      <c r="B12832" t="str">
        <f t="shared" si="200"/>
        <v>B06XWG4X6L 46305</v>
      </c>
      <c r="C12832" t="b">
        <v>1</v>
      </c>
      <c r="D12832" t="s">
        <v>31</v>
      </c>
      <c r="E12832" t="s">
        <v>19</v>
      </c>
      <c r="F12832">
        <v>46305</v>
      </c>
      <c r="G12832">
        <v>1370</v>
      </c>
      <c r="I12832">
        <v>0</v>
      </c>
      <c r="K12832" t="s">
        <v>32</v>
      </c>
      <c r="M12832">
        <v>1907</v>
      </c>
      <c r="N12832">
        <v>3277</v>
      </c>
      <c r="P12832">
        <v>0</v>
      </c>
      <c r="Q12832">
        <v>0</v>
      </c>
      <c r="R12832">
        <v>10</v>
      </c>
    </row>
    <row r="12833" spans="1:18">
      <c r="A12833" t="s">
        <v>1865</v>
      </c>
      <c r="B12833" t="str">
        <f t="shared" si="200"/>
        <v>B06XW4T5JP 46135</v>
      </c>
      <c r="C12833" t="b">
        <v>1</v>
      </c>
      <c r="D12833" t="s">
        <v>18</v>
      </c>
      <c r="E12833" t="s">
        <v>19</v>
      </c>
      <c r="F12833">
        <v>46135</v>
      </c>
      <c r="G12833">
        <v>1360</v>
      </c>
      <c r="H12833">
        <v>2370</v>
      </c>
      <c r="I12833">
        <v>0</v>
      </c>
      <c r="K12833" t="s">
        <v>20</v>
      </c>
      <c r="L12833">
        <v>0</v>
      </c>
      <c r="M12833">
        <v>1024</v>
      </c>
      <c r="N12833">
        <v>3394</v>
      </c>
      <c r="P12833">
        <v>2370</v>
      </c>
      <c r="Q12833">
        <v>2370</v>
      </c>
      <c r="R12833">
        <v>10</v>
      </c>
    </row>
    <row r="12834" spans="1:18">
      <c r="A12834" t="s">
        <v>1865</v>
      </c>
      <c r="B12834" t="str">
        <f t="shared" si="200"/>
        <v>B06XW4T5JP 46165</v>
      </c>
      <c r="C12834" t="b">
        <v>1</v>
      </c>
      <c r="D12834" t="s">
        <v>21</v>
      </c>
      <c r="E12834" t="s">
        <v>19</v>
      </c>
      <c r="F12834">
        <v>46165</v>
      </c>
      <c r="G12834">
        <v>1360</v>
      </c>
      <c r="H12834">
        <v>820</v>
      </c>
      <c r="I12834">
        <v>0</v>
      </c>
      <c r="J12834">
        <v>851</v>
      </c>
      <c r="K12834" t="s">
        <v>22</v>
      </c>
      <c r="M12834">
        <v>3394</v>
      </c>
      <c r="N12834">
        <v>3363</v>
      </c>
      <c r="P12834">
        <v>820</v>
      </c>
      <c r="Q12834">
        <v>820</v>
      </c>
      <c r="R12834">
        <v>10</v>
      </c>
    </row>
    <row r="12835" spans="1:18">
      <c r="A12835" t="s">
        <v>1865</v>
      </c>
      <c r="B12835" t="str">
        <f t="shared" si="200"/>
        <v>B06XW4T5JP 46193</v>
      </c>
      <c r="C12835" t="b">
        <v>1</v>
      </c>
      <c r="D12835" t="s">
        <v>23</v>
      </c>
      <c r="E12835" t="s">
        <v>19</v>
      </c>
      <c r="F12835">
        <v>46193</v>
      </c>
      <c r="G12835">
        <v>740</v>
      </c>
      <c r="H12835">
        <v>1400</v>
      </c>
      <c r="I12835">
        <v>0</v>
      </c>
      <c r="J12835">
        <v>1397</v>
      </c>
      <c r="K12835" t="s">
        <v>24</v>
      </c>
      <c r="M12835">
        <v>3363</v>
      </c>
      <c r="N12835">
        <v>3366</v>
      </c>
      <c r="P12835">
        <v>1400</v>
      </c>
      <c r="Q12835">
        <v>1400</v>
      </c>
      <c r="R12835">
        <v>10</v>
      </c>
    </row>
    <row r="12836" spans="1:18">
      <c r="A12836" t="s">
        <v>1865</v>
      </c>
      <c r="B12836" t="str">
        <f t="shared" si="200"/>
        <v>B06XW4T5JP 46221</v>
      </c>
      <c r="C12836" t="b">
        <v>1</v>
      </c>
      <c r="D12836" t="s">
        <v>25</v>
      </c>
      <c r="E12836" t="s">
        <v>19</v>
      </c>
      <c r="F12836">
        <v>46221</v>
      </c>
      <c r="G12836">
        <v>1050</v>
      </c>
      <c r="I12836">
        <v>0</v>
      </c>
      <c r="K12836" t="s">
        <v>26</v>
      </c>
      <c r="M12836">
        <v>3366</v>
      </c>
      <c r="N12836">
        <v>4416</v>
      </c>
      <c r="O12836">
        <v>0</v>
      </c>
      <c r="P12836">
        <v>0</v>
      </c>
      <c r="Q12836">
        <v>0</v>
      </c>
      <c r="R12836">
        <v>10</v>
      </c>
    </row>
    <row r="12837" spans="1:18">
      <c r="A12837" t="s">
        <v>1865</v>
      </c>
      <c r="B12837" t="str">
        <f t="shared" si="200"/>
        <v>B06XW4T5JP 46249</v>
      </c>
      <c r="C12837" t="b">
        <v>1</v>
      </c>
      <c r="D12837" t="s">
        <v>27</v>
      </c>
      <c r="E12837" t="s">
        <v>19</v>
      </c>
      <c r="F12837">
        <v>46249</v>
      </c>
      <c r="G12837">
        <v>870</v>
      </c>
      <c r="I12837">
        <v>0</v>
      </c>
      <c r="K12837" t="s">
        <v>28</v>
      </c>
      <c r="M12837">
        <v>4416</v>
      </c>
      <c r="N12837">
        <v>5286</v>
      </c>
      <c r="P12837">
        <v>0</v>
      </c>
      <c r="Q12837">
        <v>0</v>
      </c>
      <c r="R12837">
        <v>10</v>
      </c>
    </row>
    <row r="12838" spans="1:18">
      <c r="A12838" t="s">
        <v>1865</v>
      </c>
      <c r="B12838" t="str">
        <f t="shared" si="200"/>
        <v>B06XW4T5JP 46277</v>
      </c>
      <c r="C12838" t="b">
        <v>1</v>
      </c>
      <c r="D12838" t="s">
        <v>29</v>
      </c>
      <c r="E12838" t="s">
        <v>19</v>
      </c>
      <c r="F12838">
        <v>46277</v>
      </c>
      <c r="G12838">
        <v>1180</v>
      </c>
      <c r="I12838">
        <v>0</v>
      </c>
      <c r="K12838" t="s">
        <v>30</v>
      </c>
      <c r="M12838">
        <v>5286</v>
      </c>
      <c r="N12838">
        <v>6466</v>
      </c>
      <c r="P12838">
        <v>0</v>
      </c>
      <c r="Q12838">
        <v>0</v>
      </c>
      <c r="R12838">
        <v>10</v>
      </c>
    </row>
    <row r="12839" spans="1:18">
      <c r="A12839" t="s">
        <v>1865</v>
      </c>
      <c r="B12839" t="str">
        <f t="shared" si="200"/>
        <v>B06XW4T5JP 46305</v>
      </c>
      <c r="C12839" t="b">
        <v>1</v>
      </c>
      <c r="D12839" t="s">
        <v>31</v>
      </c>
      <c r="E12839" t="s">
        <v>19</v>
      </c>
      <c r="F12839">
        <v>46305</v>
      </c>
      <c r="G12839">
        <v>2050</v>
      </c>
      <c r="I12839">
        <v>0</v>
      </c>
      <c r="K12839" t="s">
        <v>32</v>
      </c>
      <c r="M12839">
        <v>6466</v>
      </c>
      <c r="N12839">
        <v>8516</v>
      </c>
      <c r="P12839">
        <v>0</v>
      </c>
      <c r="Q12839">
        <v>0</v>
      </c>
      <c r="R12839">
        <v>10</v>
      </c>
    </row>
    <row r="12840" spans="1:18">
      <c r="A12840" t="s">
        <v>1866</v>
      </c>
      <c r="B12840" t="str">
        <f t="shared" si="200"/>
        <v>B06XW8JLK3 46135</v>
      </c>
      <c r="C12840" t="b">
        <v>1</v>
      </c>
      <c r="D12840" t="s">
        <v>18</v>
      </c>
      <c r="E12840" t="s">
        <v>19</v>
      </c>
      <c r="F12840">
        <v>46135</v>
      </c>
      <c r="G12840">
        <v>1590</v>
      </c>
      <c r="H12840">
        <v>2770</v>
      </c>
      <c r="I12840">
        <v>0</v>
      </c>
      <c r="K12840" t="s">
        <v>20</v>
      </c>
      <c r="L12840">
        <v>0</v>
      </c>
      <c r="M12840">
        <v>2998</v>
      </c>
      <c r="N12840">
        <v>5768</v>
      </c>
      <c r="P12840">
        <v>2770</v>
      </c>
      <c r="Q12840">
        <v>2770</v>
      </c>
      <c r="R12840">
        <v>10</v>
      </c>
    </row>
    <row r="12841" spans="1:18">
      <c r="A12841" t="s">
        <v>1866</v>
      </c>
      <c r="B12841" t="str">
        <f t="shared" si="200"/>
        <v>B06XW8JLK3 46165</v>
      </c>
      <c r="C12841" t="b">
        <v>1</v>
      </c>
      <c r="D12841" t="s">
        <v>21</v>
      </c>
      <c r="E12841" t="s">
        <v>19</v>
      </c>
      <c r="F12841">
        <v>46165</v>
      </c>
      <c r="G12841">
        <v>1590</v>
      </c>
      <c r="H12841">
        <v>20</v>
      </c>
      <c r="I12841">
        <v>0</v>
      </c>
      <c r="J12841">
        <v>67</v>
      </c>
      <c r="K12841" t="s">
        <v>22</v>
      </c>
      <c r="M12841">
        <v>5768</v>
      </c>
      <c r="N12841">
        <v>5721</v>
      </c>
      <c r="P12841">
        <v>20</v>
      </c>
      <c r="Q12841">
        <v>20</v>
      </c>
      <c r="R12841">
        <v>10</v>
      </c>
    </row>
    <row r="12842" spans="1:18">
      <c r="A12842" t="s">
        <v>1866</v>
      </c>
      <c r="B12842" t="str">
        <f t="shared" si="200"/>
        <v>B06XW8JLK3 46193</v>
      </c>
      <c r="C12842" t="b">
        <v>1</v>
      </c>
      <c r="D12842" t="s">
        <v>23</v>
      </c>
      <c r="E12842" t="s">
        <v>19</v>
      </c>
      <c r="F12842">
        <v>46193</v>
      </c>
      <c r="G12842">
        <v>40</v>
      </c>
      <c r="H12842">
        <v>70</v>
      </c>
      <c r="I12842">
        <v>0</v>
      </c>
      <c r="J12842">
        <v>67</v>
      </c>
      <c r="K12842" t="s">
        <v>24</v>
      </c>
      <c r="M12842">
        <v>5721</v>
      </c>
      <c r="N12842">
        <v>5724</v>
      </c>
      <c r="P12842">
        <v>70</v>
      </c>
      <c r="Q12842">
        <v>70</v>
      </c>
      <c r="R12842">
        <v>10</v>
      </c>
    </row>
    <row r="12843" spans="1:18">
      <c r="A12843" t="s">
        <v>1866</v>
      </c>
      <c r="B12843" t="str">
        <f t="shared" si="200"/>
        <v>B06XW8JLK3 46221</v>
      </c>
      <c r="C12843" t="b">
        <v>1</v>
      </c>
      <c r="D12843" t="s">
        <v>25</v>
      </c>
      <c r="E12843" t="s">
        <v>19</v>
      </c>
      <c r="F12843">
        <v>46221</v>
      </c>
      <c r="G12843">
        <v>50</v>
      </c>
      <c r="I12843">
        <v>0</v>
      </c>
      <c r="K12843" t="s">
        <v>26</v>
      </c>
      <c r="M12843">
        <v>5724</v>
      </c>
      <c r="N12843">
        <v>5774</v>
      </c>
      <c r="O12843">
        <v>0</v>
      </c>
      <c r="P12843">
        <v>0</v>
      </c>
      <c r="Q12843">
        <v>0</v>
      </c>
      <c r="R12843">
        <v>10</v>
      </c>
    </row>
    <row r="12844" spans="1:18">
      <c r="A12844" t="s">
        <v>1866</v>
      </c>
      <c r="B12844" t="str">
        <f t="shared" si="200"/>
        <v>B06XW8JLK3 46249</v>
      </c>
      <c r="C12844" t="b">
        <v>1</v>
      </c>
      <c r="D12844" t="s">
        <v>27</v>
      </c>
      <c r="E12844" t="s">
        <v>19</v>
      </c>
      <c r="F12844">
        <v>46249</v>
      </c>
      <c r="G12844">
        <v>50</v>
      </c>
      <c r="I12844">
        <v>0</v>
      </c>
      <c r="K12844" t="s">
        <v>28</v>
      </c>
      <c r="M12844">
        <v>5774</v>
      </c>
      <c r="N12844">
        <v>5824</v>
      </c>
      <c r="P12844">
        <v>0</v>
      </c>
      <c r="Q12844">
        <v>0</v>
      </c>
      <c r="R12844">
        <v>10</v>
      </c>
    </row>
    <row r="12845" spans="1:18">
      <c r="A12845" t="s">
        <v>1866</v>
      </c>
      <c r="B12845" t="str">
        <f t="shared" si="200"/>
        <v>B06XW8JLK3 46277</v>
      </c>
      <c r="C12845" t="b">
        <v>1</v>
      </c>
      <c r="D12845" t="s">
        <v>29</v>
      </c>
      <c r="E12845" t="s">
        <v>19</v>
      </c>
      <c r="F12845">
        <v>46277</v>
      </c>
      <c r="G12845">
        <v>300</v>
      </c>
      <c r="I12845">
        <v>0</v>
      </c>
      <c r="K12845" t="s">
        <v>30</v>
      </c>
      <c r="M12845">
        <v>5824</v>
      </c>
      <c r="N12845">
        <v>6124</v>
      </c>
      <c r="P12845">
        <v>0</v>
      </c>
      <c r="Q12845">
        <v>0</v>
      </c>
      <c r="R12845">
        <v>10</v>
      </c>
    </row>
    <row r="12846" spans="1:18">
      <c r="A12846" t="s">
        <v>1866</v>
      </c>
      <c r="B12846" t="str">
        <f t="shared" si="200"/>
        <v>B06XW8JLK3 46305</v>
      </c>
      <c r="C12846" t="b">
        <v>1</v>
      </c>
      <c r="D12846" t="s">
        <v>31</v>
      </c>
      <c r="E12846" t="s">
        <v>19</v>
      </c>
      <c r="F12846">
        <v>46305</v>
      </c>
      <c r="G12846">
        <v>0</v>
      </c>
      <c r="I12846">
        <v>0</v>
      </c>
      <c r="K12846" t="s">
        <v>32</v>
      </c>
      <c r="M12846">
        <v>6124</v>
      </c>
      <c r="N12846">
        <v>6124</v>
      </c>
      <c r="P12846">
        <v>0</v>
      </c>
      <c r="Q12846">
        <v>0</v>
      </c>
      <c r="R12846">
        <v>10</v>
      </c>
    </row>
    <row r="12847" spans="1:18">
      <c r="A12847" t="s">
        <v>1867</v>
      </c>
      <c r="B12847" t="str">
        <f t="shared" si="200"/>
        <v>B06XW85TSB 46135</v>
      </c>
      <c r="C12847" t="b">
        <v>1</v>
      </c>
      <c r="D12847" t="s">
        <v>18</v>
      </c>
      <c r="E12847" t="s">
        <v>19</v>
      </c>
      <c r="F12847">
        <v>46135</v>
      </c>
      <c r="G12847">
        <v>180</v>
      </c>
      <c r="H12847">
        <v>310</v>
      </c>
      <c r="I12847">
        <v>0</v>
      </c>
      <c r="K12847" t="s">
        <v>20</v>
      </c>
      <c r="L12847">
        <v>0</v>
      </c>
      <c r="M12847">
        <v>4469</v>
      </c>
      <c r="N12847">
        <v>4779</v>
      </c>
      <c r="P12847">
        <v>310</v>
      </c>
      <c r="Q12847">
        <v>310</v>
      </c>
      <c r="R12847">
        <v>10</v>
      </c>
    </row>
    <row r="12848" spans="1:18">
      <c r="A12848" t="s">
        <v>1867</v>
      </c>
      <c r="B12848" t="str">
        <f t="shared" si="200"/>
        <v>B06XW85TSB 46165</v>
      </c>
      <c r="C12848" t="b">
        <v>1</v>
      </c>
      <c r="D12848" t="s">
        <v>21</v>
      </c>
      <c r="E12848" t="s">
        <v>19</v>
      </c>
      <c r="F12848">
        <v>46165</v>
      </c>
      <c r="G12848">
        <v>180</v>
      </c>
      <c r="H12848">
        <v>10</v>
      </c>
      <c r="I12848">
        <v>0</v>
      </c>
      <c r="J12848">
        <v>67</v>
      </c>
      <c r="K12848" t="s">
        <v>22</v>
      </c>
      <c r="M12848">
        <v>4779</v>
      </c>
      <c r="N12848">
        <v>4722</v>
      </c>
      <c r="P12848">
        <v>10</v>
      </c>
      <c r="Q12848">
        <v>10</v>
      </c>
      <c r="R12848">
        <v>10</v>
      </c>
    </row>
    <row r="12849" spans="1:18">
      <c r="A12849" t="s">
        <v>1867</v>
      </c>
      <c r="B12849" t="str">
        <f t="shared" si="200"/>
        <v>B06XW85TSB 46193</v>
      </c>
      <c r="C12849" t="b">
        <v>1</v>
      </c>
      <c r="D12849" t="s">
        <v>23</v>
      </c>
      <c r="E12849" t="s">
        <v>19</v>
      </c>
      <c r="F12849">
        <v>46193</v>
      </c>
      <c r="G12849">
        <v>40</v>
      </c>
      <c r="H12849">
        <v>650</v>
      </c>
      <c r="I12849">
        <v>0</v>
      </c>
      <c r="J12849">
        <v>652</v>
      </c>
      <c r="K12849" t="s">
        <v>24</v>
      </c>
      <c r="M12849">
        <v>4722</v>
      </c>
      <c r="N12849">
        <v>4720</v>
      </c>
      <c r="P12849">
        <v>650</v>
      </c>
      <c r="Q12849">
        <v>650</v>
      </c>
      <c r="R12849">
        <v>10</v>
      </c>
    </row>
    <row r="12850" spans="1:18">
      <c r="A12850" t="s">
        <v>1867</v>
      </c>
      <c r="B12850" t="str">
        <f t="shared" si="200"/>
        <v>B06XW85TSB 46221</v>
      </c>
      <c r="C12850" t="b">
        <v>1</v>
      </c>
      <c r="D12850" t="s">
        <v>25</v>
      </c>
      <c r="E12850" t="s">
        <v>19</v>
      </c>
      <c r="F12850">
        <v>46221</v>
      </c>
      <c r="G12850">
        <v>490</v>
      </c>
      <c r="I12850">
        <v>0</v>
      </c>
      <c r="K12850" t="s">
        <v>26</v>
      </c>
      <c r="M12850">
        <v>4720</v>
      </c>
      <c r="N12850">
        <v>5210</v>
      </c>
      <c r="O12850">
        <v>0</v>
      </c>
      <c r="P12850">
        <v>0</v>
      </c>
      <c r="Q12850">
        <v>0</v>
      </c>
      <c r="R12850">
        <v>10</v>
      </c>
    </row>
    <row r="12851" spans="1:18">
      <c r="A12851" t="s">
        <v>1867</v>
      </c>
      <c r="B12851" t="str">
        <f t="shared" si="200"/>
        <v>B06XW85TSB 46249</v>
      </c>
      <c r="C12851" t="b">
        <v>1</v>
      </c>
      <c r="D12851" t="s">
        <v>27</v>
      </c>
      <c r="E12851" t="s">
        <v>19</v>
      </c>
      <c r="F12851">
        <v>46249</v>
      </c>
      <c r="G12851">
        <v>2360</v>
      </c>
      <c r="I12851">
        <v>0</v>
      </c>
      <c r="K12851" t="s">
        <v>28</v>
      </c>
      <c r="M12851">
        <v>5210</v>
      </c>
      <c r="N12851">
        <v>7570</v>
      </c>
      <c r="P12851">
        <v>0</v>
      </c>
      <c r="Q12851">
        <v>0</v>
      </c>
      <c r="R12851">
        <v>10</v>
      </c>
    </row>
    <row r="12852" spans="1:18">
      <c r="A12852" t="s">
        <v>1867</v>
      </c>
      <c r="B12852" t="str">
        <f t="shared" si="200"/>
        <v>B06XW85TSB 46277</v>
      </c>
      <c r="C12852" t="b">
        <v>1</v>
      </c>
      <c r="D12852" t="s">
        <v>29</v>
      </c>
      <c r="E12852" t="s">
        <v>19</v>
      </c>
      <c r="F12852">
        <v>46277</v>
      </c>
      <c r="G12852">
        <v>3410</v>
      </c>
      <c r="I12852">
        <v>0</v>
      </c>
      <c r="K12852" t="s">
        <v>30</v>
      </c>
      <c r="M12852">
        <v>7570</v>
      </c>
      <c r="N12852">
        <v>10980</v>
      </c>
      <c r="P12852">
        <v>0</v>
      </c>
      <c r="Q12852">
        <v>0</v>
      </c>
      <c r="R12852">
        <v>10</v>
      </c>
    </row>
    <row r="12853" spans="1:18">
      <c r="A12853" t="s">
        <v>1867</v>
      </c>
      <c r="B12853" t="str">
        <f t="shared" si="200"/>
        <v>B06XW85TSB 46305</v>
      </c>
      <c r="C12853" t="b">
        <v>1</v>
      </c>
      <c r="D12853" t="s">
        <v>31</v>
      </c>
      <c r="E12853" t="s">
        <v>19</v>
      </c>
      <c r="F12853">
        <v>46305</v>
      </c>
      <c r="G12853">
        <v>0</v>
      </c>
      <c r="I12853">
        <v>0</v>
      </c>
      <c r="K12853" t="s">
        <v>32</v>
      </c>
      <c r="M12853">
        <v>10980</v>
      </c>
      <c r="N12853">
        <v>10980</v>
      </c>
      <c r="P12853">
        <v>0</v>
      </c>
      <c r="Q12853">
        <v>0</v>
      </c>
      <c r="R12853">
        <v>10</v>
      </c>
    </row>
    <row r="12854" spans="1:18">
      <c r="A12854" t="s">
        <v>1868</v>
      </c>
      <c r="B12854" t="str">
        <f t="shared" si="200"/>
        <v>B06XWMJ7FT 46135</v>
      </c>
      <c r="C12854" t="b">
        <v>1</v>
      </c>
      <c r="D12854" t="s">
        <v>18</v>
      </c>
      <c r="E12854" t="s">
        <v>19</v>
      </c>
      <c r="F12854">
        <v>46135</v>
      </c>
      <c r="G12854">
        <v>750</v>
      </c>
      <c r="H12854">
        <v>1310</v>
      </c>
      <c r="I12854">
        <v>0</v>
      </c>
      <c r="K12854" t="s">
        <v>20</v>
      </c>
      <c r="L12854">
        <v>0</v>
      </c>
      <c r="M12854">
        <v>1352</v>
      </c>
      <c r="N12854">
        <v>2662</v>
      </c>
      <c r="P12854">
        <v>1310</v>
      </c>
      <c r="Q12854">
        <v>1310</v>
      </c>
      <c r="R12854">
        <v>10</v>
      </c>
    </row>
    <row r="12855" spans="1:18">
      <c r="A12855" t="s">
        <v>1868</v>
      </c>
      <c r="B12855" t="str">
        <f t="shared" si="200"/>
        <v>B06XWMJ7FT 46165</v>
      </c>
      <c r="C12855" t="b">
        <v>1</v>
      </c>
      <c r="D12855" t="s">
        <v>21</v>
      </c>
      <c r="E12855" t="s">
        <v>19</v>
      </c>
      <c r="F12855">
        <v>46165</v>
      </c>
      <c r="G12855">
        <v>750</v>
      </c>
      <c r="H12855">
        <v>20</v>
      </c>
      <c r="I12855">
        <v>0</v>
      </c>
      <c r="J12855">
        <v>67</v>
      </c>
      <c r="K12855" t="s">
        <v>22</v>
      </c>
      <c r="M12855">
        <v>2662</v>
      </c>
      <c r="N12855">
        <v>2615</v>
      </c>
      <c r="P12855">
        <v>20</v>
      </c>
      <c r="Q12855">
        <v>20</v>
      </c>
      <c r="R12855">
        <v>10</v>
      </c>
    </row>
    <row r="12856" spans="1:18">
      <c r="A12856" t="s">
        <v>1868</v>
      </c>
      <c r="B12856" t="str">
        <f t="shared" si="200"/>
        <v>B06XWMJ7FT 46193</v>
      </c>
      <c r="C12856" t="b">
        <v>1</v>
      </c>
      <c r="D12856" t="s">
        <v>23</v>
      </c>
      <c r="E12856" t="s">
        <v>19</v>
      </c>
      <c r="F12856">
        <v>46193</v>
      </c>
      <c r="G12856">
        <v>40</v>
      </c>
      <c r="H12856">
        <v>0</v>
      </c>
      <c r="I12856">
        <v>0</v>
      </c>
      <c r="J12856">
        <v>67</v>
      </c>
      <c r="K12856" t="s">
        <v>24</v>
      </c>
      <c r="M12856">
        <v>2615</v>
      </c>
      <c r="N12856">
        <v>2548</v>
      </c>
      <c r="P12856">
        <v>0</v>
      </c>
      <c r="Q12856">
        <v>0</v>
      </c>
      <c r="R12856">
        <v>10</v>
      </c>
    </row>
    <row r="12857" spans="1:18">
      <c r="A12857" t="s">
        <v>1868</v>
      </c>
      <c r="B12857" t="str">
        <f t="shared" si="200"/>
        <v>B06XWMJ7FT 46221</v>
      </c>
      <c r="C12857" t="b">
        <v>1</v>
      </c>
      <c r="D12857" t="s">
        <v>25</v>
      </c>
      <c r="E12857" t="s">
        <v>19</v>
      </c>
      <c r="F12857">
        <v>46221</v>
      </c>
      <c r="G12857">
        <v>50</v>
      </c>
      <c r="I12857">
        <v>0</v>
      </c>
      <c r="K12857" t="s">
        <v>26</v>
      </c>
      <c r="M12857">
        <v>2548</v>
      </c>
      <c r="N12857">
        <v>2598</v>
      </c>
      <c r="O12857">
        <v>0</v>
      </c>
      <c r="P12857">
        <v>0</v>
      </c>
      <c r="Q12857">
        <v>0</v>
      </c>
      <c r="R12857">
        <v>10</v>
      </c>
    </row>
    <row r="12858" spans="1:18">
      <c r="A12858" t="s">
        <v>1868</v>
      </c>
      <c r="B12858" t="str">
        <f t="shared" si="200"/>
        <v>B06XWMJ7FT 46249</v>
      </c>
      <c r="C12858" t="b">
        <v>1</v>
      </c>
      <c r="D12858" t="s">
        <v>27</v>
      </c>
      <c r="E12858" t="s">
        <v>19</v>
      </c>
      <c r="F12858">
        <v>46249</v>
      </c>
      <c r="G12858">
        <v>50</v>
      </c>
      <c r="I12858">
        <v>0</v>
      </c>
      <c r="K12858" t="s">
        <v>28</v>
      </c>
      <c r="M12858">
        <v>2598</v>
      </c>
      <c r="N12858">
        <v>2648</v>
      </c>
      <c r="P12858">
        <v>0</v>
      </c>
      <c r="Q12858">
        <v>0</v>
      </c>
      <c r="R12858">
        <v>10</v>
      </c>
    </row>
    <row r="12859" spans="1:18">
      <c r="A12859" t="s">
        <v>1868</v>
      </c>
      <c r="B12859" t="str">
        <f t="shared" si="200"/>
        <v>B06XWMJ7FT 46277</v>
      </c>
      <c r="C12859" t="b">
        <v>1</v>
      </c>
      <c r="D12859" t="s">
        <v>29</v>
      </c>
      <c r="E12859" t="s">
        <v>19</v>
      </c>
      <c r="F12859">
        <v>46277</v>
      </c>
      <c r="G12859">
        <v>0</v>
      </c>
      <c r="I12859">
        <v>0</v>
      </c>
      <c r="K12859" t="s">
        <v>30</v>
      </c>
      <c r="M12859">
        <v>2648</v>
      </c>
      <c r="N12859">
        <v>2648</v>
      </c>
      <c r="P12859">
        <v>0</v>
      </c>
      <c r="Q12859">
        <v>0</v>
      </c>
      <c r="R12859">
        <v>10</v>
      </c>
    </row>
    <row r="12860" spans="1:18">
      <c r="A12860" t="s">
        <v>1868</v>
      </c>
      <c r="B12860" t="str">
        <f t="shared" si="200"/>
        <v>B06XWMJ7FT 46305</v>
      </c>
      <c r="C12860" t="b">
        <v>1</v>
      </c>
      <c r="D12860" t="s">
        <v>31</v>
      </c>
      <c r="E12860" t="s">
        <v>19</v>
      </c>
      <c r="F12860">
        <v>46305</v>
      </c>
      <c r="G12860">
        <v>0</v>
      </c>
      <c r="I12860">
        <v>0</v>
      </c>
      <c r="K12860" t="s">
        <v>32</v>
      </c>
      <c r="M12860">
        <v>2648</v>
      </c>
      <c r="N12860">
        <v>2648</v>
      </c>
      <c r="P12860">
        <v>0</v>
      </c>
      <c r="Q12860">
        <v>0</v>
      </c>
      <c r="R12860">
        <v>10</v>
      </c>
    </row>
    <row r="12861" spans="1:18">
      <c r="A12861" t="s">
        <v>1869</v>
      </c>
      <c r="B12861" t="str">
        <f t="shared" si="200"/>
        <v>B06XWLXMSJ 46135</v>
      </c>
      <c r="C12861" t="b">
        <v>1</v>
      </c>
      <c r="D12861" t="s">
        <v>18</v>
      </c>
      <c r="E12861" t="s">
        <v>19</v>
      </c>
      <c r="F12861">
        <v>46135</v>
      </c>
      <c r="G12861">
        <v>1230</v>
      </c>
      <c r="H12861">
        <v>2130</v>
      </c>
      <c r="I12861">
        <v>0</v>
      </c>
      <c r="K12861" t="s">
        <v>20</v>
      </c>
      <c r="L12861">
        <v>0</v>
      </c>
      <c r="M12861">
        <v>2547</v>
      </c>
      <c r="N12861">
        <v>4677</v>
      </c>
      <c r="P12861">
        <v>2130</v>
      </c>
      <c r="Q12861">
        <v>2130</v>
      </c>
      <c r="R12861">
        <v>10</v>
      </c>
    </row>
    <row r="12862" spans="1:18">
      <c r="A12862" t="s">
        <v>1869</v>
      </c>
      <c r="B12862" t="str">
        <f t="shared" si="200"/>
        <v>B06XWLXMSJ 46165</v>
      </c>
      <c r="C12862" t="b">
        <v>1</v>
      </c>
      <c r="D12862" t="s">
        <v>21</v>
      </c>
      <c r="E12862" t="s">
        <v>19</v>
      </c>
      <c r="F12862">
        <v>46165</v>
      </c>
      <c r="G12862">
        <v>1230</v>
      </c>
      <c r="H12862">
        <v>0</v>
      </c>
      <c r="I12862">
        <v>0</v>
      </c>
      <c r="J12862">
        <v>67</v>
      </c>
      <c r="K12862" t="s">
        <v>22</v>
      </c>
      <c r="M12862">
        <v>4677</v>
      </c>
      <c r="N12862">
        <v>4610</v>
      </c>
      <c r="P12862">
        <v>0</v>
      </c>
      <c r="Q12862">
        <v>0</v>
      </c>
      <c r="R12862">
        <v>10</v>
      </c>
    </row>
    <row r="12863" spans="1:18">
      <c r="A12863" t="s">
        <v>1869</v>
      </c>
      <c r="B12863" t="str">
        <f t="shared" si="200"/>
        <v>B06XWLXMSJ 46193</v>
      </c>
      <c r="C12863" t="b">
        <v>1</v>
      </c>
      <c r="D12863" t="s">
        <v>23</v>
      </c>
      <c r="E12863" t="s">
        <v>19</v>
      </c>
      <c r="F12863">
        <v>46193</v>
      </c>
      <c r="G12863">
        <v>40</v>
      </c>
      <c r="H12863">
        <v>190</v>
      </c>
      <c r="I12863">
        <v>0</v>
      </c>
      <c r="J12863">
        <v>186</v>
      </c>
      <c r="K12863" t="s">
        <v>24</v>
      </c>
      <c r="M12863">
        <v>4610</v>
      </c>
      <c r="N12863">
        <v>4614</v>
      </c>
      <c r="P12863">
        <v>190</v>
      </c>
      <c r="Q12863">
        <v>190</v>
      </c>
      <c r="R12863">
        <v>10</v>
      </c>
    </row>
    <row r="12864" spans="1:18">
      <c r="A12864" t="s">
        <v>1869</v>
      </c>
      <c r="B12864" t="str">
        <f t="shared" si="200"/>
        <v>B06XWLXMSJ 46221</v>
      </c>
      <c r="C12864" t="b">
        <v>1</v>
      </c>
      <c r="D12864" t="s">
        <v>25</v>
      </c>
      <c r="E12864" t="s">
        <v>19</v>
      </c>
      <c r="F12864">
        <v>46221</v>
      </c>
      <c r="G12864">
        <v>140</v>
      </c>
      <c r="I12864">
        <v>0</v>
      </c>
      <c r="K12864" t="s">
        <v>26</v>
      </c>
      <c r="M12864">
        <v>4614</v>
      </c>
      <c r="N12864">
        <v>4754</v>
      </c>
      <c r="O12864">
        <v>0</v>
      </c>
      <c r="P12864">
        <v>0</v>
      </c>
      <c r="Q12864">
        <v>0</v>
      </c>
      <c r="R12864">
        <v>10</v>
      </c>
    </row>
    <row r="12865" spans="1:18">
      <c r="A12865" t="s">
        <v>1869</v>
      </c>
      <c r="B12865" t="str">
        <f t="shared" si="200"/>
        <v>B06XWLXMSJ 46249</v>
      </c>
      <c r="C12865" t="b">
        <v>1</v>
      </c>
      <c r="D12865" t="s">
        <v>27</v>
      </c>
      <c r="E12865" t="s">
        <v>19</v>
      </c>
      <c r="F12865">
        <v>46249</v>
      </c>
      <c r="G12865">
        <v>1240</v>
      </c>
      <c r="I12865">
        <v>0</v>
      </c>
      <c r="K12865" t="s">
        <v>28</v>
      </c>
      <c r="M12865">
        <v>4754</v>
      </c>
      <c r="N12865">
        <v>5994</v>
      </c>
      <c r="P12865">
        <v>0</v>
      </c>
      <c r="Q12865">
        <v>0</v>
      </c>
      <c r="R12865">
        <v>10</v>
      </c>
    </row>
    <row r="12866" spans="1:18">
      <c r="A12866" t="s">
        <v>1869</v>
      </c>
      <c r="B12866" t="str">
        <f t="shared" si="200"/>
        <v>B06XWLXMSJ 46277</v>
      </c>
      <c r="C12866" t="b">
        <v>1</v>
      </c>
      <c r="D12866" t="s">
        <v>29</v>
      </c>
      <c r="E12866" t="s">
        <v>19</v>
      </c>
      <c r="F12866">
        <v>46277</v>
      </c>
      <c r="G12866">
        <v>1600</v>
      </c>
      <c r="I12866">
        <v>0</v>
      </c>
      <c r="K12866" t="s">
        <v>30</v>
      </c>
      <c r="M12866">
        <v>5994</v>
      </c>
      <c r="N12866">
        <v>7594</v>
      </c>
      <c r="P12866">
        <v>0</v>
      </c>
      <c r="Q12866">
        <v>0</v>
      </c>
      <c r="R12866">
        <v>10</v>
      </c>
    </row>
    <row r="12867" spans="1:18">
      <c r="A12867" t="s">
        <v>1869</v>
      </c>
      <c r="B12867" t="str">
        <f t="shared" ref="B12867:B12930" si="201">A12867&amp;" "&amp;F12867</f>
        <v>B06XWLXMSJ 46305</v>
      </c>
      <c r="C12867" t="b">
        <v>1</v>
      </c>
      <c r="D12867" t="s">
        <v>31</v>
      </c>
      <c r="E12867" t="s">
        <v>19</v>
      </c>
      <c r="F12867">
        <v>46305</v>
      </c>
      <c r="G12867">
        <v>0</v>
      </c>
      <c r="I12867">
        <v>0</v>
      </c>
      <c r="K12867" t="s">
        <v>32</v>
      </c>
      <c r="M12867">
        <v>7594</v>
      </c>
      <c r="N12867">
        <v>7594</v>
      </c>
      <c r="P12867">
        <v>0</v>
      </c>
      <c r="Q12867">
        <v>0</v>
      </c>
      <c r="R12867">
        <v>10</v>
      </c>
    </row>
    <row r="12868" spans="1:18">
      <c r="A12868" t="s">
        <v>1870</v>
      </c>
      <c r="B12868" t="str">
        <f t="shared" si="201"/>
        <v>B071WY2DVN 46135</v>
      </c>
      <c r="C12868" t="b">
        <v>1</v>
      </c>
      <c r="D12868" t="s">
        <v>18</v>
      </c>
      <c r="E12868" t="s">
        <v>19</v>
      </c>
      <c r="F12868">
        <v>46135</v>
      </c>
      <c r="G12868">
        <v>180</v>
      </c>
      <c r="H12868">
        <v>190</v>
      </c>
      <c r="I12868">
        <v>0</v>
      </c>
      <c r="K12868" t="s">
        <v>20</v>
      </c>
      <c r="L12868">
        <v>0</v>
      </c>
      <c r="M12868">
        <v>33</v>
      </c>
      <c r="N12868">
        <v>223</v>
      </c>
      <c r="P12868">
        <v>190</v>
      </c>
      <c r="Q12868">
        <v>190</v>
      </c>
      <c r="R12868">
        <v>10</v>
      </c>
    </row>
    <row r="12869" spans="1:18">
      <c r="A12869" t="s">
        <v>1870</v>
      </c>
      <c r="B12869" t="str">
        <f t="shared" si="201"/>
        <v>B071WY2DVN 46165</v>
      </c>
      <c r="C12869" t="b">
        <v>1</v>
      </c>
      <c r="D12869" t="s">
        <v>21</v>
      </c>
      <c r="E12869" t="s">
        <v>19</v>
      </c>
      <c r="F12869">
        <v>46165</v>
      </c>
      <c r="G12869">
        <v>180</v>
      </c>
      <c r="H12869">
        <v>1090</v>
      </c>
      <c r="I12869">
        <v>0</v>
      </c>
      <c r="J12869">
        <v>1091</v>
      </c>
      <c r="K12869" t="s">
        <v>22</v>
      </c>
      <c r="M12869">
        <v>223</v>
      </c>
      <c r="N12869">
        <v>222</v>
      </c>
      <c r="P12869">
        <v>1090</v>
      </c>
      <c r="Q12869">
        <v>1090</v>
      </c>
      <c r="R12869">
        <v>10</v>
      </c>
    </row>
    <row r="12870" spans="1:18">
      <c r="A12870" t="s">
        <v>1870</v>
      </c>
      <c r="B12870" t="str">
        <f t="shared" si="201"/>
        <v>B071WY2DVN 46193</v>
      </c>
      <c r="C12870" t="b">
        <v>1</v>
      </c>
      <c r="D12870" t="s">
        <v>23</v>
      </c>
      <c r="E12870" t="s">
        <v>19</v>
      </c>
      <c r="F12870">
        <v>46193</v>
      </c>
      <c r="G12870">
        <v>940</v>
      </c>
      <c r="H12870">
        <v>90</v>
      </c>
      <c r="I12870">
        <v>0</v>
      </c>
      <c r="J12870">
        <v>120</v>
      </c>
      <c r="K12870" t="s">
        <v>24</v>
      </c>
      <c r="M12870">
        <v>222</v>
      </c>
      <c r="N12870">
        <v>192</v>
      </c>
      <c r="P12870">
        <v>90</v>
      </c>
      <c r="Q12870">
        <v>90</v>
      </c>
      <c r="R12870">
        <v>10</v>
      </c>
    </row>
    <row r="12871" spans="1:18">
      <c r="A12871" t="s">
        <v>1870</v>
      </c>
      <c r="B12871" t="str">
        <f t="shared" si="201"/>
        <v>B071WY2DVN 46221</v>
      </c>
      <c r="C12871" t="b">
        <v>1</v>
      </c>
      <c r="D12871" t="s">
        <v>25</v>
      </c>
      <c r="E12871" t="s">
        <v>19</v>
      </c>
      <c r="F12871">
        <v>46221</v>
      </c>
      <c r="G12871">
        <v>90</v>
      </c>
      <c r="I12871">
        <v>0</v>
      </c>
      <c r="K12871" t="s">
        <v>26</v>
      </c>
      <c r="M12871">
        <v>192</v>
      </c>
      <c r="N12871">
        <v>282</v>
      </c>
      <c r="O12871">
        <v>0</v>
      </c>
      <c r="P12871">
        <v>0</v>
      </c>
      <c r="Q12871">
        <v>0</v>
      </c>
      <c r="R12871">
        <v>10</v>
      </c>
    </row>
    <row r="12872" spans="1:18">
      <c r="A12872" t="s">
        <v>1870</v>
      </c>
      <c r="B12872" t="str">
        <f t="shared" si="201"/>
        <v>B071WY2DVN 46249</v>
      </c>
      <c r="C12872" t="b">
        <v>1</v>
      </c>
      <c r="D12872" t="s">
        <v>27</v>
      </c>
      <c r="E12872" t="s">
        <v>19</v>
      </c>
      <c r="F12872">
        <v>46249</v>
      </c>
      <c r="G12872">
        <v>80</v>
      </c>
      <c r="I12872">
        <v>0</v>
      </c>
      <c r="K12872" t="s">
        <v>28</v>
      </c>
      <c r="M12872">
        <v>282</v>
      </c>
      <c r="N12872">
        <v>362</v>
      </c>
      <c r="P12872">
        <v>0</v>
      </c>
      <c r="Q12872">
        <v>0</v>
      </c>
      <c r="R12872">
        <v>10</v>
      </c>
    </row>
    <row r="12873" spans="1:18">
      <c r="A12873" t="s">
        <v>1870</v>
      </c>
      <c r="B12873" t="str">
        <f t="shared" si="201"/>
        <v>B071WY2DVN 46277</v>
      </c>
      <c r="C12873" t="b">
        <v>1</v>
      </c>
      <c r="D12873" t="s">
        <v>29</v>
      </c>
      <c r="E12873" t="s">
        <v>19</v>
      </c>
      <c r="F12873">
        <v>46277</v>
      </c>
      <c r="G12873">
        <v>40</v>
      </c>
      <c r="I12873">
        <v>0</v>
      </c>
      <c r="K12873" t="s">
        <v>30</v>
      </c>
      <c r="M12873">
        <v>362</v>
      </c>
      <c r="N12873">
        <v>402</v>
      </c>
      <c r="P12873">
        <v>0</v>
      </c>
      <c r="Q12873">
        <v>0</v>
      </c>
      <c r="R12873">
        <v>10</v>
      </c>
    </row>
    <row r="12874" spans="1:18">
      <c r="A12874" t="s">
        <v>1870</v>
      </c>
      <c r="B12874" t="str">
        <f t="shared" si="201"/>
        <v>B071WY2DVN 46305</v>
      </c>
      <c r="C12874" t="b">
        <v>1</v>
      </c>
      <c r="D12874" t="s">
        <v>31</v>
      </c>
      <c r="E12874" t="s">
        <v>19</v>
      </c>
      <c r="F12874">
        <v>46305</v>
      </c>
      <c r="G12874">
        <v>680</v>
      </c>
      <c r="I12874">
        <v>0</v>
      </c>
      <c r="K12874" t="s">
        <v>32</v>
      </c>
      <c r="M12874">
        <v>402</v>
      </c>
      <c r="N12874">
        <v>1082</v>
      </c>
      <c r="P12874">
        <v>0</v>
      </c>
      <c r="Q12874">
        <v>0</v>
      </c>
      <c r="R12874">
        <v>10</v>
      </c>
    </row>
    <row r="12875" spans="1:18">
      <c r="A12875" t="s">
        <v>1871</v>
      </c>
      <c r="B12875" t="str">
        <f t="shared" si="201"/>
        <v>B0721D4HBS 46135</v>
      </c>
      <c r="C12875" t="b">
        <v>1</v>
      </c>
      <c r="D12875" t="s">
        <v>18</v>
      </c>
      <c r="E12875" t="s">
        <v>19</v>
      </c>
      <c r="F12875">
        <v>46135</v>
      </c>
      <c r="G12875">
        <v>470</v>
      </c>
      <c r="H12875">
        <v>500</v>
      </c>
      <c r="I12875">
        <v>0</v>
      </c>
      <c r="K12875" t="s">
        <v>20</v>
      </c>
      <c r="L12875">
        <v>0</v>
      </c>
      <c r="M12875">
        <v>201</v>
      </c>
      <c r="N12875">
        <v>701</v>
      </c>
      <c r="P12875">
        <v>500</v>
      </c>
      <c r="Q12875">
        <v>500</v>
      </c>
      <c r="R12875">
        <v>10</v>
      </c>
    </row>
    <row r="12876" spans="1:18">
      <c r="A12876" t="s">
        <v>1871</v>
      </c>
      <c r="B12876" t="str">
        <f t="shared" si="201"/>
        <v>B0721D4HBS 46165</v>
      </c>
      <c r="C12876" t="b">
        <v>1</v>
      </c>
      <c r="D12876" t="s">
        <v>21</v>
      </c>
      <c r="E12876" t="s">
        <v>19</v>
      </c>
      <c r="F12876">
        <v>46165</v>
      </c>
      <c r="G12876">
        <v>470</v>
      </c>
      <c r="H12876">
        <v>680</v>
      </c>
      <c r="I12876">
        <v>0</v>
      </c>
      <c r="J12876">
        <v>692</v>
      </c>
      <c r="K12876" t="s">
        <v>22</v>
      </c>
      <c r="M12876">
        <v>701</v>
      </c>
      <c r="N12876">
        <v>689</v>
      </c>
      <c r="P12876">
        <v>680</v>
      </c>
      <c r="Q12876">
        <v>680</v>
      </c>
      <c r="R12876">
        <v>10</v>
      </c>
    </row>
    <row r="12877" spans="1:18">
      <c r="A12877" t="s">
        <v>1871</v>
      </c>
      <c r="B12877" t="str">
        <f t="shared" si="201"/>
        <v>B0721D4HBS 46193</v>
      </c>
      <c r="C12877" t="b">
        <v>1</v>
      </c>
      <c r="D12877" t="s">
        <v>23</v>
      </c>
      <c r="E12877" t="s">
        <v>19</v>
      </c>
      <c r="F12877">
        <v>46193</v>
      </c>
      <c r="G12877">
        <v>600</v>
      </c>
      <c r="H12877">
        <v>0</v>
      </c>
      <c r="I12877">
        <v>0</v>
      </c>
      <c r="J12877">
        <v>492</v>
      </c>
      <c r="K12877" t="s">
        <v>24</v>
      </c>
      <c r="M12877">
        <v>689</v>
      </c>
      <c r="N12877">
        <v>197</v>
      </c>
      <c r="P12877">
        <v>0</v>
      </c>
      <c r="Q12877">
        <v>0</v>
      </c>
      <c r="R12877">
        <v>10</v>
      </c>
    </row>
    <row r="12878" spans="1:18">
      <c r="A12878" t="s">
        <v>1871</v>
      </c>
      <c r="B12878" t="str">
        <f t="shared" si="201"/>
        <v>B0721D4HBS 46221</v>
      </c>
      <c r="C12878" t="b">
        <v>1</v>
      </c>
      <c r="D12878" t="s">
        <v>25</v>
      </c>
      <c r="E12878" t="s">
        <v>19</v>
      </c>
      <c r="F12878">
        <v>46221</v>
      </c>
      <c r="G12878">
        <v>370</v>
      </c>
      <c r="I12878">
        <v>0</v>
      </c>
      <c r="K12878" t="s">
        <v>26</v>
      </c>
      <c r="M12878">
        <v>197</v>
      </c>
      <c r="N12878">
        <v>567</v>
      </c>
      <c r="O12878">
        <v>0</v>
      </c>
      <c r="P12878">
        <v>0</v>
      </c>
      <c r="Q12878">
        <v>0</v>
      </c>
      <c r="R12878">
        <v>10</v>
      </c>
    </row>
    <row r="12879" spans="1:18">
      <c r="A12879" t="s">
        <v>1871</v>
      </c>
      <c r="B12879" t="str">
        <f t="shared" si="201"/>
        <v>B0721D4HBS 46249</v>
      </c>
      <c r="C12879" t="b">
        <v>1</v>
      </c>
      <c r="D12879" t="s">
        <v>27</v>
      </c>
      <c r="E12879" t="s">
        <v>19</v>
      </c>
      <c r="F12879">
        <v>46249</v>
      </c>
      <c r="G12879">
        <v>410</v>
      </c>
      <c r="I12879">
        <v>0</v>
      </c>
      <c r="K12879" t="s">
        <v>28</v>
      </c>
      <c r="M12879">
        <v>567</v>
      </c>
      <c r="N12879">
        <v>977</v>
      </c>
      <c r="P12879">
        <v>0</v>
      </c>
      <c r="Q12879">
        <v>0</v>
      </c>
      <c r="R12879">
        <v>10</v>
      </c>
    </row>
    <row r="12880" spans="1:18">
      <c r="A12880" t="s">
        <v>1871</v>
      </c>
      <c r="B12880" t="str">
        <f t="shared" si="201"/>
        <v>B0721D4HBS 46277</v>
      </c>
      <c r="C12880" t="b">
        <v>1</v>
      </c>
      <c r="D12880" t="s">
        <v>29</v>
      </c>
      <c r="E12880" t="s">
        <v>19</v>
      </c>
      <c r="F12880">
        <v>46277</v>
      </c>
      <c r="G12880">
        <v>100</v>
      </c>
      <c r="I12880">
        <v>0</v>
      </c>
      <c r="K12880" t="s">
        <v>30</v>
      </c>
      <c r="M12880">
        <v>977</v>
      </c>
      <c r="N12880">
        <v>1077</v>
      </c>
      <c r="P12880">
        <v>0</v>
      </c>
      <c r="Q12880">
        <v>0</v>
      </c>
      <c r="R12880">
        <v>10</v>
      </c>
    </row>
    <row r="12881" spans="1:18">
      <c r="A12881" t="s">
        <v>1871</v>
      </c>
      <c r="B12881" t="str">
        <f t="shared" si="201"/>
        <v>B0721D4HBS 46305</v>
      </c>
      <c r="C12881" t="b">
        <v>1</v>
      </c>
      <c r="D12881" t="s">
        <v>31</v>
      </c>
      <c r="E12881" t="s">
        <v>19</v>
      </c>
      <c r="F12881">
        <v>46305</v>
      </c>
      <c r="G12881">
        <v>4600</v>
      </c>
      <c r="I12881">
        <v>0</v>
      </c>
      <c r="K12881" t="s">
        <v>32</v>
      </c>
      <c r="M12881">
        <v>1077</v>
      </c>
      <c r="N12881">
        <v>5677</v>
      </c>
      <c r="P12881">
        <v>0</v>
      </c>
      <c r="Q12881">
        <v>0</v>
      </c>
      <c r="R12881">
        <v>10</v>
      </c>
    </row>
    <row r="12882" spans="1:18">
      <c r="A12882" t="s">
        <v>1872</v>
      </c>
      <c r="B12882" t="str">
        <f t="shared" si="201"/>
        <v>B071GDV5G6 46135</v>
      </c>
      <c r="C12882" t="b">
        <v>1</v>
      </c>
      <c r="D12882" t="s">
        <v>18</v>
      </c>
      <c r="E12882" t="s">
        <v>19</v>
      </c>
      <c r="F12882">
        <v>46135</v>
      </c>
      <c r="G12882">
        <v>1000</v>
      </c>
      <c r="H12882">
        <v>1060</v>
      </c>
      <c r="I12882">
        <v>0</v>
      </c>
      <c r="K12882" t="s">
        <v>20</v>
      </c>
      <c r="L12882">
        <v>0</v>
      </c>
      <c r="M12882">
        <v>580</v>
      </c>
      <c r="N12882">
        <v>1640</v>
      </c>
      <c r="P12882">
        <v>1060</v>
      </c>
      <c r="Q12882">
        <v>1060</v>
      </c>
      <c r="R12882">
        <v>10</v>
      </c>
    </row>
    <row r="12883" spans="1:18">
      <c r="A12883" t="s">
        <v>1872</v>
      </c>
      <c r="B12883" t="str">
        <f t="shared" si="201"/>
        <v>B071GDV5G6 46165</v>
      </c>
      <c r="C12883" t="b">
        <v>1</v>
      </c>
      <c r="D12883" t="s">
        <v>21</v>
      </c>
      <c r="E12883" t="s">
        <v>19</v>
      </c>
      <c r="F12883">
        <v>46165</v>
      </c>
      <c r="G12883">
        <v>1000</v>
      </c>
      <c r="H12883">
        <v>1650</v>
      </c>
      <c r="I12883">
        <v>0</v>
      </c>
      <c r="J12883">
        <v>1689</v>
      </c>
      <c r="K12883" t="s">
        <v>22</v>
      </c>
      <c r="M12883">
        <v>1640</v>
      </c>
      <c r="N12883">
        <v>1601</v>
      </c>
      <c r="P12883">
        <v>1650</v>
      </c>
      <c r="Q12883">
        <v>1650</v>
      </c>
      <c r="R12883">
        <v>10</v>
      </c>
    </row>
    <row r="12884" spans="1:18">
      <c r="A12884" t="s">
        <v>1872</v>
      </c>
      <c r="B12884" t="str">
        <f t="shared" si="201"/>
        <v>B071GDV5G6 46193</v>
      </c>
      <c r="C12884" t="b">
        <v>1</v>
      </c>
      <c r="D12884" t="s">
        <v>23</v>
      </c>
      <c r="E12884" t="s">
        <v>19</v>
      </c>
      <c r="F12884">
        <v>46193</v>
      </c>
      <c r="G12884">
        <v>1460</v>
      </c>
      <c r="H12884">
        <v>1710</v>
      </c>
      <c r="I12884">
        <v>0</v>
      </c>
      <c r="J12884">
        <v>1982</v>
      </c>
      <c r="K12884" t="s">
        <v>24</v>
      </c>
      <c r="M12884">
        <v>1601</v>
      </c>
      <c r="N12884">
        <v>1329</v>
      </c>
      <c r="P12884">
        <v>1710</v>
      </c>
      <c r="Q12884">
        <v>1710</v>
      </c>
      <c r="R12884">
        <v>10</v>
      </c>
    </row>
    <row r="12885" spans="1:18">
      <c r="A12885" t="s">
        <v>1872</v>
      </c>
      <c r="B12885" t="str">
        <f t="shared" si="201"/>
        <v>B071GDV5G6 46221</v>
      </c>
      <c r="C12885" t="b">
        <v>1</v>
      </c>
      <c r="D12885" t="s">
        <v>25</v>
      </c>
      <c r="E12885" t="s">
        <v>19</v>
      </c>
      <c r="F12885">
        <v>46221</v>
      </c>
      <c r="G12885">
        <v>1490</v>
      </c>
      <c r="I12885">
        <v>0</v>
      </c>
      <c r="K12885" t="s">
        <v>26</v>
      </c>
      <c r="M12885">
        <v>1329</v>
      </c>
      <c r="N12885">
        <v>2819</v>
      </c>
      <c r="O12885">
        <v>0</v>
      </c>
      <c r="P12885">
        <v>0</v>
      </c>
      <c r="Q12885">
        <v>0</v>
      </c>
      <c r="R12885">
        <v>10</v>
      </c>
    </row>
    <row r="12886" spans="1:18">
      <c r="A12886" t="s">
        <v>1872</v>
      </c>
      <c r="B12886" t="str">
        <f t="shared" si="201"/>
        <v>B071GDV5G6 46249</v>
      </c>
      <c r="C12886" t="b">
        <v>1</v>
      </c>
      <c r="D12886" t="s">
        <v>27</v>
      </c>
      <c r="E12886" t="s">
        <v>19</v>
      </c>
      <c r="F12886">
        <v>46249</v>
      </c>
      <c r="G12886">
        <v>1490</v>
      </c>
      <c r="I12886">
        <v>0</v>
      </c>
      <c r="K12886" t="s">
        <v>28</v>
      </c>
      <c r="M12886">
        <v>2819</v>
      </c>
      <c r="N12886">
        <v>4309</v>
      </c>
      <c r="P12886">
        <v>0</v>
      </c>
      <c r="Q12886">
        <v>0</v>
      </c>
      <c r="R12886">
        <v>10</v>
      </c>
    </row>
    <row r="12887" spans="1:18">
      <c r="A12887" t="s">
        <v>1872</v>
      </c>
      <c r="B12887" t="str">
        <f t="shared" si="201"/>
        <v>B071GDV5G6 46277</v>
      </c>
      <c r="C12887" t="b">
        <v>1</v>
      </c>
      <c r="D12887" t="s">
        <v>29</v>
      </c>
      <c r="E12887" t="s">
        <v>19</v>
      </c>
      <c r="F12887">
        <v>46277</v>
      </c>
      <c r="G12887">
        <v>820</v>
      </c>
      <c r="I12887">
        <v>0</v>
      </c>
      <c r="K12887" t="s">
        <v>30</v>
      </c>
      <c r="M12887">
        <v>4309</v>
      </c>
      <c r="N12887">
        <v>5129</v>
      </c>
      <c r="P12887">
        <v>0</v>
      </c>
      <c r="Q12887">
        <v>0</v>
      </c>
      <c r="R12887">
        <v>10</v>
      </c>
    </row>
    <row r="12888" spans="1:18">
      <c r="A12888" t="s">
        <v>1872</v>
      </c>
      <c r="B12888" t="str">
        <f t="shared" si="201"/>
        <v>B071GDV5G6 46305</v>
      </c>
      <c r="C12888" t="b">
        <v>1</v>
      </c>
      <c r="D12888" t="s">
        <v>31</v>
      </c>
      <c r="E12888" t="s">
        <v>19</v>
      </c>
      <c r="F12888">
        <v>46305</v>
      </c>
      <c r="G12888">
        <v>1840</v>
      </c>
      <c r="I12888">
        <v>0</v>
      </c>
      <c r="K12888" t="s">
        <v>32</v>
      </c>
      <c r="M12888">
        <v>5129</v>
      </c>
      <c r="N12888">
        <v>6969</v>
      </c>
      <c r="P12888">
        <v>0</v>
      </c>
      <c r="Q12888">
        <v>0</v>
      </c>
      <c r="R12888">
        <v>10</v>
      </c>
    </row>
    <row r="12889" spans="1:18">
      <c r="A12889" t="s">
        <v>1873</v>
      </c>
      <c r="B12889" t="str">
        <f t="shared" si="201"/>
        <v>B072K7FM6V 46135</v>
      </c>
      <c r="C12889" t="b">
        <v>1</v>
      </c>
      <c r="D12889" t="s">
        <v>18</v>
      </c>
      <c r="E12889" t="s">
        <v>19</v>
      </c>
      <c r="F12889">
        <v>46135</v>
      </c>
      <c r="G12889">
        <v>2880</v>
      </c>
      <c r="H12889">
        <v>3040</v>
      </c>
      <c r="I12889">
        <v>0</v>
      </c>
      <c r="K12889" t="s">
        <v>20</v>
      </c>
      <c r="L12889">
        <v>0</v>
      </c>
      <c r="M12889">
        <v>673</v>
      </c>
      <c r="N12889">
        <v>3713</v>
      </c>
      <c r="P12889">
        <v>3040</v>
      </c>
      <c r="Q12889">
        <v>3040</v>
      </c>
      <c r="R12889">
        <v>10</v>
      </c>
    </row>
    <row r="12890" spans="1:18">
      <c r="A12890" t="s">
        <v>1873</v>
      </c>
      <c r="B12890" t="str">
        <f t="shared" si="201"/>
        <v>B072K7FM6V 46165</v>
      </c>
      <c r="C12890" t="b">
        <v>1</v>
      </c>
      <c r="D12890" t="s">
        <v>21</v>
      </c>
      <c r="E12890" t="s">
        <v>19</v>
      </c>
      <c r="F12890">
        <v>46165</v>
      </c>
      <c r="G12890">
        <v>2880</v>
      </c>
      <c r="H12890">
        <v>3930</v>
      </c>
      <c r="I12890">
        <v>0</v>
      </c>
      <c r="J12890">
        <v>3950</v>
      </c>
      <c r="K12890" t="s">
        <v>22</v>
      </c>
      <c r="M12890">
        <v>3713</v>
      </c>
      <c r="N12890">
        <v>3693</v>
      </c>
      <c r="P12890">
        <v>3930</v>
      </c>
      <c r="Q12890">
        <v>3930</v>
      </c>
      <c r="R12890">
        <v>10</v>
      </c>
    </row>
    <row r="12891" spans="1:18">
      <c r="A12891" t="s">
        <v>1873</v>
      </c>
      <c r="B12891" t="str">
        <f t="shared" si="201"/>
        <v>B072K7FM6V 46193</v>
      </c>
      <c r="C12891" t="b">
        <v>1</v>
      </c>
      <c r="D12891" t="s">
        <v>23</v>
      </c>
      <c r="E12891" t="s">
        <v>19</v>
      </c>
      <c r="F12891">
        <v>46193</v>
      </c>
      <c r="G12891">
        <v>3420</v>
      </c>
      <c r="H12891">
        <v>1070</v>
      </c>
      <c r="I12891">
        <v>0</v>
      </c>
      <c r="J12891">
        <v>1929</v>
      </c>
      <c r="K12891" t="s">
        <v>24</v>
      </c>
      <c r="M12891">
        <v>3693</v>
      </c>
      <c r="N12891">
        <v>2834</v>
      </c>
      <c r="P12891">
        <v>1070</v>
      </c>
      <c r="Q12891">
        <v>1070</v>
      </c>
      <c r="R12891">
        <v>10</v>
      </c>
    </row>
    <row r="12892" spans="1:18">
      <c r="A12892" t="s">
        <v>1873</v>
      </c>
      <c r="B12892" t="str">
        <f t="shared" si="201"/>
        <v>B072K7FM6V 46221</v>
      </c>
      <c r="C12892" t="b">
        <v>1</v>
      </c>
      <c r="D12892" t="s">
        <v>25</v>
      </c>
      <c r="E12892" t="s">
        <v>19</v>
      </c>
      <c r="F12892">
        <v>46221</v>
      </c>
      <c r="G12892">
        <v>1450</v>
      </c>
      <c r="I12892">
        <v>0</v>
      </c>
      <c r="K12892" t="s">
        <v>26</v>
      </c>
      <c r="M12892">
        <v>2834</v>
      </c>
      <c r="N12892">
        <v>4284</v>
      </c>
      <c r="O12892">
        <v>0</v>
      </c>
      <c r="P12892">
        <v>0</v>
      </c>
      <c r="Q12892">
        <v>0</v>
      </c>
      <c r="R12892">
        <v>10</v>
      </c>
    </row>
    <row r="12893" spans="1:18">
      <c r="A12893" t="s">
        <v>1873</v>
      </c>
      <c r="B12893" t="str">
        <f t="shared" si="201"/>
        <v>B072K7FM6V 46249</v>
      </c>
      <c r="C12893" t="b">
        <v>1</v>
      </c>
      <c r="D12893" t="s">
        <v>27</v>
      </c>
      <c r="E12893" t="s">
        <v>19</v>
      </c>
      <c r="F12893">
        <v>46249</v>
      </c>
      <c r="G12893">
        <v>1330</v>
      </c>
      <c r="I12893">
        <v>0</v>
      </c>
      <c r="K12893" t="s">
        <v>28</v>
      </c>
      <c r="M12893">
        <v>4284</v>
      </c>
      <c r="N12893">
        <v>5614</v>
      </c>
      <c r="P12893">
        <v>0</v>
      </c>
      <c r="Q12893">
        <v>0</v>
      </c>
      <c r="R12893">
        <v>10</v>
      </c>
    </row>
    <row r="12894" spans="1:18">
      <c r="A12894" t="s">
        <v>1873</v>
      </c>
      <c r="B12894" t="str">
        <f t="shared" si="201"/>
        <v>B072K7FM6V 46277</v>
      </c>
      <c r="C12894" t="b">
        <v>1</v>
      </c>
      <c r="D12894" t="s">
        <v>29</v>
      </c>
      <c r="E12894" t="s">
        <v>19</v>
      </c>
      <c r="F12894">
        <v>46277</v>
      </c>
      <c r="G12894">
        <v>1270</v>
      </c>
      <c r="I12894">
        <v>0</v>
      </c>
      <c r="K12894" t="s">
        <v>30</v>
      </c>
      <c r="M12894">
        <v>5614</v>
      </c>
      <c r="N12894">
        <v>6884</v>
      </c>
      <c r="P12894">
        <v>0</v>
      </c>
      <c r="Q12894">
        <v>0</v>
      </c>
      <c r="R12894">
        <v>10</v>
      </c>
    </row>
    <row r="12895" spans="1:18">
      <c r="A12895" t="s">
        <v>1873</v>
      </c>
      <c r="B12895" t="str">
        <f t="shared" si="201"/>
        <v>B072K7FM6V 46305</v>
      </c>
      <c r="C12895" t="b">
        <v>1</v>
      </c>
      <c r="D12895" t="s">
        <v>31</v>
      </c>
      <c r="E12895" t="s">
        <v>19</v>
      </c>
      <c r="F12895">
        <v>46305</v>
      </c>
      <c r="G12895">
        <v>2510</v>
      </c>
      <c r="I12895">
        <v>0</v>
      </c>
      <c r="K12895" t="s">
        <v>32</v>
      </c>
      <c r="M12895">
        <v>6884</v>
      </c>
      <c r="N12895">
        <v>9394</v>
      </c>
      <c r="P12895">
        <v>0</v>
      </c>
      <c r="Q12895">
        <v>0</v>
      </c>
      <c r="R12895">
        <v>10</v>
      </c>
    </row>
    <row r="12896" spans="1:18">
      <c r="A12896" t="s">
        <v>1874</v>
      </c>
      <c r="B12896" t="str">
        <f t="shared" si="201"/>
        <v>B071WY2Q28 46135</v>
      </c>
      <c r="C12896" t="b">
        <v>1</v>
      </c>
      <c r="D12896" t="s">
        <v>18</v>
      </c>
      <c r="E12896" t="s">
        <v>19</v>
      </c>
      <c r="F12896">
        <v>46135</v>
      </c>
      <c r="G12896">
        <v>1580</v>
      </c>
      <c r="H12896">
        <v>2730</v>
      </c>
      <c r="I12896">
        <v>0</v>
      </c>
      <c r="K12896" t="s">
        <v>20</v>
      </c>
      <c r="L12896">
        <v>0</v>
      </c>
      <c r="M12896">
        <v>713</v>
      </c>
      <c r="N12896">
        <v>3443</v>
      </c>
      <c r="P12896">
        <v>2730</v>
      </c>
      <c r="Q12896">
        <v>2730</v>
      </c>
      <c r="R12896">
        <v>10</v>
      </c>
    </row>
    <row r="12897" spans="1:18">
      <c r="A12897" t="s">
        <v>1874</v>
      </c>
      <c r="B12897" t="str">
        <f t="shared" si="201"/>
        <v>B071WY2Q28 46165</v>
      </c>
      <c r="C12897" t="b">
        <v>1</v>
      </c>
      <c r="D12897" t="s">
        <v>21</v>
      </c>
      <c r="E12897" t="s">
        <v>19</v>
      </c>
      <c r="F12897">
        <v>46165</v>
      </c>
      <c r="G12897">
        <v>1580</v>
      </c>
      <c r="H12897">
        <v>40</v>
      </c>
      <c r="I12897">
        <v>0</v>
      </c>
      <c r="J12897">
        <v>67</v>
      </c>
      <c r="K12897" t="s">
        <v>22</v>
      </c>
      <c r="M12897">
        <v>3443</v>
      </c>
      <c r="N12897">
        <v>3416</v>
      </c>
      <c r="P12897">
        <v>40</v>
      </c>
      <c r="Q12897">
        <v>40</v>
      </c>
      <c r="R12897">
        <v>10</v>
      </c>
    </row>
    <row r="12898" spans="1:18">
      <c r="A12898" t="s">
        <v>1874</v>
      </c>
      <c r="B12898" t="str">
        <f t="shared" si="201"/>
        <v>B071WY2Q28 46193</v>
      </c>
      <c r="C12898" t="b">
        <v>1</v>
      </c>
      <c r="D12898" t="s">
        <v>23</v>
      </c>
      <c r="E12898" t="s">
        <v>19</v>
      </c>
      <c r="F12898">
        <v>46193</v>
      </c>
      <c r="G12898">
        <v>40</v>
      </c>
      <c r="H12898">
        <v>840</v>
      </c>
      <c r="I12898">
        <v>0</v>
      </c>
      <c r="J12898">
        <v>1343</v>
      </c>
      <c r="K12898" t="s">
        <v>24</v>
      </c>
      <c r="M12898">
        <v>3416</v>
      </c>
      <c r="N12898">
        <v>2913</v>
      </c>
      <c r="P12898">
        <v>840</v>
      </c>
      <c r="Q12898">
        <v>840</v>
      </c>
      <c r="R12898">
        <v>10</v>
      </c>
    </row>
    <row r="12899" spans="1:18">
      <c r="A12899" t="s">
        <v>1874</v>
      </c>
      <c r="B12899" t="str">
        <f t="shared" si="201"/>
        <v>B071WY2Q28 46221</v>
      </c>
      <c r="C12899" t="b">
        <v>1</v>
      </c>
      <c r="D12899" t="s">
        <v>25</v>
      </c>
      <c r="E12899" t="s">
        <v>19</v>
      </c>
      <c r="F12899">
        <v>46221</v>
      </c>
      <c r="G12899">
        <v>1010</v>
      </c>
      <c r="I12899">
        <v>0</v>
      </c>
      <c r="K12899" t="s">
        <v>26</v>
      </c>
      <c r="M12899">
        <v>2913</v>
      </c>
      <c r="N12899">
        <v>3923</v>
      </c>
      <c r="O12899">
        <v>0</v>
      </c>
      <c r="P12899">
        <v>0</v>
      </c>
      <c r="Q12899">
        <v>0</v>
      </c>
      <c r="R12899">
        <v>10</v>
      </c>
    </row>
    <row r="12900" spans="1:18">
      <c r="A12900" t="s">
        <v>1874</v>
      </c>
      <c r="B12900" t="str">
        <f t="shared" si="201"/>
        <v>B071WY2Q28 46249</v>
      </c>
      <c r="C12900" t="b">
        <v>1</v>
      </c>
      <c r="D12900" t="s">
        <v>27</v>
      </c>
      <c r="E12900" t="s">
        <v>19</v>
      </c>
      <c r="F12900">
        <v>46249</v>
      </c>
      <c r="G12900">
        <v>990</v>
      </c>
      <c r="I12900">
        <v>0</v>
      </c>
      <c r="K12900" t="s">
        <v>28</v>
      </c>
      <c r="M12900">
        <v>3923</v>
      </c>
      <c r="N12900">
        <v>4913</v>
      </c>
      <c r="P12900">
        <v>0</v>
      </c>
      <c r="Q12900">
        <v>0</v>
      </c>
      <c r="R12900">
        <v>10</v>
      </c>
    </row>
    <row r="12901" spans="1:18">
      <c r="A12901" t="s">
        <v>1874</v>
      </c>
      <c r="B12901" t="str">
        <f t="shared" si="201"/>
        <v>B071WY2Q28 46277</v>
      </c>
      <c r="C12901" t="b">
        <v>1</v>
      </c>
      <c r="D12901" t="s">
        <v>29</v>
      </c>
      <c r="E12901" t="s">
        <v>19</v>
      </c>
      <c r="F12901">
        <v>46277</v>
      </c>
      <c r="G12901">
        <v>1090</v>
      </c>
      <c r="I12901">
        <v>0</v>
      </c>
      <c r="K12901" t="s">
        <v>30</v>
      </c>
      <c r="M12901">
        <v>4913</v>
      </c>
      <c r="N12901">
        <v>6003</v>
      </c>
      <c r="P12901">
        <v>0</v>
      </c>
      <c r="Q12901">
        <v>0</v>
      </c>
      <c r="R12901">
        <v>10</v>
      </c>
    </row>
    <row r="12902" spans="1:18">
      <c r="A12902" t="s">
        <v>1874</v>
      </c>
      <c r="B12902" t="str">
        <f t="shared" si="201"/>
        <v>B071WY2Q28 46305</v>
      </c>
      <c r="C12902" t="b">
        <v>1</v>
      </c>
      <c r="D12902" t="s">
        <v>31</v>
      </c>
      <c r="E12902" t="s">
        <v>19</v>
      </c>
      <c r="F12902">
        <v>46305</v>
      </c>
      <c r="G12902">
        <v>1420</v>
      </c>
      <c r="I12902">
        <v>0</v>
      </c>
      <c r="K12902" t="s">
        <v>32</v>
      </c>
      <c r="M12902">
        <v>6003</v>
      </c>
      <c r="N12902">
        <v>7423</v>
      </c>
      <c r="P12902">
        <v>0</v>
      </c>
      <c r="Q12902">
        <v>0</v>
      </c>
      <c r="R12902">
        <v>10</v>
      </c>
    </row>
    <row r="12903" spans="1:18">
      <c r="A12903" t="s">
        <v>1875</v>
      </c>
      <c r="B12903" t="str">
        <f t="shared" si="201"/>
        <v>B071GDVFDV 46135</v>
      </c>
      <c r="C12903" t="b">
        <v>1</v>
      </c>
      <c r="D12903" t="s">
        <v>18</v>
      </c>
      <c r="E12903" t="s">
        <v>19</v>
      </c>
      <c r="F12903">
        <v>46135</v>
      </c>
      <c r="G12903">
        <v>670</v>
      </c>
      <c r="H12903">
        <v>1160</v>
      </c>
      <c r="I12903">
        <v>0</v>
      </c>
      <c r="K12903" t="s">
        <v>20</v>
      </c>
      <c r="L12903">
        <v>0</v>
      </c>
      <c r="M12903">
        <v>434</v>
      </c>
      <c r="N12903">
        <v>1594</v>
      </c>
      <c r="P12903">
        <v>1160</v>
      </c>
      <c r="Q12903">
        <v>1160</v>
      </c>
      <c r="R12903">
        <v>10</v>
      </c>
    </row>
    <row r="12904" spans="1:18">
      <c r="A12904" t="s">
        <v>1875</v>
      </c>
      <c r="B12904" t="str">
        <f t="shared" si="201"/>
        <v>B071GDVFDV 46165</v>
      </c>
      <c r="C12904" t="b">
        <v>1</v>
      </c>
      <c r="D12904" t="s">
        <v>21</v>
      </c>
      <c r="E12904" t="s">
        <v>19</v>
      </c>
      <c r="F12904">
        <v>46165</v>
      </c>
      <c r="G12904">
        <v>670</v>
      </c>
      <c r="H12904">
        <v>60</v>
      </c>
      <c r="I12904">
        <v>0</v>
      </c>
      <c r="J12904">
        <v>67</v>
      </c>
      <c r="K12904" t="s">
        <v>22</v>
      </c>
      <c r="M12904">
        <v>1594</v>
      </c>
      <c r="N12904">
        <v>1587</v>
      </c>
      <c r="P12904">
        <v>60</v>
      </c>
      <c r="Q12904">
        <v>60</v>
      </c>
      <c r="R12904">
        <v>10</v>
      </c>
    </row>
    <row r="12905" spans="1:18">
      <c r="A12905" t="s">
        <v>1875</v>
      </c>
      <c r="B12905" t="str">
        <f t="shared" si="201"/>
        <v>B071GDVFDV 46193</v>
      </c>
      <c r="C12905" t="b">
        <v>1</v>
      </c>
      <c r="D12905" t="s">
        <v>23</v>
      </c>
      <c r="E12905" t="s">
        <v>19</v>
      </c>
      <c r="F12905">
        <v>46193</v>
      </c>
      <c r="G12905">
        <v>40</v>
      </c>
      <c r="H12905">
        <v>580</v>
      </c>
      <c r="I12905">
        <v>0</v>
      </c>
      <c r="J12905">
        <v>1011</v>
      </c>
      <c r="K12905" t="s">
        <v>24</v>
      </c>
      <c r="M12905">
        <v>1587</v>
      </c>
      <c r="N12905">
        <v>1156</v>
      </c>
      <c r="P12905">
        <v>580</v>
      </c>
      <c r="Q12905">
        <v>580</v>
      </c>
      <c r="R12905">
        <v>10</v>
      </c>
    </row>
    <row r="12906" spans="1:18">
      <c r="A12906" t="s">
        <v>1875</v>
      </c>
      <c r="B12906" t="str">
        <f t="shared" si="201"/>
        <v>B071GDVFDV 46221</v>
      </c>
      <c r="C12906" t="b">
        <v>1</v>
      </c>
      <c r="D12906" t="s">
        <v>25</v>
      </c>
      <c r="E12906" t="s">
        <v>19</v>
      </c>
      <c r="F12906">
        <v>46221</v>
      </c>
      <c r="G12906">
        <v>760</v>
      </c>
      <c r="I12906">
        <v>0</v>
      </c>
      <c r="K12906" t="s">
        <v>26</v>
      </c>
      <c r="M12906">
        <v>1156</v>
      </c>
      <c r="N12906">
        <v>1916</v>
      </c>
      <c r="O12906">
        <v>0</v>
      </c>
      <c r="P12906">
        <v>0</v>
      </c>
      <c r="Q12906">
        <v>0</v>
      </c>
      <c r="R12906">
        <v>10</v>
      </c>
    </row>
    <row r="12907" spans="1:18">
      <c r="A12907" t="s">
        <v>1875</v>
      </c>
      <c r="B12907" t="str">
        <f t="shared" si="201"/>
        <v>B071GDVFDV 46249</v>
      </c>
      <c r="C12907" t="b">
        <v>1</v>
      </c>
      <c r="D12907" t="s">
        <v>27</v>
      </c>
      <c r="E12907" t="s">
        <v>19</v>
      </c>
      <c r="F12907">
        <v>46249</v>
      </c>
      <c r="G12907">
        <v>810</v>
      </c>
      <c r="I12907">
        <v>0</v>
      </c>
      <c r="K12907" t="s">
        <v>28</v>
      </c>
      <c r="M12907">
        <v>1916</v>
      </c>
      <c r="N12907">
        <v>2726</v>
      </c>
      <c r="P12907">
        <v>0</v>
      </c>
      <c r="Q12907">
        <v>0</v>
      </c>
      <c r="R12907">
        <v>10</v>
      </c>
    </row>
    <row r="12908" spans="1:18">
      <c r="A12908" t="s">
        <v>1875</v>
      </c>
      <c r="B12908" t="str">
        <f t="shared" si="201"/>
        <v>B071GDVFDV 46277</v>
      </c>
      <c r="C12908" t="b">
        <v>1</v>
      </c>
      <c r="D12908" t="s">
        <v>29</v>
      </c>
      <c r="E12908" t="s">
        <v>19</v>
      </c>
      <c r="F12908">
        <v>46277</v>
      </c>
      <c r="G12908">
        <v>770</v>
      </c>
      <c r="I12908">
        <v>0</v>
      </c>
      <c r="K12908" t="s">
        <v>30</v>
      </c>
      <c r="M12908">
        <v>2726</v>
      </c>
      <c r="N12908">
        <v>3496</v>
      </c>
      <c r="P12908">
        <v>0</v>
      </c>
      <c r="Q12908">
        <v>0</v>
      </c>
      <c r="R12908">
        <v>10</v>
      </c>
    </row>
    <row r="12909" spans="1:18">
      <c r="A12909" t="s">
        <v>1875</v>
      </c>
      <c r="B12909" t="str">
        <f t="shared" si="201"/>
        <v>B071GDVFDV 46305</v>
      </c>
      <c r="C12909" t="b">
        <v>1</v>
      </c>
      <c r="D12909" t="s">
        <v>31</v>
      </c>
      <c r="E12909" t="s">
        <v>19</v>
      </c>
      <c r="F12909">
        <v>46305</v>
      </c>
      <c r="G12909">
        <v>370</v>
      </c>
      <c r="I12909">
        <v>0</v>
      </c>
      <c r="K12909" t="s">
        <v>32</v>
      </c>
      <c r="M12909">
        <v>3496</v>
      </c>
      <c r="N12909">
        <v>3866</v>
      </c>
      <c r="P12909">
        <v>0</v>
      </c>
      <c r="Q12909">
        <v>0</v>
      </c>
      <c r="R12909">
        <v>10</v>
      </c>
    </row>
    <row r="12910" spans="1:18">
      <c r="A12910" t="s">
        <v>1876</v>
      </c>
      <c r="B12910" t="str">
        <f t="shared" si="201"/>
        <v>B06XW578NR 46135</v>
      </c>
      <c r="C12910" t="b">
        <v>1</v>
      </c>
      <c r="D12910" t="s">
        <v>18</v>
      </c>
      <c r="E12910" t="s">
        <v>19</v>
      </c>
      <c r="F12910">
        <v>46135</v>
      </c>
      <c r="G12910">
        <v>250</v>
      </c>
      <c r="H12910">
        <v>270</v>
      </c>
      <c r="I12910">
        <v>0</v>
      </c>
      <c r="K12910" t="s">
        <v>20</v>
      </c>
      <c r="L12910">
        <v>0</v>
      </c>
      <c r="M12910">
        <v>231</v>
      </c>
      <c r="N12910">
        <v>501</v>
      </c>
      <c r="P12910">
        <v>270</v>
      </c>
      <c r="Q12910">
        <v>270</v>
      </c>
      <c r="R12910">
        <v>10</v>
      </c>
    </row>
    <row r="12911" spans="1:18">
      <c r="A12911" t="s">
        <v>1876</v>
      </c>
      <c r="B12911" t="str">
        <f t="shared" si="201"/>
        <v>B06XW578NR 46165</v>
      </c>
      <c r="C12911" t="b">
        <v>1</v>
      </c>
      <c r="D12911" t="s">
        <v>21</v>
      </c>
      <c r="E12911" t="s">
        <v>19</v>
      </c>
      <c r="F12911">
        <v>46165</v>
      </c>
      <c r="G12911">
        <v>250</v>
      </c>
      <c r="H12911">
        <v>480</v>
      </c>
      <c r="I12911">
        <v>0</v>
      </c>
      <c r="J12911">
        <v>492</v>
      </c>
      <c r="K12911" t="s">
        <v>22</v>
      </c>
      <c r="M12911">
        <v>501</v>
      </c>
      <c r="N12911">
        <v>489</v>
      </c>
      <c r="P12911">
        <v>480</v>
      </c>
      <c r="Q12911">
        <v>480</v>
      </c>
      <c r="R12911">
        <v>10</v>
      </c>
    </row>
    <row r="12912" spans="1:18">
      <c r="A12912" t="s">
        <v>1876</v>
      </c>
      <c r="B12912" t="str">
        <f t="shared" si="201"/>
        <v>B06XW578NR 46193</v>
      </c>
      <c r="C12912" t="b">
        <v>1</v>
      </c>
      <c r="D12912" t="s">
        <v>23</v>
      </c>
      <c r="E12912" t="s">
        <v>19</v>
      </c>
      <c r="F12912">
        <v>46193</v>
      </c>
      <c r="G12912">
        <v>420</v>
      </c>
      <c r="H12912">
        <v>260</v>
      </c>
      <c r="I12912">
        <v>0</v>
      </c>
      <c r="J12912">
        <v>333</v>
      </c>
      <c r="K12912" t="s">
        <v>24</v>
      </c>
      <c r="M12912">
        <v>489</v>
      </c>
      <c r="N12912">
        <v>416</v>
      </c>
      <c r="P12912">
        <v>260</v>
      </c>
      <c r="Q12912">
        <v>260</v>
      </c>
      <c r="R12912">
        <v>10</v>
      </c>
    </row>
    <row r="12913" spans="1:18">
      <c r="A12913" t="s">
        <v>1876</v>
      </c>
      <c r="B12913" t="str">
        <f t="shared" si="201"/>
        <v>B06XW578NR 46221</v>
      </c>
      <c r="C12913" t="b">
        <v>1</v>
      </c>
      <c r="D12913" t="s">
        <v>25</v>
      </c>
      <c r="E12913" t="s">
        <v>19</v>
      </c>
      <c r="F12913">
        <v>46221</v>
      </c>
      <c r="G12913">
        <v>250</v>
      </c>
      <c r="I12913">
        <v>0</v>
      </c>
      <c r="K12913" t="s">
        <v>26</v>
      </c>
      <c r="M12913">
        <v>416</v>
      </c>
      <c r="N12913">
        <v>666</v>
      </c>
      <c r="O12913">
        <v>0</v>
      </c>
      <c r="P12913">
        <v>0</v>
      </c>
      <c r="Q12913">
        <v>0</v>
      </c>
      <c r="R12913">
        <v>10</v>
      </c>
    </row>
    <row r="12914" spans="1:18">
      <c r="A12914" t="s">
        <v>1876</v>
      </c>
      <c r="B12914" t="str">
        <f t="shared" si="201"/>
        <v>B06XW578NR 46249</v>
      </c>
      <c r="C12914" t="b">
        <v>1</v>
      </c>
      <c r="D12914" t="s">
        <v>27</v>
      </c>
      <c r="E12914" t="s">
        <v>19</v>
      </c>
      <c r="F12914">
        <v>46249</v>
      </c>
      <c r="G12914">
        <v>320</v>
      </c>
      <c r="I12914">
        <v>0</v>
      </c>
      <c r="K12914" t="s">
        <v>28</v>
      </c>
      <c r="M12914">
        <v>666</v>
      </c>
      <c r="N12914">
        <v>986</v>
      </c>
      <c r="P12914">
        <v>0</v>
      </c>
      <c r="Q12914">
        <v>0</v>
      </c>
      <c r="R12914">
        <v>10</v>
      </c>
    </row>
    <row r="12915" spans="1:18">
      <c r="A12915" t="s">
        <v>1876</v>
      </c>
      <c r="B12915" t="str">
        <f t="shared" si="201"/>
        <v>B06XW578NR 46277</v>
      </c>
      <c r="C12915" t="b">
        <v>1</v>
      </c>
      <c r="D12915" t="s">
        <v>29</v>
      </c>
      <c r="E12915" t="s">
        <v>19</v>
      </c>
      <c r="F12915">
        <v>46277</v>
      </c>
      <c r="G12915">
        <v>230</v>
      </c>
      <c r="I12915">
        <v>0</v>
      </c>
      <c r="K12915" t="s">
        <v>30</v>
      </c>
      <c r="M12915">
        <v>986</v>
      </c>
      <c r="N12915">
        <v>1216</v>
      </c>
      <c r="P12915">
        <v>0</v>
      </c>
      <c r="Q12915">
        <v>0</v>
      </c>
      <c r="R12915">
        <v>10</v>
      </c>
    </row>
    <row r="12916" spans="1:18">
      <c r="A12916" t="s">
        <v>1876</v>
      </c>
      <c r="B12916" t="str">
        <f t="shared" si="201"/>
        <v>B06XW578NR 46305</v>
      </c>
      <c r="C12916" t="b">
        <v>1</v>
      </c>
      <c r="D12916" t="s">
        <v>31</v>
      </c>
      <c r="E12916" t="s">
        <v>19</v>
      </c>
      <c r="F12916">
        <v>46305</v>
      </c>
      <c r="G12916">
        <v>990</v>
      </c>
      <c r="I12916">
        <v>0</v>
      </c>
      <c r="K12916" t="s">
        <v>32</v>
      </c>
      <c r="M12916">
        <v>1216</v>
      </c>
      <c r="N12916">
        <v>2206</v>
      </c>
      <c r="P12916">
        <v>0</v>
      </c>
      <c r="Q12916">
        <v>0</v>
      </c>
      <c r="R12916">
        <v>10</v>
      </c>
    </row>
    <row r="12917" spans="1:18">
      <c r="A12917" t="s">
        <v>1877</v>
      </c>
      <c r="B12917" t="str">
        <f t="shared" si="201"/>
        <v>B06XWMJ835 46135</v>
      </c>
      <c r="C12917" t="b">
        <v>1</v>
      </c>
      <c r="D12917" t="s">
        <v>18</v>
      </c>
      <c r="E12917" t="s">
        <v>19</v>
      </c>
      <c r="F12917">
        <v>46135</v>
      </c>
      <c r="G12917">
        <v>920</v>
      </c>
      <c r="H12917">
        <v>1400</v>
      </c>
      <c r="I12917">
        <v>0</v>
      </c>
      <c r="K12917" t="s">
        <v>20</v>
      </c>
      <c r="L12917">
        <v>0</v>
      </c>
      <c r="M12917">
        <v>337</v>
      </c>
      <c r="N12917">
        <v>1737</v>
      </c>
      <c r="P12917">
        <v>1400</v>
      </c>
      <c r="Q12917">
        <v>1400</v>
      </c>
      <c r="R12917">
        <v>10</v>
      </c>
    </row>
    <row r="12918" spans="1:18">
      <c r="A12918" t="s">
        <v>1877</v>
      </c>
      <c r="B12918" t="str">
        <f t="shared" si="201"/>
        <v>B06XWMJ835 46165</v>
      </c>
      <c r="C12918" t="b">
        <v>1</v>
      </c>
      <c r="D12918" t="s">
        <v>21</v>
      </c>
      <c r="E12918" t="s">
        <v>19</v>
      </c>
      <c r="F12918">
        <v>46165</v>
      </c>
      <c r="G12918">
        <v>920</v>
      </c>
      <c r="H12918">
        <v>60</v>
      </c>
      <c r="I12918">
        <v>0</v>
      </c>
      <c r="J12918">
        <v>67</v>
      </c>
      <c r="K12918" t="s">
        <v>22</v>
      </c>
      <c r="M12918">
        <v>1737</v>
      </c>
      <c r="N12918">
        <v>1730</v>
      </c>
      <c r="P12918">
        <v>60</v>
      </c>
      <c r="Q12918">
        <v>60</v>
      </c>
      <c r="R12918">
        <v>10</v>
      </c>
    </row>
    <row r="12919" spans="1:18">
      <c r="A12919" t="s">
        <v>1877</v>
      </c>
      <c r="B12919" t="str">
        <f t="shared" si="201"/>
        <v>B06XWMJ835 46193</v>
      </c>
      <c r="C12919" t="b">
        <v>1</v>
      </c>
      <c r="D12919" t="s">
        <v>23</v>
      </c>
      <c r="E12919" t="s">
        <v>19</v>
      </c>
      <c r="F12919">
        <v>46193</v>
      </c>
      <c r="G12919">
        <v>60</v>
      </c>
      <c r="H12919">
        <v>780</v>
      </c>
      <c r="I12919">
        <v>0</v>
      </c>
      <c r="J12919">
        <v>918</v>
      </c>
      <c r="K12919" t="s">
        <v>24</v>
      </c>
      <c r="M12919">
        <v>1730</v>
      </c>
      <c r="N12919">
        <v>1592</v>
      </c>
      <c r="P12919">
        <v>780</v>
      </c>
      <c r="Q12919">
        <v>780</v>
      </c>
      <c r="R12919">
        <v>10</v>
      </c>
    </row>
    <row r="12920" spans="1:18">
      <c r="A12920" t="s">
        <v>1877</v>
      </c>
      <c r="B12920" t="str">
        <f t="shared" si="201"/>
        <v>B06XWMJ835 46221</v>
      </c>
      <c r="C12920" t="b">
        <v>1</v>
      </c>
      <c r="D12920" t="s">
        <v>25</v>
      </c>
      <c r="E12920" t="s">
        <v>19</v>
      </c>
      <c r="F12920">
        <v>46221</v>
      </c>
      <c r="G12920">
        <v>690</v>
      </c>
      <c r="I12920">
        <v>0</v>
      </c>
      <c r="K12920" t="s">
        <v>26</v>
      </c>
      <c r="M12920">
        <v>1592</v>
      </c>
      <c r="N12920">
        <v>2282</v>
      </c>
      <c r="O12920">
        <v>0</v>
      </c>
      <c r="P12920">
        <v>0</v>
      </c>
      <c r="Q12920">
        <v>0</v>
      </c>
      <c r="R12920">
        <v>10</v>
      </c>
    </row>
    <row r="12921" spans="1:18">
      <c r="A12921" t="s">
        <v>1877</v>
      </c>
      <c r="B12921" t="str">
        <f t="shared" si="201"/>
        <v>B06XWMJ835 46249</v>
      </c>
      <c r="C12921" t="b">
        <v>1</v>
      </c>
      <c r="D12921" t="s">
        <v>27</v>
      </c>
      <c r="E12921" t="s">
        <v>19</v>
      </c>
      <c r="F12921">
        <v>46249</v>
      </c>
      <c r="G12921">
        <v>1020</v>
      </c>
      <c r="I12921">
        <v>0</v>
      </c>
      <c r="K12921" t="s">
        <v>28</v>
      </c>
      <c r="M12921">
        <v>2282</v>
      </c>
      <c r="N12921">
        <v>3302</v>
      </c>
      <c r="P12921">
        <v>0</v>
      </c>
      <c r="Q12921">
        <v>0</v>
      </c>
      <c r="R12921">
        <v>10</v>
      </c>
    </row>
    <row r="12922" spans="1:18">
      <c r="A12922" t="s">
        <v>1877</v>
      </c>
      <c r="B12922" t="str">
        <f t="shared" si="201"/>
        <v>B06XWMJ835 46277</v>
      </c>
      <c r="C12922" t="b">
        <v>1</v>
      </c>
      <c r="D12922" t="s">
        <v>29</v>
      </c>
      <c r="E12922" t="s">
        <v>19</v>
      </c>
      <c r="F12922">
        <v>46277</v>
      </c>
      <c r="G12922">
        <v>990</v>
      </c>
      <c r="I12922">
        <v>0</v>
      </c>
      <c r="K12922" t="s">
        <v>30</v>
      </c>
      <c r="M12922">
        <v>3302</v>
      </c>
      <c r="N12922">
        <v>4292</v>
      </c>
      <c r="P12922">
        <v>0</v>
      </c>
      <c r="Q12922">
        <v>0</v>
      </c>
      <c r="R12922">
        <v>10</v>
      </c>
    </row>
    <row r="12923" spans="1:18">
      <c r="A12923" t="s">
        <v>1877</v>
      </c>
      <c r="B12923" t="str">
        <f t="shared" si="201"/>
        <v>B06XWMJ835 46305</v>
      </c>
      <c r="C12923" t="b">
        <v>1</v>
      </c>
      <c r="D12923" t="s">
        <v>31</v>
      </c>
      <c r="E12923" t="s">
        <v>19</v>
      </c>
      <c r="F12923">
        <v>46305</v>
      </c>
      <c r="G12923">
        <v>2310</v>
      </c>
      <c r="I12923">
        <v>0</v>
      </c>
      <c r="K12923" t="s">
        <v>32</v>
      </c>
      <c r="M12923">
        <v>4292</v>
      </c>
      <c r="N12923">
        <v>6602</v>
      </c>
      <c r="P12923">
        <v>0</v>
      </c>
      <c r="Q12923">
        <v>0</v>
      </c>
      <c r="R12923">
        <v>10</v>
      </c>
    </row>
    <row r="12924" spans="1:18">
      <c r="A12924" t="s">
        <v>1878</v>
      </c>
      <c r="B12924" t="str">
        <f t="shared" si="201"/>
        <v>B06XWLG7SC 46135</v>
      </c>
      <c r="C12924" t="b">
        <v>1</v>
      </c>
      <c r="D12924" t="s">
        <v>18</v>
      </c>
      <c r="E12924" t="s">
        <v>19</v>
      </c>
      <c r="F12924">
        <v>46135</v>
      </c>
      <c r="G12924">
        <v>4180</v>
      </c>
      <c r="H12924">
        <v>5940</v>
      </c>
      <c r="I12924">
        <v>0</v>
      </c>
      <c r="K12924" t="s">
        <v>20</v>
      </c>
      <c r="L12924">
        <v>0</v>
      </c>
      <c r="M12924">
        <v>1732</v>
      </c>
      <c r="N12924">
        <v>7672</v>
      </c>
      <c r="P12924">
        <v>5940</v>
      </c>
      <c r="Q12924">
        <v>5940</v>
      </c>
      <c r="R12924">
        <v>10</v>
      </c>
    </row>
    <row r="12925" spans="1:18">
      <c r="A12925" t="s">
        <v>1878</v>
      </c>
      <c r="B12925" t="str">
        <f t="shared" si="201"/>
        <v>B06XWLG7SC 46165</v>
      </c>
      <c r="C12925" t="b">
        <v>1</v>
      </c>
      <c r="D12925" t="s">
        <v>21</v>
      </c>
      <c r="E12925" t="s">
        <v>19</v>
      </c>
      <c r="F12925">
        <v>46165</v>
      </c>
      <c r="G12925">
        <v>4180</v>
      </c>
      <c r="H12925">
        <v>4810</v>
      </c>
      <c r="I12925">
        <v>0</v>
      </c>
      <c r="J12925">
        <v>4868</v>
      </c>
      <c r="K12925" t="s">
        <v>22</v>
      </c>
      <c r="M12925">
        <v>7672</v>
      </c>
      <c r="N12925">
        <v>7614</v>
      </c>
      <c r="P12925">
        <v>4810</v>
      </c>
      <c r="Q12925">
        <v>4810</v>
      </c>
      <c r="R12925">
        <v>10</v>
      </c>
    </row>
    <row r="12926" spans="1:18">
      <c r="A12926" t="s">
        <v>1878</v>
      </c>
      <c r="B12926" t="str">
        <f t="shared" si="201"/>
        <v>B06XWLG7SC 46193</v>
      </c>
      <c r="C12926" t="b">
        <v>1</v>
      </c>
      <c r="D12926" t="s">
        <v>23</v>
      </c>
      <c r="E12926" t="s">
        <v>19</v>
      </c>
      <c r="F12926">
        <v>46193</v>
      </c>
      <c r="G12926">
        <v>4210</v>
      </c>
      <c r="H12926">
        <v>630</v>
      </c>
      <c r="I12926">
        <v>0</v>
      </c>
      <c r="J12926">
        <v>4336</v>
      </c>
      <c r="K12926" t="s">
        <v>24</v>
      </c>
      <c r="M12926">
        <v>7614</v>
      </c>
      <c r="N12926">
        <v>3908</v>
      </c>
      <c r="P12926">
        <v>630</v>
      </c>
      <c r="Q12926">
        <v>630</v>
      </c>
      <c r="R12926">
        <v>10</v>
      </c>
    </row>
    <row r="12927" spans="1:18">
      <c r="A12927" t="s">
        <v>1878</v>
      </c>
      <c r="B12927" t="str">
        <f t="shared" si="201"/>
        <v>B06XWLG7SC 46221</v>
      </c>
      <c r="C12927" t="b">
        <v>1</v>
      </c>
      <c r="D12927" t="s">
        <v>25</v>
      </c>
      <c r="E12927" t="s">
        <v>19</v>
      </c>
      <c r="F12927">
        <v>46221</v>
      </c>
      <c r="G12927">
        <v>3260</v>
      </c>
      <c r="I12927">
        <v>0</v>
      </c>
      <c r="K12927" t="s">
        <v>26</v>
      </c>
      <c r="M12927">
        <v>3908</v>
      </c>
      <c r="N12927">
        <v>7168</v>
      </c>
      <c r="O12927">
        <v>0</v>
      </c>
      <c r="P12927">
        <v>0</v>
      </c>
      <c r="Q12927">
        <v>0</v>
      </c>
      <c r="R12927">
        <v>10</v>
      </c>
    </row>
    <row r="12928" spans="1:18">
      <c r="A12928" t="s">
        <v>1878</v>
      </c>
      <c r="B12928" t="str">
        <f t="shared" si="201"/>
        <v>B06XWLG7SC 46249</v>
      </c>
      <c r="C12928" t="b">
        <v>1</v>
      </c>
      <c r="D12928" t="s">
        <v>27</v>
      </c>
      <c r="E12928" t="s">
        <v>19</v>
      </c>
      <c r="F12928">
        <v>46249</v>
      </c>
      <c r="G12928">
        <v>3900</v>
      </c>
      <c r="I12928">
        <v>0</v>
      </c>
      <c r="K12928" t="s">
        <v>28</v>
      </c>
      <c r="M12928">
        <v>7168</v>
      </c>
      <c r="N12928">
        <v>11068</v>
      </c>
      <c r="P12928">
        <v>0</v>
      </c>
      <c r="Q12928">
        <v>0</v>
      </c>
      <c r="R12928">
        <v>10</v>
      </c>
    </row>
    <row r="12929" spans="1:18">
      <c r="A12929" t="s">
        <v>1878</v>
      </c>
      <c r="B12929" t="str">
        <f t="shared" si="201"/>
        <v>B06XWLG7SC 46277</v>
      </c>
      <c r="C12929" t="b">
        <v>1</v>
      </c>
      <c r="D12929" t="s">
        <v>29</v>
      </c>
      <c r="E12929" t="s">
        <v>19</v>
      </c>
      <c r="F12929">
        <v>46277</v>
      </c>
      <c r="G12929">
        <v>3850</v>
      </c>
      <c r="I12929">
        <v>0</v>
      </c>
      <c r="K12929" t="s">
        <v>30</v>
      </c>
      <c r="M12929">
        <v>11068</v>
      </c>
      <c r="N12929">
        <v>14918</v>
      </c>
      <c r="P12929">
        <v>0</v>
      </c>
      <c r="Q12929">
        <v>0</v>
      </c>
      <c r="R12929">
        <v>10</v>
      </c>
    </row>
    <row r="12930" spans="1:18">
      <c r="A12930" t="s">
        <v>1878</v>
      </c>
      <c r="B12930" t="str">
        <f t="shared" si="201"/>
        <v>B06XWLG7SC 46305</v>
      </c>
      <c r="C12930" t="b">
        <v>1</v>
      </c>
      <c r="D12930" t="s">
        <v>31</v>
      </c>
      <c r="E12930" t="s">
        <v>19</v>
      </c>
      <c r="F12930">
        <v>46305</v>
      </c>
      <c r="G12930">
        <v>4850</v>
      </c>
      <c r="I12930">
        <v>0</v>
      </c>
      <c r="K12930" t="s">
        <v>32</v>
      </c>
      <c r="M12930">
        <v>14918</v>
      </c>
      <c r="N12930">
        <v>19768</v>
      </c>
      <c r="P12930">
        <v>0</v>
      </c>
      <c r="Q12930">
        <v>0</v>
      </c>
      <c r="R12930">
        <v>10</v>
      </c>
    </row>
    <row r="12931" spans="1:18">
      <c r="A12931" t="s">
        <v>1879</v>
      </c>
      <c r="B12931" t="str">
        <f t="shared" ref="B12931:B12994" si="202">A12931&amp;" "&amp;F12931</f>
        <v>B06XWM4PWG 46135</v>
      </c>
      <c r="C12931" t="b">
        <v>1</v>
      </c>
      <c r="D12931" t="s">
        <v>18</v>
      </c>
      <c r="E12931" t="s">
        <v>19</v>
      </c>
      <c r="F12931">
        <v>46135</v>
      </c>
      <c r="G12931">
        <v>4730</v>
      </c>
      <c r="H12931">
        <v>4980</v>
      </c>
      <c r="I12931">
        <v>0</v>
      </c>
      <c r="K12931" t="s">
        <v>20</v>
      </c>
      <c r="L12931">
        <v>0</v>
      </c>
      <c r="M12931">
        <v>1220</v>
      </c>
      <c r="N12931">
        <v>6200</v>
      </c>
      <c r="P12931">
        <v>4980</v>
      </c>
      <c r="Q12931">
        <v>4980</v>
      </c>
      <c r="R12931">
        <v>10</v>
      </c>
    </row>
    <row r="12932" spans="1:18">
      <c r="A12932" t="s">
        <v>1879</v>
      </c>
      <c r="B12932" t="str">
        <f t="shared" si="202"/>
        <v>B06XWM4PWG 46165</v>
      </c>
      <c r="C12932" t="b">
        <v>1</v>
      </c>
      <c r="D12932" t="s">
        <v>21</v>
      </c>
      <c r="E12932" t="s">
        <v>19</v>
      </c>
      <c r="F12932">
        <v>46165</v>
      </c>
      <c r="G12932">
        <v>4730</v>
      </c>
      <c r="H12932">
        <v>8420</v>
      </c>
      <c r="I12932">
        <v>0</v>
      </c>
      <c r="J12932">
        <v>8459</v>
      </c>
      <c r="K12932" t="s">
        <v>22</v>
      </c>
      <c r="M12932">
        <v>6200</v>
      </c>
      <c r="N12932">
        <v>6161</v>
      </c>
      <c r="P12932">
        <v>8420</v>
      </c>
      <c r="Q12932">
        <v>8420</v>
      </c>
      <c r="R12932">
        <v>10</v>
      </c>
    </row>
    <row r="12933" spans="1:18">
      <c r="A12933" t="s">
        <v>1879</v>
      </c>
      <c r="B12933" t="str">
        <f t="shared" si="202"/>
        <v>B06XWM4PWG 46193</v>
      </c>
      <c r="C12933" t="b">
        <v>1</v>
      </c>
      <c r="D12933" t="s">
        <v>23</v>
      </c>
      <c r="E12933" t="s">
        <v>19</v>
      </c>
      <c r="F12933">
        <v>46193</v>
      </c>
      <c r="G12933">
        <v>7310</v>
      </c>
      <c r="H12933">
        <v>0</v>
      </c>
      <c r="I12933">
        <v>0</v>
      </c>
      <c r="J12933">
        <v>6131</v>
      </c>
      <c r="K12933" t="s">
        <v>24</v>
      </c>
      <c r="M12933">
        <v>6161</v>
      </c>
      <c r="N12933">
        <v>30</v>
      </c>
      <c r="P12933">
        <v>0</v>
      </c>
      <c r="Q12933">
        <v>0</v>
      </c>
      <c r="R12933">
        <v>10</v>
      </c>
    </row>
    <row r="12934" spans="1:18">
      <c r="A12934" t="s">
        <v>1879</v>
      </c>
      <c r="B12934" t="str">
        <f t="shared" si="202"/>
        <v>B06XWM4PWG 46221</v>
      </c>
      <c r="C12934" t="b">
        <v>1</v>
      </c>
      <c r="D12934" t="s">
        <v>25</v>
      </c>
      <c r="E12934" t="s">
        <v>19</v>
      </c>
      <c r="F12934">
        <v>46221</v>
      </c>
      <c r="G12934">
        <v>4610</v>
      </c>
      <c r="I12934">
        <v>0</v>
      </c>
      <c r="K12934" t="s">
        <v>26</v>
      </c>
      <c r="M12934">
        <v>30</v>
      </c>
      <c r="N12934">
        <v>4640</v>
      </c>
      <c r="O12934">
        <v>0</v>
      </c>
      <c r="P12934">
        <v>0</v>
      </c>
      <c r="Q12934">
        <v>0</v>
      </c>
      <c r="R12934">
        <v>10</v>
      </c>
    </row>
    <row r="12935" spans="1:18">
      <c r="A12935" t="s">
        <v>1879</v>
      </c>
      <c r="B12935" t="str">
        <f t="shared" si="202"/>
        <v>B06XWM4PWG 46249</v>
      </c>
      <c r="C12935" t="b">
        <v>1</v>
      </c>
      <c r="D12935" t="s">
        <v>27</v>
      </c>
      <c r="E12935" t="s">
        <v>19</v>
      </c>
      <c r="F12935">
        <v>46249</v>
      </c>
      <c r="G12935">
        <v>3550</v>
      </c>
      <c r="I12935">
        <v>0</v>
      </c>
      <c r="K12935" t="s">
        <v>28</v>
      </c>
      <c r="M12935">
        <v>4640</v>
      </c>
      <c r="N12935">
        <v>8190</v>
      </c>
      <c r="P12935">
        <v>0</v>
      </c>
      <c r="Q12935">
        <v>0</v>
      </c>
      <c r="R12935">
        <v>10</v>
      </c>
    </row>
    <row r="12936" spans="1:18">
      <c r="A12936" t="s">
        <v>1879</v>
      </c>
      <c r="B12936" t="str">
        <f t="shared" si="202"/>
        <v>B06XWM4PWG 46277</v>
      </c>
      <c r="C12936" t="b">
        <v>1</v>
      </c>
      <c r="D12936" t="s">
        <v>29</v>
      </c>
      <c r="E12936" t="s">
        <v>19</v>
      </c>
      <c r="F12936">
        <v>46277</v>
      </c>
      <c r="G12936">
        <v>4440</v>
      </c>
      <c r="I12936">
        <v>0</v>
      </c>
      <c r="K12936" t="s">
        <v>30</v>
      </c>
      <c r="M12936">
        <v>8190</v>
      </c>
      <c r="N12936">
        <v>12630</v>
      </c>
      <c r="P12936">
        <v>0</v>
      </c>
      <c r="Q12936">
        <v>0</v>
      </c>
      <c r="R12936">
        <v>10</v>
      </c>
    </row>
    <row r="12937" spans="1:18">
      <c r="A12937" t="s">
        <v>1879</v>
      </c>
      <c r="B12937" t="str">
        <f t="shared" si="202"/>
        <v>B06XWM4PWG 46305</v>
      </c>
      <c r="C12937" t="b">
        <v>1</v>
      </c>
      <c r="D12937" t="s">
        <v>31</v>
      </c>
      <c r="E12937" t="s">
        <v>19</v>
      </c>
      <c r="F12937">
        <v>46305</v>
      </c>
      <c r="G12937">
        <v>18680</v>
      </c>
      <c r="I12937">
        <v>0</v>
      </c>
      <c r="K12937" t="s">
        <v>32</v>
      </c>
      <c r="M12937">
        <v>12630</v>
      </c>
      <c r="N12937">
        <v>31310</v>
      </c>
      <c r="P12937">
        <v>0</v>
      </c>
      <c r="Q12937">
        <v>0</v>
      </c>
      <c r="R12937">
        <v>10</v>
      </c>
    </row>
    <row r="12938" spans="1:18">
      <c r="A12938" t="s">
        <v>1880</v>
      </c>
      <c r="B12938" t="str">
        <f t="shared" si="202"/>
        <v>B06XW46R2R 46135</v>
      </c>
      <c r="C12938" t="b">
        <v>1</v>
      </c>
      <c r="D12938" t="s">
        <v>18</v>
      </c>
      <c r="E12938" t="s">
        <v>19</v>
      </c>
      <c r="F12938">
        <v>46135</v>
      </c>
      <c r="G12938">
        <v>5340</v>
      </c>
      <c r="H12938">
        <v>5620</v>
      </c>
      <c r="I12938">
        <v>0</v>
      </c>
      <c r="K12938" t="s">
        <v>20</v>
      </c>
      <c r="L12938">
        <v>0</v>
      </c>
      <c r="M12938">
        <v>1469</v>
      </c>
      <c r="N12938">
        <v>7089</v>
      </c>
      <c r="P12938">
        <v>5620</v>
      </c>
      <c r="Q12938">
        <v>5620</v>
      </c>
      <c r="R12938">
        <v>10</v>
      </c>
    </row>
    <row r="12939" spans="1:18">
      <c r="A12939" t="s">
        <v>1880</v>
      </c>
      <c r="B12939" t="str">
        <f t="shared" si="202"/>
        <v>B06XW46R2R 46165</v>
      </c>
      <c r="C12939" t="b">
        <v>1</v>
      </c>
      <c r="D12939" t="s">
        <v>21</v>
      </c>
      <c r="E12939" t="s">
        <v>19</v>
      </c>
      <c r="F12939">
        <v>46165</v>
      </c>
      <c r="G12939">
        <v>5340</v>
      </c>
      <c r="H12939">
        <v>14490</v>
      </c>
      <c r="I12939">
        <v>0</v>
      </c>
      <c r="J12939">
        <v>14510</v>
      </c>
      <c r="K12939" t="s">
        <v>22</v>
      </c>
      <c r="M12939">
        <v>7089</v>
      </c>
      <c r="N12939">
        <v>7069</v>
      </c>
      <c r="P12939">
        <v>14490</v>
      </c>
      <c r="Q12939">
        <v>14490</v>
      </c>
      <c r="R12939">
        <v>10</v>
      </c>
    </row>
    <row r="12940" spans="1:18">
      <c r="A12940" t="s">
        <v>1880</v>
      </c>
      <c r="B12940" t="str">
        <f t="shared" si="202"/>
        <v>B06XW46R2R 46193</v>
      </c>
      <c r="C12940" t="b">
        <v>1</v>
      </c>
      <c r="D12940" t="s">
        <v>23</v>
      </c>
      <c r="E12940" t="s">
        <v>19</v>
      </c>
      <c r="F12940">
        <v>46193</v>
      </c>
      <c r="G12940">
        <v>11900</v>
      </c>
      <c r="H12940">
        <v>2480</v>
      </c>
      <c r="I12940">
        <v>0</v>
      </c>
      <c r="J12940">
        <v>4083</v>
      </c>
      <c r="K12940" t="s">
        <v>24</v>
      </c>
      <c r="M12940">
        <v>7069</v>
      </c>
      <c r="N12940">
        <v>5466</v>
      </c>
      <c r="P12940">
        <v>2480</v>
      </c>
      <c r="Q12940">
        <v>2480</v>
      </c>
      <c r="R12940">
        <v>10</v>
      </c>
    </row>
    <row r="12941" spans="1:18">
      <c r="A12941" t="s">
        <v>1880</v>
      </c>
      <c r="B12941" t="str">
        <f t="shared" si="202"/>
        <v>B06XW46R2R 46221</v>
      </c>
      <c r="C12941" t="b">
        <v>1</v>
      </c>
      <c r="D12941" t="s">
        <v>25</v>
      </c>
      <c r="E12941" t="s">
        <v>19</v>
      </c>
      <c r="F12941">
        <v>46221</v>
      </c>
      <c r="G12941">
        <v>3070</v>
      </c>
      <c r="I12941">
        <v>0</v>
      </c>
      <c r="K12941" t="s">
        <v>26</v>
      </c>
      <c r="M12941">
        <v>5466</v>
      </c>
      <c r="N12941">
        <v>8536</v>
      </c>
      <c r="O12941">
        <v>0</v>
      </c>
      <c r="P12941">
        <v>0</v>
      </c>
      <c r="Q12941">
        <v>0</v>
      </c>
      <c r="R12941">
        <v>10</v>
      </c>
    </row>
    <row r="12942" spans="1:18">
      <c r="A12942" t="s">
        <v>1880</v>
      </c>
      <c r="B12942" t="str">
        <f t="shared" si="202"/>
        <v>B06XW46R2R 46249</v>
      </c>
      <c r="C12942" t="b">
        <v>1</v>
      </c>
      <c r="D12942" t="s">
        <v>27</v>
      </c>
      <c r="E12942" t="s">
        <v>19</v>
      </c>
      <c r="F12942">
        <v>46249</v>
      </c>
      <c r="G12942">
        <v>2800</v>
      </c>
      <c r="I12942">
        <v>0</v>
      </c>
      <c r="K12942" t="s">
        <v>28</v>
      </c>
      <c r="M12942">
        <v>8536</v>
      </c>
      <c r="N12942">
        <v>11336</v>
      </c>
      <c r="P12942">
        <v>0</v>
      </c>
      <c r="Q12942">
        <v>0</v>
      </c>
      <c r="R12942">
        <v>10</v>
      </c>
    </row>
    <row r="12943" spans="1:18">
      <c r="A12943" t="s">
        <v>1880</v>
      </c>
      <c r="B12943" t="str">
        <f t="shared" si="202"/>
        <v>B06XW46R2R 46277</v>
      </c>
      <c r="C12943" t="b">
        <v>1</v>
      </c>
      <c r="D12943" t="s">
        <v>29</v>
      </c>
      <c r="E12943" t="s">
        <v>19</v>
      </c>
      <c r="F12943">
        <v>46277</v>
      </c>
      <c r="G12943">
        <v>3100</v>
      </c>
      <c r="I12943">
        <v>0</v>
      </c>
      <c r="K12943" t="s">
        <v>30</v>
      </c>
      <c r="M12943">
        <v>11336</v>
      </c>
      <c r="N12943">
        <v>14436</v>
      </c>
      <c r="P12943">
        <v>0</v>
      </c>
      <c r="Q12943">
        <v>0</v>
      </c>
      <c r="R12943">
        <v>10</v>
      </c>
    </row>
    <row r="12944" spans="1:18">
      <c r="A12944" t="s">
        <v>1880</v>
      </c>
      <c r="B12944" t="str">
        <f t="shared" si="202"/>
        <v>B06XW46R2R 46305</v>
      </c>
      <c r="C12944" t="b">
        <v>1</v>
      </c>
      <c r="D12944" t="s">
        <v>31</v>
      </c>
      <c r="E12944" t="s">
        <v>19</v>
      </c>
      <c r="F12944">
        <v>46305</v>
      </c>
      <c r="G12944">
        <v>3000</v>
      </c>
      <c r="I12944">
        <v>0</v>
      </c>
      <c r="K12944" t="s">
        <v>32</v>
      </c>
      <c r="M12944">
        <v>14436</v>
      </c>
      <c r="N12944">
        <v>17436</v>
      </c>
      <c r="P12944">
        <v>0</v>
      </c>
      <c r="Q12944">
        <v>0</v>
      </c>
      <c r="R12944">
        <v>10</v>
      </c>
    </row>
    <row r="12945" spans="1:18">
      <c r="A12945" t="s">
        <v>1881</v>
      </c>
      <c r="B12945" t="str">
        <f t="shared" si="202"/>
        <v>B06XW4XHW2 46135</v>
      </c>
      <c r="C12945" t="b">
        <v>1</v>
      </c>
      <c r="D12945" t="s">
        <v>18</v>
      </c>
      <c r="E12945" t="s">
        <v>19</v>
      </c>
      <c r="F12945">
        <v>46135</v>
      </c>
      <c r="G12945">
        <v>2100</v>
      </c>
      <c r="H12945">
        <v>2200</v>
      </c>
      <c r="I12945">
        <v>0</v>
      </c>
      <c r="K12945" t="s">
        <v>20</v>
      </c>
      <c r="L12945">
        <v>0</v>
      </c>
      <c r="M12945">
        <v>851</v>
      </c>
      <c r="N12945">
        <v>3051</v>
      </c>
      <c r="P12945">
        <v>2200</v>
      </c>
      <c r="Q12945">
        <v>2200</v>
      </c>
      <c r="R12945">
        <v>10</v>
      </c>
    </row>
    <row r="12946" spans="1:18">
      <c r="A12946" t="s">
        <v>1881</v>
      </c>
      <c r="B12946" t="str">
        <f t="shared" si="202"/>
        <v>B06XW4XHW2 46165</v>
      </c>
      <c r="C12946" t="b">
        <v>1</v>
      </c>
      <c r="D12946" t="s">
        <v>21</v>
      </c>
      <c r="E12946" t="s">
        <v>19</v>
      </c>
      <c r="F12946">
        <v>46165</v>
      </c>
      <c r="G12946">
        <v>2100</v>
      </c>
      <c r="H12946">
        <v>4010</v>
      </c>
      <c r="I12946">
        <v>0</v>
      </c>
      <c r="J12946">
        <v>4043</v>
      </c>
      <c r="K12946" t="s">
        <v>22</v>
      </c>
      <c r="M12946">
        <v>3051</v>
      </c>
      <c r="N12946">
        <v>3018</v>
      </c>
      <c r="P12946">
        <v>4010</v>
      </c>
      <c r="Q12946">
        <v>4010</v>
      </c>
      <c r="R12946">
        <v>10</v>
      </c>
    </row>
    <row r="12947" spans="1:18">
      <c r="A12947" t="s">
        <v>1881</v>
      </c>
      <c r="B12947" t="str">
        <f t="shared" si="202"/>
        <v>B06XW4XHW2 46193</v>
      </c>
      <c r="C12947" t="b">
        <v>1</v>
      </c>
      <c r="D12947" t="s">
        <v>23</v>
      </c>
      <c r="E12947" t="s">
        <v>19</v>
      </c>
      <c r="F12947">
        <v>46193</v>
      </c>
      <c r="G12947">
        <v>2590</v>
      </c>
      <c r="H12947">
        <v>1590</v>
      </c>
      <c r="I12947">
        <v>0</v>
      </c>
      <c r="J12947">
        <v>2447</v>
      </c>
      <c r="K12947" t="s">
        <v>24</v>
      </c>
      <c r="M12947">
        <v>3018</v>
      </c>
      <c r="N12947">
        <v>2161</v>
      </c>
      <c r="P12947">
        <v>1590</v>
      </c>
      <c r="Q12947">
        <v>1590</v>
      </c>
      <c r="R12947">
        <v>10</v>
      </c>
    </row>
    <row r="12948" spans="1:18">
      <c r="A12948" t="s">
        <v>1881</v>
      </c>
      <c r="B12948" t="str">
        <f t="shared" si="202"/>
        <v>B06XW4XHW2 46221</v>
      </c>
      <c r="C12948" t="b">
        <v>1</v>
      </c>
      <c r="D12948" t="s">
        <v>25</v>
      </c>
      <c r="E12948" t="s">
        <v>19</v>
      </c>
      <c r="F12948">
        <v>46221</v>
      </c>
      <c r="G12948">
        <v>1840</v>
      </c>
      <c r="I12948">
        <v>0</v>
      </c>
      <c r="K12948" t="s">
        <v>26</v>
      </c>
      <c r="M12948">
        <v>2161</v>
      </c>
      <c r="N12948">
        <v>4001</v>
      </c>
      <c r="O12948">
        <v>0</v>
      </c>
      <c r="P12948">
        <v>0</v>
      </c>
      <c r="Q12948">
        <v>0</v>
      </c>
      <c r="R12948">
        <v>10</v>
      </c>
    </row>
    <row r="12949" spans="1:18">
      <c r="A12949" t="s">
        <v>1881</v>
      </c>
      <c r="B12949" t="str">
        <f t="shared" si="202"/>
        <v>B06XW4XHW2 46249</v>
      </c>
      <c r="C12949" t="b">
        <v>1</v>
      </c>
      <c r="D12949" t="s">
        <v>27</v>
      </c>
      <c r="E12949" t="s">
        <v>19</v>
      </c>
      <c r="F12949">
        <v>46249</v>
      </c>
      <c r="G12949">
        <v>1900</v>
      </c>
      <c r="I12949">
        <v>0</v>
      </c>
      <c r="K12949" t="s">
        <v>28</v>
      </c>
      <c r="M12949">
        <v>4001</v>
      </c>
      <c r="N12949">
        <v>5901</v>
      </c>
      <c r="P12949">
        <v>0</v>
      </c>
      <c r="Q12949">
        <v>0</v>
      </c>
      <c r="R12949">
        <v>10</v>
      </c>
    </row>
    <row r="12950" spans="1:18">
      <c r="A12950" t="s">
        <v>1881</v>
      </c>
      <c r="B12950" t="str">
        <f t="shared" si="202"/>
        <v>B06XW4XHW2 46277</v>
      </c>
      <c r="C12950" t="b">
        <v>1</v>
      </c>
      <c r="D12950" t="s">
        <v>29</v>
      </c>
      <c r="E12950" t="s">
        <v>19</v>
      </c>
      <c r="F12950">
        <v>46277</v>
      </c>
      <c r="G12950">
        <v>1810</v>
      </c>
      <c r="I12950">
        <v>0</v>
      </c>
      <c r="K12950" t="s">
        <v>30</v>
      </c>
      <c r="M12950">
        <v>5901</v>
      </c>
      <c r="N12950">
        <v>7711</v>
      </c>
      <c r="P12950">
        <v>0</v>
      </c>
      <c r="Q12950">
        <v>0</v>
      </c>
      <c r="R12950">
        <v>10</v>
      </c>
    </row>
    <row r="12951" spans="1:18">
      <c r="A12951" t="s">
        <v>1881</v>
      </c>
      <c r="B12951" t="str">
        <f t="shared" si="202"/>
        <v>B06XW4XHW2 46305</v>
      </c>
      <c r="C12951" t="b">
        <v>1</v>
      </c>
      <c r="D12951" t="s">
        <v>31</v>
      </c>
      <c r="E12951" t="s">
        <v>19</v>
      </c>
      <c r="F12951">
        <v>46305</v>
      </c>
      <c r="G12951">
        <v>1120</v>
      </c>
      <c r="I12951">
        <v>0</v>
      </c>
      <c r="K12951" t="s">
        <v>32</v>
      </c>
      <c r="M12951">
        <v>7711</v>
      </c>
      <c r="N12951">
        <v>8831</v>
      </c>
      <c r="P12951">
        <v>0</v>
      </c>
      <c r="Q12951">
        <v>0</v>
      </c>
      <c r="R12951">
        <v>10</v>
      </c>
    </row>
    <row r="12952" spans="1:18">
      <c r="A12952" t="s">
        <v>1882</v>
      </c>
      <c r="B12952" t="str">
        <f t="shared" si="202"/>
        <v>B0BG88G1HP 46135</v>
      </c>
      <c r="C12952" t="b">
        <v>1</v>
      </c>
      <c r="D12952" t="s">
        <v>18</v>
      </c>
      <c r="E12952" t="s">
        <v>19</v>
      </c>
      <c r="F12952">
        <v>46135</v>
      </c>
      <c r="G12952">
        <v>144</v>
      </c>
      <c r="H12952">
        <v>160</v>
      </c>
      <c r="I12952">
        <v>0</v>
      </c>
      <c r="K12952" t="s">
        <v>20</v>
      </c>
      <c r="L12952">
        <v>0</v>
      </c>
      <c r="M12952">
        <v>250</v>
      </c>
      <c r="N12952">
        <v>410</v>
      </c>
      <c r="P12952">
        <v>160</v>
      </c>
      <c r="Q12952">
        <v>160</v>
      </c>
      <c r="R12952">
        <v>16</v>
      </c>
    </row>
    <row r="12953" spans="1:18">
      <c r="A12953" t="s">
        <v>1882</v>
      </c>
      <c r="B12953" t="str">
        <f t="shared" si="202"/>
        <v>B0BG88G1HP 46165</v>
      </c>
      <c r="C12953" t="b">
        <v>1</v>
      </c>
      <c r="D12953" t="s">
        <v>21</v>
      </c>
      <c r="E12953" t="s">
        <v>19</v>
      </c>
      <c r="F12953">
        <v>46165</v>
      </c>
      <c r="G12953">
        <v>144</v>
      </c>
      <c r="H12953">
        <v>656</v>
      </c>
      <c r="I12953">
        <v>0</v>
      </c>
      <c r="J12953">
        <v>702</v>
      </c>
      <c r="K12953" t="s">
        <v>22</v>
      </c>
      <c r="M12953">
        <v>410</v>
      </c>
      <c r="N12953">
        <v>364</v>
      </c>
      <c r="P12953">
        <v>656</v>
      </c>
      <c r="Q12953">
        <v>656</v>
      </c>
      <c r="R12953">
        <v>16</v>
      </c>
    </row>
    <row r="12954" spans="1:18">
      <c r="A12954" t="s">
        <v>1882</v>
      </c>
      <c r="B12954" t="str">
        <f t="shared" si="202"/>
        <v>B0BG88G1HP 46193</v>
      </c>
      <c r="C12954" t="b">
        <v>1</v>
      </c>
      <c r="D12954" t="s">
        <v>23</v>
      </c>
      <c r="E12954" t="s">
        <v>19</v>
      </c>
      <c r="F12954">
        <v>46193</v>
      </c>
      <c r="G12954">
        <v>480</v>
      </c>
      <c r="H12954">
        <v>304</v>
      </c>
      <c r="I12954">
        <v>0</v>
      </c>
      <c r="J12954">
        <v>298</v>
      </c>
      <c r="K12954" t="s">
        <v>24</v>
      </c>
      <c r="M12954">
        <v>364</v>
      </c>
      <c r="N12954">
        <v>370</v>
      </c>
      <c r="P12954">
        <v>304</v>
      </c>
      <c r="Q12954">
        <v>304</v>
      </c>
      <c r="R12954">
        <v>16</v>
      </c>
    </row>
    <row r="12955" spans="1:18">
      <c r="A12955" t="s">
        <v>1882</v>
      </c>
      <c r="B12955" t="str">
        <f t="shared" si="202"/>
        <v>B0BG88G1HP 46221</v>
      </c>
      <c r="C12955" t="b">
        <v>1</v>
      </c>
      <c r="D12955" t="s">
        <v>25</v>
      </c>
      <c r="E12955" t="s">
        <v>19</v>
      </c>
      <c r="F12955">
        <v>46221</v>
      </c>
      <c r="G12955">
        <v>224</v>
      </c>
      <c r="I12955">
        <v>0</v>
      </c>
      <c r="K12955" t="s">
        <v>26</v>
      </c>
      <c r="M12955">
        <v>370</v>
      </c>
      <c r="N12955">
        <v>594</v>
      </c>
      <c r="O12955">
        <v>0</v>
      </c>
      <c r="P12955">
        <v>0</v>
      </c>
      <c r="Q12955">
        <v>0</v>
      </c>
      <c r="R12955">
        <v>16</v>
      </c>
    </row>
    <row r="12956" spans="1:18">
      <c r="A12956" t="s">
        <v>1882</v>
      </c>
      <c r="B12956" t="str">
        <f t="shared" si="202"/>
        <v>B0BG88G1HP 46249</v>
      </c>
      <c r="C12956" t="b">
        <v>1</v>
      </c>
      <c r="D12956" t="s">
        <v>27</v>
      </c>
      <c r="E12956" t="s">
        <v>19</v>
      </c>
      <c r="F12956">
        <v>46249</v>
      </c>
      <c r="G12956">
        <v>240</v>
      </c>
      <c r="I12956">
        <v>0</v>
      </c>
      <c r="K12956" t="s">
        <v>28</v>
      </c>
      <c r="M12956">
        <v>594</v>
      </c>
      <c r="N12956">
        <v>834</v>
      </c>
      <c r="P12956">
        <v>0</v>
      </c>
      <c r="Q12956">
        <v>0</v>
      </c>
      <c r="R12956">
        <v>16</v>
      </c>
    </row>
    <row r="12957" spans="1:18">
      <c r="A12957" t="s">
        <v>1882</v>
      </c>
      <c r="B12957" t="str">
        <f t="shared" si="202"/>
        <v>B0BG88G1HP 46277</v>
      </c>
      <c r="C12957" t="b">
        <v>1</v>
      </c>
      <c r="D12957" t="s">
        <v>29</v>
      </c>
      <c r="E12957" t="s">
        <v>19</v>
      </c>
      <c r="F12957">
        <v>46277</v>
      </c>
      <c r="G12957">
        <v>240</v>
      </c>
      <c r="I12957">
        <v>0</v>
      </c>
      <c r="K12957" t="s">
        <v>30</v>
      </c>
      <c r="M12957">
        <v>834</v>
      </c>
      <c r="N12957">
        <v>1074</v>
      </c>
      <c r="P12957">
        <v>0</v>
      </c>
      <c r="Q12957">
        <v>0</v>
      </c>
      <c r="R12957">
        <v>16</v>
      </c>
    </row>
    <row r="12958" spans="1:18">
      <c r="A12958" t="s">
        <v>1882</v>
      </c>
      <c r="B12958" t="str">
        <f t="shared" si="202"/>
        <v>B0BG88G1HP 46305</v>
      </c>
      <c r="C12958" t="b">
        <v>1</v>
      </c>
      <c r="D12958" t="s">
        <v>31</v>
      </c>
      <c r="E12958" t="s">
        <v>19</v>
      </c>
      <c r="F12958">
        <v>46305</v>
      </c>
      <c r="G12958">
        <v>400</v>
      </c>
      <c r="I12958">
        <v>0</v>
      </c>
      <c r="K12958" t="s">
        <v>32</v>
      </c>
      <c r="M12958">
        <v>1074</v>
      </c>
      <c r="N12958">
        <v>1474</v>
      </c>
      <c r="P12958">
        <v>0</v>
      </c>
      <c r="Q12958">
        <v>0</v>
      </c>
      <c r="R12958">
        <v>16</v>
      </c>
    </row>
    <row r="12959" spans="1:18">
      <c r="A12959" t="s">
        <v>1883</v>
      </c>
      <c r="B12959" t="str">
        <f t="shared" si="202"/>
        <v>B0BG8D9568 46135</v>
      </c>
      <c r="C12959" t="b">
        <v>1</v>
      </c>
      <c r="D12959" t="s">
        <v>18</v>
      </c>
      <c r="E12959" t="s">
        <v>19</v>
      </c>
      <c r="F12959">
        <v>46135</v>
      </c>
      <c r="G12959">
        <v>576</v>
      </c>
      <c r="H12959">
        <v>624</v>
      </c>
      <c r="I12959">
        <v>0</v>
      </c>
      <c r="K12959" t="s">
        <v>20</v>
      </c>
      <c r="L12959">
        <v>0</v>
      </c>
      <c r="M12959">
        <v>834</v>
      </c>
      <c r="N12959">
        <v>1458</v>
      </c>
      <c r="P12959">
        <v>624</v>
      </c>
      <c r="Q12959">
        <v>624</v>
      </c>
      <c r="R12959">
        <v>16</v>
      </c>
    </row>
    <row r="12960" spans="1:18">
      <c r="A12960" t="s">
        <v>1883</v>
      </c>
      <c r="B12960" t="str">
        <f t="shared" si="202"/>
        <v>B0BG8D9568 46165</v>
      </c>
      <c r="C12960" t="b">
        <v>1</v>
      </c>
      <c r="D12960" t="s">
        <v>21</v>
      </c>
      <c r="E12960" t="s">
        <v>19</v>
      </c>
      <c r="F12960">
        <v>46165</v>
      </c>
      <c r="G12960">
        <v>576</v>
      </c>
      <c r="H12960">
        <v>3984</v>
      </c>
      <c r="I12960">
        <v>0</v>
      </c>
      <c r="J12960">
        <v>4128</v>
      </c>
      <c r="K12960" t="s">
        <v>22</v>
      </c>
      <c r="M12960">
        <v>1458</v>
      </c>
      <c r="N12960">
        <v>1314</v>
      </c>
      <c r="P12960">
        <v>3984</v>
      </c>
      <c r="Q12960">
        <v>3984</v>
      </c>
      <c r="R12960">
        <v>16</v>
      </c>
    </row>
    <row r="12961" spans="1:18">
      <c r="A12961" t="s">
        <v>1883</v>
      </c>
      <c r="B12961" t="str">
        <f t="shared" si="202"/>
        <v>B0BG8D9568 46193</v>
      </c>
      <c r="C12961" t="b">
        <v>1</v>
      </c>
      <c r="D12961" t="s">
        <v>23</v>
      </c>
      <c r="E12961" t="s">
        <v>19</v>
      </c>
      <c r="F12961">
        <v>46193</v>
      </c>
      <c r="G12961">
        <v>2640</v>
      </c>
      <c r="H12961">
        <v>1072</v>
      </c>
      <c r="I12961">
        <v>0</v>
      </c>
      <c r="J12961">
        <v>1064</v>
      </c>
      <c r="K12961" t="s">
        <v>24</v>
      </c>
      <c r="M12961">
        <v>1314</v>
      </c>
      <c r="N12961">
        <v>1322</v>
      </c>
      <c r="P12961">
        <v>1072</v>
      </c>
      <c r="Q12961">
        <v>1072</v>
      </c>
      <c r="R12961">
        <v>16</v>
      </c>
    </row>
    <row r="12962" spans="1:18">
      <c r="A12962" t="s">
        <v>1883</v>
      </c>
      <c r="B12962" t="str">
        <f t="shared" si="202"/>
        <v>B0BG8D9568 46221</v>
      </c>
      <c r="C12962" t="b">
        <v>1</v>
      </c>
      <c r="D12962" t="s">
        <v>25</v>
      </c>
      <c r="E12962" t="s">
        <v>19</v>
      </c>
      <c r="F12962">
        <v>46221</v>
      </c>
      <c r="G12962">
        <v>800</v>
      </c>
      <c r="I12962">
        <v>0</v>
      </c>
      <c r="K12962" t="s">
        <v>26</v>
      </c>
      <c r="M12962">
        <v>1322</v>
      </c>
      <c r="N12962">
        <v>2122</v>
      </c>
      <c r="O12962">
        <v>0</v>
      </c>
      <c r="P12962">
        <v>0</v>
      </c>
      <c r="Q12962">
        <v>0</v>
      </c>
      <c r="R12962">
        <v>16</v>
      </c>
    </row>
    <row r="12963" spans="1:18">
      <c r="A12963" t="s">
        <v>1883</v>
      </c>
      <c r="B12963" t="str">
        <f t="shared" si="202"/>
        <v>B0BG8D9568 46249</v>
      </c>
      <c r="C12963" t="b">
        <v>1</v>
      </c>
      <c r="D12963" t="s">
        <v>27</v>
      </c>
      <c r="E12963" t="s">
        <v>19</v>
      </c>
      <c r="F12963">
        <v>46249</v>
      </c>
      <c r="G12963">
        <v>816</v>
      </c>
      <c r="I12963">
        <v>0</v>
      </c>
      <c r="K12963" t="s">
        <v>28</v>
      </c>
      <c r="M12963">
        <v>2122</v>
      </c>
      <c r="N12963">
        <v>2938</v>
      </c>
      <c r="P12963">
        <v>0</v>
      </c>
      <c r="Q12963">
        <v>0</v>
      </c>
      <c r="R12963">
        <v>16</v>
      </c>
    </row>
    <row r="12964" spans="1:18">
      <c r="A12964" t="s">
        <v>1883</v>
      </c>
      <c r="B12964" t="str">
        <f t="shared" si="202"/>
        <v>B0BG8D9568 46277</v>
      </c>
      <c r="C12964" t="b">
        <v>1</v>
      </c>
      <c r="D12964" t="s">
        <v>29</v>
      </c>
      <c r="E12964" t="s">
        <v>19</v>
      </c>
      <c r="F12964">
        <v>46277</v>
      </c>
      <c r="G12964">
        <v>832</v>
      </c>
      <c r="I12964">
        <v>0</v>
      </c>
      <c r="K12964" t="s">
        <v>30</v>
      </c>
      <c r="M12964">
        <v>2938</v>
      </c>
      <c r="N12964">
        <v>3770</v>
      </c>
      <c r="P12964">
        <v>0</v>
      </c>
      <c r="Q12964">
        <v>0</v>
      </c>
      <c r="R12964">
        <v>16</v>
      </c>
    </row>
    <row r="12965" spans="1:18">
      <c r="A12965" t="s">
        <v>1883</v>
      </c>
      <c r="B12965" t="str">
        <f t="shared" si="202"/>
        <v>B0BG8D9568 46305</v>
      </c>
      <c r="C12965" t="b">
        <v>1</v>
      </c>
      <c r="D12965" t="s">
        <v>31</v>
      </c>
      <c r="E12965" t="s">
        <v>19</v>
      </c>
      <c r="F12965">
        <v>46305</v>
      </c>
      <c r="G12965">
        <v>464</v>
      </c>
      <c r="I12965">
        <v>0</v>
      </c>
      <c r="K12965" t="s">
        <v>32</v>
      </c>
      <c r="M12965">
        <v>3770</v>
      </c>
      <c r="N12965">
        <v>4234</v>
      </c>
      <c r="P12965">
        <v>0</v>
      </c>
      <c r="Q12965">
        <v>0</v>
      </c>
      <c r="R12965">
        <v>16</v>
      </c>
    </row>
    <row r="12966" spans="1:18">
      <c r="A12966" t="s">
        <v>1884</v>
      </c>
      <c r="B12966" t="str">
        <f t="shared" si="202"/>
        <v>B0BG8H3FR7 46135</v>
      </c>
      <c r="C12966" t="b">
        <v>1</v>
      </c>
      <c r="D12966" t="s">
        <v>18</v>
      </c>
      <c r="E12966" t="s">
        <v>19</v>
      </c>
      <c r="F12966">
        <v>46135</v>
      </c>
      <c r="G12966">
        <v>384</v>
      </c>
      <c r="H12966">
        <v>672</v>
      </c>
      <c r="I12966">
        <v>0</v>
      </c>
      <c r="K12966" t="s">
        <v>20</v>
      </c>
      <c r="L12966">
        <v>0</v>
      </c>
      <c r="M12966">
        <v>1717</v>
      </c>
      <c r="N12966">
        <v>2389</v>
      </c>
      <c r="P12966">
        <v>672</v>
      </c>
      <c r="Q12966">
        <v>672</v>
      </c>
      <c r="R12966">
        <v>16</v>
      </c>
    </row>
    <row r="12967" spans="1:18">
      <c r="A12967" t="s">
        <v>1884</v>
      </c>
      <c r="B12967" t="str">
        <f t="shared" si="202"/>
        <v>B0BG8H3FR7 46165</v>
      </c>
      <c r="C12967" t="b">
        <v>1</v>
      </c>
      <c r="D12967" t="s">
        <v>21</v>
      </c>
      <c r="E12967" t="s">
        <v>19</v>
      </c>
      <c r="F12967">
        <v>46165</v>
      </c>
      <c r="G12967">
        <v>384</v>
      </c>
      <c r="H12967">
        <v>0</v>
      </c>
      <c r="I12967">
        <v>0</v>
      </c>
      <c r="J12967">
        <v>64</v>
      </c>
      <c r="K12967" t="s">
        <v>22</v>
      </c>
      <c r="M12967">
        <v>2389</v>
      </c>
      <c r="N12967">
        <v>2325</v>
      </c>
      <c r="P12967">
        <v>0</v>
      </c>
      <c r="Q12967">
        <v>0</v>
      </c>
      <c r="R12967">
        <v>16</v>
      </c>
    </row>
    <row r="12968" spans="1:18">
      <c r="A12968" t="s">
        <v>1884</v>
      </c>
      <c r="B12968" t="str">
        <f t="shared" si="202"/>
        <v>B0BG8H3FR7 46193</v>
      </c>
      <c r="C12968" t="b">
        <v>1</v>
      </c>
      <c r="D12968" t="s">
        <v>23</v>
      </c>
      <c r="E12968" t="s">
        <v>19</v>
      </c>
      <c r="F12968">
        <v>46193</v>
      </c>
      <c r="G12968">
        <v>48</v>
      </c>
      <c r="H12968">
        <v>0</v>
      </c>
      <c r="I12968">
        <v>0</v>
      </c>
      <c r="J12968">
        <v>64</v>
      </c>
      <c r="K12968" t="s">
        <v>24</v>
      </c>
      <c r="M12968">
        <v>2325</v>
      </c>
      <c r="N12968">
        <v>2261</v>
      </c>
      <c r="P12968">
        <v>0</v>
      </c>
      <c r="Q12968">
        <v>0</v>
      </c>
      <c r="R12968">
        <v>16</v>
      </c>
    </row>
    <row r="12969" spans="1:18">
      <c r="A12969" t="s">
        <v>1884</v>
      </c>
      <c r="B12969" t="str">
        <f t="shared" si="202"/>
        <v>B0BG8H3FR7 46221</v>
      </c>
      <c r="C12969" t="b">
        <v>1</v>
      </c>
      <c r="D12969" t="s">
        <v>25</v>
      </c>
      <c r="E12969" t="s">
        <v>19</v>
      </c>
      <c r="F12969">
        <v>46221</v>
      </c>
      <c r="G12969">
        <v>48</v>
      </c>
      <c r="I12969">
        <v>0</v>
      </c>
      <c r="K12969" t="s">
        <v>26</v>
      </c>
      <c r="M12969">
        <v>2261</v>
      </c>
      <c r="N12969">
        <v>2309</v>
      </c>
      <c r="O12969">
        <v>0</v>
      </c>
      <c r="P12969">
        <v>0</v>
      </c>
      <c r="Q12969">
        <v>0</v>
      </c>
      <c r="R12969">
        <v>16</v>
      </c>
    </row>
    <row r="12970" spans="1:18">
      <c r="A12970" t="s">
        <v>1884</v>
      </c>
      <c r="B12970" t="str">
        <f t="shared" si="202"/>
        <v>B0BG8H3FR7 46249</v>
      </c>
      <c r="C12970" t="b">
        <v>1</v>
      </c>
      <c r="D12970" t="s">
        <v>27</v>
      </c>
      <c r="E12970" t="s">
        <v>19</v>
      </c>
      <c r="F12970">
        <v>46249</v>
      </c>
      <c r="G12970">
        <v>48</v>
      </c>
      <c r="I12970">
        <v>0</v>
      </c>
      <c r="K12970" t="s">
        <v>28</v>
      </c>
      <c r="M12970">
        <v>2309</v>
      </c>
      <c r="N12970">
        <v>2357</v>
      </c>
      <c r="P12970">
        <v>0</v>
      </c>
      <c r="Q12970">
        <v>0</v>
      </c>
      <c r="R12970">
        <v>16</v>
      </c>
    </row>
    <row r="12971" spans="1:18">
      <c r="A12971" t="s">
        <v>1884</v>
      </c>
      <c r="B12971" t="str">
        <f t="shared" si="202"/>
        <v>B0BG8H3FR7 46277</v>
      </c>
      <c r="C12971" t="b">
        <v>1</v>
      </c>
      <c r="D12971" t="s">
        <v>29</v>
      </c>
      <c r="E12971" t="s">
        <v>19</v>
      </c>
      <c r="F12971">
        <v>46277</v>
      </c>
      <c r="G12971">
        <v>1328</v>
      </c>
      <c r="I12971">
        <v>0</v>
      </c>
      <c r="K12971" t="s">
        <v>30</v>
      </c>
      <c r="M12971">
        <v>2357</v>
      </c>
      <c r="N12971">
        <v>3685</v>
      </c>
      <c r="P12971">
        <v>0</v>
      </c>
      <c r="Q12971">
        <v>0</v>
      </c>
      <c r="R12971">
        <v>16</v>
      </c>
    </row>
    <row r="12972" spans="1:18">
      <c r="A12972" t="s">
        <v>1884</v>
      </c>
      <c r="B12972" t="str">
        <f t="shared" si="202"/>
        <v>B0BG8H3FR7 46305</v>
      </c>
      <c r="C12972" t="b">
        <v>1</v>
      </c>
      <c r="D12972" t="s">
        <v>31</v>
      </c>
      <c r="E12972" t="s">
        <v>19</v>
      </c>
      <c r="F12972">
        <v>46305</v>
      </c>
      <c r="G12972">
        <v>4128</v>
      </c>
      <c r="I12972">
        <v>0</v>
      </c>
      <c r="K12972" t="s">
        <v>32</v>
      </c>
      <c r="M12972">
        <v>3685</v>
      </c>
      <c r="N12972">
        <v>7813</v>
      </c>
      <c r="P12972">
        <v>0</v>
      </c>
      <c r="Q12972">
        <v>0</v>
      </c>
      <c r="R12972">
        <v>16</v>
      </c>
    </row>
    <row r="12973" spans="1:18">
      <c r="A12973" t="s">
        <v>1885</v>
      </c>
      <c r="B12973" t="str">
        <f t="shared" si="202"/>
        <v>B0BG8DYDGW 46135</v>
      </c>
      <c r="C12973" t="b">
        <v>1</v>
      </c>
      <c r="D12973" t="s">
        <v>18</v>
      </c>
      <c r="E12973" t="s">
        <v>19</v>
      </c>
      <c r="F12973">
        <v>46135</v>
      </c>
      <c r="G12973">
        <v>48</v>
      </c>
      <c r="H12973">
        <v>0</v>
      </c>
      <c r="I12973">
        <v>0</v>
      </c>
      <c r="K12973" t="s">
        <v>20</v>
      </c>
      <c r="L12973">
        <v>0</v>
      </c>
      <c r="M12973">
        <v>2341</v>
      </c>
      <c r="N12973">
        <v>2341</v>
      </c>
      <c r="P12973">
        <v>0</v>
      </c>
      <c r="Q12973">
        <v>0</v>
      </c>
      <c r="R12973">
        <v>16</v>
      </c>
    </row>
    <row r="12974" spans="1:18">
      <c r="A12974" t="s">
        <v>1885</v>
      </c>
      <c r="B12974" t="str">
        <f t="shared" si="202"/>
        <v>B0BG8DYDGW 46165</v>
      </c>
      <c r="C12974" t="b">
        <v>1</v>
      </c>
      <c r="D12974" t="s">
        <v>21</v>
      </c>
      <c r="E12974" t="s">
        <v>19</v>
      </c>
      <c r="F12974">
        <v>46165</v>
      </c>
      <c r="G12974">
        <v>48</v>
      </c>
      <c r="H12974">
        <v>0</v>
      </c>
      <c r="I12974">
        <v>0</v>
      </c>
      <c r="J12974">
        <v>64</v>
      </c>
      <c r="K12974" t="s">
        <v>22</v>
      </c>
      <c r="M12974">
        <v>2341</v>
      </c>
      <c r="N12974">
        <v>2277</v>
      </c>
      <c r="P12974">
        <v>0</v>
      </c>
      <c r="Q12974">
        <v>0</v>
      </c>
      <c r="R12974">
        <v>16</v>
      </c>
    </row>
    <row r="12975" spans="1:18">
      <c r="A12975" t="s">
        <v>1885</v>
      </c>
      <c r="B12975" t="str">
        <f t="shared" si="202"/>
        <v>B0BG8DYDGW 46193</v>
      </c>
      <c r="C12975" t="b">
        <v>1</v>
      </c>
      <c r="D12975" t="s">
        <v>23</v>
      </c>
      <c r="E12975" t="s">
        <v>19</v>
      </c>
      <c r="F12975">
        <v>46193</v>
      </c>
      <c r="G12975">
        <v>48</v>
      </c>
      <c r="H12975">
        <v>2208</v>
      </c>
      <c r="I12975">
        <v>0</v>
      </c>
      <c r="J12975">
        <v>2213</v>
      </c>
      <c r="K12975" t="s">
        <v>24</v>
      </c>
      <c r="M12975">
        <v>2277</v>
      </c>
      <c r="N12975">
        <v>2272</v>
      </c>
      <c r="P12975">
        <v>2208</v>
      </c>
      <c r="Q12975">
        <v>2208</v>
      </c>
      <c r="R12975">
        <v>16</v>
      </c>
    </row>
    <row r="12976" spans="1:18">
      <c r="A12976" t="s">
        <v>1885</v>
      </c>
      <c r="B12976" t="str">
        <f t="shared" si="202"/>
        <v>B0BG8DYDGW 46221</v>
      </c>
      <c r="C12976" t="b">
        <v>1</v>
      </c>
      <c r="D12976" t="s">
        <v>25</v>
      </c>
      <c r="E12976" t="s">
        <v>19</v>
      </c>
      <c r="F12976">
        <v>46221</v>
      </c>
      <c r="G12976">
        <v>1664</v>
      </c>
      <c r="I12976">
        <v>0</v>
      </c>
      <c r="K12976" t="s">
        <v>26</v>
      </c>
      <c r="M12976">
        <v>2272</v>
      </c>
      <c r="N12976">
        <v>3936</v>
      </c>
      <c r="O12976">
        <v>0</v>
      </c>
      <c r="P12976">
        <v>0</v>
      </c>
      <c r="Q12976">
        <v>0</v>
      </c>
      <c r="R12976">
        <v>16</v>
      </c>
    </row>
    <row r="12977" spans="1:18">
      <c r="A12977" t="s">
        <v>1885</v>
      </c>
      <c r="B12977" t="str">
        <f t="shared" si="202"/>
        <v>B0BG8DYDGW 46249</v>
      </c>
      <c r="C12977" t="b">
        <v>1</v>
      </c>
      <c r="D12977" t="s">
        <v>27</v>
      </c>
      <c r="E12977" t="s">
        <v>19</v>
      </c>
      <c r="F12977">
        <v>46249</v>
      </c>
      <c r="G12977">
        <v>2240</v>
      </c>
      <c r="I12977">
        <v>0</v>
      </c>
      <c r="K12977" t="s">
        <v>28</v>
      </c>
      <c r="M12977">
        <v>3936</v>
      </c>
      <c r="N12977">
        <v>6176</v>
      </c>
      <c r="P12977">
        <v>0</v>
      </c>
      <c r="Q12977">
        <v>0</v>
      </c>
      <c r="R12977">
        <v>16</v>
      </c>
    </row>
    <row r="12978" spans="1:18">
      <c r="A12978" t="s">
        <v>1885</v>
      </c>
      <c r="B12978" t="str">
        <f t="shared" si="202"/>
        <v>B0BG8DYDGW 46277</v>
      </c>
      <c r="C12978" t="b">
        <v>1</v>
      </c>
      <c r="D12978" t="s">
        <v>29</v>
      </c>
      <c r="E12978" t="s">
        <v>19</v>
      </c>
      <c r="F12978">
        <v>46277</v>
      </c>
      <c r="G12978">
        <v>2496</v>
      </c>
      <c r="I12978">
        <v>0</v>
      </c>
      <c r="K12978" t="s">
        <v>30</v>
      </c>
      <c r="M12978">
        <v>6176</v>
      </c>
      <c r="N12978">
        <v>8672</v>
      </c>
      <c r="P12978">
        <v>0</v>
      </c>
      <c r="Q12978">
        <v>0</v>
      </c>
      <c r="R12978">
        <v>16</v>
      </c>
    </row>
    <row r="12979" spans="1:18">
      <c r="A12979" t="s">
        <v>1885</v>
      </c>
      <c r="B12979" t="str">
        <f t="shared" si="202"/>
        <v>B0BG8DYDGW 46305</v>
      </c>
      <c r="C12979" t="b">
        <v>1</v>
      </c>
      <c r="D12979" t="s">
        <v>31</v>
      </c>
      <c r="E12979" t="s">
        <v>19</v>
      </c>
      <c r="F12979">
        <v>46305</v>
      </c>
      <c r="G12979">
        <v>2640</v>
      </c>
      <c r="I12979">
        <v>0</v>
      </c>
      <c r="K12979" t="s">
        <v>32</v>
      </c>
      <c r="M12979">
        <v>8672</v>
      </c>
      <c r="N12979">
        <v>11312</v>
      </c>
      <c r="P12979">
        <v>0</v>
      </c>
      <c r="Q12979">
        <v>0</v>
      </c>
      <c r="R12979">
        <v>16</v>
      </c>
    </row>
    <row r="12980" spans="1:18">
      <c r="A12980" t="s">
        <v>1886</v>
      </c>
      <c r="B12980" t="str">
        <f t="shared" si="202"/>
        <v>B0BG8DFFVM 46135</v>
      </c>
      <c r="C12980" t="b">
        <v>1</v>
      </c>
      <c r="D12980" t="s">
        <v>18</v>
      </c>
      <c r="E12980" t="s">
        <v>19</v>
      </c>
      <c r="F12980">
        <v>46135</v>
      </c>
      <c r="G12980">
        <v>48</v>
      </c>
      <c r="H12980">
        <v>0</v>
      </c>
      <c r="I12980">
        <v>0</v>
      </c>
      <c r="K12980" t="s">
        <v>20</v>
      </c>
      <c r="L12980">
        <v>0</v>
      </c>
      <c r="M12980">
        <v>1500</v>
      </c>
      <c r="N12980">
        <v>1500</v>
      </c>
      <c r="P12980">
        <v>0</v>
      </c>
      <c r="Q12980">
        <v>0</v>
      </c>
      <c r="R12980">
        <v>16</v>
      </c>
    </row>
    <row r="12981" spans="1:18">
      <c r="A12981" t="s">
        <v>1886</v>
      </c>
      <c r="B12981" t="str">
        <f t="shared" si="202"/>
        <v>B0BG8DFFVM 46165</v>
      </c>
      <c r="C12981" t="b">
        <v>1</v>
      </c>
      <c r="D12981" t="s">
        <v>21</v>
      </c>
      <c r="E12981" t="s">
        <v>19</v>
      </c>
      <c r="F12981">
        <v>46165</v>
      </c>
      <c r="G12981">
        <v>48</v>
      </c>
      <c r="H12981">
        <v>0</v>
      </c>
      <c r="I12981">
        <v>0</v>
      </c>
      <c r="J12981">
        <v>64</v>
      </c>
      <c r="K12981" t="s">
        <v>22</v>
      </c>
      <c r="M12981">
        <v>1500</v>
      </c>
      <c r="N12981">
        <v>1436</v>
      </c>
      <c r="P12981">
        <v>0</v>
      </c>
      <c r="Q12981">
        <v>0</v>
      </c>
      <c r="R12981">
        <v>16</v>
      </c>
    </row>
    <row r="12982" spans="1:18">
      <c r="A12982" t="s">
        <v>1886</v>
      </c>
      <c r="B12982" t="str">
        <f t="shared" si="202"/>
        <v>B0BG8DFFVM 46193</v>
      </c>
      <c r="C12982" t="b">
        <v>1</v>
      </c>
      <c r="D12982" t="s">
        <v>23</v>
      </c>
      <c r="E12982" t="s">
        <v>19</v>
      </c>
      <c r="F12982">
        <v>46193</v>
      </c>
      <c r="G12982">
        <v>48</v>
      </c>
      <c r="H12982">
        <v>2512</v>
      </c>
      <c r="I12982">
        <v>0</v>
      </c>
      <c r="J12982">
        <v>2511</v>
      </c>
      <c r="K12982" t="s">
        <v>24</v>
      </c>
      <c r="M12982">
        <v>1436</v>
      </c>
      <c r="N12982">
        <v>1437</v>
      </c>
      <c r="P12982">
        <v>2512</v>
      </c>
      <c r="Q12982">
        <v>2512</v>
      </c>
      <c r="R12982">
        <v>16</v>
      </c>
    </row>
    <row r="12983" spans="1:18">
      <c r="A12983" t="s">
        <v>1886</v>
      </c>
      <c r="B12983" t="str">
        <f t="shared" si="202"/>
        <v>B0BG8DFFVM 46221</v>
      </c>
      <c r="C12983" t="b">
        <v>1</v>
      </c>
      <c r="D12983" t="s">
        <v>25</v>
      </c>
      <c r="E12983" t="s">
        <v>19</v>
      </c>
      <c r="F12983">
        <v>46221</v>
      </c>
      <c r="G12983">
        <v>1888</v>
      </c>
      <c r="I12983">
        <v>0</v>
      </c>
      <c r="K12983" t="s">
        <v>26</v>
      </c>
      <c r="M12983">
        <v>1437</v>
      </c>
      <c r="N12983">
        <v>3325</v>
      </c>
      <c r="O12983">
        <v>0</v>
      </c>
      <c r="P12983">
        <v>0</v>
      </c>
      <c r="Q12983">
        <v>0</v>
      </c>
      <c r="R12983">
        <v>16</v>
      </c>
    </row>
    <row r="12984" spans="1:18">
      <c r="A12984" t="s">
        <v>1886</v>
      </c>
      <c r="B12984" t="str">
        <f t="shared" si="202"/>
        <v>B0BG8DFFVM 46249</v>
      </c>
      <c r="C12984" t="b">
        <v>1</v>
      </c>
      <c r="D12984" t="s">
        <v>27</v>
      </c>
      <c r="E12984" t="s">
        <v>19</v>
      </c>
      <c r="F12984">
        <v>46249</v>
      </c>
      <c r="G12984">
        <v>2096</v>
      </c>
      <c r="I12984">
        <v>0</v>
      </c>
      <c r="K12984" t="s">
        <v>28</v>
      </c>
      <c r="M12984">
        <v>3325</v>
      </c>
      <c r="N12984">
        <v>5421</v>
      </c>
      <c r="P12984">
        <v>0</v>
      </c>
      <c r="Q12984">
        <v>0</v>
      </c>
      <c r="R12984">
        <v>16</v>
      </c>
    </row>
    <row r="12985" spans="1:18">
      <c r="A12985" t="s">
        <v>1886</v>
      </c>
      <c r="B12985" t="str">
        <f t="shared" si="202"/>
        <v>B0BG8DFFVM 46277</v>
      </c>
      <c r="C12985" t="b">
        <v>1</v>
      </c>
      <c r="D12985" t="s">
        <v>29</v>
      </c>
      <c r="E12985" t="s">
        <v>19</v>
      </c>
      <c r="F12985">
        <v>46277</v>
      </c>
      <c r="G12985">
        <v>2288</v>
      </c>
      <c r="I12985">
        <v>0</v>
      </c>
      <c r="K12985" t="s">
        <v>30</v>
      </c>
      <c r="M12985">
        <v>5421</v>
      </c>
      <c r="N12985">
        <v>7709</v>
      </c>
      <c r="P12985">
        <v>0</v>
      </c>
      <c r="Q12985">
        <v>0</v>
      </c>
      <c r="R12985">
        <v>16</v>
      </c>
    </row>
    <row r="12986" spans="1:18">
      <c r="A12986" t="s">
        <v>1886</v>
      </c>
      <c r="B12986" t="str">
        <f t="shared" si="202"/>
        <v>B0BG8DFFVM 46305</v>
      </c>
      <c r="C12986" t="b">
        <v>1</v>
      </c>
      <c r="D12986" t="s">
        <v>31</v>
      </c>
      <c r="E12986" t="s">
        <v>19</v>
      </c>
      <c r="F12986">
        <v>46305</v>
      </c>
      <c r="G12986">
        <v>2352</v>
      </c>
      <c r="I12986">
        <v>0</v>
      </c>
      <c r="K12986" t="s">
        <v>32</v>
      </c>
      <c r="M12986">
        <v>7709</v>
      </c>
      <c r="N12986">
        <v>10061</v>
      </c>
      <c r="P12986">
        <v>0</v>
      </c>
      <c r="Q12986">
        <v>0</v>
      </c>
      <c r="R12986">
        <v>16</v>
      </c>
    </row>
    <row r="12987" spans="1:18">
      <c r="A12987" t="s">
        <v>1887</v>
      </c>
      <c r="B12987" t="str">
        <f t="shared" si="202"/>
        <v>B0BG8FRFYP 46135</v>
      </c>
      <c r="C12987" t="b">
        <v>1</v>
      </c>
      <c r="D12987" t="s">
        <v>18</v>
      </c>
      <c r="E12987" t="s">
        <v>19</v>
      </c>
      <c r="F12987">
        <v>46135</v>
      </c>
      <c r="G12987">
        <v>912</v>
      </c>
      <c r="H12987">
        <v>1200</v>
      </c>
      <c r="I12987">
        <v>0</v>
      </c>
      <c r="K12987" t="s">
        <v>20</v>
      </c>
      <c r="L12987">
        <v>0</v>
      </c>
      <c r="M12987">
        <v>1522</v>
      </c>
      <c r="N12987">
        <v>2722</v>
      </c>
      <c r="P12987">
        <v>1200</v>
      </c>
      <c r="Q12987">
        <v>1200</v>
      </c>
      <c r="R12987">
        <v>16</v>
      </c>
    </row>
    <row r="12988" spans="1:18">
      <c r="A12988" t="s">
        <v>1887</v>
      </c>
      <c r="B12988" t="str">
        <f t="shared" si="202"/>
        <v>B0BG8FRFYP 46165</v>
      </c>
      <c r="C12988" t="b">
        <v>1</v>
      </c>
      <c r="D12988" t="s">
        <v>21</v>
      </c>
      <c r="E12988" t="s">
        <v>19</v>
      </c>
      <c r="F12988">
        <v>46165</v>
      </c>
      <c r="G12988">
        <v>912</v>
      </c>
      <c r="H12988">
        <v>5920</v>
      </c>
      <c r="I12988">
        <v>0</v>
      </c>
      <c r="J12988">
        <v>6192</v>
      </c>
      <c r="K12988" t="s">
        <v>22</v>
      </c>
      <c r="M12988">
        <v>2722</v>
      </c>
      <c r="N12988">
        <v>2450</v>
      </c>
      <c r="P12988">
        <v>5920</v>
      </c>
      <c r="Q12988">
        <v>5920</v>
      </c>
      <c r="R12988">
        <v>16</v>
      </c>
    </row>
    <row r="12989" spans="1:18">
      <c r="A12989" t="s">
        <v>1887</v>
      </c>
      <c r="B12989" t="str">
        <f t="shared" si="202"/>
        <v>B0BG8FRFYP 46193</v>
      </c>
      <c r="C12989" t="b">
        <v>1</v>
      </c>
      <c r="D12989" t="s">
        <v>23</v>
      </c>
      <c r="E12989" t="s">
        <v>19</v>
      </c>
      <c r="F12989">
        <v>46193</v>
      </c>
      <c r="G12989">
        <v>3968</v>
      </c>
      <c r="H12989">
        <v>2368</v>
      </c>
      <c r="I12989">
        <v>0</v>
      </c>
      <c r="J12989">
        <v>2362</v>
      </c>
      <c r="K12989" t="s">
        <v>24</v>
      </c>
      <c r="M12989">
        <v>2450</v>
      </c>
      <c r="N12989">
        <v>2456</v>
      </c>
      <c r="P12989">
        <v>2368</v>
      </c>
      <c r="Q12989">
        <v>2368</v>
      </c>
      <c r="R12989">
        <v>16</v>
      </c>
    </row>
    <row r="12990" spans="1:18">
      <c r="A12990" t="s">
        <v>1887</v>
      </c>
      <c r="B12990" t="str">
        <f t="shared" si="202"/>
        <v>B0BG8FRFYP 46221</v>
      </c>
      <c r="C12990" t="b">
        <v>1</v>
      </c>
      <c r="D12990" t="s">
        <v>25</v>
      </c>
      <c r="E12990" t="s">
        <v>19</v>
      </c>
      <c r="F12990">
        <v>46221</v>
      </c>
      <c r="G12990">
        <v>1776</v>
      </c>
      <c r="I12990">
        <v>0</v>
      </c>
      <c r="K12990" t="s">
        <v>26</v>
      </c>
      <c r="M12990">
        <v>2456</v>
      </c>
      <c r="N12990">
        <v>4232</v>
      </c>
      <c r="O12990">
        <v>0</v>
      </c>
      <c r="P12990">
        <v>0</v>
      </c>
      <c r="Q12990">
        <v>0</v>
      </c>
      <c r="R12990">
        <v>16</v>
      </c>
    </row>
    <row r="12991" spans="1:18">
      <c r="A12991" t="s">
        <v>1887</v>
      </c>
      <c r="B12991" t="str">
        <f t="shared" si="202"/>
        <v>B0BG8FRFYP 46249</v>
      </c>
      <c r="C12991" t="b">
        <v>1</v>
      </c>
      <c r="D12991" t="s">
        <v>27</v>
      </c>
      <c r="E12991" t="s">
        <v>19</v>
      </c>
      <c r="F12991">
        <v>46249</v>
      </c>
      <c r="G12991">
        <v>1856</v>
      </c>
      <c r="I12991">
        <v>0</v>
      </c>
      <c r="K12991" t="s">
        <v>28</v>
      </c>
      <c r="M12991">
        <v>4232</v>
      </c>
      <c r="N12991">
        <v>6088</v>
      </c>
      <c r="P12991">
        <v>0</v>
      </c>
      <c r="Q12991">
        <v>0</v>
      </c>
      <c r="R12991">
        <v>16</v>
      </c>
    </row>
    <row r="12992" spans="1:18">
      <c r="A12992" t="s">
        <v>1887</v>
      </c>
      <c r="B12992" t="str">
        <f t="shared" si="202"/>
        <v>B0BG8FRFYP 46277</v>
      </c>
      <c r="C12992" t="b">
        <v>1</v>
      </c>
      <c r="D12992" t="s">
        <v>29</v>
      </c>
      <c r="E12992" t="s">
        <v>19</v>
      </c>
      <c r="F12992">
        <v>46277</v>
      </c>
      <c r="G12992">
        <v>1888</v>
      </c>
      <c r="I12992">
        <v>0</v>
      </c>
      <c r="K12992" t="s">
        <v>30</v>
      </c>
      <c r="M12992">
        <v>6088</v>
      </c>
      <c r="N12992">
        <v>7976</v>
      </c>
      <c r="P12992">
        <v>0</v>
      </c>
      <c r="Q12992">
        <v>0</v>
      </c>
      <c r="R12992">
        <v>16</v>
      </c>
    </row>
    <row r="12993" spans="1:18">
      <c r="A12993" t="s">
        <v>1887</v>
      </c>
      <c r="B12993" t="str">
        <f t="shared" si="202"/>
        <v>B0BG8FRFYP 46305</v>
      </c>
      <c r="C12993" t="b">
        <v>1</v>
      </c>
      <c r="D12993" t="s">
        <v>31</v>
      </c>
      <c r="E12993" t="s">
        <v>19</v>
      </c>
      <c r="F12993">
        <v>46305</v>
      </c>
      <c r="G12993">
        <v>80</v>
      </c>
      <c r="I12993">
        <v>0</v>
      </c>
      <c r="K12993" t="s">
        <v>32</v>
      </c>
      <c r="M12993">
        <v>7976</v>
      </c>
      <c r="N12993">
        <v>8056</v>
      </c>
      <c r="P12993">
        <v>0</v>
      </c>
      <c r="Q12993">
        <v>0</v>
      </c>
      <c r="R12993">
        <v>16</v>
      </c>
    </row>
    <row r="12994" spans="1:18">
      <c r="A12994" t="s">
        <v>1888</v>
      </c>
      <c r="B12994" t="str">
        <f t="shared" si="202"/>
        <v>B06XW65GHY 46135</v>
      </c>
      <c r="C12994" t="b">
        <v>1</v>
      </c>
      <c r="D12994" t="s">
        <v>18</v>
      </c>
      <c r="E12994" t="s">
        <v>19</v>
      </c>
      <c r="F12994">
        <v>46135</v>
      </c>
      <c r="G12994">
        <v>160</v>
      </c>
      <c r="H12994">
        <v>224</v>
      </c>
      <c r="I12994">
        <v>0</v>
      </c>
      <c r="K12994" t="s">
        <v>20</v>
      </c>
      <c r="L12994">
        <v>0</v>
      </c>
      <c r="M12994">
        <v>122</v>
      </c>
      <c r="N12994">
        <v>346</v>
      </c>
      <c r="P12994">
        <v>224</v>
      </c>
      <c r="Q12994">
        <v>224</v>
      </c>
      <c r="R12994">
        <v>16</v>
      </c>
    </row>
    <row r="12995" spans="1:18">
      <c r="A12995" t="s">
        <v>1888</v>
      </c>
      <c r="B12995" t="str">
        <f t="shared" ref="B12995:B13058" si="203">A12995&amp;" "&amp;F12995</f>
        <v>B06XW65GHY 46165</v>
      </c>
      <c r="C12995" t="b">
        <v>1</v>
      </c>
      <c r="D12995" t="s">
        <v>21</v>
      </c>
      <c r="E12995" t="s">
        <v>19</v>
      </c>
      <c r="F12995">
        <v>46165</v>
      </c>
      <c r="G12995">
        <v>160</v>
      </c>
      <c r="H12995">
        <v>272</v>
      </c>
      <c r="I12995">
        <v>0</v>
      </c>
      <c r="J12995">
        <v>277</v>
      </c>
      <c r="K12995" t="s">
        <v>22</v>
      </c>
      <c r="M12995">
        <v>346</v>
      </c>
      <c r="N12995">
        <v>341</v>
      </c>
      <c r="P12995">
        <v>272</v>
      </c>
      <c r="Q12995">
        <v>272</v>
      </c>
      <c r="R12995">
        <v>16</v>
      </c>
    </row>
    <row r="12996" spans="1:18">
      <c r="A12996" t="s">
        <v>1888</v>
      </c>
      <c r="B12996" t="str">
        <f t="shared" si="203"/>
        <v>B06XW65GHY 46193</v>
      </c>
      <c r="C12996" t="b">
        <v>1</v>
      </c>
      <c r="D12996" t="s">
        <v>23</v>
      </c>
      <c r="E12996" t="s">
        <v>19</v>
      </c>
      <c r="F12996">
        <v>46193</v>
      </c>
      <c r="G12996">
        <v>240</v>
      </c>
      <c r="H12996">
        <v>0</v>
      </c>
      <c r="I12996">
        <v>0</v>
      </c>
      <c r="J12996">
        <v>277</v>
      </c>
      <c r="K12996" t="s">
        <v>24</v>
      </c>
      <c r="M12996">
        <v>341</v>
      </c>
      <c r="N12996">
        <v>64</v>
      </c>
      <c r="P12996">
        <v>0</v>
      </c>
      <c r="Q12996">
        <v>0</v>
      </c>
      <c r="R12996">
        <v>16</v>
      </c>
    </row>
    <row r="12997" spans="1:18">
      <c r="A12997" t="s">
        <v>1888</v>
      </c>
      <c r="B12997" t="str">
        <f t="shared" si="203"/>
        <v>B06XW65GHY 46221</v>
      </c>
      <c r="C12997" t="b">
        <v>1</v>
      </c>
      <c r="D12997" t="s">
        <v>25</v>
      </c>
      <c r="E12997" t="s">
        <v>19</v>
      </c>
      <c r="F12997">
        <v>46221</v>
      </c>
      <c r="G12997">
        <v>208</v>
      </c>
      <c r="I12997">
        <v>0</v>
      </c>
      <c r="K12997" t="s">
        <v>26</v>
      </c>
      <c r="M12997">
        <v>64</v>
      </c>
      <c r="N12997">
        <v>272</v>
      </c>
      <c r="O12997">
        <v>0</v>
      </c>
      <c r="P12997">
        <v>0</v>
      </c>
      <c r="Q12997">
        <v>0</v>
      </c>
      <c r="R12997">
        <v>16</v>
      </c>
    </row>
    <row r="12998" spans="1:18">
      <c r="A12998" t="s">
        <v>1888</v>
      </c>
      <c r="B12998" t="str">
        <f t="shared" si="203"/>
        <v>B06XW65GHY 46249</v>
      </c>
      <c r="C12998" t="b">
        <v>1</v>
      </c>
      <c r="D12998" t="s">
        <v>27</v>
      </c>
      <c r="E12998" t="s">
        <v>19</v>
      </c>
      <c r="F12998">
        <v>46249</v>
      </c>
      <c r="G12998">
        <v>208</v>
      </c>
      <c r="I12998">
        <v>0</v>
      </c>
      <c r="K12998" t="s">
        <v>28</v>
      </c>
      <c r="M12998">
        <v>272</v>
      </c>
      <c r="N12998">
        <v>480</v>
      </c>
      <c r="P12998">
        <v>0</v>
      </c>
      <c r="Q12998">
        <v>0</v>
      </c>
      <c r="R12998">
        <v>16</v>
      </c>
    </row>
    <row r="12999" spans="1:18">
      <c r="A12999" t="s">
        <v>1888</v>
      </c>
      <c r="B12999" t="str">
        <f t="shared" si="203"/>
        <v>B06XW65GHY 46277</v>
      </c>
      <c r="C12999" t="b">
        <v>1</v>
      </c>
      <c r="D12999" t="s">
        <v>29</v>
      </c>
      <c r="E12999" t="s">
        <v>19</v>
      </c>
      <c r="F12999">
        <v>46277</v>
      </c>
      <c r="G12999">
        <v>208</v>
      </c>
      <c r="I12999">
        <v>0</v>
      </c>
      <c r="K12999" t="s">
        <v>30</v>
      </c>
      <c r="M12999">
        <v>480</v>
      </c>
      <c r="N12999">
        <v>688</v>
      </c>
      <c r="P12999">
        <v>0</v>
      </c>
      <c r="Q12999">
        <v>0</v>
      </c>
      <c r="R12999">
        <v>16</v>
      </c>
    </row>
    <row r="13000" spans="1:18">
      <c r="A13000" t="s">
        <v>1888</v>
      </c>
      <c r="B13000" t="str">
        <f t="shared" si="203"/>
        <v>B06XW65GHY 46305</v>
      </c>
      <c r="C13000" t="b">
        <v>1</v>
      </c>
      <c r="D13000" t="s">
        <v>31</v>
      </c>
      <c r="E13000" t="s">
        <v>19</v>
      </c>
      <c r="F13000">
        <v>46305</v>
      </c>
      <c r="G13000">
        <v>1088</v>
      </c>
      <c r="I13000">
        <v>0</v>
      </c>
      <c r="K13000" t="s">
        <v>32</v>
      </c>
      <c r="M13000">
        <v>688</v>
      </c>
      <c r="N13000">
        <v>1776</v>
      </c>
      <c r="P13000">
        <v>0</v>
      </c>
      <c r="Q13000">
        <v>0</v>
      </c>
      <c r="R13000">
        <v>16</v>
      </c>
    </row>
    <row r="13001" spans="1:18">
      <c r="A13001" t="s">
        <v>1889</v>
      </c>
      <c r="B13001" t="str">
        <f t="shared" si="203"/>
        <v>B06XW4XGWH 46135</v>
      </c>
      <c r="C13001" t="b">
        <v>1</v>
      </c>
      <c r="D13001" t="s">
        <v>18</v>
      </c>
      <c r="E13001" t="s">
        <v>19</v>
      </c>
      <c r="F13001">
        <v>46135</v>
      </c>
      <c r="G13001">
        <v>976</v>
      </c>
      <c r="H13001">
        <v>1024</v>
      </c>
      <c r="I13001">
        <v>0</v>
      </c>
      <c r="K13001" t="s">
        <v>20</v>
      </c>
      <c r="L13001">
        <v>0</v>
      </c>
      <c r="M13001">
        <v>355</v>
      </c>
      <c r="N13001">
        <v>1379</v>
      </c>
      <c r="P13001">
        <v>1024</v>
      </c>
      <c r="Q13001">
        <v>1024</v>
      </c>
      <c r="R13001">
        <v>16</v>
      </c>
    </row>
    <row r="13002" spans="1:18">
      <c r="A13002" t="s">
        <v>1889</v>
      </c>
      <c r="B13002" t="str">
        <f t="shared" si="203"/>
        <v>B06XW4XGWH 46165</v>
      </c>
      <c r="C13002" t="b">
        <v>1</v>
      </c>
      <c r="D13002" t="s">
        <v>21</v>
      </c>
      <c r="E13002" t="s">
        <v>19</v>
      </c>
      <c r="F13002">
        <v>46165</v>
      </c>
      <c r="G13002">
        <v>976</v>
      </c>
      <c r="H13002">
        <v>4000</v>
      </c>
      <c r="I13002">
        <v>0</v>
      </c>
      <c r="J13002">
        <v>4001</v>
      </c>
      <c r="K13002" t="s">
        <v>22</v>
      </c>
      <c r="M13002">
        <v>1379</v>
      </c>
      <c r="N13002">
        <v>1378</v>
      </c>
      <c r="P13002">
        <v>4000</v>
      </c>
      <c r="Q13002">
        <v>4000</v>
      </c>
      <c r="R13002">
        <v>16</v>
      </c>
    </row>
    <row r="13003" spans="1:18">
      <c r="A13003" t="s">
        <v>1889</v>
      </c>
      <c r="B13003" t="str">
        <f t="shared" si="203"/>
        <v>B06XW4XGWH 46193</v>
      </c>
      <c r="C13003" t="b">
        <v>1</v>
      </c>
      <c r="D13003" t="s">
        <v>23</v>
      </c>
      <c r="E13003" t="s">
        <v>19</v>
      </c>
      <c r="F13003">
        <v>46193</v>
      </c>
      <c r="G13003">
        <v>3072</v>
      </c>
      <c r="H13003">
        <v>3904</v>
      </c>
      <c r="I13003">
        <v>0</v>
      </c>
      <c r="J13003">
        <v>4001</v>
      </c>
      <c r="K13003" t="s">
        <v>24</v>
      </c>
      <c r="M13003">
        <v>1378</v>
      </c>
      <c r="N13003">
        <v>1281</v>
      </c>
      <c r="P13003">
        <v>3904</v>
      </c>
      <c r="Q13003">
        <v>3904</v>
      </c>
      <c r="R13003">
        <v>16</v>
      </c>
    </row>
    <row r="13004" spans="1:18">
      <c r="A13004" t="s">
        <v>1889</v>
      </c>
      <c r="B13004" t="str">
        <f t="shared" si="203"/>
        <v>B06XW4XGWH 46221</v>
      </c>
      <c r="C13004" t="b">
        <v>1</v>
      </c>
      <c r="D13004" t="s">
        <v>25</v>
      </c>
      <c r="E13004" t="s">
        <v>19</v>
      </c>
      <c r="F13004">
        <v>46221</v>
      </c>
      <c r="G13004">
        <v>3008</v>
      </c>
      <c r="I13004">
        <v>0</v>
      </c>
      <c r="K13004" t="s">
        <v>26</v>
      </c>
      <c r="M13004">
        <v>1281</v>
      </c>
      <c r="N13004">
        <v>4289</v>
      </c>
      <c r="O13004">
        <v>0</v>
      </c>
      <c r="P13004">
        <v>0</v>
      </c>
      <c r="Q13004">
        <v>0</v>
      </c>
      <c r="R13004">
        <v>16</v>
      </c>
    </row>
    <row r="13005" spans="1:18">
      <c r="A13005" t="s">
        <v>1889</v>
      </c>
      <c r="B13005" t="str">
        <f t="shared" si="203"/>
        <v>B06XW4XGWH 46249</v>
      </c>
      <c r="C13005" t="b">
        <v>1</v>
      </c>
      <c r="D13005" t="s">
        <v>27</v>
      </c>
      <c r="E13005" t="s">
        <v>19</v>
      </c>
      <c r="F13005">
        <v>46249</v>
      </c>
      <c r="G13005">
        <v>3008</v>
      </c>
      <c r="I13005">
        <v>0</v>
      </c>
      <c r="K13005" t="s">
        <v>28</v>
      </c>
      <c r="M13005">
        <v>4289</v>
      </c>
      <c r="N13005">
        <v>7297</v>
      </c>
      <c r="P13005">
        <v>0</v>
      </c>
      <c r="Q13005">
        <v>0</v>
      </c>
      <c r="R13005">
        <v>16</v>
      </c>
    </row>
    <row r="13006" spans="1:18">
      <c r="A13006" t="s">
        <v>1889</v>
      </c>
      <c r="B13006" t="str">
        <f t="shared" si="203"/>
        <v>B06XW4XGWH 46277</v>
      </c>
      <c r="C13006" t="b">
        <v>1</v>
      </c>
      <c r="D13006" t="s">
        <v>29</v>
      </c>
      <c r="E13006" t="s">
        <v>19</v>
      </c>
      <c r="F13006">
        <v>46277</v>
      </c>
      <c r="G13006">
        <v>3008</v>
      </c>
      <c r="I13006">
        <v>0</v>
      </c>
      <c r="K13006" t="s">
        <v>30</v>
      </c>
      <c r="M13006">
        <v>7297</v>
      </c>
      <c r="N13006">
        <v>10305</v>
      </c>
      <c r="P13006">
        <v>0</v>
      </c>
      <c r="Q13006">
        <v>0</v>
      </c>
      <c r="R13006">
        <v>16</v>
      </c>
    </row>
    <row r="13007" spans="1:18">
      <c r="A13007" t="s">
        <v>1889</v>
      </c>
      <c r="B13007" t="str">
        <f t="shared" si="203"/>
        <v>B06XW4XGWH 46305</v>
      </c>
      <c r="C13007" t="b">
        <v>1</v>
      </c>
      <c r="D13007" t="s">
        <v>31</v>
      </c>
      <c r="E13007" t="s">
        <v>19</v>
      </c>
      <c r="F13007">
        <v>46305</v>
      </c>
      <c r="G13007">
        <v>2992</v>
      </c>
      <c r="I13007">
        <v>0</v>
      </c>
      <c r="K13007" t="s">
        <v>32</v>
      </c>
      <c r="M13007">
        <v>10305</v>
      </c>
      <c r="N13007">
        <v>13297</v>
      </c>
      <c r="P13007">
        <v>0</v>
      </c>
      <c r="Q13007">
        <v>0</v>
      </c>
      <c r="R13007">
        <v>16</v>
      </c>
    </row>
    <row r="13008" spans="1:18">
      <c r="A13008" t="s">
        <v>1890</v>
      </c>
      <c r="B13008" t="str">
        <f t="shared" si="203"/>
        <v>B06XW6TLBH 46135</v>
      </c>
      <c r="C13008" t="b">
        <v>1</v>
      </c>
      <c r="D13008" t="s">
        <v>18</v>
      </c>
      <c r="E13008" t="s">
        <v>19</v>
      </c>
      <c r="F13008">
        <v>46135</v>
      </c>
      <c r="G13008">
        <v>3504</v>
      </c>
      <c r="H13008">
        <v>3696</v>
      </c>
      <c r="I13008">
        <v>0</v>
      </c>
      <c r="K13008" t="s">
        <v>20</v>
      </c>
      <c r="L13008">
        <v>0</v>
      </c>
      <c r="M13008">
        <v>1653</v>
      </c>
      <c r="N13008">
        <v>5349</v>
      </c>
      <c r="P13008">
        <v>3696</v>
      </c>
      <c r="Q13008">
        <v>3696</v>
      </c>
      <c r="R13008">
        <v>16</v>
      </c>
    </row>
    <row r="13009" spans="1:18">
      <c r="A13009" t="s">
        <v>1890</v>
      </c>
      <c r="B13009" t="str">
        <f t="shared" si="203"/>
        <v>B06XW6TLBH 46165</v>
      </c>
      <c r="C13009" t="b">
        <v>1</v>
      </c>
      <c r="D13009" t="s">
        <v>21</v>
      </c>
      <c r="E13009" t="s">
        <v>19</v>
      </c>
      <c r="F13009">
        <v>46165</v>
      </c>
      <c r="G13009">
        <v>3504</v>
      </c>
      <c r="H13009">
        <v>16320</v>
      </c>
      <c r="I13009">
        <v>0</v>
      </c>
      <c r="J13009">
        <v>16364</v>
      </c>
      <c r="K13009" t="s">
        <v>22</v>
      </c>
      <c r="M13009">
        <v>5349</v>
      </c>
      <c r="N13009">
        <v>5305</v>
      </c>
      <c r="P13009">
        <v>16320</v>
      </c>
      <c r="Q13009">
        <v>16320</v>
      </c>
      <c r="R13009">
        <v>16</v>
      </c>
    </row>
    <row r="13010" spans="1:18">
      <c r="A13010" t="s">
        <v>1890</v>
      </c>
      <c r="B13010" t="str">
        <f t="shared" si="203"/>
        <v>B06XW6TLBH 46193</v>
      </c>
      <c r="C13010" t="b">
        <v>1</v>
      </c>
      <c r="D13010" t="s">
        <v>23</v>
      </c>
      <c r="E13010" t="s">
        <v>19</v>
      </c>
      <c r="F13010">
        <v>46193</v>
      </c>
      <c r="G13010">
        <v>10464</v>
      </c>
      <c r="H13010">
        <v>3088</v>
      </c>
      <c r="I13010">
        <v>0</v>
      </c>
      <c r="J13010">
        <v>3086</v>
      </c>
      <c r="K13010" t="s">
        <v>24</v>
      </c>
      <c r="M13010">
        <v>5305</v>
      </c>
      <c r="N13010">
        <v>5307</v>
      </c>
      <c r="P13010">
        <v>3088</v>
      </c>
      <c r="Q13010">
        <v>3088</v>
      </c>
      <c r="R13010">
        <v>16</v>
      </c>
    </row>
    <row r="13011" spans="1:18">
      <c r="A13011" t="s">
        <v>1890</v>
      </c>
      <c r="B13011" t="str">
        <f t="shared" si="203"/>
        <v>B06XW6TLBH 46221</v>
      </c>
      <c r="C13011" t="b">
        <v>1</v>
      </c>
      <c r="D13011" t="s">
        <v>25</v>
      </c>
      <c r="E13011" t="s">
        <v>19</v>
      </c>
      <c r="F13011">
        <v>46221</v>
      </c>
      <c r="G13011">
        <v>2320</v>
      </c>
      <c r="I13011">
        <v>0</v>
      </c>
      <c r="K13011" t="s">
        <v>26</v>
      </c>
      <c r="M13011">
        <v>5307</v>
      </c>
      <c r="N13011">
        <v>7627</v>
      </c>
      <c r="O13011">
        <v>0</v>
      </c>
      <c r="P13011">
        <v>0</v>
      </c>
      <c r="Q13011">
        <v>0</v>
      </c>
      <c r="R13011">
        <v>16</v>
      </c>
    </row>
    <row r="13012" spans="1:18">
      <c r="A13012" t="s">
        <v>1890</v>
      </c>
      <c r="B13012" t="str">
        <f t="shared" si="203"/>
        <v>B06XW6TLBH 46249</v>
      </c>
      <c r="C13012" t="b">
        <v>1</v>
      </c>
      <c r="D13012" t="s">
        <v>27</v>
      </c>
      <c r="E13012" t="s">
        <v>19</v>
      </c>
      <c r="F13012">
        <v>46249</v>
      </c>
      <c r="G13012">
        <v>1440</v>
      </c>
      <c r="I13012">
        <v>0</v>
      </c>
      <c r="K13012" t="s">
        <v>28</v>
      </c>
      <c r="M13012">
        <v>7627</v>
      </c>
      <c r="N13012">
        <v>9067</v>
      </c>
      <c r="P13012">
        <v>0</v>
      </c>
      <c r="Q13012">
        <v>0</v>
      </c>
      <c r="R13012">
        <v>16</v>
      </c>
    </row>
    <row r="13013" spans="1:18">
      <c r="A13013" t="s">
        <v>1890</v>
      </c>
      <c r="B13013" t="str">
        <f t="shared" si="203"/>
        <v>B06XW6TLBH 46277</v>
      </c>
      <c r="C13013" t="b">
        <v>1</v>
      </c>
      <c r="D13013" t="s">
        <v>29</v>
      </c>
      <c r="E13013" t="s">
        <v>19</v>
      </c>
      <c r="F13013">
        <v>46277</v>
      </c>
      <c r="G13013">
        <v>1200</v>
      </c>
      <c r="I13013">
        <v>0</v>
      </c>
      <c r="K13013" t="s">
        <v>30</v>
      </c>
      <c r="M13013">
        <v>9067</v>
      </c>
      <c r="N13013">
        <v>10267</v>
      </c>
      <c r="P13013">
        <v>0</v>
      </c>
      <c r="Q13013">
        <v>0</v>
      </c>
      <c r="R13013">
        <v>16</v>
      </c>
    </row>
    <row r="13014" spans="1:18">
      <c r="A13014" t="s">
        <v>1890</v>
      </c>
      <c r="B13014" t="str">
        <f t="shared" si="203"/>
        <v>B06XW6TLBH 46305</v>
      </c>
      <c r="C13014" t="b">
        <v>1</v>
      </c>
      <c r="D13014" t="s">
        <v>31</v>
      </c>
      <c r="E13014" t="s">
        <v>19</v>
      </c>
      <c r="F13014">
        <v>46305</v>
      </c>
      <c r="G13014">
        <v>640</v>
      </c>
      <c r="I13014">
        <v>0</v>
      </c>
      <c r="K13014" t="s">
        <v>32</v>
      </c>
      <c r="M13014">
        <v>10267</v>
      </c>
      <c r="N13014">
        <v>10907</v>
      </c>
      <c r="P13014">
        <v>0</v>
      </c>
      <c r="Q13014">
        <v>0</v>
      </c>
      <c r="R13014">
        <v>16</v>
      </c>
    </row>
    <row r="13015" spans="1:18">
      <c r="A13015" t="s">
        <v>1891</v>
      </c>
      <c r="B13015" t="str">
        <f t="shared" si="203"/>
        <v>B06XWLXMM4 46135</v>
      </c>
      <c r="C13015" t="b">
        <v>1</v>
      </c>
      <c r="D13015" t="s">
        <v>18</v>
      </c>
      <c r="E13015" t="s">
        <v>19</v>
      </c>
      <c r="F13015">
        <v>46135</v>
      </c>
      <c r="G13015">
        <v>4704</v>
      </c>
      <c r="H13015">
        <v>4944</v>
      </c>
      <c r="I13015">
        <v>0</v>
      </c>
      <c r="K13015" t="s">
        <v>20</v>
      </c>
      <c r="L13015">
        <v>0</v>
      </c>
      <c r="M13015">
        <v>3946</v>
      </c>
      <c r="N13015">
        <v>8890</v>
      </c>
      <c r="P13015">
        <v>4944</v>
      </c>
      <c r="Q13015">
        <v>4944</v>
      </c>
      <c r="R13015">
        <v>16</v>
      </c>
    </row>
    <row r="13016" spans="1:18">
      <c r="A13016" t="s">
        <v>1891</v>
      </c>
      <c r="B13016" t="str">
        <f t="shared" si="203"/>
        <v>B06XWLXMM4 46165</v>
      </c>
      <c r="C13016" t="b">
        <v>1</v>
      </c>
      <c r="D13016" t="s">
        <v>21</v>
      </c>
      <c r="E13016" t="s">
        <v>19</v>
      </c>
      <c r="F13016">
        <v>46165</v>
      </c>
      <c r="G13016">
        <v>4704</v>
      </c>
      <c r="H13016">
        <v>18496</v>
      </c>
      <c r="I13016">
        <v>0</v>
      </c>
      <c r="J13016">
        <v>18556</v>
      </c>
      <c r="K13016" t="s">
        <v>22</v>
      </c>
      <c r="M13016">
        <v>8890</v>
      </c>
      <c r="N13016">
        <v>8830</v>
      </c>
      <c r="P13016">
        <v>18496</v>
      </c>
      <c r="Q13016">
        <v>18496</v>
      </c>
      <c r="R13016">
        <v>16</v>
      </c>
    </row>
    <row r="13017" spans="1:18">
      <c r="A13017" t="s">
        <v>1891</v>
      </c>
      <c r="B13017" t="str">
        <f t="shared" si="203"/>
        <v>B06XWLXMM4 46193</v>
      </c>
      <c r="C13017" t="b">
        <v>1</v>
      </c>
      <c r="D13017" t="s">
        <v>23</v>
      </c>
      <c r="E13017" t="s">
        <v>19</v>
      </c>
      <c r="F13017">
        <v>46193</v>
      </c>
      <c r="G13017">
        <v>11856</v>
      </c>
      <c r="H13017">
        <v>3728</v>
      </c>
      <c r="I13017">
        <v>0</v>
      </c>
      <c r="J13017">
        <v>3724</v>
      </c>
      <c r="K13017" t="s">
        <v>24</v>
      </c>
      <c r="M13017">
        <v>8830</v>
      </c>
      <c r="N13017">
        <v>8834</v>
      </c>
      <c r="P13017">
        <v>3728</v>
      </c>
      <c r="Q13017">
        <v>3728</v>
      </c>
      <c r="R13017">
        <v>16</v>
      </c>
    </row>
    <row r="13018" spans="1:18">
      <c r="A13018" t="s">
        <v>1891</v>
      </c>
      <c r="B13018" t="str">
        <f t="shared" si="203"/>
        <v>B06XWLXMM4 46221</v>
      </c>
      <c r="C13018" t="b">
        <v>1</v>
      </c>
      <c r="D13018" t="s">
        <v>25</v>
      </c>
      <c r="E13018" t="s">
        <v>19</v>
      </c>
      <c r="F13018">
        <v>46221</v>
      </c>
      <c r="G13018">
        <v>2800</v>
      </c>
      <c r="I13018">
        <v>0</v>
      </c>
      <c r="K13018" t="s">
        <v>26</v>
      </c>
      <c r="M13018">
        <v>8834</v>
      </c>
      <c r="N13018">
        <v>11634</v>
      </c>
      <c r="O13018">
        <v>0</v>
      </c>
      <c r="P13018">
        <v>0</v>
      </c>
      <c r="Q13018">
        <v>0</v>
      </c>
      <c r="R13018">
        <v>16</v>
      </c>
    </row>
    <row r="13019" spans="1:18">
      <c r="A13019" t="s">
        <v>1891</v>
      </c>
      <c r="B13019" t="str">
        <f t="shared" si="203"/>
        <v>B06XWLXMM4 46249</v>
      </c>
      <c r="C13019" t="b">
        <v>1</v>
      </c>
      <c r="D13019" t="s">
        <v>27</v>
      </c>
      <c r="E13019" t="s">
        <v>19</v>
      </c>
      <c r="F13019">
        <v>46249</v>
      </c>
      <c r="G13019">
        <v>2048</v>
      </c>
      <c r="I13019">
        <v>0</v>
      </c>
      <c r="K13019" t="s">
        <v>28</v>
      </c>
      <c r="M13019">
        <v>11634</v>
      </c>
      <c r="N13019">
        <v>13682</v>
      </c>
      <c r="P13019">
        <v>0</v>
      </c>
      <c r="Q13019">
        <v>0</v>
      </c>
      <c r="R13019">
        <v>16</v>
      </c>
    </row>
    <row r="13020" spans="1:18">
      <c r="A13020" t="s">
        <v>1891</v>
      </c>
      <c r="B13020" t="str">
        <f t="shared" si="203"/>
        <v>B06XWLXMM4 46277</v>
      </c>
      <c r="C13020" t="b">
        <v>1</v>
      </c>
      <c r="D13020" t="s">
        <v>29</v>
      </c>
      <c r="E13020" t="s">
        <v>19</v>
      </c>
      <c r="F13020">
        <v>46277</v>
      </c>
      <c r="G13020">
        <v>1760</v>
      </c>
      <c r="I13020">
        <v>0</v>
      </c>
      <c r="K13020" t="s">
        <v>30</v>
      </c>
      <c r="M13020">
        <v>13682</v>
      </c>
      <c r="N13020">
        <v>15442</v>
      </c>
      <c r="P13020">
        <v>0</v>
      </c>
      <c r="Q13020">
        <v>0</v>
      </c>
      <c r="R13020">
        <v>16</v>
      </c>
    </row>
    <row r="13021" spans="1:18">
      <c r="A13021" t="s">
        <v>1891</v>
      </c>
      <c r="B13021" t="str">
        <f t="shared" si="203"/>
        <v>B06XWLXMM4 46305</v>
      </c>
      <c r="C13021" t="b">
        <v>1</v>
      </c>
      <c r="D13021" t="s">
        <v>31</v>
      </c>
      <c r="E13021" t="s">
        <v>19</v>
      </c>
      <c r="F13021">
        <v>46305</v>
      </c>
      <c r="G13021">
        <v>0</v>
      </c>
      <c r="I13021">
        <v>0</v>
      </c>
      <c r="K13021" t="s">
        <v>32</v>
      </c>
      <c r="M13021">
        <v>15442</v>
      </c>
      <c r="N13021">
        <v>15442</v>
      </c>
      <c r="P13021">
        <v>0</v>
      </c>
      <c r="Q13021">
        <v>0</v>
      </c>
      <c r="R13021">
        <v>16</v>
      </c>
    </row>
    <row r="13022" spans="1:18">
      <c r="A13022" t="s">
        <v>1892</v>
      </c>
      <c r="B13022" t="str">
        <f t="shared" si="203"/>
        <v>B06XW9N162 46135</v>
      </c>
      <c r="C13022" t="b">
        <v>1</v>
      </c>
      <c r="D13022" t="s">
        <v>18</v>
      </c>
      <c r="E13022" t="s">
        <v>19</v>
      </c>
      <c r="F13022">
        <v>46135</v>
      </c>
      <c r="G13022">
        <v>3152</v>
      </c>
      <c r="H13022">
        <v>4048</v>
      </c>
      <c r="I13022">
        <v>0</v>
      </c>
      <c r="K13022" t="s">
        <v>20</v>
      </c>
      <c r="L13022">
        <v>0</v>
      </c>
      <c r="M13022">
        <v>2400</v>
      </c>
      <c r="N13022">
        <v>6448</v>
      </c>
      <c r="P13022">
        <v>4048</v>
      </c>
      <c r="Q13022">
        <v>4048</v>
      </c>
      <c r="R13022">
        <v>16</v>
      </c>
    </row>
    <row r="13023" spans="1:18">
      <c r="A13023" t="s">
        <v>1892</v>
      </c>
      <c r="B13023" t="str">
        <f t="shared" si="203"/>
        <v>B06XW9N162 46165</v>
      </c>
      <c r="C13023" t="b">
        <v>1</v>
      </c>
      <c r="D13023" t="s">
        <v>21</v>
      </c>
      <c r="E13023" t="s">
        <v>19</v>
      </c>
      <c r="F13023">
        <v>46165</v>
      </c>
      <c r="G13023">
        <v>3152</v>
      </c>
      <c r="H13023">
        <v>4224</v>
      </c>
      <c r="I13023">
        <v>0</v>
      </c>
      <c r="J13023">
        <v>4256</v>
      </c>
      <c r="K13023" t="s">
        <v>22</v>
      </c>
      <c r="M13023">
        <v>6448</v>
      </c>
      <c r="N13023">
        <v>6416</v>
      </c>
      <c r="P13023">
        <v>4224</v>
      </c>
      <c r="Q13023">
        <v>4224</v>
      </c>
      <c r="R13023">
        <v>16</v>
      </c>
    </row>
    <row r="13024" spans="1:18">
      <c r="A13024" t="s">
        <v>1892</v>
      </c>
      <c r="B13024" t="str">
        <f t="shared" si="203"/>
        <v>B06XW9N162 46193</v>
      </c>
      <c r="C13024" t="b">
        <v>1</v>
      </c>
      <c r="D13024" t="s">
        <v>23</v>
      </c>
      <c r="E13024" t="s">
        <v>19</v>
      </c>
      <c r="F13024">
        <v>46193</v>
      </c>
      <c r="G13024">
        <v>2720</v>
      </c>
      <c r="H13024">
        <v>2784</v>
      </c>
      <c r="I13024">
        <v>0</v>
      </c>
      <c r="J13024">
        <v>2788</v>
      </c>
      <c r="K13024" t="s">
        <v>24</v>
      </c>
      <c r="M13024">
        <v>6416</v>
      </c>
      <c r="N13024">
        <v>6412</v>
      </c>
      <c r="P13024">
        <v>2784</v>
      </c>
      <c r="Q13024">
        <v>2784</v>
      </c>
      <c r="R13024">
        <v>16</v>
      </c>
    </row>
    <row r="13025" spans="1:18">
      <c r="A13025" t="s">
        <v>1892</v>
      </c>
      <c r="B13025" t="str">
        <f t="shared" si="203"/>
        <v>B06XW9N162 46221</v>
      </c>
      <c r="C13025" t="b">
        <v>1</v>
      </c>
      <c r="D13025" t="s">
        <v>25</v>
      </c>
      <c r="E13025" t="s">
        <v>19</v>
      </c>
      <c r="F13025">
        <v>46221</v>
      </c>
      <c r="G13025">
        <v>2096</v>
      </c>
      <c r="I13025">
        <v>0</v>
      </c>
      <c r="K13025" t="s">
        <v>26</v>
      </c>
      <c r="M13025">
        <v>6412</v>
      </c>
      <c r="N13025">
        <v>8508</v>
      </c>
      <c r="O13025">
        <v>0</v>
      </c>
      <c r="P13025">
        <v>0</v>
      </c>
      <c r="Q13025">
        <v>0</v>
      </c>
      <c r="R13025">
        <v>16</v>
      </c>
    </row>
    <row r="13026" spans="1:18">
      <c r="A13026" t="s">
        <v>1892</v>
      </c>
      <c r="B13026" t="str">
        <f t="shared" si="203"/>
        <v>B06XW9N162 46249</v>
      </c>
      <c r="C13026" t="b">
        <v>1</v>
      </c>
      <c r="D13026" t="s">
        <v>27</v>
      </c>
      <c r="E13026" t="s">
        <v>19</v>
      </c>
      <c r="F13026">
        <v>46249</v>
      </c>
      <c r="G13026">
        <v>1408</v>
      </c>
      <c r="I13026">
        <v>0</v>
      </c>
      <c r="K13026" t="s">
        <v>28</v>
      </c>
      <c r="M13026">
        <v>8508</v>
      </c>
      <c r="N13026">
        <v>9916</v>
      </c>
      <c r="P13026">
        <v>0</v>
      </c>
      <c r="Q13026">
        <v>0</v>
      </c>
      <c r="R13026">
        <v>16</v>
      </c>
    </row>
    <row r="13027" spans="1:18">
      <c r="A13027" t="s">
        <v>1892</v>
      </c>
      <c r="B13027" t="str">
        <f t="shared" si="203"/>
        <v>B06XW9N162 46277</v>
      </c>
      <c r="C13027" t="b">
        <v>1</v>
      </c>
      <c r="D13027" t="s">
        <v>29</v>
      </c>
      <c r="E13027" t="s">
        <v>19</v>
      </c>
      <c r="F13027">
        <v>46277</v>
      </c>
      <c r="G13027">
        <v>1328</v>
      </c>
      <c r="I13027">
        <v>0</v>
      </c>
      <c r="K13027" t="s">
        <v>30</v>
      </c>
      <c r="M13027">
        <v>9916</v>
      </c>
      <c r="N13027">
        <v>11244</v>
      </c>
      <c r="P13027">
        <v>0</v>
      </c>
      <c r="Q13027">
        <v>0</v>
      </c>
      <c r="R13027">
        <v>16</v>
      </c>
    </row>
    <row r="13028" spans="1:18">
      <c r="A13028" t="s">
        <v>1892</v>
      </c>
      <c r="B13028" t="str">
        <f t="shared" si="203"/>
        <v>B06XW9N162 46305</v>
      </c>
      <c r="C13028" t="b">
        <v>1</v>
      </c>
      <c r="D13028" t="s">
        <v>31</v>
      </c>
      <c r="E13028" t="s">
        <v>19</v>
      </c>
      <c r="F13028">
        <v>46305</v>
      </c>
      <c r="G13028">
        <v>0</v>
      </c>
      <c r="I13028">
        <v>0</v>
      </c>
      <c r="K13028" t="s">
        <v>32</v>
      </c>
      <c r="M13028">
        <v>11244</v>
      </c>
      <c r="N13028">
        <v>11244</v>
      </c>
      <c r="P13028">
        <v>0</v>
      </c>
      <c r="Q13028">
        <v>0</v>
      </c>
      <c r="R13028">
        <v>16</v>
      </c>
    </row>
    <row r="13029" spans="1:18">
      <c r="A13029" t="s">
        <v>1893</v>
      </c>
      <c r="B13029" t="str">
        <f t="shared" si="203"/>
        <v>B06XWH21JT 46135</v>
      </c>
      <c r="C13029" t="b">
        <v>1</v>
      </c>
      <c r="D13029" t="s">
        <v>18</v>
      </c>
      <c r="E13029" t="s">
        <v>19</v>
      </c>
      <c r="F13029">
        <v>46135</v>
      </c>
      <c r="G13029">
        <v>1376</v>
      </c>
      <c r="H13029">
        <v>2384</v>
      </c>
      <c r="I13029">
        <v>0</v>
      </c>
      <c r="K13029" t="s">
        <v>20</v>
      </c>
      <c r="L13029">
        <v>0</v>
      </c>
      <c r="M13029">
        <v>1089</v>
      </c>
      <c r="N13029">
        <v>3473</v>
      </c>
      <c r="P13029">
        <v>2384</v>
      </c>
      <c r="Q13029">
        <v>2384</v>
      </c>
      <c r="R13029">
        <v>16</v>
      </c>
    </row>
    <row r="13030" spans="1:18">
      <c r="A13030" t="s">
        <v>1893</v>
      </c>
      <c r="B13030" t="str">
        <f t="shared" si="203"/>
        <v>B06XWH21JT 46165</v>
      </c>
      <c r="C13030" t="b">
        <v>1</v>
      </c>
      <c r="D13030" t="s">
        <v>21</v>
      </c>
      <c r="E13030" t="s">
        <v>19</v>
      </c>
      <c r="F13030">
        <v>46165</v>
      </c>
      <c r="G13030">
        <v>1376</v>
      </c>
      <c r="H13030">
        <v>1456</v>
      </c>
      <c r="I13030">
        <v>0</v>
      </c>
      <c r="J13030">
        <v>1490</v>
      </c>
      <c r="K13030" t="s">
        <v>22</v>
      </c>
      <c r="M13030">
        <v>3473</v>
      </c>
      <c r="N13030">
        <v>3439</v>
      </c>
      <c r="P13030">
        <v>1456</v>
      </c>
      <c r="Q13030">
        <v>1456</v>
      </c>
      <c r="R13030">
        <v>16</v>
      </c>
    </row>
    <row r="13031" spans="1:18">
      <c r="A13031" t="s">
        <v>1893</v>
      </c>
      <c r="B13031" t="str">
        <f t="shared" si="203"/>
        <v>B06XWH21JT 46193</v>
      </c>
      <c r="C13031" t="b">
        <v>1</v>
      </c>
      <c r="D13031" t="s">
        <v>23</v>
      </c>
      <c r="E13031" t="s">
        <v>19</v>
      </c>
      <c r="F13031">
        <v>46193</v>
      </c>
      <c r="G13031">
        <v>960</v>
      </c>
      <c r="H13031">
        <v>384</v>
      </c>
      <c r="I13031">
        <v>0</v>
      </c>
      <c r="J13031">
        <v>1766</v>
      </c>
      <c r="K13031" t="s">
        <v>24</v>
      </c>
      <c r="M13031">
        <v>3439</v>
      </c>
      <c r="N13031">
        <v>2057</v>
      </c>
      <c r="P13031">
        <v>384</v>
      </c>
      <c r="Q13031">
        <v>384</v>
      </c>
      <c r="R13031">
        <v>16</v>
      </c>
    </row>
    <row r="13032" spans="1:18">
      <c r="A13032" t="s">
        <v>1893</v>
      </c>
      <c r="B13032" t="str">
        <f t="shared" si="203"/>
        <v>B06XWH21JT 46221</v>
      </c>
      <c r="C13032" t="b">
        <v>1</v>
      </c>
      <c r="D13032" t="s">
        <v>25</v>
      </c>
      <c r="E13032" t="s">
        <v>19</v>
      </c>
      <c r="F13032">
        <v>46221</v>
      </c>
      <c r="G13032">
        <v>1328</v>
      </c>
      <c r="I13032">
        <v>0</v>
      </c>
      <c r="K13032" t="s">
        <v>26</v>
      </c>
      <c r="M13032">
        <v>2057</v>
      </c>
      <c r="N13032">
        <v>3385</v>
      </c>
      <c r="O13032">
        <v>0</v>
      </c>
      <c r="P13032">
        <v>0</v>
      </c>
      <c r="Q13032">
        <v>0</v>
      </c>
      <c r="R13032">
        <v>16</v>
      </c>
    </row>
    <row r="13033" spans="1:18">
      <c r="A13033" t="s">
        <v>1893</v>
      </c>
      <c r="B13033" t="str">
        <f t="shared" si="203"/>
        <v>B06XWH21JT 46249</v>
      </c>
      <c r="C13033" t="b">
        <v>1</v>
      </c>
      <c r="D13033" t="s">
        <v>27</v>
      </c>
      <c r="E13033" t="s">
        <v>19</v>
      </c>
      <c r="F13033">
        <v>46249</v>
      </c>
      <c r="G13033">
        <v>1728</v>
      </c>
      <c r="I13033">
        <v>0</v>
      </c>
      <c r="K13033" t="s">
        <v>28</v>
      </c>
      <c r="M13033">
        <v>3385</v>
      </c>
      <c r="N13033">
        <v>5113</v>
      </c>
      <c r="P13033">
        <v>0</v>
      </c>
      <c r="Q13033">
        <v>0</v>
      </c>
      <c r="R13033">
        <v>16</v>
      </c>
    </row>
    <row r="13034" spans="1:18">
      <c r="A13034" t="s">
        <v>1893</v>
      </c>
      <c r="B13034" t="str">
        <f t="shared" si="203"/>
        <v>B06XWH21JT 46277</v>
      </c>
      <c r="C13034" t="b">
        <v>1</v>
      </c>
      <c r="D13034" t="s">
        <v>29</v>
      </c>
      <c r="E13034" t="s">
        <v>19</v>
      </c>
      <c r="F13034">
        <v>46277</v>
      </c>
      <c r="G13034">
        <v>1472</v>
      </c>
      <c r="I13034">
        <v>0</v>
      </c>
      <c r="K13034" t="s">
        <v>30</v>
      </c>
      <c r="M13034">
        <v>5113</v>
      </c>
      <c r="N13034">
        <v>6585</v>
      </c>
      <c r="P13034">
        <v>0</v>
      </c>
      <c r="Q13034">
        <v>0</v>
      </c>
      <c r="R13034">
        <v>16</v>
      </c>
    </row>
    <row r="13035" spans="1:18">
      <c r="A13035" t="s">
        <v>1893</v>
      </c>
      <c r="B13035" t="str">
        <f t="shared" si="203"/>
        <v>B06XWH21JT 46305</v>
      </c>
      <c r="C13035" t="b">
        <v>1</v>
      </c>
      <c r="D13035" t="s">
        <v>31</v>
      </c>
      <c r="E13035" t="s">
        <v>19</v>
      </c>
      <c r="F13035">
        <v>46305</v>
      </c>
      <c r="G13035">
        <v>0</v>
      </c>
      <c r="I13035">
        <v>0</v>
      </c>
      <c r="K13035" t="s">
        <v>32</v>
      </c>
      <c r="M13035">
        <v>6585</v>
      </c>
      <c r="N13035">
        <v>6585</v>
      </c>
      <c r="P13035">
        <v>0</v>
      </c>
      <c r="Q13035">
        <v>0</v>
      </c>
      <c r="R13035">
        <v>16</v>
      </c>
    </row>
    <row r="13036" spans="1:18">
      <c r="A13036" t="s">
        <v>1894</v>
      </c>
      <c r="B13036" t="str">
        <f t="shared" si="203"/>
        <v>B0BG882T44 46135</v>
      </c>
      <c r="C13036" t="b">
        <v>1</v>
      </c>
      <c r="D13036" t="s">
        <v>18</v>
      </c>
      <c r="E13036" t="s">
        <v>19</v>
      </c>
      <c r="F13036">
        <v>46135</v>
      </c>
      <c r="G13036">
        <v>304</v>
      </c>
      <c r="H13036">
        <v>432</v>
      </c>
      <c r="I13036">
        <v>0</v>
      </c>
      <c r="K13036" t="s">
        <v>20</v>
      </c>
      <c r="L13036">
        <v>0</v>
      </c>
      <c r="M13036">
        <v>132</v>
      </c>
      <c r="N13036">
        <v>564</v>
      </c>
      <c r="P13036">
        <v>432</v>
      </c>
      <c r="Q13036">
        <v>432</v>
      </c>
      <c r="R13036">
        <v>16</v>
      </c>
    </row>
    <row r="13037" spans="1:18">
      <c r="A13037" t="s">
        <v>1894</v>
      </c>
      <c r="B13037" t="str">
        <f t="shared" si="203"/>
        <v>B0BG882T44 46165</v>
      </c>
      <c r="C13037" t="b">
        <v>1</v>
      </c>
      <c r="D13037" t="s">
        <v>21</v>
      </c>
      <c r="E13037" t="s">
        <v>19</v>
      </c>
      <c r="F13037">
        <v>46165</v>
      </c>
      <c r="G13037">
        <v>304</v>
      </c>
      <c r="H13037">
        <v>64</v>
      </c>
      <c r="I13037">
        <v>0</v>
      </c>
      <c r="J13037">
        <v>64</v>
      </c>
      <c r="K13037" t="s">
        <v>22</v>
      </c>
      <c r="M13037">
        <v>564</v>
      </c>
      <c r="N13037">
        <v>564</v>
      </c>
      <c r="P13037">
        <v>64</v>
      </c>
      <c r="Q13037">
        <v>64</v>
      </c>
      <c r="R13037">
        <v>16</v>
      </c>
    </row>
    <row r="13038" spans="1:18">
      <c r="A13038" t="s">
        <v>1894</v>
      </c>
      <c r="B13038" t="str">
        <f t="shared" si="203"/>
        <v>B0BG882T44 46193</v>
      </c>
      <c r="C13038" t="b">
        <v>1</v>
      </c>
      <c r="D13038" t="s">
        <v>23</v>
      </c>
      <c r="E13038" t="s">
        <v>19</v>
      </c>
      <c r="F13038">
        <v>46193</v>
      </c>
      <c r="G13038">
        <v>48</v>
      </c>
      <c r="H13038">
        <v>16</v>
      </c>
      <c r="I13038">
        <v>0</v>
      </c>
      <c r="J13038">
        <v>64</v>
      </c>
      <c r="K13038" t="s">
        <v>24</v>
      </c>
      <c r="M13038">
        <v>564</v>
      </c>
      <c r="N13038">
        <v>516</v>
      </c>
      <c r="P13038">
        <v>16</v>
      </c>
      <c r="Q13038">
        <v>16</v>
      </c>
      <c r="R13038">
        <v>16</v>
      </c>
    </row>
    <row r="13039" spans="1:18">
      <c r="A13039" t="s">
        <v>1894</v>
      </c>
      <c r="B13039" t="str">
        <f t="shared" si="203"/>
        <v>B0BG882T44 46221</v>
      </c>
      <c r="C13039" t="b">
        <v>1</v>
      </c>
      <c r="D13039" t="s">
        <v>25</v>
      </c>
      <c r="E13039" t="s">
        <v>19</v>
      </c>
      <c r="F13039">
        <v>46221</v>
      </c>
      <c r="G13039">
        <v>48</v>
      </c>
      <c r="I13039">
        <v>0</v>
      </c>
      <c r="K13039" t="s">
        <v>26</v>
      </c>
      <c r="M13039">
        <v>516</v>
      </c>
      <c r="N13039">
        <v>564</v>
      </c>
      <c r="O13039">
        <v>0</v>
      </c>
      <c r="P13039">
        <v>0</v>
      </c>
      <c r="Q13039">
        <v>0</v>
      </c>
      <c r="R13039">
        <v>16</v>
      </c>
    </row>
    <row r="13040" spans="1:18">
      <c r="A13040" t="s">
        <v>1894</v>
      </c>
      <c r="B13040" t="str">
        <f t="shared" si="203"/>
        <v>B0BG882T44 46249</v>
      </c>
      <c r="C13040" t="b">
        <v>1</v>
      </c>
      <c r="D13040" t="s">
        <v>27</v>
      </c>
      <c r="E13040" t="s">
        <v>19</v>
      </c>
      <c r="F13040">
        <v>46249</v>
      </c>
      <c r="G13040">
        <v>240</v>
      </c>
      <c r="I13040">
        <v>0</v>
      </c>
      <c r="K13040" t="s">
        <v>28</v>
      </c>
      <c r="M13040">
        <v>564</v>
      </c>
      <c r="N13040">
        <v>804</v>
      </c>
      <c r="P13040">
        <v>0</v>
      </c>
      <c r="Q13040">
        <v>0</v>
      </c>
      <c r="R13040">
        <v>16</v>
      </c>
    </row>
    <row r="13041" spans="1:18">
      <c r="A13041" t="s">
        <v>1894</v>
      </c>
      <c r="B13041" t="str">
        <f t="shared" si="203"/>
        <v>B0BG882T44 46277</v>
      </c>
      <c r="C13041" t="b">
        <v>1</v>
      </c>
      <c r="D13041" t="s">
        <v>29</v>
      </c>
      <c r="E13041" t="s">
        <v>19</v>
      </c>
      <c r="F13041">
        <v>46277</v>
      </c>
      <c r="G13041">
        <v>288</v>
      </c>
      <c r="I13041">
        <v>0</v>
      </c>
      <c r="K13041" t="s">
        <v>30</v>
      </c>
      <c r="M13041">
        <v>804</v>
      </c>
      <c r="N13041">
        <v>1092</v>
      </c>
      <c r="P13041">
        <v>0</v>
      </c>
      <c r="Q13041">
        <v>0</v>
      </c>
      <c r="R13041">
        <v>16</v>
      </c>
    </row>
    <row r="13042" spans="1:18">
      <c r="A13042" t="s">
        <v>1894</v>
      </c>
      <c r="B13042" t="str">
        <f t="shared" si="203"/>
        <v>B0BG882T44 46305</v>
      </c>
      <c r="C13042" t="b">
        <v>1</v>
      </c>
      <c r="D13042" t="s">
        <v>31</v>
      </c>
      <c r="E13042" t="s">
        <v>19</v>
      </c>
      <c r="F13042">
        <v>46305</v>
      </c>
      <c r="G13042">
        <v>1616</v>
      </c>
      <c r="I13042">
        <v>0</v>
      </c>
      <c r="K13042" t="s">
        <v>32</v>
      </c>
      <c r="M13042">
        <v>1092</v>
      </c>
      <c r="N13042">
        <v>2708</v>
      </c>
      <c r="P13042">
        <v>0</v>
      </c>
      <c r="Q13042">
        <v>0</v>
      </c>
      <c r="R13042">
        <v>16</v>
      </c>
    </row>
    <row r="13043" spans="1:18">
      <c r="A13043" t="s">
        <v>1895</v>
      </c>
      <c r="B13043" t="str">
        <f t="shared" si="203"/>
        <v>B0BG8G2XM3 46135</v>
      </c>
      <c r="C13043" t="b">
        <v>1</v>
      </c>
      <c r="D13043" t="s">
        <v>18</v>
      </c>
      <c r="E13043" t="s">
        <v>19</v>
      </c>
      <c r="F13043">
        <v>46135</v>
      </c>
      <c r="G13043">
        <v>432</v>
      </c>
      <c r="H13043">
        <v>560</v>
      </c>
      <c r="I13043">
        <v>0</v>
      </c>
      <c r="K13043" t="s">
        <v>20</v>
      </c>
      <c r="L13043">
        <v>0</v>
      </c>
      <c r="M13043">
        <v>2064</v>
      </c>
      <c r="N13043">
        <v>2624</v>
      </c>
      <c r="P13043">
        <v>560</v>
      </c>
      <c r="Q13043">
        <v>560</v>
      </c>
      <c r="R13043">
        <v>16</v>
      </c>
    </row>
    <row r="13044" spans="1:18">
      <c r="A13044" t="s">
        <v>1895</v>
      </c>
      <c r="B13044" t="str">
        <f t="shared" si="203"/>
        <v>B0BG8G2XM3 46165</v>
      </c>
      <c r="C13044" t="b">
        <v>1</v>
      </c>
      <c r="D13044" t="s">
        <v>21</v>
      </c>
      <c r="E13044" t="s">
        <v>19</v>
      </c>
      <c r="F13044">
        <v>46165</v>
      </c>
      <c r="G13044">
        <v>432</v>
      </c>
      <c r="H13044">
        <v>2704</v>
      </c>
      <c r="I13044">
        <v>0</v>
      </c>
      <c r="J13044">
        <v>3171</v>
      </c>
      <c r="K13044" t="s">
        <v>22</v>
      </c>
      <c r="M13044">
        <v>2624</v>
      </c>
      <c r="N13044">
        <v>2157</v>
      </c>
      <c r="P13044">
        <v>2704</v>
      </c>
      <c r="Q13044">
        <v>2704</v>
      </c>
      <c r="R13044">
        <v>16</v>
      </c>
    </row>
    <row r="13045" spans="1:18">
      <c r="A13045" t="s">
        <v>1895</v>
      </c>
      <c r="B13045" t="str">
        <f t="shared" si="203"/>
        <v>B0BG8G2XM3 46193</v>
      </c>
      <c r="C13045" t="b">
        <v>1</v>
      </c>
      <c r="D13045" t="s">
        <v>23</v>
      </c>
      <c r="E13045" t="s">
        <v>19</v>
      </c>
      <c r="F13045">
        <v>46193</v>
      </c>
      <c r="G13045">
        <v>2016</v>
      </c>
      <c r="H13045">
        <v>1296</v>
      </c>
      <c r="I13045">
        <v>0</v>
      </c>
      <c r="J13045">
        <v>1298</v>
      </c>
      <c r="K13045" t="s">
        <v>24</v>
      </c>
      <c r="M13045">
        <v>2157</v>
      </c>
      <c r="N13045">
        <v>2155</v>
      </c>
      <c r="P13045">
        <v>1296</v>
      </c>
      <c r="Q13045">
        <v>1296</v>
      </c>
      <c r="R13045">
        <v>16</v>
      </c>
    </row>
    <row r="13046" spans="1:18">
      <c r="A13046" t="s">
        <v>1895</v>
      </c>
      <c r="B13046" t="str">
        <f t="shared" si="203"/>
        <v>B0BG8G2XM3 46221</v>
      </c>
      <c r="C13046" t="b">
        <v>1</v>
      </c>
      <c r="D13046" t="s">
        <v>25</v>
      </c>
      <c r="E13046" t="s">
        <v>19</v>
      </c>
      <c r="F13046">
        <v>46221</v>
      </c>
      <c r="G13046">
        <v>976</v>
      </c>
      <c r="I13046">
        <v>0</v>
      </c>
      <c r="K13046" t="s">
        <v>26</v>
      </c>
      <c r="M13046">
        <v>2155</v>
      </c>
      <c r="N13046">
        <v>3131</v>
      </c>
      <c r="O13046">
        <v>0</v>
      </c>
      <c r="P13046">
        <v>0</v>
      </c>
      <c r="Q13046">
        <v>0</v>
      </c>
      <c r="R13046">
        <v>16</v>
      </c>
    </row>
    <row r="13047" spans="1:18">
      <c r="A13047" t="s">
        <v>1895</v>
      </c>
      <c r="B13047" t="str">
        <f t="shared" si="203"/>
        <v>B0BG8G2XM3 46249</v>
      </c>
      <c r="C13047" t="b">
        <v>1</v>
      </c>
      <c r="D13047" t="s">
        <v>27</v>
      </c>
      <c r="E13047" t="s">
        <v>19</v>
      </c>
      <c r="F13047">
        <v>46249</v>
      </c>
      <c r="G13047">
        <v>912</v>
      </c>
      <c r="I13047">
        <v>0</v>
      </c>
      <c r="K13047" t="s">
        <v>28</v>
      </c>
      <c r="M13047">
        <v>3131</v>
      </c>
      <c r="N13047">
        <v>4043</v>
      </c>
      <c r="P13047">
        <v>0</v>
      </c>
      <c r="Q13047">
        <v>0</v>
      </c>
      <c r="R13047">
        <v>16</v>
      </c>
    </row>
    <row r="13048" spans="1:18">
      <c r="A13048" t="s">
        <v>1895</v>
      </c>
      <c r="B13048" t="str">
        <f t="shared" si="203"/>
        <v>B0BG8G2XM3 46277</v>
      </c>
      <c r="C13048" t="b">
        <v>1</v>
      </c>
      <c r="D13048" t="s">
        <v>29</v>
      </c>
      <c r="E13048" t="s">
        <v>19</v>
      </c>
      <c r="F13048">
        <v>46277</v>
      </c>
      <c r="G13048">
        <v>928</v>
      </c>
      <c r="I13048">
        <v>0</v>
      </c>
      <c r="K13048" t="s">
        <v>30</v>
      </c>
      <c r="M13048">
        <v>4043</v>
      </c>
      <c r="N13048">
        <v>4971</v>
      </c>
      <c r="P13048">
        <v>0</v>
      </c>
      <c r="Q13048">
        <v>0</v>
      </c>
      <c r="R13048">
        <v>16</v>
      </c>
    </row>
    <row r="13049" spans="1:18">
      <c r="A13049" t="s">
        <v>1895</v>
      </c>
      <c r="B13049" t="str">
        <f t="shared" si="203"/>
        <v>B0BG8G2XM3 46305</v>
      </c>
      <c r="C13049" t="b">
        <v>1</v>
      </c>
      <c r="D13049" t="s">
        <v>31</v>
      </c>
      <c r="E13049" t="s">
        <v>19</v>
      </c>
      <c r="F13049">
        <v>46305</v>
      </c>
      <c r="G13049">
        <v>0</v>
      </c>
      <c r="I13049">
        <v>0</v>
      </c>
      <c r="K13049" t="s">
        <v>32</v>
      </c>
      <c r="M13049">
        <v>4971</v>
      </c>
      <c r="N13049">
        <v>4971</v>
      </c>
      <c r="P13049">
        <v>0</v>
      </c>
      <c r="Q13049">
        <v>0</v>
      </c>
      <c r="R13049">
        <v>16</v>
      </c>
    </row>
    <row r="13050" spans="1:18">
      <c r="A13050" t="s">
        <v>1896</v>
      </c>
      <c r="B13050" t="str">
        <f t="shared" si="203"/>
        <v>B0BG89NRTC 46135</v>
      </c>
      <c r="C13050" t="b">
        <v>1</v>
      </c>
      <c r="D13050" t="s">
        <v>18</v>
      </c>
      <c r="E13050" t="s">
        <v>19</v>
      </c>
      <c r="F13050">
        <v>46135</v>
      </c>
      <c r="G13050">
        <v>752</v>
      </c>
      <c r="H13050">
        <v>800</v>
      </c>
      <c r="I13050">
        <v>0</v>
      </c>
      <c r="K13050" t="s">
        <v>20</v>
      </c>
      <c r="L13050">
        <v>0</v>
      </c>
      <c r="M13050">
        <v>2404</v>
      </c>
      <c r="N13050">
        <v>3204</v>
      </c>
      <c r="P13050">
        <v>800</v>
      </c>
      <c r="Q13050">
        <v>800</v>
      </c>
      <c r="R13050">
        <v>16</v>
      </c>
    </row>
    <row r="13051" spans="1:18">
      <c r="A13051" t="s">
        <v>1896</v>
      </c>
      <c r="B13051" t="str">
        <f t="shared" si="203"/>
        <v>B0BG89NRTC 46165</v>
      </c>
      <c r="C13051" t="b">
        <v>1</v>
      </c>
      <c r="D13051" t="s">
        <v>21</v>
      </c>
      <c r="E13051" t="s">
        <v>19</v>
      </c>
      <c r="F13051">
        <v>46165</v>
      </c>
      <c r="G13051">
        <v>752</v>
      </c>
      <c r="H13051">
        <v>16752</v>
      </c>
      <c r="I13051">
        <v>0</v>
      </c>
      <c r="J13051">
        <v>16811</v>
      </c>
      <c r="K13051" t="s">
        <v>22</v>
      </c>
      <c r="M13051">
        <v>3204</v>
      </c>
      <c r="N13051">
        <v>3145</v>
      </c>
      <c r="P13051">
        <v>16752</v>
      </c>
      <c r="Q13051">
        <v>16752</v>
      </c>
      <c r="R13051">
        <v>16</v>
      </c>
    </row>
    <row r="13052" spans="1:18">
      <c r="A13052" t="s">
        <v>1896</v>
      </c>
      <c r="B13052" t="str">
        <f t="shared" si="203"/>
        <v>B0BG89NRTC 46193</v>
      </c>
      <c r="C13052" t="b">
        <v>1</v>
      </c>
      <c r="D13052" t="s">
        <v>23</v>
      </c>
      <c r="E13052" t="s">
        <v>19</v>
      </c>
      <c r="F13052">
        <v>46193</v>
      </c>
      <c r="G13052">
        <v>10736</v>
      </c>
      <c r="H13052">
        <v>3728</v>
      </c>
      <c r="I13052">
        <v>0</v>
      </c>
      <c r="J13052">
        <v>3724</v>
      </c>
      <c r="K13052" t="s">
        <v>24</v>
      </c>
      <c r="M13052">
        <v>3145</v>
      </c>
      <c r="N13052">
        <v>3149</v>
      </c>
      <c r="P13052">
        <v>3728</v>
      </c>
      <c r="Q13052">
        <v>3728</v>
      </c>
      <c r="R13052">
        <v>16</v>
      </c>
    </row>
    <row r="13053" spans="1:18">
      <c r="A13053" t="s">
        <v>1896</v>
      </c>
      <c r="B13053" t="str">
        <f t="shared" si="203"/>
        <v>B0BG89NRTC 46221</v>
      </c>
      <c r="C13053" t="b">
        <v>1</v>
      </c>
      <c r="D13053" t="s">
        <v>25</v>
      </c>
      <c r="E13053" t="s">
        <v>19</v>
      </c>
      <c r="F13053">
        <v>46221</v>
      </c>
      <c r="G13053">
        <v>2800</v>
      </c>
      <c r="I13053">
        <v>0</v>
      </c>
      <c r="K13053" t="s">
        <v>26</v>
      </c>
      <c r="M13053">
        <v>3149</v>
      </c>
      <c r="N13053">
        <v>5949</v>
      </c>
      <c r="O13053">
        <v>0</v>
      </c>
      <c r="P13053">
        <v>0</v>
      </c>
      <c r="Q13053">
        <v>0</v>
      </c>
      <c r="R13053">
        <v>16</v>
      </c>
    </row>
    <row r="13054" spans="1:18">
      <c r="A13054" t="s">
        <v>1896</v>
      </c>
      <c r="B13054" t="str">
        <f t="shared" si="203"/>
        <v>B0BG89NRTC 46249</v>
      </c>
      <c r="C13054" t="b">
        <v>1</v>
      </c>
      <c r="D13054" t="s">
        <v>27</v>
      </c>
      <c r="E13054" t="s">
        <v>19</v>
      </c>
      <c r="F13054">
        <v>46249</v>
      </c>
      <c r="G13054">
        <v>2752</v>
      </c>
      <c r="I13054">
        <v>0</v>
      </c>
      <c r="K13054" t="s">
        <v>28</v>
      </c>
      <c r="M13054">
        <v>5949</v>
      </c>
      <c r="N13054">
        <v>8701</v>
      </c>
      <c r="P13054">
        <v>0</v>
      </c>
      <c r="Q13054">
        <v>0</v>
      </c>
      <c r="R13054">
        <v>16</v>
      </c>
    </row>
    <row r="13055" spans="1:18">
      <c r="A13055" t="s">
        <v>1896</v>
      </c>
      <c r="B13055" t="str">
        <f t="shared" si="203"/>
        <v>B0BG89NRTC 46277</v>
      </c>
      <c r="C13055" t="b">
        <v>1</v>
      </c>
      <c r="D13055" t="s">
        <v>29</v>
      </c>
      <c r="E13055" t="s">
        <v>19</v>
      </c>
      <c r="F13055">
        <v>46277</v>
      </c>
      <c r="G13055">
        <v>2000</v>
      </c>
      <c r="I13055">
        <v>0</v>
      </c>
      <c r="K13055" t="s">
        <v>30</v>
      </c>
      <c r="M13055">
        <v>8701</v>
      </c>
      <c r="N13055">
        <v>10701</v>
      </c>
      <c r="P13055">
        <v>0</v>
      </c>
      <c r="Q13055">
        <v>0</v>
      </c>
      <c r="R13055">
        <v>16</v>
      </c>
    </row>
    <row r="13056" spans="1:18">
      <c r="A13056" t="s">
        <v>1896</v>
      </c>
      <c r="B13056" t="str">
        <f t="shared" si="203"/>
        <v>B0BG89NRTC 46305</v>
      </c>
      <c r="C13056" t="b">
        <v>1</v>
      </c>
      <c r="D13056" t="s">
        <v>31</v>
      </c>
      <c r="E13056" t="s">
        <v>19</v>
      </c>
      <c r="F13056">
        <v>46305</v>
      </c>
      <c r="G13056">
        <v>0</v>
      </c>
      <c r="I13056">
        <v>0</v>
      </c>
      <c r="K13056" t="s">
        <v>32</v>
      </c>
      <c r="M13056">
        <v>10701</v>
      </c>
      <c r="N13056">
        <v>10701</v>
      </c>
      <c r="P13056">
        <v>0</v>
      </c>
      <c r="Q13056">
        <v>0</v>
      </c>
      <c r="R13056">
        <v>16</v>
      </c>
    </row>
    <row r="13057" spans="1:18">
      <c r="A13057" t="s">
        <v>1897</v>
      </c>
      <c r="B13057" t="str">
        <f t="shared" si="203"/>
        <v>B0BG88KVCX 46135</v>
      </c>
      <c r="C13057" t="b">
        <v>1</v>
      </c>
      <c r="D13057" t="s">
        <v>18</v>
      </c>
      <c r="E13057" t="s">
        <v>19</v>
      </c>
      <c r="F13057">
        <v>46135</v>
      </c>
      <c r="G13057">
        <v>1440</v>
      </c>
      <c r="H13057">
        <v>1520</v>
      </c>
      <c r="I13057">
        <v>0</v>
      </c>
      <c r="K13057" t="s">
        <v>20</v>
      </c>
      <c r="L13057">
        <v>0</v>
      </c>
      <c r="M13057">
        <v>1647</v>
      </c>
      <c r="N13057">
        <v>3167</v>
      </c>
      <c r="P13057">
        <v>1520</v>
      </c>
      <c r="Q13057">
        <v>1520</v>
      </c>
      <c r="R13057">
        <v>16</v>
      </c>
    </row>
    <row r="13058" spans="1:18">
      <c r="A13058" t="s">
        <v>1897</v>
      </c>
      <c r="B13058" t="str">
        <f t="shared" si="203"/>
        <v>B0BG88KVCX 46165</v>
      </c>
      <c r="C13058" t="b">
        <v>1</v>
      </c>
      <c r="D13058" t="s">
        <v>21</v>
      </c>
      <c r="E13058" t="s">
        <v>19</v>
      </c>
      <c r="F13058">
        <v>46165</v>
      </c>
      <c r="G13058">
        <v>1440</v>
      </c>
      <c r="H13058">
        <v>7728</v>
      </c>
      <c r="I13058">
        <v>0</v>
      </c>
      <c r="J13058">
        <v>7767</v>
      </c>
      <c r="K13058" t="s">
        <v>22</v>
      </c>
      <c r="M13058">
        <v>3167</v>
      </c>
      <c r="N13058">
        <v>3128</v>
      </c>
      <c r="P13058">
        <v>7728</v>
      </c>
      <c r="Q13058">
        <v>7728</v>
      </c>
      <c r="R13058">
        <v>16</v>
      </c>
    </row>
    <row r="13059" spans="1:18">
      <c r="A13059" t="s">
        <v>1897</v>
      </c>
      <c r="B13059" t="str">
        <f t="shared" ref="B13059:B13122" si="204">A13059&amp;" "&amp;F13059</f>
        <v>B0BG88KVCX 46193</v>
      </c>
      <c r="C13059" t="b">
        <v>1</v>
      </c>
      <c r="D13059" t="s">
        <v>23</v>
      </c>
      <c r="E13059" t="s">
        <v>19</v>
      </c>
      <c r="F13059">
        <v>46193</v>
      </c>
      <c r="G13059">
        <v>4960</v>
      </c>
      <c r="H13059">
        <v>2576</v>
      </c>
      <c r="I13059">
        <v>0</v>
      </c>
      <c r="J13059">
        <v>2575</v>
      </c>
      <c r="K13059" t="s">
        <v>24</v>
      </c>
      <c r="M13059">
        <v>3128</v>
      </c>
      <c r="N13059">
        <v>3129</v>
      </c>
      <c r="P13059">
        <v>2576</v>
      </c>
      <c r="Q13059">
        <v>2576</v>
      </c>
      <c r="R13059">
        <v>16</v>
      </c>
    </row>
    <row r="13060" spans="1:18">
      <c r="A13060" t="s">
        <v>1897</v>
      </c>
      <c r="B13060" t="str">
        <f t="shared" si="204"/>
        <v>B0BG88KVCX 46221</v>
      </c>
      <c r="C13060" t="b">
        <v>1</v>
      </c>
      <c r="D13060" t="s">
        <v>25</v>
      </c>
      <c r="E13060" t="s">
        <v>19</v>
      </c>
      <c r="F13060">
        <v>46221</v>
      </c>
      <c r="G13060">
        <v>1936</v>
      </c>
      <c r="I13060">
        <v>0</v>
      </c>
      <c r="K13060" t="s">
        <v>26</v>
      </c>
      <c r="M13060">
        <v>3129</v>
      </c>
      <c r="N13060">
        <v>5065</v>
      </c>
      <c r="O13060">
        <v>0</v>
      </c>
      <c r="P13060">
        <v>0</v>
      </c>
      <c r="Q13060">
        <v>0</v>
      </c>
      <c r="R13060">
        <v>16</v>
      </c>
    </row>
    <row r="13061" spans="1:18">
      <c r="A13061" t="s">
        <v>1897</v>
      </c>
      <c r="B13061" t="str">
        <f t="shared" si="204"/>
        <v>B0BG88KVCX 46249</v>
      </c>
      <c r="C13061" t="b">
        <v>1</v>
      </c>
      <c r="D13061" t="s">
        <v>27</v>
      </c>
      <c r="E13061" t="s">
        <v>19</v>
      </c>
      <c r="F13061">
        <v>46249</v>
      </c>
      <c r="G13061">
        <v>1936</v>
      </c>
      <c r="I13061">
        <v>0</v>
      </c>
      <c r="K13061" t="s">
        <v>28</v>
      </c>
      <c r="M13061">
        <v>5065</v>
      </c>
      <c r="N13061">
        <v>7001</v>
      </c>
      <c r="P13061">
        <v>0</v>
      </c>
      <c r="Q13061">
        <v>0</v>
      </c>
      <c r="R13061">
        <v>16</v>
      </c>
    </row>
    <row r="13062" spans="1:18">
      <c r="A13062" t="s">
        <v>1897</v>
      </c>
      <c r="B13062" t="str">
        <f t="shared" si="204"/>
        <v>B0BG88KVCX 46277</v>
      </c>
      <c r="C13062" t="b">
        <v>1</v>
      </c>
      <c r="D13062" t="s">
        <v>29</v>
      </c>
      <c r="E13062" t="s">
        <v>19</v>
      </c>
      <c r="F13062">
        <v>46277</v>
      </c>
      <c r="G13062">
        <v>2080</v>
      </c>
      <c r="I13062">
        <v>0</v>
      </c>
      <c r="K13062" t="s">
        <v>30</v>
      </c>
      <c r="M13062">
        <v>7001</v>
      </c>
      <c r="N13062">
        <v>9081</v>
      </c>
      <c r="P13062">
        <v>0</v>
      </c>
      <c r="Q13062">
        <v>0</v>
      </c>
      <c r="R13062">
        <v>16</v>
      </c>
    </row>
    <row r="13063" spans="1:18">
      <c r="A13063" t="s">
        <v>1897</v>
      </c>
      <c r="B13063" t="str">
        <f t="shared" si="204"/>
        <v>B0BG88KVCX 46305</v>
      </c>
      <c r="C13063" t="b">
        <v>1</v>
      </c>
      <c r="D13063" t="s">
        <v>31</v>
      </c>
      <c r="E13063" t="s">
        <v>19</v>
      </c>
      <c r="F13063">
        <v>46305</v>
      </c>
      <c r="G13063">
        <v>0</v>
      </c>
      <c r="I13063">
        <v>0</v>
      </c>
      <c r="K13063" t="s">
        <v>32</v>
      </c>
      <c r="M13063">
        <v>9081</v>
      </c>
      <c r="N13063">
        <v>9081</v>
      </c>
      <c r="P13063">
        <v>0</v>
      </c>
      <c r="Q13063">
        <v>0</v>
      </c>
      <c r="R13063">
        <v>16</v>
      </c>
    </row>
    <row r="13064" spans="1:18">
      <c r="A13064" t="s">
        <v>1898</v>
      </c>
      <c r="B13064" t="str">
        <f t="shared" si="204"/>
        <v>B0BG89BNCJ 46135</v>
      </c>
      <c r="C13064" t="b">
        <v>1</v>
      </c>
      <c r="D13064" t="s">
        <v>18</v>
      </c>
      <c r="E13064" t="s">
        <v>19</v>
      </c>
      <c r="F13064">
        <v>46135</v>
      </c>
      <c r="G13064">
        <v>224</v>
      </c>
      <c r="H13064">
        <v>384</v>
      </c>
      <c r="I13064">
        <v>0</v>
      </c>
      <c r="K13064" t="s">
        <v>20</v>
      </c>
      <c r="L13064">
        <v>0</v>
      </c>
      <c r="M13064">
        <v>772</v>
      </c>
      <c r="N13064">
        <v>1156</v>
      </c>
      <c r="P13064">
        <v>384</v>
      </c>
      <c r="Q13064">
        <v>384</v>
      </c>
      <c r="R13064">
        <v>16</v>
      </c>
    </row>
    <row r="13065" spans="1:18">
      <c r="A13065" t="s">
        <v>1898</v>
      </c>
      <c r="B13065" t="str">
        <f t="shared" si="204"/>
        <v>B0BG89BNCJ 46165</v>
      </c>
      <c r="C13065" t="b">
        <v>1</v>
      </c>
      <c r="D13065" t="s">
        <v>21</v>
      </c>
      <c r="E13065" t="s">
        <v>19</v>
      </c>
      <c r="F13065">
        <v>46165</v>
      </c>
      <c r="G13065">
        <v>224</v>
      </c>
      <c r="H13065">
        <v>832</v>
      </c>
      <c r="I13065">
        <v>0</v>
      </c>
      <c r="J13065">
        <v>872</v>
      </c>
      <c r="K13065" t="s">
        <v>22</v>
      </c>
      <c r="M13065">
        <v>1156</v>
      </c>
      <c r="N13065">
        <v>1116</v>
      </c>
      <c r="P13065">
        <v>832</v>
      </c>
      <c r="Q13065">
        <v>832</v>
      </c>
      <c r="R13065">
        <v>16</v>
      </c>
    </row>
    <row r="13066" spans="1:18">
      <c r="A13066" t="s">
        <v>1898</v>
      </c>
      <c r="B13066" t="str">
        <f t="shared" si="204"/>
        <v>B0BG89BNCJ 46193</v>
      </c>
      <c r="C13066" t="b">
        <v>1</v>
      </c>
      <c r="D13066" t="s">
        <v>23</v>
      </c>
      <c r="E13066" t="s">
        <v>19</v>
      </c>
      <c r="F13066">
        <v>46193</v>
      </c>
      <c r="G13066">
        <v>752</v>
      </c>
      <c r="H13066">
        <v>672</v>
      </c>
      <c r="I13066">
        <v>0</v>
      </c>
      <c r="J13066">
        <v>1575</v>
      </c>
      <c r="K13066" t="s">
        <v>24</v>
      </c>
      <c r="M13066">
        <v>1116</v>
      </c>
      <c r="N13066">
        <v>213</v>
      </c>
      <c r="P13066">
        <v>672</v>
      </c>
      <c r="Q13066">
        <v>672</v>
      </c>
      <c r="R13066">
        <v>16</v>
      </c>
    </row>
    <row r="13067" spans="1:18">
      <c r="A13067" t="s">
        <v>1898</v>
      </c>
      <c r="B13067" t="str">
        <f t="shared" si="204"/>
        <v>B0BG89BNCJ 46221</v>
      </c>
      <c r="C13067" t="b">
        <v>1</v>
      </c>
      <c r="D13067" t="s">
        <v>25</v>
      </c>
      <c r="E13067" t="s">
        <v>19</v>
      </c>
      <c r="F13067">
        <v>46221</v>
      </c>
      <c r="G13067">
        <v>1184</v>
      </c>
      <c r="I13067">
        <v>0</v>
      </c>
      <c r="K13067" t="s">
        <v>26</v>
      </c>
      <c r="M13067">
        <v>213</v>
      </c>
      <c r="N13067">
        <v>1397</v>
      </c>
      <c r="O13067">
        <v>0</v>
      </c>
      <c r="P13067">
        <v>0</v>
      </c>
      <c r="Q13067">
        <v>0</v>
      </c>
      <c r="R13067">
        <v>16</v>
      </c>
    </row>
    <row r="13068" spans="1:18">
      <c r="A13068" t="s">
        <v>1898</v>
      </c>
      <c r="B13068" t="str">
        <f t="shared" si="204"/>
        <v>B0BG89BNCJ 46249</v>
      </c>
      <c r="C13068" t="b">
        <v>1</v>
      </c>
      <c r="D13068" t="s">
        <v>27</v>
      </c>
      <c r="E13068" t="s">
        <v>19</v>
      </c>
      <c r="F13068">
        <v>46249</v>
      </c>
      <c r="G13068">
        <v>1264</v>
      </c>
      <c r="I13068">
        <v>0</v>
      </c>
      <c r="K13068" t="s">
        <v>28</v>
      </c>
      <c r="M13068">
        <v>1397</v>
      </c>
      <c r="N13068">
        <v>2661</v>
      </c>
      <c r="P13068">
        <v>0</v>
      </c>
      <c r="Q13068">
        <v>0</v>
      </c>
      <c r="R13068">
        <v>16</v>
      </c>
    </row>
    <row r="13069" spans="1:18">
      <c r="A13069" t="s">
        <v>1898</v>
      </c>
      <c r="B13069" t="str">
        <f t="shared" si="204"/>
        <v>B0BG89BNCJ 46277</v>
      </c>
      <c r="C13069" t="b">
        <v>1</v>
      </c>
      <c r="D13069" t="s">
        <v>29</v>
      </c>
      <c r="E13069" t="s">
        <v>19</v>
      </c>
      <c r="F13069">
        <v>46277</v>
      </c>
      <c r="G13069">
        <v>1408</v>
      </c>
      <c r="I13069">
        <v>0</v>
      </c>
      <c r="K13069" t="s">
        <v>30</v>
      </c>
      <c r="M13069">
        <v>2661</v>
      </c>
      <c r="N13069">
        <v>4069</v>
      </c>
      <c r="P13069">
        <v>0</v>
      </c>
      <c r="Q13069">
        <v>0</v>
      </c>
      <c r="R13069">
        <v>16</v>
      </c>
    </row>
    <row r="13070" spans="1:18">
      <c r="A13070" t="s">
        <v>1898</v>
      </c>
      <c r="B13070" t="str">
        <f t="shared" si="204"/>
        <v>B0BG89BNCJ 46305</v>
      </c>
      <c r="C13070" t="b">
        <v>1</v>
      </c>
      <c r="D13070" t="s">
        <v>31</v>
      </c>
      <c r="E13070" t="s">
        <v>19</v>
      </c>
      <c r="F13070">
        <v>46305</v>
      </c>
      <c r="G13070">
        <v>1712</v>
      </c>
      <c r="I13070">
        <v>0</v>
      </c>
      <c r="K13070" t="s">
        <v>32</v>
      </c>
      <c r="M13070">
        <v>4069</v>
      </c>
      <c r="N13070">
        <v>5781</v>
      </c>
      <c r="P13070">
        <v>0</v>
      </c>
      <c r="Q13070">
        <v>0</v>
      </c>
      <c r="R13070">
        <v>16</v>
      </c>
    </row>
    <row r="13071" spans="1:18">
      <c r="A13071" t="s">
        <v>1899</v>
      </c>
      <c r="B13071" t="str">
        <f t="shared" si="204"/>
        <v>B0BG8FH36J 46135</v>
      </c>
      <c r="C13071" t="b">
        <v>1</v>
      </c>
      <c r="D13071" t="s">
        <v>18</v>
      </c>
      <c r="E13071" t="s">
        <v>19</v>
      </c>
      <c r="F13071">
        <v>46135</v>
      </c>
      <c r="G13071">
        <v>752</v>
      </c>
      <c r="H13071">
        <v>64</v>
      </c>
      <c r="I13071">
        <v>0</v>
      </c>
      <c r="K13071" t="s">
        <v>20</v>
      </c>
      <c r="L13071">
        <v>0</v>
      </c>
      <c r="M13071">
        <v>1770</v>
      </c>
      <c r="N13071">
        <v>1834</v>
      </c>
      <c r="P13071">
        <v>64</v>
      </c>
      <c r="Q13071">
        <v>64</v>
      </c>
      <c r="R13071">
        <v>16</v>
      </c>
    </row>
    <row r="13072" spans="1:18">
      <c r="A13072" t="s">
        <v>1899</v>
      </c>
      <c r="B13072" t="str">
        <f t="shared" si="204"/>
        <v>B0BG8FH36J 46165</v>
      </c>
      <c r="C13072" t="b">
        <v>1</v>
      </c>
      <c r="D13072" t="s">
        <v>21</v>
      </c>
      <c r="E13072" t="s">
        <v>19</v>
      </c>
      <c r="F13072">
        <v>46165</v>
      </c>
      <c r="G13072">
        <v>752</v>
      </c>
      <c r="H13072">
        <v>32</v>
      </c>
      <c r="I13072">
        <v>0</v>
      </c>
      <c r="J13072">
        <v>64</v>
      </c>
      <c r="K13072" t="s">
        <v>22</v>
      </c>
      <c r="M13072">
        <v>1834</v>
      </c>
      <c r="N13072">
        <v>1802</v>
      </c>
      <c r="P13072">
        <v>32</v>
      </c>
      <c r="Q13072">
        <v>32</v>
      </c>
      <c r="R13072">
        <v>16</v>
      </c>
    </row>
    <row r="13073" spans="1:18">
      <c r="A13073" t="s">
        <v>1899</v>
      </c>
      <c r="B13073" t="str">
        <f t="shared" si="204"/>
        <v>B0BG8FH36J 46193</v>
      </c>
      <c r="C13073" t="b">
        <v>1</v>
      </c>
      <c r="D13073" t="s">
        <v>23</v>
      </c>
      <c r="E13073" t="s">
        <v>19</v>
      </c>
      <c r="F13073">
        <v>46193</v>
      </c>
      <c r="G13073">
        <v>48</v>
      </c>
      <c r="H13073">
        <v>0</v>
      </c>
      <c r="I13073">
        <v>0</v>
      </c>
      <c r="J13073">
        <v>64</v>
      </c>
      <c r="K13073" t="s">
        <v>24</v>
      </c>
      <c r="M13073">
        <v>1802</v>
      </c>
      <c r="N13073">
        <v>1738</v>
      </c>
      <c r="P13073">
        <v>0</v>
      </c>
      <c r="Q13073">
        <v>0</v>
      </c>
      <c r="R13073">
        <v>16</v>
      </c>
    </row>
    <row r="13074" spans="1:18">
      <c r="A13074" t="s">
        <v>1899</v>
      </c>
      <c r="B13074" t="str">
        <f t="shared" si="204"/>
        <v>B0BG8FH36J 46221</v>
      </c>
      <c r="C13074" t="b">
        <v>1</v>
      </c>
      <c r="D13074" t="s">
        <v>25</v>
      </c>
      <c r="E13074" t="s">
        <v>19</v>
      </c>
      <c r="F13074">
        <v>46221</v>
      </c>
      <c r="G13074">
        <v>48</v>
      </c>
      <c r="I13074">
        <v>0</v>
      </c>
      <c r="K13074" t="s">
        <v>26</v>
      </c>
      <c r="M13074">
        <v>1738</v>
      </c>
      <c r="N13074">
        <v>1786</v>
      </c>
      <c r="O13074">
        <v>0</v>
      </c>
      <c r="P13074">
        <v>0</v>
      </c>
      <c r="Q13074">
        <v>0</v>
      </c>
      <c r="R13074">
        <v>16</v>
      </c>
    </row>
    <row r="13075" spans="1:18">
      <c r="A13075" t="s">
        <v>1899</v>
      </c>
      <c r="B13075" t="str">
        <f t="shared" si="204"/>
        <v>B0BG8FH36J 46249</v>
      </c>
      <c r="C13075" t="b">
        <v>1</v>
      </c>
      <c r="D13075" t="s">
        <v>27</v>
      </c>
      <c r="E13075" t="s">
        <v>19</v>
      </c>
      <c r="F13075">
        <v>46249</v>
      </c>
      <c r="G13075">
        <v>368</v>
      </c>
      <c r="I13075">
        <v>0</v>
      </c>
      <c r="K13075" t="s">
        <v>28</v>
      </c>
      <c r="M13075">
        <v>1786</v>
      </c>
      <c r="N13075">
        <v>2154</v>
      </c>
      <c r="P13075">
        <v>0</v>
      </c>
      <c r="Q13075">
        <v>0</v>
      </c>
      <c r="R13075">
        <v>16</v>
      </c>
    </row>
    <row r="13076" spans="1:18">
      <c r="A13076" t="s">
        <v>1899</v>
      </c>
      <c r="B13076" t="str">
        <f t="shared" si="204"/>
        <v>B0BG8FH36J 46277</v>
      </c>
      <c r="C13076" t="b">
        <v>1</v>
      </c>
      <c r="D13076" t="s">
        <v>29</v>
      </c>
      <c r="E13076" t="s">
        <v>19</v>
      </c>
      <c r="F13076">
        <v>46277</v>
      </c>
      <c r="G13076">
        <v>896</v>
      </c>
      <c r="I13076">
        <v>0</v>
      </c>
      <c r="K13076" t="s">
        <v>30</v>
      </c>
      <c r="M13076">
        <v>2154</v>
      </c>
      <c r="N13076">
        <v>3050</v>
      </c>
      <c r="P13076">
        <v>0</v>
      </c>
      <c r="Q13076">
        <v>0</v>
      </c>
      <c r="R13076">
        <v>16</v>
      </c>
    </row>
    <row r="13077" spans="1:18">
      <c r="A13077" t="s">
        <v>1899</v>
      </c>
      <c r="B13077" t="str">
        <f t="shared" si="204"/>
        <v>B0BG8FH36J 46305</v>
      </c>
      <c r="C13077" t="b">
        <v>1</v>
      </c>
      <c r="D13077" t="s">
        <v>31</v>
      </c>
      <c r="E13077" t="s">
        <v>19</v>
      </c>
      <c r="F13077">
        <v>46305</v>
      </c>
      <c r="G13077">
        <v>1440</v>
      </c>
      <c r="I13077">
        <v>0</v>
      </c>
      <c r="K13077" t="s">
        <v>32</v>
      </c>
      <c r="M13077">
        <v>3050</v>
      </c>
      <c r="N13077">
        <v>4490</v>
      </c>
      <c r="P13077">
        <v>0</v>
      </c>
      <c r="Q13077">
        <v>0</v>
      </c>
      <c r="R13077">
        <v>16</v>
      </c>
    </row>
    <row r="13078" spans="1:18">
      <c r="A13078" t="s">
        <v>1900</v>
      </c>
      <c r="B13078" t="str">
        <f t="shared" si="204"/>
        <v>B06XWMWWK4 46135</v>
      </c>
      <c r="C13078" t="b">
        <v>1</v>
      </c>
      <c r="D13078" t="s">
        <v>18</v>
      </c>
      <c r="E13078" t="s">
        <v>19</v>
      </c>
      <c r="F13078">
        <v>46135</v>
      </c>
      <c r="G13078">
        <v>336</v>
      </c>
      <c r="H13078">
        <v>352</v>
      </c>
      <c r="I13078">
        <v>0</v>
      </c>
      <c r="K13078" t="s">
        <v>20</v>
      </c>
      <c r="L13078">
        <v>0</v>
      </c>
      <c r="M13078">
        <v>227</v>
      </c>
      <c r="N13078">
        <v>579</v>
      </c>
      <c r="P13078">
        <v>352</v>
      </c>
      <c r="Q13078">
        <v>352</v>
      </c>
      <c r="R13078">
        <v>16</v>
      </c>
    </row>
    <row r="13079" spans="1:18">
      <c r="A13079" t="s">
        <v>1900</v>
      </c>
      <c r="B13079" t="str">
        <f t="shared" si="204"/>
        <v>B06XWMWWK4 46165</v>
      </c>
      <c r="C13079" t="b">
        <v>1</v>
      </c>
      <c r="D13079" t="s">
        <v>21</v>
      </c>
      <c r="E13079" t="s">
        <v>19</v>
      </c>
      <c r="F13079">
        <v>46165</v>
      </c>
      <c r="G13079">
        <v>336</v>
      </c>
      <c r="H13079">
        <v>1024</v>
      </c>
      <c r="I13079">
        <v>0</v>
      </c>
      <c r="J13079">
        <v>1043</v>
      </c>
      <c r="K13079" t="s">
        <v>22</v>
      </c>
      <c r="M13079">
        <v>579</v>
      </c>
      <c r="N13079">
        <v>560</v>
      </c>
      <c r="P13079">
        <v>1024</v>
      </c>
      <c r="Q13079">
        <v>1024</v>
      </c>
      <c r="R13079">
        <v>16</v>
      </c>
    </row>
    <row r="13080" spans="1:18">
      <c r="A13080" t="s">
        <v>1900</v>
      </c>
      <c r="B13080" t="str">
        <f t="shared" si="204"/>
        <v>B06XWMWWK4 46193</v>
      </c>
      <c r="C13080" t="b">
        <v>1</v>
      </c>
      <c r="D13080" t="s">
        <v>23</v>
      </c>
      <c r="E13080" t="s">
        <v>19</v>
      </c>
      <c r="F13080">
        <v>46193</v>
      </c>
      <c r="G13080">
        <v>896</v>
      </c>
      <c r="H13080">
        <v>0</v>
      </c>
      <c r="I13080">
        <v>0</v>
      </c>
      <c r="J13080">
        <v>404</v>
      </c>
      <c r="K13080" t="s">
        <v>24</v>
      </c>
      <c r="M13080">
        <v>560</v>
      </c>
      <c r="N13080">
        <v>156</v>
      </c>
      <c r="P13080">
        <v>0</v>
      </c>
      <c r="Q13080">
        <v>0</v>
      </c>
      <c r="R13080">
        <v>16</v>
      </c>
    </row>
    <row r="13081" spans="1:18">
      <c r="A13081" t="s">
        <v>1900</v>
      </c>
      <c r="B13081" t="str">
        <f t="shared" si="204"/>
        <v>B06XWMWWK4 46221</v>
      </c>
      <c r="C13081" t="b">
        <v>1</v>
      </c>
      <c r="D13081" t="s">
        <v>25</v>
      </c>
      <c r="E13081" t="s">
        <v>19</v>
      </c>
      <c r="F13081">
        <v>46221</v>
      </c>
      <c r="G13081">
        <v>304</v>
      </c>
      <c r="I13081">
        <v>0</v>
      </c>
      <c r="K13081" t="s">
        <v>26</v>
      </c>
      <c r="M13081">
        <v>156</v>
      </c>
      <c r="N13081">
        <v>460</v>
      </c>
      <c r="O13081">
        <v>0</v>
      </c>
      <c r="P13081">
        <v>0</v>
      </c>
      <c r="Q13081">
        <v>0</v>
      </c>
      <c r="R13081">
        <v>16</v>
      </c>
    </row>
    <row r="13082" spans="1:18">
      <c r="A13082" t="s">
        <v>1900</v>
      </c>
      <c r="B13082" t="str">
        <f t="shared" si="204"/>
        <v>B06XWMWWK4 46249</v>
      </c>
      <c r="C13082" t="b">
        <v>1</v>
      </c>
      <c r="D13082" t="s">
        <v>27</v>
      </c>
      <c r="E13082" t="s">
        <v>19</v>
      </c>
      <c r="F13082">
        <v>46249</v>
      </c>
      <c r="G13082">
        <v>304</v>
      </c>
      <c r="I13082">
        <v>0</v>
      </c>
      <c r="K13082" t="s">
        <v>28</v>
      </c>
      <c r="M13082">
        <v>460</v>
      </c>
      <c r="N13082">
        <v>764</v>
      </c>
      <c r="P13082">
        <v>0</v>
      </c>
      <c r="Q13082">
        <v>0</v>
      </c>
      <c r="R13082">
        <v>16</v>
      </c>
    </row>
    <row r="13083" spans="1:18">
      <c r="A13083" t="s">
        <v>1900</v>
      </c>
      <c r="B13083" t="str">
        <f t="shared" si="204"/>
        <v>B06XWMWWK4 46277</v>
      </c>
      <c r="C13083" t="b">
        <v>1</v>
      </c>
      <c r="D13083" t="s">
        <v>29</v>
      </c>
      <c r="E13083" t="s">
        <v>19</v>
      </c>
      <c r="F13083">
        <v>46277</v>
      </c>
      <c r="G13083">
        <v>304</v>
      </c>
      <c r="I13083">
        <v>0</v>
      </c>
      <c r="K13083" t="s">
        <v>30</v>
      </c>
      <c r="M13083">
        <v>764</v>
      </c>
      <c r="N13083">
        <v>1068</v>
      </c>
      <c r="P13083">
        <v>0</v>
      </c>
      <c r="Q13083">
        <v>0</v>
      </c>
      <c r="R13083">
        <v>16</v>
      </c>
    </row>
    <row r="13084" spans="1:18">
      <c r="A13084" t="s">
        <v>1900</v>
      </c>
      <c r="B13084" t="str">
        <f t="shared" si="204"/>
        <v>B06XWMWWK4 46305</v>
      </c>
      <c r="C13084" t="b">
        <v>1</v>
      </c>
      <c r="D13084" t="s">
        <v>31</v>
      </c>
      <c r="E13084" t="s">
        <v>19</v>
      </c>
      <c r="F13084">
        <v>46305</v>
      </c>
      <c r="G13084">
        <v>1520</v>
      </c>
      <c r="I13084">
        <v>0</v>
      </c>
      <c r="K13084" t="s">
        <v>32</v>
      </c>
      <c r="M13084">
        <v>1068</v>
      </c>
      <c r="N13084">
        <v>2588</v>
      </c>
      <c r="P13084">
        <v>0</v>
      </c>
      <c r="Q13084">
        <v>0</v>
      </c>
      <c r="R13084">
        <v>16</v>
      </c>
    </row>
    <row r="13085" spans="1:18">
      <c r="A13085" t="s">
        <v>1901</v>
      </c>
      <c r="B13085" t="str">
        <f t="shared" si="204"/>
        <v>B06XW9N2ML 46135</v>
      </c>
      <c r="C13085" t="b">
        <v>1</v>
      </c>
      <c r="D13085" t="s">
        <v>18</v>
      </c>
      <c r="E13085" t="s">
        <v>19</v>
      </c>
      <c r="F13085">
        <v>46135</v>
      </c>
      <c r="G13085">
        <v>1120</v>
      </c>
      <c r="H13085">
        <v>1184</v>
      </c>
      <c r="I13085">
        <v>0</v>
      </c>
      <c r="K13085" t="s">
        <v>20</v>
      </c>
      <c r="L13085">
        <v>0</v>
      </c>
      <c r="M13085">
        <v>385</v>
      </c>
      <c r="N13085">
        <v>1569</v>
      </c>
      <c r="P13085">
        <v>1184</v>
      </c>
      <c r="Q13085">
        <v>1184</v>
      </c>
      <c r="R13085">
        <v>16</v>
      </c>
    </row>
    <row r="13086" spans="1:18">
      <c r="A13086" t="s">
        <v>1901</v>
      </c>
      <c r="B13086" t="str">
        <f t="shared" si="204"/>
        <v>B06XW9N2ML 46165</v>
      </c>
      <c r="C13086" t="b">
        <v>1</v>
      </c>
      <c r="D13086" t="s">
        <v>21</v>
      </c>
      <c r="E13086" t="s">
        <v>19</v>
      </c>
      <c r="F13086">
        <v>46165</v>
      </c>
      <c r="G13086">
        <v>1120</v>
      </c>
      <c r="H13086">
        <v>5104</v>
      </c>
      <c r="I13086">
        <v>0</v>
      </c>
      <c r="J13086">
        <v>5128</v>
      </c>
      <c r="K13086" t="s">
        <v>22</v>
      </c>
      <c r="M13086">
        <v>1569</v>
      </c>
      <c r="N13086">
        <v>1545</v>
      </c>
      <c r="P13086">
        <v>5104</v>
      </c>
      <c r="Q13086">
        <v>5104</v>
      </c>
      <c r="R13086">
        <v>16</v>
      </c>
    </row>
    <row r="13087" spans="1:18">
      <c r="A13087" t="s">
        <v>1901</v>
      </c>
      <c r="B13087" t="str">
        <f t="shared" si="204"/>
        <v>B06XW9N2ML 46193</v>
      </c>
      <c r="C13087" t="b">
        <v>1</v>
      </c>
      <c r="D13087" t="s">
        <v>23</v>
      </c>
      <c r="E13087" t="s">
        <v>19</v>
      </c>
      <c r="F13087">
        <v>46193</v>
      </c>
      <c r="G13087">
        <v>4432</v>
      </c>
      <c r="H13087">
        <v>0</v>
      </c>
      <c r="I13087">
        <v>0</v>
      </c>
      <c r="J13087">
        <v>1617</v>
      </c>
      <c r="K13087" t="s">
        <v>24</v>
      </c>
      <c r="M13087">
        <v>1545</v>
      </c>
      <c r="N13087">
        <v>0</v>
      </c>
      <c r="P13087">
        <v>0</v>
      </c>
      <c r="Q13087">
        <v>0</v>
      </c>
      <c r="R13087">
        <v>16</v>
      </c>
    </row>
    <row r="13088" spans="1:18">
      <c r="A13088" t="s">
        <v>1901</v>
      </c>
      <c r="B13088" t="str">
        <f t="shared" si="204"/>
        <v>B06XW9N2ML 46221</v>
      </c>
      <c r="C13088" t="b">
        <v>1</v>
      </c>
      <c r="D13088" t="s">
        <v>25</v>
      </c>
      <c r="E13088" t="s">
        <v>19</v>
      </c>
      <c r="F13088">
        <v>46221</v>
      </c>
      <c r="G13088">
        <v>1216</v>
      </c>
      <c r="I13088">
        <v>0</v>
      </c>
      <c r="K13088" t="s">
        <v>26</v>
      </c>
      <c r="M13088">
        <v>0</v>
      </c>
      <c r="N13088">
        <v>1216</v>
      </c>
      <c r="O13088">
        <v>0</v>
      </c>
      <c r="P13088">
        <v>0</v>
      </c>
      <c r="Q13088">
        <v>0</v>
      </c>
      <c r="R13088">
        <v>16</v>
      </c>
    </row>
    <row r="13089" spans="1:18">
      <c r="A13089" t="s">
        <v>1901</v>
      </c>
      <c r="B13089" t="str">
        <f t="shared" si="204"/>
        <v>B06XW9N2ML 46249</v>
      </c>
      <c r="C13089" t="b">
        <v>1</v>
      </c>
      <c r="D13089" t="s">
        <v>27</v>
      </c>
      <c r="E13089" t="s">
        <v>19</v>
      </c>
      <c r="F13089">
        <v>46249</v>
      </c>
      <c r="G13089">
        <v>1440</v>
      </c>
      <c r="I13089">
        <v>0</v>
      </c>
      <c r="K13089" t="s">
        <v>28</v>
      </c>
      <c r="M13089">
        <v>1216</v>
      </c>
      <c r="N13089">
        <v>2656</v>
      </c>
      <c r="P13089">
        <v>0</v>
      </c>
      <c r="Q13089">
        <v>0</v>
      </c>
      <c r="R13089">
        <v>16</v>
      </c>
    </row>
    <row r="13090" spans="1:18">
      <c r="A13090" t="s">
        <v>1901</v>
      </c>
      <c r="B13090" t="str">
        <f t="shared" si="204"/>
        <v>B06XW9N2ML 46277</v>
      </c>
      <c r="C13090" t="b">
        <v>1</v>
      </c>
      <c r="D13090" t="s">
        <v>29</v>
      </c>
      <c r="E13090" t="s">
        <v>19</v>
      </c>
      <c r="F13090">
        <v>46277</v>
      </c>
      <c r="G13090">
        <v>1392</v>
      </c>
      <c r="I13090">
        <v>0</v>
      </c>
      <c r="K13090" t="s">
        <v>30</v>
      </c>
      <c r="M13090">
        <v>2656</v>
      </c>
      <c r="N13090">
        <v>4048</v>
      </c>
      <c r="P13090">
        <v>0</v>
      </c>
      <c r="Q13090">
        <v>0</v>
      </c>
      <c r="R13090">
        <v>16</v>
      </c>
    </row>
    <row r="13091" spans="1:18">
      <c r="A13091" t="s">
        <v>1901</v>
      </c>
      <c r="B13091" t="str">
        <f t="shared" si="204"/>
        <v>B06XW9N2ML 46305</v>
      </c>
      <c r="C13091" t="b">
        <v>1</v>
      </c>
      <c r="D13091" t="s">
        <v>31</v>
      </c>
      <c r="E13091" t="s">
        <v>19</v>
      </c>
      <c r="F13091">
        <v>46305</v>
      </c>
      <c r="G13091">
        <v>4304</v>
      </c>
      <c r="I13091">
        <v>0</v>
      </c>
      <c r="K13091" t="s">
        <v>32</v>
      </c>
      <c r="M13091">
        <v>4048</v>
      </c>
      <c r="N13091">
        <v>8352</v>
      </c>
      <c r="P13091">
        <v>0</v>
      </c>
      <c r="Q13091">
        <v>0</v>
      </c>
      <c r="R13091">
        <v>16</v>
      </c>
    </row>
    <row r="13092" spans="1:18">
      <c r="A13092" t="s">
        <v>1902</v>
      </c>
      <c r="B13092" t="str">
        <f t="shared" si="204"/>
        <v>B06XW4T56N 46135</v>
      </c>
      <c r="C13092" t="b">
        <v>1</v>
      </c>
      <c r="D13092" t="s">
        <v>18</v>
      </c>
      <c r="E13092" t="s">
        <v>19</v>
      </c>
      <c r="F13092">
        <v>46135</v>
      </c>
      <c r="G13092">
        <v>4464</v>
      </c>
      <c r="H13092">
        <v>4704</v>
      </c>
      <c r="I13092">
        <v>0</v>
      </c>
      <c r="K13092" t="s">
        <v>20</v>
      </c>
      <c r="L13092">
        <v>0</v>
      </c>
      <c r="M13092">
        <v>3769</v>
      </c>
      <c r="N13092">
        <v>8473</v>
      </c>
      <c r="P13092">
        <v>4704</v>
      </c>
      <c r="Q13092">
        <v>4704</v>
      </c>
      <c r="R13092">
        <v>16</v>
      </c>
    </row>
    <row r="13093" spans="1:18">
      <c r="A13093" t="s">
        <v>1902</v>
      </c>
      <c r="B13093" t="str">
        <f t="shared" si="204"/>
        <v>B06XW4T56N 46165</v>
      </c>
      <c r="C13093" t="b">
        <v>1</v>
      </c>
      <c r="D13093" t="s">
        <v>21</v>
      </c>
      <c r="E13093" t="s">
        <v>19</v>
      </c>
      <c r="F13093">
        <v>46165</v>
      </c>
      <c r="G13093">
        <v>4464</v>
      </c>
      <c r="H13093">
        <v>17760</v>
      </c>
      <c r="I13093">
        <v>0</v>
      </c>
      <c r="J13093">
        <v>17811</v>
      </c>
      <c r="K13093" t="s">
        <v>22</v>
      </c>
      <c r="M13093">
        <v>8473</v>
      </c>
      <c r="N13093">
        <v>8422</v>
      </c>
      <c r="P13093">
        <v>17760</v>
      </c>
      <c r="Q13093">
        <v>17760</v>
      </c>
      <c r="R13093">
        <v>16</v>
      </c>
    </row>
    <row r="13094" spans="1:18">
      <c r="A13094" t="s">
        <v>1902</v>
      </c>
      <c r="B13094" t="str">
        <f t="shared" si="204"/>
        <v>B06XW4T56N 46193</v>
      </c>
      <c r="C13094" t="b">
        <v>1</v>
      </c>
      <c r="D13094" t="s">
        <v>23</v>
      </c>
      <c r="E13094" t="s">
        <v>19</v>
      </c>
      <c r="F13094">
        <v>46193</v>
      </c>
      <c r="G13094">
        <v>15392</v>
      </c>
      <c r="H13094">
        <v>608</v>
      </c>
      <c r="I13094">
        <v>0</v>
      </c>
      <c r="J13094">
        <v>2958</v>
      </c>
      <c r="K13094" t="s">
        <v>24</v>
      </c>
      <c r="M13094">
        <v>8422</v>
      </c>
      <c r="N13094">
        <v>6072</v>
      </c>
      <c r="P13094">
        <v>608</v>
      </c>
      <c r="Q13094">
        <v>608</v>
      </c>
      <c r="R13094">
        <v>16</v>
      </c>
    </row>
    <row r="13095" spans="1:18">
      <c r="A13095" t="s">
        <v>1902</v>
      </c>
      <c r="B13095" t="str">
        <f t="shared" si="204"/>
        <v>B06XW4T56N 46221</v>
      </c>
      <c r="C13095" t="b">
        <v>1</v>
      </c>
      <c r="D13095" t="s">
        <v>25</v>
      </c>
      <c r="E13095" t="s">
        <v>19</v>
      </c>
      <c r="F13095">
        <v>46221</v>
      </c>
      <c r="G13095">
        <v>2224</v>
      </c>
      <c r="I13095">
        <v>0</v>
      </c>
      <c r="K13095" t="s">
        <v>26</v>
      </c>
      <c r="M13095">
        <v>6072</v>
      </c>
      <c r="N13095">
        <v>8296</v>
      </c>
      <c r="O13095">
        <v>0</v>
      </c>
      <c r="P13095">
        <v>0</v>
      </c>
      <c r="Q13095">
        <v>0</v>
      </c>
      <c r="R13095">
        <v>16</v>
      </c>
    </row>
    <row r="13096" spans="1:18">
      <c r="A13096" t="s">
        <v>1902</v>
      </c>
      <c r="B13096" t="str">
        <f t="shared" si="204"/>
        <v>B06XW4T56N 46249</v>
      </c>
      <c r="C13096" t="b">
        <v>1</v>
      </c>
      <c r="D13096" t="s">
        <v>27</v>
      </c>
      <c r="E13096" t="s">
        <v>19</v>
      </c>
      <c r="F13096">
        <v>46249</v>
      </c>
      <c r="G13096">
        <v>1472</v>
      </c>
      <c r="I13096">
        <v>0</v>
      </c>
      <c r="K13096" t="s">
        <v>28</v>
      </c>
      <c r="M13096">
        <v>8296</v>
      </c>
      <c r="N13096">
        <v>9768</v>
      </c>
      <c r="P13096">
        <v>0</v>
      </c>
      <c r="Q13096">
        <v>0</v>
      </c>
      <c r="R13096">
        <v>16</v>
      </c>
    </row>
    <row r="13097" spans="1:18">
      <c r="A13097" t="s">
        <v>1902</v>
      </c>
      <c r="B13097" t="str">
        <f t="shared" si="204"/>
        <v>B06XW4T56N 46277</v>
      </c>
      <c r="C13097" t="b">
        <v>1</v>
      </c>
      <c r="D13097" t="s">
        <v>29</v>
      </c>
      <c r="E13097" t="s">
        <v>19</v>
      </c>
      <c r="F13097">
        <v>46277</v>
      </c>
      <c r="G13097">
        <v>1808</v>
      </c>
      <c r="I13097">
        <v>0</v>
      </c>
      <c r="K13097" t="s">
        <v>30</v>
      </c>
      <c r="M13097">
        <v>9768</v>
      </c>
      <c r="N13097">
        <v>11576</v>
      </c>
      <c r="P13097">
        <v>0</v>
      </c>
      <c r="Q13097">
        <v>0</v>
      </c>
      <c r="R13097">
        <v>16</v>
      </c>
    </row>
    <row r="13098" spans="1:18">
      <c r="A13098" t="s">
        <v>1902</v>
      </c>
      <c r="B13098" t="str">
        <f t="shared" si="204"/>
        <v>B06XW4T56N 46305</v>
      </c>
      <c r="C13098" t="b">
        <v>1</v>
      </c>
      <c r="D13098" t="s">
        <v>31</v>
      </c>
      <c r="E13098" t="s">
        <v>19</v>
      </c>
      <c r="F13098">
        <v>46305</v>
      </c>
      <c r="G13098">
        <v>10800</v>
      </c>
      <c r="I13098">
        <v>0</v>
      </c>
      <c r="K13098" t="s">
        <v>32</v>
      </c>
      <c r="M13098">
        <v>11576</v>
      </c>
      <c r="N13098">
        <v>22376</v>
      </c>
      <c r="P13098">
        <v>0</v>
      </c>
      <c r="Q13098">
        <v>0</v>
      </c>
      <c r="R13098">
        <v>16</v>
      </c>
    </row>
    <row r="13099" spans="1:18">
      <c r="A13099" t="s">
        <v>1903</v>
      </c>
      <c r="B13099" t="str">
        <f t="shared" si="204"/>
        <v>B06XWFZGQ9 46135</v>
      </c>
      <c r="C13099" t="b">
        <v>1</v>
      </c>
      <c r="D13099" t="s">
        <v>18</v>
      </c>
      <c r="E13099" t="s">
        <v>19</v>
      </c>
      <c r="F13099">
        <v>46135</v>
      </c>
      <c r="G13099">
        <v>3392</v>
      </c>
      <c r="H13099">
        <v>3584</v>
      </c>
      <c r="I13099">
        <v>0</v>
      </c>
      <c r="K13099" t="s">
        <v>20</v>
      </c>
      <c r="L13099">
        <v>0</v>
      </c>
      <c r="M13099">
        <v>2544</v>
      </c>
      <c r="N13099">
        <v>6128</v>
      </c>
      <c r="P13099">
        <v>3584</v>
      </c>
      <c r="Q13099">
        <v>3584</v>
      </c>
      <c r="R13099">
        <v>16</v>
      </c>
    </row>
    <row r="13100" spans="1:18">
      <c r="A13100" t="s">
        <v>1903</v>
      </c>
      <c r="B13100" t="str">
        <f t="shared" si="204"/>
        <v>B06XWFZGQ9 46165</v>
      </c>
      <c r="C13100" t="b">
        <v>1</v>
      </c>
      <c r="D13100" t="s">
        <v>21</v>
      </c>
      <c r="E13100" t="s">
        <v>19</v>
      </c>
      <c r="F13100">
        <v>46165</v>
      </c>
      <c r="G13100">
        <v>3392</v>
      </c>
      <c r="H13100">
        <v>15376</v>
      </c>
      <c r="I13100">
        <v>0</v>
      </c>
      <c r="J13100">
        <v>15471</v>
      </c>
      <c r="K13100" t="s">
        <v>22</v>
      </c>
      <c r="M13100">
        <v>6128</v>
      </c>
      <c r="N13100">
        <v>6033</v>
      </c>
      <c r="P13100">
        <v>15376</v>
      </c>
      <c r="Q13100">
        <v>15376</v>
      </c>
      <c r="R13100">
        <v>16</v>
      </c>
    </row>
    <row r="13101" spans="1:18">
      <c r="A13101" t="s">
        <v>1903</v>
      </c>
      <c r="B13101" t="str">
        <f t="shared" si="204"/>
        <v>B06XWFZGQ9 46193</v>
      </c>
      <c r="C13101" t="b">
        <v>1</v>
      </c>
      <c r="D13101" t="s">
        <v>23</v>
      </c>
      <c r="E13101" t="s">
        <v>19</v>
      </c>
      <c r="F13101">
        <v>46193</v>
      </c>
      <c r="G13101">
        <v>13376</v>
      </c>
      <c r="H13101">
        <v>1920</v>
      </c>
      <c r="I13101">
        <v>0</v>
      </c>
      <c r="J13101">
        <v>1915</v>
      </c>
      <c r="K13101" t="s">
        <v>24</v>
      </c>
      <c r="M13101">
        <v>6033</v>
      </c>
      <c r="N13101">
        <v>6038</v>
      </c>
      <c r="P13101">
        <v>1920</v>
      </c>
      <c r="Q13101">
        <v>1920</v>
      </c>
      <c r="R13101">
        <v>16</v>
      </c>
    </row>
    <row r="13102" spans="1:18">
      <c r="A13102" t="s">
        <v>1903</v>
      </c>
      <c r="B13102" t="str">
        <f t="shared" si="204"/>
        <v>B06XWFZGQ9 46221</v>
      </c>
      <c r="C13102" t="b">
        <v>1</v>
      </c>
      <c r="D13102" t="s">
        <v>25</v>
      </c>
      <c r="E13102" t="s">
        <v>19</v>
      </c>
      <c r="F13102">
        <v>46221</v>
      </c>
      <c r="G13102">
        <v>1440</v>
      </c>
      <c r="I13102">
        <v>0</v>
      </c>
      <c r="K13102" t="s">
        <v>26</v>
      </c>
      <c r="M13102">
        <v>6038</v>
      </c>
      <c r="N13102">
        <v>7478</v>
      </c>
      <c r="O13102">
        <v>0</v>
      </c>
      <c r="P13102">
        <v>0</v>
      </c>
      <c r="Q13102">
        <v>0</v>
      </c>
      <c r="R13102">
        <v>16</v>
      </c>
    </row>
    <row r="13103" spans="1:18">
      <c r="A13103" t="s">
        <v>1903</v>
      </c>
      <c r="B13103" t="str">
        <f t="shared" si="204"/>
        <v>B06XWFZGQ9 46249</v>
      </c>
      <c r="C13103" t="b">
        <v>1</v>
      </c>
      <c r="D13103" t="s">
        <v>27</v>
      </c>
      <c r="E13103" t="s">
        <v>19</v>
      </c>
      <c r="F13103">
        <v>46249</v>
      </c>
      <c r="G13103">
        <v>1328</v>
      </c>
      <c r="I13103">
        <v>0</v>
      </c>
      <c r="K13103" t="s">
        <v>28</v>
      </c>
      <c r="M13103">
        <v>7478</v>
      </c>
      <c r="N13103">
        <v>8806</v>
      </c>
      <c r="P13103">
        <v>0</v>
      </c>
      <c r="Q13103">
        <v>0</v>
      </c>
      <c r="R13103">
        <v>16</v>
      </c>
    </row>
    <row r="13104" spans="1:18">
      <c r="A13104" t="s">
        <v>1903</v>
      </c>
      <c r="B13104" t="str">
        <f t="shared" si="204"/>
        <v>B06XWFZGQ9 46277</v>
      </c>
      <c r="C13104" t="b">
        <v>1</v>
      </c>
      <c r="D13104" t="s">
        <v>29</v>
      </c>
      <c r="E13104" t="s">
        <v>19</v>
      </c>
      <c r="F13104">
        <v>46277</v>
      </c>
      <c r="G13104">
        <v>1136</v>
      </c>
      <c r="I13104">
        <v>0</v>
      </c>
      <c r="K13104" t="s">
        <v>30</v>
      </c>
      <c r="M13104">
        <v>8806</v>
      </c>
      <c r="N13104">
        <v>9942</v>
      </c>
      <c r="P13104">
        <v>0</v>
      </c>
      <c r="Q13104">
        <v>0</v>
      </c>
      <c r="R13104">
        <v>16</v>
      </c>
    </row>
    <row r="13105" spans="1:18">
      <c r="A13105" t="s">
        <v>1903</v>
      </c>
      <c r="B13105" t="str">
        <f t="shared" si="204"/>
        <v>B06XWFZGQ9 46305</v>
      </c>
      <c r="C13105" t="b">
        <v>1</v>
      </c>
      <c r="D13105" t="s">
        <v>31</v>
      </c>
      <c r="E13105" t="s">
        <v>19</v>
      </c>
      <c r="F13105">
        <v>46305</v>
      </c>
      <c r="G13105">
        <v>10000</v>
      </c>
      <c r="I13105">
        <v>0</v>
      </c>
      <c r="K13105" t="s">
        <v>32</v>
      </c>
      <c r="M13105">
        <v>9942</v>
      </c>
      <c r="N13105">
        <v>19942</v>
      </c>
      <c r="P13105">
        <v>0</v>
      </c>
      <c r="Q13105">
        <v>0</v>
      </c>
      <c r="R13105">
        <v>16</v>
      </c>
    </row>
    <row r="13106" spans="1:18">
      <c r="A13106" t="s">
        <v>1904</v>
      </c>
      <c r="B13106" t="str">
        <f t="shared" si="204"/>
        <v>B06XW8V9RV 46135</v>
      </c>
      <c r="C13106" t="b">
        <v>1</v>
      </c>
      <c r="D13106" t="s">
        <v>18</v>
      </c>
      <c r="E13106" t="s">
        <v>19</v>
      </c>
      <c r="F13106">
        <v>46135</v>
      </c>
      <c r="G13106">
        <v>2784</v>
      </c>
      <c r="H13106">
        <v>4800</v>
      </c>
      <c r="I13106">
        <v>0</v>
      </c>
      <c r="K13106" t="s">
        <v>20</v>
      </c>
      <c r="L13106">
        <v>0</v>
      </c>
      <c r="M13106">
        <v>1650</v>
      </c>
      <c r="N13106">
        <v>6450</v>
      </c>
      <c r="P13106">
        <v>4800</v>
      </c>
      <c r="Q13106">
        <v>4800</v>
      </c>
      <c r="R13106">
        <v>16</v>
      </c>
    </row>
    <row r="13107" spans="1:18">
      <c r="A13107" t="s">
        <v>1904</v>
      </c>
      <c r="B13107" t="str">
        <f t="shared" si="204"/>
        <v>B06XW8V9RV 46165</v>
      </c>
      <c r="C13107" t="b">
        <v>1</v>
      </c>
      <c r="D13107" t="s">
        <v>21</v>
      </c>
      <c r="E13107" t="s">
        <v>19</v>
      </c>
      <c r="F13107">
        <v>46165</v>
      </c>
      <c r="G13107">
        <v>2784</v>
      </c>
      <c r="H13107">
        <v>560</v>
      </c>
      <c r="I13107">
        <v>0</v>
      </c>
      <c r="J13107">
        <v>617</v>
      </c>
      <c r="K13107" t="s">
        <v>22</v>
      </c>
      <c r="M13107">
        <v>6450</v>
      </c>
      <c r="N13107">
        <v>6393</v>
      </c>
      <c r="P13107">
        <v>560</v>
      </c>
      <c r="Q13107">
        <v>560</v>
      </c>
      <c r="R13107">
        <v>16</v>
      </c>
    </row>
    <row r="13108" spans="1:18">
      <c r="A13108" t="s">
        <v>1904</v>
      </c>
      <c r="B13108" t="str">
        <f t="shared" si="204"/>
        <v>B06XW8V9RV 46193</v>
      </c>
      <c r="C13108" t="b">
        <v>1</v>
      </c>
      <c r="D13108" t="s">
        <v>23</v>
      </c>
      <c r="E13108" t="s">
        <v>19</v>
      </c>
      <c r="F13108">
        <v>46193</v>
      </c>
      <c r="G13108">
        <v>528</v>
      </c>
      <c r="H13108">
        <v>880</v>
      </c>
      <c r="I13108">
        <v>0</v>
      </c>
      <c r="J13108">
        <v>1979</v>
      </c>
      <c r="K13108" t="s">
        <v>24</v>
      </c>
      <c r="M13108">
        <v>6393</v>
      </c>
      <c r="N13108">
        <v>5294</v>
      </c>
      <c r="P13108">
        <v>880</v>
      </c>
      <c r="Q13108">
        <v>880</v>
      </c>
      <c r="R13108">
        <v>16</v>
      </c>
    </row>
    <row r="13109" spans="1:18">
      <c r="A13109" t="s">
        <v>1904</v>
      </c>
      <c r="B13109" t="str">
        <f t="shared" si="204"/>
        <v>B06XW8V9RV 46221</v>
      </c>
      <c r="C13109" t="b">
        <v>1</v>
      </c>
      <c r="D13109" t="s">
        <v>25</v>
      </c>
      <c r="E13109" t="s">
        <v>19</v>
      </c>
      <c r="F13109">
        <v>46221</v>
      </c>
      <c r="G13109">
        <v>1488</v>
      </c>
      <c r="I13109">
        <v>0</v>
      </c>
      <c r="K13109" t="s">
        <v>26</v>
      </c>
      <c r="M13109">
        <v>5294</v>
      </c>
      <c r="N13109">
        <v>6782</v>
      </c>
      <c r="O13109">
        <v>0</v>
      </c>
      <c r="P13109">
        <v>0</v>
      </c>
      <c r="Q13109">
        <v>0</v>
      </c>
      <c r="R13109">
        <v>16</v>
      </c>
    </row>
    <row r="13110" spans="1:18">
      <c r="A13110" t="s">
        <v>1904</v>
      </c>
      <c r="B13110" t="str">
        <f t="shared" si="204"/>
        <v>B06XW8V9RV 46249</v>
      </c>
      <c r="C13110" t="b">
        <v>1</v>
      </c>
      <c r="D13110" t="s">
        <v>27</v>
      </c>
      <c r="E13110" t="s">
        <v>19</v>
      </c>
      <c r="F13110">
        <v>46249</v>
      </c>
      <c r="G13110">
        <v>1072</v>
      </c>
      <c r="I13110">
        <v>0</v>
      </c>
      <c r="K13110" t="s">
        <v>28</v>
      </c>
      <c r="M13110">
        <v>6782</v>
      </c>
      <c r="N13110">
        <v>7854</v>
      </c>
      <c r="P13110">
        <v>0</v>
      </c>
      <c r="Q13110">
        <v>0</v>
      </c>
      <c r="R13110">
        <v>16</v>
      </c>
    </row>
    <row r="13111" spans="1:18">
      <c r="A13111" t="s">
        <v>1904</v>
      </c>
      <c r="B13111" t="str">
        <f t="shared" si="204"/>
        <v>B06XW8V9RV 46277</v>
      </c>
      <c r="C13111" t="b">
        <v>1</v>
      </c>
      <c r="D13111" t="s">
        <v>29</v>
      </c>
      <c r="E13111" t="s">
        <v>19</v>
      </c>
      <c r="F13111">
        <v>46277</v>
      </c>
      <c r="G13111">
        <v>1440</v>
      </c>
      <c r="I13111">
        <v>0</v>
      </c>
      <c r="K13111" t="s">
        <v>30</v>
      </c>
      <c r="M13111">
        <v>7854</v>
      </c>
      <c r="N13111">
        <v>9294</v>
      </c>
      <c r="P13111">
        <v>0</v>
      </c>
      <c r="Q13111">
        <v>0</v>
      </c>
      <c r="R13111">
        <v>16</v>
      </c>
    </row>
    <row r="13112" spans="1:18">
      <c r="A13112" t="s">
        <v>1904</v>
      </c>
      <c r="B13112" t="str">
        <f t="shared" si="204"/>
        <v>B06XW8V9RV 46305</v>
      </c>
      <c r="C13112" t="b">
        <v>1</v>
      </c>
      <c r="D13112" t="s">
        <v>31</v>
      </c>
      <c r="E13112" t="s">
        <v>19</v>
      </c>
      <c r="F13112">
        <v>46305</v>
      </c>
      <c r="G13112">
        <v>5360</v>
      </c>
      <c r="I13112">
        <v>0</v>
      </c>
      <c r="K13112" t="s">
        <v>32</v>
      </c>
      <c r="M13112">
        <v>9294</v>
      </c>
      <c r="N13112">
        <v>14654</v>
      </c>
      <c r="P13112">
        <v>0</v>
      </c>
      <c r="Q13112">
        <v>0</v>
      </c>
      <c r="R13112">
        <v>16</v>
      </c>
    </row>
    <row r="13113" spans="1:18">
      <c r="A13113" t="s">
        <v>1905</v>
      </c>
      <c r="B13113" t="str">
        <f t="shared" si="204"/>
        <v>B06XW4XGTV 46135</v>
      </c>
      <c r="C13113" t="b">
        <v>1</v>
      </c>
      <c r="D13113" t="s">
        <v>18</v>
      </c>
      <c r="E13113" t="s">
        <v>19</v>
      </c>
      <c r="F13113">
        <v>46135</v>
      </c>
      <c r="G13113">
        <v>1824</v>
      </c>
      <c r="H13113">
        <v>2608</v>
      </c>
      <c r="I13113">
        <v>0</v>
      </c>
      <c r="K13113" t="s">
        <v>20</v>
      </c>
      <c r="L13113">
        <v>0</v>
      </c>
      <c r="M13113">
        <v>751</v>
      </c>
      <c r="N13113">
        <v>3359</v>
      </c>
      <c r="P13113">
        <v>2608</v>
      </c>
      <c r="Q13113">
        <v>2608</v>
      </c>
      <c r="R13113">
        <v>16</v>
      </c>
    </row>
    <row r="13114" spans="1:18">
      <c r="A13114" t="s">
        <v>1905</v>
      </c>
      <c r="B13114" t="str">
        <f t="shared" si="204"/>
        <v>B06XW4XGTV 46165</v>
      </c>
      <c r="C13114" t="b">
        <v>1</v>
      </c>
      <c r="D13114" t="s">
        <v>21</v>
      </c>
      <c r="E13114" t="s">
        <v>19</v>
      </c>
      <c r="F13114">
        <v>46165</v>
      </c>
      <c r="G13114">
        <v>1824</v>
      </c>
      <c r="H13114">
        <v>1072</v>
      </c>
      <c r="I13114">
        <v>0</v>
      </c>
      <c r="J13114">
        <v>1085</v>
      </c>
      <c r="K13114" t="s">
        <v>22</v>
      </c>
      <c r="M13114">
        <v>3359</v>
      </c>
      <c r="N13114">
        <v>3346</v>
      </c>
      <c r="P13114">
        <v>1072</v>
      </c>
      <c r="Q13114">
        <v>1072</v>
      </c>
      <c r="R13114">
        <v>16</v>
      </c>
    </row>
    <row r="13115" spans="1:18">
      <c r="A13115" t="s">
        <v>1905</v>
      </c>
      <c r="B13115" t="str">
        <f t="shared" si="204"/>
        <v>B06XW4XGTV 46193</v>
      </c>
      <c r="C13115" t="b">
        <v>1</v>
      </c>
      <c r="D13115" t="s">
        <v>23</v>
      </c>
      <c r="E13115" t="s">
        <v>19</v>
      </c>
      <c r="F13115">
        <v>46193</v>
      </c>
      <c r="G13115">
        <v>944</v>
      </c>
      <c r="H13115">
        <v>0</v>
      </c>
      <c r="I13115">
        <v>0</v>
      </c>
      <c r="J13115">
        <v>1809</v>
      </c>
      <c r="K13115" t="s">
        <v>24</v>
      </c>
      <c r="M13115">
        <v>3346</v>
      </c>
      <c r="N13115">
        <v>1537</v>
      </c>
      <c r="P13115">
        <v>0</v>
      </c>
      <c r="Q13115">
        <v>0</v>
      </c>
      <c r="R13115">
        <v>16</v>
      </c>
    </row>
    <row r="13116" spans="1:18">
      <c r="A13116" t="s">
        <v>1905</v>
      </c>
      <c r="B13116" t="str">
        <f t="shared" si="204"/>
        <v>B06XW4XGTV 46221</v>
      </c>
      <c r="C13116" t="b">
        <v>1</v>
      </c>
      <c r="D13116" t="s">
        <v>25</v>
      </c>
      <c r="E13116" t="s">
        <v>19</v>
      </c>
      <c r="F13116">
        <v>46221</v>
      </c>
      <c r="G13116">
        <v>1360</v>
      </c>
      <c r="I13116">
        <v>0</v>
      </c>
      <c r="K13116" t="s">
        <v>26</v>
      </c>
      <c r="M13116">
        <v>1537</v>
      </c>
      <c r="N13116">
        <v>2897</v>
      </c>
      <c r="O13116">
        <v>0</v>
      </c>
      <c r="P13116">
        <v>0</v>
      </c>
      <c r="Q13116">
        <v>0</v>
      </c>
      <c r="R13116">
        <v>16</v>
      </c>
    </row>
    <row r="13117" spans="1:18">
      <c r="A13117" t="s">
        <v>1905</v>
      </c>
      <c r="B13117" t="str">
        <f t="shared" si="204"/>
        <v>B06XW4XGTV 46249</v>
      </c>
      <c r="C13117" t="b">
        <v>1</v>
      </c>
      <c r="D13117" t="s">
        <v>27</v>
      </c>
      <c r="E13117" t="s">
        <v>19</v>
      </c>
      <c r="F13117">
        <v>46249</v>
      </c>
      <c r="G13117">
        <v>1360</v>
      </c>
      <c r="I13117">
        <v>0</v>
      </c>
      <c r="K13117" t="s">
        <v>28</v>
      </c>
      <c r="M13117">
        <v>2897</v>
      </c>
      <c r="N13117">
        <v>4257</v>
      </c>
      <c r="P13117">
        <v>0</v>
      </c>
      <c r="Q13117">
        <v>0</v>
      </c>
      <c r="R13117">
        <v>16</v>
      </c>
    </row>
    <row r="13118" spans="1:18">
      <c r="A13118" t="s">
        <v>1905</v>
      </c>
      <c r="B13118" t="str">
        <f t="shared" si="204"/>
        <v>B06XW4XGTV 46277</v>
      </c>
      <c r="C13118" t="b">
        <v>1</v>
      </c>
      <c r="D13118" t="s">
        <v>29</v>
      </c>
      <c r="E13118" t="s">
        <v>19</v>
      </c>
      <c r="F13118">
        <v>46277</v>
      </c>
      <c r="G13118">
        <v>1472</v>
      </c>
      <c r="I13118">
        <v>0</v>
      </c>
      <c r="K13118" t="s">
        <v>30</v>
      </c>
      <c r="M13118">
        <v>4257</v>
      </c>
      <c r="N13118">
        <v>5729</v>
      </c>
      <c r="P13118">
        <v>0</v>
      </c>
      <c r="Q13118">
        <v>0</v>
      </c>
      <c r="R13118">
        <v>16</v>
      </c>
    </row>
    <row r="13119" spans="1:18">
      <c r="A13119" t="s">
        <v>1905</v>
      </c>
      <c r="B13119" t="str">
        <f t="shared" si="204"/>
        <v>B06XW4XGTV 46305</v>
      </c>
      <c r="C13119" t="b">
        <v>1</v>
      </c>
      <c r="D13119" t="s">
        <v>31</v>
      </c>
      <c r="E13119" t="s">
        <v>19</v>
      </c>
      <c r="F13119">
        <v>46305</v>
      </c>
      <c r="G13119">
        <v>6432</v>
      </c>
      <c r="I13119">
        <v>0</v>
      </c>
      <c r="K13119" t="s">
        <v>32</v>
      </c>
      <c r="M13119">
        <v>5729</v>
      </c>
      <c r="N13119">
        <v>12161</v>
      </c>
      <c r="P13119">
        <v>0</v>
      </c>
      <c r="Q13119">
        <v>0</v>
      </c>
      <c r="R13119">
        <v>16</v>
      </c>
    </row>
    <row r="13120" spans="1:18">
      <c r="A13120" t="s">
        <v>1906</v>
      </c>
      <c r="B13120" t="str">
        <f t="shared" si="204"/>
        <v>B09GPZN2BM 46135</v>
      </c>
      <c r="C13120" t="b">
        <v>1</v>
      </c>
      <c r="D13120" t="s">
        <v>18</v>
      </c>
      <c r="E13120" t="s">
        <v>19</v>
      </c>
      <c r="F13120">
        <v>46135</v>
      </c>
      <c r="G13120">
        <v>36</v>
      </c>
      <c r="H13120">
        <v>72</v>
      </c>
      <c r="I13120">
        <v>0</v>
      </c>
      <c r="K13120" t="s">
        <v>20</v>
      </c>
      <c r="L13120">
        <v>0</v>
      </c>
      <c r="M13120">
        <v>24</v>
      </c>
      <c r="N13120">
        <v>96</v>
      </c>
      <c r="P13120">
        <v>72</v>
      </c>
      <c r="Q13120">
        <v>72</v>
      </c>
      <c r="R13120">
        <v>12</v>
      </c>
    </row>
    <row r="13121" spans="1:18">
      <c r="A13121" t="s">
        <v>1906</v>
      </c>
      <c r="B13121" t="str">
        <f t="shared" si="204"/>
        <v>B09GPZN2BM 46165</v>
      </c>
      <c r="C13121" t="b">
        <v>1</v>
      </c>
      <c r="D13121" t="s">
        <v>21</v>
      </c>
      <c r="E13121" t="s">
        <v>19</v>
      </c>
      <c r="F13121">
        <v>46165</v>
      </c>
      <c r="G13121">
        <v>36</v>
      </c>
      <c r="H13121">
        <v>60</v>
      </c>
      <c r="I13121">
        <v>0</v>
      </c>
      <c r="J13121">
        <v>80</v>
      </c>
      <c r="K13121" t="s">
        <v>22</v>
      </c>
      <c r="M13121">
        <v>96</v>
      </c>
      <c r="N13121">
        <v>76</v>
      </c>
      <c r="P13121">
        <v>60</v>
      </c>
      <c r="Q13121">
        <v>60</v>
      </c>
      <c r="R13121">
        <v>12</v>
      </c>
    </row>
    <row r="13122" spans="1:18">
      <c r="A13122" t="s">
        <v>1906</v>
      </c>
      <c r="B13122" t="str">
        <f t="shared" si="204"/>
        <v>B09GPZN2BM 46193</v>
      </c>
      <c r="C13122" t="b">
        <v>1</v>
      </c>
      <c r="D13122" t="s">
        <v>23</v>
      </c>
      <c r="E13122" t="s">
        <v>19</v>
      </c>
      <c r="F13122">
        <v>46193</v>
      </c>
      <c r="G13122">
        <v>48</v>
      </c>
      <c r="H13122">
        <v>60</v>
      </c>
      <c r="I13122">
        <v>0</v>
      </c>
      <c r="J13122">
        <v>64</v>
      </c>
      <c r="K13122" t="s">
        <v>24</v>
      </c>
      <c r="M13122">
        <v>76</v>
      </c>
      <c r="N13122">
        <v>72</v>
      </c>
      <c r="P13122">
        <v>60</v>
      </c>
      <c r="Q13122">
        <v>60</v>
      </c>
      <c r="R13122">
        <v>12</v>
      </c>
    </row>
    <row r="13123" spans="1:18">
      <c r="A13123" t="s">
        <v>1906</v>
      </c>
      <c r="B13123" t="str">
        <f t="shared" ref="B13123:B13186" si="205">A13123&amp;" "&amp;F13123</f>
        <v>B09GPZN2BM 46221</v>
      </c>
      <c r="C13123" t="b">
        <v>1</v>
      </c>
      <c r="D13123" t="s">
        <v>25</v>
      </c>
      <c r="E13123" t="s">
        <v>19</v>
      </c>
      <c r="F13123">
        <v>46221</v>
      </c>
      <c r="G13123">
        <v>48</v>
      </c>
      <c r="I13123">
        <v>0</v>
      </c>
      <c r="K13123" t="s">
        <v>26</v>
      </c>
      <c r="M13123">
        <v>72</v>
      </c>
      <c r="N13123">
        <v>120</v>
      </c>
      <c r="O13123">
        <v>0</v>
      </c>
      <c r="P13123">
        <v>0</v>
      </c>
      <c r="Q13123">
        <v>0</v>
      </c>
      <c r="R13123">
        <v>12</v>
      </c>
    </row>
    <row r="13124" spans="1:18">
      <c r="A13124" t="s">
        <v>1906</v>
      </c>
      <c r="B13124" t="str">
        <f t="shared" si="205"/>
        <v>B09GPZN2BM 46249</v>
      </c>
      <c r="C13124" t="b">
        <v>1</v>
      </c>
      <c r="D13124" t="s">
        <v>27</v>
      </c>
      <c r="E13124" t="s">
        <v>19</v>
      </c>
      <c r="F13124">
        <v>46249</v>
      </c>
      <c r="G13124">
        <v>60</v>
      </c>
      <c r="I13124">
        <v>0</v>
      </c>
      <c r="K13124" t="s">
        <v>28</v>
      </c>
      <c r="M13124">
        <v>120</v>
      </c>
      <c r="N13124">
        <v>180</v>
      </c>
      <c r="P13124">
        <v>0</v>
      </c>
      <c r="Q13124">
        <v>0</v>
      </c>
      <c r="R13124">
        <v>12</v>
      </c>
    </row>
    <row r="13125" spans="1:18">
      <c r="A13125" t="s">
        <v>1906</v>
      </c>
      <c r="B13125" t="str">
        <f t="shared" si="205"/>
        <v>B09GPZN2BM 46277</v>
      </c>
      <c r="C13125" t="b">
        <v>1</v>
      </c>
      <c r="D13125" t="s">
        <v>29</v>
      </c>
      <c r="E13125" t="s">
        <v>19</v>
      </c>
      <c r="F13125">
        <v>46277</v>
      </c>
      <c r="G13125">
        <v>0</v>
      </c>
      <c r="I13125">
        <v>0</v>
      </c>
      <c r="K13125" t="s">
        <v>30</v>
      </c>
      <c r="M13125">
        <v>180</v>
      </c>
      <c r="N13125">
        <v>180</v>
      </c>
      <c r="P13125">
        <v>0</v>
      </c>
      <c r="Q13125">
        <v>0</v>
      </c>
      <c r="R13125">
        <v>12</v>
      </c>
    </row>
    <row r="13126" spans="1:18">
      <c r="A13126" t="s">
        <v>1906</v>
      </c>
      <c r="B13126" t="str">
        <f t="shared" si="205"/>
        <v>B09GPZN2BM 46305</v>
      </c>
      <c r="C13126" t="b">
        <v>1</v>
      </c>
      <c r="D13126" t="s">
        <v>31</v>
      </c>
      <c r="E13126" t="s">
        <v>19</v>
      </c>
      <c r="F13126">
        <v>46305</v>
      </c>
      <c r="G13126">
        <v>0</v>
      </c>
      <c r="I13126">
        <v>0</v>
      </c>
      <c r="K13126" t="s">
        <v>32</v>
      </c>
      <c r="M13126">
        <v>180</v>
      </c>
      <c r="N13126">
        <v>180</v>
      </c>
      <c r="P13126">
        <v>0</v>
      </c>
      <c r="Q13126">
        <v>0</v>
      </c>
      <c r="R13126">
        <v>12</v>
      </c>
    </row>
    <row r="13127" spans="1:18">
      <c r="A13127" t="s">
        <v>1907</v>
      </c>
      <c r="B13127" t="str">
        <f t="shared" si="205"/>
        <v>B09GPX9BQY 46135</v>
      </c>
      <c r="C13127" t="b">
        <v>1</v>
      </c>
      <c r="D13127" t="s">
        <v>18</v>
      </c>
      <c r="E13127" t="s">
        <v>19</v>
      </c>
      <c r="F13127">
        <v>46135</v>
      </c>
      <c r="G13127">
        <v>144</v>
      </c>
      <c r="H13127">
        <v>168</v>
      </c>
      <c r="I13127">
        <v>0</v>
      </c>
      <c r="K13127" t="s">
        <v>20</v>
      </c>
      <c r="L13127">
        <v>0</v>
      </c>
      <c r="M13127">
        <v>35</v>
      </c>
      <c r="N13127">
        <v>203</v>
      </c>
      <c r="P13127">
        <v>168</v>
      </c>
      <c r="Q13127">
        <v>168</v>
      </c>
      <c r="R13127">
        <v>12</v>
      </c>
    </row>
    <row r="13128" spans="1:18">
      <c r="A13128" t="s">
        <v>1907</v>
      </c>
      <c r="B13128" t="str">
        <f t="shared" si="205"/>
        <v>B09GPX9BQY 46165</v>
      </c>
      <c r="C13128" t="b">
        <v>1</v>
      </c>
      <c r="D13128" t="s">
        <v>21</v>
      </c>
      <c r="E13128" t="s">
        <v>19</v>
      </c>
      <c r="F13128">
        <v>46165</v>
      </c>
      <c r="G13128">
        <v>144</v>
      </c>
      <c r="H13128">
        <v>1080</v>
      </c>
      <c r="I13128">
        <v>0</v>
      </c>
      <c r="J13128">
        <v>1085</v>
      </c>
      <c r="K13128" t="s">
        <v>22</v>
      </c>
      <c r="M13128">
        <v>203</v>
      </c>
      <c r="N13128">
        <v>198</v>
      </c>
      <c r="P13128">
        <v>1080</v>
      </c>
      <c r="Q13128">
        <v>1080</v>
      </c>
      <c r="R13128">
        <v>12</v>
      </c>
    </row>
    <row r="13129" spans="1:18">
      <c r="A13129" t="s">
        <v>1907</v>
      </c>
      <c r="B13129" t="str">
        <f t="shared" si="205"/>
        <v>B09GPX9BQY 46193</v>
      </c>
      <c r="C13129" t="b">
        <v>1</v>
      </c>
      <c r="D13129" t="s">
        <v>23</v>
      </c>
      <c r="E13129" t="s">
        <v>19</v>
      </c>
      <c r="F13129">
        <v>46193</v>
      </c>
      <c r="G13129">
        <v>900</v>
      </c>
      <c r="H13129">
        <v>48</v>
      </c>
      <c r="I13129">
        <v>0</v>
      </c>
      <c r="J13129">
        <v>192</v>
      </c>
      <c r="K13129" t="s">
        <v>24</v>
      </c>
      <c r="M13129">
        <v>198</v>
      </c>
      <c r="N13129">
        <v>54</v>
      </c>
      <c r="P13129">
        <v>48</v>
      </c>
      <c r="Q13129">
        <v>48</v>
      </c>
      <c r="R13129">
        <v>12</v>
      </c>
    </row>
    <row r="13130" spans="1:18">
      <c r="A13130" t="s">
        <v>1907</v>
      </c>
      <c r="B13130" t="str">
        <f t="shared" si="205"/>
        <v>B09GPX9BQY 46221</v>
      </c>
      <c r="C13130" t="b">
        <v>1</v>
      </c>
      <c r="D13130" t="s">
        <v>25</v>
      </c>
      <c r="E13130" t="s">
        <v>19</v>
      </c>
      <c r="F13130">
        <v>46221</v>
      </c>
      <c r="G13130">
        <v>144</v>
      </c>
      <c r="I13130">
        <v>0</v>
      </c>
      <c r="K13130" t="s">
        <v>26</v>
      </c>
      <c r="M13130">
        <v>54</v>
      </c>
      <c r="N13130">
        <v>198</v>
      </c>
      <c r="O13130">
        <v>0</v>
      </c>
      <c r="P13130">
        <v>0</v>
      </c>
      <c r="Q13130">
        <v>0</v>
      </c>
      <c r="R13130">
        <v>12</v>
      </c>
    </row>
    <row r="13131" spans="1:18">
      <c r="A13131" t="s">
        <v>1907</v>
      </c>
      <c r="B13131" t="str">
        <f t="shared" si="205"/>
        <v>B09GPX9BQY 46249</v>
      </c>
      <c r="C13131" t="b">
        <v>1</v>
      </c>
      <c r="D13131" t="s">
        <v>27</v>
      </c>
      <c r="E13131" t="s">
        <v>19</v>
      </c>
      <c r="F13131">
        <v>46249</v>
      </c>
      <c r="G13131">
        <v>132</v>
      </c>
      <c r="I13131">
        <v>0</v>
      </c>
      <c r="K13131" t="s">
        <v>28</v>
      </c>
      <c r="M13131">
        <v>198</v>
      </c>
      <c r="N13131">
        <v>330</v>
      </c>
      <c r="P13131">
        <v>0</v>
      </c>
      <c r="Q13131">
        <v>0</v>
      </c>
      <c r="R13131">
        <v>12</v>
      </c>
    </row>
    <row r="13132" spans="1:18">
      <c r="A13132" t="s">
        <v>1907</v>
      </c>
      <c r="B13132" t="str">
        <f t="shared" si="205"/>
        <v>B09GPX9BQY 46277</v>
      </c>
      <c r="C13132" t="b">
        <v>1</v>
      </c>
      <c r="D13132" t="s">
        <v>29</v>
      </c>
      <c r="E13132" t="s">
        <v>19</v>
      </c>
      <c r="F13132">
        <v>46277</v>
      </c>
      <c r="G13132">
        <v>120</v>
      </c>
      <c r="I13132">
        <v>0</v>
      </c>
      <c r="K13132" t="s">
        <v>30</v>
      </c>
      <c r="M13132">
        <v>330</v>
      </c>
      <c r="N13132">
        <v>450</v>
      </c>
      <c r="P13132">
        <v>0</v>
      </c>
      <c r="Q13132">
        <v>0</v>
      </c>
      <c r="R13132">
        <v>12</v>
      </c>
    </row>
    <row r="13133" spans="1:18">
      <c r="A13133" t="s">
        <v>1907</v>
      </c>
      <c r="B13133" t="str">
        <f t="shared" si="205"/>
        <v>B09GPX9BQY 46305</v>
      </c>
      <c r="C13133" t="b">
        <v>1</v>
      </c>
      <c r="D13133" t="s">
        <v>31</v>
      </c>
      <c r="E13133" t="s">
        <v>19</v>
      </c>
      <c r="F13133">
        <v>46305</v>
      </c>
      <c r="G13133">
        <v>264</v>
      </c>
      <c r="I13133">
        <v>0</v>
      </c>
      <c r="K13133" t="s">
        <v>32</v>
      </c>
      <c r="M13133">
        <v>450</v>
      </c>
      <c r="N13133">
        <v>714</v>
      </c>
      <c r="P13133">
        <v>0</v>
      </c>
      <c r="Q13133">
        <v>0</v>
      </c>
      <c r="R13133">
        <v>12</v>
      </c>
    </row>
    <row r="13134" spans="1:18">
      <c r="A13134" t="s">
        <v>1908</v>
      </c>
      <c r="B13134" t="str">
        <f t="shared" si="205"/>
        <v>B09GPVQSPF 46135</v>
      </c>
      <c r="C13134" t="b">
        <v>1</v>
      </c>
      <c r="D13134" t="s">
        <v>18</v>
      </c>
      <c r="E13134" t="s">
        <v>19</v>
      </c>
      <c r="F13134">
        <v>46135</v>
      </c>
      <c r="G13134">
        <v>624</v>
      </c>
      <c r="H13134">
        <v>1092</v>
      </c>
      <c r="I13134">
        <v>0</v>
      </c>
      <c r="K13134" t="s">
        <v>20</v>
      </c>
      <c r="L13134">
        <v>0</v>
      </c>
      <c r="M13134">
        <v>1162</v>
      </c>
      <c r="N13134">
        <v>2254</v>
      </c>
      <c r="P13134">
        <v>1092</v>
      </c>
      <c r="Q13134">
        <v>1092</v>
      </c>
      <c r="R13134">
        <v>12</v>
      </c>
    </row>
    <row r="13135" spans="1:18">
      <c r="A13135" t="s">
        <v>1908</v>
      </c>
      <c r="B13135" t="str">
        <f t="shared" si="205"/>
        <v>B09GPVQSPF 46165</v>
      </c>
      <c r="C13135" t="b">
        <v>1</v>
      </c>
      <c r="D13135" t="s">
        <v>21</v>
      </c>
      <c r="E13135" t="s">
        <v>19</v>
      </c>
      <c r="F13135">
        <v>46165</v>
      </c>
      <c r="G13135">
        <v>624</v>
      </c>
      <c r="H13135">
        <v>48</v>
      </c>
      <c r="I13135">
        <v>0</v>
      </c>
      <c r="J13135">
        <v>64</v>
      </c>
      <c r="K13135" t="s">
        <v>22</v>
      </c>
      <c r="M13135">
        <v>2254</v>
      </c>
      <c r="N13135">
        <v>2238</v>
      </c>
      <c r="P13135">
        <v>48</v>
      </c>
      <c r="Q13135">
        <v>48</v>
      </c>
      <c r="R13135">
        <v>12</v>
      </c>
    </row>
    <row r="13136" spans="1:18">
      <c r="A13136" t="s">
        <v>1908</v>
      </c>
      <c r="B13136" t="str">
        <f t="shared" si="205"/>
        <v>B09GPVQSPF 46193</v>
      </c>
      <c r="C13136" t="b">
        <v>1</v>
      </c>
      <c r="D13136" t="s">
        <v>23</v>
      </c>
      <c r="E13136" t="s">
        <v>19</v>
      </c>
      <c r="F13136">
        <v>46193</v>
      </c>
      <c r="G13136">
        <v>48</v>
      </c>
      <c r="H13136">
        <v>0</v>
      </c>
      <c r="I13136">
        <v>0</v>
      </c>
      <c r="J13136">
        <v>399</v>
      </c>
      <c r="K13136" t="s">
        <v>24</v>
      </c>
      <c r="M13136">
        <v>2238</v>
      </c>
      <c r="N13136">
        <v>1839</v>
      </c>
      <c r="P13136">
        <v>0</v>
      </c>
      <c r="Q13136">
        <v>0</v>
      </c>
      <c r="R13136">
        <v>12</v>
      </c>
    </row>
    <row r="13137" spans="1:18">
      <c r="A13137" t="s">
        <v>1908</v>
      </c>
      <c r="B13137" t="str">
        <f t="shared" si="205"/>
        <v>B09GPVQSPF 46221</v>
      </c>
      <c r="C13137" t="b">
        <v>1</v>
      </c>
      <c r="D13137" t="s">
        <v>25</v>
      </c>
      <c r="E13137" t="s">
        <v>19</v>
      </c>
      <c r="F13137">
        <v>46221</v>
      </c>
      <c r="G13137">
        <v>300</v>
      </c>
      <c r="I13137">
        <v>0</v>
      </c>
      <c r="K13137" t="s">
        <v>26</v>
      </c>
      <c r="M13137">
        <v>1839</v>
      </c>
      <c r="N13137">
        <v>2139</v>
      </c>
      <c r="O13137">
        <v>0</v>
      </c>
      <c r="P13137">
        <v>0</v>
      </c>
      <c r="Q13137">
        <v>0</v>
      </c>
      <c r="R13137">
        <v>12</v>
      </c>
    </row>
    <row r="13138" spans="1:18">
      <c r="A13138" t="s">
        <v>1908</v>
      </c>
      <c r="B13138" t="str">
        <f t="shared" si="205"/>
        <v>B09GPVQSPF 46249</v>
      </c>
      <c r="C13138" t="b">
        <v>1</v>
      </c>
      <c r="D13138" t="s">
        <v>27</v>
      </c>
      <c r="E13138" t="s">
        <v>19</v>
      </c>
      <c r="F13138">
        <v>46249</v>
      </c>
      <c r="G13138">
        <v>480</v>
      </c>
      <c r="I13138">
        <v>0</v>
      </c>
      <c r="K13138" t="s">
        <v>28</v>
      </c>
      <c r="M13138">
        <v>2139</v>
      </c>
      <c r="N13138">
        <v>2619</v>
      </c>
      <c r="P13138">
        <v>0</v>
      </c>
      <c r="Q13138">
        <v>0</v>
      </c>
      <c r="R13138">
        <v>12</v>
      </c>
    </row>
    <row r="13139" spans="1:18">
      <c r="A13139" t="s">
        <v>1908</v>
      </c>
      <c r="B13139" t="str">
        <f t="shared" si="205"/>
        <v>B09GPVQSPF 46277</v>
      </c>
      <c r="C13139" t="b">
        <v>1</v>
      </c>
      <c r="D13139" t="s">
        <v>29</v>
      </c>
      <c r="E13139" t="s">
        <v>19</v>
      </c>
      <c r="F13139">
        <v>46277</v>
      </c>
      <c r="G13139">
        <v>420</v>
      </c>
      <c r="I13139">
        <v>0</v>
      </c>
      <c r="K13139" t="s">
        <v>30</v>
      </c>
      <c r="M13139">
        <v>2619</v>
      </c>
      <c r="N13139">
        <v>3039</v>
      </c>
      <c r="P13139">
        <v>0</v>
      </c>
      <c r="Q13139">
        <v>0</v>
      </c>
      <c r="R13139">
        <v>12</v>
      </c>
    </row>
    <row r="13140" spans="1:18">
      <c r="A13140" t="s">
        <v>1908</v>
      </c>
      <c r="B13140" t="str">
        <f t="shared" si="205"/>
        <v>B09GPVQSPF 46305</v>
      </c>
      <c r="C13140" t="b">
        <v>1</v>
      </c>
      <c r="D13140" t="s">
        <v>31</v>
      </c>
      <c r="E13140" t="s">
        <v>19</v>
      </c>
      <c r="F13140">
        <v>46305</v>
      </c>
      <c r="G13140">
        <v>816</v>
      </c>
      <c r="I13140">
        <v>0</v>
      </c>
      <c r="K13140" t="s">
        <v>32</v>
      </c>
      <c r="M13140">
        <v>3039</v>
      </c>
      <c r="N13140">
        <v>3855</v>
      </c>
      <c r="P13140">
        <v>0</v>
      </c>
      <c r="Q13140">
        <v>0</v>
      </c>
      <c r="R13140">
        <v>12</v>
      </c>
    </row>
    <row r="13141" spans="1:18">
      <c r="A13141" t="s">
        <v>1909</v>
      </c>
      <c r="B13141" t="str">
        <f t="shared" si="205"/>
        <v>B09GQ8SYQP 46135</v>
      </c>
      <c r="C13141" t="b">
        <v>1</v>
      </c>
      <c r="D13141" t="s">
        <v>18</v>
      </c>
      <c r="E13141" t="s">
        <v>19</v>
      </c>
      <c r="F13141">
        <v>46135</v>
      </c>
      <c r="G13141">
        <v>684</v>
      </c>
      <c r="H13141">
        <v>1176</v>
      </c>
      <c r="I13141">
        <v>0</v>
      </c>
      <c r="K13141" t="s">
        <v>20</v>
      </c>
      <c r="L13141">
        <v>0</v>
      </c>
      <c r="M13141">
        <v>659</v>
      </c>
      <c r="N13141">
        <v>1835</v>
      </c>
      <c r="P13141">
        <v>1176</v>
      </c>
      <c r="Q13141">
        <v>1176</v>
      </c>
      <c r="R13141">
        <v>12</v>
      </c>
    </row>
    <row r="13142" spans="1:18">
      <c r="A13142" t="s">
        <v>1909</v>
      </c>
      <c r="B13142" t="str">
        <f t="shared" si="205"/>
        <v>B09GQ8SYQP 46165</v>
      </c>
      <c r="C13142" t="b">
        <v>1</v>
      </c>
      <c r="D13142" t="s">
        <v>21</v>
      </c>
      <c r="E13142" t="s">
        <v>19</v>
      </c>
      <c r="F13142">
        <v>46165</v>
      </c>
      <c r="G13142">
        <v>684</v>
      </c>
      <c r="H13142">
        <v>816</v>
      </c>
      <c r="I13142">
        <v>0</v>
      </c>
      <c r="J13142">
        <v>958</v>
      </c>
      <c r="K13142" t="s">
        <v>22</v>
      </c>
      <c r="M13142">
        <v>1835</v>
      </c>
      <c r="N13142">
        <v>1693</v>
      </c>
      <c r="P13142">
        <v>816</v>
      </c>
      <c r="Q13142">
        <v>816</v>
      </c>
      <c r="R13142">
        <v>12</v>
      </c>
    </row>
    <row r="13143" spans="1:18">
      <c r="A13143" t="s">
        <v>1909</v>
      </c>
      <c r="B13143" t="str">
        <f t="shared" si="205"/>
        <v>B09GQ8SYQP 46193</v>
      </c>
      <c r="C13143" t="b">
        <v>1</v>
      </c>
      <c r="D13143" t="s">
        <v>23</v>
      </c>
      <c r="E13143" t="s">
        <v>19</v>
      </c>
      <c r="F13143">
        <v>46193</v>
      </c>
      <c r="G13143">
        <v>672</v>
      </c>
      <c r="H13143">
        <v>684</v>
      </c>
      <c r="I13143">
        <v>0</v>
      </c>
      <c r="J13143">
        <v>862</v>
      </c>
      <c r="K13143" t="s">
        <v>24</v>
      </c>
      <c r="M13143">
        <v>1693</v>
      </c>
      <c r="N13143">
        <v>1515</v>
      </c>
      <c r="P13143">
        <v>684</v>
      </c>
      <c r="Q13143">
        <v>684</v>
      </c>
      <c r="R13143">
        <v>12</v>
      </c>
    </row>
    <row r="13144" spans="1:18">
      <c r="A13144" t="s">
        <v>1909</v>
      </c>
      <c r="B13144" t="str">
        <f t="shared" si="205"/>
        <v>B09GQ8SYQP 46221</v>
      </c>
      <c r="C13144" t="b">
        <v>1</v>
      </c>
      <c r="D13144" t="s">
        <v>25</v>
      </c>
      <c r="E13144" t="s">
        <v>19</v>
      </c>
      <c r="F13144">
        <v>46221</v>
      </c>
      <c r="G13144">
        <v>648</v>
      </c>
      <c r="I13144">
        <v>0</v>
      </c>
      <c r="K13144" t="s">
        <v>26</v>
      </c>
      <c r="M13144">
        <v>1515</v>
      </c>
      <c r="N13144">
        <v>2163</v>
      </c>
      <c r="O13144">
        <v>0</v>
      </c>
      <c r="P13144">
        <v>0</v>
      </c>
      <c r="Q13144">
        <v>0</v>
      </c>
      <c r="R13144">
        <v>12</v>
      </c>
    </row>
    <row r="13145" spans="1:18">
      <c r="A13145" t="s">
        <v>1909</v>
      </c>
      <c r="B13145" t="str">
        <f t="shared" si="205"/>
        <v>B09GQ8SYQP 46249</v>
      </c>
      <c r="C13145" t="b">
        <v>1</v>
      </c>
      <c r="D13145" t="s">
        <v>27</v>
      </c>
      <c r="E13145" t="s">
        <v>19</v>
      </c>
      <c r="F13145">
        <v>46249</v>
      </c>
      <c r="G13145">
        <v>576</v>
      </c>
      <c r="I13145">
        <v>0</v>
      </c>
      <c r="K13145" t="s">
        <v>28</v>
      </c>
      <c r="M13145">
        <v>2163</v>
      </c>
      <c r="N13145">
        <v>2739</v>
      </c>
      <c r="P13145">
        <v>0</v>
      </c>
      <c r="Q13145">
        <v>0</v>
      </c>
      <c r="R13145">
        <v>12</v>
      </c>
    </row>
    <row r="13146" spans="1:18">
      <c r="A13146" t="s">
        <v>1909</v>
      </c>
      <c r="B13146" t="str">
        <f t="shared" si="205"/>
        <v>B09GQ8SYQP 46277</v>
      </c>
      <c r="C13146" t="b">
        <v>1</v>
      </c>
      <c r="D13146" t="s">
        <v>29</v>
      </c>
      <c r="E13146" t="s">
        <v>19</v>
      </c>
      <c r="F13146">
        <v>46277</v>
      </c>
      <c r="G13146">
        <v>648</v>
      </c>
      <c r="I13146">
        <v>0</v>
      </c>
      <c r="K13146" t="s">
        <v>30</v>
      </c>
      <c r="M13146">
        <v>2739</v>
      </c>
      <c r="N13146">
        <v>3387</v>
      </c>
      <c r="P13146">
        <v>0</v>
      </c>
      <c r="Q13146">
        <v>0</v>
      </c>
      <c r="R13146">
        <v>12</v>
      </c>
    </row>
    <row r="13147" spans="1:18">
      <c r="A13147" t="s">
        <v>1909</v>
      </c>
      <c r="B13147" t="str">
        <f t="shared" si="205"/>
        <v>B09GQ8SYQP 46305</v>
      </c>
      <c r="C13147" t="b">
        <v>1</v>
      </c>
      <c r="D13147" t="s">
        <v>31</v>
      </c>
      <c r="E13147" t="s">
        <v>19</v>
      </c>
      <c r="F13147">
        <v>46305</v>
      </c>
      <c r="G13147">
        <v>2088</v>
      </c>
      <c r="I13147">
        <v>0</v>
      </c>
      <c r="K13147" t="s">
        <v>32</v>
      </c>
      <c r="M13147">
        <v>3387</v>
      </c>
      <c r="N13147">
        <v>5475</v>
      </c>
      <c r="P13147">
        <v>0</v>
      </c>
      <c r="Q13147">
        <v>0</v>
      </c>
      <c r="R13147">
        <v>12</v>
      </c>
    </row>
    <row r="13148" spans="1:18">
      <c r="A13148" t="s">
        <v>1910</v>
      </c>
      <c r="B13148" t="str">
        <f t="shared" si="205"/>
        <v>B09GQ22R95 46135</v>
      </c>
      <c r="C13148" t="b">
        <v>1</v>
      </c>
      <c r="D13148" t="s">
        <v>18</v>
      </c>
      <c r="E13148" t="s">
        <v>19</v>
      </c>
      <c r="F13148">
        <v>46135</v>
      </c>
      <c r="G13148">
        <v>576</v>
      </c>
      <c r="H13148">
        <v>996</v>
      </c>
      <c r="I13148">
        <v>0</v>
      </c>
      <c r="K13148" t="s">
        <v>20</v>
      </c>
      <c r="L13148">
        <v>0</v>
      </c>
      <c r="M13148">
        <v>444</v>
      </c>
      <c r="N13148">
        <v>1440</v>
      </c>
      <c r="P13148">
        <v>996</v>
      </c>
      <c r="Q13148">
        <v>996</v>
      </c>
      <c r="R13148">
        <v>12</v>
      </c>
    </row>
    <row r="13149" spans="1:18">
      <c r="A13149" t="s">
        <v>1910</v>
      </c>
      <c r="B13149" t="str">
        <f t="shared" si="205"/>
        <v>B09GQ22R95 46165</v>
      </c>
      <c r="C13149" t="b">
        <v>1</v>
      </c>
      <c r="D13149" t="s">
        <v>21</v>
      </c>
      <c r="E13149" t="s">
        <v>19</v>
      </c>
      <c r="F13149">
        <v>46165</v>
      </c>
      <c r="G13149">
        <v>576</v>
      </c>
      <c r="H13149">
        <v>36</v>
      </c>
      <c r="I13149">
        <v>0</v>
      </c>
      <c r="J13149">
        <v>64</v>
      </c>
      <c r="K13149" t="s">
        <v>22</v>
      </c>
      <c r="M13149">
        <v>1440</v>
      </c>
      <c r="N13149">
        <v>1412</v>
      </c>
      <c r="P13149">
        <v>36</v>
      </c>
      <c r="Q13149">
        <v>36</v>
      </c>
      <c r="R13149">
        <v>12</v>
      </c>
    </row>
    <row r="13150" spans="1:18">
      <c r="A13150" t="s">
        <v>1910</v>
      </c>
      <c r="B13150" t="str">
        <f t="shared" si="205"/>
        <v>B09GQ22R95 46193</v>
      </c>
      <c r="C13150" t="b">
        <v>1</v>
      </c>
      <c r="D13150" t="s">
        <v>23</v>
      </c>
      <c r="E13150" t="s">
        <v>19</v>
      </c>
      <c r="F13150">
        <v>46193</v>
      </c>
      <c r="G13150">
        <v>48</v>
      </c>
      <c r="H13150">
        <v>0</v>
      </c>
      <c r="I13150">
        <v>0</v>
      </c>
      <c r="J13150">
        <v>606</v>
      </c>
      <c r="K13150" t="s">
        <v>24</v>
      </c>
      <c r="M13150">
        <v>1412</v>
      </c>
      <c r="N13150">
        <v>806</v>
      </c>
      <c r="P13150">
        <v>0</v>
      </c>
      <c r="Q13150">
        <v>0</v>
      </c>
      <c r="R13150">
        <v>12</v>
      </c>
    </row>
    <row r="13151" spans="1:18">
      <c r="A13151" t="s">
        <v>1910</v>
      </c>
      <c r="B13151" t="str">
        <f t="shared" si="205"/>
        <v>B09GQ22R95 46221</v>
      </c>
      <c r="C13151" t="b">
        <v>1</v>
      </c>
      <c r="D13151" t="s">
        <v>25</v>
      </c>
      <c r="E13151" t="s">
        <v>19</v>
      </c>
      <c r="F13151">
        <v>46221</v>
      </c>
      <c r="G13151">
        <v>456</v>
      </c>
      <c r="I13151">
        <v>0</v>
      </c>
      <c r="K13151" t="s">
        <v>26</v>
      </c>
      <c r="M13151">
        <v>806</v>
      </c>
      <c r="N13151">
        <v>1262</v>
      </c>
      <c r="O13151">
        <v>0</v>
      </c>
      <c r="P13151">
        <v>0</v>
      </c>
      <c r="Q13151">
        <v>0</v>
      </c>
      <c r="R13151">
        <v>12</v>
      </c>
    </row>
    <row r="13152" spans="1:18">
      <c r="A13152" t="s">
        <v>1910</v>
      </c>
      <c r="B13152" t="str">
        <f t="shared" si="205"/>
        <v>B09GQ22R95 46249</v>
      </c>
      <c r="C13152" t="b">
        <v>1</v>
      </c>
      <c r="D13152" t="s">
        <v>27</v>
      </c>
      <c r="E13152" t="s">
        <v>19</v>
      </c>
      <c r="F13152">
        <v>46249</v>
      </c>
      <c r="G13152">
        <v>564</v>
      </c>
      <c r="I13152">
        <v>0</v>
      </c>
      <c r="K13152" t="s">
        <v>28</v>
      </c>
      <c r="M13152">
        <v>1262</v>
      </c>
      <c r="N13152">
        <v>1826</v>
      </c>
      <c r="P13152">
        <v>0</v>
      </c>
      <c r="Q13152">
        <v>0</v>
      </c>
      <c r="R13152">
        <v>12</v>
      </c>
    </row>
    <row r="13153" spans="1:18">
      <c r="A13153" t="s">
        <v>1910</v>
      </c>
      <c r="B13153" t="str">
        <f t="shared" si="205"/>
        <v>B09GQ22R95 46277</v>
      </c>
      <c r="C13153" t="b">
        <v>1</v>
      </c>
      <c r="D13153" t="s">
        <v>29</v>
      </c>
      <c r="E13153" t="s">
        <v>19</v>
      </c>
      <c r="F13153">
        <v>46277</v>
      </c>
      <c r="G13153">
        <v>564</v>
      </c>
      <c r="I13153">
        <v>0</v>
      </c>
      <c r="K13153" t="s">
        <v>30</v>
      </c>
      <c r="M13153">
        <v>1826</v>
      </c>
      <c r="N13153">
        <v>2390</v>
      </c>
      <c r="P13153">
        <v>0</v>
      </c>
      <c r="Q13153">
        <v>0</v>
      </c>
      <c r="R13153">
        <v>12</v>
      </c>
    </row>
    <row r="13154" spans="1:18">
      <c r="A13154" t="s">
        <v>1910</v>
      </c>
      <c r="B13154" t="str">
        <f t="shared" si="205"/>
        <v>B09GQ22R95 46305</v>
      </c>
      <c r="C13154" t="b">
        <v>1</v>
      </c>
      <c r="D13154" t="s">
        <v>31</v>
      </c>
      <c r="E13154" t="s">
        <v>19</v>
      </c>
      <c r="F13154">
        <v>46305</v>
      </c>
      <c r="G13154">
        <v>1188</v>
      </c>
      <c r="I13154">
        <v>0</v>
      </c>
      <c r="K13154" t="s">
        <v>32</v>
      </c>
      <c r="M13154">
        <v>2390</v>
      </c>
      <c r="N13154">
        <v>3578</v>
      </c>
      <c r="P13154">
        <v>0</v>
      </c>
      <c r="Q13154">
        <v>0</v>
      </c>
      <c r="R13154">
        <v>12</v>
      </c>
    </row>
    <row r="13155" spans="1:18">
      <c r="A13155" t="s">
        <v>1911</v>
      </c>
      <c r="B13155" t="str">
        <f t="shared" si="205"/>
        <v>B09GPXDV4R 46135</v>
      </c>
      <c r="C13155" t="b">
        <v>1</v>
      </c>
      <c r="D13155" t="s">
        <v>18</v>
      </c>
      <c r="E13155" t="s">
        <v>19</v>
      </c>
      <c r="F13155">
        <v>46135</v>
      </c>
      <c r="G13155">
        <v>396</v>
      </c>
      <c r="H13155">
        <v>696</v>
      </c>
      <c r="I13155">
        <v>0</v>
      </c>
      <c r="K13155" t="s">
        <v>20</v>
      </c>
      <c r="L13155">
        <v>0</v>
      </c>
      <c r="M13155">
        <v>571</v>
      </c>
      <c r="N13155">
        <v>1267</v>
      </c>
      <c r="P13155">
        <v>696</v>
      </c>
      <c r="Q13155">
        <v>696</v>
      </c>
      <c r="R13155">
        <v>12</v>
      </c>
    </row>
    <row r="13156" spans="1:18">
      <c r="A13156" t="s">
        <v>1911</v>
      </c>
      <c r="B13156" t="str">
        <f t="shared" si="205"/>
        <v>B09GPXDV4R 46165</v>
      </c>
      <c r="C13156" t="b">
        <v>1</v>
      </c>
      <c r="D13156" t="s">
        <v>21</v>
      </c>
      <c r="E13156" t="s">
        <v>19</v>
      </c>
      <c r="F13156">
        <v>46165</v>
      </c>
      <c r="G13156">
        <v>396</v>
      </c>
      <c r="H13156">
        <v>372</v>
      </c>
      <c r="I13156">
        <v>0</v>
      </c>
      <c r="J13156">
        <v>431</v>
      </c>
      <c r="K13156" t="s">
        <v>22</v>
      </c>
      <c r="M13156">
        <v>1267</v>
      </c>
      <c r="N13156">
        <v>1208</v>
      </c>
      <c r="P13156">
        <v>372</v>
      </c>
      <c r="Q13156">
        <v>372</v>
      </c>
      <c r="R13156">
        <v>12</v>
      </c>
    </row>
    <row r="13157" spans="1:18">
      <c r="A13157" t="s">
        <v>1911</v>
      </c>
      <c r="B13157" t="str">
        <f t="shared" si="205"/>
        <v>B09GPXDV4R 46193</v>
      </c>
      <c r="C13157" t="b">
        <v>1</v>
      </c>
      <c r="D13157" t="s">
        <v>23</v>
      </c>
      <c r="E13157" t="s">
        <v>19</v>
      </c>
      <c r="F13157">
        <v>46193</v>
      </c>
      <c r="G13157">
        <v>276</v>
      </c>
      <c r="H13157">
        <v>456</v>
      </c>
      <c r="I13157">
        <v>0</v>
      </c>
      <c r="J13157">
        <v>543</v>
      </c>
      <c r="K13157" t="s">
        <v>24</v>
      </c>
      <c r="M13157">
        <v>1208</v>
      </c>
      <c r="N13157">
        <v>1121</v>
      </c>
      <c r="P13157">
        <v>456</v>
      </c>
      <c r="Q13157">
        <v>456</v>
      </c>
      <c r="R13157">
        <v>12</v>
      </c>
    </row>
    <row r="13158" spans="1:18">
      <c r="A13158" t="s">
        <v>1911</v>
      </c>
      <c r="B13158" t="str">
        <f t="shared" si="205"/>
        <v>B09GPXDV4R 46221</v>
      </c>
      <c r="C13158" t="b">
        <v>1</v>
      </c>
      <c r="D13158" t="s">
        <v>25</v>
      </c>
      <c r="E13158" t="s">
        <v>19</v>
      </c>
      <c r="F13158">
        <v>46221</v>
      </c>
      <c r="G13158">
        <v>408</v>
      </c>
      <c r="I13158">
        <v>0</v>
      </c>
      <c r="K13158" t="s">
        <v>26</v>
      </c>
      <c r="M13158">
        <v>1121</v>
      </c>
      <c r="N13158">
        <v>1529</v>
      </c>
      <c r="O13158">
        <v>0</v>
      </c>
      <c r="P13158">
        <v>0</v>
      </c>
      <c r="Q13158">
        <v>0</v>
      </c>
      <c r="R13158">
        <v>12</v>
      </c>
    </row>
    <row r="13159" spans="1:18">
      <c r="A13159" t="s">
        <v>1911</v>
      </c>
      <c r="B13159" t="str">
        <f t="shared" si="205"/>
        <v>B09GPXDV4R 46249</v>
      </c>
      <c r="C13159" t="b">
        <v>1</v>
      </c>
      <c r="D13159" t="s">
        <v>27</v>
      </c>
      <c r="E13159" t="s">
        <v>19</v>
      </c>
      <c r="F13159">
        <v>46249</v>
      </c>
      <c r="G13159">
        <v>204</v>
      </c>
      <c r="I13159">
        <v>0</v>
      </c>
      <c r="K13159" t="s">
        <v>28</v>
      </c>
      <c r="M13159">
        <v>1529</v>
      </c>
      <c r="N13159">
        <v>1733</v>
      </c>
      <c r="P13159">
        <v>0</v>
      </c>
      <c r="Q13159">
        <v>0</v>
      </c>
      <c r="R13159">
        <v>12</v>
      </c>
    </row>
    <row r="13160" spans="1:18">
      <c r="A13160" t="s">
        <v>1911</v>
      </c>
      <c r="B13160" t="str">
        <f t="shared" si="205"/>
        <v>B09GPXDV4R 46277</v>
      </c>
      <c r="C13160" t="b">
        <v>1</v>
      </c>
      <c r="D13160" t="s">
        <v>29</v>
      </c>
      <c r="E13160" t="s">
        <v>19</v>
      </c>
      <c r="F13160">
        <v>46277</v>
      </c>
      <c r="G13160">
        <v>252</v>
      </c>
      <c r="I13160">
        <v>0</v>
      </c>
      <c r="K13160" t="s">
        <v>30</v>
      </c>
      <c r="M13160">
        <v>1733</v>
      </c>
      <c r="N13160">
        <v>1985</v>
      </c>
      <c r="P13160">
        <v>0</v>
      </c>
      <c r="Q13160">
        <v>0</v>
      </c>
      <c r="R13160">
        <v>12</v>
      </c>
    </row>
    <row r="13161" spans="1:18">
      <c r="A13161" t="s">
        <v>1911</v>
      </c>
      <c r="B13161" t="str">
        <f t="shared" si="205"/>
        <v>B09GPXDV4R 46305</v>
      </c>
      <c r="C13161" t="b">
        <v>1</v>
      </c>
      <c r="D13161" t="s">
        <v>31</v>
      </c>
      <c r="E13161" t="s">
        <v>19</v>
      </c>
      <c r="F13161">
        <v>46305</v>
      </c>
      <c r="G13161">
        <v>0</v>
      </c>
      <c r="I13161">
        <v>0</v>
      </c>
      <c r="K13161" t="s">
        <v>32</v>
      </c>
      <c r="M13161">
        <v>1985</v>
      </c>
      <c r="N13161">
        <v>1985</v>
      </c>
      <c r="P13161">
        <v>0</v>
      </c>
      <c r="Q13161">
        <v>0</v>
      </c>
      <c r="R13161">
        <v>12</v>
      </c>
    </row>
    <row r="13162" spans="1:18">
      <c r="A13162" t="s">
        <v>1912</v>
      </c>
      <c r="B13162" t="str">
        <f t="shared" si="205"/>
        <v>B09GQ1M8JZ 46135</v>
      </c>
      <c r="C13162" t="b">
        <v>1</v>
      </c>
      <c r="D13162" t="s">
        <v>18</v>
      </c>
      <c r="E13162" t="s">
        <v>19</v>
      </c>
      <c r="F13162">
        <v>46135</v>
      </c>
      <c r="G13162">
        <v>60</v>
      </c>
      <c r="H13162">
        <v>84</v>
      </c>
      <c r="I13162">
        <v>0</v>
      </c>
      <c r="K13162" t="s">
        <v>20</v>
      </c>
      <c r="L13162">
        <v>0</v>
      </c>
      <c r="M13162">
        <v>12</v>
      </c>
      <c r="N13162">
        <v>96</v>
      </c>
      <c r="P13162">
        <v>84</v>
      </c>
      <c r="Q13162">
        <v>84</v>
      </c>
      <c r="R13162">
        <v>12</v>
      </c>
    </row>
    <row r="13163" spans="1:18">
      <c r="A13163" t="s">
        <v>1912</v>
      </c>
      <c r="B13163" t="str">
        <f t="shared" si="205"/>
        <v>B09GQ1M8JZ 46165</v>
      </c>
      <c r="C13163" t="b">
        <v>1</v>
      </c>
      <c r="D13163" t="s">
        <v>21</v>
      </c>
      <c r="E13163" t="s">
        <v>19</v>
      </c>
      <c r="F13163">
        <v>46165</v>
      </c>
      <c r="G13163">
        <v>60</v>
      </c>
      <c r="H13163">
        <v>72</v>
      </c>
      <c r="I13163">
        <v>0</v>
      </c>
      <c r="J13163">
        <v>80</v>
      </c>
      <c r="K13163" t="s">
        <v>22</v>
      </c>
      <c r="M13163">
        <v>96</v>
      </c>
      <c r="N13163">
        <v>88</v>
      </c>
      <c r="P13163">
        <v>72</v>
      </c>
      <c r="Q13163">
        <v>72</v>
      </c>
      <c r="R13163">
        <v>12</v>
      </c>
    </row>
    <row r="13164" spans="1:18">
      <c r="A13164" t="s">
        <v>1912</v>
      </c>
      <c r="B13164" t="str">
        <f t="shared" si="205"/>
        <v>B09GQ1M8JZ 46193</v>
      </c>
      <c r="C13164" t="b">
        <v>1</v>
      </c>
      <c r="D13164" t="s">
        <v>23</v>
      </c>
      <c r="E13164" t="s">
        <v>19</v>
      </c>
      <c r="F13164">
        <v>46193</v>
      </c>
      <c r="G13164">
        <v>48</v>
      </c>
      <c r="H13164">
        <v>60</v>
      </c>
      <c r="I13164">
        <v>0</v>
      </c>
      <c r="J13164">
        <v>64</v>
      </c>
      <c r="K13164" t="s">
        <v>24</v>
      </c>
      <c r="M13164">
        <v>88</v>
      </c>
      <c r="N13164">
        <v>84</v>
      </c>
      <c r="P13164">
        <v>60</v>
      </c>
      <c r="Q13164">
        <v>60</v>
      </c>
      <c r="R13164">
        <v>12</v>
      </c>
    </row>
    <row r="13165" spans="1:18">
      <c r="A13165" t="s">
        <v>1912</v>
      </c>
      <c r="B13165" t="str">
        <f t="shared" si="205"/>
        <v>B09GQ1M8JZ 46221</v>
      </c>
      <c r="C13165" t="b">
        <v>1</v>
      </c>
      <c r="D13165" t="s">
        <v>25</v>
      </c>
      <c r="E13165" t="s">
        <v>19</v>
      </c>
      <c r="F13165">
        <v>46221</v>
      </c>
      <c r="G13165">
        <v>48</v>
      </c>
      <c r="I13165">
        <v>0</v>
      </c>
      <c r="K13165" t="s">
        <v>26</v>
      </c>
      <c r="M13165">
        <v>84</v>
      </c>
      <c r="N13165">
        <v>132</v>
      </c>
      <c r="O13165">
        <v>0</v>
      </c>
      <c r="P13165">
        <v>0</v>
      </c>
      <c r="Q13165">
        <v>0</v>
      </c>
      <c r="R13165">
        <v>12</v>
      </c>
    </row>
    <row r="13166" spans="1:18">
      <c r="A13166" t="s">
        <v>1912</v>
      </c>
      <c r="B13166" t="str">
        <f t="shared" si="205"/>
        <v>B09GQ1M8JZ 46249</v>
      </c>
      <c r="C13166" t="b">
        <v>1</v>
      </c>
      <c r="D13166" t="s">
        <v>27</v>
      </c>
      <c r="E13166" t="s">
        <v>19</v>
      </c>
      <c r="F13166">
        <v>46249</v>
      </c>
      <c r="G13166">
        <v>60</v>
      </c>
      <c r="I13166">
        <v>0</v>
      </c>
      <c r="K13166" t="s">
        <v>28</v>
      </c>
      <c r="M13166">
        <v>132</v>
      </c>
      <c r="N13166">
        <v>192</v>
      </c>
      <c r="P13166">
        <v>0</v>
      </c>
      <c r="Q13166">
        <v>0</v>
      </c>
      <c r="R13166">
        <v>12</v>
      </c>
    </row>
    <row r="13167" spans="1:18">
      <c r="A13167" t="s">
        <v>1912</v>
      </c>
      <c r="B13167" t="str">
        <f t="shared" si="205"/>
        <v>B09GQ1M8JZ 46277</v>
      </c>
      <c r="C13167" t="b">
        <v>1</v>
      </c>
      <c r="D13167" t="s">
        <v>29</v>
      </c>
      <c r="E13167" t="s">
        <v>19</v>
      </c>
      <c r="F13167">
        <v>46277</v>
      </c>
      <c r="G13167">
        <v>12</v>
      </c>
      <c r="I13167">
        <v>0</v>
      </c>
      <c r="K13167" t="s">
        <v>30</v>
      </c>
      <c r="M13167">
        <v>192</v>
      </c>
      <c r="N13167">
        <v>204</v>
      </c>
      <c r="P13167">
        <v>0</v>
      </c>
      <c r="Q13167">
        <v>0</v>
      </c>
      <c r="R13167">
        <v>12</v>
      </c>
    </row>
    <row r="13168" spans="1:18">
      <c r="A13168" t="s">
        <v>1912</v>
      </c>
      <c r="B13168" t="str">
        <f t="shared" si="205"/>
        <v>B09GQ1M8JZ 46305</v>
      </c>
      <c r="C13168" t="b">
        <v>1</v>
      </c>
      <c r="D13168" t="s">
        <v>31</v>
      </c>
      <c r="E13168" t="s">
        <v>19</v>
      </c>
      <c r="F13168">
        <v>46305</v>
      </c>
      <c r="G13168">
        <v>0</v>
      </c>
      <c r="I13168">
        <v>0</v>
      </c>
      <c r="K13168" t="s">
        <v>32</v>
      </c>
      <c r="M13168">
        <v>204</v>
      </c>
      <c r="N13168">
        <v>204</v>
      </c>
      <c r="P13168">
        <v>0</v>
      </c>
      <c r="Q13168">
        <v>0</v>
      </c>
      <c r="R13168">
        <v>12</v>
      </c>
    </row>
    <row r="13169" spans="1:18">
      <c r="A13169" t="s">
        <v>1913</v>
      </c>
      <c r="B13169" t="str">
        <f t="shared" si="205"/>
        <v>B09GQ1JVCB 46135</v>
      </c>
      <c r="C13169" t="b">
        <v>1</v>
      </c>
      <c r="D13169" t="s">
        <v>18</v>
      </c>
      <c r="E13169" t="s">
        <v>19</v>
      </c>
      <c r="F13169">
        <v>46135</v>
      </c>
      <c r="G13169">
        <v>192</v>
      </c>
      <c r="H13169">
        <v>264</v>
      </c>
      <c r="I13169">
        <v>0</v>
      </c>
      <c r="K13169" t="s">
        <v>20</v>
      </c>
      <c r="L13169">
        <v>0</v>
      </c>
      <c r="M13169">
        <v>36</v>
      </c>
      <c r="N13169">
        <v>300</v>
      </c>
      <c r="P13169">
        <v>264</v>
      </c>
      <c r="Q13169">
        <v>264</v>
      </c>
      <c r="R13169">
        <v>12</v>
      </c>
    </row>
    <row r="13170" spans="1:18">
      <c r="A13170" t="s">
        <v>1913</v>
      </c>
      <c r="B13170" t="str">
        <f t="shared" si="205"/>
        <v>B09GQ1JVCB 46165</v>
      </c>
      <c r="C13170" t="b">
        <v>1</v>
      </c>
      <c r="D13170" t="s">
        <v>21</v>
      </c>
      <c r="E13170" t="s">
        <v>19</v>
      </c>
      <c r="F13170">
        <v>46165</v>
      </c>
      <c r="G13170">
        <v>192</v>
      </c>
      <c r="H13170">
        <v>132</v>
      </c>
      <c r="I13170">
        <v>0</v>
      </c>
      <c r="J13170">
        <v>144</v>
      </c>
      <c r="K13170" t="s">
        <v>22</v>
      </c>
      <c r="M13170">
        <v>300</v>
      </c>
      <c r="N13170">
        <v>288</v>
      </c>
      <c r="P13170">
        <v>132</v>
      </c>
      <c r="Q13170">
        <v>132</v>
      </c>
      <c r="R13170">
        <v>12</v>
      </c>
    </row>
    <row r="13171" spans="1:18">
      <c r="A13171" t="s">
        <v>1913</v>
      </c>
      <c r="B13171" t="str">
        <f t="shared" si="205"/>
        <v>B09GQ1JVCB 46193</v>
      </c>
      <c r="C13171" t="b">
        <v>1</v>
      </c>
      <c r="D13171" t="s">
        <v>23</v>
      </c>
      <c r="E13171" t="s">
        <v>19</v>
      </c>
      <c r="F13171">
        <v>46193</v>
      </c>
      <c r="G13171">
        <v>120</v>
      </c>
      <c r="H13171">
        <v>156</v>
      </c>
      <c r="I13171">
        <v>0</v>
      </c>
      <c r="J13171">
        <v>223</v>
      </c>
      <c r="K13171" t="s">
        <v>24</v>
      </c>
      <c r="M13171">
        <v>288</v>
      </c>
      <c r="N13171">
        <v>221</v>
      </c>
      <c r="P13171">
        <v>156</v>
      </c>
      <c r="Q13171">
        <v>156</v>
      </c>
      <c r="R13171">
        <v>12</v>
      </c>
    </row>
    <row r="13172" spans="1:18">
      <c r="A13172" t="s">
        <v>1913</v>
      </c>
      <c r="B13172" t="str">
        <f t="shared" si="205"/>
        <v>B09GQ1JVCB 46221</v>
      </c>
      <c r="C13172" t="b">
        <v>1</v>
      </c>
      <c r="D13172" t="s">
        <v>25</v>
      </c>
      <c r="E13172" t="s">
        <v>19</v>
      </c>
      <c r="F13172">
        <v>46221</v>
      </c>
      <c r="G13172">
        <v>168</v>
      </c>
      <c r="I13172">
        <v>0</v>
      </c>
      <c r="K13172" t="s">
        <v>26</v>
      </c>
      <c r="M13172">
        <v>221</v>
      </c>
      <c r="N13172">
        <v>389</v>
      </c>
      <c r="O13172">
        <v>0</v>
      </c>
      <c r="P13172">
        <v>0</v>
      </c>
      <c r="Q13172">
        <v>0</v>
      </c>
      <c r="R13172">
        <v>12</v>
      </c>
    </row>
    <row r="13173" spans="1:18">
      <c r="A13173" t="s">
        <v>1913</v>
      </c>
      <c r="B13173" t="str">
        <f t="shared" si="205"/>
        <v>B09GQ1JVCB 46249</v>
      </c>
      <c r="C13173" t="b">
        <v>1</v>
      </c>
      <c r="D13173" t="s">
        <v>27</v>
      </c>
      <c r="E13173" t="s">
        <v>19</v>
      </c>
      <c r="F13173">
        <v>46249</v>
      </c>
      <c r="G13173">
        <v>288</v>
      </c>
      <c r="I13173">
        <v>0</v>
      </c>
      <c r="K13173" t="s">
        <v>28</v>
      </c>
      <c r="M13173">
        <v>389</v>
      </c>
      <c r="N13173">
        <v>677</v>
      </c>
      <c r="P13173">
        <v>0</v>
      </c>
      <c r="Q13173">
        <v>0</v>
      </c>
      <c r="R13173">
        <v>12</v>
      </c>
    </row>
    <row r="13174" spans="1:18">
      <c r="A13174" t="s">
        <v>1913</v>
      </c>
      <c r="B13174" t="str">
        <f t="shared" si="205"/>
        <v>B09GQ1JVCB 46277</v>
      </c>
      <c r="C13174" t="b">
        <v>1</v>
      </c>
      <c r="D13174" t="s">
        <v>29</v>
      </c>
      <c r="E13174" t="s">
        <v>19</v>
      </c>
      <c r="F13174">
        <v>46277</v>
      </c>
      <c r="G13174">
        <v>144</v>
      </c>
      <c r="I13174">
        <v>0</v>
      </c>
      <c r="K13174" t="s">
        <v>30</v>
      </c>
      <c r="M13174">
        <v>677</v>
      </c>
      <c r="N13174">
        <v>821</v>
      </c>
      <c r="P13174">
        <v>0</v>
      </c>
      <c r="Q13174">
        <v>0</v>
      </c>
      <c r="R13174">
        <v>12</v>
      </c>
    </row>
    <row r="13175" spans="1:18">
      <c r="A13175" t="s">
        <v>1913</v>
      </c>
      <c r="B13175" t="str">
        <f t="shared" si="205"/>
        <v>B09GQ1JVCB 46305</v>
      </c>
      <c r="C13175" t="b">
        <v>1</v>
      </c>
      <c r="D13175" t="s">
        <v>31</v>
      </c>
      <c r="E13175" t="s">
        <v>19</v>
      </c>
      <c r="F13175">
        <v>46305</v>
      </c>
      <c r="G13175">
        <v>0</v>
      </c>
      <c r="I13175">
        <v>0</v>
      </c>
      <c r="K13175" t="s">
        <v>32</v>
      </c>
      <c r="M13175">
        <v>821</v>
      </c>
      <c r="N13175">
        <v>821</v>
      </c>
      <c r="P13175">
        <v>0</v>
      </c>
      <c r="Q13175">
        <v>0</v>
      </c>
      <c r="R13175">
        <v>12</v>
      </c>
    </row>
    <row r="13176" spans="1:18">
      <c r="A13176" t="s">
        <v>1914</v>
      </c>
      <c r="B13176" t="str">
        <f t="shared" si="205"/>
        <v>B09GPXL14G 46135</v>
      </c>
      <c r="C13176" t="b">
        <v>1</v>
      </c>
      <c r="D13176" t="s">
        <v>18</v>
      </c>
      <c r="E13176" t="s">
        <v>19</v>
      </c>
      <c r="F13176">
        <v>46135</v>
      </c>
      <c r="G13176">
        <v>492</v>
      </c>
      <c r="H13176">
        <v>852</v>
      </c>
      <c r="I13176">
        <v>0</v>
      </c>
      <c r="K13176" t="s">
        <v>20</v>
      </c>
      <c r="L13176">
        <v>0</v>
      </c>
      <c r="M13176">
        <v>238</v>
      </c>
      <c r="N13176">
        <v>1090</v>
      </c>
      <c r="P13176">
        <v>852</v>
      </c>
      <c r="Q13176">
        <v>852</v>
      </c>
      <c r="R13176">
        <v>12</v>
      </c>
    </row>
    <row r="13177" spans="1:18">
      <c r="A13177" t="s">
        <v>1914</v>
      </c>
      <c r="B13177" t="str">
        <f t="shared" si="205"/>
        <v>B09GPXL14G 46165</v>
      </c>
      <c r="C13177" t="b">
        <v>1</v>
      </c>
      <c r="D13177" t="s">
        <v>21</v>
      </c>
      <c r="E13177" t="s">
        <v>19</v>
      </c>
      <c r="F13177">
        <v>46165</v>
      </c>
      <c r="G13177">
        <v>492</v>
      </c>
      <c r="H13177">
        <v>552</v>
      </c>
      <c r="I13177">
        <v>0</v>
      </c>
      <c r="J13177">
        <v>559</v>
      </c>
      <c r="K13177" t="s">
        <v>22</v>
      </c>
      <c r="M13177">
        <v>1090</v>
      </c>
      <c r="N13177">
        <v>1083</v>
      </c>
      <c r="P13177">
        <v>552</v>
      </c>
      <c r="Q13177">
        <v>552</v>
      </c>
      <c r="R13177">
        <v>12</v>
      </c>
    </row>
    <row r="13178" spans="1:18">
      <c r="A13178" t="s">
        <v>1914</v>
      </c>
      <c r="B13178" t="str">
        <f t="shared" si="205"/>
        <v>B09GPXL14G 46193</v>
      </c>
      <c r="C13178" t="b">
        <v>1</v>
      </c>
      <c r="D13178" t="s">
        <v>23</v>
      </c>
      <c r="E13178" t="s">
        <v>19</v>
      </c>
      <c r="F13178">
        <v>46193</v>
      </c>
      <c r="G13178">
        <v>408</v>
      </c>
      <c r="H13178">
        <v>468</v>
      </c>
      <c r="I13178">
        <v>0</v>
      </c>
      <c r="J13178">
        <v>670</v>
      </c>
      <c r="K13178" t="s">
        <v>24</v>
      </c>
      <c r="M13178">
        <v>1083</v>
      </c>
      <c r="N13178">
        <v>881</v>
      </c>
      <c r="P13178">
        <v>468</v>
      </c>
      <c r="Q13178">
        <v>468</v>
      </c>
      <c r="R13178">
        <v>12</v>
      </c>
    </row>
    <row r="13179" spans="1:18">
      <c r="A13179" t="s">
        <v>1914</v>
      </c>
      <c r="B13179" t="str">
        <f t="shared" si="205"/>
        <v>B09GPXL14G 46221</v>
      </c>
      <c r="C13179" t="b">
        <v>1</v>
      </c>
      <c r="D13179" t="s">
        <v>25</v>
      </c>
      <c r="E13179" t="s">
        <v>19</v>
      </c>
      <c r="F13179">
        <v>46221</v>
      </c>
      <c r="G13179">
        <v>504</v>
      </c>
      <c r="I13179">
        <v>0</v>
      </c>
      <c r="K13179" t="s">
        <v>26</v>
      </c>
      <c r="M13179">
        <v>881</v>
      </c>
      <c r="N13179">
        <v>1385</v>
      </c>
      <c r="O13179">
        <v>0</v>
      </c>
      <c r="P13179">
        <v>0</v>
      </c>
      <c r="Q13179">
        <v>0</v>
      </c>
      <c r="R13179">
        <v>12</v>
      </c>
    </row>
    <row r="13180" spans="1:18">
      <c r="A13180" t="s">
        <v>1914</v>
      </c>
      <c r="B13180" t="str">
        <f t="shared" si="205"/>
        <v>B09GPXL14G 46249</v>
      </c>
      <c r="C13180" t="b">
        <v>1</v>
      </c>
      <c r="D13180" t="s">
        <v>27</v>
      </c>
      <c r="E13180" t="s">
        <v>19</v>
      </c>
      <c r="F13180">
        <v>46249</v>
      </c>
      <c r="G13180">
        <v>480</v>
      </c>
      <c r="I13180">
        <v>0</v>
      </c>
      <c r="K13180" t="s">
        <v>28</v>
      </c>
      <c r="M13180">
        <v>1385</v>
      </c>
      <c r="N13180">
        <v>1865</v>
      </c>
      <c r="P13180">
        <v>0</v>
      </c>
      <c r="Q13180">
        <v>0</v>
      </c>
      <c r="R13180">
        <v>12</v>
      </c>
    </row>
    <row r="13181" spans="1:18">
      <c r="A13181" t="s">
        <v>1914</v>
      </c>
      <c r="B13181" t="str">
        <f t="shared" si="205"/>
        <v>B09GPXL14G 46277</v>
      </c>
      <c r="C13181" t="b">
        <v>1</v>
      </c>
      <c r="D13181" t="s">
        <v>29</v>
      </c>
      <c r="E13181" t="s">
        <v>19</v>
      </c>
      <c r="F13181">
        <v>46277</v>
      </c>
      <c r="G13181">
        <v>492</v>
      </c>
      <c r="I13181">
        <v>0</v>
      </c>
      <c r="K13181" t="s">
        <v>30</v>
      </c>
      <c r="M13181">
        <v>1865</v>
      </c>
      <c r="N13181">
        <v>2357</v>
      </c>
      <c r="P13181">
        <v>0</v>
      </c>
      <c r="Q13181">
        <v>0</v>
      </c>
      <c r="R13181">
        <v>12</v>
      </c>
    </row>
    <row r="13182" spans="1:18">
      <c r="A13182" t="s">
        <v>1914</v>
      </c>
      <c r="B13182" t="str">
        <f t="shared" si="205"/>
        <v>B09GPXL14G 46305</v>
      </c>
      <c r="C13182" t="b">
        <v>1</v>
      </c>
      <c r="D13182" t="s">
        <v>31</v>
      </c>
      <c r="E13182" t="s">
        <v>19</v>
      </c>
      <c r="F13182">
        <v>46305</v>
      </c>
      <c r="G13182">
        <v>684</v>
      </c>
      <c r="I13182">
        <v>0</v>
      </c>
      <c r="K13182" t="s">
        <v>32</v>
      </c>
      <c r="M13182">
        <v>2357</v>
      </c>
      <c r="N13182">
        <v>3041</v>
      </c>
      <c r="P13182">
        <v>0</v>
      </c>
      <c r="Q13182">
        <v>0</v>
      </c>
      <c r="R13182">
        <v>12</v>
      </c>
    </row>
    <row r="13183" spans="1:18">
      <c r="A13183" t="s">
        <v>1915</v>
      </c>
      <c r="B13183" t="str">
        <f t="shared" si="205"/>
        <v>B09GPVQ1FY 46135</v>
      </c>
      <c r="C13183" t="b">
        <v>1</v>
      </c>
      <c r="D13183" t="s">
        <v>18</v>
      </c>
      <c r="E13183" t="s">
        <v>19</v>
      </c>
      <c r="F13183">
        <v>46135</v>
      </c>
      <c r="G13183">
        <v>564</v>
      </c>
      <c r="H13183">
        <v>672</v>
      </c>
      <c r="I13183">
        <v>0</v>
      </c>
      <c r="K13183" t="s">
        <v>20</v>
      </c>
      <c r="L13183">
        <v>0</v>
      </c>
      <c r="M13183">
        <v>438</v>
      </c>
      <c r="N13183">
        <v>1110</v>
      </c>
      <c r="P13183">
        <v>672</v>
      </c>
      <c r="Q13183">
        <v>672</v>
      </c>
      <c r="R13183">
        <v>12</v>
      </c>
    </row>
    <row r="13184" spans="1:18">
      <c r="A13184" t="s">
        <v>1915</v>
      </c>
      <c r="B13184" t="str">
        <f t="shared" si="205"/>
        <v>B09GPVQ1FY 46165</v>
      </c>
      <c r="C13184" t="b">
        <v>1</v>
      </c>
      <c r="D13184" t="s">
        <v>21</v>
      </c>
      <c r="E13184" t="s">
        <v>19</v>
      </c>
      <c r="F13184">
        <v>46165</v>
      </c>
      <c r="G13184">
        <v>564</v>
      </c>
      <c r="H13184">
        <v>624</v>
      </c>
      <c r="I13184">
        <v>0</v>
      </c>
      <c r="J13184">
        <v>734</v>
      </c>
      <c r="K13184" t="s">
        <v>22</v>
      </c>
      <c r="M13184">
        <v>1110</v>
      </c>
      <c r="N13184">
        <v>1000</v>
      </c>
      <c r="P13184">
        <v>624</v>
      </c>
      <c r="Q13184">
        <v>624</v>
      </c>
      <c r="R13184">
        <v>12</v>
      </c>
    </row>
    <row r="13185" spans="1:18">
      <c r="A13185" t="s">
        <v>1915</v>
      </c>
      <c r="B13185" t="str">
        <f t="shared" si="205"/>
        <v>B09GPVQ1FY 46193</v>
      </c>
      <c r="C13185" t="b">
        <v>1</v>
      </c>
      <c r="D13185" t="s">
        <v>23</v>
      </c>
      <c r="E13185" t="s">
        <v>19</v>
      </c>
      <c r="F13185">
        <v>46193</v>
      </c>
      <c r="G13185">
        <v>552</v>
      </c>
      <c r="H13185">
        <v>564</v>
      </c>
      <c r="I13185">
        <v>0</v>
      </c>
      <c r="J13185">
        <v>654</v>
      </c>
      <c r="K13185" t="s">
        <v>24</v>
      </c>
      <c r="M13185">
        <v>1000</v>
      </c>
      <c r="N13185">
        <v>910</v>
      </c>
      <c r="P13185">
        <v>564</v>
      </c>
      <c r="Q13185">
        <v>564</v>
      </c>
      <c r="R13185">
        <v>12</v>
      </c>
    </row>
    <row r="13186" spans="1:18">
      <c r="A13186" t="s">
        <v>1915</v>
      </c>
      <c r="B13186" t="str">
        <f t="shared" si="205"/>
        <v>B09GPVQ1FY 46221</v>
      </c>
      <c r="C13186" t="b">
        <v>1</v>
      </c>
      <c r="D13186" t="s">
        <v>25</v>
      </c>
      <c r="E13186" t="s">
        <v>19</v>
      </c>
      <c r="F13186">
        <v>46221</v>
      </c>
      <c r="G13186">
        <v>492</v>
      </c>
      <c r="I13186">
        <v>0</v>
      </c>
      <c r="K13186" t="s">
        <v>26</v>
      </c>
      <c r="M13186">
        <v>910</v>
      </c>
      <c r="N13186">
        <v>1402</v>
      </c>
      <c r="O13186">
        <v>0</v>
      </c>
      <c r="P13186">
        <v>0</v>
      </c>
      <c r="Q13186">
        <v>0</v>
      </c>
      <c r="R13186">
        <v>12</v>
      </c>
    </row>
    <row r="13187" spans="1:18">
      <c r="A13187" t="s">
        <v>1915</v>
      </c>
      <c r="B13187" t="str">
        <f t="shared" ref="B13187:B13250" si="206">A13187&amp;" "&amp;F13187</f>
        <v>B09GPVQ1FY 46249</v>
      </c>
      <c r="C13187" t="b">
        <v>1</v>
      </c>
      <c r="D13187" t="s">
        <v>27</v>
      </c>
      <c r="E13187" t="s">
        <v>19</v>
      </c>
      <c r="F13187">
        <v>46249</v>
      </c>
      <c r="G13187">
        <v>504</v>
      </c>
      <c r="I13187">
        <v>0</v>
      </c>
      <c r="K13187" t="s">
        <v>28</v>
      </c>
      <c r="M13187">
        <v>1402</v>
      </c>
      <c r="N13187">
        <v>1906</v>
      </c>
      <c r="P13187">
        <v>0</v>
      </c>
      <c r="Q13187">
        <v>0</v>
      </c>
      <c r="R13187">
        <v>12</v>
      </c>
    </row>
    <row r="13188" spans="1:18">
      <c r="A13188" t="s">
        <v>1915</v>
      </c>
      <c r="B13188" t="str">
        <f t="shared" si="206"/>
        <v>B09GPVQ1FY 46277</v>
      </c>
      <c r="C13188" t="b">
        <v>1</v>
      </c>
      <c r="D13188" t="s">
        <v>29</v>
      </c>
      <c r="E13188" t="s">
        <v>19</v>
      </c>
      <c r="F13188">
        <v>46277</v>
      </c>
      <c r="G13188">
        <v>552</v>
      </c>
      <c r="I13188">
        <v>0</v>
      </c>
      <c r="K13188" t="s">
        <v>30</v>
      </c>
      <c r="M13188">
        <v>1906</v>
      </c>
      <c r="N13188">
        <v>2458</v>
      </c>
      <c r="P13188">
        <v>0</v>
      </c>
      <c r="Q13188">
        <v>0</v>
      </c>
      <c r="R13188">
        <v>12</v>
      </c>
    </row>
    <row r="13189" spans="1:18">
      <c r="A13189" t="s">
        <v>1915</v>
      </c>
      <c r="B13189" t="str">
        <f t="shared" si="206"/>
        <v>B09GPVQ1FY 46305</v>
      </c>
      <c r="C13189" t="b">
        <v>1</v>
      </c>
      <c r="D13189" t="s">
        <v>31</v>
      </c>
      <c r="E13189" t="s">
        <v>19</v>
      </c>
      <c r="F13189">
        <v>46305</v>
      </c>
      <c r="G13189">
        <v>852</v>
      </c>
      <c r="I13189">
        <v>0</v>
      </c>
      <c r="K13189" t="s">
        <v>32</v>
      </c>
      <c r="M13189">
        <v>2458</v>
      </c>
      <c r="N13189">
        <v>3310</v>
      </c>
      <c r="P13189">
        <v>0</v>
      </c>
      <c r="Q13189">
        <v>0</v>
      </c>
      <c r="R13189">
        <v>12</v>
      </c>
    </row>
    <row r="13190" spans="1:18">
      <c r="A13190" t="s">
        <v>1916</v>
      </c>
      <c r="B13190" t="str">
        <f t="shared" si="206"/>
        <v>B09GQ1YQJJ 46135</v>
      </c>
      <c r="C13190" t="b">
        <v>1</v>
      </c>
      <c r="D13190" t="s">
        <v>18</v>
      </c>
      <c r="E13190" t="s">
        <v>19</v>
      </c>
      <c r="F13190">
        <v>46135</v>
      </c>
      <c r="G13190">
        <v>408</v>
      </c>
      <c r="H13190">
        <v>528</v>
      </c>
      <c r="I13190">
        <v>0</v>
      </c>
      <c r="K13190" t="s">
        <v>20</v>
      </c>
      <c r="L13190">
        <v>0</v>
      </c>
      <c r="M13190">
        <v>83</v>
      </c>
      <c r="N13190">
        <v>611</v>
      </c>
      <c r="P13190">
        <v>528</v>
      </c>
      <c r="Q13190">
        <v>528</v>
      </c>
      <c r="R13190">
        <v>12</v>
      </c>
    </row>
    <row r="13191" spans="1:18">
      <c r="A13191" t="s">
        <v>1916</v>
      </c>
      <c r="B13191" t="str">
        <f t="shared" si="206"/>
        <v>B09GQ1YQJJ 46165</v>
      </c>
      <c r="C13191" t="b">
        <v>1</v>
      </c>
      <c r="D13191" t="s">
        <v>21</v>
      </c>
      <c r="E13191" t="s">
        <v>19</v>
      </c>
      <c r="F13191">
        <v>46165</v>
      </c>
      <c r="G13191">
        <v>408</v>
      </c>
      <c r="H13191">
        <v>648</v>
      </c>
      <c r="I13191">
        <v>0</v>
      </c>
      <c r="J13191">
        <v>654</v>
      </c>
      <c r="K13191" t="s">
        <v>22</v>
      </c>
      <c r="M13191">
        <v>611</v>
      </c>
      <c r="N13191">
        <v>605</v>
      </c>
      <c r="P13191">
        <v>648</v>
      </c>
      <c r="Q13191">
        <v>648</v>
      </c>
      <c r="R13191">
        <v>12</v>
      </c>
    </row>
    <row r="13192" spans="1:18">
      <c r="A13192" t="s">
        <v>1916</v>
      </c>
      <c r="B13192" t="str">
        <f t="shared" si="206"/>
        <v>B09GQ1YQJJ 46193</v>
      </c>
      <c r="C13192" t="b">
        <v>1</v>
      </c>
      <c r="D13192" t="s">
        <v>23</v>
      </c>
      <c r="E13192" t="s">
        <v>19</v>
      </c>
      <c r="F13192">
        <v>46193</v>
      </c>
      <c r="G13192">
        <v>564</v>
      </c>
      <c r="H13192">
        <v>468</v>
      </c>
      <c r="I13192">
        <v>0</v>
      </c>
      <c r="J13192">
        <v>718</v>
      </c>
      <c r="K13192" t="s">
        <v>24</v>
      </c>
      <c r="M13192">
        <v>605</v>
      </c>
      <c r="N13192">
        <v>355</v>
      </c>
      <c r="P13192">
        <v>468</v>
      </c>
      <c r="Q13192">
        <v>468</v>
      </c>
      <c r="R13192">
        <v>12</v>
      </c>
    </row>
    <row r="13193" spans="1:18">
      <c r="A13193" t="s">
        <v>1916</v>
      </c>
      <c r="B13193" t="str">
        <f t="shared" si="206"/>
        <v>B09GQ1YQJJ 46221</v>
      </c>
      <c r="C13193" t="b">
        <v>1</v>
      </c>
      <c r="D13193" t="s">
        <v>25</v>
      </c>
      <c r="E13193" t="s">
        <v>19</v>
      </c>
      <c r="F13193">
        <v>46221</v>
      </c>
      <c r="G13193">
        <v>540</v>
      </c>
      <c r="I13193">
        <v>0</v>
      </c>
      <c r="K13193" t="s">
        <v>26</v>
      </c>
      <c r="M13193">
        <v>355</v>
      </c>
      <c r="N13193">
        <v>895</v>
      </c>
      <c r="O13193">
        <v>0</v>
      </c>
      <c r="P13193">
        <v>0</v>
      </c>
      <c r="Q13193">
        <v>0</v>
      </c>
      <c r="R13193">
        <v>12</v>
      </c>
    </row>
    <row r="13194" spans="1:18">
      <c r="A13194" t="s">
        <v>1916</v>
      </c>
      <c r="B13194" t="str">
        <f t="shared" si="206"/>
        <v>B09GQ1YQJJ 46249</v>
      </c>
      <c r="C13194" t="b">
        <v>1</v>
      </c>
      <c r="D13194" t="s">
        <v>27</v>
      </c>
      <c r="E13194" t="s">
        <v>19</v>
      </c>
      <c r="F13194">
        <v>46249</v>
      </c>
      <c r="G13194">
        <v>396</v>
      </c>
      <c r="I13194">
        <v>0</v>
      </c>
      <c r="K13194" t="s">
        <v>28</v>
      </c>
      <c r="M13194">
        <v>895</v>
      </c>
      <c r="N13194">
        <v>1291</v>
      </c>
      <c r="P13194">
        <v>0</v>
      </c>
      <c r="Q13194">
        <v>0</v>
      </c>
      <c r="R13194">
        <v>12</v>
      </c>
    </row>
    <row r="13195" spans="1:18">
      <c r="A13195" t="s">
        <v>1916</v>
      </c>
      <c r="B13195" t="str">
        <f t="shared" si="206"/>
        <v>B09GQ1YQJJ 46277</v>
      </c>
      <c r="C13195" t="b">
        <v>1</v>
      </c>
      <c r="D13195" t="s">
        <v>29</v>
      </c>
      <c r="E13195" t="s">
        <v>19</v>
      </c>
      <c r="F13195">
        <v>46277</v>
      </c>
      <c r="G13195">
        <v>468</v>
      </c>
      <c r="I13195">
        <v>0</v>
      </c>
      <c r="K13195" t="s">
        <v>30</v>
      </c>
      <c r="M13195">
        <v>1291</v>
      </c>
      <c r="N13195">
        <v>1759</v>
      </c>
      <c r="P13195">
        <v>0</v>
      </c>
      <c r="Q13195">
        <v>0</v>
      </c>
      <c r="R13195">
        <v>12</v>
      </c>
    </row>
    <row r="13196" spans="1:18">
      <c r="A13196" t="s">
        <v>1916</v>
      </c>
      <c r="B13196" t="str">
        <f t="shared" si="206"/>
        <v>B09GQ1YQJJ 46305</v>
      </c>
      <c r="C13196" t="b">
        <v>1</v>
      </c>
      <c r="D13196" t="s">
        <v>31</v>
      </c>
      <c r="E13196" t="s">
        <v>19</v>
      </c>
      <c r="F13196">
        <v>46305</v>
      </c>
      <c r="G13196">
        <v>468</v>
      </c>
      <c r="I13196">
        <v>0</v>
      </c>
      <c r="K13196" t="s">
        <v>32</v>
      </c>
      <c r="M13196">
        <v>1759</v>
      </c>
      <c r="N13196">
        <v>2227</v>
      </c>
      <c r="P13196">
        <v>0</v>
      </c>
      <c r="Q13196">
        <v>0</v>
      </c>
      <c r="R13196">
        <v>12</v>
      </c>
    </row>
    <row r="13197" spans="1:18">
      <c r="A13197" t="s">
        <v>1917</v>
      </c>
      <c r="B13197" t="str">
        <f t="shared" si="206"/>
        <v>B09GPX9X5V 46135</v>
      </c>
      <c r="C13197" t="b">
        <v>1</v>
      </c>
      <c r="D13197" t="s">
        <v>18</v>
      </c>
      <c r="E13197" t="s">
        <v>19</v>
      </c>
      <c r="F13197">
        <v>46135</v>
      </c>
      <c r="G13197">
        <v>300</v>
      </c>
      <c r="H13197">
        <v>420</v>
      </c>
      <c r="I13197">
        <v>0</v>
      </c>
      <c r="K13197" t="s">
        <v>20</v>
      </c>
      <c r="L13197">
        <v>0</v>
      </c>
      <c r="M13197">
        <v>155</v>
      </c>
      <c r="N13197">
        <v>575</v>
      </c>
      <c r="P13197">
        <v>420</v>
      </c>
      <c r="Q13197">
        <v>420</v>
      </c>
      <c r="R13197">
        <v>12</v>
      </c>
    </row>
    <row r="13198" spans="1:18">
      <c r="A13198" t="s">
        <v>1917</v>
      </c>
      <c r="B13198" t="str">
        <f t="shared" si="206"/>
        <v>B09GPX9X5V 46165</v>
      </c>
      <c r="C13198" t="b">
        <v>1</v>
      </c>
      <c r="D13198" t="s">
        <v>21</v>
      </c>
      <c r="E13198" t="s">
        <v>19</v>
      </c>
      <c r="F13198">
        <v>46165</v>
      </c>
      <c r="G13198">
        <v>300</v>
      </c>
      <c r="H13198">
        <v>492</v>
      </c>
      <c r="I13198">
        <v>0</v>
      </c>
      <c r="J13198">
        <v>495</v>
      </c>
      <c r="K13198" t="s">
        <v>22</v>
      </c>
      <c r="M13198">
        <v>575</v>
      </c>
      <c r="N13198">
        <v>572</v>
      </c>
      <c r="P13198">
        <v>492</v>
      </c>
      <c r="Q13198">
        <v>492</v>
      </c>
      <c r="R13198">
        <v>12</v>
      </c>
    </row>
    <row r="13199" spans="1:18">
      <c r="A13199" t="s">
        <v>1917</v>
      </c>
      <c r="B13199" t="str">
        <f t="shared" si="206"/>
        <v>B09GPX9X5V 46193</v>
      </c>
      <c r="C13199" t="b">
        <v>1</v>
      </c>
      <c r="D13199" t="s">
        <v>23</v>
      </c>
      <c r="E13199" t="s">
        <v>19</v>
      </c>
      <c r="F13199">
        <v>46193</v>
      </c>
      <c r="G13199">
        <v>312</v>
      </c>
      <c r="H13199">
        <v>360</v>
      </c>
      <c r="I13199">
        <v>0</v>
      </c>
      <c r="J13199">
        <v>367</v>
      </c>
      <c r="K13199" t="s">
        <v>24</v>
      </c>
      <c r="M13199">
        <v>572</v>
      </c>
      <c r="N13199">
        <v>565</v>
      </c>
      <c r="P13199">
        <v>360</v>
      </c>
      <c r="Q13199">
        <v>360</v>
      </c>
      <c r="R13199">
        <v>12</v>
      </c>
    </row>
    <row r="13200" spans="1:18">
      <c r="A13200" t="s">
        <v>1917</v>
      </c>
      <c r="B13200" t="str">
        <f t="shared" si="206"/>
        <v>B09GPX9X5V 46221</v>
      </c>
      <c r="C13200" t="b">
        <v>1</v>
      </c>
      <c r="D13200" t="s">
        <v>25</v>
      </c>
      <c r="E13200" t="s">
        <v>19</v>
      </c>
      <c r="F13200">
        <v>46221</v>
      </c>
      <c r="G13200">
        <v>276</v>
      </c>
      <c r="I13200">
        <v>0</v>
      </c>
      <c r="K13200" t="s">
        <v>26</v>
      </c>
      <c r="M13200">
        <v>565</v>
      </c>
      <c r="N13200">
        <v>841</v>
      </c>
      <c r="O13200">
        <v>0</v>
      </c>
      <c r="P13200">
        <v>0</v>
      </c>
      <c r="Q13200">
        <v>0</v>
      </c>
      <c r="R13200">
        <v>12</v>
      </c>
    </row>
    <row r="13201" spans="1:18">
      <c r="A13201" t="s">
        <v>1917</v>
      </c>
      <c r="B13201" t="str">
        <f t="shared" si="206"/>
        <v>B09GPX9X5V 46249</v>
      </c>
      <c r="C13201" t="b">
        <v>1</v>
      </c>
      <c r="D13201" t="s">
        <v>27</v>
      </c>
      <c r="E13201" t="s">
        <v>19</v>
      </c>
      <c r="F13201">
        <v>46249</v>
      </c>
      <c r="G13201">
        <v>300</v>
      </c>
      <c r="I13201">
        <v>0</v>
      </c>
      <c r="K13201" t="s">
        <v>28</v>
      </c>
      <c r="M13201">
        <v>841</v>
      </c>
      <c r="N13201">
        <v>1141</v>
      </c>
      <c r="P13201">
        <v>0</v>
      </c>
      <c r="Q13201">
        <v>0</v>
      </c>
      <c r="R13201">
        <v>12</v>
      </c>
    </row>
    <row r="13202" spans="1:18">
      <c r="A13202" t="s">
        <v>1917</v>
      </c>
      <c r="B13202" t="str">
        <f t="shared" si="206"/>
        <v>B09GPX9X5V 46277</v>
      </c>
      <c r="C13202" t="b">
        <v>1</v>
      </c>
      <c r="D13202" t="s">
        <v>29</v>
      </c>
      <c r="E13202" t="s">
        <v>19</v>
      </c>
      <c r="F13202">
        <v>46277</v>
      </c>
      <c r="G13202">
        <v>336</v>
      </c>
      <c r="I13202">
        <v>0</v>
      </c>
      <c r="K13202" t="s">
        <v>30</v>
      </c>
      <c r="M13202">
        <v>1141</v>
      </c>
      <c r="N13202">
        <v>1477</v>
      </c>
      <c r="P13202">
        <v>0</v>
      </c>
      <c r="Q13202">
        <v>0</v>
      </c>
      <c r="R13202">
        <v>12</v>
      </c>
    </row>
    <row r="13203" spans="1:18">
      <c r="A13203" t="s">
        <v>1917</v>
      </c>
      <c r="B13203" t="str">
        <f t="shared" si="206"/>
        <v>B09GPX9X5V 46305</v>
      </c>
      <c r="C13203" t="b">
        <v>1</v>
      </c>
      <c r="D13203" t="s">
        <v>31</v>
      </c>
      <c r="E13203" t="s">
        <v>19</v>
      </c>
      <c r="F13203">
        <v>46305</v>
      </c>
      <c r="G13203">
        <v>0</v>
      </c>
      <c r="I13203">
        <v>0</v>
      </c>
      <c r="K13203" t="s">
        <v>32</v>
      </c>
      <c r="M13203">
        <v>1477</v>
      </c>
      <c r="N13203">
        <v>1477</v>
      </c>
      <c r="P13203">
        <v>0</v>
      </c>
      <c r="Q13203">
        <v>0</v>
      </c>
      <c r="R13203">
        <v>12</v>
      </c>
    </row>
    <row r="13204" spans="1:18">
      <c r="A13204" t="s">
        <v>1918</v>
      </c>
      <c r="B13204" t="str">
        <f t="shared" si="206"/>
        <v>B06XW4364Y 46135</v>
      </c>
      <c r="C13204" t="b">
        <v>1</v>
      </c>
      <c r="D13204" t="s">
        <v>18</v>
      </c>
      <c r="E13204" t="s">
        <v>19</v>
      </c>
      <c r="F13204">
        <v>46135</v>
      </c>
      <c r="G13204">
        <v>48</v>
      </c>
      <c r="H13204">
        <v>72</v>
      </c>
      <c r="I13204">
        <v>0</v>
      </c>
      <c r="K13204" t="s">
        <v>20</v>
      </c>
      <c r="L13204">
        <v>0</v>
      </c>
      <c r="M13204">
        <v>36</v>
      </c>
      <c r="N13204">
        <v>108</v>
      </c>
      <c r="P13204">
        <v>72</v>
      </c>
      <c r="Q13204">
        <v>72</v>
      </c>
      <c r="R13204">
        <v>12</v>
      </c>
    </row>
    <row r="13205" spans="1:18">
      <c r="A13205" t="s">
        <v>1918</v>
      </c>
      <c r="B13205" t="str">
        <f t="shared" si="206"/>
        <v>B06XW4364Y 46165</v>
      </c>
      <c r="C13205" t="b">
        <v>1</v>
      </c>
      <c r="D13205" t="s">
        <v>21</v>
      </c>
      <c r="E13205" t="s">
        <v>19</v>
      </c>
      <c r="F13205">
        <v>46165</v>
      </c>
      <c r="G13205">
        <v>48</v>
      </c>
      <c r="H13205">
        <v>48</v>
      </c>
      <c r="I13205">
        <v>48</v>
      </c>
      <c r="J13205">
        <v>80</v>
      </c>
      <c r="K13205" t="s">
        <v>22</v>
      </c>
      <c r="M13205">
        <v>108</v>
      </c>
      <c r="N13205">
        <v>76</v>
      </c>
      <c r="P13205">
        <v>48</v>
      </c>
      <c r="Q13205">
        <v>48</v>
      </c>
      <c r="R13205">
        <v>12</v>
      </c>
    </row>
    <row r="13206" spans="1:18">
      <c r="A13206" t="s">
        <v>1918</v>
      </c>
      <c r="B13206" t="str">
        <f t="shared" si="206"/>
        <v>B06XW4364Y 46193</v>
      </c>
      <c r="C13206" t="b">
        <v>1</v>
      </c>
      <c r="D13206" t="s">
        <v>23</v>
      </c>
      <c r="E13206" t="s">
        <v>19</v>
      </c>
      <c r="F13206">
        <v>46193</v>
      </c>
      <c r="G13206">
        <v>72</v>
      </c>
      <c r="H13206">
        <v>36</v>
      </c>
      <c r="I13206">
        <v>72</v>
      </c>
      <c r="J13206">
        <v>64</v>
      </c>
      <c r="K13206" t="s">
        <v>24</v>
      </c>
      <c r="M13206">
        <v>76</v>
      </c>
      <c r="N13206">
        <v>48</v>
      </c>
      <c r="P13206">
        <v>36</v>
      </c>
      <c r="Q13206">
        <v>36</v>
      </c>
      <c r="R13206">
        <v>12</v>
      </c>
    </row>
    <row r="13207" spans="1:18">
      <c r="A13207" t="s">
        <v>1918</v>
      </c>
      <c r="B13207" t="str">
        <f t="shared" si="206"/>
        <v>B06XW4364Y 46221</v>
      </c>
      <c r="C13207" t="b">
        <v>1</v>
      </c>
      <c r="D13207" t="s">
        <v>25</v>
      </c>
      <c r="E13207" t="s">
        <v>19</v>
      </c>
      <c r="F13207">
        <v>46221</v>
      </c>
      <c r="G13207">
        <v>48</v>
      </c>
      <c r="I13207">
        <v>48</v>
      </c>
      <c r="K13207" t="s">
        <v>26</v>
      </c>
      <c r="M13207">
        <v>48</v>
      </c>
      <c r="N13207">
        <v>48</v>
      </c>
      <c r="O13207">
        <v>64</v>
      </c>
      <c r="P13207">
        <v>16</v>
      </c>
      <c r="Q13207">
        <v>12</v>
      </c>
      <c r="R13207">
        <v>12</v>
      </c>
    </row>
    <row r="13208" spans="1:18">
      <c r="A13208" t="s">
        <v>1918</v>
      </c>
      <c r="B13208" t="str">
        <f t="shared" si="206"/>
        <v>B06XW4364Y 46249</v>
      </c>
      <c r="C13208" t="b">
        <v>1</v>
      </c>
      <c r="D13208" t="s">
        <v>27</v>
      </c>
      <c r="E13208" t="s">
        <v>19</v>
      </c>
      <c r="F13208">
        <v>46249</v>
      </c>
      <c r="G13208">
        <v>48</v>
      </c>
      <c r="I13208">
        <v>48</v>
      </c>
      <c r="K13208" t="s">
        <v>28</v>
      </c>
      <c r="M13208">
        <v>48</v>
      </c>
      <c r="N13208">
        <v>48</v>
      </c>
      <c r="P13208">
        <v>16</v>
      </c>
      <c r="Q13208">
        <v>12</v>
      </c>
      <c r="R13208">
        <v>12</v>
      </c>
    </row>
    <row r="13209" spans="1:18">
      <c r="A13209" t="s">
        <v>1918</v>
      </c>
      <c r="B13209" t="str">
        <f t="shared" si="206"/>
        <v>B06XW4364Y 46277</v>
      </c>
      <c r="C13209" t="b">
        <v>1</v>
      </c>
      <c r="D13209" t="s">
        <v>29</v>
      </c>
      <c r="E13209" t="s">
        <v>19</v>
      </c>
      <c r="F13209">
        <v>46277</v>
      </c>
      <c r="G13209">
        <v>48</v>
      </c>
      <c r="I13209">
        <v>48</v>
      </c>
      <c r="K13209" t="s">
        <v>30</v>
      </c>
      <c r="M13209">
        <v>48</v>
      </c>
      <c r="N13209">
        <v>48</v>
      </c>
      <c r="P13209">
        <v>16</v>
      </c>
      <c r="Q13209">
        <v>12</v>
      </c>
      <c r="R13209">
        <v>12</v>
      </c>
    </row>
    <row r="13210" spans="1:18">
      <c r="A13210" t="s">
        <v>1918</v>
      </c>
      <c r="B13210" t="str">
        <f t="shared" si="206"/>
        <v>B06XW4364Y 46305</v>
      </c>
      <c r="C13210" t="b">
        <v>1</v>
      </c>
      <c r="D13210" t="s">
        <v>31</v>
      </c>
      <c r="E13210" t="s">
        <v>19</v>
      </c>
      <c r="F13210">
        <v>46305</v>
      </c>
      <c r="G13210">
        <v>72</v>
      </c>
      <c r="I13210">
        <v>72</v>
      </c>
      <c r="K13210" t="s">
        <v>32</v>
      </c>
      <c r="M13210">
        <v>48</v>
      </c>
      <c r="N13210">
        <v>48</v>
      </c>
      <c r="P13210">
        <v>48</v>
      </c>
      <c r="Q13210">
        <v>48</v>
      </c>
      <c r="R13210">
        <v>12</v>
      </c>
    </row>
    <row r="13211" spans="1:18">
      <c r="A13211" t="s">
        <v>1919</v>
      </c>
      <c r="B13211" t="str">
        <f t="shared" si="206"/>
        <v>B06XWQKV5M 46135</v>
      </c>
      <c r="C13211" t="b">
        <v>1</v>
      </c>
      <c r="D13211" t="s">
        <v>18</v>
      </c>
      <c r="E13211" t="s">
        <v>19</v>
      </c>
      <c r="F13211">
        <v>46135</v>
      </c>
      <c r="G13211">
        <v>132</v>
      </c>
      <c r="H13211">
        <v>240</v>
      </c>
      <c r="I13211">
        <v>0</v>
      </c>
      <c r="K13211" t="s">
        <v>20</v>
      </c>
      <c r="L13211">
        <v>0</v>
      </c>
      <c r="M13211">
        <v>135</v>
      </c>
      <c r="N13211">
        <v>375</v>
      </c>
      <c r="P13211">
        <v>240</v>
      </c>
      <c r="Q13211">
        <v>240</v>
      </c>
      <c r="R13211">
        <v>12</v>
      </c>
    </row>
    <row r="13212" spans="1:18">
      <c r="A13212" t="s">
        <v>1919</v>
      </c>
      <c r="B13212" t="str">
        <f t="shared" si="206"/>
        <v>B06XWQKV5M 46165</v>
      </c>
      <c r="C13212" t="b">
        <v>1</v>
      </c>
      <c r="D13212" t="s">
        <v>21</v>
      </c>
      <c r="E13212" t="s">
        <v>19</v>
      </c>
      <c r="F13212">
        <v>46165</v>
      </c>
      <c r="G13212">
        <v>132</v>
      </c>
      <c r="H13212">
        <v>96</v>
      </c>
      <c r="I13212">
        <v>0</v>
      </c>
      <c r="J13212">
        <v>112</v>
      </c>
      <c r="K13212" t="s">
        <v>22</v>
      </c>
      <c r="M13212">
        <v>375</v>
      </c>
      <c r="N13212">
        <v>359</v>
      </c>
      <c r="P13212">
        <v>96</v>
      </c>
      <c r="Q13212">
        <v>96</v>
      </c>
      <c r="R13212">
        <v>12</v>
      </c>
    </row>
    <row r="13213" spans="1:18">
      <c r="A13213" t="s">
        <v>1919</v>
      </c>
      <c r="B13213" t="str">
        <f t="shared" si="206"/>
        <v>B06XWQKV5M 46193</v>
      </c>
      <c r="C13213" t="b">
        <v>1</v>
      </c>
      <c r="D13213" t="s">
        <v>23</v>
      </c>
      <c r="E13213" t="s">
        <v>19</v>
      </c>
      <c r="F13213">
        <v>46193</v>
      </c>
      <c r="G13213">
        <v>96</v>
      </c>
      <c r="H13213">
        <v>204</v>
      </c>
      <c r="I13213">
        <v>0</v>
      </c>
      <c r="J13213">
        <v>223</v>
      </c>
      <c r="K13213" t="s">
        <v>24</v>
      </c>
      <c r="M13213">
        <v>359</v>
      </c>
      <c r="N13213">
        <v>340</v>
      </c>
      <c r="P13213">
        <v>204</v>
      </c>
      <c r="Q13213">
        <v>204</v>
      </c>
      <c r="R13213">
        <v>12</v>
      </c>
    </row>
    <row r="13214" spans="1:18">
      <c r="A13214" t="s">
        <v>1919</v>
      </c>
      <c r="B13214" t="str">
        <f t="shared" si="206"/>
        <v>B06XWQKV5M 46221</v>
      </c>
      <c r="C13214" t="b">
        <v>1</v>
      </c>
      <c r="D13214" t="s">
        <v>25</v>
      </c>
      <c r="E13214" t="s">
        <v>19</v>
      </c>
      <c r="F13214">
        <v>46221</v>
      </c>
      <c r="G13214">
        <v>168</v>
      </c>
      <c r="I13214">
        <v>0</v>
      </c>
      <c r="K13214" t="s">
        <v>26</v>
      </c>
      <c r="M13214">
        <v>340</v>
      </c>
      <c r="N13214">
        <v>508</v>
      </c>
      <c r="O13214">
        <v>0</v>
      </c>
      <c r="P13214">
        <v>0</v>
      </c>
      <c r="Q13214">
        <v>0</v>
      </c>
      <c r="R13214">
        <v>12</v>
      </c>
    </row>
    <row r="13215" spans="1:18">
      <c r="A13215" t="s">
        <v>1919</v>
      </c>
      <c r="B13215" t="str">
        <f t="shared" si="206"/>
        <v>B06XWQKV5M 46249</v>
      </c>
      <c r="C13215" t="b">
        <v>1</v>
      </c>
      <c r="D13215" t="s">
        <v>27</v>
      </c>
      <c r="E13215" t="s">
        <v>19</v>
      </c>
      <c r="F13215">
        <v>46249</v>
      </c>
      <c r="G13215">
        <v>204</v>
      </c>
      <c r="I13215">
        <v>0</v>
      </c>
      <c r="K13215" t="s">
        <v>28</v>
      </c>
      <c r="M13215">
        <v>508</v>
      </c>
      <c r="N13215">
        <v>712</v>
      </c>
      <c r="P13215">
        <v>0</v>
      </c>
      <c r="Q13215">
        <v>0</v>
      </c>
      <c r="R13215">
        <v>12</v>
      </c>
    </row>
    <row r="13216" spans="1:18">
      <c r="A13216" t="s">
        <v>1919</v>
      </c>
      <c r="B13216" t="str">
        <f t="shared" si="206"/>
        <v>B06XWQKV5M 46277</v>
      </c>
      <c r="C13216" t="b">
        <v>1</v>
      </c>
      <c r="D13216" t="s">
        <v>29</v>
      </c>
      <c r="E13216" t="s">
        <v>19</v>
      </c>
      <c r="F13216">
        <v>46277</v>
      </c>
      <c r="G13216">
        <v>192</v>
      </c>
      <c r="I13216">
        <v>0</v>
      </c>
      <c r="K13216" t="s">
        <v>30</v>
      </c>
      <c r="M13216">
        <v>712</v>
      </c>
      <c r="N13216">
        <v>904</v>
      </c>
      <c r="P13216">
        <v>0</v>
      </c>
      <c r="Q13216">
        <v>0</v>
      </c>
      <c r="R13216">
        <v>12</v>
      </c>
    </row>
    <row r="13217" spans="1:18">
      <c r="A13217" t="s">
        <v>1919</v>
      </c>
      <c r="B13217" t="str">
        <f t="shared" si="206"/>
        <v>B06XWQKV5M 46305</v>
      </c>
      <c r="C13217" t="b">
        <v>1</v>
      </c>
      <c r="D13217" t="s">
        <v>31</v>
      </c>
      <c r="E13217" t="s">
        <v>19</v>
      </c>
      <c r="F13217">
        <v>46305</v>
      </c>
      <c r="G13217">
        <v>0</v>
      </c>
      <c r="I13217">
        <v>0</v>
      </c>
      <c r="K13217" t="s">
        <v>32</v>
      </c>
      <c r="M13217">
        <v>904</v>
      </c>
      <c r="N13217">
        <v>904</v>
      </c>
      <c r="P13217">
        <v>0</v>
      </c>
      <c r="Q13217">
        <v>0</v>
      </c>
      <c r="R13217">
        <v>12</v>
      </c>
    </row>
    <row r="13218" spans="1:18">
      <c r="A13218" t="s">
        <v>1920</v>
      </c>
      <c r="B13218" t="str">
        <f t="shared" si="206"/>
        <v>B06XWMBCHN 46135</v>
      </c>
      <c r="C13218" t="b">
        <v>1</v>
      </c>
      <c r="D13218" t="s">
        <v>18</v>
      </c>
      <c r="E13218" t="s">
        <v>19</v>
      </c>
      <c r="F13218">
        <v>46135</v>
      </c>
      <c r="G13218">
        <v>624</v>
      </c>
      <c r="H13218">
        <v>1080</v>
      </c>
      <c r="I13218">
        <v>0</v>
      </c>
      <c r="K13218" t="s">
        <v>20</v>
      </c>
      <c r="L13218">
        <v>0</v>
      </c>
      <c r="M13218">
        <v>1526</v>
      </c>
      <c r="N13218">
        <v>2606</v>
      </c>
      <c r="P13218">
        <v>1080</v>
      </c>
      <c r="Q13218">
        <v>1080</v>
      </c>
      <c r="R13218">
        <v>12</v>
      </c>
    </row>
    <row r="13219" spans="1:18">
      <c r="A13219" t="s">
        <v>1920</v>
      </c>
      <c r="B13219" t="str">
        <f t="shared" si="206"/>
        <v>B06XWMBCHN 46165</v>
      </c>
      <c r="C13219" t="b">
        <v>1</v>
      </c>
      <c r="D13219" t="s">
        <v>21</v>
      </c>
      <c r="E13219" t="s">
        <v>19</v>
      </c>
      <c r="F13219">
        <v>46165</v>
      </c>
      <c r="G13219">
        <v>624</v>
      </c>
      <c r="H13219">
        <v>1644</v>
      </c>
      <c r="I13219">
        <v>0</v>
      </c>
      <c r="J13219">
        <v>1979</v>
      </c>
      <c r="K13219" t="s">
        <v>22</v>
      </c>
      <c r="M13219">
        <v>2606</v>
      </c>
      <c r="N13219">
        <v>2271</v>
      </c>
      <c r="P13219">
        <v>1644</v>
      </c>
      <c r="Q13219">
        <v>1644</v>
      </c>
      <c r="R13219">
        <v>12</v>
      </c>
    </row>
    <row r="13220" spans="1:18">
      <c r="A13220" t="s">
        <v>1920</v>
      </c>
      <c r="B13220" t="str">
        <f t="shared" si="206"/>
        <v>B06XWMBCHN 46193</v>
      </c>
      <c r="C13220" t="b">
        <v>1</v>
      </c>
      <c r="D13220" t="s">
        <v>23</v>
      </c>
      <c r="E13220" t="s">
        <v>19</v>
      </c>
      <c r="F13220">
        <v>46193</v>
      </c>
      <c r="G13220">
        <v>1284</v>
      </c>
      <c r="H13220">
        <v>1032</v>
      </c>
      <c r="I13220">
        <v>0</v>
      </c>
      <c r="J13220">
        <v>1037</v>
      </c>
      <c r="K13220" t="s">
        <v>24</v>
      </c>
      <c r="M13220">
        <v>2271</v>
      </c>
      <c r="N13220">
        <v>2266</v>
      </c>
      <c r="P13220">
        <v>1032</v>
      </c>
      <c r="Q13220">
        <v>1032</v>
      </c>
      <c r="R13220">
        <v>12</v>
      </c>
    </row>
    <row r="13221" spans="1:18">
      <c r="A13221" t="s">
        <v>1920</v>
      </c>
      <c r="B13221" t="str">
        <f t="shared" si="206"/>
        <v>B06XWMBCHN 46221</v>
      </c>
      <c r="C13221" t="b">
        <v>1</v>
      </c>
      <c r="D13221" t="s">
        <v>25</v>
      </c>
      <c r="E13221" t="s">
        <v>19</v>
      </c>
      <c r="F13221">
        <v>46221</v>
      </c>
      <c r="G13221">
        <v>780</v>
      </c>
      <c r="I13221">
        <v>0</v>
      </c>
      <c r="K13221" t="s">
        <v>26</v>
      </c>
      <c r="M13221">
        <v>2266</v>
      </c>
      <c r="N13221">
        <v>3046</v>
      </c>
      <c r="O13221">
        <v>0</v>
      </c>
      <c r="P13221">
        <v>0</v>
      </c>
      <c r="Q13221">
        <v>0</v>
      </c>
      <c r="R13221">
        <v>12</v>
      </c>
    </row>
    <row r="13222" spans="1:18">
      <c r="A13222" t="s">
        <v>1920</v>
      </c>
      <c r="B13222" t="str">
        <f t="shared" si="206"/>
        <v>B06XWMBCHN 46249</v>
      </c>
      <c r="C13222" t="b">
        <v>1</v>
      </c>
      <c r="D13222" t="s">
        <v>27</v>
      </c>
      <c r="E13222" t="s">
        <v>19</v>
      </c>
      <c r="F13222">
        <v>46249</v>
      </c>
      <c r="G13222">
        <v>732</v>
      </c>
      <c r="I13222">
        <v>0</v>
      </c>
      <c r="K13222" t="s">
        <v>28</v>
      </c>
      <c r="M13222">
        <v>3046</v>
      </c>
      <c r="N13222">
        <v>3778</v>
      </c>
      <c r="P13222">
        <v>0</v>
      </c>
      <c r="Q13222">
        <v>0</v>
      </c>
      <c r="R13222">
        <v>12</v>
      </c>
    </row>
    <row r="13223" spans="1:18">
      <c r="A13223" t="s">
        <v>1920</v>
      </c>
      <c r="B13223" t="str">
        <f t="shared" si="206"/>
        <v>B06XWMBCHN 46277</v>
      </c>
      <c r="C13223" t="b">
        <v>1</v>
      </c>
      <c r="D13223" t="s">
        <v>29</v>
      </c>
      <c r="E13223" t="s">
        <v>19</v>
      </c>
      <c r="F13223">
        <v>46277</v>
      </c>
      <c r="G13223">
        <v>936</v>
      </c>
      <c r="I13223">
        <v>0</v>
      </c>
      <c r="K13223" t="s">
        <v>30</v>
      </c>
      <c r="M13223">
        <v>3778</v>
      </c>
      <c r="N13223">
        <v>4714</v>
      </c>
      <c r="P13223">
        <v>0</v>
      </c>
      <c r="Q13223">
        <v>0</v>
      </c>
      <c r="R13223">
        <v>12</v>
      </c>
    </row>
    <row r="13224" spans="1:18">
      <c r="A13224" t="s">
        <v>1920</v>
      </c>
      <c r="B13224" t="str">
        <f t="shared" si="206"/>
        <v>B06XWMBCHN 46305</v>
      </c>
      <c r="C13224" t="b">
        <v>1</v>
      </c>
      <c r="D13224" t="s">
        <v>31</v>
      </c>
      <c r="E13224" t="s">
        <v>19</v>
      </c>
      <c r="F13224">
        <v>46305</v>
      </c>
      <c r="G13224">
        <v>0</v>
      </c>
      <c r="I13224">
        <v>0</v>
      </c>
      <c r="K13224" t="s">
        <v>32</v>
      </c>
      <c r="M13224">
        <v>4714</v>
      </c>
      <c r="N13224">
        <v>4714</v>
      </c>
      <c r="P13224">
        <v>0</v>
      </c>
      <c r="Q13224">
        <v>0</v>
      </c>
      <c r="R13224">
        <v>12</v>
      </c>
    </row>
    <row r="13225" spans="1:18">
      <c r="A13225" t="s">
        <v>1921</v>
      </c>
      <c r="B13225" t="str">
        <f t="shared" si="206"/>
        <v>B06XW4VPHW 46135</v>
      </c>
      <c r="C13225" t="b">
        <v>1</v>
      </c>
      <c r="D13225" t="s">
        <v>18</v>
      </c>
      <c r="E13225" t="s">
        <v>19</v>
      </c>
      <c r="F13225">
        <v>46135</v>
      </c>
      <c r="G13225">
        <v>1164</v>
      </c>
      <c r="H13225">
        <v>2028</v>
      </c>
      <c r="I13225">
        <v>0</v>
      </c>
      <c r="K13225" t="s">
        <v>20</v>
      </c>
      <c r="L13225">
        <v>0</v>
      </c>
      <c r="M13225">
        <v>448</v>
      </c>
      <c r="N13225">
        <v>2476</v>
      </c>
      <c r="P13225">
        <v>2028</v>
      </c>
      <c r="Q13225">
        <v>2028</v>
      </c>
      <c r="R13225">
        <v>12</v>
      </c>
    </row>
    <row r="13226" spans="1:18">
      <c r="A13226" t="s">
        <v>1921</v>
      </c>
      <c r="B13226" t="str">
        <f t="shared" si="206"/>
        <v>B06XW4VPHW 46165</v>
      </c>
      <c r="C13226" t="b">
        <v>1</v>
      </c>
      <c r="D13226" t="s">
        <v>21</v>
      </c>
      <c r="E13226" t="s">
        <v>19</v>
      </c>
      <c r="F13226">
        <v>46165</v>
      </c>
      <c r="G13226">
        <v>1164</v>
      </c>
      <c r="H13226">
        <v>1476</v>
      </c>
      <c r="I13226">
        <v>0</v>
      </c>
      <c r="J13226">
        <v>1484</v>
      </c>
      <c r="K13226" t="s">
        <v>22</v>
      </c>
      <c r="M13226">
        <v>2476</v>
      </c>
      <c r="N13226">
        <v>2468</v>
      </c>
      <c r="P13226">
        <v>1476</v>
      </c>
      <c r="Q13226">
        <v>1476</v>
      </c>
      <c r="R13226">
        <v>12</v>
      </c>
    </row>
    <row r="13227" spans="1:18">
      <c r="A13227" t="s">
        <v>1921</v>
      </c>
      <c r="B13227" t="str">
        <f t="shared" si="206"/>
        <v>B06XW4VPHW 46193</v>
      </c>
      <c r="C13227" t="b">
        <v>1</v>
      </c>
      <c r="D13227" t="s">
        <v>23</v>
      </c>
      <c r="E13227" t="s">
        <v>19</v>
      </c>
      <c r="F13227">
        <v>46193</v>
      </c>
      <c r="G13227">
        <v>1260</v>
      </c>
      <c r="H13227">
        <v>1104</v>
      </c>
      <c r="I13227">
        <v>0</v>
      </c>
      <c r="J13227">
        <v>1644</v>
      </c>
      <c r="K13227" t="s">
        <v>24</v>
      </c>
      <c r="M13227">
        <v>2468</v>
      </c>
      <c r="N13227">
        <v>1928</v>
      </c>
      <c r="P13227">
        <v>1104</v>
      </c>
      <c r="Q13227">
        <v>1104</v>
      </c>
      <c r="R13227">
        <v>12</v>
      </c>
    </row>
    <row r="13228" spans="1:18">
      <c r="A13228" t="s">
        <v>1921</v>
      </c>
      <c r="B13228" t="str">
        <f t="shared" si="206"/>
        <v>B06XW4VPHW 46221</v>
      </c>
      <c r="C13228" t="b">
        <v>1</v>
      </c>
      <c r="D13228" t="s">
        <v>25</v>
      </c>
      <c r="E13228" t="s">
        <v>19</v>
      </c>
      <c r="F13228">
        <v>46221</v>
      </c>
      <c r="G13228">
        <v>1236</v>
      </c>
      <c r="I13228">
        <v>0</v>
      </c>
      <c r="K13228" t="s">
        <v>26</v>
      </c>
      <c r="M13228">
        <v>1928</v>
      </c>
      <c r="N13228">
        <v>3164</v>
      </c>
      <c r="O13228">
        <v>0</v>
      </c>
      <c r="P13228">
        <v>0</v>
      </c>
      <c r="Q13228">
        <v>0</v>
      </c>
      <c r="R13228">
        <v>12</v>
      </c>
    </row>
    <row r="13229" spans="1:18">
      <c r="A13229" t="s">
        <v>1921</v>
      </c>
      <c r="B13229" t="str">
        <f t="shared" si="206"/>
        <v>B06XW4VPHW 46249</v>
      </c>
      <c r="C13229" t="b">
        <v>1</v>
      </c>
      <c r="D13229" t="s">
        <v>27</v>
      </c>
      <c r="E13229" t="s">
        <v>19</v>
      </c>
      <c r="F13229">
        <v>46249</v>
      </c>
      <c r="G13229">
        <v>1416</v>
      </c>
      <c r="I13229">
        <v>0</v>
      </c>
      <c r="K13229" t="s">
        <v>28</v>
      </c>
      <c r="M13229">
        <v>3164</v>
      </c>
      <c r="N13229">
        <v>4580</v>
      </c>
      <c r="P13229">
        <v>0</v>
      </c>
      <c r="Q13229">
        <v>0</v>
      </c>
      <c r="R13229">
        <v>12</v>
      </c>
    </row>
    <row r="13230" spans="1:18">
      <c r="A13230" t="s">
        <v>1921</v>
      </c>
      <c r="B13230" t="str">
        <f t="shared" si="206"/>
        <v>B06XW4VPHW 46277</v>
      </c>
      <c r="C13230" t="b">
        <v>1</v>
      </c>
      <c r="D13230" t="s">
        <v>29</v>
      </c>
      <c r="E13230" t="s">
        <v>19</v>
      </c>
      <c r="F13230">
        <v>46277</v>
      </c>
      <c r="G13230">
        <v>1224</v>
      </c>
      <c r="I13230">
        <v>0</v>
      </c>
      <c r="K13230" t="s">
        <v>30</v>
      </c>
      <c r="M13230">
        <v>4580</v>
      </c>
      <c r="N13230">
        <v>5804</v>
      </c>
      <c r="P13230">
        <v>0</v>
      </c>
      <c r="Q13230">
        <v>0</v>
      </c>
      <c r="R13230">
        <v>12</v>
      </c>
    </row>
    <row r="13231" spans="1:18">
      <c r="A13231" t="s">
        <v>1921</v>
      </c>
      <c r="B13231" t="str">
        <f t="shared" si="206"/>
        <v>B06XW4VPHW 46305</v>
      </c>
      <c r="C13231" t="b">
        <v>1</v>
      </c>
      <c r="D13231" t="s">
        <v>31</v>
      </c>
      <c r="E13231" t="s">
        <v>19</v>
      </c>
      <c r="F13231">
        <v>46305</v>
      </c>
      <c r="G13231">
        <v>1368</v>
      </c>
      <c r="I13231">
        <v>0</v>
      </c>
      <c r="K13231" t="s">
        <v>32</v>
      </c>
      <c r="M13231">
        <v>5804</v>
      </c>
      <c r="N13231">
        <v>7172</v>
      </c>
      <c r="P13231">
        <v>0</v>
      </c>
      <c r="Q13231">
        <v>0</v>
      </c>
      <c r="R13231">
        <v>12</v>
      </c>
    </row>
    <row r="13232" spans="1:18">
      <c r="A13232" t="s">
        <v>1922</v>
      </c>
      <c r="B13232" t="str">
        <f t="shared" si="206"/>
        <v>B06XWLNK5F 46135</v>
      </c>
      <c r="C13232" t="b">
        <v>1</v>
      </c>
      <c r="D13232" t="s">
        <v>18</v>
      </c>
      <c r="E13232" t="s">
        <v>19</v>
      </c>
      <c r="F13232">
        <v>46135</v>
      </c>
      <c r="G13232">
        <v>720</v>
      </c>
      <c r="H13232">
        <v>228</v>
      </c>
      <c r="I13232">
        <v>0</v>
      </c>
      <c r="K13232" t="s">
        <v>20</v>
      </c>
      <c r="L13232">
        <v>0</v>
      </c>
      <c r="M13232">
        <v>1173</v>
      </c>
      <c r="N13232">
        <v>1401</v>
      </c>
      <c r="P13232">
        <v>228</v>
      </c>
      <c r="Q13232">
        <v>228</v>
      </c>
      <c r="R13232">
        <v>12</v>
      </c>
    </row>
    <row r="13233" spans="1:18">
      <c r="A13233" t="s">
        <v>1922</v>
      </c>
      <c r="B13233" t="str">
        <f t="shared" si="206"/>
        <v>B06XWLNK5F 46165</v>
      </c>
      <c r="C13233" t="b">
        <v>1</v>
      </c>
      <c r="D13233" t="s">
        <v>21</v>
      </c>
      <c r="E13233" t="s">
        <v>19</v>
      </c>
      <c r="F13233">
        <v>46165</v>
      </c>
      <c r="G13233">
        <v>720</v>
      </c>
      <c r="H13233">
        <v>276</v>
      </c>
      <c r="I13233">
        <v>0</v>
      </c>
      <c r="J13233">
        <v>287</v>
      </c>
      <c r="K13233" t="s">
        <v>22</v>
      </c>
      <c r="M13233">
        <v>1401</v>
      </c>
      <c r="N13233">
        <v>1390</v>
      </c>
      <c r="P13233">
        <v>276</v>
      </c>
      <c r="Q13233">
        <v>276</v>
      </c>
      <c r="R13233">
        <v>12</v>
      </c>
    </row>
    <row r="13234" spans="1:18">
      <c r="A13234" t="s">
        <v>1922</v>
      </c>
      <c r="B13234" t="str">
        <f t="shared" si="206"/>
        <v>B06XWLNK5F 46193</v>
      </c>
      <c r="C13234" t="b">
        <v>1</v>
      </c>
      <c r="D13234" t="s">
        <v>23</v>
      </c>
      <c r="E13234" t="s">
        <v>19</v>
      </c>
      <c r="F13234">
        <v>46193</v>
      </c>
      <c r="G13234">
        <v>240</v>
      </c>
      <c r="H13234">
        <v>900</v>
      </c>
      <c r="I13234">
        <v>0</v>
      </c>
      <c r="J13234">
        <v>958</v>
      </c>
      <c r="K13234" t="s">
        <v>24</v>
      </c>
      <c r="M13234">
        <v>1390</v>
      </c>
      <c r="N13234">
        <v>1332</v>
      </c>
      <c r="P13234">
        <v>900</v>
      </c>
      <c r="Q13234">
        <v>900</v>
      </c>
      <c r="R13234">
        <v>12</v>
      </c>
    </row>
    <row r="13235" spans="1:18">
      <c r="A13235" t="s">
        <v>1922</v>
      </c>
      <c r="B13235" t="str">
        <f t="shared" si="206"/>
        <v>B06XWLNK5F 46221</v>
      </c>
      <c r="C13235" t="b">
        <v>1</v>
      </c>
      <c r="D13235" t="s">
        <v>25</v>
      </c>
      <c r="E13235" t="s">
        <v>19</v>
      </c>
      <c r="F13235">
        <v>46221</v>
      </c>
      <c r="G13235">
        <v>720</v>
      </c>
      <c r="I13235">
        <v>0</v>
      </c>
      <c r="K13235" t="s">
        <v>26</v>
      </c>
      <c r="M13235">
        <v>1332</v>
      </c>
      <c r="N13235">
        <v>2052</v>
      </c>
      <c r="O13235">
        <v>0</v>
      </c>
      <c r="P13235">
        <v>0</v>
      </c>
      <c r="Q13235">
        <v>0</v>
      </c>
      <c r="R13235">
        <v>12</v>
      </c>
    </row>
    <row r="13236" spans="1:18">
      <c r="A13236" t="s">
        <v>1922</v>
      </c>
      <c r="B13236" t="str">
        <f t="shared" si="206"/>
        <v>B06XWLNK5F 46249</v>
      </c>
      <c r="C13236" t="b">
        <v>1</v>
      </c>
      <c r="D13236" t="s">
        <v>27</v>
      </c>
      <c r="E13236" t="s">
        <v>19</v>
      </c>
      <c r="F13236">
        <v>46249</v>
      </c>
      <c r="G13236">
        <v>588</v>
      </c>
      <c r="I13236">
        <v>0</v>
      </c>
      <c r="K13236" t="s">
        <v>28</v>
      </c>
      <c r="M13236">
        <v>2052</v>
      </c>
      <c r="N13236">
        <v>2640</v>
      </c>
      <c r="P13236">
        <v>0</v>
      </c>
      <c r="Q13236">
        <v>0</v>
      </c>
      <c r="R13236">
        <v>12</v>
      </c>
    </row>
    <row r="13237" spans="1:18">
      <c r="A13237" t="s">
        <v>1922</v>
      </c>
      <c r="B13237" t="str">
        <f t="shared" si="206"/>
        <v>B06XWLNK5F 46277</v>
      </c>
      <c r="C13237" t="b">
        <v>1</v>
      </c>
      <c r="D13237" t="s">
        <v>29</v>
      </c>
      <c r="E13237" t="s">
        <v>19</v>
      </c>
      <c r="F13237">
        <v>46277</v>
      </c>
      <c r="G13237">
        <v>492</v>
      </c>
      <c r="I13237">
        <v>0</v>
      </c>
      <c r="K13237" t="s">
        <v>30</v>
      </c>
      <c r="M13237">
        <v>2640</v>
      </c>
      <c r="N13237">
        <v>3132</v>
      </c>
      <c r="P13237">
        <v>0</v>
      </c>
      <c r="Q13237">
        <v>0</v>
      </c>
      <c r="R13237">
        <v>12</v>
      </c>
    </row>
    <row r="13238" spans="1:18">
      <c r="A13238" t="s">
        <v>1922</v>
      </c>
      <c r="B13238" t="str">
        <f t="shared" si="206"/>
        <v>B06XWLNK5F 46305</v>
      </c>
      <c r="C13238" t="b">
        <v>1</v>
      </c>
      <c r="D13238" t="s">
        <v>31</v>
      </c>
      <c r="E13238" t="s">
        <v>19</v>
      </c>
      <c r="F13238">
        <v>46305</v>
      </c>
      <c r="G13238">
        <v>1452</v>
      </c>
      <c r="I13238">
        <v>0</v>
      </c>
      <c r="K13238" t="s">
        <v>32</v>
      </c>
      <c r="M13238">
        <v>3132</v>
      </c>
      <c r="N13238">
        <v>4584</v>
      </c>
      <c r="P13238">
        <v>0</v>
      </c>
      <c r="Q13238">
        <v>0</v>
      </c>
      <c r="R13238">
        <v>12</v>
      </c>
    </row>
    <row r="13239" spans="1:18">
      <c r="A13239" t="s">
        <v>1923</v>
      </c>
      <c r="B13239" t="str">
        <f t="shared" si="206"/>
        <v>B06XW7ZGSX 46135</v>
      </c>
      <c r="C13239" t="b">
        <v>1</v>
      </c>
      <c r="D13239" t="s">
        <v>18</v>
      </c>
      <c r="E13239" t="s">
        <v>19</v>
      </c>
      <c r="F13239">
        <v>46135</v>
      </c>
      <c r="G13239">
        <v>336</v>
      </c>
      <c r="H13239">
        <v>576</v>
      </c>
      <c r="I13239">
        <v>0</v>
      </c>
      <c r="K13239" t="s">
        <v>20</v>
      </c>
      <c r="L13239">
        <v>0</v>
      </c>
      <c r="M13239">
        <v>402</v>
      </c>
      <c r="N13239">
        <v>978</v>
      </c>
      <c r="P13239">
        <v>576</v>
      </c>
      <c r="Q13239">
        <v>576</v>
      </c>
      <c r="R13239">
        <v>12</v>
      </c>
    </row>
    <row r="13240" spans="1:18">
      <c r="A13240" t="s">
        <v>1923</v>
      </c>
      <c r="B13240" t="str">
        <f t="shared" si="206"/>
        <v>B06XW7ZGSX 46165</v>
      </c>
      <c r="C13240" t="b">
        <v>1</v>
      </c>
      <c r="D13240" t="s">
        <v>21</v>
      </c>
      <c r="E13240" t="s">
        <v>19</v>
      </c>
      <c r="F13240">
        <v>46165</v>
      </c>
      <c r="G13240">
        <v>336</v>
      </c>
      <c r="H13240">
        <v>60</v>
      </c>
      <c r="I13240">
        <v>0</v>
      </c>
      <c r="J13240">
        <v>64</v>
      </c>
      <c r="K13240" t="s">
        <v>22</v>
      </c>
      <c r="M13240">
        <v>978</v>
      </c>
      <c r="N13240">
        <v>974</v>
      </c>
      <c r="P13240">
        <v>60</v>
      </c>
      <c r="Q13240">
        <v>60</v>
      </c>
      <c r="R13240">
        <v>12</v>
      </c>
    </row>
    <row r="13241" spans="1:18">
      <c r="A13241" t="s">
        <v>1923</v>
      </c>
      <c r="B13241" t="str">
        <f t="shared" si="206"/>
        <v>B06XW7ZGSX 46193</v>
      </c>
      <c r="C13241" t="b">
        <v>1</v>
      </c>
      <c r="D13241" t="s">
        <v>23</v>
      </c>
      <c r="E13241" t="s">
        <v>19</v>
      </c>
      <c r="F13241">
        <v>46193</v>
      </c>
      <c r="G13241">
        <v>36</v>
      </c>
      <c r="H13241">
        <v>0</v>
      </c>
      <c r="I13241">
        <v>0</v>
      </c>
      <c r="J13241">
        <v>80</v>
      </c>
      <c r="K13241" t="s">
        <v>24</v>
      </c>
      <c r="M13241">
        <v>974</v>
      </c>
      <c r="N13241">
        <v>894</v>
      </c>
      <c r="P13241">
        <v>0</v>
      </c>
      <c r="Q13241">
        <v>0</v>
      </c>
      <c r="R13241">
        <v>12</v>
      </c>
    </row>
    <row r="13242" spans="1:18">
      <c r="A13242" t="s">
        <v>1923</v>
      </c>
      <c r="B13242" t="str">
        <f t="shared" si="206"/>
        <v>B06XW7ZGSX 46221</v>
      </c>
      <c r="C13242" t="b">
        <v>1</v>
      </c>
      <c r="D13242" t="s">
        <v>25</v>
      </c>
      <c r="E13242" t="s">
        <v>19</v>
      </c>
      <c r="F13242">
        <v>46221</v>
      </c>
      <c r="G13242">
        <v>60</v>
      </c>
      <c r="I13242">
        <v>0</v>
      </c>
      <c r="K13242" t="s">
        <v>26</v>
      </c>
      <c r="M13242">
        <v>894</v>
      </c>
      <c r="N13242">
        <v>954</v>
      </c>
      <c r="O13242">
        <v>0</v>
      </c>
      <c r="P13242">
        <v>0</v>
      </c>
      <c r="Q13242">
        <v>0</v>
      </c>
      <c r="R13242">
        <v>12</v>
      </c>
    </row>
    <row r="13243" spans="1:18">
      <c r="A13243" t="s">
        <v>1923</v>
      </c>
      <c r="B13243" t="str">
        <f t="shared" si="206"/>
        <v>B06XW7ZGSX 46249</v>
      </c>
      <c r="C13243" t="b">
        <v>1</v>
      </c>
      <c r="D13243" t="s">
        <v>27</v>
      </c>
      <c r="E13243" t="s">
        <v>19</v>
      </c>
      <c r="F13243">
        <v>46249</v>
      </c>
      <c r="G13243">
        <v>48</v>
      </c>
      <c r="I13243">
        <v>0</v>
      </c>
      <c r="K13243" t="s">
        <v>28</v>
      </c>
      <c r="M13243">
        <v>954</v>
      </c>
      <c r="N13243">
        <v>1002</v>
      </c>
      <c r="P13243">
        <v>0</v>
      </c>
      <c r="Q13243">
        <v>0</v>
      </c>
      <c r="R13243">
        <v>12</v>
      </c>
    </row>
    <row r="13244" spans="1:18">
      <c r="A13244" t="s">
        <v>1923</v>
      </c>
      <c r="B13244" t="str">
        <f t="shared" si="206"/>
        <v>B06XW7ZGSX 46277</v>
      </c>
      <c r="C13244" t="b">
        <v>1</v>
      </c>
      <c r="D13244" t="s">
        <v>29</v>
      </c>
      <c r="E13244" t="s">
        <v>19</v>
      </c>
      <c r="F13244">
        <v>46277</v>
      </c>
      <c r="G13244">
        <v>180</v>
      </c>
      <c r="I13244">
        <v>0</v>
      </c>
      <c r="K13244" t="s">
        <v>30</v>
      </c>
      <c r="M13244">
        <v>1002</v>
      </c>
      <c r="N13244">
        <v>1182</v>
      </c>
      <c r="P13244">
        <v>0</v>
      </c>
      <c r="Q13244">
        <v>0</v>
      </c>
      <c r="R13244">
        <v>12</v>
      </c>
    </row>
    <row r="13245" spans="1:18">
      <c r="A13245" t="s">
        <v>1923</v>
      </c>
      <c r="B13245" t="str">
        <f t="shared" si="206"/>
        <v>B06XW7ZGSX 46305</v>
      </c>
      <c r="C13245" t="b">
        <v>1</v>
      </c>
      <c r="D13245" t="s">
        <v>31</v>
      </c>
      <c r="E13245" t="s">
        <v>19</v>
      </c>
      <c r="F13245">
        <v>46305</v>
      </c>
      <c r="G13245">
        <v>120</v>
      </c>
      <c r="I13245">
        <v>0</v>
      </c>
      <c r="K13245" t="s">
        <v>32</v>
      </c>
      <c r="M13245">
        <v>1182</v>
      </c>
      <c r="N13245">
        <v>1302</v>
      </c>
      <c r="P13245">
        <v>0</v>
      </c>
      <c r="Q13245">
        <v>0</v>
      </c>
      <c r="R13245">
        <v>12</v>
      </c>
    </row>
    <row r="13246" spans="1:18">
      <c r="A13246" t="s">
        <v>1924</v>
      </c>
      <c r="B13246" t="str">
        <f t="shared" si="206"/>
        <v>B09GPT6YWK 46135</v>
      </c>
      <c r="C13246" t="b">
        <v>1</v>
      </c>
      <c r="D13246" t="s">
        <v>18</v>
      </c>
      <c r="E13246" t="s">
        <v>19</v>
      </c>
      <c r="F13246">
        <v>46135</v>
      </c>
      <c r="G13246">
        <v>84</v>
      </c>
      <c r="H13246">
        <v>96</v>
      </c>
      <c r="I13246">
        <v>0</v>
      </c>
      <c r="K13246" t="s">
        <v>20</v>
      </c>
      <c r="L13246">
        <v>0</v>
      </c>
      <c r="M13246">
        <v>48</v>
      </c>
      <c r="N13246">
        <v>144</v>
      </c>
      <c r="P13246">
        <v>96</v>
      </c>
      <c r="Q13246">
        <v>96</v>
      </c>
      <c r="R13246">
        <v>12</v>
      </c>
    </row>
    <row r="13247" spans="1:18">
      <c r="A13247" t="s">
        <v>1924</v>
      </c>
      <c r="B13247" t="str">
        <f t="shared" si="206"/>
        <v>B09GPT6YWK 46165</v>
      </c>
      <c r="C13247" t="b">
        <v>1</v>
      </c>
      <c r="D13247" t="s">
        <v>21</v>
      </c>
      <c r="E13247" t="s">
        <v>19</v>
      </c>
      <c r="F13247">
        <v>46165</v>
      </c>
      <c r="G13247">
        <v>84</v>
      </c>
      <c r="H13247">
        <v>0</v>
      </c>
      <c r="I13247">
        <v>0</v>
      </c>
      <c r="J13247">
        <v>0</v>
      </c>
      <c r="K13247" t="s">
        <v>22</v>
      </c>
      <c r="M13247">
        <v>144</v>
      </c>
      <c r="N13247">
        <v>144</v>
      </c>
      <c r="P13247">
        <v>0</v>
      </c>
      <c r="Q13247">
        <v>0</v>
      </c>
      <c r="R13247">
        <v>12</v>
      </c>
    </row>
    <row r="13248" spans="1:18">
      <c r="A13248" t="s">
        <v>1924</v>
      </c>
      <c r="B13248" t="str">
        <f t="shared" si="206"/>
        <v>B09GPT6YWK 46193</v>
      </c>
      <c r="C13248" t="b">
        <v>1</v>
      </c>
      <c r="D13248" t="s">
        <v>23</v>
      </c>
      <c r="E13248" t="s">
        <v>19</v>
      </c>
      <c r="F13248">
        <v>46193</v>
      </c>
      <c r="G13248">
        <v>0</v>
      </c>
      <c r="H13248">
        <v>0</v>
      </c>
      <c r="I13248">
        <v>0</v>
      </c>
      <c r="J13248">
        <v>0</v>
      </c>
      <c r="K13248" t="s">
        <v>24</v>
      </c>
      <c r="M13248">
        <v>144</v>
      </c>
      <c r="N13248">
        <v>144</v>
      </c>
      <c r="P13248">
        <v>0</v>
      </c>
      <c r="Q13248">
        <v>0</v>
      </c>
      <c r="R13248">
        <v>12</v>
      </c>
    </row>
    <row r="13249" spans="1:18">
      <c r="A13249" t="s">
        <v>1924</v>
      </c>
      <c r="B13249" t="str">
        <f t="shared" si="206"/>
        <v>B09GPT6YWK 46221</v>
      </c>
      <c r="C13249" t="b">
        <v>1</v>
      </c>
      <c r="D13249" t="s">
        <v>25</v>
      </c>
      <c r="E13249" t="s">
        <v>19</v>
      </c>
      <c r="F13249">
        <v>46221</v>
      </c>
      <c r="G13249">
        <v>0</v>
      </c>
      <c r="I13249">
        <v>0</v>
      </c>
      <c r="K13249" t="s">
        <v>26</v>
      </c>
      <c r="M13249">
        <v>144</v>
      </c>
      <c r="N13249">
        <v>144</v>
      </c>
      <c r="O13249">
        <v>0</v>
      </c>
      <c r="P13249">
        <v>0</v>
      </c>
      <c r="Q13249">
        <v>0</v>
      </c>
      <c r="R13249">
        <v>12</v>
      </c>
    </row>
    <row r="13250" spans="1:18">
      <c r="A13250" t="s">
        <v>1924</v>
      </c>
      <c r="B13250" t="str">
        <f t="shared" si="206"/>
        <v>B09GPT6YWK 46249</v>
      </c>
      <c r="C13250" t="b">
        <v>1</v>
      </c>
      <c r="D13250" t="s">
        <v>27</v>
      </c>
      <c r="E13250" t="s">
        <v>19</v>
      </c>
      <c r="F13250">
        <v>46249</v>
      </c>
      <c r="G13250">
        <v>0</v>
      </c>
      <c r="I13250">
        <v>0</v>
      </c>
      <c r="K13250" t="s">
        <v>28</v>
      </c>
      <c r="M13250">
        <v>144</v>
      </c>
      <c r="N13250">
        <v>144</v>
      </c>
      <c r="P13250">
        <v>0</v>
      </c>
      <c r="Q13250">
        <v>0</v>
      </c>
      <c r="R13250">
        <v>12</v>
      </c>
    </row>
    <row r="13251" spans="1:18">
      <c r="A13251" t="s">
        <v>1924</v>
      </c>
      <c r="B13251" t="str">
        <f t="shared" ref="B13251:B13314" si="207">A13251&amp;" "&amp;F13251</f>
        <v>B09GPT6YWK 46277</v>
      </c>
      <c r="C13251" t="b">
        <v>1</v>
      </c>
      <c r="D13251" t="s">
        <v>29</v>
      </c>
      <c r="E13251" t="s">
        <v>19</v>
      </c>
      <c r="F13251">
        <v>46277</v>
      </c>
      <c r="G13251">
        <v>0</v>
      </c>
      <c r="I13251">
        <v>0</v>
      </c>
      <c r="K13251" t="s">
        <v>30</v>
      </c>
      <c r="M13251">
        <v>144</v>
      </c>
      <c r="N13251">
        <v>144</v>
      </c>
      <c r="P13251">
        <v>0</v>
      </c>
      <c r="Q13251">
        <v>0</v>
      </c>
      <c r="R13251">
        <v>12</v>
      </c>
    </row>
    <row r="13252" spans="1:18">
      <c r="A13252" t="s">
        <v>1924</v>
      </c>
      <c r="B13252" t="str">
        <f t="shared" si="207"/>
        <v>B09GPT6YWK 46305</v>
      </c>
      <c r="C13252" t="b">
        <v>1</v>
      </c>
      <c r="D13252" t="s">
        <v>31</v>
      </c>
      <c r="E13252" t="s">
        <v>19</v>
      </c>
      <c r="F13252">
        <v>46305</v>
      </c>
      <c r="G13252">
        <v>0</v>
      </c>
      <c r="I13252">
        <v>0</v>
      </c>
      <c r="K13252" t="s">
        <v>32</v>
      </c>
      <c r="M13252">
        <v>144</v>
      </c>
      <c r="N13252">
        <v>144</v>
      </c>
      <c r="P13252">
        <v>0</v>
      </c>
      <c r="Q13252">
        <v>0</v>
      </c>
      <c r="R13252">
        <v>12</v>
      </c>
    </row>
    <row r="13253" spans="1:18">
      <c r="A13253" t="s">
        <v>1925</v>
      </c>
      <c r="B13253" t="str">
        <f t="shared" si="207"/>
        <v>B09GQ76WK4 46135</v>
      </c>
      <c r="C13253" t="b">
        <v>1</v>
      </c>
      <c r="D13253" t="s">
        <v>18</v>
      </c>
      <c r="E13253" t="s">
        <v>19</v>
      </c>
      <c r="F13253">
        <v>46135</v>
      </c>
      <c r="G13253">
        <v>48</v>
      </c>
      <c r="H13253">
        <v>84</v>
      </c>
      <c r="I13253">
        <v>0</v>
      </c>
      <c r="K13253" t="s">
        <v>20</v>
      </c>
      <c r="L13253">
        <v>0</v>
      </c>
      <c r="M13253">
        <v>0</v>
      </c>
      <c r="N13253">
        <v>84</v>
      </c>
      <c r="P13253">
        <v>84</v>
      </c>
      <c r="Q13253">
        <v>84</v>
      </c>
      <c r="R13253">
        <v>12</v>
      </c>
    </row>
    <row r="13254" spans="1:18">
      <c r="A13254" t="s">
        <v>1925</v>
      </c>
      <c r="B13254" t="str">
        <f t="shared" si="207"/>
        <v>B09GQ76WK4 46165</v>
      </c>
      <c r="C13254" t="b">
        <v>1</v>
      </c>
      <c r="D13254" t="s">
        <v>21</v>
      </c>
      <c r="E13254" t="s">
        <v>19</v>
      </c>
      <c r="F13254">
        <v>46165</v>
      </c>
      <c r="G13254">
        <v>48</v>
      </c>
      <c r="H13254">
        <v>0</v>
      </c>
      <c r="I13254">
        <v>0</v>
      </c>
      <c r="J13254">
        <v>0</v>
      </c>
      <c r="K13254" t="s">
        <v>22</v>
      </c>
      <c r="M13254">
        <v>84</v>
      </c>
      <c r="N13254">
        <v>84</v>
      </c>
      <c r="P13254">
        <v>0</v>
      </c>
      <c r="Q13254">
        <v>0</v>
      </c>
      <c r="R13254">
        <v>12</v>
      </c>
    </row>
    <row r="13255" spans="1:18">
      <c r="A13255" t="s">
        <v>1925</v>
      </c>
      <c r="B13255" t="str">
        <f t="shared" si="207"/>
        <v>B09GQ76WK4 46193</v>
      </c>
      <c r="C13255" t="b">
        <v>1</v>
      </c>
      <c r="D13255" t="s">
        <v>23</v>
      </c>
      <c r="E13255" t="s">
        <v>19</v>
      </c>
      <c r="F13255">
        <v>46193</v>
      </c>
      <c r="G13255">
        <v>0</v>
      </c>
      <c r="H13255">
        <v>0</v>
      </c>
      <c r="I13255">
        <v>0</v>
      </c>
      <c r="J13255">
        <v>0</v>
      </c>
      <c r="K13255" t="s">
        <v>24</v>
      </c>
      <c r="M13255">
        <v>84</v>
      </c>
      <c r="N13255">
        <v>84</v>
      </c>
      <c r="P13255">
        <v>0</v>
      </c>
      <c r="Q13255">
        <v>0</v>
      </c>
      <c r="R13255">
        <v>12</v>
      </c>
    </row>
    <row r="13256" spans="1:18">
      <c r="A13256" t="s">
        <v>1925</v>
      </c>
      <c r="B13256" t="str">
        <f t="shared" si="207"/>
        <v>B09GQ76WK4 46221</v>
      </c>
      <c r="C13256" t="b">
        <v>1</v>
      </c>
      <c r="D13256" t="s">
        <v>25</v>
      </c>
      <c r="E13256" t="s">
        <v>19</v>
      </c>
      <c r="F13256">
        <v>46221</v>
      </c>
      <c r="G13256">
        <v>0</v>
      </c>
      <c r="I13256">
        <v>0</v>
      </c>
      <c r="K13256" t="s">
        <v>26</v>
      </c>
      <c r="M13256">
        <v>84</v>
      </c>
      <c r="N13256">
        <v>84</v>
      </c>
      <c r="O13256">
        <v>0</v>
      </c>
      <c r="P13256">
        <v>0</v>
      </c>
      <c r="Q13256">
        <v>0</v>
      </c>
      <c r="R13256">
        <v>12</v>
      </c>
    </row>
    <row r="13257" spans="1:18">
      <c r="A13257" t="s">
        <v>1925</v>
      </c>
      <c r="B13257" t="str">
        <f t="shared" si="207"/>
        <v>B09GQ76WK4 46249</v>
      </c>
      <c r="C13257" t="b">
        <v>1</v>
      </c>
      <c r="D13257" t="s">
        <v>27</v>
      </c>
      <c r="E13257" t="s">
        <v>19</v>
      </c>
      <c r="F13257">
        <v>46249</v>
      </c>
      <c r="G13257">
        <v>0</v>
      </c>
      <c r="I13257">
        <v>0</v>
      </c>
      <c r="K13257" t="s">
        <v>28</v>
      </c>
      <c r="M13257">
        <v>84</v>
      </c>
      <c r="N13257">
        <v>84</v>
      </c>
      <c r="P13257">
        <v>0</v>
      </c>
      <c r="Q13257">
        <v>0</v>
      </c>
      <c r="R13257">
        <v>12</v>
      </c>
    </row>
    <row r="13258" spans="1:18">
      <c r="A13258" t="s">
        <v>1925</v>
      </c>
      <c r="B13258" t="str">
        <f t="shared" si="207"/>
        <v>B09GQ76WK4 46277</v>
      </c>
      <c r="C13258" t="b">
        <v>1</v>
      </c>
      <c r="D13258" t="s">
        <v>29</v>
      </c>
      <c r="E13258" t="s">
        <v>19</v>
      </c>
      <c r="F13258">
        <v>46277</v>
      </c>
      <c r="G13258">
        <v>0</v>
      </c>
      <c r="I13258">
        <v>0</v>
      </c>
      <c r="K13258" t="s">
        <v>30</v>
      </c>
      <c r="M13258">
        <v>84</v>
      </c>
      <c r="N13258">
        <v>84</v>
      </c>
      <c r="P13258">
        <v>0</v>
      </c>
      <c r="Q13258">
        <v>0</v>
      </c>
      <c r="R13258">
        <v>12</v>
      </c>
    </row>
    <row r="13259" spans="1:18">
      <c r="A13259" t="s">
        <v>1925</v>
      </c>
      <c r="B13259" t="str">
        <f t="shared" si="207"/>
        <v>B09GQ76WK4 46305</v>
      </c>
      <c r="C13259" t="b">
        <v>1</v>
      </c>
      <c r="D13259" t="s">
        <v>31</v>
      </c>
      <c r="E13259" t="s">
        <v>19</v>
      </c>
      <c r="F13259">
        <v>46305</v>
      </c>
      <c r="G13259">
        <v>0</v>
      </c>
      <c r="I13259">
        <v>0</v>
      </c>
      <c r="K13259" t="s">
        <v>32</v>
      </c>
      <c r="M13259">
        <v>84</v>
      </c>
      <c r="N13259">
        <v>84</v>
      </c>
      <c r="P13259">
        <v>0</v>
      </c>
      <c r="Q13259">
        <v>0</v>
      </c>
      <c r="R13259">
        <v>12</v>
      </c>
    </row>
    <row r="13260" spans="1:18">
      <c r="A13260" t="s">
        <v>1926</v>
      </c>
      <c r="B13260" t="str">
        <f t="shared" si="207"/>
        <v>B09GPZN938 46135</v>
      </c>
      <c r="C13260" t="b">
        <v>1</v>
      </c>
      <c r="D13260" t="s">
        <v>18</v>
      </c>
      <c r="E13260" t="s">
        <v>19</v>
      </c>
      <c r="F13260">
        <v>46135</v>
      </c>
      <c r="G13260">
        <v>372</v>
      </c>
      <c r="H13260">
        <v>648</v>
      </c>
      <c r="I13260">
        <v>0</v>
      </c>
      <c r="K13260" t="s">
        <v>20</v>
      </c>
      <c r="L13260">
        <v>0</v>
      </c>
      <c r="M13260">
        <v>0</v>
      </c>
      <c r="N13260">
        <v>648</v>
      </c>
      <c r="P13260">
        <v>648</v>
      </c>
      <c r="Q13260">
        <v>648</v>
      </c>
      <c r="R13260">
        <v>12</v>
      </c>
    </row>
    <row r="13261" spans="1:18">
      <c r="A13261" t="s">
        <v>1926</v>
      </c>
      <c r="B13261" t="str">
        <f t="shared" si="207"/>
        <v>B09GPZN938 46165</v>
      </c>
      <c r="C13261" t="b">
        <v>1</v>
      </c>
      <c r="D13261" t="s">
        <v>21</v>
      </c>
      <c r="E13261" t="s">
        <v>19</v>
      </c>
      <c r="F13261">
        <v>46165</v>
      </c>
      <c r="G13261">
        <v>372</v>
      </c>
      <c r="H13261">
        <v>0</v>
      </c>
      <c r="I13261">
        <v>0</v>
      </c>
      <c r="J13261">
        <v>0</v>
      </c>
      <c r="K13261" t="s">
        <v>22</v>
      </c>
      <c r="M13261">
        <v>648</v>
      </c>
      <c r="N13261">
        <v>648</v>
      </c>
      <c r="P13261">
        <v>0</v>
      </c>
      <c r="Q13261">
        <v>0</v>
      </c>
      <c r="R13261">
        <v>12</v>
      </c>
    </row>
    <row r="13262" spans="1:18">
      <c r="A13262" t="s">
        <v>1926</v>
      </c>
      <c r="B13262" t="str">
        <f t="shared" si="207"/>
        <v>B09GPZN938 46193</v>
      </c>
      <c r="C13262" t="b">
        <v>1</v>
      </c>
      <c r="D13262" t="s">
        <v>23</v>
      </c>
      <c r="E13262" t="s">
        <v>19</v>
      </c>
      <c r="F13262">
        <v>46193</v>
      </c>
      <c r="G13262">
        <v>0</v>
      </c>
      <c r="H13262">
        <v>660</v>
      </c>
      <c r="I13262">
        <v>0</v>
      </c>
      <c r="J13262">
        <v>670</v>
      </c>
      <c r="K13262" t="s">
        <v>24</v>
      </c>
      <c r="M13262">
        <v>648</v>
      </c>
      <c r="N13262">
        <v>638</v>
      </c>
      <c r="P13262">
        <v>660</v>
      </c>
      <c r="Q13262">
        <v>660</v>
      </c>
      <c r="R13262">
        <v>12</v>
      </c>
    </row>
    <row r="13263" spans="1:18">
      <c r="A13263" t="s">
        <v>1926</v>
      </c>
      <c r="B13263" t="str">
        <f t="shared" si="207"/>
        <v>B09GPZN938 46221</v>
      </c>
      <c r="C13263" t="b">
        <v>1</v>
      </c>
      <c r="D13263" t="s">
        <v>25</v>
      </c>
      <c r="E13263" t="s">
        <v>19</v>
      </c>
      <c r="F13263">
        <v>46221</v>
      </c>
      <c r="G13263">
        <v>504</v>
      </c>
      <c r="I13263">
        <v>0</v>
      </c>
      <c r="K13263" t="s">
        <v>26</v>
      </c>
      <c r="M13263">
        <v>638</v>
      </c>
      <c r="N13263">
        <v>1142</v>
      </c>
      <c r="O13263">
        <v>0</v>
      </c>
      <c r="P13263">
        <v>0</v>
      </c>
      <c r="Q13263">
        <v>0</v>
      </c>
      <c r="R13263">
        <v>12</v>
      </c>
    </row>
    <row r="13264" spans="1:18">
      <c r="A13264" t="s">
        <v>1926</v>
      </c>
      <c r="B13264" t="str">
        <f t="shared" si="207"/>
        <v>B09GPZN938 46249</v>
      </c>
      <c r="C13264" t="b">
        <v>1</v>
      </c>
      <c r="D13264" t="s">
        <v>27</v>
      </c>
      <c r="E13264" t="s">
        <v>19</v>
      </c>
      <c r="F13264">
        <v>46249</v>
      </c>
      <c r="G13264">
        <v>660</v>
      </c>
      <c r="I13264">
        <v>0</v>
      </c>
      <c r="K13264" t="s">
        <v>28</v>
      </c>
      <c r="M13264">
        <v>1142</v>
      </c>
      <c r="N13264">
        <v>1802</v>
      </c>
      <c r="P13264">
        <v>0</v>
      </c>
      <c r="Q13264">
        <v>0</v>
      </c>
      <c r="R13264">
        <v>12</v>
      </c>
    </row>
    <row r="13265" spans="1:18">
      <c r="A13265" t="s">
        <v>1926</v>
      </c>
      <c r="B13265" t="str">
        <f t="shared" si="207"/>
        <v>B09GPZN938 46277</v>
      </c>
      <c r="C13265" t="b">
        <v>1</v>
      </c>
      <c r="D13265" t="s">
        <v>29</v>
      </c>
      <c r="E13265" t="s">
        <v>19</v>
      </c>
      <c r="F13265">
        <v>46277</v>
      </c>
      <c r="G13265">
        <v>756</v>
      </c>
      <c r="I13265">
        <v>0</v>
      </c>
      <c r="K13265" t="s">
        <v>30</v>
      </c>
      <c r="M13265">
        <v>1802</v>
      </c>
      <c r="N13265">
        <v>2558</v>
      </c>
      <c r="P13265">
        <v>0</v>
      </c>
      <c r="Q13265">
        <v>0</v>
      </c>
      <c r="R13265">
        <v>12</v>
      </c>
    </row>
    <row r="13266" spans="1:18">
      <c r="A13266" t="s">
        <v>1926</v>
      </c>
      <c r="B13266" t="str">
        <f t="shared" si="207"/>
        <v>B09GPZN938 46305</v>
      </c>
      <c r="C13266" t="b">
        <v>1</v>
      </c>
      <c r="D13266" t="s">
        <v>31</v>
      </c>
      <c r="E13266" t="s">
        <v>19</v>
      </c>
      <c r="F13266">
        <v>46305</v>
      </c>
      <c r="G13266">
        <v>792</v>
      </c>
      <c r="I13266">
        <v>0</v>
      </c>
      <c r="K13266" t="s">
        <v>32</v>
      </c>
      <c r="M13266">
        <v>2558</v>
      </c>
      <c r="N13266">
        <v>3350</v>
      </c>
      <c r="P13266">
        <v>0</v>
      </c>
      <c r="Q13266">
        <v>0</v>
      </c>
      <c r="R13266">
        <v>12</v>
      </c>
    </row>
    <row r="13267" spans="1:18">
      <c r="A13267" t="s">
        <v>1927</v>
      </c>
      <c r="B13267" t="str">
        <f t="shared" si="207"/>
        <v>B09GQ22R85 46135</v>
      </c>
      <c r="C13267" t="b">
        <v>1</v>
      </c>
      <c r="D13267" t="s">
        <v>18</v>
      </c>
      <c r="E13267" t="s">
        <v>19</v>
      </c>
      <c r="F13267">
        <v>46135</v>
      </c>
      <c r="G13267">
        <v>684</v>
      </c>
      <c r="H13267">
        <v>1188</v>
      </c>
      <c r="I13267">
        <v>0</v>
      </c>
      <c r="K13267" t="s">
        <v>20</v>
      </c>
      <c r="L13267">
        <v>0</v>
      </c>
      <c r="M13267">
        <v>0</v>
      </c>
      <c r="N13267">
        <v>1188</v>
      </c>
      <c r="P13267">
        <v>1188</v>
      </c>
      <c r="Q13267">
        <v>1188</v>
      </c>
      <c r="R13267">
        <v>12</v>
      </c>
    </row>
    <row r="13268" spans="1:18">
      <c r="A13268" t="s">
        <v>1927</v>
      </c>
      <c r="B13268" t="str">
        <f t="shared" si="207"/>
        <v>B09GQ22R85 46165</v>
      </c>
      <c r="C13268" t="b">
        <v>1</v>
      </c>
      <c r="D13268" t="s">
        <v>21</v>
      </c>
      <c r="E13268" t="s">
        <v>19</v>
      </c>
      <c r="F13268">
        <v>46165</v>
      </c>
      <c r="G13268">
        <v>684</v>
      </c>
      <c r="H13268">
        <v>0</v>
      </c>
      <c r="I13268">
        <v>0</v>
      </c>
      <c r="J13268">
        <v>0</v>
      </c>
      <c r="K13268" t="s">
        <v>22</v>
      </c>
      <c r="M13268">
        <v>1188</v>
      </c>
      <c r="N13268">
        <v>1188</v>
      </c>
      <c r="P13268">
        <v>0</v>
      </c>
      <c r="Q13268">
        <v>0</v>
      </c>
      <c r="R13268">
        <v>12</v>
      </c>
    </row>
    <row r="13269" spans="1:18">
      <c r="A13269" t="s">
        <v>1927</v>
      </c>
      <c r="B13269" t="str">
        <f t="shared" si="207"/>
        <v>B09GQ22R85 46193</v>
      </c>
      <c r="C13269" t="b">
        <v>1</v>
      </c>
      <c r="D13269" t="s">
        <v>23</v>
      </c>
      <c r="E13269" t="s">
        <v>19</v>
      </c>
      <c r="F13269">
        <v>46193</v>
      </c>
      <c r="G13269">
        <v>0</v>
      </c>
      <c r="H13269">
        <v>588</v>
      </c>
      <c r="I13269">
        <v>0</v>
      </c>
      <c r="J13269">
        <v>591</v>
      </c>
      <c r="K13269" t="s">
        <v>24</v>
      </c>
      <c r="M13269">
        <v>1188</v>
      </c>
      <c r="N13269">
        <v>1185</v>
      </c>
      <c r="P13269">
        <v>588</v>
      </c>
      <c r="Q13269">
        <v>588</v>
      </c>
      <c r="R13269">
        <v>12</v>
      </c>
    </row>
    <row r="13270" spans="1:18">
      <c r="A13270" t="s">
        <v>1927</v>
      </c>
      <c r="B13270" t="str">
        <f t="shared" si="207"/>
        <v>B09GQ22R85 46221</v>
      </c>
      <c r="C13270" t="b">
        <v>1</v>
      </c>
      <c r="D13270" t="s">
        <v>25</v>
      </c>
      <c r="E13270" t="s">
        <v>19</v>
      </c>
      <c r="F13270">
        <v>46221</v>
      </c>
      <c r="G13270">
        <v>444</v>
      </c>
      <c r="I13270">
        <v>0</v>
      </c>
      <c r="K13270" t="s">
        <v>26</v>
      </c>
      <c r="M13270">
        <v>1185</v>
      </c>
      <c r="N13270">
        <v>1629</v>
      </c>
      <c r="O13270">
        <v>0</v>
      </c>
      <c r="P13270">
        <v>0</v>
      </c>
      <c r="Q13270">
        <v>0</v>
      </c>
      <c r="R13270">
        <v>12</v>
      </c>
    </row>
    <row r="13271" spans="1:18">
      <c r="A13271" t="s">
        <v>1927</v>
      </c>
      <c r="B13271" t="str">
        <f t="shared" si="207"/>
        <v>B09GQ22R85 46249</v>
      </c>
      <c r="C13271" t="b">
        <v>1</v>
      </c>
      <c r="D13271" t="s">
        <v>27</v>
      </c>
      <c r="E13271" t="s">
        <v>19</v>
      </c>
      <c r="F13271">
        <v>46249</v>
      </c>
      <c r="G13271">
        <v>336</v>
      </c>
      <c r="I13271">
        <v>0</v>
      </c>
      <c r="K13271" t="s">
        <v>28</v>
      </c>
      <c r="M13271">
        <v>1629</v>
      </c>
      <c r="N13271">
        <v>1965</v>
      </c>
      <c r="P13271">
        <v>0</v>
      </c>
      <c r="Q13271">
        <v>0</v>
      </c>
      <c r="R13271">
        <v>12</v>
      </c>
    </row>
    <row r="13272" spans="1:18">
      <c r="A13272" t="s">
        <v>1927</v>
      </c>
      <c r="B13272" t="str">
        <f t="shared" si="207"/>
        <v>B09GQ22R85 46277</v>
      </c>
      <c r="C13272" t="b">
        <v>1</v>
      </c>
      <c r="D13272" t="s">
        <v>29</v>
      </c>
      <c r="E13272" t="s">
        <v>19</v>
      </c>
      <c r="F13272">
        <v>46277</v>
      </c>
      <c r="G13272">
        <v>636</v>
      </c>
      <c r="I13272">
        <v>0</v>
      </c>
      <c r="K13272" t="s">
        <v>30</v>
      </c>
      <c r="M13272">
        <v>1965</v>
      </c>
      <c r="N13272">
        <v>2601</v>
      </c>
      <c r="P13272">
        <v>0</v>
      </c>
      <c r="Q13272">
        <v>0</v>
      </c>
      <c r="R13272">
        <v>12</v>
      </c>
    </row>
    <row r="13273" spans="1:18">
      <c r="A13273" t="s">
        <v>1927</v>
      </c>
      <c r="B13273" t="str">
        <f t="shared" si="207"/>
        <v>B09GQ22R85 46305</v>
      </c>
      <c r="C13273" t="b">
        <v>1</v>
      </c>
      <c r="D13273" t="s">
        <v>31</v>
      </c>
      <c r="E13273" t="s">
        <v>19</v>
      </c>
      <c r="F13273">
        <v>46305</v>
      </c>
      <c r="G13273">
        <v>576</v>
      </c>
      <c r="I13273">
        <v>0</v>
      </c>
      <c r="K13273" t="s">
        <v>32</v>
      </c>
      <c r="M13273">
        <v>2601</v>
      </c>
      <c r="N13273">
        <v>3177</v>
      </c>
      <c r="P13273">
        <v>0</v>
      </c>
      <c r="Q13273">
        <v>0</v>
      </c>
      <c r="R13273">
        <v>12</v>
      </c>
    </row>
    <row r="13274" spans="1:18">
      <c r="A13274" t="s">
        <v>1928</v>
      </c>
      <c r="B13274" t="str">
        <f t="shared" si="207"/>
        <v>B09GPZ87ZT 46135</v>
      </c>
      <c r="C13274" t="b">
        <v>1</v>
      </c>
      <c r="D13274" t="s">
        <v>18</v>
      </c>
      <c r="E13274" t="s">
        <v>19</v>
      </c>
      <c r="F13274">
        <v>46135</v>
      </c>
      <c r="G13274">
        <v>768</v>
      </c>
      <c r="H13274">
        <v>1344</v>
      </c>
      <c r="I13274">
        <v>0</v>
      </c>
      <c r="K13274" t="s">
        <v>20</v>
      </c>
      <c r="L13274">
        <v>0</v>
      </c>
      <c r="M13274">
        <v>8</v>
      </c>
      <c r="N13274">
        <v>1352</v>
      </c>
      <c r="P13274">
        <v>1344</v>
      </c>
      <c r="Q13274">
        <v>1344</v>
      </c>
      <c r="R13274">
        <v>12</v>
      </c>
    </row>
    <row r="13275" spans="1:18">
      <c r="A13275" t="s">
        <v>1928</v>
      </c>
      <c r="B13275" t="str">
        <f t="shared" si="207"/>
        <v>B09GPZ87ZT 46165</v>
      </c>
      <c r="C13275" t="b">
        <v>1</v>
      </c>
      <c r="D13275" t="s">
        <v>21</v>
      </c>
      <c r="E13275" t="s">
        <v>19</v>
      </c>
      <c r="F13275">
        <v>46165</v>
      </c>
      <c r="G13275">
        <v>768</v>
      </c>
      <c r="H13275">
        <v>0</v>
      </c>
      <c r="I13275">
        <v>0</v>
      </c>
      <c r="J13275">
        <v>0</v>
      </c>
      <c r="K13275" t="s">
        <v>22</v>
      </c>
      <c r="M13275">
        <v>1352</v>
      </c>
      <c r="N13275">
        <v>1352</v>
      </c>
      <c r="P13275">
        <v>0</v>
      </c>
      <c r="Q13275">
        <v>0</v>
      </c>
      <c r="R13275">
        <v>12</v>
      </c>
    </row>
    <row r="13276" spans="1:18">
      <c r="A13276" t="s">
        <v>1928</v>
      </c>
      <c r="B13276" t="str">
        <f t="shared" si="207"/>
        <v>B09GPZ87ZT 46193</v>
      </c>
      <c r="C13276" t="b">
        <v>1</v>
      </c>
      <c r="D13276" t="s">
        <v>23</v>
      </c>
      <c r="E13276" t="s">
        <v>19</v>
      </c>
      <c r="F13276">
        <v>46193</v>
      </c>
      <c r="G13276">
        <v>0</v>
      </c>
      <c r="H13276">
        <v>1056</v>
      </c>
      <c r="I13276">
        <v>0</v>
      </c>
      <c r="J13276">
        <v>1069</v>
      </c>
      <c r="K13276" t="s">
        <v>24</v>
      </c>
      <c r="M13276">
        <v>1352</v>
      </c>
      <c r="N13276">
        <v>1339</v>
      </c>
      <c r="P13276">
        <v>1056</v>
      </c>
      <c r="Q13276">
        <v>1056</v>
      </c>
      <c r="R13276">
        <v>12</v>
      </c>
    </row>
    <row r="13277" spans="1:18">
      <c r="A13277" t="s">
        <v>1928</v>
      </c>
      <c r="B13277" t="str">
        <f t="shared" si="207"/>
        <v>B09GPZ87ZT 46221</v>
      </c>
      <c r="C13277" t="b">
        <v>1</v>
      </c>
      <c r="D13277" t="s">
        <v>25</v>
      </c>
      <c r="E13277" t="s">
        <v>19</v>
      </c>
      <c r="F13277">
        <v>46221</v>
      </c>
      <c r="G13277">
        <v>804</v>
      </c>
      <c r="I13277">
        <v>0</v>
      </c>
      <c r="K13277" t="s">
        <v>26</v>
      </c>
      <c r="M13277">
        <v>1339</v>
      </c>
      <c r="N13277">
        <v>2143</v>
      </c>
      <c r="O13277">
        <v>0</v>
      </c>
      <c r="P13277">
        <v>0</v>
      </c>
      <c r="Q13277">
        <v>0</v>
      </c>
      <c r="R13277">
        <v>12</v>
      </c>
    </row>
    <row r="13278" spans="1:18">
      <c r="A13278" t="s">
        <v>1928</v>
      </c>
      <c r="B13278" t="str">
        <f t="shared" si="207"/>
        <v>B09GPZ87ZT 46249</v>
      </c>
      <c r="C13278" t="b">
        <v>1</v>
      </c>
      <c r="D13278" t="s">
        <v>27</v>
      </c>
      <c r="E13278" t="s">
        <v>19</v>
      </c>
      <c r="F13278">
        <v>46249</v>
      </c>
      <c r="G13278">
        <v>720</v>
      </c>
      <c r="I13278">
        <v>0</v>
      </c>
      <c r="K13278" t="s">
        <v>28</v>
      </c>
      <c r="M13278">
        <v>2143</v>
      </c>
      <c r="N13278">
        <v>2863</v>
      </c>
      <c r="P13278">
        <v>0</v>
      </c>
      <c r="Q13278">
        <v>0</v>
      </c>
      <c r="R13278">
        <v>12</v>
      </c>
    </row>
    <row r="13279" spans="1:18">
      <c r="A13279" t="s">
        <v>1928</v>
      </c>
      <c r="B13279" t="str">
        <f t="shared" si="207"/>
        <v>B09GPZ87ZT 46277</v>
      </c>
      <c r="C13279" t="b">
        <v>1</v>
      </c>
      <c r="D13279" t="s">
        <v>29</v>
      </c>
      <c r="E13279" t="s">
        <v>19</v>
      </c>
      <c r="F13279">
        <v>46277</v>
      </c>
      <c r="G13279">
        <v>360</v>
      </c>
      <c r="I13279">
        <v>0</v>
      </c>
      <c r="K13279" t="s">
        <v>30</v>
      </c>
      <c r="M13279">
        <v>2863</v>
      </c>
      <c r="N13279">
        <v>3223</v>
      </c>
      <c r="P13279">
        <v>0</v>
      </c>
      <c r="Q13279">
        <v>0</v>
      </c>
      <c r="R13279">
        <v>12</v>
      </c>
    </row>
    <row r="13280" spans="1:18">
      <c r="A13280" t="s">
        <v>1928</v>
      </c>
      <c r="B13280" t="str">
        <f t="shared" si="207"/>
        <v>B09GPZ87ZT 46305</v>
      </c>
      <c r="C13280" t="b">
        <v>1</v>
      </c>
      <c r="D13280" t="s">
        <v>31</v>
      </c>
      <c r="E13280" t="s">
        <v>19</v>
      </c>
      <c r="F13280">
        <v>46305</v>
      </c>
      <c r="G13280">
        <v>360</v>
      </c>
      <c r="I13280">
        <v>0</v>
      </c>
      <c r="K13280" t="s">
        <v>32</v>
      </c>
      <c r="M13280">
        <v>3223</v>
      </c>
      <c r="N13280">
        <v>3583</v>
      </c>
      <c r="P13280">
        <v>0</v>
      </c>
      <c r="Q13280">
        <v>0</v>
      </c>
      <c r="R13280">
        <v>12</v>
      </c>
    </row>
    <row r="13281" spans="1:18">
      <c r="A13281" t="s">
        <v>1929</v>
      </c>
      <c r="B13281" t="str">
        <f t="shared" si="207"/>
        <v>B09GPXGCYB 46135</v>
      </c>
      <c r="C13281" t="b">
        <v>1</v>
      </c>
      <c r="D13281" t="s">
        <v>18</v>
      </c>
      <c r="E13281" t="s">
        <v>19</v>
      </c>
      <c r="F13281">
        <v>46135</v>
      </c>
      <c r="G13281">
        <v>360</v>
      </c>
      <c r="H13281">
        <v>612</v>
      </c>
      <c r="I13281">
        <v>0</v>
      </c>
      <c r="K13281" t="s">
        <v>20</v>
      </c>
      <c r="L13281">
        <v>0</v>
      </c>
      <c r="M13281">
        <v>0</v>
      </c>
      <c r="N13281">
        <v>612</v>
      </c>
      <c r="P13281">
        <v>612</v>
      </c>
      <c r="Q13281">
        <v>612</v>
      </c>
      <c r="R13281">
        <v>12</v>
      </c>
    </row>
    <row r="13282" spans="1:18">
      <c r="A13282" t="s">
        <v>1929</v>
      </c>
      <c r="B13282" t="str">
        <f t="shared" si="207"/>
        <v>B09GPXGCYB 46165</v>
      </c>
      <c r="C13282" t="b">
        <v>1</v>
      </c>
      <c r="D13282" t="s">
        <v>21</v>
      </c>
      <c r="E13282" t="s">
        <v>19</v>
      </c>
      <c r="F13282">
        <v>46165</v>
      </c>
      <c r="G13282">
        <v>360</v>
      </c>
      <c r="H13282">
        <v>0</v>
      </c>
      <c r="I13282">
        <v>0</v>
      </c>
      <c r="J13282">
        <v>0</v>
      </c>
      <c r="K13282" t="s">
        <v>22</v>
      </c>
      <c r="M13282">
        <v>612</v>
      </c>
      <c r="N13282">
        <v>612</v>
      </c>
      <c r="P13282">
        <v>0</v>
      </c>
      <c r="Q13282">
        <v>0</v>
      </c>
      <c r="R13282">
        <v>12</v>
      </c>
    </row>
    <row r="13283" spans="1:18">
      <c r="A13283" t="s">
        <v>1929</v>
      </c>
      <c r="B13283" t="str">
        <f t="shared" si="207"/>
        <v>B09GPXGCYB 46193</v>
      </c>
      <c r="C13283" t="b">
        <v>1</v>
      </c>
      <c r="D13283" t="s">
        <v>23</v>
      </c>
      <c r="E13283" t="s">
        <v>19</v>
      </c>
      <c r="F13283">
        <v>46193</v>
      </c>
      <c r="G13283">
        <v>0</v>
      </c>
      <c r="H13283">
        <v>348</v>
      </c>
      <c r="I13283">
        <v>0</v>
      </c>
      <c r="J13283">
        <v>351</v>
      </c>
      <c r="K13283" t="s">
        <v>24</v>
      </c>
      <c r="M13283">
        <v>612</v>
      </c>
      <c r="N13283">
        <v>609</v>
      </c>
      <c r="P13283">
        <v>348</v>
      </c>
      <c r="Q13283">
        <v>348</v>
      </c>
      <c r="R13283">
        <v>12</v>
      </c>
    </row>
    <row r="13284" spans="1:18">
      <c r="A13284" t="s">
        <v>1929</v>
      </c>
      <c r="B13284" t="str">
        <f t="shared" si="207"/>
        <v>B09GPXGCYB 46221</v>
      </c>
      <c r="C13284" t="b">
        <v>1</v>
      </c>
      <c r="D13284" t="s">
        <v>25</v>
      </c>
      <c r="E13284" t="s">
        <v>19</v>
      </c>
      <c r="F13284">
        <v>46221</v>
      </c>
      <c r="G13284">
        <v>264</v>
      </c>
      <c r="I13284">
        <v>0</v>
      </c>
      <c r="K13284" t="s">
        <v>26</v>
      </c>
      <c r="M13284">
        <v>609</v>
      </c>
      <c r="N13284">
        <v>873</v>
      </c>
      <c r="O13284">
        <v>0</v>
      </c>
      <c r="P13284">
        <v>0</v>
      </c>
      <c r="Q13284">
        <v>0</v>
      </c>
      <c r="R13284">
        <v>12</v>
      </c>
    </row>
    <row r="13285" spans="1:18">
      <c r="A13285" t="s">
        <v>1929</v>
      </c>
      <c r="B13285" t="str">
        <f t="shared" si="207"/>
        <v>B09GPXGCYB 46249</v>
      </c>
      <c r="C13285" t="b">
        <v>1</v>
      </c>
      <c r="D13285" t="s">
        <v>27</v>
      </c>
      <c r="E13285" t="s">
        <v>19</v>
      </c>
      <c r="F13285">
        <v>46249</v>
      </c>
      <c r="G13285">
        <v>288</v>
      </c>
      <c r="I13285">
        <v>0</v>
      </c>
      <c r="K13285" t="s">
        <v>28</v>
      </c>
      <c r="M13285">
        <v>873</v>
      </c>
      <c r="N13285">
        <v>1161</v>
      </c>
      <c r="P13285">
        <v>0</v>
      </c>
      <c r="Q13285">
        <v>0</v>
      </c>
      <c r="R13285">
        <v>12</v>
      </c>
    </row>
    <row r="13286" spans="1:18">
      <c r="A13286" t="s">
        <v>1929</v>
      </c>
      <c r="B13286" t="str">
        <f t="shared" si="207"/>
        <v>B09GPXGCYB 46277</v>
      </c>
      <c r="C13286" t="b">
        <v>1</v>
      </c>
      <c r="D13286" t="s">
        <v>29</v>
      </c>
      <c r="E13286" t="s">
        <v>19</v>
      </c>
      <c r="F13286">
        <v>46277</v>
      </c>
      <c r="G13286">
        <v>252</v>
      </c>
      <c r="I13286">
        <v>0</v>
      </c>
      <c r="K13286" t="s">
        <v>30</v>
      </c>
      <c r="M13286">
        <v>1161</v>
      </c>
      <c r="N13286">
        <v>1413</v>
      </c>
      <c r="P13286">
        <v>0</v>
      </c>
      <c r="Q13286">
        <v>0</v>
      </c>
      <c r="R13286">
        <v>12</v>
      </c>
    </row>
    <row r="13287" spans="1:18">
      <c r="A13287" t="s">
        <v>1929</v>
      </c>
      <c r="B13287" t="str">
        <f t="shared" si="207"/>
        <v>B09GPXGCYB 46305</v>
      </c>
      <c r="C13287" t="b">
        <v>1</v>
      </c>
      <c r="D13287" t="s">
        <v>31</v>
      </c>
      <c r="E13287" t="s">
        <v>19</v>
      </c>
      <c r="F13287">
        <v>46305</v>
      </c>
      <c r="G13287">
        <v>276</v>
      </c>
      <c r="I13287">
        <v>0</v>
      </c>
      <c r="K13287" t="s">
        <v>32</v>
      </c>
      <c r="M13287">
        <v>1413</v>
      </c>
      <c r="N13287">
        <v>1689</v>
      </c>
      <c r="P13287">
        <v>0</v>
      </c>
      <c r="Q13287">
        <v>0</v>
      </c>
      <c r="R13287">
        <v>12</v>
      </c>
    </row>
    <row r="13288" spans="1:18">
      <c r="A13288" t="s">
        <v>1930</v>
      </c>
      <c r="B13288" t="str">
        <f t="shared" si="207"/>
        <v>B06XWNL3MB 46135</v>
      </c>
      <c r="C13288" t="b">
        <v>1</v>
      </c>
      <c r="D13288" t="s">
        <v>18</v>
      </c>
      <c r="E13288" t="s">
        <v>19</v>
      </c>
      <c r="F13288">
        <v>46135</v>
      </c>
      <c r="G13288">
        <v>60</v>
      </c>
      <c r="H13288">
        <v>84</v>
      </c>
      <c r="I13288">
        <v>0</v>
      </c>
      <c r="K13288" t="s">
        <v>20</v>
      </c>
      <c r="L13288">
        <v>0</v>
      </c>
      <c r="M13288">
        <v>24</v>
      </c>
      <c r="N13288">
        <v>108</v>
      </c>
      <c r="P13288">
        <v>84</v>
      </c>
      <c r="Q13288">
        <v>84</v>
      </c>
      <c r="R13288">
        <v>12</v>
      </c>
    </row>
    <row r="13289" spans="1:18">
      <c r="A13289" t="s">
        <v>1930</v>
      </c>
      <c r="B13289" t="str">
        <f t="shared" si="207"/>
        <v>B06XWNL3MB 46165</v>
      </c>
      <c r="C13289" t="b">
        <v>1</v>
      </c>
      <c r="D13289" t="s">
        <v>21</v>
      </c>
      <c r="E13289" t="s">
        <v>19</v>
      </c>
      <c r="F13289">
        <v>46165</v>
      </c>
      <c r="G13289">
        <v>60</v>
      </c>
      <c r="H13289">
        <v>72</v>
      </c>
      <c r="I13289">
        <v>0</v>
      </c>
      <c r="J13289">
        <v>80</v>
      </c>
      <c r="K13289" t="s">
        <v>22</v>
      </c>
      <c r="M13289">
        <v>108</v>
      </c>
      <c r="N13289">
        <v>100</v>
      </c>
      <c r="P13289">
        <v>72</v>
      </c>
      <c r="Q13289">
        <v>72</v>
      </c>
      <c r="R13289">
        <v>12</v>
      </c>
    </row>
    <row r="13290" spans="1:18">
      <c r="A13290" t="s">
        <v>1930</v>
      </c>
      <c r="B13290" t="str">
        <f t="shared" si="207"/>
        <v>B06XWNL3MB 46193</v>
      </c>
      <c r="C13290" t="b">
        <v>1</v>
      </c>
      <c r="D13290" t="s">
        <v>23</v>
      </c>
      <c r="E13290" t="s">
        <v>19</v>
      </c>
      <c r="F13290">
        <v>46193</v>
      </c>
      <c r="G13290">
        <v>48</v>
      </c>
      <c r="H13290">
        <v>60</v>
      </c>
      <c r="I13290">
        <v>0</v>
      </c>
      <c r="J13290">
        <v>64</v>
      </c>
      <c r="K13290" t="s">
        <v>24</v>
      </c>
      <c r="M13290">
        <v>100</v>
      </c>
      <c r="N13290">
        <v>96</v>
      </c>
      <c r="P13290">
        <v>60</v>
      </c>
      <c r="Q13290">
        <v>60</v>
      </c>
      <c r="R13290">
        <v>12</v>
      </c>
    </row>
    <row r="13291" spans="1:18">
      <c r="A13291" t="s">
        <v>1930</v>
      </c>
      <c r="B13291" t="str">
        <f t="shared" si="207"/>
        <v>B06XWNL3MB 46221</v>
      </c>
      <c r="C13291" t="b">
        <v>1</v>
      </c>
      <c r="D13291" t="s">
        <v>25</v>
      </c>
      <c r="E13291" t="s">
        <v>19</v>
      </c>
      <c r="F13291">
        <v>46221</v>
      </c>
      <c r="G13291">
        <v>48</v>
      </c>
      <c r="I13291">
        <v>0</v>
      </c>
      <c r="K13291" t="s">
        <v>26</v>
      </c>
      <c r="M13291">
        <v>96</v>
      </c>
      <c r="N13291">
        <v>144</v>
      </c>
      <c r="O13291">
        <v>0</v>
      </c>
      <c r="P13291">
        <v>0</v>
      </c>
      <c r="Q13291">
        <v>0</v>
      </c>
      <c r="R13291">
        <v>12</v>
      </c>
    </row>
    <row r="13292" spans="1:18">
      <c r="A13292" t="s">
        <v>1930</v>
      </c>
      <c r="B13292" t="str">
        <f t="shared" si="207"/>
        <v>B06XWNL3MB 46249</v>
      </c>
      <c r="C13292" t="b">
        <v>1</v>
      </c>
      <c r="D13292" t="s">
        <v>27</v>
      </c>
      <c r="E13292" t="s">
        <v>19</v>
      </c>
      <c r="F13292">
        <v>46249</v>
      </c>
      <c r="G13292">
        <v>60</v>
      </c>
      <c r="I13292">
        <v>0</v>
      </c>
      <c r="K13292" t="s">
        <v>28</v>
      </c>
      <c r="M13292">
        <v>144</v>
      </c>
      <c r="N13292">
        <v>204</v>
      </c>
      <c r="P13292">
        <v>0</v>
      </c>
      <c r="Q13292">
        <v>0</v>
      </c>
      <c r="R13292">
        <v>12</v>
      </c>
    </row>
    <row r="13293" spans="1:18">
      <c r="A13293" t="s">
        <v>1930</v>
      </c>
      <c r="B13293" t="str">
        <f t="shared" si="207"/>
        <v>B06XWNL3MB 46277</v>
      </c>
      <c r="C13293" t="b">
        <v>1</v>
      </c>
      <c r="D13293" t="s">
        <v>29</v>
      </c>
      <c r="E13293" t="s">
        <v>19</v>
      </c>
      <c r="F13293">
        <v>46277</v>
      </c>
      <c r="G13293">
        <v>0</v>
      </c>
      <c r="I13293">
        <v>0</v>
      </c>
      <c r="K13293" t="s">
        <v>30</v>
      </c>
      <c r="M13293">
        <v>204</v>
      </c>
      <c r="N13293">
        <v>204</v>
      </c>
      <c r="P13293">
        <v>0</v>
      </c>
      <c r="Q13293">
        <v>0</v>
      </c>
      <c r="R13293">
        <v>12</v>
      </c>
    </row>
    <row r="13294" spans="1:18">
      <c r="A13294" t="s">
        <v>1930</v>
      </c>
      <c r="B13294" t="str">
        <f t="shared" si="207"/>
        <v>B06XWNL3MB 46305</v>
      </c>
      <c r="C13294" t="b">
        <v>1</v>
      </c>
      <c r="D13294" t="s">
        <v>31</v>
      </c>
      <c r="E13294" t="s">
        <v>19</v>
      </c>
      <c r="F13294">
        <v>46305</v>
      </c>
      <c r="G13294">
        <v>0</v>
      </c>
      <c r="I13294">
        <v>0</v>
      </c>
      <c r="K13294" t="s">
        <v>32</v>
      </c>
      <c r="M13294">
        <v>204</v>
      </c>
      <c r="N13294">
        <v>204</v>
      </c>
      <c r="P13294">
        <v>0</v>
      </c>
      <c r="Q13294">
        <v>0</v>
      </c>
      <c r="R13294">
        <v>12</v>
      </c>
    </row>
    <row r="13295" spans="1:18">
      <c r="A13295" t="s">
        <v>1931</v>
      </c>
      <c r="B13295" t="str">
        <f t="shared" si="207"/>
        <v>B06XWMB84R 46135</v>
      </c>
      <c r="C13295" t="b">
        <v>1</v>
      </c>
      <c r="D13295" t="s">
        <v>18</v>
      </c>
      <c r="E13295" t="s">
        <v>19</v>
      </c>
      <c r="F13295">
        <v>46135</v>
      </c>
      <c r="G13295">
        <v>204</v>
      </c>
      <c r="H13295">
        <v>360</v>
      </c>
      <c r="I13295">
        <v>0</v>
      </c>
      <c r="K13295" t="s">
        <v>20</v>
      </c>
      <c r="L13295">
        <v>0</v>
      </c>
      <c r="M13295">
        <v>31</v>
      </c>
      <c r="N13295">
        <v>391</v>
      </c>
      <c r="P13295">
        <v>360</v>
      </c>
      <c r="Q13295">
        <v>360</v>
      </c>
      <c r="R13295">
        <v>12</v>
      </c>
    </row>
    <row r="13296" spans="1:18">
      <c r="A13296" t="s">
        <v>1931</v>
      </c>
      <c r="B13296" t="str">
        <f t="shared" si="207"/>
        <v>B06XWMB84R 46165</v>
      </c>
      <c r="C13296" t="b">
        <v>1</v>
      </c>
      <c r="D13296" t="s">
        <v>21</v>
      </c>
      <c r="E13296" t="s">
        <v>19</v>
      </c>
      <c r="F13296">
        <v>46165</v>
      </c>
      <c r="G13296">
        <v>204</v>
      </c>
      <c r="H13296">
        <v>72</v>
      </c>
      <c r="I13296">
        <v>0</v>
      </c>
      <c r="J13296">
        <v>80</v>
      </c>
      <c r="K13296" t="s">
        <v>22</v>
      </c>
      <c r="M13296">
        <v>391</v>
      </c>
      <c r="N13296">
        <v>383</v>
      </c>
      <c r="P13296">
        <v>72</v>
      </c>
      <c r="Q13296">
        <v>72</v>
      </c>
      <c r="R13296">
        <v>12</v>
      </c>
    </row>
    <row r="13297" spans="1:18">
      <c r="A13297" t="s">
        <v>1931</v>
      </c>
      <c r="B13297" t="str">
        <f t="shared" si="207"/>
        <v>B06XWMB84R 46193</v>
      </c>
      <c r="C13297" t="b">
        <v>1</v>
      </c>
      <c r="D13297" t="s">
        <v>23</v>
      </c>
      <c r="E13297" t="s">
        <v>19</v>
      </c>
      <c r="F13297">
        <v>46193</v>
      </c>
      <c r="G13297">
        <v>72</v>
      </c>
      <c r="H13297">
        <v>0</v>
      </c>
      <c r="I13297">
        <v>0</v>
      </c>
      <c r="J13297">
        <v>64</v>
      </c>
      <c r="K13297" t="s">
        <v>24</v>
      </c>
      <c r="M13297">
        <v>383</v>
      </c>
      <c r="N13297">
        <v>319</v>
      </c>
      <c r="P13297">
        <v>0</v>
      </c>
      <c r="Q13297">
        <v>0</v>
      </c>
      <c r="R13297">
        <v>12</v>
      </c>
    </row>
    <row r="13298" spans="1:18">
      <c r="A13298" t="s">
        <v>1931</v>
      </c>
      <c r="B13298" t="str">
        <f t="shared" si="207"/>
        <v>B06XWMB84R 46221</v>
      </c>
      <c r="C13298" t="b">
        <v>1</v>
      </c>
      <c r="D13298" t="s">
        <v>25</v>
      </c>
      <c r="E13298" t="s">
        <v>19</v>
      </c>
      <c r="F13298">
        <v>46221</v>
      </c>
      <c r="G13298">
        <v>48</v>
      </c>
      <c r="I13298">
        <v>0</v>
      </c>
      <c r="K13298" t="s">
        <v>26</v>
      </c>
      <c r="M13298">
        <v>319</v>
      </c>
      <c r="N13298">
        <v>367</v>
      </c>
      <c r="O13298">
        <v>0</v>
      </c>
      <c r="P13298">
        <v>0</v>
      </c>
      <c r="Q13298">
        <v>0</v>
      </c>
      <c r="R13298">
        <v>12</v>
      </c>
    </row>
    <row r="13299" spans="1:18">
      <c r="A13299" t="s">
        <v>1931</v>
      </c>
      <c r="B13299" t="str">
        <f t="shared" si="207"/>
        <v>B06XWMB84R 46249</v>
      </c>
      <c r="C13299" t="b">
        <v>1</v>
      </c>
      <c r="D13299" t="s">
        <v>27</v>
      </c>
      <c r="E13299" t="s">
        <v>19</v>
      </c>
      <c r="F13299">
        <v>46249</v>
      </c>
      <c r="G13299">
        <v>60</v>
      </c>
      <c r="I13299">
        <v>0</v>
      </c>
      <c r="K13299" t="s">
        <v>28</v>
      </c>
      <c r="M13299">
        <v>367</v>
      </c>
      <c r="N13299">
        <v>427</v>
      </c>
      <c r="P13299">
        <v>0</v>
      </c>
      <c r="Q13299">
        <v>0</v>
      </c>
      <c r="R13299">
        <v>12</v>
      </c>
    </row>
    <row r="13300" spans="1:18">
      <c r="A13300" t="s">
        <v>1931</v>
      </c>
      <c r="B13300" t="str">
        <f t="shared" si="207"/>
        <v>B06XWMB84R 46277</v>
      </c>
      <c r="C13300" t="b">
        <v>1</v>
      </c>
      <c r="D13300" t="s">
        <v>29</v>
      </c>
      <c r="E13300" t="s">
        <v>19</v>
      </c>
      <c r="F13300">
        <v>46277</v>
      </c>
      <c r="G13300">
        <v>48</v>
      </c>
      <c r="I13300">
        <v>0</v>
      </c>
      <c r="K13300" t="s">
        <v>30</v>
      </c>
      <c r="M13300">
        <v>427</v>
      </c>
      <c r="N13300">
        <v>475</v>
      </c>
      <c r="P13300">
        <v>0</v>
      </c>
      <c r="Q13300">
        <v>0</v>
      </c>
      <c r="R13300">
        <v>12</v>
      </c>
    </row>
    <row r="13301" spans="1:18">
      <c r="A13301" t="s">
        <v>1931</v>
      </c>
      <c r="B13301" t="str">
        <f t="shared" si="207"/>
        <v>B06XWMB84R 46305</v>
      </c>
      <c r="C13301" t="b">
        <v>1</v>
      </c>
      <c r="D13301" t="s">
        <v>31</v>
      </c>
      <c r="E13301" t="s">
        <v>19</v>
      </c>
      <c r="F13301">
        <v>46305</v>
      </c>
      <c r="G13301">
        <v>372</v>
      </c>
      <c r="I13301">
        <v>0</v>
      </c>
      <c r="K13301" t="s">
        <v>32</v>
      </c>
      <c r="M13301">
        <v>475</v>
      </c>
      <c r="N13301">
        <v>847</v>
      </c>
      <c r="P13301">
        <v>0</v>
      </c>
      <c r="Q13301">
        <v>0</v>
      </c>
      <c r="R13301">
        <v>12</v>
      </c>
    </row>
    <row r="13302" spans="1:18">
      <c r="A13302" t="s">
        <v>1932</v>
      </c>
      <c r="B13302" t="str">
        <f t="shared" si="207"/>
        <v>B06XWPK6HN 46135</v>
      </c>
      <c r="C13302" t="b">
        <v>1</v>
      </c>
      <c r="D13302" t="s">
        <v>18</v>
      </c>
      <c r="E13302" t="s">
        <v>19</v>
      </c>
      <c r="F13302">
        <v>46135</v>
      </c>
      <c r="G13302">
        <v>612</v>
      </c>
      <c r="H13302">
        <v>648</v>
      </c>
      <c r="I13302">
        <v>0</v>
      </c>
      <c r="K13302" t="s">
        <v>20</v>
      </c>
      <c r="L13302">
        <v>0</v>
      </c>
      <c r="M13302">
        <v>369</v>
      </c>
      <c r="N13302">
        <v>1017</v>
      </c>
      <c r="P13302">
        <v>648</v>
      </c>
      <c r="Q13302">
        <v>648</v>
      </c>
      <c r="R13302">
        <v>12</v>
      </c>
    </row>
    <row r="13303" spans="1:18">
      <c r="A13303" t="s">
        <v>1932</v>
      </c>
      <c r="B13303" t="str">
        <f t="shared" si="207"/>
        <v>B06XWPK6HN 46165</v>
      </c>
      <c r="C13303" t="b">
        <v>1</v>
      </c>
      <c r="D13303" t="s">
        <v>21</v>
      </c>
      <c r="E13303" t="s">
        <v>19</v>
      </c>
      <c r="F13303">
        <v>46165</v>
      </c>
      <c r="G13303">
        <v>612</v>
      </c>
      <c r="H13303">
        <v>1608</v>
      </c>
      <c r="I13303">
        <v>0</v>
      </c>
      <c r="J13303">
        <v>1628</v>
      </c>
      <c r="K13303" t="s">
        <v>22</v>
      </c>
      <c r="M13303">
        <v>1017</v>
      </c>
      <c r="N13303">
        <v>997</v>
      </c>
      <c r="P13303">
        <v>1608</v>
      </c>
      <c r="Q13303">
        <v>1608</v>
      </c>
      <c r="R13303">
        <v>12</v>
      </c>
    </row>
    <row r="13304" spans="1:18">
      <c r="A13304" t="s">
        <v>1932</v>
      </c>
      <c r="B13304" t="str">
        <f t="shared" si="207"/>
        <v>B06XWPK6HN 46193</v>
      </c>
      <c r="C13304" t="b">
        <v>1</v>
      </c>
      <c r="D13304" t="s">
        <v>23</v>
      </c>
      <c r="E13304" t="s">
        <v>19</v>
      </c>
      <c r="F13304">
        <v>46193</v>
      </c>
      <c r="G13304">
        <v>1404</v>
      </c>
      <c r="H13304">
        <v>0</v>
      </c>
      <c r="I13304">
        <v>0</v>
      </c>
      <c r="J13304">
        <v>878</v>
      </c>
      <c r="K13304" t="s">
        <v>24</v>
      </c>
      <c r="M13304">
        <v>997</v>
      </c>
      <c r="N13304">
        <v>119</v>
      </c>
      <c r="P13304">
        <v>0</v>
      </c>
      <c r="Q13304">
        <v>0</v>
      </c>
      <c r="R13304">
        <v>12</v>
      </c>
    </row>
    <row r="13305" spans="1:18">
      <c r="A13305" t="s">
        <v>1932</v>
      </c>
      <c r="B13305" t="str">
        <f t="shared" si="207"/>
        <v>B06XWPK6HN 46221</v>
      </c>
      <c r="C13305" t="b">
        <v>1</v>
      </c>
      <c r="D13305" t="s">
        <v>25</v>
      </c>
      <c r="E13305" t="s">
        <v>19</v>
      </c>
      <c r="F13305">
        <v>46221</v>
      </c>
      <c r="G13305">
        <v>660</v>
      </c>
      <c r="I13305">
        <v>0</v>
      </c>
      <c r="K13305" t="s">
        <v>26</v>
      </c>
      <c r="M13305">
        <v>119</v>
      </c>
      <c r="N13305">
        <v>779</v>
      </c>
      <c r="O13305">
        <v>0</v>
      </c>
      <c r="P13305">
        <v>0</v>
      </c>
      <c r="Q13305">
        <v>0</v>
      </c>
      <c r="R13305">
        <v>12</v>
      </c>
    </row>
    <row r="13306" spans="1:18">
      <c r="A13306" t="s">
        <v>1932</v>
      </c>
      <c r="B13306" t="str">
        <f t="shared" si="207"/>
        <v>B06XWPK6HN 46249</v>
      </c>
      <c r="C13306" t="b">
        <v>1</v>
      </c>
      <c r="D13306" t="s">
        <v>27</v>
      </c>
      <c r="E13306" t="s">
        <v>19</v>
      </c>
      <c r="F13306">
        <v>46249</v>
      </c>
      <c r="G13306">
        <v>612</v>
      </c>
      <c r="I13306">
        <v>0</v>
      </c>
      <c r="K13306" t="s">
        <v>28</v>
      </c>
      <c r="M13306">
        <v>779</v>
      </c>
      <c r="N13306">
        <v>1391</v>
      </c>
      <c r="P13306">
        <v>0</v>
      </c>
      <c r="Q13306">
        <v>0</v>
      </c>
      <c r="R13306">
        <v>12</v>
      </c>
    </row>
    <row r="13307" spans="1:18">
      <c r="A13307" t="s">
        <v>1932</v>
      </c>
      <c r="B13307" t="str">
        <f t="shared" si="207"/>
        <v>B06XWPK6HN 46277</v>
      </c>
      <c r="C13307" t="b">
        <v>1</v>
      </c>
      <c r="D13307" t="s">
        <v>29</v>
      </c>
      <c r="E13307" t="s">
        <v>19</v>
      </c>
      <c r="F13307">
        <v>46277</v>
      </c>
      <c r="G13307">
        <v>636</v>
      </c>
      <c r="I13307">
        <v>0</v>
      </c>
      <c r="K13307" t="s">
        <v>30</v>
      </c>
      <c r="M13307">
        <v>1391</v>
      </c>
      <c r="N13307">
        <v>2027</v>
      </c>
      <c r="P13307">
        <v>0</v>
      </c>
      <c r="Q13307">
        <v>0</v>
      </c>
      <c r="R13307">
        <v>12</v>
      </c>
    </row>
    <row r="13308" spans="1:18">
      <c r="A13308" t="s">
        <v>1932</v>
      </c>
      <c r="B13308" t="str">
        <f t="shared" si="207"/>
        <v>B06XWPK6HN 46305</v>
      </c>
      <c r="C13308" t="b">
        <v>1</v>
      </c>
      <c r="D13308" t="s">
        <v>31</v>
      </c>
      <c r="E13308" t="s">
        <v>19</v>
      </c>
      <c r="F13308">
        <v>46305</v>
      </c>
      <c r="G13308">
        <v>1452</v>
      </c>
      <c r="I13308">
        <v>0</v>
      </c>
      <c r="K13308" t="s">
        <v>32</v>
      </c>
      <c r="M13308">
        <v>2027</v>
      </c>
      <c r="N13308">
        <v>3479</v>
      </c>
      <c r="P13308">
        <v>0</v>
      </c>
      <c r="Q13308">
        <v>0</v>
      </c>
      <c r="R13308">
        <v>12</v>
      </c>
    </row>
    <row r="13309" spans="1:18">
      <c r="A13309" t="s">
        <v>1933</v>
      </c>
      <c r="B13309" t="str">
        <f t="shared" si="207"/>
        <v>B06XW4CDV7 46135</v>
      </c>
      <c r="C13309" t="b">
        <v>1</v>
      </c>
      <c r="D13309" t="s">
        <v>18</v>
      </c>
      <c r="E13309" t="s">
        <v>19</v>
      </c>
      <c r="F13309">
        <v>46135</v>
      </c>
      <c r="G13309">
        <v>468</v>
      </c>
      <c r="H13309">
        <v>840</v>
      </c>
      <c r="I13309">
        <v>0</v>
      </c>
      <c r="K13309" t="s">
        <v>20</v>
      </c>
      <c r="L13309">
        <v>0</v>
      </c>
      <c r="M13309">
        <v>204</v>
      </c>
      <c r="N13309">
        <v>1044</v>
      </c>
      <c r="P13309">
        <v>840</v>
      </c>
      <c r="Q13309">
        <v>840</v>
      </c>
      <c r="R13309">
        <v>12</v>
      </c>
    </row>
    <row r="13310" spans="1:18">
      <c r="A13310" t="s">
        <v>1933</v>
      </c>
      <c r="B13310" t="str">
        <f t="shared" si="207"/>
        <v>B06XW4CDV7 46165</v>
      </c>
      <c r="C13310" t="b">
        <v>1</v>
      </c>
      <c r="D13310" t="s">
        <v>21</v>
      </c>
      <c r="E13310" t="s">
        <v>19</v>
      </c>
      <c r="F13310">
        <v>46165</v>
      </c>
      <c r="G13310">
        <v>468</v>
      </c>
      <c r="H13310">
        <v>48</v>
      </c>
      <c r="I13310">
        <v>0</v>
      </c>
      <c r="J13310">
        <v>64</v>
      </c>
      <c r="K13310" t="s">
        <v>22</v>
      </c>
      <c r="M13310">
        <v>1044</v>
      </c>
      <c r="N13310">
        <v>1028</v>
      </c>
      <c r="P13310">
        <v>48</v>
      </c>
      <c r="Q13310">
        <v>48</v>
      </c>
      <c r="R13310">
        <v>12</v>
      </c>
    </row>
    <row r="13311" spans="1:18">
      <c r="A13311" t="s">
        <v>1933</v>
      </c>
      <c r="B13311" t="str">
        <f t="shared" si="207"/>
        <v>B06XW4CDV7 46193</v>
      </c>
      <c r="C13311" t="b">
        <v>1</v>
      </c>
      <c r="D13311" t="s">
        <v>23</v>
      </c>
      <c r="E13311" t="s">
        <v>19</v>
      </c>
      <c r="F13311">
        <v>46193</v>
      </c>
      <c r="G13311">
        <v>36</v>
      </c>
      <c r="H13311">
        <v>144</v>
      </c>
      <c r="I13311">
        <v>0</v>
      </c>
      <c r="J13311">
        <v>447</v>
      </c>
      <c r="K13311" t="s">
        <v>24</v>
      </c>
      <c r="M13311">
        <v>1028</v>
      </c>
      <c r="N13311">
        <v>725</v>
      </c>
      <c r="P13311">
        <v>144</v>
      </c>
      <c r="Q13311">
        <v>144</v>
      </c>
      <c r="R13311">
        <v>12</v>
      </c>
    </row>
    <row r="13312" spans="1:18">
      <c r="A13312" t="s">
        <v>1933</v>
      </c>
      <c r="B13312" t="str">
        <f t="shared" si="207"/>
        <v>B06XW4CDV7 46221</v>
      </c>
      <c r="C13312" t="b">
        <v>1</v>
      </c>
      <c r="D13312" t="s">
        <v>25</v>
      </c>
      <c r="E13312" t="s">
        <v>19</v>
      </c>
      <c r="F13312">
        <v>46221</v>
      </c>
      <c r="G13312">
        <v>336</v>
      </c>
      <c r="I13312">
        <v>0</v>
      </c>
      <c r="K13312" t="s">
        <v>26</v>
      </c>
      <c r="M13312">
        <v>725</v>
      </c>
      <c r="N13312">
        <v>1061</v>
      </c>
      <c r="O13312">
        <v>0</v>
      </c>
      <c r="P13312">
        <v>0</v>
      </c>
      <c r="Q13312">
        <v>0</v>
      </c>
      <c r="R13312">
        <v>12</v>
      </c>
    </row>
    <row r="13313" spans="1:18">
      <c r="A13313" t="s">
        <v>1933</v>
      </c>
      <c r="B13313" t="str">
        <f t="shared" si="207"/>
        <v>B06XW4CDV7 46249</v>
      </c>
      <c r="C13313" t="b">
        <v>1</v>
      </c>
      <c r="D13313" t="s">
        <v>27</v>
      </c>
      <c r="E13313" t="s">
        <v>19</v>
      </c>
      <c r="F13313">
        <v>46249</v>
      </c>
      <c r="G13313">
        <v>336</v>
      </c>
      <c r="I13313">
        <v>0</v>
      </c>
      <c r="K13313" t="s">
        <v>28</v>
      </c>
      <c r="M13313">
        <v>1061</v>
      </c>
      <c r="N13313">
        <v>1397</v>
      </c>
      <c r="P13313">
        <v>0</v>
      </c>
      <c r="Q13313">
        <v>0</v>
      </c>
      <c r="R13313">
        <v>12</v>
      </c>
    </row>
    <row r="13314" spans="1:18">
      <c r="A13314" t="s">
        <v>1933</v>
      </c>
      <c r="B13314" t="str">
        <f t="shared" si="207"/>
        <v>B06XW4CDV7 46277</v>
      </c>
      <c r="C13314" t="b">
        <v>1</v>
      </c>
      <c r="D13314" t="s">
        <v>29</v>
      </c>
      <c r="E13314" t="s">
        <v>19</v>
      </c>
      <c r="F13314">
        <v>46277</v>
      </c>
      <c r="G13314">
        <v>456</v>
      </c>
      <c r="I13314">
        <v>0</v>
      </c>
      <c r="K13314" t="s">
        <v>30</v>
      </c>
      <c r="M13314">
        <v>1397</v>
      </c>
      <c r="N13314">
        <v>1853</v>
      </c>
      <c r="P13314">
        <v>0</v>
      </c>
      <c r="Q13314">
        <v>0</v>
      </c>
      <c r="R13314">
        <v>12</v>
      </c>
    </row>
    <row r="13315" spans="1:18">
      <c r="A13315" t="s">
        <v>1933</v>
      </c>
      <c r="B13315" t="str">
        <f t="shared" ref="B13315:B13378" si="208">A13315&amp;" "&amp;F13315</f>
        <v>B06XW4CDV7 46305</v>
      </c>
      <c r="C13315" t="b">
        <v>1</v>
      </c>
      <c r="D13315" t="s">
        <v>31</v>
      </c>
      <c r="E13315" t="s">
        <v>19</v>
      </c>
      <c r="F13315">
        <v>46305</v>
      </c>
      <c r="G13315">
        <v>1080</v>
      </c>
      <c r="I13315">
        <v>0</v>
      </c>
      <c r="K13315" t="s">
        <v>32</v>
      </c>
      <c r="M13315">
        <v>1853</v>
      </c>
      <c r="N13315">
        <v>2933</v>
      </c>
      <c r="P13315">
        <v>0</v>
      </c>
      <c r="Q13315">
        <v>0</v>
      </c>
      <c r="R13315">
        <v>12</v>
      </c>
    </row>
    <row r="13316" spans="1:18">
      <c r="A13316" t="s">
        <v>1934</v>
      </c>
      <c r="B13316" t="str">
        <f t="shared" si="208"/>
        <v>B06XWLX85K 46135</v>
      </c>
      <c r="C13316" t="b">
        <v>1</v>
      </c>
      <c r="D13316" t="s">
        <v>18</v>
      </c>
      <c r="E13316" t="s">
        <v>19</v>
      </c>
      <c r="F13316">
        <v>46135</v>
      </c>
      <c r="G13316">
        <v>300</v>
      </c>
      <c r="H13316">
        <v>504</v>
      </c>
      <c r="I13316">
        <v>0</v>
      </c>
      <c r="K13316" t="s">
        <v>20</v>
      </c>
      <c r="L13316">
        <v>0</v>
      </c>
      <c r="M13316">
        <v>104</v>
      </c>
      <c r="N13316">
        <v>608</v>
      </c>
      <c r="P13316">
        <v>504</v>
      </c>
      <c r="Q13316">
        <v>504</v>
      </c>
      <c r="R13316">
        <v>12</v>
      </c>
    </row>
    <row r="13317" spans="1:18">
      <c r="A13317" t="s">
        <v>1934</v>
      </c>
      <c r="B13317" t="str">
        <f t="shared" si="208"/>
        <v>B06XWLX85K 46165</v>
      </c>
      <c r="C13317" t="b">
        <v>1</v>
      </c>
      <c r="D13317" t="s">
        <v>21</v>
      </c>
      <c r="E13317" t="s">
        <v>19</v>
      </c>
      <c r="F13317">
        <v>46165</v>
      </c>
      <c r="G13317">
        <v>300</v>
      </c>
      <c r="H13317">
        <v>84</v>
      </c>
      <c r="I13317">
        <v>0</v>
      </c>
      <c r="J13317">
        <v>112</v>
      </c>
      <c r="K13317" t="s">
        <v>22</v>
      </c>
      <c r="M13317">
        <v>608</v>
      </c>
      <c r="N13317">
        <v>580</v>
      </c>
      <c r="P13317">
        <v>84</v>
      </c>
      <c r="Q13317">
        <v>84</v>
      </c>
      <c r="R13317">
        <v>12</v>
      </c>
    </row>
    <row r="13318" spans="1:18">
      <c r="A13318" t="s">
        <v>1934</v>
      </c>
      <c r="B13318" t="str">
        <f t="shared" si="208"/>
        <v>B06XWLX85K 46193</v>
      </c>
      <c r="C13318" t="b">
        <v>1</v>
      </c>
      <c r="D13318" t="s">
        <v>23</v>
      </c>
      <c r="E13318" t="s">
        <v>19</v>
      </c>
      <c r="F13318">
        <v>46193</v>
      </c>
      <c r="G13318">
        <v>96</v>
      </c>
      <c r="H13318">
        <v>216</v>
      </c>
      <c r="I13318">
        <v>0</v>
      </c>
      <c r="J13318">
        <v>479</v>
      </c>
      <c r="K13318" t="s">
        <v>24</v>
      </c>
      <c r="M13318">
        <v>580</v>
      </c>
      <c r="N13318">
        <v>317</v>
      </c>
      <c r="P13318">
        <v>216</v>
      </c>
      <c r="Q13318">
        <v>216</v>
      </c>
      <c r="R13318">
        <v>12</v>
      </c>
    </row>
    <row r="13319" spans="1:18">
      <c r="A13319" t="s">
        <v>1934</v>
      </c>
      <c r="B13319" t="str">
        <f t="shared" si="208"/>
        <v>B06XWLX85K 46221</v>
      </c>
      <c r="C13319" t="b">
        <v>1</v>
      </c>
      <c r="D13319" t="s">
        <v>25</v>
      </c>
      <c r="E13319" t="s">
        <v>19</v>
      </c>
      <c r="F13319">
        <v>46221</v>
      </c>
      <c r="G13319">
        <v>360</v>
      </c>
      <c r="I13319">
        <v>0</v>
      </c>
      <c r="K13319" t="s">
        <v>26</v>
      </c>
      <c r="M13319">
        <v>317</v>
      </c>
      <c r="N13319">
        <v>677</v>
      </c>
      <c r="O13319">
        <v>0</v>
      </c>
      <c r="P13319">
        <v>0</v>
      </c>
      <c r="Q13319">
        <v>0</v>
      </c>
      <c r="R13319">
        <v>12</v>
      </c>
    </row>
    <row r="13320" spans="1:18">
      <c r="A13320" t="s">
        <v>1934</v>
      </c>
      <c r="B13320" t="str">
        <f t="shared" si="208"/>
        <v>B06XWLX85K 46249</v>
      </c>
      <c r="C13320" t="b">
        <v>1</v>
      </c>
      <c r="D13320" t="s">
        <v>27</v>
      </c>
      <c r="E13320" t="s">
        <v>19</v>
      </c>
      <c r="F13320">
        <v>46249</v>
      </c>
      <c r="G13320">
        <v>300</v>
      </c>
      <c r="I13320">
        <v>0</v>
      </c>
      <c r="K13320" t="s">
        <v>28</v>
      </c>
      <c r="M13320">
        <v>677</v>
      </c>
      <c r="N13320">
        <v>977</v>
      </c>
      <c r="P13320">
        <v>0</v>
      </c>
      <c r="Q13320">
        <v>0</v>
      </c>
      <c r="R13320">
        <v>12</v>
      </c>
    </row>
    <row r="13321" spans="1:18">
      <c r="A13321" t="s">
        <v>1934</v>
      </c>
      <c r="B13321" t="str">
        <f t="shared" si="208"/>
        <v>B06XWLX85K 46277</v>
      </c>
      <c r="C13321" t="b">
        <v>1</v>
      </c>
      <c r="D13321" t="s">
        <v>29</v>
      </c>
      <c r="E13321" t="s">
        <v>19</v>
      </c>
      <c r="F13321">
        <v>46277</v>
      </c>
      <c r="G13321">
        <v>264</v>
      </c>
      <c r="I13321">
        <v>0</v>
      </c>
      <c r="K13321" t="s">
        <v>30</v>
      </c>
      <c r="M13321">
        <v>977</v>
      </c>
      <c r="N13321">
        <v>1241</v>
      </c>
      <c r="P13321">
        <v>0</v>
      </c>
      <c r="Q13321">
        <v>0</v>
      </c>
      <c r="R13321">
        <v>12</v>
      </c>
    </row>
    <row r="13322" spans="1:18">
      <c r="A13322" t="s">
        <v>1934</v>
      </c>
      <c r="B13322" t="str">
        <f t="shared" si="208"/>
        <v>B06XWLX85K 46305</v>
      </c>
      <c r="C13322" t="b">
        <v>1</v>
      </c>
      <c r="D13322" t="s">
        <v>31</v>
      </c>
      <c r="E13322" t="s">
        <v>19</v>
      </c>
      <c r="F13322">
        <v>46305</v>
      </c>
      <c r="G13322">
        <v>396</v>
      </c>
      <c r="I13322">
        <v>0</v>
      </c>
      <c r="K13322" t="s">
        <v>32</v>
      </c>
      <c r="M13322">
        <v>1241</v>
      </c>
      <c r="N13322">
        <v>1637</v>
      </c>
      <c r="P13322">
        <v>0</v>
      </c>
      <c r="Q13322">
        <v>0</v>
      </c>
      <c r="R13322">
        <v>12</v>
      </c>
    </row>
    <row r="13323" spans="1:18">
      <c r="A13323" t="s">
        <v>1935</v>
      </c>
      <c r="B13323" t="str">
        <f t="shared" si="208"/>
        <v>B06XWQ1XQ8 46135</v>
      </c>
      <c r="C13323" t="b">
        <v>1</v>
      </c>
      <c r="D13323" t="s">
        <v>18</v>
      </c>
      <c r="E13323" t="s">
        <v>19</v>
      </c>
      <c r="F13323">
        <v>46135</v>
      </c>
      <c r="G13323">
        <v>144</v>
      </c>
      <c r="H13323">
        <v>276</v>
      </c>
      <c r="I13323">
        <v>0</v>
      </c>
      <c r="K13323" t="s">
        <v>20</v>
      </c>
      <c r="L13323">
        <v>0</v>
      </c>
      <c r="M13323">
        <v>253</v>
      </c>
      <c r="N13323">
        <v>529</v>
      </c>
      <c r="P13323">
        <v>276</v>
      </c>
      <c r="Q13323">
        <v>276</v>
      </c>
      <c r="R13323">
        <v>12</v>
      </c>
    </row>
    <row r="13324" spans="1:18">
      <c r="A13324" t="s">
        <v>1935</v>
      </c>
      <c r="B13324" t="str">
        <f t="shared" si="208"/>
        <v>B06XWQ1XQ8 46165</v>
      </c>
      <c r="C13324" t="b">
        <v>1</v>
      </c>
      <c r="D13324" t="s">
        <v>21</v>
      </c>
      <c r="E13324" t="s">
        <v>19</v>
      </c>
      <c r="F13324">
        <v>46165</v>
      </c>
      <c r="G13324">
        <v>144</v>
      </c>
      <c r="H13324">
        <v>0</v>
      </c>
      <c r="I13324">
        <v>0</v>
      </c>
      <c r="J13324">
        <v>80</v>
      </c>
      <c r="K13324" t="s">
        <v>22</v>
      </c>
      <c r="M13324">
        <v>529</v>
      </c>
      <c r="N13324">
        <v>449</v>
      </c>
      <c r="P13324">
        <v>0</v>
      </c>
      <c r="Q13324">
        <v>0</v>
      </c>
      <c r="R13324">
        <v>12</v>
      </c>
    </row>
    <row r="13325" spans="1:18">
      <c r="A13325" t="s">
        <v>1935</v>
      </c>
      <c r="B13325" t="str">
        <f t="shared" si="208"/>
        <v>B06XWQ1XQ8 46193</v>
      </c>
      <c r="C13325" t="b">
        <v>1</v>
      </c>
      <c r="D13325" t="s">
        <v>23</v>
      </c>
      <c r="E13325" t="s">
        <v>19</v>
      </c>
      <c r="F13325">
        <v>46193</v>
      </c>
      <c r="G13325">
        <v>48</v>
      </c>
      <c r="H13325">
        <v>84</v>
      </c>
      <c r="I13325">
        <v>0</v>
      </c>
      <c r="J13325">
        <v>80</v>
      </c>
      <c r="K13325" t="s">
        <v>24</v>
      </c>
      <c r="M13325">
        <v>449</v>
      </c>
      <c r="N13325">
        <v>453</v>
      </c>
      <c r="P13325">
        <v>84</v>
      </c>
      <c r="Q13325">
        <v>84</v>
      </c>
      <c r="R13325">
        <v>12</v>
      </c>
    </row>
    <row r="13326" spans="1:18">
      <c r="A13326" t="s">
        <v>1935</v>
      </c>
      <c r="B13326" t="str">
        <f t="shared" si="208"/>
        <v>B06XWQ1XQ8 46221</v>
      </c>
      <c r="C13326" t="b">
        <v>1</v>
      </c>
      <c r="D13326" t="s">
        <v>25</v>
      </c>
      <c r="E13326" t="s">
        <v>19</v>
      </c>
      <c r="F13326">
        <v>46221</v>
      </c>
      <c r="G13326">
        <v>60</v>
      </c>
      <c r="I13326">
        <v>0</v>
      </c>
      <c r="K13326" t="s">
        <v>26</v>
      </c>
      <c r="M13326">
        <v>453</v>
      </c>
      <c r="N13326">
        <v>513</v>
      </c>
      <c r="O13326">
        <v>0</v>
      </c>
      <c r="P13326">
        <v>0</v>
      </c>
      <c r="Q13326">
        <v>0</v>
      </c>
      <c r="R13326">
        <v>12</v>
      </c>
    </row>
    <row r="13327" spans="1:18">
      <c r="A13327" t="s">
        <v>1935</v>
      </c>
      <c r="B13327" t="str">
        <f t="shared" si="208"/>
        <v>B06XWQ1XQ8 46249</v>
      </c>
      <c r="C13327" t="b">
        <v>1</v>
      </c>
      <c r="D13327" t="s">
        <v>27</v>
      </c>
      <c r="E13327" t="s">
        <v>19</v>
      </c>
      <c r="F13327">
        <v>46249</v>
      </c>
      <c r="G13327">
        <v>180</v>
      </c>
      <c r="I13327">
        <v>0</v>
      </c>
      <c r="K13327" t="s">
        <v>28</v>
      </c>
      <c r="M13327">
        <v>513</v>
      </c>
      <c r="N13327">
        <v>693</v>
      </c>
      <c r="P13327">
        <v>0</v>
      </c>
      <c r="Q13327">
        <v>0</v>
      </c>
      <c r="R13327">
        <v>12</v>
      </c>
    </row>
    <row r="13328" spans="1:18">
      <c r="A13328" t="s">
        <v>1935</v>
      </c>
      <c r="B13328" t="str">
        <f t="shared" si="208"/>
        <v>B06XWQ1XQ8 46277</v>
      </c>
      <c r="C13328" t="b">
        <v>1</v>
      </c>
      <c r="D13328" t="s">
        <v>29</v>
      </c>
      <c r="E13328" t="s">
        <v>19</v>
      </c>
      <c r="F13328">
        <v>46277</v>
      </c>
      <c r="G13328">
        <v>108</v>
      </c>
      <c r="I13328">
        <v>0</v>
      </c>
      <c r="K13328" t="s">
        <v>30</v>
      </c>
      <c r="M13328">
        <v>693</v>
      </c>
      <c r="N13328">
        <v>801</v>
      </c>
      <c r="P13328">
        <v>0</v>
      </c>
      <c r="Q13328">
        <v>0</v>
      </c>
      <c r="R13328">
        <v>12</v>
      </c>
    </row>
    <row r="13329" spans="1:18">
      <c r="A13329" t="s">
        <v>1935</v>
      </c>
      <c r="B13329" t="str">
        <f t="shared" si="208"/>
        <v>B06XWQ1XQ8 46305</v>
      </c>
      <c r="C13329" t="b">
        <v>1</v>
      </c>
      <c r="D13329" t="s">
        <v>31</v>
      </c>
      <c r="E13329" t="s">
        <v>19</v>
      </c>
      <c r="F13329">
        <v>46305</v>
      </c>
      <c r="G13329">
        <v>0</v>
      </c>
      <c r="I13329">
        <v>0</v>
      </c>
      <c r="K13329" t="s">
        <v>32</v>
      </c>
      <c r="M13329">
        <v>801</v>
      </c>
      <c r="N13329">
        <v>801</v>
      </c>
      <c r="P13329">
        <v>0</v>
      </c>
      <c r="Q13329">
        <v>0</v>
      </c>
      <c r="R13329">
        <v>12</v>
      </c>
    </row>
    <row r="13330" spans="1:18">
      <c r="A13330" t="s">
        <v>1936</v>
      </c>
      <c r="B13330" t="str">
        <f t="shared" si="208"/>
        <v>B07XJ6LYYB 46135</v>
      </c>
      <c r="C13330" t="b">
        <v>1</v>
      </c>
      <c r="D13330" t="s">
        <v>18</v>
      </c>
      <c r="E13330" t="s">
        <v>19</v>
      </c>
      <c r="F13330">
        <v>46135</v>
      </c>
      <c r="G13330">
        <v>112</v>
      </c>
      <c r="H13330">
        <v>112</v>
      </c>
      <c r="I13330">
        <v>0</v>
      </c>
      <c r="K13330" t="s">
        <v>20</v>
      </c>
      <c r="L13330">
        <v>0</v>
      </c>
      <c r="M13330">
        <v>27</v>
      </c>
      <c r="N13330">
        <v>139</v>
      </c>
      <c r="P13330">
        <v>112</v>
      </c>
      <c r="Q13330">
        <v>112</v>
      </c>
      <c r="R13330">
        <v>16</v>
      </c>
    </row>
    <row r="13331" spans="1:18">
      <c r="A13331" t="s">
        <v>1936</v>
      </c>
      <c r="B13331" t="str">
        <f t="shared" si="208"/>
        <v>B07XJ6LYYB 46165</v>
      </c>
      <c r="C13331" t="b">
        <v>1</v>
      </c>
      <c r="D13331" t="s">
        <v>21</v>
      </c>
      <c r="E13331" t="s">
        <v>19</v>
      </c>
      <c r="F13331">
        <v>46165</v>
      </c>
      <c r="G13331">
        <v>112</v>
      </c>
      <c r="H13331">
        <v>304</v>
      </c>
      <c r="I13331">
        <v>0</v>
      </c>
      <c r="J13331">
        <v>319</v>
      </c>
      <c r="K13331" t="s">
        <v>22</v>
      </c>
      <c r="M13331">
        <v>139</v>
      </c>
      <c r="N13331">
        <v>124</v>
      </c>
      <c r="P13331">
        <v>304</v>
      </c>
      <c r="Q13331">
        <v>304</v>
      </c>
      <c r="R13331">
        <v>16</v>
      </c>
    </row>
    <row r="13332" spans="1:18">
      <c r="A13332" t="s">
        <v>1936</v>
      </c>
      <c r="B13332" t="str">
        <f t="shared" si="208"/>
        <v>B07XJ6LYYB 46193</v>
      </c>
      <c r="C13332" t="b">
        <v>1</v>
      </c>
      <c r="D13332" t="s">
        <v>23</v>
      </c>
      <c r="E13332" t="s">
        <v>19</v>
      </c>
      <c r="F13332">
        <v>46193</v>
      </c>
      <c r="G13332">
        <v>272</v>
      </c>
      <c r="H13332">
        <v>32</v>
      </c>
      <c r="I13332">
        <v>0</v>
      </c>
      <c r="J13332">
        <v>85</v>
      </c>
      <c r="K13332" t="s">
        <v>24</v>
      </c>
      <c r="M13332">
        <v>124</v>
      </c>
      <c r="N13332">
        <v>71</v>
      </c>
      <c r="P13332">
        <v>32</v>
      </c>
      <c r="Q13332">
        <v>32</v>
      </c>
      <c r="R13332">
        <v>16</v>
      </c>
    </row>
    <row r="13333" spans="1:18">
      <c r="A13333" t="s">
        <v>1936</v>
      </c>
      <c r="B13333" t="str">
        <f t="shared" si="208"/>
        <v>B07XJ6LYYB 46221</v>
      </c>
      <c r="C13333" t="b">
        <v>1</v>
      </c>
      <c r="D13333" t="s">
        <v>25</v>
      </c>
      <c r="E13333" t="s">
        <v>19</v>
      </c>
      <c r="F13333">
        <v>46221</v>
      </c>
      <c r="G13333">
        <v>64</v>
      </c>
      <c r="I13333">
        <v>0</v>
      </c>
      <c r="K13333" t="s">
        <v>26</v>
      </c>
      <c r="M13333">
        <v>71</v>
      </c>
      <c r="N13333">
        <v>135</v>
      </c>
      <c r="O13333">
        <v>0</v>
      </c>
      <c r="P13333">
        <v>0</v>
      </c>
      <c r="Q13333">
        <v>0</v>
      </c>
      <c r="R13333">
        <v>16</v>
      </c>
    </row>
    <row r="13334" spans="1:18">
      <c r="A13334" t="s">
        <v>1936</v>
      </c>
      <c r="B13334" t="str">
        <f t="shared" si="208"/>
        <v>B07XJ6LYYB 46249</v>
      </c>
      <c r="C13334" t="b">
        <v>1</v>
      </c>
      <c r="D13334" t="s">
        <v>27</v>
      </c>
      <c r="E13334" t="s">
        <v>19</v>
      </c>
      <c r="F13334">
        <v>46249</v>
      </c>
      <c r="G13334">
        <v>80</v>
      </c>
      <c r="I13334">
        <v>0</v>
      </c>
      <c r="K13334" t="s">
        <v>28</v>
      </c>
      <c r="M13334">
        <v>135</v>
      </c>
      <c r="N13334">
        <v>215</v>
      </c>
      <c r="P13334">
        <v>0</v>
      </c>
      <c r="Q13334">
        <v>0</v>
      </c>
      <c r="R13334">
        <v>16</v>
      </c>
    </row>
    <row r="13335" spans="1:18">
      <c r="A13335" t="s">
        <v>1936</v>
      </c>
      <c r="B13335" t="str">
        <f t="shared" si="208"/>
        <v>B07XJ6LYYB 46277</v>
      </c>
      <c r="C13335" t="b">
        <v>1</v>
      </c>
      <c r="D13335" t="s">
        <v>29</v>
      </c>
      <c r="E13335" t="s">
        <v>19</v>
      </c>
      <c r="F13335">
        <v>46277</v>
      </c>
      <c r="G13335">
        <v>32</v>
      </c>
      <c r="I13335">
        <v>0</v>
      </c>
      <c r="K13335" t="s">
        <v>30</v>
      </c>
      <c r="M13335">
        <v>215</v>
      </c>
      <c r="N13335">
        <v>247</v>
      </c>
      <c r="P13335">
        <v>0</v>
      </c>
      <c r="Q13335">
        <v>0</v>
      </c>
      <c r="R13335">
        <v>16</v>
      </c>
    </row>
    <row r="13336" spans="1:18">
      <c r="A13336" t="s">
        <v>1936</v>
      </c>
      <c r="B13336" t="str">
        <f t="shared" si="208"/>
        <v>B07XJ6LYYB 46305</v>
      </c>
      <c r="C13336" t="b">
        <v>1</v>
      </c>
      <c r="D13336" t="s">
        <v>31</v>
      </c>
      <c r="E13336" t="s">
        <v>19</v>
      </c>
      <c r="F13336">
        <v>46305</v>
      </c>
      <c r="G13336">
        <v>0</v>
      </c>
      <c r="I13336">
        <v>0</v>
      </c>
      <c r="K13336" t="s">
        <v>32</v>
      </c>
      <c r="M13336">
        <v>247</v>
      </c>
      <c r="N13336">
        <v>247</v>
      </c>
      <c r="P13336">
        <v>0</v>
      </c>
      <c r="Q13336">
        <v>0</v>
      </c>
      <c r="R13336">
        <v>16</v>
      </c>
    </row>
    <row r="13337" spans="1:18">
      <c r="A13337" t="s">
        <v>1937</v>
      </c>
      <c r="B13337" t="str">
        <f t="shared" si="208"/>
        <v>B07XGLX8V1 46135</v>
      </c>
      <c r="C13337" t="b">
        <v>1</v>
      </c>
      <c r="D13337" t="s">
        <v>18</v>
      </c>
      <c r="E13337" t="s">
        <v>19</v>
      </c>
      <c r="F13337">
        <v>46135</v>
      </c>
      <c r="G13337">
        <v>80</v>
      </c>
      <c r="H13337">
        <v>0</v>
      </c>
      <c r="I13337">
        <v>0</v>
      </c>
      <c r="K13337" t="s">
        <v>20</v>
      </c>
      <c r="L13337">
        <v>0</v>
      </c>
      <c r="M13337">
        <v>164</v>
      </c>
      <c r="N13337">
        <v>164</v>
      </c>
      <c r="P13337">
        <v>0</v>
      </c>
      <c r="Q13337">
        <v>0</v>
      </c>
      <c r="R13337">
        <v>16</v>
      </c>
    </row>
    <row r="13338" spans="1:18">
      <c r="A13338" t="s">
        <v>1937</v>
      </c>
      <c r="B13338" t="str">
        <f t="shared" si="208"/>
        <v>B07XGLX8V1 46165</v>
      </c>
      <c r="C13338" t="b">
        <v>1</v>
      </c>
      <c r="D13338" t="s">
        <v>21</v>
      </c>
      <c r="E13338" t="s">
        <v>19</v>
      </c>
      <c r="F13338">
        <v>46165</v>
      </c>
      <c r="G13338">
        <v>80</v>
      </c>
      <c r="H13338">
        <v>3216</v>
      </c>
      <c r="I13338">
        <v>0</v>
      </c>
      <c r="J13338">
        <v>3256</v>
      </c>
      <c r="K13338" t="s">
        <v>22</v>
      </c>
      <c r="M13338">
        <v>164</v>
      </c>
      <c r="N13338">
        <v>124</v>
      </c>
      <c r="P13338">
        <v>3216</v>
      </c>
      <c r="Q13338">
        <v>3216</v>
      </c>
      <c r="R13338">
        <v>16</v>
      </c>
    </row>
    <row r="13339" spans="1:18">
      <c r="A13339" t="s">
        <v>1937</v>
      </c>
      <c r="B13339" t="str">
        <f t="shared" si="208"/>
        <v>B07XGLX8V1 46193</v>
      </c>
      <c r="C13339" t="b">
        <v>1</v>
      </c>
      <c r="D13339" t="s">
        <v>23</v>
      </c>
      <c r="E13339" t="s">
        <v>19</v>
      </c>
      <c r="F13339">
        <v>46193</v>
      </c>
      <c r="G13339">
        <v>2496</v>
      </c>
      <c r="H13339">
        <v>400</v>
      </c>
      <c r="I13339">
        <v>0</v>
      </c>
      <c r="J13339">
        <v>404</v>
      </c>
      <c r="K13339" t="s">
        <v>24</v>
      </c>
      <c r="M13339">
        <v>124</v>
      </c>
      <c r="N13339">
        <v>120</v>
      </c>
      <c r="P13339">
        <v>400</v>
      </c>
      <c r="Q13339">
        <v>400</v>
      </c>
      <c r="R13339">
        <v>16</v>
      </c>
    </row>
    <row r="13340" spans="1:18">
      <c r="A13340" t="s">
        <v>1937</v>
      </c>
      <c r="B13340" t="str">
        <f t="shared" si="208"/>
        <v>B07XGLX8V1 46221</v>
      </c>
      <c r="C13340" t="b">
        <v>1</v>
      </c>
      <c r="D13340" t="s">
        <v>25</v>
      </c>
      <c r="E13340" t="s">
        <v>19</v>
      </c>
      <c r="F13340">
        <v>46221</v>
      </c>
      <c r="G13340">
        <v>304</v>
      </c>
      <c r="I13340">
        <v>0</v>
      </c>
      <c r="K13340" t="s">
        <v>26</v>
      </c>
      <c r="M13340">
        <v>120</v>
      </c>
      <c r="N13340">
        <v>424</v>
      </c>
      <c r="O13340">
        <v>0</v>
      </c>
      <c r="P13340">
        <v>0</v>
      </c>
      <c r="Q13340">
        <v>0</v>
      </c>
      <c r="R13340">
        <v>16</v>
      </c>
    </row>
    <row r="13341" spans="1:18">
      <c r="A13341" t="s">
        <v>1937</v>
      </c>
      <c r="B13341" t="str">
        <f t="shared" si="208"/>
        <v>B07XGLX8V1 46249</v>
      </c>
      <c r="C13341" t="b">
        <v>1</v>
      </c>
      <c r="D13341" t="s">
        <v>27</v>
      </c>
      <c r="E13341" t="s">
        <v>19</v>
      </c>
      <c r="F13341">
        <v>46249</v>
      </c>
      <c r="G13341">
        <v>144</v>
      </c>
      <c r="I13341">
        <v>0</v>
      </c>
      <c r="K13341" t="s">
        <v>28</v>
      </c>
      <c r="M13341">
        <v>424</v>
      </c>
      <c r="N13341">
        <v>568</v>
      </c>
      <c r="P13341">
        <v>0</v>
      </c>
      <c r="Q13341">
        <v>0</v>
      </c>
      <c r="R13341">
        <v>16</v>
      </c>
    </row>
    <row r="13342" spans="1:18">
      <c r="A13342" t="s">
        <v>1937</v>
      </c>
      <c r="B13342" t="str">
        <f t="shared" si="208"/>
        <v>B07XGLX8V1 46277</v>
      </c>
      <c r="C13342" t="b">
        <v>1</v>
      </c>
      <c r="D13342" t="s">
        <v>29</v>
      </c>
      <c r="E13342" t="s">
        <v>19</v>
      </c>
      <c r="F13342">
        <v>46277</v>
      </c>
      <c r="G13342">
        <v>224</v>
      </c>
      <c r="I13342">
        <v>0</v>
      </c>
      <c r="K13342" t="s">
        <v>30</v>
      </c>
      <c r="M13342">
        <v>568</v>
      </c>
      <c r="N13342">
        <v>792</v>
      </c>
      <c r="P13342">
        <v>0</v>
      </c>
      <c r="Q13342">
        <v>0</v>
      </c>
      <c r="R13342">
        <v>16</v>
      </c>
    </row>
    <row r="13343" spans="1:18">
      <c r="A13343" t="s">
        <v>1937</v>
      </c>
      <c r="B13343" t="str">
        <f t="shared" si="208"/>
        <v>B07XGLX8V1 46305</v>
      </c>
      <c r="C13343" t="b">
        <v>1</v>
      </c>
      <c r="D13343" t="s">
        <v>31</v>
      </c>
      <c r="E13343" t="s">
        <v>19</v>
      </c>
      <c r="F13343">
        <v>46305</v>
      </c>
      <c r="G13343">
        <v>224</v>
      </c>
      <c r="I13343">
        <v>0</v>
      </c>
      <c r="K13343" t="s">
        <v>32</v>
      </c>
      <c r="M13343">
        <v>792</v>
      </c>
      <c r="N13343">
        <v>1016</v>
      </c>
      <c r="P13343">
        <v>0</v>
      </c>
      <c r="Q13343">
        <v>0</v>
      </c>
      <c r="R13343">
        <v>16</v>
      </c>
    </row>
    <row r="13344" spans="1:18">
      <c r="A13344" t="s">
        <v>1938</v>
      </c>
      <c r="B13344" t="str">
        <f t="shared" si="208"/>
        <v>B07XMMD81W 46135</v>
      </c>
      <c r="C13344" t="b">
        <v>1</v>
      </c>
      <c r="D13344" t="s">
        <v>18</v>
      </c>
      <c r="E13344" t="s">
        <v>19</v>
      </c>
      <c r="F13344">
        <v>46135</v>
      </c>
      <c r="G13344">
        <v>2608</v>
      </c>
      <c r="H13344">
        <v>2752</v>
      </c>
      <c r="I13344">
        <v>0</v>
      </c>
      <c r="K13344" t="s">
        <v>20</v>
      </c>
      <c r="L13344">
        <v>0</v>
      </c>
      <c r="M13344">
        <v>204</v>
      </c>
      <c r="N13344">
        <v>2956</v>
      </c>
      <c r="P13344">
        <v>2752</v>
      </c>
      <c r="Q13344">
        <v>2752</v>
      </c>
      <c r="R13344">
        <v>16</v>
      </c>
    </row>
    <row r="13345" spans="1:18">
      <c r="A13345" t="s">
        <v>1938</v>
      </c>
      <c r="B13345" t="str">
        <f t="shared" si="208"/>
        <v>B07XMMD81W 46165</v>
      </c>
      <c r="C13345" t="b">
        <v>1</v>
      </c>
      <c r="D13345" t="s">
        <v>21</v>
      </c>
      <c r="E13345" t="s">
        <v>19</v>
      </c>
      <c r="F13345">
        <v>46165</v>
      </c>
      <c r="G13345">
        <v>2608</v>
      </c>
      <c r="H13345">
        <v>5552</v>
      </c>
      <c r="I13345">
        <v>0</v>
      </c>
      <c r="J13345">
        <v>5554</v>
      </c>
      <c r="K13345" t="s">
        <v>22</v>
      </c>
      <c r="M13345">
        <v>2956</v>
      </c>
      <c r="N13345">
        <v>2954</v>
      </c>
      <c r="P13345">
        <v>5552</v>
      </c>
      <c r="Q13345">
        <v>5552</v>
      </c>
      <c r="R13345">
        <v>16</v>
      </c>
    </row>
    <row r="13346" spans="1:18">
      <c r="A13346" t="s">
        <v>1938</v>
      </c>
      <c r="B13346" t="str">
        <f t="shared" si="208"/>
        <v>B07XMMD81W 46193</v>
      </c>
      <c r="C13346" t="b">
        <v>1</v>
      </c>
      <c r="D13346" t="s">
        <v>23</v>
      </c>
      <c r="E13346" t="s">
        <v>19</v>
      </c>
      <c r="F13346">
        <v>46193</v>
      </c>
      <c r="G13346">
        <v>4800</v>
      </c>
      <c r="H13346">
        <v>112</v>
      </c>
      <c r="I13346">
        <v>0</v>
      </c>
      <c r="J13346">
        <v>830</v>
      </c>
      <c r="K13346" t="s">
        <v>24</v>
      </c>
      <c r="M13346">
        <v>2954</v>
      </c>
      <c r="N13346">
        <v>2236</v>
      </c>
      <c r="P13346">
        <v>112</v>
      </c>
      <c r="Q13346">
        <v>112</v>
      </c>
      <c r="R13346">
        <v>16</v>
      </c>
    </row>
    <row r="13347" spans="1:18">
      <c r="A13347" t="s">
        <v>1938</v>
      </c>
      <c r="B13347" t="str">
        <f t="shared" si="208"/>
        <v>B07XMMD81W 46221</v>
      </c>
      <c r="C13347" t="b">
        <v>1</v>
      </c>
      <c r="D13347" t="s">
        <v>25</v>
      </c>
      <c r="E13347" t="s">
        <v>19</v>
      </c>
      <c r="F13347">
        <v>46221</v>
      </c>
      <c r="G13347">
        <v>624</v>
      </c>
      <c r="I13347">
        <v>0</v>
      </c>
      <c r="K13347" t="s">
        <v>26</v>
      </c>
      <c r="M13347">
        <v>2236</v>
      </c>
      <c r="N13347">
        <v>2860</v>
      </c>
      <c r="O13347">
        <v>0</v>
      </c>
      <c r="P13347">
        <v>0</v>
      </c>
      <c r="Q13347">
        <v>0</v>
      </c>
      <c r="R13347">
        <v>16</v>
      </c>
    </row>
    <row r="13348" spans="1:18">
      <c r="A13348" t="s">
        <v>1938</v>
      </c>
      <c r="B13348" t="str">
        <f t="shared" si="208"/>
        <v>B07XMMD81W 46249</v>
      </c>
      <c r="C13348" t="b">
        <v>1</v>
      </c>
      <c r="D13348" t="s">
        <v>27</v>
      </c>
      <c r="E13348" t="s">
        <v>19</v>
      </c>
      <c r="F13348">
        <v>46249</v>
      </c>
      <c r="G13348">
        <v>304</v>
      </c>
      <c r="I13348">
        <v>0</v>
      </c>
      <c r="K13348" t="s">
        <v>28</v>
      </c>
      <c r="M13348">
        <v>2860</v>
      </c>
      <c r="N13348">
        <v>3164</v>
      </c>
      <c r="P13348">
        <v>0</v>
      </c>
      <c r="Q13348">
        <v>0</v>
      </c>
      <c r="R13348">
        <v>16</v>
      </c>
    </row>
    <row r="13349" spans="1:18">
      <c r="A13349" t="s">
        <v>1938</v>
      </c>
      <c r="B13349" t="str">
        <f t="shared" si="208"/>
        <v>B07XMMD81W 46277</v>
      </c>
      <c r="C13349" t="b">
        <v>1</v>
      </c>
      <c r="D13349" t="s">
        <v>29</v>
      </c>
      <c r="E13349" t="s">
        <v>19</v>
      </c>
      <c r="F13349">
        <v>46277</v>
      </c>
      <c r="G13349">
        <v>544</v>
      </c>
      <c r="I13349">
        <v>0</v>
      </c>
      <c r="K13349" t="s">
        <v>30</v>
      </c>
      <c r="M13349">
        <v>3164</v>
      </c>
      <c r="N13349">
        <v>3708</v>
      </c>
      <c r="P13349">
        <v>0</v>
      </c>
      <c r="Q13349">
        <v>0</v>
      </c>
      <c r="R13349">
        <v>16</v>
      </c>
    </row>
    <row r="13350" spans="1:18">
      <c r="A13350" t="s">
        <v>1938</v>
      </c>
      <c r="B13350" t="str">
        <f t="shared" si="208"/>
        <v>B07XMMD81W 46305</v>
      </c>
      <c r="C13350" t="b">
        <v>1</v>
      </c>
      <c r="D13350" t="s">
        <v>31</v>
      </c>
      <c r="E13350" t="s">
        <v>19</v>
      </c>
      <c r="F13350">
        <v>46305</v>
      </c>
      <c r="G13350">
        <v>2912</v>
      </c>
      <c r="I13350">
        <v>0</v>
      </c>
      <c r="K13350" t="s">
        <v>32</v>
      </c>
      <c r="M13350">
        <v>3708</v>
      </c>
      <c r="N13350">
        <v>6620</v>
      </c>
      <c r="P13350">
        <v>0</v>
      </c>
      <c r="Q13350">
        <v>0</v>
      </c>
      <c r="R13350">
        <v>16</v>
      </c>
    </row>
    <row r="13351" spans="1:18">
      <c r="A13351" t="s">
        <v>1939</v>
      </c>
      <c r="B13351" t="str">
        <f t="shared" si="208"/>
        <v>B07XMH5JY8 46135</v>
      </c>
      <c r="C13351" t="b">
        <v>1</v>
      </c>
      <c r="D13351" t="s">
        <v>18</v>
      </c>
      <c r="E13351" t="s">
        <v>19</v>
      </c>
      <c r="F13351">
        <v>46135</v>
      </c>
      <c r="G13351">
        <v>3040</v>
      </c>
      <c r="H13351">
        <v>3200</v>
      </c>
      <c r="I13351">
        <v>0</v>
      </c>
      <c r="K13351" t="s">
        <v>20</v>
      </c>
      <c r="L13351">
        <v>0</v>
      </c>
      <c r="M13351">
        <v>330</v>
      </c>
      <c r="N13351">
        <v>3530</v>
      </c>
      <c r="P13351">
        <v>3200</v>
      </c>
      <c r="Q13351">
        <v>3200</v>
      </c>
      <c r="R13351">
        <v>16</v>
      </c>
    </row>
    <row r="13352" spans="1:18">
      <c r="A13352" t="s">
        <v>1939</v>
      </c>
      <c r="B13352" t="str">
        <f t="shared" si="208"/>
        <v>B07XMH5JY8 46165</v>
      </c>
      <c r="C13352" t="b">
        <v>1</v>
      </c>
      <c r="D13352" t="s">
        <v>21</v>
      </c>
      <c r="E13352" t="s">
        <v>19</v>
      </c>
      <c r="F13352">
        <v>46165</v>
      </c>
      <c r="G13352">
        <v>3040</v>
      </c>
      <c r="H13352">
        <v>5312</v>
      </c>
      <c r="I13352">
        <v>0</v>
      </c>
      <c r="J13352">
        <v>5320</v>
      </c>
      <c r="K13352" t="s">
        <v>22</v>
      </c>
      <c r="M13352">
        <v>3530</v>
      </c>
      <c r="N13352">
        <v>3522</v>
      </c>
      <c r="P13352">
        <v>5312</v>
      </c>
      <c r="Q13352">
        <v>5312</v>
      </c>
      <c r="R13352">
        <v>16</v>
      </c>
    </row>
    <row r="13353" spans="1:18">
      <c r="A13353" t="s">
        <v>1939</v>
      </c>
      <c r="B13353" t="str">
        <f t="shared" si="208"/>
        <v>B07XMH5JY8 46193</v>
      </c>
      <c r="C13353" t="b">
        <v>1</v>
      </c>
      <c r="D13353" t="s">
        <v>23</v>
      </c>
      <c r="E13353" t="s">
        <v>19</v>
      </c>
      <c r="F13353">
        <v>46193</v>
      </c>
      <c r="G13353">
        <v>4608</v>
      </c>
      <c r="H13353">
        <v>0</v>
      </c>
      <c r="I13353">
        <v>0</v>
      </c>
      <c r="J13353">
        <v>383</v>
      </c>
      <c r="K13353" t="s">
        <v>24</v>
      </c>
      <c r="M13353">
        <v>3522</v>
      </c>
      <c r="N13353">
        <v>3139</v>
      </c>
      <c r="P13353">
        <v>0</v>
      </c>
      <c r="Q13353">
        <v>0</v>
      </c>
      <c r="R13353">
        <v>16</v>
      </c>
    </row>
    <row r="13354" spans="1:18">
      <c r="A13354" t="s">
        <v>1939</v>
      </c>
      <c r="B13354" t="str">
        <f t="shared" si="208"/>
        <v>B07XMH5JY8 46221</v>
      </c>
      <c r="C13354" t="b">
        <v>1</v>
      </c>
      <c r="D13354" t="s">
        <v>25</v>
      </c>
      <c r="E13354" t="s">
        <v>19</v>
      </c>
      <c r="F13354">
        <v>46221</v>
      </c>
      <c r="G13354">
        <v>288</v>
      </c>
      <c r="I13354">
        <v>0</v>
      </c>
      <c r="K13354" t="s">
        <v>26</v>
      </c>
      <c r="M13354">
        <v>3139</v>
      </c>
      <c r="N13354">
        <v>3427</v>
      </c>
      <c r="O13354">
        <v>0</v>
      </c>
      <c r="P13354">
        <v>0</v>
      </c>
      <c r="Q13354">
        <v>0</v>
      </c>
      <c r="R13354">
        <v>16</v>
      </c>
    </row>
    <row r="13355" spans="1:18">
      <c r="A13355" t="s">
        <v>1939</v>
      </c>
      <c r="B13355" t="str">
        <f t="shared" si="208"/>
        <v>B07XMH5JY8 46249</v>
      </c>
      <c r="C13355" t="b">
        <v>1</v>
      </c>
      <c r="D13355" t="s">
        <v>27</v>
      </c>
      <c r="E13355" t="s">
        <v>19</v>
      </c>
      <c r="F13355">
        <v>46249</v>
      </c>
      <c r="G13355">
        <v>304</v>
      </c>
      <c r="I13355">
        <v>0</v>
      </c>
      <c r="K13355" t="s">
        <v>28</v>
      </c>
      <c r="M13355">
        <v>3427</v>
      </c>
      <c r="N13355">
        <v>3731</v>
      </c>
      <c r="P13355">
        <v>0</v>
      </c>
      <c r="Q13355">
        <v>0</v>
      </c>
      <c r="R13355">
        <v>16</v>
      </c>
    </row>
    <row r="13356" spans="1:18">
      <c r="A13356" t="s">
        <v>1939</v>
      </c>
      <c r="B13356" t="str">
        <f t="shared" si="208"/>
        <v>B07XMH5JY8 46277</v>
      </c>
      <c r="C13356" t="b">
        <v>1</v>
      </c>
      <c r="D13356" t="s">
        <v>29</v>
      </c>
      <c r="E13356" t="s">
        <v>19</v>
      </c>
      <c r="F13356">
        <v>46277</v>
      </c>
      <c r="G13356">
        <v>64</v>
      </c>
      <c r="I13356">
        <v>0</v>
      </c>
      <c r="K13356" t="s">
        <v>30</v>
      </c>
      <c r="M13356">
        <v>3731</v>
      </c>
      <c r="N13356">
        <v>3795</v>
      </c>
      <c r="P13356">
        <v>0</v>
      </c>
      <c r="Q13356">
        <v>0</v>
      </c>
      <c r="R13356">
        <v>16</v>
      </c>
    </row>
    <row r="13357" spans="1:18">
      <c r="A13357" t="s">
        <v>1939</v>
      </c>
      <c r="B13357" t="str">
        <f t="shared" si="208"/>
        <v>B07XMH5JY8 46305</v>
      </c>
      <c r="C13357" t="b">
        <v>1</v>
      </c>
      <c r="D13357" t="s">
        <v>31</v>
      </c>
      <c r="E13357" t="s">
        <v>19</v>
      </c>
      <c r="F13357">
        <v>46305</v>
      </c>
      <c r="G13357">
        <v>2480</v>
      </c>
      <c r="I13357">
        <v>0</v>
      </c>
      <c r="K13357" t="s">
        <v>32</v>
      </c>
      <c r="M13357">
        <v>3795</v>
      </c>
      <c r="N13357">
        <v>6275</v>
      </c>
      <c r="P13357">
        <v>0</v>
      </c>
      <c r="Q13357">
        <v>0</v>
      </c>
      <c r="R13357">
        <v>16</v>
      </c>
    </row>
    <row r="13358" spans="1:18">
      <c r="A13358" t="s">
        <v>1940</v>
      </c>
      <c r="B13358" t="str">
        <f t="shared" si="208"/>
        <v>B07XJ6M8GT 46135</v>
      </c>
      <c r="C13358" t="b">
        <v>1</v>
      </c>
      <c r="D13358" t="s">
        <v>18</v>
      </c>
      <c r="E13358" t="s">
        <v>19</v>
      </c>
      <c r="F13358">
        <v>46135</v>
      </c>
      <c r="G13358">
        <v>2256</v>
      </c>
      <c r="H13358">
        <v>2368</v>
      </c>
      <c r="I13358">
        <v>0</v>
      </c>
      <c r="K13358" t="s">
        <v>20</v>
      </c>
      <c r="L13358">
        <v>0</v>
      </c>
      <c r="M13358">
        <v>119</v>
      </c>
      <c r="N13358">
        <v>2487</v>
      </c>
      <c r="P13358">
        <v>2368</v>
      </c>
      <c r="Q13358">
        <v>2368</v>
      </c>
      <c r="R13358">
        <v>16</v>
      </c>
    </row>
    <row r="13359" spans="1:18">
      <c r="A13359" t="s">
        <v>1940</v>
      </c>
      <c r="B13359" t="str">
        <f t="shared" si="208"/>
        <v>B07XJ6M8GT 46165</v>
      </c>
      <c r="C13359" t="b">
        <v>1</v>
      </c>
      <c r="D13359" t="s">
        <v>21</v>
      </c>
      <c r="E13359" t="s">
        <v>19</v>
      </c>
      <c r="F13359">
        <v>46165</v>
      </c>
      <c r="G13359">
        <v>2256</v>
      </c>
      <c r="H13359">
        <v>3296</v>
      </c>
      <c r="I13359">
        <v>0</v>
      </c>
      <c r="J13359">
        <v>3298</v>
      </c>
      <c r="K13359" t="s">
        <v>22</v>
      </c>
      <c r="M13359">
        <v>2487</v>
      </c>
      <c r="N13359">
        <v>2485</v>
      </c>
      <c r="P13359">
        <v>3296</v>
      </c>
      <c r="Q13359">
        <v>3296</v>
      </c>
      <c r="R13359">
        <v>16</v>
      </c>
    </row>
    <row r="13360" spans="1:18">
      <c r="A13360" t="s">
        <v>1940</v>
      </c>
      <c r="B13360" t="str">
        <f t="shared" si="208"/>
        <v>B07XJ6M8GT 46193</v>
      </c>
      <c r="C13360" t="b">
        <v>1</v>
      </c>
      <c r="D13360" t="s">
        <v>23</v>
      </c>
      <c r="E13360" t="s">
        <v>19</v>
      </c>
      <c r="F13360">
        <v>46193</v>
      </c>
      <c r="G13360">
        <v>2848</v>
      </c>
      <c r="H13360">
        <v>0</v>
      </c>
      <c r="I13360">
        <v>0</v>
      </c>
      <c r="J13360">
        <v>681</v>
      </c>
      <c r="K13360" t="s">
        <v>24</v>
      </c>
      <c r="M13360">
        <v>2485</v>
      </c>
      <c r="N13360">
        <v>1804</v>
      </c>
      <c r="P13360">
        <v>0</v>
      </c>
      <c r="Q13360">
        <v>0</v>
      </c>
      <c r="R13360">
        <v>16</v>
      </c>
    </row>
    <row r="13361" spans="1:18">
      <c r="A13361" t="s">
        <v>1940</v>
      </c>
      <c r="B13361" t="str">
        <f t="shared" si="208"/>
        <v>B07XJ6M8GT 46221</v>
      </c>
      <c r="C13361" t="b">
        <v>1</v>
      </c>
      <c r="D13361" t="s">
        <v>25</v>
      </c>
      <c r="E13361" t="s">
        <v>19</v>
      </c>
      <c r="F13361">
        <v>46221</v>
      </c>
      <c r="G13361">
        <v>512</v>
      </c>
      <c r="I13361">
        <v>0</v>
      </c>
      <c r="K13361" t="s">
        <v>26</v>
      </c>
      <c r="M13361">
        <v>1804</v>
      </c>
      <c r="N13361">
        <v>2316</v>
      </c>
      <c r="O13361">
        <v>0</v>
      </c>
      <c r="P13361">
        <v>0</v>
      </c>
      <c r="Q13361">
        <v>0</v>
      </c>
      <c r="R13361">
        <v>16</v>
      </c>
    </row>
    <row r="13362" spans="1:18">
      <c r="A13362" t="s">
        <v>1940</v>
      </c>
      <c r="B13362" t="str">
        <f t="shared" si="208"/>
        <v>B07XJ6M8GT 46249</v>
      </c>
      <c r="C13362" t="b">
        <v>1</v>
      </c>
      <c r="D13362" t="s">
        <v>27</v>
      </c>
      <c r="E13362" t="s">
        <v>19</v>
      </c>
      <c r="F13362">
        <v>46249</v>
      </c>
      <c r="G13362">
        <v>432</v>
      </c>
      <c r="I13362">
        <v>0</v>
      </c>
      <c r="K13362" t="s">
        <v>28</v>
      </c>
      <c r="M13362">
        <v>2316</v>
      </c>
      <c r="N13362">
        <v>2748</v>
      </c>
      <c r="P13362">
        <v>0</v>
      </c>
      <c r="Q13362">
        <v>0</v>
      </c>
      <c r="R13362">
        <v>16</v>
      </c>
    </row>
    <row r="13363" spans="1:18">
      <c r="A13363" t="s">
        <v>1940</v>
      </c>
      <c r="B13363" t="str">
        <f t="shared" si="208"/>
        <v>B07XJ6M8GT 46277</v>
      </c>
      <c r="C13363" t="b">
        <v>1</v>
      </c>
      <c r="D13363" t="s">
        <v>29</v>
      </c>
      <c r="E13363" t="s">
        <v>19</v>
      </c>
      <c r="F13363">
        <v>46277</v>
      </c>
      <c r="G13363">
        <v>272</v>
      </c>
      <c r="I13363">
        <v>0</v>
      </c>
      <c r="K13363" t="s">
        <v>30</v>
      </c>
      <c r="M13363">
        <v>2748</v>
      </c>
      <c r="N13363">
        <v>3020</v>
      </c>
      <c r="P13363">
        <v>0</v>
      </c>
      <c r="Q13363">
        <v>0</v>
      </c>
      <c r="R13363">
        <v>16</v>
      </c>
    </row>
    <row r="13364" spans="1:18">
      <c r="A13364" t="s">
        <v>1940</v>
      </c>
      <c r="B13364" t="str">
        <f t="shared" si="208"/>
        <v>B07XJ6M8GT 46305</v>
      </c>
      <c r="C13364" t="b">
        <v>1</v>
      </c>
      <c r="D13364" t="s">
        <v>31</v>
      </c>
      <c r="E13364" t="s">
        <v>19</v>
      </c>
      <c r="F13364">
        <v>46305</v>
      </c>
      <c r="G13364">
        <v>2032</v>
      </c>
      <c r="I13364">
        <v>0</v>
      </c>
      <c r="K13364" t="s">
        <v>32</v>
      </c>
      <c r="M13364">
        <v>3020</v>
      </c>
      <c r="N13364">
        <v>5052</v>
      </c>
      <c r="P13364">
        <v>0</v>
      </c>
      <c r="Q13364">
        <v>0</v>
      </c>
      <c r="R13364">
        <v>16</v>
      </c>
    </row>
    <row r="13365" spans="1:18">
      <c r="A13365" t="s">
        <v>1941</v>
      </c>
      <c r="B13365" t="str">
        <f t="shared" si="208"/>
        <v>B07XKCGY6H 46135</v>
      </c>
      <c r="C13365" t="b">
        <v>1</v>
      </c>
      <c r="D13365" t="s">
        <v>18</v>
      </c>
      <c r="E13365" t="s">
        <v>19</v>
      </c>
      <c r="F13365">
        <v>46135</v>
      </c>
      <c r="G13365">
        <v>496</v>
      </c>
      <c r="H13365">
        <v>512</v>
      </c>
      <c r="I13365">
        <v>0</v>
      </c>
      <c r="K13365" t="s">
        <v>20</v>
      </c>
      <c r="L13365">
        <v>0</v>
      </c>
      <c r="M13365">
        <v>196</v>
      </c>
      <c r="N13365">
        <v>708</v>
      </c>
      <c r="P13365">
        <v>512</v>
      </c>
      <c r="Q13365">
        <v>512</v>
      </c>
      <c r="R13365">
        <v>16</v>
      </c>
    </row>
    <row r="13366" spans="1:18">
      <c r="A13366" t="s">
        <v>1941</v>
      </c>
      <c r="B13366" t="str">
        <f t="shared" si="208"/>
        <v>B07XKCGY6H 46165</v>
      </c>
      <c r="C13366" t="b">
        <v>1</v>
      </c>
      <c r="D13366" t="s">
        <v>21</v>
      </c>
      <c r="E13366" t="s">
        <v>19</v>
      </c>
      <c r="F13366">
        <v>46165</v>
      </c>
      <c r="G13366">
        <v>496</v>
      </c>
      <c r="H13366">
        <v>4912</v>
      </c>
      <c r="I13366">
        <v>0</v>
      </c>
      <c r="J13366">
        <v>4916</v>
      </c>
      <c r="K13366" t="s">
        <v>22</v>
      </c>
      <c r="M13366">
        <v>708</v>
      </c>
      <c r="N13366">
        <v>704</v>
      </c>
      <c r="P13366">
        <v>4912</v>
      </c>
      <c r="Q13366">
        <v>4912</v>
      </c>
      <c r="R13366">
        <v>16</v>
      </c>
    </row>
    <row r="13367" spans="1:18">
      <c r="A13367" t="s">
        <v>1941</v>
      </c>
      <c r="B13367" t="str">
        <f t="shared" si="208"/>
        <v>B07XKCGY6H 46193</v>
      </c>
      <c r="C13367" t="b">
        <v>1</v>
      </c>
      <c r="D13367" t="s">
        <v>23</v>
      </c>
      <c r="E13367" t="s">
        <v>19</v>
      </c>
      <c r="F13367">
        <v>46193</v>
      </c>
      <c r="G13367">
        <v>3168</v>
      </c>
      <c r="H13367">
        <v>576</v>
      </c>
      <c r="I13367">
        <v>0</v>
      </c>
      <c r="J13367">
        <v>596</v>
      </c>
      <c r="K13367" t="s">
        <v>24</v>
      </c>
      <c r="M13367">
        <v>704</v>
      </c>
      <c r="N13367">
        <v>684</v>
      </c>
      <c r="P13367">
        <v>576</v>
      </c>
      <c r="Q13367">
        <v>576</v>
      </c>
      <c r="R13367">
        <v>16</v>
      </c>
    </row>
    <row r="13368" spans="1:18">
      <c r="A13368" t="s">
        <v>1941</v>
      </c>
      <c r="B13368" t="str">
        <f t="shared" si="208"/>
        <v>B07XKCGY6H 46221</v>
      </c>
      <c r="C13368" t="b">
        <v>1</v>
      </c>
      <c r="D13368" t="s">
        <v>25</v>
      </c>
      <c r="E13368" t="s">
        <v>19</v>
      </c>
      <c r="F13368">
        <v>46221</v>
      </c>
      <c r="G13368">
        <v>448</v>
      </c>
      <c r="I13368">
        <v>0</v>
      </c>
      <c r="K13368" t="s">
        <v>26</v>
      </c>
      <c r="M13368">
        <v>684</v>
      </c>
      <c r="N13368">
        <v>1132</v>
      </c>
      <c r="O13368">
        <v>0</v>
      </c>
      <c r="P13368">
        <v>0</v>
      </c>
      <c r="Q13368">
        <v>0</v>
      </c>
      <c r="R13368">
        <v>16</v>
      </c>
    </row>
    <row r="13369" spans="1:18">
      <c r="A13369" t="s">
        <v>1941</v>
      </c>
      <c r="B13369" t="str">
        <f t="shared" si="208"/>
        <v>B07XKCGY6H 46249</v>
      </c>
      <c r="C13369" t="b">
        <v>1</v>
      </c>
      <c r="D13369" t="s">
        <v>27</v>
      </c>
      <c r="E13369" t="s">
        <v>19</v>
      </c>
      <c r="F13369">
        <v>46249</v>
      </c>
      <c r="G13369">
        <v>272</v>
      </c>
      <c r="I13369">
        <v>0</v>
      </c>
      <c r="K13369" t="s">
        <v>28</v>
      </c>
      <c r="M13369">
        <v>1132</v>
      </c>
      <c r="N13369">
        <v>1404</v>
      </c>
      <c r="P13369">
        <v>0</v>
      </c>
      <c r="Q13369">
        <v>0</v>
      </c>
      <c r="R13369">
        <v>16</v>
      </c>
    </row>
    <row r="13370" spans="1:18">
      <c r="A13370" t="s">
        <v>1941</v>
      </c>
      <c r="B13370" t="str">
        <f t="shared" si="208"/>
        <v>B07XKCGY6H 46277</v>
      </c>
      <c r="C13370" t="b">
        <v>1</v>
      </c>
      <c r="D13370" t="s">
        <v>29</v>
      </c>
      <c r="E13370" t="s">
        <v>19</v>
      </c>
      <c r="F13370">
        <v>46277</v>
      </c>
      <c r="G13370">
        <v>384</v>
      </c>
      <c r="I13370">
        <v>0</v>
      </c>
      <c r="K13370" t="s">
        <v>30</v>
      </c>
      <c r="M13370">
        <v>1404</v>
      </c>
      <c r="N13370">
        <v>1788</v>
      </c>
      <c r="P13370">
        <v>0</v>
      </c>
      <c r="Q13370">
        <v>0</v>
      </c>
      <c r="R13370">
        <v>16</v>
      </c>
    </row>
    <row r="13371" spans="1:18">
      <c r="A13371" t="s">
        <v>1941</v>
      </c>
      <c r="B13371" t="str">
        <f t="shared" si="208"/>
        <v>B07XKCGY6H 46305</v>
      </c>
      <c r="C13371" t="b">
        <v>1</v>
      </c>
      <c r="D13371" t="s">
        <v>31</v>
      </c>
      <c r="E13371" t="s">
        <v>19</v>
      </c>
      <c r="F13371">
        <v>46305</v>
      </c>
      <c r="G13371">
        <v>0</v>
      </c>
      <c r="I13371">
        <v>0</v>
      </c>
      <c r="K13371" t="s">
        <v>32</v>
      </c>
      <c r="M13371">
        <v>1788</v>
      </c>
      <c r="N13371">
        <v>1788</v>
      </c>
      <c r="P13371">
        <v>0</v>
      </c>
      <c r="Q13371">
        <v>0</v>
      </c>
      <c r="R13371">
        <v>16</v>
      </c>
    </row>
    <row r="13372" spans="1:18">
      <c r="A13372" t="s">
        <v>1942</v>
      </c>
      <c r="B13372" t="str">
        <f t="shared" si="208"/>
        <v>B0BG8VP6DK 46135</v>
      </c>
      <c r="C13372" t="b">
        <v>1</v>
      </c>
      <c r="D13372" t="s">
        <v>18</v>
      </c>
      <c r="E13372" t="s">
        <v>19</v>
      </c>
      <c r="F13372">
        <v>46135</v>
      </c>
      <c r="G13372">
        <v>0</v>
      </c>
      <c r="H13372">
        <v>48</v>
      </c>
      <c r="I13372">
        <v>0</v>
      </c>
      <c r="K13372" t="s">
        <v>20</v>
      </c>
      <c r="L13372">
        <v>0</v>
      </c>
      <c r="M13372">
        <v>32</v>
      </c>
      <c r="N13372">
        <v>80</v>
      </c>
      <c r="P13372">
        <v>48</v>
      </c>
      <c r="Q13372">
        <v>48</v>
      </c>
      <c r="R13372">
        <v>16</v>
      </c>
    </row>
    <row r="13373" spans="1:18">
      <c r="A13373" t="s">
        <v>1942</v>
      </c>
      <c r="B13373" t="str">
        <f t="shared" si="208"/>
        <v>B0BG8VP6DK 46165</v>
      </c>
      <c r="C13373" t="b">
        <v>1</v>
      </c>
      <c r="D13373" t="s">
        <v>21</v>
      </c>
      <c r="E13373" t="s">
        <v>19</v>
      </c>
      <c r="F13373">
        <v>46165</v>
      </c>
      <c r="G13373">
        <v>0</v>
      </c>
      <c r="H13373">
        <v>48</v>
      </c>
      <c r="I13373">
        <v>0</v>
      </c>
      <c r="J13373">
        <v>64</v>
      </c>
      <c r="K13373" t="s">
        <v>22</v>
      </c>
      <c r="M13373">
        <v>80</v>
      </c>
      <c r="N13373">
        <v>64</v>
      </c>
      <c r="P13373">
        <v>48</v>
      </c>
      <c r="Q13373">
        <v>48</v>
      </c>
      <c r="R13373">
        <v>16</v>
      </c>
    </row>
    <row r="13374" spans="1:18">
      <c r="A13374" t="s">
        <v>1942</v>
      </c>
      <c r="B13374" t="str">
        <f t="shared" si="208"/>
        <v>B0BG8VP6DK 46193</v>
      </c>
      <c r="C13374" t="b">
        <v>1</v>
      </c>
      <c r="D13374" t="s">
        <v>23</v>
      </c>
      <c r="E13374" t="s">
        <v>19</v>
      </c>
      <c r="F13374">
        <v>46193</v>
      </c>
      <c r="G13374">
        <v>48</v>
      </c>
      <c r="H13374">
        <v>64</v>
      </c>
      <c r="I13374">
        <v>0</v>
      </c>
      <c r="J13374">
        <v>64</v>
      </c>
      <c r="K13374" t="s">
        <v>24</v>
      </c>
      <c r="M13374">
        <v>64</v>
      </c>
      <c r="N13374">
        <v>64</v>
      </c>
      <c r="P13374">
        <v>64</v>
      </c>
      <c r="Q13374">
        <v>64</v>
      </c>
      <c r="R13374">
        <v>16</v>
      </c>
    </row>
    <row r="13375" spans="1:18">
      <c r="A13375" t="s">
        <v>1942</v>
      </c>
      <c r="B13375" t="str">
        <f t="shared" si="208"/>
        <v>B0BG8VP6DK 46221</v>
      </c>
      <c r="C13375" t="b">
        <v>1</v>
      </c>
      <c r="D13375" t="s">
        <v>25</v>
      </c>
      <c r="E13375" t="s">
        <v>19</v>
      </c>
      <c r="F13375">
        <v>46221</v>
      </c>
      <c r="G13375">
        <v>48</v>
      </c>
      <c r="I13375">
        <v>0</v>
      </c>
      <c r="K13375" t="s">
        <v>26</v>
      </c>
      <c r="M13375">
        <v>64</v>
      </c>
      <c r="N13375">
        <v>112</v>
      </c>
      <c r="O13375">
        <v>0</v>
      </c>
      <c r="P13375">
        <v>0</v>
      </c>
      <c r="Q13375">
        <v>0</v>
      </c>
      <c r="R13375">
        <v>16</v>
      </c>
    </row>
    <row r="13376" spans="1:18">
      <c r="A13376" t="s">
        <v>1942</v>
      </c>
      <c r="B13376" t="str">
        <f t="shared" si="208"/>
        <v>B0BG8VP6DK 46249</v>
      </c>
      <c r="C13376" t="b">
        <v>1</v>
      </c>
      <c r="D13376" t="s">
        <v>27</v>
      </c>
      <c r="E13376" t="s">
        <v>19</v>
      </c>
      <c r="F13376">
        <v>46249</v>
      </c>
      <c r="G13376">
        <v>32</v>
      </c>
      <c r="I13376">
        <v>0</v>
      </c>
      <c r="K13376" t="s">
        <v>28</v>
      </c>
      <c r="M13376">
        <v>112</v>
      </c>
      <c r="N13376">
        <v>144</v>
      </c>
      <c r="P13376">
        <v>0</v>
      </c>
      <c r="Q13376">
        <v>0</v>
      </c>
      <c r="R13376">
        <v>16</v>
      </c>
    </row>
    <row r="13377" spans="1:18">
      <c r="A13377" t="s">
        <v>1942</v>
      </c>
      <c r="B13377" t="str">
        <f t="shared" si="208"/>
        <v>B0BG8VP6DK 46277</v>
      </c>
      <c r="C13377" t="b">
        <v>1</v>
      </c>
      <c r="D13377" t="s">
        <v>29</v>
      </c>
      <c r="E13377" t="s">
        <v>19</v>
      </c>
      <c r="F13377">
        <v>46277</v>
      </c>
      <c r="G13377">
        <v>0</v>
      </c>
      <c r="I13377">
        <v>0</v>
      </c>
      <c r="K13377" t="s">
        <v>30</v>
      </c>
      <c r="M13377">
        <v>144</v>
      </c>
      <c r="N13377">
        <v>144</v>
      </c>
      <c r="P13377">
        <v>0</v>
      </c>
      <c r="Q13377">
        <v>0</v>
      </c>
      <c r="R13377">
        <v>16</v>
      </c>
    </row>
    <row r="13378" spans="1:18">
      <c r="A13378" t="s">
        <v>1942</v>
      </c>
      <c r="B13378" t="str">
        <f t="shared" si="208"/>
        <v>B0BG8VP6DK 46305</v>
      </c>
      <c r="C13378" t="b">
        <v>1</v>
      </c>
      <c r="D13378" t="s">
        <v>31</v>
      </c>
      <c r="E13378" t="s">
        <v>19</v>
      </c>
      <c r="F13378">
        <v>46305</v>
      </c>
      <c r="G13378">
        <v>0</v>
      </c>
      <c r="I13378">
        <v>0</v>
      </c>
      <c r="K13378" t="s">
        <v>32</v>
      </c>
      <c r="M13378">
        <v>144</v>
      </c>
      <c r="N13378">
        <v>144</v>
      </c>
      <c r="P13378">
        <v>0</v>
      </c>
      <c r="Q13378">
        <v>0</v>
      </c>
      <c r="R13378">
        <v>16</v>
      </c>
    </row>
    <row r="13379" spans="1:18">
      <c r="A13379" t="s">
        <v>1943</v>
      </c>
      <c r="B13379" t="str">
        <f t="shared" ref="B13379:B13442" si="209">A13379&amp;" "&amp;F13379</f>
        <v>B0BG8WFC4K 46135</v>
      </c>
      <c r="C13379" t="b">
        <v>1</v>
      </c>
      <c r="D13379" t="s">
        <v>18</v>
      </c>
      <c r="E13379" t="s">
        <v>19</v>
      </c>
      <c r="F13379">
        <v>46135</v>
      </c>
      <c r="G13379">
        <v>32</v>
      </c>
      <c r="H13379">
        <v>32</v>
      </c>
      <c r="I13379">
        <v>0</v>
      </c>
      <c r="K13379" t="s">
        <v>20</v>
      </c>
      <c r="L13379">
        <v>0</v>
      </c>
      <c r="M13379">
        <v>37</v>
      </c>
      <c r="N13379">
        <v>69</v>
      </c>
      <c r="P13379">
        <v>32</v>
      </c>
      <c r="Q13379">
        <v>32</v>
      </c>
      <c r="R13379">
        <v>16</v>
      </c>
    </row>
    <row r="13380" spans="1:18">
      <c r="A13380" t="s">
        <v>1943</v>
      </c>
      <c r="B13380" t="str">
        <f t="shared" si="209"/>
        <v>B0BG8WFC4K 46165</v>
      </c>
      <c r="C13380" t="b">
        <v>1</v>
      </c>
      <c r="D13380" t="s">
        <v>21</v>
      </c>
      <c r="E13380" t="s">
        <v>19</v>
      </c>
      <c r="F13380">
        <v>46165</v>
      </c>
      <c r="G13380">
        <v>32</v>
      </c>
      <c r="H13380">
        <v>32</v>
      </c>
      <c r="I13380">
        <v>0</v>
      </c>
      <c r="J13380">
        <v>64</v>
      </c>
      <c r="K13380" t="s">
        <v>22</v>
      </c>
      <c r="M13380">
        <v>69</v>
      </c>
      <c r="N13380">
        <v>37</v>
      </c>
      <c r="P13380">
        <v>32</v>
      </c>
      <c r="Q13380">
        <v>32</v>
      </c>
      <c r="R13380">
        <v>16</v>
      </c>
    </row>
    <row r="13381" spans="1:18">
      <c r="A13381" t="s">
        <v>1943</v>
      </c>
      <c r="B13381" t="str">
        <f t="shared" si="209"/>
        <v>B0BG8WFC4K 46193</v>
      </c>
      <c r="C13381" t="b">
        <v>1</v>
      </c>
      <c r="D13381" t="s">
        <v>23</v>
      </c>
      <c r="E13381" t="s">
        <v>19</v>
      </c>
      <c r="F13381">
        <v>46193</v>
      </c>
      <c r="G13381">
        <v>48</v>
      </c>
      <c r="H13381">
        <v>64</v>
      </c>
      <c r="I13381">
        <v>0</v>
      </c>
      <c r="J13381">
        <v>64</v>
      </c>
      <c r="K13381" t="s">
        <v>24</v>
      </c>
      <c r="M13381">
        <v>37</v>
      </c>
      <c r="N13381">
        <v>37</v>
      </c>
      <c r="P13381">
        <v>64</v>
      </c>
      <c r="Q13381">
        <v>64</v>
      </c>
      <c r="R13381">
        <v>16</v>
      </c>
    </row>
    <row r="13382" spans="1:18">
      <c r="A13382" t="s">
        <v>1943</v>
      </c>
      <c r="B13382" t="str">
        <f t="shared" si="209"/>
        <v>B0BG8WFC4K 46221</v>
      </c>
      <c r="C13382" t="b">
        <v>1</v>
      </c>
      <c r="D13382" t="s">
        <v>25</v>
      </c>
      <c r="E13382" t="s">
        <v>19</v>
      </c>
      <c r="F13382">
        <v>46221</v>
      </c>
      <c r="G13382">
        <v>48</v>
      </c>
      <c r="I13382">
        <v>0</v>
      </c>
      <c r="K13382" t="s">
        <v>26</v>
      </c>
      <c r="M13382">
        <v>37</v>
      </c>
      <c r="N13382">
        <v>85</v>
      </c>
      <c r="O13382">
        <v>0</v>
      </c>
      <c r="P13382">
        <v>0</v>
      </c>
      <c r="Q13382">
        <v>0</v>
      </c>
      <c r="R13382">
        <v>16</v>
      </c>
    </row>
    <row r="13383" spans="1:18">
      <c r="A13383" t="s">
        <v>1943</v>
      </c>
      <c r="B13383" t="str">
        <f t="shared" si="209"/>
        <v>B0BG8WFC4K 46249</v>
      </c>
      <c r="C13383" t="b">
        <v>1</v>
      </c>
      <c r="D13383" t="s">
        <v>27</v>
      </c>
      <c r="E13383" t="s">
        <v>19</v>
      </c>
      <c r="F13383">
        <v>46249</v>
      </c>
      <c r="G13383">
        <v>64</v>
      </c>
      <c r="I13383">
        <v>0</v>
      </c>
      <c r="K13383" t="s">
        <v>28</v>
      </c>
      <c r="M13383">
        <v>85</v>
      </c>
      <c r="N13383">
        <v>149</v>
      </c>
      <c r="P13383">
        <v>0</v>
      </c>
      <c r="Q13383">
        <v>0</v>
      </c>
      <c r="R13383">
        <v>16</v>
      </c>
    </row>
    <row r="13384" spans="1:18">
      <c r="A13384" t="s">
        <v>1943</v>
      </c>
      <c r="B13384" t="str">
        <f t="shared" si="209"/>
        <v>B0BG8WFC4K 46277</v>
      </c>
      <c r="C13384" t="b">
        <v>1</v>
      </c>
      <c r="D13384" t="s">
        <v>29</v>
      </c>
      <c r="E13384" t="s">
        <v>19</v>
      </c>
      <c r="F13384">
        <v>46277</v>
      </c>
      <c r="G13384">
        <v>0</v>
      </c>
      <c r="I13384">
        <v>0</v>
      </c>
      <c r="K13384" t="s">
        <v>30</v>
      </c>
      <c r="M13384">
        <v>149</v>
      </c>
      <c r="N13384">
        <v>149</v>
      </c>
      <c r="P13384">
        <v>0</v>
      </c>
      <c r="Q13384">
        <v>0</v>
      </c>
      <c r="R13384">
        <v>16</v>
      </c>
    </row>
    <row r="13385" spans="1:18">
      <c r="A13385" t="s">
        <v>1943</v>
      </c>
      <c r="B13385" t="str">
        <f t="shared" si="209"/>
        <v>B0BG8WFC4K 46305</v>
      </c>
      <c r="C13385" t="b">
        <v>1</v>
      </c>
      <c r="D13385" t="s">
        <v>31</v>
      </c>
      <c r="E13385" t="s">
        <v>19</v>
      </c>
      <c r="F13385">
        <v>46305</v>
      </c>
      <c r="G13385">
        <v>0</v>
      </c>
      <c r="I13385">
        <v>0</v>
      </c>
      <c r="K13385" t="s">
        <v>32</v>
      </c>
      <c r="M13385">
        <v>149</v>
      </c>
      <c r="N13385">
        <v>149</v>
      </c>
      <c r="P13385">
        <v>0</v>
      </c>
      <c r="Q13385">
        <v>0</v>
      </c>
      <c r="R13385">
        <v>16</v>
      </c>
    </row>
    <row r="13386" spans="1:18">
      <c r="A13386" t="s">
        <v>1944</v>
      </c>
      <c r="B13386" t="str">
        <f t="shared" si="209"/>
        <v>B0BG8X524J 46135</v>
      </c>
      <c r="C13386" t="b">
        <v>1</v>
      </c>
      <c r="D13386" t="s">
        <v>18</v>
      </c>
      <c r="E13386" t="s">
        <v>19</v>
      </c>
      <c r="F13386">
        <v>46135</v>
      </c>
      <c r="G13386">
        <v>64</v>
      </c>
      <c r="H13386">
        <v>48</v>
      </c>
      <c r="I13386">
        <v>0</v>
      </c>
      <c r="K13386" t="s">
        <v>20</v>
      </c>
      <c r="L13386">
        <v>0</v>
      </c>
      <c r="M13386">
        <v>68</v>
      </c>
      <c r="N13386">
        <v>116</v>
      </c>
      <c r="P13386">
        <v>48</v>
      </c>
      <c r="Q13386">
        <v>48</v>
      </c>
      <c r="R13386">
        <v>16</v>
      </c>
    </row>
    <row r="13387" spans="1:18">
      <c r="A13387" t="s">
        <v>1944</v>
      </c>
      <c r="B13387" t="str">
        <f t="shared" si="209"/>
        <v>B0BG8X524J 46165</v>
      </c>
      <c r="C13387" t="b">
        <v>1</v>
      </c>
      <c r="D13387" t="s">
        <v>21</v>
      </c>
      <c r="E13387" t="s">
        <v>19</v>
      </c>
      <c r="F13387">
        <v>46165</v>
      </c>
      <c r="G13387">
        <v>64</v>
      </c>
      <c r="H13387">
        <v>192</v>
      </c>
      <c r="I13387">
        <v>0</v>
      </c>
      <c r="J13387">
        <v>234</v>
      </c>
      <c r="K13387" t="s">
        <v>22</v>
      </c>
      <c r="M13387">
        <v>116</v>
      </c>
      <c r="N13387">
        <v>74</v>
      </c>
      <c r="P13387">
        <v>192</v>
      </c>
      <c r="Q13387">
        <v>192</v>
      </c>
      <c r="R13387">
        <v>16</v>
      </c>
    </row>
    <row r="13388" spans="1:18">
      <c r="A13388" t="s">
        <v>1944</v>
      </c>
      <c r="B13388" t="str">
        <f t="shared" si="209"/>
        <v>B0BG8X524J 46193</v>
      </c>
      <c r="C13388" t="b">
        <v>1</v>
      </c>
      <c r="D13388" t="s">
        <v>23</v>
      </c>
      <c r="E13388" t="s">
        <v>19</v>
      </c>
      <c r="F13388">
        <v>46193</v>
      </c>
      <c r="G13388">
        <v>144</v>
      </c>
      <c r="H13388">
        <v>144</v>
      </c>
      <c r="I13388">
        <v>0</v>
      </c>
      <c r="J13388">
        <v>149</v>
      </c>
      <c r="K13388" t="s">
        <v>24</v>
      </c>
      <c r="M13388">
        <v>74</v>
      </c>
      <c r="N13388">
        <v>69</v>
      </c>
      <c r="P13388">
        <v>144</v>
      </c>
      <c r="Q13388">
        <v>144</v>
      </c>
      <c r="R13388">
        <v>16</v>
      </c>
    </row>
    <row r="13389" spans="1:18">
      <c r="A13389" t="s">
        <v>1944</v>
      </c>
      <c r="B13389" t="str">
        <f t="shared" si="209"/>
        <v>B0BG8X524J 46221</v>
      </c>
      <c r="C13389" t="b">
        <v>1</v>
      </c>
      <c r="D13389" t="s">
        <v>25</v>
      </c>
      <c r="E13389" t="s">
        <v>19</v>
      </c>
      <c r="F13389">
        <v>46221</v>
      </c>
      <c r="G13389">
        <v>112</v>
      </c>
      <c r="I13389">
        <v>0</v>
      </c>
      <c r="K13389" t="s">
        <v>26</v>
      </c>
      <c r="M13389">
        <v>69</v>
      </c>
      <c r="N13389">
        <v>181</v>
      </c>
      <c r="O13389">
        <v>0</v>
      </c>
      <c r="P13389">
        <v>0</v>
      </c>
      <c r="Q13389">
        <v>0</v>
      </c>
      <c r="R13389">
        <v>16</v>
      </c>
    </row>
    <row r="13390" spans="1:18">
      <c r="A13390" t="s">
        <v>1944</v>
      </c>
      <c r="B13390" t="str">
        <f t="shared" si="209"/>
        <v>B0BG8X524J 46249</v>
      </c>
      <c r="C13390" t="b">
        <v>1</v>
      </c>
      <c r="D13390" t="s">
        <v>27</v>
      </c>
      <c r="E13390" t="s">
        <v>19</v>
      </c>
      <c r="F13390">
        <v>46249</v>
      </c>
      <c r="G13390">
        <v>160</v>
      </c>
      <c r="I13390">
        <v>0</v>
      </c>
      <c r="K13390" t="s">
        <v>28</v>
      </c>
      <c r="M13390">
        <v>181</v>
      </c>
      <c r="N13390">
        <v>341</v>
      </c>
      <c r="P13390">
        <v>0</v>
      </c>
      <c r="Q13390">
        <v>0</v>
      </c>
      <c r="R13390">
        <v>16</v>
      </c>
    </row>
    <row r="13391" spans="1:18">
      <c r="A13391" t="s">
        <v>1944</v>
      </c>
      <c r="B13391" t="str">
        <f t="shared" si="209"/>
        <v>B0BG8X524J 46277</v>
      </c>
      <c r="C13391" t="b">
        <v>1</v>
      </c>
      <c r="D13391" t="s">
        <v>29</v>
      </c>
      <c r="E13391" t="s">
        <v>19</v>
      </c>
      <c r="F13391">
        <v>46277</v>
      </c>
      <c r="G13391">
        <v>144</v>
      </c>
      <c r="I13391">
        <v>0</v>
      </c>
      <c r="K13391" t="s">
        <v>30</v>
      </c>
      <c r="M13391">
        <v>341</v>
      </c>
      <c r="N13391">
        <v>485</v>
      </c>
      <c r="P13391">
        <v>0</v>
      </c>
      <c r="Q13391">
        <v>0</v>
      </c>
      <c r="R13391">
        <v>16</v>
      </c>
    </row>
    <row r="13392" spans="1:18">
      <c r="A13392" t="s">
        <v>1944</v>
      </c>
      <c r="B13392" t="str">
        <f t="shared" si="209"/>
        <v>B0BG8X524J 46305</v>
      </c>
      <c r="C13392" t="b">
        <v>1</v>
      </c>
      <c r="D13392" t="s">
        <v>31</v>
      </c>
      <c r="E13392" t="s">
        <v>19</v>
      </c>
      <c r="F13392">
        <v>46305</v>
      </c>
      <c r="G13392">
        <v>0</v>
      </c>
      <c r="I13392">
        <v>0</v>
      </c>
      <c r="K13392" t="s">
        <v>32</v>
      </c>
      <c r="M13392">
        <v>485</v>
      </c>
      <c r="N13392">
        <v>485</v>
      </c>
      <c r="P13392">
        <v>0</v>
      </c>
      <c r="Q13392">
        <v>0</v>
      </c>
      <c r="R13392">
        <v>16</v>
      </c>
    </row>
    <row r="13393" spans="1:18">
      <c r="A13393" t="s">
        <v>1945</v>
      </c>
      <c r="B13393" t="str">
        <f t="shared" si="209"/>
        <v>B0BG8N8LPQ 46135</v>
      </c>
      <c r="C13393" t="b">
        <v>1</v>
      </c>
      <c r="D13393" t="s">
        <v>18</v>
      </c>
      <c r="E13393" t="s">
        <v>19</v>
      </c>
      <c r="F13393">
        <v>46135</v>
      </c>
      <c r="G13393">
        <v>400</v>
      </c>
      <c r="H13393">
        <v>432</v>
      </c>
      <c r="I13393">
        <v>0</v>
      </c>
      <c r="K13393" t="s">
        <v>20</v>
      </c>
      <c r="L13393">
        <v>0</v>
      </c>
      <c r="M13393">
        <v>244</v>
      </c>
      <c r="N13393">
        <v>676</v>
      </c>
      <c r="P13393">
        <v>432</v>
      </c>
      <c r="Q13393">
        <v>432</v>
      </c>
      <c r="R13393">
        <v>16</v>
      </c>
    </row>
    <row r="13394" spans="1:18">
      <c r="A13394" t="s">
        <v>1945</v>
      </c>
      <c r="B13394" t="str">
        <f t="shared" si="209"/>
        <v>B0BG8N8LPQ 46165</v>
      </c>
      <c r="C13394" t="b">
        <v>1</v>
      </c>
      <c r="D13394" t="s">
        <v>21</v>
      </c>
      <c r="E13394" t="s">
        <v>19</v>
      </c>
      <c r="F13394">
        <v>46165</v>
      </c>
      <c r="G13394">
        <v>400</v>
      </c>
      <c r="H13394">
        <v>1424</v>
      </c>
      <c r="I13394">
        <v>0</v>
      </c>
      <c r="J13394">
        <v>1490</v>
      </c>
      <c r="K13394" t="s">
        <v>22</v>
      </c>
      <c r="M13394">
        <v>676</v>
      </c>
      <c r="N13394">
        <v>610</v>
      </c>
      <c r="P13394">
        <v>1424</v>
      </c>
      <c r="Q13394">
        <v>1424</v>
      </c>
      <c r="R13394">
        <v>16</v>
      </c>
    </row>
    <row r="13395" spans="1:18">
      <c r="A13395" t="s">
        <v>1945</v>
      </c>
      <c r="B13395" t="str">
        <f t="shared" si="209"/>
        <v>B0BG8N8LPQ 46193</v>
      </c>
      <c r="C13395" t="b">
        <v>1</v>
      </c>
      <c r="D13395" t="s">
        <v>23</v>
      </c>
      <c r="E13395" t="s">
        <v>19</v>
      </c>
      <c r="F13395">
        <v>46193</v>
      </c>
      <c r="G13395">
        <v>944</v>
      </c>
      <c r="H13395">
        <v>400</v>
      </c>
      <c r="I13395">
        <v>0</v>
      </c>
      <c r="J13395">
        <v>404</v>
      </c>
      <c r="K13395" t="s">
        <v>24</v>
      </c>
      <c r="M13395">
        <v>610</v>
      </c>
      <c r="N13395">
        <v>606</v>
      </c>
      <c r="P13395">
        <v>400</v>
      </c>
      <c r="Q13395">
        <v>400</v>
      </c>
      <c r="R13395">
        <v>16</v>
      </c>
    </row>
    <row r="13396" spans="1:18">
      <c r="A13396" t="s">
        <v>1945</v>
      </c>
      <c r="B13396" t="str">
        <f t="shared" si="209"/>
        <v>B0BG8N8LPQ 46221</v>
      </c>
      <c r="C13396" t="b">
        <v>1</v>
      </c>
      <c r="D13396" t="s">
        <v>25</v>
      </c>
      <c r="E13396" t="s">
        <v>19</v>
      </c>
      <c r="F13396">
        <v>46221</v>
      </c>
      <c r="G13396">
        <v>304</v>
      </c>
      <c r="I13396">
        <v>0</v>
      </c>
      <c r="K13396" t="s">
        <v>26</v>
      </c>
      <c r="M13396">
        <v>606</v>
      </c>
      <c r="N13396">
        <v>910</v>
      </c>
      <c r="O13396">
        <v>0</v>
      </c>
      <c r="P13396">
        <v>0</v>
      </c>
      <c r="Q13396">
        <v>0</v>
      </c>
      <c r="R13396">
        <v>16</v>
      </c>
    </row>
    <row r="13397" spans="1:18">
      <c r="A13397" t="s">
        <v>1945</v>
      </c>
      <c r="B13397" t="str">
        <f t="shared" si="209"/>
        <v>B0BG8N8LPQ 46249</v>
      </c>
      <c r="C13397" t="b">
        <v>1</v>
      </c>
      <c r="D13397" t="s">
        <v>27</v>
      </c>
      <c r="E13397" t="s">
        <v>19</v>
      </c>
      <c r="F13397">
        <v>46249</v>
      </c>
      <c r="G13397">
        <v>432</v>
      </c>
      <c r="I13397">
        <v>0</v>
      </c>
      <c r="K13397" t="s">
        <v>28</v>
      </c>
      <c r="M13397">
        <v>910</v>
      </c>
      <c r="N13397">
        <v>1342</v>
      </c>
      <c r="P13397">
        <v>0</v>
      </c>
      <c r="Q13397">
        <v>0</v>
      </c>
      <c r="R13397">
        <v>16</v>
      </c>
    </row>
    <row r="13398" spans="1:18">
      <c r="A13398" t="s">
        <v>1945</v>
      </c>
      <c r="B13398" t="str">
        <f t="shared" si="209"/>
        <v>B0BG8N8LPQ 46277</v>
      </c>
      <c r="C13398" t="b">
        <v>1</v>
      </c>
      <c r="D13398" t="s">
        <v>29</v>
      </c>
      <c r="E13398" t="s">
        <v>19</v>
      </c>
      <c r="F13398">
        <v>46277</v>
      </c>
      <c r="G13398">
        <v>384</v>
      </c>
      <c r="I13398">
        <v>0</v>
      </c>
      <c r="K13398" t="s">
        <v>30</v>
      </c>
      <c r="M13398">
        <v>1342</v>
      </c>
      <c r="N13398">
        <v>1726</v>
      </c>
      <c r="P13398">
        <v>0</v>
      </c>
      <c r="Q13398">
        <v>0</v>
      </c>
      <c r="R13398">
        <v>16</v>
      </c>
    </row>
    <row r="13399" spans="1:18">
      <c r="A13399" t="s">
        <v>1945</v>
      </c>
      <c r="B13399" t="str">
        <f t="shared" si="209"/>
        <v>B0BG8N8LPQ 46305</v>
      </c>
      <c r="C13399" t="b">
        <v>1</v>
      </c>
      <c r="D13399" t="s">
        <v>31</v>
      </c>
      <c r="E13399" t="s">
        <v>19</v>
      </c>
      <c r="F13399">
        <v>46305</v>
      </c>
      <c r="G13399">
        <v>0</v>
      </c>
      <c r="I13399">
        <v>0</v>
      </c>
      <c r="K13399" t="s">
        <v>32</v>
      </c>
      <c r="M13399">
        <v>1726</v>
      </c>
      <c r="N13399">
        <v>1726</v>
      </c>
      <c r="P13399">
        <v>0</v>
      </c>
      <c r="Q13399">
        <v>0</v>
      </c>
      <c r="R13399">
        <v>16</v>
      </c>
    </row>
    <row r="13400" spans="1:18">
      <c r="A13400" t="s">
        <v>1946</v>
      </c>
      <c r="B13400" t="str">
        <f t="shared" si="209"/>
        <v>B0BG8PJGRJ 46135</v>
      </c>
      <c r="C13400" t="b">
        <v>1</v>
      </c>
      <c r="D13400" t="s">
        <v>18</v>
      </c>
      <c r="E13400" t="s">
        <v>19</v>
      </c>
      <c r="F13400">
        <v>46135</v>
      </c>
      <c r="G13400">
        <v>656</v>
      </c>
      <c r="H13400">
        <v>688</v>
      </c>
      <c r="I13400">
        <v>0</v>
      </c>
      <c r="K13400" t="s">
        <v>20</v>
      </c>
      <c r="L13400">
        <v>0</v>
      </c>
      <c r="M13400">
        <v>288</v>
      </c>
      <c r="N13400">
        <v>976</v>
      </c>
      <c r="P13400">
        <v>688</v>
      </c>
      <c r="Q13400">
        <v>688</v>
      </c>
      <c r="R13400">
        <v>16</v>
      </c>
    </row>
    <row r="13401" spans="1:18">
      <c r="A13401" t="s">
        <v>1946</v>
      </c>
      <c r="B13401" t="str">
        <f t="shared" si="209"/>
        <v>B0BG8PJGRJ 46165</v>
      </c>
      <c r="C13401" t="b">
        <v>1</v>
      </c>
      <c r="D13401" t="s">
        <v>21</v>
      </c>
      <c r="E13401" t="s">
        <v>19</v>
      </c>
      <c r="F13401">
        <v>46165</v>
      </c>
      <c r="G13401">
        <v>656</v>
      </c>
      <c r="H13401">
        <v>2352</v>
      </c>
      <c r="I13401">
        <v>0</v>
      </c>
      <c r="J13401">
        <v>2383</v>
      </c>
      <c r="K13401" t="s">
        <v>22</v>
      </c>
      <c r="M13401">
        <v>976</v>
      </c>
      <c r="N13401">
        <v>945</v>
      </c>
      <c r="P13401">
        <v>2352</v>
      </c>
      <c r="Q13401">
        <v>2352</v>
      </c>
      <c r="R13401">
        <v>16</v>
      </c>
    </row>
    <row r="13402" spans="1:18">
      <c r="A13402" t="s">
        <v>1946</v>
      </c>
      <c r="B13402" t="str">
        <f t="shared" si="209"/>
        <v>B0BG8PJGRJ 46193</v>
      </c>
      <c r="C13402" t="b">
        <v>1</v>
      </c>
      <c r="D13402" t="s">
        <v>23</v>
      </c>
      <c r="E13402" t="s">
        <v>19</v>
      </c>
      <c r="F13402">
        <v>46193</v>
      </c>
      <c r="G13402">
        <v>1520</v>
      </c>
      <c r="H13402">
        <v>656</v>
      </c>
      <c r="I13402">
        <v>0</v>
      </c>
      <c r="J13402">
        <v>660</v>
      </c>
      <c r="K13402" t="s">
        <v>24</v>
      </c>
      <c r="M13402">
        <v>945</v>
      </c>
      <c r="N13402">
        <v>941</v>
      </c>
      <c r="P13402">
        <v>656</v>
      </c>
      <c r="Q13402">
        <v>656</v>
      </c>
      <c r="R13402">
        <v>16</v>
      </c>
    </row>
    <row r="13403" spans="1:18">
      <c r="A13403" t="s">
        <v>1946</v>
      </c>
      <c r="B13403" t="str">
        <f t="shared" si="209"/>
        <v>B0BG8PJGRJ 46221</v>
      </c>
      <c r="C13403" t="b">
        <v>1</v>
      </c>
      <c r="D13403" t="s">
        <v>25</v>
      </c>
      <c r="E13403" t="s">
        <v>19</v>
      </c>
      <c r="F13403">
        <v>46221</v>
      </c>
      <c r="G13403">
        <v>496</v>
      </c>
      <c r="I13403">
        <v>0</v>
      </c>
      <c r="K13403" t="s">
        <v>26</v>
      </c>
      <c r="M13403">
        <v>941</v>
      </c>
      <c r="N13403">
        <v>1437</v>
      </c>
      <c r="O13403">
        <v>0</v>
      </c>
      <c r="P13403">
        <v>0</v>
      </c>
      <c r="Q13403">
        <v>0</v>
      </c>
      <c r="R13403">
        <v>16</v>
      </c>
    </row>
    <row r="13404" spans="1:18">
      <c r="A13404" t="s">
        <v>1946</v>
      </c>
      <c r="B13404" t="str">
        <f t="shared" si="209"/>
        <v>B0BG8PJGRJ 46249</v>
      </c>
      <c r="C13404" t="b">
        <v>1</v>
      </c>
      <c r="D13404" t="s">
        <v>27</v>
      </c>
      <c r="E13404" t="s">
        <v>19</v>
      </c>
      <c r="F13404">
        <v>46249</v>
      </c>
      <c r="G13404">
        <v>400</v>
      </c>
      <c r="I13404">
        <v>0</v>
      </c>
      <c r="K13404" t="s">
        <v>28</v>
      </c>
      <c r="M13404">
        <v>1437</v>
      </c>
      <c r="N13404">
        <v>1837</v>
      </c>
      <c r="P13404">
        <v>0</v>
      </c>
      <c r="Q13404">
        <v>0</v>
      </c>
      <c r="R13404">
        <v>16</v>
      </c>
    </row>
    <row r="13405" spans="1:18">
      <c r="A13405" t="s">
        <v>1946</v>
      </c>
      <c r="B13405" t="str">
        <f t="shared" si="209"/>
        <v>B0BG8PJGRJ 46277</v>
      </c>
      <c r="C13405" t="b">
        <v>1</v>
      </c>
      <c r="D13405" t="s">
        <v>29</v>
      </c>
      <c r="E13405" t="s">
        <v>19</v>
      </c>
      <c r="F13405">
        <v>46277</v>
      </c>
      <c r="G13405">
        <v>384</v>
      </c>
      <c r="I13405">
        <v>0</v>
      </c>
      <c r="K13405" t="s">
        <v>30</v>
      </c>
      <c r="M13405">
        <v>1837</v>
      </c>
      <c r="N13405">
        <v>2221</v>
      </c>
      <c r="P13405">
        <v>0</v>
      </c>
      <c r="Q13405">
        <v>0</v>
      </c>
      <c r="R13405">
        <v>16</v>
      </c>
    </row>
    <row r="13406" spans="1:18">
      <c r="A13406" t="s">
        <v>1946</v>
      </c>
      <c r="B13406" t="str">
        <f t="shared" si="209"/>
        <v>B0BG8PJGRJ 46305</v>
      </c>
      <c r="C13406" t="b">
        <v>1</v>
      </c>
      <c r="D13406" t="s">
        <v>31</v>
      </c>
      <c r="E13406" t="s">
        <v>19</v>
      </c>
      <c r="F13406">
        <v>46305</v>
      </c>
      <c r="G13406">
        <v>0</v>
      </c>
      <c r="I13406">
        <v>0</v>
      </c>
      <c r="K13406" t="s">
        <v>32</v>
      </c>
      <c r="M13406">
        <v>2221</v>
      </c>
      <c r="N13406">
        <v>2221</v>
      </c>
      <c r="P13406">
        <v>0</v>
      </c>
      <c r="Q13406">
        <v>0</v>
      </c>
      <c r="R13406">
        <v>16</v>
      </c>
    </row>
    <row r="13407" spans="1:18">
      <c r="A13407" t="s">
        <v>1947</v>
      </c>
      <c r="B13407" t="str">
        <f t="shared" si="209"/>
        <v>B0BG8PJGS6 46135</v>
      </c>
      <c r="C13407" t="b">
        <v>1</v>
      </c>
      <c r="D13407" t="s">
        <v>18</v>
      </c>
      <c r="E13407" t="s">
        <v>19</v>
      </c>
      <c r="F13407">
        <v>46135</v>
      </c>
      <c r="G13407">
        <v>432</v>
      </c>
      <c r="H13407">
        <v>448</v>
      </c>
      <c r="I13407">
        <v>0</v>
      </c>
      <c r="K13407" t="s">
        <v>20</v>
      </c>
      <c r="L13407">
        <v>0</v>
      </c>
      <c r="M13407">
        <v>131</v>
      </c>
      <c r="N13407">
        <v>579</v>
      </c>
      <c r="P13407">
        <v>448</v>
      </c>
      <c r="Q13407">
        <v>448</v>
      </c>
      <c r="R13407">
        <v>16</v>
      </c>
    </row>
    <row r="13408" spans="1:18">
      <c r="A13408" t="s">
        <v>1947</v>
      </c>
      <c r="B13408" t="str">
        <f t="shared" si="209"/>
        <v>B0BG8PJGS6 46165</v>
      </c>
      <c r="C13408" t="b">
        <v>1</v>
      </c>
      <c r="D13408" t="s">
        <v>21</v>
      </c>
      <c r="E13408" t="s">
        <v>19</v>
      </c>
      <c r="F13408">
        <v>46165</v>
      </c>
      <c r="G13408">
        <v>432</v>
      </c>
      <c r="H13408">
        <v>592</v>
      </c>
      <c r="I13408">
        <v>0</v>
      </c>
      <c r="J13408">
        <v>596</v>
      </c>
      <c r="K13408" t="s">
        <v>22</v>
      </c>
      <c r="M13408">
        <v>579</v>
      </c>
      <c r="N13408">
        <v>575</v>
      </c>
      <c r="P13408">
        <v>592</v>
      </c>
      <c r="Q13408">
        <v>592</v>
      </c>
      <c r="R13408">
        <v>16</v>
      </c>
    </row>
    <row r="13409" spans="1:18">
      <c r="A13409" t="s">
        <v>1947</v>
      </c>
      <c r="B13409" t="str">
        <f t="shared" si="209"/>
        <v>B0BG8PJGS6 46193</v>
      </c>
      <c r="C13409" t="b">
        <v>1</v>
      </c>
      <c r="D13409" t="s">
        <v>23</v>
      </c>
      <c r="E13409" t="s">
        <v>19</v>
      </c>
      <c r="F13409">
        <v>46193</v>
      </c>
      <c r="G13409">
        <v>496</v>
      </c>
      <c r="H13409">
        <v>208</v>
      </c>
      <c r="I13409">
        <v>0</v>
      </c>
      <c r="J13409">
        <v>426</v>
      </c>
      <c r="K13409" t="s">
        <v>24</v>
      </c>
      <c r="M13409">
        <v>575</v>
      </c>
      <c r="N13409">
        <v>357</v>
      </c>
      <c r="P13409">
        <v>208</v>
      </c>
      <c r="Q13409">
        <v>208</v>
      </c>
      <c r="R13409">
        <v>16</v>
      </c>
    </row>
    <row r="13410" spans="1:18">
      <c r="A13410" t="s">
        <v>1947</v>
      </c>
      <c r="B13410" t="str">
        <f t="shared" si="209"/>
        <v>B0BG8PJGS6 46221</v>
      </c>
      <c r="C13410" t="b">
        <v>1</v>
      </c>
      <c r="D13410" t="s">
        <v>25</v>
      </c>
      <c r="E13410" t="s">
        <v>19</v>
      </c>
      <c r="F13410">
        <v>46221</v>
      </c>
      <c r="G13410">
        <v>320</v>
      </c>
      <c r="I13410">
        <v>0</v>
      </c>
      <c r="K13410" t="s">
        <v>26</v>
      </c>
      <c r="M13410">
        <v>357</v>
      </c>
      <c r="N13410">
        <v>677</v>
      </c>
      <c r="O13410">
        <v>0</v>
      </c>
      <c r="P13410">
        <v>0</v>
      </c>
      <c r="Q13410">
        <v>0</v>
      </c>
      <c r="R13410">
        <v>16</v>
      </c>
    </row>
    <row r="13411" spans="1:18">
      <c r="A13411" t="s">
        <v>1947</v>
      </c>
      <c r="B13411" t="str">
        <f t="shared" si="209"/>
        <v>B0BG8PJGS6 46249</v>
      </c>
      <c r="C13411" t="b">
        <v>1</v>
      </c>
      <c r="D13411" t="s">
        <v>27</v>
      </c>
      <c r="E13411" t="s">
        <v>19</v>
      </c>
      <c r="F13411">
        <v>46249</v>
      </c>
      <c r="G13411">
        <v>272</v>
      </c>
      <c r="I13411">
        <v>0</v>
      </c>
      <c r="K13411" t="s">
        <v>28</v>
      </c>
      <c r="M13411">
        <v>677</v>
      </c>
      <c r="N13411">
        <v>949</v>
      </c>
      <c r="P13411">
        <v>0</v>
      </c>
      <c r="Q13411">
        <v>0</v>
      </c>
      <c r="R13411">
        <v>16</v>
      </c>
    </row>
    <row r="13412" spans="1:18">
      <c r="A13412" t="s">
        <v>1947</v>
      </c>
      <c r="B13412" t="str">
        <f t="shared" si="209"/>
        <v>B0BG8PJGS6 46277</v>
      </c>
      <c r="C13412" t="b">
        <v>1</v>
      </c>
      <c r="D13412" t="s">
        <v>29</v>
      </c>
      <c r="E13412" t="s">
        <v>19</v>
      </c>
      <c r="F13412">
        <v>46277</v>
      </c>
      <c r="G13412">
        <v>368</v>
      </c>
      <c r="I13412">
        <v>0</v>
      </c>
      <c r="K13412" t="s">
        <v>30</v>
      </c>
      <c r="M13412">
        <v>949</v>
      </c>
      <c r="N13412">
        <v>1317</v>
      </c>
      <c r="P13412">
        <v>0</v>
      </c>
      <c r="Q13412">
        <v>0</v>
      </c>
      <c r="R13412">
        <v>16</v>
      </c>
    </row>
    <row r="13413" spans="1:18">
      <c r="A13413" t="s">
        <v>1947</v>
      </c>
      <c r="B13413" t="str">
        <f t="shared" si="209"/>
        <v>B0BG8PJGS6 46305</v>
      </c>
      <c r="C13413" t="b">
        <v>1</v>
      </c>
      <c r="D13413" t="s">
        <v>31</v>
      </c>
      <c r="E13413" t="s">
        <v>19</v>
      </c>
      <c r="F13413">
        <v>46305</v>
      </c>
      <c r="G13413">
        <v>176</v>
      </c>
      <c r="I13413">
        <v>0</v>
      </c>
      <c r="K13413" t="s">
        <v>32</v>
      </c>
      <c r="M13413">
        <v>1317</v>
      </c>
      <c r="N13413">
        <v>1493</v>
      </c>
      <c r="P13413">
        <v>0</v>
      </c>
      <c r="Q13413">
        <v>0</v>
      </c>
      <c r="R13413">
        <v>16</v>
      </c>
    </row>
    <row r="13414" spans="1:18">
      <c r="A13414" t="s">
        <v>1948</v>
      </c>
      <c r="B13414" t="str">
        <f t="shared" si="209"/>
        <v>B0BG8PTXC3 46135</v>
      </c>
      <c r="C13414" t="b">
        <v>1</v>
      </c>
      <c r="D13414" t="s">
        <v>18</v>
      </c>
      <c r="E13414" t="s">
        <v>19</v>
      </c>
      <c r="F13414">
        <v>46135</v>
      </c>
      <c r="G13414">
        <v>224</v>
      </c>
      <c r="H13414">
        <v>240</v>
      </c>
      <c r="I13414">
        <v>0</v>
      </c>
      <c r="K13414" t="s">
        <v>20</v>
      </c>
      <c r="L13414">
        <v>0</v>
      </c>
      <c r="M13414">
        <v>78</v>
      </c>
      <c r="N13414">
        <v>318</v>
      </c>
      <c r="P13414">
        <v>240</v>
      </c>
      <c r="Q13414">
        <v>240</v>
      </c>
      <c r="R13414">
        <v>16</v>
      </c>
    </row>
    <row r="13415" spans="1:18">
      <c r="A13415" t="s">
        <v>1948</v>
      </c>
      <c r="B13415" t="str">
        <f t="shared" si="209"/>
        <v>B0BG8PTXC3 46165</v>
      </c>
      <c r="C13415" t="b">
        <v>1</v>
      </c>
      <c r="D13415" t="s">
        <v>21</v>
      </c>
      <c r="E13415" t="s">
        <v>19</v>
      </c>
      <c r="F13415">
        <v>46165</v>
      </c>
      <c r="G13415">
        <v>224</v>
      </c>
      <c r="H13415">
        <v>560</v>
      </c>
      <c r="I13415">
        <v>0</v>
      </c>
      <c r="J13415">
        <v>617</v>
      </c>
      <c r="K13415" t="s">
        <v>22</v>
      </c>
      <c r="M13415">
        <v>318</v>
      </c>
      <c r="N13415">
        <v>261</v>
      </c>
      <c r="P13415">
        <v>560</v>
      </c>
      <c r="Q13415">
        <v>560</v>
      </c>
      <c r="R13415">
        <v>16</v>
      </c>
    </row>
    <row r="13416" spans="1:18">
      <c r="A13416" t="s">
        <v>1948</v>
      </c>
      <c r="B13416" t="str">
        <f t="shared" si="209"/>
        <v>B0BG8PTXC3 46193</v>
      </c>
      <c r="C13416" t="b">
        <v>1</v>
      </c>
      <c r="D13416" t="s">
        <v>23</v>
      </c>
      <c r="E13416" t="s">
        <v>19</v>
      </c>
      <c r="F13416">
        <v>46193</v>
      </c>
      <c r="G13416">
        <v>400</v>
      </c>
      <c r="H13416">
        <v>240</v>
      </c>
      <c r="I13416">
        <v>0</v>
      </c>
      <c r="J13416">
        <v>234</v>
      </c>
      <c r="K13416" t="s">
        <v>24</v>
      </c>
      <c r="M13416">
        <v>261</v>
      </c>
      <c r="N13416">
        <v>267</v>
      </c>
      <c r="P13416">
        <v>240</v>
      </c>
      <c r="Q13416">
        <v>240</v>
      </c>
      <c r="R13416">
        <v>16</v>
      </c>
    </row>
    <row r="13417" spans="1:18">
      <c r="A13417" t="s">
        <v>1948</v>
      </c>
      <c r="B13417" t="str">
        <f t="shared" si="209"/>
        <v>B0BG8PTXC3 46221</v>
      </c>
      <c r="C13417" t="b">
        <v>1</v>
      </c>
      <c r="D13417" t="s">
        <v>25</v>
      </c>
      <c r="E13417" t="s">
        <v>19</v>
      </c>
      <c r="F13417">
        <v>46221</v>
      </c>
      <c r="G13417">
        <v>176</v>
      </c>
      <c r="I13417">
        <v>0</v>
      </c>
      <c r="K13417" t="s">
        <v>26</v>
      </c>
      <c r="M13417">
        <v>267</v>
      </c>
      <c r="N13417">
        <v>443</v>
      </c>
      <c r="O13417">
        <v>0</v>
      </c>
      <c r="P13417">
        <v>0</v>
      </c>
      <c r="Q13417">
        <v>0</v>
      </c>
      <c r="R13417">
        <v>16</v>
      </c>
    </row>
    <row r="13418" spans="1:18">
      <c r="A13418" t="s">
        <v>1948</v>
      </c>
      <c r="B13418" t="str">
        <f t="shared" si="209"/>
        <v>B0BG8PTXC3 46249</v>
      </c>
      <c r="C13418" t="b">
        <v>1</v>
      </c>
      <c r="D13418" t="s">
        <v>27</v>
      </c>
      <c r="E13418" t="s">
        <v>19</v>
      </c>
      <c r="F13418">
        <v>46249</v>
      </c>
      <c r="G13418">
        <v>208</v>
      </c>
      <c r="I13418">
        <v>0</v>
      </c>
      <c r="K13418" t="s">
        <v>28</v>
      </c>
      <c r="M13418">
        <v>443</v>
      </c>
      <c r="N13418">
        <v>651</v>
      </c>
      <c r="P13418">
        <v>0</v>
      </c>
      <c r="Q13418">
        <v>0</v>
      </c>
      <c r="R13418">
        <v>16</v>
      </c>
    </row>
    <row r="13419" spans="1:18">
      <c r="A13419" t="s">
        <v>1948</v>
      </c>
      <c r="B13419" t="str">
        <f t="shared" si="209"/>
        <v>B0BG8PTXC3 46277</v>
      </c>
      <c r="C13419" t="b">
        <v>1</v>
      </c>
      <c r="D13419" t="s">
        <v>29</v>
      </c>
      <c r="E13419" t="s">
        <v>19</v>
      </c>
      <c r="F13419">
        <v>46277</v>
      </c>
      <c r="G13419">
        <v>272</v>
      </c>
      <c r="I13419">
        <v>0</v>
      </c>
      <c r="K13419" t="s">
        <v>30</v>
      </c>
      <c r="M13419">
        <v>651</v>
      </c>
      <c r="N13419">
        <v>923</v>
      </c>
      <c r="P13419">
        <v>0</v>
      </c>
      <c r="Q13419">
        <v>0</v>
      </c>
      <c r="R13419">
        <v>16</v>
      </c>
    </row>
    <row r="13420" spans="1:18">
      <c r="A13420" t="s">
        <v>1948</v>
      </c>
      <c r="B13420" t="str">
        <f t="shared" si="209"/>
        <v>B0BG8PTXC3 46305</v>
      </c>
      <c r="C13420" t="b">
        <v>1</v>
      </c>
      <c r="D13420" t="s">
        <v>31</v>
      </c>
      <c r="E13420" t="s">
        <v>19</v>
      </c>
      <c r="F13420">
        <v>46305</v>
      </c>
      <c r="G13420">
        <v>0</v>
      </c>
      <c r="I13420">
        <v>0</v>
      </c>
      <c r="K13420" t="s">
        <v>32</v>
      </c>
      <c r="M13420">
        <v>923</v>
      </c>
      <c r="N13420">
        <v>923</v>
      </c>
      <c r="P13420">
        <v>0</v>
      </c>
      <c r="Q13420">
        <v>0</v>
      </c>
      <c r="R13420">
        <v>16</v>
      </c>
    </row>
    <row r="13421" spans="1:18">
      <c r="A13421" t="s">
        <v>1949</v>
      </c>
      <c r="B13421" t="str">
        <f t="shared" si="209"/>
        <v>B0BG8SJ161 46135</v>
      </c>
      <c r="C13421" t="b">
        <v>1</v>
      </c>
      <c r="D13421" t="s">
        <v>18</v>
      </c>
      <c r="E13421" t="s">
        <v>19</v>
      </c>
      <c r="F13421">
        <v>46135</v>
      </c>
      <c r="G13421">
        <v>448</v>
      </c>
      <c r="H13421">
        <v>608</v>
      </c>
      <c r="I13421">
        <v>0</v>
      </c>
      <c r="K13421" t="s">
        <v>20</v>
      </c>
      <c r="L13421">
        <v>0</v>
      </c>
      <c r="M13421">
        <v>176</v>
      </c>
      <c r="N13421">
        <v>784</v>
      </c>
      <c r="P13421">
        <v>608</v>
      </c>
      <c r="Q13421">
        <v>608</v>
      </c>
      <c r="R13421">
        <v>16</v>
      </c>
    </row>
    <row r="13422" spans="1:18">
      <c r="A13422" t="s">
        <v>1949</v>
      </c>
      <c r="B13422" t="str">
        <f t="shared" si="209"/>
        <v>B0BG8SJ161 46165</v>
      </c>
      <c r="C13422" t="b">
        <v>1</v>
      </c>
      <c r="D13422" t="s">
        <v>21</v>
      </c>
      <c r="E13422" t="s">
        <v>19</v>
      </c>
      <c r="F13422">
        <v>46165</v>
      </c>
      <c r="G13422">
        <v>448</v>
      </c>
      <c r="H13422">
        <v>608</v>
      </c>
      <c r="I13422">
        <v>0</v>
      </c>
      <c r="J13422">
        <v>617</v>
      </c>
      <c r="K13422" t="s">
        <v>22</v>
      </c>
      <c r="M13422">
        <v>784</v>
      </c>
      <c r="N13422">
        <v>775</v>
      </c>
      <c r="P13422">
        <v>608</v>
      </c>
      <c r="Q13422">
        <v>608</v>
      </c>
      <c r="R13422">
        <v>16</v>
      </c>
    </row>
    <row r="13423" spans="1:18">
      <c r="A13423" t="s">
        <v>1949</v>
      </c>
      <c r="B13423" t="str">
        <f t="shared" si="209"/>
        <v>B0BG8SJ161 46193</v>
      </c>
      <c r="C13423" t="b">
        <v>1</v>
      </c>
      <c r="D13423" t="s">
        <v>23</v>
      </c>
      <c r="E13423" t="s">
        <v>19</v>
      </c>
      <c r="F13423">
        <v>46193</v>
      </c>
      <c r="G13423">
        <v>528</v>
      </c>
      <c r="H13423">
        <v>48</v>
      </c>
      <c r="I13423">
        <v>0</v>
      </c>
      <c r="J13423">
        <v>660</v>
      </c>
      <c r="K13423" t="s">
        <v>24</v>
      </c>
      <c r="M13423">
        <v>775</v>
      </c>
      <c r="N13423">
        <v>163</v>
      </c>
      <c r="P13423">
        <v>48</v>
      </c>
      <c r="Q13423">
        <v>48</v>
      </c>
      <c r="R13423">
        <v>16</v>
      </c>
    </row>
    <row r="13424" spans="1:18">
      <c r="A13424" t="s">
        <v>1949</v>
      </c>
      <c r="B13424" t="str">
        <f t="shared" si="209"/>
        <v>B0BG8SJ161 46221</v>
      </c>
      <c r="C13424" t="b">
        <v>1</v>
      </c>
      <c r="D13424" t="s">
        <v>25</v>
      </c>
      <c r="E13424" t="s">
        <v>19</v>
      </c>
      <c r="F13424">
        <v>46221</v>
      </c>
      <c r="G13424">
        <v>496</v>
      </c>
      <c r="I13424">
        <v>0</v>
      </c>
      <c r="K13424" t="s">
        <v>26</v>
      </c>
      <c r="M13424">
        <v>163</v>
      </c>
      <c r="N13424">
        <v>659</v>
      </c>
      <c r="O13424">
        <v>0</v>
      </c>
      <c r="P13424">
        <v>0</v>
      </c>
      <c r="Q13424">
        <v>0</v>
      </c>
      <c r="R13424">
        <v>16</v>
      </c>
    </row>
    <row r="13425" spans="1:18">
      <c r="A13425" t="s">
        <v>1949</v>
      </c>
      <c r="B13425" t="str">
        <f t="shared" si="209"/>
        <v>B0BG8SJ161 46249</v>
      </c>
      <c r="C13425" t="b">
        <v>1</v>
      </c>
      <c r="D13425" t="s">
        <v>27</v>
      </c>
      <c r="E13425" t="s">
        <v>19</v>
      </c>
      <c r="F13425">
        <v>46249</v>
      </c>
      <c r="G13425">
        <v>464</v>
      </c>
      <c r="I13425">
        <v>0</v>
      </c>
      <c r="K13425" t="s">
        <v>28</v>
      </c>
      <c r="M13425">
        <v>659</v>
      </c>
      <c r="N13425">
        <v>1123</v>
      </c>
      <c r="P13425">
        <v>0</v>
      </c>
      <c r="Q13425">
        <v>0</v>
      </c>
      <c r="R13425">
        <v>16</v>
      </c>
    </row>
    <row r="13426" spans="1:18">
      <c r="A13426" t="s">
        <v>1949</v>
      </c>
      <c r="B13426" t="str">
        <f t="shared" si="209"/>
        <v>B0BG8SJ161 46277</v>
      </c>
      <c r="C13426" t="b">
        <v>1</v>
      </c>
      <c r="D13426" t="s">
        <v>29</v>
      </c>
      <c r="E13426" t="s">
        <v>19</v>
      </c>
      <c r="F13426">
        <v>46277</v>
      </c>
      <c r="G13426">
        <v>448</v>
      </c>
      <c r="I13426">
        <v>0</v>
      </c>
      <c r="K13426" t="s">
        <v>30</v>
      </c>
      <c r="M13426">
        <v>1123</v>
      </c>
      <c r="N13426">
        <v>1571</v>
      </c>
      <c r="P13426">
        <v>0</v>
      </c>
      <c r="Q13426">
        <v>0</v>
      </c>
      <c r="R13426">
        <v>16</v>
      </c>
    </row>
    <row r="13427" spans="1:18">
      <c r="A13427" t="s">
        <v>1949</v>
      </c>
      <c r="B13427" t="str">
        <f t="shared" si="209"/>
        <v>B0BG8SJ161 46305</v>
      </c>
      <c r="C13427" t="b">
        <v>1</v>
      </c>
      <c r="D13427" t="s">
        <v>31</v>
      </c>
      <c r="E13427" t="s">
        <v>19</v>
      </c>
      <c r="F13427">
        <v>46305</v>
      </c>
      <c r="G13427">
        <v>1824</v>
      </c>
      <c r="I13427">
        <v>0</v>
      </c>
      <c r="K13427" t="s">
        <v>32</v>
      </c>
      <c r="M13427">
        <v>1571</v>
      </c>
      <c r="N13427">
        <v>3395</v>
      </c>
      <c r="P13427">
        <v>0</v>
      </c>
      <c r="Q13427">
        <v>0</v>
      </c>
      <c r="R13427">
        <v>16</v>
      </c>
    </row>
    <row r="13428" spans="1:18">
      <c r="A13428" t="s">
        <v>1950</v>
      </c>
      <c r="B13428" t="str">
        <f t="shared" si="209"/>
        <v>B07XJ6MBYL 46135</v>
      </c>
      <c r="C13428" t="b">
        <v>1</v>
      </c>
      <c r="D13428" t="s">
        <v>18</v>
      </c>
      <c r="E13428" t="s">
        <v>19</v>
      </c>
      <c r="F13428">
        <v>46135</v>
      </c>
      <c r="G13428">
        <v>48</v>
      </c>
      <c r="H13428">
        <v>48</v>
      </c>
      <c r="I13428">
        <v>0</v>
      </c>
      <c r="K13428" t="s">
        <v>20</v>
      </c>
      <c r="L13428">
        <v>0</v>
      </c>
      <c r="M13428">
        <v>21</v>
      </c>
      <c r="N13428">
        <v>69</v>
      </c>
      <c r="P13428">
        <v>48</v>
      </c>
      <c r="Q13428">
        <v>48</v>
      </c>
      <c r="R13428">
        <v>16</v>
      </c>
    </row>
    <row r="13429" spans="1:18">
      <c r="A13429" t="s">
        <v>1950</v>
      </c>
      <c r="B13429" t="str">
        <f t="shared" si="209"/>
        <v>B07XJ6MBYL 46165</v>
      </c>
      <c r="C13429" t="b">
        <v>1</v>
      </c>
      <c r="D13429" t="s">
        <v>21</v>
      </c>
      <c r="E13429" t="s">
        <v>19</v>
      </c>
      <c r="F13429">
        <v>46165</v>
      </c>
      <c r="G13429">
        <v>48</v>
      </c>
      <c r="H13429">
        <v>0</v>
      </c>
      <c r="I13429">
        <v>0</v>
      </c>
      <c r="J13429">
        <v>85</v>
      </c>
      <c r="K13429" t="s">
        <v>22</v>
      </c>
      <c r="M13429">
        <v>69</v>
      </c>
      <c r="N13429">
        <v>0</v>
      </c>
      <c r="P13429">
        <v>0</v>
      </c>
      <c r="Q13429">
        <v>0</v>
      </c>
      <c r="R13429">
        <v>16</v>
      </c>
    </row>
    <row r="13430" spans="1:18">
      <c r="A13430" t="s">
        <v>1950</v>
      </c>
      <c r="B13430" t="str">
        <f t="shared" si="209"/>
        <v>B07XJ6MBYL 46193</v>
      </c>
      <c r="C13430" t="b">
        <v>1</v>
      </c>
      <c r="D13430" t="s">
        <v>23</v>
      </c>
      <c r="E13430" t="s">
        <v>19</v>
      </c>
      <c r="F13430">
        <v>46193</v>
      </c>
      <c r="G13430">
        <v>80</v>
      </c>
      <c r="H13430">
        <v>64</v>
      </c>
      <c r="I13430">
        <v>0</v>
      </c>
      <c r="J13430">
        <v>64</v>
      </c>
      <c r="K13430" t="s">
        <v>24</v>
      </c>
      <c r="M13430">
        <v>0</v>
      </c>
      <c r="N13430">
        <v>0</v>
      </c>
      <c r="P13430">
        <v>64</v>
      </c>
      <c r="Q13430">
        <v>64</v>
      </c>
      <c r="R13430">
        <v>16</v>
      </c>
    </row>
    <row r="13431" spans="1:18">
      <c r="A13431" t="s">
        <v>1950</v>
      </c>
      <c r="B13431" t="str">
        <f t="shared" si="209"/>
        <v>B07XJ6MBYL 46221</v>
      </c>
      <c r="C13431" t="b">
        <v>1</v>
      </c>
      <c r="D13431" t="s">
        <v>25</v>
      </c>
      <c r="E13431" t="s">
        <v>19</v>
      </c>
      <c r="F13431">
        <v>46221</v>
      </c>
      <c r="G13431">
        <v>48</v>
      </c>
      <c r="I13431">
        <v>0</v>
      </c>
      <c r="K13431" t="s">
        <v>26</v>
      </c>
      <c r="M13431">
        <v>0</v>
      </c>
      <c r="N13431">
        <v>48</v>
      </c>
      <c r="O13431">
        <v>0</v>
      </c>
      <c r="P13431">
        <v>0</v>
      </c>
      <c r="Q13431">
        <v>0</v>
      </c>
      <c r="R13431">
        <v>16</v>
      </c>
    </row>
    <row r="13432" spans="1:18">
      <c r="A13432" t="s">
        <v>1950</v>
      </c>
      <c r="B13432" t="str">
        <f t="shared" si="209"/>
        <v>B07XJ6MBYL 46249</v>
      </c>
      <c r="C13432" t="b">
        <v>1</v>
      </c>
      <c r="D13432" t="s">
        <v>27</v>
      </c>
      <c r="E13432" t="s">
        <v>19</v>
      </c>
      <c r="F13432">
        <v>46249</v>
      </c>
      <c r="G13432">
        <v>48</v>
      </c>
      <c r="I13432">
        <v>0</v>
      </c>
      <c r="K13432" t="s">
        <v>28</v>
      </c>
      <c r="M13432">
        <v>48</v>
      </c>
      <c r="N13432">
        <v>96</v>
      </c>
      <c r="P13432">
        <v>0</v>
      </c>
      <c r="Q13432">
        <v>0</v>
      </c>
      <c r="R13432">
        <v>16</v>
      </c>
    </row>
    <row r="13433" spans="1:18">
      <c r="A13433" t="s">
        <v>1950</v>
      </c>
      <c r="B13433" t="str">
        <f t="shared" si="209"/>
        <v>B07XJ6MBYL 46277</v>
      </c>
      <c r="C13433" t="b">
        <v>1</v>
      </c>
      <c r="D13433" t="s">
        <v>29</v>
      </c>
      <c r="E13433" t="s">
        <v>19</v>
      </c>
      <c r="F13433">
        <v>46277</v>
      </c>
      <c r="G13433">
        <v>32</v>
      </c>
      <c r="I13433">
        <v>0</v>
      </c>
      <c r="K13433" t="s">
        <v>30</v>
      </c>
      <c r="M13433">
        <v>96</v>
      </c>
      <c r="N13433">
        <v>128</v>
      </c>
      <c r="P13433">
        <v>0</v>
      </c>
      <c r="Q13433">
        <v>0</v>
      </c>
      <c r="R13433">
        <v>16</v>
      </c>
    </row>
    <row r="13434" spans="1:18">
      <c r="A13434" t="s">
        <v>1950</v>
      </c>
      <c r="B13434" t="str">
        <f t="shared" si="209"/>
        <v>B07XJ6MBYL 46305</v>
      </c>
      <c r="C13434" t="b">
        <v>1</v>
      </c>
      <c r="D13434" t="s">
        <v>31</v>
      </c>
      <c r="E13434" t="s">
        <v>19</v>
      </c>
      <c r="F13434">
        <v>46305</v>
      </c>
      <c r="G13434">
        <v>32</v>
      </c>
      <c r="I13434">
        <v>0</v>
      </c>
      <c r="K13434" t="s">
        <v>32</v>
      </c>
      <c r="M13434">
        <v>128</v>
      </c>
      <c r="N13434">
        <v>160</v>
      </c>
      <c r="P13434">
        <v>0</v>
      </c>
      <c r="Q13434">
        <v>0</v>
      </c>
      <c r="R13434">
        <v>16</v>
      </c>
    </row>
    <row r="13435" spans="1:18">
      <c r="A13435" t="s">
        <v>1951</v>
      </c>
      <c r="B13435" t="str">
        <f t="shared" si="209"/>
        <v>B07XGLWP65 46135</v>
      </c>
      <c r="C13435" t="b">
        <v>1</v>
      </c>
      <c r="D13435" t="s">
        <v>18</v>
      </c>
      <c r="E13435" t="s">
        <v>19</v>
      </c>
      <c r="F13435">
        <v>46135</v>
      </c>
      <c r="G13435">
        <v>192</v>
      </c>
      <c r="H13435">
        <v>224</v>
      </c>
      <c r="I13435">
        <v>0</v>
      </c>
      <c r="K13435" t="s">
        <v>20</v>
      </c>
      <c r="L13435">
        <v>0</v>
      </c>
      <c r="M13435">
        <v>32</v>
      </c>
      <c r="N13435">
        <v>256</v>
      </c>
      <c r="P13435">
        <v>224</v>
      </c>
      <c r="Q13435">
        <v>224</v>
      </c>
      <c r="R13435">
        <v>16</v>
      </c>
    </row>
    <row r="13436" spans="1:18">
      <c r="A13436" t="s">
        <v>1951</v>
      </c>
      <c r="B13436" t="str">
        <f t="shared" si="209"/>
        <v>B07XGLWP65 46165</v>
      </c>
      <c r="C13436" t="b">
        <v>1</v>
      </c>
      <c r="D13436" t="s">
        <v>21</v>
      </c>
      <c r="E13436" t="s">
        <v>19</v>
      </c>
      <c r="F13436">
        <v>46165</v>
      </c>
      <c r="G13436">
        <v>192</v>
      </c>
      <c r="H13436">
        <v>736</v>
      </c>
      <c r="I13436">
        <v>0</v>
      </c>
      <c r="J13436">
        <v>766</v>
      </c>
      <c r="K13436" t="s">
        <v>22</v>
      </c>
      <c r="M13436">
        <v>256</v>
      </c>
      <c r="N13436">
        <v>226</v>
      </c>
      <c r="P13436">
        <v>736</v>
      </c>
      <c r="Q13436">
        <v>736</v>
      </c>
      <c r="R13436">
        <v>16</v>
      </c>
    </row>
    <row r="13437" spans="1:18">
      <c r="A13437" t="s">
        <v>1951</v>
      </c>
      <c r="B13437" t="str">
        <f t="shared" si="209"/>
        <v>B07XGLWP65 46193</v>
      </c>
      <c r="C13437" t="b">
        <v>1</v>
      </c>
      <c r="D13437" t="s">
        <v>23</v>
      </c>
      <c r="E13437" t="s">
        <v>19</v>
      </c>
      <c r="F13437">
        <v>46193</v>
      </c>
      <c r="G13437">
        <v>656</v>
      </c>
      <c r="H13437">
        <v>224</v>
      </c>
      <c r="I13437">
        <v>0</v>
      </c>
      <c r="J13437">
        <v>234</v>
      </c>
      <c r="K13437" t="s">
        <v>24</v>
      </c>
      <c r="M13437">
        <v>226</v>
      </c>
      <c r="N13437">
        <v>216</v>
      </c>
      <c r="P13437">
        <v>224</v>
      </c>
      <c r="Q13437">
        <v>224</v>
      </c>
      <c r="R13437">
        <v>16</v>
      </c>
    </row>
    <row r="13438" spans="1:18">
      <c r="A13438" t="s">
        <v>1951</v>
      </c>
      <c r="B13438" t="str">
        <f t="shared" si="209"/>
        <v>B07XGLWP65 46221</v>
      </c>
      <c r="C13438" t="b">
        <v>1</v>
      </c>
      <c r="D13438" t="s">
        <v>25</v>
      </c>
      <c r="E13438" t="s">
        <v>19</v>
      </c>
      <c r="F13438">
        <v>46221</v>
      </c>
      <c r="G13438">
        <v>176</v>
      </c>
      <c r="I13438">
        <v>0</v>
      </c>
      <c r="K13438" t="s">
        <v>26</v>
      </c>
      <c r="M13438">
        <v>216</v>
      </c>
      <c r="N13438">
        <v>392</v>
      </c>
      <c r="O13438">
        <v>0</v>
      </c>
      <c r="P13438">
        <v>0</v>
      </c>
      <c r="Q13438">
        <v>0</v>
      </c>
      <c r="R13438">
        <v>16</v>
      </c>
    </row>
    <row r="13439" spans="1:18">
      <c r="A13439" t="s">
        <v>1951</v>
      </c>
      <c r="B13439" t="str">
        <f t="shared" si="209"/>
        <v>B07XGLWP65 46249</v>
      </c>
      <c r="C13439" t="b">
        <v>1</v>
      </c>
      <c r="D13439" t="s">
        <v>27</v>
      </c>
      <c r="E13439" t="s">
        <v>19</v>
      </c>
      <c r="F13439">
        <v>46249</v>
      </c>
      <c r="G13439">
        <v>128</v>
      </c>
      <c r="I13439">
        <v>0</v>
      </c>
      <c r="K13439" t="s">
        <v>28</v>
      </c>
      <c r="M13439">
        <v>392</v>
      </c>
      <c r="N13439">
        <v>520</v>
      </c>
      <c r="P13439">
        <v>0</v>
      </c>
      <c r="Q13439">
        <v>0</v>
      </c>
      <c r="R13439">
        <v>16</v>
      </c>
    </row>
    <row r="13440" spans="1:18">
      <c r="A13440" t="s">
        <v>1951</v>
      </c>
      <c r="B13440" t="str">
        <f t="shared" si="209"/>
        <v>B07XGLWP65 46277</v>
      </c>
      <c r="C13440" t="b">
        <v>1</v>
      </c>
      <c r="D13440" t="s">
        <v>29</v>
      </c>
      <c r="E13440" t="s">
        <v>19</v>
      </c>
      <c r="F13440">
        <v>46277</v>
      </c>
      <c r="G13440">
        <v>128</v>
      </c>
      <c r="I13440">
        <v>0</v>
      </c>
      <c r="K13440" t="s">
        <v>30</v>
      </c>
      <c r="M13440">
        <v>520</v>
      </c>
      <c r="N13440">
        <v>648</v>
      </c>
      <c r="P13440">
        <v>0</v>
      </c>
      <c r="Q13440">
        <v>0</v>
      </c>
      <c r="R13440">
        <v>16</v>
      </c>
    </row>
    <row r="13441" spans="1:18">
      <c r="A13441" t="s">
        <v>1951</v>
      </c>
      <c r="B13441" t="str">
        <f t="shared" si="209"/>
        <v>B07XGLWP65 46305</v>
      </c>
      <c r="C13441" t="b">
        <v>1</v>
      </c>
      <c r="D13441" t="s">
        <v>31</v>
      </c>
      <c r="E13441" t="s">
        <v>19</v>
      </c>
      <c r="F13441">
        <v>46305</v>
      </c>
      <c r="G13441">
        <v>368</v>
      </c>
      <c r="I13441">
        <v>0</v>
      </c>
      <c r="K13441" t="s">
        <v>32</v>
      </c>
      <c r="M13441">
        <v>648</v>
      </c>
      <c r="N13441">
        <v>1016</v>
      </c>
      <c r="P13441">
        <v>0</v>
      </c>
      <c r="Q13441">
        <v>0</v>
      </c>
      <c r="R13441">
        <v>16</v>
      </c>
    </row>
    <row r="13442" spans="1:18">
      <c r="A13442" t="s">
        <v>1952</v>
      </c>
      <c r="B13442" t="str">
        <f t="shared" si="209"/>
        <v>B07XMLVSJB 46135</v>
      </c>
      <c r="C13442" t="b">
        <v>1</v>
      </c>
      <c r="D13442" t="s">
        <v>18</v>
      </c>
      <c r="E13442" t="s">
        <v>19</v>
      </c>
      <c r="F13442">
        <v>46135</v>
      </c>
      <c r="G13442">
        <v>896</v>
      </c>
      <c r="H13442">
        <v>944</v>
      </c>
      <c r="I13442">
        <v>0</v>
      </c>
      <c r="K13442" t="s">
        <v>20</v>
      </c>
      <c r="L13442">
        <v>0</v>
      </c>
      <c r="M13442">
        <v>319</v>
      </c>
      <c r="N13442">
        <v>1263</v>
      </c>
      <c r="P13442">
        <v>944</v>
      </c>
      <c r="Q13442">
        <v>944</v>
      </c>
      <c r="R13442">
        <v>16</v>
      </c>
    </row>
    <row r="13443" spans="1:18">
      <c r="A13443" t="s">
        <v>1952</v>
      </c>
      <c r="B13443" t="str">
        <f t="shared" ref="B13443:B13506" si="210">A13443&amp;" "&amp;F13443</f>
        <v>B07XMLVSJB 46165</v>
      </c>
      <c r="C13443" t="b">
        <v>1</v>
      </c>
      <c r="D13443" t="s">
        <v>21</v>
      </c>
      <c r="E13443" t="s">
        <v>19</v>
      </c>
      <c r="F13443">
        <v>46165</v>
      </c>
      <c r="G13443">
        <v>896</v>
      </c>
      <c r="H13443">
        <v>3344</v>
      </c>
      <c r="I13443">
        <v>0</v>
      </c>
      <c r="J13443">
        <v>3362</v>
      </c>
      <c r="K13443" t="s">
        <v>22</v>
      </c>
      <c r="M13443">
        <v>1263</v>
      </c>
      <c r="N13443">
        <v>1245</v>
      </c>
      <c r="P13443">
        <v>3344</v>
      </c>
      <c r="Q13443">
        <v>3344</v>
      </c>
      <c r="R13443">
        <v>16</v>
      </c>
    </row>
    <row r="13444" spans="1:18">
      <c r="A13444" t="s">
        <v>1952</v>
      </c>
      <c r="B13444" t="str">
        <f t="shared" si="210"/>
        <v>B07XMLVSJB 46193</v>
      </c>
      <c r="C13444" t="b">
        <v>1</v>
      </c>
      <c r="D13444" t="s">
        <v>23</v>
      </c>
      <c r="E13444" t="s">
        <v>19</v>
      </c>
      <c r="F13444">
        <v>46193</v>
      </c>
      <c r="G13444">
        <v>2736</v>
      </c>
      <c r="H13444">
        <v>176</v>
      </c>
      <c r="I13444">
        <v>0</v>
      </c>
      <c r="J13444">
        <v>660</v>
      </c>
      <c r="K13444" t="s">
        <v>24</v>
      </c>
      <c r="M13444">
        <v>1245</v>
      </c>
      <c r="N13444">
        <v>761</v>
      </c>
      <c r="P13444">
        <v>176</v>
      </c>
      <c r="Q13444">
        <v>176</v>
      </c>
      <c r="R13444">
        <v>16</v>
      </c>
    </row>
    <row r="13445" spans="1:18">
      <c r="A13445" t="s">
        <v>1952</v>
      </c>
      <c r="B13445" t="str">
        <f t="shared" si="210"/>
        <v>B07XMLVSJB 46221</v>
      </c>
      <c r="C13445" t="b">
        <v>1</v>
      </c>
      <c r="D13445" t="s">
        <v>25</v>
      </c>
      <c r="E13445" t="s">
        <v>19</v>
      </c>
      <c r="F13445">
        <v>46221</v>
      </c>
      <c r="G13445">
        <v>496</v>
      </c>
      <c r="I13445">
        <v>0</v>
      </c>
      <c r="K13445" t="s">
        <v>26</v>
      </c>
      <c r="M13445">
        <v>761</v>
      </c>
      <c r="N13445">
        <v>1257</v>
      </c>
      <c r="O13445">
        <v>0</v>
      </c>
      <c r="P13445">
        <v>0</v>
      </c>
      <c r="Q13445">
        <v>0</v>
      </c>
      <c r="R13445">
        <v>16</v>
      </c>
    </row>
    <row r="13446" spans="1:18">
      <c r="A13446" t="s">
        <v>1952</v>
      </c>
      <c r="B13446" t="str">
        <f t="shared" si="210"/>
        <v>B07XMLVSJB 46249</v>
      </c>
      <c r="C13446" t="b">
        <v>1</v>
      </c>
      <c r="D13446" t="s">
        <v>27</v>
      </c>
      <c r="E13446" t="s">
        <v>19</v>
      </c>
      <c r="F13446">
        <v>46249</v>
      </c>
      <c r="G13446">
        <v>352</v>
      </c>
      <c r="I13446">
        <v>0</v>
      </c>
      <c r="K13446" t="s">
        <v>28</v>
      </c>
      <c r="M13446">
        <v>1257</v>
      </c>
      <c r="N13446">
        <v>1609</v>
      </c>
      <c r="P13446">
        <v>0</v>
      </c>
      <c r="Q13446">
        <v>0</v>
      </c>
      <c r="R13446">
        <v>16</v>
      </c>
    </row>
    <row r="13447" spans="1:18">
      <c r="A13447" t="s">
        <v>1952</v>
      </c>
      <c r="B13447" t="str">
        <f t="shared" si="210"/>
        <v>B07XMLVSJB 46277</v>
      </c>
      <c r="C13447" t="b">
        <v>1</v>
      </c>
      <c r="D13447" t="s">
        <v>29</v>
      </c>
      <c r="E13447" t="s">
        <v>19</v>
      </c>
      <c r="F13447">
        <v>46277</v>
      </c>
      <c r="G13447">
        <v>304</v>
      </c>
      <c r="I13447">
        <v>0</v>
      </c>
      <c r="K13447" t="s">
        <v>30</v>
      </c>
      <c r="M13447">
        <v>1609</v>
      </c>
      <c r="N13447">
        <v>1913</v>
      </c>
      <c r="P13447">
        <v>0</v>
      </c>
      <c r="Q13447">
        <v>0</v>
      </c>
      <c r="R13447">
        <v>16</v>
      </c>
    </row>
    <row r="13448" spans="1:18">
      <c r="A13448" t="s">
        <v>1952</v>
      </c>
      <c r="B13448" t="str">
        <f t="shared" si="210"/>
        <v>B07XMLVSJB 46305</v>
      </c>
      <c r="C13448" t="b">
        <v>1</v>
      </c>
      <c r="D13448" t="s">
        <v>31</v>
      </c>
      <c r="E13448" t="s">
        <v>19</v>
      </c>
      <c r="F13448">
        <v>46305</v>
      </c>
      <c r="G13448">
        <v>208</v>
      </c>
      <c r="I13448">
        <v>0</v>
      </c>
      <c r="K13448" t="s">
        <v>32</v>
      </c>
      <c r="M13448">
        <v>1913</v>
      </c>
      <c r="N13448">
        <v>2121</v>
      </c>
      <c r="P13448">
        <v>0</v>
      </c>
      <c r="Q13448">
        <v>0</v>
      </c>
      <c r="R13448">
        <v>16</v>
      </c>
    </row>
    <row r="13449" spans="1:18">
      <c r="A13449" t="s">
        <v>1953</v>
      </c>
      <c r="B13449" t="str">
        <f t="shared" si="210"/>
        <v>B07XKCGY8L 46135</v>
      </c>
      <c r="C13449" t="b">
        <v>1</v>
      </c>
      <c r="D13449" t="s">
        <v>18</v>
      </c>
      <c r="E13449" t="s">
        <v>19</v>
      </c>
      <c r="F13449">
        <v>46135</v>
      </c>
      <c r="G13449">
        <v>1024</v>
      </c>
      <c r="H13449">
        <v>1072</v>
      </c>
      <c r="I13449">
        <v>0</v>
      </c>
      <c r="K13449" t="s">
        <v>20</v>
      </c>
      <c r="L13449">
        <v>0</v>
      </c>
      <c r="M13449">
        <v>842</v>
      </c>
      <c r="N13449">
        <v>1914</v>
      </c>
      <c r="P13449">
        <v>1072</v>
      </c>
      <c r="Q13449">
        <v>1072</v>
      </c>
      <c r="R13449">
        <v>16</v>
      </c>
    </row>
    <row r="13450" spans="1:18">
      <c r="A13450" t="s">
        <v>1953</v>
      </c>
      <c r="B13450" t="str">
        <f t="shared" si="210"/>
        <v>B07XKCGY8L 46165</v>
      </c>
      <c r="C13450" t="b">
        <v>1</v>
      </c>
      <c r="D13450" t="s">
        <v>21</v>
      </c>
      <c r="E13450" t="s">
        <v>19</v>
      </c>
      <c r="F13450">
        <v>46165</v>
      </c>
      <c r="G13450">
        <v>1024</v>
      </c>
      <c r="H13450">
        <v>4544</v>
      </c>
      <c r="I13450">
        <v>0</v>
      </c>
      <c r="J13450">
        <v>4745</v>
      </c>
      <c r="K13450" t="s">
        <v>22</v>
      </c>
      <c r="M13450">
        <v>1914</v>
      </c>
      <c r="N13450">
        <v>1713</v>
      </c>
      <c r="P13450">
        <v>4544</v>
      </c>
      <c r="Q13450">
        <v>4544</v>
      </c>
      <c r="R13450">
        <v>16</v>
      </c>
    </row>
    <row r="13451" spans="1:18">
      <c r="A13451" t="s">
        <v>1953</v>
      </c>
      <c r="B13451" t="str">
        <f t="shared" si="210"/>
        <v>B07XKCGY8L 46193</v>
      </c>
      <c r="C13451" t="b">
        <v>1</v>
      </c>
      <c r="D13451" t="s">
        <v>23</v>
      </c>
      <c r="E13451" t="s">
        <v>19</v>
      </c>
      <c r="F13451">
        <v>46193</v>
      </c>
      <c r="G13451">
        <v>3408</v>
      </c>
      <c r="H13451">
        <v>640</v>
      </c>
      <c r="I13451">
        <v>0</v>
      </c>
      <c r="J13451">
        <v>638</v>
      </c>
      <c r="K13451" t="s">
        <v>24</v>
      </c>
      <c r="M13451">
        <v>1713</v>
      </c>
      <c r="N13451">
        <v>1715</v>
      </c>
      <c r="P13451">
        <v>640</v>
      </c>
      <c r="Q13451">
        <v>640</v>
      </c>
      <c r="R13451">
        <v>16</v>
      </c>
    </row>
    <row r="13452" spans="1:18">
      <c r="A13452" t="s">
        <v>1953</v>
      </c>
      <c r="B13452" t="str">
        <f t="shared" si="210"/>
        <v>B07XKCGY8L 46221</v>
      </c>
      <c r="C13452" t="b">
        <v>1</v>
      </c>
      <c r="D13452" t="s">
        <v>25</v>
      </c>
      <c r="E13452" t="s">
        <v>19</v>
      </c>
      <c r="F13452">
        <v>46221</v>
      </c>
      <c r="G13452">
        <v>480</v>
      </c>
      <c r="I13452">
        <v>0</v>
      </c>
      <c r="K13452" t="s">
        <v>26</v>
      </c>
      <c r="M13452">
        <v>1715</v>
      </c>
      <c r="N13452">
        <v>2195</v>
      </c>
      <c r="O13452">
        <v>0</v>
      </c>
      <c r="P13452">
        <v>0</v>
      </c>
      <c r="Q13452">
        <v>0</v>
      </c>
      <c r="R13452">
        <v>16</v>
      </c>
    </row>
    <row r="13453" spans="1:18">
      <c r="A13453" t="s">
        <v>1953</v>
      </c>
      <c r="B13453" t="str">
        <f t="shared" si="210"/>
        <v>B07XKCGY8L 46249</v>
      </c>
      <c r="C13453" t="b">
        <v>1</v>
      </c>
      <c r="D13453" t="s">
        <v>27</v>
      </c>
      <c r="E13453" t="s">
        <v>19</v>
      </c>
      <c r="F13453">
        <v>46249</v>
      </c>
      <c r="G13453">
        <v>400</v>
      </c>
      <c r="I13453">
        <v>0</v>
      </c>
      <c r="K13453" t="s">
        <v>28</v>
      </c>
      <c r="M13453">
        <v>2195</v>
      </c>
      <c r="N13453">
        <v>2595</v>
      </c>
      <c r="P13453">
        <v>0</v>
      </c>
      <c r="Q13453">
        <v>0</v>
      </c>
      <c r="R13453">
        <v>16</v>
      </c>
    </row>
    <row r="13454" spans="1:18">
      <c r="A13454" t="s">
        <v>1953</v>
      </c>
      <c r="B13454" t="str">
        <f t="shared" si="210"/>
        <v>B07XKCGY8L 46277</v>
      </c>
      <c r="C13454" t="b">
        <v>1</v>
      </c>
      <c r="D13454" t="s">
        <v>29</v>
      </c>
      <c r="E13454" t="s">
        <v>19</v>
      </c>
      <c r="F13454">
        <v>46277</v>
      </c>
      <c r="G13454">
        <v>352</v>
      </c>
      <c r="I13454">
        <v>0</v>
      </c>
      <c r="K13454" t="s">
        <v>30</v>
      </c>
      <c r="M13454">
        <v>2595</v>
      </c>
      <c r="N13454">
        <v>2947</v>
      </c>
      <c r="P13454">
        <v>0</v>
      </c>
      <c r="Q13454">
        <v>0</v>
      </c>
      <c r="R13454">
        <v>16</v>
      </c>
    </row>
    <row r="13455" spans="1:18">
      <c r="A13455" t="s">
        <v>1953</v>
      </c>
      <c r="B13455" t="str">
        <f t="shared" si="210"/>
        <v>B07XKCGY8L 46305</v>
      </c>
      <c r="C13455" t="b">
        <v>1</v>
      </c>
      <c r="D13455" t="s">
        <v>31</v>
      </c>
      <c r="E13455" t="s">
        <v>19</v>
      </c>
      <c r="F13455">
        <v>46305</v>
      </c>
      <c r="G13455">
        <v>880</v>
      </c>
      <c r="I13455">
        <v>0</v>
      </c>
      <c r="K13455" t="s">
        <v>32</v>
      </c>
      <c r="M13455">
        <v>2947</v>
      </c>
      <c r="N13455">
        <v>3827</v>
      </c>
      <c r="P13455">
        <v>0</v>
      </c>
      <c r="Q13455">
        <v>0</v>
      </c>
      <c r="R13455">
        <v>16</v>
      </c>
    </row>
    <row r="13456" spans="1:18">
      <c r="A13456" t="s">
        <v>1954</v>
      </c>
      <c r="B13456" t="str">
        <f t="shared" si="210"/>
        <v>B07XKCGY7N 46135</v>
      </c>
      <c r="C13456" t="b">
        <v>1</v>
      </c>
      <c r="D13456" t="s">
        <v>18</v>
      </c>
      <c r="E13456" t="s">
        <v>19</v>
      </c>
      <c r="F13456">
        <v>46135</v>
      </c>
      <c r="G13456">
        <v>688</v>
      </c>
      <c r="H13456">
        <v>736</v>
      </c>
      <c r="I13456">
        <v>0</v>
      </c>
      <c r="K13456" t="s">
        <v>20</v>
      </c>
      <c r="L13456">
        <v>0</v>
      </c>
      <c r="M13456">
        <v>574</v>
      </c>
      <c r="N13456">
        <v>1310</v>
      </c>
      <c r="P13456">
        <v>736</v>
      </c>
      <c r="Q13456">
        <v>736</v>
      </c>
      <c r="R13456">
        <v>16</v>
      </c>
    </row>
    <row r="13457" spans="1:18">
      <c r="A13457" t="s">
        <v>1954</v>
      </c>
      <c r="B13457" t="str">
        <f t="shared" si="210"/>
        <v>B07XKCGY7N 46165</v>
      </c>
      <c r="C13457" t="b">
        <v>1</v>
      </c>
      <c r="D13457" t="s">
        <v>21</v>
      </c>
      <c r="E13457" t="s">
        <v>19</v>
      </c>
      <c r="F13457">
        <v>46165</v>
      </c>
      <c r="G13457">
        <v>688</v>
      </c>
      <c r="H13457">
        <v>3776</v>
      </c>
      <c r="I13457">
        <v>0</v>
      </c>
      <c r="J13457">
        <v>3937</v>
      </c>
      <c r="K13457" t="s">
        <v>22</v>
      </c>
      <c r="M13457">
        <v>1310</v>
      </c>
      <c r="N13457">
        <v>1149</v>
      </c>
      <c r="P13457">
        <v>3776</v>
      </c>
      <c r="Q13457">
        <v>3776</v>
      </c>
      <c r="R13457">
        <v>16</v>
      </c>
    </row>
    <row r="13458" spans="1:18">
      <c r="A13458" t="s">
        <v>1954</v>
      </c>
      <c r="B13458" t="str">
        <f t="shared" si="210"/>
        <v>B07XKCGY7N 46193</v>
      </c>
      <c r="C13458" t="b">
        <v>1</v>
      </c>
      <c r="D13458" t="s">
        <v>23</v>
      </c>
      <c r="E13458" t="s">
        <v>19</v>
      </c>
      <c r="F13458">
        <v>46193</v>
      </c>
      <c r="G13458">
        <v>2512</v>
      </c>
      <c r="H13458">
        <v>944</v>
      </c>
      <c r="I13458">
        <v>0</v>
      </c>
      <c r="J13458">
        <v>936</v>
      </c>
      <c r="K13458" t="s">
        <v>24</v>
      </c>
      <c r="M13458">
        <v>1149</v>
      </c>
      <c r="N13458">
        <v>1157</v>
      </c>
      <c r="P13458">
        <v>944</v>
      </c>
      <c r="Q13458">
        <v>944</v>
      </c>
      <c r="R13458">
        <v>16</v>
      </c>
    </row>
    <row r="13459" spans="1:18">
      <c r="A13459" t="s">
        <v>1954</v>
      </c>
      <c r="B13459" t="str">
        <f t="shared" si="210"/>
        <v>B07XKCGY7N 46221</v>
      </c>
      <c r="C13459" t="b">
        <v>1</v>
      </c>
      <c r="D13459" t="s">
        <v>25</v>
      </c>
      <c r="E13459" t="s">
        <v>19</v>
      </c>
      <c r="F13459">
        <v>46221</v>
      </c>
      <c r="G13459">
        <v>704</v>
      </c>
      <c r="I13459">
        <v>0</v>
      </c>
      <c r="K13459" t="s">
        <v>26</v>
      </c>
      <c r="M13459">
        <v>1157</v>
      </c>
      <c r="N13459">
        <v>1861</v>
      </c>
      <c r="O13459">
        <v>0</v>
      </c>
      <c r="P13459">
        <v>0</v>
      </c>
      <c r="Q13459">
        <v>0</v>
      </c>
      <c r="R13459">
        <v>16</v>
      </c>
    </row>
    <row r="13460" spans="1:18">
      <c r="A13460" t="s">
        <v>1954</v>
      </c>
      <c r="B13460" t="str">
        <f t="shared" si="210"/>
        <v>B07XKCGY7N 46249</v>
      </c>
      <c r="C13460" t="b">
        <v>1</v>
      </c>
      <c r="D13460" t="s">
        <v>27</v>
      </c>
      <c r="E13460" t="s">
        <v>19</v>
      </c>
      <c r="F13460">
        <v>46249</v>
      </c>
      <c r="G13460">
        <v>480</v>
      </c>
      <c r="I13460">
        <v>0</v>
      </c>
      <c r="K13460" t="s">
        <v>28</v>
      </c>
      <c r="M13460">
        <v>1861</v>
      </c>
      <c r="N13460">
        <v>2341</v>
      </c>
      <c r="P13460">
        <v>0</v>
      </c>
      <c r="Q13460">
        <v>0</v>
      </c>
      <c r="R13460">
        <v>16</v>
      </c>
    </row>
    <row r="13461" spans="1:18">
      <c r="A13461" t="s">
        <v>1954</v>
      </c>
      <c r="B13461" t="str">
        <f t="shared" si="210"/>
        <v>B07XKCGY7N 46277</v>
      </c>
      <c r="C13461" t="b">
        <v>1</v>
      </c>
      <c r="D13461" t="s">
        <v>29</v>
      </c>
      <c r="E13461" t="s">
        <v>19</v>
      </c>
      <c r="F13461">
        <v>46277</v>
      </c>
      <c r="G13461">
        <v>432</v>
      </c>
      <c r="I13461">
        <v>0</v>
      </c>
      <c r="K13461" t="s">
        <v>30</v>
      </c>
      <c r="M13461">
        <v>2341</v>
      </c>
      <c r="N13461">
        <v>2773</v>
      </c>
      <c r="P13461">
        <v>0</v>
      </c>
      <c r="Q13461">
        <v>0</v>
      </c>
      <c r="R13461">
        <v>16</v>
      </c>
    </row>
    <row r="13462" spans="1:18">
      <c r="A13462" t="s">
        <v>1954</v>
      </c>
      <c r="B13462" t="str">
        <f t="shared" si="210"/>
        <v>B07XKCGY7N 46305</v>
      </c>
      <c r="C13462" t="b">
        <v>1</v>
      </c>
      <c r="D13462" t="s">
        <v>31</v>
      </c>
      <c r="E13462" t="s">
        <v>19</v>
      </c>
      <c r="F13462">
        <v>46305</v>
      </c>
      <c r="G13462">
        <v>0</v>
      </c>
      <c r="I13462">
        <v>0</v>
      </c>
      <c r="K13462" t="s">
        <v>32</v>
      </c>
      <c r="M13462">
        <v>2773</v>
      </c>
      <c r="N13462">
        <v>2773</v>
      </c>
      <c r="P13462">
        <v>0</v>
      </c>
      <c r="Q13462">
        <v>0</v>
      </c>
      <c r="R13462">
        <v>16</v>
      </c>
    </row>
    <row r="13463" spans="1:18">
      <c r="A13463" t="s">
        <v>1955</v>
      </c>
      <c r="B13463" t="str">
        <f t="shared" si="210"/>
        <v>B07XHMMJZW 46135</v>
      </c>
      <c r="C13463" t="b">
        <v>1</v>
      </c>
      <c r="D13463" t="s">
        <v>18</v>
      </c>
      <c r="E13463" t="s">
        <v>19</v>
      </c>
      <c r="F13463">
        <v>46135</v>
      </c>
      <c r="G13463">
        <v>512</v>
      </c>
      <c r="H13463">
        <v>544</v>
      </c>
      <c r="I13463">
        <v>0</v>
      </c>
      <c r="K13463" t="s">
        <v>20</v>
      </c>
      <c r="L13463">
        <v>0</v>
      </c>
      <c r="M13463">
        <v>213</v>
      </c>
      <c r="N13463">
        <v>757</v>
      </c>
      <c r="P13463">
        <v>544</v>
      </c>
      <c r="Q13463">
        <v>544</v>
      </c>
      <c r="R13463">
        <v>16</v>
      </c>
    </row>
    <row r="13464" spans="1:18">
      <c r="A13464" t="s">
        <v>1955</v>
      </c>
      <c r="B13464" t="str">
        <f t="shared" si="210"/>
        <v>B07XHMMJZW 46165</v>
      </c>
      <c r="C13464" t="b">
        <v>1</v>
      </c>
      <c r="D13464" t="s">
        <v>21</v>
      </c>
      <c r="E13464" t="s">
        <v>19</v>
      </c>
      <c r="F13464">
        <v>46165</v>
      </c>
      <c r="G13464">
        <v>512</v>
      </c>
      <c r="H13464">
        <v>2128</v>
      </c>
      <c r="I13464">
        <v>0</v>
      </c>
      <c r="J13464">
        <v>2149</v>
      </c>
      <c r="K13464" t="s">
        <v>22</v>
      </c>
      <c r="M13464">
        <v>757</v>
      </c>
      <c r="N13464">
        <v>736</v>
      </c>
      <c r="P13464">
        <v>2128</v>
      </c>
      <c r="Q13464">
        <v>2128</v>
      </c>
      <c r="R13464">
        <v>16</v>
      </c>
    </row>
    <row r="13465" spans="1:18">
      <c r="A13465" t="s">
        <v>1955</v>
      </c>
      <c r="B13465" t="str">
        <f t="shared" si="210"/>
        <v>B07XHMMJZW 46193</v>
      </c>
      <c r="C13465" t="b">
        <v>1</v>
      </c>
      <c r="D13465" t="s">
        <v>23</v>
      </c>
      <c r="E13465" t="s">
        <v>19</v>
      </c>
      <c r="F13465">
        <v>46193</v>
      </c>
      <c r="G13465">
        <v>1360</v>
      </c>
      <c r="H13465">
        <v>624</v>
      </c>
      <c r="I13465">
        <v>0</v>
      </c>
      <c r="J13465">
        <v>638</v>
      </c>
      <c r="K13465" t="s">
        <v>24</v>
      </c>
      <c r="M13465">
        <v>736</v>
      </c>
      <c r="N13465">
        <v>722</v>
      </c>
      <c r="P13465">
        <v>624</v>
      </c>
      <c r="Q13465">
        <v>624</v>
      </c>
      <c r="R13465">
        <v>16</v>
      </c>
    </row>
    <row r="13466" spans="1:18">
      <c r="A13466" t="s">
        <v>1955</v>
      </c>
      <c r="B13466" t="str">
        <f t="shared" si="210"/>
        <v>B07XHMMJZW 46221</v>
      </c>
      <c r="C13466" t="b">
        <v>1</v>
      </c>
      <c r="D13466" t="s">
        <v>25</v>
      </c>
      <c r="E13466" t="s">
        <v>19</v>
      </c>
      <c r="F13466">
        <v>46221</v>
      </c>
      <c r="G13466">
        <v>480</v>
      </c>
      <c r="I13466">
        <v>0</v>
      </c>
      <c r="K13466" t="s">
        <v>26</v>
      </c>
      <c r="M13466">
        <v>722</v>
      </c>
      <c r="N13466">
        <v>1202</v>
      </c>
      <c r="O13466">
        <v>0</v>
      </c>
      <c r="P13466">
        <v>0</v>
      </c>
      <c r="Q13466">
        <v>0</v>
      </c>
      <c r="R13466">
        <v>16</v>
      </c>
    </row>
    <row r="13467" spans="1:18">
      <c r="A13467" t="s">
        <v>1955</v>
      </c>
      <c r="B13467" t="str">
        <f t="shared" si="210"/>
        <v>B07XHMMJZW 46249</v>
      </c>
      <c r="C13467" t="b">
        <v>1</v>
      </c>
      <c r="D13467" t="s">
        <v>27</v>
      </c>
      <c r="E13467" t="s">
        <v>19</v>
      </c>
      <c r="F13467">
        <v>46249</v>
      </c>
      <c r="G13467">
        <v>416</v>
      </c>
      <c r="I13467">
        <v>0</v>
      </c>
      <c r="K13467" t="s">
        <v>28</v>
      </c>
      <c r="M13467">
        <v>1202</v>
      </c>
      <c r="N13467">
        <v>1618</v>
      </c>
      <c r="P13467">
        <v>0</v>
      </c>
      <c r="Q13467">
        <v>0</v>
      </c>
      <c r="R13467">
        <v>16</v>
      </c>
    </row>
    <row r="13468" spans="1:18">
      <c r="A13468" t="s">
        <v>1955</v>
      </c>
      <c r="B13468" t="str">
        <f t="shared" si="210"/>
        <v>B07XHMMJZW 46277</v>
      </c>
      <c r="C13468" t="b">
        <v>1</v>
      </c>
      <c r="D13468" t="s">
        <v>29</v>
      </c>
      <c r="E13468" t="s">
        <v>19</v>
      </c>
      <c r="F13468">
        <v>46277</v>
      </c>
      <c r="G13468">
        <v>400</v>
      </c>
      <c r="I13468">
        <v>0</v>
      </c>
      <c r="K13468" t="s">
        <v>30</v>
      </c>
      <c r="M13468">
        <v>1618</v>
      </c>
      <c r="N13468">
        <v>2018</v>
      </c>
      <c r="P13468">
        <v>0</v>
      </c>
      <c r="Q13468">
        <v>0</v>
      </c>
      <c r="R13468">
        <v>16</v>
      </c>
    </row>
    <row r="13469" spans="1:18">
      <c r="A13469" t="s">
        <v>1955</v>
      </c>
      <c r="B13469" t="str">
        <f t="shared" si="210"/>
        <v>B07XHMMJZW 46305</v>
      </c>
      <c r="C13469" t="b">
        <v>1</v>
      </c>
      <c r="D13469" t="s">
        <v>31</v>
      </c>
      <c r="E13469" t="s">
        <v>19</v>
      </c>
      <c r="F13469">
        <v>46305</v>
      </c>
      <c r="G13469">
        <v>0</v>
      </c>
      <c r="I13469">
        <v>0</v>
      </c>
      <c r="K13469" t="s">
        <v>32</v>
      </c>
      <c r="M13469">
        <v>2018</v>
      </c>
      <c r="N13469">
        <v>2018</v>
      </c>
      <c r="P13469">
        <v>0</v>
      </c>
      <c r="Q13469">
        <v>0</v>
      </c>
      <c r="R13469">
        <v>16</v>
      </c>
    </row>
    <row r="13470" spans="1:18">
      <c r="A13470" t="s">
        <v>1956</v>
      </c>
      <c r="B13470" t="str">
        <f t="shared" si="210"/>
        <v>B06XWN65JF 46135</v>
      </c>
      <c r="C13470" t="b">
        <v>1</v>
      </c>
      <c r="D13470" t="s">
        <v>18</v>
      </c>
      <c r="E13470" t="s">
        <v>19</v>
      </c>
      <c r="F13470">
        <v>46135</v>
      </c>
      <c r="G13470">
        <v>1616</v>
      </c>
      <c r="H13470">
        <v>2000</v>
      </c>
      <c r="I13470">
        <v>0</v>
      </c>
      <c r="K13470" t="s">
        <v>20</v>
      </c>
      <c r="L13470">
        <v>0</v>
      </c>
      <c r="M13470">
        <v>656</v>
      </c>
      <c r="N13470">
        <v>2656</v>
      </c>
      <c r="P13470">
        <v>2000</v>
      </c>
      <c r="Q13470">
        <v>2000</v>
      </c>
      <c r="R13470">
        <v>16</v>
      </c>
    </row>
    <row r="13471" spans="1:18">
      <c r="A13471" t="s">
        <v>1956</v>
      </c>
      <c r="B13471" t="str">
        <f t="shared" si="210"/>
        <v>B06XWN65JF 46165</v>
      </c>
      <c r="C13471" t="b">
        <v>1</v>
      </c>
      <c r="D13471" t="s">
        <v>21</v>
      </c>
      <c r="E13471" t="s">
        <v>19</v>
      </c>
      <c r="F13471">
        <v>46165</v>
      </c>
      <c r="G13471">
        <v>1616</v>
      </c>
      <c r="H13471">
        <v>2368</v>
      </c>
      <c r="I13471">
        <v>0</v>
      </c>
      <c r="J13471">
        <v>2447</v>
      </c>
      <c r="K13471" t="s">
        <v>22</v>
      </c>
      <c r="M13471">
        <v>2656</v>
      </c>
      <c r="N13471">
        <v>2577</v>
      </c>
      <c r="P13471">
        <v>2368</v>
      </c>
      <c r="Q13471">
        <v>2368</v>
      </c>
      <c r="R13471">
        <v>16</v>
      </c>
    </row>
    <row r="13472" spans="1:18">
      <c r="A13472" t="s">
        <v>1956</v>
      </c>
      <c r="B13472" t="str">
        <f t="shared" si="210"/>
        <v>B06XWN65JF 46193</v>
      </c>
      <c r="C13472" t="b">
        <v>1</v>
      </c>
      <c r="D13472" t="s">
        <v>23</v>
      </c>
      <c r="E13472" t="s">
        <v>19</v>
      </c>
      <c r="F13472">
        <v>46193</v>
      </c>
      <c r="G13472">
        <v>1568</v>
      </c>
      <c r="H13472">
        <v>1824</v>
      </c>
      <c r="I13472">
        <v>0</v>
      </c>
      <c r="J13472">
        <v>2405</v>
      </c>
      <c r="K13472" t="s">
        <v>24</v>
      </c>
      <c r="M13472">
        <v>2577</v>
      </c>
      <c r="N13472">
        <v>1996</v>
      </c>
      <c r="P13472">
        <v>1824</v>
      </c>
      <c r="Q13472">
        <v>1824</v>
      </c>
      <c r="R13472">
        <v>16</v>
      </c>
    </row>
    <row r="13473" spans="1:18">
      <c r="A13473" t="s">
        <v>1956</v>
      </c>
      <c r="B13473" t="str">
        <f t="shared" si="210"/>
        <v>B06XWN65JF 46221</v>
      </c>
      <c r="C13473" t="b">
        <v>1</v>
      </c>
      <c r="D13473" t="s">
        <v>25</v>
      </c>
      <c r="E13473" t="s">
        <v>19</v>
      </c>
      <c r="F13473">
        <v>46221</v>
      </c>
      <c r="G13473">
        <v>1808</v>
      </c>
      <c r="I13473">
        <v>0</v>
      </c>
      <c r="K13473" t="s">
        <v>26</v>
      </c>
      <c r="M13473">
        <v>1996</v>
      </c>
      <c r="N13473">
        <v>3804</v>
      </c>
      <c r="O13473">
        <v>0</v>
      </c>
      <c r="P13473">
        <v>0</v>
      </c>
      <c r="Q13473">
        <v>0</v>
      </c>
      <c r="R13473">
        <v>16</v>
      </c>
    </row>
    <row r="13474" spans="1:18">
      <c r="A13474" t="s">
        <v>1956</v>
      </c>
      <c r="B13474" t="str">
        <f t="shared" si="210"/>
        <v>B06XWN65JF 46249</v>
      </c>
      <c r="C13474" t="b">
        <v>1</v>
      </c>
      <c r="D13474" t="s">
        <v>27</v>
      </c>
      <c r="E13474" t="s">
        <v>19</v>
      </c>
      <c r="F13474">
        <v>46249</v>
      </c>
      <c r="G13474">
        <v>960</v>
      </c>
      <c r="I13474">
        <v>0</v>
      </c>
      <c r="K13474" t="s">
        <v>28</v>
      </c>
      <c r="M13474">
        <v>3804</v>
      </c>
      <c r="N13474">
        <v>4764</v>
      </c>
      <c r="P13474">
        <v>0</v>
      </c>
      <c r="Q13474">
        <v>0</v>
      </c>
      <c r="R13474">
        <v>16</v>
      </c>
    </row>
    <row r="13475" spans="1:18">
      <c r="A13475" t="s">
        <v>1956</v>
      </c>
      <c r="B13475" t="str">
        <f t="shared" si="210"/>
        <v>B06XWN65JF 46277</v>
      </c>
      <c r="C13475" t="b">
        <v>1</v>
      </c>
      <c r="D13475" t="s">
        <v>29</v>
      </c>
      <c r="E13475" t="s">
        <v>19</v>
      </c>
      <c r="F13475">
        <v>46277</v>
      </c>
      <c r="G13475">
        <v>1184</v>
      </c>
      <c r="I13475">
        <v>0</v>
      </c>
      <c r="K13475" t="s">
        <v>30</v>
      </c>
      <c r="M13475">
        <v>4764</v>
      </c>
      <c r="N13475">
        <v>5948</v>
      </c>
      <c r="P13475">
        <v>0</v>
      </c>
      <c r="Q13475">
        <v>0</v>
      </c>
      <c r="R13475">
        <v>16</v>
      </c>
    </row>
    <row r="13476" spans="1:18">
      <c r="A13476" t="s">
        <v>1956</v>
      </c>
      <c r="B13476" t="str">
        <f t="shared" si="210"/>
        <v>B06XWN65JF 46305</v>
      </c>
      <c r="C13476" t="b">
        <v>1</v>
      </c>
      <c r="D13476" t="s">
        <v>31</v>
      </c>
      <c r="E13476" t="s">
        <v>19</v>
      </c>
      <c r="F13476">
        <v>46305</v>
      </c>
      <c r="G13476">
        <v>1200</v>
      </c>
      <c r="I13476">
        <v>0</v>
      </c>
      <c r="K13476" t="s">
        <v>32</v>
      </c>
      <c r="M13476">
        <v>5948</v>
      </c>
      <c r="N13476">
        <v>7148</v>
      </c>
      <c r="P13476">
        <v>0</v>
      </c>
      <c r="Q13476">
        <v>0</v>
      </c>
      <c r="R13476">
        <v>16</v>
      </c>
    </row>
    <row r="13477" spans="1:18">
      <c r="A13477" t="s">
        <v>1957</v>
      </c>
      <c r="B13477" t="str">
        <f t="shared" si="210"/>
        <v>B06XWPZ78D 46135</v>
      </c>
      <c r="C13477" t="b">
        <v>1</v>
      </c>
      <c r="D13477" t="s">
        <v>18</v>
      </c>
      <c r="E13477" t="s">
        <v>19</v>
      </c>
      <c r="F13477">
        <v>46135</v>
      </c>
      <c r="G13477">
        <v>112</v>
      </c>
      <c r="H13477">
        <v>112</v>
      </c>
      <c r="I13477">
        <v>0</v>
      </c>
      <c r="K13477" t="s">
        <v>20</v>
      </c>
      <c r="L13477">
        <v>0</v>
      </c>
      <c r="M13477">
        <v>96</v>
      </c>
      <c r="N13477">
        <v>208</v>
      </c>
      <c r="P13477">
        <v>112</v>
      </c>
      <c r="Q13477">
        <v>112</v>
      </c>
      <c r="R13477">
        <v>16</v>
      </c>
    </row>
    <row r="13478" spans="1:18">
      <c r="A13478" t="s">
        <v>1957</v>
      </c>
      <c r="B13478" t="str">
        <f t="shared" si="210"/>
        <v>B06XWPZ78D 46165</v>
      </c>
      <c r="C13478" t="b">
        <v>1</v>
      </c>
      <c r="D13478" t="s">
        <v>21</v>
      </c>
      <c r="E13478" t="s">
        <v>19</v>
      </c>
      <c r="F13478">
        <v>46165</v>
      </c>
      <c r="G13478">
        <v>112</v>
      </c>
      <c r="H13478">
        <v>416</v>
      </c>
      <c r="I13478">
        <v>0</v>
      </c>
      <c r="J13478">
        <v>447</v>
      </c>
      <c r="K13478" t="s">
        <v>22</v>
      </c>
      <c r="M13478">
        <v>208</v>
      </c>
      <c r="N13478">
        <v>177</v>
      </c>
      <c r="P13478">
        <v>416</v>
      </c>
      <c r="Q13478">
        <v>416</v>
      </c>
      <c r="R13478">
        <v>16</v>
      </c>
    </row>
    <row r="13479" spans="1:18">
      <c r="A13479" t="s">
        <v>1957</v>
      </c>
      <c r="B13479" t="str">
        <f t="shared" si="210"/>
        <v>B06XWPZ78D 46193</v>
      </c>
      <c r="C13479" t="b">
        <v>1</v>
      </c>
      <c r="D13479" t="s">
        <v>23</v>
      </c>
      <c r="E13479" t="s">
        <v>19</v>
      </c>
      <c r="F13479">
        <v>46193</v>
      </c>
      <c r="G13479">
        <v>384</v>
      </c>
      <c r="H13479">
        <v>96</v>
      </c>
      <c r="I13479">
        <v>0</v>
      </c>
      <c r="J13479">
        <v>170</v>
      </c>
      <c r="K13479" t="s">
        <v>24</v>
      </c>
      <c r="M13479">
        <v>177</v>
      </c>
      <c r="N13479">
        <v>103</v>
      </c>
      <c r="P13479">
        <v>96</v>
      </c>
      <c r="Q13479">
        <v>96</v>
      </c>
      <c r="R13479">
        <v>16</v>
      </c>
    </row>
    <row r="13480" spans="1:18">
      <c r="A13480" t="s">
        <v>1957</v>
      </c>
      <c r="B13480" t="str">
        <f t="shared" si="210"/>
        <v>B06XWPZ78D 46221</v>
      </c>
      <c r="C13480" t="b">
        <v>1</v>
      </c>
      <c r="D13480" t="s">
        <v>25</v>
      </c>
      <c r="E13480" t="s">
        <v>19</v>
      </c>
      <c r="F13480">
        <v>46221</v>
      </c>
      <c r="G13480">
        <v>128</v>
      </c>
      <c r="I13480">
        <v>0</v>
      </c>
      <c r="K13480" t="s">
        <v>26</v>
      </c>
      <c r="M13480">
        <v>103</v>
      </c>
      <c r="N13480">
        <v>231</v>
      </c>
      <c r="O13480">
        <v>0</v>
      </c>
      <c r="P13480">
        <v>0</v>
      </c>
      <c r="Q13480">
        <v>0</v>
      </c>
      <c r="R13480">
        <v>16</v>
      </c>
    </row>
    <row r="13481" spans="1:18">
      <c r="A13481" t="s">
        <v>1957</v>
      </c>
      <c r="B13481" t="str">
        <f t="shared" si="210"/>
        <v>B06XWPZ78D 46249</v>
      </c>
      <c r="C13481" t="b">
        <v>1</v>
      </c>
      <c r="D13481" t="s">
        <v>27</v>
      </c>
      <c r="E13481" t="s">
        <v>19</v>
      </c>
      <c r="F13481">
        <v>46249</v>
      </c>
      <c r="G13481">
        <v>96</v>
      </c>
      <c r="I13481">
        <v>0</v>
      </c>
      <c r="K13481" t="s">
        <v>28</v>
      </c>
      <c r="M13481">
        <v>231</v>
      </c>
      <c r="N13481">
        <v>327</v>
      </c>
      <c r="P13481">
        <v>0</v>
      </c>
      <c r="Q13481">
        <v>0</v>
      </c>
      <c r="R13481">
        <v>16</v>
      </c>
    </row>
    <row r="13482" spans="1:18">
      <c r="A13482" t="s">
        <v>1957</v>
      </c>
      <c r="B13482" t="str">
        <f t="shared" si="210"/>
        <v>B06XWPZ78D 46277</v>
      </c>
      <c r="C13482" t="b">
        <v>1</v>
      </c>
      <c r="D13482" t="s">
        <v>29</v>
      </c>
      <c r="E13482" t="s">
        <v>19</v>
      </c>
      <c r="F13482">
        <v>46277</v>
      </c>
      <c r="G13482">
        <v>112</v>
      </c>
      <c r="I13482">
        <v>0</v>
      </c>
      <c r="K13482" t="s">
        <v>30</v>
      </c>
      <c r="M13482">
        <v>327</v>
      </c>
      <c r="N13482">
        <v>439</v>
      </c>
      <c r="P13482">
        <v>0</v>
      </c>
      <c r="Q13482">
        <v>0</v>
      </c>
      <c r="R13482">
        <v>16</v>
      </c>
    </row>
    <row r="13483" spans="1:18">
      <c r="A13483" t="s">
        <v>1957</v>
      </c>
      <c r="B13483" t="str">
        <f t="shared" si="210"/>
        <v>B06XWPZ78D 46305</v>
      </c>
      <c r="C13483" t="b">
        <v>1</v>
      </c>
      <c r="D13483" t="s">
        <v>31</v>
      </c>
      <c r="E13483" t="s">
        <v>19</v>
      </c>
      <c r="F13483">
        <v>46305</v>
      </c>
      <c r="G13483">
        <v>272</v>
      </c>
      <c r="I13483">
        <v>0</v>
      </c>
      <c r="K13483" t="s">
        <v>32</v>
      </c>
      <c r="M13483">
        <v>439</v>
      </c>
      <c r="N13483">
        <v>711</v>
      </c>
      <c r="P13483">
        <v>0</v>
      </c>
      <c r="Q13483">
        <v>0</v>
      </c>
      <c r="R13483">
        <v>16</v>
      </c>
    </row>
    <row r="13484" spans="1:18">
      <c r="A13484" t="s">
        <v>1958</v>
      </c>
      <c r="B13484" t="str">
        <f t="shared" si="210"/>
        <v>B06XWN3XP6 46135</v>
      </c>
      <c r="C13484" t="b">
        <v>1</v>
      </c>
      <c r="D13484" t="s">
        <v>18</v>
      </c>
      <c r="E13484" t="s">
        <v>19</v>
      </c>
      <c r="F13484">
        <v>46135</v>
      </c>
      <c r="G13484">
        <v>352</v>
      </c>
      <c r="H13484">
        <v>368</v>
      </c>
      <c r="I13484">
        <v>0</v>
      </c>
      <c r="K13484" t="s">
        <v>20</v>
      </c>
      <c r="L13484">
        <v>0</v>
      </c>
      <c r="M13484">
        <v>128</v>
      </c>
      <c r="N13484">
        <v>496</v>
      </c>
      <c r="P13484">
        <v>368</v>
      </c>
      <c r="Q13484">
        <v>368</v>
      </c>
      <c r="R13484">
        <v>16</v>
      </c>
    </row>
    <row r="13485" spans="1:18">
      <c r="A13485" t="s">
        <v>1958</v>
      </c>
      <c r="B13485" t="str">
        <f t="shared" si="210"/>
        <v>B06XWN3XP6 46165</v>
      </c>
      <c r="C13485" t="b">
        <v>1</v>
      </c>
      <c r="D13485" t="s">
        <v>21</v>
      </c>
      <c r="E13485" t="s">
        <v>19</v>
      </c>
      <c r="F13485">
        <v>46165</v>
      </c>
      <c r="G13485">
        <v>352</v>
      </c>
      <c r="H13485">
        <v>2160</v>
      </c>
      <c r="I13485">
        <v>0</v>
      </c>
      <c r="J13485">
        <v>2171</v>
      </c>
      <c r="K13485" t="s">
        <v>22</v>
      </c>
      <c r="M13485">
        <v>496</v>
      </c>
      <c r="N13485">
        <v>485</v>
      </c>
      <c r="P13485">
        <v>2160</v>
      </c>
      <c r="Q13485">
        <v>2160</v>
      </c>
      <c r="R13485">
        <v>16</v>
      </c>
    </row>
    <row r="13486" spans="1:18">
      <c r="A13486" t="s">
        <v>1958</v>
      </c>
      <c r="B13486" t="str">
        <f t="shared" si="210"/>
        <v>B06XWN3XP6 46193</v>
      </c>
      <c r="C13486" t="b">
        <v>1</v>
      </c>
      <c r="D13486" t="s">
        <v>23</v>
      </c>
      <c r="E13486" t="s">
        <v>19</v>
      </c>
      <c r="F13486">
        <v>46193</v>
      </c>
      <c r="G13486">
        <v>1872</v>
      </c>
      <c r="H13486">
        <v>48</v>
      </c>
      <c r="I13486">
        <v>0</v>
      </c>
      <c r="J13486">
        <v>532</v>
      </c>
      <c r="K13486" t="s">
        <v>24</v>
      </c>
      <c r="M13486">
        <v>485</v>
      </c>
      <c r="N13486">
        <v>1</v>
      </c>
      <c r="P13486">
        <v>48</v>
      </c>
      <c r="Q13486">
        <v>48</v>
      </c>
      <c r="R13486">
        <v>16</v>
      </c>
    </row>
    <row r="13487" spans="1:18">
      <c r="A13487" t="s">
        <v>1958</v>
      </c>
      <c r="B13487" t="str">
        <f t="shared" si="210"/>
        <v>B06XWN3XP6 46221</v>
      </c>
      <c r="C13487" t="b">
        <v>1</v>
      </c>
      <c r="D13487" t="s">
        <v>25</v>
      </c>
      <c r="E13487" t="s">
        <v>19</v>
      </c>
      <c r="F13487">
        <v>46221</v>
      </c>
      <c r="G13487">
        <v>400</v>
      </c>
      <c r="I13487">
        <v>0</v>
      </c>
      <c r="K13487" t="s">
        <v>26</v>
      </c>
      <c r="M13487">
        <v>1</v>
      </c>
      <c r="N13487">
        <v>401</v>
      </c>
      <c r="O13487">
        <v>0</v>
      </c>
      <c r="P13487">
        <v>0</v>
      </c>
      <c r="Q13487">
        <v>0</v>
      </c>
      <c r="R13487">
        <v>16</v>
      </c>
    </row>
    <row r="13488" spans="1:18">
      <c r="A13488" t="s">
        <v>1958</v>
      </c>
      <c r="B13488" t="str">
        <f t="shared" si="210"/>
        <v>B06XWN3XP6 46249</v>
      </c>
      <c r="C13488" t="b">
        <v>1</v>
      </c>
      <c r="D13488" t="s">
        <v>27</v>
      </c>
      <c r="E13488" t="s">
        <v>19</v>
      </c>
      <c r="F13488">
        <v>46249</v>
      </c>
      <c r="G13488">
        <v>208</v>
      </c>
      <c r="I13488">
        <v>0</v>
      </c>
      <c r="K13488" t="s">
        <v>28</v>
      </c>
      <c r="M13488">
        <v>401</v>
      </c>
      <c r="N13488">
        <v>609</v>
      </c>
      <c r="P13488">
        <v>0</v>
      </c>
      <c r="Q13488">
        <v>0</v>
      </c>
      <c r="R13488">
        <v>16</v>
      </c>
    </row>
    <row r="13489" spans="1:18">
      <c r="A13489" t="s">
        <v>1958</v>
      </c>
      <c r="B13489" t="str">
        <f t="shared" si="210"/>
        <v>B06XWN3XP6 46277</v>
      </c>
      <c r="C13489" t="b">
        <v>1</v>
      </c>
      <c r="D13489" t="s">
        <v>29</v>
      </c>
      <c r="E13489" t="s">
        <v>19</v>
      </c>
      <c r="F13489">
        <v>46277</v>
      </c>
      <c r="G13489">
        <v>240</v>
      </c>
      <c r="I13489">
        <v>0</v>
      </c>
      <c r="K13489" t="s">
        <v>30</v>
      </c>
      <c r="M13489">
        <v>609</v>
      </c>
      <c r="N13489">
        <v>849</v>
      </c>
      <c r="P13489">
        <v>0</v>
      </c>
      <c r="Q13489">
        <v>0</v>
      </c>
      <c r="R13489">
        <v>16</v>
      </c>
    </row>
    <row r="13490" spans="1:18">
      <c r="A13490" t="s">
        <v>1958</v>
      </c>
      <c r="B13490" t="str">
        <f t="shared" si="210"/>
        <v>B06XWN3XP6 46305</v>
      </c>
      <c r="C13490" t="b">
        <v>1</v>
      </c>
      <c r="D13490" t="s">
        <v>31</v>
      </c>
      <c r="E13490" t="s">
        <v>19</v>
      </c>
      <c r="F13490">
        <v>46305</v>
      </c>
      <c r="G13490">
        <v>144</v>
      </c>
      <c r="I13490">
        <v>0</v>
      </c>
      <c r="K13490" t="s">
        <v>32</v>
      </c>
      <c r="M13490">
        <v>849</v>
      </c>
      <c r="N13490">
        <v>993</v>
      </c>
      <c r="P13490">
        <v>0</v>
      </c>
      <c r="Q13490">
        <v>0</v>
      </c>
      <c r="R13490">
        <v>16</v>
      </c>
    </row>
    <row r="13491" spans="1:18">
      <c r="A13491" t="s">
        <v>1959</v>
      </c>
      <c r="B13491" t="str">
        <f t="shared" si="210"/>
        <v>B06XWP45N7 46135</v>
      </c>
      <c r="C13491" t="b">
        <v>1</v>
      </c>
      <c r="D13491" t="s">
        <v>18</v>
      </c>
      <c r="E13491" t="s">
        <v>19</v>
      </c>
      <c r="F13491">
        <v>46135</v>
      </c>
      <c r="G13491">
        <v>1968</v>
      </c>
      <c r="H13491">
        <v>2064</v>
      </c>
      <c r="I13491">
        <v>0</v>
      </c>
      <c r="K13491" t="s">
        <v>20</v>
      </c>
      <c r="L13491">
        <v>0</v>
      </c>
      <c r="M13491">
        <v>608</v>
      </c>
      <c r="N13491">
        <v>2672</v>
      </c>
      <c r="P13491">
        <v>2064</v>
      </c>
      <c r="Q13491">
        <v>2064</v>
      </c>
      <c r="R13491">
        <v>16</v>
      </c>
    </row>
    <row r="13492" spans="1:18">
      <c r="A13492" t="s">
        <v>1959</v>
      </c>
      <c r="B13492" t="str">
        <f t="shared" si="210"/>
        <v>B06XWP45N7 46165</v>
      </c>
      <c r="C13492" t="b">
        <v>1</v>
      </c>
      <c r="D13492" t="s">
        <v>21</v>
      </c>
      <c r="E13492" t="s">
        <v>19</v>
      </c>
      <c r="F13492">
        <v>46165</v>
      </c>
      <c r="G13492">
        <v>1968</v>
      </c>
      <c r="H13492">
        <v>10272</v>
      </c>
      <c r="I13492">
        <v>0</v>
      </c>
      <c r="J13492">
        <v>10278</v>
      </c>
      <c r="K13492" t="s">
        <v>22</v>
      </c>
      <c r="M13492">
        <v>2672</v>
      </c>
      <c r="N13492">
        <v>2666</v>
      </c>
      <c r="P13492">
        <v>10272</v>
      </c>
      <c r="Q13492">
        <v>10272</v>
      </c>
      <c r="R13492">
        <v>16</v>
      </c>
    </row>
    <row r="13493" spans="1:18">
      <c r="A13493" t="s">
        <v>1959</v>
      </c>
      <c r="B13493" t="str">
        <f t="shared" si="210"/>
        <v>B06XWP45N7 46193</v>
      </c>
      <c r="C13493" t="b">
        <v>1</v>
      </c>
      <c r="D13493" t="s">
        <v>23</v>
      </c>
      <c r="E13493" t="s">
        <v>19</v>
      </c>
      <c r="F13493">
        <v>46193</v>
      </c>
      <c r="G13493">
        <v>8880</v>
      </c>
      <c r="H13493">
        <v>3680</v>
      </c>
      <c r="I13493">
        <v>0</v>
      </c>
      <c r="J13493">
        <v>3979</v>
      </c>
      <c r="K13493" t="s">
        <v>24</v>
      </c>
      <c r="M13493">
        <v>2666</v>
      </c>
      <c r="N13493">
        <v>2367</v>
      </c>
      <c r="P13493">
        <v>3680</v>
      </c>
      <c r="Q13493">
        <v>3680</v>
      </c>
      <c r="R13493">
        <v>16</v>
      </c>
    </row>
    <row r="13494" spans="1:18">
      <c r="A13494" t="s">
        <v>1959</v>
      </c>
      <c r="B13494" t="str">
        <f t="shared" si="210"/>
        <v>B06XWP45N7 46221</v>
      </c>
      <c r="C13494" t="b">
        <v>1</v>
      </c>
      <c r="D13494" t="s">
        <v>25</v>
      </c>
      <c r="E13494" t="s">
        <v>19</v>
      </c>
      <c r="F13494">
        <v>46221</v>
      </c>
      <c r="G13494">
        <v>2992</v>
      </c>
      <c r="I13494">
        <v>0</v>
      </c>
      <c r="K13494" t="s">
        <v>26</v>
      </c>
      <c r="M13494">
        <v>2367</v>
      </c>
      <c r="N13494">
        <v>5359</v>
      </c>
      <c r="O13494">
        <v>0</v>
      </c>
      <c r="P13494">
        <v>0</v>
      </c>
      <c r="Q13494">
        <v>0</v>
      </c>
      <c r="R13494">
        <v>16</v>
      </c>
    </row>
    <row r="13495" spans="1:18">
      <c r="A13495" t="s">
        <v>1959</v>
      </c>
      <c r="B13495" t="str">
        <f t="shared" si="210"/>
        <v>B06XWP45N7 46249</v>
      </c>
      <c r="C13495" t="b">
        <v>1</v>
      </c>
      <c r="D13495" t="s">
        <v>27</v>
      </c>
      <c r="E13495" t="s">
        <v>19</v>
      </c>
      <c r="F13495">
        <v>46249</v>
      </c>
      <c r="G13495">
        <v>3024</v>
      </c>
      <c r="I13495">
        <v>0</v>
      </c>
      <c r="K13495" t="s">
        <v>28</v>
      </c>
      <c r="M13495">
        <v>5359</v>
      </c>
      <c r="N13495">
        <v>8383</v>
      </c>
      <c r="P13495">
        <v>0</v>
      </c>
      <c r="Q13495">
        <v>0</v>
      </c>
      <c r="R13495">
        <v>16</v>
      </c>
    </row>
    <row r="13496" spans="1:18">
      <c r="A13496" t="s">
        <v>1959</v>
      </c>
      <c r="B13496" t="str">
        <f t="shared" si="210"/>
        <v>B06XWP45N7 46277</v>
      </c>
      <c r="C13496" t="b">
        <v>1</v>
      </c>
      <c r="D13496" t="s">
        <v>29</v>
      </c>
      <c r="E13496" t="s">
        <v>19</v>
      </c>
      <c r="F13496">
        <v>46277</v>
      </c>
      <c r="G13496">
        <v>3024</v>
      </c>
      <c r="I13496">
        <v>0</v>
      </c>
      <c r="K13496" t="s">
        <v>30</v>
      </c>
      <c r="M13496">
        <v>8383</v>
      </c>
      <c r="N13496">
        <v>11407</v>
      </c>
      <c r="P13496">
        <v>0</v>
      </c>
      <c r="Q13496">
        <v>0</v>
      </c>
      <c r="R13496">
        <v>16</v>
      </c>
    </row>
    <row r="13497" spans="1:18">
      <c r="A13497" t="s">
        <v>1959</v>
      </c>
      <c r="B13497" t="str">
        <f t="shared" si="210"/>
        <v>B06XWP45N7 46305</v>
      </c>
      <c r="C13497" t="b">
        <v>1</v>
      </c>
      <c r="D13497" t="s">
        <v>31</v>
      </c>
      <c r="E13497" t="s">
        <v>19</v>
      </c>
      <c r="F13497">
        <v>46305</v>
      </c>
      <c r="G13497">
        <v>3008</v>
      </c>
      <c r="I13497">
        <v>0</v>
      </c>
      <c r="K13497" t="s">
        <v>32</v>
      </c>
      <c r="M13497">
        <v>11407</v>
      </c>
      <c r="N13497">
        <v>14415</v>
      </c>
      <c r="P13497">
        <v>0</v>
      </c>
      <c r="Q13497">
        <v>0</v>
      </c>
      <c r="R13497">
        <v>16</v>
      </c>
    </row>
    <row r="13498" spans="1:18">
      <c r="A13498" t="s">
        <v>1960</v>
      </c>
      <c r="B13498" t="str">
        <f t="shared" si="210"/>
        <v>B06XWNNRV3 46135</v>
      </c>
      <c r="C13498" t="b">
        <v>1</v>
      </c>
      <c r="D13498" t="s">
        <v>18</v>
      </c>
      <c r="E13498" t="s">
        <v>19</v>
      </c>
      <c r="F13498">
        <v>46135</v>
      </c>
      <c r="G13498">
        <v>1264</v>
      </c>
      <c r="H13498">
        <v>1344</v>
      </c>
      <c r="I13498">
        <v>0</v>
      </c>
      <c r="K13498" t="s">
        <v>20</v>
      </c>
      <c r="L13498">
        <v>0</v>
      </c>
      <c r="M13498">
        <v>1168</v>
      </c>
      <c r="N13498">
        <v>2512</v>
      </c>
      <c r="P13498">
        <v>1344</v>
      </c>
      <c r="Q13498">
        <v>1344</v>
      </c>
      <c r="R13498">
        <v>16</v>
      </c>
    </row>
    <row r="13499" spans="1:18">
      <c r="A13499" t="s">
        <v>1960</v>
      </c>
      <c r="B13499" t="str">
        <f t="shared" si="210"/>
        <v>B06XWNNRV3 46165</v>
      </c>
      <c r="C13499" t="b">
        <v>1</v>
      </c>
      <c r="D13499" t="s">
        <v>21</v>
      </c>
      <c r="E13499" t="s">
        <v>19</v>
      </c>
      <c r="F13499">
        <v>46165</v>
      </c>
      <c r="G13499">
        <v>1264</v>
      </c>
      <c r="H13499">
        <v>6272</v>
      </c>
      <c r="I13499">
        <v>0</v>
      </c>
      <c r="J13499">
        <v>6320</v>
      </c>
      <c r="K13499" t="s">
        <v>22</v>
      </c>
      <c r="M13499">
        <v>2512</v>
      </c>
      <c r="N13499">
        <v>2464</v>
      </c>
      <c r="P13499">
        <v>6272</v>
      </c>
      <c r="Q13499">
        <v>6272</v>
      </c>
      <c r="R13499">
        <v>16</v>
      </c>
    </row>
    <row r="13500" spans="1:18">
      <c r="A13500" t="s">
        <v>1960</v>
      </c>
      <c r="B13500" t="str">
        <f t="shared" si="210"/>
        <v>B06XWNNRV3 46193</v>
      </c>
      <c r="C13500" t="b">
        <v>1</v>
      </c>
      <c r="D13500" t="s">
        <v>23</v>
      </c>
      <c r="E13500" t="s">
        <v>19</v>
      </c>
      <c r="F13500">
        <v>46193</v>
      </c>
      <c r="G13500">
        <v>4544</v>
      </c>
      <c r="H13500">
        <v>1360</v>
      </c>
      <c r="I13500">
        <v>0</v>
      </c>
      <c r="J13500">
        <v>1362</v>
      </c>
      <c r="K13500" t="s">
        <v>24</v>
      </c>
      <c r="M13500">
        <v>2464</v>
      </c>
      <c r="N13500">
        <v>2462</v>
      </c>
      <c r="P13500">
        <v>1360</v>
      </c>
      <c r="Q13500">
        <v>1360</v>
      </c>
      <c r="R13500">
        <v>16</v>
      </c>
    </row>
    <row r="13501" spans="1:18">
      <c r="A13501" t="s">
        <v>1960</v>
      </c>
      <c r="B13501" t="str">
        <f t="shared" si="210"/>
        <v>B06XWNNRV3 46221</v>
      </c>
      <c r="C13501" t="b">
        <v>1</v>
      </c>
      <c r="D13501" t="s">
        <v>25</v>
      </c>
      <c r="E13501" t="s">
        <v>19</v>
      </c>
      <c r="F13501">
        <v>46221</v>
      </c>
      <c r="G13501">
        <v>1024</v>
      </c>
      <c r="I13501">
        <v>0</v>
      </c>
      <c r="K13501" t="s">
        <v>26</v>
      </c>
      <c r="M13501">
        <v>2462</v>
      </c>
      <c r="N13501">
        <v>3486</v>
      </c>
      <c r="O13501">
        <v>0</v>
      </c>
      <c r="P13501">
        <v>0</v>
      </c>
      <c r="Q13501">
        <v>0</v>
      </c>
      <c r="R13501">
        <v>16</v>
      </c>
    </row>
    <row r="13502" spans="1:18">
      <c r="A13502" t="s">
        <v>1960</v>
      </c>
      <c r="B13502" t="str">
        <f t="shared" si="210"/>
        <v>B06XWNNRV3 46249</v>
      </c>
      <c r="C13502" t="b">
        <v>1</v>
      </c>
      <c r="D13502" t="s">
        <v>27</v>
      </c>
      <c r="E13502" t="s">
        <v>19</v>
      </c>
      <c r="F13502">
        <v>46249</v>
      </c>
      <c r="G13502">
        <v>608</v>
      </c>
      <c r="I13502">
        <v>0</v>
      </c>
      <c r="K13502" t="s">
        <v>28</v>
      </c>
      <c r="M13502">
        <v>3486</v>
      </c>
      <c r="N13502">
        <v>4094</v>
      </c>
      <c r="P13502">
        <v>0</v>
      </c>
      <c r="Q13502">
        <v>0</v>
      </c>
      <c r="R13502">
        <v>16</v>
      </c>
    </row>
    <row r="13503" spans="1:18">
      <c r="A13503" t="s">
        <v>1960</v>
      </c>
      <c r="B13503" t="str">
        <f t="shared" si="210"/>
        <v>B06XWNNRV3 46277</v>
      </c>
      <c r="C13503" t="b">
        <v>1</v>
      </c>
      <c r="D13503" t="s">
        <v>29</v>
      </c>
      <c r="E13503" t="s">
        <v>19</v>
      </c>
      <c r="F13503">
        <v>46277</v>
      </c>
      <c r="G13503">
        <v>528</v>
      </c>
      <c r="I13503">
        <v>0</v>
      </c>
      <c r="K13503" t="s">
        <v>30</v>
      </c>
      <c r="M13503">
        <v>4094</v>
      </c>
      <c r="N13503">
        <v>4622</v>
      </c>
      <c r="P13503">
        <v>0</v>
      </c>
      <c r="Q13503">
        <v>0</v>
      </c>
      <c r="R13503">
        <v>16</v>
      </c>
    </row>
    <row r="13504" spans="1:18">
      <c r="A13504" t="s">
        <v>1960</v>
      </c>
      <c r="B13504" t="str">
        <f t="shared" si="210"/>
        <v>B06XWNNRV3 46305</v>
      </c>
      <c r="C13504" t="b">
        <v>1</v>
      </c>
      <c r="D13504" t="s">
        <v>31</v>
      </c>
      <c r="E13504" t="s">
        <v>19</v>
      </c>
      <c r="F13504">
        <v>46305</v>
      </c>
      <c r="G13504">
        <v>208</v>
      </c>
      <c r="I13504">
        <v>0</v>
      </c>
      <c r="K13504" t="s">
        <v>32</v>
      </c>
      <c r="M13504">
        <v>4622</v>
      </c>
      <c r="N13504">
        <v>4830</v>
      </c>
      <c r="P13504">
        <v>0</v>
      </c>
      <c r="Q13504">
        <v>0</v>
      </c>
      <c r="R13504">
        <v>16</v>
      </c>
    </row>
    <row r="13505" spans="1:18">
      <c r="A13505" t="s">
        <v>1961</v>
      </c>
      <c r="B13505" t="str">
        <f t="shared" si="210"/>
        <v>B06XWMFHD3 46135</v>
      </c>
      <c r="C13505" t="b">
        <v>1</v>
      </c>
      <c r="D13505" t="s">
        <v>18</v>
      </c>
      <c r="E13505" t="s">
        <v>19</v>
      </c>
      <c r="F13505">
        <v>46135</v>
      </c>
      <c r="G13505">
        <v>800</v>
      </c>
      <c r="H13505">
        <v>832</v>
      </c>
      <c r="I13505">
        <v>0</v>
      </c>
      <c r="K13505" t="s">
        <v>20</v>
      </c>
      <c r="L13505">
        <v>0</v>
      </c>
      <c r="M13505">
        <v>880</v>
      </c>
      <c r="N13505">
        <v>1712</v>
      </c>
      <c r="P13505">
        <v>832</v>
      </c>
      <c r="Q13505">
        <v>832</v>
      </c>
      <c r="R13505">
        <v>16</v>
      </c>
    </row>
    <row r="13506" spans="1:18">
      <c r="A13506" t="s">
        <v>1961</v>
      </c>
      <c r="B13506" t="str">
        <f t="shared" si="210"/>
        <v>B06XWMFHD3 46165</v>
      </c>
      <c r="C13506" t="b">
        <v>1</v>
      </c>
      <c r="D13506" t="s">
        <v>21</v>
      </c>
      <c r="E13506" t="s">
        <v>19</v>
      </c>
      <c r="F13506">
        <v>46165</v>
      </c>
      <c r="G13506">
        <v>800</v>
      </c>
      <c r="H13506">
        <v>3552</v>
      </c>
      <c r="I13506">
        <v>0</v>
      </c>
      <c r="J13506">
        <v>3554</v>
      </c>
      <c r="K13506" t="s">
        <v>22</v>
      </c>
      <c r="M13506">
        <v>1712</v>
      </c>
      <c r="N13506">
        <v>1710</v>
      </c>
      <c r="P13506">
        <v>3552</v>
      </c>
      <c r="Q13506">
        <v>3552</v>
      </c>
      <c r="R13506">
        <v>16</v>
      </c>
    </row>
    <row r="13507" spans="1:18">
      <c r="A13507" t="s">
        <v>1961</v>
      </c>
      <c r="B13507" t="str">
        <f t="shared" ref="B13507:B13570" si="211">A13507&amp;" "&amp;F13507</f>
        <v>B06XWMFHD3 46193</v>
      </c>
      <c r="C13507" t="b">
        <v>1</v>
      </c>
      <c r="D13507" t="s">
        <v>23</v>
      </c>
      <c r="E13507" t="s">
        <v>19</v>
      </c>
      <c r="F13507">
        <v>46193</v>
      </c>
      <c r="G13507">
        <v>3072</v>
      </c>
      <c r="H13507">
        <v>240</v>
      </c>
      <c r="I13507">
        <v>0</v>
      </c>
      <c r="J13507">
        <v>766</v>
      </c>
      <c r="K13507" t="s">
        <v>24</v>
      </c>
      <c r="M13507">
        <v>1710</v>
      </c>
      <c r="N13507">
        <v>1184</v>
      </c>
      <c r="P13507">
        <v>240</v>
      </c>
      <c r="Q13507">
        <v>240</v>
      </c>
      <c r="R13507">
        <v>16</v>
      </c>
    </row>
    <row r="13508" spans="1:18">
      <c r="A13508" t="s">
        <v>1961</v>
      </c>
      <c r="B13508" t="str">
        <f t="shared" si="211"/>
        <v>B06XWMFHD3 46221</v>
      </c>
      <c r="C13508" t="b">
        <v>1</v>
      </c>
      <c r="D13508" t="s">
        <v>25</v>
      </c>
      <c r="E13508" t="s">
        <v>19</v>
      </c>
      <c r="F13508">
        <v>46221</v>
      </c>
      <c r="G13508">
        <v>576</v>
      </c>
      <c r="I13508">
        <v>0</v>
      </c>
      <c r="K13508" t="s">
        <v>26</v>
      </c>
      <c r="M13508">
        <v>1184</v>
      </c>
      <c r="N13508">
        <v>1760</v>
      </c>
      <c r="O13508">
        <v>0</v>
      </c>
      <c r="P13508">
        <v>0</v>
      </c>
      <c r="Q13508">
        <v>0</v>
      </c>
      <c r="R13508">
        <v>16</v>
      </c>
    </row>
    <row r="13509" spans="1:18">
      <c r="A13509" t="s">
        <v>1961</v>
      </c>
      <c r="B13509" t="str">
        <f t="shared" si="211"/>
        <v>B06XWMFHD3 46249</v>
      </c>
      <c r="C13509" t="b">
        <v>1</v>
      </c>
      <c r="D13509" t="s">
        <v>27</v>
      </c>
      <c r="E13509" t="s">
        <v>19</v>
      </c>
      <c r="F13509">
        <v>46249</v>
      </c>
      <c r="G13509">
        <v>480</v>
      </c>
      <c r="I13509">
        <v>0</v>
      </c>
      <c r="K13509" t="s">
        <v>28</v>
      </c>
      <c r="M13509">
        <v>1760</v>
      </c>
      <c r="N13509">
        <v>2240</v>
      </c>
      <c r="P13509">
        <v>0</v>
      </c>
      <c r="Q13509">
        <v>0</v>
      </c>
      <c r="R13509">
        <v>16</v>
      </c>
    </row>
    <row r="13510" spans="1:18">
      <c r="A13510" t="s">
        <v>1961</v>
      </c>
      <c r="B13510" t="str">
        <f t="shared" si="211"/>
        <v>B06XWMFHD3 46277</v>
      </c>
      <c r="C13510" t="b">
        <v>1</v>
      </c>
      <c r="D13510" t="s">
        <v>29</v>
      </c>
      <c r="E13510" t="s">
        <v>19</v>
      </c>
      <c r="F13510">
        <v>46277</v>
      </c>
      <c r="G13510">
        <v>352</v>
      </c>
      <c r="I13510">
        <v>0</v>
      </c>
      <c r="K13510" t="s">
        <v>30</v>
      </c>
      <c r="M13510">
        <v>2240</v>
      </c>
      <c r="N13510">
        <v>2592</v>
      </c>
      <c r="P13510">
        <v>0</v>
      </c>
      <c r="Q13510">
        <v>0</v>
      </c>
      <c r="R13510">
        <v>16</v>
      </c>
    </row>
    <row r="13511" spans="1:18">
      <c r="A13511" t="s">
        <v>1961</v>
      </c>
      <c r="B13511" t="str">
        <f t="shared" si="211"/>
        <v>B06XWMFHD3 46305</v>
      </c>
      <c r="C13511" t="b">
        <v>1</v>
      </c>
      <c r="D13511" t="s">
        <v>31</v>
      </c>
      <c r="E13511" t="s">
        <v>19</v>
      </c>
      <c r="F13511">
        <v>46305</v>
      </c>
      <c r="G13511">
        <v>1024</v>
      </c>
      <c r="I13511">
        <v>0</v>
      </c>
      <c r="K13511" t="s">
        <v>32</v>
      </c>
      <c r="M13511">
        <v>2592</v>
      </c>
      <c r="N13511">
        <v>3616</v>
      </c>
      <c r="P13511">
        <v>0</v>
      </c>
      <c r="Q13511">
        <v>0</v>
      </c>
      <c r="R13511">
        <v>16</v>
      </c>
    </row>
    <row r="13512" spans="1:18">
      <c r="A13512" t="s">
        <v>1962</v>
      </c>
      <c r="B13512" t="str">
        <f t="shared" si="211"/>
        <v>B07XMLWHF3 46135</v>
      </c>
      <c r="C13512" t="b">
        <v>1</v>
      </c>
      <c r="D13512" t="s">
        <v>18</v>
      </c>
      <c r="E13512" t="s">
        <v>19</v>
      </c>
      <c r="F13512">
        <v>46135</v>
      </c>
      <c r="G13512">
        <v>192</v>
      </c>
      <c r="H13512">
        <v>0</v>
      </c>
      <c r="I13512">
        <v>0</v>
      </c>
      <c r="K13512" t="s">
        <v>20</v>
      </c>
      <c r="L13512">
        <v>0</v>
      </c>
      <c r="M13512">
        <v>5</v>
      </c>
      <c r="N13512">
        <v>5</v>
      </c>
      <c r="P13512">
        <v>0</v>
      </c>
      <c r="Q13512">
        <v>0</v>
      </c>
      <c r="R13512">
        <v>16</v>
      </c>
    </row>
    <row r="13513" spans="1:18">
      <c r="A13513" t="s">
        <v>1962</v>
      </c>
      <c r="B13513" t="str">
        <f t="shared" si="211"/>
        <v>B07XMLWHF3 46165</v>
      </c>
      <c r="C13513" t="b">
        <v>1</v>
      </c>
      <c r="D13513" t="s">
        <v>21</v>
      </c>
      <c r="E13513" t="s">
        <v>19</v>
      </c>
      <c r="F13513">
        <v>46165</v>
      </c>
      <c r="G13513">
        <v>192</v>
      </c>
      <c r="H13513">
        <v>64</v>
      </c>
      <c r="I13513">
        <v>0</v>
      </c>
      <c r="J13513">
        <v>64</v>
      </c>
      <c r="K13513" t="s">
        <v>22</v>
      </c>
      <c r="M13513">
        <v>5</v>
      </c>
      <c r="N13513">
        <v>5</v>
      </c>
      <c r="P13513">
        <v>64</v>
      </c>
      <c r="Q13513">
        <v>64</v>
      </c>
      <c r="R13513">
        <v>16</v>
      </c>
    </row>
    <row r="13514" spans="1:18">
      <c r="A13514" t="s">
        <v>1962</v>
      </c>
      <c r="B13514" t="str">
        <f t="shared" si="211"/>
        <v>B07XMLWHF3 46193</v>
      </c>
      <c r="C13514" t="b">
        <v>1</v>
      </c>
      <c r="D13514" t="s">
        <v>23</v>
      </c>
      <c r="E13514" t="s">
        <v>19</v>
      </c>
      <c r="F13514">
        <v>46193</v>
      </c>
      <c r="G13514">
        <v>48</v>
      </c>
      <c r="H13514">
        <v>80</v>
      </c>
      <c r="I13514">
        <v>0</v>
      </c>
      <c r="J13514">
        <v>85</v>
      </c>
      <c r="K13514" t="s">
        <v>24</v>
      </c>
      <c r="M13514">
        <v>5</v>
      </c>
      <c r="N13514">
        <v>0</v>
      </c>
      <c r="P13514">
        <v>80</v>
      </c>
      <c r="Q13514">
        <v>80</v>
      </c>
      <c r="R13514">
        <v>16</v>
      </c>
    </row>
    <row r="13515" spans="1:18">
      <c r="A13515" t="s">
        <v>1962</v>
      </c>
      <c r="B13515" t="str">
        <f t="shared" si="211"/>
        <v>B07XMLWHF3 46221</v>
      </c>
      <c r="C13515" t="b">
        <v>1</v>
      </c>
      <c r="D13515" t="s">
        <v>25</v>
      </c>
      <c r="E13515" t="s">
        <v>19</v>
      </c>
      <c r="F13515">
        <v>46221</v>
      </c>
      <c r="G13515">
        <v>64</v>
      </c>
      <c r="I13515">
        <v>0</v>
      </c>
      <c r="K13515" t="s">
        <v>26</v>
      </c>
      <c r="M13515">
        <v>0</v>
      </c>
      <c r="N13515">
        <v>64</v>
      </c>
      <c r="O13515">
        <v>0</v>
      </c>
      <c r="P13515">
        <v>0</v>
      </c>
      <c r="Q13515">
        <v>0</v>
      </c>
      <c r="R13515">
        <v>16</v>
      </c>
    </row>
    <row r="13516" spans="1:18">
      <c r="A13516" t="s">
        <v>1962</v>
      </c>
      <c r="B13516" t="str">
        <f t="shared" si="211"/>
        <v>B07XMLWHF3 46249</v>
      </c>
      <c r="C13516" t="b">
        <v>1</v>
      </c>
      <c r="D13516" t="s">
        <v>27</v>
      </c>
      <c r="E13516" t="s">
        <v>19</v>
      </c>
      <c r="F13516">
        <v>46249</v>
      </c>
      <c r="G13516">
        <v>64</v>
      </c>
      <c r="I13516">
        <v>0</v>
      </c>
      <c r="K13516" t="s">
        <v>28</v>
      </c>
      <c r="M13516">
        <v>64</v>
      </c>
      <c r="N13516">
        <v>128</v>
      </c>
      <c r="P13516">
        <v>0</v>
      </c>
      <c r="Q13516">
        <v>0</v>
      </c>
      <c r="R13516">
        <v>16</v>
      </c>
    </row>
    <row r="13517" spans="1:18">
      <c r="A13517" t="s">
        <v>1962</v>
      </c>
      <c r="B13517" t="str">
        <f t="shared" si="211"/>
        <v>B07XMLWHF3 46277</v>
      </c>
      <c r="C13517" t="b">
        <v>1</v>
      </c>
      <c r="D13517" t="s">
        <v>29</v>
      </c>
      <c r="E13517" t="s">
        <v>19</v>
      </c>
      <c r="F13517">
        <v>46277</v>
      </c>
      <c r="G13517">
        <v>64</v>
      </c>
      <c r="I13517">
        <v>0</v>
      </c>
      <c r="K13517" t="s">
        <v>30</v>
      </c>
      <c r="M13517">
        <v>128</v>
      </c>
      <c r="N13517">
        <v>192</v>
      </c>
      <c r="P13517">
        <v>0</v>
      </c>
      <c r="Q13517">
        <v>0</v>
      </c>
      <c r="R13517">
        <v>16</v>
      </c>
    </row>
    <row r="13518" spans="1:18">
      <c r="A13518" t="s">
        <v>1962</v>
      </c>
      <c r="B13518" t="str">
        <f t="shared" si="211"/>
        <v>B07XMLWHF3 46305</v>
      </c>
      <c r="C13518" t="b">
        <v>1</v>
      </c>
      <c r="D13518" t="s">
        <v>31</v>
      </c>
      <c r="E13518" t="s">
        <v>19</v>
      </c>
      <c r="F13518">
        <v>46305</v>
      </c>
      <c r="G13518">
        <v>144</v>
      </c>
      <c r="I13518">
        <v>0</v>
      </c>
      <c r="K13518" t="s">
        <v>32</v>
      </c>
      <c r="M13518">
        <v>192</v>
      </c>
      <c r="N13518">
        <v>336</v>
      </c>
      <c r="P13518">
        <v>0</v>
      </c>
      <c r="Q13518">
        <v>0</v>
      </c>
      <c r="R13518">
        <v>16</v>
      </c>
    </row>
    <row r="13519" spans="1:18">
      <c r="A13519" t="s">
        <v>1963</v>
      </c>
      <c r="B13519" t="str">
        <f t="shared" si="211"/>
        <v>B07XMFQX6L 46135</v>
      </c>
      <c r="C13519" t="b">
        <v>1</v>
      </c>
      <c r="D13519" t="s">
        <v>18</v>
      </c>
      <c r="E13519" t="s">
        <v>19</v>
      </c>
      <c r="F13519">
        <v>46135</v>
      </c>
      <c r="G13519">
        <v>352</v>
      </c>
      <c r="H13519">
        <v>368</v>
      </c>
      <c r="I13519">
        <v>0</v>
      </c>
      <c r="K13519" t="s">
        <v>20</v>
      </c>
      <c r="L13519">
        <v>0</v>
      </c>
      <c r="M13519">
        <v>0</v>
      </c>
      <c r="N13519">
        <v>368</v>
      </c>
      <c r="P13519">
        <v>368</v>
      </c>
      <c r="Q13519">
        <v>368</v>
      </c>
      <c r="R13519">
        <v>16</v>
      </c>
    </row>
    <row r="13520" spans="1:18">
      <c r="A13520" t="s">
        <v>1963</v>
      </c>
      <c r="B13520" t="str">
        <f t="shared" si="211"/>
        <v>B07XMFQX6L 46165</v>
      </c>
      <c r="C13520" t="b">
        <v>1</v>
      </c>
      <c r="D13520" t="s">
        <v>21</v>
      </c>
      <c r="E13520" t="s">
        <v>19</v>
      </c>
      <c r="F13520">
        <v>46165</v>
      </c>
      <c r="G13520">
        <v>352</v>
      </c>
      <c r="H13520">
        <v>1456</v>
      </c>
      <c r="I13520">
        <v>0</v>
      </c>
      <c r="J13520">
        <v>1468</v>
      </c>
      <c r="K13520" t="s">
        <v>22</v>
      </c>
      <c r="M13520">
        <v>368</v>
      </c>
      <c r="N13520">
        <v>356</v>
      </c>
      <c r="P13520">
        <v>1456</v>
      </c>
      <c r="Q13520">
        <v>1456</v>
      </c>
      <c r="R13520">
        <v>16</v>
      </c>
    </row>
    <row r="13521" spans="1:18">
      <c r="A13521" t="s">
        <v>1963</v>
      </c>
      <c r="B13521" t="str">
        <f t="shared" si="211"/>
        <v>B07XMFQX6L 46193</v>
      </c>
      <c r="C13521" t="b">
        <v>1</v>
      </c>
      <c r="D13521" t="s">
        <v>23</v>
      </c>
      <c r="E13521" t="s">
        <v>19</v>
      </c>
      <c r="F13521">
        <v>46193</v>
      </c>
      <c r="G13521">
        <v>1248</v>
      </c>
      <c r="H13521">
        <v>208</v>
      </c>
      <c r="I13521">
        <v>0</v>
      </c>
      <c r="J13521">
        <v>213</v>
      </c>
      <c r="K13521" t="s">
        <v>24</v>
      </c>
      <c r="M13521">
        <v>356</v>
      </c>
      <c r="N13521">
        <v>351</v>
      </c>
      <c r="P13521">
        <v>208</v>
      </c>
      <c r="Q13521">
        <v>208</v>
      </c>
      <c r="R13521">
        <v>16</v>
      </c>
    </row>
    <row r="13522" spans="1:18">
      <c r="A13522" t="s">
        <v>1963</v>
      </c>
      <c r="B13522" t="str">
        <f t="shared" si="211"/>
        <v>B07XMFQX6L 46221</v>
      </c>
      <c r="C13522" t="b">
        <v>1</v>
      </c>
      <c r="D13522" t="s">
        <v>25</v>
      </c>
      <c r="E13522" t="s">
        <v>19</v>
      </c>
      <c r="F13522">
        <v>46221</v>
      </c>
      <c r="G13522">
        <v>160</v>
      </c>
      <c r="I13522">
        <v>0</v>
      </c>
      <c r="K13522" t="s">
        <v>26</v>
      </c>
      <c r="M13522">
        <v>351</v>
      </c>
      <c r="N13522">
        <v>511</v>
      </c>
      <c r="O13522">
        <v>0</v>
      </c>
      <c r="P13522">
        <v>0</v>
      </c>
      <c r="Q13522">
        <v>0</v>
      </c>
      <c r="R13522">
        <v>16</v>
      </c>
    </row>
    <row r="13523" spans="1:18">
      <c r="A13523" t="s">
        <v>1963</v>
      </c>
      <c r="B13523" t="str">
        <f t="shared" si="211"/>
        <v>B07XMFQX6L 46249</v>
      </c>
      <c r="C13523" t="b">
        <v>1</v>
      </c>
      <c r="D13523" t="s">
        <v>27</v>
      </c>
      <c r="E13523" t="s">
        <v>19</v>
      </c>
      <c r="F13523">
        <v>46249</v>
      </c>
      <c r="G13523">
        <v>176</v>
      </c>
      <c r="I13523">
        <v>0</v>
      </c>
      <c r="K13523" t="s">
        <v>28</v>
      </c>
      <c r="M13523">
        <v>511</v>
      </c>
      <c r="N13523">
        <v>687</v>
      </c>
      <c r="P13523">
        <v>0</v>
      </c>
      <c r="Q13523">
        <v>0</v>
      </c>
      <c r="R13523">
        <v>16</v>
      </c>
    </row>
    <row r="13524" spans="1:18">
      <c r="A13524" t="s">
        <v>1963</v>
      </c>
      <c r="B13524" t="str">
        <f t="shared" si="211"/>
        <v>B07XMFQX6L 46277</v>
      </c>
      <c r="C13524" t="b">
        <v>1</v>
      </c>
      <c r="D13524" t="s">
        <v>29</v>
      </c>
      <c r="E13524" t="s">
        <v>19</v>
      </c>
      <c r="F13524">
        <v>46277</v>
      </c>
      <c r="G13524">
        <v>192</v>
      </c>
      <c r="I13524">
        <v>0</v>
      </c>
      <c r="K13524" t="s">
        <v>30</v>
      </c>
      <c r="M13524">
        <v>687</v>
      </c>
      <c r="N13524">
        <v>879</v>
      </c>
      <c r="P13524">
        <v>0</v>
      </c>
      <c r="Q13524">
        <v>0</v>
      </c>
      <c r="R13524">
        <v>16</v>
      </c>
    </row>
    <row r="13525" spans="1:18">
      <c r="A13525" t="s">
        <v>1963</v>
      </c>
      <c r="B13525" t="str">
        <f t="shared" si="211"/>
        <v>B07XMFQX6L 46305</v>
      </c>
      <c r="C13525" t="b">
        <v>1</v>
      </c>
      <c r="D13525" t="s">
        <v>31</v>
      </c>
      <c r="E13525" t="s">
        <v>19</v>
      </c>
      <c r="F13525">
        <v>46305</v>
      </c>
      <c r="G13525">
        <v>0</v>
      </c>
      <c r="I13525">
        <v>0</v>
      </c>
      <c r="K13525" t="s">
        <v>32</v>
      </c>
      <c r="M13525">
        <v>879</v>
      </c>
      <c r="N13525">
        <v>879</v>
      </c>
      <c r="P13525">
        <v>0</v>
      </c>
      <c r="Q13525">
        <v>0</v>
      </c>
      <c r="R13525">
        <v>16</v>
      </c>
    </row>
    <row r="13526" spans="1:18">
      <c r="A13526" t="s">
        <v>1964</v>
      </c>
      <c r="B13526" t="str">
        <f t="shared" si="211"/>
        <v>B07XMLTRHW 46135</v>
      </c>
      <c r="C13526" t="b">
        <v>1</v>
      </c>
      <c r="D13526" t="s">
        <v>18</v>
      </c>
      <c r="E13526" t="s">
        <v>19</v>
      </c>
      <c r="F13526">
        <v>46135</v>
      </c>
      <c r="G13526">
        <v>528</v>
      </c>
      <c r="H13526">
        <v>560</v>
      </c>
      <c r="I13526">
        <v>0</v>
      </c>
      <c r="K13526" t="s">
        <v>20</v>
      </c>
      <c r="L13526">
        <v>0</v>
      </c>
      <c r="M13526">
        <v>8</v>
      </c>
      <c r="N13526">
        <v>568</v>
      </c>
      <c r="P13526">
        <v>560</v>
      </c>
      <c r="Q13526">
        <v>560</v>
      </c>
      <c r="R13526">
        <v>16</v>
      </c>
    </row>
    <row r="13527" spans="1:18">
      <c r="A13527" t="s">
        <v>1964</v>
      </c>
      <c r="B13527" t="str">
        <f t="shared" si="211"/>
        <v>B07XMLTRHW 46165</v>
      </c>
      <c r="C13527" t="b">
        <v>1</v>
      </c>
      <c r="D13527" t="s">
        <v>21</v>
      </c>
      <c r="E13527" t="s">
        <v>19</v>
      </c>
      <c r="F13527">
        <v>46165</v>
      </c>
      <c r="G13527">
        <v>528</v>
      </c>
      <c r="H13527">
        <v>2016</v>
      </c>
      <c r="I13527">
        <v>0</v>
      </c>
      <c r="J13527">
        <v>2022</v>
      </c>
      <c r="K13527" t="s">
        <v>22</v>
      </c>
      <c r="M13527">
        <v>568</v>
      </c>
      <c r="N13527">
        <v>562</v>
      </c>
      <c r="P13527">
        <v>2016</v>
      </c>
      <c r="Q13527">
        <v>2016</v>
      </c>
      <c r="R13527">
        <v>16</v>
      </c>
    </row>
    <row r="13528" spans="1:18">
      <c r="A13528" t="s">
        <v>1964</v>
      </c>
      <c r="B13528" t="str">
        <f t="shared" si="211"/>
        <v>B07XMLTRHW 46193</v>
      </c>
      <c r="C13528" t="b">
        <v>1</v>
      </c>
      <c r="D13528" t="s">
        <v>23</v>
      </c>
      <c r="E13528" t="s">
        <v>19</v>
      </c>
      <c r="F13528">
        <v>46193</v>
      </c>
      <c r="G13528">
        <v>1744</v>
      </c>
      <c r="H13528">
        <v>480</v>
      </c>
      <c r="I13528">
        <v>0</v>
      </c>
      <c r="J13528">
        <v>489</v>
      </c>
      <c r="K13528" t="s">
        <v>24</v>
      </c>
      <c r="M13528">
        <v>562</v>
      </c>
      <c r="N13528">
        <v>553</v>
      </c>
      <c r="P13528">
        <v>480</v>
      </c>
      <c r="Q13528">
        <v>480</v>
      </c>
      <c r="R13528">
        <v>16</v>
      </c>
    </row>
    <row r="13529" spans="1:18">
      <c r="A13529" t="s">
        <v>1964</v>
      </c>
      <c r="B13529" t="str">
        <f t="shared" si="211"/>
        <v>B07XMLTRHW 46221</v>
      </c>
      <c r="C13529" t="b">
        <v>1</v>
      </c>
      <c r="D13529" t="s">
        <v>25</v>
      </c>
      <c r="E13529" t="s">
        <v>19</v>
      </c>
      <c r="F13529">
        <v>46221</v>
      </c>
      <c r="G13529">
        <v>368</v>
      </c>
      <c r="I13529">
        <v>0</v>
      </c>
      <c r="K13529" t="s">
        <v>26</v>
      </c>
      <c r="M13529">
        <v>553</v>
      </c>
      <c r="N13529">
        <v>921</v>
      </c>
      <c r="O13529">
        <v>0</v>
      </c>
      <c r="P13529">
        <v>0</v>
      </c>
      <c r="Q13529">
        <v>0</v>
      </c>
      <c r="R13529">
        <v>16</v>
      </c>
    </row>
    <row r="13530" spans="1:18">
      <c r="A13530" t="s">
        <v>1964</v>
      </c>
      <c r="B13530" t="str">
        <f t="shared" si="211"/>
        <v>B07XMLTRHW 46249</v>
      </c>
      <c r="C13530" t="b">
        <v>1</v>
      </c>
      <c r="D13530" t="s">
        <v>27</v>
      </c>
      <c r="E13530" t="s">
        <v>19</v>
      </c>
      <c r="F13530">
        <v>46249</v>
      </c>
      <c r="G13530">
        <v>352</v>
      </c>
      <c r="I13530">
        <v>0</v>
      </c>
      <c r="K13530" t="s">
        <v>28</v>
      </c>
      <c r="M13530">
        <v>921</v>
      </c>
      <c r="N13530">
        <v>1273</v>
      </c>
      <c r="P13530">
        <v>0</v>
      </c>
      <c r="Q13530">
        <v>0</v>
      </c>
      <c r="R13530">
        <v>16</v>
      </c>
    </row>
    <row r="13531" spans="1:18">
      <c r="A13531" t="s">
        <v>1964</v>
      </c>
      <c r="B13531" t="str">
        <f t="shared" si="211"/>
        <v>B07XMLTRHW 46277</v>
      </c>
      <c r="C13531" t="b">
        <v>1</v>
      </c>
      <c r="D13531" t="s">
        <v>29</v>
      </c>
      <c r="E13531" t="s">
        <v>19</v>
      </c>
      <c r="F13531">
        <v>46277</v>
      </c>
      <c r="G13531">
        <v>432</v>
      </c>
      <c r="I13531">
        <v>0</v>
      </c>
      <c r="K13531" t="s">
        <v>30</v>
      </c>
      <c r="M13531">
        <v>1273</v>
      </c>
      <c r="N13531">
        <v>1705</v>
      </c>
      <c r="P13531">
        <v>0</v>
      </c>
      <c r="Q13531">
        <v>0</v>
      </c>
      <c r="R13531">
        <v>16</v>
      </c>
    </row>
    <row r="13532" spans="1:18">
      <c r="A13532" t="s">
        <v>1964</v>
      </c>
      <c r="B13532" t="str">
        <f t="shared" si="211"/>
        <v>B07XMLTRHW 46305</v>
      </c>
      <c r="C13532" t="b">
        <v>1</v>
      </c>
      <c r="D13532" t="s">
        <v>31</v>
      </c>
      <c r="E13532" t="s">
        <v>19</v>
      </c>
      <c r="F13532">
        <v>46305</v>
      </c>
      <c r="G13532">
        <v>1296</v>
      </c>
      <c r="I13532">
        <v>0</v>
      </c>
      <c r="K13532" t="s">
        <v>32</v>
      </c>
      <c r="M13532">
        <v>1705</v>
      </c>
      <c r="N13532">
        <v>3001</v>
      </c>
      <c r="P13532">
        <v>0</v>
      </c>
      <c r="Q13532">
        <v>0</v>
      </c>
      <c r="R13532">
        <v>16</v>
      </c>
    </row>
    <row r="13533" spans="1:18">
      <c r="A13533" t="s">
        <v>1965</v>
      </c>
      <c r="B13533" t="str">
        <f t="shared" si="211"/>
        <v>B07XJ6KW49 46135</v>
      </c>
      <c r="C13533" t="b">
        <v>1</v>
      </c>
      <c r="D13533" t="s">
        <v>18</v>
      </c>
      <c r="E13533" t="s">
        <v>19</v>
      </c>
      <c r="F13533">
        <v>46135</v>
      </c>
      <c r="G13533">
        <v>1120</v>
      </c>
      <c r="H13533">
        <v>1200</v>
      </c>
      <c r="I13533">
        <v>0</v>
      </c>
      <c r="K13533" t="s">
        <v>20</v>
      </c>
      <c r="L13533">
        <v>0</v>
      </c>
      <c r="M13533">
        <v>0</v>
      </c>
      <c r="N13533">
        <v>1200</v>
      </c>
      <c r="P13533">
        <v>1200</v>
      </c>
      <c r="Q13533">
        <v>1200</v>
      </c>
      <c r="R13533">
        <v>16</v>
      </c>
    </row>
    <row r="13534" spans="1:18">
      <c r="A13534" t="s">
        <v>1965</v>
      </c>
      <c r="B13534" t="str">
        <f t="shared" si="211"/>
        <v>B07XJ6KW49 46165</v>
      </c>
      <c r="C13534" t="b">
        <v>1</v>
      </c>
      <c r="D13534" t="s">
        <v>21</v>
      </c>
      <c r="E13534" t="s">
        <v>19</v>
      </c>
      <c r="F13534">
        <v>46165</v>
      </c>
      <c r="G13534">
        <v>1120</v>
      </c>
      <c r="H13534">
        <v>3056</v>
      </c>
      <c r="I13534">
        <v>0</v>
      </c>
      <c r="J13534">
        <v>3064</v>
      </c>
      <c r="K13534" t="s">
        <v>22</v>
      </c>
      <c r="M13534">
        <v>1200</v>
      </c>
      <c r="N13534">
        <v>1192</v>
      </c>
      <c r="P13534">
        <v>3056</v>
      </c>
      <c r="Q13534">
        <v>3056</v>
      </c>
      <c r="R13534">
        <v>16</v>
      </c>
    </row>
    <row r="13535" spans="1:18">
      <c r="A13535" t="s">
        <v>1965</v>
      </c>
      <c r="B13535" t="str">
        <f t="shared" si="211"/>
        <v>B07XJ6KW49 46193</v>
      </c>
      <c r="C13535" t="b">
        <v>1</v>
      </c>
      <c r="D13535" t="s">
        <v>23</v>
      </c>
      <c r="E13535" t="s">
        <v>19</v>
      </c>
      <c r="F13535">
        <v>46193</v>
      </c>
      <c r="G13535">
        <v>2656</v>
      </c>
      <c r="H13535">
        <v>16</v>
      </c>
      <c r="I13535">
        <v>0</v>
      </c>
      <c r="J13535">
        <v>575</v>
      </c>
      <c r="K13535" t="s">
        <v>24</v>
      </c>
      <c r="M13535">
        <v>1192</v>
      </c>
      <c r="N13535">
        <v>633</v>
      </c>
      <c r="P13535">
        <v>16</v>
      </c>
      <c r="Q13535">
        <v>16</v>
      </c>
      <c r="R13535">
        <v>16</v>
      </c>
    </row>
    <row r="13536" spans="1:18">
      <c r="A13536" t="s">
        <v>1965</v>
      </c>
      <c r="B13536" t="str">
        <f t="shared" si="211"/>
        <v>B07XJ6KW49 46221</v>
      </c>
      <c r="C13536" t="b">
        <v>1</v>
      </c>
      <c r="D13536" t="s">
        <v>25</v>
      </c>
      <c r="E13536" t="s">
        <v>19</v>
      </c>
      <c r="F13536">
        <v>46221</v>
      </c>
      <c r="G13536">
        <v>432</v>
      </c>
      <c r="I13536">
        <v>0</v>
      </c>
      <c r="K13536" t="s">
        <v>26</v>
      </c>
      <c r="M13536">
        <v>633</v>
      </c>
      <c r="N13536">
        <v>1065</v>
      </c>
      <c r="O13536">
        <v>0</v>
      </c>
      <c r="P13536">
        <v>0</v>
      </c>
      <c r="Q13536">
        <v>0</v>
      </c>
      <c r="R13536">
        <v>16</v>
      </c>
    </row>
    <row r="13537" spans="1:18">
      <c r="A13537" t="s">
        <v>1965</v>
      </c>
      <c r="B13537" t="str">
        <f t="shared" si="211"/>
        <v>B07XJ6KW49 46249</v>
      </c>
      <c r="C13537" t="b">
        <v>1</v>
      </c>
      <c r="D13537" t="s">
        <v>27</v>
      </c>
      <c r="E13537" t="s">
        <v>19</v>
      </c>
      <c r="F13537">
        <v>46249</v>
      </c>
      <c r="G13537">
        <v>528</v>
      </c>
      <c r="I13537">
        <v>0</v>
      </c>
      <c r="K13537" t="s">
        <v>28</v>
      </c>
      <c r="M13537">
        <v>1065</v>
      </c>
      <c r="N13537">
        <v>1593</v>
      </c>
      <c r="P13537">
        <v>0</v>
      </c>
      <c r="Q13537">
        <v>0</v>
      </c>
      <c r="R13537">
        <v>16</v>
      </c>
    </row>
    <row r="13538" spans="1:18">
      <c r="A13538" t="s">
        <v>1965</v>
      </c>
      <c r="B13538" t="str">
        <f t="shared" si="211"/>
        <v>B07XJ6KW49 46277</v>
      </c>
      <c r="C13538" t="b">
        <v>1</v>
      </c>
      <c r="D13538" t="s">
        <v>29</v>
      </c>
      <c r="E13538" t="s">
        <v>19</v>
      </c>
      <c r="F13538">
        <v>46277</v>
      </c>
      <c r="G13538">
        <v>384</v>
      </c>
      <c r="I13538">
        <v>0</v>
      </c>
      <c r="K13538" t="s">
        <v>30</v>
      </c>
      <c r="M13538">
        <v>1593</v>
      </c>
      <c r="N13538">
        <v>1977</v>
      </c>
      <c r="P13538">
        <v>0</v>
      </c>
      <c r="Q13538">
        <v>0</v>
      </c>
      <c r="R13538">
        <v>16</v>
      </c>
    </row>
    <row r="13539" spans="1:18">
      <c r="A13539" t="s">
        <v>1965</v>
      </c>
      <c r="B13539" t="str">
        <f t="shared" si="211"/>
        <v>B07XJ6KW49 46305</v>
      </c>
      <c r="C13539" t="b">
        <v>1</v>
      </c>
      <c r="D13539" t="s">
        <v>31</v>
      </c>
      <c r="E13539" t="s">
        <v>19</v>
      </c>
      <c r="F13539">
        <v>46305</v>
      </c>
      <c r="G13539">
        <v>2624</v>
      </c>
      <c r="I13539">
        <v>0</v>
      </c>
      <c r="K13539" t="s">
        <v>32</v>
      </c>
      <c r="M13539">
        <v>1977</v>
      </c>
      <c r="N13539">
        <v>4601</v>
      </c>
      <c r="P13539">
        <v>0</v>
      </c>
      <c r="Q13539">
        <v>0</v>
      </c>
      <c r="R13539">
        <v>16</v>
      </c>
    </row>
    <row r="13540" spans="1:18">
      <c r="A13540" t="s">
        <v>1966</v>
      </c>
      <c r="B13540" t="str">
        <f t="shared" si="211"/>
        <v>B07XMGJJGS 46135</v>
      </c>
      <c r="C13540" t="b">
        <v>1</v>
      </c>
      <c r="D13540" t="s">
        <v>18</v>
      </c>
      <c r="E13540" t="s">
        <v>19</v>
      </c>
      <c r="F13540">
        <v>46135</v>
      </c>
      <c r="G13540">
        <v>48</v>
      </c>
      <c r="H13540">
        <v>64</v>
      </c>
      <c r="I13540">
        <v>0</v>
      </c>
      <c r="K13540" t="s">
        <v>20</v>
      </c>
      <c r="L13540">
        <v>0</v>
      </c>
      <c r="M13540">
        <v>3</v>
      </c>
      <c r="N13540">
        <v>67</v>
      </c>
      <c r="P13540">
        <v>64</v>
      </c>
      <c r="Q13540">
        <v>64</v>
      </c>
      <c r="R13540">
        <v>16</v>
      </c>
    </row>
    <row r="13541" spans="1:18">
      <c r="A13541" t="s">
        <v>1966</v>
      </c>
      <c r="B13541" t="str">
        <f t="shared" si="211"/>
        <v>B07XMGJJGS 46165</v>
      </c>
      <c r="C13541" t="b">
        <v>1</v>
      </c>
      <c r="D13541" t="s">
        <v>21</v>
      </c>
      <c r="E13541" t="s">
        <v>19</v>
      </c>
      <c r="F13541">
        <v>46165</v>
      </c>
      <c r="G13541">
        <v>48</v>
      </c>
      <c r="H13541">
        <v>1824</v>
      </c>
      <c r="I13541">
        <v>0</v>
      </c>
      <c r="J13541">
        <v>1830</v>
      </c>
      <c r="K13541" t="s">
        <v>22</v>
      </c>
      <c r="M13541">
        <v>67</v>
      </c>
      <c r="N13541">
        <v>61</v>
      </c>
      <c r="P13541">
        <v>1824</v>
      </c>
      <c r="Q13541">
        <v>1824</v>
      </c>
      <c r="R13541">
        <v>16</v>
      </c>
    </row>
    <row r="13542" spans="1:18">
      <c r="A13542" t="s">
        <v>1966</v>
      </c>
      <c r="B13542" t="str">
        <f t="shared" si="211"/>
        <v>B07XMGJJGS 46193</v>
      </c>
      <c r="C13542" t="b">
        <v>1</v>
      </c>
      <c r="D13542" t="s">
        <v>23</v>
      </c>
      <c r="E13542" t="s">
        <v>19</v>
      </c>
      <c r="F13542">
        <v>46193</v>
      </c>
      <c r="G13542">
        <v>1584</v>
      </c>
      <c r="H13542">
        <v>368</v>
      </c>
      <c r="I13542">
        <v>0</v>
      </c>
      <c r="J13542">
        <v>362</v>
      </c>
      <c r="K13542" t="s">
        <v>24</v>
      </c>
      <c r="M13542">
        <v>61</v>
      </c>
      <c r="N13542">
        <v>67</v>
      </c>
      <c r="P13542">
        <v>368</v>
      </c>
      <c r="Q13542">
        <v>368</v>
      </c>
      <c r="R13542">
        <v>16</v>
      </c>
    </row>
    <row r="13543" spans="1:18">
      <c r="A13543" t="s">
        <v>1966</v>
      </c>
      <c r="B13543" t="str">
        <f t="shared" si="211"/>
        <v>B07XMGJJGS 46221</v>
      </c>
      <c r="C13543" t="b">
        <v>1</v>
      </c>
      <c r="D13543" t="s">
        <v>25</v>
      </c>
      <c r="E13543" t="s">
        <v>19</v>
      </c>
      <c r="F13543">
        <v>46221</v>
      </c>
      <c r="G13543">
        <v>272</v>
      </c>
      <c r="I13543">
        <v>0</v>
      </c>
      <c r="K13543" t="s">
        <v>26</v>
      </c>
      <c r="M13543">
        <v>67</v>
      </c>
      <c r="N13543">
        <v>339</v>
      </c>
      <c r="O13543">
        <v>0</v>
      </c>
      <c r="P13543">
        <v>0</v>
      </c>
      <c r="Q13543">
        <v>0</v>
      </c>
      <c r="R13543">
        <v>16</v>
      </c>
    </row>
    <row r="13544" spans="1:18">
      <c r="A13544" t="s">
        <v>1966</v>
      </c>
      <c r="B13544" t="str">
        <f t="shared" si="211"/>
        <v>B07XMGJJGS 46249</v>
      </c>
      <c r="C13544" t="b">
        <v>1</v>
      </c>
      <c r="D13544" t="s">
        <v>27</v>
      </c>
      <c r="E13544" t="s">
        <v>19</v>
      </c>
      <c r="F13544">
        <v>46249</v>
      </c>
      <c r="G13544">
        <v>176</v>
      </c>
      <c r="I13544">
        <v>0</v>
      </c>
      <c r="K13544" t="s">
        <v>28</v>
      </c>
      <c r="M13544">
        <v>339</v>
      </c>
      <c r="N13544">
        <v>515</v>
      </c>
      <c r="P13544">
        <v>0</v>
      </c>
      <c r="Q13544">
        <v>0</v>
      </c>
      <c r="R13544">
        <v>16</v>
      </c>
    </row>
    <row r="13545" spans="1:18">
      <c r="A13545" t="s">
        <v>1966</v>
      </c>
      <c r="B13545" t="str">
        <f t="shared" si="211"/>
        <v>B07XMGJJGS 46277</v>
      </c>
      <c r="C13545" t="b">
        <v>1</v>
      </c>
      <c r="D13545" t="s">
        <v>29</v>
      </c>
      <c r="E13545" t="s">
        <v>19</v>
      </c>
      <c r="F13545">
        <v>46277</v>
      </c>
      <c r="G13545">
        <v>288</v>
      </c>
      <c r="I13545">
        <v>0</v>
      </c>
      <c r="K13545" t="s">
        <v>30</v>
      </c>
      <c r="M13545">
        <v>515</v>
      </c>
      <c r="N13545">
        <v>803</v>
      </c>
      <c r="P13545">
        <v>0</v>
      </c>
      <c r="Q13545">
        <v>0</v>
      </c>
      <c r="R13545">
        <v>16</v>
      </c>
    </row>
    <row r="13546" spans="1:18">
      <c r="A13546" t="s">
        <v>1966</v>
      </c>
      <c r="B13546" t="str">
        <f t="shared" si="211"/>
        <v>B07XMGJJGS 46305</v>
      </c>
      <c r="C13546" t="b">
        <v>1</v>
      </c>
      <c r="D13546" t="s">
        <v>31</v>
      </c>
      <c r="E13546" t="s">
        <v>19</v>
      </c>
      <c r="F13546">
        <v>46305</v>
      </c>
      <c r="G13546">
        <v>0</v>
      </c>
      <c r="I13546">
        <v>0</v>
      </c>
      <c r="K13546" t="s">
        <v>32</v>
      </c>
      <c r="M13546">
        <v>803</v>
      </c>
      <c r="N13546">
        <v>803</v>
      </c>
      <c r="P13546">
        <v>0</v>
      </c>
      <c r="Q13546">
        <v>0</v>
      </c>
      <c r="R13546">
        <v>16</v>
      </c>
    </row>
    <row r="13547" spans="1:18">
      <c r="A13547" t="s">
        <v>1967</v>
      </c>
      <c r="B13547" t="str">
        <f t="shared" si="211"/>
        <v>B07XJ6MR6S 46135</v>
      </c>
      <c r="C13547" t="b">
        <v>1</v>
      </c>
      <c r="D13547" t="s">
        <v>18</v>
      </c>
      <c r="E13547" t="s">
        <v>19</v>
      </c>
      <c r="F13547">
        <v>46135</v>
      </c>
      <c r="G13547">
        <v>480</v>
      </c>
      <c r="H13547">
        <v>640</v>
      </c>
      <c r="I13547">
        <v>0</v>
      </c>
      <c r="K13547" t="s">
        <v>20</v>
      </c>
      <c r="L13547">
        <v>0</v>
      </c>
      <c r="M13547">
        <v>4</v>
      </c>
      <c r="N13547">
        <v>644</v>
      </c>
      <c r="P13547">
        <v>640</v>
      </c>
      <c r="Q13547">
        <v>640</v>
      </c>
      <c r="R13547">
        <v>16</v>
      </c>
    </row>
    <row r="13548" spans="1:18">
      <c r="A13548" t="s">
        <v>1967</v>
      </c>
      <c r="B13548" t="str">
        <f t="shared" si="211"/>
        <v>B07XJ6MR6S 46165</v>
      </c>
      <c r="C13548" t="b">
        <v>1</v>
      </c>
      <c r="D13548" t="s">
        <v>21</v>
      </c>
      <c r="E13548" t="s">
        <v>19</v>
      </c>
      <c r="F13548">
        <v>46165</v>
      </c>
      <c r="G13548">
        <v>480</v>
      </c>
      <c r="H13548">
        <v>304</v>
      </c>
      <c r="I13548">
        <v>0</v>
      </c>
      <c r="J13548">
        <v>298</v>
      </c>
      <c r="K13548" t="s">
        <v>22</v>
      </c>
      <c r="M13548">
        <v>644</v>
      </c>
      <c r="N13548">
        <v>650</v>
      </c>
      <c r="P13548">
        <v>304</v>
      </c>
      <c r="Q13548">
        <v>304</v>
      </c>
      <c r="R13548">
        <v>16</v>
      </c>
    </row>
    <row r="13549" spans="1:18">
      <c r="A13549" t="s">
        <v>1967</v>
      </c>
      <c r="B13549" t="str">
        <f t="shared" si="211"/>
        <v>B07XJ6MR6S 46193</v>
      </c>
      <c r="C13549" t="b">
        <v>1</v>
      </c>
      <c r="D13549" t="s">
        <v>23</v>
      </c>
      <c r="E13549" t="s">
        <v>19</v>
      </c>
      <c r="F13549">
        <v>46193</v>
      </c>
      <c r="G13549">
        <v>256</v>
      </c>
      <c r="H13549">
        <v>256</v>
      </c>
      <c r="I13549">
        <v>0</v>
      </c>
      <c r="J13549">
        <v>298</v>
      </c>
      <c r="K13549" t="s">
        <v>24</v>
      </c>
      <c r="M13549">
        <v>650</v>
      </c>
      <c r="N13549">
        <v>608</v>
      </c>
      <c r="P13549">
        <v>256</v>
      </c>
      <c r="Q13549">
        <v>256</v>
      </c>
      <c r="R13549">
        <v>16</v>
      </c>
    </row>
    <row r="13550" spans="1:18">
      <c r="A13550" t="s">
        <v>1967</v>
      </c>
      <c r="B13550" t="str">
        <f t="shared" si="211"/>
        <v>B07XJ6MR6S 46221</v>
      </c>
      <c r="C13550" t="b">
        <v>1</v>
      </c>
      <c r="D13550" t="s">
        <v>25</v>
      </c>
      <c r="E13550" t="s">
        <v>19</v>
      </c>
      <c r="F13550">
        <v>46221</v>
      </c>
      <c r="G13550">
        <v>224</v>
      </c>
      <c r="I13550">
        <v>0</v>
      </c>
      <c r="K13550" t="s">
        <v>26</v>
      </c>
      <c r="M13550">
        <v>608</v>
      </c>
      <c r="N13550">
        <v>832</v>
      </c>
      <c r="O13550">
        <v>0</v>
      </c>
      <c r="P13550">
        <v>0</v>
      </c>
      <c r="Q13550">
        <v>0</v>
      </c>
      <c r="R13550">
        <v>16</v>
      </c>
    </row>
    <row r="13551" spans="1:18">
      <c r="A13551" t="s">
        <v>1967</v>
      </c>
      <c r="B13551" t="str">
        <f t="shared" si="211"/>
        <v>B07XJ6MR6S 46249</v>
      </c>
      <c r="C13551" t="b">
        <v>1</v>
      </c>
      <c r="D13551" t="s">
        <v>27</v>
      </c>
      <c r="E13551" t="s">
        <v>19</v>
      </c>
      <c r="F13551">
        <v>46249</v>
      </c>
      <c r="G13551">
        <v>208</v>
      </c>
      <c r="I13551">
        <v>0</v>
      </c>
      <c r="K13551" t="s">
        <v>28</v>
      </c>
      <c r="M13551">
        <v>832</v>
      </c>
      <c r="N13551">
        <v>1040</v>
      </c>
      <c r="P13551">
        <v>0</v>
      </c>
      <c r="Q13551">
        <v>0</v>
      </c>
      <c r="R13551">
        <v>16</v>
      </c>
    </row>
    <row r="13552" spans="1:18">
      <c r="A13552" t="s">
        <v>1967</v>
      </c>
      <c r="B13552" t="str">
        <f t="shared" si="211"/>
        <v>B07XJ6MR6S 46277</v>
      </c>
      <c r="C13552" t="b">
        <v>1</v>
      </c>
      <c r="D13552" t="s">
        <v>29</v>
      </c>
      <c r="E13552" t="s">
        <v>19</v>
      </c>
      <c r="F13552">
        <v>46277</v>
      </c>
      <c r="G13552">
        <v>160</v>
      </c>
      <c r="I13552">
        <v>0</v>
      </c>
      <c r="K13552" t="s">
        <v>30</v>
      </c>
      <c r="M13552">
        <v>1040</v>
      </c>
      <c r="N13552">
        <v>1200</v>
      </c>
      <c r="P13552">
        <v>0</v>
      </c>
      <c r="Q13552">
        <v>0</v>
      </c>
      <c r="R13552">
        <v>16</v>
      </c>
    </row>
    <row r="13553" spans="1:18">
      <c r="A13553" t="s">
        <v>1967</v>
      </c>
      <c r="B13553" t="str">
        <f t="shared" si="211"/>
        <v>B07XJ6MR6S 46305</v>
      </c>
      <c r="C13553" t="b">
        <v>1</v>
      </c>
      <c r="D13553" t="s">
        <v>31</v>
      </c>
      <c r="E13553" t="s">
        <v>19</v>
      </c>
      <c r="F13553">
        <v>46305</v>
      </c>
      <c r="G13553">
        <v>432</v>
      </c>
      <c r="I13553">
        <v>0</v>
      </c>
      <c r="K13553" t="s">
        <v>32</v>
      </c>
      <c r="M13553">
        <v>1200</v>
      </c>
      <c r="N13553">
        <v>1632</v>
      </c>
      <c r="P13553">
        <v>0</v>
      </c>
      <c r="Q13553">
        <v>0</v>
      </c>
      <c r="R13553">
        <v>16</v>
      </c>
    </row>
    <row r="13554" spans="1:18">
      <c r="A13554" t="s">
        <v>1968</v>
      </c>
      <c r="B13554" t="str">
        <f t="shared" si="211"/>
        <v>B06XWMHF7N 46135</v>
      </c>
      <c r="C13554" t="b">
        <v>1</v>
      </c>
      <c r="D13554" t="s">
        <v>18</v>
      </c>
      <c r="E13554" t="s">
        <v>19</v>
      </c>
      <c r="F13554">
        <v>46135</v>
      </c>
      <c r="G13554">
        <v>160</v>
      </c>
      <c r="H13554">
        <v>224</v>
      </c>
      <c r="I13554">
        <v>0</v>
      </c>
      <c r="K13554" t="s">
        <v>20</v>
      </c>
      <c r="L13554">
        <v>0</v>
      </c>
      <c r="M13554">
        <v>15</v>
      </c>
      <c r="N13554">
        <v>239</v>
      </c>
      <c r="P13554">
        <v>224</v>
      </c>
      <c r="Q13554">
        <v>224</v>
      </c>
      <c r="R13554">
        <v>16</v>
      </c>
    </row>
    <row r="13555" spans="1:18">
      <c r="A13555" t="s">
        <v>1968</v>
      </c>
      <c r="B13555" t="str">
        <f t="shared" si="211"/>
        <v>B06XWMHF7N 46165</v>
      </c>
      <c r="C13555" t="b">
        <v>1</v>
      </c>
      <c r="D13555" t="s">
        <v>21</v>
      </c>
      <c r="E13555" t="s">
        <v>19</v>
      </c>
      <c r="F13555">
        <v>46165</v>
      </c>
      <c r="G13555">
        <v>160</v>
      </c>
      <c r="H13555">
        <v>48</v>
      </c>
      <c r="I13555">
        <v>0</v>
      </c>
      <c r="J13555">
        <v>64</v>
      </c>
      <c r="K13555" t="s">
        <v>22</v>
      </c>
      <c r="M13555">
        <v>239</v>
      </c>
      <c r="N13555">
        <v>223</v>
      </c>
      <c r="P13555">
        <v>48</v>
      </c>
      <c r="Q13555">
        <v>48</v>
      </c>
      <c r="R13555">
        <v>16</v>
      </c>
    </row>
    <row r="13556" spans="1:18">
      <c r="A13556" t="s">
        <v>1968</v>
      </c>
      <c r="B13556" t="str">
        <f t="shared" si="211"/>
        <v>B06XWMHF7N 46193</v>
      </c>
      <c r="C13556" t="b">
        <v>1</v>
      </c>
      <c r="D13556" t="s">
        <v>23</v>
      </c>
      <c r="E13556" t="s">
        <v>19</v>
      </c>
      <c r="F13556">
        <v>46193</v>
      </c>
      <c r="G13556">
        <v>64</v>
      </c>
      <c r="H13556">
        <v>0</v>
      </c>
      <c r="I13556">
        <v>0</v>
      </c>
      <c r="J13556">
        <v>128</v>
      </c>
      <c r="K13556" t="s">
        <v>24</v>
      </c>
      <c r="M13556">
        <v>223</v>
      </c>
      <c r="N13556">
        <v>95</v>
      </c>
      <c r="P13556">
        <v>0</v>
      </c>
      <c r="Q13556">
        <v>0</v>
      </c>
      <c r="R13556">
        <v>16</v>
      </c>
    </row>
    <row r="13557" spans="1:18">
      <c r="A13557" t="s">
        <v>1968</v>
      </c>
      <c r="B13557" t="str">
        <f t="shared" si="211"/>
        <v>B06XWMHF7N 46221</v>
      </c>
      <c r="C13557" t="b">
        <v>1</v>
      </c>
      <c r="D13557" t="s">
        <v>25</v>
      </c>
      <c r="E13557" t="s">
        <v>19</v>
      </c>
      <c r="F13557">
        <v>46221</v>
      </c>
      <c r="G13557">
        <v>96</v>
      </c>
      <c r="I13557">
        <v>0</v>
      </c>
      <c r="K13557" t="s">
        <v>26</v>
      </c>
      <c r="M13557">
        <v>95</v>
      </c>
      <c r="N13557">
        <v>191</v>
      </c>
      <c r="O13557">
        <v>0</v>
      </c>
      <c r="P13557">
        <v>0</v>
      </c>
      <c r="Q13557">
        <v>0</v>
      </c>
      <c r="R13557">
        <v>16</v>
      </c>
    </row>
    <row r="13558" spans="1:18">
      <c r="A13558" t="s">
        <v>1968</v>
      </c>
      <c r="B13558" t="str">
        <f t="shared" si="211"/>
        <v>B06XWMHF7N 46249</v>
      </c>
      <c r="C13558" t="b">
        <v>1</v>
      </c>
      <c r="D13558" t="s">
        <v>27</v>
      </c>
      <c r="E13558" t="s">
        <v>19</v>
      </c>
      <c r="F13558">
        <v>46249</v>
      </c>
      <c r="G13558">
        <v>128</v>
      </c>
      <c r="I13558">
        <v>0</v>
      </c>
      <c r="K13558" t="s">
        <v>28</v>
      </c>
      <c r="M13558">
        <v>191</v>
      </c>
      <c r="N13558">
        <v>319</v>
      </c>
      <c r="P13558">
        <v>0</v>
      </c>
      <c r="Q13558">
        <v>0</v>
      </c>
      <c r="R13558">
        <v>16</v>
      </c>
    </row>
    <row r="13559" spans="1:18">
      <c r="A13559" t="s">
        <v>1968</v>
      </c>
      <c r="B13559" t="str">
        <f t="shared" si="211"/>
        <v>B06XWMHF7N 46277</v>
      </c>
      <c r="C13559" t="b">
        <v>1</v>
      </c>
      <c r="D13559" t="s">
        <v>29</v>
      </c>
      <c r="E13559" t="s">
        <v>19</v>
      </c>
      <c r="F13559">
        <v>46277</v>
      </c>
      <c r="G13559">
        <v>80</v>
      </c>
      <c r="I13559">
        <v>0</v>
      </c>
      <c r="K13559" t="s">
        <v>30</v>
      </c>
      <c r="M13559">
        <v>319</v>
      </c>
      <c r="N13559">
        <v>399</v>
      </c>
      <c r="P13559">
        <v>0</v>
      </c>
      <c r="Q13559">
        <v>0</v>
      </c>
      <c r="R13559">
        <v>16</v>
      </c>
    </row>
    <row r="13560" spans="1:18">
      <c r="A13560" t="s">
        <v>1968</v>
      </c>
      <c r="B13560" t="str">
        <f t="shared" si="211"/>
        <v>B06XWMHF7N 46305</v>
      </c>
      <c r="C13560" t="b">
        <v>1</v>
      </c>
      <c r="D13560" t="s">
        <v>31</v>
      </c>
      <c r="E13560" t="s">
        <v>19</v>
      </c>
      <c r="F13560">
        <v>46305</v>
      </c>
      <c r="G13560">
        <v>624</v>
      </c>
      <c r="I13560">
        <v>0</v>
      </c>
      <c r="K13560" t="s">
        <v>32</v>
      </c>
      <c r="M13560">
        <v>399</v>
      </c>
      <c r="N13560">
        <v>1023</v>
      </c>
      <c r="P13560">
        <v>0</v>
      </c>
      <c r="Q13560">
        <v>0</v>
      </c>
      <c r="R13560">
        <v>16</v>
      </c>
    </row>
    <row r="13561" spans="1:18">
      <c r="A13561" t="s">
        <v>1969</v>
      </c>
      <c r="B13561" t="str">
        <f t="shared" si="211"/>
        <v>B06XW4B59J 46135</v>
      </c>
      <c r="C13561" t="b">
        <v>1</v>
      </c>
      <c r="D13561" t="s">
        <v>18</v>
      </c>
      <c r="E13561" t="s">
        <v>19</v>
      </c>
      <c r="F13561">
        <v>46135</v>
      </c>
      <c r="G13561">
        <v>832</v>
      </c>
      <c r="H13561">
        <v>1184</v>
      </c>
      <c r="I13561">
        <v>0</v>
      </c>
      <c r="K13561" t="s">
        <v>20</v>
      </c>
      <c r="L13561">
        <v>0</v>
      </c>
      <c r="M13561">
        <v>369</v>
      </c>
      <c r="N13561">
        <v>1553</v>
      </c>
      <c r="P13561">
        <v>1184</v>
      </c>
      <c r="Q13561">
        <v>1184</v>
      </c>
      <c r="R13561">
        <v>16</v>
      </c>
    </row>
    <row r="13562" spans="1:18">
      <c r="A13562" t="s">
        <v>1969</v>
      </c>
      <c r="B13562" t="str">
        <f t="shared" si="211"/>
        <v>B06XW4B59J 46165</v>
      </c>
      <c r="C13562" t="b">
        <v>1</v>
      </c>
      <c r="D13562" t="s">
        <v>21</v>
      </c>
      <c r="E13562" t="s">
        <v>19</v>
      </c>
      <c r="F13562">
        <v>46165</v>
      </c>
      <c r="G13562">
        <v>832</v>
      </c>
      <c r="H13562">
        <v>592</v>
      </c>
      <c r="I13562">
        <v>0</v>
      </c>
      <c r="J13562">
        <v>617</v>
      </c>
      <c r="K13562" t="s">
        <v>22</v>
      </c>
      <c r="M13562">
        <v>1553</v>
      </c>
      <c r="N13562">
        <v>1528</v>
      </c>
      <c r="P13562">
        <v>592</v>
      </c>
      <c r="Q13562">
        <v>592</v>
      </c>
      <c r="R13562">
        <v>16</v>
      </c>
    </row>
    <row r="13563" spans="1:18">
      <c r="A13563" t="s">
        <v>1969</v>
      </c>
      <c r="B13563" t="str">
        <f t="shared" si="211"/>
        <v>B06XW4B59J 46193</v>
      </c>
      <c r="C13563" t="b">
        <v>1</v>
      </c>
      <c r="D13563" t="s">
        <v>23</v>
      </c>
      <c r="E13563" t="s">
        <v>19</v>
      </c>
      <c r="F13563">
        <v>46193</v>
      </c>
      <c r="G13563">
        <v>528</v>
      </c>
      <c r="H13563">
        <v>448</v>
      </c>
      <c r="I13563">
        <v>0</v>
      </c>
      <c r="J13563">
        <v>447</v>
      </c>
      <c r="K13563" t="s">
        <v>24</v>
      </c>
      <c r="M13563">
        <v>1528</v>
      </c>
      <c r="N13563">
        <v>1529</v>
      </c>
      <c r="P13563">
        <v>448</v>
      </c>
      <c r="Q13563">
        <v>448</v>
      </c>
      <c r="R13563">
        <v>16</v>
      </c>
    </row>
    <row r="13564" spans="1:18">
      <c r="A13564" t="s">
        <v>1969</v>
      </c>
      <c r="B13564" t="str">
        <f t="shared" si="211"/>
        <v>B06XW4B59J 46221</v>
      </c>
      <c r="C13564" t="b">
        <v>1</v>
      </c>
      <c r="D13564" t="s">
        <v>25</v>
      </c>
      <c r="E13564" t="s">
        <v>19</v>
      </c>
      <c r="F13564">
        <v>46221</v>
      </c>
      <c r="G13564">
        <v>336</v>
      </c>
      <c r="I13564">
        <v>0</v>
      </c>
      <c r="K13564" t="s">
        <v>26</v>
      </c>
      <c r="M13564">
        <v>1529</v>
      </c>
      <c r="N13564">
        <v>1865</v>
      </c>
      <c r="O13564">
        <v>0</v>
      </c>
      <c r="P13564">
        <v>0</v>
      </c>
      <c r="Q13564">
        <v>0</v>
      </c>
      <c r="R13564">
        <v>16</v>
      </c>
    </row>
    <row r="13565" spans="1:18">
      <c r="A13565" t="s">
        <v>1969</v>
      </c>
      <c r="B13565" t="str">
        <f t="shared" si="211"/>
        <v>B06XW4B59J 46249</v>
      </c>
      <c r="C13565" t="b">
        <v>1</v>
      </c>
      <c r="D13565" t="s">
        <v>27</v>
      </c>
      <c r="E13565" t="s">
        <v>19</v>
      </c>
      <c r="F13565">
        <v>46249</v>
      </c>
      <c r="G13565">
        <v>256</v>
      </c>
      <c r="I13565">
        <v>0</v>
      </c>
      <c r="K13565" t="s">
        <v>28</v>
      </c>
      <c r="M13565">
        <v>1865</v>
      </c>
      <c r="N13565">
        <v>2121</v>
      </c>
      <c r="P13565">
        <v>0</v>
      </c>
      <c r="Q13565">
        <v>0</v>
      </c>
      <c r="R13565">
        <v>16</v>
      </c>
    </row>
    <row r="13566" spans="1:18">
      <c r="A13566" t="s">
        <v>1969</v>
      </c>
      <c r="B13566" t="str">
        <f t="shared" si="211"/>
        <v>B06XW4B59J 46277</v>
      </c>
      <c r="C13566" t="b">
        <v>1</v>
      </c>
      <c r="D13566" t="s">
        <v>29</v>
      </c>
      <c r="E13566" t="s">
        <v>19</v>
      </c>
      <c r="F13566">
        <v>46277</v>
      </c>
      <c r="G13566">
        <v>272</v>
      </c>
      <c r="I13566">
        <v>0</v>
      </c>
      <c r="K13566" t="s">
        <v>30</v>
      </c>
      <c r="M13566">
        <v>2121</v>
      </c>
      <c r="N13566">
        <v>2393</v>
      </c>
      <c r="P13566">
        <v>0</v>
      </c>
      <c r="Q13566">
        <v>0</v>
      </c>
      <c r="R13566">
        <v>16</v>
      </c>
    </row>
    <row r="13567" spans="1:18">
      <c r="A13567" t="s">
        <v>1969</v>
      </c>
      <c r="B13567" t="str">
        <f t="shared" si="211"/>
        <v>B06XW4B59J 46305</v>
      </c>
      <c r="C13567" t="b">
        <v>1</v>
      </c>
      <c r="D13567" t="s">
        <v>31</v>
      </c>
      <c r="E13567" t="s">
        <v>19</v>
      </c>
      <c r="F13567">
        <v>46305</v>
      </c>
      <c r="G13567">
        <v>2688</v>
      </c>
      <c r="I13567">
        <v>0</v>
      </c>
      <c r="K13567" t="s">
        <v>32</v>
      </c>
      <c r="M13567">
        <v>2393</v>
      </c>
      <c r="N13567">
        <v>5081</v>
      </c>
      <c r="P13567">
        <v>0</v>
      </c>
      <c r="Q13567">
        <v>0</v>
      </c>
      <c r="R13567">
        <v>16</v>
      </c>
    </row>
    <row r="13568" spans="1:18">
      <c r="A13568" t="s">
        <v>1970</v>
      </c>
      <c r="B13568" t="str">
        <f t="shared" si="211"/>
        <v>B06XWQ2WG3 46135</v>
      </c>
      <c r="C13568" t="b">
        <v>1</v>
      </c>
      <c r="D13568" t="s">
        <v>18</v>
      </c>
      <c r="E13568" t="s">
        <v>19</v>
      </c>
      <c r="F13568">
        <v>46135</v>
      </c>
      <c r="G13568">
        <v>2688</v>
      </c>
      <c r="H13568">
        <v>2832</v>
      </c>
      <c r="I13568">
        <v>0</v>
      </c>
      <c r="K13568" t="s">
        <v>20</v>
      </c>
      <c r="L13568">
        <v>0</v>
      </c>
      <c r="M13568">
        <v>458</v>
      </c>
      <c r="N13568">
        <v>3290</v>
      </c>
      <c r="P13568">
        <v>2832</v>
      </c>
      <c r="Q13568">
        <v>2832</v>
      </c>
      <c r="R13568">
        <v>16</v>
      </c>
    </row>
    <row r="13569" spans="1:18">
      <c r="A13569" t="s">
        <v>1970</v>
      </c>
      <c r="B13569" t="str">
        <f t="shared" si="211"/>
        <v>B06XWQ2WG3 46165</v>
      </c>
      <c r="C13569" t="b">
        <v>1</v>
      </c>
      <c r="D13569" t="s">
        <v>21</v>
      </c>
      <c r="E13569" t="s">
        <v>19</v>
      </c>
      <c r="F13569">
        <v>46165</v>
      </c>
      <c r="G13569">
        <v>2688</v>
      </c>
      <c r="H13569">
        <v>6432</v>
      </c>
      <c r="I13569">
        <v>0</v>
      </c>
      <c r="J13569">
        <v>6427</v>
      </c>
      <c r="K13569" t="s">
        <v>22</v>
      </c>
      <c r="M13569">
        <v>3290</v>
      </c>
      <c r="N13569">
        <v>3295</v>
      </c>
      <c r="P13569">
        <v>6432</v>
      </c>
      <c r="Q13569">
        <v>6432</v>
      </c>
      <c r="R13569">
        <v>16</v>
      </c>
    </row>
    <row r="13570" spans="1:18">
      <c r="A13570" t="s">
        <v>1970</v>
      </c>
      <c r="B13570" t="str">
        <f t="shared" si="211"/>
        <v>B06XWQ2WG3 46193</v>
      </c>
      <c r="C13570" t="b">
        <v>1</v>
      </c>
      <c r="D13570" t="s">
        <v>23</v>
      </c>
      <c r="E13570" t="s">
        <v>19</v>
      </c>
      <c r="F13570">
        <v>46193</v>
      </c>
      <c r="G13570">
        <v>5552</v>
      </c>
      <c r="H13570">
        <v>240</v>
      </c>
      <c r="I13570">
        <v>0</v>
      </c>
      <c r="J13570">
        <v>1596</v>
      </c>
      <c r="K13570" t="s">
        <v>24</v>
      </c>
      <c r="M13570">
        <v>3295</v>
      </c>
      <c r="N13570">
        <v>1939</v>
      </c>
      <c r="P13570">
        <v>240</v>
      </c>
      <c r="Q13570">
        <v>240</v>
      </c>
      <c r="R13570">
        <v>16</v>
      </c>
    </row>
    <row r="13571" spans="1:18">
      <c r="A13571" t="s">
        <v>1970</v>
      </c>
      <c r="B13571" t="str">
        <f t="shared" ref="B13571:B13634" si="212">A13571&amp;" "&amp;F13571</f>
        <v>B06XWQ2WG3 46221</v>
      </c>
      <c r="C13571" t="b">
        <v>1</v>
      </c>
      <c r="D13571" t="s">
        <v>25</v>
      </c>
      <c r="E13571" t="s">
        <v>19</v>
      </c>
      <c r="F13571">
        <v>46221</v>
      </c>
      <c r="G13571">
        <v>1200</v>
      </c>
      <c r="I13571">
        <v>0</v>
      </c>
      <c r="K13571" t="s">
        <v>26</v>
      </c>
      <c r="M13571">
        <v>1939</v>
      </c>
      <c r="N13571">
        <v>3139</v>
      </c>
      <c r="O13571">
        <v>0</v>
      </c>
      <c r="P13571">
        <v>0</v>
      </c>
      <c r="Q13571">
        <v>0</v>
      </c>
      <c r="R13571">
        <v>16</v>
      </c>
    </row>
    <row r="13572" spans="1:18">
      <c r="A13572" t="s">
        <v>1970</v>
      </c>
      <c r="B13572" t="str">
        <f t="shared" si="212"/>
        <v>B06XWQ2WG3 46249</v>
      </c>
      <c r="C13572" t="b">
        <v>1</v>
      </c>
      <c r="D13572" t="s">
        <v>27</v>
      </c>
      <c r="E13572" t="s">
        <v>19</v>
      </c>
      <c r="F13572">
        <v>46249</v>
      </c>
      <c r="G13572">
        <v>720</v>
      </c>
      <c r="I13572">
        <v>0</v>
      </c>
      <c r="K13572" t="s">
        <v>28</v>
      </c>
      <c r="M13572">
        <v>3139</v>
      </c>
      <c r="N13572">
        <v>3859</v>
      </c>
      <c r="P13572">
        <v>0</v>
      </c>
      <c r="Q13572">
        <v>0</v>
      </c>
      <c r="R13572">
        <v>16</v>
      </c>
    </row>
    <row r="13573" spans="1:18">
      <c r="A13573" t="s">
        <v>1970</v>
      </c>
      <c r="B13573" t="str">
        <f t="shared" si="212"/>
        <v>B06XWQ2WG3 46277</v>
      </c>
      <c r="C13573" t="b">
        <v>1</v>
      </c>
      <c r="D13573" t="s">
        <v>29</v>
      </c>
      <c r="E13573" t="s">
        <v>19</v>
      </c>
      <c r="F13573">
        <v>46277</v>
      </c>
      <c r="G13573">
        <v>880</v>
      </c>
      <c r="I13573">
        <v>0</v>
      </c>
      <c r="K13573" t="s">
        <v>30</v>
      </c>
      <c r="M13573">
        <v>3859</v>
      </c>
      <c r="N13573">
        <v>4739</v>
      </c>
      <c r="P13573">
        <v>0</v>
      </c>
      <c r="Q13573">
        <v>0</v>
      </c>
      <c r="R13573">
        <v>16</v>
      </c>
    </row>
    <row r="13574" spans="1:18">
      <c r="A13574" t="s">
        <v>1970</v>
      </c>
      <c r="B13574" t="str">
        <f t="shared" si="212"/>
        <v>B06XWQ2WG3 46305</v>
      </c>
      <c r="C13574" t="b">
        <v>1</v>
      </c>
      <c r="D13574" t="s">
        <v>31</v>
      </c>
      <c r="E13574" t="s">
        <v>19</v>
      </c>
      <c r="F13574">
        <v>46305</v>
      </c>
      <c r="G13574">
        <v>8528</v>
      </c>
      <c r="I13574">
        <v>0</v>
      </c>
      <c r="K13574" t="s">
        <v>32</v>
      </c>
      <c r="M13574">
        <v>4739</v>
      </c>
      <c r="N13574">
        <v>13267</v>
      </c>
      <c r="P13574">
        <v>0</v>
      </c>
      <c r="Q13574">
        <v>0</v>
      </c>
      <c r="R13574">
        <v>16</v>
      </c>
    </row>
    <row r="13575" spans="1:18">
      <c r="A13575" t="s">
        <v>1971</v>
      </c>
      <c r="B13575" t="str">
        <f t="shared" si="212"/>
        <v>B06XWR89JY 46135</v>
      </c>
      <c r="C13575" t="b">
        <v>1</v>
      </c>
      <c r="D13575" t="s">
        <v>18</v>
      </c>
      <c r="E13575" t="s">
        <v>19</v>
      </c>
      <c r="F13575">
        <v>46135</v>
      </c>
      <c r="G13575">
        <v>3152</v>
      </c>
      <c r="H13575">
        <v>4224</v>
      </c>
      <c r="I13575">
        <v>0</v>
      </c>
      <c r="K13575" t="s">
        <v>20</v>
      </c>
      <c r="L13575">
        <v>0</v>
      </c>
      <c r="M13575">
        <v>635</v>
      </c>
      <c r="N13575">
        <v>4859</v>
      </c>
      <c r="P13575">
        <v>4224</v>
      </c>
      <c r="Q13575">
        <v>4224</v>
      </c>
      <c r="R13575">
        <v>16</v>
      </c>
    </row>
    <row r="13576" spans="1:18">
      <c r="A13576" t="s">
        <v>1971</v>
      </c>
      <c r="B13576" t="str">
        <f t="shared" si="212"/>
        <v>B06XWR89JY 46165</v>
      </c>
      <c r="C13576" t="b">
        <v>1</v>
      </c>
      <c r="D13576" t="s">
        <v>21</v>
      </c>
      <c r="E13576" t="s">
        <v>19</v>
      </c>
      <c r="F13576">
        <v>46165</v>
      </c>
      <c r="G13576">
        <v>3152</v>
      </c>
      <c r="H13576">
        <v>2720</v>
      </c>
      <c r="I13576">
        <v>0</v>
      </c>
      <c r="J13576">
        <v>2724</v>
      </c>
      <c r="K13576" t="s">
        <v>22</v>
      </c>
      <c r="M13576">
        <v>4859</v>
      </c>
      <c r="N13576">
        <v>4855</v>
      </c>
      <c r="P13576">
        <v>2720</v>
      </c>
      <c r="Q13576">
        <v>2720</v>
      </c>
      <c r="R13576">
        <v>16</v>
      </c>
    </row>
    <row r="13577" spans="1:18">
      <c r="A13577" t="s">
        <v>1971</v>
      </c>
      <c r="B13577" t="str">
        <f t="shared" si="212"/>
        <v>B06XWR89JY 46193</v>
      </c>
      <c r="C13577" t="b">
        <v>1</v>
      </c>
      <c r="D13577" t="s">
        <v>23</v>
      </c>
      <c r="E13577" t="s">
        <v>19</v>
      </c>
      <c r="F13577">
        <v>46193</v>
      </c>
      <c r="G13577">
        <v>2352</v>
      </c>
      <c r="H13577">
        <v>0</v>
      </c>
      <c r="I13577">
        <v>0</v>
      </c>
      <c r="J13577">
        <v>2830</v>
      </c>
      <c r="K13577" t="s">
        <v>24</v>
      </c>
      <c r="M13577">
        <v>4855</v>
      </c>
      <c r="N13577">
        <v>2025</v>
      </c>
      <c r="P13577">
        <v>0</v>
      </c>
      <c r="Q13577">
        <v>0</v>
      </c>
      <c r="R13577">
        <v>16</v>
      </c>
    </row>
    <row r="13578" spans="1:18">
      <c r="A13578" t="s">
        <v>1971</v>
      </c>
      <c r="B13578" t="str">
        <f t="shared" si="212"/>
        <v>B06XWR89JY 46221</v>
      </c>
      <c r="C13578" t="b">
        <v>1</v>
      </c>
      <c r="D13578" t="s">
        <v>25</v>
      </c>
      <c r="E13578" t="s">
        <v>19</v>
      </c>
      <c r="F13578">
        <v>46221</v>
      </c>
      <c r="G13578">
        <v>2128</v>
      </c>
      <c r="I13578">
        <v>0</v>
      </c>
      <c r="K13578" t="s">
        <v>26</v>
      </c>
      <c r="M13578">
        <v>2025</v>
      </c>
      <c r="N13578">
        <v>4153</v>
      </c>
      <c r="O13578">
        <v>0</v>
      </c>
      <c r="P13578">
        <v>0</v>
      </c>
      <c r="Q13578">
        <v>0</v>
      </c>
      <c r="R13578">
        <v>16</v>
      </c>
    </row>
    <row r="13579" spans="1:18">
      <c r="A13579" t="s">
        <v>1971</v>
      </c>
      <c r="B13579" t="str">
        <f t="shared" si="212"/>
        <v>B06XWR89JY 46249</v>
      </c>
      <c r="C13579" t="b">
        <v>1</v>
      </c>
      <c r="D13579" t="s">
        <v>27</v>
      </c>
      <c r="E13579" t="s">
        <v>19</v>
      </c>
      <c r="F13579">
        <v>46249</v>
      </c>
      <c r="G13579">
        <v>1424</v>
      </c>
      <c r="I13579">
        <v>0</v>
      </c>
      <c r="K13579" t="s">
        <v>28</v>
      </c>
      <c r="M13579">
        <v>4153</v>
      </c>
      <c r="N13579">
        <v>5577</v>
      </c>
      <c r="P13579">
        <v>0</v>
      </c>
      <c r="Q13579">
        <v>0</v>
      </c>
      <c r="R13579">
        <v>16</v>
      </c>
    </row>
    <row r="13580" spans="1:18">
      <c r="A13580" t="s">
        <v>1971</v>
      </c>
      <c r="B13580" t="str">
        <f t="shared" si="212"/>
        <v>B06XWR89JY 46277</v>
      </c>
      <c r="C13580" t="b">
        <v>1</v>
      </c>
      <c r="D13580" t="s">
        <v>29</v>
      </c>
      <c r="E13580" t="s">
        <v>19</v>
      </c>
      <c r="F13580">
        <v>46277</v>
      </c>
      <c r="G13580">
        <v>1136</v>
      </c>
      <c r="I13580">
        <v>0</v>
      </c>
      <c r="K13580" t="s">
        <v>30</v>
      </c>
      <c r="M13580">
        <v>5577</v>
      </c>
      <c r="N13580">
        <v>6713</v>
      </c>
      <c r="P13580">
        <v>0</v>
      </c>
      <c r="Q13580">
        <v>0</v>
      </c>
      <c r="R13580">
        <v>16</v>
      </c>
    </row>
    <row r="13581" spans="1:18">
      <c r="A13581" t="s">
        <v>1971</v>
      </c>
      <c r="B13581" t="str">
        <f t="shared" si="212"/>
        <v>B06XWR89JY 46305</v>
      </c>
      <c r="C13581" t="b">
        <v>1</v>
      </c>
      <c r="D13581" t="s">
        <v>31</v>
      </c>
      <c r="E13581" t="s">
        <v>19</v>
      </c>
      <c r="F13581">
        <v>46305</v>
      </c>
      <c r="G13581">
        <v>12128</v>
      </c>
      <c r="I13581">
        <v>0</v>
      </c>
      <c r="K13581" t="s">
        <v>32</v>
      </c>
      <c r="M13581">
        <v>6713</v>
      </c>
      <c r="N13581">
        <v>18841</v>
      </c>
      <c r="P13581">
        <v>0</v>
      </c>
      <c r="Q13581">
        <v>0</v>
      </c>
      <c r="R13581">
        <v>16</v>
      </c>
    </row>
    <row r="13582" spans="1:18">
      <c r="A13582" t="s">
        <v>1972</v>
      </c>
      <c r="B13582" t="str">
        <f t="shared" si="212"/>
        <v>B06XW512RH 46135</v>
      </c>
      <c r="C13582" t="b">
        <v>1</v>
      </c>
      <c r="D13582" t="s">
        <v>18</v>
      </c>
      <c r="E13582" t="s">
        <v>19</v>
      </c>
      <c r="F13582">
        <v>46135</v>
      </c>
      <c r="G13582">
        <v>2048</v>
      </c>
      <c r="H13582">
        <v>2160</v>
      </c>
      <c r="I13582">
        <v>0</v>
      </c>
      <c r="K13582" t="s">
        <v>20</v>
      </c>
      <c r="L13582">
        <v>0</v>
      </c>
      <c r="M13582">
        <v>841</v>
      </c>
      <c r="N13582">
        <v>3001</v>
      </c>
      <c r="P13582">
        <v>2160</v>
      </c>
      <c r="Q13582">
        <v>2160</v>
      </c>
      <c r="R13582">
        <v>16</v>
      </c>
    </row>
    <row r="13583" spans="1:18">
      <c r="A13583" t="s">
        <v>1972</v>
      </c>
      <c r="B13583" t="str">
        <f t="shared" si="212"/>
        <v>B06XW512RH 46165</v>
      </c>
      <c r="C13583" t="b">
        <v>1</v>
      </c>
      <c r="D13583" t="s">
        <v>21</v>
      </c>
      <c r="E13583" t="s">
        <v>19</v>
      </c>
      <c r="F13583">
        <v>46165</v>
      </c>
      <c r="G13583">
        <v>2048</v>
      </c>
      <c r="H13583">
        <v>4144</v>
      </c>
      <c r="I13583">
        <v>0</v>
      </c>
      <c r="J13583">
        <v>4150</v>
      </c>
      <c r="K13583" t="s">
        <v>22</v>
      </c>
      <c r="M13583">
        <v>3001</v>
      </c>
      <c r="N13583">
        <v>2995</v>
      </c>
      <c r="P13583">
        <v>4144</v>
      </c>
      <c r="Q13583">
        <v>4144</v>
      </c>
      <c r="R13583">
        <v>16</v>
      </c>
    </row>
    <row r="13584" spans="1:18">
      <c r="A13584" t="s">
        <v>1972</v>
      </c>
      <c r="B13584" t="str">
        <f t="shared" si="212"/>
        <v>B06XW512RH 46193</v>
      </c>
      <c r="C13584" t="b">
        <v>1</v>
      </c>
      <c r="D13584" t="s">
        <v>23</v>
      </c>
      <c r="E13584" t="s">
        <v>19</v>
      </c>
      <c r="F13584">
        <v>46193</v>
      </c>
      <c r="G13584">
        <v>3584</v>
      </c>
      <c r="H13584">
        <v>1648</v>
      </c>
      <c r="I13584">
        <v>0</v>
      </c>
      <c r="J13584">
        <v>1660</v>
      </c>
      <c r="K13584" t="s">
        <v>24</v>
      </c>
      <c r="M13584">
        <v>2995</v>
      </c>
      <c r="N13584">
        <v>2983</v>
      </c>
      <c r="P13584">
        <v>1648</v>
      </c>
      <c r="Q13584">
        <v>1648</v>
      </c>
      <c r="R13584">
        <v>16</v>
      </c>
    </row>
    <row r="13585" spans="1:18">
      <c r="A13585" t="s">
        <v>1972</v>
      </c>
      <c r="B13585" t="str">
        <f t="shared" si="212"/>
        <v>B06XW512RH 46221</v>
      </c>
      <c r="C13585" t="b">
        <v>1</v>
      </c>
      <c r="D13585" t="s">
        <v>25</v>
      </c>
      <c r="E13585" t="s">
        <v>19</v>
      </c>
      <c r="F13585">
        <v>46221</v>
      </c>
      <c r="G13585">
        <v>1248</v>
      </c>
      <c r="I13585">
        <v>0</v>
      </c>
      <c r="K13585" t="s">
        <v>26</v>
      </c>
      <c r="M13585">
        <v>2983</v>
      </c>
      <c r="N13585">
        <v>4231</v>
      </c>
      <c r="O13585">
        <v>0</v>
      </c>
      <c r="P13585">
        <v>0</v>
      </c>
      <c r="Q13585">
        <v>0</v>
      </c>
      <c r="R13585">
        <v>16</v>
      </c>
    </row>
    <row r="13586" spans="1:18">
      <c r="A13586" t="s">
        <v>1972</v>
      </c>
      <c r="B13586" t="str">
        <f t="shared" si="212"/>
        <v>B06XW512RH 46249</v>
      </c>
      <c r="C13586" t="b">
        <v>1</v>
      </c>
      <c r="D13586" t="s">
        <v>27</v>
      </c>
      <c r="E13586" t="s">
        <v>19</v>
      </c>
      <c r="F13586">
        <v>46249</v>
      </c>
      <c r="G13586">
        <v>656</v>
      </c>
      <c r="I13586">
        <v>0</v>
      </c>
      <c r="K13586" t="s">
        <v>28</v>
      </c>
      <c r="M13586">
        <v>4231</v>
      </c>
      <c r="N13586">
        <v>4887</v>
      </c>
      <c r="P13586">
        <v>0</v>
      </c>
      <c r="Q13586">
        <v>0</v>
      </c>
      <c r="R13586">
        <v>16</v>
      </c>
    </row>
    <row r="13587" spans="1:18">
      <c r="A13587" t="s">
        <v>1972</v>
      </c>
      <c r="B13587" t="str">
        <f t="shared" si="212"/>
        <v>B06XW512RH 46277</v>
      </c>
      <c r="C13587" t="b">
        <v>1</v>
      </c>
      <c r="D13587" t="s">
        <v>29</v>
      </c>
      <c r="E13587" t="s">
        <v>19</v>
      </c>
      <c r="F13587">
        <v>46277</v>
      </c>
      <c r="G13587">
        <v>592</v>
      </c>
      <c r="I13587">
        <v>0</v>
      </c>
      <c r="K13587" t="s">
        <v>30</v>
      </c>
      <c r="M13587">
        <v>4887</v>
      </c>
      <c r="N13587">
        <v>5479</v>
      </c>
      <c r="P13587">
        <v>0</v>
      </c>
      <c r="Q13587">
        <v>0</v>
      </c>
      <c r="R13587">
        <v>16</v>
      </c>
    </row>
    <row r="13588" spans="1:18">
      <c r="A13588" t="s">
        <v>1972</v>
      </c>
      <c r="B13588" t="str">
        <f t="shared" si="212"/>
        <v>B06XW512RH 46305</v>
      </c>
      <c r="C13588" t="b">
        <v>1</v>
      </c>
      <c r="D13588" t="s">
        <v>31</v>
      </c>
      <c r="E13588" t="s">
        <v>19</v>
      </c>
      <c r="F13588">
        <v>46305</v>
      </c>
      <c r="G13588">
        <v>4912</v>
      </c>
      <c r="I13588">
        <v>0</v>
      </c>
      <c r="K13588" t="s">
        <v>32</v>
      </c>
      <c r="M13588">
        <v>5479</v>
      </c>
      <c r="N13588">
        <v>10391</v>
      </c>
      <c r="P13588">
        <v>0</v>
      </c>
      <c r="Q13588">
        <v>0</v>
      </c>
      <c r="R13588">
        <v>16</v>
      </c>
    </row>
    <row r="13589" spans="1:18">
      <c r="A13589" t="s">
        <v>1973</v>
      </c>
      <c r="B13589" t="str">
        <f t="shared" si="212"/>
        <v>B06XWM5PHN 46135</v>
      </c>
      <c r="C13589" t="b">
        <v>1</v>
      </c>
      <c r="D13589" t="s">
        <v>18</v>
      </c>
      <c r="E13589" t="s">
        <v>19</v>
      </c>
      <c r="F13589">
        <v>46135</v>
      </c>
      <c r="G13589">
        <v>1744</v>
      </c>
      <c r="H13589">
        <v>1840</v>
      </c>
      <c r="I13589">
        <v>0</v>
      </c>
      <c r="K13589" t="s">
        <v>20</v>
      </c>
      <c r="L13589">
        <v>0</v>
      </c>
      <c r="M13589">
        <v>898</v>
      </c>
      <c r="N13589">
        <v>2738</v>
      </c>
      <c r="P13589">
        <v>1840</v>
      </c>
      <c r="Q13589">
        <v>1840</v>
      </c>
      <c r="R13589">
        <v>16</v>
      </c>
    </row>
    <row r="13590" spans="1:18">
      <c r="A13590" t="s">
        <v>1973</v>
      </c>
      <c r="B13590" t="str">
        <f t="shared" si="212"/>
        <v>B06XWM5PHN 46165</v>
      </c>
      <c r="C13590" t="b">
        <v>1</v>
      </c>
      <c r="D13590" t="s">
        <v>21</v>
      </c>
      <c r="E13590" t="s">
        <v>19</v>
      </c>
      <c r="F13590">
        <v>46165</v>
      </c>
      <c r="G13590">
        <v>1744</v>
      </c>
      <c r="H13590">
        <v>3760</v>
      </c>
      <c r="I13590">
        <v>0</v>
      </c>
      <c r="J13590">
        <v>3809</v>
      </c>
      <c r="K13590" t="s">
        <v>22</v>
      </c>
      <c r="M13590">
        <v>2738</v>
      </c>
      <c r="N13590">
        <v>2689</v>
      </c>
      <c r="P13590">
        <v>3760</v>
      </c>
      <c r="Q13590">
        <v>3760</v>
      </c>
      <c r="R13590">
        <v>16</v>
      </c>
    </row>
    <row r="13591" spans="1:18">
      <c r="A13591" t="s">
        <v>1973</v>
      </c>
      <c r="B13591" t="str">
        <f t="shared" si="212"/>
        <v>B06XWM5PHN 46193</v>
      </c>
      <c r="C13591" t="b">
        <v>1</v>
      </c>
      <c r="D13591" t="s">
        <v>23</v>
      </c>
      <c r="E13591" t="s">
        <v>19</v>
      </c>
      <c r="F13591">
        <v>46193</v>
      </c>
      <c r="G13591">
        <v>3296</v>
      </c>
      <c r="H13591">
        <v>960</v>
      </c>
      <c r="I13591">
        <v>0</v>
      </c>
      <c r="J13591">
        <v>958</v>
      </c>
      <c r="K13591" t="s">
        <v>24</v>
      </c>
      <c r="M13591">
        <v>2689</v>
      </c>
      <c r="N13591">
        <v>2691</v>
      </c>
      <c r="P13591">
        <v>960</v>
      </c>
      <c r="Q13591">
        <v>960</v>
      </c>
      <c r="R13591">
        <v>16</v>
      </c>
    </row>
    <row r="13592" spans="1:18">
      <c r="A13592" t="s">
        <v>1973</v>
      </c>
      <c r="B13592" t="str">
        <f t="shared" si="212"/>
        <v>B06XWM5PHN 46221</v>
      </c>
      <c r="C13592" t="b">
        <v>1</v>
      </c>
      <c r="D13592" t="s">
        <v>25</v>
      </c>
      <c r="E13592" t="s">
        <v>19</v>
      </c>
      <c r="F13592">
        <v>46221</v>
      </c>
      <c r="G13592">
        <v>720</v>
      </c>
      <c r="I13592">
        <v>0</v>
      </c>
      <c r="K13592" t="s">
        <v>26</v>
      </c>
      <c r="M13592">
        <v>2691</v>
      </c>
      <c r="N13592">
        <v>3411</v>
      </c>
      <c r="O13592">
        <v>0</v>
      </c>
      <c r="P13592">
        <v>0</v>
      </c>
      <c r="Q13592">
        <v>0</v>
      </c>
      <c r="R13592">
        <v>16</v>
      </c>
    </row>
    <row r="13593" spans="1:18">
      <c r="A13593" t="s">
        <v>1973</v>
      </c>
      <c r="B13593" t="str">
        <f t="shared" si="212"/>
        <v>B06XWM5PHN 46249</v>
      </c>
      <c r="C13593" t="b">
        <v>1</v>
      </c>
      <c r="D13593" t="s">
        <v>27</v>
      </c>
      <c r="E13593" t="s">
        <v>19</v>
      </c>
      <c r="F13593">
        <v>46249</v>
      </c>
      <c r="G13593">
        <v>304</v>
      </c>
      <c r="I13593">
        <v>0</v>
      </c>
      <c r="K13593" t="s">
        <v>28</v>
      </c>
      <c r="M13593">
        <v>3411</v>
      </c>
      <c r="N13593">
        <v>3715</v>
      </c>
      <c r="P13593">
        <v>0</v>
      </c>
      <c r="Q13593">
        <v>0</v>
      </c>
      <c r="R13593">
        <v>16</v>
      </c>
    </row>
    <row r="13594" spans="1:18">
      <c r="A13594" t="s">
        <v>1973</v>
      </c>
      <c r="B13594" t="str">
        <f t="shared" si="212"/>
        <v>B06XWM5PHN 46277</v>
      </c>
      <c r="C13594" t="b">
        <v>1</v>
      </c>
      <c r="D13594" t="s">
        <v>29</v>
      </c>
      <c r="E13594" t="s">
        <v>19</v>
      </c>
      <c r="F13594">
        <v>46277</v>
      </c>
      <c r="G13594">
        <v>352</v>
      </c>
      <c r="I13594">
        <v>0</v>
      </c>
      <c r="K13594" t="s">
        <v>30</v>
      </c>
      <c r="M13594">
        <v>3715</v>
      </c>
      <c r="N13594">
        <v>4067</v>
      </c>
      <c r="P13594">
        <v>0</v>
      </c>
      <c r="Q13594">
        <v>0</v>
      </c>
      <c r="R13594">
        <v>16</v>
      </c>
    </row>
    <row r="13595" spans="1:18">
      <c r="A13595" t="s">
        <v>1973</v>
      </c>
      <c r="B13595" t="str">
        <f t="shared" si="212"/>
        <v>B06XWM5PHN 46305</v>
      </c>
      <c r="C13595" t="b">
        <v>1</v>
      </c>
      <c r="D13595" t="s">
        <v>31</v>
      </c>
      <c r="E13595" t="s">
        <v>19</v>
      </c>
      <c r="F13595">
        <v>46305</v>
      </c>
      <c r="G13595">
        <v>2736</v>
      </c>
      <c r="I13595">
        <v>0</v>
      </c>
      <c r="K13595" t="s">
        <v>32</v>
      </c>
      <c r="M13595">
        <v>4067</v>
      </c>
      <c r="N13595">
        <v>6803</v>
      </c>
      <c r="P13595">
        <v>0</v>
      </c>
      <c r="Q13595">
        <v>0</v>
      </c>
      <c r="R13595">
        <v>16</v>
      </c>
    </row>
    <row r="13596" spans="1:18">
      <c r="A13596" t="s">
        <v>1974</v>
      </c>
      <c r="B13596" t="str">
        <f t="shared" si="212"/>
        <v>B0BG8WCBV9 46135</v>
      </c>
      <c r="C13596" t="b">
        <v>1</v>
      </c>
      <c r="D13596" t="s">
        <v>18</v>
      </c>
      <c r="E13596" t="s">
        <v>19</v>
      </c>
      <c r="F13596">
        <v>46135</v>
      </c>
      <c r="G13596">
        <v>0</v>
      </c>
      <c r="H13596">
        <v>0</v>
      </c>
      <c r="I13596">
        <v>0</v>
      </c>
      <c r="K13596" t="s">
        <v>20</v>
      </c>
      <c r="L13596">
        <v>0</v>
      </c>
      <c r="M13596">
        <v>0</v>
      </c>
      <c r="N13596">
        <v>0</v>
      </c>
      <c r="P13596">
        <v>0</v>
      </c>
      <c r="Q13596">
        <v>0</v>
      </c>
      <c r="R13596">
        <v>16</v>
      </c>
    </row>
    <row r="13597" spans="1:18">
      <c r="A13597" t="s">
        <v>1974</v>
      </c>
      <c r="B13597" t="str">
        <f t="shared" si="212"/>
        <v>B0BG8WCBV9 46165</v>
      </c>
      <c r="C13597" t="b">
        <v>1</v>
      </c>
      <c r="D13597" t="s">
        <v>21</v>
      </c>
      <c r="E13597" t="s">
        <v>19</v>
      </c>
      <c r="F13597">
        <v>46165</v>
      </c>
      <c r="G13597">
        <v>0</v>
      </c>
      <c r="H13597">
        <v>64</v>
      </c>
      <c r="I13597">
        <v>0</v>
      </c>
      <c r="J13597">
        <v>64</v>
      </c>
      <c r="K13597" t="s">
        <v>22</v>
      </c>
      <c r="M13597">
        <v>0</v>
      </c>
      <c r="N13597">
        <v>0</v>
      </c>
      <c r="P13597">
        <v>64</v>
      </c>
      <c r="Q13597">
        <v>64</v>
      </c>
      <c r="R13597">
        <v>16</v>
      </c>
    </row>
    <row r="13598" spans="1:18">
      <c r="A13598" t="s">
        <v>1974</v>
      </c>
      <c r="B13598" t="str">
        <f t="shared" si="212"/>
        <v>B0BG8WCBV9 46193</v>
      </c>
      <c r="C13598" t="b">
        <v>1</v>
      </c>
      <c r="D13598" t="s">
        <v>23</v>
      </c>
      <c r="E13598" t="s">
        <v>19</v>
      </c>
      <c r="F13598">
        <v>46193</v>
      </c>
      <c r="G13598">
        <v>0</v>
      </c>
      <c r="H13598">
        <v>0</v>
      </c>
      <c r="I13598">
        <v>0</v>
      </c>
      <c r="J13598">
        <v>0</v>
      </c>
      <c r="K13598" t="s">
        <v>24</v>
      </c>
      <c r="M13598">
        <v>0</v>
      </c>
      <c r="N13598">
        <v>0</v>
      </c>
      <c r="P13598">
        <v>0</v>
      </c>
      <c r="Q13598">
        <v>0</v>
      </c>
      <c r="R13598">
        <v>16</v>
      </c>
    </row>
    <row r="13599" spans="1:18">
      <c r="A13599" t="s">
        <v>1974</v>
      </c>
      <c r="B13599" t="str">
        <f t="shared" si="212"/>
        <v>B0BG8WCBV9 46221</v>
      </c>
      <c r="C13599" t="b">
        <v>1</v>
      </c>
      <c r="D13599" t="s">
        <v>25</v>
      </c>
      <c r="E13599" t="s">
        <v>19</v>
      </c>
      <c r="F13599">
        <v>46221</v>
      </c>
      <c r="G13599">
        <v>0</v>
      </c>
      <c r="I13599">
        <v>0</v>
      </c>
      <c r="K13599" t="s">
        <v>26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16</v>
      </c>
    </row>
    <row r="13600" spans="1:18">
      <c r="A13600" t="s">
        <v>1974</v>
      </c>
      <c r="B13600" t="str">
        <f t="shared" si="212"/>
        <v>B0BG8WCBV9 46249</v>
      </c>
      <c r="C13600" t="b">
        <v>1</v>
      </c>
      <c r="D13600" t="s">
        <v>27</v>
      </c>
      <c r="E13600" t="s">
        <v>19</v>
      </c>
      <c r="F13600">
        <v>46249</v>
      </c>
      <c r="G13600">
        <v>0</v>
      </c>
      <c r="I13600">
        <v>0</v>
      </c>
      <c r="K13600" t="s">
        <v>28</v>
      </c>
      <c r="M13600">
        <v>0</v>
      </c>
      <c r="N13600">
        <v>0</v>
      </c>
      <c r="P13600">
        <v>0</v>
      </c>
      <c r="Q13600">
        <v>0</v>
      </c>
      <c r="R13600">
        <v>16</v>
      </c>
    </row>
    <row r="13601" spans="1:18">
      <c r="A13601" t="s">
        <v>1974</v>
      </c>
      <c r="B13601" t="str">
        <f t="shared" si="212"/>
        <v>B0BG8WCBV9 46277</v>
      </c>
      <c r="C13601" t="b">
        <v>1</v>
      </c>
      <c r="D13601" t="s">
        <v>29</v>
      </c>
      <c r="E13601" t="s">
        <v>19</v>
      </c>
      <c r="F13601">
        <v>46277</v>
      </c>
      <c r="G13601">
        <v>0</v>
      </c>
      <c r="I13601">
        <v>0</v>
      </c>
      <c r="K13601" t="s">
        <v>30</v>
      </c>
      <c r="M13601">
        <v>0</v>
      </c>
      <c r="N13601">
        <v>0</v>
      </c>
      <c r="P13601">
        <v>0</v>
      </c>
      <c r="Q13601">
        <v>0</v>
      </c>
      <c r="R13601">
        <v>16</v>
      </c>
    </row>
    <row r="13602" spans="1:18">
      <c r="A13602" t="s">
        <v>1974</v>
      </c>
      <c r="B13602" t="str">
        <f t="shared" si="212"/>
        <v>B0BG8WCBV9 46305</v>
      </c>
      <c r="C13602" t="b">
        <v>1</v>
      </c>
      <c r="D13602" t="s">
        <v>31</v>
      </c>
      <c r="E13602" t="s">
        <v>19</v>
      </c>
      <c r="F13602">
        <v>46305</v>
      </c>
      <c r="G13602">
        <v>0</v>
      </c>
      <c r="I13602">
        <v>0</v>
      </c>
      <c r="K13602" t="s">
        <v>32</v>
      </c>
      <c r="M13602">
        <v>0</v>
      </c>
      <c r="N13602">
        <v>0</v>
      </c>
      <c r="P13602">
        <v>0</v>
      </c>
      <c r="Q13602">
        <v>0</v>
      </c>
      <c r="R13602">
        <v>16</v>
      </c>
    </row>
    <row r="13603" spans="1:18">
      <c r="A13603" t="s">
        <v>1975</v>
      </c>
      <c r="B13603" t="str">
        <f t="shared" si="212"/>
        <v>B0BG8TYNBK 46135</v>
      </c>
      <c r="C13603" t="b">
        <v>1</v>
      </c>
      <c r="D13603" t="s">
        <v>18</v>
      </c>
      <c r="E13603" t="s">
        <v>19</v>
      </c>
      <c r="F13603">
        <v>46135</v>
      </c>
      <c r="G13603">
        <v>48</v>
      </c>
      <c r="H13603">
        <v>80</v>
      </c>
      <c r="I13603">
        <v>0</v>
      </c>
      <c r="K13603" t="s">
        <v>20</v>
      </c>
      <c r="L13603">
        <v>0</v>
      </c>
      <c r="M13603">
        <v>21</v>
      </c>
      <c r="N13603">
        <v>101</v>
      </c>
      <c r="P13603">
        <v>80</v>
      </c>
      <c r="Q13603">
        <v>80</v>
      </c>
      <c r="R13603">
        <v>16</v>
      </c>
    </row>
    <row r="13604" spans="1:18">
      <c r="A13604" t="s">
        <v>1975</v>
      </c>
      <c r="B13604" t="str">
        <f t="shared" si="212"/>
        <v>B0BG8TYNBK 46165</v>
      </c>
      <c r="C13604" t="b">
        <v>1</v>
      </c>
      <c r="D13604" t="s">
        <v>21</v>
      </c>
      <c r="E13604" t="s">
        <v>19</v>
      </c>
      <c r="F13604">
        <v>46165</v>
      </c>
      <c r="G13604">
        <v>48</v>
      </c>
      <c r="H13604">
        <v>48</v>
      </c>
      <c r="I13604">
        <v>0</v>
      </c>
      <c r="J13604">
        <v>64</v>
      </c>
      <c r="K13604" t="s">
        <v>22</v>
      </c>
      <c r="M13604">
        <v>101</v>
      </c>
      <c r="N13604">
        <v>85</v>
      </c>
      <c r="P13604">
        <v>48</v>
      </c>
      <c r="Q13604">
        <v>48</v>
      </c>
      <c r="R13604">
        <v>16</v>
      </c>
    </row>
    <row r="13605" spans="1:18">
      <c r="A13605" t="s">
        <v>1975</v>
      </c>
      <c r="B13605" t="str">
        <f t="shared" si="212"/>
        <v>B0BG8TYNBK 46193</v>
      </c>
      <c r="C13605" t="b">
        <v>1</v>
      </c>
      <c r="D13605" t="s">
        <v>23</v>
      </c>
      <c r="E13605" t="s">
        <v>19</v>
      </c>
      <c r="F13605">
        <v>46193</v>
      </c>
      <c r="G13605">
        <v>48</v>
      </c>
      <c r="H13605">
        <v>80</v>
      </c>
      <c r="I13605">
        <v>0</v>
      </c>
      <c r="J13605">
        <v>85</v>
      </c>
      <c r="K13605" t="s">
        <v>24</v>
      </c>
      <c r="M13605">
        <v>85</v>
      </c>
      <c r="N13605">
        <v>80</v>
      </c>
      <c r="P13605">
        <v>80</v>
      </c>
      <c r="Q13605">
        <v>80</v>
      </c>
      <c r="R13605">
        <v>16</v>
      </c>
    </row>
    <row r="13606" spans="1:18">
      <c r="A13606" t="s">
        <v>1975</v>
      </c>
      <c r="B13606" t="str">
        <f t="shared" si="212"/>
        <v>B0BG8TYNBK 46221</v>
      </c>
      <c r="C13606" t="b">
        <v>1</v>
      </c>
      <c r="D13606" t="s">
        <v>25</v>
      </c>
      <c r="E13606" t="s">
        <v>19</v>
      </c>
      <c r="F13606">
        <v>46221</v>
      </c>
      <c r="G13606">
        <v>64</v>
      </c>
      <c r="I13606">
        <v>0</v>
      </c>
      <c r="K13606" t="s">
        <v>26</v>
      </c>
      <c r="M13606">
        <v>80</v>
      </c>
      <c r="N13606">
        <v>144</v>
      </c>
      <c r="O13606">
        <v>0</v>
      </c>
      <c r="P13606">
        <v>0</v>
      </c>
      <c r="Q13606">
        <v>0</v>
      </c>
      <c r="R13606">
        <v>16</v>
      </c>
    </row>
    <row r="13607" spans="1:18">
      <c r="A13607" t="s">
        <v>1975</v>
      </c>
      <c r="B13607" t="str">
        <f t="shared" si="212"/>
        <v>B0BG8TYNBK 46249</v>
      </c>
      <c r="C13607" t="b">
        <v>1</v>
      </c>
      <c r="D13607" t="s">
        <v>27</v>
      </c>
      <c r="E13607" t="s">
        <v>19</v>
      </c>
      <c r="F13607">
        <v>46249</v>
      </c>
      <c r="G13607">
        <v>48</v>
      </c>
      <c r="I13607">
        <v>0</v>
      </c>
      <c r="K13607" t="s">
        <v>28</v>
      </c>
      <c r="M13607">
        <v>144</v>
      </c>
      <c r="N13607">
        <v>192</v>
      </c>
      <c r="P13607">
        <v>0</v>
      </c>
      <c r="Q13607">
        <v>0</v>
      </c>
      <c r="R13607">
        <v>16</v>
      </c>
    </row>
    <row r="13608" spans="1:18">
      <c r="A13608" t="s">
        <v>1975</v>
      </c>
      <c r="B13608" t="str">
        <f t="shared" si="212"/>
        <v>B0BG8TYNBK 46277</v>
      </c>
      <c r="C13608" t="b">
        <v>1</v>
      </c>
      <c r="D13608" t="s">
        <v>29</v>
      </c>
      <c r="E13608" t="s">
        <v>19</v>
      </c>
      <c r="F13608">
        <v>46277</v>
      </c>
      <c r="G13608">
        <v>0</v>
      </c>
      <c r="I13608">
        <v>0</v>
      </c>
      <c r="K13608" t="s">
        <v>30</v>
      </c>
      <c r="M13608">
        <v>192</v>
      </c>
      <c r="N13608">
        <v>192</v>
      </c>
      <c r="P13608">
        <v>0</v>
      </c>
      <c r="Q13608">
        <v>0</v>
      </c>
      <c r="R13608">
        <v>16</v>
      </c>
    </row>
    <row r="13609" spans="1:18">
      <c r="A13609" t="s">
        <v>1975</v>
      </c>
      <c r="B13609" t="str">
        <f t="shared" si="212"/>
        <v>B0BG8TYNBK 46305</v>
      </c>
      <c r="C13609" t="b">
        <v>1</v>
      </c>
      <c r="D13609" t="s">
        <v>31</v>
      </c>
      <c r="E13609" t="s">
        <v>19</v>
      </c>
      <c r="F13609">
        <v>46305</v>
      </c>
      <c r="G13609">
        <v>0</v>
      </c>
      <c r="I13609">
        <v>0</v>
      </c>
      <c r="K13609" t="s">
        <v>32</v>
      </c>
      <c r="M13609">
        <v>192</v>
      </c>
      <c r="N13609">
        <v>192</v>
      </c>
      <c r="P13609">
        <v>0</v>
      </c>
      <c r="Q13609">
        <v>0</v>
      </c>
      <c r="R13609">
        <v>16</v>
      </c>
    </row>
    <row r="13610" spans="1:18">
      <c r="A13610" t="s">
        <v>1976</v>
      </c>
      <c r="B13610" t="str">
        <f t="shared" si="212"/>
        <v>B0BG8STJHF 46135</v>
      </c>
      <c r="C13610" t="b">
        <v>1</v>
      </c>
      <c r="D13610" t="s">
        <v>18</v>
      </c>
      <c r="E13610" t="s">
        <v>19</v>
      </c>
      <c r="F13610">
        <v>46135</v>
      </c>
      <c r="G13610">
        <v>48</v>
      </c>
      <c r="H13610">
        <v>64</v>
      </c>
      <c r="I13610">
        <v>0</v>
      </c>
      <c r="K13610" t="s">
        <v>20</v>
      </c>
      <c r="L13610">
        <v>0</v>
      </c>
      <c r="M13610">
        <v>112</v>
      </c>
      <c r="N13610">
        <v>176</v>
      </c>
      <c r="P13610">
        <v>64</v>
      </c>
      <c r="Q13610">
        <v>64</v>
      </c>
      <c r="R13610">
        <v>16</v>
      </c>
    </row>
    <row r="13611" spans="1:18">
      <c r="A13611" t="s">
        <v>1976</v>
      </c>
      <c r="B13611" t="str">
        <f t="shared" si="212"/>
        <v>B0BG8STJHF 46165</v>
      </c>
      <c r="C13611" t="b">
        <v>1</v>
      </c>
      <c r="D13611" t="s">
        <v>21</v>
      </c>
      <c r="E13611" t="s">
        <v>19</v>
      </c>
      <c r="F13611">
        <v>46165</v>
      </c>
      <c r="G13611">
        <v>48</v>
      </c>
      <c r="H13611">
        <v>416</v>
      </c>
      <c r="I13611">
        <v>0</v>
      </c>
      <c r="J13611">
        <v>468</v>
      </c>
      <c r="K13611" t="s">
        <v>22</v>
      </c>
      <c r="M13611">
        <v>176</v>
      </c>
      <c r="N13611">
        <v>124</v>
      </c>
      <c r="P13611">
        <v>416</v>
      </c>
      <c r="Q13611">
        <v>416</v>
      </c>
      <c r="R13611">
        <v>16</v>
      </c>
    </row>
    <row r="13612" spans="1:18">
      <c r="A13612" t="s">
        <v>1976</v>
      </c>
      <c r="B13612" t="str">
        <f t="shared" si="212"/>
        <v>B0BG8STJHF 46193</v>
      </c>
      <c r="C13612" t="b">
        <v>1</v>
      </c>
      <c r="D13612" t="s">
        <v>23</v>
      </c>
      <c r="E13612" t="s">
        <v>19</v>
      </c>
      <c r="F13612">
        <v>46193</v>
      </c>
      <c r="G13612">
        <v>304</v>
      </c>
      <c r="H13612">
        <v>144</v>
      </c>
      <c r="I13612">
        <v>0</v>
      </c>
      <c r="J13612">
        <v>149</v>
      </c>
      <c r="K13612" t="s">
        <v>24</v>
      </c>
      <c r="M13612">
        <v>124</v>
      </c>
      <c r="N13612">
        <v>119</v>
      </c>
      <c r="P13612">
        <v>144</v>
      </c>
      <c r="Q13612">
        <v>144</v>
      </c>
      <c r="R13612">
        <v>16</v>
      </c>
    </row>
    <row r="13613" spans="1:18">
      <c r="A13613" t="s">
        <v>1976</v>
      </c>
      <c r="B13613" t="str">
        <f t="shared" si="212"/>
        <v>B0BG8STJHF 46221</v>
      </c>
      <c r="C13613" t="b">
        <v>1</v>
      </c>
      <c r="D13613" t="s">
        <v>25</v>
      </c>
      <c r="E13613" t="s">
        <v>19</v>
      </c>
      <c r="F13613">
        <v>46221</v>
      </c>
      <c r="G13613">
        <v>112</v>
      </c>
      <c r="I13613">
        <v>0</v>
      </c>
      <c r="K13613" t="s">
        <v>26</v>
      </c>
      <c r="M13613">
        <v>119</v>
      </c>
      <c r="N13613">
        <v>231</v>
      </c>
      <c r="O13613">
        <v>0</v>
      </c>
      <c r="P13613">
        <v>0</v>
      </c>
      <c r="Q13613">
        <v>0</v>
      </c>
      <c r="R13613">
        <v>16</v>
      </c>
    </row>
    <row r="13614" spans="1:18">
      <c r="A13614" t="s">
        <v>1976</v>
      </c>
      <c r="B13614" t="str">
        <f t="shared" si="212"/>
        <v>B0BG8STJHF 46249</v>
      </c>
      <c r="C13614" t="b">
        <v>1</v>
      </c>
      <c r="D13614" t="s">
        <v>27</v>
      </c>
      <c r="E13614" t="s">
        <v>19</v>
      </c>
      <c r="F13614">
        <v>46249</v>
      </c>
      <c r="G13614">
        <v>128</v>
      </c>
      <c r="I13614">
        <v>0</v>
      </c>
      <c r="K13614" t="s">
        <v>28</v>
      </c>
      <c r="M13614">
        <v>231</v>
      </c>
      <c r="N13614">
        <v>359</v>
      </c>
      <c r="P13614">
        <v>0</v>
      </c>
      <c r="Q13614">
        <v>0</v>
      </c>
      <c r="R13614">
        <v>16</v>
      </c>
    </row>
    <row r="13615" spans="1:18">
      <c r="A13615" t="s">
        <v>1976</v>
      </c>
      <c r="B13615" t="str">
        <f t="shared" si="212"/>
        <v>B0BG8STJHF 46277</v>
      </c>
      <c r="C13615" t="b">
        <v>1</v>
      </c>
      <c r="D13615" t="s">
        <v>29</v>
      </c>
      <c r="E13615" t="s">
        <v>19</v>
      </c>
      <c r="F13615">
        <v>46277</v>
      </c>
      <c r="G13615">
        <v>64</v>
      </c>
      <c r="I13615">
        <v>0</v>
      </c>
      <c r="K13615" t="s">
        <v>30</v>
      </c>
      <c r="M13615">
        <v>359</v>
      </c>
      <c r="N13615">
        <v>423</v>
      </c>
      <c r="P13615">
        <v>0</v>
      </c>
      <c r="Q13615">
        <v>0</v>
      </c>
      <c r="R13615">
        <v>16</v>
      </c>
    </row>
    <row r="13616" spans="1:18">
      <c r="A13616" t="s">
        <v>1976</v>
      </c>
      <c r="B13616" t="str">
        <f t="shared" si="212"/>
        <v>B0BG8STJHF 46305</v>
      </c>
      <c r="C13616" t="b">
        <v>1</v>
      </c>
      <c r="D13616" t="s">
        <v>31</v>
      </c>
      <c r="E13616" t="s">
        <v>19</v>
      </c>
      <c r="F13616">
        <v>46305</v>
      </c>
      <c r="G13616">
        <v>320</v>
      </c>
      <c r="I13616">
        <v>0</v>
      </c>
      <c r="K13616" t="s">
        <v>32</v>
      </c>
      <c r="M13616">
        <v>423</v>
      </c>
      <c r="N13616">
        <v>743</v>
      </c>
      <c r="P13616">
        <v>0</v>
      </c>
      <c r="Q13616">
        <v>0</v>
      </c>
      <c r="R13616">
        <v>16</v>
      </c>
    </row>
    <row r="13617" spans="1:18">
      <c r="A13617" t="s">
        <v>1977</v>
      </c>
      <c r="B13617" t="str">
        <f t="shared" si="212"/>
        <v>B0BG8WPKRM 46135</v>
      </c>
      <c r="C13617" t="b">
        <v>1</v>
      </c>
      <c r="D13617" t="s">
        <v>18</v>
      </c>
      <c r="E13617" t="s">
        <v>19</v>
      </c>
      <c r="F13617">
        <v>46135</v>
      </c>
      <c r="G13617">
        <v>304</v>
      </c>
      <c r="H13617">
        <v>416</v>
      </c>
      <c r="I13617">
        <v>0</v>
      </c>
      <c r="K13617" t="s">
        <v>20</v>
      </c>
      <c r="L13617">
        <v>0</v>
      </c>
      <c r="M13617">
        <v>360</v>
      </c>
      <c r="N13617">
        <v>776</v>
      </c>
      <c r="P13617">
        <v>416</v>
      </c>
      <c r="Q13617">
        <v>416</v>
      </c>
      <c r="R13617">
        <v>16</v>
      </c>
    </row>
    <row r="13618" spans="1:18">
      <c r="A13618" t="s">
        <v>1977</v>
      </c>
      <c r="B13618" t="str">
        <f t="shared" si="212"/>
        <v>B0BG8WPKRM 46165</v>
      </c>
      <c r="C13618" t="b">
        <v>1</v>
      </c>
      <c r="D13618" t="s">
        <v>21</v>
      </c>
      <c r="E13618" t="s">
        <v>19</v>
      </c>
      <c r="F13618">
        <v>46165</v>
      </c>
      <c r="G13618">
        <v>304</v>
      </c>
      <c r="H13618">
        <v>1584</v>
      </c>
      <c r="I13618">
        <v>0</v>
      </c>
      <c r="J13618">
        <v>1894</v>
      </c>
      <c r="K13618" t="s">
        <v>22</v>
      </c>
      <c r="M13618">
        <v>776</v>
      </c>
      <c r="N13618">
        <v>466</v>
      </c>
      <c r="P13618">
        <v>1584</v>
      </c>
      <c r="Q13618">
        <v>1584</v>
      </c>
      <c r="R13618">
        <v>16</v>
      </c>
    </row>
    <row r="13619" spans="1:18">
      <c r="A13619" t="s">
        <v>1977</v>
      </c>
      <c r="B13619" t="str">
        <f t="shared" si="212"/>
        <v>B0BG8WPKRM 46193</v>
      </c>
      <c r="C13619" t="b">
        <v>1</v>
      </c>
      <c r="D13619" t="s">
        <v>23</v>
      </c>
      <c r="E13619" t="s">
        <v>19</v>
      </c>
      <c r="F13619">
        <v>46193</v>
      </c>
      <c r="G13619">
        <v>1216</v>
      </c>
      <c r="H13619">
        <v>688</v>
      </c>
      <c r="I13619">
        <v>0</v>
      </c>
      <c r="J13619">
        <v>681</v>
      </c>
      <c r="K13619" t="s">
        <v>24</v>
      </c>
      <c r="M13619">
        <v>466</v>
      </c>
      <c r="N13619">
        <v>473</v>
      </c>
      <c r="P13619">
        <v>688</v>
      </c>
      <c r="Q13619">
        <v>688</v>
      </c>
      <c r="R13619">
        <v>16</v>
      </c>
    </row>
    <row r="13620" spans="1:18">
      <c r="A13620" t="s">
        <v>1977</v>
      </c>
      <c r="B13620" t="str">
        <f t="shared" si="212"/>
        <v>B0BG8WPKRM 46221</v>
      </c>
      <c r="C13620" t="b">
        <v>1</v>
      </c>
      <c r="D13620" t="s">
        <v>25</v>
      </c>
      <c r="E13620" t="s">
        <v>19</v>
      </c>
      <c r="F13620">
        <v>46221</v>
      </c>
      <c r="G13620">
        <v>512</v>
      </c>
      <c r="I13620">
        <v>0</v>
      </c>
      <c r="K13620" t="s">
        <v>26</v>
      </c>
      <c r="M13620">
        <v>473</v>
      </c>
      <c r="N13620">
        <v>985</v>
      </c>
      <c r="O13620">
        <v>0</v>
      </c>
      <c r="P13620">
        <v>0</v>
      </c>
      <c r="Q13620">
        <v>0</v>
      </c>
      <c r="R13620">
        <v>16</v>
      </c>
    </row>
    <row r="13621" spans="1:18">
      <c r="A13621" t="s">
        <v>1977</v>
      </c>
      <c r="B13621" t="str">
        <f t="shared" si="212"/>
        <v>B0BG8WPKRM 46249</v>
      </c>
      <c r="C13621" t="b">
        <v>1</v>
      </c>
      <c r="D13621" t="s">
        <v>27</v>
      </c>
      <c r="E13621" t="s">
        <v>19</v>
      </c>
      <c r="F13621">
        <v>46249</v>
      </c>
      <c r="G13621">
        <v>448</v>
      </c>
      <c r="I13621">
        <v>0</v>
      </c>
      <c r="K13621" t="s">
        <v>28</v>
      </c>
      <c r="M13621">
        <v>985</v>
      </c>
      <c r="N13621">
        <v>1433</v>
      </c>
      <c r="P13621">
        <v>0</v>
      </c>
      <c r="Q13621">
        <v>0</v>
      </c>
      <c r="R13621">
        <v>16</v>
      </c>
    </row>
    <row r="13622" spans="1:18">
      <c r="A13622" t="s">
        <v>1977</v>
      </c>
      <c r="B13622" t="str">
        <f t="shared" si="212"/>
        <v>B0BG8WPKRM 46277</v>
      </c>
      <c r="C13622" t="b">
        <v>1</v>
      </c>
      <c r="D13622" t="s">
        <v>29</v>
      </c>
      <c r="E13622" t="s">
        <v>19</v>
      </c>
      <c r="F13622">
        <v>46277</v>
      </c>
      <c r="G13622">
        <v>480</v>
      </c>
      <c r="I13622">
        <v>0</v>
      </c>
      <c r="K13622" t="s">
        <v>30</v>
      </c>
      <c r="M13622">
        <v>1433</v>
      </c>
      <c r="N13622">
        <v>1913</v>
      </c>
      <c r="P13622">
        <v>0</v>
      </c>
      <c r="Q13622">
        <v>0</v>
      </c>
      <c r="R13622">
        <v>16</v>
      </c>
    </row>
    <row r="13623" spans="1:18">
      <c r="A13623" t="s">
        <v>1977</v>
      </c>
      <c r="B13623" t="str">
        <f t="shared" si="212"/>
        <v>B0BG8WPKRM 46305</v>
      </c>
      <c r="C13623" t="b">
        <v>1</v>
      </c>
      <c r="D13623" t="s">
        <v>31</v>
      </c>
      <c r="E13623" t="s">
        <v>19</v>
      </c>
      <c r="F13623">
        <v>46305</v>
      </c>
      <c r="G13623">
        <v>0</v>
      </c>
      <c r="I13623">
        <v>0</v>
      </c>
      <c r="K13623" t="s">
        <v>32</v>
      </c>
      <c r="M13623">
        <v>1913</v>
      </c>
      <c r="N13623">
        <v>1913</v>
      </c>
      <c r="P13623">
        <v>0</v>
      </c>
      <c r="Q13623">
        <v>0</v>
      </c>
      <c r="R13623">
        <v>16</v>
      </c>
    </row>
    <row r="13624" spans="1:18">
      <c r="A13624" t="s">
        <v>1978</v>
      </c>
      <c r="B13624" t="str">
        <f t="shared" si="212"/>
        <v>B0BG8VZPHH 46135</v>
      </c>
      <c r="C13624" t="b">
        <v>1</v>
      </c>
      <c r="D13624" t="s">
        <v>18</v>
      </c>
      <c r="E13624" t="s">
        <v>19</v>
      </c>
      <c r="F13624">
        <v>46135</v>
      </c>
      <c r="G13624">
        <v>464</v>
      </c>
      <c r="H13624">
        <v>608</v>
      </c>
      <c r="I13624">
        <v>0</v>
      </c>
      <c r="K13624" t="s">
        <v>20</v>
      </c>
      <c r="L13624">
        <v>0</v>
      </c>
      <c r="M13624">
        <v>238</v>
      </c>
      <c r="N13624">
        <v>846</v>
      </c>
      <c r="P13624">
        <v>608</v>
      </c>
      <c r="Q13624">
        <v>608</v>
      </c>
      <c r="R13624">
        <v>16</v>
      </c>
    </row>
    <row r="13625" spans="1:18">
      <c r="A13625" t="s">
        <v>1978</v>
      </c>
      <c r="B13625" t="str">
        <f t="shared" si="212"/>
        <v>B0BG8VZPHH 46165</v>
      </c>
      <c r="C13625" t="b">
        <v>1</v>
      </c>
      <c r="D13625" t="s">
        <v>21</v>
      </c>
      <c r="E13625" t="s">
        <v>19</v>
      </c>
      <c r="F13625">
        <v>46165</v>
      </c>
      <c r="G13625">
        <v>464</v>
      </c>
      <c r="H13625">
        <v>512</v>
      </c>
      <c r="I13625">
        <v>0</v>
      </c>
      <c r="J13625">
        <v>532</v>
      </c>
      <c r="K13625" t="s">
        <v>22</v>
      </c>
      <c r="M13625">
        <v>846</v>
      </c>
      <c r="N13625">
        <v>826</v>
      </c>
      <c r="P13625">
        <v>512</v>
      </c>
      <c r="Q13625">
        <v>512</v>
      </c>
      <c r="R13625">
        <v>16</v>
      </c>
    </row>
    <row r="13626" spans="1:18">
      <c r="A13626" t="s">
        <v>1978</v>
      </c>
      <c r="B13626" t="str">
        <f t="shared" si="212"/>
        <v>B0BG8VZPHH 46193</v>
      </c>
      <c r="C13626" t="b">
        <v>1</v>
      </c>
      <c r="D13626" t="s">
        <v>23</v>
      </c>
      <c r="E13626" t="s">
        <v>19</v>
      </c>
      <c r="F13626">
        <v>46193</v>
      </c>
      <c r="G13626">
        <v>336</v>
      </c>
      <c r="H13626">
        <v>416</v>
      </c>
      <c r="I13626">
        <v>0</v>
      </c>
      <c r="J13626">
        <v>702</v>
      </c>
      <c r="K13626" t="s">
        <v>24</v>
      </c>
      <c r="M13626">
        <v>826</v>
      </c>
      <c r="N13626">
        <v>540</v>
      </c>
      <c r="P13626">
        <v>416</v>
      </c>
      <c r="Q13626">
        <v>416</v>
      </c>
      <c r="R13626">
        <v>16</v>
      </c>
    </row>
    <row r="13627" spans="1:18">
      <c r="A13627" t="s">
        <v>1978</v>
      </c>
      <c r="B13627" t="str">
        <f t="shared" si="212"/>
        <v>B0BG8VZPHH 46221</v>
      </c>
      <c r="C13627" t="b">
        <v>1</v>
      </c>
      <c r="D13627" t="s">
        <v>25</v>
      </c>
      <c r="E13627" t="s">
        <v>19</v>
      </c>
      <c r="F13627">
        <v>46221</v>
      </c>
      <c r="G13627">
        <v>528</v>
      </c>
      <c r="I13627">
        <v>0</v>
      </c>
      <c r="K13627" t="s">
        <v>26</v>
      </c>
      <c r="M13627">
        <v>540</v>
      </c>
      <c r="N13627">
        <v>1068</v>
      </c>
      <c r="O13627">
        <v>0</v>
      </c>
      <c r="P13627">
        <v>0</v>
      </c>
      <c r="Q13627">
        <v>0</v>
      </c>
      <c r="R13627">
        <v>16</v>
      </c>
    </row>
    <row r="13628" spans="1:18">
      <c r="A13628" t="s">
        <v>1978</v>
      </c>
      <c r="B13628" t="str">
        <f t="shared" si="212"/>
        <v>B0BG8VZPHH 46249</v>
      </c>
      <c r="C13628" t="b">
        <v>1</v>
      </c>
      <c r="D13628" t="s">
        <v>27</v>
      </c>
      <c r="E13628" t="s">
        <v>19</v>
      </c>
      <c r="F13628">
        <v>46249</v>
      </c>
      <c r="G13628">
        <v>416</v>
      </c>
      <c r="I13628">
        <v>0</v>
      </c>
      <c r="K13628" t="s">
        <v>28</v>
      </c>
      <c r="M13628">
        <v>1068</v>
      </c>
      <c r="N13628">
        <v>1484</v>
      </c>
      <c r="P13628">
        <v>0</v>
      </c>
      <c r="Q13628">
        <v>0</v>
      </c>
      <c r="R13628">
        <v>16</v>
      </c>
    </row>
    <row r="13629" spans="1:18">
      <c r="A13629" t="s">
        <v>1978</v>
      </c>
      <c r="B13629" t="str">
        <f t="shared" si="212"/>
        <v>B0BG8VZPHH 46277</v>
      </c>
      <c r="C13629" t="b">
        <v>1</v>
      </c>
      <c r="D13629" t="s">
        <v>29</v>
      </c>
      <c r="E13629" t="s">
        <v>19</v>
      </c>
      <c r="F13629">
        <v>46277</v>
      </c>
      <c r="G13629">
        <v>496</v>
      </c>
      <c r="I13629">
        <v>0</v>
      </c>
      <c r="K13629" t="s">
        <v>30</v>
      </c>
      <c r="M13629">
        <v>1484</v>
      </c>
      <c r="N13629">
        <v>1980</v>
      </c>
      <c r="P13629">
        <v>0</v>
      </c>
      <c r="Q13629">
        <v>0</v>
      </c>
      <c r="R13629">
        <v>16</v>
      </c>
    </row>
    <row r="13630" spans="1:18">
      <c r="A13630" t="s">
        <v>1978</v>
      </c>
      <c r="B13630" t="str">
        <f t="shared" si="212"/>
        <v>B0BG8VZPHH 46305</v>
      </c>
      <c r="C13630" t="b">
        <v>1</v>
      </c>
      <c r="D13630" t="s">
        <v>31</v>
      </c>
      <c r="E13630" t="s">
        <v>19</v>
      </c>
      <c r="F13630">
        <v>46305</v>
      </c>
      <c r="G13630">
        <v>288</v>
      </c>
      <c r="I13630">
        <v>0</v>
      </c>
      <c r="K13630" t="s">
        <v>32</v>
      </c>
      <c r="M13630">
        <v>1980</v>
      </c>
      <c r="N13630">
        <v>2268</v>
      </c>
      <c r="P13630">
        <v>0</v>
      </c>
      <c r="Q13630">
        <v>0</v>
      </c>
      <c r="R13630">
        <v>16</v>
      </c>
    </row>
    <row r="13631" spans="1:18">
      <c r="A13631" t="s">
        <v>1979</v>
      </c>
      <c r="B13631" t="str">
        <f t="shared" si="212"/>
        <v>B0BG8S3HJG 46135</v>
      </c>
      <c r="C13631" t="b">
        <v>1</v>
      </c>
      <c r="D13631" t="s">
        <v>18</v>
      </c>
      <c r="E13631" t="s">
        <v>19</v>
      </c>
      <c r="F13631">
        <v>46135</v>
      </c>
      <c r="G13631">
        <v>384</v>
      </c>
      <c r="H13631">
        <v>384</v>
      </c>
      <c r="I13631">
        <v>0</v>
      </c>
      <c r="K13631" t="s">
        <v>20</v>
      </c>
      <c r="L13631">
        <v>0</v>
      </c>
      <c r="M13631">
        <v>77</v>
      </c>
      <c r="N13631">
        <v>461</v>
      </c>
      <c r="P13631">
        <v>384</v>
      </c>
      <c r="Q13631">
        <v>384</v>
      </c>
      <c r="R13631">
        <v>16</v>
      </c>
    </row>
    <row r="13632" spans="1:18">
      <c r="A13632" t="s">
        <v>1979</v>
      </c>
      <c r="B13632" t="str">
        <f t="shared" si="212"/>
        <v>B0BG8S3HJG 46165</v>
      </c>
      <c r="C13632" t="b">
        <v>1</v>
      </c>
      <c r="D13632" t="s">
        <v>21</v>
      </c>
      <c r="E13632" t="s">
        <v>19</v>
      </c>
      <c r="F13632">
        <v>46165</v>
      </c>
      <c r="G13632">
        <v>384</v>
      </c>
      <c r="H13632">
        <v>784</v>
      </c>
      <c r="I13632">
        <v>0</v>
      </c>
      <c r="J13632">
        <v>809</v>
      </c>
      <c r="K13632" t="s">
        <v>22</v>
      </c>
      <c r="M13632">
        <v>461</v>
      </c>
      <c r="N13632">
        <v>436</v>
      </c>
      <c r="P13632">
        <v>784</v>
      </c>
      <c r="Q13632">
        <v>784</v>
      </c>
      <c r="R13632">
        <v>16</v>
      </c>
    </row>
    <row r="13633" spans="1:18">
      <c r="A13633" t="s">
        <v>1979</v>
      </c>
      <c r="B13633" t="str">
        <f t="shared" si="212"/>
        <v>B0BG8S3HJG 46193</v>
      </c>
      <c r="C13633" t="b">
        <v>1</v>
      </c>
      <c r="D13633" t="s">
        <v>23</v>
      </c>
      <c r="E13633" t="s">
        <v>19</v>
      </c>
      <c r="F13633">
        <v>46193</v>
      </c>
      <c r="G13633">
        <v>512</v>
      </c>
      <c r="H13633">
        <v>272</v>
      </c>
      <c r="I13633">
        <v>0</v>
      </c>
      <c r="J13633">
        <v>617</v>
      </c>
      <c r="K13633" t="s">
        <v>24</v>
      </c>
      <c r="M13633">
        <v>436</v>
      </c>
      <c r="N13633">
        <v>91</v>
      </c>
      <c r="P13633">
        <v>272</v>
      </c>
      <c r="Q13633">
        <v>272</v>
      </c>
      <c r="R13633">
        <v>16</v>
      </c>
    </row>
    <row r="13634" spans="1:18">
      <c r="A13634" t="s">
        <v>1979</v>
      </c>
      <c r="B13634" t="str">
        <f t="shared" si="212"/>
        <v>B0BG8S3HJG 46221</v>
      </c>
      <c r="C13634" t="b">
        <v>1</v>
      </c>
      <c r="D13634" t="s">
        <v>25</v>
      </c>
      <c r="E13634" t="s">
        <v>19</v>
      </c>
      <c r="F13634">
        <v>46221</v>
      </c>
      <c r="G13634">
        <v>464</v>
      </c>
      <c r="I13634">
        <v>0</v>
      </c>
      <c r="K13634" t="s">
        <v>26</v>
      </c>
      <c r="M13634">
        <v>91</v>
      </c>
      <c r="N13634">
        <v>555</v>
      </c>
      <c r="O13634">
        <v>0</v>
      </c>
      <c r="P13634">
        <v>0</v>
      </c>
      <c r="Q13634">
        <v>0</v>
      </c>
      <c r="R13634">
        <v>16</v>
      </c>
    </row>
    <row r="13635" spans="1:18">
      <c r="A13635" t="s">
        <v>1979</v>
      </c>
      <c r="B13635" t="str">
        <f t="shared" ref="B13635:B13698" si="213">A13635&amp;" "&amp;F13635</f>
        <v>B0BG8S3HJG 46249</v>
      </c>
      <c r="C13635" t="b">
        <v>1</v>
      </c>
      <c r="D13635" t="s">
        <v>27</v>
      </c>
      <c r="E13635" t="s">
        <v>19</v>
      </c>
      <c r="F13635">
        <v>46249</v>
      </c>
      <c r="G13635">
        <v>464</v>
      </c>
      <c r="I13635">
        <v>0</v>
      </c>
      <c r="K13635" t="s">
        <v>28</v>
      </c>
      <c r="M13635">
        <v>555</v>
      </c>
      <c r="N13635">
        <v>1019</v>
      </c>
      <c r="P13635">
        <v>0</v>
      </c>
      <c r="Q13635">
        <v>0</v>
      </c>
      <c r="R13635">
        <v>16</v>
      </c>
    </row>
    <row r="13636" spans="1:18">
      <c r="A13636" t="s">
        <v>1979</v>
      </c>
      <c r="B13636" t="str">
        <f t="shared" si="213"/>
        <v>B0BG8S3HJG 46277</v>
      </c>
      <c r="C13636" t="b">
        <v>1</v>
      </c>
      <c r="D13636" t="s">
        <v>29</v>
      </c>
      <c r="E13636" t="s">
        <v>19</v>
      </c>
      <c r="F13636">
        <v>46277</v>
      </c>
      <c r="G13636">
        <v>368</v>
      </c>
      <c r="I13636">
        <v>0</v>
      </c>
      <c r="K13636" t="s">
        <v>30</v>
      </c>
      <c r="M13636">
        <v>1019</v>
      </c>
      <c r="N13636">
        <v>1387</v>
      </c>
      <c r="P13636">
        <v>0</v>
      </c>
      <c r="Q13636">
        <v>0</v>
      </c>
      <c r="R13636">
        <v>16</v>
      </c>
    </row>
    <row r="13637" spans="1:18">
      <c r="A13637" t="s">
        <v>1979</v>
      </c>
      <c r="B13637" t="str">
        <f t="shared" si="213"/>
        <v>B0BG8S3HJG 46305</v>
      </c>
      <c r="C13637" t="b">
        <v>1</v>
      </c>
      <c r="D13637" t="s">
        <v>31</v>
      </c>
      <c r="E13637" t="s">
        <v>19</v>
      </c>
      <c r="F13637">
        <v>46305</v>
      </c>
      <c r="G13637">
        <v>0</v>
      </c>
      <c r="I13637">
        <v>0</v>
      </c>
      <c r="K13637" t="s">
        <v>32</v>
      </c>
      <c r="M13637">
        <v>1387</v>
      </c>
      <c r="N13637">
        <v>1387</v>
      </c>
      <c r="P13637">
        <v>0</v>
      </c>
      <c r="Q13637">
        <v>0</v>
      </c>
      <c r="R13637">
        <v>16</v>
      </c>
    </row>
    <row r="13638" spans="1:18">
      <c r="A13638" t="s">
        <v>1980</v>
      </c>
      <c r="B13638" t="str">
        <f t="shared" si="213"/>
        <v>B0BG8VYXM2 46135</v>
      </c>
      <c r="C13638" t="b">
        <v>1</v>
      </c>
      <c r="D13638" t="s">
        <v>18</v>
      </c>
      <c r="E13638" t="s">
        <v>19</v>
      </c>
      <c r="F13638">
        <v>46135</v>
      </c>
      <c r="G13638">
        <v>320</v>
      </c>
      <c r="H13638">
        <v>352</v>
      </c>
      <c r="I13638">
        <v>0</v>
      </c>
      <c r="K13638" t="s">
        <v>20</v>
      </c>
      <c r="L13638">
        <v>0</v>
      </c>
      <c r="M13638">
        <v>58</v>
      </c>
      <c r="N13638">
        <v>410</v>
      </c>
      <c r="P13638">
        <v>352</v>
      </c>
      <c r="Q13638">
        <v>352</v>
      </c>
      <c r="R13638">
        <v>16</v>
      </c>
    </row>
    <row r="13639" spans="1:18">
      <c r="A13639" t="s">
        <v>1980</v>
      </c>
      <c r="B13639" t="str">
        <f t="shared" si="213"/>
        <v>B0BG8VYXM2 46165</v>
      </c>
      <c r="C13639" t="b">
        <v>1</v>
      </c>
      <c r="D13639" t="s">
        <v>21</v>
      </c>
      <c r="E13639" t="s">
        <v>19</v>
      </c>
      <c r="F13639">
        <v>46165</v>
      </c>
      <c r="G13639">
        <v>320</v>
      </c>
      <c r="H13639">
        <v>448</v>
      </c>
      <c r="I13639">
        <v>0</v>
      </c>
      <c r="J13639">
        <v>468</v>
      </c>
      <c r="K13639" t="s">
        <v>22</v>
      </c>
      <c r="M13639">
        <v>410</v>
      </c>
      <c r="N13639">
        <v>390</v>
      </c>
      <c r="P13639">
        <v>448</v>
      </c>
      <c r="Q13639">
        <v>448</v>
      </c>
      <c r="R13639">
        <v>16</v>
      </c>
    </row>
    <row r="13640" spans="1:18">
      <c r="A13640" t="s">
        <v>1980</v>
      </c>
      <c r="B13640" t="str">
        <f t="shared" si="213"/>
        <v>B0BG8VYXM2 46193</v>
      </c>
      <c r="C13640" t="b">
        <v>1</v>
      </c>
      <c r="D13640" t="s">
        <v>23</v>
      </c>
      <c r="E13640" t="s">
        <v>19</v>
      </c>
      <c r="F13640">
        <v>46193</v>
      </c>
      <c r="G13640">
        <v>400</v>
      </c>
      <c r="H13640">
        <v>192</v>
      </c>
      <c r="I13640">
        <v>0</v>
      </c>
      <c r="J13640">
        <v>319</v>
      </c>
      <c r="K13640" t="s">
        <v>24</v>
      </c>
      <c r="M13640">
        <v>390</v>
      </c>
      <c r="N13640">
        <v>263</v>
      </c>
      <c r="P13640">
        <v>192</v>
      </c>
      <c r="Q13640">
        <v>192</v>
      </c>
      <c r="R13640">
        <v>16</v>
      </c>
    </row>
    <row r="13641" spans="1:18">
      <c r="A13641" t="s">
        <v>1980</v>
      </c>
      <c r="B13641" t="str">
        <f t="shared" si="213"/>
        <v>B0BG8VYXM2 46221</v>
      </c>
      <c r="C13641" t="b">
        <v>1</v>
      </c>
      <c r="D13641" t="s">
        <v>25</v>
      </c>
      <c r="E13641" t="s">
        <v>19</v>
      </c>
      <c r="F13641">
        <v>46221</v>
      </c>
      <c r="G13641">
        <v>240</v>
      </c>
      <c r="I13641">
        <v>0</v>
      </c>
      <c r="K13641" t="s">
        <v>26</v>
      </c>
      <c r="M13641">
        <v>263</v>
      </c>
      <c r="N13641">
        <v>503</v>
      </c>
      <c r="O13641">
        <v>0</v>
      </c>
      <c r="P13641">
        <v>0</v>
      </c>
      <c r="Q13641">
        <v>0</v>
      </c>
      <c r="R13641">
        <v>16</v>
      </c>
    </row>
    <row r="13642" spans="1:18">
      <c r="A13642" t="s">
        <v>1980</v>
      </c>
      <c r="B13642" t="str">
        <f t="shared" si="213"/>
        <v>B0BG8VYXM2 46249</v>
      </c>
      <c r="C13642" t="b">
        <v>1</v>
      </c>
      <c r="D13642" t="s">
        <v>27</v>
      </c>
      <c r="E13642" t="s">
        <v>19</v>
      </c>
      <c r="F13642">
        <v>46249</v>
      </c>
      <c r="G13642">
        <v>176</v>
      </c>
      <c r="I13642">
        <v>0</v>
      </c>
      <c r="K13642" t="s">
        <v>28</v>
      </c>
      <c r="M13642">
        <v>503</v>
      </c>
      <c r="N13642">
        <v>679</v>
      </c>
      <c r="P13642">
        <v>0</v>
      </c>
      <c r="Q13642">
        <v>0</v>
      </c>
      <c r="R13642">
        <v>16</v>
      </c>
    </row>
    <row r="13643" spans="1:18">
      <c r="A13643" t="s">
        <v>1980</v>
      </c>
      <c r="B13643" t="str">
        <f t="shared" si="213"/>
        <v>B0BG8VYXM2 46277</v>
      </c>
      <c r="C13643" t="b">
        <v>1</v>
      </c>
      <c r="D13643" t="s">
        <v>29</v>
      </c>
      <c r="E13643" t="s">
        <v>19</v>
      </c>
      <c r="F13643">
        <v>46277</v>
      </c>
      <c r="G13643">
        <v>224</v>
      </c>
      <c r="I13643">
        <v>0</v>
      </c>
      <c r="K13643" t="s">
        <v>30</v>
      </c>
      <c r="M13643">
        <v>679</v>
      </c>
      <c r="N13643">
        <v>903</v>
      </c>
      <c r="P13643">
        <v>0</v>
      </c>
      <c r="Q13643">
        <v>0</v>
      </c>
      <c r="R13643">
        <v>16</v>
      </c>
    </row>
    <row r="13644" spans="1:18">
      <c r="A13644" t="s">
        <v>1980</v>
      </c>
      <c r="B13644" t="str">
        <f t="shared" si="213"/>
        <v>B0BG8VYXM2 46305</v>
      </c>
      <c r="C13644" t="b">
        <v>1</v>
      </c>
      <c r="D13644" t="s">
        <v>31</v>
      </c>
      <c r="E13644" t="s">
        <v>19</v>
      </c>
      <c r="F13644">
        <v>46305</v>
      </c>
      <c r="G13644">
        <v>336</v>
      </c>
      <c r="I13644">
        <v>0</v>
      </c>
      <c r="K13644" t="s">
        <v>32</v>
      </c>
      <c r="M13644">
        <v>903</v>
      </c>
      <c r="N13644">
        <v>1239</v>
      </c>
      <c r="P13644">
        <v>0</v>
      </c>
      <c r="Q13644">
        <v>0</v>
      </c>
      <c r="R13644">
        <v>16</v>
      </c>
    </row>
    <row r="13645" spans="1:18">
      <c r="A13645" t="s">
        <v>1981</v>
      </c>
      <c r="B13645" t="str">
        <f t="shared" si="213"/>
        <v>B0BG8VXBJL 46135</v>
      </c>
      <c r="C13645" t="b">
        <v>1</v>
      </c>
      <c r="D13645" t="s">
        <v>18</v>
      </c>
      <c r="E13645" t="s">
        <v>19</v>
      </c>
      <c r="F13645">
        <v>46135</v>
      </c>
      <c r="G13645">
        <v>400</v>
      </c>
      <c r="H13645">
        <v>704</v>
      </c>
      <c r="I13645">
        <v>0</v>
      </c>
      <c r="K13645" t="s">
        <v>20</v>
      </c>
      <c r="L13645">
        <v>0</v>
      </c>
      <c r="M13645">
        <v>80</v>
      </c>
      <c r="N13645">
        <v>784</v>
      </c>
      <c r="P13645">
        <v>704</v>
      </c>
      <c r="Q13645">
        <v>704</v>
      </c>
      <c r="R13645">
        <v>16</v>
      </c>
    </row>
    <row r="13646" spans="1:18">
      <c r="A13646" t="s">
        <v>1981</v>
      </c>
      <c r="B13646" t="str">
        <f t="shared" si="213"/>
        <v>B0BG8VXBJL 46165</v>
      </c>
      <c r="C13646" t="b">
        <v>1</v>
      </c>
      <c r="D13646" t="s">
        <v>21</v>
      </c>
      <c r="E13646" t="s">
        <v>19</v>
      </c>
      <c r="F13646">
        <v>46165</v>
      </c>
      <c r="G13646">
        <v>400</v>
      </c>
      <c r="H13646">
        <v>64</v>
      </c>
      <c r="I13646">
        <v>0</v>
      </c>
      <c r="J13646">
        <v>64</v>
      </c>
      <c r="K13646" t="s">
        <v>22</v>
      </c>
      <c r="M13646">
        <v>784</v>
      </c>
      <c r="N13646">
        <v>784</v>
      </c>
      <c r="P13646">
        <v>64</v>
      </c>
      <c r="Q13646">
        <v>64</v>
      </c>
      <c r="R13646">
        <v>16</v>
      </c>
    </row>
    <row r="13647" spans="1:18">
      <c r="A13647" t="s">
        <v>1981</v>
      </c>
      <c r="B13647" t="str">
        <f t="shared" si="213"/>
        <v>B0BG8VXBJL 46193</v>
      </c>
      <c r="C13647" t="b">
        <v>1</v>
      </c>
      <c r="D13647" t="s">
        <v>23</v>
      </c>
      <c r="E13647" t="s">
        <v>19</v>
      </c>
      <c r="F13647">
        <v>46193</v>
      </c>
      <c r="G13647">
        <v>32</v>
      </c>
      <c r="H13647">
        <v>0</v>
      </c>
      <c r="I13647">
        <v>0</v>
      </c>
      <c r="J13647">
        <v>106</v>
      </c>
      <c r="K13647" t="s">
        <v>24</v>
      </c>
      <c r="M13647">
        <v>784</v>
      </c>
      <c r="N13647">
        <v>678</v>
      </c>
      <c r="P13647">
        <v>0</v>
      </c>
      <c r="Q13647">
        <v>0</v>
      </c>
      <c r="R13647">
        <v>16</v>
      </c>
    </row>
    <row r="13648" spans="1:18">
      <c r="A13648" t="s">
        <v>1981</v>
      </c>
      <c r="B13648" t="str">
        <f t="shared" si="213"/>
        <v>B0BG8VXBJL 46221</v>
      </c>
      <c r="C13648" t="b">
        <v>1</v>
      </c>
      <c r="D13648" t="s">
        <v>25</v>
      </c>
      <c r="E13648" t="s">
        <v>19</v>
      </c>
      <c r="F13648">
        <v>46221</v>
      </c>
      <c r="G13648">
        <v>80</v>
      </c>
      <c r="I13648">
        <v>0</v>
      </c>
      <c r="K13648" t="s">
        <v>26</v>
      </c>
      <c r="M13648">
        <v>678</v>
      </c>
      <c r="N13648">
        <v>758</v>
      </c>
      <c r="O13648">
        <v>0</v>
      </c>
      <c r="P13648">
        <v>0</v>
      </c>
      <c r="Q13648">
        <v>0</v>
      </c>
      <c r="R13648">
        <v>16</v>
      </c>
    </row>
    <row r="13649" spans="1:18">
      <c r="A13649" t="s">
        <v>1981</v>
      </c>
      <c r="B13649" t="str">
        <f t="shared" si="213"/>
        <v>B0BG8VXBJL 46249</v>
      </c>
      <c r="C13649" t="b">
        <v>1</v>
      </c>
      <c r="D13649" t="s">
        <v>27</v>
      </c>
      <c r="E13649" t="s">
        <v>19</v>
      </c>
      <c r="F13649">
        <v>46249</v>
      </c>
      <c r="G13649">
        <v>368</v>
      </c>
      <c r="I13649">
        <v>0</v>
      </c>
      <c r="K13649" t="s">
        <v>28</v>
      </c>
      <c r="M13649">
        <v>758</v>
      </c>
      <c r="N13649">
        <v>1126</v>
      </c>
      <c r="P13649">
        <v>0</v>
      </c>
      <c r="Q13649">
        <v>0</v>
      </c>
      <c r="R13649">
        <v>16</v>
      </c>
    </row>
    <row r="13650" spans="1:18">
      <c r="A13650" t="s">
        <v>1981</v>
      </c>
      <c r="B13650" t="str">
        <f t="shared" si="213"/>
        <v>B0BG8VXBJL 46277</v>
      </c>
      <c r="C13650" t="b">
        <v>1</v>
      </c>
      <c r="D13650" t="s">
        <v>29</v>
      </c>
      <c r="E13650" t="s">
        <v>19</v>
      </c>
      <c r="F13650">
        <v>46277</v>
      </c>
      <c r="G13650">
        <v>400</v>
      </c>
      <c r="I13650">
        <v>0</v>
      </c>
      <c r="K13650" t="s">
        <v>30</v>
      </c>
      <c r="M13650">
        <v>1126</v>
      </c>
      <c r="N13650">
        <v>1526</v>
      </c>
      <c r="P13650">
        <v>0</v>
      </c>
      <c r="Q13650">
        <v>0</v>
      </c>
      <c r="R13650">
        <v>16</v>
      </c>
    </row>
    <row r="13651" spans="1:18">
      <c r="A13651" t="s">
        <v>1981</v>
      </c>
      <c r="B13651" t="str">
        <f t="shared" si="213"/>
        <v>B0BG8VXBJL 46305</v>
      </c>
      <c r="C13651" t="b">
        <v>1</v>
      </c>
      <c r="D13651" t="s">
        <v>31</v>
      </c>
      <c r="E13651" t="s">
        <v>19</v>
      </c>
      <c r="F13651">
        <v>46305</v>
      </c>
      <c r="G13651">
        <v>1056</v>
      </c>
      <c r="I13651">
        <v>0</v>
      </c>
      <c r="K13651" t="s">
        <v>32</v>
      </c>
      <c r="M13651">
        <v>1526</v>
      </c>
      <c r="N13651">
        <v>2582</v>
      </c>
      <c r="P13651">
        <v>0</v>
      </c>
      <c r="Q13651">
        <v>0</v>
      </c>
      <c r="R13651">
        <v>16</v>
      </c>
    </row>
    <row r="13652" spans="1:18">
      <c r="A13652" t="s">
        <v>1982</v>
      </c>
      <c r="B13652" t="str">
        <f t="shared" si="213"/>
        <v>B07XJ6L3C2 46135</v>
      </c>
      <c r="C13652" t="b">
        <v>1</v>
      </c>
      <c r="D13652" t="s">
        <v>18</v>
      </c>
      <c r="E13652" t="s">
        <v>19</v>
      </c>
      <c r="F13652">
        <v>46135</v>
      </c>
      <c r="G13652">
        <v>48</v>
      </c>
      <c r="H13652">
        <v>64</v>
      </c>
      <c r="I13652">
        <v>0</v>
      </c>
      <c r="K13652" t="s">
        <v>20</v>
      </c>
      <c r="L13652">
        <v>0</v>
      </c>
      <c r="M13652">
        <v>16</v>
      </c>
      <c r="N13652">
        <v>80</v>
      </c>
      <c r="P13652">
        <v>64</v>
      </c>
      <c r="Q13652">
        <v>64</v>
      </c>
      <c r="R13652">
        <v>16</v>
      </c>
    </row>
    <row r="13653" spans="1:18">
      <c r="A13653" t="s">
        <v>1982</v>
      </c>
      <c r="B13653" t="str">
        <f t="shared" si="213"/>
        <v>B07XJ6L3C2 46165</v>
      </c>
      <c r="C13653" t="b">
        <v>1</v>
      </c>
      <c r="D13653" t="s">
        <v>21</v>
      </c>
      <c r="E13653" t="s">
        <v>19</v>
      </c>
      <c r="F13653">
        <v>46165</v>
      </c>
      <c r="G13653">
        <v>48</v>
      </c>
      <c r="H13653">
        <v>64</v>
      </c>
      <c r="I13653">
        <v>0</v>
      </c>
      <c r="J13653">
        <v>64</v>
      </c>
      <c r="K13653" t="s">
        <v>22</v>
      </c>
      <c r="M13653">
        <v>80</v>
      </c>
      <c r="N13653">
        <v>80</v>
      </c>
      <c r="P13653">
        <v>64</v>
      </c>
      <c r="Q13653">
        <v>64</v>
      </c>
      <c r="R13653">
        <v>16</v>
      </c>
    </row>
    <row r="13654" spans="1:18">
      <c r="A13654" t="s">
        <v>1982</v>
      </c>
      <c r="B13654" t="str">
        <f t="shared" si="213"/>
        <v>B07XJ6L3C2 46193</v>
      </c>
      <c r="C13654" t="b">
        <v>1</v>
      </c>
      <c r="D13654" t="s">
        <v>23</v>
      </c>
      <c r="E13654" t="s">
        <v>19</v>
      </c>
      <c r="F13654">
        <v>46193</v>
      </c>
      <c r="G13654">
        <v>48</v>
      </c>
      <c r="H13654">
        <v>48</v>
      </c>
      <c r="I13654">
        <v>0</v>
      </c>
      <c r="J13654">
        <v>64</v>
      </c>
      <c r="K13654" t="s">
        <v>24</v>
      </c>
      <c r="M13654">
        <v>80</v>
      </c>
      <c r="N13654">
        <v>64</v>
      </c>
      <c r="P13654">
        <v>48</v>
      </c>
      <c r="Q13654">
        <v>48</v>
      </c>
      <c r="R13654">
        <v>16</v>
      </c>
    </row>
    <row r="13655" spans="1:18">
      <c r="A13655" t="s">
        <v>1982</v>
      </c>
      <c r="B13655" t="str">
        <f t="shared" si="213"/>
        <v>B07XJ6L3C2 46221</v>
      </c>
      <c r="C13655" t="b">
        <v>1</v>
      </c>
      <c r="D13655" t="s">
        <v>25</v>
      </c>
      <c r="E13655" t="s">
        <v>19</v>
      </c>
      <c r="F13655">
        <v>46221</v>
      </c>
      <c r="G13655">
        <v>48</v>
      </c>
      <c r="I13655">
        <v>0</v>
      </c>
      <c r="K13655" t="s">
        <v>26</v>
      </c>
      <c r="M13655">
        <v>64</v>
      </c>
      <c r="N13655">
        <v>112</v>
      </c>
      <c r="O13655">
        <v>0</v>
      </c>
      <c r="P13655">
        <v>0</v>
      </c>
      <c r="Q13655">
        <v>0</v>
      </c>
      <c r="R13655">
        <v>16</v>
      </c>
    </row>
    <row r="13656" spans="1:18">
      <c r="A13656" t="s">
        <v>1982</v>
      </c>
      <c r="B13656" t="str">
        <f t="shared" si="213"/>
        <v>B07XJ6L3C2 46249</v>
      </c>
      <c r="C13656" t="b">
        <v>1</v>
      </c>
      <c r="D13656" t="s">
        <v>27</v>
      </c>
      <c r="E13656" t="s">
        <v>19</v>
      </c>
      <c r="F13656">
        <v>46249</v>
      </c>
      <c r="G13656">
        <v>48</v>
      </c>
      <c r="I13656">
        <v>0</v>
      </c>
      <c r="K13656" t="s">
        <v>28</v>
      </c>
      <c r="M13656">
        <v>112</v>
      </c>
      <c r="N13656">
        <v>160</v>
      </c>
      <c r="P13656">
        <v>0</v>
      </c>
      <c r="Q13656">
        <v>0</v>
      </c>
      <c r="R13656">
        <v>16</v>
      </c>
    </row>
    <row r="13657" spans="1:18">
      <c r="A13657" t="s">
        <v>1982</v>
      </c>
      <c r="B13657" t="str">
        <f t="shared" si="213"/>
        <v>B07XJ6L3C2 46277</v>
      </c>
      <c r="C13657" t="b">
        <v>1</v>
      </c>
      <c r="D13657" t="s">
        <v>29</v>
      </c>
      <c r="E13657" t="s">
        <v>19</v>
      </c>
      <c r="F13657">
        <v>46277</v>
      </c>
      <c r="G13657">
        <v>0</v>
      </c>
      <c r="I13657">
        <v>0</v>
      </c>
      <c r="K13657" t="s">
        <v>30</v>
      </c>
      <c r="M13657">
        <v>160</v>
      </c>
      <c r="N13657">
        <v>160</v>
      </c>
      <c r="P13657">
        <v>0</v>
      </c>
      <c r="Q13657">
        <v>0</v>
      </c>
      <c r="R13657">
        <v>16</v>
      </c>
    </row>
    <row r="13658" spans="1:18">
      <c r="A13658" t="s">
        <v>1982</v>
      </c>
      <c r="B13658" t="str">
        <f t="shared" si="213"/>
        <v>B07XJ6L3C2 46305</v>
      </c>
      <c r="C13658" t="b">
        <v>1</v>
      </c>
      <c r="D13658" t="s">
        <v>31</v>
      </c>
      <c r="E13658" t="s">
        <v>19</v>
      </c>
      <c r="F13658">
        <v>46305</v>
      </c>
      <c r="G13658">
        <v>0</v>
      </c>
      <c r="I13658">
        <v>0</v>
      </c>
      <c r="K13658" t="s">
        <v>32</v>
      </c>
      <c r="M13658">
        <v>160</v>
      </c>
      <c r="N13658">
        <v>160</v>
      </c>
      <c r="P13658">
        <v>0</v>
      </c>
      <c r="Q13658">
        <v>0</v>
      </c>
      <c r="R13658">
        <v>16</v>
      </c>
    </row>
    <row r="13659" spans="1:18">
      <c r="A13659" t="s">
        <v>1983</v>
      </c>
      <c r="B13659" t="str">
        <f t="shared" si="213"/>
        <v>B07XMLVSLC 46135</v>
      </c>
      <c r="C13659" t="b">
        <v>1</v>
      </c>
      <c r="D13659" t="s">
        <v>18</v>
      </c>
      <c r="E13659" t="s">
        <v>19</v>
      </c>
      <c r="F13659">
        <v>46135</v>
      </c>
      <c r="G13659">
        <v>192</v>
      </c>
      <c r="H13659">
        <v>224</v>
      </c>
      <c r="I13659">
        <v>0</v>
      </c>
      <c r="K13659" t="s">
        <v>20</v>
      </c>
      <c r="L13659">
        <v>0</v>
      </c>
      <c r="M13659">
        <v>207</v>
      </c>
      <c r="N13659">
        <v>431</v>
      </c>
      <c r="P13659">
        <v>224</v>
      </c>
      <c r="Q13659">
        <v>224</v>
      </c>
      <c r="R13659">
        <v>16</v>
      </c>
    </row>
    <row r="13660" spans="1:18">
      <c r="A13660" t="s">
        <v>1983</v>
      </c>
      <c r="B13660" t="str">
        <f t="shared" si="213"/>
        <v>B07XMLVSLC 46165</v>
      </c>
      <c r="C13660" t="b">
        <v>1</v>
      </c>
      <c r="D13660" t="s">
        <v>21</v>
      </c>
      <c r="E13660" t="s">
        <v>19</v>
      </c>
      <c r="F13660">
        <v>46165</v>
      </c>
      <c r="G13660">
        <v>192</v>
      </c>
      <c r="H13660">
        <v>224</v>
      </c>
      <c r="I13660">
        <v>0</v>
      </c>
      <c r="J13660">
        <v>298</v>
      </c>
      <c r="K13660" t="s">
        <v>22</v>
      </c>
      <c r="M13660">
        <v>431</v>
      </c>
      <c r="N13660">
        <v>357</v>
      </c>
      <c r="P13660">
        <v>224</v>
      </c>
      <c r="Q13660">
        <v>224</v>
      </c>
      <c r="R13660">
        <v>16</v>
      </c>
    </row>
    <row r="13661" spans="1:18">
      <c r="A13661" t="s">
        <v>1983</v>
      </c>
      <c r="B13661" t="str">
        <f t="shared" si="213"/>
        <v>B07XMLVSLC 46193</v>
      </c>
      <c r="C13661" t="b">
        <v>1</v>
      </c>
      <c r="D13661" t="s">
        <v>23</v>
      </c>
      <c r="E13661" t="s">
        <v>19</v>
      </c>
      <c r="F13661">
        <v>46193</v>
      </c>
      <c r="G13661">
        <v>256</v>
      </c>
      <c r="H13661">
        <v>0</v>
      </c>
      <c r="I13661">
        <v>0</v>
      </c>
      <c r="J13661">
        <v>213</v>
      </c>
      <c r="K13661" t="s">
        <v>24</v>
      </c>
      <c r="M13661">
        <v>357</v>
      </c>
      <c r="N13661">
        <v>144</v>
      </c>
      <c r="P13661">
        <v>0</v>
      </c>
      <c r="Q13661">
        <v>0</v>
      </c>
      <c r="R13661">
        <v>16</v>
      </c>
    </row>
    <row r="13662" spans="1:18">
      <c r="A13662" t="s">
        <v>1983</v>
      </c>
      <c r="B13662" t="str">
        <f t="shared" si="213"/>
        <v>B07XMLVSLC 46221</v>
      </c>
      <c r="C13662" t="b">
        <v>1</v>
      </c>
      <c r="D13662" t="s">
        <v>25</v>
      </c>
      <c r="E13662" t="s">
        <v>19</v>
      </c>
      <c r="F13662">
        <v>46221</v>
      </c>
      <c r="G13662">
        <v>160</v>
      </c>
      <c r="I13662">
        <v>0</v>
      </c>
      <c r="K13662" t="s">
        <v>26</v>
      </c>
      <c r="M13662">
        <v>144</v>
      </c>
      <c r="N13662">
        <v>304</v>
      </c>
      <c r="O13662">
        <v>0</v>
      </c>
      <c r="P13662">
        <v>0</v>
      </c>
      <c r="Q13662">
        <v>0</v>
      </c>
      <c r="R13662">
        <v>16</v>
      </c>
    </row>
    <row r="13663" spans="1:18">
      <c r="A13663" t="s">
        <v>1983</v>
      </c>
      <c r="B13663" t="str">
        <f t="shared" si="213"/>
        <v>B07XMLVSLC 46249</v>
      </c>
      <c r="C13663" t="b">
        <v>1</v>
      </c>
      <c r="D13663" t="s">
        <v>27</v>
      </c>
      <c r="E13663" t="s">
        <v>19</v>
      </c>
      <c r="F13663">
        <v>46249</v>
      </c>
      <c r="G13663">
        <v>176</v>
      </c>
      <c r="I13663">
        <v>0</v>
      </c>
      <c r="K13663" t="s">
        <v>28</v>
      </c>
      <c r="M13663">
        <v>304</v>
      </c>
      <c r="N13663">
        <v>480</v>
      </c>
      <c r="P13663">
        <v>0</v>
      </c>
      <c r="Q13663">
        <v>0</v>
      </c>
      <c r="R13663">
        <v>16</v>
      </c>
    </row>
    <row r="13664" spans="1:18">
      <c r="A13664" t="s">
        <v>1983</v>
      </c>
      <c r="B13664" t="str">
        <f t="shared" si="213"/>
        <v>B07XMLVSLC 46277</v>
      </c>
      <c r="C13664" t="b">
        <v>1</v>
      </c>
      <c r="D13664" t="s">
        <v>29</v>
      </c>
      <c r="E13664" t="s">
        <v>19</v>
      </c>
      <c r="F13664">
        <v>46277</v>
      </c>
      <c r="G13664">
        <v>160</v>
      </c>
      <c r="I13664">
        <v>0</v>
      </c>
      <c r="K13664" t="s">
        <v>30</v>
      </c>
      <c r="M13664">
        <v>480</v>
      </c>
      <c r="N13664">
        <v>640</v>
      </c>
      <c r="P13664">
        <v>0</v>
      </c>
      <c r="Q13664">
        <v>0</v>
      </c>
      <c r="R13664">
        <v>16</v>
      </c>
    </row>
    <row r="13665" spans="1:18">
      <c r="A13665" t="s">
        <v>1983</v>
      </c>
      <c r="B13665" t="str">
        <f t="shared" si="213"/>
        <v>B07XMLVSLC 46305</v>
      </c>
      <c r="C13665" t="b">
        <v>1</v>
      </c>
      <c r="D13665" t="s">
        <v>31</v>
      </c>
      <c r="E13665" t="s">
        <v>19</v>
      </c>
      <c r="F13665">
        <v>46305</v>
      </c>
      <c r="G13665">
        <v>128</v>
      </c>
      <c r="I13665">
        <v>0</v>
      </c>
      <c r="K13665" t="s">
        <v>32</v>
      </c>
      <c r="M13665">
        <v>640</v>
      </c>
      <c r="N13665">
        <v>768</v>
      </c>
      <c r="P13665">
        <v>0</v>
      </c>
      <c r="Q13665">
        <v>0</v>
      </c>
      <c r="R13665">
        <v>16</v>
      </c>
    </row>
    <row r="13666" spans="1:18">
      <c r="A13666" t="s">
        <v>1984</v>
      </c>
      <c r="B13666" t="str">
        <f t="shared" si="213"/>
        <v>B07XMFZM72 46135</v>
      </c>
      <c r="C13666" t="b">
        <v>1</v>
      </c>
      <c r="D13666" t="s">
        <v>18</v>
      </c>
      <c r="E13666" t="s">
        <v>19</v>
      </c>
      <c r="F13666">
        <v>46135</v>
      </c>
      <c r="G13666">
        <v>400</v>
      </c>
      <c r="H13666">
        <v>320</v>
      </c>
      <c r="I13666">
        <v>0</v>
      </c>
      <c r="K13666" t="s">
        <v>20</v>
      </c>
      <c r="L13666">
        <v>0</v>
      </c>
      <c r="M13666">
        <v>199</v>
      </c>
      <c r="N13666">
        <v>519</v>
      </c>
      <c r="P13666">
        <v>320</v>
      </c>
      <c r="Q13666">
        <v>320</v>
      </c>
      <c r="R13666">
        <v>16</v>
      </c>
    </row>
    <row r="13667" spans="1:18">
      <c r="A13667" t="s">
        <v>1984</v>
      </c>
      <c r="B13667" t="str">
        <f t="shared" si="213"/>
        <v>B07XMFZM72 46165</v>
      </c>
      <c r="C13667" t="b">
        <v>1</v>
      </c>
      <c r="D13667" t="s">
        <v>21</v>
      </c>
      <c r="E13667" t="s">
        <v>19</v>
      </c>
      <c r="F13667">
        <v>46165</v>
      </c>
      <c r="G13667">
        <v>400</v>
      </c>
      <c r="H13667">
        <v>912</v>
      </c>
      <c r="I13667">
        <v>0</v>
      </c>
      <c r="J13667">
        <v>936</v>
      </c>
      <c r="K13667" t="s">
        <v>22</v>
      </c>
      <c r="M13667">
        <v>519</v>
      </c>
      <c r="N13667">
        <v>495</v>
      </c>
      <c r="P13667">
        <v>912</v>
      </c>
      <c r="Q13667">
        <v>912</v>
      </c>
      <c r="R13667">
        <v>16</v>
      </c>
    </row>
    <row r="13668" spans="1:18">
      <c r="A13668" t="s">
        <v>1984</v>
      </c>
      <c r="B13668" t="str">
        <f t="shared" si="213"/>
        <v>B07XMFZM72 46193</v>
      </c>
      <c r="C13668" t="b">
        <v>1</v>
      </c>
      <c r="D13668" t="s">
        <v>23</v>
      </c>
      <c r="E13668" t="s">
        <v>19</v>
      </c>
      <c r="F13668">
        <v>46193</v>
      </c>
      <c r="G13668">
        <v>656</v>
      </c>
      <c r="H13668">
        <v>768</v>
      </c>
      <c r="I13668">
        <v>0</v>
      </c>
      <c r="J13668">
        <v>787</v>
      </c>
      <c r="K13668" t="s">
        <v>24</v>
      </c>
      <c r="M13668">
        <v>495</v>
      </c>
      <c r="N13668">
        <v>476</v>
      </c>
      <c r="P13668">
        <v>768</v>
      </c>
      <c r="Q13668">
        <v>768</v>
      </c>
      <c r="R13668">
        <v>16</v>
      </c>
    </row>
    <row r="13669" spans="1:18">
      <c r="A13669" t="s">
        <v>1984</v>
      </c>
      <c r="B13669" t="str">
        <f t="shared" si="213"/>
        <v>B07XMFZM72 46221</v>
      </c>
      <c r="C13669" t="b">
        <v>1</v>
      </c>
      <c r="D13669" t="s">
        <v>25</v>
      </c>
      <c r="E13669" t="s">
        <v>19</v>
      </c>
      <c r="F13669">
        <v>46221</v>
      </c>
      <c r="G13669">
        <v>592</v>
      </c>
      <c r="I13669">
        <v>0</v>
      </c>
      <c r="K13669" t="s">
        <v>26</v>
      </c>
      <c r="M13669">
        <v>476</v>
      </c>
      <c r="N13669">
        <v>1068</v>
      </c>
      <c r="O13669">
        <v>0</v>
      </c>
      <c r="P13669">
        <v>0</v>
      </c>
      <c r="Q13669">
        <v>0</v>
      </c>
      <c r="R13669">
        <v>16</v>
      </c>
    </row>
    <row r="13670" spans="1:18">
      <c r="A13670" t="s">
        <v>1984</v>
      </c>
      <c r="B13670" t="str">
        <f t="shared" si="213"/>
        <v>B07XMFZM72 46249</v>
      </c>
      <c r="C13670" t="b">
        <v>1</v>
      </c>
      <c r="D13670" t="s">
        <v>27</v>
      </c>
      <c r="E13670" t="s">
        <v>19</v>
      </c>
      <c r="F13670">
        <v>46249</v>
      </c>
      <c r="G13670">
        <v>448</v>
      </c>
      <c r="I13670">
        <v>0</v>
      </c>
      <c r="K13670" t="s">
        <v>28</v>
      </c>
      <c r="M13670">
        <v>1068</v>
      </c>
      <c r="N13670">
        <v>1516</v>
      </c>
      <c r="P13670">
        <v>0</v>
      </c>
      <c r="Q13670">
        <v>0</v>
      </c>
      <c r="R13670">
        <v>16</v>
      </c>
    </row>
    <row r="13671" spans="1:18">
      <c r="A13671" t="s">
        <v>1984</v>
      </c>
      <c r="B13671" t="str">
        <f t="shared" si="213"/>
        <v>B07XMFZM72 46277</v>
      </c>
      <c r="C13671" t="b">
        <v>1</v>
      </c>
      <c r="D13671" t="s">
        <v>29</v>
      </c>
      <c r="E13671" t="s">
        <v>19</v>
      </c>
      <c r="F13671">
        <v>46277</v>
      </c>
      <c r="G13671">
        <v>432</v>
      </c>
      <c r="I13671">
        <v>0</v>
      </c>
      <c r="K13671" t="s">
        <v>30</v>
      </c>
      <c r="M13671">
        <v>1516</v>
      </c>
      <c r="N13671">
        <v>1948</v>
      </c>
      <c r="P13671">
        <v>0</v>
      </c>
      <c r="Q13671">
        <v>0</v>
      </c>
      <c r="R13671">
        <v>16</v>
      </c>
    </row>
    <row r="13672" spans="1:18">
      <c r="A13672" t="s">
        <v>1984</v>
      </c>
      <c r="B13672" t="str">
        <f t="shared" si="213"/>
        <v>B07XMFZM72 46305</v>
      </c>
      <c r="C13672" t="b">
        <v>1</v>
      </c>
      <c r="D13672" t="s">
        <v>31</v>
      </c>
      <c r="E13672" t="s">
        <v>19</v>
      </c>
      <c r="F13672">
        <v>46305</v>
      </c>
      <c r="G13672">
        <v>0</v>
      </c>
      <c r="I13672">
        <v>0</v>
      </c>
      <c r="K13672" t="s">
        <v>32</v>
      </c>
      <c r="M13672">
        <v>1948</v>
      </c>
      <c r="N13672">
        <v>1948</v>
      </c>
      <c r="P13672">
        <v>0</v>
      </c>
      <c r="Q13672">
        <v>0</v>
      </c>
      <c r="R13672">
        <v>16</v>
      </c>
    </row>
    <row r="13673" spans="1:18">
      <c r="A13673" t="s">
        <v>1985</v>
      </c>
      <c r="B13673" t="str">
        <f t="shared" si="213"/>
        <v>B07XGLWHH4 46135</v>
      </c>
      <c r="C13673" t="b">
        <v>1</v>
      </c>
      <c r="D13673" t="s">
        <v>18</v>
      </c>
      <c r="E13673" t="s">
        <v>19</v>
      </c>
      <c r="F13673">
        <v>46135</v>
      </c>
      <c r="G13673">
        <v>832</v>
      </c>
      <c r="H13673">
        <v>1184</v>
      </c>
      <c r="I13673">
        <v>0</v>
      </c>
      <c r="K13673" t="s">
        <v>20</v>
      </c>
      <c r="L13673">
        <v>0</v>
      </c>
      <c r="M13673">
        <v>306</v>
      </c>
      <c r="N13673">
        <v>1490</v>
      </c>
      <c r="P13673">
        <v>1184</v>
      </c>
      <c r="Q13673">
        <v>1184</v>
      </c>
      <c r="R13673">
        <v>16</v>
      </c>
    </row>
    <row r="13674" spans="1:18">
      <c r="A13674" t="s">
        <v>1985</v>
      </c>
      <c r="B13674" t="str">
        <f t="shared" si="213"/>
        <v>B07XGLWHH4 46165</v>
      </c>
      <c r="C13674" t="b">
        <v>1</v>
      </c>
      <c r="D13674" t="s">
        <v>21</v>
      </c>
      <c r="E13674" t="s">
        <v>19</v>
      </c>
      <c r="F13674">
        <v>46165</v>
      </c>
      <c r="G13674">
        <v>832</v>
      </c>
      <c r="H13674">
        <v>32</v>
      </c>
      <c r="I13674">
        <v>0</v>
      </c>
      <c r="J13674">
        <v>64</v>
      </c>
      <c r="K13674" t="s">
        <v>22</v>
      </c>
      <c r="M13674">
        <v>1490</v>
      </c>
      <c r="N13674">
        <v>1458</v>
      </c>
      <c r="P13674">
        <v>32</v>
      </c>
      <c r="Q13674">
        <v>32</v>
      </c>
      <c r="R13674">
        <v>16</v>
      </c>
    </row>
    <row r="13675" spans="1:18">
      <c r="A13675" t="s">
        <v>1985</v>
      </c>
      <c r="B13675" t="str">
        <f t="shared" si="213"/>
        <v>B07XGLWHH4 46193</v>
      </c>
      <c r="C13675" t="b">
        <v>1</v>
      </c>
      <c r="D13675" t="s">
        <v>23</v>
      </c>
      <c r="E13675" t="s">
        <v>19</v>
      </c>
      <c r="F13675">
        <v>46193</v>
      </c>
      <c r="G13675">
        <v>48</v>
      </c>
      <c r="H13675">
        <v>0</v>
      </c>
      <c r="I13675">
        <v>0</v>
      </c>
      <c r="J13675">
        <v>149</v>
      </c>
      <c r="K13675" t="s">
        <v>24</v>
      </c>
      <c r="M13675">
        <v>1458</v>
      </c>
      <c r="N13675">
        <v>1309</v>
      </c>
      <c r="P13675">
        <v>0</v>
      </c>
      <c r="Q13675">
        <v>0</v>
      </c>
      <c r="R13675">
        <v>16</v>
      </c>
    </row>
    <row r="13676" spans="1:18">
      <c r="A13676" t="s">
        <v>1985</v>
      </c>
      <c r="B13676" t="str">
        <f t="shared" si="213"/>
        <v>B07XGLWHH4 46221</v>
      </c>
      <c r="C13676" t="b">
        <v>1</v>
      </c>
      <c r="D13676" t="s">
        <v>25</v>
      </c>
      <c r="E13676" t="s">
        <v>19</v>
      </c>
      <c r="F13676">
        <v>46221</v>
      </c>
      <c r="G13676">
        <v>112</v>
      </c>
      <c r="I13676">
        <v>0</v>
      </c>
      <c r="K13676" t="s">
        <v>26</v>
      </c>
      <c r="M13676">
        <v>1309</v>
      </c>
      <c r="N13676">
        <v>1421</v>
      </c>
      <c r="O13676">
        <v>0</v>
      </c>
      <c r="P13676">
        <v>0</v>
      </c>
      <c r="Q13676">
        <v>0</v>
      </c>
      <c r="R13676">
        <v>16</v>
      </c>
    </row>
    <row r="13677" spans="1:18">
      <c r="A13677" t="s">
        <v>1985</v>
      </c>
      <c r="B13677" t="str">
        <f t="shared" si="213"/>
        <v>B07XGLWHH4 46249</v>
      </c>
      <c r="C13677" t="b">
        <v>1</v>
      </c>
      <c r="D13677" t="s">
        <v>27</v>
      </c>
      <c r="E13677" t="s">
        <v>19</v>
      </c>
      <c r="F13677">
        <v>46249</v>
      </c>
      <c r="G13677">
        <v>336</v>
      </c>
      <c r="I13677">
        <v>0</v>
      </c>
      <c r="K13677" t="s">
        <v>28</v>
      </c>
      <c r="M13677">
        <v>1421</v>
      </c>
      <c r="N13677">
        <v>1757</v>
      </c>
      <c r="P13677">
        <v>0</v>
      </c>
      <c r="Q13677">
        <v>0</v>
      </c>
      <c r="R13677">
        <v>16</v>
      </c>
    </row>
    <row r="13678" spans="1:18">
      <c r="A13678" t="s">
        <v>1985</v>
      </c>
      <c r="B13678" t="str">
        <f t="shared" si="213"/>
        <v>B07XGLWHH4 46277</v>
      </c>
      <c r="C13678" t="b">
        <v>1</v>
      </c>
      <c r="D13678" t="s">
        <v>29</v>
      </c>
      <c r="E13678" t="s">
        <v>19</v>
      </c>
      <c r="F13678">
        <v>46277</v>
      </c>
      <c r="G13678">
        <v>432</v>
      </c>
      <c r="I13678">
        <v>0</v>
      </c>
      <c r="K13678" t="s">
        <v>30</v>
      </c>
      <c r="M13678">
        <v>1757</v>
      </c>
      <c r="N13678">
        <v>2189</v>
      </c>
      <c r="P13678">
        <v>0</v>
      </c>
      <c r="Q13678">
        <v>0</v>
      </c>
      <c r="R13678">
        <v>16</v>
      </c>
    </row>
    <row r="13679" spans="1:18">
      <c r="A13679" t="s">
        <v>1985</v>
      </c>
      <c r="B13679" t="str">
        <f t="shared" si="213"/>
        <v>B07XGLWHH4 46305</v>
      </c>
      <c r="C13679" t="b">
        <v>1</v>
      </c>
      <c r="D13679" t="s">
        <v>31</v>
      </c>
      <c r="E13679" t="s">
        <v>19</v>
      </c>
      <c r="F13679">
        <v>46305</v>
      </c>
      <c r="G13679">
        <v>1632</v>
      </c>
      <c r="I13679">
        <v>0</v>
      </c>
      <c r="K13679" t="s">
        <v>32</v>
      </c>
      <c r="M13679">
        <v>2189</v>
      </c>
      <c r="N13679">
        <v>3821</v>
      </c>
      <c r="P13679">
        <v>0</v>
      </c>
      <c r="Q13679">
        <v>0</v>
      </c>
      <c r="R13679">
        <v>16</v>
      </c>
    </row>
    <row r="13680" spans="1:18">
      <c r="A13680" t="s">
        <v>1986</v>
      </c>
      <c r="B13680" t="str">
        <f t="shared" si="213"/>
        <v>B07XMDPQ1Q 46135</v>
      </c>
      <c r="C13680" t="b">
        <v>1</v>
      </c>
      <c r="D13680" t="s">
        <v>18</v>
      </c>
      <c r="E13680" t="s">
        <v>19</v>
      </c>
      <c r="F13680">
        <v>46135</v>
      </c>
      <c r="G13680">
        <v>48</v>
      </c>
      <c r="H13680">
        <v>64</v>
      </c>
      <c r="I13680">
        <v>0</v>
      </c>
      <c r="K13680" t="s">
        <v>20</v>
      </c>
      <c r="L13680">
        <v>0</v>
      </c>
      <c r="M13680">
        <v>170</v>
      </c>
      <c r="N13680">
        <v>234</v>
      </c>
      <c r="P13680">
        <v>64</v>
      </c>
      <c r="Q13680">
        <v>64</v>
      </c>
      <c r="R13680">
        <v>16</v>
      </c>
    </row>
    <row r="13681" spans="1:18">
      <c r="A13681" t="s">
        <v>1986</v>
      </c>
      <c r="B13681" t="str">
        <f t="shared" si="213"/>
        <v>B07XMDPQ1Q 46165</v>
      </c>
      <c r="C13681" t="b">
        <v>1</v>
      </c>
      <c r="D13681" t="s">
        <v>21</v>
      </c>
      <c r="E13681" t="s">
        <v>19</v>
      </c>
      <c r="F13681">
        <v>46165</v>
      </c>
      <c r="G13681">
        <v>48</v>
      </c>
      <c r="H13681">
        <v>368</v>
      </c>
      <c r="I13681">
        <v>0</v>
      </c>
      <c r="J13681">
        <v>468</v>
      </c>
      <c r="K13681" t="s">
        <v>22</v>
      </c>
      <c r="M13681">
        <v>234</v>
      </c>
      <c r="N13681">
        <v>134</v>
      </c>
      <c r="P13681">
        <v>368</v>
      </c>
      <c r="Q13681">
        <v>368</v>
      </c>
      <c r="R13681">
        <v>16</v>
      </c>
    </row>
    <row r="13682" spans="1:18">
      <c r="A13682" t="s">
        <v>1986</v>
      </c>
      <c r="B13682" t="str">
        <f t="shared" si="213"/>
        <v>B07XMDPQ1Q 46193</v>
      </c>
      <c r="C13682" t="b">
        <v>1</v>
      </c>
      <c r="D13682" t="s">
        <v>23</v>
      </c>
      <c r="E13682" t="s">
        <v>19</v>
      </c>
      <c r="F13682">
        <v>46193</v>
      </c>
      <c r="G13682">
        <v>400</v>
      </c>
      <c r="H13682">
        <v>384</v>
      </c>
      <c r="I13682">
        <v>0</v>
      </c>
      <c r="J13682">
        <v>383</v>
      </c>
      <c r="K13682" t="s">
        <v>24</v>
      </c>
      <c r="M13682">
        <v>134</v>
      </c>
      <c r="N13682">
        <v>135</v>
      </c>
      <c r="P13682">
        <v>384</v>
      </c>
      <c r="Q13682">
        <v>384</v>
      </c>
      <c r="R13682">
        <v>16</v>
      </c>
    </row>
    <row r="13683" spans="1:18">
      <c r="A13683" t="s">
        <v>1986</v>
      </c>
      <c r="B13683" t="str">
        <f t="shared" si="213"/>
        <v>B07XMDPQ1Q 46221</v>
      </c>
      <c r="C13683" t="b">
        <v>1</v>
      </c>
      <c r="D13683" t="s">
        <v>25</v>
      </c>
      <c r="E13683" t="s">
        <v>19</v>
      </c>
      <c r="F13683">
        <v>46221</v>
      </c>
      <c r="G13683">
        <v>288</v>
      </c>
      <c r="I13683">
        <v>0</v>
      </c>
      <c r="K13683" t="s">
        <v>26</v>
      </c>
      <c r="M13683">
        <v>135</v>
      </c>
      <c r="N13683">
        <v>423</v>
      </c>
      <c r="O13683">
        <v>0</v>
      </c>
      <c r="P13683">
        <v>0</v>
      </c>
      <c r="Q13683">
        <v>0</v>
      </c>
      <c r="R13683">
        <v>16</v>
      </c>
    </row>
    <row r="13684" spans="1:18">
      <c r="A13684" t="s">
        <v>1986</v>
      </c>
      <c r="B13684" t="str">
        <f t="shared" si="213"/>
        <v>B07XMDPQ1Q 46249</v>
      </c>
      <c r="C13684" t="b">
        <v>1</v>
      </c>
      <c r="D13684" t="s">
        <v>27</v>
      </c>
      <c r="E13684" t="s">
        <v>19</v>
      </c>
      <c r="F13684">
        <v>46249</v>
      </c>
      <c r="G13684">
        <v>288</v>
      </c>
      <c r="I13684">
        <v>0</v>
      </c>
      <c r="K13684" t="s">
        <v>28</v>
      </c>
      <c r="M13684">
        <v>423</v>
      </c>
      <c r="N13684">
        <v>711</v>
      </c>
      <c r="P13684">
        <v>0</v>
      </c>
      <c r="Q13684">
        <v>0</v>
      </c>
      <c r="R13684">
        <v>16</v>
      </c>
    </row>
    <row r="13685" spans="1:18">
      <c r="A13685" t="s">
        <v>1986</v>
      </c>
      <c r="B13685" t="str">
        <f t="shared" si="213"/>
        <v>B07XMDPQ1Q 46277</v>
      </c>
      <c r="C13685" t="b">
        <v>1</v>
      </c>
      <c r="D13685" t="s">
        <v>29</v>
      </c>
      <c r="E13685" t="s">
        <v>19</v>
      </c>
      <c r="F13685">
        <v>46277</v>
      </c>
      <c r="G13685">
        <v>240</v>
      </c>
      <c r="I13685">
        <v>0</v>
      </c>
      <c r="K13685" t="s">
        <v>30</v>
      </c>
      <c r="M13685">
        <v>711</v>
      </c>
      <c r="N13685">
        <v>951</v>
      </c>
      <c r="P13685">
        <v>0</v>
      </c>
      <c r="Q13685">
        <v>0</v>
      </c>
      <c r="R13685">
        <v>16</v>
      </c>
    </row>
    <row r="13686" spans="1:18">
      <c r="A13686" t="s">
        <v>1986</v>
      </c>
      <c r="B13686" t="str">
        <f t="shared" si="213"/>
        <v>B07XMDPQ1Q 46305</v>
      </c>
      <c r="C13686" t="b">
        <v>1</v>
      </c>
      <c r="D13686" t="s">
        <v>31</v>
      </c>
      <c r="E13686" t="s">
        <v>19</v>
      </c>
      <c r="F13686">
        <v>46305</v>
      </c>
      <c r="G13686">
        <v>0</v>
      </c>
      <c r="I13686">
        <v>0</v>
      </c>
      <c r="K13686" t="s">
        <v>32</v>
      </c>
      <c r="M13686">
        <v>951</v>
      </c>
      <c r="N13686">
        <v>951</v>
      </c>
      <c r="P13686">
        <v>0</v>
      </c>
      <c r="Q13686">
        <v>0</v>
      </c>
      <c r="R13686">
        <v>16</v>
      </c>
    </row>
    <row r="13687" spans="1:18">
      <c r="A13687" t="s">
        <v>1987</v>
      </c>
      <c r="B13687" t="str">
        <f t="shared" si="213"/>
        <v>B07XKCHM5V 46135</v>
      </c>
      <c r="C13687" t="b">
        <v>1</v>
      </c>
      <c r="D13687" t="s">
        <v>18</v>
      </c>
      <c r="E13687" t="s">
        <v>19</v>
      </c>
      <c r="F13687">
        <v>46135</v>
      </c>
      <c r="G13687">
        <v>48</v>
      </c>
      <c r="H13687">
        <v>64</v>
      </c>
      <c r="I13687">
        <v>0</v>
      </c>
      <c r="K13687" t="s">
        <v>20</v>
      </c>
      <c r="L13687">
        <v>0</v>
      </c>
      <c r="M13687">
        <v>265</v>
      </c>
      <c r="N13687">
        <v>329</v>
      </c>
      <c r="P13687">
        <v>64</v>
      </c>
      <c r="Q13687">
        <v>64</v>
      </c>
      <c r="R13687">
        <v>16</v>
      </c>
    </row>
    <row r="13688" spans="1:18">
      <c r="A13688" t="s">
        <v>1987</v>
      </c>
      <c r="B13688" t="str">
        <f t="shared" si="213"/>
        <v>B07XKCHM5V 46165</v>
      </c>
      <c r="C13688" t="b">
        <v>1</v>
      </c>
      <c r="D13688" t="s">
        <v>21</v>
      </c>
      <c r="E13688" t="s">
        <v>19</v>
      </c>
      <c r="F13688">
        <v>46165</v>
      </c>
      <c r="G13688">
        <v>48</v>
      </c>
      <c r="H13688">
        <v>0</v>
      </c>
      <c r="I13688">
        <v>0</v>
      </c>
      <c r="J13688">
        <v>170</v>
      </c>
      <c r="K13688" t="s">
        <v>22</v>
      </c>
      <c r="M13688">
        <v>329</v>
      </c>
      <c r="N13688">
        <v>159</v>
      </c>
      <c r="P13688">
        <v>0</v>
      </c>
      <c r="Q13688">
        <v>0</v>
      </c>
      <c r="R13688">
        <v>16</v>
      </c>
    </row>
    <row r="13689" spans="1:18">
      <c r="A13689" t="s">
        <v>1987</v>
      </c>
      <c r="B13689" t="str">
        <f t="shared" si="213"/>
        <v>B07XKCHM5V 46193</v>
      </c>
      <c r="C13689" t="b">
        <v>1</v>
      </c>
      <c r="D13689" t="s">
        <v>23</v>
      </c>
      <c r="E13689" t="s">
        <v>19</v>
      </c>
      <c r="F13689">
        <v>46193</v>
      </c>
      <c r="G13689">
        <v>112</v>
      </c>
      <c r="H13689">
        <v>432</v>
      </c>
      <c r="I13689">
        <v>0</v>
      </c>
      <c r="J13689">
        <v>426</v>
      </c>
      <c r="K13689" t="s">
        <v>24</v>
      </c>
      <c r="M13689">
        <v>159</v>
      </c>
      <c r="N13689">
        <v>165</v>
      </c>
      <c r="P13689">
        <v>432</v>
      </c>
      <c r="Q13689">
        <v>432</v>
      </c>
      <c r="R13689">
        <v>16</v>
      </c>
    </row>
    <row r="13690" spans="1:18">
      <c r="A13690" t="s">
        <v>1987</v>
      </c>
      <c r="B13690" t="str">
        <f t="shared" si="213"/>
        <v>B07XKCHM5V 46221</v>
      </c>
      <c r="C13690" t="b">
        <v>1</v>
      </c>
      <c r="D13690" t="s">
        <v>25</v>
      </c>
      <c r="E13690" t="s">
        <v>19</v>
      </c>
      <c r="F13690">
        <v>46221</v>
      </c>
      <c r="G13690">
        <v>320</v>
      </c>
      <c r="I13690">
        <v>0</v>
      </c>
      <c r="K13690" t="s">
        <v>26</v>
      </c>
      <c r="M13690">
        <v>165</v>
      </c>
      <c r="N13690">
        <v>485</v>
      </c>
      <c r="O13690">
        <v>0</v>
      </c>
      <c r="P13690">
        <v>0</v>
      </c>
      <c r="Q13690">
        <v>0</v>
      </c>
      <c r="R13690">
        <v>16</v>
      </c>
    </row>
    <row r="13691" spans="1:18">
      <c r="A13691" t="s">
        <v>1987</v>
      </c>
      <c r="B13691" t="str">
        <f t="shared" si="213"/>
        <v>B07XKCHM5V 46249</v>
      </c>
      <c r="C13691" t="b">
        <v>1</v>
      </c>
      <c r="D13691" t="s">
        <v>27</v>
      </c>
      <c r="E13691" t="s">
        <v>19</v>
      </c>
      <c r="F13691">
        <v>46249</v>
      </c>
      <c r="G13691">
        <v>240</v>
      </c>
      <c r="I13691">
        <v>0</v>
      </c>
      <c r="K13691" t="s">
        <v>28</v>
      </c>
      <c r="M13691">
        <v>485</v>
      </c>
      <c r="N13691">
        <v>725</v>
      </c>
      <c r="P13691">
        <v>0</v>
      </c>
      <c r="Q13691">
        <v>0</v>
      </c>
      <c r="R13691">
        <v>16</v>
      </c>
    </row>
    <row r="13692" spans="1:18">
      <c r="A13692" t="s">
        <v>1987</v>
      </c>
      <c r="B13692" t="str">
        <f t="shared" si="213"/>
        <v>B07XKCHM5V 46277</v>
      </c>
      <c r="C13692" t="b">
        <v>1</v>
      </c>
      <c r="D13692" t="s">
        <v>29</v>
      </c>
      <c r="E13692" t="s">
        <v>19</v>
      </c>
      <c r="F13692">
        <v>46277</v>
      </c>
      <c r="G13692">
        <v>224</v>
      </c>
      <c r="I13692">
        <v>0</v>
      </c>
      <c r="K13692" t="s">
        <v>30</v>
      </c>
      <c r="M13692">
        <v>725</v>
      </c>
      <c r="N13692">
        <v>949</v>
      </c>
      <c r="P13692">
        <v>0</v>
      </c>
      <c r="Q13692">
        <v>0</v>
      </c>
      <c r="R13692">
        <v>16</v>
      </c>
    </row>
    <row r="13693" spans="1:18">
      <c r="A13693" t="s">
        <v>1987</v>
      </c>
      <c r="B13693" t="str">
        <f t="shared" si="213"/>
        <v>B07XKCHM5V 46305</v>
      </c>
      <c r="C13693" t="b">
        <v>1</v>
      </c>
      <c r="D13693" t="s">
        <v>31</v>
      </c>
      <c r="E13693" t="s">
        <v>19</v>
      </c>
      <c r="F13693">
        <v>46305</v>
      </c>
      <c r="G13693">
        <v>0</v>
      </c>
      <c r="I13693">
        <v>0</v>
      </c>
      <c r="K13693" t="s">
        <v>32</v>
      </c>
      <c r="M13693">
        <v>949</v>
      </c>
      <c r="N13693">
        <v>949</v>
      </c>
      <c r="P13693">
        <v>0</v>
      </c>
      <c r="Q13693">
        <v>0</v>
      </c>
      <c r="R13693">
        <v>16</v>
      </c>
    </row>
    <row r="13694" spans="1:18">
      <c r="A13694" t="s">
        <v>1988</v>
      </c>
      <c r="B13694" t="str">
        <f t="shared" si="213"/>
        <v>B07XJ6M8KR 46135</v>
      </c>
      <c r="C13694" t="b">
        <v>1</v>
      </c>
      <c r="D13694" t="s">
        <v>18</v>
      </c>
      <c r="E13694" t="s">
        <v>19</v>
      </c>
      <c r="F13694">
        <v>46135</v>
      </c>
      <c r="G13694">
        <v>144</v>
      </c>
      <c r="H13694">
        <v>192</v>
      </c>
      <c r="I13694">
        <v>0</v>
      </c>
      <c r="K13694" t="s">
        <v>20</v>
      </c>
      <c r="L13694">
        <v>0</v>
      </c>
      <c r="M13694">
        <v>26</v>
      </c>
      <c r="N13694">
        <v>218</v>
      </c>
      <c r="P13694">
        <v>192</v>
      </c>
      <c r="Q13694">
        <v>192</v>
      </c>
      <c r="R13694">
        <v>16</v>
      </c>
    </row>
    <row r="13695" spans="1:18">
      <c r="A13695" t="s">
        <v>1988</v>
      </c>
      <c r="B13695" t="str">
        <f t="shared" si="213"/>
        <v>B07XJ6M8KR 46165</v>
      </c>
      <c r="C13695" t="b">
        <v>1</v>
      </c>
      <c r="D13695" t="s">
        <v>21</v>
      </c>
      <c r="E13695" t="s">
        <v>19</v>
      </c>
      <c r="F13695">
        <v>46165</v>
      </c>
      <c r="G13695">
        <v>144</v>
      </c>
      <c r="H13695">
        <v>160</v>
      </c>
      <c r="I13695">
        <v>0</v>
      </c>
      <c r="J13695">
        <v>192</v>
      </c>
      <c r="K13695" t="s">
        <v>22</v>
      </c>
      <c r="M13695">
        <v>218</v>
      </c>
      <c r="N13695">
        <v>186</v>
      </c>
      <c r="P13695">
        <v>160</v>
      </c>
      <c r="Q13695">
        <v>160</v>
      </c>
      <c r="R13695">
        <v>16</v>
      </c>
    </row>
    <row r="13696" spans="1:18">
      <c r="A13696" t="s">
        <v>1988</v>
      </c>
      <c r="B13696" t="str">
        <f t="shared" si="213"/>
        <v>B07XJ6M8KR 46193</v>
      </c>
      <c r="C13696" t="b">
        <v>1</v>
      </c>
      <c r="D13696" t="s">
        <v>23</v>
      </c>
      <c r="E13696" t="s">
        <v>19</v>
      </c>
      <c r="F13696">
        <v>46193</v>
      </c>
      <c r="G13696">
        <v>128</v>
      </c>
      <c r="H13696">
        <v>112</v>
      </c>
      <c r="I13696">
        <v>0</v>
      </c>
      <c r="J13696">
        <v>149</v>
      </c>
      <c r="K13696" t="s">
        <v>24</v>
      </c>
      <c r="M13696">
        <v>186</v>
      </c>
      <c r="N13696">
        <v>149</v>
      </c>
      <c r="P13696">
        <v>112</v>
      </c>
      <c r="Q13696">
        <v>112</v>
      </c>
      <c r="R13696">
        <v>16</v>
      </c>
    </row>
    <row r="13697" spans="1:18">
      <c r="A13697" t="s">
        <v>1988</v>
      </c>
      <c r="B13697" t="str">
        <f t="shared" si="213"/>
        <v>B07XJ6M8KR 46221</v>
      </c>
      <c r="C13697" t="b">
        <v>1</v>
      </c>
      <c r="D13697" t="s">
        <v>25</v>
      </c>
      <c r="E13697" t="s">
        <v>19</v>
      </c>
      <c r="F13697">
        <v>46221</v>
      </c>
      <c r="G13697">
        <v>112</v>
      </c>
      <c r="I13697">
        <v>0</v>
      </c>
      <c r="K13697" t="s">
        <v>26</v>
      </c>
      <c r="M13697">
        <v>149</v>
      </c>
      <c r="N13697">
        <v>261</v>
      </c>
      <c r="O13697">
        <v>0</v>
      </c>
      <c r="P13697">
        <v>0</v>
      </c>
      <c r="Q13697">
        <v>0</v>
      </c>
      <c r="R13697">
        <v>16</v>
      </c>
    </row>
    <row r="13698" spans="1:18">
      <c r="A13698" t="s">
        <v>1988</v>
      </c>
      <c r="B13698" t="str">
        <f t="shared" si="213"/>
        <v>B07XJ6M8KR 46249</v>
      </c>
      <c r="C13698" t="b">
        <v>1</v>
      </c>
      <c r="D13698" t="s">
        <v>27</v>
      </c>
      <c r="E13698" t="s">
        <v>19</v>
      </c>
      <c r="F13698">
        <v>46249</v>
      </c>
      <c r="G13698">
        <v>96</v>
      </c>
      <c r="I13698">
        <v>0</v>
      </c>
      <c r="K13698" t="s">
        <v>28</v>
      </c>
      <c r="M13698">
        <v>261</v>
      </c>
      <c r="N13698">
        <v>357</v>
      </c>
      <c r="P13698">
        <v>0</v>
      </c>
      <c r="Q13698">
        <v>0</v>
      </c>
      <c r="R13698">
        <v>16</v>
      </c>
    </row>
    <row r="13699" spans="1:18">
      <c r="A13699" t="s">
        <v>1988</v>
      </c>
      <c r="B13699" t="str">
        <f t="shared" ref="B13699:B13762" si="214">A13699&amp;" "&amp;F13699</f>
        <v>B07XJ6M8KR 46277</v>
      </c>
      <c r="C13699" t="b">
        <v>1</v>
      </c>
      <c r="D13699" t="s">
        <v>29</v>
      </c>
      <c r="E13699" t="s">
        <v>19</v>
      </c>
      <c r="F13699">
        <v>46277</v>
      </c>
      <c r="G13699">
        <v>80</v>
      </c>
      <c r="I13699">
        <v>0</v>
      </c>
      <c r="K13699" t="s">
        <v>30</v>
      </c>
      <c r="M13699">
        <v>357</v>
      </c>
      <c r="N13699">
        <v>437</v>
      </c>
      <c r="P13699">
        <v>0</v>
      </c>
      <c r="Q13699">
        <v>0</v>
      </c>
      <c r="R13699">
        <v>16</v>
      </c>
    </row>
    <row r="13700" spans="1:18">
      <c r="A13700" t="s">
        <v>1988</v>
      </c>
      <c r="B13700" t="str">
        <f t="shared" si="214"/>
        <v>B07XJ6M8KR 46305</v>
      </c>
      <c r="C13700" t="b">
        <v>1</v>
      </c>
      <c r="D13700" t="s">
        <v>31</v>
      </c>
      <c r="E13700" t="s">
        <v>19</v>
      </c>
      <c r="F13700">
        <v>46305</v>
      </c>
      <c r="G13700">
        <v>0</v>
      </c>
      <c r="I13700">
        <v>0</v>
      </c>
      <c r="K13700" t="s">
        <v>32</v>
      </c>
      <c r="M13700">
        <v>437</v>
      </c>
      <c r="N13700">
        <v>437</v>
      </c>
      <c r="P13700">
        <v>0</v>
      </c>
      <c r="Q13700">
        <v>0</v>
      </c>
      <c r="R13700">
        <v>16</v>
      </c>
    </row>
    <row r="13701" spans="1:18">
      <c r="A13701" t="s">
        <v>1989</v>
      </c>
      <c r="B13701" t="str">
        <f t="shared" si="214"/>
        <v>B07XMGWD5Y 46135</v>
      </c>
      <c r="C13701" t="b">
        <v>1</v>
      </c>
      <c r="D13701" t="s">
        <v>18</v>
      </c>
      <c r="E13701" t="s">
        <v>19</v>
      </c>
      <c r="F13701">
        <v>46135</v>
      </c>
      <c r="G13701">
        <v>640</v>
      </c>
      <c r="H13701">
        <v>688</v>
      </c>
      <c r="I13701">
        <v>0</v>
      </c>
      <c r="K13701" t="s">
        <v>20</v>
      </c>
      <c r="L13701">
        <v>0</v>
      </c>
      <c r="M13701">
        <v>743</v>
      </c>
      <c r="N13701">
        <v>1431</v>
      </c>
      <c r="P13701">
        <v>688</v>
      </c>
      <c r="Q13701">
        <v>688</v>
      </c>
      <c r="R13701">
        <v>16</v>
      </c>
    </row>
    <row r="13702" spans="1:18">
      <c r="A13702" t="s">
        <v>1989</v>
      </c>
      <c r="B13702" t="str">
        <f t="shared" si="214"/>
        <v>B07XMGWD5Y 46165</v>
      </c>
      <c r="C13702" t="b">
        <v>1</v>
      </c>
      <c r="D13702" t="s">
        <v>21</v>
      </c>
      <c r="E13702" t="s">
        <v>19</v>
      </c>
      <c r="F13702">
        <v>46165</v>
      </c>
      <c r="G13702">
        <v>640</v>
      </c>
      <c r="H13702">
        <v>3328</v>
      </c>
      <c r="I13702">
        <v>0</v>
      </c>
      <c r="J13702">
        <v>3426</v>
      </c>
      <c r="K13702" t="s">
        <v>22</v>
      </c>
      <c r="M13702">
        <v>1431</v>
      </c>
      <c r="N13702">
        <v>1333</v>
      </c>
      <c r="P13702">
        <v>3328</v>
      </c>
      <c r="Q13702">
        <v>3328</v>
      </c>
      <c r="R13702">
        <v>16</v>
      </c>
    </row>
    <row r="13703" spans="1:18">
      <c r="A13703" t="s">
        <v>1989</v>
      </c>
      <c r="B13703" t="str">
        <f t="shared" si="214"/>
        <v>B07XMGWD5Y 46193</v>
      </c>
      <c r="C13703" t="b">
        <v>1</v>
      </c>
      <c r="D13703" t="s">
        <v>23</v>
      </c>
      <c r="E13703" t="s">
        <v>19</v>
      </c>
      <c r="F13703">
        <v>46193</v>
      </c>
      <c r="G13703">
        <v>2192</v>
      </c>
      <c r="H13703">
        <v>832</v>
      </c>
      <c r="I13703">
        <v>0</v>
      </c>
      <c r="J13703">
        <v>830</v>
      </c>
      <c r="K13703" t="s">
        <v>24</v>
      </c>
      <c r="M13703">
        <v>1333</v>
      </c>
      <c r="N13703">
        <v>1335</v>
      </c>
      <c r="P13703">
        <v>832</v>
      </c>
      <c r="Q13703">
        <v>832</v>
      </c>
      <c r="R13703">
        <v>16</v>
      </c>
    </row>
    <row r="13704" spans="1:18">
      <c r="A13704" t="s">
        <v>1989</v>
      </c>
      <c r="B13704" t="str">
        <f t="shared" si="214"/>
        <v>B07XMGWD5Y 46221</v>
      </c>
      <c r="C13704" t="b">
        <v>1</v>
      </c>
      <c r="D13704" t="s">
        <v>25</v>
      </c>
      <c r="E13704" t="s">
        <v>19</v>
      </c>
      <c r="F13704">
        <v>46221</v>
      </c>
      <c r="G13704">
        <v>624</v>
      </c>
      <c r="I13704">
        <v>0</v>
      </c>
      <c r="K13704" t="s">
        <v>26</v>
      </c>
      <c r="M13704">
        <v>1335</v>
      </c>
      <c r="N13704">
        <v>1959</v>
      </c>
      <c r="O13704">
        <v>0</v>
      </c>
      <c r="P13704">
        <v>0</v>
      </c>
      <c r="Q13704">
        <v>0</v>
      </c>
      <c r="R13704">
        <v>16</v>
      </c>
    </row>
    <row r="13705" spans="1:18">
      <c r="A13705" t="s">
        <v>1989</v>
      </c>
      <c r="B13705" t="str">
        <f t="shared" si="214"/>
        <v>B07XMGWD5Y 46249</v>
      </c>
      <c r="C13705" t="b">
        <v>1</v>
      </c>
      <c r="D13705" t="s">
        <v>27</v>
      </c>
      <c r="E13705" t="s">
        <v>19</v>
      </c>
      <c r="F13705">
        <v>46249</v>
      </c>
      <c r="G13705">
        <v>432</v>
      </c>
      <c r="I13705">
        <v>0</v>
      </c>
      <c r="K13705" t="s">
        <v>28</v>
      </c>
      <c r="M13705">
        <v>1959</v>
      </c>
      <c r="N13705">
        <v>2391</v>
      </c>
      <c r="P13705">
        <v>0</v>
      </c>
      <c r="Q13705">
        <v>0</v>
      </c>
      <c r="R13705">
        <v>16</v>
      </c>
    </row>
    <row r="13706" spans="1:18">
      <c r="A13706" t="s">
        <v>1989</v>
      </c>
      <c r="B13706" t="str">
        <f t="shared" si="214"/>
        <v>B07XMGWD5Y 46277</v>
      </c>
      <c r="C13706" t="b">
        <v>1</v>
      </c>
      <c r="D13706" t="s">
        <v>29</v>
      </c>
      <c r="E13706" t="s">
        <v>19</v>
      </c>
      <c r="F13706">
        <v>46277</v>
      </c>
      <c r="G13706">
        <v>368</v>
      </c>
      <c r="I13706">
        <v>0</v>
      </c>
      <c r="K13706" t="s">
        <v>30</v>
      </c>
      <c r="M13706">
        <v>2391</v>
      </c>
      <c r="N13706">
        <v>2759</v>
      </c>
      <c r="P13706">
        <v>0</v>
      </c>
      <c r="Q13706">
        <v>0</v>
      </c>
      <c r="R13706">
        <v>16</v>
      </c>
    </row>
    <row r="13707" spans="1:18">
      <c r="A13707" t="s">
        <v>1989</v>
      </c>
      <c r="B13707" t="str">
        <f t="shared" si="214"/>
        <v>B07XMGWD5Y 46305</v>
      </c>
      <c r="C13707" t="b">
        <v>1</v>
      </c>
      <c r="D13707" t="s">
        <v>31</v>
      </c>
      <c r="E13707" t="s">
        <v>19</v>
      </c>
      <c r="F13707">
        <v>46305</v>
      </c>
      <c r="G13707">
        <v>0</v>
      </c>
      <c r="I13707">
        <v>0</v>
      </c>
      <c r="K13707" t="s">
        <v>32</v>
      </c>
      <c r="M13707">
        <v>2759</v>
      </c>
      <c r="N13707">
        <v>2759</v>
      </c>
      <c r="P13707">
        <v>0</v>
      </c>
      <c r="Q13707">
        <v>0</v>
      </c>
      <c r="R13707">
        <v>16</v>
      </c>
    </row>
    <row r="13708" spans="1:18">
      <c r="A13708" t="s">
        <v>1990</v>
      </c>
      <c r="B13708" t="str">
        <f t="shared" si="214"/>
        <v>B07XJ6KV3W 46135</v>
      </c>
      <c r="C13708" t="b">
        <v>1</v>
      </c>
      <c r="D13708" t="s">
        <v>18</v>
      </c>
      <c r="E13708" t="s">
        <v>19</v>
      </c>
      <c r="F13708">
        <v>46135</v>
      </c>
      <c r="G13708">
        <v>1808</v>
      </c>
      <c r="H13708">
        <v>2320</v>
      </c>
      <c r="I13708">
        <v>0</v>
      </c>
      <c r="K13708" t="s">
        <v>20</v>
      </c>
      <c r="L13708">
        <v>0</v>
      </c>
      <c r="M13708">
        <v>1206</v>
      </c>
      <c r="N13708">
        <v>3526</v>
      </c>
      <c r="P13708">
        <v>2320</v>
      </c>
      <c r="Q13708">
        <v>2320</v>
      </c>
      <c r="R13708">
        <v>16</v>
      </c>
    </row>
    <row r="13709" spans="1:18">
      <c r="A13709" t="s">
        <v>1990</v>
      </c>
      <c r="B13709" t="str">
        <f t="shared" si="214"/>
        <v>B07XJ6KV3W 46165</v>
      </c>
      <c r="C13709" t="b">
        <v>1</v>
      </c>
      <c r="D13709" t="s">
        <v>21</v>
      </c>
      <c r="E13709" t="s">
        <v>19</v>
      </c>
      <c r="F13709">
        <v>46165</v>
      </c>
      <c r="G13709">
        <v>1808</v>
      </c>
      <c r="H13709">
        <v>3872</v>
      </c>
      <c r="I13709">
        <v>0</v>
      </c>
      <c r="J13709">
        <v>4152</v>
      </c>
      <c r="K13709" t="s">
        <v>22</v>
      </c>
      <c r="M13709">
        <v>3526</v>
      </c>
      <c r="N13709">
        <v>3246</v>
      </c>
      <c r="P13709">
        <v>3872</v>
      </c>
      <c r="Q13709">
        <v>3872</v>
      </c>
      <c r="R13709">
        <v>16</v>
      </c>
    </row>
    <row r="13710" spans="1:18">
      <c r="A13710" t="s">
        <v>1990</v>
      </c>
      <c r="B13710" t="str">
        <f t="shared" si="214"/>
        <v>B07XJ6KV3W 46193</v>
      </c>
      <c r="C13710" t="b">
        <v>1</v>
      </c>
      <c r="D13710" t="s">
        <v>23</v>
      </c>
      <c r="E13710" t="s">
        <v>19</v>
      </c>
      <c r="F13710">
        <v>46193</v>
      </c>
      <c r="G13710">
        <v>2656</v>
      </c>
      <c r="H13710">
        <v>1872</v>
      </c>
      <c r="I13710">
        <v>0</v>
      </c>
      <c r="J13710">
        <v>2000</v>
      </c>
      <c r="K13710" t="s">
        <v>24</v>
      </c>
      <c r="M13710">
        <v>3246</v>
      </c>
      <c r="N13710">
        <v>3118</v>
      </c>
      <c r="P13710">
        <v>1872</v>
      </c>
      <c r="Q13710">
        <v>1872</v>
      </c>
      <c r="R13710">
        <v>16</v>
      </c>
    </row>
    <row r="13711" spans="1:18">
      <c r="A13711" t="s">
        <v>1990</v>
      </c>
      <c r="B13711" t="str">
        <f t="shared" si="214"/>
        <v>B07XJ6KV3W 46221</v>
      </c>
      <c r="C13711" t="b">
        <v>1</v>
      </c>
      <c r="D13711" t="s">
        <v>25</v>
      </c>
      <c r="E13711" t="s">
        <v>19</v>
      </c>
      <c r="F13711">
        <v>46221</v>
      </c>
      <c r="G13711">
        <v>1504</v>
      </c>
      <c r="I13711">
        <v>0</v>
      </c>
      <c r="K13711" t="s">
        <v>26</v>
      </c>
      <c r="M13711">
        <v>3118</v>
      </c>
      <c r="N13711">
        <v>4622</v>
      </c>
      <c r="O13711">
        <v>0</v>
      </c>
      <c r="P13711">
        <v>0</v>
      </c>
      <c r="Q13711">
        <v>0</v>
      </c>
      <c r="R13711">
        <v>16</v>
      </c>
    </row>
    <row r="13712" spans="1:18">
      <c r="A13712" t="s">
        <v>1990</v>
      </c>
      <c r="B13712" t="str">
        <f t="shared" si="214"/>
        <v>B07XJ6KV3W 46249</v>
      </c>
      <c r="C13712" t="b">
        <v>1</v>
      </c>
      <c r="D13712" t="s">
        <v>27</v>
      </c>
      <c r="E13712" t="s">
        <v>19</v>
      </c>
      <c r="F13712">
        <v>46249</v>
      </c>
      <c r="G13712">
        <v>1008</v>
      </c>
      <c r="I13712">
        <v>0</v>
      </c>
      <c r="K13712" t="s">
        <v>28</v>
      </c>
      <c r="M13712">
        <v>4622</v>
      </c>
      <c r="N13712">
        <v>5630</v>
      </c>
      <c r="P13712">
        <v>0</v>
      </c>
      <c r="Q13712">
        <v>0</v>
      </c>
      <c r="R13712">
        <v>16</v>
      </c>
    </row>
    <row r="13713" spans="1:18">
      <c r="A13713" t="s">
        <v>1990</v>
      </c>
      <c r="B13713" t="str">
        <f t="shared" si="214"/>
        <v>B07XJ6KV3W 46277</v>
      </c>
      <c r="C13713" t="b">
        <v>1</v>
      </c>
      <c r="D13713" t="s">
        <v>29</v>
      </c>
      <c r="E13713" t="s">
        <v>19</v>
      </c>
      <c r="F13713">
        <v>46277</v>
      </c>
      <c r="G13713">
        <v>864</v>
      </c>
      <c r="I13713">
        <v>0</v>
      </c>
      <c r="K13713" t="s">
        <v>30</v>
      </c>
      <c r="M13713">
        <v>5630</v>
      </c>
      <c r="N13713">
        <v>6494</v>
      </c>
      <c r="P13713">
        <v>0</v>
      </c>
      <c r="Q13713">
        <v>0</v>
      </c>
      <c r="R13713">
        <v>16</v>
      </c>
    </row>
    <row r="13714" spans="1:18">
      <c r="A13714" t="s">
        <v>1990</v>
      </c>
      <c r="B13714" t="str">
        <f t="shared" si="214"/>
        <v>B07XJ6KV3W 46305</v>
      </c>
      <c r="C13714" t="b">
        <v>1</v>
      </c>
      <c r="D13714" t="s">
        <v>31</v>
      </c>
      <c r="E13714" t="s">
        <v>19</v>
      </c>
      <c r="F13714">
        <v>46305</v>
      </c>
      <c r="G13714">
        <v>0</v>
      </c>
      <c r="I13714">
        <v>0</v>
      </c>
      <c r="K13714" t="s">
        <v>32</v>
      </c>
      <c r="M13714">
        <v>6494</v>
      </c>
      <c r="N13714">
        <v>6494</v>
      </c>
      <c r="P13714">
        <v>0</v>
      </c>
      <c r="Q13714">
        <v>0</v>
      </c>
      <c r="R13714">
        <v>16</v>
      </c>
    </row>
    <row r="13715" spans="1:18">
      <c r="A13715" t="s">
        <v>1991</v>
      </c>
      <c r="B13715" t="str">
        <f t="shared" si="214"/>
        <v>B07XMLNS2F 46135</v>
      </c>
      <c r="C13715" t="b">
        <v>1</v>
      </c>
      <c r="D13715" t="s">
        <v>18</v>
      </c>
      <c r="E13715" t="s">
        <v>19</v>
      </c>
      <c r="F13715">
        <v>46135</v>
      </c>
      <c r="G13715">
        <v>2480</v>
      </c>
      <c r="H13715">
        <v>2624</v>
      </c>
      <c r="I13715">
        <v>0</v>
      </c>
      <c r="K13715" t="s">
        <v>20</v>
      </c>
      <c r="L13715">
        <v>0</v>
      </c>
      <c r="M13715">
        <v>696</v>
      </c>
      <c r="N13715">
        <v>3320</v>
      </c>
      <c r="P13715">
        <v>2624</v>
      </c>
      <c r="Q13715">
        <v>2624</v>
      </c>
      <c r="R13715">
        <v>16</v>
      </c>
    </row>
    <row r="13716" spans="1:18">
      <c r="A13716" t="s">
        <v>1991</v>
      </c>
      <c r="B13716" t="str">
        <f t="shared" si="214"/>
        <v>B07XMLNS2F 46165</v>
      </c>
      <c r="C13716" t="b">
        <v>1</v>
      </c>
      <c r="D13716" t="s">
        <v>21</v>
      </c>
      <c r="E13716" t="s">
        <v>19</v>
      </c>
      <c r="F13716">
        <v>46165</v>
      </c>
      <c r="G13716">
        <v>2480</v>
      </c>
      <c r="H13716">
        <v>9872</v>
      </c>
      <c r="I13716">
        <v>0</v>
      </c>
      <c r="J13716">
        <v>9874</v>
      </c>
      <c r="K13716" t="s">
        <v>22</v>
      </c>
      <c r="M13716">
        <v>3320</v>
      </c>
      <c r="N13716">
        <v>3318</v>
      </c>
      <c r="P13716">
        <v>9872</v>
      </c>
      <c r="Q13716">
        <v>9872</v>
      </c>
      <c r="R13716">
        <v>16</v>
      </c>
    </row>
    <row r="13717" spans="1:18">
      <c r="A13717" t="s">
        <v>1991</v>
      </c>
      <c r="B13717" t="str">
        <f t="shared" si="214"/>
        <v>B07XMLNS2F 46193</v>
      </c>
      <c r="C13717" t="b">
        <v>1</v>
      </c>
      <c r="D13717" t="s">
        <v>23</v>
      </c>
      <c r="E13717" t="s">
        <v>19</v>
      </c>
      <c r="F13717">
        <v>46193</v>
      </c>
      <c r="G13717">
        <v>6304</v>
      </c>
      <c r="H13717">
        <v>2944</v>
      </c>
      <c r="I13717">
        <v>0</v>
      </c>
      <c r="J13717">
        <v>2958</v>
      </c>
      <c r="K13717" t="s">
        <v>24</v>
      </c>
      <c r="M13717">
        <v>3318</v>
      </c>
      <c r="N13717">
        <v>3304</v>
      </c>
      <c r="P13717">
        <v>2944</v>
      </c>
      <c r="Q13717">
        <v>2944</v>
      </c>
      <c r="R13717">
        <v>16</v>
      </c>
    </row>
    <row r="13718" spans="1:18">
      <c r="A13718" t="s">
        <v>1991</v>
      </c>
      <c r="B13718" t="str">
        <f t="shared" si="214"/>
        <v>B07XMLNS2F 46221</v>
      </c>
      <c r="C13718" t="b">
        <v>1</v>
      </c>
      <c r="D13718" t="s">
        <v>25</v>
      </c>
      <c r="E13718" t="s">
        <v>19</v>
      </c>
      <c r="F13718">
        <v>46221</v>
      </c>
      <c r="G13718">
        <v>2224</v>
      </c>
      <c r="I13718">
        <v>0</v>
      </c>
      <c r="K13718" t="s">
        <v>26</v>
      </c>
      <c r="M13718">
        <v>3304</v>
      </c>
      <c r="N13718">
        <v>5528</v>
      </c>
      <c r="O13718">
        <v>0</v>
      </c>
      <c r="P13718">
        <v>0</v>
      </c>
      <c r="Q13718">
        <v>0</v>
      </c>
      <c r="R13718">
        <v>16</v>
      </c>
    </row>
    <row r="13719" spans="1:18">
      <c r="A13719" t="s">
        <v>1991</v>
      </c>
      <c r="B13719" t="str">
        <f t="shared" si="214"/>
        <v>B07XMLNS2F 46249</v>
      </c>
      <c r="C13719" t="b">
        <v>1</v>
      </c>
      <c r="D13719" t="s">
        <v>27</v>
      </c>
      <c r="E13719" t="s">
        <v>19</v>
      </c>
      <c r="F13719">
        <v>46249</v>
      </c>
      <c r="G13719">
        <v>1920</v>
      </c>
      <c r="I13719">
        <v>0</v>
      </c>
      <c r="K13719" t="s">
        <v>28</v>
      </c>
      <c r="M13719">
        <v>5528</v>
      </c>
      <c r="N13719">
        <v>7448</v>
      </c>
      <c r="P13719">
        <v>0</v>
      </c>
      <c r="Q13719">
        <v>0</v>
      </c>
      <c r="R13719">
        <v>16</v>
      </c>
    </row>
    <row r="13720" spans="1:18">
      <c r="A13720" t="s">
        <v>1991</v>
      </c>
      <c r="B13720" t="str">
        <f t="shared" si="214"/>
        <v>B07XMLNS2F 46277</v>
      </c>
      <c r="C13720" t="b">
        <v>1</v>
      </c>
      <c r="D13720" t="s">
        <v>29</v>
      </c>
      <c r="E13720" t="s">
        <v>19</v>
      </c>
      <c r="F13720">
        <v>46277</v>
      </c>
      <c r="G13720">
        <v>1392</v>
      </c>
      <c r="I13720">
        <v>0</v>
      </c>
      <c r="K13720" t="s">
        <v>30</v>
      </c>
      <c r="M13720">
        <v>7448</v>
      </c>
      <c r="N13720">
        <v>8840</v>
      </c>
      <c r="P13720">
        <v>0</v>
      </c>
      <c r="Q13720">
        <v>0</v>
      </c>
      <c r="R13720">
        <v>16</v>
      </c>
    </row>
    <row r="13721" spans="1:18">
      <c r="A13721" t="s">
        <v>1991</v>
      </c>
      <c r="B13721" t="str">
        <f t="shared" si="214"/>
        <v>B07XMLNS2F 46305</v>
      </c>
      <c r="C13721" t="b">
        <v>1</v>
      </c>
      <c r="D13721" t="s">
        <v>31</v>
      </c>
      <c r="E13721" t="s">
        <v>19</v>
      </c>
      <c r="F13721">
        <v>46305</v>
      </c>
      <c r="G13721">
        <v>0</v>
      </c>
      <c r="I13721">
        <v>0</v>
      </c>
      <c r="K13721" t="s">
        <v>32</v>
      </c>
      <c r="M13721">
        <v>8840</v>
      </c>
      <c r="N13721">
        <v>8840</v>
      </c>
      <c r="P13721">
        <v>0</v>
      </c>
      <c r="Q13721">
        <v>0</v>
      </c>
      <c r="R13721">
        <v>16</v>
      </c>
    </row>
    <row r="13722" spans="1:18">
      <c r="A13722" t="s">
        <v>1992</v>
      </c>
      <c r="B13722" t="str">
        <f t="shared" si="214"/>
        <v>B07XMGLW83 46135</v>
      </c>
      <c r="C13722" t="b">
        <v>1</v>
      </c>
      <c r="D13722" t="s">
        <v>18</v>
      </c>
      <c r="E13722" t="s">
        <v>19</v>
      </c>
      <c r="F13722">
        <v>46135</v>
      </c>
      <c r="G13722">
        <v>1440</v>
      </c>
      <c r="H13722">
        <v>1520</v>
      </c>
      <c r="I13722">
        <v>0</v>
      </c>
      <c r="K13722" t="s">
        <v>20</v>
      </c>
      <c r="L13722">
        <v>0</v>
      </c>
      <c r="M13722">
        <v>1513</v>
      </c>
      <c r="N13722">
        <v>3033</v>
      </c>
      <c r="P13722">
        <v>1520</v>
      </c>
      <c r="Q13722">
        <v>1520</v>
      </c>
      <c r="R13722">
        <v>16</v>
      </c>
    </row>
    <row r="13723" spans="1:18">
      <c r="A13723" t="s">
        <v>1992</v>
      </c>
      <c r="B13723" t="str">
        <f t="shared" si="214"/>
        <v>B07XMGLW83 46165</v>
      </c>
      <c r="C13723" t="b">
        <v>1</v>
      </c>
      <c r="D13723" t="s">
        <v>21</v>
      </c>
      <c r="E13723" t="s">
        <v>19</v>
      </c>
      <c r="F13723">
        <v>46165</v>
      </c>
      <c r="G13723">
        <v>1440</v>
      </c>
      <c r="H13723">
        <v>5168</v>
      </c>
      <c r="I13723">
        <v>0</v>
      </c>
      <c r="J13723">
        <v>5512</v>
      </c>
      <c r="K13723" t="s">
        <v>22</v>
      </c>
      <c r="M13723">
        <v>3033</v>
      </c>
      <c r="N13723">
        <v>2689</v>
      </c>
      <c r="P13723">
        <v>5168</v>
      </c>
      <c r="Q13723">
        <v>5168</v>
      </c>
      <c r="R13723">
        <v>16</v>
      </c>
    </row>
    <row r="13724" spans="1:18">
      <c r="A13724" t="s">
        <v>1992</v>
      </c>
      <c r="B13724" t="str">
        <f t="shared" si="214"/>
        <v>B07XMGLW83 46193</v>
      </c>
      <c r="C13724" t="b">
        <v>1</v>
      </c>
      <c r="D13724" t="s">
        <v>23</v>
      </c>
      <c r="E13724" t="s">
        <v>19</v>
      </c>
      <c r="F13724">
        <v>46193</v>
      </c>
      <c r="G13724">
        <v>3952</v>
      </c>
      <c r="H13724">
        <v>1680</v>
      </c>
      <c r="I13724">
        <v>0</v>
      </c>
      <c r="J13724">
        <v>1681</v>
      </c>
      <c r="K13724" t="s">
        <v>24</v>
      </c>
      <c r="M13724">
        <v>2689</v>
      </c>
      <c r="N13724">
        <v>2688</v>
      </c>
      <c r="P13724">
        <v>1680</v>
      </c>
      <c r="Q13724">
        <v>1680</v>
      </c>
      <c r="R13724">
        <v>16</v>
      </c>
    </row>
    <row r="13725" spans="1:18">
      <c r="A13725" t="s">
        <v>1992</v>
      </c>
      <c r="B13725" t="str">
        <f t="shared" si="214"/>
        <v>B07XMGLW83 46221</v>
      </c>
      <c r="C13725" t="b">
        <v>1</v>
      </c>
      <c r="D13725" t="s">
        <v>25</v>
      </c>
      <c r="E13725" t="s">
        <v>19</v>
      </c>
      <c r="F13725">
        <v>46221</v>
      </c>
      <c r="G13725">
        <v>1264</v>
      </c>
      <c r="I13725">
        <v>0</v>
      </c>
      <c r="K13725" t="s">
        <v>26</v>
      </c>
      <c r="M13725">
        <v>2688</v>
      </c>
      <c r="N13725">
        <v>3952</v>
      </c>
      <c r="O13725">
        <v>0</v>
      </c>
      <c r="P13725">
        <v>0</v>
      </c>
      <c r="Q13725">
        <v>0</v>
      </c>
      <c r="R13725">
        <v>16</v>
      </c>
    </row>
    <row r="13726" spans="1:18">
      <c r="A13726" t="s">
        <v>1992</v>
      </c>
      <c r="B13726" t="str">
        <f t="shared" si="214"/>
        <v>B07XMGLW83 46249</v>
      </c>
      <c r="C13726" t="b">
        <v>1</v>
      </c>
      <c r="D13726" t="s">
        <v>27</v>
      </c>
      <c r="E13726" t="s">
        <v>19</v>
      </c>
      <c r="F13726">
        <v>46249</v>
      </c>
      <c r="G13726">
        <v>1104</v>
      </c>
      <c r="I13726">
        <v>0</v>
      </c>
      <c r="K13726" t="s">
        <v>28</v>
      </c>
      <c r="M13726">
        <v>3952</v>
      </c>
      <c r="N13726">
        <v>5056</v>
      </c>
      <c r="P13726">
        <v>0</v>
      </c>
      <c r="Q13726">
        <v>0</v>
      </c>
      <c r="R13726">
        <v>16</v>
      </c>
    </row>
    <row r="13727" spans="1:18">
      <c r="A13727" t="s">
        <v>1992</v>
      </c>
      <c r="B13727" t="str">
        <f t="shared" si="214"/>
        <v>B07XMGLW83 46277</v>
      </c>
      <c r="C13727" t="b">
        <v>1</v>
      </c>
      <c r="D13727" t="s">
        <v>29</v>
      </c>
      <c r="E13727" t="s">
        <v>19</v>
      </c>
      <c r="F13727">
        <v>46277</v>
      </c>
      <c r="G13727">
        <v>896</v>
      </c>
      <c r="I13727">
        <v>0</v>
      </c>
      <c r="K13727" t="s">
        <v>30</v>
      </c>
      <c r="M13727">
        <v>5056</v>
      </c>
      <c r="N13727">
        <v>5952</v>
      </c>
      <c r="P13727">
        <v>0</v>
      </c>
      <c r="Q13727">
        <v>0</v>
      </c>
      <c r="R13727">
        <v>16</v>
      </c>
    </row>
    <row r="13728" spans="1:18">
      <c r="A13728" t="s">
        <v>1992</v>
      </c>
      <c r="B13728" t="str">
        <f t="shared" si="214"/>
        <v>B07XMGLW83 46305</v>
      </c>
      <c r="C13728" t="b">
        <v>1</v>
      </c>
      <c r="D13728" t="s">
        <v>31</v>
      </c>
      <c r="E13728" t="s">
        <v>19</v>
      </c>
      <c r="F13728">
        <v>46305</v>
      </c>
      <c r="G13728">
        <v>1504</v>
      </c>
      <c r="I13728">
        <v>0</v>
      </c>
      <c r="K13728" t="s">
        <v>32</v>
      </c>
      <c r="M13728">
        <v>5952</v>
      </c>
      <c r="N13728">
        <v>7456</v>
      </c>
      <c r="P13728">
        <v>0</v>
      </c>
      <c r="Q13728">
        <v>0</v>
      </c>
      <c r="R13728">
        <v>16</v>
      </c>
    </row>
    <row r="13729" spans="1:18">
      <c r="A13729" t="s">
        <v>1993</v>
      </c>
      <c r="B13729" t="str">
        <f t="shared" si="214"/>
        <v>B07XKCGV7D 46135</v>
      </c>
      <c r="C13729" t="b">
        <v>1</v>
      </c>
      <c r="D13729" t="s">
        <v>18</v>
      </c>
      <c r="E13729" t="s">
        <v>19</v>
      </c>
      <c r="F13729">
        <v>46135</v>
      </c>
      <c r="G13729">
        <v>976</v>
      </c>
      <c r="H13729">
        <v>1248</v>
      </c>
      <c r="I13729">
        <v>0</v>
      </c>
      <c r="K13729" t="s">
        <v>20</v>
      </c>
      <c r="L13729">
        <v>0</v>
      </c>
      <c r="M13729">
        <v>404</v>
      </c>
      <c r="N13729">
        <v>1652</v>
      </c>
      <c r="P13729">
        <v>1248</v>
      </c>
      <c r="Q13729">
        <v>1248</v>
      </c>
      <c r="R13729">
        <v>16</v>
      </c>
    </row>
    <row r="13730" spans="1:18">
      <c r="A13730" t="s">
        <v>1993</v>
      </c>
      <c r="B13730" t="str">
        <f t="shared" si="214"/>
        <v>B07XKCGV7D 46165</v>
      </c>
      <c r="C13730" t="b">
        <v>1</v>
      </c>
      <c r="D13730" t="s">
        <v>21</v>
      </c>
      <c r="E13730" t="s">
        <v>19</v>
      </c>
      <c r="F13730">
        <v>46165</v>
      </c>
      <c r="G13730">
        <v>976</v>
      </c>
      <c r="H13730">
        <v>1200</v>
      </c>
      <c r="I13730">
        <v>0</v>
      </c>
      <c r="J13730">
        <v>1319</v>
      </c>
      <c r="K13730" t="s">
        <v>22</v>
      </c>
      <c r="M13730">
        <v>1652</v>
      </c>
      <c r="N13730">
        <v>1533</v>
      </c>
      <c r="P13730">
        <v>1200</v>
      </c>
      <c r="Q13730">
        <v>1200</v>
      </c>
      <c r="R13730">
        <v>16</v>
      </c>
    </row>
    <row r="13731" spans="1:18">
      <c r="A13731" t="s">
        <v>1993</v>
      </c>
      <c r="B13731" t="str">
        <f t="shared" si="214"/>
        <v>B07XKCGV7D 46193</v>
      </c>
      <c r="C13731" t="b">
        <v>1</v>
      </c>
      <c r="D13731" t="s">
        <v>23</v>
      </c>
      <c r="E13731" t="s">
        <v>19</v>
      </c>
      <c r="F13731">
        <v>46193</v>
      </c>
      <c r="G13731">
        <v>848</v>
      </c>
      <c r="H13731">
        <v>752</v>
      </c>
      <c r="I13731">
        <v>0</v>
      </c>
      <c r="J13731">
        <v>1362</v>
      </c>
      <c r="K13731" t="s">
        <v>24</v>
      </c>
      <c r="M13731">
        <v>1533</v>
      </c>
      <c r="N13731">
        <v>923</v>
      </c>
      <c r="P13731">
        <v>752</v>
      </c>
      <c r="Q13731">
        <v>752</v>
      </c>
      <c r="R13731">
        <v>16</v>
      </c>
    </row>
    <row r="13732" spans="1:18">
      <c r="A13732" t="s">
        <v>1993</v>
      </c>
      <c r="B13732" t="str">
        <f t="shared" si="214"/>
        <v>B07XKCGV7D 46221</v>
      </c>
      <c r="C13732" t="b">
        <v>1</v>
      </c>
      <c r="D13732" t="s">
        <v>25</v>
      </c>
      <c r="E13732" t="s">
        <v>19</v>
      </c>
      <c r="F13732">
        <v>46221</v>
      </c>
      <c r="G13732">
        <v>1024</v>
      </c>
      <c r="I13732">
        <v>0</v>
      </c>
      <c r="K13732" t="s">
        <v>26</v>
      </c>
      <c r="M13732">
        <v>923</v>
      </c>
      <c r="N13732">
        <v>1947</v>
      </c>
      <c r="O13732">
        <v>0</v>
      </c>
      <c r="P13732">
        <v>0</v>
      </c>
      <c r="Q13732">
        <v>0</v>
      </c>
      <c r="R13732">
        <v>16</v>
      </c>
    </row>
    <row r="13733" spans="1:18">
      <c r="A13733" t="s">
        <v>1993</v>
      </c>
      <c r="B13733" t="str">
        <f t="shared" si="214"/>
        <v>B07XKCGV7D 46249</v>
      </c>
      <c r="C13733" t="b">
        <v>1</v>
      </c>
      <c r="D13733" t="s">
        <v>27</v>
      </c>
      <c r="E13733" t="s">
        <v>19</v>
      </c>
      <c r="F13733">
        <v>46249</v>
      </c>
      <c r="G13733">
        <v>944</v>
      </c>
      <c r="I13733">
        <v>0</v>
      </c>
      <c r="K13733" t="s">
        <v>28</v>
      </c>
      <c r="M13733">
        <v>1947</v>
      </c>
      <c r="N13733">
        <v>2891</v>
      </c>
      <c r="P13733">
        <v>0</v>
      </c>
      <c r="Q13733">
        <v>0</v>
      </c>
      <c r="R13733">
        <v>16</v>
      </c>
    </row>
    <row r="13734" spans="1:18">
      <c r="A13734" t="s">
        <v>1993</v>
      </c>
      <c r="B13734" t="str">
        <f t="shared" si="214"/>
        <v>B07XKCGV7D 46277</v>
      </c>
      <c r="C13734" t="b">
        <v>1</v>
      </c>
      <c r="D13734" t="s">
        <v>29</v>
      </c>
      <c r="E13734" t="s">
        <v>19</v>
      </c>
      <c r="F13734">
        <v>46277</v>
      </c>
      <c r="G13734">
        <v>688</v>
      </c>
      <c r="I13734">
        <v>0</v>
      </c>
      <c r="K13734" t="s">
        <v>30</v>
      </c>
      <c r="M13734">
        <v>2891</v>
      </c>
      <c r="N13734">
        <v>3579</v>
      </c>
      <c r="P13734">
        <v>0</v>
      </c>
      <c r="Q13734">
        <v>0</v>
      </c>
      <c r="R13734">
        <v>16</v>
      </c>
    </row>
    <row r="13735" spans="1:18">
      <c r="A13735" t="s">
        <v>1993</v>
      </c>
      <c r="B13735" t="str">
        <f t="shared" si="214"/>
        <v>B07XKCGV7D 46305</v>
      </c>
      <c r="C13735" t="b">
        <v>1</v>
      </c>
      <c r="D13735" t="s">
        <v>31</v>
      </c>
      <c r="E13735" t="s">
        <v>19</v>
      </c>
      <c r="F13735">
        <v>46305</v>
      </c>
      <c r="G13735">
        <v>0</v>
      </c>
      <c r="I13735">
        <v>0</v>
      </c>
      <c r="K13735" t="s">
        <v>32</v>
      </c>
      <c r="M13735">
        <v>3579</v>
      </c>
      <c r="N13735">
        <v>3579</v>
      </c>
      <c r="P13735">
        <v>0</v>
      </c>
      <c r="Q13735">
        <v>0</v>
      </c>
      <c r="R13735">
        <v>16</v>
      </c>
    </row>
    <row r="13736" spans="1:18">
      <c r="A13736" t="s">
        <v>1994</v>
      </c>
      <c r="B13736" t="str">
        <f t="shared" si="214"/>
        <v>B0BG8FJK6L 46135</v>
      </c>
      <c r="C13736" t="b">
        <v>1</v>
      </c>
      <c r="D13736" t="s">
        <v>18</v>
      </c>
      <c r="E13736" t="s">
        <v>19</v>
      </c>
      <c r="F13736">
        <v>46135</v>
      </c>
      <c r="G13736">
        <v>0</v>
      </c>
      <c r="H13736">
        <v>0</v>
      </c>
      <c r="I13736">
        <v>0</v>
      </c>
      <c r="K13736" t="s">
        <v>20</v>
      </c>
      <c r="L13736">
        <v>0</v>
      </c>
      <c r="M13736">
        <v>0</v>
      </c>
      <c r="N13736">
        <v>0</v>
      </c>
      <c r="P13736">
        <v>0</v>
      </c>
      <c r="Q13736">
        <v>0</v>
      </c>
      <c r="R13736">
        <v>16</v>
      </c>
    </row>
    <row r="13737" spans="1:18">
      <c r="A13737" t="s">
        <v>1994</v>
      </c>
      <c r="B13737" t="str">
        <f t="shared" si="214"/>
        <v>B0BG8FJK6L 46165</v>
      </c>
      <c r="C13737" t="b">
        <v>1</v>
      </c>
      <c r="D13737" t="s">
        <v>21</v>
      </c>
      <c r="E13737" t="s">
        <v>19</v>
      </c>
      <c r="F13737">
        <v>46165</v>
      </c>
      <c r="G13737">
        <v>0</v>
      </c>
      <c r="H13737">
        <v>0</v>
      </c>
      <c r="I13737">
        <v>0</v>
      </c>
      <c r="J13737">
        <v>0</v>
      </c>
      <c r="K13737" t="s">
        <v>22</v>
      </c>
      <c r="M13737">
        <v>0</v>
      </c>
      <c r="N13737">
        <v>0</v>
      </c>
      <c r="P13737">
        <v>0</v>
      </c>
      <c r="Q13737">
        <v>0</v>
      </c>
      <c r="R13737">
        <v>16</v>
      </c>
    </row>
    <row r="13738" spans="1:18">
      <c r="A13738" t="s">
        <v>1994</v>
      </c>
      <c r="B13738" t="str">
        <f t="shared" si="214"/>
        <v>B0BG8FJK6L 46193</v>
      </c>
      <c r="C13738" t="b">
        <v>1</v>
      </c>
      <c r="D13738" t="s">
        <v>23</v>
      </c>
      <c r="E13738" t="s">
        <v>19</v>
      </c>
      <c r="F13738">
        <v>46193</v>
      </c>
      <c r="G13738">
        <v>0</v>
      </c>
      <c r="H13738">
        <v>0</v>
      </c>
      <c r="I13738">
        <v>0</v>
      </c>
      <c r="J13738">
        <v>0</v>
      </c>
      <c r="K13738" t="s">
        <v>24</v>
      </c>
      <c r="M13738">
        <v>0</v>
      </c>
      <c r="N13738">
        <v>0</v>
      </c>
      <c r="P13738">
        <v>0</v>
      </c>
      <c r="Q13738">
        <v>0</v>
      </c>
      <c r="R13738">
        <v>16</v>
      </c>
    </row>
    <row r="13739" spans="1:18">
      <c r="A13739" t="s">
        <v>1994</v>
      </c>
      <c r="B13739" t="str">
        <f t="shared" si="214"/>
        <v>B0BG8FJK6L 46221</v>
      </c>
      <c r="C13739" t="b">
        <v>1</v>
      </c>
      <c r="D13739" t="s">
        <v>25</v>
      </c>
      <c r="E13739" t="s">
        <v>19</v>
      </c>
      <c r="F13739">
        <v>46221</v>
      </c>
      <c r="G13739">
        <v>0</v>
      </c>
      <c r="I13739">
        <v>0</v>
      </c>
      <c r="K13739" t="s">
        <v>26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16</v>
      </c>
    </row>
    <row r="13740" spans="1:18">
      <c r="A13740" t="s">
        <v>1994</v>
      </c>
      <c r="B13740" t="str">
        <f t="shared" si="214"/>
        <v>B0BG8FJK6L 46249</v>
      </c>
      <c r="C13740" t="b">
        <v>1</v>
      </c>
      <c r="D13740" t="s">
        <v>27</v>
      </c>
      <c r="E13740" t="s">
        <v>19</v>
      </c>
      <c r="F13740">
        <v>46249</v>
      </c>
      <c r="G13740">
        <v>0</v>
      </c>
      <c r="I13740">
        <v>0</v>
      </c>
      <c r="K13740" t="s">
        <v>28</v>
      </c>
      <c r="M13740">
        <v>0</v>
      </c>
      <c r="N13740">
        <v>0</v>
      </c>
      <c r="P13740">
        <v>0</v>
      </c>
      <c r="Q13740">
        <v>0</v>
      </c>
      <c r="R13740">
        <v>16</v>
      </c>
    </row>
    <row r="13741" spans="1:18">
      <c r="A13741" t="s">
        <v>1994</v>
      </c>
      <c r="B13741" t="str">
        <f t="shared" si="214"/>
        <v>B0BG8FJK6L 46277</v>
      </c>
      <c r="C13741" t="b">
        <v>1</v>
      </c>
      <c r="D13741" t="s">
        <v>29</v>
      </c>
      <c r="E13741" t="s">
        <v>19</v>
      </c>
      <c r="F13741">
        <v>46277</v>
      </c>
      <c r="G13741">
        <v>0</v>
      </c>
      <c r="I13741">
        <v>0</v>
      </c>
      <c r="K13741" t="s">
        <v>30</v>
      </c>
      <c r="M13741">
        <v>0</v>
      </c>
      <c r="N13741">
        <v>0</v>
      </c>
      <c r="P13741">
        <v>0</v>
      </c>
      <c r="Q13741">
        <v>0</v>
      </c>
      <c r="R13741">
        <v>16</v>
      </c>
    </row>
    <row r="13742" spans="1:18">
      <c r="A13742" t="s">
        <v>1994</v>
      </c>
      <c r="B13742" t="str">
        <f t="shared" si="214"/>
        <v>B0BG8FJK6L 46305</v>
      </c>
      <c r="C13742" t="b">
        <v>1</v>
      </c>
      <c r="D13742" t="s">
        <v>31</v>
      </c>
      <c r="E13742" t="s">
        <v>19</v>
      </c>
      <c r="F13742">
        <v>46305</v>
      </c>
      <c r="G13742">
        <v>0</v>
      </c>
      <c r="I13742">
        <v>0</v>
      </c>
      <c r="K13742" t="s">
        <v>32</v>
      </c>
      <c r="M13742">
        <v>0</v>
      </c>
      <c r="N13742">
        <v>0</v>
      </c>
      <c r="P13742">
        <v>0</v>
      </c>
      <c r="Q13742">
        <v>0</v>
      </c>
      <c r="R13742">
        <v>16</v>
      </c>
    </row>
    <row r="13743" spans="1:18">
      <c r="A13743" t="s">
        <v>1995</v>
      </c>
      <c r="B13743" t="str">
        <f t="shared" si="214"/>
        <v>B0BG8HQCC5 46191</v>
      </c>
      <c r="C13743" t="b">
        <v>1</v>
      </c>
      <c r="D13743" t="s">
        <v>23</v>
      </c>
      <c r="E13743" t="s">
        <v>19</v>
      </c>
      <c r="F13743">
        <v>46191</v>
      </c>
      <c r="G13743">
        <v>0</v>
      </c>
      <c r="H13743">
        <v>0</v>
      </c>
      <c r="I13743">
        <v>0</v>
      </c>
      <c r="K13743" t="s">
        <v>20</v>
      </c>
      <c r="L13743">
        <v>0</v>
      </c>
      <c r="M13743">
        <v>16</v>
      </c>
      <c r="N13743">
        <v>16</v>
      </c>
      <c r="P13743">
        <v>0</v>
      </c>
      <c r="Q13743">
        <v>0</v>
      </c>
      <c r="R13743">
        <v>16</v>
      </c>
    </row>
    <row r="13744" spans="1:18">
      <c r="A13744" t="s">
        <v>1995</v>
      </c>
      <c r="B13744" t="str">
        <f t="shared" si="214"/>
        <v>B0BG8HQCC5 46165</v>
      </c>
      <c r="C13744" t="b">
        <v>1</v>
      </c>
      <c r="D13744" t="s">
        <v>21</v>
      </c>
      <c r="E13744" t="s">
        <v>19</v>
      </c>
      <c r="F13744">
        <v>46165</v>
      </c>
      <c r="G13744">
        <v>0</v>
      </c>
      <c r="H13744">
        <v>0</v>
      </c>
      <c r="I13744">
        <v>0</v>
      </c>
      <c r="J13744">
        <v>0</v>
      </c>
      <c r="K13744" t="s">
        <v>22</v>
      </c>
      <c r="M13744">
        <v>16</v>
      </c>
      <c r="N13744">
        <v>16</v>
      </c>
      <c r="P13744">
        <v>0</v>
      </c>
      <c r="Q13744">
        <v>0</v>
      </c>
      <c r="R13744">
        <v>16</v>
      </c>
    </row>
    <row r="13745" spans="1:18">
      <c r="A13745" t="s">
        <v>1995</v>
      </c>
      <c r="B13745" t="str">
        <f t="shared" si="214"/>
        <v>B0BG8HQCC5 46193</v>
      </c>
      <c r="C13745" t="b">
        <v>1</v>
      </c>
      <c r="D13745" t="s">
        <v>23</v>
      </c>
      <c r="E13745" t="s">
        <v>19</v>
      </c>
      <c r="F13745">
        <v>46193</v>
      </c>
      <c r="G13745">
        <v>0</v>
      </c>
      <c r="H13745">
        <v>0</v>
      </c>
      <c r="I13745">
        <v>0</v>
      </c>
      <c r="J13745">
        <v>0</v>
      </c>
      <c r="K13745" t="s">
        <v>24</v>
      </c>
      <c r="M13745">
        <v>16</v>
      </c>
      <c r="N13745">
        <v>16</v>
      </c>
      <c r="P13745">
        <v>0</v>
      </c>
      <c r="Q13745">
        <v>0</v>
      </c>
      <c r="R13745">
        <v>16</v>
      </c>
    </row>
    <row r="13746" spans="1:18">
      <c r="A13746" t="s">
        <v>1995</v>
      </c>
      <c r="B13746" t="str">
        <f t="shared" si="214"/>
        <v>B0BG8HQCC5 46221</v>
      </c>
      <c r="C13746" t="b">
        <v>1</v>
      </c>
      <c r="D13746" t="s">
        <v>25</v>
      </c>
      <c r="E13746" t="s">
        <v>19</v>
      </c>
      <c r="F13746">
        <v>46221</v>
      </c>
      <c r="G13746">
        <v>0</v>
      </c>
      <c r="I13746">
        <v>0</v>
      </c>
      <c r="K13746" t="s">
        <v>26</v>
      </c>
      <c r="M13746">
        <v>16</v>
      </c>
      <c r="N13746">
        <v>16</v>
      </c>
      <c r="O13746">
        <v>0</v>
      </c>
      <c r="P13746">
        <v>0</v>
      </c>
      <c r="Q13746">
        <v>0</v>
      </c>
      <c r="R13746">
        <v>16</v>
      </c>
    </row>
    <row r="13747" spans="1:18">
      <c r="A13747" t="s">
        <v>1995</v>
      </c>
      <c r="B13747" t="str">
        <f t="shared" si="214"/>
        <v>B0BG8HQCC5 46249</v>
      </c>
      <c r="C13747" t="b">
        <v>1</v>
      </c>
      <c r="D13747" t="s">
        <v>27</v>
      </c>
      <c r="E13747" t="s">
        <v>19</v>
      </c>
      <c r="F13747">
        <v>46249</v>
      </c>
      <c r="G13747">
        <v>0</v>
      </c>
      <c r="I13747">
        <v>0</v>
      </c>
      <c r="K13747" t="s">
        <v>28</v>
      </c>
      <c r="M13747">
        <v>16</v>
      </c>
      <c r="N13747">
        <v>16</v>
      </c>
      <c r="P13747">
        <v>0</v>
      </c>
      <c r="Q13747">
        <v>0</v>
      </c>
      <c r="R13747">
        <v>16</v>
      </c>
    </row>
    <row r="13748" spans="1:18">
      <c r="A13748" t="s">
        <v>1995</v>
      </c>
      <c r="B13748" t="str">
        <f t="shared" si="214"/>
        <v>B0BG8HQCC5 46277</v>
      </c>
      <c r="C13748" t="b">
        <v>1</v>
      </c>
      <c r="D13748" t="s">
        <v>29</v>
      </c>
      <c r="E13748" t="s">
        <v>19</v>
      </c>
      <c r="F13748">
        <v>46277</v>
      </c>
      <c r="G13748">
        <v>0</v>
      </c>
      <c r="I13748">
        <v>0</v>
      </c>
      <c r="K13748" t="s">
        <v>30</v>
      </c>
      <c r="M13748">
        <v>16</v>
      </c>
      <c r="N13748">
        <v>16</v>
      </c>
      <c r="P13748">
        <v>0</v>
      </c>
      <c r="Q13748">
        <v>0</v>
      </c>
      <c r="R13748">
        <v>16</v>
      </c>
    </row>
    <row r="13749" spans="1:18">
      <c r="A13749" t="s">
        <v>1995</v>
      </c>
      <c r="B13749" t="str">
        <f t="shared" si="214"/>
        <v>B0BG8HQCC5 46305</v>
      </c>
      <c r="C13749" t="b">
        <v>1</v>
      </c>
      <c r="D13749" t="s">
        <v>31</v>
      </c>
      <c r="E13749" t="s">
        <v>19</v>
      </c>
      <c r="F13749">
        <v>46305</v>
      </c>
      <c r="G13749">
        <v>0</v>
      </c>
      <c r="I13749">
        <v>0</v>
      </c>
      <c r="K13749" t="s">
        <v>32</v>
      </c>
      <c r="M13749">
        <v>16</v>
      </c>
      <c r="N13749">
        <v>16</v>
      </c>
      <c r="P13749">
        <v>0</v>
      </c>
      <c r="Q13749">
        <v>0</v>
      </c>
      <c r="R13749">
        <v>16</v>
      </c>
    </row>
    <row r="13750" spans="1:18">
      <c r="A13750" t="s">
        <v>1996</v>
      </c>
      <c r="B13750" t="str">
        <f t="shared" si="214"/>
        <v>B0BG8F4P1V 46135</v>
      </c>
      <c r="C13750" t="b">
        <v>1</v>
      </c>
      <c r="D13750" t="s">
        <v>18</v>
      </c>
      <c r="E13750" t="s">
        <v>19</v>
      </c>
      <c r="F13750">
        <v>46135</v>
      </c>
      <c r="G13750">
        <v>64</v>
      </c>
      <c r="H13750">
        <v>64</v>
      </c>
      <c r="I13750">
        <v>0</v>
      </c>
      <c r="K13750" t="s">
        <v>20</v>
      </c>
      <c r="L13750">
        <v>0</v>
      </c>
      <c r="M13750">
        <v>36</v>
      </c>
      <c r="N13750">
        <v>100</v>
      </c>
      <c r="P13750">
        <v>64</v>
      </c>
      <c r="Q13750">
        <v>64</v>
      </c>
      <c r="R13750">
        <v>16</v>
      </c>
    </row>
    <row r="13751" spans="1:18">
      <c r="A13751" t="s">
        <v>1996</v>
      </c>
      <c r="B13751" t="str">
        <f t="shared" si="214"/>
        <v>B0BG8F4P1V 46165</v>
      </c>
      <c r="C13751" t="b">
        <v>1</v>
      </c>
      <c r="D13751" t="s">
        <v>21</v>
      </c>
      <c r="E13751" t="s">
        <v>19</v>
      </c>
      <c r="F13751">
        <v>46165</v>
      </c>
      <c r="G13751">
        <v>64</v>
      </c>
      <c r="H13751">
        <v>144</v>
      </c>
      <c r="I13751">
        <v>0</v>
      </c>
      <c r="J13751">
        <v>170</v>
      </c>
      <c r="K13751" t="s">
        <v>22</v>
      </c>
      <c r="M13751">
        <v>100</v>
      </c>
      <c r="N13751">
        <v>74</v>
      </c>
      <c r="P13751">
        <v>144</v>
      </c>
      <c r="Q13751">
        <v>144</v>
      </c>
      <c r="R13751">
        <v>16</v>
      </c>
    </row>
    <row r="13752" spans="1:18">
      <c r="A13752" t="s">
        <v>1996</v>
      </c>
      <c r="B13752" t="str">
        <f t="shared" si="214"/>
        <v>B0BG8F4P1V 46193</v>
      </c>
      <c r="C13752" t="b">
        <v>1</v>
      </c>
      <c r="D13752" t="s">
        <v>23</v>
      </c>
      <c r="E13752" t="s">
        <v>19</v>
      </c>
      <c r="F13752">
        <v>46193</v>
      </c>
      <c r="G13752">
        <v>144</v>
      </c>
      <c r="H13752">
        <v>0</v>
      </c>
      <c r="I13752">
        <v>0</v>
      </c>
      <c r="J13752">
        <v>192</v>
      </c>
      <c r="K13752" t="s">
        <v>24</v>
      </c>
      <c r="M13752">
        <v>74</v>
      </c>
      <c r="N13752">
        <v>0</v>
      </c>
      <c r="P13752">
        <v>0</v>
      </c>
      <c r="Q13752">
        <v>0</v>
      </c>
      <c r="R13752">
        <v>16</v>
      </c>
    </row>
    <row r="13753" spans="1:18">
      <c r="A13753" t="s">
        <v>1996</v>
      </c>
      <c r="B13753" t="str">
        <f t="shared" si="214"/>
        <v>B0BG8F4P1V 46221</v>
      </c>
      <c r="C13753" t="b">
        <v>1</v>
      </c>
      <c r="D13753" t="s">
        <v>25</v>
      </c>
      <c r="E13753" t="s">
        <v>19</v>
      </c>
      <c r="F13753">
        <v>46221</v>
      </c>
      <c r="G13753">
        <v>144</v>
      </c>
      <c r="I13753">
        <v>0</v>
      </c>
      <c r="K13753" t="s">
        <v>26</v>
      </c>
      <c r="M13753">
        <v>0</v>
      </c>
      <c r="N13753">
        <v>144</v>
      </c>
      <c r="O13753">
        <v>0</v>
      </c>
      <c r="P13753">
        <v>0</v>
      </c>
      <c r="Q13753">
        <v>0</v>
      </c>
      <c r="R13753">
        <v>16</v>
      </c>
    </row>
    <row r="13754" spans="1:18">
      <c r="A13754" t="s">
        <v>1996</v>
      </c>
      <c r="B13754" t="str">
        <f t="shared" si="214"/>
        <v>B0BG8F4P1V 46249</v>
      </c>
      <c r="C13754" t="b">
        <v>1</v>
      </c>
      <c r="D13754" t="s">
        <v>27</v>
      </c>
      <c r="E13754" t="s">
        <v>19</v>
      </c>
      <c r="F13754">
        <v>46249</v>
      </c>
      <c r="G13754">
        <v>144</v>
      </c>
      <c r="I13754">
        <v>0</v>
      </c>
      <c r="K13754" t="s">
        <v>28</v>
      </c>
      <c r="M13754">
        <v>144</v>
      </c>
      <c r="N13754">
        <v>288</v>
      </c>
      <c r="P13754">
        <v>0</v>
      </c>
      <c r="Q13754">
        <v>0</v>
      </c>
      <c r="R13754">
        <v>16</v>
      </c>
    </row>
    <row r="13755" spans="1:18">
      <c r="A13755" t="s">
        <v>1996</v>
      </c>
      <c r="B13755" t="str">
        <f t="shared" si="214"/>
        <v>B0BG8F4P1V 46277</v>
      </c>
      <c r="C13755" t="b">
        <v>1</v>
      </c>
      <c r="D13755" t="s">
        <v>29</v>
      </c>
      <c r="E13755" t="s">
        <v>19</v>
      </c>
      <c r="F13755">
        <v>46277</v>
      </c>
      <c r="G13755">
        <v>144</v>
      </c>
      <c r="I13755">
        <v>0</v>
      </c>
      <c r="K13755" t="s">
        <v>30</v>
      </c>
      <c r="M13755">
        <v>288</v>
      </c>
      <c r="N13755">
        <v>432</v>
      </c>
      <c r="P13755">
        <v>0</v>
      </c>
      <c r="Q13755">
        <v>0</v>
      </c>
      <c r="R13755">
        <v>16</v>
      </c>
    </row>
    <row r="13756" spans="1:18">
      <c r="A13756" t="s">
        <v>1996</v>
      </c>
      <c r="B13756" t="str">
        <f t="shared" si="214"/>
        <v>B0BG8F4P1V 46305</v>
      </c>
      <c r="C13756" t="b">
        <v>1</v>
      </c>
      <c r="D13756" t="s">
        <v>31</v>
      </c>
      <c r="E13756" t="s">
        <v>19</v>
      </c>
      <c r="F13756">
        <v>46305</v>
      </c>
      <c r="G13756">
        <v>592</v>
      </c>
      <c r="I13756">
        <v>0</v>
      </c>
      <c r="K13756" t="s">
        <v>32</v>
      </c>
      <c r="M13756">
        <v>432</v>
      </c>
      <c r="N13756">
        <v>1024</v>
      </c>
      <c r="P13756">
        <v>0</v>
      </c>
      <c r="Q13756">
        <v>0</v>
      </c>
      <c r="R13756">
        <v>16</v>
      </c>
    </row>
    <row r="13757" spans="1:18">
      <c r="A13757" t="s">
        <v>1997</v>
      </c>
      <c r="B13757" t="str">
        <f t="shared" si="214"/>
        <v>B0BG8F4DG5 46135</v>
      </c>
      <c r="C13757" t="b">
        <v>1</v>
      </c>
      <c r="D13757" t="s">
        <v>18</v>
      </c>
      <c r="E13757" t="s">
        <v>19</v>
      </c>
      <c r="F13757">
        <v>46135</v>
      </c>
      <c r="G13757">
        <v>544</v>
      </c>
      <c r="H13757">
        <v>576</v>
      </c>
      <c r="I13757">
        <v>0</v>
      </c>
      <c r="K13757" t="s">
        <v>20</v>
      </c>
      <c r="L13757">
        <v>0</v>
      </c>
      <c r="M13757">
        <v>302</v>
      </c>
      <c r="N13757">
        <v>878</v>
      </c>
      <c r="P13757">
        <v>576</v>
      </c>
      <c r="Q13757">
        <v>576</v>
      </c>
      <c r="R13757">
        <v>16</v>
      </c>
    </row>
    <row r="13758" spans="1:18">
      <c r="A13758" t="s">
        <v>1997</v>
      </c>
      <c r="B13758" t="str">
        <f t="shared" si="214"/>
        <v>B0BG8F4DG5 46165</v>
      </c>
      <c r="C13758" t="b">
        <v>1</v>
      </c>
      <c r="D13758" t="s">
        <v>21</v>
      </c>
      <c r="E13758" t="s">
        <v>19</v>
      </c>
      <c r="F13758">
        <v>46165</v>
      </c>
      <c r="G13758">
        <v>544</v>
      </c>
      <c r="H13758">
        <v>672</v>
      </c>
      <c r="I13758">
        <v>0</v>
      </c>
      <c r="J13758">
        <v>681</v>
      </c>
      <c r="K13758" t="s">
        <v>22</v>
      </c>
      <c r="M13758">
        <v>878</v>
      </c>
      <c r="N13758">
        <v>869</v>
      </c>
      <c r="P13758">
        <v>672</v>
      </c>
      <c r="Q13758">
        <v>672</v>
      </c>
      <c r="R13758">
        <v>16</v>
      </c>
    </row>
    <row r="13759" spans="1:18">
      <c r="A13759" t="s">
        <v>1997</v>
      </c>
      <c r="B13759" t="str">
        <f t="shared" si="214"/>
        <v>B0BG8F4DG5 46193</v>
      </c>
      <c r="C13759" t="b">
        <v>1</v>
      </c>
      <c r="D13759" t="s">
        <v>23</v>
      </c>
      <c r="E13759" t="s">
        <v>19</v>
      </c>
      <c r="F13759">
        <v>46193</v>
      </c>
      <c r="G13759">
        <v>592</v>
      </c>
      <c r="H13759">
        <v>0</v>
      </c>
      <c r="I13759">
        <v>0</v>
      </c>
      <c r="J13759">
        <v>532</v>
      </c>
      <c r="K13759" t="s">
        <v>24</v>
      </c>
      <c r="M13759">
        <v>869</v>
      </c>
      <c r="N13759">
        <v>337</v>
      </c>
      <c r="P13759">
        <v>0</v>
      </c>
      <c r="Q13759">
        <v>0</v>
      </c>
      <c r="R13759">
        <v>16</v>
      </c>
    </row>
    <row r="13760" spans="1:18">
      <c r="A13760" t="s">
        <v>1997</v>
      </c>
      <c r="B13760" t="str">
        <f t="shared" si="214"/>
        <v>B0BG8F4DG5 46221</v>
      </c>
      <c r="C13760" t="b">
        <v>1</v>
      </c>
      <c r="D13760" t="s">
        <v>25</v>
      </c>
      <c r="E13760" t="s">
        <v>19</v>
      </c>
      <c r="F13760">
        <v>46221</v>
      </c>
      <c r="G13760">
        <v>400</v>
      </c>
      <c r="I13760">
        <v>0</v>
      </c>
      <c r="K13760" t="s">
        <v>26</v>
      </c>
      <c r="M13760">
        <v>337</v>
      </c>
      <c r="N13760">
        <v>737</v>
      </c>
      <c r="O13760">
        <v>0</v>
      </c>
      <c r="P13760">
        <v>0</v>
      </c>
      <c r="Q13760">
        <v>0</v>
      </c>
      <c r="R13760">
        <v>16</v>
      </c>
    </row>
    <row r="13761" spans="1:18">
      <c r="A13761" t="s">
        <v>1997</v>
      </c>
      <c r="B13761" t="str">
        <f t="shared" si="214"/>
        <v>B0BG8F4DG5 46249</v>
      </c>
      <c r="C13761" t="b">
        <v>1</v>
      </c>
      <c r="D13761" t="s">
        <v>27</v>
      </c>
      <c r="E13761" t="s">
        <v>19</v>
      </c>
      <c r="F13761">
        <v>46249</v>
      </c>
      <c r="G13761">
        <v>512</v>
      </c>
      <c r="I13761">
        <v>0</v>
      </c>
      <c r="K13761" t="s">
        <v>28</v>
      </c>
      <c r="M13761">
        <v>737</v>
      </c>
      <c r="N13761">
        <v>1249</v>
      </c>
      <c r="P13761">
        <v>0</v>
      </c>
      <c r="Q13761">
        <v>0</v>
      </c>
      <c r="R13761">
        <v>16</v>
      </c>
    </row>
    <row r="13762" spans="1:18">
      <c r="A13762" t="s">
        <v>1997</v>
      </c>
      <c r="B13762" t="str">
        <f t="shared" si="214"/>
        <v>B0BG8F4DG5 46277</v>
      </c>
      <c r="C13762" t="b">
        <v>1</v>
      </c>
      <c r="D13762" t="s">
        <v>29</v>
      </c>
      <c r="E13762" t="s">
        <v>19</v>
      </c>
      <c r="F13762">
        <v>46277</v>
      </c>
      <c r="G13762">
        <v>352</v>
      </c>
      <c r="I13762">
        <v>0</v>
      </c>
      <c r="K13762" t="s">
        <v>30</v>
      </c>
      <c r="M13762">
        <v>1249</v>
      </c>
      <c r="N13762">
        <v>1601</v>
      </c>
      <c r="P13762">
        <v>0</v>
      </c>
      <c r="Q13762">
        <v>0</v>
      </c>
      <c r="R13762">
        <v>16</v>
      </c>
    </row>
    <row r="13763" spans="1:18">
      <c r="A13763" t="s">
        <v>1997</v>
      </c>
      <c r="B13763" t="str">
        <f t="shared" ref="B13763:B13826" si="215">A13763&amp;" "&amp;F13763</f>
        <v>B0BG8F4DG5 46305</v>
      </c>
      <c r="C13763" t="b">
        <v>1</v>
      </c>
      <c r="D13763" t="s">
        <v>31</v>
      </c>
      <c r="E13763" t="s">
        <v>19</v>
      </c>
      <c r="F13763">
        <v>46305</v>
      </c>
      <c r="G13763">
        <v>544</v>
      </c>
      <c r="I13763">
        <v>0</v>
      </c>
      <c r="K13763" t="s">
        <v>32</v>
      </c>
      <c r="M13763">
        <v>1601</v>
      </c>
      <c r="N13763">
        <v>2145</v>
      </c>
      <c r="P13763">
        <v>0</v>
      </c>
      <c r="Q13763">
        <v>0</v>
      </c>
      <c r="R13763">
        <v>16</v>
      </c>
    </row>
    <row r="13764" spans="1:18">
      <c r="A13764" t="s">
        <v>1998</v>
      </c>
      <c r="B13764" t="str">
        <f t="shared" si="215"/>
        <v>B0BG8GRXR7 46135</v>
      </c>
      <c r="C13764" t="b">
        <v>1</v>
      </c>
      <c r="D13764" t="s">
        <v>18</v>
      </c>
      <c r="E13764" t="s">
        <v>19</v>
      </c>
      <c r="F13764">
        <v>46135</v>
      </c>
      <c r="G13764">
        <v>448</v>
      </c>
      <c r="H13764">
        <v>480</v>
      </c>
      <c r="I13764">
        <v>0</v>
      </c>
      <c r="K13764" t="s">
        <v>20</v>
      </c>
      <c r="L13764">
        <v>0</v>
      </c>
      <c r="M13764">
        <v>226</v>
      </c>
      <c r="N13764">
        <v>706</v>
      </c>
      <c r="P13764">
        <v>480</v>
      </c>
      <c r="Q13764">
        <v>480</v>
      </c>
      <c r="R13764">
        <v>16</v>
      </c>
    </row>
    <row r="13765" spans="1:18">
      <c r="A13765" t="s">
        <v>1998</v>
      </c>
      <c r="B13765" t="str">
        <f t="shared" si="215"/>
        <v>B0BG8GRXR7 46165</v>
      </c>
      <c r="C13765" t="b">
        <v>1</v>
      </c>
      <c r="D13765" t="s">
        <v>21</v>
      </c>
      <c r="E13765" t="s">
        <v>19</v>
      </c>
      <c r="F13765">
        <v>46165</v>
      </c>
      <c r="G13765">
        <v>448</v>
      </c>
      <c r="H13765">
        <v>1840</v>
      </c>
      <c r="I13765">
        <v>0</v>
      </c>
      <c r="J13765">
        <v>1873</v>
      </c>
      <c r="K13765" t="s">
        <v>22</v>
      </c>
      <c r="M13765">
        <v>706</v>
      </c>
      <c r="N13765">
        <v>673</v>
      </c>
      <c r="P13765">
        <v>1840</v>
      </c>
      <c r="Q13765">
        <v>1840</v>
      </c>
      <c r="R13765">
        <v>16</v>
      </c>
    </row>
    <row r="13766" spans="1:18">
      <c r="A13766" t="s">
        <v>1998</v>
      </c>
      <c r="B13766" t="str">
        <f t="shared" si="215"/>
        <v>B0BG8GRXR7 46193</v>
      </c>
      <c r="C13766" t="b">
        <v>1</v>
      </c>
      <c r="D13766" t="s">
        <v>23</v>
      </c>
      <c r="E13766" t="s">
        <v>19</v>
      </c>
      <c r="F13766">
        <v>46193</v>
      </c>
      <c r="G13766">
        <v>1616</v>
      </c>
      <c r="H13766">
        <v>240</v>
      </c>
      <c r="I13766">
        <v>0</v>
      </c>
      <c r="J13766">
        <v>745</v>
      </c>
      <c r="K13766" t="s">
        <v>24</v>
      </c>
      <c r="M13766">
        <v>673</v>
      </c>
      <c r="N13766">
        <v>168</v>
      </c>
      <c r="P13766">
        <v>240</v>
      </c>
      <c r="Q13766">
        <v>240</v>
      </c>
      <c r="R13766">
        <v>16</v>
      </c>
    </row>
    <row r="13767" spans="1:18">
      <c r="A13767" t="s">
        <v>1998</v>
      </c>
      <c r="B13767" t="str">
        <f t="shared" si="215"/>
        <v>B0BG8GRXR7 46221</v>
      </c>
      <c r="C13767" t="b">
        <v>1</v>
      </c>
      <c r="D13767" t="s">
        <v>25</v>
      </c>
      <c r="E13767" t="s">
        <v>19</v>
      </c>
      <c r="F13767">
        <v>46221</v>
      </c>
      <c r="G13767">
        <v>560</v>
      </c>
      <c r="I13767">
        <v>0</v>
      </c>
      <c r="K13767" t="s">
        <v>26</v>
      </c>
      <c r="M13767">
        <v>168</v>
      </c>
      <c r="N13767">
        <v>728</v>
      </c>
      <c r="O13767">
        <v>0</v>
      </c>
      <c r="P13767">
        <v>0</v>
      </c>
      <c r="Q13767">
        <v>0</v>
      </c>
      <c r="R13767">
        <v>16</v>
      </c>
    </row>
    <row r="13768" spans="1:18">
      <c r="A13768" t="s">
        <v>1998</v>
      </c>
      <c r="B13768" t="str">
        <f t="shared" si="215"/>
        <v>B0BG8GRXR7 46249</v>
      </c>
      <c r="C13768" t="b">
        <v>1</v>
      </c>
      <c r="D13768" t="s">
        <v>27</v>
      </c>
      <c r="E13768" t="s">
        <v>19</v>
      </c>
      <c r="F13768">
        <v>46249</v>
      </c>
      <c r="G13768">
        <v>576</v>
      </c>
      <c r="I13768">
        <v>0</v>
      </c>
      <c r="K13768" t="s">
        <v>28</v>
      </c>
      <c r="M13768">
        <v>728</v>
      </c>
      <c r="N13768">
        <v>1304</v>
      </c>
      <c r="P13768">
        <v>0</v>
      </c>
      <c r="Q13768">
        <v>0</v>
      </c>
      <c r="R13768">
        <v>16</v>
      </c>
    </row>
    <row r="13769" spans="1:18">
      <c r="A13769" t="s">
        <v>1998</v>
      </c>
      <c r="B13769" t="str">
        <f t="shared" si="215"/>
        <v>B0BG8GRXR7 46277</v>
      </c>
      <c r="C13769" t="b">
        <v>1</v>
      </c>
      <c r="D13769" t="s">
        <v>29</v>
      </c>
      <c r="E13769" t="s">
        <v>19</v>
      </c>
      <c r="F13769">
        <v>46277</v>
      </c>
      <c r="G13769">
        <v>640</v>
      </c>
      <c r="I13769">
        <v>0</v>
      </c>
      <c r="K13769" t="s">
        <v>30</v>
      </c>
      <c r="M13769">
        <v>1304</v>
      </c>
      <c r="N13769">
        <v>1944</v>
      </c>
      <c r="P13769">
        <v>0</v>
      </c>
      <c r="Q13769">
        <v>0</v>
      </c>
      <c r="R13769">
        <v>16</v>
      </c>
    </row>
    <row r="13770" spans="1:18">
      <c r="A13770" t="s">
        <v>1998</v>
      </c>
      <c r="B13770" t="str">
        <f t="shared" si="215"/>
        <v>B0BG8GRXR7 46305</v>
      </c>
      <c r="C13770" t="b">
        <v>1</v>
      </c>
      <c r="D13770" t="s">
        <v>31</v>
      </c>
      <c r="E13770" t="s">
        <v>19</v>
      </c>
      <c r="F13770">
        <v>46305</v>
      </c>
      <c r="G13770">
        <v>864</v>
      </c>
      <c r="I13770">
        <v>0</v>
      </c>
      <c r="K13770" t="s">
        <v>32</v>
      </c>
      <c r="M13770">
        <v>1944</v>
      </c>
      <c r="N13770">
        <v>2808</v>
      </c>
      <c r="P13770">
        <v>0</v>
      </c>
      <c r="Q13770">
        <v>0</v>
      </c>
      <c r="R13770">
        <v>16</v>
      </c>
    </row>
    <row r="13771" spans="1:18">
      <c r="A13771" t="s">
        <v>1999</v>
      </c>
      <c r="B13771" t="str">
        <f t="shared" si="215"/>
        <v>B0BG882T4P 46135</v>
      </c>
      <c r="C13771" t="b">
        <v>1</v>
      </c>
      <c r="D13771" t="s">
        <v>18</v>
      </c>
      <c r="E13771" t="s">
        <v>19</v>
      </c>
      <c r="F13771">
        <v>46135</v>
      </c>
      <c r="G13771">
        <v>272</v>
      </c>
      <c r="H13771">
        <v>288</v>
      </c>
      <c r="I13771">
        <v>0</v>
      </c>
      <c r="K13771" t="s">
        <v>20</v>
      </c>
      <c r="L13771">
        <v>0</v>
      </c>
      <c r="M13771">
        <v>301</v>
      </c>
      <c r="N13771">
        <v>589</v>
      </c>
      <c r="P13771">
        <v>288</v>
      </c>
      <c r="Q13771">
        <v>288</v>
      </c>
      <c r="R13771">
        <v>16</v>
      </c>
    </row>
    <row r="13772" spans="1:18">
      <c r="A13772" t="s">
        <v>1999</v>
      </c>
      <c r="B13772" t="str">
        <f t="shared" si="215"/>
        <v>B0BG882T4P 46165</v>
      </c>
      <c r="C13772" t="b">
        <v>1</v>
      </c>
      <c r="D13772" t="s">
        <v>21</v>
      </c>
      <c r="E13772" t="s">
        <v>19</v>
      </c>
      <c r="F13772">
        <v>46165</v>
      </c>
      <c r="G13772">
        <v>272</v>
      </c>
      <c r="H13772">
        <v>688</v>
      </c>
      <c r="I13772">
        <v>0</v>
      </c>
      <c r="J13772">
        <v>787</v>
      </c>
      <c r="K13772" t="s">
        <v>22</v>
      </c>
      <c r="M13772">
        <v>589</v>
      </c>
      <c r="N13772">
        <v>490</v>
      </c>
      <c r="P13772">
        <v>688</v>
      </c>
      <c r="Q13772">
        <v>688</v>
      </c>
      <c r="R13772">
        <v>16</v>
      </c>
    </row>
    <row r="13773" spans="1:18">
      <c r="A13773" t="s">
        <v>1999</v>
      </c>
      <c r="B13773" t="str">
        <f t="shared" si="215"/>
        <v>B0BG882T4P 46193</v>
      </c>
      <c r="C13773" t="b">
        <v>1</v>
      </c>
      <c r="D13773" t="s">
        <v>23</v>
      </c>
      <c r="E13773" t="s">
        <v>19</v>
      </c>
      <c r="F13773">
        <v>46193</v>
      </c>
      <c r="G13773">
        <v>688</v>
      </c>
      <c r="H13773">
        <v>400</v>
      </c>
      <c r="I13773">
        <v>0</v>
      </c>
      <c r="J13773">
        <v>404</v>
      </c>
      <c r="K13773" t="s">
        <v>24</v>
      </c>
      <c r="M13773">
        <v>490</v>
      </c>
      <c r="N13773">
        <v>486</v>
      </c>
      <c r="P13773">
        <v>400</v>
      </c>
      <c r="Q13773">
        <v>400</v>
      </c>
      <c r="R13773">
        <v>16</v>
      </c>
    </row>
    <row r="13774" spans="1:18">
      <c r="A13774" t="s">
        <v>1999</v>
      </c>
      <c r="B13774" t="str">
        <f t="shared" si="215"/>
        <v>B0BG882T4P 46221</v>
      </c>
      <c r="C13774" t="b">
        <v>1</v>
      </c>
      <c r="D13774" t="s">
        <v>25</v>
      </c>
      <c r="E13774" t="s">
        <v>19</v>
      </c>
      <c r="F13774">
        <v>46221</v>
      </c>
      <c r="G13774">
        <v>304</v>
      </c>
      <c r="I13774">
        <v>0</v>
      </c>
      <c r="K13774" t="s">
        <v>26</v>
      </c>
      <c r="M13774">
        <v>486</v>
      </c>
      <c r="N13774">
        <v>790</v>
      </c>
      <c r="O13774">
        <v>0</v>
      </c>
      <c r="P13774">
        <v>0</v>
      </c>
      <c r="Q13774">
        <v>0</v>
      </c>
      <c r="R13774">
        <v>16</v>
      </c>
    </row>
    <row r="13775" spans="1:18">
      <c r="A13775" t="s">
        <v>1999</v>
      </c>
      <c r="B13775" t="str">
        <f t="shared" si="215"/>
        <v>B0BG882T4P 46249</v>
      </c>
      <c r="C13775" t="b">
        <v>1</v>
      </c>
      <c r="D13775" t="s">
        <v>27</v>
      </c>
      <c r="E13775" t="s">
        <v>19</v>
      </c>
      <c r="F13775">
        <v>46249</v>
      </c>
      <c r="G13775">
        <v>272</v>
      </c>
      <c r="I13775">
        <v>0</v>
      </c>
      <c r="K13775" t="s">
        <v>28</v>
      </c>
      <c r="M13775">
        <v>790</v>
      </c>
      <c r="N13775">
        <v>1062</v>
      </c>
      <c r="P13775">
        <v>0</v>
      </c>
      <c r="Q13775">
        <v>0</v>
      </c>
      <c r="R13775">
        <v>16</v>
      </c>
    </row>
    <row r="13776" spans="1:18">
      <c r="A13776" t="s">
        <v>1999</v>
      </c>
      <c r="B13776" t="str">
        <f t="shared" si="215"/>
        <v>B0BG882T4P 46277</v>
      </c>
      <c r="C13776" t="b">
        <v>1</v>
      </c>
      <c r="D13776" t="s">
        <v>29</v>
      </c>
      <c r="E13776" t="s">
        <v>19</v>
      </c>
      <c r="F13776">
        <v>46277</v>
      </c>
      <c r="G13776">
        <v>304</v>
      </c>
      <c r="I13776">
        <v>0</v>
      </c>
      <c r="K13776" t="s">
        <v>30</v>
      </c>
      <c r="M13776">
        <v>1062</v>
      </c>
      <c r="N13776">
        <v>1366</v>
      </c>
      <c r="P13776">
        <v>0</v>
      </c>
      <c r="Q13776">
        <v>0</v>
      </c>
      <c r="R13776">
        <v>16</v>
      </c>
    </row>
    <row r="13777" spans="1:18">
      <c r="A13777" t="s">
        <v>1999</v>
      </c>
      <c r="B13777" t="str">
        <f t="shared" si="215"/>
        <v>B0BG882T4P 46305</v>
      </c>
      <c r="C13777" t="b">
        <v>1</v>
      </c>
      <c r="D13777" t="s">
        <v>31</v>
      </c>
      <c r="E13777" t="s">
        <v>19</v>
      </c>
      <c r="F13777">
        <v>46305</v>
      </c>
      <c r="G13777">
        <v>128</v>
      </c>
      <c r="I13777">
        <v>0</v>
      </c>
      <c r="K13777" t="s">
        <v>32</v>
      </c>
      <c r="M13777">
        <v>1366</v>
      </c>
      <c r="N13777">
        <v>1494</v>
      </c>
      <c r="P13777">
        <v>0</v>
      </c>
      <c r="Q13777">
        <v>0</v>
      </c>
      <c r="R13777">
        <v>16</v>
      </c>
    </row>
    <row r="13778" spans="1:18">
      <c r="A13778" t="s">
        <v>2000</v>
      </c>
      <c r="B13778" t="str">
        <f t="shared" si="215"/>
        <v>B0BG8BQ8L3 46135</v>
      </c>
      <c r="C13778" t="b">
        <v>1</v>
      </c>
      <c r="D13778" t="s">
        <v>18</v>
      </c>
      <c r="E13778" t="s">
        <v>19</v>
      </c>
      <c r="F13778">
        <v>46135</v>
      </c>
      <c r="G13778">
        <v>192</v>
      </c>
      <c r="H13778">
        <v>224</v>
      </c>
      <c r="I13778">
        <v>0</v>
      </c>
      <c r="K13778" t="s">
        <v>20</v>
      </c>
      <c r="L13778">
        <v>0</v>
      </c>
      <c r="M13778">
        <v>116</v>
      </c>
      <c r="N13778">
        <v>340</v>
      </c>
      <c r="P13778">
        <v>224</v>
      </c>
      <c r="Q13778">
        <v>224</v>
      </c>
      <c r="R13778">
        <v>16</v>
      </c>
    </row>
    <row r="13779" spans="1:18">
      <c r="A13779" t="s">
        <v>2000</v>
      </c>
      <c r="B13779" t="str">
        <f t="shared" si="215"/>
        <v>B0BG8BQ8L3 46165</v>
      </c>
      <c r="C13779" t="b">
        <v>1</v>
      </c>
      <c r="D13779" t="s">
        <v>21</v>
      </c>
      <c r="E13779" t="s">
        <v>19</v>
      </c>
      <c r="F13779">
        <v>46165</v>
      </c>
      <c r="G13779">
        <v>192</v>
      </c>
      <c r="H13779">
        <v>176</v>
      </c>
      <c r="I13779">
        <v>0</v>
      </c>
      <c r="J13779">
        <v>192</v>
      </c>
      <c r="K13779" t="s">
        <v>22</v>
      </c>
      <c r="M13779">
        <v>340</v>
      </c>
      <c r="N13779">
        <v>324</v>
      </c>
      <c r="P13779">
        <v>176</v>
      </c>
      <c r="Q13779">
        <v>176</v>
      </c>
      <c r="R13779">
        <v>16</v>
      </c>
    </row>
    <row r="13780" spans="1:18">
      <c r="A13780" t="s">
        <v>2000</v>
      </c>
      <c r="B13780" t="str">
        <f t="shared" si="215"/>
        <v>B0BG8BQ8L3 46193</v>
      </c>
      <c r="C13780" t="b">
        <v>1</v>
      </c>
      <c r="D13780" t="s">
        <v>23</v>
      </c>
      <c r="E13780" t="s">
        <v>19</v>
      </c>
      <c r="F13780">
        <v>46193</v>
      </c>
      <c r="G13780">
        <v>176</v>
      </c>
      <c r="H13780">
        <v>32</v>
      </c>
      <c r="I13780">
        <v>0</v>
      </c>
      <c r="J13780">
        <v>234</v>
      </c>
      <c r="K13780" t="s">
        <v>24</v>
      </c>
      <c r="M13780">
        <v>324</v>
      </c>
      <c r="N13780">
        <v>122</v>
      </c>
      <c r="P13780">
        <v>32</v>
      </c>
      <c r="Q13780">
        <v>32</v>
      </c>
      <c r="R13780">
        <v>16</v>
      </c>
    </row>
    <row r="13781" spans="1:18">
      <c r="A13781" t="s">
        <v>2000</v>
      </c>
      <c r="B13781" t="str">
        <f t="shared" si="215"/>
        <v>B0BG8BQ8L3 46221</v>
      </c>
      <c r="C13781" t="b">
        <v>1</v>
      </c>
      <c r="D13781" t="s">
        <v>25</v>
      </c>
      <c r="E13781" t="s">
        <v>19</v>
      </c>
      <c r="F13781">
        <v>46221</v>
      </c>
      <c r="G13781">
        <v>176</v>
      </c>
      <c r="I13781">
        <v>0</v>
      </c>
      <c r="K13781" t="s">
        <v>26</v>
      </c>
      <c r="M13781">
        <v>122</v>
      </c>
      <c r="N13781">
        <v>298</v>
      </c>
      <c r="O13781">
        <v>0</v>
      </c>
      <c r="P13781">
        <v>0</v>
      </c>
      <c r="Q13781">
        <v>0</v>
      </c>
      <c r="R13781">
        <v>16</v>
      </c>
    </row>
    <row r="13782" spans="1:18">
      <c r="A13782" t="s">
        <v>2000</v>
      </c>
      <c r="B13782" t="str">
        <f t="shared" si="215"/>
        <v>B0BG8BQ8L3 46249</v>
      </c>
      <c r="C13782" t="b">
        <v>1</v>
      </c>
      <c r="D13782" t="s">
        <v>27</v>
      </c>
      <c r="E13782" t="s">
        <v>19</v>
      </c>
      <c r="F13782">
        <v>46249</v>
      </c>
      <c r="G13782">
        <v>144</v>
      </c>
      <c r="I13782">
        <v>0</v>
      </c>
      <c r="K13782" t="s">
        <v>28</v>
      </c>
      <c r="M13782">
        <v>298</v>
      </c>
      <c r="N13782">
        <v>442</v>
      </c>
      <c r="P13782">
        <v>0</v>
      </c>
      <c r="Q13782">
        <v>0</v>
      </c>
      <c r="R13782">
        <v>16</v>
      </c>
    </row>
    <row r="13783" spans="1:18">
      <c r="A13783" t="s">
        <v>2000</v>
      </c>
      <c r="B13783" t="str">
        <f t="shared" si="215"/>
        <v>B0BG8BQ8L3 46277</v>
      </c>
      <c r="C13783" t="b">
        <v>1</v>
      </c>
      <c r="D13783" t="s">
        <v>29</v>
      </c>
      <c r="E13783" t="s">
        <v>19</v>
      </c>
      <c r="F13783">
        <v>46277</v>
      </c>
      <c r="G13783">
        <v>160</v>
      </c>
      <c r="I13783">
        <v>0</v>
      </c>
      <c r="K13783" t="s">
        <v>30</v>
      </c>
      <c r="M13783">
        <v>442</v>
      </c>
      <c r="N13783">
        <v>602</v>
      </c>
      <c r="P13783">
        <v>0</v>
      </c>
      <c r="Q13783">
        <v>0</v>
      </c>
      <c r="R13783">
        <v>16</v>
      </c>
    </row>
    <row r="13784" spans="1:18">
      <c r="A13784" t="s">
        <v>2000</v>
      </c>
      <c r="B13784" t="str">
        <f t="shared" si="215"/>
        <v>B0BG8BQ8L3 46305</v>
      </c>
      <c r="C13784" t="b">
        <v>1</v>
      </c>
      <c r="D13784" t="s">
        <v>31</v>
      </c>
      <c r="E13784" t="s">
        <v>19</v>
      </c>
      <c r="F13784">
        <v>46305</v>
      </c>
      <c r="G13784">
        <v>288</v>
      </c>
      <c r="I13784">
        <v>0</v>
      </c>
      <c r="K13784" t="s">
        <v>32</v>
      </c>
      <c r="M13784">
        <v>602</v>
      </c>
      <c r="N13784">
        <v>890</v>
      </c>
      <c r="P13784">
        <v>0</v>
      </c>
      <c r="Q13784">
        <v>0</v>
      </c>
      <c r="R13784">
        <v>16</v>
      </c>
    </row>
    <row r="13785" spans="1:18">
      <c r="A13785" t="s">
        <v>2001</v>
      </c>
      <c r="B13785" t="str">
        <f t="shared" si="215"/>
        <v>B0BG8DGHWS 46135</v>
      </c>
      <c r="C13785" t="b">
        <v>1</v>
      </c>
      <c r="D13785" t="s">
        <v>18</v>
      </c>
      <c r="E13785" t="s">
        <v>19</v>
      </c>
      <c r="F13785">
        <v>46135</v>
      </c>
      <c r="G13785">
        <v>1104</v>
      </c>
      <c r="H13785">
        <v>1152</v>
      </c>
      <c r="I13785">
        <v>0</v>
      </c>
      <c r="K13785" t="s">
        <v>20</v>
      </c>
      <c r="L13785">
        <v>0</v>
      </c>
      <c r="M13785">
        <v>355</v>
      </c>
      <c r="N13785">
        <v>1507</v>
      </c>
      <c r="P13785">
        <v>1152</v>
      </c>
      <c r="Q13785">
        <v>1152</v>
      </c>
      <c r="R13785">
        <v>16</v>
      </c>
    </row>
    <row r="13786" spans="1:18">
      <c r="A13786" t="s">
        <v>2001</v>
      </c>
      <c r="B13786" t="str">
        <f t="shared" si="215"/>
        <v>B0BG8DGHWS 46165</v>
      </c>
      <c r="C13786" t="b">
        <v>1</v>
      </c>
      <c r="D13786" t="s">
        <v>21</v>
      </c>
      <c r="E13786" t="s">
        <v>19</v>
      </c>
      <c r="F13786">
        <v>46165</v>
      </c>
      <c r="G13786">
        <v>1104</v>
      </c>
      <c r="H13786">
        <v>1504</v>
      </c>
      <c r="I13786">
        <v>0</v>
      </c>
      <c r="J13786">
        <v>1532</v>
      </c>
      <c r="K13786" t="s">
        <v>22</v>
      </c>
      <c r="M13786">
        <v>1507</v>
      </c>
      <c r="N13786">
        <v>1479</v>
      </c>
      <c r="P13786">
        <v>1504</v>
      </c>
      <c r="Q13786">
        <v>1504</v>
      </c>
      <c r="R13786">
        <v>16</v>
      </c>
    </row>
    <row r="13787" spans="1:18">
      <c r="A13787" t="s">
        <v>2001</v>
      </c>
      <c r="B13787" t="str">
        <f t="shared" si="215"/>
        <v>B0BG8DGHWS 46193</v>
      </c>
      <c r="C13787" t="b">
        <v>1</v>
      </c>
      <c r="D13787" t="s">
        <v>23</v>
      </c>
      <c r="E13787" t="s">
        <v>19</v>
      </c>
      <c r="F13787">
        <v>46193</v>
      </c>
      <c r="G13787">
        <v>1328</v>
      </c>
      <c r="H13787">
        <v>656</v>
      </c>
      <c r="I13787">
        <v>0</v>
      </c>
      <c r="J13787">
        <v>660</v>
      </c>
      <c r="K13787" t="s">
        <v>24</v>
      </c>
      <c r="M13787">
        <v>1479</v>
      </c>
      <c r="N13787">
        <v>1475</v>
      </c>
      <c r="P13787">
        <v>656</v>
      </c>
      <c r="Q13787">
        <v>656</v>
      </c>
      <c r="R13787">
        <v>16</v>
      </c>
    </row>
    <row r="13788" spans="1:18">
      <c r="A13788" t="s">
        <v>2001</v>
      </c>
      <c r="B13788" t="str">
        <f t="shared" si="215"/>
        <v>B0BG8DGHWS 46221</v>
      </c>
      <c r="C13788" t="b">
        <v>1</v>
      </c>
      <c r="D13788" t="s">
        <v>25</v>
      </c>
      <c r="E13788" t="s">
        <v>19</v>
      </c>
      <c r="F13788">
        <v>46221</v>
      </c>
      <c r="G13788">
        <v>496</v>
      </c>
      <c r="I13788">
        <v>0</v>
      </c>
      <c r="K13788" t="s">
        <v>26</v>
      </c>
      <c r="M13788">
        <v>1475</v>
      </c>
      <c r="N13788">
        <v>1971</v>
      </c>
      <c r="O13788">
        <v>0</v>
      </c>
      <c r="P13788">
        <v>0</v>
      </c>
      <c r="Q13788">
        <v>0</v>
      </c>
      <c r="R13788">
        <v>16</v>
      </c>
    </row>
    <row r="13789" spans="1:18">
      <c r="A13789" t="s">
        <v>2001</v>
      </c>
      <c r="B13789" t="str">
        <f t="shared" si="215"/>
        <v>B0BG8DGHWS 46249</v>
      </c>
      <c r="C13789" t="b">
        <v>1</v>
      </c>
      <c r="D13789" t="s">
        <v>27</v>
      </c>
      <c r="E13789" t="s">
        <v>19</v>
      </c>
      <c r="F13789">
        <v>46249</v>
      </c>
      <c r="G13789">
        <v>384</v>
      </c>
      <c r="I13789">
        <v>0</v>
      </c>
      <c r="K13789" t="s">
        <v>28</v>
      </c>
      <c r="M13789">
        <v>1971</v>
      </c>
      <c r="N13789">
        <v>2355</v>
      </c>
      <c r="P13789">
        <v>0</v>
      </c>
      <c r="Q13789">
        <v>0</v>
      </c>
      <c r="R13789">
        <v>16</v>
      </c>
    </row>
    <row r="13790" spans="1:18">
      <c r="A13790" t="s">
        <v>2001</v>
      </c>
      <c r="B13790" t="str">
        <f t="shared" si="215"/>
        <v>B0BG8DGHWS 46277</v>
      </c>
      <c r="C13790" t="b">
        <v>1</v>
      </c>
      <c r="D13790" t="s">
        <v>29</v>
      </c>
      <c r="E13790" t="s">
        <v>19</v>
      </c>
      <c r="F13790">
        <v>46277</v>
      </c>
      <c r="G13790">
        <v>416</v>
      </c>
      <c r="I13790">
        <v>0</v>
      </c>
      <c r="K13790" t="s">
        <v>30</v>
      </c>
      <c r="M13790">
        <v>2355</v>
      </c>
      <c r="N13790">
        <v>2771</v>
      </c>
      <c r="P13790">
        <v>0</v>
      </c>
      <c r="Q13790">
        <v>0</v>
      </c>
      <c r="R13790">
        <v>16</v>
      </c>
    </row>
    <row r="13791" spans="1:18">
      <c r="A13791" t="s">
        <v>2001</v>
      </c>
      <c r="B13791" t="str">
        <f t="shared" si="215"/>
        <v>B0BG8DGHWS 46305</v>
      </c>
      <c r="C13791" t="b">
        <v>1</v>
      </c>
      <c r="D13791" t="s">
        <v>31</v>
      </c>
      <c r="E13791" t="s">
        <v>19</v>
      </c>
      <c r="F13791">
        <v>46305</v>
      </c>
      <c r="G13791">
        <v>320</v>
      </c>
      <c r="I13791">
        <v>0</v>
      </c>
      <c r="K13791" t="s">
        <v>32</v>
      </c>
      <c r="M13791">
        <v>2771</v>
      </c>
      <c r="N13791">
        <v>3091</v>
      </c>
      <c r="P13791">
        <v>0</v>
      </c>
      <c r="Q13791">
        <v>0</v>
      </c>
      <c r="R13791">
        <v>16</v>
      </c>
    </row>
    <row r="13792" spans="1:18">
      <c r="A13792" t="s">
        <v>2002</v>
      </c>
      <c r="B13792" t="str">
        <f t="shared" si="215"/>
        <v>B08699YD63 46135</v>
      </c>
      <c r="C13792" t="b">
        <v>1</v>
      </c>
      <c r="D13792" t="s">
        <v>18</v>
      </c>
      <c r="E13792" t="s">
        <v>19</v>
      </c>
      <c r="F13792">
        <v>46135</v>
      </c>
      <c r="G13792">
        <v>176</v>
      </c>
      <c r="H13792">
        <v>242</v>
      </c>
      <c r="I13792">
        <v>0</v>
      </c>
      <c r="K13792" t="s">
        <v>20</v>
      </c>
      <c r="L13792">
        <v>0</v>
      </c>
      <c r="M13792">
        <v>22</v>
      </c>
      <c r="N13792">
        <v>264</v>
      </c>
      <c r="P13792">
        <v>242</v>
      </c>
      <c r="Q13792">
        <v>242</v>
      </c>
      <c r="R13792">
        <v>22</v>
      </c>
    </row>
    <row r="13793" spans="1:18">
      <c r="A13793" t="s">
        <v>2002</v>
      </c>
      <c r="B13793" t="str">
        <f t="shared" si="215"/>
        <v>B08699YD63 46165</v>
      </c>
      <c r="C13793" t="b">
        <v>1</v>
      </c>
      <c r="D13793" t="s">
        <v>21</v>
      </c>
      <c r="E13793" t="s">
        <v>19</v>
      </c>
      <c r="F13793">
        <v>46165</v>
      </c>
      <c r="G13793">
        <v>176</v>
      </c>
      <c r="H13793">
        <v>0</v>
      </c>
      <c r="I13793">
        <v>0</v>
      </c>
      <c r="J13793">
        <v>0</v>
      </c>
      <c r="K13793" t="s">
        <v>22</v>
      </c>
      <c r="M13793">
        <v>264</v>
      </c>
      <c r="N13793">
        <v>264</v>
      </c>
      <c r="P13793">
        <v>0</v>
      </c>
      <c r="Q13793">
        <v>0</v>
      </c>
      <c r="R13793">
        <v>22</v>
      </c>
    </row>
    <row r="13794" spans="1:18">
      <c r="A13794" t="s">
        <v>2002</v>
      </c>
      <c r="B13794" t="str">
        <f t="shared" si="215"/>
        <v>B08699YD63 46193</v>
      </c>
      <c r="C13794" t="b">
        <v>1</v>
      </c>
      <c r="D13794" t="s">
        <v>23</v>
      </c>
      <c r="E13794" t="s">
        <v>19</v>
      </c>
      <c r="F13794">
        <v>46193</v>
      </c>
      <c r="G13794">
        <v>0</v>
      </c>
      <c r="H13794">
        <v>0</v>
      </c>
      <c r="I13794">
        <v>0</v>
      </c>
      <c r="J13794">
        <v>146</v>
      </c>
      <c r="K13794" t="s">
        <v>24</v>
      </c>
      <c r="M13794">
        <v>264</v>
      </c>
      <c r="N13794">
        <v>118</v>
      </c>
      <c r="P13794">
        <v>0</v>
      </c>
      <c r="Q13794">
        <v>0</v>
      </c>
      <c r="R13794">
        <v>22</v>
      </c>
    </row>
    <row r="13795" spans="1:18">
      <c r="A13795" t="s">
        <v>2002</v>
      </c>
      <c r="B13795" t="str">
        <f t="shared" si="215"/>
        <v>B08699YD63 46221</v>
      </c>
      <c r="C13795" t="b">
        <v>1</v>
      </c>
      <c r="D13795" t="s">
        <v>25</v>
      </c>
      <c r="E13795" t="s">
        <v>19</v>
      </c>
      <c r="F13795">
        <v>46221</v>
      </c>
      <c r="G13795">
        <v>110</v>
      </c>
      <c r="I13795">
        <v>0</v>
      </c>
      <c r="K13795" t="s">
        <v>26</v>
      </c>
      <c r="M13795">
        <v>118</v>
      </c>
      <c r="N13795">
        <v>228</v>
      </c>
      <c r="O13795">
        <v>0</v>
      </c>
      <c r="P13795">
        <v>0</v>
      </c>
      <c r="Q13795">
        <v>0</v>
      </c>
      <c r="R13795">
        <v>22</v>
      </c>
    </row>
    <row r="13796" spans="1:18">
      <c r="A13796" t="s">
        <v>2002</v>
      </c>
      <c r="B13796" t="str">
        <f t="shared" si="215"/>
        <v>B08699YD63 46249</v>
      </c>
      <c r="C13796" t="b">
        <v>1</v>
      </c>
      <c r="D13796" t="s">
        <v>27</v>
      </c>
      <c r="E13796" t="s">
        <v>19</v>
      </c>
      <c r="F13796">
        <v>46249</v>
      </c>
      <c r="G13796">
        <v>66</v>
      </c>
      <c r="I13796">
        <v>0</v>
      </c>
      <c r="K13796" t="s">
        <v>28</v>
      </c>
      <c r="M13796">
        <v>228</v>
      </c>
      <c r="N13796">
        <v>294</v>
      </c>
      <c r="P13796">
        <v>0</v>
      </c>
      <c r="Q13796">
        <v>0</v>
      </c>
      <c r="R13796">
        <v>22</v>
      </c>
    </row>
    <row r="13797" spans="1:18">
      <c r="A13797" t="s">
        <v>2002</v>
      </c>
      <c r="B13797" t="str">
        <f t="shared" si="215"/>
        <v>B08699YD63 46277</v>
      </c>
      <c r="C13797" t="b">
        <v>1</v>
      </c>
      <c r="D13797" t="s">
        <v>29</v>
      </c>
      <c r="E13797" t="s">
        <v>19</v>
      </c>
      <c r="F13797">
        <v>46277</v>
      </c>
      <c r="G13797">
        <v>66</v>
      </c>
      <c r="I13797">
        <v>0</v>
      </c>
      <c r="K13797" t="s">
        <v>30</v>
      </c>
      <c r="M13797">
        <v>294</v>
      </c>
      <c r="N13797">
        <v>360</v>
      </c>
      <c r="P13797">
        <v>0</v>
      </c>
      <c r="Q13797">
        <v>0</v>
      </c>
      <c r="R13797">
        <v>22</v>
      </c>
    </row>
    <row r="13798" spans="1:18">
      <c r="A13798" t="s">
        <v>2002</v>
      </c>
      <c r="B13798" t="str">
        <f t="shared" si="215"/>
        <v>B08699YD63 46305</v>
      </c>
      <c r="C13798" t="b">
        <v>1</v>
      </c>
      <c r="D13798" t="s">
        <v>31</v>
      </c>
      <c r="E13798" t="s">
        <v>19</v>
      </c>
      <c r="F13798">
        <v>46305</v>
      </c>
      <c r="G13798">
        <v>132</v>
      </c>
      <c r="I13798">
        <v>0</v>
      </c>
      <c r="K13798" t="s">
        <v>32</v>
      </c>
      <c r="M13798">
        <v>360</v>
      </c>
      <c r="N13798">
        <v>492</v>
      </c>
      <c r="P13798">
        <v>0</v>
      </c>
      <c r="Q13798">
        <v>0</v>
      </c>
      <c r="R13798">
        <v>22</v>
      </c>
    </row>
    <row r="13799" spans="1:18">
      <c r="A13799" t="s">
        <v>2003</v>
      </c>
      <c r="B13799" t="str">
        <f t="shared" si="215"/>
        <v>B0869BHFYD 46135</v>
      </c>
      <c r="C13799" t="b">
        <v>1</v>
      </c>
      <c r="D13799" t="s">
        <v>18</v>
      </c>
      <c r="E13799" t="s">
        <v>19</v>
      </c>
      <c r="F13799">
        <v>46135</v>
      </c>
      <c r="G13799">
        <v>264</v>
      </c>
      <c r="H13799">
        <v>286</v>
      </c>
      <c r="I13799">
        <v>0</v>
      </c>
      <c r="K13799" t="s">
        <v>20</v>
      </c>
      <c r="L13799">
        <v>0</v>
      </c>
      <c r="M13799">
        <v>111</v>
      </c>
      <c r="N13799">
        <v>397</v>
      </c>
      <c r="P13799">
        <v>286</v>
      </c>
      <c r="Q13799">
        <v>286</v>
      </c>
      <c r="R13799">
        <v>22</v>
      </c>
    </row>
    <row r="13800" spans="1:18">
      <c r="A13800" t="s">
        <v>2003</v>
      </c>
      <c r="B13800" t="str">
        <f t="shared" si="215"/>
        <v>B0869BHFYD 46165</v>
      </c>
      <c r="C13800" t="b">
        <v>1</v>
      </c>
      <c r="D13800" t="s">
        <v>21</v>
      </c>
      <c r="E13800" t="s">
        <v>19</v>
      </c>
      <c r="F13800">
        <v>46165</v>
      </c>
      <c r="G13800">
        <v>264</v>
      </c>
      <c r="H13800">
        <v>0</v>
      </c>
      <c r="I13800">
        <v>0</v>
      </c>
      <c r="J13800">
        <v>0</v>
      </c>
      <c r="K13800" t="s">
        <v>22</v>
      </c>
      <c r="M13800">
        <v>397</v>
      </c>
      <c r="N13800">
        <v>397</v>
      </c>
      <c r="P13800">
        <v>0</v>
      </c>
      <c r="Q13800">
        <v>0</v>
      </c>
      <c r="R13800">
        <v>22</v>
      </c>
    </row>
    <row r="13801" spans="1:18">
      <c r="A13801" t="s">
        <v>2003</v>
      </c>
      <c r="B13801" t="str">
        <f t="shared" si="215"/>
        <v>B0869BHFYD 46193</v>
      </c>
      <c r="C13801" t="b">
        <v>1</v>
      </c>
      <c r="D13801" t="s">
        <v>23</v>
      </c>
      <c r="E13801" t="s">
        <v>19</v>
      </c>
      <c r="F13801">
        <v>46193</v>
      </c>
      <c r="G13801">
        <v>0</v>
      </c>
      <c r="H13801">
        <v>242</v>
      </c>
      <c r="I13801">
        <v>0</v>
      </c>
      <c r="J13801">
        <v>293</v>
      </c>
      <c r="K13801" t="s">
        <v>24</v>
      </c>
      <c r="M13801">
        <v>397</v>
      </c>
      <c r="N13801">
        <v>346</v>
      </c>
      <c r="P13801">
        <v>242</v>
      </c>
      <c r="Q13801">
        <v>242</v>
      </c>
      <c r="R13801">
        <v>22</v>
      </c>
    </row>
    <row r="13802" spans="1:18">
      <c r="A13802" t="s">
        <v>2003</v>
      </c>
      <c r="B13802" t="str">
        <f t="shared" si="215"/>
        <v>B0869BHFYD 46221</v>
      </c>
      <c r="C13802" t="b">
        <v>1</v>
      </c>
      <c r="D13802" t="s">
        <v>25</v>
      </c>
      <c r="E13802" t="s">
        <v>19</v>
      </c>
      <c r="F13802">
        <v>46221</v>
      </c>
      <c r="G13802">
        <v>220</v>
      </c>
      <c r="I13802">
        <v>0</v>
      </c>
      <c r="K13802" t="s">
        <v>26</v>
      </c>
      <c r="M13802">
        <v>346</v>
      </c>
      <c r="N13802">
        <v>566</v>
      </c>
      <c r="O13802">
        <v>0</v>
      </c>
      <c r="P13802">
        <v>0</v>
      </c>
      <c r="Q13802">
        <v>0</v>
      </c>
      <c r="R13802">
        <v>22</v>
      </c>
    </row>
    <row r="13803" spans="1:18">
      <c r="A13803" t="s">
        <v>2003</v>
      </c>
      <c r="B13803" t="str">
        <f t="shared" si="215"/>
        <v>B0869BHFYD 46249</v>
      </c>
      <c r="C13803" t="b">
        <v>1</v>
      </c>
      <c r="D13803" t="s">
        <v>27</v>
      </c>
      <c r="E13803" t="s">
        <v>19</v>
      </c>
      <c r="F13803">
        <v>46249</v>
      </c>
      <c r="G13803">
        <v>154</v>
      </c>
      <c r="I13803">
        <v>0</v>
      </c>
      <c r="K13803" t="s">
        <v>28</v>
      </c>
      <c r="M13803">
        <v>566</v>
      </c>
      <c r="N13803">
        <v>720</v>
      </c>
      <c r="P13803">
        <v>0</v>
      </c>
      <c r="Q13803">
        <v>0</v>
      </c>
      <c r="R13803">
        <v>22</v>
      </c>
    </row>
    <row r="13804" spans="1:18">
      <c r="A13804" t="s">
        <v>2003</v>
      </c>
      <c r="B13804" t="str">
        <f t="shared" si="215"/>
        <v>B0869BHFYD 46277</v>
      </c>
      <c r="C13804" t="b">
        <v>1</v>
      </c>
      <c r="D13804" t="s">
        <v>29</v>
      </c>
      <c r="E13804" t="s">
        <v>19</v>
      </c>
      <c r="F13804">
        <v>46277</v>
      </c>
      <c r="G13804">
        <v>154</v>
      </c>
      <c r="I13804">
        <v>0</v>
      </c>
      <c r="K13804" t="s">
        <v>30</v>
      </c>
      <c r="M13804">
        <v>720</v>
      </c>
      <c r="N13804">
        <v>874</v>
      </c>
      <c r="P13804">
        <v>0</v>
      </c>
      <c r="Q13804">
        <v>0</v>
      </c>
      <c r="R13804">
        <v>22</v>
      </c>
    </row>
    <row r="13805" spans="1:18">
      <c r="A13805" t="s">
        <v>2003</v>
      </c>
      <c r="B13805" t="str">
        <f t="shared" si="215"/>
        <v>B0869BHFYD 46305</v>
      </c>
      <c r="C13805" t="b">
        <v>1</v>
      </c>
      <c r="D13805" t="s">
        <v>31</v>
      </c>
      <c r="E13805" t="s">
        <v>19</v>
      </c>
      <c r="F13805">
        <v>46305</v>
      </c>
      <c r="G13805">
        <v>286</v>
      </c>
      <c r="I13805">
        <v>0</v>
      </c>
      <c r="K13805" t="s">
        <v>32</v>
      </c>
      <c r="M13805">
        <v>874</v>
      </c>
      <c r="N13805">
        <v>1160</v>
      </c>
      <c r="P13805">
        <v>0</v>
      </c>
      <c r="Q13805">
        <v>0</v>
      </c>
      <c r="R13805">
        <v>22</v>
      </c>
    </row>
    <row r="13806" spans="1:18">
      <c r="A13806" t="s">
        <v>2004</v>
      </c>
      <c r="B13806" t="str">
        <f t="shared" si="215"/>
        <v>B08698SZWD 46135</v>
      </c>
      <c r="C13806" t="b">
        <v>1</v>
      </c>
      <c r="D13806" t="s">
        <v>18</v>
      </c>
      <c r="E13806" t="s">
        <v>19</v>
      </c>
      <c r="F13806">
        <v>46135</v>
      </c>
      <c r="G13806">
        <v>242</v>
      </c>
      <c r="H13806">
        <v>396</v>
      </c>
      <c r="I13806">
        <v>0</v>
      </c>
      <c r="K13806" t="s">
        <v>20</v>
      </c>
      <c r="L13806">
        <v>0</v>
      </c>
      <c r="M13806">
        <v>116</v>
      </c>
      <c r="N13806">
        <v>512</v>
      </c>
      <c r="P13806">
        <v>396</v>
      </c>
      <c r="Q13806">
        <v>396</v>
      </c>
      <c r="R13806">
        <v>22</v>
      </c>
    </row>
    <row r="13807" spans="1:18">
      <c r="A13807" t="s">
        <v>2004</v>
      </c>
      <c r="B13807" t="str">
        <f t="shared" si="215"/>
        <v>B08698SZWD 46165</v>
      </c>
      <c r="C13807" t="b">
        <v>1</v>
      </c>
      <c r="D13807" t="s">
        <v>21</v>
      </c>
      <c r="E13807" t="s">
        <v>19</v>
      </c>
      <c r="F13807">
        <v>46165</v>
      </c>
      <c r="G13807">
        <v>242</v>
      </c>
      <c r="H13807">
        <v>0</v>
      </c>
      <c r="I13807">
        <v>0</v>
      </c>
      <c r="J13807">
        <v>0</v>
      </c>
      <c r="K13807" t="s">
        <v>22</v>
      </c>
      <c r="M13807">
        <v>512</v>
      </c>
      <c r="N13807">
        <v>512</v>
      </c>
      <c r="P13807">
        <v>0</v>
      </c>
      <c r="Q13807">
        <v>0</v>
      </c>
      <c r="R13807">
        <v>22</v>
      </c>
    </row>
    <row r="13808" spans="1:18">
      <c r="A13808" t="s">
        <v>2004</v>
      </c>
      <c r="B13808" t="str">
        <f t="shared" si="215"/>
        <v>B08698SZWD 46193</v>
      </c>
      <c r="C13808" t="b">
        <v>1</v>
      </c>
      <c r="D13808" t="s">
        <v>23</v>
      </c>
      <c r="E13808" t="s">
        <v>19</v>
      </c>
      <c r="F13808">
        <v>46193</v>
      </c>
      <c r="G13808">
        <v>0</v>
      </c>
      <c r="H13808">
        <v>22</v>
      </c>
      <c r="I13808">
        <v>0</v>
      </c>
      <c r="J13808">
        <v>293</v>
      </c>
      <c r="K13808" t="s">
        <v>24</v>
      </c>
      <c r="M13808">
        <v>512</v>
      </c>
      <c r="N13808">
        <v>241</v>
      </c>
      <c r="P13808">
        <v>22</v>
      </c>
      <c r="Q13808">
        <v>22</v>
      </c>
      <c r="R13808">
        <v>22</v>
      </c>
    </row>
    <row r="13809" spans="1:18">
      <c r="A13809" t="s">
        <v>2004</v>
      </c>
      <c r="B13809" t="str">
        <f t="shared" si="215"/>
        <v>B08698SZWD 46221</v>
      </c>
      <c r="C13809" t="b">
        <v>1</v>
      </c>
      <c r="D13809" t="s">
        <v>25</v>
      </c>
      <c r="E13809" t="s">
        <v>19</v>
      </c>
      <c r="F13809">
        <v>46221</v>
      </c>
      <c r="G13809">
        <v>220</v>
      </c>
      <c r="I13809">
        <v>0</v>
      </c>
      <c r="K13809" t="s">
        <v>26</v>
      </c>
      <c r="M13809">
        <v>241</v>
      </c>
      <c r="N13809">
        <v>461</v>
      </c>
      <c r="O13809">
        <v>0</v>
      </c>
      <c r="P13809">
        <v>0</v>
      </c>
      <c r="Q13809">
        <v>0</v>
      </c>
      <c r="R13809">
        <v>22</v>
      </c>
    </row>
    <row r="13810" spans="1:18">
      <c r="A13810" t="s">
        <v>2004</v>
      </c>
      <c r="B13810" t="str">
        <f t="shared" si="215"/>
        <v>B08698SZWD 46249</v>
      </c>
      <c r="C13810" t="b">
        <v>1</v>
      </c>
      <c r="D13810" t="s">
        <v>27</v>
      </c>
      <c r="E13810" t="s">
        <v>19</v>
      </c>
      <c r="F13810">
        <v>46249</v>
      </c>
      <c r="G13810">
        <v>374</v>
      </c>
      <c r="I13810">
        <v>0</v>
      </c>
      <c r="K13810" t="s">
        <v>28</v>
      </c>
      <c r="M13810">
        <v>461</v>
      </c>
      <c r="N13810">
        <v>835</v>
      </c>
      <c r="P13810">
        <v>0</v>
      </c>
      <c r="Q13810">
        <v>0</v>
      </c>
      <c r="R13810">
        <v>22</v>
      </c>
    </row>
    <row r="13811" spans="1:18">
      <c r="A13811" t="s">
        <v>2004</v>
      </c>
      <c r="B13811" t="str">
        <f t="shared" si="215"/>
        <v>B08698SZWD 46277</v>
      </c>
      <c r="C13811" t="b">
        <v>1</v>
      </c>
      <c r="D13811" t="s">
        <v>29</v>
      </c>
      <c r="E13811" t="s">
        <v>19</v>
      </c>
      <c r="F13811">
        <v>46277</v>
      </c>
      <c r="G13811">
        <v>484</v>
      </c>
      <c r="I13811">
        <v>0</v>
      </c>
      <c r="K13811" t="s">
        <v>30</v>
      </c>
      <c r="M13811">
        <v>835</v>
      </c>
      <c r="N13811">
        <v>1319</v>
      </c>
      <c r="P13811">
        <v>0</v>
      </c>
      <c r="Q13811">
        <v>0</v>
      </c>
      <c r="R13811">
        <v>22</v>
      </c>
    </row>
    <row r="13812" spans="1:18">
      <c r="A13812" t="s">
        <v>2004</v>
      </c>
      <c r="B13812" t="str">
        <f t="shared" si="215"/>
        <v>B08698SZWD 46305</v>
      </c>
      <c r="C13812" t="b">
        <v>1</v>
      </c>
      <c r="D13812" t="s">
        <v>31</v>
      </c>
      <c r="E13812" t="s">
        <v>19</v>
      </c>
      <c r="F13812">
        <v>46305</v>
      </c>
      <c r="G13812">
        <v>88</v>
      </c>
      <c r="I13812">
        <v>0</v>
      </c>
      <c r="K13812" t="s">
        <v>32</v>
      </c>
      <c r="M13812">
        <v>1319</v>
      </c>
      <c r="N13812">
        <v>1407</v>
      </c>
      <c r="P13812">
        <v>0</v>
      </c>
      <c r="Q13812">
        <v>0</v>
      </c>
      <c r="R13812">
        <v>22</v>
      </c>
    </row>
    <row r="13813" spans="1:18">
      <c r="A13813" t="s">
        <v>2005</v>
      </c>
      <c r="B13813" t="str">
        <f t="shared" si="215"/>
        <v>B08698SPPZ 46135</v>
      </c>
      <c r="C13813" t="b">
        <v>1</v>
      </c>
      <c r="D13813" t="s">
        <v>18</v>
      </c>
      <c r="E13813" t="s">
        <v>19</v>
      </c>
      <c r="F13813">
        <v>46135</v>
      </c>
      <c r="G13813">
        <v>450</v>
      </c>
      <c r="H13813">
        <v>540</v>
      </c>
      <c r="I13813">
        <v>0</v>
      </c>
      <c r="K13813" t="s">
        <v>20</v>
      </c>
      <c r="L13813">
        <v>0</v>
      </c>
      <c r="M13813">
        <v>172</v>
      </c>
      <c r="N13813">
        <v>712</v>
      </c>
      <c r="P13813">
        <v>540</v>
      </c>
      <c r="Q13813">
        <v>540</v>
      </c>
      <c r="R13813">
        <v>18</v>
      </c>
    </row>
    <row r="13814" spans="1:18">
      <c r="A13814" t="s">
        <v>2005</v>
      </c>
      <c r="B13814" t="str">
        <f t="shared" si="215"/>
        <v>B08698SPPZ 46165</v>
      </c>
      <c r="C13814" t="b">
        <v>1</v>
      </c>
      <c r="D13814" t="s">
        <v>21</v>
      </c>
      <c r="E13814" t="s">
        <v>19</v>
      </c>
      <c r="F13814">
        <v>46165</v>
      </c>
      <c r="G13814">
        <v>450</v>
      </c>
      <c r="H13814">
        <v>0</v>
      </c>
      <c r="I13814">
        <v>0</v>
      </c>
      <c r="J13814">
        <v>0</v>
      </c>
      <c r="K13814" t="s">
        <v>22</v>
      </c>
      <c r="M13814">
        <v>712</v>
      </c>
      <c r="N13814">
        <v>712</v>
      </c>
      <c r="P13814">
        <v>0</v>
      </c>
      <c r="Q13814">
        <v>0</v>
      </c>
      <c r="R13814">
        <v>18</v>
      </c>
    </row>
    <row r="13815" spans="1:18">
      <c r="A13815" t="s">
        <v>2005</v>
      </c>
      <c r="B13815" t="str">
        <f t="shared" si="215"/>
        <v>B08698SPPZ 46193</v>
      </c>
      <c r="C13815" t="b">
        <v>1</v>
      </c>
      <c r="D13815" t="s">
        <v>23</v>
      </c>
      <c r="E13815" t="s">
        <v>19</v>
      </c>
      <c r="F13815">
        <v>46193</v>
      </c>
      <c r="G13815">
        <v>0</v>
      </c>
      <c r="H13815">
        <v>72</v>
      </c>
      <c r="I13815">
        <v>0</v>
      </c>
      <c r="J13815">
        <v>335</v>
      </c>
      <c r="K13815" t="s">
        <v>24</v>
      </c>
      <c r="M13815">
        <v>712</v>
      </c>
      <c r="N13815">
        <v>449</v>
      </c>
      <c r="P13815">
        <v>72</v>
      </c>
      <c r="Q13815">
        <v>72</v>
      </c>
      <c r="R13815">
        <v>18</v>
      </c>
    </row>
    <row r="13816" spans="1:18">
      <c r="A13816" t="s">
        <v>2005</v>
      </c>
      <c r="B13816" t="str">
        <f t="shared" si="215"/>
        <v>B08698SPPZ 46221</v>
      </c>
      <c r="C13816" t="b">
        <v>1</v>
      </c>
      <c r="D13816" t="s">
        <v>25</v>
      </c>
      <c r="E13816" t="s">
        <v>19</v>
      </c>
      <c r="F13816">
        <v>46221</v>
      </c>
      <c r="G13816">
        <v>252</v>
      </c>
      <c r="I13816">
        <v>0</v>
      </c>
      <c r="K13816" t="s">
        <v>26</v>
      </c>
      <c r="M13816">
        <v>449</v>
      </c>
      <c r="N13816">
        <v>701</v>
      </c>
      <c r="O13816">
        <v>0</v>
      </c>
      <c r="P13816">
        <v>0</v>
      </c>
      <c r="Q13816">
        <v>0</v>
      </c>
      <c r="R13816">
        <v>18</v>
      </c>
    </row>
    <row r="13817" spans="1:18">
      <c r="A13817" t="s">
        <v>2005</v>
      </c>
      <c r="B13817" t="str">
        <f t="shared" si="215"/>
        <v>B08698SPPZ 46249</v>
      </c>
      <c r="C13817" t="b">
        <v>1</v>
      </c>
      <c r="D13817" t="s">
        <v>27</v>
      </c>
      <c r="E13817" t="s">
        <v>19</v>
      </c>
      <c r="F13817">
        <v>46249</v>
      </c>
      <c r="G13817">
        <v>522</v>
      </c>
      <c r="I13817">
        <v>0</v>
      </c>
      <c r="K13817" t="s">
        <v>28</v>
      </c>
      <c r="M13817">
        <v>701</v>
      </c>
      <c r="N13817">
        <v>1223</v>
      </c>
      <c r="P13817">
        <v>0</v>
      </c>
      <c r="Q13817">
        <v>0</v>
      </c>
      <c r="R13817">
        <v>18</v>
      </c>
    </row>
    <row r="13818" spans="1:18">
      <c r="A13818" t="s">
        <v>2005</v>
      </c>
      <c r="B13818" t="str">
        <f t="shared" si="215"/>
        <v>B08698SPPZ 46277</v>
      </c>
      <c r="C13818" t="b">
        <v>1</v>
      </c>
      <c r="D13818" t="s">
        <v>29</v>
      </c>
      <c r="E13818" t="s">
        <v>19</v>
      </c>
      <c r="F13818">
        <v>46277</v>
      </c>
      <c r="G13818">
        <v>360</v>
      </c>
      <c r="I13818">
        <v>0</v>
      </c>
      <c r="K13818" t="s">
        <v>30</v>
      </c>
      <c r="M13818">
        <v>1223</v>
      </c>
      <c r="N13818">
        <v>1583</v>
      </c>
      <c r="P13818">
        <v>0</v>
      </c>
      <c r="Q13818">
        <v>0</v>
      </c>
      <c r="R13818">
        <v>18</v>
      </c>
    </row>
    <row r="13819" spans="1:18">
      <c r="A13819" t="s">
        <v>2005</v>
      </c>
      <c r="B13819" t="str">
        <f t="shared" si="215"/>
        <v>B08698SPPZ 46305</v>
      </c>
      <c r="C13819" t="b">
        <v>1</v>
      </c>
      <c r="D13819" t="s">
        <v>31</v>
      </c>
      <c r="E13819" t="s">
        <v>19</v>
      </c>
      <c r="F13819">
        <v>46305</v>
      </c>
      <c r="G13819">
        <v>414</v>
      </c>
      <c r="I13819">
        <v>0</v>
      </c>
      <c r="K13819" t="s">
        <v>32</v>
      </c>
      <c r="M13819">
        <v>1583</v>
      </c>
      <c r="N13819">
        <v>1997</v>
      </c>
      <c r="P13819">
        <v>0</v>
      </c>
      <c r="Q13819">
        <v>0</v>
      </c>
      <c r="R13819">
        <v>18</v>
      </c>
    </row>
    <row r="13820" spans="1:18">
      <c r="A13820" t="s">
        <v>2006</v>
      </c>
      <c r="B13820" t="str">
        <f t="shared" si="215"/>
        <v>B08699D8K2 46135</v>
      </c>
      <c r="C13820" t="b">
        <v>1</v>
      </c>
      <c r="D13820" t="s">
        <v>18</v>
      </c>
      <c r="E13820" t="s">
        <v>19</v>
      </c>
      <c r="F13820">
        <v>46135</v>
      </c>
      <c r="G13820">
        <v>198</v>
      </c>
      <c r="H13820">
        <v>90</v>
      </c>
      <c r="I13820">
        <v>0</v>
      </c>
      <c r="K13820" t="s">
        <v>20</v>
      </c>
      <c r="L13820">
        <v>0</v>
      </c>
      <c r="M13820">
        <v>209</v>
      </c>
      <c r="N13820">
        <v>299</v>
      </c>
      <c r="P13820">
        <v>90</v>
      </c>
      <c r="Q13820">
        <v>90</v>
      </c>
      <c r="R13820">
        <v>18</v>
      </c>
    </row>
    <row r="13821" spans="1:18">
      <c r="A13821" t="s">
        <v>2006</v>
      </c>
      <c r="B13821" t="str">
        <f t="shared" si="215"/>
        <v>B08699D8K2 46165</v>
      </c>
      <c r="C13821" t="b">
        <v>1</v>
      </c>
      <c r="D13821" t="s">
        <v>21</v>
      </c>
      <c r="E13821" t="s">
        <v>19</v>
      </c>
      <c r="F13821">
        <v>46165</v>
      </c>
      <c r="G13821">
        <v>198</v>
      </c>
      <c r="H13821">
        <v>0</v>
      </c>
      <c r="I13821">
        <v>0</v>
      </c>
      <c r="J13821">
        <v>0</v>
      </c>
      <c r="K13821" t="s">
        <v>22</v>
      </c>
      <c r="M13821">
        <v>299</v>
      </c>
      <c r="N13821">
        <v>299</v>
      </c>
      <c r="P13821">
        <v>0</v>
      </c>
      <c r="Q13821">
        <v>0</v>
      </c>
      <c r="R13821">
        <v>18</v>
      </c>
    </row>
    <row r="13822" spans="1:18">
      <c r="A13822" t="s">
        <v>2006</v>
      </c>
      <c r="B13822" t="str">
        <f t="shared" si="215"/>
        <v>B08699D8K2 46193</v>
      </c>
      <c r="C13822" t="b">
        <v>1</v>
      </c>
      <c r="D13822" t="s">
        <v>23</v>
      </c>
      <c r="E13822" t="s">
        <v>19</v>
      </c>
      <c r="F13822">
        <v>46193</v>
      </c>
      <c r="G13822">
        <v>0</v>
      </c>
      <c r="H13822">
        <v>738</v>
      </c>
      <c r="I13822">
        <v>0</v>
      </c>
      <c r="J13822">
        <v>766</v>
      </c>
      <c r="K13822" t="s">
        <v>24</v>
      </c>
      <c r="M13822">
        <v>299</v>
      </c>
      <c r="N13822">
        <v>271</v>
      </c>
      <c r="P13822">
        <v>738</v>
      </c>
      <c r="Q13822">
        <v>738</v>
      </c>
      <c r="R13822">
        <v>18</v>
      </c>
    </row>
    <row r="13823" spans="1:18">
      <c r="A13823" t="s">
        <v>2006</v>
      </c>
      <c r="B13823" t="str">
        <f t="shared" si="215"/>
        <v>B08699D8K2 46221</v>
      </c>
      <c r="C13823" t="b">
        <v>1</v>
      </c>
      <c r="D13823" t="s">
        <v>25</v>
      </c>
      <c r="E13823" t="s">
        <v>19</v>
      </c>
      <c r="F13823">
        <v>46221</v>
      </c>
      <c r="G13823">
        <v>576</v>
      </c>
      <c r="I13823">
        <v>0</v>
      </c>
      <c r="K13823" t="s">
        <v>26</v>
      </c>
      <c r="M13823">
        <v>271</v>
      </c>
      <c r="N13823">
        <v>847</v>
      </c>
      <c r="O13823">
        <v>0</v>
      </c>
      <c r="P13823">
        <v>0</v>
      </c>
      <c r="Q13823">
        <v>0</v>
      </c>
      <c r="R13823">
        <v>18</v>
      </c>
    </row>
    <row r="13824" spans="1:18">
      <c r="A13824" t="s">
        <v>2006</v>
      </c>
      <c r="B13824" t="str">
        <f t="shared" si="215"/>
        <v>B08699D8K2 46249</v>
      </c>
      <c r="C13824" t="b">
        <v>1</v>
      </c>
      <c r="D13824" t="s">
        <v>27</v>
      </c>
      <c r="E13824" t="s">
        <v>19</v>
      </c>
      <c r="F13824">
        <v>46249</v>
      </c>
      <c r="G13824">
        <v>252</v>
      </c>
      <c r="I13824">
        <v>0</v>
      </c>
      <c r="K13824" t="s">
        <v>28</v>
      </c>
      <c r="M13824">
        <v>847</v>
      </c>
      <c r="N13824">
        <v>1099</v>
      </c>
      <c r="P13824">
        <v>0</v>
      </c>
      <c r="Q13824">
        <v>0</v>
      </c>
      <c r="R13824">
        <v>18</v>
      </c>
    </row>
    <row r="13825" spans="1:18">
      <c r="A13825" t="s">
        <v>2006</v>
      </c>
      <c r="B13825" t="str">
        <f t="shared" si="215"/>
        <v>B08699D8K2 46277</v>
      </c>
      <c r="C13825" t="b">
        <v>1</v>
      </c>
      <c r="D13825" t="s">
        <v>29</v>
      </c>
      <c r="E13825" t="s">
        <v>19</v>
      </c>
      <c r="F13825">
        <v>46277</v>
      </c>
      <c r="G13825">
        <v>324</v>
      </c>
      <c r="I13825">
        <v>0</v>
      </c>
      <c r="K13825" t="s">
        <v>30</v>
      </c>
      <c r="M13825">
        <v>1099</v>
      </c>
      <c r="N13825">
        <v>1423</v>
      </c>
      <c r="P13825">
        <v>0</v>
      </c>
      <c r="Q13825">
        <v>0</v>
      </c>
      <c r="R13825">
        <v>18</v>
      </c>
    </row>
    <row r="13826" spans="1:18">
      <c r="A13826" t="s">
        <v>2006</v>
      </c>
      <c r="B13826" t="str">
        <f t="shared" si="215"/>
        <v>B08699D8K2 46305</v>
      </c>
      <c r="C13826" t="b">
        <v>1</v>
      </c>
      <c r="D13826" t="s">
        <v>31</v>
      </c>
      <c r="E13826" t="s">
        <v>19</v>
      </c>
      <c r="F13826">
        <v>46305</v>
      </c>
      <c r="G13826">
        <v>558</v>
      </c>
      <c r="I13826">
        <v>0</v>
      </c>
      <c r="K13826" t="s">
        <v>32</v>
      </c>
      <c r="M13826">
        <v>1423</v>
      </c>
      <c r="N13826">
        <v>1981</v>
      </c>
      <c r="P13826">
        <v>0</v>
      </c>
      <c r="Q13826">
        <v>0</v>
      </c>
      <c r="R13826">
        <v>18</v>
      </c>
    </row>
    <row r="13827" spans="1:18">
      <c r="A13827" t="s">
        <v>2007</v>
      </c>
      <c r="B13827" t="str">
        <f t="shared" ref="B13827:B13890" si="216">A13827&amp;" "&amp;F13827</f>
        <v>B08698SJWJ 46135</v>
      </c>
      <c r="C13827" t="b">
        <v>1</v>
      </c>
      <c r="D13827" t="s">
        <v>18</v>
      </c>
      <c r="E13827" t="s">
        <v>19</v>
      </c>
      <c r="F13827">
        <v>46135</v>
      </c>
      <c r="G13827">
        <v>162</v>
      </c>
      <c r="H13827">
        <v>288</v>
      </c>
      <c r="I13827">
        <v>0</v>
      </c>
      <c r="K13827" t="s">
        <v>20</v>
      </c>
      <c r="L13827">
        <v>0</v>
      </c>
      <c r="M13827">
        <v>101</v>
      </c>
      <c r="N13827">
        <v>389</v>
      </c>
      <c r="P13827">
        <v>288</v>
      </c>
      <c r="Q13827">
        <v>288</v>
      </c>
      <c r="R13827">
        <v>18</v>
      </c>
    </row>
    <row r="13828" spans="1:18">
      <c r="A13828" t="s">
        <v>2007</v>
      </c>
      <c r="B13828" t="str">
        <f t="shared" si="216"/>
        <v>B08698SJWJ 46165</v>
      </c>
      <c r="C13828" t="b">
        <v>1</v>
      </c>
      <c r="D13828" t="s">
        <v>21</v>
      </c>
      <c r="E13828" t="s">
        <v>19</v>
      </c>
      <c r="F13828">
        <v>46165</v>
      </c>
      <c r="G13828">
        <v>162</v>
      </c>
      <c r="H13828">
        <v>0</v>
      </c>
      <c r="I13828">
        <v>0</v>
      </c>
      <c r="J13828">
        <v>0</v>
      </c>
      <c r="K13828" t="s">
        <v>22</v>
      </c>
      <c r="M13828">
        <v>389</v>
      </c>
      <c r="N13828">
        <v>389</v>
      </c>
      <c r="P13828">
        <v>0</v>
      </c>
      <c r="Q13828">
        <v>0</v>
      </c>
      <c r="R13828">
        <v>18</v>
      </c>
    </row>
    <row r="13829" spans="1:18">
      <c r="A13829" t="s">
        <v>2007</v>
      </c>
      <c r="B13829" t="str">
        <f t="shared" si="216"/>
        <v>B08698SJWJ 46193</v>
      </c>
      <c r="C13829" t="b">
        <v>1</v>
      </c>
      <c r="D13829" t="s">
        <v>23</v>
      </c>
      <c r="E13829" t="s">
        <v>19</v>
      </c>
      <c r="F13829">
        <v>46193</v>
      </c>
      <c r="G13829">
        <v>0</v>
      </c>
      <c r="H13829">
        <v>18</v>
      </c>
      <c r="I13829">
        <v>0</v>
      </c>
      <c r="J13829">
        <v>168</v>
      </c>
      <c r="K13829" t="s">
        <v>24</v>
      </c>
      <c r="M13829">
        <v>389</v>
      </c>
      <c r="N13829">
        <v>239</v>
      </c>
      <c r="P13829">
        <v>18</v>
      </c>
      <c r="Q13829">
        <v>18</v>
      </c>
      <c r="R13829">
        <v>18</v>
      </c>
    </row>
    <row r="13830" spans="1:18">
      <c r="A13830" t="s">
        <v>2007</v>
      </c>
      <c r="B13830" t="str">
        <f t="shared" si="216"/>
        <v>B08698SJWJ 46221</v>
      </c>
      <c r="C13830" t="b">
        <v>1</v>
      </c>
      <c r="D13830" t="s">
        <v>25</v>
      </c>
      <c r="E13830" t="s">
        <v>19</v>
      </c>
      <c r="F13830">
        <v>46221</v>
      </c>
      <c r="G13830">
        <v>126</v>
      </c>
      <c r="I13830">
        <v>0</v>
      </c>
      <c r="K13830" t="s">
        <v>26</v>
      </c>
      <c r="M13830">
        <v>239</v>
      </c>
      <c r="N13830">
        <v>365</v>
      </c>
      <c r="O13830">
        <v>0</v>
      </c>
      <c r="P13830">
        <v>0</v>
      </c>
      <c r="Q13830">
        <v>0</v>
      </c>
      <c r="R13830">
        <v>18</v>
      </c>
    </row>
    <row r="13831" spans="1:18">
      <c r="A13831" t="s">
        <v>2007</v>
      </c>
      <c r="B13831" t="str">
        <f t="shared" si="216"/>
        <v>B08698SJWJ 46249</v>
      </c>
      <c r="C13831" t="b">
        <v>1</v>
      </c>
      <c r="D13831" t="s">
        <v>27</v>
      </c>
      <c r="E13831" t="s">
        <v>19</v>
      </c>
      <c r="F13831">
        <v>46249</v>
      </c>
      <c r="G13831">
        <v>144</v>
      </c>
      <c r="I13831">
        <v>0</v>
      </c>
      <c r="K13831" t="s">
        <v>28</v>
      </c>
      <c r="M13831">
        <v>365</v>
      </c>
      <c r="N13831">
        <v>509</v>
      </c>
      <c r="P13831">
        <v>0</v>
      </c>
      <c r="Q13831">
        <v>0</v>
      </c>
      <c r="R13831">
        <v>18</v>
      </c>
    </row>
    <row r="13832" spans="1:18">
      <c r="A13832" t="s">
        <v>2007</v>
      </c>
      <c r="B13832" t="str">
        <f t="shared" si="216"/>
        <v>B08698SJWJ 46277</v>
      </c>
      <c r="C13832" t="b">
        <v>1</v>
      </c>
      <c r="D13832" t="s">
        <v>29</v>
      </c>
      <c r="E13832" t="s">
        <v>19</v>
      </c>
      <c r="F13832">
        <v>46277</v>
      </c>
      <c r="G13832">
        <v>144</v>
      </c>
      <c r="I13832">
        <v>0</v>
      </c>
      <c r="K13832" t="s">
        <v>30</v>
      </c>
      <c r="M13832">
        <v>509</v>
      </c>
      <c r="N13832">
        <v>653</v>
      </c>
      <c r="P13832">
        <v>0</v>
      </c>
      <c r="Q13832">
        <v>0</v>
      </c>
      <c r="R13832">
        <v>18</v>
      </c>
    </row>
    <row r="13833" spans="1:18">
      <c r="A13833" t="s">
        <v>2007</v>
      </c>
      <c r="B13833" t="str">
        <f t="shared" si="216"/>
        <v>B08698SJWJ 46305</v>
      </c>
      <c r="C13833" t="b">
        <v>1</v>
      </c>
      <c r="D13833" t="s">
        <v>31</v>
      </c>
      <c r="E13833" t="s">
        <v>19</v>
      </c>
      <c r="F13833">
        <v>46305</v>
      </c>
      <c r="G13833">
        <v>18</v>
      </c>
      <c r="I13833">
        <v>0</v>
      </c>
      <c r="K13833" t="s">
        <v>32</v>
      </c>
      <c r="M13833">
        <v>653</v>
      </c>
      <c r="N13833">
        <v>671</v>
      </c>
      <c r="P13833">
        <v>0</v>
      </c>
      <c r="Q13833">
        <v>0</v>
      </c>
      <c r="R13833">
        <v>18</v>
      </c>
    </row>
    <row r="13834" spans="1:18">
      <c r="A13834" t="s">
        <v>2008</v>
      </c>
      <c r="B13834" t="str">
        <f t="shared" si="216"/>
        <v>B08XQYB1C8 46135</v>
      </c>
      <c r="C13834" t="b">
        <v>1</v>
      </c>
      <c r="D13834" t="s">
        <v>18</v>
      </c>
      <c r="E13834" t="s">
        <v>19</v>
      </c>
      <c r="F13834">
        <v>46135</v>
      </c>
      <c r="G13834">
        <v>0</v>
      </c>
      <c r="H13834">
        <v>0</v>
      </c>
      <c r="I13834">
        <v>0</v>
      </c>
      <c r="K13834" t="s">
        <v>20</v>
      </c>
      <c r="L13834">
        <v>0</v>
      </c>
      <c r="M13834">
        <v>0</v>
      </c>
      <c r="N13834">
        <v>0</v>
      </c>
      <c r="P13834">
        <v>0</v>
      </c>
      <c r="Q13834">
        <v>0</v>
      </c>
      <c r="R13834">
        <v>22</v>
      </c>
    </row>
    <row r="13835" spans="1:18">
      <c r="A13835" t="s">
        <v>2008</v>
      </c>
      <c r="B13835" t="str">
        <f t="shared" si="216"/>
        <v>B08XQYB1C8 46165</v>
      </c>
      <c r="C13835" t="b">
        <v>1</v>
      </c>
      <c r="D13835" t="s">
        <v>21</v>
      </c>
      <c r="E13835" t="s">
        <v>19</v>
      </c>
      <c r="F13835">
        <v>46165</v>
      </c>
      <c r="G13835">
        <v>0</v>
      </c>
      <c r="H13835">
        <v>0</v>
      </c>
      <c r="I13835">
        <v>0</v>
      </c>
      <c r="J13835">
        <v>0</v>
      </c>
      <c r="K13835" t="s">
        <v>22</v>
      </c>
      <c r="M13835">
        <v>0</v>
      </c>
      <c r="N13835">
        <v>0</v>
      </c>
      <c r="P13835">
        <v>0</v>
      </c>
      <c r="Q13835">
        <v>0</v>
      </c>
      <c r="R13835">
        <v>22</v>
      </c>
    </row>
    <row r="13836" spans="1:18">
      <c r="A13836" t="s">
        <v>2008</v>
      </c>
      <c r="B13836" t="str">
        <f t="shared" si="216"/>
        <v>B08XQYB1C8 46193</v>
      </c>
      <c r="C13836" t="b">
        <v>1</v>
      </c>
      <c r="D13836" t="s">
        <v>23</v>
      </c>
      <c r="E13836" t="s">
        <v>19</v>
      </c>
      <c r="F13836">
        <v>46193</v>
      </c>
      <c r="G13836">
        <v>0</v>
      </c>
      <c r="H13836">
        <v>0</v>
      </c>
      <c r="I13836">
        <v>0</v>
      </c>
      <c r="J13836">
        <v>0</v>
      </c>
      <c r="K13836" t="s">
        <v>24</v>
      </c>
      <c r="M13836">
        <v>0</v>
      </c>
      <c r="N13836">
        <v>0</v>
      </c>
      <c r="P13836">
        <v>0</v>
      </c>
      <c r="Q13836">
        <v>0</v>
      </c>
      <c r="R13836">
        <v>22</v>
      </c>
    </row>
    <row r="13837" spans="1:18">
      <c r="A13837" t="s">
        <v>2008</v>
      </c>
      <c r="B13837" t="str">
        <f t="shared" si="216"/>
        <v>B08XQYB1C8 46221</v>
      </c>
      <c r="C13837" t="b">
        <v>1</v>
      </c>
      <c r="D13837" t="s">
        <v>25</v>
      </c>
      <c r="E13837" t="s">
        <v>19</v>
      </c>
      <c r="F13837">
        <v>46221</v>
      </c>
      <c r="G13837">
        <v>0</v>
      </c>
      <c r="I13837">
        <v>0</v>
      </c>
      <c r="K13837" t="s">
        <v>26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22</v>
      </c>
    </row>
    <row r="13838" spans="1:18">
      <c r="A13838" t="s">
        <v>2008</v>
      </c>
      <c r="B13838" t="str">
        <f t="shared" si="216"/>
        <v>B08XQYB1C8 46249</v>
      </c>
      <c r="C13838" t="b">
        <v>1</v>
      </c>
      <c r="D13838" t="s">
        <v>27</v>
      </c>
      <c r="E13838" t="s">
        <v>19</v>
      </c>
      <c r="F13838">
        <v>46249</v>
      </c>
      <c r="G13838">
        <v>0</v>
      </c>
      <c r="I13838">
        <v>0</v>
      </c>
      <c r="K13838" t="s">
        <v>28</v>
      </c>
      <c r="M13838">
        <v>0</v>
      </c>
      <c r="N13838">
        <v>0</v>
      </c>
      <c r="P13838">
        <v>0</v>
      </c>
      <c r="Q13838">
        <v>0</v>
      </c>
      <c r="R13838">
        <v>22</v>
      </c>
    </row>
    <row r="13839" spans="1:18">
      <c r="A13839" t="s">
        <v>2008</v>
      </c>
      <c r="B13839" t="str">
        <f t="shared" si="216"/>
        <v>B08XQYB1C8 46277</v>
      </c>
      <c r="C13839" t="b">
        <v>1</v>
      </c>
      <c r="D13839" t="s">
        <v>29</v>
      </c>
      <c r="E13839" t="s">
        <v>19</v>
      </c>
      <c r="F13839">
        <v>46277</v>
      </c>
      <c r="G13839">
        <v>0</v>
      </c>
      <c r="I13839">
        <v>0</v>
      </c>
      <c r="K13839" t="s">
        <v>30</v>
      </c>
      <c r="M13839">
        <v>0</v>
      </c>
      <c r="N13839">
        <v>0</v>
      </c>
      <c r="P13839">
        <v>0</v>
      </c>
      <c r="Q13839">
        <v>0</v>
      </c>
      <c r="R13839">
        <v>22</v>
      </c>
    </row>
    <row r="13840" spans="1:18">
      <c r="A13840" t="s">
        <v>2008</v>
      </c>
      <c r="B13840" t="str">
        <f t="shared" si="216"/>
        <v>B08XQYB1C8 46305</v>
      </c>
      <c r="C13840" t="b">
        <v>1</v>
      </c>
      <c r="D13840" t="s">
        <v>31</v>
      </c>
      <c r="E13840" t="s">
        <v>19</v>
      </c>
      <c r="F13840">
        <v>46305</v>
      </c>
      <c r="G13840">
        <v>0</v>
      </c>
      <c r="I13840">
        <v>0</v>
      </c>
      <c r="K13840" t="s">
        <v>32</v>
      </c>
      <c r="M13840">
        <v>0</v>
      </c>
      <c r="N13840">
        <v>0</v>
      </c>
      <c r="P13840">
        <v>0</v>
      </c>
      <c r="Q13840">
        <v>0</v>
      </c>
      <c r="R13840">
        <v>22</v>
      </c>
    </row>
    <row r="13841" spans="1:18">
      <c r="A13841" t="s">
        <v>2009</v>
      </c>
      <c r="B13841" t="str">
        <f t="shared" si="216"/>
        <v>B08XQYBB52 46135</v>
      </c>
      <c r="C13841" t="b">
        <v>1</v>
      </c>
      <c r="D13841" t="s">
        <v>18</v>
      </c>
      <c r="E13841" t="s">
        <v>19</v>
      </c>
      <c r="F13841">
        <v>46135</v>
      </c>
      <c r="G13841">
        <v>0</v>
      </c>
      <c r="H13841">
        <v>0</v>
      </c>
      <c r="I13841">
        <v>0</v>
      </c>
      <c r="K13841" t="s">
        <v>20</v>
      </c>
      <c r="L13841">
        <v>0</v>
      </c>
      <c r="M13841">
        <v>36</v>
      </c>
      <c r="N13841">
        <v>36</v>
      </c>
      <c r="P13841">
        <v>0</v>
      </c>
      <c r="Q13841">
        <v>0</v>
      </c>
      <c r="R13841">
        <v>22</v>
      </c>
    </row>
    <row r="13842" spans="1:18">
      <c r="A13842" t="s">
        <v>2009</v>
      </c>
      <c r="B13842" t="str">
        <f t="shared" si="216"/>
        <v>B08XQYBB52 46165</v>
      </c>
      <c r="C13842" t="b">
        <v>1</v>
      </c>
      <c r="D13842" t="s">
        <v>21</v>
      </c>
      <c r="E13842" t="s">
        <v>19</v>
      </c>
      <c r="F13842">
        <v>46165</v>
      </c>
      <c r="G13842">
        <v>0</v>
      </c>
      <c r="H13842">
        <v>0</v>
      </c>
      <c r="I13842">
        <v>0</v>
      </c>
      <c r="J13842">
        <v>0</v>
      </c>
      <c r="K13842" t="s">
        <v>22</v>
      </c>
      <c r="M13842">
        <v>36</v>
      </c>
      <c r="N13842">
        <v>36</v>
      </c>
      <c r="P13842">
        <v>0</v>
      </c>
      <c r="Q13842">
        <v>0</v>
      </c>
      <c r="R13842">
        <v>22</v>
      </c>
    </row>
    <row r="13843" spans="1:18">
      <c r="A13843" t="s">
        <v>2009</v>
      </c>
      <c r="B13843" t="str">
        <f t="shared" si="216"/>
        <v>B08XQYBB52 46193</v>
      </c>
      <c r="C13843" t="b">
        <v>1</v>
      </c>
      <c r="D13843" t="s">
        <v>23</v>
      </c>
      <c r="E13843" t="s">
        <v>19</v>
      </c>
      <c r="F13843">
        <v>46193</v>
      </c>
      <c r="G13843">
        <v>0</v>
      </c>
      <c r="H13843">
        <v>0</v>
      </c>
      <c r="I13843">
        <v>0</v>
      </c>
      <c r="J13843">
        <v>0</v>
      </c>
      <c r="K13843" t="s">
        <v>24</v>
      </c>
      <c r="M13843">
        <v>36</v>
      </c>
      <c r="N13843">
        <v>36</v>
      </c>
      <c r="P13843">
        <v>0</v>
      </c>
      <c r="Q13843">
        <v>0</v>
      </c>
      <c r="R13843">
        <v>22</v>
      </c>
    </row>
    <row r="13844" spans="1:18">
      <c r="A13844" t="s">
        <v>2009</v>
      </c>
      <c r="B13844" t="str">
        <f t="shared" si="216"/>
        <v>B08XQYBB52 46221</v>
      </c>
      <c r="C13844" t="b">
        <v>1</v>
      </c>
      <c r="D13844" t="s">
        <v>25</v>
      </c>
      <c r="E13844" t="s">
        <v>19</v>
      </c>
      <c r="F13844">
        <v>46221</v>
      </c>
      <c r="G13844">
        <v>0</v>
      </c>
      <c r="I13844">
        <v>0</v>
      </c>
      <c r="K13844" t="s">
        <v>26</v>
      </c>
      <c r="M13844">
        <v>36</v>
      </c>
      <c r="N13844">
        <v>36</v>
      </c>
      <c r="O13844">
        <v>0</v>
      </c>
      <c r="P13844">
        <v>0</v>
      </c>
      <c r="Q13844">
        <v>0</v>
      </c>
      <c r="R13844">
        <v>22</v>
      </c>
    </row>
    <row r="13845" spans="1:18">
      <c r="A13845" t="s">
        <v>2009</v>
      </c>
      <c r="B13845" t="str">
        <f t="shared" si="216"/>
        <v>B08XQYBB52 46249</v>
      </c>
      <c r="C13845" t="b">
        <v>1</v>
      </c>
      <c r="D13845" t="s">
        <v>27</v>
      </c>
      <c r="E13845" t="s">
        <v>19</v>
      </c>
      <c r="F13845">
        <v>46249</v>
      </c>
      <c r="G13845">
        <v>0</v>
      </c>
      <c r="I13845">
        <v>0</v>
      </c>
      <c r="K13845" t="s">
        <v>28</v>
      </c>
      <c r="M13845">
        <v>36</v>
      </c>
      <c r="N13845">
        <v>36</v>
      </c>
      <c r="P13845">
        <v>0</v>
      </c>
      <c r="Q13845">
        <v>0</v>
      </c>
      <c r="R13845">
        <v>22</v>
      </c>
    </row>
    <row r="13846" spans="1:18">
      <c r="A13846" t="s">
        <v>2009</v>
      </c>
      <c r="B13846" t="str">
        <f t="shared" si="216"/>
        <v>B08XQYBB52 46277</v>
      </c>
      <c r="C13846" t="b">
        <v>1</v>
      </c>
      <c r="D13846" t="s">
        <v>29</v>
      </c>
      <c r="E13846" t="s">
        <v>19</v>
      </c>
      <c r="F13846">
        <v>46277</v>
      </c>
      <c r="G13846">
        <v>0</v>
      </c>
      <c r="I13846">
        <v>0</v>
      </c>
      <c r="K13846" t="s">
        <v>30</v>
      </c>
      <c r="M13846">
        <v>36</v>
      </c>
      <c r="N13846">
        <v>36</v>
      </c>
      <c r="P13846">
        <v>0</v>
      </c>
      <c r="Q13846">
        <v>0</v>
      </c>
      <c r="R13846">
        <v>22</v>
      </c>
    </row>
    <row r="13847" spans="1:18">
      <c r="A13847" t="s">
        <v>2009</v>
      </c>
      <c r="B13847" t="str">
        <f t="shared" si="216"/>
        <v>B08XQYBB52 46305</v>
      </c>
      <c r="C13847" t="b">
        <v>1</v>
      </c>
      <c r="D13847" t="s">
        <v>31</v>
      </c>
      <c r="E13847" t="s">
        <v>19</v>
      </c>
      <c r="F13847">
        <v>46305</v>
      </c>
      <c r="G13847">
        <v>0</v>
      </c>
      <c r="I13847">
        <v>0</v>
      </c>
      <c r="K13847" t="s">
        <v>32</v>
      </c>
      <c r="M13847">
        <v>36</v>
      </c>
      <c r="N13847">
        <v>36</v>
      </c>
      <c r="P13847">
        <v>0</v>
      </c>
      <c r="Q13847">
        <v>0</v>
      </c>
      <c r="R13847">
        <v>22</v>
      </c>
    </row>
    <row r="13848" spans="1:18">
      <c r="A13848" t="s">
        <v>2010</v>
      </c>
      <c r="B13848" t="str">
        <f t="shared" si="216"/>
        <v>B08XQXMVH9 46135</v>
      </c>
      <c r="C13848" t="b">
        <v>1</v>
      </c>
      <c r="D13848" t="s">
        <v>18</v>
      </c>
      <c r="E13848" t="s">
        <v>19</v>
      </c>
      <c r="F13848">
        <v>46135</v>
      </c>
      <c r="G13848">
        <v>0</v>
      </c>
      <c r="H13848">
        <v>0</v>
      </c>
      <c r="I13848">
        <v>0</v>
      </c>
      <c r="K13848" t="s">
        <v>20</v>
      </c>
      <c r="L13848">
        <v>0</v>
      </c>
      <c r="M13848">
        <v>51</v>
      </c>
      <c r="N13848">
        <v>51</v>
      </c>
      <c r="P13848">
        <v>0</v>
      </c>
      <c r="Q13848">
        <v>0</v>
      </c>
      <c r="R13848">
        <v>22</v>
      </c>
    </row>
    <row r="13849" spans="1:18">
      <c r="A13849" t="s">
        <v>2010</v>
      </c>
      <c r="B13849" t="str">
        <f t="shared" si="216"/>
        <v>B08XQXMVH9 46165</v>
      </c>
      <c r="C13849" t="b">
        <v>1</v>
      </c>
      <c r="D13849" t="s">
        <v>21</v>
      </c>
      <c r="E13849" t="s">
        <v>19</v>
      </c>
      <c r="F13849">
        <v>46165</v>
      </c>
      <c r="G13849">
        <v>0</v>
      </c>
      <c r="H13849">
        <v>0</v>
      </c>
      <c r="I13849">
        <v>0</v>
      </c>
      <c r="J13849">
        <v>0</v>
      </c>
      <c r="K13849" t="s">
        <v>22</v>
      </c>
      <c r="M13849">
        <v>51</v>
      </c>
      <c r="N13849">
        <v>51</v>
      </c>
      <c r="P13849">
        <v>0</v>
      </c>
      <c r="Q13849">
        <v>0</v>
      </c>
      <c r="R13849">
        <v>22</v>
      </c>
    </row>
    <row r="13850" spans="1:18">
      <c r="A13850" t="s">
        <v>2010</v>
      </c>
      <c r="B13850" t="str">
        <f t="shared" si="216"/>
        <v>B08XQXMVH9 46193</v>
      </c>
      <c r="C13850" t="b">
        <v>1</v>
      </c>
      <c r="D13850" t="s">
        <v>23</v>
      </c>
      <c r="E13850" t="s">
        <v>19</v>
      </c>
      <c r="F13850">
        <v>46193</v>
      </c>
      <c r="G13850">
        <v>0</v>
      </c>
      <c r="H13850">
        <v>0</v>
      </c>
      <c r="I13850">
        <v>0</v>
      </c>
      <c r="J13850">
        <v>0</v>
      </c>
      <c r="K13850" t="s">
        <v>24</v>
      </c>
      <c r="M13850">
        <v>51</v>
      </c>
      <c r="N13850">
        <v>51</v>
      </c>
      <c r="P13850">
        <v>0</v>
      </c>
      <c r="Q13850">
        <v>0</v>
      </c>
      <c r="R13850">
        <v>22</v>
      </c>
    </row>
    <row r="13851" spans="1:18">
      <c r="A13851" t="s">
        <v>2010</v>
      </c>
      <c r="B13851" t="str">
        <f t="shared" si="216"/>
        <v>B08XQXMVH9 46221</v>
      </c>
      <c r="C13851" t="b">
        <v>1</v>
      </c>
      <c r="D13851" t="s">
        <v>25</v>
      </c>
      <c r="E13851" t="s">
        <v>19</v>
      </c>
      <c r="F13851">
        <v>46221</v>
      </c>
      <c r="G13851">
        <v>0</v>
      </c>
      <c r="I13851">
        <v>0</v>
      </c>
      <c r="K13851" t="s">
        <v>26</v>
      </c>
      <c r="M13851">
        <v>51</v>
      </c>
      <c r="N13851">
        <v>51</v>
      </c>
      <c r="O13851">
        <v>0</v>
      </c>
      <c r="P13851">
        <v>0</v>
      </c>
      <c r="Q13851">
        <v>0</v>
      </c>
      <c r="R13851">
        <v>22</v>
      </c>
    </row>
    <row r="13852" spans="1:18">
      <c r="A13852" t="s">
        <v>2010</v>
      </c>
      <c r="B13852" t="str">
        <f t="shared" si="216"/>
        <v>B08XQXMVH9 46249</v>
      </c>
      <c r="C13852" t="b">
        <v>1</v>
      </c>
      <c r="D13852" t="s">
        <v>27</v>
      </c>
      <c r="E13852" t="s">
        <v>19</v>
      </c>
      <c r="F13852">
        <v>46249</v>
      </c>
      <c r="G13852">
        <v>0</v>
      </c>
      <c r="I13852">
        <v>0</v>
      </c>
      <c r="K13852" t="s">
        <v>28</v>
      </c>
      <c r="M13852">
        <v>51</v>
      </c>
      <c r="N13852">
        <v>51</v>
      </c>
      <c r="P13852">
        <v>0</v>
      </c>
      <c r="Q13852">
        <v>0</v>
      </c>
      <c r="R13852">
        <v>22</v>
      </c>
    </row>
    <row r="13853" spans="1:18">
      <c r="A13853" t="s">
        <v>2010</v>
      </c>
      <c r="B13853" t="str">
        <f t="shared" si="216"/>
        <v>B08XQXMVH9 46277</v>
      </c>
      <c r="C13853" t="b">
        <v>1</v>
      </c>
      <c r="D13853" t="s">
        <v>29</v>
      </c>
      <c r="E13853" t="s">
        <v>19</v>
      </c>
      <c r="F13853">
        <v>46277</v>
      </c>
      <c r="G13853">
        <v>0</v>
      </c>
      <c r="I13853">
        <v>0</v>
      </c>
      <c r="K13853" t="s">
        <v>30</v>
      </c>
      <c r="M13853">
        <v>51</v>
      </c>
      <c r="N13853">
        <v>51</v>
      </c>
      <c r="P13853">
        <v>0</v>
      </c>
      <c r="Q13853">
        <v>0</v>
      </c>
      <c r="R13853">
        <v>22</v>
      </c>
    </row>
    <row r="13854" spans="1:18">
      <c r="A13854" t="s">
        <v>2010</v>
      </c>
      <c r="B13854" t="str">
        <f t="shared" si="216"/>
        <v>B08XQXMVH9 46305</v>
      </c>
      <c r="C13854" t="b">
        <v>1</v>
      </c>
      <c r="D13854" t="s">
        <v>31</v>
      </c>
      <c r="E13854" t="s">
        <v>19</v>
      </c>
      <c r="F13854">
        <v>46305</v>
      </c>
      <c r="G13854">
        <v>0</v>
      </c>
      <c r="I13854">
        <v>0</v>
      </c>
      <c r="K13854" t="s">
        <v>32</v>
      </c>
      <c r="M13854">
        <v>51</v>
      </c>
      <c r="N13854">
        <v>51</v>
      </c>
      <c r="P13854">
        <v>0</v>
      </c>
      <c r="Q13854">
        <v>0</v>
      </c>
      <c r="R13854">
        <v>22</v>
      </c>
    </row>
    <row r="13855" spans="1:18">
      <c r="A13855" t="s">
        <v>2011</v>
      </c>
      <c r="B13855" t="str">
        <f t="shared" si="216"/>
        <v>B08XQY5VL7 46135</v>
      </c>
      <c r="C13855" t="b">
        <v>1</v>
      </c>
      <c r="D13855" t="s">
        <v>18</v>
      </c>
      <c r="E13855" t="s">
        <v>19</v>
      </c>
      <c r="F13855">
        <v>46135</v>
      </c>
      <c r="G13855">
        <v>0</v>
      </c>
      <c r="H13855">
        <v>0</v>
      </c>
      <c r="I13855">
        <v>0</v>
      </c>
      <c r="K13855" t="s">
        <v>20</v>
      </c>
      <c r="L13855">
        <v>0</v>
      </c>
      <c r="M13855">
        <v>244</v>
      </c>
      <c r="N13855">
        <v>244</v>
      </c>
      <c r="P13855">
        <v>0</v>
      </c>
      <c r="Q13855">
        <v>0</v>
      </c>
      <c r="R13855">
        <v>18</v>
      </c>
    </row>
    <row r="13856" spans="1:18">
      <c r="A13856" t="s">
        <v>2011</v>
      </c>
      <c r="B13856" t="str">
        <f t="shared" si="216"/>
        <v>B08XQY5VL7 46165</v>
      </c>
      <c r="C13856" t="b">
        <v>1</v>
      </c>
      <c r="D13856" t="s">
        <v>21</v>
      </c>
      <c r="E13856" t="s">
        <v>19</v>
      </c>
      <c r="F13856">
        <v>46165</v>
      </c>
      <c r="G13856">
        <v>0</v>
      </c>
      <c r="H13856">
        <v>0</v>
      </c>
      <c r="I13856">
        <v>0</v>
      </c>
      <c r="J13856">
        <v>0</v>
      </c>
      <c r="K13856" t="s">
        <v>22</v>
      </c>
      <c r="M13856">
        <v>244</v>
      </c>
      <c r="N13856">
        <v>244</v>
      </c>
      <c r="P13856">
        <v>0</v>
      </c>
      <c r="Q13856">
        <v>0</v>
      </c>
      <c r="R13856">
        <v>18</v>
      </c>
    </row>
    <row r="13857" spans="1:18">
      <c r="A13857" t="s">
        <v>2011</v>
      </c>
      <c r="B13857" t="str">
        <f t="shared" si="216"/>
        <v>B08XQY5VL7 46193</v>
      </c>
      <c r="C13857" t="b">
        <v>1</v>
      </c>
      <c r="D13857" t="s">
        <v>23</v>
      </c>
      <c r="E13857" t="s">
        <v>19</v>
      </c>
      <c r="F13857">
        <v>46193</v>
      </c>
      <c r="G13857">
        <v>0</v>
      </c>
      <c r="H13857">
        <v>0</v>
      </c>
      <c r="I13857">
        <v>0</v>
      </c>
      <c r="J13857">
        <v>0</v>
      </c>
      <c r="K13857" t="s">
        <v>24</v>
      </c>
      <c r="M13857">
        <v>244</v>
      </c>
      <c r="N13857">
        <v>244</v>
      </c>
      <c r="P13857">
        <v>0</v>
      </c>
      <c r="Q13857">
        <v>0</v>
      </c>
      <c r="R13857">
        <v>18</v>
      </c>
    </row>
    <row r="13858" spans="1:18">
      <c r="A13858" t="s">
        <v>2011</v>
      </c>
      <c r="B13858" t="str">
        <f t="shared" si="216"/>
        <v>B08XQY5VL7 46221</v>
      </c>
      <c r="C13858" t="b">
        <v>1</v>
      </c>
      <c r="D13858" t="s">
        <v>25</v>
      </c>
      <c r="E13858" t="s">
        <v>19</v>
      </c>
      <c r="F13858">
        <v>46221</v>
      </c>
      <c r="G13858">
        <v>0</v>
      </c>
      <c r="I13858">
        <v>0</v>
      </c>
      <c r="K13858" t="s">
        <v>26</v>
      </c>
      <c r="M13858">
        <v>244</v>
      </c>
      <c r="N13858">
        <v>244</v>
      </c>
      <c r="O13858">
        <v>0</v>
      </c>
      <c r="P13858">
        <v>0</v>
      </c>
      <c r="Q13858">
        <v>0</v>
      </c>
      <c r="R13858">
        <v>18</v>
      </c>
    </row>
    <row r="13859" spans="1:18">
      <c r="A13859" t="s">
        <v>2011</v>
      </c>
      <c r="B13859" t="str">
        <f t="shared" si="216"/>
        <v>B08XQY5VL7 46249</v>
      </c>
      <c r="C13859" t="b">
        <v>1</v>
      </c>
      <c r="D13859" t="s">
        <v>27</v>
      </c>
      <c r="E13859" t="s">
        <v>19</v>
      </c>
      <c r="F13859">
        <v>46249</v>
      </c>
      <c r="G13859">
        <v>0</v>
      </c>
      <c r="I13859">
        <v>0</v>
      </c>
      <c r="K13859" t="s">
        <v>28</v>
      </c>
      <c r="M13859">
        <v>244</v>
      </c>
      <c r="N13859">
        <v>244</v>
      </c>
      <c r="P13859">
        <v>0</v>
      </c>
      <c r="Q13859">
        <v>0</v>
      </c>
      <c r="R13859">
        <v>18</v>
      </c>
    </row>
    <row r="13860" spans="1:18">
      <c r="A13860" t="s">
        <v>2011</v>
      </c>
      <c r="B13860" t="str">
        <f t="shared" si="216"/>
        <v>B08XQY5VL7 46277</v>
      </c>
      <c r="C13860" t="b">
        <v>1</v>
      </c>
      <c r="D13860" t="s">
        <v>29</v>
      </c>
      <c r="E13860" t="s">
        <v>19</v>
      </c>
      <c r="F13860">
        <v>46277</v>
      </c>
      <c r="G13860">
        <v>0</v>
      </c>
      <c r="I13860">
        <v>0</v>
      </c>
      <c r="K13860" t="s">
        <v>30</v>
      </c>
      <c r="M13860">
        <v>244</v>
      </c>
      <c r="N13860">
        <v>244</v>
      </c>
      <c r="P13860">
        <v>0</v>
      </c>
      <c r="Q13860">
        <v>0</v>
      </c>
      <c r="R13860">
        <v>18</v>
      </c>
    </row>
    <row r="13861" spans="1:18">
      <c r="A13861" t="s">
        <v>2011</v>
      </c>
      <c r="B13861" t="str">
        <f t="shared" si="216"/>
        <v>B08XQY5VL7 46305</v>
      </c>
      <c r="C13861" t="b">
        <v>1</v>
      </c>
      <c r="D13861" t="s">
        <v>31</v>
      </c>
      <c r="E13861" t="s">
        <v>19</v>
      </c>
      <c r="F13861">
        <v>46305</v>
      </c>
      <c r="G13861">
        <v>0</v>
      </c>
      <c r="I13861">
        <v>0</v>
      </c>
      <c r="K13861" t="s">
        <v>32</v>
      </c>
      <c r="M13861">
        <v>244</v>
      </c>
      <c r="N13861">
        <v>244</v>
      </c>
      <c r="P13861">
        <v>0</v>
      </c>
      <c r="Q13861">
        <v>0</v>
      </c>
      <c r="R13861">
        <v>18</v>
      </c>
    </row>
    <row r="13862" spans="1:18">
      <c r="A13862" t="s">
        <v>2012</v>
      </c>
      <c r="B13862" t="str">
        <f t="shared" si="216"/>
        <v>B08XQXG9FK 46135</v>
      </c>
      <c r="C13862" t="b">
        <v>1</v>
      </c>
      <c r="D13862" t="s">
        <v>18</v>
      </c>
      <c r="E13862" t="s">
        <v>19</v>
      </c>
      <c r="F13862">
        <v>46135</v>
      </c>
      <c r="G13862">
        <v>0</v>
      </c>
      <c r="H13862">
        <v>0</v>
      </c>
      <c r="I13862">
        <v>0</v>
      </c>
      <c r="K13862" t="s">
        <v>20</v>
      </c>
      <c r="L13862">
        <v>0</v>
      </c>
      <c r="M13862">
        <v>287</v>
      </c>
      <c r="N13862">
        <v>287</v>
      </c>
      <c r="P13862">
        <v>0</v>
      </c>
      <c r="Q13862">
        <v>0</v>
      </c>
      <c r="R13862">
        <v>18</v>
      </c>
    </row>
    <row r="13863" spans="1:18">
      <c r="A13863" t="s">
        <v>2012</v>
      </c>
      <c r="B13863" t="str">
        <f t="shared" si="216"/>
        <v>B08XQXG9FK 46165</v>
      </c>
      <c r="C13863" t="b">
        <v>1</v>
      </c>
      <c r="D13863" t="s">
        <v>21</v>
      </c>
      <c r="E13863" t="s">
        <v>19</v>
      </c>
      <c r="F13863">
        <v>46165</v>
      </c>
      <c r="G13863">
        <v>0</v>
      </c>
      <c r="H13863">
        <v>0</v>
      </c>
      <c r="I13863">
        <v>0</v>
      </c>
      <c r="J13863">
        <v>0</v>
      </c>
      <c r="K13863" t="s">
        <v>22</v>
      </c>
      <c r="M13863">
        <v>287</v>
      </c>
      <c r="N13863">
        <v>287</v>
      </c>
      <c r="P13863">
        <v>0</v>
      </c>
      <c r="Q13863">
        <v>0</v>
      </c>
      <c r="R13863">
        <v>18</v>
      </c>
    </row>
    <row r="13864" spans="1:18">
      <c r="A13864" t="s">
        <v>2012</v>
      </c>
      <c r="B13864" t="str">
        <f t="shared" si="216"/>
        <v>B08XQXG9FK 46193</v>
      </c>
      <c r="C13864" t="b">
        <v>1</v>
      </c>
      <c r="D13864" t="s">
        <v>23</v>
      </c>
      <c r="E13864" t="s">
        <v>19</v>
      </c>
      <c r="F13864">
        <v>46193</v>
      </c>
      <c r="G13864">
        <v>0</v>
      </c>
      <c r="H13864">
        <v>0</v>
      </c>
      <c r="I13864">
        <v>0</v>
      </c>
      <c r="J13864">
        <v>0</v>
      </c>
      <c r="K13864" t="s">
        <v>24</v>
      </c>
      <c r="M13864">
        <v>287</v>
      </c>
      <c r="N13864">
        <v>287</v>
      </c>
      <c r="P13864">
        <v>0</v>
      </c>
      <c r="Q13864">
        <v>0</v>
      </c>
      <c r="R13864">
        <v>18</v>
      </c>
    </row>
    <row r="13865" spans="1:18">
      <c r="A13865" t="s">
        <v>2012</v>
      </c>
      <c r="B13865" t="str">
        <f t="shared" si="216"/>
        <v>B08XQXG9FK 46221</v>
      </c>
      <c r="C13865" t="b">
        <v>1</v>
      </c>
      <c r="D13865" t="s">
        <v>25</v>
      </c>
      <c r="E13865" t="s">
        <v>19</v>
      </c>
      <c r="F13865">
        <v>46221</v>
      </c>
      <c r="G13865">
        <v>0</v>
      </c>
      <c r="I13865">
        <v>0</v>
      </c>
      <c r="K13865" t="s">
        <v>26</v>
      </c>
      <c r="M13865">
        <v>287</v>
      </c>
      <c r="N13865">
        <v>287</v>
      </c>
      <c r="O13865">
        <v>0</v>
      </c>
      <c r="P13865">
        <v>0</v>
      </c>
      <c r="Q13865">
        <v>0</v>
      </c>
      <c r="R13865">
        <v>18</v>
      </c>
    </row>
    <row r="13866" spans="1:18">
      <c r="A13866" t="s">
        <v>2012</v>
      </c>
      <c r="B13866" t="str">
        <f t="shared" si="216"/>
        <v>B08XQXG9FK 46249</v>
      </c>
      <c r="C13866" t="b">
        <v>1</v>
      </c>
      <c r="D13866" t="s">
        <v>27</v>
      </c>
      <c r="E13866" t="s">
        <v>19</v>
      </c>
      <c r="F13866">
        <v>46249</v>
      </c>
      <c r="G13866">
        <v>0</v>
      </c>
      <c r="I13866">
        <v>0</v>
      </c>
      <c r="K13866" t="s">
        <v>28</v>
      </c>
      <c r="M13866">
        <v>287</v>
      </c>
      <c r="N13866">
        <v>287</v>
      </c>
      <c r="P13866">
        <v>0</v>
      </c>
      <c r="Q13866">
        <v>0</v>
      </c>
      <c r="R13866">
        <v>18</v>
      </c>
    </row>
    <row r="13867" spans="1:18">
      <c r="A13867" t="s">
        <v>2012</v>
      </c>
      <c r="B13867" t="str">
        <f t="shared" si="216"/>
        <v>B08XQXG9FK 46277</v>
      </c>
      <c r="C13867" t="b">
        <v>1</v>
      </c>
      <c r="D13867" t="s">
        <v>29</v>
      </c>
      <c r="E13867" t="s">
        <v>19</v>
      </c>
      <c r="F13867">
        <v>46277</v>
      </c>
      <c r="G13867">
        <v>0</v>
      </c>
      <c r="I13867">
        <v>0</v>
      </c>
      <c r="K13867" t="s">
        <v>30</v>
      </c>
      <c r="M13867">
        <v>287</v>
      </c>
      <c r="N13867">
        <v>287</v>
      </c>
      <c r="P13867">
        <v>0</v>
      </c>
      <c r="Q13867">
        <v>0</v>
      </c>
      <c r="R13867">
        <v>18</v>
      </c>
    </row>
    <row r="13868" spans="1:18">
      <c r="A13868" t="s">
        <v>2012</v>
      </c>
      <c r="B13868" t="str">
        <f t="shared" si="216"/>
        <v>B08XQXG9FK 46305</v>
      </c>
      <c r="C13868" t="b">
        <v>1</v>
      </c>
      <c r="D13868" t="s">
        <v>31</v>
      </c>
      <c r="E13868" t="s">
        <v>19</v>
      </c>
      <c r="F13868">
        <v>46305</v>
      </c>
      <c r="G13868">
        <v>0</v>
      </c>
      <c r="I13868">
        <v>0</v>
      </c>
      <c r="K13868" t="s">
        <v>32</v>
      </c>
      <c r="M13868">
        <v>287</v>
      </c>
      <c r="N13868">
        <v>287</v>
      </c>
      <c r="P13868">
        <v>0</v>
      </c>
      <c r="Q13868">
        <v>0</v>
      </c>
      <c r="R13868">
        <v>18</v>
      </c>
    </row>
    <row r="13869" spans="1:18">
      <c r="A13869" t="s">
        <v>2013</v>
      </c>
      <c r="B13869" t="str">
        <f t="shared" si="216"/>
        <v>B08XQZ6RW7 46135</v>
      </c>
      <c r="C13869" t="b">
        <v>1</v>
      </c>
      <c r="D13869" t="s">
        <v>18</v>
      </c>
      <c r="E13869" t="s">
        <v>19</v>
      </c>
      <c r="F13869">
        <v>46135</v>
      </c>
      <c r="G13869">
        <v>0</v>
      </c>
      <c r="H13869">
        <v>0</v>
      </c>
      <c r="I13869">
        <v>0</v>
      </c>
      <c r="K13869" t="s">
        <v>20</v>
      </c>
      <c r="L13869">
        <v>0</v>
      </c>
      <c r="M13869">
        <v>36</v>
      </c>
      <c r="N13869">
        <v>36</v>
      </c>
      <c r="P13869">
        <v>0</v>
      </c>
      <c r="Q13869">
        <v>0</v>
      </c>
      <c r="R13869">
        <v>18</v>
      </c>
    </row>
    <row r="13870" spans="1:18">
      <c r="A13870" t="s">
        <v>2013</v>
      </c>
      <c r="B13870" t="str">
        <f t="shared" si="216"/>
        <v>B08XQZ6RW7 46165</v>
      </c>
      <c r="C13870" t="b">
        <v>1</v>
      </c>
      <c r="D13870" t="s">
        <v>21</v>
      </c>
      <c r="E13870" t="s">
        <v>19</v>
      </c>
      <c r="F13870">
        <v>46165</v>
      </c>
      <c r="G13870">
        <v>0</v>
      </c>
      <c r="H13870">
        <v>0</v>
      </c>
      <c r="I13870">
        <v>0</v>
      </c>
      <c r="J13870">
        <v>0</v>
      </c>
      <c r="K13870" t="s">
        <v>22</v>
      </c>
      <c r="M13870">
        <v>36</v>
      </c>
      <c r="N13870">
        <v>36</v>
      </c>
      <c r="P13870">
        <v>0</v>
      </c>
      <c r="Q13870">
        <v>0</v>
      </c>
      <c r="R13870">
        <v>18</v>
      </c>
    </row>
    <row r="13871" spans="1:18">
      <c r="A13871" t="s">
        <v>2013</v>
      </c>
      <c r="B13871" t="str">
        <f t="shared" si="216"/>
        <v>B08XQZ6RW7 46193</v>
      </c>
      <c r="C13871" t="b">
        <v>1</v>
      </c>
      <c r="D13871" t="s">
        <v>23</v>
      </c>
      <c r="E13871" t="s">
        <v>19</v>
      </c>
      <c r="F13871">
        <v>46193</v>
      </c>
      <c r="G13871">
        <v>0</v>
      </c>
      <c r="H13871">
        <v>0</v>
      </c>
      <c r="I13871">
        <v>0</v>
      </c>
      <c r="J13871">
        <v>0</v>
      </c>
      <c r="K13871" t="s">
        <v>24</v>
      </c>
      <c r="M13871">
        <v>36</v>
      </c>
      <c r="N13871">
        <v>36</v>
      </c>
      <c r="P13871">
        <v>0</v>
      </c>
      <c r="Q13871">
        <v>0</v>
      </c>
      <c r="R13871">
        <v>18</v>
      </c>
    </row>
    <row r="13872" spans="1:18">
      <c r="A13872" t="s">
        <v>2013</v>
      </c>
      <c r="B13872" t="str">
        <f t="shared" si="216"/>
        <v>B08XQZ6RW7 46221</v>
      </c>
      <c r="C13872" t="b">
        <v>1</v>
      </c>
      <c r="D13872" t="s">
        <v>25</v>
      </c>
      <c r="E13872" t="s">
        <v>19</v>
      </c>
      <c r="F13872">
        <v>46221</v>
      </c>
      <c r="G13872">
        <v>0</v>
      </c>
      <c r="I13872">
        <v>0</v>
      </c>
      <c r="K13872" t="s">
        <v>26</v>
      </c>
      <c r="M13872">
        <v>36</v>
      </c>
      <c r="N13872">
        <v>36</v>
      </c>
      <c r="O13872">
        <v>0</v>
      </c>
      <c r="P13872">
        <v>0</v>
      </c>
      <c r="Q13872">
        <v>0</v>
      </c>
      <c r="R13872">
        <v>18</v>
      </c>
    </row>
    <row r="13873" spans="1:18">
      <c r="A13873" t="s">
        <v>2013</v>
      </c>
      <c r="B13873" t="str">
        <f t="shared" si="216"/>
        <v>B08XQZ6RW7 46249</v>
      </c>
      <c r="C13873" t="b">
        <v>1</v>
      </c>
      <c r="D13873" t="s">
        <v>27</v>
      </c>
      <c r="E13873" t="s">
        <v>19</v>
      </c>
      <c r="F13873">
        <v>46249</v>
      </c>
      <c r="G13873">
        <v>0</v>
      </c>
      <c r="I13873">
        <v>0</v>
      </c>
      <c r="K13873" t="s">
        <v>28</v>
      </c>
      <c r="M13873">
        <v>36</v>
      </c>
      <c r="N13873">
        <v>36</v>
      </c>
      <c r="P13873">
        <v>0</v>
      </c>
      <c r="Q13873">
        <v>0</v>
      </c>
      <c r="R13873">
        <v>18</v>
      </c>
    </row>
    <row r="13874" spans="1:18">
      <c r="A13874" t="s">
        <v>2013</v>
      </c>
      <c r="B13874" t="str">
        <f t="shared" si="216"/>
        <v>B08XQZ6RW7 46277</v>
      </c>
      <c r="C13874" t="b">
        <v>1</v>
      </c>
      <c r="D13874" t="s">
        <v>29</v>
      </c>
      <c r="E13874" t="s">
        <v>19</v>
      </c>
      <c r="F13874">
        <v>46277</v>
      </c>
      <c r="G13874">
        <v>0</v>
      </c>
      <c r="I13874">
        <v>0</v>
      </c>
      <c r="K13874" t="s">
        <v>30</v>
      </c>
      <c r="M13874">
        <v>36</v>
      </c>
      <c r="N13874">
        <v>36</v>
      </c>
      <c r="P13874">
        <v>0</v>
      </c>
      <c r="Q13874">
        <v>0</v>
      </c>
      <c r="R13874">
        <v>18</v>
      </c>
    </row>
    <row r="13875" spans="1:18">
      <c r="A13875" t="s">
        <v>2013</v>
      </c>
      <c r="B13875" t="str">
        <f t="shared" si="216"/>
        <v>B08XQZ6RW7 46305</v>
      </c>
      <c r="C13875" t="b">
        <v>1</v>
      </c>
      <c r="D13875" t="s">
        <v>31</v>
      </c>
      <c r="E13875" t="s">
        <v>19</v>
      </c>
      <c r="F13875">
        <v>46305</v>
      </c>
      <c r="G13875">
        <v>0</v>
      </c>
      <c r="I13875">
        <v>0</v>
      </c>
      <c r="K13875" t="s">
        <v>32</v>
      </c>
      <c r="M13875">
        <v>36</v>
      </c>
      <c r="N13875">
        <v>36</v>
      </c>
      <c r="P13875">
        <v>0</v>
      </c>
      <c r="Q13875">
        <v>0</v>
      </c>
      <c r="R13875">
        <v>18</v>
      </c>
    </row>
    <row r="13876" spans="1:18">
      <c r="A13876" t="s">
        <v>2014</v>
      </c>
      <c r="B13876" t="str">
        <f t="shared" si="216"/>
        <v>B07FDMRCRH 46135</v>
      </c>
      <c r="C13876" t="b">
        <v>1</v>
      </c>
      <c r="D13876" t="s">
        <v>18</v>
      </c>
      <c r="E13876" t="s">
        <v>19</v>
      </c>
      <c r="F13876">
        <v>46135</v>
      </c>
      <c r="G13876">
        <v>176</v>
      </c>
      <c r="H13876">
        <v>88</v>
      </c>
      <c r="I13876">
        <v>0</v>
      </c>
      <c r="K13876" t="s">
        <v>20</v>
      </c>
      <c r="L13876">
        <v>0</v>
      </c>
      <c r="M13876">
        <v>242</v>
      </c>
      <c r="N13876">
        <v>330</v>
      </c>
      <c r="P13876">
        <v>88</v>
      </c>
      <c r="Q13876">
        <v>88</v>
      </c>
      <c r="R13876">
        <v>22</v>
      </c>
    </row>
    <row r="13877" spans="1:18">
      <c r="A13877" t="s">
        <v>2014</v>
      </c>
      <c r="B13877" t="str">
        <f t="shared" si="216"/>
        <v>B07FDMRCRH 46165</v>
      </c>
      <c r="C13877" t="b">
        <v>1</v>
      </c>
      <c r="D13877" t="s">
        <v>21</v>
      </c>
      <c r="E13877" t="s">
        <v>19</v>
      </c>
      <c r="F13877">
        <v>46165</v>
      </c>
      <c r="G13877">
        <v>176</v>
      </c>
      <c r="H13877">
        <v>88</v>
      </c>
      <c r="I13877">
        <v>0</v>
      </c>
      <c r="J13877">
        <v>117</v>
      </c>
      <c r="K13877" t="s">
        <v>22</v>
      </c>
      <c r="M13877">
        <v>330</v>
      </c>
      <c r="N13877">
        <v>301</v>
      </c>
      <c r="P13877">
        <v>88</v>
      </c>
      <c r="Q13877">
        <v>88</v>
      </c>
      <c r="R13877">
        <v>22</v>
      </c>
    </row>
    <row r="13878" spans="1:18">
      <c r="A13878" t="s">
        <v>2014</v>
      </c>
      <c r="B13878" t="str">
        <f t="shared" si="216"/>
        <v>B07FDMRCRH 46193</v>
      </c>
      <c r="C13878" t="b">
        <v>1</v>
      </c>
      <c r="D13878" t="s">
        <v>23</v>
      </c>
      <c r="E13878" t="s">
        <v>19</v>
      </c>
      <c r="F13878">
        <v>46193</v>
      </c>
      <c r="G13878">
        <v>110</v>
      </c>
      <c r="H13878">
        <v>66</v>
      </c>
      <c r="I13878">
        <v>0</v>
      </c>
      <c r="J13878">
        <v>88</v>
      </c>
      <c r="K13878" t="s">
        <v>24</v>
      </c>
      <c r="M13878">
        <v>301</v>
      </c>
      <c r="N13878">
        <v>279</v>
      </c>
      <c r="P13878">
        <v>66</v>
      </c>
      <c r="Q13878">
        <v>66</v>
      </c>
      <c r="R13878">
        <v>22</v>
      </c>
    </row>
    <row r="13879" spans="1:18">
      <c r="A13879" t="s">
        <v>2014</v>
      </c>
      <c r="B13879" t="str">
        <f t="shared" si="216"/>
        <v>B07FDMRCRH 46221</v>
      </c>
      <c r="C13879" t="b">
        <v>1</v>
      </c>
      <c r="D13879" t="s">
        <v>25</v>
      </c>
      <c r="E13879" t="s">
        <v>19</v>
      </c>
      <c r="F13879">
        <v>46221</v>
      </c>
      <c r="G13879">
        <v>66</v>
      </c>
      <c r="I13879">
        <v>0</v>
      </c>
      <c r="K13879" t="s">
        <v>26</v>
      </c>
      <c r="M13879">
        <v>279</v>
      </c>
      <c r="N13879">
        <v>345</v>
      </c>
      <c r="O13879">
        <v>0</v>
      </c>
      <c r="P13879">
        <v>0</v>
      </c>
      <c r="Q13879">
        <v>0</v>
      </c>
      <c r="R13879">
        <v>22</v>
      </c>
    </row>
    <row r="13880" spans="1:18">
      <c r="A13880" t="s">
        <v>2014</v>
      </c>
      <c r="B13880" t="str">
        <f t="shared" si="216"/>
        <v>B07FDMRCRH 46249</v>
      </c>
      <c r="C13880" t="b">
        <v>1</v>
      </c>
      <c r="D13880" t="s">
        <v>27</v>
      </c>
      <c r="E13880" t="s">
        <v>19</v>
      </c>
      <c r="F13880">
        <v>46249</v>
      </c>
      <c r="G13880">
        <v>132</v>
      </c>
      <c r="I13880">
        <v>0</v>
      </c>
      <c r="K13880" t="s">
        <v>28</v>
      </c>
      <c r="M13880">
        <v>345</v>
      </c>
      <c r="N13880">
        <v>477</v>
      </c>
      <c r="P13880">
        <v>0</v>
      </c>
      <c r="Q13880">
        <v>0</v>
      </c>
      <c r="R13880">
        <v>22</v>
      </c>
    </row>
    <row r="13881" spans="1:18">
      <c r="A13881" t="s">
        <v>2014</v>
      </c>
      <c r="B13881" t="str">
        <f t="shared" si="216"/>
        <v>B07FDMRCRH 46277</v>
      </c>
      <c r="C13881" t="b">
        <v>1</v>
      </c>
      <c r="D13881" t="s">
        <v>29</v>
      </c>
      <c r="E13881" t="s">
        <v>19</v>
      </c>
      <c r="F13881">
        <v>46277</v>
      </c>
      <c r="G13881">
        <v>88</v>
      </c>
      <c r="I13881">
        <v>0</v>
      </c>
      <c r="K13881" t="s">
        <v>30</v>
      </c>
      <c r="M13881">
        <v>477</v>
      </c>
      <c r="N13881">
        <v>565</v>
      </c>
      <c r="P13881">
        <v>0</v>
      </c>
      <c r="Q13881">
        <v>0</v>
      </c>
      <c r="R13881">
        <v>22</v>
      </c>
    </row>
    <row r="13882" spans="1:18">
      <c r="A13882" t="s">
        <v>2014</v>
      </c>
      <c r="B13882" t="str">
        <f t="shared" si="216"/>
        <v>B07FDMRCRH 46305</v>
      </c>
      <c r="C13882" t="b">
        <v>1</v>
      </c>
      <c r="D13882" t="s">
        <v>31</v>
      </c>
      <c r="E13882" t="s">
        <v>19</v>
      </c>
      <c r="F13882">
        <v>46305</v>
      </c>
      <c r="G13882">
        <v>154</v>
      </c>
      <c r="I13882">
        <v>0</v>
      </c>
      <c r="K13882" t="s">
        <v>32</v>
      </c>
      <c r="M13882">
        <v>565</v>
      </c>
      <c r="N13882">
        <v>719</v>
      </c>
      <c r="P13882">
        <v>0</v>
      </c>
      <c r="Q13882">
        <v>0</v>
      </c>
      <c r="R13882">
        <v>22</v>
      </c>
    </row>
    <row r="13883" spans="1:18">
      <c r="A13883" t="s">
        <v>2015</v>
      </c>
      <c r="B13883" t="str">
        <f t="shared" si="216"/>
        <v>B07FDP2KXR 46135</v>
      </c>
      <c r="C13883" t="b">
        <v>1</v>
      </c>
      <c r="D13883" t="s">
        <v>18</v>
      </c>
      <c r="E13883" t="s">
        <v>19</v>
      </c>
      <c r="F13883">
        <v>46135</v>
      </c>
      <c r="G13883">
        <v>264</v>
      </c>
      <c r="H13883">
        <v>308</v>
      </c>
      <c r="I13883">
        <v>0</v>
      </c>
      <c r="K13883" t="s">
        <v>20</v>
      </c>
      <c r="L13883">
        <v>0</v>
      </c>
      <c r="M13883">
        <v>100</v>
      </c>
      <c r="N13883">
        <v>408</v>
      </c>
      <c r="P13883">
        <v>308</v>
      </c>
      <c r="Q13883">
        <v>308</v>
      </c>
      <c r="R13883">
        <v>22</v>
      </c>
    </row>
    <row r="13884" spans="1:18">
      <c r="A13884" t="s">
        <v>2015</v>
      </c>
      <c r="B13884" t="str">
        <f t="shared" si="216"/>
        <v>B07FDP2KXR 46165</v>
      </c>
      <c r="C13884" t="b">
        <v>1</v>
      </c>
      <c r="D13884" t="s">
        <v>21</v>
      </c>
      <c r="E13884" t="s">
        <v>19</v>
      </c>
      <c r="F13884">
        <v>46165</v>
      </c>
      <c r="G13884">
        <v>264</v>
      </c>
      <c r="H13884">
        <v>484</v>
      </c>
      <c r="I13884">
        <v>0</v>
      </c>
      <c r="J13884">
        <v>527</v>
      </c>
      <c r="K13884" t="s">
        <v>22</v>
      </c>
      <c r="M13884">
        <v>408</v>
      </c>
      <c r="N13884">
        <v>365</v>
      </c>
      <c r="P13884">
        <v>484</v>
      </c>
      <c r="Q13884">
        <v>484</v>
      </c>
      <c r="R13884">
        <v>22</v>
      </c>
    </row>
    <row r="13885" spans="1:18">
      <c r="A13885" t="s">
        <v>2015</v>
      </c>
      <c r="B13885" t="str">
        <f t="shared" si="216"/>
        <v>B07FDP2KXR 46193</v>
      </c>
      <c r="C13885" t="b">
        <v>1</v>
      </c>
      <c r="D13885" t="s">
        <v>23</v>
      </c>
      <c r="E13885" t="s">
        <v>19</v>
      </c>
      <c r="F13885">
        <v>46193</v>
      </c>
      <c r="G13885">
        <v>462</v>
      </c>
      <c r="H13885">
        <v>88</v>
      </c>
      <c r="I13885">
        <v>0</v>
      </c>
      <c r="J13885">
        <v>234</v>
      </c>
      <c r="K13885" t="s">
        <v>24</v>
      </c>
      <c r="M13885">
        <v>365</v>
      </c>
      <c r="N13885">
        <v>219</v>
      </c>
      <c r="P13885">
        <v>88</v>
      </c>
      <c r="Q13885">
        <v>88</v>
      </c>
      <c r="R13885">
        <v>22</v>
      </c>
    </row>
    <row r="13886" spans="1:18">
      <c r="A13886" t="s">
        <v>2015</v>
      </c>
      <c r="B13886" t="str">
        <f t="shared" si="216"/>
        <v>B07FDP2KXR 46221</v>
      </c>
      <c r="C13886" t="b">
        <v>1</v>
      </c>
      <c r="D13886" t="s">
        <v>25</v>
      </c>
      <c r="E13886" t="s">
        <v>19</v>
      </c>
      <c r="F13886">
        <v>46221</v>
      </c>
      <c r="G13886">
        <v>176</v>
      </c>
      <c r="I13886">
        <v>0</v>
      </c>
      <c r="K13886" t="s">
        <v>26</v>
      </c>
      <c r="M13886">
        <v>219</v>
      </c>
      <c r="N13886">
        <v>395</v>
      </c>
      <c r="O13886">
        <v>0</v>
      </c>
      <c r="P13886">
        <v>0</v>
      </c>
      <c r="Q13886">
        <v>0</v>
      </c>
      <c r="R13886">
        <v>22</v>
      </c>
    </row>
    <row r="13887" spans="1:18">
      <c r="A13887" t="s">
        <v>2015</v>
      </c>
      <c r="B13887" t="str">
        <f t="shared" si="216"/>
        <v>B07FDP2KXR 46249</v>
      </c>
      <c r="C13887" t="b">
        <v>1</v>
      </c>
      <c r="D13887" t="s">
        <v>27</v>
      </c>
      <c r="E13887" t="s">
        <v>19</v>
      </c>
      <c r="F13887">
        <v>46249</v>
      </c>
      <c r="G13887">
        <v>264</v>
      </c>
      <c r="I13887">
        <v>0</v>
      </c>
      <c r="K13887" t="s">
        <v>28</v>
      </c>
      <c r="M13887">
        <v>395</v>
      </c>
      <c r="N13887">
        <v>659</v>
      </c>
      <c r="P13887">
        <v>0</v>
      </c>
      <c r="Q13887">
        <v>0</v>
      </c>
      <c r="R13887">
        <v>22</v>
      </c>
    </row>
    <row r="13888" spans="1:18">
      <c r="A13888" t="s">
        <v>2015</v>
      </c>
      <c r="B13888" t="str">
        <f t="shared" si="216"/>
        <v>B07FDP2KXR 46277</v>
      </c>
      <c r="C13888" t="b">
        <v>1</v>
      </c>
      <c r="D13888" t="s">
        <v>29</v>
      </c>
      <c r="E13888" t="s">
        <v>19</v>
      </c>
      <c r="F13888">
        <v>46277</v>
      </c>
      <c r="G13888">
        <v>374</v>
      </c>
      <c r="I13888">
        <v>0</v>
      </c>
      <c r="K13888" t="s">
        <v>30</v>
      </c>
      <c r="M13888">
        <v>659</v>
      </c>
      <c r="N13888">
        <v>1033</v>
      </c>
      <c r="P13888">
        <v>0</v>
      </c>
      <c r="Q13888">
        <v>0</v>
      </c>
      <c r="R13888">
        <v>22</v>
      </c>
    </row>
    <row r="13889" spans="1:18">
      <c r="A13889" t="s">
        <v>2015</v>
      </c>
      <c r="B13889" t="str">
        <f t="shared" si="216"/>
        <v>B07FDP2KXR 46305</v>
      </c>
      <c r="C13889" t="b">
        <v>1</v>
      </c>
      <c r="D13889" t="s">
        <v>31</v>
      </c>
      <c r="E13889" t="s">
        <v>19</v>
      </c>
      <c r="F13889">
        <v>46305</v>
      </c>
      <c r="G13889">
        <v>66</v>
      </c>
      <c r="I13889">
        <v>0</v>
      </c>
      <c r="K13889" t="s">
        <v>32</v>
      </c>
      <c r="M13889">
        <v>1033</v>
      </c>
      <c r="N13889">
        <v>1099</v>
      </c>
      <c r="P13889">
        <v>0</v>
      </c>
      <c r="Q13889">
        <v>0</v>
      </c>
      <c r="R13889">
        <v>22</v>
      </c>
    </row>
    <row r="13890" spans="1:18">
      <c r="A13890" t="s">
        <v>2016</v>
      </c>
      <c r="B13890" t="str">
        <f t="shared" si="216"/>
        <v>B07FDM531C 46135</v>
      </c>
      <c r="C13890" t="b">
        <v>1</v>
      </c>
      <c r="D13890" t="s">
        <v>18</v>
      </c>
      <c r="E13890" t="s">
        <v>19</v>
      </c>
      <c r="F13890">
        <v>46135</v>
      </c>
      <c r="G13890">
        <v>308</v>
      </c>
      <c r="H13890">
        <v>418</v>
      </c>
      <c r="I13890">
        <v>0</v>
      </c>
      <c r="K13890" t="s">
        <v>20</v>
      </c>
      <c r="L13890">
        <v>0</v>
      </c>
      <c r="M13890">
        <v>341</v>
      </c>
      <c r="N13890">
        <v>759</v>
      </c>
      <c r="P13890">
        <v>418</v>
      </c>
      <c r="Q13890">
        <v>418</v>
      </c>
      <c r="R13890">
        <v>22</v>
      </c>
    </row>
    <row r="13891" spans="1:18">
      <c r="A13891" t="s">
        <v>2016</v>
      </c>
      <c r="B13891" t="str">
        <f t="shared" ref="B13891:B13954" si="217">A13891&amp;" "&amp;F13891</f>
        <v>B07FDM531C 46165</v>
      </c>
      <c r="C13891" t="b">
        <v>1</v>
      </c>
      <c r="D13891" t="s">
        <v>21</v>
      </c>
      <c r="E13891" t="s">
        <v>19</v>
      </c>
      <c r="F13891">
        <v>46165</v>
      </c>
      <c r="G13891">
        <v>308</v>
      </c>
      <c r="H13891">
        <v>594</v>
      </c>
      <c r="I13891">
        <v>0</v>
      </c>
      <c r="J13891">
        <v>702</v>
      </c>
      <c r="K13891" t="s">
        <v>22</v>
      </c>
      <c r="M13891">
        <v>759</v>
      </c>
      <c r="N13891">
        <v>651</v>
      </c>
      <c r="P13891">
        <v>594</v>
      </c>
      <c r="Q13891">
        <v>594</v>
      </c>
      <c r="R13891">
        <v>22</v>
      </c>
    </row>
    <row r="13892" spans="1:18">
      <c r="A13892" t="s">
        <v>2016</v>
      </c>
      <c r="B13892" t="str">
        <f t="shared" si="217"/>
        <v>B07FDM531C 46193</v>
      </c>
      <c r="C13892" t="b">
        <v>1</v>
      </c>
      <c r="D13892" t="s">
        <v>23</v>
      </c>
      <c r="E13892" t="s">
        <v>19</v>
      </c>
      <c r="F13892">
        <v>46193</v>
      </c>
      <c r="G13892">
        <v>440</v>
      </c>
      <c r="H13892">
        <v>594</v>
      </c>
      <c r="I13892">
        <v>0</v>
      </c>
      <c r="J13892">
        <v>585</v>
      </c>
      <c r="K13892" t="s">
        <v>24</v>
      </c>
      <c r="M13892">
        <v>651</v>
      </c>
      <c r="N13892">
        <v>660</v>
      </c>
      <c r="P13892">
        <v>594</v>
      </c>
      <c r="Q13892">
        <v>594</v>
      </c>
      <c r="R13892">
        <v>22</v>
      </c>
    </row>
    <row r="13893" spans="1:18">
      <c r="A13893" t="s">
        <v>2016</v>
      </c>
      <c r="B13893" t="str">
        <f t="shared" si="217"/>
        <v>B07FDM531C 46221</v>
      </c>
      <c r="C13893" t="b">
        <v>1</v>
      </c>
      <c r="D13893" t="s">
        <v>25</v>
      </c>
      <c r="E13893" t="s">
        <v>19</v>
      </c>
      <c r="F13893">
        <v>46221</v>
      </c>
      <c r="G13893">
        <v>440</v>
      </c>
      <c r="I13893">
        <v>0</v>
      </c>
      <c r="K13893" t="s">
        <v>26</v>
      </c>
      <c r="M13893">
        <v>660</v>
      </c>
      <c r="N13893">
        <v>1100</v>
      </c>
      <c r="O13893">
        <v>0</v>
      </c>
      <c r="P13893">
        <v>0</v>
      </c>
      <c r="Q13893">
        <v>0</v>
      </c>
      <c r="R13893">
        <v>22</v>
      </c>
    </row>
    <row r="13894" spans="1:18">
      <c r="A13894" t="s">
        <v>2016</v>
      </c>
      <c r="B13894" t="str">
        <f t="shared" si="217"/>
        <v>B07FDM531C 46249</v>
      </c>
      <c r="C13894" t="b">
        <v>1</v>
      </c>
      <c r="D13894" t="s">
        <v>27</v>
      </c>
      <c r="E13894" t="s">
        <v>19</v>
      </c>
      <c r="F13894">
        <v>46249</v>
      </c>
      <c r="G13894">
        <v>352</v>
      </c>
      <c r="I13894">
        <v>0</v>
      </c>
      <c r="K13894" t="s">
        <v>28</v>
      </c>
      <c r="M13894">
        <v>1100</v>
      </c>
      <c r="N13894">
        <v>1452</v>
      </c>
      <c r="P13894">
        <v>0</v>
      </c>
      <c r="Q13894">
        <v>0</v>
      </c>
      <c r="R13894">
        <v>22</v>
      </c>
    </row>
    <row r="13895" spans="1:18">
      <c r="A13895" t="s">
        <v>2016</v>
      </c>
      <c r="B13895" t="str">
        <f t="shared" si="217"/>
        <v>B07FDM531C 46277</v>
      </c>
      <c r="C13895" t="b">
        <v>1</v>
      </c>
      <c r="D13895" t="s">
        <v>29</v>
      </c>
      <c r="E13895" t="s">
        <v>19</v>
      </c>
      <c r="F13895">
        <v>46277</v>
      </c>
      <c r="G13895">
        <v>330</v>
      </c>
      <c r="I13895">
        <v>0</v>
      </c>
      <c r="K13895" t="s">
        <v>30</v>
      </c>
      <c r="M13895">
        <v>1452</v>
      </c>
      <c r="N13895">
        <v>1782</v>
      </c>
      <c r="P13895">
        <v>0</v>
      </c>
      <c r="Q13895">
        <v>0</v>
      </c>
      <c r="R13895">
        <v>22</v>
      </c>
    </row>
    <row r="13896" spans="1:18">
      <c r="A13896" t="s">
        <v>2016</v>
      </c>
      <c r="B13896" t="str">
        <f t="shared" si="217"/>
        <v>B07FDM531C 46305</v>
      </c>
      <c r="C13896" t="b">
        <v>1</v>
      </c>
      <c r="D13896" t="s">
        <v>31</v>
      </c>
      <c r="E13896" t="s">
        <v>19</v>
      </c>
      <c r="F13896">
        <v>46305</v>
      </c>
      <c r="G13896">
        <v>374</v>
      </c>
      <c r="I13896">
        <v>0</v>
      </c>
      <c r="K13896" t="s">
        <v>32</v>
      </c>
      <c r="M13896">
        <v>1782</v>
      </c>
      <c r="N13896">
        <v>2156</v>
      </c>
      <c r="P13896">
        <v>0</v>
      </c>
      <c r="Q13896">
        <v>0</v>
      </c>
      <c r="R13896">
        <v>22</v>
      </c>
    </row>
    <row r="13897" spans="1:18">
      <c r="A13897" t="s">
        <v>2017</v>
      </c>
      <c r="B13897" t="str">
        <f t="shared" si="217"/>
        <v>B07FL51Y54 46135</v>
      </c>
      <c r="C13897" t="b">
        <v>1</v>
      </c>
      <c r="D13897" t="s">
        <v>18</v>
      </c>
      <c r="E13897" t="s">
        <v>19</v>
      </c>
      <c r="F13897">
        <v>46135</v>
      </c>
      <c r="G13897">
        <v>432</v>
      </c>
      <c r="H13897">
        <v>486</v>
      </c>
      <c r="I13897">
        <v>0</v>
      </c>
      <c r="K13897" t="s">
        <v>20</v>
      </c>
      <c r="L13897">
        <v>0</v>
      </c>
      <c r="M13897">
        <v>140</v>
      </c>
      <c r="N13897">
        <v>626</v>
      </c>
      <c r="P13897">
        <v>486</v>
      </c>
      <c r="Q13897">
        <v>486</v>
      </c>
      <c r="R13897">
        <v>18</v>
      </c>
    </row>
    <row r="13898" spans="1:18">
      <c r="A13898" t="s">
        <v>2017</v>
      </c>
      <c r="B13898" t="str">
        <f t="shared" si="217"/>
        <v>B07FL51Y54 46165</v>
      </c>
      <c r="C13898" t="b">
        <v>1</v>
      </c>
      <c r="D13898" t="s">
        <v>21</v>
      </c>
      <c r="E13898" t="s">
        <v>19</v>
      </c>
      <c r="F13898">
        <v>46165</v>
      </c>
      <c r="G13898">
        <v>432</v>
      </c>
      <c r="H13898">
        <v>126</v>
      </c>
      <c r="I13898">
        <v>0</v>
      </c>
      <c r="J13898">
        <v>192</v>
      </c>
      <c r="K13898" t="s">
        <v>22</v>
      </c>
      <c r="M13898">
        <v>626</v>
      </c>
      <c r="N13898">
        <v>560</v>
      </c>
      <c r="P13898">
        <v>126</v>
      </c>
      <c r="Q13898">
        <v>126</v>
      </c>
      <c r="R13898">
        <v>18</v>
      </c>
    </row>
    <row r="13899" spans="1:18">
      <c r="A13899" t="s">
        <v>2017</v>
      </c>
      <c r="B13899" t="str">
        <f t="shared" si="217"/>
        <v>B07FL51Y54 46193</v>
      </c>
      <c r="C13899" t="b">
        <v>1</v>
      </c>
      <c r="D13899" t="s">
        <v>23</v>
      </c>
      <c r="E13899" t="s">
        <v>19</v>
      </c>
      <c r="F13899">
        <v>46193</v>
      </c>
      <c r="G13899">
        <v>162</v>
      </c>
      <c r="H13899">
        <v>54</v>
      </c>
      <c r="I13899">
        <v>0</v>
      </c>
      <c r="J13899">
        <v>527</v>
      </c>
      <c r="K13899" t="s">
        <v>24</v>
      </c>
      <c r="M13899">
        <v>560</v>
      </c>
      <c r="N13899">
        <v>87</v>
      </c>
      <c r="P13899">
        <v>54</v>
      </c>
      <c r="Q13899">
        <v>54</v>
      </c>
      <c r="R13899">
        <v>18</v>
      </c>
    </row>
    <row r="13900" spans="1:18">
      <c r="A13900" t="s">
        <v>2017</v>
      </c>
      <c r="B13900" t="str">
        <f t="shared" si="217"/>
        <v>B07FL51Y54 46221</v>
      </c>
      <c r="C13900" t="b">
        <v>1</v>
      </c>
      <c r="D13900" t="s">
        <v>25</v>
      </c>
      <c r="E13900" t="s">
        <v>19</v>
      </c>
      <c r="F13900">
        <v>46221</v>
      </c>
      <c r="G13900">
        <v>396</v>
      </c>
      <c r="I13900">
        <v>0</v>
      </c>
      <c r="K13900" t="s">
        <v>26</v>
      </c>
      <c r="M13900">
        <v>87</v>
      </c>
      <c r="N13900">
        <v>483</v>
      </c>
      <c r="O13900">
        <v>0</v>
      </c>
      <c r="P13900">
        <v>0</v>
      </c>
      <c r="Q13900">
        <v>0</v>
      </c>
      <c r="R13900">
        <v>18</v>
      </c>
    </row>
    <row r="13901" spans="1:18">
      <c r="A13901" t="s">
        <v>2017</v>
      </c>
      <c r="B13901" t="str">
        <f t="shared" si="217"/>
        <v>B07FL51Y54 46249</v>
      </c>
      <c r="C13901" t="b">
        <v>1</v>
      </c>
      <c r="D13901" t="s">
        <v>27</v>
      </c>
      <c r="E13901" t="s">
        <v>19</v>
      </c>
      <c r="F13901">
        <v>46249</v>
      </c>
      <c r="G13901">
        <v>396</v>
      </c>
      <c r="I13901">
        <v>0</v>
      </c>
      <c r="K13901" t="s">
        <v>28</v>
      </c>
      <c r="M13901">
        <v>483</v>
      </c>
      <c r="N13901">
        <v>879</v>
      </c>
      <c r="P13901">
        <v>0</v>
      </c>
      <c r="Q13901">
        <v>0</v>
      </c>
      <c r="R13901">
        <v>18</v>
      </c>
    </row>
    <row r="13902" spans="1:18">
      <c r="A13902" t="s">
        <v>2017</v>
      </c>
      <c r="B13902" t="str">
        <f t="shared" si="217"/>
        <v>B07FL51Y54 46277</v>
      </c>
      <c r="C13902" t="b">
        <v>1</v>
      </c>
      <c r="D13902" t="s">
        <v>29</v>
      </c>
      <c r="E13902" t="s">
        <v>19</v>
      </c>
      <c r="F13902">
        <v>46277</v>
      </c>
      <c r="G13902">
        <v>360</v>
      </c>
      <c r="I13902">
        <v>0</v>
      </c>
      <c r="K13902" t="s">
        <v>30</v>
      </c>
      <c r="M13902">
        <v>879</v>
      </c>
      <c r="N13902">
        <v>1239</v>
      </c>
      <c r="P13902">
        <v>0</v>
      </c>
      <c r="Q13902">
        <v>0</v>
      </c>
      <c r="R13902">
        <v>18</v>
      </c>
    </row>
    <row r="13903" spans="1:18">
      <c r="A13903" t="s">
        <v>2017</v>
      </c>
      <c r="B13903" t="str">
        <f t="shared" si="217"/>
        <v>B07FL51Y54 46305</v>
      </c>
      <c r="C13903" t="b">
        <v>1</v>
      </c>
      <c r="D13903" t="s">
        <v>31</v>
      </c>
      <c r="E13903" t="s">
        <v>19</v>
      </c>
      <c r="F13903">
        <v>46305</v>
      </c>
      <c r="G13903">
        <v>756</v>
      </c>
      <c r="I13903">
        <v>0</v>
      </c>
      <c r="K13903" t="s">
        <v>32</v>
      </c>
      <c r="M13903">
        <v>1239</v>
      </c>
      <c r="N13903">
        <v>1995</v>
      </c>
      <c r="P13903">
        <v>0</v>
      </c>
      <c r="Q13903">
        <v>0</v>
      </c>
      <c r="R13903">
        <v>18</v>
      </c>
    </row>
    <row r="13904" spans="1:18">
      <c r="A13904" t="s">
        <v>2018</v>
      </c>
      <c r="B13904" t="str">
        <f t="shared" si="217"/>
        <v>B07FDM5MPT 46135</v>
      </c>
      <c r="C13904" t="b">
        <v>1</v>
      </c>
      <c r="D13904" t="s">
        <v>18</v>
      </c>
      <c r="E13904" t="s">
        <v>19</v>
      </c>
      <c r="F13904">
        <v>46135</v>
      </c>
      <c r="G13904">
        <v>288</v>
      </c>
      <c r="H13904">
        <v>342</v>
      </c>
      <c r="I13904">
        <v>0</v>
      </c>
      <c r="K13904" t="s">
        <v>20</v>
      </c>
      <c r="L13904">
        <v>0</v>
      </c>
      <c r="M13904">
        <v>142</v>
      </c>
      <c r="N13904">
        <v>484</v>
      </c>
      <c r="P13904">
        <v>342</v>
      </c>
      <c r="Q13904">
        <v>342</v>
      </c>
      <c r="R13904">
        <v>18</v>
      </c>
    </row>
    <row r="13905" spans="1:18">
      <c r="A13905" t="s">
        <v>2018</v>
      </c>
      <c r="B13905" t="str">
        <f t="shared" si="217"/>
        <v>B07FDM5MPT 46165</v>
      </c>
      <c r="C13905" t="b">
        <v>1</v>
      </c>
      <c r="D13905" t="s">
        <v>21</v>
      </c>
      <c r="E13905" t="s">
        <v>19</v>
      </c>
      <c r="F13905">
        <v>46165</v>
      </c>
      <c r="G13905">
        <v>288</v>
      </c>
      <c r="H13905">
        <v>360</v>
      </c>
      <c r="I13905">
        <v>0</v>
      </c>
      <c r="J13905">
        <v>383</v>
      </c>
      <c r="K13905" t="s">
        <v>22</v>
      </c>
      <c r="M13905">
        <v>484</v>
      </c>
      <c r="N13905">
        <v>461</v>
      </c>
      <c r="P13905">
        <v>360</v>
      </c>
      <c r="Q13905">
        <v>360</v>
      </c>
      <c r="R13905">
        <v>18</v>
      </c>
    </row>
    <row r="13906" spans="1:18">
      <c r="A13906" t="s">
        <v>2018</v>
      </c>
      <c r="B13906" t="str">
        <f t="shared" si="217"/>
        <v>B07FDM5MPT 46193</v>
      </c>
      <c r="C13906" t="b">
        <v>1</v>
      </c>
      <c r="D13906" t="s">
        <v>23</v>
      </c>
      <c r="E13906" t="s">
        <v>19</v>
      </c>
      <c r="F13906">
        <v>46193</v>
      </c>
      <c r="G13906">
        <v>288</v>
      </c>
      <c r="H13906">
        <v>288</v>
      </c>
      <c r="I13906">
        <v>0</v>
      </c>
      <c r="J13906">
        <v>383</v>
      </c>
      <c r="K13906" t="s">
        <v>24</v>
      </c>
      <c r="M13906">
        <v>461</v>
      </c>
      <c r="N13906">
        <v>366</v>
      </c>
      <c r="P13906">
        <v>288</v>
      </c>
      <c r="Q13906">
        <v>288</v>
      </c>
      <c r="R13906">
        <v>18</v>
      </c>
    </row>
    <row r="13907" spans="1:18">
      <c r="A13907" t="s">
        <v>2018</v>
      </c>
      <c r="B13907" t="str">
        <f t="shared" si="217"/>
        <v>B07FDM5MPT 46221</v>
      </c>
      <c r="C13907" t="b">
        <v>1</v>
      </c>
      <c r="D13907" t="s">
        <v>25</v>
      </c>
      <c r="E13907" t="s">
        <v>19</v>
      </c>
      <c r="F13907">
        <v>46221</v>
      </c>
      <c r="G13907">
        <v>288</v>
      </c>
      <c r="I13907">
        <v>0</v>
      </c>
      <c r="K13907" t="s">
        <v>26</v>
      </c>
      <c r="M13907">
        <v>366</v>
      </c>
      <c r="N13907">
        <v>654</v>
      </c>
      <c r="O13907">
        <v>0</v>
      </c>
      <c r="P13907">
        <v>0</v>
      </c>
      <c r="Q13907">
        <v>0</v>
      </c>
      <c r="R13907">
        <v>18</v>
      </c>
    </row>
    <row r="13908" spans="1:18">
      <c r="A13908" t="s">
        <v>2018</v>
      </c>
      <c r="B13908" t="str">
        <f t="shared" si="217"/>
        <v>B07FDM5MPT 46249</v>
      </c>
      <c r="C13908" t="b">
        <v>1</v>
      </c>
      <c r="D13908" t="s">
        <v>27</v>
      </c>
      <c r="E13908" t="s">
        <v>19</v>
      </c>
      <c r="F13908">
        <v>46249</v>
      </c>
      <c r="G13908">
        <v>234</v>
      </c>
      <c r="I13908">
        <v>0</v>
      </c>
      <c r="K13908" t="s">
        <v>28</v>
      </c>
      <c r="M13908">
        <v>654</v>
      </c>
      <c r="N13908">
        <v>888</v>
      </c>
      <c r="P13908">
        <v>0</v>
      </c>
      <c r="Q13908">
        <v>0</v>
      </c>
      <c r="R13908">
        <v>18</v>
      </c>
    </row>
    <row r="13909" spans="1:18">
      <c r="A13909" t="s">
        <v>2018</v>
      </c>
      <c r="B13909" t="str">
        <f t="shared" si="217"/>
        <v>B07FDM5MPT 46277</v>
      </c>
      <c r="C13909" t="b">
        <v>1</v>
      </c>
      <c r="D13909" t="s">
        <v>29</v>
      </c>
      <c r="E13909" t="s">
        <v>19</v>
      </c>
      <c r="F13909">
        <v>46277</v>
      </c>
      <c r="G13909">
        <v>234</v>
      </c>
      <c r="I13909">
        <v>0</v>
      </c>
      <c r="K13909" t="s">
        <v>30</v>
      </c>
      <c r="M13909">
        <v>888</v>
      </c>
      <c r="N13909">
        <v>1122</v>
      </c>
      <c r="P13909">
        <v>0</v>
      </c>
      <c r="Q13909">
        <v>0</v>
      </c>
      <c r="R13909">
        <v>18</v>
      </c>
    </row>
    <row r="13910" spans="1:18">
      <c r="A13910" t="s">
        <v>2018</v>
      </c>
      <c r="B13910" t="str">
        <f t="shared" si="217"/>
        <v>B07FDM5MPT 46305</v>
      </c>
      <c r="C13910" t="b">
        <v>1</v>
      </c>
      <c r="D13910" t="s">
        <v>31</v>
      </c>
      <c r="E13910" t="s">
        <v>19</v>
      </c>
      <c r="F13910">
        <v>46305</v>
      </c>
      <c r="G13910">
        <v>180</v>
      </c>
      <c r="I13910">
        <v>0</v>
      </c>
      <c r="K13910" t="s">
        <v>32</v>
      </c>
      <c r="M13910">
        <v>1122</v>
      </c>
      <c r="N13910">
        <v>1302</v>
      </c>
      <c r="P13910">
        <v>0</v>
      </c>
      <c r="Q13910">
        <v>0</v>
      </c>
      <c r="R13910">
        <v>18</v>
      </c>
    </row>
    <row r="13911" spans="1:18">
      <c r="A13911" t="s">
        <v>2019</v>
      </c>
      <c r="B13911" t="str">
        <f t="shared" si="217"/>
        <v>B07FDLKL7F 46135</v>
      </c>
      <c r="C13911" t="b">
        <v>1</v>
      </c>
      <c r="D13911" t="s">
        <v>18</v>
      </c>
      <c r="E13911" t="s">
        <v>19</v>
      </c>
      <c r="F13911">
        <v>46135</v>
      </c>
      <c r="G13911">
        <v>72</v>
      </c>
      <c r="H13911">
        <v>0</v>
      </c>
      <c r="I13911">
        <v>0</v>
      </c>
      <c r="K13911" t="s">
        <v>20</v>
      </c>
      <c r="L13911">
        <v>0</v>
      </c>
      <c r="M13911">
        <v>192</v>
      </c>
      <c r="N13911">
        <v>192</v>
      </c>
      <c r="P13911">
        <v>0</v>
      </c>
      <c r="Q13911">
        <v>0</v>
      </c>
      <c r="R13911">
        <v>18</v>
      </c>
    </row>
    <row r="13912" spans="1:18">
      <c r="A13912" t="s">
        <v>2019</v>
      </c>
      <c r="B13912" t="str">
        <f t="shared" si="217"/>
        <v>B07FDLKL7F 46165</v>
      </c>
      <c r="C13912" t="b">
        <v>1</v>
      </c>
      <c r="D13912" t="s">
        <v>21</v>
      </c>
      <c r="E13912" t="s">
        <v>19</v>
      </c>
      <c r="F13912">
        <v>46165</v>
      </c>
      <c r="G13912">
        <v>72</v>
      </c>
      <c r="H13912">
        <v>18</v>
      </c>
      <c r="I13912">
        <v>0</v>
      </c>
      <c r="J13912">
        <v>72</v>
      </c>
      <c r="K13912" t="s">
        <v>22</v>
      </c>
      <c r="M13912">
        <v>192</v>
      </c>
      <c r="N13912">
        <v>138</v>
      </c>
      <c r="P13912">
        <v>18</v>
      </c>
      <c r="Q13912">
        <v>18</v>
      </c>
      <c r="R13912">
        <v>18</v>
      </c>
    </row>
    <row r="13913" spans="1:18">
      <c r="A13913" t="s">
        <v>2019</v>
      </c>
      <c r="B13913" t="str">
        <f t="shared" si="217"/>
        <v>B07FDLKL7F 46193</v>
      </c>
      <c r="C13913" t="b">
        <v>1</v>
      </c>
      <c r="D13913" t="s">
        <v>23</v>
      </c>
      <c r="E13913" t="s">
        <v>19</v>
      </c>
      <c r="F13913">
        <v>46193</v>
      </c>
      <c r="G13913">
        <v>54</v>
      </c>
      <c r="H13913">
        <v>162</v>
      </c>
      <c r="I13913">
        <v>0</v>
      </c>
      <c r="J13913">
        <v>168</v>
      </c>
      <c r="K13913" t="s">
        <v>24</v>
      </c>
      <c r="M13913">
        <v>138</v>
      </c>
      <c r="N13913">
        <v>132</v>
      </c>
      <c r="P13913">
        <v>162</v>
      </c>
      <c r="Q13913">
        <v>162</v>
      </c>
      <c r="R13913">
        <v>18</v>
      </c>
    </row>
    <row r="13914" spans="1:18">
      <c r="A13914" t="s">
        <v>2019</v>
      </c>
      <c r="B13914" t="str">
        <f t="shared" si="217"/>
        <v>B07FDLKL7F 46221</v>
      </c>
      <c r="C13914" t="b">
        <v>1</v>
      </c>
      <c r="D13914" t="s">
        <v>25</v>
      </c>
      <c r="E13914" t="s">
        <v>19</v>
      </c>
      <c r="F13914">
        <v>46221</v>
      </c>
      <c r="G13914">
        <v>126</v>
      </c>
      <c r="I13914">
        <v>0</v>
      </c>
      <c r="K13914" t="s">
        <v>26</v>
      </c>
      <c r="M13914">
        <v>132</v>
      </c>
      <c r="N13914">
        <v>258</v>
      </c>
      <c r="O13914">
        <v>0</v>
      </c>
      <c r="P13914">
        <v>0</v>
      </c>
      <c r="Q13914">
        <v>0</v>
      </c>
      <c r="R13914">
        <v>18</v>
      </c>
    </row>
    <row r="13915" spans="1:18">
      <c r="A13915" t="s">
        <v>2019</v>
      </c>
      <c r="B13915" t="str">
        <f t="shared" si="217"/>
        <v>B07FDLKL7F 46249</v>
      </c>
      <c r="C13915" t="b">
        <v>1</v>
      </c>
      <c r="D13915" t="s">
        <v>27</v>
      </c>
      <c r="E13915" t="s">
        <v>19</v>
      </c>
      <c r="F13915">
        <v>46249</v>
      </c>
      <c r="G13915">
        <v>144</v>
      </c>
      <c r="I13915">
        <v>0</v>
      </c>
      <c r="K13915" t="s">
        <v>28</v>
      </c>
      <c r="M13915">
        <v>258</v>
      </c>
      <c r="N13915">
        <v>402</v>
      </c>
      <c r="P13915">
        <v>0</v>
      </c>
      <c r="Q13915">
        <v>0</v>
      </c>
      <c r="R13915">
        <v>18</v>
      </c>
    </row>
    <row r="13916" spans="1:18">
      <c r="A13916" t="s">
        <v>2019</v>
      </c>
      <c r="B13916" t="str">
        <f t="shared" si="217"/>
        <v>B07FDLKL7F 46277</v>
      </c>
      <c r="C13916" t="b">
        <v>1</v>
      </c>
      <c r="D13916" t="s">
        <v>29</v>
      </c>
      <c r="E13916" t="s">
        <v>19</v>
      </c>
      <c r="F13916">
        <v>46277</v>
      </c>
      <c r="G13916">
        <v>144</v>
      </c>
      <c r="I13916">
        <v>0</v>
      </c>
      <c r="K13916" t="s">
        <v>30</v>
      </c>
      <c r="M13916">
        <v>402</v>
      </c>
      <c r="N13916">
        <v>546</v>
      </c>
      <c r="P13916">
        <v>0</v>
      </c>
      <c r="Q13916">
        <v>0</v>
      </c>
      <c r="R13916">
        <v>18</v>
      </c>
    </row>
    <row r="13917" spans="1:18">
      <c r="A13917" t="s">
        <v>2019</v>
      </c>
      <c r="B13917" t="str">
        <f t="shared" si="217"/>
        <v>B07FDLKL7F 46305</v>
      </c>
      <c r="C13917" t="b">
        <v>1</v>
      </c>
      <c r="D13917" t="s">
        <v>31</v>
      </c>
      <c r="E13917" t="s">
        <v>19</v>
      </c>
      <c r="F13917">
        <v>46305</v>
      </c>
      <c r="G13917">
        <v>0</v>
      </c>
      <c r="I13917">
        <v>0</v>
      </c>
      <c r="K13917" t="s">
        <v>32</v>
      </c>
      <c r="M13917">
        <v>546</v>
      </c>
      <c r="N13917">
        <v>546</v>
      </c>
      <c r="P13917">
        <v>0</v>
      </c>
      <c r="Q13917">
        <v>0</v>
      </c>
      <c r="R13917">
        <v>18</v>
      </c>
    </row>
    <row r="13918" spans="1:18">
      <c r="A13918" t="s">
        <v>2020</v>
      </c>
      <c r="B13918" t="str">
        <f t="shared" si="217"/>
        <v>B08XQXSTYB 46135</v>
      </c>
      <c r="C13918" t="b">
        <v>1</v>
      </c>
      <c r="D13918" t="s">
        <v>18</v>
      </c>
      <c r="E13918" t="s">
        <v>19</v>
      </c>
      <c r="F13918">
        <v>46135</v>
      </c>
      <c r="G13918">
        <v>88</v>
      </c>
      <c r="H13918">
        <v>176</v>
      </c>
      <c r="I13918">
        <v>0</v>
      </c>
      <c r="K13918" t="s">
        <v>20</v>
      </c>
      <c r="L13918">
        <v>0</v>
      </c>
      <c r="M13918">
        <v>79</v>
      </c>
      <c r="N13918">
        <v>255</v>
      </c>
      <c r="P13918">
        <v>176</v>
      </c>
      <c r="Q13918">
        <v>176</v>
      </c>
      <c r="R13918">
        <v>22</v>
      </c>
    </row>
    <row r="13919" spans="1:18">
      <c r="A13919" t="s">
        <v>2020</v>
      </c>
      <c r="B13919" t="str">
        <f t="shared" si="217"/>
        <v>B08XQXSTYB 46165</v>
      </c>
      <c r="C13919" t="b">
        <v>1</v>
      </c>
      <c r="D13919" t="s">
        <v>21</v>
      </c>
      <c r="E13919" t="s">
        <v>19</v>
      </c>
      <c r="F13919">
        <v>46165</v>
      </c>
      <c r="G13919">
        <v>88</v>
      </c>
      <c r="H13919">
        <v>66</v>
      </c>
      <c r="I13919">
        <v>0</v>
      </c>
      <c r="J13919">
        <v>88</v>
      </c>
      <c r="K13919" t="s">
        <v>22</v>
      </c>
      <c r="M13919">
        <v>255</v>
      </c>
      <c r="N13919">
        <v>233</v>
      </c>
      <c r="P13919">
        <v>66</v>
      </c>
      <c r="Q13919">
        <v>66</v>
      </c>
      <c r="R13919">
        <v>22</v>
      </c>
    </row>
    <row r="13920" spans="1:18">
      <c r="A13920" t="s">
        <v>2020</v>
      </c>
      <c r="B13920" t="str">
        <f t="shared" si="217"/>
        <v>B08XQXSTYB 46193</v>
      </c>
      <c r="C13920" t="b">
        <v>1</v>
      </c>
      <c r="D13920" t="s">
        <v>23</v>
      </c>
      <c r="E13920" t="s">
        <v>19</v>
      </c>
      <c r="F13920">
        <v>46193</v>
      </c>
      <c r="G13920">
        <v>66</v>
      </c>
      <c r="H13920">
        <v>44</v>
      </c>
      <c r="I13920">
        <v>0</v>
      </c>
      <c r="J13920">
        <v>59</v>
      </c>
      <c r="K13920" t="s">
        <v>24</v>
      </c>
      <c r="M13920">
        <v>233</v>
      </c>
      <c r="N13920">
        <v>218</v>
      </c>
      <c r="P13920">
        <v>44</v>
      </c>
      <c r="Q13920">
        <v>44</v>
      </c>
      <c r="R13920">
        <v>22</v>
      </c>
    </row>
    <row r="13921" spans="1:18">
      <c r="A13921" t="s">
        <v>2020</v>
      </c>
      <c r="B13921" t="str">
        <f t="shared" si="217"/>
        <v>B08XQXSTYB 46221</v>
      </c>
      <c r="C13921" t="b">
        <v>1</v>
      </c>
      <c r="D13921" t="s">
        <v>25</v>
      </c>
      <c r="E13921" t="s">
        <v>19</v>
      </c>
      <c r="F13921">
        <v>46221</v>
      </c>
      <c r="G13921">
        <v>44</v>
      </c>
      <c r="I13921">
        <v>0</v>
      </c>
      <c r="K13921" t="s">
        <v>26</v>
      </c>
      <c r="M13921">
        <v>218</v>
      </c>
      <c r="N13921">
        <v>262</v>
      </c>
      <c r="O13921">
        <v>0</v>
      </c>
      <c r="P13921">
        <v>0</v>
      </c>
      <c r="Q13921">
        <v>0</v>
      </c>
      <c r="R13921">
        <v>22</v>
      </c>
    </row>
    <row r="13922" spans="1:18">
      <c r="A13922" t="s">
        <v>2020</v>
      </c>
      <c r="B13922" t="str">
        <f t="shared" si="217"/>
        <v>B08XQXSTYB 46249</v>
      </c>
      <c r="C13922" t="b">
        <v>1</v>
      </c>
      <c r="D13922" t="s">
        <v>27</v>
      </c>
      <c r="E13922" t="s">
        <v>19</v>
      </c>
      <c r="F13922">
        <v>46249</v>
      </c>
      <c r="G13922">
        <v>110</v>
      </c>
      <c r="I13922">
        <v>0</v>
      </c>
      <c r="K13922" t="s">
        <v>28</v>
      </c>
      <c r="M13922">
        <v>262</v>
      </c>
      <c r="N13922">
        <v>372</v>
      </c>
      <c r="P13922">
        <v>0</v>
      </c>
      <c r="Q13922">
        <v>0</v>
      </c>
      <c r="R13922">
        <v>22</v>
      </c>
    </row>
    <row r="13923" spans="1:18">
      <c r="A13923" t="s">
        <v>2020</v>
      </c>
      <c r="B13923" t="str">
        <f t="shared" si="217"/>
        <v>B08XQXSTYB 46277</v>
      </c>
      <c r="C13923" t="b">
        <v>1</v>
      </c>
      <c r="D13923" t="s">
        <v>29</v>
      </c>
      <c r="E13923" t="s">
        <v>19</v>
      </c>
      <c r="F13923">
        <v>46277</v>
      </c>
      <c r="G13923">
        <v>44</v>
      </c>
      <c r="I13923">
        <v>0</v>
      </c>
      <c r="K13923" t="s">
        <v>30</v>
      </c>
      <c r="M13923">
        <v>372</v>
      </c>
      <c r="N13923">
        <v>416</v>
      </c>
      <c r="P13923">
        <v>0</v>
      </c>
      <c r="Q13923">
        <v>0</v>
      </c>
      <c r="R13923">
        <v>22</v>
      </c>
    </row>
    <row r="13924" spans="1:18">
      <c r="A13924" t="s">
        <v>2020</v>
      </c>
      <c r="B13924" t="str">
        <f t="shared" si="217"/>
        <v>B08XQXSTYB 46305</v>
      </c>
      <c r="C13924" t="b">
        <v>1</v>
      </c>
      <c r="D13924" t="s">
        <v>31</v>
      </c>
      <c r="E13924" t="s">
        <v>19</v>
      </c>
      <c r="F13924">
        <v>46305</v>
      </c>
      <c r="G13924">
        <v>0</v>
      </c>
      <c r="I13924">
        <v>0</v>
      </c>
      <c r="K13924" t="s">
        <v>32</v>
      </c>
      <c r="M13924">
        <v>416</v>
      </c>
      <c r="N13924">
        <v>416</v>
      </c>
      <c r="P13924">
        <v>0</v>
      </c>
      <c r="Q13924">
        <v>0</v>
      </c>
      <c r="R13924">
        <v>22</v>
      </c>
    </row>
    <row r="13925" spans="1:18">
      <c r="A13925" t="s">
        <v>2021</v>
      </c>
      <c r="B13925" t="str">
        <f t="shared" si="217"/>
        <v>B08XQZLZ2G 46135</v>
      </c>
      <c r="C13925" t="b">
        <v>1</v>
      </c>
      <c r="D13925" t="s">
        <v>18</v>
      </c>
      <c r="E13925" t="s">
        <v>19</v>
      </c>
      <c r="F13925">
        <v>46135</v>
      </c>
      <c r="G13925">
        <v>198</v>
      </c>
      <c r="H13925">
        <v>352</v>
      </c>
      <c r="I13925">
        <v>0</v>
      </c>
      <c r="K13925" t="s">
        <v>20</v>
      </c>
      <c r="L13925">
        <v>0</v>
      </c>
      <c r="M13925">
        <v>225</v>
      </c>
      <c r="N13925">
        <v>577</v>
      </c>
      <c r="P13925">
        <v>352</v>
      </c>
      <c r="Q13925">
        <v>352</v>
      </c>
      <c r="R13925">
        <v>22</v>
      </c>
    </row>
    <row r="13926" spans="1:18">
      <c r="A13926" t="s">
        <v>2021</v>
      </c>
      <c r="B13926" t="str">
        <f t="shared" si="217"/>
        <v>B08XQZLZ2G 46165</v>
      </c>
      <c r="C13926" t="b">
        <v>1</v>
      </c>
      <c r="D13926" t="s">
        <v>21</v>
      </c>
      <c r="E13926" t="s">
        <v>19</v>
      </c>
      <c r="F13926">
        <v>46165</v>
      </c>
      <c r="G13926">
        <v>198</v>
      </c>
      <c r="H13926">
        <v>286</v>
      </c>
      <c r="I13926">
        <v>0</v>
      </c>
      <c r="J13926">
        <v>293</v>
      </c>
      <c r="K13926" t="s">
        <v>22</v>
      </c>
      <c r="M13926">
        <v>577</v>
      </c>
      <c r="N13926">
        <v>570</v>
      </c>
      <c r="P13926">
        <v>286</v>
      </c>
      <c r="Q13926">
        <v>286</v>
      </c>
      <c r="R13926">
        <v>22</v>
      </c>
    </row>
    <row r="13927" spans="1:18">
      <c r="A13927" t="s">
        <v>2021</v>
      </c>
      <c r="B13927" t="str">
        <f t="shared" si="217"/>
        <v>B08XQZLZ2G 46193</v>
      </c>
      <c r="C13927" t="b">
        <v>1</v>
      </c>
      <c r="D13927" t="s">
        <v>23</v>
      </c>
      <c r="E13927" t="s">
        <v>19</v>
      </c>
      <c r="F13927">
        <v>46193</v>
      </c>
      <c r="G13927">
        <v>198</v>
      </c>
      <c r="H13927">
        <v>176</v>
      </c>
      <c r="I13927">
        <v>0</v>
      </c>
      <c r="J13927">
        <v>234</v>
      </c>
      <c r="K13927" t="s">
        <v>24</v>
      </c>
      <c r="M13927">
        <v>570</v>
      </c>
      <c r="N13927">
        <v>512</v>
      </c>
      <c r="P13927">
        <v>176</v>
      </c>
      <c r="Q13927">
        <v>176</v>
      </c>
      <c r="R13927">
        <v>22</v>
      </c>
    </row>
    <row r="13928" spans="1:18">
      <c r="A13928" t="s">
        <v>2021</v>
      </c>
      <c r="B13928" t="str">
        <f t="shared" si="217"/>
        <v>B08XQZLZ2G 46221</v>
      </c>
      <c r="C13928" t="b">
        <v>1</v>
      </c>
      <c r="D13928" t="s">
        <v>25</v>
      </c>
      <c r="E13928" t="s">
        <v>19</v>
      </c>
      <c r="F13928">
        <v>46221</v>
      </c>
      <c r="G13928">
        <v>176</v>
      </c>
      <c r="I13928">
        <v>0</v>
      </c>
      <c r="K13928" t="s">
        <v>26</v>
      </c>
      <c r="M13928">
        <v>512</v>
      </c>
      <c r="N13928">
        <v>688</v>
      </c>
      <c r="O13928">
        <v>0</v>
      </c>
      <c r="P13928">
        <v>0</v>
      </c>
      <c r="Q13928">
        <v>0</v>
      </c>
      <c r="R13928">
        <v>22</v>
      </c>
    </row>
    <row r="13929" spans="1:18">
      <c r="A13929" t="s">
        <v>2021</v>
      </c>
      <c r="B13929" t="str">
        <f t="shared" si="217"/>
        <v>B08XQZLZ2G 46249</v>
      </c>
      <c r="C13929" t="b">
        <v>1</v>
      </c>
      <c r="D13929" t="s">
        <v>27</v>
      </c>
      <c r="E13929" t="s">
        <v>19</v>
      </c>
      <c r="F13929">
        <v>46249</v>
      </c>
      <c r="G13929">
        <v>286</v>
      </c>
      <c r="I13929">
        <v>0</v>
      </c>
      <c r="K13929" t="s">
        <v>28</v>
      </c>
      <c r="M13929">
        <v>688</v>
      </c>
      <c r="N13929">
        <v>974</v>
      </c>
      <c r="P13929">
        <v>0</v>
      </c>
      <c r="Q13929">
        <v>0</v>
      </c>
      <c r="R13929">
        <v>22</v>
      </c>
    </row>
    <row r="13930" spans="1:18">
      <c r="A13930" t="s">
        <v>2021</v>
      </c>
      <c r="B13930" t="str">
        <f t="shared" si="217"/>
        <v>B08XQZLZ2G 46277</v>
      </c>
      <c r="C13930" t="b">
        <v>1</v>
      </c>
      <c r="D13930" t="s">
        <v>29</v>
      </c>
      <c r="E13930" t="s">
        <v>19</v>
      </c>
      <c r="F13930">
        <v>46277</v>
      </c>
      <c r="G13930">
        <v>242</v>
      </c>
      <c r="I13930">
        <v>0</v>
      </c>
      <c r="K13930" t="s">
        <v>30</v>
      </c>
      <c r="M13930">
        <v>974</v>
      </c>
      <c r="N13930">
        <v>1216</v>
      </c>
      <c r="P13930">
        <v>0</v>
      </c>
      <c r="Q13930">
        <v>0</v>
      </c>
      <c r="R13930">
        <v>22</v>
      </c>
    </row>
    <row r="13931" spans="1:18">
      <c r="A13931" t="s">
        <v>2021</v>
      </c>
      <c r="B13931" t="str">
        <f t="shared" si="217"/>
        <v>B08XQZLZ2G 46305</v>
      </c>
      <c r="C13931" t="b">
        <v>1</v>
      </c>
      <c r="D13931" t="s">
        <v>31</v>
      </c>
      <c r="E13931" t="s">
        <v>19</v>
      </c>
      <c r="F13931">
        <v>46305</v>
      </c>
      <c r="G13931">
        <v>0</v>
      </c>
      <c r="I13931">
        <v>0</v>
      </c>
      <c r="K13931" t="s">
        <v>32</v>
      </c>
      <c r="M13931">
        <v>1216</v>
      </c>
      <c r="N13931">
        <v>1216</v>
      </c>
      <c r="P13931">
        <v>0</v>
      </c>
      <c r="Q13931">
        <v>0</v>
      </c>
      <c r="R13931">
        <v>22</v>
      </c>
    </row>
    <row r="13932" spans="1:18">
      <c r="A13932" t="s">
        <v>2022</v>
      </c>
      <c r="B13932" t="str">
        <f t="shared" si="217"/>
        <v>B08XQY1LVZ 46135</v>
      </c>
      <c r="C13932" t="b">
        <v>1</v>
      </c>
      <c r="D13932" t="s">
        <v>18</v>
      </c>
      <c r="E13932" t="s">
        <v>19</v>
      </c>
      <c r="F13932">
        <v>46135</v>
      </c>
      <c r="G13932">
        <v>572</v>
      </c>
      <c r="H13932">
        <v>1012</v>
      </c>
      <c r="I13932">
        <v>0</v>
      </c>
      <c r="K13932" t="s">
        <v>20</v>
      </c>
      <c r="L13932">
        <v>0</v>
      </c>
      <c r="M13932">
        <v>299</v>
      </c>
      <c r="N13932">
        <v>1311</v>
      </c>
      <c r="P13932">
        <v>1012</v>
      </c>
      <c r="Q13932">
        <v>1012</v>
      </c>
      <c r="R13932">
        <v>22</v>
      </c>
    </row>
    <row r="13933" spans="1:18">
      <c r="A13933" t="s">
        <v>2022</v>
      </c>
      <c r="B13933" t="str">
        <f t="shared" si="217"/>
        <v>B08XQY1LVZ 46165</v>
      </c>
      <c r="C13933" t="b">
        <v>1</v>
      </c>
      <c r="D13933" t="s">
        <v>21</v>
      </c>
      <c r="E13933" t="s">
        <v>19</v>
      </c>
      <c r="F13933">
        <v>46165</v>
      </c>
      <c r="G13933">
        <v>572</v>
      </c>
      <c r="H13933">
        <v>550</v>
      </c>
      <c r="I13933">
        <v>0</v>
      </c>
      <c r="J13933">
        <v>644</v>
      </c>
      <c r="K13933" t="s">
        <v>22</v>
      </c>
      <c r="M13933">
        <v>1311</v>
      </c>
      <c r="N13933">
        <v>1217</v>
      </c>
      <c r="P13933">
        <v>550</v>
      </c>
      <c r="Q13933">
        <v>550</v>
      </c>
      <c r="R13933">
        <v>22</v>
      </c>
    </row>
    <row r="13934" spans="1:18">
      <c r="A13934" t="s">
        <v>2022</v>
      </c>
      <c r="B13934" t="str">
        <f t="shared" si="217"/>
        <v>B08XQY1LVZ 46193</v>
      </c>
      <c r="C13934" t="b">
        <v>1</v>
      </c>
      <c r="D13934" t="s">
        <v>23</v>
      </c>
      <c r="E13934" t="s">
        <v>19</v>
      </c>
      <c r="F13934">
        <v>46193</v>
      </c>
      <c r="G13934">
        <v>550</v>
      </c>
      <c r="H13934">
        <v>0</v>
      </c>
      <c r="I13934">
        <v>0</v>
      </c>
      <c r="J13934">
        <v>644</v>
      </c>
      <c r="K13934" t="s">
        <v>24</v>
      </c>
      <c r="M13934">
        <v>1217</v>
      </c>
      <c r="N13934">
        <v>573</v>
      </c>
      <c r="P13934">
        <v>0</v>
      </c>
      <c r="Q13934">
        <v>0</v>
      </c>
      <c r="R13934">
        <v>22</v>
      </c>
    </row>
    <row r="13935" spans="1:18">
      <c r="A13935" t="s">
        <v>2022</v>
      </c>
      <c r="B13935" t="str">
        <f t="shared" si="217"/>
        <v>B08XQY1LVZ 46221</v>
      </c>
      <c r="C13935" t="b">
        <v>1</v>
      </c>
      <c r="D13935" t="s">
        <v>25</v>
      </c>
      <c r="E13935" t="s">
        <v>19</v>
      </c>
      <c r="F13935">
        <v>46221</v>
      </c>
      <c r="G13935">
        <v>484</v>
      </c>
      <c r="I13935">
        <v>0</v>
      </c>
      <c r="K13935" t="s">
        <v>26</v>
      </c>
      <c r="M13935">
        <v>573</v>
      </c>
      <c r="N13935">
        <v>1057</v>
      </c>
      <c r="O13935">
        <v>0</v>
      </c>
      <c r="P13935">
        <v>0</v>
      </c>
      <c r="Q13935">
        <v>0</v>
      </c>
      <c r="R13935">
        <v>22</v>
      </c>
    </row>
    <row r="13936" spans="1:18">
      <c r="A13936" t="s">
        <v>2022</v>
      </c>
      <c r="B13936" t="str">
        <f t="shared" si="217"/>
        <v>B08XQY1LVZ 46249</v>
      </c>
      <c r="C13936" t="b">
        <v>1</v>
      </c>
      <c r="D13936" t="s">
        <v>27</v>
      </c>
      <c r="E13936" t="s">
        <v>19</v>
      </c>
      <c r="F13936">
        <v>46249</v>
      </c>
      <c r="G13936">
        <v>506</v>
      </c>
      <c r="I13936">
        <v>0</v>
      </c>
      <c r="K13936" t="s">
        <v>28</v>
      </c>
      <c r="M13936">
        <v>1057</v>
      </c>
      <c r="N13936">
        <v>1563</v>
      </c>
      <c r="P13936">
        <v>0</v>
      </c>
      <c r="Q13936">
        <v>0</v>
      </c>
      <c r="R13936">
        <v>22</v>
      </c>
    </row>
    <row r="13937" spans="1:18">
      <c r="A13937" t="s">
        <v>2022</v>
      </c>
      <c r="B13937" t="str">
        <f t="shared" si="217"/>
        <v>B08XQY1LVZ 46277</v>
      </c>
      <c r="C13937" t="b">
        <v>1</v>
      </c>
      <c r="D13937" t="s">
        <v>29</v>
      </c>
      <c r="E13937" t="s">
        <v>19</v>
      </c>
      <c r="F13937">
        <v>46277</v>
      </c>
      <c r="G13937">
        <v>528</v>
      </c>
      <c r="I13937">
        <v>0</v>
      </c>
      <c r="K13937" t="s">
        <v>30</v>
      </c>
      <c r="M13937">
        <v>1563</v>
      </c>
      <c r="N13937">
        <v>2091</v>
      </c>
      <c r="P13937">
        <v>0</v>
      </c>
      <c r="Q13937">
        <v>0</v>
      </c>
      <c r="R13937">
        <v>22</v>
      </c>
    </row>
    <row r="13938" spans="1:18">
      <c r="A13938" t="s">
        <v>2022</v>
      </c>
      <c r="B13938" t="str">
        <f t="shared" si="217"/>
        <v>B08XQY1LVZ 46305</v>
      </c>
      <c r="C13938" t="b">
        <v>1</v>
      </c>
      <c r="D13938" t="s">
        <v>31</v>
      </c>
      <c r="E13938" t="s">
        <v>19</v>
      </c>
      <c r="F13938">
        <v>46305</v>
      </c>
      <c r="G13938">
        <v>286</v>
      </c>
      <c r="I13938">
        <v>0</v>
      </c>
      <c r="K13938" t="s">
        <v>32</v>
      </c>
      <c r="M13938">
        <v>2091</v>
      </c>
      <c r="N13938">
        <v>2377</v>
      </c>
      <c r="P13938">
        <v>0</v>
      </c>
      <c r="Q13938">
        <v>0</v>
      </c>
      <c r="R13938">
        <v>22</v>
      </c>
    </row>
    <row r="13939" spans="1:18">
      <c r="A13939" t="s">
        <v>2023</v>
      </c>
      <c r="B13939" t="str">
        <f t="shared" si="217"/>
        <v>B08XQX75GX 46135</v>
      </c>
      <c r="C13939" t="b">
        <v>1</v>
      </c>
      <c r="D13939" t="s">
        <v>18</v>
      </c>
      <c r="E13939" t="s">
        <v>19</v>
      </c>
      <c r="F13939">
        <v>46135</v>
      </c>
      <c r="G13939">
        <v>396</v>
      </c>
      <c r="H13939">
        <v>576</v>
      </c>
      <c r="I13939">
        <v>0</v>
      </c>
      <c r="K13939" t="s">
        <v>20</v>
      </c>
      <c r="L13939">
        <v>0</v>
      </c>
      <c r="M13939">
        <v>799</v>
      </c>
      <c r="N13939">
        <v>1375</v>
      </c>
      <c r="P13939">
        <v>576</v>
      </c>
      <c r="Q13939">
        <v>576</v>
      </c>
      <c r="R13939">
        <v>18</v>
      </c>
    </row>
    <row r="13940" spans="1:18">
      <c r="A13940" t="s">
        <v>2023</v>
      </c>
      <c r="B13940" t="str">
        <f t="shared" si="217"/>
        <v>B08XQX75GX 46165</v>
      </c>
      <c r="C13940" t="b">
        <v>1</v>
      </c>
      <c r="D13940" t="s">
        <v>21</v>
      </c>
      <c r="E13940" t="s">
        <v>19</v>
      </c>
      <c r="F13940">
        <v>46165</v>
      </c>
      <c r="G13940">
        <v>396</v>
      </c>
      <c r="H13940">
        <v>252</v>
      </c>
      <c r="I13940">
        <v>0</v>
      </c>
      <c r="J13940">
        <v>287</v>
      </c>
      <c r="K13940" t="s">
        <v>22</v>
      </c>
      <c r="M13940">
        <v>1375</v>
      </c>
      <c r="N13940">
        <v>1340</v>
      </c>
      <c r="P13940">
        <v>252</v>
      </c>
      <c r="Q13940">
        <v>252</v>
      </c>
      <c r="R13940">
        <v>18</v>
      </c>
    </row>
    <row r="13941" spans="1:18">
      <c r="A13941" t="s">
        <v>2023</v>
      </c>
      <c r="B13941" t="str">
        <f t="shared" si="217"/>
        <v>B08XQX75GX 46193</v>
      </c>
      <c r="C13941" t="b">
        <v>1</v>
      </c>
      <c r="D13941" t="s">
        <v>23</v>
      </c>
      <c r="E13941" t="s">
        <v>19</v>
      </c>
      <c r="F13941">
        <v>46193</v>
      </c>
      <c r="G13941">
        <v>252</v>
      </c>
      <c r="H13941">
        <v>72</v>
      </c>
      <c r="I13941">
        <v>0</v>
      </c>
      <c r="J13941">
        <v>455</v>
      </c>
      <c r="K13941" t="s">
        <v>24</v>
      </c>
      <c r="M13941">
        <v>1340</v>
      </c>
      <c r="N13941">
        <v>957</v>
      </c>
      <c r="P13941">
        <v>72</v>
      </c>
      <c r="Q13941">
        <v>72</v>
      </c>
      <c r="R13941">
        <v>18</v>
      </c>
    </row>
    <row r="13942" spans="1:18">
      <c r="A13942" t="s">
        <v>2023</v>
      </c>
      <c r="B13942" t="str">
        <f t="shared" si="217"/>
        <v>B08XQX75GX 46221</v>
      </c>
      <c r="C13942" t="b">
        <v>1</v>
      </c>
      <c r="D13942" t="s">
        <v>25</v>
      </c>
      <c r="E13942" t="s">
        <v>19</v>
      </c>
      <c r="F13942">
        <v>46221</v>
      </c>
      <c r="G13942">
        <v>342</v>
      </c>
      <c r="I13942">
        <v>0</v>
      </c>
      <c r="K13942" t="s">
        <v>26</v>
      </c>
      <c r="M13942">
        <v>957</v>
      </c>
      <c r="N13942">
        <v>1299</v>
      </c>
      <c r="O13942">
        <v>0</v>
      </c>
      <c r="P13942">
        <v>0</v>
      </c>
      <c r="Q13942">
        <v>0</v>
      </c>
      <c r="R13942">
        <v>18</v>
      </c>
    </row>
    <row r="13943" spans="1:18">
      <c r="A13943" t="s">
        <v>2023</v>
      </c>
      <c r="B13943" t="str">
        <f t="shared" si="217"/>
        <v>B08XQX75GX 46249</v>
      </c>
      <c r="C13943" t="b">
        <v>1</v>
      </c>
      <c r="D13943" t="s">
        <v>27</v>
      </c>
      <c r="E13943" t="s">
        <v>19</v>
      </c>
      <c r="F13943">
        <v>46249</v>
      </c>
      <c r="G13943">
        <v>342</v>
      </c>
      <c r="I13943">
        <v>0</v>
      </c>
      <c r="K13943" t="s">
        <v>28</v>
      </c>
      <c r="M13943">
        <v>1299</v>
      </c>
      <c r="N13943">
        <v>1641</v>
      </c>
      <c r="P13943">
        <v>0</v>
      </c>
      <c r="Q13943">
        <v>0</v>
      </c>
      <c r="R13943">
        <v>18</v>
      </c>
    </row>
    <row r="13944" spans="1:18">
      <c r="A13944" t="s">
        <v>2023</v>
      </c>
      <c r="B13944" t="str">
        <f t="shared" si="217"/>
        <v>B08XQX75GX 46277</v>
      </c>
      <c r="C13944" t="b">
        <v>1</v>
      </c>
      <c r="D13944" t="s">
        <v>29</v>
      </c>
      <c r="E13944" t="s">
        <v>19</v>
      </c>
      <c r="F13944">
        <v>46277</v>
      </c>
      <c r="G13944">
        <v>288</v>
      </c>
      <c r="I13944">
        <v>0</v>
      </c>
      <c r="K13944" t="s">
        <v>30</v>
      </c>
      <c r="M13944">
        <v>1641</v>
      </c>
      <c r="N13944">
        <v>1929</v>
      </c>
      <c r="P13944">
        <v>0</v>
      </c>
      <c r="Q13944">
        <v>0</v>
      </c>
      <c r="R13944">
        <v>18</v>
      </c>
    </row>
    <row r="13945" spans="1:18">
      <c r="A13945" t="s">
        <v>2023</v>
      </c>
      <c r="B13945" t="str">
        <f t="shared" si="217"/>
        <v>B08XQX75GX 46305</v>
      </c>
      <c r="C13945" t="b">
        <v>1</v>
      </c>
      <c r="D13945" t="s">
        <v>31</v>
      </c>
      <c r="E13945" t="s">
        <v>19</v>
      </c>
      <c r="F13945">
        <v>46305</v>
      </c>
      <c r="G13945">
        <v>1062</v>
      </c>
      <c r="I13945">
        <v>0</v>
      </c>
      <c r="K13945" t="s">
        <v>32</v>
      </c>
      <c r="M13945">
        <v>1929</v>
      </c>
      <c r="N13945">
        <v>2991</v>
      </c>
      <c r="P13945">
        <v>0</v>
      </c>
      <c r="Q13945">
        <v>0</v>
      </c>
      <c r="R13945">
        <v>18</v>
      </c>
    </row>
    <row r="13946" spans="1:18">
      <c r="A13946" t="s">
        <v>2024</v>
      </c>
      <c r="B13946" t="str">
        <f t="shared" si="217"/>
        <v>B08XQY9M1Y 46135</v>
      </c>
      <c r="C13946" t="b">
        <v>1</v>
      </c>
      <c r="D13946" t="s">
        <v>18</v>
      </c>
      <c r="E13946" t="s">
        <v>19</v>
      </c>
      <c r="F13946">
        <v>46135</v>
      </c>
      <c r="G13946">
        <v>342</v>
      </c>
      <c r="H13946">
        <v>576</v>
      </c>
      <c r="I13946">
        <v>0</v>
      </c>
      <c r="K13946" t="s">
        <v>20</v>
      </c>
      <c r="L13946">
        <v>0</v>
      </c>
      <c r="M13946">
        <v>169</v>
      </c>
      <c r="N13946">
        <v>745</v>
      </c>
      <c r="P13946">
        <v>576</v>
      </c>
      <c r="Q13946">
        <v>576</v>
      </c>
      <c r="R13946">
        <v>18</v>
      </c>
    </row>
    <row r="13947" spans="1:18">
      <c r="A13947" t="s">
        <v>2024</v>
      </c>
      <c r="B13947" t="str">
        <f t="shared" si="217"/>
        <v>B08XQY9M1Y 46165</v>
      </c>
      <c r="C13947" t="b">
        <v>1</v>
      </c>
      <c r="D13947" t="s">
        <v>21</v>
      </c>
      <c r="E13947" t="s">
        <v>19</v>
      </c>
      <c r="F13947">
        <v>46165</v>
      </c>
      <c r="G13947">
        <v>342</v>
      </c>
      <c r="H13947">
        <v>540</v>
      </c>
      <c r="I13947">
        <v>0</v>
      </c>
      <c r="J13947">
        <v>551</v>
      </c>
      <c r="K13947" t="s">
        <v>22</v>
      </c>
      <c r="M13947">
        <v>745</v>
      </c>
      <c r="N13947">
        <v>734</v>
      </c>
      <c r="P13947">
        <v>540</v>
      </c>
      <c r="Q13947">
        <v>540</v>
      </c>
      <c r="R13947">
        <v>18</v>
      </c>
    </row>
    <row r="13948" spans="1:18">
      <c r="A13948" t="s">
        <v>2024</v>
      </c>
      <c r="B13948" t="str">
        <f t="shared" si="217"/>
        <v>B08XQY9M1Y 46193</v>
      </c>
      <c r="C13948" t="b">
        <v>1</v>
      </c>
      <c r="D13948" t="s">
        <v>23</v>
      </c>
      <c r="E13948" t="s">
        <v>19</v>
      </c>
      <c r="F13948">
        <v>46193</v>
      </c>
      <c r="G13948">
        <v>378</v>
      </c>
      <c r="H13948">
        <v>0</v>
      </c>
      <c r="I13948">
        <v>0</v>
      </c>
      <c r="J13948">
        <v>407</v>
      </c>
      <c r="K13948" t="s">
        <v>24</v>
      </c>
      <c r="M13948">
        <v>734</v>
      </c>
      <c r="N13948">
        <v>327</v>
      </c>
      <c r="P13948">
        <v>0</v>
      </c>
      <c r="Q13948">
        <v>0</v>
      </c>
      <c r="R13948">
        <v>18</v>
      </c>
    </row>
    <row r="13949" spans="1:18">
      <c r="A13949" t="s">
        <v>2024</v>
      </c>
      <c r="B13949" t="str">
        <f t="shared" si="217"/>
        <v>B08XQY9M1Y 46221</v>
      </c>
      <c r="C13949" t="b">
        <v>1</v>
      </c>
      <c r="D13949" t="s">
        <v>25</v>
      </c>
      <c r="E13949" t="s">
        <v>19</v>
      </c>
      <c r="F13949">
        <v>46221</v>
      </c>
      <c r="G13949">
        <v>306</v>
      </c>
      <c r="I13949">
        <v>0</v>
      </c>
      <c r="K13949" t="s">
        <v>26</v>
      </c>
      <c r="M13949">
        <v>327</v>
      </c>
      <c r="N13949">
        <v>633</v>
      </c>
      <c r="O13949">
        <v>0</v>
      </c>
      <c r="P13949">
        <v>0</v>
      </c>
      <c r="Q13949">
        <v>0</v>
      </c>
      <c r="R13949">
        <v>18</v>
      </c>
    </row>
    <row r="13950" spans="1:18">
      <c r="A13950" t="s">
        <v>2024</v>
      </c>
      <c r="B13950" t="str">
        <f t="shared" si="217"/>
        <v>B08XQY9M1Y 46249</v>
      </c>
      <c r="C13950" t="b">
        <v>1</v>
      </c>
      <c r="D13950" t="s">
        <v>27</v>
      </c>
      <c r="E13950" t="s">
        <v>19</v>
      </c>
      <c r="F13950">
        <v>46249</v>
      </c>
      <c r="G13950">
        <v>198</v>
      </c>
      <c r="I13950">
        <v>0</v>
      </c>
      <c r="K13950" t="s">
        <v>28</v>
      </c>
      <c r="M13950">
        <v>633</v>
      </c>
      <c r="N13950">
        <v>831</v>
      </c>
      <c r="P13950">
        <v>0</v>
      </c>
      <c r="Q13950">
        <v>0</v>
      </c>
      <c r="R13950">
        <v>18</v>
      </c>
    </row>
    <row r="13951" spans="1:18">
      <c r="A13951" t="s">
        <v>2024</v>
      </c>
      <c r="B13951" t="str">
        <f t="shared" si="217"/>
        <v>B08XQY9M1Y 46277</v>
      </c>
      <c r="C13951" t="b">
        <v>1</v>
      </c>
      <c r="D13951" t="s">
        <v>29</v>
      </c>
      <c r="E13951" t="s">
        <v>19</v>
      </c>
      <c r="F13951">
        <v>46277</v>
      </c>
      <c r="G13951">
        <v>306</v>
      </c>
      <c r="I13951">
        <v>0</v>
      </c>
      <c r="K13951" t="s">
        <v>30</v>
      </c>
      <c r="M13951">
        <v>831</v>
      </c>
      <c r="N13951">
        <v>1137</v>
      </c>
      <c r="P13951">
        <v>0</v>
      </c>
      <c r="Q13951">
        <v>0</v>
      </c>
      <c r="R13951">
        <v>18</v>
      </c>
    </row>
    <row r="13952" spans="1:18">
      <c r="A13952" t="s">
        <v>2024</v>
      </c>
      <c r="B13952" t="str">
        <f t="shared" si="217"/>
        <v>B08XQY9M1Y 46305</v>
      </c>
      <c r="C13952" t="b">
        <v>1</v>
      </c>
      <c r="D13952" t="s">
        <v>31</v>
      </c>
      <c r="E13952" t="s">
        <v>19</v>
      </c>
      <c r="F13952">
        <v>46305</v>
      </c>
      <c r="G13952">
        <v>0</v>
      </c>
      <c r="I13952">
        <v>0</v>
      </c>
      <c r="K13952" t="s">
        <v>32</v>
      </c>
      <c r="M13952">
        <v>1137</v>
      </c>
      <c r="N13952">
        <v>1137</v>
      </c>
      <c r="P13952">
        <v>0</v>
      </c>
      <c r="Q13952">
        <v>0</v>
      </c>
      <c r="R13952">
        <v>18</v>
      </c>
    </row>
    <row r="13953" spans="1:18">
      <c r="A13953" t="s">
        <v>2025</v>
      </c>
      <c r="B13953" t="str">
        <f t="shared" si="217"/>
        <v>B08XQXZBBT 46135</v>
      </c>
      <c r="C13953" t="b">
        <v>1</v>
      </c>
      <c r="D13953" t="s">
        <v>18</v>
      </c>
      <c r="E13953" t="s">
        <v>19</v>
      </c>
      <c r="F13953">
        <v>46135</v>
      </c>
      <c r="G13953">
        <v>180</v>
      </c>
      <c r="H13953">
        <v>324</v>
      </c>
      <c r="I13953">
        <v>0</v>
      </c>
      <c r="K13953" t="s">
        <v>20</v>
      </c>
      <c r="L13953">
        <v>0</v>
      </c>
      <c r="M13953">
        <v>58</v>
      </c>
      <c r="N13953">
        <v>382</v>
      </c>
      <c r="P13953">
        <v>324</v>
      </c>
      <c r="Q13953">
        <v>324</v>
      </c>
      <c r="R13953">
        <v>18</v>
      </c>
    </row>
    <row r="13954" spans="1:18">
      <c r="A13954" t="s">
        <v>2025</v>
      </c>
      <c r="B13954" t="str">
        <f t="shared" si="217"/>
        <v>B08XQXZBBT 46165</v>
      </c>
      <c r="C13954" t="b">
        <v>1</v>
      </c>
      <c r="D13954" t="s">
        <v>21</v>
      </c>
      <c r="E13954" t="s">
        <v>19</v>
      </c>
      <c r="F13954">
        <v>46165</v>
      </c>
      <c r="G13954">
        <v>180</v>
      </c>
      <c r="H13954">
        <v>72</v>
      </c>
      <c r="I13954">
        <v>0</v>
      </c>
      <c r="J13954">
        <v>96</v>
      </c>
      <c r="K13954" t="s">
        <v>22</v>
      </c>
      <c r="M13954">
        <v>382</v>
      </c>
      <c r="N13954">
        <v>358</v>
      </c>
      <c r="P13954">
        <v>72</v>
      </c>
      <c r="Q13954">
        <v>72</v>
      </c>
      <c r="R13954">
        <v>18</v>
      </c>
    </row>
    <row r="13955" spans="1:18">
      <c r="A13955" t="s">
        <v>2025</v>
      </c>
      <c r="B13955" t="str">
        <f t="shared" ref="B13955:B14018" si="218">A13955&amp;" "&amp;F13955</f>
        <v>B08XQXZBBT 46193</v>
      </c>
      <c r="C13955" t="b">
        <v>1</v>
      </c>
      <c r="D13955" t="s">
        <v>23</v>
      </c>
      <c r="E13955" t="s">
        <v>19</v>
      </c>
      <c r="F13955">
        <v>46193</v>
      </c>
      <c r="G13955">
        <v>72</v>
      </c>
      <c r="H13955">
        <v>0</v>
      </c>
      <c r="I13955">
        <v>0</v>
      </c>
      <c r="J13955">
        <v>192</v>
      </c>
      <c r="K13955" t="s">
        <v>24</v>
      </c>
      <c r="M13955">
        <v>358</v>
      </c>
      <c r="N13955">
        <v>166</v>
      </c>
      <c r="P13955">
        <v>0</v>
      </c>
      <c r="Q13955">
        <v>0</v>
      </c>
      <c r="R13955">
        <v>18</v>
      </c>
    </row>
    <row r="13956" spans="1:18">
      <c r="A13956" t="s">
        <v>2025</v>
      </c>
      <c r="B13956" t="str">
        <f t="shared" si="218"/>
        <v>B08XQXZBBT 46221</v>
      </c>
      <c r="C13956" t="b">
        <v>1</v>
      </c>
      <c r="D13956" t="s">
        <v>25</v>
      </c>
      <c r="E13956" t="s">
        <v>19</v>
      </c>
      <c r="F13956">
        <v>46221</v>
      </c>
      <c r="G13956">
        <v>144</v>
      </c>
      <c r="I13956">
        <v>0</v>
      </c>
      <c r="K13956" t="s">
        <v>26</v>
      </c>
      <c r="M13956">
        <v>166</v>
      </c>
      <c r="N13956">
        <v>310</v>
      </c>
      <c r="O13956">
        <v>0</v>
      </c>
      <c r="P13956">
        <v>0</v>
      </c>
      <c r="Q13956">
        <v>0</v>
      </c>
      <c r="R13956">
        <v>18</v>
      </c>
    </row>
    <row r="13957" spans="1:18">
      <c r="A13957" t="s">
        <v>2025</v>
      </c>
      <c r="B13957" t="str">
        <f t="shared" si="218"/>
        <v>B08XQXZBBT 46249</v>
      </c>
      <c r="C13957" t="b">
        <v>1</v>
      </c>
      <c r="D13957" t="s">
        <v>27</v>
      </c>
      <c r="E13957" t="s">
        <v>19</v>
      </c>
      <c r="F13957">
        <v>46249</v>
      </c>
      <c r="G13957">
        <v>72</v>
      </c>
      <c r="I13957">
        <v>0</v>
      </c>
      <c r="K13957" t="s">
        <v>28</v>
      </c>
      <c r="M13957">
        <v>310</v>
      </c>
      <c r="N13957">
        <v>382</v>
      </c>
      <c r="P13957">
        <v>0</v>
      </c>
      <c r="Q13957">
        <v>0</v>
      </c>
      <c r="R13957">
        <v>18</v>
      </c>
    </row>
    <row r="13958" spans="1:18">
      <c r="A13958" t="s">
        <v>2025</v>
      </c>
      <c r="B13958" t="str">
        <f t="shared" si="218"/>
        <v>B08XQXZBBT 46277</v>
      </c>
      <c r="C13958" t="b">
        <v>1</v>
      </c>
      <c r="D13958" t="s">
        <v>29</v>
      </c>
      <c r="E13958" t="s">
        <v>19</v>
      </c>
      <c r="F13958">
        <v>46277</v>
      </c>
      <c r="G13958">
        <v>126</v>
      </c>
      <c r="I13958">
        <v>0</v>
      </c>
      <c r="K13958" t="s">
        <v>30</v>
      </c>
      <c r="M13958">
        <v>382</v>
      </c>
      <c r="N13958">
        <v>508</v>
      </c>
      <c r="P13958">
        <v>0</v>
      </c>
      <c r="Q13958">
        <v>0</v>
      </c>
      <c r="R13958">
        <v>18</v>
      </c>
    </row>
    <row r="13959" spans="1:18">
      <c r="A13959" t="s">
        <v>2025</v>
      </c>
      <c r="B13959" t="str">
        <f t="shared" si="218"/>
        <v>B08XQXZBBT 46305</v>
      </c>
      <c r="C13959" t="b">
        <v>1</v>
      </c>
      <c r="D13959" t="s">
        <v>31</v>
      </c>
      <c r="E13959" t="s">
        <v>19</v>
      </c>
      <c r="F13959">
        <v>46305</v>
      </c>
      <c r="G13959">
        <v>144</v>
      </c>
      <c r="I13959">
        <v>0</v>
      </c>
      <c r="K13959" t="s">
        <v>32</v>
      </c>
      <c r="M13959">
        <v>508</v>
      </c>
      <c r="N13959">
        <v>652</v>
      </c>
      <c r="P13959">
        <v>0</v>
      </c>
      <c r="Q13959">
        <v>0</v>
      </c>
      <c r="R13959">
        <v>18</v>
      </c>
    </row>
    <row r="13960" spans="1:18">
      <c r="A13960" t="s">
        <v>2026</v>
      </c>
      <c r="B13960" t="str">
        <f t="shared" si="218"/>
        <v>B0869975WK 46135</v>
      </c>
      <c r="C13960" t="b">
        <v>1</v>
      </c>
      <c r="D13960" t="s">
        <v>18</v>
      </c>
      <c r="E13960" t="s">
        <v>19</v>
      </c>
      <c r="F13960">
        <v>46135</v>
      </c>
      <c r="G13960">
        <v>44</v>
      </c>
      <c r="H13960">
        <v>22</v>
      </c>
      <c r="I13960">
        <v>0</v>
      </c>
      <c r="K13960" t="s">
        <v>20</v>
      </c>
      <c r="L13960">
        <v>0</v>
      </c>
      <c r="M13960">
        <v>7</v>
      </c>
      <c r="N13960">
        <v>29</v>
      </c>
      <c r="P13960">
        <v>22</v>
      </c>
      <c r="Q13960">
        <v>22</v>
      </c>
      <c r="R13960">
        <v>22</v>
      </c>
    </row>
    <row r="13961" spans="1:18">
      <c r="A13961" t="s">
        <v>2026</v>
      </c>
      <c r="B13961" t="str">
        <f t="shared" si="218"/>
        <v>B0869975WK 46165</v>
      </c>
      <c r="C13961" t="b">
        <v>1</v>
      </c>
      <c r="D13961" t="s">
        <v>21</v>
      </c>
      <c r="E13961" t="s">
        <v>19</v>
      </c>
      <c r="F13961">
        <v>46165</v>
      </c>
      <c r="G13961">
        <v>44</v>
      </c>
      <c r="H13961">
        <v>308</v>
      </c>
      <c r="I13961">
        <v>0</v>
      </c>
      <c r="J13961">
        <v>322</v>
      </c>
      <c r="K13961" t="s">
        <v>22</v>
      </c>
      <c r="M13961">
        <v>29</v>
      </c>
      <c r="N13961">
        <v>15</v>
      </c>
      <c r="P13961">
        <v>308</v>
      </c>
      <c r="Q13961">
        <v>308</v>
      </c>
      <c r="R13961">
        <v>22</v>
      </c>
    </row>
    <row r="13962" spans="1:18">
      <c r="A13962" t="s">
        <v>2026</v>
      </c>
      <c r="B13962" t="str">
        <f t="shared" si="218"/>
        <v>B0869975WK 46193</v>
      </c>
      <c r="C13962" t="b">
        <v>1</v>
      </c>
      <c r="D13962" t="s">
        <v>23</v>
      </c>
      <c r="E13962" t="s">
        <v>19</v>
      </c>
      <c r="F13962">
        <v>46193</v>
      </c>
      <c r="G13962">
        <v>220</v>
      </c>
      <c r="H13962">
        <v>132</v>
      </c>
      <c r="I13962">
        <v>0</v>
      </c>
      <c r="J13962">
        <v>146</v>
      </c>
      <c r="K13962" t="s">
        <v>24</v>
      </c>
      <c r="M13962">
        <v>15</v>
      </c>
      <c r="N13962">
        <v>1</v>
      </c>
      <c r="P13962">
        <v>132</v>
      </c>
      <c r="Q13962">
        <v>132</v>
      </c>
      <c r="R13962">
        <v>22</v>
      </c>
    </row>
    <row r="13963" spans="1:18">
      <c r="A13963" t="s">
        <v>2026</v>
      </c>
      <c r="B13963" t="str">
        <f t="shared" si="218"/>
        <v>B0869975WK 46221</v>
      </c>
      <c r="C13963" t="b">
        <v>1</v>
      </c>
      <c r="D13963" t="s">
        <v>25</v>
      </c>
      <c r="E13963" t="s">
        <v>19</v>
      </c>
      <c r="F13963">
        <v>46221</v>
      </c>
      <c r="G13963">
        <v>110</v>
      </c>
      <c r="I13963">
        <v>0</v>
      </c>
      <c r="K13963" t="s">
        <v>26</v>
      </c>
      <c r="M13963">
        <v>1</v>
      </c>
      <c r="N13963">
        <v>111</v>
      </c>
      <c r="O13963">
        <v>0</v>
      </c>
      <c r="P13963">
        <v>0</v>
      </c>
      <c r="Q13963">
        <v>0</v>
      </c>
      <c r="R13963">
        <v>22</v>
      </c>
    </row>
    <row r="13964" spans="1:18">
      <c r="A13964" t="s">
        <v>2026</v>
      </c>
      <c r="B13964" t="str">
        <f t="shared" si="218"/>
        <v>B0869975WK 46249</v>
      </c>
      <c r="C13964" t="b">
        <v>1</v>
      </c>
      <c r="D13964" t="s">
        <v>27</v>
      </c>
      <c r="E13964" t="s">
        <v>19</v>
      </c>
      <c r="F13964">
        <v>46249</v>
      </c>
      <c r="G13964">
        <v>110</v>
      </c>
      <c r="I13964">
        <v>0</v>
      </c>
      <c r="K13964" t="s">
        <v>28</v>
      </c>
      <c r="M13964">
        <v>111</v>
      </c>
      <c r="N13964">
        <v>221</v>
      </c>
      <c r="P13964">
        <v>0</v>
      </c>
      <c r="Q13964">
        <v>0</v>
      </c>
      <c r="R13964">
        <v>22</v>
      </c>
    </row>
    <row r="13965" spans="1:18">
      <c r="A13965" t="s">
        <v>2026</v>
      </c>
      <c r="B13965" t="str">
        <f t="shared" si="218"/>
        <v>B0869975WK 46277</v>
      </c>
      <c r="C13965" t="b">
        <v>1</v>
      </c>
      <c r="D13965" t="s">
        <v>29</v>
      </c>
      <c r="E13965" t="s">
        <v>19</v>
      </c>
      <c r="F13965">
        <v>46277</v>
      </c>
      <c r="G13965">
        <v>66</v>
      </c>
      <c r="I13965">
        <v>0</v>
      </c>
      <c r="K13965" t="s">
        <v>30</v>
      </c>
      <c r="M13965">
        <v>221</v>
      </c>
      <c r="N13965">
        <v>287</v>
      </c>
      <c r="P13965">
        <v>0</v>
      </c>
      <c r="Q13965">
        <v>0</v>
      </c>
      <c r="R13965">
        <v>22</v>
      </c>
    </row>
    <row r="13966" spans="1:18">
      <c r="A13966" t="s">
        <v>2026</v>
      </c>
      <c r="B13966" t="str">
        <f t="shared" si="218"/>
        <v>B0869975WK 46305</v>
      </c>
      <c r="C13966" t="b">
        <v>1</v>
      </c>
      <c r="D13966" t="s">
        <v>31</v>
      </c>
      <c r="E13966" t="s">
        <v>19</v>
      </c>
      <c r="F13966">
        <v>46305</v>
      </c>
      <c r="G13966">
        <v>110</v>
      </c>
      <c r="I13966">
        <v>0</v>
      </c>
      <c r="K13966" t="s">
        <v>32</v>
      </c>
      <c r="M13966">
        <v>287</v>
      </c>
      <c r="N13966">
        <v>397</v>
      </c>
      <c r="P13966">
        <v>0</v>
      </c>
      <c r="Q13966">
        <v>0</v>
      </c>
      <c r="R13966">
        <v>22</v>
      </c>
    </row>
    <row r="13967" spans="1:18">
      <c r="A13967" t="s">
        <v>2027</v>
      </c>
      <c r="B13967" t="str">
        <f t="shared" si="218"/>
        <v>B08699ZLDQ 46135</v>
      </c>
      <c r="C13967" t="b">
        <v>1</v>
      </c>
      <c r="D13967" t="s">
        <v>18</v>
      </c>
      <c r="E13967" t="s">
        <v>19</v>
      </c>
      <c r="F13967">
        <v>46135</v>
      </c>
      <c r="G13967">
        <v>132</v>
      </c>
      <c r="H13967">
        <v>242</v>
      </c>
      <c r="I13967">
        <v>0</v>
      </c>
      <c r="K13967" t="s">
        <v>20</v>
      </c>
      <c r="L13967">
        <v>0</v>
      </c>
      <c r="M13967">
        <v>28</v>
      </c>
      <c r="N13967">
        <v>270</v>
      </c>
      <c r="P13967">
        <v>242</v>
      </c>
      <c r="Q13967">
        <v>242</v>
      </c>
      <c r="R13967">
        <v>22</v>
      </c>
    </row>
    <row r="13968" spans="1:18">
      <c r="A13968" t="s">
        <v>2027</v>
      </c>
      <c r="B13968" t="str">
        <f t="shared" si="218"/>
        <v>B08699ZLDQ 46165</v>
      </c>
      <c r="C13968" t="b">
        <v>1</v>
      </c>
      <c r="D13968" t="s">
        <v>21</v>
      </c>
      <c r="E13968" t="s">
        <v>19</v>
      </c>
      <c r="F13968">
        <v>46165</v>
      </c>
      <c r="G13968">
        <v>132</v>
      </c>
      <c r="H13968">
        <v>44</v>
      </c>
      <c r="I13968">
        <v>0</v>
      </c>
      <c r="J13968">
        <v>59</v>
      </c>
      <c r="K13968" t="s">
        <v>22</v>
      </c>
      <c r="M13968">
        <v>270</v>
      </c>
      <c r="N13968">
        <v>255</v>
      </c>
      <c r="P13968">
        <v>44</v>
      </c>
      <c r="Q13968">
        <v>44</v>
      </c>
      <c r="R13968">
        <v>22</v>
      </c>
    </row>
    <row r="13969" spans="1:18">
      <c r="A13969" t="s">
        <v>2027</v>
      </c>
      <c r="B13969" t="str">
        <f t="shared" si="218"/>
        <v>B08699ZLDQ 46193</v>
      </c>
      <c r="C13969" t="b">
        <v>1</v>
      </c>
      <c r="D13969" t="s">
        <v>23</v>
      </c>
      <c r="E13969" t="s">
        <v>19</v>
      </c>
      <c r="F13969">
        <v>46193</v>
      </c>
      <c r="G13969">
        <v>66</v>
      </c>
      <c r="H13969">
        <v>0</v>
      </c>
      <c r="I13969">
        <v>0</v>
      </c>
      <c r="J13969">
        <v>117</v>
      </c>
      <c r="K13969" t="s">
        <v>24</v>
      </c>
      <c r="M13969">
        <v>255</v>
      </c>
      <c r="N13969">
        <v>138</v>
      </c>
      <c r="P13969">
        <v>0</v>
      </c>
      <c r="Q13969">
        <v>0</v>
      </c>
      <c r="R13969">
        <v>22</v>
      </c>
    </row>
    <row r="13970" spans="1:18">
      <c r="A13970" t="s">
        <v>2027</v>
      </c>
      <c r="B13970" t="str">
        <f t="shared" si="218"/>
        <v>B08699ZLDQ 46221</v>
      </c>
      <c r="C13970" t="b">
        <v>1</v>
      </c>
      <c r="D13970" t="s">
        <v>25</v>
      </c>
      <c r="E13970" t="s">
        <v>19</v>
      </c>
      <c r="F13970">
        <v>46221</v>
      </c>
      <c r="G13970">
        <v>88</v>
      </c>
      <c r="I13970">
        <v>0</v>
      </c>
      <c r="K13970" t="s">
        <v>26</v>
      </c>
      <c r="M13970">
        <v>138</v>
      </c>
      <c r="N13970">
        <v>226</v>
      </c>
      <c r="O13970">
        <v>0</v>
      </c>
      <c r="P13970">
        <v>0</v>
      </c>
      <c r="Q13970">
        <v>0</v>
      </c>
      <c r="R13970">
        <v>22</v>
      </c>
    </row>
    <row r="13971" spans="1:18">
      <c r="A13971" t="s">
        <v>2027</v>
      </c>
      <c r="B13971" t="str">
        <f t="shared" si="218"/>
        <v>B08699ZLDQ 46249</v>
      </c>
      <c r="C13971" t="b">
        <v>1</v>
      </c>
      <c r="D13971" t="s">
        <v>27</v>
      </c>
      <c r="E13971" t="s">
        <v>19</v>
      </c>
      <c r="F13971">
        <v>46249</v>
      </c>
      <c r="G13971">
        <v>352</v>
      </c>
      <c r="I13971">
        <v>0</v>
      </c>
      <c r="K13971" t="s">
        <v>28</v>
      </c>
      <c r="M13971">
        <v>226</v>
      </c>
      <c r="N13971">
        <v>578</v>
      </c>
      <c r="P13971">
        <v>0</v>
      </c>
      <c r="Q13971">
        <v>0</v>
      </c>
      <c r="R13971">
        <v>22</v>
      </c>
    </row>
    <row r="13972" spans="1:18">
      <c r="A13972" t="s">
        <v>2027</v>
      </c>
      <c r="B13972" t="str">
        <f t="shared" si="218"/>
        <v>B08699ZLDQ 46277</v>
      </c>
      <c r="C13972" t="b">
        <v>1</v>
      </c>
      <c r="D13972" t="s">
        <v>29</v>
      </c>
      <c r="E13972" t="s">
        <v>19</v>
      </c>
      <c r="F13972">
        <v>46277</v>
      </c>
      <c r="G13972">
        <v>110</v>
      </c>
      <c r="I13972">
        <v>0</v>
      </c>
      <c r="K13972" t="s">
        <v>30</v>
      </c>
      <c r="M13972">
        <v>578</v>
      </c>
      <c r="N13972">
        <v>688</v>
      </c>
      <c r="P13972">
        <v>0</v>
      </c>
      <c r="Q13972">
        <v>0</v>
      </c>
      <c r="R13972">
        <v>22</v>
      </c>
    </row>
    <row r="13973" spans="1:18">
      <c r="A13973" t="s">
        <v>2027</v>
      </c>
      <c r="B13973" t="str">
        <f t="shared" si="218"/>
        <v>B08699ZLDQ 46305</v>
      </c>
      <c r="C13973" t="b">
        <v>1</v>
      </c>
      <c r="D13973" t="s">
        <v>31</v>
      </c>
      <c r="E13973" t="s">
        <v>19</v>
      </c>
      <c r="F13973">
        <v>46305</v>
      </c>
      <c r="G13973">
        <v>0</v>
      </c>
      <c r="I13973">
        <v>0</v>
      </c>
      <c r="K13973" t="s">
        <v>32</v>
      </c>
      <c r="M13973">
        <v>688</v>
      </c>
      <c r="N13973">
        <v>688</v>
      </c>
      <c r="P13973">
        <v>0</v>
      </c>
      <c r="Q13973">
        <v>0</v>
      </c>
      <c r="R13973">
        <v>22</v>
      </c>
    </row>
    <row r="13974" spans="1:18">
      <c r="A13974" t="s">
        <v>2028</v>
      </c>
      <c r="B13974" t="str">
        <f t="shared" si="218"/>
        <v>B08698T3HJ 46135</v>
      </c>
      <c r="C13974" t="b">
        <v>1</v>
      </c>
      <c r="D13974" t="s">
        <v>18</v>
      </c>
      <c r="E13974" t="s">
        <v>19</v>
      </c>
      <c r="F13974">
        <v>46135</v>
      </c>
      <c r="G13974">
        <v>352</v>
      </c>
      <c r="H13974">
        <v>418</v>
      </c>
      <c r="I13974">
        <v>0</v>
      </c>
      <c r="K13974" t="s">
        <v>20</v>
      </c>
      <c r="L13974">
        <v>0</v>
      </c>
      <c r="M13974">
        <v>43</v>
      </c>
      <c r="N13974">
        <v>461</v>
      </c>
      <c r="P13974">
        <v>418</v>
      </c>
      <c r="Q13974">
        <v>418</v>
      </c>
      <c r="R13974">
        <v>22</v>
      </c>
    </row>
    <row r="13975" spans="1:18">
      <c r="A13975" t="s">
        <v>2028</v>
      </c>
      <c r="B13975" t="str">
        <f t="shared" si="218"/>
        <v>B08698T3HJ 46165</v>
      </c>
      <c r="C13975" t="b">
        <v>1</v>
      </c>
      <c r="D13975" t="s">
        <v>21</v>
      </c>
      <c r="E13975" t="s">
        <v>19</v>
      </c>
      <c r="F13975">
        <v>46165</v>
      </c>
      <c r="G13975">
        <v>352</v>
      </c>
      <c r="H13975">
        <v>638</v>
      </c>
      <c r="I13975">
        <v>0</v>
      </c>
      <c r="J13975">
        <v>644</v>
      </c>
      <c r="K13975" t="s">
        <v>22</v>
      </c>
      <c r="M13975">
        <v>461</v>
      </c>
      <c r="N13975">
        <v>455</v>
      </c>
      <c r="P13975">
        <v>638</v>
      </c>
      <c r="Q13975">
        <v>638</v>
      </c>
      <c r="R13975">
        <v>22</v>
      </c>
    </row>
    <row r="13976" spans="1:18">
      <c r="A13976" t="s">
        <v>2028</v>
      </c>
      <c r="B13976" t="str">
        <f t="shared" si="218"/>
        <v>B08698T3HJ 46193</v>
      </c>
      <c r="C13976" t="b">
        <v>1</v>
      </c>
      <c r="D13976" t="s">
        <v>23</v>
      </c>
      <c r="E13976" t="s">
        <v>19</v>
      </c>
      <c r="F13976">
        <v>46193</v>
      </c>
      <c r="G13976">
        <v>484</v>
      </c>
      <c r="H13976">
        <v>132</v>
      </c>
      <c r="I13976">
        <v>0</v>
      </c>
      <c r="J13976">
        <v>439</v>
      </c>
      <c r="K13976" t="s">
        <v>24</v>
      </c>
      <c r="M13976">
        <v>455</v>
      </c>
      <c r="N13976">
        <v>148</v>
      </c>
      <c r="P13976">
        <v>132</v>
      </c>
      <c r="Q13976">
        <v>132</v>
      </c>
      <c r="R13976">
        <v>22</v>
      </c>
    </row>
    <row r="13977" spans="1:18">
      <c r="A13977" t="s">
        <v>2028</v>
      </c>
      <c r="B13977" t="str">
        <f t="shared" si="218"/>
        <v>B08698T3HJ 46221</v>
      </c>
      <c r="C13977" t="b">
        <v>1</v>
      </c>
      <c r="D13977" t="s">
        <v>25</v>
      </c>
      <c r="E13977" t="s">
        <v>19</v>
      </c>
      <c r="F13977">
        <v>46221</v>
      </c>
      <c r="G13977">
        <v>330</v>
      </c>
      <c r="I13977">
        <v>0</v>
      </c>
      <c r="K13977" t="s">
        <v>26</v>
      </c>
      <c r="M13977">
        <v>148</v>
      </c>
      <c r="N13977">
        <v>478</v>
      </c>
      <c r="O13977">
        <v>0</v>
      </c>
      <c r="P13977">
        <v>0</v>
      </c>
      <c r="Q13977">
        <v>0</v>
      </c>
      <c r="R13977">
        <v>22</v>
      </c>
    </row>
    <row r="13978" spans="1:18">
      <c r="A13978" t="s">
        <v>2028</v>
      </c>
      <c r="B13978" t="str">
        <f t="shared" si="218"/>
        <v>B08698T3HJ 46249</v>
      </c>
      <c r="C13978" t="b">
        <v>1</v>
      </c>
      <c r="D13978" t="s">
        <v>27</v>
      </c>
      <c r="E13978" t="s">
        <v>19</v>
      </c>
      <c r="F13978">
        <v>46249</v>
      </c>
      <c r="G13978">
        <v>308</v>
      </c>
      <c r="I13978">
        <v>0</v>
      </c>
      <c r="K13978" t="s">
        <v>28</v>
      </c>
      <c r="M13978">
        <v>478</v>
      </c>
      <c r="N13978">
        <v>786</v>
      </c>
      <c r="P13978">
        <v>0</v>
      </c>
      <c r="Q13978">
        <v>0</v>
      </c>
      <c r="R13978">
        <v>22</v>
      </c>
    </row>
    <row r="13979" spans="1:18">
      <c r="A13979" t="s">
        <v>2028</v>
      </c>
      <c r="B13979" t="str">
        <f t="shared" si="218"/>
        <v>B08698T3HJ 46277</v>
      </c>
      <c r="C13979" t="b">
        <v>1</v>
      </c>
      <c r="D13979" t="s">
        <v>29</v>
      </c>
      <c r="E13979" t="s">
        <v>19</v>
      </c>
      <c r="F13979">
        <v>46277</v>
      </c>
      <c r="G13979">
        <v>308</v>
      </c>
      <c r="I13979">
        <v>0</v>
      </c>
      <c r="K13979" t="s">
        <v>30</v>
      </c>
      <c r="M13979">
        <v>786</v>
      </c>
      <c r="N13979">
        <v>1094</v>
      </c>
      <c r="P13979">
        <v>0</v>
      </c>
      <c r="Q13979">
        <v>0</v>
      </c>
      <c r="R13979">
        <v>22</v>
      </c>
    </row>
    <row r="13980" spans="1:18">
      <c r="A13980" t="s">
        <v>2028</v>
      </c>
      <c r="B13980" t="str">
        <f t="shared" si="218"/>
        <v>B08698T3HJ 46305</v>
      </c>
      <c r="C13980" t="b">
        <v>1</v>
      </c>
      <c r="D13980" t="s">
        <v>31</v>
      </c>
      <c r="E13980" t="s">
        <v>19</v>
      </c>
      <c r="F13980">
        <v>46305</v>
      </c>
      <c r="G13980">
        <v>572</v>
      </c>
      <c r="I13980">
        <v>0</v>
      </c>
      <c r="K13980" t="s">
        <v>32</v>
      </c>
      <c r="M13980">
        <v>1094</v>
      </c>
      <c r="N13980">
        <v>1666</v>
      </c>
      <c r="P13980">
        <v>0</v>
      </c>
      <c r="Q13980">
        <v>0</v>
      </c>
      <c r="R13980">
        <v>22</v>
      </c>
    </row>
    <row r="13981" spans="1:18">
      <c r="A13981" t="s">
        <v>2029</v>
      </c>
      <c r="B13981" t="str">
        <f t="shared" si="218"/>
        <v>B0869BPJ5G 46135</v>
      </c>
      <c r="C13981" t="b">
        <v>1</v>
      </c>
      <c r="D13981" t="s">
        <v>18</v>
      </c>
      <c r="E13981" t="s">
        <v>19</v>
      </c>
      <c r="F13981">
        <v>46135</v>
      </c>
      <c r="G13981">
        <v>432</v>
      </c>
      <c r="H13981">
        <v>504</v>
      </c>
      <c r="I13981">
        <v>0</v>
      </c>
      <c r="K13981" t="s">
        <v>20</v>
      </c>
      <c r="L13981">
        <v>0</v>
      </c>
      <c r="M13981">
        <v>173</v>
      </c>
      <c r="N13981">
        <v>677</v>
      </c>
      <c r="P13981">
        <v>504</v>
      </c>
      <c r="Q13981">
        <v>504</v>
      </c>
      <c r="R13981">
        <v>18</v>
      </c>
    </row>
    <row r="13982" spans="1:18">
      <c r="A13982" t="s">
        <v>2029</v>
      </c>
      <c r="B13982" t="str">
        <f t="shared" si="218"/>
        <v>B0869BPJ5G 46165</v>
      </c>
      <c r="C13982" t="b">
        <v>1</v>
      </c>
      <c r="D13982" t="s">
        <v>21</v>
      </c>
      <c r="E13982" t="s">
        <v>19</v>
      </c>
      <c r="F13982">
        <v>46165</v>
      </c>
      <c r="G13982">
        <v>432</v>
      </c>
      <c r="H13982">
        <v>702</v>
      </c>
      <c r="I13982">
        <v>0</v>
      </c>
      <c r="J13982">
        <v>742</v>
      </c>
      <c r="K13982" t="s">
        <v>22</v>
      </c>
      <c r="M13982">
        <v>677</v>
      </c>
      <c r="N13982">
        <v>637</v>
      </c>
      <c r="P13982">
        <v>702</v>
      </c>
      <c r="Q13982">
        <v>702</v>
      </c>
      <c r="R13982">
        <v>18</v>
      </c>
    </row>
    <row r="13983" spans="1:18">
      <c r="A13983" t="s">
        <v>2029</v>
      </c>
      <c r="B13983" t="str">
        <f t="shared" si="218"/>
        <v>B0869BPJ5G 46193</v>
      </c>
      <c r="C13983" t="b">
        <v>1</v>
      </c>
      <c r="D13983" t="s">
        <v>23</v>
      </c>
      <c r="E13983" t="s">
        <v>19</v>
      </c>
      <c r="F13983">
        <v>46193</v>
      </c>
      <c r="G13983">
        <v>612</v>
      </c>
      <c r="H13983">
        <v>486</v>
      </c>
      <c r="I13983">
        <v>0</v>
      </c>
      <c r="J13983">
        <v>479</v>
      </c>
      <c r="K13983" t="s">
        <v>24</v>
      </c>
      <c r="M13983">
        <v>637</v>
      </c>
      <c r="N13983">
        <v>644</v>
      </c>
      <c r="P13983">
        <v>486</v>
      </c>
      <c r="Q13983">
        <v>486</v>
      </c>
      <c r="R13983">
        <v>18</v>
      </c>
    </row>
    <row r="13984" spans="1:18">
      <c r="A13984" t="s">
        <v>2029</v>
      </c>
      <c r="B13984" t="str">
        <f t="shared" si="218"/>
        <v>B0869BPJ5G 46221</v>
      </c>
      <c r="C13984" t="b">
        <v>1</v>
      </c>
      <c r="D13984" t="s">
        <v>25</v>
      </c>
      <c r="E13984" t="s">
        <v>19</v>
      </c>
      <c r="F13984">
        <v>46221</v>
      </c>
      <c r="G13984">
        <v>360</v>
      </c>
      <c r="I13984">
        <v>0</v>
      </c>
      <c r="K13984" t="s">
        <v>26</v>
      </c>
      <c r="M13984">
        <v>644</v>
      </c>
      <c r="N13984">
        <v>1004</v>
      </c>
      <c r="O13984">
        <v>0</v>
      </c>
      <c r="P13984">
        <v>0</v>
      </c>
      <c r="Q13984">
        <v>0</v>
      </c>
      <c r="R13984">
        <v>18</v>
      </c>
    </row>
    <row r="13985" spans="1:18">
      <c r="A13985" t="s">
        <v>2029</v>
      </c>
      <c r="B13985" t="str">
        <f t="shared" si="218"/>
        <v>B0869BPJ5G 46249</v>
      </c>
      <c r="C13985" t="b">
        <v>1</v>
      </c>
      <c r="D13985" t="s">
        <v>27</v>
      </c>
      <c r="E13985" t="s">
        <v>19</v>
      </c>
      <c r="F13985">
        <v>46249</v>
      </c>
      <c r="G13985">
        <v>324</v>
      </c>
      <c r="I13985">
        <v>0</v>
      </c>
      <c r="K13985" t="s">
        <v>28</v>
      </c>
      <c r="M13985">
        <v>1004</v>
      </c>
      <c r="N13985">
        <v>1328</v>
      </c>
      <c r="P13985">
        <v>0</v>
      </c>
      <c r="Q13985">
        <v>0</v>
      </c>
      <c r="R13985">
        <v>18</v>
      </c>
    </row>
    <row r="13986" spans="1:18">
      <c r="A13986" t="s">
        <v>2029</v>
      </c>
      <c r="B13986" t="str">
        <f t="shared" si="218"/>
        <v>B0869BPJ5G 46277</v>
      </c>
      <c r="C13986" t="b">
        <v>1</v>
      </c>
      <c r="D13986" t="s">
        <v>29</v>
      </c>
      <c r="E13986" t="s">
        <v>19</v>
      </c>
      <c r="F13986">
        <v>46277</v>
      </c>
      <c r="G13986">
        <v>324</v>
      </c>
      <c r="I13986">
        <v>0</v>
      </c>
      <c r="K13986" t="s">
        <v>30</v>
      </c>
      <c r="M13986">
        <v>1328</v>
      </c>
      <c r="N13986">
        <v>1652</v>
      </c>
      <c r="P13986">
        <v>0</v>
      </c>
      <c r="Q13986">
        <v>0</v>
      </c>
      <c r="R13986">
        <v>18</v>
      </c>
    </row>
    <row r="13987" spans="1:18">
      <c r="A13987" t="s">
        <v>2029</v>
      </c>
      <c r="B13987" t="str">
        <f t="shared" si="218"/>
        <v>B0869BPJ5G 46305</v>
      </c>
      <c r="C13987" t="b">
        <v>1</v>
      </c>
      <c r="D13987" t="s">
        <v>31</v>
      </c>
      <c r="E13987" t="s">
        <v>19</v>
      </c>
      <c r="F13987">
        <v>46305</v>
      </c>
      <c r="G13987">
        <v>810</v>
      </c>
      <c r="I13987">
        <v>0</v>
      </c>
      <c r="K13987" t="s">
        <v>32</v>
      </c>
      <c r="M13987">
        <v>1652</v>
      </c>
      <c r="N13987">
        <v>2462</v>
      </c>
      <c r="P13987">
        <v>0</v>
      </c>
      <c r="Q13987">
        <v>0</v>
      </c>
      <c r="R13987">
        <v>18</v>
      </c>
    </row>
    <row r="13988" spans="1:18">
      <c r="A13988" t="s">
        <v>2030</v>
      </c>
      <c r="B13988" t="str">
        <f t="shared" si="218"/>
        <v>B08699ZFNP 46135</v>
      </c>
      <c r="C13988" t="b">
        <v>1</v>
      </c>
      <c r="D13988" t="s">
        <v>18</v>
      </c>
      <c r="E13988" t="s">
        <v>19</v>
      </c>
      <c r="F13988">
        <v>46135</v>
      </c>
      <c r="G13988">
        <v>306</v>
      </c>
      <c r="H13988">
        <v>504</v>
      </c>
      <c r="I13988">
        <v>0</v>
      </c>
      <c r="K13988" t="s">
        <v>20</v>
      </c>
      <c r="L13988">
        <v>0</v>
      </c>
      <c r="M13988">
        <v>196</v>
      </c>
      <c r="N13988">
        <v>700</v>
      </c>
      <c r="P13988">
        <v>504</v>
      </c>
      <c r="Q13988">
        <v>504</v>
      </c>
      <c r="R13988">
        <v>18</v>
      </c>
    </row>
    <row r="13989" spans="1:18">
      <c r="A13989" t="s">
        <v>2030</v>
      </c>
      <c r="B13989" t="str">
        <f t="shared" si="218"/>
        <v>B08699ZFNP 46165</v>
      </c>
      <c r="C13989" t="b">
        <v>1</v>
      </c>
      <c r="D13989" t="s">
        <v>21</v>
      </c>
      <c r="E13989" t="s">
        <v>19</v>
      </c>
      <c r="F13989">
        <v>46165</v>
      </c>
      <c r="G13989">
        <v>306</v>
      </c>
      <c r="H13989">
        <v>36</v>
      </c>
      <c r="I13989">
        <v>0</v>
      </c>
      <c r="J13989">
        <v>72</v>
      </c>
      <c r="K13989" t="s">
        <v>22</v>
      </c>
      <c r="M13989">
        <v>700</v>
      </c>
      <c r="N13989">
        <v>664</v>
      </c>
      <c r="P13989">
        <v>36</v>
      </c>
      <c r="Q13989">
        <v>36</v>
      </c>
      <c r="R13989">
        <v>18</v>
      </c>
    </row>
    <row r="13990" spans="1:18">
      <c r="A13990" t="s">
        <v>2030</v>
      </c>
      <c r="B13990" t="str">
        <f t="shared" si="218"/>
        <v>B08699ZFNP 46193</v>
      </c>
      <c r="C13990" t="b">
        <v>1</v>
      </c>
      <c r="D13990" t="s">
        <v>23</v>
      </c>
      <c r="E13990" t="s">
        <v>19</v>
      </c>
      <c r="F13990">
        <v>46193</v>
      </c>
      <c r="G13990">
        <v>54</v>
      </c>
      <c r="H13990">
        <v>288</v>
      </c>
      <c r="I13990">
        <v>0</v>
      </c>
      <c r="J13990">
        <v>311</v>
      </c>
      <c r="K13990" t="s">
        <v>24</v>
      </c>
      <c r="M13990">
        <v>664</v>
      </c>
      <c r="N13990">
        <v>641</v>
      </c>
      <c r="P13990">
        <v>288</v>
      </c>
      <c r="Q13990">
        <v>288</v>
      </c>
      <c r="R13990">
        <v>18</v>
      </c>
    </row>
    <row r="13991" spans="1:18">
      <c r="A13991" t="s">
        <v>2030</v>
      </c>
      <c r="B13991" t="str">
        <f t="shared" si="218"/>
        <v>B08699ZFNP 46221</v>
      </c>
      <c r="C13991" t="b">
        <v>1</v>
      </c>
      <c r="D13991" t="s">
        <v>25</v>
      </c>
      <c r="E13991" t="s">
        <v>19</v>
      </c>
      <c r="F13991">
        <v>46221</v>
      </c>
      <c r="G13991">
        <v>234</v>
      </c>
      <c r="I13991">
        <v>0</v>
      </c>
      <c r="K13991" t="s">
        <v>26</v>
      </c>
      <c r="M13991">
        <v>641</v>
      </c>
      <c r="N13991">
        <v>875</v>
      </c>
      <c r="O13991">
        <v>0</v>
      </c>
      <c r="P13991">
        <v>0</v>
      </c>
      <c r="Q13991">
        <v>0</v>
      </c>
      <c r="R13991">
        <v>18</v>
      </c>
    </row>
    <row r="13992" spans="1:18">
      <c r="A13992" t="s">
        <v>2030</v>
      </c>
      <c r="B13992" t="str">
        <f t="shared" si="218"/>
        <v>B08699ZFNP 46249</v>
      </c>
      <c r="C13992" t="b">
        <v>1</v>
      </c>
      <c r="D13992" t="s">
        <v>27</v>
      </c>
      <c r="E13992" t="s">
        <v>19</v>
      </c>
      <c r="F13992">
        <v>46249</v>
      </c>
      <c r="G13992">
        <v>288</v>
      </c>
      <c r="I13992">
        <v>0</v>
      </c>
      <c r="K13992" t="s">
        <v>28</v>
      </c>
      <c r="M13992">
        <v>875</v>
      </c>
      <c r="N13992">
        <v>1163</v>
      </c>
      <c r="P13992">
        <v>0</v>
      </c>
      <c r="Q13992">
        <v>0</v>
      </c>
      <c r="R13992">
        <v>18</v>
      </c>
    </row>
    <row r="13993" spans="1:18">
      <c r="A13993" t="s">
        <v>2030</v>
      </c>
      <c r="B13993" t="str">
        <f t="shared" si="218"/>
        <v>B08699ZFNP 46277</v>
      </c>
      <c r="C13993" t="b">
        <v>1</v>
      </c>
      <c r="D13993" t="s">
        <v>29</v>
      </c>
      <c r="E13993" t="s">
        <v>19</v>
      </c>
      <c r="F13993">
        <v>46277</v>
      </c>
      <c r="G13993">
        <v>558</v>
      </c>
      <c r="I13993">
        <v>0</v>
      </c>
      <c r="K13993" t="s">
        <v>30</v>
      </c>
      <c r="M13993">
        <v>1163</v>
      </c>
      <c r="N13993">
        <v>1721</v>
      </c>
      <c r="P13993">
        <v>0</v>
      </c>
      <c r="Q13993">
        <v>0</v>
      </c>
      <c r="R13993">
        <v>18</v>
      </c>
    </row>
    <row r="13994" spans="1:18">
      <c r="A13994" t="s">
        <v>2030</v>
      </c>
      <c r="B13994" t="str">
        <f t="shared" si="218"/>
        <v>B08699ZFNP 46305</v>
      </c>
      <c r="C13994" t="b">
        <v>1</v>
      </c>
      <c r="D13994" t="s">
        <v>31</v>
      </c>
      <c r="E13994" t="s">
        <v>19</v>
      </c>
      <c r="F13994">
        <v>46305</v>
      </c>
      <c r="G13994">
        <v>18</v>
      </c>
      <c r="I13994">
        <v>0</v>
      </c>
      <c r="K13994" t="s">
        <v>32</v>
      </c>
      <c r="M13994">
        <v>1721</v>
      </c>
      <c r="N13994">
        <v>1739</v>
      </c>
      <c r="P13994">
        <v>0</v>
      </c>
      <c r="Q13994">
        <v>0</v>
      </c>
      <c r="R13994">
        <v>18</v>
      </c>
    </row>
    <row r="13995" spans="1:18">
      <c r="A13995" t="s">
        <v>2031</v>
      </c>
      <c r="B13995" t="str">
        <f t="shared" si="218"/>
        <v>B0869BNLFQ 46135</v>
      </c>
      <c r="C13995" t="b">
        <v>1</v>
      </c>
      <c r="D13995" t="s">
        <v>18</v>
      </c>
      <c r="E13995" t="s">
        <v>19</v>
      </c>
      <c r="F13995">
        <v>46135</v>
      </c>
      <c r="G13995">
        <v>216</v>
      </c>
      <c r="H13995">
        <v>288</v>
      </c>
      <c r="I13995">
        <v>0</v>
      </c>
      <c r="K13995" t="s">
        <v>20</v>
      </c>
      <c r="L13995">
        <v>0</v>
      </c>
      <c r="M13995">
        <v>107</v>
      </c>
      <c r="N13995">
        <v>395</v>
      </c>
      <c r="P13995">
        <v>288</v>
      </c>
      <c r="Q13995">
        <v>288</v>
      </c>
      <c r="R13995">
        <v>18</v>
      </c>
    </row>
    <row r="13996" spans="1:18">
      <c r="A13996" t="s">
        <v>2031</v>
      </c>
      <c r="B13996" t="str">
        <f t="shared" si="218"/>
        <v>B0869BNLFQ 46165</v>
      </c>
      <c r="C13996" t="b">
        <v>1</v>
      </c>
      <c r="D13996" t="s">
        <v>21</v>
      </c>
      <c r="E13996" t="s">
        <v>19</v>
      </c>
      <c r="F13996">
        <v>46165</v>
      </c>
      <c r="G13996">
        <v>216</v>
      </c>
      <c r="H13996">
        <v>126</v>
      </c>
      <c r="I13996">
        <v>0</v>
      </c>
      <c r="J13996">
        <v>168</v>
      </c>
      <c r="K13996" t="s">
        <v>22</v>
      </c>
      <c r="M13996">
        <v>395</v>
      </c>
      <c r="N13996">
        <v>353</v>
      </c>
      <c r="P13996">
        <v>126</v>
      </c>
      <c r="Q13996">
        <v>126</v>
      </c>
      <c r="R13996">
        <v>18</v>
      </c>
    </row>
    <row r="13997" spans="1:18">
      <c r="A13997" t="s">
        <v>2031</v>
      </c>
      <c r="B13997" t="str">
        <f t="shared" si="218"/>
        <v>B0869BNLFQ 46193</v>
      </c>
      <c r="C13997" t="b">
        <v>1</v>
      </c>
      <c r="D13997" t="s">
        <v>23</v>
      </c>
      <c r="E13997" t="s">
        <v>19</v>
      </c>
      <c r="F13997">
        <v>46193</v>
      </c>
      <c r="G13997">
        <v>108</v>
      </c>
      <c r="H13997">
        <v>522</v>
      </c>
      <c r="I13997">
        <v>0</v>
      </c>
      <c r="J13997">
        <v>527</v>
      </c>
      <c r="K13997" t="s">
        <v>24</v>
      </c>
      <c r="M13997">
        <v>353</v>
      </c>
      <c r="N13997">
        <v>348</v>
      </c>
      <c r="P13997">
        <v>522</v>
      </c>
      <c r="Q13997">
        <v>522</v>
      </c>
      <c r="R13997">
        <v>18</v>
      </c>
    </row>
    <row r="13998" spans="1:18">
      <c r="A13998" t="s">
        <v>2031</v>
      </c>
      <c r="B13998" t="str">
        <f t="shared" si="218"/>
        <v>B0869BNLFQ 46221</v>
      </c>
      <c r="C13998" t="b">
        <v>1</v>
      </c>
      <c r="D13998" t="s">
        <v>25</v>
      </c>
      <c r="E13998" t="s">
        <v>19</v>
      </c>
      <c r="F13998">
        <v>46221</v>
      </c>
      <c r="G13998">
        <v>396</v>
      </c>
      <c r="I13998">
        <v>0</v>
      </c>
      <c r="K13998" t="s">
        <v>26</v>
      </c>
      <c r="M13998">
        <v>348</v>
      </c>
      <c r="N13998">
        <v>744</v>
      </c>
      <c r="O13998">
        <v>0</v>
      </c>
      <c r="P13998">
        <v>0</v>
      </c>
      <c r="Q13998">
        <v>0</v>
      </c>
      <c r="R13998">
        <v>18</v>
      </c>
    </row>
    <row r="13999" spans="1:18">
      <c r="A13999" t="s">
        <v>2031</v>
      </c>
      <c r="B13999" t="str">
        <f t="shared" si="218"/>
        <v>B0869BNLFQ 46249</v>
      </c>
      <c r="C13999" t="b">
        <v>1</v>
      </c>
      <c r="D13999" t="s">
        <v>27</v>
      </c>
      <c r="E13999" t="s">
        <v>19</v>
      </c>
      <c r="F13999">
        <v>46249</v>
      </c>
      <c r="G13999">
        <v>144</v>
      </c>
      <c r="I13999">
        <v>0</v>
      </c>
      <c r="K13999" t="s">
        <v>28</v>
      </c>
      <c r="M13999">
        <v>744</v>
      </c>
      <c r="N13999">
        <v>888</v>
      </c>
      <c r="P13999">
        <v>0</v>
      </c>
      <c r="Q13999">
        <v>0</v>
      </c>
      <c r="R13999">
        <v>18</v>
      </c>
    </row>
    <row r="14000" spans="1:18">
      <c r="A14000" t="s">
        <v>2031</v>
      </c>
      <c r="B14000" t="str">
        <f t="shared" si="218"/>
        <v>B0869BNLFQ 46277</v>
      </c>
      <c r="C14000" t="b">
        <v>1</v>
      </c>
      <c r="D14000" t="s">
        <v>29</v>
      </c>
      <c r="E14000" t="s">
        <v>19</v>
      </c>
      <c r="F14000">
        <v>46277</v>
      </c>
      <c r="G14000">
        <v>144</v>
      </c>
      <c r="I14000">
        <v>0</v>
      </c>
      <c r="K14000" t="s">
        <v>30</v>
      </c>
      <c r="M14000">
        <v>888</v>
      </c>
      <c r="N14000">
        <v>1032</v>
      </c>
      <c r="P14000">
        <v>0</v>
      </c>
      <c r="Q14000">
        <v>0</v>
      </c>
      <c r="R14000">
        <v>18</v>
      </c>
    </row>
    <row r="14001" spans="1:18">
      <c r="A14001" t="s">
        <v>2031</v>
      </c>
      <c r="B14001" t="str">
        <f t="shared" si="218"/>
        <v>B0869BNLFQ 46305</v>
      </c>
      <c r="C14001" t="b">
        <v>1</v>
      </c>
      <c r="D14001" t="s">
        <v>31</v>
      </c>
      <c r="E14001" t="s">
        <v>19</v>
      </c>
      <c r="F14001">
        <v>46305</v>
      </c>
      <c r="G14001">
        <v>0</v>
      </c>
      <c r="I14001">
        <v>0</v>
      </c>
      <c r="K14001" t="s">
        <v>32</v>
      </c>
      <c r="M14001">
        <v>1032</v>
      </c>
      <c r="N14001">
        <v>1032</v>
      </c>
      <c r="P14001">
        <v>0</v>
      </c>
      <c r="Q14001">
        <v>0</v>
      </c>
      <c r="R14001">
        <v>18</v>
      </c>
    </row>
    <row r="14002" spans="1:18">
      <c r="A14002" t="s">
        <v>2032</v>
      </c>
      <c r="B14002" t="str">
        <f t="shared" si="218"/>
        <v>B07FDM5QKR 46135</v>
      </c>
      <c r="C14002" t="b">
        <v>1</v>
      </c>
      <c r="D14002" t="s">
        <v>18</v>
      </c>
      <c r="E14002" t="s">
        <v>19</v>
      </c>
      <c r="F14002">
        <v>46135</v>
      </c>
      <c r="G14002">
        <v>110</v>
      </c>
      <c r="H14002">
        <v>176</v>
      </c>
      <c r="I14002">
        <v>0</v>
      </c>
      <c r="K14002" t="s">
        <v>20</v>
      </c>
      <c r="L14002">
        <v>0</v>
      </c>
      <c r="M14002">
        <v>7</v>
      </c>
      <c r="N14002">
        <v>183</v>
      </c>
      <c r="P14002">
        <v>176</v>
      </c>
      <c r="Q14002">
        <v>176</v>
      </c>
      <c r="R14002">
        <v>22</v>
      </c>
    </row>
    <row r="14003" spans="1:18">
      <c r="A14003" t="s">
        <v>2032</v>
      </c>
      <c r="B14003" t="str">
        <f t="shared" si="218"/>
        <v>B07FDM5QKR 46165</v>
      </c>
      <c r="C14003" t="b">
        <v>1</v>
      </c>
      <c r="D14003" t="s">
        <v>21</v>
      </c>
      <c r="E14003" t="s">
        <v>19</v>
      </c>
      <c r="F14003">
        <v>46165</v>
      </c>
      <c r="G14003">
        <v>110</v>
      </c>
      <c r="H14003">
        <v>110</v>
      </c>
      <c r="I14003">
        <v>0</v>
      </c>
      <c r="J14003">
        <v>117</v>
      </c>
      <c r="K14003" t="s">
        <v>22</v>
      </c>
      <c r="M14003">
        <v>183</v>
      </c>
      <c r="N14003">
        <v>176</v>
      </c>
      <c r="P14003">
        <v>110</v>
      </c>
      <c r="Q14003">
        <v>110</v>
      </c>
      <c r="R14003">
        <v>22</v>
      </c>
    </row>
    <row r="14004" spans="1:18">
      <c r="A14004" t="s">
        <v>2032</v>
      </c>
      <c r="B14004" t="str">
        <f t="shared" si="218"/>
        <v>B07FDM5QKR 46193</v>
      </c>
      <c r="C14004" t="b">
        <v>1</v>
      </c>
      <c r="D14004" t="s">
        <v>23</v>
      </c>
      <c r="E14004" t="s">
        <v>19</v>
      </c>
      <c r="F14004">
        <v>46193</v>
      </c>
      <c r="G14004">
        <v>88</v>
      </c>
      <c r="H14004">
        <v>44</v>
      </c>
      <c r="I14004">
        <v>0</v>
      </c>
      <c r="J14004">
        <v>117</v>
      </c>
      <c r="K14004" t="s">
        <v>24</v>
      </c>
      <c r="M14004">
        <v>176</v>
      </c>
      <c r="N14004">
        <v>103</v>
      </c>
      <c r="P14004">
        <v>44</v>
      </c>
      <c r="Q14004">
        <v>44</v>
      </c>
      <c r="R14004">
        <v>22</v>
      </c>
    </row>
    <row r="14005" spans="1:18">
      <c r="A14005" t="s">
        <v>2032</v>
      </c>
      <c r="B14005" t="str">
        <f t="shared" si="218"/>
        <v>B07FDM5QKR 46221</v>
      </c>
      <c r="C14005" t="b">
        <v>1</v>
      </c>
      <c r="D14005" t="s">
        <v>25</v>
      </c>
      <c r="E14005" t="s">
        <v>19</v>
      </c>
      <c r="F14005">
        <v>46221</v>
      </c>
      <c r="G14005">
        <v>88</v>
      </c>
      <c r="I14005">
        <v>0</v>
      </c>
      <c r="K14005" t="s">
        <v>26</v>
      </c>
      <c r="M14005">
        <v>103</v>
      </c>
      <c r="N14005">
        <v>191</v>
      </c>
      <c r="O14005">
        <v>0</v>
      </c>
      <c r="P14005">
        <v>0</v>
      </c>
      <c r="Q14005">
        <v>0</v>
      </c>
      <c r="R14005">
        <v>22</v>
      </c>
    </row>
    <row r="14006" spans="1:18">
      <c r="A14006" t="s">
        <v>2032</v>
      </c>
      <c r="B14006" t="str">
        <f t="shared" si="218"/>
        <v>B07FDM5QKR 46249</v>
      </c>
      <c r="C14006" t="b">
        <v>1</v>
      </c>
      <c r="D14006" t="s">
        <v>27</v>
      </c>
      <c r="E14006" t="s">
        <v>19</v>
      </c>
      <c r="F14006">
        <v>46249</v>
      </c>
      <c r="G14006">
        <v>66</v>
      </c>
      <c r="I14006">
        <v>0</v>
      </c>
      <c r="K14006" t="s">
        <v>28</v>
      </c>
      <c r="M14006">
        <v>191</v>
      </c>
      <c r="N14006">
        <v>257</v>
      </c>
      <c r="P14006">
        <v>0</v>
      </c>
      <c r="Q14006">
        <v>0</v>
      </c>
      <c r="R14006">
        <v>22</v>
      </c>
    </row>
    <row r="14007" spans="1:18">
      <c r="A14007" t="s">
        <v>2032</v>
      </c>
      <c r="B14007" t="str">
        <f t="shared" si="218"/>
        <v>B07FDM5QKR 46277</v>
      </c>
      <c r="C14007" t="b">
        <v>1</v>
      </c>
      <c r="D14007" t="s">
        <v>29</v>
      </c>
      <c r="E14007" t="s">
        <v>19</v>
      </c>
      <c r="F14007">
        <v>46277</v>
      </c>
      <c r="G14007">
        <v>44</v>
      </c>
      <c r="I14007">
        <v>0</v>
      </c>
      <c r="K14007" t="s">
        <v>30</v>
      </c>
      <c r="M14007">
        <v>257</v>
      </c>
      <c r="N14007">
        <v>301</v>
      </c>
      <c r="P14007">
        <v>0</v>
      </c>
      <c r="Q14007">
        <v>0</v>
      </c>
      <c r="R14007">
        <v>22</v>
      </c>
    </row>
    <row r="14008" spans="1:18">
      <c r="A14008" t="s">
        <v>2032</v>
      </c>
      <c r="B14008" t="str">
        <f t="shared" si="218"/>
        <v>B07FDM5QKR 46305</v>
      </c>
      <c r="C14008" t="b">
        <v>1</v>
      </c>
      <c r="D14008" t="s">
        <v>31</v>
      </c>
      <c r="E14008" t="s">
        <v>19</v>
      </c>
      <c r="F14008">
        <v>46305</v>
      </c>
      <c r="G14008">
        <v>0</v>
      </c>
      <c r="I14008">
        <v>0</v>
      </c>
      <c r="K14008" t="s">
        <v>32</v>
      </c>
      <c r="M14008">
        <v>301</v>
      </c>
      <c r="N14008">
        <v>301</v>
      </c>
      <c r="P14008">
        <v>0</v>
      </c>
      <c r="Q14008">
        <v>0</v>
      </c>
      <c r="R14008">
        <v>22</v>
      </c>
    </row>
    <row r="14009" spans="1:18">
      <c r="A14009" t="s">
        <v>2033</v>
      </c>
      <c r="B14009" t="str">
        <f t="shared" si="218"/>
        <v>B07FDM52B1 46135</v>
      </c>
      <c r="C14009" t="b">
        <v>1</v>
      </c>
      <c r="D14009" t="s">
        <v>18</v>
      </c>
      <c r="E14009" t="s">
        <v>19</v>
      </c>
      <c r="F14009">
        <v>46135</v>
      </c>
      <c r="G14009">
        <v>176</v>
      </c>
      <c r="H14009">
        <v>242</v>
      </c>
      <c r="I14009">
        <v>0</v>
      </c>
      <c r="K14009" t="s">
        <v>20</v>
      </c>
      <c r="L14009">
        <v>0</v>
      </c>
      <c r="M14009">
        <v>80</v>
      </c>
      <c r="N14009">
        <v>322</v>
      </c>
      <c r="P14009">
        <v>242</v>
      </c>
      <c r="Q14009">
        <v>242</v>
      </c>
      <c r="R14009">
        <v>22</v>
      </c>
    </row>
    <row r="14010" spans="1:18">
      <c r="A14010" t="s">
        <v>2033</v>
      </c>
      <c r="B14010" t="str">
        <f t="shared" si="218"/>
        <v>B07FDM52B1 46165</v>
      </c>
      <c r="C14010" t="b">
        <v>1</v>
      </c>
      <c r="D14010" t="s">
        <v>21</v>
      </c>
      <c r="E14010" t="s">
        <v>19</v>
      </c>
      <c r="F14010">
        <v>46165</v>
      </c>
      <c r="G14010">
        <v>176</v>
      </c>
      <c r="H14010">
        <v>44</v>
      </c>
      <c r="I14010">
        <v>0</v>
      </c>
      <c r="J14010">
        <v>59</v>
      </c>
      <c r="K14010" t="s">
        <v>22</v>
      </c>
      <c r="M14010">
        <v>322</v>
      </c>
      <c r="N14010">
        <v>307</v>
      </c>
      <c r="P14010">
        <v>44</v>
      </c>
      <c r="Q14010">
        <v>44</v>
      </c>
      <c r="R14010">
        <v>22</v>
      </c>
    </row>
    <row r="14011" spans="1:18">
      <c r="A14011" t="s">
        <v>2033</v>
      </c>
      <c r="B14011" t="str">
        <f t="shared" si="218"/>
        <v>B07FDM52B1 46193</v>
      </c>
      <c r="C14011" t="b">
        <v>1</v>
      </c>
      <c r="D14011" t="s">
        <v>23</v>
      </c>
      <c r="E14011" t="s">
        <v>19</v>
      </c>
      <c r="F14011">
        <v>46193</v>
      </c>
      <c r="G14011">
        <v>44</v>
      </c>
      <c r="H14011">
        <v>44</v>
      </c>
      <c r="I14011">
        <v>0</v>
      </c>
      <c r="J14011">
        <v>146</v>
      </c>
      <c r="K14011" t="s">
        <v>24</v>
      </c>
      <c r="M14011">
        <v>307</v>
      </c>
      <c r="N14011">
        <v>205</v>
      </c>
      <c r="P14011">
        <v>44</v>
      </c>
      <c r="Q14011">
        <v>44</v>
      </c>
      <c r="R14011">
        <v>22</v>
      </c>
    </row>
    <row r="14012" spans="1:18">
      <c r="A14012" t="s">
        <v>2033</v>
      </c>
      <c r="B14012" t="str">
        <f t="shared" si="218"/>
        <v>B07FDM52B1 46221</v>
      </c>
      <c r="C14012" t="b">
        <v>1</v>
      </c>
      <c r="D14012" t="s">
        <v>25</v>
      </c>
      <c r="E14012" t="s">
        <v>19</v>
      </c>
      <c r="F14012">
        <v>46221</v>
      </c>
      <c r="G14012">
        <v>110</v>
      </c>
      <c r="I14012">
        <v>0</v>
      </c>
      <c r="K14012" t="s">
        <v>26</v>
      </c>
      <c r="M14012">
        <v>205</v>
      </c>
      <c r="N14012">
        <v>315</v>
      </c>
      <c r="O14012">
        <v>0</v>
      </c>
      <c r="P14012">
        <v>0</v>
      </c>
      <c r="Q14012">
        <v>0</v>
      </c>
      <c r="R14012">
        <v>22</v>
      </c>
    </row>
    <row r="14013" spans="1:18">
      <c r="A14013" t="s">
        <v>2033</v>
      </c>
      <c r="B14013" t="str">
        <f t="shared" si="218"/>
        <v>B07FDM52B1 46249</v>
      </c>
      <c r="C14013" t="b">
        <v>1</v>
      </c>
      <c r="D14013" t="s">
        <v>27</v>
      </c>
      <c r="E14013" t="s">
        <v>19</v>
      </c>
      <c r="F14013">
        <v>46249</v>
      </c>
      <c r="G14013">
        <v>352</v>
      </c>
      <c r="I14013">
        <v>0</v>
      </c>
      <c r="K14013" t="s">
        <v>28</v>
      </c>
      <c r="M14013">
        <v>315</v>
      </c>
      <c r="N14013">
        <v>667</v>
      </c>
      <c r="P14013">
        <v>0</v>
      </c>
      <c r="Q14013">
        <v>0</v>
      </c>
      <c r="R14013">
        <v>22</v>
      </c>
    </row>
    <row r="14014" spans="1:18">
      <c r="A14014" t="s">
        <v>2033</v>
      </c>
      <c r="B14014" t="str">
        <f t="shared" si="218"/>
        <v>B07FDM52B1 46277</v>
      </c>
      <c r="C14014" t="b">
        <v>1</v>
      </c>
      <c r="D14014" t="s">
        <v>29</v>
      </c>
      <c r="E14014" t="s">
        <v>19</v>
      </c>
      <c r="F14014">
        <v>46277</v>
      </c>
      <c r="G14014">
        <v>132</v>
      </c>
      <c r="I14014">
        <v>0</v>
      </c>
      <c r="K14014" t="s">
        <v>30</v>
      </c>
      <c r="M14014">
        <v>667</v>
      </c>
      <c r="N14014">
        <v>799</v>
      </c>
      <c r="P14014">
        <v>0</v>
      </c>
      <c r="Q14014">
        <v>0</v>
      </c>
      <c r="R14014">
        <v>22</v>
      </c>
    </row>
    <row r="14015" spans="1:18">
      <c r="A14015" t="s">
        <v>2033</v>
      </c>
      <c r="B14015" t="str">
        <f t="shared" si="218"/>
        <v>B07FDM52B1 46305</v>
      </c>
      <c r="C14015" t="b">
        <v>1</v>
      </c>
      <c r="D14015" t="s">
        <v>31</v>
      </c>
      <c r="E14015" t="s">
        <v>19</v>
      </c>
      <c r="F14015">
        <v>46305</v>
      </c>
      <c r="G14015">
        <v>44</v>
      </c>
      <c r="I14015">
        <v>0</v>
      </c>
      <c r="K14015" t="s">
        <v>32</v>
      </c>
      <c r="M14015">
        <v>799</v>
      </c>
      <c r="N14015">
        <v>843</v>
      </c>
      <c r="P14015">
        <v>0</v>
      </c>
      <c r="Q14015">
        <v>0</v>
      </c>
      <c r="R14015">
        <v>22</v>
      </c>
    </row>
    <row r="14016" spans="1:18">
      <c r="A14016" t="s">
        <v>2034</v>
      </c>
      <c r="B14016" t="str">
        <f t="shared" si="218"/>
        <v>B07FL38MGV 46135</v>
      </c>
      <c r="C14016" t="b">
        <v>1</v>
      </c>
      <c r="D14016" t="s">
        <v>18</v>
      </c>
      <c r="E14016" t="s">
        <v>19</v>
      </c>
      <c r="F14016">
        <v>46135</v>
      </c>
      <c r="G14016">
        <v>396</v>
      </c>
      <c r="H14016">
        <v>308</v>
      </c>
      <c r="I14016">
        <v>0</v>
      </c>
      <c r="K14016" t="s">
        <v>20</v>
      </c>
      <c r="L14016">
        <v>0</v>
      </c>
      <c r="M14016">
        <v>249</v>
      </c>
      <c r="N14016">
        <v>557</v>
      </c>
      <c r="P14016">
        <v>308</v>
      </c>
      <c r="Q14016">
        <v>308</v>
      </c>
      <c r="R14016">
        <v>22</v>
      </c>
    </row>
    <row r="14017" spans="1:18">
      <c r="A14017" t="s">
        <v>2034</v>
      </c>
      <c r="B14017" t="str">
        <f t="shared" si="218"/>
        <v>B07FL38MGV 46165</v>
      </c>
      <c r="C14017" t="b">
        <v>1</v>
      </c>
      <c r="D14017" t="s">
        <v>21</v>
      </c>
      <c r="E14017" t="s">
        <v>19</v>
      </c>
      <c r="F14017">
        <v>46165</v>
      </c>
      <c r="G14017">
        <v>396</v>
      </c>
      <c r="H14017">
        <v>792</v>
      </c>
      <c r="I14017">
        <v>0</v>
      </c>
      <c r="J14017">
        <v>790</v>
      </c>
      <c r="K14017" t="s">
        <v>22</v>
      </c>
      <c r="M14017">
        <v>557</v>
      </c>
      <c r="N14017">
        <v>559</v>
      </c>
      <c r="P14017">
        <v>792</v>
      </c>
      <c r="Q14017">
        <v>792</v>
      </c>
      <c r="R14017">
        <v>22</v>
      </c>
    </row>
    <row r="14018" spans="1:18">
      <c r="A14018" t="s">
        <v>2034</v>
      </c>
      <c r="B14018" t="str">
        <f t="shared" si="218"/>
        <v>B07FL38MGV 46193</v>
      </c>
      <c r="C14018" t="b">
        <v>1</v>
      </c>
      <c r="D14018" t="s">
        <v>23</v>
      </c>
      <c r="E14018" t="s">
        <v>19</v>
      </c>
      <c r="F14018">
        <v>46193</v>
      </c>
      <c r="G14018">
        <v>572</v>
      </c>
      <c r="H14018">
        <v>242</v>
      </c>
      <c r="I14018">
        <v>0</v>
      </c>
      <c r="J14018">
        <v>263</v>
      </c>
      <c r="K14018" t="s">
        <v>24</v>
      </c>
      <c r="M14018">
        <v>559</v>
      </c>
      <c r="N14018">
        <v>538</v>
      </c>
      <c r="P14018">
        <v>242</v>
      </c>
      <c r="Q14018">
        <v>242</v>
      </c>
      <c r="R14018">
        <v>22</v>
      </c>
    </row>
    <row r="14019" spans="1:18">
      <c r="A14019" t="s">
        <v>2034</v>
      </c>
      <c r="B14019" t="str">
        <f t="shared" ref="B14019:B14082" si="219">A14019&amp;" "&amp;F14019</f>
        <v>B07FL38MGV 46221</v>
      </c>
      <c r="C14019" t="b">
        <v>1</v>
      </c>
      <c r="D14019" t="s">
        <v>25</v>
      </c>
      <c r="E14019" t="s">
        <v>19</v>
      </c>
      <c r="F14019">
        <v>46221</v>
      </c>
      <c r="G14019">
        <v>198</v>
      </c>
      <c r="I14019">
        <v>0</v>
      </c>
      <c r="K14019" t="s">
        <v>26</v>
      </c>
      <c r="M14019">
        <v>538</v>
      </c>
      <c r="N14019">
        <v>736</v>
      </c>
      <c r="O14019">
        <v>0</v>
      </c>
      <c r="P14019">
        <v>0</v>
      </c>
      <c r="Q14019">
        <v>0</v>
      </c>
      <c r="R14019">
        <v>22</v>
      </c>
    </row>
    <row r="14020" spans="1:18">
      <c r="A14020" t="s">
        <v>2034</v>
      </c>
      <c r="B14020" t="str">
        <f t="shared" si="219"/>
        <v>B07FL38MGV 46249</v>
      </c>
      <c r="C14020" t="b">
        <v>1</v>
      </c>
      <c r="D14020" t="s">
        <v>27</v>
      </c>
      <c r="E14020" t="s">
        <v>19</v>
      </c>
      <c r="F14020">
        <v>46249</v>
      </c>
      <c r="G14020">
        <v>396</v>
      </c>
      <c r="I14020">
        <v>0</v>
      </c>
      <c r="K14020" t="s">
        <v>28</v>
      </c>
      <c r="M14020">
        <v>736</v>
      </c>
      <c r="N14020">
        <v>1132</v>
      </c>
      <c r="P14020">
        <v>0</v>
      </c>
      <c r="Q14020">
        <v>0</v>
      </c>
      <c r="R14020">
        <v>22</v>
      </c>
    </row>
    <row r="14021" spans="1:18">
      <c r="A14021" t="s">
        <v>2034</v>
      </c>
      <c r="B14021" t="str">
        <f t="shared" si="219"/>
        <v>B07FL38MGV 46277</v>
      </c>
      <c r="C14021" t="b">
        <v>1</v>
      </c>
      <c r="D14021" t="s">
        <v>29</v>
      </c>
      <c r="E14021" t="s">
        <v>19</v>
      </c>
      <c r="F14021">
        <v>46277</v>
      </c>
      <c r="G14021">
        <v>704</v>
      </c>
      <c r="I14021">
        <v>0</v>
      </c>
      <c r="K14021" t="s">
        <v>30</v>
      </c>
      <c r="M14021">
        <v>1132</v>
      </c>
      <c r="N14021">
        <v>1836</v>
      </c>
      <c r="P14021">
        <v>0</v>
      </c>
      <c r="Q14021">
        <v>0</v>
      </c>
      <c r="R14021">
        <v>22</v>
      </c>
    </row>
    <row r="14022" spans="1:18">
      <c r="A14022" t="s">
        <v>2034</v>
      </c>
      <c r="B14022" t="str">
        <f t="shared" si="219"/>
        <v>B07FL38MGV 46305</v>
      </c>
      <c r="C14022" t="b">
        <v>1</v>
      </c>
      <c r="D14022" t="s">
        <v>31</v>
      </c>
      <c r="E14022" t="s">
        <v>19</v>
      </c>
      <c r="F14022">
        <v>46305</v>
      </c>
      <c r="G14022">
        <v>110</v>
      </c>
      <c r="I14022">
        <v>0</v>
      </c>
      <c r="K14022" t="s">
        <v>32</v>
      </c>
      <c r="M14022">
        <v>1836</v>
      </c>
      <c r="N14022">
        <v>1946</v>
      </c>
      <c r="P14022">
        <v>0</v>
      </c>
      <c r="Q14022">
        <v>0</v>
      </c>
      <c r="R14022">
        <v>22</v>
      </c>
    </row>
    <row r="14023" spans="1:18">
      <c r="A14023" t="s">
        <v>2035</v>
      </c>
      <c r="B14023" t="str">
        <f t="shared" si="219"/>
        <v>B07FDS7DG2 46135</v>
      </c>
      <c r="C14023" t="b">
        <v>1</v>
      </c>
      <c r="D14023" t="s">
        <v>18</v>
      </c>
      <c r="E14023" t="s">
        <v>19</v>
      </c>
      <c r="F14023">
        <v>46135</v>
      </c>
      <c r="G14023">
        <v>324</v>
      </c>
      <c r="H14023">
        <v>432</v>
      </c>
      <c r="I14023">
        <v>0</v>
      </c>
      <c r="K14023" t="s">
        <v>20</v>
      </c>
      <c r="L14023">
        <v>0</v>
      </c>
      <c r="M14023">
        <v>132</v>
      </c>
      <c r="N14023">
        <v>564</v>
      </c>
      <c r="P14023">
        <v>432</v>
      </c>
      <c r="Q14023">
        <v>432</v>
      </c>
      <c r="R14023">
        <v>18</v>
      </c>
    </row>
    <row r="14024" spans="1:18">
      <c r="A14024" t="s">
        <v>2035</v>
      </c>
      <c r="B14024" t="str">
        <f t="shared" si="219"/>
        <v>B07FDS7DG2 46165</v>
      </c>
      <c r="C14024" t="b">
        <v>1</v>
      </c>
      <c r="D14024" t="s">
        <v>21</v>
      </c>
      <c r="E14024" t="s">
        <v>19</v>
      </c>
      <c r="F14024">
        <v>46165</v>
      </c>
      <c r="G14024">
        <v>324</v>
      </c>
      <c r="H14024">
        <v>162</v>
      </c>
      <c r="I14024">
        <v>0</v>
      </c>
      <c r="J14024">
        <v>168</v>
      </c>
      <c r="K14024" t="s">
        <v>22</v>
      </c>
      <c r="M14024">
        <v>564</v>
      </c>
      <c r="N14024">
        <v>558</v>
      </c>
      <c r="P14024">
        <v>162</v>
      </c>
      <c r="Q14024">
        <v>162</v>
      </c>
      <c r="R14024">
        <v>18</v>
      </c>
    </row>
    <row r="14025" spans="1:18">
      <c r="A14025" t="s">
        <v>2035</v>
      </c>
      <c r="B14025" t="str">
        <f t="shared" si="219"/>
        <v>B07FDS7DG2 46193</v>
      </c>
      <c r="C14025" t="b">
        <v>1</v>
      </c>
      <c r="D14025" t="s">
        <v>23</v>
      </c>
      <c r="E14025" t="s">
        <v>19</v>
      </c>
      <c r="F14025">
        <v>46193</v>
      </c>
      <c r="G14025">
        <v>144</v>
      </c>
      <c r="H14025">
        <v>666</v>
      </c>
      <c r="I14025">
        <v>0</v>
      </c>
      <c r="J14025">
        <v>886</v>
      </c>
      <c r="K14025" t="s">
        <v>24</v>
      </c>
      <c r="M14025">
        <v>558</v>
      </c>
      <c r="N14025">
        <v>338</v>
      </c>
      <c r="P14025">
        <v>666</v>
      </c>
      <c r="Q14025">
        <v>666</v>
      </c>
      <c r="R14025">
        <v>18</v>
      </c>
    </row>
    <row r="14026" spans="1:18">
      <c r="A14026" t="s">
        <v>2035</v>
      </c>
      <c r="B14026" t="str">
        <f t="shared" si="219"/>
        <v>B07FDS7DG2 46221</v>
      </c>
      <c r="C14026" t="b">
        <v>1</v>
      </c>
      <c r="D14026" t="s">
        <v>25</v>
      </c>
      <c r="E14026" t="s">
        <v>19</v>
      </c>
      <c r="F14026">
        <v>46221</v>
      </c>
      <c r="G14026">
        <v>666</v>
      </c>
      <c r="I14026">
        <v>0</v>
      </c>
      <c r="K14026" t="s">
        <v>26</v>
      </c>
      <c r="M14026">
        <v>338</v>
      </c>
      <c r="N14026">
        <v>1004</v>
      </c>
      <c r="O14026">
        <v>0</v>
      </c>
      <c r="P14026">
        <v>0</v>
      </c>
      <c r="Q14026">
        <v>0</v>
      </c>
      <c r="R14026">
        <v>18</v>
      </c>
    </row>
    <row r="14027" spans="1:18">
      <c r="A14027" t="s">
        <v>2035</v>
      </c>
      <c r="B14027" t="str">
        <f t="shared" si="219"/>
        <v>B07FDS7DG2 46249</v>
      </c>
      <c r="C14027" t="b">
        <v>1</v>
      </c>
      <c r="D14027" t="s">
        <v>27</v>
      </c>
      <c r="E14027" t="s">
        <v>19</v>
      </c>
      <c r="F14027">
        <v>46249</v>
      </c>
      <c r="G14027">
        <v>324</v>
      </c>
      <c r="I14027">
        <v>0</v>
      </c>
      <c r="K14027" t="s">
        <v>28</v>
      </c>
      <c r="M14027">
        <v>1004</v>
      </c>
      <c r="N14027">
        <v>1328</v>
      </c>
      <c r="P14027">
        <v>0</v>
      </c>
      <c r="Q14027">
        <v>0</v>
      </c>
      <c r="R14027">
        <v>18</v>
      </c>
    </row>
    <row r="14028" spans="1:18">
      <c r="A14028" t="s">
        <v>2035</v>
      </c>
      <c r="B14028" t="str">
        <f t="shared" si="219"/>
        <v>B07FDS7DG2 46277</v>
      </c>
      <c r="C14028" t="b">
        <v>1</v>
      </c>
      <c r="D14028" t="s">
        <v>29</v>
      </c>
      <c r="E14028" t="s">
        <v>19</v>
      </c>
      <c r="F14028">
        <v>46277</v>
      </c>
      <c r="G14028">
        <v>234</v>
      </c>
      <c r="I14028">
        <v>0</v>
      </c>
      <c r="K14028" t="s">
        <v>30</v>
      </c>
      <c r="M14028">
        <v>1328</v>
      </c>
      <c r="N14028">
        <v>1562</v>
      </c>
      <c r="P14028">
        <v>0</v>
      </c>
      <c r="Q14028">
        <v>0</v>
      </c>
      <c r="R14028">
        <v>18</v>
      </c>
    </row>
    <row r="14029" spans="1:18">
      <c r="A14029" t="s">
        <v>2035</v>
      </c>
      <c r="B14029" t="str">
        <f t="shared" si="219"/>
        <v>B07FDS7DG2 46305</v>
      </c>
      <c r="C14029" t="b">
        <v>1</v>
      </c>
      <c r="D14029" t="s">
        <v>31</v>
      </c>
      <c r="E14029" t="s">
        <v>19</v>
      </c>
      <c r="F14029">
        <v>46305</v>
      </c>
      <c r="G14029">
        <v>648</v>
      </c>
      <c r="I14029">
        <v>0</v>
      </c>
      <c r="K14029" t="s">
        <v>32</v>
      </c>
      <c r="M14029">
        <v>1562</v>
      </c>
      <c r="N14029">
        <v>2210</v>
      </c>
      <c r="P14029">
        <v>0</v>
      </c>
      <c r="Q14029">
        <v>0</v>
      </c>
      <c r="R14029">
        <v>18</v>
      </c>
    </row>
    <row r="14030" spans="1:18">
      <c r="A14030" t="s">
        <v>2036</v>
      </c>
      <c r="B14030" t="str">
        <f t="shared" si="219"/>
        <v>B07FDM563L 46135</v>
      </c>
      <c r="C14030" t="b">
        <v>1</v>
      </c>
      <c r="D14030" t="s">
        <v>18</v>
      </c>
      <c r="E14030" t="s">
        <v>19</v>
      </c>
      <c r="F14030">
        <v>46135</v>
      </c>
      <c r="G14030">
        <v>396</v>
      </c>
      <c r="H14030">
        <v>396</v>
      </c>
      <c r="I14030">
        <v>0</v>
      </c>
      <c r="K14030" t="s">
        <v>20</v>
      </c>
      <c r="L14030">
        <v>0</v>
      </c>
      <c r="M14030">
        <v>136</v>
      </c>
      <c r="N14030">
        <v>532</v>
      </c>
      <c r="P14030">
        <v>396</v>
      </c>
      <c r="Q14030">
        <v>396</v>
      </c>
      <c r="R14030">
        <v>18</v>
      </c>
    </row>
    <row r="14031" spans="1:18">
      <c r="A14031" t="s">
        <v>2036</v>
      </c>
      <c r="B14031" t="str">
        <f t="shared" si="219"/>
        <v>B07FDM563L 46165</v>
      </c>
      <c r="C14031" t="b">
        <v>1</v>
      </c>
      <c r="D14031" t="s">
        <v>21</v>
      </c>
      <c r="E14031" t="s">
        <v>19</v>
      </c>
      <c r="F14031">
        <v>46165</v>
      </c>
      <c r="G14031">
        <v>396</v>
      </c>
      <c r="H14031">
        <v>486</v>
      </c>
      <c r="I14031">
        <v>0</v>
      </c>
      <c r="J14031">
        <v>503</v>
      </c>
      <c r="K14031" t="s">
        <v>22</v>
      </c>
      <c r="M14031">
        <v>532</v>
      </c>
      <c r="N14031">
        <v>515</v>
      </c>
      <c r="P14031">
        <v>486</v>
      </c>
      <c r="Q14031">
        <v>486</v>
      </c>
      <c r="R14031">
        <v>18</v>
      </c>
    </row>
    <row r="14032" spans="1:18">
      <c r="A14032" t="s">
        <v>2036</v>
      </c>
      <c r="B14032" t="str">
        <f t="shared" si="219"/>
        <v>B07FDM563L 46193</v>
      </c>
      <c r="C14032" t="b">
        <v>1</v>
      </c>
      <c r="D14032" t="s">
        <v>23</v>
      </c>
      <c r="E14032" t="s">
        <v>19</v>
      </c>
      <c r="F14032">
        <v>46193</v>
      </c>
      <c r="G14032">
        <v>432</v>
      </c>
      <c r="H14032">
        <v>108</v>
      </c>
      <c r="I14032">
        <v>0</v>
      </c>
      <c r="J14032">
        <v>479</v>
      </c>
      <c r="K14032" t="s">
        <v>24</v>
      </c>
      <c r="M14032">
        <v>515</v>
      </c>
      <c r="N14032">
        <v>144</v>
      </c>
      <c r="P14032">
        <v>108</v>
      </c>
      <c r="Q14032">
        <v>108</v>
      </c>
      <c r="R14032">
        <v>18</v>
      </c>
    </row>
    <row r="14033" spans="1:18">
      <c r="A14033" t="s">
        <v>2036</v>
      </c>
      <c r="B14033" t="str">
        <f t="shared" si="219"/>
        <v>B07FDM563L 46221</v>
      </c>
      <c r="C14033" t="b">
        <v>1</v>
      </c>
      <c r="D14033" t="s">
        <v>25</v>
      </c>
      <c r="E14033" t="s">
        <v>19</v>
      </c>
      <c r="F14033">
        <v>46221</v>
      </c>
      <c r="G14033">
        <v>360</v>
      </c>
      <c r="I14033">
        <v>0</v>
      </c>
      <c r="K14033" t="s">
        <v>26</v>
      </c>
      <c r="M14033">
        <v>144</v>
      </c>
      <c r="N14033">
        <v>504</v>
      </c>
      <c r="O14033">
        <v>0</v>
      </c>
      <c r="P14033">
        <v>0</v>
      </c>
      <c r="Q14033">
        <v>0</v>
      </c>
      <c r="R14033">
        <v>18</v>
      </c>
    </row>
    <row r="14034" spans="1:18">
      <c r="A14034" t="s">
        <v>2036</v>
      </c>
      <c r="B14034" t="str">
        <f t="shared" si="219"/>
        <v>B07FDM563L 46249</v>
      </c>
      <c r="C14034" t="b">
        <v>1</v>
      </c>
      <c r="D14034" t="s">
        <v>27</v>
      </c>
      <c r="E14034" t="s">
        <v>19</v>
      </c>
      <c r="F14034">
        <v>46249</v>
      </c>
      <c r="G14034">
        <v>252</v>
      </c>
      <c r="I14034">
        <v>0</v>
      </c>
      <c r="K14034" t="s">
        <v>28</v>
      </c>
      <c r="M14034">
        <v>504</v>
      </c>
      <c r="N14034">
        <v>756</v>
      </c>
      <c r="P14034">
        <v>0</v>
      </c>
      <c r="Q14034">
        <v>0</v>
      </c>
      <c r="R14034">
        <v>18</v>
      </c>
    </row>
    <row r="14035" spans="1:18">
      <c r="A14035" t="s">
        <v>2036</v>
      </c>
      <c r="B14035" t="str">
        <f t="shared" si="219"/>
        <v>B07FDM563L 46277</v>
      </c>
      <c r="C14035" t="b">
        <v>1</v>
      </c>
      <c r="D14035" t="s">
        <v>29</v>
      </c>
      <c r="E14035" t="s">
        <v>19</v>
      </c>
      <c r="F14035">
        <v>46277</v>
      </c>
      <c r="G14035">
        <v>234</v>
      </c>
      <c r="I14035">
        <v>0</v>
      </c>
      <c r="K14035" t="s">
        <v>30</v>
      </c>
      <c r="M14035">
        <v>756</v>
      </c>
      <c r="N14035">
        <v>990</v>
      </c>
      <c r="P14035">
        <v>0</v>
      </c>
      <c r="Q14035">
        <v>0</v>
      </c>
      <c r="R14035">
        <v>18</v>
      </c>
    </row>
    <row r="14036" spans="1:18">
      <c r="A14036" t="s">
        <v>2036</v>
      </c>
      <c r="B14036" t="str">
        <f t="shared" si="219"/>
        <v>B07FDM563L 46305</v>
      </c>
      <c r="C14036" t="b">
        <v>1</v>
      </c>
      <c r="D14036" t="s">
        <v>31</v>
      </c>
      <c r="E14036" t="s">
        <v>19</v>
      </c>
      <c r="F14036">
        <v>46305</v>
      </c>
      <c r="G14036">
        <v>702</v>
      </c>
      <c r="I14036">
        <v>0</v>
      </c>
      <c r="K14036" t="s">
        <v>32</v>
      </c>
      <c r="M14036">
        <v>990</v>
      </c>
      <c r="N14036">
        <v>1692</v>
      </c>
      <c r="P14036">
        <v>0</v>
      </c>
      <c r="Q14036">
        <v>0</v>
      </c>
      <c r="R14036">
        <v>18</v>
      </c>
    </row>
    <row r="14037" spans="1:18">
      <c r="A14037" t="s">
        <v>2037</v>
      </c>
      <c r="B14037" t="str">
        <f t="shared" si="219"/>
        <v>B07FDP4JHL 46135</v>
      </c>
      <c r="C14037" t="b">
        <v>1</v>
      </c>
      <c r="D14037" t="s">
        <v>18</v>
      </c>
      <c r="E14037" t="s">
        <v>19</v>
      </c>
      <c r="F14037">
        <v>46135</v>
      </c>
      <c r="G14037">
        <v>126</v>
      </c>
      <c r="H14037">
        <v>180</v>
      </c>
      <c r="I14037">
        <v>0</v>
      </c>
      <c r="K14037" t="s">
        <v>20</v>
      </c>
      <c r="L14037">
        <v>0</v>
      </c>
      <c r="M14037">
        <v>59</v>
      </c>
      <c r="N14037">
        <v>239</v>
      </c>
      <c r="P14037">
        <v>180</v>
      </c>
      <c r="Q14037">
        <v>180</v>
      </c>
      <c r="R14037">
        <v>18</v>
      </c>
    </row>
    <row r="14038" spans="1:18">
      <c r="A14038" t="s">
        <v>2037</v>
      </c>
      <c r="B14038" t="str">
        <f t="shared" si="219"/>
        <v>B07FDP4JHL 46165</v>
      </c>
      <c r="C14038" t="b">
        <v>1</v>
      </c>
      <c r="D14038" t="s">
        <v>21</v>
      </c>
      <c r="E14038" t="s">
        <v>19</v>
      </c>
      <c r="F14038">
        <v>46165</v>
      </c>
      <c r="G14038">
        <v>126</v>
      </c>
      <c r="H14038">
        <v>342</v>
      </c>
      <c r="I14038">
        <v>0</v>
      </c>
      <c r="J14038">
        <v>359</v>
      </c>
      <c r="K14038" t="s">
        <v>22</v>
      </c>
      <c r="M14038">
        <v>239</v>
      </c>
      <c r="N14038">
        <v>222</v>
      </c>
      <c r="P14038">
        <v>342</v>
      </c>
      <c r="Q14038">
        <v>342</v>
      </c>
      <c r="R14038">
        <v>18</v>
      </c>
    </row>
    <row r="14039" spans="1:18">
      <c r="A14039" t="s">
        <v>2037</v>
      </c>
      <c r="B14039" t="str">
        <f t="shared" si="219"/>
        <v>B07FDP4JHL 46193</v>
      </c>
      <c r="C14039" t="b">
        <v>1</v>
      </c>
      <c r="D14039" t="s">
        <v>23</v>
      </c>
      <c r="E14039" t="s">
        <v>19</v>
      </c>
      <c r="F14039">
        <v>46193</v>
      </c>
      <c r="G14039">
        <v>252</v>
      </c>
      <c r="H14039">
        <v>36</v>
      </c>
      <c r="I14039">
        <v>0</v>
      </c>
      <c r="J14039">
        <v>120</v>
      </c>
      <c r="K14039" t="s">
        <v>24</v>
      </c>
      <c r="M14039">
        <v>222</v>
      </c>
      <c r="N14039">
        <v>138</v>
      </c>
      <c r="P14039">
        <v>36</v>
      </c>
      <c r="Q14039">
        <v>36</v>
      </c>
      <c r="R14039">
        <v>18</v>
      </c>
    </row>
    <row r="14040" spans="1:18">
      <c r="A14040" t="s">
        <v>2037</v>
      </c>
      <c r="B14040" t="str">
        <f t="shared" si="219"/>
        <v>B07FDP4JHL 46221</v>
      </c>
      <c r="C14040" t="b">
        <v>1</v>
      </c>
      <c r="D14040" t="s">
        <v>25</v>
      </c>
      <c r="E14040" t="s">
        <v>19</v>
      </c>
      <c r="F14040">
        <v>46221</v>
      </c>
      <c r="G14040">
        <v>90</v>
      </c>
      <c r="I14040">
        <v>0</v>
      </c>
      <c r="K14040" t="s">
        <v>26</v>
      </c>
      <c r="M14040">
        <v>138</v>
      </c>
      <c r="N14040">
        <v>228</v>
      </c>
      <c r="O14040">
        <v>0</v>
      </c>
      <c r="P14040">
        <v>0</v>
      </c>
      <c r="Q14040">
        <v>0</v>
      </c>
      <c r="R14040">
        <v>18</v>
      </c>
    </row>
    <row r="14041" spans="1:18">
      <c r="A14041" t="s">
        <v>2037</v>
      </c>
      <c r="B14041" t="str">
        <f t="shared" si="219"/>
        <v>B07FDP4JHL 46249</v>
      </c>
      <c r="C14041" t="b">
        <v>1</v>
      </c>
      <c r="D14041" t="s">
        <v>27</v>
      </c>
      <c r="E14041" t="s">
        <v>19</v>
      </c>
      <c r="F14041">
        <v>46249</v>
      </c>
      <c r="G14041">
        <v>126</v>
      </c>
      <c r="I14041">
        <v>0</v>
      </c>
      <c r="K14041" t="s">
        <v>28</v>
      </c>
      <c r="M14041">
        <v>228</v>
      </c>
      <c r="N14041">
        <v>354</v>
      </c>
      <c r="P14041">
        <v>0</v>
      </c>
      <c r="Q14041">
        <v>0</v>
      </c>
      <c r="R14041">
        <v>18</v>
      </c>
    </row>
    <row r="14042" spans="1:18">
      <c r="A14042" t="s">
        <v>2037</v>
      </c>
      <c r="B14042" t="str">
        <f t="shared" si="219"/>
        <v>B07FDP4JHL 46277</v>
      </c>
      <c r="C14042" t="b">
        <v>1</v>
      </c>
      <c r="D14042" t="s">
        <v>29</v>
      </c>
      <c r="E14042" t="s">
        <v>19</v>
      </c>
      <c r="F14042">
        <v>46277</v>
      </c>
      <c r="G14042">
        <v>162</v>
      </c>
      <c r="I14042">
        <v>0</v>
      </c>
      <c r="K14042" t="s">
        <v>30</v>
      </c>
      <c r="M14042">
        <v>354</v>
      </c>
      <c r="N14042">
        <v>516</v>
      </c>
      <c r="P14042">
        <v>0</v>
      </c>
      <c r="Q14042">
        <v>0</v>
      </c>
      <c r="R14042">
        <v>18</v>
      </c>
    </row>
    <row r="14043" spans="1:18">
      <c r="A14043" t="s">
        <v>2037</v>
      </c>
      <c r="B14043" t="str">
        <f t="shared" si="219"/>
        <v>B07FDP4JHL 46305</v>
      </c>
      <c r="C14043" t="b">
        <v>1</v>
      </c>
      <c r="D14043" t="s">
        <v>31</v>
      </c>
      <c r="E14043" t="s">
        <v>19</v>
      </c>
      <c r="F14043">
        <v>46305</v>
      </c>
      <c r="G14043">
        <v>0</v>
      </c>
      <c r="I14043">
        <v>0</v>
      </c>
      <c r="K14043" t="s">
        <v>32</v>
      </c>
      <c r="M14043">
        <v>516</v>
      </c>
      <c r="N14043">
        <v>516</v>
      </c>
      <c r="P14043">
        <v>0</v>
      </c>
      <c r="Q14043">
        <v>0</v>
      </c>
      <c r="R14043">
        <v>18</v>
      </c>
    </row>
    <row r="14044" spans="1:18">
      <c r="A14044" t="s">
        <v>2038</v>
      </c>
      <c r="B14044" t="str">
        <f t="shared" si="219"/>
        <v>B07YLFNSZ1 46135</v>
      </c>
      <c r="C14044" t="b">
        <v>1</v>
      </c>
      <c r="D14044" t="s">
        <v>18</v>
      </c>
      <c r="E14044" t="s">
        <v>19</v>
      </c>
      <c r="F14044">
        <v>46135</v>
      </c>
      <c r="G14044">
        <v>66</v>
      </c>
      <c r="H14044">
        <v>110</v>
      </c>
      <c r="I14044">
        <v>0</v>
      </c>
      <c r="K14044" t="s">
        <v>20</v>
      </c>
      <c r="L14044">
        <v>0</v>
      </c>
      <c r="M14044">
        <v>22</v>
      </c>
      <c r="N14044">
        <v>132</v>
      </c>
      <c r="P14044">
        <v>110</v>
      </c>
      <c r="Q14044">
        <v>110</v>
      </c>
      <c r="R14044">
        <v>22</v>
      </c>
    </row>
    <row r="14045" spans="1:18">
      <c r="A14045" t="s">
        <v>2038</v>
      </c>
      <c r="B14045" t="str">
        <f t="shared" si="219"/>
        <v>B07YLFNSZ1 46165</v>
      </c>
      <c r="C14045" t="b">
        <v>1</v>
      </c>
      <c r="D14045" t="s">
        <v>21</v>
      </c>
      <c r="E14045" t="s">
        <v>19</v>
      </c>
      <c r="F14045">
        <v>46165</v>
      </c>
      <c r="G14045">
        <v>66</v>
      </c>
      <c r="H14045">
        <v>66</v>
      </c>
      <c r="I14045">
        <v>0</v>
      </c>
      <c r="J14045">
        <v>59</v>
      </c>
      <c r="K14045" t="s">
        <v>22</v>
      </c>
      <c r="M14045">
        <v>132</v>
      </c>
      <c r="N14045">
        <v>139</v>
      </c>
      <c r="P14045">
        <v>66</v>
      </c>
      <c r="Q14045">
        <v>66</v>
      </c>
      <c r="R14045">
        <v>22</v>
      </c>
    </row>
    <row r="14046" spans="1:18">
      <c r="A14046" t="s">
        <v>2038</v>
      </c>
      <c r="B14046" t="str">
        <f t="shared" si="219"/>
        <v>B07YLFNSZ1 46193</v>
      </c>
      <c r="C14046" t="b">
        <v>1</v>
      </c>
      <c r="D14046" t="s">
        <v>23</v>
      </c>
      <c r="E14046" t="s">
        <v>19</v>
      </c>
      <c r="F14046">
        <v>46193</v>
      </c>
      <c r="G14046">
        <v>44</v>
      </c>
      <c r="H14046">
        <v>44</v>
      </c>
      <c r="I14046">
        <v>0</v>
      </c>
      <c r="J14046">
        <v>59</v>
      </c>
      <c r="K14046" t="s">
        <v>24</v>
      </c>
      <c r="M14046">
        <v>139</v>
      </c>
      <c r="N14046">
        <v>124</v>
      </c>
      <c r="P14046">
        <v>44</v>
      </c>
      <c r="Q14046">
        <v>44</v>
      </c>
      <c r="R14046">
        <v>22</v>
      </c>
    </row>
    <row r="14047" spans="1:18">
      <c r="A14047" t="s">
        <v>2038</v>
      </c>
      <c r="B14047" t="str">
        <f t="shared" si="219"/>
        <v>B07YLFNSZ1 46221</v>
      </c>
      <c r="C14047" t="b">
        <v>1</v>
      </c>
      <c r="D14047" t="s">
        <v>25</v>
      </c>
      <c r="E14047" t="s">
        <v>19</v>
      </c>
      <c r="F14047">
        <v>46221</v>
      </c>
      <c r="G14047">
        <v>44</v>
      </c>
      <c r="I14047">
        <v>0</v>
      </c>
      <c r="K14047" t="s">
        <v>26</v>
      </c>
      <c r="M14047">
        <v>124</v>
      </c>
      <c r="N14047">
        <v>168</v>
      </c>
      <c r="O14047">
        <v>0</v>
      </c>
      <c r="P14047">
        <v>0</v>
      </c>
      <c r="Q14047">
        <v>0</v>
      </c>
      <c r="R14047">
        <v>22</v>
      </c>
    </row>
    <row r="14048" spans="1:18">
      <c r="A14048" t="s">
        <v>2038</v>
      </c>
      <c r="B14048" t="str">
        <f t="shared" si="219"/>
        <v>B07YLFNSZ1 46249</v>
      </c>
      <c r="C14048" t="b">
        <v>1</v>
      </c>
      <c r="D14048" t="s">
        <v>27</v>
      </c>
      <c r="E14048" t="s">
        <v>19</v>
      </c>
      <c r="F14048">
        <v>46249</v>
      </c>
      <c r="G14048">
        <v>44</v>
      </c>
      <c r="I14048">
        <v>0</v>
      </c>
      <c r="K14048" t="s">
        <v>28</v>
      </c>
      <c r="M14048">
        <v>168</v>
      </c>
      <c r="N14048">
        <v>212</v>
      </c>
      <c r="P14048">
        <v>0</v>
      </c>
      <c r="Q14048">
        <v>0</v>
      </c>
      <c r="R14048">
        <v>22</v>
      </c>
    </row>
    <row r="14049" spans="1:18">
      <c r="A14049" t="s">
        <v>2038</v>
      </c>
      <c r="B14049" t="str">
        <f t="shared" si="219"/>
        <v>B07YLFNSZ1 46277</v>
      </c>
      <c r="C14049" t="b">
        <v>1</v>
      </c>
      <c r="D14049" t="s">
        <v>29</v>
      </c>
      <c r="E14049" t="s">
        <v>19</v>
      </c>
      <c r="F14049">
        <v>46277</v>
      </c>
      <c r="G14049">
        <v>22</v>
      </c>
      <c r="I14049">
        <v>0</v>
      </c>
      <c r="K14049" t="s">
        <v>30</v>
      </c>
      <c r="M14049">
        <v>212</v>
      </c>
      <c r="N14049">
        <v>234</v>
      </c>
      <c r="P14049">
        <v>0</v>
      </c>
      <c r="Q14049">
        <v>0</v>
      </c>
      <c r="R14049">
        <v>22</v>
      </c>
    </row>
    <row r="14050" spans="1:18">
      <c r="A14050" t="s">
        <v>2038</v>
      </c>
      <c r="B14050" t="str">
        <f t="shared" si="219"/>
        <v>B07YLFNSZ1 46305</v>
      </c>
      <c r="C14050" t="b">
        <v>1</v>
      </c>
      <c r="D14050" t="s">
        <v>31</v>
      </c>
      <c r="E14050" t="s">
        <v>19</v>
      </c>
      <c r="F14050">
        <v>46305</v>
      </c>
      <c r="G14050">
        <v>0</v>
      </c>
      <c r="I14050">
        <v>0</v>
      </c>
      <c r="K14050" t="s">
        <v>32</v>
      </c>
      <c r="M14050">
        <v>234</v>
      </c>
      <c r="N14050">
        <v>234</v>
      </c>
      <c r="P14050">
        <v>0</v>
      </c>
      <c r="Q14050">
        <v>0</v>
      </c>
      <c r="R14050">
        <v>22</v>
      </c>
    </row>
    <row r="14051" spans="1:18">
      <c r="A14051" t="s">
        <v>2039</v>
      </c>
      <c r="B14051" t="str">
        <f t="shared" si="219"/>
        <v>B07YLDDDQW 46135</v>
      </c>
      <c r="C14051" t="b">
        <v>1</v>
      </c>
      <c r="D14051" t="s">
        <v>18</v>
      </c>
      <c r="E14051" t="s">
        <v>19</v>
      </c>
      <c r="F14051">
        <v>46135</v>
      </c>
      <c r="G14051">
        <v>242</v>
      </c>
      <c r="H14051">
        <v>242</v>
      </c>
      <c r="I14051">
        <v>0</v>
      </c>
      <c r="K14051" t="s">
        <v>20</v>
      </c>
      <c r="L14051">
        <v>0</v>
      </c>
      <c r="M14051">
        <v>28</v>
      </c>
      <c r="N14051">
        <v>270</v>
      </c>
      <c r="P14051">
        <v>242</v>
      </c>
      <c r="Q14051">
        <v>242</v>
      </c>
      <c r="R14051">
        <v>22</v>
      </c>
    </row>
    <row r="14052" spans="1:18">
      <c r="A14052" t="s">
        <v>2039</v>
      </c>
      <c r="B14052" t="str">
        <f t="shared" si="219"/>
        <v>B07YLDDDQW 46165</v>
      </c>
      <c r="C14052" t="b">
        <v>1</v>
      </c>
      <c r="D14052" t="s">
        <v>21</v>
      </c>
      <c r="E14052" t="s">
        <v>19</v>
      </c>
      <c r="F14052">
        <v>46165</v>
      </c>
      <c r="G14052">
        <v>242</v>
      </c>
      <c r="H14052">
        <v>264</v>
      </c>
      <c r="I14052">
        <v>0</v>
      </c>
      <c r="J14052">
        <v>263</v>
      </c>
      <c r="K14052" t="s">
        <v>22</v>
      </c>
      <c r="M14052">
        <v>270</v>
      </c>
      <c r="N14052">
        <v>271</v>
      </c>
      <c r="P14052">
        <v>264</v>
      </c>
      <c r="Q14052">
        <v>264</v>
      </c>
      <c r="R14052">
        <v>22</v>
      </c>
    </row>
    <row r="14053" spans="1:18">
      <c r="A14053" t="s">
        <v>2039</v>
      </c>
      <c r="B14053" t="str">
        <f t="shared" si="219"/>
        <v>B07YLDDDQW 46193</v>
      </c>
      <c r="C14053" t="b">
        <v>1</v>
      </c>
      <c r="D14053" t="s">
        <v>23</v>
      </c>
      <c r="E14053" t="s">
        <v>19</v>
      </c>
      <c r="F14053">
        <v>46193</v>
      </c>
      <c r="G14053">
        <v>198</v>
      </c>
      <c r="H14053">
        <v>242</v>
      </c>
      <c r="I14053">
        <v>0</v>
      </c>
      <c r="J14053">
        <v>234</v>
      </c>
      <c r="K14053" t="s">
        <v>24</v>
      </c>
      <c r="M14053">
        <v>271</v>
      </c>
      <c r="N14053">
        <v>279</v>
      </c>
      <c r="P14053">
        <v>242</v>
      </c>
      <c r="Q14053">
        <v>242</v>
      </c>
      <c r="R14053">
        <v>22</v>
      </c>
    </row>
    <row r="14054" spans="1:18">
      <c r="A14054" t="s">
        <v>2039</v>
      </c>
      <c r="B14054" t="str">
        <f t="shared" si="219"/>
        <v>B07YLDDDQW 46221</v>
      </c>
      <c r="C14054" t="b">
        <v>1</v>
      </c>
      <c r="D14054" t="s">
        <v>25</v>
      </c>
      <c r="E14054" t="s">
        <v>19</v>
      </c>
      <c r="F14054">
        <v>46221</v>
      </c>
      <c r="G14054">
        <v>176</v>
      </c>
      <c r="I14054">
        <v>0</v>
      </c>
      <c r="K14054" t="s">
        <v>26</v>
      </c>
      <c r="M14054">
        <v>279</v>
      </c>
      <c r="N14054">
        <v>455</v>
      </c>
      <c r="O14054">
        <v>0</v>
      </c>
      <c r="P14054">
        <v>0</v>
      </c>
      <c r="Q14054">
        <v>0</v>
      </c>
      <c r="R14054">
        <v>22</v>
      </c>
    </row>
    <row r="14055" spans="1:18">
      <c r="A14055" t="s">
        <v>2039</v>
      </c>
      <c r="B14055" t="str">
        <f t="shared" si="219"/>
        <v>B07YLDDDQW 46249</v>
      </c>
      <c r="C14055" t="b">
        <v>1</v>
      </c>
      <c r="D14055" t="s">
        <v>27</v>
      </c>
      <c r="E14055" t="s">
        <v>19</v>
      </c>
      <c r="F14055">
        <v>46249</v>
      </c>
      <c r="G14055">
        <v>330</v>
      </c>
      <c r="I14055">
        <v>0</v>
      </c>
      <c r="K14055" t="s">
        <v>28</v>
      </c>
      <c r="M14055">
        <v>455</v>
      </c>
      <c r="N14055">
        <v>785</v>
      </c>
      <c r="P14055">
        <v>0</v>
      </c>
      <c r="Q14055">
        <v>0</v>
      </c>
      <c r="R14055">
        <v>22</v>
      </c>
    </row>
    <row r="14056" spans="1:18">
      <c r="A14056" t="s">
        <v>2039</v>
      </c>
      <c r="B14056" t="str">
        <f t="shared" si="219"/>
        <v>B07YLDDDQW 46277</v>
      </c>
      <c r="C14056" t="b">
        <v>1</v>
      </c>
      <c r="D14056" t="s">
        <v>29</v>
      </c>
      <c r="E14056" t="s">
        <v>19</v>
      </c>
      <c r="F14056">
        <v>46277</v>
      </c>
      <c r="G14056">
        <v>308</v>
      </c>
      <c r="I14056">
        <v>0</v>
      </c>
      <c r="K14056" t="s">
        <v>30</v>
      </c>
      <c r="M14056">
        <v>785</v>
      </c>
      <c r="N14056">
        <v>1093</v>
      </c>
      <c r="P14056">
        <v>0</v>
      </c>
      <c r="Q14056">
        <v>0</v>
      </c>
      <c r="R14056">
        <v>22</v>
      </c>
    </row>
    <row r="14057" spans="1:18">
      <c r="A14057" t="s">
        <v>2039</v>
      </c>
      <c r="B14057" t="str">
        <f t="shared" si="219"/>
        <v>B07YLDDDQW 46305</v>
      </c>
      <c r="C14057" t="b">
        <v>1</v>
      </c>
      <c r="D14057" t="s">
        <v>31</v>
      </c>
      <c r="E14057" t="s">
        <v>19</v>
      </c>
      <c r="F14057">
        <v>46305</v>
      </c>
      <c r="G14057">
        <v>308</v>
      </c>
      <c r="I14057">
        <v>0</v>
      </c>
      <c r="K14057" t="s">
        <v>32</v>
      </c>
      <c r="M14057">
        <v>1093</v>
      </c>
      <c r="N14057">
        <v>1401</v>
      </c>
      <c r="P14057">
        <v>0</v>
      </c>
      <c r="Q14057">
        <v>0</v>
      </c>
      <c r="R14057">
        <v>22</v>
      </c>
    </row>
    <row r="14058" spans="1:18">
      <c r="A14058" t="s">
        <v>2040</v>
      </c>
      <c r="B14058" t="str">
        <f t="shared" si="219"/>
        <v>B07YLDSMGX 46135</v>
      </c>
      <c r="C14058" t="b">
        <v>1</v>
      </c>
      <c r="D14058" t="s">
        <v>18</v>
      </c>
      <c r="E14058" t="s">
        <v>19</v>
      </c>
      <c r="F14058">
        <v>46135</v>
      </c>
      <c r="G14058">
        <v>374</v>
      </c>
      <c r="H14058">
        <v>374</v>
      </c>
      <c r="I14058">
        <v>0</v>
      </c>
      <c r="K14058" t="s">
        <v>20</v>
      </c>
      <c r="L14058">
        <v>0</v>
      </c>
      <c r="M14058">
        <v>20</v>
      </c>
      <c r="N14058">
        <v>394</v>
      </c>
      <c r="P14058">
        <v>374</v>
      </c>
      <c r="Q14058">
        <v>374</v>
      </c>
      <c r="R14058">
        <v>22</v>
      </c>
    </row>
    <row r="14059" spans="1:18">
      <c r="A14059" t="s">
        <v>2040</v>
      </c>
      <c r="B14059" t="str">
        <f t="shared" si="219"/>
        <v>B07YLDSMGX 46165</v>
      </c>
      <c r="C14059" t="b">
        <v>1</v>
      </c>
      <c r="D14059" t="s">
        <v>21</v>
      </c>
      <c r="E14059" t="s">
        <v>19</v>
      </c>
      <c r="F14059">
        <v>46165</v>
      </c>
      <c r="G14059">
        <v>374</v>
      </c>
      <c r="H14059">
        <v>968</v>
      </c>
      <c r="I14059">
        <v>0</v>
      </c>
      <c r="J14059">
        <v>966</v>
      </c>
      <c r="K14059" t="s">
        <v>22</v>
      </c>
      <c r="M14059">
        <v>394</v>
      </c>
      <c r="N14059">
        <v>396</v>
      </c>
      <c r="P14059">
        <v>968</v>
      </c>
      <c r="Q14059">
        <v>968</v>
      </c>
      <c r="R14059">
        <v>22</v>
      </c>
    </row>
    <row r="14060" spans="1:18">
      <c r="A14060" t="s">
        <v>2040</v>
      </c>
      <c r="B14060" t="str">
        <f t="shared" si="219"/>
        <v>B07YLDSMGX 46193</v>
      </c>
      <c r="C14060" t="b">
        <v>1</v>
      </c>
      <c r="D14060" t="s">
        <v>23</v>
      </c>
      <c r="E14060" t="s">
        <v>19</v>
      </c>
      <c r="F14060">
        <v>46193</v>
      </c>
      <c r="G14060">
        <v>682</v>
      </c>
      <c r="H14060">
        <v>550</v>
      </c>
      <c r="I14060">
        <v>0</v>
      </c>
      <c r="J14060">
        <v>556</v>
      </c>
      <c r="K14060" t="s">
        <v>24</v>
      </c>
      <c r="M14060">
        <v>396</v>
      </c>
      <c r="N14060">
        <v>390</v>
      </c>
      <c r="P14060">
        <v>550</v>
      </c>
      <c r="Q14060">
        <v>550</v>
      </c>
      <c r="R14060">
        <v>22</v>
      </c>
    </row>
    <row r="14061" spans="1:18">
      <c r="A14061" t="s">
        <v>2040</v>
      </c>
      <c r="B14061" t="str">
        <f t="shared" si="219"/>
        <v>B07YLDSMGX 46221</v>
      </c>
      <c r="C14061" t="b">
        <v>1</v>
      </c>
      <c r="D14061" t="s">
        <v>25</v>
      </c>
      <c r="E14061" t="s">
        <v>19</v>
      </c>
      <c r="F14061">
        <v>46221</v>
      </c>
      <c r="G14061">
        <v>418</v>
      </c>
      <c r="I14061">
        <v>0</v>
      </c>
      <c r="K14061" t="s">
        <v>26</v>
      </c>
      <c r="M14061">
        <v>390</v>
      </c>
      <c r="N14061">
        <v>808</v>
      </c>
      <c r="O14061">
        <v>0</v>
      </c>
      <c r="P14061">
        <v>0</v>
      </c>
      <c r="Q14061">
        <v>0</v>
      </c>
      <c r="R14061">
        <v>22</v>
      </c>
    </row>
    <row r="14062" spans="1:18">
      <c r="A14062" t="s">
        <v>2040</v>
      </c>
      <c r="B14062" t="str">
        <f t="shared" si="219"/>
        <v>B07YLDSMGX 46249</v>
      </c>
      <c r="C14062" t="b">
        <v>1</v>
      </c>
      <c r="D14062" t="s">
        <v>27</v>
      </c>
      <c r="E14062" t="s">
        <v>19</v>
      </c>
      <c r="F14062">
        <v>46249</v>
      </c>
      <c r="G14062">
        <v>374</v>
      </c>
      <c r="I14062">
        <v>0</v>
      </c>
      <c r="K14062" t="s">
        <v>28</v>
      </c>
      <c r="M14062">
        <v>808</v>
      </c>
      <c r="N14062">
        <v>1182</v>
      </c>
      <c r="P14062">
        <v>0</v>
      </c>
      <c r="Q14062">
        <v>0</v>
      </c>
      <c r="R14062">
        <v>22</v>
      </c>
    </row>
    <row r="14063" spans="1:18">
      <c r="A14063" t="s">
        <v>2040</v>
      </c>
      <c r="B14063" t="str">
        <f t="shared" si="219"/>
        <v>B07YLDSMGX 46277</v>
      </c>
      <c r="C14063" t="b">
        <v>1</v>
      </c>
      <c r="D14063" t="s">
        <v>29</v>
      </c>
      <c r="E14063" t="s">
        <v>19</v>
      </c>
      <c r="F14063">
        <v>46277</v>
      </c>
      <c r="G14063">
        <v>396</v>
      </c>
      <c r="I14063">
        <v>0</v>
      </c>
      <c r="K14063" t="s">
        <v>30</v>
      </c>
      <c r="M14063">
        <v>1182</v>
      </c>
      <c r="N14063">
        <v>1578</v>
      </c>
      <c r="P14063">
        <v>0</v>
      </c>
      <c r="Q14063">
        <v>0</v>
      </c>
      <c r="R14063">
        <v>22</v>
      </c>
    </row>
    <row r="14064" spans="1:18">
      <c r="A14064" t="s">
        <v>2040</v>
      </c>
      <c r="B14064" t="str">
        <f t="shared" si="219"/>
        <v>B07YLDSMGX 46305</v>
      </c>
      <c r="C14064" t="b">
        <v>1</v>
      </c>
      <c r="D14064" t="s">
        <v>31</v>
      </c>
      <c r="E14064" t="s">
        <v>19</v>
      </c>
      <c r="F14064">
        <v>46305</v>
      </c>
      <c r="G14064">
        <v>638</v>
      </c>
      <c r="I14064">
        <v>0</v>
      </c>
      <c r="K14064" t="s">
        <v>32</v>
      </c>
      <c r="M14064">
        <v>1578</v>
      </c>
      <c r="N14064">
        <v>2216</v>
      </c>
      <c r="P14064">
        <v>0</v>
      </c>
      <c r="Q14064">
        <v>0</v>
      </c>
      <c r="R14064">
        <v>22</v>
      </c>
    </row>
    <row r="14065" spans="1:18">
      <c r="A14065" t="s">
        <v>2041</v>
      </c>
      <c r="B14065" t="str">
        <f t="shared" si="219"/>
        <v>B07YLHCJMK 46135</v>
      </c>
      <c r="C14065" t="b">
        <v>1</v>
      </c>
      <c r="D14065" t="s">
        <v>18</v>
      </c>
      <c r="E14065" t="s">
        <v>19</v>
      </c>
      <c r="F14065">
        <v>46135</v>
      </c>
      <c r="G14065">
        <v>432</v>
      </c>
      <c r="H14065">
        <v>576</v>
      </c>
      <c r="I14065">
        <v>0</v>
      </c>
      <c r="K14065" t="s">
        <v>20</v>
      </c>
      <c r="L14065">
        <v>0</v>
      </c>
      <c r="M14065">
        <v>5</v>
      </c>
      <c r="N14065">
        <v>581</v>
      </c>
      <c r="P14065">
        <v>576</v>
      </c>
      <c r="Q14065">
        <v>576</v>
      </c>
      <c r="R14065">
        <v>18</v>
      </c>
    </row>
    <row r="14066" spans="1:18">
      <c r="A14066" t="s">
        <v>2041</v>
      </c>
      <c r="B14066" t="str">
        <f t="shared" si="219"/>
        <v>B07YLHCJMK 46165</v>
      </c>
      <c r="C14066" t="b">
        <v>1</v>
      </c>
      <c r="D14066" t="s">
        <v>21</v>
      </c>
      <c r="E14066" t="s">
        <v>19</v>
      </c>
      <c r="F14066">
        <v>46165</v>
      </c>
      <c r="G14066">
        <v>432</v>
      </c>
      <c r="H14066">
        <v>486</v>
      </c>
      <c r="I14066">
        <v>0</v>
      </c>
      <c r="J14066">
        <v>479</v>
      </c>
      <c r="K14066" t="s">
        <v>22</v>
      </c>
      <c r="M14066">
        <v>581</v>
      </c>
      <c r="N14066">
        <v>588</v>
      </c>
      <c r="P14066">
        <v>486</v>
      </c>
      <c r="Q14066">
        <v>486</v>
      </c>
      <c r="R14066">
        <v>18</v>
      </c>
    </row>
    <row r="14067" spans="1:18">
      <c r="A14067" t="s">
        <v>2041</v>
      </c>
      <c r="B14067" t="str">
        <f t="shared" si="219"/>
        <v>B07YLHCJMK 46193</v>
      </c>
      <c r="C14067" t="b">
        <v>1</v>
      </c>
      <c r="D14067" t="s">
        <v>23</v>
      </c>
      <c r="E14067" t="s">
        <v>19</v>
      </c>
      <c r="F14067">
        <v>46193</v>
      </c>
      <c r="G14067">
        <v>414</v>
      </c>
      <c r="H14067">
        <v>504</v>
      </c>
      <c r="I14067">
        <v>0</v>
      </c>
      <c r="J14067">
        <v>575</v>
      </c>
      <c r="K14067" t="s">
        <v>24</v>
      </c>
      <c r="M14067">
        <v>588</v>
      </c>
      <c r="N14067">
        <v>517</v>
      </c>
      <c r="P14067">
        <v>504</v>
      </c>
      <c r="Q14067">
        <v>504</v>
      </c>
      <c r="R14067">
        <v>18</v>
      </c>
    </row>
    <row r="14068" spans="1:18">
      <c r="A14068" t="s">
        <v>2041</v>
      </c>
      <c r="B14068" t="str">
        <f t="shared" si="219"/>
        <v>B07YLHCJMK 46221</v>
      </c>
      <c r="C14068" t="b">
        <v>1</v>
      </c>
      <c r="D14068" t="s">
        <v>25</v>
      </c>
      <c r="E14068" t="s">
        <v>19</v>
      </c>
      <c r="F14068">
        <v>46221</v>
      </c>
      <c r="G14068">
        <v>432</v>
      </c>
      <c r="I14068">
        <v>0</v>
      </c>
      <c r="K14068" t="s">
        <v>26</v>
      </c>
      <c r="M14068">
        <v>517</v>
      </c>
      <c r="N14068">
        <v>949</v>
      </c>
      <c r="O14068">
        <v>0</v>
      </c>
      <c r="P14068">
        <v>0</v>
      </c>
      <c r="Q14068">
        <v>0</v>
      </c>
      <c r="R14068">
        <v>18</v>
      </c>
    </row>
    <row r="14069" spans="1:18">
      <c r="A14069" t="s">
        <v>2041</v>
      </c>
      <c r="B14069" t="str">
        <f t="shared" si="219"/>
        <v>B07YLHCJMK 46249</v>
      </c>
      <c r="C14069" t="b">
        <v>1</v>
      </c>
      <c r="D14069" t="s">
        <v>27</v>
      </c>
      <c r="E14069" t="s">
        <v>19</v>
      </c>
      <c r="F14069">
        <v>46249</v>
      </c>
      <c r="G14069">
        <v>342</v>
      </c>
      <c r="I14069">
        <v>0</v>
      </c>
      <c r="K14069" t="s">
        <v>28</v>
      </c>
      <c r="M14069">
        <v>949</v>
      </c>
      <c r="N14069">
        <v>1291</v>
      </c>
      <c r="P14069">
        <v>0</v>
      </c>
      <c r="Q14069">
        <v>0</v>
      </c>
      <c r="R14069">
        <v>18</v>
      </c>
    </row>
    <row r="14070" spans="1:18">
      <c r="A14070" t="s">
        <v>2041</v>
      </c>
      <c r="B14070" t="str">
        <f t="shared" si="219"/>
        <v>B07YLHCJMK 46277</v>
      </c>
      <c r="C14070" t="b">
        <v>1</v>
      </c>
      <c r="D14070" t="s">
        <v>29</v>
      </c>
      <c r="E14070" t="s">
        <v>19</v>
      </c>
      <c r="F14070">
        <v>46277</v>
      </c>
      <c r="G14070">
        <v>288</v>
      </c>
      <c r="I14070">
        <v>0</v>
      </c>
      <c r="K14070" t="s">
        <v>30</v>
      </c>
      <c r="M14070">
        <v>1291</v>
      </c>
      <c r="N14070">
        <v>1579</v>
      </c>
      <c r="P14070">
        <v>0</v>
      </c>
      <c r="Q14070">
        <v>0</v>
      </c>
      <c r="R14070">
        <v>18</v>
      </c>
    </row>
    <row r="14071" spans="1:18">
      <c r="A14071" t="s">
        <v>2041</v>
      </c>
      <c r="B14071" t="str">
        <f t="shared" si="219"/>
        <v>B07YLHCJMK 46305</v>
      </c>
      <c r="C14071" t="b">
        <v>1</v>
      </c>
      <c r="D14071" t="s">
        <v>31</v>
      </c>
      <c r="E14071" t="s">
        <v>19</v>
      </c>
      <c r="F14071">
        <v>46305</v>
      </c>
      <c r="G14071">
        <v>306</v>
      </c>
      <c r="I14071">
        <v>0</v>
      </c>
      <c r="K14071" t="s">
        <v>32</v>
      </c>
      <c r="M14071">
        <v>1579</v>
      </c>
      <c r="N14071">
        <v>1885</v>
      </c>
      <c r="P14071">
        <v>0</v>
      </c>
      <c r="Q14071">
        <v>0</v>
      </c>
      <c r="R14071">
        <v>18</v>
      </c>
    </row>
    <row r="14072" spans="1:18">
      <c r="A14072" t="s">
        <v>2042</v>
      </c>
      <c r="B14072" t="str">
        <f t="shared" si="219"/>
        <v>B07YLCXGX7 46135</v>
      </c>
      <c r="C14072" t="b">
        <v>1</v>
      </c>
      <c r="D14072" t="s">
        <v>18</v>
      </c>
      <c r="E14072" t="s">
        <v>19</v>
      </c>
      <c r="F14072">
        <v>46135</v>
      </c>
      <c r="G14072">
        <v>252</v>
      </c>
      <c r="H14072">
        <v>396</v>
      </c>
      <c r="I14072">
        <v>0</v>
      </c>
      <c r="K14072" t="s">
        <v>20</v>
      </c>
      <c r="L14072">
        <v>0</v>
      </c>
      <c r="M14072">
        <v>16</v>
      </c>
      <c r="N14072">
        <v>412</v>
      </c>
      <c r="P14072">
        <v>396</v>
      </c>
      <c r="Q14072">
        <v>396</v>
      </c>
      <c r="R14072">
        <v>18</v>
      </c>
    </row>
    <row r="14073" spans="1:18">
      <c r="A14073" t="s">
        <v>2042</v>
      </c>
      <c r="B14073" t="str">
        <f t="shared" si="219"/>
        <v>B07YLCXGX7 46165</v>
      </c>
      <c r="C14073" t="b">
        <v>1</v>
      </c>
      <c r="D14073" t="s">
        <v>21</v>
      </c>
      <c r="E14073" t="s">
        <v>19</v>
      </c>
      <c r="F14073">
        <v>46165</v>
      </c>
      <c r="G14073">
        <v>252</v>
      </c>
      <c r="H14073">
        <v>90</v>
      </c>
      <c r="I14073">
        <v>0</v>
      </c>
      <c r="J14073">
        <v>96</v>
      </c>
      <c r="K14073" t="s">
        <v>22</v>
      </c>
      <c r="M14073">
        <v>412</v>
      </c>
      <c r="N14073">
        <v>406</v>
      </c>
      <c r="P14073">
        <v>90</v>
      </c>
      <c r="Q14073">
        <v>90</v>
      </c>
      <c r="R14073">
        <v>18</v>
      </c>
    </row>
    <row r="14074" spans="1:18">
      <c r="A14074" t="s">
        <v>2042</v>
      </c>
      <c r="B14074" t="str">
        <f t="shared" si="219"/>
        <v>B07YLCXGX7 46193</v>
      </c>
      <c r="C14074" t="b">
        <v>1</v>
      </c>
      <c r="D14074" t="s">
        <v>23</v>
      </c>
      <c r="E14074" t="s">
        <v>19</v>
      </c>
      <c r="F14074">
        <v>46193</v>
      </c>
      <c r="G14074">
        <v>72</v>
      </c>
      <c r="H14074">
        <v>288</v>
      </c>
      <c r="I14074">
        <v>0</v>
      </c>
      <c r="J14074">
        <v>407</v>
      </c>
      <c r="K14074" t="s">
        <v>24</v>
      </c>
      <c r="M14074">
        <v>406</v>
      </c>
      <c r="N14074">
        <v>287</v>
      </c>
      <c r="P14074">
        <v>288</v>
      </c>
      <c r="Q14074">
        <v>288</v>
      </c>
      <c r="R14074">
        <v>18</v>
      </c>
    </row>
    <row r="14075" spans="1:18">
      <c r="A14075" t="s">
        <v>2042</v>
      </c>
      <c r="B14075" t="str">
        <f t="shared" si="219"/>
        <v>B07YLCXGX7 46221</v>
      </c>
      <c r="C14075" t="b">
        <v>1</v>
      </c>
      <c r="D14075" t="s">
        <v>25</v>
      </c>
      <c r="E14075" t="s">
        <v>19</v>
      </c>
      <c r="F14075">
        <v>46221</v>
      </c>
      <c r="G14075">
        <v>306</v>
      </c>
      <c r="I14075">
        <v>0</v>
      </c>
      <c r="K14075" t="s">
        <v>26</v>
      </c>
      <c r="M14075">
        <v>287</v>
      </c>
      <c r="N14075">
        <v>593</v>
      </c>
      <c r="O14075">
        <v>0</v>
      </c>
      <c r="P14075">
        <v>0</v>
      </c>
      <c r="Q14075">
        <v>0</v>
      </c>
      <c r="R14075">
        <v>18</v>
      </c>
    </row>
    <row r="14076" spans="1:18">
      <c r="A14076" t="s">
        <v>2042</v>
      </c>
      <c r="B14076" t="str">
        <f t="shared" si="219"/>
        <v>B07YLCXGX7 46249</v>
      </c>
      <c r="C14076" t="b">
        <v>1</v>
      </c>
      <c r="D14076" t="s">
        <v>27</v>
      </c>
      <c r="E14076" t="s">
        <v>19</v>
      </c>
      <c r="F14076">
        <v>46249</v>
      </c>
      <c r="G14076">
        <v>270</v>
      </c>
      <c r="I14076">
        <v>0</v>
      </c>
      <c r="K14076" t="s">
        <v>28</v>
      </c>
      <c r="M14076">
        <v>593</v>
      </c>
      <c r="N14076">
        <v>863</v>
      </c>
      <c r="P14076">
        <v>0</v>
      </c>
      <c r="Q14076">
        <v>0</v>
      </c>
      <c r="R14076">
        <v>18</v>
      </c>
    </row>
    <row r="14077" spans="1:18">
      <c r="A14077" t="s">
        <v>2042</v>
      </c>
      <c r="B14077" t="str">
        <f t="shared" si="219"/>
        <v>B07YLCXGX7 46277</v>
      </c>
      <c r="C14077" t="b">
        <v>1</v>
      </c>
      <c r="D14077" t="s">
        <v>29</v>
      </c>
      <c r="E14077" t="s">
        <v>19</v>
      </c>
      <c r="F14077">
        <v>46277</v>
      </c>
      <c r="G14077">
        <v>288</v>
      </c>
      <c r="I14077">
        <v>0</v>
      </c>
      <c r="K14077" t="s">
        <v>30</v>
      </c>
      <c r="M14077">
        <v>863</v>
      </c>
      <c r="N14077">
        <v>1151</v>
      </c>
      <c r="P14077">
        <v>0</v>
      </c>
      <c r="Q14077">
        <v>0</v>
      </c>
      <c r="R14077">
        <v>18</v>
      </c>
    </row>
    <row r="14078" spans="1:18">
      <c r="A14078" t="s">
        <v>2042</v>
      </c>
      <c r="B14078" t="str">
        <f t="shared" si="219"/>
        <v>B07YLCXGX7 46305</v>
      </c>
      <c r="C14078" t="b">
        <v>1</v>
      </c>
      <c r="D14078" t="s">
        <v>31</v>
      </c>
      <c r="E14078" t="s">
        <v>19</v>
      </c>
      <c r="F14078">
        <v>46305</v>
      </c>
      <c r="G14078">
        <v>234</v>
      </c>
      <c r="I14078">
        <v>0</v>
      </c>
      <c r="K14078" t="s">
        <v>32</v>
      </c>
      <c r="M14078">
        <v>1151</v>
      </c>
      <c r="N14078">
        <v>1385</v>
      </c>
      <c r="P14078">
        <v>0</v>
      </c>
      <c r="Q14078">
        <v>0</v>
      </c>
      <c r="R14078">
        <v>18</v>
      </c>
    </row>
    <row r="14079" spans="1:18">
      <c r="A14079" t="s">
        <v>2043</v>
      </c>
      <c r="B14079" t="str">
        <f t="shared" si="219"/>
        <v>B07YLCNMH4 46135</v>
      </c>
      <c r="C14079" t="b">
        <v>1</v>
      </c>
      <c r="D14079" t="s">
        <v>18</v>
      </c>
      <c r="E14079" t="s">
        <v>19</v>
      </c>
      <c r="F14079">
        <v>46135</v>
      </c>
      <c r="G14079">
        <v>162</v>
      </c>
      <c r="H14079">
        <v>252</v>
      </c>
      <c r="I14079">
        <v>0</v>
      </c>
      <c r="K14079" t="s">
        <v>20</v>
      </c>
      <c r="L14079">
        <v>0</v>
      </c>
      <c r="M14079">
        <v>23</v>
      </c>
      <c r="N14079">
        <v>275</v>
      </c>
      <c r="P14079">
        <v>252</v>
      </c>
      <c r="Q14079">
        <v>252</v>
      </c>
      <c r="R14079">
        <v>18</v>
      </c>
    </row>
    <row r="14080" spans="1:18">
      <c r="A14080" t="s">
        <v>2043</v>
      </c>
      <c r="B14080" t="str">
        <f t="shared" si="219"/>
        <v>B07YLCNMH4 46165</v>
      </c>
      <c r="C14080" t="b">
        <v>1</v>
      </c>
      <c r="D14080" t="s">
        <v>21</v>
      </c>
      <c r="E14080" t="s">
        <v>19</v>
      </c>
      <c r="F14080">
        <v>46165</v>
      </c>
      <c r="G14080">
        <v>162</v>
      </c>
      <c r="H14080">
        <v>108</v>
      </c>
      <c r="I14080">
        <v>0</v>
      </c>
      <c r="J14080">
        <v>120</v>
      </c>
      <c r="K14080" t="s">
        <v>22</v>
      </c>
      <c r="M14080">
        <v>275</v>
      </c>
      <c r="N14080">
        <v>263</v>
      </c>
      <c r="P14080">
        <v>108</v>
      </c>
      <c r="Q14080">
        <v>108</v>
      </c>
      <c r="R14080">
        <v>18</v>
      </c>
    </row>
    <row r="14081" spans="1:18">
      <c r="A14081" t="s">
        <v>2043</v>
      </c>
      <c r="B14081" t="str">
        <f t="shared" si="219"/>
        <v>B07YLCNMH4 46193</v>
      </c>
      <c r="C14081" t="b">
        <v>1</v>
      </c>
      <c r="D14081" t="s">
        <v>23</v>
      </c>
      <c r="E14081" t="s">
        <v>19</v>
      </c>
      <c r="F14081">
        <v>46193</v>
      </c>
      <c r="G14081">
        <v>90</v>
      </c>
      <c r="H14081">
        <v>90</v>
      </c>
      <c r="I14081">
        <v>0</v>
      </c>
      <c r="J14081">
        <v>168</v>
      </c>
      <c r="K14081" t="s">
        <v>24</v>
      </c>
      <c r="M14081">
        <v>263</v>
      </c>
      <c r="N14081">
        <v>185</v>
      </c>
      <c r="P14081">
        <v>90</v>
      </c>
      <c r="Q14081">
        <v>90</v>
      </c>
      <c r="R14081">
        <v>18</v>
      </c>
    </row>
    <row r="14082" spans="1:18">
      <c r="A14082" t="s">
        <v>2043</v>
      </c>
      <c r="B14082" t="str">
        <f t="shared" si="219"/>
        <v>B07YLCNMH4 46221</v>
      </c>
      <c r="C14082" t="b">
        <v>1</v>
      </c>
      <c r="D14082" t="s">
        <v>25</v>
      </c>
      <c r="E14082" t="s">
        <v>19</v>
      </c>
      <c r="F14082">
        <v>46221</v>
      </c>
      <c r="G14082">
        <v>126</v>
      </c>
      <c r="I14082">
        <v>0</v>
      </c>
      <c r="K14082" t="s">
        <v>26</v>
      </c>
      <c r="M14082">
        <v>185</v>
      </c>
      <c r="N14082">
        <v>311</v>
      </c>
      <c r="O14082">
        <v>0</v>
      </c>
      <c r="P14082">
        <v>0</v>
      </c>
      <c r="Q14082">
        <v>0</v>
      </c>
      <c r="R14082">
        <v>18</v>
      </c>
    </row>
    <row r="14083" spans="1:18">
      <c r="A14083" t="s">
        <v>2043</v>
      </c>
      <c r="B14083" t="str">
        <f t="shared" ref="B14083:B14146" si="220">A14083&amp;" "&amp;F14083</f>
        <v>B07YLCNMH4 46249</v>
      </c>
      <c r="C14083" t="b">
        <v>1</v>
      </c>
      <c r="D14083" t="s">
        <v>27</v>
      </c>
      <c r="E14083" t="s">
        <v>19</v>
      </c>
      <c r="F14083">
        <v>46249</v>
      </c>
      <c r="G14083">
        <v>144</v>
      </c>
      <c r="I14083">
        <v>0</v>
      </c>
      <c r="K14083" t="s">
        <v>28</v>
      </c>
      <c r="M14083">
        <v>311</v>
      </c>
      <c r="N14083">
        <v>455</v>
      </c>
      <c r="P14083">
        <v>0</v>
      </c>
      <c r="Q14083">
        <v>0</v>
      </c>
      <c r="R14083">
        <v>18</v>
      </c>
    </row>
    <row r="14084" spans="1:18">
      <c r="A14084" t="s">
        <v>2043</v>
      </c>
      <c r="B14084" t="str">
        <f t="shared" si="220"/>
        <v>B07YLCNMH4 46277</v>
      </c>
      <c r="C14084" t="b">
        <v>1</v>
      </c>
      <c r="D14084" t="s">
        <v>29</v>
      </c>
      <c r="E14084" t="s">
        <v>19</v>
      </c>
      <c r="F14084">
        <v>46277</v>
      </c>
      <c r="G14084">
        <v>198</v>
      </c>
      <c r="I14084">
        <v>0</v>
      </c>
      <c r="K14084" t="s">
        <v>30</v>
      </c>
      <c r="M14084">
        <v>455</v>
      </c>
      <c r="N14084">
        <v>653</v>
      </c>
      <c r="P14084">
        <v>0</v>
      </c>
      <c r="Q14084">
        <v>0</v>
      </c>
      <c r="R14084">
        <v>18</v>
      </c>
    </row>
    <row r="14085" spans="1:18">
      <c r="A14085" t="s">
        <v>2043</v>
      </c>
      <c r="B14085" t="str">
        <f t="shared" si="220"/>
        <v>B07YLCNMH4 46305</v>
      </c>
      <c r="C14085" t="b">
        <v>1</v>
      </c>
      <c r="D14085" t="s">
        <v>31</v>
      </c>
      <c r="E14085" t="s">
        <v>19</v>
      </c>
      <c r="F14085">
        <v>46305</v>
      </c>
      <c r="G14085">
        <v>18</v>
      </c>
      <c r="I14085">
        <v>0</v>
      </c>
      <c r="K14085" t="s">
        <v>32</v>
      </c>
      <c r="M14085">
        <v>653</v>
      </c>
      <c r="N14085">
        <v>671</v>
      </c>
      <c r="P14085">
        <v>0</v>
      </c>
      <c r="Q14085">
        <v>0</v>
      </c>
      <c r="R14085">
        <v>18</v>
      </c>
    </row>
    <row r="14086" spans="1:18">
      <c r="A14086" t="s">
        <v>2044</v>
      </c>
      <c r="B14086" t="str">
        <f t="shared" si="220"/>
        <v>B08XQZY987 46135</v>
      </c>
      <c r="C14086" t="b">
        <v>1</v>
      </c>
      <c r="D14086" t="s">
        <v>18</v>
      </c>
      <c r="E14086" t="s">
        <v>19</v>
      </c>
      <c r="F14086">
        <v>46135</v>
      </c>
      <c r="G14086">
        <v>154</v>
      </c>
      <c r="H14086">
        <v>154</v>
      </c>
      <c r="I14086">
        <v>0</v>
      </c>
      <c r="K14086" t="s">
        <v>20</v>
      </c>
      <c r="L14086">
        <v>0</v>
      </c>
      <c r="M14086">
        <v>22</v>
      </c>
      <c r="N14086">
        <v>176</v>
      </c>
      <c r="P14086">
        <v>154</v>
      </c>
      <c r="Q14086">
        <v>154</v>
      </c>
      <c r="R14086">
        <v>22</v>
      </c>
    </row>
    <row r="14087" spans="1:18">
      <c r="A14087" t="s">
        <v>2044</v>
      </c>
      <c r="B14087" t="str">
        <f t="shared" si="220"/>
        <v>B08XQZY987 46165</v>
      </c>
      <c r="C14087" t="b">
        <v>1</v>
      </c>
      <c r="D14087" t="s">
        <v>21</v>
      </c>
      <c r="E14087" t="s">
        <v>19</v>
      </c>
      <c r="F14087">
        <v>46165</v>
      </c>
      <c r="G14087">
        <v>154</v>
      </c>
      <c r="H14087">
        <v>88</v>
      </c>
      <c r="I14087">
        <v>0</v>
      </c>
      <c r="J14087">
        <v>117</v>
      </c>
      <c r="K14087" t="s">
        <v>22</v>
      </c>
      <c r="M14087">
        <v>176</v>
      </c>
      <c r="N14087">
        <v>147</v>
      </c>
      <c r="P14087">
        <v>88</v>
      </c>
      <c r="Q14087">
        <v>88</v>
      </c>
      <c r="R14087">
        <v>22</v>
      </c>
    </row>
    <row r="14088" spans="1:18">
      <c r="A14088" t="s">
        <v>2044</v>
      </c>
      <c r="B14088" t="str">
        <f t="shared" si="220"/>
        <v>B08XQZY987 46193</v>
      </c>
      <c r="C14088" t="b">
        <v>1</v>
      </c>
      <c r="D14088" t="s">
        <v>23</v>
      </c>
      <c r="E14088" t="s">
        <v>19</v>
      </c>
      <c r="F14088">
        <v>46193</v>
      </c>
      <c r="G14088">
        <v>110</v>
      </c>
      <c r="H14088">
        <v>44</v>
      </c>
      <c r="I14088">
        <v>0</v>
      </c>
      <c r="J14088">
        <v>59</v>
      </c>
      <c r="K14088" t="s">
        <v>24</v>
      </c>
      <c r="M14088">
        <v>147</v>
      </c>
      <c r="N14088">
        <v>132</v>
      </c>
      <c r="P14088">
        <v>44</v>
      </c>
      <c r="Q14088">
        <v>44</v>
      </c>
      <c r="R14088">
        <v>22</v>
      </c>
    </row>
    <row r="14089" spans="1:18">
      <c r="A14089" t="s">
        <v>2044</v>
      </c>
      <c r="B14089" t="str">
        <f t="shared" si="220"/>
        <v>B08XQZY987 46221</v>
      </c>
      <c r="C14089" t="b">
        <v>1</v>
      </c>
      <c r="D14089" t="s">
        <v>25</v>
      </c>
      <c r="E14089" t="s">
        <v>19</v>
      </c>
      <c r="F14089">
        <v>46221</v>
      </c>
      <c r="G14089">
        <v>44</v>
      </c>
      <c r="I14089">
        <v>0</v>
      </c>
      <c r="K14089" t="s">
        <v>26</v>
      </c>
      <c r="M14089">
        <v>132</v>
      </c>
      <c r="N14089">
        <v>176</v>
      </c>
      <c r="O14089">
        <v>0</v>
      </c>
      <c r="P14089">
        <v>0</v>
      </c>
      <c r="Q14089">
        <v>0</v>
      </c>
      <c r="R14089">
        <v>22</v>
      </c>
    </row>
    <row r="14090" spans="1:18">
      <c r="A14090" t="s">
        <v>2044</v>
      </c>
      <c r="B14090" t="str">
        <f t="shared" si="220"/>
        <v>B08XQZY987 46249</v>
      </c>
      <c r="C14090" t="b">
        <v>1</v>
      </c>
      <c r="D14090" t="s">
        <v>27</v>
      </c>
      <c r="E14090" t="s">
        <v>19</v>
      </c>
      <c r="F14090">
        <v>46249</v>
      </c>
      <c r="G14090">
        <v>132</v>
      </c>
      <c r="I14090">
        <v>0</v>
      </c>
      <c r="K14090" t="s">
        <v>28</v>
      </c>
      <c r="M14090">
        <v>176</v>
      </c>
      <c r="N14090">
        <v>308</v>
      </c>
      <c r="P14090">
        <v>0</v>
      </c>
      <c r="Q14090">
        <v>0</v>
      </c>
      <c r="R14090">
        <v>22</v>
      </c>
    </row>
    <row r="14091" spans="1:18">
      <c r="A14091" t="s">
        <v>2044</v>
      </c>
      <c r="B14091" t="str">
        <f t="shared" si="220"/>
        <v>B08XQZY987 46277</v>
      </c>
      <c r="C14091" t="b">
        <v>1</v>
      </c>
      <c r="D14091" t="s">
        <v>29</v>
      </c>
      <c r="E14091" t="s">
        <v>19</v>
      </c>
      <c r="F14091">
        <v>46277</v>
      </c>
      <c r="G14091">
        <v>154</v>
      </c>
      <c r="I14091">
        <v>0</v>
      </c>
      <c r="K14091" t="s">
        <v>30</v>
      </c>
      <c r="M14091">
        <v>308</v>
      </c>
      <c r="N14091">
        <v>462</v>
      </c>
      <c r="P14091">
        <v>0</v>
      </c>
      <c r="Q14091">
        <v>0</v>
      </c>
      <c r="R14091">
        <v>22</v>
      </c>
    </row>
    <row r="14092" spans="1:18">
      <c r="A14092" t="s">
        <v>2044</v>
      </c>
      <c r="B14092" t="str">
        <f t="shared" si="220"/>
        <v>B08XQZY987 46305</v>
      </c>
      <c r="C14092" t="b">
        <v>1</v>
      </c>
      <c r="D14092" t="s">
        <v>31</v>
      </c>
      <c r="E14092" t="s">
        <v>19</v>
      </c>
      <c r="F14092">
        <v>46305</v>
      </c>
      <c r="G14092">
        <v>154</v>
      </c>
      <c r="I14092">
        <v>0</v>
      </c>
      <c r="K14092" t="s">
        <v>32</v>
      </c>
      <c r="M14092">
        <v>462</v>
      </c>
      <c r="N14092">
        <v>616</v>
      </c>
      <c r="P14092">
        <v>0</v>
      </c>
      <c r="Q14092">
        <v>0</v>
      </c>
      <c r="R14092">
        <v>22</v>
      </c>
    </row>
    <row r="14093" spans="1:18">
      <c r="A14093" t="s">
        <v>2045</v>
      </c>
      <c r="B14093" t="str">
        <f t="shared" si="220"/>
        <v>B08XQX3PGL 46135</v>
      </c>
      <c r="C14093" t="b">
        <v>1</v>
      </c>
      <c r="D14093" t="s">
        <v>18</v>
      </c>
      <c r="E14093" t="s">
        <v>19</v>
      </c>
      <c r="F14093">
        <v>46135</v>
      </c>
      <c r="G14093">
        <v>154</v>
      </c>
      <c r="H14093">
        <v>264</v>
      </c>
      <c r="I14093">
        <v>0</v>
      </c>
      <c r="K14093" t="s">
        <v>20</v>
      </c>
      <c r="L14093">
        <v>0</v>
      </c>
      <c r="M14093">
        <v>22</v>
      </c>
      <c r="N14093">
        <v>286</v>
      </c>
      <c r="P14093">
        <v>264</v>
      </c>
      <c r="Q14093">
        <v>264</v>
      </c>
      <c r="R14093">
        <v>22</v>
      </c>
    </row>
    <row r="14094" spans="1:18">
      <c r="A14094" t="s">
        <v>2045</v>
      </c>
      <c r="B14094" t="str">
        <f t="shared" si="220"/>
        <v>B08XQX3PGL 46165</v>
      </c>
      <c r="C14094" t="b">
        <v>1</v>
      </c>
      <c r="D14094" t="s">
        <v>21</v>
      </c>
      <c r="E14094" t="s">
        <v>19</v>
      </c>
      <c r="F14094">
        <v>46165</v>
      </c>
      <c r="G14094">
        <v>154</v>
      </c>
      <c r="H14094">
        <v>176</v>
      </c>
      <c r="I14094">
        <v>0</v>
      </c>
      <c r="J14094">
        <v>176</v>
      </c>
      <c r="K14094" t="s">
        <v>22</v>
      </c>
      <c r="M14094">
        <v>286</v>
      </c>
      <c r="N14094">
        <v>286</v>
      </c>
      <c r="P14094">
        <v>176</v>
      </c>
      <c r="Q14094">
        <v>176</v>
      </c>
      <c r="R14094">
        <v>22</v>
      </c>
    </row>
    <row r="14095" spans="1:18">
      <c r="A14095" t="s">
        <v>2045</v>
      </c>
      <c r="B14095" t="str">
        <f t="shared" si="220"/>
        <v>B08XQX3PGL 46193</v>
      </c>
      <c r="C14095" t="b">
        <v>1</v>
      </c>
      <c r="D14095" t="s">
        <v>23</v>
      </c>
      <c r="E14095" t="s">
        <v>19</v>
      </c>
      <c r="F14095">
        <v>46193</v>
      </c>
      <c r="G14095">
        <v>132</v>
      </c>
      <c r="H14095">
        <v>176</v>
      </c>
      <c r="I14095">
        <v>0</v>
      </c>
      <c r="J14095">
        <v>234</v>
      </c>
      <c r="K14095" t="s">
        <v>24</v>
      </c>
      <c r="M14095">
        <v>286</v>
      </c>
      <c r="N14095">
        <v>228</v>
      </c>
      <c r="P14095">
        <v>176</v>
      </c>
      <c r="Q14095">
        <v>176</v>
      </c>
      <c r="R14095">
        <v>22</v>
      </c>
    </row>
    <row r="14096" spans="1:18">
      <c r="A14096" t="s">
        <v>2045</v>
      </c>
      <c r="B14096" t="str">
        <f t="shared" si="220"/>
        <v>B08XQX3PGL 46221</v>
      </c>
      <c r="C14096" t="b">
        <v>1</v>
      </c>
      <c r="D14096" t="s">
        <v>25</v>
      </c>
      <c r="E14096" t="s">
        <v>19</v>
      </c>
      <c r="F14096">
        <v>46221</v>
      </c>
      <c r="G14096">
        <v>176</v>
      </c>
      <c r="I14096">
        <v>0</v>
      </c>
      <c r="K14096" t="s">
        <v>26</v>
      </c>
      <c r="M14096">
        <v>228</v>
      </c>
      <c r="N14096">
        <v>404</v>
      </c>
      <c r="O14096">
        <v>0</v>
      </c>
      <c r="P14096">
        <v>0</v>
      </c>
      <c r="Q14096">
        <v>0</v>
      </c>
      <c r="R14096">
        <v>22</v>
      </c>
    </row>
    <row r="14097" spans="1:18">
      <c r="A14097" t="s">
        <v>2045</v>
      </c>
      <c r="B14097" t="str">
        <f t="shared" si="220"/>
        <v>B08XQX3PGL 46249</v>
      </c>
      <c r="C14097" t="b">
        <v>1</v>
      </c>
      <c r="D14097" t="s">
        <v>27</v>
      </c>
      <c r="E14097" t="s">
        <v>19</v>
      </c>
      <c r="F14097">
        <v>46249</v>
      </c>
      <c r="G14097">
        <v>198</v>
      </c>
      <c r="I14097">
        <v>0</v>
      </c>
      <c r="K14097" t="s">
        <v>28</v>
      </c>
      <c r="M14097">
        <v>404</v>
      </c>
      <c r="N14097">
        <v>602</v>
      </c>
      <c r="P14097">
        <v>0</v>
      </c>
      <c r="Q14097">
        <v>0</v>
      </c>
      <c r="R14097">
        <v>22</v>
      </c>
    </row>
    <row r="14098" spans="1:18">
      <c r="A14098" t="s">
        <v>2045</v>
      </c>
      <c r="B14098" t="str">
        <f t="shared" si="220"/>
        <v>B08XQX3PGL 46277</v>
      </c>
      <c r="C14098" t="b">
        <v>1</v>
      </c>
      <c r="D14098" t="s">
        <v>29</v>
      </c>
      <c r="E14098" t="s">
        <v>19</v>
      </c>
      <c r="F14098">
        <v>46277</v>
      </c>
      <c r="G14098">
        <v>176</v>
      </c>
      <c r="I14098">
        <v>0</v>
      </c>
      <c r="K14098" t="s">
        <v>30</v>
      </c>
      <c r="M14098">
        <v>602</v>
      </c>
      <c r="N14098">
        <v>778</v>
      </c>
      <c r="P14098">
        <v>0</v>
      </c>
      <c r="Q14098">
        <v>0</v>
      </c>
      <c r="R14098">
        <v>22</v>
      </c>
    </row>
    <row r="14099" spans="1:18">
      <c r="A14099" t="s">
        <v>2045</v>
      </c>
      <c r="B14099" t="str">
        <f t="shared" si="220"/>
        <v>B08XQX3PGL 46305</v>
      </c>
      <c r="C14099" t="b">
        <v>1</v>
      </c>
      <c r="D14099" t="s">
        <v>31</v>
      </c>
      <c r="E14099" t="s">
        <v>19</v>
      </c>
      <c r="F14099">
        <v>46305</v>
      </c>
      <c r="G14099">
        <v>154</v>
      </c>
      <c r="I14099">
        <v>0</v>
      </c>
      <c r="K14099" t="s">
        <v>32</v>
      </c>
      <c r="M14099">
        <v>778</v>
      </c>
      <c r="N14099">
        <v>932</v>
      </c>
      <c r="P14099">
        <v>0</v>
      </c>
      <c r="Q14099">
        <v>0</v>
      </c>
      <c r="R14099">
        <v>22</v>
      </c>
    </row>
    <row r="14100" spans="1:18">
      <c r="A14100" t="s">
        <v>2046</v>
      </c>
      <c r="B14100" t="str">
        <f t="shared" si="220"/>
        <v>B08XQWS7CZ 46135</v>
      </c>
      <c r="C14100" t="b">
        <v>1</v>
      </c>
      <c r="D14100" t="s">
        <v>18</v>
      </c>
      <c r="E14100" t="s">
        <v>19</v>
      </c>
      <c r="F14100">
        <v>46135</v>
      </c>
      <c r="G14100">
        <v>330</v>
      </c>
      <c r="H14100">
        <v>484</v>
      </c>
      <c r="I14100">
        <v>0</v>
      </c>
      <c r="K14100" t="s">
        <v>20</v>
      </c>
      <c r="L14100">
        <v>0</v>
      </c>
      <c r="M14100">
        <v>211</v>
      </c>
      <c r="N14100">
        <v>695</v>
      </c>
      <c r="P14100">
        <v>484</v>
      </c>
      <c r="Q14100">
        <v>484</v>
      </c>
      <c r="R14100">
        <v>22</v>
      </c>
    </row>
    <row r="14101" spans="1:18">
      <c r="A14101" t="s">
        <v>2046</v>
      </c>
      <c r="B14101" t="str">
        <f t="shared" si="220"/>
        <v>B08XQWS7CZ 46165</v>
      </c>
      <c r="C14101" t="b">
        <v>1</v>
      </c>
      <c r="D14101" t="s">
        <v>21</v>
      </c>
      <c r="E14101" t="s">
        <v>19</v>
      </c>
      <c r="F14101">
        <v>46165</v>
      </c>
      <c r="G14101">
        <v>330</v>
      </c>
      <c r="H14101">
        <v>308</v>
      </c>
      <c r="I14101">
        <v>0</v>
      </c>
      <c r="J14101">
        <v>410</v>
      </c>
      <c r="K14101" t="s">
        <v>22</v>
      </c>
      <c r="M14101">
        <v>695</v>
      </c>
      <c r="N14101">
        <v>593</v>
      </c>
      <c r="P14101">
        <v>308</v>
      </c>
      <c r="Q14101">
        <v>308</v>
      </c>
      <c r="R14101">
        <v>22</v>
      </c>
    </row>
    <row r="14102" spans="1:18">
      <c r="A14102" t="s">
        <v>2046</v>
      </c>
      <c r="B14102" t="str">
        <f t="shared" si="220"/>
        <v>B08XQWS7CZ 46193</v>
      </c>
      <c r="C14102" t="b">
        <v>1</v>
      </c>
      <c r="D14102" t="s">
        <v>23</v>
      </c>
      <c r="E14102" t="s">
        <v>19</v>
      </c>
      <c r="F14102">
        <v>46193</v>
      </c>
      <c r="G14102">
        <v>264</v>
      </c>
      <c r="H14102">
        <v>550</v>
      </c>
      <c r="I14102">
        <v>0</v>
      </c>
      <c r="J14102">
        <v>556</v>
      </c>
      <c r="K14102" t="s">
        <v>24</v>
      </c>
      <c r="M14102">
        <v>593</v>
      </c>
      <c r="N14102">
        <v>587</v>
      </c>
      <c r="P14102">
        <v>550</v>
      </c>
      <c r="Q14102">
        <v>550</v>
      </c>
      <c r="R14102">
        <v>22</v>
      </c>
    </row>
    <row r="14103" spans="1:18">
      <c r="A14103" t="s">
        <v>2046</v>
      </c>
      <c r="B14103" t="str">
        <f t="shared" si="220"/>
        <v>B08XQWS7CZ 46221</v>
      </c>
      <c r="C14103" t="b">
        <v>1</v>
      </c>
      <c r="D14103" t="s">
        <v>25</v>
      </c>
      <c r="E14103" t="s">
        <v>19</v>
      </c>
      <c r="F14103">
        <v>46221</v>
      </c>
      <c r="G14103">
        <v>418</v>
      </c>
      <c r="I14103">
        <v>0</v>
      </c>
      <c r="K14103" t="s">
        <v>26</v>
      </c>
      <c r="M14103">
        <v>587</v>
      </c>
      <c r="N14103">
        <v>1005</v>
      </c>
      <c r="O14103">
        <v>0</v>
      </c>
      <c r="P14103">
        <v>0</v>
      </c>
      <c r="Q14103">
        <v>0</v>
      </c>
      <c r="R14103">
        <v>22</v>
      </c>
    </row>
    <row r="14104" spans="1:18">
      <c r="A14104" t="s">
        <v>2046</v>
      </c>
      <c r="B14104" t="str">
        <f t="shared" si="220"/>
        <v>B08XQWS7CZ 46249</v>
      </c>
      <c r="C14104" t="b">
        <v>1</v>
      </c>
      <c r="D14104" t="s">
        <v>27</v>
      </c>
      <c r="E14104" t="s">
        <v>19</v>
      </c>
      <c r="F14104">
        <v>46249</v>
      </c>
      <c r="G14104">
        <v>374</v>
      </c>
      <c r="I14104">
        <v>0</v>
      </c>
      <c r="K14104" t="s">
        <v>28</v>
      </c>
      <c r="M14104">
        <v>1005</v>
      </c>
      <c r="N14104">
        <v>1379</v>
      </c>
      <c r="P14104">
        <v>0</v>
      </c>
      <c r="Q14104">
        <v>0</v>
      </c>
      <c r="R14104">
        <v>22</v>
      </c>
    </row>
    <row r="14105" spans="1:18">
      <c r="A14105" t="s">
        <v>2046</v>
      </c>
      <c r="B14105" t="str">
        <f t="shared" si="220"/>
        <v>B08XQWS7CZ 46277</v>
      </c>
      <c r="C14105" t="b">
        <v>1</v>
      </c>
      <c r="D14105" t="s">
        <v>29</v>
      </c>
      <c r="E14105" t="s">
        <v>19</v>
      </c>
      <c r="F14105">
        <v>46277</v>
      </c>
      <c r="G14105">
        <v>374</v>
      </c>
      <c r="I14105">
        <v>0</v>
      </c>
      <c r="K14105" t="s">
        <v>30</v>
      </c>
      <c r="M14105">
        <v>1379</v>
      </c>
      <c r="N14105">
        <v>1753</v>
      </c>
      <c r="P14105">
        <v>0</v>
      </c>
      <c r="Q14105">
        <v>0</v>
      </c>
      <c r="R14105">
        <v>22</v>
      </c>
    </row>
    <row r="14106" spans="1:18">
      <c r="A14106" t="s">
        <v>2046</v>
      </c>
      <c r="B14106" t="str">
        <f t="shared" si="220"/>
        <v>B08XQWS7CZ 46305</v>
      </c>
      <c r="C14106" t="b">
        <v>1</v>
      </c>
      <c r="D14106" t="s">
        <v>31</v>
      </c>
      <c r="E14106" t="s">
        <v>19</v>
      </c>
      <c r="F14106">
        <v>46305</v>
      </c>
      <c r="G14106">
        <v>220</v>
      </c>
      <c r="I14106">
        <v>0</v>
      </c>
      <c r="K14106" t="s">
        <v>32</v>
      </c>
      <c r="M14106">
        <v>1753</v>
      </c>
      <c r="N14106">
        <v>1973</v>
      </c>
      <c r="P14106">
        <v>0</v>
      </c>
      <c r="Q14106">
        <v>0</v>
      </c>
      <c r="R14106">
        <v>22</v>
      </c>
    </row>
    <row r="14107" spans="1:18">
      <c r="A14107" t="s">
        <v>2047</v>
      </c>
      <c r="B14107" t="str">
        <f t="shared" si="220"/>
        <v>B08XQX879D 46135</v>
      </c>
      <c r="C14107" t="b">
        <v>1</v>
      </c>
      <c r="D14107" t="s">
        <v>18</v>
      </c>
      <c r="E14107" t="s">
        <v>19</v>
      </c>
      <c r="F14107">
        <v>46135</v>
      </c>
      <c r="G14107">
        <v>378</v>
      </c>
      <c r="H14107">
        <v>468</v>
      </c>
      <c r="I14107">
        <v>0</v>
      </c>
      <c r="K14107" t="s">
        <v>20</v>
      </c>
      <c r="L14107">
        <v>0</v>
      </c>
      <c r="M14107">
        <v>149</v>
      </c>
      <c r="N14107">
        <v>617</v>
      </c>
      <c r="P14107">
        <v>468</v>
      </c>
      <c r="Q14107">
        <v>468</v>
      </c>
      <c r="R14107">
        <v>18</v>
      </c>
    </row>
    <row r="14108" spans="1:18">
      <c r="A14108" t="s">
        <v>2047</v>
      </c>
      <c r="B14108" t="str">
        <f t="shared" si="220"/>
        <v>B08XQX879D 46165</v>
      </c>
      <c r="C14108" t="b">
        <v>1</v>
      </c>
      <c r="D14108" t="s">
        <v>21</v>
      </c>
      <c r="E14108" t="s">
        <v>19</v>
      </c>
      <c r="F14108">
        <v>46165</v>
      </c>
      <c r="G14108">
        <v>378</v>
      </c>
      <c r="H14108">
        <v>720</v>
      </c>
      <c r="I14108">
        <v>0</v>
      </c>
      <c r="J14108">
        <v>742</v>
      </c>
      <c r="K14108" t="s">
        <v>22</v>
      </c>
      <c r="M14108">
        <v>617</v>
      </c>
      <c r="N14108">
        <v>595</v>
      </c>
      <c r="P14108">
        <v>720</v>
      </c>
      <c r="Q14108">
        <v>720</v>
      </c>
      <c r="R14108">
        <v>18</v>
      </c>
    </row>
    <row r="14109" spans="1:18">
      <c r="A14109" t="s">
        <v>2047</v>
      </c>
      <c r="B14109" t="str">
        <f t="shared" si="220"/>
        <v>B08XQX879D 46193</v>
      </c>
      <c r="C14109" t="b">
        <v>1</v>
      </c>
      <c r="D14109" t="s">
        <v>23</v>
      </c>
      <c r="E14109" t="s">
        <v>19</v>
      </c>
      <c r="F14109">
        <v>46193</v>
      </c>
      <c r="G14109">
        <v>486</v>
      </c>
      <c r="H14109">
        <v>324</v>
      </c>
      <c r="I14109">
        <v>0</v>
      </c>
      <c r="J14109">
        <v>335</v>
      </c>
      <c r="K14109" t="s">
        <v>24</v>
      </c>
      <c r="M14109">
        <v>595</v>
      </c>
      <c r="N14109">
        <v>584</v>
      </c>
      <c r="P14109">
        <v>324</v>
      </c>
      <c r="Q14109">
        <v>324</v>
      </c>
      <c r="R14109">
        <v>18</v>
      </c>
    </row>
    <row r="14110" spans="1:18">
      <c r="A14110" t="s">
        <v>2047</v>
      </c>
      <c r="B14110" t="str">
        <f t="shared" si="220"/>
        <v>B08XQX879D 46221</v>
      </c>
      <c r="C14110" t="b">
        <v>1</v>
      </c>
      <c r="D14110" t="s">
        <v>25</v>
      </c>
      <c r="E14110" t="s">
        <v>19</v>
      </c>
      <c r="F14110">
        <v>46221</v>
      </c>
      <c r="G14110">
        <v>252</v>
      </c>
      <c r="I14110">
        <v>0</v>
      </c>
      <c r="K14110" t="s">
        <v>26</v>
      </c>
      <c r="M14110">
        <v>584</v>
      </c>
      <c r="N14110">
        <v>836</v>
      </c>
      <c r="O14110">
        <v>0</v>
      </c>
      <c r="P14110">
        <v>0</v>
      </c>
      <c r="Q14110">
        <v>0</v>
      </c>
      <c r="R14110">
        <v>18</v>
      </c>
    </row>
    <row r="14111" spans="1:18">
      <c r="A14111" t="s">
        <v>2047</v>
      </c>
      <c r="B14111" t="str">
        <f t="shared" si="220"/>
        <v>B08XQX879D 46249</v>
      </c>
      <c r="C14111" t="b">
        <v>1</v>
      </c>
      <c r="D14111" t="s">
        <v>27</v>
      </c>
      <c r="E14111" t="s">
        <v>19</v>
      </c>
      <c r="F14111">
        <v>46249</v>
      </c>
      <c r="G14111">
        <v>324</v>
      </c>
      <c r="I14111">
        <v>0</v>
      </c>
      <c r="K14111" t="s">
        <v>28</v>
      </c>
      <c r="M14111">
        <v>836</v>
      </c>
      <c r="N14111">
        <v>1160</v>
      </c>
      <c r="P14111">
        <v>0</v>
      </c>
      <c r="Q14111">
        <v>0</v>
      </c>
      <c r="R14111">
        <v>18</v>
      </c>
    </row>
    <row r="14112" spans="1:18">
      <c r="A14112" t="s">
        <v>2047</v>
      </c>
      <c r="B14112" t="str">
        <f t="shared" si="220"/>
        <v>B08XQX879D 46277</v>
      </c>
      <c r="C14112" t="b">
        <v>1</v>
      </c>
      <c r="D14112" t="s">
        <v>29</v>
      </c>
      <c r="E14112" t="s">
        <v>19</v>
      </c>
      <c r="F14112">
        <v>46277</v>
      </c>
      <c r="G14112">
        <v>306</v>
      </c>
      <c r="I14112">
        <v>0</v>
      </c>
      <c r="K14112" t="s">
        <v>30</v>
      </c>
      <c r="M14112">
        <v>1160</v>
      </c>
      <c r="N14112">
        <v>1466</v>
      </c>
      <c r="P14112">
        <v>0</v>
      </c>
      <c r="Q14112">
        <v>0</v>
      </c>
      <c r="R14112">
        <v>18</v>
      </c>
    </row>
    <row r="14113" spans="1:18">
      <c r="A14113" t="s">
        <v>2047</v>
      </c>
      <c r="B14113" t="str">
        <f t="shared" si="220"/>
        <v>B08XQX879D 46305</v>
      </c>
      <c r="C14113" t="b">
        <v>1</v>
      </c>
      <c r="D14113" t="s">
        <v>31</v>
      </c>
      <c r="E14113" t="s">
        <v>19</v>
      </c>
      <c r="F14113">
        <v>46305</v>
      </c>
      <c r="G14113">
        <v>558</v>
      </c>
      <c r="I14113">
        <v>0</v>
      </c>
      <c r="K14113" t="s">
        <v>32</v>
      </c>
      <c r="M14113">
        <v>1466</v>
      </c>
      <c r="N14113">
        <v>2024</v>
      </c>
      <c r="P14113">
        <v>0</v>
      </c>
      <c r="Q14113">
        <v>0</v>
      </c>
      <c r="R14113">
        <v>18</v>
      </c>
    </row>
    <row r="14114" spans="1:18">
      <c r="A14114" t="s">
        <v>2048</v>
      </c>
      <c r="B14114" t="str">
        <f t="shared" si="220"/>
        <v>B08XQXTFM6 46135</v>
      </c>
      <c r="C14114" t="b">
        <v>1</v>
      </c>
      <c r="D14114" t="s">
        <v>18</v>
      </c>
      <c r="E14114" t="s">
        <v>19</v>
      </c>
      <c r="F14114">
        <v>46135</v>
      </c>
      <c r="G14114">
        <v>270</v>
      </c>
      <c r="H14114">
        <v>432</v>
      </c>
      <c r="I14114">
        <v>0</v>
      </c>
      <c r="K14114" t="s">
        <v>20</v>
      </c>
      <c r="L14114">
        <v>0</v>
      </c>
      <c r="M14114">
        <v>65</v>
      </c>
      <c r="N14114">
        <v>497</v>
      </c>
      <c r="P14114">
        <v>432</v>
      </c>
      <c r="Q14114">
        <v>432</v>
      </c>
      <c r="R14114">
        <v>18</v>
      </c>
    </row>
    <row r="14115" spans="1:18">
      <c r="A14115" t="s">
        <v>2048</v>
      </c>
      <c r="B14115" t="str">
        <f t="shared" si="220"/>
        <v>B08XQXTFM6 46165</v>
      </c>
      <c r="C14115" t="b">
        <v>1</v>
      </c>
      <c r="D14115" t="s">
        <v>21</v>
      </c>
      <c r="E14115" t="s">
        <v>19</v>
      </c>
      <c r="F14115">
        <v>46165</v>
      </c>
      <c r="G14115">
        <v>270</v>
      </c>
      <c r="H14115">
        <v>36</v>
      </c>
      <c r="I14115">
        <v>0</v>
      </c>
      <c r="J14115">
        <v>72</v>
      </c>
      <c r="K14115" t="s">
        <v>22</v>
      </c>
      <c r="M14115">
        <v>497</v>
      </c>
      <c r="N14115">
        <v>461</v>
      </c>
      <c r="P14115">
        <v>36</v>
      </c>
      <c r="Q14115">
        <v>36</v>
      </c>
      <c r="R14115">
        <v>18</v>
      </c>
    </row>
    <row r="14116" spans="1:18">
      <c r="A14116" t="s">
        <v>2048</v>
      </c>
      <c r="B14116" t="str">
        <f t="shared" si="220"/>
        <v>B08XQXTFM6 46193</v>
      </c>
      <c r="C14116" t="b">
        <v>1</v>
      </c>
      <c r="D14116" t="s">
        <v>23</v>
      </c>
      <c r="E14116" t="s">
        <v>19</v>
      </c>
      <c r="F14116">
        <v>46193</v>
      </c>
      <c r="G14116">
        <v>54</v>
      </c>
      <c r="H14116">
        <v>486</v>
      </c>
      <c r="I14116">
        <v>0</v>
      </c>
      <c r="J14116">
        <v>718</v>
      </c>
      <c r="K14116" t="s">
        <v>24</v>
      </c>
      <c r="M14116">
        <v>461</v>
      </c>
      <c r="N14116">
        <v>229</v>
      </c>
      <c r="P14116">
        <v>486</v>
      </c>
      <c r="Q14116">
        <v>486</v>
      </c>
      <c r="R14116">
        <v>18</v>
      </c>
    </row>
    <row r="14117" spans="1:18">
      <c r="A14117" t="s">
        <v>2048</v>
      </c>
      <c r="B14117" t="str">
        <f t="shared" si="220"/>
        <v>B08XQXTFM6 46221</v>
      </c>
      <c r="C14117" t="b">
        <v>1</v>
      </c>
      <c r="D14117" t="s">
        <v>25</v>
      </c>
      <c r="E14117" t="s">
        <v>19</v>
      </c>
      <c r="F14117">
        <v>46221</v>
      </c>
      <c r="G14117">
        <v>540</v>
      </c>
      <c r="I14117">
        <v>0</v>
      </c>
      <c r="K14117" t="s">
        <v>26</v>
      </c>
      <c r="M14117">
        <v>229</v>
      </c>
      <c r="N14117">
        <v>769</v>
      </c>
      <c r="O14117">
        <v>0</v>
      </c>
      <c r="P14117">
        <v>0</v>
      </c>
      <c r="Q14117">
        <v>0</v>
      </c>
      <c r="R14117">
        <v>18</v>
      </c>
    </row>
    <row r="14118" spans="1:18">
      <c r="A14118" t="s">
        <v>2048</v>
      </c>
      <c r="B14118" t="str">
        <f t="shared" si="220"/>
        <v>B08XQXTFM6 46249</v>
      </c>
      <c r="C14118" t="b">
        <v>1</v>
      </c>
      <c r="D14118" t="s">
        <v>27</v>
      </c>
      <c r="E14118" t="s">
        <v>19</v>
      </c>
      <c r="F14118">
        <v>46249</v>
      </c>
      <c r="G14118">
        <v>252</v>
      </c>
      <c r="I14118">
        <v>0</v>
      </c>
      <c r="K14118" t="s">
        <v>28</v>
      </c>
      <c r="M14118">
        <v>769</v>
      </c>
      <c r="N14118">
        <v>1021</v>
      </c>
      <c r="P14118">
        <v>0</v>
      </c>
      <c r="Q14118">
        <v>0</v>
      </c>
      <c r="R14118">
        <v>18</v>
      </c>
    </row>
    <row r="14119" spans="1:18">
      <c r="A14119" t="s">
        <v>2048</v>
      </c>
      <c r="B14119" t="str">
        <f t="shared" si="220"/>
        <v>B08XQXTFM6 46277</v>
      </c>
      <c r="C14119" t="b">
        <v>1</v>
      </c>
      <c r="D14119" t="s">
        <v>29</v>
      </c>
      <c r="E14119" t="s">
        <v>19</v>
      </c>
      <c r="F14119">
        <v>46277</v>
      </c>
      <c r="G14119">
        <v>270</v>
      </c>
      <c r="I14119">
        <v>0</v>
      </c>
      <c r="K14119" t="s">
        <v>30</v>
      </c>
      <c r="M14119">
        <v>1021</v>
      </c>
      <c r="N14119">
        <v>1291</v>
      </c>
      <c r="P14119">
        <v>0</v>
      </c>
      <c r="Q14119">
        <v>0</v>
      </c>
      <c r="R14119">
        <v>18</v>
      </c>
    </row>
    <row r="14120" spans="1:18">
      <c r="A14120" t="s">
        <v>2048</v>
      </c>
      <c r="B14120" t="str">
        <f t="shared" si="220"/>
        <v>B08XQXTFM6 46305</v>
      </c>
      <c r="C14120" t="b">
        <v>1</v>
      </c>
      <c r="D14120" t="s">
        <v>31</v>
      </c>
      <c r="E14120" t="s">
        <v>19</v>
      </c>
      <c r="F14120">
        <v>46305</v>
      </c>
      <c r="G14120">
        <v>162</v>
      </c>
      <c r="I14120">
        <v>0</v>
      </c>
      <c r="K14120" t="s">
        <v>32</v>
      </c>
      <c r="M14120">
        <v>1291</v>
      </c>
      <c r="N14120">
        <v>1453</v>
      </c>
      <c r="P14120">
        <v>0</v>
      </c>
      <c r="Q14120">
        <v>0</v>
      </c>
      <c r="R14120">
        <v>18</v>
      </c>
    </row>
    <row r="14121" spans="1:18">
      <c r="A14121" t="s">
        <v>2049</v>
      </c>
      <c r="B14121" t="str">
        <f t="shared" si="220"/>
        <v>B08XQXWKHJ 46135</v>
      </c>
      <c r="C14121" t="b">
        <v>1</v>
      </c>
      <c r="D14121" t="s">
        <v>18</v>
      </c>
      <c r="E14121" t="s">
        <v>19</v>
      </c>
      <c r="F14121">
        <v>46135</v>
      </c>
      <c r="G14121">
        <v>252</v>
      </c>
      <c r="H14121">
        <v>270</v>
      </c>
      <c r="I14121">
        <v>0</v>
      </c>
      <c r="K14121" t="s">
        <v>20</v>
      </c>
      <c r="L14121">
        <v>0</v>
      </c>
      <c r="M14121">
        <v>113</v>
      </c>
      <c r="N14121">
        <v>383</v>
      </c>
      <c r="P14121">
        <v>270</v>
      </c>
      <c r="Q14121">
        <v>270</v>
      </c>
      <c r="R14121">
        <v>18</v>
      </c>
    </row>
    <row r="14122" spans="1:18">
      <c r="A14122" t="s">
        <v>2049</v>
      </c>
      <c r="B14122" t="str">
        <f t="shared" si="220"/>
        <v>B08XQXWKHJ 46165</v>
      </c>
      <c r="C14122" t="b">
        <v>1</v>
      </c>
      <c r="D14122" t="s">
        <v>21</v>
      </c>
      <c r="E14122" t="s">
        <v>19</v>
      </c>
      <c r="F14122">
        <v>46165</v>
      </c>
      <c r="G14122">
        <v>252</v>
      </c>
      <c r="H14122">
        <v>486</v>
      </c>
      <c r="I14122">
        <v>0</v>
      </c>
      <c r="J14122">
        <v>527</v>
      </c>
      <c r="K14122" t="s">
        <v>22</v>
      </c>
      <c r="M14122">
        <v>383</v>
      </c>
      <c r="N14122">
        <v>342</v>
      </c>
      <c r="P14122">
        <v>486</v>
      </c>
      <c r="Q14122">
        <v>486</v>
      </c>
      <c r="R14122">
        <v>18</v>
      </c>
    </row>
    <row r="14123" spans="1:18">
      <c r="A14123" t="s">
        <v>2049</v>
      </c>
      <c r="B14123" t="str">
        <f t="shared" si="220"/>
        <v>B08XQXWKHJ 46193</v>
      </c>
      <c r="C14123" t="b">
        <v>1</v>
      </c>
      <c r="D14123" t="s">
        <v>23</v>
      </c>
      <c r="E14123" t="s">
        <v>19</v>
      </c>
      <c r="F14123">
        <v>46193</v>
      </c>
      <c r="G14123">
        <v>450</v>
      </c>
      <c r="H14123">
        <v>0</v>
      </c>
      <c r="I14123">
        <v>0</v>
      </c>
      <c r="J14123">
        <v>96</v>
      </c>
      <c r="K14123" t="s">
        <v>24</v>
      </c>
      <c r="M14123">
        <v>342</v>
      </c>
      <c r="N14123">
        <v>246</v>
      </c>
      <c r="P14123">
        <v>0</v>
      </c>
      <c r="Q14123">
        <v>0</v>
      </c>
      <c r="R14123">
        <v>18</v>
      </c>
    </row>
    <row r="14124" spans="1:18">
      <c r="A14124" t="s">
        <v>2049</v>
      </c>
      <c r="B14124" t="str">
        <f t="shared" si="220"/>
        <v>B08XQXWKHJ 46221</v>
      </c>
      <c r="C14124" t="b">
        <v>1</v>
      </c>
      <c r="D14124" t="s">
        <v>25</v>
      </c>
      <c r="E14124" t="s">
        <v>19</v>
      </c>
      <c r="F14124">
        <v>46221</v>
      </c>
      <c r="G14124">
        <v>72</v>
      </c>
      <c r="I14124">
        <v>0</v>
      </c>
      <c r="K14124" t="s">
        <v>26</v>
      </c>
      <c r="M14124">
        <v>246</v>
      </c>
      <c r="N14124">
        <v>318</v>
      </c>
      <c r="O14124">
        <v>0</v>
      </c>
      <c r="P14124">
        <v>0</v>
      </c>
      <c r="Q14124">
        <v>0</v>
      </c>
      <c r="R14124">
        <v>18</v>
      </c>
    </row>
    <row r="14125" spans="1:18">
      <c r="A14125" t="s">
        <v>2049</v>
      </c>
      <c r="B14125" t="str">
        <f t="shared" si="220"/>
        <v>B08XQXWKHJ 46249</v>
      </c>
      <c r="C14125" t="b">
        <v>1</v>
      </c>
      <c r="D14125" t="s">
        <v>27</v>
      </c>
      <c r="E14125" t="s">
        <v>19</v>
      </c>
      <c r="F14125">
        <v>46249</v>
      </c>
      <c r="G14125">
        <v>234</v>
      </c>
      <c r="I14125">
        <v>0</v>
      </c>
      <c r="K14125" t="s">
        <v>28</v>
      </c>
      <c r="M14125">
        <v>318</v>
      </c>
      <c r="N14125">
        <v>552</v>
      </c>
      <c r="P14125">
        <v>0</v>
      </c>
      <c r="Q14125">
        <v>0</v>
      </c>
      <c r="R14125">
        <v>18</v>
      </c>
    </row>
    <row r="14126" spans="1:18">
      <c r="A14126" t="s">
        <v>2049</v>
      </c>
      <c r="B14126" t="str">
        <f t="shared" si="220"/>
        <v>B08XQXWKHJ 46277</v>
      </c>
      <c r="C14126" t="b">
        <v>1</v>
      </c>
      <c r="D14126" t="s">
        <v>29</v>
      </c>
      <c r="E14126" t="s">
        <v>19</v>
      </c>
      <c r="F14126">
        <v>46277</v>
      </c>
      <c r="G14126">
        <v>234</v>
      </c>
      <c r="I14126">
        <v>0</v>
      </c>
      <c r="K14126" t="s">
        <v>30</v>
      </c>
      <c r="M14126">
        <v>552</v>
      </c>
      <c r="N14126">
        <v>786</v>
      </c>
      <c r="P14126">
        <v>0</v>
      </c>
      <c r="Q14126">
        <v>0</v>
      </c>
      <c r="R14126">
        <v>18</v>
      </c>
    </row>
    <row r="14127" spans="1:18">
      <c r="A14127" t="s">
        <v>2049</v>
      </c>
      <c r="B14127" t="str">
        <f t="shared" si="220"/>
        <v>B08XQXWKHJ 46305</v>
      </c>
      <c r="C14127" t="b">
        <v>1</v>
      </c>
      <c r="D14127" t="s">
        <v>31</v>
      </c>
      <c r="E14127" t="s">
        <v>19</v>
      </c>
      <c r="F14127">
        <v>46305</v>
      </c>
      <c r="G14127">
        <v>252</v>
      </c>
      <c r="I14127">
        <v>0</v>
      </c>
      <c r="K14127" t="s">
        <v>32</v>
      </c>
      <c r="M14127">
        <v>786</v>
      </c>
      <c r="N14127">
        <v>1038</v>
      </c>
      <c r="P14127">
        <v>0</v>
      </c>
      <c r="Q14127">
        <v>0</v>
      </c>
      <c r="R14127">
        <v>18</v>
      </c>
    </row>
    <row r="14128" spans="1:18">
      <c r="A14128" t="s">
        <v>2050</v>
      </c>
      <c r="B14128" t="str">
        <f t="shared" si="220"/>
        <v>B08698T4W5 46135</v>
      </c>
      <c r="C14128" t="b">
        <v>1</v>
      </c>
      <c r="D14128" t="s">
        <v>18</v>
      </c>
      <c r="E14128" t="s">
        <v>19</v>
      </c>
      <c r="F14128">
        <v>46135</v>
      </c>
      <c r="G14128">
        <v>0</v>
      </c>
      <c r="H14128">
        <v>0</v>
      </c>
      <c r="I14128">
        <v>0</v>
      </c>
      <c r="K14128" t="s">
        <v>20</v>
      </c>
      <c r="L14128">
        <v>0</v>
      </c>
      <c r="M14128">
        <v>118</v>
      </c>
      <c r="N14128">
        <v>118</v>
      </c>
      <c r="P14128">
        <v>0</v>
      </c>
      <c r="Q14128">
        <v>0</v>
      </c>
      <c r="R14128">
        <v>22</v>
      </c>
    </row>
    <row r="14129" spans="1:18">
      <c r="A14129" t="s">
        <v>2050</v>
      </c>
      <c r="B14129" t="str">
        <f t="shared" si="220"/>
        <v>B08698T4W5 46165</v>
      </c>
      <c r="C14129" t="b">
        <v>1</v>
      </c>
      <c r="D14129" t="s">
        <v>21</v>
      </c>
      <c r="E14129" t="s">
        <v>19</v>
      </c>
      <c r="F14129">
        <v>46165</v>
      </c>
      <c r="G14129">
        <v>0</v>
      </c>
      <c r="H14129">
        <v>0</v>
      </c>
      <c r="I14129">
        <v>0</v>
      </c>
      <c r="J14129">
        <v>0</v>
      </c>
      <c r="K14129" t="s">
        <v>22</v>
      </c>
      <c r="M14129">
        <v>118</v>
      </c>
      <c r="N14129">
        <v>118</v>
      </c>
      <c r="P14129">
        <v>0</v>
      </c>
      <c r="Q14129">
        <v>0</v>
      </c>
      <c r="R14129">
        <v>22</v>
      </c>
    </row>
    <row r="14130" spans="1:18">
      <c r="A14130" t="s">
        <v>2050</v>
      </c>
      <c r="B14130" t="str">
        <f t="shared" si="220"/>
        <v>B08698T4W5 46193</v>
      </c>
      <c r="C14130" t="b">
        <v>1</v>
      </c>
      <c r="D14130" t="s">
        <v>23</v>
      </c>
      <c r="E14130" t="s">
        <v>19</v>
      </c>
      <c r="F14130">
        <v>46193</v>
      </c>
      <c r="G14130">
        <v>0</v>
      </c>
      <c r="H14130">
        <v>0</v>
      </c>
      <c r="I14130">
        <v>0</v>
      </c>
      <c r="J14130">
        <v>0</v>
      </c>
      <c r="K14130" t="s">
        <v>24</v>
      </c>
      <c r="M14130">
        <v>118</v>
      </c>
      <c r="N14130">
        <v>118</v>
      </c>
      <c r="P14130">
        <v>0</v>
      </c>
      <c r="Q14130">
        <v>0</v>
      </c>
      <c r="R14130">
        <v>22</v>
      </c>
    </row>
    <row r="14131" spans="1:18">
      <c r="A14131" t="s">
        <v>2050</v>
      </c>
      <c r="B14131" t="str">
        <f t="shared" si="220"/>
        <v>B08698T4W5 46221</v>
      </c>
      <c r="C14131" t="b">
        <v>1</v>
      </c>
      <c r="D14131" t="s">
        <v>25</v>
      </c>
      <c r="E14131" t="s">
        <v>19</v>
      </c>
      <c r="F14131">
        <v>46221</v>
      </c>
      <c r="G14131">
        <v>0</v>
      </c>
      <c r="I14131">
        <v>0</v>
      </c>
      <c r="K14131" t="s">
        <v>26</v>
      </c>
      <c r="M14131">
        <v>118</v>
      </c>
      <c r="N14131">
        <v>118</v>
      </c>
      <c r="O14131">
        <v>0</v>
      </c>
      <c r="P14131">
        <v>0</v>
      </c>
      <c r="Q14131">
        <v>0</v>
      </c>
      <c r="R14131">
        <v>22</v>
      </c>
    </row>
    <row r="14132" spans="1:18">
      <c r="A14132" t="s">
        <v>2050</v>
      </c>
      <c r="B14132" t="str">
        <f t="shared" si="220"/>
        <v>B08698T4W5 46249</v>
      </c>
      <c r="C14132" t="b">
        <v>1</v>
      </c>
      <c r="D14132" t="s">
        <v>27</v>
      </c>
      <c r="E14132" t="s">
        <v>19</v>
      </c>
      <c r="F14132">
        <v>46249</v>
      </c>
      <c r="G14132">
        <v>0</v>
      </c>
      <c r="I14132">
        <v>0</v>
      </c>
      <c r="K14132" t="s">
        <v>28</v>
      </c>
      <c r="M14132">
        <v>118</v>
      </c>
      <c r="N14132">
        <v>118</v>
      </c>
      <c r="P14132">
        <v>0</v>
      </c>
      <c r="Q14132">
        <v>0</v>
      </c>
      <c r="R14132">
        <v>22</v>
      </c>
    </row>
    <row r="14133" spans="1:18">
      <c r="A14133" t="s">
        <v>2050</v>
      </c>
      <c r="B14133" t="str">
        <f t="shared" si="220"/>
        <v>B08698T4W5 46277</v>
      </c>
      <c r="C14133" t="b">
        <v>1</v>
      </c>
      <c r="D14133" t="s">
        <v>29</v>
      </c>
      <c r="E14133" t="s">
        <v>19</v>
      </c>
      <c r="F14133">
        <v>46277</v>
      </c>
      <c r="G14133">
        <v>0</v>
      </c>
      <c r="I14133">
        <v>0</v>
      </c>
      <c r="K14133" t="s">
        <v>30</v>
      </c>
      <c r="M14133">
        <v>118</v>
      </c>
      <c r="N14133">
        <v>118</v>
      </c>
      <c r="P14133">
        <v>0</v>
      </c>
      <c r="Q14133">
        <v>0</v>
      </c>
      <c r="R14133">
        <v>22</v>
      </c>
    </row>
    <row r="14134" spans="1:18">
      <c r="A14134" t="s">
        <v>2050</v>
      </c>
      <c r="B14134" t="str">
        <f t="shared" si="220"/>
        <v>B08698T4W5 46305</v>
      </c>
      <c r="C14134" t="b">
        <v>1</v>
      </c>
      <c r="D14134" t="s">
        <v>31</v>
      </c>
      <c r="E14134" t="s">
        <v>19</v>
      </c>
      <c r="F14134">
        <v>46305</v>
      </c>
      <c r="G14134">
        <v>0</v>
      </c>
      <c r="I14134">
        <v>0</v>
      </c>
      <c r="K14134" t="s">
        <v>32</v>
      </c>
      <c r="M14134">
        <v>118</v>
      </c>
      <c r="N14134">
        <v>118</v>
      </c>
      <c r="P14134">
        <v>0</v>
      </c>
      <c r="Q14134">
        <v>0</v>
      </c>
      <c r="R14134">
        <v>22</v>
      </c>
    </row>
    <row r="14135" spans="1:18">
      <c r="A14135" t="s">
        <v>2051</v>
      </c>
      <c r="B14135" t="str">
        <f t="shared" si="220"/>
        <v>B08699JCZD 46135</v>
      </c>
      <c r="C14135" t="b">
        <v>1</v>
      </c>
      <c r="D14135" t="s">
        <v>18</v>
      </c>
      <c r="E14135" t="s">
        <v>19</v>
      </c>
      <c r="F14135">
        <v>46135</v>
      </c>
      <c r="G14135">
        <v>0</v>
      </c>
      <c r="H14135">
        <v>0</v>
      </c>
      <c r="I14135">
        <v>0</v>
      </c>
      <c r="K14135" t="s">
        <v>20</v>
      </c>
      <c r="L14135">
        <v>0</v>
      </c>
      <c r="M14135">
        <v>191</v>
      </c>
      <c r="N14135">
        <v>191</v>
      </c>
      <c r="P14135">
        <v>0</v>
      </c>
      <c r="Q14135">
        <v>0</v>
      </c>
      <c r="R14135">
        <v>22</v>
      </c>
    </row>
    <row r="14136" spans="1:18">
      <c r="A14136" t="s">
        <v>2051</v>
      </c>
      <c r="B14136" t="str">
        <f t="shared" si="220"/>
        <v>B08699JCZD 46165</v>
      </c>
      <c r="C14136" t="b">
        <v>1</v>
      </c>
      <c r="D14136" t="s">
        <v>21</v>
      </c>
      <c r="E14136" t="s">
        <v>19</v>
      </c>
      <c r="F14136">
        <v>46165</v>
      </c>
      <c r="G14136">
        <v>0</v>
      </c>
      <c r="H14136">
        <v>0</v>
      </c>
      <c r="I14136">
        <v>0</v>
      </c>
      <c r="J14136">
        <v>0</v>
      </c>
      <c r="K14136" t="s">
        <v>22</v>
      </c>
      <c r="M14136">
        <v>191</v>
      </c>
      <c r="N14136">
        <v>191</v>
      </c>
      <c r="P14136">
        <v>0</v>
      </c>
      <c r="Q14136">
        <v>0</v>
      </c>
      <c r="R14136">
        <v>22</v>
      </c>
    </row>
    <row r="14137" spans="1:18">
      <c r="A14137" t="s">
        <v>2051</v>
      </c>
      <c r="B14137" t="str">
        <f t="shared" si="220"/>
        <v>B08699JCZD 46193</v>
      </c>
      <c r="C14137" t="b">
        <v>1</v>
      </c>
      <c r="D14137" t="s">
        <v>23</v>
      </c>
      <c r="E14137" t="s">
        <v>19</v>
      </c>
      <c r="F14137">
        <v>46193</v>
      </c>
      <c r="G14137">
        <v>0</v>
      </c>
      <c r="H14137">
        <v>0</v>
      </c>
      <c r="I14137">
        <v>0</v>
      </c>
      <c r="J14137">
        <v>0</v>
      </c>
      <c r="K14137" t="s">
        <v>24</v>
      </c>
      <c r="M14137">
        <v>191</v>
      </c>
      <c r="N14137">
        <v>191</v>
      </c>
      <c r="P14137">
        <v>0</v>
      </c>
      <c r="Q14137">
        <v>0</v>
      </c>
      <c r="R14137">
        <v>22</v>
      </c>
    </row>
    <row r="14138" spans="1:18">
      <c r="A14138" t="s">
        <v>2051</v>
      </c>
      <c r="B14138" t="str">
        <f t="shared" si="220"/>
        <v>B08699JCZD 46221</v>
      </c>
      <c r="C14138" t="b">
        <v>1</v>
      </c>
      <c r="D14138" t="s">
        <v>25</v>
      </c>
      <c r="E14138" t="s">
        <v>19</v>
      </c>
      <c r="F14138">
        <v>46221</v>
      </c>
      <c r="G14138">
        <v>0</v>
      </c>
      <c r="I14138">
        <v>0</v>
      </c>
      <c r="K14138" t="s">
        <v>26</v>
      </c>
      <c r="M14138">
        <v>191</v>
      </c>
      <c r="N14138">
        <v>191</v>
      </c>
      <c r="O14138">
        <v>0</v>
      </c>
      <c r="P14138">
        <v>0</v>
      </c>
      <c r="Q14138">
        <v>0</v>
      </c>
      <c r="R14138">
        <v>22</v>
      </c>
    </row>
    <row r="14139" spans="1:18">
      <c r="A14139" t="s">
        <v>2051</v>
      </c>
      <c r="B14139" t="str">
        <f t="shared" si="220"/>
        <v>B08699JCZD 46249</v>
      </c>
      <c r="C14139" t="b">
        <v>1</v>
      </c>
      <c r="D14139" t="s">
        <v>27</v>
      </c>
      <c r="E14139" t="s">
        <v>19</v>
      </c>
      <c r="F14139">
        <v>46249</v>
      </c>
      <c r="G14139">
        <v>0</v>
      </c>
      <c r="I14139">
        <v>0</v>
      </c>
      <c r="K14139" t="s">
        <v>28</v>
      </c>
      <c r="M14139">
        <v>191</v>
      </c>
      <c r="N14139">
        <v>191</v>
      </c>
      <c r="P14139">
        <v>0</v>
      </c>
      <c r="Q14139">
        <v>0</v>
      </c>
      <c r="R14139">
        <v>22</v>
      </c>
    </row>
    <row r="14140" spans="1:18">
      <c r="A14140" t="s">
        <v>2051</v>
      </c>
      <c r="B14140" t="str">
        <f t="shared" si="220"/>
        <v>B08699JCZD 46277</v>
      </c>
      <c r="C14140" t="b">
        <v>1</v>
      </c>
      <c r="D14140" t="s">
        <v>29</v>
      </c>
      <c r="E14140" t="s">
        <v>19</v>
      </c>
      <c r="F14140">
        <v>46277</v>
      </c>
      <c r="G14140">
        <v>0</v>
      </c>
      <c r="I14140">
        <v>0</v>
      </c>
      <c r="K14140" t="s">
        <v>30</v>
      </c>
      <c r="M14140">
        <v>191</v>
      </c>
      <c r="N14140">
        <v>191</v>
      </c>
      <c r="P14140">
        <v>0</v>
      </c>
      <c r="Q14140">
        <v>0</v>
      </c>
      <c r="R14140">
        <v>22</v>
      </c>
    </row>
    <row r="14141" spans="1:18">
      <c r="A14141" t="s">
        <v>2051</v>
      </c>
      <c r="B14141" t="str">
        <f t="shared" si="220"/>
        <v>B08699JCZD 46305</v>
      </c>
      <c r="C14141" t="b">
        <v>1</v>
      </c>
      <c r="D14141" t="s">
        <v>31</v>
      </c>
      <c r="E14141" t="s">
        <v>19</v>
      </c>
      <c r="F14141">
        <v>46305</v>
      </c>
      <c r="G14141">
        <v>0</v>
      </c>
      <c r="I14141">
        <v>0</v>
      </c>
      <c r="K14141" t="s">
        <v>32</v>
      </c>
      <c r="M14141">
        <v>191</v>
      </c>
      <c r="N14141">
        <v>191</v>
      </c>
      <c r="P14141">
        <v>0</v>
      </c>
      <c r="Q14141">
        <v>0</v>
      </c>
      <c r="R14141">
        <v>22</v>
      </c>
    </row>
    <row r="14142" spans="1:18">
      <c r="A14142" t="s">
        <v>2052</v>
      </c>
      <c r="B14142" t="str">
        <f t="shared" si="220"/>
        <v>B08698T3HF 46135</v>
      </c>
      <c r="C14142" t="b">
        <v>1</v>
      </c>
      <c r="D14142" t="s">
        <v>18</v>
      </c>
      <c r="E14142" t="s">
        <v>19</v>
      </c>
      <c r="F14142">
        <v>46135</v>
      </c>
      <c r="G14142">
        <v>0</v>
      </c>
      <c r="H14142">
        <v>0</v>
      </c>
      <c r="I14142">
        <v>0</v>
      </c>
      <c r="K14142" t="s">
        <v>20</v>
      </c>
      <c r="L14142">
        <v>0</v>
      </c>
      <c r="M14142">
        <v>330</v>
      </c>
      <c r="N14142">
        <v>330</v>
      </c>
      <c r="P14142">
        <v>0</v>
      </c>
      <c r="Q14142">
        <v>0</v>
      </c>
      <c r="R14142">
        <v>22</v>
      </c>
    </row>
    <row r="14143" spans="1:18">
      <c r="A14143" t="s">
        <v>2052</v>
      </c>
      <c r="B14143" t="str">
        <f t="shared" si="220"/>
        <v>B08698T3HF 46165</v>
      </c>
      <c r="C14143" t="b">
        <v>1</v>
      </c>
      <c r="D14143" t="s">
        <v>21</v>
      </c>
      <c r="E14143" t="s">
        <v>19</v>
      </c>
      <c r="F14143">
        <v>46165</v>
      </c>
      <c r="G14143">
        <v>0</v>
      </c>
      <c r="H14143">
        <v>0</v>
      </c>
      <c r="I14143">
        <v>0</v>
      </c>
      <c r="J14143">
        <v>0</v>
      </c>
      <c r="K14143" t="s">
        <v>22</v>
      </c>
      <c r="M14143">
        <v>330</v>
      </c>
      <c r="N14143">
        <v>330</v>
      </c>
      <c r="P14143">
        <v>0</v>
      </c>
      <c r="Q14143">
        <v>0</v>
      </c>
      <c r="R14143">
        <v>22</v>
      </c>
    </row>
    <row r="14144" spans="1:18">
      <c r="A14144" t="s">
        <v>2052</v>
      </c>
      <c r="B14144" t="str">
        <f t="shared" si="220"/>
        <v>B08698T3HF 46193</v>
      </c>
      <c r="C14144" t="b">
        <v>1</v>
      </c>
      <c r="D14144" t="s">
        <v>23</v>
      </c>
      <c r="E14144" t="s">
        <v>19</v>
      </c>
      <c r="F14144">
        <v>46193</v>
      </c>
      <c r="G14144">
        <v>0</v>
      </c>
      <c r="H14144">
        <v>0</v>
      </c>
      <c r="I14144">
        <v>0</v>
      </c>
      <c r="J14144">
        <v>0</v>
      </c>
      <c r="K14144" t="s">
        <v>24</v>
      </c>
      <c r="M14144">
        <v>330</v>
      </c>
      <c r="N14144">
        <v>330</v>
      </c>
      <c r="P14144">
        <v>0</v>
      </c>
      <c r="Q14144">
        <v>0</v>
      </c>
      <c r="R14144">
        <v>22</v>
      </c>
    </row>
    <row r="14145" spans="1:18">
      <c r="A14145" t="s">
        <v>2052</v>
      </c>
      <c r="B14145" t="str">
        <f t="shared" si="220"/>
        <v>B08698T3HF 46221</v>
      </c>
      <c r="C14145" t="b">
        <v>1</v>
      </c>
      <c r="D14145" t="s">
        <v>25</v>
      </c>
      <c r="E14145" t="s">
        <v>19</v>
      </c>
      <c r="F14145">
        <v>46221</v>
      </c>
      <c r="G14145">
        <v>0</v>
      </c>
      <c r="I14145">
        <v>0</v>
      </c>
      <c r="K14145" t="s">
        <v>26</v>
      </c>
      <c r="M14145">
        <v>330</v>
      </c>
      <c r="N14145">
        <v>330</v>
      </c>
      <c r="O14145">
        <v>0</v>
      </c>
      <c r="P14145">
        <v>0</v>
      </c>
      <c r="Q14145">
        <v>0</v>
      </c>
      <c r="R14145">
        <v>22</v>
      </c>
    </row>
    <row r="14146" spans="1:18">
      <c r="A14146" t="s">
        <v>2052</v>
      </c>
      <c r="B14146" t="str">
        <f t="shared" si="220"/>
        <v>B08698T3HF 46249</v>
      </c>
      <c r="C14146" t="b">
        <v>1</v>
      </c>
      <c r="D14146" t="s">
        <v>27</v>
      </c>
      <c r="E14146" t="s">
        <v>19</v>
      </c>
      <c r="F14146">
        <v>46249</v>
      </c>
      <c r="G14146">
        <v>0</v>
      </c>
      <c r="I14146">
        <v>0</v>
      </c>
      <c r="K14146" t="s">
        <v>28</v>
      </c>
      <c r="M14146">
        <v>330</v>
      </c>
      <c r="N14146">
        <v>330</v>
      </c>
      <c r="P14146">
        <v>0</v>
      </c>
      <c r="Q14146">
        <v>0</v>
      </c>
      <c r="R14146">
        <v>22</v>
      </c>
    </row>
    <row r="14147" spans="1:18">
      <c r="A14147" t="s">
        <v>2052</v>
      </c>
      <c r="B14147" t="str">
        <f t="shared" ref="B14147:B14210" si="221">A14147&amp;" "&amp;F14147</f>
        <v>B08698T3HF 46277</v>
      </c>
      <c r="C14147" t="b">
        <v>1</v>
      </c>
      <c r="D14147" t="s">
        <v>29</v>
      </c>
      <c r="E14147" t="s">
        <v>19</v>
      </c>
      <c r="F14147">
        <v>46277</v>
      </c>
      <c r="G14147">
        <v>0</v>
      </c>
      <c r="I14147">
        <v>0</v>
      </c>
      <c r="K14147" t="s">
        <v>30</v>
      </c>
      <c r="M14147">
        <v>330</v>
      </c>
      <c r="N14147">
        <v>330</v>
      </c>
      <c r="P14147">
        <v>0</v>
      </c>
      <c r="Q14147">
        <v>0</v>
      </c>
      <c r="R14147">
        <v>22</v>
      </c>
    </row>
    <row r="14148" spans="1:18">
      <c r="A14148" t="s">
        <v>2052</v>
      </c>
      <c r="B14148" t="str">
        <f t="shared" si="221"/>
        <v>B08698T3HF 46305</v>
      </c>
      <c r="C14148" t="b">
        <v>1</v>
      </c>
      <c r="D14148" t="s">
        <v>31</v>
      </c>
      <c r="E14148" t="s">
        <v>19</v>
      </c>
      <c r="F14148">
        <v>46305</v>
      </c>
      <c r="G14148">
        <v>0</v>
      </c>
      <c r="I14148">
        <v>0</v>
      </c>
      <c r="K14148" t="s">
        <v>32</v>
      </c>
      <c r="M14148">
        <v>330</v>
      </c>
      <c r="N14148">
        <v>330</v>
      </c>
      <c r="P14148">
        <v>0</v>
      </c>
      <c r="Q14148">
        <v>0</v>
      </c>
      <c r="R14148">
        <v>22</v>
      </c>
    </row>
    <row r="14149" spans="1:18">
      <c r="A14149" t="s">
        <v>2053</v>
      </c>
      <c r="B14149" t="str">
        <f t="shared" si="221"/>
        <v>B0869BNLGH 46135</v>
      </c>
      <c r="C14149" t="b">
        <v>1</v>
      </c>
      <c r="D14149" t="s">
        <v>18</v>
      </c>
      <c r="E14149" t="s">
        <v>19</v>
      </c>
      <c r="F14149">
        <v>46135</v>
      </c>
      <c r="G14149">
        <v>0</v>
      </c>
      <c r="H14149">
        <v>0</v>
      </c>
      <c r="I14149">
        <v>0</v>
      </c>
      <c r="K14149" t="s">
        <v>20</v>
      </c>
      <c r="L14149">
        <v>0</v>
      </c>
      <c r="M14149">
        <v>396</v>
      </c>
      <c r="N14149">
        <v>396</v>
      </c>
      <c r="P14149">
        <v>0</v>
      </c>
      <c r="Q14149">
        <v>0</v>
      </c>
      <c r="R14149">
        <v>18</v>
      </c>
    </row>
    <row r="14150" spans="1:18">
      <c r="A14150" t="s">
        <v>2053</v>
      </c>
      <c r="B14150" t="str">
        <f t="shared" si="221"/>
        <v>B0869BNLGH 46165</v>
      </c>
      <c r="C14150" t="b">
        <v>1</v>
      </c>
      <c r="D14150" t="s">
        <v>21</v>
      </c>
      <c r="E14150" t="s">
        <v>19</v>
      </c>
      <c r="F14150">
        <v>46165</v>
      </c>
      <c r="G14150">
        <v>0</v>
      </c>
      <c r="H14150">
        <v>0</v>
      </c>
      <c r="I14150">
        <v>0</v>
      </c>
      <c r="J14150">
        <v>0</v>
      </c>
      <c r="K14150" t="s">
        <v>22</v>
      </c>
      <c r="M14150">
        <v>396</v>
      </c>
      <c r="N14150">
        <v>396</v>
      </c>
      <c r="P14150">
        <v>0</v>
      </c>
      <c r="Q14150">
        <v>0</v>
      </c>
      <c r="R14150">
        <v>18</v>
      </c>
    </row>
    <row r="14151" spans="1:18">
      <c r="A14151" t="s">
        <v>2053</v>
      </c>
      <c r="B14151" t="str">
        <f t="shared" si="221"/>
        <v>B0869BNLGH 46193</v>
      </c>
      <c r="C14151" t="b">
        <v>1</v>
      </c>
      <c r="D14151" t="s">
        <v>23</v>
      </c>
      <c r="E14151" t="s">
        <v>19</v>
      </c>
      <c r="F14151">
        <v>46193</v>
      </c>
      <c r="G14151">
        <v>0</v>
      </c>
      <c r="H14151">
        <v>0</v>
      </c>
      <c r="I14151">
        <v>0</v>
      </c>
      <c r="J14151">
        <v>0</v>
      </c>
      <c r="K14151" t="s">
        <v>24</v>
      </c>
      <c r="M14151">
        <v>396</v>
      </c>
      <c r="N14151">
        <v>396</v>
      </c>
      <c r="P14151">
        <v>0</v>
      </c>
      <c r="Q14151">
        <v>0</v>
      </c>
      <c r="R14151">
        <v>18</v>
      </c>
    </row>
    <row r="14152" spans="1:18">
      <c r="A14152" t="s">
        <v>2053</v>
      </c>
      <c r="B14152" t="str">
        <f t="shared" si="221"/>
        <v>B0869BNLGH 46221</v>
      </c>
      <c r="C14152" t="b">
        <v>1</v>
      </c>
      <c r="D14152" t="s">
        <v>25</v>
      </c>
      <c r="E14152" t="s">
        <v>19</v>
      </c>
      <c r="F14152">
        <v>46221</v>
      </c>
      <c r="G14152">
        <v>0</v>
      </c>
      <c r="I14152">
        <v>0</v>
      </c>
      <c r="K14152" t="s">
        <v>26</v>
      </c>
      <c r="M14152">
        <v>396</v>
      </c>
      <c r="N14152">
        <v>396</v>
      </c>
      <c r="O14152">
        <v>0</v>
      </c>
      <c r="P14152">
        <v>0</v>
      </c>
      <c r="Q14152">
        <v>0</v>
      </c>
      <c r="R14152">
        <v>18</v>
      </c>
    </row>
    <row r="14153" spans="1:18">
      <c r="A14153" t="s">
        <v>2053</v>
      </c>
      <c r="B14153" t="str">
        <f t="shared" si="221"/>
        <v>B0869BNLGH 46249</v>
      </c>
      <c r="C14153" t="b">
        <v>1</v>
      </c>
      <c r="D14153" t="s">
        <v>27</v>
      </c>
      <c r="E14153" t="s">
        <v>19</v>
      </c>
      <c r="F14153">
        <v>46249</v>
      </c>
      <c r="G14153">
        <v>0</v>
      </c>
      <c r="I14153">
        <v>0</v>
      </c>
      <c r="K14153" t="s">
        <v>28</v>
      </c>
      <c r="M14153">
        <v>396</v>
      </c>
      <c r="N14153">
        <v>396</v>
      </c>
      <c r="P14153">
        <v>0</v>
      </c>
      <c r="Q14153">
        <v>0</v>
      </c>
      <c r="R14153">
        <v>18</v>
      </c>
    </row>
    <row r="14154" spans="1:18">
      <c r="A14154" t="s">
        <v>2053</v>
      </c>
      <c r="B14154" t="str">
        <f t="shared" si="221"/>
        <v>B0869BNLGH 46277</v>
      </c>
      <c r="C14154" t="b">
        <v>1</v>
      </c>
      <c r="D14154" t="s">
        <v>29</v>
      </c>
      <c r="E14154" t="s">
        <v>19</v>
      </c>
      <c r="F14154">
        <v>46277</v>
      </c>
      <c r="G14154">
        <v>0</v>
      </c>
      <c r="I14154">
        <v>0</v>
      </c>
      <c r="K14154" t="s">
        <v>30</v>
      </c>
      <c r="M14154">
        <v>396</v>
      </c>
      <c r="N14154">
        <v>396</v>
      </c>
      <c r="P14154">
        <v>0</v>
      </c>
      <c r="Q14154">
        <v>0</v>
      </c>
      <c r="R14154">
        <v>18</v>
      </c>
    </row>
    <row r="14155" spans="1:18">
      <c r="A14155" t="s">
        <v>2053</v>
      </c>
      <c r="B14155" t="str">
        <f t="shared" si="221"/>
        <v>B0869BNLGH 46305</v>
      </c>
      <c r="C14155" t="b">
        <v>1</v>
      </c>
      <c r="D14155" t="s">
        <v>31</v>
      </c>
      <c r="E14155" t="s">
        <v>19</v>
      </c>
      <c r="F14155">
        <v>46305</v>
      </c>
      <c r="G14155">
        <v>0</v>
      </c>
      <c r="I14155">
        <v>0</v>
      </c>
      <c r="K14155" t="s">
        <v>32</v>
      </c>
      <c r="M14155">
        <v>396</v>
      </c>
      <c r="N14155">
        <v>396</v>
      </c>
      <c r="P14155">
        <v>0</v>
      </c>
      <c r="Q14155">
        <v>0</v>
      </c>
      <c r="R14155">
        <v>18</v>
      </c>
    </row>
    <row r="14156" spans="1:18">
      <c r="A14156" t="s">
        <v>2054</v>
      </c>
      <c r="B14156" t="str">
        <f t="shared" si="221"/>
        <v>B08699YN3X 46135</v>
      </c>
      <c r="C14156" t="b">
        <v>1</v>
      </c>
      <c r="D14156" t="s">
        <v>18</v>
      </c>
      <c r="E14156" t="s">
        <v>19</v>
      </c>
      <c r="F14156">
        <v>46135</v>
      </c>
      <c r="G14156">
        <v>0</v>
      </c>
      <c r="H14156">
        <v>0</v>
      </c>
      <c r="I14156">
        <v>0</v>
      </c>
      <c r="K14156" t="s">
        <v>20</v>
      </c>
      <c r="L14156">
        <v>0</v>
      </c>
      <c r="M14156">
        <v>192</v>
      </c>
      <c r="N14156">
        <v>192</v>
      </c>
      <c r="P14156">
        <v>0</v>
      </c>
      <c r="Q14156">
        <v>0</v>
      </c>
      <c r="R14156">
        <v>18</v>
      </c>
    </row>
    <row r="14157" spans="1:18">
      <c r="A14157" t="s">
        <v>2054</v>
      </c>
      <c r="B14157" t="str">
        <f t="shared" si="221"/>
        <v>B08699YN3X 46165</v>
      </c>
      <c r="C14157" t="b">
        <v>1</v>
      </c>
      <c r="D14157" t="s">
        <v>21</v>
      </c>
      <c r="E14157" t="s">
        <v>19</v>
      </c>
      <c r="F14157">
        <v>46165</v>
      </c>
      <c r="G14157">
        <v>0</v>
      </c>
      <c r="H14157">
        <v>0</v>
      </c>
      <c r="I14157">
        <v>0</v>
      </c>
      <c r="J14157">
        <v>0</v>
      </c>
      <c r="K14157" t="s">
        <v>22</v>
      </c>
      <c r="M14157">
        <v>192</v>
      </c>
      <c r="N14157">
        <v>192</v>
      </c>
      <c r="P14157">
        <v>0</v>
      </c>
      <c r="Q14157">
        <v>0</v>
      </c>
      <c r="R14157">
        <v>18</v>
      </c>
    </row>
    <row r="14158" spans="1:18">
      <c r="A14158" t="s">
        <v>2054</v>
      </c>
      <c r="B14158" t="str">
        <f t="shared" si="221"/>
        <v>B08699YN3X 46193</v>
      </c>
      <c r="C14158" t="b">
        <v>1</v>
      </c>
      <c r="D14158" t="s">
        <v>23</v>
      </c>
      <c r="E14158" t="s">
        <v>19</v>
      </c>
      <c r="F14158">
        <v>46193</v>
      </c>
      <c r="G14158">
        <v>0</v>
      </c>
      <c r="H14158">
        <v>0</v>
      </c>
      <c r="I14158">
        <v>0</v>
      </c>
      <c r="J14158">
        <v>0</v>
      </c>
      <c r="K14158" t="s">
        <v>24</v>
      </c>
      <c r="M14158">
        <v>192</v>
      </c>
      <c r="N14158">
        <v>192</v>
      </c>
      <c r="P14158">
        <v>0</v>
      </c>
      <c r="Q14158">
        <v>0</v>
      </c>
      <c r="R14158">
        <v>18</v>
      </c>
    </row>
    <row r="14159" spans="1:18">
      <c r="A14159" t="s">
        <v>2054</v>
      </c>
      <c r="B14159" t="str">
        <f t="shared" si="221"/>
        <v>B08699YN3X 46221</v>
      </c>
      <c r="C14159" t="b">
        <v>1</v>
      </c>
      <c r="D14159" t="s">
        <v>25</v>
      </c>
      <c r="E14159" t="s">
        <v>19</v>
      </c>
      <c r="F14159">
        <v>46221</v>
      </c>
      <c r="G14159">
        <v>0</v>
      </c>
      <c r="I14159">
        <v>0</v>
      </c>
      <c r="K14159" t="s">
        <v>26</v>
      </c>
      <c r="M14159">
        <v>192</v>
      </c>
      <c r="N14159">
        <v>192</v>
      </c>
      <c r="O14159">
        <v>0</v>
      </c>
      <c r="P14159">
        <v>0</v>
      </c>
      <c r="Q14159">
        <v>0</v>
      </c>
      <c r="R14159">
        <v>18</v>
      </c>
    </row>
    <row r="14160" spans="1:18">
      <c r="A14160" t="s">
        <v>2054</v>
      </c>
      <c r="B14160" t="str">
        <f t="shared" si="221"/>
        <v>B08699YN3X 46249</v>
      </c>
      <c r="C14160" t="b">
        <v>1</v>
      </c>
      <c r="D14160" t="s">
        <v>27</v>
      </c>
      <c r="E14160" t="s">
        <v>19</v>
      </c>
      <c r="F14160">
        <v>46249</v>
      </c>
      <c r="G14160">
        <v>0</v>
      </c>
      <c r="I14160">
        <v>0</v>
      </c>
      <c r="K14160" t="s">
        <v>28</v>
      </c>
      <c r="M14160">
        <v>192</v>
      </c>
      <c r="N14160">
        <v>192</v>
      </c>
      <c r="P14160">
        <v>0</v>
      </c>
      <c r="Q14160">
        <v>0</v>
      </c>
      <c r="R14160">
        <v>18</v>
      </c>
    </row>
    <row r="14161" spans="1:18">
      <c r="A14161" t="s">
        <v>2054</v>
      </c>
      <c r="B14161" t="str">
        <f t="shared" si="221"/>
        <v>B08699YN3X 46277</v>
      </c>
      <c r="C14161" t="b">
        <v>1</v>
      </c>
      <c r="D14161" t="s">
        <v>29</v>
      </c>
      <c r="E14161" t="s">
        <v>19</v>
      </c>
      <c r="F14161">
        <v>46277</v>
      </c>
      <c r="G14161">
        <v>0</v>
      </c>
      <c r="I14161">
        <v>0</v>
      </c>
      <c r="K14161" t="s">
        <v>30</v>
      </c>
      <c r="M14161">
        <v>192</v>
      </c>
      <c r="N14161">
        <v>192</v>
      </c>
      <c r="P14161">
        <v>0</v>
      </c>
      <c r="Q14161">
        <v>0</v>
      </c>
      <c r="R14161">
        <v>18</v>
      </c>
    </row>
    <row r="14162" spans="1:18">
      <c r="A14162" t="s">
        <v>2054</v>
      </c>
      <c r="B14162" t="str">
        <f t="shared" si="221"/>
        <v>B08699YN3X 46305</v>
      </c>
      <c r="C14162" t="b">
        <v>1</v>
      </c>
      <c r="D14162" t="s">
        <v>31</v>
      </c>
      <c r="E14162" t="s">
        <v>19</v>
      </c>
      <c r="F14162">
        <v>46305</v>
      </c>
      <c r="G14162">
        <v>0</v>
      </c>
      <c r="I14162">
        <v>0</v>
      </c>
      <c r="K14162" t="s">
        <v>32</v>
      </c>
      <c r="M14162">
        <v>192</v>
      </c>
      <c r="N14162">
        <v>192</v>
      </c>
      <c r="P14162">
        <v>0</v>
      </c>
      <c r="Q14162">
        <v>0</v>
      </c>
      <c r="R14162">
        <v>18</v>
      </c>
    </row>
    <row r="14163" spans="1:18">
      <c r="A14163" t="s">
        <v>2055</v>
      </c>
      <c r="B14163" t="str">
        <f t="shared" si="221"/>
        <v>B08698SFJ3 46135</v>
      </c>
      <c r="C14163" t="b">
        <v>1</v>
      </c>
      <c r="D14163" t="s">
        <v>18</v>
      </c>
      <c r="E14163" t="s">
        <v>19</v>
      </c>
      <c r="F14163">
        <v>46135</v>
      </c>
      <c r="G14163">
        <v>0</v>
      </c>
      <c r="H14163">
        <v>0</v>
      </c>
      <c r="I14163">
        <v>0</v>
      </c>
      <c r="K14163" t="s">
        <v>20</v>
      </c>
      <c r="L14163">
        <v>0</v>
      </c>
      <c r="M14163">
        <v>192</v>
      </c>
      <c r="N14163">
        <v>192</v>
      </c>
      <c r="P14163">
        <v>0</v>
      </c>
      <c r="Q14163">
        <v>0</v>
      </c>
      <c r="R14163">
        <v>18</v>
      </c>
    </row>
    <row r="14164" spans="1:18">
      <c r="A14164" t="s">
        <v>2055</v>
      </c>
      <c r="B14164" t="str">
        <f t="shared" si="221"/>
        <v>B08698SFJ3 46165</v>
      </c>
      <c r="C14164" t="b">
        <v>1</v>
      </c>
      <c r="D14164" t="s">
        <v>21</v>
      </c>
      <c r="E14164" t="s">
        <v>19</v>
      </c>
      <c r="F14164">
        <v>46165</v>
      </c>
      <c r="G14164">
        <v>0</v>
      </c>
      <c r="H14164">
        <v>0</v>
      </c>
      <c r="I14164">
        <v>0</v>
      </c>
      <c r="J14164">
        <v>0</v>
      </c>
      <c r="K14164" t="s">
        <v>22</v>
      </c>
      <c r="M14164">
        <v>192</v>
      </c>
      <c r="N14164">
        <v>192</v>
      </c>
      <c r="P14164">
        <v>0</v>
      </c>
      <c r="Q14164">
        <v>0</v>
      </c>
      <c r="R14164">
        <v>18</v>
      </c>
    </row>
    <row r="14165" spans="1:18">
      <c r="A14165" t="s">
        <v>2055</v>
      </c>
      <c r="B14165" t="str">
        <f t="shared" si="221"/>
        <v>B08698SFJ3 46193</v>
      </c>
      <c r="C14165" t="b">
        <v>1</v>
      </c>
      <c r="D14165" t="s">
        <v>23</v>
      </c>
      <c r="E14165" t="s">
        <v>19</v>
      </c>
      <c r="F14165">
        <v>46193</v>
      </c>
      <c r="G14165">
        <v>0</v>
      </c>
      <c r="H14165">
        <v>0</v>
      </c>
      <c r="I14165">
        <v>0</v>
      </c>
      <c r="J14165">
        <v>0</v>
      </c>
      <c r="K14165" t="s">
        <v>24</v>
      </c>
      <c r="M14165">
        <v>192</v>
      </c>
      <c r="N14165">
        <v>192</v>
      </c>
      <c r="P14165">
        <v>0</v>
      </c>
      <c r="Q14165">
        <v>0</v>
      </c>
      <c r="R14165">
        <v>18</v>
      </c>
    </row>
    <row r="14166" spans="1:18">
      <c r="A14166" t="s">
        <v>2055</v>
      </c>
      <c r="B14166" t="str">
        <f t="shared" si="221"/>
        <v>B08698SFJ3 46221</v>
      </c>
      <c r="C14166" t="b">
        <v>1</v>
      </c>
      <c r="D14166" t="s">
        <v>25</v>
      </c>
      <c r="E14166" t="s">
        <v>19</v>
      </c>
      <c r="F14166">
        <v>46221</v>
      </c>
      <c r="G14166">
        <v>0</v>
      </c>
      <c r="I14166">
        <v>0</v>
      </c>
      <c r="K14166" t="s">
        <v>26</v>
      </c>
      <c r="M14166">
        <v>192</v>
      </c>
      <c r="N14166">
        <v>192</v>
      </c>
      <c r="O14166">
        <v>0</v>
      </c>
      <c r="P14166">
        <v>0</v>
      </c>
      <c r="Q14166">
        <v>0</v>
      </c>
      <c r="R14166">
        <v>18</v>
      </c>
    </row>
    <row r="14167" spans="1:18">
      <c r="A14167" t="s">
        <v>2055</v>
      </c>
      <c r="B14167" t="str">
        <f t="shared" si="221"/>
        <v>B08698SFJ3 46249</v>
      </c>
      <c r="C14167" t="b">
        <v>1</v>
      </c>
      <c r="D14167" t="s">
        <v>27</v>
      </c>
      <c r="E14167" t="s">
        <v>19</v>
      </c>
      <c r="F14167">
        <v>46249</v>
      </c>
      <c r="G14167">
        <v>0</v>
      </c>
      <c r="I14167">
        <v>0</v>
      </c>
      <c r="K14167" t="s">
        <v>28</v>
      </c>
      <c r="M14167">
        <v>192</v>
      </c>
      <c r="N14167">
        <v>192</v>
      </c>
      <c r="P14167">
        <v>0</v>
      </c>
      <c r="Q14167">
        <v>0</v>
      </c>
      <c r="R14167">
        <v>18</v>
      </c>
    </row>
    <row r="14168" spans="1:18">
      <c r="A14168" t="s">
        <v>2055</v>
      </c>
      <c r="B14168" t="str">
        <f t="shared" si="221"/>
        <v>B08698SFJ3 46277</v>
      </c>
      <c r="C14168" t="b">
        <v>1</v>
      </c>
      <c r="D14168" t="s">
        <v>29</v>
      </c>
      <c r="E14168" t="s">
        <v>19</v>
      </c>
      <c r="F14168">
        <v>46277</v>
      </c>
      <c r="G14168">
        <v>0</v>
      </c>
      <c r="I14168">
        <v>0</v>
      </c>
      <c r="K14168" t="s">
        <v>30</v>
      </c>
      <c r="M14168">
        <v>192</v>
      </c>
      <c r="N14168">
        <v>192</v>
      </c>
      <c r="P14168">
        <v>0</v>
      </c>
      <c r="Q14168">
        <v>0</v>
      </c>
      <c r="R14168">
        <v>18</v>
      </c>
    </row>
    <row r="14169" spans="1:18">
      <c r="A14169" t="s">
        <v>2055</v>
      </c>
      <c r="B14169" t="str">
        <f t="shared" si="221"/>
        <v>B08698SFJ3 46305</v>
      </c>
      <c r="C14169" t="b">
        <v>1</v>
      </c>
      <c r="D14169" t="s">
        <v>31</v>
      </c>
      <c r="E14169" t="s">
        <v>19</v>
      </c>
      <c r="F14169">
        <v>46305</v>
      </c>
      <c r="G14169">
        <v>0</v>
      </c>
      <c r="I14169">
        <v>0</v>
      </c>
      <c r="K14169" t="s">
        <v>32</v>
      </c>
      <c r="M14169">
        <v>192</v>
      </c>
      <c r="N14169">
        <v>192</v>
      </c>
      <c r="P14169">
        <v>0</v>
      </c>
      <c r="Q14169">
        <v>0</v>
      </c>
      <c r="R14169">
        <v>18</v>
      </c>
    </row>
    <row r="14170" spans="1:18">
      <c r="A14170" t="s">
        <v>2056</v>
      </c>
      <c r="B14170" t="str">
        <f t="shared" si="221"/>
        <v>B07R54LXNB 46135</v>
      </c>
      <c r="C14170" t="b">
        <v>1</v>
      </c>
      <c r="D14170" t="s">
        <v>18</v>
      </c>
      <c r="E14170" t="s">
        <v>19</v>
      </c>
      <c r="F14170">
        <v>46135</v>
      </c>
      <c r="G14170">
        <v>22</v>
      </c>
      <c r="H14170">
        <v>22</v>
      </c>
      <c r="I14170">
        <v>0</v>
      </c>
      <c r="K14170" t="s">
        <v>20</v>
      </c>
      <c r="L14170">
        <v>0</v>
      </c>
      <c r="M14170">
        <v>7</v>
      </c>
      <c r="N14170">
        <v>29</v>
      </c>
      <c r="P14170">
        <v>22</v>
      </c>
      <c r="Q14170">
        <v>22</v>
      </c>
      <c r="R14170">
        <v>22</v>
      </c>
    </row>
    <row r="14171" spans="1:18">
      <c r="A14171" t="s">
        <v>2056</v>
      </c>
      <c r="B14171" t="str">
        <f t="shared" si="221"/>
        <v>B07R54LXNB 46165</v>
      </c>
      <c r="C14171" t="b">
        <v>1</v>
      </c>
      <c r="D14171" t="s">
        <v>21</v>
      </c>
      <c r="E14171" t="s">
        <v>19</v>
      </c>
      <c r="F14171">
        <v>46165</v>
      </c>
      <c r="G14171">
        <v>22</v>
      </c>
      <c r="H14171">
        <v>0</v>
      </c>
      <c r="I14171">
        <v>0</v>
      </c>
      <c r="J14171">
        <v>322</v>
      </c>
      <c r="K14171" t="s">
        <v>22</v>
      </c>
      <c r="M14171">
        <v>29</v>
      </c>
      <c r="N14171">
        <v>0</v>
      </c>
      <c r="P14171">
        <v>0</v>
      </c>
      <c r="Q14171">
        <v>0</v>
      </c>
      <c r="R14171">
        <v>22</v>
      </c>
    </row>
    <row r="14172" spans="1:18">
      <c r="A14172" t="s">
        <v>2056</v>
      </c>
      <c r="B14172" t="str">
        <f t="shared" si="221"/>
        <v>B07R54LXNB 46193</v>
      </c>
      <c r="C14172" t="b">
        <v>1</v>
      </c>
      <c r="D14172" t="s">
        <v>23</v>
      </c>
      <c r="E14172" t="s">
        <v>19</v>
      </c>
      <c r="F14172">
        <v>46193</v>
      </c>
      <c r="G14172">
        <v>198</v>
      </c>
      <c r="H14172">
        <v>0</v>
      </c>
      <c r="I14172">
        <v>0</v>
      </c>
      <c r="J14172">
        <v>0</v>
      </c>
      <c r="K14172" t="s">
        <v>24</v>
      </c>
      <c r="M14172">
        <v>0</v>
      </c>
      <c r="N14172">
        <v>0</v>
      </c>
      <c r="P14172">
        <v>0</v>
      </c>
      <c r="Q14172">
        <v>0</v>
      </c>
      <c r="R14172">
        <v>22</v>
      </c>
    </row>
    <row r="14173" spans="1:18">
      <c r="A14173" t="s">
        <v>2056</v>
      </c>
      <c r="B14173" t="str">
        <f t="shared" si="221"/>
        <v>B07R54LXNB 46221</v>
      </c>
      <c r="C14173" t="b">
        <v>1</v>
      </c>
      <c r="D14173" t="s">
        <v>25</v>
      </c>
      <c r="E14173" t="s">
        <v>19</v>
      </c>
      <c r="F14173">
        <v>46221</v>
      </c>
      <c r="G14173">
        <v>0</v>
      </c>
      <c r="I14173">
        <v>0</v>
      </c>
      <c r="K14173" t="s">
        <v>26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22</v>
      </c>
    </row>
    <row r="14174" spans="1:18">
      <c r="A14174" t="s">
        <v>2056</v>
      </c>
      <c r="B14174" t="str">
        <f t="shared" si="221"/>
        <v>B07R54LXNB 46249</v>
      </c>
      <c r="C14174" t="b">
        <v>1</v>
      </c>
      <c r="D14174" t="s">
        <v>27</v>
      </c>
      <c r="E14174" t="s">
        <v>19</v>
      </c>
      <c r="F14174">
        <v>46249</v>
      </c>
      <c r="G14174">
        <v>176</v>
      </c>
      <c r="I14174">
        <v>0</v>
      </c>
      <c r="K14174" t="s">
        <v>28</v>
      </c>
      <c r="M14174">
        <v>0</v>
      </c>
      <c r="N14174">
        <v>176</v>
      </c>
      <c r="P14174">
        <v>0</v>
      </c>
      <c r="Q14174">
        <v>0</v>
      </c>
      <c r="R14174">
        <v>22</v>
      </c>
    </row>
    <row r="14175" spans="1:18">
      <c r="A14175" t="s">
        <v>2056</v>
      </c>
      <c r="B14175" t="str">
        <f t="shared" si="221"/>
        <v>B07R54LXNB 46277</v>
      </c>
      <c r="C14175" t="b">
        <v>1</v>
      </c>
      <c r="D14175" t="s">
        <v>29</v>
      </c>
      <c r="E14175" t="s">
        <v>19</v>
      </c>
      <c r="F14175">
        <v>46277</v>
      </c>
      <c r="G14175">
        <v>88</v>
      </c>
      <c r="I14175">
        <v>0</v>
      </c>
      <c r="K14175" t="s">
        <v>30</v>
      </c>
      <c r="M14175">
        <v>176</v>
      </c>
      <c r="N14175">
        <v>264</v>
      </c>
      <c r="P14175">
        <v>0</v>
      </c>
      <c r="Q14175">
        <v>0</v>
      </c>
      <c r="R14175">
        <v>22</v>
      </c>
    </row>
    <row r="14176" spans="1:18">
      <c r="A14176" t="s">
        <v>2056</v>
      </c>
      <c r="B14176" t="str">
        <f t="shared" si="221"/>
        <v>B07R54LXNB 46305</v>
      </c>
      <c r="C14176" t="b">
        <v>1</v>
      </c>
      <c r="D14176" t="s">
        <v>31</v>
      </c>
      <c r="E14176" t="s">
        <v>19</v>
      </c>
      <c r="F14176">
        <v>46305</v>
      </c>
      <c r="G14176">
        <v>132</v>
      </c>
      <c r="I14176">
        <v>0</v>
      </c>
      <c r="K14176" t="s">
        <v>32</v>
      </c>
      <c r="M14176">
        <v>264</v>
      </c>
      <c r="N14176">
        <v>396</v>
      </c>
      <c r="P14176">
        <v>0</v>
      </c>
      <c r="Q14176">
        <v>0</v>
      </c>
      <c r="R14176">
        <v>22</v>
      </c>
    </row>
    <row r="14177" spans="1:18">
      <c r="A14177" t="s">
        <v>2057</v>
      </c>
      <c r="B14177" t="str">
        <f t="shared" si="221"/>
        <v>B07R63BC1B 46135</v>
      </c>
      <c r="C14177" t="b">
        <v>1</v>
      </c>
      <c r="D14177" t="s">
        <v>18</v>
      </c>
      <c r="E14177" t="s">
        <v>19</v>
      </c>
      <c r="F14177">
        <v>46135</v>
      </c>
      <c r="G14177">
        <v>352</v>
      </c>
      <c r="H14177">
        <v>484</v>
      </c>
      <c r="I14177">
        <v>0</v>
      </c>
      <c r="K14177" t="s">
        <v>20</v>
      </c>
      <c r="L14177">
        <v>0</v>
      </c>
      <c r="M14177">
        <v>20</v>
      </c>
      <c r="N14177">
        <v>504</v>
      </c>
      <c r="P14177">
        <v>484</v>
      </c>
      <c r="Q14177">
        <v>484</v>
      </c>
      <c r="R14177">
        <v>22</v>
      </c>
    </row>
    <row r="14178" spans="1:18">
      <c r="A14178" t="s">
        <v>2057</v>
      </c>
      <c r="B14178" t="str">
        <f t="shared" si="221"/>
        <v>B07R63BC1B 46165</v>
      </c>
      <c r="C14178" t="b">
        <v>1</v>
      </c>
      <c r="D14178" t="s">
        <v>21</v>
      </c>
      <c r="E14178" t="s">
        <v>19</v>
      </c>
      <c r="F14178">
        <v>46165</v>
      </c>
      <c r="G14178">
        <v>352</v>
      </c>
      <c r="H14178">
        <v>198</v>
      </c>
      <c r="I14178">
        <v>0</v>
      </c>
      <c r="J14178">
        <v>205</v>
      </c>
      <c r="K14178" t="s">
        <v>22</v>
      </c>
      <c r="M14178">
        <v>504</v>
      </c>
      <c r="N14178">
        <v>497</v>
      </c>
      <c r="P14178">
        <v>198</v>
      </c>
      <c r="Q14178">
        <v>198</v>
      </c>
      <c r="R14178">
        <v>22</v>
      </c>
    </row>
    <row r="14179" spans="1:18">
      <c r="A14179" t="s">
        <v>2057</v>
      </c>
      <c r="B14179" t="str">
        <f t="shared" si="221"/>
        <v>B07R63BC1B 46193</v>
      </c>
      <c r="C14179" t="b">
        <v>1</v>
      </c>
      <c r="D14179" t="s">
        <v>23</v>
      </c>
      <c r="E14179" t="s">
        <v>19</v>
      </c>
      <c r="F14179">
        <v>46193</v>
      </c>
      <c r="G14179">
        <v>176</v>
      </c>
      <c r="H14179">
        <v>0</v>
      </c>
      <c r="I14179">
        <v>0</v>
      </c>
      <c r="J14179">
        <v>0</v>
      </c>
      <c r="K14179" t="s">
        <v>24</v>
      </c>
      <c r="M14179">
        <v>497</v>
      </c>
      <c r="N14179">
        <v>497</v>
      </c>
      <c r="P14179">
        <v>0</v>
      </c>
      <c r="Q14179">
        <v>0</v>
      </c>
      <c r="R14179">
        <v>22</v>
      </c>
    </row>
    <row r="14180" spans="1:18">
      <c r="A14180" t="s">
        <v>2057</v>
      </c>
      <c r="B14180" t="str">
        <f t="shared" si="221"/>
        <v>B07R63BC1B 46221</v>
      </c>
      <c r="C14180" t="b">
        <v>1</v>
      </c>
      <c r="D14180" t="s">
        <v>25</v>
      </c>
      <c r="E14180" t="s">
        <v>19</v>
      </c>
      <c r="F14180">
        <v>46221</v>
      </c>
      <c r="G14180">
        <v>0</v>
      </c>
      <c r="I14180">
        <v>0</v>
      </c>
      <c r="K14180" t="s">
        <v>26</v>
      </c>
      <c r="M14180">
        <v>497</v>
      </c>
      <c r="N14180">
        <v>497</v>
      </c>
      <c r="O14180">
        <v>0</v>
      </c>
      <c r="P14180">
        <v>0</v>
      </c>
      <c r="Q14180">
        <v>0</v>
      </c>
      <c r="R14180">
        <v>22</v>
      </c>
    </row>
    <row r="14181" spans="1:18">
      <c r="A14181" t="s">
        <v>2057</v>
      </c>
      <c r="B14181" t="str">
        <f t="shared" si="221"/>
        <v>B07R63BC1B 46249</v>
      </c>
      <c r="C14181" t="b">
        <v>1</v>
      </c>
      <c r="D14181" t="s">
        <v>27</v>
      </c>
      <c r="E14181" t="s">
        <v>19</v>
      </c>
      <c r="F14181">
        <v>46249</v>
      </c>
      <c r="G14181">
        <v>176</v>
      </c>
      <c r="I14181">
        <v>0</v>
      </c>
      <c r="K14181" t="s">
        <v>28</v>
      </c>
      <c r="M14181">
        <v>497</v>
      </c>
      <c r="N14181">
        <v>673</v>
      </c>
      <c r="P14181">
        <v>0</v>
      </c>
      <c r="Q14181">
        <v>0</v>
      </c>
      <c r="R14181">
        <v>22</v>
      </c>
    </row>
    <row r="14182" spans="1:18">
      <c r="A14182" t="s">
        <v>2057</v>
      </c>
      <c r="B14182" t="str">
        <f t="shared" si="221"/>
        <v>B07R63BC1B 46277</v>
      </c>
      <c r="C14182" t="b">
        <v>1</v>
      </c>
      <c r="D14182" t="s">
        <v>29</v>
      </c>
      <c r="E14182" t="s">
        <v>19</v>
      </c>
      <c r="F14182">
        <v>46277</v>
      </c>
      <c r="G14182">
        <v>198</v>
      </c>
      <c r="I14182">
        <v>0</v>
      </c>
      <c r="K14182" t="s">
        <v>30</v>
      </c>
      <c r="M14182">
        <v>673</v>
      </c>
      <c r="N14182">
        <v>871</v>
      </c>
      <c r="P14182">
        <v>0</v>
      </c>
      <c r="Q14182">
        <v>0</v>
      </c>
      <c r="R14182">
        <v>22</v>
      </c>
    </row>
    <row r="14183" spans="1:18">
      <c r="A14183" t="s">
        <v>2057</v>
      </c>
      <c r="B14183" t="str">
        <f t="shared" si="221"/>
        <v>B07R63BC1B 46305</v>
      </c>
      <c r="C14183" t="b">
        <v>1</v>
      </c>
      <c r="D14183" t="s">
        <v>31</v>
      </c>
      <c r="E14183" t="s">
        <v>19</v>
      </c>
      <c r="F14183">
        <v>46305</v>
      </c>
      <c r="G14183">
        <v>132</v>
      </c>
      <c r="I14183">
        <v>0</v>
      </c>
      <c r="K14183" t="s">
        <v>32</v>
      </c>
      <c r="M14183">
        <v>871</v>
      </c>
      <c r="N14183">
        <v>1003</v>
      </c>
      <c r="P14183">
        <v>0</v>
      </c>
      <c r="Q14183">
        <v>0</v>
      </c>
      <c r="R14183">
        <v>22</v>
      </c>
    </row>
    <row r="14184" spans="1:18">
      <c r="A14184" t="s">
        <v>2058</v>
      </c>
      <c r="B14184" t="str">
        <f t="shared" si="221"/>
        <v>B07R9H5TWQ 46135</v>
      </c>
      <c r="C14184" t="b">
        <v>1</v>
      </c>
      <c r="D14184" t="s">
        <v>18</v>
      </c>
      <c r="E14184" t="s">
        <v>19</v>
      </c>
      <c r="F14184">
        <v>46135</v>
      </c>
      <c r="G14184">
        <v>242</v>
      </c>
      <c r="H14184">
        <v>330</v>
      </c>
      <c r="I14184">
        <v>0</v>
      </c>
      <c r="K14184" t="s">
        <v>20</v>
      </c>
      <c r="L14184">
        <v>0</v>
      </c>
      <c r="M14184">
        <v>161</v>
      </c>
      <c r="N14184">
        <v>491</v>
      </c>
      <c r="P14184">
        <v>330</v>
      </c>
      <c r="Q14184">
        <v>330</v>
      </c>
      <c r="R14184">
        <v>22</v>
      </c>
    </row>
    <row r="14185" spans="1:18">
      <c r="A14185" t="s">
        <v>2058</v>
      </c>
      <c r="B14185" t="str">
        <f t="shared" si="221"/>
        <v>B07R9H5TWQ 46165</v>
      </c>
      <c r="C14185" t="b">
        <v>1</v>
      </c>
      <c r="D14185" t="s">
        <v>21</v>
      </c>
      <c r="E14185" t="s">
        <v>19</v>
      </c>
      <c r="F14185">
        <v>46165</v>
      </c>
      <c r="G14185">
        <v>242</v>
      </c>
      <c r="H14185">
        <v>286</v>
      </c>
      <c r="I14185">
        <v>0</v>
      </c>
      <c r="J14185">
        <v>293</v>
      </c>
      <c r="K14185" t="s">
        <v>22</v>
      </c>
      <c r="M14185">
        <v>491</v>
      </c>
      <c r="N14185">
        <v>484</v>
      </c>
      <c r="P14185">
        <v>286</v>
      </c>
      <c r="Q14185">
        <v>286</v>
      </c>
      <c r="R14185">
        <v>22</v>
      </c>
    </row>
    <row r="14186" spans="1:18">
      <c r="A14186" t="s">
        <v>2058</v>
      </c>
      <c r="B14186" t="str">
        <f t="shared" si="221"/>
        <v>B07R9H5TWQ 46193</v>
      </c>
      <c r="C14186" t="b">
        <v>1</v>
      </c>
      <c r="D14186" t="s">
        <v>23</v>
      </c>
      <c r="E14186" t="s">
        <v>19</v>
      </c>
      <c r="F14186">
        <v>46193</v>
      </c>
      <c r="G14186">
        <v>198</v>
      </c>
      <c r="H14186">
        <v>0</v>
      </c>
      <c r="I14186">
        <v>0</v>
      </c>
      <c r="J14186">
        <v>0</v>
      </c>
      <c r="K14186" t="s">
        <v>24</v>
      </c>
      <c r="M14186">
        <v>484</v>
      </c>
      <c r="N14186">
        <v>484</v>
      </c>
      <c r="P14186">
        <v>0</v>
      </c>
      <c r="Q14186">
        <v>0</v>
      </c>
      <c r="R14186">
        <v>22</v>
      </c>
    </row>
    <row r="14187" spans="1:18">
      <c r="A14187" t="s">
        <v>2058</v>
      </c>
      <c r="B14187" t="str">
        <f t="shared" si="221"/>
        <v>B07R9H5TWQ 46221</v>
      </c>
      <c r="C14187" t="b">
        <v>1</v>
      </c>
      <c r="D14187" t="s">
        <v>25</v>
      </c>
      <c r="E14187" t="s">
        <v>19</v>
      </c>
      <c r="F14187">
        <v>46221</v>
      </c>
      <c r="G14187">
        <v>0</v>
      </c>
      <c r="I14187">
        <v>0</v>
      </c>
      <c r="K14187" t="s">
        <v>26</v>
      </c>
      <c r="M14187">
        <v>484</v>
      </c>
      <c r="N14187">
        <v>484</v>
      </c>
      <c r="O14187">
        <v>0</v>
      </c>
      <c r="P14187">
        <v>0</v>
      </c>
      <c r="Q14187">
        <v>0</v>
      </c>
      <c r="R14187">
        <v>22</v>
      </c>
    </row>
    <row r="14188" spans="1:18">
      <c r="A14188" t="s">
        <v>2058</v>
      </c>
      <c r="B14188" t="str">
        <f t="shared" si="221"/>
        <v>B07R9H5TWQ 46249</v>
      </c>
      <c r="C14188" t="b">
        <v>1</v>
      </c>
      <c r="D14188" t="s">
        <v>27</v>
      </c>
      <c r="E14188" t="s">
        <v>19</v>
      </c>
      <c r="F14188">
        <v>46249</v>
      </c>
      <c r="G14188">
        <v>352</v>
      </c>
      <c r="I14188">
        <v>0</v>
      </c>
      <c r="K14188" t="s">
        <v>28</v>
      </c>
      <c r="M14188">
        <v>484</v>
      </c>
      <c r="N14188">
        <v>836</v>
      </c>
      <c r="P14188">
        <v>0</v>
      </c>
      <c r="Q14188">
        <v>0</v>
      </c>
      <c r="R14188">
        <v>22</v>
      </c>
    </row>
    <row r="14189" spans="1:18">
      <c r="A14189" t="s">
        <v>2058</v>
      </c>
      <c r="B14189" t="str">
        <f t="shared" si="221"/>
        <v>B07R9H5TWQ 46277</v>
      </c>
      <c r="C14189" t="b">
        <v>1</v>
      </c>
      <c r="D14189" t="s">
        <v>29</v>
      </c>
      <c r="E14189" t="s">
        <v>19</v>
      </c>
      <c r="F14189">
        <v>46277</v>
      </c>
      <c r="G14189">
        <v>440</v>
      </c>
      <c r="I14189">
        <v>0</v>
      </c>
      <c r="K14189" t="s">
        <v>30</v>
      </c>
      <c r="M14189">
        <v>836</v>
      </c>
      <c r="N14189">
        <v>1276</v>
      </c>
      <c r="P14189">
        <v>0</v>
      </c>
      <c r="Q14189">
        <v>0</v>
      </c>
      <c r="R14189">
        <v>22</v>
      </c>
    </row>
    <row r="14190" spans="1:18">
      <c r="A14190" t="s">
        <v>2058</v>
      </c>
      <c r="B14190" t="str">
        <f t="shared" si="221"/>
        <v>B07R9H5TWQ 46305</v>
      </c>
      <c r="C14190" t="b">
        <v>1</v>
      </c>
      <c r="D14190" t="s">
        <v>31</v>
      </c>
      <c r="E14190" t="s">
        <v>19</v>
      </c>
      <c r="F14190">
        <v>46305</v>
      </c>
      <c r="G14190">
        <v>176</v>
      </c>
      <c r="I14190">
        <v>0</v>
      </c>
      <c r="K14190" t="s">
        <v>32</v>
      </c>
      <c r="M14190">
        <v>1276</v>
      </c>
      <c r="N14190">
        <v>1452</v>
      </c>
      <c r="P14190">
        <v>0</v>
      </c>
      <c r="Q14190">
        <v>0</v>
      </c>
      <c r="R14190">
        <v>22</v>
      </c>
    </row>
    <row r="14191" spans="1:18">
      <c r="A14191" t="s">
        <v>2059</v>
      </c>
      <c r="B14191" t="str">
        <f t="shared" si="221"/>
        <v>B07R9H4WMM 46135</v>
      </c>
      <c r="C14191" t="b">
        <v>1</v>
      </c>
      <c r="D14191" t="s">
        <v>18</v>
      </c>
      <c r="E14191" t="s">
        <v>19</v>
      </c>
      <c r="F14191">
        <v>46135</v>
      </c>
      <c r="G14191">
        <v>360</v>
      </c>
      <c r="H14191">
        <v>306</v>
      </c>
      <c r="I14191">
        <v>0</v>
      </c>
      <c r="K14191" t="s">
        <v>20</v>
      </c>
      <c r="L14191">
        <v>0</v>
      </c>
      <c r="M14191">
        <v>173</v>
      </c>
      <c r="N14191">
        <v>479</v>
      </c>
      <c r="P14191">
        <v>306</v>
      </c>
      <c r="Q14191">
        <v>306</v>
      </c>
      <c r="R14191">
        <v>18</v>
      </c>
    </row>
    <row r="14192" spans="1:18">
      <c r="A14192" t="s">
        <v>2059</v>
      </c>
      <c r="B14192" t="str">
        <f t="shared" si="221"/>
        <v>B07R9H4WMM 46165</v>
      </c>
      <c r="C14192" t="b">
        <v>1</v>
      </c>
      <c r="D14192" t="s">
        <v>21</v>
      </c>
      <c r="E14192" t="s">
        <v>19</v>
      </c>
      <c r="F14192">
        <v>46165</v>
      </c>
      <c r="G14192">
        <v>360</v>
      </c>
      <c r="H14192">
        <v>1062</v>
      </c>
      <c r="I14192">
        <v>0</v>
      </c>
      <c r="J14192">
        <v>1053</v>
      </c>
      <c r="K14192" t="s">
        <v>22</v>
      </c>
      <c r="M14192">
        <v>479</v>
      </c>
      <c r="N14192">
        <v>488</v>
      </c>
      <c r="P14192">
        <v>1062</v>
      </c>
      <c r="Q14192">
        <v>1062</v>
      </c>
      <c r="R14192">
        <v>18</v>
      </c>
    </row>
    <row r="14193" spans="1:18">
      <c r="A14193" t="s">
        <v>2059</v>
      </c>
      <c r="B14193" t="str">
        <f t="shared" si="221"/>
        <v>B07R9H4WMM 46193</v>
      </c>
      <c r="C14193" t="b">
        <v>1</v>
      </c>
      <c r="D14193" t="s">
        <v>23</v>
      </c>
      <c r="E14193" t="s">
        <v>19</v>
      </c>
      <c r="F14193">
        <v>46193</v>
      </c>
      <c r="G14193">
        <v>864</v>
      </c>
      <c r="H14193">
        <v>0</v>
      </c>
      <c r="I14193">
        <v>0</v>
      </c>
      <c r="J14193">
        <v>0</v>
      </c>
      <c r="K14193" t="s">
        <v>24</v>
      </c>
      <c r="M14193">
        <v>488</v>
      </c>
      <c r="N14193">
        <v>488</v>
      </c>
      <c r="P14193">
        <v>0</v>
      </c>
      <c r="Q14193">
        <v>0</v>
      </c>
      <c r="R14193">
        <v>18</v>
      </c>
    </row>
    <row r="14194" spans="1:18">
      <c r="A14194" t="s">
        <v>2059</v>
      </c>
      <c r="B14194" t="str">
        <f t="shared" si="221"/>
        <v>B07R9H4WMM 46221</v>
      </c>
      <c r="C14194" t="b">
        <v>1</v>
      </c>
      <c r="D14194" t="s">
        <v>25</v>
      </c>
      <c r="E14194" t="s">
        <v>19</v>
      </c>
      <c r="F14194">
        <v>46221</v>
      </c>
      <c r="G14194">
        <v>0</v>
      </c>
      <c r="I14194">
        <v>0</v>
      </c>
      <c r="K14194" t="s">
        <v>26</v>
      </c>
      <c r="M14194">
        <v>488</v>
      </c>
      <c r="N14194">
        <v>488</v>
      </c>
      <c r="O14194">
        <v>0</v>
      </c>
      <c r="P14194">
        <v>0</v>
      </c>
      <c r="Q14194">
        <v>0</v>
      </c>
      <c r="R14194">
        <v>18</v>
      </c>
    </row>
    <row r="14195" spans="1:18">
      <c r="A14195" t="s">
        <v>2059</v>
      </c>
      <c r="B14195" t="str">
        <f t="shared" si="221"/>
        <v>B07R9H4WMM 46249</v>
      </c>
      <c r="C14195" t="b">
        <v>1</v>
      </c>
      <c r="D14195" t="s">
        <v>27</v>
      </c>
      <c r="E14195" t="s">
        <v>19</v>
      </c>
      <c r="F14195">
        <v>46249</v>
      </c>
      <c r="G14195">
        <v>558</v>
      </c>
      <c r="I14195">
        <v>0</v>
      </c>
      <c r="K14195" t="s">
        <v>28</v>
      </c>
      <c r="M14195">
        <v>488</v>
      </c>
      <c r="N14195">
        <v>1046</v>
      </c>
      <c r="P14195">
        <v>0</v>
      </c>
      <c r="Q14195">
        <v>0</v>
      </c>
      <c r="R14195">
        <v>18</v>
      </c>
    </row>
    <row r="14196" spans="1:18">
      <c r="A14196" t="s">
        <v>2059</v>
      </c>
      <c r="B14196" t="str">
        <f t="shared" si="221"/>
        <v>B07R9H4WMM 46277</v>
      </c>
      <c r="C14196" t="b">
        <v>1</v>
      </c>
      <c r="D14196" t="s">
        <v>29</v>
      </c>
      <c r="E14196" t="s">
        <v>19</v>
      </c>
      <c r="F14196">
        <v>46277</v>
      </c>
      <c r="G14196">
        <v>252</v>
      </c>
      <c r="I14196">
        <v>0</v>
      </c>
      <c r="K14196" t="s">
        <v>30</v>
      </c>
      <c r="M14196">
        <v>1046</v>
      </c>
      <c r="N14196">
        <v>1298</v>
      </c>
      <c r="P14196">
        <v>0</v>
      </c>
      <c r="Q14196">
        <v>0</v>
      </c>
      <c r="R14196">
        <v>18</v>
      </c>
    </row>
    <row r="14197" spans="1:18">
      <c r="A14197" t="s">
        <v>2059</v>
      </c>
      <c r="B14197" t="str">
        <f t="shared" si="221"/>
        <v>B07R9H4WMM 46305</v>
      </c>
      <c r="C14197" t="b">
        <v>1</v>
      </c>
      <c r="D14197" t="s">
        <v>31</v>
      </c>
      <c r="E14197" t="s">
        <v>19</v>
      </c>
      <c r="F14197">
        <v>46305</v>
      </c>
      <c r="G14197">
        <v>684</v>
      </c>
      <c r="I14197">
        <v>0</v>
      </c>
      <c r="K14197" t="s">
        <v>32</v>
      </c>
      <c r="M14197">
        <v>1298</v>
      </c>
      <c r="N14197">
        <v>1982</v>
      </c>
      <c r="P14197">
        <v>0</v>
      </c>
      <c r="Q14197">
        <v>0</v>
      </c>
      <c r="R14197">
        <v>18</v>
      </c>
    </row>
    <row r="14198" spans="1:18">
      <c r="A14198" t="s">
        <v>2060</v>
      </c>
      <c r="B14198" t="str">
        <f t="shared" si="221"/>
        <v>B07R763XGZ 46135</v>
      </c>
      <c r="C14198" t="b">
        <v>1</v>
      </c>
      <c r="D14198" t="s">
        <v>18</v>
      </c>
      <c r="E14198" t="s">
        <v>19</v>
      </c>
      <c r="F14198">
        <v>46135</v>
      </c>
      <c r="G14198">
        <v>234</v>
      </c>
      <c r="H14198">
        <v>306</v>
      </c>
      <c r="I14198">
        <v>0</v>
      </c>
      <c r="K14198" t="s">
        <v>20</v>
      </c>
      <c r="L14198">
        <v>0</v>
      </c>
      <c r="M14198">
        <v>222</v>
      </c>
      <c r="N14198">
        <v>528</v>
      </c>
      <c r="P14198">
        <v>306</v>
      </c>
      <c r="Q14198">
        <v>306</v>
      </c>
      <c r="R14198">
        <v>18</v>
      </c>
    </row>
    <row r="14199" spans="1:18">
      <c r="A14199" t="s">
        <v>2060</v>
      </c>
      <c r="B14199" t="str">
        <f t="shared" si="221"/>
        <v>B07R763XGZ 46165</v>
      </c>
      <c r="C14199" t="b">
        <v>1</v>
      </c>
      <c r="D14199" t="s">
        <v>21</v>
      </c>
      <c r="E14199" t="s">
        <v>19</v>
      </c>
      <c r="F14199">
        <v>46165</v>
      </c>
      <c r="G14199">
        <v>234</v>
      </c>
      <c r="H14199">
        <v>0</v>
      </c>
      <c r="I14199">
        <v>0</v>
      </c>
      <c r="J14199">
        <v>0</v>
      </c>
      <c r="K14199" t="s">
        <v>22</v>
      </c>
      <c r="M14199">
        <v>528</v>
      </c>
      <c r="N14199">
        <v>528</v>
      </c>
      <c r="P14199">
        <v>0</v>
      </c>
      <c r="Q14199">
        <v>0</v>
      </c>
      <c r="R14199">
        <v>18</v>
      </c>
    </row>
    <row r="14200" spans="1:18">
      <c r="A14200" t="s">
        <v>2060</v>
      </c>
      <c r="B14200" t="str">
        <f t="shared" si="221"/>
        <v>B07R763XGZ 46193</v>
      </c>
      <c r="C14200" t="b">
        <v>1</v>
      </c>
      <c r="D14200" t="s">
        <v>23</v>
      </c>
      <c r="E14200" t="s">
        <v>19</v>
      </c>
      <c r="F14200">
        <v>46193</v>
      </c>
      <c r="G14200">
        <v>0</v>
      </c>
      <c r="H14200">
        <v>0</v>
      </c>
      <c r="I14200">
        <v>0</v>
      </c>
      <c r="J14200">
        <v>0</v>
      </c>
      <c r="K14200" t="s">
        <v>24</v>
      </c>
      <c r="M14200">
        <v>528</v>
      </c>
      <c r="N14200">
        <v>528</v>
      </c>
      <c r="P14200">
        <v>0</v>
      </c>
      <c r="Q14200">
        <v>0</v>
      </c>
      <c r="R14200">
        <v>18</v>
      </c>
    </row>
    <row r="14201" spans="1:18">
      <c r="A14201" t="s">
        <v>2060</v>
      </c>
      <c r="B14201" t="str">
        <f t="shared" si="221"/>
        <v>B07R763XGZ 46221</v>
      </c>
      <c r="C14201" t="b">
        <v>1</v>
      </c>
      <c r="D14201" t="s">
        <v>25</v>
      </c>
      <c r="E14201" t="s">
        <v>19</v>
      </c>
      <c r="F14201">
        <v>46221</v>
      </c>
      <c r="G14201">
        <v>0</v>
      </c>
      <c r="I14201">
        <v>0</v>
      </c>
      <c r="K14201" t="s">
        <v>26</v>
      </c>
      <c r="M14201">
        <v>528</v>
      </c>
      <c r="N14201">
        <v>528</v>
      </c>
      <c r="O14201">
        <v>0</v>
      </c>
      <c r="P14201">
        <v>0</v>
      </c>
      <c r="Q14201">
        <v>0</v>
      </c>
      <c r="R14201">
        <v>18</v>
      </c>
    </row>
    <row r="14202" spans="1:18">
      <c r="A14202" t="s">
        <v>2060</v>
      </c>
      <c r="B14202" t="str">
        <f t="shared" si="221"/>
        <v>B07R763XGZ 46249</v>
      </c>
      <c r="C14202" t="b">
        <v>1</v>
      </c>
      <c r="D14202" t="s">
        <v>27</v>
      </c>
      <c r="E14202" t="s">
        <v>19</v>
      </c>
      <c r="F14202">
        <v>46249</v>
      </c>
      <c r="G14202">
        <v>108</v>
      </c>
      <c r="I14202">
        <v>0</v>
      </c>
      <c r="K14202" t="s">
        <v>28</v>
      </c>
      <c r="M14202">
        <v>528</v>
      </c>
      <c r="N14202">
        <v>636</v>
      </c>
      <c r="P14202">
        <v>0</v>
      </c>
      <c r="Q14202">
        <v>0</v>
      </c>
      <c r="R14202">
        <v>18</v>
      </c>
    </row>
    <row r="14203" spans="1:18">
      <c r="A14203" t="s">
        <v>2060</v>
      </c>
      <c r="B14203" t="str">
        <f t="shared" si="221"/>
        <v>B07R763XGZ 46277</v>
      </c>
      <c r="C14203" t="b">
        <v>1</v>
      </c>
      <c r="D14203" t="s">
        <v>29</v>
      </c>
      <c r="E14203" t="s">
        <v>19</v>
      </c>
      <c r="F14203">
        <v>46277</v>
      </c>
      <c r="G14203">
        <v>288</v>
      </c>
      <c r="I14203">
        <v>0</v>
      </c>
      <c r="K14203" t="s">
        <v>30</v>
      </c>
      <c r="M14203">
        <v>636</v>
      </c>
      <c r="N14203">
        <v>924</v>
      </c>
      <c r="P14203">
        <v>0</v>
      </c>
      <c r="Q14203">
        <v>0</v>
      </c>
      <c r="R14203">
        <v>18</v>
      </c>
    </row>
    <row r="14204" spans="1:18">
      <c r="A14204" t="s">
        <v>2060</v>
      </c>
      <c r="B14204" t="str">
        <f t="shared" si="221"/>
        <v>B07R763XGZ 46305</v>
      </c>
      <c r="C14204" t="b">
        <v>1</v>
      </c>
      <c r="D14204" t="s">
        <v>31</v>
      </c>
      <c r="E14204" t="s">
        <v>19</v>
      </c>
      <c r="F14204">
        <v>46305</v>
      </c>
      <c r="G14204">
        <v>0</v>
      </c>
      <c r="I14204">
        <v>0</v>
      </c>
      <c r="K14204" t="s">
        <v>32</v>
      </c>
      <c r="M14204">
        <v>924</v>
      </c>
      <c r="N14204">
        <v>924</v>
      </c>
      <c r="P14204">
        <v>0</v>
      </c>
      <c r="Q14204">
        <v>0</v>
      </c>
      <c r="R14204">
        <v>18</v>
      </c>
    </row>
    <row r="14205" spans="1:18">
      <c r="A14205" t="s">
        <v>2061</v>
      </c>
      <c r="B14205" t="str">
        <f t="shared" si="221"/>
        <v>B07R9MS4TN 46135</v>
      </c>
      <c r="C14205" t="b">
        <v>1</v>
      </c>
      <c r="D14205" t="s">
        <v>18</v>
      </c>
      <c r="E14205" t="s">
        <v>19</v>
      </c>
      <c r="F14205">
        <v>46135</v>
      </c>
      <c r="G14205">
        <v>306</v>
      </c>
      <c r="H14205">
        <v>360</v>
      </c>
      <c r="I14205">
        <v>0</v>
      </c>
      <c r="K14205" t="s">
        <v>20</v>
      </c>
      <c r="L14205">
        <v>0</v>
      </c>
      <c r="M14205">
        <v>35</v>
      </c>
      <c r="N14205">
        <v>395</v>
      </c>
      <c r="P14205">
        <v>360</v>
      </c>
      <c r="Q14205">
        <v>360</v>
      </c>
      <c r="R14205">
        <v>18</v>
      </c>
    </row>
    <row r="14206" spans="1:18">
      <c r="A14206" t="s">
        <v>2061</v>
      </c>
      <c r="B14206" t="str">
        <f t="shared" si="221"/>
        <v>B07R9MS4TN 46165</v>
      </c>
      <c r="C14206" t="b">
        <v>1</v>
      </c>
      <c r="D14206" t="s">
        <v>21</v>
      </c>
      <c r="E14206" t="s">
        <v>19</v>
      </c>
      <c r="F14206">
        <v>46165</v>
      </c>
      <c r="G14206">
        <v>306</v>
      </c>
      <c r="H14206">
        <v>90</v>
      </c>
      <c r="I14206">
        <v>0</v>
      </c>
      <c r="J14206">
        <v>96</v>
      </c>
      <c r="K14206" t="s">
        <v>22</v>
      </c>
      <c r="M14206">
        <v>395</v>
      </c>
      <c r="N14206">
        <v>389</v>
      </c>
      <c r="P14206">
        <v>90</v>
      </c>
      <c r="Q14206">
        <v>90</v>
      </c>
      <c r="R14206">
        <v>18</v>
      </c>
    </row>
    <row r="14207" spans="1:18">
      <c r="A14207" t="s">
        <v>2061</v>
      </c>
      <c r="B14207" t="str">
        <f t="shared" si="221"/>
        <v>B07R9MS4TN 46193</v>
      </c>
      <c r="C14207" t="b">
        <v>1</v>
      </c>
      <c r="D14207" t="s">
        <v>23</v>
      </c>
      <c r="E14207" t="s">
        <v>19</v>
      </c>
      <c r="F14207">
        <v>46193</v>
      </c>
      <c r="G14207">
        <v>72</v>
      </c>
      <c r="H14207">
        <v>0</v>
      </c>
      <c r="I14207">
        <v>0</v>
      </c>
      <c r="J14207">
        <v>0</v>
      </c>
      <c r="K14207" t="s">
        <v>24</v>
      </c>
      <c r="M14207">
        <v>389</v>
      </c>
      <c r="N14207">
        <v>389</v>
      </c>
      <c r="P14207">
        <v>0</v>
      </c>
      <c r="Q14207">
        <v>0</v>
      </c>
      <c r="R14207">
        <v>18</v>
      </c>
    </row>
    <row r="14208" spans="1:18">
      <c r="A14208" t="s">
        <v>2061</v>
      </c>
      <c r="B14208" t="str">
        <f t="shared" si="221"/>
        <v>B07R9MS4TN 46221</v>
      </c>
      <c r="C14208" t="b">
        <v>1</v>
      </c>
      <c r="D14208" t="s">
        <v>25</v>
      </c>
      <c r="E14208" t="s">
        <v>19</v>
      </c>
      <c r="F14208">
        <v>46221</v>
      </c>
      <c r="G14208">
        <v>0</v>
      </c>
      <c r="I14208">
        <v>0</v>
      </c>
      <c r="K14208" t="s">
        <v>26</v>
      </c>
      <c r="M14208">
        <v>389</v>
      </c>
      <c r="N14208">
        <v>389</v>
      </c>
      <c r="O14208">
        <v>0</v>
      </c>
      <c r="P14208">
        <v>0</v>
      </c>
      <c r="Q14208">
        <v>0</v>
      </c>
      <c r="R14208">
        <v>18</v>
      </c>
    </row>
    <row r="14209" spans="1:18">
      <c r="A14209" t="s">
        <v>2061</v>
      </c>
      <c r="B14209" t="str">
        <f t="shared" si="221"/>
        <v>B07R9MS4TN 46249</v>
      </c>
      <c r="C14209" t="b">
        <v>1</v>
      </c>
      <c r="D14209" t="s">
        <v>27</v>
      </c>
      <c r="E14209" t="s">
        <v>19</v>
      </c>
      <c r="F14209">
        <v>46249</v>
      </c>
      <c r="G14209">
        <v>126</v>
      </c>
      <c r="I14209">
        <v>0</v>
      </c>
      <c r="K14209" t="s">
        <v>28</v>
      </c>
      <c r="M14209">
        <v>389</v>
      </c>
      <c r="N14209">
        <v>515</v>
      </c>
      <c r="P14209">
        <v>0</v>
      </c>
      <c r="Q14209">
        <v>0</v>
      </c>
      <c r="R14209">
        <v>18</v>
      </c>
    </row>
    <row r="14210" spans="1:18">
      <c r="A14210" t="s">
        <v>2061</v>
      </c>
      <c r="B14210" t="str">
        <f t="shared" si="221"/>
        <v>B07R9MS4TN 46277</v>
      </c>
      <c r="C14210" t="b">
        <v>1</v>
      </c>
      <c r="D14210" t="s">
        <v>29</v>
      </c>
      <c r="E14210" t="s">
        <v>19</v>
      </c>
      <c r="F14210">
        <v>46277</v>
      </c>
      <c r="G14210">
        <v>234</v>
      </c>
      <c r="I14210">
        <v>0</v>
      </c>
      <c r="K14210" t="s">
        <v>30</v>
      </c>
      <c r="M14210">
        <v>515</v>
      </c>
      <c r="N14210">
        <v>749</v>
      </c>
      <c r="P14210">
        <v>0</v>
      </c>
      <c r="Q14210">
        <v>0</v>
      </c>
      <c r="R14210">
        <v>18</v>
      </c>
    </row>
    <row r="14211" spans="1:18">
      <c r="A14211" t="s">
        <v>2061</v>
      </c>
      <c r="B14211" t="str">
        <f t="shared" ref="B14211:B14274" si="222">A14211&amp;" "&amp;F14211</f>
        <v>B07R9MS4TN 46305</v>
      </c>
      <c r="C14211" t="b">
        <v>1</v>
      </c>
      <c r="D14211" t="s">
        <v>31</v>
      </c>
      <c r="E14211" t="s">
        <v>19</v>
      </c>
      <c r="F14211">
        <v>46305</v>
      </c>
      <c r="G14211">
        <v>396</v>
      </c>
      <c r="I14211">
        <v>0</v>
      </c>
      <c r="K14211" t="s">
        <v>32</v>
      </c>
      <c r="M14211">
        <v>749</v>
      </c>
      <c r="N14211">
        <v>1145</v>
      </c>
      <c r="P14211">
        <v>0</v>
      </c>
      <c r="Q14211">
        <v>0</v>
      </c>
      <c r="R14211">
        <v>18</v>
      </c>
    </row>
    <row r="14212" spans="1:18">
      <c r="A14212" t="s">
        <v>2062</v>
      </c>
      <c r="B14212" t="str">
        <f t="shared" si="222"/>
        <v>B09L8RDC43 46135</v>
      </c>
      <c r="C14212" t="b">
        <v>1</v>
      </c>
      <c r="D14212" t="s">
        <v>18</v>
      </c>
      <c r="E14212" t="s">
        <v>19</v>
      </c>
      <c r="F14212">
        <v>46135</v>
      </c>
      <c r="G14212">
        <v>0</v>
      </c>
      <c r="H14212">
        <v>0</v>
      </c>
      <c r="I14212">
        <v>0</v>
      </c>
      <c r="K14212" t="s">
        <v>20</v>
      </c>
      <c r="L14212">
        <v>0</v>
      </c>
      <c r="M14212">
        <v>29</v>
      </c>
      <c r="N14212">
        <v>29</v>
      </c>
      <c r="P14212">
        <v>0</v>
      </c>
      <c r="Q14212">
        <v>0</v>
      </c>
      <c r="R14212">
        <v>22</v>
      </c>
    </row>
    <row r="14213" spans="1:18">
      <c r="A14213" t="s">
        <v>2062</v>
      </c>
      <c r="B14213" t="str">
        <f t="shared" si="222"/>
        <v>B09L8RDC43 46165</v>
      </c>
      <c r="C14213" t="b">
        <v>1</v>
      </c>
      <c r="D14213" t="s">
        <v>21</v>
      </c>
      <c r="E14213" t="s">
        <v>19</v>
      </c>
      <c r="F14213">
        <v>46165</v>
      </c>
      <c r="G14213">
        <v>0</v>
      </c>
      <c r="H14213">
        <v>0</v>
      </c>
      <c r="I14213">
        <v>0</v>
      </c>
      <c r="J14213">
        <v>0</v>
      </c>
      <c r="K14213" t="s">
        <v>22</v>
      </c>
      <c r="M14213">
        <v>29</v>
      </c>
      <c r="N14213">
        <v>29</v>
      </c>
      <c r="P14213">
        <v>0</v>
      </c>
      <c r="Q14213">
        <v>0</v>
      </c>
      <c r="R14213">
        <v>22</v>
      </c>
    </row>
    <row r="14214" spans="1:18">
      <c r="A14214" t="s">
        <v>2062</v>
      </c>
      <c r="B14214" t="str">
        <f t="shared" si="222"/>
        <v>B09L8RDC43 46193</v>
      </c>
      <c r="C14214" t="b">
        <v>1</v>
      </c>
      <c r="D14214" t="s">
        <v>23</v>
      </c>
      <c r="E14214" t="s">
        <v>19</v>
      </c>
      <c r="F14214">
        <v>46193</v>
      </c>
      <c r="G14214">
        <v>0</v>
      </c>
      <c r="H14214">
        <v>0</v>
      </c>
      <c r="I14214">
        <v>0</v>
      </c>
      <c r="J14214">
        <v>0</v>
      </c>
      <c r="K14214" t="s">
        <v>24</v>
      </c>
      <c r="M14214">
        <v>29</v>
      </c>
      <c r="N14214">
        <v>29</v>
      </c>
      <c r="P14214">
        <v>0</v>
      </c>
      <c r="Q14214">
        <v>0</v>
      </c>
      <c r="R14214">
        <v>22</v>
      </c>
    </row>
    <row r="14215" spans="1:18">
      <c r="A14215" t="s">
        <v>2062</v>
      </c>
      <c r="B14215" t="str">
        <f t="shared" si="222"/>
        <v>B09L8RDC43 46221</v>
      </c>
      <c r="C14215" t="b">
        <v>1</v>
      </c>
      <c r="D14215" t="s">
        <v>25</v>
      </c>
      <c r="E14215" t="s">
        <v>19</v>
      </c>
      <c r="F14215">
        <v>46221</v>
      </c>
      <c r="G14215">
        <v>0</v>
      </c>
      <c r="I14215">
        <v>0</v>
      </c>
      <c r="K14215" t="s">
        <v>26</v>
      </c>
      <c r="M14215">
        <v>29</v>
      </c>
      <c r="N14215">
        <v>29</v>
      </c>
      <c r="O14215">
        <v>0</v>
      </c>
      <c r="P14215">
        <v>0</v>
      </c>
      <c r="Q14215">
        <v>0</v>
      </c>
      <c r="R14215">
        <v>22</v>
      </c>
    </row>
    <row r="14216" spans="1:18">
      <c r="A14216" t="s">
        <v>2062</v>
      </c>
      <c r="B14216" t="str">
        <f t="shared" si="222"/>
        <v>B09L8RDC43 46249</v>
      </c>
      <c r="C14216" t="b">
        <v>1</v>
      </c>
      <c r="D14216" t="s">
        <v>27</v>
      </c>
      <c r="E14216" t="s">
        <v>19</v>
      </c>
      <c r="F14216">
        <v>46249</v>
      </c>
      <c r="G14216">
        <v>0</v>
      </c>
      <c r="I14216">
        <v>0</v>
      </c>
      <c r="K14216" t="s">
        <v>28</v>
      </c>
      <c r="M14216">
        <v>29</v>
      </c>
      <c r="N14216">
        <v>29</v>
      </c>
      <c r="P14216">
        <v>0</v>
      </c>
      <c r="Q14216">
        <v>0</v>
      </c>
      <c r="R14216">
        <v>22</v>
      </c>
    </row>
    <row r="14217" spans="1:18">
      <c r="A14217" t="s">
        <v>2062</v>
      </c>
      <c r="B14217" t="str">
        <f t="shared" si="222"/>
        <v>B09L8RDC43 46277</v>
      </c>
      <c r="C14217" t="b">
        <v>1</v>
      </c>
      <c r="D14217" t="s">
        <v>29</v>
      </c>
      <c r="E14217" t="s">
        <v>19</v>
      </c>
      <c r="F14217">
        <v>46277</v>
      </c>
      <c r="G14217">
        <v>0</v>
      </c>
      <c r="I14217">
        <v>0</v>
      </c>
      <c r="K14217" t="s">
        <v>30</v>
      </c>
      <c r="M14217">
        <v>29</v>
      </c>
      <c r="N14217">
        <v>29</v>
      </c>
      <c r="P14217">
        <v>0</v>
      </c>
      <c r="Q14217">
        <v>0</v>
      </c>
      <c r="R14217">
        <v>22</v>
      </c>
    </row>
    <row r="14218" spans="1:18">
      <c r="A14218" t="s">
        <v>2062</v>
      </c>
      <c r="B14218" t="str">
        <f t="shared" si="222"/>
        <v>B09L8RDC43 46305</v>
      </c>
      <c r="C14218" t="b">
        <v>1</v>
      </c>
      <c r="D14218" t="s">
        <v>31</v>
      </c>
      <c r="E14218" t="s">
        <v>19</v>
      </c>
      <c r="F14218">
        <v>46305</v>
      </c>
      <c r="G14218">
        <v>0</v>
      </c>
      <c r="I14218">
        <v>0</v>
      </c>
      <c r="K14218" t="s">
        <v>32</v>
      </c>
      <c r="M14218">
        <v>29</v>
      </c>
      <c r="N14218">
        <v>29</v>
      </c>
      <c r="P14218">
        <v>0</v>
      </c>
      <c r="Q14218">
        <v>0</v>
      </c>
      <c r="R14218">
        <v>22</v>
      </c>
    </row>
    <row r="14219" spans="1:18">
      <c r="A14219" t="s">
        <v>2063</v>
      </c>
      <c r="B14219" t="str">
        <f t="shared" si="222"/>
        <v>B09L8RM65Y 46135</v>
      </c>
      <c r="C14219" t="b">
        <v>1</v>
      </c>
      <c r="D14219" t="s">
        <v>18</v>
      </c>
      <c r="E14219" t="s">
        <v>19</v>
      </c>
      <c r="F14219">
        <v>46135</v>
      </c>
      <c r="G14219">
        <v>0</v>
      </c>
      <c r="H14219">
        <v>0</v>
      </c>
      <c r="I14219">
        <v>0</v>
      </c>
      <c r="K14219" t="s">
        <v>20</v>
      </c>
      <c r="L14219">
        <v>0</v>
      </c>
      <c r="M14219">
        <v>132</v>
      </c>
      <c r="N14219">
        <v>132</v>
      </c>
      <c r="P14219">
        <v>0</v>
      </c>
      <c r="Q14219">
        <v>0</v>
      </c>
      <c r="R14219">
        <v>22</v>
      </c>
    </row>
    <row r="14220" spans="1:18">
      <c r="A14220" t="s">
        <v>2063</v>
      </c>
      <c r="B14220" t="str">
        <f t="shared" si="222"/>
        <v>B09L8RM65Y 46165</v>
      </c>
      <c r="C14220" t="b">
        <v>1</v>
      </c>
      <c r="D14220" t="s">
        <v>21</v>
      </c>
      <c r="E14220" t="s">
        <v>19</v>
      </c>
      <c r="F14220">
        <v>46165</v>
      </c>
      <c r="G14220">
        <v>0</v>
      </c>
      <c r="H14220">
        <v>0</v>
      </c>
      <c r="I14220">
        <v>0</v>
      </c>
      <c r="J14220">
        <v>0</v>
      </c>
      <c r="K14220" t="s">
        <v>22</v>
      </c>
      <c r="M14220">
        <v>132</v>
      </c>
      <c r="N14220">
        <v>132</v>
      </c>
      <c r="P14220">
        <v>0</v>
      </c>
      <c r="Q14220">
        <v>0</v>
      </c>
      <c r="R14220">
        <v>22</v>
      </c>
    </row>
    <row r="14221" spans="1:18">
      <c r="A14221" t="s">
        <v>2063</v>
      </c>
      <c r="B14221" t="str">
        <f t="shared" si="222"/>
        <v>B09L8RM65Y 46193</v>
      </c>
      <c r="C14221" t="b">
        <v>1</v>
      </c>
      <c r="D14221" t="s">
        <v>23</v>
      </c>
      <c r="E14221" t="s">
        <v>19</v>
      </c>
      <c r="F14221">
        <v>46193</v>
      </c>
      <c r="G14221">
        <v>0</v>
      </c>
      <c r="H14221">
        <v>0</v>
      </c>
      <c r="I14221">
        <v>0</v>
      </c>
      <c r="J14221">
        <v>0</v>
      </c>
      <c r="K14221" t="s">
        <v>24</v>
      </c>
      <c r="M14221">
        <v>132</v>
      </c>
      <c r="N14221">
        <v>132</v>
      </c>
      <c r="P14221">
        <v>0</v>
      </c>
      <c r="Q14221">
        <v>0</v>
      </c>
      <c r="R14221">
        <v>22</v>
      </c>
    </row>
    <row r="14222" spans="1:18">
      <c r="A14222" t="s">
        <v>2063</v>
      </c>
      <c r="B14222" t="str">
        <f t="shared" si="222"/>
        <v>B09L8RM65Y 46221</v>
      </c>
      <c r="C14222" t="b">
        <v>1</v>
      </c>
      <c r="D14222" t="s">
        <v>25</v>
      </c>
      <c r="E14222" t="s">
        <v>19</v>
      </c>
      <c r="F14222">
        <v>46221</v>
      </c>
      <c r="G14222">
        <v>0</v>
      </c>
      <c r="I14222">
        <v>0</v>
      </c>
      <c r="K14222" t="s">
        <v>26</v>
      </c>
      <c r="M14222">
        <v>132</v>
      </c>
      <c r="N14222">
        <v>132</v>
      </c>
      <c r="O14222">
        <v>0</v>
      </c>
      <c r="P14222">
        <v>0</v>
      </c>
      <c r="Q14222">
        <v>0</v>
      </c>
      <c r="R14222">
        <v>22</v>
      </c>
    </row>
    <row r="14223" spans="1:18">
      <c r="A14223" t="s">
        <v>2063</v>
      </c>
      <c r="B14223" t="str">
        <f t="shared" si="222"/>
        <v>B09L8RM65Y 46249</v>
      </c>
      <c r="C14223" t="b">
        <v>1</v>
      </c>
      <c r="D14223" t="s">
        <v>27</v>
      </c>
      <c r="E14223" t="s">
        <v>19</v>
      </c>
      <c r="F14223">
        <v>46249</v>
      </c>
      <c r="G14223">
        <v>0</v>
      </c>
      <c r="I14223">
        <v>0</v>
      </c>
      <c r="K14223" t="s">
        <v>28</v>
      </c>
      <c r="M14223">
        <v>132</v>
      </c>
      <c r="N14223">
        <v>132</v>
      </c>
      <c r="P14223">
        <v>0</v>
      </c>
      <c r="Q14223">
        <v>0</v>
      </c>
      <c r="R14223">
        <v>22</v>
      </c>
    </row>
    <row r="14224" spans="1:18">
      <c r="A14224" t="s">
        <v>2063</v>
      </c>
      <c r="B14224" t="str">
        <f t="shared" si="222"/>
        <v>B09L8RM65Y 46277</v>
      </c>
      <c r="C14224" t="b">
        <v>1</v>
      </c>
      <c r="D14224" t="s">
        <v>29</v>
      </c>
      <c r="E14224" t="s">
        <v>19</v>
      </c>
      <c r="F14224">
        <v>46277</v>
      </c>
      <c r="G14224">
        <v>0</v>
      </c>
      <c r="I14224">
        <v>0</v>
      </c>
      <c r="K14224" t="s">
        <v>30</v>
      </c>
      <c r="M14224">
        <v>132</v>
      </c>
      <c r="N14224">
        <v>132</v>
      </c>
      <c r="P14224">
        <v>0</v>
      </c>
      <c r="Q14224">
        <v>0</v>
      </c>
      <c r="R14224">
        <v>22</v>
      </c>
    </row>
    <row r="14225" spans="1:18">
      <c r="A14225" t="s">
        <v>2063</v>
      </c>
      <c r="B14225" t="str">
        <f t="shared" si="222"/>
        <v>B09L8RM65Y 46305</v>
      </c>
      <c r="C14225" t="b">
        <v>1</v>
      </c>
      <c r="D14225" t="s">
        <v>31</v>
      </c>
      <c r="E14225" t="s">
        <v>19</v>
      </c>
      <c r="F14225">
        <v>46305</v>
      </c>
      <c r="G14225">
        <v>0</v>
      </c>
      <c r="I14225">
        <v>0</v>
      </c>
      <c r="K14225" t="s">
        <v>32</v>
      </c>
      <c r="M14225">
        <v>132</v>
      </c>
      <c r="N14225">
        <v>132</v>
      </c>
      <c r="P14225">
        <v>0</v>
      </c>
      <c r="Q14225">
        <v>0</v>
      </c>
      <c r="R14225">
        <v>22</v>
      </c>
    </row>
    <row r="14226" spans="1:18">
      <c r="A14226" t="s">
        <v>2064</v>
      </c>
      <c r="B14226" t="str">
        <f t="shared" si="222"/>
        <v>B09L8Q2BWJ 46135</v>
      </c>
      <c r="C14226" t="b">
        <v>1</v>
      </c>
      <c r="D14226" t="s">
        <v>18</v>
      </c>
      <c r="E14226" t="s">
        <v>19</v>
      </c>
      <c r="F14226">
        <v>46135</v>
      </c>
      <c r="G14226">
        <v>0</v>
      </c>
      <c r="H14226">
        <v>0</v>
      </c>
      <c r="I14226">
        <v>0</v>
      </c>
      <c r="K14226" t="s">
        <v>20</v>
      </c>
      <c r="L14226">
        <v>0</v>
      </c>
      <c r="M14226">
        <v>176</v>
      </c>
      <c r="N14226">
        <v>176</v>
      </c>
      <c r="P14226">
        <v>0</v>
      </c>
      <c r="Q14226">
        <v>0</v>
      </c>
      <c r="R14226">
        <v>22</v>
      </c>
    </row>
    <row r="14227" spans="1:18">
      <c r="A14227" t="s">
        <v>2064</v>
      </c>
      <c r="B14227" t="str">
        <f t="shared" si="222"/>
        <v>B09L8Q2BWJ 46165</v>
      </c>
      <c r="C14227" t="b">
        <v>1</v>
      </c>
      <c r="D14227" t="s">
        <v>21</v>
      </c>
      <c r="E14227" t="s">
        <v>19</v>
      </c>
      <c r="F14227">
        <v>46165</v>
      </c>
      <c r="G14227">
        <v>0</v>
      </c>
      <c r="H14227">
        <v>0</v>
      </c>
      <c r="I14227">
        <v>0</v>
      </c>
      <c r="J14227">
        <v>0</v>
      </c>
      <c r="K14227" t="s">
        <v>22</v>
      </c>
      <c r="M14227">
        <v>176</v>
      </c>
      <c r="N14227">
        <v>176</v>
      </c>
      <c r="P14227">
        <v>0</v>
      </c>
      <c r="Q14227">
        <v>0</v>
      </c>
      <c r="R14227">
        <v>22</v>
      </c>
    </row>
    <row r="14228" spans="1:18">
      <c r="A14228" t="s">
        <v>2064</v>
      </c>
      <c r="B14228" t="str">
        <f t="shared" si="222"/>
        <v>B09L8Q2BWJ 46193</v>
      </c>
      <c r="C14228" t="b">
        <v>1</v>
      </c>
      <c r="D14228" t="s">
        <v>23</v>
      </c>
      <c r="E14228" t="s">
        <v>19</v>
      </c>
      <c r="F14228">
        <v>46193</v>
      </c>
      <c r="G14228">
        <v>0</v>
      </c>
      <c r="H14228">
        <v>0</v>
      </c>
      <c r="I14228">
        <v>0</v>
      </c>
      <c r="J14228">
        <v>0</v>
      </c>
      <c r="K14228" t="s">
        <v>24</v>
      </c>
      <c r="M14228">
        <v>176</v>
      </c>
      <c r="N14228">
        <v>176</v>
      </c>
      <c r="P14228">
        <v>0</v>
      </c>
      <c r="Q14228">
        <v>0</v>
      </c>
      <c r="R14228">
        <v>22</v>
      </c>
    </row>
    <row r="14229" spans="1:18">
      <c r="A14229" t="s">
        <v>2064</v>
      </c>
      <c r="B14229" t="str">
        <f t="shared" si="222"/>
        <v>B09L8Q2BWJ 46221</v>
      </c>
      <c r="C14229" t="b">
        <v>1</v>
      </c>
      <c r="D14229" t="s">
        <v>25</v>
      </c>
      <c r="E14229" t="s">
        <v>19</v>
      </c>
      <c r="F14229">
        <v>46221</v>
      </c>
      <c r="G14229">
        <v>0</v>
      </c>
      <c r="I14229">
        <v>0</v>
      </c>
      <c r="K14229" t="s">
        <v>26</v>
      </c>
      <c r="M14229">
        <v>176</v>
      </c>
      <c r="N14229">
        <v>176</v>
      </c>
      <c r="O14229">
        <v>0</v>
      </c>
      <c r="P14229">
        <v>0</v>
      </c>
      <c r="Q14229">
        <v>0</v>
      </c>
      <c r="R14229">
        <v>22</v>
      </c>
    </row>
    <row r="14230" spans="1:18">
      <c r="A14230" t="s">
        <v>2064</v>
      </c>
      <c r="B14230" t="str">
        <f t="shared" si="222"/>
        <v>B09L8Q2BWJ 46249</v>
      </c>
      <c r="C14230" t="b">
        <v>1</v>
      </c>
      <c r="D14230" t="s">
        <v>27</v>
      </c>
      <c r="E14230" t="s">
        <v>19</v>
      </c>
      <c r="F14230">
        <v>46249</v>
      </c>
      <c r="G14230">
        <v>0</v>
      </c>
      <c r="I14230">
        <v>0</v>
      </c>
      <c r="K14230" t="s">
        <v>28</v>
      </c>
      <c r="M14230">
        <v>176</v>
      </c>
      <c r="N14230">
        <v>176</v>
      </c>
      <c r="P14230">
        <v>0</v>
      </c>
      <c r="Q14230">
        <v>0</v>
      </c>
      <c r="R14230">
        <v>22</v>
      </c>
    </row>
    <row r="14231" spans="1:18">
      <c r="A14231" t="s">
        <v>2064</v>
      </c>
      <c r="B14231" t="str">
        <f t="shared" si="222"/>
        <v>B09L8Q2BWJ 46277</v>
      </c>
      <c r="C14231" t="b">
        <v>1</v>
      </c>
      <c r="D14231" t="s">
        <v>29</v>
      </c>
      <c r="E14231" t="s">
        <v>19</v>
      </c>
      <c r="F14231">
        <v>46277</v>
      </c>
      <c r="G14231">
        <v>0</v>
      </c>
      <c r="I14231">
        <v>0</v>
      </c>
      <c r="K14231" t="s">
        <v>30</v>
      </c>
      <c r="M14231">
        <v>176</v>
      </c>
      <c r="N14231">
        <v>176</v>
      </c>
      <c r="P14231">
        <v>0</v>
      </c>
      <c r="Q14231">
        <v>0</v>
      </c>
      <c r="R14231">
        <v>22</v>
      </c>
    </row>
    <row r="14232" spans="1:18">
      <c r="A14232" t="s">
        <v>2064</v>
      </c>
      <c r="B14232" t="str">
        <f t="shared" si="222"/>
        <v>B09L8Q2BWJ 46305</v>
      </c>
      <c r="C14232" t="b">
        <v>1</v>
      </c>
      <c r="D14232" t="s">
        <v>31</v>
      </c>
      <c r="E14232" t="s">
        <v>19</v>
      </c>
      <c r="F14232">
        <v>46305</v>
      </c>
      <c r="G14232">
        <v>0</v>
      </c>
      <c r="I14232">
        <v>0</v>
      </c>
      <c r="K14232" t="s">
        <v>32</v>
      </c>
      <c r="M14232">
        <v>176</v>
      </c>
      <c r="N14232">
        <v>176</v>
      </c>
      <c r="P14232">
        <v>0</v>
      </c>
      <c r="Q14232">
        <v>0</v>
      </c>
      <c r="R14232">
        <v>22</v>
      </c>
    </row>
    <row r="14233" spans="1:18">
      <c r="A14233" t="s">
        <v>2065</v>
      </c>
      <c r="B14233" t="str">
        <f t="shared" si="222"/>
        <v>B09L8NN19S 46135</v>
      </c>
      <c r="C14233" t="b">
        <v>1</v>
      </c>
      <c r="D14233" t="s">
        <v>18</v>
      </c>
      <c r="E14233" t="s">
        <v>19</v>
      </c>
      <c r="F14233">
        <v>46135</v>
      </c>
      <c r="G14233">
        <v>0</v>
      </c>
      <c r="H14233">
        <v>0</v>
      </c>
      <c r="I14233">
        <v>0</v>
      </c>
      <c r="K14233" t="s">
        <v>20</v>
      </c>
      <c r="L14233">
        <v>0</v>
      </c>
      <c r="M14233">
        <v>186</v>
      </c>
      <c r="N14233">
        <v>186</v>
      </c>
      <c r="P14233">
        <v>0</v>
      </c>
      <c r="Q14233">
        <v>0</v>
      </c>
      <c r="R14233">
        <v>18</v>
      </c>
    </row>
    <row r="14234" spans="1:18">
      <c r="A14234" t="s">
        <v>2065</v>
      </c>
      <c r="B14234" t="str">
        <f t="shared" si="222"/>
        <v>B09L8NN19S 46165</v>
      </c>
      <c r="C14234" t="b">
        <v>1</v>
      </c>
      <c r="D14234" t="s">
        <v>21</v>
      </c>
      <c r="E14234" t="s">
        <v>19</v>
      </c>
      <c r="F14234">
        <v>46165</v>
      </c>
      <c r="G14234">
        <v>0</v>
      </c>
      <c r="H14234">
        <v>0</v>
      </c>
      <c r="I14234">
        <v>0</v>
      </c>
      <c r="J14234">
        <v>0</v>
      </c>
      <c r="K14234" t="s">
        <v>22</v>
      </c>
      <c r="M14234">
        <v>186</v>
      </c>
      <c r="N14234">
        <v>186</v>
      </c>
      <c r="P14234">
        <v>0</v>
      </c>
      <c r="Q14234">
        <v>0</v>
      </c>
      <c r="R14234">
        <v>18</v>
      </c>
    </row>
    <row r="14235" spans="1:18">
      <c r="A14235" t="s">
        <v>2065</v>
      </c>
      <c r="B14235" t="str">
        <f t="shared" si="222"/>
        <v>B09L8NN19S 46193</v>
      </c>
      <c r="C14235" t="b">
        <v>1</v>
      </c>
      <c r="D14235" t="s">
        <v>23</v>
      </c>
      <c r="E14235" t="s">
        <v>19</v>
      </c>
      <c r="F14235">
        <v>46193</v>
      </c>
      <c r="G14235">
        <v>0</v>
      </c>
      <c r="H14235">
        <v>0</v>
      </c>
      <c r="I14235">
        <v>0</v>
      </c>
      <c r="J14235">
        <v>0</v>
      </c>
      <c r="K14235" t="s">
        <v>24</v>
      </c>
      <c r="M14235">
        <v>186</v>
      </c>
      <c r="N14235">
        <v>186</v>
      </c>
      <c r="P14235">
        <v>0</v>
      </c>
      <c r="Q14235">
        <v>0</v>
      </c>
      <c r="R14235">
        <v>18</v>
      </c>
    </row>
    <row r="14236" spans="1:18">
      <c r="A14236" t="s">
        <v>2065</v>
      </c>
      <c r="B14236" t="str">
        <f t="shared" si="222"/>
        <v>B09L8NN19S 46221</v>
      </c>
      <c r="C14236" t="b">
        <v>1</v>
      </c>
      <c r="D14236" t="s">
        <v>25</v>
      </c>
      <c r="E14236" t="s">
        <v>19</v>
      </c>
      <c r="F14236">
        <v>46221</v>
      </c>
      <c r="G14236">
        <v>0</v>
      </c>
      <c r="I14236">
        <v>0</v>
      </c>
      <c r="K14236" t="s">
        <v>26</v>
      </c>
      <c r="M14236">
        <v>186</v>
      </c>
      <c r="N14236">
        <v>186</v>
      </c>
      <c r="O14236">
        <v>0</v>
      </c>
      <c r="P14236">
        <v>0</v>
      </c>
      <c r="Q14236">
        <v>0</v>
      </c>
      <c r="R14236">
        <v>18</v>
      </c>
    </row>
    <row r="14237" spans="1:18">
      <c r="A14237" t="s">
        <v>2065</v>
      </c>
      <c r="B14237" t="str">
        <f t="shared" si="222"/>
        <v>B09L8NN19S 46249</v>
      </c>
      <c r="C14237" t="b">
        <v>1</v>
      </c>
      <c r="D14237" t="s">
        <v>27</v>
      </c>
      <c r="E14237" t="s">
        <v>19</v>
      </c>
      <c r="F14237">
        <v>46249</v>
      </c>
      <c r="G14237">
        <v>0</v>
      </c>
      <c r="I14237">
        <v>0</v>
      </c>
      <c r="K14237" t="s">
        <v>28</v>
      </c>
      <c r="M14237">
        <v>186</v>
      </c>
      <c r="N14237">
        <v>186</v>
      </c>
      <c r="P14237">
        <v>0</v>
      </c>
      <c r="Q14237">
        <v>0</v>
      </c>
      <c r="R14237">
        <v>18</v>
      </c>
    </row>
    <row r="14238" spans="1:18">
      <c r="A14238" t="s">
        <v>2065</v>
      </c>
      <c r="B14238" t="str">
        <f t="shared" si="222"/>
        <v>B09L8NN19S 46277</v>
      </c>
      <c r="C14238" t="b">
        <v>1</v>
      </c>
      <c r="D14238" t="s">
        <v>29</v>
      </c>
      <c r="E14238" t="s">
        <v>19</v>
      </c>
      <c r="F14238">
        <v>46277</v>
      </c>
      <c r="G14238">
        <v>0</v>
      </c>
      <c r="I14238">
        <v>0</v>
      </c>
      <c r="K14238" t="s">
        <v>30</v>
      </c>
      <c r="M14238">
        <v>186</v>
      </c>
      <c r="N14238">
        <v>186</v>
      </c>
      <c r="P14238">
        <v>0</v>
      </c>
      <c r="Q14238">
        <v>0</v>
      </c>
      <c r="R14238">
        <v>18</v>
      </c>
    </row>
    <row r="14239" spans="1:18">
      <c r="A14239" t="s">
        <v>2065</v>
      </c>
      <c r="B14239" t="str">
        <f t="shared" si="222"/>
        <v>B09L8NN19S 46305</v>
      </c>
      <c r="C14239" t="b">
        <v>1</v>
      </c>
      <c r="D14239" t="s">
        <v>31</v>
      </c>
      <c r="E14239" t="s">
        <v>19</v>
      </c>
      <c r="F14239">
        <v>46305</v>
      </c>
      <c r="G14239">
        <v>0</v>
      </c>
      <c r="I14239">
        <v>0</v>
      </c>
      <c r="K14239" t="s">
        <v>32</v>
      </c>
      <c r="M14239">
        <v>186</v>
      </c>
      <c r="N14239">
        <v>186</v>
      </c>
      <c r="P14239">
        <v>0</v>
      </c>
      <c r="Q14239">
        <v>0</v>
      </c>
      <c r="R14239">
        <v>18</v>
      </c>
    </row>
    <row r="14240" spans="1:18">
      <c r="A14240" t="s">
        <v>2066</v>
      </c>
      <c r="B14240" t="str">
        <f t="shared" si="222"/>
        <v>B09L8PH8L7 46135</v>
      </c>
      <c r="C14240" t="b">
        <v>1</v>
      </c>
      <c r="D14240" t="s">
        <v>18</v>
      </c>
      <c r="E14240" t="s">
        <v>19</v>
      </c>
      <c r="F14240">
        <v>46135</v>
      </c>
      <c r="G14240">
        <v>0</v>
      </c>
      <c r="H14240">
        <v>0</v>
      </c>
      <c r="I14240">
        <v>0</v>
      </c>
      <c r="K14240" t="s">
        <v>20</v>
      </c>
      <c r="L14240">
        <v>0</v>
      </c>
      <c r="M14240">
        <v>120</v>
      </c>
      <c r="N14240">
        <v>120</v>
      </c>
      <c r="P14240">
        <v>0</v>
      </c>
      <c r="Q14240">
        <v>0</v>
      </c>
      <c r="R14240">
        <v>18</v>
      </c>
    </row>
    <row r="14241" spans="1:18">
      <c r="A14241" t="s">
        <v>2066</v>
      </c>
      <c r="B14241" t="str">
        <f t="shared" si="222"/>
        <v>B09L8PH8L7 46165</v>
      </c>
      <c r="C14241" t="b">
        <v>1</v>
      </c>
      <c r="D14241" t="s">
        <v>21</v>
      </c>
      <c r="E14241" t="s">
        <v>19</v>
      </c>
      <c r="F14241">
        <v>46165</v>
      </c>
      <c r="G14241">
        <v>0</v>
      </c>
      <c r="H14241">
        <v>0</v>
      </c>
      <c r="I14241">
        <v>0</v>
      </c>
      <c r="J14241">
        <v>0</v>
      </c>
      <c r="K14241" t="s">
        <v>22</v>
      </c>
      <c r="M14241">
        <v>120</v>
      </c>
      <c r="N14241">
        <v>120</v>
      </c>
      <c r="P14241">
        <v>0</v>
      </c>
      <c r="Q14241">
        <v>0</v>
      </c>
      <c r="R14241">
        <v>18</v>
      </c>
    </row>
    <row r="14242" spans="1:18">
      <c r="A14242" t="s">
        <v>2066</v>
      </c>
      <c r="B14242" t="str">
        <f t="shared" si="222"/>
        <v>B09L8PH8L7 46193</v>
      </c>
      <c r="C14242" t="b">
        <v>1</v>
      </c>
      <c r="D14242" t="s">
        <v>23</v>
      </c>
      <c r="E14242" t="s">
        <v>19</v>
      </c>
      <c r="F14242">
        <v>46193</v>
      </c>
      <c r="G14242">
        <v>0</v>
      </c>
      <c r="H14242">
        <v>0</v>
      </c>
      <c r="I14242">
        <v>0</v>
      </c>
      <c r="J14242">
        <v>0</v>
      </c>
      <c r="K14242" t="s">
        <v>24</v>
      </c>
      <c r="M14242">
        <v>120</v>
      </c>
      <c r="N14242">
        <v>120</v>
      </c>
      <c r="P14242">
        <v>0</v>
      </c>
      <c r="Q14242">
        <v>0</v>
      </c>
      <c r="R14242">
        <v>18</v>
      </c>
    </row>
    <row r="14243" spans="1:18">
      <c r="A14243" t="s">
        <v>2066</v>
      </c>
      <c r="B14243" t="str">
        <f t="shared" si="222"/>
        <v>B09L8PH8L7 46221</v>
      </c>
      <c r="C14243" t="b">
        <v>1</v>
      </c>
      <c r="D14243" t="s">
        <v>25</v>
      </c>
      <c r="E14243" t="s">
        <v>19</v>
      </c>
      <c r="F14243">
        <v>46221</v>
      </c>
      <c r="G14243">
        <v>0</v>
      </c>
      <c r="I14243">
        <v>0</v>
      </c>
      <c r="K14243" t="s">
        <v>26</v>
      </c>
      <c r="M14243">
        <v>120</v>
      </c>
      <c r="N14243">
        <v>120</v>
      </c>
      <c r="O14243">
        <v>0</v>
      </c>
      <c r="P14243">
        <v>0</v>
      </c>
      <c r="Q14243">
        <v>0</v>
      </c>
      <c r="R14243">
        <v>18</v>
      </c>
    </row>
    <row r="14244" spans="1:18">
      <c r="A14244" t="s">
        <v>2066</v>
      </c>
      <c r="B14244" t="str">
        <f t="shared" si="222"/>
        <v>B09L8PH8L7 46249</v>
      </c>
      <c r="C14244" t="b">
        <v>1</v>
      </c>
      <c r="D14244" t="s">
        <v>27</v>
      </c>
      <c r="E14244" t="s">
        <v>19</v>
      </c>
      <c r="F14244">
        <v>46249</v>
      </c>
      <c r="G14244">
        <v>0</v>
      </c>
      <c r="I14244">
        <v>0</v>
      </c>
      <c r="K14244" t="s">
        <v>28</v>
      </c>
      <c r="M14244">
        <v>120</v>
      </c>
      <c r="N14244">
        <v>120</v>
      </c>
      <c r="P14244">
        <v>0</v>
      </c>
      <c r="Q14244">
        <v>0</v>
      </c>
      <c r="R14244">
        <v>18</v>
      </c>
    </row>
    <row r="14245" spans="1:18">
      <c r="A14245" t="s">
        <v>2066</v>
      </c>
      <c r="B14245" t="str">
        <f t="shared" si="222"/>
        <v>B09L8PH8L7 46277</v>
      </c>
      <c r="C14245" t="b">
        <v>1</v>
      </c>
      <c r="D14245" t="s">
        <v>29</v>
      </c>
      <c r="E14245" t="s">
        <v>19</v>
      </c>
      <c r="F14245">
        <v>46277</v>
      </c>
      <c r="G14245">
        <v>0</v>
      </c>
      <c r="I14245">
        <v>0</v>
      </c>
      <c r="K14245" t="s">
        <v>30</v>
      </c>
      <c r="M14245">
        <v>120</v>
      </c>
      <c r="N14245">
        <v>120</v>
      </c>
      <c r="P14245">
        <v>0</v>
      </c>
      <c r="Q14245">
        <v>0</v>
      </c>
      <c r="R14245">
        <v>18</v>
      </c>
    </row>
    <row r="14246" spans="1:18">
      <c r="A14246" t="s">
        <v>2066</v>
      </c>
      <c r="B14246" t="str">
        <f t="shared" si="222"/>
        <v>B09L8PH8L7 46305</v>
      </c>
      <c r="C14246" t="b">
        <v>1</v>
      </c>
      <c r="D14246" t="s">
        <v>31</v>
      </c>
      <c r="E14246" t="s">
        <v>19</v>
      </c>
      <c r="F14246">
        <v>46305</v>
      </c>
      <c r="G14246">
        <v>0</v>
      </c>
      <c r="I14246">
        <v>0</v>
      </c>
      <c r="K14246" t="s">
        <v>32</v>
      </c>
      <c r="M14246">
        <v>120</v>
      </c>
      <c r="N14246">
        <v>120</v>
      </c>
      <c r="P14246">
        <v>0</v>
      </c>
      <c r="Q14246">
        <v>0</v>
      </c>
      <c r="R14246">
        <v>18</v>
      </c>
    </row>
    <row r="14247" spans="1:18">
      <c r="A14247" t="s">
        <v>2067</v>
      </c>
      <c r="B14247" t="str">
        <f t="shared" si="222"/>
        <v>B09L8QBKR2 46135</v>
      </c>
      <c r="C14247" t="b">
        <v>1</v>
      </c>
      <c r="D14247" t="s">
        <v>18</v>
      </c>
      <c r="E14247" t="s">
        <v>19</v>
      </c>
      <c r="F14247">
        <v>46135</v>
      </c>
      <c r="G14247">
        <v>0</v>
      </c>
      <c r="H14247">
        <v>0</v>
      </c>
      <c r="I14247">
        <v>0</v>
      </c>
      <c r="K14247" t="s">
        <v>20</v>
      </c>
      <c r="L14247">
        <v>0</v>
      </c>
      <c r="M14247">
        <v>144</v>
      </c>
      <c r="N14247">
        <v>144</v>
      </c>
      <c r="P14247">
        <v>0</v>
      </c>
      <c r="Q14247">
        <v>0</v>
      </c>
      <c r="R14247">
        <v>18</v>
      </c>
    </row>
    <row r="14248" spans="1:18">
      <c r="A14248" t="s">
        <v>2067</v>
      </c>
      <c r="B14248" t="str">
        <f t="shared" si="222"/>
        <v>B09L8QBKR2 46165</v>
      </c>
      <c r="C14248" t="b">
        <v>1</v>
      </c>
      <c r="D14248" t="s">
        <v>21</v>
      </c>
      <c r="E14248" t="s">
        <v>19</v>
      </c>
      <c r="F14248">
        <v>46165</v>
      </c>
      <c r="G14248">
        <v>0</v>
      </c>
      <c r="H14248">
        <v>0</v>
      </c>
      <c r="I14248">
        <v>0</v>
      </c>
      <c r="J14248">
        <v>0</v>
      </c>
      <c r="K14248" t="s">
        <v>22</v>
      </c>
      <c r="M14248">
        <v>144</v>
      </c>
      <c r="N14248">
        <v>144</v>
      </c>
      <c r="P14248">
        <v>0</v>
      </c>
      <c r="Q14248">
        <v>0</v>
      </c>
      <c r="R14248">
        <v>18</v>
      </c>
    </row>
    <row r="14249" spans="1:18">
      <c r="A14249" t="s">
        <v>2067</v>
      </c>
      <c r="B14249" t="str">
        <f t="shared" si="222"/>
        <v>B09L8QBKR2 46193</v>
      </c>
      <c r="C14249" t="b">
        <v>1</v>
      </c>
      <c r="D14249" t="s">
        <v>23</v>
      </c>
      <c r="E14249" t="s">
        <v>19</v>
      </c>
      <c r="F14249">
        <v>46193</v>
      </c>
      <c r="G14249">
        <v>0</v>
      </c>
      <c r="H14249">
        <v>0</v>
      </c>
      <c r="I14249">
        <v>0</v>
      </c>
      <c r="J14249">
        <v>0</v>
      </c>
      <c r="K14249" t="s">
        <v>24</v>
      </c>
      <c r="M14249">
        <v>144</v>
      </c>
      <c r="N14249">
        <v>144</v>
      </c>
      <c r="P14249">
        <v>0</v>
      </c>
      <c r="Q14249">
        <v>0</v>
      </c>
      <c r="R14249">
        <v>18</v>
      </c>
    </row>
    <row r="14250" spans="1:18">
      <c r="A14250" t="s">
        <v>2067</v>
      </c>
      <c r="B14250" t="str">
        <f t="shared" si="222"/>
        <v>B09L8QBKR2 46221</v>
      </c>
      <c r="C14250" t="b">
        <v>1</v>
      </c>
      <c r="D14250" t="s">
        <v>25</v>
      </c>
      <c r="E14250" t="s">
        <v>19</v>
      </c>
      <c r="F14250">
        <v>46221</v>
      </c>
      <c r="G14250">
        <v>0</v>
      </c>
      <c r="I14250">
        <v>0</v>
      </c>
      <c r="K14250" t="s">
        <v>26</v>
      </c>
      <c r="M14250">
        <v>144</v>
      </c>
      <c r="N14250">
        <v>144</v>
      </c>
      <c r="O14250">
        <v>0</v>
      </c>
      <c r="P14250">
        <v>0</v>
      </c>
      <c r="Q14250">
        <v>0</v>
      </c>
      <c r="R14250">
        <v>18</v>
      </c>
    </row>
    <row r="14251" spans="1:18">
      <c r="A14251" t="s">
        <v>2067</v>
      </c>
      <c r="B14251" t="str">
        <f t="shared" si="222"/>
        <v>B09L8QBKR2 46249</v>
      </c>
      <c r="C14251" t="b">
        <v>1</v>
      </c>
      <c r="D14251" t="s">
        <v>27</v>
      </c>
      <c r="E14251" t="s">
        <v>19</v>
      </c>
      <c r="F14251">
        <v>46249</v>
      </c>
      <c r="G14251">
        <v>0</v>
      </c>
      <c r="I14251">
        <v>0</v>
      </c>
      <c r="K14251" t="s">
        <v>28</v>
      </c>
      <c r="M14251">
        <v>144</v>
      </c>
      <c r="N14251">
        <v>144</v>
      </c>
      <c r="P14251">
        <v>0</v>
      </c>
      <c r="Q14251">
        <v>0</v>
      </c>
      <c r="R14251">
        <v>18</v>
      </c>
    </row>
    <row r="14252" spans="1:18">
      <c r="A14252" t="s">
        <v>2067</v>
      </c>
      <c r="B14252" t="str">
        <f t="shared" si="222"/>
        <v>B09L8QBKR2 46277</v>
      </c>
      <c r="C14252" t="b">
        <v>1</v>
      </c>
      <c r="D14252" t="s">
        <v>29</v>
      </c>
      <c r="E14252" t="s">
        <v>19</v>
      </c>
      <c r="F14252">
        <v>46277</v>
      </c>
      <c r="G14252">
        <v>0</v>
      </c>
      <c r="I14252">
        <v>0</v>
      </c>
      <c r="K14252" t="s">
        <v>30</v>
      </c>
      <c r="M14252">
        <v>144</v>
      </c>
      <c r="N14252">
        <v>144</v>
      </c>
      <c r="P14252">
        <v>0</v>
      </c>
      <c r="Q14252">
        <v>0</v>
      </c>
      <c r="R14252">
        <v>18</v>
      </c>
    </row>
    <row r="14253" spans="1:18">
      <c r="A14253" t="s">
        <v>2067</v>
      </c>
      <c r="B14253" t="str">
        <f t="shared" si="222"/>
        <v>B09L8QBKR2 46305</v>
      </c>
      <c r="C14253" t="b">
        <v>1</v>
      </c>
      <c r="D14253" t="s">
        <v>31</v>
      </c>
      <c r="E14253" t="s">
        <v>19</v>
      </c>
      <c r="F14253">
        <v>46305</v>
      </c>
      <c r="G14253">
        <v>0</v>
      </c>
      <c r="I14253">
        <v>0</v>
      </c>
      <c r="K14253" t="s">
        <v>32</v>
      </c>
      <c r="M14253">
        <v>144</v>
      </c>
      <c r="N14253">
        <v>144</v>
      </c>
      <c r="P14253">
        <v>0</v>
      </c>
      <c r="Q14253">
        <v>0</v>
      </c>
      <c r="R14253">
        <v>18</v>
      </c>
    </row>
    <row r="14254" spans="1:18">
      <c r="A14254" t="s">
        <v>2068</v>
      </c>
      <c r="B14254" t="str">
        <f t="shared" si="222"/>
        <v>B07FDLWCXT 46135</v>
      </c>
      <c r="C14254" t="b">
        <v>1</v>
      </c>
      <c r="D14254" t="s">
        <v>18</v>
      </c>
      <c r="E14254" t="s">
        <v>19</v>
      </c>
      <c r="F14254">
        <v>46135</v>
      </c>
      <c r="G14254">
        <v>132</v>
      </c>
      <c r="H14254">
        <v>0</v>
      </c>
      <c r="I14254">
        <v>0</v>
      </c>
      <c r="K14254" t="s">
        <v>20</v>
      </c>
      <c r="L14254">
        <v>0</v>
      </c>
      <c r="M14254">
        <v>22</v>
      </c>
      <c r="N14254">
        <v>22</v>
      </c>
      <c r="P14254">
        <v>0</v>
      </c>
      <c r="Q14254">
        <v>0</v>
      </c>
      <c r="R14254">
        <v>22</v>
      </c>
    </row>
    <row r="14255" spans="1:18">
      <c r="A14255" t="s">
        <v>2068</v>
      </c>
      <c r="B14255" t="str">
        <f t="shared" si="222"/>
        <v>B07FDLWCXT 46165</v>
      </c>
      <c r="C14255" t="b">
        <v>1</v>
      </c>
      <c r="D14255" t="s">
        <v>21</v>
      </c>
      <c r="E14255" t="s">
        <v>19</v>
      </c>
      <c r="F14255">
        <v>46165</v>
      </c>
      <c r="G14255">
        <v>132</v>
      </c>
      <c r="H14255">
        <v>0</v>
      </c>
      <c r="I14255">
        <v>0</v>
      </c>
      <c r="J14255">
        <v>0</v>
      </c>
      <c r="K14255" t="s">
        <v>22</v>
      </c>
      <c r="M14255">
        <v>22</v>
      </c>
      <c r="N14255">
        <v>22</v>
      </c>
      <c r="P14255">
        <v>0</v>
      </c>
      <c r="Q14255">
        <v>0</v>
      </c>
      <c r="R14255">
        <v>22</v>
      </c>
    </row>
    <row r="14256" spans="1:18">
      <c r="A14256" t="s">
        <v>2068</v>
      </c>
      <c r="B14256" t="str">
        <f t="shared" si="222"/>
        <v>B07FDLWCXT 46193</v>
      </c>
      <c r="C14256" t="b">
        <v>1</v>
      </c>
      <c r="D14256" t="s">
        <v>23</v>
      </c>
      <c r="E14256" t="s">
        <v>19</v>
      </c>
      <c r="F14256">
        <v>46193</v>
      </c>
      <c r="G14256">
        <v>0</v>
      </c>
      <c r="H14256">
        <v>66</v>
      </c>
      <c r="I14256">
        <v>0</v>
      </c>
      <c r="J14256">
        <v>88</v>
      </c>
      <c r="K14256" t="s">
        <v>24</v>
      </c>
      <c r="M14256">
        <v>22</v>
      </c>
      <c r="N14256">
        <v>0</v>
      </c>
      <c r="P14256">
        <v>66</v>
      </c>
      <c r="Q14256">
        <v>66</v>
      </c>
      <c r="R14256">
        <v>22</v>
      </c>
    </row>
    <row r="14257" spans="1:18">
      <c r="A14257" t="s">
        <v>2068</v>
      </c>
      <c r="B14257" t="str">
        <f t="shared" si="222"/>
        <v>B07FDLWCXT 46221</v>
      </c>
      <c r="C14257" t="b">
        <v>1</v>
      </c>
      <c r="D14257" t="s">
        <v>25</v>
      </c>
      <c r="E14257" t="s">
        <v>19</v>
      </c>
      <c r="F14257">
        <v>46221</v>
      </c>
      <c r="G14257">
        <v>66</v>
      </c>
      <c r="I14257">
        <v>0</v>
      </c>
      <c r="K14257" t="s">
        <v>26</v>
      </c>
      <c r="M14257">
        <v>0</v>
      </c>
      <c r="N14257">
        <v>66</v>
      </c>
      <c r="O14257">
        <v>0</v>
      </c>
      <c r="P14257">
        <v>0</v>
      </c>
      <c r="Q14257">
        <v>0</v>
      </c>
      <c r="R14257">
        <v>22</v>
      </c>
    </row>
    <row r="14258" spans="1:18">
      <c r="A14258" t="s">
        <v>2068</v>
      </c>
      <c r="B14258" t="str">
        <f t="shared" si="222"/>
        <v>B07FDLWCXT 46249</v>
      </c>
      <c r="C14258" t="b">
        <v>1</v>
      </c>
      <c r="D14258" t="s">
        <v>27</v>
      </c>
      <c r="E14258" t="s">
        <v>19</v>
      </c>
      <c r="F14258">
        <v>46249</v>
      </c>
      <c r="G14258">
        <v>110</v>
      </c>
      <c r="I14258">
        <v>0</v>
      </c>
      <c r="K14258" t="s">
        <v>28</v>
      </c>
      <c r="M14258">
        <v>66</v>
      </c>
      <c r="N14258">
        <v>176</v>
      </c>
      <c r="P14258">
        <v>0</v>
      </c>
      <c r="Q14258">
        <v>0</v>
      </c>
      <c r="R14258">
        <v>22</v>
      </c>
    </row>
    <row r="14259" spans="1:18">
      <c r="A14259" t="s">
        <v>2068</v>
      </c>
      <c r="B14259" t="str">
        <f t="shared" si="222"/>
        <v>B07FDLWCXT 46277</v>
      </c>
      <c r="C14259" t="b">
        <v>1</v>
      </c>
      <c r="D14259" t="s">
        <v>29</v>
      </c>
      <c r="E14259" t="s">
        <v>19</v>
      </c>
      <c r="F14259">
        <v>46277</v>
      </c>
      <c r="G14259">
        <v>0</v>
      </c>
      <c r="I14259">
        <v>0</v>
      </c>
      <c r="K14259" t="s">
        <v>30</v>
      </c>
      <c r="M14259">
        <v>176</v>
      </c>
      <c r="N14259">
        <v>176</v>
      </c>
      <c r="P14259">
        <v>0</v>
      </c>
      <c r="Q14259">
        <v>0</v>
      </c>
      <c r="R14259">
        <v>22</v>
      </c>
    </row>
    <row r="14260" spans="1:18">
      <c r="A14260" t="s">
        <v>2068</v>
      </c>
      <c r="B14260" t="str">
        <f t="shared" si="222"/>
        <v>B07FDLWCXT 46305</v>
      </c>
      <c r="C14260" t="b">
        <v>1</v>
      </c>
      <c r="D14260" t="s">
        <v>31</v>
      </c>
      <c r="E14260" t="s">
        <v>19</v>
      </c>
      <c r="F14260">
        <v>46305</v>
      </c>
      <c r="G14260">
        <v>0</v>
      </c>
      <c r="I14260">
        <v>0</v>
      </c>
      <c r="K14260" t="s">
        <v>32</v>
      </c>
      <c r="M14260">
        <v>176</v>
      </c>
      <c r="N14260">
        <v>176</v>
      </c>
      <c r="P14260">
        <v>0</v>
      </c>
      <c r="Q14260">
        <v>0</v>
      </c>
      <c r="R14260">
        <v>22</v>
      </c>
    </row>
    <row r="14261" spans="1:18">
      <c r="A14261" t="s">
        <v>2069</v>
      </c>
      <c r="B14261" t="str">
        <f t="shared" si="222"/>
        <v>B07FDR18LL 46135</v>
      </c>
      <c r="C14261" t="b">
        <v>1</v>
      </c>
      <c r="D14261" t="s">
        <v>18</v>
      </c>
      <c r="E14261" t="s">
        <v>19</v>
      </c>
      <c r="F14261">
        <v>46135</v>
      </c>
      <c r="G14261">
        <v>374</v>
      </c>
      <c r="H14261">
        <v>0</v>
      </c>
      <c r="I14261">
        <v>0</v>
      </c>
      <c r="K14261" t="s">
        <v>20</v>
      </c>
      <c r="L14261">
        <v>0</v>
      </c>
      <c r="M14261">
        <v>0</v>
      </c>
      <c r="N14261">
        <v>0</v>
      </c>
      <c r="P14261">
        <v>0</v>
      </c>
      <c r="Q14261">
        <v>0</v>
      </c>
      <c r="R14261">
        <v>22</v>
      </c>
    </row>
    <row r="14262" spans="1:18">
      <c r="A14262" t="s">
        <v>2069</v>
      </c>
      <c r="B14262" t="str">
        <f t="shared" si="222"/>
        <v>B07FDR18LL 46165</v>
      </c>
      <c r="C14262" t="b">
        <v>1</v>
      </c>
      <c r="D14262" t="s">
        <v>21</v>
      </c>
      <c r="E14262" t="s">
        <v>19</v>
      </c>
      <c r="F14262">
        <v>46165</v>
      </c>
      <c r="G14262">
        <v>374</v>
      </c>
      <c r="H14262">
        <v>0</v>
      </c>
      <c r="I14262">
        <v>0</v>
      </c>
      <c r="J14262">
        <v>0</v>
      </c>
      <c r="K14262" t="s">
        <v>22</v>
      </c>
      <c r="M14262">
        <v>0</v>
      </c>
      <c r="N14262">
        <v>0</v>
      </c>
      <c r="P14262">
        <v>0</v>
      </c>
      <c r="Q14262">
        <v>0</v>
      </c>
      <c r="R14262">
        <v>22</v>
      </c>
    </row>
    <row r="14263" spans="1:18">
      <c r="A14263" t="s">
        <v>2069</v>
      </c>
      <c r="B14263" t="str">
        <f t="shared" si="222"/>
        <v>B07FDR18LL 46193</v>
      </c>
      <c r="C14263" t="b">
        <v>1</v>
      </c>
      <c r="D14263" t="s">
        <v>23</v>
      </c>
      <c r="E14263" t="s">
        <v>19</v>
      </c>
      <c r="F14263">
        <v>46193</v>
      </c>
      <c r="G14263">
        <v>0</v>
      </c>
      <c r="H14263">
        <v>242</v>
      </c>
      <c r="I14263">
        <v>0</v>
      </c>
      <c r="J14263">
        <v>234</v>
      </c>
      <c r="K14263" t="s">
        <v>24</v>
      </c>
      <c r="M14263">
        <v>0</v>
      </c>
      <c r="N14263">
        <v>8</v>
      </c>
      <c r="P14263">
        <v>242</v>
      </c>
      <c r="Q14263">
        <v>242</v>
      </c>
      <c r="R14263">
        <v>22</v>
      </c>
    </row>
    <row r="14264" spans="1:18">
      <c r="A14264" t="s">
        <v>2069</v>
      </c>
      <c r="B14264" t="str">
        <f t="shared" si="222"/>
        <v>B07FDR18LL 46221</v>
      </c>
      <c r="C14264" t="b">
        <v>1</v>
      </c>
      <c r="D14264" t="s">
        <v>25</v>
      </c>
      <c r="E14264" t="s">
        <v>19</v>
      </c>
      <c r="F14264">
        <v>46221</v>
      </c>
      <c r="G14264">
        <v>176</v>
      </c>
      <c r="I14264">
        <v>0</v>
      </c>
      <c r="K14264" t="s">
        <v>26</v>
      </c>
      <c r="M14264">
        <v>8</v>
      </c>
      <c r="N14264">
        <v>184</v>
      </c>
      <c r="O14264">
        <v>0</v>
      </c>
      <c r="P14264">
        <v>0</v>
      </c>
      <c r="Q14264">
        <v>0</v>
      </c>
      <c r="R14264">
        <v>22</v>
      </c>
    </row>
    <row r="14265" spans="1:18">
      <c r="A14265" t="s">
        <v>2069</v>
      </c>
      <c r="B14265" t="str">
        <f t="shared" si="222"/>
        <v>B07FDR18LL 46249</v>
      </c>
      <c r="C14265" t="b">
        <v>1</v>
      </c>
      <c r="D14265" t="s">
        <v>27</v>
      </c>
      <c r="E14265" t="s">
        <v>19</v>
      </c>
      <c r="F14265">
        <v>46249</v>
      </c>
      <c r="G14265">
        <v>154</v>
      </c>
      <c r="I14265">
        <v>0</v>
      </c>
      <c r="K14265" t="s">
        <v>28</v>
      </c>
      <c r="M14265">
        <v>184</v>
      </c>
      <c r="N14265">
        <v>338</v>
      </c>
      <c r="P14265">
        <v>0</v>
      </c>
      <c r="Q14265">
        <v>0</v>
      </c>
      <c r="R14265">
        <v>22</v>
      </c>
    </row>
    <row r="14266" spans="1:18">
      <c r="A14266" t="s">
        <v>2069</v>
      </c>
      <c r="B14266" t="str">
        <f t="shared" si="222"/>
        <v>B07FDR18LL 46277</v>
      </c>
      <c r="C14266" t="b">
        <v>1</v>
      </c>
      <c r="D14266" t="s">
        <v>29</v>
      </c>
      <c r="E14266" t="s">
        <v>19</v>
      </c>
      <c r="F14266">
        <v>46277</v>
      </c>
      <c r="G14266">
        <v>0</v>
      </c>
      <c r="I14266">
        <v>0</v>
      </c>
      <c r="K14266" t="s">
        <v>30</v>
      </c>
      <c r="M14266">
        <v>338</v>
      </c>
      <c r="N14266">
        <v>338</v>
      </c>
      <c r="P14266">
        <v>0</v>
      </c>
      <c r="Q14266">
        <v>0</v>
      </c>
      <c r="R14266">
        <v>22</v>
      </c>
    </row>
    <row r="14267" spans="1:18">
      <c r="A14267" t="s">
        <v>2069</v>
      </c>
      <c r="B14267" t="str">
        <f t="shared" si="222"/>
        <v>B07FDR18LL 46305</v>
      </c>
      <c r="C14267" t="b">
        <v>1</v>
      </c>
      <c r="D14267" t="s">
        <v>31</v>
      </c>
      <c r="E14267" t="s">
        <v>19</v>
      </c>
      <c r="F14267">
        <v>46305</v>
      </c>
      <c r="G14267">
        <v>0</v>
      </c>
      <c r="I14267">
        <v>0</v>
      </c>
      <c r="K14267" t="s">
        <v>32</v>
      </c>
      <c r="M14267">
        <v>338</v>
      </c>
      <c r="N14267">
        <v>338</v>
      </c>
      <c r="P14267">
        <v>0</v>
      </c>
      <c r="Q14267">
        <v>0</v>
      </c>
      <c r="R14267">
        <v>22</v>
      </c>
    </row>
    <row r="14268" spans="1:18">
      <c r="A14268" t="s">
        <v>2070</v>
      </c>
      <c r="B14268" t="str">
        <f t="shared" si="222"/>
        <v>B07FDHWM2W 46135</v>
      </c>
      <c r="C14268" t="b">
        <v>1</v>
      </c>
      <c r="D14268" t="s">
        <v>18</v>
      </c>
      <c r="E14268" t="s">
        <v>19</v>
      </c>
      <c r="F14268">
        <v>46135</v>
      </c>
      <c r="G14268">
        <v>110</v>
      </c>
      <c r="H14268">
        <v>0</v>
      </c>
      <c r="I14268">
        <v>0</v>
      </c>
      <c r="K14268" t="s">
        <v>20</v>
      </c>
      <c r="L14268">
        <v>0</v>
      </c>
      <c r="M14268">
        <v>6</v>
      </c>
      <c r="N14268">
        <v>6</v>
      </c>
      <c r="P14268">
        <v>0</v>
      </c>
      <c r="Q14268">
        <v>0</v>
      </c>
      <c r="R14268">
        <v>22</v>
      </c>
    </row>
    <row r="14269" spans="1:18">
      <c r="A14269" t="s">
        <v>2070</v>
      </c>
      <c r="B14269" t="str">
        <f t="shared" si="222"/>
        <v>B07FDHWM2W 46165</v>
      </c>
      <c r="C14269" t="b">
        <v>1</v>
      </c>
      <c r="D14269" t="s">
        <v>21</v>
      </c>
      <c r="E14269" t="s">
        <v>19</v>
      </c>
      <c r="F14269">
        <v>46165</v>
      </c>
      <c r="G14269">
        <v>110</v>
      </c>
      <c r="H14269">
        <v>0</v>
      </c>
      <c r="I14269">
        <v>0</v>
      </c>
      <c r="J14269">
        <v>0</v>
      </c>
      <c r="K14269" t="s">
        <v>22</v>
      </c>
      <c r="M14269">
        <v>6</v>
      </c>
      <c r="N14269">
        <v>6</v>
      </c>
      <c r="P14269">
        <v>0</v>
      </c>
      <c r="Q14269">
        <v>0</v>
      </c>
      <c r="R14269">
        <v>22</v>
      </c>
    </row>
    <row r="14270" spans="1:18">
      <c r="A14270" t="s">
        <v>2070</v>
      </c>
      <c r="B14270" t="str">
        <f t="shared" si="222"/>
        <v>B07FDHWM2W 46193</v>
      </c>
      <c r="C14270" t="b">
        <v>1</v>
      </c>
      <c r="D14270" t="s">
        <v>23</v>
      </c>
      <c r="E14270" t="s">
        <v>19</v>
      </c>
      <c r="F14270">
        <v>46193</v>
      </c>
      <c r="G14270">
        <v>0</v>
      </c>
      <c r="H14270">
        <v>286</v>
      </c>
      <c r="I14270">
        <v>0</v>
      </c>
      <c r="J14270">
        <v>556</v>
      </c>
      <c r="K14270" t="s">
        <v>24</v>
      </c>
      <c r="M14270">
        <v>6</v>
      </c>
      <c r="N14270">
        <v>0</v>
      </c>
      <c r="P14270">
        <v>286</v>
      </c>
      <c r="Q14270">
        <v>286</v>
      </c>
      <c r="R14270">
        <v>22</v>
      </c>
    </row>
    <row r="14271" spans="1:18">
      <c r="A14271" t="s">
        <v>2070</v>
      </c>
      <c r="B14271" t="str">
        <f t="shared" si="222"/>
        <v>B07FDHWM2W 46221</v>
      </c>
      <c r="C14271" t="b">
        <v>1</v>
      </c>
      <c r="D14271" t="s">
        <v>25</v>
      </c>
      <c r="E14271" t="s">
        <v>19</v>
      </c>
      <c r="F14271">
        <v>46221</v>
      </c>
      <c r="G14271">
        <v>418</v>
      </c>
      <c r="I14271">
        <v>0</v>
      </c>
      <c r="K14271" t="s">
        <v>26</v>
      </c>
      <c r="M14271">
        <v>0</v>
      </c>
      <c r="N14271">
        <v>418</v>
      </c>
      <c r="O14271">
        <v>0</v>
      </c>
      <c r="P14271">
        <v>0</v>
      </c>
      <c r="Q14271">
        <v>0</v>
      </c>
      <c r="R14271">
        <v>22</v>
      </c>
    </row>
    <row r="14272" spans="1:18">
      <c r="A14272" t="s">
        <v>2070</v>
      </c>
      <c r="B14272" t="str">
        <f t="shared" si="222"/>
        <v>B07FDHWM2W 46249</v>
      </c>
      <c r="C14272" t="b">
        <v>1</v>
      </c>
      <c r="D14272" t="s">
        <v>27</v>
      </c>
      <c r="E14272" t="s">
        <v>19</v>
      </c>
      <c r="F14272">
        <v>46249</v>
      </c>
      <c r="G14272">
        <v>308</v>
      </c>
      <c r="I14272">
        <v>0</v>
      </c>
      <c r="K14272" t="s">
        <v>28</v>
      </c>
      <c r="M14272">
        <v>418</v>
      </c>
      <c r="N14272">
        <v>726</v>
      </c>
      <c r="P14272">
        <v>0</v>
      </c>
      <c r="Q14272">
        <v>0</v>
      </c>
      <c r="R14272">
        <v>22</v>
      </c>
    </row>
    <row r="14273" spans="1:18">
      <c r="A14273" t="s">
        <v>2070</v>
      </c>
      <c r="B14273" t="str">
        <f t="shared" si="222"/>
        <v>B07FDHWM2W 46277</v>
      </c>
      <c r="C14273" t="b">
        <v>1</v>
      </c>
      <c r="D14273" t="s">
        <v>29</v>
      </c>
      <c r="E14273" t="s">
        <v>19</v>
      </c>
      <c r="F14273">
        <v>46277</v>
      </c>
      <c r="G14273">
        <v>0</v>
      </c>
      <c r="I14273">
        <v>0</v>
      </c>
      <c r="K14273" t="s">
        <v>30</v>
      </c>
      <c r="M14273">
        <v>726</v>
      </c>
      <c r="N14273">
        <v>726</v>
      </c>
      <c r="P14273">
        <v>0</v>
      </c>
      <c r="Q14273">
        <v>0</v>
      </c>
      <c r="R14273">
        <v>22</v>
      </c>
    </row>
    <row r="14274" spans="1:18">
      <c r="A14274" t="s">
        <v>2070</v>
      </c>
      <c r="B14274" t="str">
        <f t="shared" si="222"/>
        <v>B07FDHWM2W 46305</v>
      </c>
      <c r="C14274" t="b">
        <v>1</v>
      </c>
      <c r="D14274" t="s">
        <v>31</v>
      </c>
      <c r="E14274" t="s">
        <v>19</v>
      </c>
      <c r="F14274">
        <v>46305</v>
      </c>
      <c r="G14274">
        <v>0</v>
      </c>
      <c r="I14274">
        <v>0</v>
      </c>
      <c r="K14274" t="s">
        <v>32</v>
      </c>
      <c r="M14274">
        <v>726</v>
      </c>
      <c r="N14274">
        <v>726</v>
      </c>
      <c r="P14274">
        <v>0</v>
      </c>
      <c r="Q14274">
        <v>0</v>
      </c>
      <c r="R14274">
        <v>22</v>
      </c>
    </row>
    <row r="14275" spans="1:18">
      <c r="A14275" t="s">
        <v>2071</v>
      </c>
      <c r="B14275" t="str">
        <f t="shared" ref="B14275:B14338" si="223">A14275&amp;" "&amp;F14275</f>
        <v>B07FDS4QZG 46135</v>
      </c>
      <c r="C14275" t="b">
        <v>1</v>
      </c>
      <c r="D14275" t="s">
        <v>18</v>
      </c>
      <c r="E14275" t="s">
        <v>19</v>
      </c>
      <c r="F14275">
        <v>46135</v>
      </c>
      <c r="G14275">
        <v>576</v>
      </c>
      <c r="H14275">
        <v>0</v>
      </c>
      <c r="I14275">
        <v>0</v>
      </c>
      <c r="K14275" t="s">
        <v>20</v>
      </c>
      <c r="L14275">
        <v>0</v>
      </c>
      <c r="M14275">
        <v>53</v>
      </c>
      <c r="N14275">
        <v>53</v>
      </c>
      <c r="P14275">
        <v>0</v>
      </c>
      <c r="Q14275">
        <v>0</v>
      </c>
      <c r="R14275">
        <v>18</v>
      </c>
    </row>
    <row r="14276" spans="1:18">
      <c r="A14276" t="s">
        <v>2071</v>
      </c>
      <c r="B14276" t="str">
        <f t="shared" si="223"/>
        <v>B07FDS4QZG 46165</v>
      </c>
      <c r="C14276" t="b">
        <v>1</v>
      </c>
      <c r="D14276" t="s">
        <v>21</v>
      </c>
      <c r="E14276" t="s">
        <v>19</v>
      </c>
      <c r="F14276">
        <v>46165</v>
      </c>
      <c r="G14276">
        <v>576</v>
      </c>
      <c r="H14276">
        <v>0</v>
      </c>
      <c r="I14276">
        <v>0</v>
      </c>
      <c r="J14276">
        <v>0</v>
      </c>
      <c r="K14276" t="s">
        <v>22</v>
      </c>
      <c r="M14276">
        <v>53</v>
      </c>
      <c r="N14276">
        <v>53</v>
      </c>
      <c r="P14276">
        <v>0</v>
      </c>
      <c r="Q14276">
        <v>0</v>
      </c>
      <c r="R14276">
        <v>18</v>
      </c>
    </row>
    <row r="14277" spans="1:18">
      <c r="A14277" t="s">
        <v>2071</v>
      </c>
      <c r="B14277" t="str">
        <f t="shared" si="223"/>
        <v>B07FDS4QZG 46193</v>
      </c>
      <c r="C14277" t="b">
        <v>1</v>
      </c>
      <c r="D14277" t="s">
        <v>23</v>
      </c>
      <c r="E14277" t="s">
        <v>19</v>
      </c>
      <c r="F14277">
        <v>46193</v>
      </c>
      <c r="G14277">
        <v>0</v>
      </c>
      <c r="H14277">
        <v>468</v>
      </c>
      <c r="I14277">
        <v>0</v>
      </c>
      <c r="J14277">
        <v>479</v>
      </c>
      <c r="K14277" t="s">
        <v>24</v>
      </c>
      <c r="M14277">
        <v>53</v>
      </c>
      <c r="N14277">
        <v>42</v>
      </c>
      <c r="P14277">
        <v>468</v>
      </c>
      <c r="Q14277">
        <v>468</v>
      </c>
      <c r="R14277">
        <v>18</v>
      </c>
    </row>
    <row r="14278" spans="1:18">
      <c r="A14278" t="s">
        <v>2071</v>
      </c>
      <c r="B14278" t="str">
        <f t="shared" si="223"/>
        <v>B07FDS4QZG 46221</v>
      </c>
      <c r="C14278" t="b">
        <v>1</v>
      </c>
      <c r="D14278" t="s">
        <v>25</v>
      </c>
      <c r="E14278" t="s">
        <v>19</v>
      </c>
      <c r="F14278">
        <v>46221</v>
      </c>
      <c r="G14278">
        <v>360</v>
      </c>
      <c r="I14278">
        <v>0</v>
      </c>
      <c r="K14278" t="s">
        <v>26</v>
      </c>
      <c r="M14278">
        <v>42</v>
      </c>
      <c r="N14278">
        <v>402</v>
      </c>
      <c r="O14278">
        <v>0</v>
      </c>
      <c r="P14278">
        <v>0</v>
      </c>
      <c r="Q14278">
        <v>0</v>
      </c>
      <c r="R14278">
        <v>18</v>
      </c>
    </row>
    <row r="14279" spans="1:18">
      <c r="A14279" t="s">
        <v>2071</v>
      </c>
      <c r="B14279" t="str">
        <f t="shared" si="223"/>
        <v>B07FDS4QZG 46249</v>
      </c>
      <c r="C14279" t="b">
        <v>1</v>
      </c>
      <c r="D14279" t="s">
        <v>27</v>
      </c>
      <c r="E14279" t="s">
        <v>19</v>
      </c>
      <c r="F14279">
        <v>46249</v>
      </c>
      <c r="G14279">
        <v>576</v>
      </c>
      <c r="I14279">
        <v>0</v>
      </c>
      <c r="K14279" t="s">
        <v>28</v>
      </c>
      <c r="M14279">
        <v>402</v>
      </c>
      <c r="N14279">
        <v>978</v>
      </c>
      <c r="P14279">
        <v>0</v>
      </c>
      <c r="Q14279">
        <v>0</v>
      </c>
      <c r="R14279">
        <v>18</v>
      </c>
    </row>
    <row r="14280" spans="1:18">
      <c r="A14280" t="s">
        <v>2071</v>
      </c>
      <c r="B14280" t="str">
        <f t="shared" si="223"/>
        <v>B07FDS4QZG 46277</v>
      </c>
      <c r="C14280" t="b">
        <v>1</v>
      </c>
      <c r="D14280" t="s">
        <v>29</v>
      </c>
      <c r="E14280" t="s">
        <v>19</v>
      </c>
      <c r="F14280">
        <v>46277</v>
      </c>
      <c r="G14280">
        <v>0</v>
      </c>
      <c r="I14280">
        <v>0</v>
      </c>
      <c r="K14280" t="s">
        <v>30</v>
      </c>
      <c r="M14280">
        <v>978</v>
      </c>
      <c r="N14280">
        <v>978</v>
      </c>
      <c r="P14280">
        <v>0</v>
      </c>
      <c r="Q14280">
        <v>0</v>
      </c>
      <c r="R14280">
        <v>18</v>
      </c>
    </row>
    <row r="14281" spans="1:18">
      <c r="A14281" t="s">
        <v>2071</v>
      </c>
      <c r="B14281" t="str">
        <f t="shared" si="223"/>
        <v>B07FDS4QZG 46305</v>
      </c>
      <c r="C14281" t="b">
        <v>1</v>
      </c>
      <c r="D14281" t="s">
        <v>31</v>
      </c>
      <c r="E14281" t="s">
        <v>19</v>
      </c>
      <c r="F14281">
        <v>46305</v>
      </c>
      <c r="G14281">
        <v>0</v>
      </c>
      <c r="I14281">
        <v>0</v>
      </c>
      <c r="K14281" t="s">
        <v>32</v>
      </c>
      <c r="M14281">
        <v>978</v>
      </c>
      <c r="N14281">
        <v>978</v>
      </c>
      <c r="P14281">
        <v>0</v>
      </c>
      <c r="Q14281">
        <v>0</v>
      </c>
      <c r="R14281">
        <v>18</v>
      </c>
    </row>
    <row r="14282" spans="1:18">
      <c r="A14282" t="s">
        <v>2072</v>
      </c>
      <c r="B14282" t="str">
        <f t="shared" si="223"/>
        <v>B07FDP2KYC 46135</v>
      </c>
      <c r="C14282" t="b">
        <v>1</v>
      </c>
      <c r="D14282" t="s">
        <v>18</v>
      </c>
      <c r="E14282" t="s">
        <v>19</v>
      </c>
      <c r="F14282">
        <v>46135</v>
      </c>
      <c r="G14282">
        <v>234</v>
      </c>
      <c r="H14282">
        <v>0</v>
      </c>
      <c r="I14282">
        <v>0</v>
      </c>
      <c r="K14282" t="s">
        <v>20</v>
      </c>
      <c r="L14282">
        <v>0</v>
      </c>
      <c r="M14282">
        <v>53</v>
      </c>
      <c r="N14282">
        <v>53</v>
      </c>
      <c r="P14282">
        <v>0</v>
      </c>
      <c r="Q14282">
        <v>0</v>
      </c>
      <c r="R14282">
        <v>18</v>
      </c>
    </row>
    <row r="14283" spans="1:18">
      <c r="A14283" t="s">
        <v>2072</v>
      </c>
      <c r="B14283" t="str">
        <f t="shared" si="223"/>
        <v>B07FDP2KYC 46165</v>
      </c>
      <c r="C14283" t="b">
        <v>1</v>
      </c>
      <c r="D14283" t="s">
        <v>21</v>
      </c>
      <c r="E14283" t="s">
        <v>19</v>
      </c>
      <c r="F14283">
        <v>46165</v>
      </c>
      <c r="G14283">
        <v>234</v>
      </c>
      <c r="H14283">
        <v>0</v>
      </c>
      <c r="I14283">
        <v>0</v>
      </c>
      <c r="J14283">
        <v>0</v>
      </c>
      <c r="K14283" t="s">
        <v>22</v>
      </c>
      <c r="M14283">
        <v>53</v>
      </c>
      <c r="N14283">
        <v>53</v>
      </c>
      <c r="P14283">
        <v>0</v>
      </c>
      <c r="Q14283">
        <v>0</v>
      </c>
      <c r="R14283">
        <v>18</v>
      </c>
    </row>
    <row r="14284" spans="1:18">
      <c r="A14284" t="s">
        <v>2072</v>
      </c>
      <c r="B14284" t="str">
        <f t="shared" si="223"/>
        <v>B07FDP2KYC 46193</v>
      </c>
      <c r="C14284" t="b">
        <v>1</v>
      </c>
      <c r="D14284" t="s">
        <v>23</v>
      </c>
      <c r="E14284" t="s">
        <v>19</v>
      </c>
      <c r="F14284">
        <v>46193</v>
      </c>
      <c r="G14284">
        <v>0</v>
      </c>
      <c r="H14284">
        <v>396</v>
      </c>
      <c r="I14284">
        <v>0</v>
      </c>
      <c r="J14284">
        <v>407</v>
      </c>
      <c r="K14284" t="s">
        <v>24</v>
      </c>
      <c r="M14284">
        <v>53</v>
      </c>
      <c r="N14284">
        <v>42</v>
      </c>
      <c r="P14284">
        <v>396</v>
      </c>
      <c r="Q14284">
        <v>396</v>
      </c>
      <c r="R14284">
        <v>18</v>
      </c>
    </row>
    <row r="14285" spans="1:18">
      <c r="A14285" t="s">
        <v>2072</v>
      </c>
      <c r="B14285" t="str">
        <f t="shared" si="223"/>
        <v>B07FDP2KYC 46221</v>
      </c>
      <c r="C14285" t="b">
        <v>1</v>
      </c>
      <c r="D14285" t="s">
        <v>25</v>
      </c>
      <c r="E14285" t="s">
        <v>19</v>
      </c>
      <c r="F14285">
        <v>46221</v>
      </c>
      <c r="G14285">
        <v>306</v>
      </c>
      <c r="I14285">
        <v>0</v>
      </c>
      <c r="K14285" t="s">
        <v>26</v>
      </c>
      <c r="M14285">
        <v>42</v>
      </c>
      <c r="N14285">
        <v>348</v>
      </c>
      <c r="O14285">
        <v>0</v>
      </c>
      <c r="P14285">
        <v>0</v>
      </c>
      <c r="Q14285">
        <v>0</v>
      </c>
      <c r="R14285">
        <v>18</v>
      </c>
    </row>
    <row r="14286" spans="1:18">
      <c r="A14286" t="s">
        <v>2072</v>
      </c>
      <c r="B14286" t="str">
        <f t="shared" si="223"/>
        <v>B07FDP2KYC 46249</v>
      </c>
      <c r="C14286" t="b">
        <v>1</v>
      </c>
      <c r="D14286" t="s">
        <v>27</v>
      </c>
      <c r="E14286" t="s">
        <v>19</v>
      </c>
      <c r="F14286">
        <v>46249</v>
      </c>
      <c r="G14286">
        <v>198</v>
      </c>
      <c r="I14286">
        <v>0</v>
      </c>
      <c r="K14286" t="s">
        <v>28</v>
      </c>
      <c r="M14286">
        <v>348</v>
      </c>
      <c r="N14286">
        <v>546</v>
      </c>
      <c r="P14286">
        <v>0</v>
      </c>
      <c r="Q14286">
        <v>0</v>
      </c>
      <c r="R14286">
        <v>18</v>
      </c>
    </row>
    <row r="14287" spans="1:18">
      <c r="A14287" t="s">
        <v>2072</v>
      </c>
      <c r="B14287" t="str">
        <f t="shared" si="223"/>
        <v>B07FDP2KYC 46277</v>
      </c>
      <c r="C14287" t="b">
        <v>1</v>
      </c>
      <c r="D14287" t="s">
        <v>29</v>
      </c>
      <c r="E14287" t="s">
        <v>19</v>
      </c>
      <c r="F14287">
        <v>46277</v>
      </c>
      <c r="G14287">
        <v>0</v>
      </c>
      <c r="I14287">
        <v>0</v>
      </c>
      <c r="K14287" t="s">
        <v>30</v>
      </c>
      <c r="M14287">
        <v>546</v>
      </c>
      <c r="N14287">
        <v>546</v>
      </c>
      <c r="P14287">
        <v>0</v>
      </c>
      <c r="Q14287">
        <v>0</v>
      </c>
      <c r="R14287">
        <v>18</v>
      </c>
    </row>
    <row r="14288" spans="1:18">
      <c r="A14288" t="s">
        <v>2072</v>
      </c>
      <c r="B14288" t="str">
        <f t="shared" si="223"/>
        <v>B07FDP2KYC 46305</v>
      </c>
      <c r="C14288" t="b">
        <v>1</v>
      </c>
      <c r="D14288" t="s">
        <v>31</v>
      </c>
      <c r="E14288" t="s">
        <v>19</v>
      </c>
      <c r="F14288">
        <v>46305</v>
      </c>
      <c r="G14288">
        <v>0</v>
      </c>
      <c r="I14288">
        <v>0</v>
      </c>
      <c r="K14288" t="s">
        <v>32</v>
      </c>
      <c r="M14288">
        <v>546</v>
      </c>
      <c r="N14288">
        <v>546</v>
      </c>
      <c r="P14288">
        <v>0</v>
      </c>
      <c r="Q14288">
        <v>0</v>
      </c>
      <c r="R14288">
        <v>18</v>
      </c>
    </row>
    <row r="14289" spans="1:18">
      <c r="A14289" t="s">
        <v>2073</v>
      </c>
      <c r="B14289" t="str">
        <f t="shared" si="223"/>
        <v>B07FDS4QYS 46135</v>
      </c>
      <c r="C14289" t="b">
        <v>1</v>
      </c>
      <c r="D14289" t="s">
        <v>18</v>
      </c>
      <c r="E14289" t="s">
        <v>19</v>
      </c>
      <c r="F14289">
        <v>46135</v>
      </c>
      <c r="G14289">
        <v>126</v>
      </c>
      <c r="H14289">
        <v>0</v>
      </c>
      <c r="I14289">
        <v>0</v>
      </c>
      <c r="K14289" t="s">
        <v>20</v>
      </c>
      <c r="L14289">
        <v>0</v>
      </c>
      <c r="M14289">
        <v>17</v>
      </c>
      <c r="N14289">
        <v>17</v>
      </c>
      <c r="P14289">
        <v>0</v>
      </c>
      <c r="Q14289">
        <v>0</v>
      </c>
      <c r="R14289">
        <v>18</v>
      </c>
    </row>
    <row r="14290" spans="1:18">
      <c r="A14290" t="s">
        <v>2073</v>
      </c>
      <c r="B14290" t="str">
        <f t="shared" si="223"/>
        <v>B07FDS4QYS 46165</v>
      </c>
      <c r="C14290" t="b">
        <v>1</v>
      </c>
      <c r="D14290" t="s">
        <v>21</v>
      </c>
      <c r="E14290" t="s">
        <v>19</v>
      </c>
      <c r="F14290">
        <v>46165</v>
      </c>
      <c r="G14290">
        <v>126</v>
      </c>
      <c r="H14290">
        <v>0</v>
      </c>
      <c r="I14290">
        <v>0</v>
      </c>
      <c r="J14290">
        <v>0</v>
      </c>
      <c r="K14290" t="s">
        <v>22</v>
      </c>
      <c r="M14290">
        <v>17</v>
      </c>
      <c r="N14290">
        <v>17</v>
      </c>
      <c r="P14290">
        <v>0</v>
      </c>
      <c r="Q14290">
        <v>0</v>
      </c>
      <c r="R14290">
        <v>18</v>
      </c>
    </row>
    <row r="14291" spans="1:18">
      <c r="A14291" t="s">
        <v>2073</v>
      </c>
      <c r="B14291" t="str">
        <f t="shared" si="223"/>
        <v>B07FDS4QYS 46193</v>
      </c>
      <c r="C14291" t="b">
        <v>1</v>
      </c>
      <c r="D14291" t="s">
        <v>23</v>
      </c>
      <c r="E14291" t="s">
        <v>19</v>
      </c>
      <c r="F14291">
        <v>46193</v>
      </c>
      <c r="G14291">
        <v>0</v>
      </c>
      <c r="H14291">
        <v>216</v>
      </c>
      <c r="I14291">
        <v>0</v>
      </c>
      <c r="J14291">
        <v>239</v>
      </c>
      <c r="K14291" t="s">
        <v>24</v>
      </c>
      <c r="M14291">
        <v>17</v>
      </c>
      <c r="N14291">
        <v>0</v>
      </c>
      <c r="P14291">
        <v>216</v>
      </c>
      <c r="Q14291">
        <v>216</v>
      </c>
      <c r="R14291">
        <v>18</v>
      </c>
    </row>
    <row r="14292" spans="1:18">
      <c r="A14292" t="s">
        <v>2073</v>
      </c>
      <c r="B14292" t="str">
        <f t="shared" si="223"/>
        <v>B07FDS4QYS 46221</v>
      </c>
      <c r="C14292" t="b">
        <v>1</v>
      </c>
      <c r="D14292" t="s">
        <v>25</v>
      </c>
      <c r="E14292" t="s">
        <v>19</v>
      </c>
      <c r="F14292">
        <v>46221</v>
      </c>
      <c r="G14292">
        <v>180</v>
      </c>
      <c r="I14292">
        <v>0</v>
      </c>
      <c r="K14292" t="s">
        <v>26</v>
      </c>
      <c r="M14292">
        <v>0</v>
      </c>
      <c r="N14292">
        <v>180</v>
      </c>
      <c r="O14292">
        <v>0</v>
      </c>
      <c r="P14292">
        <v>0</v>
      </c>
      <c r="Q14292">
        <v>0</v>
      </c>
      <c r="R14292">
        <v>18</v>
      </c>
    </row>
    <row r="14293" spans="1:18">
      <c r="A14293" t="s">
        <v>2073</v>
      </c>
      <c r="B14293" t="str">
        <f t="shared" si="223"/>
        <v>B07FDS4QYS 46249</v>
      </c>
      <c r="C14293" t="b">
        <v>1</v>
      </c>
      <c r="D14293" t="s">
        <v>27</v>
      </c>
      <c r="E14293" t="s">
        <v>19</v>
      </c>
      <c r="F14293">
        <v>46249</v>
      </c>
      <c r="G14293">
        <v>162</v>
      </c>
      <c r="I14293">
        <v>0</v>
      </c>
      <c r="K14293" t="s">
        <v>28</v>
      </c>
      <c r="M14293">
        <v>180</v>
      </c>
      <c r="N14293">
        <v>342</v>
      </c>
      <c r="P14293">
        <v>0</v>
      </c>
      <c r="Q14293">
        <v>0</v>
      </c>
      <c r="R14293">
        <v>18</v>
      </c>
    </row>
    <row r="14294" spans="1:18">
      <c r="A14294" t="s">
        <v>2073</v>
      </c>
      <c r="B14294" t="str">
        <f t="shared" si="223"/>
        <v>B07FDS4QYS 46277</v>
      </c>
      <c r="C14294" t="b">
        <v>1</v>
      </c>
      <c r="D14294" t="s">
        <v>29</v>
      </c>
      <c r="E14294" t="s">
        <v>19</v>
      </c>
      <c r="F14294">
        <v>46277</v>
      </c>
      <c r="G14294">
        <v>0</v>
      </c>
      <c r="I14294">
        <v>0</v>
      </c>
      <c r="K14294" t="s">
        <v>30</v>
      </c>
      <c r="M14294">
        <v>342</v>
      </c>
      <c r="N14294">
        <v>342</v>
      </c>
      <c r="P14294">
        <v>0</v>
      </c>
      <c r="Q14294">
        <v>0</v>
      </c>
      <c r="R14294">
        <v>18</v>
      </c>
    </row>
    <row r="14295" spans="1:18">
      <c r="A14295" t="s">
        <v>2073</v>
      </c>
      <c r="B14295" t="str">
        <f t="shared" si="223"/>
        <v>B07FDS4QYS 46305</v>
      </c>
      <c r="C14295" t="b">
        <v>1</v>
      </c>
      <c r="D14295" t="s">
        <v>31</v>
      </c>
      <c r="E14295" t="s">
        <v>19</v>
      </c>
      <c r="F14295">
        <v>46305</v>
      </c>
      <c r="G14295">
        <v>0</v>
      </c>
      <c r="I14295">
        <v>0</v>
      </c>
      <c r="K14295" t="s">
        <v>32</v>
      </c>
      <c r="M14295">
        <v>342</v>
      </c>
      <c r="N14295">
        <v>342</v>
      </c>
      <c r="P14295">
        <v>0</v>
      </c>
      <c r="Q14295">
        <v>0</v>
      </c>
      <c r="R14295">
        <v>18</v>
      </c>
    </row>
    <row r="14296" spans="1:18">
      <c r="A14296" t="s">
        <v>2074</v>
      </c>
      <c r="B14296" t="str">
        <f t="shared" si="223"/>
        <v>B07FDM5Q2S 46135</v>
      </c>
      <c r="C14296" t="b">
        <v>1</v>
      </c>
      <c r="D14296" t="s">
        <v>18</v>
      </c>
      <c r="E14296" t="s">
        <v>19</v>
      </c>
      <c r="F14296">
        <v>46135</v>
      </c>
      <c r="G14296">
        <v>396</v>
      </c>
      <c r="H14296">
        <v>506</v>
      </c>
      <c r="I14296">
        <v>0</v>
      </c>
      <c r="K14296" t="s">
        <v>20</v>
      </c>
      <c r="L14296">
        <v>0</v>
      </c>
      <c r="M14296">
        <v>0</v>
      </c>
      <c r="N14296">
        <v>506</v>
      </c>
      <c r="P14296">
        <v>506</v>
      </c>
      <c r="Q14296">
        <v>506</v>
      </c>
      <c r="R14296">
        <v>22</v>
      </c>
    </row>
    <row r="14297" spans="1:18">
      <c r="A14297" t="s">
        <v>2074</v>
      </c>
      <c r="B14297" t="str">
        <f t="shared" si="223"/>
        <v>B07FDM5Q2S 46165</v>
      </c>
      <c r="C14297" t="b">
        <v>1</v>
      </c>
      <c r="D14297" t="s">
        <v>21</v>
      </c>
      <c r="E14297" t="s">
        <v>19</v>
      </c>
      <c r="F14297">
        <v>46165</v>
      </c>
      <c r="G14297">
        <v>396</v>
      </c>
      <c r="H14297">
        <v>0</v>
      </c>
      <c r="I14297">
        <v>0</v>
      </c>
      <c r="J14297">
        <v>0</v>
      </c>
      <c r="K14297" t="s">
        <v>22</v>
      </c>
      <c r="M14297">
        <v>506</v>
      </c>
      <c r="N14297">
        <v>506</v>
      </c>
      <c r="P14297">
        <v>0</v>
      </c>
      <c r="Q14297">
        <v>0</v>
      </c>
      <c r="R14297">
        <v>22</v>
      </c>
    </row>
    <row r="14298" spans="1:18">
      <c r="A14298" t="s">
        <v>2074</v>
      </c>
      <c r="B14298" t="str">
        <f t="shared" si="223"/>
        <v>B07FDM5Q2S 46193</v>
      </c>
      <c r="C14298" t="b">
        <v>1</v>
      </c>
      <c r="D14298" t="s">
        <v>23</v>
      </c>
      <c r="E14298" t="s">
        <v>19</v>
      </c>
      <c r="F14298">
        <v>46193</v>
      </c>
      <c r="G14298">
        <v>66</v>
      </c>
      <c r="H14298">
        <v>308</v>
      </c>
      <c r="I14298">
        <v>0</v>
      </c>
      <c r="J14298">
        <v>322</v>
      </c>
      <c r="K14298" t="s">
        <v>24</v>
      </c>
      <c r="M14298">
        <v>506</v>
      </c>
      <c r="N14298">
        <v>492</v>
      </c>
      <c r="P14298">
        <v>308</v>
      </c>
      <c r="Q14298">
        <v>308</v>
      </c>
      <c r="R14298">
        <v>22</v>
      </c>
    </row>
    <row r="14299" spans="1:18">
      <c r="A14299" t="s">
        <v>2074</v>
      </c>
      <c r="B14299" t="str">
        <f t="shared" si="223"/>
        <v>B07FDM5Q2S 46221</v>
      </c>
      <c r="C14299" t="b">
        <v>1</v>
      </c>
      <c r="D14299" t="s">
        <v>25</v>
      </c>
      <c r="E14299" t="s">
        <v>19</v>
      </c>
      <c r="F14299">
        <v>46221</v>
      </c>
      <c r="G14299">
        <v>242</v>
      </c>
      <c r="I14299">
        <v>0</v>
      </c>
      <c r="K14299" t="s">
        <v>26</v>
      </c>
      <c r="M14299">
        <v>492</v>
      </c>
      <c r="N14299">
        <v>734</v>
      </c>
      <c r="O14299">
        <v>0</v>
      </c>
      <c r="P14299">
        <v>0</v>
      </c>
      <c r="Q14299">
        <v>0</v>
      </c>
      <c r="R14299">
        <v>22</v>
      </c>
    </row>
    <row r="14300" spans="1:18">
      <c r="A14300" t="s">
        <v>2074</v>
      </c>
      <c r="B14300" t="str">
        <f t="shared" si="223"/>
        <v>B07FDM5Q2S 46249</v>
      </c>
      <c r="C14300" t="b">
        <v>1</v>
      </c>
      <c r="D14300" t="s">
        <v>27</v>
      </c>
      <c r="E14300" t="s">
        <v>19</v>
      </c>
      <c r="F14300">
        <v>46249</v>
      </c>
      <c r="G14300">
        <v>0</v>
      </c>
      <c r="I14300">
        <v>0</v>
      </c>
      <c r="K14300" t="s">
        <v>28</v>
      </c>
      <c r="M14300">
        <v>734</v>
      </c>
      <c r="N14300">
        <v>734</v>
      </c>
      <c r="P14300">
        <v>0</v>
      </c>
      <c r="Q14300">
        <v>0</v>
      </c>
      <c r="R14300">
        <v>22</v>
      </c>
    </row>
    <row r="14301" spans="1:18">
      <c r="A14301" t="s">
        <v>2074</v>
      </c>
      <c r="B14301" t="str">
        <f t="shared" si="223"/>
        <v>B07FDM5Q2S 46277</v>
      </c>
      <c r="C14301" t="b">
        <v>1</v>
      </c>
      <c r="D14301" t="s">
        <v>29</v>
      </c>
      <c r="E14301" t="s">
        <v>19</v>
      </c>
      <c r="F14301">
        <v>46277</v>
      </c>
      <c r="G14301">
        <v>242</v>
      </c>
      <c r="I14301">
        <v>0</v>
      </c>
      <c r="K14301" t="s">
        <v>30</v>
      </c>
      <c r="M14301">
        <v>734</v>
      </c>
      <c r="N14301">
        <v>976</v>
      </c>
      <c r="P14301">
        <v>0</v>
      </c>
      <c r="Q14301">
        <v>0</v>
      </c>
      <c r="R14301">
        <v>22</v>
      </c>
    </row>
    <row r="14302" spans="1:18">
      <c r="A14302" t="s">
        <v>2074</v>
      </c>
      <c r="B14302" t="str">
        <f t="shared" si="223"/>
        <v>B07FDM5Q2S 46305</v>
      </c>
      <c r="C14302" t="b">
        <v>1</v>
      </c>
      <c r="D14302" t="s">
        <v>31</v>
      </c>
      <c r="E14302" t="s">
        <v>19</v>
      </c>
      <c r="F14302">
        <v>46305</v>
      </c>
      <c r="G14302">
        <v>0</v>
      </c>
      <c r="I14302">
        <v>0</v>
      </c>
      <c r="K14302" t="s">
        <v>32</v>
      </c>
      <c r="M14302">
        <v>976</v>
      </c>
      <c r="N14302">
        <v>976</v>
      </c>
      <c r="P14302">
        <v>0</v>
      </c>
      <c r="Q14302">
        <v>0</v>
      </c>
      <c r="R14302">
        <v>22</v>
      </c>
    </row>
    <row r="14303" spans="1:18">
      <c r="A14303" t="s">
        <v>2075</v>
      </c>
      <c r="B14303" t="str">
        <f t="shared" si="223"/>
        <v>B07FDS7DK1 46135</v>
      </c>
      <c r="C14303" t="b">
        <v>1</v>
      </c>
      <c r="D14303" t="s">
        <v>18</v>
      </c>
      <c r="E14303" t="s">
        <v>19</v>
      </c>
      <c r="F14303">
        <v>46135</v>
      </c>
      <c r="G14303">
        <v>418</v>
      </c>
      <c r="H14303">
        <v>440</v>
      </c>
      <c r="I14303">
        <v>0</v>
      </c>
      <c r="K14303" t="s">
        <v>20</v>
      </c>
      <c r="L14303">
        <v>0</v>
      </c>
      <c r="M14303">
        <v>0</v>
      </c>
      <c r="N14303">
        <v>440</v>
      </c>
      <c r="P14303">
        <v>440</v>
      </c>
      <c r="Q14303">
        <v>440</v>
      </c>
      <c r="R14303">
        <v>22</v>
      </c>
    </row>
    <row r="14304" spans="1:18">
      <c r="A14304" t="s">
        <v>2075</v>
      </c>
      <c r="B14304" t="str">
        <f t="shared" si="223"/>
        <v>B07FDS7DK1 46165</v>
      </c>
      <c r="C14304" t="b">
        <v>1</v>
      </c>
      <c r="D14304" t="s">
        <v>21</v>
      </c>
      <c r="E14304" t="s">
        <v>19</v>
      </c>
      <c r="F14304">
        <v>46165</v>
      </c>
      <c r="G14304">
        <v>418</v>
      </c>
      <c r="H14304">
        <v>0</v>
      </c>
      <c r="I14304">
        <v>0</v>
      </c>
      <c r="J14304">
        <v>0</v>
      </c>
      <c r="K14304" t="s">
        <v>22</v>
      </c>
      <c r="M14304">
        <v>440</v>
      </c>
      <c r="N14304">
        <v>440</v>
      </c>
      <c r="P14304">
        <v>0</v>
      </c>
      <c r="Q14304">
        <v>0</v>
      </c>
      <c r="R14304">
        <v>22</v>
      </c>
    </row>
    <row r="14305" spans="1:18">
      <c r="A14305" t="s">
        <v>2075</v>
      </c>
      <c r="B14305" t="str">
        <f t="shared" si="223"/>
        <v>B07FDS7DK1 46193</v>
      </c>
      <c r="C14305" t="b">
        <v>1</v>
      </c>
      <c r="D14305" t="s">
        <v>23</v>
      </c>
      <c r="E14305" t="s">
        <v>19</v>
      </c>
      <c r="F14305">
        <v>46193</v>
      </c>
      <c r="G14305">
        <v>682</v>
      </c>
      <c r="H14305">
        <v>704</v>
      </c>
      <c r="I14305">
        <v>0</v>
      </c>
      <c r="J14305">
        <v>702</v>
      </c>
      <c r="K14305" t="s">
        <v>24</v>
      </c>
      <c r="M14305">
        <v>440</v>
      </c>
      <c r="N14305">
        <v>442</v>
      </c>
      <c r="P14305">
        <v>704</v>
      </c>
      <c r="Q14305">
        <v>704</v>
      </c>
      <c r="R14305">
        <v>22</v>
      </c>
    </row>
    <row r="14306" spans="1:18">
      <c r="A14306" t="s">
        <v>2075</v>
      </c>
      <c r="B14306" t="str">
        <f t="shared" si="223"/>
        <v>B07FDS7DK1 46221</v>
      </c>
      <c r="C14306" t="b">
        <v>1</v>
      </c>
      <c r="D14306" t="s">
        <v>25</v>
      </c>
      <c r="E14306" t="s">
        <v>19</v>
      </c>
      <c r="F14306">
        <v>46221</v>
      </c>
      <c r="G14306">
        <v>528</v>
      </c>
      <c r="I14306">
        <v>0</v>
      </c>
      <c r="K14306" t="s">
        <v>26</v>
      </c>
      <c r="M14306">
        <v>442</v>
      </c>
      <c r="N14306">
        <v>970</v>
      </c>
      <c r="O14306">
        <v>0</v>
      </c>
      <c r="P14306">
        <v>0</v>
      </c>
      <c r="Q14306">
        <v>0</v>
      </c>
      <c r="R14306">
        <v>22</v>
      </c>
    </row>
    <row r="14307" spans="1:18">
      <c r="A14307" t="s">
        <v>2075</v>
      </c>
      <c r="B14307" t="str">
        <f t="shared" si="223"/>
        <v>B07FDS7DK1 46249</v>
      </c>
      <c r="C14307" t="b">
        <v>1</v>
      </c>
      <c r="D14307" t="s">
        <v>27</v>
      </c>
      <c r="E14307" t="s">
        <v>19</v>
      </c>
      <c r="F14307">
        <v>46249</v>
      </c>
      <c r="G14307">
        <v>0</v>
      </c>
      <c r="I14307">
        <v>0</v>
      </c>
      <c r="K14307" t="s">
        <v>28</v>
      </c>
      <c r="M14307">
        <v>970</v>
      </c>
      <c r="N14307">
        <v>970</v>
      </c>
      <c r="P14307">
        <v>0</v>
      </c>
      <c r="Q14307">
        <v>0</v>
      </c>
      <c r="R14307">
        <v>22</v>
      </c>
    </row>
    <row r="14308" spans="1:18">
      <c r="A14308" t="s">
        <v>2075</v>
      </c>
      <c r="B14308" t="str">
        <f t="shared" si="223"/>
        <v>B07FDS7DK1 46277</v>
      </c>
      <c r="C14308" t="b">
        <v>1</v>
      </c>
      <c r="D14308" t="s">
        <v>29</v>
      </c>
      <c r="E14308" t="s">
        <v>19</v>
      </c>
      <c r="F14308">
        <v>46277</v>
      </c>
      <c r="G14308">
        <v>572</v>
      </c>
      <c r="I14308">
        <v>0</v>
      </c>
      <c r="K14308" t="s">
        <v>30</v>
      </c>
      <c r="M14308">
        <v>970</v>
      </c>
      <c r="N14308">
        <v>1542</v>
      </c>
      <c r="P14308">
        <v>0</v>
      </c>
      <c r="Q14308">
        <v>0</v>
      </c>
      <c r="R14308">
        <v>22</v>
      </c>
    </row>
    <row r="14309" spans="1:18">
      <c r="A14309" t="s">
        <v>2075</v>
      </c>
      <c r="B14309" t="str">
        <f t="shared" si="223"/>
        <v>B07FDS7DK1 46305</v>
      </c>
      <c r="C14309" t="b">
        <v>1</v>
      </c>
      <c r="D14309" t="s">
        <v>31</v>
      </c>
      <c r="E14309" t="s">
        <v>19</v>
      </c>
      <c r="F14309">
        <v>46305</v>
      </c>
      <c r="G14309">
        <v>0</v>
      </c>
      <c r="I14309">
        <v>0</v>
      </c>
      <c r="K14309" t="s">
        <v>32</v>
      </c>
      <c r="M14309">
        <v>1542</v>
      </c>
      <c r="N14309">
        <v>1542</v>
      </c>
      <c r="P14309">
        <v>0</v>
      </c>
      <c r="Q14309">
        <v>0</v>
      </c>
      <c r="R14309">
        <v>22</v>
      </c>
    </row>
    <row r="14310" spans="1:18">
      <c r="A14310" t="s">
        <v>2076</v>
      </c>
      <c r="B14310" t="str">
        <f t="shared" si="223"/>
        <v>B07FDRJ8GF 46135</v>
      </c>
      <c r="C14310" t="b">
        <v>1</v>
      </c>
      <c r="D14310" t="s">
        <v>18</v>
      </c>
      <c r="E14310" t="s">
        <v>19</v>
      </c>
      <c r="F14310">
        <v>46135</v>
      </c>
      <c r="G14310">
        <v>836</v>
      </c>
      <c r="H14310">
        <v>1144</v>
      </c>
      <c r="I14310">
        <v>0</v>
      </c>
      <c r="K14310" t="s">
        <v>20</v>
      </c>
      <c r="L14310">
        <v>0</v>
      </c>
      <c r="M14310">
        <v>13</v>
      </c>
      <c r="N14310">
        <v>1157</v>
      </c>
      <c r="P14310">
        <v>1144</v>
      </c>
      <c r="Q14310">
        <v>1144</v>
      </c>
      <c r="R14310">
        <v>22</v>
      </c>
    </row>
    <row r="14311" spans="1:18">
      <c r="A14311" t="s">
        <v>2076</v>
      </c>
      <c r="B14311" t="str">
        <f t="shared" si="223"/>
        <v>B07FDRJ8GF 46165</v>
      </c>
      <c r="C14311" t="b">
        <v>1</v>
      </c>
      <c r="D14311" t="s">
        <v>21</v>
      </c>
      <c r="E14311" t="s">
        <v>19</v>
      </c>
      <c r="F14311">
        <v>46165</v>
      </c>
      <c r="G14311">
        <v>836</v>
      </c>
      <c r="H14311">
        <v>0</v>
      </c>
      <c r="I14311">
        <v>0</v>
      </c>
      <c r="J14311">
        <v>0</v>
      </c>
      <c r="K14311" t="s">
        <v>22</v>
      </c>
      <c r="M14311">
        <v>1157</v>
      </c>
      <c r="N14311">
        <v>1157</v>
      </c>
      <c r="P14311">
        <v>0</v>
      </c>
      <c r="Q14311">
        <v>0</v>
      </c>
      <c r="R14311">
        <v>22</v>
      </c>
    </row>
    <row r="14312" spans="1:18">
      <c r="A14312" t="s">
        <v>2076</v>
      </c>
      <c r="B14312" t="str">
        <f t="shared" si="223"/>
        <v>B07FDRJ8GF 46193</v>
      </c>
      <c r="C14312" t="b">
        <v>1</v>
      </c>
      <c r="D14312" t="s">
        <v>23</v>
      </c>
      <c r="E14312" t="s">
        <v>19</v>
      </c>
      <c r="F14312">
        <v>46193</v>
      </c>
      <c r="G14312">
        <v>880</v>
      </c>
      <c r="H14312">
        <v>1496</v>
      </c>
      <c r="I14312">
        <v>0</v>
      </c>
      <c r="J14312">
        <v>1522</v>
      </c>
      <c r="K14312" t="s">
        <v>24</v>
      </c>
      <c r="M14312">
        <v>1157</v>
      </c>
      <c r="N14312">
        <v>1131</v>
      </c>
      <c r="P14312">
        <v>1496</v>
      </c>
      <c r="Q14312">
        <v>1496</v>
      </c>
      <c r="R14312">
        <v>22</v>
      </c>
    </row>
    <row r="14313" spans="1:18">
      <c r="A14313" t="s">
        <v>2076</v>
      </c>
      <c r="B14313" t="str">
        <f t="shared" si="223"/>
        <v>B07FDRJ8GF 46221</v>
      </c>
      <c r="C14313" t="b">
        <v>1</v>
      </c>
      <c r="D14313" t="s">
        <v>25</v>
      </c>
      <c r="E14313" t="s">
        <v>19</v>
      </c>
      <c r="F14313">
        <v>46221</v>
      </c>
      <c r="G14313">
        <v>1144</v>
      </c>
      <c r="I14313">
        <v>0</v>
      </c>
      <c r="K14313" t="s">
        <v>26</v>
      </c>
      <c r="M14313">
        <v>1131</v>
      </c>
      <c r="N14313">
        <v>2275</v>
      </c>
      <c r="O14313">
        <v>0</v>
      </c>
      <c r="P14313">
        <v>0</v>
      </c>
      <c r="Q14313">
        <v>0</v>
      </c>
      <c r="R14313">
        <v>22</v>
      </c>
    </row>
    <row r="14314" spans="1:18">
      <c r="A14314" t="s">
        <v>2076</v>
      </c>
      <c r="B14314" t="str">
        <f t="shared" si="223"/>
        <v>B07FDRJ8GF 46249</v>
      </c>
      <c r="C14314" t="b">
        <v>1</v>
      </c>
      <c r="D14314" t="s">
        <v>27</v>
      </c>
      <c r="E14314" t="s">
        <v>19</v>
      </c>
      <c r="F14314">
        <v>46249</v>
      </c>
      <c r="G14314">
        <v>0</v>
      </c>
      <c r="I14314">
        <v>0</v>
      </c>
      <c r="K14314" t="s">
        <v>28</v>
      </c>
      <c r="M14314">
        <v>2275</v>
      </c>
      <c r="N14314">
        <v>2275</v>
      </c>
      <c r="P14314">
        <v>0</v>
      </c>
      <c r="Q14314">
        <v>0</v>
      </c>
      <c r="R14314">
        <v>22</v>
      </c>
    </row>
    <row r="14315" spans="1:18">
      <c r="A14315" t="s">
        <v>2076</v>
      </c>
      <c r="B14315" t="str">
        <f t="shared" si="223"/>
        <v>B07FDRJ8GF 46277</v>
      </c>
      <c r="C14315" t="b">
        <v>1</v>
      </c>
      <c r="D14315" t="s">
        <v>29</v>
      </c>
      <c r="E14315" t="s">
        <v>19</v>
      </c>
      <c r="F14315">
        <v>46277</v>
      </c>
      <c r="G14315">
        <v>704</v>
      </c>
      <c r="I14315">
        <v>0</v>
      </c>
      <c r="K14315" t="s">
        <v>30</v>
      </c>
      <c r="M14315">
        <v>2275</v>
      </c>
      <c r="N14315">
        <v>2979</v>
      </c>
      <c r="P14315">
        <v>0</v>
      </c>
      <c r="Q14315">
        <v>0</v>
      </c>
      <c r="R14315">
        <v>22</v>
      </c>
    </row>
    <row r="14316" spans="1:18">
      <c r="A14316" t="s">
        <v>2076</v>
      </c>
      <c r="B14316" t="str">
        <f t="shared" si="223"/>
        <v>B07FDRJ8GF 46305</v>
      </c>
      <c r="C14316" t="b">
        <v>1</v>
      </c>
      <c r="D14316" t="s">
        <v>31</v>
      </c>
      <c r="E14316" t="s">
        <v>19</v>
      </c>
      <c r="F14316">
        <v>46305</v>
      </c>
      <c r="G14316">
        <v>0</v>
      </c>
      <c r="I14316">
        <v>0</v>
      </c>
      <c r="K14316" t="s">
        <v>32</v>
      </c>
      <c r="M14316">
        <v>2979</v>
      </c>
      <c r="N14316">
        <v>2979</v>
      </c>
      <c r="P14316">
        <v>0</v>
      </c>
      <c r="Q14316">
        <v>0</v>
      </c>
      <c r="R14316">
        <v>22</v>
      </c>
    </row>
    <row r="14317" spans="1:18">
      <c r="A14317" t="s">
        <v>2077</v>
      </c>
      <c r="B14317" t="str">
        <f t="shared" si="223"/>
        <v>B07FDM5GQX 46135</v>
      </c>
      <c r="C14317" t="b">
        <v>1</v>
      </c>
      <c r="D14317" t="s">
        <v>18</v>
      </c>
      <c r="E14317" t="s">
        <v>19</v>
      </c>
      <c r="F14317">
        <v>46135</v>
      </c>
      <c r="G14317">
        <v>810</v>
      </c>
      <c r="H14317">
        <v>1134</v>
      </c>
      <c r="I14317">
        <v>0</v>
      </c>
      <c r="K14317" t="s">
        <v>20</v>
      </c>
      <c r="L14317">
        <v>0</v>
      </c>
      <c r="M14317">
        <v>17</v>
      </c>
      <c r="N14317">
        <v>1151</v>
      </c>
      <c r="P14317">
        <v>1134</v>
      </c>
      <c r="Q14317">
        <v>1134</v>
      </c>
      <c r="R14317">
        <v>18</v>
      </c>
    </row>
    <row r="14318" spans="1:18">
      <c r="A14318" t="s">
        <v>2077</v>
      </c>
      <c r="B14318" t="str">
        <f t="shared" si="223"/>
        <v>B07FDM5GQX 46165</v>
      </c>
      <c r="C14318" t="b">
        <v>1</v>
      </c>
      <c r="D14318" t="s">
        <v>21</v>
      </c>
      <c r="E14318" t="s">
        <v>19</v>
      </c>
      <c r="F14318">
        <v>46165</v>
      </c>
      <c r="G14318">
        <v>810</v>
      </c>
      <c r="H14318">
        <v>0</v>
      </c>
      <c r="I14318">
        <v>0</v>
      </c>
      <c r="J14318">
        <v>0</v>
      </c>
      <c r="K14318" t="s">
        <v>22</v>
      </c>
      <c r="M14318">
        <v>1151</v>
      </c>
      <c r="N14318">
        <v>1151</v>
      </c>
      <c r="P14318">
        <v>0</v>
      </c>
      <c r="Q14318">
        <v>0</v>
      </c>
      <c r="R14318">
        <v>18</v>
      </c>
    </row>
    <row r="14319" spans="1:18">
      <c r="A14319" t="s">
        <v>2077</v>
      </c>
      <c r="B14319" t="str">
        <f t="shared" si="223"/>
        <v>B07FDM5GQX 46193</v>
      </c>
      <c r="C14319" t="b">
        <v>1</v>
      </c>
      <c r="D14319" t="s">
        <v>23</v>
      </c>
      <c r="E14319" t="s">
        <v>19</v>
      </c>
      <c r="F14319">
        <v>46193</v>
      </c>
      <c r="G14319">
        <v>882</v>
      </c>
      <c r="H14319">
        <v>882</v>
      </c>
      <c r="I14319">
        <v>0</v>
      </c>
      <c r="J14319">
        <v>886</v>
      </c>
      <c r="K14319" t="s">
        <v>24</v>
      </c>
      <c r="M14319">
        <v>1151</v>
      </c>
      <c r="N14319">
        <v>1147</v>
      </c>
      <c r="P14319">
        <v>882</v>
      </c>
      <c r="Q14319">
        <v>882</v>
      </c>
      <c r="R14319">
        <v>18</v>
      </c>
    </row>
    <row r="14320" spans="1:18">
      <c r="A14320" t="s">
        <v>2077</v>
      </c>
      <c r="B14320" t="str">
        <f t="shared" si="223"/>
        <v>B07FDM5GQX 46221</v>
      </c>
      <c r="C14320" t="b">
        <v>1</v>
      </c>
      <c r="D14320" t="s">
        <v>25</v>
      </c>
      <c r="E14320" t="s">
        <v>19</v>
      </c>
      <c r="F14320">
        <v>46221</v>
      </c>
      <c r="G14320">
        <v>666</v>
      </c>
      <c r="I14320">
        <v>0</v>
      </c>
      <c r="K14320" t="s">
        <v>26</v>
      </c>
      <c r="M14320">
        <v>1147</v>
      </c>
      <c r="N14320">
        <v>1813</v>
      </c>
      <c r="O14320">
        <v>0</v>
      </c>
      <c r="P14320">
        <v>0</v>
      </c>
      <c r="Q14320">
        <v>0</v>
      </c>
      <c r="R14320">
        <v>18</v>
      </c>
    </row>
    <row r="14321" spans="1:18">
      <c r="A14321" t="s">
        <v>2077</v>
      </c>
      <c r="B14321" t="str">
        <f t="shared" si="223"/>
        <v>B07FDM5GQX 46249</v>
      </c>
      <c r="C14321" t="b">
        <v>1</v>
      </c>
      <c r="D14321" t="s">
        <v>27</v>
      </c>
      <c r="E14321" t="s">
        <v>19</v>
      </c>
      <c r="F14321">
        <v>46249</v>
      </c>
      <c r="G14321">
        <v>0</v>
      </c>
      <c r="I14321">
        <v>0</v>
      </c>
      <c r="K14321" t="s">
        <v>28</v>
      </c>
      <c r="M14321">
        <v>1813</v>
      </c>
      <c r="N14321">
        <v>1813</v>
      </c>
      <c r="P14321">
        <v>0</v>
      </c>
      <c r="Q14321">
        <v>0</v>
      </c>
      <c r="R14321">
        <v>18</v>
      </c>
    </row>
    <row r="14322" spans="1:18">
      <c r="A14322" t="s">
        <v>2077</v>
      </c>
      <c r="B14322" t="str">
        <f t="shared" si="223"/>
        <v>B07FDM5GQX 46277</v>
      </c>
      <c r="C14322" t="b">
        <v>1</v>
      </c>
      <c r="D14322" t="s">
        <v>29</v>
      </c>
      <c r="E14322" t="s">
        <v>19</v>
      </c>
      <c r="F14322">
        <v>46277</v>
      </c>
      <c r="G14322">
        <v>990</v>
      </c>
      <c r="I14322">
        <v>0</v>
      </c>
      <c r="K14322" t="s">
        <v>30</v>
      </c>
      <c r="M14322">
        <v>1813</v>
      </c>
      <c r="N14322">
        <v>2803</v>
      </c>
      <c r="P14322">
        <v>0</v>
      </c>
      <c r="Q14322">
        <v>0</v>
      </c>
      <c r="R14322">
        <v>18</v>
      </c>
    </row>
    <row r="14323" spans="1:18">
      <c r="A14323" t="s">
        <v>2077</v>
      </c>
      <c r="B14323" t="str">
        <f t="shared" si="223"/>
        <v>B07FDM5GQX 46305</v>
      </c>
      <c r="C14323" t="b">
        <v>1</v>
      </c>
      <c r="D14323" t="s">
        <v>31</v>
      </c>
      <c r="E14323" t="s">
        <v>19</v>
      </c>
      <c r="F14323">
        <v>46305</v>
      </c>
      <c r="G14323">
        <v>0</v>
      </c>
      <c r="I14323">
        <v>0</v>
      </c>
      <c r="K14323" t="s">
        <v>32</v>
      </c>
      <c r="M14323">
        <v>2803</v>
      </c>
      <c r="N14323">
        <v>2803</v>
      </c>
      <c r="P14323">
        <v>0</v>
      </c>
      <c r="Q14323">
        <v>0</v>
      </c>
      <c r="R14323">
        <v>18</v>
      </c>
    </row>
    <row r="14324" spans="1:18">
      <c r="A14324" t="s">
        <v>2078</v>
      </c>
      <c r="B14324" t="str">
        <f t="shared" si="223"/>
        <v>B07FDM52B2 46135</v>
      </c>
      <c r="C14324" t="b">
        <v>1</v>
      </c>
      <c r="D14324" t="s">
        <v>18</v>
      </c>
      <c r="E14324" t="s">
        <v>19</v>
      </c>
      <c r="F14324">
        <v>46135</v>
      </c>
      <c r="G14324">
        <v>432</v>
      </c>
      <c r="H14324">
        <v>612</v>
      </c>
      <c r="I14324">
        <v>0</v>
      </c>
      <c r="K14324" t="s">
        <v>20</v>
      </c>
      <c r="L14324">
        <v>0</v>
      </c>
      <c r="M14324">
        <v>22</v>
      </c>
      <c r="N14324">
        <v>634</v>
      </c>
      <c r="P14324">
        <v>612</v>
      </c>
      <c r="Q14324">
        <v>612</v>
      </c>
      <c r="R14324">
        <v>18</v>
      </c>
    </row>
    <row r="14325" spans="1:18">
      <c r="A14325" t="s">
        <v>2078</v>
      </c>
      <c r="B14325" t="str">
        <f t="shared" si="223"/>
        <v>B07FDM52B2 46165</v>
      </c>
      <c r="C14325" t="b">
        <v>1</v>
      </c>
      <c r="D14325" t="s">
        <v>21</v>
      </c>
      <c r="E14325" t="s">
        <v>19</v>
      </c>
      <c r="F14325">
        <v>46165</v>
      </c>
      <c r="G14325">
        <v>432</v>
      </c>
      <c r="H14325">
        <v>0</v>
      </c>
      <c r="I14325">
        <v>0</v>
      </c>
      <c r="J14325">
        <v>0</v>
      </c>
      <c r="K14325" t="s">
        <v>22</v>
      </c>
      <c r="M14325">
        <v>634</v>
      </c>
      <c r="N14325">
        <v>634</v>
      </c>
      <c r="P14325">
        <v>0</v>
      </c>
      <c r="Q14325">
        <v>0</v>
      </c>
      <c r="R14325">
        <v>18</v>
      </c>
    </row>
    <row r="14326" spans="1:18">
      <c r="A14326" t="s">
        <v>2078</v>
      </c>
      <c r="B14326" t="str">
        <f t="shared" si="223"/>
        <v>B07FDM52B2 46193</v>
      </c>
      <c r="C14326" t="b">
        <v>1</v>
      </c>
      <c r="D14326" t="s">
        <v>23</v>
      </c>
      <c r="E14326" t="s">
        <v>19</v>
      </c>
      <c r="F14326">
        <v>46193</v>
      </c>
      <c r="G14326">
        <v>360</v>
      </c>
      <c r="H14326">
        <v>468</v>
      </c>
      <c r="I14326">
        <v>0</v>
      </c>
      <c r="J14326">
        <v>479</v>
      </c>
      <c r="K14326" t="s">
        <v>24</v>
      </c>
      <c r="M14326">
        <v>634</v>
      </c>
      <c r="N14326">
        <v>623</v>
      </c>
      <c r="P14326">
        <v>468</v>
      </c>
      <c r="Q14326">
        <v>468</v>
      </c>
      <c r="R14326">
        <v>18</v>
      </c>
    </row>
    <row r="14327" spans="1:18">
      <c r="A14327" t="s">
        <v>2078</v>
      </c>
      <c r="B14327" t="str">
        <f t="shared" si="223"/>
        <v>B07FDM52B2 46221</v>
      </c>
      <c r="C14327" t="b">
        <v>1</v>
      </c>
      <c r="D14327" t="s">
        <v>25</v>
      </c>
      <c r="E14327" t="s">
        <v>19</v>
      </c>
      <c r="F14327">
        <v>46221</v>
      </c>
      <c r="G14327">
        <v>360</v>
      </c>
      <c r="I14327">
        <v>0</v>
      </c>
      <c r="K14327" t="s">
        <v>26</v>
      </c>
      <c r="M14327">
        <v>623</v>
      </c>
      <c r="N14327">
        <v>983</v>
      </c>
      <c r="O14327">
        <v>0</v>
      </c>
      <c r="P14327">
        <v>0</v>
      </c>
      <c r="Q14327">
        <v>0</v>
      </c>
      <c r="R14327">
        <v>18</v>
      </c>
    </row>
    <row r="14328" spans="1:18">
      <c r="A14328" t="s">
        <v>2078</v>
      </c>
      <c r="B14328" t="str">
        <f t="shared" si="223"/>
        <v>B07FDM52B2 46249</v>
      </c>
      <c r="C14328" t="b">
        <v>1</v>
      </c>
      <c r="D14328" t="s">
        <v>27</v>
      </c>
      <c r="E14328" t="s">
        <v>19</v>
      </c>
      <c r="F14328">
        <v>46249</v>
      </c>
      <c r="G14328">
        <v>0</v>
      </c>
      <c r="I14328">
        <v>0</v>
      </c>
      <c r="K14328" t="s">
        <v>28</v>
      </c>
      <c r="M14328">
        <v>983</v>
      </c>
      <c r="N14328">
        <v>983</v>
      </c>
      <c r="P14328">
        <v>0</v>
      </c>
      <c r="Q14328">
        <v>0</v>
      </c>
      <c r="R14328">
        <v>18</v>
      </c>
    </row>
    <row r="14329" spans="1:18">
      <c r="A14329" t="s">
        <v>2078</v>
      </c>
      <c r="B14329" t="str">
        <f t="shared" si="223"/>
        <v>B07FDM52B2 46277</v>
      </c>
      <c r="C14329" t="b">
        <v>1</v>
      </c>
      <c r="D14329" t="s">
        <v>29</v>
      </c>
      <c r="E14329" t="s">
        <v>19</v>
      </c>
      <c r="F14329">
        <v>46277</v>
      </c>
      <c r="G14329">
        <v>342</v>
      </c>
      <c r="I14329">
        <v>0</v>
      </c>
      <c r="K14329" t="s">
        <v>30</v>
      </c>
      <c r="M14329">
        <v>983</v>
      </c>
      <c r="N14329">
        <v>1325</v>
      </c>
      <c r="P14329">
        <v>0</v>
      </c>
      <c r="Q14329">
        <v>0</v>
      </c>
      <c r="R14329">
        <v>18</v>
      </c>
    </row>
    <row r="14330" spans="1:18">
      <c r="A14330" t="s">
        <v>2078</v>
      </c>
      <c r="B14330" t="str">
        <f t="shared" si="223"/>
        <v>B07FDM52B2 46305</v>
      </c>
      <c r="C14330" t="b">
        <v>1</v>
      </c>
      <c r="D14330" t="s">
        <v>31</v>
      </c>
      <c r="E14330" t="s">
        <v>19</v>
      </c>
      <c r="F14330">
        <v>46305</v>
      </c>
      <c r="G14330">
        <v>0</v>
      </c>
      <c r="I14330">
        <v>0</v>
      </c>
      <c r="K14330" t="s">
        <v>32</v>
      </c>
      <c r="M14330">
        <v>1325</v>
      </c>
      <c r="N14330">
        <v>1325</v>
      </c>
      <c r="P14330">
        <v>0</v>
      </c>
      <c r="Q14330">
        <v>0</v>
      </c>
      <c r="R14330">
        <v>18</v>
      </c>
    </row>
    <row r="14331" spans="1:18">
      <c r="A14331" t="s">
        <v>2079</v>
      </c>
      <c r="B14331" t="str">
        <f t="shared" si="223"/>
        <v>B07FDR4W65 46135</v>
      </c>
      <c r="C14331" t="b">
        <v>1</v>
      </c>
      <c r="D14331" t="s">
        <v>18</v>
      </c>
      <c r="E14331" t="s">
        <v>19</v>
      </c>
      <c r="F14331">
        <v>46135</v>
      </c>
      <c r="G14331">
        <v>144</v>
      </c>
      <c r="H14331">
        <v>180</v>
      </c>
      <c r="I14331">
        <v>0</v>
      </c>
      <c r="K14331" t="s">
        <v>20</v>
      </c>
      <c r="L14331">
        <v>0</v>
      </c>
      <c r="M14331">
        <v>17</v>
      </c>
      <c r="N14331">
        <v>197</v>
      </c>
      <c r="P14331">
        <v>180</v>
      </c>
      <c r="Q14331">
        <v>180</v>
      </c>
      <c r="R14331">
        <v>18</v>
      </c>
    </row>
    <row r="14332" spans="1:18">
      <c r="A14332" t="s">
        <v>2079</v>
      </c>
      <c r="B14332" t="str">
        <f t="shared" si="223"/>
        <v>B07FDR4W65 46165</v>
      </c>
      <c r="C14332" t="b">
        <v>1</v>
      </c>
      <c r="D14332" t="s">
        <v>21</v>
      </c>
      <c r="E14332" t="s">
        <v>19</v>
      </c>
      <c r="F14332">
        <v>46165</v>
      </c>
      <c r="G14332">
        <v>144</v>
      </c>
      <c r="H14332">
        <v>0</v>
      </c>
      <c r="I14332">
        <v>0</v>
      </c>
      <c r="J14332">
        <v>0</v>
      </c>
      <c r="K14332" t="s">
        <v>22</v>
      </c>
      <c r="M14332">
        <v>197</v>
      </c>
      <c r="N14332">
        <v>197</v>
      </c>
      <c r="P14332">
        <v>0</v>
      </c>
      <c r="Q14332">
        <v>0</v>
      </c>
      <c r="R14332">
        <v>18</v>
      </c>
    </row>
    <row r="14333" spans="1:18">
      <c r="A14333" t="s">
        <v>2079</v>
      </c>
      <c r="B14333" t="str">
        <f t="shared" si="223"/>
        <v>B07FDR4W65 46193</v>
      </c>
      <c r="C14333" t="b">
        <v>1</v>
      </c>
      <c r="D14333" t="s">
        <v>23</v>
      </c>
      <c r="E14333" t="s">
        <v>19</v>
      </c>
      <c r="F14333">
        <v>46193</v>
      </c>
      <c r="G14333">
        <v>126</v>
      </c>
      <c r="H14333">
        <v>72</v>
      </c>
      <c r="I14333">
        <v>0</v>
      </c>
      <c r="J14333">
        <v>72</v>
      </c>
      <c r="K14333" t="s">
        <v>24</v>
      </c>
      <c r="M14333">
        <v>197</v>
      </c>
      <c r="N14333">
        <v>197</v>
      </c>
      <c r="P14333">
        <v>72</v>
      </c>
      <c r="Q14333">
        <v>72</v>
      </c>
      <c r="R14333">
        <v>18</v>
      </c>
    </row>
    <row r="14334" spans="1:18">
      <c r="A14334" t="s">
        <v>2079</v>
      </c>
      <c r="B14334" t="str">
        <f t="shared" si="223"/>
        <v>B07FDR4W65 46221</v>
      </c>
      <c r="C14334" t="b">
        <v>1</v>
      </c>
      <c r="D14334" t="s">
        <v>25</v>
      </c>
      <c r="E14334" t="s">
        <v>19</v>
      </c>
      <c r="F14334">
        <v>46221</v>
      </c>
      <c r="G14334">
        <v>54</v>
      </c>
      <c r="I14334">
        <v>0</v>
      </c>
      <c r="K14334" t="s">
        <v>26</v>
      </c>
      <c r="M14334">
        <v>197</v>
      </c>
      <c r="N14334">
        <v>251</v>
      </c>
      <c r="O14334">
        <v>0</v>
      </c>
      <c r="P14334">
        <v>0</v>
      </c>
      <c r="Q14334">
        <v>0</v>
      </c>
      <c r="R14334">
        <v>18</v>
      </c>
    </row>
    <row r="14335" spans="1:18">
      <c r="A14335" t="s">
        <v>2079</v>
      </c>
      <c r="B14335" t="str">
        <f t="shared" si="223"/>
        <v>B07FDR4W65 46249</v>
      </c>
      <c r="C14335" t="b">
        <v>1</v>
      </c>
      <c r="D14335" t="s">
        <v>27</v>
      </c>
      <c r="E14335" t="s">
        <v>19</v>
      </c>
      <c r="F14335">
        <v>46249</v>
      </c>
      <c r="G14335">
        <v>0</v>
      </c>
      <c r="I14335">
        <v>0</v>
      </c>
      <c r="K14335" t="s">
        <v>28</v>
      </c>
      <c r="M14335">
        <v>251</v>
      </c>
      <c r="N14335">
        <v>251</v>
      </c>
      <c r="P14335">
        <v>0</v>
      </c>
      <c r="Q14335">
        <v>0</v>
      </c>
      <c r="R14335">
        <v>18</v>
      </c>
    </row>
    <row r="14336" spans="1:18">
      <c r="A14336" t="s">
        <v>2079</v>
      </c>
      <c r="B14336" t="str">
        <f t="shared" si="223"/>
        <v>B07FDR4W65 46277</v>
      </c>
      <c r="C14336" t="b">
        <v>1</v>
      </c>
      <c r="D14336" t="s">
        <v>29</v>
      </c>
      <c r="E14336" t="s">
        <v>19</v>
      </c>
      <c r="F14336">
        <v>46277</v>
      </c>
      <c r="G14336">
        <v>180</v>
      </c>
      <c r="I14336">
        <v>0</v>
      </c>
      <c r="K14336" t="s">
        <v>30</v>
      </c>
      <c r="M14336">
        <v>251</v>
      </c>
      <c r="N14336">
        <v>431</v>
      </c>
      <c r="P14336">
        <v>0</v>
      </c>
      <c r="Q14336">
        <v>0</v>
      </c>
      <c r="R14336">
        <v>18</v>
      </c>
    </row>
    <row r="14337" spans="1:18">
      <c r="A14337" t="s">
        <v>2079</v>
      </c>
      <c r="B14337" t="str">
        <f t="shared" si="223"/>
        <v>B07FDR4W65 46305</v>
      </c>
      <c r="C14337" t="b">
        <v>1</v>
      </c>
      <c r="D14337" t="s">
        <v>31</v>
      </c>
      <c r="E14337" t="s">
        <v>19</v>
      </c>
      <c r="F14337">
        <v>46305</v>
      </c>
      <c r="G14337">
        <v>0</v>
      </c>
      <c r="I14337">
        <v>0</v>
      </c>
      <c r="K14337" t="s">
        <v>32</v>
      </c>
      <c r="M14337">
        <v>431</v>
      </c>
      <c r="N14337">
        <v>431</v>
      </c>
      <c r="P14337">
        <v>0</v>
      </c>
      <c r="Q14337">
        <v>0</v>
      </c>
      <c r="R14337">
        <v>18</v>
      </c>
    </row>
    <row r="14338" spans="1:18">
      <c r="A14338" t="s">
        <v>2080</v>
      </c>
      <c r="B14338" t="str">
        <f t="shared" si="223"/>
        <v>B08XR16MD2 46135</v>
      </c>
      <c r="C14338" t="b">
        <v>1</v>
      </c>
      <c r="D14338" t="s">
        <v>18</v>
      </c>
      <c r="E14338" t="s">
        <v>19</v>
      </c>
      <c r="F14338">
        <v>46135</v>
      </c>
      <c r="G14338">
        <v>198</v>
      </c>
      <c r="H14338">
        <v>198</v>
      </c>
      <c r="I14338">
        <v>0</v>
      </c>
      <c r="K14338" t="s">
        <v>20</v>
      </c>
      <c r="L14338">
        <v>0</v>
      </c>
      <c r="M14338">
        <v>7</v>
      </c>
      <c r="N14338">
        <v>205</v>
      </c>
      <c r="P14338">
        <v>198</v>
      </c>
      <c r="Q14338">
        <v>198</v>
      </c>
      <c r="R14338">
        <v>22</v>
      </c>
    </row>
    <row r="14339" spans="1:18">
      <c r="A14339" t="s">
        <v>2080</v>
      </c>
      <c r="B14339" t="str">
        <f t="shared" ref="B14339:B14402" si="224">A14339&amp;" "&amp;F14339</f>
        <v>B08XR16MD2 46165</v>
      </c>
      <c r="C14339" t="b">
        <v>1</v>
      </c>
      <c r="D14339" t="s">
        <v>21</v>
      </c>
      <c r="E14339" t="s">
        <v>19</v>
      </c>
      <c r="F14339">
        <v>46165</v>
      </c>
      <c r="G14339">
        <v>198</v>
      </c>
      <c r="H14339">
        <v>0</v>
      </c>
      <c r="I14339">
        <v>0</v>
      </c>
      <c r="J14339">
        <v>410</v>
      </c>
      <c r="K14339" t="s">
        <v>22</v>
      </c>
      <c r="M14339">
        <v>205</v>
      </c>
      <c r="N14339">
        <v>0</v>
      </c>
      <c r="P14339">
        <v>0</v>
      </c>
      <c r="Q14339">
        <v>0</v>
      </c>
      <c r="R14339">
        <v>22</v>
      </c>
    </row>
    <row r="14340" spans="1:18">
      <c r="A14340" t="s">
        <v>2080</v>
      </c>
      <c r="B14340" t="str">
        <f t="shared" si="224"/>
        <v>B08XR16MD2 46193</v>
      </c>
      <c r="C14340" t="b">
        <v>1</v>
      </c>
      <c r="D14340" t="s">
        <v>23</v>
      </c>
      <c r="E14340" t="s">
        <v>19</v>
      </c>
      <c r="F14340">
        <v>46193</v>
      </c>
      <c r="G14340">
        <v>264</v>
      </c>
      <c r="H14340">
        <v>66</v>
      </c>
      <c r="I14340">
        <v>0</v>
      </c>
      <c r="J14340">
        <v>59</v>
      </c>
      <c r="K14340" t="s">
        <v>24</v>
      </c>
      <c r="M14340">
        <v>0</v>
      </c>
      <c r="N14340">
        <v>7</v>
      </c>
      <c r="P14340">
        <v>66</v>
      </c>
      <c r="Q14340">
        <v>66</v>
      </c>
      <c r="R14340">
        <v>22</v>
      </c>
    </row>
    <row r="14341" spans="1:18">
      <c r="A14341" t="s">
        <v>2080</v>
      </c>
      <c r="B14341" t="str">
        <f t="shared" si="224"/>
        <v>B08XR16MD2 46221</v>
      </c>
      <c r="C14341" t="b">
        <v>1</v>
      </c>
      <c r="D14341" t="s">
        <v>25</v>
      </c>
      <c r="E14341" t="s">
        <v>19</v>
      </c>
      <c r="F14341">
        <v>46221</v>
      </c>
      <c r="G14341">
        <v>44</v>
      </c>
      <c r="I14341">
        <v>0</v>
      </c>
      <c r="K14341" t="s">
        <v>26</v>
      </c>
      <c r="M14341">
        <v>7</v>
      </c>
      <c r="N14341">
        <v>51</v>
      </c>
      <c r="O14341">
        <v>0</v>
      </c>
      <c r="P14341">
        <v>0</v>
      </c>
      <c r="Q14341">
        <v>0</v>
      </c>
      <c r="R14341">
        <v>22</v>
      </c>
    </row>
    <row r="14342" spans="1:18">
      <c r="A14342" t="s">
        <v>2080</v>
      </c>
      <c r="B14342" t="str">
        <f t="shared" si="224"/>
        <v>B08XR16MD2 46249</v>
      </c>
      <c r="C14342" t="b">
        <v>1</v>
      </c>
      <c r="D14342" t="s">
        <v>27</v>
      </c>
      <c r="E14342" t="s">
        <v>19</v>
      </c>
      <c r="F14342">
        <v>46249</v>
      </c>
      <c r="G14342">
        <v>0</v>
      </c>
      <c r="I14342">
        <v>0</v>
      </c>
      <c r="K14342" t="s">
        <v>28</v>
      </c>
      <c r="M14342">
        <v>51</v>
      </c>
      <c r="N14342">
        <v>51</v>
      </c>
      <c r="P14342">
        <v>0</v>
      </c>
      <c r="Q14342">
        <v>0</v>
      </c>
      <c r="R14342">
        <v>22</v>
      </c>
    </row>
    <row r="14343" spans="1:18">
      <c r="A14343" t="s">
        <v>2080</v>
      </c>
      <c r="B14343" t="str">
        <f t="shared" si="224"/>
        <v>B08XR16MD2 46277</v>
      </c>
      <c r="C14343" t="b">
        <v>1</v>
      </c>
      <c r="D14343" t="s">
        <v>29</v>
      </c>
      <c r="E14343" t="s">
        <v>19</v>
      </c>
      <c r="F14343">
        <v>46277</v>
      </c>
      <c r="G14343">
        <v>0</v>
      </c>
      <c r="I14343">
        <v>0</v>
      </c>
      <c r="K14343" t="s">
        <v>30</v>
      </c>
      <c r="M14343">
        <v>51</v>
      </c>
      <c r="N14343">
        <v>51</v>
      </c>
      <c r="P14343">
        <v>0</v>
      </c>
      <c r="Q14343">
        <v>0</v>
      </c>
      <c r="R14343">
        <v>22</v>
      </c>
    </row>
    <row r="14344" spans="1:18">
      <c r="A14344" t="s">
        <v>2080</v>
      </c>
      <c r="B14344" t="str">
        <f t="shared" si="224"/>
        <v>B08XR16MD2 46305</v>
      </c>
      <c r="C14344" t="b">
        <v>1</v>
      </c>
      <c r="D14344" t="s">
        <v>31</v>
      </c>
      <c r="E14344" t="s">
        <v>19</v>
      </c>
      <c r="F14344">
        <v>46305</v>
      </c>
      <c r="G14344">
        <v>44</v>
      </c>
      <c r="I14344">
        <v>0</v>
      </c>
      <c r="K14344" t="s">
        <v>32</v>
      </c>
      <c r="M14344">
        <v>51</v>
      </c>
      <c r="N14344">
        <v>95</v>
      </c>
      <c r="P14344">
        <v>0</v>
      </c>
      <c r="Q14344">
        <v>0</v>
      </c>
      <c r="R14344">
        <v>22</v>
      </c>
    </row>
    <row r="14345" spans="1:18">
      <c r="A14345" t="s">
        <v>2081</v>
      </c>
      <c r="B14345" t="str">
        <f t="shared" si="224"/>
        <v>B08XQY5YQC 46135</v>
      </c>
      <c r="C14345" t="b">
        <v>1</v>
      </c>
      <c r="D14345" t="s">
        <v>18</v>
      </c>
      <c r="E14345" t="s">
        <v>19</v>
      </c>
      <c r="F14345">
        <v>46135</v>
      </c>
      <c r="G14345">
        <v>462</v>
      </c>
      <c r="H14345">
        <v>484</v>
      </c>
      <c r="I14345">
        <v>0</v>
      </c>
      <c r="K14345" t="s">
        <v>20</v>
      </c>
      <c r="L14345">
        <v>0</v>
      </c>
      <c r="M14345">
        <v>168</v>
      </c>
      <c r="N14345">
        <v>652</v>
      </c>
      <c r="P14345">
        <v>484</v>
      </c>
      <c r="Q14345">
        <v>484</v>
      </c>
      <c r="R14345">
        <v>22</v>
      </c>
    </row>
    <row r="14346" spans="1:18">
      <c r="A14346" t="s">
        <v>2081</v>
      </c>
      <c r="B14346" t="str">
        <f t="shared" si="224"/>
        <v>B08XQY5YQC 46165</v>
      </c>
      <c r="C14346" t="b">
        <v>1</v>
      </c>
      <c r="D14346" t="s">
        <v>21</v>
      </c>
      <c r="E14346" t="s">
        <v>19</v>
      </c>
      <c r="F14346">
        <v>46165</v>
      </c>
      <c r="G14346">
        <v>462</v>
      </c>
      <c r="H14346">
        <v>440</v>
      </c>
      <c r="I14346">
        <v>0</v>
      </c>
      <c r="J14346">
        <v>497</v>
      </c>
      <c r="K14346" t="s">
        <v>22</v>
      </c>
      <c r="M14346">
        <v>652</v>
      </c>
      <c r="N14346">
        <v>595</v>
      </c>
      <c r="P14346">
        <v>440</v>
      </c>
      <c r="Q14346">
        <v>440</v>
      </c>
      <c r="R14346">
        <v>22</v>
      </c>
    </row>
    <row r="14347" spans="1:18">
      <c r="A14347" t="s">
        <v>2081</v>
      </c>
      <c r="B14347" t="str">
        <f t="shared" si="224"/>
        <v>B08XQY5YQC 46193</v>
      </c>
      <c r="C14347" t="b">
        <v>1</v>
      </c>
      <c r="D14347" t="s">
        <v>23</v>
      </c>
      <c r="E14347" t="s">
        <v>19</v>
      </c>
      <c r="F14347">
        <v>46193</v>
      </c>
      <c r="G14347">
        <v>418</v>
      </c>
      <c r="H14347">
        <v>528</v>
      </c>
      <c r="I14347">
        <v>0</v>
      </c>
      <c r="J14347">
        <v>527</v>
      </c>
      <c r="K14347" t="s">
        <v>24</v>
      </c>
      <c r="M14347">
        <v>595</v>
      </c>
      <c r="N14347">
        <v>596</v>
      </c>
      <c r="P14347">
        <v>528</v>
      </c>
      <c r="Q14347">
        <v>528</v>
      </c>
      <c r="R14347">
        <v>22</v>
      </c>
    </row>
    <row r="14348" spans="1:18">
      <c r="A14348" t="s">
        <v>2081</v>
      </c>
      <c r="B14348" t="str">
        <f t="shared" si="224"/>
        <v>B08XQY5YQC 46221</v>
      </c>
      <c r="C14348" t="b">
        <v>1</v>
      </c>
      <c r="D14348" t="s">
        <v>25</v>
      </c>
      <c r="E14348" t="s">
        <v>19</v>
      </c>
      <c r="F14348">
        <v>46221</v>
      </c>
      <c r="G14348">
        <v>396</v>
      </c>
      <c r="I14348">
        <v>0</v>
      </c>
      <c r="K14348" t="s">
        <v>26</v>
      </c>
      <c r="M14348">
        <v>596</v>
      </c>
      <c r="N14348">
        <v>992</v>
      </c>
      <c r="O14348">
        <v>0</v>
      </c>
      <c r="P14348">
        <v>0</v>
      </c>
      <c r="Q14348">
        <v>0</v>
      </c>
      <c r="R14348">
        <v>22</v>
      </c>
    </row>
    <row r="14349" spans="1:18">
      <c r="A14349" t="s">
        <v>2081</v>
      </c>
      <c r="B14349" t="str">
        <f t="shared" si="224"/>
        <v>B08XQY5YQC 46249</v>
      </c>
      <c r="C14349" t="b">
        <v>1</v>
      </c>
      <c r="D14349" t="s">
        <v>27</v>
      </c>
      <c r="E14349" t="s">
        <v>19</v>
      </c>
      <c r="F14349">
        <v>46249</v>
      </c>
      <c r="G14349">
        <v>0</v>
      </c>
      <c r="I14349">
        <v>0</v>
      </c>
      <c r="K14349" t="s">
        <v>28</v>
      </c>
      <c r="M14349">
        <v>992</v>
      </c>
      <c r="N14349">
        <v>992</v>
      </c>
      <c r="P14349">
        <v>0</v>
      </c>
      <c r="Q14349">
        <v>0</v>
      </c>
      <c r="R14349">
        <v>22</v>
      </c>
    </row>
    <row r="14350" spans="1:18">
      <c r="A14350" t="s">
        <v>2081</v>
      </c>
      <c r="B14350" t="str">
        <f t="shared" si="224"/>
        <v>B08XQY5YQC 46277</v>
      </c>
      <c r="C14350" t="b">
        <v>1</v>
      </c>
      <c r="D14350" t="s">
        <v>29</v>
      </c>
      <c r="E14350" t="s">
        <v>19</v>
      </c>
      <c r="F14350">
        <v>46277</v>
      </c>
      <c r="G14350">
        <v>0</v>
      </c>
      <c r="I14350">
        <v>0</v>
      </c>
      <c r="K14350" t="s">
        <v>30</v>
      </c>
      <c r="M14350">
        <v>992</v>
      </c>
      <c r="N14350">
        <v>992</v>
      </c>
      <c r="P14350">
        <v>0</v>
      </c>
      <c r="Q14350">
        <v>0</v>
      </c>
      <c r="R14350">
        <v>22</v>
      </c>
    </row>
    <row r="14351" spans="1:18">
      <c r="A14351" t="s">
        <v>2081</v>
      </c>
      <c r="B14351" t="str">
        <f t="shared" si="224"/>
        <v>B08XQY5YQC 46305</v>
      </c>
      <c r="C14351" t="b">
        <v>1</v>
      </c>
      <c r="D14351" t="s">
        <v>31</v>
      </c>
      <c r="E14351" t="s">
        <v>19</v>
      </c>
      <c r="F14351">
        <v>46305</v>
      </c>
      <c r="G14351">
        <v>286</v>
      </c>
      <c r="I14351">
        <v>0</v>
      </c>
      <c r="K14351" t="s">
        <v>32</v>
      </c>
      <c r="M14351">
        <v>992</v>
      </c>
      <c r="N14351">
        <v>1278</v>
      </c>
      <c r="P14351">
        <v>0</v>
      </c>
      <c r="Q14351">
        <v>0</v>
      </c>
      <c r="R14351">
        <v>22</v>
      </c>
    </row>
    <row r="14352" spans="1:18">
      <c r="A14352" t="s">
        <v>2082</v>
      </c>
      <c r="B14352" t="str">
        <f t="shared" si="224"/>
        <v>B08XQYNX7Q 46135</v>
      </c>
      <c r="C14352" t="b">
        <v>1</v>
      </c>
      <c r="D14352" t="s">
        <v>18</v>
      </c>
      <c r="E14352" t="s">
        <v>19</v>
      </c>
      <c r="F14352">
        <v>46135</v>
      </c>
      <c r="G14352">
        <v>286</v>
      </c>
      <c r="H14352">
        <v>484</v>
      </c>
      <c r="I14352">
        <v>0</v>
      </c>
      <c r="K14352" t="s">
        <v>20</v>
      </c>
      <c r="L14352">
        <v>0</v>
      </c>
      <c r="M14352">
        <v>27</v>
      </c>
      <c r="N14352">
        <v>511</v>
      </c>
      <c r="P14352">
        <v>484</v>
      </c>
      <c r="Q14352">
        <v>484</v>
      </c>
      <c r="R14352">
        <v>22</v>
      </c>
    </row>
    <row r="14353" spans="1:18">
      <c r="A14353" t="s">
        <v>2082</v>
      </c>
      <c r="B14353" t="str">
        <f t="shared" si="224"/>
        <v>B08XQYNX7Q 46165</v>
      </c>
      <c r="C14353" t="b">
        <v>1</v>
      </c>
      <c r="D14353" t="s">
        <v>21</v>
      </c>
      <c r="E14353" t="s">
        <v>19</v>
      </c>
      <c r="F14353">
        <v>46165</v>
      </c>
      <c r="G14353">
        <v>286</v>
      </c>
      <c r="H14353">
        <v>374</v>
      </c>
      <c r="I14353">
        <v>0</v>
      </c>
      <c r="J14353">
        <v>380</v>
      </c>
      <c r="K14353" t="s">
        <v>22</v>
      </c>
      <c r="M14353">
        <v>511</v>
      </c>
      <c r="N14353">
        <v>505</v>
      </c>
      <c r="P14353">
        <v>374</v>
      </c>
      <c r="Q14353">
        <v>374</v>
      </c>
      <c r="R14353">
        <v>22</v>
      </c>
    </row>
    <row r="14354" spans="1:18">
      <c r="A14354" t="s">
        <v>2082</v>
      </c>
      <c r="B14354" t="str">
        <f t="shared" si="224"/>
        <v>B08XQYNX7Q 46193</v>
      </c>
      <c r="C14354" t="b">
        <v>1</v>
      </c>
      <c r="D14354" t="s">
        <v>23</v>
      </c>
      <c r="E14354" t="s">
        <v>19</v>
      </c>
      <c r="F14354">
        <v>46193</v>
      </c>
      <c r="G14354">
        <v>242</v>
      </c>
      <c r="H14354">
        <v>176</v>
      </c>
      <c r="I14354">
        <v>0</v>
      </c>
      <c r="J14354">
        <v>322</v>
      </c>
      <c r="K14354" t="s">
        <v>24</v>
      </c>
      <c r="M14354">
        <v>505</v>
      </c>
      <c r="N14354">
        <v>359</v>
      </c>
      <c r="P14354">
        <v>176</v>
      </c>
      <c r="Q14354">
        <v>176</v>
      </c>
      <c r="R14354">
        <v>22</v>
      </c>
    </row>
    <row r="14355" spans="1:18">
      <c r="A14355" t="s">
        <v>2082</v>
      </c>
      <c r="B14355" t="str">
        <f t="shared" si="224"/>
        <v>B08XQYNX7Q 46221</v>
      </c>
      <c r="C14355" t="b">
        <v>1</v>
      </c>
      <c r="D14355" t="s">
        <v>25</v>
      </c>
      <c r="E14355" t="s">
        <v>19</v>
      </c>
      <c r="F14355">
        <v>46221</v>
      </c>
      <c r="G14355">
        <v>242</v>
      </c>
      <c r="I14355">
        <v>0</v>
      </c>
      <c r="K14355" t="s">
        <v>26</v>
      </c>
      <c r="M14355">
        <v>359</v>
      </c>
      <c r="N14355">
        <v>601</v>
      </c>
      <c r="O14355">
        <v>0</v>
      </c>
      <c r="P14355">
        <v>0</v>
      </c>
      <c r="Q14355">
        <v>0</v>
      </c>
      <c r="R14355">
        <v>22</v>
      </c>
    </row>
    <row r="14356" spans="1:18">
      <c r="A14356" t="s">
        <v>2082</v>
      </c>
      <c r="B14356" t="str">
        <f t="shared" si="224"/>
        <v>B08XQYNX7Q 46249</v>
      </c>
      <c r="C14356" t="b">
        <v>1</v>
      </c>
      <c r="D14356" t="s">
        <v>27</v>
      </c>
      <c r="E14356" t="s">
        <v>19</v>
      </c>
      <c r="F14356">
        <v>46249</v>
      </c>
      <c r="G14356">
        <v>0</v>
      </c>
      <c r="I14356">
        <v>0</v>
      </c>
      <c r="K14356" t="s">
        <v>28</v>
      </c>
      <c r="M14356">
        <v>601</v>
      </c>
      <c r="N14356">
        <v>601</v>
      </c>
      <c r="P14356">
        <v>0</v>
      </c>
      <c r="Q14356">
        <v>0</v>
      </c>
      <c r="R14356">
        <v>22</v>
      </c>
    </row>
    <row r="14357" spans="1:18">
      <c r="A14357" t="s">
        <v>2082</v>
      </c>
      <c r="B14357" t="str">
        <f t="shared" si="224"/>
        <v>B08XQYNX7Q 46277</v>
      </c>
      <c r="C14357" t="b">
        <v>1</v>
      </c>
      <c r="D14357" t="s">
        <v>29</v>
      </c>
      <c r="E14357" t="s">
        <v>19</v>
      </c>
      <c r="F14357">
        <v>46277</v>
      </c>
      <c r="G14357">
        <v>0</v>
      </c>
      <c r="I14357">
        <v>0</v>
      </c>
      <c r="K14357" t="s">
        <v>30</v>
      </c>
      <c r="M14357">
        <v>601</v>
      </c>
      <c r="N14357">
        <v>601</v>
      </c>
      <c r="P14357">
        <v>0</v>
      </c>
      <c r="Q14357">
        <v>0</v>
      </c>
      <c r="R14357">
        <v>22</v>
      </c>
    </row>
    <row r="14358" spans="1:18">
      <c r="A14358" t="s">
        <v>2082</v>
      </c>
      <c r="B14358" t="str">
        <f t="shared" si="224"/>
        <v>B08XQYNX7Q 46305</v>
      </c>
      <c r="C14358" t="b">
        <v>1</v>
      </c>
      <c r="D14358" t="s">
        <v>31</v>
      </c>
      <c r="E14358" t="s">
        <v>19</v>
      </c>
      <c r="F14358">
        <v>46305</v>
      </c>
      <c r="G14358">
        <v>264</v>
      </c>
      <c r="I14358">
        <v>0</v>
      </c>
      <c r="K14358" t="s">
        <v>32</v>
      </c>
      <c r="M14358">
        <v>601</v>
      </c>
      <c r="N14358">
        <v>865</v>
      </c>
      <c r="P14358">
        <v>0</v>
      </c>
      <c r="Q14358">
        <v>0</v>
      </c>
      <c r="R14358">
        <v>22</v>
      </c>
    </row>
    <row r="14359" spans="1:18">
      <c r="A14359" t="s">
        <v>2083</v>
      </c>
      <c r="B14359" t="str">
        <f t="shared" si="224"/>
        <v>B08XQZYZWP 46135</v>
      </c>
      <c r="C14359" t="b">
        <v>1</v>
      </c>
      <c r="D14359" t="s">
        <v>18</v>
      </c>
      <c r="E14359" t="s">
        <v>19</v>
      </c>
      <c r="F14359">
        <v>46135</v>
      </c>
      <c r="G14359">
        <v>252</v>
      </c>
      <c r="H14359">
        <v>432</v>
      </c>
      <c r="I14359">
        <v>0</v>
      </c>
      <c r="K14359" t="s">
        <v>20</v>
      </c>
      <c r="L14359">
        <v>0</v>
      </c>
      <c r="M14359">
        <v>28</v>
      </c>
      <c r="N14359">
        <v>460</v>
      </c>
      <c r="P14359">
        <v>432</v>
      </c>
      <c r="Q14359">
        <v>432</v>
      </c>
      <c r="R14359">
        <v>18</v>
      </c>
    </row>
    <row r="14360" spans="1:18">
      <c r="A14360" t="s">
        <v>2083</v>
      </c>
      <c r="B14360" t="str">
        <f t="shared" si="224"/>
        <v>B08XQZYZWP 46165</v>
      </c>
      <c r="C14360" t="b">
        <v>1</v>
      </c>
      <c r="D14360" t="s">
        <v>21</v>
      </c>
      <c r="E14360" t="s">
        <v>19</v>
      </c>
      <c r="F14360">
        <v>46165</v>
      </c>
      <c r="G14360">
        <v>252</v>
      </c>
      <c r="H14360">
        <v>162</v>
      </c>
      <c r="I14360">
        <v>0</v>
      </c>
      <c r="J14360">
        <v>168</v>
      </c>
      <c r="K14360" t="s">
        <v>22</v>
      </c>
      <c r="M14360">
        <v>460</v>
      </c>
      <c r="N14360">
        <v>454</v>
      </c>
      <c r="P14360">
        <v>162</v>
      </c>
      <c r="Q14360">
        <v>162</v>
      </c>
      <c r="R14360">
        <v>18</v>
      </c>
    </row>
    <row r="14361" spans="1:18">
      <c r="A14361" t="s">
        <v>2083</v>
      </c>
      <c r="B14361" t="str">
        <f t="shared" si="224"/>
        <v>B08XQZYZWP 46193</v>
      </c>
      <c r="C14361" t="b">
        <v>1</v>
      </c>
      <c r="D14361" t="s">
        <v>23</v>
      </c>
      <c r="E14361" t="s">
        <v>19</v>
      </c>
      <c r="F14361">
        <v>46193</v>
      </c>
      <c r="G14361">
        <v>144</v>
      </c>
      <c r="H14361">
        <v>270</v>
      </c>
      <c r="I14361">
        <v>0</v>
      </c>
      <c r="J14361">
        <v>527</v>
      </c>
      <c r="K14361" t="s">
        <v>24</v>
      </c>
      <c r="M14361">
        <v>454</v>
      </c>
      <c r="N14361">
        <v>197</v>
      </c>
      <c r="P14361">
        <v>270</v>
      </c>
      <c r="Q14361">
        <v>270</v>
      </c>
      <c r="R14361">
        <v>18</v>
      </c>
    </row>
    <row r="14362" spans="1:18">
      <c r="A14362" t="s">
        <v>2083</v>
      </c>
      <c r="B14362" t="str">
        <f t="shared" si="224"/>
        <v>B08XQZYZWP 46221</v>
      </c>
      <c r="C14362" t="b">
        <v>1</v>
      </c>
      <c r="D14362" t="s">
        <v>25</v>
      </c>
      <c r="E14362" t="s">
        <v>19</v>
      </c>
      <c r="F14362">
        <v>46221</v>
      </c>
      <c r="G14362">
        <v>396</v>
      </c>
      <c r="I14362">
        <v>0</v>
      </c>
      <c r="K14362" t="s">
        <v>26</v>
      </c>
      <c r="M14362">
        <v>197</v>
      </c>
      <c r="N14362">
        <v>593</v>
      </c>
      <c r="O14362">
        <v>0</v>
      </c>
      <c r="P14362">
        <v>0</v>
      </c>
      <c r="Q14362">
        <v>0</v>
      </c>
      <c r="R14362">
        <v>18</v>
      </c>
    </row>
    <row r="14363" spans="1:18">
      <c r="A14363" t="s">
        <v>2083</v>
      </c>
      <c r="B14363" t="str">
        <f t="shared" si="224"/>
        <v>B08XQZYZWP 46249</v>
      </c>
      <c r="C14363" t="b">
        <v>1</v>
      </c>
      <c r="D14363" t="s">
        <v>27</v>
      </c>
      <c r="E14363" t="s">
        <v>19</v>
      </c>
      <c r="F14363">
        <v>46249</v>
      </c>
      <c r="G14363">
        <v>0</v>
      </c>
      <c r="I14363">
        <v>0</v>
      </c>
      <c r="K14363" t="s">
        <v>28</v>
      </c>
      <c r="M14363">
        <v>593</v>
      </c>
      <c r="N14363">
        <v>593</v>
      </c>
      <c r="P14363">
        <v>0</v>
      </c>
      <c r="Q14363">
        <v>0</v>
      </c>
      <c r="R14363">
        <v>18</v>
      </c>
    </row>
    <row r="14364" spans="1:18">
      <c r="A14364" t="s">
        <v>2083</v>
      </c>
      <c r="B14364" t="str">
        <f t="shared" si="224"/>
        <v>B08XQZYZWP 46277</v>
      </c>
      <c r="C14364" t="b">
        <v>1</v>
      </c>
      <c r="D14364" t="s">
        <v>29</v>
      </c>
      <c r="E14364" t="s">
        <v>19</v>
      </c>
      <c r="F14364">
        <v>46277</v>
      </c>
      <c r="G14364">
        <v>0</v>
      </c>
      <c r="I14364">
        <v>0</v>
      </c>
      <c r="K14364" t="s">
        <v>30</v>
      </c>
      <c r="M14364">
        <v>593</v>
      </c>
      <c r="N14364">
        <v>593</v>
      </c>
      <c r="P14364">
        <v>0</v>
      </c>
      <c r="Q14364">
        <v>0</v>
      </c>
      <c r="R14364">
        <v>18</v>
      </c>
    </row>
    <row r="14365" spans="1:18">
      <c r="A14365" t="s">
        <v>2083</v>
      </c>
      <c r="B14365" t="str">
        <f t="shared" si="224"/>
        <v>B08XQZYZWP 46305</v>
      </c>
      <c r="C14365" t="b">
        <v>1</v>
      </c>
      <c r="D14365" t="s">
        <v>31</v>
      </c>
      <c r="E14365" t="s">
        <v>19</v>
      </c>
      <c r="F14365">
        <v>46305</v>
      </c>
      <c r="G14365">
        <v>432</v>
      </c>
      <c r="I14365">
        <v>0</v>
      </c>
      <c r="K14365" t="s">
        <v>32</v>
      </c>
      <c r="M14365">
        <v>593</v>
      </c>
      <c r="N14365">
        <v>1025</v>
      </c>
      <c r="P14365">
        <v>0</v>
      </c>
      <c r="Q14365">
        <v>0</v>
      </c>
      <c r="R14365">
        <v>18</v>
      </c>
    </row>
    <row r="14366" spans="1:18">
      <c r="A14366" t="s">
        <v>2084</v>
      </c>
      <c r="B14366" t="str">
        <f t="shared" si="224"/>
        <v>B08XQX28TD 46135</v>
      </c>
      <c r="C14366" t="b">
        <v>1</v>
      </c>
      <c r="D14366" t="s">
        <v>18</v>
      </c>
      <c r="E14366" t="s">
        <v>19</v>
      </c>
      <c r="F14366">
        <v>46135</v>
      </c>
      <c r="G14366">
        <v>270</v>
      </c>
      <c r="H14366">
        <v>342</v>
      </c>
      <c r="I14366">
        <v>0</v>
      </c>
      <c r="K14366" t="s">
        <v>20</v>
      </c>
      <c r="L14366">
        <v>0</v>
      </c>
      <c r="M14366">
        <v>17</v>
      </c>
      <c r="N14366">
        <v>359</v>
      </c>
      <c r="P14366">
        <v>342</v>
      </c>
      <c r="Q14366">
        <v>342</v>
      </c>
      <c r="R14366">
        <v>18</v>
      </c>
    </row>
    <row r="14367" spans="1:18">
      <c r="A14367" t="s">
        <v>2084</v>
      </c>
      <c r="B14367" t="str">
        <f t="shared" si="224"/>
        <v>B08XQX28TD 46165</v>
      </c>
      <c r="C14367" t="b">
        <v>1</v>
      </c>
      <c r="D14367" t="s">
        <v>21</v>
      </c>
      <c r="E14367" t="s">
        <v>19</v>
      </c>
      <c r="F14367">
        <v>46165</v>
      </c>
      <c r="G14367">
        <v>270</v>
      </c>
      <c r="H14367">
        <v>360</v>
      </c>
      <c r="I14367">
        <v>0</v>
      </c>
      <c r="J14367">
        <v>359</v>
      </c>
      <c r="K14367" t="s">
        <v>22</v>
      </c>
      <c r="M14367">
        <v>359</v>
      </c>
      <c r="N14367">
        <v>360</v>
      </c>
      <c r="P14367">
        <v>360</v>
      </c>
      <c r="Q14367">
        <v>360</v>
      </c>
      <c r="R14367">
        <v>18</v>
      </c>
    </row>
    <row r="14368" spans="1:18">
      <c r="A14368" t="s">
        <v>2084</v>
      </c>
      <c r="B14368" t="str">
        <f t="shared" si="224"/>
        <v>B08XQX28TD 46193</v>
      </c>
      <c r="C14368" t="b">
        <v>1</v>
      </c>
      <c r="D14368" t="s">
        <v>23</v>
      </c>
      <c r="E14368" t="s">
        <v>19</v>
      </c>
      <c r="F14368">
        <v>46193</v>
      </c>
      <c r="G14368">
        <v>306</v>
      </c>
      <c r="H14368">
        <v>450</v>
      </c>
      <c r="I14368">
        <v>0</v>
      </c>
      <c r="J14368">
        <v>479</v>
      </c>
      <c r="K14368" t="s">
        <v>24</v>
      </c>
      <c r="M14368">
        <v>360</v>
      </c>
      <c r="N14368">
        <v>331</v>
      </c>
      <c r="P14368">
        <v>450</v>
      </c>
      <c r="Q14368">
        <v>450</v>
      </c>
      <c r="R14368">
        <v>18</v>
      </c>
    </row>
    <row r="14369" spans="1:18">
      <c r="A14369" t="s">
        <v>2084</v>
      </c>
      <c r="B14369" t="str">
        <f t="shared" si="224"/>
        <v>B08XQX28TD 46221</v>
      </c>
      <c r="C14369" t="b">
        <v>1</v>
      </c>
      <c r="D14369" t="s">
        <v>25</v>
      </c>
      <c r="E14369" t="s">
        <v>19</v>
      </c>
      <c r="F14369">
        <v>46221</v>
      </c>
      <c r="G14369">
        <v>360</v>
      </c>
      <c r="I14369">
        <v>0</v>
      </c>
      <c r="K14369" t="s">
        <v>26</v>
      </c>
      <c r="M14369">
        <v>331</v>
      </c>
      <c r="N14369">
        <v>691</v>
      </c>
      <c r="O14369">
        <v>0</v>
      </c>
      <c r="P14369">
        <v>0</v>
      </c>
      <c r="Q14369">
        <v>0</v>
      </c>
      <c r="R14369">
        <v>18</v>
      </c>
    </row>
    <row r="14370" spans="1:18">
      <c r="A14370" t="s">
        <v>2084</v>
      </c>
      <c r="B14370" t="str">
        <f t="shared" si="224"/>
        <v>B08XQX28TD 46249</v>
      </c>
      <c r="C14370" t="b">
        <v>1</v>
      </c>
      <c r="D14370" t="s">
        <v>27</v>
      </c>
      <c r="E14370" t="s">
        <v>19</v>
      </c>
      <c r="F14370">
        <v>46249</v>
      </c>
      <c r="G14370">
        <v>0</v>
      </c>
      <c r="I14370">
        <v>0</v>
      </c>
      <c r="K14370" t="s">
        <v>28</v>
      </c>
      <c r="M14370">
        <v>691</v>
      </c>
      <c r="N14370">
        <v>691</v>
      </c>
      <c r="P14370">
        <v>0</v>
      </c>
      <c r="Q14370">
        <v>0</v>
      </c>
      <c r="R14370">
        <v>18</v>
      </c>
    </row>
    <row r="14371" spans="1:18">
      <c r="A14371" t="s">
        <v>2084</v>
      </c>
      <c r="B14371" t="str">
        <f t="shared" si="224"/>
        <v>B08XQX28TD 46277</v>
      </c>
      <c r="C14371" t="b">
        <v>1</v>
      </c>
      <c r="D14371" t="s">
        <v>29</v>
      </c>
      <c r="E14371" t="s">
        <v>19</v>
      </c>
      <c r="F14371">
        <v>46277</v>
      </c>
      <c r="G14371">
        <v>0</v>
      </c>
      <c r="I14371">
        <v>0</v>
      </c>
      <c r="K14371" t="s">
        <v>30</v>
      </c>
      <c r="M14371">
        <v>691</v>
      </c>
      <c r="N14371">
        <v>691</v>
      </c>
      <c r="P14371">
        <v>0</v>
      </c>
      <c r="Q14371">
        <v>0</v>
      </c>
      <c r="R14371">
        <v>18</v>
      </c>
    </row>
    <row r="14372" spans="1:18">
      <c r="A14372" t="s">
        <v>2084</v>
      </c>
      <c r="B14372" t="str">
        <f t="shared" si="224"/>
        <v>B08XQX28TD 46305</v>
      </c>
      <c r="C14372" t="b">
        <v>1</v>
      </c>
      <c r="D14372" t="s">
        <v>31</v>
      </c>
      <c r="E14372" t="s">
        <v>19</v>
      </c>
      <c r="F14372">
        <v>46305</v>
      </c>
      <c r="G14372">
        <v>486</v>
      </c>
      <c r="I14372">
        <v>0</v>
      </c>
      <c r="K14372" t="s">
        <v>32</v>
      </c>
      <c r="M14372">
        <v>691</v>
      </c>
      <c r="N14372">
        <v>1177</v>
      </c>
      <c r="P14372">
        <v>0</v>
      </c>
      <c r="Q14372">
        <v>0</v>
      </c>
      <c r="R14372">
        <v>18</v>
      </c>
    </row>
    <row r="14373" spans="1:18">
      <c r="A14373" t="s">
        <v>2085</v>
      </c>
      <c r="B14373" t="str">
        <f t="shared" si="224"/>
        <v>B08XQWS2RN 46135</v>
      </c>
      <c r="C14373" t="b">
        <v>1</v>
      </c>
      <c r="D14373" t="s">
        <v>18</v>
      </c>
      <c r="E14373" t="s">
        <v>19</v>
      </c>
      <c r="F14373">
        <v>46135</v>
      </c>
      <c r="G14373">
        <v>90</v>
      </c>
      <c r="H14373">
        <v>126</v>
      </c>
      <c r="I14373">
        <v>0</v>
      </c>
      <c r="K14373" t="s">
        <v>20</v>
      </c>
      <c r="L14373">
        <v>0</v>
      </c>
      <c r="M14373">
        <v>0</v>
      </c>
      <c r="N14373">
        <v>126</v>
      </c>
      <c r="P14373">
        <v>126</v>
      </c>
      <c r="Q14373">
        <v>126</v>
      </c>
      <c r="R14373">
        <v>18</v>
      </c>
    </row>
    <row r="14374" spans="1:18">
      <c r="A14374" t="s">
        <v>2085</v>
      </c>
      <c r="B14374" t="str">
        <f t="shared" si="224"/>
        <v>B08XQWS2RN 46165</v>
      </c>
      <c r="C14374" t="b">
        <v>1</v>
      </c>
      <c r="D14374" t="s">
        <v>21</v>
      </c>
      <c r="E14374" t="s">
        <v>19</v>
      </c>
      <c r="F14374">
        <v>46165</v>
      </c>
      <c r="G14374">
        <v>90</v>
      </c>
      <c r="H14374">
        <v>162</v>
      </c>
      <c r="I14374">
        <v>0</v>
      </c>
      <c r="J14374">
        <v>168</v>
      </c>
      <c r="K14374" t="s">
        <v>22</v>
      </c>
      <c r="M14374">
        <v>126</v>
      </c>
      <c r="N14374">
        <v>120</v>
      </c>
      <c r="P14374">
        <v>162</v>
      </c>
      <c r="Q14374">
        <v>162</v>
      </c>
      <c r="R14374">
        <v>18</v>
      </c>
    </row>
    <row r="14375" spans="1:18">
      <c r="A14375" t="s">
        <v>2085</v>
      </c>
      <c r="B14375" t="str">
        <f t="shared" si="224"/>
        <v>B08XQWS2RN 46193</v>
      </c>
      <c r="C14375" t="b">
        <v>1</v>
      </c>
      <c r="D14375" t="s">
        <v>23</v>
      </c>
      <c r="E14375" t="s">
        <v>19</v>
      </c>
      <c r="F14375">
        <v>46193</v>
      </c>
      <c r="G14375">
        <v>126</v>
      </c>
      <c r="H14375">
        <v>72</v>
      </c>
      <c r="I14375">
        <v>0</v>
      </c>
      <c r="J14375">
        <v>72</v>
      </c>
      <c r="K14375" t="s">
        <v>24</v>
      </c>
      <c r="M14375">
        <v>120</v>
      </c>
      <c r="N14375">
        <v>120</v>
      </c>
      <c r="P14375">
        <v>72</v>
      </c>
      <c r="Q14375">
        <v>72</v>
      </c>
      <c r="R14375">
        <v>18</v>
      </c>
    </row>
    <row r="14376" spans="1:18">
      <c r="A14376" t="s">
        <v>2085</v>
      </c>
      <c r="B14376" t="str">
        <f t="shared" si="224"/>
        <v>B08XQWS2RN 46221</v>
      </c>
      <c r="C14376" t="b">
        <v>1</v>
      </c>
      <c r="D14376" t="s">
        <v>25</v>
      </c>
      <c r="E14376" t="s">
        <v>19</v>
      </c>
      <c r="F14376">
        <v>46221</v>
      </c>
      <c r="G14376">
        <v>54</v>
      </c>
      <c r="I14376">
        <v>0</v>
      </c>
      <c r="K14376" t="s">
        <v>26</v>
      </c>
      <c r="M14376">
        <v>120</v>
      </c>
      <c r="N14376">
        <v>174</v>
      </c>
      <c r="O14376">
        <v>0</v>
      </c>
      <c r="P14376">
        <v>0</v>
      </c>
      <c r="Q14376">
        <v>0</v>
      </c>
      <c r="R14376">
        <v>18</v>
      </c>
    </row>
    <row r="14377" spans="1:18">
      <c r="A14377" t="s">
        <v>2085</v>
      </c>
      <c r="B14377" t="str">
        <f t="shared" si="224"/>
        <v>B08XQWS2RN 46249</v>
      </c>
      <c r="C14377" t="b">
        <v>1</v>
      </c>
      <c r="D14377" t="s">
        <v>27</v>
      </c>
      <c r="E14377" t="s">
        <v>19</v>
      </c>
      <c r="F14377">
        <v>46249</v>
      </c>
      <c r="G14377">
        <v>0</v>
      </c>
      <c r="I14377">
        <v>0</v>
      </c>
      <c r="K14377" t="s">
        <v>28</v>
      </c>
      <c r="M14377">
        <v>174</v>
      </c>
      <c r="N14377">
        <v>174</v>
      </c>
      <c r="P14377">
        <v>0</v>
      </c>
      <c r="Q14377">
        <v>0</v>
      </c>
      <c r="R14377">
        <v>18</v>
      </c>
    </row>
    <row r="14378" spans="1:18">
      <c r="A14378" t="s">
        <v>2085</v>
      </c>
      <c r="B14378" t="str">
        <f t="shared" si="224"/>
        <v>B08XQWS2RN 46277</v>
      </c>
      <c r="C14378" t="b">
        <v>1</v>
      </c>
      <c r="D14378" t="s">
        <v>29</v>
      </c>
      <c r="E14378" t="s">
        <v>19</v>
      </c>
      <c r="F14378">
        <v>46277</v>
      </c>
      <c r="G14378">
        <v>0</v>
      </c>
      <c r="I14378">
        <v>0</v>
      </c>
      <c r="K14378" t="s">
        <v>30</v>
      </c>
      <c r="M14378">
        <v>174</v>
      </c>
      <c r="N14378">
        <v>174</v>
      </c>
      <c r="P14378">
        <v>0</v>
      </c>
      <c r="Q14378">
        <v>0</v>
      </c>
      <c r="R14378">
        <v>18</v>
      </c>
    </row>
    <row r="14379" spans="1:18">
      <c r="A14379" t="s">
        <v>2085</v>
      </c>
      <c r="B14379" t="str">
        <f t="shared" si="224"/>
        <v>B08XQWS2RN 46305</v>
      </c>
      <c r="C14379" t="b">
        <v>1</v>
      </c>
      <c r="D14379" t="s">
        <v>31</v>
      </c>
      <c r="E14379" t="s">
        <v>19</v>
      </c>
      <c r="F14379">
        <v>46305</v>
      </c>
      <c r="G14379">
        <v>0</v>
      </c>
      <c r="I14379">
        <v>0</v>
      </c>
      <c r="K14379" t="s">
        <v>32</v>
      </c>
      <c r="M14379">
        <v>174</v>
      </c>
      <c r="N14379">
        <v>174</v>
      </c>
      <c r="P14379">
        <v>0</v>
      </c>
      <c r="Q14379">
        <v>0</v>
      </c>
      <c r="R14379">
        <v>18</v>
      </c>
    </row>
    <row r="14380" spans="1:18">
      <c r="A14380" t="s">
        <v>2086</v>
      </c>
      <c r="B14380" t="str">
        <f t="shared" si="224"/>
        <v>B07FL51Y87 46135</v>
      </c>
      <c r="C14380" t="b">
        <v>1</v>
      </c>
      <c r="D14380" t="s">
        <v>18</v>
      </c>
      <c r="E14380" t="s">
        <v>19</v>
      </c>
      <c r="F14380">
        <v>46135</v>
      </c>
      <c r="G14380">
        <v>132</v>
      </c>
      <c r="H14380">
        <v>132</v>
      </c>
      <c r="I14380">
        <v>0</v>
      </c>
      <c r="K14380" t="s">
        <v>20</v>
      </c>
      <c r="L14380">
        <v>0</v>
      </c>
      <c r="M14380">
        <v>7</v>
      </c>
      <c r="N14380">
        <v>139</v>
      </c>
      <c r="P14380">
        <v>132</v>
      </c>
      <c r="Q14380">
        <v>132</v>
      </c>
      <c r="R14380">
        <v>22</v>
      </c>
    </row>
    <row r="14381" spans="1:18">
      <c r="A14381" t="s">
        <v>2086</v>
      </c>
      <c r="B14381" t="str">
        <f t="shared" si="224"/>
        <v>B07FL51Y87 46165</v>
      </c>
      <c r="C14381" t="b">
        <v>1</v>
      </c>
      <c r="D14381" t="s">
        <v>21</v>
      </c>
      <c r="E14381" t="s">
        <v>19</v>
      </c>
      <c r="F14381">
        <v>46165</v>
      </c>
      <c r="G14381">
        <v>132</v>
      </c>
      <c r="H14381">
        <v>0</v>
      </c>
      <c r="I14381">
        <v>0</v>
      </c>
      <c r="J14381">
        <v>0</v>
      </c>
      <c r="K14381" t="s">
        <v>22</v>
      </c>
      <c r="M14381">
        <v>139</v>
      </c>
      <c r="N14381">
        <v>139</v>
      </c>
      <c r="P14381">
        <v>0</v>
      </c>
      <c r="Q14381">
        <v>0</v>
      </c>
      <c r="R14381">
        <v>22</v>
      </c>
    </row>
    <row r="14382" spans="1:18">
      <c r="A14382" t="s">
        <v>2086</v>
      </c>
      <c r="B14382" t="str">
        <f t="shared" si="224"/>
        <v>B07FL51Y87 46193</v>
      </c>
      <c r="C14382" t="b">
        <v>1</v>
      </c>
      <c r="D14382" t="s">
        <v>23</v>
      </c>
      <c r="E14382" t="s">
        <v>19</v>
      </c>
      <c r="F14382">
        <v>46193</v>
      </c>
      <c r="G14382">
        <v>0</v>
      </c>
      <c r="H14382">
        <v>44</v>
      </c>
      <c r="I14382">
        <v>0</v>
      </c>
      <c r="J14382">
        <v>234</v>
      </c>
      <c r="K14382" t="s">
        <v>24</v>
      </c>
      <c r="M14382">
        <v>139</v>
      </c>
      <c r="N14382">
        <v>0</v>
      </c>
      <c r="P14382">
        <v>44</v>
      </c>
      <c r="Q14382">
        <v>44</v>
      </c>
      <c r="R14382">
        <v>22</v>
      </c>
    </row>
    <row r="14383" spans="1:18">
      <c r="A14383" t="s">
        <v>2086</v>
      </c>
      <c r="B14383" t="str">
        <f t="shared" si="224"/>
        <v>B07FL51Y87 46221</v>
      </c>
      <c r="C14383" t="b">
        <v>1</v>
      </c>
      <c r="D14383" t="s">
        <v>25</v>
      </c>
      <c r="E14383" t="s">
        <v>19</v>
      </c>
      <c r="F14383">
        <v>46221</v>
      </c>
      <c r="G14383">
        <v>176</v>
      </c>
      <c r="I14383">
        <v>0</v>
      </c>
      <c r="K14383" t="s">
        <v>26</v>
      </c>
      <c r="M14383">
        <v>0</v>
      </c>
      <c r="N14383">
        <v>176</v>
      </c>
      <c r="O14383">
        <v>0</v>
      </c>
      <c r="P14383">
        <v>0</v>
      </c>
      <c r="Q14383">
        <v>0</v>
      </c>
      <c r="R14383">
        <v>22</v>
      </c>
    </row>
    <row r="14384" spans="1:18">
      <c r="A14384" t="s">
        <v>2086</v>
      </c>
      <c r="B14384" t="str">
        <f t="shared" si="224"/>
        <v>B07FL51Y87 46249</v>
      </c>
      <c r="C14384" t="b">
        <v>1</v>
      </c>
      <c r="D14384" t="s">
        <v>27</v>
      </c>
      <c r="E14384" t="s">
        <v>19</v>
      </c>
      <c r="F14384">
        <v>46249</v>
      </c>
      <c r="G14384">
        <v>132</v>
      </c>
      <c r="I14384">
        <v>0</v>
      </c>
      <c r="K14384" t="s">
        <v>28</v>
      </c>
      <c r="M14384">
        <v>176</v>
      </c>
      <c r="N14384">
        <v>308</v>
      </c>
      <c r="P14384">
        <v>0</v>
      </c>
      <c r="Q14384">
        <v>0</v>
      </c>
      <c r="R14384">
        <v>22</v>
      </c>
    </row>
    <row r="14385" spans="1:18">
      <c r="A14385" t="s">
        <v>2086</v>
      </c>
      <c r="B14385" t="str">
        <f t="shared" si="224"/>
        <v>B07FL51Y87 46277</v>
      </c>
      <c r="C14385" t="b">
        <v>1</v>
      </c>
      <c r="D14385" t="s">
        <v>29</v>
      </c>
      <c r="E14385" t="s">
        <v>19</v>
      </c>
      <c r="F14385">
        <v>46277</v>
      </c>
      <c r="G14385">
        <v>220</v>
      </c>
      <c r="I14385">
        <v>0</v>
      </c>
      <c r="K14385" t="s">
        <v>30</v>
      </c>
      <c r="M14385">
        <v>308</v>
      </c>
      <c r="N14385">
        <v>528</v>
      </c>
      <c r="P14385">
        <v>0</v>
      </c>
      <c r="Q14385">
        <v>0</v>
      </c>
      <c r="R14385">
        <v>22</v>
      </c>
    </row>
    <row r="14386" spans="1:18">
      <c r="A14386" t="s">
        <v>2086</v>
      </c>
      <c r="B14386" t="str">
        <f t="shared" si="224"/>
        <v>B07FL51Y87 46305</v>
      </c>
      <c r="C14386" t="b">
        <v>1</v>
      </c>
      <c r="D14386" t="s">
        <v>31</v>
      </c>
      <c r="E14386" t="s">
        <v>19</v>
      </c>
      <c r="F14386">
        <v>46305</v>
      </c>
      <c r="G14386">
        <v>0</v>
      </c>
      <c r="I14386">
        <v>0</v>
      </c>
      <c r="K14386" t="s">
        <v>32</v>
      </c>
      <c r="M14386">
        <v>528</v>
      </c>
      <c r="N14386">
        <v>528</v>
      </c>
      <c r="P14386">
        <v>0</v>
      </c>
      <c r="Q14386">
        <v>0</v>
      </c>
      <c r="R14386">
        <v>22</v>
      </c>
    </row>
    <row r="14387" spans="1:18">
      <c r="A14387" t="s">
        <v>2087</v>
      </c>
      <c r="B14387" t="str">
        <f t="shared" si="224"/>
        <v>B07FDNZMRT 46135</v>
      </c>
      <c r="C14387" t="b">
        <v>1</v>
      </c>
      <c r="D14387" t="s">
        <v>18</v>
      </c>
      <c r="E14387" t="s">
        <v>19</v>
      </c>
      <c r="F14387">
        <v>46135</v>
      </c>
      <c r="G14387">
        <v>308</v>
      </c>
      <c r="H14387">
        <v>286</v>
      </c>
      <c r="I14387">
        <v>0</v>
      </c>
      <c r="K14387" t="s">
        <v>20</v>
      </c>
      <c r="L14387">
        <v>0</v>
      </c>
      <c r="M14387">
        <v>117</v>
      </c>
      <c r="N14387">
        <v>403</v>
      </c>
      <c r="P14387">
        <v>286</v>
      </c>
      <c r="Q14387">
        <v>286</v>
      </c>
      <c r="R14387">
        <v>22</v>
      </c>
    </row>
    <row r="14388" spans="1:18">
      <c r="A14388" t="s">
        <v>2087</v>
      </c>
      <c r="B14388" t="str">
        <f t="shared" si="224"/>
        <v>B07FDNZMRT 46165</v>
      </c>
      <c r="C14388" t="b">
        <v>1</v>
      </c>
      <c r="D14388" t="s">
        <v>21</v>
      </c>
      <c r="E14388" t="s">
        <v>19</v>
      </c>
      <c r="F14388">
        <v>46165</v>
      </c>
      <c r="G14388">
        <v>308</v>
      </c>
      <c r="H14388">
        <v>0</v>
      </c>
      <c r="I14388">
        <v>0</v>
      </c>
      <c r="J14388">
        <v>0</v>
      </c>
      <c r="K14388" t="s">
        <v>22</v>
      </c>
      <c r="M14388">
        <v>403</v>
      </c>
      <c r="N14388">
        <v>403</v>
      </c>
      <c r="P14388">
        <v>0</v>
      </c>
      <c r="Q14388">
        <v>0</v>
      </c>
      <c r="R14388">
        <v>22</v>
      </c>
    </row>
    <row r="14389" spans="1:18">
      <c r="A14389" t="s">
        <v>2087</v>
      </c>
      <c r="B14389" t="str">
        <f t="shared" si="224"/>
        <v>B07FDNZMRT 46193</v>
      </c>
      <c r="C14389" t="b">
        <v>1</v>
      </c>
      <c r="D14389" t="s">
        <v>23</v>
      </c>
      <c r="E14389" t="s">
        <v>19</v>
      </c>
      <c r="F14389">
        <v>46193</v>
      </c>
      <c r="G14389">
        <v>0</v>
      </c>
      <c r="H14389">
        <v>154</v>
      </c>
      <c r="I14389">
        <v>0</v>
      </c>
      <c r="J14389">
        <v>497</v>
      </c>
      <c r="K14389" t="s">
        <v>24</v>
      </c>
      <c r="M14389">
        <v>403</v>
      </c>
      <c r="N14389">
        <v>60</v>
      </c>
      <c r="P14389">
        <v>154</v>
      </c>
      <c r="Q14389">
        <v>154</v>
      </c>
      <c r="R14389">
        <v>22</v>
      </c>
    </row>
    <row r="14390" spans="1:18">
      <c r="A14390" t="s">
        <v>2087</v>
      </c>
      <c r="B14390" t="str">
        <f t="shared" si="224"/>
        <v>B07FDNZMRT 46221</v>
      </c>
      <c r="C14390" t="b">
        <v>1</v>
      </c>
      <c r="D14390" t="s">
        <v>25</v>
      </c>
      <c r="E14390" t="s">
        <v>19</v>
      </c>
      <c r="F14390">
        <v>46221</v>
      </c>
      <c r="G14390">
        <v>374</v>
      </c>
      <c r="I14390">
        <v>0</v>
      </c>
      <c r="K14390" t="s">
        <v>26</v>
      </c>
      <c r="M14390">
        <v>60</v>
      </c>
      <c r="N14390">
        <v>434</v>
      </c>
      <c r="O14390">
        <v>0</v>
      </c>
      <c r="P14390">
        <v>0</v>
      </c>
      <c r="Q14390">
        <v>0</v>
      </c>
      <c r="R14390">
        <v>22</v>
      </c>
    </row>
    <row r="14391" spans="1:18">
      <c r="A14391" t="s">
        <v>2087</v>
      </c>
      <c r="B14391" t="str">
        <f t="shared" si="224"/>
        <v>B07FDNZMRT 46249</v>
      </c>
      <c r="C14391" t="b">
        <v>1</v>
      </c>
      <c r="D14391" t="s">
        <v>27</v>
      </c>
      <c r="E14391" t="s">
        <v>19</v>
      </c>
      <c r="F14391">
        <v>46249</v>
      </c>
      <c r="G14391">
        <v>242</v>
      </c>
      <c r="I14391">
        <v>0</v>
      </c>
      <c r="K14391" t="s">
        <v>28</v>
      </c>
      <c r="M14391">
        <v>434</v>
      </c>
      <c r="N14391">
        <v>676</v>
      </c>
      <c r="P14391">
        <v>0</v>
      </c>
      <c r="Q14391">
        <v>0</v>
      </c>
      <c r="R14391">
        <v>22</v>
      </c>
    </row>
    <row r="14392" spans="1:18">
      <c r="A14392" t="s">
        <v>2087</v>
      </c>
      <c r="B14392" t="str">
        <f t="shared" si="224"/>
        <v>B07FDNZMRT 46277</v>
      </c>
      <c r="C14392" t="b">
        <v>1</v>
      </c>
      <c r="D14392" t="s">
        <v>29</v>
      </c>
      <c r="E14392" t="s">
        <v>19</v>
      </c>
      <c r="F14392">
        <v>46277</v>
      </c>
      <c r="G14392">
        <v>638</v>
      </c>
      <c r="I14392">
        <v>0</v>
      </c>
      <c r="K14392" t="s">
        <v>30</v>
      </c>
      <c r="M14392">
        <v>676</v>
      </c>
      <c r="N14392">
        <v>1314</v>
      </c>
      <c r="P14392">
        <v>0</v>
      </c>
      <c r="Q14392">
        <v>0</v>
      </c>
      <c r="R14392">
        <v>22</v>
      </c>
    </row>
    <row r="14393" spans="1:18">
      <c r="A14393" t="s">
        <v>2087</v>
      </c>
      <c r="B14393" t="str">
        <f t="shared" si="224"/>
        <v>B07FDNZMRT 46305</v>
      </c>
      <c r="C14393" t="b">
        <v>1</v>
      </c>
      <c r="D14393" t="s">
        <v>31</v>
      </c>
      <c r="E14393" t="s">
        <v>19</v>
      </c>
      <c r="F14393">
        <v>46305</v>
      </c>
      <c r="G14393">
        <v>0</v>
      </c>
      <c r="I14393">
        <v>0</v>
      </c>
      <c r="K14393" t="s">
        <v>32</v>
      </c>
      <c r="M14393">
        <v>1314</v>
      </c>
      <c r="N14393">
        <v>1314</v>
      </c>
      <c r="P14393">
        <v>0</v>
      </c>
      <c r="Q14393">
        <v>0</v>
      </c>
      <c r="R14393">
        <v>22</v>
      </c>
    </row>
    <row r="14394" spans="1:18">
      <c r="A14394" t="s">
        <v>2088</v>
      </c>
      <c r="B14394" t="str">
        <f t="shared" si="224"/>
        <v>B07FDLKL5N 46135</v>
      </c>
      <c r="C14394" t="b">
        <v>1</v>
      </c>
      <c r="D14394" t="s">
        <v>18</v>
      </c>
      <c r="E14394" t="s">
        <v>19</v>
      </c>
      <c r="F14394">
        <v>46135</v>
      </c>
      <c r="G14394">
        <v>308</v>
      </c>
      <c r="H14394">
        <v>484</v>
      </c>
      <c r="I14394">
        <v>0</v>
      </c>
      <c r="K14394" t="s">
        <v>20</v>
      </c>
      <c r="L14394">
        <v>0</v>
      </c>
      <c r="M14394">
        <v>174</v>
      </c>
      <c r="N14394">
        <v>658</v>
      </c>
      <c r="P14394">
        <v>484</v>
      </c>
      <c r="Q14394">
        <v>484</v>
      </c>
      <c r="R14394">
        <v>22</v>
      </c>
    </row>
    <row r="14395" spans="1:18">
      <c r="A14395" t="s">
        <v>2088</v>
      </c>
      <c r="B14395" t="str">
        <f t="shared" si="224"/>
        <v>B07FDLKL5N 46165</v>
      </c>
      <c r="C14395" t="b">
        <v>1</v>
      </c>
      <c r="D14395" t="s">
        <v>21</v>
      </c>
      <c r="E14395" t="s">
        <v>19</v>
      </c>
      <c r="F14395">
        <v>46165</v>
      </c>
      <c r="G14395">
        <v>308</v>
      </c>
      <c r="H14395">
        <v>0</v>
      </c>
      <c r="I14395">
        <v>0</v>
      </c>
      <c r="J14395">
        <v>0</v>
      </c>
      <c r="K14395" t="s">
        <v>22</v>
      </c>
      <c r="M14395">
        <v>658</v>
      </c>
      <c r="N14395">
        <v>658</v>
      </c>
      <c r="P14395">
        <v>0</v>
      </c>
      <c r="Q14395">
        <v>0</v>
      </c>
      <c r="R14395">
        <v>22</v>
      </c>
    </row>
    <row r="14396" spans="1:18">
      <c r="A14396" t="s">
        <v>2088</v>
      </c>
      <c r="B14396" t="str">
        <f t="shared" si="224"/>
        <v>B07FDLKL5N 46193</v>
      </c>
      <c r="C14396" t="b">
        <v>1</v>
      </c>
      <c r="D14396" t="s">
        <v>23</v>
      </c>
      <c r="E14396" t="s">
        <v>19</v>
      </c>
      <c r="F14396">
        <v>46193</v>
      </c>
      <c r="G14396">
        <v>0</v>
      </c>
      <c r="H14396">
        <v>484</v>
      </c>
      <c r="I14396">
        <v>0</v>
      </c>
      <c r="J14396">
        <v>673</v>
      </c>
      <c r="K14396" t="s">
        <v>24</v>
      </c>
      <c r="M14396">
        <v>658</v>
      </c>
      <c r="N14396">
        <v>469</v>
      </c>
      <c r="P14396">
        <v>484</v>
      </c>
      <c r="Q14396">
        <v>484</v>
      </c>
      <c r="R14396">
        <v>22</v>
      </c>
    </row>
    <row r="14397" spans="1:18">
      <c r="A14397" t="s">
        <v>2088</v>
      </c>
      <c r="B14397" t="str">
        <f t="shared" si="224"/>
        <v>B07FDLKL5N 46221</v>
      </c>
      <c r="C14397" t="b">
        <v>1</v>
      </c>
      <c r="D14397" t="s">
        <v>25</v>
      </c>
      <c r="E14397" t="s">
        <v>19</v>
      </c>
      <c r="F14397">
        <v>46221</v>
      </c>
      <c r="G14397">
        <v>506</v>
      </c>
      <c r="I14397">
        <v>0</v>
      </c>
      <c r="K14397" t="s">
        <v>26</v>
      </c>
      <c r="M14397">
        <v>469</v>
      </c>
      <c r="N14397">
        <v>975</v>
      </c>
      <c r="O14397">
        <v>0</v>
      </c>
      <c r="P14397">
        <v>0</v>
      </c>
      <c r="Q14397">
        <v>0</v>
      </c>
      <c r="R14397">
        <v>22</v>
      </c>
    </row>
    <row r="14398" spans="1:18">
      <c r="A14398" t="s">
        <v>2088</v>
      </c>
      <c r="B14398" t="str">
        <f t="shared" si="224"/>
        <v>B07FDLKL5N 46249</v>
      </c>
      <c r="C14398" t="b">
        <v>1</v>
      </c>
      <c r="D14398" t="s">
        <v>27</v>
      </c>
      <c r="E14398" t="s">
        <v>19</v>
      </c>
      <c r="F14398">
        <v>46249</v>
      </c>
      <c r="G14398">
        <v>308</v>
      </c>
      <c r="I14398">
        <v>0</v>
      </c>
      <c r="K14398" t="s">
        <v>28</v>
      </c>
      <c r="M14398">
        <v>975</v>
      </c>
      <c r="N14398">
        <v>1283</v>
      </c>
      <c r="P14398">
        <v>0</v>
      </c>
      <c r="Q14398">
        <v>0</v>
      </c>
      <c r="R14398">
        <v>22</v>
      </c>
    </row>
    <row r="14399" spans="1:18">
      <c r="A14399" t="s">
        <v>2088</v>
      </c>
      <c r="B14399" t="str">
        <f t="shared" si="224"/>
        <v>B07FDLKL5N 46277</v>
      </c>
      <c r="C14399" t="b">
        <v>1</v>
      </c>
      <c r="D14399" t="s">
        <v>29</v>
      </c>
      <c r="E14399" t="s">
        <v>19</v>
      </c>
      <c r="F14399">
        <v>46277</v>
      </c>
      <c r="G14399">
        <v>330</v>
      </c>
      <c r="I14399">
        <v>0</v>
      </c>
      <c r="K14399" t="s">
        <v>30</v>
      </c>
      <c r="M14399">
        <v>1283</v>
      </c>
      <c r="N14399">
        <v>1613</v>
      </c>
      <c r="P14399">
        <v>0</v>
      </c>
      <c r="Q14399">
        <v>0</v>
      </c>
      <c r="R14399">
        <v>22</v>
      </c>
    </row>
    <row r="14400" spans="1:18">
      <c r="A14400" t="s">
        <v>2088</v>
      </c>
      <c r="B14400" t="str">
        <f t="shared" si="224"/>
        <v>B07FDLKL5N 46305</v>
      </c>
      <c r="C14400" t="b">
        <v>1</v>
      </c>
      <c r="D14400" t="s">
        <v>31</v>
      </c>
      <c r="E14400" t="s">
        <v>19</v>
      </c>
      <c r="F14400">
        <v>46305</v>
      </c>
      <c r="G14400">
        <v>0</v>
      </c>
      <c r="I14400">
        <v>0</v>
      </c>
      <c r="K14400" t="s">
        <v>32</v>
      </c>
      <c r="M14400">
        <v>1613</v>
      </c>
      <c r="N14400">
        <v>1613</v>
      </c>
      <c r="P14400">
        <v>0</v>
      </c>
      <c r="Q14400">
        <v>0</v>
      </c>
      <c r="R14400">
        <v>22</v>
      </c>
    </row>
    <row r="14401" spans="1:18">
      <c r="A14401" t="s">
        <v>2089</v>
      </c>
      <c r="B14401" t="str">
        <f t="shared" si="224"/>
        <v>B07FDR16BR 46135</v>
      </c>
      <c r="C14401" t="b">
        <v>1</v>
      </c>
      <c r="D14401" t="s">
        <v>18</v>
      </c>
      <c r="E14401" t="s">
        <v>19</v>
      </c>
      <c r="F14401">
        <v>46135</v>
      </c>
      <c r="G14401">
        <v>378</v>
      </c>
      <c r="H14401">
        <v>486</v>
      </c>
      <c r="I14401">
        <v>0</v>
      </c>
      <c r="K14401" t="s">
        <v>20</v>
      </c>
      <c r="L14401">
        <v>0</v>
      </c>
      <c r="M14401">
        <v>239</v>
      </c>
      <c r="N14401">
        <v>725</v>
      </c>
      <c r="P14401">
        <v>486</v>
      </c>
      <c r="Q14401">
        <v>486</v>
      </c>
      <c r="R14401">
        <v>18</v>
      </c>
    </row>
    <row r="14402" spans="1:18">
      <c r="A14402" t="s">
        <v>2089</v>
      </c>
      <c r="B14402" t="str">
        <f t="shared" si="224"/>
        <v>B07FDR16BR 46165</v>
      </c>
      <c r="C14402" t="b">
        <v>1</v>
      </c>
      <c r="D14402" t="s">
        <v>21</v>
      </c>
      <c r="E14402" t="s">
        <v>19</v>
      </c>
      <c r="F14402">
        <v>46165</v>
      </c>
      <c r="G14402">
        <v>378</v>
      </c>
      <c r="H14402">
        <v>0</v>
      </c>
      <c r="I14402">
        <v>0</v>
      </c>
      <c r="J14402">
        <v>0</v>
      </c>
      <c r="K14402" t="s">
        <v>22</v>
      </c>
      <c r="M14402">
        <v>725</v>
      </c>
      <c r="N14402">
        <v>725</v>
      </c>
      <c r="P14402">
        <v>0</v>
      </c>
      <c r="Q14402">
        <v>0</v>
      </c>
      <c r="R14402">
        <v>18</v>
      </c>
    </row>
    <row r="14403" spans="1:18">
      <c r="A14403" t="s">
        <v>2089</v>
      </c>
      <c r="B14403" t="str">
        <f t="shared" ref="B14403:B14466" si="225">A14403&amp;" "&amp;F14403</f>
        <v>B07FDR16BR 46193</v>
      </c>
      <c r="C14403" t="b">
        <v>1</v>
      </c>
      <c r="D14403" t="s">
        <v>23</v>
      </c>
      <c r="E14403" t="s">
        <v>19</v>
      </c>
      <c r="F14403">
        <v>46193</v>
      </c>
      <c r="G14403">
        <v>0</v>
      </c>
      <c r="H14403">
        <v>18</v>
      </c>
      <c r="I14403">
        <v>0</v>
      </c>
      <c r="J14403">
        <v>215</v>
      </c>
      <c r="K14403" t="s">
        <v>24</v>
      </c>
      <c r="M14403">
        <v>725</v>
      </c>
      <c r="N14403">
        <v>528</v>
      </c>
      <c r="P14403">
        <v>18</v>
      </c>
      <c r="Q14403">
        <v>18</v>
      </c>
      <c r="R14403">
        <v>18</v>
      </c>
    </row>
    <row r="14404" spans="1:18">
      <c r="A14404" t="s">
        <v>2089</v>
      </c>
      <c r="B14404" t="str">
        <f t="shared" si="225"/>
        <v>B07FDR16BR 46221</v>
      </c>
      <c r="C14404" t="b">
        <v>1</v>
      </c>
      <c r="D14404" t="s">
        <v>25</v>
      </c>
      <c r="E14404" t="s">
        <v>19</v>
      </c>
      <c r="F14404">
        <v>46221</v>
      </c>
      <c r="G14404">
        <v>162</v>
      </c>
      <c r="I14404">
        <v>0</v>
      </c>
      <c r="K14404" t="s">
        <v>26</v>
      </c>
      <c r="M14404">
        <v>528</v>
      </c>
      <c r="N14404">
        <v>690</v>
      </c>
      <c r="O14404">
        <v>0</v>
      </c>
      <c r="P14404">
        <v>0</v>
      </c>
      <c r="Q14404">
        <v>0</v>
      </c>
      <c r="R14404">
        <v>18</v>
      </c>
    </row>
    <row r="14405" spans="1:18">
      <c r="A14405" t="s">
        <v>2089</v>
      </c>
      <c r="B14405" t="str">
        <f t="shared" si="225"/>
        <v>B07FDR16BR 46249</v>
      </c>
      <c r="C14405" t="b">
        <v>1</v>
      </c>
      <c r="D14405" t="s">
        <v>27</v>
      </c>
      <c r="E14405" t="s">
        <v>19</v>
      </c>
      <c r="F14405">
        <v>46249</v>
      </c>
      <c r="G14405">
        <v>396</v>
      </c>
      <c r="I14405">
        <v>0</v>
      </c>
      <c r="K14405" t="s">
        <v>28</v>
      </c>
      <c r="M14405">
        <v>690</v>
      </c>
      <c r="N14405">
        <v>1086</v>
      </c>
      <c r="P14405">
        <v>0</v>
      </c>
      <c r="Q14405">
        <v>0</v>
      </c>
      <c r="R14405">
        <v>18</v>
      </c>
    </row>
    <row r="14406" spans="1:18">
      <c r="A14406" t="s">
        <v>2089</v>
      </c>
      <c r="B14406" t="str">
        <f t="shared" si="225"/>
        <v>B07FDR16BR 46277</v>
      </c>
      <c r="C14406" t="b">
        <v>1</v>
      </c>
      <c r="D14406" t="s">
        <v>29</v>
      </c>
      <c r="E14406" t="s">
        <v>19</v>
      </c>
      <c r="F14406">
        <v>46277</v>
      </c>
      <c r="G14406">
        <v>108</v>
      </c>
      <c r="I14406">
        <v>0</v>
      </c>
      <c r="K14406" t="s">
        <v>30</v>
      </c>
      <c r="M14406">
        <v>1086</v>
      </c>
      <c r="N14406">
        <v>1194</v>
      </c>
      <c r="P14406">
        <v>0</v>
      </c>
      <c r="Q14406">
        <v>0</v>
      </c>
      <c r="R14406">
        <v>18</v>
      </c>
    </row>
    <row r="14407" spans="1:18">
      <c r="A14407" t="s">
        <v>2089</v>
      </c>
      <c r="B14407" t="str">
        <f t="shared" si="225"/>
        <v>B07FDR16BR 46305</v>
      </c>
      <c r="C14407" t="b">
        <v>1</v>
      </c>
      <c r="D14407" t="s">
        <v>31</v>
      </c>
      <c r="E14407" t="s">
        <v>19</v>
      </c>
      <c r="F14407">
        <v>46305</v>
      </c>
      <c r="G14407">
        <v>0</v>
      </c>
      <c r="I14407">
        <v>0</v>
      </c>
      <c r="K14407" t="s">
        <v>32</v>
      </c>
      <c r="M14407">
        <v>1194</v>
      </c>
      <c r="N14407">
        <v>1194</v>
      </c>
      <c r="P14407">
        <v>0</v>
      </c>
      <c r="Q14407">
        <v>0</v>
      </c>
      <c r="R14407">
        <v>18</v>
      </c>
    </row>
    <row r="14408" spans="1:18">
      <c r="A14408" t="s">
        <v>2090</v>
      </c>
      <c r="B14408" t="str">
        <f t="shared" si="225"/>
        <v>B07FDP19YT 46135</v>
      </c>
      <c r="C14408" t="b">
        <v>1</v>
      </c>
      <c r="D14408" t="s">
        <v>18</v>
      </c>
      <c r="E14408" t="s">
        <v>19</v>
      </c>
      <c r="F14408">
        <v>46135</v>
      </c>
      <c r="G14408">
        <v>216</v>
      </c>
      <c r="H14408">
        <v>252</v>
      </c>
      <c r="I14408">
        <v>0</v>
      </c>
      <c r="K14408" t="s">
        <v>20</v>
      </c>
      <c r="L14408">
        <v>0</v>
      </c>
      <c r="M14408">
        <v>107</v>
      </c>
      <c r="N14408">
        <v>359</v>
      </c>
      <c r="P14408">
        <v>252</v>
      </c>
      <c r="Q14408">
        <v>252</v>
      </c>
      <c r="R14408">
        <v>18</v>
      </c>
    </row>
    <row r="14409" spans="1:18">
      <c r="A14409" t="s">
        <v>2090</v>
      </c>
      <c r="B14409" t="str">
        <f t="shared" si="225"/>
        <v>B07FDP19YT 46165</v>
      </c>
      <c r="C14409" t="b">
        <v>1</v>
      </c>
      <c r="D14409" t="s">
        <v>21</v>
      </c>
      <c r="E14409" t="s">
        <v>19</v>
      </c>
      <c r="F14409">
        <v>46165</v>
      </c>
      <c r="G14409">
        <v>216</v>
      </c>
      <c r="H14409">
        <v>0</v>
      </c>
      <c r="I14409">
        <v>0</v>
      </c>
      <c r="J14409">
        <v>0</v>
      </c>
      <c r="K14409" t="s">
        <v>22</v>
      </c>
      <c r="M14409">
        <v>359</v>
      </c>
      <c r="N14409">
        <v>359</v>
      </c>
      <c r="P14409">
        <v>0</v>
      </c>
      <c r="Q14409">
        <v>0</v>
      </c>
      <c r="R14409">
        <v>18</v>
      </c>
    </row>
    <row r="14410" spans="1:18">
      <c r="A14410" t="s">
        <v>2090</v>
      </c>
      <c r="B14410" t="str">
        <f t="shared" si="225"/>
        <v>B07FDP19YT 46193</v>
      </c>
      <c r="C14410" t="b">
        <v>1</v>
      </c>
      <c r="D14410" t="s">
        <v>23</v>
      </c>
      <c r="E14410" t="s">
        <v>19</v>
      </c>
      <c r="F14410">
        <v>46193</v>
      </c>
      <c r="G14410">
        <v>0</v>
      </c>
      <c r="H14410">
        <v>198</v>
      </c>
      <c r="I14410">
        <v>0</v>
      </c>
      <c r="J14410">
        <v>192</v>
      </c>
      <c r="K14410" t="s">
        <v>24</v>
      </c>
      <c r="M14410">
        <v>359</v>
      </c>
      <c r="N14410">
        <v>365</v>
      </c>
      <c r="P14410">
        <v>198</v>
      </c>
      <c r="Q14410">
        <v>198</v>
      </c>
      <c r="R14410">
        <v>18</v>
      </c>
    </row>
    <row r="14411" spans="1:18">
      <c r="A14411" t="s">
        <v>2090</v>
      </c>
      <c r="B14411" t="str">
        <f t="shared" si="225"/>
        <v>B07FDP19YT 46221</v>
      </c>
      <c r="C14411" t="b">
        <v>1</v>
      </c>
      <c r="D14411" t="s">
        <v>25</v>
      </c>
      <c r="E14411" t="s">
        <v>19</v>
      </c>
      <c r="F14411">
        <v>46221</v>
      </c>
      <c r="G14411">
        <v>144</v>
      </c>
      <c r="I14411">
        <v>0</v>
      </c>
      <c r="K14411" t="s">
        <v>26</v>
      </c>
      <c r="M14411">
        <v>365</v>
      </c>
      <c r="N14411">
        <v>509</v>
      </c>
      <c r="O14411">
        <v>0</v>
      </c>
      <c r="P14411">
        <v>0</v>
      </c>
      <c r="Q14411">
        <v>0</v>
      </c>
      <c r="R14411">
        <v>18</v>
      </c>
    </row>
    <row r="14412" spans="1:18">
      <c r="A14412" t="s">
        <v>2090</v>
      </c>
      <c r="B14412" t="str">
        <f t="shared" si="225"/>
        <v>B07FDP19YT 46249</v>
      </c>
      <c r="C14412" t="b">
        <v>1</v>
      </c>
      <c r="D14412" t="s">
        <v>27</v>
      </c>
      <c r="E14412" t="s">
        <v>19</v>
      </c>
      <c r="F14412">
        <v>46249</v>
      </c>
      <c r="G14412">
        <v>216</v>
      </c>
      <c r="I14412">
        <v>0</v>
      </c>
      <c r="K14412" t="s">
        <v>28</v>
      </c>
      <c r="M14412">
        <v>509</v>
      </c>
      <c r="N14412">
        <v>725</v>
      </c>
      <c r="P14412">
        <v>0</v>
      </c>
      <c r="Q14412">
        <v>0</v>
      </c>
      <c r="R14412">
        <v>18</v>
      </c>
    </row>
    <row r="14413" spans="1:18">
      <c r="A14413" t="s">
        <v>2090</v>
      </c>
      <c r="B14413" t="str">
        <f t="shared" si="225"/>
        <v>B07FDP19YT 46277</v>
      </c>
      <c r="C14413" t="b">
        <v>1</v>
      </c>
      <c r="D14413" t="s">
        <v>29</v>
      </c>
      <c r="E14413" t="s">
        <v>19</v>
      </c>
      <c r="F14413">
        <v>46277</v>
      </c>
      <c r="G14413">
        <v>90</v>
      </c>
      <c r="I14413">
        <v>0</v>
      </c>
      <c r="K14413" t="s">
        <v>30</v>
      </c>
      <c r="M14413">
        <v>725</v>
      </c>
      <c r="N14413">
        <v>815</v>
      </c>
      <c r="P14413">
        <v>0</v>
      </c>
      <c r="Q14413">
        <v>0</v>
      </c>
      <c r="R14413">
        <v>18</v>
      </c>
    </row>
    <row r="14414" spans="1:18">
      <c r="A14414" t="s">
        <v>2090</v>
      </c>
      <c r="B14414" t="str">
        <f t="shared" si="225"/>
        <v>B07FDP19YT 46305</v>
      </c>
      <c r="C14414" t="b">
        <v>1</v>
      </c>
      <c r="D14414" t="s">
        <v>31</v>
      </c>
      <c r="E14414" t="s">
        <v>19</v>
      </c>
      <c r="F14414">
        <v>46305</v>
      </c>
      <c r="G14414">
        <v>0</v>
      </c>
      <c r="I14414">
        <v>0</v>
      </c>
      <c r="K14414" t="s">
        <v>32</v>
      </c>
      <c r="M14414">
        <v>815</v>
      </c>
      <c r="N14414">
        <v>815</v>
      </c>
      <c r="P14414">
        <v>0</v>
      </c>
      <c r="Q14414">
        <v>0</v>
      </c>
      <c r="R14414">
        <v>18</v>
      </c>
    </row>
    <row r="14415" spans="1:18">
      <c r="A14415" t="s">
        <v>2091</v>
      </c>
      <c r="B14415" t="str">
        <f t="shared" si="225"/>
        <v>B07FDM52CJ 46135</v>
      </c>
      <c r="C14415" t="b">
        <v>1</v>
      </c>
      <c r="D14415" t="s">
        <v>18</v>
      </c>
      <c r="E14415" t="s">
        <v>19</v>
      </c>
      <c r="F14415">
        <v>46135</v>
      </c>
      <c r="G14415">
        <v>198</v>
      </c>
      <c r="H14415">
        <v>216</v>
      </c>
      <c r="I14415">
        <v>0</v>
      </c>
      <c r="K14415" t="s">
        <v>20</v>
      </c>
      <c r="L14415">
        <v>0</v>
      </c>
      <c r="M14415">
        <v>11</v>
      </c>
      <c r="N14415">
        <v>227</v>
      </c>
      <c r="P14415">
        <v>216</v>
      </c>
      <c r="Q14415">
        <v>216</v>
      </c>
      <c r="R14415">
        <v>18</v>
      </c>
    </row>
    <row r="14416" spans="1:18">
      <c r="A14416" t="s">
        <v>2091</v>
      </c>
      <c r="B14416" t="str">
        <f t="shared" si="225"/>
        <v>B07FDM52CJ 46165</v>
      </c>
      <c r="C14416" t="b">
        <v>1</v>
      </c>
      <c r="D14416" t="s">
        <v>21</v>
      </c>
      <c r="E14416" t="s">
        <v>19</v>
      </c>
      <c r="F14416">
        <v>46165</v>
      </c>
      <c r="G14416">
        <v>198</v>
      </c>
      <c r="H14416">
        <v>0</v>
      </c>
      <c r="I14416">
        <v>0</v>
      </c>
      <c r="J14416">
        <v>0</v>
      </c>
      <c r="K14416" t="s">
        <v>22</v>
      </c>
      <c r="M14416">
        <v>227</v>
      </c>
      <c r="N14416">
        <v>227</v>
      </c>
      <c r="P14416">
        <v>0</v>
      </c>
      <c r="Q14416">
        <v>0</v>
      </c>
      <c r="R14416">
        <v>18</v>
      </c>
    </row>
    <row r="14417" spans="1:18">
      <c r="A14417" t="s">
        <v>2091</v>
      </c>
      <c r="B14417" t="str">
        <f t="shared" si="225"/>
        <v>B07FDM52CJ 46193</v>
      </c>
      <c r="C14417" t="b">
        <v>1</v>
      </c>
      <c r="D14417" t="s">
        <v>23</v>
      </c>
      <c r="E14417" t="s">
        <v>19</v>
      </c>
      <c r="F14417">
        <v>46193</v>
      </c>
      <c r="G14417">
        <v>0</v>
      </c>
      <c r="H14417">
        <v>144</v>
      </c>
      <c r="I14417">
        <v>0</v>
      </c>
      <c r="J14417">
        <v>192</v>
      </c>
      <c r="K14417" t="s">
        <v>24</v>
      </c>
      <c r="M14417">
        <v>227</v>
      </c>
      <c r="N14417">
        <v>179</v>
      </c>
      <c r="P14417">
        <v>144</v>
      </c>
      <c r="Q14417">
        <v>144</v>
      </c>
      <c r="R14417">
        <v>18</v>
      </c>
    </row>
    <row r="14418" spans="1:18">
      <c r="A14418" t="s">
        <v>2091</v>
      </c>
      <c r="B14418" t="str">
        <f t="shared" si="225"/>
        <v>B07FDM52CJ 46221</v>
      </c>
      <c r="C14418" t="b">
        <v>1</v>
      </c>
      <c r="D14418" t="s">
        <v>25</v>
      </c>
      <c r="E14418" t="s">
        <v>19</v>
      </c>
      <c r="F14418">
        <v>46221</v>
      </c>
      <c r="G14418">
        <v>144</v>
      </c>
      <c r="I14418">
        <v>0</v>
      </c>
      <c r="K14418" t="s">
        <v>26</v>
      </c>
      <c r="M14418">
        <v>179</v>
      </c>
      <c r="N14418">
        <v>323</v>
      </c>
      <c r="O14418">
        <v>0</v>
      </c>
      <c r="P14418">
        <v>0</v>
      </c>
      <c r="Q14418">
        <v>0</v>
      </c>
      <c r="R14418">
        <v>18</v>
      </c>
    </row>
    <row r="14419" spans="1:18">
      <c r="A14419" t="s">
        <v>2091</v>
      </c>
      <c r="B14419" t="str">
        <f t="shared" si="225"/>
        <v>B07FDM52CJ 46249</v>
      </c>
      <c r="C14419" t="b">
        <v>1</v>
      </c>
      <c r="D14419" t="s">
        <v>27</v>
      </c>
      <c r="E14419" t="s">
        <v>19</v>
      </c>
      <c r="F14419">
        <v>46249</v>
      </c>
      <c r="G14419">
        <v>216</v>
      </c>
      <c r="I14419">
        <v>0</v>
      </c>
      <c r="K14419" t="s">
        <v>28</v>
      </c>
      <c r="M14419">
        <v>323</v>
      </c>
      <c r="N14419">
        <v>539</v>
      </c>
      <c r="P14419">
        <v>0</v>
      </c>
      <c r="Q14419">
        <v>0</v>
      </c>
      <c r="R14419">
        <v>18</v>
      </c>
    </row>
    <row r="14420" spans="1:18">
      <c r="A14420" t="s">
        <v>2091</v>
      </c>
      <c r="B14420" t="str">
        <f t="shared" si="225"/>
        <v>B07FDM52CJ 46277</v>
      </c>
      <c r="C14420" t="b">
        <v>1</v>
      </c>
      <c r="D14420" t="s">
        <v>29</v>
      </c>
      <c r="E14420" t="s">
        <v>19</v>
      </c>
      <c r="F14420">
        <v>46277</v>
      </c>
      <c r="G14420">
        <v>126</v>
      </c>
      <c r="I14420">
        <v>0</v>
      </c>
      <c r="K14420" t="s">
        <v>30</v>
      </c>
      <c r="M14420">
        <v>539</v>
      </c>
      <c r="N14420">
        <v>665</v>
      </c>
      <c r="P14420">
        <v>0</v>
      </c>
      <c r="Q14420">
        <v>0</v>
      </c>
      <c r="R14420">
        <v>18</v>
      </c>
    </row>
    <row r="14421" spans="1:18">
      <c r="A14421" t="s">
        <v>2091</v>
      </c>
      <c r="B14421" t="str">
        <f t="shared" si="225"/>
        <v>B07FDM52CJ 46305</v>
      </c>
      <c r="C14421" t="b">
        <v>1</v>
      </c>
      <c r="D14421" t="s">
        <v>31</v>
      </c>
      <c r="E14421" t="s">
        <v>19</v>
      </c>
      <c r="F14421">
        <v>46305</v>
      </c>
      <c r="G14421">
        <v>0</v>
      </c>
      <c r="I14421">
        <v>0</v>
      </c>
      <c r="K14421" t="s">
        <v>32</v>
      </c>
      <c r="M14421">
        <v>665</v>
      </c>
      <c r="N14421">
        <v>665</v>
      </c>
      <c r="P14421">
        <v>0</v>
      </c>
      <c r="Q14421">
        <v>0</v>
      </c>
      <c r="R14421">
        <v>18</v>
      </c>
    </row>
    <row r="14422" spans="1:18">
      <c r="A14422" t="s">
        <v>2092</v>
      </c>
      <c r="B14422" t="str">
        <f t="shared" si="225"/>
        <v>B08698SPR3 46135</v>
      </c>
      <c r="C14422" t="b">
        <v>1</v>
      </c>
      <c r="D14422" t="s">
        <v>18</v>
      </c>
      <c r="E14422" t="s">
        <v>19</v>
      </c>
      <c r="F14422">
        <v>46135</v>
      </c>
      <c r="G14422">
        <v>88</v>
      </c>
      <c r="H14422">
        <v>132</v>
      </c>
      <c r="I14422">
        <v>0</v>
      </c>
      <c r="K14422" t="s">
        <v>20</v>
      </c>
      <c r="L14422">
        <v>0</v>
      </c>
      <c r="M14422">
        <v>80</v>
      </c>
      <c r="N14422">
        <v>212</v>
      </c>
      <c r="P14422">
        <v>132</v>
      </c>
      <c r="Q14422">
        <v>132</v>
      </c>
      <c r="R14422">
        <v>22</v>
      </c>
    </row>
    <row r="14423" spans="1:18">
      <c r="A14423" t="s">
        <v>2092</v>
      </c>
      <c r="B14423" t="str">
        <f t="shared" si="225"/>
        <v>B08698SPR3 46165</v>
      </c>
      <c r="C14423" t="b">
        <v>1</v>
      </c>
      <c r="D14423" t="s">
        <v>21</v>
      </c>
      <c r="E14423" t="s">
        <v>19</v>
      </c>
      <c r="F14423">
        <v>46165</v>
      </c>
      <c r="G14423">
        <v>88</v>
      </c>
      <c r="H14423">
        <v>0</v>
      </c>
      <c r="I14423">
        <v>0</v>
      </c>
      <c r="J14423">
        <v>0</v>
      </c>
      <c r="K14423" t="s">
        <v>22</v>
      </c>
      <c r="M14423">
        <v>212</v>
      </c>
      <c r="N14423">
        <v>212</v>
      </c>
      <c r="P14423">
        <v>0</v>
      </c>
      <c r="Q14423">
        <v>0</v>
      </c>
      <c r="R14423">
        <v>22</v>
      </c>
    </row>
    <row r="14424" spans="1:18">
      <c r="A14424" t="s">
        <v>2092</v>
      </c>
      <c r="B14424" t="str">
        <f t="shared" si="225"/>
        <v>B08698SPR3 46193</v>
      </c>
      <c r="C14424" t="b">
        <v>1</v>
      </c>
      <c r="D14424" t="s">
        <v>23</v>
      </c>
      <c r="E14424" t="s">
        <v>19</v>
      </c>
      <c r="F14424">
        <v>46193</v>
      </c>
      <c r="G14424">
        <v>0</v>
      </c>
      <c r="H14424">
        <v>110</v>
      </c>
      <c r="I14424">
        <v>0</v>
      </c>
      <c r="J14424">
        <v>146</v>
      </c>
      <c r="K14424" t="s">
        <v>24</v>
      </c>
      <c r="M14424">
        <v>212</v>
      </c>
      <c r="N14424">
        <v>176</v>
      </c>
      <c r="P14424">
        <v>110</v>
      </c>
      <c r="Q14424">
        <v>110</v>
      </c>
      <c r="R14424">
        <v>22</v>
      </c>
    </row>
    <row r="14425" spans="1:18">
      <c r="A14425" t="s">
        <v>2092</v>
      </c>
      <c r="B14425" t="str">
        <f t="shared" si="225"/>
        <v>B08698SPR3 46221</v>
      </c>
      <c r="C14425" t="b">
        <v>1</v>
      </c>
      <c r="D14425" t="s">
        <v>25</v>
      </c>
      <c r="E14425" t="s">
        <v>19</v>
      </c>
      <c r="F14425">
        <v>46221</v>
      </c>
      <c r="G14425">
        <v>110</v>
      </c>
      <c r="I14425">
        <v>0</v>
      </c>
      <c r="K14425" t="s">
        <v>26</v>
      </c>
      <c r="M14425">
        <v>176</v>
      </c>
      <c r="N14425">
        <v>286</v>
      </c>
      <c r="O14425">
        <v>0</v>
      </c>
      <c r="P14425">
        <v>0</v>
      </c>
      <c r="Q14425">
        <v>0</v>
      </c>
      <c r="R14425">
        <v>22</v>
      </c>
    </row>
    <row r="14426" spans="1:18">
      <c r="A14426" t="s">
        <v>2092</v>
      </c>
      <c r="B14426" t="str">
        <f t="shared" si="225"/>
        <v>B08698SPR3 46249</v>
      </c>
      <c r="C14426" t="b">
        <v>1</v>
      </c>
      <c r="D14426" t="s">
        <v>27</v>
      </c>
      <c r="E14426" t="s">
        <v>19</v>
      </c>
      <c r="F14426">
        <v>46249</v>
      </c>
      <c r="G14426">
        <v>66</v>
      </c>
      <c r="I14426">
        <v>0</v>
      </c>
      <c r="K14426" t="s">
        <v>28</v>
      </c>
      <c r="M14426">
        <v>286</v>
      </c>
      <c r="N14426">
        <v>352</v>
      </c>
      <c r="P14426">
        <v>0</v>
      </c>
      <c r="Q14426">
        <v>0</v>
      </c>
      <c r="R14426">
        <v>22</v>
      </c>
    </row>
    <row r="14427" spans="1:18">
      <c r="A14427" t="s">
        <v>2092</v>
      </c>
      <c r="B14427" t="str">
        <f t="shared" si="225"/>
        <v>B08698SPR3 46277</v>
      </c>
      <c r="C14427" t="b">
        <v>1</v>
      </c>
      <c r="D14427" t="s">
        <v>29</v>
      </c>
      <c r="E14427" t="s">
        <v>19</v>
      </c>
      <c r="F14427">
        <v>46277</v>
      </c>
      <c r="G14427">
        <v>88</v>
      </c>
      <c r="I14427">
        <v>0</v>
      </c>
      <c r="K14427" t="s">
        <v>30</v>
      </c>
      <c r="M14427">
        <v>352</v>
      </c>
      <c r="N14427">
        <v>440</v>
      </c>
      <c r="P14427">
        <v>0</v>
      </c>
      <c r="Q14427">
        <v>0</v>
      </c>
      <c r="R14427">
        <v>22</v>
      </c>
    </row>
    <row r="14428" spans="1:18">
      <c r="A14428" t="s">
        <v>2092</v>
      </c>
      <c r="B14428" t="str">
        <f t="shared" si="225"/>
        <v>B08698SPR3 46305</v>
      </c>
      <c r="C14428" t="b">
        <v>1</v>
      </c>
      <c r="D14428" t="s">
        <v>31</v>
      </c>
      <c r="E14428" t="s">
        <v>19</v>
      </c>
      <c r="F14428">
        <v>46305</v>
      </c>
      <c r="G14428">
        <v>0</v>
      </c>
      <c r="I14428">
        <v>0</v>
      </c>
      <c r="K14428" t="s">
        <v>32</v>
      </c>
      <c r="M14428">
        <v>440</v>
      </c>
      <c r="N14428">
        <v>440</v>
      </c>
      <c r="P14428">
        <v>0</v>
      </c>
      <c r="Q14428">
        <v>0</v>
      </c>
      <c r="R14428">
        <v>22</v>
      </c>
    </row>
    <row r="14429" spans="1:18">
      <c r="A14429" t="s">
        <v>2093</v>
      </c>
      <c r="B14429" t="str">
        <f t="shared" si="225"/>
        <v>B0869BV7RD 46135</v>
      </c>
      <c r="C14429" t="b">
        <v>1</v>
      </c>
      <c r="D14429" t="s">
        <v>18</v>
      </c>
      <c r="E14429" t="s">
        <v>19</v>
      </c>
      <c r="F14429">
        <v>46135</v>
      </c>
      <c r="G14429">
        <v>88</v>
      </c>
      <c r="H14429">
        <v>0</v>
      </c>
      <c r="I14429">
        <v>0</v>
      </c>
      <c r="K14429" t="s">
        <v>20</v>
      </c>
      <c r="L14429">
        <v>0</v>
      </c>
      <c r="M14429">
        <v>183</v>
      </c>
      <c r="N14429">
        <v>183</v>
      </c>
      <c r="P14429">
        <v>0</v>
      </c>
      <c r="Q14429">
        <v>0</v>
      </c>
      <c r="R14429">
        <v>22</v>
      </c>
    </row>
    <row r="14430" spans="1:18">
      <c r="A14430" t="s">
        <v>2093</v>
      </c>
      <c r="B14430" t="str">
        <f t="shared" si="225"/>
        <v>B0869BV7RD 46165</v>
      </c>
      <c r="C14430" t="b">
        <v>1</v>
      </c>
      <c r="D14430" t="s">
        <v>21</v>
      </c>
      <c r="E14430" t="s">
        <v>19</v>
      </c>
      <c r="F14430">
        <v>46165</v>
      </c>
      <c r="G14430">
        <v>88</v>
      </c>
      <c r="H14430">
        <v>0</v>
      </c>
      <c r="I14430">
        <v>0</v>
      </c>
      <c r="J14430">
        <v>0</v>
      </c>
      <c r="K14430" t="s">
        <v>22</v>
      </c>
      <c r="M14430">
        <v>183</v>
      </c>
      <c r="N14430">
        <v>183</v>
      </c>
      <c r="P14430">
        <v>0</v>
      </c>
      <c r="Q14430">
        <v>0</v>
      </c>
      <c r="R14430">
        <v>22</v>
      </c>
    </row>
    <row r="14431" spans="1:18">
      <c r="A14431" t="s">
        <v>2093</v>
      </c>
      <c r="B14431" t="str">
        <f t="shared" si="225"/>
        <v>B0869BV7RD 46193</v>
      </c>
      <c r="C14431" t="b">
        <v>1</v>
      </c>
      <c r="D14431" t="s">
        <v>23</v>
      </c>
      <c r="E14431" t="s">
        <v>19</v>
      </c>
      <c r="F14431">
        <v>46193</v>
      </c>
      <c r="G14431">
        <v>0</v>
      </c>
      <c r="H14431">
        <v>638</v>
      </c>
      <c r="I14431">
        <v>0</v>
      </c>
      <c r="J14431">
        <v>673</v>
      </c>
      <c r="K14431" t="s">
        <v>24</v>
      </c>
      <c r="M14431">
        <v>183</v>
      </c>
      <c r="N14431">
        <v>148</v>
      </c>
      <c r="P14431">
        <v>638</v>
      </c>
      <c r="Q14431">
        <v>638</v>
      </c>
      <c r="R14431">
        <v>22</v>
      </c>
    </row>
    <row r="14432" spans="1:18">
      <c r="A14432" t="s">
        <v>2093</v>
      </c>
      <c r="B14432" t="str">
        <f t="shared" si="225"/>
        <v>B0869BV7RD 46221</v>
      </c>
      <c r="C14432" t="b">
        <v>1</v>
      </c>
      <c r="D14432" t="s">
        <v>25</v>
      </c>
      <c r="E14432" t="s">
        <v>19</v>
      </c>
      <c r="F14432">
        <v>46221</v>
      </c>
      <c r="G14432">
        <v>506</v>
      </c>
      <c r="I14432">
        <v>0</v>
      </c>
      <c r="K14432" t="s">
        <v>26</v>
      </c>
      <c r="M14432">
        <v>148</v>
      </c>
      <c r="N14432">
        <v>654</v>
      </c>
      <c r="O14432">
        <v>0</v>
      </c>
      <c r="P14432">
        <v>0</v>
      </c>
      <c r="Q14432">
        <v>0</v>
      </c>
      <c r="R14432">
        <v>22</v>
      </c>
    </row>
    <row r="14433" spans="1:18">
      <c r="A14433" t="s">
        <v>2093</v>
      </c>
      <c r="B14433" t="str">
        <f t="shared" si="225"/>
        <v>B0869BV7RD 46249</v>
      </c>
      <c r="C14433" t="b">
        <v>1</v>
      </c>
      <c r="D14433" t="s">
        <v>27</v>
      </c>
      <c r="E14433" t="s">
        <v>19</v>
      </c>
      <c r="F14433">
        <v>46249</v>
      </c>
      <c r="G14433">
        <v>264</v>
      </c>
      <c r="I14433">
        <v>0</v>
      </c>
      <c r="K14433" t="s">
        <v>28</v>
      </c>
      <c r="M14433">
        <v>654</v>
      </c>
      <c r="N14433">
        <v>918</v>
      </c>
      <c r="P14433">
        <v>0</v>
      </c>
      <c r="Q14433">
        <v>0</v>
      </c>
      <c r="R14433">
        <v>22</v>
      </c>
    </row>
    <row r="14434" spans="1:18">
      <c r="A14434" t="s">
        <v>2093</v>
      </c>
      <c r="B14434" t="str">
        <f t="shared" si="225"/>
        <v>B0869BV7RD 46277</v>
      </c>
      <c r="C14434" t="b">
        <v>1</v>
      </c>
      <c r="D14434" t="s">
        <v>29</v>
      </c>
      <c r="E14434" t="s">
        <v>19</v>
      </c>
      <c r="F14434">
        <v>46277</v>
      </c>
      <c r="G14434">
        <v>286</v>
      </c>
      <c r="I14434">
        <v>0</v>
      </c>
      <c r="K14434" t="s">
        <v>30</v>
      </c>
      <c r="M14434">
        <v>918</v>
      </c>
      <c r="N14434">
        <v>1204</v>
      </c>
      <c r="P14434">
        <v>0</v>
      </c>
      <c r="Q14434">
        <v>0</v>
      </c>
      <c r="R14434">
        <v>22</v>
      </c>
    </row>
    <row r="14435" spans="1:18">
      <c r="A14435" t="s">
        <v>2093</v>
      </c>
      <c r="B14435" t="str">
        <f t="shared" si="225"/>
        <v>B0869BV7RD 46305</v>
      </c>
      <c r="C14435" t="b">
        <v>1</v>
      </c>
      <c r="D14435" t="s">
        <v>31</v>
      </c>
      <c r="E14435" t="s">
        <v>19</v>
      </c>
      <c r="F14435">
        <v>46305</v>
      </c>
      <c r="G14435">
        <v>330</v>
      </c>
      <c r="I14435">
        <v>0</v>
      </c>
      <c r="K14435" t="s">
        <v>32</v>
      </c>
      <c r="M14435">
        <v>1204</v>
      </c>
      <c r="N14435">
        <v>1534</v>
      </c>
      <c r="P14435">
        <v>0</v>
      </c>
      <c r="Q14435">
        <v>0</v>
      </c>
      <c r="R14435">
        <v>22</v>
      </c>
    </row>
    <row r="14436" spans="1:18">
      <c r="A14436" t="s">
        <v>2094</v>
      </c>
      <c r="B14436" t="str">
        <f t="shared" si="225"/>
        <v>B08698SL19 46135</v>
      </c>
      <c r="C14436" t="b">
        <v>1</v>
      </c>
      <c r="D14436" t="s">
        <v>18</v>
      </c>
      <c r="E14436" t="s">
        <v>19</v>
      </c>
      <c r="F14436">
        <v>46135</v>
      </c>
      <c r="G14436">
        <v>418</v>
      </c>
      <c r="H14436">
        <v>572</v>
      </c>
      <c r="I14436">
        <v>0</v>
      </c>
      <c r="K14436" t="s">
        <v>20</v>
      </c>
      <c r="L14436">
        <v>0</v>
      </c>
      <c r="M14436">
        <v>195</v>
      </c>
      <c r="N14436">
        <v>767</v>
      </c>
      <c r="P14436">
        <v>572</v>
      </c>
      <c r="Q14436">
        <v>572</v>
      </c>
      <c r="R14436">
        <v>22</v>
      </c>
    </row>
    <row r="14437" spans="1:18">
      <c r="A14437" t="s">
        <v>2094</v>
      </c>
      <c r="B14437" t="str">
        <f t="shared" si="225"/>
        <v>B08698SL19 46165</v>
      </c>
      <c r="C14437" t="b">
        <v>1</v>
      </c>
      <c r="D14437" t="s">
        <v>21</v>
      </c>
      <c r="E14437" t="s">
        <v>19</v>
      </c>
      <c r="F14437">
        <v>46165</v>
      </c>
      <c r="G14437">
        <v>418</v>
      </c>
      <c r="H14437">
        <v>0</v>
      </c>
      <c r="I14437">
        <v>0</v>
      </c>
      <c r="J14437">
        <v>0</v>
      </c>
      <c r="K14437" t="s">
        <v>22</v>
      </c>
      <c r="M14437">
        <v>767</v>
      </c>
      <c r="N14437">
        <v>767</v>
      </c>
      <c r="P14437">
        <v>0</v>
      </c>
      <c r="Q14437">
        <v>0</v>
      </c>
      <c r="R14437">
        <v>22</v>
      </c>
    </row>
    <row r="14438" spans="1:18">
      <c r="A14438" t="s">
        <v>2094</v>
      </c>
      <c r="B14438" t="str">
        <f t="shared" si="225"/>
        <v>B08698SL19 46193</v>
      </c>
      <c r="C14438" t="b">
        <v>1</v>
      </c>
      <c r="D14438" t="s">
        <v>23</v>
      </c>
      <c r="E14438" t="s">
        <v>19</v>
      </c>
      <c r="F14438">
        <v>46193</v>
      </c>
      <c r="G14438">
        <v>0</v>
      </c>
      <c r="H14438">
        <v>352</v>
      </c>
      <c r="I14438">
        <v>0</v>
      </c>
      <c r="J14438">
        <v>585</v>
      </c>
      <c r="K14438" t="s">
        <v>24</v>
      </c>
      <c r="M14438">
        <v>767</v>
      </c>
      <c r="N14438">
        <v>534</v>
      </c>
      <c r="P14438">
        <v>352</v>
      </c>
      <c r="Q14438">
        <v>352</v>
      </c>
      <c r="R14438">
        <v>22</v>
      </c>
    </row>
    <row r="14439" spans="1:18">
      <c r="A14439" t="s">
        <v>2094</v>
      </c>
      <c r="B14439" t="str">
        <f t="shared" si="225"/>
        <v>B08698SL19 46221</v>
      </c>
      <c r="C14439" t="b">
        <v>1</v>
      </c>
      <c r="D14439" t="s">
        <v>25</v>
      </c>
      <c r="E14439" t="s">
        <v>19</v>
      </c>
      <c r="F14439">
        <v>46221</v>
      </c>
      <c r="G14439">
        <v>440</v>
      </c>
      <c r="I14439">
        <v>0</v>
      </c>
      <c r="K14439" t="s">
        <v>26</v>
      </c>
      <c r="M14439">
        <v>534</v>
      </c>
      <c r="N14439">
        <v>974</v>
      </c>
      <c r="O14439">
        <v>0</v>
      </c>
      <c r="P14439">
        <v>0</v>
      </c>
      <c r="Q14439">
        <v>0</v>
      </c>
      <c r="R14439">
        <v>22</v>
      </c>
    </row>
    <row r="14440" spans="1:18">
      <c r="A14440" t="s">
        <v>2094</v>
      </c>
      <c r="B14440" t="str">
        <f t="shared" si="225"/>
        <v>B08698SL19 46249</v>
      </c>
      <c r="C14440" t="b">
        <v>1</v>
      </c>
      <c r="D14440" t="s">
        <v>27</v>
      </c>
      <c r="E14440" t="s">
        <v>19</v>
      </c>
      <c r="F14440">
        <v>46249</v>
      </c>
      <c r="G14440">
        <v>396</v>
      </c>
      <c r="I14440">
        <v>0</v>
      </c>
      <c r="K14440" t="s">
        <v>28</v>
      </c>
      <c r="M14440">
        <v>974</v>
      </c>
      <c r="N14440">
        <v>1370</v>
      </c>
      <c r="P14440">
        <v>0</v>
      </c>
      <c r="Q14440">
        <v>0</v>
      </c>
      <c r="R14440">
        <v>22</v>
      </c>
    </row>
    <row r="14441" spans="1:18">
      <c r="A14441" t="s">
        <v>2094</v>
      </c>
      <c r="B14441" t="str">
        <f t="shared" si="225"/>
        <v>B08698SL19 46277</v>
      </c>
      <c r="C14441" t="b">
        <v>1</v>
      </c>
      <c r="D14441" t="s">
        <v>29</v>
      </c>
      <c r="E14441" t="s">
        <v>19</v>
      </c>
      <c r="F14441">
        <v>46277</v>
      </c>
      <c r="G14441">
        <v>396</v>
      </c>
      <c r="I14441">
        <v>0</v>
      </c>
      <c r="K14441" t="s">
        <v>30</v>
      </c>
      <c r="M14441">
        <v>1370</v>
      </c>
      <c r="N14441">
        <v>1766</v>
      </c>
      <c r="P14441">
        <v>0</v>
      </c>
      <c r="Q14441">
        <v>0</v>
      </c>
      <c r="R14441">
        <v>22</v>
      </c>
    </row>
    <row r="14442" spans="1:18">
      <c r="A14442" t="s">
        <v>2094</v>
      </c>
      <c r="B14442" t="str">
        <f t="shared" si="225"/>
        <v>B08698SL19 46305</v>
      </c>
      <c r="C14442" t="b">
        <v>1</v>
      </c>
      <c r="D14442" t="s">
        <v>31</v>
      </c>
      <c r="E14442" t="s">
        <v>19</v>
      </c>
      <c r="F14442">
        <v>46305</v>
      </c>
      <c r="G14442">
        <v>154</v>
      </c>
      <c r="I14442">
        <v>0</v>
      </c>
      <c r="K14442" t="s">
        <v>32</v>
      </c>
      <c r="M14442">
        <v>1766</v>
      </c>
      <c r="N14442">
        <v>1920</v>
      </c>
      <c r="P14442">
        <v>0</v>
      </c>
      <c r="Q14442">
        <v>0</v>
      </c>
      <c r="R14442">
        <v>22</v>
      </c>
    </row>
    <row r="14443" spans="1:18">
      <c r="A14443" t="s">
        <v>2095</v>
      </c>
      <c r="B14443" t="str">
        <f t="shared" si="225"/>
        <v>B08698T4W7 46135</v>
      </c>
      <c r="C14443" t="b">
        <v>1</v>
      </c>
      <c r="D14443" t="s">
        <v>18</v>
      </c>
      <c r="E14443" t="s">
        <v>19</v>
      </c>
      <c r="F14443">
        <v>46135</v>
      </c>
      <c r="G14443">
        <v>270</v>
      </c>
      <c r="H14443">
        <v>486</v>
      </c>
      <c r="I14443">
        <v>0</v>
      </c>
      <c r="K14443" t="s">
        <v>20</v>
      </c>
      <c r="L14443">
        <v>0</v>
      </c>
      <c r="M14443">
        <v>154</v>
      </c>
      <c r="N14443">
        <v>640</v>
      </c>
      <c r="P14443">
        <v>486</v>
      </c>
      <c r="Q14443">
        <v>486</v>
      </c>
      <c r="R14443">
        <v>18</v>
      </c>
    </row>
    <row r="14444" spans="1:18">
      <c r="A14444" t="s">
        <v>2095</v>
      </c>
      <c r="B14444" t="str">
        <f t="shared" si="225"/>
        <v>B08698T4W7 46165</v>
      </c>
      <c r="C14444" t="b">
        <v>1</v>
      </c>
      <c r="D14444" t="s">
        <v>21</v>
      </c>
      <c r="E14444" t="s">
        <v>19</v>
      </c>
      <c r="F14444">
        <v>46165</v>
      </c>
      <c r="G14444">
        <v>270</v>
      </c>
      <c r="H14444">
        <v>0</v>
      </c>
      <c r="I14444">
        <v>0</v>
      </c>
      <c r="J14444">
        <v>0</v>
      </c>
      <c r="K14444" t="s">
        <v>22</v>
      </c>
      <c r="M14444">
        <v>640</v>
      </c>
      <c r="N14444">
        <v>640</v>
      </c>
      <c r="P14444">
        <v>0</v>
      </c>
      <c r="Q14444">
        <v>0</v>
      </c>
      <c r="R14444">
        <v>18</v>
      </c>
    </row>
    <row r="14445" spans="1:18">
      <c r="A14445" t="s">
        <v>2095</v>
      </c>
      <c r="B14445" t="str">
        <f t="shared" si="225"/>
        <v>B08698T4W7 46193</v>
      </c>
      <c r="C14445" t="b">
        <v>1</v>
      </c>
      <c r="D14445" t="s">
        <v>23</v>
      </c>
      <c r="E14445" t="s">
        <v>19</v>
      </c>
      <c r="F14445">
        <v>46193</v>
      </c>
      <c r="G14445">
        <v>0</v>
      </c>
      <c r="H14445">
        <v>72</v>
      </c>
      <c r="I14445">
        <v>0</v>
      </c>
      <c r="J14445">
        <v>311</v>
      </c>
      <c r="K14445" t="s">
        <v>24</v>
      </c>
      <c r="M14445">
        <v>640</v>
      </c>
      <c r="N14445">
        <v>401</v>
      </c>
      <c r="P14445">
        <v>72</v>
      </c>
      <c r="Q14445">
        <v>72</v>
      </c>
      <c r="R14445">
        <v>18</v>
      </c>
    </row>
    <row r="14446" spans="1:18">
      <c r="A14446" t="s">
        <v>2095</v>
      </c>
      <c r="B14446" t="str">
        <f t="shared" si="225"/>
        <v>B08698T4W7 46221</v>
      </c>
      <c r="C14446" t="b">
        <v>1</v>
      </c>
      <c r="D14446" t="s">
        <v>25</v>
      </c>
      <c r="E14446" t="s">
        <v>19</v>
      </c>
      <c r="F14446">
        <v>46221</v>
      </c>
      <c r="G14446">
        <v>234</v>
      </c>
      <c r="I14446">
        <v>0</v>
      </c>
      <c r="K14446" t="s">
        <v>26</v>
      </c>
      <c r="M14446">
        <v>401</v>
      </c>
      <c r="N14446">
        <v>635</v>
      </c>
      <c r="O14446">
        <v>0</v>
      </c>
      <c r="P14446">
        <v>0</v>
      </c>
      <c r="Q14446">
        <v>0</v>
      </c>
      <c r="R14446">
        <v>18</v>
      </c>
    </row>
    <row r="14447" spans="1:18">
      <c r="A14447" t="s">
        <v>2095</v>
      </c>
      <c r="B14447" t="str">
        <f t="shared" si="225"/>
        <v>B08698T4W7 46249</v>
      </c>
      <c r="C14447" t="b">
        <v>1</v>
      </c>
      <c r="D14447" t="s">
        <v>27</v>
      </c>
      <c r="E14447" t="s">
        <v>19</v>
      </c>
      <c r="F14447">
        <v>46249</v>
      </c>
      <c r="G14447">
        <v>504</v>
      </c>
      <c r="I14447">
        <v>0</v>
      </c>
      <c r="K14447" t="s">
        <v>28</v>
      </c>
      <c r="M14447">
        <v>635</v>
      </c>
      <c r="N14447">
        <v>1139</v>
      </c>
      <c r="P14447">
        <v>0</v>
      </c>
      <c r="Q14447">
        <v>0</v>
      </c>
      <c r="R14447">
        <v>18</v>
      </c>
    </row>
    <row r="14448" spans="1:18">
      <c r="A14448" t="s">
        <v>2095</v>
      </c>
      <c r="B14448" t="str">
        <f t="shared" si="225"/>
        <v>B08698T4W7 46277</v>
      </c>
      <c r="C14448" t="b">
        <v>1</v>
      </c>
      <c r="D14448" t="s">
        <v>29</v>
      </c>
      <c r="E14448" t="s">
        <v>19</v>
      </c>
      <c r="F14448">
        <v>46277</v>
      </c>
      <c r="G14448">
        <v>450</v>
      </c>
      <c r="I14448">
        <v>0</v>
      </c>
      <c r="K14448" t="s">
        <v>30</v>
      </c>
      <c r="M14448">
        <v>1139</v>
      </c>
      <c r="N14448">
        <v>1589</v>
      </c>
      <c r="P14448">
        <v>0</v>
      </c>
      <c r="Q14448">
        <v>0</v>
      </c>
      <c r="R14448">
        <v>18</v>
      </c>
    </row>
    <row r="14449" spans="1:18">
      <c r="A14449" t="s">
        <v>2095</v>
      </c>
      <c r="B14449" t="str">
        <f t="shared" si="225"/>
        <v>B08698T4W7 46305</v>
      </c>
      <c r="C14449" t="b">
        <v>1</v>
      </c>
      <c r="D14449" t="s">
        <v>31</v>
      </c>
      <c r="E14449" t="s">
        <v>19</v>
      </c>
      <c r="F14449">
        <v>46305</v>
      </c>
      <c r="G14449">
        <v>414</v>
      </c>
      <c r="I14449">
        <v>0</v>
      </c>
      <c r="K14449" t="s">
        <v>32</v>
      </c>
      <c r="M14449">
        <v>1589</v>
      </c>
      <c r="N14449">
        <v>2003</v>
      </c>
      <c r="P14449">
        <v>0</v>
      </c>
      <c r="Q14449">
        <v>0</v>
      </c>
      <c r="R14449">
        <v>18</v>
      </c>
    </row>
    <row r="14450" spans="1:18">
      <c r="A14450" t="s">
        <v>2096</v>
      </c>
      <c r="B14450" t="str">
        <f t="shared" si="225"/>
        <v>B0869BV7QK 46135</v>
      </c>
      <c r="C14450" t="b">
        <v>1</v>
      </c>
      <c r="D14450" t="s">
        <v>18</v>
      </c>
      <c r="E14450" t="s">
        <v>19</v>
      </c>
      <c r="F14450">
        <v>46135</v>
      </c>
      <c r="G14450">
        <v>306</v>
      </c>
      <c r="H14450">
        <v>486</v>
      </c>
      <c r="I14450">
        <v>0</v>
      </c>
      <c r="K14450" t="s">
        <v>20</v>
      </c>
      <c r="L14450">
        <v>0</v>
      </c>
      <c r="M14450">
        <v>51</v>
      </c>
      <c r="N14450">
        <v>537</v>
      </c>
      <c r="P14450">
        <v>486</v>
      </c>
      <c r="Q14450">
        <v>486</v>
      </c>
      <c r="R14450">
        <v>18</v>
      </c>
    </row>
    <row r="14451" spans="1:18">
      <c r="A14451" t="s">
        <v>2096</v>
      </c>
      <c r="B14451" t="str">
        <f t="shared" si="225"/>
        <v>B0869BV7QK 46165</v>
      </c>
      <c r="C14451" t="b">
        <v>1</v>
      </c>
      <c r="D14451" t="s">
        <v>21</v>
      </c>
      <c r="E14451" t="s">
        <v>19</v>
      </c>
      <c r="F14451">
        <v>46165</v>
      </c>
      <c r="G14451">
        <v>306</v>
      </c>
      <c r="H14451">
        <v>0</v>
      </c>
      <c r="I14451">
        <v>0</v>
      </c>
      <c r="J14451">
        <v>0</v>
      </c>
      <c r="K14451" t="s">
        <v>22</v>
      </c>
      <c r="M14451">
        <v>537</v>
      </c>
      <c r="N14451">
        <v>537</v>
      </c>
      <c r="P14451">
        <v>0</v>
      </c>
      <c r="Q14451">
        <v>0</v>
      </c>
      <c r="R14451">
        <v>18</v>
      </c>
    </row>
    <row r="14452" spans="1:18">
      <c r="A14452" t="s">
        <v>2096</v>
      </c>
      <c r="B14452" t="str">
        <f t="shared" si="225"/>
        <v>B0869BV7QK 46193</v>
      </c>
      <c r="C14452" t="b">
        <v>1</v>
      </c>
      <c r="D14452" t="s">
        <v>23</v>
      </c>
      <c r="E14452" t="s">
        <v>19</v>
      </c>
      <c r="F14452">
        <v>46193</v>
      </c>
      <c r="G14452">
        <v>0</v>
      </c>
      <c r="H14452">
        <v>0</v>
      </c>
      <c r="I14452">
        <v>0</v>
      </c>
      <c r="J14452">
        <v>72</v>
      </c>
      <c r="K14452" t="s">
        <v>24</v>
      </c>
      <c r="M14452">
        <v>537</v>
      </c>
      <c r="N14452">
        <v>465</v>
      </c>
      <c r="P14452">
        <v>0</v>
      </c>
      <c r="Q14452">
        <v>0</v>
      </c>
      <c r="R14452">
        <v>18</v>
      </c>
    </row>
    <row r="14453" spans="1:18">
      <c r="A14453" t="s">
        <v>2096</v>
      </c>
      <c r="B14453" t="str">
        <f t="shared" si="225"/>
        <v>B0869BV7QK 46221</v>
      </c>
      <c r="C14453" t="b">
        <v>1</v>
      </c>
      <c r="D14453" t="s">
        <v>25</v>
      </c>
      <c r="E14453" t="s">
        <v>19</v>
      </c>
      <c r="F14453">
        <v>46221</v>
      </c>
      <c r="G14453">
        <v>54</v>
      </c>
      <c r="I14453">
        <v>0</v>
      </c>
      <c r="K14453" t="s">
        <v>26</v>
      </c>
      <c r="M14453">
        <v>465</v>
      </c>
      <c r="N14453">
        <v>519</v>
      </c>
      <c r="O14453">
        <v>0</v>
      </c>
      <c r="P14453">
        <v>0</v>
      </c>
      <c r="Q14453">
        <v>0</v>
      </c>
      <c r="R14453">
        <v>18</v>
      </c>
    </row>
    <row r="14454" spans="1:18">
      <c r="A14454" t="s">
        <v>2096</v>
      </c>
      <c r="B14454" t="str">
        <f t="shared" si="225"/>
        <v>B0869BV7QK 46249</v>
      </c>
      <c r="C14454" t="b">
        <v>1</v>
      </c>
      <c r="D14454" t="s">
        <v>27</v>
      </c>
      <c r="E14454" t="s">
        <v>19</v>
      </c>
      <c r="F14454">
        <v>46249</v>
      </c>
      <c r="G14454">
        <v>144</v>
      </c>
      <c r="I14454">
        <v>0</v>
      </c>
      <c r="K14454" t="s">
        <v>28</v>
      </c>
      <c r="M14454">
        <v>519</v>
      </c>
      <c r="N14454">
        <v>663</v>
      </c>
      <c r="P14454">
        <v>0</v>
      </c>
      <c r="Q14454">
        <v>0</v>
      </c>
      <c r="R14454">
        <v>18</v>
      </c>
    </row>
    <row r="14455" spans="1:18">
      <c r="A14455" t="s">
        <v>2096</v>
      </c>
      <c r="B14455" t="str">
        <f t="shared" si="225"/>
        <v>B0869BV7QK 46277</v>
      </c>
      <c r="C14455" t="b">
        <v>1</v>
      </c>
      <c r="D14455" t="s">
        <v>29</v>
      </c>
      <c r="E14455" t="s">
        <v>19</v>
      </c>
      <c r="F14455">
        <v>46277</v>
      </c>
      <c r="G14455">
        <v>144</v>
      </c>
      <c r="I14455">
        <v>0</v>
      </c>
      <c r="K14455" t="s">
        <v>30</v>
      </c>
      <c r="M14455">
        <v>663</v>
      </c>
      <c r="N14455">
        <v>807</v>
      </c>
      <c r="P14455">
        <v>0</v>
      </c>
      <c r="Q14455">
        <v>0</v>
      </c>
      <c r="R14455">
        <v>18</v>
      </c>
    </row>
    <row r="14456" spans="1:18">
      <c r="A14456" t="s">
        <v>2096</v>
      </c>
      <c r="B14456" t="str">
        <f t="shared" si="225"/>
        <v>B0869BV7QK 46305</v>
      </c>
      <c r="C14456" t="b">
        <v>1</v>
      </c>
      <c r="D14456" t="s">
        <v>31</v>
      </c>
      <c r="E14456" t="s">
        <v>19</v>
      </c>
      <c r="F14456">
        <v>46305</v>
      </c>
      <c r="G14456">
        <v>522</v>
      </c>
      <c r="I14456">
        <v>0</v>
      </c>
      <c r="K14456" t="s">
        <v>32</v>
      </c>
      <c r="M14456">
        <v>807</v>
      </c>
      <c r="N14456">
        <v>1329</v>
      </c>
      <c r="P14456">
        <v>0</v>
      </c>
      <c r="Q14456">
        <v>0</v>
      </c>
      <c r="R14456">
        <v>18</v>
      </c>
    </row>
    <row r="14457" spans="1:18">
      <c r="A14457" t="s">
        <v>2097</v>
      </c>
      <c r="B14457" t="str">
        <f t="shared" si="225"/>
        <v>B08699ZFP2 46135</v>
      </c>
      <c r="C14457" t="b">
        <v>1</v>
      </c>
      <c r="D14457" t="s">
        <v>18</v>
      </c>
      <c r="E14457" t="s">
        <v>19</v>
      </c>
      <c r="F14457">
        <v>46135</v>
      </c>
      <c r="G14457">
        <v>234</v>
      </c>
      <c r="H14457">
        <v>324</v>
      </c>
      <c r="I14457">
        <v>0</v>
      </c>
      <c r="K14457" t="s">
        <v>20</v>
      </c>
      <c r="L14457">
        <v>0</v>
      </c>
      <c r="M14457">
        <v>106</v>
      </c>
      <c r="N14457">
        <v>430</v>
      </c>
      <c r="P14457">
        <v>324</v>
      </c>
      <c r="Q14457">
        <v>324</v>
      </c>
      <c r="R14457">
        <v>18</v>
      </c>
    </row>
    <row r="14458" spans="1:18">
      <c r="A14458" t="s">
        <v>2097</v>
      </c>
      <c r="B14458" t="str">
        <f t="shared" si="225"/>
        <v>B08699ZFP2 46165</v>
      </c>
      <c r="C14458" t="b">
        <v>1</v>
      </c>
      <c r="D14458" t="s">
        <v>21</v>
      </c>
      <c r="E14458" t="s">
        <v>19</v>
      </c>
      <c r="F14458">
        <v>46165</v>
      </c>
      <c r="G14458">
        <v>234</v>
      </c>
      <c r="H14458">
        <v>0</v>
      </c>
      <c r="I14458">
        <v>0</v>
      </c>
      <c r="J14458">
        <v>0</v>
      </c>
      <c r="K14458" t="s">
        <v>22</v>
      </c>
      <c r="M14458">
        <v>430</v>
      </c>
      <c r="N14458">
        <v>430</v>
      </c>
      <c r="P14458">
        <v>0</v>
      </c>
      <c r="Q14458">
        <v>0</v>
      </c>
      <c r="R14458">
        <v>18</v>
      </c>
    </row>
    <row r="14459" spans="1:18">
      <c r="A14459" t="s">
        <v>2097</v>
      </c>
      <c r="B14459" t="str">
        <f t="shared" si="225"/>
        <v>B08699ZFP2 46193</v>
      </c>
      <c r="C14459" t="b">
        <v>1</v>
      </c>
      <c r="D14459" t="s">
        <v>23</v>
      </c>
      <c r="E14459" t="s">
        <v>19</v>
      </c>
      <c r="F14459">
        <v>46193</v>
      </c>
      <c r="G14459">
        <v>0</v>
      </c>
      <c r="H14459">
        <v>234</v>
      </c>
      <c r="I14459">
        <v>0</v>
      </c>
      <c r="J14459">
        <v>263</v>
      </c>
      <c r="K14459" t="s">
        <v>24</v>
      </c>
      <c r="M14459">
        <v>430</v>
      </c>
      <c r="N14459">
        <v>401</v>
      </c>
      <c r="P14459">
        <v>234</v>
      </c>
      <c r="Q14459">
        <v>234</v>
      </c>
      <c r="R14459">
        <v>18</v>
      </c>
    </row>
    <row r="14460" spans="1:18">
      <c r="A14460" t="s">
        <v>2097</v>
      </c>
      <c r="B14460" t="str">
        <f t="shared" si="225"/>
        <v>B08699ZFP2 46221</v>
      </c>
      <c r="C14460" t="b">
        <v>1</v>
      </c>
      <c r="D14460" t="s">
        <v>25</v>
      </c>
      <c r="E14460" t="s">
        <v>19</v>
      </c>
      <c r="F14460">
        <v>46221</v>
      </c>
      <c r="G14460">
        <v>198</v>
      </c>
      <c r="I14460">
        <v>0</v>
      </c>
      <c r="K14460" t="s">
        <v>26</v>
      </c>
      <c r="M14460">
        <v>401</v>
      </c>
      <c r="N14460">
        <v>599</v>
      </c>
      <c r="O14460">
        <v>0</v>
      </c>
      <c r="P14460">
        <v>0</v>
      </c>
      <c r="Q14460">
        <v>0</v>
      </c>
      <c r="R14460">
        <v>18</v>
      </c>
    </row>
    <row r="14461" spans="1:18">
      <c r="A14461" t="s">
        <v>2097</v>
      </c>
      <c r="B14461" t="str">
        <f t="shared" si="225"/>
        <v>B08699ZFP2 46249</v>
      </c>
      <c r="C14461" t="b">
        <v>1</v>
      </c>
      <c r="D14461" t="s">
        <v>27</v>
      </c>
      <c r="E14461" t="s">
        <v>19</v>
      </c>
      <c r="F14461">
        <v>46249</v>
      </c>
      <c r="G14461">
        <v>108</v>
      </c>
      <c r="I14461">
        <v>0</v>
      </c>
      <c r="K14461" t="s">
        <v>28</v>
      </c>
      <c r="M14461">
        <v>599</v>
      </c>
      <c r="N14461">
        <v>707</v>
      </c>
      <c r="P14461">
        <v>0</v>
      </c>
      <c r="Q14461">
        <v>0</v>
      </c>
      <c r="R14461">
        <v>18</v>
      </c>
    </row>
    <row r="14462" spans="1:18">
      <c r="A14462" t="s">
        <v>2097</v>
      </c>
      <c r="B14462" t="str">
        <f t="shared" si="225"/>
        <v>B08699ZFP2 46277</v>
      </c>
      <c r="C14462" t="b">
        <v>1</v>
      </c>
      <c r="D14462" t="s">
        <v>29</v>
      </c>
      <c r="E14462" t="s">
        <v>19</v>
      </c>
      <c r="F14462">
        <v>46277</v>
      </c>
      <c r="G14462">
        <v>144</v>
      </c>
      <c r="I14462">
        <v>0</v>
      </c>
      <c r="K14462" t="s">
        <v>30</v>
      </c>
      <c r="M14462">
        <v>707</v>
      </c>
      <c r="N14462">
        <v>851</v>
      </c>
      <c r="P14462">
        <v>0</v>
      </c>
      <c r="Q14462">
        <v>0</v>
      </c>
      <c r="R14462">
        <v>18</v>
      </c>
    </row>
    <row r="14463" spans="1:18">
      <c r="A14463" t="s">
        <v>2097</v>
      </c>
      <c r="B14463" t="str">
        <f t="shared" si="225"/>
        <v>B08699ZFP2 46305</v>
      </c>
      <c r="C14463" t="b">
        <v>1</v>
      </c>
      <c r="D14463" t="s">
        <v>31</v>
      </c>
      <c r="E14463" t="s">
        <v>19</v>
      </c>
      <c r="F14463">
        <v>46305</v>
      </c>
      <c r="G14463">
        <v>108</v>
      </c>
      <c r="I14463">
        <v>0</v>
      </c>
      <c r="K14463" t="s">
        <v>32</v>
      </c>
      <c r="M14463">
        <v>851</v>
      </c>
      <c r="N14463">
        <v>959</v>
      </c>
      <c r="P14463">
        <v>0</v>
      </c>
      <c r="Q14463">
        <v>0</v>
      </c>
      <c r="R14463">
        <v>18</v>
      </c>
    </row>
    <row r="14464" spans="1:18">
      <c r="A14464" t="s">
        <v>2098</v>
      </c>
      <c r="B14464" t="str">
        <f t="shared" si="225"/>
        <v>B08XQW89Q9 46135</v>
      </c>
      <c r="C14464" t="b">
        <v>1</v>
      </c>
      <c r="D14464" t="s">
        <v>18</v>
      </c>
      <c r="E14464" t="s">
        <v>19</v>
      </c>
      <c r="F14464">
        <v>46135</v>
      </c>
      <c r="G14464">
        <v>88</v>
      </c>
      <c r="H14464">
        <v>88</v>
      </c>
      <c r="I14464">
        <v>0</v>
      </c>
      <c r="K14464" t="s">
        <v>20</v>
      </c>
      <c r="L14464">
        <v>0</v>
      </c>
      <c r="M14464">
        <v>51</v>
      </c>
      <c r="N14464">
        <v>139</v>
      </c>
      <c r="P14464">
        <v>88</v>
      </c>
      <c r="Q14464">
        <v>88</v>
      </c>
      <c r="R14464">
        <v>22</v>
      </c>
    </row>
    <row r="14465" spans="1:18">
      <c r="A14465" t="s">
        <v>2098</v>
      </c>
      <c r="B14465" t="str">
        <f t="shared" si="225"/>
        <v>B08XQW89Q9 46165</v>
      </c>
      <c r="C14465" t="b">
        <v>1</v>
      </c>
      <c r="D14465" t="s">
        <v>21</v>
      </c>
      <c r="E14465" t="s">
        <v>19</v>
      </c>
      <c r="F14465">
        <v>46165</v>
      </c>
      <c r="G14465">
        <v>88</v>
      </c>
      <c r="H14465">
        <v>0</v>
      </c>
      <c r="I14465">
        <v>0</v>
      </c>
      <c r="J14465">
        <v>0</v>
      </c>
      <c r="K14465" t="s">
        <v>22</v>
      </c>
      <c r="M14465">
        <v>139</v>
      </c>
      <c r="N14465">
        <v>139</v>
      </c>
      <c r="P14465">
        <v>0</v>
      </c>
      <c r="Q14465">
        <v>0</v>
      </c>
      <c r="R14465">
        <v>22</v>
      </c>
    </row>
    <row r="14466" spans="1:18">
      <c r="A14466" t="s">
        <v>2098</v>
      </c>
      <c r="B14466" t="str">
        <f t="shared" si="225"/>
        <v>B08XQW89Q9 46193</v>
      </c>
      <c r="C14466" t="b">
        <v>1</v>
      </c>
      <c r="D14466" t="s">
        <v>23</v>
      </c>
      <c r="E14466" t="s">
        <v>19</v>
      </c>
      <c r="F14466">
        <v>46193</v>
      </c>
      <c r="G14466">
        <v>0</v>
      </c>
      <c r="H14466">
        <v>110</v>
      </c>
      <c r="I14466">
        <v>0</v>
      </c>
      <c r="J14466">
        <v>176</v>
      </c>
      <c r="K14466" t="s">
        <v>24</v>
      </c>
      <c r="M14466">
        <v>139</v>
      </c>
      <c r="N14466">
        <v>73</v>
      </c>
      <c r="P14466">
        <v>110</v>
      </c>
      <c r="Q14466">
        <v>110</v>
      </c>
      <c r="R14466">
        <v>22</v>
      </c>
    </row>
    <row r="14467" spans="1:18">
      <c r="A14467" t="s">
        <v>2098</v>
      </c>
      <c r="B14467" t="str">
        <f t="shared" ref="B14467:B14530" si="226">A14467&amp;" "&amp;F14467</f>
        <v>B08XQW89Q9 46221</v>
      </c>
      <c r="C14467" t="b">
        <v>1</v>
      </c>
      <c r="D14467" t="s">
        <v>25</v>
      </c>
      <c r="E14467" t="s">
        <v>19</v>
      </c>
      <c r="F14467">
        <v>46221</v>
      </c>
      <c r="G14467">
        <v>132</v>
      </c>
      <c r="I14467">
        <v>0</v>
      </c>
      <c r="K14467" t="s">
        <v>26</v>
      </c>
      <c r="M14467">
        <v>73</v>
      </c>
      <c r="N14467">
        <v>205</v>
      </c>
      <c r="O14467">
        <v>0</v>
      </c>
      <c r="P14467">
        <v>0</v>
      </c>
      <c r="Q14467">
        <v>0</v>
      </c>
      <c r="R14467">
        <v>22</v>
      </c>
    </row>
    <row r="14468" spans="1:18">
      <c r="A14468" t="s">
        <v>2098</v>
      </c>
      <c r="B14468" t="str">
        <f t="shared" si="226"/>
        <v>B08XQW89Q9 46249</v>
      </c>
      <c r="C14468" t="b">
        <v>1</v>
      </c>
      <c r="D14468" t="s">
        <v>27</v>
      </c>
      <c r="E14468" t="s">
        <v>19</v>
      </c>
      <c r="F14468">
        <v>46249</v>
      </c>
      <c r="G14468">
        <v>0</v>
      </c>
      <c r="I14468">
        <v>0</v>
      </c>
      <c r="K14468" t="s">
        <v>28</v>
      </c>
      <c r="M14468">
        <v>205</v>
      </c>
      <c r="N14468">
        <v>205</v>
      </c>
      <c r="P14468">
        <v>0</v>
      </c>
      <c r="Q14468">
        <v>0</v>
      </c>
      <c r="R14468">
        <v>22</v>
      </c>
    </row>
    <row r="14469" spans="1:18">
      <c r="A14469" t="s">
        <v>2098</v>
      </c>
      <c r="B14469" t="str">
        <f t="shared" si="226"/>
        <v>B08XQW89Q9 46277</v>
      </c>
      <c r="C14469" t="b">
        <v>1</v>
      </c>
      <c r="D14469" t="s">
        <v>29</v>
      </c>
      <c r="E14469" t="s">
        <v>19</v>
      </c>
      <c r="F14469">
        <v>46277</v>
      </c>
      <c r="G14469">
        <v>132</v>
      </c>
      <c r="I14469">
        <v>0</v>
      </c>
      <c r="K14469" t="s">
        <v>30</v>
      </c>
      <c r="M14469">
        <v>205</v>
      </c>
      <c r="N14469">
        <v>337</v>
      </c>
      <c r="P14469">
        <v>0</v>
      </c>
      <c r="Q14469">
        <v>0</v>
      </c>
      <c r="R14469">
        <v>22</v>
      </c>
    </row>
    <row r="14470" spans="1:18">
      <c r="A14470" t="s">
        <v>2098</v>
      </c>
      <c r="B14470" t="str">
        <f t="shared" si="226"/>
        <v>B08XQW89Q9 46305</v>
      </c>
      <c r="C14470" t="b">
        <v>1</v>
      </c>
      <c r="D14470" t="s">
        <v>31</v>
      </c>
      <c r="E14470" t="s">
        <v>19</v>
      </c>
      <c r="F14470">
        <v>46305</v>
      </c>
      <c r="G14470">
        <v>132</v>
      </c>
      <c r="I14470">
        <v>0</v>
      </c>
      <c r="K14470" t="s">
        <v>32</v>
      </c>
      <c r="M14470">
        <v>337</v>
      </c>
      <c r="N14470">
        <v>469</v>
      </c>
      <c r="P14470">
        <v>0</v>
      </c>
      <c r="Q14470">
        <v>0</v>
      </c>
      <c r="R14470">
        <v>22</v>
      </c>
    </row>
    <row r="14471" spans="1:18">
      <c r="A14471" t="s">
        <v>2099</v>
      </c>
      <c r="B14471" t="str">
        <f t="shared" si="226"/>
        <v>B08XQY5YS4 46135</v>
      </c>
      <c r="C14471" t="b">
        <v>1</v>
      </c>
      <c r="D14471" t="s">
        <v>18</v>
      </c>
      <c r="E14471" t="s">
        <v>19</v>
      </c>
      <c r="F14471">
        <v>46135</v>
      </c>
      <c r="G14471">
        <v>286</v>
      </c>
      <c r="H14471">
        <v>286</v>
      </c>
      <c r="I14471">
        <v>0</v>
      </c>
      <c r="K14471" t="s">
        <v>20</v>
      </c>
      <c r="L14471">
        <v>0</v>
      </c>
      <c r="M14471">
        <v>153</v>
      </c>
      <c r="N14471">
        <v>439</v>
      </c>
      <c r="P14471">
        <v>286</v>
      </c>
      <c r="Q14471">
        <v>286</v>
      </c>
      <c r="R14471">
        <v>22</v>
      </c>
    </row>
    <row r="14472" spans="1:18">
      <c r="A14472" t="s">
        <v>2099</v>
      </c>
      <c r="B14472" t="str">
        <f t="shared" si="226"/>
        <v>B08XQY5YS4 46165</v>
      </c>
      <c r="C14472" t="b">
        <v>1</v>
      </c>
      <c r="D14472" t="s">
        <v>21</v>
      </c>
      <c r="E14472" t="s">
        <v>19</v>
      </c>
      <c r="F14472">
        <v>46165</v>
      </c>
      <c r="G14472">
        <v>286</v>
      </c>
      <c r="H14472">
        <v>0</v>
      </c>
      <c r="I14472">
        <v>0</v>
      </c>
      <c r="J14472">
        <v>0</v>
      </c>
      <c r="K14472" t="s">
        <v>22</v>
      </c>
      <c r="M14472">
        <v>439</v>
      </c>
      <c r="N14472">
        <v>439</v>
      </c>
      <c r="P14472">
        <v>0</v>
      </c>
      <c r="Q14472">
        <v>0</v>
      </c>
      <c r="R14472">
        <v>22</v>
      </c>
    </row>
    <row r="14473" spans="1:18">
      <c r="A14473" t="s">
        <v>2099</v>
      </c>
      <c r="B14473" t="str">
        <f t="shared" si="226"/>
        <v>B08XQY5YS4 46193</v>
      </c>
      <c r="C14473" t="b">
        <v>1</v>
      </c>
      <c r="D14473" t="s">
        <v>23</v>
      </c>
      <c r="E14473" t="s">
        <v>19</v>
      </c>
      <c r="F14473">
        <v>46193</v>
      </c>
      <c r="G14473">
        <v>0</v>
      </c>
      <c r="H14473">
        <v>132</v>
      </c>
      <c r="I14473">
        <v>0</v>
      </c>
      <c r="J14473">
        <v>205</v>
      </c>
      <c r="K14473" t="s">
        <v>24</v>
      </c>
      <c r="M14473">
        <v>439</v>
      </c>
      <c r="N14473">
        <v>366</v>
      </c>
      <c r="P14473">
        <v>132</v>
      </c>
      <c r="Q14473">
        <v>132</v>
      </c>
      <c r="R14473">
        <v>22</v>
      </c>
    </row>
    <row r="14474" spans="1:18">
      <c r="A14474" t="s">
        <v>2099</v>
      </c>
      <c r="B14474" t="str">
        <f t="shared" si="226"/>
        <v>B08XQY5YS4 46221</v>
      </c>
      <c r="C14474" t="b">
        <v>1</v>
      </c>
      <c r="D14474" t="s">
        <v>25</v>
      </c>
      <c r="E14474" t="s">
        <v>19</v>
      </c>
      <c r="F14474">
        <v>46221</v>
      </c>
      <c r="G14474">
        <v>154</v>
      </c>
      <c r="I14474">
        <v>0</v>
      </c>
      <c r="K14474" t="s">
        <v>26</v>
      </c>
      <c r="M14474">
        <v>366</v>
      </c>
      <c r="N14474">
        <v>520</v>
      </c>
      <c r="O14474">
        <v>0</v>
      </c>
      <c r="P14474">
        <v>0</v>
      </c>
      <c r="Q14474">
        <v>0</v>
      </c>
      <c r="R14474">
        <v>22</v>
      </c>
    </row>
    <row r="14475" spans="1:18">
      <c r="A14475" t="s">
        <v>2099</v>
      </c>
      <c r="B14475" t="str">
        <f t="shared" si="226"/>
        <v>B08XQY5YS4 46249</v>
      </c>
      <c r="C14475" t="b">
        <v>1</v>
      </c>
      <c r="D14475" t="s">
        <v>27</v>
      </c>
      <c r="E14475" t="s">
        <v>19</v>
      </c>
      <c r="F14475">
        <v>46249</v>
      </c>
      <c r="G14475">
        <v>0</v>
      </c>
      <c r="I14475">
        <v>0</v>
      </c>
      <c r="K14475" t="s">
        <v>28</v>
      </c>
      <c r="M14475">
        <v>520</v>
      </c>
      <c r="N14475">
        <v>520</v>
      </c>
      <c r="P14475">
        <v>0</v>
      </c>
      <c r="Q14475">
        <v>0</v>
      </c>
      <c r="R14475">
        <v>22</v>
      </c>
    </row>
    <row r="14476" spans="1:18">
      <c r="A14476" t="s">
        <v>2099</v>
      </c>
      <c r="B14476" t="str">
        <f t="shared" si="226"/>
        <v>B08XQY5YS4 46277</v>
      </c>
      <c r="C14476" t="b">
        <v>1</v>
      </c>
      <c r="D14476" t="s">
        <v>29</v>
      </c>
      <c r="E14476" t="s">
        <v>19</v>
      </c>
      <c r="F14476">
        <v>46277</v>
      </c>
      <c r="G14476">
        <v>374</v>
      </c>
      <c r="I14476">
        <v>0</v>
      </c>
      <c r="K14476" t="s">
        <v>30</v>
      </c>
      <c r="M14476">
        <v>520</v>
      </c>
      <c r="N14476">
        <v>894</v>
      </c>
      <c r="P14476">
        <v>0</v>
      </c>
      <c r="Q14476">
        <v>0</v>
      </c>
      <c r="R14476">
        <v>22</v>
      </c>
    </row>
    <row r="14477" spans="1:18">
      <c r="A14477" t="s">
        <v>2099</v>
      </c>
      <c r="B14477" t="str">
        <f t="shared" si="226"/>
        <v>B08XQY5YS4 46305</v>
      </c>
      <c r="C14477" t="b">
        <v>1</v>
      </c>
      <c r="D14477" t="s">
        <v>31</v>
      </c>
      <c r="E14477" t="s">
        <v>19</v>
      </c>
      <c r="F14477">
        <v>46305</v>
      </c>
      <c r="G14477">
        <v>264</v>
      </c>
      <c r="I14477">
        <v>0</v>
      </c>
      <c r="K14477" t="s">
        <v>32</v>
      </c>
      <c r="M14477">
        <v>894</v>
      </c>
      <c r="N14477">
        <v>1158</v>
      </c>
      <c r="P14477">
        <v>0</v>
      </c>
      <c r="Q14477">
        <v>0</v>
      </c>
      <c r="R14477">
        <v>22</v>
      </c>
    </row>
    <row r="14478" spans="1:18">
      <c r="A14478" t="s">
        <v>2100</v>
      </c>
      <c r="B14478" t="str">
        <f t="shared" si="226"/>
        <v>B08XQYKFH2 46135</v>
      </c>
      <c r="C14478" t="b">
        <v>1</v>
      </c>
      <c r="D14478" t="s">
        <v>18</v>
      </c>
      <c r="E14478" t="s">
        <v>19</v>
      </c>
      <c r="F14478">
        <v>46135</v>
      </c>
      <c r="G14478">
        <v>330</v>
      </c>
      <c r="H14478">
        <v>418</v>
      </c>
      <c r="I14478">
        <v>0</v>
      </c>
      <c r="K14478" t="s">
        <v>20</v>
      </c>
      <c r="L14478">
        <v>0</v>
      </c>
      <c r="M14478">
        <v>144</v>
      </c>
      <c r="N14478">
        <v>562</v>
      </c>
      <c r="P14478">
        <v>418</v>
      </c>
      <c r="Q14478">
        <v>418</v>
      </c>
      <c r="R14478">
        <v>22</v>
      </c>
    </row>
    <row r="14479" spans="1:18">
      <c r="A14479" t="s">
        <v>2100</v>
      </c>
      <c r="B14479" t="str">
        <f t="shared" si="226"/>
        <v>B08XQYKFH2 46165</v>
      </c>
      <c r="C14479" t="b">
        <v>1</v>
      </c>
      <c r="D14479" t="s">
        <v>21</v>
      </c>
      <c r="E14479" t="s">
        <v>19</v>
      </c>
      <c r="F14479">
        <v>46165</v>
      </c>
      <c r="G14479">
        <v>330</v>
      </c>
      <c r="H14479">
        <v>0</v>
      </c>
      <c r="I14479">
        <v>0</v>
      </c>
      <c r="J14479">
        <v>0</v>
      </c>
      <c r="K14479" t="s">
        <v>22</v>
      </c>
      <c r="M14479">
        <v>562</v>
      </c>
      <c r="N14479">
        <v>562</v>
      </c>
      <c r="P14479">
        <v>0</v>
      </c>
      <c r="Q14479">
        <v>0</v>
      </c>
      <c r="R14479">
        <v>22</v>
      </c>
    </row>
    <row r="14480" spans="1:18">
      <c r="A14480" t="s">
        <v>2100</v>
      </c>
      <c r="B14480" t="str">
        <f t="shared" si="226"/>
        <v>B08XQYKFH2 46193</v>
      </c>
      <c r="C14480" t="b">
        <v>1</v>
      </c>
      <c r="D14480" t="s">
        <v>23</v>
      </c>
      <c r="E14480" t="s">
        <v>19</v>
      </c>
      <c r="F14480">
        <v>46193</v>
      </c>
      <c r="G14480">
        <v>0</v>
      </c>
      <c r="H14480">
        <v>594</v>
      </c>
      <c r="I14480">
        <v>0</v>
      </c>
      <c r="J14480">
        <v>790</v>
      </c>
      <c r="K14480" t="s">
        <v>24</v>
      </c>
      <c r="M14480">
        <v>562</v>
      </c>
      <c r="N14480">
        <v>366</v>
      </c>
      <c r="P14480">
        <v>594</v>
      </c>
      <c r="Q14480">
        <v>594</v>
      </c>
      <c r="R14480">
        <v>22</v>
      </c>
    </row>
    <row r="14481" spans="1:18">
      <c r="A14481" t="s">
        <v>2100</v>
      </c>
      <c r="B14481" t="str">
        <f t="shared" si="226"/>
        <v>B08XQYKFH2 46221</v>
      </c>
      <c r="C14481" t="b">
        <v>1</v>
      </c>
      <c r="D14481" t="s">
        <v>25</v>
      </c>
      <c r="E14481" t="s">
        <v>19</v>
      </c>
      <c r="F14481">
        <v>46221</v>
      </c>
      <c r="G14481">
        <v>594</v>
      </c>
      <c r="I14481">
        <v>0</v>
      </c>
      <c r="K14481" t="s">
        <v>26</v>
      </c>
      <c r="M14481">
        <v>366</v>
      </c>
      <c r="N14481">
        <v>960</v>
      </c>
      <c r="O14481">
        <v>0</v>
      </c>
      <c r="P14481">
        <v>0</v>
      </c>
      <c r="Q14481">
        <v>0</v>
      </c>
      <c r="R14481">
        <v>22</v>
      </c>
    </row>
    <row r="14482" spans="1:18">
      <c r="A14482" t="s">
        <v>2100</v>
      </c>
      <c r="B14482" t="str">
        <f t="shared" si="226"/>
        <v>B08XQYKFH2 46249</v>
      </c>
      <c r="C14482" t="b">
        <v>1</v>
      </c>
      <c r="D14482" t="s">
        <v>27</v>
      </c>
      <c r="E14482" t="s">
        <v>19</v>
      </c>
      <c r="F14482">
        <v>46249</v>
      </c>
      <c r="G14482">
        <v>0</v>
      </c>
      <c r="I14482">
        <v>0</v>
      </c>
      <c r="K14482" t="s">
        <v>28</v>
      </c>
      <c r="M14482">
        <v>960</v>
      </c>
      <c r="N14482">
        <v>960</v>
      </c>
      <c r="P14482">
        <v>0</v>
      </c>
      <c r="Q14482">
        <v>0</v>
      </c>
      <c r="R14482">
        <v>22</v>
      </c>
    </row>
    <row r="14483" spans="1:18">
      <c r="A14483" t="s">
        <v>2100</v>
      </c>
      <c r="B14483" t="str">
        <f t="shared" si="226"/>
        <v>B08XQYKFH2 46277</v>
      </c>
      <c r="C14483" t="b">
        <v>1</v>
      </c>
      <c r="D14483" t="s">
        <v>29</v>
      </c>
      <c r="E14483" t="s">
        <v>19</v>
      </c>
      <c r="F14483">
        <v>46277</v>
      </c>
      <c r="G14483">
        <v>286</v>
      </c>
      <c r="I14483">
        <v>0</v>
      </c>
      <c r="K14483" t="s">
        <v>30</v>
      </c>
      <c r="M14483">
        <v>960</v>
      </c>
      <c r="N14483">
        <v>1246</v>
      </c>
      <c r="P14483">
        <v>0</v>
      </c>
      <c r="Q14483">
        <v>0</v>
      </c>
      <c r="R14483">
        <v>22</v>
      </c>
    </row>
    <row r="14484" spans="1:18">
      <c r="A14484" t="s">
        <v>2100</v>
      </c>
      <c r="B14484" t="str">
        <f t="shared" si="226"/>
        <v>B08XQYKFH2 46305</v>
      </c>
      <c r="C14484" t="b">
        <v>1</v>
      </c>
      <c r="D14484" t="s">
        <v>31</v>
      </c>
      <c r="E14484" t="s">
        <v>19</v>
      </c>
      <c r="F14484">
        <v>46305</v>
      </c>
      <c r="G14484">
        <v>176</v>
      </c>
      <c r="I14484">
        <v>0</v>
      </c>
      <c r="K14484" t="s">
        <v>32</v>
      </c>
      <c r="M14484">
        <v>1246</v>
      </c>
      <c r="N14484">
        <v>1422</v>
      </c>
      <c r="P14484">
        <v>0</v>
      </c>
      <c r="Q14484">
        <v>0</v>
      </c>
      <c r="R14484">
        <v>22</v>
      </c>
    </row>
    <row r="14485" spans="1:18">
      <c r="A14485" t="s">
        <v>2101</v>
      </c>
      <c r="B14485" t="str">
        <f t="shared" si="226"/>
        <v>B08XQZ24Q3 46135</v>
      </c>
      <c r="C14485" t="b">
        <v>1</v>
      </c>
      <c r="D14485" t="s">
        <v>18</v>
      </c>
      <c r="E14485" t="s">
        <v>19</v>
      </c>
      <c r="F14485">
        <v>46135</v>
      </c>
      <c r="G14485">
        <v>270</v>
      </c>
      <c r="H14485">
        <v>486</v>
      </c>
      <c r="I14485">
        <v>0</v>
      </c>
      <c r="K14485" t="s">
        <v>20</v>
      </c>
      <c r="L14485">
        <v>0</v>
      </c>
      <c r="M14485">
        <v>95</v>
      </c>
      <c r="N14485">
        <v>581</v>
      </c>
      <c r="P14485">
        <v>486</v>
      </c>
      <c r="Q14485">
        <v>486</v>
      </c>
      <c r="R14485">
        <v>18</v>
      </c>
    </row>
    <row r="14486" spans="1:18">
      <c r="A14486" t="s">
        <v>2101</v>
      </c>
      <c r="B14486" t="str">
        <f t="shared" si="226"/>
        <v>B08XQZ24Q3 46165</v>
      </c>
      <c r="C14486" t="b">
        <v>1</v>
      </c>
      <c r="D14486" t="s">
        <v>21</v>
      </c>
      <c r="E14486" t="s">
        <v>19</v>
      </c>
      <c r="F14486">
        <v>46165</v>
      </c>
      <c r="G14486">
        <v>270</v>
      </c>
      <c r="H14486">
        <v>0</v>
      </c>
      <c r="I14486">
        <v>0</v>
      </c>
      <c r="J14486">
        <v>0</v>
      </c>
      <c r="K14486" t="s">
        <v>22</v>
      </c>
      <c r="M14486">
        <v>581</v>
      </c>
      <c r="N14486">
        <v>581</v>
      </c>
      <c r="P14486">
        <v>0</v>
      </c>
      <c r="Q14486">
        <v>0</v>
      </c>
      <c r="R14486">
        <v>18</v>
      </c>
    </row>
    <row r="14487" spans="1:18">
      <c r="A14487" t="s">
        <v>2101</v>
      </c>
      <c r="B14487" t="str">
        <f t="shared" si="226"/>
        <v>B08XQZ24Q3 46193</v>
      </c>
      <c r="C14487" t="b">
        <v>1</v>
      </c>
      <c r="D14487" t="s">
        <v>23</v>
      </c>
      <c r="E14487" t="s">
        <v>19</v>
      </c>
      <c r="F14487">
        <v>46193</v>
      </c>
      <c r="G14487">
        <v>0</v>
      </c>
      <c r="H14487">
        <v>0</v>
      </c>
      <c r="I14487">
        <v>0</v>
      </c>
      <c r="J14487">
        <v>0</v>
      </c>
      <c r="K14487" t="s">
        <v>24</v>
      </c>
      <c r="M14487">
        <v>581</v>
      </c>
      <c r="N14487">
        <v>581</v>
      </c>
      <c r="P14487">
        <v>0</v>
      </c>
      <c r="Q14487">
        <v>0</v>
      </c>
      <c r="R14487">
        <v>18</v>
      </c>
    </row>
    <row r="14488" spans="1:18">
      <c r="A14488" t="s">
        <v>2101</v>
      </c>
      <c r="B14488" t="str">
        <f t="shared" si="226"/>
        <v>B08XQZ24Q3 46221</v>
      </c>
      <c r="C14488" t="b">
        <v>1</v>
      </c>
      <c r="D14488" t="s">
        <v>25</v>
      </c>
      <c r="E14488" t="s">
        <v>19</v>
      </c>
      <c r="F14488">
        <v>46221</v>
      </c>
      <c r="G14488">
        <v>0</v>
      </c>
      <c r="I14488">
        <v>0</v>
      </c>
      <c r="K14488" t="s">
        <v>26</v>
      </c>
      <c r="M14488">
        <v>581</v>
      </c>
      <c r="N14488">
        <v>581</v>
      </c>
      <c r="O14488">
        <v>0</v>
      </c>
      <c r="P14488">
        <v>0</v>
      </c>
      <c r="Q14488">
        <v>0</v>
      </c>
      <c r="R14488">
        <v>18</v>
      </c>
    </row>
    <row r="14489" spans="1:18">
      <c r="A14489" t="s">
        <v>2101</v>
      </c>
      <c r="B14489" t="str">
        <f t="shared" si="226"/>
        <v>B08XQZ24Q3 46249</v>
      </c>
      <c r="C14489" t="b">
        <v>1</v>
      </c>
      <c r="D14489" t="s">
        <v>27</v>
      </c>
      <c r="E14489" t="s">
        <v>19</v>
      </c>
      <c r="F14489">
        <v>46249</v>
      </c>
      <c r="G14489">
        <v>0</v>
      </c>
      <c r="I14489">
        <v>0</v>
      </c>
      <c r="K14489" t="s">
        <v>28</v>
      </c>
      <c r="M14489">
        <v>581</v>
      </c>
      <c r="N14489">
        <v>581</v>
      </c>
      <c r="P14489">
        <v>0</v>
      </c>
      <c r="Q14489">
        <v>0</v>
      </c>
      <c r="R14489">
        <v>18</v>
      </c>
    </row>
    <row r="14490" spans="1:18">
      <c r="A14490" t="s">
        <v>2101</v>
      </c>
      <c r="B14490" t="str">
        <f t="shared" si="226"/>
        <v>B08XQZ24Q3 46277</v>
      </c>
      <c r="C14490" t="b">
        <v>1</v>
      </c>
      <c r="D14490" t="s">
        <v>29</v>
      </c>
      <c r="E14490" t="s">
        <v>19</v>
      </c>
      <c r="F14490">
        <v>46277</v>
      </c>
      <c r="G14490">
        <v>198</v>
      </c>
      <c r="I14490">
        <v>0</v>
      </c>
      <c r="K14490" t="s">
        <v>30</v>
      </c>
      <c r="M14490">
        <v>581</v>
      </c>
      <c r="N14490">
        <v>779</v>
      </c>
      <c r="P14490">
        <v>0</v>
      </c>
      <c r="Q14490">
        <v>0</v>
      </c>
      <c r="R14490">
        <v>18</v>
      </c>
    </row>
    <row r="14491" spans="1:18">
      <c r="A14491" t="s">
        <v>2101</v>
      </c>
      <c r="B14491" t="str">
        <f t="shared" si="226"/>
        <v>B08XQZ24Q3 46305</v>
      </c>
      <c r="C14491" t="b">
        <v>1</v>
      </c>
      <c r="D14491" t="s">
        <v>31</v>
      </c>
      <c r="E14491" t="s">
        <v>19</v>
      </c>
      <c r="F14491">
        <v>46305</v>
      </c>
      <c r="G14491">
        <v>162</v>
      </c>
      <c r="I14491">
        <v>0</v>
      </c>
      <c r="K14491" t="s">
        <v>32</v>
      </c>
      <c r="M14491">
        <v>779</v>
      </c>
      <c r="N14491">
        <v>941</v>
      </c>
      <c r="P14491">
        <v>0</v>
      </c>
      <c r="Q14491">
        <v>0</v>
      </c>
      <c r="R14491">
        <v>18</v>
      </c>
    </row>
    <row r="14492" spans="1:18">
      <c r="A14492" t="s">
        <v>2102</v>
      </c>
      <c r="B14492" t="str">
        <f t="shared" si="226"/>
        <v>B08XQZB3TR 46135</v>
      </c>
      <c r="C14492" t="b">
        <v>1</v>
      </c>
      <c r="D14492" t="s">
        <v>18</v>
      </c>
      <c r="E14492" t="s">
        <v>19</v>
      </c>
      <c r="F14492">
        <v>46135</v>
      </c>
      <c r="G14492">
        <v>378</v>
      </c>
      <c r="H14492">
        <v>432</v>
      </c>
      <c r="I14492">
        <v>0</v>
      </c>
      <c r="K14492" t="s">
        <v>20</v>
      </c>
      <c r="L14492">
        <v>0</v>
      </c>
      <c r="M14492">
        <v>120</v>
      </c>
      <c r="N14492">
        <v>552</v>
      </c>
      <c r="P14492">
        <v>432</v>
      </c>
      <c r="Q14492">
        <v>432</v>
      </c>
      <c r="R14492">
        <v>18</v>
      </c>
    </row>
    <row r="14493" spans="1:18">
      <c r="A14493" t="s">
        <v>2102</v>
      </c>
      <c r="B14493" t="str">
        <f t="shared" si="226"/>
        <v>B08XQZB3TR 46165</v>
      </c>
      <c r="C14493" t="b">
        <v>1</v>
      </c>
      <c r="D14493" t="s">
        <v>21</v>
      </c>
      <c r="E14493" t="s">
        <v>19</v>
      </c>
      <c r="F14493">
        <v>46165</v>
      </c>
      <c r="G14493">
        <v>378</v>
      </c>
      <c r="H14493">
        <v>0</v>
      </c>
      <c r="I14493">
        <v>0</v>
      </c>
      <c r="J14493">
        <v>0</v>
      </c>
      <c r="K14493" t="s">
        <v>22</v>
      </c>
      <c r="M14493">
        <v>552</v>
      </c>
      <c r="N14493">
        <v>552</v>
      </c>
      <c r="P14493">
        <v>0</v>
      </c>
      <c r="Q14493">
        <v>0</v>
      </c>
      <c r="R14493">
        <v>18</v>
      </c>
    </row>
    <row r="14494" spans="1:18">
      <c r="A14494" t="s">
        <v>2102</v>
      </c>
      <c r="B14494" t="str">
        <f t="shared" si="226"/>
        <v>B08XQZB3TR 46193</v>
      </c>
      <c r="C14494" t="b">
        <v>1</v>
      </c>
      <c r="D14494" t="s">
        <v>23</v>
      </c>
      <c r="E14494" t="s">
        <v>19</v>
      </c>
      <c r="F14494">
        <v>46193</v>
      </c>
      <c r="G14494">
        <v>0</v>
      </c>
      <c r="H14494">
        <v>558</v>
      </c>
      <c r="I14494">
        <v>0</v>
      </c>
      <c r="J14494">
        <v>670</v>
      </c>
      <c r="K14494" t="s">
        <v>24</v>
      </c>
      <c r="M14494">
        <v>552</v>
      </c>
      <c r="N14494">
        <v>440</v>
      </c>
      <c r="P14494">
        <v>558</v>
      </c>
      <c r="Q14494">
        <v>558</v>
      </c>
      <c r="R14494">
        <v>18</v>
      </c>
    </row>
    <row r="14495" spans="1:18">
      <c r="A14495" t="s">
        <v>2102</v>
      </c>
      <c r="B14495" t="str">
        <f t="shared" si="226"/>
        <v>B08XQZB3TR 46221</v>
      </c>
      <c r="C14495" t="b">
        <v>1</v>
      </c>
      <c r="D14495" t="s">
        <v>25</v>
      </c>
      <c r="E14495" t="s">
        <v>19</v>
      </c>
      <c r="F14495">
        <v>46221</v>
      </c>
      <c r="G14495">
        <v>504</v>
      </c>
      <c r="I14495">
        <v>0</v>
      </c>
      <c r="K14495" t="s">
        <v>26</v>
      </c>
      <c r="M14495">
        <v>440</v>
      </c>
      <c r="N14495">
        <v>944</v>
      </c>
      <c r="O14495">
        <v>0</v>
      </c>
      <c r="P14495">
        <v>0</v>
      </c>
      <c r="Q14495">
        <v>0</v>
      </c>
      <c r="R14495">
        <v>18</v>
      </c>
    </row>
    <row r="14496" spans="1:18">
      <c r="A14496" t="s">
        <v>2102</v>
      </c>
      <c r="B14496" t="str">
        <f t="shared" si="226"/>
        <v>B08XQZB3TR 46249</v>
      </c>
      <c r="C14496" t="b">
        <v>1</v>
      </c>
      <c r="D14496" t="s">
        <v>27</v>
      </c>
      <c r="E14496" t="s">
        <v>19</v>
      </c>
      <c r="F14496">
        <v>46249</v>
      </c>
      <c r="G14496">
        <v>0</v>
      </c>
      <c r="I14496">
        <v>0</v>
      </c>
      <c r="K14496" t="s">
        <v>28</v>
      </c>
      <c r="M14496">
        <v>944</v>
      </c>
      <c r="N14496">
        <v>944</v>
      </c>
      <c r="P14496">
        <v>0</v>
      </c>
      <c r="Q14496">
        <v>0</v>
      </c>
      <c r="R14496">
        <v>18</v>
      </c>
    </row>
    <row r="14497" spans="1:18">
      <c r="A14497" t="s">
        <v>2102</v>
      </c>
      <c r="B14497" t="str">
        <f t="shared" si="226"/>
        <v>B08XQZB3TR 46277</v>
      </c>
      <c r="C14497" t="b">
        <v>1</v>
      </c>
      <c r="D14497" t="s">
        <v>29</v>
      </c>
      <c r="E14497" t="s">
        <v>19</v>
      </c>
      <c r="F14497">
        <v>46277</v>
      </c>
      <c r="G14497">
        <v>342</v>
      </c>
      <c r="I14497">
        <v>0</v>
      </c>
      <c r="K14497" t="s">
        <v>30</v>
      </c>
      <c r="M14497">
        <v>944</v>
      </c>
      <c r="N14497">
        <v>1286</v>
      </c>
      <c r="P14497">
        <v>0</v>
      </c>
      <c r="Q14497">
        <v>0</v>
      </c>
      <c r="R14497">
        <v>18</v>
      </c>
    </row>
    <row r="14498" spans="1:18">
      <c r="A14498" t="s">
        <v>2102</v>
      </c>
      <c r="B14498" t="str">
        <f t="shared" si="226"/>
        <v>B08XQZB3TR 46305</v>
      </c>
      <c r="C14498" t="b">
        <v>1</v>
      </c>
      <c r="D14498" t="s">
        <v>31</v>
      </c>
      <c r="E14498" t="s">
        <v>19</v>
      </c>
      <c r="F14498">
        <v>46305</v>
      </c>
      <c r="G14498">
        <v>630</v>
      </c>
      <c r="I14498">
        <v>0</v>
      </c>
      <c r="K14498" t="s">
        <v>32</v>
      </c>
      <c r="M14498">
        <v>1286</v>
      </c>
      <c r="N14498">
        <v>1916</v>
      </c>
      <c r="P14498">
        <v>0</v>
      </c>
      <c r="Q14498">
        <v>0</v>
      </c>
      <c r="R14498">
        <v>18</v>
      </c>
    </row>
    <row r="14499" spans="1:18">
      <c r="A14499" t="s">
        <v>2103</v>
      </c>
      <c r="B14499" t="str">
        <f t="shared" si="226"/>
        <v>B08XQX65DJ 46135</v>
      </c>
      <c r="C14499" t="b">
        <v>1</v>
      </c>
      <c r="D14499" t="s">
        <v>18</v>
      </c>
      <c r="E14499" t="s">
        <v>19</v>
      </c>
      <c r="F14499">
        <v>46135</v>
      </c>
      <c r="G14499">
        <v>162</v>
      </c>
      <c r="H14499">
        <v>216</v>
      </c>
      <c r="I14499">
        <v>0</v>
      </c>
      <c r="K14499" t="s">
        <v>20</v>
      </c>
      <c r="L14499">
        <v>0</v>
      </c>
      <c r="M14499">
        <v>41</v>
      </c>
      <c r="N14499">
        <v>257</v>
      </c>
      <c r="P14499">
        <v>216</v>
      </c>
      <c r="Q14499">
        <v>216</v>
      </c>
      <c r="R14499">
        <v>18</v>
      </c>
    </row>
    <row r="14500" spans="1:18">
      <c r="A14500" t="s">
        <v>2103</v>
      </c>
      <c r="B14500" t="str">
        <f t="shared" si="226"/>
        <v>B08XQX65DJ 46165</v>
      </c>
      <c r="C14500" t="b">
        <v>1</v>
      </c>
      <c r="D14500" t="s">
        <v>21</v>
      </c>
      <c r="E14500" t="s">
        <v>19</v>
      </c>
      <c r="F14500">
        <v>46165</v>
      </c>
      <c r="G14500">
        <v>162</v>
      </c>
      <c r="H14500">
        <v>0</v>
      </c>
      <c r="I14500">
        <v>0</v>
      </c>
      <c r="J14500">
        <v>0</v>
      </c>
      <c r="K14500" t="s">
        <v>22</v>
      </c>
      <c r="M14500">
        <v>257</v>
      </c>
      <c r="N14500">
        <v>257</v>
      </c>
      <c r="P14500">
        <v>0</v>
      </c>
      <c r="Q14500">
        <v>0</v>
      </c>
      <c r="R14500">
        <v>18</v>
      </c>
    </row>
    <row r="14501" spans="1:18">
      <c r="A14501" t="s">
        <v>2103</v>
      </c>
      <c r="B14501" t="str">
        <f t="shared" si="226"/>
        <v>B08XQX65DJ 46193</v>
      </c>
      <c r="C14501" t="b">
        <v>1</v>
      </c>
      <c r="D14501" t="s">
        <v>23</v>
      </c>
      <c r="E14501" t="s">
        <v>19</v>
      </c>
      <c r="F14501">
        <v>46193</v>
      </c>
      <c r="G14501">
        <v>0</v>
      </c>
      <c r="H14501">
        <v>54</v>
      </c>
      <c r="I14501">
        <v>0</v>
      </c>
      <c r="J14501">
        <v>192</v>
      </c>
      <c r="K14501" t="s">
        <v>24</v>
      </c>
      <c r="M14501">
        <v>257</v>
      </c>
      <c r="N14501">
        <v>119</v>
      </c>
      <c r="P14501">
        <v>54</v>
      </c>
      <c r="Q14501">
        <v>54</v>
      </c>
      <c r="R14501">
        <v>18</v>
      </c>
    </row>
    <row r="14502" spans="1:18">
      <c r="A14502" t="s">
        <v>2103</v>
      </c>
      <c r="B14502" t="str">
        <f t="shared" si="226"/>
        <v>B08XQX65DJ 46221</v>
      </c>
      <c r="C14502" t="b">
        <v>1</v>
      </c>
      <c r="D14502" t="s">
        <v>25</v>
      </c>
      <c r="E14502" t="s">
        <v>19</v>
      </c>
      <c r="F14502">
        <v>46221</v>
      </c>
      <c r="G14502">
        <v>144</v>
      </c>
      <c r="I14502">
        <v>0</v>
      </c>
      <c r="K14502" t="s">
        <v>26</v>
      </c>
      <c r="M14502">
        <v>119</v>
      </c>
      <c r="N14502">
        <v>263</v>
      </c>
      <c r="O14502">
        <v>0</v>
      </c>
      <c r="P14502">
        <v>0</v>
      </c>
      <c r="Q14502">
        <v>0</v>
      </c>
      <c r="R14502">
        <v>18</v>
      </c>
    </row>
    <row r="14503" spans="1:18">
      <c r="A14503" t="s">
        <v>2103</v>
      </c>
      <c r="B14503" t="str">
        <f t="shared" si="226"/>
        <v>B08XQX65DJ 46249</v>
      </c>
      <c r="C14503" t="b">
        <v>1</v>
      </c>
      <c r="D14503" t="s">
        <v>27</v>
      </c>
      <c r="E14503" t="s">
        <v>19</v>
      </c>
      <c r="F14503">
        <v>46249</v>
      </c>
      <c r="G14503">
        <v>0</v>
      </c>
      <c r="I14503">
        <v>0</v>
      </c>
      <c r="K14503" t="s">
        <v>28</v>
      </c>
      <c r="M14503">
        <v>263</v>
      </c>
      <c r="N14503">
        <v>263</v>
      </c>
      <c r="P14503">
        <v>0</v>
      </c>
      <c r="Q14503">
        <v>0</v>
      </c>
      <c r="R14503">
        <v>18</v>
      </c>
    </row>
    <row r="14504" spans="1:18">
      <c r="A14504" t="s">
        <v>2103</v>
      </c>
      <c r="B14504" t="str">
        <f t="shared" si="226"/>
        <v>B08XQX65DJ 46277</v>
      </c>
      <c r="C14504" t="b">
        <v>1</v>
      </c>
      <c r="D14504" t="s">
        <v>29</v>
      </c>
      <c r="E14504" t="s">
        <v>19</v>
      </c>
      <c r="F14504">
        <v>46277</v>
      </c>
      <c r="G14504">
        <v>180</v>
      </c>
      <c r="I14504">
        <v>0</v>
      </c>
      <c r="K14504" t="s">
        <v>30</v>
      </c>
      <c r="M14504">
        <v>263</v>
      </c>
      <c r="N14504">
        <v>443</v>
      </c>
      <c r="P14504">
        <v>0</v>
      </c>
      <c r="Q14504">
        <v>0</v>
      </c>
      <c r="R14504">
        <v>18</v>
      </c>
    </row>
    <row r="14505" spans="1:18">
      <c r="A14505" t="s">
        <v>2103</v>
      </c>
      <c r="B14505" t="str">
        <f t="shared" si="226"/>
        <v>B08XQX65DJ 46305</v>
      </c>
      <c r="C14505" t="b">
        <v>1</v>
      </c>
      <c r="D14505" t="s">
        <v>31</v>
      </c>
      <c r="E14505" t="s">
        <v>19</v>
      </c>
      <c r="F14505">
        <v>46305</v>
      </c>
      <c r="G14505">
        <v>162</v>
      </c>
      <c r="I14505">
        <v>0</v>
      </c>
      <c r="K14505" t="s">
        <v>32</v>
      </c>
      <c r="M14505">
        <v>443</v>
      </c>
      <c r="N14505">
        <v>605</v>
      </c>
      <c r="P14505">
        <v>0</v>
      </c>
      <c r="Q14505">
        <v>0</v>
      </c>
      <c r="R14505">
        <v>18</v>
      </c>
    </row>
    <row r="14506" spans="1:18">
      <c r="A14506" t="s">
        <v>2104</v>
      </c>
      <c r="B14506" t="str">
        <f t="shared" si="226"/>
        <v>B0869C66SD 46135</v>
      </c>
      <c r="C14506" t="b">
        <v>1</v>
      </c>
      <c r="D14506" t="s">
        <v>18</v>
      </c>
      <c r="E14506" t="s">
        <v>19</v>
      </c>
      <c r="F14506">
        <v>46135</v>
      </c>
      <c r="G14506">
        <v>0</v>
      </c>
      <c r="H14506">
        <v>0</v>
      </c>
      <c r="I14506">
        <v>0</v>
      </c>
      <c r="K14506" t="s">
        <v>20</v>
      </c>
      <c r="L14506">
        <v>0</v>
      </c>
      <c r="M14506">
        <v>29</v>
      </c>
      <c r="N14506">
        <v>29</v>
      </c>
      <c r="P14506">
        <v>0</v>
      </c>
      <c r="Q14506">
        <v>0</v>
      </c>
      <c r="R14506">
        <v>22</v>
      </c>
    </row>
    <row r="14507" spans="1:18">
      <c r="A14507" t="s">
        <v>2104</v>
      </c>
      <c r="B14507" t="str">
        <f t="shared" si="226"/>
        <v>B0869C66SD 46165</v>
      </c>
      <c r="C14507" t="b">
        <v>1</v>
      </c>
      <c r="D14507" t="s">
        <v>21</v>
      </c>
      <c r="E14507" t="s">
        <v>19</v>
      </c>
      <c r="F14507">
        <v>46165</v>
      </c>
      <c r="G14507">
        <v>0</v>
      </c>
      <c r="H14507">
        <v>0</v>
      </c>
      <c r="I14507">
        <v>0</v>
      </c>
      <c r="J14507">
        <v>0</v>
      </c>
      <c r="K14507" t="s">
        <v>22</v>
      </c>
      <c r="M14507">
        <v>29</v>
      </c>
      <c r="N14507">
        <v>29</v>
      </c>
      <c r="P14507">
        <v>0</v>
      </c>
      <c r="Q14507">
        <v>0</v>
      </c>
      <c r="R14507">
        <v>22</v>
      </c>
    </row>
    <row r="14508" spans="1:18">
      <c r="A14508" t="s">
        <v>2104</v>
      </c>
      <c r="B14508" t="str">
        <f t="shared" si="226"/>
        <v>B0869C66SD 46193</v>
      </c>
      <c r="C14508" t="b">
        <v>1</v>
      </c>
      <c r="D14508" t="s">
        <v>23</v>
      </c>
      <c r="E14508" t="s">
        <v>19</v>
      </c>
      <c r="F14508">
        <v>46193</v>
      </c>
      <c r="G14508">
        <v>0</v>
      </c>
      <c r="H14508">
        <v>0</v>
      </c>
      <c r="I14508">
        <v>0</v>
      </c>
      <c r="J14508">
        <v>0</v>
      </c>
      <c r="K14508" t="s">
        <v>24</v>
      </c>
      <c r="M14508">
        <v>29</v>
      </c>
      <c r="N14508">
        <v>29</v>
      </c>
      <c r="P14508">
        <v>0</v>
      </c>
      <c r="Q14508">
        <v>0</v>
      </c>
      <c r="R14508">
        <v>22</v>
      </c>
    </row>
    <row r="14509" spans="1:18">
      <c r="A14509" t="s">
        <v>2104</v>
      </c>
      <c r="B14509" t="str">
        <f t="shared" si="226"/>
        <v>B0869C66SD 46221</v>
      </c>
      <c r="C14509" t="b">
        <v>1</v>
      </c>
      <c r="D14509" t="s">
        <v>25</v>
      </c>
      <c r="E14509" t="s">
        <v>19</v>
      </c>
      <c r="F14509">
        <v>46221</v>
      </c>
      <c r="G14509">
        <v>0</v>
      </c>
      <c r="I14509">
        <v>0</v>
      </c>
      <c r="K14509" t="s">
        <v>26</v>
      </c>
      <c r="M14509">
        <v>29</v>
      </c>
      <c r="N14509">
        <v>29</v>
      </c>
      <c r="O14509">
        <v>0</v>
      </c>
      <c r="P14509">
        <v>0</v>
      </c>
      <c r="Q14509">
        <v>0</v>
      </c>
      <c r="R14509">
        <v>22</v>
      </c>
    </row>
    <row r="14510" spans="1:18">
      <c r="A14510" t="s">
        <v>2104</v>
      </c>
      <c r="B14510" t="str">
        <f t="shared" si="226"/>
        <v>B0869C66SD 46249</v>
      </c>
      <c r="C14510" t="b">
        <v>1</v>
      </c>
      <c r="D14510" t="s">
        <v>27</v>
      </c>
      <c r="E14510" t="s">
        <v>19</v>
      </c>
      <c r="F14510">
        <v>46249</v>
      </c>
      <c r="G14510">
        <v>132</v>
      </c>
      <c r="I14510">
        <v>0</v>
      </c>
      <c r="K14510" t="s">
        <v>28</v>
      </c>
      <c r="M14510">
        <v>29</v>
      </c>
      <c r="N14510">
        <v>161</v>
      </c>
      <c r="P14510">
        <v>0</v>
      </c>
      <c r="Q14510">
        <v>0</v>
      </c>
      <c r="R14510">
        <v>22</v>
      </c>
    </row>
    <row r="14511" spans="1:18">
      <c r="A14511" t="s">
        <v>2104</v>
      </c>
      <c r="B14511" t="str">
        <f t="shared" si="226"/>
        <v>B0869C66SD 46277</v>
      </c>
      <c r="C14511" t="b">
        <v>1</v>
      </c>
      <c r="D14511" t="s">
        <v>29</v>
      </c>
      <c r="E14511" t="s">
        <v>19</v>
      </c>
      <c r="F14511">
        <v>46277</v>
      </c>
      <c r="G14511">
        <v>0</v>
      </c>
      <c r="I14511">
        <v>0</v>
      </c>
      <c r="K14511" t="s">
        <v>30</v>
      </c>
      <c r="M14511">
        <v>161</v>
      </c>
      <c r="N14511">
        <v>161</v>
      </c>
      <c r="P14511">
        <v>0</v>
      </c>
      <c r="Q14511">
        <v>0</v>
      </c>
      <c r="R14511">
        <v>22</v>
      </c>
    </row>
    <row r="14512" spans="1:18">
      <c r="A14512" t="s">
        <v>2104</v>
      </c>
      <c r="B14512" t="str">
        <f t="shared" si="226"/>
        <v>B0869C66SD 46305</v>
      </c>
      <c r="C14512" t="b">
        <v>1</v>
      </c>
      <c r="D14512" t="s">
        <v>31</v>
      </c>
      <c r="E14512" t="s">
        <v>19</v>
      </c>
      <c r="F14512">
        <v>46305</v>
      </c>
      <c r="G14512">
        <v>0</v>
      </c>
      <c r="I14512">
        <v>0</v>
      </c>
      <c r="K14512" t="s">
        <v>32</v>
      </c>
      <c r="M14512">
        <v>161</v>
      </c>
      <c r="N14512">
        <v>161</v>
      </c>
      <c r="P14512">
        <v>0</v>
      </c>
      <c r="Q14512">
        <v>0</v>
      </c>
      <c r="R14512">
        <v>22</v>
      </c>
    </row>
    <row r="14513" spans="1:18">
      <c r="A14513" t="s">
        <v>2105</v>
      </c>
      <c r="B14513" t="str">
        <f t="shared" si="226"/>
        <v>B08699ZFPV 46135</v>
      </c>
      <c r="C14513" t="b">
        <v>1</v>
      </c>
      <c r="D14513" t="s">
        <v>18</v>
      </c>
      <c r="E14513" t="s">
        <v>19</v>
      </c>
      <c r="F14513">
        <v>46135</v>
      </c>
      <c r="G14513">
        <v>0</v>
      </c>
      <c r="H14513">
        <v>0</v>
      </c>
      <c r="I14513">
        <v>0</v>
      </c>
      <c r="K14513" t="s">
        <v>20</v>
      </c>
      <c r="L14513">
        <v>0</v>
      </c>
      <c r="M14513">
        <v>44</v>
      </c>
      <c r="N14513">
        <v>44</v>
      </c>
      <c r="P14513">
        <v>0</v>
      </c>
      <c r="Q14513">
        <v>0</v>
      </c>
      <c r="R14513">
        <v>22</v>
      </c>
    </row>
    <row r="14514" spans="1:18">
      <c r="A14514" t="s">
        <v>2105</v>
      </c>
      <c r="B14514" t="str">
        <f t="shared" si="226"/>
        <v>B08699ZFPV 46165</v>
      </c>
      <c r="C14514" t="b">
        <v>1</v>
      </c>
      <c r="D14514" t="s">
        <v>21</v>
      </c>
      <c r="E14514" t="s">
        <v>19</v>
      </c>
      <c r="F14514">
        <v>46165</v>
      </c>
      <c r="G14514">
        <v>0</v>
      </c>
      <c r="H14514">
        <v>418</v>
      </c>
      <c r="I14514">
        <v>0</v>
      </c>
      <c r="J14514">
        <v>468</v>
      </c>
      <c r="K14514" t="s">
        <v>22</v>
      </c>
      <c r="M14514">
        <v>44</v>
      </c>
      <c r="N14514">
        <v>0</v>
      </c>
      <c r="P14514">
        <v>418</v>
      </c>
      <c r="Q14514">
        <v>418</v>
      </c>
      <c r="R14514">
        <v>22</v>
      </c>
    </row>
    <row r="14515" spans="1:18">
      <c r="A14515" t="s">
        <v>2105</v>
      </c>
      <c r="B14515" t="str">
        <f t="shared" si="226"/>
        <v>B08699ZFPV 46193</v>
      </c>
      <c r="C14515" t="b">
        <v>1</v>
      </c>
      <c r="D14515" t="s">
        <v>23</v>
      </c>
      <c r="E14515" t="s">
        <v>19</v>
      </c>
      <c r="F14515">
        <v>46193</v>
      </c>
      <c r="G14515">
        <v>396</v>
      </c>
      <c r="H14515">
        <v>0</v>
      </c>
      <c r="I14515">
        <v>0</v>
      </c>
      <c r="J14515">
        <v>0</v>
      </c>
      <c r="K14515" t="s">
        <v>24</v>
      </c>
      <c r="M14515">
        <v>0</v>
      </c>
      <c r="N14515">
        <v>0</v>
      </c>
      <c r="P14515">
        <v>0</v>
      </c>
      <c r="Q14515">
        <v>0</v>
      </c>
      <c r="R14515">
        <v>22</v>
      </c>
    </row>
    <row r="14516" spans="1:18">
      <c r="A14516" t="s">
        <v>2105</v>
      </c>
      <c r="B14516" t="str">
        <f t="shared" si="226"/>
        <v>B08699ZFPV 46221</v>
      </c>
      <c r="C14516" t="b">
        <v>1</v>
      </c>
      <c r="D14516" t="s">
        <v>25</v>
      </c>
      <c r="E14516" t="s">
        <v>19</v>
      </c>
      <c r="F14516">
        <v>46221</v>
      </c>
      <c r="G14516">
        <v>0</v>
      </c>
      <c r="I14516">
        <v>0</v>
      </c>
      <c r="K14516" t="s">
        <v>26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22</v>
      </c>
    </row>
    <row r="14517" spans="1:18">
      <c r="A14517" t="s">
        <v>2105</v>
      </c>
      <c r="B14517" t="str">
        <f t="shared" si="226"/>
        <v>B08699ZFPV 46249</v>
      </c>
      <c r="C14517" t="b">
        <v>1</v>
      </c>
      <c r="D14517" t="s">
        <v>27</v>
      </c>
      <c r="E14517" t="s">
        <v>19</v>
      </c>
      <c r="F14517">
        <v>46249</v>
      </c>
      <c r="G14517">
        <v>242</v>
      </c>
      <c r="I14517">
        <v>0</v>
      </c>
      <c r="K14517" t="s">
        <v>28</v>
      </c>
      <c r="M14517">
        <v>0</v>
      </c>
      <c r="N14517">
        <v>242</v>
      </c>
      <c r="P14517">
        <v>0</v>
      </c>
      <c r="Q14517">
        <v>0</v>
      </c>
      <c r="R14517">
        <v>22</v>
      </c>
    </row>
    <row r="14518" spans="1:18">
      <c r="A14518" t="s">
        <v>2105</v>
      </c>
      <c r="B14518" t="str">
        <f t="shared" si="226"/>
        <v>B08699ZFPV 46277</v>
      </c>
      <c r="C14518" t="b">
        <v>1</v>
      </c>
      <c r="D14518" t="s">
        <v>29</v>
      </c>
      <c r="E14518" t="s">
        <v>19</v>
      </c>
      <c r="F14518">
        <v>46277</v>
      </c>
      <c r="G14518">
        <v>0</v>
      </c>
      <c r="I14518">
        <v>0</v>
      </c>
      <c r="K14518" t="s">
        <v>30</v>
      </c>
      <c r="M14518">
        <v>242</v>
      </c>
      <c r="N14518">
        <v>242</v>
      </c>
      <c r="P14518">
        <v>0</v>
      </c>
      <c r="Q14518">
        <v>0</v>
      </c>
      <c r="R14518">
        <v>22</v>
      </c>
    </row>
    <row r="14519" spans="1:18">
      <c r="A14519" t="s">
        <v>2105</v>
      </c>
      <c r="B14519" t="str">
        <f t="shared" si="226"/>
        <v>B08699ZFPV 46305</v>
      </c>
      <c r="C14519" t="b">
        <v>1</v>
      </c>
      <c r="D14519" t="s">
        <v>31</v>
      </c>
      <c r="E14519" t="s">
        <v>19</v>
      </c>
      <c r="F14519">
        <v>46305</v>
      </c>
      <c r="G14519">
        <v>0</v>
      </c>
      <c r="I14519">
        <v>0</v>
      </c>
      <c r="K14519" t="s">
        <v>32</v>
      </c>
      <c r="M14519">
        <v>242</v>
      </c>
      <c r="N14519">
        <v>242</v>
      </c>
      <c r="P14519">
        <v>0</v>
      </c>
      <c r="Q14519">
        <v>0</v>
      </c>
      <c r="R14519">
        <v>22</v>
      </c>
    </row>
    <row r="14520" spans="1:18">
      <c r="A14520" t="s">
        <v>2106</v>
      </c>
      <c r="B14520" t="str">
        <f t="shared" si="226"/>
        <v>B0869BPJ7N 46135</v>
      </c>
      <c r="C14520" t="b">
        <v>1</v>
      </c>
      <c r="D14520" t="s">
        <v>18</v>
      </c>
      <c r="E14520" t="s">
        <v>19</v>
      </c>
      <c r="F14520">
        <v>46135</v>
      </c>
      <c r="G14520">
        <v>0</v>
      </c>
      <c r="H14520">
        <v>0</v>
      </c>
      <c r="I14520">
        <v>0</v>
      </c>
      <c r="K14520" t="s">
        <v>20</v>
      </c>
      <c r="L14520">
        <v>0</v>
      </c>
      <c r="M14520">
        <v>72</v>
      </c>
      <c r="N14520">
        <v>72</v>
      </c>
      <c r="P14520">
        <v>0</v>
      </c>
      <c r="Q14520">
        <v>0</v>
      </c>
      <c r="R14520">
        <v>22</v>
      </c>
    </row>
    <row r="14521" spans="1:18">
      <c r="A14521" t="s">
        <v>2106</v>
      </c>
      <c r="B14521" t="str">
        <f t="shared" si="226"/>
        <v>B0869BPJ7N 46165</v>
      </c>
      <c r="C14521" t="b">
        <v>1</v>
      </c>
      <c r="D14521" t="s">
        <v>21</v>
      </c>
      <c r="E14521" t="s">
        <v>19</v>
      </c>
      <c r="F14521">
        <v>46165</v>
      </c>
      <c r="G14521">
        <v>0</v>
      </c>
      <c r="H14521">
        <v>462</v>
      </c>
      <c r="I14521">
        <v>0</v>
      </c>
      <c r="J14521">
        <v>527</v>
      </c>
      <c r="K14521" t="s">
        <v>22</v>
      </c>
      <c r="M14521">
        <v>72</v>
      </c>
      <c r="N14521">
        <v>7</v>
      </c>
      <c r="P14521">
        <v>462</v>
      </c>
      <c r="Q14521">
        <v>462</v>
      </c>
      <c r="R14521">
        <v>22</v>
      </c>
    </row>
    <row r="14522" spans="1:18">
      <c r="A14522" t="s">
        <v>2106</v>
      </c>
      <c r="B14522" t="str">
        <f t="shared" si="226"/>
        <v>B0869BPJ7N 46193</v>
      </c>
      <c r="C14522" t="b">
        <v>1</v>
      </c>
      <c r="D14522" t="s">
        <v>23</v>
      </c>
      <c r="E14522" t="s">
        <v>19</v>
      </c>
      <c r="F14522">
        <v>46193</v>
      </c>
      <c r="G14522">
        <v>330</v>
      </c>
      <c r="H14522">
        <v>0</v>
      </c>
      <c r="I14522">
        <v>0</v>
      </c>
      <c r="J14522">
        <v>0</v>
      </c>
      <c r="K14522" t="s">
        <v>24</v>
      </c>
      <c r="M14522">
        <v>7</v>
      </c>
      <c r="N14522">
        <v>7</v>
      </c>
      <c r="P14522">
        <v>0</v>
      </c>
      <c r="Q14522">
        <v>0</v>
      </c>
      <c r="R14522">
        <v>22</v>
      </c>
    </row>
    <row r="14523" spans="1:18">
      <c r="A14523" t="s">
        <v>2106</v>
      </c>
      <c r="B14523" t="str">
        <f t="shared" si="226"/>
        <v>B0869BPJ7N 46221</v>
      </c>
      <c r="C14523" t="b">
        <v>1</v>
      </c>
      <c r="D14523" t="s">
        <v>25</v>
      </c>
      <c r="E14523" t="s">
        <v>19</v>
      </c>
      <c r="F14523">
        <v>46221</v>
      </c>
      <c r="G14523">
        <v>0</v>
      </c>
      <c r="I14523">
        <v>0</v>
      </c>
      <c r="K14523" t="s">
        <v>26</v>
      </c>
      <c r="M14523">
        <v>7</v>
      </c>
      <c r="N14523">
        <v>7</v>
      </c>
      <c r="O14523">
        <v>0</v>
      </c>
      <c r="P14523">
        <v>0</v>
      </c>
      <c r="Q14523">
        <v>0</v>
      </c>
      <c r="R14523">
        <v>22</v>
      </c>
    </row>
    <row r="14524" spans="1:18">
      <c r="A14524" t="s">
        <v>2106</v>
      </c>
      <c r="B14524" t="str">
        <f t="shared" si="226"/>
        <v>B0869BPJ7N 46249</v>
      </c>
      <c r="C14524" t="b">
        <v>1</v>
      </c>
      <c r="D14524" t="s">
        <v>27</v>
      </c>
      <c r="E14524" t="s">
        <v>19</v>
      </c>
      <c r="F14524">
        <v>46249</v>
      </c>
      <c r="G14524">
        <v>374</v>
      </c>
      <c r="I14524">
        <v>0</v>
      </c>
      <c r="K14524" t="s">
        <v>28</v>
      </c>
      <c r="M14524">
        <v>7</v>
      </c>
      <c r="N14524">
        <v>381</v>
      </c>
      <c r="P14524">
        <v>0</v>
      </c>
      <c r="Q14524">
        <v>0</v>
      </c>
      <c r="R14524">
        <v>22</v>
      </c>
    </row>
    <row r="14525" spans="1:18">
      <c r="A14525" t="s">
        <v>2106</v>
      </c>
      <c r="B14525" t="str">
        <f t="shared" si="226"/>
        <v>B0869BPJ7N 46277</v>
      </c>
      <c r="C14525" t="b">
        <v>1</v>
      </c>
      <c r="D14525" t="s">
        <v>29</v>
      </c>
      <c r="E14525" t="s">
        <v>19</v>
      </c>
      <c r="F14525">
        <v>46277</v>
      </c>
      <c r="G14525">
        <v>0</v>
      </c>
      <c r="I14525">
        <v>0</v>
      </c>
      <c r="K14525" t="s">
        <v>30</v>
      </c>
      <c r="M14525">
        <v>381</v>
      </c>
      <c r="N14525">
        <v>381</v>
      </c>
      <c r="P14525">
        <v>0</v>
      </c>
      <c r="Q14525">
        <v>0</v>
      </c>
      <c r="R14525">
        <v>22</v>
      </c>
    </row>
    <row r="14526" spans="1:18">
      <c r="A14526" t="s">
        <v>2106</v>
      </c>
      <c r="B14526" t="str">
        <f t="shared" si="226"/>
        <v>B0869BPJ7N 46305</v>
      </c>
      <c r="C14526" t="b">
        <v>1</v>
      </c>
      <c r="D14526" t="s">
        <v>31</v>
      </c>
      <c r="E14526" t="s">
        <v>19</v>
      </c>
      <c r="F14526">
        <v>46305</v>
      </c>
      <c r="G14526">
        <v>0</v>
      </c>
      <c r="I14526">
        <v>0</v>
      </c>
      <c r="K14526" t="s">
        <v>32</v>
      </c>
      <c r="M14526">
        <v>381</v>
      </c>
      <c r="N14526">
        <v>381</v>
      </c>
      <c r="P14526">
        <v>0</v>
      </c>
      <c r="Q14526">
        <v>0</v>
      </c>
      <c r="R14526">
        <v>22</v>
      </c>
    </row>
    <row r="14527" spans="1:18">
      <c r="A14527" t="s">
        <v>2107</v>
      </c>
      <c r="B14527" t="str">
        <f t="shared" si="226"/>
        <v>B0869C1GW8 46135</v>
      </c>
      <c r="C14527" t="b">
        <v>1</v>
      </c>
      <c r="D14527" t="s">
        <v>18</v>
      </c>
      <c r="E14527" t="s">
        <v>19</v>
      </c>
      <c r="F14527">
        <v>46135</v>
      </c>
      <c r="G14527">
        <v>0</v>
      </c>
      <c r="H14527">
        <v>0</v>
      </c>
      <c r="I14527">
        <v>0</v>
      </c>
      <c r="K14527" t="s">
        <v>20</v>
      </c>
      <c r="L14527">
        <v>0</v>
      </c>
      <c r="M14527">
        <v>23</v>
      </c>
      <c r="N14527">
        <v>23</v>
      </c>
      <c r="P14527">
        <v>0</v>
      </c>
      <c r="Q14527">
        <v>0</v>
      </c>
      <c r="R14527">
        <v>18</v>
      </c>
    </row>
    <row r="14528" spans="1:18">
      <c r="A14528" t="s">
        <v>2107</v>
      </c>
      <c r="B14528" t="str">
        <f t="shared" si="226"/>
        <v>B0869C1GW8 46165</v>
      </c>
      <c r="C14528" t="b">
        <v>1</v>
      </c>
      <c r="D14528" t="s">
        <v>21</v>
      </c>
      <c r="E14528" t="s">
        <v>19</v>
      </c>
      <c r="F14528">
        <v>46165</v>
      </c>
      <c r="G14528">
        <v>0</v>
      </c>
      <c r="H14528">
        <v>486</v>
      </c>
      <c r="I14528">
        <v>0</v>
      </c>
      <c r="J14528">
        <v>503</v>
      </c>
      <c r="K14528" t="s">
        <v>22</v>
      </c>
      <c r="M14528">
        <v>23</v>
      </c>
      <c r="N14528">
        <v>6</v>
      </c>
      <c r="P14528">
        <v>486</v>
      </c>
      <c r="Q14528">
        <v>486</v>
      </c>
      <c r="R14528">
        <v>18</v>
      </c>
    </row>
    <row r="14529" spans="1:18">
      <c r="A14529" t="s">
        <v>2107</v>
      </c>
      <c r="B14529" t="str">
        <f t="shared" si="226"/>
        <v>B0869C1GW8 46193</v>
      </c>
      <c r="C14529" t="b">
        <v>1</v>
      </c>
      <c r="D14529" t="s">
        <v>23</v>
      </c>
      <c r="E14529" t="s">
        <v>19</v>
      </c>
      <c r="F14529">
        <v>46193</v>
      </c>
      <c r="G14529">
        <v>432</v>
      </c>
      <c r="H14529">
        <v>0</v>
      </c>
      <c r="I14529">
        <v>0</v>
      </c>
      <c r="J14529">
        <v>0</v>
      </c>
      <c r="K14529" t="s">
        <v>24</v>
      </c>
      <c r="M14529">
        <v>6</v>
      </c>
      <c r="N14529">
        <v>6</v>
      </c>
      <c r="P14529">
        <v>0</v>
      </c>
      <c r="Q14529">
        <v>0</v>
      </c>
      <c r="R14529">
        <v>18</v>
      </c>
    </row>
    <row r="14530" spans="1:18">
      <c r="A14530" t="s">
        <v>2107</v>
      </c>
      <c r="B14530" t="str">
        <f t="shared" si="226"/>
        <v>B0869C1GW8 46221</v>
      </c>
      <c r="C14530" t="b">
        <v>1</v>
      </c>
      <c r="D14530" t="s">
        <v>25</v>
      </c>
      <c r="E14530" t="s">
        <v>19</v>
      </c>
      <c r="F14530">
        <v>46221</v>
      </c>
      <c r="G14530">
        <v>0</v>
      </c>
      <c r="I14530">
        <v>0</v>
      </c>
      <c r="K14530" t="s">
        <v>26</v>
      </c>
      <c r="M14530">
        <v>6</v>
      </c>
      <c r="N14530">
        <v>6</v>
      </c>
      <c r="O14530">
        <v>0</v>
      </c>
      <c r="P14530">
        <v>0</v>
      </c>
      <c r="Q14530">
        <v>0</v>
      </c>
      <c r="R14530">
        <v>18</v>
      </c>
    </row>
    <row r="14531" spans="1:18">
      <c r="A14531" t="s">
        <v>2107</v>
      </c>
      <c r="B14531" t="str">
        <f t="shared" ref="B14531:B14594" si="227">A14531&amp;" "&amp;F14531</f>
        <v>B0869C1GW8 46249</v>
      </c>
      <c r="C14531" t="b">
        <v>1</v>
      </c>
      <c r="D14531" t="s">
        <v>27</v>
      </c>
      <c r="E14531" t="s">
        <v>19</v>
      </c>
      <c r="F14531">
        <v>46249</v>
      </c>
      <c r="G14531">
        <v>450</v>
      </c>
      <c r="I14531">
        <v>0</v>
      </c>
      <c r="K14531" t="s">
        <v>28</v>
      </c>
      <c r="M14531">
        <v>6</v>
      </c>
      <c r="N14531">
        <v>456</v>
      </c>
      <c r="P14531">
        <v>0</v>
      </c>
      <c r="Q14531">
        <v>0</v>
      </c>
      <c r="R14531">
        <v>18</v>
      </c>
    </row>
    <row r="14532" spans="1:18">
      <c r="A14532" t="s">
        <v>2107</v>
      </c>
      <c r="B14532" t="str">
        <f t="shared" si="227"/>
        <v>B0869C1GW8 46277</v>
      </c>
      <c r="C14532" t="b">
        <v>1</v>
      </c>
      <c r="D14532" t="s">
        <v>29</v>
      </c>
      <c r="E14532" t="s">
        <v>19</v>
      </c>
      <c r="F14532">
        <v>46277</v>
      </c>
      <c r="G14532">
        <v>0</v>
      </c>
      <c r="I14532">
        <v>0</v>
      </c>
      <c r="K14532" t="s">
        <v>30</v>
      </c>
      <c r="M14532">
        <v>456</v>
      </c>
      <c r="N14532">
        <v>456</v>
      </c>
      <c r="P14532">
        <v>0</v>
      </c>
      <c r="Q14532">
        <v>0</v>
      </c>
      <c r="R14532">
        <v>18</v>
      </c>
    </row>
    <row r="14533" spans="1:18">
      <c r="A14533" t="s">
        <v>2107</v>
      </c>
      <c r="B14533" t="str">
        <f t="shared" si="227"/>
        <v>B0869C1GW8 46305</v>
      </c>
      <c r="C14533" t="b">
        <v>1</v>
      </c>
      <c r="D14533" t="s">
        <v>31</v>
      </c>
      <c r="E14533" t="s">
        <v>19</v>
      </c>
      <c r="F14533">
        <v>46305</v>
      </c>
      <c r="G14533">
        <v>0</v>
      </c>
      <c r="I14533">
        <v>0</v>
      </c>
      <c r="K14533" t="s">
        <v>32</v>
      </c>
      <c r="M14533">
        <v>456</v>
      </c>
      <c r="N14533">
        <v>456</v>
      </c>
      <c r="P14533">
        <v>0</v>
      </c>
      <c r="Q14533">
        <v>0</v>
      </c>
      <c r="R14533">
        <v>18</v>
      </c>
    </row>
    <row r="14534" spans="1:18">
      <c r="A14534" t="s">
        <v>2108</v>
      </c>
      <c r="B14534" t="str">
        <f t="shared" si="227"/>
        <v>B08699S3CB 46135</v>
      </c>
      <c r="C14534" t="b">
        <v>1</v>
      </c>
      <c r="D14534" t="s">
        <v>18</v>
      </c>
      <c r="E14534" t="s">
        <v>19</v>
      </c>
      <c r="F14534">
        <v>46135</v>
      </c>
      <c r="G14534">
        <v>0</v>
      </c>
      <c r="H14534">
        <v>0</v>
      </c>
      <c r="I14534">
        <v>0</v>
      </c>
      <c r="K14534" t="s">
        <v>20</v>
      </c>
      <c r="L14534">
        <v>0</v>
      </c>
      <c r="M14534">
        <v>35</v>
      </c>
      <c r="N14534">
        <v>35</v>
      </c>
      <c r="P14534">
        <v>0</v>
      </c>
      <c r="Q14534">
        <v>0</v>
      </c>
      <c r="R14534">
        <v>18</v>
      </c>
    </row>
    <row r="14535" spans="1:18">
      <c r="A14535" t="s">
        <v>2108</v>
      </c>
      <c r="B14535" t="str">
        <f t="shared" si="227"/>
        <v>B08699S3CB 46165</v>
      </c>
      <c r="C14535" t="b">
        <v>1</v>
      </c>
      <c r="D14535" t="s">
        <v>21</v>
      </c>
      <c r="E14535" t="s">
        <v>19</v>
      </c>
      <c r="F14535">
        <v>46165</v>
      </c>
      <c r="G14535">
        <v>0</v>
      </c>
      <c r="H14535">
        <v>198</v>
      </c>
      <c r="I14535">
        <v>0</v>
      </c>
      <c r="J14535">
        <v>239</v>
      </c>
      <c r="K14535" t="s">
        <v>22</v>
      </c>
      <c r="M14535">
        <v>35</v>
      </c>
      <c r="N14535">
        <v>0</v>
      </c>
      <c r="P14535">
        <v>198</v>
      </c>
      <c r="Q14535">
        <v>198</v>
      </c>
      <c r="R14535">
        <v>18</v>
      </c>
    </row>
    <row r="14536" spans="1:18">
      <c r="A14536" t="s">
        <v>2108</v>
      </c>
      <c r="B14536" t="str">
        <f t="shared" si="227"/>
        <v>B08699S3CB 46193</v>
      </c>
      <c r="C14536" t="b">
        <v>1</v>
      </c>
      <c r="D14536" t="s">
        <v>23</v>
      </c>
      <c r="E14536" t="s">
        <v>19</v>
      </c>
      <c r="F14536">
        <v>46193</v>
      </c>
      <c r="G14536">
        <v>198</v>
      </c>
      <c r="H14536">
        <v>0</v>
      </c>
      <c r="I14536">
        <v>0</v>
      </c>
      <c r="J14536">
        <v>0</v>
      </c>
      <c r="K14536" t="s">
        <v>24</v>
      </c>
      <c r="M14536">
        <v>0</v>
      </c>
      <c r="N14536">
        <v>0</v>
      </c>
      <c r="P14536">
        <v>0</v>
      </c>
      <c r="Q14536">
        <v>0</v>
      </c>
      <c r="R14536">
        <v>18</v>
      </c>
    </row>
    <row r="14537" spans="1:18">
      <c r="A14537" t="s">
        <v>2108</v>
      </c>
      <c r="B14537" t="str">
        <f t="shared" si="227"/>
        <v>B08699S3CB 46221</v>
      </c>
      <c r="C14537" t="b">
        <v>1</v>
      </c>
      <c r="D14537" t="s">
        <v>25</v>
      </c>
      <c r="E14537" t="s">
        <v>19</v>
      </c>
      <c r="F14537">
        <v>46221</v>
      </c>
      <c r="G14537">
        <v>0</v>
      </c>
      <c r="I14537">
        <v>0</v>
      </c>
      <c r="K14537" t="s">
        <v>26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18</v>
      </c>
    </row>
    <row r="14538" spans="1:18">
      <c r="A14538" t="s">
        <v>2108</v>
      </c>
      <c r="B14538" t="str">
        <f t="shared" si="227"/>
        <v>B08699S3CB 46249</v>
      </c>
      <c r="C14538" t="b">
        <v>1</v>
      </c>
      <c r="D14538" t="s">
        <v>27</v>
      </c>
      <c r="E14538" t="s">
        <v>19</v>
      </c>
      <c r="F14538">
        <v>46249</v>
      </c>
      <c r="G14538">
        <v>198</v>
      </c>
      <c r="I14538">
        <v>0</v>
      </c>
      <c r="K14538" t="s">
        <v>28</v>
      </c>
      <c r="M14538">
        <v>0</v>
      </c>
      <c r="N14538">
        <v>198</v>
      </c>
      <c r="P14538">
        <v>0</v>
      </c>
      <c r="Q14538">
        <v>0</v>
      </c>
      <c r="R14538">
        <v>18</v>
      </c>
    </row>
    <row r="14539" spans="1:18">
      <c r="A14539" t="s">
        <v>2108</v>
      </c>
      <c r="B14539" t="str">
        <f t="shared" si="227"/>
        <v>B08699S3CB 46277</v>
      </c>
      <c r="C14539" t="b">
        <v>1</v>
      </c>
      <c r="D14539" t="s">
        <v>29</v>
      </c>
      <c r="E14539" t="s">
        <v>19</v>
      </c>
      <c r="F14539">
        <v>46277</v>
      </c>
      <c r="G14539">
        <v>0</v>
      </c>
      <c r="I14539">
        <v>0</v>
      </c>
      <c r="K14539" t="s">
        <v>30</v>
      </c>
      <c r="M14539">
        <v>198</v>
      </c>
      <c r="N14539">
        <v>198</v>
      </c>
      <c r="P14539">
        <v>0</v>
      </c>
      <c r="Q14539">
        <v>0</v>
      </c>
      <c r="R14539">
        <v>18</v>
      </c>
    </row>
    <row r="14540" spans="1:18">
      <c r="A14540" t="s">
        <v>2108</v>
      </c>
      <c r="B14540" t="str">
        <f t="shared" si="227"/>
        <v>B08699S3CB 46305</v>
      </c>
      <c r="C14540" t="b">
        <v>1</v>
      </c>
      <c r="D14540" t="s">
        <v>31</v>
      </c>
      <c r="E14540" t="s">
        <v>19</v>
      </c>
      <c r="F14540">
        <v>46305</v>
      </c>
      <c r="G14540">
        <v>0</v>
      </c>
      <c r="I14540">
        <v>0</v>
      </c>
      <c r="K14540" t="s">
        <v>32</v>
      </c>
      <c r="M14540">
        <v>198</v>
      </c>
      <c r="N14540">
        <v>198</v>
      </c>
      <c r="P14540">
        <v>0</v>
      </c>
      <c r="Q14540">
        <v>0</v>
      </c>
      <c r="R14540">
        <v>18</v>
      </c>
    </row>
    <row r="14541" spans="1:18">
      <c r="A14541" t="s">
        <v>2109</v>
      </c>
      <c r="B14541" t="str">
        <f t="shared" si="227"/>
        <v>B08698H2X3 46135</v>
      </c>
      <c r="C14541" t="b">
        <v>1</v>
      </c>
      <c r="D14541" t="s">
        <v>18</v>
      </c>
      <c r="E14541" t="s">
        <v>19</v>
      </c>
      <c r="F14541">
        <v>46135</v>
      </c>
      <c r="G14541">
        <v>0</v>
      </c>
      <c r="H14541">
        <v>0</v>
      </c>
      <c r="I14541">
        <v>0</v>
      </c>
      <c r="K14541" t="s">
        <v>20</v>
      </c>
      <c r="L14541">
        <v>0</v>
      </c>
      <c r="M14541">
        <v>90</v>
      </c>
      <c r="N14541">
        <v>90</v>
      </c>
      <c r="P14541">
        <v>0</v>
      </c>
      <c r="Q14541">
        <v>0</v>
      </c>
      <c r="R14541">
        <v>18</v>
      </c>
    </row>
    <row r="14542" spans="1:18">
      <c r="A14542" t="s">
        <v>2109</v>
      </c>
      <c r="B14542" t="str">
        <f t="shared" si="227"/>
        <v>B08698H2X3 46165</v>
      </c>
      <c r="C14542" t="b">
        <v>1</v>
      </c>
      <c r="D14542" t="s">
        <v>21</v>
      </c>
      <c r="E14542" t="s">
        <v>19</v>
      </c>
      <c r="F14542">
        <v>46165</v>
      </c>
      <c r="G14542">
        <v>0</v>
      </c>
      <c r="H14542">
        <v>144</v>
      </c>
      <c r="I14542">
        <v>0</v>
      </c>
      <c r="J14542">
        <v>239</v>
      </c>
      <c r="K14542" t="s">
        <v>22</v>
      </c>
      <c r="M14542">
        <v>90</v>
      </c>
      <c r="N14542">
        <v>0</v>
      </c>
      <c r="P14542">
        <v>144</v>
      </c>
      <c r="Q14542">
        <v>144</v>
      </c>
      <c r="R14542">
        <v>18</v>
      </c>
    </row>
    <row r="14543" spans="1:18">
      <c r="A14543" t="s">
        <v>2109</v>
      </c>
      <c r="B14543" t="str">
        <f t="shared" si="227"/>
        <v>B08698H2X3 46193</v>
      </c>
      <c r="C14543" t="b">
        <v>1</v>
      </c>
      <c r="D14543" t="s">
        <v>23</v>
      </c>
      <c r="E14543" t="s">
        <v>19</v>
      </c>
      <c r="F14543">
        <v>46193</v>
      </c>
      <c r="G14543">
        <v>162</v>
      </c>
      <c r="H14543">
        <v>0</v>
      </c>
      <c r="I14543">
        <v>0</v>
      </c>
      <c r="J14543">
        <v>0</v>
      </c>
      <c r="K14543" t="s">
        <v>24</v>
      </c>
      <c r="M14543">
        <v>0</v>
      </c>
      <c r="N14543">
        <v>0</v>
      </c>
      <c r="P14543">
        <v>0</v>
      </c>
      <c r="Q14543">
        <v>0</v>
      </c>
      <c r="R14543">
        <v>18</v>
      </c>
    </row>
    <row r="14544" spans="1:18">
      <c r="A14544" t="s">
        <v>2109</v>
      </c>
      <c r="B14544" t="str">
        <f t="shared" si="227"/>
        <v>B08698H2X3 46221</v>
      </c>
      <c r="C14544" t="b">
        <v>1</v>
      </c>
      <c r="D14544" t="s">
        <v>25</v>
      </c>
      <c r="E14544" t="s">
        <v>19</v>
      </c>
      <c r="F14544">
        <v>46221</v>
      </c>
      <c r="G14544">
        <v>0</v>
      </c>
      <c r="I14544">
        <v>0</v>
      </c>
      <c r="K14544" t="s">
        <v>26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18</v>
      </c>
    </row>
    <row r="14545" spans="1:18">
      <c r="A14545" t="s">
        <v>2109</v>
      </c>
      <c r="B14545" t="str">
        <f t="shared" si="227"/>
        <v>B08698H2X3 46249</v>
      </c>
      <c r="C14545" t="b">
        <v>1</v>
      </c>
      <c r="D14545" t="s">
        <v>27</v>
      </c>
      <c r="E14545" t="s">
        <v>19</v>
      </c>
      <c r="F14545">
        <v>46249</v>
      </c>
      <c r="G14545">
        <v>144</v>
      </c>
      <c r="I14545">
        <v>0</v>
      </c>
      <c r="K14545" t="s">
        <v>28</v>
      </c>
      <c r="M14545">
        <v>0</v>
      </c>
      <c r="N14545">
        <v>144</v>
      </c>
      <c r="P14545">
        <v>0</v>
      </c>
      <c r="Q14545">
        <v>0</v>
      </c>
      <c r="R14545">
        <v>18</v>
      </c>
    </row>
    <row r="14546" spans="1:18">
      <c r="A14546" t="s">
        <v>2109</v>
      </c>
      <c r="B14546" t="str">
        <f t="shared" si="227"/>
        <v>B08698H2X3 46277</v>
      </c>
      <c r="C14546" t="b">
        <v>1</v>
      </c>
      <c r="D14546" t="s">
        <v>29</v>
      </c>
      <c r="E14546" t="s">
        <v>19</v>
      </c>
      <c r="F14546">
        <v>46277</v>
      </c>
      <c r="G14546">
        <v>0</v>
      </c>
      <c r="I14546">
        <v>0</v>
      </c>
      <c r="K14546" t="s">
        <v>30</v>
      </c>
      <c r="M14546">
        <v>144</v>
      </c>
      <c r="N14546">
        <v>144</v>
      </c>
      <c r="P14546">
        <v>0</v>
      </c>
      <c r="Q14546">
        <v>0</v>
      </c>
      <c r="R14546">
        <v>18</v>
      </c>
    </row>
    <row r="14547" spans="1:18">
      <c r="A14547" t="s">
        <v>2109</v>
      </c>
      <c r="B14547" t="str">
        <f t="shared" si="227"/>
        <v>B08698H2X3 46305</v>
      </c>
      <c r="C14547" t="b">
        <v>1</v>
      </c>
      <c r="D14547" t="s">
        <v>31</v>
      </c>
      <c r="E14547" t="s">
        <v>19</v>
      </c>
      <c r="F14547">
        <v>46305</v>
      </c>
      <c r="G14547">
        <v>0</v>
      </c>
      <c r="I14547">
        <v>0</v>
      </c>
      <c r="K14547" t="s">
        <v>32</v>
      </c>
      <c r="M14547">
        <v>144</v>
      </c>
      <c r="N14547">
        <v>144</v>
      </c>
      <c r="P14547">
        <v>0</v>
      </c>
      <c r="Q14547">
        <v>0</v>
      </c>
      <c r="R14547">
        <v>18</v>
      </c>
    </row>
    <row r="14548" spans="1:18">
      <c r="A14548" t="s">
        <v>2110</v>
      </c>
      <c r="B14548" t="str">
        <f t="shared" si="227"/>
        <v>B08XQYHP6W 46135</v>
      </c>
      <c r="C14548" t="b">
        <v>1</v>
      </c>
      <c r="D14548" t="s">
        <v>18</v>
      </c>
      <c r="E14548" t="s">
        <v>19</v>
      </c>
      <c r="F14548">
        <v>46135</v>
      </c>
      <c r="G14548">
        <v>0</v>
      </c>
      <c r="H14548">
        <v>0</v>
      </c>
      <c r="I14548">
        <v>0</v>
      </c>
      <c r="K14548" t="s">
        <v>20</v>
      </c>
      <c r="L14548">
        <v>0</v>
      </c>
      <c r="M14548">
        <v>132</v>
      </c>
      <c r="N14548">
        <v>132</v>
      </c>
      <c r="P14548">
        <v>0</v>
      </c>
      <c r="Q14548">
        <v>0</v>
      </c>
      <c r="R14548">
        <v>22</v>
      </c>
    </row>
    <row r="14549" spans="1:18">
      <c r="A14549" t="s">
        <v>2110</v>
      </c>
      <c r="B14549" t="str">
        <f t="shared" si="227"/>
        <v>B08XQYHP6W 46165</v>
      </c>
      <c r="C14549" t="b">
        <v>1</v>
      </c>
      <c r="D14549" t="s">
        <v>21</v>
      </c>
      <c r="E14549" t="s">
        <v>19</v>
      </c>
      <c r="F14549">
        <v>46165</v>
      </c>
      <c r="G14549">
        <v>0</v>
      </c>
      <c r="H14549">
        <v>0</v>
      </c>
      <c r="I14549">
        <v>0</v>
      </c>
      <c r="J14549">
        <v>0</v>
      </c>
      <c r="K14549" t="s">
        <v>22</v>
      </c>
      <c r="M14549">
        <v>132</v>
      </c>
      <c r="N14549">
        <v>132</v>
      </c>
      <c r="P14549">
        <v>0</v>
      </c>
      <c r="Q14549">
        <v>0</v>
      </c>
      <c r="R14549">
        <v>22</v>
      </c>
    </row>
    <row r="14550" spans="1:18">
      <c r="A14550" t="s">
        <v>2110</v>
      </c>
      <c r="B14550" t="str">
        <f t="shared" si="227"/>
        <v>B08XQYHP6W 46193</v>
      </c>
      <c r="C14550" t="b">
        <v>1</v>
      </c>
      <c r="D14550" t="s">
        <v>23</v>
      </c>
      <c r="E14550" t="s">
        <v>19</v>
      </c>
      <c r="F14550">
        <v>46193</v>
      </c>
      <c r="G14550">
        <v>0</v>
      </c>
      <c r="H14550">
        <v>0</v>
      </c>
      <c r="I14550">
        <v>0</v>
      </c>
      <c r="J14550">
        <v>0</v>
      </c>
      <c r="K14550" t="s">
        <v>24</v>
      </c>
      <c r="M14550">
        <v>132</v>
      </c>
      <c r="N14550">
        <v>132</v>
      </c>
      <c r="P14550">
        <v>0</v>
      </c>
      <c r="Q14550">
        <v>0</v>
      </c>
      <c r="R14550">
        <v>22</v>
      </c>
    </row>
    <row r="14551" spans="1:18">
      <c r="A14551" t="s">
        <v>2110</v>
      </c>
      <c r="B14551" t="str">
        <f t="shared" si="227"/>
        <v>B08XQYHP6W 46221</v>
      </c>
      <c r="C14551" t="b">
        <v>1</v>
      </c>
      <c r="D14551" t="s">
        <v>25</v>
      </c>
      <c r="E14551" t="s">
        <v>19</v>
      </c>
      <c r="F14551">
        <v>46221</v>
      </c>
      <c r="G14551">
        <v>0</v>
      </c>
      <c r="I14551">
        <v>0</v>
      </c>
      <c r="K14551" t="s">
        <v>26</v>
      </c>
      <c r="M14551">
        <v>132</v>
      </c>
      <c r="N14551">
        <v>132</v>
      </c>
      <c r="O14551">
        <v>0</v>
      </c>
      <c r="P14551">
        <v>0</v>
      </c>
      <c r="Q14551">
        <v>0</v>
      </c>
      <c r="R14551">
        <v>22</v>
      </c>
    </row>
    <row r="14552" spans="1:18">
      <c r="A14552" t="s">
        <v>2110</v>
      </c>
      <c r="B14552" t="str">
        <f t="shared" si="227"/>
        <v>B08XQYHP6W 46249</v>
      </c>
      <c r="C14552" t="b">
        <v>1</v>
      </c>
      <c r="D14552" t="s">
        <v>27</v>
      </c>
      <c r="E14552" t="s">
        <v>19</v>
      </c>
      <c r="F14552">
        <v>46249</v>
      </c>
      <c r="G14552">
        <v>0</v>
      </c>
      <c r="I14552">
        <v>0</v>
      </c>
      <c r="K14552" t="s">
        <v>28</v>
      </c>
      <c r="M14552">
        <v>132</v>
      </c>
      <c r="N14552">
        <v>132</v>
      </c>
      <c r="P14552">
        <v>0</v>
      </c>
      <c r="Q14552">
        <v>0</v>
      </c>
      <c r="R14552">
        <v>22</v>
      </c>
    </row>
    <row r="14553" spans="1:18">
      <c r="A14553" t="s">
        <v>2110</v>
      </c>
      <c r="B14553" t="str">
        <f t="shared" si="227"/>
        <v>B08XQYHP6W 46277</v>
      </c>
      <c r="C14553" t="b">
        <v>1</v>
      </c>
      <c r="D14553" t="s">
        <v>29</v>
      </c>
      <c r="E14553" t="s">
        <v>19</v>
      </c>
      <c r="F14553">
        <v>46277</v>
      </c>
      <c r="G14553">
        <v>0</v>
      </c>
      <c r="I14553">
        <v>0</v>
      </c>
      <c r="K14553" t="s">
        <v>30</v>
      </c>
      <c r="M14553">
        <v>132</v>
      </c>
      <c r="N14553">
        <v>132</v>
      </c>
      <c r="P14553">
        <v>0</v>
      </c>
      <c r="Q14553">
        <v>0</v>
      </c>
      <c r="R14553">
        <v>22</v>
      </c>
    </row>
    <row r="14554" spans="1:18">
      <c r="A14554" t="s">
        <v>2110</v>
      </c>
      <c r="B14554" t="str">
        <f t="shared" si="227"/>
        <v>B08XQYHP6W 46305</v>
      </c>
      <c r="C14554" t="b">
        <v>1</v>
      </c>
      <c r="D14554" t="s">
        <v>31</v>
      </c>
      <c r="E14554" t="s">
        <v>19</v>
      </c>
      <c r="F14554">
        <v>46305</v>
      </c>
      <c r="G14554">
        <v>0</v>
      </c>
      <c r="I14554">
        <v>0</v>
      </c>
      <c r="K14554" t="s">
        <v>32</v>
      </c>
      <c r="M14554">
        <v>132</v>
      </c>
      <c r="N14554">
        <v>132</v>
      </c>
      <c r="P14554">
        <v>0</v>
      </c>
      <c r="Q14554">
        <v>0</v>
      </c>
      <c r="R14554">
        <v>22</v>
      </c>
    </row>
    <row r="14555" spans="1:18">
      <c r="A14555" t="s">
        <v>2111</v>
      </c>
      <c r="B14555" t="str">
        <f t="shared" si="227"/>
        <v>B08XQWHQ6S 46135</v>
      </c>
      <c r="C14555" t="b">
        <v>1</v>
      </c>
      <c r="D14555" t="s">
        <v>18</v>
      </c>
      <c r="E14555" t="s">
        <v>19</v>
      </c>
      <c r="F14555">
        <v>46135</v>
      </c>
      <c r="G14555">
        <v>0</v>
      </c>
      <c r="H14555">
        <v>0</v>
      </c>
      <c r="I14555">
        <v>0</v>
      </c>
      <c r="K14555" t="s">
        <v>20</v>
      </c>
      <c r="L14555">
        <v>0</v>
      </c>
      <c r="M14555">
        <v>285</v>
      </c>
      <c r="N14555">
        <v>285</v>
      </c>
      <c r="P14555">
        <v>0</v>
      </c>
      <c r="Q14555">
        <v>0</v>
      </c>
      <c r="R14555">
        <v>22</v>
      </c>
    </row>
    <row r="14556" spans="1:18">
      <c r="A14556" t="s">
        <v>2111</v>
      </c>
      <c r="B14556" t="str">
        <f t="shared" si="227"/>
        <v>B08XQWHQ6S 46165</v>
      </c>
      <c r="C14556" t="b">
        <v>1</v>
      </c>
      <c r="D14556" t="s">
        <v>21</v>
      </c>
      <c r="E14556" t="s">
        <v>19</v>
      </c>
      <c r="F14556">
        <v>46165</v>
      </c>
      <c r="G14556">
        <v>0</v>
      </c>
      <c r="H14556">
        <v>0</v>
      </c>
      <c r="I14556">
        <v>0</v>
      </c>
      <c r="J14556">
        <v>0</v>
      </c>
      <c r="K14556" t="s">
        <v>22</v>
      </c>
      <c r="M14556">
        <v>285</v>
      </c>
      <c r="N14556">
        <v>285</v>
      </c>
      <c r="P14556">
        <v>0</v>
      </c>
      <c r="Q14556">
        <v>0</v>
      </c>
      <c r="R14556">
        <v>22</v>
      </c>
    </row>
    <row r="14557" spans="1:18">
      <c r="A14557" t="s">
        <v>2111</v>
      </c>
      <c r="B14557" t="str">
        <f t="shared" si="227"/>
        <v>B08XQWHQ6S 46193</v>
      </c>
      <c r="C14557" t="b">
        <v>1</v>
      </c>
      <c r="D14557" t="s">
        <v>23</v>
      </c>
      <c r="E14557" t="s">
        <v>19</v>
      </c>
      <c r="F14557">
        <v>46193</v>
      </c>
      <c r="G14557">
        <v>0</v>
      </c>
      <c r="H14557">
        <v>0</v>
      </c>
      <c r="I14557">
        <v>0</v>
      </c>
      <c r="J14557">
        <v>0</v>
      </c>
      <c r="K14557" t="s">
        <v>24</v>
      </c>
      <c r="M14557">
        <v>285</v>
      </c>
      <c r="N14557">
        <v>285</v>
      </c>
      <c r="P14557">
        <v>0</v>
      </c>
      <c r="Q14557">
        <v>0</v>
      </c>
      <c r="R14557">
        <v>22</v>
      </c>
    </row>
    <row r="14558" spans="1:18">
      <c r="A14558" t="s">
        <v>2111</v>
      </c>
      <c r="B14558" t="str">
        <f t="shared" si="227"/>
        <v>B08XQWHQ6S 46221</v>
      </c>
      <c r="C14558" t="b">
        <v>1</v>
      </c>
      <c r="D14558" t="s">
        <v>25</v>
      </c>
      <c r="E14558" t="s">
        <v>19</v>
      </c>
      <c r="F14558">
        <v>46221</v>
      </c>
      <c r="G14558">
        <v>0</v>
      </c>
      <c r="I14558">
        <v>0</v>
      </c>
      <c r="K14558" t="s">
        <v>26</v>
      </c>
      <c r="M14558">
        <v>285</v>
      </c>
      <c r="N14558">
        <v>285</v>
      </c>
      <c r="O14558">
        <v>0</v>
      </c>
      <c r="P14558">
        <v>0</v>
      </c>
      <c r="Q14558">
        <v>0</v>
      </c>
      <c r="R14558">
        <v>22</v>
      </c>
    </row>
    <row r="14559" spans="1:18">
      <c r="A14559" t="s">
        <v>2111</v>
      </c>
      <c r="B14559" t="str">
        <f t="shared" si="227"/>
        <v>B08XQWHQ6S 46249</v>
      </c>
      <c r="C14559" t="b">
        <v>1</v>
      </c>
      <c r="D14559" t="s">
        <v>27</v>
      </c>
      <c r="E14559" t="s">
        <v>19</v>
      </c>
      <c r="F14559">
        <v>46249</v>
      </c>
      <c r="G14559">
        <v>0</v>
      </c>
      <c r="I14559">
        <v>0</v>
      </c>
      <c r="K14559" t="s">
        <v>28</v>
      </c>
      <c r="M14559">
        <v>285</v>
      </c>
      <c r="N14559">
        <v>285</v>
      </c>
      <c r="P14559">
        <v>0</v>
      </c>
      <c r="Q14559">
        <v>0</v>
      </c>
      <c r="R14559">
        <v>22</v>
      </c>
    </row>
    <row r="14560" spans="1:18">
      <c r="A14560" t="s">
        <v>2111</v>
      </c>
      <c r="B14560" t="str">
        <f t="shared" si="227"/>
        <v>B08XQWHQ6S 46277</v>
      </c>
      <c r="C14560" t="b">
        <v>1</v>
      </c>
      <c r="D14560" t="s">
        <v>29</v>
      </c>
      <c r="E14560" t="s">
        <v>19</v>
      </c>
      <c r="F14560">
        <v>46277</v>
      </c>
      <c r="G14560">
        <v>0</v>
      </c>
      <c r="I14560">
        <v>0</v>
      </c>
      <c r="K14560" t="s">
        <v>30</v>
      </c>
      <c r="M14560">
        <v>285</v>
      </c>
      <c r="N14560">
        <v>285</v>
      </c>
      <c r="P14560">
        <v>0</v>
      </c>
      <c r="Q14560">
        <v>0</v>
      </c>
      <c r="R14560">
        <v>22</v>
      </c>
    </row>
    <row r="14561" spans="1:18">
      <c r="A14561" t="s">
        <v>2111</v>
      </c>
      <c r="B14561" t="str">
        <f t="shared" si="227"/>
        <v>B08XQWHQ6S 46305</v>
      </c>
      <c r="C14561" t="b">
        <v>1</v>
      </c>
      <c r="D14561" t="s">
        <v>31</v>
      </c>
      <c r="E14561" t="s">
        <v>19</v>
      </c>
      <c r="F14561">
        <v>46305</v>
      </c>
      <c r="G14561">
        <v>0</v>
      </c>
      <c r="I14561">
        <v>0</v>
      </c>
      <c r="K14561" t="s">
        <v>32</v>
      </c>
      <c r="M14561">
        <v>285</v>
      </c>
      <c r="N14561">
        <v>285</v>
      </c>
      <c r="P14561">
        <v>0</v>
      </c>
      <c r="Q14561">
        <v>0</v>
      </c>
      <c r="R14561">
        <v>22</v>
      </c>
    </row>
    <row r="14562" spans="1:18">
      <c r="A14562" t="s">
        <v>2112</v>
      </c>
      <c r="B14562" t="str">
        <f t="shared" si="227"/>
        <v>B08XR19CDS 46135</v>
      </c>
      <c r="C14562" t="b">
        <v>1</v>
      </c>
      <c r="D14562" t="s">
        <v>18</v>
      </c>
      <c r="E14562" t="s">
        <v>19</v>
      </c>
      <c r="F14562">
        <v>46135</v>
      </c>
      <c r="G14562">
        <v>0</v>
      </c>
      <c r="H14562">
        <v>0</v>
      </c>
      <c r="I14562">
        <v>0</v>
      </c>
      <c r="K14562" t="s">
        <v>20</v>
      </c>
      <c r="L14562">
        <v>0</v>
      </c>
      <c r="M14562">
        <v>526</v>
      </c>
      <c r="N14562">
        <v>526</v>
      </c>
      <c r="P14562">
        <v>0</v>
      </c>
      <c r="Q14562">
        <v>0</v>
      </c>
      <c r="R14562">
        <v>22</v>
      </c>
    </row>
    <row r="14563" spans="1:18">
      <c r="A14563" t="s">
        <v>2112</v>
      </c>
      <c r="B14563" t="str">
        <f t="shared" si="227"/>
        <v>B08XR19CDS 46165</v>
      </c>
      <c r="C14563" t="b">
        <v>1</v>
      </c>
      <c r="D14563" t="s">
        <v>21</v>
      </c>
      <c r="E14563" t="s">
        <v>19</v>
      </c>
      <c r="F14563">
        <v>46165</v>
      </c>
      <c r="G14563">
        <v>0</v>
      </c>
      <c r="H14563">
        <v>0</v>
      </c>
      <c r="I14563">
        <v>0</v>
      </c>
      <c r="J14563">
        <v>0</v>
      </c>
      <c r="K14563" t="s">
        <v>22</v>
      </c>
      <c r="M14563">
        <v>526</v>
      </c>
      <c r="N14563">
        <v>526</v>
      </c>
      <c r="P14563">
        <v>0</v>
      </c>
      <c r="Q14563">
        <v>0</v>
      </c>
      <c r="R14563">
        <v>22</v>
      </c>
    </row>
    <row r="14564" spans="1:18">
      <c r="A14564" t="s">
        <v>2112</v>
      </c>
      <c r="B14564" t="str">
        <f t="shared" si="227"/>
        <v>B08XR19CDS 46193</v>
      </c>
      <c r="C14564" t="b">
        <v>1</v>
      </c>
      <c r="D14564" t="s">
        <v>23</v>
      </c>
      <c r="E14564" t="s">
        <v>19</v>
      </c>
      <c r="F14564">
        <v>46193</v>
      </c>
      <c r="G14564">
        <v>0</v>
      </c>
      <c r="H14564">
        <v>0</v>
      </c>
      <c r="I14564">
        <v>0</v>
      </c>
      <c r="J14564">
        <v>0</v>
      </c>
      <c r="K14564" t="s">
        <v>24</v>
      </c>
      <c r="M14564">
        <v>526</v>
      </c>
      <c r="N14564">
        <v>526</v>
      </c>
      <c r="P14564">
        <v>0</v>
      </c>
      <c r="Q14564">
        <v>0</v>
      </c>
      <c r="R14564">
        <v>22</v>
      </c>
    </row>
    <row r="14565" spans="1:18">
      <c r="A14565" t="s">
        <v>2112</v>
      </c>
      <c r="B14565" t="str">
        <f t="shared" si="227"/>
        <v>B08XR19CDS 46221</v>
      </c>
      <c r="C14565" t="b">
        <v>1</v>
      </c>
      <c r="D14565" t="s">
        <v>25</v>
      </c>
      <c r="E14565" t="s">
        <v>19</v>
      </c>
      <c r="F14565">
        <v>46221</v>
      </c>
      <c r="G14565">
        <v>0</v>
      </c>
      <c r="I14565">
        <v>0</v>
      </c>
      <c r="K14565" t="s">
        <v>26</v>
      </c>
      <c r="M14565">
        <v>526</v>
      </c>
      <c r="N14565">
        <v>526</v>
      </c>
      <c r="O14565">
        <v>0</v>
      </c>
      <c r="P14565">
        <v>0</v>
      </c>
      <c r="Q14565">
        <v>0</v>
      </c>
      <c r="R14565">
        <v>22</v>
      </c>
    </row>
    <row r="14566" spans="1:18">
      <c r="A14566" t="s">
        <v>2112</v>
      </c>
      <c r="B14566" t="str">
        <f t="shared" si="227"/>
        <v>B08XR19CDS 46249</v>
      </c>
      <c r="C14566" t="b">
        <v>1</v>
      </c>
      <c r="D14566" t="s">
        <v>27</v>
      </c>
      <c r="E14566" t="s">
        <v>19</v>
      </c>
      <c r="F14566">
        <v>46249</v>
      </c>
      <c r="G14566">
        <v>0</v>
      </c>
      <c r="I14566">
        <v>0</v>
      </c>
      <c r="K14566" t="s">
        <v>28</v>
      </c>
      <c r="M14566">
        <v>526</v>
      </c>
      <c r="N14566">
        <v>526</v>
      </c>
      <c r="P14566">
        <v>0</v>
      </c>
      <c r="Q14566">
        <v>0</v>
      </c>
      <c r="R14566">
        <v>22</v>
      </c>
    </row>
    <row r="14567" spans="1:18">
      <c r="A14567" t="s">
        <v>2112</v>
      </c>
      <c r="B14567" t="str">
        <f t="shared" si="227"/>
        <v>B08XR19CDS 46277</v>
      </c>
      <c r="C14567" t="b">
        <v>1</v>
      </c>
      <c r="D14567" t="s">
        <v>29</v>
      </c>
      <c r="E14567" t="s">
        <v>19</v>
      </c>
      <c r="F14567">
        <v>46277</v>
      </c>
      <c r="G14567">
        <v>0</v>
      </c>
      <c r="I14567">
        <v>0</v>
      </c>
      <c r="K14567" t="s">
        <v>30</v>
      </c>
      <c r="M14567">
        <v>526</v>
      </c>
      <c r="N14567">
        <v>526</v>
      </c>
      <c r="P14567">
        <v>0</v>
      </c>
      <c r="Q14567">
        <v>0</v>
      </c>
      <c r="R14567">
        <v>22</v>
      </c>
    </row>
    <row r="14568" spans="1:18">
      <c r="A14568" t="s">
        <v>2112</v>
      </c>
      <c r="B14568" t="str">
        <f t="shared" si="227"/>
        <v>B08XR19CDS 46305</v>
      </c>
      <c r="C14568" t="b">
        <v>1</v>
      </c>
      <c r="D14568" t="s">
        <v>31</v>
      </c>
      <c r="E14568" t="s">
        <v>19</v>
      </c>
      <c r="F14568">
        <v>46305</v>
      </c>
      <c r="G14568">
        <v>0</v>
      </c>
      <c r="I14568">
        <v>0</v>
      </c>
      <c r="K14568" t="s">
        <v>32</v>
      </c>
      <c r="M14568">
        <v>526</v>
      </c>
      <c r="N14568">
        <v>526</v>
      </c>
      <c r="P14568">
        <v>0</v>
      </c>
      <c r="Q14568">
        <v>0</v>
      </c>
      <c r="R14568">
        <v>22</v>
      </c>
    </row>
    <row r="14569" spans="1:18">
      <c r="A14569" t="s">
        <v>2113</v>
      </c>
      <c r="B14569" t="str">
        <f t="shared" si="227"/>
        <v>B08XQZFDW4 46135</v>
      </c>
      <c r="C14569" t="b">
        <v>1</v>
      </c>
      <c r="D14569" t="s">
        <v>18</v>
      </c>
      <c r="E14569" t="s">
        <v>19</v>
      </c>
      <c r="F14569">
        <v>46135</v>
      </c>
      <c r="G14569">
        <v>0</v>
      </c>
      <c r="H14569">
        <v>0</v>
      </c>
      <c r="I14569">
        <v>0</v>
      </c>
      <c r="K14569" t="s">
        <v>20</v>
      </c>
      <c r="L14569">
        <v>0</v>
      </c>
      <c r="M14569">
        <v>521</v>
      </c>
      <c r="N14569">
        <v>521</v>
      </c>
      <c r="P14569">
        <v>0</v>
      </c>
      <c r="Q14569">
        <v>0</v>
      </c>
      <c r="R14569">
        <v>18</v>
      </c>
    </row>
    <row r="14570" spans="1:18">
      <c r="A14570" t="s">
        <v>2113</v>
      </c>
      <c r="B14570" t="str">
        <f t="shared" si="227"/>
        <v>B08XQZFDW4 46165</v>
      </c>
      <c r="C14570" t="b">
        <v>1</v>
      </c>
      <c r="D14570" t="s">
        <v>21</v>
      </c>
      <c r="E14570" t="s">
        <v>19</v>
      </c>
      <c r="F14570">
        <v>46165</v>
      </c>
      <c r="G14570">
        <v>0</v>
      </c>
      <c r="H14570">
        <v>0</v>
      </c>
      <c r="I14570">
        <v>0</v>
      </c>
      <c r="J14570">
        <v>0</v>
      </c>
      <c r="K14570" t="s">
        <v>22</v>
      </c>
      <c r="M14570">
        <v>521</v>
      </c>
      <c r="N14570">
        <v>521</v>
      </c>
      <c r="P14570">
        <v>0</v>
      </c>
      <c r="Q14570">
        <v>0</v>
      </c>
      <c r="R14570">
        <v>18</v>
      </c>
    </row>
    <row r="14571" spans="1:18">
      <c r="A14571" t="s">
        <v>2113</v>
      </c>
      <c r="B14571" t="str">
        <f t="shared" si="227"/>
        <v>B08XQZFDW4 46193</v>
      </c>
      <c r="C14571" t="b">
        <v>1</v>
      </c>
      <c r="D14571" t="s">
        <v>23</v>
      </c>
      <c r="E14571" t="s">
        <v>19</v>
      </c>
      <c r="F14571">
        <v>46193</v>
      </c>
      <c r="G14571">
        <v>0</v>
      </c>
      <c r="H14571">
        <v>0</v>
      </c>
      <c r="I14571">
        <v>0</v>
      </c>
      <c r="J14571">
        <v>0</v>
      </c>
      <c r="K14571" t="s">
        <v>24</v>
      </c>
      <c r="M14571">
        <v>521</v>
      </c>
      <c r="N14571">
        <v>521</v>
      </c>
      <c r="P14571">
        <v>0</v>
      </c>
      <c r="Q14571">
        <v>0</v>
      </c>
      <c r="R14571">
        <v>18</v>
      </c>
    </row>
    <row r="14572" spans="1:18">
      <c r="A14572" t="s">
        <v>2113</v>
      </c>
      <c r="B14572" t="str">
        <f t="shared" si="227"/>
        <v>B08XQZFDW4 46221</v>
      </c>
      <c r="C14572" t="b">
        <v>1</v>
      </c>
      <c r="D14572" t="s">
        <v>25</v>
      </c>
      <c r="E14572" t="s">
        <v>19</v>
      </c>
      <c r="F14572">
        <v>46221</v>
      </c>
      <c r="G14572">
        <v>0</v>
      </c>
      <c r="I14572">
        <v>0</v>
      </c>
      <c r="K14572" t="s">
        <v>26</v>
      </c>
      <c r="M14572">
        <v>521</v>
      </c>
      <c r="N14572">
        <v>521</v>
      </c>
      <c r="O14572">
        <v>0</v>
      </c>
      <c r="P14572">
        <v>0</v>
      </c>
      <c r="Q14572">
        <v>0</v>
      </c>
      <c r="R14572">
        <v>18</v>
      </c>
    </row>
    <row r="14573" spans="1:18">
      <c r="A14573" t="s">
        <v>2113</v>
      </c>
      <c r="B14573" t="str">
        <f t="shared" si="227"/>
        <v>B08XQZFDW4 46249</v>
      </c>
      <c r="C14573" t="b">
        <v>1</v>
      </c>
      <c r="D14573" t="s">
        <v>27</v>
      </c>
      <c r="E14573" t="s">
        <v>19</v>
      </c>
      <c r="F14573">
        <v>46249</v>
      </c>
      <c r="G14573">
        <v>0</v>
      </c>
      <c r="I14573">
        <v>0</v>
      </c>
      <c r="K14573" t="s">
        <v>28</v>
      </c>
      <c r="M14573">
        <v>521</v>
      </c>
      <c r="N14573">
        <v>521</v>
      </c>
      <c r="P14573">
        <v>0</v>
      </c>
      <c r="Q14573">
        <v>0</v>
      </c>
      <c r="R14573">
        <v>18</v>
      </c>
    </row>
    <row r="14574" spans="1:18">
      <c r="A14574" t="s">
        <v>2113</v>
      </c>
      <c r="B14574" t="str">
        <f t="shared" si="227"/>
        <v>B08XQZFDW4 46277</v>
      </c>
      <c r="C14574" t="b">
        <v>1</v>
      </c>
      <c r="D14574" t="s">
        <v>29</v>
      </c>
      <c r="E14574" t="s">
        <v>19</v>
      </c>
      <c r="F14574">
        <v>46277</v>
      </c>
      <c r="G14574">
        <v>0</v>
      </c>
      <c r="I14574">
        <v>0</v>
      </c>
      <c r="K14574" t="s">
        <v>30</v>
      </c>
      <c r="M14574">
        <v>521</v>
      </c>
      <c r="N14574">
        <v>521</v>
      </c>
      <c r="P14574">
        <v>0</v>
      </c>
      <c r="Q14574">
        <v>0</v>
      </c>
      <c r="R14574">
        <v>18</v>
      </c>
    </row>
    <row r="14575" spans="1:18">
      <c r="A14575" t="s">
        <v>2113</v>
      </c>
      <c r="B14575" t="str">
        <f t="shared" si="227"/>
        <v>B08XQZFDW4 46305</v>
      </c>
      <c r="C14575" t="b">
        <v>1</v>
      </c>
      <c r="D14575" t="s">
        <v>31</v>
      </c>
      <c r="E14575" t="s">
        <v>19</v>
      </c>
      <c r="F14575">
        <v>46305</v>
      </c>
      <c r="G14575">
        <v>0</v>
      </c>
      <c r="I14575">
        <v>0</v>
      </c>
      <c r="K14575" t="s">
        <v>32</v>
      </c>
      <c r="M14575">
        <v>521</v>
      </c>
      <c r="N14575">
        <v>521</v>
      </c>
      <c r="P14575">
        <v>0</v>
      </c>
      <c r="Q14575">
        <v>0</v>
      </c>
      <c r="R14575">
        <v>18</v>
      </c>
    </row>
    <row r="14576" spans="1:18">
      <c r="A14576" t="s">
        <v>2114</v>
      </c>
      <c r="B14576" t="str">
        <f t="shared" si="227"/>
        <v>B08XQX28SZ 46135</v>
      </c>
      <c r="C14576" t="b">
        <v>1</v>
      </c>
      <c r="D14576" t="s">
        <v>18</v>
      </c>
      <c r="E14576" t="s">
        <v>19</v>
      </c>
      <c r="F14576">
        <v>46135</v>
      </c>
      <c r="G14576">
        <v>0</v>
      </c>
      <c r="H14576">
        <v>0</v>
      </c>
      <c r="I14576">
        <v>0</v>
      </c>
      <c r="K14576" t="s">
        <v>20</v>
      </c>
      <c r="L14576">
        <v>0</v>
      </c>
      <c r="M14576">
        <v>276</v>
      </c>
      <c r="N14576">
        <v>276</v>
      </c>
      <c r="P14576">
        <v>0</v>
      </c>
      <c r="Q14576">
        <v>0</v>
      </c>
      <c r="R14576">
        <v>18</v>
      </c>
    </row>
    <row r="14577" spans="1:18">
      <c r="A14577" t="s">
        <v>2114</v>
      </c>
      <c r="B14577" t="str">
        <f t="shared" si="227"/>
        <v>B08XQX28SZ 46165</v>
      </c>
      <c r="C14577" t="b">
        <v>1</v>
      </c>
      <c r="D14577" t="s">
        <v>21</v>
      </c>
      <c r="E14577" t="s">
        <v>19</v>
      </c>
      <c r="F14577">
        <v>46165</v>
      </c>
      <c r="G14577">
        <v>0</v>
      </c>
      <c r="H14577">
        <v>0</v>
      </c>
      <c r="I14577">
        <v>0</v>
      </c>
      <c r="J14577">
        <v>0</v>
      </c>
      <c r="K14577" t="s">
        <v>22</v>
      </c>
      <c r="M14577">
        <v>276</v>
      </c>
      <c r="N14577">
        <v>276</v>
      </c>
      <c r="P14577">
        <v>0</v>
      </c>
      <c r="Q14577">
        <v>0</v>
      </c>
      <c r="R14577">
        <v>18</v>
      </c>
    </row>
    <row r="14578" spans="1:18">
      <c r="A14578" t="s">
        <v>2114</v>
      </c>
      <c r="B14578" t="str">
        <f t="shared" si="227"/>
        <v>B08XQX28SZ 46193</v>
      </c>
      <c r="C14578" t="b">
        <v>1</v>
      </c>
      <c r="D14578" t="s">
        <v>23</v>
      </c>
      <c r="E14578" t="s">
        <v>19</v>
      </c>
      <c r="F14578">
        <v>46193</v>
      </c>
      <c r="G14578">
        <v>0</v>
      </c>
      <c r="H14578">
        <v>0</v>
      </c>
      <c r="I14578">
        <v>0</v>
      </c>
      <c r="J14578">
        <v>0</v>
      </c>
      <c r="K14578" t="s">
        <v>24</v>
      </c>
      <c r="M14578">
        <v>276</v>
      </c>
      <c r="N14578">
        <v>276</v>
      </c>
      <c r="P14578">
        <v>0</v>
      </c>
      <c r="Q14578">
        <v>0</v>
      </c>
      <c r="R14578">
        <v>18</v>
      </c>
    </row>
    <row r="14579" spans="1:18">
      <c r="A14579" t="s">
        <v>2114</v>
      </c>
      <c r="B14579" t="str">
        <f t="shared" si="227"/>
        <v>B08XQX28SZ 46221</v>
      </c>
      <c r="C14579" t="b">
        <v>1</v>
      </c>
      <c r="D14579" t="s">
        <v>25</v>
      </c>
      <c r="E14579" t="s">
        <v>19</v>
      </c>
      <c r="F14579">
        <v>46221</v>
      </c>
      <c r="G14579">
        <v>0</v>
      </c>
      <c r="I14579">
        <v>0</v>
      </c>
      <c r="K14579" t="s">
        <v>26</v>
      </c>
      <c r="M14579">
        <v>276</v>
      </c>
      <c r="N14579">
        <v>276</v>
      </c>
      <c r="O14579">
        <v>0</v>
      </c>
      <c r="P14579">
        <v>0</v>
      </c>
      <c r="Q14579">
        <v>0</v>
      </c>
      <c r="R14579">
        <v>18</v>
      </c>
    </row>
    <row r="14580" spans="1:18">
      <c r="A14580" t="s">
        <v>2114</v>
      </c>
      <c r="B14580" t="str">
        <f t="shared" si="227"/>
        <v>B08XQX28SZ 46249</v>
      </c>
      <c r="C14580" t="b">
        <v>1</v>
      </c>
      <c r="D14580" t="s">
        <v>27</v>
      </c>
      <c r="E14580" t="s">
        <v>19</v>
      </c>
      <c r="F14580">
        <v>46249</v>
      </c>
      <c r="G14580">
        <v>0</v>
      </c>
      <c r="I14580">
        <v>0</v>
      </c>
      <c r="K14580" t="s">
        <v>28</v>
      </c>
      <c r="M14580">
        <v>276</v>
      </c>
      <c r="N14580">
        <v>276</v>
      </c>
      <c r="P14580">
        <v>0</v>
      </c>
      <c r="Q14580">
        <v>0</v>
      </c>
      <c r="R14580">
        <v>18</v>
      </c>
    </row>
    <row r="14581" spans="1:18">
      <c r="A14581" t="s">
        <v>2114</v>
      </c>
      <c r="B14581" t="str">
        <f t="shared" si="227"/>
        <v>B08XQX28SZ 46277</v>
      </c>
      <c r="C14581" t="b">
        <v>1</v>
      </c>
      <c r="D14581" t="s">
        <v>29</v>
      </c>
      <c r="E14581" t="s">
        <v>19</v>
      </c>
      <c r="F14581">
        <v>46277</v>
      </c>
      <c r="G14581">
        <v>0</v>
      </c>
      <c r="I14581">
        <v>0</v>
      </c>
      <c r="K14581" t="s">
        <v>30</v>
      </c>
      <c r="M14581">
        <v>276</v>
      </c>
      <c r="N14581">
        <v>276</v>
      </c>
      <c r="P14581">
        <v>0</v>
      </c>
      <c r="Q14581">
        <v>0</v>
      </c>
      <c r="R14581">
        <v>18</v>
      </c>
    </row>
    <row r="14582" spans="1:18">
      <c r="A14582" t="s">
        <v>2114</v>
      </c>
      <c r="B14582" t="str">
        <f t="shared" si="227"/>
        <v>B08XQX28SZ 46305</v>
      </c>
      <c r="C14582" t="b">
        <v>1</v>
      </c>
      <c r="D14582" t="s">
        <v>31</v>
      </c>
      <c r="E14582" t="s">
        <v>19</v>
      </c>
      <c r="F14582">
        <v>46305</v>
      </c>
      <c r="G14582">
        <v>0</v>
      </c>
      <c r="I14582">
        <v>0</v>
      </c>
      <c r="K14582" t="s">
        <v>32</v>
      </c>
      <c r="M14582">
        <v>276</v>
      </c>
      <c r="N14582">
        <v>276</v>
      </c>
      <c r="P14582">
        <v>0</v>
      </c>
      <c r="Q14582">
        <v>0</v>
      </c>
      <c r="R14582">
        <v>18</v>
      </c>
    </row>
    <row r="14583" spans="1:18">
      <c r="A14583" t="s">
        <v>2115</v>
      </c>
      <c r="B14583" t="str">
        <f t="shared" si="227"/>
        <v>B08XQWX7C4 46135</v>
      </c>
      <c r="C14583" t="b">
        <v>1</v>
      </c>
      <c r="D14583" t="s">
        <v>18</v>
      </c>
      <c r="E14583" t="s">
        <v>19</v>
      </c>
      <c r="F14583">
        <v>46135</v>
      </c>
      <c r="G14583">
        <v>0</v>
      </c>
      <c r="H14583">
        <v>0</v>
      </c>
      <c r="I14583">
        <v>0</v>
      </c>
      <c r="K14583" t="s">
        <v>20</v>
      </c>
      <c r="L14583">
        <v>0</v>
      </c>
      <c r="M14583">
        <v>204</v>
      </c>
      <c r="N14583">
        <v>204</v>
      </c>
      <c r="P14583">
        <v>0</v>
      </c>
      <c r="Q14583">
        <v>0</v>
      </c>
      <c r="R14583">
        <v>18</v>
      </c>
    </row>
    <row r="14584" spans="1:18">
      <c r="A14584" t="s">
        <v>2115</v>
      </c>
      <c r="B14584" t="str">
        <f t="shared" si="227"/>
        <v>B08XQWX7C4 46165</v>
      </c>
      <c r="C14584" t="b">
        <v>1</v>
      </c>
      <c r="D14584" t="s">
        <v>21</v>
      </c>
      <c r="E14584" t="s">
        <v>19</v>
      </c>
      <c r="F14584">
        <v>46165</v>
      </c>
      <c r="G14584">
        <v>0</v>
      </c>
      <c r="H14584">
        <v>0</v>
      </c>
      <c r="I14584">
        <v>0</v>
      </c>
      <c r="J14584">
        <v>0</v>
      </c>
      <c r="K14584" t="s">
        <v>22</v>
      </c>
      <c r="M14584">
        <v>204</v>
      </c>
      <c r="N14584">
        <v>204</v>
      </c>
      <c r="P14584">
        <v>0</v>
      </c>
      <c r="Q14584">
        <v>0</v>
      </c>
      <c r="R14584">
        <v>18</v>
      </c>
    </row>
    <row r="14585" spans="1:18">
      <c r="A14585" t="s">
        <v>2115</v>
      </c>
      <c r="B14585" t="str">
        <f t="shared" si="227"/>
        <v>B08XQWX7C4 46193</v>
      </c>
      <c r="C14585" t="b">
        <v>1</v>
      </c>
      <c r="D14585" t="s">
        <v>23</v>
      </c>
      <c r="E14585" t="s">
        <v>19</v>
      </c>
      <c r="F14585">
        <v>46193</v>
      </c>
      <c r="G14585">
        <v>0</v>
      </c>
      <c r="H14585">
        <v>0</v>
      </c>
      <c r="I14585">
        <v>0</v>
      </c>
      <c r="J14585">
        <v>0</v>
      </c>
      <c r="K14585" t="s">
        <v>24</v>
      </c>
      <c r="M14585">
        <v>204</v>
      </c>
      <c r="N14585">
        <v>204</v>
      </c>
      <c r="P14585">
        <v>0</v>
      </c>
      <c r="Q14585">
        <v>0</v>
      </c>
      <c r="R14585">
        <v>18</v>
      </c>
    </row>
    <row r="14586" spans="1:18">
      <c r="A14586" t="s">
        <v>2115</v>
      </c>
      <c r="B14586" t="str">
        <f t="shared" si="227"/>
        <v>B08XQWX7C4 46221</v>
      </c>
      <c r="C14586" t="b">
        <v>1</v>
      </c>
      <c r="D14586" t="s">
        <v>25</v>
      </c>
      <c r="E14586" t="s">
        <v>19</v>
      </c>
      <c r="F14586">
        <v>46221</v>
      </c>
      <c r="G14586">
        <v>0</v>
      </c>
      <c r="I14586">
        <v>0</v>
      </c>
      <c r="K14586" t="s">
        <v>26</v>
      </c>
      <c r="M14586">
        <v>204</v>
      </c>
      <c r="N14586">
        <v>204</v>
      </c>
      <c r="O14586">
        <v>0</v>
      </c>
      <c r="P14586">
        <v>0</v>
      </c>
      <c r="Q14586">
        <v>0</v>
      </c>
      <c r="R14586">
        <v>18</v>
      </c>
    </row>
    <row r="14587" spans="1:18">
      <c r="A14587" t="s">
        <v>2115</v>
      </c>
      <c r="B14587" t="str">
        <f t="shared" si="227"/>
        <v>B08XQWX7C4 46249</v>
      </c>
      <c r="C14587" t="b">
        <v>1</v>
      </c>
      <c r="D14587" t="s">
        <v>27</v>
      </c>
      <c r="E14587" t="s">
        <v>19</v>
      </c>
      <c r="F14587">
        <v>46249</v>
      </c>
      <c r="G14587">
        <v>0</v>
      </c>
      <c r="I14587">
        <v>0</v>
      </c>
      <c r="K14587" t="s">
        <v>28</v>
      </c>
      <c r="M14587">
        <v>204</v>
      </c>
      <c r="N14587">
        <v>204</v>
      </c>
      <c r="P14587">
        <v>0</v>
      </c>
      <c r="Q14587">
        <v>0</v>
      </c>
      <c r="R14587">
        <v>18</v>
      </c>
    </row>
    <row r="14588" spans="1:18">
      <c r="A14588" t="s">
        <v>2115</v>
      </c>
      <c r="B14588" t="str">
        <f t="shared" si="227"/>
        <v>B08XQWX7C4 46277</v>
      </c>
      <c r="C14588" t="b">
        <v>1</v>
      </c>
      <c r="D14588" t="s">
        <v>29</v>
      </c>
      <c r="E14588" t="s">
        <v>19</v>
      </c>
      <c r="F14588">
        <v>46277</v>
      </c>
      <c r="G14588">
        <v>0</v>
      </c>
      <c r="I14588">
        <v>0</v>
      </c>
      <c r="K14588" t="s">
        <v>30</v>
      </c>
      <c r="M14588">
        <v>204</v>
      </c>
      <c r="N14588">
        <v>204</v>
      </c>
      <c r="P14588">
        <v>0</v>
      </c>
      <c r="Q14588">
        <v>0</v>
      </c>
      <c r="R14588">
        <v>18</v>
      </c>
    </row>
    <row r="14589" spans="1:18">
      <c r="A14589" t="s">
        <v>2115</v>
      </c>
      <c r="B14589" t="str">
        <f t="shared" si="227"/>
        <v>B08XQWX7C4 46305</v>
      </c>
      <c r="C14589" t="b">
        <v>1</v>
      </c>
      <c r="D14589" t="s">
        <v>31</v>
      </c>
      <c r="E14589" t="s">
        <v>19</v>
      </c>
      <c r="F14589">
        <v>46305</v>
      </c>
      <c r="G14589">
        <v>0</v>
      </c>
      <c r="I14589">
        <v>0</v>
      </c>
      <c r="K14589" t="s">
        <v>32</v>
      </c>
      <c r="M14589">
        <v>204</v>
      </c>
      <c r="N14589">
        <v>204</v>
      </c>
      <c r="P14589">
        <v>0</v>
      </c>
      <c r="Q14589">
        <v>0</v>
      </c>
      <c r="R14589">
        <v>18</v>
      </c>
    </row>
    <row r="14590" spans="1:18">
      <c r="A14590" t="s">
        <v>2116</v>
      </c>
      <c r="B14590" t="str">
        <f t="shared" si="227"/>
        <v>B07R638YLF 46135</v>
      </c>
      <c r="C14590" t="b">
        <v>1</v>
      </c>
      <c r="D14590" t="s">
        <v>18</v>
      </c>
      <c r="E14590" t="s">
        <v>19</v>
      </c>
      <c r="F14590">
        <v>46135</v>
      </c>
      <c r="G14590">
        <v>66</v>
      </c>
      <c r="H14590">
        <v>88</v>
      </c>
      <c r="I14590">
        <v>0</v>
      </c>
      <c r="K14590" t="s">
        <v>20</v>
      </c>
      <c r="L14590">
        <v>0</v>
      </c>
      <c r="M14590">
        <v>52</v>
      </c>
      <c r="N14590">
        <v>140</v>
      </c>
      <c r="P14590">
        <v>88</v>
      </c>
      <c r="Q14590">
        <v>88</v>
      </c>
      <c r="R14590">
        <v>22</v>
      </c>
    </row>
    <row r="14591" spans="1:18">
      <c r="A14591" t="s">
        <v>2116</v>
      </c>
      <c r="B14591" t="str">
        <f t="shared" si="227"/>
        <v>B07R638YLF 46165</v>
      </c>
      <c r="C14591" t="b">
        <v>1</v>
      </c>
      <c r="D14591" t="s">
        <v>21</v>
      </c>
      <c r="E14591" t="s">
        <v>19</v>
      </c>
      <c r="F14591">
        <v>46165</v>
      </c>
      <c r="G14591">
        <v>66</v>
      </c>
      <c r="H14591">
        <v>264</v>
      </c>
      <c r="I14591">
        <v>0</v>
      </c>
      <c r="J14591">
        <v>293</v>
      </c>
      <c r="K14591" t="s">
        <v>22</v>
      </c>
      <c r="M14591">
        <v>140</v>
      </c>
      <c r="N14591">
        <v>111</v>
      </c>
      <c r="P14591">
        <v>264</v>
      </c>
      <c r="Q14591">
        <v>264</v>
      </c>
      <c r="R14591">
        <v>22</v>
      </c>
    </row>
    <row r="14592" spans="1:18">
      <c r="A14592" t="s">
        <v>2116</v>
      </c>
      <c r="B14592" t="str">
        <f t="shared" si="227"/>
        <v>B07R638YLF 46193</v>
      </c>
      <c r="C14592" t="b">
        <v>1</v>
      </c>
      <c r="D14592" t="s">
        <v>23</v>
      </c>
      <c r="E14592" t="s">
        <v>19</v>
      </c>
      <c r="F14592">
        <v>46193</v>
      </c>
      <c r="G14592">
        <v>198</v>
      </c>
      <c r="H14592">
        <v>110</v>
      </c>
      <c r="I14592">
        <v>0</v>
      </c>
      <c r="J14592">
        <v>117</v>
      </c>
      <c r="K14592" t="s">
        <v>24</v>
      </c>
      <c r="M14592">
        <v>111</v>
      </c>
      <c r="N14592">
        <v>104</v>
      </c>
      <c r="P14592">
        <v>110</v>
      </c>
      <c r="Q14592">
        <v>110</v>
      </c>
      <c r="R14592">
        <v>22</v>
      </c>
    </row>
    <row r="14593" spans="1:18">
      <c r="A14593" t="s">
        <v>2116</v>
      </c>
      <c r="B14593" t="str">
        <f t="shared" si="227"/>
        <v>B07R638YLF 46221</v>
      </c>
      <c r="C14593" t="b">
        <v>1</v>
      </c>
      <c r="D14593" t="s">
        <v>25</v>
      </c>
      <c r="E14593" t="s">
        <v>19</v>
      </c>
      <c r="F14593">
        <v>46221</v>
      </c>
      <c r="G14593">
        <v>88</v>
      </c>
      <c r="I14593">
        <v>0</v>
      </c>
      <c r="K14593" t="s">
        <v>26</v>
      </c>
      <c r="M14593">
        <v>104</v>
      </c>
      <c r="N14593">
        <v>192</v>
      </c>
      <c r="O14593">
        <v>0</v>
      </c>
      <c r="P14593">
        <v>0</v>
      </c>
      <c r="Q14593">
        <v>0</v>
      </c>
      <c r="R14593">
        <v>22</v>
      </c>
    </row>
    <row r="14594" spans="1:18">
      <c r="A14594" t="s">
        <v>2116</v>
      </c>
      <c r="B14594" t="str">
        <f t="shared" si="227"/>
        <v>B07R638YLF 46249</v>
      </c>
      <c r="C14594" t="b">
        <v>1</v>
      </c>
      <c r="D14594" t="s">
        <v>27</v>
      </c>
      <c r="E14594" t="s">
        <v>19</v>
      </c>
      <c r="F14594">
        <v>46249</v>
      </c>
      <c r="G14594">
        <v>110</v>
      </c>
      <c r="I14594">
        <v>0</v>
      </c>
      <c r="K14594" t="s">
        <v>28</v>
      </c>
      <c r="M14594">
        <v>192</v>
      </c>
      <c r="N14594">
        <v>302</v>
      </c>
      <c r="P14594">
        <v>0</v>
      </c>
      <c r="Q14594">
        <v>0</v>
      </c>
      <c r="R14594">
        <v>22</v>
      </c>
    </row>
    <row r="14595" spans="1:18">
      <c r="A14595" t="s">
        <v>2116</v>
      </c>
      <c r="B14595" t="str">
        <f t="shared" ref="B14595:B14658" si="228">A14595&amp;" "&amp;F14595</f>
        <v>B07R638YLF 46277</v>
      </c>
      <c r="C14595" t="b">
        <v>1</v>
      </c>
      <c r="D14595" t="s">
        <v>29</v>
      </c>
      <c r="E14595" t="s">
        <v>19</v>
      </c>
      <c r="F14595">
        <v>46277</v>
      </c>
      <c r="G14595">
        <v>66</v>
      </c>
      <c r="I14595">
        <v>0</v>
      </c>
      <c r="K14595" t="s">
        <v>30</v>
      </c>
      <c r="M14595">
        <v>302</v>
      </c>
      <c r="N14595">
        <v>368</v>
      </c>
      <c r="P14595">
        <v>0</v>
      </c>
      <c r="Q14595">
        <v>0</v>
      </c>
      <c r="R14595">
        <v>22</v>
      </c>
    </row>
    <row r="14596" spans="1:18">
      <c r="A14596" t="s">
        <v>2116</v>
      </c>
      <c r="B14596" t="str">
        <f t="shared" si="228"/>
        <v>B07R638YLF 46305</v>
      </c>
      <c r="C14596" t="b">
        <v>1</v>
      </c>
      <c r="D14596" t="s">
        <v>31</v>
      </c>
      <c r="E14596" t="s">
        <v>19</v>
      </c>
      <c r="F14596">
        <v>46305</v>
      </c>
      <c r="G14596">
        <v>0</v>
      </c>
      <c r="I14596">
        <v>0</v>
      </c>
      <c r="K14596" t="s">
        <v>32</v>
      </c>
      <c r="M14596">
        <v>368</v>
      </c>
      <c r="N14596">
        <v>368</v>
      </c>
      <c r="P14596">
        <v>0</v>
      </c>
      <c r="Q14596">
        <v>0</v>
      </c>
      <c r="R14596">
        <v>22</v>
      </c>
    </row>
    <row r="14597" spans="1:18">
      <c r="A14597" t="s">
        <v>2117</v>
      </c>
      <c r="B14597" t="str">
        <f t="shared" si="228"/>
        <v>B07R764B1F 46135</v>
      </c>
      <c r="C14597" t="b">
        <v>1</v>
      </c>
      <c r="D14597" t="s">
        <v>18</v>
      </c>
      <c r="E14597" t="s">
        <v>19</v>
      </c>
      <c r="F14597">
        <v>46135</v>
      </c>
      <c r="G14597">
        <v>176</v>
      </c>
      <c r="H14597">
        <v>242</v>
      </c>
      <c r="I14597">
        <v>0</v>
      </c>
      <c r="K14597" t="s">
        <v>20</v>
      </c>
      <c r="L14597">
        <v>0</v>
      </c>
      <c r="M14597">
        <v>130</v>
      </c>
      <c r="N14597">
        <v>372</v>
      </c>
      <c r="P14597">
        <v>242</v>
      </c>
      <c r="Q14597">
        <v>242</v>
      </c>
      <c r="R14597">
        <v>22</v>
      </c>
    </row>
    <row r="14598" spans="1:18">
      <c r="A14598" t="s">
        <v>2117</v>
      </c>
      <c r="B14598" t="str">
        <f t="shared" si="228"/>
        <v>B07R764B1F 46165</v>
      </c>
      <c r="C14598" t="b">
        <v>1</v>
      </c>
      <c r="D14598" t="s">
        <v>21</v>
      </c>
      <c r="E14598" t="s">
        <v>19</v>
      </c>
      <c r="F14598">
        <v>46165</v>
      </c>
      <c r="G14598">
        <v>176</v>
      </c>
      <c r="H14598">
        <v>242</v>
      </c>
      <c r="I14598">
        <v>0</v>
      </c>
      <c r="J14598">
        <v>293</v>
      </c>
      <c r="K14598" t="s">
        <v>22</v>
      </c>
      <c r="M14598">
        <v>372</v>
      </c>
      <c r="N14598">
        <v>321</v>
      </c>
      <c r="P14598">
        <v>242</v>
      </c>
      <c r="Q14598">
        <v>242</v>
      </c>
      <c r="R14598">
        <v>22</v>
      </c>
    </row>
    <row r="14599" spans="1:18">
      <c r="A14599" t="s">
        <v>2117</v>
      </c>
      <c r="B14599" t="str">
        <f t="shared" si="228"/>
        <v>B07R764B1F 46193</v>
      </c>
      <c r="C14599" t="b">
        <v>1</v>
      </c>
      <c r="D14599" t="s">
        <v>23</v>
      </c>
      <c r="E14599" t="s">
        <v>19</v>
      </c>
      <c r="F14599">
        <v>46193</v>
      </c>
      <c r="G14599">
        <v>242</v>
      </c>
      <c r="H14599">
        <v>154</v>
      </c>
      <c r="I14599">
        <v>0</v>
      </c>
      <c r="J14599">
        <v>146</v>
      </c>
      <c r="K14599" t="s">
        <v>24</v>
      </c>
      <c r="M14599">
        <v>321</v>
      </c>
      <c r="N14599">
        <v>329</v>
      </c>
      <c r="P14599">
        <v>154</v>
      </c>
      <c r="Q14599">
        <v>154</v>
      </c>
      <c r="R14599">
        <v>22</v>
      </c>
    </row>
    <row r="14600" spans="1:18">
      <c r="A14600" t="s">
        <v>2117</v>
      </c>
      <c r="B14600" t="str">
        <f t="shared" si="228"/>
        <v>B07R764B1F 46221</v>
      </c>
      <c r="C14600" t="b">
        <v>1</v>
      </c>
      <c r="D14600" t="s">
        <v>25</v>
      </c>
      <c r="E14600" t="s">
        <v>19</v>
      </c>
      <c r="F14600">
        <v>46221</v>
      </c>
      <c r="G14600">
        <v>110</v>
      </c>
      <c r="I14600">
        <v>0</v>
      </c>
      <c r="K14600" t="s">
        <v>26</v>
      </c>
      <c r="M14600">
        <v>329</v>
      </c>
      <c r="N14600">
        <v>439</v>
      </c>
      <c r="O14600">
        <v>0</v>
      </c>
      <c r="P14600">
        <v>0</v>
      </c>
      <c r="Q14600">
        <v>0</v>
      </c>
      <c r="R14600">
        <v>22</v>
      </c>
    </row>
    <row r="14601" spans="1:18">
      <c r="A14601" t="s">
        <v>2117</v>
      </c>
      <c r="B14601" t="str">
        <f t="shared" si="228"/>
        <v>B07R764B1F 46249</v>
      </c>
      <c r="C14601" t="b">
        <v>1</v>
      </c>
      <c r="D14601" t="s">
        <v>27</v>
      </c>
      <c r="E14601" t="s">
        <v>19</v>
      </c>
      <c r="F14601">
        <v>46249</v>
      </c>
      <c r="G14601">
        <v>220</v>
      </c>
      <c r="I14601">
        <v>0</v>
      </c>
      <c r="K14601" t="s">
        <v>28</v>
      </c>
      <c r="M14601">
        <v>439</v>
      </c>
      <c r="N14601">
        <v>659</v>
      </c>
      <c r="P14601">
        <v>0</v>
      </c>
      <c r="Q14601">
        <v>0</v>
      </c>
      <c r="R14601">
        <v>22</v>
      </c>
    </row>
    <row r="14602" spans="1:18">
      <c r="A14602" t="s">
        <v>2117</v>
      </c>
      <c r="B14602" t="str">
        <f t="shared" si="228"/>
        <v>B07R764B1F 46277</v>
      </c>
      <c r="C14602" t="b">
        <v>1</v>
      </c>
      <c r="D14602" t="s">
        <v>29</v>
      </c>
      <c r="E14602" t="s">
        <v>19</v>
      </c>
      <c r="F14602">
        <v>46277</v>
      </c>
      <c r="G14602">
        <v>132</v>
      </c>
      <c r="I14602">
        <v>0</v>
      </c>
      <c r="K14602" t="s">
        <v>30</v>
      </c>
      <c r="M14602">
        <v>659</v>
      </c>
      <c r="N14602">
        <v>791</v>
      </c>
      <c r="P14602">
        <v>0</v>
      </c>
      <c r="Q14602">
        <v>0</v>
      </c>
      <c r="R14602">
        <v>22</v>
      </c>
    </row>
    <row r="14603" spans="1:18">
      <c r="A14603" t="s">
        <v>2117</v>
      </c>
      <c r="B14603" t="str">
        <f t="shared" si="228"/>
        <v>B07R764B1F 46305</v>
      </c>
      <c r="C14603" t="b">
        <v>1</v>
      </c>
      <c r="D14603" t="s">
        <v>31</v>
      </c>
      <c r="E14603" t="s">
        <v>19</v>
      </c>
      <c r="F14603">
        <v>46305</v>
      </c>
      <c r="G14603">
        <v>0</v>
      </c>
      <c r="I14603">
        <v>0</v>
      </c>
      <c r="K14603" t="s">
        <v>32</v>
      </c>
      <c r="M14603">
        <v>791</v>
      </c>
      <c r="N14603">
        <v>791</v>
      </c>
      <c r="P14603">
        <v>0</v>
      </c>
      <c r="Q14603">
        <v>0</v>
      </c>
      <c r="R14603">
        <v>22</v>
      </c>
    </row>
    <row r="14604" spans="1:18">
      <c r="A14604" t="s">
        <v>2118</v>
      </c>
      <c r="B14604" t="str">
        <f t="shared" si="228"/>
        <v>B07R48WQ1V 46135</v>
      </c>
      <c r="C14604" t="b">
        <v>1</v>
      </c>
      <c r="D14604" t="s">
        <v>18</v>
      </c>
      <c r="E14604" t="s">
        <v>19</v>
      </c>
      <c r="F14604">
        <v>46135</v>
      </c>
      <c r="G14604">
        <v>440</v>
      </c>
      <c r="H14604">
        <v>748</v>
      </c>
      <c r="I14604">
        <v>0</v>
      </c>
      <c r="K14604" t="s">
        <v>20</v>
      </c>
      <c r="L14604">
        <v>0</v>
      </c>
      <c r="M14604">
        <v>216</v>
      </c>
      <c r="N14604">
        <v>964</v>
      </c>
      <c r="P14604">
        <v>748</v>
      </c>
      <c r="Q14604">
        <v>748</v>
      </c>
      <c r="R14604">
        <v>22</v>
      </c>
    </row>
    <row r="14605" spans="1:18">
      <c r="A14605" t="s">
        <v>2118</v>
      </c>
      <c r="B14605" t="str">
        <f t="shared" si="228"/>
        <v>B07R48WQ1V 46165</v>
      </c>
      <c r="C14605" t="b">
        <v>1</v>
      </c>
      <c r="D14605" t="s">
        <v>21</v>
      </c>
      <c r="E14605" t="s">
        <v>19</v>
      </c>
      <c r="F14605">
        <v>46165</v>
      </c>
      <c r="G14605">
        <v>440</v>
      </c>
      <c r="H14605">
        <v>286</v>
      </c>
      <c r="I14605">
        <v>0</v>
      </c>
      <c r="J14605">
        <v>351</v>
      </c>
      <c r="K14605" t="s">
        <v>22</v>
      </c>
      <c r="M14605">
        <v>964</v>
      </c>
      <c r="N14605">
        <v>899</v>
      </c>
      <c r="P14605">
        <v>286</v>
      </c>
      <c r="Q14605">
        <v>286</v>
      </c>
      <c r="R14605">
        <v>22</v>
      </c>
    </row>
    <row r="14606" spans="1:18">
      <c r="A14606" t="s">
        <v>2118</v>
      </c>
      <c r="B14606" t="str">
        <f t="shared" si="228"/>
        <v>B07R48WQ1V 46193</v>
      </c>
      <c r="C14606" t="b">
        <v>1</v>
      </c>
      <c r="D14606" t="s">
        <v>23</v>
      </c>
      <c r="E14606" t="s">
        <v>19</v>
      </c>
      <c r="F14606">
        <v>46193</v>
      </c>
      <c r="G14606">
        <v>308</v>
      </c>
      <c r="H14606">
        <v>638</v>
      </c>
      <c r="I14606">
        <v>0</v>
      </c>
      <c r="J14606">
        <v>673</v>
      </c>
      <c r="K14606" t="s">
        <v>24</v>
      </c>
      <c r="M14606">
        <v>899</v>
      </c>
      <c r="N14606">
        <v>864</v>
      </c>
      <c r="P14606">
        <v>638</v>
      </c>
      <c r="Q14606">
        <v>638</v>
      </c>
      <c r="R14606">
        <v>22</v>
      </c>
    </row>
    <row r="14607" spans="1:18">
      <c r="A14607" t="s">
        <v>2118</v>
      </c>
      <c r="B14607" t="str">
        <f t="shared" si="228"/>
        <v>B07R48WQ1V 46221</v>
      </c>
      <c r="C14607" t="b">
        <v>1</v>
      </c>
      <c r="D14607" t="s">
        <v>25</v>
      </c>
      <c r="E14607" t="s">
        <v>19</v>
      </c>
      <c r="F14607">
        <v>46221</v>
      </c>
      <c r="G14607">
        <v>506</v>
      </c>
      <c r="I14607">
        <v>0</v>
      </c>
      <c r="K14607" t="s">
        <v>26</v>
      </c>
      <c r="M14607">
        <v>864</v>
      </c>
      <c r="N14607">
        <v>1370</v>
      </c>
      <c r="O14607">
        <v>0</v>
      </c>
      <c r="P14607">
        <v>0</v>
      </c>
      <c r="Q14607">
        <v>0</v>
      </c>
      <c r="R14607">
        <v>22</v>
      </c>
    </row>
    <row r="14608" spans="1:18">
      <c r="A14608" t="s">
        <v>2118</v>
      </c>
      <c r="B14608" t="str">
        <f t="shared" si="228"/>
        <v>B07R48WQ1V 46249</v>
      </c>
      <c r="C14608" t="b">
        <v>1</v>
      </c>
      <c r="D14608" t="s">
        <v>27</v>
      </c>
      <c r="E14608" t="s">
        <v>19</v>
      </c>
      <c r="F14608">
        <v>46249</v>
      </c>
      <c r="G14608">
        <v>396</v>
      </c>
      <c r="I14608">
        <v>0</v>
      </c>
      <c r="K14608" t="s">
        <v>28</v>
      </c>
      <c r="M14608">
        <v>1370</v>
      </c>
      <c r="N14608">
        <v>1766</v>
      </c>
      <c r="P14608">
        <v>0</v>
      </c>
      <c r="Q14608">
        <v>0</v>
      </c>
      <c r="R14608">
        <v>22</v>
      </c>
    </row>
    <row r="14609" spans="1:18">
      <c r="A14609" t="s">
        <v>2118</v>
      </c>
      <c r="B14609" t="str">
        <f t="shared" si="228"/>
        <v>B07R48WQ1V 46277</v>
      </c>
      <c r="C14609" t="b">
        <v>1</v>
      </c>
      <c r="D14609" t="s">
        <v>29</v>
      </c>
      <c r="E14609" t="s">
        <v>19</v>
      </c>
      <c r="F14609">
        <v>46277</v>
      </c>
      <c r="G14609">
        <v>506</v>
      </c>
      <c r="I14609">
        <v>0</v>
      </c>
      <c r="K14609" t="s">
        <v>30</v>
      </c>
      <c r="M14609">
        <v>1766</v>
      </c>
      <c r="N14609">
        <v>2272</v>
      </c>
      <c r="P14609">
        <v>0</v>
      </c>
      <c r="Q14609">
        <v>0</v>
      </c>
      <c r="R14609">
        <v>22</v>
      </c>
    </row>
    <row r="14610" spans="1:18">
      <c r="A14610" t="s">
        <v>2118</v>
      </c>
      <c r="B14610" t="str">
        <f t="shared" si="228"/>
        <v>B07R48WQ1V 46305</v>
      </c>
      <c r="C14610" t="b">
        <v>1</v>
      </c>
      <c r="D14610" t="s">
        <v>31</v>
      </c>
      <c r="E14610" t="s">
        <v>19</v>
      </c>
      <c r="F14610">
        <v>46305</v>
      </c>
      <c r="G14610">
        <v>1034</v>
      </c>
      <c r="I14610">
        <v>0</v>
      </c>
      <c r="K14610" t="s">
        <v>32</v>
      </c>
      <c r="M14610">
        <v>2272</v>
      </c>
      <c r="N14610">
        <v>3306</v>
      </c>
      <c r="P14610">
        <v>0</v>
      </c>
      <c r="Q14610">
        <v>0</v>
      </c>
      <c r="R14610">
        <v>22</v>
      </c>
    </row>
    <row r="14611" spans="1:18">
      <c r="A14611" t="s">
        <v>2119</v>
      </c>
      <c r="B14611" t="str">
        <f t="shared" si="228"/>
        <v>B07R7641SW 46135</v>
      </c>
      <c r="C14611" t="b">
        <v>1</v>
      </c>
      <c r="D14611" t="s">
        <v>18</v>
      </c>
      <c r="E14611" t="s">
        <v>19</v>
      </c>
      <c r="F14611">
        <v>46135</v>
      </c>
      <c r="G14611">
        <v>468</v>
      </c>
      <c r="H14611">
        <v>576</v>
      </c>
      <c r="I14611">
        <v>0</v>
      </c>
      <c r="K14611" t="s">
        <v>20</v>
      </c>
      <c r="L14611">
        <v>0</v>
      </c>
      <c r="M14611">
        <v>107</v>
      </c>
      <c r="N14611">
        <v>683</v>
      </c>
      <c r="P14611">
        <v>576</v>
      </c>
      <c r="Q14611">
        <v>576</v>
      </c>
      <c r="R14611">
        <v>18</v>
      </c>
    </row>
    <row r="14612" spans="1:18">
      <c r="A14612" t="s">
        <v>2119</v>
      </c>
      <c r="B14612" t="str">
        <f t="shared" si="228"/>
        <v>B07R7641SW 46165</v>
      </c>
      <c r="C14612" t="b">
        <v>1</v>
      </c>
      <c r="D14612" t="s">
        <v>21</v>
      </c>
      <c r="E14612" t="s">
        <v>19</v>
      </c>
      <c r="F14612">
        <v>46165</v>
      </c>
      <c r="G14612">
        <v>468</v>
      </c>
      <c r="H14612">
        <v>666</v>
      </c>
      <c r="I14612">
        <v>0</v>
      </c>
      <c r="J14612">
        <v>670</v>
      </c>
      <c r="K14612" t="s">
        <v>22</v>
      </c>
      <c r="M14612">
        <v>683</v>
      </c>
      <c r="N14612">
        <v>679</v>
      </c>
      <c r="P14612">
        <v>666</v>
      </c>
      <c r="Q14612">
        <v>666</v>
      </c>
      <c r="R14612">
        <v>18</v>
      </c>
    </row>
    <row r="14613" spans="1:18">
      <c r="A14613" t="s">
        <v>2119</v>
      </c>
      <c r="B14613" t="str">
        <f t="shared" si="228"/>
        <v>B07R7641SW 46193</v>
      </c>
      <c r="C14613" t="b">
        <v>1</v>
      </c>
      <c r="D14613" t="s">
        <v>23</v>
      </c>
      <c r="E14613" t="s">
        <v>19</v>
      </c>
      <c r="F14613">
        <v>46193</v>
      </c>
      <c r="G14613">
        <v>414</v>
      </c>
      <c r="H14613">
        <v>486</v>
      </c>
      <c r="I14613">
        <v>0</v>
      </c>
      <c r="J14613">
        <v>503</v>
      </c>
      <c r="K14613" t="s">
        <v>24</v>
      </c>
      <c r="M14613">
        <v>679</v>
      </c>
      <c r="N14613">
        <v>662</v>
      </c>
      <c r="P14613">
        <v>486</v>
      </c>
      <c r="Q14613">
        <v>486</v>
      </c>
      <c r="R14613">
        <v>18</v>
      </c>
    </row>
    <row r="14614" spans="1:18">
      <c r="A14614" t="s">
        <v>2119</v>
      </c>
      <c r="B14614" t="str">
        <f t="shared" si="228"/>
        <v>B07R7641SW 46221</v>
      </c>
      <c r="C14614" t="b">
        <v>1</v>
      </c>
      <c r="D14614" t="s">
        <v>25</v>
      </c>
      <c r="E14614" t="s">
        <v>19</v>
      </c>
      <c r="F14614">
        <v>46221</v>
      </c>
      <c r="G14614">
        <v>378</v>
      </c>
      <c r="I14614">
        <v>0</v>
      </c>
      <c r="K14614" t="s">
        <v>26</v>
      </c>
      <c r="M14614">
        <v>662</v>
      </c>
      <c r="N14614">
        <v>1040</v>
      </c>
      <c r="O14614">
        <v>0</v>
      </c>
      <c r="P14614">
        <v>0</v>
      </c>
      <c r="Q14614">
        <v>0</v>
      </c>
      <c r="R14614">
        <v>18</v>
      </c>
    </row>
    <row r="14615" spans="1:18">
      <c r="A14615" t="s">
        <v>2119</v>
      </c>
      <c r="B14615" t="str">
        <f t="shared" si="228"/>
        <v>B07R7641SW 46249</v>
      </c>
      <c r="C14615" t="b">
        <v>1</v>
      </c>
      <c r="D14615" t="s">
        <v>27</v>
      </c>
      <c r="E14615" t="s">
        <v>19</v>
      </c>
      <c r="F14615">
        <v>46249</v>
      </c>
      <c r="G14615">
        <v>342</v>
      </c>
      <c r="I14615">
        <v>0</v>
      </c>
      <c r="K14615" t="s">
        <v>28</v>
      </c>
      <c r="M14615">
        <v>1040</v>
      </c>
      <c r="N14615">
        <v>1382</v>
      </c>
      <c r="P14615">
        <v>0</v>
      </c>
      <c r="Q14615">
        <v>0</v>
      </c>
      <c r="R14615">
        <v>18</v>
      </c>
    </row>
    <row r="14616" spans="1:18">
      <c r="A14616" t="s">
        <v>2119</v>
      </c>
      <c r="B14616" t="str">
        <f t="shared" si="228"/>
        <v>B07R7641SW 46277</v>
      </c>
      <c r="C14616" t="b">
        <v>1</v>
      </c>
      <c r="D14616" t="s">
        <v>29</v>
      </c>
      <c r="E14616" t="s">
        <v>19</v>
      </c>
      <c r="F14616">
        <v>46277</v>
      </c>
      <c r="G14616">
        <v>324</v>
      </c>
      <c r="I14616">
        <v>0</v>
      </c>
      <c r="K14616" t="s">
        <v>30</v>
      </c>
      <c r="M14616">
        <v>1382</v>
      </c>
      <c r="N14616">
        <v>1706</v>
      </c>
      <c r="P14616">
        <v>0</v>
      </c>
      <c r="Q14616">
        <v>0</v>
      </c>
      <c r="R14616">
        <v>18</v>
      </c>
    </row>
    <row r="14617" spans="1:18">
      <c r="A14617" t="s">
        <v>2119</v>
      </c>
      <c r="B14617" t="str">
        <f t="shared" si="228"/>
        <v>B07R7641SW 46305</v>
      </c>
      <c r="C14617" t="b">
        <v>1</v>
      </c>
      <c r="D14617" t="s">
        <v>31</v>
      </c>
      <c r="E14617" t="s">
        <v>19</v>
      </c>
      <c r="F14617">
        <v>46305</v>
      </c>
      <c r="G14617">
        <v>0</v>
      </c>
      <c r="I14617">
        <v>0</v>
      </c>
      <c r="K14617" t="s">
        <v>32</v>
      </c>
      <c r="M14617">
        <v>1706</v>
      </c>
      <c r="N14617">
        <v>1706</v>
      </c>
      <c r="P14617">
        <v>0</v>
      </c>
      <c r="Q14617">
        <v>0</v>
      </c>
      <c r="R14617">
        <v>18</v>
      </c>
    </row>
    <row r="14618" spans="1:18">
      <c r="A14618" t="s">
        <v>2120</v>
      </c>
      <c r="B14618" t="str">
        <f t="shared" si="228"/>
        <v>B07R763KG7 46135</v>
      </c>
      <c r="C14618" t="b">
        <v>1</v>
      </c>
      <c r="D14618" t="s">
        <v>18</v>
      </c>
      <c r="E14618" t="s">
        <v>19</v>
      </c>
      <c r="F14618">
        <v>46135</v>
      </c>
      <c r="G14618">
        <v>252</v>
      </c>
      <c r="H14618">
        <v>396</v>
      </c>
      <c r="I14618">
        <v>0</v>
      </c>
      <c r="K14618" t="s">
        <v>20</v>
      </c>
      <c r="L14618">
        <v>0</v>
      </c>
      <c r="M14618">
        <v>21</v>
      </c>
      <c r="N14618">
        <v>417</v>
      </c>
      <c r="P14618">
        <v>396</v>
      </c>
      <c r="Q14618">
        <v>396</v>
      </c>
      <c r="R14618">
        <v>18</v>
      </c>
    </row>
    <row r="14619" spans="1:18">
      <c r="A14619" t="s">
        <v>2120</v>
      </c>
      <c r="B14619" t="str">
        <f t="shared" si="228"/>
        <v>B07R763KG7 46165</v>
      </c>
      <c r="C14619" t="b">
        <v>1</v>
      </c>
      <c r="D14619" t="s">
        <v>21</v>
      </c>
      <c r="E14619" t="s">
        <v>19</v>
      </c>
      <c r="F14619">
        <v>46165</v>
      </c>
      <c r="G14619">
        <v>252</v>
      </c>
      <c r="H14619">
        <v>324</v>
      </c>
      <c r="I14619">
        <v>0</v>
      </c>
      <c r="J14619">
        <v>335</v>
      </c>
      <c r="K14619" t="s">
        <v>22</v>
      </c>
      <c r="M14619">
        <v>417</v>
      </c>
      <c r="N14619">
        <v>406</v>
      </c>
      <c r="P14619">
        <v>324</v>
      </c>
      <c r="Q14619">
        <v>324</v>
      </c>
      <c r="R14619">
        <v>18</v>
      </c>
    </row>
    <row r="14620" spans="1:18">
      <c r="A14620" t="s">
        <v>2120</v>
      </c>
      <c r="B14620" t="str">
        <f t="shared" si="228"/>
        <v>B07R763KG7 46193</v>
      </c>
      <c r="C14620" t="b">
        <v>1</v>
      </c>
      <c r="D14620" t="s">
        <v>23</v>
      </c>
      <c r="E14620" t="s">
        <v>19</v>
      </c>
      <c r="F14620">
        <v>46193</v>
      </c>
      <c r="G14620">
        <v>288</v>
      </c>
      <c r="H14620">
        <v>162</v>
      </c>
      <c r="I14620">
        <v>0</v>
      </c>
      <c r="J14620">
        <v>407</v>
      </c>
      <c r="K14620" t="s">
        <v>24</v>
      </c>
      <c r="M14620">
        <v>406</v>
      </c>
      <c r="N14620">
        <v>161</v>
      </c>
      <c r="P14620">
        <v>162</v>
      </c>
      <c r="Q14620">
        <v>162</v>
      </c>
      <c r="R14620">
        <v>18</v>
      </c>
    </row>
    <row r="14621" spans="1:18">
      <c r="A14621" t="s">
        <v>2120</v>
      </c>
      <c r="B14621" t="str">
        <f t="shared" si="228"/>
        <v>B07R763KG7 46221</v>
      </c>
      <c r="C14621" t="b">
        <v>1</v>
      </c>
      <c r="D14621" t="s">
        <v>25</v>
      </c>
      <c r="E14621" t="s">
        <v>19</v>
      </c>
      <c r="F14621">
        <v>46221</v>
      </c>
      <c r="G14621">
        <v>306</v>
      </c>
      <c r="I14621">
        <v>0</v>
      </c>
      <c r="K14621" t="s">
        <v>26</v>
      </c>
      <c r="M14621">
        <v>161</v>
      </c>
      <c r="N14621">
        <v>467</v>
      </c>
      <c r="O14621">
        <v>0</v>
      </c>
      <c r="P14621">
        <v>0</v>
      </c>
      <c r="Q14621">
        <v>0</v>
      </c>
      <c r="R14621">
        <v>18</v>
      </c>
    </row>
    <row r="14622" spans="1:18">
      <c r="A14622" t="s">
        <v>2120</v>
      </c>
      <c r="B14622" t="str">
        <f t="shared" si="228"/>
        <v>B07R763KG7 46249</v>
      </c>
      <c r="C14622" t="b">
        <v>1</v>
      </c>
      <c r="D14622" t="s">
        <v>27</v>
      </c>
      <c r="E14622" t="s">
        <v>19</v>
      </c>
      <c r="F14622">
        <v>46249</v>
      </c>
      <c r="G14622">
        <v>324</v>
      </c>
      <c r="I14622">
        <v>0</v>
      </c>
      <c r="K14622" t="s">
        <v>28</v>
      </c>
      <c r="M14622">
        <v>467</v>
      </c>
      <c r="N14622">
        <v>791</v>
      </c>
      <c r="P14622">
        <v>0</v>
      </c>
      <c r="Q14622">
        <v>0</v>
      </c>
      <c r="R14622">
        <v>18</v>
      </c>
    </row>
    <row r="14623" spans="1:18">
      <c r="A14623" t="s">
        <v>2120</v>
      </c>
      <c r="B14623" t="str">
        <f t="shared" si="228"/>
        <v>B07R763KG7 46277</v>
      </c>
      <c r="C14623" t="b">
        <v>1</v>
      </c>
      <c r="D14623" t="s">
        <v>29</v>
      </c>
      <c r="E14623" t="s">
        <v>19</v>
      </c>
      <c r="F14623">
        <v>46277</v>
      </c>
      <c r="G14623">
        <v>306</v>
      </c>
      <c r="I14623">
        <v>0</v>
      </c>
      <c r="K14623" t="s">
        <v>30</v>
      </c>
      <c r="M14623">
        <v>791</v>
      </c>
      <c r="N14623">
        <v>1097</v>
      </c>
      <c r="P14623">
        <v>0</v>
      </c>
      <c r="Q14623">
        <v>0</v>
      </c>
      <c r="R14623">
        <v>18</v>
      </c>
    </row>
    <row r="14624" spans="1:18">
      <c r="A14624" t="s">
        <v>2120</v>
      </c>
      <c r="B14624" t="str">
        <f t="shared" si="228"/>
        <v>B07R763KG7 46305</v>
      </c>
      <c r="C14624" t="b">
        <v>1</v>
      </c>
      <c r="D14624" t="s">
        <v>31</v>
      </c>
      <c r="E14624" t="s">
        <v>19</v>
      </c>
      <c r="F14624">
        <v>46305</v>
      </c>
      <c r="G14624">
        <v>450</v>
      </c>
      <c r="I14624">
        <v>0</v>
      </c>
      <c r="K14624" t="s">
        <v>32</v>
      </c>
      <c r="M14624">
        <v>1097</v>
      </c>
      <c r="N14624">
        <v>1547</v>
      </c>
      <c r="P14624">
        <v>0</v>
      </c>
      <c r="Q14624">
        <v>0</v>
      </c>
      <c r="R14624">
        <v>18</v>
      </c>
    </row>
    <row r="14625" spans="1:18">
      <c r="A14625" t="s">
        <v>2121</v>
      </c>
      <c r="B14625" t="str">
        <f t="shared" si="228"/>
        <v>B07R763QTC 46135</v>
      </c>
      <c r="C14625" t="b">
        <v>1</v>
      </c>
      <c r="D14625" t="s">
        <v>18</v>
      </c>
      <c r="E14625" t="s">
        <v>19</v>
      </c>
      <c r="F14625">
        <v>46135</v>
      </c>
      <c r="G14625">
        <v>108</v>
      </c>
      <c r="H14625">
        <v>198</v>
      </c>
      <c r="I14625">
        <v>0</v>
      </c>
      <c r="K14625" t="s">
        <v>20</v>
      </c>
      <c r="L14625">
        <v>0</v>
      </c>
      <c r="M14625">
        <v>22</v>
      </c>
      <c r="N14625">
        <v>220</v>
      </c>
      <c r="P14625">
        <v>198</v>
      </c>
      <c r="Q14625">
        <v>198</v>
      </c>
      <c r="R14625">
        <v>18</v>
      </c>
    </row>
    <row r="14626" spans="1:18">
      <c r="A14626" t="s">
        <v>2121</v>
      </c>
      <c r="B14626" t="str">
        <f t="shared" si="228"/>
        <v>B07R763QTC 46165</v>
      </c>
      <c r="C14626" t="b">
        <v>1</v>
      </c>
      <c r="D14626" t="s">
        <v>21</v>
      </c>
      <c r="E14626" t="s">
        <v>19</v>
      </c>
      <c r="F14626">
        <v>46165</v>
      </c>
      <c r="G14626">
        <v>108</v>
      </c>
      <c r="H14626">
        <v>54</v>
      </c>
      <c r="I14626">
        <v>0</v>
      </c>
      <c r="J14626">
        <v>72</v>
      </c>
      <c r="K14626" t="s">
        <v>22</v>
      </c>
      <c r="M14626">
        <v>220</v>
      </c>
      <c r="N14626">
        <v>202</v>
      </c>
      <c r="P14626">
        <v>54</v>
      </c>
      <c r="Q14626">
        <v>54</v>
      </c>
      <c r="R14626">
        <v>18</v>
      </c>
    </row>
    <row r="14627" spans="1:18">
      <c r="A14627" t="s">
        <v>2121</v>
      </c>
      <c r="B14627" t="str">
        <f t="shared" si="228"/>
        <v>B07R763QTC 46193</v>
      </c>
      <c r="C14627" t="b">
        <v>1</v>
      </c>
      <c r="D14627" t="s">
        <v>23</v>
      </c>
      <c r="E14627" t="s">
        <v>19</v>
      </c>
      <c r="F14627">
        <v>46193</v>
      </c>
      <c r="G14627">
        <v>72</v>
      </c>
      <c r="H14627">
        <v>0</v>
      </c>
      <c r="I14627">
        <v>0</v>
      </c>
      <c r="J14627">
        <v>120</v>
      </c>
      <c r="K14627" t="s">
        <v>24</v>
      </c>
      <c r="M14627">
        <v>202</v>
      </c>
      <c r="N14627">
        <v>82</v>
      </c>
      <c r="P14627">
        <v>0</v>
      </c>
      <c r="Q14627">
        <v>0</v>
      </c>
      <c r="R14627">
        <v>18</v>
      </c>
    </row>
    <row r="14628" spans="1:18">
      <c r="A14628" t="s">
        <v>2121</v>
      </c>
      <c r="B14628" t="str">
        <f t="shared" si="228"/>
        <v>B07R763QTC 46221</v>
      </c>
      <c r="C14628" t="b">
        <v>1</v>
      </c>
      <c r="D14628" t="s">
        <v>25</v>
      </c>
      <c r="E14628" t="s">
        <v>19</v>
      </c>
      <c r="F14628">
        <v>46221</v>
      </c>
      <c r="G14628">
        <v>90</v>
      </c>
      <c r="I14628">
        <v>0</v>
      </c>
      <c r="K14628" t="s">
        <v>26</v>
      </c>
      <c r="M14628">
        <v>82</v>
      </c>
      <c r="N14628">
        <v>172</v>
      </c>
      <c r="O14628">
        <v>0</v>
      </c>
      <c r="P14628">
        <v>0</v>
      </c>
      <c r="Q14628">
        <v>0</v>
      </c>
      <c r="R14628">
        <v>18</v>
      </c>
    </row>
    <row r="14629" spans="1:18">
      <c r="A14629" t="s">
        <v>2121</v>
      </c>
      <c r="B14629" t="str">
        <f t="shared" si="228"/>
        <v>B07R763QTC 46249</v>
      </c>
      <c r="C14629" t="b">
        <v>1</v>
      </c>
      <c r="D14629" t="s">
        <v>27</v>
      </c>
      <c r="E14629" t="s">
        <v>19</v>
      </c>
      <c r="F14629">
        <v>46249</v>
      </c>
      <c r="G14629">
        <v>126</v>
      </c>
      <c r="I14629">
        <v>0</v>
      </c>
      <c r="K14629" t="s">
        <v>28</v>
      </c>
      <c r="M14629">
        <v>172</v>
      </c>
      <c r="N14629">
        <v>298</v>
      </c>
      <c r="P14629">
        <v>0</v>
      </c>
      <c r="Q14629">
        <v>0</v>
      </c>
      <c r="R14629">
        <v>18</v>
      </c>
    </row>
    <row r="14630" spans="1:18">
      <c r="A14630" t="s">
        <v>2121</v>
      </c>
      <c r="B14630" t="str">
        <f t="shared" si="228"/>
        <v>B07R763QTC 46277</v>
      </c>
      <c r="C14630" t="b">
        <v>1</v>
      </c>
      <c r="D14630" t="s">
        <v>29</v>
      </c>
      <c r="E14630" t="s">
        <v>19</v>
      </c>
      <c r="F14630">
        <v>46277</v>
      </c>
      <c r="G14630">
        <v>198</v>
      </c>
      <c r="I14630">
        <v>0</v>
      </c>
      <c r="K14630" t="s">
        <v>30</v>
      </c>
      <c r="M14630">
        <v>298</v>
      </c>
      <c r="N14630">
        <v>496</v>
      </c>
      <c r="P14630">
        <v>0</v>
      </c>
      <c r="Q14630">
        <v>0</v>
      </c>
      <c r="R14630">
        <v>18</v>
      </c>
    </row>
    <row r="14631" spans="1:18">
      <c r="A14631" t="s">
        <v>2121</v>
      </c>
      <c r="B14631" t="str">
        <f t="shared" si="228"/>
        <v>B07R763QTC 46305</v>
      </c>
      <c r="C14631" t="b">
        <v>1</v>
      </c>
      <c r="D14631" t="s">
        <v>31</v>
      </c>
      <c r="E14631" t="s">
        <v>19</v>
      </c>
      <c r="F14631">
        <v>46305</v>
      </c>
      <c r="G14631">
        <v>0</v>
      </c>
      <c r="I14631">
        <v>0</v>
      </c>
      <c r="K14631" t="s">
        <v>32</v>
      </c>
      <c r="M14631">
        <v>496</v>
      </c>
      <c r="N14631">
        <v>496</v>
      </c>
      <c r="P14631">
        <v>0</v>
      </c>
      <c r="Q14631">
        <v>0</v>
      </c>
      <c r="R14631">
        <v>18</v>
      </c>
    </row>
    <row r="14632" spans="1:18">
      <c r="A14632" t="s">
        <v>2122</v>
      </c>
      <c r="B14632" t="str">
        <f t="shared" si="228"/>
        <v>B08XQXZBF7 46135</v>
      </c>
      <c r="C14632" t="b">
        <v>1</v>
      </c>
      <c r="D14632" t="s">
        <v>18</v>
      </c>
      <c r="E14632" t="s">
        <v>19</v>
      </c>
      <c r="F14632">
        <v>46135</v>
      </c>
      <c r="G14632">
        <v>0</v>
      </c>
      <c r="H14632">
        <v>0</v>
      </c>
      <c r="I14632">
        <v>0</v>
      </c>
      <c r="K14632" t="s">
        <v>20</v>
      </c>
      <c r="L14632">
        <v>0</v>
      </c>
      <c r="M14632">
        <v>102</v>
      </c>
      <c r="N14632">
        <v>102</v>
      </c>
      <c r="P14632">
        <v>0</v>
      </c>
      <c r="Q14632">
        <v>0</v>
      </c>
      <c r="R14632">
        <v>22</v>
      </c>
    </row>
    <row r="14633" spans="1:18">
      <c r="A14633" t="s">
        <v>2122</v>
      </c>
      <c r="B14633" t="str">
        <f t="shared" si="228"/>
        <v>B08XQXZBF7 46165</v>
      </c>
      <c r="C14633" t="b">
        <v>1</v>
      </c>
      <c r="D14633" t="s">
        <v>21</v>
      </c>
      <c r="E14633" t="s">
        <v>19</v>
      </c>
      <c r="F14633">
        <v>46165</v>
      </c>
      <c r="G14633">
        <v>0</v>
      </c>
      <c r="H14633">
        <v>0</v>
      </c>
      <c r="I14633">
        <v>0</v>
      </c>
      <c r="J14633">
        <v>0</v>
      </c>
      <c r="K14633" t="s">
        <v>22</v>
      </c>
      <c r="M14633">
        <v>102</v>
      </c>
      <c r="N14633">
        <v>102</v>
      </c>
      <c r="P14633">
        <v>0</v>
      </c>
      <c r="Q14633">
        <v>0</v>
      </c>
      <c r="R14633">
        <v>22</v>
      </c>
    </row>
    <row r="14634" spans="1:18">
      <c r="A14634" t="s">
        <v>2122</v>
      </c>
      <c r="B14634" t="str">
        <f t="shared" si="228"/>
        <v>B08XQXZBF7 46193</v>
      </c>
      <c r="C14634" t="b">
        <v>1</v>
      </c>
      <c r="D14634" t="s">
        <v>23</v>
      </c>
      <c r="E14634" t="s">
        <v>19</v>
      </c>
      <c r="F14634">
        <v>46193</v>
      </c>
      <c r="G14634">
        <v>0</v>
      </c>
      <c r="H14634">
        <v>0</v>
      </c>
      <c r="I14634">
        <v>0</v>
      </c>
      <c r="J14634">
        <v>0</v>
      </c>
      <c r="K14634" t="s">
        <v>24</v>
      </c>
      <c r="M14634">
        <v>102</v>
      </c>
      <c r="N14634">
        <v>102</v>
      </c>
      <c r="P14634">
        <v>0</v>
      </c>
      <c r="Q14634">
        <v>0</v>
      </c>
      <c r="R14634">
        <v>22</v>
      </c>
    </row>
    <row r="14635" spans="1:18">
      <c r="A14635" t="s">
        <v>2122</v>
      </c>
      <c r="B14635" t="str">
        <f t="shared" si="228"/>
        <v>B08XQXZBF7 46221</v>
      </c>
      <c r="C14635" t="b">
        <v>1</v>
      </c>
      <c r="D14635" t="s">
        <v>25</v>
      </c>
      <c r="E14635" t="s">
        <v>19</v>
      </c>
      <c r="F14635">
        <v>46221</v>
      </c>
      <c r="G14635">
        <v>0</v>
      </c>
      <c r="I14635">
        <v>0</v>
      </c>
      <c r="K14635" t="s">
        <v>26</v>
      </c>
      <c r="M14635">
        <v>102</v>
      </c>
      <c r="N14635">
        <v>102</v>
      </c>
      <c r="O14635">
        <v>0</v>
      </c>
      <c r="P14635">
        <v>0</v>
      </c>
      <c r="Q14635">
        <v>0</v>
      </c>
      <c r="R14635">
        <v>22</v>
      </c>
    </row>
    <row r="14636" spans="1:18">
      <c r="A14636" t="s">
        <v>2122</v>
      </c>
      <c r="B14636" t="str">
        <f t="shared" si="228"/>
        <v>B08XQXZBF7 46249</v>
      </c>
      <c r="C14636" t="b">
        <v>1</v>
      </c>
      <c r="D14636" t="s">
        <v>27</v>
      </c>
      <c r="E14636" t="s">
        <v>19</v>
      </c>
      <c r="F14636">
        <v>46249</v>
      </c>
      <c r="G14636">
        <v>0</v>
      </c>
      <c r="I14636">
        <v>0</v>
      </c>
      <c r="K14636" t="s">
        <v>28</v>
      </c>
      <c r="M14636">
        <v>102</v>
      </c>
      <c r="N14636">
        <v>102</v>
      </c>
      <c r="P14636">
        <v>0</v>
      </c>
      <c r="Q14636">
        <v>0</v>
      </c>
      <c r="R14636">
        <v>22</v>
      </c>
    </row>
    <row r="14637" spans="1:18">
      <c r="A14637" t="s">
        <v>2122</v>
      </c>
      <c r="B14637" t="str">
        <f t="shared" si="228"/>
        <v>B08XQXZBF7 46277</v>
      </c>
      <c r="C14637" t="b">
        <v>1</v>
      </c>
      <c r="D14637" t="s">
        <v>29</v>
      </c>
      <c r="E14637" t="s">
        <v>19</v>
      </c>
      <c r="F14637">
        <v>46277</v>
      </c>
      <c r="G14637">
        <v>0</v>
      </c>
      <c r="I14637">
        <v>0</v>
      </c>
      <c r="K14637" t="s">
        <v>30</v>
      </c>
      <c r="M14637">
        <v>102</v>
      </c>
      <c r="N14637">
        <v>102</v>
      </c>
      <c r="P14637">
        <v>0</v>
      </c>
      <c r="Q14637">
        <v>0</v>
      </c>
      <c r="R14637">
        <v>22</v>
      </c>
    </row>
    <row r="14638" spans="1:18">
      <c r="A14638" t="s">
        <v>2122</v>
      </c>
      <c r="B14638" t="str">
        <f t="shared" si="228"/>
        <v>B08XQXZBF7 46305</v>
      </c>
      <c r="C14638" t="b">
        <v>1</v>
      </c>
      <c r="D14638" t="s">
        <v>31</v>
      </c>
      <c r="E14638" t="s">
        <v>19</v>
      </c>
      <c r="F14638">
        <v>46305</v>
      </c>
      <c r="G14638">
        <v>0</v>
      </c>
      <c r="I14638">
        <v>0</v>
      </c>
      <c r="K14638" t="s">
        <v>32</v>
      </c>
      <c r="M14638">
        <v>102</v>
      </c>
      <c r="N14638">
        <v>102</v>
      </c>
      <c r="P14638">
        <v>0</v>
      </c>
      <c r="Q14638">
        <v>0</v>
      </c>
      <c r="R14638">
        <v>22</v>
      </c>
    </row>
    <row r="14639" spans="1:18">
      <c r="A14639" t="s">
        <v>2123</v>
      </c>
      <c r="B14639" t="str">
        <f t="shared" si="228"/>
        <v>B08XQYNX15 46135</v>
      </c>
      <c r="C14639" t="b">
        <v>1</v>
      </c>
      <c r="D14639" t="s">
        <v>18</v>
      </c>
      <c r="E14639" t="s">
        <v>19</v>
      </c>
      <c r="F14639">
        <v>46135</v>
      </c>
      <c r="G14639">
        <v>0</v>
      </c>
      <c r="H14639">
        <v>0</v>
      </c>
      <c r="I14639">
        <v>0</v>
      </c>
      <c r="K14639" t="s">
        <v>20</v>
      </c>
      <c r="L14639">
        <v>0</v>
      </c>
      <c r="M14639">
        <v>102</v>
      </c>
      <c r="N14639">
        <v>102</v>
      </c>
      <c r="P14639">
        <v>0</v>
      </c>
      <c r="Q14639">
        <v>0</v>
      </c>
      <c r="R14639">
        <v>22</v>
      </c>
    </row>
    <row r="14640" spans="1:18">
      <c r="A14640" t="s">
        <v>2123</v>
      </c>
      <c r="B14640" t="str">
        <f t="shared" si="228"/>
        <v>B08XQYNX15 46165</v>
      </c>
      <c r="C14640" t="b">
        <v>1</v>
      </c>
      <c r="D14640" t="s">
        <v>21</v>
      </c>
      <c r="E14640" t="s">
        <v>19</v>
      </c>
      <c r="F14640">
        <v>46165</v>
      </c>
      <c r="G14640">
        <v>0</v>
      </c>
      <c r="H14640">
        <v>0</v>
      </c>
      <c r="I14640">
        <v>0</v>
      </c>
      <c r="J14640">
        <v>0</v>
      </c>
      <c r="K14640" t="s">
        <v>22</v>
      </c>
      <c r="M14640">
        <v>102</v>
      </c>
      <c r="N14640">
        <v>102</v>
      </c>
      <c r="P14640">
        <v>0</v>
      </c>
      <c r="Q14640">
        <v>0</v>
      </c>
      <c r="R14640">
        <v>22</v>
      </c>
    </row>
    <row r="14641" spans="1:18">
      <c r="A14641" t="s">
        <v>2123</v>
      </c>
      <c r="B14641" t="str">
        <f t="shared" si="228"/>
        <v>B08XQYNX15 46193</v>
      </c>
      <c r="C14641" t="b">
        <v>1</v>
      </c>
      <c r="D14641" t="s">
        <v>23</v>
      </c>
      <c r="E14641" t="s">
        <v>19</v>
      </c>
      <c r="F14641">
        <v>46193</v>
      </c>
      <c r="G14641">
        <v>0</v>
      </c>
      <c r="H14641">
        <v>0</v>
      </c>
      <c r="I14641">
        <v>0</v>
      </c>
      <c r="J14641">
        <v>0</v>
      </c>
      <c r="K14641" t="s">
        <v>24</v>
      </c>
      <c r="M14641">
        <v>102</v>
      </c>
      <c r="N14641">
        <v>102</v>
      </c>
      <c r="P14641">
        <v>0</v>
      </c>
      <c r="Q14641">
        <v>0</v>
      </c>
      <c r="R14641">
        <v>22</v>
      </c>
    </row>
    <row r="14642" spans="1:18">
      <c r="A14642" t="s">
        <v>2123</v>
      </c>
      <c r="B14642" t="str">
        <f t="shared" si="228"/>
        <v>B08XQYNX15 46221</v>
      </c>
      <c r="C14642" t="b">
        <v>1</v>
      </c>
      <c r="D14642" t="s">
        <v>25</v>
      </c>
      <c r="E14642" t="s">
        <v>19</v>
      </c>
      <c r="F14642">
        <v>46221</v>
      </c>
      <c r="G14642">
        <v>0</v>
      </c>
      <c r="I14642">
        <v>0</v>
      </c>
      <c r="K14642" t="s">
        <v>26</v>
      </c>
      <c r="M14642">
        <v>102</v>
      </c>
      <c r="N14642">
        <v>102</v>
      </c>
      <c r="O14642">
        <v>0</v>
      </c>
      <c r="P14642">
        <v>0</v>
      </c>
      <c r="Q14642">
        <v>0</v>
      </c>
      <c r="R14642">
        <v>22</v>
      </c>
    </row>
    <row r="14643" spans="1:18">
      <c r="A14643" t="s">
        <v>2123</v>
      </c>
      <c r="B14643" t="str">
        <f t="shared" si="228"/>
        <v>B08XQYNX15 46249</v>
      </c>
      <c r="C14643" t="b">
        <v>1</v>
      </c>
      <c r="D14643" t="s">
        <v>27</v>
      </c>
      <c r="E14643" t="s">
        <v>19</v>
      </c>
      <c r="F14643">
        <v>46249</v>
      </c>
      <c r="G14643">
        <v>0</v>
      </c>
      <c r="I14643">
        <v>0</v>
      </c>
      <c r="K14643" t="s">
        <v>28</v>
      </c>
      <c r="M14643">
        <v>102</v>
      </c>
      <c r="N14643">
        <v>102</v>
      </c>
      <c r="P14643">
        <v>0</v>
      </c>
      <c r="Q14643">
        <v>0</v>
      </c>
      <c r="R14643">
        <v>22</v>
      </c>
    </row>
    <row r="14644" spans="1:18">
      <c r="A14644" t="s">
        <v>2123</v>
      </c>
      <c r="B14644" t="str">
        <f t="shared" si="228"/>
        <v>B08XQYNX15 46277</v>
      </c>
      <c r="C14644" t="b">
        <v>1</v>
      </c>
      <c r="D14644" t="s">
        <v>29</v>
      </c>
      <c r="E14644" t="s">
        <v>19</v>
      </c>
      <c r="F14644">
        <v>46277</v>
      </c>
      <c r="G14644">
        <v>0</v>
      </c>
      <c r="I14644">
        <v>0</v>
      </c>
      <c r="K14644" t="s">
        <v>30</v>
      </c>
      <c r="M14644">
        <v>102</v>
      </c>
      <c r="N14644">
        <v>102</v>
      </c>
      <c r="P14644">
        <v>0</v>
      </c>
      <c r="Q14644">
        <v>0</v>
      </c>
      <c r="R14644">
        <v>22</v>
      </c>
    </row>
    <row r="14645" spans="1:18">
      <c r="A14645" t="s">
        <v>2123</v>
      </c>
      <c r="B14645" t="str">
        <f t="shared" si="228"/>
        <v>B08XQYNX15 46305</v>
      </c>
      <c r="C14645" t="b">
        <v>1</v>
      </c>
      <c r="D14645" t="s">
        <v>31</v>
      </c>
      <c r="E14645" t="s">
        <v>19</v>
      </c>
      <c r="F14645">
        <v>46305</v>
      </c>
      <c r="G14645">
        <v>0</v>
      </c>
      <c r="I14645">
        <v>0</v>
      </c>
      <c r="K14645" t="s">
        <v>32</v>
      </c>
      <c r="M14645">
        <v>102</v>
      </c>
      <c r="N14645">
        <v>102</v>
      </c>
      <c r="P14645">
        <v>0</v>
      </c>
      <c r="Q14645">
        <v>0</v>
      </c>
      <c r="R14645">
        <v>22</v>
      </c>
    </row>
    <row r="14646" spans="1:18">
      <c r="A14646" t="s">
        <v>2124</v>
      </c>
      <c r="B14646" t="str">
        <f t="shared" si="228"/>
        <v>B08XQYL6BR 46135</v>
      </c>
      <c r="C14646" t="b">
        <v>1</v>
      </c>
      <c r="D14646" t="s">
        <v>18</v>
      </c>
      <c r="E14646" t="s">
        <v>19</v>
      </c>
      <c r="F14646">
        <v>46135</v>
      </c>
      <c r="G14646">
        <v>0</v>
      </c>
      <c r="H14646">
        <v>0</v>
      </c>
      <c r="I14646">
        <v>0</v>
      </c>
      <c r="K14646" t="s">
        <v>20</v>
      </c>
      <c r="L14646">
        <v>0</v>
      </c>
      <c r="M14646">
        <v>497</v>
      </c>
      <c r="N14646">
        <v>497</v>
      </c>
      <c r="P14646">
        <v>0</v>
      </c>
      <c r="Q14646">
        <v>0</v>
      </c>
      <c r="R14646">
        <v>22</v>
      </c>
    </row>
    <row r="14647" spans="1:18">
      <c r="A14647" t="s">
        <v>2124</v>
      </c>
      <c r="B14647" t="str">
        <f t="shared" si="228"/>
        <v>B08XQYL6BR 46165</v>
      </c>
      <c r="C14647" t="b">
        <v>1</v>
      </c>
      <c r="D14647" t="s">
        <v>21</v>
      </c>
      <c r="E14647" t="s">
        <v>19</v>
      </c>
      <c r="F14647">
        <v>46165</v>
      </c>
      <c r="G14647">
        <v>0</v>
      </c>
      <c r="H14647">
        <v>0</v>
      </c>
      <c r="I14647">
        <v>0</v>
      </c>
      <c r="J14647">
        <v>0</v>
      </c>
      <c r="K14647" t="s">
        <v>22</v>
      </c>
      <c r="M14647">
        <v>497</v>
      </c>
      <c r="N14647">
        <v>497</v>
      </c>
      <c r="P14647">
        <v>0</v>
      </c>
      <c r="Q14647">
        <v>0</v>
      </c>
      <c r="R14647">
        <v>22</v>
      </c>
    </row>
    <row r="14648" spans="1:18">
      <c r="A14648" t="s">
        <v>2124</v>
      </c>
      <c r="B14648" t="str">
        <f t="shared" si="228"/>
        <v>B08XQYL6BR 46193</v>
      </c>
      <c r="C14648" t="b">
        <v>1</v>
      </c>
      <c r="D14648" t="s">
        <v>23</v>
      </c>
      <c r="E14648" t="s">
        <v>19</v>
      </c>
      <c r="F14648">
        <v>46193</v>
      </c>
      <c r="G14648">
        <v>0</v>
      </c>
      <c r="H14648">
        <v>0</v>
      </c>
      <c r="I14648">
        <v>0</v>
      </c>
      <c r="J14648">
        <v>0</v>
      </c>
      <c r="K14648" t="s">
        <v>24</v>
      </c>
      <c r="M14648">
        <v>497</v>
      </c>
      <c r="N14648">
        <v>497</v>
      </c>
      <c r="P14648">
        <v>0</v>
      </c>
      <c r="Q14648">
        <v>0</v>
      </c>
      <c r="R14648">
        <v>22</v>
      </c>
    </row>
    <row r="14649" spans="1:18">
      <c r="A14649" t="s">
        <v>2124</v>
      </c>
      <c r="B14649" t="str">
        <f t="shared" si="228"/>
        <v>B08XQYL6BR 46221</v>
      </c>
      <c r="C14649" t="b">
        <v>1</v>
      </c>
      <c r="D14649" t="s">
        <v>25</v>
      </c>
      <c r="E14649" t="s">
        <v>19</v>
      </c>
      <c r="F14649">
        <v>46221</v>
      </c>
      <c r="G14649">
        <v>0</v>
      </c>
      <c r="I14649">
        <v>0</v>
      </c>
      <c r="K14649" t="s">
        <v>26</v>
      </c>
      <c r="M14649">
        <v>497</v>
      </c>
      <c r="N14649">
        <v>497</v>
      </c>
      <c r="O14649">
        <v>0</v>
      </c>
      <c r="P14649">
        <v>0</v>
      </c>
      <c r="Q14649">
        <v>0</v>
      </c>
      <c r="R14649">
        <v>22</v>
      </c>
    </row>
    <row r="14650" spans="1:18">
      <c r="A14650" t="s">
        <v>2124</v>
      </c>
      <c r="B14650" t="str">
        <f t="shared" si="228"/>
        <v>B08XQYL6BR 46249</v>
      </c>
      <c r="C14650" t="b">
        <v>1</v>
      </c>
      <c r="D14650" t="s">
        <v>27</v>
      </c>
      <c r="E14650" t="s">
        <v>19</v>
      </c>
      <c r="F14650">
        <v>46249</v>
      </c>
      <c r="G14650">
        <v>0</v>
      </c>
      <c r="I14650">
        <v>0</v>
      </c>
      <c r="K14650" t="s">
        <v>28</v>
      </c>
      <c r="M14650">
        <v>497</v>
      </c>
      <c r="N14650">
        <v>497</v>
      </c>
      <c r="P14650">
        <v>0</v>
      </c>
      <c r="Q14650">
        <v>0</v>
      </c>
      <c r="R14650">
        <v>22</v>
      </c>
    </row>
    <row r="14651" spans="1:18">
      <c r="A14651" t="s">
        <v>2124</v>
      </c>
      <c r="B14651" t="str">
        <f t="shared" si="228"/>
        <v>B08XQYL6BR 46277</v>
      </c>
      <c r="C14651" t="b">
        <v>1</v>
      </c>
      <c r="D14651" t="s">
        <v>29</v>
      </c>
      <c r="E14651" t="s">
        <v>19</v>
      </c>
      <c r="F14651">
        <v>46277</v>
      </c>
      <c r="G14651">
        <v>0</v>
      </c>
      <c r="I14651">
        <v>0</v>
      </c>
      <c r="K14651" t="s">
        <v>30</v>
      </c>
      <c r="M14651">
        <v>497</v>
      </c>
      <c r="N14651">
        <v>497</v>
      </c>
      <c r="P14651">
        <v>0</v>
      </c>
      <c r="Q14651">
        <v>0</v>
      </c>
      <c r="R14651">
        <v>22</v>
      </c>
    </row>
    <row r="14652" spans="1:18">
      <c r="A14652" t="s">
        <v>2124</v>
      </c>
      <c r="B14652" t="str">
        <f t="shared" si="228"/>
        <v>B08XQYL6BR 46305</v>
      </c>
      <c r="C14652" t="b">
        <v>1</v>
      </c>
      <c r="D14652" t="s">
        <v>31</v>
      </c>
      <c r="E14652" t="s">
        <v>19</v>
      </c>
      <c r="F14652">
        <v>46305</v>
      </c>
      <c r="G14652">
        <v>0</v>
      </c>
      <c r="I14652">
        <v>0</v>
      </c>
      <c r="K14652" t="s">
        <v>32</v>
      </c>
      <c r="M14652">
        <v>497</v>
      </c>
      <c r="N14652">
        <v>497</v>
      </c>
      <c r="P14652">
        <v>0</v>
      </c>
      <c r="Q14652">
        <v>0</v>
      </c>
      <c r="R14652">
        <v>22</v>
      </c>
    </row>
    <row r="14653" spans="1:18">
      <c r="A14653" t="s">
        <v>2125</v>
      </c>
      <c r="B14653" t="str">
        <f t="shared" si="228"/>
        <v>B08XQZY9GB 46135</v>
      </c>
      <c r="C14653" t="b">
        <v>1</v>
      </c>
      <c r="D14653" t="s">
        <v>18</v>
      </c>
      <c r="E14653" t="s">
        <v>19</v>
      </c>
      <c r="F14653">
        <v>46135</v>
      </c>
      <c r="G14653">
        <v>0</v>
      </c>
      <c r="H14653">
        <v>0</v>
      </c>
      <c r="I14653">
        <v>0</v>
      </c>
      <c r="K14653" t="s">
        <v>20</v>
      </c>
      <c r="L14653">
        <v>0</v>
      </c>
      <c r="M14653">
        <v>364</v>
      </c>
      <c r="N14653">
        <v>364</v>
      </c>
      <c r="P14653">
        <v>0</v>
      </c>
      <c r="Q14653">
        <v>0</v>
      </c>
      <c r="R14653">
        <v>18</v>
      </c>
    </row>
    <row r="14654" spans="1:18">
      <c r="A14654" t="s">
        <v>2125</v>
      </c>
      <c r="B14654" t="str">
        <f t="shared" si="228"/>
        <v>B08XQZY9GB 46165</v>
      </c>
      <c r="C14654" t="b">
        <v>1</v>
      </c>
      <c r="D14654" t="s">
        <v>21</v>
      </c>
      <c r="E14654" t="s">
        <v>19</v>
      </c>
      <c r="F14654">
        <v>46165</v>
      </c>
      <c r="G14654">
        <v>0</v>
      </c>
      <c r="H14654">
        <v>0</v>
      </c>
      <c r="I14654">
        <v>0</v>
      </c>
      <c r="J14654">
        <v>0</v>
      </c>
      <c r="K14654" t="s">
        <v>22</v>
      </c>
      <c r="M14654">
        <v>364</v>
      </c>
      <c r="N14654">
        <v>364</v>
      </c>
      <c r="P14654">
        <v>0</v>
      </c>
      <c r="Q14654">
        <v>0</v>
      </c>
      <c r="R14654">
        <v>18</v>
      </c>
    </row>
    <row r="14655" spans="1:18">
      <c r="A14655" t="s">
        <v>2125</v>
      </c>
      <c r="B14655" t="str">
        <f t="shared" si="228"/>
        <v>B08XQZY9GB 46193</v>
      </c>
      <c r="C14655" t="b">
        <v>1</v>
      </c>
      <c r="D14655" t="s">
        <v>23</v>
      </c>
      <c r="E14655" t="s">
        <v>19</v>
      </c>
      <c r="F14655">
        <v>46193</v>
      </c>
      <c r="G14655">
        <v>0</v>
      </c>
      <c r="H14655">
        <v>0</v>
      </c>
      <c r="I14655">
        <v>0</v>
      </c>
      <c r="J14655">
        <v>0</v>
      </c>
      <c r="K14655" t="s">
        <v>24</v>
      </c>
      <c r="M14655">
        <v>364</v>
      </c>
      <c r="N14655">
        <v>364</v>
      </c>
      <c r="P14655">
        <v>0</v>
      </c>
      <c r="Q14655">
        <v>0</v>
      </c>
      <c r="R14655">
        <v>18</v>
      </c>
    </row>
    <row r="14656" spans="1:18">
      <c r="A14656" t="s">
        <v>2125</v>
      </c>
      <c r="B14656" t="str">
        <f t="shared" si="228"/>
        <v>B08XQZY9GB 46221</v>
      </c>
      <c r="C14656" t="b">
        <v>1</v>
      </c>
      <c r="D14656" t="s">
        <v>25</v>
      </c>
      <c r="E14656" t="s">
        <v>19</v>
      </c>
      <c r="F14656">
        <v>46221</v>
      </c>
      <c r="G14656">
        <v>0</v>
      </c>
      <c r="I14656">
        <v>0</v>
      </c>
      <c r="K14656" t="s">
        <v>26</v>
      </c>
      <c r="M14656">
        <v>364</v>
      </c>
      <c r="N14656">
        <v>364</v>
      </c>
      <c r="O14656">
        <v>0</v>
      </c>
      <c r="P14656">
        <v>0</v>
      </c>
      <c r="Q14656">
        <v>0</v>
      </c>
      <c r="R14656">
        <v>18</v>
      </c>
    </row>
    <row r="14657" spans="1:18">
      <c r="A14657" t="s">
        <v>2125</v>
      </c>
      <c r="B14657" t="str">
        <f t="shared" si="228"/>
        <v>B08XQZY9GB 46249</v>
      </c>
      <c r="C14657" t="b">
        <v>1</v>
      </c>
      <c r="D14657" t="s">
        <v>27</v>
      </c>
      <c r="E14657" t="s">
        <v>19</v>
      </c>
      <c r="F14657">
        <v>46249</v>
      </c>
      <c r="G14657">
        <v>0</v>
      </c>
      <c r="I14657">
        <v>0</v>
      </c>
      <c r="K14657" t="s">
        <v>28</v>
      </c>
      <c r="M14657">
        <v>364</v>
      </c>
      <c r="N14657">
        <v>364</v>
      </c>
      <c r="P14657">
        <v>0</v>
      </c>
      <c r="Q14657">
        <v>0</v>
      </c>
      <c r="R14657">
        <v>18</v>
      </c>
    </row>
    <row r="14658" spans="1:18">
      <c r="A14658" t="s">
        <v>2125</v>
      </c>
      <c r="B14658" t="str">
        <f t="shared" si="228"/>
        <v>B08XQZY9GB 46277</v>
      </c>
      <c r="C14658" t="b">
        <v>1</v>
      </c>
      <c r="D14658" t="s">
        <v>29</v>
      </c>
      <c r="E14658" t="s">
        <v>19</v>
      </c>
      <c r="F14658">
        <v>46277</v>
      </c>
      <c r="G14658">
        <v>0</v>
      </c>
      <c r="I14658">
        <v>0</v>
      </c>
      <c r="K14658" t="s">
        <v>30</v>
      </c>
      <c r="M14658">
        <v>364</v>
      </c>
      <c r="N14658">
        <v>364</v>
      </c>
      <c r="P14658">
        <v>0</v>
      </c>
      <c r="Q14658">
        <v>0</v>
      </c>
      <c r="R14658">
        <v>18</v>
      </c>
    </row>
    <row r="14659" spans="1:18">
      <c r="A14659" t="s">
        <v>2125</v>
      </c>
      <c r="B14659" t="str">
        <f t="shared" ref="B14659:B14722" si="229">A14659&amp;" "&amp;F14659</f>
        <v>B08XQZY9GB 46305</v>
      </c>
      <c r="C14659" t="b">
        <v>1</v>
      </c>
      <c r="D14659" t="s">
        <v>31</v>
      </c>
      <c r="E14659" t="s">
        <v>19</v>
      </c>
      <c r="F14659">
        <v>46305</v>
      </c>
      <c r="G14659">
        <v>0</v>
      </c>
      <c r="I14659">
        <v>0</v>
      </c>
      <c r="K14659" t="s">
        <v>32</v>
      </c>
      <c r="M14659">
        <v>364</v>
      </c>
      <c r="N14659">
        <v>364</v>
      </c>
      <c r="P14659">
        <v>0</v>
      </c>
      <c r="Q14659">
        <v>0</v>
      </c>
      <c r="R14659">
        <v>18</v>
      </c>
    </row>
    <row r="14660" spans="1:18">
      <c r="A14660" t="s">
        <v>2126</v>
      </c>
      <c r="B14660" t="str">
        <f t="shared" si="229"/>
        <v>B08XQY1LR2 46135</v>
      </c>
      <c r="C14660" t="b">
        <v>1</v>
      </c>
      <c r="D14660" t="s">
        <v>18</v>
      </c>
      <c r="E14660" t="s">
        <v>19</v>
      </c>
      <c r="F14660">
        <v>46135</v>
      </c>
      <c r="G14660">
        <v>0</v>
      </c>
      <c r="H14660">
        <v>0</v>
      </c>
      <c r="I14660">
        <v>0</v>
      </c>
      <c r="K14660" t="s">
        <v>20</v>
      </c>
      <c r="L14660">
        <v>0</v>
      </c>
      <c r="M14660">
        <v>429</v>
      </c>
      <c r="N14660">
        <v>429</v>
      </c>
      <c r="P14660">
        <v>0</v>
      </c>
      <c r="Q14660">
        <v>0</v>
      </c>
      <c r="R14660">
        <v>18</v>
      </c>
    </row>
    <row r="14661" spans="1:18">
      <c r="A14661" t="s">
        <v>2126</v>
      </c>
      <c r="B14661" t="str">
        <f t="shared" si="229"/>
        <v>B08XQY1LR2 46165</v>
      </c>
      <c r="C14661" t="b">
        <v>1</v>
      </c>
      <c r="D14661" t="s">
        <v>21</v>
      </c>
      <c r="E14661" t="s">
        <v>19</v>
      </c>
      <c r="F14661">
        <v>46165</v>
      </c>
      <c r="G14661">
        <v>0</v>
      </c>
      <c r="H14661">
        <v>0</v>
      </c>
      <c r="I14661">
        <v>0</v>
      </c>
      <c r="J14661">
        <v>0</v>
      </c>
      <c r="K14661" t="s">
        <v>22</v>
      </c>
      <c r="M14661">
        <v>429</v>
      </c>
      <c r="N14661">
        <v>429</v>
      </c>
      <c r="P14661">
        <v>0</v>
      </c>
      <c r="Q14661">
        <v>0</v>
      </c>
      <c r="R14661">
        <v>18</v>
      </c>
    </row>
    <row r="14662" spans="1:18">
      <c r="A14662" t="s">
        <v>2126</v>
      </c>
      <c r="B14662" t="str">
        <f t="shared" si="229"/>
        <v>B08XQY1LR2 46193</v>
      </c>
      <c r="C14662" t="b">
        <v>1</v>
      </c>
      <c r="D14662" t="s">
        <v>23</v>
      </c>
      <c r="E14662" t="s">
        <v>19</v>
      </c>
      <c r="F14662">
        <v>46193</v>
      </c>
      <c r="G14662">
        <v>0</v>
      </c>
      <c r="H14662">
        <v>0</v>
      </c>
      <c r="I14662">
        <v>0</v>
      </c>
      <c r="J14662">
        <v>0</v>
      </c>
      <c r="K14662" t="s">
        <v>24</v>
      </c>
      <c r="M14662">
        <v>429</v>
      </c>
      <c r="N14662">
        <v>429</v>
      </c>
      <c r="P14662">
        <v>0</v>
      </c>
      <c r="Q14662">
        <v>0</v>
      </c>
      <c r="R14662">
        <v>18</v>
      </c>
    </row>
    <row r="14663" spans="1:18">
      <c r="A14663" t="s">
        <v>2126</v>
      </c>
      <c r="B14663" t="str">
        <f t="shared" si="229"/>
        <v>B08XQY1LR2 46221</v>
      </c>
      <c r="C14663" t="b">
        <v>1</v>
      </c>
      <c r="D14663" t="s">
        <v>25</v>
      </c>
      <c r="E14663" t="s">
        <v>19</v>
      </c>
      <c r="F14663">
        <v>46221</v>
      </c>
      <c r="G14663">
        <v>0</v>
      </c>
      <c r="I14663">
        <v>0</v>
      </c>
      <c r="K14663" t="s">
        <v>26</v>
      </c>
      <c r="M14663">
        <v>429</v>
      </c>
      <c r="N14663">
        <v>429</v>
      </c>
      <c r="O14663">
        <v>0</v>
      </c>
      <c r="P14663">
        <v>0</v>
      </c>
      <c r="Q14663">
        <v>0</v>
      </c>
      <c r="R14663">
        <v>18</v>
      </c>
    </row>
    <row r="14664" spans="1:18">
      <c r="A14664" t="s">
        <v>2126</v>
      </c>
      <c r="B14664" t="str">
        <f t="shared" si="229"/>
        <v>B08XQY1LR2 46249</v>
      </c>
      <c r="C14664" t="b">
        <v>1</v>
      </c>
      <c r="D14664" t="s">
        <v>27</v>
      </c>
      <c r="E14664" t="s">
        <v>19</v>
      </c>
      <c r="F14664">
        <v>46249</v>
      </c>
      <c r="G14664">
        <v>0</v>
      </c>
      <c r="I14664">
        <v>0</v>
      </c>
      <c r="K14664" t="s">
        <v>28</v>
      </c>
      <c r="M14664">
        <v>429</v>
      </c>
      <c r="N14664">
        <v>429</v>
      </c>
      <c r="P14664">
        <v>0</v>
      </c>
      <c r="Q14664">
        <v>0</v>
      </c>
      <c r="R14664">
        <v>18</v>
      </c>
    </row>
    <row r="14665" spans="1:18">
      <c r="A14665" t="s">
        <v>2126</v>
      </c>
      <c r="B14665" t="str">
        <f t="shared" si="229"/>
        <v>B08XQY1LR2 46277</v>
      </c>
      <c r="C14665" t="b">
        <v>1</v>
      </c>
      <c r="D14665" t="s">
        <v>29</v>
      </c>
      <c r="E14665" t="s">
        <v>19</v>
      </c>
      <c r="F14665">
        <v>46277</v>
      </c>
      <c r="G14665">
        <v>0</v>
      </c>
      <c r="I14665">
        <v>0</v>
      </c>
      <c r="K14665" t="s">
        <v>30</v>
      </c>
      <c r="M14665">
        <v>429</v>
      </c>
      <c r="N14665">
        <v>429</v>
      </c>
      <c r="P14665">
        <v>0</v>
      </c>
      <c r="Q14665">
        <v>0</v>
      </c>
      <c r="R14665">
        <v>18</v>
      </c>
    </row>
    <row r="14666" spans="1:18">
      <c r="A14666" t="s">
        <v>2126</v>
      </c>
      <c r="B14666" t="str">
        <f t="shared" si="229"/>
        <v>B08XQY1LR2 46305</v>
      </c>
      <c r="C14666" t="b">
        <v>1</v>
      </c>
      <c r="D14666" t="s">
        <v>31</v>
      </c>
      <c r="E14666" t="s">
        <v>19</v>
      </c>
      <c r="F14666">
        <v>46305</v>
      </c>
      <c r="G14666">
        <v>0</v>
      </c>
      <c r="I14666">
        <v>0</v>
      </c>
      <c r="K14666" t="s">
        <v>32</v>
      </c>
      <c r="M14666">
        <v>429</v>
      </c>
      <c r="N14666">
        <v>429</v>
      </c>
      <c r="P14666">
        <v>0</v>
      </c>
      <c r="Q14666">
        <v>0</v>
      </c>
      <c r="R14666">
        <v>18</v>
      </c>
    </row>
    <row r="14667" spans="1:18">
      <c r="A14667" t="s">
        <v>2127</v>
      </c>
      <c r="B14667" t="str">
        <f t="shared" si="229"/>
        <v>B08XQX87DT 46135</v>
      </c>
      <c r="C14667" t="b">
        <v>1</v>
      </c>
      <c r="D14667" t="s">
        <v>18</v>
      </c>
      <c r="E14667" t="s">
        <v>19</v>
      </c>
      <c r="F14667">
        <v>46135</v>
      </c>
      <c r="G14667">
        <v>0</v>
      </c>
      <c r="H14667">
        <v>0</v>
      </c>
      <c r="I14667">
        <v>0</v>
      </c>
      <c r="K14667" t="s">
        <v>20</v>
      </c>
      <c r="L14667">
        <v>0</v>
      </c>
      <c r="M14667">
        <v>192</v>
      </c>
      <c r="N14667">
        <v>192</v>
      </c>
      <c r="P14667">
        <v>0</v>
      </c>
      <c r="Q14667">
        <v>0</v>
      </c>
      <c r="R14667">
        <v>18</v>
      </c>
    </row>
    <row r="14668" spans="1:18">
      <c r="A14668" t="s">
        <v>2127</v>
      </c>
      <c r="B14668" t="str">
        <f t="shared" si="229"/>
        <v>B08XQX87DT 46165</v>
      </c>
      <c r="C14668" t="b">
        <v>1</v>
      </c>
      <c r="D14668" t="s">
        <v>21</v>
      </c>
      <c r="E14668" t="s">
        <v>19</v>
      </c>
      <c r="F14668">
        <v>46165</v>
      </c>
      <c r="G14668">
        <v>0</v>
      </c>
      <c r="H14668">
        <v>0</v>
      </c>
      <c r="I14668">
        <v>0</v>
      </c>
      <c r="J14668">
        <v>0</v>
      </c>
      <c r="K14668" t="s">
        <v>22</v>
      </c>
      <c r="M14668">
        <v>192</v>
      </c>
      <c r="N14668">
        <v>192</v>
      </c>
      <c r="P14668">
        <v>0</v>
      </c>
      <c r="Q14668">
        <v>0</v>
      </c>
      <c r="R14668">
        <v>18</v>
      </c>
    </row>
    <row r="14669" spans="1:18">
      <c r="A14669" t="s">
        <v>2127</v>
      </c>
      <c r="B14669" t="str">
        <f t="shared" si="229"/>
        <v>B08XQX87DT 46193</v>
      </c>
      <c r="C14669" t="b">
        <v>1</v>
      </c>
      <c r="D14669" t="s">
        <v>23</v>
      </c>
      <c r="E14669" t="s">
        <v>19</v>
      </c>
      <c r="F14669">
        <v>46193</v>
      </c>
      <c r="G14669">
        <v>0</v>
      </c>
      <c r="H14669">
        <v>0</v>
      </c>
      <c r="I14669">
        <v>0</v>
      </c>
      <c r="J14669">
        <v>0</v>
      </c>
      <c r="K14669" t="s">
        <v>24</v>
      </c>
      <c r="M14669">
        <v>192</v>
      </c>
      <c r="N14669">
        <v>192</v>
      </c>
      <c r="P14669">
        <v>0</v>
      </c>
      <c r="Q14669">
        <v>0</v>
      </c>
      <c r="R14669">
        <v>18</v>
      </c>
    </row>
    <row r="14670" spans="1:18">
      <c r="A14670" t="s">
        <v>2127</v>
      </c>
      <c r="B14670" t="str">
        <f t="shared" si="229"/>
        <v>B08XQX87DT 46221</v>
      </c>
      <c r="C14670" t="b">
        <v>1</v>
      </c>
      <c r="D14670" t="s">
        <v>25</v>
      </c>
      <c r="E14670" t="s">
        <v>19</v>
      </c>
      <c r="F14670">
        <v>46221</v>
      </c>
      <c r="G14670">
        <v>0</v>
      </c>
      <c r="I14670">
        <v>0</v>
      </c>
      <c r="K14670" t="s">
        <v>26</v>
      </c>
      <c r="M14670">
        <v>192</v>
      </c>
      <c r="N14670">
        <v>192</v>
      </c>
      <c r="O14670">
        <v>0</v>
      </c>
      <c r="P14670">
        <v>0</v>
      </c>
      <c r="Q14670">
        <v>0</v>
      </c>
      <c r="R14670">
        <v>18</v>
      </c>
    </row>
    <row r="14671" spans="1:18">
      <c r="A14671" t="s">
        <v>2127</v>
      </c>
      <c r="B14671" t="str">
        <f t="shared" si="229"/>
        <v>B08XQX87DT 46249</v>
      </c>
      <c r="C14671" t="b">
        <v>1</v>
      </c>
      <c r="D14671" t="s">
        <v>27</v>
      </c>
      <c r="E14671" t="s">
        <v>19</v>
      </c>
      <c r="F14671">
        <v>46249</v>
      </c>
      <c r="G14671">
        <v>0</v>
      </c>
      <c r="I14671">
        <v>0</v>
      </c>
      <c r="K14671" t="s">
        <v>28</v>
      </c>
      <c r="M14671">
        <v>192</v>
      </c>
      <c r="N14671">
        <v>192</v>
      </c>
      <c r="P14671">
        <v>0</v>
      </c>
      <c r="Q14671">
        <v>0</v>
      </c>
      <c r="R14671">
        <v>18</v>
      </c>
    </row>
    <row r="14672" spans="1:18">
      <c r="A14672" t="s">
        <v>2127</v>
      </c>
      <c r="B14672" t="str">
        <f t="shared" si="229"/>
        <v>B08XQX87DT 46277</v>
      </c>
      <c r="C14672" t="b">
        <v>1</v>
      </c>
      <c r="D14672" t="s">
        <v>29</v>
      </c>
      <c r="E14672" t="s">
        <v>19</v>
      </c>
      <c r="F14672">
        <v>46277</v>
      </c>
      <c r="G14672">
        <v>0</v>
      </c>
      <c r="I14672">
        <v>0</v>
      </c>
      <c r="K14672" t="s">
        <v>30</v>
      </c>
      <c r="M14672">
        <v>192</v>
      </c>
      <c r="N14672">
        <v>192</v>
      </c>
      <c r="P14672">
        <v>0</v>
      </c>
      <c r="Q14672">
        <v>0</v>
      </c>
      <c r="R14672">
        <v>18</v>
      </c>
    </row>
    <row r="14673" spans="1:18">
      <c r="A14673" t="s">
        <v>2127</v>
      </c>
      <c r="B14673" t="str">
        <f t="shared" si="229"/>
        <v>B08XQX87DT 46305</v>
      </c>
      <c r="C14673" t="b">
        <v>1</v>
      </c>
      <c r="D14673" t="s">
        <v>31</v>
      </c>
      <c r="E14673" t="s">
        <v>19</v>
      </c>
      <c r="F14673">
        <v>46305</v>
      </c>
      <c r="G14673">
        <v>0</v>
      </c>
      <c r="I14673">
        <v>0</v>
      </c>
      <c r="K14673" t="s">
        <v>32</v>
      </c>
      <c r="M14673">
        <v>192</v>
      </c>
      <c r="N14673">
        <v>192</v>
      </c>
      <c r="P14673">
        <v>0</v>
      </c>
      <c r="Q14673">
        <v>0</v>
      </c>
      <c r="R14673">
        <v>18</v>
      </c>
    </row>
    <row r="14674" spans="1:18">
      <c r="A14674" t="s">
        <v>2128</v>
      </c>
      <c r="B14674" t="str">
        <f t="shared" si="229"/>
        <v>B07FDRMKCX 46135</v>
      </c>
      <c r="C14674" t="b">
        <v>1</v>
      </c>
      <c r="D14674" t="s">
        <v>18</v>
      </c>
      <c r="E14674" t="s">
        <v>19</v>
      </c>
      <c r="F14674">
        <v>46135</v>
      </c>
      <c r="G14674">
        <v>66</v>
      </c>
      <c r="H14674">
        <v>88</v>
      </c>
      <c r="I14674">
        <v>0</v>
      </c>
      <c r="K14674" t="s">
        <v>20</v>
      </c>
      <c r="L14674">
        <v>0</v>
      </c>
      <c r="M14674">
        <v>22</v>
      </c>
      <c r="N14674">
        <v>110</v>
      </c>
      <c r="P14674">
        <v>88</v>
      </c>
      <c r="Q14674">
        <v>88</v>
      </c>
      <c r="R14674">
        <v>22</v>
      </c>
    </row>
    <row r="14675" spans="1:18">
      <c r="A14675" t="s">
        <v>2128</v>
      </c>
      <c r="B14675" t="str">
        <f t="shared" si="229"/>
        <v>B07FDRMKCX 46165</v>
      </c>
      <c r="C14675" t="b">
        <v>1</v>
      </c>
      <c r="D14675" t="s">
        <v>21</v>
      </c>
      <c r="E14675" t="s">
        <v>19</v>
      </c>
      <c r="F14675">
        <v>46165</v>
      </c>
      <c r="G14675">
        <v>66</v>
      </c>
      <c r="H14675">
        <v>176</v>
      </c>
      <c r="I14675">
        <v>0</v>
      </c>
      <c r="J14675">
        <v>176</v>
      </c>
      <c r="K14675" t="s">
        <v>22</v>
      </c>
      <c r="M14675">
        <v>110</v>
      </c>
      <c r="N14675">
        <v>110</v>
      </c>
      <c r="P14675">
        <v>176</v>
      </c>
      <c r="Q14675">
        <v>176</v>
      </c>
      <c r="R14675">
        <v>22</v>
      </c>
    </row>
    <row r="14676" spans="1:18">
      <c r="A14676" t="s">
        <v>2128</v>
      </c>
      <c r="B14676" t="str">
        <f t="shared" si="229"/>
        <v>B07FDRMKCX 46193</v>
      </c>
      <c r="C14676" t="b">
        <v>1</v>
      </c>
      <c r="D14676" t="s">
        <v>23</v>
      </c>
      <c r="E14676" t="s">
        <v>19</v>
      </c>
      <c r="F14676">
        <v>46193</v>
      </c>
      <c r="G14676">
        <v>110</v>
      </c>
      <c r="H14676">
        <v>66</v>
      </c>
      <c r="I14676">
        <v>0</v>
      </c>
      <c r="J14676">
        <v>88</v>
      </c>
      <c r="K14676" t="s">
        <v>24</v>
      </c>
      <c r="M14676">
        <v>110</v>
      </c>
      <c r="N14676">
        <v>88</v>
      </c>
      <c r="P14676">
        <v>66</v>
      </c>
      <c r="Q14676">
        <v>66</v>
      </c>
      <c r="R14676">
        <v>22</v>
      </c>
    </row>
    <row r="14677" spans="1:18">
      <c r="A14677" t="s">
        <v>2128</v>
      </c>
      <c r="B14677" t="str">
        <f t="shared" si="229"/>
        <v>B07FDRMKCX 46221</v>
      </c>
      <c r="C14677" t="b">
        <v>1</v>
      </c>
      <c r="D14677" t="s">
        <v>25</v>
      </c>
      <c r="E14677" t="s">
        <v>19</v>
      </c>
      <c r="F14677">
        <v>46221</v>
      </c>
      <c r="G14677">
        <v>66</v>
      </c>
      <c r="I14677">
        <v>0</v>
      </c>
      <c r="K14677" t="s">
        <v>26</v>
      </c>
      <c r="M14677">
        <v>88</v>
      </c>
      <c r="N14677">
        <v>154</v>
      </c>
      <c r="O14677">
        <v>0</v>
      </c>
      <c r="P14677">
        <v>0</v>
      </c>
      <c r="Q14677">
        <v>0</v>
      </c>
      <c r="R14677">
        <v>22</v>
      </c>
    </row>
    <row r="14678" spans="1:18">
      <c r="A14678" t="s">
        <v>2128</v>
      </c>
      <c r="B14678" t="str">
        <f t="shared" si="229"/>
        <v>B07FDRMKCX 46249</v>
      </c>
      <c r="C14678" t="b">
        <v>1</v>
      </c>
      <c r="D14678" t="s">
        <v>27</v>
      </c>
      <c r="E14678" t="s">
        <v>19</v>
      </c>
      <c r="F14678">
        <v>46249</v>
      </c>
      <c r="G14678">
        <v>110</v>
      </c>
      <c r="I14678">
        <v>0</v>
      </c>
      <c r="K14678" t="s">
        <v>28</v>
      </c>
      <c r="M14678">
        <v>154</v>
      </c>
      <c r="N14678">
        <v>264</v>
      </c>
      <c r="P14678">
        <v>0</v>
      </c>
      <c r="Q14678">
        <v>0</v>
      </c>
      <c r="R14678">
        <v>22</v>
      </c>
    </row>
    <row r="14679" spans="1:18">
      <c r="A14679" t="s">
        <v>2128</v>
      </c>
      <c r="B14679" t="str">
        <f t="shared" si="229"/>
        <v>B07FDRMKCX 46277</v>
      </c>
      <c r="C14679" t="b">
        <v>1</v>
      </c>
      <c r="D14679" t="s">
        <v>29</v>
      </c>
      <c r="E14679" t="s">
        <v>19</v>
      </c>
      <c r="F14679">
        <v>46277</v>
      </c>
      <c r="G14679">
        <v>66</v>
      </c>
      <c r="I14679">
        <v>0</v>
      </c>
      <c r="K14679" t="s">
        <v>30</v>
      </c>
      <c r="M14679">
        <v>264</v>
      </c>
      <c r="N14679">
        <v>330</v>
      </c>
      <c r="P14679">
        <v>0</v>
      </c>
      <c r="Q14679">
        <v>0</v>
      </c>
      <c r="R14679">
        <v>22</v>
      </c>
    </row>
    <row r="14680" spans="1:18">
      <c r="A14680" t="s">
        <v>2128</v>
      </c>
      <c r="B14680" t="str">
        <f t="shared" si="229"/>
        <v>B07FDRMKCX 46305</v>
      </c>
      <c r="C14680" t="b">
        <v>1</v>
      </c>
      <c r="D14680" t="s">
        <v>31</v>
      </c>
      <c r="E14680" t="s">
        <v>19</v>
      </c>
      <c r="F14680">
        <v>46305</v>
      </c>
      <c r="G14680">
        <v>0</v>
      </c>
      <c r="I14680">
        <v>0</v>
      </c>
      <c r="K14680" t="s">
        <v>32</v>
      </c>
      <c r="M14680">
        <v>330</v>
      </c>
      <c r="N14680">
        <v>330</v>
      </c>
      <c r="P14680">
        <v>0</v>
      </c>
      <c r="Q14680">
        <v>0</v>
      </c>
      <c r="R14680">
        <v>22</v>
      </c>
    </row>
    <row r="14681" spans="1:18">
      <c r="A14681" t="s">
        <v>2129</v>
      </c>
      <c r="B14681" t="str">
        <f t="shared" si="229"/>
        <v>B07FDM5MJW 46135</v>
      </c>
      <c r="C14681" t="b">
        <v>1</v>
      </c>
      <c r="D14681" t="s">
        <v>18</v>
      </c>
      <c r="E14681" t="s">
        <v>19</v>
      </c>
      <c r="F14681">
        <v>46135</v>
      </c>
      <c r="G14681">
        <v>220</v>
      </c>
      <c r="H14681">
        <v>242</v>
      </c>
      <c r="I14681">
        <v>0</v>
      </c>
      <c r="K14681" t="s">
        <v>20</v>
      </c>
      <c r="L14681">
        <v>0</v>
      </c>
      <c r="M14681">
        <v>50</v>
      </c>
      <c r="N14681">
        <v>292</v>
      </c>
      <c r="P14681">
        <v>242</v>
      </c>
      <c r="Q14681">
        <v>242</v>
      </c>
      <c r="R14681">
        <v>22</v>
      </c>
    </row>
    <row r="14682" spans="1:18">
      <c r="A14682" t="s">
        <v>2129</v>
      </c>
      <c r="B14682" t="str">
        <f t="shared" si="229"/>
        <v>B07FDM5MJW 46165</v>
      </c>
      <c r="C14682" t="b">
        <v>1</v>
      </c>
      <c r="D14682" t="s">
        <v>21</v>
      </c>
      <c r="E14682" t="s">
        <v>19</v>
      </c>
      <c r="F14682">
        <v>46165</v>
      </c>
      <c r="G14682">
        <v>220</v>
      </c>
      <c r="H14682">
        <v>308</v>
      </c>
      <c r="I14682">
        <v>0</v>
      </c>
      <c r="J14682">
        <v>322</v>
      </c>
      <c r="K14682" t="s">
        <v>22</v>
      </c>
      <c r="M14682">
        <v>292</v>
      </c>
      <c r="N14682">
        <v>278</v>
      </c>
      <c r="P14682">
        <v>308</v>
      </c>
      <c r="Q14682">
        <v>308</v>
      </c>
      <c r="R14682">
        <v>22</v>
      </c>
    </row>
    <row r="14683" spans="1:18">
      <c r="A14683" t="s">
        <v>2129</v>
      </c>
      <c r="B14683" t="str">
        <f t="shared" si="229"/>
        <v>B07FDM5MJW 46193</v>
      </c>
      <c r="C14683" t="b">
        <v>1</v>
      </c>
      <c r="D14683" t="s">
        <v>23</v>
      </c>
      <c r="E14683" t="s">
        <v>19</v>
      </c>
      <c r="F14683">
        <v>46193</v>
      </c>
      <c r="G14683">
        <v>220</v>
      </c>
      <c r="H14683">
        <v>154</v>
      </c>
      <c r="I14683">
        <v>0</v>
      </c>
      <c r="J14683">
        <v>176</v>
      </c>
      <c r="K14683" t="s">
        <v>24</v>
      </c>
      <c r="M14683">
        <v>278</v>
      </c>
      <c r="N14683">
        <v>256</v>
      </c>
      <c r="P14683">
        <v>154</v>
      </c>
      <c r="Q14683">
        <v>154</v>
      </c>
      <c r="R14683">
        <v>22</v>
      </c>
    </row>
    <row r="14684" spans="1:18">
      <c r="A14684" t="s">
        <v>2129</v>
      </c>
      <c r="B14684" t="str">
        <f t="shared" si="229"/>
        <v>B07FDM5MJW 46221</v>
      </c>
      <c r="C14684" t="b">
        <v>1</v>
      </c>
      <c r="D14684" t="s">
        <v>25</v>
      </c>
      <c r="E14684" t="s">
        <v>19</v>
      </c>
      <c r="F14684">
        <v>46221</v>
      </c>
      <c r="G14684">
        <v>132</v>
      </c>
      <c r="I14684">
        <v>0</v>
      </c>
      <c r="K14684" t="s">
        <v>26</v>
      </c>
      <c r="M14684">
        <v>256</v>
      </c>
      <c r="N14684">
        <v>388</v>
      </c>
      <c r="O14684">
        <v>0</v>
      </c>
      <c r="P14684">
        <v>0</v>
      </c>
      <c r="Q14684">
        <v>0</v>
      </c>
      <c r="R14684">
        <v>22</v>
      </c>
    </row>
    <row r="14685" spans="1:18">
      <c r="A14685" t="s">
        <v>2129</v>
      </c>
      <c r="B14685" t="str">
        <f t="shared" si="229"/>
        <v>B07FDM5MJW 46249</v>
      </c>
      <c r="C14685" t="b">
        <v>1</v>
      </c>
      <c r="D14685" t="s">
        <v>27</v>
      </c>
      <c r="E14685" t="s">
        <v>19</v>
      </c>
      <c r="F14685">
        <v>46249</v>
      </c>
      <c r="G14685">
        <v>176</v>
      </c>
      <c r="I14685">
        <v>0</v>
      </c>
      <c r="K14685" t="s">
        <v>28</v>
      </c>
      <c r="M14685">
        <v>388</v>
      </c>
      <c r="N14685">
        <v>564</v>
      </c>
      <c r="P14685">
        <v>0</v>
      </c>
      <c r="Q14685">
        <v>0</v>
      </c>
      <c r="R14685">
        <v>22</v>
      </c>
    </row>
    <row r="14686" spans="1:18">
      <c r="A14686" t="s">
        <v>2129</v>
      </c>
      <c r="B14686" t="str">
        <f t="shared" si="229"/>
        <v>B07FDM5MJW 46277</v>
      </c>
      <c r="C14686" t="b">
        <v>1</v>
      </c>
      <c r="D14686" t="s">
        <v>29</v>
      </c>
      <c r="E14686" t="s">
        <v>19</v>
      </c>
      <c r="F14686">
        <v>46277</v>
      </c>
      <c r="G14686">
        <v>110</v>
      </c>
      <c r="I14686">
        <v>0</v>
      </c>
      <c r="K14686" t="s">
        <v>30</v>
      </c>
      <c r="M14686">
        <v>564</v>
      </c>
      <c r="N14686">
        <v>674</v>
      </c>
      <c r="P14686">
        <v>0</v>
      </c>
      <c r="Q14686">
        <v>0</v>
      </c>
      <c r="R14686">
        <v>22</v>
      </c>
    </row>
    <row r="14687" spans="1:18">
      <c r="A14687" t="s">
        <v>2129</v>
      </c>
      <c r="B14687" t="str">
        <f t="shared" si="229"/>
        <v>B07FDM5MJW 46305</v>
      </c>
      <c r="C14687" t="b">
        <v>1</v>
      </c>
      <c r="D14687" t="s">
        <v>31</v>
      </c>
      <c r="E14687" t="s">
        <v>19</v>
      </c>
      <c r="F14687">
        <v>46305</v>
      </c>
      <c r="G14687">
        <v>198</v>
      </c>
      <c r="I14687">
        <v>0</v>
      </c>
      <c r="K14687" t="s">
        <v>32</v>
      </c>
      <c r="M14687">
        <v>674</v>
      </c>
      <c r="N14687">
        <v>872</v>
      </c>
      <c r="P14687">
        <v>0</v>
      </c>
      <c r="Q14687">
        <v>0</v>
      </c>
      <c r="R14687">
        <v>22</v>
      </c>
    </row>
    <row r="14688" spans="1:18">
      <c r="A14688" t="s">
        <v>2130</v>
      </c>
      <c r="B14688" t="str">
        <f t="shared" si="229"/>
        <v>B07FDM5QJV 46135</v>
      </c>
      <c r="C14688" t="b">
        <v>1</v>
      </c>
      <c r="D14688" t="s">
        <v>18</v>
      </c>
      <c r="E14688" t="s">
        <v>19</v>
      </c>
      <c r="F14688">
        <v>46135</v>
      </c>
      <c r="G14688">
        <v>440</v>
      </c>
      <c r="H14688">
        <v>594</v>
      </c>
      <c r="I14688">
        <v>0</v>
      </c>
      <c r="K14688" t="s">
        <v>20</v>
      </c>
      <c r="L14688">
        <v>0</v>
      </c>
      <c r="M14688">
        <v>152</v>
      </c>
      <c r="N14688">
        <v>746</v>
      </c>
      <c r="P14688">
        <v>594</v>
      </c>
      <c r="Q14688">
        <v>594</v>
      </c>
      <c r="R14688">
        <v>22</v>
      </c>
    </row>
    <row r="14689" spans="1:18">
      <c r="A14689" t="s">
        <v>2130</v>
      </c>
      <c r="B14689" t="str">
        <f t="shared" si="229"/>
        <v>B07FDM5QJV 46165</v>
      </c>
      <c r="C14689" t="b">
        <v>1</v>
      </c>
      <c r="D14689" t="s">
        <v>21</v>
      </c>
      <c r="E14689" t="s">
        <v>19</v>
      </c>
      <c r="F14689">
        <v>46165</v>
      </c>
      <c r="G14689">
        <v>440</v>
      </c>
      <c r="H14689">
        <v>330</v>
      </c>
      <c r="I14689">
        <v>0</v>
      </c>
      <c r="J14689">
        <v>351</v>
      </c>
      <c r="K14689" t="s">
        <v>22</v>
      </c>
      <c r="M14689">
        <v>746</v>
      </c>
      <c r="N14689">
        <v>725</v>
      </c>
      <c r="P14689">
        <v>330</v>
      </c>
      <c r="Q14689">
        <v>330</v>
      </c>
      <c r="R14689">
        <v>22</v>
      </c>
    </row>
    <row r="14690" spans="1:18">
      <c r="A14690" t="s">
        <v>2130</v>
      </c>
      <c r="B14690" t="str">
        <f t="shared" si="229"/>
        <v>B07FDM5QJV 46193</v>
      </c>
      <c r="C14690" t="b">
        <v>1</v>
      </c>
      <c r="D14690" t="s">
        <v>23</v>
      </c>
      <c r="E14690" t="s">
        <v>19</v>
      </c>
      <c r="F14690">
        <v>46193</v>
      </c>
      <c r="G14690">
        <v>264</v>
      </c>
      <c r="H14690">
        <v>220</v>
      </c>
      <c r="I14690">
        <v>0</v>
      </c>
      <c r="J14690">
        <v>468</v>
      </c>
      <c r="K14690" t="s">
        <v>24</v>
      </c>
      <c r="M14690">
        <v>725</v>
      </c>
      <c r="N14690">
        <v>477</v>
      </c>
      <c r="P14690">
        <v>220</v>
      </c>
      <c r="Q14690">
        <v>220</v>
      </c>
      <c r="R14690">
        <v>22</v>
      </c>
    </row>
    <row r="14691" spans="1:18">
      <c r="A14691" t="s">
        <v>2130</v>
      </c>
      <c r="B14691" t="str">
        <f t="shared" si="229"/>
        <v>B07FDM5QJV 46221</v>
      </c>
      <c r="C14691" t="b">
        <v>1</v>
      </c>
      <c r="D14691" t="s">
        <v>25</v>
      </c>
      <c r="E14691" t="s">
        <v>19</v>
      </c>
      <c r="F14691">
        <v>46221</v>
      </c>
      <c r="G14691">
        <v>352</v>
      </c>
      <c r="I14691">
        <v>0</v>
      </c>
      <c r="K14691" t="s">
        <v>26</v>
      </c>
      <c r="M14691">
        <v>477</v>
      </c>
      <c r="N14691">
        <v>829</v>
      </c>
      <c r="O14691">
        <v>0</v>
      </c>
      <c r="P14691">
        <v>0</v>
      </c>
      <c r="Q14691">
        <v>0</v>
      </c>
      <c r="R14691">
        <v>22</v>
      </c>
    </row>
    <row r="14692" spans="1:18">
      <c r="A14692" t="s">
        <v>2130</v>
      </c>
      <c r="B14692" t="str">
        <f t="shared" si="229"/>
        <v>B07FDM5QJV 46249</v>
      </c>
      <c r="C14692" t="b">
        <v>1</v>
      </c>
      <c r="D14692" t="s">
        <v>27</v>
      </c>
      <c r="E14692" t="s">
        <v>19</v>
      </c>
      <c r="F14692">
        <v>46249</v>
      </c>
      <c r="G14692">
        <v>286</v>
      </c>
      <c r="I14692">
        <v>0</v>
      </c>
      <c r="K14692" t="s">
        <v>28</v>
      </c>
      <c r="M14692">
        <v>829</v>
      </c>
      <c r="N14692">
        <v>1115</v>
      </c>
      <c r="P14692">
        <v>0</v>
      </c>
      <c r="Q14692">
        <v>0</v>
      </c>
      <c r="R14692">
        <v>22</v>
      </c>
    </row>
    <row r="14693" spans="1:18">
      <c r="A14693" t="s">
        <v>2130</v>
      </c>
      <c r="B14693" t="str">
        <f t="shared" si="229"/>
        <v>B07FDM5QJV 46277</v>
      </c>
      <c r="C14693" t="b">
        <v>1</v>
      </c>
      <c r="D14693" t="s">
        <v>29</v>
      </c>
      <c r="E14693" t="s">
        <v>19</v>
      </c>
      <c r="F14693">
        <v>46277</v>
      </c>
      <c r="G14693">
        <v>330</v>
      </c>
      <c r="I14693">
        <v>0</v>
      </c>
      <c r="K14693" t="s">
        <v>30</v>
      </c>
      <c r="M14693">
        <v>1115</v>
      </c>
      <c r="N14693">
        <v>1445</v>
      </c>
      <c r="P14693">
        <v>0</v>
      </c>
      <c r="Q14693">
        <v>0</v>
      </c>
      <c r="R14693">
        <v>22</v>
      </c>
    </row>
    <row r="14694" spans="1:18">
      <c r="A14694" t="s">
        <v>2130</v>
      </c>
      <c r="B14694" t="str">
        <f t="shared" si="229"/>
        <v>B07FDM5QJV 46305</v>
      </c>
      <c r="C14694" t="b">
        <v>1</v>
      </c>
      <c r="D14694" t="s">
        <v>31</v>
      </c>
      <c r="E14694" t="s">
        <v>19</v>
      </c>
      <c r="F14694">
        <v>46305</v>
      </c>
      <c r="G14694">
        <v>572</v>
      </c>
      <c r="I14694">
        <v>0</v>
      </c>
      <c r="K14694" t="s">
        <v>32</v>
      </c>
      <c r="M14694">
        <v>1445</v>
      </c>
      <c r="N14694">
        <v>2017</v>
      </c>
      <c r="P14694">
        <v>0</v>
      </c>
      <c r="Q14694">
        <v>0</v>
      </c>
      <c r="R14694">
        <v>22</v>
      </c>
    </row>
    <row r="14695" spans="1:18">
      <c r="A14695" t="s">
        <v>2131</v>
      </c>
      <c r="B14695" t="str">
        <f t="shared" si="229"/>
        <v>B07FDM529P 46135</v>
      </c>
      <c r="C14695" t="b">
        <v>1</v>
      </c>
      <c r="D14695" t="s">
        <v>18</v>
      </c>
      <c r="E14695" t="s">
        <v>19</v>
      </c>
      <c r="F14695">
        <v>46135</v>
      </c>
      <c r="G14695">
        <v>288</v>
      </c>
      <c r="H14695">
        <v>486</v>
      </c>
      <c r="I14695">
        <v>0</v>
      </c>
      <c r="K14695" t="s">
        <v>20</v>
      </c>
      <c r="L14695">
        <v>0</v>
      </c>
      <c r="M14695">
        <v>106</v>
      </c>
      <c r="N14695">
        <v>592</v>
      </c>
      <c r="P14695">
        <v>486</v>
      </c>
      <c r="Q14695">
        <v>486</v>
      </c>
      <c r="R14695">
        <v>18</v>
      </c>
    </row>
    <row r="14696" spans="1:18">
      <c r="A14696" t="s">
        <v>2131</v>
      </c>
      <c r="B14696" t="str">
        <f t="shared" si="229"/>
        <v>B07FDM529P 46165</v>
      </c>
      <c r="C14696" t="b">
        <v>1</v>
      </c>
      <c r="D14696" t="s">
        <v>21</v>
      </c>
      <c r="E14696" t="s">
        <v>19</v>
      </c>
      <c r="F14696">
        <v>46165</v>
      </c>
      <c r="G14696">
        <v>288</v>
      </c>
      <c r="H14696">
        <v>108</v>
      </c>
      <c r="I14696">
        <v>0</v>
      </c>
      <c r="J14696">
        <v>144</v>
      </c>
      <c r="K14696" t="s">
        <v>22</v>
      </c>
      <c r="M14696">
        <v>592</v>
      </c>
      <c r="N14696">
        <v>556</v>
      </c>
      <c r="P14696">
        <v>108</v>
      </c>
      <c r="Q14696">
        <v>108</v>
      </c>
      <c r="R14696">
        <v>18</v>
      </c>
    </row>
    <row r="14697" spans="1:18">
      <c r="A14697" t="s">
        <v>2131</v>
      </c>
      <c r="B14697" t="str">
        <f t="shared" si="229"/>
        <v>B07FDM529P 46193</v>
      </c>
      <c r="C14697" t="b">
        <v>1</v>
      </c>
      <c r="D14697" t="s">
        <v>23</v>
      </c>
      <c r="E14697" t="s">
        <v>19</v>
      </c>
      <c r="F14697">
        <v>46193</v>
      </c>
      <c r="G14697">
        <v>126</v>
      </c>
      <c r="H14697">
        <v>198</v>
      </c>
      <c r="I14697">
        <v>0</v>
      </c>
      <c r="J14697">
        <v>527</v>
      </c>
      <c r="K14697" t="s">
        <v>24</v>
      </c>
      <c r="M14697">
        <v>556</v>
      </c>
      <c r="N14697">
        <v>227</v>
      </c>
      <c r="P14697">
        <v>198</v>
      </c>
      <c r="Q14697">
        <v>198</v>
      </c>
      <c r="R14697">
        <v>18</v>
      </c>
    </row>
    <row r="14698" spans="1:18">
      <c r="A14698" t="s">
        <v>2131</v>
      </c>
      <c r="B14698" t="str">
        <f t="shared" si="229"/>
        <v>B07FDM529P 46221</v>
      </c>
      <c r="C14698" t="b">
        <v>1</v>
      </c>
      <c r="D14698" t="s">
        <v>25</v>
      </c>
      <c r="E14698" t="s">
        <v>19</v>
      </c>
      <c r="F14698">
        <v>46221</v>
      </c>
      <c r="G14698">
        <v>396</v>
      </c>
      <c r="I14698">
        <v>0</v>
      </c>
      <c r="K14698" t="s">
        <v>26</v>
      </c>
      <c r="M14698">
        <v>227</v>
      </c>
      <c r="N14698">
        <v>623</v>
      </c>
      <c r="O14698">
        <v>0</v>
      </c>
      <c r="P14698">
        <v>0</v>
      </c>
      <c r="Q14698">
        <v>0</v>
      </c>
      <c r="R14698">
        <v>18</v>
      </c>
    </row>
    <row r="14699" spans="1:18">
      <c r="A14699" t="s">
        <v>2131</v>
      </c>
      <c r="B14699" t="str">
        <f t="shared" si="229"/>
        <v>B07FDM529P 46249</v>
      </c>
      <c r="C14699" t="b">
        <v>1</v>
      </c>
      <c r="D14699" t="s">
        <v>27</v>
      </c>
      <c r="E14699" t="s">
        <v>19</v>
      </c>
      <c r="F14699">
        <v>46249</v>
      </c>
      <c r="G14699">
        <v>360</v>
      </c>
      <c r="I14699">
        <v>0</v>
      </c>
      <c r="K14699" t="s">
        <v>28</v>
      </c>
      <c r="M14699">
        <v>623</v>
      </c>
      <c r="N14699">
        <v>983</v>
      </c>
      <c r="P14699">
        <v>0</v>
      </c>
      <c r="Q14699">
        <v>0</v>
      </c>
      <c r="R14699">
        <v>18</v>
      </c>
    </row>
    <row r="14700" spans="1:18">
      <c r="A14700" t="s">
        <v>2131</v>
      </c>
      <c r="B14700" t="str">
        <f t="shared" si="229"/>
        <v>B07FDM529P 46277</v>
      </c>
      <c r="C14700" t="b">
        <v>1</v>
      </c>
      <c r="D14700" t="s">
        <v>29</v>
      </c>
      <c r="E14700" t="s">
        <v>19</v>
      </c>
      <c r="F14700">
        <v>46277</v>
      </c>
      <c r="G14700">
        <v>324</v>
      </c>
      <c r="I14700">
        <v>0</v>
      </c>
      <c r="K14700" t="s">
        <v>30</v>
      </c>
      <c r="M14700">
        <v>983</v>
      </c>
      <c r="N14700">
        <v>1307</v>
      </c>
      <c r="P14700">
        <v>0</v>
      </c>
      <c r="Q14700">
        <v>0</v>
      </c>
      <c r="R14700">
        <v>18</v>
      </c>
    </row>
    <row r="14701" spans="1:18">
      <c r="A14701" t="s">
        <v>2131</v>
      </c>
      <c r="B14701" t="str">
        <f t="shared" si="229"/>
        <v>B07FDM529P 46305</v>
      </c>
      <c r="C14701" t="b">
        <v>1</v>
      </c>
      <c r="D14701" t="s">
        <v>31</v>
      </c>
      <c r="E14701" t="s">
        <v>19</v>
      </c>
      <c r="F14701">
        <v>46305</v>
      </c>
      <c r="G14701">
        <v>666</v>
      </c>
      <c r="I14701">
        <v>0</v>
      </c>
      <c r="K14701" t="s">
        <v>32</v>
      </c>
      <c r="M14701">
        <v>1307</v>
      </c>
      <c r="N14701">
        <v>1973</v>
      </c>
      <c r="P14701">
        <v>0</v>
      </c>
      <c r="Q14701">
        <v>0</v>
      </c>
      <c r="R14701">
        <v>18</v>
      </c>
    </row>
    <row r="14702" spans="1:18">
      <c r="A14702" t="s">
        <v>2132</v>
      </c>
      <c r="B14702" t="str">
        <f t="shared" si="229"/>
        <v>B07FL38MKP 46135</v>
      </c>
      <c r="C14702" t="b">
        <v>1</v>
      </c>
      <c r="D14702" t="s">
        <v>18</v>
      </c>
      <c r="E14702" t="s">
        <v>19</v>
      </c>
      <c r="F14702">
        <v>46135</v>
      </c>
      <c r="G14702">
        <v>360</v>
      </c>
      <c r="H14702">
        <v>414</v>
      </c>
      <c r="I14702">
        <v>0</v>
      </c>
      <c r="K14702" t="s">
        <v>20</v>
      </c>
      <c r="L14702">
        <v>0</v>
      </c>
      <c r="M14702">
        <v>108</v>
      </c>
      <c r="N14702">
        <v>522</v>
      </c>
      <c r="P14702">
        <v>414</v>
      </c>
      <c r="Q14702">
        <v>414</v>
      </c>
      <c r="R14702">
        <v>18</v>
      </c>
    </row>
    <row r="14703" spans="1:18">
      <c r="A14703" t="s">
        <v>2132</v>
      </c>
      <c r="B14703" t="str">
        <f t="shared" si="229"/>
        <v>B07FL38MKP 46165</v>
      </c>
      <c r="C14703" t="b">
        <v>1</v>
      </c>
      <c r="D14703" t="s">
        <v>21</v>
      </c>
      <c r="E14703" t="s">
        <v>19</v>
      </c>
      <c r="F14703">
        <v>46165</v>
      </c>
      <c r="G14703">
        <v>360</v>
      </c>
      <c r="H14703">
        <v>450</v>
      </c>
      <c r="I14703">
        <v>0</v>
      </c>
      <c r="J14703">
        <v>479</v>
      </c>
      <c r="K14703" t="s">
        <v>22</v>
      </c>
      <c r="M14703">
        <v>522</v>
      </c>
      <c r="N14703">
        <v>493</v>
      </c>
      <c r="P14703">
        <v>450</v>
      </c>
      <c r="Q14703">
        <v>450</v>
      </c>
      <c r="R14703">
        <v>18</v>
      </c>
    </row>
    <row r="14704" spans="1:18">
      <c r="A14704" t="s">
        <v>2132</v>
      </c>
      <c r="B14704" t="str">
        <f t="shared" si="229"/>
        <v>B07FL38MKP 46193</v>
      </c>
      <c r="C14704" t="b">
        <v>1</v>
      </c>
      <c r="D14704" t="s">
        <v>23</v>
      </c>
      <c r="E14704" t="s">
        <v>19</v>
      </c>
      <c r="F14704">
        <v>46193</v>
      </c>
      <c r="G14704">
        <v>396</v>
      </c>
      <c r="H14704">
        <v>432</v>
      </c>
      <c r="I14704">
        <v>0</v>
      </c>
      <c r="J14704">
        <v>431</v>
      </c>
      <c r="K14704" t="s">
        <v>24</v>
      </c>
      <c r="M14704">
        <v>493</v>
      </c>
      <c r="N14704">
        <v>494</v>
      </c>
      <c r="P14704">
        <v>432</v>
      </c>
      <c r="Q14704">
        <v>432</v>
      </c>
      <c r="R14704">
        <v>18</v>
      </c>
    </row>
    <row r="14705" spans="1:18">
      <c r="A14705" t="s">
        <v>2132</v>
      </c>
      <c r="B14705" t="str">
        <f t="shared" si="229"/>
        <v>B07FL38MKP 46221</v>
      </c>
      <c r="C14705" t="b">
        <v>1</v>
      </c>
      <c r="D14705" t="s">
        <v>25</v>
      </c>
      <c r="E14705" t="s">
        <v>19</v>
      </c>
      <c r="F14705">
        <v>46221</v>
      </c>
      <c r="G14705">
        <v>324</v>
      </c>
      <c r="I14705">
        <v>0</v>
      </c>
      <c r="K14705" t="s">
        <v>26</v>
      </c>
      <c r="M14705">
        <v>494</v>
      </c>
      <c r="N14705">
        <v>818</v>
      </c>
      <c r="O14705">
        <v>0</v>
      </c>
      <c r="P14705">
        <v>0</v>
      </c>
      <c r="Q14705">
        <v>0</v>
      </c>
      <c r="R14705">
        <v>18</v>
      </c>
    </row>
    <row r="14706" spans="1:18">
      <c r="A14706" t="s">
        <v>2132</v>
      </c>
      <c r="B14706" t="str">
        <f t="shared" si="229"/>
        <v>B07FL38MKP 46249</v>
      </c>
      <c r="C14706" t="b">
        <v>1</v>
      </c>
      <c r="D14706" t="s">
        <v>27</v>
      </c>
      <c r="E14706" t="s">
        <v>19</v>
      </c>
      <c r="F14706">
        <v>46249</v>
      </c>
      <c r="G14706">
        <v>450</v>
      </c>
      <c r="I14706">
        <v>0</v>
      </c>
      <c r="K14706" t="s">
        <v>28</v>
      </c>
      <c r="M14706">
        <v>818</v>
      </c>
      <c r="N14706">
        <v>1268</v>
      </c>
      <c r="P14706">
        <v>0</v>
      </c>
      <c r="Q14706">
        <v>0</v>
      </c>
      <c r="R14706">
        <v>18</v>
      </c>
    </row>
    <row r="14707" spans="1:18">
      <c r="A14707" t="s">
        <v>2132</v>
      </c>
      <c r="B14707" t="str">
        <f t="shared" si="229"/>
        <v>B07FL38MKP 46277</v>
      </c>
      <c r="C14707" t="b">
        <v>1</v>
      </c>
      <c r="D14707" t="s">
        <v>29</v>
      </c>
      <c r="E14707" t="s">
        <v>19</v>
      </c>
      <c r="F14707">
        <v>46277</v>
      </c>
      <c r="G14707">
        <v>486</v>
      </c>
      <c r="I14707">
        <v>0</v>
      </c>
      <c r="K14707" t="s">
        <v>30</v>
      </c>
      <c r="M14707">
        <v>1268</v>
      </c>
      <c r="N14707">
        <v>1754</v>
      </c>
      <c r="P14707">
        <v>0</v>
      </c>
      <c r="Q14707">
        <v>0</v>
      </c>
      <c r="R14707">
        <v>18</v>
      </c>
    </row>
    <row r="14708" spans="1:18">
      <c r="A14708" t="s">
        <v>2132</v>
      </c>
      <c r="B14708" t="str">
        <f t="shared" si="229"/>
        <v>B07FL38MKP 46305</v>
      </c>
      <c r="C14708" t="b">
        <v>1</v>
      </c>
      <c r="D14708" t="s">
        <v>31</v>
      </c>
      <c r="E14708" t="s">
        <v>19</v>
      </c>
      <c r="F14708">
        <v>46305</v>
      </c>
      <c r="G14708">
        <v>72</v>
      </c>
      <c r="I14708">
        <v>0</v>
      </c>
      <c r="K14708" t="s">
        <v>32</v>
      </c>
      <c r="M14708">
        <v>1754</v>
      </c>
      <c r="N14708">
        <v>1826</v>
      </c>
      <c r="P14708">
        <v>0</v>
      </c>
      <c r="Q14708">
        <v>0</v>
      </c>
      <c r="R14708">
        <v>18</v>
      </c>
    </row>
    <row r="14709" spans="1:18">
      <c r="A14709" t="s">
        <v>2133</v>
      </c>
      <c r="B14709" t="str">
        <f t="shared" si="229"/>
        <v>B07FDRQLG7 46135</v>
      </c>
      <c r="C14709" t="b">
        <v>1</v>
      </c>
      <c r="D14709" t="s">
        <v>18</v>
      </c>
      <c r="E14709" t="s">
        <v>19</v>
      </c>
      <c r="F14709">
        <v>46135</v>
      </c>
      <c r="G14709">
        <v>162</v>
      </c>
      <c r="H14709">
        <v>180</v>
      </c>
      <c r="I14709">
        <v>0</v>
      </c>
      <c r="K14709" t="s">
        <v>20</v>
      </c>
      <c r="L14709">
        <v>0</v>
      </c>
      <c r="M14709">
        <v>113</v>
      </c>
      <c r="N14709">
        <v>293</v>
      </c>
      <c r="P14709">
        <v>180</v>
      </c>
      <c r="Q14709">
        <v>180</v>
      </c>
      <c r="R14709">
        <v>18</v>
      </c>
    </row>
    <row r="14710" spans="1:18">
      <c r="A14710" t="s">
        <v>2133</v>
      </c>
      <c r="B14710" t="str">
        <f t="shared" si="229"/>
        <v>B07FDRQLG7 46165</v>
      </c>
      <c r="C14710" t="b">
        <v>1</v>
      </c>
      <c r="D14710" t="s">
        <v>21</v>
      </c>
      <c r="E14710" t="s">
        <v>19</v>
      </c>
      <c r="F14710">
        <v>46165</v>
      </c>
      <c r="G14710">
        <v>162</v>
      </c>
      <c r="H14710">
        <v>432</v>
      </c>
      <c r="I14710">
        <v>0</v>
      </c>
      <c r="J14710">
        <v>503</v>
      </c>
      <c r="K14710" t="s">
        <v>22</v>
      </c>
      <c r="M14710">
        <v>293</v>
      </c>
      <c r="N14710">
        <v>222</v>
      </c>
      <c r="P14710">
        <v>432</v>
      </c>
      <c r="Q14710">
        <v>432</v>
      </c>
      <c r="R14710">
        <v>18</v>
      </c>
    </row>
    <row r="14711" spans="1:18">
      <c r="A14711" t="s">
        <v>2133</v>
      </c>
      <c r="B14711" t="str">
        <f t="shared" si="229"/>
        <v>B07FDRQLG7 46193</v>
      </c>
      <c r="C14711" t="b">
        <v>1</v>
      </c>
      <c r="D14711" t="s">
        <v>23</v>
      </c>
      <c r="E14711" t="s">
        <v>19</v>
      </c>
      <c r="F14711">
        <v>46193</v>
      </c>
      <c r="G14711">
        <v>378</v>
      </c>
      <c r="H14711">
        <v>252</v>
      </c>
      <c r="I14711">
        <v>0</v>
      </c>
      <c r="J14711">
        <v>287</v>
      </c>
      <c r="K14711" t="s">
        <v>24</v>
      </c>
      <c r="M14711">
        <v>222</v>
      </c>
      <c r="N14711">
        <v>187</v>
      </c>
      <c r="P14711">
        <v>252</v>
      </c>
      <c r="Q14711">
        <v>252</v>
      </c>
      <c r="R14711">
        <v>18</v>
      </c>
    </row>
    <row r="14712" spans="1:18">
      <c r="A14712" t="s">
        <v>2133</v>
      </c>
      <c r="B14712" t="str">
        <f t="shared" si="229"/>
        <v>B07FDRQLG7 46221</v>
      </c>
      <c r="C14712" t="b">
        <v>1</v>
      </c>
      <c r="D14712" t="s">
        <v>25</v>
      </c>
      <c r="E14712" t="s">
        <v>19</v>
      </c>
      <c r="F14712">
        <v>46221</v>
      </c>
      <c r="G14712">
        <v>216</v>
      </c>
      <c r="I14712">
        <v>0</v>
      </c>
      <c r="K14712" t="s">
        <v>26</v>
      </c>
      <c r="M14712">
        <v>187</v>
      </c>
      <c r="N14712">
        <v>403</v>
      </c>
      <c r="O14712">
        <v>0</v>
      </c>
      <c r="P14712">
        <v>0</v>
      </c>
      <c r="Q14712">
        <v>0</v>
      </c>
      <c r="R14712">
        <v>18</v>
      </c>
    </row>
    <row r="14713" spans="1:18">
      <c r="A14713" t="s">
        <v>2133</v>
      </c>
      <c r="B14713" t="str">
        <f t="shared" si="229"/>
        <v>B07FDRQLG7 46249</v>
      </c>
      <c r="C14713" t="b">
        <v>1</v>
      </c>
      <c r="D14713" t="s">
        <v>27</v>
      </c>
      <c r="E14713" t="s">
        <v>19</v>
      </c>
      <c r="F14713">
        <v>46249</v>
      </c>
      <c r="G14713">
        <v>162</v>
      </c>
      <c r="I14713">
        <v>0</v>
      </c>
      <c r="K14713" t="s">
        <v>28</v>
      </c>
      <c r="M14713">
        <v>403</v>
      </c>
      <c r="N14713">
        <v>565</v>
      </c>
      <c r="P14713">
        <v>0</v>
      </c>
      <c r="Q14713">
        <v>0</v>
      </c>
      <c r="R14713">
        <v>18</v>
      </c>
    </row>
    <row r="14714" spans="1:18">
      <c r="A14714" t="s">
        <v>2133</v>
      </c>
      <c r="B14714" t="str">
        <f t="shared" si="229"/>
        <v>B07FDRQLG7 46277</v>
      </c>
      <c r="C14714" t="b">
        <v>1</v>
      </c>
      <c r="D14714" t="s">
        <v>29</v>
      </c>
      <c r="E14714" t="s">
        <v>19</v>
      </c>
      <c r="F14714">
        <v>46277</v>
      </c>
      <c r="G14714">
        <v>180</v>
      </c>
      <c r="I14714">
        <v>0</v>
      </c>
      <c r="K14714" t="s">
        <v>30</v>
      </c>
      <c r="M14714">
        <v>565</v>
      </c>
      <c r="N14714">
        <v>745</v>
      </c>
      <c r="P14714">
        <v>0</v>
      </c>
      <c r="Q14714">
        <v>0</v>
      </c>
      <c r="R14714">
        <v>18</v>
      </c>
    </row>
    <row r="14715" spans="1:18">
      <c r="A14715" t="s">
        <v>2133</v>
      </c>
      <c r="B14715" t="str">
        <f t="shared" si="229"/>
        <v>B07FDRQLG7 46305</v>
      </c>
      <c r="C14715" t="b">
        <v>1</v>
      </c>
      <c r="D14715" t="s">
        <v>31</v>
      </c>
      <c r="E14715" t="s">
        <v>19</v>
      </c>
      <c r="F14715">
        <v>46305</v>
      </c>
      <c r="G14715">
        <v>18</v>
      </c>
      <c r="I14715">
        <v>0</v>
      </c>
      <c r="K14715" t="s">
        <v>32</v>
      </c>
      <c r="M14715">
        <v>745</v>
      </c>
      <c r="N14715">
        <v>763</v>
      </c>
      <c r="P14715">
        <v>0</v>
      </c>
      <c r="Q14715">
        <v>0</v>
      </c>
      <c r="R14715">
        <v>18</v>
      </c>
    </row>
    <row r="14716" spans="1:18">
      <c r="A14716" t="s">
        <v>2134</v>
      </c>
      <c r="B14716" t="str">
        <f t="shared" si="229"/>
        <v>B07R54MLXM 46135</v>
      </c>
      <c r="C14716" t="b">
        <v>1</v>
      </c>
      <c r="D14716" t="s">
        <v>18</v>
      </c>
      <c r="E14716" t="s">
        <v>19</v>
      </c>
      <c r="F14716">
        <v>46135</v>
      </c>
      <c r="G14716">
        <v>66</v>
      </c>
      <c r="H14716">
        <v>66</v>
      </c>
      <c r="I14716">
        <v>0</v>
      </c>
      <c r="K14716" t="s">
        <v>20</v>
      </c>
      <c r="L14716">
        <v>0</v>
      </c>
      <c r="M14716">
        <v>22</v>
      </c>
      <c r="N14716">
        <v>88</v>
      </c>
      <c r="P14716">
        <v>66</v>
      </c>
      <c r="Q14716">
        <v>66</v>
      </c>
      <c r="R14716">
        <v>22</v>
      </c>
    </row>
    <row r="14717" spans="1:18">
      <c r="A14717" t="s">
        <v>2134</v>
      </c>
      <c r="B14717" t="str">
        <f t="shared" si="229"/>
        <v>B07R54MLXM 46165</v>
      </c>
      <c r="C14717" t="b">
        <v>1</v>
      </c>
      <c r="D14717" t="s">
        <v>21</v>
      </c>
      <c r="E14717" t="s">
        <v>19</v>
      </c>
      <c r="F14717">
        <v>46165</v>
      </c>
      <c r="G14717">
        <v>66</v>
      </c>
      <c r="H14717">
        <v>66</v>
      </c>
      <c r="I14717">
        <v>0</v>
      </c>
      <c r="J14717">
        <v>88</v>
      </c>
      <c r="K14717" t="s">
        <v>22</v>
      </c>
      <c r="M14717">
        <v>88</v>
      </c>
      <c r="N14717">
        <v>66</v>
      </c>
      <c r="P14717">
        <v>66</v>
      </c>
      <c r="Q14717">
        <v>66</v>
      </c>
      <c r="R14717">
        <v>22</v>
      </c>
    </row>
    <row r="14718" spans="1:18">
      <c r="A14718" t="s">
        <v>2134</v>
      </c>
      <c r="B14718" t="str">
        <f t="shared" si="229"/>
        <v>B07R54MLXM 46193</v>
      </c>
      <c r="C14718" t="b">
        <v>1</v>
      </c>
      <c r="D14718" t="s">
        <v>23</v>
      </c>
      <c r="E14718" t="s">
        <v>19</v>
      </c>
      <c r="F14718">
        <v>46193</v>
      </c>
      <c r="G14718">
        <v>44</v>
      </c>
      <c r="H14718">
        <v>110</v>
      </c>
      <c r="I14718">
        <v>0</v>
      </c>
      <c r="J14718">
        <v>117</v>
      </c>
      <c r="K14718" t="s">
        <v>24</v>
      </c>
      <c r="M14718">
        <v>66</v>
      </c>
      <c r="N14718">
        <v>59</v>
      </c>
      <c r="P14718">
        <v>110</v>
      </c>
      <c r="Q14718">
        <v>110</v>
      </c>
      <c r="R14718">
        <v>22</v>
      </c>
    </row>
    <row r="14719" spans="1:18">
      <c r="A14719" t="s">
        <v>2134</v>
      </c>
      <c r="B14719" t="str">
        <f t="shared" si="229"/>
        <v>B07R54MLXM 46221</v>
      </c>
      <c r="C14719" t="b">
        <v>1</v>
      </c>
      <c r="D14719" t="s">
        <v>25</v>
      </c>
      <c r="E14719" t="s">
        <v>19</v>
      </c>
      <c r="F14719">
        <v>46221</v>
      </c>
      <c r="G14719">
        <v>88</v>
      </c>
      <c r="I14719">
        <v>0</v>
      </c>
      <c r="K14719" t="s">
        <v>26</v>
      </c>
      <c r="M14719">
        <v>59</v>
      </c>
      <c r="N14719">
        <v>147</v>
      </c>
      <c r="O14719">
        <v>0</v>
      </c>
      <c r="P14719">
        <v>0</v>
      </c>
      <c r="Q14719">
        <v>0</v>
      </c>
      <c r="R14719">
        <v>22</v>
      </c>
    </row>
    <row r="14720" spans="1:18">
      <c r="A14720" t="s">
        <v>2134</v>
      </c>
      <c r="B14720" t="str">
        <f t="shared" si="229"/>
        <v>B07R54MLXM 46249</v>
      </c>
      <c r="C14720" t="b">
        <v>1</v>
      </c>
      <c r="D14720" t="s">
        <v>27</v>
      </c>
      <c r="E14720" t="s">
        <v>19</v>
      </c>
      <c r="F14720">
        <v>46249</v>
      </c>
      <c r="G14720">
        <v>66</v>
      </c>
      <c r="I14720">
        <v>0</v>
      </c>
      <c r="K14720" t="s">
        <v>28</v>
      </c>
      <c r="M14720">
        <v>147</v>
      </c>
      <c r="N14720">
        <v>213</v>
      </c>
      <c r="P14720">
        <v>0</v>
      </c>
      <c r="Q14720">
        <v>0</v>
      </c>
      <c r="R14720">
        <v>22</v>
      </c>
    </row>
    <row r="14721" spans="1:18">
      <c r="A14721" t="s">
        <v>2134</v>
      </c>
      <c r="B14721" t="str">
        <f t="shared" si="229"/>
        <v>B07R54MLXM 46277</v>
      </c>
      <c r="C14721" t="b">
        <v>1</v>
      </c>
      <c r="D14721" t="s">
        <v>29</v>
      </c>
      <c r="E14721" t="s">
        <v>19</v>
      </c>
      <c r="F14721">
        <v>46277</v>
      </c>
      <c r="G14721">
        <v>66</v>
      </c>
      <c r="I14721">
        <v>0</v>
      </c>
      <c r="K14721" t="s">
        <v>30</v>
      </c>
      <c r="M14721">
        <v>213</v>
      </c>
      <c r="N14721">
        <v>279</v>
      </c>
      <c r="P14721">
        <v>0</v>
      </c>
      <c r="Q14721">
        <v>0</v>
      </c>
      <c r="R14721">
        <v>22</v>
      </c>
    </row>
    <row r="14722" spans="1:18">
      <c r="A14722" t="s">
        <v>2134</v>
      </c>
      <c r="B14722" t="str">
        <f t="shared" si="229"/>
        <v>B07R54MLXM 46305</v>
      </c>
      <c r="C14722" t="b">
        <v>1</v>
      </c>
      <c r="D14722" t="s">
        <v>31</v>
      </c>
      <c r="E14722" t="s">
        <v>19</v>
      </c>
      <c r="F14722">
        <v>46305</v>
      </c>
      <c r="G14722">
        <v>0</v>
      </c>
      <c r="I14722">
        <v>0</v>
      </c>
      <c r="K14722" t="s">
        <v>32</v>
      </c>
      <c r="M14722">
        <v>279</v>
      </c>
      <c r="N14722">
        <v>279</v>
      </c>
      <c r="P14722">
        <v>0</v>
      </c>
      <c r="Q14722">
        <v>0</v>
      </c>
      <c r="R14722">
        <v>22</v>
      </c>
    </row>
    <row r="14723" spans="1:18">
      <c r="A14723" t="s">
        <v>2135</v>
      </c>
      <c r="B14723" t="str">
        <f t="shared" ref="B14723:B14786" si="230">A14723&amp;" "&amp;F14723</f>
        <v>B07R763WQ3 46135</v>
      </c>
      <c r="C14723" t="b">
        <v>1</v>
      </c>
      <c r="D14723" t="s">
        <v>18</v>
      </c>
      <c r="E14723" t="s">
        <v>19</v>
      </c>
      <c r="F14723">
        <v>46135</v>
      </c>
      <c r="G14723">
        <v>176</v>
      </c>
      <c r="H14723">
        <v>264</v>
      </c>
      <c r="I14723">
        <v>0</v>
      </c>
      <c r="K14723" t="s">
        <v>20</v>
      </c>
      <c r="L14723">
        <v>0</v>
      </c>
      <c r="M14723">
        <v>22</v>
      </c>
      <c r="N14723">
        <v>286</v>
      </c>
      <c r="P14723">
        <v>264</v>
      </c>
      <c r="Q14723">
        <v>264</v>
      </c>
      <c r="R14723">
        <v>22</v>
      </c>
    </row>
    <row r="14724" spans="1:18">
      <c r="A14724" t="s">
        <v>2135</v>
      </c>
      <c r="B14724" t="str">
        <f t="shared" si="230"/>
        <v>B07R763WQ3 46165</v>
      </c>
      <c r="C14724" t="b">
        <v>1</v>
      </c>
      <c r="D14724" t="s">
        <v>21</v>
      </c>
      <c r="E14724" t="s">
        <v>19</v>
      </c>
      <c r="F14724">
        <v>46165</v>
      </c>
      <c r="G14724">
        <v>176</v>
      </c>
      <c r="H14724">
        <v>198</v>
      </c>
      <c r="I14724">
        <v>0</v>
      </c>
      <c r="J14724">
        <v>205</v>
      </c>
      <c r="K14724" t="s">
        <v>22</v>
      </c>
      <c r="M14724">
        <v>286</v>
      </c>
      <c r="N14724">
        <v>279</v>
      </c>
      <c r="P14724">
        <v>198</v>
      </c>
      <c r="Q14724">
        <v>198</v>
      </c>
      <c r="R14724">
        <v>22</v>
      </c>
    </row>
    <row r="14725" spans="1:18">
      <c r="A14725" t="s">
        <v>2135</v>
      </c>
      <c r="B14725" t="str">
        <f t="shared" si="230"/>
        <v>B07R763WQ3 46193</v>
      </c>
      <c r="C14725" t="b">
        <v>1</v>
      </c>
      <c r="D14725" t="s">
        <v>23</v>
      </c>
      <c r="E14725" t="s">
        <v>19</v>
      </c>
      <c r="F14725">
        <v>46193</v>
      </c>
      <c r="G14725">
        <v>176</v>
      </c>
      <c r="H14725">
        <v>22</v>
      </c>
      <c r="I14725">
        <v>0</v>
      </c>
      <c r="J14725">
        <v>263</v>
      </c>
      <c r="K14725" t="s">
        <v>24</v>
      </c>
      <c r="M14725">
        <v>279</v>
      </c>
      <c r="N14725">
        <v>38</v>
      </c>
      <c r="P14725">
        <v>22</v>
      </c>
      <c r="Q14725">
        <v>22</v>
      </c>
      <c r="R14725">
        <v>22</v>
      </c>
    </row>
    <row r="14726" spans="1:18">
      <c r="A14726" t="s">
        <v>2135</v>
      </c>
      <c r="B14726" t="str">
        <f t="shared" si="230"/>
        <v>B07R763WQ3 46221</v>
      </c>
      <c r="C14726" t="b">
        <v>1</v>
      </c>
      <c r="D14726" t="s">
        <v>25</v>
      </c>
      <c r="E14726" t="s">
        <v>19</v>
      </c>
      <c r="F14726">
        <v>46221</v>
      </c>
      <c r="G14726">
        <v>198</v>
      </c>
      <c r="I14726">
        <v>0</v>
      </c>
      <c r="K14726" t="s">
        <v>26</v>
      </c>
      <c r="M14726">
        <v>38</v>
      </c>
      <c r="N14726">
        <v>236</v>
      </c>
      <c r="O14726">
        <v>0</v>
      </c>
      <c r="P14726">
        <v>0</v>
      </c>
      <c r="Q14726">
        <v>0</v>
      </c>
      <c r="R14726">
        <v>22</v>
      </c>
    </row>
    <row r="14727" spans="1:18">
      <c r="A14727" t="s">
        <v>2135</v>
      </c>
      <c r="B14727" t="str">
        <f t="shared" si="230"/>
        <v>B07R763WQ3 46249</v>
      </c>
      <c r="C14727" t="b">
        <v>1</v>
      </c>
      <c r="D14727" t="s">
        <v>27</v>
      </c>
      <c r="E14727" t="s">
        <v>19</v>
      </c>
      <c r="F14727">
        <v>46249</v>
      </c>
      <c r="G14727">
        <v>176</v>
      </c>
      <c r="I14727">
        <v>0</v>
      </c>
      <c r="K14727" t="s">
        <v>28</v>
      </c>
      <c r="M14727">
        <v>236</v>
      </c>
      <c r="N14727">
        <v>412</v>
      </c>
      <c r="P14727">
        <v>0</v>
      </c>
      <c r="Q14727">
        <v>0</v>
      </c>
      <c r="R14727">
        <v>22</v>
      </c>
    </row>
    <row r="14728" spans="1:18">
      <c r="A14728" t="s">
        <v>2135</v>
      </c>
      <c r="B14728" t="str">
        <f t="shared" si="230"/>
        <v>B07R763WQ3 46277</v>
      </c>
      <c r="C14728" t="b">
        <v>1</v>
      </c>
      <c r="D14728" t="s">
        <v>29</v>
      </c>
      <c r="E14728" t="s">
        <v>19</v>
      </c>
      <c r="F14728">
        <v>46277</v>
      </c>
      <c r="G14728">
        <v>198</v>
      </c>
      <c r="I14728">
        <v>0</v>
      </c>
      <c r="K14728" t="s">
        <v>30</v>
      </c>
      <c r="M14728">
        <v>412</v>
      </c>
      <c r="N14728">
        <v>610</v>
      </c>
      <c r="P14728">
        <v>0</v>
      </c>
      <c r="Q14728">
        <v>0</v>
      </c>
      <c r="R14728">
        <v>22</v>
      </c>
    </row>
    <row r="14729" spans="1:18">
      <c r="A14729" t="s">
        <v>2135</v>
      </c>
      <c r="B14729" t="str">
        <f t="shared" si="230"/>
        <v>B07R763WQ3 46305</v>
      </c>
      <c r="C14729" t="b">
        <v>1</v>
      </c>
      <c r="D14729" t="s">
        <v>31</v>
      </c>
      <c r="E14729" t="s">
        <v>19</v>
      </c>
      <c r="F14729">
        <v>46305</v>
      </c>
      <c r="G14729">
        <v>308</v>
      </c>
      <c r="I14729">
        <v>0</v>
      </c>
      <c r="K14729" t="s">
        <v>32</v>
      </c>
      <c r="M14729">
        <v>610</v>
      </c>
      <c r="N14729">
        <v>918</v>
      </c>
      <c r="P14729">
        <v>0</v>
      </c>
      <c r="Q14729">
        <v>0</v>
      </c>
      <c r="R14729">
        <v>22</v>
      </c>
    </row>
    <row r="14730" spans="1:18">
      <c r="A14730" t="s">
        <v>2136</v>
      </c>
      <c r="B14730" t="str">
        <f t="shared" si="230"/>
        <v>B07R4432RK 46135</v>
      </c>
      <c r="C14730" t="b">
        <v>1</v>
      </c>
      <c r="D14730" t="s">
        <v>18</v>
      </c>
      <c r="E14730" t="s">
        <v>19</v>
      </c>
      <c r="F14730">
        <v>46135</v>
      </c>
      <c r="G14730">
        <v>528</v>
      </c>
      <c r="H14730">
        <v>616</v>
      </c>
      <c r="I14730">
        <v>0</v>
      </c>
      <c r="K14730" t="s">
        <v>20</v>
      </c>
      <c r="L14730">
        <v>0</v>
      </c>
      <c r="M14730">
        <v>151</v>
      </c>
      <c r="N14730">
        <v>767</v>
      </c>
      <c r="P14730">
        <v>616</v>
      </c>
      <c r="Q14730">
        <v>616</v>
      </c>
      <c r="R14730">
        <v>22</v>
      </c>
    </row>
    <row r="14731" spans="1:18">
      <c r="A14731" t="s">
        <v>2136</v>
      </c>
      <c r="B14731" t="str">
        <f t="shared" si="230"/>
        <v>B07R4432RK 46165</v>
      </c>
      <c r="C14731" t="b">
        <v>1</v>
      </c>
      <c r="D14731" t="s">
        <v>21</v>
      </c>
      <c r="E14731" t="s">
        <v>19</v>
      </c>
      <c r="F14731">
        <v>46165</v>
      </c>
      <c r="G14731">
        <v>528</v>
      </c>
      <c r="H14731">
        <v>924</v>
      </c>
      <c r="I14731">
        <v>0</v>
      </c>
      <c r="J14731">
        <v>936</v>
      </c>
      <c r="K14731" t="s">
        <v>22</v>
      </c>
      <c r="M14731">
        <v>767</v>
      </c>
      <c r="N14731">
        <v>755</v>
      </c>
      <c r="P14731">
        <v>924</v>
      </c>
      <c r="Q14731">
        <v>924</v>
      </c>
      <c r="R14731">
        <v>22</v>
      </c>
    </row>
    <row r="14732" spans="1:18">
      <c r="A14732" t="s">
        <v>2136</v>
      </c>
      <c r="B14732" t="str">
        <f t="shared" si="230"/>
        <v>B07R4432RK 46193</v>
      </c>
      <c r="C14732" t="b">
        <v>1</v>
      </c>
      <c r="D14732" t="s">
        <v>23</v>
      </c>
      <c r="E14732" t="s">
        <v>19</v>
      </c>
      <c r="F14732">
        <v>46193</v>
      </c>
      <c r="G14732">
        <v>594</v>
      </c>
      <c r="H14732">
        <v>220</v>
      </c>
      <c r="I14732">
        <v>0</v>
      </c>
      <c r="J14732">
        <v>497</v>
      </c>
      <c r="K14732" t="s">
        <v>24</v>
      </c>
      <c r="M14732">
        <v>755</v>
      </c>
      <c r="N14732">
        <v>478</v>
      </c>
      <c r="P14732">
        <v>220</v>
      </c>
      <c r="Q14732">
        <v>220</v>
      </c>
      <c r="R14732">
        <v>22</v>
      </c>
    </row>
    <row r="14733" spans="1:18">
      <c r="A14733" t="s">
        <v>2136</v>
      </c>
      <c r="B14733" t="str">
        <f t="shared" si="230"/>
        <v>B07R4432RK 46221</v>
      </c>
      <c r="C14733" t="b">
        <v>1</v>
      </c>
      <c r="D14733" t="s">
        <v>25</v>
      </c>
      <c r="E14733" t="s">
        <v>19</v>
      </c>
      <c r="F14733">
        <v>46221</v>
      </c>
      <c r="G14733">
        <v>374</v>
      </c>
      <c r="I14733">
        <v>0</v>
      </c>
      <c r="K14733" t="s">
        <v>26</v>
      </c>
      <c r="M14733">
        <v>478</v>
      </c>
      <c r="N14733">
        <v>852</v>
      </c>
      <c r="O14733">
        <v>0</v>
      </c>
      <c r="P14733">
        <v>0</v>
      </c>
      <c r="Q14733">
        <v>0</v>
      </c>
      <c r="R14733">
        <v>22</v>
      </c>
    </row>
    <row r="14734" spans="1:18">
      <c r="A14734" t="s">
        <v>2136</v>
      </c>
      <c r="B14734" t="str">
        <f t="shared" si="230"/>
        <v>B07R4432RK 46249</v>
      </c>
      <c r="C14734" t="b">
        <v>1</v>
      </c>
      <c r="D14734" t="s">
        <v>27</v>
      </c>
      <c r="E14734" t="s">
        <v>19</v>
      </c>
      <c r="F14734">
        <v>46249</v>
      </c>
      <c r="G14734">
        <v>374</v>
      </c>
      <c r="I14734">
        <v>0</v>
      </c>
      <c r="K14734" t="s">
        <v>28</v>
      </c>
      <c r="M14734">
        <v>852</v>
      </c>
      <c r="N14734">
        <v>1226</v>
      </c>
      <c r="P14734">
        <v>0</v>
      </c>
      <c r="Q14734">
        <v>0</v>
      </c>
      <c r="R14734">
        <v>22</v>
      </c>
    </row>
    <row r="14735" spans="1:18">
      <c r="A14735" t="s">
        <v>2136</v>
      </c>
      <c r="B14735" t="str">
        <f t="shared" si="230"/>
        <v>B07R4432RK 46277</v>
      </c>
      <c r="C14735" t="b">
        <v>1</v>
      </c>
      <c r="D14735" t="s">
        <v>29</v>
      </c>
      <c r="E14735" t="s">
        <v>19</v>
      </c>
      <c r="F14735">
        <v>46277</v>
      </c>
      <c r="G14735">
        <v>374</v>
      </c>
      <c r="I14735">
        <v>0</v>
      </c>
      <c r="K14735" t="s">
        <v>30</v>
      </c>
      <c r="M14735">
        <v>1226</v>
      </c>
      <c r="N14735">
        <v>1600</v>
      </c>
      <c r="P14735">
        <v>0</v>
      </c>
      <c r="Q14735">
        <v>0</v>
      </c>
      <c r="R14735">
        <v>22</v>
      </c>
    </row>
    <row r="14736" spans="1:18">
      <c r="A14736" t="s">
        <v>2136</v>
      </c>
      <c r="B14736" t="str">
        <f t="shared" si="230"/>
        <v>B07R4432RK 46305</v>
      </c>
      <c r="C14736" t="b">
        <v>1</v>
      </c>
      <c r="D14736" t="s">
        <v>31</v>
      </c>
      <c r="E14736" t="s">
        <v>19</v>
      </c>
      <c r="F14736">
        <v>46305</v>
      </c>
      <c r="G14736">
        <v>0</v>
      </c>
      <c r="I14736">
        <v>0</v>
      </c>
      <c r="K14736" t="s">
        <v>32</v>
      </c>
      <c r="M14736">
        <v>1600</v>
      </c>
      <c r="N14736">
        <v>1600</v>
      </c>
      <c r="P14736">
        <v>0</v>
      </c>
      <c r="Q14736">
        <v>0</v>
      </c>
      <c r="R14736">
        <v>22</v>
      </c>
    </row>
    <row r="14737" spans="1:18">
      <c r="A14737" t="s">
        <v>2137</v>
      </c>
      <c r="B14737" t="str">
        <f t="shared" si="230"/>
        <v>B07R763XGR 46135</v>
      </c>
      <c r="C14737" t="b">
        <v>1</v>
      </c>
      <c r="D14737" t="s">
        <v>18</v>
      </c>
      <c r="E14737" t="s">
        <v>19</v>
      </c>
      <c r="F14737">
        <v>46135</v>
      </c>
      <c r="G14737">
        <v>432</v>
      </c>
      <c r="H14737">
        <v>630</v>
      </c>
      <c r="I14737">
        <v>0</v>
      </c>
      <c r="K14737" t="s">
        <v>20</v>
      </c>
      <c r="L14737">
        <v>0</v>
      </c>
      <c r="M14737">
        <v>203</v>
      </c>
      <c r="N14737">
        <v>833</v>
      </c>
      <c r="P14737">
        <v>630</v>
      </c>
      <c r="Q14737">
        <v>630</v>
      </c>
      <c r="R14737">
        <v>18</v>
      </c>
    </row>
    <row r="14738" spans="1:18">
      <c r="A14738" t="s">
        <v>2137</v>
      </c>
      <c r="B14738" t="str">
        <f t="shared" si="230"/>
        <v>B07R763XGR 46165</v>
      </c>
      <c r="C14738" t="b">
        <v>1</v>
      </c>
      <c r="D14738" t="s">
        <v>21</v>
      </c>
      <c r="E14738" t="s">
        <v>19</v>
      </c>
      <c r="F14738">
        <v>46165</v>
      </c>
      <c r="G14738">
        <v>432</v>
      </c>
      <c r="H14738">
        <v>504</v>
      </c>
      <c r="I14738">
        <v>0</v>
      </c>
      <c r="J14738">
        <v>527</v>
      </c>
      <c r="K14738" t="s">
        <v>22</v>
      </c>
      <c r="M14738">
        <v>833</v>
      </c>
      <c r="N14738">
        <v>810</v>
      </c>
      <c r="P14738">
        <v>504</v>
      </c>
      <c r="Q14738">
        <v>504</v>
      </c>
      <c r="R14738">
        <v>18</v>
      </c>
    </row>
    <row r="14739" spans="1:18">
      <c r="A14739" t="s">
        <v>2137</v>
      </c>
      <c r="B14739" t="str">
        <f t="shared" si="230"/>
        <v>B07R763XGR 46193</v>
      </c>
      <c r="C14739" t="b">
        <v>1</v>
      </c>
      <c r="D14739" t="s">
        <v>23</v>
      </c>
      <c r="E14739" t="s">
        <v>19</v>
      </c>
      <c r="F14739">
        <v>46193</v>
      </c>
      <c r="G14739">
        <v>450</v>
      </c>
      <c r="H14739">
        <v>54</v>
      </c>
      <c r="I14739">
        <v>0</v>
      </c>
      <c r="J14739">
        <v>646</v>
      </c>
      <c r="K14739" t="s">
        <v>24</v>
      </c>
      <c r="M14739">
        <v>810</v>
      </c>
      <c r="N14739">
        <v>218</v>
      </c>
      <c r="P14739">
        <v>54</v>
      </c>
      <c r="Q14739">
        <v>54</v>
      </c>
      <c r="R14739">
        <v>18</v>
      </c>
    </row>
    <row r="14740" spans="1:18">
      <c r="A14740" t="s">
        <v>2137</v>
      </c>
      <c r="B14740" t="str">
        <f t="shared" si="230"/>
        <v>B07R763XGR 46221</v>
      </c>
      <c r="C14740" t="b">
        <v>1</v>
      </c>
      <c r="D14740" t="s">
        <v>25</v>
      </c>
      <c r="E14740" t="s">
        <v>19</v>
      </c>
      <c r="F14740">
        <v>46221</v>
      </c>
      <c r="G14740">
        <v>486</v>
      </c>
      <c r="I14740">
        <v>0</v>
      </c>
      <c r="K14740" t="s">
        <v>26</v>
      </c>
      <c r="M14740">
        <v>218</v>
      </c>
      <c r="N14740">
        <v>704</v>
      </c>
      <c r="O14740">
        <v>0</v>
      </c>
      <c r="P14740">
        <v>0</v>
      </c>
      <c r="Q14740">
        <v>0</v>
      </c>
      <c r="R14740">
        <v>18</v>
      </c>
    </row>
    <row r="14741" spans="1:18">
      <c r="A14741" t="s">
        <v>2137</v>
      </c>
      <c r="B14741" t="str">
        <f t="shared" si="230"/>
        <v>B07R763XGR 46249</v>
      </c>
      <c r="C14741" t="b">
        <v>1</v>
      </c>
      <c r="D14741" t="s">
        <v>27</v>
      </c>
      <c r="E14741" t="s">
        <v>19</v>
      </c>
      <c r="F14741">
        <v>46249</v>
      </c>
      <c r="G14741">
        <v>504</v>
      </c>
      <c r="I14741">
        <v>0</v>
      </c>
      <c r="K14741" t="s">
        <v>28</v>
      </c>
      <c r="M14741">
        <v>704</v>
      </c>
      <c r="N14741">
        <v>1208</v>
      </c>
      <c r="P14741">
        <v>0</v>
      </c>
      <c r="Q14741">
        <v>0</v>
      </c>
      <c r="R14741">
        <v>18</v>
      </c>
    </row>
    <row r="14742" spans="1:18">
      <c r="A14742" t="s">
        <v>2137</v>
      </c>
      <c r="B14742" t="str">
        <f t="shared" si="230"/>
        <v>B07R763XGR 46277</v>
      </c>
      <c r="C14742" t="b">
        <v>1</v>
      </c>
      <c r="D14742" t="s">
        <v>29</v>
      </c>
      <c r="E14742" t="s">
        <v>19</v>
      </c>
      <c r="F14742">
        <v>46277</v>
      </c>
      <c r="G14742">
        <v>558</v>
      </c>
      <c r="I14742">
        <v>0</v>
      </c>
      <c r="K14742" t="s">
        <v>30</v>
      </c>
      <c r="M14742">
        <v>1208</v>
      </c>
      <c r="N14742">
        <v>1766</v>
      </c>
      <c r="P14742">
        <v>0</v>
      </c>
      <c r="Q14742">
        <v>0</v>
      </c>
      <c r="R14742">
        <v>18</v>
      </c>
    </row>
    <row r="14743" spans="1:18">
      <c r="A14743" t="s">
        <v>2137</v>
      </c>
      <c r="B14743" t="str">
        <f t="shared" si="230"/>
        <v>B07R763XGR 46305</v>
      </c>
      <c r="C14743" t="b">
        <v>1</v>
      </c>
      <c r="D14743" t="s">
        <v>31</v>
      </c>
      <c r="E14743" t="s">
        <v>19</v>
      </c>
      <c r="F14743">
        <v>46305</v>
      </c>
      <c r="G14743">
        <v>486</v>
      </c>
      <c r="I14743">
        <v>0</v>
      </c>
      <c r="K14743" t="s">
        <v>32</v>
      </c>
      <c r="M14743">
        <v>1766</v>
      </c>
      <c r="N14743">
        <v>2252</v>
      </c>
      <c r="P14743">
        <v>0</v>
      </c>
      <c r="Q14743">
        <v>0</v>
      </c>
      <c r="R14743">
        <v>18</v>
      </c>
    </row>
    <row r="14744" spans="1:18">
      <c r="A14744" t="s">
        <v>2138</v>
      </c>
      <c r="B14744" t="str">
        <f t="shared" si="230"/>
        <v>B07R9G92RL 46135</v>
      </c>
      <c r="C14744" t="b">
        <v>1</v>
      </c>
      <c r="D14744" t="s">
        <v>18</v>
      </c>
      <c r="E14744" t="s">
        <v>19</v>
      </c>
      <c r="F14744">
        <v>46135</v>
      </c>
      <c r="G14744">
        <v>180</v>
      </c>
      <c r="H14744">
        <v>252</v>
      </c>
      <c r="I14744">
        <v>0</v>
      </c>
      <c r="K14744" t="s">
        <v>20</v>
      </c>
      <c r="L14744">
        <v>0</v>
      </c>
      <c r="M14744">
        <v>165</v>
      </c>
      <c r="N14744">
        <v>417</v>
      </c>
      <c r="P14744">
        <v>252</v>
      </c>
      <c r="Q14744">
        <v>252</v>
      </c>
      <c r="R14744">
        <v>18</v>
      </c>
    </row>
    <row r="14745" spans="1:18">
      <c r="A14745" t="s">
        <v>2138</v>
      </c>
      <c r="B14745" t="str">
        <f t="shared" si="230"/>
        <v>B07R9G92RL 46165</v>
      </c>
      <c r="C14745" t="b">
        <v>1</v>
      </c>
      <c r="D14745" t="s">
        <v>21</v>
      </c>
      <c r="E14745" t="s">
        <v>19</v>
      </c>
      <c r="F14745">
        <v>46165</v>
      </c>
      <c r="G14745">
        <v>180</v>
      </c>
      <c r="H14745">
        <v>180</v>
      </c>
      <c r="I14745">
        <v>0</v>
      </c>
      <c r="J14745">
        <v>215</v>
      </c>
      <c r="K14745" t="s">
        <v>22</v>
      </c>
      <c r="M14745">
        <v>417</v>
      </c>
      <c r="N14745">
        <v>382</v>
      </c>
      <c r="P14745">
        <v>180</v>
      </c>
      <c r="Q14745">
        <v>180</v>
      </c>
      <c r="R14745">
        <v>18</v>
      </c>
    </row>
    <row r="14746" spans="1:18">
      <c r="A14746" t="s">
        <v>2138</v>
      </c>
      <c r="B14746" t="str">
        <f t="shared" si="230"/>
        <v>B07R9G92RL 46193</v>
      </c>
      <c r="C14746" t="b">
        <v>1</v>
      </c>
      <c r="D14746" t="s">
        <v>23</v>
      </c>
      <c r="E14746" t="s">
        <v>19</v>
      </c>
      <c r="F14746">
        <v>46193</v>
      </c>
      <c r="G14746">
        <v>180</v>
      </c>
      <c r="H14746">
        <v>0</v>
      </c>
      <c r="I14746">
        <v>0</v>
      </c>
      <c r="J14746">
        <v>359</v>
      </c>
      <c r="K14746" t="s">
        <v>24</v>
      </c>
      <c r="M14746">
        <v>382</v>
      </c>
      <c r="N14746">
        <v>23</v>
      </c>
      <c r="P14746">
        <v>0</v>
      </c>
      <c r="Q14746">
        <v>0</v>
      </c>
      <c r="R14746">
        <v>18</v>
      </c>
    </row>
    <row r="14747" spans="1:18">
      <c r="A14747" t="s">
        <v>2138</v>
      </c>
      <c r="B14747" t="str">
        <f t="shared" si="230"/>
        <v>B07R9G92RL 46221</v>
      </c>
      <c r="C14747" t="b">
        <v>1</v>
      </c>
      <c r="D14747" t="s">
        <v>25</v>
      </c>
      <c r="E14747" t="s">
        <v>19</v>
      </c>
      <c r="F14747">
        <v>46221</v>
      </c>
      <c r="G14747">
        <v>270</v>
      </c>
      <c r="I14747">
        <v>0</v>
      </c>
      <c r="K14747" t="s">
        <v>26</v>
      </c>
      <c r="M14747">
        <v>23</v>
      </c>
      <c r="N14747">
        <v>293</v>
      </c>
      <c r="O14747">
        <v>0</v>
      </c>
      <c r="P14747">
        <v>0</v>
      </c>
      <c r="Q14747">
        <v>0</v>
      </c>
      <c r="R14747">
        <v>18</v>
      </c>
    </row>
    <row r="14748" spans="1:18">
      <c r="A14748" t="s">
        <v>2138</v>
      </c>
      <c r="B14748" t="str">
        <f t="shared" si="230"/>
        <v>B07R9G92RL 46249</v>
      </c>
      <c r="C14748" t="b">
        <v>1</v>
      </c>
      <c r="D14748" t="s">
        <v>27</v>
      </c>
      <c r="E14748" t="s">
        <v>19</v>
      </c>
      <c r="F14748">
        <v>46249</v>
      </c>
      <c r="G14748">
        <v>234</v>
      </c>
      <c r="I14748">
        <v>0</v>
      </c>
      <c r="K14748" t="s">
        <v>28</v>
      </c>
      <c r="M14748">
        <v>293</v>
      </c>
      <c r="N14748">
        <v>527</v>
      </c>
      <c r="P14748">
        <v>0</v>
      </c>
      <c r="Q14748">
        <v>0</v>
      </c>
      <c r="R14748">
        <v>18</v>
      </c>
    </row>
    <row r="14749" spans="1:18">
      <c r="A14749" t="s">
        <v>2138</v>
      </c>
      <c r="B14749" t="str">
        <f t="shared" si="230"/>
        <v>B07R9G92RL 46277</v>
      </c>
      <c r="C14749" t="b">
        <v>1</v>
      </c>
      <c r="D14749" t="s">
        <v>29</v>
      </c>
      <c r="E14749" t="s">
        <v>19</v>
      </c>
      <c r="F14749">
        <v>46277</v>
      </c>
      <c r="G14749">
        <v>216</v>
      </c>
      <c r="I14749">
        <v>0</v>
      </c>
      <c r="K14749" t="s">
        <v>30</v>
      </c>
      <c r="M14749">
        <v>527</v>
      </c>
      <c r="N14749">
        <v>743</v>
      </c>
      <c r="P14749">
        <v>0</v>
      </c>
      <c r="Q14749">
        <v>0</v>
      </c>
      <c r="R14749">
        <v>18</v>
      </c>
    </row>
    <row r="14750" spans="1:18">
      <c r="A14750" t="s">
        <v>2138</v>
      </c>
      <c r="B14750" t="str">
        <f t="shared" si="230"/>
        <v>B07R9G92RL 46305</v>
      </c>
      <c r="C14750" t="b">
        <v>1</v>
      </c>
      <c r="D14750" t="s">
        <v>31</v>
      </c>
      <c r="E14750" t="s">
        <v>19</v>
      </c>
      <c r="F14750">
        <v>46305</v>
      </c>
      <c r="G14750">
        <v>378</v>
      </c>
      <c r="I14750">
        <v>0</v>
      </c>
      <c r="K14750" t="s">
        <v>32</v>
      </c>
      <c r="M14750">
        <v>743</v>
      </c>
      <c r="N14750">
        <v>1121</v>
      </c>
      <c r="P14750">
        <v>0</v>
      </c>
      <c r="Q14750">
        <v>0</v>
      </c>
      <c r="R14750">
        <v>18</v>
      </c>
    </row>
    <row r="14751" spans="1:18">
      <c r="A14751" t="s">
        <v>2139</v>
      </c>
      <c r="B14751" t="str">
        <f t="shared" si="230"/>
        <v>B07R9GXDF2 46135</v>
      </c>
      <c r="C14751" t="b">
        <v>1</v>
      </c>
      <c r="D14751" t="s">
        <v>18</v>
      </c>
      <c r="E14751" t="s">
        <v>19</v>
      </c>
      <c r="F14751">
        <v>46135</v>
      </c>
      <c r="G14751">
        <v>162</v>
      </c>
      <c r="H14751">
        <v>288</v>
      </c>
      <c r="I14751">
        <v>0</v>
      </c>
      <c r="K14751" t="s">
        <v>20</v>
      </c>
      <c r="L14751">
        <v>0</v>
      </c>
      <c r="M14751">
        <v>114</v>
      </c>
      <c r="N14751">
        <v>402</v>
      </c>
      <c r="P14751">
        <v>288</v>
      </c>
      <c r="Q14751">
        <v>288</v>
      </c>
      <c r="R14751">
        <v>18</v>
      </c>
    </row>
    <row r="14752" spans="1:18">
      <c r="A14752" t="s">
        <v>2139</v>
      </c>
      <c r="B14752" t="str">
        <f t="shared" si="230"/>
        <v>B07R9GXDF2 46165</v>
      </c>
      <c r="C14752" t="b">
        <v>1</v>
      </c>
      <c r="D14752" t="s">
        <v>21</v>
      </c>
      <c r="E14752" t="s">
        <v>19</v>
      </c>
      <c r="F14752">
        <v>46165</v>
      </c>
      <c r="G14752">
        <v>162</v>
      </c>
      <c r="H14752">
        <v>72</v>
      </c>
      <c r="I14752">
        <v>0</v>
      </c>
      <c r="J14752">
        <v>72</v>
      </c>
      <c r="K14752" t="s">
        <v>22</v>
      </c>
      <c r="M14752">
        <v>402</v>
      </c>
      <c r="N14752">
        <v>402</v>
      </c>
      <c r="P14752">
        <v>72</v>
      </c>
      <c r="Q14752">
        <v>72</v>
      </c>
      <c r="R14752">
        <v>18</v>
      </c>
    </row>
    <row r="14753" spans="1:18">
      <c r="A14753" t="s">
        <v>2139</v>
      </c>
      <c r="B14753" t="str">
        <f t="shared" si="230"/>
        <v>B07R9GXDF2 46193</v>
      </c>
      <c r="C14753" t="b">
        <v>1</v>
      </c>
      <c r="D14753" t="s">
        <v>23</v>
      </c>
      <c r="E14753" t="s">
        <v>19</v>
      </c>
      <c r="F14753">
        <v>46193</v>
      </c>
      <c r="G14753">
        <v>72</v>
      </c>
      <c r="H14753">
        <v>126</v>
      </c>
      <c r="I14753">
        <v>0</v>
      </c>
      <c r="J14753">
        <v>144</v>
      </c>
      <c r="K14753" t="s">
        <v>24</v>
      </c>
      <c r="M14753">
        <v>402</v>
      </c>
      <c r="N14753">
        <v>384</v>
      </c>
      <c r="P14753">
        <v>126</v>
      </c>
      <c r="Q14753">
        <v>126</v>
      </c>
      <c r="R14753">
        <v>18</v>
      </c>
    </row>
    <row r="14754" spans="1:18">
      <c r="A14754" t="s">
        <v>2139</v>
      </c>
      <c r="B14754" t="str">
        <f t="shared" si="230"/>
        <v>B07R9GXDF2 46221</v>
      </c>
      <c r="C14754" t="b">
        <v>1</v>
      </c>
      <c r="D14754" t="s">
        <v>25</v>
      </c>
      <c r="E14754" t="s">
        <v>19</v>
      </c>
      <c r="F14754">
        <v>46221</v>
      </c>
      <c r="G14754">
        <v>108</v>
      </c>
      <c r="I14754">
        <v>0</v>
      </c>
      <c r="K14754" t="s">
        <v>26</v>
      </c>
      <c r="M14754">
        <v>384</v>
      </c>
      <c r="N14754">
        <v>492</v>
      </c>
      <c r="O14754">
        <v>0</v>
      </c>
      <c r="P14754">
        <v>0</v>
      </c>
      <c r="Q14754">
        <v>0</v>
      </c>
      <c r="R14754">
        <v>18</v>
      </c>
    </row>
    <row r="14755" spans="1:18">
      <c r="A14755" t="s">
        <v>2139</v>
      </c>
      <c r="B14755" t="str">
        <f t="shared" si="230"/>
        <v>B07R9GXDF2 46249</v>
      </c>
      <c r="C14755" t="b">
        <v>1</v>
      </c>
      <c r="D14755" t="s">
        <v>27</v>
      </c>
      <c r="E14755" t="s">
        <v>19</v>
      </c>
      <c r="F14755">
        <v>46249</v>
      </c>
      <c r="G14755">
        <v>162</v>
      </c>
      <c r="I14755">
        <v>0</v>
      </c>
      <c r="K14755" t="s">
        <v>28</v>
      </c>
      <c r="M14755">
        <v>492</v>
      </c>
      <c r="N14755">
        <v>654</v>
      </c>
      <c r="P14755">
        <v>0</v>
      </c>
      <c r="Q14755">
        <v>0</v>
      </c>
      <c r="R14755">
        <v>18</v>
      </c>
    </row>
    <row r="14756" spans="1:18">
      <c r="A14756" t="s">
        <v>2139</v>
      </c>
      <c r="B14756" t="str">
        <f t="shared" si="230"/>
        <v>B07R9GXDF2 46277</v>
      </c>
      <c r="C14756" t="b">
        <v>1</v>
      </c>
      <c r="D14756" t="s">
        <v>29</v>
      </c>
      <c r="E14756" t="s">
        <v>19</v>
      </c>
      <c r="F14756">
        <v>46277</v>
      </c>
      <c r="G14756">
        <v>126</v>
      </c>
      <c r="I14756">
        <v>0</v>
      </c>
      <c r="K14756" t="s">
        <v>30</v>
      </c>
      <c r="M14756">
        <v>654</v>
      </c>
      <c r="N14756">
        <v>780</v>
      </c>
      <c r="P14756">
        <v>0</v>
      </c>
      <c r="Q14756">
        <v>0</v>
      </c>
      <c r="R14756">
        <v>18</v>
      </c>
    </row>
    <row r="14757" spans="1:18">
      <c r="A14757" t="s">
        <v>2139</v>
      </c>
      <c r="B14757" t="str">
        <f t="shared" si="230"/>
        <v>B07R9GXDF2 46305</v>
      </c>
      <c r="C14757" t="b">
        <v>1</v>
      </c>
      <c r="D14757" t="s">
        <v>31</v>
      </c>
      <c r="E14757" t="s">
        <v>19</v>
      </c>
      <c r="F14757">
        <v>46305</v>
      </c>
      <c r="G14757">
        <v>342</v>
      </c>
      <c r="I14757">
        <v>0</v>
      </c>
      <c r="K14757" t="s">
        <v>32</v>
      </c>
      <c r="M14757">
        <v>780</v>
      </c>
      <c r="N14757">
        <v>1122</v>
      </c>
      <c r="P14757">
        <v>0</v>
      </c>
      <c r="Q14757">
        <v>0</v>
      </c>
      <c r="R14757">
        <v>18</v>
      </c>
    </row>
    <row r="14758" spans="1:18">
      <c r="A14758" t="s">
        <v>2140</v>
      </c>
      <c r="B14758" t="str">
        <f t="shared" si="230"/>
        <v>B07R442XJ3 46135</v>
      </c>
      <c r="C14758" t="b">
        <v>1</v>
      </c>
      <c r="D14758" t="s">
        <v>18</v>
      </c>
      <c r="E14758" t="s">
        <v>19</v>
      </c>
      <c r="F14758">
        <v>46135</v>
      </c>
      <c r="G14758">
        <v>44</v>
      </c>
      <c r="H14758">
        <v>66</v>
      </c>
      <c r="I14758">
        <v>0</v>
      </c>
      <c r="K14758" t="s">
        <v>20</v>
      </c>
      <c r="L14758">
        <v>0</v>
      </c>
      <c r="M14758">
        <v>0</v>
      </c>
      <c r="N14758">
        <v>66</v>
      </c>
      <c r="P14758">
        <v>66</v>
      </c>
      <c r="Q14758">
        <v>66</v>
      </c>
      <c r="R14758">
        <v>22</v>
      </c>
    </row>
    <row r="14759" spans="1:18">
      <c r="A14759" t="s">
        <v>2140</v>
      </c>
      <c r="B14759" t="str">
        <f t="shared" si="230"/>
        <v>B07R442XJ3 46165</v>
      </c>
      <c r="C14759" t="b">
        <v>1</v>
      </c>
      <c r="D14759" t="s">
        <v>21</v>
      </c>
      <c r="E14759" t="s">
        <v>19</v>
      </c>
      <c r="F14759">
        <v>46165</v>
      </c>
      <c r="G14759">
        <v>44</v>
      </c>
      <c r="H14759">
        <v>88</v>
      </c>
      <c r="I14759">
        <v>0</v>
      </c>
      <c r="J14759">
        <v>88</v>
      </c>
      <c r="K14759" t="s">
        <v>22</v>
      </c>
      <c r="M14759">
        <v>66</v>
      </c>
      <c r="N14759">
        <v>66</v>
      </c>
      <c r="P14759">
        <v>88</v>
      </c>
      <c r="Q14759">
        <v>88</v>
      </c>
      <c r="R14759">
        <v>22</v>
      </c>
    </row>
    <row r="14760" spans="1:18">
      <c r="A14760" t="s">
        <v>2140</v>
      </c>
      <c r="B14760" t="str">
        <f t="shared" si="230"/>
        <v>B07R442XJ3 46193</v>
      </c>
      <c r="C14760" t="b">
        <v>1</v>
      </c>
      <c r="D14760" t="s">
        <v>23</v>
      </c>
      <c r="E14760" t="s">
        <v>19</v>
      </c>
      <c r="F14760">
        <v>46193</v>
      </c>
      <c r="G14760">
        <v>88</v>
      </c>
      <c r="H14760">
        <v>176</v>
      </c>
      <c r="I14760">
        <v>0</v>
      </c>
      <c r="J14760">
        <v>176</v>
      </c>
      <c r="K14760" t="s">
        <v>24</v>
      </c>
      <c r="M14760">
        <v>66</v>
      </c>
      <c r="N14760">
        <v>66</v>
      </c>
      <c r="P14760">
        <v>176</v>
      </c>
      <c r="Q14760">
        <v>176</v>
      </c>
      <c r="R14760">
        <v>22</v>
      </c>
    </row>
    <row r="14761" spans="1:18">
      <c r="A14761" t="s">
        <v>2140</v>
      </c>
      <c r="B14761" t="str">
        <f t="shared" si="230"/>
        <v>B07R442XJ3 46221</v>
      </c>
      <c r="C14761" t="b">
        <v>1</v>
      </c>
      <c r="D14761" t="s">
        <v>25</v>
      </c>
      <c r="E14761" t="s">
        <v>19</v>
      </c>
      <c r="F14761">
        <v>46221</v>
      </c>
      <c r="G14761">
        <v>132</v>
      </c>
      <c r="I14761">
        <v>0</v>
      </c>
      <c r="K14761" t="s">
        <v>26</v>
      </c>
      <c r="M14761">
        <v>66</v>
      </c>
      <c r="N14761">
        <v>198</v>
      </c>
      <c r="O14761">
        <v>0</v>
      </c>
      <c r="P14761">
        <v>0</v>
      </c>
      <c r="Q14761">
        <v>0</v>
      </c>
      <c r="R14761">
        <v>22</v>
      </c>
    </row>
    <row r="14762" spans="1:18">
      <c r="A14762" t="s">
        <v>2140</v>
      </c>
      <c r="B14762" t="str">
        <f t="shared" si="230"/>
        <v>B07R442XJ3 46249</v>
      </c>
      <c r="C14762" t="b">
        <v>1</v>
      </c>
      <c r="D14762" t="s">
        <v>27</v>
      </c>
      <c r="E14762" t="s">
        <v>19</v>
      </c>
      <c r="F14762">
        <v>46249</v>
      </c>
      <c r="G14762">
        <v>132</v>
      </c>
      <c r="I14762">
        <v>0</v>
      </c>
      <c r="K14762" t="s">
        <v>28</v>
      </c>
      <c r="M14762">
        <v>198</v>
      </c>
      <c r="N14762">
        <v>330</v>
      </c>
      <c r="P14762">
        <v>0</v>
      </c>
      <c r="Q14762">
        <v>0</v>
      </c>
      <c r="R14762">
        <v>22</v>
      </c>
    </row>
    <row r="14763" spans="1:18">
      <c r="A14763" t="s">
        <v>2140</v>
      </c>
      <c r="B14763" t="str">
        <f t="shared" si="230"/>
        <v>B07R442XJ3 46277</v>
      </c>
      <c r="C14763" t="b">
        <v>1</v>
      </c>
      <c r="D14763" t="s">
        <v>29</v>
      </c>
      <c r="E14763" t="s">
        <v>19</v>
      </c>
      <c r="F14763">
        <v>46277</v>
      </c>
      <c r="G14763">
        <v>198</v>
      </c>
      <c r="I14763">
        <v>0</v>
      </c>
      <c r="K14763" t="s">
        <v>30</v>
      </c>
      <c r="M14763">
        <v>330</v>
      </c>
      <c r="N14763">
        <v>528</v>
      </c>
      <c r="P14763">
        <v>0</v>
      </c>
      <c r="Q14763">
        <v>0</v>
      </c>
      <c r="R14763">
        <v>22</v>
      </c>
    </row>
    <row r="14764" spans="1:18">
      <c r="A14764" t="s">
        <v>2140</v>
      </c>
      <c r="B14764" t="str">
        <f t="shared" si="230"/>
        <v>B07R442XJ3 46305</v>
      </c>
      <c r="C14764" t="b">
        <v>1</v>
      </c>
      <c r="D14764" t="s">
        <v>31</v>
      </c>
      <c r="E14764" t="s">
        <v>19</v>
      </c>
      <c r="F14764">
        <v>46305</v>
      </c>
      <c r="G14764">
        <v>154</v>
      </c>
      <c r="I14764">
        <v>0</v>
      </c>
      <c r="K14764" t="s">
        <v>32</v>
      </c>
      <c r="M14764">
        <v>528</v>
      </c>
      <c r="N14764">
        <v>682</v>
      </c>
      <c r="P14764">
        <v>0</v>
      </c>
      <c r="Q14764">
        <v>0</v>
      </c>
      <c r="R14764">
        <v>22</v>
      </c>
    </row>
    <row r="14765" spans="1:18">
      <c r="A14765" t="s">
        <v>2141</v>
      </c>
      <c r="B14765" t="str">
        <f t="shared" si="230"/>
        <v>B07R442SDT 46135</v>
      </c>
      <c r="C14765" t="b">
        <v>1</v>
      </c>
      <c r="D14765" t="s">
        <v>18</v>
      </c>
      <c r="E14765" t="s">
        <v>19</v>
      </c>
      <c r="F14765">
        <v>46135</v>
      </c>
      <c r="G14765">
        <v>110</v>
      </c>
      <c r="H14765">
        <v>132</v>
      </c>
      <c r="I14765">
        <v>0</v>
      </c>
      <c r="K14765" t="s">
        <v>20</v>
      </c>
      <c r="L14765">
        <v>0</v>
      </c>
      <c r="M14765">
        <v>44</v>
      </c>
      <c r="N14765">
        <v>176</v>
      </c>
      <c r="P14765">
        <v>132</v>
      </c>
      <c r="Q14765">
        <v>132</v>
      </c>
      <c r="R14765">
        <v>22</v>
      </c>
    </row>
    <row r="14766" spans="1:18">
      <c r="A14766" t="s">
        <v>2141</v>
      </c>
      <c r="B14766" t="str">
        <f t="shared" si="230"/>
        <v>B07R442SDT 46165</v>
      </c>
      <c r="C14766" t="b">
        <v>1</v>
      </c>
      <c r="D14766" t="s">
        <v>21</v>
      </c>
      <c r="E14766" t="s">
        <v>19</v>
      </c>
      <c r="F14766">
        <v>46165</v>
      </c>
      <c r="G14766">
        <v>110</v>
      </c>
      <c r="H14766">
        <v>506</v>
      </c>
      <c r="I14766">
        <v>0</v>
      </c>
      <c r="J14766">
        <v>527</v>
      </c>
      <c r="K14766" t="s">
        <v>22</v>
      </c>
      <c r="M14766">
        <v>176</v>
      </c>
      <c r="N14766">
        <v>155</v>
      </c>
      <c r="P14766">
        <v>506</v>
      </c>
      <c r="Q14766">
        <v>506</v>
      </c>
      <c r="R14766">
        <v>22</v>
      </c>
    </row>
    <row r="14767" spans="1:18">
      <c r="A14767" t="s">
        <v>2141</v>
      </c>
      <c r="B14767" t="str">
        <f t="shared" si="230"/>
        <v>B07R442SDT 46193</v>
      </c>
      <c r="C14767" t="b">
        <v>1</v>
      </c>
      <c r="D14767" t="s">
        <v>23</v>
      </c>
      <c r="E14767" t="s">
        <v>19</v>
      </c>
      <c r="F14767">
        <v>46193</v>
      </c>
      <c r="G14767">
        <v>352</v>
      </c>
      <c r="H14767">
        <v>176</v>
      </c>
      <c r="I14767">
        <v>0</v>
      </c>
      <c r="J14767">
        <v>176</v>
      </c>
      <c r="K14767" t="s">
        <v>24</v>
      </c>
      <c r="M14767">
        <v>155</v>
      </c>
      <c r="N14767">
        <v>155</v>
      </c>
      <c r="P14767">
        <v>176</v>
      </c>
      <c r="Q14767">
        <v>176</v>
      </c>
      <c r="R14767">
        <v>22</v>
      </c>
    </row>
    <row r="14768" spans="1:18">
      <c r="A14768" t="s">
        <v>2141</v>
      </c>
      <c r="B14768" t="str">
        <f t="shared" si="230"/>
        <v>B07R442SDT 46221</v>
      </c>
      <c r="C14768" t="b">
        <v>1</v>
      </c>
      <c r="D14768" t="s">
        <v>25</v>
      </c>
      <c r="E14768" t="s">
        <v>19</v>
      </c>
      <c r="F14768">
        <v>46221</v>
      </c>
      <c r="G14768">
        <v>132</v>
      </c>
      <c r="I14768">
        <v>0</v>
      </c>
      <c r="K14768" t="s">
        <v>26</v>
      </c>
      <c r="M14768">
        <v>155</v>
      </c>
      <c r="N14768">
        <v>287</v>
      </c>
      <c r="O14768">
        <v>0</v>
      </c>
      <c r="P14768">
        <v>0</v>
      </c>
      <c r="Q14768">
        <v>0</v>
      </c>
      <c r="R14768">
        <v>22</v>
      </c>
    </row>
    <row r="14769" spans="1:18">
      <c r="A14769" t="s">
        <v>2141</v>
      </c>
      <c r="B14769" t="str">
        <f t="shared" si="230"/>
        <v>B07R442SDT 46249</v>
      </c>
      <c r="C14769" t="b">
        <v>1</v>
      </c>
      <c r="D14769" t="s">
        <v>27</v>
      </c>
      <c r="E14769" t="s">
        <v>19</v>
      </c>
      <c r="F14769">
        <v>46249</v>
      </c>
      <c r="G14769">
        <v>110</v>
      </c>
      <c r="I14769">
        <v>0</v>
      </c>
      <c r="K14769" t="s">
        <v>28</v>
      </c>
      <c r="M14769">
        <v>287</v>
      </c>
      <c r="N14769">
        <v>397</v>
      </c>
      <c r="P14769">
        <v>0</v>
      </c>
      <c r="Q14769">
        <v>0</v>
      </c>
      <c r="R14769">
        <v>22</v>
      </c>
    </row>
    <row r="14770" spans="1:18">
      <c r="A14770" t="s">
        <v>2141</v>
      </c>
      <c r="B14770" t="str">
        <f t="shared" si="230"/>
        <v>B07R442SDT 46277</v>
      </c>
      <c r="C14770" t="b">
        <v>1</v>
      </c>
      <c r="D14770" t="s">
        <v>29</v>
      </c>
      <c r="E14770" t="s">
        <v>19</v>
      </c>
      <c r="F14770">
        <v>46277</v>
      </c>
      <c r="G14770">
        <v>110</v>
      </c>
      <c r="I14770">
        <v>0</v>
      </c>
      <c r="K14770" t="s">
        <v>30</v>
      </c>
      <c r="M14770">
        <v>397</v>
      </c>
      <c r="N14770">
        <v>507</v>
      </c>
      <c r="P14770">
        <v>0</v>
      </c>
      <c r="Q14770">
        <v>0</v>
      </c>
      <c r="R14770">
        <v>22</v>
      </c>
    </row>
    <row r="14771" spans="1:18">
      <c r="A14771" t="s">
        <v>2141</v>
      </c>
      <c r="B14771" t="str">
        <f t="shared" si="230"/>
        <v>B07R442SDT 46305</v>
      </c>
      <c r="C14771" t="b">
        <v>1</v>
      </c>
      <c r="D14771" t="s">
        <v>31</v>
      </c>
      <c r="E14771" t="s">
        <v>19</v>
      </c>
      <c r="F14771">
        <v>46305</v>
      </c>
      <c r="G14771">
        <v>0</v>
      </c>
      <c r="I14771">
        <v>0</v>
      </c>
      <c r="K14771" t="s">
        <v>32</v>
      </c>
      <c r="M14771">
        <v>507</v>
      </c>
      <c r="N14771">
        <v>507</v>
      </c>
      <c r="P14771">
        <v>0</v>
      </c>
      <c r="Q14771">
        <v>0</v>
      </c>
      <c r="R14771">
        <v>22</v>
      </c>
    </row>
    <row r="14772" spans="1:18">
      <c r="A14772" t="s">
        <v>2142</v>
      </c>
      <c r="B14772" t="str">
        <f t="shared" si="230"/>
        <v>B07R54MSD1 46135</v>
      </c>
      <c r="C14772" t="b">
        <v>1</v>
      </c>
      <c r="D14772" t="s">
        <v>18</v>
      </c>
      <c r="E14772" t="s">
        <v>19</v>
      </c>
      <c r="F14772">
        <v>46135</v>
      </c>
      <c r="G14772">
        <v>1034</v>
      </c>
      <c r="H14772">
        <v>1364</v>
      </c>
      <c r="I14772">
        <v>0</v>
      </c>
      <c r="K14772" t="s">
        <v>20</v>
      </c>
      <c r="L14772">
        <v>0</v>
      </c>
      <c r="M14772">
        <v>0</v>
      </c>
      <c r="N14772">
        <v>1364</v>
      </c>
      <c r="P14772">
        <v>1364</v>
      </c>
      <c r="Q14772">
        <v>1364</v>
      </c>
      <c r="R14772">
        <v>22</v>
      </c>
    </row>
    <row r="14773" spans="1:18">
      <c r="A14773" t="s">
        <v>2142</v>
      </c>
      <c r="B14773" t="str">
        <f t="shared" si="230"/>
        <v>B07R54MSD1 46165</v>
      </c>
      <c r="C14773" t="b">
        <v>1</v>
      </c>
      <c r="D14773" t="s">
        <v>21</v>
      </c>
      <c r="E14773" t="s">
        <v>19</v>
      </c>
      <c r="F14773">
        <v>46165</v>
      </c>
      <c r="G14773">
        <v>1034</v>
      </c>
      <c r="H14773">
        <v>330</v>
      </c>
      <c r="I14773">
        <v>0</v>
      </c>
      <c r="J14773">
        <v>351</v>
      </c>
      <c r="K14773" t="s">
        <v>22</v>
      </c>
      <c r="M14773">
        <v>1364</v>
      </c>
      <c r="N14773">
        <v>1343</v>
      </c>
      <c r="P14773">
        <v>330</v>
      </c>
      <c r="Q14773">
        <v>330</v>
      </c>
      <c r="R14773">
        <v>22</v>
      </c>
    </row>
    <row r="14774" spans="1:18">
      <c r="A14774" t="s">
        <v>2142</v>
      </c>
      <c r="B14774" t="str">
        <f t="shared" si="230"/>
        <v>B07R54MSD1 46193</v>
      </c>
      <c r="C14774" t="b">
        <v>1</v>
      </c>
      <c r="D14774" t="s">
        <v>23</v>
      </c>
      <c r="E14774" t="s">
        <v>19</v>
      </c>
      <c r="F14774">
        <v>46193</v>
      </c>
      <c r="G14774">
        <v>286</v>
      </c>
      <c r="H14774">
        <v>176</v>
      </c>
      <c r="I14774">
        <v>0</v>
      </c>
      <c r="J14774">
        <v>351</v>
      </c>
      <c r="K14774" t="s">
        <v>24</v>
      </c>
      <c r="M14774">
        <v>1343</v>
      </c>
      <c r="N14774">
        <v>1168</v>
      </c>
      <c r="P14774">
        <v>176</v>
      </c>
      <c r="Q14774">
        <v>176</v>
      </c>
      <c r="R14774">
        <v>22</v>
      </c>
    </row>
    <row r="14775" spans="1:18">
      <c r="A14775" t="s">
        <v>2142</v>
      </c>
      <c r="B14775" t="str">
        <f t="shared" si="230"/>
        <v>B07R54MSD1 46221</v>
      </c>
      <c r="C14775" t="b">
        <v>1</v>
      </c>
      <c r="D14775" t="s">
        <v>25</v>
      </c>
      <c r="E14775" t="s">
        <v>19</v>
      </c>
      <c r="F14775">
        <v>46221</v>
      </c>
      <c r="G14775">
        <v>264</v>
      </c>
      <c r="I14775">
        <v>0</v>
      </c>
      <c r="K14775" t="s">
        <v>26</v>
      </c>
      <c r="M14775">
        <v>1168</v>
      </c>
      <c r="N14775">
        <v>1432</v>
      </c>
      <c r="O14775">
        <v>0</v>
      </c>
      <c r="P14775">
        <v>0</v>
      </c>
      <c r="Q14775">
        <v>0</v>
      </c>
      <c r="R14775">
        <v>22</v>
      </c>
    </row>
    <row r="14776" spans="1:18">
      <c r="A14776" t="s">
        <v>2142</v>
      </c>
      <c r="B14776" t="str">
        <f t="shared" si="230"/>
        <v>B07R54MSD1 46249</v>
      </c>
      <c r="C14776" t="b">
        <v>1</v>
      </c>
      <c r="D14776" t="s">
        <v>27</v>
      </c>
      <c r="E14776" t="s">
        <v>19</v>
      </c>
      <c r="F14776">
        <v>46249</v>
      </c>
      <c r="G14776">
        <v>858</v>
      </c>
      <c r="I14776">
        <v>0</v>
      </c>
      <c r="K14776" t="s">
        <v>28</v>
      </c>
      <c r="M14776">
        <v>1432</v>
      </c>
      <c r="N14776">
        <v>2290</v>
      </c>
      <c r="P14776">
        <v>0</v>
      </c>
      <c r="Q14776">
        <v>0</v>
      </c>
      <c r="R14776">
        <v>22</v>
      </c>
    </row>
    <row r="14777" spans="1:18">
      <c r="A14777" t="s">
        <v>2142</v>
      </c>
      <c r="B14777" t="str">
        <f t="shared" si="230"/>
        <v>B07R54MSD1 46277</v>
      </c>
      <c r="C14777" t="b">
        <v>1</v>
      </c>
      <c r="D14777" t="s">
        <v>29</v>
      </c>
      <c r="E14777" t="s">
        <v>19</v>
      </c>
      <c r="F14777">
        <v>46277</v>
      </c>
      <c r="G14777">
        <v>484</v>
      </c>
      <c r="I14777">
        <v>0</v>
      </c>
      <c r="K14777" t="s">
        <v>30</v>
      </c>
      <c r="M14777">
        <v>2290</v>
      </c>
      <c r="N14777">
        <v>2774</v>
      </c>
      <c r="P14777">
        <v>0</v>
      </c>
      <c r="Q14777">
        <v>0</v>
      </c>
      <c r="R14777">
        <v>22</v>
      </c>
    </row>
    <row r="14778" spans="1:18">
      <c r="A14778" t="s">
        <v>2142</v>
      </c>
      <c r="B14778" t="str">
        <f t="shared" si="230"/>
        <v>B07R54MSD1 46305</v>
      </c>
      <c r="C14778" t="b">
        <v>1</v>
      </c>
      <c r="D14778" t="s">
        <v>31</v>
      </c>
      <c r="E14778" t="s">
        <v>19</v>
      </c>
      <c r="F14778">
        <v>46305</v>
      </c>
      <c r="G14778">
        <v>1342</v>
      </c>
      <c r="I14778">
        <v>0</v>
      </c>
      <c r="K14778" t="s">
        <v>32</v>
      </c>
      <c r="M14778">
        <v>2774</v>
      </c>
      <c r="N14778">
        <v>4116</v>
      </c>
      <c r="P14778">
        <v>0</v>
      </c>
      <c r="Q14778">
        <v>0</v>
      </c>
      <c r="R14778">
        <v>22</v>
      </c>
    </row>
    <row r="14779" spans="1:18">
      <c r="A14779" t="s">
        <v>2143</v>
      </c>
      <c r="B14779" t="str">
        <f t="shared" si="230"/>
        <v>B07R7641SX 46135</v>
      </c>
      <c r="C14779" t="b">
        <v>1</v>
      </c>
      <c r="D14779" t="s">
        <v>18</v>
      </c>
      <c r="E14779" t="s">
        <v>19</v>
      </c>
      <c r="F14779">
        <v>46135</v>
      </c>
      <c r="G14779">
        <v>54</v>
      </c>
      <c r="H14779">
        <v>72</v>
      </c>
      <c r="I14779">
        <v>0</v>
      </c>
      <c r="K14779" t="s">
        <v>20</v>
      </c>
      <c r="L14779">
        <v>0</v>
      </c>
      <c r="M14779">
        <v>15</v>
      </c>
      <c r="N14779">
        <v>87</v>
      </c>
      <c r="P14779">
        <v>72</v>
      </c>
      <c r="Q14779">
        <v>72</v>
      </c>
      <c r="R14779">
        <v>18</v>
      </c>
    </row>
    <row r="14780" spans="1:18">
      <c r="A14780" t="s">
        <v>2143</v>
      </c>
      <c r="B14780" t="str">
        <f t="shared" si="230"/>
        <v>B07R7641SX 46165</v>
      </c>
      <c r="C14780" t="b">
        <v>1</v>
      </c>
      <c r="D14780" t="s">
        <v>21</v>
      </c>
      <c r="E14780" t="s">
        <v>19</v>
      </c>
      <c r="F14780">
        <v>46165</v>
      </c>
      <c r="G14780">
        <v>54</v>
      </c>
      <c r="H14780">
        <v>558</v>
      </c>
      <c r="I14780">
        <v>0</v>
      </c>
      <c r="J14780">
        <v>551</v>
      </c>
      <c r="K14780" t="s">
        <v>22</v>
      </c>
      <c r="M14780">
        <v>87</v>
      </c>
      <c r="N14780">
        <v>94</v>
      </c>
      <c r="P14780">
        <v>558</v>
      </c>
      <c r="Q14780">
        <v>558</v>
      </c>
      <c r="R14780">
        <v>18</v>
      </c>
    </row>
    <row r="14781" spans="1:18">
      <c r="A14781" t="s">
        <v>2143</v>
      </c>
      <c r="B14781" t="str">
        <f t="shared" si="230"/>
        <v>B07R7641SX 46193</v>
      </c>
      <c r="C14781" t="b">
        <v>1</v>
      </c>
      <c r="D14781" t="s">
        <v>23</v>
      </c>
      <c r="E14781" t="s">
        <v>19</v>
      </c>
      <c r="F14781">
        <v>46193</v>
      </c>
      <c r="G14781">
        <v>468</v>
      </c>
      <c r="H14781">
        <v>414</v>
      </c>
      <c r="I14781">
        <v>0</v>
      </c>
      <c r="J14781">
        <v>575</v>
      </c>
      <c r="K14781" t="s">
        <v>24</v>
      </c>
      <c r="M14781">
        <v>94</v>
      </c>
      <c r="N14781">
        <v>0</v>
      </c>
      <c r="P14781">
        <v>414</v>
      </c>
      <c r="Q14781">
        <v>414</v>
      </c>
      <c r="R14781">
        <v>18</v>
      </c>
    </row>
    <row r="14782" spans="1:18">
      <c r="A14782" t="s">
        <v>2143</v>
      </c>
      <c r="B14782" t="str">
        <f t="shared" si="230"/>
        <v>B07R7641SX 46221</v>
      </c>
      <c r="C14782" t="b">
        <v>1</v>
      </c>
      <c r="D14782" t="s">
        <v>25</v>
      </c>
      <c r="E14782" t="s">
        <v>19</v>
      </c>
      <c r="F14782">
        <v>46221</v>
      </c>
      <c r="G14782">
        <v>432</v>
      </c>
      <c r="I14782">
        <v>0</v>
      </c>
      <c r="K14782" t="s">
        <v>26</v>
      </c>
      <c r="M14782">
        <v>0</v>
      </c>
      <c r="N14782">
        <v>432</v>
      </c>
      <c r="O14782">
        <v>0</v>
      </c>
      <c r="P14782">
        <v>0</v>
      </c>
      <c r="Q14782">
        <v>0</v>
      </c>
      <c r="R14782">
        <v>18</v>
      </c>
    </row>
    <row r="14783" spans="1:18">
      <c r="A14783" t="s">
        <v>2143</v>
      </c>
      <c r="B14783" t="str">
        <f t="shared" si="230"/>
        <v>B07R7641SX 46249</v>
      </c>
      <c r="C14783" t="b">
        <v>1</v>
      </c>
      <c r="D14783" t="s">
        <v>27</v>
      </c>
      <c r="E14783" t="s">
        <v>19</v>
      </c>
      <c r="F14783">
        <v>46249</v>
      </c>
      <c r="G14783">
        <v>90</v>
      </c>
      <c r="I14783">
        <v>0</v>
      </c>
      <c r="K14783" t="s">
        <v>28</v>
      </c>
      <c r="M14783">
        <v>432</v>
      </c>
      <c r="N14783">
        <v>522</v>
      </c>
      <c r="P14783">
        <v>0</v>
      </c>
      <c r="Q14783">
        <v>0</v>
      </c>
      <c r="R14783">
        <v>18</v>
      </c>
    </row>
    <row r="14784" spans="1:18">
      <c r="A14784" t="s">
        <v>2143</v>
      </c>
      <c r="B14784" t="str">
        <f t="shared" si="230"/>
        <v>B07R7641SX 46277</v>
      </c>
      <c r="C14784" t="b">
        <v>1</v>
      </c>
      <c r="D14784" t="s">
        <v>29</v>
      </c>
      <c r="E14784" t="s">
        <v>19</v>
      </c>
      <c r="F14784">
        <v>46277</v>
      </c>
      <c r="G14784">
        <v>270</v>
      </c>
      <c r="I14784">
        <v>0</v>
      </c>
      <c r="K14784" t="s">
        <v>30</v>
      </c>
      <c r="M14784">
        <v>522</v>
      </c>
      <c r="N14784">
        <v>792</v>
      </c>
      <c r="P14784">
        <v>0</v>
      </c>
      <c r="Q14784">
        <v>0</v>
      </c>
      <c r="R14784">
        <v>18</v>
      </c>
    </row>
    <row r="14785" spans="1:18">
      <c r="A14785" t="s">
        <v>2143</v>
      </c>
      <c r="B14785" t="str">
        <f t="shared" si="230"/>
        <v>B07R7641SX 46305</v>
      </c>
      <c r="C14785" t="b">
        <v>1</v>
      </c>
      <c r="D14785" t="s">
        <v>31</v>
      </c>
      <c r="E14785" t="s">
        <v>19</v>
      </c>
      <c r="F14785">
        <v>46305</v>
      </c>
      <c r="G14785">
        <v>0</v>
      </c>
      <c r="I14785">
        <v>0</v>
      </c>
      <c r="K14785" t="s">
        <v>32</v>
      </c>
      <c r="M14785">
        <v>792</v>
      </c>
      <c r="N14785">
        <v>792</v>
      </c>
      <c r="P14785">
        <v>0</v>
      </c>
      <c r="Q14785">
        <v>0</v>
      </c>
      <c r="R14785">
        <v>18</v>
      </c>
    </row>
    <row r="14786" spans="1:18">
      <c r="A14786" t="s">
        <v>2144</v>
      </c>
      <c r="B14786" t="str">
        <f t="shared" si="230"/>
        <v>B07R763TNF 46135</v>
      </c>
      <c r="C14786" t="b">
        <v>1</v>
      </c>
      <c r="D14786" t="s">
        <v>18</v>
      </c>
      <c r="E14786" t="s">
        <v>19</v>
      </c>
      <c r="F14786">
        <v>46135</v>
      </c>
      <c r="G14786">
        <v>234</v>
      </c>
      <c r="H14786">
        <v>396</v>
      </c>
      <c r="I14786">
        <v>0</v>
      </c>
      <c r="K14786" t="s">
        <v>20</v>
      </c>
      <c r="L14786">
        <v>0</v>
      </c>
      <c r="M14786">
        <v>21</v>
      </c>
      <c r="N14786">
        <v>417</v>
      </c>
      <c r="P14786">
        <v>396</v>
      </c>
      <c r="Q14786">
        <v>396</v>
      </c>
      <c r="R14786">
        <v>18</v>
      </c>
    </row>
    <row r="14787" spans="1:18">
      <c r="A14787" t="s">
        <v>2144</v>
      </c>
      <c r="B14787" t="str">
        <f t="shared" ref="B14787:B14850" si="231">A14787&amp;" "&amp;F14787</f>
        <v>B07R763TNF 46165</v>
      </c>
      <c r="C14787" t="b">
        <v>1</v>
      </c>
      <c r="D14787" t="s">
        <v>21</v>
      </c>
      <c r="E14787" t="s">
        <v>19</v>
      </c>
      <c r="F14787">
        <v>46165</v>
      </c>
      <c r="G14787">
        <v>234</v>
      </c>
      <c r="H14787">
        <v>234</v>
      </c>
      <c r="I14787">
        <v>0</v>
      </c>
      <c r="J14787">
        <v>239</v>
      </c>
      <c r="K14787" t="s">
        <v>22</v>
      </c>
      <c r="M14787">
        <v>417</v>
      </c>
      <c r="N14787">
        <v>412</v>
      </c>
      <c r="P14787">
        <v>234</v>
      </c>
      <c r="Q14787">
        <v>234</v>
      </c>
      <c r="R14787">
        <v>18</v>
      </c>
    </row>
    <row r="14788" spans="1:18">
      <c r="A14788" t="s">
        <v>2144</v>
      </c>
      <c r="B14788" t="str">
        <f t="shared" si="231"/>
        <v>B07R763TNF 46193</v>
      </c>
      <c r="C14788" t="b">
        <v>1</v>
      </c>
      <c r="D14788" t="s">
        <v>23</v>
      </c>
      <c r="E14788" t="s">
        <v>19</v>
      </c>
      <c r="F14788">
        <v>46193</v>
      </c>
      <c r="G14788">
        <v>162</v>
      </c>
      <c r="H14788">
        <v>306</v>
      </c>
      <c r="I14788">
        <v>0</v>
      </c>
      <c r="J14788">
        <v>335</v>
      </c>
      <c r="K14788" t="s">
        <v>24</v>
      </c>
      <c r="M14788">
        <v>412</v>
      </c>
      <c r="N14788">
        <v>383</v>
      </c>
      <c r="P14788">
        <v>306</v>
      </c>
      <c r="Q14788">
        <v>306</v>
      </c>
      <c r="R14788">
        <v>18</v>
      </c>
    </row>
    <row r="14789" spans="1:18">
      <c r="A14789" t="s">
        <v>2144</v>
      </c>
      <c r="B14789" t="str">
        <f t="shared" si="231"/>
        <v>B07R763TNF 46221</v>
      </c>
      <c r="C14789" t="b">
        <v>1</v>
      </c>
      <c r="D14789" t="s">
        <v>25</v>
      </c>
      <c r="E14789" t="s">
        <v>19</v>
      </c>
      <c r="F14789">
        <v>46221</v>
      </c>
      <c r="G14789">
        <v>252</v>
      </c>
      <c r="I14789">
        <v>0</v>
      </c>
      <c r="K14789" t="s">
        <v>26</v>
      </c>
      <c r="M14789">
        <v>383</v>
      </c>
      <c r="N14789">
        <v>635</v>
      </c>
      <c r="O14789">
        <v>0</v>
      </c>
      <c r="P14789">
        <v>0</v>
      </c>
      <c r="Q14789">
        <v>0</v>
      </c>
      <c r="R14789">
        <v>18</v>
      </c>
    </row>
    <row r="14790" spans="1:18">
      <c r="A14790" t="s">
        <v>2144</v>
      </c>
      <c r="B14790" t="str">
        <f t="shared" si="231"/>
        <v>B07R763TNF 46249</v>
      </c>
      <c r="C14790" t="b">
        <v>1</v>
      </c>
      <c r="D14790" t="s">
        <v>27</v>
      </c>
      <c r="E14790" t="s">
        <v>19</v>
      </c>
      <c r="F14790">
        <v>46249</v>
      </c>
      <c r="G14790">
        <v>198</v>
      </c>
      <c r="I14790">
        <v>0</v>
      </c>
      <c r="K14790" t="s">
        <v>28</v>
      </c>
      <c r="M14790">
        <v>635</v>
      </c>
      <c r="N14790">
        <v>833</v>
      </c>
      <c r="P14790">
        <v>0</v>
      </c>
      <c r="Q14790">
        <v>0</v>
      </c>
      <c r="R14790">
        <v>18</v>
      </c>
    </row>
    <row r="14791" spans="1:18">
      <c r="A14791" t="s">
        <v>2144</v>
      </c>
      <c r="B14791" t="str">
        <f t="shared" si="231"/>
        <v>B07R763TNF 46277</v>
      </c>
      <c r="C14791" t="b">
        <v>1</v>
      </c>
      <c r="D14791" t="s">
        <v>29</v>
      </c>
      <c r="E14791" t="s">
        <v>19</v>
      </c>
      <c r="F14791">
        <v>46277</v>
      </c>
      <c r="G14791">
        <v>342</v>
      </c>
      <c r="I14791">
        <v>0</v>
      </c>
      <c r="K14791" t="s">
        <v>30</v>
      </c>
      <c r="M14791">
        <v>833</v>
      </c>
      <c r="N14791">
        <v>1175</v>
      </c>
      <c r="P14791">
        <v>0</v>
      </c>
      <c r="Q14791">
        <v>0</v>
      </c>
      <c r="R14791">
        <v>18</v>
      </c>
    </row>
    <row r="14792" spans="1:18">
      <c r="A14792" t="s">
        <v>2144</v>
      </c>
      <c r="B14792" t="str">
        <f t="shared" si="231"/>
        <v>B07R763TNF 46305</v>
      </c>
      <c r="C14792" t="b">
        <v>1</v>
      </c>
      <c r="D14792" t="s">
        <v>31</v>
      </c>
      <c r="E14792" t="s">
        <v>19</v>
      </c>
      <c r="F14792">
        <v>46305</v>
      </c>
      <c r="G14792">
        <v>0</v>
      </c>
      <c r="I14792">
        <v>0</v>
      </c>
      <c r="K14792" t="s">
        <v>32</v>
      </c>
      <c r="M14792">
        <v>1175</v>
      </c>
      <c r="N14792">
        <v>1175</v>
      </c>
      <c r="P14792">
        <v>0</v>
      </c>
      <c r="Q14792">
        <v>0</v>
      </c>
      <c r="R14792">
        <v>18</v>
      </c>
    </row>
    <row r="14793" spans="1:18">
      <c r="A14793" t="s">
        <v>2145</v>
      </c>
      <c r="B14793" t="str">
        <f t="shared" si="231"/>
        <v>B07R9G4R3Q 46135</v>
      </c>
      <c r="C14793" t="b">
        <v>1</v>
      </c>
      <c r="D14793" t="s">
        <v>18</v>
      </c>
      <c r="E14793" t="s">
        <v>19</v>
      </c>
      <c r="F14793">
        <v>46135</v>
      </c>
      <c r="G14793">
        <v>54</v>
      </c>
      <c r="H14793">
        <v>72</v>
      </c>
      <c r="I14793">
        <v>0</v>
      </c>
      <c r="K14793" t="s">
        <v>20</v>
      </c>
      <c r="L14793">
        <v>0</v>
      </c>
      <c r="M14793">
        <v>173</v>
      </c>
      <c r="N14793">
        <v>245</v>
      </c>
      <c r="P14793">
        <v>72</v>
      </c>
      <c r="Q14793">
        <v>72</v>
      </c>
      <c r="R14793">
        <v>18</v>
      </c>
    </row>
    <row r="14794" spans="1:18">
      <c r="A14794" t="s">
        <v>2145</v>
      </c>
      <c r="B14794" t="str">
        <f t="shared" si="231"/>
        <v>B07R9G4R3Q 46165</v>
      </c>
      <c r="C14794" t="b">
        <v>1</v>
      </c>
      <c r="D14794" t="s">
        <v>21</v>
      </c>
      <c r="E14794" t="s">
        <v>19</v>
      </c>
      <c r="F14794">
        <v>46165</v>
      </c>
      <c r="G14794">
        <v>54</v>
      </c>
      <c r="H14794">
        <v>270</v>
      </c>
      <c r="I14794">
        <v>0</v>
      </c>
      <c r="J14794">
        <v>263</v>
      </c>
      <c r="K14794" t="s">
        <v>22</v>
      </c>
      <c r="M14794">
        <v>245</v>
      </c>
      <c r="N14794">
        <v>252</v>
      </c>
      <c r="P14794">
        <v>270</v>
      </c>
      <c r="Q14794">
        <v>270</v>
      </c>
      <c r="R14794">
        <v>18</v>
      </c>
    </row>
    <row r="14795" spans="1:18">
      <c r="A14795" t="s">
        <v>2145</v>
      </c>
      <c r="B14795" t="str">
        <f t="shared" si="231"/>
        <v>B07R9G4R3Q 46193</v>
      </c>
      <c r="C14795" t="b">
        <v>1</v>
      </c>
      <c r="D14795" t="s">
        <v>23</v>
      </c>
      <c r="E14795" t="s">
        <v>19</v>
      </c>
      <c r="F14795">
        <v>46193</v>
      </c>
      <c r="G14795">
        <v>162</v>
      </c>
      <c r="H14795">
        <v>414</v>
      </c>
      <c r="I14795">
        <v>0</v>
      </c>
      <c r="J14795">
        <v>431</v>
      </c>
      <c r="K14795" t="s">
        <v>24</v>
      </c>
      <c r="M14795">
        <v>252</v>
      </c>
      <c r="N14795">
        <v>235</v>
      </c>
      <c r="P14795">
        <v>414</v>
      </c>
      <c r="Q14795">
        <v>414</v>
      </c>
      <c r="R14795">
        <v>18</v>
      </c>
    </row>
    <row r="14796" spans="1:18">
      <c r="A14796" t="s">
        <v>2145</v>
      </c>
      <c r="B14796" t="str">
        <f t="shared" si="231"/>
        <v>B07R9G4R3Q 46221</v>
      </c>
      <c r="C14796" t="b">
        <v>1</v>
      </c>
      <c r="D14796" t="s">
        <v>25</v>
      </c>
      <c r="E14796" t="s">
        <v>19</v>
      </c>
      <c r="F14796">
        <v>46221</v>
      </c>
      <c r="G14796">
        <v>324</v>
      </c>
      <c r="I14796">
        <v>0</v>
      </c>
      <c r="K14796" t="s">
        <v>26</v>
      </c>
      <c r="M14796">
        <v>235</v>
      </c>
      <c r="N14796">
        <v>559</v>
      </c>
      <c r="O14796">
        <v>0</v>
      </c>
      <c r="P14796">
        <v>0</v>
      </c>
      <c r="Q14796">
        <v>0</v>
      </c>
      <c r="R14796">
        <v>18</v>
      </c>
    </row>
    <row r="14797" spans="1:18">
      <c r="A14797" t="s">
        <v>2145</v>
      </c>
      <c r="B14797" t="str">
        <f t="shared" si="231"/>
        <v>B07R9G4R3Q 46249</v>
      </c>
      <c r="C14797" t="b">
        <v>1</v>
      </c>
      <c r="D14797" t="s">
        <v>27</v>
      </c>
      <c r="E14797" t="s">
        <v>19</v>
      </c>
      <c r="F14797">
        <v>46249</v>
      </c>
      <c r="G14797">
        <v>144</v>
      </c>
      <c r="I14797">
        <v>0</v>
      </c>
      <c r="K14797" t="s">
        <v>28</v>
      </c>
      <c r="M14797">
        <v>559</v>
      </c>
      <c r="N14797">
        <v>703</v>
      </c>
      <c r="P14797">
        <v>0</v>
      </c>
      <c r="Q14797">
        <v>0</v>
      </c>
      <c r="R14797">
        <v>18</v>
      </c>
    </row>
    <row r="14798" spans="1:18">
      <c r="A14798" t="s">
        <v>2145</v>
      </c>
      <c r="B14798" t="str">
        <f t="shared" si="231"/>
        <v>B07R9G4R3Q 46277</v>
      </c>
      <c r="C14798" t="b">
        <v>1</v>
      </c>
      <c r="D14798" t="s">
        <v>29</v>
      </c>
      <c r="E14798" t="s">
        <v>19</v>
      </c>
      <c r="F14798">
        <v>46277</v>
      </c>
      <c r="G14798">
        <v>126</v>
      </c>
      <c r="I14798">
        <v>0</v>
      </c>
      <c r="K14798" t="s">
        <v>30</v>
      </c>
      <c r="M14798">
        <v>703</v>
      </c>
      <c r="N14798">
        <v>829</v>
      </c>
      <c r="P14798">
        <v>0</v>
      </c>
      <c r="Q14798">
        <v>0</v>
      </c>
      <c r="R14798">
        <v>18</v>
      </c>
    </row>
    <row r="14799" spans="1:18">
      <c r="A14799" t="s">
        <v>2145</v>
      </c>
      <c r="B14799" t="str">
        <f t="shared" si="231"/>
        <v>B07R9G4R3Q 46305</v>
      </c>
      <c r="C14799" t="b">
        <v>1</v>
      </c>
      <c r="D14799" t="s">
        <v>31</v>
      </c>
      <c r="E14799" t="s">
        <v>19</v>
      </c>
      <c r="F14799">
        <v>46305</v>
      </c>
      <c r="G14799">
        <v>0</v>
      </c>
      <c r="I14799">
        <v>0</v>
      </c>
      <c r="K14799" t="s">
        <v>32</v>
      </c>
      <c r="M14799">
        <v>829</v>
      </c>
      <c r="N14799">
        <v>829</v>
      </c>
      <c r="P14799">
        <v>0</v>
      </c>
      <c r="Q14799">
        <v>0</v>
      </c>
      <c r="R14799">
        <v>18</v>
      </c>
    </row>
    <row r="14800" spans="1:18">
      <c r="A14800" t="s">
        <v>2146</v>
      </c>
      <c r="B14800" t="str">
        <f t="shared" si="231"/>
        <v>B08XQZ5X88 46135</v>
      </c>
      <c r="C14800" t="b">
        <v>1</v>
      </c>
      <c r="D14800" t="s">
        <v>18</v>
      </c>
      <c r="E14800" t="s">
        <v>19</v>
      </c>
      <c r="F14800">
        <v>46135</v>
      </c>
      <c r="G14800">
        <v>0</v>
      </c>
      <c r="H14800">
        <v>0</v>
      </c>
      <c r="I14800">
        <v>0</v>
      </c>
      <c r="K14800" t="s">
        <v>20</v>
      </c>
      <c r="L14800">
        <v>0</v>
      </c>
      <c r="M14800">
        <v>7</v>
      </c>
      <c r="N14800">
        <v>7</v>
      </c>
      <c r="P14800">
        <v>0</v>
      </c>
      <c r="Q14800">
        <v>0</v>
      </c>
      <c r="R14800">
        <v>22</v>
      </c>
    </row>
    <row r="14801" spans="1:18">
      <c r="A14801" t="s">
        <v>2146</v>
      </c>
      <c r="B14801" t="str">
        <f t="shared" si="231"/>
        <v>B08XQZ5X88 46165</v>
      </c>
      <c r="C14801" t="b">
        <v>1</v>
      </c>
      <c r="D14801" t="s">
        <v>21</v>
      </c>
      <c r="E14801" t="s">
        <v>19</v>
      </c>
      <c r="F14801">
        <v>46165</v>
      </c>
      <c r="G14801">
        <v>0</v>
      </c>
      <c r="H14801">
        <v>0</v>
      </c>
      <c r="I14801">
        <v>0</v>
      </c>
      <c r="J14801">
        <v>0</v>
      </c>
      <c r="K14801" t="s">
        <v>22</v>
      </c>
      <c r="M14801">
        <v>7</v>
      </c>
      <c r="N14801">
        <v>7</v>
      </c>
      <c r="P14801">
        <v>0</v>
      </c>
      <c r="Q14801">
        <v>0</v>
      </c>
      <c r="R14801">
        <v>22</v>
      </c>
    </row>
    <row r="14802" spans="1:18">
      <c r="A14802" t="s">
        <v>2146</v>
      </c>
      <c r="B14802" t="str">
        <f t="shared" si="231"/>
        <v>B08XQZ5X88 46193</v>
      </c>
      <c r="C14802" t="b">
        <v>1</v>
      </c>
      <c r="D14802" t="s">
        <v>23</v>
      </c>
      <c r="E14802" t="s">
        <v>19</v>
      </c>
      <c r="F14802">
        <v>46193</v>
      </c>
      <c r="G14802">
        <v>22</v>
      </c>
      <c r="H14802">
        <v>0</v>
      </c>
      <c r="I14802">
        <v>0</v>
      </c>
      <c r="J14802">
        <v>0</v>
      </c>
      <c r="K14802" t="s">
        <v>24</v>
      </c>
      <c r="M14802">
        <v>7</v>
      </c>
      <c r="N14802">
        <v>7</v>
      </c>
      <c r="P14802">
        <v>0</v>
      </c>
      <c r="Q14802">
        <v>0</v>
      </c>
      <c r="R14802">
        <v>22</v>
      </c>
    </row>
    <row r="14803" spans="1:18">
      <c r="A14803" t="s">
        <v>2146</v>
      </c>
      <c r="B14803" t="str">
        <f t="shared" si="231"/>
        <v>B08XQZ5X88 46221</v>
      </c>
      <c r="C14803" t="b">
        <v>1</v>
      </c>
      <c r="D14803" t="s">
        <v>25</v>
      </c>
      <c r="E14803" t="s">
        <v>19</v>
      </c>
      <c r="F14803">
        <v>46221</v>
      </c>
      <c r="G14803">
        <v>0</v>
      </c>
      <c r="I14803">
        <v>0</v>
      </c>
      <c r="K14803" t="s">
        <v>26</v>
      </c>
      <c r="M14803">
        <v>7</v>
      </c>
      <c r="N14803">
        <v>7</v>
      </c>
      <c r="O14803">
        <v>0</v>
      </c>
      <c r="P14803">
        <v>0</v>
      </c>
      <c r="Q14803">
        <v>0</v>
      </c>
      <c r="R14803">
        <v>22</v>
      </c>
    </row>
    <row r="14804" spans="1:18">
      <c r="A14804" t="s">
        <v>2146</v>
      </c>
      <c r="B14804" t="str">
        <f t="shared" si="231"/>
        <v>B08XQZ5X88 46249</v>
      </c>
      <c r="C14804" t="b">
        <v>1</v>
      </c>
      <c r="D14804" t="s">
        <v>27</v>
      </c>
      <c r="E14804" t="s">
        <v>19</v>
      </c>
      <c r="F14804">
        <v>46249</v>
      </c>
      <c r="G14804">
        <v>132</v>
      </c>
      <c r="I14804">
        <v>0</v>
      </c>
      <c r="K14804" t="s">
        <v>28</v>
      </c>
      <c r="M14804">
        <v>7</v>
      </c>
      <c r="N14804">
        <v>139</v>
      </c>
      <c r="P14804">
        <v>0</v>
      </c>
      <c r="Q14804">
        <v>0</v>
      </c>
      <c r="R14804">
        <v>22</v>
      </c>
    </row>
    <row r="14805" spans="1:18">
      <c r="A14805" t="s">
        <v>2146</v>
      </c>
      <c r="B14805" t="str">
        <f t="shared" si="231"/>
        <v>B08XQZ5X88 46277</v>
      </c>
      <c r="C14805" t="b">
        <v>1</v>
      </c>
      <c r="D14805" t="s">
        <v>29</v>
      </c>
      <c r="E14805" t="s">
        <v>19</v>
      </c>
      <c r="F14805">
        <v>46277</v>
      </c>
      <c r="G14805">
        <v>66</v>
      </c>
      <c r="I14805">
        <v>0</v>
      </c>
      <c r="K14805" t="s">
        <v>30</v>
      </c>
      <c r="M14805">
        <v>139</v>
      </c>
      <c r="N14805">
        <v>205</v>
      </c>
      <c r="P14805">
        <v>0</v>
      </c>
      <c r="Q14805">
        <v>0</v>
      </c>
      <c r="R14805">
        <v>22</v>
      </c>
    </row>
    <row r="14806" spans="1:18">
      <c r="A14806" t="s">
        <v>2146</v>
      </c>
      <c r="B14806" t="str">
        <f t="shared" si="231"/>
        <v>B08XQZ5X88 46305</v>
      </c>
      <c r="C14806" t="b">
        <v>1</v>
      </c>
      <c r="D14806" t="s">
        <v>31</v>
      </c>
      <c r="E14806" t="s">
        <v>19</v>
      </c>
      <c r="F14806">
        <v>46305</v>
      </c>
      <c r="G14806">
        <v>0</v>
      </c>
      <c r="I14806">
        <v>0</v>
      </c>
      <c r="K14806" t="s">
        <v>32</v>
      </c>
      <c r="M14806">
        <v>205</v>
      </c>
      <c r="N14806">
        <v>205</v>
      </c>
      <c r="P14806">
        <v>0</v>
      </c>
      <c r="Q14806">
        <v>0</v>
      </c>
      <c r="R14806">
        <v>22</v>
      </c>
    </row>
    <row r="14807" spans="1:18">
      <c r="A14807" t="s">
        <v>2147</v>
      </c>
      <c r="B14807" t="str">
        <f t="shared" si="231"/>
        <v>B08XQWSGPQ 46135</v>
      </c>
      <c r="C14807" t="b">
        <v>1</v>
      </c>
      <c r="D14807" t="s">
        <v>18</v>
      </c>
      <c r="E14807" t="s">
        <v>19</v>
      </c>
      <c r="F14807">
        <v>46135</v>
      </c>
      <c r="G14807">
        <v>0</v>
      </c>
      <c r="H14807">
        <v>0</v>
      </c>
      <c r="I14807">
        <v>0</v>
      </c>
      <c r="K14807" t="s">
        <v>20</v>
      </c>
      <c r="L14807">
        <v>0</v>
      </c>
      <c r="M14807">
        <v>7</v>
      </c>
      <c r="N14807">
        <v>7</v>
      </c>
      <c r="P14807">
        <v>0</v>
      </c>
      <c r="Q14807">
        <v>0</v>
      </c>
      <c r="R14807">
        <v>22</v>
      </c>
    </row>
    <row r="14808" spans="1:18">
      <c r="A14808" t="s">
        <v>2147</v>
      </c>
      <c r="B14808" t="str">
        <f t="shared" si="231"/>
        <v>B08XQWSGPQ 46165</v>
      </c>
      <c r="C14808" t="b">
        <v>1</v>
      </c>
      <c r="D14808" t="s">
        <v>21</v>
      </c>
      <c r="E14808" t="s">
        <v>19</v>
      </c>
      <c r="F14808">
        <v>46165</v>
      </c>
      <c r="G14808">
        <v>0</v>
      </c>
      <c r="H14808">
        <v>88</v>
      </c>
      <c r="I14808">
        <v>0</v>
      </c>
      <c r="J14808">
        <v>88</v>
      </c>
      <c r="K14808" t="s">
        <v>22</v>
      </c>
      <c r="M14808">
        <v>7</v>
      </c>
      <c r="N14808">
        <v>7</v>
      </c>
      <c r="P14808">
        <v>88</v>
      </c>
      <c r="Q14808">
        <v>88</v>
      </c>
      <c r="R14808">
        <v>22</v>
      </c>
    </row>
    <row r="14809" spans="1:18">
      <c r="A14809" t="s">
        <v>2147</v>
      </c>
      <c r="B14809" t="str">
        <f t="shared" si="231"/>
        <v>B08XQWSGPQ 46193</v>
      </c>
      <c r="C14809" t="b">
        <v>1</v>
      </c>
      <c r="D14809" t="s">
        <v>23</v>
      </c>
      <c r="E14809" t="s">
        <v>19</v>
      </c>
      <c r="F14809">
        <v>46193</v>
      </c>
      <c r="G14809">
        <v>66</v>
      </c>
      <c r="H14809">
        <v>0</v>
      </c>
      <c r="I14809">
        <v>0</v>
      </c>
      <c r="J14809">
        <v>0</v>
      </c>
      <c r="K14809" t="s">
        <v>24</v>
      </c>
      <c r="M14809">
        <v>7</v>
      </c>
      <c r="N14809">
        <v>7</v>
      </c>
      <c r="P14809">
        <v>0</v>
      </c>
      <c r="Q14809">
        <v>0</v>
      </c>
      <c r="R14809">
        <v>22</v>
      </c>
    </row>
    <row r="14810" spans="1:18">
      <c r="A14810" t="s">
        <v>2147</v>
      </c>
      <c r="B14810" t="str">
        <f t="shared" si="231"/>
        <v>B08XQWSGPQ 46221</v>
      </c>
      <c r="C14810" t="b">
        <v>1</v>
      </c>
      <c r="D14810" t="s">
        <v>25</v>
      </c>
      <c r="E14810" t="s">
        <v>19</v>
      </c>
      <c r="F14810">
        <v>46221</v>
      </c>
      <c r="G14810">
        <v>0</v>
      </c>
      <c r="I14810">
        <v>0</v>
      </c>
      <c r="K14810" t="s">
        <v>26</v>
      </c>
      <c r="M14810">
        <v>7</v>
      </c>
      <c r="N14810">
        <v>7</v>
      </c>
      <c r="O14810">
        <v>0</v>
      </c>
      <c r="P14810">
        <v>0</v>
      </c>
      <c r="Q14810">
        <v>0</v>
      </c>
      <c r="R14810">
        <v>22</v>
      </c>
    </row>
    <row r="14811" spans="1:18">
      <c r="A14811" t="s">
        <v>2147</v>
      </c>
      <c r="B14811" t="str">
        <f t="shared" si="231"/>
        <v>B08XQWSGPQ 46249</v>
      </c>
      <c r="C14811" t="b">
        <v>1</v>
      </c>
      <c r="D14811" t="s">
        <v>27</v>
      </c>
      <c r="E14811" t="s">
        <v>19</v>
      </c>
      <c r="F14811">
        <v>46249</v>
      </c>
      <c r="G14811">
        <v>88</v>
      </c>
      <c r="I14811">
        <v>0</v>
      </c>
      <c r="K14811" t="s">
        <v>28</v>
      </c>
      <c r="M14811">
        <v>7</v>
      </c>
      <c r="N14811">
        <v>95</v>
      </c>
      <c r="P14811">
        <v>0</v>
      </c>
      <c r="Q14811">
        <v>0</v>
      </c>
      <c r="R14811">
        <v>22</v>
      </c>
    </row>
    <row r="14812" spans="1:18">
      <c r="A14812" t="s">
        <v>2147</v>
      </c>
      <c r="B14812" t="str">
        <f t="shared" si="231"/>
        <v>B08XQWSGPQ 46277</v>
      </c>
      <c r="C14812" t="b">
        <v>1</v>
      </c>
      <c r="D14812" t="s">
        <v>29</v>
      </c>
      <c r="E14812" t="s">
        <v>19</v>
      </c>
      <c r="F14812">
        <v>46277</v>
      </c>
      <c r="G14812">
        <v>0</v>
      </c>
      <c r="I14812">
        <v>0</v>
      </c>
      <c r="K14812" t="s">
        <v>30</v>
      </c>
      <c r="M14812">
        <v>95</v>
      </c>
      <c r="N14812">
        <v>95</v>
      </c>
      <c r="P14812">
        <v>0</v>
      </c>
      <c r="Q14812">
        <v>0</v>
      </c>
      <c r="R14812">
        <v>22</v>
      </c>
    </row>
    <row r="14813" spans="1:18">
      <c r="A14813" t="s">
        <v>2147</v>
      </c>
      <c r="B14813" t="str">
        <f t="shared" si="231"/>
        <v>B08XQWSGPQ 46305</v>
      </c>
      <c r="C14813" t="b">
        <v>1</v>
      </c>
      <c r="D14813" t="s">
        <v>31</v>
      </c>
      <c r="E14813" t="s">
        <v>19</v>
      </c>
      <c r="F14813">
        <v>46305</v>
      </c>
      <c r="G14813">
        <v>0</v>
      </c>
      <c r="I14813">
        <v>0</v>
      </c>
      <c r="K14813" t="s">
        <v>32</v>
      </c>
      <c r="M14813">
        <v>95</v>
      </c>
      <c r="N14813">
        <v>95</v>
      </c>
      <c r="P14813">
        <v>0</v>
      </c>
      <c r="Q14813">
        <v>0</v>
      </c>
      <c r="R14813">
        <v>22</v>
      </c>
    </row>
    <row r="14814" spans="1:18">
      <c r="A14814" t="s">
        <v>2148</v>
      </c>
      <c r="B14814" t="str">
        <f t="shared" si="231"/>
        <v>B08XQX9NVK 46135</v>
      </c>
      <c r="C14814" t="b">
        <v>1</v>
      </c>
      <c r="D14814" t="s">
        <v>18</v>
      </c>
      <c r="E14814" t="s">
        <v>19</v>
      </c>
      <c r="F14814">
        <v>46135</v>
      </c>
      <c r="G14814">
        <v>0</v>
      </c>
      <c r="H14814">
        <v>0</v>
      </c>
      <c r="I14814">
        <v>0</v>
      </c>
      <c r="K14814" t="s">
        <v>20</v>
      </c>
      <c r="L14814">
        <v>0</v>
      </c>
      <c r="M14814">
        <v>35</v>
      </c>
      <c r="N14814">
        <v>35</v>
      </c>
      <c r="P14814">
        <v>0</v>
      </c>
      <c r="Q14814">
        <v>0</v>
      </c>
      <c r="R14814">
        <v>22</v>
      </c>
    </row>
    <row r="14815" spans="1:18">
      <c r="A14815" t="s">
        <v>2148</v>
      </c>
      <c r="B14815" t="str">
        <f t="shared" si="231"/>
        <v>B08XQX9NVK 46165</v>
      </c>
      <c r="C14815" t="b">
        <v>1</v>
      </c>
      <c r="D14815" t="s">
        <v>21</v>
      </c>
      <c r="E14815" t="s">
        <v>19</v>
      </c>
      <c r="F14815">
        <v>46165</v>
      </c>
      <c r="G14815">
        <v>0</v>
      </c>
      <c r="H14815">
        <v>726</v>
      </c>
      <c r="I14815">
        <v>0</v>
      </c>
      <c r="J14815">
        <v>732</v>
      </c>
      <c r="K14815" t="s">
        <v>22</v>
      </c>
      <c r="M14815">
        <v>35</v>
      </c>
      <c r="N14815">
        <v>29</v>
      </c>
      <c r="P14815">
        <v>726</v>
      </c>
      <c r="Q14815">
        <v>726</v>
      </c>
      <c r="R14815">
        <v>22</v>
      </c>
    </row>
    <row r="14816" spans="1:18">
      <c r="A14816" t="s">
        <v>2148</v>
      </c>
      <c r="B14816" t="str">
        <f t="shared" si="231"/>
        <v>B08XQX9NVK 46193</v>
      </c>
      <c r="C14816" t="b">
        <v>1</v>
      </c>
      <c r="D14816" t="s">
        <v>23</v>
      </c>
      <c r="E14816" t="s">
        <v>19</v>
      </c>
      <c r="F14816">
        <v>46193</v>
      </c>
      <c r="G14816">
        <v>572</v>
      </c>
      <c r="H14816">
        <v>0</v>
      </c>
      <c r="I14816">
        <v>0</v>
      </c>
      <c r="J14816">
        <v>0</v>
      </c>
      <c r="K14816" t="s">
        <v>24</v>
      </c>
      <c r="M14816">
        <v>29</v>
      </c>
      <c r="N14816">
        <v>29</v>
      </c>
      <c r="P14816">
        <v>0</v>
      </c>
      <c r="Q14816">
        <v>0</v>
      </c>
      <c r="R14816">
        <v>22</v>
      </c>
    </row>
    <row r="14817" spans="1:18">
      <c r="A14817" t="s">
        <v>2148</v>
      </c>
      <c r="B14817" t="str">
        <f t="shared" si="231"/>
        <v>B08XQX9NVK 46221</v>
      </c>
      <c r="C14817" t="b">
        <v>1</v>
      </c>
      <c r="D14817" t="s">
        <v>25</v>
      </c>
      <c r="E14817" t="s">
        <v>19</v>
      </c>
      <c r="F14817">
        <v>46221</v>
      </c>
      <c r="G14817">
        <v>0</v>
      </c>
      <c r="I14817">
        <v>0</v>
      </c>
      <c r="K14817" t="s">
        <v>26</v>
      </c>
      <c r="M14817">
        <v>29</v>
      </c>
      <c r="N14817">
        <v>29</v>
      </c>
      <c r="O14817">
        <v>0</v>
      </c>
      <c r="P14817">
        <v>0</v>
      </c>
      <c r="Q14817">
        <v>0</v>
      </c>
      <c r="R14817">
        <v>22</v>
      </c>
    </row>
    <row r="14818" spans="1:18">
      <c r="A14818" t="s">
        <v>2148</v>
      </c>
      <c r="B14818" t="str">
        <f t="shared" si="231"/>
        <v>B08XQX9NVK 46249</v>
      </c>
      <c r="C14818" t="b">
        <v>1</v>
      </c>
      <c r="D14818" t="s">
        <v>27</v>
      </c>
      <c r="E14818" t="s">
        <v>19</v>
      </c>
      <c r="F14818">
        <v>46249</v>
      </c>
      <c r="G14818">
        <v>462</v>
      </c>
      <c r="I14818">
        <v>0</v>
      </c>
      <c r="K14818" t="s">
        <v>28</v>
      </c>
      <c r="M14818">
        <v>29</v>
      </c>
      <c r="N14818">
        <v>491</v>
      </c>
      <c r="P14818">
        <v>0</v>
      </c>
      <c r="Q14818">
        <v>0</v>
      </c>
      <c r="R14818">
        <v>22</v>
      </c>
    </row>
    <row r="14819" spans="1:18">
      <c r="A14819" t="s">
        <v>2148</v>
      </c>
      <c r="B14819" t="str">
        <f t="shared" si="231"/>
        <v>B08XQX9NVK 46277</v>
      </c>
      <c r="C14819" t="b">
        <v>1</v>
      </c>
      <c r="D14819" t="s">
        <v>29</v>
      </c>
      <c r="E14819" t="s">
        <v>19</v>
      </c>
      <c r="F14819">
        <v>46277</v>
      </c>
      <c r="G14819">
        <v>594</v>
      </c>
      <c r="I14819">
        <v>0</v>
      </c>
      <c r="K14819" t="s">
        <v>30</v>
      </c>
      <c r="M14819">
        <v>491</v>
      </c>
      <c r="N14819">
        <v>1085</v>
      </c>
      <c r="P14819">
        <v>0</v>
      </c>
      <c r="Q14819">
        <v>0</v>
      </c>
      <c r="R14819">
        <v>22</v>
      </c>
    </row>
    <row r="14820" spans="1:18">
      <c r="A14820" t="s">
        <v>2148</v>
      </c>
      <c r="B14820" t="str">
        <f t="shared" si="231"/>
        <v>B08XQX9NVK 46305</v>
      </c>
      <c r="C14820" t="b">
        <v>1</v>
      </c>
      <c r="D14820" t="s">
        <v>31</v>
      </c>
      <c r="E14820" t="s">
        <v>19</v>
      </c>
      <c r="F14820">
        <v>46305</v>
      </c>
      <c r="G14820">
        <v>0</v>
      </c>
      <c r="I14820">
        <v>0</v>
      </c>
      <c r="K14820" t="s">
        <v>32</v>
      </c>
      <c r="M14820">
        <v>1085</v>
      </c>
      <c r="N14820">
        <v>1085</v>
      </c>
      <c r="P14820">
        <v>0</v>
      </c>
      <c r="Q14820">
        <v>0</v>
      </c>
      <c r="R14820">
        <v>22</v>
      </c>
    </row>
    <row r="14821" spans="1:18">
      <c r="A14821" t="s">
        <v>2149</v>
      </c>
      <c r="B14821" t="str">
        <f t="shared" si="231"/>
        <v>B08XQWLK43 46135</v>
      </c>
      <c r="C14821" t="b">
        <v>1</v>
      </c>
      <c r="D14821" t="s">
        <v>18</v>
      </c>
      <c r="E14821" t="s">
        <v>19</v>
      </c>
      <c r="F14821">
        <v>46135</v>
      </c>
      <c r="G14821">
        <v>0</v>
      </c>
      <c r="H14821">
        <v>0</v>
      </c>
      <c r="I14821">
        <v>0</v>
      </c>
      <c r="K14821" t="s">
        <v>20</v>
      </c>
      <c r="L14821">
        <v>0</v>
      </c>
      <c r="M14821">
        <v>5</v>
      </c>
      <c r="N14821">
        <v>5</v>
      </c>
      <c r="P14821">
        <v>0</v>
      </c>
      <c r="Q14821">
        <v>0</v>
      </c>
      <c r="R14821">
        <v>18</v>
      </c>
    </row>
    <row r="14822" spans="1:18">
      <c r="A14822" t="s">
        <v>2149</v>
      </c>
      <c r="B14822" t="str">
        <f t="shared" si="231"/>
        <v>B08XQWLK43 46165</v>
      </c>
      <c r="C14822" t="b">
        <v>1</v>
      </c>
      <c r="D14822" t="s">
        <v>21</v>
      </c>
      <c r="E14822" t="s">
        <v>19</v>
      </c>
      <c r="F14822">
        <v>46165</v>
      </c>
      <c r="G14822">
        <v>0</v>
      </c>
      <c r="H14822">
        <v>360</v>
      </c>
      <c r="I14822">
        <v>0</v>
      </c>
      <c r="J14822">
        <v>359</v>
      </c>
      <c r="K14822" t="s">
        <v>22</v>
      </c>
      <c r="M14822">
        <v>5</v>
      </c>
      <c r="N14822">
        <v>6</v>
      </c>
      <c r="P14822">
        <v>360</v>
      </c>
      <c r="Q14822">
        <v>360</v>
      </c>
      <c r="R14822">
        <v>18</v>
      </c>
    </row>
    <row r="14823" spans="1:18">
      <c r="A14823" t="s">
        <v>2149</v>
      </c>
      <c r="B14823" t="str">
        <f t="shared" si="231"/>
        <v>B08XQWLK43 46193</v>
      </c>
      <c r="C14823" t="b">
        <v>1</v>
      </c>
      <c r="D14823" t="s">
        <v>23</v>
      </c>
      <c r="E14823" t="s">
        <v>19</v>
      </c>
      <c r="F14823">
        <v>46193</v>
      </c>
      <c r="G14823">
        <v>252</v>
      </c>
      <c r="H14823">
        <v>0</v>
      </c>
      <c r="I14823">
        <v>0</v>
      </c>
      <c r="J14823">
        <v>0</v>
      </c>
      <c r="K14823" t="s">
        <v>24</v>
      </c>
      <c r="M14823">
        <v>6</v>
      </c>
      <c r="N14823">
        <v>6</v>
      </c>
      <c r="P14823">
        <v>0</v>
      </c>
      <c r="Q14823">
        <v>0</v>
      </c>
      <c r="R14823">
        <v>18</v>
      </c>
    </row>
    <row r="14824" spans="1:18">
      <c r="A14824" t="s">
        <v>2149</v>
      </c>
      <c r="B14824" t="str">
        <f t="shared" si="231"/>
        <v>B08XQWLK43 46221</v>
      </c>
      <c r="C14824" t="b">
        <v>1</v>
      </c>
      <c r="D14824" t="s">
        <v>25</v>
      </c>
      <c r="E14824" t="s">
        <v>19</v>
      </c>
      <c r="F14824">
        <v>46221</v>
      </c>
      <c r="G14824">
        <v>0</v>
      </c>
      <c r="I14824">
        <v>0</v>
      </c>
      <c r="K14824" t="s">
        <v>26</v>
      </c>
      <c r="M14824">
        <v>6</v>
      </c>
      <c r="N14824">
        <v>6</v>
      </c>
      <c r="O14824">
        <v>0</v>
      </c>
      <c r="P14824">
        <v>0</v>
      </c>
      <c r="Q14824">
        <v>0</v>
      </c>
      <c r="R14824">
        <v>18</v>
      </c>
    </row>
    <row r="14825" spans="1:18">
      <c r="A14825" t="s">
        <v>2149</v>
      </c>
      <c r="B14825" t="str">
        <f t="shared" si="231"/>
        <v>B08XQWLK43 46249</v>
      </c>
      <c r="C14825" t="b">
        <v>1</v>
      </c>
      <c r="D14825" t="s">
        <v>27</v>
      </c>
      <c r="E14825" t="s">
        <v>19</v>
      </c>
      <c r="F14825">
        <v>46249</v>
      </c>
      <c r="G14825">
        <v>396</v>
      </c>
      <c r="I14825">
        <v>0</v>
      </c>
      <c r="K14825" t="s">
        <v>28</v>
      </c>
      <c r="M14825">
        <v>6</v>
      </c>
      <c r="N14825">
        <v>402</v>
      </c>
      <c r="P14825">
        <v>0</v>
      </c>
      <c r="Q14825">
        <v>0</v>
      </c>
      <c r="R14825">
        <v>18</v>
      </c>
    </row>
    <row r="14826" spans="1:18">
      <c r="A14826" t="s">
        <v>2149</v>
      </c>
      <c r="B14826" t="str">
        <f t="shared" si="231"/>
        <v>B08XQWLK43 46277</v>
      </c>
      <c r="C14826" t="b">
        <v>1</v>
      </c>
      <c r="D14826" t="s">
        <v>29</v>
      </c>
      <c r="E14826" t="s">
        <v>19</v>
      </c>
      <c r="F14826">
        <v>46277</v>
      </c>
      <c r="G14826">
        <v>180</v>
      </c>
      <c r="I14826">
        <v>0</v>
      </c>
      <c r="K14826" t="s">
        <v>30</v>
      </c>
      <c r="M14826">
        <v>402</v>
      </c>
      <c r="N14826">
        <v>582</v>
      </c>
      <c r="P14826">
        <v>0</v>
      </c>
      <c r="Q14826">
        <v>0</v>
      </c>
      <c r="R14826">
        <v>18</v>
      </c>
    </row>
    <row r="14827" spans="1:18">
      <c r="A14827" t="s">
        <v>2149</v>
      </c>
      <c r="B14827" t="str">
        <f t="shared" si="231"/>
        <v>B08XQWLK43 46305</v>
      </c>
      <c r="C14827" t="b">
        <v>1</v>
      </c>
      <c r="D14827" t="s">
        <v>31</v>
      </c>
      <c r="E14827" t="s">
        <v>19</v>
      </c>
      <c r="F14827">
        <v>46305</v>
      </c>
      <c r="G14827">
        <v>0</v>
      </c>
      <c r="I14827">
        <v>0</v>
      </c>
      <c r="K14827" t="s">
        <v>32</v>
      </c>
      <c r="M14827">
        <v>582</v>
      </c>
      <c r="N14827">
        <v>582</v>
      </c>
      <c r="P14827">
        <v>0</v>
      </c>
      <c r="Q14827">
        <v>0</v>
      </c>
      <c r="R14827">
        <v>18</v>
      </c>
    </row>
    <row r="14828" spans="1:18">
      <c r="A14828" t="s">
        <v>2150</v>
      </c>
      <c r="B14828" t="str">
        <f t="shared" si="231"/>
        <v>B08XQY5VM3 46135</v>
      </c>
      <c r="C14828" t="b">
        <v>1</v>
      </c>
      <c r="D14828" t="s">
        <v>18</v>
      </c>
      <c r="E14828" t="s">
        <v>19</v>
      </c>
      <c r="F14828">
        <v>46135</v>
      </c>
      <c r="G14828">
        <v>0</v>
      </c>
      <c r="H14828">
        <v>0</v>
      </c>
      <c r="I14828">
        <v>0</v>
      </c>
      <c r="K14828" t="s">
        <v>20</v>
      </c>
      <c r="L14828">
        <v>0</v>
      </c>
      <c r="M14828">
        <v>11</v>
      </c>
      <c r="N14828">
        <v>11</v>
      </c>
      <c r="P14828">
        <v>0</v>
      </c>
      <c r="Q14828">
        <v>0</v>
      </c>
      <c r="R14828">
        <v>18</v>
      </c>
    </row>
    <row r="14829" spans="1:18">
      <c r="A14829" t="s">
        <v>2150</v>
      </c>
      <c r="B14829" t="str">
        <f t="shared" si="231"/>
        <v>B08XQY5VM3 46165</v>
      </c>
      <c r="C14829" t="b">
        <v>1</v>
      </c>
      <c r="D14829" t="s">
        <v>21</v>
      </c>
      <c r="E14829" t="s">
        <v>19</v>
      </c>
      <c r="F14829">
        <v>46165</v>
      </c>
      <c r="G14829">
        <v>0</v>
      </c>
      <c r="H14829">
        <v>342</v>
      </c>
      <c r="I14829">
        <v>0</v>
      </c>
      <c r="J14829">
        <v>335</v>
      </c>
      <c r="K14829" t="s">
        <v>22</v>
      </c>
      <c r="M14829">
        <v>11</v>
      </c>
      <c r="N14829">
        <v>18</v>
      </c>
      <c r="P14829">
        <v>342</v>
      </c>
      <c r="Q14829">
        <v>342</v>
      </c>
      <c r="R14829">
        <v>18</v>
      </c>
    </row>
    <row r="14830" spans="1:18">
      <c r="A14830" t="s">
        <v>2150</v>
      </c>
      <c r="B14830" t="str">
        <f t="shared" si="231"/>
        <v>B08XQY5VM3 46193</v>
      </c>
      <c r="C14830" t="b">
        <v>1</v>
      </c>
      <c r="D14830" t="s">
        <v>23</v>
      </c>
      <c r="E14830" t="s">
        <v>19</v>
      </c>
      <c r="F14830">
        <v>46193</v>
      </c>
      <c r="G14830">
        <v>252</v>
      </c>
      <c r="H14830">
        <v>0</v>
      </c>
      <c r="I14830">
        <v>0</v>
      </c>
      <c r="J14830">
        <v>0</v>
      </c>
      <c r="K14830" t="s">
        <v>24</v>
      </c>
      <c r="M14830">
        <v>18</v>
      </c>
      <c r="N14830">
        <v>18</v>
      </c>
      <c r="P14830">
        <v>0</v>
      </c>
      <c r="Q14830">
        <v>0</v>
      </c>
      <c r="R14830">
        <v>18</v>
      </c>
    </row>
    <row r="14831" spans="1:18">
      <c r="A14831" t="s">
        <v>2150</v>
      </c>
      <c r="B14831" t="str">
        <f t="shared" si="231"/>
        <v>B08XQY5VM3 46221</v>
      </c>
      <c r="C14831" t="b">
        <v>1</v>
      </c>
      <c r="D14831" t="s">
        <v>25</v>
      </c>
      <c r="E14831" t="s">
        <v>19</v>
      </c>
      <c r="F14831">
        <v>46221</v>
      </c>
      <c r="G14831">
        <v>0</v>
      </c>
      <c r="I14831">
        <v>0</v>
      </c>
      <c r="K14831" t="s">
        <v>26</v>
      </c>
      <c r="M14831">
        <v>18</v>
      </c>
      <c r="N14831">
        <v>18</v>
      </c>
      <c r="O14831">
        <v>0</v>
      </c>
      <c r="P14831">
        <v>0</v>
      </c>
      <c r="Q14831">
        <v>0</v>
      </c>
      <c r="R14831">
        <v>18</v>
      </c>
    </row>
    <row r="14832" spans="1:18">
      <c r="A14832" t="s">
        <v>2150</v>
      </c>
      <c r="B14832" t="str">
        <f t="shared" si="231"/>
        <v>B08XQY5VM3 46249</v>
      </c>
      <c r="C14832" t="b">
        <v>1</v>
      </c>
      <c r="D14832" t="s">
        <v>27</v>
      </c>
      <c r="E14832" t="s">
        <v>19</v>
      </c>
      <c r="F14832">
        <v>46249</v>
      </c>
      <c r="G14832">
        <v>306</v>
      </c>
      <c r="I14832">
        <v>0</v>
      </c>
      <c r="K14832" t="s">
        <v>28</v>
      </c>
      <c r="M14832">
        <v>18</v>
      </c>
      <c r="N14832">
        <v>324</v>
      </c>
      <c r="P14832">
        <v>0</v>
      </c>
      <c r="Q14832">
        <v>0</v>
      </c>
      <c r="R14832">
        <v>18</v>
      </c>
    </row>
    <row r="14833" spans="1:18">
      <c r="A14833" t="s">
        <v>2150</v>
      </c>
      <c r="B14833" t="str">
        <f t="shared" si="231"/>
        <v>B08XQY5VM3 46277</v>
      </c>
      <c r="C14833" t="b">
        <v>1</v>
      </c>
      <c r="D14833" t="s">
        <v>29</v>
      </c>
      <c r="E14833" t="s">
        <v>19</v>
      </c>
      <c r="F14833">
        <v>46277</v>
      </c>
      <c r="G14833">
        <v>540</v>
      </c>
      <c r="I14833">
        <v>0</v>
      </c>
      <c r="K14833" t="s">
        <v>30</v>
      </c>
      <c r="M14833">
        <v>324</v>
      </c>
      <c r="N14833">
        <v>864</v>
      </c>
      <c r="P14833">
        <v>0</v>
      </c>
      <c r="Q14833">
        <v>0</v>
      </c>
      <c r="R14833">
        <v>18</v>
      </c>
    </row>
    <row r="14834" spans="1:18">
      <c r="A14834" t="s">
        <v>2150</v>
      </c>
      <c r="B14834" t="str">
        <f t="shared" si="231"/>
        <v>B08XQY5VM3 46305</v>
      </c>
      <c r="C14834" t="b">
        <v>1</v>
      </c>
      <c r="D14834" t="s">
        <v>31</v>
      </c>
      <c r="E14834" t="s">
        <v>19</v>
      </c>
      <c r="F14834">
        <v>46305</v>
      </c>
      <c r="G14834">
        <v>0</v>
      </c>
      <c r="I14834">
        <v>0</v>
      </c>
      <c r="K14834" t="s">
        <v>32</v>
      </c>
      <c r="M14834">
        <v>864</v>
      </c>
      <c r="N14834">
        <v>864</v>
      </c>
      <c r="P14834">
        <v>0</v>
      </c>
      <c r="Q14834">
        <v>0</v>
      </c>
      <c r="R14834">
        <v>18</v>
      </c>
    </row>
    <row r="14835" spans="1:18">
      <c r="A14835" t="s">
        <v>2151</v>
      </c>
      <c r="B14835" t="str">
        <f t="shared" si="231"/>
        <v>B08XQYKFJL 46135</v>
      </c>
      <c r="C14835" t="b">
        <v>1</v>
      </c>
      <c r="D14835" t="s">
        <v>18</v>
      </c>
      <c r="E14835" t="s">
        <v>19</v>
      </c>
      <c r="F14835">
        <v>46135</v>
      </c>
      <c r="G14835">
        <v>0</v>
      </c>
      <c r="H14835">
        <v>0</v>
      </c>
      <c r="I14835">
        <v>0</v>
      </c>
      <c r="K14835" t="s">
        <v>20</v>
      </c>
      <c r="L14835">
        <v>0</v>
      </c>
      <c r="M14835">
        <v>84</v>
      </c>
      <c r="N14835">
        <v>84</v>
      </c>
      <c r="P14835">
        <v>0</v>
      </c>
      <c r="Q14835">
        <v>0</v>
      </c>
      <c r="R14835">
        <v>18</v>
      </c>
    </row>
    <row r="14836" spans="1:18">
      <c r="A14836" t="s">
        <v>2151</v>
      </c>
      <c r="B14836" t="str">
        <f t="shared" si="231"/>
        <v>B08XQYKFJL 46165</v>
      </c>
      <c r="C14836" t="b">
        <v>1</v>
      </c>
      <c r="D14836" t="s">
        <v>21</v>
      </c>
      <c r="E14836" t="s">
        <v>19</v>
      </c>
      <c r="F14836">
        <v>46165</v>
      </c>
      <c r="G14836">
        <v>0</v>
      </c>
      <c r="H14836">
        <v>468</v>
      </c>
      <c r="I14836">
        <v>0</v>
      </c>
      <c r="J14836">
        <v>503</v>
      </c>
      <c r="K14836" t="s">
        <v>22</v>
      </c>
      <c r="M14836">
        <v>84</v>
      </c>
      <c r="N14836">
        <v>49</v>
      </c>
      <c r="P14836">
        <v>468</v>
      </c>
      <c r="Q14836">
        <v>468</v>
      </c>
      <c r="R14836">
        <v>18</v>
      </c>
    </row>
    <row r="14837" spans="1:18">
      <c r="A14837" t="s">
        <v>2151</v>
      </c>
      <c r="B14837" t="str">
        <f t="shared" si="231"/>
        <v>B08XQYKFJL 46193</v>
      </c>
      <c r="C14837" t="b">
        <v>1</v>
      </c>
      <c r="D14837" t="s">
        <v>23</v>
      </c>
      <c r="E14837" t="s">
        <v>19</v>
      </c>
      <c r="F14837">
        <v>46193</v>
      </c>
      <c r="G14837">
        <v>342</v>
      </c>
      <c r="H14837">
        <v>0</v>
      </c>
      <c r="I14837">
        <v>0</v>
      </c>
      <c r="J14837">
        <v>0</v>
      </c>
      <c r="K14837" t="s">
        <v>24</v>
      </c>
      <c r="M14837">
        <v>49</v>
      </c>
      <c r="N14837">
        <v>49</v>
      </c>
      <c r="P14837">
        <v>0</v>
      </c>
      <c r="Q14837">
        <v>0</v>
      </c>
      <c r="R14837">
        <v>18</v>
      </c>
    </row>
    <row r="14838" spans="1:18">
      <c r="A14838" t="s">
        <v>2151</v>
      </c>
      <c r="B14838" t="str">
        <f t="shared" si="231"/>
        <v>B08XQYKFJL 46221</v>
      </c>
      <c r="C14838" t="b">
        <v>1</v>
      </c>
      <c r="D14838" t="s">
        <v>25</v>
      </c>
      <c r="E14838" t="s">
        <v>19</v>
      </c>
      <c r="F14838">
        <v>46221</v>
      </c>
      <c r="G14838">
        <v>0</v>
      </c>
      <c r="I14838">
        <v>0</v>
      </c>
      <c r="K14838" t="s">
        <v>26</v>
      </c>
      <c r="M14838">
        <v>49</v>
      </c>
      <c r="N14838">
        <v>49</v>
      </c>
      <c r="O14838">
        <v>0</v>
      </c>
      <c r="P14838">
        <v>0</v>
      </c>
      <c r="Q14838">
        <v>0</v>
      </c>
      <c r="R14838">
        <v>18</v>
      </c>
    </row>
    <row r="14839" spans="1:18">
      <c r="A14839" t="s">
        <v>2151</v>
      </c>
      <c r="B14839" t="str">
        <f t="shared" si="231"/>
        <v>B08XQYKFJL 46249</v>
      </c>
      <c r="C14839" t="b">
        <v>1</v>
      </c>
      <c r="D14839" t="s">
        <v>27</v>
      </c>
      <c r="E14839" t="s">
        <v>19</v>
      </c>
      <c r="F14839">
        <v>46249</v>
      </c>
      <c r="G14839">
        <v>144</v>
      </c>
      <c r="I14839">
        <v>0</v>
      </c>
      <c r="K14839" t="s">
        <v>28</v>
      </c>
      <c r="M14839">
        <v>49</v>
      </c>
      <c r="N14839">
        <v>193</v>
      </c>
      <c r="P14839">
        <v>0</v>
      </c>
      <c r="Q14839">
        <v>0</v>
      </c>
      <c r="R14839">
        <v>18</v>
      </c>
    </row>
    <row r="14840" spans="1:18">
      <c r="A14840" t="s">
        <v>2151</v>
      </c>
      <c r="B14840" t="str">
        <f t="shared" si="231"/>
        <v>B08XQYKFJL 46277</v>
      </c>
      <c r="C14840" t="b">
        <v>1</v>
      </c>
      <c r="D14840" t="s">
        <v>29</v>
      </c>
      <c r="E14840" t="s">
        <v>19</v>
      </c>
      <c r="F14840">
        <v>46277</v>
      </c>
      <c r="G14840">
        <v>108</v>
      </c>
      <c r="I14840">
        <v>0</v>
      </c>
      <c r="K14840" t="s">
        <v>30</v>
      </c>
      <c r="M14840">
        <v>193</v>
      </c>
      <c r="N14840">
        <v>301</v>
      </c>
      <c r="P14840">
        <v>0</v>
      </c>
      <c r="Q14840">
        <v>0</v>
      </c>
      <c r="R14840">
        <v>18</v>
      </c>
    </row>
    <row r="14841" spans="1:18">
      <c r="A14841" t="s">
        <v>2151</v>
      </c>
      <c r="B14841" t="str">
        <f t="shared" si="231"/>
        <v>B08XQYKFJL 46305</v>
      </c>
      <c r="C14841" t="b">
        <v>1</v>
      </c>
      <c r="D14841" t="s">
        <v>31</v>
      </c>
      <c r="E14841" t="s">
        <v>19</v>
      </c>
      <c r="F14841">
        <v>46305</v>
      </c>
      <c r="G14841">
        <v>0</v>
      </c>
      <c r="I14841">
        <v>0</v>
      </c>
      <c r="K14841" t="s">
        <v>32</v>
      </c>
      <c r="M14841">
        <v>301</v>
      </c>
      <c r="N14841">
        <v>301</v>
      </c>
      <c r="P14841">
        <v>0</v>
      </c>
      <c r="Q14841">
        <v>0</v>
      </c>
      <c r="R14841">
        <v>18</v>
      </c>
    </row>
    <row r="14842" spans="1:18">
      <c r="A14842" t="s">
        <v>2152</v>
      </c>
      <c r="B14842" t="str">
        <f t="shared" si="231"/>
        <v>B07FDM59YW 46135</v>
      </c>
      <c r="C14842" t="b">
        <v>1</v>
      </c>
      <c r="D14842" t="s">
        <v>18</v>
      </c>
      <c r="E14842" t="s">
        <v>19</v>
      </c>
      <c r="F14842">
        <v>46135</v>
      </c>
      <c r="G14842">
        <v>198</v>
      </c>
      <c r="H14842">
        <v>198</v>
      </c>
      <c r="I14842">
        <v>0</v>
      </c>
      <c r="K14842" t="s">
        <v>20</v>
      </c>
      <c r="L14842">
        <v>0</v>
      </c>
      <c r="M14842">
        <v>14</v>
      </c>
      <c r="N14842">
        <v>212</v>
      </c>
      <c r="P14842">
        <v>198</v>
      </c>
      <c r="Q14842">
        <v>198</v>
      </c>
      <c r="R14842">
        <v>22</v>
      </c>
    </row>
    <row r="14843" spans="1:18">
      <c r="A14843" t="s">
        <v>2152</v>
      </c>
      <c r="B14843" t="str">
        <f t="shared" si="231"/>
        <v>B07FDM59YW 46165</v>
      </c>
      <c r="C14843" t="b">
        <v>1</v>
      </c>
      <c r="D14843" t="s">
        <v>21</v>
      </c>
      <c r="E14843" t="s">
        <v>19</v>
      </c>
      <c r="F14843">
        <v>46165</v>
      </c>
      <c r="G14843">
        <v>198</v>
      </c>
      <c r="H14843">
        <v>286</v>
      </c>
      <c r="I14843">
        <v>0</v>
      </c>
      <c r="J14843">
        <v>293</v>
      </c>
      <c r="K14843" t="s">
        <v>22</v>
      </c>
      <c r="M14843">
        <v>212</v>
      </c>
      <c r="N14843">
        <v>205</v>
      </c>
      <c r="P14843">
        <v>286</v>
      </c>
      <c r="Q14843">
        <v>286</v>
      </c>
      <c r="R14843">
        <v>22</v>
      </c>
    </row>
    <row r="14844" spans="1:18">
      <c r="A14844" t="s">
        <v>2152</v>
      </c>
      <c r="B14844" t="str">
        <f t="shared" si="231"/>
        <v>B07FDM59YW 46193</v>
      </c>
      <c r="C14844" t="b">
        <v>1</v>
      </c>
      <c r="D14844" t="s">
        <v>23</v>
      </c>
      <c r="E14844" t="s">
        <v>19</v>
      </c>
      <c r="F14844">
        <v>46193</v>
      </c>
      <c r="G14844">
        <v>242</v>
      </c>
      <c r="H14844">
        <v>154</v>
      </c>
      <c r="I14844">
        <v>0</v>
      </c>
      <c r="J14844">
        <v>176</v>
      </c>
      <c r="K14844" t="s">
        <v>24</v>
      </c>
      <c r="M14844">
        <v>205</v>
      </c>
      <c r="N14844">
        <v>183</v>
      </c>
      <c r="P14844">
        <v>154</v>
      </c>
      <c r="Q14844">
        <v>154</v>
      </c>
      <c r="R14844">
        <v>22</v>
      </c>
    </row>
    <row r="14845" spans="1:18">
      <c r="A14845" t="s">
        <v>2152</v>
      </c>
      <c r="B14845" t="str">
        <f t="shared" si="231"/>
        <v>B07FDM59YW 46221</v>
      </c>
      <c r="C14845" t="b">
        <v>1</v>
      </c>
      <c r="D14845" t="s">
        <v>25</v>
      </c>
      <c r="E14845" t="s">
        <v>19</v>
      </c>
      <c r="F14845">
        <v>46221</v>
      </c>
      <c r="G14845">
        <v>132</v>
      </c>
      <c r="I14845">
        <v>0</v>
      </c>
      <c r="K14845" t="s">
        <v>26</v>
      </c>
      <c r="M14845">
        <v>183</v>
      </c>
      <c r="N14845">
        <v>315</v>
      </c>
      <c r="O14845">
        <v>0</v>
      </c>
      <c r="P14845">
        <v>0</v>
      </c>
      <c r="Q14845">
        <v>0</v>
      </c>
      <c r="R14845">
        <v>22</v>
      </c>
    </row>
    <row r="14846" spans="1:18">
      <c r="A14846" t="s">
        <v>2152</v>
      </c>
      <c r="B14846" t="str">
        <f t="shared" si="231"/>
        <v>B07FDM59YW 46249</v>
      </c>
      <c r="C14846" t="b">
        <v>1</v>
      </c>
      <c r="D14846" t="s">
        <v>27</v>
      </c>
      <c r="E14846" t="s">
        <v>19</v>
      </c>
      <c r="F14846">
        <v>46249</v>
      </c>
      <c r="G14846">
        <v>110</v>
      </c>
      <c r="I14846">
        <v>0</v>
      </c>
      <c r="K14846" t="s">
        <v>28</v>
      </c>
      <c r="M14846">
        <v>315</v>
      </c>
      <c r="N14846">
        <v>425</v>
      </c>
      <c r="P14846">
        <v>0</v>
      </c>
      <c r="Q14846">
        <v>0</v>
      </c>
      <c r="R14846">
        <v>22</v>
      </c>
    </row>
    <row r="14847" spans="1:18">
      <c r="A14847" t="s">
        <v>2152</v>
      </c>
      <c r="B14847" t="str">
        <f t="shared" si="231"/>
        <v>B07FDM59YW 46277</v>
      </c>
      <c r="C14847" t="b">
        <v>1</v>
      </c>
      <c r="D14847" t="s">
        <v>29</v>
      </c>
      <c r="E14847" t="s">
        <v>19</v>
      </c>
      <c r="F14847">
        <v>46277</v>
      </c>
      <c r="G14847">
        <v>132</v>
      </c>
      <c r="I14847">
        <v>0</v>
      </c>
      <c r="K14847" t="s">
        <v>30</v>
      </c>
      <c r="M14847">
        <v>425</v>
      </c>
      <c r="N14847">
        <v>557</v>
      </c>
      <c r="P14847">
        <v>0</v>
      </c>
      <c r="Q14847">
        <v>0</v>
      </c>
      <c r="R14847">
        <v>22</v>
      </c>
    </row>
    <row r="14848" spans="1:18">
      <c r="A14848" t="s">
        <v>2152</v>
      </c>
      <c r="B14848" t="str">
        <f t="shared" si="231"/>
        <v>B07FDM59YW 46305</v>
      </c>
      <c r="C14848" t="b">
        <v>1</v>
      </c>
      <c r="D14848" t="s">
        <v>31</v>
      </c>
      <c r="E14848" t="s">
        <v>19</v>
      </c>
      <c r="F14848">
        <v>46305</v>
      </c>
      <c r="G14848">
        <v>176</v>
      </c>
      <c r="I14848">
        <v>0</v>
      </c>
      <c r="K14848" t="s">
        <v>32</v>
      </c>
      <c r="M14848">
        <v>557</v>
      </c>
      <c r="N14848">
        <v>733</v>
      </c>
      <c r="P14848">
        <v>0</v>
      </c>
      <c r="Q14848">
        <v>0</v>
      </c>
      <c r="R14848">
        <v>22</v>
      </c>
    </row>
    <row r="14849" spans="1:18">
      <c r="A14849" t="s">
        <v>2153</v>
      </c>
      <c r="B14849" t="str">
        <f t="shared" si="231"/>
        <v>B07FDRZJZF 46135</v>
      </c>
      <c r="C14849" t="b">
        <v>1</v>
      </c>
      <c r="D14849" t="s">
        <v>18</v>
      </c>
      <c r="E14849" t="s">
        <v>19</v>
      </c>
      <c r="F14849">
        <v>46135</v>
      </c>
      <c r="G14849">
        <v>44</v>
      </c>
      <c r="H14849">
        <v>66</v>
      </c>
      <c r="I14849">
        <v>0</v>
      </c>
      <c r="K14849" t="s">
        <v>20</v>
      </c>
      <c r="L14849">
        <v>0</v>
      </c>
      <c r="M14849">
        <v>373</v>
      </c>
      <c r="N14849">
        <v>439</v>
      </c>
      <c r="P14849">
        <v>66</v>
      </c>
      <c r="Q14849">
        <v>66</v>
      </c>
      <c r="R14849">
        <v>22</v>
      </c>
    </row>
    <row r="14850" spans="1:18">
      <c r="A14850" t="s">
        <v>2153</v>
      </c>
      <c r="B14850" t="str">
        <f t="shared" si="231"/>
        <v>B07FDRZJZF 46165</v>
      </c>
      <c r="C14850" t="b">
        <v>1</v>
      </c>
      <c r="D14850" t="s">
        <v>21</v>
      </c>
      <c r="E14850" t="s">
        <v>19</v>
      </c>
      <c r="F14850">
        <v>46165</v>
      </c>
      <c r="G14850">
        <v>44</v>
      </c>
      <c r="H14850">
        <v>770</v>
      </c>
      <c r="I14850">
        <v>0</v>
      </c>
      <c r="J14850">
        <v>1083</v>
      </c>
      <c r="K14850" t="s">
        <v>22</v>
      </c>
      <c r="M14850">
        <v>439</v>
      </c>
      <c r="N14850">
        <v>126</v>
      </c>
      <c r="P14850">
        <v>770</v>
      </c>
      <c r="Q14850">
        <v>770</v>
      </c>
      <c r="R14850">
        <v>22</v>
      </c>
    </row>
    <row r="14851" spans="1:18">
      <c r="A14851" t="s">
        <v>2153</v>
      </c>
      <c r="B14851" t="str">
        <f t="shared" ref="B14851:B14914" si="232">A14851&amp;" "&amp;F14851</f>
        <v>B07FDRZJZF 46193</v>
      </c>
      <c r="C14851" t="b">
        <v>1</v>
      </c>
      <c r="D14851" t="s">
        <v>23</v>
      </c>
      <c r="E14851" t="s">
        <v>19</v>
      </c>
      <c r="F14851">
        <v>46193</v>
      </c>
      <c r="G14851">
        <v>770</v>
      </c>
      <c r="H14851">
        <v>462</v>
      </c>
      <c r="I14851">
        <v>0</v>
      </c>
      <c r="J14851">
        <v>468</v>
      </c>
      <c r="K14851" t="s">
        <v>24</v>
      </c>
      <c r="M14851">
        <v>126</v>
      </c>
      <c r="N14851">
        <v>120</v>
      </c>
      <c r="P14851">
        <v>462</v>
      </c>
      <c r="Q14851">
        <v>462</v>
      </c>
      <c r="R14851">
        <v>22</v>
      </c>
    </row>
    <row r="14852" spans="1:18">
      <c r="A14852" t="s">
        <v>2153</v>
      </c>
      <c r="B14852" t="str">
        <f t="shared" si="232"/>
        <v>B07FDRZJZF 46221</v>
      </c>
      <c r="C14852" t="b">
        <v>1</v>
      </c>
      <c r="D14852" t="s">
        <v>25</v>
      </c>
      <c r="E14852" t="s">
        <v>19</v>
      </c>
      <c r="F14852">
        <v>46221</v>
      </c>
      <c r="G14852">
        <v>352</v>
      </c>
      <c r="I14852">
        <v>0</v>
      </c>
      <c r="K14852" t="s">
        <v>26</v>
      </c>
      <c r="M14852">
        <v>120</v>
      </c>
      <c r="N14852">
        <v>472</v>
      </c>
      <c r="O14852">
        <v>0</v>
      </c>
      <c r="P14852">
        <v>0</v>
      </c>
      <c r="Q14852">
        <v>0</v>
      </c>
      <c r="R14852">
        <v>22</v>
      </c>
    </row>
    <row r="14853" spans="1:18">
      <c r="A14853" t="s">
        <v>2153</v>
      </c>
      <c r="B14853" t="str">
        <f t="shared" si="232"/>
        <v>B07FDRZJZF 46249</v>
      </c>
      <c r="C14853" t="b">
        <v>1</v>
      </c>
      <c r="D14853" t="s">
        <v>27</v>
      </c>
      <c r="E14853" t="s">
        <v>19</v>
      </c>
      <c r="F14853">
        <v>46249</v>
      </c>
      <c r="G14853">
        <v>286</v>
      </c>
      <c r="I14853">
        <v>0</v>
      </c>
      <c r="K14853" t="s">
        <v>28</v>
      </c>
      <c r="M14853">
        <v>472</v>
      </c>
      <c r="N14853">
        <v>758</v>
      </c>
      <c r="P14853">
        <v>0</v>
      </c>
      <c r="Q14853">
        <v>0</v>
      </c>
      <c r="R14853">
        <v>22</v>
      </c>
    </row>
    <row r="14854" spans="1:18">
      <c r="A14854" t="s">
        <v>2153</v>
      </c>
      <c r="B14854" t="str">
        <f t="shared" si="232"/>
        <v>B07FDRZJZF 46277</v>
      </c>
      <c r="C14854" t="b">
        <v>1</v>
      </c>
      <c r="D14854" t="s">
        <v>29</v>
      </c>
      <c r="E14854" t="s">
        <v>19</v>
      </c>
      <c r="F14854">
        <v>46277</v>
      </c>
      <c r="G14854">
        <v>220</v>
      </c>
      <c r="I14854">
        <v>0</v>
      </c>
      <c r="K14854" t="s">
        <v>30</v>
      </c>
      <c r="M14854">
        <v>758</v>
      </c>
      <c r="N14854">
        <v>978</v>
      </c>
      <c r="P14854">
        <v>0</v>
      </c>
      <c r="Q14854">
        <v>0</v>
      </c>
      <c r="R14854">
        <v>22</v>
      </c>
    </row>
    <row r="14855" spans="1:18">
      <c r="A14855" t="s">
        <v>2153</v>
      </c>
      <c r="B14855" t="str">
        <f t="shared" si="232"/>
        <v>B07FDRZJZF 46305</v>
      </c>
      <c r="C14855" t="b">
        <v>1</v>
      </c>
      <c r="D14855" t="s">
        <v>31</v>
      </c>
      <c r="E14855" t="s">
        <v>19</v>
      </c>
      <c r="F14855">
        <v>46305</v>
      </c>
      <c r="G14855">
        <v>176</v>
      </c>
      <c r="I14855">
        <v>0</v>
      </c>
      <c r="K14855" t="s">
        <v>32</v>
      </c>
      <c r="M14855">
        <v>978</v>
      </c>
      <c r="N14855">
        <v>1154</v>
      </c>
      <c r="P14855">
        <v>0</v>
      </c>
      <c r="Q14855">
        <v>0</v>
      </c>
      <c r="R14855">
        <v>22</v>
      </c>
    </row>
    <row r="14856" spans="1:18">
      <c r="A14856" t="s">
        <v>2154</v>
      </c>
      <c r="B14856" t="str">
        <f t="shared" si="232"/>
        <v>B07FDHWM13 46135</v>
      </c>
      <c r="C14856" t="b">
        <v>1</v>
      </c>
      <c r="D14856" t="s">
        <v>18</v>
      </c>
      <c r="E14856" t="s">
        <v>19</v>
      </c>
      <c r="F14856">
        <v>46135</v>
      </c>
      <c r="G14856">
        <v>418</v>
      </c>
      <c r="H14856">
        <v>506</v>
      </c>
      <c r="I14856">
        <v>0</v>
      </c>
      <c r="K14856" t="s">
        <v>20</v>
      </c>
      <c r="L14856">
        <v>0</v>
      </c>
      <c r="M14856">
        <v>71</v>
      </c>
      <c r="N14856">
        <v>577</v>
      </c>
      <c r="P14856">
        <v>506</v>
      </c>
      <c r="Q14856">
        <v>506</v>
      </c>
      <c r="R14856">
        <v>22</v>
      </c>
    </row>
    <row r="14857" spans="1:18">
      <c r="A14857" t="s">
        <v>2154</v>
      </c>
      <c r="B14857" t="str">
        <f t="shared" si="232"/>
        <v>B07FDHWM13 46165</v>
      </c>
      <c r="C14857" t="b">
        <v>1</v>
      </c>
      <c r="D14857" t="s">
        <v>21</v>
      </c>
      <c r="E14857" t="s">
        <v>19</v>
      </c>
      <c r="F14857">
        <v>46165</v>
      </c>
      <c r="G14857">
        <v>418</v>
      </c>
      <c r="H14857">
        <v>44</v>
      </c>
      <c r="I14857">
        <v>0</v>
      </c>
      <c r="J14857">
        <v>59</v>
      </c>
      <c r="K14857" t="s">
        <v>22</v>
      </c>
      <c r="M14857">
        <v>577</v>
      </c>
      <c r="N14857">
        <v>562</v>
      </c>
      <c r="P14857">
        <v>44</v>
      </c>
      <c r="Q14857">
        <v>44</v>
      </c>
      <c r="R14857">
        <v>22</v>
      </c>
    </row>
    <row r="14858" spans="1:18">
      <c r="A14858" t="s">
        <v>2154</v>
      </c>
      <c r="B14858" t="str">
        <f t="shared" si="232"/>
        <v>B07FDHWM13 46193</v>
      </c>
      <c r="C14858" t="b">
        <v>1</v>
      </c>
      <c r="D14858" t="s">
        <v>23</v>
      </c>
      <c r="E14858" t="s">
        <v>19</v>
      </c>
      <c r="F14858">
        <v>46193</v>
      </c>
      <c r="G14858">
        <v>66</v>
      </c>
      <c r="H14858">
        <v>154</v>
      </c>
      <c r="I14858">
        <v>0</v>
      </c>
      <c r="J14858">
        <v>585</v>
      </c>
      <c r="K14858" t="s">
        <v>24</v>
      </c>
      <c r="M14858">
        <v>562</v>
      </c>
      <c r="N14858">
        <v>131</v>
      </c>
      <c r="P14858">
        <v>154</v>
      </c>
      <c r="Q14858">
        <v>154</v>
      </c>
      <c r="R14858">
        <v>22</v>
      </c>
    </row>
    <row r="14859" spans="1:18">
      <c r="A14859" t="s">
        <v>2154</v>
      </c>
      <c r="B14859" t="str">
        <f t="shared" si="232"/>
        <v>B07FDHWM13 46221</v>
      </c>
      <c r="C14859" t="b">
        <v>1</v>
      </c>
      <c r="D14859" t="s">
        <v>25</v>
      </c>
      <c r="E14859" t="s">
        <v>19</v>
      </c>
      <c r="F14859">
        <v>46221</v>
      </c>
      <c r="G14859">
        <v>440</v>
      </c>
      <c r="I14859">
        <v>0</v>
      </c>
      <c r="K14859" t="s">
        <v>26</v>
      </c>
      <c r="M14859">
        <v>131</v>
      </c>
      <c r="N14859">
        <v>571</v>
      </c>
      <c r="O14859">
        <v>0</v>
      </c>
      <c r="P14859">
        <v>0</v>
      </c>
      <c r="Q14859">
        <v>0</v>
      </c>
      <c r="R14859">
        <v>22</v>
      </c>
    </row>
    <row r="14860" spans="1:18">
      <c r="A14860" t="s">
        <v>2154</v>
      </c>
      <c r="B14860" t="str">
        <f t="shared" si="232"/>
        <v>B07FDHWM13 46249</v>
      </c>
      <c r="C14860" t="b">
        <v>1</v>
      </c>
      <c r="D14860" t="s">
        <v>27</v>
      </c>
      <c r="E14860" t="s">
        <v>19</v>
      </c>
      <c r="F14860">
        <v>46249</v>
      </c>
      <c r="G14860">
        <v>418</v>
      </c>
      <c r="I14860">
        <v>0</v>
      </c>
      <c r="K14860" t="s">
        <v>28</v>
      </c>
      <c r="M14860">
        <v>571</v>
      </c>
      <c r="N14860">
        <v>989</v>
      </c>
      <c r="P14860">
        <v>0</v>
      </c>
      <c r="Q14860">
        <v>0</v>
      </c>
      <c r="R14860">
        <v>22</v>
      </c>
    </row>
    <row r="14861" spans="1:18">
      <c r="A14861" t="s">
        <v>2154</v>
      </c>
      <c r="B14861" t="str">
        <f t="shared" si="232"/>
        <v>B07FDHWM13 46277</v>
      </c>
      <c r="C14861" t="b">
        <v>1</v>
      </c>
      <c r="D14861" t="s">
        <v>29</v>
      </c>
      <c r="E14861" t="s">
        <v>19</v>
      </c>
      <c r="F14861">
        <v>46277</v>
      </c>
      <c r="G14861">
        <v>220</v>
      </c>
      <c r="I14861">
        <v>0</v>
      </c>
      <c r="K14861" t="s">
        <v>30</v>
      </c>
      <c r="M14861">
        <v>989</v>
      </c>
      <c r="N14861">
        <v>1209</v>
      </c>
      <c r="P14861">
        <v>0</v>
      </c>
      <c r="Q14861">
        <v>0</v>
      </c>
      <c r="R14861">
        <v>22</v>
      </c>
    </row>
    <row r="14862" spans="1:18">
      <c r="A14862" t="s">
        <v>2154</v>
      </c>
      <c r="B14862" t="str">
        <f t="shared" si="232"/>
        <v>B07FDHWM13 46305</v>
      </c>
      <c r="C14862" t="b">
        <v>1</v>
      </c>
      <c r="D14862" t="s">
        <v>31</v>
      </c>
      <c r="E14862" t="s">
        <v>19</v>
      </c>
      <c r="F14862">
        <v>46305</v>
      </c>
      <c r="G14862">
        <v>418</v>
      </c>
      <c r="I14862">
        <v>0</v>
      </c>
      <c r="K14862" t="s">
        <v>32</v>
      </c>
      <c r="M14862">
        <v>1209</v>
      </c>
      <c r="N14862">
        <v>1627</v>
      </c>
      <c r="P14862">
        <v>0</v>
      </c>
      <c r="Q14862">
        <v>0</v>
      </c>
      <c r="R14862">
        <v>22</v>
      </c>
    </row>
    <row r="14863" spans="1:18">
      <c r="A14863" t="s">
        <v>2155</v>
      </c>
      <c r="B14863" t="str">
        <f t="shared" si="232"/>
        <v>B07FDM531B 46135</v>
      </c>
      <c r="C14863" t="b">
        <v>1</v>
      </c>
      <c r="D14863" t="s">
        <v>18</v>
      </c>
      <c r="E14863" t="s">
        <v>19</v>
      </c>
      <c r="F14863">
        <v>46135</v>
      </c>
      <c r="G14863">
        <v>468</v>
      </c>
      <c r="H14863">
        <v>576</v>
      </c>
      <c r="I14863">
        <v>0</v>
      </c>
      <c r="K14863" t="s">
        <v>20</v>
      </c>
      <c r="L14863">
        <v>0</v>
      </c>
      <c r="M14863">
        <v>184</v>
      </c>
      <c r="N14863">
        <v>760</v>
      </c>
      <c r="P14863">
        <v>576</v>
      </c>
      <c r="Q14863">
        <v>576</v>
      </c>
      <c r="R14863">
        <v>18</v>
      </c>
    </row>
    <row r="14864" spans="1:18">
      <c r="A14864" t="s">
        <v>2155</v>
      </c>
      <c r="B14864" t="str">
        <f t="shared" si="232"/>
        <v>B07FDM531B 46165</v>
      </c>
      <c r="C14864" t="b">
        <v>1</v>
      </c>
      <c r="D14864" t="s">
        <v>21</v>
      </c>
      <c r="E14864" t="s">
        <v>19</v>
      </c>
      <c r="F14864">
        <v>46165</v>
      </c>
      <c r="G14864">
        <v>468</v>
      </c>
      <c r="H14864">
        <v>162</v>
      </c>
      <c r="I14864">
        <v>0</v>
      </c>
      <c r="J14864">
        <v>215</v>
      </c>
      <c r="K14864" t="s">
        <v>22</v>
      </c>
      <c r="M14864">
        <v>760</v>
      </c>
      <c r="N14864">
        <v>707</v>
      </c>
      <c r="P14864">
        <v>162</v>
      </c>
      <c r="Q14864">
        <v>162</v>
      </c>
      <c r="R14864">
        <v>18</v>
      </c>
    </row>
    <row r="14865" spans="1:18">
      <c r="A14865" t="s">
        <v>2155</v>
      </c>
      <c r="B14865" t="str">
        <f t="shared" si="232"/>
        <v>B07FDM531B 46193</v>
      </c>
      <c r="C14865" t="b">
        <v>1</v>
      </c>
      <c r="D14865" t="s">
        <v>23</v>
      </c>
      <c r="E14865" t="s">
        <v>19</v>
      </c>
      <c r="F14865">
        <v>46193</v>
      </c>
      <c r="G14865">
        <v>162</v>
      </c>
      <c r="H14865">
        <v>198</v>
      </c>
      <c r="I14865">
        <v>0</v>
      </c>
      <c r="J14865">
        <v>407</v>
      </c>
      <c r="K14865" t="s">
        <v>24</v>
      </c>
      <c r="M14865">
        <v>707</v>
      </c>
      <c r="N14865">
        <v>498</v>
      </c>
      <c r="P14865">
        <v>198</v>
      </c>
      <c r="Q14865">
        <v>198</v>
      </c>
      <c r="R14865">
        <v>18</v>
      </c>
    </row>
    <row r="14866" spans="1:18">
      <c r="A14866" t="s">
        <v>2155</v>
      </c>
      <c r="B14866" t="str">
        <f t="shared" si="232"/>
        <v>B07FDM531B 46221</v>
      </c>
      <c r="C14866" t="b">
        <v>1</v>
      </c>
      <c r="D14866" t="s">
        <v>25</v>
      </c>
      <c r="E14866" t="s">
        <v>19</v>
      </c>
      <c r="F14866">
        <v>46221</v>
      </c>
      <c r="G14866">
        <v>306</v>
      </c>
      <c r="I14866">
        <v>0</v>
      </c>
      <c r="K14866" t="s">
        <v>26</v>
      </c>
      <c r="M14866">
        <v>498</v>
      </c>
      <c r="N14866">
        <v>804</v>
      </c>
      <c r="O14866">
        <v>0</v>
      </c>
      <c r="P14866">
        <v>0</v>
      </c>
      <c r="Q14866">
        <v>0</v>
      </c>
      <c r="R14866">
        <v>18</v>
      </c>
    </row>
    <row r="14867" spans="1:18">
      <c r="A14867" t="s">
        <v>2155</v>
      </c>
      <c r="B14867" t="str">
        <f t="shared" si="232"/>
        <v>B07FDM531B 46249</v>
      </c>
      <c r="C14867" t="b">
        <v>1</v>
      </c>
      <c r="D14867" t="s">
        <v>27</v>
      </c>
      <c r="E14867" t="s">
        <v>19</v>
      </c>
      <c r="F14867">
        <v>46249</v>
      </c>
      <c r="G14867">
        <v>396</v>
      </c>
      <c r="I14867">
        <v>0</v>
      </c>
      <c r="K14867" t="s">
        <v>28</v>
      </c>
      <c r="M14867">
        <v>804</v>
      </c>
      <c r="N14867">
        <v>1200</v>
      </c>
      <c r="P14867">
        <v>0</v>
      </c>
      <c r="Q14867">
        <v>0</v>
      </c>
      <c r="R14867">
        <v>18</v>
      </c>
    </row>
    <row r="14868" spans="1:18">
      <c r="A14868" t="s">
        <v>2155</v>
      </c>
      <c r="B14868" t="str">
        <f t="shared" si="232"/>
        <v>B07FDM531B 46277</v>
      </c>
      <c r="C14868" t="b">
        <v>1</v>
      </c>
      <c r="D14868" t="s">
        <v>29</v>
      </c>
      <c r="E14868" t="s">
        <v>19</v>
      </c>
      <c r="F14868">
        <v>46277</v>
      </c>
      <c r="G14868">
        <v>558</v>
      </c>
      <c r="I14868">
        <v>0</v>
      </c>
      <c r="K14868" t="s">
        <v>30</v>
      </c>
      <c r="M14868">
        <v>1200</v>
      </c>
      <c r="N14868">
        <v>1758</v>
      </c>
      <c r="P14868">
        <v>0</v>
      </c>
      <c r="Q14868">
        <v>0</v>
      </c>
      <c r="R14868">
        <v>18</v>
      </c>
    </row>
    <row r="14869" spans="1:18">
      <c r="A14869" t="s">
        <v>2155</v>
      </c>
      <c r="B14869" t="str">
        <f t="shared" si="232"/>
        <v>B07FDM531B 46305</v>
      </c>
      <c r="C14869" t="b">
        <v>1</v>
      </c>
      <c r="D14869" t="s">
        <v>31</v>
      </c>
      <c r="E14869" t="s">
        <v>19</v>
      </c>
      <c r="F14869">
        <v>46305</v>
      </c>
      <c r="G14869">
        <v>342</v>
      </c>
      <c r="I14869">
        <v>0</v>
      </c>
      <c r="K14869" t="s">
        <v>32</v>
      </c>
      <c r="M14869">
        <v>1758</v>
      </c>
      <c r="N14869">
        <v>2100</v>
      </c>
      <c r="P14869">
        <v>0</v>
      </c>
      <c r="Q14869">
        <v>0</v>
      </c>
      <c r="R14869">
        <v>18</v>
      </c>
    </row>
    <row r="14870" spans="1:18">
      <c r="A14870" t="s">
        <v>2156</v>
      </c>
      <c r="B14870" t="str">
        <f t="shared" si="232"/>
        <v>B07FDRMKBM 46135</v>
      </c>
      <c r="C14870" t="b">
        <v>1</v>
      </c>
      <c r="D14870" t="s">
        <v>18</v>
      </c>
      <c r="E14870" t="s">
        <v>19</v>
      </c>
      <c r="F14870">
        <v>46135</v>
      </c>
      <c r="G14870">
        <v>306</v>
      </c>
      <c r="H14870">
        <v>486</v>
      </c>
      <c r="I14870">
        <v>0</v>
      </c>
      <c r="K14870" t="s">
        <v>20</v>
      </c>
      <c r="L14870">
        <v>0</v>
      </c>
      <c r="M14870">
        <v>191</v>
      </c>
      <c r="N14870">
        <v>677</v>
      </c>
      <c r="P14870">
        <v>486</v>
      </c>
      <c r="Q14870">
        <v>486</v>
      </c>
      <c r="R14870">
        <v>18</v>
      </c>
    </row>
    <row r="14871" spans="1:18">
      <c r="A14871" t="s">
        <v>2156</v>
      </c>
      <c r="B14871" t="str">
        <f t="shared" si="232"/>
        <v>B07FDRMKBM 46165</v>
      </c>
      <c r="C14871" t="b">
        <v>1</v>
      </c>
      <c r="D14871" t="s">
        <v>21</v>
      </c>
      <c r="E14871" t="s">
        <v>19</v>
      </c>
      <c r="F14871">
        <v>46165</v>
      </c>
      <c r="G14871">
        <v>306</v>
      </c>
      <c r="H14871">
        <v>54</v>
      </c>
      <c r="I14871">
        <v>0</v>
      </c>
      <c r="J14871">
        <v>72</v>
      </c>
      <c r="K14871" t="s">
        <v>22</v>
      </c>
      <c r="M14871">
        <v>677</v>
      </c>
      <c r="N14871">
        <v>659</v>
      </c>
      <c r="P14871">
        <v>54</v>
      </c>
      <c r="Q14871">
        <v>54</v>
      </c>
      <c r="R14871">
        <v>18</v>
      </c>
    </row>
    <row r="14872" spans="1:18">
      <c r="A14872" t="s">
        <v>2156</v>
      </c>
      <c r="B14872" t="str">
        <f t="shared" si="232"/>
        <v>B07FDRMKBM 46193</v>
      </c>
      <c r="C14872" t="b">
        <v>1</v>
      </c>
      <c r="D14872" t="s">
        <v>23</v>
      </c>
      <c r="E14872" t="s">
        <v>19</v>
      </c>
      <c r="F14872">
        <v>46193</v>
      </c>
      <c r="G14872">
        <v>72</v>
      </c>
      <c r="H14872">
        <v>0</v>
      </c>
      <c r="I14872">
        <v>0</v>
      </c>
      <c r="J14872">
        <v>120</v>
      </c>
      <c r="K14872" t="s">
        <v>24</v>
      </c>
      <c r="M14872">
        <v>659</v>
      </c>
      <c r="N14872">
        <v>539</v>
      </c>
      <c r="P14872">
        <v>0</v>
      </c>
      <c r="Q14872">
        <v>0</v>
      </c>
      <c r="R14872">
        <v>18</v>
      </c>
    </row>
    <row r="14873" spans="1:18">
      <c r="A14873" t="s">
        <v>2156</v>
      </c>
      <c r="B14873" t="str">
        <f t="shared" si="232"/>
        <v>B07FDRMKBM 46221</v>
      </c>
      <c r="C14873" t="b">
        <v>1</v>
      </c>
      <c r="D14873" t="s">
        <v>25</v>
      </c>
      <c r="E14873" t="s">
        <v>19</v>
      </c>
      <c r="F14873">
        <v>46221</v>
      </c>
      <c r="G14873">
        <v>90</v>
      </c>
      <c r="I14873">
        <v>0</v>
      </c>
      <c r="K14873" t="s">
        <v>26</v>
      </c>
      <c r="M14873">
        <v>539</v>
      </c>
      <c r="N14873">
        <v>629</v>
      </c>
      <c r="O14873">
        <v>0</v>
      </c>
      <c r="P14873">
        <v>0</v>
      </c>
      <c r="Q14873">
        <v>0</v>
      </c>
      <c r="R14873">
        <v>18</v>
      </c>
    </row>
    <row r="14874" spans="1:18">
      <c r="A14874" t="s">
        <v>2156</v>
      </c>
      <c r="B14874" t="str">
        <f t="shared" si="232"/>
        <v>B07FDRMKBM 46249</v>
      </c>
      <c r="C14874" t="b">
        <v>1</v>
      </c>
      <c r="D14874" t="s">
        <v>27</v>
      </c>
      <c r="E14874" t="s">
        <v>19</v>
      </c>
      <c r="F14874">
        <v>46249</v>
      </c>
      <c r="G14874">
        <v>198</v>
      </c>
      <c r="I14874">
        <v>0</v>
      </c>
      <c r="K14874" t="s">
        <v>28</v>
      </c>
      <c r="M14874">
        <v>629</v>
      </c>
      <c r="N14874">
        <v>827</v>
      </c>
      <c r="P14874">
        <v>0</v>
      </c>
      <c r="Q14874">
        <v>0</v>
      </c>
      <c r="R14874">
        <v>18</v>
      </c>
    </row>
    <row r="14875" spans="1:18">
      <c r="A14875" t="s">
        <v>2156</v>
      </c>
      <c r="B14875" t="str">
        <f t="shared" si="232"/>
        <v>B07FDRMKBM 46277</v>
      </c>
      <c r="C14875" t="b">
        <v>1</v>
      </c>
      <c r="D14875" t="s">
        <v>29</v>
      </c>
      <c r="E14875" t="s">
        <v>19</v>
      </c>
      <c r="F14875">
        <v>46277</v>
      </c>
      <c r="G14875">
        <v>252</v>
      </c>
      <c r="I14875">
        <v>0</v>
      </c>
      <c r="K14875" t="s">
        <v>30</v>
      </c>
      <c r="M14875">
        <v>827</v>
      </c>
      <c r="N14875">
        <v>1079</v>
      </c>
      <c r="P14875">
        <v>0</v>
      </c>
      <c r="Q14875">
        <v>0</v>
      </c>
      <c r="R14875">
        <v>18</v>
      </c>
    </row>
    <row r="14876" spans="1:18">
      <c r="A14876" t="s">
        <v>2156</v>
      </c>
      <c r="B14876" t="str">
        <f t="shared" si="232"/>
        <v>B07FDRMKBM 46305</v>
      </c>
      <c r="C14876" t="b">
        <v>1</v>
      </c>
      <c r="D14876" t="s">
        <v>31</v>
      </c>
      <c r="E14876" t="s">
        <v>19</v>
      </c>
      <c r="F14876">
        <v>46305</v>
      </c>
      <c r="G14876">
        <v>216</v>
      </c>
      <c r="I14876">
        <v>0</v>
      </c>
      <c r="K14876" t="s">
        <v>32</v>
      </c>
      <c r="M14876">
        <v>1079</v>
      </c>
      <c r="N14876">
        <v>1295</v>
      </c>
      <c r="P14876">
        <v>0</v>
      </c>
      <c r="Q14876">
        <v>0</v>
      </c>
      <c r="R14876">
        <v>18</v>
      </c>
    </row>
    <row r="14877" spans="1:18">
      <c r="A14877" t="s">
        <v>2157</v>
      </c>
      <c r="B14877" t="str">
        <f t="shared" si="232"/>
        <v>B07FDP48JR 46135</v>
      </c>
      <c r="C14877" t="b">
        <v>1</v>
      </c>
      <c r="D14877" t="s">
        <v>18</v>
      </c>
      <c r="E14877" t="s">
        <v>19</v>
      </c>
      <c r="F14877">
        <v>46135</v>
      </c>
      <c r="G14877">
        <v>54</v>
      </c>
      <c r="H14877">
        <v>72</v>
      </c>
      <c r="I14877">
        <v>0</v>
      </c>
      <c r="K14877" t="s">
        <v>20</v>
      </c>
      <c r="L14877">
        <v>0</v>
      </c>
      <c r="M14877">
        <v>18</v>
      </c>
      <c r="N14877">
        <v>90</v>
      </c>
      <c r="P14877">
        <v>72</v>
      </c>
      <c r="Q14877">
        <v>72</v>
      </c>
      <c r="R14877">
        <v>18</v>
      </c>
    </row>
    <row r="14878" spans="1:18">
      <c r="A14878" t="s">
        <v>2157</v>
      </c>
      <c r="B14878" t="str">
        <f t="shared" si="232"/>
        <v>B07FDP48JR 46165</v>
      </c>
      <c r="C14878" t="b">
        <v>1</v>
      </c>
      <c r="D14878" t="s">
        <v>21</v>
      </c>
      <c r="E14878" t="s">
        <v>19</v>
      </c>
      <c r="F14878">
        <v>46165</v>
      </c>
      <c r="G14878">
        <v>54</v>
      </c>
      <c r="H14878">
        <v>288</v>
      </c>
      <c r="I14878">
        <v>0</v>
      </c>
      <c r="J14878">
        <v>287</v>
      </c>
      <c r="K14878" t="s">
        <v>22</v>
      </c>
      <c r="M14878">
        <v>90</v>
      </c>
      <c r="N14878">
        <v>91</v>
      </c>
      <c r="P14878">
        <v>288</v>
      </c>
      <c r="Q14878">
        <v>288</v>
      </c>
      <c r="R14878">
        <v>18</v>
      </c>
    </row>
    <row r="14879" spans="1:18">
      <c r="A14879" t="s">
        <v>2157</v>
      </c>
      <c r="B14879" t="str">
        <f t="shared" si="232"/>
        <v>B07FDP48JR 46193</v>
      </c>
      <c r="C14879" t="b">
        <v>1</v>
      </c>
      <c r="D14879" t="s">
        <v>23</v>
      </c>
      <c r="E14879" t="s">
        <v>19</v>
      </c>
      <c r="F14879">
        <v>46193</v>
      </c>
      <c r="G14879">
        <v>216</v>
      </c>
      <c r="H14879">
        <v>216</v>
      </c>
      <c r="I14879">
        <v>0</v>
      </c>
      <c r="J14879">
        <v>239</v>
      </c>
      <c r="K14879" t="s">
        <v>24</v>
      </c>
      <c r="M14879">
        <v>91</v>
      </c>
      <c r="N14879">
        <v>68</v>
      </c>
      <c r="P14879">
        <v>216</v>
      </c>
      <c r="Q14879">
        <v>216</v>
      </c>
      <c r="R14879">
        <v>18</v>
      </c>
    </row>
    <row r="14880" spans="1:18">
      <c r="A14880" t="s">
        <v>2157</v>
      </c>
      <c r="B14880" t="str">
        <f t="shared" si="232"/>
        <v>B07FDP48JR 46221</v>
      </c>
      <c r="C14880" t="b">
        <v>1</v>
      </c>
      <c r="D14880" t="s">
        <v>25</v>
      </c>
      <c r="E14880" t="s">
        <v>19</v>
      </c>
      <c r="F14880">
        <v>46221</v>
      </c>
      <c r="G14880">
        <v>180</v>
      </c>
      <c r="I14880">
        <v>0</v>
      </c>
      <c r="K14880" t="s">
        <v>26</v>
      </c>
      <c r="M14880">
        <v>68</v>
      </c>
      <c r="N14880">
        <v>248</v>
      </c>
      <c r="O14880">
        <v>0</v>
      </c>
      <c r="P14880">
        <v>0</v>
      </c>
      <c r="Q14880">
        <v>0</v>
      </c>
      <c r="R14880">
        <v>18</v>
      </c>
    </row>
    <row r="14881" spans="1:18">
      <c r="A14881" t="s">
        <v>2157</v>
      </c>
      <c r="B14881" t="str">
        <f t="shared" si="232"/>
        <v>B07FDP48JR 46249</v>
      </c>
      <c r="C14881" t="b">
        <v>1</v>
      </c>
      <c r="D14881" t="s">
        <v>27</v>
      </c>
      <c r="E14881" t="s">
        <v>19</v>
      </c>
      <c r="F14881">
        <v>46249</v>
      </c>
      <c r="G14881">
        <v>108</v>
      </c>
      <c r="I14881">
        <v>0</v>
      </c>
      <c r="K14881" t="s">
        <v>28</v>
      </c>
      <c r="M14881">
        <v>248</v>
      </c>
      <c r="N14881">
        <v>356</v>
      </c>
      <c r="P14881">
        <v>0</v>
      </c>
      <c r="Q14881">
        <v>0</v>
      </c>
      <c r="R14881">
        <v>18</v>
      </c>
    </row>
    <row r="14882" spans="1:18">
      <c r="A14882" t="s">
        <v>2157</v>
      </c>
      <c r="B14882" t="str">
        <f t="shared" si="232"/>
        <v>B07FDP48JR 46277</v>
      </c>
      <c r="C14882" t="b">
        <v>1</v>
      </c>
      <c r="D14882" t="s">
        <v>29</v>
      </c>
      <c r="E14882" t="s">
        <v>19</v>
      </c>
      <c r="F14882">
        <v>46277</v>
      </c>
      <c r="G14882">
        <v>126</v>
      </c>
      <c r="I14882">
        <v>0</v>
      </c>
      <c r="K14882" t="s">
        <v>30</v>
      </c>
      <c r="M14882">
        <v>356</v>
      </c>
      <c r="N14882">
        <v>482</v>
      </c>
      <c r="P14882">
        <v>0</v>
      </c>
      <c r="Q14882">
        <v>0</v>
      </c>
      <c r="R14882">
        <v>18</v>
      </c>
    </row>
    <row r="14883" spans="1:18">
      <c r="A14883" t="s">
        <v>2157</v>
      </c>
      <c r="B14883" t="str">
        <f t="shared" si="232"/>
        <v>B07FDP48JR 46305</v>
      </c>
      <c r="C14883" t="b">
        <v>1</v>
      </c>
      <c r="D14883" t="s">
        <v>31</v>
      </c>
      <c r="E14883" t="s">
        <v>19</v>
      </c>
      <c r="F14883">
        <v>46305</v>
      </c>
      <c r="G14883">
        <v>162</v>
      </c>
      <c r="I14883">
        <v>0</v>
      </c>
      <c r="K14883" t="s">
        <v>32</v>
      </c>
      <c r="M14883">
        <v>482</v>
      </c>
      <c r="N14883">
        <v>644</v>
      </c>
      <c r="P14883">
        <v>0</v>
      </c>
      <c r="Q14883">
        <v>0</v>
      </c>
      <c r="R14883">
        <v>18</v>
      </c>
    </row>
    <row r="14884" spans="1:18">
      <c r="A14884" t="s">
        <v>2158</v>
      </c>
      <c r="B14884" t="str">
        <f t="shared" si="232"/>
        <v>B08XQXZ9ZY 46135</v>
      </c>
      <c r="C14884" t="b">
        <v>1</v>
      </c>
      <c r="D14884" t="s">
        <v>18</v>
      </c>
      <c r="E14884" t="s">
        <v>19</v>
      </c>
      <c r="F14884">
        <v>46135</v>
      </c>
      <c r="G14884">
        <v>110</v>
      </c>
      <c r="H14884">
        <v>132</v>
      </c>
      <c r="I14884">
        <v>0</v>
      </c>
      <c r="K14884" t="s">
        <v>20</v>
      </c>
      <c r="L14884">
        <v>0</v>
      </c>
      <c r="M14884">
        <v>59</v>
      </c>
      <c r="N14884">
        <v>191</v>
      </c>
      <c r="P14884">
        <v>132</v>
      </c>
      <c r="Q14884">
        <v>132</v>
      </c>
      <c r="R14884">
        <v>22</v>
      </c>
    </row>
    <row r="14885" spans="1:18">
      <c r="A14885" t="s">
        <v>2158</v>
      </c>
      <c r="B14885" t="str">
        <f t="shared" si="232"/>
        <v>B08XQXZ9ZY 46165</v>
      </c>
      <c r="C14885" t="b">
        <v>1</v>
      </c>
      <c r="D14885" t="s">
        <v>21</v>
      </c>
      <c r="E14885" t="s">
        <v>19</v>
      </c>
      <c r="F14885">
        <v>46165</v>
      </c>
      <c r="G14885">
        <v>110</v>
      </c>
      <c r="H14885">
        <v>154</v>
      </c>
      <c r="I14885">
        <v>0</v>
      </c>
      <c r="J14885">
        <v>176</v>
      </c>
      <c r="K14885" t="s">
        <v>22</v>
      </c>
      <c r="M14885">
        <v>191</v>
      </c>
      <c r="N14885">
        <v>169</v>
      </c>
      <c r="P14885">
        <v>154</v>
      </c>
      <c r="Q14885">
        <v>154</v>
      </c>
      <c r="R14885">
        <v>22</v>
      </c>
    </row>
    <row r="14886" spans="1:18">
      <c r="A14886" t="s">
        <v>2158</v>
      </c>
      <c r="B14886" t="str">
        <f t="shared" si="232"/>
        <v>B08XQXZ9ZY 46193</v>
      </c>
      <c r="C14886" t="b">
        <v>1</v>
      </c>
      <c r="D14886" t="s">
        <v>23</v>
      </c>
      <c r="E14886" t="s">
        <v>19</v>
      </c>
      <c r="F14886">
        <v>46193</v>
      </c>
      <c r="G14886">
        <v>110</v>
      </c>
      <c r="H14886">
        <v>0</v>
      </c>
      <c r="I14886">
        <v>0</v>
      </c>
      <c r="J14886">
        <v>0</v>
      </c>
      <c r="K14886" t="s">
        <v>24</v>
      </c>
      <c r="M14886">
        <v>169</v>
      </c>
      <c r="N14886">
        <v>169</v>
      </c>
      <c r="P14886">
        <v>0</v>
      </c>
      <c r="Q14886">
        <v>0</v>
      </c>
      <c r="R14886">
        <v>22</v>
      </c>
    </row>
    <row r="14887" spans="1:18">
      <c r="A14887" t="s">
        <v>2158</v>
      </c>
      <c r="B14887" t="str">
        <f t="shared" si="232"/>
        <v>B08XQXZ9ZY 46221</v>
      </c>
      <c r="C14887" t="b">
        <v>1</v>
      </c>
      <c r="D14887" t="s">
        <v>25</v>
      </c>
      <c r="E14887" t="s">
        <v>19</v>
      </c>
      <c r="F14887">
        <v>46221</v>
      </c>
      <c r="G14887">
        <v>0</v>
      </c>
      <c r="I14887">
        <v>0</v>
      </c>
      <c r="K14887" t="s">
        <v>26</v>
      </c>
      <c r="M14887">
        <v>169</v>
      </c>
      <c r="N14887">
        <v>169</v>
      </c>
      <c r="O14887">
        <v>0</v>
      </c>
      <c r="P14887">
        <v>0</v>
      </c>
      <c r="Q14887">
        <v>0</v>
      </c>
      <c r="R14887">
        <v>22</v>
      </c>
    </row>
    <row r="14888" spans="1:18">
      <c r="A14888" t="s">
        <v>2158</v>
      </c>
      <c r="B14888" t="str">
        <f t="shared" si="232"/>
        <v>B08XQXZ9ZY 46249</v>
      </c>
      <c r="C14888" t="b">
        <v>1</v>
      </c>
      <c r="D14888" t="s">
        <v>27</v>
      </c>
      <c r="E14888" t="s">
        <v>19</v>
      </c>
      <c r="F14888">
        <v>46249</v>
      </c>
      <c r="G14888">
        <v>66</v>
      </c>
      <c r="I14888">
        <v>0</v>
      </c>
      <c r="K14888" t="s">
        <v>28</v>
      </c>
      <c r="M14888">
        <v>169</v>
      </c>
      <c r="N14888">
        <v>235</v>
      </c>
      <c r="P14888">
        <v>0</v>
      </c>
      <c r="Q14888">
        <v>0</v>
      </c>
      <c r="R14888">
        <v>22</v>
      </c>
    </row>
    <row r="14889" spans="1:18">
      <c r="A14889" t="s">
        <v>2158</v>
      </c>
      <c r="B14889" t="str">
        <f t="shared" si="232"/>
        <v>B08XQXZ9ZY 46277</v>
      </c>
      <c r="C14889" t="b">
        <v>1</v>
      </c>
      <c r="D14889" t="s">
        <v>29</v>
      </c>
      <c r="E14889" t="s">
        <v>19</v>
      </c>
      <c r="F14889">
        <v>46277</v>
      </c>
      <c r="G14889">
        <v>0</v>
      </c>
      <c r="I14889">
        <v>0</v>
      </c>
      <c r="K14889" t="s">
        <v>30</v>
      </c>
      <c r="M14889">
        <v>235</v>
      </c>
      <c r="N14889">
        <v>235</v>
      </c>
      <c r="P14889">
        <v>0</v>
      </c>
      <c r="Q14889">
        <v>0</v>
      </c>
      <c r="R14889">
        <v>22</v>
      </c>
    </row>
    <row r="14890" spans="1:18">
      <c r="A14890" t="s">
        <v>2158</v>
      </c>
      <c r="B14890" t="str">
        <f t="shared" si="232"/>
        <v>B08XQXZ9ZY 46305</v>
      </c>
      <c r="C14890" t="b">
        <v>1</v>
      </c>
      <c r="D14890" t="s">
        <v>31</v>
      </c>
      <c r="E14890" t="s">
        <v>19</v>
      </c>
      <c r="F14890">
        <v>46305</v>
      </c>
      <c r="G14890">
        <v>0</v>
      </c>
      <c r="I14890">
        <v>0</v>
      </c>
      <c r="K14890" t="s">
        <v>32</v>
      </c>
      <c r="M14890">
        <v>235</v>
      </c>
      <c r="N14890">
        <v>235</v>
      </c>
      <c r="P14890">
        <v>0</v>
      </c>
      <c r="Q14890">
        <v>0</v>
      </c>
      <c r="R14890">
        <v>22</v>
      </c>
    </row>
    <row r="14891" spans="1:18">
      <c r="A14891" t="s">
        <v>2159</v>
      </c>
      <c r="B14891" t="str">
        <f t="shared" si="232"/>
        <v>B08XQWSGKY 46135</v>
      </c>
      <c r="C14891" t="b">
        <v>1</v>
      </c>
      <c r="D14891" t="s">
        <v>18</v>
      </c>
      <c r="E14891" t="s">
        <v>19</v>
      </c>
      <c r="F14891">
        <v>46135</v>
      </c>
      <c r="G14891">
        <v>176</v>
      </c>
      <c r="H14891">
        <v>242</v>
      </c>
      <c r="I14891">
        <v>0</v>
      </c>
      <c r="K14891" t="s">
        <v>20</v>
      </c>
      <c r="L14891">
        <v>0</v>
      </c>
      <c r="M14891">
        <v>37</v>
      </c>
      <c r="N14891">
        <v>279</v>
      </c>
      <c r="P14891">
        <v>242</v>
      </c>
      <c r="Q14891">
        <v>242</v>
      </c>
      <c r="R14891">
        <v>22</v>
      </c>
    </row>
    <row r="14892" spans="1:18">
      <c r="A14892" t="s">
        <v>2159</v>
      </c>
      <c r="B14892" t="str">
        <f t="shared" si="232"/>
        <v>B08XQWSGKY 46165</v>
      </c>
      <c r="C14892" t="b">
        <v>1</v>
      </c>
      <c r="D14892" t="s">
        <v>21</v>
      </c>
      <c r="E14892" t="s">
        <v>19</v>
      </c>
      <c r="F14892">
        <v>46165</v>
      </c>
      <c r="G14892">
        <v>176</v>
      </c>
      <c r="H14892">
        <v>352</v>
      </c>
      <c r="I14892">
        <v>0</v>
      </c>
      <c r="J14892">
        <v>351</v>
      </c>
      <c r="K14892" t="s">
        <v>22</v>
      </c>
      <c r="M14892">
        <v>279</v>
      </c>
      <c r="N14892">
        <v>280</v>
      </c>
      <c r="P14892">
        <v>352</v>
      </c>
      <c r="Q14892">
        <v>352</v>
      </c>
      <c r="R14892">
        <v>22</v>
      </c>
    </row>
    <row r="14893" spans="1:18">
      <c r="A14893" t="s">
        <v>2159</v>
      </c>
      <c r="B14893" t="str">
        <f t="shared" si="232"/>
        <v>B08XQWSGKY 46193</v>
      </c>
      <c r="C14893" t="b">
        <v>1</v>
      </c>
      <c r="D14893" t="s">
        <v>23</v>
      </c>
      <c r="E14893" t="s">
        <v>19</v>
      </c>
      <c r="F14893">
        <v>46193</v>
      </c>
      <c r="G14893">
        <v>308</v>
      </c>
      <c r="H14893">
        <v>0</v>
      </c>
      <c r="I14893">
        <v>0</v>
      </c>
      <c r="J14893">
        <v>0</v>
      </c>
      <c r="K14893" t="s">
        <v>24</v>
      </c>
      <c r="M14893">
        <v>280</v>
      </c>
      <c r="N14893">
        <v>280</v>
      </c>
      <c r="P14893">
        <v>0</v>
      </c>
      <c r="Q14893">
        <v>0</v>
      </c>
      <c r="R14893">
        <v>22</v>
      </c>
    </row>
    <row r="14894" spans="1:18">
      <c r="A14894" t="s">
        <v>2159</v>
      </c>
      <c r="B14894" t="str">
        <f t="shared" si="232"/>
        <v>B08XQWSGKY 46221</v>
      </c>
      <c r="C14894" t="b">
        <v>1</v>
      </c>
      <c r="D14894" t="s">
        <v>25</v>
      </c>
      <c r="E14894" t="s">
        <v>19</v>
      </c>
      <c r="F14894">
        <v>46221</v>
      </c>
      <c r="G14894">
        <v>0</v>
      </c>
      <c r="I14894">
        <v>0</v>
      </c>
      <c r="K14894" t="s">
        <v>26</v>
      </c>
      <c r="M14894">
        <v>280</v>
      </c>
      <c r="N14894">
        <v>280</v>
      </c>
      <c r="O14894">
        <v>0</v>
      </c>
      <c r="P14894">
        <v>0</v>
      </c>
      <c r="Q14894">
        <v>0</v>
      </c>
      <c r="R14894">
        <v>22</v>
      </c>
    </row>
    <row r="14895" spans="1:18">
      <c r="A14895" t="s">
        <v>2159</v>
      </c>
      <c r="B14895" t="str">
        <f t="shared" si="232"/>
        <v>B08XQWSGKY 46249</v>
      </c>
      <c r="C14895" t="b">
        <v>1</v>
      </c>
      <c r="D14895" t="s">
        <v>27</v>
      </c>
      <c r="E14895" t="s">
        <v>19</v>
      </c>
      <c r="F14895">
        <v>46249</v>
      </c>
      <c r="G14895">
        <v>176</v>
      </c>
      <c r="I14895">
        <v>0</v>
      </c>
      <c r="K14895" t="s">
        <v>28</v>
      </c>
      <c r="M14895">
        <v>280</v>
      </c>
      <c r="N14895">
        <v>456</v>
      </c>
      <c r="P14895">
        <v>0</v>
      </c>
      <c r="Q14895">
        <v>0</v>
      </c>
      <c r="R14895">
        <v>22</v>
      </c>
    </row>
    <row r="14896" spans="1:18">
      <c r="A14896" t="s">
        <v>2159</v>
      </c>
      <c r="B14896" t="str">
        <f t="shared" si="232"/>
        <v>B08XQWSGKY 46277</v>
      </c>
      <c r="C14896" t="b">
        <v>1</v>
      </c>
      <c r="D14896" t="s">
        <v>29</v>
      </c>
      <c r="E14896" t="s">
        <v>19</v>
      </c>
      <c r="F14896">
        <v>46277</v>
      </c>
      <c r="G14896">
        <v>66</v>
      </c>
      <c r="I14896">
        <v>0</v>
      </c>
      <c r="K14896" t="s">
        <v>30</v>
      </c>
      <c r="M14896">
        <v>456</v>
      </c>
      <c r="N14896">
        <v>522</v>
      </c>
      <c r="P14896">
        <v>0</v>
      </c>
      <c r="Q14896">
        <v>0</v>
      </c>
      <c r="R14896">
        <v>22</v>
      </c>
    </row>
    <row r="14897" spans="1:18">
      <c r="A14897" t="s">
        <v>2159</v>
      </c>
      <c r="B14897" t="str">
        <f t="shared" si="232"/>
        <v>B08XQWSGKY 46305</v>
      </c>
      <c r="C14897" t="b">
        <v>1</v>
      </c>
      <c r="D14897" t="s">
        <v>31</v>
      </c>
      <c r="E14897" t="s">
        <v>19</v>
      </c>
      <c r="F14897">
        <v>46305</v>
      </c>
      <c r="G14897">
        <v>0</v>
      </c>
      <c r="I14897">
        <v>0</v>
      </c>
      <c r="K14897" t="s">
        <v>32</v>
      </c>
      <c r="M14897">
        <v>522</v>
      </c>
      <c r="N14897">
        <v>522</v>
      </c>
      <c r="P14897">
        <v>0</v>
      </c>
      <c r="Q14897">
        <v>0</v>
      </c>
      <c r="R14897">
        <v>22</v>
      </c>
    </row>
    <row r="14898" spans="1:18">
      <c r="A14898" t="s">
        <v>2160</v>
      </c>
      <c r="B14898" t="str">
        <f t="shared" si="232"/>
        <v>B08XQZDCK7 46135</v>
      </c>
      <c r="C14898" t="b">
        <v>1</v>
      </c>
      <c r="D14898" t="s">
        <v>18</v>
      </c>
      <c r="E14898" t="s">
        <v>19</v>
      </c>
      <c r="F14898">
        <v>46135</v>
      </c>
      <c r="G14898">
        <v>330</v>
      </c>
      <c r="H14898">
        <v>396</v>
      </c>
      <c r="I14898">
        <v>0</v>
      </c>
      <c r="K14898" t="s">
        <v>20</v>
      </c>
      <c r="L14898">
        <v>0</v>
      </c>
      <c r="M14898">
        <v>20</v>
      </c>
      <c r="N14898">
        <v>416</v>
      </c>
      <c r="P14898">
        <v>396</v>
      </c>
      <c r="Q14898">
        <v>396</v>
      </c>
      <c r="R14898">
        <v>22</v>
      </c>
    </row>
    <row r="14899" spans="1:18">
      <c r="A14899" t="s">
        <v>2160</v>
      </c>
      <c r="B14899" t="str">
        <f t="shared" si="232"/>
        <v>B08XQZDCK7 46165</v>
      </c>
      <c r="C14899" t="b">
        <v>1</v>
      </c>
      <c r="D14899" t="s">
        <v>21</v>
      </c>
      <c r="E14899" t="s">
        <v>19</v>
      </c>
      <c r="F14899">
        <v>46165</v>
      </c>
      <c r="G14899">
        <v>330</v>
      </c>
      <c r="H14899">
        <v>374</v>
      </c>
      <c r="I14899">
        <v>0</v>
      </c>
      <c r="J14899">
        <v>380</v>
      </c>
      <c r="K14899" t="s">
        <v>22</v>
      </c>
      <c r="M14899">
        <v>416</v>
      </c>
      <c r="N14899">
        <v>410</v>
      </c>
      <c r="P14899">
        <v>374</v>
      </c>
      <c r="Q14899">
        <v>374</v>
      </c>
      <c r="R14899">
        <v>22</v>
      </c>
    </row>
    <row r="14900" spans="1:18">
      <c r="A14900" t="s">
        <v>2160</v>
      </c>
      <c r="B14900" t="str">
        <f t="shared" si="232"/>
        <v>B08XQZDCK7 46193</v>
      </c>
      <c r="C14900" t="b">
        <v>1</v>
      </c>
      <c r="D14900" t="s">
        <v>23</v>
      </c>
      <c r="E14900" t="s">
        <v>19</v>
      </c>
      <c r="F14900">
        <v>46193</v>
      </c>
      <c r="G14900">
        <v>308</v>
      </c>
      <c r="H14900">
        <v>0</v>
      </c>
      <c r="I14900">
        <v>0</v>
      </c>
      <c r="J14900">
        <v>0</v>
      </c>
      <c r="K14900" t="s">
        <v>24</v>
      </c>
      <c r="M14900">
        <v>410</v>
      </c>
      <c r="N14900">
        <v>410</v>
      </c>
      <c r="P14900">
        <v>0</v>
      </c>
      <c r="Q14900">
        <v>0</v>
      </c>
      <c r="R14900">
        <v>22</v>
      </c>
    </row>
    <row r="14901" spans="1:18">
      <c r="A14901" t="s">
        <v>2160</v>
      </c>
      <c r="B14901" t="str">
        <f t="shared" si="232"/>
        <v>B08XQZDCK7 46221</v>
      </c>
      <c r="C14901" t="b">
        <v>1</v>
      </c>
      <c r="D14901" t="s">
        <v>25</v>
      </c>
      <c r="E14901" t="s">
        <v>19</v>
      </c>
      <c r="F14901">
        <v>46221</v>
      </c>
      <c r="G14901">
        <v>0</v>
      </c>
      <c r="I14901">
        <v>0</v>
      </c>
      <c r="K14901" t="s">
        <v>26</v>
      </c>
      <c r="M14901">
        <v>410</v>
      </c>
      <c r="N14901">
        <v>410</v>
      </c>
      <c r="O14901">
        <v>0</v>
      </c>
      <c r="P14901">
        <v>0</v>
      </c>
      <c r="Q14901">
        <v>0</v>
      </c>
      <c r="R14901">
        <v>22</v>
      </c>
    </row>
    <row r="14902" spans="1:18">
      <c r="A14902" t="s">
        <v>2160</v>
      </c>
      <c r="B14902" t="str">
        <f t="shared" si="232"/>
        <v>B08XQZDCK7 46249</v>
      </c>
      <c r="C14902" t="b">
        <v>1</v>
      </c>
      <c r="D14902" t="s">
        <v>27</v>
      </c>
      <c r="E14902" t="s">
        <v>19</v>
      </c>
      <c r="F14902">
        <v>46249</v>
      </c>
      <c r="G14902">
        <v>352</v>
      </c>
      <c r="I14902">
        <v>0</v>
      </c>
      <c r="K14902" t="s">
        <v>28</v>
      </c>
      <c r="M14902">
        <v>410</v>
      </c>
      <c r="N14902">
        <v>762</v>
      </c>
      <c r="P14902">
        <v>0</v>
      </c>
      <c r="Q14902">
        <v>0</v>
      </c>
      <c r="R14902">
        <v>22</v>
      </c>
    </row>
    <row r="14903" spans="1:18">
      <c r="A14903" t="s">
        <v>2160</v>
      </c>
      <c r="B14903" t="str">
        <f t="shared" si="232"/>
        <v>B08XQZDCK7 46277</v>
      </c>
      <c r="C14903" t="b">
        <v>1</v>
      </c>
      <c r="D14903" t="s">
        <v>29</v>
      </c>
      <c r="E14903" t="s">
        <v>19</v>
      </c>
      <c r="F14903">
        <v>46277</v>
      </c>
      <c r="G14903">
        <v>286</v>
      </c>
      <c r="I14903">
        <v>0</v>
      </c>
      <c r="K14903" t="s">
        <v>30</v>
      </c>
      <c r="M14903">
        <v>762</v>
      </c>
      <c r="N14903">
        <v>1048</v>
      </c>
      <c r="P14903">
        <v>0</v>
      </c>
      <c r="Q14903">
        <v>0</v>
      </c>
      <c r="R14903">
        <v>22</v>
      </c>
    </row>
    <row r="14904" spans="1:18">
      <c r="A14904" t="s">
        <v>2160</v>
      </c>
      <c r="B14904" t="str">
        <f t="shared" si="232"/>
        <v>B08XQZDCK7 46305</v>
      </c>
      <c r="C14904" t="b">
        <v>1</v>
      </c>
      <c r="D14904" t="s">
        <v>31</v>
      </c>
      <c r="E14904" t="s">
        <v>19</v>
      </c>
      <c r="F14904">
        <v>46305</v>
      </c>
      <c r="G14904">
        <v>0</v>
      </c>
      <c r="I14904">
        <v>0</v>
      </c>
      <c r="K14904" t="s">
        <v>32</v>
      </c>
      <c r="M14904">
        <v>1048</v>
      </c>
      <c r="N14904">
        <v>1048</v>
      </c>
      <c r="P14904">
        <v>0</v>
      </c>
      <c r="Q14904">
        <v>0</v>
      </c>
      <c r="R14904">
        <v>22</v>
      </c>
    </row>
    <row r="14905" spans="1:18">
      <c r="A14905" t="s">
        <v>2161</v>
      </c>
      <c r="B14905" t="str">
        <f t="shared" si="232"/>
        <v>B08XQZSG5R 46135</v>
      </c>
      <c r="C14905" t="b">
        <v>1</v>
      </c>
      <c r="D14905" t="s">
        <v>18</v>
      </c>
      <c r="E14905" t="s">
        <v>19</v>
      </c>
      <c r="F14905">
        <v>46135</v>
      </c>
      <c r="G14905">
        <v>414</v>
      </c>
      <c r="H14905">
        <v>612</v>
      </c>
      <c r="I14905">
        <v>0</v>
      </c>
      <c r="K14905" t="s">
        <v>20</v>
      </c>
      <c r="L14905">
        <v>0</v>
      </c>
      <c r="M14905">
        <v>11</v>
      </c>
      <c r="N14905">
        <v>623</v>
      </c>
      <c r="P14905">
        <v>612</v>
      </c>
      <c r="Q14905">
        <v>612</v>
      </c>
      <c r="R14905">
        <v>18</v>
      </c>
    </row>
    <row r="14906" spans="1:18">
      <c r="A14906" t="s">
        <v>2161</v>
      </c>
      <c r="B14906" t="str">
        <f t="shared" si="232"/>
        <v>B08XQZSG5R 46165</v>
      </c>
      <c r="C14906" t="b">
        <v>1</v>
      </c>
      <c r="D14906" t="s">
        <v>21</v>
      </c>
      <c r="E14906" t="s">
        <v>19</v>
      </c>
      <c r="F14906">
        <v>46165</v>
      </c>
      <c r="G14906">
        <v>414</v>
      </c>
      <c r="H14906">
        <v>342</v>
      </c>
      <c r="I14906">
        <v>0</v>
      </c>
      <c r="J14906">
        <v>359</v>
      </c>
      <c r="K14906" t="s">
        <v>22</v>
      </c>
      <c r="M14906">
        <v>623</v>
      </c>
      <c r="N14906">
        <v>606</v>
      </c>
      <c r="P14906">
        <v>342</v>
      </c>
      <c r="Q14906">
        <v>342</v>
      </c>
      <c r="R14906">
        <v>18</v>
      </c>
    </row>
    <row r="14907" spans="1:18">
      <c r="A14907" t="s">
        <v>2161</v>
      </c>
      <c r="B14907" t="str">
        <f t="shared" si="232"/>
        <v>B08XQZSG5R 46193</v>
      </c>
      <c r="C14907" t="b">
        <v>1</v>
      </c>
      <c r="D14907" t="s">
        <v>23</v>
      </c>
      <c r="E14907" t="s">
        <v>19</v>
      </c>
      <c r="F14907">
        <v>46193</v>
      </c>
      <c r="G14907">
        <v>234</v>
      </c>
      <c r="H14907">
        <v>0</v>
      </c>
      <c r="I14907">
        <v>0</v>
      </c>
      <c r="J14907">
        <v>0</v>
      </c>
      <c r="K14907" t="s">
        <v>24</v>
      </c>
      <c r="M14907">
        <v>606</v>
      </c>
      <c r="N14907">
        <v>606</v>
      </c>
      <c r="P14907">
        <v>0</v>
      </c>
      <c r="Q14907">
        <v>0</v>
      </c>
      <c r="R14907">
        <v>18</v>
      </c>
    </row>
    <row r="14908" spans="1:18">
      <c r="A14908" t="s">
        <v>2161</v>
      </c>
      <c r="B14908" t="str">
        <f t="shared" si="232"/>
        <v>B08XQZSG5R 46221</v>
      </c>
      <c r="C14908" t="b">
        <v>1</v>
      </c>
      <c r="D14908" t="s">
        <v>25</v>
      </c>
      <c r="E14908" t="s">
        <v>19</v>
      </c>
      <c r="F14908">
        <v>46221</v>
      </c>
      <c r="G14908">
        <v>0</v>
      </c>
      <c r="I14908">
        <v>0</v>
      </c>
      <c r="K14908" t="s">
        <v>26</v>
      </c>
      <c r="M14908">
        <v>606</v>
      </c>
      <c r="N14908">
        <v>606</v>
      </c>
      <c r="O14908">
        <v>0</v>
      </c>
      <c r="P14908">
        <v>0</v>
      </c>
      <c r="Q14908">
        <v>0</v>
      </c>
      <c r="R14908">
        <v>18</v>
      </c>
    </row>
    <row r="14909" spans="1:18">
      <c r="A14909" t="s">
        <v>2161</v>
      </c>
      <c r="B14909" t="str">
        <f t="shared" si="232"/>
        <v>B08XQZSG5R 46249</v>
      </c>
      <c r="C14909" t="b">
        <v>1</v>
      </c>
      <c r="D14909" t="s">
        <v>27</v>
      </c>
      <c r="E14909" t="s">
        <v>19</v>
      </c>
      <c r="F14909">
        <v>46249</v>
      </c>
      <c r="G14909">
        <v>342</v>
      </c>
      <c r="I14909">
        <v>0</v>
      </c>
      <c r="K14909" t="s">
        <v>28</v>
      </c>
      <c r="M14909">
        <v>606</v>
      </c>
      <c r="N14909">
        <v>948</v>
      </c>
      <c r="P14909">
        <v>0</v>
      </c>
      <c r="Q14909">
        <v>0</v>
      </c>
      <c r="R14909">
        <v>18</v>
      </c>
    </row>
    <row r="14910" spans="1:18">
      <c r="A14910" t="s">
        <v>2161</v>
      </c>
      <c r="B14910" t="str">
        <f t="shared" si="232"/>
        <v>B08XQZSG5R 46277</v>
      </c>
      <c r="C14910" t="b">
        <v>1</v>
      </c>
      <c r="D14910" t="s">
        <v>29</v>
      </c>
      <c r="E14910" t="s">
        <v>19</v>
      </c>
      <c r="F14910">
        <v>46277</v>
      </c>
      <c r="G14910">
        <v>378</v>
      </c>
      <c r="I14910">
        <v>0</v>
      </c>
      <c r="K14910" t="s">
        <v>30</v>
      </c>
      <c r="M14910">
        <v>948</v>
      </c>
      <c r="N14910">
        <v>1326</v>
      </c>
      <c r="P14910">
        <v>0</v>
      </c>
      <c r="Q14910">
        <v>0</v>
      </c>
      <c r="R14910">
        <v>18</v>
      </c>
    </row>
    <row r="14911" spans="1:18">
      <c r="A14911" t="s">
        <v>2161</v>
      </c>
      <c r="B14911" t="str">
        <f t="shared" si="232"/>
        <v>B08XQZSG5R 46305</v>
      </c>
      <c r="C14911" t="b">
        <v>1</v>
      </c>
      <c r="D14911" t="s">
        <v>31</v>
      </c>
      <c r="E14911" t="s">
        <v>19</v>
      </c>
      <c r="F14911">
        <v>46305</v>
      </c>
      <c r="G14911">
        <v>0</v>
      </c>
      <c r="I14911">
        <v>0</v>
      </c>
      <c r="K14911" t="s">
        <v>32</v>
      </c>
      <c r="M14911">
        <v>1326</v>
      </c>
      <c r="N14911">
        <v>1326</v>
      </c>
      <c r="P14911">
        <v>0</v>
      </c>
      <c r="Q14911">
        <v>0</v>
      </c>
      <c r="R14911">
        <v>18</v>
      </c>
    </row>
    <row r="14912" spans="1:18">
      <c r="A14912" t="s">
        <v>2162</v>
      </c>
      <c r="B14912" t="str">
        <f t="shared" si="232"/>
        <v>B08XQXJPSJ 46135</v>
      </c>
      <c r="C14912" t="b">
        <v>1</v>
      </c>
      <c r="D14912" t="s">
        <v>18</v>
      </c>
      <c r="E14912" t="s">
        <v>19</v>
      </c>
      <c r="F14912">
        <v>46135</v>
      </c>
      <c r="G14912">
        <v>252</v>
      </c>
      <c r="H14912">
        <v>468</v>
      </c>
      <c r="I14912">
        <v>0</v>
      </c>
      <c r="K14912" t="s">
        <v>20</v>
      </c>
      <c r="L14912">
        <v>0</v>
      </c>
      <c r="M14912">
        <v>22</v>
      </c>
      <c r="N14912">
        <v>490</v>
      </c>
      <c r="P14912">
        <v>468</v>
      </c>
      <c r="Q14912">
        <v>468</v>
      </c>
      <c r="R14912">
        <v>18</v>
      </c>
    </row>
    <row r="14913" spans="1:18">
      <c r="A14913" t="s">
        <v>2162</v>
      </c>
      <c r="B14913" t="str">
        <f t="shared" si="232"/>
        <v>B08XQXJPSJ 46165</v>
      </c>
      <c r="C14913" t="b">
        <v>1</v>
      </c>
      <c r="D14913" t="s">
        <v>21</v>
      </c>
      <c r="E14913" t="s">
        <v>19</v>
      </c>
      <c r="F14913">
        <v>46165</v>
      </c>
      <c r="G14913">
        <v>252</v>
      </c>
      <c r="H14913">
        <v>252</v>
      </c>
      <c r="I14913">
        <v>0</v>
      </c>
      <c r="J14913">
        <v>263</v>
      </c>
      <c r="K14913" t="s">
        <v>22</v>
      </c>
      <c r="M14913">
        <v>490</v>
      </c>
      <c r="N14913">
        <v>479</v>
      </c>
      <c r="P14913">
        <v>252</v>
      </c>
      <c r="Q14913">
        <v>252</v>
      </c>
      <c r="R14913">
        <v>18</v>
      </c>
    </row>
    <row r="14914" spans="1:18">
      <c r="A14914" t="s">
        <v>2162</v>
      </c>
      <c r="B14914" t="str">
        <f t="shared" si="232"/>
        <v>B08XQXJPSJ 46193</v>
      </c>
      <c r="C14914" t="b">
        <v>1</v>
      </c>
      <c r="D14914" t="s">
        <v>23</v>
      </c>
      <c r="E14914" t="s">
        <v>19</v>
      </c>
      <c r="F14914">
        <v>46193</v>
      </c>
      <c r="G14914">
        <v>180</v>
      </c>
      <c r="H14914">
        <v>0</v>
      </c>
      <c r="I14914">
        <v>0</v>
      </c>
      <c r="J14914">
        <v>0</v>
      </c>
      <c r="K14914" t="s">
        <v>24</v>
      </c>
      <c r="M14914">
        <v>479</v>
      </c>
      <c r="N14914">
        <v>479</v>
      </c>
      <c r="P14914">
        <v>0</v>
      </c>
      <c r="Q14914">
        <v>0</v>
      </c>
      <c r="R14914">
        <v>18</v>
      </c>
    </row>
    <row r="14915" spans="1:18">
      <c r="A14915" t="s">
        <v>2162</v>
      </c>
      <c r="B14915" t="str">
        <f t="shared" ref="B14915:B14978" si="233">A14915&amp;" "&amp;F14915</f>
        <v>B08XQXJPSJ 46221</v>
      </c>
      <c r="C14915" t="b">
        <v>1</v>
      </c>
      <c r="D14915" t="s">
        <v>25</v>
      </c>
      <c r="E14915" t="s">
        <v>19</v>
      </c>
      <c r="F14915">
        <v>46221</v>
      </c>
      <c r="G14915">
        <v>0</v>
      </c>
      <c r="I14915">
        <v>0</v>
      </c>
      <c r="K14915" t="s">
        <v>26</v>
      </c>
      <c r="M14915">
        <v>479</v>
      </c>
      <c r="N14915">
        <v>479</v>
      </c>
      <c r="O14915">
        <v>0</v>
      </c>
      <c r="P14915">
        <v>0</v>
      </c>
      <c r="Q14915">
        <v>0</v>
      </c>
      <c r="R14915">
        <v>18</v>
      </c>
    </row>
    <row r="14916" spans="1:18">
      <c r="A14916" t="s">
        <v>2162</v>
      </c>
      <c r="B14916" t="str">
        <f t="shared" si="233"/>
        <v>B08XQXJPSJ 46249</v>
      </c>
      <c r="C14916" t="b">
        <v>1</v>
      </c>
      <c r="D14916" t="s">
        <v>27</v>
      </c>
      <c r="E14916" t="s">
        <v>19</v>
      </c>
      <c r="F14916">
        <v>46249</v>
      </c>
      <c r="G14916">
        <v>360</v>
      </c>
      <c r="I14916">
        <v>0</v>
      </c>
      <c r="K14916" t="s">
        <v>28</v>
      </c>
      <c r="M14916">
        <v>479</v>
      </c>
      <c r="N14916">
        <v>839</v>
      </c>
      <c r="P14916">
        <v>0</v>
      </c>
      <c r="Q14916">
        <v>0</v>
      </c>
      <c r="R14916">
        <v>18</v>
      </c>
    </row>
    <row r="14917" spans="1:18">
      <c r="A14917" t="s">
        <v>2162</v>
      </c>
      <c r="B14917" t="str">
        <f t="shared" si="233"/>
        <v>B08XQXJPSJ 46277</v>
      </c>
      <c r="C14917" t="b">
        <v>1</v>
      </c>
      <c r="D14917" t="s">
        <v>29</v>
      </c>
      <c r="E14917" t="s">
        <v>19</v>
      </c>
      <c r="F14917">
        <v>46277</v>
      </c>
      <c r="G14917">
        <v>558</v>
      </c>
      <c r="I14917">
        <v>0</v>
      </c>
      <c r="K14917" t="s">
        <v>30</v>
      </c>
      <c r="M14917">
        <v>839</v>
      </c>
      <c r="N14917">
        <v>1397</v>
      </c>
      <c r="P14917">
        <v>0</v>
      </c>
      <c r="Q14917">
        <v>0</v>
      </c>
      <c r="R14917">
        <v>18</v>
      </c>
    </row>
    <row r="14918" spans="1:18">
      <c r="A14918" t="s">
        <v>2162</v>
      </c>
      <c r="B14918" t="str">
        <f t="shared" si="233"/>
        <v>B08XQXJPSJ 46305</v>
      </c>
      <c r="C14918" t="b">
        <v>1</v>
      </c>
      <c r="D14918" t="s">
        <v>31</v>
      </c>
      <c r="E14918" t="s">
        <v>19</v>
      </c>
      <c r="F14918">
        <v>46305</v>
      </c>
      <c r="G14918">
        <v>0</v>
      </c>
      <c r="I14918">
        <v>0</v>
      </c>
      <c r="K14918" t="s">
        <v>32</v>
      </c>
      <c r="M14918">
        <v>1397</v>
      </c>
      <c r="N14918">
        <v>1397</v>
      </c>
      <c r="P14918">
        <v>0</v>
      </c>
      <c r="Q14918">
        <v>0</v>
      </c>
      <c r="R14918">
        <v>18</v>
      </c>
    </row>
    <row r="14919" spans="1:18">
      <c r="A14919" t="s">
        <v>2163</v>
      </c>
      <c r="B14919" t="str">
        <f t="shared" si="233"/>
        <v>B08XQYN91V 46135</v>
      </c>
      <c r="C14919" t="b">
        <v>1</v>
      </c>
      <c r="D14919" t="s">
        <v>18</v>
      </c>
      <c r="E14919" t="s">
        <v>19</v>
      </c>
      <c r="F14919">
        <v>46135</v>
      </c>
      <c r="G14919">
        <v>216</v>
      </c>
      <c r="H14919">
        <v>252</v>
      </c>
      <c r="I14919">
        <v>0</v>
      </c>
      <c r="K14919" t="s">
        <v>20</v>
      </c>
      <c r="L14919">
        <v>0</v>
      </c>
      <c r="M14919">
        <v>102</v>
      </c>
      <c r="N14919">
        <v>354</v>
      </c>
      <c r="P14919">
        <v>252</v>
      </c>
      <c r="Q14919">
        <v>252</v>
      </c>
      <c r="R14919">
        <v>18</v>
      </c>
    </row>
    <row r="14920" spans="1:18">
      <c r="A14920" t="s">
        <v>2163</v>
      </c>
      <c r="B14920" t="str">
        <f t="shared" si="233"/>
        <v>B08XQYN91V 46165</v>
      </c>
      <c r="C14920" t="b">
        <v>1</v>
      </c>
      <c r="D14920" t="s">
        <v>21</v>
      </c>
      <c r="E14920" t="s">
        <v>19</v>
      </c>
      <c r="F14920">
        <v>46165</v>
      </c>
      <c r="G14920">
        <v>216</v>
      </c>
      <c r="H14920">
        <v>468</v>
      </c>
      <c r="I14920">
        <v>0</v>
      </c>
      <c r="J14920">
        <v>503</v>
      </c>
      <c r="K14920" t="s">
        <v>22</v>
      </c>
      <c r="M14920">
        <v>354</v>
      </c>
      <c r="N14920">
        <v>319</v>
      </c>
      <c r="P14920">
        <v>468</v>
      </c>
      <c r="Q14920">
        <v>468</v>
      </c>
      <c r="R14920">
        <v>18</v>
      </c>
    </row>
    <row r="14921" spans="1:18">
      <c r="A14921" t="s">
        <v>2163</v>
      </c>
      <c r="B14921" t="str">
        <f t="shared" si="233"/>
        <v>B08XQYN91V 46193</v>
      </c>
      <c r="C14921" t="b">
        <v>1</v>
      </c>
      <c r="D14921" t="s">
        <v>23</v>
      </c>
      <c r="E14921" t="s">
        <v>19</v>
      </c>
      <c r="F14921">
        <v>46193</v>
      </c>
      <c r="G14921">
        <v>360</v>
      </c>
      <c r="H14921">
        <v>0</v>
      </c>
      <c r="I14921">
        <v>0</v>
      </c>
      <c r="J14921">
        <v>0</v>
      </c>
      <c r="K14921" t="s">
        <v>24</v>
      </c>
      <c r="M14921">
        <v>319</v>
      </c>
      <c r="N14921">
        <v>319</v>
      </c>
      <c r="P14921">
        <v>0</v>
      </c>
      <c r="Q14921">
        <v>0</v>
      </c>
      <c r="R14921">
        <v>18</v>
      </c>
    </row>
    <row r="14922" spans="1:18">
      <c r="A14922" t="s">
        <v>2163</v>
      </c>
      <c r="B14922" t="str">
        <f t="shared" si="233"/>
        <v>B08XQYN91V 46221</v>
      </c>
      <c r="C14922" t="b">
        <v>1</v>
      </c>
      <c r="D14922" t="s">
        <v>25</v>
      </c>
      <c r="E14922" t="s">
        <v>19</v>
      </c>
      <c r="F14922">
        <v>46221</v>
      </c>
      <c r="G14922">
        <v>0</v>
      </c>
      <c r="I14922">
        <v>0</v>
      </c>
      <c r="K14922" t="s">
        <v>26</v>
      </c>
      <c r="M14922">
        <v>319</v>
      </c>
      <c r="N14922">
        <v>319</v>
      </c>
      <c r="O14922">
        <v>0</v>
      </c>
      <c r="P14922">
        <v>0</v>
      </c>
      <c r="Q14922">
        <v>0</v>
      </c>
      <c r="R14922">
        <v>18</v>
      </c>
    </row>
    <row r="14923" spans="1:18">
      <c r="A14923" t="s">
        <v>2163</v>
      </c>
      <c r="B14923" t="str">
        <f t="shared" si="233"/>
        <v>B08XQYN91V 46249</v>
      </c>
      <c r="C14923" t="b">
        <v>1</v>
      </c>
      <c r="D14923" t="s">
        <v>27</v>
      </c>
      <c r="E14923" t="s">
        <v>19</v>
      </c>
      <c r="F14923">
        <v>46249</v>
      </c>
      <c r="G14923">
        <v>198</v>
      </c>
      <c r="I14923">
        <v>0</v>
      </c>
      <c r="K14923" t="s">
        <v>28</v>
      </c>
      <c r="M14923">
        <v>319</v>
      </c>
      <c r="N14923">
        <v>517</v>
      </c>
      <c r="P14923">
        <v>0</v>
      </c>
      <c r="Q14923">
        <v>0</v>
      </c>
      <c r="R14923">
        <v>18</v>
      </c>
    </row>
    <row r="14924" spans="1:18">
      <c r="A14924" t="s">
        <v>2163</v>
      </c>
      <c r="B14924" t="str">
        <f t="shared" si="233"/>
        <v>B08XQYN91V 46277</v>
      </c>
      <c r="C14924" t="b">
        <v>1</v>
      </c>
      <c r="D14924" t="s">
        <v>29</v>
      </c>
      <c r="E14924" t="s">
        <v>19</v>
      </c>
      <c r="F14924">
        <v>46277</v>
      </c>
      <c r="G14924">
        <v>198</v>
      </c>
      <c r="I14924">
        <v>0</v>
      </c>
      <c r="K14924" t="s">
        <v>30</v>
      </c>
      <c r="M14924">
        <v>517</v>
      </c>
      <c r="N14924">
        <v>715</v>
      </c>
      <c r="P14924">
        <v>0</v>
      </c>
      <c r="Q14924">
        <v>0</v>
      </c>
      <c r="R14924">
        <v>18</v>
      </c>
    </row>
    <row r="14925" spans="1:18">
      <c r="A14925" t="s">
        <v>2163</v>
      </c>
      <c r="B14925" t="str">
        <f t="shared" si="233"/>
        <v>B08XQYN91V 46305</v>
      </c>
      <c r="C14925" t="b">
        <v>1</v>
      </c>
      <c r="D14925" t="s">
        <v>31</v>
      </c>
      <c r="E14925" t="s">
        <v>19</v>
      </c>
      <c r="F14925">
        <v>46305</v>
      </c>
      <c r="G14925">
        <v>0</v>
      </c>
      <c r="I14925">
        <v>0</v>
      </c>
      <c r="K14925" t="s">
        <v>32</v>
      </c>
      <c r="M14925">
        <v>715</v>
      </c>
      <c r="N14925">
        <v>715</v>
      </c>
      <c r="P14925">
        <v>0</v>
      </c>
      <c r="Q14925">
        <v>0</v>
      </c>
      <c r="R14925">
        <v>18</v>
      </c>
    </row>
    <row r="14926" spans="1:18">
      <c r="A14926" t="s">
        <v>2164</v>
      </c>
      <c r="B14926" t="str">
        <f t="shared" si="233"/>
        <v>B08XQXZ9ZW 46135</v>
      </c>
      <c r="C14926" t="b">
        <v>1</v>
      </c>
      <c r="D14926" t="s">
        <v>18</v>
      </c>
      <c r="E14926" t="s">
        <v>19</v>
      </c>
      <c r="F14926">
        <v>46135</v>
      </c>
      <c r="G14926">
        <v>66</v>
      </c>
      <c r="H14926">
        <v>132</v>
      </c>
      <c r="I14926">
        <v>0</v>
      </c>
      <c r="K14926" t="s">
        <v>20</v>
      </c>
      <c r="L14926">
        <v>0</v>
      </c>
      <c r="M14926">
        <v>22</v>
      </c>
      <c r="N14926">
        <v>154</v>
      </c>
      <c r="P14926">
        <v>132</v>
      </c>
      <c r="Q14926">
        <v>132</v>
      </c>
      <c r="R14926">
        <v>22</v>
      </c>
    </row>
    <row r="14927" spans="1:18">
      <c r="A14927" t="s">
        <v>2164</v>
      </c>
      <c r="B14927" t="str">
        <f t="shared" si="233"/>
        <v>B08XQXZ9ZW 46165</v>
      </c>
      <c r="C14927" t="b">
        <v>1</v>
      </c>
      <c r="D14927" t="s">
        <v>21</v>
      </c>
      <c r="E14927" t="s">
        <v>19</v>
      </c>
      <c r="F14927">
        <v>46165</v>
      </c>
      <c r="G14927">
        <v>66</v>
      </c>
      <c r="H14927">
        <v>44</v>
      </c>
      <c r="I14927">
        <v>0</v>
      </c>
      <c r="J14927">
        <v>59</v>
      </c>
      <c r="K14927" t="s">
        <v>22</v>
      </c>
      <c r="M14927">
        <v>154</v>
      </c>
      <c r="N14927">
        <v>139</v>
      </c>
      <c r="P14927">
        <v>44</v>
      </c>
      <c r="Q14927">
        <v>44</v>
      </c>
      <c r="R14927">
        <v>22</v>
      </c>
    </row>
    <row r="14928" spans="1:18">
      <c r="A14928" t="s">
        <v>2164</v>
      </c>
      <c r="B14928" t="str">
        <f t="shared" si="233"/>
        <v>B08XQXZ9ZW 46193</v>
      </c>
      <c r="C14928" t="b">
        <v>1</v>
      </c>
      <c r="D14928" t="s">
        <v>23</v>
      </c>
      <c r="E14928" t="s">
        <v>19</v>
      </c>
      <c r="F14928">
        <v>46193</v>
      </c>
      <c r="G14928">
        <v>66</v>
      </c>
      <c r="H14928">
        <v>44</v>
      </c>
      <c r="I14928">
        <v>0</v>
      </c>
      <c r="J14928">
        <v>59</v>
      </c>
      <c r="K14928" t="s">
        <v>24</v>
      </c>
      <c r="M14928">
        <v>139</v>
      </c>
      <c r="N14928">
        <v>124</v>
      </c>
      <c r="P14928">
        <v>44</v>
      </c>
      <c r="Q14928">
        <v>44</v>
      </c>
      <c r="R14928">
        <v>22</v>
      </c>
    </row>
    <row r="14929" spans="1:18">
      <c r="A14929" t="s">
        <v>2164</v>
      </c>
      <c r="B14929" t="str">
        <f t="shared" si="233"/>
        <v>B08XQXZ9ZW 46221</v>
      </c>
      <c r="C14929" t="b">
        <v>1</v>
      </c>
      <c r="D14929" t="s">
        <v>25</v>
      </c>
      <c r="E14929" t="s">
        <v>19</v>
      </c>
      <c r="F14929">
        <v>46221</v>
      </c>
      <c r="G14929">
        <v>44</v>
      </c>
      <c r="I14929">
        <v>0</v>
      </c>
      <c r="K14929" t="s">
        <v>26</v>
      </c>
      <c r="M14929">
        <v>124</v>
      </c>
      <c r="N14929">
        <v>168</v>
      </c>
      <c r="O14929">
        <v>0</v>
      </c>
      <c r="P14929">
        <v>0</v>
      </c>
      <c r="Q14929">
        <v>0</v>
      </c>
      <c r="R14929">
        <v>22</v>
      </c>
    </row>
    <row r="14930" spans="1:18">
      <c r="A14930" t="s">
        <v>2164</v>
      </c>
      <c r="B14930" t="str">
        <f t="shared" si="233"/>
        <v>B08XQXZ9ZW 46249</v>
      </c>
      <c r="C14930" t="b">
        <v>1</v>
      </c>
      <c r="D14930" t="s">
        <v>27</v>
      </c>
      <c r="E14930" t="s">
        <v>19</v>
      </c>
      <c r="F14930">
        <v>46249</v>
      </c>
      <c r="G14930">
        <v>66</v>
      </c>
      <c r="I14930">
        <v>0</v>
      </c>
      <c r="K14930" t="s">
        <v>28</v>
      </c>
      <c r="M14930">
        <v>168</v>
      </c>
      <c r="N14930">
        <v>234</v>
      </c>
      <c r="P14930">
        <v>0</v>
      </c>
      <c r="Q14930">
        <v>0</v>
      </c>
      <c r="R14930">
        <v>22</v>
      </c>
    </row>
    <row r="14931" spans="1:18">
      <c r="A14931" t="s">
        <v>2164</v>
      </c>
      <c r="B14931" t="str">
        <f t="shared" si="233"/>
        <v>B08XQXZ9ZW 46277</v>
      </c>
      <c r="C14931" t="b">
        <v>1</v>
      </c>
      <c r="D14931" t="s">
        <v>29</v>
      </c>
      <c r="E14931" t="s">
        <v>19</v>
      </c>
      <c r="F14931">
        <v>46277</v>
      </c>
      <c r="G14931">
        <v>44</v>
      </c>
      <c r="I14931">
        <v>0</v>
      </c>
      <c r="K14931" t="s">
        <v>30</v>
      </c>
      <c r="M14931">
        <v>234</v>
      </c>
      <c r="N14931">
        <v>278</v>
      </c>
      <c r="P14931">
        <v>0</v>
      </c>
      <c r="Q14931">
        <v>0</v>
      </c>
      <c r="R14931">
        <v>22</v>
      </c>
    </row>
    <row r="14932" spans="1:18">
      <c r="A14932" t="s">
        <v>2164</v>
      </c>
      <c r="B14932" t="str">
        <f t="shared" si="233"/>
        <v>B08XQXZ9ZW 46305</v>
      </c>
      <c r="C14932" t="b">
        <v>1</v>
      </c>
      <c r="D14932" t="s">
        <v>31</v>
      </c>
      <c r="E14932" t="s">
        <v>19</v>
      </c>
      <c r="F14932">
        <v>46305</v>
      </c>
      <c r="G14932">
        <v>0</v>
      </c>
      <c r="I14932">
        <v>0</v>
      </c>
      <c r="K14932" t="s">
        <v>32</v>
      </c>
      <c r="M14932">
        <v>278</v>
      </c>
      <c r="N14932">
        <v>278</v>
      </c>
      <c r="P14932">
        <v>0</v>
      </c>
      <c r="Q14932">
        <v>0</v>
      </c>
      <c r="R14932">
        <v>22</v>
      </c>
    </row>
    <row r="14933" spans="1:18">
      <c r="A14933" t="s">
        <v>2165</v>
      </c>
      <c r="B14933" t="str">
        <f t="shared" si="233"/>
        <v>B08XQZH9FY 46135</v>
      </c>
      <c r="C14933" t="b">
        <v>1</v>
      </c>
      <c r="D14933" t="s">
        <v>18</v>
      </c>
      <c r="E14933" t="s">
        <v>19</v>
      </c>
      <c r="F14933">
        <v>46135</v>
      </c>
      <c r="G14933">
        <v>220</v>
      </c>
      <c r="H14933">
        <v>330</v>
      </c>
      <c r="I14933">
        <v>0</v>
      </c>
      <c r="K14933" t="s">
        <v>20</v>
      </c>
      <c r="L14933">
        <v>0</v>
      </c>
      <c r="M14933">
        <v>152</v>
      </c>
      <c r="N14933">
        <v>482</v>
      </c>
      <c r="P14933">
        <v>330</v>
      </c>
      <c r="Q14933">
        <v>330</v>
      </c>
      <c r="R14933">
        <v>22</v>
      </c>
    </row>
    <row r="14934" spans="1:18">
      <c r="A14934" t="s">
        <v>2165</v>
      </c>
      <c r="B14934" t="str">
        <f t="shared" si="233"/>
        <v>B08XQZH9FY 46165</v>
      </c>
      <c r="C14934" t="b">
        <v>1</v>
      </c>
      <c r="D14934" t="s">
        <v>21</v>
      </c>
      <c r="E14934" t="s">
        <v>19</v>
      </c>
      <c r="F14934">
        <v>46165</v>
      </c>
      <c r="G14934">
        <v>220</v>
      </c>
      <c r="H14934">
        <v>220</v>
      </c>
      <c r="I14934">
        <v>0</v>
      </c>
      <c r="J14934">
        <v>263</v>
      </c>
      <c r="K14934" t="s">
        <v>22</v>
      </c>
      <c r="M14934">
        <v>482</v>
      </c>
      <c r="N14934">
        <v>439</v>
      </c>
      <c r="P14934">
        <v>220</v>
      </c>
      <c r="Q14934">
        <v>220</v>
      </c>
      <c r="R14934">
        <v>22</v>
      </c>
    </row>
    <row r="14935" spans="1:18">
      <c r="A14935" t="s">
        <v>2165</v>
      </c>
      <c r="B14935" t="str">
        <f t="shared" si="233"/>
        <v>B08XQZH9FY 46193</v>
      </c>
      <c r="C14935" t="b">
        <v>1</v>
      </c>
      <c r="D14935" t="s">
        <v>23</v>
      </c>
      <c r="E14935" t="s">
        <v>19</v>
      </c>
      <c r="F14935">
        <v>46193</v>
      </c>
      <c r="G14935">
        <v>220</v>
      </c>
      <c r="H14935">
        <v>242</v>
      </c>
      <c r="I14935">
        <v>0</v>
      </c>
      <c r="J14935">
        <v>293</v>
      </c>
      <c r="K14935" t="s">
        <v>24</v>
      </c>
      <c r="M14935">
        <v>439</v>
      </c>
      <c r="N14935">
        <v>388</v>
      </c>
      <c r="P14935">
        <v>242</v>
      </c>
      <c r="Q14935">
        <v>242</v>
      </c>
      <c r="R14935">
        <v>22</v>
      </c>
    </row>
    <row r="14936" spans="1:18">
      <c r="A14936" t="s">
        <v>2165</v>
      </c>
      <c r="B14936" t="str">
        <f t="shared" si="233"/>
        <v>B08XQZH9FY 46221</v>
      </c>
      <c r="C14936" t="b">
        <v>1</v>
      </c>
      <c r="D14936" t="s">
        <v>25</v>
      </c>
      <c r="E14936" t="s">
        <v>19</v>
      </c>
      <c r="F14936">
        <v>46221</v>
      </c>
      <c r="G14936">
        <v>220</v>
      </c>
      <c r="I14936">
        <v>0</v>
      </c>
      <c r="K14936" t="s">
        <v>26</v>
      </c>
      <c r="M14936">
        <v>388</v>
      </c>
      <c r="N14936">
        <v>608</v>
      </c>
      <c r="O14936">
        <v>0</v>
      </c>
      <c r="P14936">
        <v>0</v>
      </c>
      <c r="Q14936">
        <v>0</v>
      </c>
      <c r="R14936">
        <v>22</v>
      </c>
    </row>
    <row r="14937" spans="1:18">
      <c r="A14937" t="s">
        <v>2165</v>
      </c>
      <c r="B14937" t="str">
        <f t="shared" si="233"/>
        <v>B08XQZH9FY 46249</v>
      </c>
      <c r="C14937" t="b">
        <v>1</v>
      </c>
      <c r="D14937" t="s">
        <v>27</v>
      </c>
      <c r="E14937" t="s">
        <v>19</v>
      </c>
      <c r="F14937">
        <v>46249</v>
      </c>
      <c r="G14937">
        <v>220</v>
      </c>
      <c r="I14937">
        <v>0</v>
      </c>
      <c r="K14937" t="s">
        <v>28</v>
      </c>
      <c r="M14937">
        <v>608</v>
      </c>
      <c r="N14937">
        <v>828</v>
      </c>
      <c r="P14937">
        <v>0</v>
      </c>
      <c r="Q14937">
        <v>0</v>
      </c>
      <c r="R14937">
        <v>22</v>
      </c>
    </row>
    <row r="14938" spans="1:18">
      <c r="A14938" t="s">
        <v>2165</v>
      </c>
      <c r="B14938" t="str">
        <f t="shared" si="233"/>
        <v>B08XQZH9FY 46277</v>
      </c>
      <c r="C14938" t="b">
        <v>1</v>
      </c>
      <c r="D14938" t="s">
        <v>29</v>
      </c>
      <c r="E14938" t="s">
        <v>19</v>
      </c>
      <c r="F14938">
        <v>46277</v>
      </c>
      <c r="G14938">
        <v>264</v>
      </c>
      <c r="I14938">
        <v>0</v>
      </c>
      <c r="K14938" t="s">
        <v>30</v>
      </c>
      <c r="M14938">
        <v>828</v>
      </c>
      <c r="N14938">
        <v>1092</v>
      </c>
      <c r="P14938">
        <v>0</v>
      </c>
      <c r="Q14938">
        <v>0</v>
      </c>
      <c r="R14938">
        <v>22</v>
      </c>
    </row>
    <row r="14939" spans="1:18">
      <c r="A14939" t="s">
        <v>2165</v>
      </c>
      <c r="B14939" t="str">
        <f t="shared" si="233"/>
        <v>B08XQZH9FY 46305</v>
      </c>
      <c r="C14939" t="b">
        <v>1</v>
      </c>
      <c r="D14939" t="s">
        <v>31</v>
      </c>
      <c r="E14939" t="s">
        <v>19</v>
      </c>
      <c r="F14939">
        <v>46305</v>
      </c>
      <c r="G14939">
        <v>0</v>
      </c>
      <c r="I14939">
        <v>0</v>
      </c>
      <c r="K14939" t="s">
        <v>32</v>
      </c>
      <c r="M14939">
        <v>1092</v>
      </c>
      <c r="N14939">
        <v>1092</v>
      </c>
      <c r="P14939">
        <v>0</v>
      </c>
      <c r="Q14939">
        <v>0</v>
      </c>
      <c r="R14939">
        <v>22</v>
      </c>
    </row>
    <row r="14940" spans="1:18">
      <c r="A14940" t="s">
        <v>2166</v>
      </c>
      <c r="B14940" t="str">
        <f t="shared" si="233"/>
        <v>B08XQWMHKV 46135</v>
      </c>
      <c r="C14940" t="b">
        <v>1</v>
      </c>
      <c r="D14940" t="s">
        <v>18</v>
      </c>
      <c r="E14940" t="s">
        <v>19</v>
      </c>
      <c r="F14940">
        <v>46135</v>
      </c>
      <c r="G14940">
        <v>484</v>
      </c>
      <c r="H14940">
        <v>682</v>
      </c>
      <c r="I14940">
        <v>0</v>
      </c>
      <c r="K14940" t="s">
        <v>20</v>
      </c>
      <c r="L14940">
        <v>0</v>
      </c>
      <c r="M14940">
        <v>138</v>
      </c>
      <c r="N14940">
        <v>820</v>
      </c>
      <c r="P14940">
        <v>682</v>
      </c>
      <c r="Q14940">
        <v>682</v>
      </c>
      <c r="R14940">
        <v>22</v>
      </c>
    </row>
    <row r="14941" spans="1:18">
      <c r="A14941" t="s">
        <v>2166</v>
      </c>
      <c r="B14941" t="str">
        <f t="shared" si="233"/>
        <v>B08XQWMHKV 46165</v>
      </c>
      <c r="C14941" t="b">
        <v>1</v>
      </c>
      <c r="D14941" t="s">
        <v>21</v>
      </c>
      <c r="E14941" t="s">
        <v>19</v>
      </c>
      <c r="F14941">
        <v>46165</v>
      </c>
      <c r="G14941">
        <v>484</v>
      </c>
      <c r="H14941">
        <v>462</v>
      </c>
      <c r="I14941">
        <v>0</v>
      </c>
      <c r="J14941">
        <v>468</v>
      </c>
      <c r="K14941" t="s">
        <v>22</v>
      </c>
      <c r="M14941">
        <v>820</v>
      </c>
      <c r="N14941">
        <v>814</v>
      </c>
      <c r="P14941">
        <v>462</v>
      </c>
      <c r="Q14941">
        <v>462</v>
      </c>
      <c r="R14941">
        <v>22</v>
      </c>
    </row>
    <row r="14942" spans="1:18">
      <c r="A14942" t="s">
        <v>2166</v>
      </c>
      <c r="B14942" t="str">
        <f t="shared" si="233"/>
        <v>B08XQWMHKV 46193</v>
      </c>
      <c r="C14942" t="b">
        <v>1</v>
      </c>
      <c r="D14942" t="s">
        <v>23</v>
      </c>
      <c r="E14942" t="s">
        <v>19</v>
      </c>
      <c r="F14942">
        <v>46193</v>
      </c>
      <c r="G14942">
        <v>308</v>
      </c>
      <c r="H14942">
        <v>242</v>
      </c>
      <c r="I14942">
        <v>0</v>
      </c>
      <c r="J14942">
        <v>380</v>
      </c>
      <c r="K14942" t="s">
        <v>24</v>
      </c>
      <c r="M14942">
        <v>814</v>
      </c>
      <c r="N14942">
        <v>676</v>
      </c>
      <c r="P14942">
        <v>242</v>
      </c>
      <c r="Q14942">
        <v>242</v>
      </c>
      <c r="R14942">
        <v>22</v>
      </c>
    </row>
    <row r="14943" spans="1:18">
      <c r="A14943" t="s">
        <v>2166</v>
      </c>
      <c r="B14943" t="str">
        <f t="shared" si="233"/>
        <v>B08XQWMHKV 46221</v>
      </c>
      <c r="C14943" t="b">
        <v>1</v>
      </c>
      <c r="D14943" t="s">
        <v>25</v>
      </c>
      <c r="E14943" t="s">
        <v>19</v>
      </c>
      <c r="F14943">
        <v>46221</v>
      </c>
      <c r="G14943">
        <v>286</v>
      </c>
      <c r="I14943">
        <v>0</v>
      </c>
      <c r="K14943" t="s">
        <v>26</v>
      </c>
      <c r="M14943">
        <v>676</v>
      </c>
      <c r="N14943">
        <v>962</v>
      </c>
      <c r="O14943">
        <v>0</v>
      </c>
      <c r="P14943">
        <v>0</v>
      </c>
      <c r="Q14943">
        <v>0</v>
      </c>
      <c r="R14943">
        <v>22</v>
      </c>
    </row>
    <row r="14944" spans="1:18">
      <c r="A14944" t="s">
        <v>2166</v>
      </c>
      <c r="B14944" t="str">
        <f t="shared" si="233"/>
        <v>B08XQWMHKV 46249</v>
      </c>
      <c r="C14944" t="b">
        <v>1</v>
      </c>
      <c r="D14944" t="s">
        <v>27</v>
      </c>
      <c r="E14944" t="s">
        <v>19</v>
      </c>
      <c r="F14944">
        <v>46249</v>
      </c>
      <c r="G14944">
        <v>528</v>
      </c>
      <c r="I14944">
        <v>0</v>
      </c>
      <c r="K14944" t="s">
        <v>28</v>
      </c>
      <c r="M14944">
        <v>962</v>
      </c>
      <c r="N14944">
        <v>1490</v>
      </c>
      <c r="P14944">
        <v>0</v>
      </c>
      <c r="Q14944">
        <v>0</v>
      </c>
      <c r="R14944">
        <v>22</v>
      </c>
    </row>
    <row r="14945" spans="1:18">
      <c r="A14945" t="s">
        <v>2166</v>
      </c>
      <c r="B14945" t="str">
        <f t="shared" si="233"/>
        <v>B08XQWMHKV 46277</v>
      </c>
      <c r="C14945" t="b">
        <v>1</v>
      </c>
      <c r="D14945" t="s">
        <v>29</v>
      </c>
      <c r="E14945" t="s">
        <v>19</v>
      </c>
      <c r="F14945">
        <v>46277</v>
      </c>
      <c r="G14945">
        <v>594</v>
      </c>
      <c r="I14945">
        <v>0</v>
      </c>
      <c r="K14945" t="s">
        <v>30</v>
      </c>
      <c r="M14945">
        <v>1490</v>
      </c>
      <c r="N14945">
        <v>2084</v>
      </c>
      <c r="P14945">
        <v>0</v>
      </c>
      <c r="Q14945">
        <v>0</v>
      </c>
      <c r="R14945">
        <v>22</v>
      </c>
    </row>
    <row r="14946" spans="1:18">
      <c r="A14946" t="s">
        <v>2166</v>
      </c>
      <c r="B14946" t="str">
        <f t="shared" si="233"/>
        <v>B08XQWMHKV 46305</v>
      </c>
      <c r="C14946" t="b">
        <v>1</v>
      </c>
      <c r="D14946" t="s">
        <v>31</v>
      </c>
      <c r="E14946" t="s">
        <v>19</v>
      </c>
      <c r="F14946">
        <v>46305</v>
      </c>
      <c r="G14946">
        <v>352</v>
      </c>
      <c r="I14946">
        <v>0</v>
      </c>
      <c r="K14946" t="s">
        <v>32</v>
      </c>
      <c r="M14946">
        <v>2084</v>
      </c>
      <c r="N14946">
        <v>2436</v>
      </c>
      <c r="P14946">
        <v>0</v>
      </c>
      <c r="Q14946">
        <v>0</v>
      </c>
      <c r="R14946">
        <v>22</v>
      </c>
    </row>
    <row r="14947" spans="1:18">
      <c r="A14947" t="s">
        <v>2167</v>
      </c>
      <c r="B14947" t="str">
        <f t="shared" si="233"/>
        <v>B08XQYBKSJ 46135</v>
      </c>
      <c r="C14947" t="b">
        <v>1</v>
      </c>
      <c r="D14947" t="s">
        <v>18</v>
      </c>
      <c r="E14947" t="s">
        <v>19</v>
      </c>
      <c r="F14947">
        <v>46135</v>
      </c>
      <c r="G14947">
        <v>360</v>
      </c>
      <c r="H14947">
        <v>396</v>
      </c>
      <c r="I14947">
        <v>0</v>
      </c>
      <c r="K14947" t="s">
        <v>20</v>
      </c>
      <c r="L14947">
        <v>0</v>
      </c>
      <c r="M14947">
        <v>142</v>
      </c>
      <c r="N14947">
        <v>538</v>
      </c>
      <c r="P14947">
        <v>396</v>
      </c>
      <c r="Q14947">
        <v>396</v>
      </c>
      <c r="R14947">
        <v>18</v>
      </c>
    </row>
    <row r="14948" spans="1:18">
      <c r="A14948" t="s">
        <v>2167</v>
      </c>
      <c r="B14948" t="str">
        <f t="shared" si="233"/>
        <v>B08XQYBKSJ 46165</v>
      </c>
      <c r="C14948" t="b">
        <v>1</v>
      </c>
      <c r="D14948" t="s">
        <v>21</v>
      </c>
      <c r="E14948" t="s">
        <v>19</v>
      </c>
      <c r="F14948">
        <v>46165</v>
      </c>
      <c r="G14948">
        <v>360</v>
      </c>
      <c r="H14948">
        <v>594</v>
      </c>
      <c r="I14948">
        <v>0</v>
      </c>
      <c r="J14948">
        <v>622</v>
      </c>
      <c r="K14948" t="s">
        <v>22</v>
      </c>
      <c r="M14948">
        <v>538</v>
      </c>
      <c r="N14948">
        <v>510</v>
      </c>
      <c r="P14948">
        <v>594</v>
      </c>
      <c r="Q14948">
        <v>594</v>
      </c>
      <c r="R14948">
        <v>18</v>
      </c>
    </row>
    <row r="14949" spans="1:18">
      <c r="A14949" t="s">
        <v>2167</v>
      </c>
      <c r="B14949" t="str">
        <f t="shared" si="233"/>
        <v>B08XQYBKSJ 46193</v>
      </c>
      <c r="C14949" t="b">
        <v>1</v>
      </c>
      <c r="D14949" t="s">
        <v>23</v>
      </c>
      <c r="E14949" t="s">
        <v>19</v>
      </c>
      <c r="F14949">
        <v>46193</v>
      </c>
      <c r="G14949">
        <v>522</v>
      </c>
      <c r="H14949">
        <v>864</v>
      </c>
      <c r="I14949">
        <v>0</v>
      </c>
      <c r="J14949">
        <v>982</v>
      </c>
      <c r="K14949" t="s">
        <v>24</v>
      </c>
      <c r="M14949">
        <v>510</v>
      </c>
      <c r="N14949">
        <v>392</v>
      </c>
      <c r="P14949">
        <v>864</v>
      </c>
      <c r="Q14949">
        <v>864</v>
      </c>
      <c r="R14949">
        <v>18</v>
      </c>
    </row>
    <row r="14950" spans="1:18">
      <c r="A14950" t="s">
        <v>2167</v>
      </c>
      <c r="B14950" t="str">
        <f t="shared" si="233"/>
        <v>B08XQYBKSJ 46221</v>
      </c>
      <c r="C14950" t="b">
        <v>1</v>
      </c>
      <c r="D14950" t="s">
        <v>25</v>
      </c>
      <c r="E14950" t="s">
        <v>19</v>
      </c>
      <c r="F14950">
        <v>46221</v>
      </c>
      <c r="G14950">
        <v>738</v>
      </c>
      <c r="I14950">
        <v>0</v>
      </c>
      <c r="K14950" t="s">
        <v>26</v>
      </c>
      <c r="M14950">
        <v>392</v>
      </c>
      <c r="N14950">
        <v>1130</v>
      </c>
      <c r="O14950">
        <v>0</v>
      </c>
      <c r="P14950">
        <v>0</v>
      </c>
      <c r="Q14950">
        <v>0</v>
      </c>
      <c r="R14950">
        <v>18</v>
      </c>
    </row>
    <row r="14951" spans="1:18">
      <c r="A14951" t="s">
        <v>2167</v>
      </c>
      <c r="B14951" t="str">
        <f t="shared" si="233"/>
        <v>B08XQYBKSJ 46249</v>
      </c>
      <c r="C14951" t="b">
        <v>1</v>
      </c>
      <c r="D14951" t="s">
        <v>27</v>
      </c>
      <c r="E14951" t="s">
        <v>19</v>
      </c>
      <c r="F14951">
        <v>46249</v>
      </c>
      <c r="G14951">
        <v>252</v>
      </c>
      <c r="I14951">
        <v>0</v>
      </c>
      <c r="K14951" t="s">
        <v>28</v>
      </c>
      <c r="M14951">
        <v>1130</v>
      </c>
      <c r="N14951">
        <v>1382</v>
      </c>
      <c r="P14951">
        <v>0</v>
      </c>
      <c r="Q14951">
        <v>0</v>
      </c>
      <c r="R14951">
        <v>18</v>
      </c>
    </row>
    <row r="14952" spans="1:18">
      <c r="A14952" t="s">
        <v>2167</v>
      </c>
      <c r="B14952" t="str">
        <f t="shared" si="233"/>
        <v>B08XQYBKSJ 46277</v>
      </c>
      <c r="C14952" t="b">
        <v>1</v>
      </c>
      <c r="D14952" t="s">
        <v>29</v>
      </c>
      <c r="E14952" t="s">
        <v>19</v>
      </c>
      <c r="F14952">
        <v>46277</v>
      </c>
      <c r="G14952">
        <v>252</v>
      </c>
      <c r="I14952">
        <v>0</v>
      </c>
      <c r="K14952" t="s">
        <v>30</v>
      </c>
      <c r="M14952">
        <v>1382</v>
      </c>
      <c r="N14952">
        <v>1634</v>
      </c>
      <c r="P14952">
        <v>0</v>
      </c>
      <c r="Q14952">
        <v>0</v>
      </c>
      <c r="R14952">
        <v>18</v>
      </c>
    </row>
    <row r="14953" spans="1:18">
      <c r="A14953" t="s">
        <v>2167</v>
      </c>
      <c r="B14953" t="str">
        <f t="shared" si="233"/>
        <v>B08XQYBKSJ 46305</v>
      </c>
      <c r="C14953" t="b">
        <v>1</v>
      </c>
      <c r="D14953" t="s">
        <v>31</v>
      </c>
      <c r="E14953" t="s">
        <v>19</v>
      </c>
      <c r="F14953">
        <v>46305</v>
      </c>
      <c r="G14953">
        <v>756</v>
      </c>
      <c r="I14953">
        <v>0</v>
      </c>
      <c r="K14953" t="s">
        <v>32</v>
      </c>
      <c r="M14953">
        <v>1634</v>
      </c>
      <c r="N14953">
        <v>2390</v>
      </c>
      <c r="P14953">
        <v>0</v>
      </c>
      <c r="Q14953">
        <v>0</v>
      </c>
      <c r="R14953">
        <v>18</v>
      </c>
    </row>
    <row r="14954" spans="1:18">
      <c r="A14954" t="s">
        <v>2168</v>
      </c>
      <c r="B14954" t="str">
        <f t="shared" si="233"/>
        <v>B08XQXHQX7 46135</v>
      </c>
      <c r="C14954" t="b">
        <v>1</v>
      </c>
      <c r="D14954" t="s">
        <v>18</v>
      </c>
      <c r="E14954" t="s">
        <v>19</v>
      </c>
      <c r="F14954">
        <v>46135</v>
      </c>
      <c r="G14954">
        <v>270</v>
      </c>
      <c r="H14954">
        <v>342</v>
      </c>
      <c r="I14954">
        <v>0</v>
      </c>
      <c r="K14954" t="s">
        <v>20</v>
      </c>
      <c r="L14954">
        <v>0</v>
      </c>
      <c r="M14954">
        <v>174</v>
      </c>
      <c r="N14954">
        <v>516</v>
      </c>
      <c r="P14954">
        <v>342</v>
      </c>
      <c r="Q14954">
        <v>342</v>
      </c>
      <c r="R14954">
        <v>18</v>
      </c>
    </row>
    <row r="14955" spans="1:18">
      <c r="A14955" t="s">
        <v>2168</v>
      </c>
      <c r="B14955" t="str">
        <f t="shared" si="233"/>
        <v>B08XQXHQX7 46165</v>
      </c>
      <c r="C14955" t="b">
        <v>1</v>
      </c>
      <c r="D14955" t="s">
        <v>21</v>
      </c>
      <c r="E14955" t="s">
        <v>19</v>
      </c>
      <c r="F14955">
        <v>46165</v>
      </c>
      <c r="G14955">
        <v>270</v>
      </c>
      <c r="H14955">
        <v>378</v>
      </c>
      <c r="I14955">
        <v>0</v>
      </c>
      <c r="J14955">
        <v>431</v>
      </c>
      <c r="K14955" t="s">
        <v>22</v>
      </c>
      <c r="M14955">
        <v>516</v>
      </c>
      <c r="N14955">
        <v>463</v>
      </c>
      <c r="P14955">
        <v>378</v>
      </c>
      <c r="Q14955">
        <v>378</v>
      </c>
      <c r="R14955">
        <v>18</v>
      </c>
    </row>
    <row r="14956" spans="1:18">
      <c r="A14956" t="s">
        <v>2168</v>
      </c>
      <c r="B14956" t="str">
        <f t="shared" si="233"/>
        <v>B08XQXHQX7 46193</v>
      </c>
      <c r="C14956" t="b">
        <v>1</v>
      </c>
      <c r="D14956" t="s">
        <v>23</v>
      </c>
      <c r="E14956" t="s">
        <v>19</v>
      </c>
      <c r="F14956">
        <v>46193</v>
      </c>
      <c r="G14956">
        <v>288</v>
      </c>
      <c r="H14956">
        <v>90</v>
      </c>
      <c r="I14956">
        <v>0</v>
      </c>
      <c r="J14956">
        <v>215</v>
      </c>
      <c r="K14956" t="s">
        <v>24</v>
      </c>
      <c r="M14956">
        <v>463</v>
      </c>
      <c r="N14956">
        <v>338</v>
      </c>
      <c r="P14956">
        <v>90</v>
      </c>
      <c r="Q14956">
        <v>90</v>
      </c>
      <c r="R14956">
        <v>18</v>
      </c>
    </row>
    <row r="14957" spans="1:18">
      <c r="A14957" t="s">
        <v>2168</v>
      </c>
      <c r="B14957" t="str">
        <f t="shared" si="233"/>
        <v>B08XQXHQX7 46221</v>
      </c>
      <c r="C14957" t="b">
        <v>1</v>
      </c>
      <c r="D14957" t="s">
        <v>25</v>
      </c>
      <c r="E14957" t="s">
        <v>19</v>
      </c>
      <c r="F14957">
        <v>46221</v>
      </c>
      <c r="G14957">
        <v>162</v>
      </c>
      <c r="I14957">
        <v>0</v>
      </c>
      <c r="K14957" t="s">
        <v>26</v>
      </c>
      <c r="M14957">
        <v>338</v>
      </c>
      <c r="N14957">
        <v>500</v>
      </c>
      <c r="O14957">
        <v>0</v>
      </c>
      <c r="P14957">
        <v>0</v>
      </c>
      <c r="Q14957">
        <v>0</v>
      </c>
      <c r="R14957">
        <v>18</v>
      </c>
    </row>
    <row r="14958" spans="1:18">
      <c r="A14958" t="s">
        <v>2168</v>
      </c>
      <c r="B14958" t="str">
        <f t="shared" si="233"/>
        <v>B08XQXHQX7 46249</v>
      </c>
      <c r="C14958" t="b">
        <v>1</v>
      </c>
      <c r="D14958" t="s">
        <v>27</v>
      </c>
      <c r="E14958" t="s">
        <v>19</v>
      </c>
      <c r="F14958">
        <v>46249</v>
      </c>
      <c r="G14958">
        <v>306</v>
      </c>
      <c r="I14958">
        <v>0</v>
      </c>
      <c r="K14958" t="s">
        <v>28</v>
      </c>
      <c r="M14958">
        <v>500</v>
      </c>
      <c r="N14958">
        <v>806</v>
      </c>
      <c r="P14958">
        <v>0</v>
      </c>
      <c r="Q14958">
        <v>0</v>
      </c>
      <c r="R14958">
        <v>18</v>
      </c>
    </row>
    <row r="14959" spans="1:18">
      <c r="A14959" t="s">
        <v>2168</v>
      </c>
      <c r="B14959" t="str">
        <f t="shared" si="233"/>
        <v>B08XQXHQX7 46277</v>
      </c>
      <c r="C14959" t="b">
        <v>1</v>
      </c>
      <c r="D14959" t="s">
        <v>29</v>
      </c>
      <c r="E14959" t="s">
        <v>19</v>
      </c>
      <c r="F14959">
        <v>46277</v>
      </c>
      <c r="G14959">
        <v>288</v>
      </c>
      <c r="I14959">
        <v>0</v>
      </c>
      <c r="K14959" t="s">
        <v>30</v>
      </c>
      <c r="M14959">
        <v>806</v>
      </c>
      <c r="N14959">
        <v>1094</v>
      </c>
      <c r="P14959">
        <v>0</v>
      </c>
      <c r="Q14959">
        <v>0</v>
      </c>
      <c r="R14959">
        <v>18</v>
      </c>
    </row>
    <row r="14960" spans="1:18">
      <c r="A14960" t="s">
        <v>2168</v>
      </c>
      <c r="B14960" t="str">
        <f t="shared" si="233"/>
        <v>B08XQXHQX7 46305</v>
      </c>
      <c r="C14960" t="b">
        <v>1</v>
      </c>
      <c r="D14960" t="s">
        <v>31</v>
      </c>
      <c r="E14960" t="s">
        <v>19</v>
      </c>
      <c r="F14960">
        <v>46305</v>
      </c>
      <c r="G14960">
        <v>324</v>
      </c>
      <c r="I14960">
        <v>0</v>
      </c>
      <c r="K14960" t="s">
        <v>32</v>
      </c>
      <c r="M14960">
        <v>1094</v>
      </c>
      <c r="N14960">
        <v>1418</v>
      </c>
      <c r="P14960">
        <v>0</v>
      </c>
      <c r="Q14960">
        <v>0</v>
      </c>
      <c r="R14960">
        <v>18</v>
      </c>
    </row>
    <row r="14961" spans="1:18">
      <c r="A14961" t="s">
        <v>2169</v>
      </c>
      <c r="B14961" t="str">
        <f t="shared" si="233"/>
        <v>B08XQY7NQ7 46135</v>
      </c>
      <c r="C14961" t="b">
        <v>1</v>
      </c>
      <c r="D14961" t="s">
        <v>18</v>
      </c>
      <c r="E14961" t="s">
        <v>19</v>
      </c>
      <c r="F14961">
        <v>46135</v>
      </c>
      <c r="G14961">
        <v>144</v>
      </c>
      <c r="H14961">
        <v>198</v>
      </c>
      <c r="I14961">
        <v>0</v>
      </c>
      <c r="K14961" t="s">
        <v>20</v>
      </c>
      <c r="L14961">
        <v>0</v>
      </c>
      <c r="M14961">
        <v>42</v>
      </c>
      <c r="N14961">
        <v>240</v>
      </c>
      <c r="P14961">
        <v>198</v>
      </c>
      <c r="Q14961">
        <v>198</v>
      </c>
      <c r="R14961">
        <v>18</v>
      </c>
    </row>
    <row r="14962" spans="1:18">
      <c r="A14962" t="s">
        <v>2169</v>
      </c>
      <c r="B14962" t="str">
        <f t="shared" si="233"/>
        <v>B08XQY7NQ7 46165</v>
      </c>
      <c r="C14962" t="b">
        <v>1</v>
      </c>
      <c r="D14962" t="s">
        <v>21</v>
      </c>
      <c r="E14962" t="s">
        <v>19</v>
      </c>
      <c r="F14962">
        <v>46165</v>
      </c>
      <c r="G14962">
        <v>144</v>
      </c>
      <c r="H14962">
        <v>126</v>
      </c>
      <c r="I14962">
        <v>0</v>
      </c>
      <c r="J14962">
        <v>144</v>
      </c>
      <c r="K14962" t="s">
        <v>22</v>
      </c>
      <c r="M14962">
        <v>240</v>
      </c>
      <c r="N14962">
        <v>222</v>
      </c>
      <c r="P14962">
        <v>126</v>
      </c>
      <c r="Q14962">
        <v>126</v>
      </c>
      <c r="R14962">
        <v>18</v>
      </c>
    </row>
    <row r="14963" spans="1:18">
      <c r="A14963" t="s">
        <v>2169</v>
      </c>
      <c r="B14963" t="str">
        <f t="shared" si="233"/>
        <v>B08XQY7NQ7 46193</v>
      </c>
      <c r="C14963" t="b">
        <v>1</v>
      </c>
      <c r="D14963" t="s">
        <v>23</v>
      </c>
      <c r="E14963" t="s">
        <v>19</v>
      </c>
      <c r="F14963">
        <v>46193</v>
      </c>
      <c r="G14963">
        <v>126</v>
      </c>
      <c r="H14963">
        <v>36</v>
      </c>
      <c r="I14963">
        <v>0</v>
      </c>
      <c r="J14963">
        <v>120</v>
      </c>
      <c r="K14963" t="s">
        <v>24</v>
      </c>
      <c r="M14963">
        <v>222</v>
      </c>
      <c r="N14963">
        <v>138</v>
      </c>
      <c r="P14963">
        <v>36</v>
      </c>
      <c r="Q14963">
        <v>36</v>
      </c>
      <c r="R14963">
        <v>18</v>
      </c>
    </row>
    <row r="14964" spans="1:18">
      <c r="A14964" t="s">
        <v>2169</v>
      </c>
      <c r="B14964" t="str">
        <f t="shared" si="233"/>
        <v>B08XQY7NQ7 46221</v>
      </c>
      <c r="C14964" t="b">
        <v>1</v>
      </c>
      <c r="D14964" t="s">
        <v>25</v>
      </c>
      <c r="E14964" t="s">
        <v>19</v>
      </c>
      <c r="F14964">
        <v>46221</v>
      </c>
      <c r="G14964">
        <v>90</v>
      </c>
      <c r="I14964">
        <v>0</v>
      </c>
      <c r="K14964" t="s">
        <v>26</v>
      </c>
      <c r="M14964">
        <v>138</v>
      </c>
      <c r="N14964">
        <v>228</v>
      </c>
      <c r="O14964">
        <v>0</v>
      </c>
      <c r="P14964">
        <v>0</v>
      </c>
      <c r="Q14964">
        <v>0</v>
      </c>
      <c r="R14964">
        <v>18</v>
      </c>
    </row>
    <row r="14965" spans="1:18">
      <c r="A14965" t="s">
        <v>2169</v>
      </c>
      <c r="B14965" t="str">
        <f t="shared" si="233"/>
        <v>B08XQY7NQ7 46249</v>
      </c>
      <c r="C14965" t="b">
        <v>1</v>
      </c>
      <c r="D14965" t="s">
        <v>27</v>
      </c>
      <c r="E14965" t="s">
        <v>19</v>
      </c>
      <c r="F14965">
        <v>46249</v>
      </c>
      <c r="G14965">
        <v>144</v>
      </c>
      <c r="I14965">
        <v>0</v>
      </c>
      <c r="K14965" t="s">
        <v>28</v>
      </c>
      <c r="M14965">
        <v>228</v>
      </c>
      <c r="N14965">
        <v>372</v>
      </c>
      <c r="P14965">
        <v>0</v>
      </c>
      <c r="Q14965">
        <v>0</v>
      </c>
      <c r="R14965">
        <v>18</v>
      </c>
    </row>
    <row r="14966" spans="1:18">
      <c r="A14966" t="s">
        <v>2169</v>
      </c>
      <c r="B14966" t="str">
        <f t="shared" si="233"/>
        <v>B08XQY7NQ7 46277</v>
      </c>
      <c r="C14966" t="b">
        <v>1</v>
      </c>
      <c r="D14966" t="s">
        <v>29</v>
      </c>
      <c r="E14966" t="s">
        <v>19</v>
      </c>
      <c r="F14966">
        <v>46277</v>
      </c>
      <c r="G14966">
        <v>36</v>
      </c>
      <c r="I14966">
        <v>0</v>
      </c>
      <c r="K14966" t="s">
        <v>30</v>
      </c>
      <c r="M14966">
        <v>372</v>
      </c>
      <c r="N14966">
        <v>408</v>
      </c>
      <c r="P14966">
        <v>0</v>
      </c>
      <c r="Q14966">
        <v>0</v>
      </c>
      <c r="R14966">
        <v>18</v>
      </c>
    </row>
    <row r="14967" spans="1:18">
      <c r="A14967" t="s">
        <v>2169</v>
      </c>
      <c r="B14967" t="str">
        <f t="shared" si="233"/>
        <v>B08XQY7NQ7 46305</v>
      </c>
      <c r="C14967" t="b">
        <v>1</v>
      </c>
      <c r="D14967" t="s">
        <v>31</v>
      </c>
      <c r="E14967" t="s">
        <v>19</v>
      </c>
      <c r="F14967">
        <v>46305</v>
      </c>
      <c r="G14967">
        <v>72</v>
      </c>
      <c r="I14967">
        <v>0</v>
      </c>
      <c r="K14967" t="s">
        <v>32</v>
      </c>
      <c r="M14967">
        <v>408</v>
      </c>
      <c r="N14967">
        <v>480</v>
      </c>
      <c r="P14967">
        <v>0</v>
      </c>
      <c r="Q14967">
        <v>0</v>
      </c>
      <c r="R14967">
        <v>18</v>
      </c>
    </row>
    <row r="14968" spans="1:18">
      <c r="A14968" t="s">
        <v>2170</v>
      </c>
      <c r="B14968" t="str">
        <f t="shared" si="233"/>
        <v>B08XQXMVGM 46135</v>
      </c>
      <c r="C14968" t="b">
        <v>1</v>
      </c>
      <c r="D14968" t="s">
        <v>18</v>
      </c>
      <c r="E14968" t="s">
        <v>19</v>
      </c>
      <c r="F14968">
        <v>46135</v>
      </c>
      <c r="G14968">
        <v>44</v>
      </c>
      <c r="H14968">
        <v>66</v>
      </c>
      <c r="I14968">
        <v>0</v>
      </c>
      <c r="K14968" t="s">
        <v>20</v>
      </c>
      <c r="L14968">
        <v>0</v>
      </c>
      <c r="M14968">
        <v>176</v>
      </c>
      <c r="N14968">
        <v>242</v>
      </c>
      <c r="P14968">
        <v>66</v>
      </c>
      <c r="Q14968">
        <v>66</v>
      </c>
      <c r="R14968">
        <v>22</v>
      </c>
    </row>
    <row r="14969" spans="1:18">
      <c r="A14969" t="s">
        <v>2170</v>
      </c>
      <c r="B14969" t="str">
        <f t="shared" si="233"/>
        <v>B08XQXMVGM 46165</v>
      </c>
      <c r="C14969" t="b">
        <v>1</v>
      </c>
      <c r="D14969" t="s">
        <v>21</v>
      </c>
      <c r="E14969" t="s">
        <v>19</v>
      </c>
      <c r="F14969">
        <v>46165</v>
      </c>
      <c r="G14969">
        <v>44</v>
      </c>
      <c r="H14969">
        <v>440</v>
      </c>
      <c r="I14969">
        <v>0</v>
      </c>
      <c r="J14969">
        <v>556</v>
      </c>
      <c r="K14969" t="s">
        <v>22</v>
      </c>
      <c r="M14969">
        <v>242</v>
      </c>
      <c r="N14969">
        <v>126</v>
      </c>
      <c r="P14969">
        <v>440</v>
      </c>
      <c r="Q14969">
        <v>440</v>
      </c>
      <c r="R14969">
        <v>22</v>
      </c>
    </row>
    <row r="14970" spans="1:18">
      <c r="A14970" t="s">
        <v>2170</v>
      </c>
      <c r="B14970" t="str">
        <f t="shared" si="233"/>
        <v>B08XQXMVGM 46193</v>
      </c>
      <c r="C14970" t="b">
        <v>1</v>
      </c>
      <c r="D14970" t="s">
        <v>23</v>
      </c>
      <c r="E14970" t="s">
        <v>19</v>
      </c>
      <c r="F14970">
        <v>46193</v>
      </c>
      <c r="G14970">
        <v>352</v>
      </c>
      <c r="H14970">
        <v>330</v>
      </c>
      <c r="I14970">
        <v>0</v>
      </c>
      <c r="J14970">
        <v>322</v>
      </c>
      <c r="K14970" t="s">
        <v>24</v>
      </c>
      <c r="M14970">
        <v>126</v>
      </c>
      <c r="N14970">
        <v>134</v>
      </c>
      <c r="P14970">
        <v>330</v>
      </c>
      <c r="Q14970">
        <v>330</v>
      </c>
      <c r="R14970">
        <v>22</v>
      </c>
    </row>
    <row r="14971" spans="1:18">
      <c r="A14971" t="s">
        <v>2170</v>
      </c>
      <c r="B14971" t="str">
        <f t="shared" si="233"/>
        <v>B08XQXMVGM 46221</v>
      </c>
      <c r="C14971" t="b">
        <v>1</v>
      </c>
      <c r="D14971" t="s">
        <v>25</v>
      </c>
      <c r="E14971" t="s">
        <v>19</v>
      </c>
      <c r="F14971">
        <v>46221</v>
      </c>
      <c r="G14971">
        <v>242</v>
      </c>
      <c r="I14971">
        <v>0</v>
      </c>
      <c r="K14971" t="s">
        <v>26</v>
      </c>
      <c r="M14971">
        <v>134</v>
      </c>
      <c r="N14971">
        <v>376</v>
      </c>
      <c r="O14971">
        <v>0</v>
      </c>
      <c r="P14971">
        <v>0</v>
      </c>
      <c r="Q14971">
        <v>0</v>
      </c>
      <c r="R14971">
        <v>22</v>
      </c>
    </row>
    <row r="14972" spans="1:18">
      <c r="A14972" t="s">
        <v>2170</v>
      </c>
      <c r="B14972" t="str">
        <f t="shared" si="233"/>
        <v>B08XQXMVGM 46249</v>
      </c>
      <c r="C14972" t="b">
        <v>1</v>
      </c>
      <c r="D14972" t="s">
        <v>27</v>
      </c>
      <c r="E14972" t="s">
        <v>19</v>
      </c>
      <c r="F14972">
        <v>46249</v>
      </c>
      <c r="G14972">
        <v>154</v>
      </c>
      <c r="I14972">
        <v>0</v>
      </c>
      <c r="K14972" t="s">
        <v>28</v>
      </c>
      <c r="M14972">
        <v>376</v>
      </c>
      <c r="N14972">
        <v>530</v>
      </c>
      <c r="P14972">
        <v>0</v>
      </c>
      <c r="Q14972">
        <v>0</v>
      </c>
      <c r="R14972">
        <v>22</v>
      </c>
    </row>
    <row r="14973" spans="1:18">
      <c r="A14973" t="s">
        <v>2170</v>
      </c>
      <c r="B14973" t="str">
        <f t="shared" si="233"/>
        <v>B08XQXMVGM 46277</v>
      </c>
      <c r="C14973" t="b">
        <v>1</v>
      </c>
      <c r="D14973" t="s">
        <v>29</v>
      </c>
      <c r="E14973" t="s">
        <v>19</v>
      </c>
      <c r="F14973">
        <v>46277</v>
      </c>
      <c r="G14973">
        <v>110</v>
      </c>
      <c r="I14973">
        <v>0</v>
      </c>
      <c r="K14973" t="s">
        <v>30</v>
      </c>
      <c r="M14973">
        <v>530</v>
      </c>
      <c r="N14973">
        <v>640</v>
      </c>
      <c r="P14973">
        <v>0</v>
      </c>
      <c r="Q14973">
        <v>0</v>
      </c>
      <c r="R14973">
        <v>22</v>
      </c>
    </row>
    <row r="14974" spans="1:18">
      <c r="A14974" t="s">
        <v>2170</v>
      </c>
      <c r="B14974" t="str">
        <f t="shared" si="233"/>
        <v>B08XQXMVGM 46305</v>
      </c>
      <c r="C14974" t="b">
        <v>1</v>
      </c>
      <c r="D14974" t="s">
        <v>31</v>
      </c>
      <c r="E14974" t="s">
        <v>19</v>
      </c>
      <c r="F14974">
        <v>46305</v>
      </c>
      <c r="G14974">
        <v>0</v>
      </c>
      <c r="I14974">
        <v>0</v>
      </c>
      <c r="K14974" t="s">
        <v>32</v>
      </c>
      <c r="M14974">
        <v>640</v>
      </c>
      <c r="N14974">
        <v>640</v>
      </c>
      <c r="P14974">
        <v>0</v>
      </c>
      <c r="Q14974">
        <v>0</v>
      </c>
      <c r="R14974">
        <v>22</v>
      </c>
    </row>
    <row r="14975" spans="1:18">
      <c r="A14975" t="s">
        <v>2171</v>
      </c>
      <c r="B14975" t="str">
        <f t="shared" si="233"/>
        <v>B08XQYKFHJ 46135</v>
      </c>
      <c r="C14975" t="b">
        <v>1</v>
      </c>
      <c r="D14975" t="s">
        <v>18</v>
      </c>
      <c r="E14975" t="s">
        <v>19</v>
      </c>
      <c r="F14975">
        <v>46135</v>
      </c>
      <c r="G14975">
        <v>330</v>
      </c>
      <c r="H14975">
        <v>418</v>
      </c>
      <c r="I14975">
        <v>0</v>
      </c>
      <c r="K14975" t="s">
        <v>20</v>
      </c>
      <c r="L14975">
        <v>0</v>
      </c>
      <c r="M14975">
        <v>278</v>
      </c>
      <c r="N14975">
        <v>696</v>
      </c>
      <c r="P14975">
        <v>418</v>
      </c>
      <c r="Q14975">
        <v>418</v>
      </c>
      <c r="R14975">
        <v>22</v>
      </c>
    </row>
    <row r="14976" spans="1:18">
      <c r="A14976" t="s">
        <v>2171</v>
      </c>
      <c r="B14976" t="str">
        <f t="shared" si="233"/>
        <v>B08XQYKFHJ 46165</v>
      </c>
      <c r="C14976" t="b">
        <v>1</v>
      </c>
      <c r="D14976" t="s">
        <v>21</v>
      </c>
      <c r="E14976" t="s">
        <v>19</v>
      </c>
      <c r="F14976">
        <v>46165</v>
      </c>
      <c r="G14976">
        <v>330</v>
      </c>
      <c r="H14976">
        <v>154</v>
      </c>
      <c r="I14976">
        <v>0</v>
      </c>
      <c r="J14976">
        <v>351</v>
      </c>
      <c r="K14976" t="s">
        <v>22</v>
      </c>
      <c r="M14976">
        <v>696</v>
      </c>
      <c r="N14976">
        <v>499</v>
      </c>
      <c r="P14976">
        <v>154</v>
      </c>
      <c r="Q14976">
        <v>154</v>
      </c>
      <c r="R14976">
        <v>22</v>
      </c>
    </row>
    <row r="14977" spans="1:18">
      <c r="A14977" t="s">
        <v>2171</v>
      </c>
      <c r="B14977" t="str">
        <f t="shared" si="233"/>
        <v>B08XQYKFHJ 46193</v>
      </c>
      <c r="C14977" t="b">
        <v>1</v>
      </c>
      <c r="D14977" t="s">
        <v>23</v>
      </c>
      <c r="E14977" t="s">
        <v>19</v>
      </c>
      <c r="F14977">
        <v>46193</v>
      </c>
      <c r="G14977">
        <v>220</v>
      </c>
      <c r="H14977">
        <v>616</v>
      </c>
      <c r="I14977">
        <v>0</v>
      </c>
      <c r="J14977">
        <v>614</v>
      </c>
      <c r="K14977" t="s">
        <v>24</v>
      </c>
      <c r="M14977">
        <v>499</v>
      </c>
      <c r="N14977">
        <v>501</v>
      </c>
      <c r="P14977">
        <v>616</v>
      </c>
      <c r="Q14977">
        <v>616</v>
      </c>
      <c r="R14977">
        <v>22</v>
      </c>
    </row>
    <row r="14978" spans="1:18">
      <c r="A14978" t="s">
        <v>2171</v>
      </c>
      <c r="B14978" t="str">
        <f t="shared" si="233"/>
        <v>B08XQYKFHJ 46221</v>
      </c>
      <c r="C14978" t="b">
        <v>1</v>
      </c>
      <c r="D14978" t="s">
        <v>25</v>
      </c>
      <c r="E14978" t="s">
        <v>19</v>
      </c>
      <c r="F14978">
        <v>46221</v>
      </c>
      <c r="G14978">
        <v>462</v>
      </c>
      <c r="I14978">
        <v>0</v>
      </c>
      <c r="K14978" t="s">
        <v>26</v>
      </c>
      <c r="M14978">
        <v>501</v>
      </c>
      <c r="N14978">
        <v>963</v>
      </c>
      <c r="O14978">
        <v>0</v>
      </c>
      <c r="P14978">
        <v>0</v>
      </c>
      <c r="Q14978">
        <v>0</v>
      </c>
      <c r="R14978">
        <v>22</v>
      </c>
    </row>
    <row r="14979" spans="1:18">
      <c r="A14979" t="s">
        <v>2171</v>
      </c>
      <c r="B14979" t="str">
        <f t="shared" ref="B14979:B15042" si="234">A14979&amp;" "&amp;F14979</f>
        <v>B08XQYKFHJ 46249</v>
      </c>
      <c r="C14979" t="b">
        <v>1</v>
      </c>
      <c r="D14979" t="s">
        <v>27</v>
      </c>
      <c r="E14979" t="s">
        <v>19</v>
      </c>
      <c r="F14979">
        <v>46249</v>
      </c>
      <c r="G14979">
        <v>264</v>
      </c>
      <c r="I14979">
        <v>0</v>
      </c>
      <c r="K14979" t="s">
        <v>28</v>
      </c>
      <c r="M14979">
        <v>963</v>
      </c>
      <c r="N14979">
        <v>1227</v>
      </c>
      <c r="P14979">
        <v>0</v>
      </c>
      <c r="Q14979">
        <v>0</v>
      </c>
      <c r="R14979">
        <v>22</v>
      </c>
    </row>
    <row r="14980" spans="1:18">
      <c r="A14980" t="s">
        <v>2171</v>
      </c>
      <c r="B14980" t="str">
        <f t="shared" si="234"/>
        <v>B08XQYKFHJ 46277</v>
      </c>
      <c r="C14980" t="b">
        <v>1</v>
      </c>
      <c r="D14980" t="s">
        <v>29</v>
      </c>
      <c r="E14980" t="s">
        <v>19</v>
      </c>
      <c r="F14980">
        <v>46277</v>
      </c>
      <c r="G14980">
        <v>286</v>
      </c>
      <c r="I14980">
        <v>0</v>
      </c>
      <c r="K14980" t="s">
        <v>30</v>
      </c>
      <c r="M14980">
        <v>1227</v>
      </c>
      <c r="N14980">
        <v>1513</v>
      </c>
      <c r="P14980">
        <v>0</v>
      </c>
      <c r="Q14980">
        <v>0</v>
      </c>
      <c r="R14980">
        <v>22</v>
      </c>
    </row>
    <row r="14981" spans="1:18">
      <c r="A14981" t="s">
        <v>2171</v>
      </c>
      <c r="B14981" t="str">
        <f t="shared" si="234"/>
        <v>B08XQYKFHJ 46305</v>
      </c>
      <c r="C14981" t="b">
        <v>1</v>
      </c>
      <c r="D14981" t="s">
        <v>31</v>
      </c>
      <c r="E14981" t="s">
        <v>19</v>
      </c>
      <c r="F14981">
        <v>46305</v>
      </c>
      <c r="G14981">
        <v>0</v>
      </c>
      <c r="I14981">
        <v>0</v>
      </c>
      <c r="K14981" t="s">
        <v>32</v>
      </c>
      <c r="M14981">
        <v>1513</v>
      </c>
      <c r="N14981">
        <v>1513</v>
      </c>
      <c r="P14981">
        <v>0</v>
      </c>
      <c r="Q14981">
        <v>0</v>
      </c>
      <c r="R14981">
        <v>22</v>
      </c>
    </row>
    <row r="14982" spans="1:18">
      <c r="A14982" t="s">
        <v>2172</v>
      </c>
      <c r="B14982" t="str">
        <f t="shared" si="234"/>
        <v>B08XQXN9Z7 46135</v>
      </c>
      <c r="C14982" t="b">
        <v>1</v>
      </c>
      <c r="D14982" t="s">
        <v>18</v>
      </c>
      <c r="E14982" t="s">
        <v>19</v>
      </c>
      <c r="F14982">
        <v>46135</v>
      </c>
      <c r="G14982">
        <v>374</v>
      </c>
      <c r="H14982">
        <v>660</v>
      </c>
      <c r="I14982">
        <v>0</v>
      </c>
      <c r="K14982" t="s">
        <v>20</v>
      </c>
      <c r="L14982">
        <v>0</v>
      </c>
      <c r="M14982">
        <v>79</v>
      </c>
      <c r="N14982">
        <v>739</v>
      </c>
      <c r="P14982">
        <v>660</v>
      </c>
      <c r="Q14982">
        <v>660</v>
      </c>
      <c r="R14982">
        <v>22</v>
      </c>
    </row>
    <row r="14983" spans="1:18">
      <c r="A14983" t="s">
        <v>2172</v>
      </c>
      <c r="B14983" t="str">
        <f t="shared" si="234"/>
        <v>B08XQXN9Z7 46165</v>
      </c>
      <c r="C14983" t="b">
        <v>1</v>
      </c>
      <c r="D14983" t="s">
        <v>21</v>
      </c>
      <c r="E14983" t="s">
        <v>19</v>
      </c>
      <c r="F14983">
        <v>46165</v>
      </c>
      <c r="G14983">
        <v>374</v>
      </c>
      <c r="H14983">
        <v>44</v>
      </c>
      <c r="I14983">
        <v>0</v>
      </c>
      <c r="J14983">
        <v>59</v>
      </c>
      <c r="K14983" t="s">
        <v>22</v>
      </c>
      <c r="M14983">
        <v>739</v>
      </c>
      <c r="N14983">
        <v>724</v>
      </c>
      <c r="P14983">
        <v>44</v>
      </c>
      <c r="Q14983">
        <v>44</v>
      </c>
      <c r="R14983">
        <v>22</v>
      </c>
    </row>
    <row r="14984" spans="1:18">
      <c r="A14984" t="s">
        <v>2172</v>
      </c>
      <c r="B14984" t="str">
        <f t="shared" si="234"/>
        <v>B08XQXN9Z7 46193</v>
      </c>
      <c r="C14984" t="b">
        <v>1</v>
      </c>
      <c r="D14984" t="s">
        <v>23</v>
      </c>
      <c r="E14984" t="s">
        <v>19</v>
      </c>
      <c r="F14984">
        <v>46193</v>
      </c>
      <c r="G14984">
        <v>44</v>
      </c>
      <c r="H14984">
        <v>0</v>
      </c>
      <c r="I14984">
        <v>0</v>
      </c>
      <c r="J14984">
        <v>59</v>
      </c>
      <c r="K14984" t="s">
        <v>24</v>
      </c>
      <c r="M14984">
        <v>724</v>
      </c>
      <c r="N14984">
        <v>665</v>
      </c>
      <c r="P14984">
        <v>0</v>
      </c>
      <c r="Q14984">
        <v>0</v>
      </c>
      <c r="R14984">
        <v>22</v>
      </c>
    </row>
    <row r="14985" spans="1:18">
      <c r="A14985" t="s">
        <v>2172</v>
      </c>
      <c r="B14985" t="str">
        <f t="shared" si="234"/>
        <v>B08XQXN9Z7 46221</v>
      </c>
      <c r="C14985" t="b">
        <v>1</v>
      </c>
      <c r="D14985" t="s">
        <v>25</v>
      </c>
      <c r="E14985" t="s">
        <v>19</v>
      </c>
      <c r="F14985">
        <v>46221</v>
      </c>
      <c r="G14985">
        <v>44</v>
      </c>
      <c r="I14985">
        <v>0</v>
      </c>
      <c r="K14985" t="s">
        <v>26</v>
      </c>
      <c r="M14985">
        <v>665</v>
      </c>
      <c r="N14985">
        <v>709</v>
      </c>
      <c r="O14985">
        <v>0</v>
      </c>
      <c r="P14985">
        <v>0</v>
      </c>
      <c r="Q14985">
        <v>0</v>
      </c>
      <c r="R14985">
        <v>22</v>
      </c>
    </row>
    <row r="14986" spans="1:18">
      <c r="A14986" t="s">
        <v>2172</v>
      </c>
      <c r="B14986" t="str">
        <f t="shared" si="234"/>
        <v>B08XQXN9Z7 46249</v>
      </c>
      <c r="C14986" t="b">
        <v>1</v>
      </c>
      <c r="D14986" t="s">
        <v>27</v>
      </c>
      <c r="E14986" t="s">
        <v>19</v>
      </c>
      <c r="F14986">
        <v>46249</v>
      </c>
      <c r="G14986">
        <v>484</v>
      </c>
      <c r="I14986">
        <v>0</v>
      </c>
      <c r="K14986" t="s">
        <v>28</v>
      </c>
      <c r="M14986">
        <v>709</v>
      </c>
      <c r="N14986">
        <v>1193</v>
      </c>
      <c r="P14986">
        <v>0</v>
      </c>
      <c r="Q14986">
        <v>0</v>
      </c>
      <c r="R14986">
        <v>22</v>
      </c>
    </row>
    <row r="14987" spans="1:18">
      <c r="A14987" t="s">
        <v>2172</v>
      </c>
      <c r="B14987" t="str">
        <f t="shared" si="234"/>
        <v>B08XQXN9Z7 46277</v>
      </c>
      <c r="C14987" t="b">
        <v>1</v>
      </c>
      <c r="D14987" t="s">
        <v>29</v>
      </c>
      <c r="E14987" t="s">
        <v>19</v>
      </c>
      <c r="F14987">
        <v>46277</v>
      </c>
      <c r="G14987">
        <v>418</v>
      </c>
      <c r="I14987">
        <v>0</v>
      </c>
      <c r="K14987" t="s">
        <v>30</v>
      </c>
      <c r="M14987">
        <v>1193</v>
      </c>
      <c r="N14987">
        <v>1611</v>
      </c>
      <c r="P14987">
        <v>0</v>
      </c>
      <c r="Q14987">
        <v>0</v>
      </c>
      <c r="R14987">
        <v>22</v>
      </c>
    </row>
    <row r="14988" spans="1:18">
      <c r="A14988" t="s">
        <v>2172</v>
      </c>
      <c r="B14988" t="str">
        <f t="shared" si="234"/>
        <v>B08XQXN9Z7 46305</v>
      </c>
      <c r="C14988" t="b">
        <v>1</v>
      </c>
      <c r="D14988" t="s">
        <v>31</v>
      </c>
      <c r="E14988" t="s">
        <v>19</v>
      </c>
      <c r="F14988">
        <v>46305</v>
      </c>
      <c r="G14988">
        <v>660</v>
      </c>
      <c r="I14988">
        <v>0</v>
      </c>
      <c r="K14988" t="s">
        <v>32</v>
      </c>
      <c r="M14988">
        <v>1611</v>
      </c>
      <c r="N14988">
        <v>2271</v>
      </c>
      <c r="P14988">
        <v>0</v>
      </c>
      <c r="Q14988">
        <v>0</v>
      </c>
      <c r="R14988">
        <v>22</v>
      </c>
    </row>
    <row r="14989" spans="1:18">
      <c r="A14989" t="s">
        <v>2173</v>
      </c>
      <c r="B14989" t="str">
        <f t="shared" si="234"/>
        <v>B08XQX2KW1 46135</v>
      </c>
      <c r="C14989" t="b">
        <v>1</v>
      </c>
      <c r="D14989" t="s">
        <v>18</v>
      </c>
      <c r="E14989" t="s">
        <v>19</v>
      </c>
      <c r="F14989">
        <v>46135</v>
      </c>
      <c r="G14989">
        <v>540</v>
      </c>
      <c r="H14989">
        <v>702</v>
      </c>
      <c r="I14989">
        <v>0</v>
      </c>
      <c r="K14989" t="s">
        <v>20</v>
      </c>
      <c r="L14989">
        <v>0</v>
      </c>
      <c r="M14989">
        <v>330</v>
      </c>
      <c r="N14989">
        <v>1032</v>
      </c>
      <c r="P14989">
        <v>702</v>
      </c>
      <c r="Q14989">
        <v>702</v>
      </c>
      <c r="R14989">
        <v>18</v>
      </c>
    </row>
    <row r="14990" spans="1:18">
      <c r="A14990" t="s">
        <v>2173</v>
      </c>
      <c r="B14990" t="str">
        <f t="shared" si="234"/>
        <v>B08XQX2KW1 46165</v>
      </c>
      <c r="C14990" t="b">
        <v>1</v>
      </c>
      <c r="D14990" t="s">
        <v>21</v>
      </c>
      <c r="E14990" t="s">
        <v>19</v>
      </c>
      <c r="F14990">
        <v>46165</v>
      </c>
      <c r="G14990">
        <v>540</v>
      </c>
      <c r="H14990">
        <v>828</v>
      </c>
      <c r="I14990">
        <v>0</v>
      </c>
      <c r="J14990">
        <v>910</v>
      </c>
      <c r="K14990" t="s">
        <v>22</v>
      </c>
      <c r="M14990">
        <v>1032</v>
      </c>
      <c r="N14990">
        <v>950</v>
      </c>
      <c r="P14990">
        <v>828</v>
      </c>
      <c r="Q14990">
        <v>828</v>
      </c>
      <c r="R14990">
        <v>18</v>
      </c>
    </row>
    <row r="14991" spans="1:18">
      <c r="A14991" t="s">
        <v>2173</v>
      </c>
      <c r="B14991" t="str">
        <f t="shared" si="234"/>
        <v>B08XQX2KW1 46193</v>
      </c>
      <c r="C14991" t="b">
        <v>1</v>
      </c>
      <c r="D14991" t="s">
        <v>23</v>
      </c>
      <c r="E14991" t="s">
        <v>19</v>
      </c>
      <c r="F14991">
        <v>46193</v>
      </c>
      <c r="G14991">
        <v>774</v>
      </c>
      <c r="H14991">
        <v>846</v>
      </c>
      <c r="I14991">
        <v>0</v>
      </c>
      <c r="J14991">
        <v>838</v>
      </c>
      <c r="K14991" t="s">
        <v>24</v>
      </c>
      <c r="M14991">
        <v>950</v>
      </c>
      <c r="N14991">
        <v>958</v>
      </c>
      <c r="P14991">
        <v>846</v>
      </c>
      <c r="Q14991">
        <v>846</v>
      </c>
      <c r="R14991">
        <v>18</v>
      </c>
    </row>
    <row r="14992" spans="1:18">
      <c r="A14992" t="s">
        <v>2173</v>
      </c>
      <c r="B14992" t="str">
        <f t="shared" si="234"/>
        <v>B08XQX2KW1 46221</v>
      </c>
      <c r="C14992" t="b">
        <v>1</v>
      </c>
      <c r="D14992" t="s">
        <v>25</v>
      </c>
      <c r="E14992" t="s">
        <v>19</v>
      </c>
      <c r="F14992">
        <v>46221</v>
      </c>
      <c r="G14992">
        <v>630</v>
      </c>
      <c r="I14992">
        <v>0</v>
      </c>
      <c r="K14992" t="s">
        <v>26</v>
      </c>
      <c r="M14992">
        <v>958</v>
      </c>
      <c r="N14992">
        <v>1588</v>
      </c>
      <c r="O14992">
        <v>0</v>
      </c>
      <c r="P14992">
        <v>0</v>
      </c>
      <c r="Q14992">
        <v>0</v>
      </c>
      <c r="R14992">
        <v>18</v>
      </c>
    </row>
    <row r="14993" spans="1:18">
      <c r="A14993" t="s">
        <v>2173</v>
      </c>
      <c r="B14993" t="str">
        <f t="shared" si="234"/>
        <v>B08XQX2KW1 46249</v>
      </c>
      <c r="C14993" t="b">
        <v>1</v>
      </c>
      <c r="D14993" t="s">
        <v>27</v>
      </c>
      <c r="E14993" t="s">
        <v>19</v>
      </c>
      <c r="F14993">
        <v>46249</v>
      </c>
      <c r="G14993">
        <v>378</v>
      </c>
      <c r="I14993">
        <v>0</v>
      </c>
      <c r="K14993" t="s">
        <v>28</v>
      </c>
      <c r="M14993">
        <v>1588</v>
      </c>
      <c r="N14993">
        <v>1966</v>
      </c>
      <c r="P14993">
        <v>0</v>
      </c>
      <c r="Q14993">
        <v>0</v>
      </c>
      <c r="R14993">
        <v>18</v>
      </c>
    </row>
    <row r="14994" spans="1:18">
      <c r="A14994" t="s">
        <v>2173</v>
      </c>
      <c r="B14994" t="str">
        <f t="shared" si="234"/>
        <v>B08XQX2KW1 46277</v>
      </c>
      <c r="C14994" t="b">
        <v>1</v>
      </c>
      <c r="D14994" t="s">
        <v>29</v>
      </c>
      <c r="E14994" t="s">
        <v>19</v>
      </c>
      <c r="F14994">
        <v>46277</v>
      </c>
      <c r="G14994">
        <v>432</v>
      </c>
      <c r="I14994">
        <v>0</v>
      </c>
      <c r="K14994" t="s">
        <v>30</v>
      </c>
      <c r="M14994">
        <v>1966</v>
      </c>
      <c r="N14994">
        <v>2398</v>
      </c>
      <c r="P14994">
        <v>0</v>
      </c>
      <c r="Q14994">
        <v>0</v>
      </c>
      <c r="R14994">
        <v>18</v>
      </c>
    </row>
    <row r="14995" spans="1:18">
      <c r="A14995" t="s">
        <v>2173</v>
      </c>
      <c r="B14995" t="str">
        <f t="shared" si="234"/>
        <v>B08XQX2KW1 46305</v>
      </c>
      <c r="C14995" t="b">
        <v>1</v>
      </c>
      <c r="D14995" t="s">
        <v>31</v>
      </c>
      <c r="E14995" t="s">
        <v>19</v>
      </c>
      <c r="F14995">
        <v>46305</v>
      </c>
      <c r="G14995">
        <v>324</v>
      </c>
      <c r="I14995">
        <v>0</v>
      </c>
      <c r="K14995" t="s">
        <v>32</v>
      </c>
      <c r="M14995">
        <v>2398</v>
      </c>
      <c r="N14995">
        <v>2722</v>
      </c>
      <c r="P14995">
        <v>0</v>
      </c>
      <c r="Q14995">
        <v>0</v>
      </c>
      <c r="R14995">
        <v>18</v>
      </c>
    </row>
    <row r="14996" spans="1:18">
      <c r="A14996" t="s">
        <v>2174</v>
      </c>
      <c r="B14996" t="str">
        <f t="shared" si="234"/>
        <v>B08XQY5YRZ 46135</v>
      </c>
      <c r="C14996" t="b">
        <v>1</v>
      </c>
      <c r="D14996" t="s">
        <v>18</v>
      </c>
      <c r="E14996" t="s">
        <v>19</v>
      </c>
      <c r="F14996">
        <v>46135</v>
      </c>
      <c r="G14996">
        <v>180</v>
      </c>
      <c r="H14996">
        <v>342</v>
      </c>
      <c r="I14996">
        <v>0</v>
      </c>
      <c r="K14996" t="s">
        <v>20</v>
      </c>
      <c r="L14996">
        <v>0</v>
      </c>
      <c r="M14996">
        <v>94</v>
      </c>
      <c r="N14996">
        <v>436</v>
      </c>
      <c r="P14996">
        <v>342</v>
      </c>
      <c r="Q14996">
        <v>342</v>
      </c>
      <c r="R14996">
        <v>18</v>
      </c>
    </row>
    <row r="14997" spans="1:18">
      <c r="A14997" t="s">
        <v>2174</v>
      </c>
      <c r="B14997" t="str">
        <f t="shared" si="234"/>
        <v>B08XQY5YRZ 46165</v>
      </c>
      <c r="C14997" t="b">
        <v>1</v>
      </c>
      <c r="D14997" t="s">
        <v>21</v>
      </c>
      <c r="E14997" t="s">
        <v>19</v>
      </c>
      <c r="F14997">
        <v>46165</v>
      </c>
      <c r="G14997">
        <v>180</v>
      </c>
      <c r="H14997">
        <v>54</v>
      </c>
      <c r="I14997">
        <v>0</v>
      </c>
      <c r="J14997">
        <v>72</v>
      </c>
      <c r="K14997" t="s">
        <v>22</v>
      </c>
      <c r="M14997">
        <v>436</v>
      </c>
      <c r="N14997">
        <v>418</v>
      </c>
      <c r="P14997">
        <v>54</v>
      </c>
      <c r="Q14997">
        <v>54</v>
      </c>
      <c r="R14997">
        <v>18</v>
      </c>
    </row>
    <row r="14998" spans="1:18">
      <c r="A14998" t="s">
        <v>2174</v>
      </c>
      <c r="B14998" t="str">
        <f t="shared" si="234"/>
        <v>B08XQY5YRZ 46193</v>
      </c>
      <c r="C14998" t="b">
        <v>1</v>
      </c>
      <c r="D14998" t="s">
        <v>23</v>
      </c>
      <c r="E14998" t="s">
        <v>19</v>
      </c>
      <c r="F14998">
        <v>46193</v>
      </c>
      <c r="G14998">
        <v>54</v>
      </c>
      <c r="H14998">
        <v>0</v>
      </c>
      <c r="I14998">
        <v>0</v>
      </c>
      <c r="J14998">
        <v>72</v>
      </c>
      <c r="K14998" t="s">
        <v>24</v>
      </c>
      <c r="M14998">
        <v>418</v>
      </c>
      <c r="N14998">
        <v>346</v>
      </c>
      <c r="P14998">
        <v>0</v>
      </c>
      <c r="Q14998">
        <v>0</v>
      </c>
      <c r="R14998">
        <v>18</v>
      </c>
    </row>
    <row r="14999" spans="1:18">
      <c r="A14999" t="s">
        <v>2174</v>
      </c>
      <c r="B14999" t="str">
        <f t="shared" si="234"/>
        <v>B08XQY5YRZ 46221</v>
      </c>
      <c r="C14999" t="b">
        <v>1</v>
      </c>
      <c r="D14999" t="s">
        <v>25</v>
      </c>
      <c r="E14999" t="s">
        <v>19</v>
      </c>
      <c r="F14999">
        <v>46221</v>
      </c>
      <c r="G14999">
        <v>54</v>
      </c>
      <c r="I14999">
        <v>0</v>
      </c>
      <c r="K14999" t="s">
        <v>26</v>
      </c>
      <c r="M14999">
        <v>346</v>
      </c>
      <c r="N14999">
        <v>400</v>
      </c>
      <c r="O14999">
        <v>0</v>
      </c>
      <c r="P14999">
        <v>0</v>
      </c>
      <c r="Q14999">
        <v>0</v>
      </c>
      <c r="R14999">
        <v>18</v>
      </c>
    </row>
    <row r="15000" spans="1:18">
      <c r="A15000" t="s">
        <v>2174</v>
      </c>
      <c r="B15000" t="str">
        <f t="shared" si="234"/>
        <v>B08XQY5YRZ 46249</v>
      </c>
      <c r="C15000" t="b">
        <v>1</v>
      </c>
      <c r="D15000" t="s">
        <v>27</v>
      </c>
      <c r="E15000" t="s">
        <v>19</v>
      </c>
      <c r="F15000">
        <v>46249</v>
      </c>
      <c r="G15000">
        <v>144</v>
      </c>
      <c r="I15000">
        <v>0</v>
      </c>
      <c r="K15000" t="s">
        <v>28</v>
      </c>
      <c r="M15000">
        <v>400</v>
      </c>
      <c r="N15000">
        <v>544</v>
      </c>
      <c r="P15000">
        <v>0</v>
      </c>
      <c r="Q15000">
        <v>0</v>
      </c>
      <c r="R15000">
        <v>18</v>
      </c>
    </row>
    <row r="15001" spans="1:18">
      <c r="A15001" t="s">
        <v>2174</v>
      </c>
      <c r="B15001" t="str">
        <f t="shared" si="234"/>
        <v>B08XQY5YRZ 46277</v>
      </c>
      <c r="C15001" t="b">
        <v>1</v>
      </c>
      <c r="D15001" t="s">
        <v>29</v>
      </c>
      <c r="E15001" t="s">
        <v>19</v>
      </c>
      <c r="F15001">
        <v>46277</v>
      </c>
      <c r="G15001">
        <v>198</v>
      </c>
      <c r="I15001">
        <v>0</v>
      </c>
      <c r="K15001" t="s">
        <v>30</v>
      </c>
      <c r="M15001">
        <v>544</v>
      </c>
      <c r="N15001">
        <v>742</v>
      </c>
      <c r="P15001">
        <v>0</v>
      </c>
      <c r="Q15001">
        <v>0</v>
      </c>
      <c r="R15001">
        <v>18</v>
      </c>
    </row>
    <row r="15002" spans="1:18">
      <c r="A15002" t="s">
        <v>2174</v>
      </c>
      <c r="B15002" t="str">
        <f t="shared" si="234"/>
        <v>B08XQY5YRZ 46305</v>
      </c>
      <c r="C15002" t="b">
        <v>1</v>
      </c>
      <c r="D15002" t="s">
        <v>31</v>
      </c>
      <c r="E15002" t="s">
        <v>19</v>
      </c>
      <c r="F15002">
        <v>46305</v>
      </c>
      <c r="G15002">
        <v>522</v>
      </c>
      <c r="I15002">
        <v>0</v>
      </c>
      <c r="K15002" t="s">
        <v>32</v>
      </c>
      <c r="M15002">
        <v>742</v>
      </c>
      <c r="N15002">
        <v>1264</v>
      </c>
      <c r="P15002">
        <v>0</v>
      </c>
      <c r="Q15002">
        <v>0</v>
      </c>
      <c r="R15002">
        <v>18</v>
      </c>
    </row>
    <row r="15003" spans="1:18">
      <c r="A15003" t="s">
        <v>2175</v>
      </c>
      <c r="B15003" t="str">
        <f t="shared" si="234"/>
        <v>B08XQXH7D8 46135</v>
      </c>
      <c r="C15003" t="b">
        <v>1</v>
      </c>
      <c r="D15003" t="s">
        <v>18</v>
      </c>
      <c r="E15003" t="s">
        <v>19</v>
      </c>
      <c r="F15003">
        <v>46135</v>
      </c>
      <c r="G15003">
        <v>54</v>
      </c>
      <c r="H15003">
        <v>72</v>
      </c>
      <c r="I15003">
        <v>0</v>
      </c>
      <c r="K15003" t="s">
        <v>20</v>
      </c>
      <c r="L15003">
        <v>0</v>
      </c>
      <c r="M15003">
        <v>108</v>
      </c>
      <c r="N15003">
        <v>180</v>
      </c>
      <c r="P15003">
        <v>72</v>
      </c>
      <c r="Q15003">
        <v>72</v>
      </c>
      <c r="R15003">
        <v>18</v>
      </c>
    </row>
    <row r="15004" spans="1:18">
      <c r="A15004" t="s">
        <v>2175</v>
      </c>
      <c r="B15004" t="str">
        <f t="shared" si="234"/>
        <v>B08XQXH7D8 46165</v>
      </c>
      <c r="C15004" t="b">
        <v>1</v>
      </c>
      <c r="D15004" t="s">
        <v>21</v>
      </c>
      <c r="E15004" t="s">
        <v>19</v>
      </c>
      <c r="F15004">
        <v>46165</v>
      </c>
      <c r="G15004">
        <v>54</v>
      </c>
      <c r="H15004">
        <v>36</v>
      </c>
      <c r="I15004">
        <v>0</v>
      </c>
      <c r="J15004">
        <v>72</v>
      </c>
      <c r="K15004" t="s">
        <v>22</v>
      </c>
      <c r="M15004">
        <v>180</v>
      </c>
      <c r="N15004">
        <v>144</v>
      </c>
      <c r="P15004">
        <v>36</v>
      </c>
      <c r="Q15004">
        <v>36</v>
      </c>
      <c r="R15004">
        <v>18</v>
      </c>
    </row>
    <row r="15005" spans="1:18">
      <c r="A15005" t="s">
        <v>2175</v>
      </c>
      <c r="B15005" t="str">
        <f t="shared" si="234"/>
        <v>B08XQXH7D8 46193</v>
      </c>
      <c r="C15005" t="b">
        <v>1</v>
      </c>
      <c r="D15005" t="s">
        <v>23</v>
      </c>
      <c r="E15005" t="s">
        <v>19</v>
      </c>
      <c r="F15005">
        <v>46193</v>
      </c>
      <c r="G15005">
        <v>54</v>
      </c>
      <c r="H15005">
        <v>162</v>
      </c>
      <c r="I15005">
        <v>0</v>
      </c>
      <c r="J15005">
        <v>168</v>
      </c>
      <c r="K15005" t="s">
        <v>24</v>
      </c>
      <c r="M15005">
        <v>144</v>
      </c>
      <c r="N15005">
        <v>138</v>
      </c>
      <c r="P15005">
        <v>162</v>
      </c>
      <c r="Q15005">
        <v>162</v>
      </c>
      <c r="R15005">
        <v>18</v>
      </c>
    </row>
    <row r="15006" spans="1:18">
      <c r="A15006" t="s">
        <v>2175</v>
      </c>
      <c r="B15006" t="str">
        <f t="shared" si="234"/>
        <v>B08XQXH7D8 46221</v>
      </c>
      <c r="C15006" t="b">
        <v>1</v>
      </c>
      <c r="D15006" t="s">
        <v>25</v>
      </c>
      <c r="E15006" t="s">
        <v>19</v>
      </c>
      <c r="F15006">
        <v>46221</v>
      </c>
      <c r="G15006">
        <v>126</v>
      </c>
      <c r="I15006">
        <v>0</v>
      </c>
      <c r="K15006" t="s">
        <v>26</v>
      </c>
      <c r="M15006">
        <v>138</v>
      </c>
      <c r="N15006">
        <v>264</v>
      </c>
      <c r="O15006">
        <v>0</v>
      </c>
      <c r="P15006">
        <v>0</v>
      </c>
      <c r="Q15006">
        <v>0</v>
      </c>
      <c r="R15006">
        <v>18</v>
      </c>
    </row>
    <row r="15007" spans="1:18">
      <c r="A15007" t="s">
        <v>2175</v>
      </c>
      <c r="B15007" t="str">
        <f t="shared" si="234"/>
        <v>B08XQXH7D8 46249</v>
      </c>
      <c r="C15007" t="b">
        <v>1</v>
      </c>
      <c r="D15007" t="s">
        <v>27</v>
      </c>
      <c r="E15007" t="s">
        <v>19</v>
      </c>
      <c r="F15007">
        <v>46249</v>
      </c>
      <c r="G15007">
        <v>108</v>
      </c>
      <c r="I15007">
        <v>0</v>
      </c>
      <c r="K15007" t="s">
        <v>28</v>
      </c>
      <c r="M15007">
        <v>264</v>
      </c>
      <c r="N15007">
        <v>372</v>
      </c>
      <c r="P15007">
        <v>0</v>
      </c>
      <c r="Q15007">
        <v>0</v>
      </c>
      <c r="R15007">
        <v>18</v>
      </c>
    </row>
    <row r="15008" spans="1:18">
      <c r="A15008" t="s">
        <v>2175</v>
      </c>
      <c r="B15008" t="str">
        <f t="shared" si="234"/>
        <v>B08XQXH7D8 46277</v>
      </c>
      <c r="C15008" t="b">
        <v>1</v>
      </c>
      <c r="D15008" t="s">
        <v>29</v>
      </c>
      <c r="E15008" t="s">
        <v>19</v>
      </c>
      <c r="F15008">
        <v>46277</v>
      </c>
      <c r="G15008">
        <v>72</v>
      </c>
      <c r="I15008">
        <v>0</v>
      </c>
      <c r="K15008" t="s">
        <v>30</v>
      </c>
      <c r="M15008">
        <v>372</v>
      </c>
      <c r="N15008">
        <v>444</v>
      </c>
      <c r="P15008">
        <v>0</v>
      </c>
      <c r="Q15008">
        <v>0</v>
      </c>
      <c r="R15008">
        <v>18</v>
      </c>
    </row>
    <row r="15009" spans="1:18">
      <c r="A15009" t="s">
        <v>2175</v>
      </c>
      <c r="B15009" t="str">
        <f t="shared" si="234"/>
        <v>B08XQXH7D8 46305</v>
      </c>
      <c r="C15009" t="b">
        <v>1</v>
      </c>
      <c r="D15009" t="s">
        <v>31</v>
      </c>
      <c r="E15009" t="s">
        <v>19</v>
      </c>
      <c r="F15009">
        <v>46305</v>
      </c>
      <c r="G15009">
        <v>0</v>
      </c>
      <c r="I15009">
        <v>0</v>
      </c>
      <c r="K15009" t="s">
        <v>32</v>
      </c>
      <c r="M15009">
        <v>444</v>
      </c>
      <c r="N15009">
        <v>444</v>
      </c>
      <c r="P15009">
        <v>0</v>
      </c>
      <c r="Q15009">
        <v>0</v>
      </c>
      <c r="R15009">
        <v>18</v>
      </c>
    </row>
    <row r="15010" spans="1:18">
      <c r="A15010" t="s">
        <v>2176</v>
      </c>
      <c r="B15010" t="str">
        <f t="shared" si="234"/>
        <v>B0869DLHBH 46135</v>
      </c>
      <c r="C15010" t="b">
        <v>1</v>
      </c>
      <c r="D15010" t="s">
        <v>18</v>
      </c>
      <c r="E15010" t="s">
        <v>19</v>
      </c>
      <c r="F15010">
        <v>46135</v>
      </c>
      <c r="G15010">
        <v>154</v>
      </c>
      <c r="H15010">
        <v>0</v>
      </c>
      <c r="I15010">
        <v>0</v>
      </c>
      <c r="K15010" t="s">
        <v>20</v>
      </c>
      <c r="L15010">
        <v>0</v>
      </c>
      <c r="M15010">
        <v>29</v>
      </c>
      <c r="N15010">
        <v>29</v>
      </c>
      <c r="P15010">
        <v>0</v>
      </c>
      <c r="Q15010">
        <v>0</v>
      </c>
      <c r="R15010">
        <v>22</v>
      </c>
    </row>
    <row r="15011" spans="1:18">
      <c r="A15011" t="s">
        <v>2176</v>
      </c>
      <c r="B15011" t="str">
        <f t="shared" si="234"/>
        <v>B0869DLHBH 46165</v>
      </c>
      <c r="C15011" t="b">
        <v>1</v>
      </c>
      <c r="D15011" t="s">
        <v>21</v>
      </c>
      <c r="E15011" t="s">
        <v>19</v>
      </c>
      <c r="F15011">
        <v>46165</v>
      </c>
      <c r="G15011">
        <v>154</v>
      </c>
      <c r="H15011">
        <v>0</v>
      </c>
      <c r="I15011">
        <v>0</v>
      </c>
      <c r="J15011">
        <v>0</v>
      </c>
      <c r="K15011" t="s">
        <v>22</v>
      </c>
      <c r="M15011">
        <v>29</v>
      </c>
      <c r="N15011">
        <v>29</v>
      </c>
      <c r="P15011">
        <v>0</v>
      </c>
      <c r="Q15011">
        <v>0</v>
      </c>
      <c r="R15011">
        <v>22</v>
      </c>
    </row>
    <row r="15012" spans="1:18">
      <c r="A15012" t="s">
        <v>2176</v>
      </c>
      <c r="B15012" t="str">
        <f t="shared" si="234"/>
        <v>B0869DLHBH 46193</v>
      </c>
      <c r="C15012" t="b">
        <v>1</v>
      </c>
      <c r="D15012" t="s">
        <v>23</v>
      </c>
      <c r="E15012" t="s">
        <v>19</v>
      </c>
      <c r="F15012">
        <v>46193</v>
      </c>
      <c r="G15012">
        <v>44</v>
      </c>
      <c r="H15012">
        <v>110</v>
      </c>
      <c r="I15012">
        <v>0</v>
      </c>
      <c r="J15012">
        <v>146</v>
      </c>
      <c r="K15012" t="s">
        <v>24</v>
      </c>
      <c r="M15012">
        <v>29</v>
      </c>
      <c r="N15012">
        <v>0</v>
      </c>
      <c r="P15012">
        <v>110</v>
      </c>
      <c r="Q15012">
        <v>110</v>
      </c>
      <c r="R15012">
        <v>22</v>
      </c>
    </row>
    <row r="15013" spans="1:18">
      <c r="A15013" t="s">
        <v>2176</v>
      </c>
      <c r="B15013" t="str">
        <f t="shared" si="234"/>
        <v>B0869DLHBH 46221</v>
      </c>
      <c r="C15013" t="b">
        <v>1</v>
      </c>
      <c r="D15013" t="s">
        <v>25</v>
      </c>
      <c r="E15013" t="s">
        <v>19</v>
      </c>
      <c r="F15013">
        <v>46221</v>
      </c>
      <c r="G15013">
        <v>110</v>
      </c>
      <c r="I15013">
        <v>0</v>
      </c>
      <c r="K15013" t="s">
        <v>26</v>
      </c>
      <c r="M15013">
        <v>0</v>
      </c>
      <c r="N15013">
        <v>110</v>
      </c>
      <c r="O15013">
        <v>0</v>
      </c>
      <c r="P15013">
        <v>0</v>
      </c>
      <c r="Q15013">
        <v>0</v>
      </c>
      <c r="R15013">
        <v>22</v>
      </c>
    </row>
    <row r="15014" spans="1:18">
      <c r="A15014" t="s">
        <v>2176</v>
      </c>
      <c r="B15014" t="str">
        <f t="shared" si="234"/>
        <v>B0869DLHBH 46249</v>
      </c>
      <c r="C15014" t="b">
        <v>1</v>
      </c>
      <c r="D15014" t="s">
        <v>27</v>
      </c>
      <c r="E15014" t="s">
        <v>19</v>
      </c>
      <c r="F15014">
        <v>46249</v>
      </c>
      <c r="G15014">
        <v>0</v>
      </c>
      <c r="I15014">
        <v>0</v>
      </c>
      <c r="K15014" t="s">
        <v>28</v>
      </c>
      <c r="M15014">
        <v>110</v>
      </c>
      <c r="N15014">
        <v>110</v>
      </c>
      <c r="P15014">
        <v>0</v>
      </c>
      <c r="Q15014">
        <v>0</v>
      </c>
      <c r="R15014">
        <v>22</v>
      </c>
    </row>
    <row r="15015" spans="1:18">
      <c r="A15015" t="s">
        <v>2176</v>
      </c>
      <c r="B15015" t="str">
        <f t="shared" si="234"/>
        <v>B0869DLHBH 46277</v>
      </c>
      <c r="C15015" t="b">
        <v>1</v>
      </c>
      <c r="D15015" t="s">
        <v>29</v>
      </c>
      <c r="E15015" t="s">
        <v>19</v>
      </c>
      <c r="F15015">
        <v>46277</v>
      </c>
      <c r="G15015">
        <v>0</v>
      </c>
      <c r="I15015">
        <v>0</v>
      </c>
      <c r="K15015" t="s">
        <v>30</v>
      </c>
      <c r="M15015">
        <v>110</v>
      </c>
      <c r="N15015">
        <v>110</v>
      </c>
      <c r="P15015">
        <v>0</v>
      </c>
      <c r="Q15015">
        <v>0</v>
      </c>
      <c r="R15015">
        <v>22</v>
      </c>
    </row>
    <row r="15016" spans="1:18">
      <c r="A15016" t="s">
        <v>2176</v>
      </c>
      <c r="B15016" t="str">
        <f t="shared" si="234"/>
        <v>B0869DLHBH 46305</v>
      </c>
      <c r="C15016" t="b">
        <v>1</v>
      </c>
      <c r="D15016" t="s">
        <v>31</v>
      </c>
      <c r="E15016" t="s">
        <v>19</v>
      </c>
      <c r="F15016">
        <v>46305</v>
      </c>
      <c r="G15016">
        <v>44</v>
      </c>
      <c r="I15016">
        <v>0</v>
      </c>
      <c r="K15016" t="s">
        <v>32</v>
      </c>
      <c r="M15016">
        <v>110</v>
      </c>
      <c r="N15016">
        <v>154</v>
      </c>
      <c r="P15016">
        <v>0</v>
      </c>
      <c r="Q15016">
        <v>0</v>
      </c>
      <c r="R15016">
        <v>22</v>
      </c>
    </row>
    <row r="15017" spans="1:18">
      <c r="A15017" t="s">
        <v>2177</v>
      </c>
      <c r="B15017" t="str">
        <f t="shared" si="234"/>
        <v>B08698T4WV 46135</v>
      </c>
      <c r="C15017" t="b">
        <v>1</v>
      </c>
      <c r="D15017" t="s">
        <v>18</v>
      </c>
      <c r="E15017" t="s">
        <v>19</v>
      </c>
      <c r="F15017">
        <v>46135</v>
      </c>
      <c r="G15017">
        <v>110</v>
      </c>
      <c r="H15017">
        <v>0</v>
      </c>
      <c r="I15017">
        <v>0</v>
      </c>
      <c r="K15017" t="s">
        <v>20</v>
      </c>
      <c r="L15017">
        <v>0</v>
      </c>
      <c r="M15017">
        <v>59</v>
      </c>
      <c r="N15017">
        <v>59</v>
      </c>
      <c r="P15017">
        <v>0</v>
      </c>
      <c r="Q15017">
        <v>0</v>
      </c>
      <c r="R15017">
        <v>22</v>
      </c>
    </row>
    <row r="15018" spans="1:18">
      <c r="A15018" t="s">
        <v>2177</v>
      </c>
      <c r="B15018" t="str">
        <f t="shared" si="234"/>
        <v>B08698T4WV 46165</v>
      </c>
      <c r="C15018" t="b">
        <v>1</v>
      </c>
      <c r="D15018" t="s">
        <v>21</v>
      </c>
      <c r="E15018" t="s">
        <v>19</v>
      </c>
      <c r="F15018">
        <v>46165</v>
      </c>
      <c r="G15018">
        <v>110</v>
      </c>
      <c r="H15018">
        <v>0</v>
      </c>
      <c r="I15018">
        <v>0</v>
      </c>
      <c r="J15018">
        <v>0</v>
      </c>
      <c r="K15018" t="s">
        <v>22</v>
      </c>
      <c r="M15018">
        <v>59</v>
      </c>
      <c r="N15018">
        <v>59</v>
      </c>
      <c r="P15018">
        <v>0</v>
      </c>
      <c r="Q15018">
        <v>0</v>
      </c>
      <c r="R15018">
        <v>22</v>
      </c>
    </row>
    <row r="15019" spans="1:18">
      <c r="A15019" t="s">
        <v>2177</v>
      </c>
      <c r="B15019" t="str">
        <f t="shared" si="234"/>
        <v>B08698T4WV 46193</v>
      </c>
      <c r="C15019" t="b">
        <v>1</v>
      </c>
      <c r="D15019" t="s">
        <v>23</v>
      </c>
      <c r="E15019" t="s">
        <v>19</v>
      </c>
      <c r="F15019">
        <v>46193</v>
      </c>
      <c r="G15019">
        <v>308</v>
      </c>
      <c r="H15019">
        <v>242</v>
      </c>
      <c r="I15019">
        <v>0</v>
      </c>
      <c r="J15019">
        <v>293</v>
      </c>
      <c r="K15019" t="s">
        <v>24</v>
      </c>
      <c r="M15019">
        <v>59</v>
      </c>
      <c r="N15019">
        <v>8</v>
      </c>
      <c r="P15019">
        <v>242</v>
      </c>
      <c r="Q15019">
        <v>242</v>
      </c>
      <c r="R15019">
        <v>22</v>
      </c>
    </row>
    <row r="15020" spans="1:18">
      <c r="A15020" t="s">
        <v>2177</v>
      </c>
      <c r="B15020" t="str">
        <f t="shared" si="234"/>
        <v>B08698T4WV 46221</v>
      </c>
      <c r="C15020" t="b">
        <v>1</v>
      </c>
      <c r="D15020" t="s">
        <v>25</v>
      </c>
      <c r="E15020" t="s">
        <v>19</v>
      </c>
      <c r="F15020">
        <v>46221</v>
      </c>
      <c r="G15020">
        <v>220</v>
      </c>
      <c r="I15020">
        <v>0</v>
      </c>
      <c r="K15020" t="s">
        <v>26</v>
      </c>
      <c r="M15020">
        <v>8</v>
      </c>
      <c r="N15020">
        <v>228</v>
      </c>
      <c r="O15020">
        <v>0</v>
      </c>
      <c r="P15020">
        <v>0</v>
      </c>
      <c r="Q15020">
        <v>0</v>
      </c>
      <c r="R15020">
        <v>22</v>
      </c>
    </row>
    <row r="15021" spans="1:18">
      <c r="A15021" t="s">
        <v>2177</v>
      </c>
      <c r="B15021" t="str">
        <f t="shared" si="234"/>
        <v>B08698T4WV 46249</v>
      </c>
      <c r="C15021" t="b">
        <v>1</v>
      </c>
      <c r="D15021" t="s">
        <v>27</v>
      </c>
      <c r="E15021" t="s">
        <v>19</v>
      </c>
      <c r="F15021">
        <v>46249</v>
      </c>
      <c r="G15021">
        <v>0</v>
      </c>
      <c r="I15021">
        <v>0</v>
      </c>
      <c r="K15021" t="s">
        <v>28</v>
      </c>
      <c r="M15021">
        <v>228</v>
      </c>
      <c r="N15021">
        <v>228</v>
      </c>
      <c r="P15021">
        <v>0</v>
      </c>
      <c r="Q15021">
        <v>0</v>
      </c>
      <c r="R15021">
        <v>22</v>
      </c>
    </row>
    <row r="15022" spans="1:18">
      <c r="A15022" t="s">
        <v>2177</v>
      </c>
      <c r="B15022" t="str">
        <f t="shared" si="234"/>
        <v>B08698T4WV 46277</v>
      </c>
      <c r="C15022" t="b">
        <v>1</v>
      </c>
      <c r="D15022" t="s">
        <v>29</v>
      </c>
      <c r="E15022" t="s">
        <v>19</v>
      </c>
      <c r="F15022">
        <v>46277</v>
      </c>
      <c r="G15022">
        <v>0</v>
      </c>
      <c r="I15022">
        <v>0</v>
      </c>
      <c r="K15022" t="s">
        <v>30</v>
      </c>
      <c r="M15022">
        <v>228</v>
      </c>
      <c r="N15022">
        <v>228</v>
      </c>
      <c r="P15022">
        <v>0</v>
      </c>
      <c r="Q15022">
        <v>0</v>
      </c>
      <c r="R15022">
        <v>22</v>
      </c>
    </row>
    <row r="15023" spans="1:18">
      <c r="A15023" t="s">
        <v>2177</v>
      </c>
      <c r="B15023" t="str">
        <f t="shared" si="234"/>
        <v>B08698T4WV 46305</v>
      </c>
      <c r="C15023" t="b">
        <v>1</v>
      </c>
      <c r="D15023" t="s">
        <v>31</v>
      </c>
      <c r="E15023" t="s">
        <v>19</v>
      </c>
      <c r="F15023">
        <v>46305</v>
      </c>
      <c r="G15023">
        <v>110</v>
      </c>
      <c r="I15023">
        <v>0</v>
      </c>
      <c r="K15023" t="s">
        <v>32</v>
      </c>
      <c r="M15023">
        <v>228</v>
      </c>
      <c r="N15023">
        <v>338</v>
      </c>
      <c r="P15023">
        <v>0</v>
      </c>
      <c r="Q15023">
        <v>0</v>
      </c>
      <c r="R15023">
        <v>22</v>
      </c>
    </row>
    <row r="15024" spans="1:18">
      <c r="A15024" t="s">
        <v>2178</v>
      </c>
      <c r="B15024" t="str">
        <f t="shared" si="234"/>
        <v>B08699D8K8 46135</v>
      </c>
      <c r="C15024" t="b">
        <v>1</v>
      </c>
      <c r="D15024" t="s">
        <v>18</v>
      </c>
      <c r="E15024" t="s">
        <v>19</v>
      </c>
      <c r="F15024">
        <v>46135</v>
      </c>
      <c r="G15024">
        <v>330</v>
      </c>
      <c r="H15024">
        <v>0</v>
      </c>
      <c r="I15024">
        <v>0</v>
      </c>
      <c r="K15024" t="s">
        <v>20</v>
      </c>
      <c r="L15024">
        <v>0</v>
      </c>
      <c r="M15024">
        <v>73</v>
      </c>
      <c r="N15024">
        <v>73</v>
      </c>
      <c r="P15024">
        <v>0</v>
      </c>
      <c r="Q15024">
        <v>0</v>
      </c>
      <c r="R15024">
        <v>22</v>
      </c>
    </row>
    <row r="15025" spans="1:18">
      <c r="A15025" t="s">
        <v>2178</v>
      </c>
      <c r="B15025" t="str">
        <f t="shared" si="234"/>
        <v>B08699D8K8 46165</v>
      </c>
      <c r="C15025" t="b">
        <v>1</v>
      </c>
      <c r="D15025" t="s">
        <v>21</v>
      </c>
      <c r="E15025" t="s">
        <v>19</v>
      </c>
      <c r="F15025">
        <v>46165</v>
      </c>
      <c r="G15025">
        <v>330</v>
      </c>
      <c r="H15025">
        <v>0</v>
      </c>
      <c r="I15025">
        <v>0</v>
      </c>
      <c r="J15025">
        <v>0</v>
      </c>
      <c r="K15025" t="s">
        <v>22</v>
      </c>
      <c r="M15025">
        <v>73</v>
      </c>
      <c r="N15025">
        <v>73</v>
      </c>
      <c r="P15025">
        <v>0</v>
      </c>
      <c r="Q15025">
        <v>0</v>
      </c>
      <c r="R15025">
        <v>22</v>
      </c>
    </row>
    <row r="15026" spans="1:18">
      <c r="A15026" t="s">
        <v>2178</v>
      </c>
      <c r="B15026" t="str">
        <f t="shared" si="234"/>
        <v>B08699D8K8 46193</v>
      </c>
      <c r="C15026" t="b">
        <v>1</v>
      </c>
      <c r="D15026" t="s">
        <v>23</v>
      </c>
      <c r="E15026" t="s">
        <v>19</v>
      </c>
      <c r="F15026">
        <v>46193</v>
      </c>
      <c r="G15026">
        <v>330</v>
      </c>
      <c r="H15026">
        <v>396</v>
      </c>
      <c r="I15026">
        <v>0</v>
      </c>
      <c r="J15026">
        <v>468</v>
      </c>
      <c r="K15026" t="s">
        <v>24</v>
      </c>
      <c r="M15026">
        <v>73</v>
      </c>
      <c r="N15026">
        <v>1</v>
      </c>
      <c r="P15026">
        <v>396</v>
      </c>
      <c r="Q15026">
        <v>396</v>
      </c>
      <c r="R15026">
        <v>22</v>
      </c>
    </row>
    <row r="15027" spans="1:18">
      <c r="A15027" t="s">
        <v>2178</v>
      </c>
      <c r="B15027" t="str">
        <f t="shared" si="234"/>
        <v>B08699D8K8 46221</v>
      </c>
      <c r="C15027" t="b">
        <v>1</v>
      </c>
      <c r="D15027" t="s">
        <v>25</v>
      </c>
      <c r="E15027" t="s">
        <v>19</v>
      </c>
      <c r="F15027">
        <v>46221</v>
      </c>
      <c r="G15027">
        <v>352</v>
      </c>
      <c r="I15027">
        <v>0</v>
      </c>
      <c r="K15027" t="s">
        <v>26</v>
      </c>
      <c r="M15027">
        <v>1</v>
      </c>
      <c r="N15027">
        <v>353</v>
      </c>
      <c r="O15027">
        <v>0</v>
      </c>
      <c r="P15027">
        <v>0</v>
      </c>
      <c r="Q15027">
        <v>0</v>
      </c>
      <c r="R15027">
        <v>22</v>
      </c>
    </row>
    <row r="15028" spans="1:18">
      <c r="A15028" t="s">
        <v>2178</v>
      </c>
      <c r="B15028" t="str">
        <f t="shared" si="234"/>
        <v>B08699D8K8 46249</v>
      </c>
      <c r="C15028" t="b">
        <v>1</v>
      </c>
      <c r="D15028" t="s">
        <v>27</v>
      </c>
      <c r="E15028" t="s">
        <v>19</v>
      </c>
      <c r="F15028">
        <v>46249</v>
      </c>
      <c r="G15028">
        <v>0</v>
      </c>
      <c r="I15028">
        <v>0</v>
      </c>
      <c r="K15028" t="s">
        <v>28</v>
      </c>
      <c r="M15028">
        <v>353</v>
      </c>
      <c r="N15028">
        <v>353</v>
      </c>
      <c r="P15028">
        <v>0</v>
      </c>
      <c r="Q15028">
        <v>0</v>
      </c>
      <c r="R15028">
        <v>22</v>
      </c>
    </row>
    <row r="15029" spans="1:18">
      <c r="A15029" t="s">
        <v>2178</v>
      </c>
      <c r="B15029" t="str">
        <f t="shared" si="234"/>
        <v>B08699D8K8 46277</v>
      </c>
      <c r="C15029" t="b">
        <v>1</v>
      </c>
      <c r="D15029" t="s">
        <v>29</v>
      </c>
      <c r="E15029" t="s">
        <v>19</v>
      </c>
      <c r="F15029">
        <v>46277</v>
      </c>
      <c r="G15029">
        <v>0</v>
      </c>
      <c r="I15029">
        <v>0</v>
      </c>
      <c r="K15029" t="s">
        <v>30</v>
      </c>
      <c r="M15029">
        <v>353</v>
      </c>
      <c r="N15029">
        <v>353</v>
      </c>
      <c r="P15029">
        <v>0</v>
      </c>
      <c r="Q15029">
        <v>0</v>
      </c>
      <c r="R15029">
        <v>22</v>
      </c>
    </row>
    <row r="15030" spans="1:18">
      <c r="A15030" t="s">
        <v>2178</v>
      </c>
      <c r="B15030" t="str">
        <f t="shared" si="234"/>
        <v>B08699D8K8 46305</v>
      </c>
      <c r="C15030" t="b">
        <v>1</v>
      </c>
      <c r="D15030" t="s">
        <v>31</v>
      </c>
      <c r="E15030" t="s">
        <v>19</v>
      </c>
      <c r="F15030">
        <v>46305</v>
      </c>
      <c r="G15030">
        <v>374</v>
      </c>
      <c r="I15030">
        <v>0</v>
      </c>
      <c r="K15030" t="s">
        <v>32</v>
      </c>
      <c r="M15030">
        <v>353</v>
      </c>
      <c r="N15030">
        <v>727</v>
      </c>
      <c r="P15030">
        <v>0</v>
      </c>
      <c r="Q15030">
        <v>0</v>
      </c>
      <c r="R15030">
        <v>22</v>
      </c>
    </row>
    <row r="15031" spans="1:18">
      <c r="A15031" t="s">
        <v>2179</v>
      </c>
      <c r="B15031" t="str">
        <f t="shared" si="234"/>
        <v>B0869BG845 46135</v>
      </c>
      <c r="C15031" t="b">
        <v>1</v>
      </c>
      <c r="D15031" t="s">
        <v>18</v>
      </c>
      <c r="E15031" t="s">
        <v>19</v>
      </c>
      <c r="F15031">
        <v>46135</v>
      </c>
      <c r="G15031">
        <v>660</v>
      </c>
      <c r="H15031">
        <v>0</v>
      </c>
      <c r="I15031">
        <v>0</v>
      </c>
      <c r="K15031" t="s">
        <v>20</v>
      </c>
      <c r="L15031">
        <v>0</v>
      </c>
      <c r="M15031">
        <v>263</v>
      </c>
      <c r="N15031">
        <v>263</v>
      </c>
      <c r="P15031">
        <v>0</v>
      </c>
      <c r="Q15031">
        <v>0</v>
      </c>
      <c r="R15031">
        <v>22</v>
      </c>
    </row>
    <row r="15032" spans="1:18">
      <c r="A15032" t="s">
        <v>2179</v>
      </c>
      <c r="B15032" t="str">
        <f t="shared" si="234"/>
        <v>B0869BG845 46165</v>
      </c>
      <c r="C15032" t="b">
        <v>1</v>
      </c>
      <c r="D15032" t="s">
        <v>21</v>
      </c>
      <c r="E15032" t="s">
        <v>19</v>
      </c>
      <c r="F15032">
        <v>46165</v>
      </c>
      <c r="G15032">
        <v>660</v>
      </c>
      <c r="H15032">
        <v>0</v>
      </c>
      <c r="I15032">
        <v>0</v>
      </c>
      <c r="J15032">
        <v>0</v>
      </c>
      <c r="K15032" t="s">
        <v>22</v>
      </c>
      <c r="M15032">
        <v>263</v>
      </c>
      <c r="N15032">
        <v>263</v>
      </c>
      <c r="P15032">
        <v>0</v>
      </c>
      <c r="Q15032">
        <v>0</v>
      </c>
      <c r="R15032">
        <v>22</v>
      </c>
    </row>
    <row r="15033" spans="1:18">
      <c r="A15033" t="s">
        <v>2179</v>
      </c>
      <c r="B15033" t="str">
        <f t="shared" si="234"/>
        <v>B0869BG845 46193</v>
      </c>
      <c r="C15033" t="b">
        <v>1</v>
      </c>
      <c r="D15033" t="s">
        <v>23</v>
      </c>
      <c r="E15033" t="s">
        <v>19</v>
      </c>
      <c r="F15033">
        <v>46193</v>
      </c>
      <c r="G15033">
        <v>440</v>
      </c>
      <c r="H15033">
        <v>330</v>
      </c>
      <c r="I15033">
        <v>0</v>
      </c>
      <c r="J15033">
        <v>585</v>
      </c>
      <c r="K15033" t="s">
        <v>24</v>
      </c>
      <c r="M15033">
        <v>263</v>
      </c>
      <c r="N15033">
        <v>8</v>
      </c>
      <c r="P15033">
        <v>330</v>
      </c>
      <c r="Q15033">
        <v>330</v>
      </c>
      <c r="R15033">
        <v>22</v>
      </c>
    </row>
    <row r="15034" spans="1:18">
      <c r="A15034" t="s">
        <v>2179</v>
      </c>
      <c r="B15034" t="str">
        <f t="shared" si="234"/>
        <v>B0869BG845 46221</v>
      </c>
      <c r="C15034" t="b">
        <v>1</v>
      </c>
      <c r="D15034" t="s">
        <v>25</v>
      </c>
      <c r="E15034" t="s">
        <v>19</v>
      </c>
      <c r="F15034">
        <v>46221</v>
      </c>
      <c r="G15034">
        <v>440</v>
      </c>
      <c r="I15034">
        <v>0</v>
      </c>
      <c r="K15034" t="s">
        <v>26</v>
      </c>
      <c r="M15034">
        <v>8</v>
      </c>
      <c r="N15034">
        <v>448</v>
      </c>
      <c r="O15034">
        <v>0</v>
      </c>
      <c r="P15034">
        <v>0</v>
      </c>
      <c r="Q15034">
        <v>0</v>
      </c>
      <c r="R15034">
        <v>22</v>
      </c>
    </row>
    <row r="15035" spans="1:18">
      <c r="A15035" t="s">
        <v>2179</v>
      </c>
      <c r="B15035" t="str">
        <f t="shared" si="234"/>
        <v>B0869BG845 46249</v>
      </c>
      <c r="C15035" t="b">
        <v>1</v>
      </c>
      <c r="D15035" t="s">
        <v>27</v>
      </c>
      <c r="E15035" t="s">
        <v>19</v>
      </c>
      <c r="F15035">
        <v>46249</v>
      </c>
      <c r="G15035">
        <v>0</v>
      </c>
      <c r="I15035">
        <v>0</v>
      </c>
      <c r="K15035" t="s">
        <v>28</v>
      </c>
      <c r="M15035">
        <v>448</v>
      </c>
      <c r="N15035">
        <v>448</v>
      </c>
      <c r="P15035">
        <v>0</v>
      </c>
      <c r="Q15035">
        <v>0</v>
      </c>
      <c r="R15035">
        <v>22</v>
      </c>
    </row>
    <row r="15036" spans="1:18">
      <c r="A15036" t="s">
        <v>2179</v>
      </c>
      <c r="B15036" t="str">
        <f t="shared" si="234"/>
        <v>B0869BG845 46277</v>
      </c>
      <c r="C15036" t="b">
        <v>1</v>
      </c>
      <c r="D15036" t="s">
        <v>29</v>
      </c>
      <c r="E15036" t="s">
        <v>19</v>
      </c>
      <c r="F15036">
        <v>46277</v>
      </c>
      <c r="G15036">
        <v>0</v>
      </c>
      <c r="I15036">
        <v>0</v>
      </c>
      <c r="K15036" t="s">
        <v>30</v>
      </c>
      <c r="M15036">
        <v>448</v>
      </c>
      <c r="N15036">
        <v>448</v>
      </c>
      <c r="P15036">
        <v>0</v>
      </c>
      <c r="Q15036">
        <v>0</v>
      </c>
      <c r="R15036">
        <v>22</v>
      </c>
    </row>
    <row r="15037" spans="1:18">
      <c r="A15037" t="s">
        <v>2179</v>
      </c>
      <c r="B15037" t="str">
        <f t="shared" si="234"/>
        <v>B0869BG845 46305</v>
      </c>
      <c r="C15037" t="b">
        <v>1</v>
      </c>
      <c r="D15037" t="s">
        <v>31</v>
      </c>
      <c r="E15037" t="s">
        <v>19</v>
      </c>
      <c r="F15037">
        <v>46305</v>
      </c>
      <c r="G15037">
        <v>462</v>
      </c>
      <c r="I15037">
        <v>0</v>
      </c>
      <c r="K15037" t="s">
        <v>32</v>
      </c>
      <c r="M15037">
        <v>448</v>
      </c>
      <c r="N15037">
        <v>910</v>
      </c>
      <c r="P15037">
        <v>0</v>
      </c>
      <c r="Q15037">
        <v>0</v>
      </c>
      <c r="R15037">
        <v>22</v>
      </c>
    </row>
    <row r="15038" spans="1:18">
      <c r="A15038" t="s">
        <v>2180</v>
      </c>
      <c r="B15038" t="str">
        <f t="shared" si="234"/>
        <v>B08698T986 46135</v>
      </c>
      <c r="C15038" t="b">
        <v>1</v>
      </c>
      <c r="D15038" t="s">
        <v>18</v>
      </c>
      <c r="E15038" t="s">
        <v>19</v>
      </c>
      <c r="F15038">
        <v>46135</v>
      </c>
      <c r="G15038">
        <v>132</v>
      </c>
      <c r="H15038">
        <v>0</v>
      </c>
      <c r="I15038">
        <v>0</v>
      </c>
      <c r="K15038" t="s">
        <v>20</v>
      </c>
      <c r="L15038">
        <v>0</v>
      </c>
      <c r="M15038">
        <v>29</v>
      </c>
      <c r="N15038">
        <v>29</v>
      </c>
      <c r="P15038">
        <v>0</v>
      </c>
      <c r="Q15038">
        <v>0</v>
      </c>
      <c r="R15038">
        <v>22</v>
      </c>
    </row>
    <row r="15039" spans="1:18">
      <c r="A15039" t="s">
        <v>2180</v>
      </c>
      <c r="B15039" t="str">
        <f t="shared" si="234"/>
        <v>B08698T986 46165</v>
      </c>
      <c r="C15039" t="b">
        <v>1</v>
      </c>
      <c r="D15039" t="s">
        <v>21</v>
      </c>
      <c r="E15039" t="s">
        <v>19</v>
      </c>
      <c r="F15039">
        <v>46165</v>
      </c>
      <c r="G15039">
        <v>132</v>
      </c>
      <c r="H15039">
        <v>0</v>
      </c>
      <c r="I15039">
        <v>0</v>
      </c>
      <c r="J15039">
        <v>0</v>
      </c>
      <c r="K15039" t="s">
        <v>22</v>
      </c>
      <c r="M15039">
        <v>29</v>
      </c>
      <c r="N15039">
        <v>29</v>
      </c>
      <c r="P15039">
        <v>0</v>
      </c>
      <c r="Q15039">
        <v>0</v>
      </c>
      <c r="R15039">
        <v>22</v>
      </c>
    </row>
    <row r="15040" spans="1:18">
      <c r="A15040" t="s">
        <v>2180</v>
      </c>
      <c r="B15040" t="str">
        <f t="shared" si="234"/>
        <v>B08698T986 46193</v>
      </c>
      <c r="C15040" t="b">
        <v>1</v>
      </c>
      <c r="D15040" t="s">
        <v>23</v>
      </c>
      <c r="E15040" t="s">
        <v>19</v>
      </c>
      <c r="F15040">
        <v>46193</v>
      </c>
      <c r="G15040">
        <v>176</v>
      </c>
      <c r="H15040">
        <v>242</v>
      </c>
      <c r="I15040">
        <v>0</v>
      </c>
      <c r="J15040">
        <v>263</v>
      </c>
      <c r="K15040" t="s">
        <v>24</v>
      </c>
      <c r="M15040">
        <v>29</v>
      </c>
      <c r="N15040">
        <v>8</v>
      </c>
      <c r="P15040">
        <v>242</v>
      </c>
      <c r="Q15040">
        <v>242</v>
      </c>
      <c r="R15040">
        <v>22</v>
      </c>
    </row>
    <row r="15041" spans="1:18">
      <c r="A15041" t="s">
        <v>2180</v>
      </c>
      <c r="B15041" t="str">
        <f t="shared" si="234"/>
        <v>B08698T986 46221</v>
      </c>
      <c r="C15041" t="b">
        <v>1</v>
      </c>
      <c r="D15041" t="s">
        <v>25</v>
      </c>
      <c r="E15041" t="s">
        <v>19</v>
      </c>
      <c r="F15041">
        <v>46221</v>
      </c>
      <c r="G15041">
        <v>198</v>
      </c>
      <c r="I15041">
        <v>0</v>
      </c>
      <c r="K15041" t="s">
        <v>26</v>
      </c>
      <c r="M15041">
        <v>8</v>
      </c>
      <c r="N15041">
        <v>206</v>
      </c>
      <c r="O15041">
        <v>0</v>
      </c>
      <c r="P15041">
        <v>0</v>
      </c>
      <c r="Q15041">
        <v>0</v>
      </c>
      <c r="R15041">
        <v>22</v>
      </c>
    </row>
    <row r="15042" spans="1:18">
      <c r="A15042" t="s">
        <v>2180</v>
      </c>
      <c r="B15042" t="str">
        <f t="shared" si="234"/>
        <v>B08698T986 46249</v>
      </c>
      <c r="C15042" t="b">
        <v>1</v>
      </c>
      <c r="D15042" t="s">
        <v>27</v>
      </c>
      <c r="E15042" t="s">
        <v>19</v>
      </c>
      <c r="F15042">
        <v>46249</v>
      </c>
      <c r="G15042">
        <v>0</v>
      </c>
      <c r="I15042">
        <v>0</v>
      </c>
      <c r="K15042" t="s">
        <v>28</v>
      </c>
      <c r="M15042">
        <v>206</v>
      </c>
      <c r="N15042">
        <v>206</v>
      </c>
      <c r="P15042">
        <v>0</v>
      </c>
      <c r="Q15042">
        <v>0</v>
      </c>
      <c r="R15042">
        <v>22</v>
      </c>
    </row>
    <row r="15043" spans="1:18">
      <c r="A15043" t="s">
        <v>2180</v>
      </c>
      <c r="B15043" t="str">
        <f t="shared" ref="B15043:B15106" si="235">A15043&amp;" "&amp;F15043</f>
        <v>B08698T986 46277</v>
      </c>
      <c r="C15043" t="b">
        <v>1</v>
      </c>
      <c r="D15043" t="s">
        <v>29</v>
      </c>
      <c r="E15043" t="s">
        <v>19</v>
      </c>
      <c r="F15043">
        <v>46277</v>
      </c>
      <c r="G15043">
        <v>0</v>
      </c>
      <c r="I15043">
        <v>0</v>
      </c>
      <c r="K15043" t="s">
        <v>30</v>
      </c>
      <c r="M15043">
        <v>206</v>
      </c>
      <c r="N15043">
        <v>206</v>
      </c>
      <c r="P15043">
        <v>0</v>
      </c>
      <c r="Q15043">
        <v>0</v>
      </c>
      <c r="R15043">
        <v>22</v>
      </c>
    </row>
    <row r="15044" spans="1:18">
      <c r="A15044" t="s">
        <v>2180</v>
      </c>
      <c r="B15044" t="str">
        <f t="shared" si="235"/>
        <v>B08698T986 46305</v>
      </c>
      <c r="C15044" t="b">
        <v>1</v>
      </c>
      <c r="D15044" t="s">
        <v>31</v>
      </c>
      <c r="E15044" t="s">
        <v>19</v>
      </c>
      <c r="F15044">
        <v>46305</v>
      </c>
      <c r="G15044">
        <v>220</v>
      </c>
      <c r="I15044">
        <v>0</v>
      </c>
      <c r="K15044" t="s">
        <v>32</v>
      </c>
      <c r="M15044">
        <v>206</v>
      </c>
      <c r="N15044">
        <v>426</v>
      </c>
      <c r="P15044">
        <v>0</v>
      </c>
      <c r="Q15044">
        <v>0</v>
      </c>
      <c r="R15044">
        <v>22</v>
      </c>
    </row>
    <row r="15045" spans="1:18">
      <c r="A15045" t="s">
        <v>2181</v>
      </c>
      <c r="B15045" t="str">
        <f t="shared" si="235"/>
        <v>B08699ZFP3 46135</v>
      </c>
      <c r="C15045" t="b">
        <v>1</v>
      </c>
      <c r="D15045" t="s">
        <v>18</v>
      </c>
      <c r="E15045" t="s">
        <v>19</v>
      </c>
      <c r="F15045">
        <v>46135</v>
      </c>
      <c r="G15045">
        <v>132</v>
      </c>
      <c r="H15045">
        <v>0</v>
      </c>
      <c r="I15045">
        <v>0</v>
      </c>
      <c r="K15045" t="s">
        <v>20</v>
      </c>
      <c r="L15045">
        <v>0</v>
      </c>
      <c r="M15045">
        <v>37</v>
      </c>
      <c r="N15045">
        <v>37</v>
      </c>
      <c r="P15045">
        <v>0</v>
      </c>
      <c r="Q15045">
        <v>0</v>
      </c>
      <c r="R15045">
        <v>22</v>
      </c>
    </row>
    <row r="15046" spans="1:18">
      <c r="A15046" t="s">
        <v>2181</v>
      </c>
      <c r="B15046" t="str">
        <f t="shared" si="235"/>
        <v>B08699ZFP3 46165</v>
      </c>
      <c r="C15046" t="b">
        <v>1</v>
      </c>
      <c r="D15046" t="s">
        <v>21</v>
      </c>
      <c r="E15046" t="s">
        <v>19</v>
      </c>
      <c r="F15046">
        <v>46165</v>
      </c>
      <c r="G15046">
        <v>132</v>
      </c>
      <c r="H15046">
        <v>0</v>
      </c>
      <c r="I15046">
        <v>0</v>
      </c>
      <c r="J15046">
        <v>0</v>
      </c>
      <c r="K15046" t="s">
        <v>22</v>
      </c>
      <c r="M15046">
        <v>37</v>
      </c>
      <c r="N15046">
        <v>37</v>
      </c>
      <c r="P15046">
        <v>0</v>
      </c>
      <c r="Q15046">
        <v>0</v>
      </c>
      <c r="R15046">
        <v>22</v>
      </c>
    </row>
    <row r="15047" spans="1:18">
      <c r="A15047" t="s">
        <v>2181</v>
      </c>
      <c r="B15047" t="str">
        <f t="shared" si="235"/>
        <v>B08699ZFP3 46193</v>
      </c>
      <c r="C15047" t="b">
        <v>1</v>
      </c>
      <c r="D15047" t="s">
        <v>23</v>
      </c>
      <c r="E15047" t="s">
        <v>19</v>
      </c>
      <c r="F15047">
        <v>46193</v>
      </c>
      <c r="G15047">
        <v>220</v>
      </c>
      <c r="H15047">
        <v>176</v>
      </c>
      <c r="I15047">
        <v>0</v>
      </c>
      <c r="J15047">
        <v>205</v>
      </c>
      <c r="K15047" t="s">
        <v>24</v>
      </c>
      <c r="M15047">
        <v>37</v>
      </c>
      <c r="N15047">
        <v>8</v>
      </c>
      <c r="P15047">
        <v>176</v>
      </c>
      <c r="Q15047">
        <v>176</v>
      </c>
      <c r="R15047">
        <v>22</v>
      </c>
    </row>
    <row r="15048" spans="1:18">
      <c r="A15048" t="s">
        <v>2181</v>
      </c>
      <c r="B15048" t="str">
        <f t="shared" si="235"/>
        <v>B08699ZFP3 46221</v>
      </c>
      <c r="C15048" t="b">
        <v>1</v>
      </c>
      <c r="D15048" t="s">
        <v>25</v>
      </c>
      <c r="E15048" t="s">
        <v>19</v>
      </c>
      <c r="F15048">
        <v>46221</v>
      </c>
      <c r="G15048">
        <v>154</v>
      </c>
      <c r="I15048">
        <v>0</v>
      </c>
      <c r="K15048" t="s">
        <v>26</v>
      </c>
      <c r="M15048">
        <v>8</v>
      </c>
      <c r="N15048">
        <v>162</v>
      </c>
      <c r="O15048">
        <v>0</v>
      </c>
      <c r="P15048">
        <v>0</v>
      </c>
      <c r="Q15048">
        <v>0</v>
      </c>
      <c r="R15048">
        <v>22</v>
      </c>
    </row>
    <row r="15049" spans="1:18">
      <c r="A15049" t="s">
        <v>2181</v>
      </c>
      <c r="B15049" t="str">
        <f t="shared" si="235"/>
        <v>B08699ZFP3 46249</v>
      </c>
      <c r="C15049" t="b">
        <v>1</v>
      </c>
      <c r="D15049" t="s">
        <v>27</v>
      </c>
      <c r="E15049" t="s">
        <v>19</v>
      </c>
      <c r="F15049">
        <v>46249</v>
      </c>
      <c r="G15049">
        <v>0</v>
      </c>
      <c r="I15049">
        <v>0</v>
      </c>
      <c r="K15049" t="s">
        <v>28</v>
      </c>
      <c r="M15049">
        <v>162</v>
      </c>
      <c r="N15049">
        <v>162</v>
      </c>
      <c r="P15049">
        <v>0</v>
      </c>
      <c r="Q15049">
        <v>0</v>
      </c>
      <c r="R15049">
        <v>22</v>
      </c>
    </row>
    <row r="15050" spans="1:18">
      <c r="A15050" t="s">
        <v>2181</v>
      </c>
      <c r="B15050" t="str">
        <f t="shared" si="235"/>
        <v>B08699ZFP3 46277</v>
      </c>
      <c r="C15050" t="b">
        <v>1</v>
      </c>
      <c r="D15050" t="s">
        <v>29</v>
      </c>
      <c r="E15050" t="s">
        <v>19</v>
      </c>
      <c r="F15050">
        <v>46277</v>
      </c>
      <c r="G15050">
        <v>0</v>
      </c>
      <c r="I15050">
        <v>0</v>
      </c>
      <c r="K15050" t="s">
        <v>30</v>
      </c>
      <c r="M15050">
        <v>162</v>
      </c>
      <c r="N15050">
        <v>162</v>
      </c>
      <c r="P15050">
        <v>0</v>
      </c>
      <c r="Q15050">
        <v>0</v>
      </c>
      <c r="R15050">
        <v>22</v>
      </c>
    </row>
    <row r="15051" spans="1:18">
      <c r="A15051" t="s">
        <v>2181</v>
      </c>
      <c r="B15051" t="str">
        <f t="shared" si="235"/>
        <v>B08699ZFP3 46305</v>
      </c>
      <c r="C15051" t="b">
        <v>1</v>
      </c>
      <c r="D15051" t="s">
        <v>31</v>
      </c>
      <c r="E15051" t="s">
        <v>19</v>
      </c>
      <c r="F15051">
        <v>46305</v>
      </c>
      <c r="G15051">
        <v>286</v>
      </c>
      <c r="I15051">
        <v>0</v>
      </c>
      <c r="K15051" t="s">
        <v>32</v>
      </c>
      <c r="M15051">
        <v>162</v>
      </c>
      <c r="N15051">
        <v>448</v>
      </c>
      <c r="P15051">
        <v>0</v>
      </c>
      <c r="Q15051">
        <v>0</v>
      </c>
      <c r="R15051">
        <v>22</v>
      </c>
    </row>
    <row r="15052" spans="1:18">
      <c r="A15052" t="s">
        <v>2182</v>
      </c>
      <c r="B15052" t="str">
        <f t="shared" si="235"/>
        <v>B07FDS7K6F 46135</v>
      </c>
      <c r="C15052" t="b">
        <v>1</v>
      </c>
      <c r="D15052" t="s">
        <v>18</v>
      </c>
      <c r="E15052" t="s">
        <v>19</v>
      </c>
      <c r="F15052">
        <v>46135</v>
      </c>
      <c r="G15052">
        <v>154</v>
      </c>
      <c r="H15052">
        <v>242</v>
      </c>
      <c r="I15052">
        <v>0</v>
      </c>
      <c r="K15052" t="s">
        <v>20</v>
      </c>
      <c r="L15052">
        <v>0</v>
      </c>
      <c r="M15052">
        <v>86</v>
      </c>
      <c r="N15052">
        <v>328</v>
      </c>
      <c r="P15052">
        <v>242</v>
      </c>
      <c r="Q15052">
        <v>242</v>
      </c>
      <c r="R15052">
        <v>22</v>
      </c>
    </row>
    <row r="15053" spans="1:18">
      <c r="A15053" t="s">
        <v>2182</v>
      </c>
      <c r="B15053" t="str">
        <f t="shared" si="235"/>
        <v>B07FDS7K6F 46165</v>
      </c>
      <c r="C15053" t="b">
        <v>1</v>
      </c>
      <c r="D15053" t="s">
        <v>21</v>
      </c>
      <c r="E15053" t="s">
        <v>19</v>
      </c>
      <c r="F15053">
        <v>46165</v>
      </c>
      <c r="G15053">
        <v>154</v>
      </c>
      <c r="H15053">
        <v>264</v>
      </c>
      <c r="I15053">
        <v>0</v>
      </c>
      <c r="J15053">
        <v>293</v>
      </c>
      <c r="K15053" t="s">
        <v>22</v>
      </c>
      <c r="M15053">
        <v>328</v>
      </c>
      <c r="N15053">
        <v>299</v>
      </c>
      <c r="P15053">
        <v>264</v>
      </c>
      <c r="Q15053">
        <v>264</v>
      </c>
      <c r="R15053">
        <v>22</v>
      </c>
    </row>
    <row r="15054" spans="1:18">
      <c r="A15054" t="s">
        <v>2182</v>
      </c>
      <c r="B15054" t="str">
        <f t="shared" si="235"/>
        <v>B07FDS7K6F 46193</v>
      </c>
      <c r="C15054" t="b">
        <v>1</v>
      </c>
      <c r="D15054" t="s">
        <v>23</v>
      </c>
      <c r="E15054" t="s">
        <v>19</v>
      </c>
      <c r="F15054">
        <v>46193</v>
      </c>
      <c r="G15054">
        <v>198</v>
      </c>
      <c r="H15054">
        <v>154</v>
      </c>
      <c r="I15054">
        <v>0</v>
      </c>
      <c r="J15054">
        <v>176</v>
      </c>
      <c r="K15054" t="s">
        <v>24</v>
      </c>
      <c r="M15054">
        <v>299</v>
      </c>
      <c r="N15054">
        <v>277</v>
      </c>
      <c r="P15054">
        <v>154</v>
      </c>
      <c r="Q15054">
        <v>154</v>
      </c>
      <c r="R15054">
        <v>22</v>
      </c>
    </row>
    <row r="15055" spans="1:18">
      <c r="A15055" t="s">
        <v>2182</v>
      </c>
      <c r="B15055" t="str">
        <f t="shared" si="235"/>
        <v>B07FDS7K6F 46221</v>
      </c>
      <c r="C15055" t="b">
        <v>1</v>
      </c>
      <c r="D15055" t="s">
        <v>25</v>
      </c>
      <c r="E15055" t="s">
        <v>19</v>
      </c>
      <c r="F15055">
        <v>46221</v>
      </c>
      <c r="G15055">
        <v>132</v>
      </c>
      <c r="I15055">
        <v>0</v>
      </c>
      <c r="K15055" t="s">
        <v>26</v>
      </c>
      <c r="M15055">
        <v>277</v>
      </c>
      <c r="N15055">
        <v>409</v>
      </c>
      <c r="O15055">
        <v>0</v>
      </c>
      <c r="P15055">
        <v>0</v>
      </c>
      <c r="Q15055">
        <v>0</v>
      </c>
      <c r="R15055">
        <v>22</v>
      </c>
    </row>
    <row r="15056" spans="1:18">
      <c r="A15056" t="s">
        <v>2182</v>
      </c>
      <c r="B15056" t="str">
        <f t="shared" si="235"/>
        <v>B07FDS7K6F 46249</v>
      </c>
      <c r="C15056" t="b">
        <v>1</v>
      </c>
      <c r="D15056" t="s">
        <v>27</v>
      </c>
      <c r="E15056" t="s">
        <v>19</v>
      </c>
      <c r="F15056">
        <v>46249</v>
      </c>
      <c r="G15056">
        <v>132</v>
      </c>
      <c r="I15056">
        <v>0</v>
      </c>
      <c r="K15056" t="s">
        <v>28</v>
      </c>
      <c r="M15056">
        <v>409</v>
      </c>
      <c r="N15056">
        <v>541</v>
      </c>
      <c r="P15056">
        <v>0</v>
      </c>
      <c r="Q15056">
        <v>0</v>
      </c>
      <c r="R15056">
        <v>22</v>
      </c>
    </row>
    <row r="15057" spans="1:18">
      <c r="A15057" t="s">
        <v>2182</v>
      </c>
      <c r="B15057" t="str">
        <f t="shared" si="235"/>
        <v>B07FDS7K6F 46277</v>
      </c>
      <c r="C15057" t="b">
        <v>1</v>
      </c>
      <c r="D15057" t="s">
        <v>29</v>
      </c>
      <c r="E15057" t="s">
        <v>19</v>
      </c>
      <c r="F15057">
        <v>46277</v>
      </c>
      <c r="G15057">
        <v>88</v>
      </c>
      <c r="I15057">
        <v>0</v>
      </c>
      <c r="K15057" t="s">
        <v>30</v>
      </c>
      <c r="M15057">
        <v>541</v>
      </c>
      <c r="N15057">
        <v>629</v>
      </c>
      <c r="P15057">
        <v>0</v>
      </c>
      <c r="Q15057">
        <v>0</v>
      </c>
      <c r="R15057">
        <v>22</v>
      </c>
    </row>
    <row r="15058" spans="1:18">
      <c r="A15058" t="s">
        <v>2182</v>
      </c>
      <c r="B15058" t="str">
        <f t="shared" si="235"/>
        <v>B07FDS7K6F 46305</v>
      </c>
      <c r="C15058" t="b">
        <v>1</v>
      </c>
      <c r="D15058" t="s">
        <v>31</v>
      </c>
      <c r="E15058" t="s">
        <v>19</v>
      </c>
      <c r="F15058">
        <v>46305</v>
      </c>
      <c r="G15058">
        <v>308</v>
      </c>
      <c r="I15058">
        <v>0</v>
      </c>
      <c r="K15058" t="s">
        <v>32</v>
      </c>
      <c r="M15058">
        <v>629</v>
      </c>
      <c r="N15058">
        <v>937</v>
      </c>
      <c r="P15058">
        <v>0</v>
      </c>
      <c r="Q15058">
        <v>0</v>
      </c>
      <c r="R15058">
        <v>22</v>
      </c>
    </row>
    <row r="15059" spans="1:18">
      <c r="A15059" t="s">
        <v>2183</v>
      </c>
      <c r="B15059" t="str">
        <f t="shared" si="235"/>
        <v>B07FDM5QJ5 46135</v>
      </c>
      <c r="C15059" t="b">
        <v>1</v>
      </c>
      <c r="D15059" t="s">
        <v>18</v>
      </c>
      <c r="E15059" t="s">
        <v>19</v>
      </c>
      <c r="F15059">
        <v>46135</v>
      </c>
      <c r="G15059">
        <v>308</v>
      </c>
      <c r="H15059">
        <v>572</v>
      </c>
      <c r="I15059">
        <v>0</v>
      </c>
      <c r="K15059" t="s">
        <v>20</v>
      </c>
      <c r="L15059">
        <v>0</v>
      </c>
      <c r="M15059">
        <v>231</v>
      </c>
      <c r="N15059">
        <v>803</v>
      </c>
      <c r="P15059">
        <v>572</v>
      </c>
      <c r="Q15059">
        <v>572</v>
      </c>
      <c r="R15059">
        <v>22</v>
      </c>
    </row>
    <row r="15060" spans="1:18">
      <c r="A15060" t="s">
        <v>2183</v>
      </c>
      <c r="B15060" t="str">
        <f t="shared" si="235"/>
        <v>B07FDM5QJ5 46165</v>
      </c>
      <c r="C15060" t="b">
        <v>1</v>
      </c>
      <c r="D15060" t="s">
        <v>21</v>
      </c>
      <c r="E15060" t="s">
        <v>19</v>
      </c>
      <c r="F15060">
        <v>46165</v>
      </c>
      <c r="G15060">
        <v>308</v>
      </c>
      <c r="H15060">
        <v>44</v>
      </c>
      <c r="I15060">
        <v>0</v>
      </c>
      <c r="J15060">
        <v>88</v>
      </c>
      <c r="K15060" t="s">
        <v>22</v>
      </c>
      <c r="M15060">
        <v>803</v>
      </c>
      <c r="N15060">
        <v>759</v>
      </c>
      <c r="P15060">
        <v>44</v>
      </c>
      <c r="Q15060">
        <v>44</v>
      </c>
      <c r="R15060">
        <v>22</v>
      </c>
    </row>
    <row r="15061" spans="1:18">
      <c r="A15061" t="s">
        <v>2183</v>
      </c>
      <c r="B15061" t="str">
        <f t="shared" si="235"/>
        <v>B07FDM5QJ5 46193</v>
      </c>
      <c r="C15061" t="b">
        <v>1</v>
      </c>
      <c r="D15061" t="s">
        <v>23</v>
      </c>
      <c r="E15061" t="s">
        <v>19</v>
      </c>
      <c r="F15061">
        <v>46193</v>
      </c>
      <c r="G15061">
        <v>88</v>
      </c>
      <c r="H15061">
        <v>0</v>
      </c>
      <c r="I15061">
        <v>0</v>
      </c>
      <c r="J15061">
        <v>263</v>
      </c>
      <c r="K15061" t="s">
        <v>24</v>
      </c>
      <c r="M15061">
        <v>759</v>
      </c>
      <c r="N15061">
        <v>496</v>
      </c>
      <c r="P15061">
        <v>0</v>
      </c>
      <c r="Q15061">
        <v>0</v>
      </c>
      <c r="R15061">
        <v>22</v>
      </c>
    </row>
    <row r="15062" spans="1:18">
      <c r="A15062" t="s">
        <v>2183</v>
      </c>
      <c r="B15062" t="str">
        <f t="shared" si="235"/>
        <v>B07FDM5QJ5 46221</v>
      </c>
      <c r="C15062" t="b">
        <v>1</v>
      </c>
      <c r="D15062" t="s">
        <v>25</v>
      </c>
      <c r="E15062" t="s">
        <v>19</v>
      </c>
      <c r="F15062">
        <v>46221</v>
      </c>
      <c r="G15062">
        <v>198</v>
      </c>
      <c r="I15062">
        <v>0</v>
      </c>
      <c r="K15062" t="s">
        <v>26</v>
      </c>
      <c r="M15062">
        <v>496</v>
      </c>
      <c r="N15062">
        <v>694</v>
      </c>
      <c r="O15062">
        <v>0</v>
      </c>
      <c r="P15062">
        <v>0</v>
      </c>
      <c r="Q15062">
        <v>0</v>
      </c>
      <c r="R15062">
        <v>22</v>
      </c>
    </row>
    <row r="15063" spans="1:18">
      <c r="A15063" t="s">
        <v>2183</v>
      </c>
      <c r="B15063" t="str">
        <f t="shared" si="235"/>
        <v>B07FDM5QJ5 46249</v>
      </c>
      <c r="C15063" t="b">
        <v>1</v>
      </c>
      <c r="D15063" t="s">
        <v>27</v>
      </c>
      <c r="E15063" t="s">
        <v>19</v>
      </c>
      <c r="F15063">
        <v>46249</v>
      </c>
      <c r="G15063">
        <v>264</v>
      </c>
      <c r="I15063">
        <v>0</v>
      </c>
      <c r="K15063" t="s">
        <v>28</v>
      </c>
      <c r="M15063">
        <v>694</v>
      </c>
      <c r="N15063">
        <v>958</v>
      </c>
      <c r="P15063">
        <v>0</v>
      </c>
      <c r="Q15063">
        <v>0</v>
      </c>
      <c r="R15063">
        <v>22</v>
      </c>
    </row>
    <row r="15064" spans="1:18">
      <c r="A15064" t="s">
        <v>2183</v>
      </c>
      <c r="B15064" t="str">
        <f t="shared" si="235"/>
        <v>B07FDM5QJ5 46277</v>
      </c>
      <c r="C15064" t="b">
        <v>1</v>
      </c>
      <c r="D15064" t="s">
        <v>29</v>
      </c>
      <c r="E15064" t="s">
        <v>19</v>
      </c>
      <c r="F15064">
        <v>46277</v>
      </c>
      <c r="G15064">
        <v>220</v>
      </c>
      <c r="I15064">
        <v>0</v>
      </c>
      <c r="K15064" t="s">
        <v>30</v>
      </c>
      <c r="M15064">
        <v>958</v>
      </c>
      <c r="N15064">
        <v>1178</v>
      </c>
      <c r="P15064">
        <v>0</v>
      </c>
      <c r="Q15064">
        <v>0</v>
      </c>
      <c r="R15064">
        <v>22</v>
      </c>
    </row>
    <row r="15065" spans="1:18">
      <c r="A15065" t="s">
        <v>2183</v>
      </c>
      <c r="B15065" t="str">
        <f t="shared" si="235"/>
        <v>B07FDM5QJ5 46305</v>
      </c>
      <c r="C15065" t="b">
        <v>1</v>
      </c>
      <c r="D15065" t="s">
        <v>31</v>
      </c>
      <c r="E15065" t="s">
        <v>19</v>
      </c>
      <c r="F15065">
        <v>46305</v>
      </c>
      <c r="G15065">
        <v>1122</v>
      </c>
      <c r="I15065">
        <v>0</v>
      </c>
      <c r="K15065" t="s">
        <v>32</v>
      </c>
      <c r="M15065">
        <v>1178</v>
      </c>
      <c r="N15065">
        <v>2300</v>
      </c>
      <c r="P15065">
        <v>0</v>
      </c>
      <c r="Q15065">
        <v>0</v>
      </c>
      <c r="R15065">
        <v>22</v>
      </c>
    </row>
    <row r="15066" spans="1:18">
      <c r="A15066" t="s">
        <v>2184</v>
      </c>
      <c r="B15066" t="str">
        <f t="shared" si="235"/>
        <v>B07FDP4JGY 46135</v>
      </c>
      <c r="C15066" t="b">
        <v>1</v>
      </c>
      <c r="D15066" t="s">
        <v>18</v>
      </c>
      <c r="E15066" t="s">
        <v>19</v>
      </c>
      <c r="F15066">
        <v>46135</v>
      </c>
      <c r="G15066">
        <v>572</v>
      </c>
      <c r="H15066">
        <v>1012</v>
      </c>
      <c r="I15066">
        <v>0</v>
      </c>
      <c r="K15066" t="s">
        <v>20</v>
      </c>
      <c r="L15066">
        <v>0</v>
      </c>
      <c r="M15066">
        <v>164</v>
      </c>
      <c r="N15066">
        <v>1176</v>
      </c>
      <c r="P15066">
        <v>1012</v>
      </c>
      <c r="Q15066">
        <v>1012</v>
      </c>
      <c r="R15066">
        <v>22</v>
      </c>
    </row>
    <row r="15067" spans="1:18">
      <c r="A15067" t="s">
        <v>2184</v>
      </c>
      <c r="B15067" t="str">
        <f t="shared" si="235"/>
        <v>B07FDP4JGY 46165</v>
      </c>
      <c r="C15067" t="b">
        <v>1</v>
      </c>
      <c r="D15067" t="s">
        <v>21</v>
      </c>
      <c r="E15067" t="s">
        <v>19</v>
      </c>
      <c r="F15067">
        <v>46165</v>
      </c>
      <c r="G15067">
        <v>572</v>
      </c>
      <c r="H15067">
        <v>924</v>
      </c>
      <c r="I15067">
        <v>0</v>
      </c>
      <c r="J15067">
        <v>1053</v>
      </c>
      <c r="K15067" t="s">
        <v>22</v>
      </c>
      <c r="M15067">
        <v>1176</v>
      </c>
      <c r="N15067">
        <v>1047</v>
      </c>
      <c r="P15067">
        <v>924</v>
      </c>
      <c r="Q15067">
        <v>924</v>
      </c>
      <c r="R15067">
        <v>22</v>
      </c>
    </row>
    <row r="15068" spans="1:18">
      <c r="A15068" t="s">
        <v>2184</v>
      </c>
      <c r="B15068" t="str">
        <f t="shared" si="235"/>
        <v>B07FDP4JGY 46193</v>
      </c>
      <c r="C15068" t="b">
        <v>1</v>
      </c>
      <c r="D15068" t="s">
        <v>23</v>
      </c>
      <c r="E15068" t="s">
        <v>19</v>
      </c>
      <c r="F15068">
        <v>46193</v>
      </c>
      <c r="G15068">
        <v>660</v>
      </c>
      <c r="H15068">
        <v>814</v>
      </c>
      <c r="I15068">
        <v>0</v>
      </c>
      <c r="J15068">
        <v>819</v>
      </c>
      <c r="K15068" t="s">
        <v>24</v>
      </c>
      <c r="M15068">
        <v>1047</v>
      </c>
      <c r="N15068">
        <v>1042</v>
      </c>
      <c r="P15068">
        <v>814</v>
      </c>
      <c r="Q15068">
        <v>814</v>
      </c>
      <c r="R15068">
        <v>22</v>
      </c>
    </row>
    <row r="15069" spans="1:18">
      <c r="A15069" t="s">
        <v>2184</v>
      </c>
      <c r="B15069" t="str">
        <f t="shared" si="235"/>
        <v>B07FDP4JGY 46221</v>
      </c>
      <c r="C15069" t="b">
        <v>1</v>
      </c>
      <c r="D15069" t="s">
        <v>25</v>
      </c>
      <c r="E15069" t="s">
        <v>19</v>
      </c>
      <c r="F15069">
        <v>46221</v>
      </c>
      <c r="G15069">
        <v>616</v>
      </c>
      <c r="I15069">
        <v>0</v>
      </c>
      <c r="K15069" t="s">
        <v>26</v>
      </c>
      <c r="M15069">
        <v>1042</v>
      </c>
      <c r="N15069">
        <v>1658</v>
      </c>
      <c r="O15069">
        <v>0</v>
      </c>
      <c r="P15069">
        <v>0</v>
      </c>
      <c r="Q15069">
        <v>0</v>
      </c>
      <c r="R15069">
        <v>22</v>
      </c>
    </row>
    <row r="15070" spans="1:18">
      <c r="A15070" t="s">
        <v>2184</v>
      </c>
      <c r="B15070" t="str">
        <f t="shared" si="235"/>
        <v>B07FDP4JGY 46249</v>
      </c>
      <c r="C15070" t="b">
        <v>1</v>
      </c>
      <c r="D15070" t="s">
        <v>27</v>
      </c>
      <c r="E15070" t="s">
        <v>19</v>
      </c>
      <c r="F15070">
        <v>46249</v>
      </c>
      <c r="G15070">
        <v>572</v>
      </c>
      <c r="I15070">
        <v>0</v>
      </c>
      <c r="K15070" t="s">
        <v>28</v>
      </c>
      <c r="M15070">
        <v>1658</v>
      </c>
      <c r="N15070">
        <v>2230</v>
      </c>
      <c r="P15070">
        <v>0</v>
      </c>
      <c r="Q15070">
        <v>0</v>
      </c>
      <c r="R15070">
        <v>22</v>
      </c>
    </row>
    <row r="15071" spans="1:18">
      <c r="A15071" t="s">
        <v>2184</v>
      </c>
      <c r="B15071" t="str">
        <f t="shared" si="235"/>
        <v>B07FDP4JGY 46277</v>
      </c>
      <c r="C15071" t="b">
        <v>1</v>
      </c>
      <c r="D15071" t="s">
        <v>29</v>
      </c>
      <c r="E15071" t="s">
        <v>19</v>
      </c>
      <c r="F15071">
        <v>46277</v>
      </c>
      <c r="G15071">
        <v>396</v>
      </c>
      <c r="I15071">
        <v>0</v>
      </c>
      <c r="K15071" t="s">
        <v>30</v>
      </c>
      <c r="M15071">
        <v>2230</v>
      </c>
      <c r="N15071">
        <v>2626</v>
      </c>
      <c r="P15071">
        <v>0</v>
      </c>
      <c r="Q15071">
        <v>0</v>
      </c>
      <c r="R15071">
        <v>22</v>
      </c>
    </row>
    <row r="15072" spans="1:18">
      <c r="A15072" t="s">
        <v>2184</v>
      </c>
      <c r="B15072" t="str">
        <f t="shared" si="235"/>
        <v>B07FDP4JGY 46305</v>
      </c>
      <c r="C15072" t="b">
        <v>1</v>
      </c>
      <c r="D15072" t="s">
        <v>31</v>
      </c>
      <c r="E15072" t="s">
        <v>19</v>
      </c>
      <c r="F15072">
        <v>46305</v>
      </c>
      <c r="G15072">
        <v>0</v>
      </c>
      <c r="I15072">
        <v>0</v>
      </c>
      <c r="K15072" t="s">
        <v>32</v>
      </c>
      <c r="M15072">
        <v>2626</v>
      </c>
      <c r="N15072">
        <v>2626</v>
      </c>
      <c r="P15072">
        <v>0</v>
      </c>
      <c r="Q15072">
        <v>0</v>
      </c>
      <c r="R15072">
        <v>22</v>
      </c>
    </row>
    <row r="15073" spans="1:18">
      <c r="A15073" t="s">
        <v>2185</v>
      </c>
      <c r="B15073" t="str">
        <f t="shared" si="235"/>
        <v>B07FDMRCQ2 46135</v>
      </c>
      <c r="C15073" t="b">
        <v>1</v>
      </c>
      <c r="D15073" t="s">
        <v>18</v>
      </c>
      <c r="E15073" t="s">
        <v>19</v>
      </c>
      <c r="F15073">
        <v>46135</v>
      </c>
      <c r="G15073">
        <v>616</v>
      </c>
      <c r="H15073">
        <v>1056</v>
      </c>
      <c r="I15073">
        <v>0</v>
      </c>
      <c r="K15073" t="s">
        <v>20</v>
      </c>
      <c r="L15073">
        <v>0</v>
      </c>
      <c r="M15073">
        <v>158</v>
      </c>
      <c r="N15073">
        <v>1214</v>
      </c>
      <c r="P15073">
        <v>1056</v>
      </c>
      <c r="Q15073">
        <v>1056</v>
      </c>
      <c r="R15073">
        <v>22</v>
      </c>
    </row>
    <row r="15074" spans="1:18">
      <c r="A15074" t="s">
        <v>2185</v>
      </c>
      <c r="B15074" t="str">
        <f t="shared" si="235"/>
        <v>B07FDMRCQ2 46165</v>
      </c>
      <c r="C15074" t="b">
        <v>1</v>
      </c>
      <c r="D15074" t="s">
        <v>21</v>
      </c>
      <c r="E15074" t="s">
        <v>19</v>
      </c>
      <c r="F15074">
        <v>46165</v>
      </c>
      <c r="G15074">
        <v>616</v>
      </c>
      <c r="H15074">
        <v>22</v>
      </c>
      <c r="I15074">
        <v>0</v>
      </c>
      <c r="J15074">
        <v>59</v>
      </c>
      <c r="K15074" t="s">
        <v>22</v>
      </c>
      <c r="M15074">
        <v>1214</v>
      </c>
      <c r="N15074">
        <v>1177</v>
      </c>
      <c r="P15074">
        <v>22</v>
      </c>
      <c r="Q15074">
        <v>22</v>
      </c>
      <c r="R15074">
        <v>22</v>
      </c>
    </row>
    <row r="15075" spans="1:18">
      <c r="A15075" t="s">
        <v>2185</v>
      </c>
      <c r="B15075" t="str">
        <f t="shared" si="235"/>
        <v>B07FDMRCQ2 46193</v>
      </c>
      <c r="C15075" t="b">
        <v>1</v>
      </c>
      <c r="D15075" t="s">
        <v>23</v>
      </c>
      <c r="E15075" t="s">
        <v>19</v>
      </c>
      <c r="F15075">
        <v>46193</v>
      </c>
      <c r="G15075">
        <v>44</v>
      </c>
      <c r="H15075">
        <v>0</v>
      </c>
      <c r="I15075">
        <v>0</v>
      </c>
      <c r="J15075">
        <v>59</v>
      </c>
      <c r="K15075" t="s">
        <v>24</v>
      </c>
      <c r="M15075">
        <v>1177</v>
      </c>
      <c r="N15075">
        <v>1118</v>
      </c>
      <c r="P15075">
        <v>0</v>
      </c>
      <c r="Q15075">
        <v>0</v>
      </c>
      <c r="R15075">
        <v>22</v>
      </c>
    </row>
    <row r="15076" spans="1:18">
      <c r="A15076" t="s">
        <v>2185</v>
      </c>
      <c r="B15076" t="str">
        <f t="shared" si="235"/>
        <v>B07FDMRCQ2 46221</v>
      </c>
      <c r="C15076" t="b">
        <v>1</v>
      </c>
      <c r="D15076" t="s">
        <v>25</v>
      </c>
      <c r="E15076" t="s">
        <v>19</v>
      </c>
      <c r="F15076">
        <v>46221</v>
      </c>
      <c r="G15076">
        <v>44</v>
      </c>
      <c r="I15076">
        <v>0</v>
      </c>
      <c r="K15076" t="s">
        <v>26</v>
      </c>
      <c r="M15076">
        <v>1118</v>
      </c>
      <c r="N15076">
        <v>1162</v>
      </c>
      <c r="O15076">
        <v>0</v>
      </c>
      <c r="P15076">
        <v>0</v>
      </c>
      <c r="Q15076">
        <v>0</v>
      </c>
      <c r="R15076">
        <v>22</v>
      </c>
    </row>
    <row r="15077" spans="1:18">
      <c r="A15077" t="s">
        <v>2185</v>
      </c>
      <c r="B15077" t="str">
        <f t="shared" si="235"/>
        <v>B07FDMRCQ2 46249</v>
      </c>
      <c r="C15077" t="b">
        <v>1</v>
      </c>
      <c r="D15077" t="s">
        <v>27</v>
      </c>
      <c r="E15077" t="s">
        <v>19</v>
      </c>
      <c r="F15077">
        <v>46249</v>
      </c>
      <c r="G15077">
        <v>220</v>
      </c>
      <c r="I15077">
        <v>0</v>
      </c>
      <c r="K15077" t="s">
        <v>28</v>
      </c>
      <c r="M15077">
        <v>1162</v>
      </c>
      <c r="N15077">
        <v>1382</v>
      </c>
      <c r="P15077">
        <v>0</v>
      </c>
      <c r="Q15077">
        <v>0</v>
      </c>
      <c r="R15077">
        <v>22</v>
      </c>
    </row>
    <row r="15078" spans="1:18">
      <c r="A15078" t="s">
        <v>2185</v>
      </c>
      <c r="B15078" t="str">
        <f t="shared" si="235"/>
        <v>B07FDMRCQ2 46277</v>
      </c>
      <c r="C15078" t="b">
        <v>1</v>
      </c>
      <c r="D15078" t="s">
        <v>29</v>
      </c>
      <c r="E15078" t="s">
        <v>19</v>
      </c>
      <c r="F15078">
        <v>46277</v>
      </c>
      <c r="G15078">
        <v>440</v>
      </c>
      <c r="I15078">
        <v>0</v>
      </c>
      <c r="K15078" t="s">
        <v>30</v>
      </c>
      <c r="M15078">
        <v>1382</v>
      </c>
      <c r="N15078">
        <v>1822</v>
      </c>
      <c r="P15078">
        <v>0</v>
      </c>
      <c r="Q15078">
        <v>0</v>
      </c>
      <c r="R15078">
        <v>22</v>
      </c>
    </row>
    <row r="15079" spans="1:18">
      <c r="A15079" t="s">
        <v>2185</v>
      </c>
      <c r="B15079" t="str">
        <f t="shared" si="235"/>
        <v>B07FDMRCQ2 46305</v>
      </c>
      <c r="C15079" t="b">
        <v>1</v>
      </c>
      <c r="D15079" t="s">
        <v>31</v>
      </c>
      <c r="E15079" t="s">
        <v>19</v>
      </c>
      <c r="F15079">
        <v>46305</v>
      </c>
      <c r="G15079">
        <v>0</v>
      </c>
      <c r="I15079">
        <v>0</v>
      </c>
      <c r="K15079" t="s">
        <v>32</v>
      </c>
      <c r="M15079">
        <v>1822</v>
      </c>
      <c r="N15079">
        <v>1822</v>
      </c>
      <c r="P15079">
        <v>0</v>
      </c>
      <c r="Q15079">
        <v>0</v>
      </c>
      <c r="R15079">
        <v>22</v>
      </c>
    </row>
    <row r="15080" spans="1:18">
      <c r="A15080" t="s">
        <v>2186</v>
      </c>
      <c r="B15080" t="str">
        <f t="shared" si="235"/>
        <v>B07FDM5Q3V 46135</v>
      </c>
      <c r="C15080" t="b">
        <v>1</v>
      </c>
      <c r="D15080" t="s">
        <v>18</v>
      </c>
      <c r="E15080" t="s">
        <v>19</v>
      </c>
      <c r="F15080">
        <v>46135</v>
      </c>
      <c r="G15080">
        <v>506</v>
      </c>
      <c r="H15080">
        <v>924</v>
      </c>
      <c r="I15080">
        <v>0</v>
      </c>
      <c r="K15080" t="s">
        <v>20</v>
      </c>
      <c r="L15080">
        <v>0</v>
      </c>
      <c r="M15080">
        <v>107</v>
      </c>
      <c r="N15080">
        <v>1031</v>
      </c>
      <c r="P15080">
        <v>924</v>
      </c>
      <c r="Q15080">
        <v>924</v>
      </c>
      <c r="R15080">
        <v>22</v>
      </c>
    </row>
    <row r="15081" spans="1:18">
      <c r="A15081" t="s">
        <v>2186</v>
      </c>
      <c r="B15081" t="str">
        <f t="shared" si="235"/>
        <v>B07FDM5Q3V 46165</v>
      </c>
      <c r="C15081" t="b">
        <v>1</v>
      </c>
      <c r="D15081" t="s">
        <v>21</v>
      </c>
      <c r="E15081" t="s">
        <v>19</v>
      </c>
      <c r="F15081">
        <v>46165</v>
      </c>
      <c r="G15081">
        <v>506</v>
      </c>
      <c r="H15081">
        <v>44</v>
      </c>
      <c r="I15081">
        <v>0</v>
      </c>
      <c r="J15081">
        <v>88</v>
      </c>
      <c r="K15081" t="s">
        <v>22</v>
      </c>
      <c r="M15081">
        <v>1031</v>
      </c>
      <c r="N15081">
        <v>987</v>
      </c>
      <c r="P15081">
        <v>44</v>
      </c>
      <c r="Q15081">
        <v>44</v>
      </c>
      <c r="R15081">
        <v>22</v>
      </c>
    </row>
    <row r="15082" spans="1:18">
      <c r="A15082" t="s">
        <v>2186</v>
      </c>
      <c r="B15082" t="str">
        <f t="shared" si="235"/>
        <v>B07FDM5Q3V 46193</v>
      </c>
      <c r="C15082" t="b">
        <v>1</v>
      </c>
      <c r="D15082" t="s">
        <v>23</v>
      </c>
      <c r="E15082" t="s">
        <v>19</v>
      </c>
      <c r="F15082">
        <v>46193</v>
      </c>
      <c r="G15082">
        <v>66</v>
      </c>
      <c r="H15082">
        <v>308</v>
      </c>
      <c r="I15082">
        <v>0</v>
      </c>
      <c r="J15082">
        <v>410</v>
      </c>
      <c r="K15082" t="s">
        <v>24</v>
      </c>
      <c r="M15082">
        <v>987</v>
      </c>
      <c r="N15082">
        <v>885</v>
      </c>
      <c r="P15082">
        <v>308</v>
      </c>
      <c r="Q15082">
        <v>308</v>
      </c>
      <c r="R15082">
        <v>22</v>
      </c>
    </row>
    <row r="15083" spans="1:18">
      <c r="A15083" t="s">
        <v>2186</v>
      </c>
      <c r="B15083" t="str">
        <f t="shared" si="235"/>
        <v>B07FDM5Q3V 46221</v>
      </c>
      <c r="C15083" t="b">
        <v>1</v>
      </c>
      <c r="D15083" t="s">
        <v>25</v>
      </c>
      <c r="E15083" t="s">
        <v>19</v>
      </c>
      <c r="F15083">
        <v>46221</v>
      </c>
      <c r="G15083">
        <v>308</v>
      </c>
      <c r="I15083">
        <v>0</v>
      </c>
      <c r="K15083" t="s">
        <v>26</v>
      </c>
      <c r="M15083">
        <v>885</v>
      </c>
      <c r="N15083">
        <v>1193</v>
      </c>
      <c r="O15083">
        <v>0</v>
      </c>
      <c r="P15083">
        <v>0</v>
      </c>
      <c r="Q15083">
        <v>0</v>
      </c>
      <c r="R15083">
        <v>22</v>
      </c>
    </row>
    <row r="15084" spans="1:18">
      <c r="A15084" t="s">
        <v>2186</v>
      </c>
      <c r="B15084" t="str">
        <f t="shared" si="235"/>
        <v>B07FDM5Q3V 46249</v>
      </c>
      <c r="C15084" t="b">
        <v>1</v>
      </c>
      <c r="D15084" t="s">
        <v>27</v>
      </c>
      <c r="E15084" t="s">
        <v>19</v>
      </c>
      <c r="F15084">
        <v>46249</v>
      </c>
      <c r="G15084">
        <v>220</v>
      </c>
      <c r="I15084">
        <v>0</v>
      </c>
      <c r="K15084" t="s">
        <v>28</v>
      </c>
      <c r="M15084">
        <v>1193</v>
      </c>
      <c r="N15084">
        <v>1413</v>
      </c>
      <c r="P15084">
        <v>0</v>
      </c>
      <c r="Q15084">
        <v>0</v>
      </c>
      <c r="R15084">
        <v>22</v>
      </c>
    </row>
    <row r="15085" spans="1:18">
      <c r="A15085" t="s">
        <v>2186</v>
      </c>
      <c r="B15085" t="str">
        <f t="shared" si="235"/>
        <v>B07FDM5Q3V 46277</v>
      </c>
      <c r="C15085" t="b">
        <v>1</v>
      </c>
      <c r="D15085" t="s">
        <v>29</v>
      </c>
      <c r="E15085" t="s">
        <v>19</v>
      </c>
      <c r="F15085">
        <v>46277</v>
      </c>
      <c r="G15085">
        <v>220</v>
      </c>
      <c r="I15085">
        <v>0</v>
      </c>
      <c r="K15085" t="s">
        <v>30</v>
      </c>
      <c r="M15085">
        <v>1413</v>
      </c>
      <c r="N15085">
        <v>1633</v>
      </c>
      <c r="P15085">
        <v>0</v>
      </c>
      <c r="Q15085">
        <v>0</v>
      </c>
      <c r="R15085">
        <v>22</v>
      </c>
    </row>
    <row r="15086" spans="1:18">
      <c r="A15086" t="s">
        <v>2186</v>
      </c>
      <c r="B15086" t="str">
        <f t="shared" si="235"/>
        <v>B07FDM5Q3V 46305</v>
      </c>
      <c r="C15086" t="b">
        <v>1</v>
      </c>
      <c r="D15086" t="s">
        <v>31</v>
      </c>
      <c r="E15086" t="s">
        <v>19</v>
      </c>
      <c r="F15086">
        <v>46305</v>
      </c>
      <c r="G15086">
        <v>88</v>
      </c>
      <c r="I15086">
        <v>0</v>
      </c>
      <c r="K15086" t="s">
        <v>32</v>
      </c>
      <c r="M15086">
        <v>1633</v>
      </c>
      <c r="N15086">
        <v>1721</v>
      </c>
      <c r="P15086">
        <v>0</v>
      </c>
      <c r="Q15086">
        <v>0</v>
      </c>
      <c r="R15086">
        <v>22</v>
      </c>
    </row>
    <row r="15087" spans="1:18">
      <c r="A15087" t="s">
        <v>2187</v>
      </c>
      <c r="B15087" t="str">
        <f t="shared" si="235"/>
        <v>B07FDRWGVC 46135</v>
      </c>
      <c r="C15087" t="b">
        <v>1</v>
      </c>
      <c r="D15087" t="s">
        <v>18</v>
      </c>
      <c r="E15087" t="s">
        <v>19</v>
      </c>
      <c r="F15087">
        <v>46135</v>
      </c>
      <c r="G15087">
        <v>22</v>
      </c>
      <c r="H15087">
        <v>66</v>
      </c>
      <c r="I15087">
        <v>0</v>
      </c>
      <c r="K15087" t="s">
        <v>20</v>
      </c>
      <c r="L15087">
        <v>0</v>
      </c>
      <c r="M15087">
        <v>116</v>
      </c>
      <c r="N15087">
        <v>182</v>
      </c>
      <c r="P15087">
        <v>66</v>
      </c>
      <c r="Q15087">
        <v>66</v>
      </c>
      <c r="R15087">
        <v>22</v>
      </c>
    </row>
    <row r="15088" spans="1:18">
      <c r="A15088" t="s">
        <v>2187</v>
      </c>
      <c r="B15088" t="str">
        <f t="shared" si="235"/>
        <v>B07FDRWGVC 46165</v>
      </c>
      <c r="C15088" t="b">
        <v>1</v>
      </c>
      <c r="D15088" t="s">
        <v>21</v>
      </c>
      <c r="E15088" t="s">
        <v>19</v>
      </c>
      <c r="F15088">
        <v>46165</v>
      </c>
      <c r="G15088">
        <v>22</v>
      </c>
      <c r="H15088">
        <v>396</v>
      </c>
      <c r="I15088">
        <v>0</v>
      </c>
      <c r="J15088">
        <v>468</v>
      </c>
      <c r="K15088" t="s">
        <v>22</v>
      </c>
      <c r="M15088">
        <v>182</v>
      </c>
      <c r="N15088">
        <v>110</v>
      </c>
      <c r="P15088">
        <v>396</v>
      </c>
      <c r="Q15088">
        <v>396</v>
      </c>
      <c r="R15088">
        <v>22</v>
      </c>
    </row>
    <row r="15089" spans="1:18">
      <c r="A15089" t="s">
        <v>2187</v>
      </c>
      <c r="B15089" t="str">
        <f t="shared" si="235"/>
        <v>B07FDRWGVC 46193</v>
      </c>
      <c r="C15089" t="b">
        <v>1</v>
      </c>
      <c r="D15089" t="s">
        <v>23</v>
      </c>
      <c r="E15089" t="s">
        <v>19</v>
      </c>
      <c r="F15089">
        <v>46193</v>
      </c>
      <c r="G15089">
        <v>286</v>
      </c>
      <c r="H15089">
        <v>264</v>
      </c>
      <c r="I15089">
        <v>0</v>
      </c>
      <c r="J15089">
        <v>263</v>
      </c>
      <c r="K15089" t="s">
        <v>24</v>
      </c>
      <c r="M15089">
        <v>110</v>
      </c>
      <c r="N15089">
        <v>111</v>
      </c>
      <c r="P15089">
        <v>264</v>
      </c>
      <c r="Q15089">
        <v>264</v>
      </c>
      <c r="R15089">
        <v>22</v>
      </c>
    </row>
    <row r="15090" spans="1:18">
      <c r="A15090" t="s">
        <v>2187</v>
      </c>
      <c r="B15090" t="str">
        <f t="shared" si="235"/>
        <v>B07FDRWGVC 46221</v>
      </c>
      <c r="C15090" t="b">
        <v>1</v>
      </c>
      <c r="D15090" t="s">
        <v>25</v>
      </c>
      <c r="E15090" t="s">
        <v>19</v>
      </c>
      <c r="F15090">
        <v>46221</v>
      </c>
      <c r="G15090">
        <v>198</v>
      </c>
      <c r="I15090">
        <v>0</v>
      </c>
      <c r="K15090" t="s">
        <v>26</v>
      </c>
      <c r="M15090">
        <v>111</v>
      </c>
      <c r="N15090">
        <v>309</v>
      </c>
      <c r="O15090">
        <v>0</v>
      </c>
      <c r="P15090">
        <v>0</v>
      </c>
      <c r="Q15090">
        <v>0</v>
      </c>
      <c r="R15090">
        <v>22</v>
      </c>
    </row>
    <row r="15091" spans="1:18">
      <c r="A15091" t="s">
        <v>2187</v>
      </c>
      <c r="B15091" t="str">
        <f t="shared" si="235"/>
        <v>B07FDRWGVC 46249</v>
      </c>
      <c r="C15091" t="b">
        <v>1</v>
      </c>
      <c r="D15091" t="s">
        <v>27</v>
      </c>
      <c r="E15091" t="s">
        <v>19</v>
      </c>
      <c r="F15091">
        <v>46249</v>
      </c>
      <c r="G15091">
        <v>66</v>
      </c>
      <c r="I15091">
        <v>0</v>
      </c>
      <c r="K15091" t="s">
        <v>28</v>
      </c>
      <c r="M15091">
        <v>309</v>
      </c>
      <c r="N15091">
        <v>375</v>
      </c>
      <c r="P15091">
        <v>0</v>
      </c>
      <c r="Q15091">
        <v>0</v>
      </c>
      <c r="R15091">
        <v>22</v>
      </c>
    </row>
    <row r="15092" spans="1:18">
      <c r="A15092" t="s">
        <v>2187</v>
      </c>
      <c r="B15092" t="str">
        <f t="shared" si="235"/>
        <v>B07FDRWGVC 46277</v>
      </c>
      <c r="C15092" t="b">
        <v>1</v>
      </c>
      <c r="D15092" t="s">
        <v>29</v>
      </c>
      <c r="E15092" t="s">
        <v>19</v>
      </c>
      <c r="F15092">
        <v>46277</v>
      </c>
      <c r="G15092">
        <v>132</v>
      </c>
      <c r="I15092">
        <v>0</v>
      </c>
      <c r="K15092" t="s">
        <v>30</v>
      </c>
      <c r="M15092">
        <v>375</v>
      </c>
      <c r="N15092">
        <v>507</v>
      </c>
      <c r="P15092">
        <v>0</v>
      </c>
      <c r="Q15092">
        <v>0</v>
      </c>
      <c r="R15092">
        <v>22</v>
      </c>
    </row>
    <row r="15093" spans="1:18">
      <c r="A15093" t="s">
        <v>2187</v>
      </c>
      <c r="B15093" t="str">
        <f t="shared" si="235"/>
        <v>B07FDRWGVC 46305</v>
      </c>
      <c r="C15093" t="b">
        <v>1</v>
      </c>
      <c r="D15093" t="s">
        <v>31</v>
      </c>
      <c r="E15093" t="s">
        <v>19</v>
      </c>
      <c r="F15093">
        <v>46305</v>
      </c>
      <c r="G15093">
        <v>0</v>
      </c>
      <c r="I15093">
        <v>0</v>
      </c>
      <c r="K15093" t="s">
        <v>32</v>
      </c>
      <c r="M15093">
        <v>507</v>
      </c>
      <c r="N15093">
        <v>507</v>
      </c>
      <c r="P15093">
        <v>0</v>
      </c>
      <c r="Q15093">
        <v>0</v>
      </c>
      <c r="R15093">
        <v>22</v>
      </c>
    </row>
    <row r="15094" spans="1:18">
      <c r="A15094" t="s">
        <v>2188</v>
      </c>
      <c r="B15094" t="str">
        <f t="shared" si="235"/>
        <v>B08XQXH7FT 46135</v>
      </c>
      <c r="C15094" t="b">
        <v>1</v>
      </c>
      <c r="D15094" t="s">
        <v>18</v>
      </c>
      <c r="E15094" t="s">
        <v>19</v>
      </c>
      <c r="F15094">
        <v>46135</v>
      </c>
      <c r="G15094">
        <v>0</v>
      </c>
      <c r="H15094">
        <v>110</v>
      </c>
      <c r="I15094">
        <v>0</v>
      </c>
      <c r="K15094" t="s">
        <v>20</v>
      </c>
      <c r="L15094">
        <v>0</v>
      </c>
      <c r="M15094">
        <v>7</v>
      </c>
      <c r="N15094">
        <v>117</v>
      </c>
      <c r="P15094">
        <v>110</v>
      </c>
      <c r="Q15094">
        <v>110</v>
      </c>
      <c r="R15094">
        <v>22</v>
      </c>
    </row>
    <row r="15095" spans="1:18">
      <c r="A15095" t="s">
        <v>2188</v>
      </c>
      <c r="B15095" t="str">
        <f t="shared" si="235"/>
        <v>B08XQXH7FT 46165</v>
      </c>
      <c r="C15095" t="b">
        <v>1</v>
      </c>
      <c r="D15095" t="s">
        <v>21</v>
      </c>
      <c r="E15095" t="s">
        <v>19</v>
      </c>
      <c r="F15095">
        <v>46165</v>
      </c>
      <c r="G15095">
        <v>0</v>
      </c>
      <c r="H15095">
        <v>0</v>
      </c>
      <c r="I15095">
        <v>0</v>
      </c>
      <c r="J15095">
        <v>0</v>
      </c>
      <c r="K15095" t="s">
        <v>22</v>
      </c>
      <c r="M15095">
        <v>117</v>
      </c>
      <c r="N15095">
        <v>117</v>
      </c>
      <c r="P15095">
        <v>0</v>
      </c>
      <c r="Q15095">
        <v>0</v>
      </c>
      <c r="R15095">
        <v>22</v>
      </c>
    </row>
    <row r="15096" spans="1:18">
      <c r="A15096" t="s">
        <v>2188</v>
      </c>
      <c r="B15096" t="str">
        <f t="shared" si="235"/>
        <v>B08XQXH7FT 46193</v>
      </c>
      <c r="C15096" t="b">
        <v>1</v>
      </c>
      <c r="D15096" t="s">
        <v>23</v>
      </c>
      <c r="E15096" t="s">
        <v>19</v>
      </c>
      <c r="F15096">
        <v>46193</v>
      </c>
      <c r="G15096">
        <v>0</v>
      </c>
      <c r="H15096">
        <v>0</v>
      </c>
      <c r="I15096">
        <v>0</v>
      </c>
      <c r="J15096">
        <v>0</v>
      </c>
      <c r="K15096" t="s">
        <v>24</v>
      </c>
      <c r="M15096">
        <v>117</v>
      </c>
      <c r="N15096">
        <v>117</v>
      </c>
      <c r="P15096">
        <v>0</v>
      </c>
      <c r="Q15096">
        <v>0</v>
      </c>
      <c r="R15096">
        <v>22</v>
      </c>
    </row>
    <row r="15097" spans="1:18">
      <c r="A15097" t="s">
        <v>2188</v>
      </c>
      <c r="B15097" t="str">
        <f t="shared" si="235"/>
        <v>B08XQXH7FT 46221</v>
      </c>
      <c r="C15097" t="b">
        <v>1</v>
      </c>
      <c r="D15097" t="s">
        <v>25</v>
      </c>
      <c r="E15097" t="s">
        <v>19</v>
      </c>
      <c r="F15097">
        <v>46221</v>
      </c>
      <c r="G15097">
        <v>0</v>
      </c>
      <c r="I15097">
        <v>0</v>
      </c>
      <c r="K15097" t="s">
        <v>26</v>
      </c>
      <c r="M15097">
        <v>117</v>
      </c>
      <c r="N15097">
        <v>117</v>
      </c>
      <c r="O15097">
        <v>0</v>
      </c>
      <c r="P15097">
        <v>0</v>
      </c>
      <c r="Q15097">
        <v>0</v>
      </c>
      <c r="R15097">
        <v>22</v>
      </c>
    </row>
    <row r="15098" spans="1:18">
      <c r="A15098" t="s">
        <v>2188</v>
      </c>
      <c r="B15098" t="str">
        <f t="shared" si="235"/>
        <v>B08XQXH7FT 46249</v>
      </c>
      <c r="C15098" t="b">
        <v>1</v>
      </c>
      <c r="D15098" t="s">
        <v>27</v>
      </c>
      <c r="E15098" t="s">
        <v>19</v>
      </c>
      <c r="F15098">
        <v>46249</v>
      </c>
      <c r="G15098">
        <v>0</v>
      </c>
      <c r="I15098">
        <v>0</v>
      </c>
      <c r="K15098" t="s">
        <v>28</v>
      </c>
      <c r="M15098">
        <v>117</v>
      </c>
      <c r="N15098">
        <v>117</v>
      </c>
      <c r="P15098">
        <v>0</v>
      </c>
      <c r="Q15098">
        <v>0</v>
      </c>
      <c r="R15098">
        <v>22</v>
      </c>
    </row>
    <row r="15099" spans="1:18">
      <c r="A15099" t="s">
        <v>2188</v>
      </c>
      <c r="B15099" t="str">
        <f t="shared" si="235"/>
        <v>B08XQXH7FT 46277</v>
      </c>
      <c r="C15099" t="b">
        <v>1</v>
      </c>
      <c r="D15099" t="s">
        <v>29</v>
      </c>
      <c r="E15099" t="s">
        <v>19</v>
      </c>
      <c r="F15099">
        <v>46277</v>
      </c>
      <c r="G15099">
        <v>0</v>
      </c>
      <c r="I15099">
        <v>0</v>
      </c>
      <c r="K15099" t="s">
        <v>30</v>
      </c>
      <c r="M15099">
        <v>117</v>
      </c>
      <c r="N15099">
        <v>117</v>
      </c>
      <c r="P15099">
        <v>0</v>
      </c>
      <c r="Q15099">
        <v>0</v>
      </c>
      <c r="R15099">
        <v>22</v>
      </c>
    </row>
    <row r="15100" spans="1:18">
      <c r="A15100" t="s">
        <v>2188</v>
      </c>
      <c r="B15100" t="str">
        <f t="shared" si="235"/>
        <v>B08XQXH7FT 46305</v>
      </c>
      <c r="C15100" t="b">
        <v>1</v>
      </c>
      <c r="D15100" t="s">
        <v>31</v>
      </c>
      <c r="E15100" t="s">
        <v>19</v>
      </c>
      <c r="F15100">
        <v>46305</v>
      </c>
      <c r="G15100">
        <v>0</v>
      </c>
      <c r="I15100">
        <v>0</v>
      </c>
      <c r="K15100" t="s">
        <v>32</v>
      </c>
      <c r="M15100">
        <v>117</v>
      </c>
      <c r="N15100">
        <v>117</v>
      </c>
      <c r="P15100">
        <v>0</v>
      </c>
      <c r="Q15100">
        <v>0</v>
      </c>
      <c r="R15100">
        <v>22</v>
      </c>
    </row>
    <row r="15101" spans="1:18">
      <c r="A15101" t="s">
        <v>2189</v>
      </c>
      <c r="B15101" t="str">
        <f t="shared" si="235"/>
        <v>B08XQYMPKC 46135</v>
      </c>
      <c r="C15101" t="b">
        <v>1</v>
      </c>
      <c r="D15101" t="s">
        <v>18</v>
      </c>
      <c r="E15101" t="s">
        <v>19</v>
      </c>
      <c r="F15101">
        <v>46135</v>
      </c>
      <c r="G15101">
        <v>330</v>
      </c>
      <c r="H15101">
        <v>374</v>
      </c>
      <c r="I15101">
        <v>0</v>
      </c>
      <c r="K15101" t="s">
        <v>20</v>
      </c>
      <c r="L15101">
        <v>0</v>
      </c>
      <c r="M15101">
        <v>7</v>
      </c>
      <c r="N15101">
        <v>381</v>
      </c>
      <c r="P15101">
        <v>374</v>
      </c>
      <c r="Q15101">
        <v>374</v>
      </c>
      <c r="R15101">
        <v>22</v>
      </c>
    </row>
    <row r="15102" spans="1:18">
      <c r="A15102" t="s">
        <v>2189</v>
      </c>
      <c r="B15102" t="str">
        <f t="shared" si="235"/>
        <v>B08XQYMPKC 46165</v>
      </c>
      <c r="C15102" t="b">
        <v>1</v>
      </c>
      <c r="D15102" t="s">
        <v>21</v>
      </c>
      <c r="E15102" t="s">
        <v>19</v>
      </c>
      <c r="F15102">
        <v>46165</v>
      </c>
      <c r="G15102">
        <v>330</v>
      </c>
      <c r="H15102">
        <v>0</v>
      </c>
      <c r="I15102">
        <v>0</v>
      </c>
      <c r="J15102">
        <v>0</v>
      </c>
      <c r="K15102" t="s">
        <v>22</v>
      </c>
      <c r="M15102">
        <v>381</v>
      </c>
      <c r="N15102">
        <v>381</v>
      </c>
      <c r="P15102">
        <v>0</v>
      </c>
      <c r="Q15102">
        <v>0</v>
      </c>
      <c r="R15102">
        <v>22</v>
      </c>
    </row>
    <row r="15103" spans="1:18">
      <c r="A15103" t="s">
        <v>2189</v>
      </c>
      <c r="B15103" t="str">
        <f t="shared" si="235"/>
        <v>B08XQYMPKC 46193</v>
      </c>
      <c r="C15103" t="b">
        <v>1</v>
      </c>
      <c r="D15103" t="s">
        <v>23</v>
      </c>
      <c r="E15103" t="s">
        <v>19</v>
      </c>
      <c r="F15103">
        <v>46193</v>
      </c>
      <c r="G15103">
        <v>0</v>
      </c>
      <c r="H15103">
        <v>264</v>
      </c>
      <c r="I15103">
        <v>0</v>
      </c>
      <c r="J15103">
        <v>263</v>
      </c>
      <c r="K15103" t="s">
        <v>24</v>
      </c>
      <c r="M15103">
        <v>381</v>
      </c>
      <c r="N15103">
        <v>382</v>
      </c>
      <c r="P15103">
        <v>264</v>
      </c>
      <c r="Q15103">
        <v>264</v>
      </c>
      <c r="R15103">
        <v>22</v>
      </c>
    </row>
    <row r="15104" spans="1:18">
      <c r="A15104" t="s">
        <v>2189</v>
      </c>
      <c r="B15104" t="str">
        <f t="shared" si="235"/>
        <v>B08XQYMPKC 46221</v>
      </c>
      <c r="C15104" t="b">
        <v>1</v>
      </c>
      <c r="D15104" t="s">
        <v>25</v>
      </c>
      <c r="E15104" t="s">
        <v>19</v>
      </c>
      <c r="F15104">
        <v>46221</v>
      </c>
      <c r="G15104">
        <v>198</v>
      </c>
      <c r="I15104">
        <v>0</v>
      </c>
      <c r="K15104" t="s">
        <v>26</v>
      </c>
      <c r="M15104">
        <v>382</v>
      </c>
      <c r="N15104">
        <v>580</v>
      </c>
      <c r="O15104">
        <v>0</v>
      </c>
      <c r="P15104">
        <v>0</v>
      </c>
      <c r="Q15104">
        <v>0</v>
      </c>
      <c r="R15104">
        <v>22</v>
      </c>
    </row>
    <row r="15105" spans="1:18">
      <c r="A15105" t="s">
        <v>2189</v>
      </c>
      <c r="B15105" t="str">
        <f t="shared" si="235"/>
        <v>B08XQYMPKC 46249</v>
      </c>
      <c r="C15105" t="b">
        <v>1</v>
      </c>
      <c r="D15105" t="s">
        <v>27</v>
      </c>
      <c r="E15105" t="s">
        <v>19</v>
      </c>
      <c r="F15105">
        <v>46249</v>
      </c>
      <c r="G15105">
        <v>242</v>
      </c>
      <c r="I15105">
        <v>0</v>
      </c>
      <c r="K15105" t="s">
        <v>28</v>
      </c>
      <c r="M15105">
        <v>580</v>
      </c>
      <c r="N15105">
        <v>822</v>
      </c>
      <c r="P15105">
        <v>0</v>
      </c>
      <c r="Q15105">
        <v>0</v>
      </c>
      <c r="R15105">
        <v>22</v>
      </c>
    </row>
    <row r="15106" spans="1:18">
      <c r="A15106" t="s">
        <v>2189</v>
      </c>
      <c r="B15106" t="str">
        <f t="shared" si="235"/>
        <v>B08XQYMPKC 46277</v>
      </c>
      <c r="C15106" t="b">
        <v>1</v>
      </c>
      <c r="D15106" t="s">
        <v>29</v>
      </c>
      <c r="E15106" t="s">
        <v>19</v>
      </c>
      <c r="F15106">
        <v>46277</v>
      </c>
      <c r="G15106">
        <v>0</v>
      </c>
      <c r="I15106">
        <v>0</v>
      </c>
      <c r="K15106" t="s">
        <v>30</v>
      </c>
      <c r="M15106">
        <v>822</v>
      </c>
      <c r="N15106">
        <v>822</v>
      </c>
      <c r="P15106">
        <v>0</v>
      </c>
      <c r="Q15106">
        <v>0</v>
      </c>
      <c r="R15106">
        <v>22</v>
      </c>
    </row>
    <row r="15107" spans="1:18">
      <c r="A15107" t="s">
        <v>2189</v>
      </c>
      <c r="B15107" t="str">
        <f t="shared" ref="B15107:B15170" si="236">A15107&amp;" "&amp;F15107</f>
        <v>B08XQYMPKC 46305</v>
      </c>
      <c r="C15107" t="b">
        <v>1</v>
      </c>
      <c r="D15107" t="s">
        <v>31</v>
      </c>
      <c r="E15107" t="s">
        <v>19</v>
      </c>
      <c r="F15107">
        <v>46305</v>
      </c>
      <c r="G15107">
        <v>0</v>
      </c>
      <c r="I15107">
        <v>0</v>
      </c>
      <c r="K15107" t="s">
        <v>32</v>
      </c>
      <c r="M15107">
        <v>822</v>
      </c>
      <c r="N15107">
        <v>822</v>
      </c>
      <c r="P15107">
        <v>0</v>
      </c>
      <c r="Q15107">
        <v>0</v>
      </c>
      <c r="R15107">
        <v>22</v>
      </c>
    </row>
    <row r="15108" spans="1:18">
      <c r="A15108" t="s">
        <v>2190</v>
      </c>
      <c r="B15108" t="str">
        <f t="shared" si="236"/>
        <v>B08XQZD3VS 46135</v>
      </c>
      <c r="C15108" t="b">
        <v>1</v>
      </c>
      <c r="D15108" t="s">
        <v>18</v>
      </c>
      <c r="E15108" t="s">
        <v>19</v>
      </c>
      <c r="F15108">
        <v>46135</v>
      </c>
      <c r="G15108">
        <v>484</v>
      </c>
      <c r="H15108">
        <v>616</v>
      </c>
      <c r="I15108">
        <v>0</v>
      </c>
      <c r="K15108" t="s">
        <v>20</v>
      </c>
      <c r="L15108">
        <v>0</v>
      </c>
      <c r="M15108">
        <v>7</v>
      </c>
      <c r="N15108">
        <v>623</v>
      </c>
      <c r="P15108">
        <v>616</v>
      </c>
      <c r="Q15108">
        <v>616</v>
      </c>
      <c r="R15108">
        <v>22</v>
      </c>
    </row>
    <row r="15109" spans="1:18">
      <c r="A15109" t="s">
        <v>2190</v>
      </c>
      <c r="B15109" t="str">
        <f t="shared" si="236"/>
        <v>B08XQZD3VS 46165</v>
      </c>
      <c r="C15109" t="b">
        <v>1</v>
      </c>
      <c r="D15109" t="s">
        <v>21</v>
      </c>
      <c r="E15109" t="s">
        <v>19</v>
      </c>
      <c r="F15109">
        <v>46165</v>
      </c>
      <c r="G15109">
        <v>484</v>
      </c>
      <c r="H15109">
        <v>0</v>
      </c>
      <c r="I15109">
        <v>0</v>
      </c>
      <c r="J15109">
        <v>0</v>
      </c>
      <c r="K15109" t="s">
        <v>22</v>
      </c>
      <c r="M15109">
        <v>623</v>
      </c>
      <c r="N15109">
        <v>623</v>
      </c>
      <c r="P15109">
        <v>0</v>
      </c>
      <c r="Q15109">
        <v>0</v>
      </c>
      <c r="R15109">
        <v>22</v>
      </c>
    </row>
    <row r="15110" spans="1:18">
      <c r="A15110" t="s">
        <v>2190</v>
      </c>
      <c r="B15110" t="str">
        <f t="shared" si="236"/>
        <v>B08XQZD3VS 46193</v>
      </c>
      <c r="C15110" t="b">
        <v>1</v>
      </c>
      <c r="D15110" t="s">
        <v>23</v>
      </c>
      <c r="E15110" t="s">
        <v>19</v>
      </c>
      <c r="F15110">
        <v>46193</v>
      </c>
      <c r="G15110">
        <v>0</v>
      </c>
      <c r="H15110">
        <v>484</v>
      </c>
      <c r="I15110">
        <v>0</v>
      </c>
      <c r="J15110">
        <v>497</v>
      </c>
      <c r="K15110" t="s">
        <v>24</v>
      </c>
      <c r="M15110">
        <v>623</v>
      </c>
      <c r="N15110">
        <v>610</v>
      </c>
      <c r="P15110">
        <v>484</v>
      </c>
      <c r="Q15110">
        <v>484</v>
      </c>
      <c r="R15110">
        <v>22</v>
      </c>
    </row>
    <row r="15111" spans="1:18">
      <c r="A15111" t="s">
        <v>2190</v>
      </c>
      <c r="B15111" t="str">
        <f t="shared" si="236"/>
        <v>B08XQZD3VS 46221</v>
      </c>
      <c r="C15111" t="b">
        <v>1</v>
      </c>
      <c r="D15111" t="s">
        <v>25</v>
      </c>
      <c r="E15111" t="s">
        <v>19</v>
      </c>
      <c r="F15111">
        <v>46221</v>
      </c>
      <c r="G15111">
        <v>374</v>
      </c>
      <c r="I15111">
        <v>0</v>
      </c>
      <c r="K15111" t="s">
        <v>26</v>
      </c>
      <c r="M15111">
        <v>610</v>
      </c>
      <c r="N15111">
        <v>984</v>
      </c>
      <c r="O15111">
        <v>0</v>
      </c>
      <c r="P15111">
        <v>0</v>
      </c>
      <c r="Q15111">
        <v>0</v>
      </c>
      <c r="R15111">
        <v>22</v>
      </c>
    </row>
    <row r="15112" spans="1:18">
      <c r="A15112" t="s">
        <v>2190</v>
      </c>
      <c r="B15112" t="str">
        <f t="shared" si="236"/>
        <v>B08XQZD3VS 46249</v>
      </c>
      <c r="C15112" t="b">
        <v>1</v>
      </c>
      <c r="D15112" t="s">
        <v>27</v>
      </c>
      <c r="E15112" t="s">
        <v>19</v>
      </c>
      <c r="F15112">
        <v>46249</v>
      </c>
      <c r="G15112">
        <v>528</v>
      </c>
      <c r="I15112">
        <v>0</v>
      </c>
      <c r="K15112" t="s">
        <v>28</v>
      </c>
      <c r="M15112">
        <v>984</v>
      </c>
      <c r="N15112">
        <v>1512</v>
      </c>
      <c r="P15112">
        <v>0</v>
      </c>
      <c r="Q15112">
        <v>0</v>
      </c>
      <c r="R15112">
        <v>22</v>
      </c>
    </row>
    <row r="15113" spans="1:18">
      <c r="A15113" t="s">
        <v>2190</v>
      </c>
      <c r="B15113" t="str">
        <f t="shared" si="236"/>
        <v>B08XQZD3VS 46277</v>
      </c>
      <c r="C15113" t="b">
        <v>1</v>
      </c>
      <c r="D15113" t="s">
        <v>29</v>
      </c>
      <c r="E15113" t="s">
        <v>19</v>
      </c>
      <c r="F15113">
        <v>46277</v>
      </c>
      <c r="G15113">
        <v>0</v>
      </c>
      <c r="I15113">
        <v>0</v>
      </c>
      <c r="K15113" t="s">
        <v>30</v>
      </c>
      <c r="M15113">
        <v>1512</v>
      </c>
      <c r="N15113">
        <v>1512</v>
      </c>
      <c r="P15113">
        <v>0</v>
      </c>
      <c r="Q15113">
        <v>0</v>
      </c>
      <c r="R15113">
        <v>22</v>
      </c>
    </row>
    <row r="15114" spans="1:18">
      <c r="A15114" t="s">
        <v>2190</v>
      </c>
      <c r="B15114" t="str">
        <f t="shared" si="236"/>
        <v>B08XQZD3VS 46305</v>
      </c>
      <c r="C15114" t="b">
        <v>1</v>
      </c>
      <c r="D15114" t="s">
        <v>31</v>
      </c>
      <c r="E15114" t="s">
        <v>19</v>
      </c>
      <c r="F15114">
        <v>46305</v>
      </c>
      <c r="G15114">
        <v>0</v>
      </c>
      <c r="I15114">
        <v>0</v>
      </c>
      <c r="K15114" t="s">
        <v>32</v>
      </c>
      <c r="M15114">
        <v>1512</v>
      </c>
      <c r="N15114">
        <v>1512</v>
      </c>
      <c r="P15114">
        <v>0</v>
      </c>
      <c r="Q15114">
        <v>0</v>
      </c>
      <c r="R15114">
        <v>22</v>
      </c>
    </row>
    <row r="15115" spans="1:18">
      <c r="A15115" t="s">
        <v>2191</v>
      </c>
      <c r="B15115" t="str">
        <f t="shared" si="236"/>
        <v>B08XQZDYFM 46135</v>
      </c>
      <c r="C15115" t="b">
        <v>1</v>
      </c>
      <c r="D15115" t="s">
        <v>18</v>
      </c>
      <c r="E15115" t="s">
        <v>19</v>
      </c>
      <c r="F15115">
        <v>46135</v>
      </c>
      <c r="G15115">
        <v>418</v>
      </c>
      <c r="H15115">
        <v>484</v>
      </c>
      <c r="I15115">
        <v>0</v>
      </c>
      <c r="K15115" t="s">
        <v>20</v>
      </c>
      <c r="L15115">
        <v>0</v>
      </c>
      <c r="M15115">
        <v>14</v>
      </c>
      <c r="N15115">
        <v>498</v>
      </c>
      <c r="P15115">
        <v>484</v>
      </c>
      <c r="Q15115">
        <v>484</v>
      </c>
      <c r="R15115">
        <v>22</v>
      </c>
    </row>
    <row r="15116" spans="1:18">
      <c r="A15116" t="s">
        <v>2191</v>
      </c>
      <c r="B15116" t="str">
        <f t="shared" si="236"/>
        <v>B08XQZDYFM 46165</v>
      </c>
      <c r="C15116" t="b">
        <v>1</v>
      </c>
      <c r="D15116" t="s">
        <v>21</v>
      </c>
      <c r="E15116" t="s">
        <v>19</v>
      </c>
      <c r="F15116">
        <v>46165</v>
      </c>
      <c r="G15116">
        <v>418</v>
      </c>
      <c r="H15116">
        <v>0</v>
      </c>
      <c r="I15116">
        <v>0</v>
      </c>
      <c r="J15116">
        <v>0</v>
      </c>
      <c r="K15116" t="s">
        <v>22</v>
      </c>
      <c r="M15116">
        <v>498</v>
      </c>
      <c r="N15116">
        <v>498</v>
      </c>
      <c r="P15116">
        <v>0</v>
      </c>
      <c r="Q15116">
        <v>0</v>
      </c>
      <c r="R15116">
        <v>22</v>
      </c>
    </row>
    <row r="15117" spans="1:18">
      <c r="A15117" t="s">
        <v>2191</v>
      </c>
      <c r="B15117" t="str">
        <f t="shared" si="236"/>
        <v>B08XQZDYFM 46193</v>
      </c>
      <c r="C15117" t="b">
        <v>1</v>
      </c>
      <c r="D15117" t="s">
        <v>23</v>
      </c>
      <c r="E15117" t="s">
        <v>19</v>
      </c>
      <c r="F15117">
        <v>46193</v>
      </c>
      <c r="G15117">
        <v>0</v>
      </c>
      <c r="H15117">
        <v>550</v>
      </c>
      <c r="I15117">
        <v>0</v>
      </c>
      <c r="J15117">
        <v>556</v>
      </c>
      <c r="K15117" t="s">
        <v>24</v>
      </c>
      <c r="M15117">
        <v>498</v>
      </c>
      <c r="N15117">
        <v>492</v>
      </c>
      <c r="P15117">
        <v>550</v>
      </c>
      <c r="Q15117">
        <v>550</v>
      </c>
      <c r="R15117">
        <v>22</v>
      </c>
    </row>
    <row r="15118" spans="1:18">
      <c r="A15118" t="s">
        <v>2191</v>
      </c>
      <c r="B15118" t="str">
        <f t="shared" si="236"/>
        <v>B08XQZDYFM 46221</v>
      </c>
      <c r="C15118" t="b">
        <v>1</v>
      </c>
      <c r="D15118" t="s">
        <v>25</v>
      </c>
      <c r="E15118" t="s">
        <v>19</v>
      </c>
      <c r="F15118">
        <v>46221</v>
      </c>
      <c r="G15118">
        <v>418</v>
      </c>
      <c r="I15118">
        <v>0</v>
      </c>
      <c r="K15118" t="s">
        <v>26</v>
      </c>
      <c r="M15118">
        <v>492</v>
      </c>
      <c r="N15118">
        <v>910</v>
      </c>
      <c r="O15118">
        <v>0</v>
      </c>
      <c r="P15118">
        <v>0</v>
      </c>
      <c r="Q15118">
        <v>0</v>
      </c>
      <c r="R15118">
        <v>22</v>
      </c>
    </row>
    <row r="15119" spans="1:18">
      <c r="A15119" t="s">
        <v>2191</v>
      </c>
      <c r="B15119" t="str">
        <f t="shared" si="236"/>
        <v>B08XQZDYFM 46249</v>
      </c>
      <c r="C15119" t="b">
        <v>1</v>
      </c>
      <c r="D15119" t="s">
        <v>27</v>
      </c>
      <c r="E15119" t="s">
        <v>19</v>
      </c>
      <c r="F15119">
        <v>46249</v>
      </c>
      <c r="G15119">
        <v>462</v>
      </c>
      <c r="I15119">
        <v>0</v>
      </c>
      <c r="K15119" t="s">
        <v>28</v>
      </c>
      <c r="M15119">
        <v>910</v>
      </c>
      <c r="N15119">
        <v>1372</v>
      </c>
      <c r="P15119">
        <v>0</v>
      </c>
      <c r="Q15119">
        <v>0</v>
      </c>
      <c r="R15119">
        <v>22</v>
      </c>
    </row>
    <row r="15120" spans="1:18">
      <c r="A15120" t="s">
        <v>2191</v>
      </c>
      <c r="B15120" t="str">
        <f t="shared" si="236"/>
        <v>B08XQZDYFM 46277</v>
      </c>
      <c r="C15120" t="b">
        <v>1</v>
      </c>
      <c r="D15120" t="s">
        <v>29</v>
      </c>
      <c r="E15120" t="s">
        <v>19</v>
      </c>
      <c r="F15120">
        <v>46277</v>
      </c>
      <c r="G15120">
        <v>0</v>
      </c>
      <c r="I15120">
        <v>0</v>
      </c>
      <c r="K15120" t="s">
        <v>30</v>
      </c>
      <c r="M15120">
        <v>1372</v>
      </c>
      <c r="N15120">
        <v>1372</v>
      </c>
      <c r="P15120">
        <v>0</v>
      </c>
      <c r="Q15120">
        <v>0</v>
      </c>
      <c r="R15120">
        <v>22</v>
      </c>
    </row>
    <row r="15121" spans="1:18">
      <c r="A15121" t="s">
        <v>2191</v>
      </c>
      <c r="B15121" t="str">
        <f t="shared" si="236"/>
        <v>B08XQZDYFM 46305</v>
      </c>
      <c r="C15121" t="b">
        <v>1</v>
      </c>
      <c r="D15121" t="s">
        <v>31</v>
      </c>
      <c r="E15121" t="s">
        <v>19</v>
      </c>
      <c r="F15121">
        <v>46305</v>
      </c>
      <c r="G15121">
        <v>0</v>
      </c>
      <c r="I15121">
        <v>0</v>
      </c>
      <c r="K15121" t="s">
        <v>32</v>
      </c>
      <c r="M15121">
        <v>1372</v>
      </c>
      <c r="N15121">
        <v>1372</v>
      </c>
      <c r="P15121">
        <v>0</v>
      </c>
      <c r="Q15121">
        <v>0</v>
      </c>
      <c r="R15121">
        <v>22</v>
      </c>
    </row>
    <row r="15122" spans="1:18">
      <c r="A15122" t="s">
        <v>2192</v>
      </c>
      <c r="B15122" t="str">
        <f t="shared" si="236"/>
        <v>B08XQZLFP7 46135</v>
      </c>
      <c r="C15122" t="b">
        <v>1</v>
      </c>
      <c r="D15122" t="s">
        <v>18</v>
      </c>
      <c r="E15122" t="s">
        <v>19</v>
      </c>
      <c r="F15122">
        <v>46135</v>
      </c>
      <c r="G15122">
        <v>264</v>
      </c>
      <c r="H15122">
        <v>264</v>
      </c>
      <c r="I15122">
        <v>0</v>
      </c>
      <c r="K15122" t="s">
        <v>20</v>
      </c>
      <c r="L15122">
        <v>0</v>
      </c>
      <c r="M15122">
        <v>7</v>
      </c>
      <c r="N15122">
        <v>271</v>
      </c>
      <c r="P15122">
        <v>264</v>
      </c>
      <c r="Q15122">
        <v>264</v>
      </c>
      <c r="R15122">
        <v>22</v>
      </c>
    </row>
    <row r="15123" spans="1:18">
      <c r="A15123" t="s">
        <v>2192</v>
      </c>
      <c r="B15123" t="str">
        <f t="shared" si="236"/>
        <v>B08XQZLFP7 46165</v>
      </c>
      <c r="C15123" t="b">
        <v>1</v>
      </c>
      <c r="D15123" t="s">
        <v>21</v>
      </c>
      <c r="E15123" t="s">
        <v>19</v>
      </c>
      <c r="F15123">
        <v>46165</v>
      </c>
      <c r="G15123">
        <v>264</v>
      </c>
      <c r="H15123">
        <v>0</v>
      </c>
      <c r="I15123">
        <v>0</v>
      </c>
      <c r="J15123">
        <v>0</v>
      </c>
      <c r="K15123" t="s">
        <v>22</v>
      </c>
      <c r="M15123">
        <v>271</v>
      </c>
      <c r="N15123">
        <v>271</v>
      </c>
      <c r="P15123">
        <v>0</v>
      </c>
      <c r="Q15123">
        <v>0</v>
      </c>
      <c r="R15123">
        <v>22</v>
      </c>
    </row>
    <row r="15124" spans="1:18">
      <c r="A15124" t="s">
        <v>2192</v>
      </c>
      <c r="B15124" t="str">
        <f t="shared" si="236"/>
        <v>B08XQZLFP7 46193</v>
      </c>
      <c r="C15124" t="b">
        <v>1</v>
      </c>
      <c r="D15124" t="s">
        <v>23</v>
      </c>
      <c r="E15124" t="s">
        <v>19</v>
      </c>
      <c r="F15124">
        <v>46193</v>
      </c>
      <c r="G15124">
        <v>0</v>
      </c>
      <c r="H15124">
        <v>308</v>
      </c>
      <c r="I15124">
        <v>0</v>
      </c>
      <c r="J15124">
        <v>322</v>
      </c>
      <c r="K15124" t="s">
        <v>24</v>
      </c>
      <c r="M15124">
        <v>271</v>
      </c>
      <c r="N15124">
        <v>257</v>
      </c>
      <c r="P15124">
        <v>308</v>
      </c>
      <c r="Q15124">
        <v>308</v>
      </c>
      <c r="R15124">
        <v>22</v>
      </c>
    </row>
    <row r="15125" spans="1:18">
      <c r="A15125" t="s">
        <v>2192</v>
      </c>
      <c r="B15125" t="str">
        <f t="shared" si="236"/>
        <v>B08XQZLFP7 46221</v>
      </c>
      <c r="C15125" t="b">
        <v>1</v>
      </c>
      <c r="D15125" t="s">
        <v>25</v>
      </c>
      <c r="E15125" t="s">
        <v>19</v>
      </c>
      <c r="F15125">
        <v>46221</v>
      </c>
      <c r="G15125">
        <v>242</v>
      </c>
      <c r="I15125">
        <v>0</v>
      </c>
      <c r="K15125" t="s">
        <v>26</v>
      </c>
      <c r="M15125">
        <v>257</v>
      </c>
      <c r="N15125">
        <v>499</v>
      </c>
      <c r="O15125">
        <v>0</v>
      </c>
      <c r="P15125">
        <v>0</v>
      </c>
      <c r="Q15125">
        <v>0</v>
      </c>
      <c r="R15125">
        <v>22</v>
      </c>
    </row>
    <row r="15126" spans="1:18">
      <c r="A15126" t="s">
        <v>2192</v>
      </c>
      <c r="B15126" t="str">
        <f t="shared" si="236"/>
        <v>B08XQZLFP7 46249</v>
      </c>
      <c r="C15126" t="b">
        <v>1</v>
      </c>
      <c r="D15126" t="s">
        <v>27</v>
      </c>
      <c r="E15126" t="s">
        <v>19</v>
      </c>
      <c r="F15126">
        <v>46249</v>
      </c>
      <c r="G15126">
        <v>286</v>
      </c>
      <c r="I15126">
        <v>0</v>
      </c>
      <c r="K15126" t="s">
        <v>28</v>
      </c>
      <c r="M15126">
        <v>499</v>
      </c>
      <c r="N15126">
        <v>785</v>
      </c>
      <c r="P15126">
        <v>0</v>
      </c>
      <c r="Q15126">
        <v>0</v>
      </c>
      <c r="R15126">
        <v>22</v>
      </c>
    </row>
    <row r="15127" spans="1:18">
      <c r="A15127" t="s">
        <v>2192</v>
      </c>
      <c r="B15127" t="str">
        <f t="shared" si="236"/>
        <v>B08XQZLFP7 46277</v>
      </c>
      <c r="C15127" t="b">
        <v>1</v>
      </c>
      <c r="D15127" t="s">
        <v>29</v>
      </c>
      <c r="E15127" t="s">
        <v>19</v>
      </c>
      <c r="F15127">
        <v>46277</v>
      </c>
      <c r="G15127">
        <v>0</v>
      </c>
      <c r="I15127">
        <v>0</v>
      </c>
      <c r="K15127" t="s">
        <v>30</v>
      </c>
      <c r="M15127">
        <v>785</v>
      </c>
      <c r="N15127">
        <v>785</v>
      </c>
      <c r="P15127">
        <v>0</v>
      </c>
      <c r="Q15127">
        <v>0</v>
      </c>
      <c r="R15127">
        <v>22</v>
      </c>
    </row>
    <row r="15128" spans="1:18">
      <c r="A15128" t="s">
        <v>2192</v>
      </c>
      <c r="B15128" t="str">
        <f t="shared" si="236"/>
        <v>B08XQZLFP7 46305</v>
      </c>
      <c r="C15128" t="b">
        <v>1</v>
      </c>
      <c r="D15128" t="s">
        <v>31</v>
      </c>
      <c r="E15128" t="s">
        <v>19</v>
      </c>
      <c r="F15128">
        <v>46305</v>
      </c>
      <c r="G15128">
        <v>0</v>
      </c>
      <c r="I15128">
        <v>0</v>
      </c>
      <c r="K15128" t="s">
        <v>32</v>
      </c>
      <c r="M15128">
        <v>785</v>
      </c>
      <c r="N15128">
        <v>785</v>
      </c>
      <c r="P15128">
        <v>0</v>
      </c>
      <c r="Q15128">
        <v>0</v>
      </c>
      <c r="R15128">
        <v>22</v>
      </c>
    </row>
    <row r="15129" spans="1:18">
      <c r="A15129" t="s">
        <v>2193</v>
      </c>
      <c r="B15129" t="str">
        <f t="shared" si="236"/>
        <v>B08XQZB3T7 46135</v>
      </c>
      <c r="C15129" t="b">
        <v>1</v>
      </c>
      <c r="D15129" t="s">
        <v>18</v>
      </c>
      <c r="E15129" t="s">
        <v>19</v>
      </c>
      <c r="F15129">
        <v>46135</v>
      </c>
      <c r="G15129">
        <v>0</v>
      </c>
      <c r="H15129">
        <v>88</v>
      </c>
      <c r="I15129">
        <v>0</v>
      </c>
      <c r="K15129" t="s">
        <v>20</v>
      </c>
      <c r="L15129">
        <v>0</v>
      </c>
      <c r="M15129">
        <v>14</v>
      </c>
      <c r="N15129">
        <v>102</v>
      </c>
      <c r="P15129">
        <v>88</v>
      </c>
      <c r="Q15129">
        <v>88</v>
      </c>
      <c r="R15129">
        <v>22</v>
      </c>
    </row>
    <row r="15130" spans="1:18">
      <c r="A15130" t="s">
        <v>2193</v>
      </c>
      <c r="B15130" t="str">
        <f t="shared" si="236"/>
        <v>B08XQZB3T7 46165</v>
      </c>
      <c r="C15130" t="b">
        <v>1</v>
      </c>
      <c r="D15130" t="s">
        <v>21</v>
      </c>
      <c r="E15130" t="s">
        <v>19</v>
      </c>
      <c r="F15130">
        <v>46165</v>
      </c>
      <c r="G15130">
        <v>0</v>
      </c>
      <c r="H15130">
        <v>0</v>
      </c>
      <c r="I15130">
        <v>0</v>
      </c>
      <c r="J15130">
        <v>0</v>
      </c>
      <c r="K15130" t="s">
        <v>22</v>
      </c>
      <c r="M15130">
        <v>102</v>
      </c>
      <c r="N15130">
        <v>102</v>
      </c>
      <c r="P15130">
        <v>0</v>
      </c>
      <c r="Q15130">
        <v>0</v>
      </c>
      <c r="R15130">
        <v>22</v>
      </c>
    </row>
    <row r="15131" spans="1:18">
      <c r="A15131" t="s">
        <v>2193</v>
      </c>
      <c r="B15131" t="str">
        <f t="shared" si="236"/>
        <v>B08XQZB3T7 46193</v>
      </c>
      <c r="C15131" t="b">
        <v>1</v>
      </c>
      <c r="D15131" t="s">
        <v>23</v>
      </c>
      <c r="E15131" t="s">
        <v>19</v>
      </c>
      <c r="F15131">
        <v>46193</v>
      </c>
      <c r="G15131">
        <v>0</v>
      </c>
      <c r="H15131">
        <v>0</v>
      </c>
      <c r="I15131">
        <v>0</v>
      </c>
      <c r="J15131">
        <v>0</v>
      </c>
      <c r="K15131" t="s">
        <v>24</v>
      </c>
      <c r="M15131">
        <v>102</v>
      </c>
      <c r="N15131">
        <v>102</v>
      </c>
      <c r="P15131">
        <v>0</v>
      </c>
      <c r="Q15131">
        <v>0</v>
      </c>
      <c r="R15131">
        <v>22</v>
      </c>
    </row>
    <row r="15132" spans="1:18">
      <c r="A15132" t="s">
        <v>2193</v>
      </c>
      <c r="B15132" t="str">
        <f t="shared" si="236"/>
        <v>B08XQZB3T7 46221</v>
      </c>
      <c r="C15132" t="b">
        <v>1</v>
      </c>
      <c r="D15132" t="s">
        <v>25</v>
      </c>
      <c r="E15132" t="s">
        <v>19</v>
      </c>
      <c r="F15132">
        <v>46221</v>
      </c>
      <c r="G15132">
        <v>0</v>
      </c>
      <c r="I15132">
        <v>0</v>
      </c>
      <c r="K15132" t="s">
        <v>26</v>
      </c>
      <c r="M15132">
        <v>102</v>
      </c>
      <c r="N15132">
        <v>102</v>
      </c>
      <c r="O15132">
        <v>0</v>
      </c>
      <c r="P15132">
        <v>0</v>
      </c>
      <c r="Q15132">
        <v>0</v>
      </c>
      <c r="R15132">
        <v>22</v>
      </c>
    </row>
    <row r="15133" spans="1:18">
      <c r="A15133" t="s">
        <v>2193</v>
      </c>
      <c r="B15133" t="str">
        <f t="shared" si="236"/>
        <v>B08XQZB3T7 46249</v>
      </c>
      <c r="C15133" t="b">
        <v>1</v>
      </c>
      <c r="D15133" t="s">
        <v>27</v>
      </c>
      <c r="E15133" t="s">
        <v>19</v>
      </c>
      <c r="F15133">
        <v>46249</v>
      </c>
      <c r="G15133">
        <v>0</v>
      </c>
      <c r="I15133">
        <v>0</v>
      </c>
      <c r="K15133" t="s">
        <v>28</v>
      </c>
      <c r="M15133">
        <v>102</v>
      </c>
      <c r="N15133">
        <v>102</v>
      </c>
      <c r="P15133">
        <v>0</v>
      </c>
      <c r="Q15133">
        <v>0</v>
      </c>
      <c r="R15133">
        <v>22</v>
      </c>
    </row>
    <row r="15134" spans="1:18">
      <c r="A15134" t="s">
        <v>2193</v>
      </c>
      <c r="B15134" t="str">
        <f t="shared" si="236"/>
        <v>B08XQZB3T7 46277</v>
      </c>
      <c r="C15134" t="b">
        <v>1</v>
      </c>
      <c r="D15134" t="s">
        <v>29</v>
      </c>
      <c r="E15134" t="s">
        <v>19</v>
      </c>
      <c r="F15134">
        <v>46277</v>
      </c>
      <c r="G15134">
        <v>0</v>
      </c>
      <c r="I15134">
        <v>0</v>
      </c>
      <c r="K15134" t="s">
        <v>30</v>
      </c>
      <c r="M15134">
        <v>102</v>
      </c>
      <c r="N15134">
        <v>102</v>
      </c>
      <c r="P15134">
        <v>0</v>
      </c>
      <c r="Q15134">
        <v>0</v>
      </c>
      <c r="R15134">
        <v>22</v>
      </c>
    </row>
    <row r="15135" spans="1:18">
      <c r="A15135" t="s">
        <v>2193</v>
      </c>
      <c r="B15135" t="str">
        <f t="shared" si="236"/>
        <v>B08XQZB3T7 46305</v>
      </c>
      <c r="C15135" t="b">
        <v>1</v>
      </c>
      <c r="D15135" t="s">
        <v>31</v>
      </c>
      <c r="E15135" t="s">
        <v>19</v>
      </c>
      <c r="F15135">
        <v>46305</v>
      </c>
      <c r="G15135">
        <v>0</v>
      </c>
      <c r="I15135">
        <v>0</v>
      </c>
      <c r="K15135" t="s">
        <v>32</v>
      </c>
      <c r="M15135">
        <v>102</v>
      </c>
      <c r="N15135">
        <v>102</v>
      </c>
      <c r="P15135">
        <v>0</v>
      </c>
      <c r="Q15135">
        <v>0</v>
      </c>
      <c r="R15135">
        <v>22</v>
      </c>
    </row>
    <row r="15136" spans="1:18">
      <c r="A15136" t="s">
        <v>2194</v>
      </c>
      <c r="B15136" t="str">
        <f t="shared" si="236"/>
        <v>B07YLFD6HV 46135</v>
      </c>
      <c r="C15136" t="b">
        <v>1</v>
      </c>
      <c r="D15136" t="s">
        <v>18</v>
      </c>
      <c r="E15136" t="s">
        <v>19</v>
      </c>
      <c r="F15136">
        <v>46135</v>
      </c>
      <c r="G15136">
        <v>0</v>
      </c>
      <c r="H15136">
        <v>0</v>
      </c>
      <c r="I15136">
        <v>0</v>
      </c>
      <c r="K15136" t="s">
        <v>20</v>
      </c>
      <c r="L15136">
        <v>0</v>
      </c>
      <c r="M15136">
        <v>147</v>
      </c>
      <c r="N15136">
        <v>147</v>
      </c>
      <c r="P15136">
        <v>0</v>
      </c>
      <c r="Q15136">
        <v>0</v>
      </c>
      <c r="R15136">
        <v>22</v>
      </c>
    </row>
    <row r="15137" spans="1:18">
      <c r="A15137" t="s">
        <v>2194</v>
      </c>
      <c r="B15137" t="str">
        <f t="shared" si="236"/>
        <v>B07YLFD6HV 46165</v>
      </c>
      <c r="C15137" t="b">
        <v>1</v>
      </c>
      <c r="D15137" t="s">
        <v>21</v>
      </c>
      <c r="E15137" t="s">
        <v>19</v>
      </c>
      <c r="F15137">
        <v>46165</v>
      </c>
      <c r="G15137">
        <v>0</v>
      </c>
      <c r="H15137">
        <v>0</v>
      </c>
      <c r="I15137">
        <v>0</v>
      </c>
      <c r="J15137">
        <v>0</v>
      </c>
      <c r="K15137" t="s">
        <v>22</v>
      </c>
      <c r="M15137">
        <v>147</v>
      </c>
      <c r="N15137">
        <v>147</v>
      </c>
      <c r="P15137">
        <v>0</v>
      </c>
      <c r="Q15137">
        <v>0</v>
      </c>
      <c r="R15137">
        <v>22</v>
      </c>
    </row>
    <row r="15138" spans="1:18">
      <c r="A15138" t="s">
        <v>2194</v>
      </c>
      <c r="B15138" t="str">
        <f t="shared" si="236"/>
        <v>B07YLFD6HV 46193</v>
      </c>
      <c r="C15138" t="b">
        <v>1</v>
      </c>
      <c r="D15138" t="s">
        <v>23</v>
      </c>
      <c r="E15138" t="s">
        <v>19</v>
      </c>
      <c r="F15138">
        <v>46193</v>
      </c>
      <c r="G15138">
        <v>0</v>
      </c>
      <c r="H15138">
        <v>0</v>
      </c>
      <c r="I15138">
        <v>0</v>
      </c>
      <c r="J15138">
        <v>0</v>
      </c>
      <c r="K15138" t="s">
        <v>24</v>
      </c>
      <c r="M15138">
        <v>147</v>
      </c>
      <c r="N15138">
        <v>147</v>
      </c>
      <c r="P15138">
        <v>0</v>
      </c>
      <c r="Q15138">
        <v>0</v>
      </c>
      <c r="R15138">
        <v>22</v>
      </c>
    </row>
    <row r="15139" spans="1:18">
      <c r="A15139" t="s">
        <v>2194</v>
      </c>
      <c r="B15139" t="str">
        <f t="shared" si="236"/>
        <v>B07YLFD6HV 46221</v>
      </c>
      <c r="C15139" t="b">
        <v>1</v>
      </c>
      <c r="D15139" t="s">
        <v>25</v>
      </c>
      <c r="E15139" t="s">
        <v>19</v>
      </c>
      <c r="F15139">
        <v>46221</v>
      </c>
      <c r="G15139">
        <v>0</v>
      </c>
      <c r="I15139">
        <v>0</v>
      </c>
      <c r="K15139" t="s">
        <v>26</v>
      </c>
      <c r="M15139">
        <v>147</v>
      </c>
      <c r="N15139">
        <v>147</v>
      </c>
      <c r="O15139">
        <v>0</v>
      </c>
      <c r="P15139">
        <v>0</v>
      </c>
      <c r="Q15139">
        <v>0</v>
      </c>
      <c r="R15139">
        <v>22</v>
      </c>
    </row>
    <row r="15140" spans="1:18">
      <c r="A15140" t="s">
        <v>2194</v>
      </c>
      <c r="B15140" t="str">
        <f t="shared" si="236"/>
        <v>B07YLFD6HV 46249</v>
      </c>
      <c r="C15140" t="b">
        <v>1</v>
      </c>
      <c r="D15140" t="s">
        <v>27</v>
      </c>
      <c r="E15140" t="s">
        <v>19</v>
      </c>
      <c r="F15140">
        <v>46249</v>
      </c>
      <c r="G15140">
        <v>0</v>
      </c>
      <c r="I15140">
        <v>0</v>
      </c>
      <c r="K15140" t="s">
        <v>28</v>
      </c>
      <c r="M15140">
        <v>147</v>
      </c>
      <c r="N15140">
        <v>147</v>
      </c>
      <c r="P15140">
        <v>0</v>
      </c>
      <c r="Q15140">
        <v>0</v>
      </c>
      <c r="R15140">
        <v>22</v>
      </c>
    </row>
    <row r="15141" spans="1:18">
      <c r="A15141" t="s">
        <v>2194</v>
      </c>
      <c r="B15141" t="str">
        <f t="shared" si="236"/>
        <v>B07YLFD6HV 46277</v>
      </c>
      <c r="C15141" t="b">
        <v>1</v>
      </c>
      <c r="D15141" t="s">
        <v>29</v>
      </c>
      <c r="E15141" t="s">
        <v>19</v>
      </c>
      <c r="F15141">
        <v>46277</v>
      </c>
      <c r="G15141">
        <v>0</v>
      </c>
      <c r="I15141">
        <v>0</v>
      </c>
      <c r="K15141" t="s">
        <v>30</v>
      </c>
      <c r="M15141">
        <v>147</v>
      </c>
      <c r="N15141">
        <v>147</v>
      </c>
      <c r="P15141">
        <v>0</v>
      </c>
      <c r="Q15141">
        <v>0</v>
      </c>
      <c r="R15141">
        <v>22</v>
      </c>
    </row>
    <row r="15142" spans="1:18">
      <c r="A15142" t="s">
        <v>2194</v>
      </c>
      <c r="B15142" t="str">
        <f t="shared" si="236"/>
        <v>B07YLFD6HV 46305</v>
      </c>
      <c r="C15142" t="b">
        <v>1</v>
      </c>
      <c r="D15142" t="s">
        <v>31</v>
      </c>
      <c r="E15142" t="s">
        <v>19</v>
      </c>
      <c r="F15142">
        <v>46305</v>
      </c>
      <c r="G15142">
        <v>0</v>
      </c>
      <c r="I15142">
        <v>0</v>
      </c>
      <c r="K15142" t="s">
        <v>32</v>
      </c>
      <c r="M15142">
        <v>147</v>
      </c>
      <c r="N15142">
        <v>147</v>
      </c>
      <c r="P15142">
        <v>0</v>
      </c>
      <c r="Q15142">
        <v>0</v>
      </c>
      <c r="R15142">
        <v>22</v>
      </c>
    </row>
    <row r="15143" spans="1:18">
      <c r="A15143" t="s">
        <v>2195</v>
      </c>
      <c r="B15143" t="str">
        <f t="shared" si="236"/>
        <v>B07YLFNSXY 46135</v>
      </c>
      <c r="C15143" t="b">
        <v>1</v>
      </c>
      <c r="D15143" t="s">
        <v>18</v>
      </c>
      <c r="E15143" t="s">
        <v>19</v>
      </c>
      <c r="F15143">
        <v>46135</v>
      </c>
      <c r="G15143">
        <v>0</v>
      </c>
      <c r="H15143">
        <v>0</v>
      </c>
      <c r="I15143">
        <v>0</v>
      </c>
      <c r="K15143" t="s">
        <v>20</v>
      </c>
      <c r="L15143">
        <v>0</v>
      </c>
      <c r="M15143">
        <v>147</v>
      </c>
      <c r="N15143">
        <v>147</v>
      </c>
      <c r="P15143">
        <v>0</v>
      </c>
      <c r="Q15143">
        <v>0</v>
      </c>
      <c r="R15143">
        <v>22</v>
      </c>
    </row>
    <row r="15144" spans="1:18">
      <c r="A15144" t="s">
        <v>2195</v>
      </c>
      <c r="B15144" t="str">
        <f t="shared" si="236"/>
        <v>B07YLFNSXY 46165</v>
      </c>
      <c r="C15144" t="b">
        <v>1</v>
      </c>
      <c r="D15144" t="s">
        <v>21</v>
      </c>
      <c r="E15144" t="s">
        <v>19</v>
      </c>
      <c r="F15144">
        <v>46165</v>
      </c>
      <c r="G15144">
        <v>0</v>
      </c>
      <c r="H15144">
        <v>0</v>
      </c>
      <c r="I15144">
        <v>0</v>
      </c>
      <c r="J15144">
        <v>0</v>
      </c>
      <c r="K15144" t="s">
        <v>22</v>
      </c>
      <c r="M15144">
        <v>147</v>
      </c>
      <c r="N15144">
        <v>147</v>
      </c>
      <c r="P15144">
        <v>0</v>
      </c>
      <c r="Q15144">
        <v>0</v>
      </c>
      <c r="R15144">
        <v>22</v>
      </c>
    </row>
    <row r="15145" spans="1:18">
      <c r="A15145" t="s">
        <v>2195</v>
      </c>
      <c r="B15145" t="str">
        <f t="shared" si="236"/>
        <v>B07YLFNSXY 46193</v>
      </c>
      <c r="C15145" t="b">
        <v>1</v>
      </c>
      <c r="D15145" t="s">
        <v>23</v>
      </c>
      <c r="E15145" t="s">
        <v>19</v>
      </c>
      <c r="F15145">
        <v>46193</v>
      </c>
      <c r="G15145">
        <v>0</v>
      </c>
      <c r="H15145">
        <v>0</v>
      </c>
      <c r="I15145">
        <v>0</v>
      </c>
      <c r="J15145">
        <v>0</v>
      </c>
      <c r="K15145" t="s">
        <v>24</v>
      </c>
      <c r="M15145">
        <v>147</v>
      </c>
      <c r="N15145">
        <v>147</v>
      </c>
      <c r="P15145">
        <v>0</v>
      </c>
      <c r="Q15145">
        <v>0</v>
      </c>
      <c r="R15145">
        <v>22</v>
      </c>
    </row>
    <row r="15146" spans="1:18">
      <c r="A15146" t="s">
        <v>2195</v>
      </c>
      <c r="B15146" t="str">
        <f t="shared" si="236"/>
        <v>B07YLFNSXY 46221</v>
      </c>
      <c r="C15146" t="b">
        <v>1</v>
      </c>
      <c r="D15146" t="s">
        <v>25</v>
      </c>
      <c r="E15146" t="s">
        <v>19</v>
      </c>
      <c r="F15146">
        <v>46221</v>
      </c>
      <c r="G15146">
        <v>0</v>
      </c>
      <c r="I15146">
        <v>0</v>
      </c>
      <c r="K15146" t="s">
        <v>26</v>
      </c>
      <c r="M15146">
        <v>147</v>
      </c>
      <c r="N15146">
        <v>147</v>
      </c>
      <c r="O15146">
        <v>0</v>
      </c>
      <c r="P15146">
        <v>0</v>
      </c>
      <c r="Q15146">
        <v>0</v>
      </c>
      <c r="R15146">
        <v>22</v>
      </c>
    </row>
    <row r="15147" spans="1:18">
      <c r="A15147" t="s">
        <v>2195</v>
      </c>
      <c r="B15147" t="str">
        <f t="shared" si="236"/>
        <v>B07YLFNSXY 46249</v>
      </c>
      <c r="C15147" t="b">
        <v>1</v>
      </c>
      <c r="D15147" t="s">
        <v>27</v>
      </c>
      <c r="E15147" t="s">
        <v>19</v>
      </c>
      <c r="F15147">
        <v>46249</v>
      </c>
      <c r="G15147">
        <v>0</v>
      </c>
      <c r="I15147">
        <v>0</v>
      </c>
      <c r="K15147" t="s">
        <v>28</v>
      </c>
      <c r="M15147">
        <v>147</v>
      </c>
      <c r="N15147">
        <v>147</v>
      </c>
      <c r="P15147">
        <v>0</v>
      </c>
      <c r="Q15147">
        <v>0</v>
      </c>
      <c r="R15147">
        <v>22</v>
      </c>
    </row>
    <row r="15148" spans="1:18">
      <c r="A15148" t="s">
        <v>2195</v>
      </c>
      <c r="B15148" t="str">
        <f t="shared" si="236"/>
        <v>B07YLFNSXY 46277</v>
      </c>
      <c r="C15148" t="b">
        <v>1</v>
      </c>
      <c r="D15148" t="s">
        <v>29</v>
      </c>
      <c r="E15148" t="s">
        <v>19</v>
      </c>
      <c r="F15148">
        <v>46277</v>
      </c>
      <c r="G15148">
        <v>0</v>
      </c>
      <c r="I15148">
        <v>0</v>
      </c>
      <c r="K15148" t="s">
        <v>30</v>
      </c>
      <c r="M15148">
        <v>147</v>
      </c>
      <c r="N15148">
        <v>147</v>
      </c>
      <c r="P15148">
        <v>0</v>
      </c>
      <c r="Q15148">
        <v>0</v>
      </c>
      <c r="R15148">
        <v>22</v>
      </c>
    </row>
    <row r="15149" spans="1:18">
      <c r="A15149" t="s">
        <v>2195</v>
      </c>
      <c r="B15149" t="str">
        <f t="shared" si="236"/>
        <v>B07YLFNSXY 46305</v>
      </c>
      <c r="C15149" t="b">
        <v>1</v>
      </c>
      <c r="D15149" t="s">
        <v>31</v>
      </c>
      <c r="E15149" t="s">
        <v>19</v>
      </c>
      <c r="F15149">
        <v>46305</v>
      </c>
      <c r="G15149">
        <v>0</v>
      </c>
      <c r="I15149">
        <v>0</v>
      </c>
      <c r="K15149" t="s">
        <v>32</v>
      </c>
      <c r="M15149">
        <v>147</v>
      </c>
      <c r="N15149">
        <v>147</v>
      </c>
      <c r="P15149">
        <v>0</v>
      </c>
      <c r="Q15149">
        <v>0</v>
      </c>
      <c r="R15149">
        <v>22</v>
      </c>
    </row>
    <row r="15150" spans="1:18">
      <c r="A15150" t="s">
        <v>2196</v>
      </c>
      <c r="B15150" t="str">
        <f t="shared" si="236"/>
        <v>B07YLFT7K6 46135</v>
      </c>
      <c r="C15150" t="b">
        <v>1</v>
      </c>
      <c r="D15150" t="s">
        <v>18</v>
      </c>
      <c r="E15150" t="s">
        <v>19</v>
      </c>
      <c r="F15150">
        <v>46135</v>
      </c>
      <c r="G15150">
        <v>0</v>
      </c>
      <c r="H15150">
        <v>0</v>
      </c>
      <c r="I15150">
        <v>0</v>
      </c>
      <c r="K15150" t="s">
        <v>20</v>
      </c>
      <c r="L15150">
        <v>0</v>
      </c>
      <c r="M15150">
        <v>491</v>
      </c>
      <c r="N15150">
        <v>491</v>
      </c>
      <c r="P15150">
        <v>0</v>
      </c>
      <c r="Q15150">
        <v>0</v>
      </c>
      <c r="R15150">
        <v>22</v>
      </c>
    </row>
    <row r="15151" spans="1:18">
      <c r="A15151" t="s">
        <v>2196</v>
      </c>
      <c r="B15151" t="str">
        <f t="shared" si="236"/>
        <v>B07YLFT7K6 46165</v>
      </c>
      <c r="C15151" t="b">
        <v>1</v>
      </c>
      <c r="D15151" t="s">
        <v>21</v>
      </c>
      <c r="E15151" t="s">
        <v>19</v>
      </c>
      <c r="F15151">
        <v>46165</v>
      </c>
      <c r="G15151">
        <v>0</v>
      </c>
      <c r="H15151">
        <v>0</v>
      </c>
      <c r="I15151">
        <v>0</v>
      </c>
      <c r="J15151">
        <v>0</v>
      </c>
      <c r="K15151" t="s">
        <v>22</v>
      </c>
      <c r="M15151">
        <v>491</v>
      </c>
      <c r="N15151">
        <v>491</v>
      </c>
      <c r="P15151">
        <v>0</v>
      </c>
      <c r="Q15151">
        <v>0</v>
      </c>
      <c r="R15151">
        <v>22</v>
      </c>
    </row>
    <row r="15152" spans="1:18">
      <c r="A15152" t="s">
        <v>2196</v>
      </c>
      <c r="B15152" t="str">
        <f t="shared" si="236"/>
        <v>B07YLFT7K6 46193</v>
      </c>
      <c r="C15152" t="b">
        <v>1</v>
      </c>
      <c r="D15152" t="s">
        <v>23</v>
      </c>
      <c r="E15152" t="s">
        <v>19</v>
      </c>
      <c r="F15152">
        <v>46193</v>
      </c>
      <c r="G15152">
        <v>0</v>
      </c>
      <c r="H15152">
        <v>0</v>
      </c>
      <c r="I15152">
        <v>0</v>
      </c>
      <c r="J15152">
        <v>0</v>
      </c>
      <c r="K15152" t="s">
        <v>24</v>
      </c>
      <c r="M15152">
        <v>491</v>
      </c>
      <c r="N15152">
        <v>491</v>
      </c>
      <c r="P15152">
        <v>0</v>
      </c>
      <c r="Q15152">
        <v>0</v>
      </c>
      <c r="R15152">
        <v>22</v>
      </c>
    </row>
    <row r="15153" spans="1:18">
      <c r="A15153" t="s">
        <v>2196</v>
      </c>
      <c r="B15153" t="str">
        <f t="shared" si="236"/>
        <v>B07YLFT7K6 46221</v>
      </c>
      <c r="C15153" t="b">
        <v>1</v>
      </c>
      <c r="D15153" t="s">
        <v>25</v>
      </c>
      <c r="E15153" t="s">
        <v>19</v>
      </c>
      <c r="F15153">
        <v>46221</v>
      </c>
      <c r="G15153">
        <v>0</v>
      </c>
      <c r="I15153">
        <v>0</v>
      </c>
      <c r="K15153" t="s">
        <v>26</v>
      </c>
      <c r="M15153">
        <v>491</v>
      </c>
      <c r="N15153">
        <v>491</v>
      </c>
      <c r="O15153">
        <v>0</v>
      </c>
      <c r="P15153">
        <v>0</v>
      </c>
      <c r="Q15153">
        <v>0</v>
      </c>
      <c r="R15153">
        <v>22</v>
      </c>
    </row>
    <row r="15154" spans="1:18">
      <c r="A15154" t="s">
        <v>2196</v>
      </c>
      <c r="B15154" t="str">
        <f t="shared" si="236"/>
        <v>B07YLFT7K6 46249</v>
      </c>
      <c r="C15154" t="b">
        <v>1</v>
      </c>
      <c r="D15154" t="s">
        <v>27</v>
      </c>
      <c r="E15154" t="s">
        <v>19</v>
      </c>
      <c r="F15154">
        <v>46249</v>
      </c>
      <c r="G15154">
        <v>0</v>
      </c>
      <c r="I15154">
        <v>0</v>
      </c>
      <c r="K15154" t="s">
        <v>28</v>
      </c>
      <c r="M15154">
        <v>491</v>
      </c>
      <c r="N15154">
        <v>491</v>
      </c>
      <c r="P15154">
        <v>0</v>
      </c>
      <c r="Q15154">
        <v>0</v>
      </c>
      <c r="R15154">
        <v>22</v>
      </c>
    </row>
    <row r="15155" spans="1:18">
      <c r="A15155" t="s">
        <v>2196</v>
      </c>
      <c r="B15155" t="str">
        <f t="shared" si="236"/>
        <v>B07YLFT7K6 46277</v>
      </c>
      <c r="C15155" t="b">
        <v>1</v>
      </c>
      <c r="D15155" t="s">
        <v>29</v>
      </c>
      <c r="E15155" t="s">
        <v>19</v>
      </c>
      <c r="F15155">
        <v>46277</v>
      </c>
      <c r="G15155">
        <v>0</v>
      </c>
      <c r="I15155">
        <v>0</v>
      </c>
      <c r="K15155" t="s">
        <v>30</v>
      </c>
      <c r="M15155">
        <v>491</v>
      </c>
      <c r="N15155">
        <v>491</v>
      </c>
      <c r="P15155">
        <v>0</v>
      </c>
      <c r="Q15155">
        <v>0</v>
      </c>
      <c r="R15155">
        <v>22</v>
      </c>
    </row>
    <row r="15156" spans="1:18">
      <c r="A15156" t="s">
        <v>2196</v>
      </c>
      <c r="B15156" t="str">
        <f t="shared" si="236"/>
        <v>B07YLFT7K6 46305</v>
      </c>
      <c r="C15156" t="b">
        <v>1</v>
      </c>
      <c r="D15156" t="s">
        <v>31</v>
      </c>
      <c r="E15156" t="s">
        <v>19</v>
      </c>
      <c r="F15156">
        <v>46305</v>
      </c>
      <c r="G15156">
        <v>0</v>
      </c>
      <c r="I15156">
        <v>0</v>
      </c>
      <c r="K15156" t="s">
        <v>32</v>
      </c>
      <c r="M15156">
        <v>491</v>
      </c>
      <c r="N15156">
        <v>491</v>
      </c>
      <c r="P15156">
        <v>0</v>
      </c>
      <c r="Q15156">
        <v>0</v>
      </c>
      <c r="R15156">
        <v>22</v>
      </c>
    </row>
    <row r="15157" spans="1:18">
      <c r="A15157" t="s">
        <v>2197</v>
      </c>
      <c r="B15157" t="str">
        <f t="shared" si="236"/>
        <v>B07YLDH635 46135</v>
      </c>
      <c r="C15157" t="b">
        <v>1</v>
      </c>
      <c r="D15157" t="s">
        <v>18</v>
      </c>
      <c r="E15157" t="s">
        <v>19</v>
      </c>
      <c r="F15157">
        <v>46135</v>
      </c>
      <c r="G15157">
        <v>0</v>
      </c>
      <c r="H15157">
        <v>0</v>
      </c>
      <c r="I15157">
        <v>0</v>
      </c>
      <c r="K15157" t="s">
        <v>20</v>
      </c>
      <c r="L15157">
        <v>0</v>
      </c>
      <c r="M15157">
        <v>505</v>
      </c>
      <c r="N15157">
        <v>505</v>
      </c>
      <c r="P15157">
        <v>0</v>
      </c>
      <c r="Q15157">
        <v>0</v>
      </c>
      <c r="R15157">
        <v>22</v>
      </c>
    </row>
    <row r="15158" spans="1:18">
      <c r="A15158" t="s">
        <v>2197</v>
      </c>
      <c r="B15158" t="str">
        <f t="shared" si="236"/>
        <v>B07YLDH635 46165</v>
      </c>
      <c r="C15158" t="b">
        <v>1</v>
      </c>
      <c r="D15158" t="s">
        <v>21</v>
      </c>
      <c r="E15158" t="s">
        <v>19</v>
      </c>
      <c r="F15158">
        <v>46165</v>
      </c>
      <c r="G15158">
        <v>0</v>
      </c>
      <c r="H15158">
        <v>0</v>
      </c>
      <c r="I15158">
        <v>0</v>
      </c>
      <c r="J15158">
        <v>0</v>
      </c>
      <c r="K15158" t="s">
        <v>22</v>
      </c>
      <c r="M15158">
        <v>505</v>
      </c>
      <c r="N15158">
        <v>505</v>
      </c>
      <c r="P15158">
        <v>0</v>
      </c>
      <c r="Q15158">
        <v>0</v>
      </c>
      <c r="R15158">
        <v>22</v>
      </c>
    </row>
    <row r="15159" spans="1:18">
      <c r="A15159" t="s">
        <v>2197</v>
      </c>
      <c r="B15159" t="str">
        <f t="shared" si="236"/>
        <v>B07YLDH635 46193</v>
      </c>
      <c r="C15159" t="b">
        <v>1</v>
      </c>
      <c r="D15159" t="s">
        <v>23</v>
      </c>
      <c r="E15159" t="s">
        <v>19</v>
      </c>
      <c r="F15159">
        <v>46193</v>
      </c>
      <c r="G15159">
        <v>0</v>
      </c>
      <c r="H15159">
        <v>0</v>
      </c>
      <c r="I15159">
        <v>0</v>
      </c>
      <c r="J15159">
        <v>0</v>
      </c>
      <c r="K15159" t="s">
        <v>24</v>
      </c>
      <c r="M15159">
        <v>505</v>
      </c>
      <c r="N15159">
        <v>505</v>
      </c>
      <c r="P15159">
        <v>0</v>
      </c>
      <c r="Q15159">
        <v>0</v>
      </c>
      <c r="R15159">
        <v>22</v>
      </c>
    </row>
    <row r="15160" spans="1:18">
      <c r="A15160" t="s">
        <v>2197</v>
      </c>
      <c r="B15160" t="str">
        <f t="shared" si="236"/>
        <v>B07YLDH635 46221</v>
      </c>
      <c r="C15160" t="b">
        <v>1</v>
      </c>
      <c r="D15160" t="s">
        <v>25</v>
      </c>
      <c r="E15160" t="s">
        <v>19</v>
      </c>
      <c r="F15160">
        <v>46221</v>
      </c>
      <c r="G15160">
        <v>0</v>
      </c>
      <c r="I15160">
        <v>0</v>
      </c>
      <c r="K15160" t="s">
        <v>26</v>
      </c>
      <c r="M15160">
        <v>505</v>
      </c>
      <c r="N15160">
        <v>505</v>
      </c>
      <c r="O15160">
        <v>0</v>
      </c>
      <c r="P15160">
        <v>0</v>
      </c>
      <c r="Q15160">
        <v>0</v>
      </c>
      <c r="R15160">
        <v>22</v>
      </c>
    </row>
    <row r="15161" spans="1:18">
      <c r="A15161" t="s">
        <v>2197</v>
      </c>
      <c r="B15161" t="str">
        <f t="shared" si="236"/>
        <v>B07YLDH635 46249</v>
      </c>
      <c r="C15161" t="b">
        <v>1</v>
      </c>
      <c r="D15161" t="s">
        <v>27</v>
      </c>
      <c r="E15161" t="s">
        <v>19</v>
      </c>
      <c r="F15161">
        <v>46249</v>
      </c>
      <c r="G15161">
        <v>0</v>
      </c>
      <c r="I15161">
        <v>0</v>
      </c>
      <c r="K15161" t="s">
        <v>28</v>
      </c>
      <c r="M15161">
        <v>505</v>
      </c>
      <c r="N15161">
        <v>505</v>
      </c>
      <c r="P15161">
        <v>0</v>
      </c>
      <c r="Q15161">
        <v>0</v>
      </c>
      <c r="R15161">
        <v>22</v>
      </c>
    </row>
    <row r="15162" spans="1:18">
      <c r="A15162" t="s">
        <v>2197</v>
      </c>
      <c r="B15162" t="str">
        <f t="shared" si="236"/>
        <v>B07YLDH635 46277</v>
      </c>
      <c r="C15162" t="b">
        <v>1</v>
      </c>
      <c r="D15162" t="s">
        <v>29</v>
      </c>
      <c r="E15162" t="s">
        <v>19</v>
      </c>
      <c r="F15162">
        <v>46277</v>
      </c>
      <c r="G15162">
        <v>0</v>
      </c>
      <c r="I15162">
        <v>0</v>
      </c>
      <c r="K15162" t="s">
        <v>30</v>
      </c>
      <c r="M15162">
        <v>505</v>
      </c>
      <c r="N15162">
        <v>505</v>
      </c>
      <c r="P15162">
        <v>0</v>
      </c>
      <c r="Q15162">
        <v>0</v>
      </c>
      <c r="R15162">
        <v>22</v>
      </c>
    </row>
    <row r="15163" spans="1:18">
      <c r="A15163" t="s">
        <v>2197</v>
      </c>
      <c r="B15163" t="str">
        <f t="shared" si="236"/>
        <v>B07YLDH635 46305</v>
      </c>
      <c r="C15163" t="b">
        <v>1</v>
      </c>
      <c r="D15163" t="s">
        <v>31</v>
      </c>
      <c r="E15163" t="s">
        <v>19</v>
      </c>
      <c r="F15163">
        <v>46305</v>
      </c>
      <c r="G15163">
        <v>0</v>
      </c>
      <c r="I15163">
        <v>0</v>
      </c>
      <c r="K15163" t="s">
        <v>32</v>
      </c>
      <c r="M15163">
        <v>505</v>
      </c>
      <c r="N15163">
        <v>505</v>
      </c>
      <c r="P15163">
        <v>0</v>
      </c>
      <c r="Q15163">
        <v>0</v>
      </c>
      <c r="R15163">
        <v>22</v>
      </c>
    </row>
    <row r="15164" spans="1:18">
      <c r="A15164" t="s">
        <v>2198</v>
      </c>
      <c r="B15164" t="str">
        <f t="shared" si="236"/>
        <v>B07YLDNMGP 46135</v>
      </c>
      <c r="C15164" t="b">
        <v>1</v>
      </c>
      <c r="D15164" t="s">
        <v>18</v>
      </c>
      <c r="E15164" t="s">
        <v>19</v>
      </c>
      <c r="F15164">
        <v>46135</v>
      </c>
      <c r="G15164">
        <v>0</v>
      </c>
      <c r="H15164">
        <v>0</v>
      </c>
      <c r="I15164">
        <v>0</v>
      </c>
      <c r="K15164" t="s">
        <v>20</v>
      </c>
      <c r="L15164">
        <v>0</v>
      </c>
      <c r="M15164">
        <v>352</v>
      </c>
      <c r="N15164">
        <v>352</v>
      </c>
      <c r="P15164">
        <v>0</v>
      </c>
      <c r="Q15164">
        <v>0</v>
      </c>
      <c r="R15164">
        <v>22</v>
      </c>
    </row>
    <row r="15165" spans="1:18">
      <c r="A15165" t="s">
        <v>2198</v>
      </c>
      <c r="B15165" t="str">
        <f t="shared" si="236"/>
        <v>B07YLDNMGP 46165</v>
      </c>
      <c r="C15165" t="b">
        <v>1</v>
      </c>
      <c r="D15165" t="s">
        <v>21</v>
      </c>
      <c r="E15165" t="s">
        <v>19</v>
      </c>
      <c r="F15165">
        <v>46165</v>
      </c>
      <c r="G15165">
        <v>0</v>
      </c>
      <c r="H15165">
        <v>0</v>
      </c>
      <c r="I15165">
        <v>0</v>
      </c>
      <c r="J15165">
        <v>0</v>
      </c>
      <c r="K15165" t="s">
        <v>22</v>
      </c>
      <c r="M15165">
        <v>352</v>
      </c>
      <c r="N15165">
        <v>352</v>
      </c>
      <c r="P15165">
        <v>0</v>
      </c>
      <c r="Q15165">
        <v>0</v>
      </c>
      <c r="R15165">
        <v>22</v>
      </c>
    </row>
    <row r="15166" spans="1:18">
      <c r="A15166" t="s">
        <v>2198</v>
      </c>
      <c r="B15166" t="str">
        <f t="shared" si="236"/>
        <v>B07YLDNMGP 46193</v>
      </c>
      <c r="C15166" t="b">
        <v>1</v>
      </c>
      <c r="D15166" t="s">
        <v>23</v>
      </c>
      <c r="E15166" t="s">
        <v>19</v>
      </c>
      <c r="F15166">
        <v>46193</v>
      </c>
      <c r="G15166">
        <v>0</v>
      </c>
      <c r="H15166">
        <v>0</v>
      </c>
      <c r="I15166">
        <v>0</v>
      </c>
      <c r="J15166">
        <v>0</v>
      </c>
      <c r="K15166" t="s">
        <v>24</v>
      </c>
      <c r="M15166">
        <v>352</v>
      </c>
      <c r="N15166">
        <v>352</v>
      </c>
      <c r="P15166">
        <v>0</v>
      </c>
      <c r="Q15166">
        <v>0</v>
      </c>
      <c r="R15166">
        <v>22</v>
      </c>
    </row>
    <row r="15167" spans="1:18">
      <c r="A15167" t="s">
        <v>2198</v>
      </c>
      <c r="B15167" t="str">
        <f t="shared" si="236"/>
        <v>B07YLDNMGP 46221</v>
      </c>
      <c r="C15167" t="b">
        <v>1</v>
      </c>
      <c r="D15167" t="s">
        <v>25</v>
      </c>
      <c r="E15167" t="s">
        <v>19</v>
      </c>
      <c r="F15167">
        <v>46221</v>
      </c>
      <c r="G15167">
        <v>0</v>
      </c>
      <c r="I15167">
        <v>0</v>
      </c>
      <c r="K15167" t="s">
        <v>26</v>
      </c>
      <c r="M15167">
        <v>352</v>
      </c>
      <c r="N15167">
        <v>352</v>
      </c>
      <c r="O15167">
        <v>0</v>
      </c>
      <c r="P15167">
        <v>0</v>
      </c>
      <c r="Q15167">
        <v>0</v>
      </c>
      <c r="R15167">
        <v>22</v>
      </c>
    </row>
    <row r="15168" spans="1:18">
      <c r="A15168" t="s">
        <v>2198</v>
      </c>
      <c r="B15168" t="str">
        <f t="shared" si="236"/>
        <v>B07YLDNMGP 46249</v>
      </c>
      <c r="C15168" t="b">
        <v>1</v>
      </c>
      <c r="D15168" t="s">
        <v>27</v>
      </c>
      <c r="E15168" t="s">
        <v>19</v>
      </c>
      <c r="F15168">
        <v>46249</v>
      </c>
      <c r="G15168">
        <v>0</v>
      </c>
      <c r="I15168">
        <v>0</v>
      </c>
      <c r="K15168" t="s">
        <v>28</v>
      </c>
      <c r="M15168">
        <v>352</v>
      </c>
      <c r="N15168">
        <v>352</v>
      </c>
      <c r="P15168">
        <v>0</v>
      </c>
      <c r="Q15168">
        <v>0</v>
      </c>
      <c r="R15168">
        <v>22</v>
      </c>
    </row>
    <row r="15169" spans="1:18">
      <c r="A15169" t="s">
        <v>2198</v>
      </c>
      <c r="B15169" t="str">
        <f t="shared" si="236"/>
        <v>B07YLDNMGP 46277</v>
      </c>
      <c r="C15169" t="b">
        <v>1</v>
      </c>
      <c r="D15169" t="s">
        <v>29</v>
      </c>
      <c r="E15169" t="s">
        <v>19</v>
      </c>
      <c r="F15169">
        <v>46277</v>
      </c>
      <c r="G15169">
        <v>0</v>
      </c>
      <c r="I15169">
        <v>0</v>
      </c>
      <c r="K15169" t="s">
        <v>30</v>
      </c>
      <c r="M15169">
        <v>352</v>
      </c>
      <c r="N15169">
        <v>352</v>
      </c>
      <c r="P15169">
        <v>0</v>
      </c>
      <c r="Q15169">
        <v>0</v>
      </c>
      <c r="R15169">
        <v>22</v>
      </c>
    </row>
    <row r="15170" spans="1:18">
      <c r="A15170" t="s">
        <v>2198</v>
      </c>
      <c r="B15170" t="str">
        <f t="shared" si="236"/>
        <v>B07YLDNMGP 46305</v>
      </c>
      <c r="C15170" t="b">
        <v>1</v>
      </c>
      <c r="D15170" t="s">
        <v>31</v>
      </c>
      <c r="E15170" t="s">
        <v>19</v>
      </c>
      <c r="F15170">
        <v>46305</v>
      </c>
      <c r="G15170">
        <v>0</v>
      </c>
      <c r="I15170">
        <v>0</v>
      </c>
      <c r="K15170" t="s">
        <v>32</v>
      </c>
      <c r="M15170">
        <v>352</v>
      </c>
      <c r="N15170">
        <v>352</v>
      </c>
      <c r="P15170">
        <v>0</v>
      </c>
      <c r="Q15170">
        <v>0</v>
      </c>
      <c r="R15170">
        <v>22</v>
      </c>
    </row>
    <row r="15171" spans="1:18">
      <c r="A15171" t="s">
        <v>2199</v>
      </c>
      <c r="B15171" t="str">
        <f t="shared" ref="B15171:B15234" si="237">A15171&amp;" "&amp;F15171</f>
        <v>B07YLF15YQ 46135</v>
      </c>
      <c r="C15171" t="b">
        <v>1</v>
      </c>
      <c r="D15171" t="s">
        <v>18</v>
      </c>
      <c r="E15171" t="s">
        <v>19</v>
      </c>
      <c r="F15171">
        <v>46135</v>
      </c>
      <c r="G15171">
        <v>0</v>
      </c>
      <c r="H15171">
        <v>0</v>
      </c>
      <c r="I15171">
        <v>0</v>
      </c>
      <c r="K15171" t="s">
        <v>20</v>
      </c>
      <c r="L15171">
        <v>0</v>
      </c>
      <c r="M15171">
        <v>213</v>
      </c>
      <c r="N15171">
        <v>213</v>
      </c>
      <c r="P15171">
        <v>0</v>
      </c>
      <c r="Q15171">
        <v>0</v>
      </c>
      <c r="R15171">
        <v>22</v>
      </c>
    </row>
    <row r="15172" spans="1:18">
      <c r="A15172" t="s">
        <v>2199</v>
      </c>
      <c r="B15172" t="str">
        <f t="shared" si="237"/>
        <v>B07YLF15YQ 46165</v>
      </c>
      <c r="C15172" t="b">
        <v>1</v>
      </c>
      <c r="D15172" t="s">
        <v>21</v>
      </c>
      <c r="E15172" t="s">
        <v>19</v>
      </c>
      <c r="F15172">
        <v>46165</v>
      </c>
      <c r="G15172">
        <v>0</v>
      </c>
      <c r="H15172">
        <v>0</v>
      </c>
      <c r="I15172">
        <v>0</v>
      </c>
      <c r="J15172">
        <v>0</v>
      </c>
      <c r="K15172" t="s">
        <v>22</v>
      </c>
      <c r="M15172">
        <v>213</v>
      </c>
      <c r="N15172">
        <v>213</v>
      </c>
      <c r="P15172">
        <v>0</v>
      </c>
      <c r="Q15172">
        <v>0</v>
      </c>
      <c r="R15172">
        <v>22</v>
      </c>
    </row>
    <row r="15173" spans="1:18">
      <c r="A15173" t="s">
        <v>2199</v>
      </c>
      <c r="B15173" t="str">
        <f t="shared" si="237"/>
        <v>B07YLF15YQ 46193</v>
      </c>
      <c r="C15173" t="b">
        <v>1</v>
      </c>
      <c r="D15173" t="s">
        <v>23</v>
      </c>
      <c r="E15173" t="s">
        <v>19</v>
      </c>
      <c r="F15173">
        <v>46193</v>
      </c>
      <c r="G15173">
        <v>0</v>
      </c>
      <c r="H15173">
        <v>0</v>
      </c>
      <c r="I15173">
        <v>0</v>
      </c>
      <c r="J15173">
        <v>0</v>
      </c>
      <c r="K15173" t="s">
        <v>24</v>
      </c>
      <c r="M15173">
        <v>213</v>
      </c>
      <c r="N15173">
        <v>213</v>
      </c>
      <c r="P15173">
        <v>0</v>
      </c>
      <c r="Q15173">
        <v>0</v>
      </c>
      <c r="R15173">
        <v>22</v>
      </c>
    </row>
    <row r="15174" spans="1:18">
      <c r="A15174" t="s">
        <v>2199</v>
      </c>
      <c r="B15174" t="str">
        <f t="shared" si="237"/>
        <v>B07YLF15YQ 46221</v>
      </c>
      <c r="C15174" t="b">
        <v>1</v>
      </c>
      <c r="D15174" t="s">
        <v>25</v>
      </c>
      <c r="E15174" t="s">
        <v>19</v>
      </c>
      <c r="F15174">
        <v>46221</v>
      </c>
      <c r="G15174">
        <v>0</v>
      </c>
      <c r="I15174">
        <v>0</v>
      </c>
      <c r="K15174" t="s">
        <v>26</v>
      </c>
      <c r="M15174">
        <v>213</v>
      </c>
      <c r="N15174">
        <v>213</v>
      </c>
      <c r="O15174">
        <v>0</v>
      </c>
      <c r="P15174">
        <v>0</v>
      </c>
      <c r="Q15174">
        <v>0</v>
      </c>
      <c r="R15174">
        <v>22</v>
      </c>
    </row>
    <row r="15175" spans="1:18">
      <c r="A15175" t="s">
        <v>2199</v>
      </c>
      <c r="B15175" t="str">
        <f t="shared" si="237"/>
        <v>B07YLF15YQ 46249</v>
      </c>
      <c r="C15175" t="b">
        <v>1</v>
      </c>
      <c r="D15175" t="s">
        <v>27</v>
      </c>
      <c r="E15175" t="s">
        <v>19</v>
      </c>
      <c r="F15175">
        <v>46249</v>
      </c>
      <c r="G15175">
        <v>0</v>
      </c>
      <c r="I15175">
        <v>0</v>
      </c>
      <c r="K15175" t="s">
        <v>28</v>
      </c>
      <c r="M15175">
        <v>213</v>
      </c>
      <c r="N15175">
        <v>213</v>
      </c>
      <c r="P15175">
        <v>0</v>
      </c>
      <c r="Q15175">
        <v>0</v>
      </c>
      <c r="R15175">
        <v>22</v>
      </c>
    </row>
    <row r="15176" spans="1:18">
      <c r="A15176" t="s">
        <v>2199</v>
      </c>
      <c r="B15176" t="str">
        <f t="shared" si="237"/>
        <v>B07YLF15YQ 46277</v>
      </c>
      <c r="C15176" t="b">
        <v>1</v>
      </c>
      <c r="D15176" t="s">
        <v>29</v>
      </c>
      <c r="E15176" t="s">
        <v>19</v>
      </c>
      <c r="F15176">
        <v>46277</v>
      </c>
      <c r="G15176">
        <v>0</v>
      </c>
      <c r="I15176">
        <v>0</v>
      </c>
      <c r="K15176" t="s">
        <v>30</v>
      </c>
      <c r="M15176">
        <v>213</v>
      </c>
      <c r="N15176">
        <v>213</v>
      </c>
      <c r="P15176">
        <v>0</v>
      </c>
      <c r="Q15176">
        <v>0</v>
      </c>
      <c r="R15176">
        <v>22</v>
      </c>
    </row>
    <row r="15177" spans="1:18">
      <c r="A15177" t="s">
        <v>2199</v>
      </c>
      <c r="B15177" t="str">
        <f t="shared" si="237"/>
        <v>B07YLF15YQ 46305</v>
      </c>
      <c r="C15177" t="b">
        <v>1</v>
      </c>
      <c r="D15177" t="s">
        <v>31</v>
      </c>
      <c r="E15177" t="s">
        <v>19</v>
      </c>
      <c r="F15177">
        <v>46305</v>
      </c>
      <c r="G15177">
        <v>0</v>
      </c>
      <c r="I15177">
        <v>0</v>
      </c>
      <c r="K15177" t="s">
        <v>32</v>
      </c>
      <c r="M15177">
        <v>213</v>
      </c>
      <c r="N15177">
        <v>213</v>
      </c>
      <c r="P15177">
        <v>0</v>
      </c>
      <c r="Q15177">
        <v>0</v>
      </c>
      <c r="R15177">
        <v>22</v>
      </c>
    </row>
    <row r="15178" spans="1:18">
      <c r="A15178" t="s">
        <v>2200</v>
      </c>
      <c r="B15178" t="str">
        <f t="shared" si="237"/>
        <v>B07FDRWGVK 46135</v>
      </c>
      <c r="C15178" t="b">
        <v>1</v>
      </c>
      <c r="D15178" t="s">
        <v>18</v>
      </c>
      <c r="E15178" t="s">
        <v>19</v>
      </c>
      <c r="F15178">
        <v>46135</v>
      </c>
      <c r="G15178">
        <v>132</v>
      </c>
      <c r="H15178">
        <v>110</v>
      </c>
      <c r="I15178">
        <v>0</v>
      </c>
      <c r="K15178" t="s">
        <v>20</v>
      </c>
      <c r="L15178">
        <v>0</v>
      </c>
      <c r="M15178">
        <v>14</v>
      </c>
      <c r="N15178">
        <v>124</v>
      </c>
      <c r="P15178">
        <v>110</v>
      </c>
      <c r="Q15178">
        <v>110</v>
      </c>
      <c r="R15178">
        <v>22</v>
      </c>
    </row>
    <row r="15179" spans="1:18">
      <c r="A15179" t="s">
        <v>2200</v>
      </c>
      <c r="B15179" t="str">
        <f t="shared" si="237"/>
        <v>B07FDRWGVK 46165</v>
      </c>
      <c r="C15179" t="b">
        <v>1</v>
      </c>
      <c r="D15179" t="s">
        <v>21</v>
      </c>
      <c r="E15179" t="s">
        <v>19</v>
      </c>
      <c r="F15179">
        <v>46165</v>
      </c>
      <c r="G15179">
        <v>132</v>
      </c>
      <c r="H15179">
        <v>132</v>
      </c>
      <c r="I15179">
        <v>0</v>
      </c>
      <c r="J15179">
        <v>146</v>
      </c>
      <c r="K15179" t="s">
        <v>22</v>
      </c>
      <c r="M15179">
        <v>124</v>
      </c>
      <c r="N15179">
        <v>110</v>
      </c>
      <c r="P15179">
        <v>132</v>
      </c>
      <c r="Q15179">
        <v>132</v>
      </c>
      <c r="R15179">
        <v>22</v>
      </c>
    </row>
    <row r="15180" spans="1:18">
      <c r="A15180" t="s">
        <v>2200</v>
      </c>
      <c r="B15180" t="str">
        <f t="shared" si="237"/>
        <v>B07FDRWGVK 46193</v>
      </c>
      <c r="C15180" t="b">
        <v>1</v>
      </c>
      <c r="D15180" t="s">
        <v>23</v>
      </c>
      <c r="E15180" t="s">
        <v>19</v>
      </c>
      <c r="F15180">
        <v>46193</v>
      </c>
      <c r="G15180">
        <v>110</v>
      </c>
      <c r="H15180">
        <v>66</v>
      </c>
      <c r="I15180">
        <v>0</v>
      </c>
      <c r="J15180">
        <v>88</v>
      </c>
      <c r="K15180" t="s">
        <v>24</v>
      </c>
      <c r="M15180">
        <v>110</v>
      </c>
      <c r="N15180">
        <v>88</v>
      </c>
      <c r="P15180">
        <v>66</v>
      </c>
      <c r="Q15180">
        <v>66</v>
      </c>
      <c r="R15180">
        <v>22</v>
      </c>
    </row>
    <row r="15181" spans="1:18">
      <c r="A15181" t="s">
        <v>2200</v>
      </c>
      <c r="B15181" t="str">
        <f t="shared" si="237"/>
        <v>B07FDRWGVK 46221</v>
      </c>
      <c r="C15181" t="b">
        <v>1</v>
      </c>
      <c r="D15181" t="s">
        <v>25</v>
      </c>
      <c r="E15181" t="s">
        <v>19</v>
      </c>
      <c r="F15181">
        <v>46221</v>
      </c>
      <c r="G15181">
        <v>66</v>
      </c>
      <c r="I15181">
        <v>0</v>
      </c>
      <c r="K15181" t="s">
        <v>26</v>
      </c>
      <c r="M15181">
        <v>88</v>
      </c>
      <c r="N15181">
        <v>154</v>
      </c>
      <c r="O15181">
        <v>0</v>
      </c>
      <c r="P15181">
        <v>0</v>
      </c>
      <c r="Q15181">
        <v>0</v>
      </c>
      <c r="R15181">
        <v>22</v>
      </c>
    </row>
    <row r="15182" spans="1:18">
      <c r="A15182" t="s">
        <v>2200</v>
      </c>
      <c r="B15182" t="str">
        <f t="shared" si="237"/>
        <v>B07FDRWGVK 46249</v>
      </c>
      <c r="C15182" t="b">
        <v>1</v>
      </c>
      <c r="D15182" t="s">
        <v>27</v>
      </c>
      <c r="E15182" t="s">
        <v>19</v>
      </c>
      <c r="F15182">
        <v>46249</v>
      </c>
      <c r="G15182">
        <v>66</v>
      </c>
      <c r="I15182">
        <v>0</v>
      </c>
      <c r="K15182" t="s">
        <v>28</v>
      </c>
      <c r="M15182">
        <v>154</v>
      </c>
      <c r="N15182">
        <v>220</v>
      </c>
      <c r="P15182">
        <v>0</v>
      </c>
      <c r="Q15182">
        <v>0</v>
      </c>
      <c r="R15182">
        <v>22</v>
      </c>
    </row>
    <row r="15183" spans="1:18">
      <c r="A15183" t="s">
        <v>2200</v>
      </c>
      <c r="B15183" t="str">
        <f t="shared" si="237"/>
        <v>B07FDRWGVK 46277</v>
      </c>
      <c r="C15183" t="b">
        <v>1</v>
      </c>
      <c r="D15183" t="s">
        <v>29</v>
      </c>
      <c r="E15183" t="s">
        <v>19</v>
      </c>
      <c r="F15183">
        <v>46277</v>
      </c>
      <c r="G15183">
        <v>44</v>
      </c>
      <c r="I15183">
        <v>0</v>
      </c>
      <c r="K15183" t="s">
        <v>30</v>
      </c>
      <c r="M15183">
        <v>220</v>
      </c>
      <c r="N15183">
        <v>264</v>
      </c>
      <c r="P15183">
        <v>0</v>
      </c>
      <c r="Q15183">
        <v>0</v>
      </c>
      <c r="R15183">
        <v>22</v>
      </c>
    </row>
    <row r="15184" spans="1:18">
      <c r="A15184" t="s">
        <v>2200</v>
      </c>
      <c r="B15184" t="str">
        <f t="shared" si="237"/>
        <v>B07FDRWGVK 46305</v>
      </c>
      <c r="C15184" t="b">
        <v>1</v>
      </c>
      <c r="D15184" t="s">
        <v>31</v>
      </c>
      <c r="E15184" t="s">
        <v>19</v>
      </c>
      <c r="F15184">
        <v>46305</v>
      </c>
      <c r="G15184">
        <v>220</v>
      </c>
      <c r="I15184">
        <v>0</v>
      </c>
      <c r="K15184" t="s">
        <v>32</v>
      </c>
      <c r="M15184">
        <v>264</v>
      </c>
      <c r="N15184">
        <v>484</v>
      </c>
      <c r="P15184">
        <v>0</v>
      </c>
      <c r="Q15184">
        <v>0</v>
      </c>
      <c r="R15184">
        <v>22</v>
      </c>
    </row>
    <row r="15185" spans="1:18">
      <c r="A15185" t="s">
        <v>2201</v>
      </c>
      <c r="B15185" t="str">
        <f t="shared" si="237"/>
        <v>B07FDLWD11 46135</v>
      </c>
      <c r="C15185" t="b">
        <v>1</v>
      </c>
      <c r="D15185" t="s">
        <v>18</v>
      </c>
      <c r="E15185" t="s">
        <v>19</v>
      </c>
      <c r="F15185">
        <v>46135</v>
      </c>
      <c r="G15185">
        <v>154</v>
      </c>
      <c r="H15185">
        <v>242</v>
      </c>
      <c r="I15185">
        <v>0</v>
      </c>
      <c r="K15185" t="s">
        <v>20</v>
      </c>
      <c r="L15185">
        <v>0</v>
      </c>
      <c r="M15185">
        <v>93</v>
      </c>
      <c r="N15185">
        <v>335</v>
      </c>
      <c r="P15185">
        <v>242</v>
      </c>
      <c r="Q15185">
        <v>242</v>
      </c>
      <c r="R15185">
        <v>22</v>
      </c>
    </row>
    <row r="15186" spans="1:18">
      <c r="A15186" t="s">
        <v>2201</v>
      </c>
      <c r="B15186" t="str">
        <f t="shared" si="237"/>
        <v>B07FDLWD11 46165</v>
      </c>
      <c r="C15186" t="b">
        <v>1</v>
      </c>
      <c r="D15186" t="s">
        <v>21</v>
      </c>
      <c r="E15186" t="s">
        <v>19</v>
      </c>
      <c r="F15186">
        <v>46165</v>
      </c>
      <c r="G15186">
        <v>154</v>
      </c>
      <c r="H15186">
        <v>264</v>
      </c>
      <c r="I15186">
        <v>0</v>
      </c>
      <c r="J15186">
        <v>263</v>
      </c>
      <c r="K15186" t="s">
        <v>22</v>
      </c>
      <c r="M15186">
        <v>335</v>
      </c>
      <c r="N15186">
        <v>336</v>
      </c>
      <c r="P15186">
        <v>264</v>
      </c>
      <c r="Q15186">
        <v>264</v>
      </c>
      <c r="R15186">
        <v>22</v>
      </c>
    </row>
    <row r="15187" spans="1:18">
      <c r="A15187" t="s">
        <v>2201</v>
      </c>
      <c r="B15187" t="str">
        <f t="shared" si="237"/>
        <v>B07FDLWD11 46193</v>
      </c>
      <c r="C15187" t="b">
        <v>1</v>
      </c>
      <c r="D15187" t="s">
        <v>23</v>
      </c>
      <c r="E15187" t="s">
        <v>19</v>
      </c>
      <c r="F15187">
        <v>46193</v>
      </c>
      <c r="G15187">
        <v>154</v>
      </c>
      <c r="H15187">
        <v>242</v>
      </c>
      <c r="I15187">
        <v>0</v>
      </c>
      <c r="J15187">
        <v>293</v>
      </c>
      <c r="K15187" t="s">
        <v>24</v>
      </c>
      <c r="M15187">
        <v>336</v>
      </c>
      <c r="N15187">
        <v>285</v>
      </c>
      <c r="P15187">
        <v>242</v>
      </c>
      <c r="Q15187">
        <v>242</v>
      </c>
      <c r="R15187">
        <v>22</v>
      </c>
    </row>
    <row r="15188" spans="1:18">
      <c r="A15188" t="s">
        <v>2201</v>
      </c>
      <c r="B15188" t="str">
        <f t="shared" si="237"/>
        <v>B07FDLWD11 46221</v>
      </c>
      <c r="C15188" t="b">
        <v>1</v>
      </c>
      <c r="D15188" t="s">
        <v>25</v>
      </c>
      <c r="E15188" t="s">
        <v>19</v>
      </c>
      <c r="F15188">
        <v>46221</v>
      </c>
      <c r="G15188">
        <v>220</v>
      </c>
      <c r="I15188">
        <v>0</v>
      </c>
      <c r="K15188" t="s">
        <v>26</v>
      </c>
      <c r="M15188">
        <v>285</v>
      </c>
      <c r="N15188">
        <v>505</v>
      </c>
      <c r="O15188">
        <v>0</v>
      </c>
      <c r="P15188">
        <v>0</v>
      </c>
      <c r="Q15188">
        <v>0</v>
      </c>
      <c r="R15188">
        <v>22</v>
      </c>
    </row>
    <row r="15189" spans="1:18">
      <c r="A15189" t="s">
        <v>2201</v>
      </c>
      <c r="B15189" t="str">
        <f t="shared" si="237"/>
        <v>B07FDLWD11 46249</v>
      </c>
      <c r="C15189" t="b">
        <v>1</v>
      </c>
      <c r="D15189" t="s">
        <v>27</v>
      </c>
      <c r="E15189" t="s">
        <v>19</v>
      </c>
      <c r="F15189">
        <v>46249</v>
      </c>
      <c r="G15189">
        <v>132</v>
      </c>
      <c r="I15189">
        <v>0</v>
      </c>
      <c r="K15189" t="s">
        <v>28</v>
      </c>
      <c r="M15189">
        <v>505</v>
      </c>
      <c r="N15189">
        <v>637</v>
      </c>
      <c r="P15189">
        <v>0</v>
      </c>
      <c r="Q15189">
        <v>0</v>
      </c>
      <c r="R15189">
        <v>22</v>
      </c>
    </row>
    <row r="15190" spans="1:18">
      <c r="A15190" t="s">
        <v>2201</v>
      </c>
      <c r="B15190" t="str">
        <f t="shared" si="237"/>
        <v>B07FDLWD11 46277</v>
      </c>
      <c r="C15190" t="b">
        <v>1</v>
      </c>
      <c r="D15190" t="s">
        <v>29</v>
      </c>
      <c r="E15190" t="s">
        <v>19</v>
      </c>
      <c r="F15190">
        <v>46277</v>
      </c>
      <c r="G15190">
        <v>110</v>
      </c>
      <c r="I15190">
        <v>0</v>
      </c>
      <c r="K15190" t="s">
        <v>30</v>
      </c>
      <c r="M15190">
        <v>637</v>
      </c>
      <c r="N15190">
        <v>747</v>
      </c>
      <c r="P15190">
        <v>0</v>
      </c>
      <c r="Q15190">
        <v>0</v>
      </c>
      <c r="R15190">
        <v>22</v>
      </c>
    </row>
    <row r="15191" spans="1:18">
      <c r="A15191" t="s">
        <v>2201</v>
      </c>
      <c r="B15191" t="str">
        <f t="shared" si="237"/>
        <v>B07FDLWD11 46305</v>
      </c>
      <c r="C15191" t="b">
        <v>1</v>
      </c>
      <c r="D15191" t="s">
        <v>31</v>
      </c>
      <c r="E15191" t="s">
        <v>19</v>
      </c>
      <c r="F15191">
        <v>46305</v>
      </c>
      <c r="G15191">
        <v>176</v>
      </c>
      <c r="I15191">
        <v>0</v>
      </c>
      <c r="K15191" t="s">
        <v>32</v>
      </c>
      <c r="M15191">
        <v>747</v>
      </c>
      <c r="N15191">
        <v>923</v>
      </c>
      <c r="P15191">
        <v>0</v>
      </c>
      <c r="Q15191">
        <v>0</v>
      </c>
      <c r="R15191">
        <v>22</v>
      </c>
    </row>
    <row r="15192" spans="1:18">
      <c r="A15192" t="s">
        <v>2202</v>
      </c>
      <c r="B15192" t="str">
        <f t="shared" si="237"/>
        <v>B07FDRJ8FX 46135</v>
      </c>
      <c r="C15192" t="b">
        <v>1</v>
      </c>
      <c r="D15192" t="s">
        <v>18</v>
      </c>
      <c r="E15192" t="s">
        <v>19</v>
      </c>
      <c r="F15192">
        <v>46135</v>
      </c>
      <c r="G15192">
        <v>374</v>
      </c>
      <c r="H15192">
        <v>374</v>
      </c>
      <c r="I15192">
        <v>0</v>
      </c>
      <c r="K15192" t="s">
        <v>20</v>
      </c>
      <c r="L15192">
        <v>0</v>
      </c>
      <c r="M15192">
        <v>189</v>
      </c>
      <c r="N15192">
        <v>563</v>
      </c>
      <c r="P15192">
        <v>374</v>
      </c>
      <c r="Q15192">
        <v>374</v>
      </c>
      <c r="R15192">
        <v>22</v>
      </c>
    </row>
    <row r="15193" spans="1:18">
      <c r="A15193" t="s">
        <v>2202</v>
      </c>
      <c r="B15193" t="str">
        <f t="shared" si="237"/>
        <v>B07FDRJ8FX 46165</v>
      </c>
      <c r="C15193" t="b">
        <v>1</v>
      </c>
      <c r="D15193" t="s">
        <v>21</v>
      </c>
      <c r="E15193" t="s">
        <v>19</v>
      </c>
      <c r="F15193">
        <v>46165</v>
      </c>
      <c r="G15193">
        <v>374</v>
      </c>
      <c r="H15193">
        <v>418</v>
      </c>
      <c r="I15193">
        <v>0</v>
      </c>
      <c r="J15193">
        <v>410</v>
      </c>
      <c r="K15193" t="s">
        <v>22</v>
      </c>
      <c r="M15193">
        <v>563</v>
      </c>
      <c r="N15193">
        <v>571</v>
      </c>
      <c r="P15193">
        <v>418</v>
      </c>
      <c r="Q15193">
        <v>418</v>
      </c>
      <c r="R15193">
        <v>22</v>
      </c>
    </row>
    <row r="15194" spans="1:18">
      <c r="A15194" t="s">
        <v>2202</v>
      </c>
      <c r="B15194" t="str">
        <f t="shared" si="237"/>
        <v>B07FDRJ8FX 46193</v>
      </c>
      <c r="C15194" t="b">
        <v>1</v>
      </c>
      <c r="D15194" t="s">
        <v>23</v>
      </c>
      <c r="E15194" t="s">
        <v>19</v>
      </c>
      <c r="F15194">
        <v>46193</v>
      </c>
      <c r="G15194">
        <v>352</v>
      </c>
      <c r="H15194">
        <v>242</v>
      </c>
      <c r="I15194">
        <v>0</v>
      </c>
      <c r="J15194">
        <v>585</v>
      </c>
      <c r="K15194" t="s">
        <v>24</v>
      </c>
      <c r="M15194">
        <v>571</v>
      </c>
      <c r="N15194">
        <v>228</v>
      </c>
      <c r="P15194">
        <v>242</v>
      </c>
      <c r="Q15194">
        <v>242</v>
      </c>
      <c r="R15194">
        <v>22</v>
      </c>
    </row>
    <row r="15195" spans="1:18">
      <c r="A15195" t="s">
        <v>2202</v>
      </c>
      <c r="B15195" t="str">
        <f t="shared" si="237"/>
        <v>B07FDRJ8FX 46221</v>
      </c>
      <c r="C15195" t="b">
        <v>1</v>
      </c>
      <c r="D15195" t="s">
        <v>25</v>
      </c>
      <c r="E15195" t="s">
        <v>19</v>
      </c>
      <c r="F15195">
        <v>46221</v>
      </c>
      <c r="G15195">
        <v>440</v>
      </c>
      <c r="I15195">
        <v>0</v>
      </c>
      <c r="K15195" t="s">
        <v>26</v>
      </c>
      <c r="M15195">
        <v>228</v>
      </c>
      <c r="N15195">
        <v>668</v>
      </c>
      <c r="O15195">
        <v>0</v>
      </c>
      <c r="P15195">
        <v>0</v>
      </c>
      <c r="Q15195">
        <v>0</v>
      </c>
      <c r="R15195">
        <v>22</v>
      </c>
    </row>
    <row r="15196" spans="1:18">
      <c r="A15196" t="s">
        <v>2202</v>
      </c>
      <c r="B15196" t="str">
        <f t="shared" si="237"/>
        <v>B07FDRJ8FX 46249</v>
      </c>
      <c r="C15196" t="b">
        <v>1</v>
      </c>
      <c r="D15196" t="s">
        <v>27</v>
      </c>
      <c r="E15196" t="s">
        <v>19</v>
      </c>
      <c r="F15196">
        <v>46249</v>
      </c>
      <c r="G15196">
        <v>330</v>
      </c>
      <c r="I15196">
        <v>0</v>
      </c>
      <c r="K15196" t="s">
        <v>28</v>
      </c>
      <c r="M15196">
        <v>668</v>
      </c>
      <c r="N15196">
        <v>998</v>
      </c>
      <c r="P15196">
        <v>0</v>
      </c>
      <c r="Q15196">
        <v>0</v>
      </c>
      <c r="R15196">
        <v>22</v>
      </c>
    </row>
    <row r="15197" spans="1:18">
      <c r="A15197" t="s">
        <v>2202</v>
      </c>
      <c r="B15197" t="str">
        <f t="shared" si="237"/>
        <v>B07FDRJ8FX 46277</v>
      </c>
      <c r="C15197" t="b">
        <v>1</v>
      </c>
      <c r="D15197" t="s">
        <v>29</v>
      </c>
      <c r="E15197" t="s">
        <v>19</v>
      </c>
      <c r="F15197">
        <v>46277</v>
      </c>
      <c r="G15197">
        <v>440</v>
      </c>
      <c r="I15197">
        <v>0</v>
      </c>
      <c r="K15197" t="s">
        <v>30</v>
      </c>
      <c r="M15197">
        <v>998</v>
      </c>
      <c r="N15197">
        <v>1438</v>
      </c>
      <c r="P15197">
        <v>0</v>
      </c>
      <c r="Q15197">
        <v>0</v>
      </c>
      <c r="R15197">
        <v>22</v>
      </c>
    </row>
    <row r="15198" spans="1:18">
      <c r="A15198" t="s">
        <v>2202</v>
      </c>
      <c r="B15198" t="str">
        <f t="shared" si="237"/>
        <v>B07FDRJ8FX 46305</v>
      </c>
      <c r="C15198" t="b">
        <v>1</v>
      </c>
      <c r="D15198" t="s">
        <v>31</v>
      </c>
      <c r="E15198" t="s">
        <v>19</v>
      </c>
      <c r="F15198">
        <v>46305</v>
      </c>
      <c r="G15198">
        <v>528</v>
      </c>
      <c r="I15198">
        <v>0</v>
      </c>
      <c r="K15198" t="s">
        <v>32</v>
      </c>
      <c r="M15198">
        <v>1438</v>
      </c>
      <c r="N15198">
        <v>1966</v>
      </c>
      <c r="P15198">
        <v>0</v>
      </c>
      <c r="Q15198">
        <v>0</v>
      </c>
      <c r="R15198">
        <v>22</v>
      </c>
    </row>
    <row r="15199" spans="1:18">
      <c r="A15199" t="s">
        <v>2203</v>
      </c>
      <c r="B15199" t="str">
        <f t="shared" si="237"/>
        <v>B07FDM5QKG 46135</v>
      </c>
      <c r="C15199" t="b">
        <v>1</v>
      </c>
      <c r="D15199" t="s">
        <v>18</v>
      </c>
      <c r="E15199" t="s">
        <v>19</v>
      </c>
      <c r="F15199">
        <v>46135</v>
      </c>
      <c r="G15199">
        <v>550</v>
      </c>
      <c r="H15199">
        <v>638</v>
      </c>
      <c r="I15199">
        <v>0</v>
      </c>
      <c r="K15199" t="s">
        <v>20</v>
      </c>
      <c r="L15199">
        <v>0</v>
      </c>
      <c r="M15199">
        <v>219</v>
      </c>
      <c r="N15199">
        <v>857</v>
      </c>
      <c r="P15199">
        <v>638</v>
      </c>
      <c r="Q15199">
        <v>638</v>
      </c>
      <c r="R15199">
        <v>22</v>
      </c>
    </row>
    <row r="15200" spans="1:18">
      <c r="A15200" t="s">
        <v>2203</v>
      </c>
      <c r="B15200" t="str">
        <f t="shared" si="237"/>
        <v>B07FDM5QKG 46165</v>
      </c>
      <c r="C15200" t="b">
        <v>1</v>
      </c>
      <c r="D15200" t="s">
        <v>21</v>
      </c>
      <c r="E15200" t="s">
        <v>19</v>
      </c>
      <c r="F15200">
        <v>46165</v>
      </c>
      <c r="G15200">
        <v>550</v>
      </c>
      <c r="H15200">
        <v>858</v>
      </c>
      <c r="I15200">
        <v>0</v>
      </c>
      <c r="J15200">
        <v>878</v>
      </c>
      <c r="K15200" t="s">
        <v>22</v>
      </c>
      <c r="M15200">
        <v>857</v>
      </c>
      <c r="N15200">
        <v>837</v>
      </c>
      <c r="P15200">
        <v>858</v>
      </c>
      <c r="Q15200">
        <v>858</v>
      </c>
      <c r="R15200">
        <v>22</v>
      </c>
    </row>
    <row r="15201" spans="1:18">
      <c r="A15201" t="s">
        <v>2203</v>
      </c>
      <c r="B15201" t="str">
        <f t="shared" si="237"/>
        <v>B07FDM5QKG 46193</v>
      </c>
      <c r="C15201" t="b">
        <v>1</v>
      </c>
      <c r="D15201" t="s">
        <v>23</v>
      </c>
      <c r="E15201" t="s">
        <v>19</v>
      </c>
      <c r="F15201">
        <v>46193</v>
      </c>
      <c r="G15201">
        <v>594</v>
      </c>
      <c r="H15201">
        <v>594</v>
      </c>
      <c r="I15201">
        <v>0</v>
      </c>
      <c r="J15201">
        <v>732</v>
      </c>
      <c r="K15201" t="s">
        <v>24</v>
      </c>
      <c r="M15201">
        <v>837</v>
      </c>
      <c r="N15201">
        <v>699</v>
      </c>
      <c r="P15201">
        <v>594</v>
      </c>
      <c r="Q15201">
        <v>594</v>
      </c>
      <c r="R15201">
        <v>22</v>
      </c>
    </row>
    <row r="15202" spans="1:18">
      <c r="A15202" t="s">
        <v>2203</v>
      </c>
      <c r="B15202" t="str">
        <f t="shared" si="237"/>
        <v>B07FDM5QKG 46221</v>
      </c>
      <c r="C15202" t="b">
        <v>1</v>
      </c>
      <c r="D15202" t="s">
        <v>25</v>
      </c>
      <c r="E15202" t="s">
        <v>19</v>
      </c>
      <c r="F15202">
        <v>46221</v>
      </c>
      <c r="G15202">
        <v>550</v>
      </c>
      <c r="I15202">
        <v>0</v>
      </c>
      <c r="K15202" t="s">
        <v>26</v>
      </c>
      <c r="M15202">
        <v>699</v>
      </c>
      <c r="N15202">
        <v>1249</v>
      </c>
      <c r="O15202">
        <v>0</v>
      </c>
      <c r="P15202">
        <v>0</v>
      </c>
      <c r="Q15202">
        <v>0</v>
      </c>
      <c r="R15202">
        <v>22</v>
      </c>
    </row>
    <row r="15203" spans="1:18">
      <c r="A15203" t="s">
        <v>2203</v>
      </c>
      <c r="B15203" t="str">
        <f t="shared" si="237"/>
        <v>B07FDM5QKG 46249</v>
      </c>
      <c r="C15203" t="b">
        <v>1</v>
      </c>
      <c r="D15203" t="s">
        <v>27</v>
      </c>
      <c r="E15203" t="s">
        <v>19</v>
      </c>
      <c r="F15203">
        <v>46249</v>
      </c>
      <c r="G15203">
        <v>660</v>
      </c>
      <c r="I15203">
        <v>0</v>
      </c>
      <c r="K15203" t="s">
        <v>28</v>
      </c>
      <c r="M15203">
        <v>1249</v>
      </c>
      <c r="N15203">
        <v>1909</v>
      </c>
      <c r="P15203">
        <v>0</v>
      </c>
      <c r="Q15203">
        <v>0</v>
      </c>
      <c r="R15203">
        <v>22</v>
      </c>
    </row>
    <row r="15204" spans="1:18">
      <c r="A15204" t="s">
        <v>2203</v>
      </c>
      <c r="B15204" t="str">
        <f t="shared" si="237"/>
        <v>B07FDM5QKG 46277</v>
      </c>
      <c r="C15204" t="b">
        <v>1</v>
      </c>
      <c r="D15204" t="s">
        <v>29</v>
      </c>
      <c r="E15204" t="s">
        <v>19</v>
      </c>
      <c r="F15204">
        <v>46277</v>
      </c>
      <c r="G15204">
        <v>308</v>
      </c>
      <c r="I15204">
        <v>0</v>
      </c>
      <c r="K15204" t="s">
        <v>30</v>
      </c>
      <c r="M15204">
        <v>1909</v>
      </c>
      <c r="N15204">
        <v>2217</v>
      </c>
      <c r="P15204">
        <v>0</v>
      </c>
      <c r="Q15204">
        <v>0</v>
      </c>
      <c r="R15204">
        <v>22</v>
      </c>
    </row>
    <row r="15205" spans="1:18">
      <c r="A15205" t="s">
        <v>2203</v>
      </c>
      <c r="B15205" t="str">
        <f t="shared" si="237"/>
        <v>B07FDM5QKG 46305</v>
      </c>
      <c r="C15205" t="b">
        <v>1</v>
      </c>
      <c r="D15205" t="s">
        <v>31</v>
      </c>
      <c r="E15205" t="s">
        <v>19</v>
      </c>
      <c r="F15205">
        <v>46305</v>
      </c>
      <c r="G15205">
        <v>286</v>
      </c>
      <c r="I15205">
        <v>0</v>
      </c>
      <c r="K15205" t="s">
        <v>32</v>
      </c>
      <c r="M15205">
        <v>2217</v>
      </c>
      <c r="N15205">
        <v>2503</v>
      </c>
      <c r="P15205">
        <v>0</v>
      </c>
      <c r="Q15205">
        <v>0</v>
      </c>
      <c r="R15205">
        <v>22</v>
      </c>
    </row>
    <row r="15206" spans="1:18">
      <c r="A15206" t="s">
        <v>2204</v>
      </c>
      <c r="B15206" t="str">
        <f t="shared" si="237"/>
        <v>B07FDQY1Z6 46135</v>
      </c>
      <c r="C15206" t="b">
        <v>1</v>
      </c>
      <c r="D15206" t="s">
        <v>18</v>
      </c>
      <c r="E15206" t="s">
        <v>19</v>
      </c>
      <c r="F15206">
        <v>46135</v>
      </c>
      <c r="G15206">
        <v>242</v>
      </c>
      <c r="H15206">
        <v>418</v>
      </c>
      <c r="I15206">
        <v>0</v>
      </c>
      <c r="K15206" t="s">
        <v>20</v>
      </c>
      <c r="L15206">
        <v>0</v>
      </c>
      <c r="M15206">
        <v>153</v>
      </c>
      <c r="N15206">
        <v>571</v>
      </c>
      <c r="P15206">
        <v>418</v>
      </c>
      <c r="Q15206">
        <v>418</v>
      </c>
      <c r="R15206">
        <v>22</v>
      </c>
    </row>
    <row r="15207" spans="1:18">
      <c r="A15207" t="s">
        <v>2204</v>
      </c>
      <c r="B15207" t="str">
        <f t="shared" si="237"/>
        <v>B07FDQY1Z6 46165</v>
      </c>
      <c r="C15207" t="b">
        <v>1</v>
      </c>
      <c r="D15207" t="s">
        <v>21</v>
      </c>
      <c r="E15207" t="s">
        <v>19</v>
      </c>
      <c r="F15207">
        <v>46165</v>
      </c>
      <c r="G15207">
        <v>242</v>
      </c>
      <c r="H15207">
        <v>220</v>
      </c>
      <c r="I15207">
        <v>0</v>
      </c>
      <c r="J15207">
        <v>234</v>
      </c>
      <c r="K15207" t="s">
        <v>22</v>
      </c>
      <c r="M15207">
        <v>571</v>
      </c>
      <c r="N15207">
        <v>557</v>
      </c>
      <c r="P15207">
        <v>220</v>
      </c>
      <c r="Q15207">
        <v>220</v>
      </c>
      <c r="R15207">
        <v>22</v>
      </c>
    </row>
    <row r="15208" spans="1:18">
      <c r="A15208" t="s">
        <v>2204</v>
      </c>
      <c r="B15208" t="str">
        <f t="shared" si="237"/>
        <v>B07FDQY1Z6 46193</v>
      </c>
      <c r="C15208" t="b">
        <v>1</v>
      </c>
      <c r="D15208" t="s">
        <v>23</v>
      </c>
      <c r="E15208" t="s">
        <v>19</v>
      </c>
      <c r="F15208">
        <v>46193</v>
      </c>
      <c r="G15208">
        <v>198</v>
      </c>
      <c r="H15208">
        <v>132</v>
      </c>
      <c r="I15208">
        <v>0</v>
      </c>
      <c r="J15208">
        <v>293</v>
      </c>
      <c r="K15208" t="s">
        <v>24</v>
      </c>
      <c r="M15208">
        <v>557</v>
      </c>
      <c r="N15208">
        <v>396</v>
      </c>
      <c r="P15208">
        <v>132</v>
      </c>
      <c r="Q15208">
        <v>132</v>
      </c>
      <c r="R15208">
        <v>22</v>
      </c>
    </row>
    <row r="15209" spans="1:18">
      <c r="A15209" t="s">
        <v>2204</v>
      </c>
      <c r="B15209" t="str">
        <f t="shared" si="237"/>
        <v>B07FDQY1Z6 46221</v>
      </c>
      <c r="C15209" t="b">
        <v>1</v>
      </c>
      <c r="D15209" t="s">
        <v>25</v>
      </c>
      <c r="E15209" t="s">
        <v>19</v>
      </c>
      <c r="F15209">
        <v>46221</v>
      </c>
      <c r="G15209">
        <v>220</v>
      </c>
      <c r="I15209">
        <v>0</v>
      </c>
      <c r="K15209" t="s">
        <v>26</v>
      </c>
      <c r="M15209">
        <v>396</v>
      </c>
      <c r="N15209">
        <v>616</v>
      </c>
      <c r="O15209">
        <v>0</v>
      </c>
      <c r="P15209">
        <v>0</v>
      </c>
      <c r="Q15209">
        <v>0</v>
      </c>
      <c r="R15209">
        <v>22</v>
      </c>
    </row>
    <row r="15210" spans="1:18">
      <c r="A15210" t="s">
        <v>2204</v>
      </c>
      <c r="B15210" t="str">
        <f t="shared" si="237"/>
        <v>B07FDQY1Z6 46249</v>
      </c>
      <c r="C15210" t="b">
        <v>1</v>
      </c>
      <c r="D15210" t="s">
        <v>27</v>
      </c>
      <c r="E15210" t="s">
        <v>19</v>
      </c>
      <c r="F15210">
        <v>46249</v>
      </c>
      <c r="G15210">
        <v>286</v>
      </c>
      <c r="I15210">
        <v>0</v>
      </c>
      <c r="K15210" t="s">
        <v>28</v>
      </c>
      <c r="M15210">
        <v>616</v>
      </c>
      <c r="N15210">
        <v>902</v>
      </c>
      <c r="P15210">
        <v>0</v>
      </c>
      <c r="Q15210">
        <v>0</v>
      </c>
      <c r="R15210">
        <v>22</v>
      </c>
    </row>
    <row r="15211" spans="1:18">
      <c r="A15211" t="s">
        <v>2204</v>
      </c>
      <c r="B15211" t="str">
        <f t="shared" si="237"/>
        <v>B07FDQY1Z6 46277</v>
      </c>
      <c r="C15211" t="b">
        <v>1</v>
      </c>
      <c r="D15211" t="s">
        <v>29</v>
      </c>
      <c r="E15211" t="s">
        <v>19</v>
      </c>
      <c r="F15211">
        <v>46277</v>
      </c>
      <c r="G15211">
        <v>506</v>
      </c>
      <c r="I15211">
        <v>0</v>
      </c>
      <c r="K15211" t="s">
        <v>30</v>
      </c>
      <c r="M15211">
        <v>902</v>
      </c>
      <c r="N15211">
        <v>1408</v>
      </c>
      <c r="P15211">
        <v>0</v>
      </c>
      <c r="Q15211">
        <v>0</v>
      </c>
      <c r="R15211">
        <v>22</v>
      </c>
    </row>
    <row r="15212" spans="1:18">
      <c r="A15212" t="s">
        <v>2204</v>
      </c>
      <c r="B15212" t="str">
        <f t="shared" si="237"/>
        <v>B07FDQY1Z6 46305</v>
      </c>
      <c r="C15212" t="b">
        <v>1</v>
      </c>
      <c r="D15212" t="s">
        <v>31</v>
      </c>
      <c r="E15212" t="s">
        <v>19</v>
      </c>
      <c r="F15212">
        <v>46305</v>
      </c>
      <c r="G15212">
        <v>44</v>
      </c>
      <c r="I15212">
        <v>0</v>
      </c>
      <c r="K15212" t="s">
        <v>32</v>
      </c>
      <c r="M15212">
        <v>1408</v>
      </c>
      <c r="N15212">
        <v>1452</v>
      </c>
      <c r="P15212">
        <v>0</v>
      </c>
      <c r="Q15212">
        <v>0</v>
      </c>
      <c r="R15212">
        <v>22</v>
      </c>
    </row>
    <row r="15213" spans="1:18">
      <c r="A15213" t="s">
        <v>2205</v>
      </c>
      <c r="B15213" t="str">
        <f t="shared" si="237"/>
        <v>B07FL38MLC 46135</v>
      </c>
      <c r="C15213" t="b">
        <v>1</v>
      </c>
      <c r="D15213" t="s">
        <v>18</v>
      </c>
      <c r="E15213" t="s">
        <v>19</v>
      </c>
      <c r="F15213">
        <v>46135</v>
      </c>
      <c r="G15213">
        <v>66</v>
      </c>
      <c r="H15213">
        <v>154</v>
      </c>
      <c r="I15213">
        <v>0</v>
      </c>
      <c r="K15213" t="s">
        <v>20</v>
      </c>
      <c r="L15213">
        <v>0</v>
      </c>
      <c r="M15213">
        <v>21</v>
      </c>
      <c r="N15213">
        <v>175</v>
      </c>
      <c r="P15213">
        <v>154</v>
      </c>
      <c r="Q15213">
        <v>154</v>
      </c>
      <c r="R15213">
        <v>22</v>
      </c>
    </row>
    <row r="15214" spans="1:18">
      <c r="A15214" t="s">
        <v>2205</v>
      </c>
      <c r="B15214" t="str">
        <f t="shared" si="237"/>
        <v>B07FL38MLC 46165</v>
      </c>
      <c r="C15214" t="b">
        <v>1</v>
      </c>
      <c r="D15214" t="s">
        <v>21</v>
      </c>
      <c r="E15214" t="s">
        <v>19</v>
      </c>
      <c r="F15214">
        <v>46165</v>
      </c>
      <c r="G15214">
        <v>66</v>
      </c>
      <c r="H15214">
        <v>88</v>
      </c>
      <c r="I15214">
        <v>0</v>
      </c>
      <c r="J15214">
        <v>88</v>
      </c>
      <c r="K15214" t="s">
        <v>22</v>
      </c>
      <c r="M15214">
        <v>175</v>
      </c>
      <c r="N15214">
        <v>175</v>
      </c>
      <c r="P15214">
        <v>88</v>
      </c>
      <c r="Q15214">
        <v>88</v>
      </c>
      <c r="R15214">
        <v>22</v>
      </c>
    </row>
    <row r="15215" spans="1:18">
      <c r="A15215" t="s">
        <v>2205</v>
      </c>
      <c r="B15215" t="str">
        <f t="shared" si="237"/>
        <v>B07FL38MLC 46193</v>
      </c>
      <c r="C15215" t="b">
        <v>1</v>
      </c>
      <c r="D15215" t="s">
        <v>23</v>
      </c>
      <c r="E15215" t="s">
        <v>19</v>
      </c>
      <c r="F15215">
        <v>46193</v>
      </c>
      <c r="G15215">
        <v>88</v>
      </c>
      <c r="H15215">
        <v>22</v>
      </c>
      <c r="I15215">
        <v>0</v>
      </c>
      <c r="J15215">
        <v>88</v>
      </c>
      <c r="K15215" t="s">
        <v>24</v>
      </c>
      <c r="M15215">
        <v>175</v>
      </c>
      <c r="N15215">
        <v>109</v>
      </c>
      <c r="P15215">
        <v>22</v>
      </c>
      <c r="Q15215">
        <v>22</v>
      </c>
      <c r="R15215">
        <v>22</v>
      </c>
    </row>
    <row r="15216" spans="1:18">
      <c r="A15216" t="s">
        <v>2205</v>
      </c>
      <c r="B15216" t="str">
        <f t="shared" si="237"/>
        <v>B07FL38MLC 46221</v>
      </c>
      <c r="C15216" t="b">
        <v>1</v>
      </c>
      <c r="D15216" t="s">
        <v>25</v>
      </c>
      <c r="E15216" t="s">
        <v>19</v>
      </c>
      <c r="F15216">
        <v>46221</v>
      </c>
      <c r="G15216">
        <v>66</v>
      </c>
      <c r="I15216">
        <v>0</v>
      </c>
      <c r="K15216" t="s">
        <v>26</v>
      </c>
      <c r="M15216">
        <v>109</v>
      </c>
      <c r="N15216">
        <v>175</v>
      </c>
      <c r="O15216">
        <v>0</v>
      </c>
      <c r="P15216">
        <v>0</v>
      </c>
      <c r="Q15216">
        <v>0</v>
      </c>
      <c r="R15216">
        <v>22</v>
      </c>
    </row>
    <row r="15217" spans="1:18">
      <c r="A15217" t="s">
        <v>2205</v>
      </c>
      <c r="B15217" t="str">
        <f t="shared" si="237"/>
        <v>B07FL38MLC 46249</v>
      </c>
      <c r="C15217" t="b">
        <v>1</v>
      </c>
      <c r="D15217" t="s">
        <v>27</v>
      </c>
      <c r="E15217" t="s">
        <v>19</v>
      </c>
      <c r="F15217">
        <v>46249</v>
      </c>
      <c r="G15217">
        <v>88</v>
      </c>
      <c r="I15217">
        <v>0</v>
      </c>
      <c r="K15217" t="s">
        <v>28</v>
      </c>
      <c r="M15217">
        <v>175</v>
      </c>
      <c r="N15217">
        <v>263</v>
      </c>
      <c r="P15217">
        <v>0</v>
      </c>
      <c r="Q15217">
        <v>0</v>
      </c>
      <c r="R15217">
        <v>22</v>
      </c>
    </row>
    <row r="15218" spans="1:18">
      <c r="A15218" t="s">
        <v>2205</v>
      </c>
      <c r="B15218" t="str">
        <f t="shared" si="237"/>
        <v>B07FL38MLC 46277</v>
      </c>
      <c r="C15218" t="b">
        <v>1</v>
      </c>
      <c r="D15218" t="s">
        <v>29</v>
      </c>
      <c r="E15218" t="s">
        <v>19</v>
      </c>
      <c r="F15218">
        <v>46277</v>
      </c>
      <c r="G15218">
        <v>110</v>
      </c>
      <c r="I15218">
        <v>0</v>
      </c>
      <c r="K15218" t="s">
        <v>30</v>
      </c>
      <c r="M15218">
        <v>263</v>
      </c>
      <c r="N15218">
        <v>373</v>
      </c>
      <c r="P15218">
        <v>0</v>
      </c>
      <c r="Q15218">
        <v>0</v>
      </c>
      <c r="R15218">
        <v>22</v>
      </c>
    </row>
    <row r="15219" spans="1:18">
      <c r="A15219" t="s">
        <v>2205</v>
      </c>
      <c r="B15219" t="str">
        <f t="shared" si="237"/>
        <v>B07FL38MLC 46305</v>
      </c>
      <c r="C15219" t="b">
        <v>1</v>
      </c>
      <c r="D15219" t="s">
        <v>31</v>
      </c>
      <c r="E15219" t="s">
        <v>19</v>
      </c>
      <c r="F15219">
        <v>46305</v>
      </c>
      <c r="G15219">
        <v>286</v>
      </c>
      <c r="I15219">
        <v>0</v>
      </c>
      <c r="K15219" t="s">
        <v>32</v>
      </c>
      <c r="M15219">
        <v>373</v>
      </c>
      <c r="N15219">
        <v>659</v>
      </c>
      <c r="P15219">
        <v>0</v>
      </c>
      <c r="Q15219">
        <v>0</v>
      </c>
      <c r="R15219">
        <v>22</v>
      </c>
    </row>
    <row r="15220" spans="1:18">
      <c r="A15220" t="s">
        <v>2206</v>
      </c>
      <c r="B15220" t="str">
        <f t="shared" si="237"/>
        <v>B08698SZZ2 46135</v>
      </c>
      <c r="C15220" t="b">
        <v>1</v>
      </c>
      <c r="D15220" t="s">
        <v>18</v>
      </c>
      <c r="E15220" t="s">
        <v>19</v>
      </c>
      <c r="F15220">
        <v>46135</v>
      </c>
      <c r="G15220">
        <v>66</v>
      </c>
      <c r="H15220">
        <v>88</v>
      </c>
      <c r="I15220">
        <v>0</v>
      </c>
      <c r="K15220" t="s">
        <v>20</v>
      </c>
      <c r="L15220">
        <v>0</v>
      </c>
      <c r="M15220">
        <v>15</v>
      </c>
      <c r="N15220">
        <v>103</v>
      </c>
      <c r="P15220">
        <v>88</v>
      </c>
      <c r="Q15220">
        <v>88</v>
      </c>
      <c r="R15220">
        <v>22</v>
      </c>
    </row>
    <row r="15221" spans="1:18">
      <c r="A15221" t="s">
        <v>2206</v>
      </c>
      <c r="B15221" t="str">
        <f t="shared" si="237"/>
        <v>B08698SZZ2 46165</v>
      </c>
      <c r="C15221" t="b">
        <v>1</v>
      </c>
      <c r="D15221" t="s">
        <v>21</v>
      </c>
      <c r="E15221" t="s">
        <v>19</v>
      </c>
      <c r="F15221">
        <v>46165</v>
      </c>
      <c r="G15221">
        <v>66</v>
      </c>
      <c r="H15221">
        <v>66</v>
      </c>
      <c r="I15221">
        <v>0</v>
      </c>
      <c r="J15221">
        <v>59</v>
      </c>
      <c r="K15221" t="s">
        <v>22</v>
      </c>
      <c r="M15221">
        <v>103</v>
      </c>
      <c r="N15221">
        <v>110</v>
      </c>
      <c r="P15221">
        <v>66</v>
      </c>
      <c r="Q15221">
        <v>66</v>
      </c>
      <c r="R15221">
        <v>22</v>
      </c>
    </row>
    <row r="15222" spans="1:18">
      <c r="A15222" t="s">
        <v>2206</v>
      </c>
      <c r="B15222" t="str">
        <f t="shared" si="237"/>
        <v>B08698SZZ2 46193</v>
      </c>
      <c r="C15222" t="b">
        <v>1</v>
      </c>
      <c r="D15222" t="s">
        <v>23</v>
      </c>
      <c r="E15222" t="s">
        <v>19</v>
      </c>
      <c r="F15222">
        <v>46193</v>
      </c>
      <c r="G15222">
        <v>44</v>
      </c>
      <c r="H15222">
        <v>0</v>
      </c>
      <c r="I15222">
        <v>0</v>
      </c>
      <c r="J15222">
        <v>88</v>
      </c>
      <c r="K15222" t="s">
        <v>24</v>
      </c>
      <c r="M15222">
        <v>110</v>
      </c>
      <c r="N15222">
        <v>22</v>
      </c>
      <c r="P15222">
        <v>0</v>
      </c>
      <c r="Q15222">
        <v>0</v>
      </c>
      <c r="R15222">
        <v>22</v>
      </c>
    </row>
    <row r="15223" spans="1:18">
      <c r="A15223" t="s">
        <v>2206</v>
      </c>
      <c r="B15223" t="str">
        <f t="shared" si="237"/>
        <v>B08698SZZ2 46221</v>
      </c>
      <c r="C15223" t="b">
        <v>1</v>
      </c>
      <c r="D15223" t="s">
        <v>25</v>
      </c>
      <c r="E15223" t="s">
        <v>19</v>
      </c>
      <c r="F15223">
        <v>46221</v>
      </c>
      <c r="G15223">
        <v>66</v>
      </c>
      <c r="I15223">
        <v>0</v>
      </c>
      <c r="K15223" t="s">
        <v>26</v>
      </c>
      <c r="M15223">
        <v>22</v>
      </c>
      <c r="N15223">
        <v>88</v>
      </c>
      <c r="O15223">
        <v>0</v>
      </c>
      <c r="P15223">
        <v>0</v>
      </c>
      <c r="Q15223">
        <v>0</v>
      </c>
      <c r="R15223">
        <v>22</v>
      </c>
    </row>
    <row r="15224" spans="1:18">
      <c r="A15224" t="s">
        <v>2206</v>
      </c>
      <c r="B15224" t="str">
        <f t="shared" si="237"/>
        <v>B08698SZZ2 46249</v>
      </c>
      <c r="C15224" t="b">
        <v>1</v>
      </c>
      <c r="D15224" t="s">
        <v>27</v>
      </c>
      <c r="E15224" t="s">
        <v>19</v>
      </c>
      <c r="F15224">
        <v>46249</v>
      </c>
      <c r="G15224">
        <v>44</v>
      </c>
      <c r="I15224">
        <v>0</v>
      </c>
      <c r="K15224" t="s">
        <v>28</v>
      </c>
      <c r="M15224">
        <v>88</v>
      </c>
      <c r="N15224">
        <v>132</v>
      </c>
      <c r="P15224">
        <v>0</v>
      </c>
      <c r="Q15224">
        <v>0</v>
      </c>
      <c r="R15224">
        <v>22</v>
      </c>
    </row>
    <row r="15225" spans="1:18">
      <c r="A15225" t="s">
        <v>2206</v>
      </c>
      <c r="B15225" t="str">
        <f t="shared" si="237"/>
        <v>B08698SZZ2 46277</v>
      </c>
      <c r="C15225" t="b">
        <v>1</v>
      </c>
      <c r="D15225" t="s">
        <v>29</v>
      </c>
      <c r="E15225" t="s">
        <v>19</v>
      </c>
      <c r="F15225">
        <v>46277</v>
      </c>
      <c r="G15225">
        <v>88</v>
      </c>
      <c r="I15225">
        <v>0</v>
      </c>
      <c r="K15225" t="s">
        <v>30</v>
      </c>
      <c r="M15225">
        <v>132</v>
      </c>
      <c r="N15225">
        <v>220</v>
      </c>
      <c r="P15225">
        <v>0</v>
      </c>
      <c r="Q15225">
        <v>0</v>
      </c>
      <c r="R15225">
        <v>22</v>
      </c>
    </row>
    <row r="15226" spans="1:18">
      <c r="A15226" t="s">
        <v>2206</v>
      </c>
      <c r="B15226" t="str">
        <f t="shared" si="237"/>
        <v>B08698SZZ2 46305</v>
      </c>
      <c r="C15226" t="b">
        <v>1</v>
      </c>
      <c r="D15226" t="s">
        <v>31</v>
      </c>
      <c r="E15226" t="s">
        <v>19</v>
      </c>
      <c r="F15226">
        <v>46305</v>
      </c>
      <c r="G15226">
        <v>22</v>
      </c>
      <c r="I15226">
        <v>0</v>
      </c>
      <c r="K15226" t="s">
        <v>32</v>
      </c>
      <c r="M15226">
        <v>220</v>
      </c>
      <c r="N15226">
        <v>242</v>
      </c>
      <c r="P15226">
        <v>0</v>
      </c>
      <c r="Q15226">
        <v>0</v>
      </c>
      <c r="R15226">
        <v>22</v>
      </c>
    </row>
    <row r="15227" spans="1:18">
      <c r="A15227" t="s">
        <v>2207</v>
      </c>
      <c r="B15227" t="str">
        <f t="shared" si="237"/>
        <v>B0869BXW4D 46135</v>
      </c>
      <c r="C15227" t="b">
        <v>1</v>
      </c>
      <c r="D15227" t="s">
        <v>18</v>
      </c>
      <c r="E15227" t="s">
        <v>19</v>
      </c>
      <c r="F15227">
        <v>46135</v>
      </c>
      <c r="G15227">
        <v>264</v>
      </c>
      <c r="H15227">
        <v>352</v>
      </c>
      <c r="I15227">
        <v>0</v>
      </c>
      <c r="K15227" t="s">
        <v>20</v>
      </c>
      <c r="L15227">
        <v>0</v>
      </c>
      <c r="M15227">
        <v>14</v>
      </c>
      <c r="N15227">
        <v>366</v>
      </c>
      <c r="P15227">
        <v>352</v>
      </c>
      <c r="Q15227">
        <v>352</v>
      </c>
      <c r="R15227">
        <v>22</v>
      </c>
    </row>
    <row r="15228" spans="1:18">
      <c r="A15228" t="s">
        <v>2207</v>
      </c>
      <c r="B15228" t="str">
        <f t="shared" si="237"/>
        <v>B0869BXW4D 46165</v>
      </c>
      <c r="C15228" t="b">
        <v>1</v>
      </c>
      <c r="D15228" t="s">
        <v>21</v>
      </c>
      <c r="E15228" t="s">
        <v>19</v>
      </c>
      <c r="F15228">
        <v>46165</v>
      </c>
      <c r="G15228">
        <v>264</v>
      </c>
      <c r="H15228">
        <v>198</v>
      </c>
      <c r="I15228">
        <v>0</v>
      </c>
      <c r="J15228">
        <v>205</v>
      </c>
      <c r="K15228" t="s">
        <v>22</v>
      </c>
      <c r="M15228">
        <v>366</v>
      </c>
      <c r="N15228">
        <v>359</v>
      </c>
      <c r="P15228">
        <v>198</v>
      </c>
      <c r="Q15228">
        <v>198</v>
      </c>
      <c r="R15228">
        <v>22</v>
      </c>
    </row>
    <row r="15229" spans="1:18">
      <c r="A15229" t="s">
        <v>2207</v>
      </c>
      <c r="B15229" t="str">
        <f t="shared" si="237"/>
        <v>B0869BXW4D 46193</v>
      </c>
      <c r="C15229" t="b">
        <v>1</v>
      </c>
      <c r="D15229" t="s">
        <v>23</v>
      </c>
      <c r="E15229" t="s">
        <v>19</v>
      </c>
      <c r="F15229">
        <v>46193</v>
      </c>
      <c r="G15229">
        <v>176</v>
      </c>
      <c r="H15229">
        <v>396</v>
      </c>
      <c r="I15229">
        <v>0</v>
      </c>
      <c r="J15229">
        <v>410</v>
      </c>
      <c r="K15229" t="s">
        <v>24</v>
      </c>
      <c r="M15229">
        <v>359</v>
      </c>
      <c r="N15229">
        <v>345</v>
      </c>
      <c r="P15229">
        <v>396</v>
      </c>
      <c r="Q15229">
        <v>396</v>
      </c>
      <c r="R15229">
        <v>22</v>
      </c>
    </row>
    <row r="15230" spans="1:18">
      <c r="A15230" t="s">
        <v>2207</v>
      </c>
      <c r="B15230" t="str">
        <f t="shared" si="237"/>
        <v>B0869BXW4D 46221</v>
      </c>
      <c r="C15230" t="b">
        <v>1</v>
      </c>
      <c r="D15230" t="s">
        <v>25</v>
      </c>
      <c r="E15230" t="s">
        <v>19</v>
      </c>
      <c r="F15230">
        <v>46221</v>
      </c>
      <c r="G15230">
        <v>308</v>
      </c>
      <c r="I15230">
        <v>0</v>
      </c>
      <c r="K15230" t="s">
        <v>26</v>
      </c>
      <c r="M15230">
        <v>345</v>
      </c>
      <c r="N15230">
        <v>653</v>
      </c>
      <c r="O15230">
        <v>0</v>
      </c>
      <c r="P15230">
        <v>0</v>
      </c>
      <c r="Q15230">
        <v>0</v>
      </c>
      <c r="R15230">
        <v>22</v>
      </c>
    </row>
    <row r="15231" spans="1:18">
      <c r="A15231" t="s">
        <v>2207</v>
      </c>
      <c r="B15231" t="str">
        <f t="shared" si="237"/>
        <v>B0869BXW4D 46249</v>
      </c>
      <c r="C15231" t="b">
        <v>1</v>
      </c>
      <c r="D15231" t="s">
        <v>27</v>
      </c>
      <c r="E15231" t="s">
        <v>19</v>
      </c>
      <c r="F15231">
        <v>46249</v>
      </c>
      <c r="G15231">
        <v>110</v>
      </c>
      <c r="I15231">
        <v>0</v>
      </c>
      <c r="K15231" t="s">
        <v>28</v>
      </c>
      <c r="M15231">
        <v>653</v>
      </c>
      <c r="N15231">
        <v>763</v>
      </c>
      <c r="P15231">
        <v>0</v>
      </c>
      <c r="Q15231">
        <v>0</v>
      </c>
      <c r="R15231">
        <v>22</v>
      </c>
    </row>
    <row r="15232" spans="1:18">
      <c r="A15232" t="s">
        <v>2207</v>
      </c>
      <c r="B15232" t="str">
        <f t="shared" si="237"/>
        <v>B0869BXW4D 46277</v>
      </c>
      <c r="C15232" t="b">
        <v>1</v>
      </c>
      <c r="D15232" t="s">
        <v>29</v>
      </c>
      <c r="E15232" t="s">
        <v>19</v>
      </c>
      <c r="F15232">
        <v>46277</v>
      </c>
      <c r="G15232">
        <v>176</v>
      </c>
      <c r="I15232">
        <v>0</v>
      </c>
      <c r="K15232" t="s">
        <v>30</v>
      </c>
      <c r="M15232">
        <v>763</v>
      </c>
      <c r="N15232">
        <v>939</v>
      </c>
      <c r="P15232">
        <v>0</v>
      </c>
      <c r="Q15232">
        <v>0</v>
      </c>
      <c r="R15232">
        <v>22</v>
      </c>
    </row>
    <row r="15233" spans="1:18">
      <c r="A15233" t="s">
        <v>2207</v>
      </c>
      <c r="B15233" t="str">
        <f t="shared" si="237"/>
        <v>B0869BXW4D 46305</v>
      </c>
      <c r="C15233" t="b">
        <v>1</v>
      </c>
      <c r="D15233" t="s">
        <v>31</v>
      </c>
      <c r="E15233" t="s">
        <v>19</v>
      </c>
      <c r="F15233">
        <v>46305</v>
      </c>
      <c r="G15233">
        <v>220</v>
      </c>
      <c r="I15233">
        <v>0</v>
      </c>
      <c r="K15233" t="s">
        <v>32</v>
      </c>
      <c r="M15233">
        <v>939</v>
      </c>
      <c r="N15233">
        <v>1159</v>
      </c>
      <c r="P15233">
        <v>0</v>
      </c>
      <c r="Q15233">
        <v>0</v>
      </c>
      <c r="R15233">
        <v>22</v>
      </c>
    </row>
    <row r="15234" spans="1:18">
      <c r="A15234" t="s">
        <v>2208</v>
      </c>
      <c r="B15234" t="str">
        <f t="shared" si="237"/>
        <v>B08699JCY4 46135</v>
      </c>
      <c r="C15234" t="b">
        <v>1</v>
      </c>
      <c r="D15234" t="s">
        <v>18</v>
      </c>
      <c r="E15234" t="s">
        <v>19</v>
      </c>
      <c r="F15234">
        <v>46135</v>
      </c>
      <c r="G15234">
        <v>374</v>
      </c>
      <c r="H15234">
        <v>528</v>
      </c>
      <c r="I15234">
        <v>0</v>
      </c>
      <c r="K15234" t="s">
        <v>20</v>
      </c>
      <c r="L15234">
        <v>0</v>
      </c>
      <c r="M15234">
        <v>0</v>
      </c>
      <c r="N15234">
        <v>528</v>
      </c>
      <c r="P15234">
        <v>528</v>
      </c>
      <c r="Q15234">
        <v>528</v>
      </c>
      <c r="R15234">
        <v>22</v>
      </c>
    </row>
    <row r="15235" spans="1:18">
      <c r="A15235" t="s">
        <v>2208</v>
      </c>
      <c r="B15235" t="str">
        <f t="shared" ref="B15235:B15298" si="238">A15235&amp;" "&amp;F15235</f>
        <v>B08699JCY4 46165</v>
      </c>
      <c r="C15235" t="b">
        <v>1</v>
      </c>
      <c r="D15235" t="s">
        <v>21</v>
      </c>
      <c r="E15235" t="s">
        <v>19</v>
      </c>
      <c r="F15235">
        <v>46165</v>
      </c>
      <c r="G15235">
        <v>374</v>
      </c>
      <c r="H15235">
        <v>286</v>
      </c>
      <c r="I15235">
        <v>0</v>
      </c>
      <c r="J15235">
        <v>293</v>
      </c>
      <c r="K15235" t="s">
        <v>22</v>
      </c>
      <c r="M15235">
        <v>528</v>
      </c>
      <c r="N15235">
        <v>521</v>
      </c>
      <c r="P15235">
        <v>286</v>
      </c>
      <c r="Q15235">
        <v>286</v>
      </c>
      <c r="R15235">
        <v>22</v>
      </c>
    </row>
    <row r="15236" spans="1:18">
      <c r="A15236" t="s">
        <v>2208</v>
      </c>
      <c r="B15236" t="str">
        <f t="shared" si="238"/>
        <v>B08699JCY4 46193</v>
      </c>
      <c r="C15236" t="b">
        <v>1</v>
      </c>
      <c r="D15236" t="s">
        <v>23</v>
      </c>
      <c r="E15236" t="s">
        <v>19</v>
      </c>
      <c r="F15236">
        <v>46193</v>
      </c>
      <c r="G15236">
        <v>242</v>
      </c>
      <c r="H15236">
        <v>0</v>
      </c>
      <c r="I15236">
        <v>0</v>
      </c>
      <c r="J15236">
        <v>205</v>
      </c>
      <c r="K15236" t="s">
        <v>24</v>
      </c>
      <c r="M15236">
        <v>521</v>
      </c>
      <c r="N15236">
        <v>316</v>
      </c>
      <c r="P15236">
        <v>0</v>
      </c>
      <c r="Q15236">
        <v>0</v>
      </c>
      <c r="R15236">
        <v>22</v>
      </c>
    </row>
    <row r="15237" spans="1:18">
      <c r="A15237" t="s">
        <v>2208</v>
      </c>
      <c r="B15237" t="str">
        <f t="shared" si="238"/>
        <v>B08699JCY4 46221</v>
      </c>
      <c r="C15237" t="b">
        <v>1</v>
      </c>
      <c r="D15237" t="s">
        <v>25</v>
      </c>
      <c r="E15237" t="s">
        <v>19</v>
      </c>
      <c r="F15237">
        <v>46221</v>
      </c>
      <c r="G15237">
        <v>154</v>
      </c>
      <c r="I15237">
        <v>0</v>
      </c>
      <c r="K15237" t="s">
        <v>26</v>
      </c>
      <c r="M15237">
        <v>316</v>
      </c>
      <c r="N15237">
        <v>470</v>
      </c>
      <c r="O15237">
        <v>0</v>
      </c>
      <c r="P15237">
        <v>0</v>
      </c>
      <c r="Q15237">
        <v>0</v>
      </c>
      <c r="R15237">
        <v>22</v>
      </c>
    </row>
    <row r="15238" spans="1:18">
      <c r="A15238" t="s">
        <v>2208</v>
      </c>
      <c r="B15238" t="str">
        <f t="shared" si="238"/>
        <v>B08699JCY4 46249</v>
      </c>
      <c r="C15238" t="b">
        <v>1</v>
      </c>
      <c r="D15238" t="s">
        <v>27</v>
      </c>
      <c r="E15238" t="s">
        <v>19</v>
      </c>
      <c r="F15238">
        <v>46249</v>
      </c>
      <c r="G15238">
        <v>286</v>
      </c>
      <c r="I15238">
        <v>0</v>
      </c>
      <c r="K15238" t="s">
        <v>28</v>
      </c>
      <c r="M15238">
        <v>470</v>
      </c>
      <c r="N15238">
        <v>756</v>
      </c>
      <c r="P15238">
        <v>0</v>
      </c>
      <c r="Q15238">
        <v>0</v>
      </c>
      <c r="R15238">
        <v>22</v>
      </c>
    </row>
    <row r="15239" spans="1:18">
      <c r="A15239" t="s">
        <v>2208</v>
      </c>
      <c r="B15239" t="str">
        <f t="shared" si="238"/>
        <v>B08699JCY4 46277</v>
      </c>
      <c r="C15239" t="b">
        <v>1</v>
      </c>
      <c r="D15239" t="s">
        <v>29</v>
      </c>
      <c r="E15239" t="s">
        <v>19</v>
      </c>
      <c r="F15239">
        <v>46277</v>
      </c>
      <c r="G15239">
        <v>308</v>
      </c>
      <c r="I15239">
        <v>0</v>
      </c>
      <c r="K15239" t="s">
        <v>30</v>
      </c>
      <c r="M15239">
        <v>756</v>
      </c>
      <c r="N15239">
        <v>1064</v>
      </c>
      <c r="P15239">
        <v>0</v>
      </c>
      <c r="Q15239">
        <v>0</v>
      </c>
      <c r="R15239">
        <v>22</v>
      </c>
    </row>
    <row r="15240" spans="1:18">
      <c r="A15240" t="s">
        <v>2208</v>
      </c>
      <c r="B15240" t="str">
        <f t="shared" si="238"/>
        <v>B08699JCY4 46305</v>
      </c>
      <c r="C15240" t="b">
        <v>1</v>
      </c>
      <c r="D15240" t="s">
        <v>31</v>
      </c>
      <c r="E15240" t="s">
        <v>19</v>
      </c>
      <c r="F15240">
        <v>46305</v>
      </c>
      <c r="G15240">
        <v>330</v>
      </c>
      <c r="I15240">
        <v>0</v>
      </c>
      <c r="K15240" t="s">
        <v>32</v>
      </c>
      <c r="M15240">
        <v>1064</v>
      </c>
      <c r="N15240">
        <v>1394</v>
      </c>
      <c r="P15240">
        <v>0</v>
      </c>
      <c r="Q15240">
        <v>0</v>
      </c>
      <c r="R15240">
        <v>22</v>
      </c>
    </row>
    <row r="15241" spans="1:18">
      <c r="A15241" t="s">
        <v>2209</v>
      </c>
      <c r="B15241" t="str">
        <f t="shared" si="238"/>
        <v>B08699ZFNM 46135</v>
      </c>
      <c r="C15241" t="b">
        <v>1</v>
      </c>
      <c r="D15241" t="s">
        <v>18</v>
      </c>
      <c r="E15241" t="s">
        <v>19</v>
      </c>
      <c r="F15241">
        <v>46135</v>
      </c>
      <c r="G15241">
        <v>330</v>
      </c>
      <c r="H15241">
        <v>418</v>
      </c>
      <c r="I15241">
        <v>0</v>
      </c>
      <c r="K15241" t="s">
        <v>20</v>
      </c>
      <c r="L15241">
        <v>0</v>
      </c>
      <c r="M15241">
        <v>14</v>
      </c>
      <c r="N15241">
        <v>432</v>
      </c>
      <c r="P15241">
        <v>418</v>
      </c>
      <c r="Q15241">
        <v>418</v>
      </c>
      <c r="R15241">
        <v>22</v>
      </c>
    </row>
    <row r="15242" spans="1:18">
      <c r="A15242" t="s">
        <v>2209</v>
      </c>
      <c r="B15242" t="str">
        <f t="shared" si="238"/>
        <v>B08699ZFNM 46165</v>
      </c>
      <c r="C15242" t="b">
        <v>1</v>
      </c>
      <c r="D15242" t="s">
        <v>21</v>
      </c>
      <c r="E15242" t="s">
        <v>19</v>
      </c>
      <c r="F15242">
        <v>46165</v>
      </c>
      <c r="G15242">
        <v>330</v>
      </c>
      <c r="H15242">
        <v>814</v>
      </c>
      <c r="I15242">
        <v>0</v>
      </c>
      <c r="J15242">
        <v>819</v>
      </c>
      <c r="K15242" t="s">
        <v>22</v>
      </c>
      <c r="M15242">
        <v>432</v>
      </c>
      <c r="N15242">
        <v>427</v>
      </c>
      <c r="P15242">
        <v>814</v>
      </c>
      <c r="Q15242">
        <v>814</v>
      </c>
      <c r="R15242">
        <v>22</v>
      </c>
    </row>
    <row r="15243" spans="1:18">
      <c r="A15243" t="s">
        <v>2209</v>
      </c>
      <c r="B15243" t="str">
        <f t="shared" si="238"/>
        <v>B08699ZFNM 46193</v>
      </c>
      <c r="C15243" t="b">
        <v>1</v>
      </c>
      <c r="D15243" t="s">
        <v>23</v>
      </c>
      <c r="E15243" t="s">
        <v>19</v>
      </c>
      <c r="F15243">
        <v>46193</v>
      </c>
      <c r="G15243">
        <v>528</v>
      </c>
      <c r="H15243">
        <v>726</v>
      </c>
      <c r="I15243">
        <v>0</v>
      </c>
      <c r="J15243">
        <v>732</v>
      </c>
      <c r="K15243" t="s">
        <v>24</v>
      </c>
      <c r="M15243">
        <v>427</v>
      </c>
      <c r="N15243">
        <v>421</v>
      </c>
      <c r="P15243">
        <v>726</v>
      </c>
      <c r="Q15243">
        <v>726</v>
      </c>
      <c r="R15243">
        <v>22</v>
      </c>
    </row>
    <row r="15244" spans="1:18">
      <c r="A15244" t="s">
        <v>2209</v>
      </c>
      <c r="B15244" t="str">
        <f t="shared" si="238"/>
        <v>B08699ZFNM 46221</v>
      </c>
      <c r="C15244" t="b">
        <v>1</v>
      </c>
      <c r="D15244" t="s">
        <v>25</v>
      </c>
      <c r="E15244" t="s">
        <v>19</v>
      </c>
      <c r="F15244">
        <v>46221</v>
      </c>
      <c r="G15244">
        <v>550</v>
      </c>
      <c r="I15244">
        <v>0</v>
      </c>
      <c r="K15244" t="s">
        <v>26</v>
      </c>
      <c r="M15244">
        <v>421</v>
      </c>
      <c r="N15244">
        <v>971</v>
      </c>
      <c r="O15244">
        <v>0</v>
      </c>
      <c r="P15244">
        <v>0</v>
      </c>
      <c r="Q15244">
        <v>0</v>
      </c>
      <c r="R15244">
        <v>22</v>
      </c>
    </row>
    <row r="15245" spans="1:18">
      <c r="A15245" t="s">
        <v>2209</v>
      </c>
      <c r="B15245" t="str">
        <f t="shared" si="238"/>
        <v>B08699ZFNM 46249</v>
      </c>
      <c r="C15245" t="b">
        <v>1</v>
      </c>
      <c r="D15245" t="s">
        <v>27</v>
      </c>
      <c r="E15245" t="s">
        <v>19</v>
      </c>
      <c r="F15245">
        <v>46249</v>
      </c>
      <c r="G15245">
        <v>242</v>
      </c>
      <c r="I15245">
        <v>0</v>
      </c>
      <c r="K15245" t="s">
        <v>28</v>
      </c>
      <c r="M15245">
        <v>971</v>
      </c>
      <c r="N15245">
        <v>1213</v>
      </c>
      <c r="P15245">
        <v>0</v>
      </c>
      <c r="Q15245">
        <v>0</v>
      </c>
      <c r="R15245">
        <v>22</v>
      </c>
    </row>
    <row r="15246" spans="1:18">
      <c r="A15246" t="s">
        <v>2209</v>
      </c>
      <c r="B15246" t="str">
        <f t="shared" si="238"/>
        <v>B08699ZFNM 46277</v>
      </c>
      <c r="C15246" t="b">
        <v>1</v>
      </c>
      <c r="D15246" t="s">
        <v>29</v>
      </c>
      <c r="E15246" t="s">
        <v>19</v>
      </c>
      <c r="F15246">
        <v>46277</v>
      </c>
      <c r="G15246">
        <v>264</v>
      </c>
      <c r="I15246">
        <v>0</v>
      </c>
      <c r="K15246" t="s">
        <v>30</v>
      </c>
      <c r="M15246">
        <v>1213</v>
      </c>
      <c r="N15246">
        <v>1477</v>
      </c>
      <c r="P15246">
        <v>0</v>
      </c>
      <c r="Q15246">
        <v>0</v>
      </c>
      <c r="R15246">
        <v>22</v>
      </c>
    </row>
    <row r="15247" spans="1:18">
      <c r="A15247" t="s">
        <v>2209</v>
      </c>
      <c r="B15247" t="str">
        <f t="shared" si="238"/>
        <v>B08699ZFNM 46305</v>
      </c>
      <c r="C15247" t="b">
        <v>1</v>
      </c>
      <c r="D15247" t="s">
        <v>31</v>
      </c>
      <c r="E15247" t="s">
        <v>19</v>
      </c>
      <c r="F15247">
        <v>46305</v>
      </c>
      <c r="G15247">
        <v>308</v>
      </c>
      <c r="I15247">
        <v>0</v>
      </c>
      <c r="K15247" t="s">
        <v>32</v>
      </c>
      <c r="M15247">
        <v>1477</v>
      </c>
      <c r="N15247">
        <v>1785</v>
      </c>
      <c r="P15247">
        <v>0</v>
      </c>
      <c r="Q15247">
        <v>0</v>
      </c>
      <c r="R15247">
        <v>22</v>
      </c>
    </row>
    <row r="15248" spans="1:18">
      <c r="A15248" t="s">
        <v>2210</v>
      </c>
      <c r="B15248" t="str">
        <f t="shared" si="238"/>
        <v>B08698T98M 46135</v>
      </c>
      <c r="C15248" t="b">
        <v>1</v>
      </c>
      <c r="D15248" t="s">
        <v>18</v>
      </c>
      <c r="E15248" t="s">
        <v>19</v>
      </c>
      <c r="F15248">
        <v>46135</v>
      </c>
      <c r="G15248">
        <v>242</v>
      </c>
      <c r="H15248">
        <v>396</v>
      </c>
      <c r="I15248">
        <v>0</v>
      </c>
      <c r="K15248" t="s">
        <v>20</v>
      </c>
      <c r="L15248">
        <v>0</v>
      </c>
      <c r="M15248">
        <v>14</v>
      </c>
      <c r="N15248">
        <v>410</v>
      </c>
      <c r="P15248">
        <v>396</v>
      </c>
      <c r="Q15248">
        <v>396</v>
      </c>
      <c r="R15248">
        <v>22</v>
      </c>
    </row>
    <row r="15249" spans="1:18">
      <c r="A15249" t="s">
        <v>2210</v>
      </c>
      <c r="B15249" t="str">
        <f t="shared" si="238"/>
        <v>B08698T98M 46165</v>
      </c>
      <c r="C15249" t="b">
        <v>1</v>
      </c>
      <c r="D15249" t="s">
        <v>21</v>
      </c>
      <c r="E15249" t="s">
        <v>19</v>
      </c>
      <c r="F15249">
        <v>46165</v>
      </c>
      <c r="G15249">
        <v>242</v>
      </c>
      <c r="H15249">
        <v>198</v>
      </c>
      <c r="I15249">
        <v>0</v>
      </c>
      <c r="J15249">
        <v>205</v>
      </c>
      <c r="K15249" t="s">
        <v>22</v>
      </c>
      <c r="M15249">
        <v>410</v>
      </c>
      <c r="N15249">
        <v>403</v>
      </c>
      <c r="P15249">
        <v>198</v>
      </c>
      <c r="Q15249">
        <v>198</v>
      </c>
      <c r="R15249">
        <v>22</v>
      </c>
    </row>
    <row r="15250" spans="1:18">
      <c r="A15250" t="s">
        <v>2210</v>
      </c>
      <c r="B15250" t="str">
        <f t="shared" si="238"/>
        <v>B08698T98M 46193</v>
      </c>
      <c r="C15250" t="b">
        <v>1</v>
      </c>
      <c r="D15250" t="s">
        <v>23</v>
      </c>
      <c r="E15250" t="s">
        <v>19</v>
      </c>
      <c r="F15250">
        <v>46193</v>
      </c>
      <c r="G15250">
        <v>154</v>
      </c>
      <c r="H15250">
        <v>66</v>
      </c>
      <c r="I15250">
        <v>0</v>
      </c>
      <c r="J15250">
        <v>293</v>
      </c>
      <c r="K15250" t="s">
        <v>24</v>
      </c>
      <c r="M15250">
        <v>403</v>
      </c>
      <c r="N15250">
        <v>176</v>
      </c>
      <c r="P15250">
        <v>66</v>
      </c>
      <c r="Q15250">
        <v>66</v>
      </c>
      <c r="R15250">
        <v>22</v>
      </c>
    </row>
    <row r="15251" spans="1:18">
      <c r="A15251" t="s">
        <v>2210</v>
      </c>
      <c r="B15251" t="str">
        <f t="shared" si="238"/>
        <v>B08698T98M 46221</v>
      </c>
      <c r="C15251" t="b">
        <v>1</v>
      </c>
      <c r="D15251" t="s">
        <v>25</v>
      </c>
      <c r="E15251" t="s">
        <v>19</v>
      </c>
      <c r="F15251">
        <v>46221</v>
      </c>
      <c r="G15251">
        <v>220</v>
      </c>
      <c r="I15251">
        <v>0</v>
      </c>
      <c r="K15251" t="s">
        <v>26</v>
      </c>
      <c r="M15251">
        <v>176</v>
      </c>
      <c r="N15251">
        <v>396</v>
      </c>
      <c r="O15251">
        <v>0</v>
      </c>
      <c r="P15251">
        <v>0</v>
      </c>
      <c r="Q15251">
        <v>0</v>
      </c>
      <c r="R15251">
        <v>22</v>
      </c>
    </row>
    <row r="15252" spans="1:18">
      <c r="A15252" t="s">
        <v>2210</v>
      </c>
      <c r="B15252" t="str">
        <f t="shared" si="238"/>
        <v>B08698T98M 46249</v>
      </c>
      <c r="C15252" t="b">
        <v>1</v>
      </c>
      <c r="D15252" t="s">
        <v>27</v>
      </c>
      <c r="E15252" t="s">
        <v>19</v>
      </c>
      <c r="F15252">
        <v>46249</v>
      </c>
      <c r="G15252">
        <v>440</v>
      </c>
      <c r="I15252">
        <v>0</v>
      </c>
      <c r="K15252" t="s">
        <v>28</v>
      </c>
      <c r="M15252">
        <v>396</v>
      </c>
      <c r="N15252">
        <v>836</v>
      </c>
      <c r="P15252">
        <v>0</v>
      </c>
      <c r="Q15252">
        <v>0</v>
      </c>
      <c r="R15252">
        <v>22</v>
      </c>
    </row>
    <row r="15253" spans="1:18">
      <c r="A15253" t="s">
        <v>2210</v>
      </c>
      <c r="B15253" t="str">
        <f t="shared" si="238"/>
        <v>B08698T98M 46277</v>
      </c>
      <c r="C15253" t="b">
        <v>1</v>
      </c>
      <c r="D15253" t="s">
        <v>29</v>
      </c>
      <c r="E15253" t="s">
        <v>19</v>
      </c>
      <c r="F15253">
        <v>46277</v>
      </c>
      <c r="G15253">
        <v>330</v>
      </c>
      <c r="I15253">
        <v>0</v>
      </c>
      <c r="K15253" t="s">
        <v>30</v>
      </c>
      <c r="M15253">
        <v>836</v>
      </c>
      <c r="N15253">
        <v>1166</v>
      </c>
      <c r="P15253">
        <v>0</v>
      </c>
      <c r="Q15253">
        <v>0</v>
      </c>
      <c r="R15253">
        <v>22</v>
      </c>
    </row>
    <row r="15254" spans="1:18">
      <c r="A15254" t="s">
        <v>2210</v>
      </c>
      <c r="B15254" t="str">
        <f t="shared" si="238"/>
        <v>B08698T98M 46305</v>
      </c>
      <c r="C15254" t="b">
        <v>1</v>
      </c>
      <c r="D15254" t="s">
        <v>31</v>
      </c>
      <c r="E15254" t="s">
        <v>19</v>
      </c>
      <c r="F15254">
        <v>46305</v>
      </c>
      <c r="G15254">
        <v>330</v>
      </c>
      <c r="I15254">
        <v>0</v>
      </c>
      <c r="K15254" t="s">
        <v>32</v>
      </c>
      <c r="M15254">
        <v>1166</v>
      </c>
      <c r="N15254">
        <v>1496</v>
      </c>
      <c r="P15254">
        <v>0</v>
      </c>
      <c r="Q15254">
        <v>0</v>
      </c>
      <c r="R15254">
        <v>22</v>
      </c>
    </row>
    <row r="15255" spans="1:18">
      <c r="A15255" t="s">
        <v>2211</v>
      </c>
      <c r="B15255" t="str">
        <f t="shared" si="238"/>
        <v>B0869BPJ57 46135</v>
      </c>
      <c r="C15255" t="b">
        <v>1</v>
      </c>
      <c r="D15255" t="s">
        <v>18</v>
      </c>
      <c r="E15255" t="s">
        <v>19</v>
      </c>
      <c r="F15255">
        <v>46135</v>
      </c>
      <c r="G15255">
        <v>264</v>
      </c>
      <c r="H15255">
        <v>308</v>
      </c>
      <c r="I15255">
        <v>0</v>
      </c>
      <c r="K15255" t="s">
        <v>20</v>
      </c>
      <c r="L15255">
        <v>0</v>
      </c>
      <c r="M15255">
        <v>15</v>
      </c>
      <c r="N15255">
        <v>323</v>
      </c>
      <c r="P15255">
        <v>308</v>
      </c>
      <c r="Q15255">
        <v>308</v>
      </c>
      <c r="R15255">
        <v>22</v>
      </c>
    </row>
    <row r="15256" spans="1:18">
      <c r="A15256" t="s">
        <v>2211</v>
      </c>
      <c r="B15256" t="str">
        <f t="shared" si="238"/>
        <v>B0869BPJ57 46165</v>
      </c>
      <c r="C15256" t="b">
        <v>1</v>
      </c>
      <c r="D15256" t="s">
        <v>21</v>
      </c>
      <c r="E15256" t="s">
        <v>19</v>
      </c>
      <c r="F15256">
        <v>46165</v>
      </c>
      <c r="G15256">
        <v>264</v>
      </c>
      <c r="H15256">
        <v>418</v>
      </c>
      <c r="I15256">
        <v>0</v>
      </c>
      <c r="J15256">
        <v>439</v>
      </c>
      <c r="K15256" t="s">
        <v>22</v>
      </c>
      <c r="M15256">
        <v>323</v>
      </c>
      <c r="N15256">
        <v>302</v>
      </c>
      <c r="P15256">
        <v>418</v>
      </c>
      <c r="Q15256">
        <v>418</v>
      </c>
      <c r="R15256">
        <v>22</v>
      </c>
    </row>
    <row r="15257" spans="1:18">
      <c r="A15257" t="s">
        <v>2211</v>
      </c>
      <c r="B15257" t="str">
        <f t="shared" si="238"/>
        <v>B0869BPJ57 46193</v>
      </c>
      <c r="C15257" t="b">
        <v>1</v>
      </c>
      <c r="D15257" t="s">
        <v>23</v>
      </c>
      <c r="E15257" t="s">
        <v>19</v>
      </c>
      <c r="F15257">
        <v>46193</v>
      </c>
      <c r="G15257">
        <v>330</v>
      </c>
      <c r="H15257">
        <v>154</v>
      </c>
      <c r="I15257">
        <v>0</v>
      </c>
      <c r="J15257">
        <v>293</v>
      </c>
      <c r="K15257" t="s">
        <v>24</v>
      </c>
      <c r="M15257">
        <v>302</v>
      </c>
      <c r="N15257">
        <v>163</v>
      </c>
      <c r="P15257">
        <v>154</v>
      </c>
      <c r="Q15257">
        <v>154</v>
      </c>
      <c r="R15257">
        <v>22</v>
      </c>
    </row>
    <row r="15258" spans="1:18">
      <c r="A15258" t="s">
        <v>2211</v>
      </c>
      <c r="B15258" t="str">
        <f t="shared" si="238"/>
        <v>B0869BPJ57 46221</v>
      </c>
      <c r="C15258" t="b">
        <v>1</v>
      </c>
      <c r="D15258" t="s">
        <v>25</v>
      </c>
      <c r="E15258" t="s">
        <v>19</v>
      </c>
      <c r="F15258">
        <v>46221</v>
      </c>
      <c r="G15258">
        <v>220</v>
      </c>
      <c r="I15258">
        <v>0</v>
      </c>
      <c r="K15258" t="s">
        <v>26</v>
      </c>
      <c r="M15258">
        <v>163</v>
      </c>
      <c r="N15258">
        <v>383</v>
      </c>
      <c r="O15258">
        <v>0</v>
      </c>
      <c r="P15258">
        <v>0</v>
      </c>
      <c r="Q15258">
        <v>0</v>
      </c>
      <c r="R15258">
        <v>22</v>
      </c>
    </row>
    <row r="15259" spans="1:18">
      <c r="A15259" t="s">
        <v>2211</v>
      </c>
      <c r="B15259" t="str">
        <f t="shared" si="238"/>
        <v>B0869BPJ57 46249</v>
      </c>
      <c r="C15259" t="b">
        <v>1</v>
      </c>
      <c r="D15259" t="s">
        <v>27</v>
      </c>
      <c r="E15259" t="s">
        <v>19</v>
      </c>
      <c r="F15259">
        <v>46249</v>
      </c>
      <c r="G15259">
        <v>418</v>
      </c>
      <c r="I15259">
        <v>0</v>
      </c>
      <c r="K15259" t="s">
        <v>28</v>
      </c>
      <c r="M15259">
        <v>383</v>
      </c>
      <c r="N15259">
        <v>801</v>
      </c>
      <c r="P15259">
        <v>0</v>
      </c>
      <c r="Q15259">
        <v>0</v>
      </c>
      <c r="R15259">
        <v>22</v>
      </c>
    </row>
    <row r="15260" spans="1:18">
      <c r="A15260" t="s">
        <v>2211</v>
      </c>
      <c r="B15260" t="str">
        <f t="shared" si="238"/>
        <v>B0869BPJ57 46277</v>
      </c>
      <c r="C15260" t="b">
        <v>1</v>
      </c>
      <c r="D15260" t="s">
        <v>29</v>
      </c>
      <c r="E15260" t="s">
        <v>19</v>
      </c>
      <c r="F15260">
        <v>46277</v>
      </c>
      <c r="G15260">
        <v>352</v>
      </c>
      <c r="I15260">
        <v>0</v>
      </c>
      <c r="K15260" t="s">
        <v>30</v>
      </c>
      <c r="M15260">
        <v>801</v>
      </c>
      <c r="N15260">
        <v>1153</v>
      </c>
      <c r="P15260">
        <v>0</v>
      </c>
      <c r="Q15260">
        <v>0</v>
      </c>
      <c r="R15260">
        <v>22</v>
      </c>
    </row>
    <row r="15261" spans="1:18">
      <c r="A15261" t="s">
        <v>2211</v>
      </c>
      <c r="B15261" t="str">
        <f t="shared" si="238"/>
        <v>B0869BPJ57 46305</v>
      </c>
      <c r="C15261" t="b">
        <v>1</v>
      </c>
      <c r="D15261" t="s">
        <v>31</v>
      </c>
      <c r="E15261" t="s">
        <v>19</v>
      </c>
      <c r="F15261">
        <v>46305</v>
      </c>
      <c r="G15261">
        <v>308</v>
      </c>
      <c r="I15261">
        <v>0</v>
      </c>
      <c r="K15261" t="s">
        <v>32</v>
      </c>
      <c r="M15261">
        <v>1153</v>
      </c>
      <c r="N15261">
        <v>1461</v>
      </c>
      <c r="P15261">
        <v>0</v>
      </c>
      <c r="Q15261">
        <v>0</v>
      </c>
      <c r="R15261">
        <v>22</v>
      </c>
    </row>
    <row r="15262" spans="1:18">
      <c r="A15262" t="s">
        <v>2212</v>
      </c>
      <c r="B15262" t="str">
        <f t="shared" si="238"/>
        <v>B07FDRYCNM 46135</v>
      </c>
      <c r="C15262" t="b">
        <v>1</v>
      </c>
      <c r="D15262" t="s">
        <v>18</v>
      </c>
      <c r="E15262" t="s">
        <v>19</v>
      </c>
      <c r="F15262">
        <v>46135</v>
      </c>
      <c r="G15262">
        <v>110</v>
      </c>
      <c r="H15262">
        <v>154</v>
      </c>
      <c r="I15262">
        <v>0</v>
      </c>
      <c r="K15262" t="s">
        <v>20</v>
      </c>
      <c r="L15262">
        <v>0</v>
      </c>
      <c r="M15262">
        <v>15</v>
      </c>
      <c r="N15262">
        <v>169</v>
      </c>
      <c r="P15262">
        <v>154</v>
      </c>
      <c r="Q15262">
        <v>154</v>
      </c>
      <c r="R15262">
        <v>22</v>
      </c>
    </row>
    <row r="15263" spans="1:18">
      <c r="A15263" t="s">
        <v>2212</v>
      </c>
      <c r="B15263" t="str">
        <f t="shared" si="238"/>
        <v>B07FDRYCNM 46165</v>
      </c>
      <c r="C15263" t="b">
        <v>1</v>
      </c>
      <c r="D15263" t="s">
        <v>21</v>
      </c>
      <c r="E15263" t="s">
        <v>19</v>
      </c>
      <c r="F15263">
        <v>46165</v>
      </c>
      <c r="G15263">
        <v>110</v>
      </c>
      <c r="H15263">
        <v>132</v>
      </c>
      <c r="I15263">
        <v>0</v>
      </c>
      <c r="J15263">
        <v>146</v>
      </c>
      <c r="K15263" t="s">
        <v>22</v>
      </c>
      <c r="M15263">
        <v>169</v>
      </c>
      <c r="N15263">
        <v>155</v>
      </c>
      <c r="P15263">
        <v>132</v>
      </c>
      <c r="Q15263">
        <v>132</v>
      </c>
      <c r="R15263">
        <v>22</v>
      </c>
    </row>
    <row r="15264" spans="1:18">
      <c r="A15264" t="s">
        <v>2212</v>
      </c>
      <c r="B15264" t="str">
        <f t="shared" si="238"/>
        <v>B07FDRYCNM 46193</v>
      </c>
      <c r="C15264" t="b">
        <v>1</v>
      </c>
      <c r="D15264" t="s">
        <v>23</v>
      </c>
      <c r="E15264" t="s">
        <v>19</v>
      </c>
      <c r="F15264">
        <v>46193</v>
      </c>
      <c r="G15264">
        <v>110</v>
      </c>
      <c r="H15264">
        <v>176</v>
      </c>
      <c r="I15264">
        <v>0</v>
      </c>
      <c r="J15264">
        <v>176</v>
      </c>
      <c r="K15264" t="s">
        <v>24</v>
      </c>
      <c r="M15264">
        <v>155</v>
      </c>
      <c r="N15264">
        <v>155</v>
      </c>
      <c r="P15264">
        <v>176</v>
      </c>
      <c r="Q15264">
        <v>176</v>
      </c>
      <c r="R15264">
        <v>22</v>
      </c>
    </row>
    <row r="15265" spans="1:18">
      <c r="A15265" t="s">
        <v>2212</v>
      </c>
      <c r="B15265" t="str">
        <f t="shared" si="238"/>
        <v>B07FDRYCNM 46221</v>
      </c>
      <c r="C15265" t="b">
        <v>1</v>
      </c>
      <c r="D15265" t="s">
        <v>25</v>
      </c>
      <c r="E15265" t="s">
        <v>19</v>
      </c>
      <c r="F15265">
        <v>46221</v>
      </c>
      <c r="G15265">
        <v>132</v>
      </c>
      <c r="I15265">
        <v>0</v>
      </c>
      <c r="K15265" t="s">
        <v>26</v>
      </c>
      <c r="M15265">
        <v>155</v>
      </c>
      <c r="N15265">
        <v>287</v>
      </c>
      <c r="O15265">
        <v>0</v>
      </c>
      <c r="P15265">
        <v>0</v>
      </c>
      <c r="Q15265">
        <v>0</v>
      </c>
      <c r="R15265">
        <v>22</v>
      </c>
    </row>
    <row r="15266" spans="1:18">
      <c r="A15266" t="s">
        <v>2212</v>
      </c>
      <c r="B15266" t="str">
        <f t="shared" si="238"/>
        <v>B07FDRYCNM 46249</v>
      </c>
      <c r="C15266" t="b">
        <v>1</v>
      </c>
      <c r="D15266" t="s">
        <v>27</v>
      </c>
      <c r="E15266" t="s">
        <v>19</v>
      </c>
      <c r="F15266">
        <v>46249</v>
      </c>
      <c r="G15266">
        <v>88</v>
      </c>
      <c r="I15266">
        <v>0</v>
      </c>
      <c r="K15266" t="s">
        <v>28</v>
      </c>
      <c r="M15266">
        <v>287</v>
      </c>
      <c r="N15266">
        <v>375</v>
      </c>
      <c r="P15266">
        <v>0</v>
      </c>
      <c r="Q15266">
        <v>0</v>
      </c>
      <c r="R15266">
        <v>22</v>
      </c>
    </row>
    <row r="15267" spans="1:18">
      <c r="A15267" t="s">
        <v>2212</v>
      </c>
      <c r="B15267" t="str">
        <f t="shared" si="238"/>
        <v>B07FDRYCNM 46277</v>
      </c>
      <c r="C15267" t="b">
        <v>1</v>
      </c>
      <c r="D15267" t="s">
        <v>29</v>
      </c>
      <c r="E15267" t="s">
        <v>19</v>
      </c>
      <c r="F15267">
        <v>46277</v>
      </c>
      <c r="G15267">
        <v>44</v>
      </c>
      <c r="I15267">
        <v>0</v>
      </c>
      <c r="K15267" t="s">
        <v>30</v>
      </c>
      <c r="M15267">
        <v>375</v>
      </c>
      <c r="N15267">
        <v>419</v>
      </c>
      <c r="P15267">
        <v>0</v>
      </c>
      <c r="Q15267">
        <v>0</v>
      </c>
      <c r="R15267">
        <v>22</v>
      </c>
    </row>
    <row r="15268" spans="1:18">
      <c r="A15268" t="s">
        <v>2212</v>
      </c>
      <c r="B15268" t="str">
        <f t="shared" si="238"/>
        <v>B07FDRYCNM 46305</v>
      </c>
      <c r="C15268" t="b">
        <v>1</v>
      </c>
      <c r="D15268" t="s">
        <v>31</v>
      </c>
      <c r="E15268" t="s">
        <v>19</v>
      </c>
      <c r="F15268">
        <v>46305</v>
      </c>
      <c r="G15268">
        <v>132</v>
      </c>
      <c r="I15268">
        <v>0</v>
      </c>
      <c r="K15268" t="s">
        <v>32</v>
      </c>
      <c r="M15268">
        <v>419</v>
      </c>
      <c r="N15268">
        <v>551</v>
      </c>
      <c r="P15268">
        <v>0</v>
      </c>
      <c r="Q15268">
        <v>0</v>
      </c>
      <c r="R15268">
        <v>22</v>
      </c>
    </row>
    <row r="15269" spans="1:18">
      <c r="A15269" t="s">
        <v>2213</v>
      </c>
      <c r="B15269" t="str">
        <f t="shared" si="238"/>
        <v>B07FDLKL7X 46135</v>
      </c>
      <c r="C15269" t="b">
        <v>1</v>
      </c>
      <c r="D15269" t="s">
        <v>18</v>
      </c>
      <c r="E15269" t="s">
        <v>19</v>
      </c>
      <c r="F15269">
        <v>46135</v>
      </c>
      <c r="G15269">
        <v>154</v>
      </c>
      <c r="H15269">
        <v>264</v>
      </c>
      <c r="I15269">
        <v>0</v>
      </c>
      <c r="K15269" t="s">
        <v>20</v>
      </c>
      <c r="L15269">
        <v>0</v>
      </c>
      <c r="M15269">
        <v>22</v>
      </c>
      <c r="N15269">
        <v>286</v>
      </c>
      <c r="P15269">
        <v>264</v>
      </c>
      <c r="Q15269">
        <v>264</v>
      </c>
      <c r="R15269">
        <v>22</v>
      </c>
    </row>
    <row r="15270" spans="1:18">
      <c r="A15270" t="s">
        <v>2213</v>
      </c>
      <c r="B15270" t="str">
        <f t="shared" si="238"/>
        <v>B07FDLKL7X 46165</v>
      </c>
      <c r="C15270" t="b">
        <v>1</v>
      </c>
      <c r="D15270" t="s">
        <v>21</v>
      </c>
      <c r="E15270" t="s">
        <v>19</v>
      </c>
      <c r="F15270">
        <v>46165</v>
      </c>
      <c r="G15270">
        <v>154</v>
      </c>
      <c r="H15270">
        <v>198</v>
      </c>
      <c r="I15270">
        <v>0</v>
      </c>
      <c r="J15270">
        <v>205</v>
      </c>
      <c r="K15270" t="s">
        <v>22</v>
      </c>
      <c r="M15270">
        <v>286</v>
      </c>
      <c r="N15270">
        <v>279</v>
      </c>
      <c r="P15270">
        <v>198</v>
      </c>
      <c r="Q15270">
        <v>198</v>
      </c>
      <c r="R15270">
        <v>22</v>
      </c>
    </row>
    <row r="15271" spans="1:18">
      <c r="A15271" t="s">
        <v>2213</v>
      </c>
      <c r="B15271" t="str">
        <f t="shared" si="238"/>
        <v>B07FDLKL7X 46193</v>
      </c>
      <c r="C15271" t="b">
        <v>1</v>
      </c>
      <c r="D15271" t="s">
        <v>23</v>
      </c>
      <c r="E15271" t="s">
        <v>19</v>
      </c>
      <c r="F15271">
        <v>46193</v>
      </c>
      <c r="G15271">
        <v>132</v>
      </c>
      <c r="H15271">
        <v>462</v>
      </c>
      <c r="I15271">
        <v>0</v>
      </c>
      <c r="J15271">
        <v>468</v>
      </c>
      <c r="K15271" t="s">
        <v>24</v>
      </c>
      <c r="M15271">
        <v>279</v>
      </c>
      <c r="N15271">
        <v>273</v>
      </c>
      <c r="P15271">
        <v>462</v>
      </c>
      <c r="Q15271">
        <v>462</v>
      </c>
      <c r="R15271">
        <v>22</v>
      </c>
    </row>
    <row r="15272" spans="1:18">
      <c r="A15272" t="s">
        <v>2213</v>
      </c>
      <c r="B15272" t="str">
        <f t="shared" si="238"/>
        <v>B07FDLKL7X 46221</v>
      </c>
      <c r="C15272" t="b">
        <v>1</v>
      </c>
      <c r="D15272" t="s">
        <v>25</v>
      </c>
      <c r="E15272" t="s">
        <v>19</v>
      </c>
      <c r="F15272">
        <v>46221</v>
      </c>
      <c r="G15272">
        <v>352</v>
      </c>
      <c r="I15272">
        <v>0</v>
      </c>
      <c r="K15272" t="s">
        <v>26</v>
      </c>
      <c r="M15272">
        <v>273</v>
      </c>
      <c r="N15272">
        <v>625</v>
      </c>
      <c r="O15272">
        <v>0</v>
      </c>
      <c r="P15272">
        <v>0</v>
      </c>
      <c r="Q15272">
        <v>0</v>
      </c>
      <c r="R15272">
        <v>22</v>
      </c>
    </row>
    <row r="15273" spans="1:18">
      <c r="A15273" t="s">
        <v>2213</v>
      </c>
      <c r="B15273" t="str">
        <f t="shared" si="238"/>
        <v>B07FDLKL7X 46249</v>
      </c>
      <c r="C15273" t="b">
        <v>1</v>
      </c>
      <c r="D15273" t="s">
        <v>27</v>
      </c>
      <c r="E15273" t="s">
        <v>19</v>
      </c>
      <c r="F15273">
        <v>46249</v>
      </c>
      <c r="G15273">
        <v>176</v>
      </c>
      <c r="I15273">
        <v>0</v>
      </c>
      <c r="K15273" t="s">
        <v>28</v>
      </c>
      <c r="M15273">
        <v>625</v>
      </c>
      <c r="N15273">
        <v>801</v>
      </c>
      <c r="P15273">
        <v>0</v>
      </c>
      <c r="Q15273">
        <v>0</v>
      </c>
      <c r="R15273">
        <v>22</v>
      </c>
    </row>
    <row r="15274" spans="1:18">
      <c r="A15274" t="s">
        <v>2213</v>
      </c>
      <c r="B15274" t="str">
        <f t="shared" si="238"/>
        <v>B07FDLKL7X 46277</v>
      </c>
      <c r="C15274" t="b">
        <v>1</v>
      </c>
      <c r="D15274" t="s">
        <v>29</v>
      </c>
      <c r="E15274" t="s">
        <v>19</v>
      </c>
      <c r="F15274">
        <v>46277</v>
      </c>
      <c r="G15274">
        <v>154</v>
      </c>
      <c r="I15274">
        <v>0</v>
      </c>
      <c r="K15274" t="s">
        <v>30</v>
      </c>
      <c r="M15274">
        <v>801</v>
      </c>
      <c r="N15274">
        <v>955</v>
      </c>
      <c r="P15274">
        <v>0</v>
      </c>
      <c r="Q15274">
        <v>0</v>
      </c>
      <c r="R15274">
        <v>22</v>
      </c>
    </row>
    <row r="15275" spans="1:18">
      <c r="A15275" t="s">
        <v>2213</v>
      </c>
      <c r="B15275" t="str">
        <f t="shared" si="238"/>
        <v>B07FDLKL7X 46305</v>
      </c>
      <c r="C15275" t="b">
        <v>1</v>
      </c>
      <c r="D15275" t="s">
        <v>31</v>
      </c>
      <c r="E15275" t="s">
        <v>19</v>
      </c>
      <c r="F15275">
        <v>46305</v>
      </c>
      <c r="G15275">
        <v>66</v>
      </c>
      <c r="I15275">
        <v>0</v>
      </c>
      <c r="K15275" t="s">
        <v>32</v>
      </c>
      <c r="M15275">
        <v>955</v>
      </c>
      <c r="N15275">
        <v>1021</v>
      </c>
      <c r="P15275">
        <v>0</v>
      </c>
      <c r="Q15275">
        <v>0</v>
      </c>
      <c r="R15275">
        <v>22</v>
      </c>
    </row>
    <row r="15276" spans="1:18">
      <c r="A15276" t="s">
        <v>2214</v>
      </c>
      <c r="B15276" t="str">
        <f t="shared" si="238"/>
        <v>B07FDM52XM 46135</v>
      </c>
      <c r="C15276" t="b">
        <v>1</v>
      </c>
      <c r="D15276" t="s">
        <v>18</v>
      </c>
      <c r="E15276" t="s">
        <v>19</v>
      </c>
      <c r="F15276">
        <v>46135</v>
      </c>
      <c r="G15276">
        <v>440</v>
      </c>
      <c r="H15276">
        <v>660</v>
      </c>
      <c r="I15276">
        <v>0</v>
      </c>
      <c r="K15276" t="s">
        <v>20</v>
      </c>
      <c r="L15276">
        <v>0</v>
      </c>
      <c r="M15276">
        <v>6</v>
      </c>
      <c r="N15276">
        <v>666</v>
      </c>
      <c r="P15276">
        <v>660</v>
      </c>
      <c r="Q15276">
        <v>660</v>
      </c>
      <c r="R15276">
        <v>22</v>
      </c>
    </row>
    <row r="15277" spans="1:18">
      <c r="A15277" t="s">
        <v>2214</v>
      </c>
      <c r="B15277" t="str">
        <f t="shared" si="238"/>
        <v>B07FDM52XM 46165</v>
      </c>
      <c r="C15277" t="b">
        <v>1</v>
      </c>
      <c r="D15277" t="s">
        <v>21</v>
      </c>
      <c r="E15277" t="s">
        <v>19</v>
      </c>
      <c r="F15277">
        <v>46165</v>
      </c>
      <c r="G15277">
        <v>440</v>
      </c>
      <c r="H15277">
        <v>330</v>
      </c>
      <c r="I15277">
        <v>0</v>
      </c>
      <c r="J15277">
        <v>351</v>
      </c>
      <c r="K15277" t="s">
        <v>22</v>
      </c>
      <c r="M15277">
        <v>666</v>
      </c>
      <c r="N15277">
        <v>645</v>
      </c>
      <c r="P15277">
        <v>330</v>
      </c>
      <c r="Q15277">
        <v>330</v>
      </c>
      <c r="R15277">
        <v>22</v>
      </c>
    </row>
    <row r="15278" spans="1:18">
      <c r="A15278" t="s">
        <v>2214</v>
      </c>
      <c r="B15278" t="str">
        <f t="shared" si="238"/>
        <v>B07FDM52XM 46193</v>
      </c>
      <c r="C15278" t="b">
        <v>1</v>
      </c>
      <c r="D15278" t="s">
        <v>23</v>
      </c>
      <c r="E15278" t="s">
        <v>19</v>
      </c>
      <c r="F15278">
        <v>46193</v>
      </c>
      <c r="G15278">
        <v>308</v>
      </c>
      <c r="H15278">
        <v>110</v>
      </c>
      <c r="I15278">
        <v>0</v>
      </c>
      <c r="J15278">
        <v>205</v>
      </c>
      <c r="K15278" t="s">
        <v>24</v>
      </c>
      <c r="M15278">
        <v>645</v>
      </c>
      <c r="N15278">
        <v>550</v>
      </c>
      <c r="P15278">
        <v>110</v>
      </c>
      <c r="Q15278">
        <v>110</v>
      </c>
      <c r="R15278">
        <v>22</v>
      </c>
    </row>
    <row r="15279" spans="1:18">
      <c r="A15279" t="s">
        <v>2214</v>
      </c>
      <c r="B15279" t="str">
        <f t="shared" si="238"/>
        <v>B07FDM52XM 46221</v>
      </c>
      <c r="C15279" t="b">
        <v>1</v>
      </c>
      <c r="D15279" t="s">
        <v>25</v>
      </c>
      <c r="E15279" t="s">
        <v>19</v>
      </c>
      <c r="F15279">
        <v>46221</v>
      </c>
      <c r="G15279">
        <v>154</v>
      </c>
      <c r="I15279">
        <v>0</v>
      </c>
      <c r="K15279" t="s">
        <v>26</v>
      </c>
      <c r="M15279">
        <v>550</v>
      </c>
      <c r="N15279">
        <v>704</v>
      </c>
      <c r="O15279">
        <v>0</v>
      </c>
      <c r="P15279">
        <v>0</v>
      </c>
      <c r="Q15279">
        <v>0</v>
      </c>
      <c r="R15279">
        <v>22</v>
      </c>
    </row>
    <row r="15280" spans="1:18">
      <c r="A15280" t="s">
        <v>2214</v>
      </c>
      <c r="B15280" t="str">
        <f t="shared" si="238"/>
        <v>B07FDM52XM 46249</v>
      </c>
      <c r="C15280" t="b">
        <v>1</v>
      </c>
      <c r="D15280" t="s">
        <v>27</v>
      </c>
      <c r="E15280" t="s">
        <v>19</v>
      </c>
      <c r="F15280">
        <v>46249</v>
      </c>
      <c r="G15280">
        <v>550</v>
      </c>
      <c r="I15280">
        <v>0</v>
      </c>
      <c r="K15280" t="s">
        <v>28</v>
      </c>
      <c r="M15280">
        <v>704</v>
      </c>
      <c r="N15280">
        <v>1254</v>
      </c>
      <c r="P15280">
        <v>0</v>
      </c>
      <c r="Q15280">
        <v>0</v>
      </c>
      <c r="R15280">
        <v>22</v>
      </c>
    </row>
    <row r="15281" spans="1:18">
      <c r="A15281" t="s">
        <v>2214</v>
      </c>
      <c r="B15281" t="str">
        <f t="shared" si="238"/>
        <v>B07FDM52XM 46277</v>
      </c>
      <c r="C15281" t="b">
        <v>1</v>
      </c>
      <c r="D15281" t="s">
        <v>29</v>
      </c>
      <c r="E15281" t="s">
        <v>19</v>
      </c>
      <c r="F15281">
        <v>46277</v>
      </c>
      <c r="G15281">
        <v>506</v>
      </c>
      <c r="I15281">
        <v>0</v>
      </c>
      <c r="K15281" t="s">
        <v>30</v>
      </c>
      <c r="M15281">
        <v>1254</v>
      </c>
      <c r="N15281">
        <v>1760</v>
      </c>
      <c r="P15281">
        <v>0</v>
      </c>
      <c r="Q15281">
        <v>0</v>
      </c>
      <c r="R15281">
        <v>22</v>
      </c>
    </row>
    <row r="15282" spans="1:18">
      <c r="A15282" t="s">
        <v>2214</v>
      </c>
      <c r="B15282" t="str">
        <f t="shared" si="238"/>
        <v>B07FDM52XM 46305</v>
      </c>
      <c r="C15282" t="b">
        <v>1</v>
      </c>
      <c r="D15282" t="s">
        <v>31</v>
      </c>
      <c r="E15282" t="s">
        <v>19</v>
      </c>
      <c r="F15282">
        <v>46305</v>
      </c>
      <c r="G15282">
        <v>550</v>
      </c>
      <c r="I15282">
        <v>0</v>
      </c>
      <c r="K15282" t="s">
        <v>32</v>
      </c>
      <c r="M15282">
        <v>1760</v>
      </c>
      <c r="N15282">
        <v>2310</v>
      </c>
      <c r="P15282">
        <v>0</v>
      </c>
      <c r="Q15282">
        <v>0</v>
      </c>
      <c r="R15282">
        <v>22</v>
      </c>
    </row>
    <row r="15283" spans="1:18">
      <c r="A15283" t="s">
        <v>2215</v>
      </c>
      <c r="B15283" t="str">
        <f t="shared" si="238"/>
        <v>B07FDRJ8D7 46135</v>
      </c>
      <c r="C15283" t="b">
        <v>1</v>
      </c>
      <c r="D15283" t="s">
        <v>18</v>
      </c>
      <c r="E15283" t="s">
        <v>19</v>
      </c>
      <c r="F15283">
        <v>46135</v>
      </c>
      <c r="G15283">
        <v>374</v>
      </c>
      <c r="H15283">
        <v>506</v>
      </c>
      <c r="I15283">
        <v>0</v>
      </c>
      <c r="K15283" t="s">
        <v>20</v>
      </c>
      <c r="L15283">
        <v>0</v>
      </c>
      <c r="M15283">
        <v>28</v>
      </c>
      <c r="N15283">
        <v>534</v>
      </c>
      <c r="P15283">
        <v>506</v>
      </c>
      <c r="Q15283">
        <v>506</v>
      </c>
      <c r="R15283">
        <v>22</v>
      </c>
    </row>
    <row r="15284" spans="1:18">
      <c r="A15284" t="s">
        <v>2215</v>
      </c>
      <c r="B15284" t="str">
        <f t="shared" si="238"/>
        <v>B07FDRJ8D7 46165</v>
      </c>
      <c r="C15284" t="b">
        <v>1</v>
      </c>
      <c r="D15284" t="s">
        <v>21</v>
      </c>
      <c r="E15284" t="s">
        <v>19</v>
      </c>
      <c r="F15284">
        <v>46165</v>
      </c>
      <c r="G15284">
        <v>374</v>
      </c>
      <c r="H15284">
        <v>396</v>
      </c>
      <c r="I15284">
        <v>0</v>
      </c>
      <c r="J15284">
        <v>410</v>
      </c>
      <c r="K15284" t="s">
        <v>22</v>
      </c>
      <c r="M15284">
        <v>534</v>
      </c>
      <c r="N15284">
        <v>520</v>
      </c>
      <c r="P15284">
        <v>396</v>
      </c>
      <c r="Q15284">
        <v>396</v>
      </c>
      <c r="R15284">
        <v>22</v>
      </c>
    </row>
    <row r="15285" spans="1:18">
      <c r="A15285" t="s">
        <v>2215</v>
      </c>
      <c r="B15285" t="str">
        <f t="shared" si="238"/>
        <v>B07FDRJ8D7 46193</v>
      </c>
      <c r="C15285" t="b">
        <v>1</v>
      </c>
      <c r="D15285" t="s">
        <v>23</v>
      </c>
      <c r="E15285" t="s">
        <v>19</v>
      </c>
      <c r="F15285">
        <v>46193</v>
      </c>
      <c r="G15285">
        <v>264</v>
      </c>
      <c r="H15285">
        <v>418</v>
      </c>
      <c r="I15285">
        <v>0</v>
      </c>
      <c r="J15285">
        <v>702</v>
      </c>
      <c r="K15285" t="s">
        <v>24</v>
      </c>
      <c r="M15285">
        <v>520</v>
      </c>
      <c r="N15285">
        <v>236</v>
      </c>
      <c r="P15285">
        <v>418</v>
      </c>
      <c r="Q15285">
        <v>418</v>
      </c>
      <c r="R15285">
        <v>22</v>
      </c>
    </row>
    <row r="15286" spans="1:18">
      <c r="A15286" t="s">
        <v>2215</v>
      </c>
      <c r="B15286" t="str">
        <f t="shared" si="238"/>
        <v>B07FDRJ8D7 46221</v>
      </c>
      <c r="C15286" t="b">
        <v>1</v>
      </c>
      <c r="D15286" t="s">
        <v>25</v>
      </c>
      <c r="E15286" t="s">
        <v>19</v>
      </c>
      <c r="F15286">
        <v>46221</v>
      </c>
      <c r="G15286">
        <v>528</v>
      </c>
      <c r="I15286">
        <v>0</v>
      </c>
      <c r="K15286" t="s">
        <v>26</v>
      </c>
      <c r="M15286">
        <v>236</v>
      </c>
      <c r="N15286">
        <v>764</v>
      </c>
      <c r="O15286">
        <v>0</v>
      </c>
      <c r="P15286">
        <v>0</v>
      </c>
      <c r="Q15286">
        <v>0</v>
      </c>
      <c r="R15286">
        <v>22</v>
      </c>
    </row>
    <row r="15287" spans="1:18">
      <c r="A15287" t="s">
        <v>2215</v>
      </c>
      <c r="B15287" t="str">
        <f t="shared" si="238"/>
        <v>B07FDRJ8D7 46249</v>
      </c>
      <c r="C15287" t="b">
        <v>1</v>
      </c>
      <c r="D15287" t="s">
        <v>27</v>
      </c>
      <c r="E15287" t="s">
        <v>19</v>
      </c>
      <c r="F15287">
        <v>46249</v>
      </c>
      <c r="G15287">
        <v>66</v>
      </c>
      <c r="I15287">
        <v>0</v>
      </c>
      <c r="K15287" t="s">
        <v>28</v>
      </c>
      <c r="M15287">
        <v>764</v>
      </c>
      <c r="N15287">
        <v>830</v>
      </c>
      <c r="P15287">
        <v>0</v>
      </c>
      <c r="Q15287">
        <v>0</v>
      </c>
      <c r="R15287">
        <v>22</v>
      </c>
    </row>
    <row r="15288" spans="1:18">
      <c r="A15288" t="s">
        <v>2215</v>
      </c>
      <c r="B15288" t="str">
        <f t="shared" si="238"/>
        <v>B07FDRJ8D7 46277</v>
      </c>
      <c r="C15288" t="b">
        <v>1</v>
      </c>
      <c r="D15288" t="s">
        <v>29</v>
      </c>
      <c r="E15288" t="s">
        <v>19</v>
      </c>
      <c r="F15288">
        <v>46277</v>
      </c>
      <c r="G15288">
        <v>220</v>
      </c>
      <c r="I15288">
        <v>0</v>
      </c>
      <c r="K15288" t="s">
        <v>30</v>
      </c>
      <c r="M15288">
        <v>830</v>
      </c>
      <c r="N15288">
        <v>1050</v>
      </c>
      <c r="P15288">
        <v>0</v>
      </c>
      <c r="Q15288">
        <v>0</v>
      </c>
      <c r="R15288">
        <v>22</v>
      </c>
    </row>
    <row r="15289" spans="1:18">
      <c r="A15289" t="s">
        <v>2215</v>
      </c>
      <c r="B15289" t="str">
        <f t="shared" si="238"/>
        <v>B07FDRJ8D7 46305</v>
      </c>
      <c r="C15289" t="b">
        <v>1</v>
      </c>
      <c r="D15289" t="s">
        <v>31</v>
      </c>
      <c r="E15289" t="s">
        <v>19</v>
      </c>
      <c r="F15289">
        <v>46305</v>
      </c>
      <c r="G15289">
        <v>264</v>
      </c>
      <c r="I15289">
        <v>0</v>
      </c>
      <c r="K15289" t="s">
        <v>32</v>
      </c>
      <c r="M15289">
        <v>1050</v>
      </c>
      <c r="N15289">
        <v>1314</v>
      </c>
      <c r="P15289">
        <v>0</v>
      </c>
      <c r="Q15289">
        <v>0</v>
      </c>
      <c r="R15289">
        <v>22</v>
      </c>
    </row>
    <row r="15290" spans="1:18">
      <c r="A15290" t="s">
        <v>2216</v>
      </c>
      <c r="B15290" t="str">
        <f t="shared" si="238"/>
        <v>B07FDRYCPQ 46135</v>
      </c>
      <c r="C15290" t="b">
        <v>1</v>
      </c>
      <c r="D15290" t="s">
        <v>18</v>
      </c>
      <c r="E15290" t="s">
        <v>19</v>
      </c>
      <c r="F15290">
        <v>46135</v>
      </c>
      <c r="G15290">
        <v>286</v>
      </c>
      <c r="H15290">
        <v>396</v>
      </c>
      <c r="I15290">
        <v>0</v>
      </c>
      <c r="K15290" t="s">
        <v>20</v>
      </c>
      <c r="L15290">
        <v>0</v>
      </c>
      <c r="M15290">
        <v>6</v>
      </c>
      <c r="N15290">
        <v>402</v>
      </c>
      <c r="P15290">
        <v>396</v>
      </c>
      <c r="Q15290">
        <v>396</v>
      </c>
      <c r="R15290">
        <v>22</v>
      </c>
    </row>
    <row r="15291" spans="1:18">
      <c r="A15291" t="s">
        <v>2216</v>
      </c>
      <c r="B15291" t="str">
        <f t="shared" si="238"/>
        <v>B07FDRYCPQ 46165</v>
      </c>
      <c r="C15291" t="b">
        <v>1</v>
      </c>
      <c r="D15291" t="s">
        <v>21</v>
      </c>
      <c r="E15291" t="s">
        <v>19</v>
      </c>
      <c r="F15291">
        <v>46165</v>
      </c>
      <c r="G15291">
        <v>286</v>
      </c>
      <c r="H15291">
        <v>418</v>
      </c>
      <c r="I15291">
        <v>0</v>
      </c>
      <c r="J15291">
        <v>439</v>
      </c>
      <c r="K15291" t="s">
        <v>22</v>
      </c>
      <c r="M15291">
        <v>402</v>
      </c>
      <c r="N15291">
        <v>381</v>
      </c>
      <c r="P15291">
        <v>418</v>
      </c>
      <c r="Q15291">
        <v>418</v>
      </c>
      <c r="R15291">
        <v>22</v>
      </c>
    </row>
    <row r="15292" spans="1:18">
      <c r="A15292" t="s">
        <v>2216</v>
      </c>
      <c r="B15292" t="str">
        <f t="shared" si="238"/>
        <v>B07FDRYCPQ 46193</v>
      </c>
      <c r="C15292" t="b">
        <v>1</v>
      </c>
      <c r="D15292" t="s">
        <v>23</v>
      </c>
      <c r="E15292" t="s">
        <v>19</v>
      </c>
      <c r="F15292">
        <v>46193</v>
      </c>
      <c r="G15292">
        <v>352</v>
      </c>
      <c r="H15292">
        <v>88</v>
      </c>
      <c r="I15292">
        <v>0</v>
      </c>
      <c r="J15292">
        <v>263</v>
      </c>
      <c r="K15292" t="s">
        <v>24</v>
      </c>
      <c r="M15292">
        <v>381</v>
      </c>
      <c r="N15292">
        <v>206</v>
      </c>
      <c r="P15292">
        <v>88</v>
      </c>
      <c r="Q15292">
        <v>88</v>
      </c>
      <c r="R15292">
        <v>22</v>
      </c>
    </row>
    <row r="15293" spans="1:18">
      <c r="A15293" t="s">
        <v>2216</v>
      </c>
      <c r="B15293" t="str">
        <f t="shared" si="238"/>
        <v>B07FDRYCPQ 46221</v>
      </c>
      <c r="C15293" t="b">
        <v>1</v>
      </c>
      <c r="D15293" t="s">
        <v>25</v>
      </c>
      <c r="E15293" t="s">
        <v>19</v>
      </c>
      <c r="F15293">
        <v>46221</v>
      </c>
      <c r="G15293">
        <v>198</v>
      </c>
      <c r="I15293">
        <v>0</v>
      </c>
      <c r="K15293" t="s">
        <v>26</v>
      </c>
      <c r="M15293">
        <v>206</v>
      </c>
      <c r="N15293">
        <v>404</v>
      </c>
      <c r="O15293">
        <v>0</v>
      </c>
      <c r="P15293">
        <v>0</v>
      </c>
      <c r="Q15293">
        <v>0</v>
      </c>
      <c r="R15293">
        <v>22</v>
      </c>
    </row>
    <row r="15294" spans="1:18">
      <c r="A15294" t="s">
        <v>2216</v>
      </c>
      <c r="B15294" t="str">
        <f t="shared" si="238"/>
        <v>B07FDRYCPQ 46249</v>
      </c>
      <c r="C15294" t="b">
        <v>1</v>
      </c>
      <c r="D15294" t="s">
        <v>27</v>
      </c>
      <c r="E15294" t="s">
        <v>19</v>
      </c>
      <c r="F15294">
        <v>46249</v>
      </c>
      <c r="G15294">
        <v>330</v>
      </c>
      <c r="I15294">
        <v>0</v>
      </c>
      <c r="K15294" t="s">
        <v>28</v>
      </c>
      <c r="M15294">
        <v>404</v>
      </c>
      <c r="N15294">
        <v>734</v>
      </c>
      <c r="P15294">
        <v>0</v>
      </c>
      <c r="Q15294">
        <v>0</v>
      </c>
      <c r="R15294">
        <v>22</v>
      </c>
    </row>
    <row r="15295" spans="1:18">
      <c r="A15295" t="s">
        <v>2216</v>
      </c>
      <c r="B15295" t="str">
        <f t="shared" si="238"/>
        <v>B07FDRYCPQ 46277</v>
      </c>
      <c r="C15295" t="b">
        <v>1</v>
      </c>
      <c r="D15295" t="s">
        <v>29</v>
      </c>
      <c r="E15295" t="s">
        <v>19</v>
      </c>
      <c r="F15295">
        <v>46277</v>
      </c>
      <c r="G15295">
        <v>330</v>
      </c>
      <c r="I15295">
        <v>0</v>
      </c>
      <c r="K15295" t="s">
        <v>30</v>
      </c>
      <c r="M15295">
        <v>734</v>
      </c>
      <c r="N15295">
        <v>1064</v>
      </c>
      <c r="P15295">
        <v>0</v>
      </c>
      <c r="Q15295">
        <v>0</v>
      </c>
      <c r="R15295">
        <v>22</v>
      </c>
    </row>
    <row r="15296" spans="1:18">
      <c r="A15296" t="s">
        <v>2216</v>
      </c>
      <c r="B15296" t="str">
        <f t="shared" si="238"/>
        <v>B07FDRYCPQ 46305</v>
      </c>
      <c r="C15296" t="b">
        <v>1</v>
      </c>
      <c r="D15296" t="s">
        <v>31</v>
      </c>
      <c r="E15296" t="s">
        <v>19</v>
      </c>
      <c r="F15296">
        <v>46305</v>
      </c>
      <c r="G15296">
        <v>264</v>
      </c>
      <c r="I15296">
        <v>0</v>
      </c>
      <c r="K15296" t="s">
        <v>32</v>
      </c>
      <c r="M15296">
        <v>1064</v>
      </c>
      <c r="N15296">
        <v>1328</v>
      </c>
      <c r="P15296">
        <v>0</v>
      </c>
      <c r="Q15296">
        <v>0</v>
      </c>
      <c r="R15296">
        <v>22</v>
      </c>
    </row>
    <row r="15297" spans="1:18">
      <c r="A15297" t="s">
        <v>2217</v>
      </c>
      <c r="B15297" t="str">
        <f t="shared" si="238"/>
        <v>B07FDR18P2 46135</v>
      </c>
      <c r="C15297" t="b">
        <v>1</v>
      </c>
      <c r="D15297" t="s">
        <v>18</v>
      </c>
      <c r="E15297" t="s">
        <v>19</v>
      </c>
      <c r="F15297">
        <v>46135</v>
      </c>
      <c r="G15297">
        <v>132</v>
      </c>
      <c r="H15297">
        <v>154</v>
      </c>
      <c r="I15297">
        <v>0</v>
      </c>
      <c r="K15297" t="s">
        <v>20</v>
      </c>
      <c r="L15297">
        <v>0</v>
      </c>
      <c r="M15297">
        <v>139</v>
      </c>
      <c r="N15297">
        <v>293</v>
      </c>
      <c r="P15297">
        <v>154</v>
      </c>
      <c r="Q15297">
        <v>154</v>
      </c>
      <c r="R15297">
        <v>22</v>
      </c>
    </row>
    <row r="15298" spans="1:18">
      <c r="A15298" t="s">
        <v>2217</v>
      </c>
      <c r="B15298" t="str">
        <f t="shared" si="238"/>
        <v>B07FDR18P2 46165</v>
      </c>
      <c r="C15298" t="b">
        <v>1</v>
      </c>
      <c r="D15298" t="s">
        <v>21</v>
      </c>
      <c r="E15298" t="s">
        <v>19</v>
      </c>
      <c r="F15298">
        <v>46165</v>
      </c>
      <c r="G15298">
        <v>132</v>
      </c>
      <c r="H15298">
        <v>330</v>
      </c>
      <c r="I15298">
        <v>0</v>
      </c>
      <c r="J15298">
        <v>468</v>
      </c>
      <c r="K15298" t="s">
        <v>22</v>
      </c>
      <c r="M15298">
        <v>293</v>
      </c>
      <c r="N15298">
        <v>155</v>
      </c>
      <c r="P15298">
        <v>330</v>
      </c>
      <c r="Q15298">
        <v>330</v>
      </c>
      <c r="R15298">
        <v>22</v>
      </c>
    </row>
    <row r="15299" spans="1:18">
      <c r="A15299" t="s">
        <v>2217</v>
      </c>
      <c r="B15299" t="str">
        <f t="shared" ref="B15299:B15362" si="239">A15299&amp;" "&amp;F15299</f>
        <v>B07FDR18P2 46193</v>
      </c>
      <c r="C15299" t="b">
        <v>1</v>
      </c>
      <c r="D15299" t="s">
        <v>23</v>
      </c>
      <c r="E15299" t="s">
        <v>19</v>
      </c>
      <c r="F15299">
        <v>46193</v>
      </c>
      <c r="G15299">
        <v>330</v>
      </c>
      <c r="H15299">
        <v>176</v>
      </c>
      <c r="I15299">
        <v>0</v>
      </c>
      <c r="J15299">
        <v>176</v>
      </c>
      <c r="K15299" t="s">
        <v>24</v>
      </c>
      <c r="M15299">
        <v>155</v>
      </c>
      <c r="N15299">
        <v>155</v>
      </c>
      <c r="P15299">
        <v>176</v>
      </c>
      <c r="Q15299">
        <v>176</v>
      </c>
      <c r="R15299">
        <v>22</v>
      </c>
    </row>
    <row r="15300" spans="1:18">
      <c r="A15300" t="s">
        <v>2217</v>
      </c>
      <c r="B15300" t="str">
        <f t="shared" si="239"/>
        <v>B07FDR18P2 46221</v>
      </c>
      <c r="C15300" t="b">
        <v>1</v>
      </c>
      <c r="D15300" t="s">
        <v>25</v>
      </c>
      <c r="E15300" t="s">
        <v>19</v>
      </c>
      <c r="F15300">
        <v>46221</v>
      </c>
      <c r="G15300">
        <v>132</v>
      </c>
      <c r="I15300">
        <v>0</v>
      </c>
      <c r="K15300" t="s">
        <v>26</v>
      </c>
      <c r="M15300">
        <v>155</v>
      </c>
      <c r="N15300">
        <v>287</v>
      </c>
      <c r="O15300">
        <v>0</v>
      </c>
      <c r="P15300">
        <v>0</v>
      </c>
      <c r="Q15300">
        <v>0</v>
      </c>
      <c r="R15300">
        <v>22</v>
      </c>
    </row>
    <row r="15301" spans="1:18">
      <c r="A15301" t="s">
        <v>2217</v>
      </c>
      <c r="B15301" t="str">
        <f t="shared" si="239"/>
        <v>B07FDR18P2 46249</v>
      </c>
      <c r="C15301" t="b">
        <v>1</v>
      </c>
      <c r="D15301" t="s">
        <v>27</v>
      </c>
      <c r="E15301" t="s">
        <v>19</v>
      </c>
      <c r="F15301">
        <v>46249</v>
      </c>
      <c r="G15301">
        <v>308</v>
      </c>
      <c r="I15301">
        <v>0</v>
      </c>
      <c r="K15301" t="s">
        <v>28</v>
      </c>
      <c r="M15301">
        <v>287</v>
      </c>
      <c r="N15301">
        <v>595</v>
      </c>
      <c r="P15301">
        <v>0</v>
      </c>
      <c r="Q15301">
        <v>0</v>
      </c>
      <c r="R15301">
        <v>22</v>
      </c>
    </row>
    <row r="15302" spans="1:18">
      <c r="A15302" t="s">
        <v>2217</v>
      </c>
      <c r="B15302" t="str">
        <f t="shared" si="239"/>
        <v>B07FDR18P2 46277</v>
      </c>
      <c r="C15302" t="b">
        <v>1</v>
      </c>
      <c r="D15302" t="s">
        <v>29</v>
      </c>
      <c r="E15302" t="s">
        <v>19</v>
      </c>
      <c r="F15302">
        <v>46277</v>
      </c>
      <c r="G15302">
        <v>264</v>
      </c>
      <c r="I15302">
        <v>0</v>
      </c>
      <c r="K15302" t="s">
        <v>30</v>
      </c>
      <c r="M15302">
        <v>595</v>
      </c>
      <c r="N15302">
        <v>859</v>
      </c>
      <c r="P15302">
        <v>0</v>
      </c>
      <c r="Q15302">
        <v>0</v>
      </c>
      <c r="R15302">
        <v>22</v>
      </c>
    </row>
    <row r="15303" spans="1:18">
      <c r="A15303" t="s">
        <v>2217</v>
      </c>
      <c r="B15303" t="str">
        <f t="shared" si="239"/>
        <v>B07FDR18P2 46305</v>
      </c>
      <c r="C15303" t="b">
        <v>1</v>
      </c>
      <c r="D15303" t="s">
        <v>31</v>
      </c>
      <c r="E15303" t="s">
        <v>19</v>
      </c>
      <c r="F15303">
        <v>46305</v>
      </c>
      <c r="G15303">
        <v>198</v>
      </c>
      <c r="I15303">
        <v>0</v>
      </c>
      <c r="K15303" t="s">
        <v>32</v>
      </c>
      <c r="M15303">
        <v>859</v>
      </c>
      <c r="N15303">
        <v>1057</v>
      </c>
      <c r="P15303">
        <v>0</v>
      </c>
      <c r="Q15303">
        <v>0</v>
      </c>
      <c r="R15303">
        <v>22</v>
      </c>
    </row>
    <row r="15304" spans="1:18">
      <c r="A15304" t="s">
        <v>2218</v>
      </c>
      <c r="B15304" t="str">
        <f t="shared" si="239"/>
        <v>B07YLFT11C 46135</v>
      </c>
      <c r="C15304" t="b">
        <v>1</v>
      </c>
      <c r="D15304" t="s">
        <v>18</v>
      </c>
      <c r="E15304" t="s">
        <v>19</v>
      </c>
      <c r="F15304">
        <v>46135</v>
      </c>
      <c r="G15304">
        <v>88</v>
      </c>
      <c r="H15304">
        <v>110</v>
      </c>
      <c r="I15304">
        <v>0</v>
      </c>
      <c r="K15304" t="s">
        <v>20</v>
      </c>
      <c r="L15304">
        <v>0</v>
      </c>
      <c r="M15304">
        <v>7</v>
      </c>
      <c r="N15304">
        <v>117</v>
      </c>
      <c r="P15304">
        <v>110</v>
      </c>
      <c r="Q15304">
        <v>110</v>
      </c>
      <c r="R15304">
        <v>22</v>
      </c>
    </row>
    <row r="15305" spans="1:18">
      <c r="A15305" t="s">
        <v>2218</v>
      </c>
      <c r="B15305" t="str">
        <f t="shared" si="239"/>
        <v>B07YLFT11C 46165</v>
      </c>
      <c r="C15305" t="b">
        <v>1</v>
      </c>
      <c r="D15305" t="s">
        <v>21</v>
      </c>
      <c r="E15305" t="s">
        <v>19</v>
      </c>
      <c r="F15305">
        <v>46165</v>
      </c>
      <c r="G15305">
        <v>88</v>
      </c>
      <c r="H15305">
        <v>0</v>
      </c>
      <c r="I15305">
        <v>0</v>
      </c>
      <c r="J15305">
        <v>0</v>
      </c>
      <c r="K15305" t="s">
        <v>22</v>
      </c>
      <c r="M15305">
        <v>117</v>
      </c>
      <c r="N15305">
        <v>117</v>
      </c>
      <c r="P15305">
        <v>0</v>
      </c>
      <c r="Q15305">
        <v>0</v>
      </c>
      <c r="R15305">
        <v>22</v>
      </c>
    </row>
    <row r="15306" spans="1:18">
      <c r="A15306" t="s">
        <v>2218</v>
      </c>
      <c r="B15306" t="str">
        <f t="shared" si="239"/>
        <v>B07YLFT11C 46193</v>
      </c>
      <c r="C15306" t="b">
        <v>1</v>
      </c>
      <c r="D15306" t="s">
        <v>23</v>
      </c>
      <c r="E15306" t="s">
        <v>19</v>
      </c>
      <c r="F15306">
        <v>46193</v>
      </c>
      <c r="G15306">
        <v>110</v>
      </c>
      <c r="H15306">
        <v>0</v>
      </c>
      <c r="I15306">
        <v>0</v>
      </c>
      <c r="J15306">
        <v>0</v>
      </c>
      <c r="K15306" t="s">
        <v>24</v>
      </c>
      <c r="M15306">
        <v>117</v>
      </c>
      <c r="N15306">
        <v>117</v>
      </c>
      <c r="P15306">
        <v>0</v>
      </c>
      <c r="Q15306">
        <v>0</v>
      </c>
      <c r="R15306">
        <v>22</v>
      </c>
    </row>
    <row r="15307" spans="1:18">
      <c r="A15307" t="s">
        <v>2218</v>
      </c>
      <c r="B15307" t="str">
        <f t="shared" si="239"/>
        <v>B07YLFT11C 46221</v>
      </c>
      <c r="C15307" t="b">
        <v>1</v>
      </c>
      <c r="D15307" t="s">
        <v>25</v>
      </c>
      <c r="E15307" t="s">
        <v>19</v>
      </c>
      <c r="F15307">
        <v>46221</v>
      </c>
      <c r="G15307">
        <v>0</v>
      </c>
      <c r="I15307">
        <v>0</v>
      </c>
      <c r="K15307" t="s">
        <v>26</v>
      </c>
      <c r="M15307">
        <v>117</v>
      </c>
      <c r="N15307">
        <v>117</v>
      </c>
      <c r="O15307">
        <v>0</v>
      </c>
      <c r="P15307">
        <v>0</v>
      </c>
      <c r="Q15307">
        <v>0</v>
      </c>
      <c r="R15307">
        <v>22</v>
      </c>
    </row>
    <row r="15308" spans="1:18">
      <c r="A15308" t="s">
        <v>2218</v>
      </c>
      <c r="B15308" t="str">
        <f t="shared" si="239"/>
        <v>B07YLFT11C 46249</v>
      </c>
      <c r="C15308" t="b">
        <v>1</v>
      </c>
      <c r="D15308" t="s">
        <v>27</v>
      </c>
      <c r="E15308" t="s">
        <v>19</v>
      </c>
      <c r="F15308">
        <v>46249</v>
      </c>
      <c r="G15308">
        <v>176</v>
      </c>
      <c r="I15308">
        <v>0</v>
      </c>
      <c r="K15308" t="s">
        <v>28</v>
      </c>
      <c r="M15308">
        <v>117</v>
      </c>
      <c r="N15308">
        <v>293</v>
      </c>
      <c r="P15308">
        <v>0</v>
      </c>
      <c r="Q15308">
        <v>0</v>
      </c>
      <c r="R15308">
        <v>22</v>
      </c>
    </row>
    <row r="15309" spans="1:18">
      <c r="A15309" t="s">
        <v>2218</v>
      </c>
      <c r="B15309" t="str">
        <f t="shared" si="239"/>
        <v>B07YLFT11C 46277</v>
      </c>
      <c r="C15309" t="b">
        <v>1</v>
      </c>
      <c r="D15309" t="s">
        <v>29</v>
      </c>
      <c r="E15309" t="s">
        <v>19</v>
      </c>
      <c r="F15309">
        <v>46277</v>
      </c>
      <c r="G15309">
        <v>110</v>
      </c>
      <c r="I15309">
        <v>0</v>
      </c>
      <c r="K15309" t="s">
        <v>30</v>
      </c>
      <c r="M15309">
        <v>293</v>
      </c>
      <c r="N15309">
        <v>403</v>
      </c>
      <c r="P15309">
        <v>0</v>
      </c>
      <c r="Q15309">
        <v>0</v>
      </c>
      <c r="R15309">
        <v>22</v>
      </c>
    </row>
    <row r="15310" spans="1:18">
      <c r="A15310" t="s">
        <v>2218</v>
      </c>
      <c r="B15310" t="str">
        <f t="shared" si="239"/>
        <v>B07YLFT11C 46305</v>
      </c>
      <c r="C15310" t="b">
        <v>1</v>
      </c>
      <c r="D15310" t="s">
        <v>31</v>
      </c>
      <c r="E15310" t="s">
        <v>19</v>
      </c>
      <c r="F15310">
        <v>46305</v>
      </c>
      <c r="G15310">
        <v>0</v>
      </c>
      <c r="I15310">
        <v>0</v>
      </c>
      <c r="K15310" t="s">
        <v>32</v>
      </c>
      <c r="M15310">
        <v>403</v>
      </c>
      <c r="N15310">
        <v>403</v>
      </c>
      <c r="P15310">
        <v>0</v>
      </c>
      <c r="Q15310">
        <v>0</v>
      </c>
      <c r="R15310">
        <v>22</v>
      </c>
    </row>
    <row r="15311" spans="1:18">
      <c r="A15311" t="s">
        <v>2219</v>
      </c>
      <c r="B15311" t="str">
        <f t="shared" si="239"/>
        <v>B07YLFNL6Z 46135</v>
      </c>
      <c r="C15311" t="b">
        <v>1</v>
      </c>
      <c r="D15311" t="s">
        <v>18</v>
      </c>
      <c r="E15311" t="s">
        <v>19</v>
      </c>
      <c r="F15311">
        <v>46135</v>
      </c>
      <c r="G15311">
        <v>286</v>
      </c>
      <c r="H15311">
        <v>352</v>
      </c>
      <c r="I15311">
        <v>0</v>
      </c>
      <c r="K15311" t="s">
        <v>20</v>
      </c>
      <c r="L15311">
        <v>0</v>
      </c>
      <c r="M15311">
        <v>14</v>
      </c>
      <c r="N15311">
        <v>366</v>
      </c>
      <c r="P15311">
        <v>352</v>
      </c>
      <c r="Q15311">
        <v>352</v>
      </c>
      <c r="R15311">
        <v>22</v>
      </c>
    </row>
    <row r="15312" spans="1:18">
      <c r="A15312" t="s">
        <v>2219</v>
      </c>
      <c r="B15312" t="str">
        <f t="shared" si="239"/>
        <v>B07YLFNL6Z 46165</v>
      </c>
      <c r="C15312" t="b">
        <v>1</v>
      </c>
      <c r="D15312" t="s">
        <v>21</v>
      </c>
      <c r="E15312" t="s">
        <v>19</v>
      </c>
      <c r="F15312">
        <v>46165</v>
      </c>
      <c r="G15312">
        <v>286</v>
      </c>
      <c r="H15312">
        <v>0</v>
      </c>
      <c r="I15312">
        <v>0</v>
      </c>
      <c r="J15312">
        <v>0</v>
      </c>
      <c r="K15312" t="s">
        <v>22</v>
      </c>
      <c r="M15312">
        <v>366</v>
      </c>
      <c r="N15312">
        <v>366</v>
      </c>
      <c r="P15312">
        <v>0</v>
      </c>
      <c r="Q15312">
        <v>0</v>
      </c>
      <c r="R15312">
        <v>22</v>
      </c>
    </row>
    <row r="15313" spans="1:18">
      <c r="A15313" t="s">
        <v>2219</v>
      </c>
      <c r="B15313" t="str">
        <f t="shared" si="239"/>
        <v>B07YLFNL6Z 46193</v>
      </c>
      <c r="C15313" t="b">
        <v>1</v>
      </c>
      <c r="D15313" t="s">
        <v>23</v>
      </c>
      <c r="E15313" t="s">
        <v>19</v>
      </c>
      <c r="F15313">
        <v>46193</v>
      </c>
      <c r="G15313">
        <v>154</v>
      </c>
      <c r="H15313">
        <v>0</v>
      </c>
      <c r="I15313">
        <v>0</v>
      </c>
      <c r="J15313">
        <v>0</v>
      </c>
      <c r="K15313" t="s">
        <v>24</v>
      </c>
      <c r="M15313">
        <v>366</v>
      </c>
      <c r="N15313">
        <v>366</v>
      </c>
      <c r="P15313">
        <v>0</v>
      </c>
      <c r="Q15313">
        <v>0</v>
      </c>
      <c r="R15313">
        <v>22</v>
      </c>
    </row>
    <row r="15314" spans="1:18">
      <c r="A15314" t="s">
        <v>2219</v>
      </c>
      <c r="B15314" t="str">
        <f t="shared" si="239"/>
        <v>B07YLFNL6Z 46221</v>
      </c>
      <c r="C15314" t="b">
        <v>1</v>
      </c>
      <c r="D15314" t="s">
        <v>25</v>
      </c>
      <c r="E15314" t="s">
        <v>19</v>
      </c>
      <c r="F15314">
        <v>46221</v>
      </c>
      <c r="G15314">
        <v>0</v>
      </c>
      <c r="I15314">
        <v>0</v>
      </c>
      <c r="K15314" t="s">
        <v>26</v>
      </c>
      <c r="M15314">
        <v>366</v>
      </c>
      <c r="N15314">
        <v>366</v>
      </c>
      <c r="O15314">
        <v>0</v>
      </c>
      <c r="P15314">
        <v>0</v>
      </c>
      <c r="Q15314">
        <v>0</v>
      </c>
      <c r="R15314">
        <v>22</v>
      </c>
    </row>
    <row r="15315" spans="1:18">
      <c r="A15315" t="s">
        <v>2219</v>
      </c>
      <c r="B15315" t="str">
        <f t="shared" si="239"/>
        <v>B07YLFNL6Z 46249</v>
      </c>
      <c r="C15315" t="b">
        <v>1</v>
      </c>
      <c r="D15315" t="s">
        <v>27</v>
      </c>
      <c r="E15315" t="s">
        <v>19</v>
      </c>
      <c r="F15315">
        <v>46249</v>
      </c>
      <c r="G15315">
        <v>242</v>
      </c>
      <c r="I15315">
        <v>0</v>
      </c>
      <c r="K15315" t="s">
        <v>28</v>
      </c>
      <c r="M15315">
        <v>366</v>
      </c>
      <c r="N15315">
        <v>608</v>
      </c>
      <c r="P15315">
        <v>0</v>
      </c>
      <c r="Q15315">
        <v>0</v>
      </c>
      <c r="R15315">
        <v>22</v>
      </c>
    </row>
    <row r="15316" spans="1:18">
      <c r="A15316" t="s">
        <v>2219</v>
      </c>
      <c r="B15316" t="str">
        <f t="shared" si="239"/>
        <v>B07YLFNL6Z 46277</v>
      </c>
      <c r="C15316" t="b">
        <v>1</v>
      </c>
      <c r="D15316" t="s">
        <v>29</v>
      </c>
      <c r="E15316" t="s">
        <v>19</v>
      </c>
      <c r="F15316">
        <v>46277</v>
      </c>
      <c r="G15316">
        <v>198</v>
      </c>
      <c r="I15316">
        <v>0</v>
      </c>
      <c r="K15316" t="s">
        <v>30</v>
      </c>
      <c r="M15316">
        <v>608</v>
      </c>
      <c r="N15316">
        <v>806</v>
      </c>
      <c r="P15316">
        <v>0</v>
      </c>
      <c r="Q15316">
        <v>0</v>
      </c>
      <c r="R15316">
        <v>22</v>
      </c>
    </row>
    <row r="15317" spans="1:18">
      <c r="A15317" t="s">
        <v>2219</v>
      </c>
      <c r="B15317" t="str">
        <f t="shared" si="239"/>
        <v>B07YLFNL6Z 46305</v>
      </c>
      <c r="C15317" t="b">
        <v>1</v>
      </c>
      <c r="D15317" t="s">
        <v>31</v>
      </c>
      <c r="E15317" t="s">
        <v>19</v>
      </c>
      <c r="F15317">
        <v>46305</v>
      </c>
      <c r="G15317">
        <v>0</v>
      </c>
      <c r="I15317">
        <v>0</v>
      </c>
      <c r="K15317" t="s">
        <v>32</v>
      </c>
      <c r="M15317">
        <v>806</v>
      </c>
      <c r="N15317">
        <v>806</v>
      </c>
      <c r="P15317">
        <v>0</v>
      </c>
      <c r="Q15317">
        <v>0</v>
      </c>
      <c r="R15317">
        <v>22</v>
      </c>
    </row>
    <row r="15318" spans="1:18">
      <c r="A15318" t="s">
        <v>2220</v>
      </c>
      <c r="B15318" t="str">
        <f t="shared" si="239"/>
        <v>B07YLFT11P 46135</v>
      </c>
      <c r="C15318" t="b">
        <v>1</v>
      </c>
      <c r="D15318" t="s">
        <v>18</v>
      </c>
      <c r="E15318" t="s">
        <v>19</v>
      </c>
      <c r="F15318">
        <v>46135</v>
      </c>
      <c r="G15318">
        <v>286</v>
      </c>
      <c r="H15318">
        <v>440</v>
      </c>
      <c r="I15318">
        <v>0</v>
      </c>
      <c r="K15318" t="s">
        <v>20</v>
      </c>
      <c r="L15318">
        <v>0</v>
      </c>
      <c r="M15318">
        <v>7</v>
      </c>
      <c r="N15318">
        <v>447</v>
      </c>
      <c r="P15318">
        <v>440</v>
      </c>
      <c r="Q15318">
        <v>440</v>
      </c>
      <c r="R15318">
        <v>22</v>
      </c>
    </row>
    <row r="15319" spans="1:18">
      <c r="A15319" t="s">
        <v>2220</v>
      </c>
      <c r="B15319" t="str">
        <f t="shared" si="239"/>
        <v>B07YLFT11P 46165</v>
      </c>
      <c r="C15319" t="b">
        <v>1</v>
      </c>
      <c r="D15319" t="s">
        <v>21</v>
      </c>
      <c r="E15319" t="s">
        <v>19</v>
      </c>
      <c r="F15319">
        <v>46165</v>
      </c>
      <c r="G15319">
        <v>286</v>
      </c>
      <c r="H15319">
        <v>0</v>
      </c>
      <c r="I15319">
        <v>0</v>
      </c>
      <c r="J15319">
        <v>0</v>
      </c>
      <c r="K15319" t="s">
        <v>22</v>
      </c>
      <c r="M15319">
        <v>447</v>
      </c>
      <c r="N15319">
        <v>447</v>
      </c>
      <c r="P15319">
        <v>0</v>
      </c>
      <c r="Q15319">
        <v>0</v>
      </c>
      <c r="R15319">
        <v>22</v>
      </c>
    </row>
    <row r="15320" spans="1:18">
      <c r="A15320" t="s">
        <v>2220</v>
      </c>
      <c r="B15320" t="str">
        <f t="shared" si="239"/>
        <v>B07YLFT11P 46193</v>
      </c>
      <c r="C15320" t="b">
        <v>1</v>
      </c>
      <c r="D15320" t="s">
        <v>23</v>
      </c>
      <c r="E15320" t="s">
        <v>19</v>
      </c>
      <c r="F15320">
        <v>46193</v>
      </c>
      <c r="G15320">
        <v>220</v>
      </c>
      <c r="H15320">
        <v>0</v>
      </c>
      <c r="I15320">
        <v>0</v>
      </c>
      <c r="J15320">
        <v>0</v>
      </c>
      <c r="K15320" t="s">
        <v>24</v>
      </c>
      <c r="M15320">
        <v>447</v>
      </c>
      <c r="N15320">
        <v>447</v>
      </c>
      <c r="P15320">
        <v>0</v>
      </c>
      <c r="Q15320">
        <v>0</v>
      </c>
      <c r="R15320">
        <v>22</v>
      </c>
    </row>
    <row r="15321" spans="1:18">
      <c r="A15321" t="s">
        <v>2220</v>
      </c>
      <c r="B15321" t="str">
        <f t="shared" si="239"/>
        <v>B07YLFT11P 46221</v>
      </c>
      <c r="C15321" t="b">
        <v>1</v>
      </c>
      <c r="D15321" t="s">
        <v>25</v>
      </c>
      <c r="E15321" t="s">
        <v>19</v>
      </c>
      <c r="F15321">
        <v>46221</v>
      </c>
      <c r="G15321">
        <v>0</v>
      </c>
      <c r="I15321">
        <v>0</v>
      </c>
      <c r="K15321" t="s">
        <v>26</v>
      </c>
      <c r="M15321">
        <v>447</v>
      </c>
      <c r="N15321">
        <v>447</v>
      </c>
      <c r="O15321">
        <v>0</v>
      </c>
      <c r="P15321">
        <v>0</v>
      </c>
      <c r="Q15321">
        <v>0</v>
      </c>
      <c r="R15321">
        <v>22</v>
      </c>
    </row>
    <row r="15322" spans="1:18">
      <c r="A15322" t="s">
        <v>2220</v>
      </c>
      <c r="B15322" t="str">
        <f t="shared" si="239"/>
        <v>B07YLFT11P 46249</v>
      </c>
      <c r="C15322" t="b">
        <v>1</v>
      </c>
      <c r="D15322" t="s">
        <v>27</v>
      </c>
      <c r="E15322" t="s">
        <v>19</v>
      </c>
      <c r="F15322">
        <v>46249</v>
      </c>
      <c r="G15322">
        <v>286</v>
      </c>
      <c r="I15322">
        <v>0</v>
      </c>
      <c r="K15322" t="s">
        <v>28</v>
      </c>
      <c r="M15322">
        <v>447</v>
      </c>
      <c r="N15322">
        <v>733</v>
      </c>
      <c r="P15322">
        <v>0</v>
      </c>
      <c r="Q15322">
        <v>0</v>
      </c>
      <c r="R15322">
        <v>22</v>
      </c>
    </row>
    <row r="15323" spans="1:18">
      <c r="A15323" t="s">
        <v>2220</v>
      </c>
      <c r="B15323" t="str">
        <f t="shared" si="239"/>
        <v>B07YLFT11P 46277</v>
      </c>
      <c r="C15323" t="b">
        <v>1</v>
      </c>
      <c r="D15323" t="s">
        <v>29</v>
      </c>
      <c r="E15323" t="s">
        <v>19</v>
      </c>
      <c r="F15323">
        <v>46277</v>
      </c>
      <c r="G15323">
        <v>286</v>
      </c>
      <c r="I15323">
        <v>0</v>
      </c>
      <c r="K15323" t="s">
        <v>30</v>
      </c>
      <c r="M15323">
        <v>733</v>
      </c>
      <c r="N15323">
        <v>1019</v>
      </c>
      <c r="P15323">
        <v>0</v>
      </c>
      <c r="Q15323">
        <v>0</v>
      </c>
      <c r="R15323">
        <v>22</v>
      </c>
    </row>
    <row r="15324" spans="1:18">
      <c r="A15324" t="s">
        <v>2220</v>
      </c>
      <c r="B15324" t="str">
        <f t="shared" si="239"/>
        <v>B07YLFT11P 46305</v>
      </c>
      <c r="C15324" t="b">
        <v>1</v>
      </c>
      <c r="D15324" t="s">
        <v>31</v>
      </c>
      <c r="E15324" t="s">
        <v>19</v>
      </c>
      <c r="F15324">
        <v>46305</v>
      </c>
      <c r="G15324">
        <v>0</v>
      </c>
      <c r="I15324">
        <v>0</v>
      </c>
      <c r="K15324" t="s">
        <v>32</v>
      </c>
      <c r="M15324">
        <v>1019</v>
      </c>
      <c r="N15324">
        <v>1019</v>
      </c>
      <c r="P15324">
        <v>0</v>
      </c>
      <c r="Q15324">
        <v>0</v>
      </c>
      <c r="R15324">
        <v>22</v>
      </c>
    </row>
    <row r="15325" spans="1:18">
      <c r="A15325" t="s">
        <v>2221</v>
      </c>
      <c r="B15325" t="str">
        <f t="shared" si="239"/>
        <v>B07YLFNSXX 46135</v>
      </c>
      <c r="C15325" t="b">
        <v>1</v>
      </c>
      <c r="D15325" t="s">
        <v>18</v>
      </c>
      <c r="E15325" t="s">
        <v>19</v>
      </c>
      <c r="F15325">
        <v>46135</v>
      </c>
      <c r="G15325">
        <v>440</v>
      </c>
      <c r="H15325">
        <v>440</v>
      </c>
      <c r="I15325">
        <v>0</v>
      </c>
      <c r="K15325" t="s">
        <v>20</v>
      </c>
      <c r="L15325">
        <v>0</v>
      </c>
      <c r="M15325">
        <v>28</v>
      </c>
      <c r="N15325">
        <v>468</v>
      </c>
      <c r="P15325">
        <v>440</v>
      </c>
      <c r="Q15325">
        <v>440</v>
      </c>
      <c r="R15325">
        <v>22</v>
      </c>
    </row>
    <row r="15326" spans="1:18">
      <c r="A15326" t="s">
        <v>2221</v>
      </c>
      <c r="B15326" t="str">
        <f t="shared" si="239"/>
        <v>B07YLFNSXX 46165</v>
      </c>
      <c r="C15326" t="b">
        <v>1</v>
      </c>
      <c r="D15326" t="s">
        <v>21</v>
      </c>
      <c r="E15326" t="s">
        <v>19</v>
      </c>
      <c r="F15326">
        <v>46165</v>
      </c>
      <c r="G15326">
        <v>440</v>
      </c>
      <c r="H15326">
        <v>0</v>
      </c>
      <c r="I15326">
        <v>0</v>
      </c>
      <c r="J15326">
        <v>0</v>
      </c>
      <c r="K15326" t="s">
        <v>22</v>
      </c>
      <c r="M15326">
        <v>468</v>
      </c>
      <c r="N15326">
        <v>468</v>
      </c>
      <c r="P15326">
        <v>0</v>
      </c>
      <c r="Q15326">
        <v>0</v>
      </c>
      <c r="R15326">
        <v>22</v>
      </c>
    </row>
    <row r="15327" spans="1:18">
      <c r="A15327" t="s">
        <v>2221</v>
      </c>
      <c r="B15327" t="str">
        <f t="shared" si="239"/>
        <v>B07YLFNSXX 46193</v>
      </c>
      <c r="C15327" t="b">
        <v>1</v>
      </c>
      <c r="D15327" t="s">
        <v>23</v>
      </c>
      <c r="E15327" t="s">
        <v>19</v>
      </c>
      <c r="F15327">
        <v>46193</v>
      </c>
      <c r="G15327">
        <v>572</v>
      </c>
      <c r="H15327">
        <v>0</v>
      </c>
      <c r="I15327">
        <v>0</v>
      </c>
      <c r="J15327">
        <v>0</v>
      </c>
      <c r="K15327" t="s">
        <v>24</v>
      </c>
      <c r="M15327">
        <v>468</v>
      </c>
      <c r="N15327">
        <v>468</v>
      </c>
      <c r="P15327">
        <v>0</v>
      </c>
      <c r="Q15327">
        <v>0</v>
      </c>
      <c r="R15327">
        <v>22</v>
      </c>
    </row>
    <row r="15328" spans="1:18">
      <c r="A15328" t="s">
        <v>2221</v>
      </c>
      <c r="B15328" t="str">
        <f t="shared" si="239"/>
        <v>B07YLFNSXX 46221</v>
      </c>
      <c r="C15328" t="b">
        <v>1</v>
      </c>
      <c r="D15328" t="s">
        <v>25</v>
      </c>
      <c r="E15328" t="s">
        <v>19</v>
      </c>
      <c r="F15328">
        <v>46221</v>
      </c>
      <c r="G15328">
        <v>0</v>
      </c>
      <c r="I15328">
        <v>0</v>
      </c>
      <c r="K15328" t="s">
        <v>26</v>
      </c>
      <c r="M15328">
        <v>468</v>
      </c>
      <c r="N15328">
        <v>468</v>
      </c>
      <c r="O15328">
        <v>0</v>
      </c>
      <c r="P15328">
        <v>0</v>
      </c>
      <c r="Q15328">
        <v>0</v>
      </c>
      <c r="R15328">
        <v>22</v>
      </c>
    </row>
    <row r="15329" spans="1:18">
      <c r="A15329" t="s">
        <v>2221</v>
      </c>
      <c r="B15329" t="str">
        <f t="shared" si="239"/>
        <v>B07YLFNSXX 46249</v>
      </c>
      <c r="C15329" t="b">
        <v>1</v>
      </c>
      <c r="D15329" t="s">
        <v>27</v>
      </c>
      <c r="E15329" t="s">
        <v>19</v>
      </c>
      <c r="F15329">
        <v>46249</v>
      </c>
      <c r="G15329">
        <v>528</v>
      </c>
      <c r="I15329">
        <v>0</v>
      </c>
      <c r="K15329" t="s">
        <v>28</v>
      </c>
      <c r="M15329">
        <v>468</v>
      </c>
      <c r="N15329">
        <v>996</v>
      </c>
      <c r="P15329">
        <v>0</v>
      </c>
      <c r="Q15329">
        <v>0</v>
      </c>
      <c r="R15329">
        <v>22</v>
      </c>
    </row>
    <row r="15330" spans="1:18">
      <c r="A15330" t="s">
        <v>2221</v>
      </c>
      <c r="B15330" t="str">
        <f t="shared" si="239"/>
        <v>B07YLFNSXX 46277</v>
      </c>
      <c r="C15330" t="b">
        <v>1</v>
      </c>
      <c r="D15330" t="s">
        <v>29</v>
      </c>
      <c r="E15330" t="s">
        <v>19</v>
      </c>
      <c r="F15330">
        <v>46277</v>
      </c>
      <c r="G15330">
        <v>528</v>
      </c>
      <c r="I15330">
        <v>0</v>
      </c>
      <c r="K15330" t="s">
        <v>30</v>
      </c>
      <c r="M15330">
        <v>996</v>
      </c>
      <c r="N15330">
        <v>1524</v>
      </c>
      <c r="P15330">
        <v>0</v>
      </c>
      <c r="Q15330">
        <v>0</v>
      </c>
      <c r="R15330">
        <v>22</v>
      </c>
    </row>
    <row r="15331" spans="1:18">
      <c r="A15331" t="s">
        <v>2221</v>
      </c>
      <c r="B15331" t="str">
        <f t="shared" si="239"/>
        <v>B07YLFNSXX 46305</v>
      </c>
      <c r="C15331" t="b">
        <v>1</v>
      </c>
      <c r="D15331" t="s">
        <v>31</v>
      </c>
      <c r="E15331" t="s">
        <v>19</v>
      </c>
      <c r="F15331">
        <v>46305</v>
      </c>
      <c r="G15331">
        <v>0</v>
      </c>
      <c r="I15331">
        <v>0</v>
      </c>
      <c r="K15331" t="s">
        <v>32</v>
      </c>
      <c r="M15331">
        <v>1524</v>
      </c>
      <c r="N15331">
        <v>1524</v>
      </c>
      <c r="P15331">
        <v>0</v>
      </c>
      <c r="Q15331">
        <v>0</v>
      </c>
      <c r="R15331">
        <v>22</v>
      </c>
    </row>
    <row r="15332" spans="1:18">
      <c r="A15332" t="s">
        <v>2222</v>
      </c>
      <c r="B15332" t="str">
        <f t="shared" si="239"/>
        <v>B07YLD7S7V 46135</v>
      </c>
      <c r="C15332" t="b">
        <v>1</v>
      </c>
      <c r="D15332" t="s">
        <v>18</v>
      </c>
      <c r="E15332" t="s">
        <v>19</v>
      </c>
      <c r="F15332">
        <v>46135</v>
      </c>
      <c r="G15332">
        <v>242</v>
      </c>
      <c r="H15332">
        <v>374</v>
      </c>
      <c r="I15332">
        <v>0</v>
      </c>
      <c r="K15332" t="s">
        <v>20</v>
      </c>
      <c r="L15332">
        <v>0</v>
      </c>
      <c r="M15332">
        <v>14</v>
      </c>
      <c r="N15332">
        <v>388</v>
      </c>
      <c r="P15332">
        <v>374</v>
      </c>
      <c r="Q15332">
        <v>374</v>
      </c>
      <c r="R15332">
        <v>22</v>
      </c>
    </row>
    <row r="15333" spans="1:18">
      <c r="A15333" t="s">
        <v>2222</v>
      </c>
      <c r="B15333" t="str">
        <f t="shared" si="239"/>
        <v>B07YLD7S7V 46165</v>
      </c>
      <c r="C15333" t="b">
        <v>1</v>
      </c>
      <c r="D15333" t="s">
        <v>21</v>
      </c>
      <c r="E15333" t="s">
        <v>19</v>
      </c>
      <c r="F15333">
        <v>46165</v>
      </c>
      <c r="G15333">
        <v>242</v>
      </c>
      <c r="H15333">
        <v>0</v>
      </c>
      <c r="I15333">
        <v>0</v>
      </c>
      <c r="J15333">
        <v>0</v>
      </c>
      <c r="K15333" t="s">
        <v>22</v>
      </c>
      <c r="M15333">
        <v>388</v>
      </c>
      <c r="N15333">
        <v>388</v>
      </c>
      <c r="P15333">
        <v>0</v>
      </c>
      <c r="Q15333">
        <v>0</v>
      </c>
      <c r="R15333">
        <v>22</v>
      </c>
    </row>
    <row r="15334" spans="1:18">
      <c r="A15334" t="s">
        <v>2222</v>
      </c>
      <c r="B15334" t="str">
        <f t="shared" si="239"/>
        <v>B07YLD7S7V 46193</v>
      </c>
      <c r="C15334" t="b">
        <v>1</v>
      </c>
      <c r="D15334" t="s">
        <v>23</v>
      </c>
      <c r="E15334" t="s">
        <v>19</v>
      </c>
      <c r="F15334">
        <v>46193</v>
      </c>
      <c r="G15334">
        <v>330</v>
      </c>
      <c r="H15334">
        <v>0</v>
      </c>
      <c r="I15334">
        <v>0</v>
      </c>
      <c r="J15334">
        <v>0</v>
      </c>
      <c r="K15334" t="s">
        <v>24</v>
      </c>
      <c r="M15334">
        <v>388</v>
      </c>
      <c r="N15334">
        <v>388</v>
      </c>
      <c r="P15334">
        <v>0</v>
      </c>
      <c r="Q15334">
        <v>0</v>
      </c>
      <c r="R15334">
        <v>22</v>
      </c>
    </row>
    <row r="15335" spans="1:18">
      <c r="A15335" t="s">
        <v>2222</v>
      </c>
      <c r="B15335" t="str">
        <f t="shared" si="239"/>
        <v>B07YLD7S7V 46221</v>
      </c>
      <c r="C15335" t="b">
        <v>1</v>
      </c>
      <c r="D15335" t="s">
        <v>25</v>
      </c>
      <c r="E15335" t="s">
        <v>19</v>
      </c>
      <c r="F15335">
        <v>46221</v>
      </c>
      <c r="G15335">
        <v>0</v>
      </c>
      <c r="I15335">
        <v>0</v>
      </c>
      <c r="K15335" t="s">
        <v>26</v>
      </c>
      <c r="M15335">
        <v>388</v>
      </c>
      <c r="N15335">
        <v>388</v>
      </c>
      <c r="O15335">
        <v>0</v>
      </c>
      <c r="P15335">
        <v>0</v>
      </c>
      <c r="Q15335">
        <v>0</v>
      </c>
      <c r="R15335">
        <v>22</v>
      </c>
    </row>
    <row r="15336" spans="1:18">
      <c r="A15336" t="s">
        <v>2222</v>
      </c>
      <c r="B15336" t="str">
        <f t="shared" si="239"/>
        <v>B07YLD7S7V 46249</v>
      </c>
      <c r="C15336" t="b">
        <v>1</v>
      </c>
      <c r="D15336" t="s">
        <v>27</v>
      </c>
      <c r="E15336" t="s">
        <v>19</v>
      </c>
      <c r="F15336">
        <v>46249</v>
      </c>
      <c r="G15336">
        <v>198</v>
      </c>
      <c r="I15336">
        <v>0</v>
      </c>
      <c r="K15336" t="s">
        <v>28</v>
      </c>
      <c r="M15336">
        <v>388</v>
      </c>
      <c r="N15336">
        <v>586</v>
      </c>
      <c r="P15336">
        <v>0</v>
      </c>
      <c r="Q15336">
        <v>0</v>
      </c>
      <c r="R15336">
        <v>22</v>
      </c>
    </row>
    <row r="15337" spans="1:18">
      <c r="A15337" t="s">
        <v>2222</v>
      </c>
      <c r="B15337" t="str">
        <f t="shared" si="239"/>
        <v>B07YLD7S7V 46277</v>
      </c>
      <c r="C15337" t="b">
        <v>1</v>
      </c>
      <c r="D15337" t="s">
        <v>29</v>
      </c>
      <c r="E15337" t="s">
        <v>19</v>
      </c>
      <c r="F15337">
        <v>46277</v>
      </c>
      <c r="G15337">
        <v>242</v>
      </c>
      <c r="I15337">
        <v>0</v>
      </c>
      <c r="K15337" t="s">
        <v>30</v>
      </c>
      <c r="M15337">
        <v>586</v>
      </c>
      <c r="N15337">
        <v>828</v>
      </c>
      <c r="P15337">
        <v>0</v>
      </c>
      <c r="Q15337">
        <v>0</v>
      </c>
      <c r="R15337">
        <v>22</v>
      </c>
    </row>
    <row r="15338" spans="1:18">
      <c r="A15338" t="s">
        <v>2222</v>
      </c>
      <c r="B15338" t="str">
        <f t="shared" si="239"/>
        <v>B07YLD7S7V 46305</v>
      </c>
      <c r="C15338" t="b">
        <v>1</v>
      </c>
      <c r="D15338" t="s">
        <v>31</v>
      </c>
      <c r="E15338" t="s">
        <v>19</v>
      </c>
      <c r="F15338">
        <v>46305</v>
      </c>
      <c r="G15338">
        <v>0</v>
      </c>
      <c r="I15338">
        <v>0</v>
      </c>
      <c r="K15338" t="s">
        <v>32</v>
      </c>
      <c r="M15338">
        <v>828</v>
      </c>
      <c r="N15338">
        <v>828</v>
      </c>
      <c r="P15338">
        <v>0</v>
      </c>
      <c r="Q15338">
        <v>0</v>
      </c>
      <c r="R15338">
        <v>22</v>
      </c>
    </row>
    <row r="15339" spans="1:18">
      <c r="A15339" t="s">
        <v>2223</v>
      </c>
      <c r="B15339" t="str">
        <f t="shared" si="239"/>
        <v>B07YLFNL96 46135</v>
      </c>
      <c r="C15339" t="b">
        <v>1</v>
      </c>
      <c r="D15339" t="s">
        <v>18</v>
      </c>
      <c r="E15339" t="s">
        <v>19</v>
      </c>
      <c r="F15339">
        <v>46135</v>
      </c>
      <c r="G15339">
        <v>176</v>
      </c>
      <c r="H15339">
        <v>220</v>
      </c>
      <c r="I15339">
        <v>0</v>
      </c>
      <c r="K15339" t="s">
        <v>20</v>
      </c>
      <c r="L15339">
        <v>0</v>
      </c>
      <c r="M15339">
        <v>21</v>
      </c>
      <c r="N15339">
        <v>241</v>
      </c>
      <c r="P15339">
        <v>220</v>
      </c>
      <c r="Q15339">
        <v>220</v>
      </c>
      <c r="R15339">
        <v>22</v>
      </c>
    </row>
    <row r="15340" spans="1:18">
      <c r="A15340" t="s">
        <v>2223</v>
      </c>
      <c r="B15340" t="str">
        <f t="shared" si="239"/>
        <v>B07YLFNL96 46165</v>
      </c>
      <c r="C15340" t="b">
        <v>1</v>
      </c>
      <c r="D15340" t="s">
        <v>21</v>
      </c>
      <c r="E15340" t="s">
        <v>19</v>
      </c>
      <c r="F15340">
        <v>46165</v>
      </c>
      <c r="G15340">
        <v>176</v>
      </c>
      <c r="H15340">
        <v>0</v>
      </c>
      <c r="I15340">
        <v>0</v>
      </c>
      <c r="J15340">
        <v>0</v>
      </c>
      <c r="K15340" t="s">
        <v>22</v>
      </c>
      <c r="M15340">
        <v>241</v>
      </c>
      <c r="N15340">
        <v>241</v>
      </c>
      <c r="P15340">
        <v>0</v>
      </c>
      <c r="Q15340">
        <v>0</v>
      </c>
      <c r="R15340">
        <v>22</v>
      </c>
    </row>
    <row r="15341" spans="1:18">
      <c r="A15341" t="s">
        <v>2223</v>
      </c>
      <c r="B15341" t="str">
        <f t="shared" si="239"/>
        <v>B07YLFNL96 46193</v>
      </c>
      <c r="C15341" t="b">
        <v>1</v>
      </c>
      <c r="D15341" t="s">
        <v>23</v>
      </c>
      <c r="E15341" t="s">
        <v>19</v>
      </c>
      <c r="F15341">
        <v>46193</v>
      </c>
      <c r="G15341">
        <v>132</v>
      </c>
      <c r="H15341">
        <v>0</v>
      </c>
      <c r="I15341">
        <v>0</v>
      </c>
      <c r="J15341">
        <v>0</v>
      </c>
      <c r="K15341" t="s">
        <v>24</v>
      </c>
      <c r="M15341">
        <v>241</v>
      </c>
      <c r="N15341">
        <v>241</v>
      </c>
      <c r="P15341">
        <v>0</v>
      </c>
      <c r="Q15341">
        <v>0</v>
      </c>
      <c r="R15341">
        <v>22</v>
      </c>
    </row>
    <row r="15342" spans="1:18">
      <c r="A15342" t="s">
        <v>2223</v>
      </c>
      <c r="B15342" t="str">
        <f t="shared" si="239"/>
        <v>B07YLFNL96 46221</v>
      </c>
      <c r="C15342" t="b">
        <v>1</v>
      </c>
      <c r="D15342" t="s">
        <v>25</v>
      </c>
      <c r="E15342" t="s">
        <v>19</v>
      </c>
      <c r="F15342">
        <v>46221</v>
      </c>
      <c r="G15342">
        <v>0</v>
      </c>
      <c r="I15342">
        <v>0</v>
      </c>
      <c r="K15342" t="s">
        <v>26</v>
      </c>
      <c r="M15342">
        <v>241</v>
      </c>
      <c r="N15342">
        <v>241</v>
      </c>
      <c r="O15342">
        <v>0</v>
      </c>
      <c r="P15342">
        <v>0</v>
      </c>
      <c r="Q15342">
        <v>0</v>
      </c>
      <c r="R15342">
        <v>22</v>
      </c>
    </row>
    <row r="15343" spans="1:18">
      <c r="A15343" t="s">
        <v>2223</v>
      </c>
      <c r="B15343" t="str">
        <f t="shared" si="239"/>
        <v>B07YLFNL96 46249</v>
      </c>
      <c r="C15343" t="b">
        <v>1</v>
      </c>
      <c r="D15343" t="s">
        <v>27</v>
      </c>
      <c r="E15343" t="s">
        <v>19</v>
      </c>
      <c r="F15343">
        <v>46249</v>
      </c>
      <c r="G15343">
        <v>66</v>
      </c>
      <c r="I15343">
        <v>0</v>
      </c>
      <c r="K15343" t="s">
        <v>28</v>
      </c>
      <c r="M15343">
        <v>241</v>
      </c>
      <c r="N15343">
        <v>307</v>
      </c>
      <c r="P15343">
        <v>0</v>
      </c>
      <c r="Q15343">
        <v>0</v>
      </c>
      <c r="R15343">
        <v>22</v>
      </c>
    </row>
    <row r="15344" spans="1:18">
      <c r="A15344" t="s">
        <v>2223</v>
      </c>
      <c r="B15344" t="str">
        <f t="shared" si="239"/>
        <v>B07YLFNL96 46277</v>
      </c>
      <c r="C15344" t="b">
        <v>1</v>
      </c>
      <c r="D15344" t="s">
        <v>29</v>
      </c>
      <c r="E15344" t="s">
        <v>19</v>
      </c>
      <c r="F15344">
        <v>46277</v>
      </c>
      <c r="G15344">
        <v>154</v>
      </c>
      <c r="I15344">
        <v>0</v>
      </c>
      <c r="K15344" t="s">
        <v>30</v>
      </c>
      <c r="M15344">
        <v>307</v>
      </c>
      <c r="N15344">
        <v>461</v>
      </c>
      <c r="P15344">
        <v>0</v>
      </c>
      <c r="Q15344">
        <v>0</v>
      </c>
      <c r="R15344">
        <v>22</v>
      </c>
    </row>
    <row r="15345" spans="1:18">
      <c r="A15345" t="s">
        <v>2223</v>
      </c>
      <c r="B15345" t="str">
        <f t="shared" si="239"/>
        <v>B07YLFNL96 46305</v>
      </c>
      <c r="C15345" t="b">
        <v>1</v>
      </c>
      <c r="D15345" t="s">
        <v>31</v>
      </c>
      <c r="E15345" t="s">
        <v>19</v>
      </c>
      <c r="F15345">
        <v>46305</v>
      </c>
      <c r="G15345">
        <v>0</v>
      </c>
      <c r="I15345">
        <v>0</v>
      </c>
      <c r="K15345" t="s">
        <v>32</v>
      </c>
      <c r="M15345">
        <v>461</v>
      </c>
      <c r="N15345">
        <v>461</v>
      </c>
      <c r="P15345">
        <v>0</v>
      </c>
      <c r="Q15345">
        <v>0</v>
      </c>
      <c r="R15345">
        <v>22</v>
      </c>
    </row>
    <row r="15346" spans="1:18">
      <c r="A15346" t="s">
        <v>2224</v>
      </c>
      <c r="B15346" t="str">
        <f t="shared" si="239"/>
        <v>B08XQXWKMM 46135</v>
      </c>
      <c r="C15346" t="b">
        <v>1</v>
      </c>
      <c r="D15346" t="s">
        <v>18</v>
      </c>
      <c r="E15346" t="s">
        <v>19</v>
      </c>
      <c r="F15346">
        <v>46135</v>
      </c>
      <c r="G15346">
        <v>110</v>
      </c>
      <c r="H15346">
        <v>110</v>
      </c>
      <c r="I15346">
        <v>0</v>
      </c>
      <c r="K15346" t="s">
        <v>20</v>
      </c>
      <c r="L15346">
        <v>0</v>
      </c>
      <c r="M15346">
        <v>22</v>
      </c>
      <c r="N15346">
        <v>132</v>
      </c>
      <c r="P15346">
        <v>110</v>
      </c>
      <c r="Q15346">
        <v>110</v>
      </c>
      <c r="R15346">
        <v>22</v>
      </c>
    </row>
    <row r="15347" spans="1:18">
      <c r="A15347" t="s">
        <v>2224</v>
      </c>
      <c r="B15347" t="str">
        <f t="shared" si="239"/>
        <v>B08XQXWKMM 46165</v>
      </c>
      <c r="C15347" t="b">
        <v>1</v>
      </c>
      <c r="D15347" t="s">
        <v>21</v>
      </c>
      <c r="E15347" t="s">
        <v>19</v>
      </c>
      <c r="F15347">
        <v>46165</v>
      </c>
      <c r="G15347">
        <v>110</v>
      </c>
      <c r="H15347">
        <v>66</v>
      </c>
      <c r="I15347">
        <v>0</v>
      </c>
      <c r="J15347">
        <v>88</v>
      </c>
      <c r="K15347" t="s">
        <v>22</v>
      </c>
      <c r="M15347">
        <v>132</v>
      </c>
      <c r="N15347">
        <v>110</v>
      </c>
      <c r="P15347">
        <v>66</v>
      </c>
      <c r="Q15347">
        <v>66</v>
      </c>
      <c r="R15347">
        <v>22</v>
      </c>
    </row>
    <row r="15348" spans="1:18">
      <c r="A15348" t="s">
        <v>2224</v>
      </c>
      <c r="B15348" t="str">
        <f t="shared" si="239"/>
        <v>B08XQXWKMM 46193</v>
      </c>
      <c r="C15348" t="b">
        <v>1</v>
      </c>
      <c r="D15348" t="s">
        <v>23</v>
      </c>
      <c r="E15348" t="s">
        <v>19</v>
      </c>
      <c r="F15348">
        <v>46193</v>
      </c>
      <c r="G15348">
        <v>66</v>
      </c>
      <c r="H15348">
        <v>110</v>
      </c>
      <c r="I15348">
        <v>0</v>
      </c>
      <c r="J15348">
        <v>117</v>
      </c>
      <c r="K15348" t="s">
        <v>24</v>
      </c>
      <c r="M15348">
        <v>110</v>
      </c>
      <c r="N15348">
        <v>103</v>
      </c>
      <c r="P15348">
        <v>110</v>
      </c>
      <c r="Q15348">
        <v>110</v>
      </c>
      <c r="R15348">
        <v>22</v>
      </c>
    </row>
    <row r="15349" spans="1:18">
      <c r="A15349" t="s">
        <v>2224</v>
      </c>
      <c r="B15349" t="str">
        <f t="shared" si="239"/>
        <v>B08XQXWKMM 46221</v>
      </c>
      <c r="C15349" t="b">
        <v>1</v>
      </c>
      <c r="D15349" t="s">
        <v>25</v>
      </c>
      <c r="E15349" t="s">
        <v>19</v>
      </c>
      <c r="F15349">
        <v>46221</v>
      </c>
      <c r="G15349">
        <v>88</v>
      </c>
      <c r="I15349">
        <v>0</v>
      </c>
      <c r="K15349" t="s">
        <v>26</v>
      </c>
      <c r="M15349">
        <v>103</v>
      </c>
      <c r="N15349">
        <v>191</v>
      </c>
      <c r="O15349">
        <v>0</v>
      </c>
      <c r="P15349">
        <v>0</v>
      </c>
      <c r="Q15349">
        <v>0</v>
      </c>
      <c r="R15349">
        <v>22</v>
      </c>
    </row>
    <row r="15350" spans="1:18">
      <c r="A15350" t="s">
        <v>2224</v>
      </c>
      <c r="B15350" t="str">
        <f t="shared" si="239"/>
        <v>B08XQXWKMM 46249</v>
      </c>
      <c r="C15350" t="b">
        <v>1</v>
      </c>
      <c r="D15350" t="s">
        <v>27</v>
      </c>
      <c r="E15350" t="s">
        <v>19</v>
      </c>
      <c r="F15350">
        <v>46249</v>
      </c>
      <c r="G15350">
        <v>88</v>
      </c>
      <c r="I15350">
        <v>0</v>
      </c>
      <c r="K15350" t="s">
        <v>28</v>
      </c>
      <c r="M15350">
        <v>191</v>
      </c>
      <c r="N15350">
        <v>279</v>
      </c>
      <c r="P15350">
        <v>0</v>
      </c>
      <c r="Q15350">
        <v>0</v>
      </c>
      <c r="R15350">
        <v>22</v>
      </c>
    </row>
    <row r="15351" spans="1:18">
      <c r="A15351" t="s">
        <v>2224</v>
      </c>
      <c r="B15351" t="str">
        <f t="shared" si="239"/>
        <v>B08XQXWKMM 46277</v>
      </c>
      <c r="C15351" t="b">
        <v>1</v>
      </c>
      <c r="D15351" t="s">
        <v>29</v>
      </c>
      <c r="E15351" t="s">
        <v>19</v>
      </c>
      <c r="F15351">
        <v>46277</v>
      </c>
      <c r="G15351">
        <v>132</v>
      </c>
      <c r="I15351">
        <v>0</v>
      </c>
      <c r="K15351" t="s">
        <v>30</v>
      </c>
      <c r="M15351">
        <v>279</v>
      </c>
      <c r="N15351">
        <v>411</v>
      </c>
      <c r="P15351">
        <v>0</v>
      </c>
      <c r="Q15351">
        <v>0</v>
      </c>
      <c r="R15351">
        <v>22</v>
      </c>
    </row>
    <row r="15352" spans="1:18">
      <c r="A15352" t="s">
        <v>2224</v>
      </c>
      <c r="B15352" t="str">
        <f t="shared" si="239"/>
        <v>B08XQXWKMM 46305</v>
      </c>
      <c r="C15352" t="b">
        <v>1</v>
      </c>
      <c r="D15352" t="s">
        <v>31</v>
      </c>
      <c r="E15352" t="s">
        <v>19</v>
      </c>
      <c r="F15352">
        <v>46305</v>
      </c>
      <c r="G15352">
        <v>88</v>
      </c>
      <c r="I15352">
        <v>0</v>
      </c>
      <c r="K15352" t="s">
        <v>32</v>
      </c>
      <c r="M15352">
        <v>411</v>
      </c>
      <c r="N15352">
        <v>499</v>
      </c>
      <c r="P15352">
        <v>0</v>
      </c>
      <c r="Q15352">
        <v>0</v>
      </c>
      <c r="R15352">
        <v>22</v>
      </c>
    </row>
    <row r="15353" spans="1:18">
      <c r="A15353" t="s">
        <v>2225</v>
      </c>
      <c r="B15353" t="str">
        <f t="shared" si="239"/>
        <v>B08XQXQT9H 46135</v>
      </c>
      <c r="C15353" t="b">
        <v>1</v>
      </c>
      <c r="D15353" t="s">
        <v>18</v>
      </c>
      <c r="E15353" t="s">
        <v>19</v>
      </c>
      <c r="F15353">
        <v>46135</v>
      </c>
      <c r="G15353">
        <v>264</v>
      </c>
      <c r="H15353">
        <v>286</v>
      </c>
      <c r="I15353">
        <v>0</v>
      </c>
      <c r="K15353" t="s">
        <v>20</v>
      </c>
      <c r="L15353">
        <v>0</v>
      </c>
      <c r="M15353">
        <v>7</v>
      </c>
      <c r="N15353">
        <v>293</v>
      </c>
      <c r="P15353">
        <v>286</v>
      </c>
      <c r="Q15353">
        <v>286</v>
      </c>
      <c r="R15353">
        <v>22</v>
      </c>
    </row>
    <row r="15354" spans="1:18">
      <c r="A15354" t="s">
        <v>2225</v>
      </c>
      <c r="B15354" t="str">
        <f t="shared" si="239"/>
        <v>B08XQXQT9H 46165</v>
      </c>
      <c r="C15354" t="b">
        <v>1</v>
      </c>
      <c r="D15354" t="s">
        <v>21</v>
      </c>
      <c r="E15354" t="s">
        <v>19</v>
      </c>
      <c r="F15354">
        <v>46165</v>
      </c>
      <c r="G15354">
        <v>264</v>
      </c>
      <c r="H15354">
        <v>286</v>
      </c>
      <c r="I15354">
        <v>0</v>
      </c>
      <c r="J15354">
        <v>293</v>
      </c>
      <c r="K15354" t="s">
        <v>22</v>
      </c>
      <c r="M15354">
        <v>293</v>
      </c>
      <c r="N15354">
        <v>286</v>
      </c>
      <c r="P15354">
        <v>286</v>
      </c>
      <c r="Q15354">
        <v>286</v>
      </c>
      <c r="R15354">
        <v>22</v>
      </c>
    </row>
    <row r="15355" spans="1:18">
      <c r="A15355" t="s">
        <v>2225</v>
      </c>
      <c r="B15355" t="str">
        <f t="shared" si="239"/>
        <v>B08XQXQT9H 46193</v>
      </c>
      <c r="C15355" t="b">
        <v>1</v>
      </c>
      <c r="D15355" t="s">
        <v>23</v>
      </c>
      <c r="E15355" t="s">
        <v>19</v>
      </c>
      <c r="F15355">
        <v>46193</v>
      </c>
      <c r="G15355">
        <v>220</v>
      </c>
      <c r="H15355">
        <v>242</v>
      </c>
      <c r="I15355">
        <v>0</v>
      </c>
      <c r="J15355">
        <v>234</v>
      </c>
      <c r="K15355" t="s">
        <v>24</v>
      </c>
      <c r="M15355">
        <v>286</v>
      </c>
      <c r="N15355">
        <v>294</v>
      </c>
      <c r="P15355">
        <v>242</v>
      </c>
      <c r="Q15355">
        <v>242</v>
      </c>
      <c r="R15355">
        <v>22</v>
      </c>
    </row>
    <row r="15356" spans="1:18">
      <c r="A15356" t="s">
        <v>2225</v>
      </c>
      <c r="B15356" t="str">
        <f t="shared" si="239"/>
        <v>B08XQXQT9H 46221</v>
      </c>
      <c r="C15356" t="b">
        <v>1</v>
      </c>
      <c r="D15356" t="s">
        <v>25</v>
      </c>
      <c r="E15356" t="s">
        <v>19</v>
      </c>
      <c r="F15356">
        <v>46221</v>
      </c>
      <c r="G15356">
        <v>176</v>
      </c>
      <c r="I15356">
        <v>0</v>
      </c>
      <c r="K15356" t="s">
        <v>26</v>
      </c>
      <c r="M15356">
        <v>294</v>
      </c>
      <c r="N15356">
        <v>470</v>
      </c>
      <c r="O15356">
        <v>0</v>
      </c>
      <c r="P15356">
        <v>0</v>
      </c>
      <c r="Q15356">
        <v>0</v>
      </c>
      <c r="R15356">
        <v>22</v>
      </c>
    </row>
    <row r="15357" spans="1:18">
      <c r="A15357" t="s">
        <v>2225</v>
      </c>
      <c r="B15357" t="str">
        <f t="shared" si="239"/>
        <v>B08XQXQT9H 46249</v>
      </c>
      <c r="C15357" t="b">
        <v>1</v>
      </c>
      <c r="D15357" t="s">
        <v>27</v>
      </c>
      <c r="E15357" t="s">
        <v>19</v>
      </c>
      <c r="F15357">
        <v>46249</v>
      </c>
      <c r="G15357">
        <v>176</v>
      </c>
      <c r="I15357">
        <v>0</v>
      </c>
      <c r="K15357" t="s">
        <v>28</v>
      </c>
      <c r="M15357">
        <v>470</v>
      </c>
      <c r="N15357">
        <v>646</v>
      </c>
      <c r="P15357">
        <v>0</v>
      </c>
      <c r="Q15357">
        <v>0</v>
      </c>
      <c r="R15357">
        <v>22</v>
      </c>
    </row>
    <row r="15358" spans="1:18">
      <c r="A15358" t="s">
        <v>2225</v>
      </c>
      <c r="B15358" t="str">
        <f t="shared" si="239"/>
        <v>B08XQXQT9H 46277</v>
      </c>
      <c r="C15358" t="b">
        <v>1</v>
      </c>
      <c r="D15358" t="s">
        <v>29</v>
      </c>
      <c r="E15358" t="s">
        <v>19</v>
      </c>
      <c r="F15358">
        <v>46277</v>
      </c>
      <c r="G15358">
        <v>132</v>
      </c>
      <c r="I15358">
        <v>0</v>
      </c>
      <c r="K15358" t="s">
        <v>30</v>
      </c>
      <c r="M15358">
        <v>646</v>
      </c>
      <c r="N15358">
        <v>778</v>
      </c>
      <c r="P15358">
        <v>0</v>
      </c>
      <c r="Q15358">
        <v>0</v>
      </c>
      <c r="R15358">
        <v>22</v>
      </c>
    </row>
    <row r="15359" spans="1:18">
      <c r="A15359" t="s">
        <v>2225</v>
      </c>
      <c r="B15359" t="str">
        <f t="shared" si="239"/>
        <v>B08XQXQT9H 46305</v>
      </c>
      <c r="C15359" t="b">
        <v>1</v>
      </c>
      <c r="D15359" t="s">
        <v>31</v>
      </c>
      <c r="E15359" t="s">
        <v>19</v>
      </c>
      <c r="F15359">
        <v>46305</v>
      </c>
      <c r="G15359">
        <v>132</v>
      </c>
      <c r="I15359">
        <v>0</v>
      </c>
      <c r="K15359" t="s">
        <v>32</v>
      </c>
      <c r="M15359">
        <v>778</v>
      </c>
      <c r="N15359">
        <v>910</v>
      </c>
      <c r="P15359">
        <v>0</v>
      </c>
      <c r="Q15359">
        <v>0</v>
      </c>
      <c r="R15359">
        <v>22</v>
      </c>
    </row>
    <row r="15360" spans="1:18">
      <c r="A15360" t="s">
        <v>2226</v>
      </c>
      <c r="B15360" t="str">
        <f t="shared" si="239"/>
        <v>B08XQWS7JN 46135</v>
      </c>
      <c r="C15360" t="b">
        <v>1</v>
      </c>
      <c r="D15360" t="s">
        <v>18</v>
      </c>
      <c r="E15360" t="s">
        <v>19</v>
      </c>
      <c r="F15360">
        <v>46135</v>
      </c>
      <c r="G15360">
        <v>550</v>
      </c>
      <c r="H15360">
        <v>814</v>
      </c>
      <c r="I15360">
        <v>0</v>
      </c>
      <c r="K15360" t="s">
        <v>20</v>
      </c>
      <c r="L15360">
        <v>0</v>
      </c>
      <c r="M15360">
        <v>21</v>
      </c>
      <c r="N15360">
        <v>835</v>
      </c>
      <c r="P15360">
        <v>814</v>
      </c>
      <c r="Q15360">
        <v>814</v>
      </c>
      <c r="R15360">
        <v>22</v>
      </c>
    </row>
    <row r="15361" spans="1:18">
      <c r="A15361" t="s">
        <v>2226</v>
      </c>
      <c r="B15361" t="str">
        <f t="shared" si="239"/>
        <v>B08XQWS7JN 46165</v>
      </c>
      <c r="C15361" t="b">
        <v>1</v>
      </c>
      <c r="D15361" t="s">
        <v>21</v>
      </c>
      <c r="E15361" t="s">
        <v>19</v>
      </c>
      <c r="F15361">
        <v>46165</v>
      </c>
      <c r="G15361">
        <v>550</v>
      </c>
      <c r="H15361">
        <v>418</v>
      </c>
      <c r="I15361">
        <v>0</v>
      </c>
      <c r="J15361">
        <v>439</v>
      </c>
      <c r="K15361" t="s">
        <v>22</v>
      </c>
      <c r="M15361">
        <v>835</v>
      </c>
      <c r="N15361">
        <v>814</v>
      </c>
      <c r="P15361">
        <v>418</v>
      </c>
      <c r="Q15361">
        <v>418</v>
      </c>
      <c r="R15361">
        <v>22</v>
      </c>
    </row>
    <row r="15362" spans="1:18">
      <c r="A15362" t="s">
        <v>2226</v>
      </c>
      <c r="B15362" t="str">
        <f t="shared" si="239"/>
        <v>B08XQWS7JN 46193</v>
      </c>
      <c r="C15362" t="b">
        <v>1</v>
      </c>
      <c r="D15362" t="s">
        <v>23</v>
      </c>
      <c r="E15362" t="s">
        <v>19</v>
      </c>
      <c r="F15362">
        <v>46193</v>
      </c>
      <c r="G15362">
        <v>374</v>
      </c>
      <c r="H15362">
        <v>286</v>
      </c>
      <c r="I15362">
        <v>0</v>
      </c>
      <c r="J15362">
        <v>293</v>
      </c>
      <c r="K15362" t="s">
        <v>24</v>
      </c>
      <c r="M15362">
        <v>814</v>
      </c>
      <c r="N15362">
        <v>807</v>
      </c>
      <c r="P15362">
        <v>286</v>
      </c>
      <c r="Q15362">
        <v>286</v>
      </c>
      <c r="R15362">
        <v>22</v>
      </c>
    </row>
    <row r="15363" spans="1:18">
      <c r="A15363" t="s">
        <v>2226</v>
      </c>
      <c r="B15363" t="str">
        <f t="shared" ref="B15363:B15426" si="240">A15363&amp;" "&amp;F15363</f>
        <v>B08XQWS7JN 46221</v>
      </c>
      <c r="C15363" t="b">
        <v>1</v>
      </c>
      <c r="D15363" t="s">
        <v>25</v>
      </c>
      <c r="E15363" t="s">
        <v>19</v>
      </c>
      <c r="F15363">
        <v>46221</v>
      </c>
      <c r="G15363">
        <v>220</v>
      </c>
      <c r="I15363">
        <v>0</v>
      </c>
      <c r="K15363" t="s">
        <v>26</v>
      </c>
      <c r="M15363">
        <v>807</v>
      </c>
      <c r="N15363">
        <v>1027</v>
      </c>
      <c r="O15363">
        <v>0</v>
      </c>
      <c r="P15363">
        <v>0</v>
      </c>
      <c r="Q15363">
        <v>0</v>
      </c>
      <c r="R15363">
        <v>22</v>
      </c>
    </row>
    <row r="15364" spans="1:18">
      <c r="A15364" t="s">
        <v>2226</v>
      </c>
      <c r="B15364" t="str">
        <f t="shared" si="240"/>
        <v>B08XQWS7JN 46249</v>
      </c>
      <c r="C15364" t="b">
        <v>1</v>
      </c>
      <c r="D15364" t="s">
        <v>27</v>
      </c>
      <c r="E15364" t="s">
        <v>19</v>
      </c>
      <c r="F15364">
        <v>46249</v>
      </c>
      <c r="G15364">
        <v>440</v>
      </c>
      <c r="I15364">
        <v>0</v>
      </c>
      <c r="K15364" t="s">
        <v>28</v>
      </c>
      <c r="M15364">
        <v>1027</v>
      </c>
      <c r="N15364">
        <v>1467</v>
      </c>
      <c r="P15364">
        <v>0</v>
      </c>
      <c r="Q15364">
        <v>0</v>
      </c>
      <c r="R15364">
        <v>22</v>
      </c>
    </row>
    <row r="15365" spans="1:18">
      <c r="A15365" t="s">
        <v>2226</v>
      </c>
      <c r="B15365" t="str">
        <f t="shared" si="240"/>
        <v>B08XQWS7JN 46277</v>
      </c>
      <c r="C15365" t="b">
        <v>1</v>
      </c>
      <c r="D15365" t="s">
        <v>29</v>
      </c>
      <c r="E15365" t="s">
        <v>19</v>
      </c>
      <c r="F15365">
        <v>46277</v>
      </c>
      <c r="G15365">
        <v>242</v>
      </c>
      <c r="I15365">
        <v>0</v>
      </c>
      <c r="K15365" t="s">
        <v>30</v>
      </c>
      <c r="M15365">
        <v>1467</v>
      </c>
      <c r="N15365">
        <v>1709</v>
      </c>
      <c r="P15365">
        <v>0</v>
      </c>
      <c r="Q15365">
        <v>0</v>
      </c>
      <c r="R15365">
        <v>22</v>
      </c>
    </row>
    <row r="15366" spans="1:18">
      <c r="A15366" t="s">
        <v>2226</v>
      </c>
      <c r="B15366" t="str">
        <f t="shared" si="240"/>
        <v>B08XQWS7JN 46305</v>
      </c>
      <c r="C15366" t="b">
        <v>1</v>
      </c>
      <c r="D15366" t="s">
        <v>31</v>
      </c>
      <c r="E15366" t="s">
        <v>19</v>
      </c>
      <c r="F15366">
        <v>46305</v>
      </c>
      <c r="G15366">
        <v>374</v>
      </c>
      <c r="I15366">
        <v>0</v>
      </c>
      <c r="K15366" t="s">
        <v>32</v>
      </c>
      <c r="M15366">
        <v>1709</v>
      </c>
      <c r="N15366">
        <v>2083</v>
      </c>
      <c r="P15366">
        <v>0</v>
      </c>
      <c r="Q15366">
        <v>0</v>
      </c>
      <c r="R15366">
        <v>22</v>
      </c>
    </row>
    <row r="15367" spans="1:18">
      <c r="A15367" t="s">
        <v>2227</v>
      </c>
      <c r="B15367" t="str">
        <f t="shared" si="240"/>
        <v>B08XQYHNWZ 46135</v>
      </c>
      <c r="C15367" t="b">
        <v>1</v>
      </c>
      <c r="D15367" t="s">
        <v>18</v>
      </c>
      <c r="E15367" t="s">
        <v>19</v>
      </c>
      <c r="F15367">
        <v>46135</v>
      </c>
      <c r="G15367">
        <v>242</v>
      </c>
      <c r="H15367">
        <v>396</v>
      </c>
      <c r="I15367">
        <v>0</v>
      </c>
      <c r="K15367" t="s">
        <v>20</v>
      </c>
      <c r="L15367">
        <v>0</v>
      </c>
      <c r="M15367">
        <v>21</v>
      </c>
      <c r="N15367">
        <v>417</v>
      </c>
      <c r="P15367">
        <v>396</v>
      </c>
      <c r="Q15367">
        <v>396</v>
      </c>
      <c r="R15367">
        <v>22</v>
      </c>
    </row>
    <row r="15368" spans="1:18">
      <c r="A15368" t="s">
        <v>2227</v>
      </c>
      <c r="B15368" t="str">
        <f t="shared" si="240"/>
        <v>B08XQYHNWZ 46165</v>
      </c>
      <c r="C15368" t="b">
        <v>1</v>
      </c>
      <c r="D15368" t="s">
        <v>21</v>
      </c>
      <c r="E15368" t="s">
        <v>19</v>
      </c>
      <c r="F15368">
        <v>46165</v>
      </c>
      <c r="G15368">
        <v>242</v>
      </c>
      <c r="H15368">
        <v>264</v>
      </c>
      <c r="I15368">
        <v>0</v>
      </c>
      <c r="J15368">
        <v>263</v>
      </c>
      <c r="K15368" t="s">
        <v>22</v>
      </c>
      <c r="M15368">
        <v>417</v>
      </c>
      <c r="N15368">
        <v>418</v>
      </c>
      <c r="P15368">
        <v>264</v>
      </c>
      <c r="Q15368">
        <v>264</v>
      </c>
      <c r="R15368">
        <v>22</v>
      </c>
    </row>
    <row r="15369" spans="1:18">
      <c r="A15369" t="s">
        <v>2227</v>
      </c>
      <c r="B15369" t="str">
        <f t="shared" si="240"/>
        <v>B08XQYHNWZ 46193</v>
      </c>
      <c r="C15369" t="b">
        <v>1</v>
      </c>
      <c r="D15369" t="s">
        <v>23</v>
      </c>
      <c r="E15369" t="s">
        <v>19</v>
      </c>
      <c r="F15369">
        <v>46193</v>
      </c>
      <c r="G15369">
        <v>242</v>
      </c>
      <c r="H15369">
        <v>440</v>
      </c>
      <c r="I15369">
        <v>0</v>
      </c>
      <c r="J15369">
        <v>439</v>
      </c>
      <c r="K15369" t="s">
        <v>24</v>
      </c>
      <c r="M15369">
        <v>418</v>
      </c>
      <c r="N15369">
        <v>419</v>
      </c>
      <c r="P15369">
        <v>440</v>
      </c>
      <c r="Q15369">
        <v>440</v>
      </c>
      <c r="R15369">
        <v>22</v>
      </c>
    </row>
    <row r="15370" spans="1:18">
      <c r="A15370" t="s">
        <v>2227</v>
      </c>
      <c r="B15370" t="str">
        <f t="shared" si="240"/>
        <v>B08XQYHNWZ 46221</v>
      </c>
      <c r="C15370" t="b">
        <v>1</v>
      </c>
      <c r="D15370" t="s">
        <v>25</v>
      </c>
      <c r="E15370" t="s">
        <v>19</v>
      </c>
      <c r="F15370">
        <v>46221</v>
      </c>
      <c r="G15370">
        <v>330</v>
      </c>
      <c r="I15370">
        <v>0</v>
      </c>
      <c r="K15370" t="s">
        <v>26</v>
      </c>
      <c r="M15370">
        <v>419</v>
      </c>
      <c r="N15370">
        <v>749</v>
      </c>
      <c r="O15370">
        <v>0</v>
      </c>
      <c r="P15370">
        <v>0</v>
      </c>
      <c r="Q15370">
        <v>0</v>
      </c>
      <c r="R15370">
        <v>22</v>
      </c>
    </row>
    <row r="15371" spans="1:18">
      <c r="A15371" t="s">
        <v>2227</v>
      </c>
      <c r="B15371" t="str">
        <f t="shared" si="240"/>
        <v>B08XQYHNWZ 46249</v>
      </c>
      <c r="C15371" t="b">
        <v>1</v>
      </c>
      <c r="D15371" t="s">
        <v>27</v>
      </c>
      <c r="E15371" t="s">
        <v>19</v>
      </c>
      <c r="F15371">
        <v>46249</v>
      </c>
      <c r="G15371">
        <v>440</v>
      </c>
      <c r="I15371">
        <v>0</v>
      </c>
      <c r="K15371" t="s">
        <v>28</v>
      </c>
      <c r="M15371">
        <v>749</v>
      </c>
      <c r="N15371">
        <v>1189</v>
      </c>
      <c r="P15371">
        <v>0</v>
      </c>
      <c r="Q15371">
        <v>0</v>
      </c>
      <c r="R15371">
        <v>22</v>
      </c>
    </row>
    <row r="15372" spans="1:18">
      <c r="A15372" t="s">
        <v>2227</v>
      </c>
      <c r="B15372" t="str">
        <f t="shared" si="240"/>
        <v>B08XQYHNWZ 46277</v>
      </c>
      <c r="C15372" t="b">
        <v>1</v>
      </c>
      <c r="D15372" t="s">
        <v>29</v>
      </c>
      <c r="E15372" t="s">
        <v>19</v>
      </c>
      <c r="F15372">
        <v>46277</v>
      </c>
      <c r="G15372">
        <v>528</v>
      </c>
      <c r="I15372">
        <v>0</v>
      </c>
      <c r="K15372" t="s">
        <v>30</v>
      </c>
      <c r="M15372">
        <v>1189</v>
      </c>
      <c r="N15372">
        <v>1717</v>
      </c>
      <c r="P15372">
        <v>0</v>
      </c>
      <c r="Q15372">
        <v>0</v>
      </c>
      <c r="R15372">
        <v>22</v>
      </c>
    </row>
    <row r="15373" spans="1:18">
      <c r="A15373" t="s">
        <v>2227</v>
      </c>
      <c r="B15373" t="str">
        <f t="shared" si="240"/>
        <v>B08XQYHNWZ 46305</v>
      </c>
      <c r="C15373" t="b">
        <v>1</v>
      </c>
      <c r="D15373" t="s">
        <v>31</v>
      </c>
      <c r="E15373" t="s">
        <v>19</v>
      </c>
      <c r="F15373">
        <v>46305</v>
      </c>
      <c r="G15373">
        <v>396</v>
      </c>
      <c r="I15373">
        <v>0</v>
      </c>
      <c r="K15373" t="s">
        <v>32</v>
      </c>
      <c r="M15373">
        <v>1717</v>
      </c>
      <c r="N15373">
        <v>2113</v>
      </c>
      <c r="P15373">
        <v>0</v>
      </c>
      <c r="Q15373">
        <v>0</v>
      </c>
      <c r="R15373">
        <v>22</v>
      </c>
    </row>
    <row r="15374" spans="1:18">
      <c r="A15374" t="s">
        <v>2228</v>
      </c>
      <c r="B15374" t="str">
        <f t="shared" si="240"/>
        <v>B08XQYBB62 46135</v>
      </c>
      <c r="C15374" t="b">
        <v>1</v>
      </c>
      <c r="D15374" t="s">
        <v>18</v>
      </c>
      <c r="E15374" t="s">
        <v>19</v>
      </c>
      <c r="F15374">
        <v>46135</v>
      </c>
      <c r="G15374">
        <v>308</v>
      </c>
      <c r="H15374">
        <v>286</v>
      </c>
      <c r="I15374">
        <v>0</v>
      </c>
      <c r="K15374" t="s">
        <v>20</v>
      </c>
      <c r="L15374">
        <v>0</v>
      </c>
      <c r="M15374">
        <v>7</v>
      </c>
      <c r="N15374">
        <v>293</v>
      </c>
      <c r="P15374">
        <v>286</v>
      </c>
      <c r="Q15374">
        <v>286</v>
      </c>
      <c r="R15374">
        <v>22</v>
      </c>
    </row>
    <row r="15375" spans="1:18">
      <c r="A15375" t="s">
        <v>2228</v>
      </c>
      <c r="B15375" t="str">
        <f t="shared" si="240"/>
        <v>B08XQYBB62 46165</v>
      </c>
      <c r="C15375" t="b">
        <v>1</v>
      </c>
      <c r="D15375" t="s">
        <v>21</v>
      </c>
      <c r="E15375" t="s">
        <v>19</v>
      </c>
      <c r="F15375">
        <v>46165</v>
      </c>
      <c r="G15375">
        <v>308</v>
      </c>
      <c r="H15375">
        <v>902</v>
      </c>
      <c r="I15375">
        <v>0</v>
      </c>
      <c r="J15375">
        <v>907</v>
      </c>
      <c r="K15375" t="s">
        <v>22</v>
      </c>
      <c r="M15375">
        <v>293</v>
      </c>
      <c r="N15375">
        <v>288</v>
      </c>
      <c r="P15375">
        <v>902</v>
      </c>
      <c r="Q15375">
        <v>902</v>
      </c>
      <c r="R15375">
        <v>22</v>
      </c>
    </row>
    <row r="15376" spans="1:18">
      <c r="A15376" t="s">
        <v>2228</v>
      </c>
      <c r="B15376" t="str">
        <f t="shared" si="240"/>
        <v>B08XQYBB62 46193</v>
      </c>
      <c r="C15376" t="b">
        <v>1</v>
      </c>
      <c r="D15376" t="s">
        <v>23</v>
      </c>
      <c r="E15376" t="s">
        <v>19</v>
      </c>
      <c r="F15376">
        <v>46193</v>
      </c>
      <c r="G15376">
        <v>594</v>
      </c>
      <c r="H15376">
        <v>682</v>
      </c>
      <c r="I15376">
        <v>0</v>
      </c>
      <c r="J15376">
        <v>673</v>
      </c>
      <c r="K15376" t="s">
        <v>24</v>
      </c>
      <c r="M15376">
        <v>288</v>
      </c>
      <c r="N15376">
        <v>297</v>
      </c>
      <c r="P15376">
        <v>682</v>
      </c>
      <c r="Q15376">
        <v>682</v>
      </c>
      <c r="R15376">
        <v>22</v>
      </c>
    </row>
    <row r="15377" spans="1:18">
      <c r="A15377" t="s">
        <v>2228</v>
      </c>
      <c r="B15377" t="str">
        <f t="shared" si="240"/>
        <v>B08XQYBB62 46221</v>
      </c>
      <c r="C15377" t="b">
        <v>1</v>
      </c>
      <c r="D15377" t="s">
        <v>25</v>
      </c>
      <c r="E15377" t="s">
        <v>19</v>
      </c>
      <c r="F15377">
        <v>46221</v>
      </c>
      <c r="G15377">
        <v>506</v>
      </c>
      <c r="I15377">
        <v>0</v>
      </c>
      <c r="K15377" t="s">
        <v>26</v>
      </c>
      <c r="M15377">
        <v>297</v>
      </c>
      <c r="N15377">
        <v>803</v>
      </c>
      <c r="O15377">
        <v>0</v>
      </c>
      <c r="P15377">
        <v>0</v>
      </c>
      <c r="Q15377">
        <v>0</v>
      </c>
      <c r="R15377">
        <v>22</v>
      </c>
    </row>
    <row r="15378" spans="1:18">
      <c r="A15378" t="s">
        <v>2228</v>
      </c>
      <c r="B15378" t="str">
        <f t="shared" si="240"/>
        <v>B08XQYBB62 46249</v>
      </c>
      <c r="C15378" t="b">
        <v>1</v>
      </c>
      <c r="D15378" t="s">
        <v>27</v>
      </c>
      <c r="E15378" t="s">
        <v>19</v>
      </c>
      <c r="F15378">
        <v>46249</v>
      </c>
      <c r="G15378">
        <v>264</v>
      </c>
      <c r="I15378">
        <v>0</v>
      </c>
      <c r="K15378" t="s">
        <v>28</v>
      </c>
      <c r="M15378">
        <v>803</v>
      </c>
      <c r="N15378">
        <v>1067</v>
      </c>
      <c r="P15378">
        <v>0</v>
      </c>
      <c r="Q15378">
        <v>0</v>
      </c>
      <c r="R15378">
        <v>22</v>
      </c>
    </row>
    <row r="15379" spans="1:18">
      <c r="A15379" t="s">
        <v>2228</v>
      </c>
      <c r="B15379" t="str">
        <f t="shared" si="240"/>
        <v>B08XQYBB62 46277</v>
      </c>
      <c r="C15379" t="b">
        <v>1</v>
      </c>
      <c r="D15379" t="s">
        <v>29</v>
      </c>
      <c r="E15379" t="s">
        <v>19</v>
      </c>
      <c r="F15379">
        <v>46277</v>
      </c>
      <c r="G15379">
        <v>264</v>
      </c>
      <c r="I15379">
        <v>0</v>
      </c>
      <c r="K15379" t="s">
        <v>30</v>
      </c>
      <c r="M15379">
        <v>1067</v>
      </c>
      <c r="N15379">
        <v>1331</v>
      </c>
      <c r="P15379">
        <v>0</v>
      </c>
      <c r="Q15379">
        <v>0</v>
      </c>
      <c r="R15379">
        <v>22</v>
      </c>
    </row>
    <row r="15380" spans="1:18">
      <c r="A15380" t="s">
        <v>2228</v>
      </c>
      <c r="B15380" t="str">
        <f t="shared" si="240"/>
        <v>B08XQYBB62 46305</v>
      </c>
      <c r="C15380" t="b">
        <v>1</v>
      </c>
      <c r="D15380" t="s">
        <v>31</v>
      </c>
      <c r="E15380" t="s">
        <v>19</v>
      </c>
      <c r="F15380">
        <v>46305</v>
      </c>
      <c r="G15380">
        <v>352</v>
      </c>
      <c r="I15380">
        <v>0</v>
      </c>
      <c r="K15380" t="s">
        <v>32</v>
      </c>
      <c r="M15380">
        <v>1331</v>
      </c>
      <c r="N15380">
        <v>1683</v>
      </c>
      <c r="P15380">
        <v>0</v>
      </c>
      <c r="Q15380">
        <v>0</v>
      </c>
      <c r="R15380">
        <v>22</v>
      </c>
    </row>
    <row r="15381" spans="1:18">
      <c r="A15381" t="s">
        <v>2229</v>
      </c>
      <c r="B15381" t="str">
        <f t="shared" si="240"/>
        <v>B08XQWLJXF 46135</v>
      </c>
      <c r="C15381" t="b">
        <v>1</v>
      </c>
      <c r="D15381" t="s">
        <v>18</v>
      </c>
      <c r="E15381" t="s">
        <v>19</v>
      </c>
      <c r="F15381">
        <v>46135</v>
      </c>
      <c r="G15381">
        <v>44</v>
      </c>
      <c r="H15381">
        <v>66</v>
      </c>
      <c r="I15381">
        <v>0</v>
      </c>
      <c r="K15381" t="s">
        <v>20</v>
      </c>
      <c r="L15381">
        <v>0</v>
      </c>
      <c r="M15381">
        <v>14</v>
      </c>
      <c r="N15381">
        <v>80</v>
      </c>
      <c r="P15381">
        <v>66</v>
      </c>
      <c r="Q15381">
        <v>66</v>
      </c>
      <c r="R15381">
        <v>22</v>
      </c>
    </row>
    <row r="15382" spans="1:18">
      <c r="A15382" t="s">
        <v>2229</v>
      </c>
      <c r="B15382" t="str">
        <f t="shared" si="240"/>
        <v>B08XQWLJXF 46165</v>
      </c>
      <c r="C15382" t="b">
        <v>1</v>
      </c>
      <c r="D15382" t="s">
        <v>21</v>
      </c>
      <c r="E15382" t="s">
        <v>19</v>
      </c>
      <c r="F15382">
        <v>46165</v>
      </c>
      <c r="G15382">
        <v>44</v>
      </c>
      <c r="H15382">
        <v>44</v>
      </c>
      <c r="I15382">
        <v>0</v>
      </c>
      <c r="J15382">
        <v>59</v>
      </c>
      <c r="K15382" t="s">
        <v>22</v>
      </c>
      <c r="M15382">
        <v>80</v>
      </c>
      <c r="N15382">
        <v>65</v>
      </c>
      <c r="P15382">
        <v>44</v>
      </c>
      <c r="Q15382">
        <v>44</v>
      </c>
      <c r="R15382">
        <v>22</v>
      </c>
    </row>
    <row r="15383" spans="1:18">
      <c r="A15383" t="s">
        <v>2229</v>
      </c>
      <c r="B15383" t="str">
        <f t="shared" si="240"/>
        <v>B08XQWLJXF 46193</v>
      </c>
      <c r="C15383" t="b">
        <v>1</v>
      </c>
      <c r="D15383" t="s">
        <v>23</v>
      </c>
      <c r="E15383" t="s">
        <v>19</v>
      </c>
      <c r="F15383">
        <v>46193</v>
      </c>
      <c r="G15383">
        <v>44</v>
      </c>
      <c r="H15383">
        <v>264</v>
      </c>
      <c r="I15383">
        <v>0</v>
      </c>
      <c r="J15383">
        <v>263</v>
      </c>
      <c r="K15383" t="s">
        <v>24</v>
      </c>
      <c r="M15383">
        <v>65</v>
      </c>
      <c r="N15383">
        <v>66</v>
      </c>
      <c r="P15383">
        <v>264</v>
      </c>
      <c r="Q15383">
        <v>264</v>
      </c>
      <c r="R15383">
        <v>22</v>
      </c>
    </row>
    <row r="15384" spans="1:18">
      <c r="A15384" t="s">
        <v>2229</v>
      </c>
      <c r="B15384" t="str">
        <f t="shared" si="240"/>
        <v>B08XQWLJXF 46221</v>
      </c>
      <c r="C15384" t="b">
        <v>1</v>
      </c>
      <c r="D15384" t="s">
        <v>25</v>
      </c>
      <c r="E15384" t="s">
        <v>19</v>
      </c>
      <c r="F15384">
        <v>46221</v>
      </c>
      <c r="G15384">
        <v>198</v>
      </c>
      <c r="I15384">
        <v>0</v>
      </c>
      <c r="K15384" t="s">
        <v>26</v>
      </c>
      <c r="M15384">
        <v>66</v>
      </c>
      <c r="N15384">
        <v>264</v>
      </c>
      <c r="O15384">
        <v>0</v>
      </c>
      <c r="P15384">
        <v>0</v>
      </c>
      <c r="Q15384">
        <v>0</v>
      </c>
      <c r="R15384">
        <v>22</v>
      </c>
    </row>
    <row r="15385" spans="1:18">
      <c r="A15385" t="s">
        <v>2229</v>
      </c>
      <c r="B15385" t="str">
        <f t="shared" si="240"/>
        <v>B08XQWLJXF 46249</v>
      </c>
      <c r="C15385" t="b">
        <v>1</v>
      </c>
      <c r="D15385" t="s">
        <v>27</v>
      </c>
      <c r="E15385" t="s">
        <v>19</v>
      </c>
      <c r="F15385">
        <v>46249</v>
      </c>
      <c r="G15385">
        <v>110</v>
      </c>
      <c r="I15385">
        <v>0</v>
      </c>
      <c r="K15385" t="s">
        <v>28</v>
      </c>
      <c r="M15385">
        <v>264</v>
      </c>
      <c r="N15385">
        <v>374</v>
      </c>
      <c r="P15385">
        <v>0</v>
      </c>
      <c r="Q15385">
        <v>0</v>
      </c>
      <c r="R15385">
        <v>22</v>
      </c>
    </row>
    <row r="15386" spans="1:18">
      <c r="A15386" t="s">
        <v>2229</v>
      </c>
      <c r="B15386" t="str">
        <f t="shared" si="240"/>
        <v>B08XQWLJXF 46277</v>
      </c>
      <c r="C15386" t="b">
        <v>1</v>
      </c>
      <c r="D15386" t="s">
        <v>29</v>
      </c>
      <c r="E15386" t="s">
        <v>19</v>
      </c>
      <c r="F15386">
        <v>46277</v>
      </c>
      <c r="G15386">
        <v>198</v>
      </c>
      <c r="I15386">
        <v>0</v>
      </c>
      <c r="K15386" t="s">
        <v>30</v>
      </c>
      <c r="M15386">
        <v>374</v>
      </c>
      <c r="N15386">
        <v>572</v>
      </c>
      <c r="P15386">
        <v>0</v>
      </c>
      <c r="Q15386">
        <v>0</v>
      </c>
      <c r="R15386">
        <v>22</v>
      </c>
    </row>
    <row r="15387" spans="1:18">
      <c r="A15387" t="s">
        <v>2229</v>
      </c>
      <c r="B15387" t="str">
        <f t="shared" si="240"/>
        <v>B08XQWLJXF 46305</v>
      </c>
      <c r="C15387" t="b">
        <v>1</v>
      </c>
      <c r="D15387" t="s">
        <v>31</v>
      </c>
      <c r="E15387" t="s">
        <v>19</v>
      </c>
      <c r="F15387">
        <v>46305</v>
      </c>
      <c r="G15387">
        <v>176</v>
      </c>
      <c r="I15387">
        <v>0</v>
      </c>
      <c r="K15387" t="s">
        <v>32</v>
      </c>
      <c r="M15387">
        <v>572</v>
      </c>
      <c r="N15387">
        <v>748</v>
      </c>
      <c r="P15387">
        <v>0</v>
      </c>
      <c r="Q15387">
        <v>0</v>
      </c>
      <c r="R15387">
        <v>22</v>
      </c>
    </row>
    <row r="15388" spans="1:18">
      <c r="A15388" t="s">
        <v>2230</v>
      </c>
      <c r="B15388" t="str">
        <f t="shared" si="240"/>
        <v>B08XQY5VNP 46135</v>
      </c>
      <c r="C15388" t="b">
        <v>1</v>
      </c>
      <c r="D15388" t="s">
        <v>18</v>
      </c>
      <c r="E15388" t="s">
        <v>19</v>
      </c>
      <c r="F15388">
        <v>46135</v>
      </c>
      <c r="G15388">
        <v>110</v>
      </c>
      <c r="H15388">
        <v>22</v>
      </c>
      <c r="I15388">
        <v>0</v>
      </c>
      <c r="K15388" t="s">
        <v>20</v>
      </c>
      <c r="L15388">
        <v>0</v>
      </c>
      <c r="M15388">
        <v>132</v>
      </c>
      <c r="N15388">
        <v>154</v>
      </c>
      <c r="P15388">
        <v>22</v>
      </c>
      <c r="Q15388">
        <v>22</v>
      </c>
      <c r="R15388">
        <v>22</v>
      </c>
    </row>
    <row r="15389" spans="1:18">
      <c r="A15389" t="s">
        <v>2230</v>
      </c>
      <c r="B15389" t="str">
        <f t="shared" si="240"/>
        <v>B08XQY5VNP 46165</v>
      </c>
      <c r="C15389" t="b">
        <v>1</v>
      </c>
      <c r="D15389" t="s">
        <v>21</v>
      </c>
      <c r="E15389" t="s">
        <v>19</v>
      </c>
      <c r="F15389">
        <v>46165</v>
      </c>
      <c r="G15389">
        <v>110</v>
      </c>
      <c r="H15389">
        <v>0</v>
      </c>
      <c r="I15389">
        <v>0</v>
      </c>
      <c r="J15389">
        <v>0</v>
      </c>
      <c r="K15389" t="s">
        <v>22</v>
      </c>
      <c r="M15389">
        <v>154</v>
      </c>
      <c r="N15389">
        <v>154</v>
      </c>
      <c r="P15389">
        <v>0</v>
      </c>
      <c r="Q15389">
        <v>0</v>
      </c>
      <c r="R15389">
        <v>22</v>
      </c>
    </row>
    <row r="15390" spans="1:18">
      <c r="A15390" t="s">
        <v>2230</v>
      </c>
      <c r="B15390" t="str">
        <f t="shared" si="240"/>
        <v>B08XQY5VNP 46193</v>
      </c>
      <c r="C15390" t="b">
        <v>1</v>
      </c>
      <c r="D15390" t="s">
        <v>23</v>
      </c>
      <c r="E15390" t="s">
        <v>19</v>
      </c>
      <c r="F15390">
        <v>46193</v>
      </c>
      <c r="G15390">
        <v>0</v>
      </c>
      <c r="H15390">
        <v>0</v>
      </c>
      <c r="I15390">
        <v>0</v>
      </c>
      <c r="J15390">
        <v>0</v>
      </c>
      <c r="K15390" t="s">
        <v>24</v>
      </c>
      <c r="M15390">
        <v>154</v>
      </c>
      <c r="N15390">
        <v>154</v>
      </c>
      <c r="P15390">
        <v>0</v>
      </c>
      <c r="Q15390">
        <v>0</v>
      </c>
      <c r="R15390">
        <v>22</v>
      </c>
    </row>
    <row r="15391" spans="1:18">
      <c r="A15391" t="s">
        <v>2230</v>
      </c>
      <c r="B15391" t="str">
        <f t="shared" si="240"/>
        <v>B08XQY5VNP 46221</v>
      </c>
      <c r="C15391" t="b">
        <v>1</v>
      </c>
      <c r="D15391" t="s">
        <v>25</v>
      </c>
      <c r="E15391" t="s">
        <v>19</v>
      </c>
      <c r="F15391">
        <v>46221</v>
      </c>
      <c r="G15391">
        <v>0</v>
      </c>
      <c r="I15391">
        <v>0</v>
      </c>
      <c r="K15391" t="s">
        <v>26</v>
      </c>
      <c r="M15391">
        <v>154</v>
      </c>
      <c r="N15391">
        <v>154</v>
      </c>
      <c r="O15391">
        <v>0</v>
      </c>
      <c r="P15391">
        <v>0</v>
      </c>
      <c r="Q15391">
        <v>0</v>
      </c>
      <c r="R15391">
        <v>22</v>
      </c>
    </row>
    <row r="15392" spans="1:18">
      <c r="A15392" t="s">
        <v>2230</v>
      </c>
      <c r="B15392" t="str">
        <f t="shared" si="240"/>
        <v>B08XQY5VNP 46249</v>
      </c>
      <c r="C15392" t="b">
        <v>1</v>
      </c>
      <c r="D15392" t="s">
        <v>27</v>
      </c>
      <c r="E15392" t="s">
        <v>19</v>
      </c>
      <c r="F15392">
        <v>46249</v>
      </c>
      <c r="G15392">
        <v>198</v>
      </c>
      <c r="I15392">
        <v>0</v>
      </c>
      <c r="K15392" t="s">
        <v>28</v>
      </c>
      <c r="M15392">
        <v>154</v>
      </c>
      <c r="N15392">
        <v>352</v>
      </c>
      <c r="P15392">
        <v>0</v>
      </c>
      <c r="Q15392">
        <v>0</v>
      </c>
      <c r="R15392">
        <v>22</v>
      </c>
    </row>
    <row r="15393" spans="1:18">
      <c r="A15393" t="s">
        <v>2230</v>
      </c>
      <c r="B15393" t="str">
        <f t="shared" si="240"/>
        <v>B08XQY5VNP 46277</v>
      </c>
      <c r="C15393" t="b">
        <v>1</v>
      </c>
      <c r="D15393" t="s">
        <v>29</v>
      </c>
      <c r="E15393" t="s">
        <v>19</v>
      </c>
      <c r="F15393">
        <v>46277</v>
      </c>
      <c r="G15393">
        <v>0</v>
      </c>
      <c r="I15393">
        <v>0</v>
      </c>
      <c r="K15393" t="s">
        <v>30</v>
      </c>
      <c r="M15393">
        <v>352</v>
      </c>
      <c r="N15393">
        <v>352</v>
      </c>
      <c r="P15393">
        <v>0</v>
      </c>
      <c r="Q15393">
        <v>0</v>
      </c>
      <c r="R15393">
        <v>22</v>
      </c>
    </row>
    <row r="15394" spans="1:18">
      <c r="A15394" t="s">
        <v>2230</v>
      </c>
      <c r="B15394" t="str">
        <f t="shared" si="240"/>
        <v>B08XQY5VNP 46305</v>
      </c>
      <c r="C15394" t="b">
        <v>1</v>
      </c>
      <c r="D15394" t="s">
        <v>31</v>
      </c>
      <c r="E15394" t="s">
        <v>19</v>
      </c>
      <c r="F15394">
        <v>46305</v>
      </c>
      <c r="G15394">
        <v>0</v>
      </c>
      <c r="I15394">
        <v>0</v>
      </c>
      <c r="K15394" t="s">
        <v>32</v>
      </c>
      <c r="M15394">
        <v>352</v>
      </c>
      <c r="N15394">
        <v>352</v>
      </c>
      <c r="P15394">
        <v>0</v>
      </c>
      <c r="Q15394">
        <v>0</v>
      </c>
      <c r="R15394">
        <v>22</v>
      </c>
    </row>
    <row r="15395" spans="1:18">
      <c r="A15395" t="s">
        <v>2231</v>
      </c>
      <c r="B15395" t="str">
        <f t="shared" si="240"/>
        <v>B08XQYN91B 46135</v>
      </c>
      <c r="C15395" t="b">
        <v>1</v>
      </c>
      <c r="D15395" t="s">
        <v>18</v>
      </c>
      <c r="E15395" t="s">
        <v>19</v>
      </c>
      <c r="F15395">
        <v>46135</v>
      </c>
      <c r="G15395">
        <v>220</v>
      </c>
      <c r="H15395">
        <v>88</v>
      </c>
      <c r="I15395">
        <v>0</v>
      </c>
      <c r="K15395" t="s">
        <v>20</v>
      </c>
      <c r="L15395">
        <v>0</v>
      </c>
      <c r="M15395">
        <v>213</v>
      </c>
      <c r="N15395">
        <v>301</v>
      </c>
      <c r="P15395">
        <v>88</v>
      </c>
      <c r="Q15395">
        <v>88</v>
      </c>
      <c r="R15395">
        <v>22</v>
      </c>
    </row>
    <row r="15396" spans="1:18">
      <c r="A15396" t="s">
        <v>2231</v>
      </c>
      <c r="B15396" t="str">
        <f t="shared" si="240"/>
        <v>B08XQYN91B 46165</v>
      </c>
      <c r="C15396" t="b">
        <v>1</v>
      </c>
      <c r="D15396" t="s">
        <v>21</v>
      </c>
      <c r="E15396" t="s">
        <v>19</v>
      </c>
      <c r="F15396">
        <v>46165</v>
      </c>
      <c r="G15396">
        <v>220</v>
      </c>
      <c r="H15396">
        <v>0</v>
      </c>
      <c r="I15396">
        <v>0</v>
      </c>
      <c r="J15396">
        <v>0</v>
      </c>
      <c r="K15396" t="s">
        <v>22</v>
      </c>
      <c r="M15396">
        <v>301</v>
      </c>
      <c r="N15396">
        <v>301</v>
      </c>
      <c r="P15396">
        <v>0</v>
      </c>
      <c r="Q15396">
        <v>0</v>
      </c>
      <c r="R15396">
        <v>22</v>
      </c>
    </row>
    <row r="15397" spans="1:18">
      <c r="A15397" t="s">
        <v>2231</v>
      </c>
      <c r="B15397" t="str">
        <f t="shared" si="240"/>
        <v>B08XQYN91B 46193</v>
      </c>
      <c r="C15397" t="b">
        <v>1</v>
      </c>
      <c r="D15397" t="s">
        <v>23</v>
      </c>
      <c r="E15397" t="s">
        <v>19</v>
      </c>
      <c r="F15397">
        <v>46193</v>
      </c>
      <c r="G15397">
        <v>0</v>
      </c>
      <c r="H15397">
        <v>0</v>
      </c>
      <c r="I15397">
        <v>0</v>
      </c>
      <c r="J15397">
        <v>0</v>
      </c>
      <c r="K15397" t="s">
        <v>24</v>
      </c>
      <c r="M15397">
        <v>301</v>
      </c>
      <c r="N15397">
        <v>301</v>
      </c>
      <c r="P15397">
        <v>0</v>
      </c>
      <c r="Q15397">
        <v>0</v>
      </c>
      <c r="R15397">
        <v>22</v>
      </c>
    </row>
    <row r="15398" spans="1:18">
      <c r="A15398" t="s">
        <v>2231</v>
      </c>
      <c r="B15398" t="str">
        <f t="shared" si="240"/>
        <v>B08XQYN91B 46221</v>
      </c>
      <c r="C15398" t="b">
        <v>1</v>
      </c>
      <c r="D15398" t="s">
        <v>25</v>
      </c>
      <c r="E15398" t="s">
        <v>19</v>
      </c>
      <c r="F15398">
        <v>46221</v>
      </c>
      <c r="G15398">
        <v>0</v>
      </c>
      <c r="I15398">
        <v>0</v>
      </c>
      <c r="K15398" t="s">
        <v>26</v>
      </c>
      <c r="M15398">
        <v>301</v>
      </c>
      <c r="N15398">
        <v>301</v>
      </c>
      <c r="O15398">
        <v>0</v>
      </c>
      <c r="P15398">
        <v>0</v>
      </c>
      <c r="Q15398">
        <v>0</v>
      </c>
      <c r="R15398">
        <v>22</v>
      </c>
    </row>
    <row r="15399" spans="1:18">
      <c r="A15399" t="s">
        <v>2231</v>
      </c>
      <c r="B15399" t="str">
        <f t="shared" si="240"/>
        <v>B08XQYN91B 46249</v>
      </c>
      <c r="C15399" t="b">
        <v>1</v>
      </c>
      <c r="D15399" t="s">
        <v>27</v>
      </c>
      <c r="E15399" t="s">
        <v>19</v>
      </c>
      <c r="F15399">
        <v>46249</v>
      </c>
      <c r="G15399">
        <v>308</v>
      </c>
      <c r="I15399">
        <v>0</v>
      </c>
      <c r="K15399" t="s">
        <v>28</v>
      </c>
      <c r="M15399">
        <v>301</v>
      </c>
      <c r="N15399">
        <v>609</v>
      </c>
      <c r="P15399">
        <v>0</v>
      </c>
      <c r="Q15399">
        <v>0</v>
      </c>
      <c r="R15399">
        <v>22</v>
      </c>
    </row>
    <row r="15400" spans="1:18">
      <c r="A15400" t="s">
        <v>2231</v>
      </c>
      <c r="B15400" t="str">
        <f t="shared" si="240"/>
        <v>B08XQYN91B 46277</v>
      </c>
      <c r="C15400" t="b">
        <v>1</v>
      </c>
      <c r="D15400" t="s">
        <v>29</v>
      </c>
      <c r="E15400" t="s">
        <v>19</v>
      </c>
      <c r="F15400">
        <v>46277</v>
      </c>
      <c r="G15400">
        <v>0</v>
      </c>
      <c r="I15400">
        <v>0</v>
      </c>
      <c r="K15400" t="s">
        <v>30</v>
      </c>
      <c r="M15400">
        <v>609</v>
      </c>
      <c r="N15400">
        <v>609</v>
      </c>
      <c r="P15400">
        <v>0</v>
      </c>
      <c r="Q15400">
        <v>0</v>
      </c>
      <c r="R15400">
        <v>22</v>
      </c>
    </row>
    <row r="15401" spans="1:18">
      <c r="A15401" t="s">
        <v>2231</v>
      </c>
      <c r="B15401" t="str">
        <f t="shared" si="240"/>
        <v>B08XQYN91B 46305</v>
      </c>
      <c r="C15401" t="b">
        <v>1</v>
      </c>
      <c r="D15401" t="s">
        <v>31</v>
      </c>
      <c r="E15401" t="s">
        <v>19</v>
      </c>
      <c r="F15401">
        <v>46305</v>
      </c>
      <c r="G15401">
        <v>286</v>
      </c>
      <c r="I15401">
        <v>0</v>
      </c>
      <c r="K15401" t="s">
        <v>32</v>
      </c>
      <c r="M15401">
        <v>609</v>
      </c>
      <c r="N15401">
        <v>895</v>
      </c>
      <c r="P15401">
        <v>0</v>
      </c>
      <c r="Q15401">
        <v>0</v>
      </c>
      <c r="R15401">
        <v>22</v>
      </c>
    </row>
    <row r="15402" spans="1:18">
      <c r="A15402" t="s">
        <v>2232</v>
      </c>
      <c r="B15402" t="str">
        <f t="shared" si="240"/>
        <v>B08XQZSG7P 46135</v>
      </c>
      <c r="C15402" t="b">
        <v>1</v>
      </c>
      <c r="D15402" t="s">
        <v>18</v>
      </c>
      <c r="E15402" t="s">
        <v>19</v>
      </c>
      <c r="F15402">
        <v>46135</v>
      </c>
      <c r="G15402">
        <v>418</v>
      </c>
      <c r="H15402">
        <v>330</v>
      </c>
      <c r="I15402">
        <v>0</v>
      </c>
      <c r="K15402" t="s">
        <v>20</v>
      </c>
      <c r="L15402">
        <v>0</v>
      </c>
      <c r="M15402">
        <v>198</v>
      </c>
      <c r="N15402">
        <v>528</v>
      </c>
      <c r="P15402">
        <v>330</v>
      </c>
      <c r="Q15402">
        <v>330</v>
      </c>
      <c r="R15402">
        <v>22</v>
      </c>
    </row>
    <row r="15403" spans="1:18">
      <c r="A15403" t="s">
        <v>2232</v>
      </c>
      <c r="B15403" t="str">
        <f t="shared" si="240"/>
        <v>B08XQZSG7P 46165</v>
      </c>
      <c r="C15403" t="b">
        <v>1</v>
      </c>
      <c r="D15403" t="s">
        <v>21</v>
      </c>
      <c r="E15403" t="s">
        <v>19</v>
      </c>
      <c r="F15403">
        <v>46165</v>
      </c>
      <c r="G15403">
        <v>418</v>
      </c>
      <c r="H15403">
        <v>0</v>
      </c>
      <c r="I15403">
        <v>0</v>
      </c>
      <c r="J15403">
        <v>0</v>
      </c>
      <c r="K15403" t="s">
        <v>22</v>
      </c>
      <c r="M15403">
        <v>528</v>
      </c>
      <c r="N15403">
        <v>528</v>
      </c>
      <c r="P15403">
        <v>0</v>
      </c>
      <c r="Q15403">
        <v>0</v>
      </c>
      <c r="R15403">
        <v>22</v>
      </c>
    </row>
    <row r="15404" spans="1:18">
      <c r="A15404" t="s">
        <v>2232</v>
      </c>
      <c r="B15404" t="str">
        <f t="shared" si="240"/>
        <v>B08XQZSG7P 46193</v>
      </c>
      <c r="C15404" t="b">
        <v>1</v>
      </c>
      <c r="D15404" t="s">
        <v>23</v>
      </c>
      <c r="E15404" t="s">
        <v>19</v>
      </c>
      <c r="F15404">
        <v>46193</v>
      </c>
      <c r="G15404">
        <v>0</v>
      </c>
      <c r="H15404">
        <v>0</v>
      </c>
      <c r="I15404">
        <v>0</v>
      </c>
      <c r="J15404">
        <v>0</v>
      </c>
      <c r="K15404" t="s">
        <v>24</v>
      </c>
      <c r="M15404">
        <v>528</v>
      </c>
      <c r="N15404">
        <v>528</v>
      </c>
      <c r="P15404">
        <v>0</v>
      </c>
      <c r="Q15404">
        <v>0</v>
      </c>
      <c r="R15404">
        <v>22</v>
      </c>
    </row>
    <row r="15405" spans="1:18">
      <c r="A15405" t="s">
        <v>2232</v>
      </c>
      <c r="B15405" t="str">
        <f t="shared" si="240"/>
        <v>B08XQZSG7P 46221</v>
      </c>
      <c r="C15405" t="b">
        <v>1</v>
      </c>
      <c r="D15405" t="s">
        <v>25</v>
      </c>
      <c r="E15405" t="s">
        <v>19</v>
      </c>
      <c r="F15405">
        <v>46221</v>
      </c>
      <c r="G15405">
        <v>0</v>
      </c>
      <c r="I15405">
        <v>0</v>
      </c>
      <c r="K15405" t="s">
        <v>26</v>
      </c>
      <c r="M15405">
        <v>528</v>
      </c>
      <c r="N15405">
        <v>528</v>
      </c>
      <c r="O15405">
        <v>0</v>
      </c>
      <c r="P15405">
        <v>0</v>
      </c>
      <c r="Q15405">
        <v>0</v>
      </c>
      <c r="R15405">
        <v>22</v>
      </c>
    </row>
    <row r="15406" spans="1:18">
      <c r="A15406" t="s">
        <v>2232</v>
      </c>
      <c r="B15406" t="str">
        <f t="shared" si="240"/>
        <v>B08XQZSG7P 46249</v>
      </c>
      <c r="C15406" t="b">
        <v>1</v>
      </c>
      <c r="D15406" t="s">
        <v>27</v>
      </c>
      <c r="E15406" t="s">
        <v>19</v>
      </c>
      <c r="F15406">
        <v>46249</v>
      </c>
      <c r="G15406">
        <v>506</v>
      </c>
      <c r="I15406">
        <v>0</v>
      </c>
      <c r="K15406" t="s">
        <v>28</v>
      </c>
      <c r="M15406">
        <v>528</v>
      </c>
      <c r="N15406">
        <v>1034</v>
      </c>
      <c r="P15406">
        <v>0</v>
      </c>
      <c r="Q15406">
        <v>0</v>
      </c>
      <c r="R15406">
        <v>22</v>
      </c>
    </row>
    <row r="15407" spans="1:18">
      <c r="A15407" t="s">
        <v>2232</v>
      </c>
      <c r="B15407" t="str">
        <f t="shared" si="240"/>
        <v>B08XQZSG7P 46277</v>
      </c>
      <c r="C15407" t="b">
        <v>1</v>
      </c>
      <c r="D15407" t="s">
        <v>29</v>
      </c>
      <c r="E15407" t="s">
        <v>19</v>
      </c>
      <c r="F15407">
        <v>46277</v>
      </c>
      <c r="G15407">
        <v>0</v>
      </c>
      <c r="I15407">
        <v>0</v>
      </c>
      <c r="K15407" t="s">
        <v>30</v>
      </c>
      <c r="M15407">
        <v>1034</v>
      </c>
      <c r="N15407">
        <v>1034</v>
      </c>
      <c r="P15407">
        <v>0</v>
      </c>
      <c r="Q15407">
        <v>0</v>
      </c>
      <c r="R15407">
        <v>22</v>
      </c>
    </row>
    <row r="15408" spans="1:18">
      <c r="A15408" t="s">
        <v>2232</v>
      </c>
      <c r="B15408" t="str">
        <f t="shared" si="240"/>
        <v>B08XQZSG7P 46305</v>
      </c>
      <c r="C15408" t="b">
        <v>1</v>
      </c>
      <c r="D15408" t="s">
        <v>31</v>
      </c>
      <c r="E15408" t="s">
        <v>19</v>
      </c>
      <c r="F15408">
        <v>46305</v>
      </c>
      <c r="G15408">
        <v>616</v>
      </c>
      <c r="I15408">
        <v>0</v>
      </c>
      <c r="K15408" t="s">
        <v>32</v>
      </c>
      <c r="M15408">
        <v>1034</v>
      </c>
      <c r="N15408">
        <v>1650</v>
      </c>
      <c r="P15408">
        <v>0</v>
      </c>
      <c r="Q15408">
        <v>0</v>
      </c>
      <c r="R15408">
        <v>22</v>
      </c>
    </row>
    <row r="15409" spans="1:18">
      <c r="A15409" t="s">
        <v>2233</v>
      </c>
      <c r="B15409" t="str">
        <f t="shared" si="240"/>
        <v>B08XQXWBRD 46135</v>
      </c>
      <c r="C15409" t="b">
        <v>1</v>
      </c>
      <c r="D15409" t="s">
        <v>18</v>
      </c>
      <c r="E15409" t="s">
        <v>19</v>
      </c>
      <c r="F15409">
        <v>46135</v>
      </c>
      <c r="G15409">
        <v>418</v>
      </c>
      <c r="H15409">
        <v>352</v>
      </c>
      <c r="I15409">
        <v>0</v>
      </c>
      <c r="K15409" t="s">
        <v>20</v>
      </c>
      <c r="L15409">
        <v>0</v>
      </c>
      <c r="M15409">
        <v>94</v>
      </c>
      <c r="N15409">
        <v>446</v>
      </c>
      <c r="P15409">
        <v>352</v>
      </c>
      <c r="Q15409">
        <v>352</v>
      </c>
      <c r="R15409">
        <v>22</v>
      </c>
    </row>
    <row r="15410" spans="1:18">
      <c r="A15410" t="s">
        <v>2233</v>
      </c>
      <c r="B15410" t="str">
        <f t="shared" si="240"/>
        <v>B08XQXWBRD 46165</v>
      </c>
      <c r="C15410" t="b">
        <v>1</v>
      </c>
      <c r="D15410" t="s">
        <v>21</v>
      </c>
      <c r="E15410" t="s">
        <v>19</v>
      </c>
      <c r="F15410">
        <v>46165</v>
      </c>
      <c r="G15410">
        <v>418</v>
      </c>
      <c r="H15410">
        <v>0</v>
      </c>
      <c r="I15410">
        <v>0</v>
      </c>
      <c r="J15410">
        <v>0</v>
      </c>
      <c r="K15410" t="s">
        <v>22</v>
      </c>
      <c r="M15410">
        <v>446</v>
      </c>
      <c r="N15410">
        <v>446</v>
      </c>
      <c r="P15410">
        <v>0</v>
      </c>
      <c r="Q15410">
        <v>0</v>
      </c>
      <c r="R15410">
        <v>22</v>
      </c>
    </row>
    <row r="15411" spans="1:18">
      <c r="A15411" t="s">
        <v>2233</v>
      </c>
      <c r="B15411" t="str">
        <f t="shared" si="240"/>
        <v>B08XQXWBRD 46193</v>
      </c>
      <c r="C15411" t="b">
        <v>1</v>
      </c>
      <c r="D15411" t="s">
        <v>23</v>
      </c>
      <c r="E15411" t="s">
        <v>19</v>
      </c>
      <c r="F15411">
        <v>46193</v>
      </c>
      <c r="G15411">
        <v>0</v>
      </c>
      <c r="H15411">
        <v>0</v>
      </c>
      <c r="I15411">
        <v>0</v>
      </c>
      <c r="J15411">
        <v>0</v>
      </c>
      <c r="K15411" t="s">
        <v>24</v>
      </c>
      <c r="M15411">
        <v>446</v>
      </c>
      <c r="N15411">
        <v>446</v>
      </c>
      <c r="P15411">
        <v>0</v>
      </c>
      <c r="Q15411">
        <v>0</v>
      </c>
      <c r="R15411">
        <v>22</v>
      </c>
    </row>
    <row r="15412" spans="1:18">
      <c r="A15412" t="s">
        <v>2233</v>
      </c>
      <c r="B15412" t="str">
        <f t="shared" si="240"/>
        <v>B08XQXWBRD 46221</v>
      </c>
      <c r="C15412" t="b">
        <v>1</v>
      </c>
      <c r="D15412" t="s">
        <v>25</v>
      </c>
      <c r="E15412" t="s">
        <v>19</v>
      </c>
      <c r="F15412">
        <v>46221</v>
      </c>
      <c r="G15412">
        <v>0</v>
      </c>
      <c r="I15412">
        <v>0</v>
      </c>
      <c r="K15412" t="s">
        <v>26</v>
      </c>
      <c r="M15412">
        <v>446</v>
      </c>
      <c r="N15412">
        <v>446</v>
      </c>
      <c r="O15412">
        <v>0</v>
      </c>
      <c r="P15412">
        <v>0</v>
      </c>
      <c r="Q15412">
        <v>0</v>
      </c>
      <c r="R15412">
        <v>22</v>
      </c>
    </row>
    <row r="15413" spans="1:18">
      <c r="A15413" t="s">
        <v>2233</v>
      </c>
      <c r="B15413" t="str">
        <f t="shared" si="240"/>
        <v>B08XQXWBRD 46249</v>
      </c>
      <c r="C15413" t="b">
        <v>1</v>
      </c>
      <c r="D15413" t="s">
        <v>27</v>
      </c>
      <c r="E15413" t="s">
        <v>19</v>
      </c>
      <c r="F15413">
        <v>46249</v>
      </c>
      <c r="G15413">
        <v>176</v>
      </c>
      <c r="I15413">
        <v>0</v>
      </c>
      <c r="K15413" t="s">
        <v>28</v>
      </c>
      <c r="M15413">
        <v>446</v>
      </c>
      <c r="N15413">
        <v>622</v>
      </c>
      <c r="P15413">
        <v>0</v>
      </c>
      <c r="Q15413">
        <v>0</v>
      </c>
      <c r="R15413">
        <v>22</v>
      </c>
    </row>
    <row r="15414" spans="1:18">
      <c r="A15414" t="s">
        <v>2233</v>
      </c>
      <c r="B15414" t="str">
        <f t="shared" si="240"/>
        <v>B08XQXWBRD 46277</v>
      </c>
      <c r="C15414" t="b">
        <v>1</v>
      </c>
      <c r="D15414" t="s">
        <v>29</v>
      </c>
      <c r="E15414" t="s">
        <v>19</v>
      </c>
      <c r="F15414">
        <v>46277</v>
      </c>
      <c r="G15414">
        <v>0</v>
      </c>
      <c r="I15414">
        <v>0</v>
      </c>
      <c r="K15414" t="s">
        <v>30</v>
      </c>
      <c r="M15414">
        <v>622</v>
      </c>
      <c r="N15414">
        <v>622</v>
      </c>
      <c r="P15414">
        <v>0</v>
      </c>
      <c r="Q15414">
        <v>0</v>
      </c>
      <c r="R15414">
        <v>22</v>
      </c>
    </row>
    <row r="15415" spans="1:18">
      <c r="A15415" t="s">
        <v>2233</v>
      </c>
      <c r="B15415" t="str">
        <f t="shared" si="240"/>
        <v>B08XQXWBRD 46305</v>
      </c>
      <c r="C15415" t="b">
        <v>1</v>
      </c>
      <c r="D15415" t="s">
        <v>31</v>
      </c>
      <c r="E15415" t="s">
        <v>19</v>
      </c>
      <c r="F15415">
        <v>46305</v>
      </c>
      <c r="G15415">
        <v>374</v>
      </c>
      <c r="I15415">
        <v>0</v>
      </c>
      <c r="K15415" t="s">
        <v>32</v>
      </c>
      <c r="M15415">
        <v>622</v>
      </c>
      <c r="N15415">
        <v>996</v>
      </c>
      <c r="P15415">
        <v>0</v>
      </c>
      <c r="Q15415">
        <v>0</v>
      </c>
      <c r="R15415">
        <v>22</v>
      </c>
    </row>
    <row r="15416" spans="1:18">
      <c r="A15416" t="s">
        <v>2234</v>
      </c>
      <c r="B15416" t="str">
        <f t="shared" si="240"/>
        <v>B08XQX34WR 46135</v>
      </c>
      <c r="C15416" t="b">
        <v>1</v>
      </c>
      <c r="D15416" t="s">
        <v>18</v>
      </c>
      <c r="E15416" t="s">
        <v>19</v>
      </c>
      <c r="F15416">
        <v>46135</v>
      </c>
      <c r="G15416">
        <v>286</v>
      </c>
      <c r="H15416">
        <v>330</v>
      </c>
      <c r="I15416">
        <v>0</v>
      </c>
      <c r="K15416" t="s">
        <v>20</v>
      </c>
      <c r="L15416">
        <v>0</v>
      </c>
      <c r="M15416">
        <v>139</v>
      </c>
      <c r="N15416">
        <v>469</v>
      </c>
      <c r="P15416">
        <v>330</v>
      </c>
      <c r="Q15416">
        <v>330</v>
      </c>
      <c r="R15416">
        <v>22</v>
      </c>
    </row>
    <row r="15417" spans="1:18">
      <c r="A15417" t="s">
        <v>2234</v>
      </c>
      <c r="B15417" t="str">
        <f t="shared" si="240"/>
        <v>B08XQX34WR 46165</v>
      </c>
      <c r="C15417" t="b">
        <v>1</v>
      </c>
      <c r="D15417" t="s">
        <v>21</v>
      </c>
      <c r="E15417" t="s">
        <v>19</v>
      </c>
      <c r="F15417">
        <v>46165</v>
      </c>
      <c r="G15417">
        <v>286</v>
      </c>
      <c r="H15417">
        <v>0</v>
      </c>
      <c r="I15417">
        <v>0</v>
      </c>
      <c r="J15417">
        <v>0</v>
      </c>
      <c r="K15417" t="s">
        <v>22</v>
      </c>
      <c r="M15417">
        <v>469</v>
      </c>
      <c r="N15417">
        <v>469</v>
      </c>
      <c r="P15417">
        <v>0</v>
      </c>
      <c r="Q15417">
        <v>0</v>
      </c>
      <c r="R15417">
        <v>22</v>
      </c>
    </row>
    <row r="15418" spans="1:18">
      <c r="A15418" t="s">
        <v>2234</v>
      </c>
      <c r="B15418" t="str">
        <f t="shared" si="240"/>
        <v>B08XQX34WR 46193</v>
      </c>
      <c r="C15418" t="b">
        <v>1</v>
      </c>
      <c r="D15418" t="s">
        <v>23</v>
      </c>
      <c r="E15418" t="s">
        <v>19</v>
      </c>
      <c r="F15418">
        <v>46193</v>
      </c>
      <c r="G15418">
        <v>0</v>
      </c>
      <c r="H15418">
        <v>0</v>
      </c>
      <c r="I15418">
        <v>0</v>
      </c>
      <c r="J15418">
        <v>0</v>
      </c>
      <c r="K15418" t="s">
        <v>24</v>
      </c>
      <c r="M15418">
        <v>469</v>
      </c>
      <c r="N15418">
        <v>469</v>
      </c>
      <c r="P15418">
        <v>0</v>
      </c>
      <c r="Q15418">
        <v>0</v>
      </c>
      <c r="R15418">
        <v>22</v>
      </c>
    </row>
    <row r="15419" spans="1:18">
      <c r="A15419" t="s">
        <v>2234</v>
      </c>
      <c r="B15419" t="str">
        <f t="shared" si="240"/>
        <v>B08XQX34WR 46221</v>
      </c>
      <c r="C15419" t="b">
        <v>1</v>
      </c>
      <c r="D15419" t="s">
        <v>25</v>
      </c>
      <c r="E15419" t="s">
        <v>19</v>
      </c>
      <c r="F15419">
        <v>46221</v>
      </c>
      <c r="G15419">
        <v>0</v>
      </c>
      <c r="I15419">
        <v>0</v>
      </c>
      <c r="K15419" t="s">
        <v>26</v>
      </c>
      <c r="M15419">
        <v>469</v>
      </c>
      <c r="N15419">
        <v>469</v>
      </c>
      <c r="O15419">
        <v>0</v>
      </c>
      <c r="P15419">
        <v>0</v>
      </c>
      <c r="Q15419">
        <v>0</v>
      </c>
      <c r="R15419">
        <v>22</v>
      </c>
    </row>
    <row r="15420" spans="1:18">
      <c r="A15420" t="s">
        <v>2234</v>
      </c>
      <c r="B15420" t="str">
        <f t="shared" si="240"/>
        <v>B08XQX34WR 46249</v>
      </c>
      <c r="C15420" t="b">
        <v>1</v>
      </c>
      <c r="D15420" t="s">
        <v>27</v>
      </c>
      <c r="E15420" t="s">
        <v>19</v>
      </c>
      <c r="F15420">
        <v>46249</v>
      </c>
      <c r="G15420">
        <v>176</v>
      </c>
      <c r="I15420">
        <v>0</v>
      </c>
      <c r="K15420" t="s">
        <v>28</v>
      </c>
      <c r="M15420">
        <v>469</v>
      </c>
      <c r="N15420">
        <v>645</v>
      </c>
      <c r="P15420">
        <v>0</v>
      </c>
      <c r="Q15420">
        <v>0</v>
      </c>
      <c r="R15420">
        <v>22</v>
      </c>
    </row>
    <row r="15421" spans="1:18">
      <c r="A15421" t="s">
        <v>2234</v>
      </c>
      <c r="B15421" t="str">
        <f t="shared" si="240"/>
        <v>B08XQX34WR 46277</v>
      </c>
      <c r="C15421" t="b">
        <v>1</v>
      </c>
      <c r="D15421" t="s">
        <v>29</v>
      </c>
      <c r="E15421" t="s">
        <v>19</v>
      </c>
      <c r="F15421">
        <v>46277</v>
      </c>
      <c r="G15421">
        <v>0</v>
      </c>
      <c r="I15421">
        <v>0</v>
      </c>
      <c r="K15421" t="s">
        <v>30</v>
      </c>
      <c r="M15421">
        <v>645</v>
      </c>
      <c r="N15421">
        <v>645</v>
      </c>
      <c r="P15421">
        <v>0</v>
      </c>
      <c r="Q15421">
        <v>0</v>
      </c>
      <c r="R15421">
        <v>22</v>
      </c>
    </row>
    <row r="15422" spans="1:18">
      <c r="A15422" t="s">
        <v>2234</v>
      </c>
      <c r="B15422" t="str">
        <f t="shared" si="240"/>
        <v>B08XQX34WR 46305</v>
      </c>
      <c r="C15422" t="b">
        <v>1</v>
      </c>
      <c r="D15422" t="s">
        <v>31</v>
      </c>
      <c r="E15422" t="s">
        <v>19</v>
      </c>
      <c r="F15422">
        <v>46305</v>
      </c>
      <c r="G15422">
        <v>242</v>
      </c>
      <c r="I15422">
        <v>0</v>
      </c>
      <c r="K15422" t="s">
        <v>32</v>
      </c>
      <c r="M15422">
        <v>645</v>
      </c>
      <c r="N15422">
        <v>887</v>
      </c>
      <c r="P15422">
        <v>0</v>
      </c>
      <c r="Q15422">
        <v>0</v>
      </c>
      <c r="R15422">
        <v>22</v>
      </c>
    </row>
    <row r="15423" spans="1:18">
      <c r="A15423" t="s">
        <v>2235</v>
      </c>
      <c r="B15423" t="str">
        <f t="shared" si="240"/>
        <v>B08XQWPXSL 46135</v>
      </c>
      <c r="C15423" t="b">
        <v>1</v>
      </c>
      <c r="D15423" t="s">
        <v>18</v>
      </c>
      <c r="E15423" t="s">
        <v>19</v>
      </c>
      <c r="F15423">
        <v>46135</v>
      </c>
      <c r="G15423">
        <v>88</v>
      </c>
      <c r="H15423">
        <v>110</v>
      </c>
      <c r="I15423">
        <v>0</v>
      </c>
      <c r="K15423" t="s">
        <v>20</v>
      </c>
      <c r="L15423">
        <v>0</v>
      </c>
      <c r="M15423">
        <v>15</v>
      </c>
      <c r="N15423">
        <v>125</v>
      </c>
      <c r="P15423">
        <v>110</v>
      </c>
      <c r="Q15423">
        <v>110</v>
      </c>
      <c r="R15423">
        <v>22</v>
      </c>
    </row>
    <row r="15424" spans="1:18">
      <c r="A15424" t="s">
        <v>2235</v>
      </c>
      <c r="B15424" t="str">
        <f t="shared" si="240"/>
        <v>B08XQWPXSL 46165</v>
      </c>
      <c r="C15424" t="b">
        <v>1</v>
      </c>
      <c r="D15424" t="s">
        <v>21</v>
      </c>
      <c r="E15424" t="s">
        <v>19</v>
      </c>
      <c r="F15424">
        <v>46165</v>
      </c>
      <c r="G15424">
        <v>88</v>
      </c>
      <c r="H15424">
        <v>0</v>
      </c>
      <c r="I15424">
        <v>0</v>
      </c>
      <c r="J15424">
        <v>0</v>
      </c>
      <c r="K15424" t="s">
        <v>22</v>
      </c>
      <c r="M15424">
        <v>125</v>
      </c>
      <c r="N15424">
        <v>125</v>
      </c>
      <c r="P15424">
        <v>0</v>
      </c>
      <c r="Q15424">
        <v>0</v>
      </c>
      <c r="R15424">
        <v>22</v>
      </c>
    </row>
    <row r="15425" spans="1:18">
      <c r="A15425" t="s">
        <v>2235</v>
      </c>
      <c r="B15425" t="str">
        <f t="shared" si="240"/>
        <v>B08XQWPXSL 46193</v>
      </c>
      <c r="C15425" t="b">
        <v>1</v>
      </c>
      <c r="D15425" t="s">
        <v>23</v>
      </c>
      <c r="E15425" t="s">
        <v>19</v>
      </c>
      <c r="F15425">
        <v>46193</v>
      </c>
      <c r="G15425">
        <v>0</v>
      </c>
      <c r="H15425">
        <v>0</v>
      </c>
      <c r="I15425">
        <v>0</v>
      </c>
      <c r="J15425">
        <v>0</v>
      </c>
      <c r="K15425" t="s">
        <v>24</v>
      </c>
      <c r="M15425">
        <v>125</v>
      </c>
      <c r="N15425">
        <v>125</v>
      </c>
      <c r="P15425">
        <v>0</v>
      </c>
      <c r="Q15425">
        <v>0</v>
      </c>
      <c r="R15425">
        <v>22</v>
      </c>
    </row>
    <row r="15426" spans="1:18">
      <c r="A15426" t="s">
        <v>2235</v>
      </c>
      <c r="B15426" t="str">
        <f t="shared" si="240"/>
        <v>B08XQWPXSL 46221</v>
      </c>
      <c r="C15426" t="b">
        <v>1</v>
      </c>
      <c r="D15426" t="s">
        <v>25</v>
      </c>
      <c r="E15426" t="s">
        <v>19</v>
      </c>
      <c r="F15426">
        <v>46221</v>
      </c>
      <c r="G15426">
        <v>0</v>
      </c>
      <c r="I15426">
        <v>0</v>
      </c>
      <c r="K15426" t="s">
        <v>26</v>
      </c>
      <c r="M15426">
        <v>125</v>
      </c>
      <c r="N15426">
        <v>125</v>
      </c>
      <c r="O15426">
        <v>0</v>
      </c>
      <c r="P15426">
        <v>0</v>
      </c>
      <c r="Q15426">
        <v>0</v>
      </c>
      <c r="R15426">
        <v>22</v>
      </c>
    </row>
    <row r="15427" spans="1:18">
      <c r="A15427" t="s">
        <v>2235</v>
      </c>
      <c r="B15427" t="str">
        <f t="shared" ref="B15427:B15490" si="241">A15427&amp;" "&amp;F15427</f>
        <v>B08XQWPXSL 46249</v>
      </c>
      <c r="C15427" t="b">
        <v>1</v>
      </c>
      <c r="D15427" t="s">
        <v>27</v>
      </c>
      <c r="E15427" t="s">
        <v>19</v>
      </c>
      <c r="F15427">
        <v>46249</v>
      </c>
      <c r="G15427">
        <v>154</v>
      </c>
      <c r="I15427">
        <v>0</v>
      </c>
      <c r="K15427" t="s">
        <v>28</v>
      </c>
      <c r="M15427">
        <v>125</v>
      </c>
      <c r="N15427">
        <v>279</v>
      </c>
      <c r="P15427">
        <v>0</v>
      </c>
      <c r="Q15427">
        <v>0</v>
      </c>
      <c r="R15427">
        <v>22</v>
      </c>
    </row>
    <row r="15428" spans="1:18">
      <c r="A15428" t="s">
        <v>2235</v>
      </c>
      <c r="B15428" t="str">
        <f t="shared" si="241"/>
        <v>B08XQWPXSL 46277</v>
      </c>
      <c r="C15428" t="b">
        <v>1</v>
      </c>
      <c r="D15428" t="s">
        <v>29</v>
      </c>
      <c r="E15428" t="s">
        <v>19</v>
      </c>
      <c r="F15428">
        <v>46277</v>
      </c>
      <c r="G15428">
        <v>0</v>
      </c>
      <c r="I15428">
        <v>0</v>
      </c>
      <c r="K15428" t="s">
        <v>30</v>
      </c>
      <c r="M15428">
        <v>279</v>
      </c>
      <c r="N15428">
        <v>279</v>
      </c>
      <c r="P15428">
        <v>0</v>
      </c>
      <c r="Q15428">
        <v>0</v>
      </c>
      <c r="R15428">
        <v>22</v>
      </c>
    </row>
    <row r="15429" spans="1:18">
      <c r="A15429" t="s">
        <v>2235</v>
      </c>
      <c r="B15429" t="str">
        <f t="shared" si="241"/>
        <v>B08XQWPXSL 46305</v>
      </c>
      <c r="C15429" t="b">
        <v>1</v>
      </c>
      <c r="D15429" t="s">
        <v>31</v>
      </c>
      <c r="E15429" t="s">
        <v>19</v>
      </c>
      <c r="F15429">
        <v>46305</v>
      </c>
      <c r="G15429">
        <v>22</v>
      </c>
      <c r="I15429">
        <v>0</v>
      </c>
      <c r="K15429" t="s">
        <v>32</v>
      </c>
      <c r="M15429">
        <v>279</v>
      </c>
      <c r="N15429">
        <v>301</v>
      </c>
      <c r="P15429">
        <v>0</v>
      </c>
      <c r="Q15429">
        <v>0</v>
      </c>
      <c r="R15429">
        <v>22</v>
      </c>
    </row>
    <row r="15430" spans="1:18">
      <c r="A15430" t="s">
        <v>2236</v>
      </c>
      <c r="B15430" t="str">
        <f t="shared" si="241"/>
        <v>B0869BXW4L 46135</v>
      </c>
      <c r="C15430" t="b">
        <v>1</v>
      </c>
      <c r="D15430" t="s">
        <v>18</v>
      </c>
      <c r="E15430" t="s">
        <v>19</v>
      </c>
      <c r="F15430">
        <v>46135</v>
      </c>
      <c r="G15430">
        <v>154</v>
      </c>
      <c r="H15430">
        <v>154</v>
      </c>
      <c r="I15430">
        <v>0</v>
      </c>
      <c r="K15430" t="s">
        <v>20</v>
      </c>
      <c r="L15430">
        <v>0</v>
      </c>
      <c r="M15430">
        <v>0</v>
      </c>
      <c r="N15430">
        <v>154</v>
      </c>
      <c r="P15430">
        <v>154</v>
      </c>
      <c r="Q15430">
        <v>154</v>
      </c>
      <c r="R15430">
        <v>22</v>
      </c>
    </row>
    <row r="15431" spans="1:18">
      <c r="A15431" t="s">
        <v>2236</v>
      </c>
      <c r="B15431" t="str">
        <f t="shared" si="241"/>
        <v>B0869BXW4L 46165</v>
      </c>
      <c r="C15431" t="b">
        <v>1</v>
      </c>
      <c r="D15431" t="s">
        <v>21</v>
      </c>
      <c r="E15431" t="s">
        <v>19</v>
      </c>
      <c r="F15431">
        <v>46165</v>
      </c>
      <c r="G15431">
        <v>154</v>
      </c>
      <c r="H15431">
        <v>396</v>
      </c>
      <c r="I15431">
        <v>0</v>
      </c>
      <c r="J15431">
        <v>410</v>
      </c>
      <c r="K15431" t="s">
        <v>22</v>
      </c>
      <c r="M15431">
        <v>154</v>
      </c>
      <c r="N15431">
        <v>140</v>
      </c>
      <c r="P15431">
        <v>396</v>
      </c>
      <c r="Q15431">
        <v>396</v>
      </c>
      <c r="R15431">
        <v>22</v>
      </c>
    </row>
    <row r="15432" spans="1:18">
      <c r="A15432" t="s">
        <v>2236</v>
      </c>
      <c r="B15432" t="str">
        <f t="shared" si="241"/>
        <v>B0869BXW4L 46193</v>
      </c>
      <c r="C15432" t="b">
        <v>1</v>
      </c>
      <c r="D15432" t="s">
        <v>23</v>
      </c>
      <c r="E15432" t="s">
        <v>19</v>
      </c>
      <c r="F15432">
        <v>46193</v>
      </c>
      <c r="G15432">
        <v>330</v>
      </c>
      <c r="H15432">
        <v>110</v>
      </c>
      <c r="I15432">
        <v>0</v>
      </c>
      <c r="J15432">
        <v>117</v>
      </c>
      <c r="K15432" t="s">
        <v>24</v>
      </c>
      <c r="M15432">
        <v>140</v>
      </c>
      <c r="N15432">
        <v>133</v>
      </c>
      <c r="P15432">
        <v>110</v>
      </c>
      <c r="Q15432">
        <v>110</v>
      </c>
      <c r="R15432">
        <v>22</v>
      </c>
    </row>
    <row r="15433" spans="1:18">
      <c r="A15433" t="s">
        <v>2236</v>
      </c>
      <c r="B15433" t="str">
        <f t="shared" si="241"/>
        <v>B0869BXW4L 46221</v>
      </c>
      <c r="C15433" t="b">
        <v>1</v>
      </c>
      <c r="D15433" t="s">
        <v>25</v>
      </c>
      <c r="E15433" t="s">
        <v>19</v>
      </c>
      <c r="F15433">
        <v>46221</v>
      </c>
      <c r="G15433">
        <v>88</v>
      </c>
      <c r="I15433">
        <v>0</v>
      </c>
      <c r="K15433" t="s">
        <v>26</v>
      </c>
      <c r="M15433">
        <v>133</v>
      </c>
      <c r="N15433">
        <v>221</v>
      </c>
      <c r="O15433">
        <v>0</v>
      </c>
      <c r="P15433">
        <v>0</v>
      </c>
      <c r="Q15433">
        <v>0</v>
      </c>
      <c r="R15433">
        <v>22</v>
      </c>
    </row>
    <row r="15434" spans="1:18">
      <c r="A15434" t="s">
        <v>2236</v>
      </c>
      <c r="B15434" t="str">
        <f t="shared" si="241"/>
        <v>B0869BXW4L 46249</v>
      </c>
      <c r="C15434" t="b">
        <v>1</v>
      </c>
      <c r="D15434" t="s">
        <v>27</v>
      </c>
      <c r="E15434" t="s">
        <v>19</v>
      </c>
      <c r="F15434">
        <v>46249</v>
      </c>
      <c r="G15434">
        <v>198</v>
      </c>
      <c r="I15434">
        <v>0</v>
      </c>
      <c r="K15434" t="s">
        <v>28</v>
      </c>
      <c r="M15434">
        <v>221</v>
      </c>
      <c r="N15434">
        <v>419</v>
      </c>
      <c r="P15434">
        <v>0</v>
      </c>
      <c r="Q15434">
        <v>0</v>
      </c>
      <c r="R15434">
        <v>22</v>
      </c>
    </row>
    <row r="15435" spans="1:18">
      <c r="A15435" t="s">
        <v>2236</v>
      </c>
      <c r="B15435" t="str">
        <f t="shared" si="241"/>
        <v>B0869BXW4L 46277</v>
      </c>
      <c r="C15435" t="b">
        <v>1</v>
      </c>
      <c r="D15435" t="s">
        <v>29</v>
      </c>
      <c r="E15435" t="s">
        <v>19</v>
      </c>
      <c r="F15435">
        <v>46277</v>
      </c>
      <c r="G15435">
        <v>88</v>
      </c>
      <c r="I15435">
        <v>0</v>
      </c>
      <c r="K15435" t="s">
        <v>30</v>
      </c>
      <c r="M15435">
        <v>419</v>
      </c>
      <c r="N15435">
        <v>507</v>
      </c>
      <c r="P15435">
        <v>0</v>
      </c>
      <c r="Q15435">
        <v>0</v>
      </c>
      <c r="R15435">
        <v>22</v>
      </c>
    </row>
    <row r="15436" spans="1:18">
      <c r="A15436" t="s">
        <v>2236</v>
      </c>
      <c r="B15436" t="str">
        <f t="shared" si="241"/>
        <v>B0869BXW4L 46305</v>
      </c>
      <c r="C15436" t="b">
        <v>1</v>
      </c>
      <c r="D15436" t="s">
        <v>31</v>
      </c>
      <c r="E15436" t="s">
        <v>19</v>
      </c>
      <c r="F15436">
        <v>46305</v>
      </c>
      <c r="G15436">
        <v>198</v>
      </c>
      <c r="I15436">
        <v>0</v>
      </c>
      <c r="K15436" t="s">
        <v>32</v>
      </c>
      <c r="M15436">
        <v>507</v>
      </c>
      <c r="N15436">
        <v>705</v>
      </c>
      <c r="P15436">
        <v>0</v>
      </c>
      <c r="Q15436">
        <v>0</v>
      </c>
      <c r="R15436">
        <v>22</v>
      </c>
    </row>
    <row r="15437" spans="1:18">
      <c r="A15437" t="s">
        <v>2237</v>
      </c>
      <c r="B15437" t="str">
        <f t="shared" si="241"/>
        <v>B0869BKCW5 46135</v>
      </c>
      <c r="C15437" t="b">
        <v>1</v>
      </c>
      <c r="D15437" t="s">
        <v>18</v>
      </c>
      <c r="E15437" t="s">
        <v>19</v>
      </c>
      <c r="F15437">
        <v>46135</v>
      </c>
      <c r="G15437">
        <v>220</v>
      </c>
      <c r="H15437">
        <v>308</v>
      </c>
      <c r="I15437">
        <v>0</v>
      </c>
      <c r="K15437" t="s">
        <v>20</v>
      </c>
      <c r="L15437">
        <v>0</v>
      </c>
      <c r="M15437">
        <v>14</v>
      </c>
      <c r="N15437">
        <v>322</v>
      </c>
      <c r="P15437">
        <v>308</v>
      </c>
      <c r="Q15437">
        <v>308</v>
      </c>
      <c r="R15437">
        <v>22</v>
      </c>
    </row>
    <row r="15438" spans="1:18">
      <c r="A15438" t="s">
        <v>2237</v>
      </c>
      <c r="B15438" t="str">
        <f t="shared" si="241"/>
        <v>B0869BKCW5 46165</v>
      </c>
      <c r="C15438" t="b">
        <v>1</v>
      </c>
      <c r="D15438" t="s">
        <v>21</v>
      </c>
      <c r="E15438" t="s">
        <v>19</v>
      </c>
      <c r="F15438">
        <v>46165</v>
      </c>
      <c r="G15438">
        <v>220</v>
      </c>
      <c r="H15438">
        <v>242</v>
      </c>
      <c r="I15438">
        <v>0</v>
      </c>
      <c r="J15438">
        <v>263</v>
      </c>
      <c r="K15438" t="s">
        <v>22</v>
      </c>
      <c r="M15438">
        <v>322</v>
      </c>
      <c r="N15438">
        <v>301</v>
      </c>
      <c r="P15438">
        <v>242</v>
      </c>
      <c r="Q15438">
        <v>242</v>
      </c>
      <c r="R15438">
        <v>22</v>
      </c>
    </row>
    <row r="15439" spans="1:18">
      <c r="A15439" t="s">
        <v>2237</v>
      </c>
      <c r="B15439" t="str">
        <f t="shared" si="241"/>
        <v>B0869BKCW5 46193</v>
      </c>
      <c r="C15439" t="b">
        <v>1</v>
      </c>
      <c r="D15439" t="s">
        <v>23</v>
      </c>
      <c r="E15439" t="s">
        <v>19</v>
      </c>
      <c r="F15439">
        <v>46193</v>
      </c>
      <c r="G15439">
        <v>176</v>
      </c>
      <c r="H15439">
        <v>198</v>
      </c>
      <c r="I15439">
        <v>0</v>
      </c>
      <c r="J15439">
        <v>205</v>
      </c>
      <c r="K15439" t="s">
        <v>24</v>
      </c>
      <c r="M15439">
        <v>301</v>
      </c>
      <c r="N15439">
        <v>294</v>
      </c>
      <c r="P15439">
        <v>198</v>
      </c>
      <c r="Q15439">
        <v>198</v>
      </c>
      <c r="R15439">
        <v>22</v>
      </c>
    </row>
    <row r="15440" spans="1:18">
      <c r="A15440" t="s">
        <v>2237</v>
      </c>
      <c r="B15440" t="str">
        <f t="shared" si="241"/>
        <v>B0869BKCW5 46221</v>
      </c>
      <c r="C15440" t="b">
        <v>1</v>
      </c>
      <c r="D15440" t="s">
        <v>25</v>
      </c>
      <c r="E15440" t="s">
        <v>19</v>
      </c>
      <c r="F15440">
        <v>46221</v>
      </c>
      <c r="G15440">
        <v>154</v>
      </c>
      <c r="I15440">
        <v>0</v>
      </c>
      <c r="K15440" t="s">
        <v>26</v>
      </c>
      <c r="M15440">
        <v>294</v>
      </c>
      <c r="N15440">
        <v>448</v>
      </c>
      <c r="O15440">
        <v>0</v>
      </c>
      <c r="P15440">
        <v>0</v>
      </c>
      <c r="Q15440">
        <v>0</v>
      </c>
      <c r="R15440">
        <v>22</v>
      </c>
    </row>
    <row r="15441" spans="1:18">
      <c r="A15441" t="s">
        <v>2237</v>
      </c>
      <c r="B15441" t="str">
        <f t="shared" si="241"/>
        <v>B0869BKCW5 46249</v>
      </c>
      <c r="C15441" t="b">
        <v>1</v>
      </c>
      <c r="D15441" t="s">
        <v>27</v>
      </c>
      <c r="E15441" t="s">
        <v>19</v>
      </c>
      <c r="F15441">
        <v>46249</v>
      </c>
      <c r="G15441">
        <v>0</v>
      </c>
      <c r="I15441">
        <v>0</v>
      </c>
      <c r="K15441" t="s">
        <v>28</v>
      </c>
      <c r="M15441">
        <v>448</v>
      </c>
      <c r="N15441">
        <v>448</v>
      </c>
      <c r="P15441">
        <v>0</v>
      </c>
      <c r="Q15441">
        <v>0</v>
      </c>
      <c r="R15441">
        <v>22</v>
      </c>
    </row>
    <row r="15442" spans="1:18">
      <c r="A15442" t="s">
        <v>2237</v>
      </c>
      <c r="B15442" t="str">
        <f t="shared" si="241"/>
        <v>B0869BKCW5 46277</v>
      </c>
      <c r="C15442" t="b">
        <v>1</v>
      </c>
      <c r="D15442" t="s">
        <v>29</v>
      </c>
      <c r="E15442" t="s">
        <v>19</v>
      </c>
      <c r="F15442">
        <v>46277</v>
      </c>
      <c r="G15442">
        <v>132</v>
      </c>
      <c r="I15442">
        <v>0</v>
      </c>
      <c r="K15442" t="s">
        <v>30</v>
      </c>
      <c r="M15442">
        <v>448</v>
      </c>
      <c r="N15442">
        <v>580</v>
      </c>
      <c r="P15442">
        <v>0</v>
      </c>
      <c r="Q15442">
        <v>0</v>
      </c>
      <c r="R15442">
        <v>22</v>
      </c>
    </row>
    <row r="15443" spans="1:18">
      <c r="A15443" t="s">
        <v>2237</v>
      </c>
      <c r="B15443" t="str">
        <f t="shared" si="241"/>
        <v>B0869BKCW5 46305</v>
      </c>
      <c r="C15443" t="b">
        <v>1</v>
      </c>
      <c r="D15443" t="s">
        <v>31</v>
      </c>
      <c r="E15443" t="s">
        <v>19</v>
      </c>
      <c r="F15443">
        <v>46305</v>
      </c>
      <c r="G15443">
        <v>330</v>
      </c>
      <c r="I15443">
        <v>0</v>
      </c>
      <c r="K15443" t="s">
        <v>32</v>
      </c>
      <c r="M15443">
        <v>580</v>
      </c>
      <c r="N15443">
        <v>910</v>
      </c>
      <c r="P15443">
        <v>0</v>
      </c>
      <c r="Q15443">
        <v>0</v>
      </c>
      <c r="R15443">
        <v>22</v>
      </c>
    </row>
    <row r="15444" spans="1:18">
      <c r="A15444" t="s">
        <v>2238</v>
      </c>
      <c r="B15444" t="str">
        <f t="shared" si="241"/>
        <v>B08698T995 46135</v>
      </c>
      <c r="C15444" t="b">
        <v>1</v>
      </c>
      <c r="D15444" t="s">
        <v>18</v>
      </c>
      <c r="E15444" t="s">
        <v>19</v>
      </c>
      <c r="F15444">
        <v>46135</v>
      </c>
      <c r="G15444">
        <v>352</v>
      </c>
      <c r="H15444">
        <v>418</v>
      </c>
      <c r="I15444">
        <v>0</v>
      </c>
      <c r="K15444" t="s">
        <v>20</v>
      </c>
      <c r="L15444">
        <v>0</v>
      </c>
      <c r="M15444">
        <v>14</v>
      </c>
      <c r="N15444">
        <v>432</v>
      </c>
      <c r="P15444">
        <v>418</v>
      </c>
      <c r="Q15444">
        <v>418</v>
      </c>
      <c r="R15444">
        <v>22</v>
      </c>
    </row>
    <row r="15445" spans="1:18">
      <c r="A15445" t="s">
        <v>2238</v>
      </c>
      <c r="B15445" t="str">
        <f t="shared" si="241"/>
        <v>B08698T995 46165</v>
      </c>
      <c r="C15445" t="b">
        <v>1</v>
      </c>
      <c r="D15445" t="s">
        <v>21</v>
      </c>
      <c r="E15445" t="s">
        <v>19</v>
      </c>
      <c r="F15445">
        <v>46165</v>
      </c>
      <c r="G15445">
        <v>352</v>
      </c>
      <c r="H15445">
        <v>506</v>
      </c>
      <c r="I15445">
        <v>0</v>
      </c>
      <c r="J15445">
        <v>527</v>
      </c>
      <c r="K15445" t="s">
        <v>22</v>
      </c>
      <c r="M15445">
        <v>432</v>
      </c>
      <c r="N15445">
        <v>411</v>
      </c>
      <c r="P15445">
        <v>506</v>
      </c>
      <c r="Q15445">
        <v>506</v>
      </c>
      <c r="R15445">
        <v>22</v>
      </c>
    </row>
    <row r="15446" spans="1:18">
      <c r="A15446" t="s">
        <v>2238</v>
      </c>
      <c r="B15446" t="str">
        <f t="shared" si="241"/>
        <v>B08698T995 46193</v>
      </c>
      <c r="C15446" t="b">
        <v>1</v>
      </c>
      <c r="D15446" t="s">
        <v>23</v>
      </c>
      <c r="E15446" t="s">
        <v>19</v>
      </c>
      <c r="F15446">
        <v>46193</v>
      </c>
      <c r="G15446">
        <v>396</v>
      </c>
      <c r="H15446">
        <v>858</v>
      </c>
      <c r="I15446">
        <v>0</v>
      </c>
      <c r="J15446">
        <v>849</v>
      </c>
      <c r="K15446" t="s">
        <v>24</v>
      </c>
      <c r="M15446">
        <v>411</v>
      </c>
      <c r="N15446">
        <v>420</v>
      </c>
      <c r="P15446">
        <v>858</v>
      </c>
      <c r="Q15446">
        <v>858</v>
      </c>
      <c r="R15446">
        <v>22</v>
      </c>
    </row>
    <row r="15447" spans="1:18">
      <c r="A15447" t="s">
        <v>2238</v>
      </c>
      <c r="B15447" t="str">
        <f t="shared" si="241"/>
        <v>B08698T995 46221</v>
      </c>
      <c r="C15447" t="b">
        <v>1</v>
      </c>
      <c r="D15447" t="s">
        <v>25</v>
      </c>
      <c r="E15447" t="s">
        <v>19</v>
      </c>
      <c r="F15447">
        <v>46221</v>
      </c>
      <c r="G15447">
        <v>638</v>
      </c>
      <c r="I15447">
        <v>0</v>
      </c>
      <c r="K15447" t="s">
        <v>26</v>
      </c>
      <c r="M15447">
        <v>420</v>
      </c>
      <c r="N15447">
        <v>1058</v>
      </c>
      <c r="O15447">
        <v>0</v>
      </c>
      <c r="P15447">
        <v>0</v>
      </c>
      <c r="Q15447">
        <v>0</v>
      </c>
      <c r="R15447">
        <v>22</v>
      </c>
    </row>
    <row r="15448" spans="1:18">
      <c r="A15448" t="s">
        <v>2238</v>
      </c>
      <c r="B15448" t="str">
        <f t="shared" si="241"/>
        <v>B08698T995 46249</v>
      </c>
      <c r="C15448" t="b">
        <v>1</v>
      </c>
      <c r="D15448" t="s">
        <v>27</v>
      </c>
      <c r="E15448" t="s">
        <v>19</v>
      </c>
      <c r="F15448">
        <v>46249</v>
      </c>
      <c r="G15448">
        <v>682</v>
      </c>
      <c r="I15448">
        <v>0</v>
      </c>
      <c r="K15448" t="s">
        <v>28</v>
      </c>
      <c r="M15448">
        <v>1058</v>
      </c>
      <c r="N15448">
        <v>1740</v>
      </c>
      <c r="P15448">
        <v>0</v>
      </c>
      <c r="Q15448">
        <v>0</v>
      </c>
      <c r="R15448">
        <v>22</v>
      </c>
    </row>
    <row r="15449" spans="1:18">
      <c r="A15449" t="s">
        <v>2238</v>
      </c>
      <c r="B15449" t="str">
        <f t="shared" si="241"/>
        <v>B08698T995 46277</v>
      </c>
      <c r="C15449" t="b">
        <v>1</v>
      </c>
      <c r="D15449" t="s">
        <v>29</v>
      </c>
      <c r="E15449" t="s">
        <v>19</v>
      </c>
      <c r="F15449">
        <v>46277</v>
      </c>
      <c r="G15449">
        <v>308</v>
      </c>
      <c r="I15449">
        <v>0</v>
      </c>
      <c r="K15449" t="s">
        <v>30</v>
      </c>
      <c r="M15449">
        <v>1740</v>
      </c>
      <c r="N15449">
        <v>2048</v>
      </c>
      <c r="P15449">
        <v>0</v>
      </c>
      <c r="Q15449">
        <v>0</v>
      </c>
      <c r="R15449">
        <v>22</v>
      </c>
    </row>
    <row r="15450" spans="1:18">
      <c r="A15450" t="s">
        <v>2238</v>
      </c>
      <c r="B15450" t="str">
        <f t="shared" si="241"/>
        <v>B08698T995 46305</v>
      </c>
      <c r="C15450" t="b">
        <v>1</v>
      </c>
      <c r="D15450" t="s">
        <v>31</v>
      </c>
      <c r="E15450" t="s">
        <v>19</v>
      </c>
      <c r="F15450">
        <v>46305</v>
      </c>
      <c r="G15450">
        <v>418</v>
      </c>
      <c r="I15450">
        <v>0</v>
      </c>
      <c r="K15450" t="s">
        <v>32</v>
      </c>
      <c r="M15450">
        <v>2048</v>
      </c>
      <c r="N15450">
        <v>2466</v>
      </c>
      <c r="P15450">
        <v>0</v>
      </c>
      <c r="Q15450">
        <v>0</v>
      </c>
      <c r="R15450">
        <v>22</v>
      </c>
    </row>
    <row r="15451" spans="1:18">
      <c r="A15451" t="s">
        <v>2239</v>
      </c>
      <c r="B15451" t="str">
        <f t="shared" si="241"/>
        <v>B08699D8J2 46135</v>
      </c>
      <c r="C15451" t="b">
        <v>1</v>
      </c>
      <c r="D15451" t="s">
        <v>18</v>
      </c>
      <c r="E15451" t="s">
        <v>19</v>
      </c>
      <c r="F15451">
        <v>46135</v>
      </c>
      <c r="G15451">
        <v>220</v>
      </c>
      <c r="H15451">
        <v>264</v>
      </c>
      <c r="I15451">
        <v>0</v>
      </c>
      <c r="K15451" t="s">
        <v>20</v>
      </c>
      <c r="L15451">
        <v>0</v>
      </c>
      <c r="M15451">
        <v>21</v>
      </c>
      <c r="N15451">
        <v>285</v>
      </c>
      <c r="P15451">
        <v>264</v>
      </c>
      <c r="Q15451">
        <v>264</v>
      </c>
      <c r="R15451">
        <v>22</v>
      </c>
    </row>
    <row r="15452" spans="1:18">
      <c r="A15452" t="s">
        <v>2239</v>
      </c>
      <c r="B15452" t="str">
        <f t="shared" si="241"/>
        <v>B08699D8J2 46165</v>
      </c>
      <c r="C15452" t="b">
        <v>1</v>
      </c>
      <c r="D15452" t="s">
        <v>21</v>
      </c>
      <c r="E15452" t="s">
        <v>19</v>
      </c>
      <c r="F15452">
        <v>46165</v>
      </c>
      <c r="G15452">
        <v>220</v>
      </c>
      <c r="H15452">
        <v>330</v>
      </c>
      <c r="I15452">
        <v>0</v>
      </c>
      <c r="J15452">
        <v>351</v>
      </c>
      <c r="K15452" t="s">
        <v>22</v>
      </c>
      <c r="M15452">
        <v>285</v>
      </c>
      <c r="N15452">
        <v>264</v>
      </c>
      <c r="P15452">
        <v>330</v>
      </c>
      <c r="Q15452">
        <v>330</v>
      </c>
      <c r="R15452">
        <v>22</v>
      </c>
    </row>
    <row r="15453" spans="1:18">
      <c r="A15453" t="s">
        <v>2239</v>
      </c>
      <c r="B15453" t="str">
        <f t="shared" si="241"/>
        <v>B08699D8J2 46193</v>
      </c>
      <c r="C15453" t="b">
        <v>1</v>
      </c>
      <c r="D15453" t="s">
        <v>23</v>
      </c>
      <c r="E15453" t="s">
        <v>19</v>
      </c>
      <c r="F15453">
        <v>46193</v>
      </c>
      <c r="G15453">
        <v>286</v>
      </c>
      <c r="H15453">
        <v>462</v>
      </c>
      <c r="I15453">
        <v>0</v>
      </c>
      <c r="J15453">
        <v>468</v>
      </c>
      <c r="K15453" t="s">
        <v>24</v>
      </c>
      <c r="M15453">
        <v>264</v>
      </c>
      <c r="N15453">
        <v>258</v>
      </c>
      <c r="P15453">
        <v>462</v>
      </c>
      <c r="Q15453">
        <v>462</v>
      </c>
      <c r="R15453">
        <v>22</v>
      </c>
    </row>
    <row r="15454" spans="1:18">
      <c r="A15454" t="s">
        <v>2239</v>
      </c>
      <c r="B15454" t="str">
        <f t="shared" si="241"/>
        <v>B08699D8J2 46221</v>
      </c>
      <c r="C15454" t="b">
        <v>1</v>
      </c>
      <c r="D15454" t="s">
        <v>25</v>
      </c>
      <c r="E15454" t="s">
        <v>19</v>
      </c>
      <c r="F15454">
        <v>46221</v>
      </c>
      <c r="G15454">
        <v>352</v>
      </c>
      <c r="I15454">
        <v>0</v>
      </c>
      <c r="K15454" t="s">
        <v>26</v>
      </c>
      <c r="M15454">
        <v>258</v>
      </c>
      <c r="N15454">
        <v>610</v>
      </c>
      <c r="O15454">
        <v>0</v>
      </c>
      <c r="P15454">
        <v>0</v>
      </c>
      <c r="Q15454">
        <v>0</v>
      </c>
      <c r="R15454">
        <v>22</v>
      </c>
    </row>
    <row r="15455" spans="1:18">
      <c r="A15455" t="s">
        <v>2239</v>
      </c>
      <c r="B15455" t="str">
        <f t="shared" si="241"/>
        <v>B08699D8J2 46249</v>
      </c>
      <c r="C15455" t="b">
        <v>1</v>
      </c>
      <c r="D15455" t="s">
        <v>27</v>
      </c>
      <c r="E15455" t="s">
        <v>19</v>
      </c>
      <c r="F15455">
        <v>46249</v>
      </c>
      <c r="G15455">
        <v>198</v>
      </c>
      <c r="I15455">
        <v>0</v>
      </c>
      <c r="K15455" t="s">
        <v>28</v>
      </c>
      <c r="M15455">
        <v>610</v>
      </c>
      <c r="N15455">
        <v>808</v>
      </c>
      <c r="P15455">
        <v>0</v>
      </c>
      <c r="Q15455">
        <v>0</v>
      </c>
      <c r="R15455">
        <v>22</v>
      </c>
    </row>
    <row r="15456" spans="1:18">
      <c r="A15456" t="s">
        <v>2239</v>
      </c>
      <c r="B15456" t="str">
        <f t="shared" si="241"/>
        <v>B08699D8J2 46277</v>
      </c>
      <c r="C15456" t="b">
        <v>1</v>
      </c>
      <c r="D15456" t="s">
        <v>29</v>
      </c>
      <c r="E15456" t="s">
        <v>19</v>
      </c>
      <c r="F15456">
        <v>46277</v>
      </c>
      <c r="G15456">
        <v>594</v>
      </c>
      <c r="I15456">
        <v>0</v>
      </c>
      <c r="K15456" t="s">
        <v>30</v>
      </c>
      <c r="M15456">
        <v>808</v>
      </c>
      <c r="N15456">
        <v>1402</v>
      </c>
      <c r="P15456">
        <v>0</v>
      </c>
      <c r="Q15456">
        <v>0</v>
      </c>
      <c r="R15456">
        <v>22</v>
      </c>
    </row>
    <row r="15457" spans="1:18">
      <c r="A15457" t="s">
        <v>2239</v>
      </c>
      <c r="B15457" t="str">
        <f t="shared" si="241"/>
        <v>B08699D8J2 46305</v>
      </c>
      <c r="C15457" t="b">
        <v>1</v>
      </c>
      <c r="D15457" t="s">
        <v>31</v>
      </c>
      <c r="E15457" t="s">
        <v>19</v>
      </c>
      <c r="F15457">
        <v>46305</v>
      </c>
      <c r="G15457">
        <v>308</v>
      </c>
      <c r="I15457">
        <v>0</v>
      </c>
      <c r="K15457" t="s">
        <v>32</v>
      </c>
      <c r="M15457">
        <v>1402</v>
      </c>
      <c r="N15457">
        <v>1710</v>
      </c>
      <c r="P15457">
        <v>0</v>
      </c>
      <c r="Q15457">
        <v>0</v>
      </c>
      <c r="R15457">
        <v>22</v>
      </c>
    </row>
    <row r="15458" spans="1:18">
      <c r="A15458" t="s">
        <v>2240</v>
      </c>
      <c r="B15458" t="str">
        <f t="shared" si="241"/>
        <v>B08698SBFK 46135</v>
      </c>
      <c r="C15458" t="b">
        <v>1</v>
      </c>
      <c r="D15458" t="s">
        <v>18</v>
      </c>
      <c r="E15458" t="s">
        <v>19</v>
      </c>
      <c r="F15458">
        <v>46135</v>
      </c>
      <c r="G15458">
        <v>198</v>
      </c>
      <c r="H15458">
        <v>264</v>
      </c>
      <c r="I15458">
        <v>0</v>
      </c>
      <c r="K15458" t="s">
        <v>20</v>
      </c>
      <c r="L15458">
        <v>0</v>
      </c>
      <c r="M15458">
        <v>124</v>
      </c>
      <c r="N15458">
        <v>388</v>
      </c>
      <c r="P15458">
        <v>264</v>
      </c>
      <c r="Q15458">
        <v>264</v>
      </c>
      <c r="R15458">
        <v>22</v>
      </c>
    </row>
    <row r="15459" spans="1:18">
      <c r="A15459" t="s">
        <v>2240</v>
      </c>
      <c r="B15459" t="str">
        <f t="shared" si="241"/>
        <v>B08698SBFK 46165</v>
      </c>
      <c r="C15459" t="b">
        <v>1</v>
      </c>
      <c r="D15459" t="s">
        <v>21</v>
      </c>
      <c r="E15459" t="s">
        <v>19</v>
      </c>
      <c r="F15459">
        <v>46165</v>
      </c>
      <c r="G15459">
        <v>198</v>
      </c>
      <c r="H15459">
        <v>0</v>
      </c>
      <c r="I15459">
        <v>0</v>
      </c>
      <c r="J15459">
        <v>88</v>
      </c>
      <c r="K15459" t="s">
        <v>22</v>
      </c>
      <c r="M15459">
        <v>388</v>
      </c>
      <c r="N15459">
        <v>300</v>
      </c>
      <c r="P15459">
        <v>0</v>
      </c>
      <c r="Q15459">
        <v>0</v>
      </c>
      <c r="R15459">
        <v>22</v>
      </c>
    </row>
    <row r="15460" spans="1:18">
      <c r="A15460" t="s">
        <v>2240</v>
      </c>
      <c r="B15460" t="str">
        <f t="shared" si="241"/>
        <v>B08698SBFK 46193</v>
      </c>
      <c r="C15460" t="b">
        <v>1</v>
      </c>
      <c r="D15460" t="s">
        <v>23</v>
      </c>
      <c r="E15460" t="s">
        <v>19</v>
      </c>
      <c r="F15460">
        <v>46193</v>
      </c>
      <c r="G15460">
        <v>66</v>
      </c>
      <c r="H15460">
        <v>88</v>
      </c>
      <c r="I15460">
        <v>0</v>
      </c>
      <c r="J15460">
        <v>88</v>
      </c>
      <c r="K15460" t="s">
        <v>24</v>
      </c>
      <c r="M15460">
        <v>300</v>
      </c>
      <c r="N15460">
        <v>300</v>
      </c>
      <c r="P15460">
        <v>88</v>
      </c>
      <c r="Q15460">
        <v>88</v>
      </c>
      <c r="R15460">
        <v>22</v>
      </c>
    </row>
    <row r="15461" spans="1:18">
      <c r="A15461" t="s">
        <v>2240</v>
      </c>
      <c r="B15461" t="str">
        <f t="shared" si="241"/>
        <v>B08698SBFK 46221</v>
      </c>
      <c r="C15461" t="b">
        <v>1</v>
      </c>
      <c r="D15461" t="s">
        <v>25</v>
      </c>
      <c r="E15461" t="s">
        <v>19</v>
      </c>
      <c r="F15461">
        <v>46221</v>
      </c>
      <c r="G15461">
        <v>66</v>
      </c>
      <c r="I15461">
        <v>0</v>
      </c>
      <c r="K15461" t="s">
        <v>26</v>
      </c>
      <c r="M15461">
        <v>300</v>
      </c>
      <c r="N15461">
        <v>366</v>
      </c>
      <c r="O15461">
        <v>0</v>
      </c>
      <c r="P15461">
        <v>0</v>
      </c>
      <c r="Q15461">
        <v>0</v>
      </c>
      <c r="R15461">
        <v>22</v>
      </c>
    </row>
    <row r="15462" spans="1:18">
      <c r="A15462" t="s">
        <v>2240</v>
      </c>
      <c r="B15462" t="str">
        <f t="shared" si="241"/>
        <v>B08698SBFK 46249</v>
      </c>
      <c r="C15462" t="b">
        <v>1</v>
      </c>
      <c r="D15462" t="s">
        <v>27</v>
      </c>
      <c r="E15462" t="s">
        <v>19</v>
      </c>
      <c r="F15462">
        <v>46249</v>
      </c>
      <c r="G15462">
        <v>198</v>
      </c>
      <c r="I15462">
        <v>0</v>
      </c>
      <c r="K15462" t="s">
        <v>28</v>
      </c>
      <c r="M15462">
        <v>366</v>
      </c>
      <c r="N15462">
        <v>564</v>
      </c>
      <c r="P15462">
        <v>0</v>
      </c>
      <c r="Q15462">
        <v>0</v>
      </c>
      <c r="R15462">
        <v>22</v>
      </c>
    </row>
    <row r="15463" spans="1:18">
      <c r="A15463" t="s">
        <v>2240</v>
      </c>
      <c r="B15463" t="str">
        <f t="shared" si="241"/>
        <v>B08698SBFK 46277</v>
      </c>
      <c r="C15463" t="b">
        <v>1</v>
      </c>
      <c r="D15463" t="s">
        <v>29</v>
      </c>
      <c r="E15463" t="s">
        <v>19</v>
      </c>
      <c r="F15463">
        <v>46277</v>
      </c>
      <c r="G15463">
        <v>264</v>
      </c>
      <c r="I15463">
        <v>0</v>
      </c>
      <c r="K15463" t="s">
        <v>30</v>
      </c>
      <c r="M15463">
        <v>564</v>
      </c>
      <c r="N15463">
        <v>828</v>
      </c>
      <c r="P15463">
        <v>0</v>
      </c>
      <c r="Q15463">
        <v>0</v>
      </c>
      <c r="R15463">
        <v>22</v>
      </c>
    </row>
    <row r="15464" spans="1:18">
      <c r="A15464" t="s">
        <v>2240</v>
      </c>
      <c r="B15464" t="str">
        <f t="shared" si="241"/>
        <v>B08698SBFK 46305</v>
      </c>
      <c r="C15464" t="b">
        <v>1</v>
      </c>
      <c r="D15464" t="s">
        <v>31</v>
      </c>
      <c r="E15464" t="s">
        <v>19</v>
      </c>
      <c r="F15464">
        <v>46305</v>
      </c>
      <c r="G15464">
        <v>264</v>
      </c>
      <c r="I15464">
        <v>0</v>
      </c>
      <c r="K15464" t="s">
        <v>32</v>
      </c>
      <c r="M15464">
        <v>828</v>
      </c>
      <c r="N15464">
        <v>1092</v>
      </c>
      <c r="P15464">
        <v>0</v>
      </c>
      <c r="Q15464">
        <v>0</v>
      </c>
      <c r="R15464">
        <v>22</v>
      </c>
    </row>
    <row r="15465" spans="1:18">
      <c r="A15465" t="s">
        <v>2241</v>
      </c>
      <c r="B15465" t="str">
        <f t="shared" si="241"/>
        <v>B08698H2XG 46135</v>
      </c>
      <c r="C15465" t="b">
        <v>1</v>
      </c>
      <c r="D15465" t="s">
        <v>18</v>
      </c>
      <c r="E15465" t="s">
        <v>19</v>
      </c>
      <c r="F15465">
        <v>46135</v>
      </c>
      <c r="G15465">
        <v>374</v>
      </c>
      <c r="H15465">
        <v>594</v>
      </c>
      <c r="I15465">
        <v>0</v>
      </c>
      <c r="K15465" t="s">
        <v>20</v>
      </c>
      <c r="L15465">
        <v>0</v>
      </c>
      <c r="M15465">
        <v>22</v>
      </c>
      <c r="N15465">
        <v>616</v>
      </c>
      <c r="P15465">
        <v>594</v>
      </c>
      <c r="Q15465">
        <v>594</v>
      </c>
      <c r="R15465">
        <v>22</v>
      </c>
    </row>
    <row r="15466" spans="1:18">
      <c r="A15466" t="s">
        <v>2241</v>
      </c>
      <c r="B15466" t="str">
        <f t="shared" si="241"/>
        <v>B08698H2XG 46165</v>
      </c>
      <c r="C15466" t="b">
        <v>1</v>
      </c>
      <c r="D15466" t="s">
        <v>21</v>
      </c>
      <c r="E15466" t="s">
        <v>19</v>
      </c>
      <c r="F15466">
        <v>46165</v>
      </c>
      <c r="G15466">
        <v>374</v>
      </c>
      <c r="H15466">
        <v>352</v>
      </c>
      <c r="I15466">
        <v>0</v>
      </c>
      <c r="J15466">
        <v>380</v>
      </c>
      <c r="K15466" t="s">
        <v>22</v>
      </c>
      <c r="M15466">
        <v>616</v>
      </c>
      <c r="N15466">
        <v>588</v>
      </c>
      <c r="P15466">
        <v>352</v>
      </c>
      <c r="Q15466">
        <v>352</v>
      </c>
      <c r="R15466">
        <v>22</v>
      </c>
    </row>
    <row r="15467" spans="1:18">
      <c r="A15467" t="s">
        <v>2241</v>
      </c>
      <c r="B15467" t="str">
        <f t="shared" si="241"/>
        <v>B08698H2XG 46193</v>
      </c>
      <c r="C15467" t="b">
        <v>1</v>
      </c>
      <c r="D15467" t="s">
        <v>23</v>
      </c>
      <c r="E15467" t="s">
        <v>19</v>
      </c>
      <c r="F15467">
        <v>46193</v>
      </c>
      <c r="G15467">
        <v>286</v>
      </c>
      <c r="H15467">
        <v>264</v>
      </c>
      <c r="I15467">
        <v>0</v>
      </c>
      <c r="J15467">
        <v>263</v>
      </c>
      <c r="K15467" t="s">
        <v>24</v>
      </c>
      <c r="M15467">
        <v>588</v>
      </c>
      <c r="N15467">
        <v>589</v>
      </c>
      <c r="P15467">
        <v>264</v>
      </c>
      <c r="Q15467">
        <v>264</v>
      </c>
      <c r="R15467">
        <v>22</v>
      </c>
    </row>
    <row r="15468" spans="1:18">
      <c r="A15468" t="s">
        <v>2241</v>
      </c>
      <c r="B15468" t="str">
        <f t="shared" si="241"/>
        <v>B08698H2XG 46221</v>
      </c>
      <c r="C15468" t="b">
        <v>1</v>
      </c>
      <c r="D15468" t="s">
        <v>25</v>
      </c>
      <c r="E15468" t="s">
        <v>19</v>
      </c>
      <c r="F15468">
        <v>46221</v>
      </c>
      <c r="G15468">
        <v>198</v>
      </c>
      <c r="I15468">
        <v>0</v>
      </c>
      <c r="K15468" t="s">
        <v>26</v>
      </c>
      <c r="M15468">
        <v>589</v>
      </c>
      <c r="N15468">
        <v>787</v>
      </c>
      <c r="O15468">
        <v>0</v>
      </c>
      <c r="P15468">
        <v>0</v>
      </c>
      <c r="Q15468">
        <v>0</v>
      </c>
      <c r="R15468">
        <v>22</v>
      </c>
    </row>
    <row r="15469" spans="1:18">
      <c r="A15469" t="s">
        <v>2241</v>
      </c>
      <c r="B15469" t="str">
        <f t="shared" si="241"/>
        <v>B08698H2XG 46249</v>
      </c>
      <c r="C15469" t="b">
        <v>1</v>
      </c>
      <c r="D15469" t="s">
        <v>27</v>
      </c>
      <c r="E15469" t="s">
        <v>19</v>
      </c>
      <c r="F15469">
        <v>46249</v>
      </c>
      <c r="G15469">
        <v>198</v>
      </c>
      <c r="I15469">
        <v>0</v>
      </c>
      <c r="K15469" t="s">
        <v>28</v>
      </c>
      <c r="M15469">
        <v>787</v>
      </c>
      <c r="N15469">
        <v>985</v>
      </c>
      <c r="P15469">
        <v>0</v>
      </c>
      <c r="Q15469">
        <v>0</v>
      </c>
      <c r="R15469">
        <v>22</v>
      </c>
    </row>
    <row r="15470" spans="1:18">
      <c r="A15470" t="s">
        <v>2241</v>
      </c>
      <c r="B15470" t="str">
        <f t="shared" si="241"/>
        <v>B08698H2XG 46277</v>
      </c>
      <c r="C15470" t="b">
        <v>1</v>
      </c>
      <c r="D15470" t="s">
        <v>29</v>
      </c>
      <c r="E15470" t="s">
        <v>19</v>
      </c>
      <c r="F15470">
        <v>46277</v>
      </c>
      <c r="G15470">
        <v>110</v>
      </c>
      <c r="I15470">
        <v>0</v>
      </c>
      <c r="K15470" t="s">
        <v>30</v>
      </c>
      <c r="M15470">
        <v>985</v>
      </c>
      <c r="N15470">
        <v>1095</v>
      </c>
      <c r="P15470">
        <v>0</v>
      </c>
      <c r="Q15470">
        <v>0</v>
      </c>
      <c r="R15470">
        <v>22</v>
      </c>
    </row>
    <row r="15471" spans="1:18">
      <c r="A15471" t="s">
        <v>2241</v>
      </c>
      <c r="B15471" t="str">
        <f t="shared" si="241"/>
        <v>B08698H2XG 46305</v>
      </c>
      <c r="C15471" t="b">
        <v>1</v>
      </c>
      <c r="D15471" t="s">
        <v>31</v>
      </c>
      <c r="E15471" t="s">
        <v>19</v>
      </c>
      <c r="F15471">
        <v>46305</v>
      </c>
      <c r="G15471">
        <v>0</v>
      </c>
      <c r="I15471">
        <v>0</v>
      </c>
      <c r="K15471" t="s">
        <v>32</v>
      </c>
      <c r="M15471">
        <v>1095</v>
      </c>
      <c r="N15471">
        <v>1095</v>
      </c>
      <c r="P15471">
        <v>0</v>
      </c>
      <c r="Q15471">
        <v>0</v>
      </c>
      <c r="R15471">
        <v>22</v>
      </c>
    </row>
    <row r="15472" spans="1:18">
      <c r="A15472" t="s">
        <v>2242</v>
      </c>
      <c r="B15472" t="str">
        <f t="shared" si="241"/>
        <v>B07FDSQCP8 46135</v>
      </c>
      <c r="C15472" t="b">
        <v>1</v>
      </c>
      <c r="D15472" t="s">
        <v>18</v>
      </c>
      <c r="E15472" t="s">
        <v>19</v>
      </c>
      <c r="F15472">
        <v>46135</v>
      </c>
      <c r="G15472">
        <v>0</v>
      </c>
      <c r="H15472">
        <v>176</v>
      </c>
      <c r="I15472">
        <v>0</v>
      </c>
      <c r="K15472" t="s">
        <v>20</v>
      </c>
      <c r="L15472">
        <v>0</v>
      </c>
      <c r="M15472">
        <v>0</v>
      </c>
      <c r="N15472">
        <v>176</v>
      </c>
      <c r="P15472">
        <v>176</v>
      </c>
      <c r="Q15472">
        <v>176</v>
      </c>
      <c r="R15472">
        <v>22</v>
      </c>
    </row>
    <row r="15473" spans="1:18">
      <c r="A15473" t="s">
        <v>2242</v>
      </c>
      <c r="B15473" t="str">
        <f t="shared" si="241"/>
        <v>B07FDSQCP8 46165</v>
      </c>
      <c r="C15473" t="b">
        <v>1</v>
      </c>
      <c r="D15473" t="s">
        <v>21</v>
      </c>
      <c r="E15473" t="s">
        <v>19</v>
      </c>
      <c r="F15473">
        <v>46165</v>
      </c>
      <c r="G15473">
        <v>0</v>
      </c>
      <c r="H15473">
        <v>0</v>
      </c>
      <c r="I15473">
        <v>0</v>
      </c>
      <c r="J15473">
        <v>0</v>
      </c>
      <c r="K15473" t="s">
        <v>22</v>
      </c>
      <c r="M15473">
        <v>176</v>
      </c>
      <c r="N15473">
        <v>176</v>
      </c>
      <c r="P15473">
        <v>0</v>
      </c>
      <c r="Q15473">
        <v>0</v>
      </c>
      <c r="R15473">
        <v>22</v>
      </c>
    </row>
    <row r="15474" spans="1:18">
      <c r="A15474" t="s">
        <v>2242</v>
      </c>
      <c r="B15474" t="str">
        <f t="shared" si="241"/>
        <v>B07FDSQCP8 46193</v>
      </c>
      <c r="C15474" t="b">
        <v>1</v>
      </c>
      <c r="D15474" t="s">
        <v>23</v>
      </c>
      <c r="E15474" t="s">
        <v>19</v>
      </c>
      <c r="F15474">
        <v>46193</v>
      </c>
      <c r="G15474">
        <v>0</v>
      </c>
      <c r="H15474">
        <v>0</v>
      </c>
      <c r="I15474">
        <v>0</v>
      </c>
      <c r="J15474">
        <v>0</v>
      </c>
      <c r="K15474" t="s">
        <v>24</v>
      </c>
      <c r="M15474">
        <v>176</v>
      </c>
      <c r="N15474">
        <v>176</v>
      </c>
      <c r="P15474">
        <v>0</v>
      </c>
      <c r="Q15474">
        <v>0</v>
      </c>
      <c r="R15474">
        <v>22</v>
      </c>
    </row>
    <row r="15475" spans="1:18">
      <c r="A15475" t="s">
        <v>2242</v>
      </c>
      <c r="B15475" t="str">
        <f t="shared" si="241"/>
        <v>B07FDSQCP8 46221</v>
      </c>
      <c r="C15475" t="b">
        <v>1</v>
      </c>
      <c r="D15475" t="s">
        <v>25</v>
      </c>
      <c r="E15475" t="s">
        <v>19</v>
      </c>
      <c r="F15475">
        <v>46221</v>
      </c>
      <c r="G15475">
        <v>0</v>
      </c>
      <c r="I15475">
        <v>0</v>
      </c>
      <c r="K15475" t="s">
        <v>26</v>
      </c>
      <c r="M15475">
        <v>176</v>
      </c>
      <c r="N15475">
        <v>176</v>
      </c>
      <c r="O15475">
        <v>0</v>
      </c>
      <c r="P15475">
        <v>0</v>
      </c>
      <c r="Q15475">
        <v>0</v>
      </c>
      <c r="R15475">
        <v>22</v>
      </c>
    </row>
    <row r="15476" spans="1:18">
      <c r="A15476" t="s">
        <v>2242</v>
      </c>
      <c r="B15476" t="str">
        <f t="shared" si="241"/>
        <v>B07FDSQCP8 46249</v>
      </c>
      <c r="C15476" t="b">
        <v>1</v>
      </c>
      <c r="D15476" t="s">
        <v>27</v>
      </c>
      <c r="E15476" t="s">
        <v>19</v>
      </c>
      <c r="F15476">
        <v>46249</v>
      </c>
      <c r="G15476">
        <v>0</v>
      </c>
      <c r="I15476">
        <v>0</v>
      </c>
      <c r="K15476" t="s">
        <v>28</v>
      </c>
      <c r="M15476">
        <v>176</v>
      </c>
      <c r="N15476">
        <v>176</v>
      </c>
      <c r="P15476">
        <v>0</v>
      </c>
      <c r="Q15476">
        <v>0</v>
      </c>
      <c r="R15476">
        <v>22</v>
      </c>
    </row>
    <row r="15477" spans="1:18">
      <c r="A15477" t="s">
        <v>2242</v>
      </c>
      <c r="B15477" t="str">
        <f t="shared" si="241"/>
        <v>B07FDSQCP8 46277</v>
      </c>
      <c r="C15477" t="b">
        <v>1</v>
      </c>
      <c r="D15477" t="s">
        <v>29</v>
      </c>
      <c r="E15477" t="s">
        <v>19</v>
      </c>
      <c r="F15477">
        <v>46277</v>
      </c>
      <c r="G15477">
        <v>0</v>
      </c>
      <c r="I15477">
        <v>0</v>
      </c>
      <c r="K15477" t="s">
        <v>30</v>
      </c>
      <c r="M15477">
        <v>176</v>
      </c>
      <c r="N15477">
        <v>176</v>
      </c>
      <c r="P15477">
        <v>0</v>
      </c>
      <c r="Q15477">
        <v>0</v>
      </c>
      <c r="R15477">
        <v>22</v>
      </c>
    </row>
    <row r="15478" spans="1:18">
      <c r="A15478" t="s">
        <v>2242</v>
      </c>
      <c r="B15478" t="str">
        <f t="shared" si="241"/>
        <v>B07FDSQCP8 46305</v>
      </c>
      <c r="C15478" t="b">
        <v>1</v>
      </c>
      <c r="D15478" t="s">
        <v>31</v>
      </c>
      <c r="E15478" t="s">
        <v>19</v>
      </c>
      <c r="F15478">
        <v>46305</v>
      </c>
      <c r="G15478">
        <v>0</v>
      </c>
      <c r="I15478">
        <v>0</v>
      </c>
      <c r="K15478" t="s">
        <v>32</v>
      </c>
      <c r="M15478">
        <v>176</v>
      </c>
      <c r="N15478">
        <v>176</v>
      </c>
      <c r="P15478">
        <v>0</v>
      </c>
      <c r="Q15478">
        <v>0</v>
      </c>
      <c r="R15478">
        <v>22</v>
      </c>
    </row>
    <row r="15479" spans="1:18">
      <c r="A15479" t="s">
        <v>2243</v>
      </c>
      <c r="B15479" t="str">
        <f t="shared" si="241"/>
        <v>B07FDQP93P 46135</v>
      </c>
      <c r="C15479" t="b">
        <v>1</v>
      </c>
      <c r="D15479" t="s">
        <v>18</v>
      </c>
      <c r="E15479" t="s">
        <v>19</v>
      </c>
      <c r="F15479">
        <v>46135</v>
      </c>
      <c r="G15479">
        <v>198</v>
      </c>
      <c r="H15479">
        <v>198</v>
      </c>
      <c r="I15479">
        <v>0</v>
      </c>
      <c r="K15479" t="s">
        <v>20</v>
      </c>
      <c r="L15479">
        <v>0</v>
      </c>
      <c r="M15479">
        <v>80</v>
      </c>
      <c r="N15479">
        <v>278</v>
      </c>
      <c r="P15479">
        <v>198</v>
      </c>
      <c r="Q15479">
        <v>198</v>
      </c>
      <c r="R15479">
        <v>22</v>
      </c>
    </row>
    <row r="15480" spans="1:18">
      <c r="A15480" t="s">
        <v>2243</v>
      </c>
      <c r="B15480" t="str">
        <f t="shared" si="241"/>
        <v>B07FDQP93P 46165</v>
      </c>
      <c r="C15480" t="b">
        <v>1</v>
      </c>
      <c r="D15480" t="s">
        <v>21</v>
      </c>
      <c r="E15480" t="s">
        <v>19</v>
      </c>
      <c r="F15480">
        <v>46165</v>
      </c>
      <c r="G15480">
        <v>198</v>
      </c>
      <c r="H15480">
        <v>0</v>
      </c>
      <c r="I15480">
        <v>0</v>
      </c>
      <c r="J15480">
        <v>0</v>
      </c>
      <c r="K15480" t="s">
        <v>22</v>
      </c>
      <c r="M15480">
        <v>278</v>
      </c>
      <c r="N15480">
        <v>278</v>
      </c>
      <c r="P15480">
        <v>0</v>
      </c>
      <c r="Q15480">
        <v>0</v>
      </c>
      <c r="R15480">
        <v>22</v>
      </c>
    </row>
    <row r="15481" spans="1:18">
      <c r="A15481" t="s">
        <v>2243</v>
      </c>
      <c r="B15481" t="str">
        <f t="shared" si="241"/>
        <v>B07FDQP93P 46193</v>
      </c>
      <c r="C15481" t="b">
        <v>1</v>
      </c>
      <c r="D15481" t="s">
        <v>23</v>
      </c>
      <c r="E15481" t="s">
        <v>19</v>
      </c>
      <c r="F15481">
        <v>46193</v>
      </c>
      <c r="G15481">
        <v>0</v>
      </c>
      <c r="H15481">
        <v>154</v>
      </c>
      <c r="I15481">
        <v>0</v>
      </c>
      <c r="J15481">
        <v>176</v>
      </c>
      <c r="K15481" t="s">
        <v>24</v>
      </c>
      <c r="M15481">
        <v>278</v>
      </c>
      <c r="N15481">
        <v>256</v>
      </c>
      <c r="P15481">
        <v>154</v>
      </c>
      <c r="Q15481">
        <v>154</v>
      </c>
      <c r="R15481">
        <v>22</v>
      </c>
    </row>
    <row r="15482" spans="1:18">
      <c r="A15482" t="s">
        <v>2243</v>
      </c>
      <c r="B15482" t="str">
        <f t="shared" si="241"/>
        <v>B07FDQP93P 46221</v>
      </c>
      <c r="C15482" t="b">
        <v>1</v>
      </c>
      <c r="D15482" t="s">
        <v>25</v>
      </c>
      <c r="E15482" t="s">
        <v>19</v>
      </c>
      <c r="F15482">
        <v>46221</v>
      </c>
      <c r="G15482">
        <v>132</v>
      </c>
      <c r="I15482">
        <v>0</v>
      </c>
      <c r="K15482" t="s">
        <v>26</v>
      </c>
      <c r="M15482">
        <v>256</v>
      </c>
      <c r="N15482">
        <v>388</v>
      </c>
      <c r="O15482">
        <v>0</v>
      </c>
      <c r="P15482">
        <v>0</v>
      </c>
      <c r="Q15482">
        <v>0</v>
      </c>
      <c r="R15482">
        <v>22</v>
      </c>
    </row>
    <row r="15483" spans="1:18">
      <c r="A15483" t="s">
        <v>2243</v>
      </c>
      <c r="B15483" t="str">
        <f t="shared" si="241"/>
        <v>B07FDQP93P 46249</v>
      </c>
      <c r="C15483" t="b">
        <v>1</v>
      </c>
      <c r="D15483" t="s">
        <v>27</v>
      </c>
      <c r="E15483" t="s">
        <v>19</v>
      </c>
      <c r="F15483">
        <v>46249</v>
      </c>
      <c r="G15483">
        <v>0</v>
      </c>
      <c r="I15483">
        <v>0</v>
      </c>
      <c r="K15483" t="s">
        <v>28</v>
      </c>
      <c r="M15483">
        <v>388</v>
      </c>
      <c r="N15483">
        <v>388</v>
      </c>
      <c r="P15483">
        <v>0</v>
      </c>
      <c r="Q15483">
        <v>0</v>
      </c>
      <c r="R15483">
        <v>22</v>
      </c>
    </row>
    <row r="15484" spans="1:18">
      <c r="A15484" t="s">
        <v>2243</v>
      </c>
      <c r="B15484" t="str">
        <f t="shared" si="241"/>
        <v>B07FDQP93P 46277</v>
      </c>
      <c r="C15484" t="b">
        <v>1</v>
      </c>
      <c r="D15484" t="s">
        <v>29</v>
      </c>
      <c r="E15484" t="s">
        <v>19</v>
      </c>
      <c r="F15484">
        <v>46277</v>
      </c>
      <c r="G15484">
        <v>176</v>
      </c>
      <c r="I15484">
        <v>0</v>
      </c>
      <c r="K15484" t="s">
        <v>30</v>
      </c>
      <c r="M15484">
        <v>388</v>
      </c>
      <c r="N15484">
        <v>564</v>
      </c>
      <c r="P15484">
        <v>0</v>
      </c>
      <c r="Q15484">
        <v>0</v>
      </c>
      <c r="R15484">
        <v>22</v>
      </c>
    </row>
    <row r="15485" spans="1:18">
      <c r="A15485" t="s">
        <v>2243</v>
      </c>
      <c r="B15485" t="str">
        <f t="shared" si="241"/>
        <v>B07FDQP93P 46305</v>
      </c>
      <c r="C15485" t="b">
        <v>1</v>
      </c>
      <c r="D15485" t="s">
        <v>31</v>
      </c>
      <c r="E15485" t="s">
        <v>19</v>
      </c>
      <c r="F15485">
        <v>46305</v>
      </c>
      <c r="G15485">
        <v>0</v>
      </c>
      <c r="I15485">
        <v>0</v>
      </c>
      <c r="K15485" t="s">
        <v>32</v>
      </c>
      <c r="M15485">
        <v>564</v>
      </c>
      <c r="N15485">
        <v>564</v>
      </c>
      <c r="P15485">
        <v>0</v>
      </c>
      <c r="Q15485">
        <v>0</v>
      </c>
      <c r="R15485">
        <v>22</v>
      </c>
    </row>
    <row r="15486" spans="1:18">
      <c r="A15486" t="s">
        <v>2244</v>
      </c>
      <c r="B15486" t="str">
        <f t="shared" si="241"/>
        <v>B07FDM5Q1S 46135</v>
      </c>
      <c r="C15486" t="b">
        <v>1</v>
      </c>
      <c r="D15486" t="s">
        <v>18</v>
      </c>
      <c r="E15486" t="s">
        <v>19</v>
      </c>
      <c r="F15486">
        <v>46135</v>
      </c>
      <c r="G15486">
        <v>616</v>
      </c>
      <c r="H15486">
        <v>770</v>
      </c>
      <c r="I15486">
        <v>0</v>
      </c>
      <c r="K15486" t="s">
        <v>20</v>
      </c>
      <c r="L15486">
        <v>0</v>
      </c>
      <c r="M15486">
        <v>29</v>
      </c>
      <c r="N15486">
        <v>799</v>
      </c>
      <c r="P15486">
        <v>770</v>
      </c>
      <c r="Q15486">
        <v>770</v>
      </c>
      <c r="R15486">
        <v>22</v>
      </c>
    </row>
    <row r="15487" spans="1:18">
      <c r="A15487" t="s">
        <v>2244</v>
      </c>
      <c r="B15487" t="str">
        <f t="shared" si="241"/>
        <v>B07FDM5Q1S 46165</v>
      </c>
      <c r="C15487" t="b">
        <v>1</v>
      </c>
      <c r="D15487" t="s">
        <v>21</v>
      </c>
      <c r="E15487" t="s">
        <v>19</v>
      </c>
      <c r="F15487">
        <v>46165</v>
      </c>
      <c r="G15487">
        <v>616</v>
      </c>
      <c r="H15487">
        <v>0</v>
      </c>
      <c r="I15487">
        <v>0</v>
      </c>
      <c r="J15487">
        <v>0</v>
      </c>
      <c r="K15487" t="s">
        <v>22</v>
      </c>
      <c r="M15487">
        <v>799</v>
      </c>
      <c r="N15487">
        <v>799</v>
      </c>
      <c r="P15487">
        <v>0</v>
      </c>
      <c r="Q15487">
        <v>0</v>
      </c>
      <c r="R15487">
        <v>22</v>
      </c>
    </row>
    <row r="15488" spans="1:18">
      <c r="A15488" t="s">
        <v>2244</v>
      </c>
      <c r="B15488" t="str">
        <f t="shared" si="241"/>
        <v>B07FDM5Q1S 46193</v>
      </c>
      <c r="C15488" t="b">
        <v>1</v>
      </c>
      <c r="D15488" t="s">
        <v>23</v>
      </c>
      <c r="E15488" t="s">
        <v>19</v>
      </c>
      <c r="F15488">
        <v>46193</v>
      </c>
      <c r="G15488">
        <v>0</v>
      </c>
      <c r="H15488">
        <v>550</v>
      </c>
      <c r="I15488">
        <v>0</v>
      </c>
      <c r="J15488">
        <v>556</v>
      </c>
      <c r="K15488" t="s">
        <v>24</v>
      </c>
      <c r="M15488">
        <v>799</v>
      </c>
      <c r="N15488">
        <v>793</v>
      </c>
      <c r="P15488">
        <v>550</v>
      </c>
      <c r="Q15488">
        <v>550</v>
      </c>
      <c r="R15488">
        <v>22</v>
      </c>
    </row>
    <row r="15489" spans="1:18">
      <c r="A15489" t="s">
        <v>2244</v>
      </c>
      <c r="B15489" t="str">
        <f t="shared" si="241"/>
        <v>B07FDM5Q1S 46221</v>
      </c>
      <c r="C15489" t="b">
        <v>1</v>
      </c>
      <c r="D15489" t="s">
        <v>25</v>
      </c>
      <c r="E15489" t="s">
        <v>19</v>
      </c>
      <c r="F15489">
        <v>46221</v>
      </c>
      <c r="G15489">
        <v>418</v>
      </c>
      <c r="I15489">
        <v>0</v>
      </c>
      <c r="K15489" t="s">
        <v>26</v>
      </c>
      <c r="M15489">
        <v>793</v>
      </c>
      <c r="N15489">
        <v>1211</v>
      </c>
      <c r="O15489">
        <v>0</v>
      </c>
      <c r="P15489">
        <v>0</v>
      </c>
      <c r="Q15489">
        <v>0</v>
      </c>
      <c r="R15489">
        <v>22</v>
      </c>
    </row>
    <row r="15490" spans="1:18">
      <c r="A15490" t="s">
        <v>2244</v>
      </c>
      <c r="B15490" t="str">
        <f t="shared" si="241"/>
        <v>B07FDM5Q1S 46249</v>
      </c>
      <c r="C15490" t="b">
        <v>1</v>
      </c>
      <c r="D15490" t="s">
        <v>27</v>
      </c>
      <c r="E15490" t="s">
        <v>19</v>
      </c>
      <c r="F15490">
        <v>46249</v>
      </c>
      <c r="G15490">
        <v>0</v>
      </c>
      <c r="I15490">
        <v>0</v>
      </c>
      <c r="K15490" t="s">
        <v>28</v>
      </c>
      <c r="M15490">
        <v>1211</v>
      </c>
      <c r="N15490">
        <v>1211</v>
      </c>
      <c r="P15490">
        <v>0</v>
      </c>
      <c r="Q15490">
        <v>0</v>
      </c>
      <c r="R15490">
        <v>22</v>
      </c>
    </row>
    <row r="15491" spans="1:18">
      <c r="A15491" t="s">
        <v>2244</v>
      </c>
      <c r="B15491" t="str">
        <f t="shared" ref="B15491:B15554" si="242">A15491&amp;" "&amp;F15491</f>
        <v>B07FDM5Q1S 46277</v>
      </c>
      <c r="C15491" t="b">
        <v>1</v>
      </c>
      <c r="D15491" t="s">
        <v>29</v>
      </c>
      <c r="E15491" t="s">
        <v>19</v>
      </c>
      <c r="F15491">
        <v>46277</v>
      </c>
      <c r="G15491">
        <v>528</v>
      </c>
      <c r="I15491">
        <v>0</v>
      </c>
      <c r="K15491" t="s">
        <v>30</v>
      </c>
      <c r="M15491">
        <v>1211</v>
      </c>
      <c r="N15491">
        <v>1739</v>
      </c>
      <c r="P15491">
        <v>0</v>
      </c>
      <c r="Q15491">
        <v>0</v>
      </c>
      <c r="R15491">
        <v>22</v>
      </c>
    </row>
    <row r="15492" spans="1:18">
      <c r="A15492" t="s">
        <v>2244</v>
      </c>
      <c r="B15492" t="str">
        <f t="shared" si="242"/>
        <v>B07FDM5Q1S 46305</v>
      </c>
      <c r="C15492" t="b">
        <v>1</v>
      </c>
      <c r="D15492" t="s">
        <v>31</v>
      </c>
      <c r="E15492" t="s">
        <v>19</v>
      </c>
      <c r="F15492">
        <v>46305</v>
      </c>
      <c r="G15492">
        <v>0</v>
      </c>
      <c r="I15492">
        <v>0</v>
      </c>
      <c r="K15492" t="s">
        <v>32</v>
      </c>
      <c r="M15492">
        <v>1739</v>
      </c>
      <c r="N15492">
        <v>1739</v>
      </c>
      <c r="P15492">
        <v>0</v>
      </c>
      <c r="Q15492">
        <v>0</v>
      </c>
      <c r="R15492">
        <v>22</v>
      </c>
    </row>
    <row r="15493" spans="1:18">
      <c r="A15493" t="s">
        <v>2245</v>
      </c>
      <c r="B15493" t="str">
        <f t="shared" si="242"/>
        <v>B07FDM52CH 46135</v>
      </c>
      <c r="C15493" t="b">
        <v>1</v>
      </c>
      <c r="D15493" t="s">
        <v>18</v>
      </c>
      <c r="E15493" t="s">
        <v>19</v>
      </c>
      <c r="F15493">
        <v>46135</v>
      </c>
      <c r="G15493">
        <v>418</v>
      </c>
      <c r="H15493">
        <v>440</v>
      </c>
      <c r="I15493">
        <v>0</v>
      </c>
      <c r="K15493" t="s">
        <v>20</v>
      </c>
      <c r="L15493">
        <v>0</v>
      </c>
      <c r="M15493">
        <v>37</v>
      </c>
      <c r="N15493">
        <v>477</v>
      </c>
      <c r="P15493">
        <v>440</v>
      </c>
      <c r="Q15493">
        <v>440</v>
      </c>
      <c r="R15493">
        <v>22</v>
      </c>
    </row>
    <row r="15494" spans="1:18">
      <c r="A15494" t="s">
        <v>2245</v>
      </c>
      <c r="B15494" t="str">
        <f t="shared" si="242"/>
        <v>B07FDM52CH 46165</v>
      </c>
      <c r="C15494" t="b">
        <v>1</v>
      </c>
      <c r="D15494" t="s">
        <v>21</v>
      </c>
      <c r="E15494" t="s">
        <v>19</v>
      </c>
      <c r="F15494">
        <v>46165</v>
      </c>
      <c r="G15494">
        <v>418</v>
      </c>
      <c r="H15494">
        <v>0</v>
      </c>
      <c r="I15494">
        <v>0</v>
      </c>
      <c r="J15494">
        <v>0</v>
      </c>
      <c r="K15494" t="s">
        <v>22</v>
      </c>
      <c r="M15494">
        <v>477</v>
      </c>
      <c r="N15494">
        <v>477</v>
      </c>
      <c r="P15494">
        <v>0</v>
      </c>
      <c r="Q15494">
        <v>0</v>
      </c>
      <c r="R15494">
        <v>22</v>
      </c>
    </row>
    <row r="15495" spans="1:18">
      <c r="A15495" t="s">
        <v>2245</v>
      </c>
      <c r="B15495" t="str">
        <f t="shared" si="242"/>
        <v>B07FDM52CH 46193</v>
      </c>
      <c r="C15495" t="b">
        <v>1</v>
      </c>
      <c r="D15495" t="s">
        <v>23</v>
      </c>
      <c r="E15495" t="s">
        <v>19</v>
      </c>
      <c r="F15495">
        <v>46193</v>
      </c>
      <c r="G15495">
        <v>0</v>
      </c>
      <c r="H15495">
        <v>440</v>
      </c>
      <c r="I15495">
        <v>0</v>
      </c>
      <c r="J15495">
        <v>439</v>
      </c>
      <c r="K15495" t="s">
        <v>24</v>
      </c>
      <c r="M15495">
        <v>477</v>
      </c>
      <c r="N15495">
        <v>478</v>
      </c>
      <c r="P15495">
        <v>440</v>
      </c>
      <c r="Q15495">
        <v>440</v>
      </c>
      <c r="R15495">
        <v>22</v>
      </c>
    </row>
    <row r="15496" spans="1:18">
      <c r="A15496" t="s">
        <v>2245</v>
      </c>
      <c r="B15496" t="str">
        <f t="shared" si="242"/>
        <v>B07FDM52CH 46221</v>
      </c>
      <c r="C15496" t="b">
        <v>1</v>
      </c>
      <c r="D15496" t="s">
        <v>25</v>
      </c>
      <c r="E15496" t="s">
        <v>19</v>
      </c>
      <c r="F15496">
        <v>46221</v>
      </c>
      <c r="G15496">
        <v>330</v>
      </c>
      <c r="I15496">
        <v>0</v>
      </c>
      <c r="K15496" t="s">
        <v>26</v>
      </c>
      <c r="M15496">
        <v>478</v>
      </c>
      <c r="N15496">
        <v>808</v>
      </c>
      <c r="O15496">
        <v>0</v>
      </c>
      <c r="P15496">
        <v>0</v>
      </c>
      <c r="Q15496">
        <v>0</v>
      </c>
      <c r="R15496">
        <v>22</v>
      </c>
    </row>
    <row r="15497" spans="1:18">
      <c r="A15497" t="s">
        <v>2245</v>
      </c>
      <c r="B15497" t="str">
        <f t="shared" si="242"/>
        <v>B07FDM52CH 46249</v>
      </c>
      <c r="C15497" t="b">
        <v>1</v>
      </c>
      <c r="D15497" t="s">
        <v>27</v>
      </c>
      <c r="E15497" t="s">
        <v>19</v>
      </c>
      <c r="F15497">
        <v>46249</v>
      </c>
      <c r="G15497">
        <v>0</v>
      </c>
      <c r="I15497">
        <v>0</v>
      </c>
      <c r="K15497" t="s">
        <v>28</v>
      </c>
      <c r="M15497">
        <v>808</v>
      </c>
      <c r="N15497">
        <v>808</v>
      </c>
      <c r="P15497">
        <v>0</v>
      </c>
      <c r="Q15497">
        <v>0</v>
      </c>
      <c r="R15497">
        <v>22</v>
      </c>
    </row>
    <row r="15498" spans="1:18">
      <c r="A15498" t="s">
        <v>2245</v>
      </c>
      <c r="B15498" t="str">
        <f t="shared" si="242"/>
        <v>B07FDM52CH 46277</v>
      </c>
      <c r="C15498" t="b">
        <v>1</v>
      </c>
      <c r="D15498" t="s">
        <v>29</v>
      </c>
      <c r="E15498" t="s">
        <v>19</v>
      </c>
      <c r="F15498">
        <v>46277</v>
      </c>
      <c r="G15498">
        <v>440</v>
      </c>
      <c r="I15498">
        <v>0</v>
      </c>
      <c r="K15498" t="s">
        <v>30</v>
      </c>
      <c r="M15498">
        <v>808</v>
      </c>
      <c r="N15498">
        <v>1248</v>
      </c>
      <c r="P15498">
        <v>0</v>
      </c>
      <c r="Q15498">
        <v>0</v>
      </c>
      <c r="R15498">
        <v>22</v>
      </c>
    </row>
    <row r="15499" spans="1:18">
      <c r="A15499" t="s">
        <v>2245</v>
      </c>
      <c r="B15499" t="str">
        <f t="shared" si="242"/>
        <v>B07FDM52CH 46305</v>
      </c>
      <c r="C15499" t="b">
        <v>1</v>
      </c>
      <c r="D15499" t="s">
        <v>31</v>
      </c>
      <c r="E15499" t="s">
        <v>19</v>
      </c>
      <c r="F15499">
        <v>46305</v>
      </c>
      <c r="G15499">
        <v>0</v>
      </c>
      <c r="I15499">
        <v>0</v>
      </c>
      <c r="K15499" t="s">
        <v>32</v>
      </c>
      <c r="M15499">
        <v>1248</v>
      </c>
      <c r="N15499">
        <v>1248</v>
      </c>
      <c r="P15499">
        <v>0</v>
      </c>
      <c r="Q15499">
        <v>0</v>
      </c>
      <c r="R15499">
        <v>22</v>
      </c>
    </row>
    <row r="15500" spans="1:18">
      <c r="A15500" t="s">
        <v>2246</v>
      </c>
      <c r="B15500" t="str">
        <f t="shared" si="242"/>
        <v>B07FDHWKM2 46135</v>
      </c>
      <c r="C15500" t="b">
        <v>1</v>
      </c>
      <c r="D15500" t="s">
        <v>18</v>
      </c>
      <c r="E15500" t="s">
        <v>19</v>
      </c>
      <c r="F15500">
        <v>46135</v>
      </c>
      <c r="G15500">
        <v>286</v>
      </c>
      <c r="H15500">
        <v>132</v>
      </c>
      <c r="I15500">
        <v>0</v>
      </c>
      <c r="K15500" t="s">
        <v>20</v>
      </c>
      <c r="L15500">
        <v>0</v>
      </c>
      <c r="M15500">
        <v>168</v>
      </c>
      <c r="N15500">
        <v>300</v>
      </c>
      <c r="P15500">
        <v>132</v>
      </c>
      <c r="Q15500">
        <v>132</v>
      </c>
      <c r="R15500">
        <v>22</v>
      </c>
    </row>
    <row r="15501" spans="1:18">
      <c r="A15501" t="s">
        <v>2246</v>
      </c>
      <c r="B15501" t="str">
        <f t="shared" si="242"/>
        <v>B07FDHWKM2 46165</v>
      </c>
      <c r="C15501" t="b">
        <v>1</v>
      </c>
      <c r="D15501" t="s">
        <v>21</v>
      </c>
      <c r="E15501" t="s">
        <v>19</v>
      </c>
      <c r="F15501">
        <v>46165</v>
      </c>
      <c r="G15501">
        <v>286</v>
      </c>
      <c r="H15501">
        <v>0</v>
      </c>
      <c r="I15501">
        <v>0</v>
      </c>
      <c r="J15501">
        <v>0</v>
      </c>
      <c r="K15501" t="s">
        <v>22</v>
      </c>
      <c r="M15501">
        <v>300</v>
      </c>
      <c r="N15501">
        <v>300</v>
      </c>
      <c r="P15501">
        <v>0</v>
      </c>
      <c r="Q15501">
        <v>0</v>
      </c>
      <c r="R15501">
        <v>22</v>
      </c>
    </row>
    <row r="15502" spans="1:18">
      <c r="A15502" t="s">
        <v>2246</v>
      </c>
      <c r="B15502" t="str">
        <f t="shared" si="242"/>
        <v>B07FDHWKM2 46193</v>
      </c>
      <c r="C15502" t="b">
        <v>1</v>
      </c>
      <c r="D15502" t="s">
        <v>23</v>
      </c>
      <c r="E15502" t="s">
        <v>19</v>
      </c>
      <c r="F15502">
        <v>46193</v>
      </c>
      <c r="G15502">
        <v>0</v>
      </c>
      <c r="H15502">
        <v>462</v>
      </c>
      <c r="I15502">
        <v>0</v>
      </c>
      <c r="J15502">
        <v>468</v>
      </c>
      <c r="K15502" t="s">
        <v>24</v>
      </c>
      <c r="M15502">
        <v>300</v>
      </c>
      <c r="N15502">
        <v>294</v>
      </c>
      <c r="P15502">
        <v>462</v>
      </c>
      <c r="Q15502">
        <v>462</v>
      </c>
      <c r="R15502">
        <v>22</v>
      </c>
    </row>
    <row r="15503" spans="1:18">
      <c r="A15503" t="s">
        <v>2246</v>
      </c>
      <c r="B15503" t="str">
        <f t="shared" si="242"/>
        <v>B07FDHWKM2 46221</v>
      </c>
      <c r="C15503" t="b">
        <v>1</v>
      </c>
      <c r="D15503" t="s">
        <v>25</v>
      </c>
      <c r="E15503" t="s">
        <v>19</v>
      </c>
      <c r="F15503">
        <v>46221</v>
      </c>
      <c r="G15503">
        <v>352</v>
      </c>
      <c r="I15503">
        <v>0</v>
      </c>
      <c r="K15503" t="s">
        <v>26</v>
      </c>
      <c r="M15503">
        <v>294</v>
      </c>
      <c r="N15503">
        <v>646</v>
      </c>
      <c r="O15503">
        <v>0</v>
      </c>
      <c r="P15503">
        <v>0</v>
      </c>
      <c r="Q15503">
        <v>0</v>
      </c>
      <c r="R15503">
        <v>22</v>
      </c>
    </row>
    <row r="15504" spans="1:18">
      <c r="A15504" t="s">
        <v>2246</v>
      </c>
      <c r="B15504" t="str">
        <f t="shared" si="242"/>
        <v>B07FDHWKM2 46249</v>
      </c>
      <c r="C15504" t="b">
        <v>1</v>
      </c>
      <c r="D15504" t="s">
        <v>27</v>
      </c>
      <c r="E15504" t="s">
        <v>19</v>
      </c>
      <c r="F15504">
        <v>46249</v>
      </c>
      <c r="G15504">
        <v>0</v>
      </c>
      <c r="I15504">
        <v>0</v>
      </c>
      <c r="K15504" t="s">
        <v>28</v>
      </c>
      <c r="M15504">
        <v>646</v>
      </c>
      <c r="N15504">
        <v>646</v>
      </c>
      <c r="P15504">
        <v>0</v>
      </c>
      <c r="Q15504">
        <v>0</v>
      </c>
      <c r="R15504">
        <v>22</v>
      </c>
    </row>
    <row r="15505" spans="1:18">
      <c r="A15505" t="s">
        <v>2246</v>
      </c>
      <c r="B15505" t="str">
        <f t="shared" si="242"/>
        <v>B07FDHWKM2 46277</v>
      </c>
      <c r="C15505" t="b">
        <v>1</v>
      </c>
      <c r="D15505" t="s">
        <v>29</v>
      </c>
      <c r="E15505" t="s">
        <v>19</v>
      </c>
      <c r="F15505">
        <v>46277</v>
      </c>
      <c r="G15505">
        <v>352</v>
      </c>
      <c r="I15505">
        <v>0</v>
      </c>
      <c r="K15505" t="s">
        <v>30</v>
      </c>
      <c r="M15505">
        <v>646</v>
      </c>
      <c r="N15505">
        <v>998</v>
      </c>
      <c r="P15505">
        <v>0</v>
      </c>
      <c r="Q15505">
        <v>0</v>
      </c>
      <c r="R15505">
        <v>22</v>
      </c>
    </row>
    <row r="15506" spans="1:18">
      <c r="A15506" t="s">
        <v>2246</v>
      </c>
      <c r="B15506" t="str">
        <f t="shared" si="242"/>
        <v>B07FDHWKM2 46305</v>
      </c>
      <c r="C15506" t="b">
        <v>1</v>
      </c>
      <c r="D15506" t="s">
        <v>31</v>
      </c>
      <c r="E15506" t="s">
        <v>19</v>
      </c>
      <c r="F15506">
        <v>46305</v>
      </c>
      <c r="G15506">
        <v>0</v>
      </c>
      <c r="I15506">
        <v>0</v>
      </c>
      <c r="K15506" t="s">
        <v>32</v>
      </c>
      <c r="M15506">
        <v>998</v>
      </c>
      <c r="N15506">
        <v>998</v>
      </c>
      <c r="P15506">
        <v>0</v>
      </c>
      <c r="Q15506">
        <v>0</v>
      </c>
      <c r="R15506">
        <v>22</v>
      </c>
    </row>
    <row r="15507" spans="1:18">
      <c r="A15507" t="s">
        <v>2247</v>
      </c>
      <c r="B15507" t="str">
        <f t="shared" si="242"/>
        <v>B07FDRQLF3 46135</v>
      </c>
      <c r="C15507" t="b">
        <v>1</v>
      </c>
      <c r="D15507" t="s">
        <v>18</v>
      </c>
      <c r="E15507" t="s">
        <v>19</v>
      </c>
      <c r="F15507">
        <v>46135</v>
      </c>
      <c r="G15507">
        <v>0</v>
      </c>
      <c r="H15507">
        <v>0</v>
      </c>
      <c r="I15507">
        <v>0</v>
      </c>
      <c r="K15507" t="s">
        <v>20</v>
      </c>
      <c r="L15507">
        <v>0</v>
      </c>
      <c r="M15507">
        <v>80</v>
      </c>
      <c r="N15507">
        <v>80</v>
      </c>
      <c r="P15507">
        <v>0</v>
      </c>
      <c r="Q15507">
        <v>0</v>
      </c>
      <c r="R15507">
        <v>22</v>
      </c>
    </row>
    <row r="15508" spans="1:18">
      <c r="A15508" t="s">
        <v>2247</v>
      </c>
      <c r="B15508" t="str">
        <f t="shared" si="242"/>
        <v>B07FDRQLF3 46165</v>
      </c>
      <c r="C15508" t="b">
        <v>1</v>
      </c>
      <c r="D15508" t="s">
        <v>21</v>
      </c>
      <c r="E15508" t="s">
        <v>19</v>
      </c>
      <c r="F15508">
        <v>46165</v>
      </c>
      <c r="G15508">
        <v>0</v>
      </c>
      <c r="H15508">
        <v>0</v>
      </c>
      <c r="I15508">
        <v>0</v>
      </c>
      <c r="J15508">
        <v>0</v>
      </c>
      <c r="K15508" t="s">
        <v>22</v>
      </c>
      <c r="M15508">
        <v>80</v>
      </c>
      <c r="N15508">
        <v>80</v>
      </c>
      <c r="P15508">
        <v>0</v>
      </c>
      <c r="Q15508">
        <v>0</v>
      </c>
      <c r="R15508">
        <v>22</v>
      </c>
    </row>
    <row r="15509" spans="1:18">
      <c r="A15509" t="s">
        <v>2247</v>
      </c>
      <c r="B15509" t="str">
        <f t="shared" si="242"/>
        <v>B07FDRQLF3 46193</v>
      </c>
      <c r="C15509" t="b">
        <v>1</v>
      </c>
      <c r="D15509" t="s">
        <v>23</v>
      </c>
      <c r="E15509" t="s">
        <v>19</v>
      </c>
      <c r="F15509">
        <v>46193</v>
      </c>
      <c r="G15509">
        <v>0</v>
      </c>
      <c r="H15509">
        <v>0</v>
      </c>
      <c r="I15509">
        <v>0</v>
      </c>
      <c r="J15509">
        <v>0</v>
      </c>
      <c r="K15509" t="s">
        <v>24</v>
      </c>
      <c r="M15509">
        <v>80</v>
      </c>
      <c r="N15509">
        <v>80</v>
      </c>
      <c r="P15509">
        <v>0</v>
      </c>
      <c r="Q15509">
        <v>0</v>
      </c>
      <c r="R15509">
        <v>22</v>
      </c>
    </row>
    <row r="15510" spans="1:18">
      <c r="A15510" t="s">
        <v>2247</v>
      </c>
      <c r="B15510" t="str">
        <f t="shared" si="242"/>
        <v>B07FDRQLF3 46221</v>
      </c>
      <c r="C15510" t="b">
        <v>1</v>
      </c>
      <c r="D15510" t="s">
        <v>25</v>
      </c>
      <c r="E15510" t="s">
        <v>19</v>
      </c>
      <c r="F15510">
        <v>46221</v>
      </c>
      <c r="G15510">
        <v>0</v>
      </c>
      <c r="I15510">
        <v>0</v>
      </c>
      <c r="K15510" t="s">
        <v>26</v>
      </c>
      <c r="M15510">
        <v>80</v>
      </c>
      <c r="N15510">
        <v>80</v>
      </c>
      <c r="O15510">
        <v>0</v>
      </c>
      <c r="P15510">
        <v>0</v>
      </c>
      <c r="Q15510">
        <v>0</v>
      </c>
      <c r="R15510">
        <v>22</v>
      </c>
    </row>
    <row r="15511" spans="1:18">
      <c r="A15511" t="s">
        <v>2247</v>
      </c>
      <c r="B15511" t="str">
        <f t="shared" si="242"/>
        <v>B07FDRQLF3 46249</v>
      </c>
      <c r="C15511" t="b">
        <v>1</v>
      </c>
      <c r="D15511" t="s">
        <v>27</v>
      </c>
      <c r="E15511" t="s">
        <v>19</v>
      </c>
      <c r="F15511">
        <v>46249</v>
      </c>
      <c r="G15511">
        <v>0</v>
      </c>
      <c r="I15511">
        <v>0</v>
      </c>
      <c r="K15511" t="s">
        <v>28</v>
      </c>
      <c r="M15511">
        <v>80</v>
      </c>
      <c r="N15511">
        <v>80</v>
      </c>
      <c r="P15511">
        <v>0</v>
      </c>
      <c r="Q15511">
        <v>0</v>
      </c>
      <c r="R15511">
        <v>22</v>
      </c>
    </row>
    <row r="15512" spans="1:18">
      <c r="A15512" t="s">
        <v>2247</v>
      </c>
      <c r="B15512" t="str">
        <f t="shared" si="242"/>
        <v>B07FDRQLF3 46277</v>
      </c>
      <c r="C15512" t="b">
        <v>1</v>
      </c>
      <c r="D15512" t="s">
        <v>29</v>
      </c>
      <c r="E15512" t="s">
        <v>19</v>
      </c>
      <c r="F15512">
        <v>46277</v>
      </c>
      <c r="G15512">
        <v>0</v>
      </c>
      <c r="I15512">
        <v>0</v>
      </c>
      <c r="K15512" t="s">
        <v>30</v>
      </c>
      <c r="M15512">
        <v>80</v>
      </c>
      <c r="N15512">
        <v>80</v>
      </c>
      <c r="P15512">
        <v>0</v>
      </c>
      <c r="Q15512">
        <v>0</v>
      </c>
      <c r="R15512">
        <v>22</v>
      </c>
    </row>
    <row r="15513" spans="1:18">
      <c r="A15513" t="s">
        <v>2247</v>
      </c>
      <c r="B15513" t="str">
        <f t="shared" si="242"/>
        <v>B07FDRQLF3 46305</v>
      </c>
      <c r="C15513" t="b">
        <v>1</v>
      </c>
      <c r="D15513" t="s">
        <v>31</v>
      </c>
      <c r="E15513" t="s">
        <v>19</v>
      </c>
      <c r="F15513">
        <v>46305</v>
      </c>
      <c r="G15513">
        <v>0</v>
      </c>
      <c r="I15513">
        <v>0</v>
      </c>
      <c r="K15513" t="s">
        <v>32</v>
      </c>
      <c r="M15513">
        <v>80</v>
      </c>
      <c r="N15513">
        <v>80</v>
      </c>
      <c r="P15513">
        <v>0</v>
      </c>
      <c r="Q15513">
        <v>0</v>
      </c>
      <c r="R15513">
        <v>22</v>
      </c>
    </row>
    <row r="15514" spans="1:18">
      <c r="A15514" t="s">
        <v>2248</v>
      </c>
      <c r="B15514" t="str">
        <f t="shared" si="242"/>
        <v>B07R763XGH 46135</v>
      </c>
      <c r="C15514" t="b">
        <v>1</v>
      </c>
      <c r="D15514" t="s">
        <v>18</v>
      </c>
      <c r="E15514" t="s">
        <v>19</v>
      </c>
      <c r="F15514">
        <v>46135</v>
      </c>
      <c r="G15514">
        <v>110</v>
      </c>
      <c r="H15514">
        <v>154</v>
      </c>
      <c r="I15514">
        <v>0</v>
      </c>
      <c r="K15514" t="s">
        <v>20</v>
      </c>
      <c r="L15514">
        <v>0</v>
      </c>
      <c r="M15514">
        <v>15</v>
      </c>
      <c r="N15514">
        <v>169</v>
      </c>
      <c r="P15514">
        <v>154</v>
      </c>
      <c r="Q15514">
        <v>154</v>
      </c>
      <c r="R15514">
        <v>22</v>
      </c>
    </row>
    <row r="15515" spans="1:18">
      <c r="A15515" t="s">
        <v>2248</v>
      </c>
      <c r="B15515" t="str">
        <f t="shared" si="242"/>
        <v>B07R763XGH 46165</v>
      </c>
      <c r="C15515" t="b">
        <v>1</v>
      </c>
      <c r="D15515" t="s">
        <v>21</v>
      </c>
      <c r="E15515" t="s">
        <v>19</v>
      </c>
      <c r="F15515">
        <v>46165</v>
      </c>
      <c r="G15515">
        <v>110</v>
      </c>
      <c r="H15515">
        <v>154</v>
      </c>
      <c r="I15515">
        <v>0</v>
      </c>
      <c r="J15515">
        <v>176</v>
      </c>
      <c r="K15515" t="s">
        <v>22</v>
      </c>
      <c r="M15515">
        <v>169</v>
      </c>
      <c r="N15515">
        <v>147</v>
      </c>
      <c r="P15515">
        <v>154</v>
      </c>
      <c r="Q15515">
        <v>154</v>
      </c>
      <c r="R15515">
        <v>22</v>
      </c>
    </row>
    <row r="15516" spans="1:18">
      <c r="A15516" t="s">
        <v>2248</v>
      </c>
      <c r="B15516" t="str">
        <f t="shared" si="242"/>
        <v>B07R763XGH 46193</v>
      </c>
      <c r="C15516" t="b">
        <v>1</v>
      </c>
      <c r="D15516" t="s">
        <v>23</v>
      </c>
      <c r="E15516" t="s">
        <v>19</v>
      </c>
      <c r="F15516">
        <v>46193</v>
      </c>
      <c r="G15516">
        <v>154</v>
      </c>
      <c r="H15516">
        <v>110</v>
      </c>
      <c r="I15516">
        <v>0</v>
      </c>
      <c r="J15516">
        <v>117</v>
      </c>
      <c r="K15516" t="s">
        <v>24</v>
      </c>
      <c r="M15516">
        <v>147</v>
      </c>
      <c r="N15516">
        <v>140</v>
      </c>
      <c r="P15516">
        <v>110</v>
      </c>
      <c r="Q15516">
        <v>110</v>
      </c>
      <c r="R15516">
        <v>22</v>
      </c>
    </row>
    <row r="15517" spans="1:18">
      <c r="A15517" t="s">
        <v>2248</v>
      </c>
      <c r="B15517" t="str">
        <f t="shared" si="242"/>
        <v>B07R763XGH 46221</v>
      </c>
      <c r="C15517" t="b">
        <v>1</v>
      </c>
      <c r="D15517" t="s">
        <v>25</v>
      </c>
      <c r="E15517" t="s">
        <v>19</v>
      </c>
      <c r="F15517">
        <v>46221</v>
      </c>
      <c r="G15517">
        <v>88</v>
      </c>
      <c r="I15517">
        <v>0</v>
      </c>
      <c r="K15517" t="s">
        <v>26</v>
      </c>
      <c r="M15517">
        <v>140</v>
      </c>
      <c r="N15517">
        <v>228</v>
      </c>
      <c r="O15517">
        <v>0</v>
      </c>
      <c r="P15517">
        <v>0</v>
      </c>
      <c r="Q15517">
        <v>0</v>
      </c>
      <c r="R15517">
        <v>22</v>
      </c>
    </row>
    <row r="15518" spans="1:18">
      <c r="A15518" t="s">
        <v>2248</v>
      </c>
      <c r="B15518" t="str">
        <f t="shared" si="242"/>
        <v>B07R763XGH 46249</v>
      </c>
      <c r="C15518" t="b">
        <v>1</v>
      </c>
      <c r="D15518" t="s">
        <v>27</v>
      </c>
      <c r="E15518" t="s">
        <v>19</v>
      </c>
      <c r="F15518">
        <v>46249</v>
      </c>
      <c r="G15518">
        <v>154</v>
      </c>
      <c r="I15518">
        <v>0</v>
      </c>
      <c r="K15518" t="s">
        <v>28</v>
      </c>
      <c r="M15518">
        <v>228</v>
      </c>
      <c r="N15518">
        <v>382</v>
      </c>
      <c r="P15518">
        <v>0</v>
      </c>
      <c r="Q15518">
        <v>0</v>
      </c>
      <c r="R15518">
        <v>22</v>
      </c>
    </row>
    <row r="15519" spans="1:18">
      <c r="A15519" t="s">
        <v>2248</v>
      </c>
      <c r="B15519" t="str">
        <f t="shared" si="242"/>
        <v>B07R763XGH 46277</v>
      </c>
      <c r="C15519" t="b">
        <v>1</v>
      </c>
      <c r="D15519" t="s">
        <v>29</v>
      </c>
      <c r="E15519" t="s">
        <v>19</v>
      </c>
      <c r="F15519">
        <v>46277</v>
      </c>
      <c r="G15519">
        <v>88</v>
      </c>
      <c r="I15519">
        <v>0</v>
      </c>
      <c r="K15519" t="s">
        <v>30</v>
      </c>
      <c r="M15519">
        <v>382</v>
      </c>
      <c r="N15519">
        <v>470</v>
      </c>
      <c r="P15519">
        <v>0</v>
      </c>
      <c r="Q15519">
        <v>0</v>
      </c>
      <c r="R15519">
        <v>22</v>
      </c>
    </row>
    <row r="15520" spans="1:18">
      <c r="A15520" t="s">
        <v>2248</v>
      </c>
      <c r="B15520" t="str">
        <f t="shared" si="242"/>
        <v>B07R763XGH 46305</v>
      </c>
      <c r="C15520" t="b">
        <v>1</v>
      </c>
      <c r="D15520" t="s">
        <v>31</v>
      </c>
      <c r="E15520" t="s">
        <v>19</v>
      </c>
      <c r="F15520">
        <v>46305</v>
      </c>
      <c r="G15520">
        <v>88</v>
      </c>
      <c r="I15520">
        <v>0</v>
      </c>
      <c r="K15520" t="s">
        <v>32</v>
      </c>
      <c r="M15520">
        <v>470</v>
      </c>
      <c r="N15520">
        <v>558</v>
      </c>
      <c r="P15520">
        <v>0</v>
      </c>
      <c r="Q15520">
        <v>0</v>
      </c>
      <c r="R15520">
        <v>22</v>
      </c>
    </row>
    <row r="15521" spans="1:18">
      <c r="A15521" t="s">
        <v>2249</v>
      </c>
      <c r="B15521" t="str">
        <f t="shared" si="242"/>
        <v>B07R9G4R3V 46135</v>
      </c>
      <c r="C15521" t="b">
        <v>1</v>
      </c>
      <c r="D15521" t="s">
        <v>18</v>
      </c>
      <c r="E15521" t="s">
        <v>19</v>
      </c>
      <c r="F15521">
        <v>46135</v>
      </c>
      <c r="G15521">
        <v>352</v>
      </c>
      <c r="H15521">
        <v>462</v>
      </c>
      <c r="I15521">
        <v>0</v>
      </c>
      <c r="K15521" t="s">
        <v>20</v>
      </c>
      <c r="L15521">
        <v>0</v>
      </c>
      <c r="M15521">
        <v>147</v>
      </c>
      <c r="N15521">
        <v>609</v>
      </c>
      <c r="P15521">
        <v>462</v>
      </c>
      <c r="Q15521">
        <v>462</v>
      </c>
      <c r="R15521">
        <v>22</v>
      </c>
    </row>
    <row r="15522" spans="1:18">
      <c r="A15522" t="s">
        <v>2249</v>
      </c>
      <c r="B15522" t="str">
        <f t="shared" si="242"/>
        <v>B07R9G4R3V 46165</v>
      </c>
      <c r="C15522" t="b">
        <v>1</v>
      </c>
      <c r="D15522" t="s">
        <v>21</v>
      </c>
      <c r="E15522" t="s">
        <v>19</v>
      </c>
      <c r="F15522">
        <v>46165</v>
      </c>
      <c r="G15522">
        <v>352</v>
      </c>
      <c r="H15522">
        <v>308</v>
      </c>
      <c r="I15522">
        <v>0</v>
      </c>
      <c r="J15522">
        <v>439</v>
      </c>
      <c r="K15522" t="s">
        <v>22</v>
      </c>
      <c r="M15522">
        <v>609</v>
      </c>
      <c r="N15522">
        <v>478</v>
      </c>
      <c r="P15522">
        <v>308</v>
      </c>
      <c r="Q15522">
        <v>308</v>
      </c>
      <c r="R15522">
        <v>22</v>
      </c>
    </row>
    <row r="15523" spans="1:18">
      <c r="A15523" t="s">
        <v>2249</v>
      </c>
      <c r="B15523" t="str">
        <f t="shared" si="242"/>
        <v>B07R9G4R3V 46193</v>
      </c>
      <c r="C15523" t="b">
        <v>1</v>
      </c>
      <c r="D15523" t="s">
        <v>23</v>
      </c>
      <c r="E15523" t="s">
        <v>19</v>
      </c>
      <c r="F15523">
        <v>46193</v>
      </c>
      <c r="G15523">
        <v>286</v>
      </c>
      <c r="H15523">
        <v>352</v>
      </c>
      <c r="I15523">
        <v>0</v>
      </c>
      <c r="J15523">
        <v>351</v>
      </c>
      <c r="K15523" t="s">
        <v>24</v>
      </c>
      <c r="M15523">
        <v>478</v>
      </c>
      <c r="N15523">
        <v>479</v>
      </c>
      <c r="P15523">
        <v>352</v>
      </c>
      <c r="Q15523">
        <v>352</v>
      </c>
      <c r="R15523">
        <v>22</v>
      </c>
    </row>
    <row r="15524" spans="1:18">
      <c r="A15524" t="s">
        <v>2249</v>
      </c>
      <c r="B15524" t="str">
        <f t="shared" si="242"/>
        <v>B07R9G4R3V 46221</v>
      </c>
      <c r="C15524" t="b">
        <v>1</v>
      </c>
      <c r="D15524" t="s">
        <v>25</v>
      </c>
      <c r="E15524" t="s">
        <v>19</v>
      </c>
      <c r="F15524">
        <v>46221</v>
      </c>
      <c r="G15524">
        <v>264</v>
      </c>
      <c r="I15524">
        <v>0</v>
      </c>
      <c r="K15524" t="s">
        <v>26</v>
      </c>
      <c r="M15524">
        <v>479</v>
      </c>
      <c r="N15524">
        <v>743</v>
      </c>
      <c r="O15524">
        <v>0</v>
      </c>
      <c r="P15524">
        <v>0</v>
      </c>
      <c r="Q15524">
        <v>0</v>
      </c>
      <c r="R15524">
        <v>22</v>
      </c>
    </row>
    <row r="15525" spans="1:18">
      <c r="A15525" t="s">
        <v>2249</v>
      </c>
      <c r="B15525" t="str">
        <f t="shared" si="242"/>
        <v>B07R9G4R3V 46249</v>
      </c>
      <c r="C15525" t="b">
        <v>1</v>
      </c>
      <c r="D15525" t="s">
        <v>27</v>
      </c>
      <c r="E15525" t="s">
        <v>19</v>
      </c>
      <c r="F15525">
        <v>46249</v>
      </c>
      <c r="G15525">
        <v>242</v>
      </c>
      <c r="I15525">
        <v>0</v>
      </c>
      <c r="K15525" t="s">
        <v>28</v>
      </c>
      <c r="M15525">
        <v>743</v>
      </c>
      <c r="N15525">
        <v>985</v>
      </c>
      <c r="P15525">
        <v>0</v>
      </c>
      <c r="Q15525">
        <v>0</v>
      </c>
      <c r="R15525">
        <v>22</v>
      </c>
    </row>
    <row r="15526" spans="1:18">
      <c r="A15526" t="s">
        <v>2249</v>
      </c>
      <c r="B15526" t="str">
        <f t="shared" si="242"/>
        <v>B07R9G4R3V 46277</v>
      </c>
      <c r="C15526" t="b">
        <v>1</v>
      </c>
      <c r="D15526" t="s">
        <v>29</v>
      </c>
      <c r="E15526" t="s">
        <v>19</v>
      </c>
      <c r="F15526">
        <v>46277</v>
      </c>
      <c r="G15526">
        <v>176</v>
      </c>
      <c r="I15526">
        <v>0</v>
      </c>
      <c r="K15526" t="s">
        <v>30</v>
      </c>
      <c r="M15526">
        <v>985</v>
      </c>
      <c r="N15526">
        <v>1161</v>
      </c>
      <c r="P15526">
        <v>0</v>
      </c>
      <c r="Q15526">
        <v>0</v>
      </c>
      <c r="R15526">
        <v>22</v>
      </c>
    </row>
    <row r="15527" spans="1:18">
      <c r="A15527" t="s">
        <v>2249</v>
      </c>
      <c r="B15527" t="str">
        <f t="shared" si="242"/>
        <v>B07R9G4R3V 46305</v>
      </c>
      <c r="C15527" t="b">
        <v>1</v>
      </c>
      <c r="D15527" t="s">
        <v>31</v>
      </c>
      <c r="E15527" t="s">
        <v>19</v>
      </c>
      <c r="F15527">
        <v>46305</v>
      </c>
      <c r="G15527">
        <v>198</v>
      </c>
      <c r="I15527">
        <v>0</v>
      </c>
      <c r="K15527" t="s">
        <v>32</v>
      </c>
      <c r="M15527">
        <v>1161</v>
      </c>
      <c r="N15527">
        <v>1359</v>
      </c>
      <c r="P15527">
        <v>0</v>
      </c>
      <c r="Q15527">
        <v>0</v>
      </c>
      <c r="R15527">
        <v>22</v>
      </c>
    </row>
    <row r="15528" spans="1:18">
      <c r="A15528" t="s">
        <v>2250</v>
      </c>
      <c r="B15528" t="str">
        <f t="shared" si="242"/>
        <v>B07R9GPFFY 46135</v>
      </c>
      <c r="C15528" t="b">
        <v>1</v>
      </c>
      <c r="D15528" t="s">
        <v>18</v>
      </c>
      <c r="E15528" t="s">
        <v>19</v>
      </c>
      <c r="F15528">
        <v>46135</v>
      </c>
      <c r="G15528">
        <v>308</v>
      </c>
      <c r="H15528">
        <v>440</v>
      </c>
      <c r="I15528">
        <v>0</v>
      </c>
      <c r="K15528" t="s">
        <v>20</v>
      </c>
      <c r="L15528">
        <v>0</v>
      </c>
      <c r="M15528">
        <v>205</v>
      </c>
      <c r="N15528">
        <v>645</v>
      </c>
      <c r="P15528">
        <v>440</v>
      </c>
      <c r="Q15528">
        <v>440</v>
      </c>
      <c r="R15528">
        <v>22</v>
      </c>
    </row>
    <row r="15529" spans="1:18">
      <c r="A15529" t="s">
        <v>2250</v>
      </c>
      <c r="B15529" t="str">
        <f t="shared" si="242"/>
        <v>B07R9GPFFY 46165</v>
      </c>
      <c r="C15529" t="b">
        <v>1</v>
      </c>
      <c r="D15529" t="s">
        <v>21</v>
      </c>
      <c r="E15529" t="s">
        <v>19</v>
      </c>
      <c r="F15529">
        <v>46165</v>
      </c>
      <c r="G15529">
        <v>308</v>
      </c>
      <c r="H15529">
        <v>440</v>
      </c>
      <c r="I15529">
        <v>0</v>
      </c>
      <c r="J15529">
        <v>644</v>
      </c>
      <c r="K15529" t="s">
        <v>22</v>
      </c>
      <c r="M15529">
        <v>645</v>
      </c>
      <c r="N15529">
        <v>441</v>
      </c>
      <c r="P15529">
        <v>440</v>
      </c>
      <c r="Q15529">
        <v>440</v>
      </c>
      <c r="R15529">
        <v>22</v>
      </c>
    </row>
    <row r="15530" spans="1:18">
      <c r="A15530" t="s">
        <v>2250</v>
      </c>
      <c r="B15530" t="str">
        <f t="shared" si="242"/>
        <v>B07R9GPFFY 46193</v>
      </c>
      <c r="C15530" t="b">
        <v>1</v>
      </c>
      <c r="D15530" t="s">
        <v>23</v>
      </c>
      <c r="E15530" t="s">
        <v>19</v>
      </c>
      <c r="F15530">
        <v>46193</v>
      </c>
      <c r="G15530">
        <v>418</v>
      </c>
      <c r="H15530">
        <v>638</v>
      </c>
      <c r="I15530">
        <v>0</v>
      </c>
      <c r="J15530">
        <v>644</v>
      </c>
      <c r="K15530" t="s">
        <v>24</v>
      </c>
      <c r="M15530">
        <v>441</v>
      </c>
      <c r="N15530">
        <v>435</v>
      </c>
      <c r="P15530">
        <v>638</v>
      </c>
      <c r="Q15530">
        <v>638</v>
      </c>
      <c r="R15530">
        <v>22</v>
      </c>
    </row>
    <row r="15531" spans="1:18">
      <c r="A15531" t="s">
        <v>2250</v>
      </c>
      <c r="B15531" t="str">
        <f t="shared" si="242"/>
        <v>B07R9GPFFY 46221</v>
      </c>
      <c r="C15531" t="b">
        <v>1</v>
      </c>
      <c r="D15531" t="s">
        <v>25</v>
      </c>
      <c r="E15531" t="s">
        <v>19</v>
      </c>
      <c r="F15531">
        <v>46221</v>
      </c>
      <c r="G15531">
        <v>484</v>
      </c>
      <c r="I15531">
        <v>0</v>
      </c>
      <c r="K15531" t="s">
        <v>26</v>
      </c>
      <c r="M15531">
        <v>435</v>
      </c>
      <c r="N15531">
        <v>919</v>
      </c>
      <c r="O15531">
        <v>0</v>
      </c>
      <c r="P15531">
        <v>0</v>
      </c>
      <c r="Q15531">
        <v>0</v>
      </c>
      <c r="R15531">
        <v>22</v>
      </c>
    </row>
    <row r="15532" spans="1:18">
      <c r="A15532" t="s">
        <v>2250</v>
      </c>
      <c r="B15532" t="str">
        <f t="shared" si="242"/>
        <v>B07R9GPFFY 46249</v>
      </c>
      <c r="C15532" t="b">
        <v>1</v>
      </c>
      <c r="D15532" t="s">
        <v>27</v>
      </c>
      <c r="E15532" t="s">
        <v>19</v>
      </c>
      <c r="F15532">
        <v>46249</v>
      </c>
      <c r="G15532">
        <v>352</v>
      </c>
      <c r="I15532">
        <v>0</v>
      </c>
      <c r="K15532" t="s">
        <v>28</v>
      </c>
      <c r="M15532">
        <v>919</v>
      </c>
      <c r="N15532">
        <v>1271</v>
      </c>
      <c r="P15532">
        <v>0</v>
      </c>
      <c r="Q15532">
        <v>0</v>
      </c>
      <c r="R15532">
        <v>22</v>
      </c>
    </row>
    <row r="15533" spans="1:18">
      <c r="A15533" t="s">
        <v>2250</v>
      </c>
      <c r="B15533" t="str">
        <f t="shared" si="242"/>
        <v>B07R9GPFFY 46277</v>
      </c>
      <c r="C15533" t="b">
        <v>1</v>
      </c>
      <c r="D15533" t="s">
        <v>29</v>
      </c>
      <c r="E15533" t="s">
        <v>19</v>
      </c>
      <c r="F15533">
        <v>46277</v>
      </c>
      <c r="G15533">
        <v>418</v>
      </c>
      <c r="I15533">
        <v>0</v>
      </c>
      <c r="K15533" t="s">
        <v>30</v>
      </c>
      <c r="M15533">
        <v>1271</v>
      </c>
      <c r="N15533">
        <v>1689</v>
      </c>
      <c r="P15533">
        <v>0</v>
      </c>
      <c r="Q15533">
        <v>0</v>
      </c>
      <c r="R15533">
        <v>22</v>
      </c>
    </row>
    <row r="15534" spans="1:18">
      <c r="A15534" t="s">
        <v>2250</v>
      </c>
      <c r="B15534" t="str">
        <f t="shared" si="242"/>
        <v>B07R9GPFFY 46305</v>
      </c>
      <c r="C15534" t="b">
        <v>1</v>
      </c>
      <c r="D15534" t="s">
        <v>31</v>
      </c>
      <c r="E15534" t="s">
        <v>19</v>
      </c>
      <c r="F15534">
        <v>46305</v>
      </c>
      <c r="G15534">
        <v>396</v>
      </c>
      <c r="I15534">
        <v>0</v>
      </c>
      <c r="K15534" t="s">
        <v>32</v>
      </c>
      <c r="M15534">
        <v>1689</v>
      </c>
      <c r="N15534">
        <v>2085</v>
      </c>
      <c r="P15534">
        <v>0</v>
      </c>
      <c r="Q15534">
        <v>0</v>
      </c>
      <c r="R15534">
        <v>22</v>
      </c>
    </row>
    <row r="15535" spans="1:18">
      <c r="A15535" t="s">
        <v>2251</v>
      </c>
      <c r="B15535" t="str">
        <f t="shared" si="242"/>
        <v>B07R9GXDFC 46135</v>
      </c>
      <c r="C15535" t="b">
        <v>1</v>
      </c>
      <c r="D15535" t="s">
        <v>18</v>
      </c>
      <c r="E15535" t="s">
        <v>19</v>
      </c>
      <c r="F15535">
        <v>46135</v>
      </c>
      <c r="G15535">
        <v>220</v>
      </c>
      <c r="H15535">
        <v>308</v>
      </c>
      <c r="I15535">
        <v>0</v>
      </c>
      <c r="K15535" t="s">
        <v>20</v>
      </c>
      <c r="L15535">
        <v>0</v>
      </c>
      <c r="M15535">
        <v>28</v>
      </c>
      <c r="N15535">
        <v>336</v>
      </c>
      <c r="P15535">
        <v>308</v>
      </c>
      <c r="Q15535">
        <v>308</v>
      </c>
      <c r="R15535">
        <v>22</v>
      </c>
    </row>
    <row r="15536" spans="1:18">
      <c r="A15536" t="s">
        <v>2251</v>
      </c>
      <c r="B15536" t="str">
        <f t="shared" si="242"/>
        <v>B07R9GXDFC 46165</v>
      </c>
      <c r="C15536" t="b">
        <v>1</v>
      </c>
      <c r="D15536" t="s">
        <v>21</v>
      </c>
      <c r="E15536" t="s">
        <v>19</v>
      </c>
      <c r="F15536">
        <v>46165</v>
      </c>
      <c r="G15536">
        <v>220</v>
      </c>
      <c r="H15536">
        <v>132</v>
      </c>
      <c r="I15536">
        <v>0</v>
      </c>
      <c r="J15536">
        <v>176</v>
      </c>
      <c r="K15536" t="s">
        <v>22</v>
      </c>
      <c r="M15536">
        <v>336</v>
      </c>
      <c r="N15536">
        <v>292</v>
      </c>
      <c r="P15536">
        <v>132</v>
      </c>
      <c r="Q15536">
        <v>132</v>
      </c>
      <c r="R15536">
        <v>22</v>
      </c>
    </row>
    <row r="15537" spans="1:18">
      <c r="A15537" t="s">
        <v>2251</v>
      </c>
      <c r="B15537" t="str">
        <f t="shared" si="242"/>
        <v>B07R9GXDFC 46193</v>
      </c>
      <c r="C15537" t="b">
        <v>1</v>
      </c>
      <c r="D15537" t="s">
        <v>23</v>
      </c>
      <c r="E15537" t="s">
        <v>19</v>
      </c>
      <c r="F15537">
        <v>46193</v>
      </c>
      <c r="G15537">
        <v>154</v>
      </c>
      <c r="H15537">
        <v>374</v>
      </c>
      <c r="I15537">
        <v>0</v>
      </c>
      <c r="J15537">
        <v>380</v>
      </c>
      <c r="K15537" t="s">
        <v>24</v>
      </c>
      <c r="M15537">
        <v>292</v>
      </c>
      <c r="N15537">
        <v>286</v>
      </c>
      <c r="P15537">
        <v>374</v>
      </c>
      <c r="Q15537">
        <v>374</v>
      </c>
      <c r="R15537">
        <v>22</v>
      </c>
    </row>
    <row r="15538" spans="1:18">
      <c r="A15538" t="s">
        <v>2251</v>
      </c>
      <c r="B15538" t="str">
        <f t="shared" si="242"/>
        <v>B07R9GXDFC 46221</v>
      </c>
      <c r="C15538" t="b">
        <v>1</v>
      </c>
      <c r="D15538" t="s">
        <v>25</v>
      </c>
      <c r="E15538" t="s">
        <v>19</v>
      </c>
      <c r="F15538">
        <v>46221</v>
      </c>
      <c r="G15538">
        <v>286</v>
      </c>
      <c r="I15538">
        <v>0</v>
      </c>
      <c r="K15538" t="s">
        <v>26</v>
      </c>
      <c r="M15538">
        <v>286</v>
      </c>
      <c r="N15538">
        <v>572</v>
      </c>
      <c r="O15538">
        <v>0</v>
      </c>
      <c r="P15538">
        <v>0</v>
      </c>
      <c r="Q15538">
        <v>0</v>
      </c>
      <c r="R15538">
        <v>22</v>
      </c>
    </row>
    <row r="15539" spans="1:18">
      <c r="A15539" t="s">
        <v>2251</v>
      </c>
      <c r="B15539" t="str">
        <f t="shared" si="242"/>
        <v>B07R9GXDFC 46249</v>
      </c>
      <c r="C15539" t="b">
        <v>1</v>
      </c>
      <c r="D15539" t="s">
        <v>27</v>
      </c>
      <c r="E15539" t="s">
        <v>19</v>
      </c>
      <c r="F15539">
        <v>46249</v>
      </c>
      <c r="G15539">
        <v>330</v>
      </c>
      <c r="I15539">
        <v>0</v>
      </c>
      <c r="K15539" t="s">
        <v>28</v>
      </c>
      <c r="M15539">
        <v>572</v>
      </c>
      <c r="N15539">
        <v>902</v>
      </c>
      <c r="P15539">
        <v>0</v>
      </c>
      <c r="Q15539">
        <v>0</v>
      </c>
      <c r="R15539">
        <v>22</v>
      </c>
    </row>
    <row r="15540" spans="1:18">
      <c r="A15540" t="s">
        <v>2251</v>
      </c>
      <c r="B15540" t="str">
        <f t="shared" si="242"/>
        <v>B07R9GXDFC 46277</v>
      </c>
      <c r="C15540" t="b">
        <v>1</v>
      </c>
      <c r="D15540" t="s">
        <v>29</v>
      </c>
      <c r="E15540" t="s">
        <v>19</v>
      </c>
      <c r="F15540">
        <v>46277</v>
      </c>
      <c r="G15540">
        <v>374</v>
      </c>
      <c r="I15540">
        <v>0</v>
      </c>
      <c r="K15540" t="s">
        <v>30</v>
      </c>
      <c r="M15540">
        <v>902</v>
      </c>
      <c r="N15540">
        <v>1276</v>
      </c>
      <c r="P15540">
        <v>0</v>
      </c>
      <c r="Q15540">
        <v>0</v>
      </c>
      <c r="R15540">
        <v>22</v>
      </c>
    </row>
    <row r="15541" spans="1:18">
      <c r="A15541" t="s">
        <v>2251</v>
      </c>
      <c r="B15541" t="str">
        <f t="shared" si="242"/>
        <v>B07R9GXDFC 46305</v>
      </c>
      <c r="C15541" t="b">
        <v>1</v>
      </c>
      <c r="D15541" t="s">
        <v>31</v>
      </c>
      <c r="E15541" t="s">
        <v>19</v>
      </c>
      <c r="F15541">
        <v>46305</v>
      </c>
      <c r="G15541">
        <v>176</v>
      </c>
      <c r="I15541">
        <v>0</v>
      </c>
      <c r="K15541" t="s">
        <v>32</v>
      </c>
      <c r="M15541">
        <v>1276</v>
      </c>
      <c r="N15541">
        <v>1452</v>
      </c>
      <c r="P15541">
        <v>0</v>
      </c>
      <c r="Q15541">
        <v>0</v>
      </c>
      <c r="R15541">
        <v>22</v>
      </c>
    </row>
    <row r="15542" spans="1:18">
      <c r="A15542" t="s">
        <v>2252</v>
      </c>
      <c r="B15542" t="str">
        <f t="shared" si="242"/>
        <v>B07R54MSZR 46135</v>
      </c>
      <c r="C15542" t="b">
        <v>1</v>
      </c>
      <c r="D15542" t="s">
        <v>18</v>
      </c>
      <c r="E15542" t="s">
        <v>19</v>
      </c>
      <c r="F15542">
        <v>46135</v>
      </c>
      <c r="G15542">
        <v>484</v>
      </c>
      <c r="H15542">
        <v>528</v>
      </c>
      <c r="I15542">
        <v>0</v>
      </c>
      <c r="K15542" t="s">
        <v>20</v>
      </c>
      <c r="L15542">
        <v>0</v>
      </c>
      <c r="M15542">
        <v>0</v>
      </c>
      <c r="N15542">
        <v>528</v>
      </c>
      <c r="P15542">
        <v>528</v>
      </c>
      <c r="Q15542">
        <v>528</v>
      </c>
      <c r="R15542">
        <v>22</v>
      </c>
    </row>
    <row r="15543" spans="1:18">
      <c r="A15543" t="s">
        <v>2252</v>
      </c>
      <c r="B15543" t="str">
        <f t="shared" si="242"/>
        <v>B07R54MSZR 46165</v>
      </c>
      <c r="C15543" t="b">
        <v>1</v>
      </c>
      <c r="D15543" t="s">
        <v>21</v>
      </c>
      <c r="E15543" t="s">
        <v>19</v>
      </c>
      <c r="F15543">
        <v>46165</v>
      </c>
      <c r="G15543">
        <v>484</v>
      </c>
      <c r="H15543">
        <v>506</v>
      </c>
      <c r="I15543">
        <v>0</v>
      </c>
      <c r="J15543">
        <v>497</v>
      </c>
      <c r="K15543" t="s">
        <v>22</v>
      </c>
      <c r="M15543">
        <v>528</v>
      </c>
      <c r="N15543">
        <v>537</v>
      </c>
      <c r="P15543">
        <v>506</v>
      </c>
      <c r="Q15543">
        <v>506</v>
      </c>
      <c r="R15543">
        <v>22</v>
      </c>
    </row>
    <row r="15544" spans="1:18">
      <c r="A15544" t="s">
        <v>2252</v>
      </c>
      <c r="B15544" t="str">
        <f t="shared" si="242"/>
        <v>B07R54MSZR 46193</v>
      </c>
      <c r="C15544" t="b">
        <v>1</v>
      </c>
      <c r="D15544" t="s">
        <v>23</v>
      </c>
      <c r="E15544" t="s">
        <v>19</v>
      </c>
      <c r="F15544">
        <v>46193</v>
      </c>
      <c r="G15544">
        <v>418</v>
      </c>
      <c r="H15544">
        <v>352</v>
      </c>
      <c r="I15544">
        <v>0</v>
      </c>
      <c r="J15544">
        <v>351</v>
      </c>
      <c r="K15544" t="s">
        <v>24</v>
      </c>
      <c r="M15544">
        <v>537</v>
      </c>
      <c r="N15544">
        <v>538</v>
      </c>
      <c r="P15544">
        <v>352</v>
      </c>
      <c r="Q15544">
        <v>352</v>
      </c>
      <c r="R15544">
        <v>22</v>
      </c>
    </row>
    <row r="15545" spans="1:18">
      <c r="A15545" t="s">
        <v>2252</v>
      </c>
      <c r="B15545" t="str">
        <f t="shared" si="242"/>
        <v>B07R54MSZR 46221</v>
      </c>
      <c r="C15545" t="b">
        <v>1</v>
      </c>
      <c r="D15545" t="s">
        <v>25</v>
      </c>
      <c r="E15545" t="s">
        <v>19</v>
      </c>
      <c r="F15545">
        <v>46221</v>
      </c>
      <c r="G15545">
        <v>264</v>
      </c>
      <c r="I15545">
        <v>0</v>
      </c>
      <c r="K15545" t="s">
        <v>26</v>
      </c>
      <c r="M15545">
        <v>538</v>
      </c>
      <c r="N15545">
        <v>802</v>
      </c>
      <c r="O15545">
        <v>0</v>
      </c>
      <c r="P15545">
        <v>0</v>
      </c>
      <c r="Q15545">
        <v>0</v>
      </c>
      <c r="R15545">
        <v>22</v>
      </c>
    </row>
    <row r="15546" spans="1:18">
      <c r="A15546" t="s">
        <v>2252</v>
      </c>
      <c r="B15546" t="str">
        <f t="shared" si="242"/>
        <v>B07R54MSZR 46249</v>
      </c>
      <c r="C15546" t="b">
        <v>1</v>
      </c>
      <c r="D15546" t="s">
        <v>27</v>
      </c>
      <c r="E15546" t="s">
        <v>19</v>
      </c>
      <c r="F15546">
        <v>46249</v>
      </c>
      <c r="G15546">
        <v>286</v>
      </c>
      <c r="I15546">
        <v>0</v>
      </c>
      <c r="K15546" t="s">
        <v>28</v>
      </c>
      <c r="M15546">
        <v>802</v>
      </c>
      <c r="N15546">
        <v>1088</v>
      </c>
      <c r="P15546">
        <v>0</v>
      </c>
      <c r="Q15546">
        <v>0</v>
      </c>
      <c r="R15546">
        <v>22</v>
      </c>
    </row>
    <row r="15547" spans="1:18">
      <c r="A15547" t="s">
        <v>2252</v>
      </c>
      <c r="B15547" t="str">
        <f t="shared" si="242"/>
        <v>B07R54MSZR 46277</v>
      </c>
      <c r="C15547" t="b">
        <v>1</v>
      </c>
      <c r="D15547" t="s">
        <v>29</v>
      </c>
      <c r="E15547" t="s">
        <v>19</v>
      </c>
      <c r="F15547">
        <v>46277</v>
      </c>
      <c r="G15547">
        <v>286</v>
      </c>
      <c r="I15547">
        <v>0</v>
      </c>
      <c r="K15547" t="s">
        <v>30</v>
      </c>
      <c r="M15547">
        <v>1088</v>
      </c>
      <c r="N15547">
        <v>1374</v>
      </c>
      <c r="P15547">
        <v>0</v>
      </c>
      <c r="Q15547">
        <v>0</v>
      </c>
      <c r="R15547">
        <v>22</v>
      </c>
    </row>
    <row r="15548" spans="1:18">
      <c r="A15548" t="s">
        <v>2252</v>
      </c>
      <c r="B15548" t="str">
        <f t="shared" si="242"/>
        <v>B07R54MSZR 46305</v>
      </c>
      <c r="C15548" t="b">
        <v>1</v>
      </c>
      <c r="D15548" t="s">
        <v>31</v>
      </c>
      <c r="E15548" t="s">
        <v>19</v>
      </c>
      <c r="F15548">
        <v>46305</v>
      </c>
      <c r="G15548">
        <v>440</v>
      </c>
      <c r="I15548">
        <v>0</v>
      </c>
      <c r="K15548" t="s">
        <v>32</v>
      </c>
      <c r="M15548">
        <v>1374</v>
      </c>
      <c r="N15548">
        <v>1814</v>
      </c>
      <c r="P15548">
        <v>0</v>
      </c>
      <c r="Q15548">
        <v>0</v>
      </c>
      <c r="R15548">
        <v>22</v>
      </c>
    </row>
    <row r="15549" spans="1:18">
      <c r="A15549" t="s">
        <v>2253</v>
      </c>
      <c r="B15549" t="str">
        <f t="shared" si="242"/>
        <v>B07R763KFQ 46135</v>
      </c>
      <c r="C15549" t="b">
        <v>1</v>
      </c>
      <c r="D15549" t="s">
        <v>18</v>
      </c>
      <c r="E15549" t="s">
        <v>19</v>
      </c>
      <c r="F15549">
        <v>46135</v>
      </c>
      <c r="G15549">
        <v>66</v>
      </c>
      <c r="H15549">
        <v>66</v>
      </c>
      <c r="I15549">
        <v>0</v>
      </c>
      <c r="K15549" t="s">
        <v>20</v>
      </c>
      <c r="L15549">
        <v>0</v>
      </c>
      <c r="M15549">
        <v>0</v>
      </c>
      <c r="N15549">
        <v>66</v>
      </c>
      <c r="P15549">
        <v>66</v>
      </c>
      <c r="Q15549">
        <v>66</v>
      </c>
      <c r="R15549">
        <v>22</v>
      </c>
    </row>
    <row r="15550" spans="1:18">
      <c r="A15550" t="s">
        <v>2253</v>
      </c>
      <c r="B15550" t="str">
        <f t="shared" si="242"/>
        <v>B07R763KFQ 46165</v>
      </c>
      <c r="C15550" t="b">
        <v>1</v>
      </c>
      <c r="D15550" t="s">
        <v>21</v>
      </c>
      <c r="E15550" t="s">
        <v>19</v>
      </c>
      <c r="F15550">
        <v>46165</v>
      </c>
      <c r="G15550">
        <v>66</v>
      </c>
      <c r="H15550">
        <v>110</v>
      </c>
      <c r="I15550">
        <v>0</v>
      </c>
      <c r="J15550">
        <v>117</v>
      </c>
      <c r="K15550" t="s">
        <v>22</v>
      </c>
      <c r="M15550">
        <v>66</v>
      </c>
      <c r="N15550">
        <v>59</v>
      </c>
      <c r="P15550">
        <v>110</v>
      </c>
      <c r="Q15550">
        <v>110</v>
      </c>
      <c r="R15550">
        <v>22</v>
      </c>
    </row>
    <row r="15551" spans="1:18">
      <c r="A15551" t="s">
        <v>2253</v>
      </c>
      <c r="B15551" t="str">
        <f t="shared" si="242"/>
        <v>B07R763KFQ 46193</v>
      </c>
      <c r="C15551" t="b">
        <v>1</v>
      </c>
      <c r="D15551" t="s">
        <v>23</v>
      </c>
      <c r="E15551" t="s">
        <v>19</v>
      </c>
      <c r="F15551">
        <v>46193</v>
      </c>
      <c r="G15551">
        <v>110</v>
      </c>
      <c r="H15551">
        <v>176</v>
      </c>
      <c r="I15551">
        <v>0</v>
      </c>
      <c r="J15551">
        <v>176</v>
      </c>
      <c r="K15551" t="s">
        <v>24</v>
      </c>
      <c r="M15551">
        <v>59</v>
      </c>
      <c r="N15551">
        <v>59</v>
      </c>
      <c r="P15551">
        <v>176</v>
      </c>
      <c r="Q15551">
        <v>176</v>
      </c>
      <c r="R15551">
        <v>22</v>
      </c>
    </row>
    <row r="15552" spans="1:18">
      <c r="A15552" t="s">
        <v>2253</v>
      </c>
      <c r="B15552" t="str">
        <f t="shared" si="242"/>
        <v>B07R763KFQ 46221</v>
      </c>
      <c r="C15552" t="b">
        <v>1</v>
      </c>
      <c r="D15552" t="s">
        <v>25</v>
      </c>
      <c r="E15552" t="s">
        <v>19</v>
      </c>
      <c r="F15552">
        <v>46221</v>
      </c>
      <c r="G15552">
        <v>132</v>
      </c>
      <c r="I15552">
        <v>0</v>
      </c>
      <c r="K15552" t="s">
        <v>26</v>
      </c>
      <c r="M15552">
        <v>59</v>
      </c>
      <c r="N15552">
        <v>191</v>
      </c>
      <c r="O15552">
        <v>0</v>
      </c>
      <c r="P15552">
        <v>0</v>
      </c>
      <c r="Q15552">
        <v>0</v>
      </c>
      <c r="R15552">
        <v>22</v>
      </c>
    </row>
    <row r="15553" spans="1:18">
      <c r="A15553" t="s">
        <v>2253</v>
      </c>
      <c r="B15553" t="str">
        <f t="shared" si="242"/>
        <v>B07R763KFQ 46249</v>
      </c>
      <c r="C15553" t="b">
        <v>1</v>
      </c>
      <c r="D15553" t="s">
        <v>27</v>
      </c>
      <c r="E15553" t="s">
        <v>19</v>
      </c>
      <c r="F15553">
        <v>46249</v>
      </c>
      <c r="G15553">
        <v>154</v>
      </c>
      <c r="I15553">
        <v>0</v>
      </c>
      <c r="K15553" t="s">
        <v>28</v>
      </c>
      <c r="M15553">
        <v>191</v>
      </c>
      <c r="N15553">
        <v>345</v>
      </c>
      <c r="P15553">
        <v>0</v>
      </c>
      <c r="Q15553">
        <v>0</v>
      </c>
      <c r="R15553">
        <v>22</v>
      </c>
    </row>
    <row r="15554" spans="1:18">
      <c r="A15554" t="s">
        <v>2253</v>
      </c>
      <c r="B15554" t="str">
        <f t="shared" si="242"/>
        <v>B07R763KFQ 46277</v>
      </c>
      <c r="C15554" t="b">
        <v>1</v>
      </c>
      <c r="D15554" t="s">
        <v>29</v>
      </c>
      <c r="E15554" t="s">
        <v>19</v>
      </c>
      <c r="F15554">
        <v>46277</v>
      </c>
      <c r="G15554">
        <v>132</v>
      </c>
      <c r="I15554">
        <v>0</v>
      </c>
      <c r="K15554" t="s">
        <v>30</v>
      </c>
      <c r="M15554">
        <v>345</v>
      </c>
      <c r="N15554">
        <v>477</v>
      </c>
      <c r="P15554">
        <v>0</v>
      </c>
      <c r="Q15554">
        <v>0</v>
      </c>
      <c r="R15554">
        <v>22</v>
      </c>
    </row>
    <row r="15555" spans="1:18">
      <c r="A15555" t="s">
        <v>2253</v>
      </c>
      <c r="B15555" t="str">
        <f t="shared" ref="B15555:B15618" si="243">A15555&amp;" "&amp;F15555</f>
        <v>B07R763KFQ 46305</v>
      </c>
      <c r="C15555" t="b">
        <v>1</v>
      </c>
      <c r="D15555" t="s">
        <v>31</v>
      </c>
      <c r="E15555" t="s">
        <v>19</v>
      </c>
      <c r="F15555">
        <v>46305</v>
      </c>
      <c r="G15555">
        <v>176</v>
      </c>
      <c r="I15555">
        <v>0</v>
      </c>
      <c r="K15555" t="s">
        <v>32</v>
      </c>
      <c r="M15555">
        <v>477</v>
      </c>
      <c r="N15555">
        <v>653</v>
      </c>
      <c r="P15555">
        <v>0</v>
      </c>
      <c r="Q15555">
        <v>0</v>
      </c>
      <c r="R15555">
        <v>22</v>
      </c>
    </row>
    <row r="15556" spans="1:18">
      <c r="A15556" t="s">
        <v>2254</v>
      </c>
      <c r="B15556" t="str">
        <f t="shared" si="243"/>
        <v>B07FDM561X 46135</v>
      </c>
      <c r="C15556" t="b">
        <v>1</v>
      </c>
      <c r="D15556" t="s">
        <v>18</v>
      </c>
      <c r="E15556" t="s">
        <v>19</v>
      </c>
      <c r="F15556">
        <v>46135</v>
      </c>
      <c r="G15556">
        <v>198</v>
      </c>
      <c r="H15556">
        <v>220</v>
      </c>
      <c r="I15556">
        <v>0</v>
      </c>
      <c r="K15556" t="s">
        <v>20</v>
      </c>
      <c r="L15556">
        <v>0</v>
      </c>
      <c r="M15556">
        <v>29</v>
      </c>
      <c r="N15556">
        <v>249</v>
      </c>
      <c r="P15556">
        <v>220</v>
      </c>
      <c r="Q15556">
        <v>220</v>
      </c>
      <c r="R15556">
        <v>22</v>
      </c>
    </row>
    <row r="15557" spans="1:18">
      <c r="A15557" t="s">
        <v>2254</v>
      </c>
      <c r="B15557" t="str">
        <f t="shared" si="243"/>
        <v>B07FDM561X 46165</v>
      </c>
      <c r="C15557" t="b">
        <v>1</v>
      </c>
      <c r="D15557" t="s">
        <v>21</v>
      </c>
      <c r="E15557" t="s">
        <v>19</v>
      </c>
      <c r="F15557">
        <v>46165</v>
      </c>
      <c r="G15557">
        <v>198</v>
      </c>
      <c r="H15557">
        <v>0</v>
      </c>
      <c r="I15557">
        <v>0</v>
      </c>
      <c r="J15557">
        <v>0</v>
      </c>
      <c r="K15557" t="s">
        <v>22</v>
      </c>
      <c r="M15557">
        <v>249</v>
      </c>
      <c r="N15557">
        <v>249</v>
      </c>
      <c r="P15557">
        <v>0</v>
      </c>
      <c r="Q15557">
        <v>0</v>
      </c>
      <c r="R15557">
        <v>22</v>
      </c>
    </row>
    <row r="15558" spans="1:18">
      <c r="A15558" t="s">
        <v>2254</v>
      </c>
      <c r="B15558" t="str">
        <f t="shared" si="243"/>
        <v>B07FDM561X 46193</v>
      </c>
      <c r="C15558" t="b">
        <v>1</v>
      </c>
      <c r="D15558" t="s">
        <v>23</v>
      </c>
      <c r="E15558" t="s">
        <v>19</v>
      </c>
      <c r="F15558">
        <v>46193</v>
      </c>
      <c r="G15558">
        <v>264</v>
      </c>
      <c r="H15558">
        <v>418</v>
      </c>
      <c r="I15558">
        <v>0</v>
      </c>
      <c r="J15558">
        <v>439</v>
      </c>
      <c r="K15558" t="s">
        <v>24</v>
      </c>
      <c r="M15558">
        <v>249</v>
      </c>
      <c r="N15558">
        <v>228</v>
      </c>
      <c r="P15558">
        <v>418</v>
      </c>
      <c r="Q15558">
        <v>418</v>
      </c>
      <c r="R15558">
        <v>22</v>
      </c>
    </row>
    <row r="15559" spans="1:18">
      <c r="A15559" t="s">
        <v>2254</v>
      </c>
      <c r="B15559" t="str">
        <f t="shared" si="243"/>
        <v>B07FDM561X 46221</v>
      </c>
      <c r="C15559" t="b">
        <v>1</v>
      </c>
      <c r="D15559" t="s">
        <v>25</v>
      </c>
      <c r="E15559" t="s">
        <v>19</v>
      </c>
      <c r="F15559">
        <v>46221</v>
      </c>
      <c r="G15559">
        <v>330</v>
      </c>
      <c r="I15559">
        <v>0</v>
      </c>
      <c r="K15559" t="s">
        <v>26</v>
      </c>
      <c r="M15559">
        <v>228</v>
      </c>
      <c r="N15559">
        <v>558</v>
      </c>
      <c r="O15559">
        <v>0</v>
      </c>
      <c r="P15559">
        <v>0</v>
      </c>
      <c r="Q15559">
        <v>0</v>
      </c>
      <c r="R15559">
        <v>22</v>
      </c>
    </row>
    <row r="15560" spans="1:18">
      <c r="A15560" t="s">
        <v>2254</v>
      </c>
      <c r="B15560" t="str">
        <f t="shared" si="243"/>
        <v>B07FDM561X 46249</v>
      </c>
      <c r="C15560" t="b">
        <v>1</v>
      </c>
      <c r="D15560" t="s">
        <v>27</v>
      </c>
      <c r="E15560" t="s">
        <v>19</v>
      </c>
      <c r="F15560">
        <v>46249</v>
      </c>
      <c r="G15560">
        <v>0</v>
      </c>
      <c r="I15560">
        <v>0</v>
      </c>
      <c r="K15560" t="s">
        <v>28</v>
      </c>
      <c r="M15560">
        <v>558</v>
      </c>
      <c r="N15560">
        <v>558</v>
      </c>
      <c r="P15560">
        <v>0</v>
      </c>
      <c r="Q15560">
        <v>0</v>
      </c>
      <c r="R15560">
        <v>22</v>
      </c>
    </row>
    <row r="15561" spans="1:18">
      <c r="A15561" t="s">
        <v>2254</v>
      </c>
      <c r="B15561" t="str">
        <f t="shared" si="243"/>
        <v>B07FDM561X 46277</v>
      </c>
      <c r="C15561" t="b">
        <v>1</v>
      </c>
      <c r="D15561" t="s">
        <v>29</v>
      </c>
      <c r="E15561" t="s">
        <v>19</v>
      </c>
      <c r="F15561">
        <v>46277</v>
      </c>
      <c r="G15561">
        <v>286</v>
      </c>
      <c r="I15561">
        <v>0</v>
      </c>
      <c r="K15561" t="s">
        <v>30</v>
      </c>
      <c r="M15561">
        <v>558</v>
      </c>
      <c r="N15561">
        <v>844</v>
      </c>
      <c r="P15561">
        <v>0</v>
      </c>
      <c r="Q15561">
        <v>0</v>
      </c>
      <c r="R15561">
        <v>22</v>
      </c>
    </row>
    <row r="15562" spans="1:18">
      <c r="A15562" t="s">
        <v>2254</v>
      </c>
      <c r="B15562" t="str">
        <f t="shared" si="243"/>
        <v>B07FDM561X 46305</v>
      </c>
      <c r="C15562" t="b">
        <v>1</v>
      </c>
      <c r="D15562" t="s">
        <v>31</v>
      </c>
      <c r="E15562" t="s">
        <v>19</v>
      </c>
      <c r="F15562">
        <v>46305</v>
      </c>
      <c r="G15562">
        <v>0</v>
      </c>
      <c r="I15562">
        <v>0</v>
      </c>
      <c r="K15562" t="s">
        <v>32</v>
      </c>
      <c r="M15562">
        <v>844</v>
      </c>
      <c r="N15562">
        <v>844</v>
      </c>
      <c r="P15562">
        <v>0</v>
      </c>
      <c r="Q15562">
        <v>0</v>
      </c>
      <c r="R15562">
        <v>22</v>
      </c>
    </row>
    <row r="15563" spans="1:18">
      <c r="A15563" t="s">
        <v>2255</v>
      </c>
      <c r="B15563" t="str">
        <f t="shared" si="243"/>
        <v>B07FL51Y6X 46135</v>
      </c>
      <c r="C15563" t="b">
        <v>1</v>
      </c>
      <c r="D15563" t="s">
        <v>18</v>
      </c>
      <c r="E15563" t="s">
        <v>19</v>
      </c>
      <c r="F15563">
        <v>46135</v>
      </c>
      <c r="G15563">
        <v>110</v>
      </c>
      <c r="H15563">
        <v>66</v>
      </c>
      <c r="I15563">
        <v>0</v>
      </c>
      <c r="K15563" t="s">
        <v>20</v>
      </c>
      <c r="L15563">
        <v>0</v>
      </c>
      <c r="M15563">
        <v>58</v>
      </c>
      <c r="N15563">
        <v>124</v>
      </c>
      <c r="P15563">
        <v>66</v>
      </c>
      <c r="Q15563">
        <v>66</v>
      </c>
      <c r="R15563">
        <v>22</v>
      </c>
    </row>
    <row r="15564" spans="1:18">
      <c r="A15564" t="s">
        <v>2255</v>
      </c>
      <c r="B15564" t="str">
        <f t="shared" si="243"/>
        <v>B07FL51Y6X 46165</v>
      </c>
      <c r="C15564" t="b">
        <v>1</v>
      </c>
      <c r="D15564" t="s">
        <v>21</v>
      </c>
      <c r="E15564" t="s">
        <v>19</v>
      </c>
      <c r="F15564">
        <v>46165</v>
      </c>
      <c r="G15564">
        <v>110</v>
      </c>
      <c r="H15564">
        <v>0</v>
      </c>
      <c r="I15564">
        <v>0</v>
      </c>
      <c r="J15564">
        <v>0</v>
      </c>
      <c r="K15564" t="s">
        <v>22</v>
      </c>
      <c r="M15564">
        <v>124</v>
      </c>
      <c r="N15564">
        <v>124</v>
      </c>
      <c r="P15564">
        <v>0</v>
      </c>
      <c r="Q15564">
        <v>0</v>
      </c>
      <c r="R15564">
        <v>22</v>
      </c>
    </row>
    <row r="15565" spans="1:18">
      <c r="A15565" t="s">
        <v>2255</v>
      </c>
      <c r="B15565" t="str">
        <f t="shared" si="243"/>
        <v>B07FL51Y6X 46193</v>
      </c>
      <c r="C15565" t="b">
        <v>1</v>
      </c>
      <c r="D15565" t="s">
        <v>23</v>
      </c>
      <c r="E15565" t="s">
        <v>19</v>
      </c>
      <c r="F15565">
        <v>46193</v>
      </c>
      <c r="G15565">
        <v>572</v>
      </c>
      <c r="H15565">
        <v>704</v>
      </c>
      <c r="I15565">
        <v>0</v>
      </c>
      <c r="J15565">
        <v>702</v>
      </c>
      <c r="K15565" t="s">
        <v>24</v>
      </c>
      <c r="M15565">
        <v>124</v>
      </c>
      <c r="N15565">
        <v>126</v>
      </c>
      <c r="P15565">
        <v>704</v>
      </c>
      <c r="Q15565">
        <v>704</v>
      </c>
      <c r="R15565">
        <v>22</v>
      </c>
    </row>
    <row r="15566" spans="1:18">
      <c r="A15566" t="s">
        <v>2255</v>
      </c>
      <c r="B15566" t="str">
        <f t="shared" si="243"/>
        <v>B07FL51Y6X 46221</v>
      </c>
      <c r="C15566" t="b">
        <v>1</v>
      </c>
      <c r="D15566" t="s">
        <v>25</v>
      </c>
      <c r="E15566" t="s">
        <v>19</v>
      </c>
      <c r="F15566">
        <v>46221</v>
      </c>
      <c r="G15566">
        <v>528</v>
      </c>
      <c r="I15566">
        <v>0</v>
      </c>
      <c r="K15566" t="s">
        <v>26</v>
      </c>
      <c r="M15566">
        <v>126</v>
      </c>
      <c r="N15566">
        <v>654</v>
      </c>
      <c r="O15566">
        <v>0</v>
      </c>
      <c r="P15566">
        <v>0</v>
      </c>
      <c r="Q15566">
        <v>0</v>
      </c>
      <c r="R15566">
        <v>22</v>
      </c>
    </row>
    <row r="15567" spans="1:18">
      <c r="A15567" t="s">
        <v>2255</v>
      </c>
      <c r="B15567" t="str">
        <f t="shared" si="243"/>
        <v>B07FL51Y6X 46249</v>
      </c>
      <c r="C15567" t="b">
        <v>1</v>
      </c>
      <c r="D15567" t="s">
        <v>27</v>
      </c>
      <c r="E15567" t="s">
        <v>19</v>
      </c>
      <c r="F15567">
        <v>46249</v>
      </c>
      <c r="G15567">
        <v>0</v>
      </c>
      <c r="I15567">
        <v>0</v>
      </c>
      <c r="K15567" t="s">
        <v>28</v>
      </c>
      <c r="M15567">
        <v>654</v>
      </c>
      <c r="N15567">
        <v>654</v>
      </c>
      <c r="P15567">
        <v>0</v>
      </c>
      <c r="Q15567">
        <v>0</v>
      </c>
      <c r="R15567">
        <v>22</v>
      </c>
    </row>
    <row r="15568" spans="1:18">
      <c r="A15568" t="s">
        <v>2255</v>
      </c>
      <c r="B15568" t="str">
        <f t="shared" si="243"/>
        <v>B07FL51Y6X 46277</v>
      </c>
      <c r="C15568" t="b">
        <v>1</v>
      </c>
      <c r="D15568" t="s">
        <v>29</v>
      </c>
      <c r="E15568" t="s">
        <v>19</v>
      </c>
      <c r="F15568">
        <v>46277</v>
      </c>
      <c r="G15568">
        <v>616</v>
      </c>
      <c r="I15568">
        <v>0</v>
      </c>
      <c r="K15568" t="s">
        <v>30</v>
      </c>
      <c r="M15568">
        <v>654</v>
      </c>
      <c r="N15568">
        <v>1270</v>
      </c>
      <c r="P15568">
        <v>0</v>
      </c>
      <c r="Q15568">
        <v>0</v>
      </c>
      <c r="R15568">
        <v>22</v>
      </c>
    </row>
    <row r="15569" spans="1:18">
      <c r="A15569" t="s">
        <v>2255</v>
      </c>
      <c r="B15569" t="str">
        <f t="shared" si="243"/>
        <v>B07FL51Y6X 46305</v>
      </c>
      <c r="C15569" t="b">
        <v>1</v>
      </c>
      <c r="D15569" t="s">
        <v>31</v>
      </c>
      <c r="E15569" t="s">
        <v>19</v>
      </c>
      <c r="F15569">
        <v>46305</v>
      </c>
      <c r="G15569">
        <v>0</v>
      </c>
      <c r="I15569">
        <v>0</v>
      </c>
      <c r="K15569" t="s">
        <v>32</v>
      </c>
      <c r="M15569">
        <v>1270</v>
      </c>
      <c r="N15569">
        <v>1270</v>
      </c>
      <c r="P15569">
        <v>0</v>
      </c>
      <c r="Q15569">
        <v>0</v>
      </c>
      <c r="R15569">
        <v>22</v>
      </c>
    </row>
    <row r="15570" spans="1:18">
      <c r="A15570" t="s">
        <v>2256</v>
      </c>
      <c r="B15570" t="str">
        <f t="shared" si="243"/>
        <v>B07FDRJ8BT 46135</v>
      </c>
      <c r="C15570" t="b">
        <v>1</v>
      </c>
      <c r="D15570" t="s">
        <v>18</v>
      </c>
      <c r="E15570" t="s">
        <v>19</v>
      </c>
      <c r="F15570">
        <v>46135</v>
      </c>
      <c r="G15570">
        <v>1056</v>
      </c>
      <c r="H15570">
        <v>836</v>
      </c>
      <c r="I15570">
        <v>0</v>
      </c>
      <c r="K15570" t="s">
        <v>20</v>
      </c>
      <c r="L15570">
        <v>0</v>
      </c>
      <c r="M15570">
        <v>638</v>
      </c>
      <c r="N15570">
        <v>1474</v>
      </c>
      <c r="P15570">
        <v>836</v>
      </c>
      <c r="Q15570">
        <v>836</v>
      </c>
      <c r="R15570">
        <v>22</v>
      </c>
    </row>
    <row r="15571" spans="1:18">
      <c r="A15571" t="s">
        <v>2256</v>
      </c>
      <c r="B15571" t="str">
        <f t="shared" si="243"/>
        <v>B07FDRJ8BT 46165</v>
      </c>
      <c r="C15571" t="b">
        <v>1</v>
      </c>
      <c r="D15571" t="s">
        <v>21</v>
      </c>
      <c r="E15571" t="s">
        <v>19</v>
      </c>
      <c r="F15571">
        <v>46165</v>
      </c>
      <c r="G15571">
        <v>1056</v>
      </c>
      <c r="H15571">
        <v>0</v>
      </c>
      <c r="I15571">
        <v>0</v>
      </c>
      <c r="J15571">
        <v>0</v>
      </c>
      <c r="K15571" t="s">
        <v>22</v>
      </c>
      <c r="M15571">
        <v>1474</v>
      </c>
      <c r="N15571">
        <v>1474</v>
      </c>
      <c r="P15571">
        <v>0</v>
      </c>
      <c r="Q15571">
        <v>0</v>
      </c>
      <c r="R15571">
        <v>22</v>
      </c>
    </row>
    <row r="15572" spans="1:18">
      <c r="A15572" t="s">
        <v>2256</v>
      </c>
      <c r="B15572" t="str">
        <f t="shared" si="243"/>
        <v>B07FDRJ8BT 46193</v>
      </c>
      <c r="C15572" t="b">
        <v>1</v>
      </c>
      <c r="D15572" t="s">
        <v>23</v>
      </c>
      <c r="E15572" t="s">
        <v>19</v>
      </c>
      <c r="F15572">
        <v>46193</v>
      </c>
      <c r="G15572">
        <v>814</v>
      </c>
      <c r="H15572">
        <v>1364</v>
      </c>
      <c r="I15572">
        <v>0</v>
      </c>
      <c r="J15572">
        <v>1375</v>
      </c>
      <c r="K15572" t="s">
        <v>24</v>
      </c>
      <c r="M15572">
        <v>1474</v>
      </c>
      <c r="N15572">
        <v>1463</v>
      </c>
      <c r="P15572">
        <v>1364</v>
      </c>
      <c r="Q15572">
        <v>1364</v>
      </c>
      <c r="R15572">
        <v>22</v>
      </c>
    </row>
    <row r="15573" spans="1:18">
      <c r="A15573" t="s">
        <v>2256</v>
      </c>
      <c r="B15573" t="str">
        <f t="shared" si="243"/>
        <v>B07FDRJ8BT 46221</v>
      </c>
      <c r="C15573" t="b">
        <v>1</v>
      </c>
      <c r="D15573" t="s">
        <v>25</v>
      </c>
      <c r="E15573" t="s">
        <v>19</v>
      </c>
      <c r="F15573">
        <v>46221</v>
      </c>
      <c r="G15573">
        <v>1034</v>
      </c>
      <c r="I15573">
        <v>0</v>
      </c>
      <c r="K15573" t="s">
        <v>26</v>
      </c>
      <c r="M15573">
        <v>1463</v>
      </c>
      <c r="N15573">
        <v>2497</v>
      </c>
      <c r="O15573">
        <v>0</v>
      </c>
      <c r="P15573">
        <v>0</v>
      </c>
      <c r="Q15573">
        <v>0</v>
      </c>
      <c r="R15573">
        <v>22</v>
      </c>
    </row>
    <row r="15574" spans="1:18">
      <c r="A15574" t="s">
        <v>2256</v>
      </c>
      <c r="B15574" t="str">
        <f t="shared" si="243"/>
        <v>B07FDRJ8BT 46249</v>
      </c>
      <c r="C15574" t="b">
        <v>1</v>
      </c>
      <c r="D15574" t="s">
        <v>27</v>
      </c>
      <c r="E15574" t="s">
        <v>19</v>
      </c>
      <c r="F15574">
        <v>46249</v>
      </c>
      <c r="G15574">
        <v>0</v>
      </c>
      <c r="I15574">
        <v>0</v>
      </c>
      <c r="K15574" t="s">
        <v>28</v>
      </c>
      <c r="M15574">
        <v>2497</v>
      </c>
      <c r="N15574">
        <v>2497</v>
      </c>
      <c r="P15574">
        <v>0</v>
      </c>
      <c r="Q15574">
        <v>0</v>
      </c>
      <c r="R15574">
        <v>22</v>
      </c>
    </row>
    <row r="15575" spans="1:18">
      <c r="A15575" t="s">
        <v>2256</v>
      </c>
      <c r="B15575" t="str">
        <f t="shared" si="243"/>
        <v>B07FDRJ8BT 46277</v>
      </c>
      <c r="C15575" t="b">
        <v>1</v>
      </c>
      <c r="D15575" t="s">
        <v>29</v>
      </c>
      <c r="E15575" t="s">
        <v>19</v>
      </c>
      <c r="F15575">
        <v>46277</v>
      </c>
      <c r="G15575">
        <v>682</v>
      </c>
      <c r="I15575">
        <v>0</v>
      </c>
      <c r="K15575" t="s">
        <v>30</v>
      </c>
      <c r="M15575">
        <v>2497</v>
      </c>
      <c r="N15575">
        <v>3179</v>
      </c>
      <c r="P15575">
        <v>0</v>
      </c>
      <c r="Q15575">
        <v>0</v>
      </c>
      <c r="R15575">
        <v>22</v>
      </c>
    </row>
    <row r="15576" spans="1:18">
      <c r="A15576" t="s">
        <v>2256</v>
      </c>
      <c r="B15576" t="str">
        <f t="shared" si="243"/>
        <v>B07FDRJ8BT 46305</v>
      </c>
      <c r="C15576" t="b">
        <v>1</v>
      </c>
      <c r="D15576" t="s">
        <v>31</v>
      </c>
      <c r="E15576" t="s">
        <v>19</v>
      </c>
      <c r="F15576">
        <v>46305</v>
      </c>
      <c r="G15576">
        <v>0</v>
      </c>
      <c r="I15576">
        <v>0</v>
      </c>
      <c r="K15576" t="s">
        <v>32</v>
      </c>
      <c r="M15576">
        <v>3179</v>
      </c>
      <c r="N15576">
        <v>3179</v>
      </c>
      <c r="P15576">
        <v>0</v>
      </c>
      <c r="Q15576">
        <v>0</v>
      </c>
      <c r="R15576">
        <v>22</v>
      </c>
    </row>
    <row r="15577" spans="1:18">
      <c r="A15577" t="s">
        <v>2257</v>
      </c>
      <c r="B15577" t="str">
        <f t="shared" si="243"/>
        <v>B07FDRQLCQ 46135</v>
      </c>
      <c r="C15577" t="b">
        <v>1</v>
      </c>
      <c r="D15577" t="s">
        <v>18</v>
      </c>
      <c r="E15577" t="s">
        <v>19</v>
      </c>
      <c r="F15577">
        <v>46135</v>
      </c>
      <c r="G15577">
        <v>880</v>
      </c>
      <c r="H15577">
        <v>858</v>
      </c>
      <c r="I15577">
        <v>0</v>
      </c>
      <c r="K15577" t="s">
        <v>20</v>
      </c>
      <c r="L15577">
        <v>0</v>
      </c>
      <c r="M15577">
        <v>242</v>
      </c>
      <c r="N15577">
        <v>1100</v>
      </c>
      <c r="P15577">
        <v>858</v>
      </c>
      <c r="Q15577">
        <v>858</v>
      </c>
      <c r="R15577">
        <v>22</v>
      </c>
    </row>
    <row r="15578" spans="1:18">
      <c r="A15578" t="s">
        <v>2257</v>
      </c>
      <c r="B15578" t="str">
        <f t="shared" si="243"/>
        <v>B07FDRQLCQ 46165</v>
      </c>
      <c r="C15578" t="b">
        <v>1</v>
      </c>
      <c r="D15578" t="s">
        <v>21</v>
      </c>
      <c r="E15578" t="s">
        <v>19</v>
      </c>
      <c r="F15578">
        <v>46165</v>
      </c>
      <c r="G15578">
        <v>880</v>
      </c>
      <c r="H15578">
        <v>0</v>
      </c>
      <c r="I15578">
        <v>0</v>
      </c>
      <c r="J15578">
        <v>0</v>
      </c>
      <c r="K15578" t="s">
        <v>22</v>
      </c>
      <c r="M15578">
        <v>1100</v>
      </c>
      <c r="N15578">
        <v>1100</v>
      </c>
      <c r="P15578">
        <v>0</v>
      </c>
      <c r="Q15578">
        <v>0</v>
      </c>
      <c r="R15578">
        <v>22</v>
      </c>
    </row>
    <row r="15579" spans="1:18">
      <c r="A15579" t="s">
        <v>2257</v>
      </c>
      <c r="B15579" t="str">
        <f t="shared" si="243"/>
        <v>B07FDRQLCQ 46193</v>
      </c>
      <c r="C15579" t="b">
        <v>1</v>
      </c>
      <c r="D15579" t="s">
        <v>23</v>
      </c>
      <c r="E15579" t="s">
        <v>19</v>
      </c>
      <c r="F15579">
        <v>46193</v>
      </c>
      <c r="G15579">
        <v>814</v>
      </c>
      <c r="H15579">
        <v>880</v>
      </c>
      <c r="I15579">
        <v>0</v>
      </c>
      <c r="J15579">
        <v>907</v>
      </c>
      <c r="K15579" t="s">
        <v>24</v>
      </c>
      <c r="M15579">
        <v>1100</v>
      </c>
      <c r="N15579">
        <v>1073</v>
      </c>
      <c r="P15579">
        <v>880</v>
      </c>
      <c r="Q15579">
        <v>880</v>
      </c>
      <c r="R15579">
        <v>22</v>
      </c>
    </row>
    <row r="15580" spans="1:18">
      <c r="A15580" t="s">
        <v>2257</v>
      </c>
      <c r="B15580" t="str">
        <f t="shared" si="243"/>
        <v>B07FDRQLCQ 46221</v>
      </c>
      <c r="C15580" t="b">
        <v>1</v>
      </c>
      <c r="D15580" t="s">
        <v>25</v>
      </c>
      <c r="E15580" t="s">
        <v>19</v>
      </c>
      <c r="F15580">
        <v>46221</v>
      </c>
      <c r="G15580">
        <v>682</v>
      </c>
      <c r="I15580">
        <v>0</v>
      </c>
      <c r="K15580" t="s">
        <v>26</v>
      </c>
      <c r="M15580">
        <v>1073</v>
      </c>
      <c r="N15580">
        <v>1755</v>
      </c>
      <c r="O15580">
        <v>0</v>
      </c>
      <c r="P15580">
        <v>0</v>
      </c>
      <c r="Q15580">
        <v>0</v>
      </c>
      <c r="R15580">
        <v>22</v>
      </c>
    </row>
    <row r="15581" spans="1:18">
      <c r="A15581" t="s">
        <v>2257</v>
      </c>
      <c r="B15581" t="str">
        <f t="shared" si="243"/>
        <v>B07FDRQLCQ 46249</v>
      </c>
      <c r="C15581" t="b">
        <v>1</v>
      </c>
      <c r="D15581" t="s">
        <v>27</v>
      </c>
      <c r="E15581" t="s">
        <v>19</v>
      </c>
      <c r="F15581">
        <v>46249</v>
      </c>
      <c r="G15581">
        <v>0</v>
      </c>
      <c r="I15581">
        <v>0</v>
      </c>
      <c r="K15581" t="s">
        <v>28</v>
      </c>
      <c r="M15581">
        <v>1755</v>
      </c>
      <c r="N15581">
        <v>1755</v>
      </c>
      <c r="P15581">
        <v>0</v>
      </c>
      <c r="Q15581">
        <v>0</v>
      </c>
      <c r="R15581">
        <v>22</v>
      </c>
    </row>
    <row r="15582" spans="1:18">
      <c r="A15582" t="s">
        <v>2257</v>
      </c>
      <c r="B15582" t="str">
        <f t="shared" si="243"/>
        <v>B07FDRQLCQ 46277</v>
      </c>
      <c r="C15582" t="b">
        <v>1</v>
      </c>
      <c r="D15582" t="s">
        <v>29</v>
      </c>
      <c r="E15582" t="s">
        <v>19</v>
      </c>
      <c r="F15582">
        <v>46277</v>
      </c>
      <c r="G15582">
        <v>902</v>
      </c>
      <c r="I15582">
        <v>0</v>
      </c>
      <c r="K15582" t="s">
        <v>30</v>
      </c>
      <c r="M15582">
        <v>1755</v>
      </c>
      <c r="N15582">
        <v>2657</v>
      </c>
      <c r="P15582">
        <v>0</v>
      </c>
      <c r="Q15582">
        <v>0</v>
      </c>
      <c r="R15582">
        <v>22</v>
      </c>
    </row>
    <row r="15583" spans="1:18">
      <c r="A15583" t="s">
        <v>2257</v>
      </c>
      <c r="B15583" t="str">
        <f t="shared" si="243"/>
        <v>B07FDRQLCQ 46305</v>
      </c>
      <c r="C15583" t="b">
        <v>1</v>
      </c>
      <c r="D15583" t="s">
        <v>31</v>
      </c>
      <c r="E15583" t="s">
        <v>19</v>
      </c>
      <c r="F15583">
        <v>46305</v>
      </c>
      <c r="G15583">
        <v>0</v>
      </c>
      <c r="I15583">
        <v>0</v>
      </c>
      <c r="K15583" t="s">
        <v>32</v>
      </c>
      <c r="M15583">
        <v>2657</v>
      </c>
      <c r="N15583">
        <v>2657</v>
      </c>
      <c r="P15583">
        <v>0</v>
      </c>
      <c r="Q15583">
        <v>0</v>
      </c>
      <c r="R15583">
        <v>22</v>
      </c>
    </row>
    <row r="15584" spans="1:18">
      <c r="A15584" t="s">
        <v>2258</v>
      </c>
      <c r="B15584" t="str">
        <f t="shared" si="243"/>
        <v>B07FDHWKML 46135</v>
      </c>
      <c r="C15584" t="b">
        <v>1</v>
      </c>
      <c r="D15584" t="s">
        <v>18</v>
      </c>
      <c r="E15584" t="s">
        <v>19</v>
      </c>
      <c r="F15584">
        <v>46135</v>
      </c>
      <c r="G15584">
        <v>550</v>
      </c>
      <c r="H15584">
        <v>484</v>
      </c>
      <c r="I15584">
        <v>0</v>
      </c>
      <c r="K15584" t="s">
        <v>20</v>
      </c>
      <c r="L15584">
        <v>0</v>
      </c>
      <c r="M15584">
        <v>308</v>
      </c>
      <c r="N15584">
        <v>792</v>
      </c>
      <c r="P15584">
        <v>484</v>
      </c>
      <c r="Q15584">
        <v>484</v>
      </c>
      <c r="R15584">
        <v>22</v>
      </c>
    </row>
    <row r="15585" spans="1:18">
      <c r="A15585" t="s">
        <v>2258</v>
      </c>
      <c r="B15585" t="str">
        <f t="shared" si="243"/>
        <v>B07FDHWKML 46165</v>
      </c>
      <c r="C15585" t="b">
        <v>1</v>
      </c>
      <c r="D15585" t="s">
        <v>21</v>
      </c>
      <c r="E15585" t="s">
        <v>19</v>
      </c>
      <c r="F15585">
        <v>46165</v>
      </c>
      <c r="G15585">
        <v>550</v>
      </c>
      <c r="H15585">
        <v>0</v>
      </c>
      <c r="I15585">
        <v>0</v>
      </c>
      <c r="J15585">
        <v>0</v>
      </c>
      <c r="K15585" t="s">
        <v>22</v>
      </c>
      <c r="M15585">
        <v>792</v>
      </c>
      <c r="N15585">
        <v>792</v>
      </c>
      <c r="P15585">
        <v>0</v>
      </c>
      <c r="Q15585">
        <v>0</v>
      </c>
      <c r="R15585">
        <v>22</v>
      </c>
    </row>
    <row r="15586" spans="1:18">
      <c r="A15586" t="s">
        <v>2258</v>
      </c>
      <c r="B15586" t="str">
        <f t="shared" si="243"/>
        <v>B07FDHWKML 46193</v>
      </c>
      <c r="C15586" t="b">
        <v>1</v>
      </c>
      <c r="D15586" t="s">
        <v>23</v>
      </c>
      <c r="E15586" t="s">
        <v>19</v>
      </c>
      <c r="F15586">
        <v>46193</v>
      </c>
      <c r="G15586">
        <v>396</v>
      </c>
      <c r="H15586">
        <v>440</v>
      </c>
      <c r="I15586">
        <v>0</v>
      </c>
      <c r="J15586">
        <v>439</v>
      </c>
      <c r="K15586" t="s">
        <v>24</v>
      </c>
      <c r="M15586">
        <v>792</v>
      </c>
      <c r="N15586">
        <v>793</v>
      </c>
      <c r="P15586">
        <v>440</v>
      </c>
      <c r="Q15586">
        <v>440</v>
      </c>
      <c r="R15586">
        <v>22</v>
      </c>
    </row>
    <row r="15587" spans="1:18">
      <c r="A15587" t="s">
        <v>2258</v>
      </c>
      <c r="B15587" t="str">
        <f t="shared" si="243"/>
        <v>B07FDHWKML 46221</v>
      </c>
      <c r="C15587" t="b">
        <v>1</v>
      </c>
      <c r="D15587" t="s">
        <v>25</v>
      </c>
      <c r="E15587" t="s">
        <v>19</v>
      </c>
      <c r="F15587">
        <v>46221</v>
      </c>
      <c r="G15587">
        <v>330</v>
      </c>
      <c r="I15587">
        <v>0</v>
      </c>
      <c r="K15587" t="s">
        <v>26</v>
      </c>
      <c r="M15587">
        <v>793</v>
      </c>
      <c r="N15587">
        <v>1123</v>
      </c>
      <c r="O15587">
        <v>0</v>
      </c>
      <c r="P15587">
        <v>0</v>
      </c>
      <c r="Q15587">
        <v>0</v>
      </c>
      <c r="R15587">
        <v>22</v>
      </c>
    </row>
    <row r="15588" spans="1:18">
      <c r="A15588" t="s">
        <v>2258</v>
      </c>
      <c r="B15588" t="str">
        <f t="shared" si="243"/>
        <v>B07FDHWKML 46249</v>
      </c>
      <c r="C15588" t="b">
        <v>1</v>
      </c>
      <c r="D15588" t="s">
        <v>27</v>
      </c>
      <c r="E15588" t="s">
        <v>19</v>
      </c>
      <c r="F15588">
        <v>46249</v>
      </c>
      <c r="G15588">
        <v>0</v>
      </c>
      <c r="I15588">
        <v>0</v>
      </c>
      <c r="K15588" t="s">
        <v>28</v>
      </c>
      <c r="M15588">
        <v>1123</v>
      </c>
      <c r="N15588">
        <v>1123</v>
      </c>
      <c r="P15588">
        <v>0</v>
      </c>
      <c r="Q15588">
        <v>0</v>
      </c>
      <c r="R15588">
        <v>22</v>
      </c>
    </row>
    <row r="15589" spans="1:18">
      <c r="A15589" t="s">
        <v>2258</v>
      </c>
      <c r="B15589" t="str">
        <f t="shared" si="243"/>
        <v>B07FDHWKML 46277</v>
      </c>
      <c r="C15589" t="b">
        <v>1</v>
      </c>
      <c r="D15589" t="s">
        <v>29</v>
      </c>
      <c r="E15589" t="s">
        <v>19</v>
      </c>
      <c r="F15589">
        <v>46277</v>
      </c>
      <c r="G15589">
        <v>352</v>
      </c>
      <c r="I15589">
        <v>0</v>
      </c>
      <c r="K15589" t="s">
        <v>30</v>
      </c>
      <c r="M15589">
        <v>1123</v>
      </c>
      <c r="N15589">
        <v>1475</v>
      </c>
      <c r="P15589">
        <v>0</v>
      </c>
      <c r="Q15589">
        <v>0</v>
      </c>
      <c r="R15589">
        <v>22</v>
      </c>
    </row>
    <row r="15590" spans="1:18">
      <c r="A15590" t="s">
        <v>2258</v>
      </c>
      <c r="B15590" t="str">
        <f t="shared" si="243"/>
        <v>B07FDHWKML 46305</v>
      </c>
      <c r="C15590" t="b">
        <v>1</v>
      </c>
      <c r="D15590" t="s">
        <v>31</v>
      </c>
      <c r="E15590" t="s">
        <v>19</v>
      </c>
      <c r="F15590">
        <v>46305</v>
      </c>
      <c r="G15590">
        <v>0</v>
      </c>
      <c r="I15590">
        <v>0</v>
      </c>
      <c r="K15590" t="s">
        <v>32</v>
      </c>
      <c r="M15590">
        <v>1475</v>
      </c>
      <c r="N15590">
        <v>1475</v>
      </c>
      <c r="P15590">
        <v>0</v>
      </c>
      <c r="Q15590">
        <v>0</v>
      </c>
      <c r="R15590">
        <v>22</v>
      </c>
    </row>
    <row r="15591" spans="1:18">
      <c r="A15591" t="s">
        <v>2259</v>
      </c>
      <c r="B15591" t="str">
        <f t="shared" si="243"/>
        <v>B07FDRXR8Y 46135</v>
      </c>
      <c r="C15591" t="b">
        <v>1</v>
      </c>
      <c r="D15591" t="s">
        <v>18</v>
      </c>
      <c r="E15591" t="s">
        <v>19</v>
      </c>
      <c r="F15591">
        <v>46135</v>
      </c>
      <c r="G15591">
        <v>242</v>
      </c>
      <c r="H15591">
        <v>242</v>
      </c>
      <c r="I15591">
        <v>0</v>
      </c>
      <c r="K15591" t="s">
        <v>20</v>
      </c>
      <c r="L15591">
        <v>0</v>
      </c>
      <c r="M15591">
        <v>88</v>
      </c>
      <c r="N15591">
        <v>330</v>
      </c>
      <c r="P15591">
        <v>242</v>
      </c>
      <c r="Q15591">
        <v>242</v>
      </c>
      <c r="R15591">
        <v>22</v>
      </c>
    </row>
    <row r="15592" spans="1:18">
      <c r="A15592" t="s">
        <v>2259</v>
      </c>
      <c r="B15592" t="str">
        <f t="shared" si="243"/>
        <v>B07FDRXR8Y 46165</v>
      </c>
      <c r="C15592" t="b">
        <v>1</v>
      </c>
      <c r="D15592" t="s">
        <v>21</v>
      </c>
      <c r="E15592" t="s">
        <v>19</v>
      </c>
      <c r="F15592">
        <v>46165</v>
      </c>
      <c r="G15592">
        <v>242</v>
      </c>
      <c r="H15592">
        <v>0</v>
      </c>
      <c r="I15592">
        <v>0</v>
      </c>
      <c r="J15592">
        <v>0</v>
      </c>
      <c r="K15592" t="s">
        <v>22</v>
      </c>
      <c r="M15592">
        <v>330</v>
      </c>
      <c r="N15592">
        <v>330</v>
      </c>
      <c r="P15592">
        <v>0</v>
      </c>
      <c r="Q15592">
        <v>0</v>
      </c>
      <c r="R15592">
        <v>22</v>
      </c>
    </row>
    <row r="15593" spans="1:18">
      <c r="A15593" t="s">
        <v>2259</v>
      </c>
      <c r="B15593" t="str">
        <f t="shared" si="243"/>
        <v>B07FDRXR8Y 46193</v>
      </c>
      <c r="C15593" t="b">
        <v>1</v>
      </c>
      <c r="D15593" t="s">
        <v>23</v>
      </c>
      <c r="E15593" t="s">
        <v>19</v>
      </c>
      <c r="F15593">
        <v>46193</v>
      </c>
      <c r="G15593">
        <v>154</v>
      </c>
      <c r="H15593">
        <v>198</v>
      </c>
      <c r="I15593">
        <v>0</v>
      </c>
      <c r="J15593">
        <v>205</v>
      </c>
      <c r="K15593" t="s">
        <v>24</v>
      </c>
      <c r="M15593">
        <v>330</v>
      </c>
      <c r="N15593">
        <v>323</v>
      </c>
      <c r="P15593">
        <v>198</v>
      </c>
      <c r="Q15593">
        <v>198</v>
      </c>
      <c r="R15593">
        <v>22</v>
      </c>
    </row>
    <row r="15594" spans="1:18">
      <c r="A15594" t="s">
        <v>2259</v>
      </c>
      <c r="B15594" t="str">
        <f t="shared" si="243"/>
        <v>B07FDRXR8Y 46221</v>
      </c>
      <c r="C15594" t="b">
        <v>1</v>
      </c>
      <c r="D15594" t="s">
        <v>25</v>
      </c>
      <c r="E15594" t="s">
        <v>19</v>
      </c>
      <c r="F15594">
        <v>46221</v>
      </c>
      <c r="G15594">
        <v>154</v>
      </c>
      <c r="I15594">
        <v>0</v>
      </c>
      <c r="K15594" t="s">
        <v>26</v>
      </c>
      <c r="M15594">
        <v>323</v>
      </c>
      <c r="N15594">
        <v>477</v>
      </c>
      <c r="O15594">
        <v>0</v>
      </c>
      <c r="P15594">
        <v>0</v>
      </c>
      <c r="Q15594">
        <v>0</v>
      </c>
      <c r="R15594">
        <v>22</v>
      </c>
    </row>
    <row r="15595" spans="1:18">
      <c r="A15595" t="s">
        <v>2259</v>
      </c>
      <c r="B15595" t="str">
        <f t="shared" si="243"/>
        <v>B07FDRXR8Y 46249</v>
      </c>
      <c r="C15595" t="b">
        <v>1</v>
      </c>
      <c r="D15595" t="s">
        <v>27</v>
      </c>
      <c r="E15595" t="s">
        <v>19</v>
      </c>
      <c r="F15595">
        <v>46249</v>
      </c>
      <c r="G15595">
        <v>0</v>
      </c>
      <c r="I15595">
        <v>0</v>
      </c>
      <c r="K15595" t="s">
        <v>28</v>
      </c>
      <c r="M15595">
        <v>477</v>
      </c>
      <c r="N15595">
        <v>477</v>
      </c>
      <c r="P15595">
        <v>0</v>
      </c>
      <c r="Q15595">
        <v>0</v>
      </c>
      <c r="R15595">
        <v>22</v>
      </c>
    </row>
    <row r="15596" spans="1:18">
      <c r="A15596" t="s">
        <v>2259</v>
      </c>
      <c r="B15596" t="str">
        <f t="shared" si="243"/>
        <v>B07FDRXR8Y 46277</v>
      </c>
      <c r="C15596" t="b">
        <v>1</v>
      </c>
      <c r="D15596" t="s">
        <v>29</v>
      </c>
      <c r="E15596" t="s">
        <v>19</v>
      </c>
      <c r="F15596">
        <v>46277</v>
      </c>
      <c r="G15596">
        <v>176</v>
      </c>
      <c r="I15596">
        <v>0</v>
      </c>
      <c r="K15596" t="s">
        <v>30</v>
      </c>
      <c r="M15596">
        <v>477</v>
      </c>
      <c r="N15596">
        <v>653</v>
      </c>
      <c r="P15596">
        <v>0</v>
      </c>
      <c r="Q15596">
        <v>0</v>
      </c>
      <c r="R15596">
        <v>22</v>
      </c>
    </row>
    <row r="15597" spans="1:18">
      <c r="A15597" t="s">
        <v>2259</v>
      </c>
      <c r="B15597" t="str">
        <f t="shared" si="243"/>
        <v>B07FDRXR8Y 46305</v>
      </c>
      <c r="C15597" t="b">
        <v>1</v>
      </c>
      <c r="D15597" t="s">
        <v>31</v>
      </c>
      <c r="E15597" t="s">
        <v>19</v>
      </c>
      <c r="F15597">
        <v>46305</v>
      </c>
      <c r="G15597">
        <v>0</v>
      </c>
      <c r="I15597">
        <v>0</v>
      </c>
      <c r="K15597" t="s">
        <v>32</v>
      </c>
      <c r="M15597">
        <v>653</v>
      </c>
      <c r="N15597">
        <v>653</v>
      </c>
      <c r="P15597">
        <v>0</v>
      </c>
      <c r="Q15597">
        <v>0</v>
      </c>
      <c r="R15597">
        <v>22</v>
      </c>
    </row>
    <row r="15598" spans="1:18">
      <c r="A15598" t="s">
        <v>2260</v>
      </c>
      <c r="B15598" t="str">
        <f t="shared" si="243"/>
        <v>B07FDKR3GX 46135</v>
      </c>
      <c r="C15598" t="b">
        <v>1</v>
      </c>
      <c r="D15598" t="s">
        <v>18</v>
      </c>
      <c r="E15598" t="s">
        <v>19</v>
      </c>
      <c r="F15598">
        <v>46135</v>
      </c>
      <c r="G15598">
        <v>88</v>
      </c>
      <c r="H15598">
        <v>110</v>
      </c>
      <c r="I15598">
        <v>0</v>
      </c>
      <c r="K15598" t="s">
        <v>20</v>
      </c>
      <c r="L15598">
        <v>0</v>
      </c>
      <c r="M15598">
        <v>22</v>
      </c>
      <c r="N15598">
        <v>132</v>
      </c>
      <c r="P15598">
        <v>110</v>
      </c>
      <c r="Q15598">
        <v>110</v>
      </c>
      <c r="R15598">
        <v>22</v>
      </c>
    </row>
    <row r="15599" spans="1:18">
      <c r="A15599" t="s">
        <v>2260</v>
      </c>
      <c r="B15599" t="str">
        <f t="shared" si="243"/>
        <v>B07FDKR3GX 46165</v>
      </c>
      <c r="C15599" t="b">
        <v>1</v>
      </c>
      <c r="D15599" t="s">
        <v>21</v>
      </c>
      <c r="E15599" t="s">
        <v>19</v>
      </c>
      <c r="F15599">
        <v>46165</v>
      </c>
      <c r="G15599">
        <v>88</v>
      </c>
      <c r="H15599">
        <v>0</v>
      </c>
      <c r="I15599">
        <v>0</v>
      </c>
      <c r="J15599">
        <v>0</v>
      </c>
      <c r="K15599" t="s">
        <v>22</v>
      </c>
      <c r="M15599">
        <v>132</v>
      </c>
      <c r="N15599">
        <v>132</v>
      </c>
      <c r="P15599">
        <v>0</v>
      </c>
      <c r="Q15599">
        <v>0</v>
      </c>
      <c r="R15599">
        <v>22</v>
      </c>
    </row>
    <row r="15600" spans="1:18">
      <c r="A15600" t="s">
        <v>2260</v>
      </c>
      <c r="B15600" t="str">
        <f t="shared" si="243"/>
        <v>B07FDKR3GX 46193</v>
      </c>
      <c r="C15600" t="b">
        <v>1</v>
      </c>
      <c r="D15600" t="s">
        <v>23</v>
      </c>
      <c r="E15600" t="s">
        <v>19</v>
      </c>
      <c r="F15600">
        <v>46193</v>
      </c>
      <c r="G15600">
        <v>132</v>
      </c>
      <c r="H15600">
        <v>132</v>
      </c>
      <c r="I15600">
        <v>0</v>
      </c>
      <c r="J15600">
        <v>146</v>
      </c>
      <c r="K15600" t="s">
        <v>24</v>
      </c>
      <c r="M15600">
        <v>132</v>
      </c>
      <c r="N15600">
        <v>118</v>
      </c>
      <c r="P15600">
        <v>132</v>
      </c>
      <c r="Q15600">
        <v>132</v>
      </c>
      <c r="R15600">
        <v>22</v>
      </c>
    </row>
    <row r="15601" spans="1:18">
      <c r="A15601" t="s">
        <v>2260</v>
      </c>
      <c r="B15601" t="str">
        <f t="shared" si="243"/>
        <v>B07FDKR3GX 46221</v>
      </c>
      <c r="C15601" t="b">
        <v>1</v>
      </c>
      <c r="D15601" t="s">
        <v>25</v>
      </c>
      <c r="E15601" t="s">
        <v>19</v>
      </c>
      <c r="F15601">
        <v>46221</v>
      </c>
      <c r="G15601">
        <v>110</v>
      </c>
      <c r="I15601">
        <v>0</v>
      </c>
      <c r="K15601" t="s">
        <v>26</v>
      </c>
      <c r="M15601">
        <v>118</v>
      </c>
      <c r="N15601">
        <v>228</v>
      </c>
      <c r="O15601">
        <v>0</v>
      </c>
      <c r="P15601">
        <v>0</v>
      </c>
      <c r="Q15601">
        <v>0</v>
      </c>
      <c r="R15601">
        <v>22</v>
      </c>
    </row>
    <row r="15602" spans="1:18">
      <c r="A15602" t="s">
        <v>2260</v>
      </c>
      <c r="B15602" t="str">
        <f t="shared" si="243"/>
        <v>B07FDKR3GX 46249</v>
      </c>
      <c r="C15602" t="b">
        <v>1</v>
      </c>
      <c r="D15602" t="s">
        <v>27</v>
      </c>
      <c r="E15602" t="s">
        <v>19</v>
      </c>
      <c r="F15602">
        <v>46249</v>
      </c>
      <c r="G15602">
        <v>0</v>
      </c>
      <c r="I15602">
        <v>0</v>
      </c>
      <c r="K15602" t="s">
        <v>28</v>
      </c>
      <c r="M15602">
        <v>228</v>
      </c>
      <c r="N15602">
        <v>228</v>
      </c>
      <c r="P15602">
        <v>0</v>
      </c>
      <c r="Q15602">
        <v>0</v>
      </c>
      <c r="R15602">
        <v>22</v>
      </c>
    </row>
    <row r="15603" spans="1:18">
      <c r="A15603" t="s">
        <v>2260</v>
      </c>
      <c r="B15603" t="str">
        <f t="shared" si="243"/>
        <v>B07FDKR3GX 46277</v>
      </c>
      <c r="C15603" t="b">
        <v>1</v>
      </c>
      <c r="D15603" t="s">
        <v>29</v>
      </c>
      <c r="E15603" t="s">
        <v>19</v>
      </c>
      <c r="F15603">
        <v>46277</v>
      </c>
      <c r="G15603">
        <v>88</v>
      </c>
      <c r="I15603">
        <v>0</v>
      </c>
      <c r="K15603" t="s">
        <v>30</v>
      </c>
      <c r="M15603">
        <v>228</v>
      </c>
      <c r="N15603">
        <v>316</v>
      </c>
      <c r="P15603">
        <v>0</v>
      </c>
      <c r="Q15603">
        <v>0</v>
      </c>
      <c r="R15603">
        <v>22</v>
      </c>
    </row>
    <row r="15604" spans="1:18">
      <c r="A15604" t="s">
        <v>2260</v>
      </c>
      <c r="B15604" t="str">
        <f t="shared" si="243"/>
        <v>B07FDKR3GX 46305</v>
      </c>
      <c r="C15604" t="b">
        <v>1</v>
      </c>
      <c r="D15604" t="s">
        <v>31</v>
      </c>
      <c r="E15604" t="s">
        <v>19</v>
      </c>
      <c r="F15604">
        <v>46305</v>
      </c>
      <c r="G15604">
        <v>88</v>
      </c>
      <c r="I15604">
        <v>0</v>
      </c>
      <c r="K15604" t="s">
        <v>32</v>
      </c>
      <c r="M15604">
        <v>316</v>
      </c>
      <c r="N15604">
        <v>404</v>
      </c>
      <c r="P15604">
        <v>0</v>
      </c>
      <c r="Q15604">
        <v>0</v>
      </c>
      <c r="R15604">
        <v>22</v>
      </c>
    </row>
    <row r="15605" spans="1:18">
      <c r="A15605" t="s">
        <v>2261</v>
      </c>
      <c r="B15605" t="str">
        <f t="shared" si="243"/>
        <v>B07FL38MHY 46135</v>
      </c>
      <c r="C15605" t="b">
        <v>1</v>
      </c>
      <c r="D15605" t="s">
        <v>18</v>
      </c>
      <c r="E15605" t="s">
        <v>19</v>
      </c>
      <c r="F15605">
        <v>46135</v>
      </c>
      <c r="G15605">
        <v>396</v>
      </c>
      <c r="H15605">
        <v>594</v>
      </c>
      <c r="I15605">
        <v>0</v>
      </c>
      <c r="K15605" t="s">
        <v>20</v>
      </c>
      <c r="L15605">
        <v>0</v>
      </c>
      <c r="M15605">
        <v>0</v>
      </c>
      <c r="N15605">
        <v>594</v>
      </c>
      <c r="P15605">
        <v>594</v>
      </c>
      <c r="Q15605">
        <v>594</v>
      </c>
      <c r="R15605">
        <v>22</v>
      </c>
    </row>
    <row r="15606" spans="1:18">
      <c r="A15606" t="s">
        <v>2261</v>
      </c>
      <c r="B15606" t="str">
        <f t="shared" si="243"/>
        <v>B07FL38MHY 46165</v>
      </c>
      <c r="C15606" t="b">
        <v>1</v>
      </c>
      <c r="D15606" t="s">
        <v>21</v>
      </c>
      <c r="E15606" t="s">
        <v>19</v>
      </c>
      <c r="F15606">
        <v>46165</v>
      </c>
      <c r="G15606">
        <v>396</v>
      </c>
      <c r="H15606">
        <v>0</v>
      </c>
      <c r="I15606">
        <v>0</v>
      </c>
      <c r="J15606">
        <v>0</v>
      </c>
      <c r="K15606" t="s">
        <v>22</v>
      </c>
      <c r="M15606">
        <v>594</v>
      </c>
      <c r="N15606">
        <v>594</v>
      </c>
      <c r="P15606">
        <v>0</v>
      </c>
      <c r="Q15606">
        <v>0</v>
      </c>
      <c r="R15606">
        <v>22</v>
      </c>
    </row>
    <row r="15607" spans="1:18">
      <c r="A15607" t="s">
        <v>2261</v>
      </c>
      <c r="B15607" t="str">
        <f t="shared" si="243"/>
        <v>B07FL38MHY 46193</v>
      </c>
      <c r="C15607" t="b">
        <v>1</v>
      </c>
      <c r="D15607" t="s">
        <v>23</v>
      </c>
      <c r="E15607" t="s">
        <v>19</v>
      </c>
      <c r="F15607">
        <v>46193</v>
      </c>
      <c r="G15607">
        <v>286</v>
      </c>
      <c r="H15607">
        <v>462</v>
      </c>
      <c r="I15607">
        <v>0</v>
      </c>
      <c r="J15607">
        <v>468</v>
      </c>
      <c r="K15607" t="s">
        <v>24</v>
      </c>
      <c r="M15607">
        <v>594</v>
      </c>
      <c r="N15607">
        <v>588</v>
      </c>
      <c r="P15607">
        <v>462</v>
      </c>
      <c r="Q15607">
        <v>462</v>
      </c>
      <c r="R15607">
        <v>22</v>
      </c>
    </row>
    <row r="15608" spans="1:18">
      <c r="A15608" t="s">
        <v>2261</v>
      </c>
      <c r="B15608" t="str">
        <f t="shared" si="243"/>
        <v>B07FL38MHY 46221</v>
      </c>
      <c r="C15608" t="b">
        <v>1</v>
      </c>
      <c r="D15608" t="s">
        <v>25</v>
      </c>
      <c r="E15608" t="s">
        <v>19</v>
      </c>
      <c r="F15608">
        <v>46221</v>
      </c>
      <c r="G15608">
        <v>352</v>
      </c>
      <c r="I15608">
        <v>0</v>
      </c>
      <c r="K15608" t="s">
        <v>26</v>
      </c>
      <c r="M15608">
        <v>588</v>
      </c>
      <c r="N15608">
        <v>940</v>
      </c>
      <c r="O15608">
        <v>0</v>
      </c>
      <c r="P15608">
        <v>0</v>
      </c>
      <c r="Q15608">
        <v>0</v>
      </c>
      <c r="R15608">
        <v>22</v>
      </c>
    </row>
    <row r="15609" spans="1:18">
      <c r="A15609" t="s">
        <v>2261</v>
      </c>
      <c r="B15609" t="str">
        <f t="shared" si="243"/>
        <v>B07FL38MHY 46249</v>
      </c>
      <c r="C15609" t="b">
        <v>1</v>
      </c>
      <c r="D15609" t="s">
        <v>27</v>
      </c>
      <c r="E15609" t="s">
        <v>19</v>
      </c>
      <c r="F15609">
        <v>46249</v>
      </c>
      <c r="G15609">
        <v>0</v>
      </c>
      <c r="I15609">
        <v>0</v>
      </c>
      <c r="K15609" t="s">
        <v>28</v>
      </c>
      <c r="M15609">
        <v>940</v>
      </c>
      <c r="N15609">
        <v>940</v>
      </c>
      <c r="P15609">
        <v>0</v>
      </c>
      <c r="Q15609">
        <v>0</v>
      </c>
      <c r="R15609">
        <v>22</v>
      </c>
    </row>
    <row r="15610" spans="1:18">
      <c r="A15610" t="s">
        <v>2261</v>
      </c>
      <c r="B15610" t="str">
        <f t="shared" si="243"/>
        <v>B07FL38MHY 46277</v>
      </c>
      <c r="C15610" t="b">
        <v>1</v>
      </c>
      <c r="D15610" t="s">
        <v>29</v>
      </c>
      <c r="E15610" t="s">
        <v>19</v>
      </c>
      <c r="F15610">
        <v>46277</v>
      </c>
      <c r="G15610">
        <v>198</v>
      </c>
      <c r="I15610">
        <v>0</v>
      </c>
      <c r="K15610" t="s">
        <v>30</v>
      </c>
      <c r="M15610">
        <v>940</v>
      </c>
      <c r="N15610">
        <v>1138</v>
      </c>
      <c r="P15610">
        <v>0</v>
      </c>
      <c r="Q15610">
        <v>0</v>
      </c>
      <c r="R15610">
        <v>22</v>
      </c>
    </row>
    <row r="15611" spans="1:18">
      <c r="A15611" t="s">
        <v>2261</v>
      </c>
      <c r="B15611" t="str">
        <f t="shared" si="243"/>
        <v>B07FL38MHY 46305</v>
      </c>
      <c r="C15611" t="b">
        <v>1</v>
      </c>
      <c r="D15611" t="s">
        <v>31</v>
      </c>
      <c r="E15611" t="s">
        <v>19</v>
      </c>
      <c r="F15611">
        <v>46305</v>
      </c>
      <c r="G15611">
        <v>308</v>
      </c>
      <c r="I15611">
        <v>0</v>
      </c>
      <c r="K15611" t="s">
        <v>32</v>
      </c>
      <c r="M15611">
        <v>1138</v>
      </c>
      <c r="N15611">
        <v>1446</v>
      </c>
      <c r="P15611">
        <v>0</v>
      </c>
      <c r="Q15611">
        <v>0</v>
      </c>
      <c r="R15611">
        <v>22</v>
      </c>
    </row>
    <row r="15612" spans="1:18">
      <c r="A15612" t="s">
        <v>2262</v>
      </c>
      <c r="B15612" t="str">
        <f t="shared" si="243"/>
        <v>B07FDRXL8M 46135</v>
      </c>
      <c r="C15612" t="b">
        <v>1</v>
      </c>
      <c r="D15612" t="s">
        <v>18</v>
      </c>
      <c r="E15612" t="s">
        <v>19</v>
      </c>
      <c r="F15612">
        <v>46135</v>
      </c>
      <c r="G15612">
        <v>352</v>
      </c>
      <c r="H15612">
        <v>440</v>
      </c>
      <c r="I15612">
        <v>0</v>
      </c>
      <c r="K15612" t="s">
        <v>20</v>
      </c>
      <c r="L15612">
        <v>0</v>
      </c>
      <c r="M15612">
        <v>7</v>
      </c>
      <c r="N15612">
        <v>447</v>
      </c>
      <c r="P15612">
        <v>440</v>
      </c>
      <c r="Q15612">
        <v>440</v>
      </c>
      <c r="R15612">
        <v>22</v>
      </c>
    </row>
    <row r="15613" spans="1:18">
      <c r="A15613" t="s">
        <v>2262</v>
      </c>
      <c r="B15613" t="str">
        <f t="shared" si="243"/>
        <v>B07FDRXL8M 46165</v>
      </c>
      <c r="C15613" t="b">
        <v>1</v>
      </c>
      <c r="D15613" t="s">
        <v>21</v>
      </c>
      <c r="E15613" t="s">
        <v>19</v>
      </c>
      <c r="F15613">
        <v>46165</v>
      </c>
      <c r="G15613">
        <v>352</v>
      </c>
      <c r="H15613">
        <v>0</v>
      </c>
      <c r="I15613">
        <v>0</v>
      </c>
      <c r="J15613">
        <v>0</v>
      </c>
      <c r="K15613" t="s">
        <v>22</v>
      </c>
      <c r="M15613">
        <v>447</v>
      </c>
      <c r="N15613">
        <v>447</v>
      </c>
      <c r="P15613">
        <v>0</v>
      </c>
      <c r="Q15613">
        <v>0</v>
      </c>
      <c r="R15613">
        <v>22</v>
      </c>
    </row>
    <row r="15614" spans="1:18">
      <c r="A15614" t="s">
        <v>2262</v>
      </c>
      <c r="B15614" t="str">
        <f t="shared" si="243"/>
        <v>B07FDRXL8M 46193</v>
      </c>
      <c r="C15614" t="b">
        <v>1</v>
      </c>
      <c r="D15614" t="s">
        <v>23</v>
      </c>
      <c r="E15614" t="s">
        <v>19</v>
      </c>
      <c r="F15614">
        <v>46193</v>
      </c>
      <c r="G15614">
        <v>352</v>
      </c>
      <c r="H15614">
        <v>572</v>
      </c>
      <c r="I15614">
        <v>0</v>
      </c>
      <c r="J15614">
        <v>585</v>
      </c>
      <c r="K15614" t="s">
        <v>24</v>
      </c>
      <c r="M15614">
        <v>447</v>
      </c>
      <c r="N15614">
        <v>434</v>
      </c>
      <c r="P15614">
        <v>572</v>
      </c>
      <c r="Q15614">
        <v>572</v>
      </c>
      <c r="R15614">
        <v>22</v>
      </c>
    </row>
    <row r="15615" spans="1:18">
      <c r="A15615" t="s">
        <v>2262</v>
      </c>
      <c r="B15615" t="str">
        <f t="shared" si="243"/>
        <v>B07FDRXL8M 46221</v>
      </c>
      <c r="C15615" t="b">
        <v>1</v>
      </c>
      <c r="D15615" t="s">
        <v>25</v>
      </c>
      <c r="E15615" t="s">
        <v>19</v>
      </c>
      <c r="F15615">
        <v>46221</v>
      </c>
      <c r="G15615">
        <v>440</v>
      </c>
      <c r="I15615">
        <v>0</v>
      </c>
      <c r="K15615" t="s">
        <v>26</v>
      </c>
      <c r="M15615">
        <v>434</v>
      </c>
      <c r="N15615">
        <v>874</v>
      </c>
      <c r="O15615">
        <v>0</v>
      </c>
      <c r="P15615">
        <v>0</v>
      </c>
      <c r="Q15615">
        <v>0</v>
      </c>
      <c r="R15615">
        <v>22</v>
      </c>
    </row>
    <row r="15616" spans="1:18">
      <c r="A15616" t="s">
        <v>2262</v>
      </c>
      <c r="B15616" t="str">
        <f t="shared" si="243"/>
        <v>B07FDRXL8M 46249</v>
      </c>
      <c r="C15616" t="b">
        <v>1</v>
      </c>
      <c r="D15616" t="s">
        <v>27</v>
      </c>
      <c r="E15616" t="s">
        <v>19</v>
      </c>
      <c r="F15616">
        <v>46249</v>
      </c>
      <c r="G15616">
        <v>0</v>
      </c>
      <c r="I15616">
        <v>0</v>
      </c>
      <c r="K15616" t="s">
        <v>28</v>
      </c>
      <c r="M15616">
        <v>874</v>
      </c>
      <c r="N15616">
        <v>874</v>
      </c>
      <c r="P15616">
        <v>0</v>
      </c>
      <c r="Q15616">
        <v>0</v>
      </c>
      <c r="R15616">
        <v>22</v>
      </c>
    </row>
    <row r="15617" spans="1:18">
      <c r="A15617" t="s">
        <v>2262</v>
      </c>
      <c r="B15617" t="str">
        <f t="shared" si="243"/>
        <v>B07FDRXL8M 46277</v>
      </c>
      <c r="C15617" t="b">
        <v>1</v>
      </c>
      <c r="D15617" t="s">
        <v>29</v>
      </c>
      <c r="E15617" t="s">
        <v>19</v>
      </c>
      <c r="F15617">
        <v>46277</v>
      </c>
      <c r="G15617">
        <v>352</v>
      </c>
      <c r="I15617">
        <v>0</v>
      </c>
      <c r="K15617" t="s">
        <v>30</v>
      </c>
      <c r="M15617">
        <v>874</v>
      </c>
      <c r="N15617">
        <v>1226</v>
      </c>
      <c r="P15617">
        <v>0</v>
      </c>
      <c r="Q15617">
        <v>0</v>
      </c>
      <c r="R15617">
        <v>22</v>
      </c>
    </row>
    <row r="15618" spans="1:18">
      <c r="A15618" t="s">
        <v>2262</v>
      </c>
      <c r="B15618" t="str">
        <f t="shared" si="243"/>
        <v>B07FDRXL8M 46305</v>
      </c>
      <c r="C15618" t="b">
        <v>1</v>
      </c>
      <c r="D15618" t="s">
        <v>31</v>
      </c>
      <c r="E15618" t="s">
        <v>19</v>
      </c>
      <c r="F15618">
        <v>46305</v>
      </c>
      <c r="G15618">
        <v>308</v>
      </c>
      <c r="I15618">
        <v>0</v>
      </c>
      <c r="K15618" t="s">
        <v>32</v>
      </c>
      <c r="M15618">
        <v>1226</v>
      </c>
      <c r="N15618">
        <v>1534</v>
      </c>
      <c r="P15618">
        <v>0</v>
      </c>
      <c r="Q15618">
        <v>0</v>
      </c>
      <c r="R15618">
        <v>22</v>
      </c>
    </row>
    <row r="15619" spans="1:18">
      <c r="A15619" t="s">
        <v>2263</v>
      </c>
      <c r="B15619" t="str">
        <f t="shared" ref="B15619:B15682" si="244">A15619&amp;" "&amp;F15619</f>
        <v>B07FDRXL8N 46135</v>
      </c>
      <c r="C15619" t="b">
        <v>1</v>
      </c>
      <c r="D15619" t="s">
        <v>18</v>
      </c>
      <c r="E15619" t="s">
        <v>19</v>
      </c>
      <c r="F15619">
        <v>46135</v>
      </c>
      <c r="G15619">
        <v>418</v>
      </c>
      <c r="H15619">
        <v>638</v>
      </c>
      <c r="I15619">
        <v>0</v>
      </c>
      <c r="K15619" t="s">
        <v>20</v>
      </c>
      <c r="L15619">
        <v>0</v>
      </c>
      <c r="M15619">
        <v>7</v>
      </c>
      <c r="N15619">
        <v>645</v>
      </c>
      <c r="P15619">
        <v>638</v>
      </c>
      <c r="Q15619">
        <v>638</v>
      </c>
      <c r="R15619">
        <v>22</v>
      </c>
    </row>
    <row r="15620" spans="1:18">
      <c r="A15620" t="s">
        <v>2263</v>
      </c>
      <c r="B15620" t="str">
        <f t="shared" si="244"/>
        <v>B07FDRXL8N 46165</v>
      </c>
      <c r="C15620" t="b">
        <v>1</v>
      </c>
      <c r="D15620" t="s">
        <v>21</v>
      </c>
      <c r="E15620" t="s">
        <v>19</v>
      </c>
      <c r="F15620">
        <v>46165</v>
      </c>
      <c r="G15620">
        <v>418</v>
      </c>
      <c r="H15620">
        <v>0</v>
      </c>
      <c r="I15620">
        <v>0</v>
      </c>
      <c r="J15620">
        <v>0</v>
      </c>
      <c r="K15620" t="s">
        <v>22</v>
      </c>
      <c r="M15620">
        <v>645</v>
      </c>
      <c r="N15620">
        <v>645</v>
      </c>
      <c r="P15620">
        <v>0</v>
      </c>
      <c r="Q15620">
        <v>0</v>
      </c>
      <c r="R15620">
        <v>22</v>
      </c>
    </row>
    <row r="15621" spans="1:18">
      <c r="A15621" t="s">
        <v>2263</v>
      </c>
      <c r="B15621" t="str">
        <f t="shared" si="244"/>
        <v>B07FDRXL8N 46193</v>
      </c>
      <c r="C15621" t="b">
        <v>1</v>
      </c>
      <c r="D15621" t="s">
        <v>23</v>
      </c>
      <c r="E15621" t="s">
        <v>19</v>
      </c>
      <c r="F15621">
        <v>46193</v>
      </c>
      <c r="G15621">
        <v>374</v>
      </c>
      <c r="H15621">
        <v>374</v>
      </c>
      <c r="I15621">
        <v>0</v>
      </c>
      <c r="J15621">
        <v>380</v>
      </c>
      <c r="K15621" t="s">
        <v>24</v>
      </c>
      <c r="M15621">
        <v>645</v>
      </c>
      <c r="N15621">
        <v>639</v>
      </c>
      <c r="P15621">
        <v>374</v>
      </c>
      <c r="Q15621">
        <v>374</v>
      </c>
      <c r="R15621">
        <v>22</v>
      </c>
    </row>
    <row r="15622" spans="1:18">
      <c r="A15622" t="s">
        <v>2263</v>
      </c>
      <c r="B15622" t="str">
        <f t="shared" si="244"/>
        <v>B07FDRXL8N 46221</v>
      </c>
      <c r="C15622" t="b">
        <v>1</v>
      </c>
      <c r="D15622" t="s">
        <v>25</v>
      </c>
      <c r="E15622" t="s">
        <v>19</v>
      </c>
      <c r="F15622">
        <v>46221</v>
      </c>
      <c r="G15622">
        <v>286</v>
      </c>
      <c r="I15622">
        <v>0</v>
      </c>
      <c r="K15622" t="s">
        <v>26</v>
      </c>
      <c r="M15622">
        <v>639</v>
      </c>
      <c r="N15622">
        <v>925</v>
      </c>
      <c r="O15622">
        <v>0</v>
      </c>
      <c r="P15622">
        <v>0</v>
      </c>
      <c r="Q15622">
        <v>0</v>
      </c>
      <c r="R15622">
        <v>22</v>
      </c>
    </row>
    <row r="15623" spans="1:18">
      <c r="A15623" t="s">
        <v>2263</v>
      </c>
      <c r="B15623" t="str">
        <f t="shared" si="244"/>
        <v>B07FDRXL8N 46249</v>
      </c>
      <c r="C15623" t="b">
        <v>1</v>
      </c>
      <c r="D15623" t="s">
        <v>27</v>
      </c>
      <c r="E15623" t="s">
        <v>19</v>
      </c>
      <c r="F15623">
        <v>46249</v>
      </c>
      <c r="G15623">
        <v>0</v>
      </c>
      <c r="I15623">
        <v>0</v>
      </c>
      <c r="K15623" t="s">
        <v>28</v>
      </c>
      <c r="M15623">
        <v>925</v>
      </c>
      <c r="N15623">
        <v>925</v>
      </c>
      <c r="P15623">
        <v>0</v>
      </c>
      <c r="Q15623">
        <v>0</v>
      </c>
      <c r="R15623">
        <v>22</v>
      </c>
    </row>
    <row r="15624" spans="1:18">
      <c r="A15624" t="s">
        <v>2263</v>
      </c>
      <c r="B15624" t="str">
        <f t="shared" si="244"/>
        <v>B07FDRXL8N 46277</v>
      </c>
      <c r="C15624" t="b">
        <v>1</v>
      </c>
      <c r="D15624" t="s">
        <v>29</v>
      </c>
      <c r="E15624" t="s">
        <v>19</v>
      </c>
      <c r="F15624">
        <v>46277</v>
      </c>
      <c r="G15624">
        <v>396</v>
      </c>
      <c r="I15624">
        <v>0</v>
      </c>
      <c r="K15624" t="s">
        <v>30</v>
      </c>
      <c r="M15624">
        <v>925</v>
      </c>
      <c r="N15624">
        <v>1321</v>
      </c>
      <c r="P15624">
        <v>0</v>
      </c>
      <c r="Q15624">
        <v>0</v>
      </c>
      <c r="R15624">
        <v>22</v>
      </c>
    </row>
    <row r="15625" spans="1:18">
      <c r="A15625" t="s">
        <v>2263</v>
      </c>
      <c r="B15625" t="str">
        <f t="shared" si="244"/>
        <v>B07FDRXL8N 46305</v>
      </c>
      <c r="C15625" t="b">
        <v>1</v>
      </c>
      <c r="D15625" t="s">
        <v>31</v>
      </c>
      <c r="E15625" t="s">
        <v>19</v>
      </c>
      <c r="F15625">
        <v>46305</v>
      </c>
      <c r="G15625">
        <v>132</v>
      </c>
      <c r="I15625">
        <v>0</v>
      </c>
      <c r="K15625" t="s">
        <v>32</v>
      </c>
      <c r="M15625">
        <v>1321</v>
      </c>
      <c r="N15625">
        <v>1453</v>
      </c>
      <c r="P15625">
        <v>0</v>
      </c>
      <c r="Q15625">
        <v>0</v>
      </c>
      <c r="R15625">
        <v>22</v>
      </c>
    </row>
    <row r="15626" spans="1:18">
      <c r="A15626" t="s">
        <v>2264</v>
      </c>
      <c r="B15626" t="str">
        <f t="shared" si="244"/>
        <v>B07FDRMH4Y 46135</v>
      </c>
      <c r="C15626" t="b">
        <v>1</v>
      </c>
      <c r="D15626" t="s">
        <v>18</v>
      </c>
      <c r="E15626" t="s">
        <v>19</v>
      </c>
      <c r="F15626">
        <v>46135</v>
      </c>
      <c r="G15626">
        <v>176</v>
      </c>
      <c r="H15626">
        <v>198</v>
      </c>
      <c r="I15626">
        <v>0</v>
      </c>
      <c r="K15626" t="s">
        <v>20</v>
      </c>
      <c r="L15626">
        <v>0</v>
      </c>
      <c r="M15626">
        <v>7</v>
      </c>
      <c r="N15626">
        <v>205</v>
      </c>
      <c r="P15626">
        <v>198</v>
      </c>
      <c r="Q15626">
        <v>198</v>
      </c>
      <c r="R15626">
        <v>22</v>
      </c>
    </row>
    <row r="15627" spans="1:18">
      <c r="A15627" t="s">
        <v>2264</v>
      </c>
      <c r="B15627" t="str">
        <f t="shared" si="244"/>
        <v>B07FDRMH4Y 46165</v>
      </c>
      <c r="C15627" t="b">
        <v>1</v>
      </c>
      <c r="D15627" t="s">
        <v>21</v>
      </c>
      <c r="E15627" t="s">
        <v>19</v>
      </c>
      <c r="F15627">
        <v>46165</v>
      </c>
      <c r="G15627">
        <v>176</v>
      </c>
      <c r="H15627">
        <v>0</v>
      </c>
      <c r="I15627">
        <v>0</v>
      </c>
      <c r="J15627">
        <v>0</v>
      </c>
      <c r="K15627" t="s">
        <v>22</v>
      </c>
      <c r="M15627">
        <v>205</v>
      </c>
      <c r="N15627">
        <v>205</v>
      </c>
      <c r="P15627">
        <v>0</v>
      </c>
      <c r="Q15627">
        <v>0</v>
      </c>
      <c r="R15627">
        <v>22</v>
      </c>
    </row>
    <row r="15628" spans="1:18">
      <c r="A15628" t="s">
        <v>2264</v>
      </c>
      <c r="B15628" t="str">
        <f t="shared" si="244"/>
        <v>B07FDRMH4Y 46193</v>
      </c>
      <c r="C15628" t="b">
        <v>1</v>
      </c>
      <c r="D15628" t="s">
        <v>23</v>
      </c>
      <c r="E15628" t="s">
        <v>19</v>
      </c>
      <c r="F15628">
        <v>46193</v>
      </c>
      <c r="G15628">
        <v>286</v>
      </c>
      <c r="H15628">
        <v>374</v>
      </c>
      <c r="I15628">
        <v>0</v>
      </c>
      <c r="J15628">
        <v>380</v>
      </c>
      <c r="K15628" t="s">
        <v>24</v>
      </c>
      <c r="M15628">
        <v>205</v>
      </c>
      <c r="N15628">
        <v>199</v>
      </c>
      <c r="P15628">
        <v>374</v>
      </c>
      <c r="Q15628">
        <v>374</v>
      </c>
      <c r="R15628">
        <v>22</v>
      </c>
    </row>
    <row r="15629" spans="1:18">
      <c r="A15629" t="s">
        <v>2264</v>
      </c>
      <c r="B15629" t="str">
        <f t="shared" si="244"/>
        <v>B07FDRMH4Y 46221</v>
      </c>
      <c r="C15629" t="b">
        <v>1</v>
      </c>
      <c r="D15629" t="s">
        <v>25</v>
      </c>
      <c r="E15629" t="s">
        <v>19</v>
      </c>
      <c r="F15629">
        <v>46221</v>
      </c>
      <c r="G15629">
        <v>286</v>
      </c>
      <c r="I15629">
        <v>0</v>
      </c>
      <c r="K15629" t="s">
        <v>26</v>
      </c>
      <c r="M15629">
        <v>199</v>
      </c>
      <c r="N15629">
        <v>485</v>
      </c>
      <c r="O15629">
        <v>0</v>
      </c>
      <c r="P15629">
        <v>0</v>
      </c>
      <c r="Q15629">
        <v>0</v>
      </c>
      <c r="R15629">
        <v>22</v>
      </c>
    </row>
    <row r="15630" spans="1:18">
      <c r="A15630" t="s">
        <v>2264</v>
      </c>
      <c r="B15630" t="str">
        <f t="shared" si="244"/>
        <v>B07FDRMH4Y 46249</v>
      </c>
      <c r="C15630" t="b">
        <v>1</v>
      </c>
      <c r="D15630" t="s">
        <v>27</v>
      </c>
      <c r="E15630" t="s">
        <v>19</v>
      </c>
      <c r="F15630">
        <v>46249</v>
      </c>
      <c r="G15630">
        <v>0</v>
      </c>
      <c r="I15630">
        <v>0</v>
      </c>
      <c r="K15630" t="s">
        <v>28</v>
      </c>
      <c r="M15630">
        <v>485</v>
      </c>
      <c r="N15630">
        <v>485</v>
      </c>
      <c r="P15630">
        <v>0</v>
      </c>
      <c r="Q15630">
        <v>0</v>
      </c>
      <c r="R15630">
        <v>22</v>
      </c>
    </row>
    <row r="15631" spans="1:18">
      <c r="A15631" t="s">
        <v>2264</v>
      </c>
      <c r="B15631" t="str">
        <f t="shared" si="244"/>
        <v>B07FDRMH4Y 46277</v>
      </c>
      <c r="C15631" t="b">
        <v>1</v>
      </c>
      <c r="D15631" t="s">
        <v>29</v>
      </c>
      <c r="E15631" t="s">
        <v>19</v>
      </c>
      <c r="F15631">
        <v>46277</v>
      </c>
      <c r="G15631">
        <v>286</v>
      </c>
      <c r="I15631">
        <v>0</v>
      </c>
      <c r="K15631" t="s">
        <v>30</v>
      </c>
      <c r="M15631">
        <v>485</v>
      </c>
      <c r="N15631">
        <v>771</v>
      </c>
      <c r="P15631">
        <v>0</v>
      </c>
      <c r="Q15631">
        <v>0</v>
      </c>
      <c r="R15631">
        <v>22</v>
      </c>
    </row>
    <row r="15632" spans="1:18">
      <c r="A15632" t="s">
        <v>2264</v>
      </c>
      <c r="B15632" t="str">
        <f t="shared" si="244"/>
        <v>B07FDRMH4Y 46305</v>
      </c>
      <c r="C15632" t="b">
        <v>1</v>
      </c>
      <c r="D15632" t="s">
        <v>31</v>
      </c>
      <c r="E15632" t="s">
        <v>19</v>
      </c>
      <c r="F15632">
        <v>46305</v>
      </c>
      <c r="G15632">
        <v>374</v>
      </c>
      <c r="I15632">
        <v>0</v>
      </c>
      <c r="K15632" t="s">
        <v>32</v>
      </c>
      <c r="M15632">
        <v>771</v>
      </c>
      <c r="N15632">
        <v>1145</v>
      </c>
      <c r="P15632">
        <v>0</v>
      </c>
      <c r="Q15632">
        <v>0</v>
      </c>
      <c r="R15632">
        <v>22</v>
      </c>
    </row>
    <row r="15633" spans="1:18">
      <c r="A15633" t="s">
        <v>2265</v>
      </c>
      <c r="B15633" t="str">
        <f t="shared" si="244"/>
        <v>B07FDM5GQT 46135</v>
      </c>
      <c r="C15633" t="b">
        <v>1</v>
      </c>
      <c r="D15633" t="s">
        <v>18</v>
      </c>
      <c r="E15633" t="s">
        <v>19</v>
      </c>
      <c r="F15633">
        <v>46135</v>
      </c>
      <c r="G15633">
        <v>88</v>
      </c>
      <c r="H15633">
        <v>0</v>
      </c>
      <c r="I15633">
        <v>0</v>
      </c>
      <c r="K15633" t="s">
        <v>20</v>
      </c>
      <c r="L15633">
        <v>0</v>
      </c>
      <c r="M15633">
        <v>14</v>
      </c>
      <c r="N15633">
        <v>14</v>
      </c>
      <c r="P15633">
        <v>0</v>
      </c>
      <c r="Q15633">
        <v>0</v>
      </c>
      <c r="R15633">
        <v>22</v>
      </c>
    </row>
    <row r="15634" spans="1:18">
      <c r="A15634" t="s">
        <v>2265</v>
      </c>
      <c r="B15634" t="str">
        <f t="shared" si="244"/>
        <v>B07FDM5GQT 46165</v>
      </c>
      <c r="C15634" t="b">
        <v>1</v>
      </c>
      <c r="D15634" t="s">
        <v>21</v>
      </c>
      <c r="E15634" t="s">
        <v>19</v>
      </c>
      <c r="F15634">
        <v>46165</v>
      </c>
      <c r="G15634">
        <v>88</v>
      </c>
      <c r="H15634">
        <v>0</v>
      </c>
      <c r="I15634">
        <v>0</v>
      </c>
      <c r="J15634">
        <v>0</v>
      </c>
      <c r="K15634" t="s">
        <v>22</v>
      </c>
      <c r="M15634">
        <v>14</v>
      </c>
      <c r="N15634">
        <v>14</v>
      </c>
      <c r="P15634">
        <v>0</v>
      </c>
      <c r="Q15634">
        <v>0</v>
      </c>
      <c r="R15634">
        <v>22</v>
      </c>
    </row>
    <row r="15635" spans="1:18">
      <c r="A15635" t="s">
        <v>2265</v>
      </c>
      <c r="B15635" t="str">
        <f t="shared" si="244"/>
        <v>B07FDM5GQT 46193</v>
      </c>
      <c r="C15635" t="b">
        <v>1</v>
      </c>
      <c r="D15635" t="s">
        <v>23</v>
      </c>
      <c r="E15635" t="s">
        <v>19</v>
      </c>
      <c r="F15635">
        <v>46193</v>
      </c>
      <c r="G15635">
        <v>88</v>
      </c>
      <c r="H15635">
        <v>22</v>
      </c>
      <c r="I15635">
        <v>0</v>
      </c>
      <c r="J15635">
        <v>29</v>
      </c>
      <c r="K15635" t="s">
        <v>24</v>
      </c>
      <c r="M15635">
        <v>14</v>
      </c>
      <c r="N15635">
        <v>7</v>
      </c>
      <c r="P15635">
        <v>22</v>
      </c>
      <c r="Q15635">
        <v>22</v>
      </c>
      <c r="R15635">
        <v>22</v>
      </c>
    </row>
    <row r="15636" spans="1:18">
      <c r="A15636" t="s">
        <v>2265</v>
      </c>
      <c r="B15636" t="str">
        <f t="shared" si="244"/>
        <v>B07FDM5GQT 46221</v>
      </c>
      <c r="C15636" t="b">
        <v>1</v>
      </c>
      <c r="D15636" t="s">
        <v>25</v>
      </c>
      <c r="E15636" t="s">
        <v>19</v>
      </c>
      <c r="F15636">
        <v>46221</v>
      </c>
      <c r="G15636">
        <v>22</v>
      </c>
      <c r="I15636">
        <v>0</v>
      </c>
      <c r="K15636" t="s">
        <v>26</v>
      </c>
      <c r="M15636">
        <v>7</v>
      </c>
      <c r="N15636">
        <v>29</v>
      </c>
      <c r="O15636">
        <v>0</v>
      </c>
      <c r="P15636">
        <v>0</v>
      </c>
      <c r="Q15636">
        <v>0</v>
      </c>
      <c r="R15636">
        <v>22</v>
      </c>
    </row>
    <row r="15637" spans="1:18">
      <c r="A15637" t="s">
        <v>2265</v>
      </c>
      <c r="B15637" t="str">
        <f t="shared" si="244"/>
        <v>B07FDM5GQT 46249</v>
      </c>
      <c r="C15637" t="b">
        <v>1</v>
      </c>
      <c r="D15637" t="s">
        <v>27</v>
      </c>
      <c r="E15637" t="s">
        <v>19</v>
      </c>
      <c r="F15637">
        <v>46249</v>
      </c>
      <c r="G15637">
        <v>0</v>
      </c>
      <c r="I15637">
        <v>0</v>
      </c>
      <c r="K15637" t="s">
        <v>28</v>
      </c>
      <c r="M15637">
        <v>29</v>
      </c>
      <c r="N15637">
        <v>29</v>
      </c>
      <c r="P15637">
        <v>0</v>
      </c>
      <c r="Q15637">
        <v>0</v>
      </c>
      <c r="R15637">
        <v>22</v>
      </c>
    </row>
    <row r="15638" spans="1:18">
      <c r="A15638" t="s">
        <v>2265</v>
      </c>
      <c r="B15638" t="str">
        <f t="shared" si="244"/>
        <v>B07FDM5GQT 46277</v>
      </c>
      <c r="C15638" t="b">
        <v>1</v>
      </c>
      <c r="D15638" t="s">
        <v>29</v>
      </c>
      <c r="E15638" t="s">
        <v>19</v>
      </c>
      <c r="F15638">
        <v>46277</v>
      </c>
      <c r="G15638">
        <v>176</v>
      </c>
      <c r="I15638">
        <v>0</v>
      </c>
      <c r="K15638" t="s">
        <v>30</v>
      </c>
      <c r="M15638">
        <v>29</v>
      </c>
      <c r="N15638">
        <v>205</v>
      </c>
      <c r="P15638">
        <v>0</v>
      </c>
      <c r="Q15638">
        <v>0</v>
      </c>
      <c r="R15638">
        <v>22</v>
      </c>
    </row>
    <row r="15639" spans="1:18">
      <c r="A15639" t="s">
        <v>2265</v>
      </c>
      <c r="B15639" t="str">
        <f t="shared" si="244"/>
        <v>B07FDM5GQT 46305</v>
      </c>
      <c r="C15639" t="b">
        <v>1</v>
      </c>
      <c r="D15639" t="s">
        <v>31</v>
      </c>
      <c r="E15639" t="s">
        <v>19</v>
      </c>
      <c r="F15639">
        <v>46305</v>
      </c>
      <c r="G15639">
        <v>308</v>
      </c>
      <c r="I15639">
        <v>0</v>
      </c>
      <c r="K15639" t="s">
        <v>32</v>
      </c>
      <c r="M15639">
        <v>205</v>
      </c>
      <c r="N15639">
        <v>513</v>
      </c>
      <c r="P15639">
        <v>0</v>
      </c>
      <c r="Q15639">
        <v>0</v>
      </c>
      <c r="R15639">
        <v>22</v>
      </c>
    </row>
    <row r="15640" spans="1:18">
      <c r="A15640" t="s">
        <v>2266</v>
      </c>
      <c r="B15640" t="str">
        <f t="shared" si="244"/>
        <v>B0869B41HV 46135</v>
      </c>
      <c r="C15640" t="b">
        <v>1</v>
      </c>
      <c r="D15640" t="s">
        <v>18</v>
      </c>
      <c r="E15640" t="s">
        <v>19</v>
      </c>
      <c r="F15640">
        <v>46135</v>
      </c>
      <c r="G15640">
        <v>242</v>
      </c>
      <c r="H15640">
        <v>418</v>
      </c>
      <c r="I15640">
        <v>0</v>
      </c>
      <c r="K15640" t="s">
        <v>20</v>
      </c>
      <c r="L15640">
        <v>0</v>
      </c>
      <c r="M15640">
        <v>7</v>
      </c>
      <c r="N15640">
        <v>425</v>
      </c>
      <c r="P15640">
        <v>418</v>
      </c>
      <c r="Q15640">
        <v>418</v>
      </c>
      <c r="R15640">
        <v>22</v>
      </c>
    </row>
    <row r="15641" spans="1:18">
      <c r="A15641" t="s">
        <v>2266</v>
      </c>
      <c r="B15641" t="str">
        <f t="shared" si="244"/>
        <v>B0869B41HV 46165</v>
      </c>
      <c r="C15641" t="b">
        <v>1</v>
      </c>
      <c r="D15641" t="s">
        <v>21</v>
      </c>
      <c r="E15641" t="s">
        <v>19</v>
      </c>
      <c r="F15641">
        <v>46165</v>
      </c>
      <c r="G15641">
        <v>242</v>
      </c>
      <c r="H15641">
        <v>66</v>
      </c>
      <c r="I15641">
        <v>0</v>
      </c>
      <c r="J15641">
        <v>88</v>
      </c>
      <c r="K15641" t="s">
        <v>22</v>
      </c>
      <c r="M15641">
        <v>425</v>
      </c>
      <c r="N15641">
        <v>403</v>
      </c>
      <c r="P15641">
        <v>66</v>
      </c>
      <c r="Q15641">
        <v>66</v>
      </c>
      <c r="R15641">
        <v>22</v>
      </c>
    </row>
    <row r="15642" spans="1:18">
      <c r="A15642" t="s">
        <v>2266</v>
      </c>
      <c r="B15642" t="str">
        <f t="shared" si="244"/>
        <v>B0869B41HV 46193</v>
      </c>
      <c r="C15642" t="b">
        <v>1</v>
      </c>
      <c r="D15642" t="s">
        <v>23</v>
      </c>
      <c r="E15642" t="s">
        <v>19</v>
      </c>
      <c r="F15642">
        <v>46193</v>
      </c>
      <c r="G15642">
        <v>66</v>
      </c>
      <c r="H15642">
        <v>88</v>
      </c>
      <c r="I15642">
        <v>0</v>
      </c>
      <c r="J15642">
        <v>88</v>
      </c>
      <c r="K15642" t="s">
        <v>24</v>
      </c>
      <c r="M15642">
        <v>403</v>
      </c>
      <c r="N15642">
        <v>403</v>
      </c>
      <c r="P15642">
        <v>88</v>
      </c>
      <c r="Q15642">
        <v>88</v>
      </c>
      <c r="R15642">
        <v>22</v>
      </c>
    </row>
    <row r="15643" spans="1:18">
      <c r="A15643" t="s">
        <v>2266</v>
      </c>
      <c r="B15643" t="str">
        <f t="shared" si="244"/>
        <v>B0869B41HV 46221</v>
      </c>
      <c r="C15643" t="b">
        <v>1</v>
      </c>
      <c r="D15643" t="s">
        <v>25</v>
      </c>
      <c r="E15643" t="s">
        <v>19</v>
      </c>
      <c r="F15643">
        <v>46221</v>
      </c>
      <c r="G15643">
        <v>66</v>
      </c>
      <c r="I15643">
        <v>0</v>
      </c>
      <c r="K15643" t="s">
        <v>26</v>
      </c>
      <c r="M15643">
        <v>403</v>
      </c>
      <c r="N15643">
        <v>469</v>
      </c>
      <c r="O15643">
        <v>0</v>
      </c>
      <c r="P15643">
        <v>0</v>
      </c>
      <c r="Q15643">
        <v>0</v>
      </c>
      <c r="R15643">
        <v>22</v>
      </c>
    </row>
    <row r="15644" spans="1:18">
      <c r="A15644" t="s">
        <v>2266</v>
      </c>
      <c r="B15644" t="str">
        <f t="shared" si="244"/>
        <v>B0869B41HV 46249</v>
      </c>
      <c r="C15644" t="b">
        <v>1</v>
      </c>
      <c r="D15644" t="s">
        <v>27</v>
      </c>
      <c r="E15644" t="s">
        <v>19</v>
      </c>
      <c r="F15644">
        <v>46249</v>
      </c>
      <c r="G15644">
        <v>44</v>
      </c>
      <c r="I15644">
        <v>0</v>
      </c>
      <c r="K15644" t="s">
        <v>28</v>
      </c>
      <c r="M15644">
        <v>469</v>
      </c>
      <c r="N15644">
        <v>513</v>
      </c>
      <c r="P15644">
        <v>0</v>
      </c>
      <c r="Q15644">
        <v>0</v>
      </c>
      <c r="R15644">
        <v>22</v>
      </c>
    </row>
    <row r="15645" spans="1:18">
      <c r="A15645" t="s">
        <v>2266</v>
      </c>
      <c r="B15645" t="str">
        <f t="shared" si="244"/>
        <v>B0869B41HV 46277</v>
      </c>
      <c r="C15645" t="b">
        <v>1</v>
      </c>
      <c r="D15645" t="s">
        <v>29</v>
      </c>
      <c r="E15645" t="s">
        <v>19</v>
      </c>
      <c r="F15645">
        <v>46277</v>
      </c>
      <c r="G15645">
        <v>110</v>
      </c>
      <c r="I15645">
        <v>0</v>
      </c>
      <c r="K15645" t="s">
        <v>30</v>
      </c>
      <c r="M15645">
        <v>513</v>
      </c>
      <c r="N15645">
        <v>623</v>
      </c>
      <c r="P15645">
        <v>0</v>
      </c>
      <c r="Q15645">
        <v>0</v>
      </c>
      <c r="R15645">
        <v>22</v>
      </c>
    </row>
    <row r="15646" spans="1:18">
      <c r="A15646" t="s">
        <v>2266</v>
      </c>
      <c r="B15646" t="str">
        <f t="shared" si="244"/>
        <v>B0869B41HV 46305</v>
      </c>
      <c r="C15646" t="b">
        <v>1</v>
      </c>
      <c r="D15646" t="s">
        <v>31</v>
      </c>
      <c r="E15646" t="s">
        <v>19</v>
      </c>
      <c r="F15646">
        <v>46305</v>
      </c>
      <c r="G15646">
        <v>66</v>
      </c>
      <c r="I15646">
        <v>0</v>
      </c>
      <c r="K15646" t="s">
        <v>32</v>
      </c>
      <c r="M15646">
        <v>623</v>
      </c>
      <c r="N15646">
        <v>689</v>
      </c>
      <c r="P15646">
        <v>0</v>
      </c>
      <c r="Q15646">
        <v>0</v>
      </c>
      <c r="R15646">
        <v>22</v>
      </c>
    </row>
    <row r="15647" spans="1:18">
      <c r="A15647" t="s">
        <v>2267</v>
      </c>
      <c r="B15647" t="str">
        <f t="shared" si="244"/>
        <v>B08698SFJ1 46135</v>
      </c>
      <c r="C15647" t="b">
        <v>1</v>
      </c>
      <c r="D15647" t="s">
        <v>18</v>
      </c>
      <c r="E15647" t="s">
        <v>19</v>
      </c>
      <c r="F15647">
        <v>46135</v>
      </c>
      <c r="G15647">
        <v>396</v>
      </c>
      <c r="H15647">
        <v>528</v>
      </c>
      <c r="I15647">
        <v>0</v>
      </c>
      <c r="K15647" t="s">
        <v>20</v>
      </c>
      <c r="L15647">
        <v>0</v>
      </c>
      <c r="M15647">
        <v>72</v>
      </c>
      <c r="N15647">
        <v>600</v>
      </c>
      <c r="P15647">
        <v>528</v>
      </c>
      <c r="Q15647">
        <v>528</v>
      </c>
      <c r="R15647">
        <v>22</v>
      </c>
    </row>
    <row r="15648" spans="1:18">
      <c r="A15648" t="s">
        <v>2267</v>
      </c>
      <c r="B15648" t="str">
        <f t="shared" si="244"/>
        <v>B08698SFJ1 46165</v>
      </c>
      <c r="C15648" t="b">
        <v>1</v>
      </c>
      <c r="D15648" t="s">
        <v>21</v>
      </c>
      <c r="E15648" t="s">
        <v>19</v>
      </c>
      <c r="F15648">
        <v>46165</v>
      </c>
      <c r="G15648">
        <v>396</v>
      </c>
      <c r="H15648">
        <v>22</v>
      </c>
      <c r="I15648">
        <v>0</v>
      </c>
      <c r="J15648">
        <v>59</v>
      </c>
      <c r="K15648" t="s">
        <v>22</v>
      </c>
      <c r="M15648">
        <v>600</v>
      </c>
      <c r="N15648">
        <v>563</v>
      </c>
      <c r="P15648">
        <v>22</v>
      </c>
      <c r="Q15648">
        <v>22</v>
      </c>
      <c r="R15648">
        <v>22</v>
      </c>
    </row>
    <row r="15649" spans="1:18">
      <c r="A15649" t="s">
        <v>2267</v>
      </c>
      <c r="B15649" t="str">
        <f t="shared" si="244"/>
        <v>B08698SFJ1 46193</v>
      </c>
      <c r="C15649" t="b">
        <v>1</v>
      </c>
      <c r="D15649" t="s">
        <v>23</v>
      </c>
      <c r="E15649" t="s">
        <v>19</v>
      </c>
      <c r="F15649">
        <v>46193</v>
      </c>
      <c r="G15649">
        <v>44</v>
      </c>
      <c r="H15649">
        <v>176</v>
      </c>
      <c r="I15649">
        <v>0</v>
      </c>
      <c r="J15649">
        <v>176</v>
      </c>
      <c r="K15649" t="s">
        <v>24</v>
      </c>
      <c r="M15649">
        <v>563</v>
      </c>
      <c r="N15649">
        <v>563</v>
      </c>
      <c r="P15649">
        <v>176</v>
      </c>
      <c r="Q15649">
        <v>176</v>
      </c>
      <c r="R15649">
        <v>22</v>
      </c>
    </row>
    <row r="15650" spans="1:18">
      <c r="A15650" t="s">
        <v>2267</v>
      </c>
      <c r="B15650" t="str">
        <f t="shared" si="244"/>
        <v>B08698SFJ1 46221</v>
      </c>
      <c r="C15650" t="b">
        <v>1</v>
      </c>
      <c r="D15650" t="s">
        <v>25</v>
      </c>
      <c r="E15650" t="s">
        <v>19</v>
      </c>
      <c r="F15650">
        <v>46221</v>
      </c>
      <c r="G15650">
        <v>132</v>
      </c>
      <c r="I15650">
        <v>0</v>
      </c>
      <c r="K15650" t="s">
        <v>26</v>
      </c>
      <c r="M15650">
        <v>563</v>
      </c>
      <c r="N15650">
        <v>695</v>
      </c>
      <c r="O15650">
        <v>0</v>
      </c>
      <c r="P15650">
        <v>0</v>
      </c>
      <c r="Q15650">
        <v>0</v>
      </c>
      <c r="R15650">
        <v>22</v>
      </c>
    </row>
    <row r="15651" spans="1:18">
      <c r="A15651" t="s">
        <v>2267</v>
      </c>
      <c r="B15651" t="str">
        <f t="shared" si="244"/>
        <v>B08698SFJ1 46249</v>
      </c>
      <c r="C15651" t="b">
        <v>1</v>
      </c>
      <c r="D15651" t="s">
        <v>27</v>
      </c>
      <c r="E15651" t="s">
        <v>19</v>
      </c>
      <c r="F15651">
        <v>46249</v>
      </c>
      <c r="G15651">
        <v>220</v>
      </c>
      <c r="I15651">
        <v>0</v>
      </c>
      <c r="K15651" t="s">
        <v>28</v>
      </c>
      <c r="M15651">
        <v>695</v>
      </c>
      <c r="N15651">
        <v>915</v>
      </c>
      <c r="P15651">
        <v>0</v>
      </c>
      <c r="Q15651">
        <v>0</v>
      </c>
      <c r="R15651">
        <v>22</v>
      </c>
    </row>
    <row r="15652" spans="1:18">
      <c r="A15652" t="s">
        <v>2267</v>
      </c>
      <c r="B15652" t="str">
        <f t="shared" si="244"/>
        <v>B08698SFJ1 46277</v>
      </c>
      <c r="C15652" t="b">
        <v>1</v>
      </c>
      <c r="D15652" t="s">
        <v>29</v>
      </c>
      <c r="E15652" t="s">
        <v>19</v>
      </c>
      <c r="F15652">
        <v>46277</v>
      </c>
      <c r="G15652">
        <v>242</v>
      </c>
      <c r="I15652">
        <v>0</v>
      </c>
      <c r="K15652" t="s">
        <v>30</v>
      </c>
      <c r="M15652">
        <v>915</v>
      </c>
      <c r="N15652">
        <v>1157</v>
      </c>
      <c r="P15652">
        <v>0</v>
      </c>
      <c r="Q15652">
        <v>0</v>
      </c>
      <c r="R15652">
        <v>22</v>
      </c>
    </row>
    <row r="15653" spans="1:18">
      <c r="A15653" t="s">
        <v>2267</v>
      </c>
      <c r="B15653" t="str">
        <f t="shared" si="244"/>
        <v>B08698SFJ1 46305</v>
      </c>
      <c r="C15653" t="b">
        <v>1</v>
      </c>
      <c r="D15653" t="s">
        <v>31</v>
      </c>
      <c r="E15653" t="s">
        <v>19</v>
      </c>
      <c r="F15653">
        <v>46305</v>
      </c>
      <c r="G15653">
        <v>374</v>
      </c>
      <c r="I15653">
        <v>0</v>
      </c>
      <c r="K15653" t="s">
        <v>32</v>
      </c>
      <c r="M15653">
        <v>1157</v>
      </c>
      <c r="N15653">
        <v>1531</v>
      </c>
      <c r="P15653">
        <v>0</v>
      </c>
      <c r="Q15653">
        <v>0</v>
      </c>
      <c r="R15653">
        <v>22</v>
      </c>
    </row>
    <row r="15654" spans="1:18">
      <c r="A15654" t="s">
        <v>2268</v>
      </c>
      <c r="B15654" t="str">
        <f t="shared" si="244"/>
        <v>B0869975Y1 46135</v>
      </c>
      <c r="C15654" t="b">
        <v>1</v>
      </c>
      <c r="D15654" t="s">
        <v>18</v>
      </c>
      <c r="E15654" t="s">
        <v>19</v>
      </c>
      <c r="F15654">
        <v>46135</v>
      </c>
      <c r="G15654">
        <v>484</v>
      </c>
      <c r="H15654">
        <v>616</v>
      </c>
      <c r="I15654">
        <v>0</v>
      </c>
      <c r="K15654" t="s">
        <v>20</v>
      </c>
      <c r="L15654">
        <v>0</v>
      </c>
      <c r="M15654">
        <v>349</v>
      </c>
      <c r="N15654">
        <v>965</v>
      </c>
      <c r="P15654">
        <v>616</v>
      </c>
      <c r="Q15654">
        <v>616</v>
      </c>
      <c r="R15654">
        <v>22</v>
      </c>
    </row>
    <row r="15655" spans="1:18">
      <c r="A15655" t="s">
        <v>2268</v>
      </c>
      <c r="B15655" t="str">
        <f t="shared" si="244"/>
        <v>B0869975Y1 46165</v>
      </c>
      <c r="C15655" t="b">
        <v>1</v>
      </c>
      <c r="D15655" t="s">
        <v>21</v>
      </c>
      <c r="E15655" t="s">
        <v>19</v>
      </c>
      <c r="F15655">
        <v>46165</v>
      </c>
      <c r="G15655">
        <v>484</v>
      </c>
      <c r="H15655">
        <v>352</v>
      </c>
      <c r="I15655">
        <v>0</v>
      </c>
      <c r="J15655">
        <v>702</v>
      </c>
      <c r="K15655" t="s">
        <v>22</v>
      </c>
      <c r="M15655">
        <v>965</v>
      </c>
      <c r="N15655">
        <v>615</v>
      </c>
      <c r="P15655">
        <v>352</v>
      </c>
      <c r="Q15655">
        <v>352</v>
      </c>
      <c r="R15655">
        <v>22</v>
      </c>
    </row>
    <row r="15656" spans="1:18">
      <c r="A15656" t="s">
        <v>2268</v>
      </c>
      <c r="B15656" t="str">
        <f t="shared" si="244"/>
        <v>B0869975Y1 46193</v>
      </c>
      <c r="C15656" t="b">
        <v>1</v>
      </c>
      <c r="D15656" t="s">
        <v>23</v>
      </c>
      <c r="E15656" t="s">
        <v>19</v>
      </c>
      <c r="F15656">
        <v>46193</v>
      </c>
      <c r="G15656">
        <v>506</v>
      </c>
      <c r="H15656">
        <v>770</v>
      </c>
      <c r="I15656">
        <v>0</v>
      </c>
      <c r="J15656">
        <v>761</v>
      </c>
      <c r="K15656" t="s">
        <v>24</v>
      </c>
      <c r="M15656">
        <v>615</v>
      </c>
      <c r="N15656">
        <v>624</v>
      </c>
      <c r="P15656">
        <v>770</v>
      </c>
      <c r="Q15656">
        <v>770</v>
      </c>
      <c r="R15656">
        <v>22</v>
      </c>
    </row>
    <row r="15657" spans="1:18">
      <c r="A15657" t="s">
        <v>2268</v>
      </c>
      <c r="B15657" t="str">
        <f t="shared" si="244"/>
        <v>B0869975Y1 46221</v>
      </c>
      <c r="C15657" t="b">
        <v>1</v>
      </c>
      <c r="D15657" t="s">
        <v>25</v>
      </c>
      <c r="E15657" t="s">
        <v>19</v>
      </c>
      <c r="F15657">
        <v>46221</v>
      </c>
      <c r="G15657">
        <v>572</v>
      </c>
      <c r="I15657">
        <v>0</v>
      </c>
      <c r="K15657" t="s">
        <v>26</v>
      </c>
      <c r="M15657">
        <v>624</v>
      </c>
      <c r="N15657">
        <v>1196</v>
      </c>
      <c r="O15657">
        <v>0</v>
      </c>
      <c r="P15657">
        <v>0</v>
      </c>
      <c r="Q15657">
        <v>0</v>
      </c>
      <c r="R15657">
        <v>22</v>
      </c>
    </row>
    <row r="15658" spans="1:18">
      <c r="A15658" t="s">
        <v>2268</v>
      </c>
      <c r="B15658" t="str">
        <f t="shared" si="244"/>
        <v>B0869975Y1 46249</v>
      </c>
      <c r="C15658" t="b">
        <v>1</v>
      </c>
      <c r="D15658" t="s">
        <v>27</v>
      </c>
      <c r="E15658" t="s">
        <v>19</v>
      </c>
      <c r="F15658">
        <v>46249</v>
      </c>
      <c r="G15658">
        <v>462</v>
      </c>
      <c r="I15658">
        <v>0</v>
      </c>
      <c r="K15658" t="s">
        <v>28</v>
      </c>
      <c r="M15658">
        <v>1196</v>
      </c>
      <c r="N15658">
        <v>1658</v>
      </c>
      <c r="P15658">
        <v>0</v>
      </c>
      <c r="Q15658">
        <v>0</v>
      </c>
      <c r="R15658">
        <v>22</v>
      </c>
    </row>
    <row r="15659" spans="1:18">
      <c r="A15659" t="s">
        <v>2268</v>
      </c>
      <c r="B15659" t="str">
        <f t="shared" si="244"/>
        <v>B0869975Y1 46277</v>
      </c>
      <c r="C15659" t="b">
        <v>1</v>
      </c>
      <c r="D15659" t="s">
        <v>29</v>
      </c>
      <c r="E15659" t="s">
        <v>19</v>
      </c>
      <c r="F15659">
        <v>46277</v>
      </c>
      <c r="G15659">
        <v>352</v>
      </c>
      <c r="I15659">
        <v>0</v>
      </c>
      <c r="K15659" t="s">
        <v>30</v>
      </c>
      <c r="M15659">
        <v>1658</v>
      </c>
      <c r="N15659">
        <v>2010</v>
      </c>
      <c r="P15659">
        <v>0</v>
      </c>
      <c r="Q15659">
        <v>0</v>
      </c>
      <c r="R15659">
        <v>22</v>
      </c>
    </row>
    <row r="15660" spans="1:18">
      <c r="A15660" t="s">
        <v>2268</v>
      </c>
      <c r="B15660" t="str">
        <f t="shared" si="244"/>
        <v>B0869975Y1 46305</v>
      </c>
      <c r="C15660" t="b">
        <v>1</v>
      </c>
      <c r="D15660" t="s">
        <v>31</v>
      </c>
      <c r="E15660" t="s">
        <v>19</v>
      </c>
      <c r="F15660">
        <v>46305</v>
      </c>
      <c r="G15660">
        <v>440</v>
      </c>
      <c r="I15660">
        <v>0</v>
      </c>
      <c r="K15660" t="s">
        <v>32</v>
      </c>
      <c r="M15660">
        <v>2010</v>
      </c>
      <c r="N15660">
        <v>2450</v>
      </c>
      <c r="P15660">
        <v>0</v>
      </c>
      <c r="Q15660">
        <v>0</v>
      </c>
      <c r="R15660">
        <v>22</v>
      </c>
    </row>
    <row r="15661" spans="1:18">
      <c r="A15661" t="s">
        <v>2269</v>
      </c>
      <c r="B15661" t="str">
        <f t="shared" si="244"/>
        <v>B08698T99M 46135</v>
      </c>
      <c r="C15661" t="b">
        <v>1</v>
      </c>
      <c r="D15661" t="s">
        <v>18</v>
      </c>
      <c r="E15661" t="s">
        <v>19</v>
      </c>
      <c r="F15661">
        <v>46135</v>
      </c>
      <c r="G15661">
        <v>286</v>
      </c>
      <c r="H15661">
        <v>374</v>
      </c>
      <c r="I15661">
        <v>0</v>
      </c>
      <c r="K15661" t="s">
        <v>20</v>
      </c>
      <c r="L15661">
        <v>0</v>
      </c>
      <c r="M15661">
        <v>72</v>
      </c>
      <c r="N15661">
        <v>446</v>
      </c>
      <c r="P15661">
        <v>374</v>
      </c>
      <c r="Q15661">
        <v>374</v>
      </c>
      <c r="R15661">
        <v>22</v>
      </c>
    </row>
    <row r="15662" spans="1:18">
      <c r="A15662" t="s">
        <v>2269</v>
      </c>
      <c r="B15662" t="str">
        <f t="shared" si="244"/>
        <v>B08698T99M 46165</v>
      </c>
      <c r="C15662" t="b">
        <v>1</v>
      </c>
      <c r="D15662" t="s">
        <v>21</v>
      </c>
      <c r="E15662" t="s">
        <v>19</v>
      </c>
      <c r="F15662">
        <v>46165</v>
      </c>
      <c r="G15662">
        <v>286</v>
      </c>
      <c r="H15662">
        <v>528</v>
      </c>
      <c r="I15662">
        <v>0</v>
      </c>
      <c r="J15662">
        <v>585</v>
      </c>
      <c r="K15662" t="s">
        <v>22</v>
      </c>
      <c r="M15662">
        <v>446</v>
      </c>
      <c r="N15662">
        <v>389</v>
      </c>
      <c r="P15662">
        <v>528</v>
      </c>
      <c r="Q15662">
        <v>528</v>
      </c>
      <c r="R15662">
        <v>22</v>
      </c>
    </row>
    <row r="15663" spans="1:18">
      <c r="A15663" t="s">
        <v>2269</v>
      </c>
      <c r="B15663" t="str">
        <f t="shared" si="244"/>
        <v>B08698T99M 46193</v>
      </c>
      <c r="C15663" t="b">
        <v>1</v>
      </c>
      <c r="D15663" t="s">
        <v>23</v>
      </c>
      <c r="E15663" t="s">
        <v>19</v>
      </c>
      <c r="F15663">
        <v>46193</v>
      </c>
      <c r="G15663">
        <v>484</v>
      </c>
      <c r="H15663">
        <v>594</v>
      </c>
      <c r="I15663">
        <v>0</v>
      </c>
      <c r="J15663">
        <v>585</v>
      </c>
      <c r="K15663" t="s">
        <v>24</v>
      </c>
      <c r="M15663">
        <v>389</v>
      </c>
      <c r="N15663">
        <v>398</v>
      </c>
      <c r="P15663">
        <v>594</v>
      </c>
      <c r="Q15663">
        <v>594</v>
      </c>
      <c r="R15663">
        <v>22</v>
      </c>
    </row>
    <row r="15664" spans="1:18">
      <c r="A15664" t="s">
        <v>2269</v>
      </c>
      <c r="B15664" t="str">
        <f t="shared" si="244"/>
        <v>B08698T99M 46221</v>
      </c>
      <c r="C15664" t="b">
        <v>1</v>
      </c>
      <c r="D15664" t="s">
        <v>25</v>
      </c>
      <c r="E15664" t="s">
        <v>19</v>
      </c>
      <c r="F15664">
        <v>46221</v>
      </c>
      <c r="G15664">
        <v>440</v>
      </c>
      <c r="I15664">
        <v>0</v>
      </c>
      <c r="K15664" t="s">
        <v>26</v>
      </c>
      <c r="M15664">
        <v>398</v>
      </c>
      <c r="N15664">
        <v>838</v>
      </c>
      <c r="O15664">
        <v>0</v>
      </c>
      <c r="P15664">
        <v>0</v>
      </c>
      <c r="Q15664">
        <v>0</v>
      </c>
      <c r="R15664">
        <v>22</v>
      </c>
    </row>
    <row r="15665" spans="1:18">
      <c r="A15665" t="s">
        <v>2269</v>
      </c>
      <c r="B15665" t="str">
        <f t="shared" si="244"/>
        <v>B08698T99M 46249</v>
      </c>
      <c r="C15665" t="b">
        <v>1</v>
      </c>
      <c r="D15665" t="s">
        <v>27</v>
      </c>
      <c r="E15665" t="s">
        <v>19</v>
      </c>
      <c r="F15665">
        <v>46249</v>
      </c>
      <c r="G15665">
        <v>528</v>
      </c>
      <c r="I15665">
        <v>0</v>
      </c>
      <c r="K15665" t="s">
        <v>28</v>
      </c>
      <c r="M15665">
        <v>838</v>
      </c>
      <c r="N15665">
        <v>1366</v>
      </c>
      <c r="P15665">
        <v>0</v>
      </c>
      <c r="Q15665">
        <v>0</v>
      </c>
      <c r="R15665">
        <v>22</v>
      </c>
    </row>
    <row r="15666" spans="1:18">
      <c r="A15666" t="s">
        <v>2269</v>
      </c>
      <c r="B15666" t="str">
        <f t="shared" si="244"/>
        <v>B08698T99M 46277</v>
      </c>
      <c r="C15666" t="b">
        <v>1</v>
      </c>
      <c r="D15666" t="s">
        <v>29</v>
      </c>
      <c r="E15666" t="s">
        <v>19</v>
      </c>
      <c r="F15666">
        <v>46277</v>
      </c>
      <c r="G15666">
        <v>374</v>
      </c>
      <c r="I15666">
        <v>0</v>
      </c>
      <c r="K15666" t="s">
        <v>30</v>
      </c>
      <c r="M15666">
        <v>1366</v>
      </c>
      <c r="N15666">
        <v>1740</v>
      </c>
      <c r="P15666">
        <v>0</v>
      </c>
      <c r="Q15666">
        <v>0</v>
      </c>
      <c r="R15666">
        <v>22</v>
      </c>
    </row>
    <row r="15667" spans="1:18">
      <c r="A15667" t="s">
        <v>2269</v>
      </c>
      <c r="B15667" t="str">
        <f t="shared" si="244"/>
        <v>B08698T99M 46305</v>
      </c>
      <c r="C15667" t="b">
        <v>1</v>
      </c>
      <c r="D15667" t="s">
        <v>31</v>
      </c>
      <c r="E15667" t="s">
        <v>19</v>
      </c>
      <c r="F15667">
        <v>46305</v>
      </c>
      <c r="G15667">
        <v>528</v>
      </c>
      <c r="I15667">
        <v>0</v>
      </c>
      <c r="K15667" t="s">
        <v>32</v>
      </c>
      <c r="M15667">
        <v>1740</v>
      </c>
      <c r="N15667">
        <v>2268</v>
      </c>
      <c r="P15667">
        <v>0</v>
      </c>
      <c r="Q15667">
        <v>0</v>
      </c>
      <c r="R15667">
        <v>22</v>
      </c>
    </row>
    <row r="15668" spans="1:18">
      <c r="A15668" t="s">
        <v>2270</v>
      </c>
      <c r="B15668" t="str">
        <f t="shared" si="244"/>
        <v>B08698SSW1 46135</v>
      </c>
      <c r="C15668" t="b">
        <v>1</v>
      </c>
      <c r="D15668" t="s">
        <v>18</v>
      </c>
      <c r="E15668" t="s">
        <v>19</v>
      </c>
      <c r="F15668">
        <v>46135</v>
      </c>
      <c r="G15668">
        <v>66</v>
      </c>
      <c r="H15668">
        <v>0</v>
      </c>
      <c r="I15668">
        <v>0</v>
      </c>
      <c r="K15668" t="s">
        <v>20</v>
      </c>
      <c r="L15668">
        <v>0</v>
      </c>
      <c r="M15668">
        <v>172</v>
      </c>
      <c r="N15668">
        <v>172</v>
      </c>
      <c r="P15668">
        <v>0</v>
      </c>
      <c r="Q15668">
        <v>0</v>
      </c>
      <c r="R15668">
        <v>22</v>
      </c>
    </row>
    <row r="15669" spans="1:18">
      <c r="A15669" t="s">
        <v>2270</v>
      </c>
      <c r="B15669" t="str">
        <f t="shared" si="244"/>
        <v>B08698SSW1 46165</v>
      </c>
      <c r="C15669" t="b">
        <v>1</v>
      </c>
      <c r="D15669" t="s">
        <v>21</v>
      </c>
      <c r="E15669" t="s">
        <v>19</v>
      </c>
      <c r="F15669">
        <v>46165</v>
      </c>
      <c r="G15669">
        <v>66</v>
      </c>
      <c r="H15669">
        <v>198</v>
      </c>
      <c r="I15669">
        <v>0</v>
      </c>
      <c r="J15669">
        <v>380</v>
      </c>
      <c r="K15669" t="s">
        <v>22</v>
      </c>
      <c r="M15669">
        <v>172</v>
      </c>
      <c r="N15669">
        <v>0</v>
      </c>
      <c r="P15669">
        <v>198</v>
      </c>
      <c r="Q15669">
        <v>198</v>
      </c>
      <c r="R15669">
        <v>22</v>
      </c>
    </row>
    <row r="15670" spans="1:18">
      <c r="A15670" t="s">
        <v>2270</v>
      </c>
      <c r="B15670" t="str">
        <f t="shared" si="244"/>
        <v>B08698SSW1 46193</v>
      </c>
      <c r="C15670" t="b">
        <v>1</v>
      </c>
      <c r="D15670" t="s">
        <v>23</v>
      </c>
      <c r="E15670" t="s">
        <v>19</v>
      </c>
      <c r="F15670">
        <v>46193</v>
      </c>
      <c r="G15670">
        <v>242</v>
      </c>
      <c r="H15670">
        <v>286</v>
      </c>
      <c r="I15670">
        <v>0</v>
      </c>
      <c r="J15670">
        <v>293</v>
      </c>
      <c r="K15670" t="s">
        <v>24</v>
      </c>
      <c r="M15670">
        <v>0</v>
      </c>
      <c r="N15670">
        <v>0</v>
      </c>
      <c r="P15670">
        <v>286</v>
      </c>
      <c r="Q15670">
        <v>286</v>
      </c>
      <c r="R15670">
        <v>22</v>
      </c>
    </row>
    <row r="15671" spans="1:18">
      <c r="A15671" t="s">
        <v>2270</v>
      </c>
      <c r="B15671" t="str">
        <f t="shared" si="244"/>
        <v>B08698SSW1 46221</v>
      </c>
      <c r="C15671" t="b">
        <v>1</v>
      </c>
      <c r="D15671" t="s">
        <v>25</v>
      </c>
      <c r="E15671" t="s">
        <v>19</v>
      </c>
      <c r="F15671">
        <v>46221</v>
      </c>
      <c r="G15671">
        <v>220</v>
      </c>
      <c r="I15671">
        <v>0</v>
      </c>
      <c r="K15671" t="s">
        <v>26</v>
      </c>
      <c r="M15671">
        <v>0</v>
      </c>
      <c r="N15671">
        <v>220</v>
      </c>
      <c r="O15671">
        <v>0</v>
      </c>
      <c r="P15671">
        <v>0</v>
      </c>
      <c r="Q15671">
        <v>0</v>
      </c>
      <c r="R15671">
        <v>22</v>
      </c>
    </row>
    <row r="15672" spans="1:18">
      <c r="A15672" t="s">
        <v>2270</v>
      </c>
      <c r="B15672" t="str">
        <f t="shared" si="244"/>
        <v>B08698SSW1 46249</v>
      </c>
      <c r="C15672" t="b">
        <v>1</v>
      </c>
      <c r="D15672" t="s">
        <v>27</v>
      </c>
      <c r="E15672" t="s">
        <v>19</v>
      </c>
      <c r="F15672">
        <v>46249</v>
      </c>
      <c r="G15672">
        <v>198</v>
      </c>
      <c r="I15672">
        <v>0</v>
      </c>
      <c r="K15672" t="s">
        <v>28</v>
      </c>
      <c r="M15672">
        <v>220</v>
      </c>
      <c r="N15672">
        <v>418</v>
      </c>
      <c r="P15672">
        <v>0</v>
      </c>
      <c r="Q15672">
        <v>0</v>
      </c>
      <c r="R15672">
        <v>22</v>
      </c>
    </row>
    <row r="15673" spans="1:18">
      <c r="A15673" t="s">
        <v>2270</v>
      </c>
      <c r="B15673" t="str">
        <f t="shared" si="244"/>
        <v>B08698SSW1 46277</v>
      </c>
      <c r="C15673" t="b">
        <v>1</v>
      </c>
      <c r="D15673" t="s">
        <v>29</v>
      </c>
      <c r="E15673" t="s">
        <v>19</v>
      </c>
      <c r="F15673">
        <v>46277</v>
      </c>
      <c r="G15673">
        <v>308</v>
      </c>
      <c r="I15673">
        <v>0</v>
      </c>
      <c r="K15673" t="s">
        <v>30</v>
      </c>
      <c r="M15673">
        <v>418</v>
      </c>
      <c r="N15673">
        <v>726</v>
      </c>
      <c r="P15673">
        <v>0</v>
      </c>
      <c r="Q15673">
        <v>0</v>
      </c>
      <c r="R15673">
        <v>22</v>
      </c>
    </row>
    <row r="15674" spans="1:18">
      <c r="A15674" t="s">
        <v>2270</v>
      </c>
      <c r="B15674" t="str">
        <f t="shared" si="244"/>
        <v>B08698SSW1 46305</v>
      </c>
      <c r="C15674" t="b">
        <v>1</v>
      </c>
      <c r="D15674" t="s">
        <v>31</v>
      </c>
      <c r="E15674" t="s">
        <v>19</v>
      </c>
      <c r="F15674">
        <v>46305</v>
      </c>
      <c r="G15674">
        <v>0</v>
      </c>
      <c r="I15674">
        <v>0</v>
      </c>
      <c r="K15674" t="s">
        <v>32</v>
      </c>
      <c r="M15674">
        <v>726</v>
      </c>
      <c r="N15674">
        <v>726</v>
      </c>
      <c r="P15674">
        <v>0</v>
      </c>
      <c r="Q15674">
        <v>0</v>
      </c>
      <c r="R15674">
        <v>22</v>
      </c>
    </row>
    <row r="15675" spans="1:18">
      <c r="A15675" t="s">
        <v>2271</v>
      </c>
      <c r="B15675" t="str">
        <f t="shared" si="244"/>
        <v>B08698SBG2 46135</v>
      </c>
      <c r="C15675" t="b">
        <v>1</v>
      </c>
      <c r="D15675" t="s">
        <v>18</v>
      </c>
      <c r="E15675" t="s">
        <v>19</v>
      </c>
      <c r="F15675">
        <v>46135</v>
      </c>
      <c r="G15675">
        <v>44</v>
      </c>
      <c r="H15675">
        <v>66</v>
      </c>
      <c r="I15675">
        <v>0</v>
      </c>
      <c r="K15675" t="s">
        <v>20</v>
      </c>
      <c r="L15675">
        <v>0</v>
      </c>
      <c r="M15675">
        <v>36</v>
      </c>
      <c r="N15675">
        <v>102</v>
      </c>
      <c r="P15675">
        <v>66</v>
      </c>
      <c r="Q15675">
        <v>66</v>
      </c>
      <c r="R15675">
        <v>22</v>
      </c>
    </row>
    <row r="15676" spans="1:18">
      <c r="A15676" t="s">
        <v>2271</v>
      </c>
      <c r="B15676" t="str">
        <f t="shared" si="244"/>
        <v>B08698SBG2 46165</v>
      </c>
      <c r="C15676" t="b">
        <v>1</v>
      </c>
      <c r="D15676" t="s">
        <v>21</v>
      </c>
      <c r="E15676" t="s">
        <v>19</v>
      </c>
      <c r="F15676">
        <v>46165</v>
      </c>
      <c r="G15676">
        <v>44</v>
      </c>
      <c r="H15676">
        <v>154</v>
      </c>
      <c r="I15676">
        <v>0</v>
      </c>
      <c r="J15676">
        <v>205</v>
      </c>
      <c r="K15676" t="s">
        <v>22</v>
      </c>
      <c r="M15676">
        <v>102</v>
      </c>
      <c r="N15676">
        <v>51</v>
      </c>
      <c r="P15676">
        <v>154</v>
      </c>
      <c r="Q15676">
        <v>154</v>
      </c>
      <c r="R15676">
        <v>22</v>
      </c>
    </row>
    <row r="15677" spans="1:18">
      <c r="A15677" t="s">
        <v>2271</v>
      </c>
      <c r="B15677" t="str">
        <f t="shared" si="244"/>
        <v>B08698SBG2 46193</v>
      </c>
      <c r="C15677" t="b">
        <v>1</v>
      </c>
      <c r="D15677" t="s">
        <v>23</v>
      </c>
      <c r="E15677" t="s">
        <v>19</v>
      </c>
      <c r="F15677">
        <v>46193</v>
      </c>
      <c r="G15677">
        <v>132</v>
      </c>
      <c r="H15677">
        <v>154</v>
      </c>
      <c r="I15677">
        <v>0</v>
      </c>
      <c r="J15677">
        <v>146</v>
      </c>
      <c r="K15677" t="s">
        <v>24</v>
      </c>
      <c r="M15677">
        <v>51</v>
      </c>
      <c r="N15677">
        <v>59</v>
      </c>
      <c r="P15677">
        <v>154</v>
      </c>
      <c r="Q15677">
        <v>154</v>
      </c>
      <c r="R15677">
        <v>22</v>
      </c>
    </row>
    <row r="15678" spans="1:18">
      <c r="A15678" t="s">
        <v>2271</v>
      </c>
      <c r="B15678" t="str">
        <f t="shared" si="244"/>
        <v>B08698SBG2 46221</v>
      </c>
      <c r="C15678" t="b">
        <v>1</v>
      </c>
      <c r="D15678" t="s">
        <v>25</v>
      </c>
      <c r="E15678" t="s">
        <v>19</v>
      </c>
      <c r="F15678">
        <v>46221</v>
      </c>
      <c r="G15678">
        <v>110</v>
      </c>
      <c r="I15678">
        <v>0</v>
      </c>
      <c r="K15678" t="s">
        <v>26</v>
      </c>
      <c r="M15678">
        <v>59</v>
      </c>
      <c r="N15678">
        <v>169</v>
      </c>
      <c r="O15678">
        <v>0</v>
      </c>
      <c r="P15678">
        <v>0</v>
      </c>
      <c r="Q15678">
        <v>0</v>
      </c>
      <c r="R15678">
        <v>22</v>
      </c>
    </row>
    <row r="15679" spans="1:18">
      <c r="A15679" t="s">
        <v>2271</v>
      </c>
      <c r="B15679" t="str">
        <f t="shared" si="244"/>
        <v>B08698SBG2 46249</v>
      </c>
      <c r="C15679" t="b">
        <v>1</v>
      </c>
      <c r="D15679" t="s">
        <v>27</v>
      </c>
      <c r="E15679" t="s">
        <v>19</v>
      </c>
      <c r="F15679">
        <v>46249</v>
      </c>
      <c r="G15679">
        <v>44</v>
      </c>
      <c r="I15679">
        <v>0</v>
      </c>
      <c r="K15679" t="s">
        <v>28</v>
      </c>
      <c r="M15679">
        <v>169</v>
      </c>
      <c r="N15679">
        <v>213</v>
      </c>
      <c r="P15679">
        <v>0</v>
      </c>
      <c r="Q15679">
        <v>0</v>
      </c>
      <c r="R15679">
        <v>22</v>
      </c>
    </row>
    <row r="15680" spans="1:18">
      <c r="A15680" t="s">
        <v>2271</v>
      </c>
      <c r="B15680" t="str">
        <f t="shared" si="244"/>
        <v>B08698SBG2 46277</v>
      </c>
      <c r="C15680" t="b">
        <v>1</v>
      </c>
      <c r="D15680" t="s">
        <v>29</v>
      </c>
      <c r="E15680" t="s">
        <v>19</v>
      </c>
      <c r="F15680">
        <v>46277</v>
      </c>
      <c r="G15680">
        <v>110</v>
      </c>
      <c r="I15680">
        <v>0</v>
      </c>
      <c r="K15680" t="s">
        <v>30</v>
      </c>
      <c r="M15680">
        <v>213</v>
      </c>
      <c r="N15680">
        <v>323</v>
      </c>
      <c r="P15680">
        <v>0</v>
      </c>
      <c r="Q15680">
        <v>0</v>
      </c>
      <c r="R15680">
        <v>22</v>
      </c>
    </row>
    <row r="15681" spans="1:18">
      <c r="A15681" t="s">
        <v>2271</v>
      </c>
      <c r="B15681" t="str">
        <f t="shared" si="244"/>
        <v>B08698SBG2 46305</v>
      </c>
      <c r="C15681" t="b">
        <v>1</v>
      </c>
      <c r="D15681" t="s">
        <v>31</v>
      </c>
      <c r="E15681" t="s">
        <v>19</v>
      </c>
      <c r="F15681">
        <v>46305</v>
      </c>
      <c r="G15681">
        <v>88</v>
      </c>
      <c r="I15681">
        <v>0</v>
      </c>
      <c r="K15681" t="s">
        <v>32</v>
      </c>
      <c r="M15681">
        <v>323</v>
      </c>
      <c r="N15681">
        <v>411</v>
      </c>
      <c r="P15681">
        <v>0</v>
      </c>
      <c r="Q15681">
        <v>0</v>
      </c>
      <c r="R15681">
        <v>22</v>
      </c>
    </row>
    <row r="15682" spans="1:18">
      <c r="A15682" t="s">
        <v>2272</v>
      </c>
      <c r="B15682" t="str">
        <f t="shared" si="244"/>
        <v>B08XQXPJVX 46135</v>
      </c>
      <c r="C15682" t="b">
        <v>1</v>
      </c>
      <c r="D15682" t="s">
        <v>18</v>
      </c>
      <c r="E15682" t="s">
        <v>19</v>
      </c>
      <c r="F15682">
        <v>46135</v>
      </c>
      <c r="G15682">
        <v>0</v>
      </c>
      <c r="H15682">
        <v>0</v>
      </c>
      <c r="I15682">
        <v>0</v>
      </c>
      <c r="K15682" t="s">
        <v>20</v>
      </c>
      <c r="L15682">
        <v>0</v>
      </c>
      <c r="M15682">
        <v>0</v>
      </c>
      <c r="N15682">
        <v>0</v>
      </c>
      <c r="P15682">
        <v>0</v>
      </c>
      <c r="Q15682">
        <v>0</v>
      </c>
      <c r="R15682">
        <v>22</v>
      </c>
    </row>
    <row r="15683" spans="1:18">
      <c r="A15683" t="s">
        <v>2272</v>
      </c>
      <c r="B15683" t="str">
        <f t="shared" ref="B15683:B15746" si="245">A15683&amp;" "&amp;F15683</f>
        <v>B08XQXPJVX 46165</v>
      </c>
      <c r="C15683" t="b">
        <v>1</v>
      </c>
      <c r="D15683" t="s">
        <v>21</v>
      </c>
      <c r="E15683" t="s">
        <v>19</v>
      </c>
      <c r="F15683">
        <v>46165</v>
      </c>
      <c r="G15683">
        <v>0</v>
      </c>
      <c r="H15683">
        <v>0</v>
      </c>
      <c r="I15683">
        <v>0</v>
      </c>
      <c r="J15683">
        <v>0</v>
      </c>
      <c r="K15683" t="s">
        <v>22</v>
      </c>
      <c r="M15683">
        <v>0</v>
      </c>
      <c r="N15683">
        <v>0</v>
      </c>
      <c r="P15683">
        <v>0</v>
      </c>
      <c r="Q15683">
        <v>0</v>
      </c>
      <c r="R15683">
        <v>22</v>
      </c>
    </row>
    <row r="15684" spans="1:18">
      <c r="A15684" t="s">
        <v>2272</v>
      </c>
      <c r="B15684" t="str">
        <f t="shared" si="245"/>
        <v>B08XQXPJVX 46193</v>
      </c>
      <c r="C15684" t="b">
        <v>1</v>
      </c>
      <c r="D15684" t="s">
        <v>23</v>
      </c>
      <c r="E15684" t="s">
        <v>19</v>
      </c>
      <c r="F15684">
        <v>46193</v>
      </c>
      <c r="G15684">
        <v>88</v>
      </c>
      <c r="H15684">
        <v>286</v>
      </c>
      <c r="I15684">
        <v>0</v>
      </c>
      <c r="J15684">
        <v>293</v>
      </c>
      <c r="K15684" t="s">
        <v>24</v>
      </c>
      <c r="M15684">
        <v>0</v>
      </c>
      <c r="N15684">
        <v>0</v>
      </c>
      <c r="P15684">
        <v>286</v>
      </c>
      <c r="Q15684">
        <v>286</v>
      </c>
      <c r="R15684">
        <v>22</v>
      </c>
    </row>
    <row r="15685" spans="1:18">
      <c r="A15685" t="s">
        <v>2272</v>
      </c>
      <c r="B15685" t="str">
        <f t="shared" si="245"/>
        <v>B08XQXPJVX 46221</v>
      </c>
      <c r="C15685" t="b">
        <v>1</v>
      </c>
      <c r="D15685" t="s">
        <v>25</v>
      </c>
      <c r="E15685" t="s">
        <v>19</v>
      </c>
      <c r="F15685">
        <v>46221</v>
      </c>
      <c r="G15685">
        <v>220</v>
      </c>
      <c r="I15685">
        <v>0</v>
      </c>
      <c r="K15685" t="s">
        <v>26</v>
      </c>
      <c r="M15685">
        <v>0</v>
      </c>
      <c r="N15685">
        <v>220</v>
      </c>
      <c r="O15685">
        <v>0</v>
      </c>
      <c r="P15685">
        <v>0</v>
      </c>
      <c r="Q15685">
        <v>0</v>
      </c>
      <c r="R15685">
        <v>22</v>
      </c>
    </row>
    <row r="15686" spans="1:18">
      <c r="A15686" t="s">
        <v>2272</v>
      </c>
      <c r="B15686" t="str">
        <f t="shared" si="245"/>
        <v>B08XQXPJVX 46249</v>
      </c>
      <c r="C15686" t="b">
        <v>1</v>
      </c>
      <c r="D15686" t="s">
        <v>27</v>
      </c>
      <c r="E15686" t="s">
        <v>19</v>
      </c>
      <c r="F15686">
        <v>46249</v>
      </c>
      <c r="G15686">
        <v>0</v>
      </c>
      <c r="I15686">
        <v>0</v>
      </c>
      <c r="K15686" t="s">
        <v>28</v>
      </c>
      <c r="M15686">
        <v>220</v>
      </c>
      <c r="N15686">
        <v>220</v>
      </c>
      <c r="P15686">
        <v>0</v>
      </c>
      <c r="Q15686">
        <v>0</v>
      </c>
      <c r="R15686">
        <v>22</v>
      </c>
    </row>
    <row r="15687" spans="1:18">
      <c r="A15687" t="s">
        <v>2272</v>
      </c>
      <c r="B15687" t="str">
        <f t="shared" si="245"/>
        <v>B08XQXPJVX 46277</v>
      </c>
      <c r="C15687" t="b">
        <v>1</v>
      </c>
      <c r="D15687" t="s">
        <v>29</v>
      </c>
      <c r="E15687" t="s">
        <v>19</v>
      </c>
      <c r="F15687">
        <v>46277</v>
      </c>
      <c r="G15687">
        <v>88</v>
      </c>
      <c r="I15687">
        <v>0</v>
      </c>
      <c r="K15687" t="s">
        <v>30</v>
      </c>
      <c r="M15687">
        <v>220</v>
      </c>
      <c r="N15687">
        <v>308</v>
      </c>
      <c r="P15687">
        <v>0</v>
      </c>
      <c r="Q15687">
        <v>0</v>
      </c>
      <c r="R15687">
        <v>22</v>
      </c>
    </row>
    <row r="15688" spans="1:18">
      <c r="A15688" t="s">
        <v>2272</v>
      </c>
      <c r="B15688" t="str">
        <f t="shared" si="245"/>
        <v>B08XQXPJVX 46305</v>
      </c>
      <c r="C15688" t="b">
        <v>1</v>
      </c>
      <c r="D15688" t="s">
        <v>31</v>
      </c>
      <c r="E15688" t="s">
        <v>19</v>
      </c>
      <c r="F15688">
        <v>46305</v>
      </c>
      <c r="G15688">
        <v>44</v>
      </c>
      <c r="I15688">
        <v>0</v>
      </c>
      <c r="K15688" t="s">
        <v>32</v>
      </c>
      <c r="M15688">
        <v>308</v>
      </c>
      <c r="N15688">
        <v>352</v>
      </c>
      <c r="P15688">
        <v>0</v>
      </c>
      <c r="Q15688">
        <v>0</v>
      </c>
      <c r="R15688">
        <v>22</v>
      </c>
    </row>
    <row r="15689" spans="1:18">
      <c r="A15689" t="s">
        <v>2273</v>
      </c>
      <c r="B15689" t="str">
        <f t="shared" si="245"/>
        <v>B08XQWHQC1 46135</v>
      </c>
      <c r="C15689" t="b">
        <v>1</v>
      </c>
      <c r="D15689" t="s">
        <v>18</v>
      </c>
      <c r="E15689" t="s">
        <v>19</v>
      </c>
      <c r="F15689">
        <v>46135</v>
      </c>
      <c r="G15689">
        <v>0</v>
      </c>
      <c r="H15689">
        <v>0</v>
      </c>
      <c r="I15689">
        <v>0</v>
      </c>
      <c r="K15689" t="s">
        <v>20</v>
      </c>
      <c r="L15689">
        <v>0</v>
      </c>
      <c r="M15689">
        <v>7</v>
      </c>
      <c r="N15689">
        <v>7</v>
      </c>
      <c r="P15689">
        <v>0</v>
      </c>
      <c r="Q15689">
        <v>0</v>
      </c>
      <c r="R15689">
        <v>22</v>
      </c>
    </row>
    <row r="15690" spans="1:18">
      <c r="A15690" t="s">
        <v>2273</v>
      </c>
      <c r="B15690" t="str">
        <f t="shared" si="245"/>
        <v>B08XQWHQC1 46165</v>
      </c>
      <c r="C15690" t="b">
        <v>1</v>
      </c>
      <c r="D15690" t="s">
        <v>21</v>
      </c>
      <c r="E15690" t="s">
        <v>19</v>
      </c>
      <c r="F15690">
        <v>46165</v>
      </c>
      <c r="G15690">
        <v>0</v>
      </c>
      <c r="H15690">
        <v>0</v>
      </c>
      <c r="I15690">
        <v>0</v>
      </c>
      <c r="J15690">
        <v>0</v>
      </c>
      <c r="K15690" t="s">
        <v>22</v>
      </c>
      <c r="M15690">
        <v>7</v>
      </c>
      <c r="N15690">
        <v>7</v>
      </c>
      <c r="P15690">
        <v>0</v>
      </c>
      <c r="Q15690">
        <v>0</v>
      </c>
      <c r="R15690">
        <v>22</v>
      </c>
    </row>
    <row r="15691" spans="1:18">
      <c r="A15691" t="s">
        <v>2273</v>
      </c>
      <c r="B15691" t="str">
        <f t="shared" si="245"/>
        <v>B08XQWHQC1 46193</v>
      </c>
      <c r="C15691" t="b">
        <v>1</v>
      </c>
      <c r="D15691" t="s">
        <v>23</v>
      </c>
      <c r="E15691" t="s">
        <v>19</v>
      </c>
      <c r="F15691">
        <v>46193</v>
      </c>
      <c r="G15691">
        <v>88</v>
      </c>
      <c r="H15691">
        <v>264</v>
      </c>
      <c r="I15691">
        <v>0</v>
      </c>
      <c r="J15691">
        <v>263</v>
      </c>
      <c r="K15691" t="s">
        <v>24</v>
      </c>
      <c r="M15691">
        <v>7</v>
      </c>
      <c r="N15691">
        <v>8</v>
      </c>
      <c r="P15691">
        <v>264</v>
      </c>
      <c r="Q15691">
        <v>264</v>
      </c>
      <c r="R15691">
        <v>22</v>
      </c>
    </row>
    <row r="15692" spans="1:18">
      <c r="A15692" t="s">
        <v>2273</v>
      </c>
      <c r="B15692" t="str">
        <f t="shared" si="245"/>
        <v>B08XQWHQC1 46221</v>
      </c>
      <c r="C15692" t="b">
        <v>1</v>
      </c>
      <c r="D15692" t="s">
        <v>25</v>
      </c>
      <c r="E15692" t="s">
        <v>19</v>
      </c>
      <c r="F15692">
        <v>46221</v>
      </c>
      <c r="G15692">
        <v>198</v>
      </c>
      <c r="I15692">
        <v>0</v>
      </c>
      <c r="K15692" t="s">
        <v>26</v>
      </c>
      <c r="M15692">
        <v>8</v>
      </c>
      <c r="N15692">
        <v>206</v>
      </c>
      <c r="O15692">
        <v>0</v>
      </c>
      <c r="P15692">
        <v>0</v>
      </c>
      <c r="Q15692">
        <v>0</v>
      </c>
      <c r="R15692">
        <v>22</v>
      </c>
    </row>
    <row r="15693" spans="1:18">
      <c r="A15693" t="s">
        <v>2273</v>
      </c>
      <c r="B15693" t="str">
        <f t="shared" si="245"/>
        <v>B08XQWHQC1 46249</v>
      </c>
      <c r="C15693" t="b">
        <v>1</v>
      </c>
      <c r="D15693" t="s">
        <v>27</v>
      </c>
      <c r="E15693" t="s">
        <v>19</v>
      </c>
      <c r="F15693">
        <v>46249</v>
      </c>
      <c r="G15693">
        <v>0</v>
      </c>
      <c r="I15693">
        <v>0</v>
      </c>
      <c r="K15693" t="s">
        <v>28</v>
      </c>
      <c r="M15693">
        <v>206</v>
      </c>
      <c r="N15693">
        <v>206</v>
      </c>
      <c r="P15693">
        <v>0</v>
      </c>
      <c r="Q15693">
        <v>0</v>
      </c>
      <c r="R15693">
        <v>22</v>
      </c>
    </row>
    <row r="15694" spans="1:18">
      <c r="A15694" t="s">
        <v>2273</v>
      </c>
      <c r="B15694" t="str">
        <f t="shared" si="245"/>
        <v>B08XQWHQC1 46277</v>
      </c>
      <c r="C15694" t="b">
        <v>1</v>
      </c>
      <c r="D15694" t="s">
        <v>29</v>
      </c>
      <c r="E15694" t="s">
        <v>19</v>
      </c>
      <c r="F15694">
        <v>46277</v>
      </c>
      <c r="G15694">
        <v>198</v>
      </c>
      <c r="I15694">
        <v>0</v>
      </c>
      <c r="K15694" t="s">
        <v>30</v>
      </c>
      <c r="M15694">
        <v>206</v>
      </c>
      <c r="N15694">
        <v>404</v>
      </c>
      <c r="P15694">
        <v>0</v>
      </c>
      <c r="Q15694">
        <v>0</v>
      </c>
      <c r="R15694">
        <v>22</v>
      </c>
    </row>
    <row r="15695" spans="1:18">
      <c r="A15695" t="s">
        <v>2273</v>
      </c>
      <c r="B15695" t="str">
        <f t="shared" si="245"/>
        <v>B08XQWHQC1 46305</v>
      </c>
      <c r="C15695" t="b">
        <v>1</v>
      </c>
      <c r="D15695" t="s">
        <v>31</v>
      </c>
      <c r="E15695" t="s">
        <v>19</v>
      </c>
      <c r="F15695">
        <v>46305</v>
      </c>
      <c r="G15695">
        <v>110</v>
      </c>
      <c r="I15695">
        <v>0</v>
      </c>
      <c r="K15695" t="s">
        <v>32</v>
      </c>
      <c r="M15695">
        <v>404</v>
      </c>
      <c r="N15695">
        <v>514</v>
      </c>
      <c r="P15695">
        <v>0</v>
      </c>
      <c r="Q15695">
        <v>0</v>
      </c>
      <c r="R15695">
        <v>22</v>
      </c>
    </row>
    <row r="15696" spans="1:18">
      <c r="A15696" t="s">
        <v>2274</v>
      </c>
      <c r="B15696" t="str">
        <f t="shared" si="245"/>
        <v>B08XQZYZKN 46135</v>
      </c>
      <c r="C15696" t="b">
        <v>1</v>
      </c>
      <c r="D15696" t="s">
        <v>18</v>
      </c>
      <c r="E15696" t="s">
        <v>19</v>
      </c>
      <c r="F15696">
        <v>46135</v>
      </c>
      <c r="G15696">
        <v>0</v>
      </c>
      <c r="H15696">
        <v>0</v>
      </c>
      <c r="I15696">
        <v>0</v>
      </c>
      <c r="K15696" t="s">
        <v>20</v>
      </c>
      <c r="L15696">
        <v>0</v>
      </c>
      <c r="M15696">
        <v>21</v>
      </c>
      <c r="N15696">
        <v>21</v>
      </c>
      <c r="P15696">
        <v>0</v>
      </c>
      <c r="Q15696">
        <v>0</v>
      </c>
      <c r="R15696">
        <v>22</v>
      </c>
    </row>
    <row r="15697" spans="1:18">
      <c r="A15697" t="s">
        <v>2274</v>
      </c>
      <c r="B15697" t="str">
        <f t="shared" si="245"/>
        <v>B08XQZYZKN 46165</v>
      </c>
      <c r="C15697" t="b">
        <v>1</v>
      </c>
      <c r="D15697" t="s">
        <v>21</v>
      </c>
      <c r="E15697" t="s">
        <v>19</v>
      </c>
      <c r="F15697">
        <v>46165</v>
      </c>
      <c r="G15697">
        <v>0</v>
      </c>
      <c r="H15697">
        <v>0</v>
      </c>
      <c r="I15697">
        <v>0</v>
      </c>
      <c r="J15697">
        <v>0</v>
      </c>
      <c r="K15697" t="s">
        <v>22</v>
      </c>
      <c r="M15697">
        <v>21</v>
      </c>
      <c r="N15697">
        <v>21</v>
      </c>
      <c r="P15697">
        <v>0</v>
      </c>
      <c r="Q15697">
        <v>0</v>
      </c>
      <c r="R15697">
        <v>22</v>
      </c>
    </row>
    <row r="15698" spans="1:18">
      <c r="A15698" t="s">
        <v>2274</v>
      </c>
      <c r="B15698" t="str">
        <f t="shared" si="245"/>
        <v>B08XQZYZKN 46193</v>
      </c>
      <c r="C15698" t="b">
        <v>1</v>
      </c>
      <c r="D15698" t="s">
        <v>23</v>
      </c>
      <c r="E15698" t="s">
        <v>19</v>
      </c>
      <c r="F15698">
        <v>46193</v>
      </c>
      <c r="G15698">
        <v>242</v>
      </c>
      <c r="H15698">
        <v>88</v>
      </c>
      <c r="I15698">
        <v>0</v>
      </c>
      <c r="J15698">
        <v>117</v>
      </c>
      <c r="K15698" t="s">
        <v>24</v>
      </c>
      <c r="M15698">
        <v>21</v>
      </c>
      <c r="N15698">
        <v>0</v>
      </c>
      <c r="P15698">
        <v>88</v>
      </c>
      <c r="Q15698">
        <v>88</v>
      </c>
      <c r="R15698">
        <v>22</v>
      </c>
    </row>
    <row r="15699" spans="1:18">
      <c r="A15699" t="s">
        <v>2274</v>
      </c>
      <c r="B15699" t="str">
        <f t="shared" si="245"/>
        <v>B08XQZYZKN 46221</v>
      </c>
      <c r="C15699" t="b">
        <v>1</v>
      </c>
      <c r="D15699" t="s">
        <v>25</v>
      </c>
      <c r="E15699" t="s">
        <v>19</v>
      </c>
      <c r="F15699">
        <v>46221</v>
      </c>
      <c r="G15699">
        <v>88</v>
      </c>
      <c r="I15699">
        <v>0</v>
      </c>
      <c r="K15699" t="s">
        <v>26</v>
      </c>
      <c r="M15699">
        <v>0</v>
      </c>
      <c r="N15699">
        <v>88</v>
      </c>
      <c r="O15699">
        <v>0</v>
      </c>
      <c r="P15699">
        <v>0</v>
      </c>
      <c r="Q15699">
        <v>0</v>
      </c>
      <c r="R15699">
        <v>22</v>
      </c>
    </row>
    <row r="15700" spans="1:18">
      <c r="A15700" t="s">
        <v>2274</v>
      </c>
      <c r="B15700" t="str">
        <f t="shared" si="245"/>
        <v>B08XQZYZKN 46249</v>
      </c>
      <c r="C15700" t="b">
        <v>1</v>
      </c>
      <c r="D15700" t="s">
        <v>27</v>
      </c>
      <c r="E15700" t="s">
        <v>19</v>
      </c>
      <c r="F15700">
        <v>46249</v>
      </c>
      <c r="G15700">
        <v>0</v>
      </c>
      <c r="I15700">
        <v>0</v>
      </c>
      <c r="K15700" t="s">
        <v>28</v>
      </c>
      <c r="M15700">
        <v>88</v>
      </c>
      <c r="N15700">
        <v>88</v>
      </c>
      <c r="P15700">
        <v>0</v>
      </c>
      <c r="Q15700">
        <v>0</v>
      </c>
      <c r="R15700">
        <v>22</v>
      </c>
    </row>
    <row r="15701" spans="1:18">
      <c r="A15701" t="s">
        <v>2274</v>
      </c>
      <c r="B15701" t="str">
        <f t="shared" si="245"/>
        <v>B08XQZYZKN 46277</v>
      </c>
      <c r="C15701" t="b">
        <v>1</v>
      </c>
      <c r="D15701" t="s">
        <v>29</v>
      </c>
      <c r="E15701" t="s">
        <v>19</v>
      </c>
      <c r="F15701">
        <v>46277</v>
      </c>
      <c r="G15701">
        <v>352</v>
      </c>
      <c r="I15701">
        <v>0</v>
      </c>
      <c r="K15701" t="s">
        <v>30</v>
      </c>
      <c r="M15701">
        <v>88</v>
      </c>
      <c r="N15701">
        <v>440</v>
      </c>
      <c r="P15701">
        <v>0</v>
      </c>
      <c r="Q15701">
        <v>0</v>
      </c>
      <c r="R15701">
        <v>22</v>
      </c>
    </row>
    <row r="15702" spans="1:18">
      <c r="A15702" t="s">
        <v>2274</v>
      </c>
      <c r="B15702" t="str">
        <f t="shared" si="245"/>
        <v>B08XQZYZKN 46305</v>
      </c>
      <c r="C15702" t="b">
        <v>1</v>
      </c>
      <c r="D15702" t="s">
        <v>31</v>
      </c>
      <c r="E15702" t="s">
        <v>19</v>
      </c>
      <c r="F15702">
        <v>46305</v>
      </c>
      <c r="G15702">
        <v>440</v>
      </c>
      <c r="I15702">
        <v>0</v>
      </c>
      <c r="K15702" t="s">
        <v>32</v>
      </c>
      <c r="M15702">
        <v>440</v>
      </c>
      <c r="N15702">
        <v>880</v>
      </c>
      <c r="P15702">
        <v>0</v>
      </c>
      <c r="Q15702">
        <v>0</v>
      </c>
      <c r="R15702">
        <v>22</v>
      </c>
    </row>
    <row r="15703" spans="1:18">
      <c r="A15703" t="s">
        <v>2275</v>
      </c>
      <c r="B15703" t="str">
        <f t="shared" si="245"/>
        <v>B08XQY2ZL3 46135</v>
      </c>
      <c r="C15703" t="b">
        <v>1</v>
      </c>
      <c r="D15703" t="s">
        <v>18</v>
      </c>
      <c r="E15703" t="s">
        <v>19</v>
      </c>
      <c r="F15703">
        <v>46135</v>
      </c>
      <c r="G15703">
        <v>0</v>
      </c>
      <c r="H15703">
        <v>0</v>
      </c>
      <c r="I15703">
        <v>0</v>
      </c>
      <c r="K15703" t="s">
        <v>20</v>
      </c>
      <c r="L15703">
        <v>0</v>
      </c>
      <c r="M15703">
        <v>22</v>
      </c>
      <c r="N15703">
        <v>22</v>
      </c>
      <c r="P15703">
        <v>0</v>
      </c>
      <c r="Q15703">
        <v>0</v>
      </c>
      <c r="R15703">
        <v>22</v>
      </c>
    </row>
    <row r="15704" spans="1:18">
      <c r="A15704" t="s">
        <v>2275</v>
      </c>
      <c r="B15704" t="str">
        <f t="shared" si="245"/>
        <v>B08XQY2ZL3 46165</v>
      </c>
      <c r="C15704" t="b">
        <v>1</v>
      </c>
      <c r="D15704" t="s">
        <v>21</v>
      </c>
      <c r="E15704" t="s">
        <v>19</v>
      </c>
      <c r="F15704">
        <v>46165</v>
      </c>
      <c r="G15704">
        <v>0</v>
      </c>
      <c r="H15704">
        <v>0</v>
      </c>
      <c r="I15704">
        <v>0</v>
      </c>
      <c r="J15704">
        <v>0</v>
      </c>
      <c r="K15704" t="s">
        <v>22</v>
      </c>
      <c r="M15704">
        <v>22</v>
      </c>
      <c r="N15704">
        <v>22</v>
      </c>
      <c r="P15704">
        <v>0</v>
      </c>
      <c r="Q15704">
        <v>0</v>
      </c>
      <c r="R15704">
        <v>22</v>
      </c>
    </row>
    <row r="15705" spans="1:18">
      <c r="A15705" t="s">
        <v>2275</v>
      </c>
      <c r="B15705" t="str">
        <f t="shared" si="245"/>
        <v>B08XQY2ZL3 46193</v>
      </c>
      <c r="C15705" t="b">
        <v>1</v>
      </c>
      <c r="D15705" t="s">
        <v>23</v>
      </c>
      <c r="E15705" t="s">
        <v>19</v>
      </c>
      <c r="F15705">
        <v>46193</v>
      </c>
      <c r="G15705">
        <v>506</v>
      </c>
      <c r="H15705">
        <v>704</v>
      </c>
      <c r="I15705">
        <v>0</v>
      </c>
      <c r="J15705">
        <v>732</v>
      </c>
      <c r="K15705" t="s">
        <v>24</v>
      </c>
      <c r="M15705">
        <v>22</v>
      </c>
      <c r="N15705">
        <v>0</v>
      </c>
      <c r="P15705">
        <v>704</v>
      </c>
      <c r="Q15705">
        <v>704</v>
      </c>
      <c r="R15705">
        <v>22</v>
      </c>
    </row>
    <row r="15706" spans="1:18">
      <c r="A15706" t="s">
        <v>2275</v>
      </c>
      <c r="B15706" t="str">
        <f t="shared" si="245"/>
        <v>B08XQY2ZL3 46221</v>
      </c>
      <c r="C15706" t="b">
        <v>1</v>
      </c>
      <c r="D15706" t="s">
        <v>25</v>
      </c>
      <c r="E15706" t="s">
        <v>19</v>
      </c>
      <c r="F15706">
        <v>46221</v>
      </c>
      <c r="G15706">
        <v>550</v>
      </c>
      <c r="I15706">
        <v>0</v>
      </c>
      <c r="K15706" t="s">
        <v>26</v>
      </c>
      <c r="M15706">
        <v>0</v>
      </c>
      <c r="N15706">
        <v>550</v>
      </c>
      <c r="O15706">
        <v>0</v>
      </c>
      <c r="P15706">
        <v>0</v>
      </c>
      <c r="Q15706">
        <v>0</v>
      </c>
      <c r="R15706">
        <v>22</v>
      </c>
    </row>
    <row r="15707" spans="1:18">
      <c r="A15707" t="s">
        <v>2275</v>
      </c>
      <c r="B15707" t="str">
        <f t="shared" si="245"/>
        <v>B08XQY2ZL3 46249</v>
      </c>
      <c r="C15707" t="b">
        <v>1</v>
      </c>
      <c r="D15707" t="s">
        <v>27</v>
      </c>
      <c r="E15707" t="s">
        <v>19</v>
      </c>
      <c r="F15707">
        <v>46249</v>
      </c>
      <c r="G15707">
        <v>0</v>
      </c>
      <c r="I15707">
        <v>0</v>
      </c>
      <c r="K15707" t="s">
        <v>28</v>
      </c>
      <c r="M15707">
        <v>550</v>
      </c>
      <c r="N15707">
        <v>550</v>
      </c>
      <c r="P15707">
        <v>0</v>
      </c>
      <c r="Q15707">
        <v>0</v>
      </c>
      <c r="R15707">
        <v>22</v>
      </c>
    </row>
    <row r="15708" spans="1:18">
      <c r="A15708" t="s">
        <v>2275</v>
      </c>
      <c r="B15708" t="str">
        <f t="shared" si="245"/>
        <v>B08XQY2ZL3 46277</v>
      </c>
      <c r="C15708" t="b">
        <v>1</v>
      </c>
      <c r="D15708" t="s">
        <v>29</v>
      </c>
      <c r="E15708" t="s">
        <v>19</v>
      </c>
      <c r="F15708">
        <v>46277</v>
      </c>
      <c r="G15708">
        <v>308</v>
      </c>
      <c r="I15708">
        <v>0</v>
      </c>
      <c r="K15708" t="s">
        <v>30</v>
      </c>
      <c r="M15708">
        <v>550</v>
      </c>
      <c r="N15708">
        <v>858</v>
      </c>
      <c r="P15708">
        <v>0</v>
      </c>
      <c r="Q15708">
        <v>0</v>
      </c>
      <c r="R15708">
        <v>22</v>
      </c>
    </row>
    <row r="15709" spans="1:18">
      <c r="A15709" t="s">
        <v>2275</v>
      </c>
      <c r="B15709" t="str">
        <f t="shared" si="245"/>
        <v>B08XQY2ZL3 46305</v>
      </c>
      <c r="C15709" t="b">
        <v>1</v>
      </c>
      <c r="D15709" t="s">
        <v>31</v>
      </c>
      <c r="E15709" t="s">
        <v>19</v>
      </c>
      <c r="F15709">
        <v>46305</v>
      </c>
      <c r="G15709">
        <v>440</v>
      </c>
      <c r="I15709">
        <v>0</v>
      </c>
      <c r="K15709" t="s">
        <v>32</v>
      </c>
      <c r="M15709">
        <v>858</v>
      </c>
      <c r="N15709">
        <v>1298</v>
      </c>
      <c r="P15709">
        <v>0</v>
      </c>
      <c r="Q15709">
        <v>0</v>
      </c>
      <c r="R15709">
        <v>22</v>
      </c>
    </row>
    <row r="15710" spans="1:18">
      <c r="A15710" t="s">
        <v>2276</v>
      </c>
      <c r="B15710" t="str">
        <f t="shared" si="245"/>
        <v>B08XQX69WB 46135</v>
      </c>
      <c r="C15710" t="b">
        <v>1</v>
      </c>
      <c r="D15710" t="s">
        <v>18</v>
      </c>
      <c r="E15710" t="s">
        <v>19</v>
      </c>
      <c r="F15710">
        <v>46135</v>
      </c>
      <c r="G15710">
        <v>0</v>
      </c>
      <c r="H15710">
        <v>0</v>
      </c>
      <c r="I15710">
        <v>0</v>
      </c>
      <c r="K15710" t="s">
        <v>20</v>
      </c>
      <c r="L15710">
        <v>0</v>
      </c>
      <c r="M15710">
        <v>0</v>
      </c>
      <c r="N15710">
        <v>0</v>
      </c>
      <c r="P15710">
        <v>0</v>
      </c>
      <c r="Q15710">
        <v>0</v>
      </c>
      <c r="R15710">
        <v>22</v>
      </c>
    </row>
    <row r="15711" spans="1:18">
      <c r="A15711" t="s">
        <v>2276</v>
      </c>
      <c r="B15711" t="str">
        <f t="shared" si="245"/>
        <v>B08XQX69WB 46165</v>
      </c>
      <c r="C15711" t="b">
        <v>1</v>
      </c>
      <c r="D15711" t="s">
        <v>21</v>
      </c>
      <c r="E15711" t="s">
        <v>19</v>
      </c>
      <c r="F15711">
        <v>46165</v>
      </c>
      <c r="G15711">
        <v>0</v>
      </c>
      <c r="H15711">
        <v>0</v>
      </c>
      <c r="I15711">
        <v>0</v>
      </c>
      <c r="J15711">
        <v>0</v>
      </c>
      <c r="K15711" t="s">
        <v>22</v>
      </c>
      <c r="M15711">
        <v>0</v>
      </c>
      <c r="N15711">
        <v>0</v>
      </c>
      <c r="P15711">
        <v>0</v>
      </c>
      <c r="Q15711">
        <v>0</v>
      </c>
      <c r="R15711">
        <v>22</v>
      </c>
    </row>
    <row r="15712" spans="1:18">
      <c r="A15712" t="s">
        <v>2276</v>
      </c>
      <c r="B15712" t="str">
        <f t="shared" si="245"/>
        <v>B08XQX69WB 46193</v>
      </c>
      <c r="C15712" t="b">
        <v>1</v>
      </c>
      <c r="D15712" t="s">
        <v>23</v>
      </c>
      <c r="E15712" t="s">
        <v>19</v>
      </c>
      <c r="F15712">
        <v>46193</v>
      </c>
      <c r="G15712">
        <v>308</v>
      </c>
      <c r="H15712">
        <v>264</v>
      </c>
      <c r="I15712">
        <v>0</v>
      </c>
      <c r="J15712">
        <v>263</v>
      </c>
      <c r="K15712" t="s">
        <v>24</v>
      </c>
      <c r="M15712">
        <v>0</v>
      </c>
      <c r="N15712">
        <v>1</v>
      </c>
      <c r="P15712">
        <v>264</v>
      </c>
      <c r="Q15712">
        <v>264</v>
      </c>
      <c r="R15712">
        <v>22</v>
      </c>
    </row>
    <row r="15713" spans="1:18">
      <c r="A15713" t="s">
        <v>2276</v>
      </c>
      <c r="B15713" t="str">
        <f t="shared" si="245"/>
        <v>B08XQX69WB 46221</v>
      </c>
      <c r="C15713" t="b">
        <v>1</v>
      </c>
      <c r="D15713" t="s">
        <v>25</v>
      </c>
      <c r="E15713" t="s">
        <v>19</v>
      </c>
      <c r="F15713">
        <v>46221</v>
      </c>
      <c r="G15713">
        <v>198</v>
      </c>
      <c r="I15713">
        <v>0</v>
      </c>
      <c r="K15713" t="s">
        <v>26</v>
      </c>
      <c r="M15713">
        <v>1</v>
      </c>
      <c r="N15713">
        <v>199</v>
      </c>
      <c r="O15713">
        <v>0</v>
      </c>
      <c r="P15713">
        <v>0</v>
      </c>
      <c r="Q15713">
        <v>0</v>
      </c>
      <c r="R15713">
        <v>22</v>
      </c>
    </row>
    <row r="15714" spans="1:18">
      <c r="A15714" t="s">
        <v>2276</v>
      </c>
      <c r="B15714" t="str">
        <f t="shared" si="245"/>
        <v>B08XQX69WB 46249</v>
      </c>
      <c r="C15714" t="b">
        <v>1</v>
      </c>
      <c r="D15714" t="s">
        <v>27</v>
      </c>
      <c r="E15714" t="s">
        <v>19</v>
      </c>
      <c r="F15714">
        <v>46249</v>
      </c>
      <c r="G15714">
        <v>0</v>
      </c>
      <c r="I15714">
        <v>0</v>
      </c>
      <c r="K15714" t="s">
        <v>28</v>
      </c>
      <c r="M15714">
        <v>199</v>
      </c>
      <c r="N15714">
        <v>199</v>
      </c>
      <c r="P15714">
        <v>0</v>
      </c>
      <c r="Q15714">
        <v>0</v>
      </c>
      <c r="R15714">
        <v>22</v>
      </c>
    </row>
    <row r="15715" spans="1:18">
      <c r="A15715" t="s">
        <v>2276</v>
      </c>
      <c r="B15715" t="str">
        <f t="shared" si="245"/>
        <v>B08XQX69WB 46277</v>
      </c>
      <c r="C15715" t="b">
        <v>1</v>
      </c>
      <c r="D15715" t="s">
        <v>29</v>
      </c>
      <c r="E15715" t="s">
        <v>19</v>
      </c>
      <c r="F15715">
        <v>46277</v>
      </c>
      <c r="G15715">
        <v>374</v>
      </c>
      <c r="I15715">
        <v>0</v>
      </c>
      <c r="K15715" t="s">
        <v>30</v>
      </c>
      <c r="M15715">
        <v>199</v>
      </c>
      <c r="N15715">
        <v>573</v>
      </c>
      <c r="P15715">
        <v>0</v>
      </c>
      <c r="Q15715">
        <v>0</v>
      </c>
      <c r="R15715">
        <v>22</v>
      </c>
    </row>
    <row r="15716" spans="1:18">
      <c r="A15716" t="s">
        <v>2276</v>
      </c>
      <c r="B15716" t="str">
        <f t="shared" si="245"/>
        <v>B08XQX69WB 46305</v>
      </c>
      <c r="C15716" t="b">
        <v>1</v>
      </c>
      <c r="D15716" t="s">
        <v>31</v>
      </c>
      <c r="E15716" t="s">
        <v>19</v>
      </c>
      <c r="F15716">
        <v>46305</v>
      </c>
      <c r="G15716">
        <v>264</v>
      </c>
      <c r="I15716">
        <v>0</v>
      </c>
      <c r="K15716" t="s">
        <v>32</v>
      </c>
      <c r="M15716">
        <v>573</v>
      </c>
      <c r="N15716">
        <v>837</v>
      </c>
      <c r="P15716">
        <v>0</v>
      </c>
      <c r="Q15716">
        <v>0</v>
      </c>
      <c r="R15716">
        <v>22</v>
      </c>
    </row>
    <row r="15717" spans="1:18">
      <c r="A15717" t="s">
        <v>2277</v>
      </c>
      <c r="B15717" t="str">
        <f t="shared" si="245"/>
        <v>B08XQX87D4 46135</v>
      </c>
      <c r="C15717" t="b">
        <v>1</v>
      </c>
      <c r="D15717" t="s">
        <v>18</v>
      </c>
      <c r="E15717" t="s">
        <v>19</v>
      </c>
      <c r="F15717">
        <v>46135</v>
      </c>
      <c r="G15717">
        <v>0</v>
      </c>
      <c r="H15717">
        <v>0</v>
      </c>
      <c r="I15717">
        <v>0</v>
      </c>
      <c r="K15717" t="s">
        <v>20</v>
      </c>
      <c r="L15717">
        <v>0</v>
      </c>
      <c r="M15717">
        <v>7</v>
      </c>
      <c r="N15717">
        <v>7</v>
      </c>
      <c r="P15717">
        <v>0</v>
      </c>
      <c r="Q15717">
        <v>0</v>
      </c>
      <c r="R15717">
        <v>22</v>
      </c>
    </row>
    <row r="15718" spans="1:18">
      <c r="A15718" t="s">
        <v>2277</v>
      </c>
      <c r="B15718" t="str">
        <f t="shared" si="245"/>
        <v>B08XQX87D4 46165</v>
      </c>
      <c r="C15718" t="b">
        <v>1</v>
      </c>
      <c r="D15718" t="s">
        <v>21</v>
      </c>
      <c r="E15718" t="s">
        <v>19</v>
      </c>
      <c r="F15718">
        <v>46165</v>
      </c>
      <c r="G15718">
        <v>0</v>
      </c>
      <c r="H15718">
        <v>0</v>
      </c>
      <c r="I15718">
        <v>0</v>
      </c>
      <c r="J15718">
        <v>0</v>
      </c>
      <c r="K15718" t="s">
        <v>22</v>
      </c>
      <c r="M15718">
        <v>7</v>
      </c>
      <c r="N15718">
        <v>7</v>
      </c>
      <c r="P15718">
        <v>0</v>
      </c>
      <c r="Q15718">
        <v>0</v>
      </c>
      <c r="R15718">
        <v>22</v>
      </c>
    </row>
    <row r="15719" spans="1:18">
      <c r="A15719" t="s">
        <v>2277</v>
      </c>
      <c r="B15719" t="str">
        <f t="shared" si="245"/>
        <v>B08XQX87D4 46193</v>
      </c>
      <c r="C15719" t="b">
        <v>1</v>
      </c>
      <c r="D15719" t="s">
        <v>23</v>
      </c>
      <c r="E15719" t="s">
        <v>19</v>
      </c>
      <c r="F15719">
        <v>46193</v>
      </c>
      <c r="G15719">
        <v>242</v>
      </c>
      <c r="H15719">
        <v>308</v>
      </c>
      <c r="I15719">
        <v>0</v>
      </c>
      <c r="J15719">
        <v>322</v>
      </c>
      <c r="K15719" t="s">
        <v>24</v>
      </c>
      <c r="M15719">
        <v>7</v>
      </c>
      <c r="N15719">
        <v>0</v>
      </c>
      <c r="P15719">
        <v>308</v>
      </c>
      <c r="Q15719">
        <v>308</v>
      </c>
      <c r="R15719">
        <v>22</v>
      </c>
    </row>
    <row r="15720" spans="1:18">
      <c r="A15720" t="s">
        <v>2277</v>
      </c>
      <c r="B15720" t="str">
        <f t="shared" si="245"/>
        <v>B08XQX87D4 46221</v>
      </c>
      <c r="C15720" t="b">
        <v>1</v>
      </c>
      <c r="D15720" t="s">
        <v>25</v>
      </c>
      <c r="E15720" t="s">
        <v>19</v>
      </c>
      <c r="F15720">
        <v>46221</v>
      </c>
      <c r="G15720">
        <v>242</v>
      </c>
      <c r="I15720">
        <v>0</v>
      </c>
      <c r="K15720" t="s">
        <v>26</v>
      </c>
      <c r="M15720">
        <v>0</v>
      </c>
      <c r="N15720">
        <v>242</v>
      </c>
      <c r="O15720">
        <v>0</v>
      </c>
      <c r="P15720">
        <v>0</v>
      </c>
      <c r="Q15720">
        <v>0</v>
      </c>
      <c r="R15720">
        <v>22</v>
      </c>
    </row>
    <row r="15721" spans="1:18">
      <c r="A15721" t="s">
        <v>2277</v>
      </c>
      <c r="B15721" t="str">
        <f t="shared" si="245"/>
        <v>B08XQX87D4 46249</v>
      </c>
      <c r="C15721" t="b">
        <v>1</v>
      </c>
      <c r="D15721" t="s">
        <v>27</v>
      </c>
      <c r="E15721" t="s">
        <v>19</v>
      </c>
      <c r="F15721">
        <v>46249</v>
      </c>
      <c r="G15721">
        <v>0</v>
      </c>
      <c r="I15721">
        <v>0</v>
      </c>
      <c r="K15721" t="s">
        <v>28</v>
      </c>
      <c r="M15721">
        <v>242</v>
      </c>
      <c r="N15721">
        <v>242</v>
      </c>
      <c r="P15721">
        <v>0</v>
      </c>
      <c r="Q15721">
        <v>0</v>
      </c>
      <c r="R15721">
        <v>22</v>
      </c>
    </row>
    <row r="15722" spans="1:18">
      <c r="A15722" t="s">
        <v>2277</v>
      </c>
      <c r="B15722" t="str">
        <f t="shared" si="245"/>
        <v>B08XQX87D4 46277</v>
      </c>
      <c r="C15722" t="b">
        <v>1</v>
      </c>
      <c r="D15722" t="s">
        <v>29</v>
      </c>
      <c r="E15722" t="s">
        <v>19</v>
      </c>
      <c r="F15722">
        <v>46277</v>
      </c>
      <c r="G15722">
        <v>198</v>
      </c>
      <c r="I15722">
        <v>0</v>
      </c>
      <c r="K15722" t="s">
        <v>30</v>
      </c>
      <c r="M15722">
        <v>242</v>
      </c>
      <c r="N15722">
        <v>440</v>
      </c>
      <c r="P15722">
        <v>0</v>
      </c>
      <c r="Q15722">
        <v>0</v>
      </c>
      <c r="R15722">
        <v>22</v>
      </c>
    </row>
    <row r="15723" spans="1:18">
      <c r="A15723" t="s">
        <v>2277</v>
      </c>
      <c r="B15723" t="str">
        <f t="shared" si="245"/>
        <v>B08XQX87D4 46305</v>
      </c>
      <c r="C15723" t="b">
        <v>1</v>
      </c>
      <c r="D15723" t="s">
        <v>31</v>
      </c>
      <c r="E15723" t="s">
        <v>19</v>
      </c>
      <c r="F15723">
        <v>46305</v>
      </c>
      <c r="G15723">
        <v>220</v>
      </c>
      <c r="I15723">
        <v>0</v>
      </c>
      <c r="K15723" t="s">
        <v>32</v>
      </c>
      <c r="M15723">
        <v>440</v>
      </c>
      <c r="N15723">
        <v>660</v>
      </c>
      <c r="P15723">
        <v>0</v>
      </c>
      <c r="Q15723">
        <v>0</v>
      </c>
      <c r="R15723">
        <v>22</v>
      </c>
    </row>
    <row r="15724" spans="1:18">
      <c r="A15724" t="s">
        <v>2278</v>
      </c>
      <c r="B15724" t="str">
        <f t="shared" si="245"/>
        <v>B08698T3FN 46135</v>
      </c>
      <c r="C15724" t="b">
        <v>1</v>
      </c>
      <c r="D15724" t="s">
        <v>18</v>
      </c>
      <c r="E15724" t="s">
        <v>19</v>
      </c>
      <c r="F15724">
        <v>46135</v>
      </c>
      <c r="G15724">
        <v>44</v>
      </c>
      <c r="H15724">
        <v>44</v>
      </c>
      <c r="I15724">
        <v>0</v>
      </c>
      <c r="K15724" t="s">
        <v>20</v>
      </c>
      <c r="L15724">
        <v>0</v>
      </c>
      <c r="M15724">
        <v>0</v>
      </c>
      <c r="N15724">
        <v>44</v>
      </c>
      <c r="P15724">
        <v>44</v>
      </c>
      <c r="Q15724">
        <v>44</v>
      </c>
      <c r="R15724">
        <v>22</v>
      </c>
    </row>
    <row r="15725" spans="1:18">
      <c r="A15725" t="s">
        <v>2278</v>
      </c>
      <c r="B15725" t="str">
        <f t="shared" si="245"/>
        <v>B08698T3FN 46165</v>
      </c>
      <c r="C15725" t="b">
        <v>1</v>
      </c>
      <c r="D15725" t="s">
        <v>21</v>
      </c>
      <c r="E15725" t="s">
        <v>19</v>
      </c>
      <c r="F15725">
        <v>46165</v>
      </c>
      <c r="G15725">
        <v>44</v>
      </c>
      <c r="H15725">
        <v>0</v>
      </c>
      <c r="I15725">
        <v>0</v>
      </c>
      <c r="J15725">
        <v>0</v>
      </c>
      <c r="K15725" t="s">
        <v>22</v>
      </c>
      <c r="M15725">
        <v>44</v>
      </c>
      <c r="N15725">
        <v>44</v>
      </c>
      <c r="P15725">
        <v>0</v>
      </c>
      <c r="Q15725">
        <v>0</v>
      </c>
      <c r="R15725">
        <v>22</v>
      </c>
    </row>
    <row r="15726" spans="1:18">
      <c r="A15726" t="s">
        <v>2278</v>
      </c>
      <c r="B15726" t="str">
        <f t="shared" si="245"/>
        <v>B08698T3FN 46193</v>
      </c>
      <c r="C15726" t="b">
        <v>1</v>
      </c>
      <c r="D15726" t="s">
        <v>23</v>
      </c>
      <c r="E15726" t="s">
        <v>19</v>
      </c>
      <c r="F15726">
        <v>46193</v>
      </c>
      <c r="G15726">
        <v>0</v>
      </c>
      <c r="H15726">
        <v>154</v>
      </c>
      <c r="I15726">
        <v>0</v>
      </c>
      <c r="J15726">
        <v>176</v>
      </c>
      <c r="K15726" t="s">
        <v>24</v>
      </c>
      <c r="M15726">
        <v>44</v>
      </c>
      <c r="N15726">
        <v>22</v>
      </c>
      <c r="P15726">
        <v>154</v>
      </c>
      <c r="Q15726">
        <v>154</v>
      </c>
      <c r="R15726">
        <v>22</v>
      </c>
    </row>
    <row r="15727" spans="1:18">
      <c r="A15727" t="s">
        <v>2278</v>
      </c>
      <c r="B15727" t="str">
        <f t="shared" si="245"/>
        <v>B08698T3FN 46221</v>
      </c>
      <c r="C15727" t="b">
        <v>1</v>
      </c>
      <c r="D15727" t="s">
        <v>25</v>
      </c>
      <c r="E15727" t="s">
        <v>19</v>
      </c>
      <c r="F15727">
        <v>46221</v>
      </c>
      <c r="G15727">
        <v>132</v>
      </c>
      <c r="I15727">
        <v>0</v>
      </c>
      <c r="K15727" t="s">
        <v>26</v>
      </c>
      <c r="M15727">
        <v>22</v>
      </c>
      <c r="N15727">
        <v>154</v>
      </c>
      <c r="O15727">
        <v>0</v>
      </c>
      <c r="P15727">
        <v>0</v>
      </c>
      <c r="Q15727">
        <v>0</v>
      </c>
      <c r="R15727">
        <v>22</v>
      </c>
    </row>
    <row r="15728" spans="1:18">
      <c r="A15728" t="s">
        <v>2278</v>
      </c>
      <c r="B15728" t="str">
        <f t="shared" si="245"/>
        <v>B08698T3FN 46249</v>
      </c>
      <c r="C15728" t="b">
        <v>1</v>
      </c>
      <c r="D15728" t="s">
        <v>27</v>
      </c>
      <c r="E15728" t="s">
        <v>19</v>
      </c>
      <c r="F15728">
        <v>46249</v>
      </c>
      <c r="G15728">
        <v>0</v>
      </c>
      <c r="I15728">
        <v>0</v>
      </c>
      <c r="K15728" t="s">
        <v>28</v>
      </c>
      <c r="M15728">
        <v>154</v>
      </c>
      <c r="N15728">
        <v>154</v>
      </c>
      <c r="P15728">
        <v>0</v>
      </c>
      <c r="Q15728">
        <v>0</v>
      </c>
      <c r="R15728">
        <v>22</v>
      </c>
    </row>
    <row r="15729" spans="1:18">
      <c r="A15729" t="s">
        <v>2278</v>
      </c>
      <c r="B15729" t="str">
        <f t="shared" si="245"/>
        <v>B08698T3FN 46277</v>
      </c>
      <c r="C15729" t="b">
        <v>1</v>
      </c>
      <c r="D15729" t="s">
        <v>29</v>
      </c>
      <c r="E15729" t="s">
        <v>19</v>
      </c>
      <c r="F15729">
        <v>46277</v>
      </c>
      <c r="G15729">
        <v>66</v>
      </c>
      <c r="I15729">
        <v>0</v>
      </c>
      <c r="K15729" t="s">
        <v>30</v>
      </c>
      <c r="M15729">
        <v>154</v>
      </c>
      <c r="N15729">
        <v>220</v>
      </c>
      <c r="P15729">
        <v>0</v>
      </c>
      <c r="Q15729">
        <v>0</v>
      </c>
      <c r="R15729">
        <v>22</v>
      </c>
    </row>
    <row r="15730" spans="1:18">
      <c r="A15730" t="s">
        <v>2278</v>
      </c>
      <c r="B15730" t="str">
        <f t="shared" si="245"/>
        <v>B08698T3FN 46305</v>
      </c>
      <c r="C15730" t="b">
        <v>1</v>
      </c>
      <c r="D15730" t="s">
        <v>31</v>
      </c>
      <c r="E15730" t="s">
        <v>19</v>
      </c>
      <c r="F15730">
        <v>46305</v>
      </c>
      <c r="G15730">
        <v>0</v>
      </c>
      <c r="I15730">
        <v>0</v>
      </c>
      <c r="K15730" t="s">
        <v>32</v>
      </c>
      <c r="M15730">
        <v>220</v>
      </c>
      <c r="N15730">
        <v>220</v>
      </c>
      <c r="P15730">
        <v>0</v>
      </c>
      <c r="Q15730">
        <v>0</v>
      </c>
      <c r="R15730">
        <v>22</v>
      </c>
    </row>
    <row r="15731" spans="1:18">
      <c r="A15731" t="s">
        <v>2279</v>
      </c>
      <c r="B15731" t="str">
        <f t="shared" si="245"/>
        <v>B08698T3HH 46135</v>
      </c>
      <c r="C15731" t="b">
        <v>1</v>
      </c>
      <c r="D15731" t="s">
        <v>18</v>
      </c>
      <c r="E15731" t="s">
        <v>19</v>
      </c>
      <c r="F15731">
        <v>46135</v>
      </c>
      <c r="G15731">
        <v>198</v>
      </c>
      <c r="H15731">
        <v>352</v>
      </c>
      <c r="I15731">
        <v>0</v>
      </c>
      <c r="K15731" t="s">
        <v>20</v>
      </c>
      <c r="L15731">
        <v>0</v>
      </c>
      <c r="M15731">
        <v>14</v>
      </c>
      <c r="N15731">
        <v>366</v>
      </c>
      <c r="P15731">
        <v>352</v>
      </c>
      <c r="Q15731">
        <v>352</v>
      </c>
      <c r="R15731">
        <v>22</v>
      </c>
    </row>
    <row r="15732" spans="1:18">
      <c r="A15732" t="s">
        <v>2279</v>
      </c>
      <c r="B15732" t="str">
        <f t="shared" si="245"/>
        <v>B08698T3HH 46165</v>
      </c>
      <c r="C15732" t="b">
        <v>1</v>
      </c>
      <c r="D15732" t="s">
        <v>21</v>
      </c>
      <c r="E15732" t="s">
        <v>19</v>
      </c>
      <c r="F15732">
        <v>46165</v>
      </c>
      <c r="G15732">
        <v>198</v>
      </c>
      <c r="H15732">
        <v>0</v>
      </c>
      <c r="I15732">
        <v>0</v>
      </c>
      <c r="J15732">
        <v>0</v>
      </c>
      <c r="K15732" t="s">
        <v>22</v>
      </c>
      <c r="M15732">
        <v>366</v>
      </c>
      <c r="N15732">
        <v>366</v>
      </c>
      <c r="P15732">
        <v>0</v>
      </c>
      <c r="Q15732">
        <v>0</v>
      </c>
      <c r="R15732">
        <v>22</v>
      </c>
    </row>
    <row r="15733" spans="1:18">
      <c r="A15733" t="s">
        <v>2279</v>
      </c>
      <c r="B15733" t="str">
        <f t="shared" si="245"/>
        <v>B08698T3HH 46193</v>
      </c>
      <c r="C15733" t="b">
        <v>1</v>
      </c>
      <c r="D15733" t="s">
        <v>23</v>
      </c>
      <c r="E15733" t="s">
        <v>19</v>
      </c>
      <c r="F15733">
        <v>46193</v>
      </c>
      <c r="G15733">
        <v>22</v>
      </c>
      <c r="H15733">
        <v>44</v>
      </c>
      <c r="I15733">
        <v>0</v>
      </c>
      <c r="J15733">
        <v>59</v>
      </c>
      <c r="K15733" t="s">
        <v>24</v>
      </c>
      <c r="M15733">
        <v>366</v>
      </c>
      <c r="N15733">
        <v>351</v>
      </c>
      <c r="P15733">
        <v>44</v>
      </c>
      <c r="Q15733">
        <v>44</v>
      </c>
      <c r="R15733">
        <v>22</v>
      </c>
    </row>
    <row r="15734" spans="1:18">
      <c r="A15734" t="s">
        <v>2279</v>
      </c>
      <c r="B15734" t="str">
        <f t="shared" si="245"/>
        <v>B08698T3HH 46221</v>
      </c>
      <c r="C15734" t="b">
        <v>1</v>
      </c>
      <c r="D15734" t="s">
        <v>25</v>
      </c>
      <c r="E15734" t="s">
        <v>19</v>
      </c>
      <c r="F15734">
        <v>46221</v>
      </c>
      <c r="G15734">
        <v>44</v>
      </c>
      <c r="I15734">
        <v>0</v>
      </c>
      <c r="K15734" t="s">
        <v>26</v>
      </c>
      <c r="M15734">
        <v>351</v>
      </c>
      <c r="N15734">
        <v>395</v>
      </c>
      <c r="O15734">
        <v>0</v>
      </c>
      <c r="P15734">
        <v>0</v>
      </c>
      <c r="Q15734">
        <v>0</v>
      </c>
      <c r="R15734">
        <v>22</v>
      </c>
    </row>
    <row r="15735" spans="1:18">
      <c r="A15735" t="s">
        <v>2279</v>
      </c>
      <c r="B15735" t="str">
        <f t="shared" si="245"/>
        <v>B08698T3HH 46249</v>
      </c>
      <c r="C15735" t="b">
        <v>1</v>
      </c>
      <c r="D15735" t="s">
        <v>27</v>
      </c>
      <c r="E15735" t="s">
        <v>19</v>
      </c>
      <c r="F15735">
        <v>46249</v>
      </c>
      <c r="G15735">
        <v>0</v>
      </c>
      <c r="I15735">
        <v>0</v>
      </c>
      <c r="K15735" t="s">
        <v>28</v>
      </c>
      <c r="M15735">
        <v>395</v>
      </c>
      <c r="N15735">
        <v>395</v>
      </c>
      <c r="P15735">
        <v>0</v>
      </c>
      <c r="Q15735">
        <v>0</v>
      </c>
      <c r="R15735">
        <v>22</v>
      </c>
    </row>
    <row r="15736" spans="1:18">
      <c r="A15736" t="s">
        <v>2279</v>
      </c>
      <c r="B15736" t="str">
        <f t="shared" si="245"/>
        <v>B08698T3HH 46277</v>
      </c>
      <c r="C15736" t="b">
        <v>1</v>
      </c>
      <c r="D15736" t="s">
        <v>29</v>
      </c>
      <c r="E15736" t="s">
        <v>19</v>
      </c>
      <c r="F15736">
        <v>46277</v>
      </c>
      <c r="G15736">
        <v>198</v>
      </c>
      <c r="I15736">
        <v>0</v>
      </c>
      <c r="K15736" t="s">
        <v>30</v>
      </c>
      <c r="M15736">
        <v>395</v>
      </c>
      <c r="N15736">
        <v>593</v>
      </c>
      <c r="P15736">
        <v>0</v>
      </c>
      <c r="Q15736">
        <v>0</v>
      </c>
      <c r="R15736">
        <v>22</v>
      </c>
    </row>
    <row r="15737" spans="1:18">
      <c r="A15737" t="s">
        <v>2279</v>
      </c>
      <c r="B15737" t="str">
        <f t="shared" si="245"/>
        <v>B08698T3HH 46305</v>
      </c>
      <c r="C15737" t="b">
        <v>1</v>
      </c>
      <c r="D15737" t="s">
        <v>31</v>
      </c>
      <c r="E15737" t="s">
        <v>19</v>
      </c>
      <c r="F15737">
        <v>46305</v>
      </c>
      <c r="G15737">
        <v>22</v>
      </c>
      <c r="I15737">
        <v>0</v>
      </c>
      <c r="K15737" t="s">
        <v>32</v>
      </c>
      <c r="M15737">
        <v>593</v>
      </c>
      <c r="N15737">
        <v>615</v>
      </c>
      <c r="P15737">
        <v>0</v>
      </c>
      <c r="Q15737">
        <v>0</v>
      </c>
      <c r="R15737">
        <v>22</v>
      </c>
    </row>
    <row r="15738" spans="1:18">
      <c r="A15738" t="s">
        <v>2280</v>
      </c>
      <c r="B15738" t="str">
        <f t="shared" si="245"/>
        <v>B08698SSW4 46135</v>
      </c>
      <c r="C15738" t="b">
        <v>1</v>
      </c>
      <c r="D15738" t="s">
        <v>18</v>
      </c>
      <c r="E15738" t="s">
        <v>19</v>
      </c>
      <c r="F15738">
        <v>46135</v>
      </c>
      <c r="G15738">
        <v>374</v>
      </c>
      <c r="H15738">
        <v>594</v>
      </c>
      <c r="I15738">
        <v>0</v>
      </c>
      <c r="K15738" t="s">
        <v>20</v>
      </c>
      <c r="L15738">
        <v>0</v>
      </c>
      <c r="M15738">
        <v>36</v>
      </c>
      <c r="N15738">
        <v>630</v>
      </c>
      <c r="P15738">
        <v>594</v>
      </c>
      <c r="Q15738">
        <v>594</v>
      </c>
      <c r="R15738">
        <v>22</v>
      </c>
    </row>
    <row r="15739" spans="1:18">
      <c r="A15739" t="s">
        <v>2280</v>
      </c>
      <c r="B15739" t="str">
        <f t="shared" si="245"/>
        <v>B08698SSW4 46165</v>
      </c>
      <c r="C15739" t="b">
        <v>1</v>
      </c>
      <c r="D15739" t="s">
        <v>21</v>
      </c>
      <c r="E15739" t="s">
        <v>19</v>
      </c>
      <c r="F15739">
        <v>46165</v>
      </c>
      <c r="G15739">
        <v>374</v>
      </c>
      <c r="H15739">
        <v>0</v>
      </c>
      <c r="I15739">
        <v>0</v>
      </c>
      <c r="J15739">
        <v>0</v>
      </c>
      <c r="K15739" t="s">
        <v>22</v>
      </c>
      <c r="M15739">
        <v>630</v>
      </c>
      <c r="N15739">
        <v>630</v>
      </c>
      <c r="P15739">
        <v>0</v>
      </c>
      <c r="Q15739">
        <v>0</v>
      </c>
      <c r="R15739">
        <v>22</v>
      </c>
    </row>
    <row r="15740" spans="1:18">
      <c r="A15740" t="s">
        <v>2280</v>
      </c>
      <c r="B15740" t="str">
        <f t="shared" si="245"/>
        <v>B08698SSW4 46193</v>
      </c>
      <c r="C15740" t="b">
        <v>1</v>
      </c>
      <c r="D15740" t="s">
        <v>23</v>
      </c>
      <c r="E15740" t="s">
        <v>19</v>
      </c>
      <c r="F15740">
        <v>46193</v>
      </c>
      <c r="G15740">
        <v>484</v>
      </c>
      <c r="H15740">
        <v>748</v>
      </c>
      <c r="I15740">
        <v>0</v>
      </c>
      <c r="J15740">
        <v>761</v>
      </c>
      <c r="K15740" t="s">
        <v>24</v>
      </c>
      <c r="M15740">
        <v>630</v>
      </c>
      <c r="N15740">
        <v>617</v>
      </c>
      <c r="P15740">
        <v>748</v>
      </c>
      <c r="Q15740">
        <v>748</v>
      </c>
      <c r="R15740">
        <v>22</v>
      </c>
    </row>
    <row r="15741" spans="1:18">
      <c r="A15741" t="s">
        <v>2280</v>
      </c>
      <c r="B15741" t="str">
        <f t="shared" si="245"/>
        <v>B08698SSW4 46221</v>
      </c>
      <c r="C15741" t="b">
        <v>1</v>
      </c>
      <c r="D15741" t="s">
        <v>25</v>
      </c>
      <c r="E15741" t="s">
        <v>19</v>
      </c>
      <c r="F15741">
        <v>46221</v>
      </c>
      <c r="G15741">
        <v>572</v>
      </c>
      <c r="I15741">
        <v>0</v>
      </c>
      <c r="K15741" t="s">
        <v>26</v>
      </c>
      <c r="M15741">
        <v>617</v>
      </c>
      <c r="N15741">
        <v>1189</v>
      </c>
      <c r="O15741">
        <v>0</v>
      </c>
      <c r="P15741">
        <v>0</v>
      </c>
      <c r="Q15741">
        <v>0</v>
      </c>
      <c r="R15741">
        <v>22</v>
      </c>
    </row>
    <row r="15742" spans="1:18">
      <c r="A15742" t="s">
        <v>2280</v>
      </c>
      <c r="B15742" t="str">
        <f t="shared" si="245"/>
        <v>B08698SSW4 46249</v>
      </c>
      <c r="C15742" t="b">
        <v>1</v>
      </c>
      <c r="D15742" t="s">
        <v>27</v>
      </c>
      <c r="E15742" t="s">
        <v>19</v>
      </c>
      <c r="F15742">
        <v>46249</v>
      </c>
      <c r="G15742">
        <v>0</v>
      </c>
      <c r="I15742">
        <v>0</v>
      </c>
      <c r="K15742" t="s">
        <v>28</v>
      </c>
      <c r="M15742">
        <v>1189</v>
      </c>
      <c r="N15742">
        <v>1189</v>
      </c>
      <c r="P15742">
        <v>0</v>
      </c>
      <c r="Q15742">
        <v>0</v>
      </c>
      <c r="R15742">
        <v>22</v>
      </c>
    </row>
    <row r="15743" spans="1:18">
      <c r="A15743" t="s">
        <v>2280</v>
      </c>
      <c r="B15743" t="str">
        <f t="shared" si="245"/>
        <v>B08698SSW4 46277</v>
      </c>
      <c r="C15743" t="b">
        <v>1</v>
      </c>
      <c r="D15743" t="s">
        <v>29</v>
      </c>
      <c r="E15743" t="s">
        <v>19</v>
      </c>
      <c r="F15743">
        <v>46277</v>
      </c>
      <c r="G15743">
        <v>352</v>
      </c>
      <c r="I15743">
        <v>0</v>
      </c>
      <c r="K15743" t="s">
        <v>30</v>
      </c>
      <c r="M15743">
        <v>1189</v>
      </c>
      <c r="N15743">
        <v>1541</v>
      </c>
      <c r="P15743">
        <v>0</v>
      </c>
      <c r="Q15743">
        <v>0</v>
      </c>
      <c r="R15743">
        <v>22</v>
      </c>
    </row>
    <row r="15744" spans="1:18">
      <c r="A15744" t="s">
        <v>2280</v>
      </c>
      <c r="B15744" t="str">
        <f t="shared" si="245"/>
        <v>B08698SSW4 46305</v>
      </c>
      <c r="C15744" t="b">
        <v>1</v>
      </c>
      <c r="D15744" t="s">
        <v>31</v>
      </c>
      <c r="E15744" t="s">
        <v>19</v>
      </c>
      <c r="F15744">
        <v>46305</v>
      </c>
      <c r="G15744">
        <v>374</v>
      </c>
      <c r="I15744">
        <v>0</v>
      </c>
      <c r="K15744" t="s">
        <v>32</v>
      </c>
      <c r="M15744">
        <v>1541</v>
      </c>
      <c r="N15744">
        <v>1915</v>
      </c>
      <c r="P15744">
        <v>0</v>
      </c>
      <c r="Q15744">
        <v>0</v>
      </c>
      <c r="R15744">
        <v>22</v>
      </c>
    </row>
    <row r="15745" spans="1:18">
      <c r="A15745" t="s">
        <v>2281</v>
      </c>
      <c r="B15745" t="str">
        <f t="shared" si="245"/>
        <v>B08698H2YB 46135</v>
      </c>
      <c r="C15745" t="b">
        <v>1</v>
      </c>
      <c r="D15745" t="s">
        <v>18</v>
      </c>
      <c r="E15745" t="s">
        <v>19</v>
      </c>
      <c r="F15745">
        <v>46135</v>
      </c>
      <c r="G15745">
        <v>462</v>
      </c>
      <c r="H15745">
        <v>506</v>
      </c>
      <c r="I15745">
        <v>0</v>
      </c>
      <c r="K15745" t="s">
        <v>20</v>
      </c>
      <c r="L15745">
        <v>0</v>
      </c>
      <c r="M15745">
        <v>0</v>
      </c>
      <c r="N15745">
        <v>506</v>
      </c>
      <c r="P15745">
        <v>506</v>
      </c>
      <c r="Q15745">
        <v>506</v>
      </c>
      <c r="R15745">
        <v>22</v>
      </c>
    </row>
    <row r="15746" spans="1:18">
      <c r="A15746" t="s">
        <v>2281</v>
      </c>
      <c r="B15746" t="str">
        <f t="shared" si="245"/>
        <v>B08698H2YB 46165</v>
      </c>
      <c r="C15746" t="b">
        <v>1</v>
      </c>
      <c r="D15746" t="s">
        <v>21</v>
      </c>
      <c r="E15746" t="s">
        <v>19</v>
      </c>
      <c r="F15746">
        <v>46165</v>
      </c>
      <c r="G15746">
        <v>462</v>
      </c>
      <c r="H15746">
        <v>0</v>
      </c>
      <c r="I15746">
        <v>0</v>
      </c>
      <c r="J15746">
        <v>0</v>
      </c>
      <c r="K15746" t="s">
        <v>22</v>
      </c>
      <c r="M15746">
        <v>506</v>
      </c>
      <c r="N15746">
        <v>506</v>
      </c>
      <c r="P15746">
        <v>0</v>
      </c>
      <c r="Q15746">
        <v>0</v>
      </c>
      <c r="R15746">
        <v>22</v>
      </c>
    </row>
    <row r="15747" spans="1:18">
      <c r="A15747" t="s">
        <v>2281</v>
      </c>
      <c r="B15747" t="str">
        <f t="shared" ref="B15747:B15810" si="246">A15747&amp;" "&amp;F15747</f>
        <v>B08698H2YB 46193</v>
      </c>
      <c r="C15747" t="b">
        <v>1</v>
      </c>
      <c r="D15747" t="s">
        <v>23</v>
      </c>
      <c r="E15747" t="s">
        <v>19</v>
      </c>
      <c r="F15747">
        <v>46193</v>
      </c>
      <c r="G15747">
        <v>682</v>
      </c>
      <c r="H15747">
        <v>462</v>
      </c>
      <c r="I15747">
        <v>0</v>
      </c>
      <c r="J15747">
        <v>468</v>
      </c>
      <c r="K15747" t="s">
        <v>24</v>
      </c>
      <c r="M15747">
        <v>506</v>
      </c>
      <c r="N15747">
        <v>500</v>
      </c>
      <c r="P15747">
        <v>462</v>
      </c>
      <c r="Q15747">
        <v>462</v>
      </c>
      <c r="R15747">
        <v>22</v>
      </c>
    </row>
    <row r="15748" spans="1:18">
      <c r="A15748" t="s">
        <v>2281</v>
      </c>
      <c r="B15748" t="str">
        <f t="shared" si="246"/>
        <v>B08698H2YB 46221</v>
      </c>
      <c r="C15748" t="b">
        <v>1</v>
      </c>
      <c r="D15748" t="s">
        <v>25</v>
      </c>
      <c r="E15748" t="s">
        <v>19</v>
      </c>
      <c r="F15748">
        <v>46221</v>
      </c>
      <c r="G15748">
        <v>352</v>
      </c>
      <c r="I15748">
        <v>0</v>
      </c>
      <c r="K15748" t="s">
        <v>26</v>
      </c>
      <c r="M15748">
        <v>500</v>
      </c>
      <c r="N15748">
        <v>852</v>
      </c>
      <c r="O15748">
        <v>0</v>
      </c>
      <c r="P15748">
        <v>0</v>
      </c>
      <c r="Q15748">
        <v>0</v>
      </c>
      <c r="R15748">
        <v>22</v>
      </c>
    </row>
    <row r="15749" spans="1:18">
      <c r="A15749" t="s">
        <v>2281</v>
      </c>
      <c r="B15749" t="str">
        <f t="shared" si="246"/>
        <v>B08698H2YB 46249</v>
      </c>
      <c r="C15749" t="b">
        <v>1</v>
      </c>
      <c r="D15749" t="s">
        <v>27</v>
      </c>
      <c r="E15749" t="s">
        <v>19</v>
      </c>
      <c r="F15749">
        <v>46249</v>
      </c>
      <c r="G15749">
        <v>0</v>
      </c>
      <c r="I15749">
        <v>0</v>
      </c>
      <c r="K15749" t="s">
        <v>28</v>
      </c>
      <c r="M15749">
        <v>852</v>
      </c>
      <c r="N15749">
        <v>852</v>
      </c>
      <c r="P15749">
        <v>0</v>
      </c>
      <c r="Q15749">
        <v>0</v>
      </c>
      <c r="R15749">
        <v>22</v>
      </c>
    </row>
    <row r="15750" spans="1:18">
      <c r="A15750" t="s">
        <v>2281</v>
      </c>
      <c r="B15750" t="str">
        <f t="shared" si="246"/>
        <v>B08698H2YB 46277</v>
      </c>
      <c r="C15750" t="b">
        <v>1</v>
      </c>
      <c r="D15750" t="s">
        <v>29</v>
      </c>
      <c r="E15750" t="s">
        <v>19</v>
      </c>
      <c r="F15750">
        <v>46277</v>
      </c>
      <c r="G15750">
        <v>484</v>
      </c>
      <c r="I15750">
        <v>0</v>
      </c>
      <c r="K15750" t="s">
        <v>30</v>
      </c>
      <c r="M15750">
        <v>852</v>
      </c>
      <c r="N15750">
        <v>1336</v>
      </c>
      <c r="P15750">
        <v>0</v>
      </c>
      <c r="Q15750">
        <v>0</v>
      </c>
      <c r="R15750">
        <v>22</v>
      </c>
    </row>
    <row r="15751" spans="1:18">
      <c r="A15751" t="s">
        <v>2281</v>
      </c>
      <c r="B15751" t="str">
        <f t="shared" si="246"/>
        <v>B08698H2YB 46305</v>
      </c>
      <c r="C15751" t="b">
        <v>1</v>
      </c>
      <c r="D15751" t="s">
        <v>31</v>
      </c>
      <c r="E15751" t="s">
        <v>19</v>
      </c>
      <c r="F15751">
        <v>46305</v>
      </c>
      <c r="G15751">
        <v>374</v>
      </c>
      <c r="I15751">
        <v>0</v>
      </c>
      <c r="K15751" t="s">
        <v>32</v>
      </c>
      <c r="M15751">
        <v>1336</v>
      </c>
      <c r="N15751">
        <v>1710</v>
      </c>
      <c r="P15751">
        <v>0</v>
      </c>
      <c r="Q15751">
        <v>0</v>
      </c>
      <c r="R15751">
        <v>22</v>
      </c>
    </row>
    <row r="15752" spans="1:18">
      <c r="A15752" t="s">
        <v>2282</v>
      </c>
      <c r="B15752" t="str">
        <f t="shared" si="246"/>
        <v>B0869B1YT4 46135</v>
      </c>
      <c r="C15752" t="b">
        <v>1</v>
      </c>
      <c r="D15752" t="s">
        <v>18</v>
      </c>
      <c r="E15752" t="s">
        <v>19</v>
      </c>
      <c r="F15752">
        <v>46135</v>
      </c>
      <c r="G15752">
        <v>242</v>
      </c>
      <c r="H15752">
        <v>352</v>
      </c>
      <c r="I15752">
        <v>0</v>
      </c>
      <c r="K15752" t="s">
        <v>20</v>
      </c>
      <c r="L15752">
        <v>0</v>
      </c>
      <c r="M15752">
        <v>44</v>
      </c>
      <c r="N15752">
        <v>396</v>
      </c>
      <c r="P15752">
        <v>352</v>
      </c>
      <c r="Q15752">
        <v>352</v>
      </c>
      <c r="R15752">
        <v>22</v>
      </c>
    </row>
    <row r="15753" spans="1:18">
      <c r="A15753" t="s">
        <v>2282</v>
      </c>
      <c r="B15753" t="str">
        <f t="shared" si="246"/>
        <v>B0869B1YT4 46165</v>
      </c>
      <c r="C15753" t="b">
        <v>1</v>
      </c>
      <c r="D15753" t="s">
        <v>21</v>
      </c>
      <c r="E15753" t="s">
        <v>19</v>
      </c>
      <c r="F15753">
        <v>46165</v>
      </c>
      <c r="G15753">
        <v>242</v>
      </c>
      <c r="H15753">
        <v>0</v>
      </c>
      <c r="I15753">
        <v>0</v>
      </c>
      <c r="J15753">
        <v>0</v>
      </c>
      <c r="K15753" t="s">
        <v>22</v>
      </c>
      <c r="M15753">
        <v>396</v>
      </c>
      <c r="N15753">
        <v>396</v>
      </c>
      <c r="P15753">
        <v>0</v>
      </c>
      <c r="Q15753">
        <v>0</v>
      </c>
      <c r="R15753">
        <v>22</v>
      </c>
    </row>
    <row r="15754" spans="1:18">
      <c r="A15754" t="s">
        <v>2282</v>
      </c>
      <c r="B15754" t="str">
        <f t="shared" si="246"/>
        <v>B0869B1YT4 46193</v>
      </c>
      <c r="C15754" t="b">
        <v>1</v>
      </c>
      <c r="D15754" t="s">
        <v>23</v>
      </c>
      <c r="E15754" t="s">
        <v>19</v>
      </c>
      <c r="F15754">
        <v>46193</v>
      </c>
      <c r="G15754">
        <v>132</v>
      </c>
      <c r="H15754">
        <v>330</v>
      </c>
      <c r="I15754">
        <v>0</v>
      </c>
      <c r="J15754">
        <v>322</v>
      </c>
      <c r="K15754" t="s">
        <v>24</v>
      </c>
      <c r="M15754">
        <v>396</v>
      </c>
      <c r="N15754">
        <v>404</v>
      </c>
      <c r="P15754">
        <v>330</v>
      </c>
      <c r="Q15754">
        <v>330</v>
      </c>
      <c r="R15754">
        <v>22</v>
      </c>
    </row>
    <row r="15755" spans="1:18">
      <c r="A15755" t="s">
        <v>2282</v>
      </c>
      <c r="B15755" t="str">
        <f t="shared" si="246"/>
        <v>B0869B1YT4 46221</v>
      </c>
      <c r="C15755" t="b">
        <v>1</v>
      </c>
      <c r="D15755" t="s">
        <v>25</v>
      </c>
      <c r="E15755" t="s">
        <v>19</v>
      </c>
      <c r="F15755">
        <v>46221</v>
      </c>
      <c r="G15755">
        <v>242</v>
      </c>
      <c r="I15755">
        <v>0</v>
      </c>
      <c r="K15755" t="s">
        <v>26</v>
      </c>
      <c r="M15755">
        <v>404</v>
      </c>
      <c r="N15755">
        <v>646</v>
      </c>
      <c r="O15755">
        <v>0</v>
      </c>
      <c r="P15755">
        <v>0</v>
      </c>
      <c r="Q15755">
        <v>0</v>
      </c>
      <c r="R15755">
        <v>22</v>
      </c>
    </row>
    <row r="15756" spans="1:18">
      <c r="A15756" t="s">
        <v>2282</v>
      </c>
      <c r="B15756" t="str">
        <f t="shared" si="246"/>
        <v>B0869B1YT4 46249</v>
      </c>
      <c r="C15756" t="b">
        <v>1</v>
      </c>
      <c r="D15756" t="s">
        <v>27</v>
      </c>
      <c r="E15756" t="s">
        <v>19</v>
      </c>
      <c r="F15756">
        <v>46249</v>
      </c>
      <c r="G15756">
        <v>0</v>
      </c>
      <c r="I15756">
        <v>0</v>
      </c>
      <c r="K15756" t="s">
        <v>28</v>
      </c>
      <c r="M15756">
        <v>646</v>
      </c>
      <c r="N15756">
        <v>646</v>
      </c>
      <c r="P15756">
        <v>0</v>
      </c>
      <c r="Q15756">
        <v>0</v>
      </c>
      <c r="R15756">
        <v>22</v>
      </c>
    </row>
    <row r="15757" spans="1:18">
      <c r="A15757" t="s">
        <v>2282</v>
      </c>
      <c r="B15757" t="str">
        <f t="shared" si="246"/>
        <v>B0869B1YT4 46277</v>
      </c>
      <c r="C15757" t="b">
        <v>1</v>
      </c>
      <c r="D15757" t="s">
        <v>29</v>
      </c>
      <c r="E15757" t="s">
        <v>19</v>
      </c>
      <c r="F15757">
        <v>46277</v>
      </c>
      <c r="G15757">
        <v>220</v>
      </c>
      <c r="I15757">
        <v>0</v>
      </c>
      <c r="K15757" t="s">
        <v>30</v>
      </c>
      <c r="M15757">
        <v>646</v>
      </c>
      <c r="N15757">
        <v>866</v>
      </c>
      <c r="P15757">
        <v>0</v>
      </c>
      <c r="Q15757">
        <v>0</v>
      </c>
      <c r="R15757">
        <v>22</v>
      </c>
    </row>
    <row r="15758" spans="1:18">
      <c r="A15758" t="s">
        <v>2282</v>
      </c>
      <c r="B15758" t="str">
        <f t="shared" si="246"/>
        <v>B0869B1YT4 46305</v>
      </c>
      <c r="C15758" t="b">
        <v>1</v>
      </c>
      <c r="D15758" t="s">
        <v>31</v>
      </c>
      <c r="E15758" t="s">
        <v>19</v>
      </c>
      <c r="F15758">
        <v>46305</v>
      </c>
      <c r="G15758">
        <v>396</v>
      </c>
      <c r="I15758">
        <v>0</v>
      </c>
      <c r="K15758" t="s">
        <v>32</v>
      </c>
      <c r="M15758">
        <v>866</v>
      </c>
      <c r="N15758">
        <v>1262</v>
      </c>
      <c r="P15758">
        <v>0</v>
      </c>
      <c r="Q15758">
        <v>0</v>
      </c>
      <c r="R15758">
        <v>22</v>
      </c>
    </row>
    <row r="15759" spans="1:18">
      <c r="A15759" t="s">
        <v>2283</v>
      </c>
      <c r="B15759" t="str">
        <f t="shared" si="246"/>
        <v>B0869C66S4 46135</v>
      </c>
      <c r="C15759" t="b">
        <v>1</v>
      </c>
      <c r="D15759" t="s">
        <v>18</v>
      </c>
      <c r="E15759" t="s">
        <v>19</v>
      </c>
      <c r="F15759">
        <v>46135</v>
      </c>
      <c r="G15759">
        <v>198</v>
      </c>
      <c r="H15759">
        <v>220</v>
      </c>
      <c r="I15759">
        <v>0</v>
      </c>
      <c r="K15759" t="s">
        <v>20</v>
      </c>
      <c r="L15759">
        <v>0</v>
      </c>
      <c r="M15759">
        <v>74</v>
      </c>
      <c r="N15759">
        <v>294</v>
      </c>
      <c r="P15759">
        <v>220</v>
      </c>
      <c r="Q15759">
        <v>220</v>
      </c>
      <c r="R15759">
        <v>22</v>
      </c>
    </row>
    <row r="15760" spans="1:18">
      <c r="A15760" t="s">
        <v>2283</v>
      </c>
      <c r="B15760" t="str">
        <f t="shared" si="246"/>
        <v>B0869C66S4 46165</v>
      </c>
      <c r="C15760" t="b">
        <v>1</v>
      </c>
      <c r="D15760" t="s">
        <v>21</v>
      </c>
      <c r="E15760" t="s">
        <v>19</v>
      </c>
      <c r="F15760">
        <v>46165</v>
      </c>
      <c r="G15760">
        <v>198</v>
      </c>
      <c r="H15760">
        <v>0</v>
      </c>
      <c r="I15760">
        <v>0</v>
      </c>
      <c r="J15760">
        <v>0</v>
      </c>
      <c r="K15760" t="s">
        <v>22</v>
      </c>
      <c r="M15760">
        <v>294</v>
      </c>
      <c r="N15760">
        <v>294</v>
      </c>
      <c r="P15760">
        <v>0</v>
      </c>
      <c r="Q15760">
        <v>0</v>
      </c>
      <c r="R15760">
        <v>22</v>
      </c>
    </row>
    <row r="15761" spans="1:18">
      <c r="A15761" t="s">
        <v>2283</v>
      </c>
      <c r="B15761" t="str">
        <f t="shared" si="246"/>
        <v>B0869C66S4 46193</v>
      </c>
      <c r="C15761" t="b">
        <v>1</v>
      </c>
      <c r="D15761" t="s">
        <v>23</v>
      </c>
      <c r="E15761" t="s">
        <v>19</v>
      </c>
      <c r="F15761">
        <v>46193</v>
      </c>
      <c r="G15761">
        <v>220</v>
      </c>
      <c r="H15761">
        <v>198</v>
      </c>
      <c r="I15761">
        <v>0</v>
      </c>
      <c r="J15761">
        <v>234</v>
      </c>
      <c r="K15761" t="s">
        <v>24</v>
      </c>
      <c r="M15761">
        <v>294</v>
      </c>
      <c r="N15761">
        <v>258</v>
      </c>
      <c r="P15761">
        <v>198</v>
      </c>
      <c r="Q15761">
        <v>198</v>
      </c>
      <c r="R15761">
        <v>22</v>
      </c>
    </row>
    <row r="15762" spans="1:18">
      <c r="A15762" t="s">
        <v>2283</v>
      </c>
      <c r="B15762" t="str">
        <f t="shared" si="246"/>
        <v>B0869C66S4 46221</v>
      </c>
      <c r="C15762" t="b">
        <v>1</v>
      </c>
      <c r="D15762" t="s">
        <v>25</v>
      </c>
      <c r="E15762" t="s">
        <v>19</v>
      </c>
      <c r="F15762">
        <v>46221</v>
      </c>
      <c r="G15762">
        <v>176</v>
      </c>
      <c r="I15762">
        <v>0</v>
      </c>
      <c r="K15762" t="s">
        <v>26</v>
      </c>
      <c r="M15762">
        <v>258</v>
      </c>
      <c r="N15762">
        <v>434</v>
      </c>
      <c r="O15762">
        <v>0</v>
      </c>
      <c r="P15762">
        <v>0</v>
      </c>
      <c r="Q15762">
        <v>0</v>
      </c>
      <c r="R15762">
        <v>22</v>
      </c>
    </row>
    <row r="15763" spans="1:18">
      <c r="A15763" t="s">
        <v>2283</v>
      </c>
      <c r="B15763" t="str">
        <f t="shared" si="246"/>
        <v>B0869C66S4 46249</v>
      </c>
      <c r="C15763" t="b">
        <v>1</v>
      </c>
      <c r="D15763" t="s">
        <v>27</v>
      </c>
      <c r="E15763" t="s">
        <v>19</v>
      </c>
      <c r="F15763">
        <v>46249</v>
      </c>
      <c r="G15763">
        <v>0</v>
      </c>
      <c r="I15763">
        <v>0</v>
      </c>
      <c r="K15763" t="s">
        <v>28</v>
      </c>
      <c r="M15763">
        <v>434</v>
      </c>
      <c r="N15763">
        <v>434</v>
      </c>
      <c r="P15763">
        <v>0</v>
      </c>
      <c r="Q15763">
        <v>0</v>
      </c>
      <c r="R15763">
        <v>22</v>
      </c>
    </row>
    <row r="15764" spans="1:18">
      <c r="A15764" t="s">
        <v>2283</v>
      </c>
      <c r="B15764" t="str">
        <f t="shared" si="246"/>
        <v>B0869C66S4 46277</v>
      </c>
      <c r="C15764" t="b">
        <v>1</v>
      </c>
      <c r="D15764" t="s">
        <v>29</v>
      </c>
      <c r="E15764" t="s">
        <v>19</v>
      </c>
      <c r="F15764">
        <v>46277</v>
      </c>
      <c r="G15764">
        <v>198</v>
      </c>
      <c r="I15764">
        <v>0</v>
      </c>
      <c r="K15764" t="s">
        <v>30</v>
      </c>
      <c r="M15764">
        <v>434</v>
      </c>
      <c r="N15764">
        <v>632</v>
      </c>
      <c r="P15764">
        <v>0</v>
      </c>
      <c r="Q15764">
        <v>0</v>
      </c>
      <c r="R15764">
        <v>22</v>
      </c>
    </row>
    <row r="15765" spans="1:18">
      <c r="A15765" t="s">
        <v>2283</v>
      </c>
      <c r="B15765" t="str">
        <f t="shared" si="246"/>
        <v>B0869C66S4 46305</v>
      </c>
      <c r="C15765" t="b">
        <v>1</v>
      </c>
      <c r="D15765" t="s">
        <v>31</v>
      </c>
      <c r="E15765" t="s">
        <v>19</v>
      </c>
      <c r="F15765">
        <v>46305</v>
      </c>
      <c r="G15765">
        <v>352</v>
      </c>
      <c r="I15765">
        <v>0</v>
      </c>
      <c r="K15765" t="s">
        <v>32</v>
      </c>
      <c r="M15765">
        <v>632</v>
      </c>
      <c r="N15765">
        <v>984</v>
      </c>
      <c r="P15765">
        <v>0</v>
      </c>
      <c r="Q15765">
        <v>0</v>
      </c>
      <c r="R15765">
        <v>22</v>
      </c>
    </row>
    <row r="15766" spans="1:18">
      <c r="A15766" t="s">
        <v>2284</v>
      </c>
      <c r="B15766" t="str">
        <f t="shared" si="246"/>
        <v>B07R9GPFFT 46135</v>
      </c>
      <c r="C15766" t="b">
        <v>1</v>
      </c>
      <c r="D15766" t="s">
        <v>18</v>
      </c>
      <c r="E15766" t="s">
        <v>19</v>
      </c>
      <c r="F15766">
        <v>46135</v>
      </c>
      <c r="G15766">
        <v>176</v>
      </c>
      <c r="H15766">
        <v>220</v>
      </c>
      <c r="I15766">
        <v>0</v>
      </c>
      <c r="K15766" t="s">
        <v>20</v>
      </c>
      <c r="L15766">
        <v>0</v>
      </c>
      <c r="M15766">
        <v>44</v>
      </c>
      <c r="N15766">
        <v>264</v>
      </c>
      <c r="P15766">
        <v>220</v>
      </c>
      <c r="Q15766">
        <v>220</v>
      </c>
      <c r="R15766">
        <v>22</v>
      </c>
    </row>
    <row r="15767" spans="1:18">
      <c r="A15767" t="s">
        <v>2284</v>
      </c>
      <c r="B15767" t="str">
        <f t="shared" si="246"/>
        <v>B07R9GPFFT 46165</v>
      </c>
      <c r="C15767" t="b">
        <v>1</v>
      </c>
      <c r="D15767" t="s">
        <v>21</v>
      </c>
      <c r="E15767" t="s">
        <v>19</v>
      </c>
      <c r="F15767">
        <v>46165</v>
      </c>
      <c r="G15767">
        <v>176</v>
      </c>
      <c r="H15767">
        <v>88</v>
      </c>
      <c r="I15767">
        <v>0</v>
      </c>
      <c r="J15767">
        <v>117</v>
      </c>
      <c r="K15767" t="s">
        <v>22</v>
      </c>
      <c r="M15767">
        <v>264</v>
      </c>
      <c r="N15767">
        <v>235</v>
      </c>
      <c r="P15767">
        <v>88</v>
      </c>
      <c r="Q15767">
        <v>88</v>
      </c>
      <c r="R15767">
        <v>22</v>
      </c>
    </row>
    <row r="15768" spans="1:18">
      <c r="A15768" t="s">
        <v>2284</v>
      </c>
      <c r="B15768" t="str">
        <f t="shared" si="246"/>
        <v>B07R9GPFFT 46193</v>
      </c>
      <c r="C15768" t="b">
        <v>1</v>
      </c>
      <c r="D15768" t="s">
        <v>23</v>
      </c>
      <c r="E15768" t="s">
        <v>19</v>
      </c>
      <c r="F15768">
        <v>46193</v>
      </c>
      <c r="G15768">
        <v>110</v>
      </c>
      <c r="H15768">
        <v>88</v>
      </c>
      <c r="I15768">
        <v>0</v>
      </c>
      <c r="J15768">
        <v>88</v>
      </c>
      <c r="K15768" t="s">
        <v>24</v>
      </c>
      <c r="M15768">
        <v>235</v>
      </c>
      <c r="N15768">
        <v>235</v>
      </c>
      <c r="P15768">
        <v>88</v>
      </c>
      <c r="Q15768">
        <v>88</v>
      </c>
      <c r="R15768">
        <v>22</v>
      </c>
    </row>
    <row r="15769" spans="1:18">
      <c r="A15769" t="s">
        <v>2284</v>
      </c>
      <c r="B15769" t="str">
        <f t="shared" si="246"/>
        <v>B07R9GPFFT 46221</v>
      </c>
      <c r="C15769" t="b">
        <v>1</v>
      </c>
      <c r="D15769" t="s">
        <v>25</v>
      </c>
      <c r="E15769" t="s">
        <v>19</v>
      </c>
      <c r="F15769">
        <v>46221</v>
      </c>
      <c r="G15769">
        <v>66</v>
      </c>
      <c r="I15769">
        <v>0</v>
      </c>
      <c r="K15769" t="s">
        <v>26</v>
      </c>
      <c r="M15769">
        <v>235</v>
      </c>
      <c r="N15769">
        <v>301</v>
      </c>
      <c r="O15769">
        <v>0</v>
      </c>
      <c r="P15769">
        <v>0</v>
      </c>
      <c r="Q15769">
        <v>0</v>
      </c>
      <c r="R15769">
        <v>22</v>
      </c>
    </row>
    <row r="15770" spans="1:18">
      <c r="A15770" t="s">
        <v>2284</v>
      </c>
      <c r="B15770" t="str">
        <f t="shared" si="246"/>
        <v>B07R9GPFFT 46249</v>
      </c>
      <c r="C15770" t="b">
        <v>1</v>
      </c>
      <c r="D15770" t="s">
        <v>27</v>
      </c>
      <c r="E15770" t="s">
        <v>19</v>
      </c>
      <c r="F15770">
        <v>46249</v>
      </c>
      <c r="G15770">
        <v>110</v>
      </c>
      <c r="I15770">
        <v>0</v>
      </c>
      <c r="K15770" t="s">
        <v>28</v>
      </c>
      <c r="M15770">
        <v>301</v>
      </c>
      <c r="N15770">
        <v>411</v>
      </c>
      <c r="P15770">
        <v>0</v>
      </c>
      <c r="Q15770">
        <v>0</v>
      </c>
      <c r="R15770">
        <v>22</v>
      </c>
    </row>
    <row r="15771" spans="1:18">
      <c r="A15771" t="s">
        <v>2284</v>
      </c>
      <c r="B15771" t="str">
        <f t="shared" si="246"/>
        <v>B07R9GPFFT 46277</v>
      </c>
      <c r="C15771" t="b">
        <v>1</v>
      </c>
      <c r="D15771" t="s">
        <v>29</v>
      </c>
      <c r="E15771" t="s">
        <v>19</v>
      </c>
      <c r="F15771">
        <v>46277</v>
      </c>
      <c r="G15771">
        <v>154</v>
      </c>
      <c r="I15771">
        <v>0</v>
      </c>
      <c r="K15771" t="s">
        <v>30</v>
      </c>
      <c r="M15771">
        <v>411</v>
      </c>
      <c r="N15771">
        <v>565</v>
      </c>
      <c r="P15771">
        <v>0</v>
      </c>
      <c r="Q15771">
        <v>0</v>
      </c>
      <c r="R15771">
        <v>22</v>
      </c>
    </row>
    <row r="15772" spans="1:18">
      <c r="A15772" t="s">
        <v>2284</v>
      </c>
      <c r="B15772" t="str">
        <f t="shared" si="246"/>
        <v>B07R9GPFFT 46305</v>
      </c>
      <c r="C15772" t="b">
        <v>1</v>
      </c>
      <c r="D15772" t="s">
        <v>31</v>
      </c>
      <c r="E15772" t="s">
        <v>19</v>
      </c>
      <c r="F15772">
        <v>46305</v>
      </c>
      <c r="G15772">
        <v>220</v>
      </c>
      <c r="I15772">
        <v>0</v>
      </c>
      <c r="K15772" t="s">
        <v>32</v>
      </c>
      <c r="M15772">
        <v>565</v>
      </c>
      <c r="N15772">
        <v>785</v>
      </c>
      <c r="P15772">
        <v>0</v>
      </c>
      <c r="Q15772">
        <v>0</v>
      </c>
      <c r="R15772">
        <v>22</v>
      </c>
    </row>
    <row r="15773" spans="1:18">
      <c r="A15773" t="s">
        <v>2285</v>
      </c>
      <c r="B15773" t="str">
        <f t="shared" si="246"/>
        <v>B07R9HBNHP 46135</v>
      </c>
      <c r="C15773" t="b">
        <v>1</v>
      </c>
      <c r="D15773" t="s">
        <v>18</v>
      </c>
      <c r="E15773" t="s">
        <v>19</v>
      </c>
      <c r="F15773">
        <v>46135</v>
      </c>
      <c r="G15773">
        <v>286</v>
      </c>
      <c r="H15773">
        <v>440</v>
      </c>
      <c r="I15773">
        <v>0</v>
      </c>
      <c r="K15773" t="s">
        <v>20</v>
      </c>
      <c r="L15773">
        <v>0</v>
      </c>
      <c r="M15773">
        <v>101</v>
      </c>
      <c r="N15773">
        <v>541</v>
      </c>
      <c r="P15773">
        <v>440</v>
      </c>
      <c r="Q15773">
        <v>440</v>
      </c>
      <c r="R15773">
        <v>22</v>
      </c>
    </row>
    <row r="15774" spans="1:18">
      <c r="A15774" t="s">
        <v>2285</v>
      </c>
      <c r="B15774" t="str">
        <f t="shared" si="246"/>
        <v>B07R9HBNHP 46165</v>
      </c>
      <c r="C15774" t="b">
        <v>1</v>
      </c>
      <c r="D15774" t="s">
        <v>21</v>
      </c>
      <c r="E15774" t="s">
        <v>19</v>
      </c>
      <c r="F15774">
        <v>46165</v>
      </c>
      <c r="G15774">
        <v>286</v>
      </c>
      <c r="H15774">
        <v>242</v>
      </c>
      <c r="I15774">
        <v>0</v>
      </c>
      <c r="J15774">
        <v>234</v>
      </c>
      <c r="K15774" t="s">
        <v>22</v>
      </c>
      <c r="M15774">
        <v>541</v>
      </c>
      <c r="N15774">
        <v>549</v>
      </c>
      <c r="P15774">
        <v>242</v>
      </c>
      <c r="Q15774">
        <v>242</v>
      </c>
      <c r="R15774">
        <v>22</v>
      </c>
    </row>
    <row r="15775" spans="1:18">
      <c r="A15775" t="s">
        <v>2285</v>
      </c>
      <c r="B15775" t="str">
        <f t="shared" si="246"/>
        <v>B07R9HBNHP 46193</v>
      </c>
      <c r="C15775" t="b">
        <v>1</v>
      </c>
      <c r="D15775" t="s">
        <v>23</v>
      </c>
      <c r="E15775" t="s">
        <v>19</v>
      </c>
      <c r="F15775">
        <v>46193</v>
      </c>
      <c r="G15775">
        <v>198</v>
      </c>
      <c r="H15775">
        <v>264</v>
      </c>
      <c r="I15775">
        <v>0</v>
      </c>
      <c r="J15775">
        <v>351</v>
      </c>
      <c r="K15775" t="s">
        <v>24</v>
      </c>
      <c r="M15775">
        <v>549</v>
      </c>
      <c r="N15775">
        <v>462</v>
      </c>
      <c r="P15775">
        <v>264</v>
      </c>
      <c r="Q15775">
        <v>264</v>
      </c>
      <c r="R15775">
        <v>22</v>
      </c>
    </row>
    <row r="15776" spans="1:18">
      <c r="A15776" t="s">
        <v>2285</v>
      </c>
      <c r="B15776" t="str">
        <f t="shared" si="246"/>
        <v>B07R9HBNHP 46221</v>
      </c>
      <c r="C15776" t="b">
        <v>1</v>
      </c>
      <c r="D15776" t="s">
        <v>25</v>
      </c>
      <c r="E15776" t="s">
        <v>19</v>
      </c>
      <c r="F15776">
        <v>46221</v>
      </c>
      <c r="G15776">
        <v>264</v>
      </c>
      <c r="I15776">
        <v>0</v>
      </c>
      <c r="K15776" t="s">
        <v>26</v>
      </c>
      <c r="M15776">
        <v>462</v>
      </c>
      <c r="N15776">
        <v>726</v>
      </c>
      <c r="O15776">
        <v>0</v>
      </c>
      <c r="P15776">
        <v>0</v>
      </c>
      <c r="Q15776">
        <v>0</v>
      </c>
      <c r="R15776">
        <v>22</v>
      </c>
    </row>
    <row r="15777" spans="1:18">
      <c r="A15777" t="s">
        <v>2285</v>
      </c>
      <c r="B15777" t="str">
        <f t="shared" si="246"/>
        <v>B07R9HBNHP 46249</v>
      </c>
      <c r="C15777" t="b">
        <v>1</v>
      </c>
      <c r="D15777" t="s">
        <v>27</v>
      </c>
      <c r="E15777" t="s">
        <v>19</v>
      </c>
      <c r="F15777">
        <v>46249</v>
      </c>
      <c r="G15777">
        <v>286</v>
      </c>
      <c r="I15777">
        <v>0</v>
      </c>
      <c r="K15777" t="s">
        <v>28</v>
      </c>
      <c r="M15777">
        <v>726</v>
      </c>
      <c r="N15777">
        <v>1012</v>
      </c>
      <c r="P15777">
        <v>0</v>
      </c>
      <c r="Q15777">
        <v>0</v>
      </c>
      <c r="R15777">
        <v>22</v>
      </c>
    </row>
    <row r="15778" spans="1:18">
      <c r="A15778" t="s">
        <v>2285</v>
      </c>
      <c r="B15778" t="str">
        <f t="shared" si="246"/>
        <v>B07R9HBNHP 46277</v>
      </c>
      <c r="C15778" t="b">
        <v>1</v>
      </c>
      <c r="D15778" t="s">
        <v>29</v>
      </c>
      <c r="E15778" t="s">
        <v>19</v>
      </c>
      <c r="F15778">
        <v>46277</v>
      </c>
      <c r="G15778">
        <v>220</v>
      </c>
      <c r="I15778">
        <v>0</v>
      </c>
      <c r="K15778" t="s">
        <v>30</v>
      </c>
      <c r="M15778">
        <v>1012</v>
      </c>
      <c r="N15778">
        <v>1232</v>
      </c>
      <c r="P15778">
        <v>0</v>
      </c>
      <c r="Q15778">
        <v>0</v>
      </c>
      <c r="R15778">
        <v>22</v>
      </c>
    </row>
    <row r="15779" spans="1:18">
      <c r="A15779" t="s">
        <v>2285</v>
      </c>
      <c r="B15779" t="str">
        <f t="shared" si="246"/>
        <v>B07R9HBNHP 46305</v>
      </c>
      <c r="C15779" t="b">
        <v>1</v>
      </c>
      <c r="D15779" t="s">
        <v>31</v>
      </c>
      <c r="E15779" t="s">
        <v>19</v>
      </c>
      <c r="F15779">
        <v>46305</v>
      </c>
      <c r="G15779">
        <v>264</v>
      </c>
      <c r="I15779">
        <v>0</v>
      </c>
      <c r="K15779" t="s">
        <v>32</v>
      </c>
      <c r="M15779">
        <v>1232</v>
      </c>
      <c r="N15779">
        <v>1496</v>
      </c>
      <c r="P15779">
        <v>0</v>
      </c>
      <c r="Q15779">
        <v>0</v>
      </c>
      <c r="R15779">
        <v>22</v>
      </c>
    </row>
    <row r="15780" spans="1:18">
      <c r="A15780" t="s">
        <v>2286</v>
      </c>
      <c r="B15780" t="str">
        <f t="shared" si="246"/>
        <v>B07R763KFS 46135</v>
      </c>
      <c r="C15780" t="b">
        <v>1</v>
      </c>
      <c r="D15780" t="s">
        <v>18</v>
      </c>
      <c r="E15780" t="s">
        <v>19</v>
      </c>
      <c r="F15780">
        <v>46135</v>
      </c>
      <c r="G15780">
        <v>352</v>
      </c>
      <c r="H15780">
        <v>506</v>
      </c>
      <c r="I15780">
        <v>0</v>
      </c>
      <c r="K15780" t="s">
        <v>20</v>
      </c>
      <c r="L15780">
        <v>0</v>
      </c>
      <c r="M15780">
        <v>239</v>
      </c>
      <c r="N15780">
        <v>745</v>
      </c>
      <c r="P15780">
        <v>506</v>
      </c>
      <c r="Q15780">
        <v>506</v>
      </c>
      <c r="R15780">
        <v>22</v>
      </c>
    </row>
    <row r="15781" spans="1:18">
      <c r="A15781" t="s">
        <v>2286</v>
      </c>
      <c r="B15781" t="str">
        <f t="shared" si="246"/>
        <v>B07R763KFS 46165</v>
      </c>
      <c r="C15781" t="b">
        <v>1</v>
      </c>
      <c r="D15781" t="s">
        <v>21</v>
      </c>
      <c r="E15781" t="s">
        <v>19</v>
      </c>
      <c r="F15781">
        <v>46165</v>
      </c>
      <c r="G15781">
        <v>352</v>
      </c>
      <c r="H15781">
        <v>462</v>
      </c>
      <c r="I15781">
        <v>0</v>
      </c>
      <c r="J15781">
        <v>527</v>
      </c>
      <c r="K15781" t="s">
        <v>22</v>
      </c>
      <c r="M15781">
        <v>745</v>
      </c>
      <c r="N15781">
        <v>680</v>
      </c>
      <c r="P15781">
        <v>462</v>
      </c>
      <c r="Q15781">
        <v>462</v>
      </c>
      <c r="R15781">
        <v>22</v>
      </c>
    </row>
    <row r="15782" spans="1:18">
      <c r="A15782" t="s">
        <v>2286</v>
      </c>
      <c r="B15782" t="str">
        <f t="shared" si="246"/>
        <v>B07R763KFS 46193</v>
      </c>
      <c r="C15782" t="b">
        <v>1</v>
      </c>
      <c r="D15782" t="s">
        <v>23</v>
      </c>
      <c r="E15782" t="s">
        <v>19</v>
      </c>
      <c r="F15782">
        <v>46193</v>
      </c>
      <c r="G15782">
        <v>396</v>
      </c>
      <c r="H15782">
        <v>264</v>
      </c>
      <c r="I15782">
        <v>0</v>
      </c>
      <c r="J15782">
        <v>497</v>
      </c>
      <c r="K15782" t="s">
        <v>24</v>
      </c>
      <c r="M15782">
        <v>680</v>
      </c>
      <c r="N15782">
        <v>447</v>
      </c>
      <c r="P15782">
        <v>264</v>
      </c>
      <c r="Q15782">
        <v>264</v>
      </c>
      <c r="R15782">
        <v>22</v>
      </c>
    </row>
    <row r="15783" spans="1:18">
      <c r="A15783" t="s">
        <v>2286</v>
      </c>
      <c r="B15783" t="str">
        <f t="shared" si="246"/>
        <v>B07R763KFS 46221</v>
      </c>
      <c r="C15783" t="b">
        <v>1</v>
      </c>
      <c r="D15783" t="s">
        <v>25</v>
      </c>
      <c r="E15783" t="s">
        <v>19</v>
      </c>
      <c r="F15783">
        <v>46221</v>
      </c>
      <c r="G15783">
        <v>374</v>
      </c>
      <c r="I15783">
        <v>0</v>
      </c>
      <c r="K15783" t="s">
        <v>26</v>
      </c>
      <c r="M15783">
        <v>447</v>
      </c>
      <c r="N15783">
        <v>821</v>
      </c>
      <c r="O15783">
        <v>0</v>
      </c>
      <c r="P15783">
        <v>0</v>
      </c>
      <c r="Q15783">
        <v>0</v>
      </c>
      <c r="R15783">
        <v>22</v>
      </c>
    </row>
    <row r="15784" spans="1:18">
      <c r="A15784" t="s">
        <v>2286</v>
      </c>
      <c r="B15784" t="str">
        <f t="shared" si="246"/>
        <v>B07R763KFS 46249</v>
      </c>
      <c r="C15784" t="b">
        <v>1</v>
      </c>
      <c r="D15784" t="s">
        <v>27</v>
      </c>
      <c r="E15784" t="s">
        <v>19</v>
      </c>
      <c r="F15784">
        <v>46249</v>
      </c>
      <c r="G15784">
        <v>396</v>
      </c>
      <c r="I15784">
        <v>0</v>
      </c>
      <c r="K15784" t="s">
        <v>28</v>
      </c>
      <c r="M15784">
        <v>821</v>
      </c>
      <c r="N15784">
        <v>1217</v>
      </c>
      <c r="P15784">
        <v>0</v>
      </c>
      <c r="Q15784">
        <v>0</v>
      </c>
      <c r="R15784">
        <v>22</v>
      </c>
    </row>
    <row r="15785" spans="1:18">
      <c r="A15785" t="s">
        <v>2286</v>
      </c>
      <c r="B15785" t="str">
        <f t="shared" si="246"/>
        <v>B07R763KFS 46277</v>
      </c>
      <c r="C15785" t="b">
        <v>1</v>
      </c>
      <c r="D15785" t="s">
        <v>29</v>
      </c>
      <c r="E15785" t="s">
        <v>19</v>
      </c>
      <c r="F15785">
        <v>46277</v>
      </c>
      <c r="G15785">
        <v>374</v>
      </c>
      <c r="I15785">
        <v>0</v>
      </c>
      <c r="K15785" t="s">
        <v>30</v>
      </c>
      <c r="M15785">
        <v>1217</v>
      </c>
      <c r="N15785">
        <v>1591</v>
      </c>
      <c r="P15785">
        <v>0</v>
      </c>
      <c r="Q15785">
        <v>0</v>
      </c>
      <c r="R15785">
        <v>22</v>
      </c>
    </row>
    <row r="15786" spans="1:18">
      <c r="A15786" t="s">
        <v>2286</v>
      </c>
      <c r="B15786" t="str">
        <f t="shared" si="246"/>
        <v>B07R763KFS 46305</v>
      </c>
      <c r="C15786" t="b">
        <v>1</v>
      </c>
      <c r="D15786" t="s">
        <v>31</v>
      </c>
      <c r="E15786" t="s">
        <v>19</v>
      </c>
      <c r="F15786">
        <v>46305</v>
      </c>
      <c r="G15786">
        <v>0</v>
      </c>
      <c r="I15786">
        <v>0</v>
      </c>
      <c r="K15786" t="s">
        <v>32</v>
      </c>
      <c r="M15786">
        <v>1591</v>
      </c>
      <c r="N15786">
        <v>1591</v>
      </c>
      <c r="P15786">
        <v>0</v>
      </c>
      <c r="Q15786">
        <v>0</v>
      </c>
      <c r="R15786">
        <v>22</v>
      </c>
    </row>
    <row r="15787" spans="1:18">
      <c r="A15787" t="s">
        <v>2287</v>
      </c>
      <c r="B15787" t="str">
        <f t="shared" si="246"/>
        <v>B07R54MCNH 46135</v>
      </c>
      <c r="C15787" t="b">
        <v>1</v>
      </c>
      <c r="D15787" t="s">
        <v>18</v>
      </c>
      <c r="E15787" t="s">
        <v>19</v>
      </c>
      <c r="F15787">
        <v>46135</v>
      </c>
      <c r="G15787">
        <v>330</v>
      </c>
      <c r="H15787">
        <v>484</v>
      </c>
      <c r="I15787">
        <v>0</v>
      </c>
      <c r="K15787" t="s">
        <v>20</v>
      </c>
      <c r="L15787">
        <v>0</v>
      </c>
      <c r="M15787">
        <v>182</v>
      </c>
      <c r="N15787">
        <v>666</v>
      </c>
      <c r="P15787">
        <v>484</v>
      </c>
      <c r="Q15787">
        <v>484</v>
      </c>
      <c r="R15787">
        <v>22</v>
      </c>
    </row>
    <row r="15788" spans="1:18">
      <c r="A15788" t="s">
        <v>2287</v>
      </c>
      <c r="B15788" t="str">
        <f t="shared" si="246"/>
        <v>B07R54MCNH 46165</v>
      </c>
      <c r="C15788" t="b">
        <v>1</v>
      </c>
      <c r="D15788" t="s">
        <v>21</v>
      </c>
      <c r="E15788" t="s">
        <v>19</v>
      </c>
      <c r="F15788">
        <v>46165</v>
      </c>
      <c r="G15788">
        <v>330</v>
      </c>
      <c r="H15788">
        <v>44</v>
      </c>
      <c r="I15788">
        <v>0</v>
      </c>
      <c r="J15788">
        <v>59</v>
      </c>
      <c r="K15788" t="s">
        <v>22</v>
      </c>
      <c r="M15788">
        <v>666</v>
      </c>
      <c r="N15788">
        <v>651</v>
      </c>
      <c r="P15788">
        <v>44</v>
      </c>
      <c r="Q15788">
        <v>44</v>
      </c>
      <c r="R15788">
        <v>22</v>
      </c>
    </row>
    <row r="15789" spans="1:18">
      <c r="A15789" t="s">
        <v>2287</v>
      </c>
      <c r="B15789" t="str">
        <f t="shared" si="246"/>
        <v>B07R54MCNH 46193</v>
      </c>
      <c r="C15789" t="b">
        <v>1</v>
      </c>
      <c r="D15789" t="s">
        <v>23</v>
      </c>
      <c r="E15789" t="s">
        <v>19</v>
      </c>
      <c r="F15789">
        <v>46193</v>
      </c>
      <c r="G15789">
        <v>44</v>
      </c>
      <c r="H15789">
        <v>374</v>
      </c>
      <c r="I15789">
        <v>0</v>
      </c>
      <c r="J15789">
        <v>556</v>
      </c>
      <c r="K15789" t="s">
        <v>24</v>
      </c>
      <c r="M15789">
        <v>651</v>
      </c>
      <c r="N15789">
        <v>469</v>
      </c>
      <c r="P15789">
        <v>374</v>
      </c>
      <c r="Q15789">
        <v>374</v>
      </c>
      <c r="R15789">
        <v>22</v>
      </c>
    </row>
    <row r="15790" spans="1:18">
      <c r="A15790" t="s">
        <v>2287</v>
      </c>
      <c r="B15790" t="str">
        <f t="shared" si="246"/>
        <v>B07R54MCNH 46221</v>
      </c>
      <c r="C15790" t="b">
        <v>1</v>
      </c>
      <c r="D15790" t="s">
        <v>25</v>
      </c>
      <c r="E15790" t="s">
        <v>19</v>
      </c>
      <c r="F15790">
        <v>46221</v>
      </c>
      <c r="G15790">
        <v>418</v>
      </c>
      <c r="I15790">
        <v>0</v>
      </c>
      <c r="K15790" t="s">
        <v>26</v>
      </c>
      <c r="M15790">
        <v>469</v>
      </c>
      <c r="N15790">
        <v>887</v>
      </c>
      <c r="O15790">
        <v>0</v>
      </c>
      <c r="P15790">
        <v>0</v>
      </c>
      <c r="Q15790">
        <v>0</v>
      </c>
      <c r="R15790">
        <v>22</v>
      </c>
    </row>
    <row r="15791" spans="1:18">
      <c r="A15791" t="s">
        <v>2287</v>
      </c>
      <c r="B15791" t="str">
        <f t="shared" si="246"/>
        <v>B07R54MCNH 46249</v>
      </c>
      <c r="C15791" t="b">
        <v>1</v>
      </c>
      <c r="D15791" t="s">
        <v>27</v>
      </c>
      <c r="E15791" t="s">
        <v>19</v>
      </c>
      <c r="F15791">
        <v>46249</v>
      </c>
      <c r="G15791">
        <v>352</v>
      </c>
      <c r="I15791">
        <v>0</v>
      </c>
      <c r="K15791" t="s">
        <v>28</v>
      </c>
      <c r="M15791">
        <v>887</v>
      </c>
      <c r="N15791">
        <v>1239</v>
      </c>
      <c r="P15791">
        <v>0</v>
      </c>
      <c r="Q15791">
        <v>0</v>
      </c>
      <c r="R15791">
        <v>22</v>
      </c>
    </row>
    <row r="15792" spans="1:18">
      <c r="A15792" t="s">
        <v>2287</v>
      </c>
      <c r="B15792" t="str">
        <f t="shared" si="246"/>
        <v>B07R54MCNH 46277</v>
      </c>
      <c r="C15792" t="b">
        <v>1</v>
      </c>
      <c r="D15792" t="s">
        <v>29</v>
      </c>
      <c r="E15792" t="s">
        <v>19</v>
      </c>
      <c r="F15792">
        <v>46277</v>
      </c>
      <c r="G15792">
        <v>352</v>
      </c>
      <c r="I15792">
        <v>0</v>
      </c>
      <c r="K15792" t="s">
        <v>30</v>
      </c>
      <c r="M15792">
        <v>1239</v>
      </c>
      <c r="N15792">
        <v>1591</v>
      </c>
      <c r="P15792">
        <v>0</v>
      </c>
      <c r="Q15792">
        <v>0</v>
      </c>
      <c r="R15792">
        <v>22</v>
      </c>
    </row>
    <row r="15793" spans="1:18">
      <c r="A15793" t="s">
        <v>2287</v>
      </c>
      <c r="B15793" t="str">
        <f t="shared" si="246"/>
        <v>B07R54MCNH 46305</v>
      </c>
      <c r="C15793" t="b">
        <v>1</v>
      </c>
      <c r="D15793" t="s">
        <v>31</v>
      </c>
      <c r="E15793" t="s">
        <v>19</v>
      </c>
      <c r="F15793">
        <v>46305</v>
      </c>
      <c r="G15793">
        <v>836</v>
      </c>
      <c r="I15793">
        <v>0</v>
      </c>
      <c r="K15793" t="s">
        <v>32</v>
      </c>
      <c r="M15793">
        <v>1591</v>
      </c>
      <c r="N15793">
        <v>2427</v>
      </c>
      <c r="P15793">
        <v>0</v>
      </c>
      <c r="Q15793">
        <v>0</v>
      </c>
      <c r="R15793">
        <v>22</v>
      </c>
    </row>
    <row r="15794" spans="1:18">
      <c r="A15794" t="s">
        <v>2288</v>
      </c>
      <c r="B15794" t="str">
        <f t="shared" si="246"/>
        <v>B07R763WQ1 46135</v>
      </c>
      <c r="C15794" t="b">
        <v>1</v>
      </c>
      <c r="D15794" t="s">
        <v>18</v>
      </c>
      <c r="E15794" t="s">
        <v>19</v>
      </c>
      <c r="F15794">
        <v>46135</v>
      </c>
      <c r="G15794">
        <v>242</v>
      </c>
      <c r="H15794">
        <v>330</v>
      </c>
      <c r="I15794">
        <v>0</v>
      </c>
      <c r="K15794" t="s">
        <v>20</v>
      </c>
      <c r="L15794">
        <v>0</v>
      </c>
      <c r="M15794">
        <v>168</v>
      </c>
      <c r="N15794">
        <v>498</v>
      </c>
      <c r="P15794">
        <v>330</v>
      </c>
      <c r="Q15794">
        <v>330</v>
      </c>
      <c r="R15794">
        <v>22</v>
      </c>
    </row>
    <row r="15795" spans="1:18">
      <c r="A15795" t="s">
        <v>2288</v>
      </c>
      <c r="B15795" t="str">
        <f t="shared" si="246"/>
        <v>B07R763WQ1 46165</v>
      </c>
      <c r="C15795" t="b">
        <v>1</v>
      </c>
      <c r="D15795" t="s">
        <v>21</v>
      </c>
      <c r="E15795" t="s">
        <v>19</v>
      </c>
      <c r="F15795">
        <v>46165</v>
      </c>
      <c r="G15795">
        <v>242</v>
      </c>
      <c r="H15795">
        <v>814</v>
      </c>
      <c r="I15795">
        <v>0</v>
      </c>
      <c r="J15795">
        <v>849</v>
      </c>
      <c r="K15795" t="s">
        <v>22</v>
      </c>
      <c r="M15795">
        <v>498</v>
      </c>
      <c r="N15795">
        <v>463</v>
      </c>
      <c r="P15795">
        <v>814</v>
      </c>
      <c r="Q15795">
        <v>814</v>
      </c>
      <c r="R15795">
        <v>22</v>
      </c>
    </row>
    <row r="15796" spans="1:18">
      <c r="A15796" t="s">
        <v>2288</v>
      </c>
      <c r="B15796" t="str">
        <f t="shared" si="246"/>
        <v>B07R763WQ1 46193</v>
      </c>
      <c r="C15796" t="b">
        <v>1</v>
      </c>
      <c r="D15796" t="s">
        <v>23</v>
      </c>
      <c r="E15796" t="s">
        <v>19</v>
      </c>
      <c r="F15796">
        <v>46193</v>
      </c>
      <c r="G15796">
        <v>550</v>
      </c>
      <c r="H15796">
        <v>264</v>
      </c>
      <c r="I15796">
        <v>0</v>
      </c>
      <c r="J15796">
        <v>322</v>
      </c>
      <c r="K15796" t="s">
        <v>24</v>
      </c>
      <c r="M15796">
        <v>463</v>
      </c>
      <c r="N15796">
        <v>405</v>
      </c>
      <c r="P15796">
        <v>264</v>
      </c>
      <c r="Q15796">
        <v>264</v>
      </c>
      <c r="R15796">
        <v>22</v>
      </c>
    </row>
    <row r="15797" spans="1:18">
      <c r="A15797" t="s">
        <v>2288</v>
      </c>
      <c r="B15797" t="str">
        <f t="shared" si="246"/>
        <v>B07R763WQ1 46221</v>
      </c>
      <c r="C15797" t="b">
        <v>1</v>
      </c>
      <c r="D15797" t="s">
        <v>25</v>
      </c>
      <c r="E15797" t="s">
        <v>19</v>
      </c>
      <c r="F15797">
        <v>46221</v>
      </c>
      <c r="G15797">
        <v>242</v>
      </c>
      <c r="I15797">
        <v>0</v>
      </c>
      <c r="K15797" t="s">
        <v>26</v>
      </c>
      <c r="M15797">
        <v>405</v>
      </c>
      <c r="N15797">
        <v>647</v>
      </c>
      <c r="O15797">
        <v>0</v>
      </c>
      <c r="P15797">
        <v>0</v>
      </c>
      <c r="Q15797">
        <v>0</v>
      </c>
      <c r="R15797">
        <v>22</v>
      </c>
    </row>
    <row r="15798" spans="1:18">
      <c r="A15798" t="s">
        <v>2288</v>
      </c>
      <c r="B15798" t="str">
        <f t="shared" si="246"/>
        <v>B07R763WQ1 46249</v>
      </c>
      <c r="C15798" t="b">
        <v>1</v>
      </c>
      <c r="D15798" t="s">
        <v>27</v>
      </c>
      <c r="E15798" t="s">
        <v>19</v>
      </c>
      <c r="F15798">
        <v>46249</v>
      </c>
      <c r="G15798">
        <v>242</v>
      </c>
      <c r="I15798">
        <v>0</v>
      </c>
      <c r="K15798" t="s">
        <v>28</v>
      </c>
      <c r="M15798">
        <v>647</v>
      </c>
      <c r="N15798">
        <v>889</v>
      </c>
      <c r="P15798">
        <v>0</v>
      </c>
      <c r="Q15798">
        <v>0</v>
      </c>
      <c r="R15798">
        <v>22</v>
      </c>
    </row>
    <row r="15799" spans="1:18">
      <c r="A15799" t="s">
        <v>2288</v>
      </c>
      <c r="B15799" t="str">
        <f t="shared" si="246"/>
        <v>B07R763WQ1 46277</v>
      </c>
      <c r="C15799" t="b">
        <v>1</v>
      </c>
      <c r="D15799" t="s">
        <v>29</v>
      </c>
      <c r="E15799" t="s">
        <v>19</v>
      </c>
      <c r="F15799">
        <v>46277</v>
      </c>
      <c r="G15799">
        <v>242</v>
      </c>
      <c r="I15799">
        <v>0</v>
      </c>
      <c r="K15799" t="s">
        <v>30</v>
      </c>
      <c r="M15799">
        <v>889</v>
      </c>
      <c r="N15799">
        <v>1131</v>
      </c>
      <c r="P15799">
        <v>0</v>
      </c>
      <c r="Q15799">
        <v>0</v>
      </c>
      <c r="R15799">
        <v>22</v>
      </c>
    </row>
    <row r="15800" spans="1:18">
      <c r="A15800" t="s">
        <v>2288</v>
      </c>
      <c r="B15800" t="str">
        <f t="shared" si="246"/>
        <v>B07R763WQ1 46305</v>
      </c>
      <c r="C15800" t="b">
        <v>1</v>
      </c>
      <c r="D15800" t="s">
        <v>31</v>
      </c>
      <c r="E15800" t="s">
        <v>19</v>
      </c>
      <c r="F15800">
        <v>46305</v>
      </c>
      <c r="G15800">
        <v>88</v>
      </c>
      <c r="I15800">
        <v>0</v>
      </c>
      <c r="K15800" t="s">
        <v>32</v>
      </c>
      <c r="M15800">
        <v>1131</v>
      </c>
      <c r="N15800">
        <v>1219</v>
      </c>
      <c r="P15800">
        <v>0</v>
      </c>
      <c r="Q15800">
        <v>0</v>
      </c>
      <c r="R15800">
        <v>22</v>
      </c>
    </row>
    <row r="15801" spans="1:18">
      <c r="A15801" t="s">
        <v>2289</v>
      </c>
      <c r="B15801" t="str">
        <f t="shared" si="246"/>
        <v>B07RBGCXY3 46135</v>
      </c>
      <c r="C15801" t="b">
        <v>1</v>
      </c>
      <c r="D15801" t="s">
        <v>18</v>
      </c>
      <c r="E15801" t="s">
        <v>19</v>
      </c>
      <c r="F15801">
        <v>46135</v>
      </c>
      <c r="G15801">
        <v>66</v>
      </c>
      <c r="H15801">
        <v>44</v>
      </c>
      <c r="I15801">
        <v>0</v>
      </c>
      <c r="K15801" t="s">
        <v>20</v>
      </c>
      <c r="L15801">
        <v>0</v>
      </c>
      <c r="M15801">
        <v>28</v>
      </c>
      <c r="N15801">
        <v>72</v>
      </c>
      <c r="P15801">
        <v>44</v>
      </c>
      <c r="Q15801">
        <v>44</v>
      </c>
      <c r="R15801">
        <v>22</v>
      </c>
    </row>
    <row r="15802" spans="1:18">
      <c r="A15802" t="s">
        <v>2289</v>
      </c>
      <c r="B15802" t="str">
        <f t="shared" si="246"/>
        <v>B07RBGCXY3 46165</v>
      </c>
      <c r="C15802" t="b">
        <v>1</v>
      </c>
      <c r="D15802" t="s">
        <v>21</v>
      </c>
      <c r="E15802" t="s">
        <v>19</v>
      </c>
      <c r="F15802">
        <v>46165</v>
      </c>
      <c r="G15802">
        <v>66</v>
      </c>
      <c r="H15802">
        <v>220</v>
      </c>
      <c r="I15802">
        <v>0</v>
      </c>
      <c r="J15802">
        <v>234</v>
      </c>
      <c r="K15802" t="s">
        <v>22</v>
      </c>
      <c r="M15802">
        <v>72</v>
      </c>
      <c r="N15802">
        <v>58</v>
      </c>
      <c r="P15802">
        <v>220</v>
      </c>
      <c r="Q15802">
        <v>220</v>
      </c>
      <c r="R15802">
        <v>22</v>
      </c>
    </row>
    <row r="15803" spans="1:18">
      <c r="A15803" t="s">
        <v>2289</v>
      </c>
      <c r="B15803" t="str">
        <f t="shared" si="246"/>
        <v>B07RBGCXY3 46193</v>
      </c>
      <c r="C15803" t="b">
        <v>1</v>
      </c>
      <c r="D15803" t="s">
        <v>23</v>
      </c>
      <c r="E15803" t="s">
        <v>19</v>
      </c>
      <c r="F15803">
        <v>46193</v>
      </c>
      <c r="G15803">
        <v>198</v>
      </c>
      <c r="H15803">
        <v>198</v>
      </c>
      <c r="I15803">
        <v>0</v>
      </c>
      <c r="J15803">
        <v>205</v>
      </c>
      <c r="K15803" t="s">
        <v>24</v>
      </c>
      <c r="M15803">
        <v>58</v>
      </c>
      <c r="N15803">
        <v>51</v>
      </c>
      <c r="P15803">
        <v>198</v>
      </c>
      <c r="Q15803">
        <v>198</v>
      </c>
      <c r="R15803">
        <v>22</v>
      </c>
    </row>
    <row r="15804" spans="1:18">
      <c r="A15804" t="s">
        <v>2289</v>
      </c>
      <c r="B15804" t="str">
        <f t="shared" si="246"/>
        <v>B07RBGCXY3 46221</v>
      </c>
      <c r="C15804" t="b">
        <v>1</v>
      </c>
      <c r="D15804" t="s">
        <v>25</v>
      </c>
      <c r="E15804" t="s">
        <v>19</v>
      </c>
      <c r="F15804">
        <v>46221</v>
      </c>
      <c r="G15804">
        <v>154</v>
      </c>
      <c r="I15804">
        <v>0</v>
      </c>
      <c r="K15804" t="s">
        <v>26</v>
      </c>
      <c r="M15804">
        <v>51</v>
      </c>
      <c r="N15804">
        <v>205</v>
      </c>
      <c r="O15804">
        <v>0</v>
      </c>
      <c r="P15804">
        <v>0</v>
      </c>
      <c r="Q15804">
        <v>0</v>
      </c>
      <c r="R15804">
        <v>22</v>
      </c>
    </row>
    <row r="15805" spans="1:18">
      <c r="A15805" t="s">
        <v>2289</v>
      </c>
      <c r="B15805" t="str">
        <f t="shared" si="246"/>
        <v>B07RBGCXY3 46249</v>
      </c>
      <c r="C15805" t="b">
        <v>1</v>
      </c>
      <c r="D15805" t="s">
        <v>27</v>
      </c>
      <c r="E15805" t="s">
        <v>19</v>
      </c>
      <c r="F15805">
        <v>46249</v>
      </c>
      <c r="G15805">
        <v>132</v>
      </c>
      <c r="I15805">
        <v>0</v>
      </c>
      <c r="K15805" t="s">
        <v>28</v>
      </c>
      <c r="M15805">
        <v>205</v>
      </c>
      <c r="N15805">
        <v>337</v>
      </c>
      <c r="P15805">
        <v>0</v>
      </c>
      <c r="Q15805">
        <v>0</v>
      </c>
      <c r="R15805">
        <v>22</v>
      </c>
    </row>
    <row r="15806" spans="1:18">
      <c r="A15806" t="s">
        <v>2289</v>
      </c>
      <c r="B15806" t="str">
        <f t="shared" si="246"/>
        <v>B07RBGCXY3 46277</v>
      </c>
      <c r="C15806" t="b">
        <v>1</v>
      </c>
      <c r="D15806" t="s">
        <v>29</v>
      </c>
      <c r="E15806" t="s">
        <v>19</v>
      </c>
      <c r="F15806">
        <v>46277</v>
      </c>
      <c r="G15806">
        <v>176</v>
      </c>
      <c r="I15806">
        <v>0</v>
      </c>
      <c r="K15806" t="s">
        <v>30</v>
      </c>
      <c r="M15806">
        <v>337</v>
      </c>
      <c r="N15806">
        <v>513</v>
      </c>
      <c r="P15806">
        <v>0</v>
      </c>
      <c r="Q15806">
        <v>0</v>
      </c>
      <c r="R15806">
        <v>22</v>
      </c>
    </row>
    <row r="15807" spans="1:18">
      <c r="A15807" t="s">
        <v>2289</v>
      </c>
      <c r="B15807" t="str">
        <f t="shared" si="246"/>
        <v>B07RBGCXY3 46305</v>
      </c>
      <c r="C15807" t="b">
        <v>1</v>
      </c>
      <c r="D15807" t="s">
        <v>31</v>
      </c>
      <c r="E15807" t="s">
        <v>19</v>
      </c>
      <c r="F15807">
        <v>46305</v>
      </c>
      <c r="G15807">
        <v>66</v>
      </c>
      <c r="I15807">
        <v>0</v>
      </c>
      <c r="K15807" t="s">
        <v>32</v>
      </c>
      <c r="M15807">
        <v>513</v>
      </c>
      <c r="N15807">
        <v>579</v>
      </c>
      <c r="P15807">
        <v>0</v>
      </c>
      <c r="Q15807">
        <v>0</v>
      </c>
      <c r="R15807">
        <v>22</v>
      </c>
    </row>
    <row r="15808" spans="1:18">
      <c r="A15808" t="s">
        <v>2290</v>
      </c>
      <c r="B15808" t="str">
        <f t="shared" si="246"/>
        <v>B08XQZLFM4 46135</v>
      </c>
      <c r="C15808" t="b">
        <v>1</v>
      </c>
      <c r="D15808" t="s">
        <v>18</v>
      </c>
      <c r="E15808" t="s">
        <v>19</v>
      </c>
      <c r="F15808">
        <v>46135</v>
      </c>
      <c r="G15808">
        <v>0</v>
      </c>
      <c r="H15808">
        <v>0</v>
      </c>
      <c r="I15808">
        <v>0</v>
      </c>
      <c r="K15808" t="s">
        <v>20</v>
      </c>
      <c r="L15808">
        <v>0</v>
      </c>
      <c r="M15808">
        <v>29</v>
      </c>
      <c r="N15808">
        <v>29</v>
      </c>
      <c r="P15808">
        <v>0</v>
      </c>
      <c r="Q15808">
        <v>0</v>
      </c>
      <c r="R15808">
        <v>22</v>
      </c>
    </row>
    <row r="15809" spans="1:18">
      <c r="A15809" t="s">
        <v>2290</v>
      </c>
      <c r="B15809" t="str">
        <f t="shared" si="246"/>
        <v>B08XQZLFM4 46165</v>
      </c>
      <c r="C15809" t="b">
        <v>1</v>
      </c>
      <c r="D15809" t="s">
        <v>21</v>
      </c>
      <c r="E15809" t="s">
        <v>19</v>
      </c>
      <c r="F15809">
        <v>46165</v>
      </c>
      <c r="G15809">
        <v>0</v>
      </c>
      <c r="H15809">
        <v>0</v>
      </c>
      <c r="I15809">
        <v>0</v>
      </c>
      <c r="J15809">
        <v>0</v>
      </c>
      <c r="K15809" t="s">
        <v>22</v>
      </c>
      <c r="M15809">
        <v>29</v>
      </c>
      <c r="N15809">
        <v>29</v>
      </c>
      <c r="P15809">
        <v>0</v>
      </c>
      <c r="Q15809">
        <v>0</v>
      </c>
      <c r="R15809">
        <v>22</v>
      </c>
    </row>
    <row r="15810" spans="1:18">
      <c r="A15810" t="s">
        <v>2290</v>
      </c>
      <c r="B15810" t="str">
        <f t="shared" si="246"/>
        <v>B08XQZLFM4 46193</v>
      </c>
      <c r="C15810" t="b">
        <v>1</v>
      </c>
      <c r="D15810" t="s">
        <v>23</v>
      </c>
      <c r="E15810" t="s">
        <v>19</v>
      </c>
      <c r="F15810">
        <v>46193</v>
      </c>
      <c r="G15810">
        <v>0</v>
      </c>
      <c r="H15810">
        <v>0</v>
      </c>
      <c r="I15810">
        <v>0</v>
      </c>
      <c r="J15810">
        <v>0</v>
      </c>
      <c r="K15810" t="s">
        <v>24</v>
      </c>
      <c r="M15810">
        <v>29</v>
      </c>
      <c r="N15810">
        <v>29</v>
      </c>
      <c r="P15810">
        <v>0</v>
      </c>
      <c r="Q15810">
        <v>0</v>
      </c>
      <c r="R15810">
        <v>22</v>
      </c>
    </row>
    <row r="15811" spans="1:18">
      <c r="A15811" t="s">
        <v>2290</v>
      </c>
      <c r="B15811" t="str">
        <f t="shared" ref="B15811:B15874" si="247">A15811&amp;" "&amp;F15811</f>
        <v>B08XQZLFM4 46221</v>
      </c>
      <c r="C15811" t="b">
        <v>1</v>
      </c>
      <c r="D15811" t="s">
        <v>25</v>
      </c>
      <c r="E15811" t="s">
        <v>19</v>
      </c>
      <c r="F15811">
        <v>46221</v>
      </c>
      <c r="G15811">
        <v>0</v>
      </c>
      <c r="I15811">
        <v>0</v>
      </c>
      <c r="K15811" t="s">
        <v>26</v>
      </c>
      <c r="M15811">
        <v>29</v>
      </c>
      <c r="N15811">
        <v>29</v>
      </c>
      <c r="O15811">
        <v>0</v>
      </c>
      <c r="P15811">
        <v>0</v>
      </c>
      <c r="Q15811">
        <v>0</v>
      </c>
      <c r="R15811">
        <v>22</v>
      </c>
    </row>
    <row r="15812" spans="1:18">
      <c r="A15812" t="s">
        <v>2290</v>
      </c>
      <c r="B15812" t="str">
        <f t="shared" si="247"/>
        <v>B08XQZLFM4 46249</v>
      </c>
      <c r="C15812" t="b">
        <v>1</v>
      </c>
      <c r="D15812" t="s">
        <v>27</v>
      </c>
      <c r="E15812" t="s">
        <v>19</v>
      </c>
      <c r="F15812">
        <v>46249</v>
      </c>
      <c r="G15812">
        <v>0</v>
      </c>
      <c r="I15812">
        <v>0</v>
      </c>
      <c r="K15812" t="s">
        <v>28</v>
      </c>
      <c r="M15812">
        <v>29</v>
      </c>
      <c r="N15812">
        <v>29</v>
      </c>
      <c r="P15812">
        <v>0</v>
      </c>
      <c r="Q15812">
        <v>0</v>
      </c>
      <c r="R15812">
        <v>22</v>
      </c>
    </row>
    <row r="15813" spans="1:18">
      <c r="A15813" t="s">
        <v>2290</v>
      </c>
      <c r="B15813" t="str">
        <f t="shared" si="247"/>
        <v>B08XQZLFM4 46277</v>
      </c>
      <c r="C15813" t="b">
        <v>1</v>
      </c>
      <c r="D15813" t="s">
        <v>29</v>
      </c>
      <c r="E15813" t="s">
        <v>19</v>
      </c>
      <c r="F15813">
        <v>46277</v>
      </c>
      <c r="G15813">
        <v>0</v>
      </c>
      <c r="I15813">
        <v>0</v>
      </c>
      <c r="K15813" t="s">
        <v>30</v>
      </c>
      <c r="M15813">
        <v>29</v>
      </c>
      <c r="N15813">
        <v>29</v>
      </c>
      <c r="P15813">
        <v>0</v>
      </c>
      <c r="Q15813">
        <v>0</v>
      </c>
      <c r="R15813">
        <v>22</v>
      </c>
    </row>
    <row r="15814" spans="1:18">
      <c r="A15814" t="s">
        <v>2290</v>
      </c>
      <c r="B15814" t="str">
        <f t="shared" si="247"/>
        <v>B08XQZLFM4 46305</v>
      </c>
      <c r="C15814" t="b">
        <v>1</v>
      </c>
      <c r="D15814" t="s">
        <v>31</v>
      </c>
      <c r="E15814" t="s">
        <v>19</v>
      </c>
      <c r="F15814">
        <v>46305</v>
      </c>
      <c r="G15814">
        <v>0</v>
      </c>
      <c r="I15814">
        <v>0</v>
      </c>
      <c r="K15814" t="s">
        <v>32</v>
      </c>
      <c r="M15814">
        <v>29</v>
      </c>
      <c r="N15814">
        <v>29</v>
      </c>
      <c r="P15814">
        <v>0</v>
      </c>
      <c r="Q15814">
        <v>0</v>
      </c>
      <c r="R15814">
        <v>22</v>
      </c>
    </row>
    <row r="15815" spans="1:18">
      <c r="A15815" t="s">
        <v>2291</v>
      </c>
      <c r="B15815" t="str">
        <f t="shared" si="247"/>
        <v>B08XQZSG7N 46135</v>
      </c>
      <c r="C15815" t="b">
        <v>1</v>
      </c>
      <c r="D15815" t="s">
        <v>18</v>
      </c>
      <c r="E15815" t="s">
        <v>19</v>
      </c>
      <c r="F15815">
        <v>46135</v>
      </c>
      <c r="G15815">
        <v>0</v>
      </c>
      <c r="H15815">
        <v>0</v>
      </c>
      <c r="I15815">
        <v>0</v>
      </c>
      <c r="K15815" t="s">
        <v>20</v>
      </c>
      <c r="L15815">
        <v>0</v>
      </c>
      <c r="M15815">
        <v>103</v>
      </c>
      <c r="N15815">
        <v>103</v>
      </c>
      <c r="P15815">
        <v>0</v>
      </c>
      <c r="Q15815">
        <v>0</v>
      </c>
      <c r="R15815">
        <v>22</v>
      </c>
    </row>
    <row r="15816" spans="1:18">
      <c r="A15816" t="s">
        <v>2291</v>
      </c>
      <c r="B15816" t="str">
        <f t="shared" si="247"/>
        <v>B08XQZSG7N 46165</v>
      </c>
      <c r="C15816" t="b">
        <v>1</v>
      </c>
      <c r="D15816" t="s">
        <v>21</v>
      </c>
      <c r="E15816" t="s">
        <v>19</v>
      </c>
      <c r="F15816">
        <v>46165</v>
      </c>
      <c r="G15816">
        <v>0</v>
      </c>
      <c r="H15816">
        <v>0</v>
      </c>
      <c r="I15816">
        <v>0</v>
      </c>
      <c r="J15816">
        <v>0</v>
      </c>
      <c r="K15816" t="s">
        <v>22</v>
      </c>
      <c r="M15816">
        <v>103</v>
      </c>
      <c r="N15816">
        <v>103</v>
      </c>
      <c r="P15816">
        <v>0</v>
      </c>
      <c r="Q15816">
        <v>0</v>
      </c>
      <c r="R15816">
        <v>22</v>
      </c>
    </row>
    <row r="15817" spans="1:18">
      <c r="A15817" t="s">
        <v>2291</v>
      </c>
      <c r="B15817" t="str">
        <f t="shared" si="247"/>
        <v>B08XQZSG7N 46193</v>
      </c>
      <c r="C15817" t="b">
        <v>1</v>
      </c>
      <c r="D15817" t="s">
        <v>23</v>
      </c>
      <c r="E15817" t="s">
        <v>19</v>
      </c>
      <c r="F15817">
        <v>46193</v>
      </c>
      <c r="G15817">
        <v>0</v>
      </c>
      <c r="H15817">
        <v>0</v>
      </c>
      <c r="I15817">
        <v>0</v>
      </c>
      <c r="J15817">
        <v>0</v>
      </c>
      <c r="K15817" t="s">
        <v>24</v>
      </c>
      <c r="M15817">
        <v>103</v>
      </c>
      <c r="N15817">
        <v>103</v>
      </c>
      <c r="P15817">
        <v>0</v>
      </c>
      <c r="Q15817">
        <v>0</v>
      </c>
      <c r="R15817">
        <v>22</v>
      </c>
    </row>
    <row r="15818" spans="1:18">
      <c r="A15818" t="s">
        <v>2291</v>
      </c>
      <c r="B15818" t="str">
        <f t="shared" si="247"/>
        <v>B08XQZSG7N 46221</v>
      </c>
      <c r="C15818" t="b">
        <v>1</v>
      </c>
      <c r="D15818" t="s">
        <v>25</v>
      </c>
      <c r="E15818" t="s">
        <v>19</v>
      </c>
      <c r="F15818">
        <v>46221</v>
      </c>
      <c r="G15818">
        <v>0</v>
      </c>
      <c r="I15818">
        <v>0</v>
      </c>
      <c r="K15818" t="s">
        <v>26</v>
      </c>
      <c r="M15818">
        <v>103</v>
      </c>
      <c r="N15818">
        <v>103</v>
      </c>
      <c r="O15818">
        <v>0</v>
      </c>
      <c r="P15818">
        <v>0</v>
      </c>
      <c r="Q15818">
        <v>0</v>
      </c>
      <c r="R15818">
        <v>22</v>
      </c>
    </row>
    <row r="15819" spans="1:18">
      <c r="A15819" t="s">
        <v>2291</v>
      </c>
      <c r="B15819" t="str">
        <f t="shared" si="247"/>
        <v>B08XQZSG7N 46249</v>
      </c>
      <c r="C15819" t="b">
        <v>1</v>
      </c>
      <c r="D15819" t="s">
        <v>27</v>
      </c>
      <c r="E15819" t="s">
        <v>19</v>
      </c>
      <c r="F15819">
        <v>46249</v>
      </c>
      <c r="G15819">
        <v>0</v>
      </c>
      <c r="I15819">
        <v>0</v>
      </c>
      <c r="K15819" t="s">
        <v>28</v>
      </c>
      <c r="M15819">
        <v>103</v>
      </c>
      <c r="N15819">
        <v>103</v>
      </c>
      <c r="P15819">
        <v>0</v>
      </c>
      <c r="Q15819">
        <v>0</v>
      </c>
      <c r="R15819">
        <v>22</v>
      </c>
    </row>
    <row r="15820" spans="1:18">
      <c r="A15820" t="s">
        <v>2291</v>
      </c>
      <c r="B15820" t="str">
        <f t="shared" si="247"/>
        <v>B08XQZSG7N 46277</v>
      </c>
      <c r="C15820" t="b">
        <v>1</v>
      </c>
      <c r="D15820" t="s">
        <v>29</v>
      </c>
      <c r="E15820" t="s">
        <v>19</v>
      </c>
      <c r="F15820">
        <v>46277</v>
      </c>
      <c r="G15820">
        <v>0</v>
      </c>
      <c r="I15820">
        <v>0</v>
      </c>
      <c r="K15820" t="s">
        <v>30</v>
      </c>
      <c r="M15820">
        <v>103</v>
      </c>
      <c r="N15820">
        <v>103</v>
      </c>
      <c r="P15820">
        <v>0</v>
      </c>
      <c r="Q15820">
        <v>0</v>
      </c>
      <c r="R15820">
        <v>22</v>
      </c>
    </row>
    <row r="15821" spans="1:18">
      <c r="A15821" t="s">
        <v>2291</v>
      </c>
      <c r="B15821" t="str">
        <f t="shared" si="247"/>
        <v>B08XQZSG7N 46305</v>
      </c>
      <c r="C15821" t="b">
        <v>1</v>
      </c>
      <c r="D15821" t="s">
        <v>31</v>
      </c>
      <c r="E15821" t="s">
        <v>19</v>
      </c>
      <c r="F15821">
        <v>46305</v>
      </c>
      <c r="G15821">
        <v>0</v>
      </c>
      <c r="I15821">
        <v>0</v>
      </c>
      <c r="K15821" t="s">
        <v>32</v>
      </c>
      <c r="M15821">
        <v>103</v>
      </c>
      <c r="N15821">
        <v>103</v>
      </c>
      <c r="P15821">
        <v>0</v>
      </c>
      <c r="Q15821">
        <v>0</v>
      </c>
      <c r="R15821">
        <v>22</v>
      </c>
    </row>
    <row r="15822" spans="1:18">
      <c r="A15822" t="s">
        <v>2292</v>
      </c>
      <c r="B15822" t="str">
        <f t="shared" si="247"/>
        <v>B08XQX6RPK 46135</v>
      </c>
      <c r="C15822" t="b">
        <v>1</v>
      </c>
      <c r="D15822" t="s">
        <v>18</v>
      </c>
      <c r="E15822" t="s">
        <v>19</v>
      </c>
      <c r="F15822">
        <v>46135</v>
      </c>
      <c r="G15822">
        <v>0</v>
      </c>
      <c r="H15822">
        <v>0</v>
      </c>
      <c r="I15822">
        <v>0</v>
      </c>
      <c r="K15822" t="s">
        <v>20</v>
      </c>
      <c r="L15822">
        <v>0</v>
      </c>
      <c r="M15822">
        <v>315</v>
      </c>
      <c r="N15822">
        <v>315</v>
      </c>
      <c r="P15822">
        <v>0</v>
      </c>
      <c r="Q15822">
        <v>0</v>
      </c>
      <c r="R15822">
        <v>22</v>
      </c>
    </row>
    <row r="15823" spans="1:18">
      <c r="A15823" t="s">
        <v>2292</v>
      </c>
      <c r="B15823" t="str">
        <f t="shared" si="247"/>
        <v>B08XQX6RPK 46165</v>
      </c>
      <c r="C15823" t="b">
        <v>1</v>
      </c>
      <c r="D15823" t="s">
        <v>21</v>
      </c>
      <c r="E15823" t="s">
        <v>19</v>
      </c>
      <c r="F15823">
        <v>46165</v>
      </c>
      <c r="G15823">
        <v>0</v>
      </c>
      <c r="H15823">
        <v>0</v>
      </c>
      <c r="I15823">
        <v>0</v>
      </c>
      <c r="J15823">
        <v>0</v>
      </c>
      <c r="K15823" t="s">
        <v>22</v>
      </c>
      <c r="M15823">
        <v>315</v>
      </c>
      <c r="N15823">
        <v>315</v>
      </c>
      <c r="P15823">
        <v>0</v>
      </c>
      <c r="Q15823">
        <v>0</v>
      </c>
      <c r="R15823">
        <v>22</v>
      </c>
    </row>
    <row r="15824" spans="1:18">
      <c r="A15824" t="s">
        <v>2292</v>
      </c>
      <c r="B15824" t="str">
        <f t="shared" si="247"/>
        <v>B08XQX6RPK 46193</v>
      </c>
      <c r="C15824" t="b">
        <v>1</v>
      </c>
      <c r="D15824" t="s">
        <v>23</v>
      </c>
      <c r="E15824" t="s">
        <v>19</v>
      </c>
      <c r="F15824">
        <v>46193</v>
      </c>
      <c r="G15824">
        <v>0</v>
      </c>
      <c r="H15824">
        <v>0</v>
      </c>
      <c r="I15824">
        <v>0</v>
      </c>
      <c r="J15824">
        <v>0</v>
      </c>
      <c r="K15824" t="s">
        <v>24</v>
      </c>
      <c r="M15824">
        <v>315</v>
      </c>
      <c r="N15824">
        <v>315</v>
      </c>
      <c r="P15824">
        <v>0</v>
      </c>
      <c r="Q15824">
        <v>0</v>
      </c>
      <c r="R15824">
        <v>22</v>
      </c>
    </row>
    <row r="15825" spans="1:18">
      <c r="A15825" t="s">
        <v>2292</v>
      </c>
      <c r="B15825" t="str">
        <f t="shared" si="247"/>
        <v>B08XQX6RPK 46221</v>
      </c>
      <c r="C15825" t="b">
        <v>1</v>
      </c>
      <c r="D15825" t="s">
        <v>25</v>
      </c>
      <c r="E15825" t="s">
        <v>19</v>
      </c>
      <c r="F15825">
        <v>46221</v>
      </c>
      <c r="G15825">
        <v>0</v>
      </c>
      <c r="I15825">
        <v>0</v>
      </c>
      <c r="K15825" t="s">
        <v>26</v>
      </c>
      <c r="M15825">
        <v>315</v>
      </c>
      <c r="N15825">
        <v>315</v>
      </c>
      <c r="O15825">
        <v>0</v>
      </c>
      <c r="P15825">
        <v>0</v>
      </c>
      <c r="Q15825">
        <v>0</v>
      </c>
      <c r="R15825">
        <v>22</v>
      </c>
    </row>
    <row r="15826" spans="1:18">
      <c r="A15826" t="s">
        <v>2292</v>
      </c>
      <c r="B15826" t="str">
        <f t="shared" si="247"/>
        <v>B08XQX6RPK 46249</v>
      </c>
      <c r="C15826" t="b">
        <v>1</v>
      </c>
      <c r="D15826" t="s">
        <v>27</v>
      </c>
      <c r="E15826" t="s">
        <v>19</v>
      </c>
      <c r="F15826">
        <v>46249</v>
      </c>
      <c r="G15826">
        <v>0</v>
      </c>
      <c r="I15826">
        <v>0</v>
      </c>
      <c r="K15826" t="s">
        <v>28</v>
      </c>
      <c r="M15826">
        <v>315</v>
      </c>
      <c r="N15826">
        <v>315</v>
      </c>
      <c r="P15826">
        <v>0</v>
      </c>
      <c r="Q15826">
        <v>0</v>
      </c>
      <c r="R15826">
        <v>22</v>
      </c>
    </row>
    <row r="15827" spans="1:18">
      <c r="A15827" t="s">
        <v>2292</v>
      </c>
      <c r="B15827" t="str">
        <f t="shared" si="247"/>
        <v>B08XQX6RPK 46277</v>
      </c>
      <c r="C15827" t="b">
        <v>1</v>
      </c>
      <c r="D15827" t="s">
        <v>29</v>
      </c>
      <c r="E15827" t="s">
        <v>19</v>
      </c>
      <c r="F15827">
        <v>46277</v>
      </c>
      <c r="G15827">
        <v>0</v>
      </c>
      <c r="I15827">
        <v>0</v>
      </c>
      <c r="K15827" t="s">
        <v>30</v>
      </c>
      <c r="M15827">
        <v>315</v>
      </c>
      <c r="N15827">
        <v>315</v>
      </c>
      <c r="P15827">
        <v>0</v>
      </c>
      <c r="Q15827">
        <v>0</v>
      </c>
      <c r="R15827">
        <v>22</v>
      </c>
    </row>
    <row r="15828" spans="1:18">
      <c r="A15828" t="s">
        <v>2292</v>
      </c>
      <c r="B15828" t="str">
        <f t="shared" si="247"/>
        <v>B08XQX6RPK 46305</v>
      </c>
      <c r="C15828" t="b">
        <v>1</v>
      </c>
      <c r="D15828" t="s">
        <v>31</v>
      </c>
      <c r="E15828" t="s">
        <v>19</v>
      </c>
      <c r="F15828">
        <v>46305</v>
      </c>
      <c r="G15828">
        <v>0</v>
      </c>
      <c r="I15828">
        <v>0</v>
      </c>
      <c r="K15828" t="s">
        <v>32</v>
      </c>
      <c r="M15828">
        <v>315</v>
      </c>
      <c r="N15828">
        <v>315</v>
      </c>
      <c r="P15828">
        <v>0</v>
      </c>
      <c r="Q15828">
        <v>0</v>
      </c>
      <c r="R15828">
        <v>22</v>
      </c>
    </row>
    <row r="15829" spans="1:18">
      <c r="A15829" t="s">
        <v>2293</v>
      </c>
      <c r="B15829" t="str">
        <f t="shared" si="247"/>
        <v>B08XQWLJQK 46135</v>
      </c>
      <c r="C15829" t="b">
        <v>1</v>
      </c>
      <c r="D15829" t="s">
        <v>18</v>
      </c>
      <c r="E15829" t="s">
        <v>19</v>
      </c>
      <c r="F15829">
        <v>46135</v>
      </c>
      <c r="G15829">
        <v>0</v>
      </c>
      <c r="H15829">
        <v>0</v>
      </c>
      <c r="I15829">
        <v>0</v>
      </c>
      <c r="K15829" t="s">
        <v>20</v>
      </c>
      <c r="L15829">
        <v>0</v>
      </c>
      <c r="M15829">
        <v>381</v>
      </c>
      <c r="N15829">
        <v>381</v>
      </c>
      <c r="P15829">
        <v>0</v>
      </c>
      <c r="Q15829">
        <v>0</v>
      </c>
      <c r="R15829">
        <v>22</v>
      </c>
    </row>
    <row r="15830" spans="1:18">
      <c r="A15830" t="s">
        <v>2293</v>
      </c>
      <c r="B15830" t="str">
        <f t="shared" si="247"/>
        <v>B08XQWLJQK 46165</v>
      </c>
      <c r="C15830" t="b">
        <v>1</v>
      </c>
      <c r="D15830" t="s">
        <v>21</v>
      </c>
      <c r="E15830" t="s">
        <v>19</v>
      </c>
      <c r="F15830">
        <v>46165</v>
      </c>
      <c r="G15830">
        <v>0</v>
      </c>
      <c r="H15830">
        <v>0</v>
      </c>
      <c r="I15830">
        <v>0</v>
      </c>
      <c r="J15830">
        <v>0</v>
      </c>
      <c r="K15830" t="s">
        <v>22</v>
      </c>
      <c r="M15830">
        <v>381</v>
      </c>
      <c r="N15830">
        <v>381</v>
      </c>
      <c r="P15830">
        <v>0</v>
      </c>
      <c r="Q15830">
        <v>0</v>
      </c>
      <c r="R15830">
        <v>22</v>
      </c>
    </row>
    <row r="15831" spans="1:18">
      <c r="A15831" t="s">
        <v>2293</v>
      </c>
      <c r="B15831" t="str">
        <f t="shared" si="247"/>
        <v>B08XQWLJQK 46193</v>
      </c>
      <c r="C15831" t="b">
        <v>1</v>
      </c>
      <c r="D15831" t="s">
        <v>23</v>
      </c>
      <c r="E15831" t="s">
        <v>19</v>
      </c>
      <c r="F15831">
        <v>46193</v>
      </c>
      <c r="G15831">
        <v>0</v>
      </c>
      <c r="H15831">
        <v>0</v>
      </c>
      <c r="I15831">
        <v>0</v>
      </c>
      <c r="J15831">
        <v>0</v>
      </c>
      <c r="K15831" t="s">
        <v>24</v>
      </c>
      <c r="M15831">
        <v>381</v>
      </c>
      <c r="N15831">
        <v>381</v>
      </c>
      <c r="P15831">
        <v>0</v>
      </c>
      <c r="Q15831">
        <v>0</v>
      </c>
      <c r="R15831">
        <v>22</v>
      </c>
    </row>
    <row r="15832" spans="1:18">
      <c r="A15832" t="s">
        <v>2293</v>
      </c>
      <c r="B15832" t="str">
        <f t="shared" si="247"/>
        <v>B08XQWLJQK 46221</v>
      </c>
      <c r="C15832" t="b">
        <v>1</v>
      </c>
      <c r="D15832" t="s">
        <v>25</v>
      </c>
      <c r="E15832" t="s">
        <v>19</v>
      </c>
      <c r="F15832">
        <v>46221</v>
      </c>
      <c r="G15832">
        <v>0</v>
      </c>
      <c r="I15832">
        <v>0</v>
      </c>
      <c r="K15832" t="s">
        <v>26</v>
      </c>
      <c r="M15832">
        <v>381</v>
      </c>
      <c r="N15832">
        <v>381</v>
      </c>
      <c r="O15832">
        <v>0</v>
      </c>
      <c r="P15832">
        <v>0</v>
      </c>
      <c r="Q15832">
        <v>0</v>
      </c>
      <c r="R15832">
        <v>22</v>
      </c>
    </row>
    <row r="15833" spans="1:18">
      <c r="A15833" t="s">
        <v>2293</v>
      </c>
      <c r="B15833" t="str">
        <f t="shared" si="247"/>
        <v>B08XQWLJQK 46249</v>
      </c>
      <c r="C15833" t="b">
        <v>1</v>
      </c>
      <c r="D15833" t="s">
        <v>27</v>
      </c>
      <c r="E15833" t="s">
        <v>19</v>
      </c>
      <c r="F15833">
        <v>46249</v>
      </c>
      <c r="G15833">
        <v>0</v>
      </c>
      <c r="I15833">
        <v>0</v>
      </c>
      <c r="K15833" t="s">
        <v>28</v>
      </c>
      <c r="M15833">
        <v>381</v>
      </c>
      <c r="N15833">
        <v>381</v>
      </c>
      <c r="P15833">
        <v>0</v>
      </c>
      <c r="Q15833">
        <v>0</v>
      </c>
      <c r="R15833">
        <v>22</v>
      </c>
    </row>
    <row r="15834" spans="1:18">
      <c r="A15834" t="s">
        <v>2293</v>
      </c>
      <c r="B15834" t="str">
        <f t="shared" si="247"/>
        <v>B08XQWLJQK 46277</v>
      </c>
      <c r="C15834" t="b">
        <v>1</v>
      </c>
      <c r="D15834" t="s">
        <v>29</v>
      </c>
      <c r="E15834" t="s">
        <v>19</v>
      </c>
      <c r="F15834">
        <v>46277</v>
      </c>
      <c r="G15834">
        <v>0</v>
      </c>
      <c r="I15834">
        <v>0</v>
      </c>
      <c r="K15834" t="s">
        <v>30</v>
      </c>
      <c r="M15834">
        <v>381</v>
      </c>
      <c r="N15834">
        <v>381</v>
      </c>
      <c r="P15834">
        <v>0</v>
      </c>
      <c r="Q15834">
        <v>0</v>
      </c>
      <c r="R15834">
        <v>22</v>
      </c>
    </row>
    <row r="15835" spans="1:18">
      <c r="A15835" t="s">
        <v>2293</v>
      </c>
      <c r="B15835" t="str">
        <f t="shared" si="247"/>
        <v>B08XQWLJQK 46305</v>
      </c>
      <c r="C15835" t="b">
        <v>1</v>
      </c>
      <c r="D15835" t="s">
        <v>31</v>
      </c>
      <c r="E15835" t="s">
        <v>19</v>
      </c>
      <c r="F15835">
        <v>46305</v>
      </c>
      <c r="G15835">
        <v>0</v>
      </c>
      <c r="I15835">
        <v>0</v>
      </c>
      <c r="K15835" t="s">
        <v>32</v>
      </c>
      <c r="M15835">
        <v>381</v>
      </c>
      <c r="N15835">
        <v>381</v>
      </c>
      <c r="P15835">
        <v>0</v>
      </c>
      <c r="Q15835">
        <v>0</v>
      </c>
      <c r="R15835">
        <v>22</v>
      </c>
    </row>
    <row r="15836" spans="1:18">
      <c r="A15836" t="s">
        <v>2294</v>
      </c>
      <c r="B15836" t="str">
        <f t="shared" si="247"/>
        <v>B08XQY2Z9N 46135</v>
      </c>
      <c r="C15836" t="b">
        <v>1</v>
      </c>
      <c r="D15836" t="s">
        <v>18</v>
      </c>
      <c r="E15836" t="s">
        <v>19</v>
      </c>
      <c r="F15836">
        <v>46135</v>
      </c>
      <c r="G15836">
        <v>0</v>
      </c>
      <c r="H15836">
        <v>0</v>
      </c>
      <c r="I15836">
        <v>0</v>
      </c>
      <c r="K15836" t="s">
        <v>20</v>
      </c>
      <c r="L15836">
        <v>0</v>
      </c>
      <c r="M15836">
        <v>366</v>
      </c>
      <c r="N15836">
        <v>366</v>
      </c>
      <c r="P15836">
        <v>0</v>
      </c>
      <c r="Q15836">
        <v>0</v>
      </c>
      <c r="R15836">
        <v>22</v>
      </c>
    </row>
    <row r="15837" spans="1:18">
      <c r="A15837" t="s">
        <v>2294</v>
      </c>
      <c r="B15837" t="str">
        <f t="shared" si="247"/>
        <v>B08XQY2Z9N 46165</v>
      </c>
      <c r="C15837" t="b">
        <v>1</v>
      </c>
      <c r="D15837" t="s">
        <v>21</v>
      </c>
      <c r="E15837" t="s">
        <v>19</v>
      </c>
      <c r="F15837">
        <v>46165</v>
      </c>
      <c r="G15837">
        <v>0</v>
      </c>
      <c r="H15837">
        <v>0</v>
      </c>
      <c r="I15837">
        <v>0</v>
      </c>
      <c r="J15837">
        <v>0</v>
      </c>
      <c r="K15837" t="s">
        <v>22</v>
      </c>
      <c r="M15837">
        <v>366</v>
      </c>
      <c r="N15837">
        <v>366</v>
      </c>
      <c r="P15837">
        <v>0</v>
      </c>
      <c r="Q15837">
        <v>0</v>
      </c>
      <c r="R15837">
        <v>22</v>
      </c>
    </row>
    <row r="15838" spans="1:18">
      <c r="A15838" t="s">
        <v>2294</v>
      </c>
      <c r="B15838" t="str">
        <f t="shared" si="247"/>
        <v>B08XQY2Z9N 46193</v>
      </c>
      <c r="C15838" t="b">
        <v>1</v>
      </c>
      <c r="D15838" t="s">
        <v>23</v>
      </c>
      <c r="E15838" t="s">
        <v>19</v>
      </c>
      <c r="F15838">
        <v>46193</v>
      </c>
      <c r="G15838">
        <v>0</v>
      </c>
      <c r="H15838">
        <v>0</v>
      </c>
      <c r="I15838">
        <v>0</v>
      </c>
      <c r="J15838">
        <v>0</v>
      </c>
      <c r="K15838" t="s">
        <v>24</v>
      </c>
      <c r="M15838">
        <v>366</v>
      </c>
      <c r="N15838">
        <v>366</v>
      </c>
      <c r="P15838">
        <v>0</v>
      </c>
      <c r="Q15838">
        <v>0</v>
      </c>
      <c r="R15838">
        <v>22</v>
      </c>
    </row>
    <row r="15839" spans="1:18">
      <c r="A15839" t="s">
        <v>2294</v>
      </c>
      <c r="B15839" t="str">
        <f t="shared" si="247"/>
        <v>B08XQY2Z9N 46221</v>
      </c>
      <c r="C15839" t="b">
        <v>1</v>
      </c>
      <c r="D15839" t="s">
        <v>25</v>
      </c>
      <c r="E15839" t="s">
        <v>19</v>
      </c>
      <c r="F15839">
        <v>46221</v>
      </c>
      <c r="G15839">
        <v>0</v>
      </c>
      <c r="I15839">
        <v>0</v>
      </c>
      <c r="K15839" t="s">
        <v>26</v>
      </c>
      <c r="M15839">
        <v>366</v>
      </c>
      <c r="N15839">
        <v>366</v>
      </c>
      <c r="O15839">
        <v>0</v>
      </c>
      <c r="P15839">
        <v>0</v>
      </c>
      <c r="Q15839">
        <v>0</v>
      </c>
      <c r="R15839">
        <v>22</v>
      </c>
    </row>
    <row r="15840" spans="1:18">
      <c r="A15840" t="s">
        <v>2294</v>
      </c>
      <c r="B15840" t="str">
        <f t="shared" si="247"/>
        <v>B08XQY2Z9N 46249</v>
      </c>
      <c r="C15840" t="b">
        <v>1</v>
      </c>
      <c r="D15840" t="s">
        <v>27</v>
      </c>
      <c r="E15840" t="s">
        <v>19</v>
      </c>
      <c r="F15840">
        <v>46249</v>
      </c>
      <c r="G15840">
        <v>0</v>
      </c>
      <c r="I15840">
        <v>0</v>
      </c>
      <c r="K15840" t="s">
        <v>28</v>
      </c>
      <c r="M15840">
        <v>366</v>
      </c>
      <c r="N15840">
        <v>366</v>
      </c>
      <c r="P15840">
        <v>0</v>
      </c>
      <c r="Q15840">
        <v>0</v>
      </c>
      <c r="R15840">
        <v>22</v>
      </c>
    </row>
    <row r="15841" spans="1:18">
      <c r="A15841" t="s">
        <v>2294</v>
      </c>
      <c r="B15841" t="str">
        <f t="shared" si="247"/>
        <v>B08XQY2Z9N 46277</v>
      </c>
      <c r="C15841" t="b">
        <v>1</v>
      </c>
      <c r="D15841" t="s">
        <v>29</v>
      </c>
      <c r="E15841" t="s">
        <v>19</v>
      </c>
      <c r="F15841">
        <v>46277</v>
      </c>
      <c r="G15841">
        <v>0</v>
      </c>
      <c r="I15841">
        <v>0</v>
      </c>
      <c r="K15841" t="s">
        <v>30</v>
      </c>
      <c r="M15841">
        <v>366</v>
      </c>
      <c r="N15841">
        <v>366</v>
      </c>
      <c r="P15841">
        <v>0</v>
      </c>
      <c r="Q15841">
        <v>0</v>
      </c>
      <c r="R15841">
        <v>22</v>
      </c>
    </row>
    <row r="15842" spans="1:18">
      <c r="A15842" t="s">
        <v>2294</v>
      </c>
      <c r="B15842" t="str">
        <f t="shared" si="247"/>
        <v>B08XQY2Z9N 46305</v>
      </c>
      <c r="C15842" t="b">
        <v>1</v>
      </c>
      <c r="D15842" t="s">
        <v>31</v>
      </c>
      <c r="E15842" t="s">
        <v>19</v>
      </c>
      <c r="F15842">
        <v>46305</v>
      </c>
      <c r="G15842">
        <v>0</v>
      </c>
      <c r="I15842">
        <v>0</v>
      </c>
      <c r="K15842" t="s">
        <v>32</v>
      </c>
      <c r="M15842">
        <v>366</v>
      </c>
      <c r="N15842">
        <v>366</v>
      </c>
      <c r="P15842">
        <v>0</v>
      </c>
      <c r="Q15842">
        <v>0</v>
      </c>
      <c r="R15842">
        <v>22</v>
      </c>
    </row>
    <row r="15843" spans="1:18">
      <c r="A15843" t="s">
        <v>2295</v>
      </c>
      <c r="B15843" t="str">
        <f t="shared" si="247"/>
        <v>B08XQYNGMG 46135</v>
      </c>
      <c r="C15843" t="b">
        <v>1</v>
      </c>
      <c r="D15843" t="s">
        <v>18</v>
      </c>
      <c r="E15843" t="s">
        <v>19</v>
      </c>
      <c r="F15843">
        <v>46135</v>
      </c>
      <c r="G15843">
        <v>0</v>
      </c>
      <c r="H15843">
        <v>0</v>
      </c>
      <c r="I15843">
        <v>0</v>
      </c>
      <c r="K15843" t="s">
        <v>20</v>
      </c>
      <c r="L15843">
        <v>0</v>
      </c>
      <c r="M15843">
        <v>206</v>
      </c>
      <c r="N15843">
        <v>206</v>
      </c>
      <c r="P15843">
        <v>0</v>
      </c>
      <c r="Q15843">
        <v>0</v>
      </c>
      <c r="R15843">
        <v>22</v>
      </c>
    </row>
    <row r="15844" spans="1:18">
      <c r="A15844" t="s">
        <v>2295</v>
      </c>
      <c r="B15844" t="str">
        <f t="shared" si="247"/>
        <v>B08XQYNGMG 46165</v>
      </c>
      <c r="C15844" t="b">
        <v>1</v>
      </c>
      <c r="D15844" t="s">
        <v>21</v>
      </c>
      <c r="E15844" t="s">
        <v>19</v>
      </c>
      <c r="F15844">
        <v>46165</v>
      </c>
      <c r="G15844">
        <v>0</v>
      </c>
      <c r="H15844">
        <v>0</v>
      </c>
      <c r="I15844">
        <v>0</v>
      </c>
      <c r="J15844">
        <v>0</v>
      </c>
      <c r="K15844" t="s">
        <v>22</v>
      </c>
      <c r="M15844">
        <v>206</v>
      </c>
      <c r="N15844">
        <v>206</v>
      </c>
      <c r="P15844">
        <v>0</v>
      </c>
      <c r="Q15844">
        <v>0</v>
      </c>
      <c r="R15844">
        <v>22</v>
      </c>
    </row>
    <row r="15845" spans="1:18">
      <c r="A15845" t="s">
        <v>2295</v>
      </c>
      <c r="B15845" t="str">
        <f t="shared" si="247"/>
        <v>B08XQYNGMG 46193</v>
      </c>
      <c r="C15845" t="b">
        <v>1</v>
      </c>
      <c r="D15845" t="s">
        <v>23</v>
      </c>
      <c r="E15845" t="s">
        <v>19</v>
      </c>
      <c r="F15845">
        <v>46193</v>
      </c>
      <c r="G15845">
        <v>0</v>
      </c>
      <c r="H15845">
        <v>0</v>
      </c>
      <c r="I15845">
        <v>0</v>
      </c>
      <c r="J15845">
        <v>0</v>
      </c>
      <c r="K15845" t="s">
        <v>24</v>
      </c>
      <c r="M15845">
        <v>206</v>
      </c>
      <c r="N15845">
        <v>206</v>
      </c>
      <c r="P15845">
        <v>0</v>
      </c>
      <c r="Q15845">
        <v>0</v>
      </c>
      <c r="R15845">
        <v>22</v>
      </c>
    </row>
    <row r="15846" spans="1:18">
      <c r="A15846" t="s">
        <v>2295</v>
      </c>
      <c r="B15846" t="str">
        <f t="shared" si="247"/>
        <v>B08XQYNGMG 46221</v>
      </c>
      <c r="C15846" t="b">
        <v>1</v>
      </c>
      <c r="D15846" t="s">
        <v>25</v>
      </c>
      <c r="E15846" t="s">
        <v>19</v>
      </c>
      <c r="F15846">
        <v>46221</v>
      </c>
      <c r="G15846">
        <v>0</v>
      </c>
      <c r="I15846">
        <v>0</v>
      </c>
      <c r="K15846" t="s">
        <v>26</v>
      </c>
      <c r="M15846">
        <v>206</v>
      </c>
      <c r="N15846">
        <v>206</v>
      </c>
      <c r="O15846">
        <v>0</v>
      </c>
      <c r="P15846">
        <v>0</v>
      </c>
      <c r="Q15846">
        <v>0</v>
      </c>
      <c r="R15846">
        <v>22</v>
      </c>
    </row>
    <row r="15847" spans="1:18">
      <c r="A15847" t="s">
        <v>2295</v>
      </c>
      <c r="B15847" t="str">
        <f t="shared" si="247"/>
        <v>B08XQYNGMG 46249</v>
      </c>
      <c r="C15847" t="b">
        <v>1</v>
      </c>
      <c r="D15847" t="s">
        <v>27</v>
      </c>
      <c r="E15847" t="s">
        <v>19</v>
      </c>
      <c r="F15847">
        <v>46249</v>
      </c>
      <c r="G15847">
        <v>0</v>
      </c>
      <c r="I15847">
        <v>0</v>
      </c>
      <c r="K15847" t="s">
        <v>28</v>
      </c>
      <c r="M15847">
        <v>206</v>
      </c>
      <c r="N15847">
        <v>206</v>
      </c>
      <c r="P15847">
        <v>0</v>
      </c>
      <c r="Q15847">
        <v>0</v>
      </c>
      <c r="R15847">
        <v>22</v>
      </c>
    </row>
    <row r="15848" spans="1:18">
      <c r="A15848" t="s">
        <v>2295</v>
      </c>
      <c r="B15848" t="str">
        <f t="shared" si="247"/>
        <v>B08XQYNGMG 46277</v>
      </c>
      <c r="C15848" t="b">
        <v>1</v>
      </c>
      <c r="D15848" t="s">
        <v>29</v>
      </c>
      <c r="E15848" t="s">
        <v>19</v>
      </c>
      <c r="F15848">
        <v>46277</v>
      </c>
      <c r="G15848">
        <v>0</v>
      </c>
      <c r="I15848">
        <v>0</v>
      </c>
      <c r="K15848" t="s">
        <v>30</v>
      </c>
      <c r="M15848">
        <v>206</v>
      </c>
      <c r="N15848">
        <v>206</v>
      </c>
      <c r="P15848">
        <v>0</v>
      </c>
      <c r="Q15848">
        <v>0</v>
      </c>
      <c r="R15848">
        <v>22</v>
      </c>
    </row>
    <row r="15849" spans="1:18">
      <c r="A15849" t="s">
        <v>2295</v>
      </c>
      <c r="B15849" t="str">
        <f t="shared" si="247"/>
        <v>B08XQYNGMG 46305</v>
      </c>
      <c r="C15849" t="b">
        <v>1</v>
      </c>
      <c r="D15849" t="s">
        <v>31</v>
      </c>
      <c r="E15849" t="s">
        <v>19</v>
      </c>
      <c r="F15849">
        <v>46305</v>
      </c>
      <c r="G15849">
        <v>0</v>
      </c>
      <c r="I15849">
        <v>0</v>
      </c>
      <c r="K15849" t="s">
        <v>32</v>
      </c>
      <c r="M15849">
        <v>206</v>
      </c>
      <c r="N15849">
        <v>206</v>
      </c>
      <c r="P15849">
        <v>0</v>
      </c>
      <c r="Q15849">
        <v>0</v>
      </c>
      <c r="R15849">
        <v>22</v>
      </c>
    </row>
    <row r="15850" spans="1:18">
      <c r="A15850" t="s">
        <v>2296</v>
      </c>
      <c r="B15850" t="str">
        <f t="shared" si="247"/>
        <v>B07FDS7DGT 46135</v>
      </c>
      <c r="C15850" t="b">
        <v>1</v>
      </c>
      <c r="D15850" t="s">
        <v>18</v>
      </c>
      <c r="E15850" t="s">
        <v>19</v>
      </c>
      <c r="F15850">
        <v>46135</v>
      </c>
      <c r="G15850">
        <v>154</v>
      </c>
      <c r="H15850">
        <v>198</v>
      </c>
      <c r="I15850">
        <v>0</v>
      </c>
      <c r="K15850" t="s">
        <v>20</v>
      </c>
      <c r="L15850">
        <v>0</v>
      </c>
      <c r="M15850">
        <v>22</v>
      </c>
      <c r="N15850">
        <v>220</v>
      </c>
      <c r="P15850">
        <v>198</v>
      </c>
      <c r="Q15850">
        <v>198</v>
      </c>
      <c r="R15850">
        <v>22</v>
      </c>
    </row>
    <row r="15851" spans="1:18">
      <c r="A15851" t="s">
        <v>2296</v>
      </c>
      <c r="B15851" t="str">
        <f t="shared" si="247"/>
        <v>B07FDS7DGT 46165</v>
      </c>
      <c r="C15851" t="b">
        <v>1</v>
      </c>
      <c r="D15851" t="s">
        <v>21</v>
      </c>
      <c r="E15851" t="s">
        <v>19</v>
      </c>
      <c r="F15851">
        <v>46165</v>
      </c>
      <c r="G15851">
        <v>154</v>
      </c>
      <c r="H15851">
        <v>0</v>
      </c>
      <c r="I15851">
        <v>0</v>
      </c>
      <c r="J15851">
        <v>0</v>
      </c>
      <c r="K15851" t="s">
        <v>22</v>
      </c>
      <c r="M15851">
        <v>220</v>
      </c>
      <c r="N15851">
        <v>220</v>
      </c>
      <c r="P15851">
        <v>0</v>
      </c>
      <c r="Q15851">
        <v>0</v>
      </c>
      <c r="R15851">
        <v>22</v>
      </c>
    </row>
    <row r="15852" spans="1:18">
      <c r="A15852" t="s">
        <v>2296</v>
      </c>
      <c r="B15852" t="str">
        <f t="shared" si="247"/>
        <v>B07FDS7DGT 46193</v>
      </c>
      <c r="C15852" t="b">
        <v>1</v>
      </c>
      <c r="D15852" t="s">
        <v>23</v>
      </c>
      <c r="E15852" t="s">
        <v>19</v>
      </c>
      <c r="F15852">
        <v>46193</v>
      </c>
      <c r="G15852">
        <v>22</v>
      </c>
      <c r="H15852">
        <v>66</v>
      </c>
      <c r="I15852">
        <v>0</v>
      </c>
      <c r="J15852">
        <v>88</v>
      </c>
      <c r="K15852" t="s">
        <v>24</v>
      </c>
      <c r="M15852">
        <v>220</v>
      </c>
      <c r="N15852">
        <v>198</v>
      </c>
      <c r="P15852">
        <v>66</v>
      </c>
      <c r="Q15852">
        <v>66</v>
      </c>
      <c r="R15852">
        <v>22</v>
      </c>
    </row>
    <row r="15853" spans="1:18">
      <c r="A15853" t="s">
        <v>2296</v>
      </c>
      <c r="B15853" t="str">
        <f t="shared" si="247"/>
        <v>B07FDS7DGT 46221</v>
      </c>
      <c r="C15853" t="b">
        <v>1</v>
      </c>
      <c r="D15853" t="s">
        <v>25</v>
      </c>
      <c r="E15853" t="s">
        <v>19</v>
      </c>
      <c r="F15853">
        <v>46221</v>
      </c>
      <c r="G15853">
        <v>66</v>
      </c>
      <c r="I15853">
        <v>0</v>
      </c>
      <c r="K15853" t="s">
        <v>26</v>
      </c>
      <c r="M15853">
        <v>198</v>
      </c>
      <c r="N15853">
        <v>264</v>
      </c>
      <c r="O15853">
        <v>0</v>
      </c>
      <c r="P15853">
        <v>0</v>
      </c>
      <c r="Q15853">
        <v>0</v>
      </c>
      <c r="R15853">
        <v>22</v>
      </c>
    </row>
    <row r="15854" spans="1:18">
      <c r="A15854" t="s">
        <v>2296</v>
      </c>
      <c r="B15854" t="str">
        <f t="shared" si="247"/>
        <v>B07FDS7DGT 46249</v>
      </c>
      <c r="C15854" t="b">
        <v>1</v>
      </c>
      <c r="D15854" t="s">
        <v>27</v>
      </c>
      <c r="E15854" t="s">
        <v>19</v>
      </c>
      <c r="F15854">
        <v>46249</v>
      </c>
      <c r="G15854">
        <v>0</v>
      </c>
      <c r="I15854">
        <v>0</v>
      </c>
      <c r="K15854" t="s">
        <v>28</v>
      </c>
      <c r="M15854">
        <v>264</v>
      </c>
      <c r="N15854">
        <v>264</v>
      </c>
      <c r="P15854">
        <v>0</v>
      </c>
      <c r="Q15854">
        <v>0</v>
      </c>
      <c r="R15854">
        <v>22</v>
      </c>
    </row>
    <row r="15855" spans="1:18">
      <c r="A15855" t="s">
        <v>2296</v>
      </c>
      <c r="B15855" t="str">
        <f t="shared" si="247"/>
        <v>B07FDS7DGT 46277</v>
      </c>
      <c r="C15855" t="b">
        <v>1</v>
      </c>
      <c r="D15855" t="s">
        <v>29</v>
      </c>
      <c r="E15855" t="s">
        <v>19</v>
      </c>
      <c r="F15855">
        <v>46277</v>
      </c>
      <c r="G15855">
        <v>132</v>
      </c>
      <c r="I15855">
        <v>0</v>
      </c>
      <c r="K15855" t="s">
        <v>30</v>
      </c>
      <c r="M15855">
        <v>264</v>
      </c>
      <c r="N15855">
        <v>396</v>
      </c>
      <c r="P15855">
        <v>0</v>
      </c>
      <c r="Q15855">
        <v>0</v>
      </c>
      <c r="R15855">
        <v>22</v>
      </c>
    </row>
    <row r="15856" spans="1:18">
      <c r="A15856" t="s">
        <v>2296</v>
      </c>
      <c r="B15856" t="str">
        <f t="shared" si="247"/>
        <v>B07FDS7DGT 46305</v>
      </c>
      <c r="C15856" t="b">
        <v>1</v>
      </c>
      <c r="D15856" t="s">
        <v>31</v>
      </c>
      <c r="E15856" t="s">
        <v>19</v>
      </c>
      <c r="F15856">
        <v>46305</v>
      </c>
      <c r="G15856">
        <v>66</v>
      </c>
      <c r="I15856">
        <v>0</v>
      </c>
      <c r="K15856" t="s">
        <v>32</v>
      </c>
      <c r="M15856">
        <v>396</v>
      </c>
      <c r="N15856">
        <v>462</v>
      </c>
      <c r="P15856">
        <v>0</v>
      </c>
      <c r="Q15856">
        <v>0</v>
      </c>
      <c r="R15856">
        <v>22</v>
      </c>
    </row>
    <row r="15857" spans="1:18">
      <c r="A15857" t="s">
        <v>2297</v>
      </c>
      <c r="B15857" t="str">
        <f t="shared" si="247"/>
        <v>B07FDM5MPV 46135</v>
      </c>
      <c r="C15857" t="b">
        <v>1</v>
      </c>
      <c r="D15857" t="s">
        <v>18</v>
      </c>
      <c r="E15857" t="s">
        <v>19</v>
      </c>
      <c r="F15857">
        <v>46135</v>
      </c>
      <c r="G15857">
        <v>220</v>
      </c>
      <c r="H15857">
        <v>176</v>
      </c>
      <c r="I15857">
        <v>0</v>
      </c>
      <c r="K15857" t="s">
        <v>20</v>
      </c>
      <c r="L15857">
        <v>0</v>
      </c>
      <c r="M15857">
        <v>65</v>
      </c>
      <c r="N15857">
        <v>241</v>
      </c>
      <c r="P15857">
        <v>176</v>
      </c>
      <c r="Q15857">
        <v>176</v>
      </c>
      <c r="R15857">
        <v>22</v>
      </c>
    </row>
    <row r="15858" spans="1:18">
      <c r="A15858" t="s">
        <v>2297</v>
      </c>
      <c r="B15858" t="str">
        <f t="shared" si="247"/>
        <v>B07FDM5MPV 46165</v>
      </c>
      <c r="C15858" t="b">
        <v>1</v>
      </c>
      <c r="D15858" t="s">
        <v>21</v>
      </c>
      <c r="E15858" t="s">
        <v>19</v>
      </c>
      <c r="F15858">
        <v>46165</v>
      </c>
      <c r="G15858">
        <v>220</v>
      </c>
      <c r="H15858">
        <v>396</v>
      </c>
      <c r="I15858">
        <v>0</v>
      </c>
      <c r="J15858">
        <v>410</v>
      </c>
      <c r="K15858" t="s">
        <v>22</v>
      </c>
      <c r="M15858">
        <v>241</v>
      </c>
      <c r="N15858">
        <v>227</v>
      </c>
      <c r="P15858">
        <v>396</v>
      </c>
      <c r="Q15858">
        <v>396</v>
      </c>
      <c r="R15858">
        <v>22</v>
      </c>
    </row>
    <row r="15859" spans="1:18">
      <c r="A15859" t="s">
        <v>2297</v>
      </c>
      <c r="B15859" t="str">
        <f t="shared" si="247"/>
        <v>B07FDM5MPV 46193</v>
      </c>
      <c r="C15859" t="b">
        <v>1</v>
      </c>
      <c r="D15859" t="s">
        <v>23</v>
      </c>
      <c r="E15859" t="s">
        <v>19</v>
      </c>
      <c r="F15859">
        <v>46193</v>
      </c>
      <c r="G15859">
        <v>352</v>
      </c>
      <c r="H15859">
        <v>352</v>
      </c>
      <c r="I15859">
        <v>0</v>
      </c>
      <c r="J15859">
        <v>351</v>
      </c>
      <c r="K15859" t="s">
        <v>24</v>
      </c>
      <c r="M15859">
        <v>227</v>
      </c>
      <c r="N15859">
        <v>228</v>
      </c>
      <c r="P15859">
        <v>352</v>
      </c>
      <c r="Q15859">
        <v>352</v>
      </c>
      <c r="R15859">
        <v>22</v>
      </c>
    </row>
    <row r="15860" spans="1:18">
      <c r="A15860" t="s">
        <v>2297</v>
      </c>
      <c r="B15860" t="str">
        <f t="shared" si="247"/>
        <v>B07FDM5MPV 46221</v>
      </c>
      <c r="C15860" t="b">
        <v>1</v>
      </c>
      <c r="D15860" t="s">
        <v>25</v>
      </c>
      <c r="E15860" t="s">
        <v>19</v>
      </c>
      <c r="F15860">
        <v>46221</v>
      </c>
      <c r="G15860">
        <v>264</v>
      </c>
      <c r="I15860">
        <v>0</v>
      </c>
      <c r="K15860" t="s">
        <v>26</v>
      </c>
      <c r="M15860">
        <v>228</v>
      </c>
      <c r="N15860">
        <v>492</v>
      </c>
      <c r="O15860">
        <v>0</v>
      </c>
      <c r="P15860">
        <v>0</v>
      </c>
      <c r="Q15860">
        <v>0</v>
      </c>
      <c r="R15860">
        <v>22</v>
      </c>
    </row>
    <row r="15861" spans="1:18">
      <c r="A15861" t="s">
        <v>2297</v>
      </c>
      <c r="B15861" t="str">
        <f t="shared" si="247"/>
        <v>B07FDM5MPV 46249</v>
      </c>
      <c r="C15861" t="b">
        <v>1</v>
      </c>
      <c r="D15861" t="s">
        <v>27</v>
      </c>
      <c r="E15861" t="s">
        <v>19</v>
      </c>
      <c r="F15861">
        <v>46249</v>
      </c>
      <c r="G15861">
        <v>0</v>
      </c>
      <c r="I15861">
        <v>0</v>
      </c>
      <c r="K15861" t="s">
        <v>28</v>
      </c>
      <c r="M15861">
        <v>492</v>
      </c>
      <c r="N15861">
        <v>492</v>
      </c>
      <c r="P15861">
        <v>0</v>
      </c>
      <c r="Q15861">
        <v>0</v>
      </c>
      <c r="R15861">
        <v>22</v>
      </c>
    </row>
    <row r="15862" spans="1:18">
      <c r="A15862" t="s">
        <v>2297</v>
      </c>
      <c r="B15862" t="str">
        <f t="shared" si="247"/>
        <v>B07FDM5MPV 46277</v>
      </c>
      <c r="C15862" t="b">
        <v>1</v>
      </c>
      <c r="D15862" t="s">
        <v>29</v>
      </c>
      <c r="E15862" t="s">
        <v>19</v>
      </c>
      <c r="F15862">
        <v>46277</v>
      </c>
      <c r="G15862">
        <v>352</v>
      </c>
      <c r="I15862">
        <v>0</v>
      </c>
      <c r="K15862" t="s">
        <v>30</v>
      </c>
      <c r="M15862">
        <v>492</v>
      </c>
      <c r="N15862">
        <v>844</v>
      </c>
      <c r="P15862">
        <v>0</v>
      </c>
      <c r="Q15862">
        <v>0</v>
      </c>
      <c r="R15862">
        <v>22</v>
      </c>
    </row>
    <row r="15863" spans="1:18">
      <c r="A15863" t="s">
        <v>2297</v>
      </c>
      <c r="B15863" t="str">
        <f t="shared" si="247"/>
        <v>B07FDM5MPV 46305</v>
      </c>
      <c r="C15863" t="b">
        <v>1</v>
      </c>
      <c r="D15863" t="s">
        <v>31</v>
      </c>
      <c r="E15863" t="s">
        <v>19</v>
      </c>
      <c r="F15863">
        <v>46305</v>
      </c>
      <c r="G15863">
        <v>264</v>
      </c>
      <c r="I15863">
        <v>0</v>
      </c>
      <c r="K15863" t="s">
        <v>32</v>
      </c>
      <c r="M15863">
        <v>844</v>
      </c>
      <c r="N15863">
        <v>1108</v>
      </c>
      <c r="P15863">
        <v>0</v>
      </c>
      <c r="Q15863">
        <v>0</v>
      </c>
      <c r="R15863">
        <v>22</v>
      </c>
    </row>
    <row r="15864" spans="1:18">
      <c r="A15864" t="s">
        <v>2298</v>
      </c>
      <c r="B15864" t="str">
        <f t="shared" si="247"/>
        <v>B07FDM5XFC 46135</v>
      </c>
      <c r="C15864" t="b">
        <v>1</v>
      </c>
      <c r="D15864" t="s">
        <v>18</v>
      </c>
      <c r="E15864" t="s">
        <v>19</v>
      </c>
      <c r="F15864">
        <v>46135</v>
      </c>
      <c r="G15864">
        <v>132</v>
      </c>
      <c r="H15864">
        <v>198</v>
      </c>
      <c r="I15864">
        <v>0</v>
      </c>
      <c r="K15864" t="s">
        <v>20</v>
      </c>
      <c r="L15864">
        <v>0</v>
      </c>
      <c r="M15864">
        <v>43</v>
      </c>
      <c r="N15864">
        <v>241</v>
      </c>
      <c r="P15864">
        <v>198</v>
      </c>
      <c r="Q15864">
        <v>198</v>
      </c>
      <c r="R15864">
        <v>22</v>
      </c>
    </row>
    <row r="15865" spans="1:18">
      <c r="A15865" t="s">
        <v>2298</v>
      </c>
      <c r="B15865" t="str">
        <f t="shared" si="247"/>
        <v>B07FDM5XFC 46165</v>
      </c>
      <c r="C15865" t="b">
        <v>1</v>
      </c>
      <c r="D15865" t="s">
        <v>21</v>
      </c>
      <c r="E15865" t="s">
        <v>19</v>
      </c>
      <c r="F15865">
        <v>46165</v>
      </c>
      <c r="G15865">
        <v>132</v>
      </c>
      <c r="H15865">
        <v>396</v>
      </c>
      <c r="I15865">
        <v>0</v>
      </c>
      <c r="J15865">
        <v>410</v>
      </c>
      <c r="K15865" t="s">
        <v>22</v>
      </c>
      <c r="M15865">
        <v>241</v>
      </c>
      <c r="N15865">
        <v>227</v>
      </c>
      <c r="P15865">
        <v>396</v>
      </c>
      <c r="Q15865">
        <v>396</v>
      </c>
      <c r="R15865">
        <v>22</v>
      </c>
    </row>
    <row r="15866" spans="1:18">
      <c r="A15866" t="s">
        <v>2298</v>
      </c>
      <c r="B15866" t="str">
        <f t="shared" si="247"/>
        <v>B07FDM5XFC 46193</v>
      </c>
      <c r="C15866" t="b">
        <v>1</v>
      </c>
      <c r="D15866" t="s">
        <v>23</v>
      </c>
      <c r="E15866" t="s">
        <v>19</v>
      </c>
      <c r="F15866">
        <v>46193</v>
      </c>
      <c r="G15866">
        <v>264</v>
      </c>
      <c r="H15866">
        <v>528</v>
      </c>
      <c r="I15866">
        <v>0</v>
      </c>
      <c r="J15866">
        <v>527</v>
      </c>
      <c r="K15866" t="s">
        <v>24</v>
      </c>
      <c r="M15866">
        <v>227</v>
      </c>
      <c r="N15866">
        <v>228</v>
      </c>
      <c r="P15866">
        <v>528</v>
      </c>
      <c r="Q15866">
        <v>528</v>
      </c>
      <c r="R15866">
        <v>22</v>
      </c>
    </row>
    <row r="15867" spans="1:18">
      <c r="A15867" t="s">
        <v>2298</v>
      </c>
      <c r="B15867" t="str">
        <f t="shared" si="247"/>
        <v>B07FDM5XFC 46221</v>
      </c>
      <c r="C15867" t="b">
        <v>1</v>
      </c>
      <c r="D15867" t="s">
        <v>25</v>
      </c>
      <c r="E15867" t="s">
        <v>19</v>
      </c>
      <c r="F15867">
        <v>46221</v>
      </c>
      <c r="G15867">
        <v>396</v>
      </c>
      <c r="I15867">
        <v>0</v>
      </c>
      <c r="K15867" t="s">
        <v>26</v>
      </c>
      <c r="M15867">
        <v>228</v>
      </c>
      <c r="N15867">
        <v>624</v>
      </c>
      <c r="O15867">
        <v>0</v>
      </c>
      <c r="P15867">
        <v>0</v>
      </c>
      <c r="Q15867">
        <v>0</v>
      </c>
      <c r="R15867">
        <v>22</v>
      </c>
    </row>
    <row r="15868" spans="1:18">
      <c r="A15868" t="s">
        <v>2298</v>
      </c>
      <c r="B15868" t="str">
        <f t="shared" si="247"/>
        <v>B07FDM5XFC 46249</v>
      </c>
      <c r="C15868" t="b">
        <v>1</v>
      </c>
      <c r="D15868" t="s">
        <v>27</v>
      </c>
      <c r="E15868" t="s">
        <v>19</v>
      </c>
      <c r="F15868">
        <v>46249</v>
      </c>
      <c r="G15868">
        <v>0</v>
      </c>
      <c r="I15868">
        <v>0</v>
      </c>
      <c r="K15868" t="s">
        <v>28</v>
      </c>
      <c r="M15868">
        <v>624</v>
      </c>
      <c r="N15868">
        <v>624</v>
      </c>
      <c r="P15868">
        <v>0</v>
      </c>
      <c r="Q15868">
        <v>0</v>
      </c>
      <c r="R15868">
        <v>22</v>
      </c>
    </row>
    <row r="15869" spans="1:18">
      <c r="A15869" t="s">
        <v>2298</v>
      </c>
      <c r="B15869" t="str">
        <f t="shared" si="247"/>
        <v>B07FDM5XFC 46277</v>
      </c>
      <c r="C15869" t="b">
        <v>1</v>
      </c>
      <c r="D15869" t="s">
        <v>29</v>
      </c>
      <c r="E15869" t="s">
        <v>19</v>
      </c>
      <c r="F15869">
        <v>46277</v>
      </c>
      <c r="G15869">
        <v>330</v>
      </c>
      <c r="I15869">
        <v>0</v>
      </c>
      <c r="K15869" t="s">
        <v>30</v>
      </c>
      <c r="M15869">
        <v>624</v>
      </c>
      <c r="N15869">
        <v>954</v>
      </c>
      <c r="P15869">
        <v>0</v>
      </c>
      <c r="Q15869">
        <v>0</v>
      </c>
      <c r="R15869">
        <v>22</v>
      </c>
    </row>
    <row r="15870" spans="1:18">
      <c r="A15870" t="s">
        <v>2298</v>
      </c>
      <c r="B15870" t="str">
        <f t="shared" si="247"/>
        <v>B07FDM5XFC 46305</v>
      </c>
      <c r="C15870" t="b">
        <v>1</v>
      </c>
      <c r="D15870" t="s">
        <v>31</v>
      </c>
      <c r="E15870" t="s">
        <v>19</v>
      </c>
      <c r="F15870">
        <v>46305</v>
      </c>
      <c r="G15870">
        <v>242</v>
      </c>
      <c r="I15870">
        <v>0</v>
      </c>
      <c r="K15870" t="s">
        <v>32</v>
      </c>
      <c r="M15870">
        <v>954</v>
      </c>
      <c r="N15870">
        <v>1196</v>
      </c>
      <c r="P15870">
        <v>0</v>
      </c>
      <c r="Q15870">
        <v>0</v>
      </c>
      <c r="R15870">
        <v>22</v>
      </c>
    </row>
    <row r="15871" spans="1:18">
      <c r="A15871" t="s">
        <v>2299</v>
      </c>
      <c r="B15871" t="str">
        <f t="shared" si="247"/>
        <v>B07FDQP92H 46135</v>
      </c>
      <c r="C15871" t="b">
        <v>1</v>
      </c>
      <c r="D15871" t="s">
        <v>18</v>
      </c>
      <c r="E15871" t="s">
        <v>19</v>
      </c>
      <c r="F15871">
        <v>46135</v>
      </c>
      <c r="G15871">
        <v>352</v>
      </c>
      <c r="H15871">
        <v>264</v>
      </c>
      <c r="I15871">
        <v>0</v>
      </c>
      <c r="K15871" t="s">
        <v>20</v>
      </c>
      <c r="L15871">
        <v>0</v>
      </c>
      <c r="M15871">
        <v>124</v>
      </c>
      <c r="N15871">
        <v>388</v>
      </c>
      <c r="P15871">
        <v>264</v>
      </c>
      <c r="Q15871">
        <v>264</v>
      </c>
      <c r="R15871">
        <v>22</v>
      </c>
    </row>
    <row r="15872" spans="1:18">
      <c r="A15872" t="s">
        <v>2299</v>
      </c>
      <c r="B15872" t="str">
        <f t="shared" si="247"/>
        <v>B07FDQP92H 46165</v>
      </c>
      <c r="C15872" t="b">
        <v>1</v>
      </c>
      <c r="D15872" t="s">
        <v>21</v>
      </c>
      <c r="E15872" t="s">
        <v>19</v>
      </c>
      <c r="F15872">
        <v>46165</v>
      </c>
      <c r="G15872">
        <v>352</v>
      </c>
      <c r="H15872">
        <v>550</v>
      </c>
      <c r="I15872">
        <v>0</v>
      </c>
      <c r="J15872">
        <v>556</v>
      </c>
      <c r="K15872" t="s">
        <v>22</v>
      </c>
      <c r="M15872">
        <v>388</v>
      </c>
      <c r="N15872">
        <v>382</v>
      </c>
      <c r="P15872">
        <v>550</v>
      </c>
      <c r="Q15872">
        <v>550</v>
      </c>
      <c r="R15872">
        <v>22</v>
      </c>
    </row>
    <row r="15873" spans="1:18">
      <c r="A15873" t="s">
        <v>2299</v>
      </c>
      <c r="B15873" t="str">
        <f t="shared" si="247"/>
        <v>B07FDQP92H 46193</v>
      </c>
      <c r="C15873" t="b">
        <v>1</v>
      </c>
      <c r="D15873" t="s">
        <v>23</v>
      </c>
      <c r="E15873" t="s">
        <v>19</v>
      </c>
      <c r="F15873">
        <v>46193</v>
      </c>
      <c r="G15873">
        <v>418</v>
      </c>
      <c r="H15873">
        <v>418</v>
      </c>
      <c r="I15873">
        <v>0</v>
      </c>
      <c r="J15873">
        <v>410</v>
      </c>
      <c r="K15873" t="s">
        <v>24</v>
      </c>
      <c r="M15873">
        <v>382</v>
      </c>
      <c r="N15873">
        <v>390</v>
      </c>
      <c r="P15873">
        <v>418</v>
      </c>
      <c r="Q15873">
        <v>418</v>
      </c>
      <c r="R15873">
        <v>22</v>
      </c>
    </row>
    <row r="15874" spans="1:18">
      <c r="A15874" t="s">
        <v>2299</v>
      </c>
      <c r="B15874" t="str">
        <f t="shared" si="247"/>
        <v>B07FDQP92H 46221</v>
      </c>
      <c r="C15874" t="b">
        <v>1</v>
      </c>
      <c r="D15874" t="s">
        <v>25</v>
      </c>
      <c r="E15874" t="s">
        <v>19</v>
      </c>
      <c r="F15874">
        <v>46221</v>
      </c>
      <c r="G15874">
        <v>308</v>
      </c>
      <c r="I15874">
        <v>0</v>
      </c>
      <c r="K15874" t="s">
        <v>26</v>
      </c>
      <c r="M15874">
        <v>390</v>
      </c>
      <c r="N15874">
        <v>698</v>
      </c>
      <c r="O15874">
        <v>0</v>
      </c>
      <c r="P15874">
        <v>0</v>
      </c>
      <c r="Q15874">
        <v>0</v>
      </c>
      <c r="R15874">
        <v>22</v>
      </c>
    </row>
    <row r="15875" spans="1:18">
      <c r="A15875" t="s">
        <v>2299</v>
      </c>
      <c r="B15875" t="str">
        <f t="shared" ref="B15875:B15938" si="248">A15875&amp;" "&amp;F15875</f>
        <v>B07FDQP92H 46249</v>
      </c>
      <c r="C15875" t="b">
        <v>1</v>
      </c>
      <c r="D15875" t="s">
        <v>27</v>
      </c>
      <c r="E15875" t="s">
        <v>19</v>
      </c>
      <c r="F15875">
        <v>46249</v>
      </c>
      <c r="G15875">
        <v>0</v>
      </c>
      <c r="I15875">
        <v>0</v>
      </c>
      <c r="K15875" t="s">
        <v>28</v>
      </c>
      <c r="M15875">
        <v>698</v>
      </c>
      <c r="N15875">
        <v>698</v>
      </c>
      <c r="P15875">
        <v>0</v>
      </c>
      <c r="Q15875">
        <v>0</v>
      </c>
      <c r="R15875">
        <v>22</v>
      </c>
    </row>
    <row r="15876" spans="1:18">
      <c r="A15876" t="s">
        <v>2299</v>
      </c>
      <c r="B15876" t="str">
        <f t="shared" si="248"/>
        <v>B07FDQP92H 46277</v>
      </c>
      <c r="C15876" t="b">
        <v>1</v>
      </c>
      <c r="D15876" t="s">
        <v>29</v>
      </c>
      <c r="E15876" t="s">
        <v>19</v>
      </c>
      <c r="F15876">
        <v>46277</v>
      </c>
      <c r="G15876">
        <v>264</v>
      </c>
      <c r="I15876">
        <v>0</v>
      </c>
      <c r="K15876" t="s">
        <v>30</v>
      </c>
      <c r="M15876">
        <v>698</v>
      </c>
      <c r="N15876">
        <v>962</v>
      </c>
      <c r="P15876">
        <v>0</v>
      </c>
      <c r="Q15876">
        <v>0</v>
      </c>
      <c r="R15876">
        <v>22</v>
      </c>
    </row>
    <row r="15877" spans="1:18">
      <c r="A15877" t="s">
        <v>2299</v>
      </c>
      <c r="B15877" t="str">
        <f t="shared" si="248"/>
        <v>B07FDQP92H 46305</v>
      </c>
      <c r="C15877" t="b">
        <v>1</v>
      </c>
      <c r="D15877" t="s">
        <v>31</v>
      </c>
      <c r="E15877" t="s">
        <v>19</v>
      </c>
      <c r="F15877">
        <v>46305</v>
      </c>
      <c r="G15877">
        <v>506</v>
      </c>
      <c r="I15877">
        <v>0</v>
      </c>
      <c r="K15877" t="s">
        <v>32</v>
      </c>
      <c r="M15877">
        <v>962</v>
      </c>
      <c r="N15877">
        <v>1468</v>
      </c>
      <c r="P15877">
        <v>0</v>
      </c>
      <c r="Q15877">
        <v>0</v>
      </c>
      <c r="R15877">
        <v>22</v>
      </c>
    </row>
    <row r="15878" spans="1:18">
      <c r="A15878" t="s">
        <v>2300</v>
      </c>
      <c r="B15878" t="str">
        <f t="shared" si="248"/>
        <v>B07FDM5XNC 46135</v>
      </c>
      <c r="C15878" t="b">
        <v>1</v>
      </c>
      <c r="D15878" t="s">
        <v>18</v>
      </c>
      <c r="E15878" t="s">
        <v>19</v>
      </c>
      <c r="F15878">
        <v>46135</v>
      </c>
      <c r="G15878">
        <v>506</v>
      </c>
      <c r="H15878">
        <v>528</v>
      </c>
      <c r="I15878">
        <v>0</v>
      </c>
      <c r="K15878" t="s">
        <v>20</v>
      </c>
      <c r="L15878">
        <v>0</v>
      </c>
      <c r="M15878">
        <v>219</v>
      </c>
      <c r="N15878">
        <v>747</v>
      </c>
      <c r="P15878">
        <v>528</v>
      </c>
      <c r="Q15878">
        <v>528</v>
      </c>
      <c r="R15878">
        <v>22</v>
      </c>
    </row>
    <row r="15879" spans="1:18">
      <c r="A15879" t="s">
        <v>2300</v>
      </c>
      <c r="B15879" t="str">
        <f t="shared" si="248"/>
        <v>B07FDM5XNC 46165</v>
      </c>
      <c r="C15879" t="b">
        <v>1</v>
      </c>
      <c r="D15879" t="s">
        <v>21</v>
      </c>
      <c r="E15879" t="s">
        <v>19</v>
      </c>
      <c r="F15879">
        <v>46165</v>
      </c>
      <c r="G15879">
        <v>506</v>
      </c>
      <c r="H15879">
        <v>418</v>
      </c>
      <c r="I15879">
        <v>0</v>
      </c>
      <c r="J15879">
        <v>439</v>
      </c>
      <c r="K15879" t="s">
        <v>22</v>
      </c>
      <c r="M15879">
        <v>747</v>
      </c>
      <c r="N15879">
        <v>726</v>
      </c>
      <c r="P15879">
        <v>418</v>
      </c>
      <c r="Q15879">
        <v>418</v>
      </c>
      <c r="R15879">
        <v>22</v>
      </c>
    </row>
    <row r="15880" spans="1:18">
      <c r="A15880" t="s">
        <v>2300</v>
      </c>
      <c r="B15880" t="str">
        <f t="shared" si="248"/>
        <v>B07FDM5XNC 46193</v>
      </c>
      <c r="C15880" t="b">
        <v>1</v>
      </c>
      <c r="D15880" t="s">
        <v>23</v>
      </c>
      <c r="E15880" t="s">
        <v>19</v>
      </c>
      <c r="F15880">
        <v>46193</v>
      </c>
      <c r="G15880">
        <v>330</v>
      </c>
      <c r="H15880">
        <v>506</v>
      </c>
      <c r="I15880">
        <v>0</v>
      </c>
      <c r="J15880">
        <v>497</v>
      </c>
      <c r="K15880" t="s">
        <v>24</v>
      </c>
      <c r="M15880">
        <v>726</v>
      </c>
      <c r="N15880">
        <v>735</v>
      </c>
      <c r="P15880">
        <v>506</v>
      </c>
      <c r="Q15880">
        <v>506</v>
      </c>
      <c r="R15880">
        <v>22</v>
      </c>
    </row>
    <row r="15881" spans="1:18">
      <c r="A15881" t="s">
        <v>2300</v>
      </c>
      <c r="B15881" t="str">
        <f t="shared" si="248"/>
        <v>B07FDM5XNC 46221</v>
      </c>
      <c r="C15881" t="b">
        <v>1</v>
      </c>
      <c r="D15881" t="s">
        <v>25</v>
      </c>
      <c r="E15881" t="s">
        <v>19</v>
      </c>
      <c r="F15881">
        <v>46221</v>
      </c>
      <c r="G15881">
        <v>374</v>
      </c>
      <c r="I15881">
        <v>0</v>
      </c>
      <c r="K15881" t="s">
        <v>26</v>
      </c>
      <c r="M15881">
        <v>735</v>
      </c>
      <c r="N15881">
        <v>1109</v>
      </c>
      <c r="O15881">
        <v>0</v>
      </c>
      <c r="P15881">
        <v>0</v>
      </c>
      <c r="Q15881">
        <v>0</v>
      </c>
      <c r="R15881">
        <v>22</v>
      </c>
    </row>
    <row r="15882" spans="1:18">
      <c r="A15882" t="s">
        <v>2300</v>
      </c>
      <c r="B15882" t="str">
        <f t="shared" si="248"/>
        <v>B07FDM5XNC 46249</v>
      </c>
      <c r="C15882" t="b">
        <v>1</v>
      </c>
      <c r="D15882" t="s">
        <v>27</v>
      </c>
      <c r="E15882" t="s">
        <v>19</v>
      </c>
      <c r="F15882">
        <v>46249</v>
      </c>
      <c r="G15882">
        <v>0</v>
      </c>
      <c r="I15882">
        <v>0</v>
      </c>
      <c r="K15882" t="s">
        <v>28</v>
      </c>
      <c r="M15882">
        <v>1109</v>
      </c>
      <c r="N15882">
        <v>1109</v>
      </c>
      <c r="P15882">
        <v>0</v>
      </c>
      <c r="Q15882">
        <v>0</v>
      </c>
      <c r="R15882">
        <v>22</v>
      </c>
    </row>
    <row r="15883" spans="1:18">
      <c r="A15883" t="s">
        <v>2300</v>
      </c>
      <c r="B15883" t="str">
        <f t="shared" si="248"/>
        <v>B07FDM5XNC 46277</v>
      </c>
      <c r="C15883" t="b">
        <v>1</v>
      </c>
      <c r="D15883" t="s">
        <v>29</v>
      </c>
      <c r="E15883" t="s">
        <v>19</v>
      </c>
      <c r="F15883">
        <v>46277</v>
      </c>
      <c r="G15883">
        <v>308</v>
      </c>
      <c r="I15883">
        <v>0</v>
      </c>
      <c r="K15883" t="s">
        <v>30</v>
      </c>
      <c r="M15883">
        <v>1109</v>
      </c>
      <c r="N15883">
        <v>1417</v>
      </c>
      <c r="P15883">
        <v>0</v>
      </c>
      <c r="Q15883">
        <v>0</v>
      </c>
      <c r="R15883">
        <v>22</v>
      </c>
    </row>
    <row r="15884" spans="1:18">
      <c r="A15884" t="s">
        <v>2300</v>
      </c>
      <c r="B15884" t="str">
        <f t="shared" si="248"/>
        <v>B07FDM5XNC 46305</v>
      </c>
      <c r="C15884" t="b">
        <v>1</v>
      </c>
      <c r="D15884" t="s">
        <v>31</v>
      </c>
      <c r="E15884" t="s">
        <v>19</v>
      </c>
      <c r="F15884">
        <v>46305</v>
      </c>
      <c r="G15884">
        <v>264</v>
      </c>
      <c r="I15884">
        <v>0</v>
      </c>
      <c r="K15884" t="s">
        <v>32</v>
      </c>
      <c r="M15884">
        <v>1417</v>
      </c>
      <c r="N15884">
        <v>1681</v>
      </c>
      <c r="P15884">
        <v>0</v>
      </c>
      <c r="Q15884">
        <v>0</v>
      </c>
      <c r="R15884">
        <v>22</v>
      </c>
    </row>
    <row r="15885" spans="1:18">
      <c r="A15885" t="s">
        <v>2301</v>
      </c>
      <c r="B15885" t="str">
        <f t="shared" si="248"/>
        <v>B07FDSQCN7 46135</v>
      </c>
      <c r="C15885" t="b">
        <v>1</v>
      </c>
      <c r="D15885" t="s">
        <v>18</v>
      </c>
      <c r="E15885" t="s">
        <v>19</v>
      </c>
      <c r="F15885">
        <v>46135</v>
      </c>
      <c r="G15885">
        <v>154</v>
      </c>
      <c r="H15885">
        <v>176</v>
      </c>
      <c r="I15885">
        <v>0</v>
      </c>
      <c r="K15885" t="s">
        <v>20</v>
      </c>
      <c r="L15885">
        <v>0</v>
      </c>
      <c r="M15885">
        <v>66</v>
      </c>
      <c r="N15885">
        <v>242</v>
      </c>
      <c r="P15885">
        <v>176</v>
      </c>
      <c r="Q15885">
        <v>176</v>
      </c>
      <c r="R15885">
        <v>22</v>
      </c>
    </row>
    <row r="15886" spans="1:18">
      <c r="A15886" t="s">
        <v>2301</v>
      </c>
      <c r="B15886" t="str">
        <f t="shared" si="248"/>
        <v>B07FDSQCN7 46165</v>
      </c>
      <c r="C15886" t="b">
        <v>1</v>
      </c>
      <c r="D15886" t="s">
        <v>21</v>
      </c>
      <c r="E15886" t="s">
        <v>19</v>
      </c>
      <c r="F15886">
        <v>46165</v>
      </c>
      <c r="G15886">
        <v>154</v>
      </c>
      <c r="H15886">
        <v>176</v>
      </c>
      <c r="I15886">
        <v>0</v>
      </c>
      <c r="J15886">
        <v>176</v>
      </c>
      <c r="K15886" t="s">
        <v>22</v>
      </c>
      <c r="M15886">
        <v>242</v>
      </c>
      <c r="N15886">
        <v>242</v>
      </c>
      <c r="P15886">
        <v>176</v>
      </c>
      <c r="Q15886">
        <v>176</v>
      </c>
      <c r="R15886">
        <v>22</v>
      </c>
    </row>
    <row r="15887" spans="1:18">
      <c r="A15887" t="s">
        <v>2301</v>
      </c>
      <c r="B15887" t="str">
        <f t="shared" si="248"/>
        <v>B07FDSQCN7 46193</v>
      </c>
      <c r="C15887" t="b">
        <v>1</v>
      </c>
      <c r="D15887" t="s">
        <v>23</v>
      </c>
      <c r="E15887" t="s">
        <v>19</v>
      </c>
      <c r="F15887">
        <v>46193</v>
      </c>
      <c r="G15887">
        <v>110</v>
      </c>
      <c r="H15887">
        <v>132</v>
      </c>
      <c r="I15887">
        <v>0</v>
      </c>
      <c r="J15887">
        <v>146</v>
      </c>
      <c r="K15887" t="s">
        <v>24</v>
      </c>
      <c r="M15887">
        <v>242</v>
      </c>
      <c r="N15887">
        <v>228</v>
      </c>
      <c r="P15887">
        <v>132</v>
      </c>
      <c r="Q15887">
        <v>132</v>
      </c>
      <c r="R15887">
        <v>22</v>
      </c>
    </row>
    <row r="15888" spans="1:18">
      <c r="A15888" t="s">
        <v>2301</v>
      </c>
      <c r="B15888" t="str">
        <f t="shared" si="248"/>
        <v>B07FDSQCN7 46221</v>
      </c>
      <c r="C15888" t="b">
        <v>1</v>
      </c>
      <c r="D15888" t="s">
        <v>25</v>
      </c>
      <c r="E15888" t="s">
        <v>19</v>
      </c>
      <c r="F15888">
        <v>46221</v>
      </c>
      <c r="G15888">
        <v>110</v>
      </c>
      <c r="I15888">
        <v>0</v>
      </c>
      <c r="K15888" t="s">
        <v>26</v>
      </c>
      <c r="M15888">
        <v>228</v>
      </c>
      <c r="N15888">
        <v>338</v>
      </c>
      <c r="O15888">
        <v>0</v>
      </c>
      <c r="P15888">
        <v>0</v>
      </c>
      <c r="Q15888">
        <v>0</v>
      </c>
      <c r="R15888">
        <v>22</v>
      </c>
    </row>
    <row r="15889" spans="1:18">
      <c r="A15889" t="s">
        <v>2301</v>
      </c>
      <c r="B15889" t="str">
        <f t="shared" si="248"/>
        <v>B07FDSQCN7 46249</v>
      </c>
      <c r="C15889" t="b">
        <v>1</v>
      </c>
      <c r="D15889" t="s">
        <v>27</v>
      </c>
      <c r="E15889" t="s">
        <v>19</v>
      </c>
      <c r="F15889">
        <v>46249</v>
      </c>
      <c r="G15889">
        <v>0</v>
      </c>
      <c r="I15889">
        <v>0</v>
      </c>
      <c r="K15889" t="s">
        <v>28</v>
      </c>
      <c r="M15889">
        <v>338</v>
      </c>
      <c r="N15889">
        <v>338</v>
      </c>
      <c r="P15889">
        <v>0</v>
      </c>
      <c r="Q15889">
        <v>0</v>
      </c>
      <c r="R15889">
        <v>22</v>
      </c>
    </row>
    <row r="15890" spans="1:18">
      <c r="A15890" t="s">
        <v>2301</v>
      </c>
      <c r="B15890" t="str">
        <f t="shared" si="248"/>
        <v>B07FDSQCN7 46277</v>
      </c>
      <c r="C15890" t="b">
        <v>1</v>
      </c>
      <c r="D15890" t="s">
        <v>29</v>
      </c>
      <c r="E15890" t="s">
        <v>19</v>
      </c>
      <c r="F15890">
        <v>46277</v>
      </c>
      <c r="G15890">
        <v>154</v>
      </c>
      <c r="I15890">
        <v>0</v>
      </c>
      <c r="K15890" t="s">
        <v>30</v>
      </c>
      <c r="M15890">
        <v>338</v>
      </c>
      <c r="N15890">
        <v>492</v>
      </c>
      <c r="P15890">
        <v>0</v>
      </c>
      <c r="Q15890">
        <v>0</v>
      </c>
      <c r="R15890">
        <v>22</v>
      </c>
    </row>
    <row r="15891" spans="1:18">
      <c r="A15891" t="s">
        <v>2301</v>
      </c>
      <c r="B15891" t="str">
        <f t="shared" si="248"/>
        <v>B07FDSQCN7 46305</v>
      </c>
      <c r="C15891" t="b">
        <v>1</v>
      </c>
      <c r="D15891" t="s">
        <v>31</v>
      </c>
      <c r="E15891" t="s">
        <v>19</v>
      </c>
      <c r="F15891">
        <v>46305</v>
      </c>
      <c r="G15891">
        <v>154</v>
      </c>
      <c r="I15891">
        <v>0</v>
      </c>
      <c r="K15891" t="s">
        <v>32</v>
      </c>
      <c r="M15891">
        <v>492</v>
      </c>
      <c r="N15891">
        <v>646</v>
      </c>
      <c r="P15891">
        <v>0</v>
      </c>
      <c r="Q15891">
        <v>0</v>
      </c>
      <c r="R15891">
        <v>22</v>
      </c>
    </row>
    <row r="15892" spans="1:18">
      <c r="A15892" t="s">
        <v>2302</v>
      </c>
      <c r="B15892" t="str">
        <f t="shared" si="248"/>
        <v>B07R763TNX 46135</v>
      </c>
      <c r="C15892" t="b">
        <v>1</v>
      </c>
      <c r="D15892" t="s">
        <v>18</v>
      </c>
      <c r="E15892" t="s">
        <v>19</v>
      </c>
      <c r="F15892">
        <v>46135</v>
      </c>
      <c r="G15892">
        <v>176</v>
      </c>
      <c r="H15892">
        <v>264</v>
      </c>
      <c r="I15892">
        <v>0</v>
      </c>
      <c r="K15892" t="s">
        <v>20</v>
      </c>
      <c r="L15892">
        <v>0</v>
      </c>
      <c r="M15892">
        <v>0</v>
      </c>
      <c r="N15892">
        <v>264</v>
      </c>
      <c r="P15892">
        <v>264</v>
      </c>
      <c r="Q15892">
        <v>264</v>
      </c>
      <c r="R15892">
        <v>22</v>
      </c>
    </row>
    <row r="15893" spans="1:18">
      <c r="A15893" t="s">
        <v>2302</v>
      </c>
      <c r="B15893" t="str">
        <f t="shared" si="248"/>
        <v>B07R763TNX 46165</v>
      </c>
      <c r="C15893" t="b">
        <v>1</v>
      </c>
      <c r="D15893" t="s">
        <v>21</v>
      </c>
      <c r="E15893" t="s">
        <v>19</v>
      </c>
      <c r="F15893">
        <v>46165</v>
      </c>
      <c r="G15893">
        <v>176</v>
      </c>
      <c r="H15893">
        <v>0</v>
      </c>
      <c r="I15893">
        <v>0</v>
      </c>
      <c r="J15893">
        <v>0</v>
      </c>
      <c r="K15893" t="s">
        <v>22</v>
      </c>
      <c r="M15893">
        <v>264</v>
      </c>
      <c r="N15893">
        <v>264</v>
      </c>
      <c r="P15893">
        <v>0</v>
      </c>
      <c r="Q15893">
        <v>0</v>
      </c>
      <c r="R15893">
        <v>22</v>
      </c>
    </row>
    <row r="15894" spans="1:18">
      <c r="A15894" t="s">
        <v>2302</v>
      </c>
      <c r="B15894" t="str">
        <f t="shared" si="248"/>
        <v>B07R763TNX 46193</v>
      </c>
      <c r="C15894" t="b">
        <v>1</v>
      </c>
      <c r="D15894" t="s">
        <v>23</v>
      </c>
      <c r="E15894" t="s">
        <v>19</v>
      </c>
      <c r="F15894">
        <v>46193</v>
      </c>
      <c r="G15894">
        <v>0</v>
      </c>
      <c r="H15894">
        <v>0</v>
      </c>
      <c r="I15894">
        <v>0</v>
      </c>
      <c r="J15894">
        <v>0</v>
      </c>
      <c r="K15894" t="s">
        <v>24</v>
      </c>
      <c r="M15894">
        <v>264</v>
      </c>
      <c r="N15894">
        <v>264</v>
      </c>
      <c r="P15894">
        <v>0</v>
      </c>
      <c r="Q15894">
        <v>0</v>
      </c>
      <c r="R15894">
        <v>22</v>
      </c>
    </row>
    <row r="15895" spans="1:18">
      <c r="A15895" t="s">
        <v>2302</v>
      </c>
      <c r="B15895" t="str">
        <f t="shared" si="248"/>
        <v>B07R763TNX 46221</v>
      </c>
      <c r="C15895" t="b">
        <v>1</v>
      </c>
      <c r="D15895" t="s">
        <v>25</v>
      </c>
      <c r="E15895" t="s">
        <v>19</v>
      </c>
      <c r="F15895">
        <v>46221</v>
      </c>
      <c r="G15895">
        <v>0</v>
      </c>
      <c r="I15895">
        <v>0</v>
      </c>
      <c r="K15895" t="s">
        <v>26</v>
      </c>
      <c r="M15895">
        <v>264</v>
      </c>
      <c r="N15895">
        <v>264</v>
      </c>
      <c r="O15895">
        <v>0</v>
      </c>
      <c r="P15895">
        <v>0</v>
      </c>
      <c r="Q15895">
        <v>0</v>
      </c>
      <c r="R15895">
        <v>22</v>
      </c>
    </row>
    <row r="15896" spans="1:18">
      <c r="A15896" t="s">
        <v>2302</v>
      </c>
      <c r="B15896" t="str">
        <f t="shared" si="248"/>
        <v>B07R763TNX 46249</v>
      </c>
      <c r="C15896" t="b">
        <v>1</v>
      </c>
      <c r="D15896" t="s">
        <v>27</v>
      </c>
      <c r="E15896" t="s">
        <v>19</v>
      </c>
      <c r="F15896">
        <v>46249</v>
      </c>
      <c r="G15896">
        <v>0</v>
      </c>
      <c r="I15896">
        <v>0</v>
      </c>
      <c r="K15896" t="s">
        <v>28</v>
      </c>
      <c r="M15896">
        <v>264</v>
      </c>
      <c r="N15896">
        <v>264</v>
      </c>
      <c r="P15896">
        <v>0</v>
      </c>
      <c r="Q15896">
        <v>0</v>
      </c>
      <c r="R15896">
        <v>22</v>
      </c>
    </row>
    <row r="15897" spans="1:18">
      <c r="A15897" t="s">
        <v>2302</v>
      </c>
      <c r="B15897" t="str">
        <f t="shared" si="248"/>
        <v>B07R763TNX 46277</v>
      </c>
      <c r="C15897" t="b">
        <v>1</v>
      </c>
      <c r="D15897" t="s">
        <v>29</v>
      </c>
      <c r="E15897" t="s">
        <v>19</v>
      </c>
      <c r="F15897">
        <v>46277</v>
      </c>
      <c r="G15897">
        <v>132</v>
      </c>
      <c r="I15897">
        <v>0</v>
      </c>
      <c r="K15897" t="s">
        <v>30</v>
      </c>
      <c r="M15897">
        <v>264</v>
      </c>
      <c r="N15897">
        <v>396</v>
      </c>
      <c r="P15897">
        <v>0</v>
      </c>
      <c r="Q15897">
        <v>0</v>
      </c>
      <c r="R15897">
        <v>22</v>
      </c>
    </row>
    <row r="15898" spans="1:18">
      <c r="A15898" t="s">
        <v>2302</v>
      </c>
      <c r="B15898" t="str">
        <f t="shared" si="248"/>
        <v>B07R763TNX 46305</v>
      </c>
      <c r="C15898" t="b">
        <v>1</v>
      </c>
      <c r="D15898" t="s">
        <v>31</v>
      </c>
      <c r="E15898" t="s">
        <v>19</v>
      </c>
      <c r="F15898">
        <v>46305</v>
      </c>
      <c r="G15898">
        <v>0</v>
      </c>
      <c r="I15898">
        <v>0</v>
      </c>
      <c r="K15898" t="s">
        <v>32</v>
      </c>
      <c r="M15898">
        <v>396</v>
      </c>
      <c r="N15898">
        <v>396</v>
      </c>
      <c r="P15898">
        <v>0</v>
      </c>
      <c r="Q15898">
        <v>0</v>
      </c>
      <c r="R15898">
        <v>22</v>
      </c>
    </row>
    <row r="15899" spans="1:18">
      <c r="A15899" t="s">
        <v>2303</v>
      </c>
      <c r="B15899" t="str">
        <f t="shared" si="248"/>
        <v>B07R63BC17 46135</v>
      </c>
      <c r="C15899" t="b">
        <v>1</v>
      </c>
      <c r="D15899" t="s">
        <v>18</v>
      </c>
      <c r="E15899" t="s">
        <v>19</v>
      </c>
      <c r="F15899">
        <v>46135</v>
      </c>
      <c r="G15899">
        <v>110</v>
      </c>
      <c r="H15899">
        <v>110</v>
      </c>
      <c r="I15899">
        <v>0</v>
      </c>
      <c r="K15899" t="s">
        <v>20</v>
      </c>
      <c r="L15899">
        <v>0</v>
      </c>
      <c r="M15899">
        <v>66</v>
      </c>
      <c r="N15899">
        <v>176</v>
      </c>
      <c r="P15899">
        <v>110</v>
      </c>
      <c r="Q15899">
        <v>110</v>
      </c>
      <c r="R15899">
        <v>22</v>
      </c>
    </row>
    <row r="15900" spans="1:18">
      <c r="A15900" t="s">
        <v>2303</v>
      </c>
      <c r="B15900" t="str">
        <f t="shared" si="248"/>
        <v>B07R63BC17 46165</v>
      </c>
      <c r="C15900" t="b">
        <v>1</v>
      </c>
      <c r="D15900" t="s">
        <v>21</v>
      </c>
      <c r="E15900" t="s">
        <v>19</v>
      </c>
      <c r="F15900">
        <v>46165</v>
      </c>
      <c r="G15900">
        <v>110</v>
      </c>
      <c r="H15900">
        <v>0</v>
      </c>
      <c r="I15900">
        <v>0</v>
      </c>
      <c r="J15900">
        <v>0</v>
      </c>
      <c r="K15900" t="s">
        <v>22</v>
      </c>
      <c r="M15900">
        <v>176</v>
      </c>
      <c r="N15900">
        <v>176</v>
      </c>
      <c r="P15900">
        <v>0</v>
      </c>
      <c r="Q15900">
        <v>0</v>
      </c>
      <c r="R15900">
        <v>22</v>
      </c>
    </row>
    <row r="15901" spans="1:18">
      <c r="A15901" t="s">
        <v>2303</v>
      </c>
      <c r="B15901" t="str">
        <f t="shared" si="248"/>
        <v>B07R63BC17 46193</v>
      </c>
      <c r="C15901" t="b">
        <v>1</v>
      </c>
      <c r="D15901" t="s">
        <v>23</v>
      </c>
      <c r="E15901" t="s">
        <v>19</v>
      </c>
      <c r="F15901">
        <v>46193</v>
      </c>
      <c r="G15901">
        <v>0</v>
      </c>
      <c r="H15901">
        <v>0</v>
      </c>
      <c r="I15901">
        <v>0</v>
      </c>
      <c r="J15901">
        <v>0</v>
      </c>
      <c r="K15901" t="s">
        <v>24</v>
      </c>
      <c r="M15901">
        <v>176</v>
      </c>
      <c r="N15901">
        <v>176</v>
      </c>
      <c r="P15901">
        <v>0</v>
      </c>
      <c r="Q15901">
        <v>0</v>
      </c>
      <c r="R15901">
        <v>22</v>
      </c>
    </row>
    <row r="15902" spans="1:18">
      <c r="A15902" t="s">
        <v>2303</v>
      </c>
      <c r="B15902" t="str">
        <f t="shared" si="248"/>
        <v>B07R63BC17 46221</v>
      </c>
      <c r="C15902" t="b">
        <v>1</v>
      </c>
      <c r="D15902" t="s">
        <v>25</v>
      </c>
      <c r="E15902" t="s">
        <v>19</v>
      </c>
      <c r="F15902">
        <v>46221</v>
      </c>
      <c r="G15902">
        <v>0</v>
      </c>
      <c r="I15902">
        <v>0</v>
      </c>
      <c r="K15902" t="s">
        <v>26</v>
      </c>
      <c r="M15902">
        <v>176</v>
      </c>
      <c r="N15902">
        <v>176</v>
      </c>
      <c r="O15902">
        <v>0</v>
      </c>
      <c r="P15902">
        <v>0</v>
      </c>
      <c r="Q15902">
        <v>0</v>
      </c>
      <c r="R15902">
        <v>22</v>
      </c>
    </row>
    <row r="15903" spans="1:18">
      <c r="A15903" t="s">
        <v>2303</v>
      </c>
      <c r="B15903" t="str">
        <f t="shared" si="248"/>
        <v>B07R63BC17 46249</v>
      </c>
      <c r="C15903" t="b">
        <v>1</v>
      </c>
      <c r="D15903" t="s">
        <v>27</v>
      </c>
      <c r="E15903" t="s">
        <v>19</v>
      </c>
      <c r="F15903">
        <v>46249</v>
      </c>
      <c r="G15903">
        <v>0</v>
      </c>
      <c r="I15903">
        <v>0</v>
      </c>
      <c r="K15903" t="s">
        <v>28</v>
      </c>
      <c r="M15903">
        <v>176</v>
      </c>
      <c r="N15903">
        <v>176</v>
      </c>
      <c r="P15903">
        <v>0</v>
      </c>
      <c r="Q15903">
        <v>0</v>
      </c>
      <c r="R15903">
        <v>22</v>
      </c>
    </row>
    <row r="15904" spans="1:18">
      <c r="A15904" t="s">
        <v>2303</v>
      </c>
      <c r="B15904" t="str">
        <f t="shared" si="248"/>
        <v>B07R63BC17 46277</v>
      </c>
      <c r="C15904" t="b">
        <v>1</v>
      </c>
      <c r="D15904" t="s">
        <v>29</v>
      </c>
      <c r="E15904" t="s">
        <v>19</v>
      </c>
      <c r="F15904">
        <v>46277</v>
      </c>
      <c r="G15904">
        <v>132</v>
      </c>
      <c r="I15904">
        <v>0</v>
      </c>
      <c r="K15904" t="s">
        <v>30</v>
      </c>
      <c r="M15904">
        <v>176</v>
      </c>
      <c r="N15904">
        <v>308</v>
      </c>
      <c r="P15904">
        <v>0</v>
      </c>
      <c r="Q15904">
        <v>0</v>
      </c>
      <c r="R15904">
        <v>22</v>
      </c>
    </row>
    <row r="15905" spans="1:18">
      <c r="A15905" t="s">
        <v>2303</v>
      </c>
      <c r="B15905" t="str">
        <f t="shared" si="248"/>
        <v>B07R63BC17 46305</v>
      </c>
      <c r="C15905" t="b">
        <v>1</v>
      </c>
      <c r="D15905" t="s">
        <v>31</v>
      </c>
      <c r="E15905" t="s">
        <v>19</v>
      </c>
      <c r="F15905">
        <v>46305</v>
      </c>
      <c r="G15905">
        <v>0</v>
      </c>
      <c r="I15905">
        <v>0</v>
      </c>
      <c r="K15905" t="s">
        <v>32</v>
      </c>
      <c r="M15905">
        <v>308</v>
      </c>
      <c r="N15905">
        <v>308</v>
      </c>
      <c r="P15905">
        <v>0</v>
      </c>
      <c r="Q15905">
        <v>0</v>
      </c>
      <c r="R15905">
        <v>22</v>
      </c>
    </row>
    <row r="15906" spans="1:18">
      <c r="A15906" t="s">
        <v>2304</v>
      </c>
      <c r="B15906" t="str">
        <f t="shared" si="248"/>
        <v>B07R763XH7 46135</v>
      </c>
      <c r="C15906" t="b">
        <v>1</v>
      </c>
      <c r="D15906" t="s">
        <v>18</v>
      </c>
      <c r="E15906" t="s">
        <v>19</v>
      </c>
      <c r="F15906">
        <v>46135</v>
      </c>
      <c r="G15906">
        <v>132</v>
      </c>
      <c r="H15906">
        <v>220</v>
      </c>
      <c r="I15906">
        <v>0</v>
      </c>
      <c r="K15906" t="s">
        <v>20</v>
      </c>
      <c r="L15906">
        <v>0</v>
      </c>
      <c r="M15906">
        <v>14</v>
      </c>
      <c r="N15906">
        <v>234</v>
      </c>
      <c r="P15906">
        <v>220</v>
      </c>
      <c r="Q15906">
        <v>220</v>
      </c>
      <c r="R15906">
        <v>22</v>
      </c>
    </row>
    <row r="15907" spans="1:18">
      <c r="A15907" t="s">
        <v>2304</v>
      </c>
      <c r="B15907" t="str">
        <f t="shared" si="248"/>
        <v>B07R763XH7 46165</v>
      </c>
      <c r="C15907" t="b">
        <v>1</v>
      </c>
      <c r="D15907" t="s">
        <v>21</v>
      </c>
      <c r="E15907" t="s">
        <v>19</v>
      </c>
      <c r="F15907">
        <v>46165</v>
      </c>
      <c r="G15907">
        <v>132</v>
      </c>
      <c r="H15907">
        <v>0</v>
      </c>
      <c r="I15907">
        <v>0</v>
      </c>
      <c r="J15907">
        <v>0</v>
      </c>
      <c r="K15907" t="s">
        <v>22</v>
      </c>
      <c r="M15907">
        <v>234</v>
      </c>
      <c r="N15907">
        <v>234</v>
      </c>
      <c r="P15907">
        <v>0</v>
      </c>
      <c r="Q15907">
        <v>0</v>
      </c>
      <c r="R15907">
        <v>22</v>
      </c>
    </row>
    <row r="15908" spans="1:18">
      <c r="A15908" t="s">
        <v>2304</v>
      </c>
      <c r="B15908" t="str">
        <f t="shared" si="248"/>
        <v>B07R763XH7 46193</v>
      </c>
      <c r="C15908" t="b">
        <v>1</v>
      </c>
      <c r="D15908" t="s">
        <v>23</v>
      </c>
      <c r="E15908" t="s">
        <v>19</v>
      </c>
      <c r="F15908">
        <v>46193</v>
      </c>
      <c r="G15908">
        <v>0</v>
      </c>
      <c r="H15908">
        <v>0</v>
      </c>
      <c r="I15908">
        <v>0</v>
      </c>
      <c r="J15908">
        <v>0</v>
      </c>
      <c r="K15908" t="s">
        <v>24</v>
      </c>
      <c r="M15908">
        <v>234</v>
      </c>
      <c r="N15908">
        <v>234</v>
      </c>
      <c r="P15908">
        <v>0</v>
      </c>
      <c r="Q15908">
        <v>0</v>
      </c>
      <c r="R15908">
        <v>22</v>
      </c>
    </row>
    <row r="15909" spans="1:18">
      <c r="A15909" t="s">
        <v>2304</v>
      </c>
      <c r="B15909" t="str">
        <f t="shared" si="248"/>
        <v>B07R763XH7 46221</v>
      </c>
      <c r="C15909" t="b">
        <v>1</v>
      </c>
      <c r="D15909" t="s">
        <v>25</v>
      </c>
      <c r="E15909" t="s">
        <v>19</v>
      </c>
      <c r="F15909">
        <v>46221</v>
      </c>
      <c r="G15909">
        <v>0</v>
      </c>
      <c r="I15909">
        <v>0</v>
      </c>
      <c r="K15909" t="s">
        <v>26</v>
      </c>
      <c r="M15909">
        <v>234</v>
      </c>
      <c r="N15909">
        <v>234</v>
      </c>
      <c r="O15909">
        <v>0</v>
      </c>
      <c r="P15909">
        <v>0</v>
      </c>
      <c r="Q15909">
        <v>0</v>
      </c>
      <c r="R15909">
        <v>22</v>
      </c>
    </row>
    <row r="15910" spans="1:18">
      <c r="A15910" t="s">
        <v>2304</v>
      </c>
      <c r="B15910" t="str">
        <f t="shared" si="248"/>
        <v>B07R763XH7 46249</v>
      </c>
      <c r="C15910" t="b">
        <v>1</v>
      </c>
      <c r="D15910" t="s">
        <v>27</v>
      </c>
      <c r="E15910" t="s">
        <v>19</v>
      </c>
      <c r="F15910">
        <v>46249</v>
      </c>
      <c r="G15910">
        <v>0</v>
      </c>
      <c r="I15910">
        <v>0</v>
      </c>
      <c r="K15910" t="s">
        <v>28</v>
      </c>
      <c r="M15910">
        <v>234</v>
      </c>
      <c r="N15910">
        <v>234</v>
      </c>
      <c r="P15910">
        <v>0</v>
      </c>
      <c r="Q15910">
        <v>0</v>
      </c>
      <c r="R15910">
        <v>22</v>
      </c>
    </row>
    <row r="15911" spans="1:18">
      <c r="A15911" t="s">
        <v>2304</v>
      </c>
      <c r="B15911" t="str">
        <f t="shared" si="248"/>
        <v>B07R763XH7 46277</v>
      </c>
      <c r="C15911" t="b">
        <v>1</v>
      </c>
      <c r="D15911" t="s">
        <v>29</v>
      </c>
      <c r="E15911" t="s">
        <v>19</v>
      </c>
      <c r="F15911">
        <v>46277</v>
      </c>
      <c r="G15911">
        <v>396</v>
      </c>
      <c r="I15911">
        <v>0</v>
      </c>
      <c r="K15911" t="s">
        <v>30</v>
      </c>
      <c r="M15911">
        <v>234</v>
      </c>
      <c r="N15911">
        <v>630</v>
      </c>
      <c r="P15911">
        <v>0</v>
      </c>
      <c r="Q15911">
        <v>0</v>
      </c>
      <c r="R15911">
        <v>22</v>
      </c>
    </row>
    <row r="15912" spans="1:18">
      <c r="A15912" t="s">
        <v>2304</v>
      </c>
      <c r="B15912" t="str">
        <f t="shared" si="248"/>
        <v>B07R763XH7 46305</v>
      </c>
      <c r="C15912" t="b">
        <v>1</v>
      </c>
      <c r="D15912" t="s">
        <v>31</v>
      </c>
      <c r="E15912" t="s">
        <v>19</v>
      </c>
      <c r="F15912">
        <v>46305</v>
      </c>
      <c r="G15912">
        <v>0</v>
      </c>
      <c r="I15912">
        <v>0</v>
      </c>
      <c r="K15912" t="s">
        <v>32</v>
      </c>
      <c r="M15912">
        <v>630</v>
      </c>
      <c r="N15912">
        <v>630</v>
      </c>
      <c r="P15912">
        <v>0</v>
      </c>
      <c r="Q15912">
        <v>0</v>
      </c>
      <c r="R15912">
        <v>22</v>
      </c>
    </row>
    <row r="15913" spans="1:18">
      <c r="A15913" t="s">
        <v>2305</v>
      </c>
      <c r="B15913" t="str">
        <f t="shared" si="248"/>
        <v>B07R54MGVC 46135</v>
      </c>
      <c r="C15913" t="b">
        <v>1</v>
      </c>
      <c r="D15913" t="s">
        <v>18</v>
      </c>
      <c r="E15913" t="s">
        <v>19</v>
      </c>
      <c r="F15913">
        <v>46135</v>
      </c>
      <c r="G15913">
        <v>792</v>
      </c>
      <c r="H15913">
        <v>902</v>
      </c>
      <c r="I15913">
        <v>0</v>
      </c>
      <c r="K15913" t="s">
        <v>20</v>
      </c>
      <c r="L15913">
        <v>0</v>
      </c>
      <c r="M15913">
        <v>242</v>
      </c>
      <c r="N15913">
        <v>1144</v>
      </c>
      <c r="P15913">
        <v>902</v>
      </c>
      <c r="Q15913">
        <v>902</v>
      </c>
      <c r="R15913">
        <v>22</v>
      </c>
    </row>
    <row r="15914" spans="1:18">
      <c r="A15914" t="s">
        <v>2305</v>
      </c>
      <c r="B15914" t="str">
        <f t="shared" si="248"/>
        <v>B07R54MGVC 46165</v>
      </c>
      <c r="C15914" t="b">
        <v>1</v>
      </c>
      <c r="D15914" t="s">
        <v>21</v>
      </c>
      <c r="E15914" t="s">
        <v>19</v>
      </c>
      <c r="F15914">
        <v>46165</v>
      </c>
      <c r="G15914">
        <v>792</v>
      </c>
      <c r="H15914">
        <v>0</v>
      </c>
      <c r="I15914">
        <v>0</v>
      </c>
      <c r="J15914">
        <v>0</v>
      </c>
      <c r="K15914" t="s">
        <v>22</v>
      </c>
      <c r="M15914">
        <v>1144</v>
      </c>
      <c r="N15914">
        <v>1144</v>
      </c>
      <c r="P15914">
        <v>0</v>
      </c>
      <c r="Q15914">
        <v>0</v>
      </c>
      <c r="R15914">
        <v>22</v>
      </c>
    </row>
    <row r="15915" spans="1:18">
      <c r="A15915" t="s">
        <v>2305</v>
      </c>
      <c r="B15915" t="str">
        <f t="shared" si="248"/>
        <v>B07R54MGVC 46193</v>
      </c>
      <c r="C15915" t="b">
        <v>1</v>
      </c>
      <c r="D15915" t="s">
        <v>23</v>
      </c>
      <c r="E15915" t="s">
        <v>19</v>
      </c>
      <c r="F15915">
        <v>46193</v>
      </c>
      <c r="G15915">
        <v>0</v>
      </c>
      <c r="H15915">
        <v>0</v>
      </c>
      <c r="I15915">
        <v>0</v>
      </c>
      <c r="J15915">
        <v>0</v>
      </c>
      <c r="K15915" t="s">
        <v>24</v>
      </c>
      <c r="M15915">
        <v>1144</v>
      </c>
      <c r="N15915">
        <v>1144</v>
      </c>
      <c r="P15915">
        <v>0</v>
      </c>
      <c r="Q15915">
        <v>0</v>
      </c>
      <c r="R15915">
        <v>22</v>
      </c>
    </row>
    <row r="15916" spans="1:18">
      <c r="A15916" t="s">
        <v>2305</v>
      </c>
      <c r="B15916" t="str">
        <f t="shared" si="248"/>
        <v>B07R54MGVC 46221</v>
      </c>
      <c r="C15916" t="b">
        <v>1</v>
      </c>
      <c r="D15916" t="s">
        <v>25</v>
      </c>
      <c r="E15916" t="s">
        <v>19</v>
      </c>
      <c r="F15916">
        <v>46221</v>
      </c>
      <c r="G15916">
        <v>0</v>
      </c>
      <c r="I15916">
        <v>0</v>
      </c>
      <c r="K15916" t="s">
        <v>26</v>
      </c>
      <c r="M15916">
        <v>1144</v>
      </c>
      <c r="N15916">
        <v>1144</v>
      </c>
      <c r="O15916">
        <v>0</v>
      </c>
      <c r="P15916">
        <v>0</v>
      </c>
      <c r="Q15916">
        <v>0</v>
      </c>
      <c r="R15916">
        <v>22</v>
      </c>
    </row>
    <row r="15917" spans="1:18">
      <c r="A15917" t="s">
        <v>2305</v>
      </c>
      <c r="B15917" t="str">
        <f t="shared" si="248"/>
        <v>B07R54MGVC 46249</v>
      </c>
      <c r="C15917" t="b">
        <v>1</v>
      </c>
      <c r="D15917" t="s">
        <v>27</v>
      </c>
      <c r="E15917" t="s">
        <v>19</v>
      </c>
      <c r="F15917">
        <v>46249</v>
      </c>
      <c r="G15917">
        <v>0</v>
      </c>
      <c r="I15917">
        <v>0</v>
      </c>
      <c r="K15917" t="s">
        <v>28</v>
      </c>
      <c r="M15917">
        <v>1144</v>
      </c>
      <c r="N15917">
        <v>1144</v>
      </c>
      <c r="P15917">
        <v>0</v>
      </c>
      <c r="Q15917">
        <v>0</v>
      </c>
      <c r="R15917">
        <v>22</v>
      </c>
    </row>
    <row r="15918" spans="1:18">
      <c r="A15918" t="s">
        <v>2305</v>
      </c>
      <c r="B15918" t="str">
        <f t="shared" si="248"/>
        <v>B07R54MGVC 46277</v>
      </c>
      <c r="C15918" t="b">
        <v>1</v>
      </c>
      <c r="D15918" t="s">
        <v>29</v>
      </c>
      <c r="E15918" t="s">
        <v>19</v>
      </c>
      <c r="F15918">
        <v>46277</v>
      </c>
      <c r="G15918">
        <v>154</v>
      </c>
      <c r="I15918">
        <v>0</v>
      </c>
      <c r="K15918" t="s">
        <v>30</v>
      </c>
      <c r="M15918">
        <v>1144</v>
      </c>
      <c r="N15918">
        <v>1298</v>
      </c>
      <c r="P15918">
        <v>0</v>
      </c>
      <c r="Q15918">
        <v>0</v>
      </c>
      <c r="R15918">
        <v>22</v>
      </c>
    </row>
    <row r="15919" spans="1:18">
      <c r="A15919" t="s">
        <v>2305</v>
      </c>
      <c r="B15919" t="str">
        <f t="shared" si="248"/>
        <v>B07R54MGVC 46305</v>
      </c>
      <c r="C15919" t="b">
        <v>1</v>
      </c>
      <c r="D15919" t="s">
        <v>31</v>
      </c>
      <c r="E15919" t="s">
        <v>19</v>
      </c>
      <c r="F15919">
        <v>46305</v>
      </c>
      <c r="G15919">
        <v>0</v>
      </c>
      <c r="I15919">
        <v>0</v>
      </c>
      <c r="K15919" t="s">
        <v>32</v>
      </c>
      <c r="M15919">
        <v>1298</v>
      </c>
      <c r="N15919">
        <v>1298</v>
      </c>
      <c r="P15919">
        <v>0</v>
      </c>
      <c r="Q15919">
        <v>0</v>
      </c>
      <c r="R15919">
        <v>22</v>
      </c>
    </row>
    <row r="15920" spans="1:18">
      <c r="A15920" t="s">
        <v>2306</v>
      </c>
      <c r="B15920" t="str">
        <f t="shared" si="248"/>
        <v>B07R9G92S5 46135</v>
      </c>
      <c r="C15920" t="b">
        <v>1</v>
      </c>
      <c r="D15920" t="s">
        <v>18</v>
      </c>
      <c r="E15920" t="s">
        <v>19</v>
      </c>
      <c r="F15920">
        <v>46135</v>
      </c>
      <c r="G15920">
        <v>88</v>
      </c>
      <c r="H15920">
        <v>0</v>
      </c>
      <c r="I15920">
        <v>0</v>
      </c>
      <c r="K15920" t="s">
        <v>20</v>
      </c>
      <c r="L15920">
        <v>0</v>
      </c>
      <c r="M15920">
        <v>226</v>
      </c>
      <c r="N15920">
        <v>226</v>
      </c>
      <c r="P15920">
        <v>0</v>
      </c>
      <c r="Q15920">
        <v>0</v>
      </c>
      <c r="R15920">
        <v>22</v>
      </c>
    </row>
    <row r="15921" spans="1:18">
      <c r="A15921" t="s">
        <v>2306</v>
      </c>
      <c r="B15921" t="str">
        <f t="shared" si="248"/>
        <v>B07R9G92S5 46165</v>
      </c>
      <c r="C15921" t="b">
        <v>1</v>
      </c>
      <c r="D15921" t="s">
        <v>21</v>
      </c>
      <c r="E15921" t="s">
        <v>19</v>
      </c>
      <c r="F15921">
        <v>46165</v>
      </c>
      <c r="G15921">
        <v>88</v>
      </c>
      <c r="H15921">
        <v>0</v>
      </c>
      <c r="I15921">
        <v>0</v>
      </c>
      <c r="J15921">
        <v>0</v>
      </c>
      <c r="K15921" t="s">
        <v>22</v>
      </c>
      <c r="M15921">
        <v>226</v>
      </c>
      <c r="N15921">
        <v>226</v>
      </c>
      <c r="P15921">
        <v>0</v>
      </c>
      <c r="Q15921">
        <v>0</v>
      </c>
      <c r="R15921">
        <v>22</v>
      </c>
    </row>
    <row r="15922" spans="1:18">
      <c r="A15922" t="s">
        <v>2306</v>
      </c>
      <c r="B15922" t="str">
        <f t="shared" si="248"/>
        <v>B07R9G92S5 46193</v>
      </c>
      <c r="C15922" t="b">
        <v>1</v>
      </c>
      <c r="D15922" t="s">
        <v>23</v>
      </c>
      <c r="E15922" t="s">
        <v>19</v>
      </c>
      <c r="F15922">
        <v>46193</v>
      </c>
      <c r="G15922">
        <v>0</v>
      </c>
      <c r="H15922">
        <v>0</v>
      </c>
      <c r="I15922">
        <v>0</v>
      </c>
      <c r="J15922">
        <v>0</v>
      </c>
      <c r="K15922" t="s">
        <v>24</v>
      </c>
      <c r="M15922">
        <v>226</v>
      </c>
      <c r="N15922">
        <v>226</v>
      </c>
      <c r="P15922">
        <v>0</v>
      </c>
      <c r="Q15922">
        <v>0</v>
      </c>
      <c r="R15922">
        <v>22</v>
      </c>
    </row>
    <row r="15923" spans="1:18">
      <c r="A15923" t="s">
        <v>2306</v>
      </c>
      <c r="B15923" t="str">
        <f t="shared" si="248"/>
        <v>B07R9G92S5 46221</v>
      </c>
      <c r="C15923" t="b">
        <v>1</v>
      </c>
      <c r="D15923" t="s">
        <v>25</v>
      </c>
      <c r="E15923" t="s">
        <v>19</v>
      </c>
      <c r="F15923">
        <v>46221</v>
      </c>
      <c r="G15923">
        <v>0</v>
      </c>
      <c r="I15923">
        <v>0</v>
      </c>
      <c r="K15923" t="s">
        <v>26</v>
      </c>
      <c r="M15923">
        <v>226</v>
      </c>
      <c r="N15923">
        <v>226</v>
      </c>
      <c r="O15923">
        <v>0</v>
      </c>
      <c r="P15923">
        <v>0</v>
      </c>
      <c r="Q15923">
        <v>0</v>
      </c>
      <c r="R15923">
        <v>22</v>
      </c>
    </row>
    <row r="15924" spans="1:18">
      <c r="A15924" t="s">
        <v>2306</v>
      </c>
      <c r="B15924" t="str">
        <f t="shared" si="248"/>
        <v>B07R9G92S5 46249</v>
      </c>
      <c r="C15924" t="b">
        <v>1</v>
      </c>
      <c r="D15924" t="s">
        <v>27</v>
      </c>
      <c r="E15924" t="s">
        <v>19</v>
      </c>
      <c r="F15924">
        <v>46249</v>
      </c>
      <c r="G15924">
        <v>0</v>
      </c>
      <c r="I15924">
        <v>0</v>
      </c>
      <c r="K15924" t="s">
        <v>28</v>
      </c>
      <c r="M15924">
        <v>226</v>
      </c>
      <c r="N15924">
        <v>226</v>
      </c>
      <c r="P15924">
        <v>0</v>
      </c>
      <c r="Q15924">
        <v>0</v>
      </c>
      <c r="R15924">
        <v>22</v>
      </c>
    </row>
    <row r="15925" spans="1:18">
      <c r="A15925" t="s">
        <v>2306</v>
      </c>
      <c r="B15925" t="str">
        <f t="shared" si="248"/>
        <v>B07R9G92S5 46277</v>
      </c>
      <c r="C15925" t="b">
        <v>1</v>
      </c>
      <c r="D15925" t="s">
        <v>29</v>
      </c>
      <c r="E15925" t="s">
        <v>19</v>
      </c>
      <c r="F15925">
        <v>46277</v>
      </c>
      <c r="G15925">
        <v>374</v>
      </c>
      <c r="I15925">
        <v>0</v>
      </c>
      <c r="K15925" t="s">
        <v>30</v>
      </c>
      <c r="M15925">
        <v>226</v>
      </c>
      <c r="N15925">
        <v>600</v>
      </c>
      <c r="P15925">
        <v>0</v>
      </c>
      <c r="Q15925">
        <v>0</v>
      </c>
      <c r="R15925">
        <v>22</v>
      </c>
    </row>
    <row r="15926" spans="1:18">
      <c r="A15926" t="s">
        <v>2306</v>
      </c>
      <c r="B15926" t="str">
        <f t="shared" si="248"/>
        <v>B07R9G92S5 46305</v>
      </c>
      <c r="C15926" t="b">
        <v>1</v>
      </c>
      <c r="D15926" t="s">
        <v>31</v>
      </c>
      <c r="E15926" t="s">
        <v>19</v>
      </c>
      <c r="F15926">
        <v>46305</v>
      </c>
      <c r="G15926">
        <v>0</v>
      </c>
      <c r="I15926">
        <v>0</v>
      </c>
      <c r="K15926" t="s">
        <v>32</v>
      </c>
      <c r="M15926">
        <v>600</v>
      </c>
      <c r="N15926">
        <v>600</v>
      </c>
      <c r="P15926">
        <v>0</v>
      </c>
      <c r="Q15926">
        <v>0</v>
      </c>
      <c r="R15926">
        <v>22</v>
      </c>
    </row>
    <row r="15927" spans="1:18">
      <c r="A15927" t="s">
        <v>2307</v>
      </c>
      <c r="B15927" t="str">
        <f t="shared" si="248"/>
        <v>B07R7641ST 46135</v>
      </c>
      <c r="C15927" t="b">
        <v>1</v>
      </c>
      <c r="D15927" t="s">
        <v>18</v>
      </c>
      <c r="E15927" t="s">
        <v>19</v>
      </c>
      <c r="F15927">
        <v>46135</v>
      </c>
      <c r="G15927">
        <v>44</v>
      </c>
      <c r="H15927">
        <v>0</v>
      </c>
      <c r="I15927">
        <v>0</v>
      </c>
      <c r="K15927" t="s">
        <v>20</v>
      </c>
      <c r="L15927">
        <v>0</v>
      </c>
      <c r="M15927">
        <v>73</v>
      </c>
      <c r="N15927">
        <v>73</v>
      </c>
      <c r="P15927">
        <v>0</v>
      </c>
      <c r="Q15927">
        <v>0</v>
      </c>
      <c r="R15927">
        <v>22</v>
      </c>
    </row>
    <row r="15928" spans="1:18">
      <c r="A15928" t="s">
        <v>2307</v>
      </c>
      <c r="B15928" t="str">
        <f t="shared" si="248"/>
        <v>B07R7641ST 46165</v>
      </c>
      <c r="C15928" t="b">
        <v>1</v>
      </c>
      <c r="D15928" t="s">
        <v>21</v>
      </c>
      <c r="E15928" t="s">
        <v>19</v>
      </c>
      <c r="F15928">
        <v>46165</v>
      </c>
      <c r="G15928">
        <v>44</v>
      </c>
      <c r="H15928">
        <v>0</v>
      </c>
      <c r="I15928">
        <v>0</v>
      </c>
      <c r="J15928">
        <v>0</v>
      </c>
      <c r="K15928" t="s">
        <v>22</v>
      </c>
      <c r="M15928">
        <v>73</v>
      </c>
      <c r="N15928">
        <v>73</v>
      </c>
      <c r="P15928">
        <v>0</v>
      </c>
      <c r="Q15928">
        <v>0</v>
      </c>
      <c r="R15928">
        <v>22</v>
      </c>
    </row>
    <row r="15929" spans="1:18">
      <c r="A15929" t="s">
        <v>2307</v>
      </c>
      <c r="B15929" t="str">
        <f t="shared" si="248"/>
        <v>B07R7641ST 46193</v>
      </c>
      <c r="C15929" t="b">
        <v>1</v>
      </c>
      <c r="D15929" t="s">
        <v>23</v>
      </c>
      <c r="E15929" t="s">
        <v>19</v>
      </c>
      <c r="F15929">
        <v>46193</v>
      </c>
      <c r="G15929">
        <v>0</v>
      </c>
      <c r="H15929">
        <v>0</v>
      </c>
      <c r="I15929">
        <v>0</v>
      </c>
      <c r="J15929">
        <v>0</v>
      </c>
      <c r="K15929" t="s">
        <v>24</v>
      </c>
      <c r="M15929">
        <v>73</v>
      </c>
      <c r="N15929">
        <v>73</v>
      </c>
      <c r="P15929">
        <v>0</v>
      </c>
      <c r="Q15929">
        <v>0</v>
      </c>
      <c r="R15929">
        <v>22</v>
      </c>
    </row>
    <row r="15930" spans="1:18">
      <c r="A15930" t="s">
        <v>2307</v>
      </c>
      <c r="B15930" t="str">
        <f t="shared" si="248"/>
        <v>B07R7641ST 46221</v>
      </c>
      <c r="C15930" t="b">
        <v>1</v>
      </c>
      <c r="D15930" t="s">
        <v>25</v>
      </c>
      <c r="E15930" t="s">
        <v>19</v>
      </c>
      <c r="F15930">
        <v>46221</v>
      </c>
      <c r="G15930">
        <v>0</v>
      </c>
      <c r="I15930">
        <v>0</v>
      </c>
      <c r="K15930" t="s">
        <v>26</v>
      </c>
      <c r="M15930">
        <v>73</v>
      </c>
      <c r="N15930">
        <v>73</v>
      </c>
      <c r="O15930">
        <v>0</v>
      </c>
      <c r="P15930">
        <v>0</v>
      </c>
      <c r="Q15930">
        <v>0</v>
      </c>
      <c r="R15930">
        <v>22</v>
      </c>
    </row>
    <row r="15931" spans="1:18">
      <c r="A15931" t="s">
        <v>2307</v>
      </c>
      <c r="B15931" t="str">
        <f t="shared" si="248"/>
        <v>B07R7641ST 46249</v>
      </c>
      <c r="C15931" t="b">
        <v>1</v>
      </c>
      <c r="D15931" t="s">
        <v>27</v>
      </c>
      <c r="E15931" t="s">
        <v>19</v>
      </c>
      <c r="F15931">
        <v>46249</v>
      </c>
      <c r="G15931">
        <v>0</v>
      </c>
      <c r="I15931">
        <v>0</v>
      </c>
      <c r="K15931" t="s">
        <v>28</v>
      </c>
      <c r="M15931">
        <v>73</v>
      </c>
      <c r="N15931">
        <v>73</v>
      </c>
      <c r="P15931">
        <v>0</v>
      </c>
      <c r="Q15931">
        <v>0</v>
      </c>
      <c r="R15931">
        <v>22</v>
      </c>
    </row>
    <row r="15932" spans="1:18">
      <c r="A15932" t="s">
        <v>2307</v>
      </c>
      <c r="B15932" t="str">
        <f t="shared" si="248"/>
        <v>B07R7641ST 46277</v>
      </c>
      <c r="C15932" t="b">
        <v>1</v>
      </c>
      <c r="D15932" t="s">
        <v>29</v>
      </c>
      <c r="E15932" t="s">
        <v>19</v>
      </c>
      <c r="F15932">
        <v>46277</v>
      </c>
      <c r="G15932">
        <v>352</v>
      </c>
      <c r="I15932">
        <v>0</v>
      </c>
      <c r="K15932" t="s">
        <v>30</v>
      </c>
      <c r="M15932">
        <v>73</v>
      </c>
      <c r="N15932">
        <v>425</v>
      </c>
      <c r="P15932">
        <v>0</v>
      </c>
      <c r="Q15932">
        <v>0</v>
      </c>
      <c r="R15932">
        <v>22</v>
      </c>
    </row>
    <row r="15933" spans="1:18">
      <c r="A15933" t="s">
        <v>2307</v>
      </c>
      <c r="B15933" t="str">
        <f t="shared" si="248"/>
        <v>B07R7641ST 46305</v>
      </c>
      <c r="C15933" t="b">
        <v>1</v>
      </c>
      <c r="D15933" t="s">
        <v>31</v>
      </c>
      <c r="E15933" t="s">
        <v>19</v>
      </c>
      <c r="F15933">
        <v>46305</v>
      </c>
      <c r="G15933">
        <v>0</v>
      </c>
      <c r="I15933">
        <v>0</v>
      </c>
      <c r="K15933" t="s">
        <v>32</v>
      </c>
      <c r="M15933">
        <v>425</v>
      </c>
      <c r="N15933">
        <v>425</v>
      </c>
      <c r="P15933">
        <v>0</v>
      </c>
      <c r="Q15933">
        <v>0</v>
      </c>
      <c r="R15933">
        <v>22</v>
      </c>
    </row>
    <row r="15934" spans="1:18">
      <c r="A15934" t="s">
        <v>2308</v>
      </c>
      <c r="B15934" t="str">
        <f t="shared" si="248"/>
        <v>B07FDQJ2MZ 46135</v>
      </c>
      <c r="C15934" t="b">
        <v>1</v>
      </c>
      <c r="D15934" t="s">
        <v>18</v>
      </c>
      <c r="E15934" t="s">
        <v>19</v>
      </c>
      <c r="F15934">
        <v>46135</v>
      </c>
      <c r="G15934">
        <v>110</v>
      </c>
      <c r="H15934">
        <v>154</v>
      </c>
      <c r="I15934">
        <v>0</v>
      </c>
      <c r="K15934" t="s">
        <v>20</v>
      </c>
      <c r="L15934">
        <v>0</v>
      </c>
      <c r="M15934">
        <v>0</v>
      </c>
      <c r="N15934">
        <v>154</v>
      </c>
      <c r="P15934">
        <v>154</v>
      </c>
      <c r="Q15934">
        <v>154</v>
      </c>
      <c r="R15934">
        <v>22</v>
      </c>
    </row>
    <row r="15935" spans="1:18">
      <c r="A15935" t="s">
        <v>2308</v>
      </c>
      <c r="B15935" t="str">
        <f t="shared" si="248"/>
        <v>B07FDQJ2MZ 46165</v>
      </c>
      <c r="C15935" t="b">
        <v>1</v>
      </c>
      <c r="D15935" t="s">
        <v>21</v>
      </c>
      <c r="E15935" t="s">
        <v>19</v>
      </c>
      <c r="F15935">
        <v>46165</v>
      </c>
      <c r="G15935">
        <v>110</v>
      </c>
      <c r="H15935">
        <v>132</v>
      </c>
      <c r="I15935">
        <v>0</v>
      </c>
      <c r="J15935">
        <v>146</v>
      </c>
      <c r="K15935" t="s">
        <v>22</v>
      </c>
      <c r="M15935">
        <v>154</v>
      </c>
      <c r="N15935">
        <v>140</v>
      </c>
      <c r="P15935">
        <v>132</v>
      </c>
      <c r="Q15935">
        <v>132</v>
      </c>
      <c r="R15935">
        <v>22</v>
      </c>
    </row>
    <row r="15936" spans="1:18">
      <c r="A15936" t="s">
        <v>2308</v>
      </c>
      <c r="B15936" t="str">
        <f t="shared" si="248"/>
        <v>B07FDQJ2MZ 46193</v>
      </c>
      <c r="C15936" t="b">
        <v>1</v>
      </c>
      <c r="D15936" t="s">
        <v>23</v>
      </c>
      <c r="E15936" t="s">
        <v>19</v>
      </c>
      <c r="F15936">
        <v>46193</v>
      </c>
      <c r="G15936">
        <v>132</v>
      </c>
      <c r="H15936">
        <v>110</v>
      </c>
      <c r="I15936">
        <v>0</v>
      </c>
      <c r="J15936">
        <v>117</v>
      </c>
      <c r="K15936" t="s">
        <v>24</v>
      </c>
      <c r="M15936">
        <v>140</v>
      </c>
      <c r="N15936">
        <v>133</v>
      </c>
      <c r="P15936">
        <v>110</v>
      </c>
      <c r="Q15936">
        <v>110</v>
      </c>
      <c r="R15936">
        <v>22</v>
      </c>
    </row>
    <row r="15937" spans="1:18">
      <c r="A15937" t="s">
        <v>2308</v>
      </c>
      <c r="B15937" t="str">
        <f t="shared" si="248"/>
        <v>B07FDQJ2MZ 46221</v>
      </c>
      <c r="C15937" t="b">
        <v>1</v>
      </c>
      <c r="D15937" t="s">
        <v>25</v>
      </c>
      <c r="E15937" t="s">
        <v>19</v>
      </c>
      <c r="F15937">
        <v>46221</v>
      </c>
      <c r="G15937">
        <v>88</v>
      </c>
      <c r="I15937">
        <v>0</v>
      </c>
      <c r="K15937" t="s">
        <v>26</v>
      </c>
      <c r="M15937">
        <v>133</v>
      </c>
      <c r="N15937">
        <v>221</v>
      </c>
      <c r="O15937">
        <v>0</v>
      </c>
      <c r="P15937">
        <v>0</v>
      </c>
      <c r="Q15937">
        <v>0</v>
      </c>
      <c r="R15937">
        <v>22</v>
      </c>
    </row>
    <row r="15938" spans="1:18">
      <c r="A15938" t="s">
        <v>2308</v>
      </c>
      <c r="B15938" t="str">
        <f t="shared" si="248"/>
        <v>B07FDQJ2MZ 46249</v>
      </c>
      <c r="C15938" t="b">
        <v>1</v>
      </c>
      <c r="D15938" t="s">
        <v>27</v>
      </c>
      <c r="E15938" t="s">
        <v>19</v>
      </c>
      <c r="F15938">
        <v>46249</v>
      </c>
      <c r="G15938">
        <v>132</v>
      </c>
      <c r="I15938">
        <v>0</v>
      </c>
      <c r="K15938" t="s">
        <v>28</v>
      </c>
      <c r="M15938">
        <v>221</v>
      </c>
      <c r="N15938">
        <v>353</v>
      </c>
      <c r="P15938">
        <v>0</v>
      </c>
      <c r="Q15938">
        <v>0</v>
      </c>
      <c r="R15938">
        <v>22</v>
      </c>
    </row>
    <row r="15939" spans="1:18">
      <c r="A15939" t="s">
        <v>2308</v>
      </c>
      <c r="B15939" t="str">
        <f t="shared" ref="B15939:B16002" si="249">A15939&amp;" "&amp;F15939</f>
        <v>B07FDQJ2MZ 46277</v>
      </c>
      <c r="C15939" t="b">
        <v>1</v>
      </c>
      <c r="D15939" t="s">
        <v>29</v>
      </c>
      <c r="E15939" t="s">
        <v>19</v>
      </c>
      <c r="F15939">
        <v>46277</v>
      </c>
      <c r="G15939">
        <v>66</v>
      </c>
      <c r="I15939">
        <v>0</v>
      </c>
      <c r="K15939" t="s">
        <v>30</v>
      </c>
      <c r="M15939">
        <v>353</v>
      </c>
      <c r="N15939">
        <v>419</v>
      </c>
      <c r="P15939">
        <v>0</v>
      </c>
      <c r="Q15939">
        <v>0</v>
      </c>
      <c r="R15939">
        <v>22</v>
      </c>
    </row>
    <row r="15940" spans="1:18">
      <c r="A15940" t="s">
        <v>2308</v>
      </c>
      <c r="B15940" t="str">
        <f t="shared" si="249"/>
        <v>B07FDQJ2MZ 46305</v>
      </c>
      <c r="C15940" t="b">
        <v>1</v>
      </c>
      <c r="D15940" t="s">
        <v>31</v>
      </c>
      <c r="E15940" t="s">
        <v>19</v>
      </c>
      <c r="F15940">
        <v>46305</v>
      </c>
      <c r="G15940">
        <v>176</v>
      </c>
      <c r="I15940">
        <v>0</v>
      </c>
      <c r="K15940" t="s">
        <v>32</v>
      </c>
      <c r="M15940">
        <v>419</v>
      </c>
      <c r="N15940">
        <v>595</v>
      </c>
      <c r="P15940">
        <v>0</v>
      </c>
      <c r="Q15940">
        <v>0</v>
      </c>
      <c r="R15940">
        <v>22</v>
      </c>
    </row>
    <row r="15941" spans="1:18">
      <c r="A15941" t="s">
        <v>2309</v>
      </c>
      <c r="B15941" t="str">
        <f t="shared" si="249"/>
        <v>B07FDSQCMV 46135</v>
      </c>
      <c r="C15941" t="b">
        <v>1</v>
      </c>
      <c r="D15941" t="s">
        <v>18</v>
      </c>
      <c r="E15941" t="s">
        <v>19</v>
      </c>
      <c r="F15941">
        <v>46135</v>
      </c>
      <c r="G15941">
        <v>198</v>
      </c>
      <c r="H15941">
        <v>352</v>
      </c>
      <c r="I15941">
        <v>0</v>
      </c>
      <c r="K15941" t="s">
        <v>20</v>
      </c>
      <c r="L15941">
        <v>0</v>
      </c>
      <c r="M15941">
        <v>15</v>
      </c>
      <c r="N15941">
        <v>367</v>
      </c>
      <c r="P15941">
        <v>352</v>
      </c>
      <c r="Q15941">
        <v>352</v>
      </c>
      <c r="R15941">
        <v>22</v>
      </c>
    </row>
    <row r="15942" spans="1:18">
      <c r="A15942" t="s">
        <v>2309</v>
      </c>
      <c r="B15942" t="str">
        <f t="shared" si="249"/>
        <v>B07FDSQCMV 46165</v>
      </c>
      <c r="C15942" t="b">
        <v>1</v>
      </c>
      <c r="D15942" t="s">
        <v>21</v>
      </c>
      <c r="E15942" t="s">
        <v>19</v>
      </c>
      <c r="F15942">
        <v>46165</v>
      </c>
      <c r="G15942">
        <v>198</v>
      </c>
      <c r="H15942">
        <v>528</v>
      </c>
      <c r="I15942">
        <v>0</v>
      </c>
      <c r="J15942">
        <v>527</v>
      </c>
      <c r="K15942" t="s">
        <v>22</v>
      </c>
      <c r="M15942">
        <v>367</v>
      </c>
      <c r="N15942">
        <v>368</v>
      </c>
      <c r="P15942">
        <v>528</v>
      </c>
      <c r="Q15942">
        <v>528</v>
      </c>
      <c r="R15942">
        <v>22</v>
      </c>
    </row>
    <row r="15943" spans="1:18">
      <c r="A15943" t="s">
        <v>2309</v>
      </c>
      <c r="B15943" t="str">
        <f t="shared" si="249"/>
        <v>B07FDSQCMV 46193</v>
      </c>
      <c r="C15943" t="b">
        <v>1</v>
      </c>
      <c r="D15943" t="s">
        <v>23</v>
      </c>
      <c r="E15943" t="s">
        <v>19</v>
      </c>
      <c r="F15943">
        <v>46193</v>
      </c>
      <c r="G15943">
        <v>352</v>
      </c>
      <c r="H15943">
        <v>154</v>
      </c>
      <c r="I15943">
        <v>0</v>
      </c>
      <c r="J15943">
        <v>293</v>
      </c>
      <c r="K15943" t="s">
        <v>24</v>
      </c>
      <c r="M15943">
        <v>368</v>
      </c>
      <c r="N15943">
        <v>229</v>
      </c>
      <c r="P15943">
        <v>154</v>
      </c>
      <c r="Q15943">
        <v>154</v>
      </c>
      <c r="R15943">
        <v>22</v>
      </c>
    </row>
    <row r="15944" spans="1:18">
      <c r="A15944" t="s">
        <v>2309</v>
      </c>
      <c r="B15944" t="str">
        <f t="shared" si="249"/>
        <v>B07FDSQCMV 46221</v>
      </c>
      <c r="C15944" t="b">
        <v>1</v>
      </c>
      <c r="D15944" t="s">
        <v>25</v>
      </c>
      <c r="E15944" t="s">
        <v>19</v>
      </c>
      <c r="F15944">
        <v>46221</v>
      </c>
      <c r="G15944">
        <v>220</v>
      </c>
      <c r="I15944">
        <v>0</v>
      </c>
      <c r="K15944" t="s">
        <v>26</v>
      </c>
      <c r="M15944">
        <v>229</v>
      </c>
      <c r="N15944">
        <v>449</v>
      </c>
      <c r="O15944">
        <v>0</v>
      </c>
      <c r="P15944">
        <v>0</v>
      </c>
      <c r="Q15944">
        <v>0</v>
      </c>
      <c r="R15944">
        <v>22</v>
      </c>
    </row>
    <row r="15945" spans="1:18">
      <c r="A15945" t="s">
        <v>2309</v>
      </c>
      <c r="B15945" t="str">
        <f t="shared" si="249"/>
        <v>B07FDSQCMV 46249</v>
      </c>
      <c r="C15945" t="b">
        <v>1</v>
      </c>
      <c r="D15945" t="s">
        <v>27</v>
      </c>
      <c r="E15945" t="s">
        <v>19</v>
      </c>
      <c r="F15945">
        <v>46249</v>
      </c>
      <c r="G15945">
        <v>198</v>
      </c>
      <c r="I15945">
        <v>0</v>
      </c>
      <c r="K15945" t="s">
        <v>28</v>
      </c>
      <c r="M15945">
        <v>449</v>
      </c>
      <c r="N15945">
        <v>647</v>
      </c>
      <c r="P15945">
        <v>0</v>
      </c>
      <c r="Q15945">
        <v>0</v>
      </c>
      <c r="R15945">
        <v>22</v>
      </c>
    </row>
    <row r="15946" spans="1:18">
      <c r="A15946" t="s">
        <v>2309</v>
      </c>
      <c r="B15946" t="str">
        <f t="shared" si="249"/>
        <v>B07FDSQCMV 46277</v>
      </c>
      <c r="C15946" t="b">
        <v>1</v>
      </c>
      <c r="D15946" t="s">
        <v>29</v>
      </c>
      <c r="E15946" t="s">
        <v>19</v>
      </c>
      <c r="F15946">
        <v>46277</v>
      </c>
      <c r="G15946">
        <v>154</v>
      </c>
      <c r="I15946">
        <v>0</v>
      </c>
      <c r="K15946" t="s">
        <v>30</v>
      </c>
      <c r="M15946">
        <v>647</v>
      </c>
      <c r="N15946">
        <v>801</v>
      </c>
      <c r="P15946">
        <v>0</v>
      </c>
      <c r="Q15946">
        <v>0</v>
      </c>
      <c r="R15946">
        <v>22</v>
      </c>
    </row>
    <row r="15947" spans="1:18">
      <c r="A15947" t="s">
        <v>2309</v>
      </c>
      <c r="B15947" t="str">
        <f t="shared" si="249"/>
        <v>B07FDSQCMV 46305</v>
      </c>
      <c r="C15947" t="b">
        <v>1</v>
      </c>
      <c r="D15947" t="s">
        <v>31</v>
      </c>
      <c r="E15947" t="s">
        <v>19</v>
      </c>
      <c r="F15947">
        <v>46305</v>
      </c>
      <c r="G15947">
        <v>66</v>
      </c>
      <c r="I15947">
        <v>0</v>
      </c>
      <c r="K15947" t="s">
        <v>32</v>
      </c>
      <c r="M15947">
        <v>801</v>
      </c>
      <c r="N15947">
        <v>867</v>
      </c>
      <c r="P15947">
        <v>0</v>
      </c>
      <c r="Q15947">
        <v>0</v>
      </c>
      <c r="R15947">
        <v>22</v>
      </c>
    </row>
    <row r="15948" spans="1:18">
      <c r="A15948" t="s">
        <v>2310</v>
      </c>
      <c r="B15948" t="str">
        <f t="shared" si="249"/>
        <v>B07FDM5XF5 46135</v>
      </c>
      <c r="C15948" t="b">
        <v>1</v>
      </c>
      <c r="D15948" t="s">
        <v>18</v>
      </c>
      <c r="E15948" t="s">
        <v>19</v>
      </c>
      <c r="F15948">
        <v>46135</v>
      </c>
      <c r="G15948">
        <v>528</v>
      </c>
      <c r="H15948">
        <v>704</v>
      </c>
      <c r="I15948">
        <v>0</v>
      </c>
      <c r="K15948" t="s">
        <v>20</v>
      </c>
      <c r="L15948">
        <v>0</v>
      </c>
      <c r="M15948">
        <v>21</v>
      </c>
      <c r="N15948">
        <v>725</v>
      </c>
      <c r="P15948">
        <v>704</v>
      </c>
      <c r="Q15948">
        <v>704</v>
      </c>
      <c r="R15948">
        <v>22</v>
      </c>
    </row>
    <row r="15949" spans="1:18">
      <c r="A15949" t="s">
        <v>2310</v>
      </c>
      <c r="B15949" t="str">
        <f t="shared" si="249"/>
        <v>B07FDM5XF5 46165</v>
      </c>
      <c r="C15949" t="b">
        <v>1</v>
      </c>
      <c r="D15949" t="s">
        <v>21</v>
      </c>
      <c r="E15949" t="s">
        <v>19</v>
      </c>
      <c r="F15949">
        <v>46165</v>
      </c>
      <c r="G15949">
        <v>528</v>
      </c>
      <c r="H15949">
        <v>792</v>
      </c>
      <c r="I15949">
        <v>0</v>
      </c>
      <c r="J15949">
        <v>790</v>
      </c>
      <c r="K15949" t="s">
        <v>22</v>
      </c>
      <c r="M15949">
        <v>725</v>
      </c>
      <c r="N15949">
        <v>727</v>
      </c>
      <c r="P15949">
        <v>792</v>
      </c>
      <c r="Q15949">
        <v>792</v>
      </c>
      <c r="R15949">
        <v>22</v>
      </c>
    </row>
    <row r="15950" spans="1:18">
      <c r="A15950" t="s">
        <v>2310</v>
      </c>
      <c r="B15950" t="str">
        <f t="shared" si="249"/>
        <v>B07FDM5XF5 46193</v>
      </c>
      <c r="C15950" t="b">
        <v>1</v>
      </c>
      <c r="D15950" t="s">
        <v>23</v>
      </c>
      <c r="E15950" t="s">
        <v>19</v>
      </c>
      <c r="F15950">
        <v>46193</v>
      </c>
      <c r="G15950">
        <v>594</v>
      </c>
      <c r="H15950">
        <v>858</v>
      </c>
      <c r="I15950">
        <v>0</v>
      </c>
      <c r="J15950">
        <v>878</v>
      </c>
      <c r="K15950" t="s">
        <v>24</v>
      </c>
      <c r="M15950">
        <v>727</v>
      </c>
      <c r="N15950">
        <v>707</v>
      </c>
      <c r="P15950">
        <v>858</v>
      </c>
      <c r="Q15950">
        <v>858</v>
      </c>
      <c r="R15950">
        <v>22</v>
      </c>
    </row>
    <row r="15951" spans="1:18">
      <c r="A15951" t="s">
        <v>2310</v>
      </c>
      <c r="B15951" t="str">
        <f t="shared" si="249"/>
        <v>B07FDM5XF5 46221</v>
      </c>
      <c r="C15951" t="b">
        <v>1</v>
      </c>
      <c r="D15951" t="s">
        <v>25</v>
      </c>
      <c r="E15951" t="s">
        <v>19</v>
      </c>
      <c r="F15951">
        <v>46221</v>
      </c>
      <c r="G15951">
        <v>660</v>
      </c>
      <c r="I15951">
        <v>0</v>
      </c>
      <c r="K15951" t="s">
        <v>26</v>
      </c>
      <c r="M15951">
        <v>707</v>
      </c>
      <c r="N15951">
        <v>1367</v>
      </c>
      <c r="O15951">
        <v>0</v>
      </c>
      <c r="P15951">
        <v>0</v>
      </c>
      <c r="Q15951">
        <v>0</v>
      </c>
      <c r="R15951">
        <v>22</v>
      </c>
    </row>
    <row r="15952" spans="1:18">
      <c r="A15952" t="s">
        <v>2310</v>
      </c>
      <c r="B15952" t="str">
        <f t="shared" si="249"/>
        <v>B07FDM5XF5 46249</v>
      </c>
      <c r="C15952" t="b">
        <v>1</v>
      </c>
      <c r="D15952" t="s">
        <v>27</v>
      </c>
      <c r="E15952" t="s">
        <v>19</v>
      </c>
      <c r="F15952">
        <v>46249</v>
      </c>
      <c r="G15952">
        <v>374</v>
      </c>
      <c r="I15952">
        <v>0</v>
      </c>
      <c r="K15952" t="s">
        <v>28</v>
      </c>
      <c r="M15952">
        <v>1367</v>
      </c>
      <c r="N15952">
        <v>1741</v>
      </c>
      <c r="P15952">
        <v>0</v>
      </c>
      <c r="Q15952">
        <v>0</v>
      </c>
      <c r="R15952">
        <v>22</v>
      </c>
    </row>
    <row r="15953" spans="1:18">
      <c r="A15953" t="s">
        <v>2310</v>
      </c>
      <c r="B15953" t="str">
        <f t="shared" si="249"/>
        <v>B07FDM5XF5 46277</v>
      </c>
      <c r="C15953" t="b">
        <v>1</v>
      </c>
      <c r="D15953" t="s">
        <v>29</v>
      </c>
      <c r="E15953" t="s">
        <v>19</v>
      </c>
      <c r="F15953">
        <v>46277</v>
      </c>
      <c r="G15953">
        <v>308</v>
      </c>
      <c r="I15953">
        <v>0</v>
      </c>
      <c r="K15953" t="s">
        <v>30</v>
      </c>
      <c r="M15953">
        <v>1741</v>
      </c>
      <c r="N15953">
        <v>2049</v>
      </c>
      <c r="P15953">
        <v>0</v>
      </c>
      <c r="Q15953">
        <v>0</v>
      </c>
      <c r="R15953">
        <v>22</v>
      </c>
    </row>
    <row r="15954" spans="1:18">
      <c r="A15954" t="s">
        <v>2310</v>
      </c>
      <c r="B15954" t="str">
        <f t="shared" si="249"/>
        <v>B07FDM5XF5 46305</v>
      </c>
      <c r="C15954" t="b">
        <v>1</v>
      </c>
      <c r="D15954" t="s">
        <v>31</v>
      </c>
      <c r="E15954" t="s">
        <v>19</v>
      </c>
      <c r="F15954">
        <v>46305</v>
      </c>
      <c r="G15954">
        <v>528</v>
      </c>
      <c r="I15954">
        <v>0</v>
      </c>
      <c r="K15954" t="s">
        <v>32</v>
      </c>
      <c r="M15954">
        <v>2049</v>
      </c>
      <c r="N15954">
        <v>2577</v>
      </c>
      <c r="P15954">
        <v>0</v>
      </c>
      <c r="Q15954">
        <v>0</v>
      </c>
      <c r="R15954">
        <v>22</v>
      </c>
    </row>
    <row r="15955" spans="1:18">
      <c r="A15955" t="s">
        <v>2311</v>
      </c>
      <c r="B15955" t="str">
        <f t="shared" si="249"/>
        <v>B07FDRXR8R 46135</v>
      </c>
      <c r="C15955" t="b">
        <v>1</v>
      </c>
      <c r="D15955" t="s">
        <v>18</v>
      </c>
      <c r="E15955" t="s">
        <v>19</v>
      </c>
      <c r="F15955">
        <v>46135</v>
      </c>
      <c r="G15955">
        <v>440</v>
      </c>
      <c r="H15955">
        <v>484</v>
      </c>
      <c r="I15955">
        <v>0</v>
      </c>
      <c r="K15955" t="s">
        <v>20</v>
      </c>
      <c r="L15955">
        <v>0</v>
      </c>
      <c r="M15955">
        <v>13</v>
      </c>
      <c r="N15955">
        <v>497</v>
      </c>
      <c r="P15955">
        <v>484</v>
      </c>
      <c r="Q15955">
        <v>484</v>
      </c>
      <c r="R15955">
        <v>22</v>
      </c>
    </row>
    <row r="15956" spans="1:18">
      <c r="A15956" t="s">
        <v>2311</v>
      </c>
      <c r="B15956" t="str">
        <f t="shared" si="249"/>
        <v>B07FDRXR8R 46165</v>
      </c>
      <c r="C15956" t="b">
        <v>1</v>
      </c>
      <c r="D15956" t="s">
        <v>21</v>
      </c>
      <c r="E15956" t="s">
        <v>19</v>
      </c>
      <c r="F15956">
        <v>46165</v>
      </c>
      <c r="G15956">
        <v>440</v>
      </c>
      <c r="H15956">
        <v>330</v>
      </c>
      <c r="I15956">
        <v>0</v>
      </c>
      <c r="J15956">
        <v>351</v>
      </c>
      <c r="K15956" t="s">
        <v>22</v>
      </c>
      <c r="M15956">
        <v>497</v>
      </c>
      <c r="N15956">
        <v>476</v>
      </c>
      <c r="P15956">
        <v>330</v>
      </c>
      <c r="Q15956">
        <v>330</v>
      </c>
      <c r="R15956">
        <v>22</v>
      </c>
    </row>
    <row r="15957" spans="1:18">
      <c r="A15957" t="s">
        <v>2311</v>
      </c>
      <c r="B15957" t="str">
        <f t="shared" si="249"/>
        <v>B07FDRXR8R 46193</v>
      </c>
      <c r="C15957" t="b">
        <v>1</v>
      </c>
      <c r="D15957" t="s">
        <v>23</v>
      </c>
      <c r="E15957" t="s">
        <v>19</v>
      </c>
      <c r="F15957">
        <v>46193</v>
      </c>
      <c r="G15957">
        <v>308</v>
      </c>
      <c r="H15957">
        <v>550</v>
      </c>
      <c r="I15957">
        <v>0</v>
      </c>
      <c r="J15957">
        <v>556</v>
      </c>
      <c r="K15957" t="s">
        <v>24</v>
      </c>
      <c r="M15957">
        <v>476</v>
      </c>
      <c r="N15957">
        <v>470</v>
      </c>
      <c r="P15957">
        <v>550</v>
      </c>
      <c r="Q15957">
        <v>550</v>
      </c>
      <c r="R15957">
        <v>22</v>
      </c>
    </row>
    <row r="15958" spans="1:18">
      <c r="A15958" t="s">
        <v>2311</v>
      </c>
      <c r="B15958" t="str">
        <f t="shared" si="249"/>
        <v>B07FDRXR8R 46221</v>
      </c>
      <c r="C15958" t="b">
        <v>1</v>
      </c>
      <c r="D15958" t="s">
        <v>25</v>
      </c>
      <c r="E15958" t="s">
        <v>19</v>
      </c>
      <c r="F15958">
        <v>46221</v>
      </c>
      <c r="G15958">
        <v>418</v>
      </c>
      <c r="I15958">
        <v>0</v>
      </c>
      <c r="K15958" t="s">
        <v>26</v>
      </c>
      <c r="M15958">
        <v>470</v>
      </c>
      <c r="N15958">
        <v>888</v>
      </c>
      <c r="O15958">
        <v>0</v>
      </c>
      <c r="P15958">
        <v>0</v>
      </c>
      <c r="Q15958">
        <v>0</v>
      </c>
      <c r="R15958">
        <v>22</v>
      </c>
    </row>
    <row r="15959" spans="1:18">
      <c r="A15959" t="s">
        <v>2311</v>
      </c>
      <c r="B15959" t="str">
        <f t="shared" si="249"/>
        <v>B07FDRXR8R 46249</v>
      </c>
      <c r="C15959" t="b">
        <v>1</v>
      </c>
      <c r="D15959" t="s">
        <v>27</v>
      </c>
      <c r="E15959" t="s">
        <v>19</v>
      </c>
      <c r="F15959">
        <v>46249</v>
      </c>
      <c r="G15959">
        <v>374</v>
      </c>
      <c r="I15959">
        <v>0</v>
      </c>
      <c r="K15959" t="s">
        <v>28</v>
      </c>
      <c r="M15959">
        <v>888</v>
      </c>
      <c r="N15959">
        <v>1262</v>
      </c>
      <c r="P15959">
        <v>0</v>
      </c>
      <c r="Q15959">
        <v>0</v>
      </c>
      <c r="R15959">
        <v>22</v>
      </c>
    </row>
    <row r="15960" spans="1:18">
      <c r="A15960" t="s">
        <v>2311</v>
      </c>
      <c r="B15960" t="str">
        <f t="shared" si="249"/>
        <v>B07FDRXR8R 46277</v>
      </c>
      <c r="C15960" t="b">
        <v>1</v>
      </c>
      <c r="D15960" t="s">
        <v>29</v>
      </c>
      <c r="E15960" t="s">
        <v>19</v>
      </c>
      <c r="F15960">
        <v>46277</v>
      </c>
      <c r="G15960">
        <v>528</v>
      </c>
      <c r="I15960">
        <v>0</v>
      </c>
      <c r="K15960" t="s">
        <v>30</v>
      </c>
      <c r="M15960">
        <v>1262</v>
      </c>
      <c r="N15960">
        <v>1790</v>
      </c>
      <c r="P15960">
        <v>0</v>
      </c>
      <c r="Q15960">
        <v>0</v>
      </c>
      <c r="R15960">
        <v>22</v>
      </c>
    </row>
    <row r="15961" spans="1:18">
      <c r="A15961" t="s">
        <v>2311</v>
      </c>
      <c r="B15961" t="str">
        <f t="shared" si="249"/>
        <v>B07FDRXR8R 46305</v>
      </c>
      <c r="C15961" t="b">
        <v>1</v>
      </c>
      <c r="D15961" t="s">
        <v>31</v>
      </c>
      <c r="E15961" t="s">
        <v>19</v>
      </c>
      <c r="F15961">
        <v>46305</v>
      </c>
      <c r="G15961">
        <v>484</v>
      </c>
      <c r="I15961">
        <v>0</v>
      </c>
      <c r="K15961" t="s">
        <v>32</v>
      </c>
      <c r="M15961">
        <v>1790</v>
      </c>
      <c r="N15961">
        <v>2274</v>
      </c>
      <c r="P15961">
        <v>0</v>
      </c>
      <c r="Q15961">
        <v>0</v>
      </c>
      <c r="R15961">
        <v>22</v>
      </c>
    </row>
    <row r="15962" spans="1:18">
      <c r="A15962" t="s">
        <v>2312</v>
      </c>
      <c r="B15962" t="str">
        <f t="shared" si="249"/>
        <v>B07FDRXL8K 46135</v>
      </c>
      <c r="C15962" t="b">
        <v>1</v>
      </c>
      <c r="D15962" t="s">
        <v>18</v>
      </c>
      <c r="E15962" t="s">
        <v>19</v>
      </c>
      <c r="F15962">
        <v>46135</v>
      </c>
      <c r="G15962">
        <v>110</v>
      </c>
      <c r="H15962">
        <v>220</v>
      </c>
      <c r="I15962">
        <v>0</v>
      </c>
      <c r="K15962" t="s">
        <v>20</v>
      </c>
      <c r="L15962">
        <v>0</v>
      </c>
      <c r="M15962">
        <v>6</v>
      </c>
      <c r="N15962">
        <v>226</v>
      </c>
      <c r="P15962">
        <v>220</v>
      </c>
      <c r="Q15962">
        <v>220</v>
      </c>
      <c r="R15962">
        <v>22</v>
      </c>
    </row>
    <row r="15963" spans="1:18">
      <c r="A15963" t="s">
        <v>2312</v>
      </c>
      <c r="B15963" t="str">
        <f t="shared" si="249"/>
        <v>B07FDRXL8K 46165</v>
      </c>
      <c r="C15963" t="b">
        <v>1</v>
      </c>
      <c r="D15963" t="s">
        <v>21</v>
      </c>
      <c r="E15963" t="s">
        <v>19</v>
      </c>
      <c r="F15963">
        <v>46165</v>
      </c>
      <c r="G15963">
        <v>110</v>
      </c>
      <c r="H15963">
        <v>44</v>
      </c>
      <c r="I15963">
        <v>0</v>
      </c>
      <c r="J15963">
        <v>59</v>
      </c>
      <c r="K15963" t="s">
        <v>22</v>
      </c>
      <c r="M15963">
        <v>226</v>
      </c>
      <c r="N15963">
        <v>211</v>
      </c>
      <c r="P15963">
        <v>44</v>
      </c>
      <c r="Q15963">
        <v>44</v>
      </c>
      <c r="R15963">
        <v>22</v>
      </c>
    </row>
    <row r="15964" spans="1:18">
      <c r="A15964" t="s">
        <v>2312</v>
      </c>
      <c r="B15964" t="str">
        <f t="shared" si="249"/>
        <v>B07FDRXL8K 46193</v>
      </c>
      <c r="C15964" t="b">
        <v>1</v>
      </c>
      <c r="D15964" t="s">
        <v>23</v>
      </c>
      <c r="E15964" t="s">
        <v>19</v>
      </c>
      <c r="F15964">
        <v>46193</v>
      </c>
      <c r="G15964">
        <v>66</v>
      </c>
      <c r="H15964">
        <v>0</v>
      </c>
      <c r="I15964">
        <v>0</v>
      </c>
      <c r="J15964">
        <v>88</v>
      </c>
      <c r="K15964" t="s">
        <v>24</v>
      </c>
      <c r="M15964">
        <v>211</v>
      </c>
      <c r="N15964">
        <v>123</v>
      </c>
      <c r="P15964">
        <v>0</v>
      </c>
      <c r="Q15964">
        <v>0</v>
      </c>
      <c r="R15964">
        <v>22</v>
      </c>
    </row>
    <row r="15965" spans="1:18">
      <c r="A15965" t="s">
        <v>2312</v>
      </c>
      <c r="B15965" t="str">
        <f t="shared" si="249"/>
        <v>B07FDRXL8K 46221</v>
      </c>
      <c r="C15965" t="b">
        <v>1</v>
      </c>
      <c r="D15965" t="s">
        <v>25</v>
      </c>
      <c r="E15965" t="s">
        <v>19</v>
      </c>
      <c r="F15965">
        <v>46221</v>
      </c>
      <c r="G15965">
        <v>66</v>
      </c>
      <c r="I15965">
        <v>0</v>
      </c>
      <c r="K15965" t="s">
        <v>26</v>
      </c>
      <c r="M15965">
        <v>123</v>
      </c>
      <c r="N15965">
        <v>189</v>
      </c>
      <c r="O15965">
        <v>0</v>
      </c>
      <c r="P15965">
        <v>0</v>
      </c>
      <c r="Q15965">
        <v>0</v>
      </c>
      <c r="R15965">
        <v>22</v>
      </c>
    </row>
    <row r="15966" spans="1:18">
      <c r="A15966" t="s">
        <v>2312</v>
      </c>
      <c r="B15966" t="str">
        <f t="shared" si="249"/>
        <v>B07FDRXL8K 46249</v>
      </c>
      <c r="C15966" t="b">
        <v>1</v>
      </c>
      <c r="D15966" t="s">
        <v>27</v>
      </c>
      <c r="E15966" t="s">
        <v>19</v>
      </c>
      <c r="F15966">
        <v>46249</v>
      </c>
      <c r="G15966">
        <v>330</v>
      </c>
      <c r="I15966">
        <v>0</v>
      </c>
      <c r="K15966" t="s">
        <v>28</v>
      </c>
      <c r="M15966">
        <v>189</v>
      </c>
      <c r="N15966">
        <v>519</v>
      </c>
      <c r="P15966">
        <v>0</v>
      </c>
      <c r="Q15966">
        <v>0</v>
      </c>
      <c r="R15966">
        <v>22</v>
      </c>
    </row>
    <row r="15967" spans="1:18">
      <c r="A15967" t="s">
        <v>2312</v>
      </c>
      <c r="B15967" t="str">
        <f t="shared" si="249"/>
        <v>B07FDRXL8K 46277</v>
      </c>
      <c r="C15967" t="b">
        <v>1</v>
      </c>
      <c r="D15967" t="s">
        <v>29</v>
      </c>
      <c r="E15967" t="s">
        <v>19</v>
      </c>
      <c r="F15967">
        <v>46277</v>
      </c>
      <c r="G15967">
        <v>308</v>
      </c>
      <c r="I15967">
        <v>0</v>
      </c>
      <c r="K15967" t="s">
        <v>30</v>
      </c>
      <c r="M15967">
        <v>519</v>
      </c>
      <c r="N15967">
        <v>827</v>
      </c>
      <c r="P15967">
        <v>0</v>
      </c>
      <c r="Q15967">
        <v>0</v>
      </c>
      <c r="R15967">
        <v>22</v>
      </c>
    </row>
    <row r="15968" spans="1:18">
      <c r="A15968" t="s">
        <v>2312</v>
      </c>
      <c r="B15968" t="str">
        <f t="shared" si="249"/>
        <v>B07FDRXL8K 46305</v>
      </c>
      <c r="C15968" t="b">
        <v>1</v>
      </c>
      <c r="D15968" t="s">
        <v>31</v>
      </c>
      <c r="E15968" t="s">
        <v>19</v>
      </c>
      <c r="F15968">
        <v>46305</v>
      </c>
      <c r="G15968">
        <v>176</v>
      </c>
      <c r="I15968">
        <v>0</v>
      </c>
      <c r="K15968" t="s">
        <v>32</v>
      </c>
      <c r="M15968">
        <v>827</v>
      </c>
      <c r="N15968">
        <v>1003</v>
      </c>
      <c r="P15968">
        <v>0</v>
      </c>
      <c r="Q15968">
        <v>0</v>
      </c>
      <c r="R15968">
        <v>22</v>
      </c>
    </row>
    <row r="15969" spans="1:18">
      <c r="A15969" t="s">
        <v>2313</v>
      </c>
      <c r="B15969" t="str">
        <f t="shared" si="249"/>
        <v>B07FDHWKM9 46135</v>
      </c>
      <c r="C15969" t="b">
        <v>1</v>
      </c>
      <c r="D15969" t="s">
        <v>18</v>
      </c>
      <c r="E15969" t="s">
        <v>19</v>
      </c>
      <c r="F15969">
        <v>46135</v>
      </c>
      <c r="G15969">
        <v>110</v>
      </c>
      <c r="H15969">
        <v>132</v>
      </c>
      <c r="I15969">
        <v>0</v>
      </c>
      <c r="K15969" t="s">
        <v>20</v>
      </c>
      <c r="L15969">
        <v>0</v>
      </c>
      <c r="M15969">
        <v>65</v>
      </c>
      <c r="N15969">
        <v>197</v>
      </c>
      <c r="P15969">
        <v>132</v>
      </c>
      <c r="Q15969">
        <v>132</v>
      </c>
      <c r="R15969">
        <v>22</v>
      </c>
    </row>
    <row r="15970" spans="1:18">
      <c r="A15970" t="s">
        <v>2313</v>
      </c>
      <c r="B15970" t="str">
        <f t="shared" si="249"/>
        <v>B07FDHWKM9 46165</v>
      </c>
      <c r="C15970" t="b">
        <v>1</v>
      </c>
      <c r="D15970" t="s">
        <v>21</v>
      </c>
      <c r="E15970" t="s">
        <v>19</v>
      </c>
      <c r="F15970">
        <v>46165</v>
      </c>
      <c r="G15970">
        <v>110</v>
      </c>
      <c r="H15970">
        <v>110</v>
      </c>
      <c r="I15970">
        <v>0</v>
      </c>
      <c r="J15970">
        <v>117</v>
      </c>
      <c r="K15970" t="s">
        <v>22</v>
      </c>
      <c r="M15970">
        <v>197</v>
      </c>
      <c r="N15970">
        <v>190</v>
      </c>
      <c r="P15970">
        <v>110</v>
      </c>
      <c r="Q15970">
        <v>110</v>
      </c>
      <c r="R15970">
        <v>22</v>
      </c>
    </row>
    <row r="15971" spans="1:18">
      <c r="A15971" t="s">
        <v>2313</v>
      </c>
      <c r="B15971" t="str">
        <f t="shared" si="249"/>
        <v>B07FDHWKM9 46193</v>
      </c>
      <c r="C15971" t="b">
        <v>1</v>
      </c>
      <c r="D15971" t="s">
        <v>23</v>
      </c>
      <c r="E15971" t="s">
        <v>19</v>
      </c>
      <c r="F15971">
        <v>46193</v>
      </c>
      <c r="G15971">
        <v>110</v>
      </c>
      <c r="H15971">
        <v>0</v>
      </c>
      <c r="I15971">
        <v>0</v>
      </c>
      <c r="J15971">
        <v>88</v>
      </c>
      <c r="K15971" t="s">
        <v>24</v>
      </c>
      <c r="M15971">
        <v>190</v>
      </c>
      <c r="N15971">
        <v>102</v>
      </c>
      <c r="P15971">
        <v>0</v>
      </c>
      <c r="Q15971">
        <v>0</v>
      </c>
      <c r="R15971">
        <v>22</v>
      </c>
    </row>
    <row r="15972" spans="1:18">
      <c r="A15972" t="s">
        <v>2313</v>
      </c>
      <c r="B15972" t="str">
        <f t="shared" si="249"/>
        <v>B07FDHWKM9 46221</v>
      </c>
      <c r="C15972" t="b">
        <v>1</v>
      </c>
      <c r="D15972" t="s">
        <v>25</v>
      </c>
      <c r="E15972" t="s">
        <v>19</v>
      </c>
      <c r="F15972">
        <v>46221</v>
      </c>
      <c r="G15972">
        <v>66</v>
      </c>
      <c r="I15972">
        <v>0</v>
      </c>
      <c r="K15972" t="s">
        <v>26</v>
      </c>
      <c r="M15972">
        <v>102</v>
      </c>
      <c r="N15972">
        <v>168</v>
      </c>
      <c r="O15972">
        <v>0</v>
      </c>
      <c r="P15972">
        <v>0</v>
      </c>
      <c r="Q15972">
        <v>0</v>
      </c>
      <c r="R15972">
        <v>22</v>
      </c>
    </row>
    <row r="15973" spans="1:18">
      <c r="A15973" t="s">
        <v>2313</v>
      </c>
      <c r="B15973" t="str">
        <f t="shared" si="249"/>
        <v>B07FDHWKM9 46249</v>
      </c>
      <c r="C15973" t="b">
        <v>1</v>
      </c>
      <c r="D15973" t="s">
        <v>27</v>
      </c>
      <c r="E15973" t="s">
        <v>19</v>
      </c>
      <c r="F15973">
        <v>46249</v>
      </c>
      <c r="G15973">
        <v>110</v>
      </c>
      <c r="I15973">
        <v>0</v>
      </c>
      <c r="K15973" t="s">
        <v>28</v>
      </c>
      <c r="M15973">
        <v>168</v>
      </c>
      <c r="N15973">
        <v>278</v>
      </c>
      <c r="P15973">
        <v>0</v>
      </c>
      <c r="Q15973">
        <v>0</v>
      </c>
      <c r="R15973">
        <v>22</v>
      </c>
    </row>
    <row r="15974" spans="1:18">
      <c r="A15974" t="s">
        <v>2313</v>
      </c>
      <c r="B15974" t="str">
        <f t="shared" si="249"/>
        <v>B07FDHWKM9 46277</v>
      </c>
      <c r="C15974" t="b">
        <v>1</v>
      </c>
      <c r="D15974" t="s">
        <v>29</v>
      </c>
      <c r="E15974" t="s">
        <v>19</v>
      </c>
      <c r="F15974">
        <v>46277</v>
      </c>
      <c r="G15974">
        <v>132</v>
      </c>
      <c r="I15974">
        <v>0</v>
      </c>
      <c r="K15974" t="s">
        <v>30</v>
      </c>
      <c r="M15974">
        <v>278</v>
      </c>
      <c r="N15974">
        <v>410</v>
      </c>
      <c r="P15974">
        <v>0</v>
      </c>
      <c r="Q15974">
        <v>0</v>
      </c>
      <c r="R15974">
        <v>22</v>
      </c>
    </row>
    <row r="15975" spans="1:18">
      <c r="A15975" t="s">
        <v>2313</v>
      </c>
      <c r="B15975" t="str">
        <f t="shared" si="249"/>
        <v>B07FDHWKM9 46305</v>
      </c>
      <c r="C15975" t="b">
        <v>1</v>
      </c>
      <c r="D15975" t="s">
        <v>31</v>
      </c>
      <c r="E15975" t="s">
        <v>19</v>
      </c>
      <c r="F15975">
        <v>46305</v>
      </c>
      <c r="G15975">
        <v>88</v>
      </c>
      <c r="I15975">
        <v>0</v>
      </c>
      <c r="K15975" t="s">
        <v>32</v>
      </c>
      <c r="M15975">
        <v>410</v>
      </c>
      <c r="N15975">
        <v>498</v>
      </c>
      <c r="P15975">
        <v>0</v>
      </c>
      <c r="Q15975">
        <v>0</v>
      </c>
      <c r="R15975">
        <v>22</v>
      </c>
    </row>
    <row r="15976" spans="1:18">
      <c r="A15976" t="s">
        <v>2314</v>
      </c>
      <c r="B15976" t="str">
        <f t="shared" si="249"/>
        <v>B08XQY8646 46135</v>
      </c>
      <c r="C15976" t="b">
        <v>1</v>
      </c>
      <c r="D15976" t="s">
        <v>18</v>
      </c>
      <c r="E15976" t="s">
        <v>19</v>
      </c>
      <c r="F15976">
        <v>46135</v>
      </c>
      <c r="G15976">
        <v>0</v>
      </c>
      <c r="H15976">
        <v>0</v>
      </c>
      <c r="I15976">
        <v>0</v>
      </c>
      <c r="K15976" t="s">
        <v>20</v>
      </c>
      <c r="L15976">
        <v>0</v>
      </c>
      <c r="M15976">
        <v>29</v>
      </c>
      <c r="N15976">
        <v>29</v>
      </c>
      <c r="P15976">
        <v>0</v>
      </c>
      <c r="Q15976">
        <v>0</v>
      </c>
      <c r="R15976">
        <v>22</v>
      </c>
    </row>
    <row r="15977" spans="1:18">
      <c r="A15977" t="s">
        <v>2314</v>
      </c>
      <c r="B15977" t="str">
        <f t="shared" si="249"/>
        <v>B08XQY8646 46165</v>
      </c>
      <c r="C15977" t="b">
        <v>1</v>
      </c>
      <c r="D15977" t="s">
        <v>21</v>
      </c>
      <c r="E15977" t="s">
        <v>19</v>
      </c>
      <c r="F15977">
        <v>46165</v>
      </c>
      <c r="G15977">
        <v>0</v>
      </c>
      <c r="H15977">
        <v>0</v>
      </c>
      <c r="I15977">
        <v>0</v>
      </c>
      <c r="J15977">
        <v>0</v>
      </c>
      <c r="K15977" t="s">
        <v>22</v>
      </c>
      <c r="M15977">
        <v>29</v>
      </c>
      <c r="N15977">
        <v>29</v>
      </c>
      <c r="P15977">
        <v>0</v>
      </c>
      <c r="Q15977">
        <v>0</v>
      </c>
      <c r="R15977">
        <v>22</v>
      </c>
    </row>
    <row r="15978" spans="1:18">
      <c r="A15978" t="s">
        <v>2314</v>
      </c>
      <c r="B15978" t="str">
        <f t="shared" si="249"/>
        <v>B08XQY8646 46193</v>
      </c>
      <c r="C15978" t="b">
        <v>1</v>
      </c>
      <c r="D15978" t="s">
        <v>23</v>
      </c>
      <c r="E15978" t="s">
        <v>19</v>
      </c>
      <c r="F15978">
        <v>46193</v>
      </c>
      <c r="G15978">
        <v>0</v>
      </c>
      <c r="H15978">
        <v>0</v>
      </c>
      <c r="I15978">
        <v>0</v>
      </c>
      <c r="J15978">
        <v>0</v>
      </c>
      <c r="K15978" t="s">
        <v>24</v>
      </c>
      <c r="M15978">
        <v>29</v>
      </c>
      <c r="N15978">
        <v>29</v>
      </c>
      <c r="P15978">
        <v>0</v>
      </c>
      <c r="Q15978">
        <v>0</v>
      </c>
      <c r="R15978">
        <v>22</v>
      </c>
    </row>
    <row r="15979" spans="1:18">
      <c r="A15979" t="s">
        <v>2314</v>
      </c>
      <c r="B15979" t="str">
        <f t="shared" si="249"/>
        <v>B08XQY8646 46221</v>
      </c>
      <c r="C15979" t="b">
        <v>1</v>
      </c>
      <c r="D15979" t="s">
        <v>25</v>
      </c>
      <c r="E15979" t="s">
        <v>19</v>
      </c>
      <c r="F15979">
        <v>46221</v>
      </c>
      <c r="G15979">
        <v>0</v>
      </c>
      <c r="I15979">
        <v>0</v>
      </c>
      <c r="K15979" t="s">
        <v>26</v>
      </c>
      <c r="M15979">
        <v>29</v>
      </c>
      <c r="N15979">
        <v>29</v>
      </c>
      <c r="O15979">
        <v>0</v>
      </c>
      <c r="P15979">
        <v>0</v>
      </c>
      <c r="Q15979">
        <v>0</v>
      </c>
      <c r="R15979">
        <v>22</v>
      </c>
    </row>
    <row r="15980" spans="1:18">
      <c r="A15980" t="s">
        <v>2314</v>
      </c>
      <c r="B15980" t="str">
        <f t="shared" si="249"/>
        <v>B08XQY8646 46249</v>
      </c>
      <c r="C15980" t="b">
        <v>1</v>
      </c>
      <c r="D15980" t="s">
        <v>27</v>
      </c>
      <c r="E15980" t="s">
        <v>19</v>
      </c>
      <c r="F15980">
        <v>46249</v>
      </c>
      <c r="G15980">
        <v>0</v>
      </c>
      <c r="I15980">
        <v>0</v>
      </c>
      <c r="K15980" t="s">
        <v>28</v>
      </c>
      <c r="M15980">
        <v>29</v>
      </c>
      <c r="N15980">
        <v>29</v>
      </c>
      <c r="P15980">
        <v>0</v>
      </c>
      <c r="Q15980">
        <v>0</v>
      </c>
      <c r="R15980">
        <v>22</v>
      </c>
    </row>
    <row r="15981" spans="1:18">
      <c r="A15981" t="s">
        <v>2314</v>
      </c>
      <c r="B15981" t="str">
        <f t="shared" si="249"/>
        <v>B08XQY8646 46277</v>
      </c>
      <c r="C15981" t="b">
        <v>1</v>
      </c>
      <c r="D15981" t="s">
        <v>29</v>
      </c>
      <c r="E15981" t="s">
        <v>19</v>
      </c>
      <c r="F15981">
        <v>46277</v>
      </c>
      <c r="G15981">
        <v>0</v>
      </c>
      <c r="I15981">
        <v>0</v>
      </c>
      <c r="K15981" t="s">
        <v>30</v>
      </c>
      <c r="M15981">
        <v>29</v>
      </c>
      <c r="N15981">
        <v>29</v>
      </c>
      <c r="P15981">
        <v>0</v>
      </c>
      <c r="Q15981">
        <v>0</v>
      </c>
      <c r="R15981">
        <v>22</v>
      </c>
    </row>
    <row r="15982" spans="1:18">
      <c r="A15982" t="s">
        <v>2314</v>
      </c>
      <c r="B15982" t="str">
        <f t="shared" si="249"/>
        <v>B08XQY8646 46305</v>
      </c>
      <c r="C15982" t="b">
        <v>1</v>
      </c>
      <c r="D15982" t="s">
        <v>31</v>
      </c>
      <c r="E15982" t="s">
        <v>19</v>
      </c>
      <c r="F15982">
        <v>46305</v>
      </c>
      <c r="G15982">
        <v>0</v>
      </c>
      <c r="I15982">
        <v>0</v>
      </c>
      <c r="K15982" t="s">
        <v>32</v>
      </c>
      <c r="M15982">
        <v>29</v>
      </c>
      <c r="N15982">
        <v>29</v>
      </c>
      <c r="P15982">
        <v>0</v>
      </c>
      <c r="Q15982">
        <v>0</v>
      </c>
      <c r="R15982">
        <v>22</v>
      </c>
    </row>
    <row r="15983" spans="1:18">
      <c r="A15983" t="s">
        <v>2315</v>
      </c>
      <c r="B15983" t="str">
        <f t="shared" si="249"/>
        <v>B08XQZD3WG 46135</v>
      </c>
      <c r="C15983" t="b">
        <v>1</v>
      </c>
      <c r="D15983" t="s">
        <v>18</v>
      </c>
      <c r="E15983" t="s">
        <v>19</v>
      </c>
      <c r="F15983">
        <v>46135</v>
      </c>
      <c r="G15983">
        <v>0</v>
      </c>
      <c r="H15983">
        <v>0</v>
      </c>
      <c r="I15983">
        <v>0</v>
      </c>
      <c r="K15983" t="s">
        <v>20</v>
      </c>
      <c r="L15983">
        <v>0</v>
      </c>
      <c r="M15983">
        <v>176</v>
      </c>
      <c r="N15983">
        <v>176</v>
      </c>
      <c r="P15983">
        <v>0</v>
      </c>
      <c r="Q15983">
        <v>0</v>
      </c>
      <c r="R15983">
        <v>22</v>
      </c>
    </row>
    <row r="15984" spans="1:18">
      <c r="A15984" t="s">
        <v>2315</v>
      </c>
      <c r="B15984" t="str">
        <f t="shared" si="249"/>
        <v>B08XQZD3WG 46165</v>
      </c>
      <c r="C15984" t="b">
        <v>1</v>
      </c>
      <c r="D15984" t="s">
        <v>21</v>
      </c>
      <c r="E15984" t="s">
        <v>19</v>
      </c>
      <c r="F15984">
        <v>46165</v>
      </c>
      <c r="G15984">
        <v>0</v>
      </c>
      <c r="H15984">
        <v>0</v>
      </c>
      <c r="I15984">
        <v>0</v>
      </c>
      <c r="J15984">
        <v>0</v>
      </c>
      <c r="K15984" t="s">
        <v>22</v>
      </c>
      <c r="M15984">
        <v>176</v>
      </c>
      <c r="N15984">
        <v>176</v>
      </c>
      <c r="P15984">
        <v>0</v>
      </c>
      <c r="Q15984">
        <v>0</v>
      </c>
      <c r="R15984">
        <v>22</v>
      </c>
    </row>
    <row r="15985" spans="1:18">
      <c r="A15985" t="s">
        <v>2315</v>
      </c>
      <c r="B15985" t="str">
        <f t="shared" si="249"/>
        <v>B08XQZD3WG 46193</v>
      </c>
      <c r="C15985" t="b">
        <v>1</v>
      </c>
      <c r="D15985" t="s">
        <v>23</v>
      </c>
      <c r="E15985" t="s">
        <v>19</v>
      </c>
      <c r="F15985">
        <v>46193</v>
      </c>
      <c r="G15985">
        <v>0</v>
      </c>
      <c r="H15985">
        <v>0</v>
      </c>
      <c r="I15985">
        <v>0</v>
      </c>
      <c r="J15985">
        <v>0</v>
      </c>
      <c r="K15985" t="s">
        <v>24</v>
      </c>
      <c r="M15985">
        <v>176</v>
      </c>
      <c r="N15985">
        <v>176</v>
      </c>
      <c r="P15985">
        <v>0</v>
      </c>
      <c r="Q15985">
        <v>0</v>
      </c>
      <c r="R15985">
        <v>22</v>
      </c>
    </row>
    <row r="15986" spans="1:18">
      <c r="A15986" t="s">
        <v>2315</v>
      </c>
      <c r="B15986" t="str">
        <f t="shared" si="249"/>
        <v>B08XQZD3WG 46221</v>
      </c>
      <c r="C15986" t="b">
        <v>1</v>
      </c>
      <c r="D15986" t="s">
        <v>25</v>
      </c>
      <c r="E15986" t="s">
        <v>19</v>
      </c>
      <c r="F15986">
        <v>46221</v>
      </c>
      <c r="G15986">
        <v>0</v>
      </c>
      <c r="I15986">
        <v>0</v>
      </c>
      <c r="K15986" t="s">
        <v>26</v>
      </c>
      <c r="M15986">
        <v>176</v>
      </c>
      <c r="N15986">
        <v>176</v>
      </c>
      <c r="O15986">
        <v>0</v>
      </c>
      <c r="P15986">
        <v>0</v>
      </c>
      <c r="Q15986">
        <v>0</v>
      </c>
      <c r="R15986">
        <v>22</v>
      </c>
    </row>
    <row r="15987" spans="1:18">
      <c r="A15987" t="s">
        <v>2315</v>
      </c>
      <c r="B15987" t="str">
        <f t="shared" si="249"/>
        <v>B08XQZD3WG 46249</v>
      </c>
      <c r="C15987" t="b">
        <v>1</v>
      </c>
      <c r="D15987" t="s">
        <v>27</v>
      </c>
      <c r="E15987" t="s">
        <v>19</v>
      </c>
      <c r="F15987">
        <v>46249</v>
      </c>
      <c r="G15987">
        <v>0</v>
      </c>
      <c r="I15987">
        <v>0</v>
      </c>
      <c r="K15987" t="s">
        <v>28</v>
      </c>
      <c r="M15987">
        <v>176</v>
      </c>
      <c r="N15987">
        <v>176</v>
      </c>
      <c r="P15987">
        <v>0</v>
      </c>
      <c r="Q15987">
        <v>0</v>
      </c>
      <c r="R15987">
        <v>22</v>
      </c>
    </row>
    <row r="15988" spans="1:18">
      <c r="A15988" t="s">
        <v>2315</v>
      </c>
      <c r="B15988" t="str">
        <f t="shared" si="249"/>
        <v>B08XQZD3WG 46277</v>
      </c>
      <c r="C15988" t="b">
        <v>1</v>
      </c>
      <c r="D15988" t="s">
        <v>29</v>
      </c>
      <c r="E15988" t="s">
        <v>19</v>
      </c>
      <c r="F15988">
        <v>46277</v>
      </c>
      <c r="G15988">
        <v>0</v>
      </c>
      <c r="I15988">
        <v>0</v>
      </c>
      <c r="K15988" t="s">
        <v>30</v>
      </c>
      <c r="M15988">
        <v>176</v>
      </c>
      <c r="N15988">
        <v>176</v>
      </c>
      <c r="P15988">
        <v>0</v>
      </c>
      <c r="Q15988">
        <v>0</v>
      </c>
      <c r="R15988">
        <v>22</v>
      </c>
    </row>
    <row r="15989" spans="1:18">
      <c r="A15989" t="s">
        <v>2315</v>
      </c>
      <c r="B15989" t="str">
        <f t="shared" si="249"/>
        <v>B08XQZD3WG 46305</v>
      </c>
      <c r="C15989" t="b">
        <v>1</v>
      </c>
      <c r="D15989" t="s">
        <v>31</v>
      </c>
      <c r="E15989" t="s">
        <v>19</v>
      </c>
      <c r="F15989">
        <v>46305</v>
      </c>
      <c r="G15989">
        <v>0</v>
      </c>
      <c r="I15989">
        <v>0</v>
      </c>
      <c r="K15989" t="s">
        <v>32</v>
      </c>
      <c r="M15989">
        <v>176</v>
      </c>
      <c r="N15989">
        <v>176</v>
      </c>
      <c r="P15989">
        <v>0</v>
      </c>
      <c r="Q15989">
        <v>0</v>
      </c>
      <c r="R15989">
        <v>22</v>
      </c>
    </row>
    <row r="15990" spans="1:18">
      <c r="A15990" t="s">
        <v>2316</v>
      </c>
      <c r="B15990" t="str">
        <f t="shared" si="249"/>
        <v>B08XQXX7LY 46135</v>
      </c>
      <c r="C15990" t="b">
        <v>1</v>
      </c>
      <c r="D15990" t="s">
        <v>18</v>
      </c>
      <c r="E15990" t="s">
        <v>19</v>
      </c>
      <c r="F15990">
        <v>46135</v>
      </c>
      <c r="G15990">
        <v>0</v>
      </c>
      <c r="H15990">
        <v>0</v>
      </c>
      <c r="I15990">
        <v>0</v>
      </c>
      <c r="K15990" t="s">
        <v>20</v>
      </c>
      <c r="L15990">
        <v>0</v>
      </c>
      <c r="M15990">
        <v>286</v>
      </c>
      <c r="N15990">
        <v>286</v>
      </c>
      <c r="P15990">
        <v>0</v>
      </c>
      <c r="Q15990">
        <v>0</v>
      </c>
      <c r="R15990">
        <v>22</v>
      </c>
    </row>
    <row r="15991" spans="1:18">
      <c r="A15991" t="s">
        <v>2316</v>
      </c>
      <c r="B15991" t="str">
        <f t="shared" si="249"/>
        <v>B08XQXX7LY 46165</v>
      </c>
      <c r="C15991" t="b">
        <v>1</v>
      </c>
      <c r="D15991" t="s">
        <v>21</v>
      </c>
      <c r="E15991" t="s">
        <v>19</v>
      </c>
      <c r="F15991">
        <v>46165</v>
      </c>
      <c r="G15991">
        <v>0</v>
      </c>
      <c r="H15991">
        <v>0</v>
      </c>
      <c r="I15991">
        <v>0</v>
      </c>
      <c r="J15991">
        <v>0</v>
      </c>
      <c r="K15991" t="s">
        <v>22</v>
      </c>
      <c r="M15991">
        <v>286</v>
      </c>
      <c r="N15991">
        <v>286</v>
      </c>
      <c r="P15991">
        <v>0</v>
      </c>
      <c r="Q15991">
        <v>0</v>
      </c>
      <c r="R15991">
        <v>22</v>
      </c>
    </row>
    <row r="15992" spans="1:18">
      <c r="A15992" t="s">
        <v>2316</v>
      </c>
      <c r="B15992" t="str">
        <f t="shared" si="249"/>
        <v>B08XQXX7LY 46193</v>
      </c>
      <c r="C15992" t="b">
        <v>1</v>
      </c>
      <c r="D15992" t="s">
        <v>23</v>
      </c>
      <c r="E15992" t="s">
        <v>19</v>
      </c>
      <c r="F15992">
        <v>46193</v>
      </c>
      <c r="G15992">
        <v>0</v>
      </c>
      <c r="H15992">
        <v>0</v>
      </c>
      <c r="I15992">
        <v>0</v>
      </c>
      <c r="J15992">
        <v>0</v>
      </c>
      <c r="K15992" t="s">
        <v>24</v>
      </c>
      <c r="M15992">
        <v>286</v>
      </c>
      <c r="N15992">
        <v>286</v>
      </c>
      <c r="P15992">
        <v>0</v>
      </c>
      <c r="Q15992">
        <v>0</v>
      </c>
      <c r="R15992">
        <v>22</v>
      </c>
    </row>
    <row r="15993" spans="1:18">
      <c r="A15993" t="s">
        <v>2316</v>
      </c>
      <c r="B15993" t="str">
        <f t="shared" si="249"/>
        <v>B08XQXX7LY 46221</v>
      </c>
      <c r="C15993" t="b">
        <v>1</v>
      </c>
      <c r="D15993" t="s">
        <v>25</v>
      </c>
      <c r="E15993" t="s">
        <v>19</v>
      </c>
      <c r="F15993">
        <v>46221</v>
      </c>
      <c r="G15993">
        <v>0</v>
      </c>
      <c r="I15993">
        <v>0</v>
      </c>
      <c r="K15993" t="s">
        <v>26</v>
      </c>
      <c r="M15993">
        <v>286</v>
      </c>
      <c r="N15993">
        <v>286</v>
      </c>
      <c r="O15993">
        <v>0</v>
      </c>
      <c r="P15993">
        <v>0</v>
      </c>
      <c r="Q15993">
        <v>0</v>
      </c>
      <c r="R15993">
        <v>22</v>
      </c>
    </row>
    <row r="15994" spans="1:18">
      <c r="A15994" t="s">
        <v>2316</v>
      </c>
      <c r="B15994" t="str">
        <f t="shared" si="249"/>
        <v>B08XQXX7LY 46249</v>
      </c>
      <c r="C15994" t="b">
        <v>1</v>
      </c>
      <c r="D15994" t="s">
        <v>27</v>
      </c>
      <c r="E15994" t="s">
        <v>19</v>
      </c>
      <c r="F15994">
        <v>46249</v>
      </c>
      <c r="G15994">
        <v>0</v>
      </c>
      <c r="I15994">
        <v>0</v>
      </c>
      <c r="K15994" t="s">
        <v>28</v>
      </c>
      <c r="M15994">
        <v>286</v>
      </c>
      <c r="N15994">
        <v>286</v>
      </c>
      <c r="P15994">
        <v>0</v>
      </c>
      <c r="Q15994">
        <v>0</v>
      </c>
      <c r="R15994">
        <v>22</v>
      </c>
    </row>
    <row r="15995" spans="1:18">
      <c r="A15995" t="s">
        <v>2316</v>
      </c>
      <c r="B15995" t="str">
        <f t="shared" si="249"/>
        <v>B08XQXX7LY 46277</v>
      </c>
      <c r="C15995" t="b">
        <v>1</v>
      </c>
      <c r="D15995" t="s">
        <v>29</v>
      </c>
      <c r="E15995" t="s">
        <v>19</v>
      </c>
      <c r="F15995">
        <v>46277</v>
      </c>
      <c r="G15995">
        <v>0</v>
      </c>
      <c r="I15995">
        <v>0</v>
      </c>
      <c r="K15995" t="s">
        <v>30</v>
      </c>
      <c r="M15995">
        <v>286</v>
      </c>
      <c r="N15995">
        <v>286</v>
      </c>
      <c r="P15995">
        <v>0</v>
      </c>
      <c r="Q15995">
        <v>0</v>
      </c>
      <c r="R15995">
        <v>22</v>
      </c>
    </row>
    <row r="15996" spans="1:18">
      <c r="A15996" t="s">
        <v>2316</v>
      </c>
      <c r="B15996" t="str">
        <f t="shared" si="249"/>
        <v>B08XQXX7LY 46305</v>
      </c>
      <c r="C15996" t="b">
        <v>1</v>
      </c>
      <c r="D15996" t="s">
        <v>31</v>
      </c>
      <c r="E15996" t="s">
        <v>19</v>
      </c>
      <c r="F15996">
        <v>46305</v>
      </c>
      <c r="G15996">
        <v>0</v>
      </c>
      <c r="I15996">
        <v>0</v>
      </c>
      <c r="K15996" t="s">
        <v>32</v>
      </c>
      <c r="M15996">
        <v>286</v>
      </c>
      <c r="N15996">
        <v>286</v>
      </c>
      <c r="P15996">
        <v>0</v>
      </c>
      <c r="Q15996">
        <v>0</v>
      </c>
      <c r="R15996">
        <v>22</v>
      </c>
    </row>
    <row r="15997" spans="1:18">
      <c r="A15997" t="s">
        <v>2317</v>
      </c>
      <c r="B15997" t="str">
        <f t="shared" si="249"/>
        <v>B08XQXZB76 46135</v>
      </c>
      <c r="C15997" t="b">
        <v>1</v>
      </c>
      <c r="D15997" t="s">
        <v>18</v>
      </c>
      <c r="E15997" t="s">
        <v>19</v>
      </c>
      <c r="F15997">
        <v>46135</v>
      </c>
      <c r="G15997">
        <v>0</v>
      </c>
      <c r="H15997">
        <v>0</v>
      </c>
      <c r="I15997">
        <v>0</v>
      </c>
      <c r="K15997" t="s">
        <v>20</v>
      </c>
      <c r="L15997">
        <v>0</v>
      </c>
      <c r="M15997">
        <v>351</v>
      </c>
      <c r="N15997">
        <v>351</v>
      </c>
      <c r="P15997">
        <v>0</v>
      </c>
      <c r="Q15997">
        <v>0</v>
      </c>
      <c r="R15997">
        <v>22</v>
      </c>
    </row>
    <row r="15998" spans="1:18">
      <c r="A15998" t="s">
        <v>2317</v>
      </c>
      <c r="B15998" t="str">
        <f t="shared" si="249"/>
        <v>B08XQXZB76 46165</v>
      </c>
      <c r="C15998" t="b">
        <v>1</v>
      </c>
      <c r="D15998" t="s">
        <v>21</v>
      </c>
      <c r="E15998" t="s">
        <v>19</v>
      </c>
      <c r="F15998">
        <v>46165</v>
      </c>
      <c r="G15998">
        <v>0</v>
      </c>
      <c r="H15998">
        <v>0</v>
      </c>
      <c r="I15998">
        <v>0</v>
      </c>
      <c r="J15998">
        <v>0</v>
      </c>
      <c r="K15998" t="s">
        <v>22</v>
      </c>
      <c r="M15998">
        <v>351</v>
      </c>
      <c r="N15998">
        <v>351</v>
      </c>
      <c r="P15998">
        <v>0</v>
      </c>
      <c r="Q15998">
        <v>0</v>
      </c>
      <c r="R15998">
        <v>22</v>
      </c>
    </row>
    <row r="15999" spans="1:18">
      <c r="A15999" t="s">
        <v>2317</v>
      </c>
      <c r="B15999" t="str">
        <f t="shared" si="249"/>
        <v>B08XQXZB76 46193</v>
      </c>
      <c r="C15999" t="b">
        <v>1</v>
      </c>
      <c r="D15999" t="s">
        <v>23</v>
      </c>
      <c r="E15999" t="s">
        <v>19</v>
      </c>
      <c r="F15999">
        <v>46193</v>
      </c>
      <c r="G15999">
        <v>0</v>
      </c>
      <c r="H15999">
        <v>0</v>
      </c>
      <c r="I15999">
        <v>0</v>
      </c>
      <c r="J15999">
        <v>0</v>
      </c>
      <c r="K15999" t="s">
        <v>24</v>
      </c>
      <c r="M15999">
        <v>351</v>
      </c>
      <c r="N15999">
        <v>351</v>
      </c>
      <c r="P15999">
        <v>0</v>
      </c>
      <c r="Q15999">
        <v>0</v>
      </c>
      <c r="R15999">
        <v>22</v>
      </c>
    </row>
    <row r="16000" spans="1:18">
      <c r="A16000" t="s">
        <v>2317</v>
      </c>
      <c r="B16000" t="str">
        <f t="shared" si="249"/>
        <v>B08XQXZB76 46221</v>
      </c>
      <c r="C16000" t="b">
        <v>1</v>
      </c>
      <c r="D16000" t="s">
        <v>25</v>
      </c>
      <c r="E16000" t="s">
        <v>19</v>
      </c>
      <c r="F16000">
        <v>46221</v>
      </c>
      <c r="G16000">
        <v>0</v>
      </c>
      <c r="I16000">
        <v>0</v>
      </c>
      <c r="K16000" t="s">
        <v>26</v>
      </c>
      <c r="M16000">
        <v>351</v>
      </c>
      <c r="N16000">
        <v>351</v>
      </c>
      <c r="O16000">
        <v>0</v>
      </c>
      <c r="P16000">
        <v>0</v>
      </c>
      <c r="Q16000">
        <v>0</v>
      </c>
      <c r="R16000">
        <v>22</v>
      </c>
    </row>
    <row r="16001" spans="1:18">
      <c r="A16001" t="s">
        <v>2317</v>
      </c>
      <c r="B16001" t="str">
        <f t="shared" si="249"/>
        <v>B08XQXZB76 46249</v>
      </c>
      <c r="C16001" t="b">
        <v>1</v>
      </c>
      <c r="D16001" t="s">
        <v>27</v>
      </c>
      <c r="E16001" t="s">
        <v>19</v>
      </c>
      <c r="F16001">
        <v>46249</v>
      </c>
      <c r="G16001">
        <v>0</v>
      </c>
      <c r="I16001">
        <v>0</v>
      </c>
      <c r="K16001" t="s">
        <v>28</v>
      </c>
      <c r="M16001">
        <v>351</v>
      </c>
      <c r="N16001">
        <v>351</v>
      </c>
      <c r="P16001">
        <v>0</v>
      </c>
      <c r="Q16001">
        <v>0</v>
      </c>
      <c r="R16001">
        <v>22</v>
      </c>
    </row>
    <row r="16002" spans="1:18">
      <c r="A16002" t="s">
        <v>2317</v>
      </c>
      <c r="B16002" t="str">
        <f t="shared" si="249"/>
        <v>B08XQXZB76 46277</v>
      </c>
      <c r="C16002" t="b">
        <v>1</v>
      </c>
      <c r="D16002" t="s">
        <v>29</v>
      </c>
      <c r="E16002" t="s">
        <v>19</v>
      </c>
      <c r="F16002">
        <v>46277</v>
      </c>
      <c r="G16002">
        <v>0</v>
      </c>
      <c r="I16002">
        <v>0</v>
      </c>
      <c r="K16002" t="s">
        <v>30</v>
      </c>
      <c r="M16002">
        <v>351</v>
      </c>
      <c r="N16002">
        <v>351</v>
      </c>
      <c r="P16002">
        <v>0</v>
      </c>
      <c r="Q16002">
        <v>0</v>
      </c>
      <c r="R16002">
        <v>22</v>
      </c>
    </row>
    <row r="16003" spans="1:18">
      <c r="A16003" t="s">
        <v>2317</v>
      </c>
      <c r="B16003" t="str">
        <f t="shared" ref="B16003:B16066" si="250">A16003&amp;" "&amp;F16003</f>
        <v>B08XQXZB76 46305</v>
      </c>
      <c r="C16003" t="b">
        <v>1</v>
      </c>
      <c r="D16003" t="s">
        <v>31</v>
      </c>
      <c r="E16003" t="s">
        <v>19</v>
      </c>
      <c r="F16003">
        <v>46305</v>
      </c>
      <c r="G16003">
        <v>0</v>
      </c>
      <c r="I16003">
        <v>0</v>
      </c>
      <c r="K16003" t="s">
        <v>32</v>
      </c>
      <c r="M16003">
        <v>351</v>
      </c>
      <c r="N16003">
        <v>351</v>
      </c>
      <c r="P16003">
        <v>0</v>
      </c>
      <c r="Q16003">
        <v>0</v>
      </c>
      <c r="R16003">
        <v>22</v>
      </c>
    </row>
    <row r="16004" spans="1:18">
      <c r="A16004" t="s">
        <v>2318</v>
      </c>
      <c r="B16004" t="str">
        <f t="shared" si="250"/>
        <v>B08XQZ6NQK 46135</v>
      </c>
      <c r="C16004" t="b">
        <v>1</v>
      </c>
      <c r="D16004" t="s">
        <v>18</v>
      </c>
      <c r="E16004" t="s">
        <v>19</v>
      </c>
      <c r="F16004">
        <v>46135</v>
      </c>
      <c r="G16004">
        <v>0</v>
      </c>
      <c r="H16004">
        <v>0</v>
      </c>
      <c r="I16004">
        <v>0</v>
      </c>
      <c r="K16004" t="s">
        <v>20</v>
      </c>
      <c r="L16004">
        <v>0</v>
      </c>
      <c r="M16004">
        <v>330</v>
      </c>
      <c r="N16004">
        <v>330</v>
      </c>
      <c r="P16004">
        <v>0</v>
      </c>
      <c r="Q16004">
        <v>0</v>
      </c>
      <c r="R16004">
        <v>22</v>
      </c>
    </row>
    <row r="16005" spans="1:18">
      <c r="A16005" t="s">
        <v>2318</v>
      </c>
      <c r="B16005" t="str">
        <f t="shared" si="250"/>
        <v>B08XQZ6NQK 46165</v>
      </c>
      <c r="C16005" t="b">
        <v>1</v>
      </c>
      <c r="D16005" t="s">
        <v>21</v>
      </c>
      <c r="E16005" t="s">
        <v>19</v>
      </c>
      <c r="F16005">
        <v>46165</v>
      </c>
      <c r="G16005">
        <v>0</v>
      </c>
      <c r="H16005">
        <v>0</v>
      </c>
      <c r="I16005">
        <v>0</v>
      </c>
      <c r="J16005">
        <v>0</v>
      </c>
      <c r="K16005" t="s">
        <v>22</v>
      </c>
      <c r="M16005">
        <v>330</v>
      </c>
      <c r="N16005">
        <v>330</v>
      </c>
      <c r="P16005">
        <v>0</v>
      </c>
      <c r="Q16005">
        <v>0</v>
      </c>
      <c r="R16005">
        <v>22</v>
      </c>
    </row>
    <row r="16006" spans="1:18">
      <c r="A16006" t="s">
        <v>2318</v>
      </c>
      <c r="B16006" t="str">
        <f t="shared" si="250"/>
        <v>B08XQZ6NQK 46193</v>
      </c>
      <c r="C16006" t="b">
        <v>1</v>
      </c>
      <c r="D16006" t="s">
        <v>23</v>
      </c>
      <c r="E16006" t="s">
        <v>19</v>
      </c>
      <c r="F16006">
        <v>46193</v>
      </c>
      <c r="G16006">
        <v>0</v>
      </c>
      <c r="H16006">
        <v>0</v>
      </c>
      <c r="I16006">
        <v>0</v>
      </c>
      <c r="J16006">
        <v>0</v>
      </c>
      <c r="K16006" t="s">
        <v>24</v>
      </c>
      <c r="M16006">
        <v>330</v>
      </c>
      <c r="N16006">
        <v>330</v>
      </c>
      <c r="P16006">
        <v>0</v>
      </c>
      <c r="Q16006">
        <v>0</v>
      </c>
      <c r="R16006">
        <v>22</v>
      </c>
    </row>
    <row r="16007" spans="1:18">
      <c r="A16007" t="s">
        <v>2318</v>
      </c>
      <c r="B16007" t="str">
        <f t="shared" si="250"/>
        <v>B08XQZ6NQK 46221</v>
      </c>
      <c r="C16007" t="b">
        <v>1</v>
      </c>
      <c r="D16007" t="s">
        <v>25</v>
      </c>
      <c r="E16007" t="s">
        <v>19</v>
      </c>
      <c r="F16007">
        <v>46221</v>
      </c>
      <c r="G16007">
        <v>0</v>
      </c>
      <c r="I16007">
        <v>0</v>
      </c>
      <c r="K16007" t="s">
        <v>26</v>
      </c>
      <c r="M16007">
        <v>330</v>
      </c>
      <c r="N16007">
        <v>330</v>
      </c>
      <c r="O16007">
        <v>0</v>
      </c>
      <c r="P16007">
        <v>0</v>
      </c>
      <c r="Q16007">
        <v>0</v>
      </c>
      <c r="R16007">
        <v>22</v>
      </c>
    </row>
    <row r="16008" spans="1:18">
      <c r="A16008" t="s">
        <v>2318</v>
      </c>
      <c r="B16008" t="str">
        <f t="shared" si="250"/>
        <v>B08XQZ6NQK 46249</v>
      </c>
      <c r="C16008" t="b">
        <v>1</v>
      </c>
      <c r="D16008" t="s">
        <v>27</v>
      </c>
      <c r="E16008" t="s">
        <v>19</v>
      </c>
      <c r="F16008">
        <v>46249</v>
      </c>
      <c r="G16008">
        <v>0</v>
      </c>
      <c r="I16008">
        <v>0</v>
      </c>
      <c r="K16008" t="s">
        <v>28</v>
      </c>
      <c r="M16008">
        <v>330</v>
      </c>
      <c r="N16008">
        <v>330</v>
      </c>
      <c r="P16008">
        <v>0</v>
      </c>
      <c r="Q16008">
        <v>0</v>
      </c>
      <c r="R16008">
        <v>22</v>
      </c>
    </row>
    <row r="16009" spans="1:18">
      <c r="A16009" t="s">
        <v>2318</v>
      </c>
      <c r="B16009" t="str">
        <f t="shared" si="250"/>
        <v>B08XQZ6NQK 46277</v>
      </c>
      <c r="C16009" t="b">
        <v>1</v>
      </c>
      <c r="D16009" t="s">
        <v>29</v>
      </c>
      <c r="E16009" t="s">
        <v>19</v>
      </c>
      <c r="F16009">
        <v>46277</v>
      </c>
      <c r="G16009">
        <v>0</v>
      </c>
      <c r="I16009">
        <v>0</v>
      </c>
      <c r="K16009" t="s">
        <v>30</v>
      </c>
      <c r="M16009">
        <v>330</v>
      </c>
      <c r="N16009">
        <v>330</v>
      </c>
      <c r="P16009">
        <v>0</v>
      </c>
      <c r="Q16009">
        <v>0</v>
      </c>
      <c r="R16009">
        <v>22</v>
      </c>
    </row>
    <row r="16010" spans="1:18">
      <c r="A16010" t="s">
        <v>2318</v>
      </c>
      <c r="B16010" t="str">
        <f t="shared" si="250"/>
        <v>B08XQZ6NQK 46305</v>
      </c>
      <c r="C16010" t="b">
        <v>1</v>
      </c>
      <c r="D16010" t="s">
        <v>31</v>
      </c>
      <c r="E16010" t="s">
        <v>19</v>
      </c>
      <c r="F16010">
        <v>46305</v>
      </c>
      <c r="G16010">
        <v>0</v>
      </c>
      <c r="I16010">
        <v>0</v>
      </c>
      <c r="K16010" t="s">
        <v>32</v>
      </c>
      <c r="M16010">
        <v>330</v>
      </c>
      <c r="N16010">
        <v>330</v>
      </c>
      <c r="P16010">
        <v>0</v>
      </c>
      <c r="Q16010">
        <v>0</v>
      </c>
      <c r="R16010">
        <v>22</v>
      </c>
    </row>
    <row r="16011" spans="1:18">
      <c r="A16011" t="s">
        <v>2319</v>
      </c>
      <c r="B16011" t="str">
        <f t="shared" si="250"/>
        <v>B08XQY6JPS 46135</v>
      </c>
      <c r="C16011" t="b">
        <v>1</v>
      </c>
      <c r="D16011" t="s">
        <v>18</v>
      </c>
      <c r="E16011" t="s">
        <v>19</v>
      </c>
      <c r="F16011">
        <v>46135</v>
      </c>
      <c r="G16011">
        <v>0</v>
      </c>
      <c r="H16011">
        <v>0</v>
      </c>
      <c r="I16011">
        <v>0</v>
      </c>
      <c r="K16011" t="s">
        <v>20</v>
      </c>
      <c r="L16011">
        <v>0</v>
      </c>
      <c r="M16011">
        <v>147</v>
      </c>
      <c r="N16011">
        <v>147</v>
      </c>
      <c r="P16011">
        <v>0</v>
      </c>
      <c r="Q16011">
        <v>0</v>
      </c>
      <c r="R16011">
        <v>22</v>
      </c>
    </row>
    <row r="16012" spans="1:18">
      <c r="A16012" t="s">
        <v>2319</v>
      </c>
      <c r="B16012" t="str">
        <f t="shared" si="250"/>
        <v>B08XQY6JPS 46165</v>
      </c>
      <c r="C16012" t="b">
        <v>1</v>
      </c>
      <c r="D16012" t="s">
        <v>21</v>
      </c>
      <c r="E16012" t="s">
        <v>19</v>
      </c>
      <c r="F16012">
        <v>46165</v>
      </c>
      <c r="G16012">
        <v>0</v>
      </c>
      <c r="H16012">
        <v>0</v>
      </c>
      <c r="I16012">
        <v>0</v>
      </c>
      <c r="J16012">
        <v>0</v>
      </c>
      <c r="K16012" t="s">
        <v>22</v>
      </c>
      <c r="M16012">
        <v>147</v>
      </c>
      <c r="N16012">
        <v>147</v>
      </c>
      <c r="P16012">
        <v>0</v>
      </c>
      <c r="Q16012">
        <v>0</v>
      </c>
      <c r="R16012">
        <v>22</v>
      </c>
    </row>
    <row r="16013" spans="1:18">
      <c r="A16013" t="s">
        <v>2319</v>
      </c>
      <c r="B16013" t="str">
        <f t="shared" si="250"/>
        <v>B08XQY6JPS 46193</v>
      </c>
      <c r="C16013" t="b">
        <v>1</v>
      </c>
      <c r="D16013" t="s">
        <v>23</v>
      </c>
      <c r="E16013" t="s">
        <v>19</v>
      </c>
      <c r="F16013">
        <v>46193</v>
      </c>
      <c r="G16013">
        <v>0</v>
      </c>
      <c r="H16013">
        <v>0</v>
      </c>
      <c r="I16013">
        <v>0</v>
      </c>
      <c r="J16013">
        <v>0</v>
      </c>
      <c r="K16013" t="s">
        <v>24</v>
      </c>
      <c r="M16013">
        <v>147</v>
      </c>
      <c r="N16013">
        <v>147</v>
      </c>
      <c r="P16013">
        <v>0</v>
      </c>
      <c r="Q16013">
        <v>0</v>
      </c>
      <c r="R16013">
        <v>22</v>
      </c>
    </row>
    <row r="16014" spans="1:18">
      <c r="A16014" t="s">
        <v>2319</v>
      </c>
      <c r="B16014" t="str">
        <f t="shared" si="250"/>
        <v>B08XQY6JPS 46221</v>
      </c>
      <c r="C16014" t="b">
        <v>1</v>
      </c>
      <c r="D16014" t="s">
        <v>25</v>
      </c>
      <c r="E16014" t="s">
        <v>19</v>
      </c>
      <c r="F16014">
        <v>46221</v>
      </c>
      <c r="G16014">
        <v>0</v>
      </c>
      <c r="I16014">
        <v>0</v>
      </c>
      <c r="K16014" t="s">
        <v>26</v>
      </c>
      <c r="M16014">
        <v>147</v>
      </c>
      <c r="N16014">
        <v>147</v>
      </c>
      <c r="O16014">
        <v>0</v>
      </c>
      <c r="P16014">
        <v>0</v>
      </c>
      <c r="Q16014">
        <v>0</v>
      </c>
      <c r="R16014">
        <v>22</v>
      </c>
    </row>
    <row r="16015" spans="1:18">
      <c r="A16015" t="s">
        <v>2319</v>
      </c>
      <c r="B16015" t="str">
        <f t="shared" si="250"/>
        <v>B08XQY6JPS 46249</v>
      </c>
      <c r="C16015" t="b">
        <v>1</v>
      </c>
      <c r="D16015" t="s">
        <v>27</v>
      </c>
      <c r="E16015" t="s">
        <v>19</v>
      </c>
      <c r="F16015">
        <v>46249</v>
      </c>
      <c r="G16015">
        <v>0</v>
      </c>
      <c r="I16015">
        <v>0</v>
      </c>
      <c r="K16015" t="s">
        <v>28</v>
      </c>
      <c r="M16015">
        <v>147</v>
      </c>
      <c r="N16015">
        <v>147</v>
      </c>
      <c r="P16015">
        <v>0</v>
      </c>
      <c r="Q16015">
        <v>0</v>
      </c>
      <c r="R16015">
        <v>22</v>
      </c>
    </row>
    <row r="16016" spans="1:18">
      <c r="A16016" t="s">
        <v>2319</v>
      </c>
      <c r="B16016" t="str">
        <f t="shared" si="250"/>
        <v>B08XQY6JPS 46277</v>
      </c>
      <c r="C16016" t="b">
        <v>1</v>
      </c>
      <c r="D16016" t="s">
        <v>29</v>
      </c>
      <c r="E16016" t="s">
        <v>19</v>
      </c>
      <c r="F16016">
        <v>46277</v>
      </c>
      <c r="G16016">
        <v>0</v>
      </c>
      <c r="I16016">
        <v>0</v>
      </c>
      <c r="K16016" t="s">
        <v>30</v>
      </c>
      <c r="M16016">
        <v>147</v>
      </c>
      <c r="N16016">
        <v>147</v>
      </c>
      <c r="P16016">
        <v>0</v>
      </c>
      <c r="Q16016">
        <v>0</v>
      </c>
      <c r="R16016">
        <v>22</v>
      </c>
    </row>
    <row r="16017" spans="1:18">
      <c r="A16017" t="s">
        <v>2319</v>
      </c>
      <c r="B16017" t="str">
        <f t="shared" si="250"/>
        <v>B08XQY6JPS 46305</v>
      </c>
      <c r="C16017" t="b">
        <v>1</v>
      </c>
      <c r="D16017" t="s">
        <v>31</v>
      </c>
      <c r="E16017" t="s">
        <v>19</v>
      </c>
      <c r="F16017">
        <v>46305</v>
      </c>
      <c r="G16017">
        <v>0</v>
      </c>
      <c r="I16017">
        <v>0</v>
      </c>
      <c r="K16017" t="s">
        <v>32</v>
      </c>
      <c r="M16017">
        <v>147</v>
      </c>
      <c r="N16017">
        <v>147</v>
      </c>
      <c r="P16017">
        <v>0</v>
      </c>
      <c r="Q16017">
        <v>0</v>
      </c>
      <c r="R16017">
        <v>22</v>
      </c>
    </row>
    <row r="16018" spans="1:18">
      <c r="A16018" t="s">
        <v>2320</v>
      </c>
      <c r="B16018" t="str">
        <f t="shared" si="250"/>
        <v>B08XQXHQXD 46135</v>
      </c>
      <c r="C16018" t="b">
        <v>1</v>
      </c>
      <c r="D16018" t="s">
        <v>18</v>
      </c>
      <c r="E16018" t="s">
        <v>19</v>
      </c>
      <c r="F16018">
        <v>46135</v>
      </c>
      <c r="G16018">
        <v>0</v>
      </c>
      <c r="H16018">
        <v>0</v>
      </c>
      <c r="I16018">
        <v>0</v>
      </c>
      <c r="K16018" t="s">
        <v>20</v>
      </c>
      <c r="L16018">
        <v>0</v>
      </c>
      <c r="M16018">
        <v>110</v>
      </c>
      <c r="N16018">
        <v>110</v>
      </c>
      <c r="P16018">
        <v>0</v>
      </c>
      <c r="Q16018">
        <v>0</v>
      </c>
      <c r="R16018">
        <v>22</v>
      </c>
    </row>
    <row r="16019" spans="1:18">
      <c r="A16019" t="s">
        <v>2320</v>
      </c>
      <c r="B16019" t="str">
        <f t="shared" si="250"/>
        <v>B08XQXHQXD 46165</v>
      </c>
      <c r="C16019" t="b">
        <v>1</v>
      </c>
      <c r="D16019" t="s">
        <v>21</v>
      </c>
      <c r="E16019" t="s">
        <v>19</v>
      </c>
      <c r="F16019">
        <v>46165</v>
      </c>
      <c r="G16019">
        <v>0</v>
      </c>
      <c r="H16019">
        <v>0</v>
      </c>
      <c r="I16019">
        <v>0</v>
      </c>
      <c r="J16019">
        <v>0</v>
      </c>
      <c r="K16019" t="s">
        <v>22</v>
      </c>
      <c r="M16019">
        <v>110</v>
      </c>
      <c r="N16019">
        <v>110</v>
      </c>
      <c r="P16019">
        <v>0</v>
      </c>
      <c r="Q16019">
        <v>0</v>
      </c>
      <c r="R16019">
        <v>22</v>
      </c>
    </row>
    <row r="16020" spans="1:18">
      <c r="A16020" t="s">
        <v>2320</v>
      </c>
      <c r="B16020" t="str">
        <f t="shared" si="250"/>
        <v>B08XQXHQXD 46193</v>
      </c>
      <c r="C16020" t="b">
        <v>1</v>
      </c>
      <c r="D16020" t="s">
        <v>23</v>
      </c>
      <c r="E16020" t="s">
        <v>19</v>
      </c>
      <c r="F16020">
        <v>46193</v>
      </c>
      <c r="G16020">
        <v>0</v>
      </c>
      <c r="H16020">
        <v>0</v>
      </c>
      <c r="I16020">
        <v>0</v>
      </c>
      <c r="J16020">
        <v>0</v>
      </c>
      <c r="K16020" t="s">
        <v>24</v>
      </c>
      <c r="M16020">
        <v>110</v>
      </c>
      <c r="N16020">
        <v>110</v>
      </c>
      <c r="P16020">
        <v>0</v>
      </c>
      <c r="Q16020">
        <v>0</v>
      </c>
      <c r="R16020">
        <v>22</v>
      </c>
    </row>
    <row r="16021" spans="1:18">
      <c r="A16021" t="s">
        <v>2320</v>
      </c>
      <c r="B16021" t="str">
        <f t="shared" si="250"/>
        <v>B08XQXHQXD 46221</v>
      </c>
      <c r="C16021" t="b">
        <v>1</v>
      </c>
      <c r="D16021" t="s">
        <v>25</v>
      </c>
      <c r="E16021" t="s">
        <v>19</v>
      </c>
      <c r="F16021">
        <v>46221</v>
      </c>
      <c r="G16021">
        <v>0</v>
      </c>
      <c r="I16021">
        <v>0</v>
      </c>
      <c r="K16021" t="s">
        <v>26</v>
      </c>
      <c r="M16021">
        <v>110</v>
      </c>
      <c r="N16021">
        <v>110</v>
      </c>
      <c r="O16021">
        <v>0</v>
      </c>
      <c r="P16021">
        <v>0</v>
      </c>
      <c r="Q16021">
        <v>0</v>
      </c>
      <c r="R16021">
        <v>22</v>
      </c>
    </row>
    <row r="16022" spans="1:18">
      <c r="A16022" t="s">
        <v>2320</v>
      </c>
      <c r="B16022" t="str">
        <f t="shared" si="250"/>
        <v>B08XQXHQXD 46249</v>
      </c>
      <c r="C16022" t="b">
        <v>1</v>
      </c>
      <c r="D16022" t="s">
        <v>27</v>
      </c>
      <c r="E16022" t="s">
        <v>19</v>
      </c>
      <c r="F16022">
        <v>46249</v>
      </c>
      <c r="G16022">
        <v>0</v>
      </c>
      <c r="I16022">
        <v>0</v>
      </c>
      <c r="K16022" t="s">
        <v>28</v>
      </c>
      <c r="M16022">
        <v>110</v>
      </c>
      <c r="N16022">
        <v>110</v>
      </c>
      <c r="P16022">
        <v>0</v>
      </c>
      <c r="Q16022">
        <v>0</v>
      </c>
      <c r="R16022">
        <v>22</v>
      </c>
    </row>
    <row r="16023" spans="1:18">
      <c r="A16023" t="s">
        <v>2320</v>
      </c>
      <c r="B16023" t="str">
        <f t="shared" si="250"/>
        <v>B08XQXHQXD 46277</v>
      </c>
      <c r="C16023" t="b">
        <v>1</v>
      </c>
      <c r="D16023" t="s">
        <v>29</v>
      </c>
      <c r="E16023" t="s">
        <v>19</v>
      </c>
      <c r="F16023">
        <v>46277</v>
      </c>
      <c r="G16023">
        <v>0</v>
      </c>
      <c r="I16023">
        <v>0</v>
      </c>
      <c r="K16023" t="s">
        <v>30</v>
      </c>
      <c r="M16023">
        <v>110</v>
      </c>
      <c r="N16023">
        <v>110</v>
      </c>
      <c r="P16023">
        <v>0</v>
      </c>
      <c r="Q16023">
        <v>0</v>
      </c>
      <c r="R16023">
        <v>22</v>
      </c>
    </row>
    <row r="16024" spans="1:18">
      <c r="A16024" t="s">
        <v>2320</v>
      </c>
      <c r="B16024" t="str">
        <f t="shared" si="250"/>
        <v>B08XQXHQXD 46305</v>
      </c>
      <c r="C16024" t="b">
        <v>1</v>
      </c>
      <c r="D16024" t="s">
        <v>31</v>
      </c>
      <c r="E16024" t="s">
        <v>19</v>
      </c>
      <c r="F16024">
        <v>46305</v>
      </c>
      <c r="G16024">
        <v>0</v>
      </c>
      <c r="I16024">
        <v>0</v>
      </c>
      <c r="K16024" t="s">
        <v>32</v>
      </c>
      <c r="M16024">
        <v>110</v>
      </c>
      <c r="N16024">
        <v>110</v>
      </c>
      <c r="P16024">
        <v>0</v>
      </c>
      <c r="Q16024">
        <v>0</v>
      </c>
      <c r="R16024">
        <v>22</v>
      </c>
    </row>
    <row r="16025" spans="1:18">
      <c r="A16025" t="s">
        <v>2321</v>
      </c>
      <c r="B16025" t="str">
        <f t="shared" si="250"/>
        <v>B08XQZLZ1G 46135</v>
      </c>
      <c r="C16025" t="b">
        <v>1</v>
      </c>
      <c r="D16025" t="s">
        <v>18</v>
      </c>
      <c r="E16025" t="s">
        <v>19</v>
      </c>
      <c r="F16025">
        <v>46135</v>
      </c>
      <c r="G16025">
        <v>0</v>
      </c>
      <c r="H16025">
        <v>0</v>
      </c>
      <c r="I16025">
        <v>0</v>
      </c>
      <c r="K16025" t="s">
        <v>20</v>
      </c>
      <c r="L16025">
        <v>0</v>
      </c>
      <c r="M16025">
        <v>286</v>
      </c>
      <c r="N16025">
        <v>286</v>
      </c>
      <c r="P16025">
        <v>0</v>
      </c>
      <c r="Q16025">
        <v>0</v>
      </c>
      <c r="R16025">
        <v>22</v>
      </c>
    </row>
    <row r="16026" spans="1:18">
      <c r="A16026" t="s">
        <v>2321</v>
      </c>
      <c r="B16026" t="str">
        <f t="shared" si="250"/>
        <v>B08XQZLZ1G 46165</v>
      </c>
      <c r="C16026" t="b">
        <v>1</v>
      </c>
      <c r="D16026" t="s">
        <v>21</v>
      </c>
      <c r="E16026" t="s">
        <v>19</v>
      </c>
      <c r="F16026">
        <v>46165</v>
      </c>
      <c r="G16026">
        <v>0</v>
      </c>
      <c r="H16026">
        <v>0</v>
      </c>
      <c r="I16026">
        <v>0</v>
      </c>
      <c r="J16026">
        <v>0</v>
      </c>
      <c r="K16026" t="s">
        <v>22</v>
      </c>
      <c r="M16026">
        <v>286</v>
      </c>
      <c r="N16026">
        <v>286</v>
      </c>
      <c r="P16026">
        <v>0</v>
      </c>
      <c r="Q16026">
        <v>0</v>
      </c>
      <c r="R16026">
        <v>22</v>
      </c>
    </row>
    <row r="16027" spans="1:18">
      <c r="A16027" t="s">
        <v>2321</v>
      </c>
      <c r="B16027" t="str">
        <f t="shared" si="250"/>
        <v>B08XQZLZ1G 46193</v>
      </c>
      <c r="C16027" t="b">
        <v>1</v>
      </c>
      <c r="D16027" t="s">
        <v>23</v>
      </c>
      <c r="E16027" t="s">
        <v>19</v>
      </c>
      <c r="F16027">
        <v>46193</v>
      </c>
      <c r="G16027">
        <v>0</v>
      </c>
      <c r="H16027">
        <v>0</v>
      </c>
      <c r="I16027">
        <v>0</v>
      </c>
      <c r="J16027">
        <v>0</v>
      </c>
      <c r="K16027" t="s">
        <v>24</v>
      </c>
      <c r="M16027">
        <v>286</v>
      </c>
      <c r="N16027">
        <v>286</v>
      </c>
      <c r="P16027">
        <v>0</v>
      </c>
      <c r="Q16027">
        <v>0</v>
      </c>
      <c r="R16027">
        <v>22</v>
      </c>
    </row>
    <row r="16028" spans="1:18">
      <c r="A16028" t="s">
        <v>2321</v>
      </c>
      <c r="B16028" t="str">
        <f t="shared" si="250"/>
        <v>B08XQZLZ1G 46221</v>
      </c>
      <c r="C16028" t="b">
        <v>1</v>
      </c>
      <c r="D16028" t="s">
        <v>25</v>
      </c>
      <c r="E16028" t="s">
        <v>19</v>
      </c>
      <c r="F16028">
        <v>46221</v>
      </c>
      <c r="G16028">
        <v>0</v>
      </c>
      <c r="I16028">
        <v>0</v>
      </c>
      <c r="K16028" t="s">
        <v>26</v>
      </c>
      <c r="M16028">
        <v>286</v>
      </c>
      <c r="N16028">
        <v>286</v>
      </c>
      <c r="O16028">
        <v>0</v>
      </c>
      <c r="P16028">
        <v>0</v>
      </c>
      <c r="Q16028">
        <v>0</v>
      </c>
      <c r="R16028">
        <v>22</v>
      </c>
    </row>
    <row r="16029" spans="1:18">
      <c r="A16029" t="s">
        <v>2321</v>
      </c>
      <c r="B16029" t="str">
        <f t="shared" si="250"/>
        <v>B08XQZLZ1G 46249</v>
      </c>
      <c r="C16029" t="b">
        <v>1</v>
      </c>
      <c r="D16029" t="s">
        <v>27</v>
      </c>
      <c r="E16029" t="s">
        <v>19</v>
      </c>
      <c r="F16029">
        <v>46249</v>
      </c>
      <c r="G16029">
        <v>0</v>
      </c>
      <c r="I16029">
        <v>0</v>
      </c>
      <c r="K16029" t="s">
        <v>28</v>
      </c>
      <c r="M16029">
        <v>286</v>
      </c>
      <c r="N16029">
        <v>286</v>
      </c>
      <c r="P16029">
        <v>0</v>
      </c>
      <c r="Q16029">
        <v>0</v>
      </c>
      <c r="R16029">
        <v>22</v>
      </c>
    </row>
    <row r="16030" spans="1:18">
      <c r="A16030" t="s">
        <v>2321</v>
      </c>
      <c r="B16030" t="str">
        <f t="shared" si="250"/>
        <v>B08XQZLZ1G 46277</v>
      </c>
      <c r="C16030" t="b">
        <v>1</v>
      </c>
      <c r="D16030" t="s">
        <v>29</v>
      </c>
      <c r="E16030" t="s">
        <v>19</v>
      </c>
      <c r="F16030">
        <v>46277</v>
      </c>
      <c r="G16030">
        <v>0</v>
      </c>
      <c r="I16030">
        <v>0</v>
      </c>
      <c r="K16030" t="s">
        <v>30</v>
      </c>
      <c r="M16030">
        <v>286</v>
      </c>
      <c r="N16030">
        <v>286</v>
      </c>
      <c r="P16030">
        <v>0</v>
      </c>
      <c r="Q16030">
        <v>0</v>
      </c>
      <c r="R16030">
        <v>22</v>
      </c>
    </row>
    <row r="16031" spans="1:18">
      <c r="A16031" t="s">
        <v>2321</v>
      </c>
      <c r="B16031" t="str">
        <f t="shared" si="250"/>
        <v>B08XQZLZ1G 46305</v>
      </c>
      <c r="C16031" t="b">
        <v>1</v>
      </c>
      <c r="D16031" t="s">
        <v>31</v>
      </c>
      <c r="E16031" t="s">
        <v>19</v>
      </c>
      <c r="F16031">
        <v>46305</v>
      </c>
      <c r="G16031">
        <v>0</v>
      </c>
      <c r="I16031">
        <v>0</v>
      </c>
      <c r="K16031" t="s">
        <v>32</v>
      </c>
      <c r="M16031">
        <v>286</v>
      </c>
      <c r="N16031">
        <v>286</v>
      </c>
      <c r="P16031">
        <v>0</v>
      </c>
      <c r="Q16031">
        <v>0</v>
      </c>
      <c r="R16031">
        <v>22</v>
      </c>
    </row>
    <row r="16032" spans="1:18">
      <c r="A16032" t="s">
        <v>2322</v>
      </c>
      <c r="B16032" t="str">
        <f t="shared" si="250"/>
        <v>B08XQX87BK 46135</v>
      </c>
      <c r="C16032" t="b">
        <v>1</v>
      </c>
      <c r="D16032" t="s">
        <v>18</v>
      </c>
      <c r="E16032" t="s">
        <v>19</v>
      </c>
      <c r="F16032">
        <v>46135</v>
      </c>
      <c r="G16032">
        <v>0</v>
      </c>
      <c r="H16032">
        <v>0</v>
      </c>
      <c r="I16032">
        <v>0</v>
      </c>
      <c r="K16032" t="s">
        <v>20</v>
      </c>
      <c r="L16032">
        <v>0</v>
      </c>
      <c r="M16032">
        <v>242</v>
      </c>
      <c r="N16032">
        <v>242</v>
      </c>
      <c r="P16032">
        <v>0</v>
      </c>
      <c r="Q16032">
        <v>0</v>
      </c>
      <c r="R16032">
        <v>22</v>
      </c>
    </row>
    <row r="16033" spans="1:18">
      <c r="A16033" t="s">
        <v>2322</v>
      </c>
      <c r="B16033" t="str">
        <f t="shared" si="250"/>
        <v>B08XQX87BK 46165</v>
      </c>
      <c r="C16033" t="b">
        <v>1</v>
      </c>
      <c r="D16033" t="s">
        <v>21</v>
      </c>
      <c r="E16033" t="s">
        <v>19</v>
      </c>
      <c r="F16033">
        <v>46165</v>
      </c>
      <c r="G16033">
        <v>0</v>
      </c>
      <c r="H16033">
        <v>0</v>
      </c>
      <c r="I16033">
        <v>0</v>
      </c>
      <c r="J16033">
        <v>0</v>
      </c>
      <c r="K16033" t="s">
        <v>22</v>
      </c>
      <c r="M16033">
        <v>242</v>
      </c>
      <c r="N16033">
        <v>242</v>
      </c>
      <c r="P16033">
        <v>0</v>
      </c>
      <c r="Q16033">
        <v>0</v>
      </c>
      <c r="R16033">
        <v>22</v>
      </c>
    </row>
    <row r="16034" spans="1:18">
      <c r="A16034" t="s">
        <v>2322</v>
      </c>
      <c r="B16034" t="str">
        <f t="shared" si="250"/>
        <v>B08XQX87BK 46193</v>
      </c>
      <c r="C16034" t="b">
        <v>1</v>
      </c>
      <c r="D16034" t="s">
        <v>23</v>
      </c>
      <c r="E16034" t="s">
        <v>19</v>
      </c>
      <c r="F16034">
        <v>46193</v>
      </c>
      <c r="G16034">
        <v>0</v>
      </c>
      <c r="H16034">
        <v>0</v>
      </c>
      <c r="I16034">
        <v>0</v>
      </c>
      <c r="J16034">
        <v>0</v>
      </c>
      <c r="K16034" t="s">
        <v>24</v>
      </c>
      <c r="M16034">
        <v>242</v>
      </c>
      <c r="N16034">
        <v>242</v>
      </c>
      <c r="P16034">
        <v>0</v>
      </c>
      <c r="Q16034">
        <v>0</v>
      </c>
      <c r="R16034">
        <v>22</v>
      </c>
    </row>
    <row r="16035" spans="1:18">
      <c r="A16035" t="s">
        <v>2322</v>
      </c>
      <c r="B16035" t="str">
        <f t="shared" si="250"/>
        <v>B08XQX87BK 46221</v>
      </c>
      <c r="C16035" t="b">
        <v>1</v>
      </c>
      <c r="D16035" t="s">
        <v>25</v>
      </c>
      <c r="E16035" t="s">
        <v>19</v>
      </c>
      <c r="F16035">
        <v>46221</v>
      </c>
      <c r="G16035">
        <v>0</v>
      </c>
      <c r="I16035">
        <v>0</v>
      </c>
      <c r="K16035" t="s">
        <v>26</v>
      </c>
      <c r="M16035">
        <v>242</v>
      </c>
      <c r="N16035">
        <v>242</v>
      </c>
      <c r="O16035">
        <v>0</v>
      </c>
      <c r="P16035">
        <v>0</v>
      </c>
      <c r="Q16035">
        <v>0</v>
      </c>
      <c r="R16035">
        <v>22</v>
      </c>
    </row>
    <row r="16036" spans="1:18">
      <c r="A16036" t="s">
        <v>2322</v>
      </c>
      <c r="B16036" t="str">
        <f t="shared" si="250"/>
        <v>B08XQX87BK 46249</v>
      </c>
      <c r="C16036" t="b">
        <v>1</v>
      </c>
      <c r="D16036" t="s">
        <v>27</v>
      </c>
      <c r="E16036" t="s">
        <v>19</v>
      </c>
      <c r="F16036">
        <v>46249</v>
      </c>
      <c r="G16036">
        <v>0</v>
      </c>
      <c r="I16036">
        <v>0</v>
      </c>
      <c r="K16036" t="s">
        <v>28</v>
      </c>
      <c r="M16036">
        <v>242</v>
      </c>
      <c r="N16036">
        <v>242</v>
      </c>
      <c r="P16036">
        <v>0</v>
      </c>
      <c r="Q16036">
        <v>0</v>
      </c>
      <c r="R16036">
        <v>22</v>
      </c>
    </row>
    <row r="16037" spans="1:18">
      <c r="A16037" t="s">
        <v>2322</v>
      </c>
      <c r="B16037" t="str">
        <f t="shared" si="250"/>
        <v>B08XQX87BK 46277</v>
      </c>
      <c r="C16037" t="b">
        <v>1</v>
      </c>
      <c r="D16037" t="s">
        <v>29</v>
      </c>
      <c r="E16037" t="s">
        <v>19</v>
      </c>
      <c r="F16037">
        <v>46277</v>
      </c>
      <c r="G16037">
        <v>0</v>
      </c>
      <c r="I16037">
        <v>0</v>
      </c>
      <c r="K16037" t="s">
        <v>30</v>
      </c>
      <c r="M16037">
        <v>242</v>
      </c>
      <c r="N16037">
        <v>242</v>
      </c>
      <c r="P16037">
        <v>0</v>
      </c>
      <c r="Q16037">
        <v>0</v>
      </c>
      <c r="R16037">
        <v>22</v>
      </c>
    </row>
    <row r="16038" spans="1:18">
      <c r="A16038" t="s">
        <v>2322</v>
      </c>
      <c r="B16038" t="str">
        <f t="shared" si="250"/>
        <v>B08XQX87BK 46305</v>
      </c>
      <c r="C16038" t="b">
        <v>1</v>
      </c>
      <c r="D16038" t="s">
        <v>31</v>
      </c>
      <c r="E16038" t="s">
        <v>19</v>
      </c>
      <c r="F16038">
        <v>46305</v>
      </c>
      <c r="G16038">
        <v>0</v>
      </c>
      <c r="I16038">
        <v>0</v>
      </c>
      <c r="K16038" t="s">
        <v>32</v>
      </c>
      <c r="M16038">
        <v>242</v>
      </c>
      <c r="N16038">
        <v>242</v>
      </c>
      <c r="P16038">
        <v>0</v>
      </c>
      <c r="Q16038">
        <v>0</v>
      </c>
      <c r="R16038">
        <v>22</v>
      </c>
    </row>
    <row r="16039" spans="1:18">
      <c r="A16039" t="s">
        <v>2323</v>
      </c>
      <c r="B16039" t="str">
        <f t="shared" si="250"/>
        <v>B08XQWPXWY 46135</v>
      </c>
      <c r="C16039" t="b">
        <v>1</v>
      </c>
      <c r="D16039" t="s">
        <v>18</v>
      </c>
      <c r="E16039" t="s">
        <v>19</v>
      </c>
      <c r="F16039">
        <v>46135</v>
      </c>
      <c r="G16039">
        <v>0</v>
      </c>
      <c r="H16039">
        <v>0</v>
      </c>
      <c r="I16039">
        <v>0</v>
      </c>
      <c r="K16039" t="s">
        <v>20</v>
      </c>
      <c r="L16039">
        <v>0</v>
      </c>
      <c r="M16039">
        <v>410</v>
      </c>
      <c r="N16039">
        <v>410</v>
      </c>
      <c r="P16039">
        <v>0</v>
      </c>
      <c r="Q16039">
        <v>0</v>
      </c>
      <c r="R16039">
        <v>22</v>
      </c>
    </row>
    <row r="16040" spans="1:18">
      <c r="A16040" t="s">
        <v>2323</v>
      </c>
      <c r="B16040" t="str">
        <f t="shared" si="250"/>
        <v>B08XQWPXWY 46165</v>
      </c>
      <c r="C16040" t="b">
        <v>1</v>
      </c>
      <c r="D16040" t="s">
        <v>21</v>
      </c>
      <c r="E16040" t="s">
        <v>19</v>
      </c>
      <c r="F16040">
        <v>46165</v>
      </c>
      <c r="G16040">
        <v>0</v>
      </c>
      <c r="H16040">
        <v>0</v>
      </c>
      <c r="I16040">
        <v>0</v>
      </c>
      <c r="J16040">
        <v>0</v>
      </c>
      <c r="K16040" t="s">
        <v>22</v>
      </c>
      <c r="M16040">
        <v>410</v>
      </c>
      <c r="N16040">
        <v>410</v>
      </c>
      <c r="P16040">
        <v>0</v>
      </c>
      <c r="Q16040">
        <v>0</v>
      </c>
      <c r="R16040">
        <v>22</v>
      </c>
    </row>
    <row r="16041" spans="1:18">
      <c r="A16041" t="s">
        <v>2323</v>
      </c>
      <c r="B16041" t="str">
        <f t="shared" si="250"/>
        <v>B08XQWPXWY 46193</v>
      </c>
      <c r="C16041" t="b">
        <v>1</v>
      </c>
      <c r="D16041" t="s">
        <v>23</v>
      </c>
      <c r="E16041" t="s">
        <v>19</v>
      </c>
      <c r="F16041">
        <v>46193</v>
      </c>
      <c r="G16041">
        <v>0</v>
      </c>
      <c r="H16041">
        <v>0</v>
      </c>
      <c r="I16041">
        <v>0</v>
      </c>
      <c r="J16041">
        <v>0</v>
      </c>
      <c r="K16041" t="s">
        <v>24</v>
      </c>
      <c r="M16041">
        <v>410</v>
      </c>
      <c r="N16041">
        <v>410</v>
      </c>
      <c r="P16041">
        <v>0</v>
      </c>
      <c r="Q16041">
        <v>0</v>
      </c>
      <c r="R16041">
        <v>22</v>
      </c>
    </row>
    <row r="16042" spans="1:18">
      <c r="A16042" t="s">
        <v>2323</v>
      </c>
      <c r="B16042" t="str">
        <f t="shared" si="250"/>
        <v>B08XQWPXWY 46221</v>
      </c>
      <c r="C16042" t="b">
        <v>1</v>
      </c>
      <c r="D16042" t="s">
        <v>25</v>
      </c>
      <c r="E16042" t="s">
        <v>19</v>
      </c>
      <c r="F16042">
        <v>46221</v>
      </c>
      <c r="G16042">
        <v>0</v>
      </c>
      <c r="I16042">
        <v>0</v>
      </c>
      <c r="K16042" t="s">
        <v>26</v>
      </c>
      <c r="M16042">
        <v>410</v>
      </c>
      <c r="N16042">
        <v>410</v>
      </c>
      <c r="O16042">
        <v>0</v>
      </c>
      <c r="P16042">
        <v>0</v>
      </c>
      <c r="Q16042">
        <v>0</v>
      </c>
      <c r="R16042">
        <v>22</v>
      </c>
    </row>
    <row r="16043" spans="1:18">
      <c r="A16043" t="s">
        <v>2323</v>
      </c>
      <c r="B16043" t="str">
        <f t="shared" si="250"/>
        <v>B08XQWPXWY 46249</v>
      </c>
      <c r="C16043" t="b">
        <v>1</v>
      </c>
      <c r="D16043" t="s">
        <v>27</v>
      </c>
      <c r="E16043" t="s">
        <v>19</v>
      </c>
      <c r="F16043">
        <v>46249</v>
      </c>
      <c r="G16043">
        <v>0</v>
      </c>
      <c r="I16043">
        <v>0</v>
      </c>
      <c r="K16043" t="s">
        <v>28</v>
      </c>
      <c r="M16043">
        <v>410</v>
      </c>
      <c r="N16043">
        <v>410</v>
      </c>
      <c r="P16043">
        <v>0</v>
      </c>
      <c r="Q16043">
        <v>0</v>
      </c>
      <c r="R16043">
        <v>22</v>
      </c>
    </row>
    <row r="16044" spans="1:18">
      <c r="A16044" t="s">
        <v>2323</v>
      </c>
      <c r="B16044" t="str">
        <f t="shared" si="250"/>
        <v>B08XQWPXWY 46277</v>
      </c>
      <c r="C16044" t="b">
        <v>1</v>
      </c>
      <c r="D16044" t="s">
        <v>29</v>
      </c>
      <c r="E16044" t="s">
        <v>19</v>
      </c>
      <c r="F16044">
        <v>46277</v>
      </c>
      <c r="G16044">
        <v>0</v>
      </c>
      <c r="I16044">
        <v>0</v>
      </c>
      <c r="K16044" t="s">
        <v>30</v>
      </c>
      <c r="M16044">
        <v>410</v>
      </c>
      <c r="N16044">
        <v>410</v>
      </c>
      <c r="P16044">
        <v>0</v>
      </c>
      <c r="Q16044">
        <v>0</v>
      </c>
      <c r="R16044">
        <v>22</v>
      </c>
    </row>
    <row r="16045" spans="1:18">
      <c r="A16045" t="s">
        <v>2323</v>
      </c>
      <c r="B16045" t="str">
        <f t="shared" si="250"/>
        <v>B08XQWPXWY 46305</v>
      </c>
      <c r="C16045" t="b">
        <v>1</v>
      </c>
      <c r="D16045" t="s">
        <v>31</v>
      </c>
      <c r="E16045" t="s">
        <v>19</v>
      </c>
      <c r="F16045">
        <v>46305</v>
      </c>
      <c r="G16045">
        <v>0</v>
      </c>
      <c r="I16045">
        <v>0</v>
      </c>
      <c r="K16045" t="s">
        <v>32</v>
      </c>
      <c r="M16045">
        <v>410</v>
      </c>
      <c r="N16045">
        <v>410</v>
      </c>
      <c r="P16045">
        <v>0</v>
      </c>
      <c r="Q16045">
        <v>0</v>
      </c>
      <c r="R16045">
        <v>22</v>
      </c>
    </row>
    <row r="16046" spans="1:18">
      <c r="A16046" t="s">
        <v>2324</v>
      </c>
      <c r="B16046" t="str">
        <f t="shared" si="250"/>
        <v>B08XQXX7NX 46135</v>
      </c>
      <c r="C16046" t="b">
        <v>1</v>
      </c>
      <c r="D16046" t="s">
        <v>18</v>
      </c>
      <c r="E16046" t="s">
        <v>19</v>
      </c>
      <c r="F16046">
        <v>46135</v>
      </c>
      <c r="G16046">
        <v>0</v>
      </c>
      <c r="H16046">
        <v>0</v>
      </c>
      <c r="I16046">
        <v>0</v>
      </c>
      <c r="K16046" t="s">
        <v>20</v>
      </c>
      <c r="L16046">
        <v>0</v>
      </c>
      <c r="M16046">
        <v>220</v>
      </c>
      <c r="N16046">
        <v>220</v>
      </c>
      <c r="P16046">
        <v>0</v>
      </c>
      <c r="Q16046">
        <v>0</v>
      </c>
      <c r="R16046">
        <v>22</v>
      </c>
    </row>
    <row r="16047" spans="1:18">
      <c r="A16047" t="s">
        <v>2324</v>
      </c>
      <c r="B16047" t="str">
        <f t="shared" si="250"/>
        <v>B08XQXX7NX 46165</v>
      </c>
      <c r="C16047" t="b">
        <v>1</v>
      </c>
      <c r="D16047" t="s">
        <v>21</v>
      </c>
      <c r="E16047" t="s">
        <v>19</v>
      </c>
      <c r="F16047">
        <v>46165</v>
      </c>
      <c r="G16047">
        <v>0</v>
      </c>
      <c r="H16047">
        <v>0</v>
      </c>
      <c r="I16047">
        <v>0</v>
      </c>
      <c r="J16047">
        <v>0</v>
      </c>
      <c r="K16047" t="s">
        <v>22</v>
      </c>
      <c r="M16047">
        <v>220</v>
      </c>
      <c r="N16047">
        <v>220</v>
      </c>
      <c r="P16047">
        <v>0</v>
      </c>
      <c r="Q16047">
        <v>0</v>
      </c>
      <c r="R16047">
        <v>22</v>
      </c>
    </row>
    <row r="16048" spans="1:18">
      <c r="A16048" t="s">
        <v>2324</v>
      </c>
      <c r="B16048" t="str">
        <f t="shared" si="250"/>
        <v>B08XQXX7NX 46193</v>
      </c>
      <c r="C16048" t="b">
        <v>1</v>
      </c>
      <c r="D16048" t="s">
        <v>23</v>
      </c>
      <c r="E16048" t="s">
        <v>19</v>
      </c>
      <c r="F16048">
        <v>46193</v>
      </c>
      <c r="G16048">
        <v>0</v>
      </c>
      <c r="H16048">
        <v>0</v>
      </c>
      <c r="I16048">
        <v>0</v>
      </c>
      <c r="J16048">
        <v>0</v>
      </c>
      <c r="K16048" t="s">
        <v>24</v>
      </c>
      <c r="M16048">
        <v>220</v>
      </c>
      <c r="N16048">
        <v>220</v>
      </c>
      <c r="P16048">
        <v>0</v>
      </c>
      <c r="Q16048">
        <v>0</v>
      </c>
      <c r="R16048">
        <v>22</v>
      </c>
    </row>
    <row r="16049" spans="1:18">
      <c r="A16049" t="s">
        <v>2324</v>
      </c>
      <c r="B16049" t="str">
        <f t="shared" si="250"/>
        <v>B08XQXX7NX 46221</v>
      </c>
      <c r="C16049" t="b">
        <v>1</v>
      </c>
      <c r="D16049" t="s">
        <v>25</v>
      </c>
      <c r="E16049" t="s">
        <v>19</v>
      </c>
      <c r="F16049">
        <v>46221</v>
      </c>
      <c r="G16049">
        <v>0</v>
      </c>
      <c r="I16049">
        <v>0</v>
      </c>
      <c r="K16049" t="s">
        <v>26</v>
      </c>
      <c r="M16049">
        <v>220</v>
      </c>
      <c r="N16049">
        <v>220</v>
      </c>
      <c r="O16049">
        <v>0</v>
      </c>
      <c r="P16049">
        <v>0</v>
      </c>
      <c r="Q16049">
        <v>0</v>
      </c>
      <c r="R16049">
        <v>22</v>
      </c>
    </row>
    <row r="16050" spans="1:18">
      <c r="A16050" t="s">
        <v>2324</v>
      </c>
      <c r="B16050" t="str">
        <f t="shared" si="250"/>
        <v>B08XQXX7NX 46249</v>
      </c>
      <c r="C16050" t="b">
        <v>1</v>
      </c>
      <c r="D16050" t="s">
        <v>27</v>
      </c>
      <c r="E16050" t="s">
        <v>19</v>
      </c>
      <c r="F16050">
        <v>46249</v>
      </c>
      <c r="G16050">
        <v>0</v>
      </c>
      <c r="I16050">
        <v>0</v>
      </c>
      <c r="K16050" t="s">
        <v>28</v>
      </c>
      <c r="M16050">
        <v>220</v>
      </c>
      <c r="N16050">
        <v>220</v>
      </c>
      <c r="P16050">
        <v>0</v>
      </c>
      <c r="Q16050">
        <v>0</v>
      </c>
      <c r="R16050">
        <v>22</v>
      </c>
    </row>
    <row r="16051" spans="1:18">
      <c r="A16051" t="s">
        <v>2324</v>
      </c>
      <c r="B16051" t="str">
        <f t="shared" si="250"/>
        <v>B08XQXX7NX 46277</v>
      </c>
      <c r="C16051" t="b">
        <v>1</v>
      </c>
      <c r="D16051" t="s">
        <v>29</v>
      </c>
      <c r="E16051" t="s">
        <v>19</v>
      </c>
      <c r="F16051">
        <v>46277</v>
      </c>
      <c r="G16051">
        <v>0</v>
      </c>
      <c r="I16051">
        <v>0</v>
      </c>
      <c r="K16051" t="s">
        <v>30</v>
      </c>
      <c r="M16051">
        <v>220</v>
      </c>
      <c r="N16051">
        <v>220</v>
      </c>
      <c r="P16051">
        <v>0</v>
      </c>
      <c r="Q16051">
        <v>0</v>
      </c>
      <c r="R16051">
        <v>22</v>
      </c>
    </row>
    <row r="16052" spans="1:18">
      <c r="A16052" t="s">
        <v>2324</v>
      </c>
      <c r="B16052" t="str">
        <f t="shared" si="250"/>
        <v>B08XQXX7NX 46305</v>
      </c>
      <c r="C16052" t="b">
        <v>1</v>
      </c>
      <c r="D16052" t="s">
        <v>31</v>
      </c>
      <c r="E16052" t="s">
        <v>19</v>
      </c>
      <c r="F16052">
        <v>46305</v>
      </c>
      <c r="G16052">
        <v>0</v>
      </c>
      <c r="I16052">
        <v>0</v>
      </c>
      <c r="K16052" t="s">
        <v>32</v>
      </c>
      <c r="M16052">
        <v>220</v>
      </c>
      <c r="N16052">
        <v>220</v>
      </c>
      <c r="P16052">
        <v>0</v>
      </c>
      <c r="Q16052">
        <v>0</v>
      </c>
      <c r="R16052">
        <v>22</v>
      </c>
    </row>
    <row r="16053" spans="1:18">
      <c r="A16053" t="s">
        <v>2325</v>
      </c>
      <c r="B16053" t="str">
        <f t="shared" si="250"/>
        <v>B08XQY85WF 46135</v>
      </c>
      <c r="C16053" t="b">
        <v>1</v>
      </c>
      <c r="D16053" t="s">
        <v>18</v>
      </c>
      <c r="E16053" t="s">
        <v>19</v>
      </c>
      <c r="F16053">
        <v>46135</v>
      </c>
      <c r="G16053">
        <v>0</v>
      </c>
      <c r="H16053">
        <v>0</v>
      </c>
      <c r="I16053">
        <v>0</v>
      </c>
      <c r="K16053" t="s">
        <v>20</v>
      </c>
      <c r="L16053">
        <v>0</v>
      </c>
      <c r="M16053">
        <v>191</v>
      </c>
      <c r="N16053">
        <v>191</v>
      </c>
      <c r="P16053">
        <v>0</v>
      </c>
      <c r="Q16053">
        <v>0</v>
      </c>
      <c r="R16053">
        <v>22</v>
      </c>
    </row>
    <row r="16054" spans="1:18">
      <c r="A16054" t="s">
        <v>2325</v>
      </c>
      <c r="B16054" t="str">
        <f t="shared" si="250"/>
        <v>B08XQY85WF 46165</v>
      </c>
      <c r="C16054" t="b">
        <v>1</v>
      </c>
      <c r="D16054" t="s">
        <v>21</v>
      </c>
      <c r="E16054" t="s">
        <v>19</v>
      </c>
      <c r="F16054">
        <v>46165</v>
      </c>
      <c r="G16054">
        <v>0</v>
      </c>
      <c r="H16054">
        <v>0</v>
      </c>
      <c r="I16054">
        <v>0</v>
      </c>
      <c r="J16054">
        <v>0</v>
      </c>
      <c r="K16054" t="s">
        <v>22</v>
      </c>
      <c r="M16054">
        <v>191</v>
      </c>
      <c r="N16054">
        <v>191</v>
      </c>
      <c r="P16054">
        <v>0</v>
      </c>
      <c r="Q16054">
        <v>0</v>
      </c>
      <c r="R16054">
        <v>22</v>
      </c>
    </row>
    <row r="16055" spans="1:18">
      <c r="A16055" t="s">
        <v>2325</v>
      </c>
      <c r="B16055" t="str">
        <f t="shared" si="250"/>
        <v>B08XQY85WF 46193</v>
      </c>
      <c r="C16055" t="b">
        <v>1</v>
      </c>
      <c r="D16055" t="s">
        <v>23</v>
      </c>
      <c r="E16055" t="s">
        <v>19</v>
      </c>
      <c r="F16055">
        <v>46193</v>
      </c>
      <c r="G16055">
        <v>0</v>
      </c>
      <c r="H16055">
        <v>0</v>
      </c>
      <c r="I16055">
        <v>0</v>
      </c>
      <c r="J16055">
        <v>0</v>
      </c>
      <c r="K16055" t="s">
        <v>24</v>
      </c>
      <c r="M16055">
        <v>191</v>
      </c>
      <c r="N16055">
        <v>191</v>
      </c>
      <c r="P16055">
        <v>0</v>
      </c>
      <c r="Q16055">
        <v>0</v>
      </c>
      <c r="R16055">
        <v>22</v>
      </c>
    </row>
    <row r="16056" spans="1:18">
      <c r="A16056" t="s">
        <v>2325</v>
      </c>
      <c r="B16056" t="str">
        <f t="shared" si="250"/>
        <v>B08XQY85WF 46221</v>
      </c>
      <c r="C16056" t="b">
        <v>1</v>
      </c>
      <c r="D16056" t="s">
        <v>25</v>
      </c>
      <c r="E16056" t="s">
        <v>19</v>
      </c>
      <c r="F16056">
        <v>46221</v>
      </c>
      <c r="G16056">
        <v>0</v>
      </c>
      <c r="I16056">
        <v>0</v>
      </c>
      <c r="K16056" t="s">
        <v>26</v>
      </c>
      <c r="M16056">
        <v>191</v>
      </c>
      <c r="N16056">
        <v>191</v>
      </c>
      <c r="O16056">
        <v>0</v>
      </c>
      <c r="P16056">
        <v>0</v>
      </c>
      <c r="Q16056">
        <v>0</v>
      </c>
      <c r="R16056">
        <v>22</v>
      </c>
    </row>
    <row r="16057" spans="1:18">
      <c r="A16057" t="s">
        <v>2325</v>
      </c>
      <c r="B16057" t="str">
        <f t="shared" si="250"/>
        <v>B08XQY85WF 46249</v>
      </c>
      <c r="C16057" t="b">
        <v>1</v>
      </c>
      <c r="D16057" t="s">
        <v>27</v>
      </c>
      <c r="E16057" t="s">
        <v>19</v>
      </c>
      <c r="F16057">
        <v>46249</v>
      </c>
      <c r="G16057">
        <v>0</v>
      </c>
      <c r="I16057">
        <v>0</v>
      </c>
      <c r="K16057" t="s">
        <v>28</v>
      </c>
      <c r="M16057">
        <v>191</v>
      </c>
      <c r="N16057">
        <v>191</v>
      </c>
      <c r="P16057">
        <v>0</v>
      </c>
      <c r="Q16057">
        <v>0</v>
      </c>
      <c r="R16057">
        <v>22</v>
      </c>
    </row>
    <row r="16058" spans="1:18">
      <c r="A16058" t="s">
        <v>2325</v>
      </c>
      <c r="B16058" t="str">
        <f t="shared" si="250"/>
        <v>B08XQY85WF 46277</v>
      </c>
      <c r="C16058" t="b">
        <v>1</v>
      </c>
      <c r="D16058" t="s">
        <v>29</v>
      </c>
      <c r="E16058" t="s">
        <v>19</v>
      </c>
      <c r="F16058">
        <v>46277</v>
      </c>
      <c r="G16058">
        <v>0</v>
      </c>
      <c r="I16058">
        <v>0</v>
      </c>
      <c r="K16058" t="s">
        <v>30</v>
      </c>
      <c r="M16058">
        <v>191</v>
      </c>
      <c r="N16058">
        <v>191</v>
      </c>
      <c r="P16058">
        <v>0</v>
      </c>
      <c r="Q16058">
        <v>0</v>
      </c>
      <c r="R16058">
        <v>22</v>
      </c>
    </row>
    <row r="16059" spans="1:18">
      <c r="A16059" t="s">
        <v>2325</v>
      </c>
      <c r="B16059" t="str">
        <f t="shared" si="250"/>
        <v>B08XQY85WF 46305</v>
      </c>
      <c r="C16059" t="b">
        <v>1</v>
      </c>
      <c r="D16059" t="s">
        <v>31</v>
      </c>
      <c r="E16059" t="s">
        <v>19</v>
      </c>
      <c r="F16059">
        <v>46305</v>
      </c>
      <c r="G16059">
        <v>0</v>
      </c>
      <c r="I16059">
        <v>0</v>
      </c>
      <c r="K16059" t="s">
        <v>32</v>
      </c>
      <c r="M16059">
        <v>191</v>
      </c>
      <c r="N16059">
        <v>191</v>
      </c>
      <c r="P16059">
        <v>0</v>
      </c>
      <c r="Q16059">
        <v>0</v>
      </c>
      <c r="R16059">
        <v>22</v>
      </c>
    </row>
    <row r="16060" spans="1:18">
      <c r="A16060" t="s">
        <v>2326</v>
      </c>
      <c r="B16060" t="str">
        <f t="shared" si="250"/>
        <v>B08XQZQQ23 46135</v>
      </c>
      <c r="C16060" t="b">
        <v>1</v>
      </c>
      <c r="D16060" t="s">
        <v>18</v>
      </c>
      <c r="E16060" t="s">
        <v>19</v>
      </c>
      <c r="F16060">
        <v>46135</v>
      </c>
      <c r="G16060">
        <v>0</v>
      </c>
      <c r="H16060">
        <v>0</v>
      </c>
      <c r="I16060">
        <v>0</v>
      </c>
      <c r="K16060" t="s">
        <v>20</v>
      </c>
      <c r="L16060">
        <v>0</v>
      </c>
      <c r="M16060">
        <v>58</v>
      </c>
      <c r="N16060">
        <v>58</v>
      </c>
      <c r="P16060">
        <v>0</v>
      </c>
      <c r="Q16060">
        <v>0</v>
      </c>
      <c r="R16060">
        <v>22</v>
      </c>
    </row>
    <row r="16061" spans="1:18">
      <c r="A16061" t="s">
        <v>2326</v>
      </c>
      <c r="B16061" t="str">
        <f t="shared" si="250"/>
        <v>B08XQZQQ23 46165</v>
      </c>
      <c r="C16061" t="b">
        <v>1</v>
      </c>
      <c r="D16061" t="s">
        <v>21</v>
      </c>
      <c r="E16061" t="s">
        <v>19</v>
      </c>
      <c r="F16061">
        <v>46165</v>
      </c>
      <c r="G16061">
        <v>0</v>
      </c>
      <c r="H16061">
        <v>0</v>
      </c>
      <c r="I16061">
        <v>0</v>
      </c>
      <c r="J16061">
        <v>0</v>
      </c>
      <c r="K16061" t="s">
        <v>22</v>
      </c>
      <c r="M16061">
        <v>58</v>
      </c>
      <c r="N16061">
        <v>58</v>
      </c>
      <c r="P16061">
        <v>0</v>
      </c>
      <c r="Q16061">
        <v>0</v>
      </c>
      <c r="R16061">
        <v>22</v>
      </c>
    </row>
    <row r="16062" spans="1:18">
      <c r="A16062" t="s">
        <v>2326</v>
      </c>
      <c r="B16062" t="str">
        <f t="shared" si="250"/>
        <v>B08XQZQQ23 46193</v>
      </c>
      <c r="C16062" t="b">
        <v>1</v>
      </c>
      <c r="D16062" t="s">
        <v>23</v>
      </c>
      <c r="E16062" t="s">
        <v>19</v>
      </c>
      <c r="F16062">
        <v>46193</v>
      </c>
      <c r="G16062">
        <v>0</v>
      </c>
      <c r="H16062">
        <v>0</v>
      </c>
      <c r="I16062">
        <v>0</v>
      </c>
      <c r="J16062">
        <v>0</v>
      </c>
      <c r="K16062" t="s">
        <v>24</v>
      </c>
      <c r="M16062">
        <v>58</v>
      </c>
      <c r="N16062">
        <v>58</v>
      </c>
      <c r="P16062">
        <v>0</v>
      </c>
      <c r="Q16062">
        <v>0</v>
      </c>
      <c r="R16062">
        <v>22</v>
      </c>
    </row>
    <row r="16063" spans="1:18">
      <c r="A16063" t="s">
        <v>2326</v>
      </c>
      <c r="B16063" t="str">
        <f t="shared" si="250"/>
        <v>B08XQZQQ23 46221</v>
      </c>
      <c r="C16063" t="b">
        <v>1</v>
      </c>
      <c r="D16063" t="s">
        <v>25</v>
      </c>
      <c r="E16063" t="s">
        <v>19</v>
      </c>
      <c r="F16063">
        <v>46221</v>
      </c>
      <c r="G16063">
        <v>0</v>
      </c>
      <c r="I16063">
        <v>0</v>
      </c>
      <c r="K16063" t="s">
        <v>26</v>
      </c>
      <c r="M16063">
        <v>58</v>
      </c>
      <c r="N16063">
        <v>58</v>
      </c>
      <c r="O16063">
        <v>0</v>
      </c>
      <c r="P16063">
        <v>0</v>
      </c>
      <c r="Q16063">
        <v>0</v>
      </c>
      <c r="R16063">
        <v>22</v>
      </c>
    </row>
    <row r="16064" spans="1:18">
      <c r="A16064" t="s">
        <v>2326</v>
      </c>
      <c r="B16064" t="str">
        <f t="shared" si="250"/>
        <v>B08XQZQQ23 46249</v>
      </c>
      <c r="C16064" t="b">
        <v>1</v>
      </c>
      <c r="D16064" t="s">
        <v>27</v>
      </c>
      <c r="E16064" t="s">
        <v>19</v>
      </c>
      <c r="F16064">
        <v>46249</v>
      </c>
      <c r="G16064">
        <v>0</v>
      </c>
      <c r="I16064">
        <v>0</v>
      </c>
      <c r="K16064" t="s">
        <v>28</v>
      </c>
      <c r="M16064">
        <v>58</v>
      </c>
      <c r="N16064">
        <v>58</v>
      </c>
      <c r="P16064">
        <v>0</v>
      </c>
      <c r="Q16064">
        <v>0</v>
      </c>
      <c r="R16064">
        <v>22</v>
      </c>
    </row>
    <row r="16065" spans="1:18">
      <c r="A16065" t="s">
        <v>2326</v>
      </c>
      <c r="B16065" t="str">
        <f t="shared" si="250"/>
        <v>B08XQZQQ23 46277</v>
      </c>
      <c r="C16065" t="b">
        <v>1</v>
      </c>
      <c r="D16065" t="s">
        <v>29</v>
      </c>
      <c r="E16065" t="s">
        <v>19</v>
      </c>
      <c r="F16065">
        <v>46277</v>
      </c>
      <c r="G16065">
        <v>0</v>
      </c>
      <c r="I16065">
        <v>0</v>
      </c>
      <c r="K16065" t="s">
        <v>30</v>
      </c>
      <c r="M16065">
        <v>58</v>
      </c>
      <c r="N16065">
        <v>58</v>
      </c>
      <c r="P16065">
        <v>0</v>
      </c>
      <c r="Q16065">
        <v>0</v>
      </c>
      <c r="R16065">
        <v>22</v>
      </c>
    </row>
    <row r="16066" spans="1:18">
      <c r="A16066" t="s">
        <v>2326</v>
      </c>
      <c r="B16066" t="str">
        <f t="shared" si="250"/>
        <v>B08XQZQQ23 46305</v>
      </c>
      <c r="C16066" t="b">
        <v>1</v>
      </c>
      <c r="D16066" t="s">
        <v>31</v>
      </c>
      <c r="E16066" t="s">
        <v>19</v>
      </c>
      <c r="F16066">
        <v>46305</v>
      </c>
      <c r="G16066">
        <v>0</v>
      </c>
      <c r="I16066">
        <v>0</v>
      </c>
      <c r="K16066" t="s">
        <v>32</v>
      </c>
      <c r="M16066">
        <v>58</v>
      </c>
      <c r="N16066">
        <v>58</v>
      </c>
      <c r="P16066">
        <v>0</v>
      </c>
      <c r="Q16066">
        <v>0</v>
      </c>
      <c r="R16066">
        <v>22</v>
      </c>
    </row>
    <row r="16067" spans="1:18">
      <c r="A16067" t="s">
        <v>2327</v>
      </c>
      <c r="B16067" t="str">
        <f t="shared" ref="B16067:B16130" si="251">A16067&amp;" "&amp;F16067</f>
        <v>B08XQXLGDZ 46135</v>
      </c>
      <c r="C16067" t="b">
        <v>1</v>
      </c>
      <c r="D16067" t="s">
        <v>18</v>
      </c>
      <c r="E16067" t="s">
        <v>19</v>
      </c>
      <c r="F16067">
        <v>46135</v>
      </c>
      <c r="G16067">
        <v>0</v>
      </c>
      <c r="H16067">
        <v>0</v>
      </c>
      <c r="I16067">
        <v>0</v>
      </c>
      <c r="K16067" t="s">
        <v>20</v>
      </c>
      <c r="L16067">
        <v>0</v>
      </c>
      <c r="M16067">
        <v>161</v>
      </c>
      <c r="N16067">
        <v>161</v>
      </c>
      <c r="P16067">
        <v>0</v>
      </c>
      <c r="Q16067">
        <v>0</v>
      </c>
      <c r="R16067">
        <v>22</v>
      </c>
    </row>
    <row r="16068" spans="1:18">
      <c r="A16068" t="s">
        <v>2327</v>
      </c>
      <c r="B16068" t="str">
        <f t="shared" si="251"/>
        <v>B08XQXLGDZ 46165</v>
      </c>
      <c r="C16068" t="b">
        <v>1</v>
      </c>
      <c r="D16068" t="s">
        <v>21</v>
      </c>
      <c r="E16068" t="s">
        <v>19</v>
      </c>
      <c r="F16068">
        <v>46165</v>
      </c>
      <c r="G16068">
        <v>0</v>
      </c>
      <c r="H16068">
        <v>0</v>
      </c>
      <c r="I16068">
        <v>0</v>
      </c>
      <c r="J16068">
        <v>0</v>
      </c>
      <c r="K16068" t="s">
        <v>22</v>
      </c>
      <c r="M16068">
        <v>161</v>
      </c>
      <c r="N16068">
        <v>161</v>
      </c>
      <c r="P16068">
        <v>0</v>
      </c>
      <c r="Q16068">
        <v>0</v>
      </c>
      <c r="R16068">
        <v>22</v>
      </c>
    </row>
    <row r="16069" spans="1:18">
      <c r="A16069" t="s">
        <v>2327</v>
      </c>
      <c r="B16069" t="str">
        <f t="shared" si="251"/>
        <v>B08XQXLGDZ 46193</v>
      </c>
      <c r="C16069" t="b">
        <v>1</v>
      </c>
      <c r="D16069" t="s">
        <v>23</v>
      </c>
      <c r="E16069" t="s">
        <v>19</v>
      </c>
      <c r="F16069">
        <v>46193</v>
      </c>
      <c r="G16069">
        <v>0</v>
      </c>
      <c r="H16069">
        <v>0</v>
      </c>
      <c r="I16069">
        <v>0</v>
      </c>
      <c r="J16069">
        <v>0</v>
      </c>
      <c r="K16069" t="s">
        <v>24</v>
      </c>
      <c r="M16069">
        <v>161</v>
      </c>
      <c r="N16069">
        <v>161</v>
      </c>
      <c r="P16069">
        <v>0</v>
      </c>
      <c r="Q16069">
        <v>0</v>
      </c>
      <c r="R16069">
        <v>22</v>
      </c>
    </row>
    <row r="16070" spans="1:18">
      <c r="A16070" t="s">
        <v>2327</v>
      </c>
      <c r="B16070" t="str">
        <f t="shared" si="251"/>
        <v>B08XQXLGDZ 46221</v>
      </c>
      <c r="C16070" t="b">
        <v>1</v>
      </c>
      <c r="D16070" t="s">
        <v>25</v>
      </c>
      <c r="E16070" t="s">
        <v>19</v>
      </c>
      <c r="F16070">
        <v>46221</v>
      </c>
      <c r="G16070">
        <v>0</v>
      </c>
      <c r="I16070">
        <v>0</v>
      </c>
      <c r="K16070" t="s">
        <v>26</v>
      </c>
      <c r="M16070">
        <v>161</v>
      </c>
      <c r="N16070">
        <v>161</v>
      </c>
      <c r="O16070">
        <v>0</v>
      </c>
      <c r="P16070">
        <v>0</v>
      </c>
      <c r="Q16070">
        <v>0</v>
      </c>
      <c r="R16070">
        <v>22</v>
      </c>
    </row>
    <row r="16071" spans="1:18">
      <c r="A16071" t="s">
        <v>2327</v>
      </c>
      <c r="B16071" t="str">
        <f t="shared" si="251"/>
        <v>B08XQXLGDZ 46249</v>
      </c>
      <c r="C16071" t="b">
        <v>1</v>
      </c>
      <c r="D16071" t="s">
        <v>27</v>
      </c>
      <c r="E16071" t="s">
        <v>19</v>
      </c>
      <c r="F16071">
        <v>46249</v>
      </c>
      <c r="G16071">
        <v>0</v>
      </c>
      <c r="I16071">
        <v>0</v>
      </c>
      <c r="K16071" t="s">
        <v>28</v>
      </c>
      <c r="M16071">
        <v>161</v>
      </c>
      <c r="N16071">
        <v>161</v>
      </c>
      <c r="P16071">
        <v>0</v>
      </c>
      <c r="Q16071">
        <v>0</v>
      </c>
      <c r="R16071">
        <v>22</v>
      </c>
    </row>
    <row r="16072" spans="1:18">
      <c r="A16072" t="s">
        <v>2327</v>
      </c>
      <c r="B16072" t="str">
        <f t="shared" si="251"/>
        <v>B08XQXLGDZ 46277</v>
      </c>
      <c r="C16072" t="b">
        <v>1</v>
      </c>
      <c r="D16072" t="s">
        <v>29</v>
      </c>
      <c r="E16072" t="s">
        <v>19</v>
      </c>
      <c r="F16072">
        <v>46277</v>
      </c>
      <c r="G16072">
        <v>0</v>
      </c>
      <c r="I16072">
        <v>0</v>
      </c>
      <c r="K16072" t="s">
        <v>30</v>
      </c>
      <c r="M16072">
        <v>161</v>
      </c>
      <c r="N16072">
        <v>161</v>
      </c>
      <c r="P16072">
        <v>0</v>
      </c>
      <c r="Q16072">
        <v>0</v>
      </c>
      <c r="R16072">
        <v>22</v>
      </c>
    </row>
    <row r="16073" spans="1:18">
      <c r="A16073" t="s">
        <v>2327</v>
      </c>
      <c r="B16073" t="str">
        <f t="shared" si="251"/>
        <v>B08XQXLGDZ 46305</v>
      </c>
      <c r="C16073" t="b">
        <v>1</v>
      </c>
      <c r="D16073" t="s">
        <v>31</v>
      </c>
      <c r="E16073" t="s">
        <v>19</v>
      </c>
      <c r="F16073">
        <v>46305</v>
      </c>
      <c r="G16073">
        <v>0</v>
      </c>
      <c r="I16073">
        <v>0</v>
      </c>
      <c r="K16073" t="s">
        <v>32</v>
      </c>
      <c r="M16073">
        <v>161</v>
      </c>
      <c r="N16073">
        <v>161</v>
      </c>
      <c r="P16073">
        <v>0</v>
      </c>
      <c r="Q16073">
        <v>0</v>
      </c>
      <c r="R16073">
        <v>22</v>
      </c>
    </row>
    <row r="16074" spans="1:18">
      <c r="A16074" t="s">
        <v>2328</v>
      </c>
      <c r="B16074" t="str">
        <f t="shared" si="251"/>
        <v>B08XQYFZ76 46135</v>
      </c>
      <c r="C16074" t="b">
        <v>1</v>
      </c>
      <c r="D16074" t="s">
        <v>18</v>
      </c>
      <c r="E16074" t="s">
        <v>19</v>
      </c>
      <c r="F16074">
        <v>46135</v>
      </c>
      <c r="G16074">
        <v>0</v>
      </c>
      <c r="H16074">
        <v>0</v>
      </c>
      <c r="I16074">
        <v>0</v>
      </c>
      <c r="K16074" t="s">
        <v>20</v>
      </c>
      <c r="L16074">
        <v>0</v>
      </c>
      <c r="M16074">
        <v>300</v>
      </c>
      <c r="N16074">
        <v>300</v>
      </c>
      <c r="P16074">
        <v>0</v>
      </c>
      <c r="Q16074">
        <v>0</v>
      </c>
      <c r="R16074">
        <v>22</v>
      </c>
    </row>
    <row r="16075" spans="1:18">
      <c r="A16075" t="s">
        <v>2328</v>
      </c>
      <c r="B16075" t="str">
        <f t="shared" si="251"/>
        <v>B08XQYFZ76 46165</v>
      </c>
      <c r="C16075" t="b">
        <v>1</v>
      </c>
      <c r="D16075" t="s">
        <v>21</v>
      </c>
      <c r="E16075" t="s">
        <v>19</v>
      </c>
      <c r="F16075">
        <v>46165</v>
      </c>
      <c r="G16075">
        <v>0</v>
      </c>
      <c r="H16075">
        <v>0</v>
      </c>
      <c r="I16075">
        <v>0</v>
      </c>
      <c r="J16075">
        <v>0</v>
      </c>
      <c r="K16075" t="s">
        <v>22</v>
      </c>
      <c r="M16075">
        <v>300</v>
      </c>
      <c r="N16075">
        <v>300</v>
      </c>
      <c r="P16075">
        <v>0</v>
      </c>
      <c r="Q16075">
        <v>0</v>
      </c>
      <c r="R16075">
        <v>22</v>
      </c>
    </row>
    <row r="16076" spans="1:18">
      <c r="A16076" t="s">
        <v>2328</v>
      </c>
      <c r="B16076" t="str">
        <f t="shared" si="251"/>
        <v>B08XQYFZ76 46193</v>
      </c>
      <c r="C16076" t="b">
        <v>1</v>
      </c>
      <c r="D16076" t="s">
        <v>23</v>
      </c>
      <c r="E16076" t="s">
        <v>19</v>
      </c>
      <c r="F16076">
        <v>46193</v>
      </c>
      <c r="G16076">
        <v>0</v>
      </c>
      <c r="H16076">
        <v>0</v>
      </c>
      <c r="I16076">
        <v>0</v>
      </c>
      <c r="J16076">
        <v>0</v>
      </c>
      <c r="K16076" t="s">
        <v>24</v>
      </c>
      <c r="M16076">
        <v>300</v>
      </c>
      <c r="N16076">
        <v>300</v>
      </c>
      <c r="P16076">
        <v>0</v>
      </c>
      <c r="Q16076">
        <v>0</v>
      </c>
      <c r="R16076">
        <v>22</v>
      </c>
    </row>
    <row r="16077" spans="1:18">
      <c r="A16077" t="s">
        <v>2328</v>
      </c>
      <c r="B16077" t="str">
        <f t="shared" si="251"/>
        <v>B08XQYFZ76 46221</v>
      </c>
      <c r="C16077" t="b">
        <v>1</v>
      </c>
      <c r="D16077" t="s">
        <v>25</v>
      </c>
      <c r="E16077" t="s">
        <v>19</v>
      </c>
      <c r="F16077">
        <v>46221</v>
      </c>
      <c r="G16077">
        <v>0</v>
      </c>
      <c r="I16077">
        <v>0</v>
      </c>
      <c r="K16077" t="s">
        <v>26</v>
      </c>
      <c r="M16077">
        <v>300</v>
      </c>
      <c r="N16077">
        <v>300</v>
      </c>
      <c r="O16077">
        <v>0</v>
      </c>
      <c r="P16077">
        <v>0</v>
      </c>
      <c r="Q16077">
        <v>0</v>
      </c>
      <c r="R16077">
        <v>22</v>
      </c>
    </row>
    <row r="16078" spans="1:18">
      <c r="A16078" t="s">
        <v>2328</v>
      </c>
      <c r="B16078" t="str">
        <f t="shared" si="251"/>
        <v>B08XQYFZ76 46249</v>
      </c>
      <c r="C16078" t="b">
        <v>1</v>
      </c>
      <c r="D16078" t="s">
        <v>27</v>
      </c>
      <c r="E16078" t="s">
        <v>19</v>
      </c>
      <c r="F16078">
        <v>46249</v>
      </c>
      <c r="G16078">
        <v>0</v>
      </c>
      <c r="I16078">
        <v>0</v>
      </c>
      <c r="K16078" t="s">
        <v>28</v>
      </c>
      <c r="M16078">
        <v>300</v>
      </c>
      <c r="N16078">
        <v>300</v>
      </c>
      <c r="P16078">
        <v>0</v>
      </c>
      <c r="Q16078">
        <v>0</v>
      </c>
      <c r="R16078">
        <v>22</v>
      </c>
    </row>
    <row r="16079" spans="1:18">
      <c r="A16079" t="s">
        <v>2328</v>
      </c>
      <c r="B16079" t="str">
        <f t="shared" si="251"/>
        <v>B08XQYFZ76 46277</v>
      </c>
      <c r="C16079" t="b">
        <v>1</v>
      </c>
      <c r="D16079" t="s">
        <v>29</v>
      </c>
      <c r="E16079" t="s">
        <v>19</v>
      </c>
      <c r="F16079">
        <v>46277</v>
      </c>
      <c r="G16079">
        <v>0</v>
      </c>
      <c r="I16079">
        <v>0</v>
      </c>
      <c r="K16079" t="s">
        <v>30</v>
      </c>
      <c r="M16079">
        <v>300</v>
      </c>
      <c r="N16079">
        <v>300</v>
      </c>
      <c r="P16079">
        <v>0</v>
      </c>
      <c r="Q16079">
        <v>0</v>
      </c>
      <c r="R16079">
        <v>22</v>
      </c>
    </row>
    <row r="16080" spans="1:18">
      <c r="A16080" t="s">
        <v>2328</v>
      </c>
      <c r="B16080" t="str">
        <f t="shared" si="251"/>
        <v>B08XQYFZ76 46305</v>
      </c>
      <c r="C16080" t="b">
        <v>1</v>
      </c>
      <c r="D16080" t="s">
        <v>31</v>
      </c>
      <c r="E16080" t="s">
        <v>19</v>
      </c>
      <c r="F16080">
        <v>46305</v>
      </c>
      <c r="G16080">
        <v>0</v>
      </c>
      <c r="I16080">
        <v>0</v>
      </c>
      <c r="K16080" t="s">
        <v>32</v>
      </c>
      <c r="M16080">
        <v>300</v>
      </c>
      <c r="N16080">
        <v>300</v>
      </c>
      <c r="P16080">
        <v>0</v>
      </c>
      <c r="Q16080">
        <v>0</v>
      </c>
      <c r="R16080">
        <v>22</v>
      </c>
    </row>
    <row r="16081" spans="1:18">
      <c r="A16081" t="s">
        <v>2329</v>
      </c>
      <c r="B16081" t="str">
        <f t="shared" si="251"/>
        <v>B08XQY2ZNF 46135</v>
      </c>
      <c r="C16081" t="b">
        <v>1</v>
      </c>
      <c r="D16081" t="s">
        <v>18</v>
      </c>
      <c r="E16081" t="s">
        <v>19</v>
      </c>
      <c r="F16081">
        <v>46135</v>
      </c>
      <c r="G16081">
        <v>0</v>
      </c>
      <c r="H16081">
        <v>0</v>
      </c>
      <c r="I16081">
        <v>0</v>
      </c>
      <c r="K16081" t="s">
        <v>20</v>
      </c>
      <c r="L16081">
        <v>0</v>
      </c>
      <c r="M16081">
        <v>154</v>
      </c>
      <c r="N16081">
        <v>154</v>
      </c>
      <c r="P16081">
        <v>0</v>
      </c>
      <c r="Q16081">
        <v>0</v>
      </c>
      <c r="R16081">
        <v>22</v>
      </c>
    </row>
    <row r="16082" spans="1:18">
      <c r="A16082" t="s">
        <v>2329</v>
      </c>
      <c r="B16082" t="str">
        <f t="shared" si="251"/>
        <v>B08XQY2ZNF 46165</v>
      </c>
      <c r="C16082" t="b">
        <v>1</v>
      </c>
      <c r="D16082" t="s">
        <v>21</v>
      </c>
      <c r="E16082" t="s">
        <v>19</v>
      </c>
      <c r="F16082">
        <v>46165</v>
      </c>
      <c r="G16082">
        <v>0</v>
      </c>
      <c r="H16082">
        <v>0</v>
      </c>
      <c r="I16082">
        <v>0</v>
      </c>
      <c r="J16082">
        <v>0</v>
      </c>
      <c r="K16082" t="s">
        <v>22</v>
      </c>
      <c r="M16082">
        <v>154</v>
      </c>
      <c r="N16082">
        <v>154</v>
      </c>
      <c r="P16082">
        <v>0</v>
      </c>
      <c r="Q16082">
        <v>0</v>
      </c>
      <c r="R16082">
        <v>22</v>
      </c>
    </row>
    <row r="16083" spans="1:18">
      <c r="A16083" t="s">
        <v>2329</v>
      </c>
      <c r="B16083" t="str">
        <f t="shared" si="251"/>
        <v>B08XQY2ZNF 46193</v>
      </c>
      <c r="C16083" t="b">
        <v>1</v>
      </c>
      <c r="D16083" t="s">
        <v>23</v>
      </c>
      <c r="E16083" t="s">
        <v>19</v>
      </c>
      <c r="F16083">
        <v>46193</v>
      </c>
      <c r="G16083">
        <v>0</v>
      </c>
      <c r="H16083">
        <v>0</v>
      </c>
      <c r="I16083">
        <v>0</v>
      </c>
      <c r="J16083">
        <v>0</v>
      </c>
      <c r="K16083" t="s">
        <v>24</v>
      </c>
      <c r="M16083">
        <v>154</v>
      </c>
      <c r="N16083">
        <v>154</v>
      </c>
      <c r="P16083">
        <v>0</v>
      </c>
      <c r="Q16083">
        <v>0</v>
      </c>
      <c r="R16083">
        <v>22</v>
      </c>
    </row>
    <row r="16084" spans="1:18">
      <c r="A16084" t="s">
        <v>2329</v>
      </c>
      <c r="B16084" t="str">
        <f t="shared" si="251"/>
        <v>B08XQY2ZNF 46221</v>
      </c>
      <c r="C16084" t="b">
        <v>1</v>
      </c>
      <c r="D16084" t="s">
        <v>25</v>
      </c>
      <c r="E16084" t="s">
        <v>19</v>
      </c>
      <c r="F16084">
        <v>46221</v>
      </c>
      <c r="G16084">
        <v>0</v>
      </c>
      <c r="I16084">
        <v>0</v>
      </c>
      <c r="K16084" t="s">
        <v>26</v>
      </c>
      <c r="M16084">
        <v>154</v>
      </c>
      <c r="N16084">
        <v>154</v>
      </c>
      <c r="O16084">
        <v>0</v>
      </c>
      <c r="P16084">
        <v>0</v>
      </c>
      <c r="Q16084">
        <v>0</v>
      </c>
      <c r="R16084">
        <v>22</v>
      </c>
    </row>
    <row r="16085" spans="1:18">
      <c r="A16085" t="s">
        <v>2329</v>
      </c>
      <c r="B16085" t="str">
        <f t="shared" si="251"/>
        <v>B08XQY2ZNF 46249</v>
      </c>
      <c r="C16085" t="b">
        <v>1</v>
      </c>
      <c r="D16085" t="s">
        <v>27</v>
      </c>
      <c r="E16085" t="s">
        <v>19</v>
      </c>
      <c r="F16085">
        <v>46249</v>
      </c>
      <c r="G16085">
        <v>0</v>
      </c>
      <c r="I16085">
        <v>0</v>
      </c>
      <c r="K16085" t="s">
        <v>28</v>
      </c>
      <c r="M16085">
        <v>154</v>
      </c>
      <c r="N16085">
        <v>154</v>
      </c>
      <c r="P16085">
        <v>0</v>
      </c>
      <c r="Q16085">
        <v>0</v>
      </c>
      <c r="R16085">
        <v>22</v>
      </c>
    </row>
    <row r="16086" spans="1:18">
      <c r="A16086" t="s">
        <v>2329</v>
      </c>
      <c r="B16086" t="str">
        <f t="shared" si="251"/>
        <v>B08XQY2ZNF 46277</v>
      </c>
      <c r="C16086" t="b">
        <v>1</v>
      </c>
      <c r="D16086" t="s">
        <v>29</v>
      </c>
      <c r="E16086" t="s">
        <v>19</v>
      </c>
      <c r="F16086">
        <v>46277</v>
      </c>
      <c r="G16086">
        <v>0</v>
      </c>
      <c r="I16086">
        <v>0</v>
      </c>
      <c r="K16086" t="s">
        <v>30</v>
      </c>
      <c r="M16086">
        <v>154</v>
      </c>
      <c r="N16086">
        <v>154</v>
      </c>
      <c r="P16086">
        <v>0</v>
      </c>
      <c r="Q16086">
        <v>0</v>
      </c>
      <c r="R16086">
        <v>22</v>
      </c>
    </row>
    <row r="16087" spans="1:18">
      <c r="A16087" t="s">
        <v>2329</v>
      </c>
      <c r="B16087" t="str">
        <f t="shared" si="251"/>
        <v>B08XQY2ZNF 46305</v>
      </c>
      <c r="C16087" t="b">
        <v>1</v>
      </c>
      <c r="D16087" t="s">
        <v>31</v>
      </c>
      <c r="E16087" t="s">
        <v>19</v>
      </c>
      <c r="F16087">
        <v>46305</v>
      </c>
      <c r="G16087">
        <v>0</v>
      </c>
      <c r="I16087">
        <v>0</v>
      </c>
      <c r="K16087" t="s">
        <v>32</v>
      </c>
      <c r="M16087">
        <v>154</v>
      </c>
      <c r="N16087">
        <v>154</v>
      </c>
      <c r="P16087">
        <v>0</v>
      </c>
      <c r="Q16087">
        <v>0</v>
      </c>
      <c r="R16087">
        <v>22</v>
      </c>
    </row>
    <row r="16088" spans="1:18">
      <c r="A16088" t="s">
        <v>2330</v>
      </c>
      <c r="B16088" t="str">
        <f t="shared" si="251"/>
        <v>B08XQXX7LN 46135</v>
      </c>
      <c r="C16088" t="b">
        <v>1</v>
      </c>
      <c r="D16088" t="s">
        <v>18</v>
      </c>
      <c r="E16088" t="s">
        <v>19</v>
      </c>
      <c r="F16088">
        <v>46135</v>
      </c>
      <c r="G16088">
        <v>0</v>
      </c>
      <c r="H16088">
        <v>0</v>
      </c>
      <c r="I16088">
        <v>0</v>
      </c>
      <c r="K16088" t="s">
        <v>20</v>
      </c>
      <c r="L16088">
        <v>0</v>
      </c>
      <c r="M16088">
        <v>264</v>
      </c>
      <c r="N16088">
        <v>264</v>
      </c>
      <c r="P16088">
        <v>0</v>
      </c>
      <c r="Q16088">
        <v>0</v>
      </c>
      <c r="R16088">
        <v>22</v>
      </c>
    </row>
    <row r="16089" spans="1:18">
      <c r="A16089" t="s">
        <v>2330</v>
      </c>
      <c r="B16089" t="str">
        <f t="shared" si="251"/>
        <v>B08XQXX7LN 46165</v>
      </c>
      <c r="C16089" t="b">
        <v>1</v>
      </c>
      <c r="D16089" t="s">
        <v>21</v>
      </c>
      <c r="E16089" t="s">
        <v>19</v>
      </c>
      <c r="F16089">
        <v>46165</v>
      </c>
      <c r="G16089">
        <v>0</v>
      </c>
      <c r="H16089">
        <v>0</v>
      </c>
      <c r="I16089">
        <v>0</v>
      </c>
      <c r="J16089">
        <v>0</v>
      </c>
      <c r="K16089" t="s">
        <v>22</v>
      </c>
      <c r="M16089">
        <v>264</v>
      </c>
      <c r="N16089">
        <v>264</v>
      </c>
      <c r="P16089">
        <v>0</v>
      </c>
      <c r="Q16089">
        <v>0</v>
      </c>
      <c r="R16089">
        <v>22</v>
      </c>
    </row>
    <row r="16090" spans="1:18">
      <c r="A16090" t="s">
        <v>2330</v>
      </c>
      <c r="B16090" t="str">
        <f t="shared" si="251"/>
        <v>B08XQXX7LN 46193</v>
      </c>
      <c r="C16090" t="b">
        <v>1</v>
      </c>
      <c r="D16090" t="s">
        <v>23</v>
      </c>
      <c r="E16090" t="s">
        <v>19</v>
      </c>
      <c r="F16090">
        <v>46193</v>
      </c>
      <c r="G16090">
        <v>0</v>
      </c>
      <c r="H16090">
        <v>0</v>
      </c>
      <c r="I16090">
        <v>0</v>
      </c>
      <c r="J16090">
        <v>0</v>
      </c>
      <c r="K16090" t="s">
        <v>24</v>
      </c>
      <c r="M16090">
        <v>264</v>
      </c>
      <c r="N16090">
        <v>264</v>
      </c>
      <c r="P16090">
        <v>0</v>
      </c>
      <c r="Q16090">
        <v>0</v>
      </c>
      <c r="R16090">
        <v>22</v>
      </c>
    </row>
    <row r="16091" spans="1:18">
      <c r="A16091" t="s">
        <v>2330</v>
      </c>
      <c r="B16091" t="str">
        <f t="shared" si="251"/>
        <v>B08XQXX7LN 46221</v>
      </c>
      <c r="C16091" t="b">
        <v>1</v>
      </c>
      <c r="D16091" t="s">
        <v>25</v>
      </c>
      <c r="E16091" t="s">
        <v>19</v>
      </c>
      <c r="F16091">
        <v>46221</v>
      </c>
      <c r="G16091">
        <v>0</v>
      </c>
      <c r="I16091">
        <v>0</v>
      </c>
      <c r="K16091" t="s">
        <v>26</v>
      </c>
      <c r="M16091">
        <v>264</v>
      </c>
      <c r="N16091">
        <v>264</v>
      </c>
      <c r="O16091">
        <v>0</v>
      </c>
      <c r="P16091">
        <v>0</v>
      </c>
      <c r="Q16091">
        <v>0</v>
      </c>
      <c r="R16091">
        <v>22</v>
      </c>
    </row>
    <row r="16092" spans="1:18">
      <c r="A16092" t="s">
        <v>2330</v>
      </c>
      <c r="B16092" t="str">
        <f t="shared" si="251"/>
        <v>B08XQXX7LN 46249</v>
      </c>
      <c r="C16092" t="b">
        <v>1</v>
      </c>
      <c r="D16092" t="s">
        <v>27</v>
      </c>
      <c r="E16092" t="s">
        <v>19</v>
      </c>
      <c r="F16092">
        <v>46249</v>
      </c>
      <c r="G16092">
        <v>0</v>
      </c>
      <c r="I16092">
        <v>0</v>
      </c>
      <c r="K16092" t="s">
        <v>28</v>
      </c>
      <c r="M16092">
        <v>264</v>
      </c>
      <c r="N16092">
        <v>264</v>
      </c>
      <c r="P16092">
        <v>0</v>
      </c>
      <c r="Q16092">
        <v>0</v>
      </c>
      <c r="R16092">
        <v>22</v>
      </c>
    </row>
    <row r="16093" spans="1:18">
      <c r="A16093" t="s">
        <v>2330</v>
      </c>
      <c r="B16093" t="str">
        <f t="shared" si="251"/>
        <v>B08XQXX7LN 46277</v>
      </c>
      <c r="C16093" t="b">
        <v>1</v>
      </c>
      <c r="D16093" t="s">
        <v>29</v>
      </c>
      <c r="E16093" t="s">
        <v>19</v>
      </c>
      <c r="F16093">
        <v>46277</v>
      </c>
      <c r="G16093">
        <v>0</v>
      </c>
      <c r="I16093">
        <v>0</v>
      </c>
      <c r="K16093" t="s">
        <v>30</v>
      </c>
      <c r="M16093">
        <v>264</v>
      </c>
      <c r="N16093">
        <v>264</v>
      </c>
      <c r="P16093">
        <v>0</v>
      </c>
      <c r="Q16093">
        <v>0</v>
      </c>
      <c r="R16093">
        <v>22</v>
      </c>
    </row>
    <row r="16094" spans="1:18">
      <c r="A16094" t="s">
        <v>2330</v>
      </c>
      <c r="B16094" t="str">
        <f t="shared" si="251"/>
        <v>B08XQXX7LN 46305</v>
      </c>
      <c r="C16094" t="b">
        <v>1</v>
      </c>
      <c r="D16094" t="s">
        <v>31</v>
      </c>
      <c r="E16094" t="s">
        <v>19</v>
      </c>
      <c r="F16094">
        <v>46305</v>
      </c>
      <c r="G16094">
        <v>0</v>
      </c>
      <c r="I16094">
        <v>0</v>
      </c>
      <c r="K16094" t="s">
        <v>32</v>
      </c>
      <c r="M16094">
        <v>264</v>
      </c>
      <c r="N16094">
        <v>264</v>
      </c>
      <c r="P16094">
        <v>0</v>
      </c>
      <c r="Q16094">
        <v>0</v>
      </c>
      <c r="R16094">
        <v>22</v>
      </c>
    </row>
    <row r="16095" spans="1:18">
      <c r="A16095" t="s">
        <v>2331</v>
      </c>
      <c r="B16095" t="str">
        <f t="shared" si="251"/>
        <v>B08XQYMSTD 46135</v>
      </c>
      <c r="C16095" t="b">
        <v>1</v>
      </c>
      <c r="D16095" t="s">
        <v>18</v>
      </c>
      <c r="E16095" t="s">
        <v>19</v>
      </c>
      <c r="F16095">
        <v>46135</v>
      </c>
      <c r="G16095">
        <v>0</v>
      </c>
      <c r="H16095">
        <v>0</v>
      </c>
      <c r="I16095">
        <v>0</v>
      </c>
      <c r="K16095" t="s">
        <v>20</v>
      </c>
      <c r="L16095">
        <v>0</v>
      </c>
      <c r="M16095">
        <v>220</v>
      </c>
      <c r="N16095">
        <v>220</v>
      </c>
      <c r="P16095">
        <v>0</v>
      </c>
      <c r="Q16095">
        <v>0</v>
      </c>
      <c r="R16095">
        <v>22</v>
      </c>
    </row>
    <row r="16096" spans="1:18">
      <c r="A16096" t="s">
        <v>2331</v>
      </c>
      <c r="B16096" t="str">
        <f t="shared" si="251"/>
        <v>B08XQYMSTD 46165</v>
      </c>
      <c r="C16096" t="b">
        <v>1</v>
      </c>
      <c r="D16096" t="s">
        <v>21</v>
      </c>
      <c r="E16096" t="s">
        <v>19</v>
      </c>
      <c r="F16096">
        <v>46165</v>
      </c>
      <c r="G16096">
        <v>0</v>
      </c>
      <c r="H16096">
        <v>0</v>
      </c>
      <c r="I16096">
        <v>0</v>
      </c>
      <c r="J16096">
        <v>0</v>
      </c>
      <c r="K16096" t="s">
        <v>22</v>
      </c>
      <c r="M16096">
        <v>220</v>
      </c>
      <c r="N16096">
        <v>220</v>
      </c>
      <c r="P16096">
        <v>0</v>
      </c>
      <c r="Q16096">
        <v>0</v>
      </c>
      <c r="R16096">
        <v>22</v>
      </c>
    </row>
    <row r="16097" spans="1:18">
      <c r="A16097" t="s">
        <v>2331</v>
      </c>
      <c r="B16097" t="str">
        <f t="shared" si="251"/>
        <v>B08XQYMSTD 46193</v>
      </c>
      <c r="C16097" t="b">
        <v>1</v>
      </c>
      <c r="D16097" t="s">
        <v>23</v>
      </c>
      <c r="E16097" t="s">
        <v>19</v>
      </c>
      <c r="F16097">
        <v>46193</v>
      </c>
      <c r="G16097">
        <v>0</v>
      </c>
      <c r="H16097">
        <v>0</v>
      </c>
      <c r="I16097">
        <v>0</v>
      </c>
      <c r="J16097">
        <v>0</v>
      </c>
      <c r="K16097" t="s">
        <v>24</v>
      </c>
      <c r="M16097">
        <v>220</v>
      </c>
      <c r="N16097">
        <v>220</v>
      </c>
      <c r="P16097">
        <v>0</v>
      </c>
      <c r="Q16097">
        <v>0</v>
      </c>
      <c r="R16097">
        <v>22</v>
      </c>
    </row>
    <row r="16098" spans="1:18">
      <c r="A16098" t="s">
        <v>2331</v>
      </c>
      <c r="B16098" t="str">
        <f t="shared" si="251"/>
        <v>B08XQYMSTD 46221</v>
      </c>
      <c r="C16098" t="b">
        <v>1</v>
      </c>
      <c r="D16098" t="s">
        <v>25</v>
      </c>
      <c r="E16098" t="s">
        <v>19</v>
      </c>
      <c r="F16098">
        <v>46221</v>
      </c>
      <c r="G16098">
        <v>0</v>
      </c>
      <c r="I16098">
        <v>0</v>
      </c>
      <c r="K16098" t="s">
        <v>26</v>
      </c>
      <c r="M16098">
        <v>220</v>
      </c>
      <c r="N16098">
        <v>220</v>
      </c>
      <c r="O16098">
        <v>0</v>
      </c>
      <c r="P16098">
        <v>0</v>
      </c>
      <c r="Q16098">
        <v>0</v>
      </c>
      <c r="R16098">
        <v>22</v>
      </c>
    </row>
    <row r="16099" spans="1:18">
      <c r="A16099" t="s">
        <v>2331</v>
      </c>
      <c r="B16099" t="str">
        <f t="shared" si="251"/>
        <v>B08XQYMSTD 46249</v>
      </c>
      <c r="C16099" t="b">
        <v>1</v>
      </c>
      <c r="D16099" t="s">
        <v>27</v>
      </c>
      <c r="E16099" t="s">
        <v>19</v>
      </c>
      <c r="F16099">
        <v>46249</v>
      </c>
      <c r="G16099">
        <v>0</v>
      </c>
      <c r="I16099">
        <v>0</v>
      </c>
      <c r="K16099" t="s">
        <v>28</v>
      </c>
      <c r="M16099">
        <v>220</v>
      </c>
      <c r="N16099">
        <v>220</v>
      </c>
      <c r="P16099">
        <v>0</v>
      </c>
      <c r="Q16099">
        <v>0</v>
      </c>
      <c r="R16099">
        <v>22</v>
      </c>
    </row>
    <row r="16100" spans="1:18">
      <c r="A16100" t="s">
        <v>2331</v>
      </c>
      <c r="B16100" t="str">
        <f t="shared" si="251"/>
        <v>B08XQYMSTD 46277</v>
      </c>
      <c r="C16100" t="b">
        <v>1</v>
      </c>
      <c r="D16100" t="s">
        <v>29</v>
      </c>
      <c r="E16100" t="s">
        <v>19</v>
      </c>
      <c r="F16100">
        <v>46277</v>
      </c>
      <c r="G16100">
        <v>0</v>
      </c>
      <c r="I16100">
        <v>0</v>
      </c>
      <c r="K16100" t="s">
        <v>30</v>
      </c>
      <c r="M16100">
        <v>220</v>
      </c>
      <c r="N16100">
        <v>220</v>
      </c>
      <c r="P16100">
        <v>0</v>
      </c>
      <c r="Q16100">
        <v>0</v>
      </c>
      <c r="R16100">
        <v>22</v>
      </c>
    </row>
    <row r="16101" spans="1:18">
      <c r="A16101" t="s">
        <v>2331</v>
      </c>
      <c r="B16101" t="str">
        <f t="shared" si="251"/>
        <v>B08XQYMSTD 46305</v>
      </c>
      <c r="C16101" t="b">
        <v>1</v>
      </c>
      <c r="D16101" t="s">
        <v>31</v>
      </c>
      <c r="E16101" t="s">
        <v>19</v>
      </c>
      <c r="F16101">
        <v>46305</v>
      </c>
      <c r="G16101">
        <v>0</v>
      </c>
      <c r="I16101">
        <v>0</v>
      </c>
      <c r="K16101" t="s">
        <v>32</v>
      </c>
      <c r="M16101">
        <v>220</v>
      </c>
      <c r="N16101">
        <v>220</v>
      </c>
      <c r="P16101">
        <v>0</v>
      </c>
      <c r="Q16101">
        <v>0</v>
      </c>
      <c r="R16101">
        <v>22</v>
      </c>
    </row>
    <row r="16102" spans="1:18">
      <c r="A16102" t="s">
        <v>2332</v>
      </c>
      <c r="B16102" t="str">
        <f t="shared" si="251"/>
        <v>B08XQY2ZKV 46135</v>
      </c>
      <c r="C16102" t="b">
        <v>1</v>
      </c>
      <c r="D16102" t="s">
        <v>18</v>
      </c>
      <c r="E16102" t="s">
        <v>19</v>
      </c>
      <c r="F16102">
        <v>46135</v>
      </c>
      <c r="G16102">
        <v>154</v>
      </c>
      <c r="H16102">
        <v>242</v>
      </c>
      <c r="I16102">
        <v>0</v>
      </c>
      <c r="K16102" t="s">
        <v>20</v>
      </c>
      <c r="L16102">
        <v>0</v>
      </c>
      <c r="M16102">
        <v>36</v>
      </c>
      <c r="N16102">
        <v>278</v>
      </c>
      <c r="P16102">
        <v>242</v>
      </c>
      <c r="Q16102">
        <v>242</v>
      </c>
      <c r="R16102">
        <v>22</v>
      </c>
    </row>
    <row r="16103" spans="1:18">
      <c r="A16103" t="s">
        <v>2332</v>
      </c>
      <c r="B16103" t="str">
        <f t="shared" si="251"/>
        <v>B08XQY2ZKV 46165</v>
      </c>
      <c r="C16103" t="b">
        <v>1</v>
      </c>
      <c r="D16103" t="s">
        <v>21</v>
      </c>
      <c r="E16103" t="s">
        <v>19</v>
      </c>
      <c r="F16103">
        <v>46165</v>
      </c>
      <c r="G16103">
        <v>154</v>
      </c>
      <c r="H16103">
        <v>44</v>
      </c>
      <c r="I16103">
        <v>0</v>
      </c>
      <c r="J16103">
        <v>59</v>
      </c>
      <c r="K16103" t="s">
        <v>22</v>
      </c>
      <c r="M16103">
        <v>278</v>
      </c>
      <c r="N16103">
        <v>263</v>
      </c>
      <c r="P16103">
        <v>44</v>
      </c>
      <c r="Q16103">
        <v>44</v>
      </c>
      <c r="R16103">
        <v>22</v>
      </c>
    </row>
    <row r="16104" spans="1:18">
      <c r="A16104" t="s">
        <v>2332</v>
      </c>
      <c r="B16104" t="str">
        <f t="shared" si="251"/>
        <v>B08XQY2ZKV 46193</v>
      </c>
      <c r="C16104" t="b">
        <v>1</v>
      </c>
      <c r="D16104" t="s">
        <v>23</v>
      </c>
      <c r="E16104" t="s">
        <v>19</v>
      </c>
      <c r="F16104">
        <v>46193</v>
      </c>
      <c r="G16104">
        <v>44</v>
      </c>
      <c r="H16104">
        <v>0</v>
      </c>
      <c r="I16104">
        <v>0</v>
      </c>
      <c r="J16104">
        <v>59</v>
      </c>
      <c r="K16104" t="s">
        <v>24</v>
      </c>
      <c r="M16104">
        <v>263</v>
      </c>
      <c r="N16104">
        <v>204</v>
      </c>
      <c r="P16104">
        <v>0</v>
      </c>
      <c r="Q16104">
        <v>0</v>
      </c>
      <c r="R16104">
        <v>22</v>
      </c>
    </row>
    <row r="16105" spans="1:18">
      <c r="A16105" t="s">
        <v>2332</v>
      </c>
      <c r="B16105" t="str">
        <f t="shared" si="251"/>
        <v>B08XQY2ZKV 46221</v>
      </c>
      <c r="C16105" t="b">
        <v>1</v>
      </c>
      <c r="D16105" t="s">
        <v>25</v>
      </c>
      <c r="E16105" t="s">
        <v>19</v>
      </c>
      <c r="F16105">
        <v>46221</v>
      </c>
      <c r="G16105">
        <v>44</v>
      </c>
      <c r="I16105">
        <v>0</v>
      </c>
      <c r="K16105" t="s">
        <v>26</v>
      </c>
      <c r="M16105">
        <v>204</v>
      </c>
      <c r="N16105">
        <v>248</v>
      </c>
      <c r="O16105">
        <v>0</v>
      </c>
      <c r="P16105">
        <v>0</v>
      </c>
      <c r="Q16105">
        <v>0</v>
      </c>
      <c r="R16105">
        <v>22</v>
      </c>
    </row>
    <row r="16106" spans="1:18">
      <c r="A16106" t="s">
        <v>2332</v>
      </c>
      <c r="B16106" t="str">
        <f t="shared" si="251"/>
        <v>B08XQY2ZKV 46249</v>
      </c>
      <c r="C16106" t="b">
        <v>1</v>
      </c>
      <c r="D16106" t="s">
        <v>27</v>
      </c>
      <c r="E16106" t="s">
        <v>19</v>
      </c>
      <c r="F16106">
        <v>46249</v>
      </c>
      <c r="G16106">
        <v>66</v>
      </c>
      <c r="I16106">
        <v>0</v>
      </c>
      <c r="K16106" t="s">
        <v>28</v>
      </c>
      <c r="M16106">
        <v>248</v>
      </c>
      <c r="N16106">
        <v>314</v>
      </c>
      <c r="P16106">
        <v>0</v>
      </c>
      <c r="Q16106">
        <v>0</v>
      </c>
      <c r="R16106">
        <v>22</v>
      </c>
    </row>
    <row r="16107" spans="1:18">
      <c r="A16107" t="s">
        <v>2332</v>
      </c>
      <c r="B16107" t="str">
        <f t="shared" si="251"/>
        <v>B08XQY2ZKV 46277</v>
      </c>
      <c r="C16107" t="b">
        <v>1</v>
      </c>
      <c r="D16107" t="s">
        <v>29</v>
      </c>
      <c r="E16107" t="s">
        <v>19</v>
      </c>
      <c r="F16107">
        <v>46277</v>
      </c>
      <c r="G16107">
        <v>0</v>
      </c>
      <c r="I16107">
        <v>0</v>
      </c>
      <c r="K16107" t="s">
        <v>30</v>
      </c>
      <c r="M16107">
        <v>314</v>
      </c>
      <c r="N16107">
        <v>314</v>
      </c>
      <c r="P16107">
        <v>0</v>
      </c>
      <c r="Q16107">
        <v>0</v>
      </c>
      <c r="R16107">
        <v>22</v>
      </c>
    </row>
    <row r="16108" spans="1:18">
      <c r="A16108" t="s">
        <v>2332</v>
      </c>
      <c r="B16108" t="str">
        <f t="shared" si="251"/>
        <v>B08XQY2ZKV 46305</v>
      </c>
      <c r="C16108" t="b">
        <v>1</v>
      </c>
      <c r="D16108" t="s">
        <v>31</v>
      </c>
      <c r="E16108" t="s">
        <v>19</v>
      </c>
      <c r="F16108">
        <v>46305</v>
      </c>
      <c r="G16108">
        <v>66</v>
      </c>
      <c r="I16108">
        <v>0</v>
      </c>
      <c r="K16108" t="s">
        <v>32</v>
      </c>
      <c r="M16108">
        <v>314</v>
      </c>
      <c r="N16108">
        <v>380</v>
      </c>
      <c r="P16108">
        <v>0</v>
      </c>
      <c r="Q16108">
        <v>0</v>
      </c>
      <c r="R16108">
        <v>22</v>
      </c>
    </row>
    <row r="16109" spans="1:18">
      <c r="A16109" t="s">
        <v>2333</v>
      </c>
      <c r="B16109" t="str">
        <f t="shared" si="251"/>
        <v>B08XQY48NT 46135</v>
      </c>
      <c r="C16109" t="b">
        <v>1</v>
      </c>
      <c r="D16109" t="s">
        <v>18</v>
      </c>
      <c r="E16109" t="s">
        <v>19</v>
      </c>
      <c r="F16109">
        <v>46135</v>
      </c>
      <c r="G16109">
        <v>330</v>
      </c>
      <c r="H16109">
        <v>594</v>
      </c>
      <c r="I16109">
        <v>0</v>
      </c>
      <c r="K16109" t="s">
        <v>20</v>
      </c>
      <c r="L16109">
        <v>0</v>
      </c>
      <c r="M16109">
        <v>219</v>
      </c>
      <c r="N16109">
        <v>813</v>
      </c>
      <c r="P16109">
        <v>594</v>
      </c>
      <c r="Q16109">
        <v>594</v>
      </c>
      <c r="R16109">
        <v>22</v>
      </c>
    </row>
    <row r="16110" spans="1:18">
      <c r="A16110" t="s">
        <v>2333</v>
      </c>
      <c r="B16110" t="str">
        <f t="shared" si="251"/>
        <v>B08XQY48NT 46165</v>
      </c>
      <c r="C16110" t="b">
        <v>1</v>
      </c>
      <c r="D16110" t="s">
        <v>21</v>
      </c>
      <c r="E16110" t="s">
        <v>19</v>
      </c>
      <c r="F16110">
        <v>46165</v>
      </c>
      <c r="G16110">
        <v>330</v>
      </c>
      <c r="H16110">
        <v>88</v>
      </c>
      <c r="I16110">
        <v>0</v>
      </c>
      <c r="J16110">
        <v>88</v>
      </c>
      <c r="K16110" t="s">
        <v>22</v>
      </c>
      <c r="M16110">
        <v>813</v>
      </c>
      <c r="N16110">
        <v>813</v>
      </c>
      <c r="P16110">
        <v>88</v>
      </c>
      <c r="Q16110">
        <v>88</v>
      </c>
      <c r="R16110">
        <v>22</v>
      </c>
    </row>
    <row r="16111" spans="1:18">
      <c r="A16111" t="s">
        <v>2333</v>
      </c>
      <c r="B16111" t="str">
        <f t="shared" si="251"/>
        <v>B08XQY48NT 46193</v>
      </c>
      <c r="C16111" t="b">
        <v>1</v>
      </c>
      <c r="D16111" t="s">
        <v>23</v>
      </c>
      <c r="E16111" t="s">
        <v>19</v>
      </c>
      <c r="F16111">
        <v>46193</v>
      </c>
      <c r="G16111">
        <v>88</v>
      </c>
      <c r="H16111">
        <v>0</v>
      </c>
      <c r="I16111">
        <v>0</v>
      </c>
      <c r="J16111">
        <v>88</v>
      </c>
      <c r="K16111" t="s">
        <v>24</v>
      </c>
      <c r="M16111">
        <v>813</v>
      </c>
      <c r="N16111">
        <v>725</v>
      </c>
      <c r="P16111">
        <v>0</v>
      </c>
      <c r="Q16111">
        <v>0</v>
      </c>
      <c r="R16111">
        <v>22</v>
      </c>
    </row>
    <row r="16112" spans="1:18">
      <c r="A16112" t="s">
        <v>2333</v>
      </c>
      <c r="B16112" t="str">
        <f t="shared" si="251"/>
        <v>B08XQY48NT 46221</v>
      </c>
      <c r="C16112" t="b">
        <v>1</v>
      </c>
      <c r="D16112" t="s">
        <v>25</v>
      </c>
      <c r="E16112" t="s">
        <v>19</v>
      </c>
      <c r="F16112">
        <v>46221</v>
      </c>
      <c r="G16112">
        <v>66</v>
      </c>
      <c r="I16112">
        <v>0</v>
      </c>
      <c r="K16112" t="s">
        <v>26</v>
      </c>
      <c r="M16112">
        <v>725</v>
      </c>
      <c r="N16112">
        <v>791</v>
      </c>
      <c r="O16112">
        <v>0</v>
      </c>
      <c r="P16112">
        <v>0</v>
      </c>
      <c r="Q16112">
        <v>0</v>
      </c>
      <c r="R16112">
        <v>22</v>
      </c>
    </row>
    <row r="16113" spans="1:18">
      <c r="A16113" t="s">
        <v>2333</v>
      </c>
      <c r="B16113" t="str">
        <f t="shared" si="251"/>
        <v>B08XQY48NT 46249</v>
      </c>
      <c r="C16113" t="b">
        <v>1</v>
      </c>
      <c r="D16113" t="s">
        <v>27</v>
      </c>
      <c r="E16113" t="s">
        <v>19</v>
      </c>
      <c r="F16113">
        <v>46249</v>
      </c>
      <c r="G16113">
        <v>330</v>
      </c>
      <c r="I16113">
        <v>0</v>
      </c>
      <c r="K16113" t="s">
        <v>28</v>
      </c>
      <c r="M16113">
        <v>791</v>
      </c>
      <c r="N16113">
        <v>1121</v>
      </c>
      <c r="P16113">
        <v>0</v>
      </c>
      <c r="Q16113">
        <v>0</v>
      </c>
      <c r="R16113">
        <v>22</v>
      </c>
    </row>
    <row r="16114" spans="1:18">
      <c r="A16114" t="s">
        <v>2333</v>
      </c>
      <c r="B16114" t="str">
        <f t="shared" si="251"/>
        <v>B08XQY48NT 46277</v>
      </c>
      <c r="C16114" t="b">
        <v>1</v>
      </c>
      <c r="D16114" t="s">
        <v>29</v>
      </c>
      <c r="E16114" t="s">
        <v>19</v>
      </c>
      <c r="F16114">
        <v>46277</v>
      </c>
      <c r="G16114">
        <v>396</v>
      </c>
      <c r="I16114">
        <v>0</v>
      </c>
      <c r="K16114" t="s">
        <v>30</v>
      </c>
      <c r="M16114">
        <v>1121</v>
      </c>
      <c r="N16114">
        <v>1517</v>
      </c>
      <c r="P16114">
        <v>0</v>
      </c>
      <c r="Q16114">
        <v>0</v>
      </c>
      <c r="R16114">
        <v>22</v>
      </c>
    </row>
    <row r="16115" spans="1:18">
      <c r="A16115" t="s">
        <v>2333</v>
      </c>
      <c r="B16115" t="str">
        <f t="shared" si="251"/>
        <v>B08XQY48NT 46305</v>
      </c>
      <c r="C16115" t="b">
        <v>1</v>
      </c>
      <c r="D16115" t="s">
        <v>31</v>
      </c>
      <c r="E16115" t="s">
        <v>19</v>
      </c>
      <c r="F16115">
        <v>46305</v>
      </c>
      <c r="G16115">
        <v>418</v>
      </c>
      <c r="I16115">
        <v>0</v>
      </c>
      <c r="K16115" t="s">
        <v>32</v>
      </c>
      <c r="M16115">
        <v>1517</v>
      </c>
      <c r="N16115">
        <v>1935</v>
      </c>
      <c r="P16115">
        <v>0</v>
      </c>
      <c r="Q16115">
        <v>0</v>
      </c>
      <c r="R16115">
        <v>22</v>
      </c>
    </row>
    <row r="16116" spans="1:18">
      <c r="A16116" t="s">
        <v>2334</v>
      </c>
      <c r="B16116" t="str">
        <f t="shared" si="251"/>
        <v>B08XQYB1GD 46135</v>
      </c>
      <c r="C16116" t="b">
        <v>1</v>
      </c>
      <c r="D16116" t="s">
        <v>18</v>
      </c>
      <c r="E16116" t="s">
        <v>19</v>
      </c>
      <c r="F16116">
        <v>46135</v>
      </c>
      <c r="G16116">
        <v>440</v>
      </c>
      <c r="H16116">
        <v>528</v>
      </c>
      <c r="I16116">
        <v>0</v>
      </c>
      <c r="K16116" t="s">
        <v>20</v>
      </c>
      <c r="L16116">
        <v>0</v>
      </c>
      <c r="M16116">
        <v>175</v>
      </c>
      <c r="N16116">
        <v>703</v>
      </c>
      <c r="P16116">
        <v>528</v>
      </c>
      <c r="Q16116">
        <v>528</v>
      </c>
      <c r="R16116">
        <v>22</v>
      </c>
    </row>
    <row r="16117" spans="1:18">
      <c r="A16117" t="s">
        <v>2334</v>
      </c>
      <c r="B16117" t="str">
        <f t="shared" si="251"/>
        <v>B08XQYB1GD 46165</v>
      </c>
      <c r="C16117" t="b">
        <v>1</v>
      </c>
      <c r="D16117" t="s">
        <v>21</v>
      </c>
      <c r="E16117" t="s">
        <v>19</v>
      </c>
      <c r="F16117">
        <v>46165</v>
      </c>
      <c r="G16117">
        <v>440</v>
      </c>
      <c r="H16117">
        <v>330</v>
      </c>
      <c r="I16117">
        <v>0</v>
      </c>
      <c r="J16117">
        <v>322</v>
      </c>
      <c r="K16117" t="s">
        <v>22</v>
      </c>
      <c r="M16117">
        <v>703</v>
      </c>
      <c r="N16117">
        <v>711</v>
      </c>
      <c r="P16117">
        <v>330</v>
      </c>
      <c r="Q16117">
        <v>330</v>
      </c>
      <c r="R16117">
        <v>22</v>
      </c>
    </row>
    <row r="16118" spans="1:18">
      <c r="A16118" t="s">
        <v>2334</v>
      </c>
      <c r="B16118" t="str">
        <f t="shared" si="251"/>
        <v>B08XQYB1GD 46193</v>
      </c>
      <c r="C16118" t="b">
        <v>1</v>
      </c>
      <c r="D16118" t="s">
        <v>23</v>
      </c>
      <c r="E16118" t="s">
        <v>19</v>
      </c>
      <c r="F16118">
        <v>46193</v>
      </c>
      <c r="G16118">
        <v>286</v>
      </c>
      <c r="H16118">
        <v>462</v>
      </c>
      <c r="I16118">
        <v>0</v>
      </c>
      <c r="J16118">
        <v>849</v>
      </c>
      <c r="K16118" t="s">
        <v>24</v>
      </c>
      <c r="M16118">
        <v>711</v>
      </c>
      <c r="N16118">
        <v>324</v>
      </c>
      <c r="P16118">
        <v>462</v>
      </c>
      <c r="Q16118">
        <v>462</v>
      </c>
      <c r="R16118">
        <v>22</v>
      </c>
    </row>
    <row r="16119" spans="1:18">
      <c r="A16119" t="s">
        <v>2334</v>
      </c>
      <c r="B16119" t="str">
        <f t="shared" si="251"/>
        <v>B08XQYB1GD 46221</v>
      </c>
      <c r="C16119" t="b">
        <v>1</v>
      </c>
      <c r="D16119" t="s">
        <v>25</v>
      </c>
      <c r="E16119" t="s">
        <v>19</v>
      </c>
      <c r="F16119">
        <v>46221</v>
      </c>
      <c r="G16119">
        <v>638</v>
      </c>
      <c r="I16119">
        <v>0</v>
      </c>
      <c r="K16119" t="s">
        <v>26</v>
      </c>
      <c r="M16119">
        <v>324</v>
      </c>
      <c r="N16119">
        <v>962</v>
      </c>
      <c r="O16119">
        <v>0</v>
      </c>
      <c r="P16119">
        <v>0</v>
      </c>
      <c r="Q16119">
        <v>0</v>
      </c>
      <c r="R16119">
        <v>22</v>
      </c>
    </row>
    <row r="16120" spans="1:18">
      <c r="A16120" t="s">
        <v>2334</v>
      </c>
      <c r="B16120" t="str">
        <f t="shared" si="251"/>
        <v>B08XQYB1GD 46249</v>
      </c>
      <c r="C16120" t="b">
        <v>1</v>
      </c>
      <c r="D16120" t="s">
        <v>27</v>
      </c>
      <c r="E16120" t="s">
        <v>19</v>
      </c>
      <c r="F16120">
        <v>46249</v>
      </c>
      <c r="G16120">
        <v>462</v>
      </c>
      <c r="I16120">
        <v>0</v>
      </c>
      <c r="K16120" t="s">
        <v>28</v>
      </c>
      <c r="M16120">
        <v>962</v>
      </c>
      <c r="N16120">
        <v>1424</v>
      </c>
      <c r="P16120">
        <v>0</v>
      </c>
      <c r="Q16120">
        <v>0</v>
      </c>
      <c r="R16120">
        <v>22</v>
      </c>
    </row>
    <row r="16121" spans="1:18">
      <c r="A16121" t="s">
        <v>2334</v>
      </c>
      <c r="B16121" t="str">
        <f t="shared" si="251"/>
        <v>B08XQYB1GD 46277</v>
      </c>
      <c r="C16121" t="b">
        <v>1</v>
      </c>
      <c r="D16121" t="s">
        <v>29</v>
      </c>
      <c r="E16121" t="s">
        <v>19</v>
      </c>
      <c r="F16121">
        <v>46277</v>
      </c>
      <c r="G16121">
        <v>484</v>
      </c>
      <c r="I16121">
        <v>0</v>
      </c>
      <c r="K16121" t="s">
        <v>30</v>
      </c>
      <c r="M16121">
        <v>1424</v>
      </c>
      <c r="N16121">
        <v>1908</v>
      </c>
      <c r="P16121">
        <v>0</v>
      </c>
      <c r="Q16121">
        <v>0</v>
      </c>
      <c r="R16121">
        <v>22</v>
      </c>
    </row>
    <row r="16122" spans="1:18">
      <c r="A16122" t="s">
        <v>2334</v>
      </c>
      <c r="B16122" t="str">
        <f t="shared" si="251"/>
        <v>B08XQYB1GD 46305</v>
      </c>
      <c r="C16122" t="b">
        <v>1</v>
      </c>
      <c r="D16122" t="s">
        <v>31</v>
      </c>
      <c r="E16122" t="s">
        <v>19</v>
      </c>
      <c r="F16122">
        <v>46305</v>
      </c>
      <c r="G16122">
        <v>814</v>
      </c>
      <c r="I16122">
        <v>0</v>
      </c>
      <c r="K16122" t="s">
        <v>32</v>
      </c>
      <c r="M16122">
        <v>1908</v>
      </c>
      <c r="N16122">
        <v>2722</v>
      </c>
      <c r="P16122">
        <v>0</v>
      </c>
      <c r="Q16122">
        <v>0</v>
      </c>
      <c r="R16122">
        <v>22</v>
      </c>
    </row>
    <row r="16123" spans="1:18">
      <c r="A16123" t="s">
        <v>2335</v>
      </c>
      <c r="B16123" t="str">
        <f t="shared" si="251"/>
        <v>B08XQY864J 46135</v>
      </c>
      <c r="C16123" t="b">
        <v>1</v>
      </c>
      <c r="D16123" t="s">
        <v>18</v>
      </c>
      <c r="E16123" t="s">
        <v>19</v>
      </c>
      <c r="F16123">
        <v>46135</v>
      </c>
      <c r="G16123">
        <v>330</v>
      </c>
      <c r="H16123">
        <v>198</v>
      </c>
      <c r="I16123">
        <v>0</v>
      </c>
      <c r="K16123" t="s">
        <v>20</v>
      </c>
      <c r="L16123">
        <v>0</v>
      </c>
      <c r="M16123">
        <v>219</v>
      </c>
      <c r="N16123">
        <v>417</v>
      </c>
      <c r="P16123">
        <v>198</v>
      </c>
      <c r="Q16123">
        <v>198</v>
      </c>
      <c r="R16123">
        <v>22</v>
      </c>
    </row>
    <row r="16124" spans="1:18">
      <c r="A16124" t="s">
        <v>2335</v>
      </c>
      <c r="B16124" t="str">
        <f t="shared" si="251"/>
        <v>B08XQY864J 46165</v>
      </c>
      <c r="C16124" t="b">
        <v>1</v>
      </c>
      <c r="D16124" t="s">
        <v>21</v>
      </c>
      <c r="E16124" t="s">
        <v>19</v>
      </c>
      <c r="F16124">
        <v>46165</v>
      </c>
      <c r="G16124">
        <v>330</v>
      </c>
      <c r="H16124">
        <v>1100</v>
      </c>
      <c r="I16124">
        <v>0</v>
      </c>
      <c r="J16124">
        <v>1112</v>
      </c>
      <c r="K16124" t="s">
        <v>22</v>
      </c>
      <c r="M16124">
        <v>417</v>
      </c>
      <c r="N16124">
        <v>405</v>
      </c>
      <c r="P16124">
        <v>1100</v>
      </c>
      <c r="Q16124">
        <v>1100</v>
      </c>
      <c r="R16124">
        <v>22</v>
      </c>
    </row>
    <row r="16125" spans="1:18">
      <c r="A16125" t="s">
        <v>2335</v>
      </c>
      <c r="B16125" t="str">
        <f t="shared" si="251"/>
        <v>B08XQY864J 46193</v>
      </c>
      <c r="C16125" t="b">
        <v>1</v>
      </c>
      <c r="D16125" t="s">
        <v>23</v>
      </c>
      <c r="E16125" t="s">
        <v>19</v>
      </c>
      <c r="F16125">
        <v>46193</v>
      </c>
      <c r="G16125">
        <v>792</v>
      </c>
      <c r="H16125">
        <v>550</v>
      </c>
      <c r="I16125">
        <v>0</v>
      </c>
      <c r="J16125">
        <v>556</v>
      </c>
      <c r="K16125" t="s">
        <v>24</v>
      </c>
      <c r="M16125">
        <v>405</v>
      </c>
      <c r="N16125">
        <v>399</v>
      </c>
      <c r="P16125">
        <v>550</v>
      </c>
      <c r="Q16125">
        <v>550</v>
      </c>
      <c r="R16125">
        <v>22</v>
      </c>
    </row>
    <row r="16126" spans="1:18">
      <c r="A16126" t="s">
        <v>2335</v>
      </c>
      <c r="B16126" t="str">
        <f t="shared" si="251"/>
        <v>B08XQY864J 46221</v>
      </c>
      <c r="C16126" t="b">
        <v>1</v>
      </c>
      <c r="D16126" t="s">
        <v>25</v>
      </c>
      <c r="E16126" t="s">
        <v>19</v>
      </c>
      <c r="F16126">
        <v>46221</v>
      </c>
      <c r="G16126">
        <v>418</v>
      </c>
      <c r="I16126">
        <v>0</v>
      </c>
      <c r="K16126" t="s">
        <v>26</v>
      </c>
      <c r="M16126">
        <v>399</v>
      </c>
      <c r="N16126">
        <v>817</v>
      </c>
      <c r="O16126">
        <v>0</v>
      </c>
      <c r="P16126">
        <v>0</v>
      </c>
      <c r="Q16126">
        <v>0</v>
      </c>
      <c r="R16126">
        <v>22</v>
      </c>
    </row>
    <row r="16127" spans="1:18">
      <c r="A16127" t="s">
        <v>2335</v>
      </c>
      <c r="B16127" t="str">
        <f t="shared" si="251"/>
        <v>B08XQY864J 46249</v>
      </c>
      <c r="C16127" t="b">
        <v>1</v>
      </c>
      <c r="D16127" t="s">
        <v>27</v>
      </c>
      <c r="E16127" t="s">
        <v>19</v>
      </c>
      <c r="F16127">
        <v>46249</v>
      </c>
      <c r="G16127">
        <v>330</v>
      </c>
      <c r="I16127">
        <v>0</v>
      </c>
      <c r="K16127" t="s">
        <v>28</v>
      </c>
      <c r="M16127">
        <v>817</v>
      </c>
      <c r="N16127">
        <v>1147</v>
      </c>
      <c r="P16127">
        <v>0</v>
      </c>
      <c r="Q16127">
        <v>0</v>
      </c>
      <c r="R16127">
        <v>22</v>
      </c>
    </row>
    <row r="16128" spans="1:18">
      <c r="A16128" t="s">
        <v>2335</v>
      </c>
      <c r="B16128" t="str">
        <f t="shared" si="251"/>
        <v>B08XQY864J 46277</v>
      </c>
      <c r="C16128" t="b">
        <v>1</v>
      </c>
      <c r="D16128" t="s">
        <v>29</v>
      </c>
      <c r="E16128" t="s">
        <v>19</v>
      </c>
      <c r="F16128">
        <v>46277</v>
      </c>
      <c r="G16128">
        <v>352</v>
      </c>
      <c r="I16128">
        <v>0</v>
      </c>
      <c r="K16128" t="s">
        <v>30</v>
      </c>
      <c r="M16128">
        <v>1147</v>
      </c>
      <c r="N16128">
        <v>1499</v>
      </c>
      <c r="P16128">
        <v>0</v>
      </c>
      <c r="Q16128">
        <v>0</v>
      </c>
      <c r="R16128">
        <v>22</v>
      </c>
    </row>
    <row r="16129" spans="1:18">
      <c r="A16129" t="s">
        <v>2335</v>
      </c>
      <c r="B16129" t="str">
        <f t="shared" si="251"/>
        <v>B08XQY864J 46305</v>
      </c>
      <c r="C16129" t="b">
        <v>1</v>
      </c>
      <c r="D16129" t="s">
        <v>31</v>
      </c>
      <c r="E16129" t="s">
        <v>19</v>
      </c>
      <c r="F16129">
        <v>46305</v>
      </c>
      <c r="G16129">
        <v>132</v>
      </c>
      <c r="I16129">
        <v>0</v>
      </c>
      <c r="K16129" t="s">
        <v>32</v>
      </c>
      <c r="M16129">
        <v>1499</v>
      </c>
      <c r="N16129">
        <v>1631</v>
      </c>
      <c r="P16129">
        <v>0</v>
      </c>
      <c r="Q16129">
        <v>0</v>
      </c>
      <c r="R16129">
        <v>22</v>
      </c>
    </row>
    <row r="16130" spans="1:18">
      <c r="A16130" t="s">
        <v>2336</v>
      </c>
      <c r="B16130" t="str">
        <f t="shared" si="251"/>
        <v>B08XQX6PMN 46135</v>
      </c>
      <c r="C16130" t="b">
        <v>1</v>
      </c>
      <c r="D16130" t="s">
        <v>18</v>
      </c>
      <c r="E16130" t="s">
        <v>19</v>
      </c>
      <c r="F16130">
        <v>46135</v>
      </c>
      <c r="G16130">
        <v>220</v>
      </c>
      <c r="H16130">
        <v>220</v>
      </c>
      <c r="I16130">
        <v>0</v>
      </c>
      <c r="K16130" t="s">
        <v>20</v>
      </c>
      <c r="L16130">
        <v>0</v>
      </c>
      <c r="M16130">
        <v>132</v>
      </c>
      <c r="N16130">
        <v>352</v>
      </c>
      <c r="P16130">
        <v>220</v>
      </c>
      <c r="Q16130">
        <v>220</v>
      </c>
      <c r="R16130">
        <v>22</v>
      </c>
    </row>
    <row r="16131" spans="1:18">
      <c r="A16131" t="s">
        <v>2336</v>
      </c>
      <c r="B16131" t="str">
        <f t="shared" ref="B16131:B16194" si="252">A16131&amp;" "&amp;F16131</f>
        <v>B08XQX6PMN 46165</v>
      </c>
      <c r="C16131" t="b">
        <v>1</v>
      </c>
      <c r="D16131" t="s">
        <v>21</v>
      </c>
      <c r="E16131" t="s">
        <v>19</v>
      </c>
      <c r="F16131">
        <v>46165</v>
      </c>
      <c r="G16131">
        <v>220</v>
      </c>
      <c r="H16131">
        <v>352</v>
      </c>
      <c r="I16131">
        <v>0</v>
      </c>
      <c r="J16131">
        <v>351</v>
      </c>
      <c r="K16131" t="s">
        <v>22</v>
      </c>
      <c r="M16131">
        <v>352</v>
      </c>
      <c r="N16131">
        <v>353</v>
      </c>
      <c r="P16131">
        <v>352</v>
      </c>
      <c r="Q16131">
        <v>352</v>
      </c>
      <c r="R16131">
        <v>22</v>
      </c>
    </row>
    <row r="16132" spans="1:18">
      <c r="A16132" t="s">
        <v>2336</v>
      </c>
      <c r="B16132" t="str">
        <f t="shared" si="252"/>
        <v>B08XQX6PMN 46193</v>
      </c>
      <c r="C16132" t="b">
        <v>1</v>
      </c>
      <c r="D16132" t="s">
        <v>23</v>
      </c>
      <c r="E16132" t="s">
        <v>19</v>
      </c>
      <c r="F16132">
        <v>46193</v>
      </c>
      <c r="G16132">
        <v>308</v>
      </c>
      <c r="H16132">
        <v>330</v>
      </c>
      <c r="I16132">
        <v>0</v>
      </c>
      <c r="J16132">
        <v>351</v>
      </c>
      <c r="K16132" t="s">
        <v>24</v>
      </c>
      <c r="M16132">
        <v>353</v>
      </c>
      <c r="N16132">
        <v>332</v>
      </c>
      <c r="P16132">
        <v>330</v>
      </c>
      <c r="Q16132">
        <v>330</v>
      </c>
      <c r="R16132">
        <v>22</v>
      </c>
    </row>
    <row r="16133" spans="1:18">
      <c r="A16133" t="s">
        <v>2336</v>
      </c>
      <c r="B16133" t="str">
        <f t="shared" si="252"/>
        <v>B08XQX6PMN 46221</v>
      </c>
      <c r="C16133" t="b">
        <v>1</v>
      </c>
      <c r="D16133" t="s">
        <v>25</v>
      </c>
      <c r="E16133" t="s">
        <v>19</v>
      </c>
      <c r="F16133">
        <v>46221</v>
      </c>
      <c r="G16133">
        <v>264</v>
      </c>
      <c r="I16133">
        <v>0</v>
      </c>
      <c r="K16133" t="s">
        <v>26</v>
      </c>
      <c r="M16133">
        <v>332</v>
      </c>
      <c r="N16133">
        <v>596</v>
      </c>
      <c r="O16133">
        <v>0</v>
      </c>
      <c r="P16133">
        <v>0</v>
      </c>
      <c r="Q16133">
        <v>0</v>
      </c>
      <c r="R16133">
        <v>22</v>
      </c>
    </row>
    <row r="16134" spans="1:18">
      <c r="A16134" t="s">
        <v>2336</v>
      </c>
      <c r="B16134" t="str">
        <f t="shared" si="252"/>
        <v>B08XQX6PMN 46249</v>
      </c>
      <c r="C16134" t="b">
        <v>1</v>
      </c>
      <c r="D16134" t="s">
        <v>27</v>
      </c>
      <c r="E16134" t="s">
        <v>19</v>
      </c>
      <c r="F16134">
        <v>46249</v>
      </c>
      <c r="G16134">
        <v>242</v>
      </c>
      <c r="I16134">
        <v>0</v>
      </c>
      <c r="K16134" t="s">
        <v>28</v>
      </c>
      <c r="M16134">
        <v>596</v>
      </c>
      <c r="N16134">
        <v>838</v>
      </c>
      <c r="P16134">
        <v>0</v>
      </c>
      <c r="Q16134">
        <v>0</v>
      </c>
      <c r="R16134">
        <v>22</v>
      </c>
    </row>
    <row r="16135" spans="1:18">
      <c r="A16135" t="s">
        <v>2336</v>
      </c>
      <c r="B16135" t="str">
        <f t="shared" si="252"/>
        <v>B08XQX6PMN 46277</v>
      </c>
      <c r="C16135" t="b">
        <v>1</v>
      </c>
      <c r="D16135" t="s">
        <v>29</v>
      </c>
      <c r="E16135" t="s">
        <v>19</v>
      </c>
      <c r="F16135">
        <v>46277</v>
      </c>
      <c r="G16135">
        <v>220</v>
      </c>
      <c r="I16135">
        <v>0</v>
      </c>
      <c r="K16135" t="s">
        <v>30</v>
      </c>
      <c r="M16135">
        <v>838</v>
      </c>
      <c r="N16135">
        <v>1058</v>
      </c>
      <c r="P16135">
        <v>0</v>
      </c>
      <c r="Q16135">
        <v>0</v>
      </c>
      <c r="R16135">
        <v>22</v>
      </c>
    </row>
    <row r="16136" spans="1:18">
      <c r="A16136" t="s">
        <v>2336</v>
      </c>
      <c r="B16136" t="str">
        <f t="shared" si="252"/>
        <v>B08XQX6PMN 46305</v>
      </c>
      <c r="C16136" t="b">
        <v>1</v>
      </c>
      <c r="D16136" t="s">
        <v>31</v>
      </c>
      <c r="E16136" t="s">
        <v>19</v>
      </c>
      <c r="F16136">
        <v>46305</v>
      </c>
      <c r="G16136">
        <v>66</v>
      </c>
      <c r="I16136">
        <v>0</v>
      </c>
      <c r="K16136" t="s">
        <v>32</v>
      </c>
      <c r="M16136">
        <v>1058</v>
      </c>
      <c r="N16136">
        <v>1124</v>
      </c>
      <c r="P16136">
        <v>0</v>
      </c>
      <c r="Q16136">
        <v>0</v>
      </c>
      <c r="R16136">
        <v>22</v>
      </c>
    </row>
    <row r="16137" spans="1:18">
      <c r="A16137" t="s">
        <v>2337</v>
      </c>
      <c r="B16137" t="str">
        <f t="shared" si="252"/>
        <v>B08XQZ6NQT 46135</v>
      </c>
      <c r="C16137" t="b">
        <v>1</v>
      </c>
      <c r="D16137" t="s">
        <v>18</v>
      </c>
      <c r="E16137" t="s">
        <v>19</v>
      </c>
      <c r="F16137">
        <v>46135</v>
      </c>
      <c r="G16137">
        <v>44</v>
      </c>
      <c r="H16137">
        <v>66</v>
      </c>
      <c r="I16137">
        <v>0</v>
      </c>
      <c r="K16137" t="s">
        <v>20</v>
      </c>
      <c r="L16137">
        <v>0</v>
      </c>
      <c r="M16137">
        <v>15</v>
      </c>
      <c r="N16137">
        <v>81</v>
      </c>
      <c r="P16137">
        <v>66</v>
      </c>
      <c r="Q16137">
        <v>66</v>
      </c>
      <c r="R16137">
        <v>22</v>
      </c>
    </row>
    <row r="16138" spans="1:18">
      <c r="A16138" t="s">
        <v>2337</v>
      </c>
      <c r="B16138" t="str">
        <f t="shared" si="252"/>
        <v>B08XQZ6NQT 46165</v>
      </c>
      <c r="C16138" t="b">
        <v>1</v>
      </c>
      <c r="D16138" t="s">
        <v>21</v>
      </c>
      <c r="E16138" t="s">
        <v>19</v>
      </c>
      <c r="F16138">
        <v>46165</v>
      </c>
      <c r="G16138">
        <v>44</v>
      </c>
      <c r="H16138">
        <v>44</v>
      </c>
      <c r="I16138">
        <v>0</v>
      </c>
      <c r="J16138">
        <v>59</v>
      </c>
      <c r="K16138" t="s">
        <v>22</v>
      </c>
      <c r="M16138">
        <v>81</v>
      </c>
      <c r="N16138">
        <v>66</v>
      </c>
      <c r="P16138">
        <v>44</v>
      </c>
      <c r="Q16138">
        <v>44</v>
      </c>
      <c r="R16138">
        <v>22</v>
      </c>
    </row>
    <row r="16139" spans="1:18">
      <c r="A16139" t="s">
        <v>2337</v>
      </c>
      <c r="B16139" t="str">
        <f t="shared" si="252"/>
        <v>B08XQZ6NQT 46193</v>
      </c>
      <c r="C16139" t="b">
        <v>1</v>
      </c>
      <c r="D16139" t="s">
        <v>23</v>
      </c>
      <c r="E16139" t="s">
        <v>19</v>
      </c>
      <c r="F16139">
        <v>46193</v>
      </c>
      <c r="G16139">
        <v>66</v>
      </c>
      <c r="H16139">
        <v>44</v>
      </c>
      <c r="I16139">
        <v>0</v>
      </c>
      <c r="J16139">
        <v>59</v>
      </c>
      <c r="K16139" t="s">
        <v>24</v>
      </c>
      <c r="M16139">
        <v>66</v>
      </c>
      <c r="N16139">
        <v>51</v>
      </c>
      <c r="P16139">
        <v>44</v>
      </c>
      <c r="Q16139">
        <v>44</v>
      </c>
      <c r="R16139">
        <v>22</v>
      </c>
    </row>
    <row r="16140" spans="1:18">
      <c r="A16140" t="s">
        <v>2337</v>
      </c>
      <c r="B16140" t="str">
        <f t="shared" si="252"/>
        <v>B08XQZ6NQT 46221</v>
      </c>
      <c r="C16140" t="b">
        <v>1</v>
      </c>
      <c r="D16140" t="s">
        <v>25</v>
      </c>
      <c r="E16140" t="s">
        <v>19</v>
      </c>
      <c r="F16140">
        <v>46221</v>
      </c>
      <c r="G16140">
        <v>44</v>
      </c>
      <c r="I16140">
        <v>0</v>
      </c>
      <c r="K16140" t="s">
        <v>26</v>
      </c>
      <c r="M16140">
        <v>51</v>
      </c>
      <c r="N16140">
        <v>95</v>
      </c>
      <c r="O16140">
        <v>0</v>
      </c>
      <c r="P16140">
        <v>0</v>
      </c>
      <c r="Q16140">
        <v>0</v>
      </c>
      <c r="R16140">
        <v>22</v>
      </c>
    </row>
    <row r="16141" spans="1:18">
      <c r="A16141" t="s">
        <v>2337</v>
      </c>
      <c r="B16141" t="str">
        <f t="shared" si="252"/>
        <v>B08XQZ6NQT 46249</v>
      </c>
      <c r="C16141" t="b">
        <v>1</v>
      </c>
      <c r="D16141" t="s">
        <v>27</v>
      </c>
      <c r="E16141" t="s">
        <v>19</v>
      </c>
      <c r="F16141">
        <v>46249</v>
      </c>
      <c r="G16141">
        <v>88</v>
      </c>
      <c r="I16141">
        <v>0</v>
      </c>
      <c r="K16141" t="s">
        <v>28</v>
      </c>
      <c r="M16141">
        <v>95</v>
      </c>
      <c r="N16141">
        <v>183</v>
      </c>
      <c r="P16141">
        <v>0</v>
      </c>
      <c r="Q16141">
        <v>0</v>
      </c>
      <c r="R16141">
        <v>22</v>
      </c>
    </row>
    <row r="16142" spans="1:18">
      <c r="A16142" t="s">
        <v>2337</v>
      </c>
      <c r="B16142" t="str">
        <f t="shared" si="252"/>
        <v>B08XQZ6NQT 46277</v>
      </c>
      <c r="C16142" t="b">
        <v>1</v>
      </c>
      <c r="D16142" t="s">
        <v>29</v>
      </c>
      <c r="E16142" t="s">
        <v>19</v>
      </c>
      <c r="F16142">
        <v>46277</v>
      </c>
      <c r="G16142">
        <v>88</v>
      </c>
      <c r="I16142">
        <v>0</v>
      </c>
      <c r="K16142" t="s">
        <v>30</v>
      </c>
      <c r="M16142">
        <v>183</v>
      </c>
      <c r="N16142">
        <v>271</v>
      </c>
      <c r="P16142">
        <v>0</v>
      </c>
      <c r="Q16142">
        <v>0</v>
      </c>
      <c r="R16142">
        <v>22</v>
      </c>
    </row>
    <row r="16143" spans="1:18">
      <c r="A16143" t="s">
        <v>2337</v>
      </c>
      <c r="B16143" t="str">
        <f t="shared" si="252"/>
        <v>B08XQZ6NQT 46305</v>
      </c>
      <c r="C16143" t="b">
        <v>1</v>
      </c>
      <c r="D16143" t="s">
        <v>31</v>
      </c>
      <c r="E16143" t="s">
        <v>19</v>
      </c>
      <c r="F16143">
        <v>46305</v>
      </c>
      <c r="G16143">
        <v>44</v>
      </c>
      <c r="I16143">
        <v>0</v>
      </c>
      <c r="K16143" t="s">
        <v>32</v>
      </c>
      <c r="M16143">
        <v>271</v>
      </c>
      <c r="N16143">
        <v>315</v>
      </c>
      <c r="P16143">
        <v>0</v>
      </c>
      <c r="Q16143">
        <v>0</v>
      </c>
      <c r="R16143">
        <v>22</v>
      </c>
    </row>
    <row r="16144" spans="1:18">
      <c r="A16144" t="s">
        <v>2338</v>
      </c>
      <c r="B16144" t="str">
        <f t="shared" si="252"/>
        <v>B07R9GXDF9 46135</v>
      </c>
      <c r="C16144" t="b">
        <v>1</v>
      </c>
      <c r="D16144" t="s">
        <v>18</v>
      </c>
      <c r="E16144" t="s">
        <v>19</v>
      </c>
      <c r="F16144">
        <v>46135</v>
      </c>
      <c r="G16144">
        <v>176</v>
      </c>
      <c r="H16144">
        <v>0</v>
      </c>
      <c r="I16144">
        <v>0</v>
      </c>
      <c r="K16144" t="s">
        <v>20</v>
      </c>
      <c r="L16144">
        <v>0</v>
      </c>
      <c r="M16144">
        <v>0</v>
      </c>
      <c r="N16144">
        <v>0</v>
      </c>
      <c r="P16144">
        <v>0</v>
      </c>
      <c r="Q16144">
        <v>0</v>
      </c>
      <c r="R16144">
        <v>22</v>
      </c>
    </row>
    <row r="16145" spans="1:18">
      <c r="A16145" t="s">
        <v>2338</v>
      </c>
      <c r="B16145" t="str">
        <f t="shared" si="252"/>
        <v>B07R9GXDF9 46165</v>
      </c>
      <c r="C16145" t="b">
        <v>1</v>
      </c>
      <c r="D16145" t="s">
        <v>21</v>
      </c>
      <c r="E16145" t="s">
        <v>19</v>
      </c>
      <c r="F16145">
        <v>46165</v>
      </c>
      <c r="G16145">
        <v>176</v>
      </c>
      <c r="H16145">
        <v>0</v>
      </c>
      <c r="I16145">
        <v>0</v>
      </c>
      <c r="J16145">
        <v>0</v>
      </c>
      <c r="K16145" t="s">
        <v>22</v>
      </c>
      <c r="M16145">
        <v>0</v>
      </c>
      <c r="N16145">
        <v>0</v>
      </c>
      <c r="P16145">
        <v>0</v>
      </c>
      <c r="Q16145">
        <v>0</v>
      </c>
      <c r="R16145">
        <v>22</v>
      </c>
    </row>
    <row r="16146" spans="1:18">
      <c r="A16146" t="s">
        <v>2338</v>
      </c>
      <c r="B16146" t="str">
        <f t="shared" si="252"/>
        <v>B07R9GXDF9 46193</v>
      </c>
      <c r="C16146" t="b">
        <v>1</v>
      </c>
      <c r="D16146" t="s">
        <v>23</v>
      </c>
      <c r="E16146" t="s">
        <v>19</v>
      </c>
      <c r="F16146">
        <v>46193</v>
      </c>
      <c r="G16146">
        <v>0</v>
      </c>
      <c r="H16146">
        <v>0</v>
      </c>
      <c r="I16146">
        <v>0</v>
      </c>
      <c r="J16146">
        <v>0</v>
      </c>
      <c r="K16146" t="s">
        <v>24</v>
      </c>
      <c r="M16146">
        <v>0</v>
      </c>
      <c r="N16146">
        <v>0</v>
      </c>
      <c r="P16146">
        <v>0</v>
      </c>
      <c r="Q16146">
        <v>0</v>
      </c>
      <c r="R16146">
        <v>22</v>
      </c>
    </row>
    <row r="16147" spans="1:18">
      <c r="A16147" t="s">
        <v>2338</v>
      </c>
      <c r="B16147" t="str">
        <f t="shared" si="252"/>
        <v>B07R9GXDF9 46221</v>
      </c>
      <c r="C16147" t="b">
        <v>1</v>
      </c>
      <c r="D16147" t="s">
        <v>25</v>
      </c>
      <c r="E16147" t="s">
        <v>19</v>
      </c>
      <c r="F16147">
        <v>46221</v>
      </c>
      <c r="G16147">
        <v>0</v>
      </c>
      <c r="I16147">
        <v>0</v>
      </c>
      <c r="K16147" t="s">
        <v>26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22</v>
      </c>
    </row>
    <row r="16148" spans="1:18">
      <c r="A16148" t="s">
        <v>2338</v>
      </c>
      <c r="B16148" t="str">
        <f t="shared" si="252"/>
        <v>B07R9GXDF9 46249</v>
      </c>
      <c r="C16148" t="b">
        <v>1</v>
      </c>
      <c r="D16148" t="s">
        <v>27</v>
      </c>
      <c r="E16148" t="s">
        <v>19</v>
      </c>
      <c r="F16148">
        <v>46249</v>
      </c>
      <c r="G16148">
        <v>0</v>
      </c>
      <c r="I16148">
        <v>0</v>
      </c>
      <c r="K16148" t="s">
        <v>28</v>
      </c>
      <c r="M16148">
        <v>0</v>
      </c>
      <c r="N16148">
        <v>0</v>
      </c>
      <c r="P16148">
        <v>0</v>
      </c>
      <c r="Q16148">
        <v>0</v>
      </c>
      <c r="R16148">
        <v>22</v>
      </c>
    </row>
    <row r="16149" spans="1:18">
      <c r="A16149" t="s">
        <v>2338</v>
      </c>
      <c r="B16149" t="str">
        <f t="shared" si="252"/>
        <v>B07R9GXDF9 46277</v>
      </c>
      <c r="C16149" t="b">
        <v>1</v>
      </c>
      <c r="D16149" t="s">
        <v>29</v>
      </c>
      <c r="E16149" t="s">
        <v>19</v>
      </c>
      <c r="F16149">
        <v>46277</v>
      </c>
      <c r="G16149">
        <v>352</v>
      </c>
      <c r="I16149">
        <v>0</v>
      </c>
      <c r="K16149" t="s">
        <v>30</v>
      </c>
      <c r="M16149">
        <v>0</v>
      </c>
      <c r="N16149">
        <v>352</v>
      </c>
      <c r="P16149">
        <v>0</v>
      </c>
      <c r="Q16149">
        <v>0</v>
      </c>
      <c r="R16149">
        <v>22</v>
      </c>
    </row>
    <row r="16150" spans="1:18">
      <c r="A16150" t="s">
        <v>2338</v>
      </c>
      <c r="B16150" t="str">
        <f t="shared" si="252"/>
        <v>B07R9GXDF9 46305</v>
      </c>
      <c r="C16150" t="b">
        <v>1</v>
      </c>
      <c r="D16150" t="s">
        <v>31</v>
      </c>
      <c r="E16150" t="s">
        <v>19</v>
      </c>
      <c r="F16150">
        <v>46305</v>
      </c>
      <c r="G16150">
        <v>396</v>
      </c>
      <c r="I16150">
        <v>0</v>
      </c>
      <c r="K16150" t="s">
        <v>32</v>
      </c>
      <c r="M16150">
        <v>352</v>
      </c>
      <c r="N16150">
        <v>748</v>
      </c>
      <c r="P16150">
        <v>0</v>
      </c>
      <c r="Q16150">
        <v>0</v>
      </c>
      <c r="R16150">
        <v>22</v>
      </c>
    </row>
    <row r="16151" spans="1:18">
      <c r="A16151" t="s">
        <v>2339</v>
      </c>
      <c r="B16151" t="str">
        <f t="shared" si="252"/>
        <v>B07R54MLXF 46135</v>
      </c>
      <c r="C16151" t="b">
        <v>1</v>
      </c>
      <c r="D16151" t="s">
        <v>18</v>
      </c>
      <c r="E16151" t="s">
        <v>19</v>
      </c>
      <c r="F16151">
        <v>46135</v>
      </c>
      <c r="G16151">
        <v>528</v>
      </c>
      <c r="H16151">
        <v>374</v>
      </c>
      <c r="I16151">
        <v>0</v>
      </c>
      <c r="K16151" t="s">
        <v>20</v>
      </c>
      <c r="L16151">
        <v>0</v>
      </c>
      <c r="M16151">
        <v>198</v>
      </c>
      <c r="N16151">
        <v>572</v>
      </c>
      <c r="P16151">
        <v>374</v>
      </c>
      <c r="Q16151">
        <v>374</v>
      </c>
      <c r="R16151">
        <v>22</v>
      </c>
    </row>
    <row r="16152" spans="1:18">
      <c r="A16152" t="s">
        <v>2339</v>
      </c>
      <c r="B16152" t="str">
        <f t="shared" si="252"/>
        <v>B07R54MLXF 46165</v>
      </c>
      <c r="C16152" t="b">
        <v>1</v>
      </c>
      <c r="D16152" t="s">
        <v>21</v>
      </c>
      <c r="E16152" t="s">
        <v>19</v>
      </c>
      <c r="F16152">
        <v>46165</v>
      </c>
      <c r="G16152">
        <v>528</v>
      </c>
      <c r="H16152">
        <v>0</v>
      </c>
      <c r="I16152">
        <v>0</v>
      </c>
      <c r="J16152">
        <v>0</v>
      </c>
      <c r="K16152" t="s">
        <v>22</v>
      </c>
      <c r="M16152">
        <v>572</v>
      </c>
      <c r="N16152">
        <v>572</v>
      </c>
      <c r="P16152">
        <v>0</v>
      </c>
      <c r="Q16152">
        <v>0</v>
      </c>
      <c r="R16152">
        <v>22</v>
      </c>
    </row>
    <row r="16153" spans="1:18">
      <c r="A16153" t="s">
        <v>2339</v>
      </c>
      <c r="B16153" t="str">
        <f t="shared" si="252"/>
        <v>B07R54MLXF 46193</v>
      </c>
      <c r="C16153" t="b">
        <v>1</v>
      </c>
      <c r="D16153" t="s">
        <v>23</v>
      </c>
      <c r="E16153" t="s">
        <v>19</v>
      </c>
      <c r="F16153">
        <v>46193</v>
      </c>
      <c r="G16153">
        <v>0</v>
      </c>
      <c r="H16153">
        <v>0</v>
      </c>
      <c r="I16153">
        <v>0</v>
      </c>
      <c r="J16153">
        <v>0</v>
      </c>
      <c r="K16153" t="s">
        <v>24</v>
      </c>
      <c r="M16153">
        <v>572</v>
      </c>
      <c r="N16153">
        <v>572</v>
      </c>
      <c r="P16153">
        <v>0</v>
      </c>
      <c r="Q16153">
        <v>0</v>
      </c>
      <c r="R16153">
        <v>22</v>
      </c>
    </row>
    <row r="16154" spans="1:18">
      <c r="A16154" t="s">
        <v>2339</v>
      </c>
      <c r="B16154" t="str">
        <f t="shared" si="252"/>
        <v>B07R54MLXF 46221</v>
      </c>
      <c r="C16154" t="b">
        <v>1</v>
      </c>
      <c r="D16154" t="s">
        <v>25</v>
      </c>
      <c r="E16154" t="s">
        <v>19</v>
      </c>
      <c r="F16154">
        <v>46221</v>
      </c>
      <c r="G16154">
        <v>0</v>
      </c>
      <c r="I16154">
        <v>0</v>
      </c>
      <c r="K16154" t="s">
        <v>26</v>
      </c>
      <c r="M16154">
        <v>572</v>
      </c>
      <c r="N16154">
        <v>572</v>
      </c>
      <c r="O16154">
        <v>0</v>
      </c>
      <c r="P16154">
        <v>0</v>
      </c>
      <c r="Q16154">
        <v>0</v>
      </c>
      <c r="R16154">
        <v>22</v>
      </c>
    </row>
    <row r="16155" spans="1:18">
      <c r="A16155" t="s">
        <v>2339</v>
      </c>
      <c r="B16155" t="str">
        <f t="shared" si="252"/>
        <v>B07R54MLXF 46249</v>
      </c>
      <c r="C16155" t="b">
        <v>1</v>
      </c>
      <c r="D16155" t="s">
        <v>27</v>
      </c>
      <c r="E16155" t="s">
        <v>19</v>
      </c>
      <c r="F16155">
        <v>46249</v>
      </c>
      <c r="G16155">
        <v>0</v>
      </c>
      <c r="I16155">
        <v>0</v>
      </c>
      <c r="K16155" t="s">
        <v>28</v>
      </c>
      <c r="M16155">
        <v>572</v>
      </c>
      <c r="N16155">
        <v>572</v>
      </c>
      <c r="P16155">
        <v>0</v>
      </c>
      <c r="Q16155">
        <v>0</v>
      </c>
      <c r="R16155">
        <v>22</v>
      </c>
    </row>
    <row r="16156" spans="1:18">
      <c r="A16156" t="s">
        <v>2339</v>
      </c>
      <c r="B16156" t="str">
        <f t="shared" si="252"/>
        <v>B07R54MLXF 46277</v>
      </c>
      <c r="C16156" t="b">
        <v>1</v>
      </c>
      <c r="D16156" t="s">
        <v>29</v>
      </c>
      <c r="E16156" t="s">
        <v>19</v>
      </c>
      <c r="F16156">
        <v>46277</v>
      </c>
      <c r="G16156">
        <v>396</v>
      </c>
      <c r="I16156">
        <v>0</v>
      </c>
      <c r="K16156" t="s">
        <v>30</v>
      </c>
      <c r="M16156">
        <v>572</v>
      </c>
      <c r="N16156">
        <v>968</v>
      </c>
      <c r="P16156">
        <v>0</v>
      </c>
      <c r="Q16156">
        <v>0</v>
      </c>
      <c r="R16156">
        <v>22</v>
      </c>
    </row>
    <row r="16157" spans="1:18">
      <c r="A16157" t="s">
        <v>2339</v>
      </c>
      <c r="B16157" t="str">
        <f t="shared" si="252"/>
        <v>B07R54MLXF 46305</v>
      </c>
      <c r="C16157" t="b">
        <v>1</v>
      </c>
      <c r="D16157" t="s">
        <v>31</v>
      </c>
      <c r="E16157" t="s">
        <v>19</v>
      </c>
      <c r="F16157">
        <v>46305</v>
      </c>
      <c r="G16157">
        <v>352</v>
      </c>
      <c r="I16157">
        <v>0</v>
      </c>
      <c r="K16157" t="s">
        <v>32</v>
      </c>
      <c r="M16157">
        <v>968</v>
      </c>
      <c r="N16157">
        <v>1320</v>
      </c>
      <c r="P16157">
        <v>0</v>
      </c>
      <c r="Q16157">
        <v>0</v>
      </c>
      <c r="R16157">
        <v>22</v>
      </c>
    </row>
    <row r="16158" spans="1:18">
      <c r="A16158" t="s">
        <v>2340</v>
      </c>
      <c r="B16158" t="str">
        <f t="shared" si="252"/>
        <v>B07R9G5QH5 46135</v>
      </c>
      <c r="C16158" t="b">
        <v>1</v>
      </c>
      <c r="D16158" t="s">
        <v>18</v>
      </c>
      <c r="E16158" t="s">
        <v>19</v>
      </c>
      <c r="F16158">
        <v>46135</v>
      </c>
      <c r="G16158">
        <v>528</v>
      </c>
      <c r="H16158">
        <v>572</v>
      </c>
      <c r="I16158">
        <v>0</v>
      </c>
      <c r="K16158" t="s">
        <v>20</v>
      </c>
      <c r="L16158">
        <v>0</v>
      </c>
      <c r="M16158">
        <v>233</v>
      </c>
      <c r="N16158">
        <v>805</v>
      </c>
      <c r="P16158">
        <v>572</v>
      </c>
      <c r="Q16158">
        <v>572</v>
      </c>
      <c r="R16158">
        <v>22</v>
      </c>
    </row>
    <row r="16159" spans="1:18">
      <c r="A16159" t="s">
        <v>2340</v>
      </c>
      <c r="B16159" t="str">
        <f t="shared" si="252"/>
        <v>B07R9G5QH5 46165</v>
      </c>
      <c r="C16159" t="b">
        <v>1</v>
      </c>
      <c r="D16159" t="s">
        <v>21</v>
      </c>
      <c r="E16159" t="s">
        <v>19</v>
      </c>
      <c r="F16159">
        <v>46165</v>
      </c>
      <c r="G16159">
        <v>528</v>
      </c>
      <c r="H16159">
        <v>0</v>
      </c>
      <c r="I16159">
        <v>0</v>
      </c>
      <c r="J16159">
        <v>0</v>
      </c>
      <c r="K16159" t="s">
        <v>22</v>
      </c>
      <c r="M16159">
        <v>805</v>
      </c>
      <c r="N16159">
        <v>805</v>
      </c>
      <c r="P16159">
        <v>0</v>
      </c>
      <c r="Q16159">
        <v>0</v>
      </c>
      <c r="R16159">
        <v>22</v>
      </c>
    </row>
    <row r="16160" spans="1:18">
      <c r="A16160" t="s">
        <v>2340</v>
      </c>
      <c r="B16160" t="str">
        <f t="shared" si="252"/>
        <v>B07R9G5QH5 46193</v>
      </c>
      <c r="C16160" t="b">
        <v>1</v>
      </c>
      <c r="D16160" t="s">
        <v>23</v>
      </c>
      <c r="E16160" t="s">
        <v>19</v>
      </c>
      <c r="F16160">
        <v>46193</v>
      </c>
      <c r="G16160">
        <v>0</v>
      </c>
      <c r="H16160">
        <v>0</v>
      </c>
      <c r="I16160">
        <v>0</v>
      </c>
      <c r="J16160">
        <v>0</v>
      </c>
      <c r="K16160" t="s">
        <v>24</v>
      </c>
      <c r="M16160">
        <v>805</v>
      </c>
      <c r="N16160">
        <v>805</v>
      </c>
      <c r="P16160">
        <v>0</v>
      </c>
      <c r="Q16160">
        <v>0</v>
      </c>
      <c r="R16160">
        <v>22</v>
      </c>
    </row>
    <row r="16161" spans="1:18">
      <c r="A16161" t="s">
        <v>2340</v>
      </c>
      <c r="B16161" t="str">
        <f t="shared" si="252"/>
        <v>B07R9G5QH5 46221</v>
      </c>
      <c r="C16161" t="b">
        <v>1</v>
      </c>
      <c r="D16161" t="s">
        <v>25</v>
      </c>
      <c r="E16161" t="s">
        <v>19</v>
      </c>
      <c r="F16161">
        <v>46221</v>
      </c>
      <c r="G16161">
        <v>0</v>
      </c>
      <c r="I16161">
        <v>0</v>
      </c>
      <c r="K16161" t="s">
        <v>26</v>
      </c>
      <c r="M16161">
        <v>805</v>
      </c>
      <c r="N16161">
        <v>805</v>
      </c>
      <c r="O16161">
        <v>0</v>
      </c>
      <c r="P16161">
        <v>0</v>
      </c>
      <c r="Q16161">
        <v>0</v>
      </c>
      <c r="R16161">
        <v>22</v>
      </c>
    </row>
    <row r="16162" spans="1:18">
      <c r="A16162" t="s">
        <v>2340</v>
      </c>
      <c r="B16162" t="str">
        <f t="shared" si="252"/>
        <v>B07R9G5QH5 46249</v>
      </c>
      <c r="C16162" t="b">
        <v>1</v>
      </c>
      <c r="D16162" t="s">
        <v>27</v>
      </c>
      <c r="E16162" t="s">
        <v>19</v>
      </c>
      <c r="F16162">
        <v>46249</v>
      </c>
      <c r="G16162">
        <v>0</v>
      </c>
      <c r="I16162">
        <v>0</v>
      </c>
      <c r="K16162" t="s">
        <v>28</v>
      </c>
      <c r="M16162">
        <v>805</v>
      </c>
      <c r="N16162">
        <v>805</v>
      </c>
      <c r="P16162">
        <v>0</v>
      </c>
      <c r="Q16162">
        <v>0</v>
      </c>
      <c r="R16162">
        <v>22</v>
      </c>
    </row>
    <row r="16163" spans="1:18">
      <c r="A16163" t="s">
        <v>2340</v>
      </c>
      <c r="B16163" t="str">
        <f t="shared" si="252"/>
        <v>B07R9G5QH5 46277</v>
      </c>
      <c r="C16163" t="b">
        <v>1</v>
      </c>
      <c r="D16163" t="s">
        <v>29</v>
      </c>
      <c r="E16163" t="s">
        <v>19</v>
      </c>
      <c r="F16163">
        <v>46277</v>
      </c>
      <c r="G16163">
        <v>352</v>
      </c>
      <c r="I16163">
        <v>0</v>
      </c>
      <c r="K16163" t="s">
        <v>30</v>
      </c>
      <c r="M16163">
        <v>805</v>
      </c>
      <c r="N16163">
        <v>1157</v>
      </c>
      <c r="P16163">
        <v>0</v>
      </c>
      <c r="Q16163">
        <v>0</v>
      </c>
      <c r="R16163">
        <v>22</v>
      </c>
    </row>
    <row r="16164" spans="1:18">
      <c r="A16164" t="s">
        <v>2340</v>
      </c>
      <c r="B16164" t="str">
        <f t="shared" si="252"/>
        <v>B07R9G5QH5 46305</v>
      </c>
      <c r="C16164" t="b">
        <v>1</v>
      </c>
      <c r="D16164" t="s">
        <v>31</v>
      </c>
      <c r="E16164" t="s">
        <v>19</v>
      </c>
      <c r="F16164">
        <v>46305</v>
      </c>
      <c r="G16164">
        <v>682</v>
      </c>
      <c r="I16164">
        <v>0</v>
      </c>
      <c r="K16164" t="s">
        <v>32</v>
      </c>
      <c r="M16164">
        <v>1157</v>
      </c>
      <c r="N16164">
        <v>1839</v>
      </c>
      <c r="P16164">
        <v>0</v>
      </c>
      <c r="Q16164">
        <v>0</v>
      </c>
      <c r="R16164">
        <v>22</v>
      </c>
    </row>
    <row r="16165" spans="1:18">
      <c r="A16165" t="s">
        <v>2341</v>
      </c>
      <c r="B16165" t="str">
        <f t="shared" si="252"/>
        <v>B07R9GPFFN 46135</v>
      </c>
      <c r="C16165" t="b">
        <v>1</v>
      </c>
      <c r="D16165" t="s">
        <v>18</v>
      </c>
      <c r="E16165" t="s">
        <v>19</v>
      </c>
      <c r="F16165">
        <v>46135</v>
      </c>
      <c r="G16165">
        <v>286</v>
      </c>
      <c r="H16165">
        <v>242</v>
      </c>
      <c r="I16165">
        <v>0</v>
      </c>
      <c r="K16165" t="s">
        <v>20</v>
      </c>
      <c r="L16165">
        <v>0</v>
      </c>
      <c r="M16165">
        <v>211</v>
      </c>
      <c r="N16165">
        <v>453</v>
      </c>
      <c r="P16165">
        <v>242</v>
      </c>
      <c r="Q16165">
        <v>242</v>
      </c>
      <c r="R16165">
        <v>22</v>
      </c>
    </row>
    <row r="16166" spans="1:18">
      <c r="A16166" t="s">
        <v>2341</v>
      </c>
      <c r="B16166" t="str">
        <f t="shared" si="252"/>
        <v>B07R9GPFFN 46165</v>
      </c>
      <c r="C16166" t="b">
        <v>1</v>
      </c>
      <c r="D16166" t="s">
        <v>21</v>
      </c>
      <c r="E16166" t="s">
        <v>19</v>
      </c>
      <c r="F16166">
        <v>46165</v>
      </c>
      <c r="G16166">
        <v>286</v>
      </c>
      <c r="H16166">
        <v>0</v>
      </c>
      <c r="I16166">
        <v>0</v>
      </c>
      <c r="J16166">
        <v>0</v>
      </c>
      <c r="K16166" t="s">
        <v>22</v>
      </c>
      <c r="M16166">
        <v>453</v>
      </c>
      <c r="N16166">
        <v>453</v>
      </c>
      <c r="P16166">
        <v>0</v>
      </c>
      <c r="Q16166">
        <v>0</v>
      </c>
      <c r="R16166">
        <v>22</v>
      </c>
    </row>
    <row r="16167" spans="1:18">
      <c r="A16167" t="s">
        <v>2341</v>
      </c>
      <c r="B16167" t="str">
        <f t="shared" si="252"/>
        <v>B07R9GPFFN 46193</v>
      </c>
      <c r="C16167" t="b">
        <v>1</v>
      </c>
      <c r="D16167" t="s">
        <v>23</v>
      </c>
      <c r="E16167" t="s">
        <v>19</v>
      </c>
      <c r="F16167">
        <v>46193</v>
      </c>
      <c r="G16167">
        <v>0</v>
      </c>
      <c r="H16167">
        <v>0</v>
      </c>
      <c r="I16167">
        <v>0</v>
      </c>
      <c r="J16167">
        <v>0</v>
      </c>
      <c r="K16167" t="s">
        <v>24</v>
      </c>
      <c r="M16167">
        <v>453</v>
      </c>
      <c r="N16167">
        <v>453</v>
      </c>
      <c r="P16167">
        <v>0</v>
      </c>
      <c r="Q16167">
        <v>0</v>
      </c>
      <c r="R16167">
        <v>22</v>
      </c>
    </row>
    <row r="16168" spans="1:18">
      <c r="A16168" t="s">
        <v>2341</v>
      </c>
      <c r="B16168" t="str">
        <f t="shared" si="252"/>
        <v>B07R9GPFFN 46221</v>
      </c>
      <c r="C16168" t="b">
        <v>1</v>
      </c>
      <c r="D16168" t="s">
        <v>25</v>
      </c>
      <c r="E16168" t="s">
        <v>19</v>
      </c>
      <c r="F16168">
        <v>46221</v>
      </c>
      <c r="G16168">
        <v>0</v>
      </c>
      <c r="I16168">
        <v>0</v>
      </c>
      <c r="K16168" t="s">
        <v>26</v>
      </c>
      <c r="M16168">
        <v>453</v>
      </c>
      <c r="N16168">
        <v>453</v>
      </c>
      <c r="O16168">
        <v>0</v>
      </c>
      <c r="P16168">
        <v>0</v>
      </c>
      <c r="Q16168">
        <v>0</v>
      </c>
      <c r="R16168">
        <v>22</v>
      </c>
    </row>
    <row r="16169" spans="1:18">
      <c r="A16169" t="s">
        <v>2341</v>
      </c>
      <c r="B16169" t="str">
        <f t="shared" si="252"/>
        <v>B07R9GPFFN 46249</v>
      </c>
      <c r="C16169" t="b">
        <v>1</v>
      </c>
      <c r="D16169" t="s">
        <v>27</v>
      </c>
      <c r="E16169" t="s">
        <v>19</v>
      </c>
      <c r="F16169">
        <v>46249</v>
      </c>
      <c r="G16169">
        <v>0</v>
      </c>
      <c r="I16169">
        <v>0</v>
      </c>
      <c r="K16169" t="s">
        <v>28</v>
      </c>
      <c r="M16169">
        <v>453</v>
      </c>
      <c r="N16169">
        <v>453</v>
      </c>
      <c r="P16169">
        <v>0</v>
      </c>
      <c r="Q16169">
        <v>0</v>
      </c>
      <c r="R16169">
        <v>22</v>
      </c>
    </row>
    <row r="16170" spans="1:18">
      <c r="A16170" t="s">
        <v>2341</v>
      </c>
      <c r="B16170" t="str">
        <f t="shared" si="252"/>
        <v>B07R9GPFFN 46277</v>
      </c>
      <c r="C16170" t="b">
        <v>1</v>
      </c>
      <c r="D16170" t="s">
        <v>29</v>
      </c>
      <c r="E16170" t="s">
        <v>19</v>
      </c>
      <c r="F16170">
        <v>46277</v>
      </c>
      <c r="G16170">
        <v>132</v>
      </c>
      <c r="I16170">
        <v>0</v>
      </c>
      <c r="K16170" t="s">
        <v>30</v>
      </c>
      <c r="M16170">
        <v>453</v>
      </c>
      <c r="N16170">
        <v>585</v>
      </c>
      <c r="P16170">
        <v>0</v>
      </c>
      <c r="Q16170">
        <v>0</v>
      </c>
      <c r="R16170">
        <v>22</v>
      </c>
    </row>
    <row r="16171" spans="1:18">
      <c r="A16171" t="s">
        <v>2341</v>
      </c>
      <c r="B16171" t="str">
        <f t="shared" si="252"/>
        <v>B07R9GPFFN 46305</v>
      </c>
      <c r="C16171" t="b">
        <v>1</v>
      </c>
      <c r="D16171" t="s">
        <v>31</v>
      </c>
      <c r="E16171" t="s">
        <v>19</v>
      </c>
      <c r="F16171">
        <v>46305</v>
      </c>
      <c r="G16171">
        <v>682</v>
      </c>
      <c r="I16171">
        <v>0</v>
      </c>
      <c r="K16171" t="s">
        <v>32</v>
      </c>
      <c r="M16171">
        <v>585</v>
      </c>
      <c r="N16171">
        <v>1267</v>
      </c>
      <c r="P16171">
        <v>0</v>
      </c>
      <c r="Q16171">
        <v>0</v>
      </c>
      <c r="R16171">
        <v>22</v>
      </c>
    </row>
    <row r="16172" spans="1:18">
      <c r="A16172" t="s">
        <v>2342</v>
      </c>
      <c r="B16172" t="str">
        <f t="shared" si="252"/>
        <v>B07R763GN4 46135</v>
      </c>
      <c r="C16172" t="b">
        <v>1</v>
      </c>
      <c r="D16172" t="s">
        <v>18</v>
      </c>
      <c r="E16172" t="s">
        <v>19</v>
      </c>
      <c r="F16172">
        <v>46135</v>
      </c>
      <c r="G16172">
        <v>0</v>
      </c>
      <c r="H16172">
        <v>0</v>
      </c>
      <c r="I16172">
        <v>0</v>
      </c>
      <c r="K16172" t="s">
        <v>20</v>
      </c>
      <c r="L16172">
        <v>0</v>
      </c>
      <c r="M16172">
        <v>138</v>
      </c>
      <c r="N16172">
        <v>138</v>
      </c>
      <c r="P16172">
        <v>0</v>
      </c>
      <c r="Q16172">
        <v>0</v>
      </c>
      <c r="R16172">
        <v>22</v>
      </c>
    </row>
    <row r="16173" spans="1:18">
      <c r="A16173" t="s">
        <v>2342</v>
      </c>
      <c r="B16173" t="str">
        <f t="shared" si="252"/>
        <v>B07R763GN4 46165</v>
      </c>
      <c r="C16173" t="b">
        <v>1</v>
      </c>
      <c r="D16173" t="s">
        <v>21</v>
      </c>
      <c r="E16173" t="s">
        <v>19</v>
      </c>
      <c r="F16173">
        <v>46165</v>
      </c>
      <c r="G16173">
        <v>0</v>
      </c>
      <c r="H16173">
        <v>0</v>
      </c>
      <c r="I16173">
        <v>0</v>
      </c>
      <c r="J16173">
        <v>0</v>
      </c>
      <c r="K16173" t="s">
        <v>22</v>
      </c>
      <c r="M16173">
        <v>138</v>
      </c>
      <c r="N16173">
        <v>138</v>
      </c>
      <c r="P16173">
        <v>0</v>
      </c>
      <c r="Q16173">
        <v>0</v>
      </c>
      <c r="R16173">
        <v>22</v>
      </c>
    </row>
    <row r="16174" spans="1:18">
      <c r="A16174" t="s">
        <v>2342</v>
      </c>
      <c r="B16174" t="str">
        <f t="shared" si="252"/>
        <v>B07R763GN4 46193</v>
      </c>
      <c r="C16174" t="b">
        <v>1</v>
      </c>
      <c r="D16174" t="s">
        <v>23</v>
      </c>
      <c r="E16174" t="s">
        <v>19</v>
      </c>
      <c r="F16174">
        <v>46193</v>
      </c>
      <c r="G16174">
        <v>0</v>
      </c>
      <c r="H16174">
        <v>0</v>
      </c>
      <c r="I16174">
        <v>0</v>
      </c>
      <c r="J16174">
        <v>0</v>
      </c>
      <c r="K16174" t="s">
        <v>24</v>
      </c>
      <c r="M16174">
        <v>138</v>
      </c>
      <c r="N16174">
        <v>138</v>
      </c>
      <c r="P16174">
        <v>0</v>
      </c>
      <c r="Q16174">
        <v>0</v>
      </c>
      <c r="R16174">
        <v>22</v>
      </c>
    </row>
    <row r="16175" spans="1:18">
      <c r="A16175" t="s">
        <v>2342</v>
      </c>
      <c r="B16175" t="str">
        <f t="shared" si="252"/>
        <v>B07R763GN4 46221</v>
      </c>
      <c r="C16175" t="b">
        <v>1</v>
      </c>
      <c r="D16175" t="s">
        <v>25</v>
      </c>
      <c r="E16175" t="s">
        <v>19</v>
      </c>
      <c r="F16175">
        <v>46221</v>
      </c>
      <c r="G16175">
        <v>0</v>
      </c>
      <c r="I16175">
        <v>0</v>
      </c>
      <c r="K16175" t="s">
        <v>26</v>
      </c>
      <c r="M16175">
        <v>138</v>
      </c>
      <c r="N16175">
        <v>138</v>
      </c>
      <c r="O16175">
        <v>0</v>
      </c>
      <c r="P16175">
        <v>0</v>
      </c>
      <c r="Q16175">
        <v>0</v>
      </c>
      <c r="R16175">
        <v>22</v>
      </c>
    </row>
    <row r="16176" spans="1:18">
      <c r="A16176" t="s">
        <v>2342</v>
      </c>
      <c r="B16176" t="str">
        <f t="shared" si="252"/>
        <v>B07R763GN4 46249</v>
      </c>
      <c r="C16176" t="b">
        <v>1</v>
      </c>
      <c r="D16176" t="s">
        <v>27</v>
      </c>
      <c r="E16176" t="s">
        <v>19</v>
      </c>
      <c r="F16176">
        <v>46249</v>
      </c>
      <c r="G16176">
        <v>0</v>
      </c>
      <c r="I16176">
        <v>0</v>
      </c>
      <c r="K16176" t="s">
        <v>28</v>
      </c>
      <c r="M16176">
        <v>138</v>
      </c>
      <c r="N16176">
        <v>138</v>
      </c>
      <c r="P16176">
        <v>0</v>
      </c>
      <c r="Q16176">
        <v>0</v>
      </c>
      <c r="R16176">
        <v>22</v>
      </c>
    </row>
    <row r="16177" spans="1:18">
      <c r="A16177" t="s">
        <v>2342</v>
      </c>
      <c r="B16177" t="str">
        <f t="shared" si="252"/>
        <v>B07R763GN4 46277</v>
      </c>
      <c r="C16177" t="b">
        <v>1</v>
      </c>
      <c r="D16177" t="s">
        <v>29</v>
      </c>
      <c r="E16177" t="s">
        <v>19</v>
      </c>
      <c r="F16177">
        <v>46277</v>
      </c>
      <c r="G16177">
        <v>198</v>
      </c>
      <c r="I16177">
        <v>0</v>
      </c>
      <c r="K16177" t="s">
        <v>30</v>
      </c>
      <c r="M16177">
        <v>138</v>
      </c>
      <c r="N16177">
        <v>336</v>
      </c>
      <c r="P16177">
        <v>0</v>
      </c>
      <c r="Q16177">
        <v>0</v>
      </c>
      <c r="R16177">
        <v>22</v>
      </c>
    </row>
    <row r="16178" spans="1:18">
      <c r="A16178" t="s">
        <v>2342</v>
      </c>
      <c r="B16178" t="str">
        <f t="shared" si="252"/>
        <v>B07R763GN4 46305</v>
      </c>
      <c r="C16178" t="b">
        <v>1</v>
      </c>
      <c r="D16178" t="s">
        <v>31</v>
      </c>
      <c r="E16178" t="s">
        <v>19</v>
      </c>
      <c r="F16178">
        <v>46305</v>
      </c>
      <c r="G16178">
        <v>572</v>
      </c>
      <c r="I16178">
        <v>0</v>
      </c>
      <c r="K16178" t="s">
        <v>32</v>
      </c>
      <c r="M16178">
        <v>336</v>
      </c>
      <c r="N16178">
        <v>908</v>
      </c>
      <c r="P16178">
        <v>0</v>
      </c>
      <c r="Q16178">
        <v>0</v>
      </c>
      <c r="R16178">
        <v>22</v>
      </c>
    </row>
    <row r="16179" spans="1:18">
      <c r="A16179" t="s">
        <v>2343</v>
      </c>
      <c r="B16179" t="str">
        <f t="shared" si="252"/>
        <v>B07R9H24LL 46135</v>
      </c>
      <c r="C16179" t="b">
        <v>1</v>
      </c>
      <c r="D16179" t="s">
        <v>18</v>
      </c>
      <c r="E16179" t="s">
        <v>19</v>
      </c>
      <c r="F16179">
        <v>46135</v>
      </c>
      <c r="G16179">
        <v>198</v>
      </c>
      <c r="H16179">
        <v>154</v>
      </c>
      <c r="I16179">
        <v>0</v>
      </c>
      <c r="K16179" t="s">
        <v>20</v>
      </c>
      <c r="L16179">
        <v>0</v>
      </c>
      <c r="M16179">
        <v>66</v>
      </c>
      <c r="N16179">
        <v>220</v>
      </c>
      <c r="P16179">
        <v>154</v>
      </c>
      <c r="Q16179">
        <v>154</v>
      </c>
      <c r="R16179">
        <v>22</v>
      </c>
    </row>
    <row r="16180" spans="1:18">
      <c r="A16180" t="s">
        <v>2343</v>
      </c>
      <c r="B16180" t="str">
        <f t="shared" si="252"/>
        <v>B07R9H24LL 46165</v>
      </c>
      <c r="C16180" t="b">
        <v>1</v>
      </c>
      <c r="D16180" t="s">
        <v>21</v>
      </c>
      <c r="E16180" t="s">
        <v>19</v>
      </c>
      <c r="F16180">
        <v>46165</v>
      </c>
      <c r="G16180">
        <v>198</v>
      </c>
      <c r="H16180">
        <v>0</v>
      </c>
      <c r="I16180">
        <v>0</v>
      </c>
      <c r="J16180">
        <v>0</v>
      </c>
      <c r="K16180" t="s">
        <v>22</v>
      </c>
      <c r="M16180">
        <v>220</v>
      </c>
      <c r="N16180">
        <v>220</v>
      </c>
      <c r="P16180">
        <v>0</v>
      </c>
      <c r="Q16180">
        <v>0</v>
      </c>
      <c r="R16180">
        <v>22</v>
      </c>
    </row>
    <row r="16181" spans="1:18">
      <c r="A16181" t="s">
        <v>2343</v>
      </c>
      <c r="B16181" t="str">
        <f t="shared" si="252"/>
        <v>B07R9H24LL 46193</v>
      </c>
      <c r="C16181" t="b">
        <v>1</v>
      </c>
      <c r="D16181" t="s">
        <v>23</v>
      </c>
      <c r="E16181" t="s">
        <v>19</v>
      </c>
      <c r="F16181">
        <v>46193</v>
      </c>
      <c r="G16181">
        <v>0</v>
      </c>
      <c r="H16181">
        <v>0</v>
      </c>
      <c r="I16181">
        <v>0</v>
      </c>
      <c r="J16181">
        <v>0</v>
      </c>
      <c r="K16181" t="s">
        <v>24</v>
      </c>
      <c r="M16181">
        <v>220</v>
      </c>
      <c r="N16181">
        <v>220</v>
      </c>
      <c r="P16181">
        <v>0</v>
      </c>
      <c r="Q16181">
        <v>0</v>
      </c>
      <c r="R16181">
        <v>22</v>
      </c>
    </row>
    <row r="16182" spans="1:18">
      <c r="A16182" t="s">
        <v>2343</v>
      </c>
      <c r="B16182" t="str">
        <f t="shared" si="252"/>
        <v>B07R9H24LL 46221</v>
      </c>
      <c r="C16182" t="b">
        <v>1</v>
      </c>
      <c r="D16182" t="s">
        <v>25</v>
      </c>
      <c r="E16182" t="s">
        <v>19</v>
      </c>
      <c r="F16182">
        <v>46221</v>
      </c>
      <c r="G16182">
        <v>0</v>
      </c>
      <c r="I16182">
        <v>0</v>
      </c>
      <c r="K16182" t="s">
        <v>26</v>
      </c>
      <c r="M16182">
        <v>220</v>
      </c>
      <c r="N16182">
        <v>220</v>
      </c>
      <c r="O16182">
        <v>0</v>
      </c>
      <c r="P16182">
        <v>0</v>
      </c>
      <c r="Q16182">
        <v>0</v>
      </c>
      <c r="R16182">
        <v>22</v>
      </c>
    </row>
    <row r="16183" spans="1:18">
      <c r="A16183" t="s">
        <v>2343</v>
      </c>
      <c r="B16183" t="str">
        <f t="shared" si="252"/>
        <v>B07R9H24LL 46249</v>
      </c>
      <c r="C16183" t="b">
        <v>1</v>
      </c>
      <c r="D16183" t="s">
        <v>27</v>
      </c>
      <c r="E16183" t="s">
        <v>19</v>
      </c>
      <c r="F16183">
        <v>46249</v>
      </c>
      <c r="G16183">
        <v>0</v>
      </c>
      <c r="I16183">
        <v>0</v>
      </c>
      <c r="K16183" t="s">
        <v>28</v>
      </c>
      <c r="M16183">
        <v>220</v>
      </c>
      <c r="N16183">
        <v>220</v>
      </c>
      <c r="P16183">
        <v>0</v>
      </c>
      <c r="Q16183">
        <v>0</v>
      </c>
      <c r="R16183">
        <v>22</v>
      </c>
    </row>
    <row r="16184" spans="1:18">
      <c r="A16184" t="s">
        <v>2343</v>
      </c>
      <c r="B16184" t="str">
        <f t="shared" si="252"/>
        <v>B07R9H24LL 46277</v>
      </c>
      <c r="C16184" t="b">
        <v>1</v>
      </c>
      <c r="D16184" t="s">
        <v>29</v>
      </c>
      <c r="E16184" t="s">
        <v>19</v>
      </c>
      <c r="F16184">
        <v>46277</v>
      </c>
      <c r="G16184">
        <v>154</v>
      </c>
      <c r="I16184">
        <v>0</v>
      </c>
      <c r="K16184" t="s">
        <v>30</v>
      </c>
      <c r="M16184">
        <v>220</v>
      </c>
      <c r="N16184">
        <v>374</v>
      </c>
      <c r="P16184">
        <v>0</v>
      </c>
      <c r="Q16184">
        <v>0</v>
      </c>
      <c r="R16184">
        <v>22</v>
      </c>
    </row>
    <row r="16185" spans="1:18">
      <c r="A16185" t="s">
        <v>2343</v>
      </c>
      <c r="B16185" t="str">
        <f t="shared" si="252"/>
        <v>B07R9H24LL 46305</v>
      </c>
      <c r="C16185" t="b">
        <v>1</v>
      </c>
      <c r="D16185" t="s">
        <v>31</v>
      </c>
      <c r="E16185" t="s">
        <v>19</v>
      </c>
      <c r="F16185">
        <v>46305</v>
      </c>
      <c r="G16185">
        <v>286</v>
      </c>
      <c r="I16185">
        <v>0</v>
      </c>
      <c r="K16185" t="s">
        <v>32</v>
      </c>
      <c r="M16185">
        <v>374</v>
      </c>
      <c r="N16185">
        <v>660</v>
      </c>
      <c r="P16185">
        <v>0</v>
      </c>
      <c r="Q16185">
        <v>0</v>
      </c>
      <c r="R16185">
        <v>22</v>
      </c>
    </row>
    <row r="16186" spans="1:18">
      <c r="A16186" t="s">
        <v>2344</v>
      </c>
      <c r="B16186" t="str">
        <f t="shared" si="252"/>
        <v>B09KP2R32K 46135</v>
      </c>
      <c r="C16186" t="b">
        <v>1</v>
      </c>
      <c r="D16186" t="s">
        <v>18</v>
      </c>
      <c r="E16186" t="s">
        <v>19</v>
      </c>
      <c r="F16186">
        <v>46135</v>
      </c>
      <c r="G16186">
        <v>0</v>
      </c>
      <c r="H16186">
        <v>0</v>
      </c>
      <c r="I16186">
        <v>0</v>
      </c>
      <c r="K16186" t="s">
        <v>20</v>
      </c>
      <c r="L16186">
        <v>0</v>
      </c>
      <c r="M16186">
        <v>0</v>
      </c>
      <c r="N16186">
        <v>0</v>
      </c>
      <c r="P16186">
        <v>0</v>
      </c>
      <c r="Q16186">
        <v>0</v>
      </c>
      <c r="R16186">
        <v>18</v>
      </c>
    </row>
    <row r="16187" spans="1:18">
      <c r="A16187" t="s">
        <v>2344</v>
      </c>
      <c r="B16187" t="str">
        <f t="shared" si="252"/>
        <v>B09KP2R32K 46165</v>
      </c>
      <c r="C16187" t="b">
        <v>1</v>
      </c>
      <c r="D16187" t="s">
        <v>21</v>
      </c>
      <c r="E16187" t="s">
        <v>19</v>
      </c>
      <c r="F16187">
        <v>46165</v>
      </c>
      <c r="G16187">
        <v>0</v>
      </c>
      <c r="H16187">
        <v>0</v>
      </c>
      <c r="I16187">
        <v>0</v>
      </c>
      <c r="J16187">
        <v>0</v>
      </c>
      <c r="K16187" t="s">
        <v>22</v>
      </c>
      <c r="M16187">
        <v>0</v>
      </c>
      <c r="N16187">
        <v>0</v>
      </c>
      <c r="P16187">
        <v>0</v>
      </c>
      <c r="Q16187">
        <v>0</v>
      </c>
      <c r="R16187">
        <v>18</v>
      </c>
    </row>
    <row r="16188" spans="1:18">
      <c r="A16188" t="s">
        <v>2344</v>
      </c>
      <c r="B16188" t="str">
        <f t="shared" si="252"/>
        <v>B09KP2R32K 46193</v>
      </c>
      <c r="C16188" t="b">
        <v>1</v>
      </c>
      <c r="D16188" t="s">
        <v>23</v>
      </c>
      <c r="E16188" t="s">
        <v>19</v>
      </c>
      <c r="F16188">
        <v>46193</v>
      </c>
      <c r="G16188">
        <v>0</v>
      </c>
      <c r="H16188">
        <v>0</v>
      </c>
      <c r="I16188">
        <v>0</v>
      </c>
      <c r="J16188">
        <v>0</v>
      </c>
      <c r="K16188" t="s">
        <v>24</v>
      </c>
      <c r="M16188">
        <v>0</v>
      </c>
      <c r="N16188">
        <v>0</v>
      </c>
      <c r="P16188">
        <v>0</v>
      </c>
      <c r="Q16188">
        <v>0</v>
      </c>
      <c r="R16188">
        <v>18</v>
      </c>
    </row>
    <row r="16189" spans="1:18">
      <c r="A16189" t="s">
        <v>2344</v>
      </c>
      <c r="B16189" t="str">
        <f t="shared" si="252"/>
        <v>B09KP2R32K 46221</v>
      </c>
      <c r="C16189" t="b">
        <v>1</v>
      </c>
      <c r="D16189" t="s">
        <v>25</v>
      </c>
      <c r="E16189" t="s">
        <v>19</v>
      </c>
      <c r="F16189">
        <v>46221</v>
      </c>
      <c r="G16189">
        <v>0</v>
      </c>
      <c r="I16189">
        <v>0</v>
      </c>
      <c r="K16189" t="s">
        <v>26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18</v>
      </c>
    </row>
    <row r="16190" spans="1:18">
      <c r="A16190" t="s">
        <v>2344</v>
      </c>
      <c r="B16190" t="str">
        <f t="shared" si="252"/>
        <v>B09KP2R32K 46249</v>
      </c>
      <c r="C16190" t="b">
        <v>1</v>
      </c>
      <c r="D16190" t="s">
        <v>27</v>
      </c>
      <c r="E16190" t="s">
        <v>19</v>
      </c>
      <c r="F16190">
        <v>46249</v>
      </c>
      <c r="G16190">
        <v>0</v>
      </c>
      <c r="I16190">
        <v>0</v>
      </c>
      <c r="K16190" t="s">
        <v>28</v>
      </c>
      <c r="M16190">
        <v>0</v>
      </c>
      <c r="N16190">
        <v>0</v>
      </c>
      <c r="P16190">
        <v>0</v>
      </c>
      <c r="Q16190">
        <v>0</v>
      </c>
      <c r="R16190">
        <v>18</v>
      </c>
    </row>
    <row r="16191" spans="1:18">
      <c r="A16191" t="s">
        <v>2344</v>
      </c>
      <c r="B16191" t="str">
        <f t="shared" si="252"/>
        <v>B09KP2R32K 46277</v>
      </c>
      <c r="C16191" t="b">
        <v>1</v>
      </c>
      <c r="D16191" t="s">
        <v>29</v>
      </c>
      <c r="E16191" t="s">
        <v>19</v>
      </c>
      <c r="F16191">
        <v>46277</v>
      </c>
      <c r="G16191">
        <v>0</v>
      </c>
      <c r="I16191">
        <v>0</v>
      </c>
      <c r="K16191" t="s">
        <v>30</v>
      </c>
      <c r="M16191">
        <v>0</v>
      </c>
      <c r="N16191">
        <v>0</v>
      </c>
      <c r="P16191">
        <v>0</v>
      </c>
      <c r="Q16191">
        <v>0</v>
      </c>
      <c r="R16191">
        <v>18</v>
      </c>
    </row>
    <row r="16192" spans="1:18">
      <c r="A16192" t="s">
        <v>2344</v>
      </c>
      <c r="B16192" t="str">
        <f t="shared" si="252"/>
        <v>B09KP2R32K 46305</v>
      </c>
      <c r="C16192" t="b">
        <v>1</v>
      </c>
      <c r="D16192" t="s">
        <v>31</v>
      </c>
      <c r="E16192" t="s">
        <v>19</v>
      </c>
      <c r="F16192">
        <v>46305</v>
      </c>
      <c r="G16192">
        <v>0</v>
      </c>
      <c r="I16192">
        <v>0</v>
      </c>
      <c r="K16192" t="s">
        <v>32</v>
      </c>
      <c r="M16192">
        <v>0</v>
      </c>
      <c r="N16192">
        <v>0</v>
      </c>
      <c r="P16192">
        <v>0</v>
      </c>
      <c r="Q16192">
        <v>0</v>
      </c>
      <c r="R16192">
        <v>18</v>
      </c>
    </row>
    <row r="16193" spans="1:18">
      <c r="A16193" t="s">
        <v>2345</v>
      </c>
      <c r="B16193" t="str">
        <f t="shared" si="252"/>
        <v>B09TPM8VKM 46135</v>
      </c>
      <c r="C16193" t="b">
        <v>1</v>
      </c>
      <c r="D16193" t="s">
        <v>18</v>
      </c>
      <c r="E16193" t="s">
        <v>19</v>
      </c>
      <c r="F16193">
        <v>46135</v>
      </c>
      <c r="G16193">
        <v>0</v>
      </c>
      <c r="H16193">
        <v>0</v>
      </c>
      <c r="I16193">
        <v>0</v>
      </c>
      <c r="K16193" t="s">
        <v>20</v>
      </c>
      <c r="L16193">
        <v>0</v>
      </c>
      <c r="M16193">
        <v>0</v>
      </c>
      <c r="N16193">
        <v>0</v>
      </c>
      <c r="P16193">
        <v>0</v>
      </c>
      <c r="Q16193">
        <v>0</v>
      </c>
      <c r="R16193">
        <v>30</v>
      </c>
    </row>
    <row r="16194" spans="1:18">
      <c r="A16194" t="s">
        <v>2345</v>
      </c>
      <c r="B16194" t="str">
        <f t="shared" si="252"/>
        <v>B09TPM8VKM 46165</v>
      </c>
      <c r="C16194" t="b">
        <v>1</v>
      </c>
      <c r="D16194" t="s">
        <v>21</v>
      </c>
      <c r="E16194" t="s">
        <v>19</v>
      </c>
      <c r="F16194">
        <v>46165</v>
      </c>
      <c r="G16194">
        <v>0</v>
      </c>
      <c r="H16194">
        <v>0</v>
      </c>
      <c r="I16194">
        <v>0</v>
      </c>
      <c r="J16194">
        <v>0</v>
      </c>
      <c r="K16194" t="s">
        <v>22</v>
      </c>
      <c r="M16194">
        <v>0</v>
      </c>
      <c r="N16194">
        <v>0</v>
      </c>
      <c r="P16194">
        <v>0</v>
      </c>
      <c r="Q16194">
        <v>0</v>
      </c>
      <c r="R16194">
        <v>30</v>
      </c>
    </row>
    <row r="16195" spans="1:18">
      <c r="A16195" t="s">
        <v>2345</v>
      </c>
      <c r="B16195" t="str">
        <f t="shared" ref="B16195:B16258" si="253">A16195&amp;" "&amp;F16195</f>
        <v>B09TPM8VKM 46193</v>
      </c>
      <c r="C16195" t="b">
        <v>1</v>
      </c>
      <c r="D16195" t="s">
        <v>23</v>
      </c>
      <c r="E16195" t="s">
        <v>19</v>
      </c>
      <c r="F16195">
        <v>46193</v>
      </c>
      <c r="G16195">
        <v>0</v>
      </c>
      <c r="H16195">
        <v>0</v>
      </c>
      <c r="I16195">
        <v>0</v>
      </c>
      <c r="J16195">
        <v>0</v>
      </c>
      <c r="K16195" t="s">
        <v>24</v>
      </c>
      <c r="M16195">
        <v>0</v>
      </c>
      <c r="N16195">
        <v>0</v>
      </c>
      <c r="P16195">
        <v>0</v>
      </c>
      <c r="Q16195">
        <v>0</v>
      </c>
      <c r="R16195">
        <v>30</v>
      </c>
    </row>
    <row r="16196" spans="1:18">
      <c r="A16196" t="s">
        <v>2345</v>
      </c>
      <c r="B16196" t="str">
        <f t="shared" si="253"/>
        <v>B09TPM8VKM 46221</v>
      </c>
      <c r="C16196" t="b">
        <v>1</v>
      </c>
      <c r="D16196" t="s">
        <v>25</v>
      </c>
      <c r="E16196" t="s">
        <v>19</v>
      </c>
      <c r="F16196">
        <v>46221</v>
      </c>
      <c r="G16196">
        <v>0</v>
      </c>
      <c r="I16196">
        <v>0</v>
      </c>
      <c r="K16196" t="s">
        <v>26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30</v>
      </c>
    </row>
    <row r="16197" spans="1:18">
      <c r="A16197" t="s">
        <v>2345</v>
      </c>
      <c r="B16197" t="str">
        <f t="shared" si="253"/>
        <v>B09TPM8VKM 46249</v>
      </c>
      <c r="C16197" t="b">
        <v>1</v>
      </c>
      <c r="D16197" t="s">
        <v>27</v>
      </c>
      <c r="E16197" t="s">
        <v>19</v>
      </c>
      <c r="F16197">
        <v>46249</v>
      </c>
      <c r="G16197">
        <v>0</v>
      </c>
      <c r="I16197">
        <v>0</v>
      </c>
      <c r="K16197" t="s">
        <v>28</v>
      </c>
      <c r="M16197">
        <v>0</v>
      </c>
      <c r="N16197">
        <v>0</v>
      </c>
      <c r="P16197">
        <v>0</v>
      </c>
      <c r="Q16197">
        <v>0</v>
      </c>
      <c r="R16197">
        <v>30</v>
      </c>
    </row>
    <row r="16198" spans="1:18">
      <c r="A16198" t="s">
        <v>2345</v>
      </c>
      <c r="B16198" t="str">
        <f t="shared" si="253"/>
        <v>B09TPM8VKM 46277</v>
      </c>
      <c r="C16198" t="b">
        <v>1</v>
      </c>
      <c r="D16198" t="s">
        <v>29</v>
      </c>
      <c r="E16198" t="s">
        <v>19</v>
      </c>
      <c r="F16198">
        <v>46277</v>
      </c>
      <c r="G16198">
        <v>0</v>
      </c>
      <c r="I16198">
        <v>0</v>
      </c>
      <c r="K16198" t="s">
        <v>30</v>
      </c>
      <c r="M16198">
        <v>0</v>
      </c>
      <c r="N16198">
        <v>0</v>
      </c>
      <c r="P16198">
        <v>0</v>
      </c>
      <c r="Q16198">
        <v>0</v>
      </c>
      <c r="R16198">
        <v>30</v>
      </c>
    </row>
    <row r="16199" spans="1:18">
      <c r="A16199" t="s">
        <v>2345</v>
      </c>
      <c r="B16199" t="str">
        <f t="shared" si="253"/>
        <v>B09TPM8VKM 46305</v>
      </c>
      <c r="C16199" t="b">
        <v>1</v>
      </c>
      <c r="D16199" t="s">
        <v>31</v>
      </c>
      <c r="E16199" t="s">
        <v>19</v>
      </c>
      <c r="F16199">
        <v>46305</v>
      </c>
      <c r="G16199">
        <v>0</v>
      </c>
      <c r="I16199">
        <v>0</v>
      </c>
      <c r="K16199" t="s">
        <v>32</v>
      </c>
      <c r="M16199">
        <v>0</v>
      </c>
      <c r="N16199">
        <v>0</v>
      </c>
      <c r="P16199">
        <v>0</v>
      </c>
      <c r="Q16199">
        <v>0</v>
      </c>
      <c r="R16199">
        <v>30</v>
      </c>
    </row>
    <row r="16200" spans="1:18">
      <c r="A16200" t="s">
        <v>2346</v>
      </c>
      <c r="B16200" t="str">
        <f t="shared" si="253"/>
        <v>B09TPLDR27 46135</v>
      </c>
      <c r="C16200" t="b">
        <v>1</v>
      </c>
      <c r="D16200" t="s">
        <v>18</v>
      </c>
      <c r="E16200" t="s">
        <v>19</v>
      </c>
      <c r="F16200">
        <v>46135</v>
      </c>
      <c r="G16200">
        <v>0</v>
      </c>
      <c r="H16200">
        <v>0</v>
      </c>
      <c r="I16200">
        <v>0</v>
      </c>
      <c r="K16200" t="s">
        <v>20</v>
      </c>
      <c r="L16200">
        <v>0</v>
      </c>
      <c r="M16200">
        <v>0</v>
      </c>
      <c r="N16200">
        <v>0</v>
      </c>
      <c r="P16200">
        <v>0</v>
      </c>
      <c r="Q16200">
        <v>0</v>
      </c>
      <c r="R16200">
        <v>30</v>
      </c>
    </row>
    <row r="16201" spans="1:18">
      <c r="A16201" t="s">
        <v>2346</v>
      </c>
      <c r="B16201" t="str">
        <f t="shared" si="253"/>
        <v>B09TPLDR27 46165</v>
      </c>
      <c r="C16201" t="b">
        <v>1</v>
      </c>
      <c r="D16201" t="s">
        <v>21</v>
      </c>
      <c r="E16201" t="s">
        <v>19</v>
      </c>
      <c r="F16201">
        <v>46165</v>
      </c>
      <c r="G16201">
        <v>0</v>
      </c>
      <c r="H16201">
        <v>0</v>
      </c>
      <c r="I16201">
        <v>0</v>
      </c>
      <c r="J16201">
        <v>0</v>
      </c>
      <c r="K16201" t="s">
        <v>22</v>
      </c>
      <c r="M16201">
        <v>0</v>
      </c>
      <c r="N16201">
        <v>0</v>
      </c>
      <c r="P16201">
        <v>0</v>
      </c>
      <c r="Q16201">
        <v>0</v>
      </c>
      <c r="R16201">
        <v>30</v>
      </c>
    </row>
    <row r="16202" spans="1:18">
      <c r="A16202" t="s">
        <v>2346</v>
      </c>
      <c r="B16202" t="str">
        <f t="shared" si="253"/>
        <v>B09TPLDR27 46193</v>
      </c>
      <c r="C16202" t="b">
        <v>1</v>
      </c>
      <c r="D16202" t="s">
        <v>23</v>
      </c>
      <c r="E16202" t="s">
        <v>19</v>
      </c>
      <c r="F16202">
        <v>46193</v>
      </c>
      <c r="G16202">
        <v>0</v>
      </c>
      <c r="H16202">
        <v>0</v>
      </c>
      <c r="I16202">
        <v>0</v>
      </c>
      <c r="J16202">
        <v>0</v>
      </c>
      <c r="K16202" t="s">
        <v>24</v>
      </c>
      <c r="M16202">
        <v>0</v>
      </c>
      <c r="N16202">
        <v>0</v>
      </c>
      <c r="P16202">
        <v>0</v>
      </c>
      <c r="Q16202">
        <v>0</v>
      </c>
      <c r="R16202">
        <v>30</v>
      </c>
    </row>
    <row r="16203" spans="1:18">
      <c r="A16203" t="s">
        <v>2346</v>
      </c>
      <c r="B16203" t="str">
        <f t="shared" si="253"/>
        <v>B09TPLDR27 46221</v>
      </c>
      <c r="C16203" t="b">
        <v>1</v>
      </c>
      <c r="D16203" t="s">
        <v>25</v>
      </c>
      <c r="E16203" t="s">
        <v>19</v>
      </c>
      <c r="F16203">
        <v>46221</v>
      </c>
      <c r="G16203">
        <v>0</v>
      </c>
      <c r="I16203">
        <v>0</v>
      </c>
      <c r="K16203" t="s">
        <v>26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30</v>
      </c>
    </row>
    <row r="16204" spans="1:18">
      <c r="A16204" t="s">
        <v>2346</v>
      </c>
      <c r="B16204" t="str">
        <f t="shared" si="253"/>
        <v>B09TPLDR27 46249</v>
      </c>
      <c r="C16204" t="b">
        <v>1</v>
      </c>
      <c r="D16204" t="s">
        <v>27</v>
      </c>
      <c r="E16204" t="s">
        <v>19</v>
      </c>
      <c r="F16204">
        <v>46249</v>
      </c>
      <c r="G16204">
        <v>0</v>
      </c>
      <c r="I16204">
        <v>0</v>
      </c>
      <c r="K16204" t="s">
        <v>28</v>
      </c>
      <c r="M16204">
        <v>0</v>
      </c>
      <c r="N16204">
        <v>0</v>
      </c>
      <c r="P16204">
        <v>0</v>
      </c>
      <c r="Q16204">
        <v>0</v>
      </c>
      <c r="R16204">
        <v>30</v>
      </c>
    </row>
    <row r="16205" spans="1:18">
      <c r="A16205" t="s">
        <v>2346</v>
      </c>
      <c r="B16205" t="str">
        <f t="shared" si="253"/>
        <v>B09TPLDR27 46277</v>
      </c>
      <c r="C16205" t="b">
        <v>1</v>
      </c>
      <c r="D16205" t="s">
        <v>29</v>
      </c>
      <c r="E16205" t="s">
        <v>19</v>
      </c>
      <c r="F16205">
        <v>46277</v>
      </c>
      <c r="G16205">
        <v>0</v>
      </c>
      <c r="I16205">
        <v>0</v>
      </c>
      <c r="K16205" t="s">
        <v>30</v>
      </c>
      <c r="M16205">
        <v>0</v>
      </c>
      <c r="N16205">
        <v>0</v>
      </c>
      <c r="P16205">
        <v>0</v>
      </c>
      <c r="Q16205">
        <v>0</v>
      </c>
      <c r="R16205">
        <v>30</v>
      </c>
    </row>
    <row r="16206" spans="1:18">
      <c r="A16206" t="s">
        <v>2346</v>
      </c>
      <c r="B16206" t="str">
        <f t="shared" si="253"/>
        <v>B09TPLDR27 46305</v>
      </c>
      <c r="C16206" t="b">
        <v>1</v>
      </c>
      <c r="D16206" t="s">
        <v>31</v>
      </c>
      <c r="E16206" t="s">
        <v>19</v>
      </c>
      <c r="F16206">
        <v>46305</v>
      </c>
      <c r="G16206">
        <v>0</v>
      </c>
      <c r="I16206">
        <v>0</v>
      </c>
      <c r="K16206" t="s">
        <v>32</v>
      </c>
      <c r="M16206">
        <v>0</v>
      </c>
      <c r="N16206">
        <v>0</v>
      </c>
      <c r="P16206">
        <v>0</v>
      </c>
      <c r="Q16206">
        <v>0</v>
      </c>
      <c r="R16206">
        <v>30</v>
      </c>
    </row>
    <row r="16207" spans="1:18">
      <c r="A16207" t="s">
        <v>2347</v>
      </c>
      <c r="B16207" t="str">
        <f t="shared" si="253"/>
        <v>B09TPKK9K6 46135</v>
      </c>
      <c r="C16207" t="b">
        <v>1</v>
      </c>
      <c r="D16207" t="s">
        <v>18</v>
      </c>
      <c r="E16207" t="s">
        <v>19</v>
      </c>
      <c r="F16207">
        <v>46135</v>
      </c>
      <c r="G16207">
        <v>0</v>
      </c>
      <c r="H16207">
        <v>0</v>
      </c>
      <c r="I16207">
        <v>0</v>
      </c>
      <c r="K16207" t="s">
        <v>20</v>
      </c>
      <c r="L16207">
        <v>0</v>
      </c>
      <c r="M16207">
        <v>0</v>
      </c>
      <c r="N16207">
        <v>0</v>
      </c>
      <c r="P16207">
        <v>0</v>
      </c>
      <c r="Q16207">
        <v>0</v>
      </c>
      <c r="R16207">
        <v>30</v>
      </c>
    </row>
    <row r="16208" spans="1:18">
      <c r="A16208" t="s">
        <v>2347</v>
      </c>
      <c r="B16208" t="str">
        <f t="shared" si="253"/>
        <v>B09TPKK9K6 46165</v>
      </c>
      <c r="C16208" t="b">
        <v>1</v>
      </c>
      <c r="D16208" t="s">
        <v>21</v>
      </c>
      <c r="E16208" t="s">
        <v>19</v>
      </c>
      <c r="F16208">
        <v>46165</v>
      </c>
      <c r="G16208">
        <v>0</v>
      </c>
      <c r="H16208">
        <v>0</v>
      </c>
      <c r="I16208">
        <v>0</v>
      </c>
      <c r="J16208">
        <v>0</v>
      </c>
      <c r="K16208" t="s">
        <v>22</v>
      </c>
      <c r="M16208">
        <v>0</v>
      </c>
      <c r="N16208">
        <v>0</v>
      </c>
      <c r="P16208">
        <v>0</v>
      </c>
      <c r="Q16208">
        <v>0</v>
      </c>
      <c r="R16208">
        <v>30</v>
      </c>
    </row>
    <row r="16209" spans="1:18">
      <c r="A16209" t="s">
        <v>2347</v>
      </c>
      <c r="B16209" t="str">
        <f t="shared" si="253"/>
        <v>B09TPKK9K6 46193</v>
      </c>
      <c r="C16209" t="b">
        <v>1</v>
      </c>
      <c r="D16209" t="s">
        <v>23</v>
      </c>
      <c r="E16209" t="s">
        <v>19</v>
      </c>
      <c r="F16209">
        <v>46193</v>
      </c>
      <c r="G16209">
        <v>0</v>
      </c>
      <c r="H16209">
        <v>0</v>
      </c>
      <c r="I16209">
        <v>0</v>
      </c>
      <c r="J16209">
        <v>0</v>
      </c>
      <c r="K16209" t="s">
        <v>24</v>
      </c>
      <c r="M16209">
        <v>0</v>
      </c>
      <c r="N16209">
        <v>0</v>
      </c>
      <c r="P16209">
        <v>0</v>
      </c>
      <c r="Q16209">
        <v>0</v>
      </c>
      <c r="R16209">
        <v>30</v>
      </c>
    </row>
    <row r="16210" spans="1:18">
      <c r="A16210" t="s">
        <v>2347</v>
      </c>
      <c r="B16210" t="str">
        <f t="shared" si="253"/>
        <v>B09TPKK9K6 46221</v>
      </c>
      <c r="C16210" t="b">
        <v>1</v>
      </c>
      <c r="D16210" t="s">
        <v>25</v>
      </c>
      <c r="E16210" t="s">
        <v>19</v>
      </c>
      <c r="F16210">
        <v>46221</v>
      </c>
      <c r="G16210">
        <v>0</v>
      </c>
      <c r="I16210">
        <v>0</v>
      </c>
      <c r="K16210" t="s">
        <v>26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30</v>
      </c>
    </row>
    <row r="16211" spans="1:18">
      <c r="A16211" t="s">
        <v>2347</v>
      </c>
      <c r="B16211" t="str">
        <f t="shared" si="253"/>
        <v>B09TPKK9K6 46249</v>
      </c>
      <c r="C16211" t="b">
        <v>1</v>
      </c>
      <c r="D16211" t="s">
        <v>27</v>
      </c>
      <c r="E16211" t="s">
        <v>19</v>
      </c>
      <c r="F16211">
        <v>46249</v>
      </c>
      <c r="G16211">
        <v>0</v>
      </c>
      <c r="I16211">
        <v>0</v>
      </c>
      <c r="K16211" t="s">
        <v>28</v>
      </c>
      <c r="M16211">
        <v>0</v>
      </c>
      <c r="N16211">
        <v>0</v>
      </c>
      <c r="P16211">
        <v>0</v>
      </c>
      <c r="Q16211">
        <v>0</v>
      </c>
      <c r="R16211">
        <v>30</v>
      </c>
    </row>
    <row r="16212" spans="1:18">
      <c r="A16212" t="s">
        <v>2347</v>
      </c>
      <c r="B16212" t="str">
        <f t="shared" si="253"/>
        <v>B09TPKK9K6 46277</v>
      </c>
      <c r="C16212" t="b">
        <v>1</v>
      </c>
      <c r="D16212" t="s">
        <v>29</v>
      </c>
      <c r="E16212" t="s">
        <v>19</v>
      </c>
      <c r="F16212">
        <v>46277</v>
      </c>
      <c r="G16212">
        <v>0</v>
      </c>
      <c r="I16212">
        <v>0</v>
      </c>
      <c r="K16212" t="s">
        <v>30</v>
      </c>
      <c r="M16212">
        <v>0</v>
      </c>
      <c r="N16212">
        <v>0</v>
      </c>
      <c r="P16212">
        <v>0</v>
      </c>
      <c r="Q16212">
        <v>0</v>
      </c>
      <c r="R16212">
        <v>30</v>
      </c>
    </row>
    <row r="16213" spans="1:18">
      <c r="A16213" t="s">
        <v>2347</v>
      </c>
      <c r="B16213" t="str">
        <f t="shared" si="253"/>
        <v>B09TPKK9K6 46305</v>
      </c>
      <c r="C16213" t="b">
        <v>1</v>
      </c>
      <c r="D16213" t="s">
        <v>31</v>
      </c>
      <c r="E16213" t="s">
        <v>19</v>
      </c>
      <c r="F16213">
        <v>46305</v>
      </c>
      <c r="G16213">
        <v>0</v>
      </c>
      <c r="I16213">
        <v>0</v>
      </c>
      <c r="K16213" t="s">
        <v>32</v>
      </c>
      <c r="M16213">
        <v>0</v>
      </c>
      <c r="N16213">
        <v>0</v>
      </c>
      <c r="P16213">
        <v>0</v>
      </c>
      <c r="Q16213">
        <v>0</v>
      </c>
      <c r="R16213">
        <v>30</v>
      </c>
    </row>
    <row r="16214" spans="1:18">
      <c r="A16214" t="s">
        <v>2348</v>
      </c>
      <c r="B16214" t="str">
        <f t="shared" si="253"/>
        <v>B09TPMZNTP 46135</v>
      </c>
      <c r="C16214" t="b">
        <v>1</v>
      </c>
      <c r="D16214" t="s">
        <v>18</v>
      </c>
      <c r="E16214" t="s">
        <v>19</v>
      </c>
      <c r="F16214">
        <v>46135</v>
      </c>
      <c r="G16214">
        <v>0</v>
      </c>
      <c r="H16214">
        <v>0</v>
      </c>
      <c r="I16214">
        <v>0</v>
      </c>
      <c r="K16214" t="s">
        <v>20</v>
      </c>
      <c r="L16214">
        <v>0</v>
      </c>
      <c r="M16214">
        <v>0</v>
      </c>
      <c r="N16214">
        <v>0</v>
      </c>
      <c r="P16214">
        <v>0</v>
      </c>
      <c r="Q16214">
        <v>0</v>
      </c>
      <c r="R16214">
        <v>30</v>
      </c>
    </row>
    <row r="16215" spans="1:18">
      <c r="A16215" t="s">
        <v>2348</v>
      </c>
      <c r="B16215" t="str">
        <f t="shared" si="253"/>
        <v>B09TPMZNTP 46165</v>
      </c>
      <c r="C16215" t="b">
        <v>1</v>
      </c>
      <c r="D16215" t="s">
        <v>21</v>
      </c>
      <c r="E16215" t="s">
        <v>19</v>
      </c>
      <c r="F16215">
        <v>46165</v>
      </c>
      <c r="G16215">
        <v>0</v>
      </c>
      <c r="H16215">
        <v>0</v>
      </c>
      <c r="I16215">
        <v>0</v>
      </c>
      <c r="J16215">
        <v>0</v>
      </c>
      <c r="K16215" t="s">
        <v>22</v>
      </c>
      <c r="M16215">
        <v>0</v>
      </c>
      <c r="N16215">
        <v>0</v>
      </c>
      <c r="P16215">
        <v>0</v>
      </c>
      <c r="Q16215">
        <v>0</v>
      </c>
      <c r="R16215">
        <v>30</v>
      </c>
    </row>
    <row r="16216" spans="1:18">
      <c r="A16216" t="s">
        <v>2348</v>
      </c>
      <c r="B16216" t="str">
        <f t="shared" si="253"/>
        <v>B09TPMZNTP 46193</v>
      </c>
      <c r="C16216" t="b">
        <v>1</v>
      </c>
      <c r="D16216" t="s">
        <v>23</v>
      </c>
      <c r="E16216" t="s">
        <v>19</v>
      </c>
      <c r="F16216">
        <v>46193</v>
      </c>
      <c r="G16216">
        <v>0</v>
      </c>
      <c r="H16216">
        <v>0</v>
      </c>
      <c r="I16216">
        <v>0</v>
      </c>
      <c r="J16216">
        <v>0</v>
      </c>
      <c r="K16216" t="s">
        <v>24</v>
      </c>
      <c r="M16216">
        <v>0</v>
      </c>
      <c r="N16216">
        <v>0</v>
      </c>
      <c r="P16216">
        <v>0</v>
      </c>
      <c r="Q16216">
        <v>0</v>
      </c>
      <c r="R16216">
        <v>30</v>
      </c>
    </row>
    <row r="16217" spans="1:18">
      <c r="A16217" t="s">
        <v>2348</v>
      </c>
      <c r="B16217" t="str">
        <f t="shared" si="253"/>
        <v>B09TPMZNTP 46221</v>
      </c>
      <c r="C16217" t="b">
        <v>1</v>
      </c>
      <c r="D16217" t="s">
        <v>25</v>
      </c>
      <c r="E16217" t="s">
        <v>19</v>
      </c>
      <c r="F16217">
        <v>46221</v>
      </c>
      <c r="G16217">
        <v>0</v>
      </c>
      <c r="I16217">
        <v>0</v>
      </c>
      <c r="K16217" t="s">
        <v>26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30</v>
      </c>
    </row>
    <row r="16218" spans="1:18">
      <c r="A16218" t="s">
        <v>2348</v>
      </c>
      <c r="B16218" t="str">
        <f t="shared" si="253"/>
        <v>B09TPMZNTP 46249</v>
      </c>
      <c r="C16218" t="b">
        <v>1</v>
      </c>
      <c r="D16218" t="s">
        <v>27</v>
      </c>
      <c r="E16218" t="s">
        <v>19</v>
      </c>
      <c r="F16218">
        <v>46249</v>
      </c>
      <c r="G16218">
        <v>0</v>
      </c>
      <c r="I16218">
        <v>0</v>
      </c>
      <c r="K16218" t="s">
        <v>28</v>
      </c>
      <c r="M16218">
        <v>0</v>
      </c>
      <c r="N16218">
        <v>0</v>
      </c>
      <c r="P16218">
        <v>0</v>
      </c>
      <c r="Q16218">
        <v>0</v>
      </c>
      <c r="R16218">
        <v>30</v>
      </c>
    </row>
    <row r="16219" spans="1:18">
      <c r="A16219" t="s">
        <v>2348</v>
      </c>
      <c r="B16219" t="str">
        <f t="shared" si="253"/>
        <v>B09TPMZNTP 46277</v>
      </c>
      <c r="C16219" t="b">
        <v>1</v>
      </c>
      <c r="D16219" t="s">
        <v>29</v>
      </c>
      <c r="E16219" t="s">
        <v>19</v>
      </c>
      <c r="F16219">
        <v>46277</v>
      </c>
      <c r="G16219">
        <v>0</v>
      </c>
      <c r="I16219">
        <v>0</v>
      </c>
      <c r="K16219" t="s">
        <v>30</v>
      </c>
      <c r="M16219">
        <v>0</v>
      </c>
      <c r="N16219">
        <v>0</v>
      </c>
      <c r="P16219">
        <v>0</v>
      </c>
      <c r="Q16219">
        <v>0</v>
      </c>
      <c r="R16219">
        <v>30</v>
      </c>
    </row>
    <row r="16220" spans="1:18">
      <c r="A16220" t="s">
        <v>2348</v>
      </c>
      <c r="B16220" t="str">
        <f t="shared" si="253"/>
        <v>B09TPMZNTP 46305</v>
      </c>
      <c r="C16220" t="b">
        <v>1</v>
      </c>
      <c r="D16220" t="s">
        <v>31</v>
      </c>
      <c r="E16220" t="s">
        <v>19</v>
      </c>
      <c r="F16220">
        <v>46305</v>
      </c>
      <c r="G16220">
        <v>0</v>
      </c>
      <c r="I16220">
        <v>0</v>
      </c>
      <c r="K16220" t="s">
        <v>32</v>
      </c>
      <c r="M16220">
        <v>0</v>
      </c>
      <c r="N16220">
        <v>0</v>
      </c>
      <c r="P16220">
        <v>0</v>
      </c>
      <c r="Q16220">
        <v>0</v>
      </c>
      <c r="R16220">
        <v>30</v>
      </c>
    </row>
    <row r="16221" spans="1:18">
      <c r="A16221" t="s">
        <v>2349</v>
      </c>
      <c r="B16221" t="str">
        <f t="shared" si="253"/>
        <v>B09TPMNM8Y 46135</v>
      </c>
      <c r="C16221" t="b">
        <v>1</v>
      </c>
      <c r="D16221" t="s">
        <v>18</v>
      </c>
      <c r="E16221" t="s">
        <v>19</v>
      </c>
      <c r="F16221">
        <v>46135</v>
      </c>
      <c r="G16221">
        <v>0</v>
      </c>
      <c r="H16221">
        <v>0</v>
      </c>
      <c r="I16221">
        <v>0</v>
      </c>
      <c r="K16221" t="s">
        <v>20</v>
      </c>
      <c r="L16221">
        <v>0</v>
      </c>
      <c r="M16221">
        <v>0</v>
      </c>
      <c r="N16221">
        <v>0</v>
      </c>
      <c r="P16221">
        <v>0</v>
      </c>
      <c r="Q16221">
        <v>0</v>
      </c>
      <c r="R16221">
        <v>30</v>
      </c>
    </row>
    <row r="16222" spans="1:18">
      <c r="A16222" t="s">
        <v>2349</v>
      </c>
      <c r="B16222" t="str">
        <f t="shared" si="253"/>
        <v>B09TPMNM8Y 46165</v>
      </c>
      <c r="C16222" t="b">
        <v>1</v>
      </c>
      <c r="D16222" t="s">
        <v>21</v>
      </c>
      <c r="E16222" t="s">
        <v>19</v>
      </c>
      <c r="F16222">
        <v>46165</v>
      </c>
      <c r="G16222">
        <v>0</v>
      </c>
      <c r="H16222">
        <v>0</v>
      </c>
      <c r="I16222">
        <v>0</v>
      </c>
      <c r="J16222">
        <v>0</v>
      </c>
      <c r="K16222" t="s">
        <v>22</v>
      </c>
      <c r="M16222">
        <v>0</v>
      </c>
      <c r="N16222">
        <v>0</v>
      </c>
      <c r="P16222">
        <v>0</v>
      </c>
      <c r="Q16222">
        <v>0</v>
      </c>
      <c r="R16222">
        <v>30</v>
      </c>
    </row>
    <row r="16223" spans="1:18">
      <c r="A16223" t="s">
        <v>2349</v>
      </c>
      <c r="B16223" t="str">
        <f t="shared" si="253"/>
        <v>B09TPMNM8Y 46193</v>
      </c>
      <c r="C16223" t="b">
        <v>1</v>
      </c>
      <c r="D16223" t="s">
        <v>23</v>
      </c>
      <c r="E16223" t="s">
        <v>19</v>
      </c>
      <c r="F16223">
        <v>46193</v>
      </c>
      <c r="G16223">
        <v>0</v>
      </c>
      <c r="H16223">
        <v>0</v>
      </c>
      <c r="I16223">
        <v>0</v>
      </c>
      <c r="J16223">
        <v>0</v>
      </c>
      <c r="K16223" t="s">
        <v>24</v>
      </c>
      <c r="M16223">
        <v>0</v>
      </c>
      <c r="N16223">
        <v>0</v>
      </c>
      <c r="P16223">
        <v>0</v>
      </c>
      <c r="Q16223">
        <v>0</v>
      </c>
      <c r="R16223">
        <v>30</v>
      </c>
    </row>
    <row r="16224" spans="1:18">
      <c r="A16224" t="s">
        <v>2349</v>
      </c>
      <c r="B16224" t="str">
        <f t="shared" si="253"/>
        <v>B09TPMNM8Y 46221</v>
      </c>
      <c r="C16224" t="b">
        <v>1</v>
      </c>
      <c r="D16224" t="s">
        <v>25</v>
      </c>
      <c r="E16224" t="s">
        <v>19</v>
      </c>
      <c r="F16224">
        <v>46221</v>
      </c>
      <c r="G16224">
        <v>0</v>
      </c>
      <c r="I16224">
        <v>0</v>
      </c>
      <c r="K16224" t="s">
        <v>26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30</v>
      </c>
    </row>
    <row r="16225" spans="1:18">
      <c r="A16225" t="s">
        <v>2349</v>
      </c>
      <c r="B16225" t="str">
        <f t="shared" si="253"/>
        <v>B09TPMNM8Y 46249</v>
      </c>
      <c r="C16225" t="b">
        <v>1</v>
      </c>
      <c r="D16225" t="s">
        <v>27</v>
      </c>
      <c r="E16225" t="s">
        <v>19</v>
      </c>
      <c r="F16225">
        <v>46249</v>
      </c>
      <c r="G16225">
        <v>0</v>
      </c>
      <c r="I16225">
        <v>0</v>
      </c>
      <c r="K16225" t="s">
        <v>28</v>
      </c>
      <c r="M16225">
        <v>0</v>
      </c>
      <c r="N16225">
        <v>0</v>
      </c>
      <c r="P16225">
        <v>0</v>
      </c>
      <c r="Q16225">
        <v>0</v>
      </c>
      <c r="R16225">
        <v>30</v>
      </c>
    </row>
    <row r="16226" spans="1:18">
      <c r="A16226" t="s">
        <v>2349</v>
      </c>
      <c r="B16226" t="str">
        <f t="shared" si="253"/>
        <v>B09TPMNM8Y 46277</v>
      </c>
      <c r="C16226" t="b">
        <v>1</v>
      </c>
      <c r="D16226" t="s">
        <v>29</v>
      </c>
      <c r="E16226" t="s">
        <v>19</v>
      </c>
      <c r="F16226">
        <v>46277</v>
      </c>
      <c r="G16226">
        <v>0</v>
      </c>
      <c r="I16226">
        <v>0</v>
      </c>
      <c r="K16226" t="s">
        <v>30</v>
      </c>
      <c r="M16226">
        <v>0</v>
      </c>
      <c r="N16226">
        <v>0</v>
      </c>
      <c r="P16226">
        <v>0</v>
      </c>
      <c r="Q16226">
        <v>0</v>
      </c>
      <c r="R16226">
        <v>30</v>
      </c>
    </row>
    <row r="16227" spans="1:18">
      <c r="A16227" t="s">
        <v>2349</v>
      </c>
      <c r="B16227" t="str">
        <f t="shared" si="253"/>
        <v>B09TPMNM8Y 46305</v>
      </c>
      <c r="C16227" t="b">
        <v>1</v>
      </c>
      <c r="D16227" t="s">
        <v>31</v>
      </c>
      <c r="E16227" t="s">
        <v>19</v>
      </c>
      <c r="F16227">
        <v>46305</v>
      </c>
      <c r="G16227">
        <v>0</v>
      </c>
      <c r="I16227">
        <v>0</v>
      </c>
      <c r="K16227" t="s">
        <v>32</v>
      </c>
      <c r="M16227">
        <v>0</v>
      </c>
      <c r="N16227">
        <v>0</v>
      </c>
      <c r="P16227">
        <v>0</v>
      </c>
      <c r="Q16227">
        <v>0</v>
      </c>
      <c r="R16227">
        <v>30</v>
      </c>
    </row>
    <row r="16228" spans="1:18">
      <c r="A16228" t="s">
        <v>2350</v>
      </c>
      <c r="B16228" t="str">
        <f t="shared" si="253"/>
        <v>B09TPMZH73 46135</v>
      </c>
      <c r="C16228" t="b">
        <v>1</v>
      </c>
      <c r="D16228" t="s">
        <v>18</v>
      </c>
      <c r="E16228" t="s">
        <v>19</v>
      </c>
      <c r="F16228">
        <v>46135</v>
      </c>
      <c r="G16228">
        <v>0</v>
      </c>
      <c r="H16228">
        <v>0</v>
      </c>
      <c r="I16228">
        <v>0</v>
      </c>
      <c r="K16228" t="s">
        <v>20</v>
      </c>
      <c r="L16228">
        <v>0</v>
      </c>
      <c r="M16228">
        <v>0</v>
      </c>
      <c r="N16228">
        <v>0</v>
      </c>
      <c r="P16228">
        <v>0</v>
      </c>
      <c r="Q16228">
        <v>0</v>
      </c>
      <c r="R16228">
        <v>30</v>
      </c>
    </row>
    <row r="16229" spans="1:18">
      <c r="A16229" t="s">
        <v>2350</v>
      </c>
      <c r="B16229" t="str">
        <f t="shared" si="253"/>
        <v>B09TPMZH73 46165</v>
      </c>
      <c r="C16229" t="b">
        <v>1</v>
      </c>
      <c r="D16229" t="s">
        <v>21</v>
      </c>
      <c r="E16229" t="s">
        <v>19</v>
      </c>
      <c r="F16229">
        <v>46165</v>
      </c>
      <c r="G16229">
        <v>0</v>
      </c>
      <c r="H16229">
        <v>0</v>
      </c>
      <c r="I16229">
        <v>0</v>
      </c>
      <c r="J16229">
        <v>0</v>
      </c>
      <c r="K16229" t="s">
        <v>22</v>
      </c>
      <c r="M16229">
        <v>0</v>
      </c>
      <c r="N16229">
        <v>0</v>
      </c>
      <c r="P16229">
        <v>0</v>
      </c>
      <c r="Q16229">
        <v>0</v>
      </c>
      <c r="R16229">
        <v>30</v>
      </c>
    </row>
    <row r="16230" spans="1:18">
      <c r="A16230" t="s">
        <v>2350</v>
      </c>
      <c r="B16230" t="str">
        <f t="shared" si="253"/>
        <v>B09TPMZH73 46193</v>
      </c>
      <c r="C16230" t="b">
        <v>1</v>
      </c>
      <c r="D16230" t="s">
        <v>23</v>
      </c>
      <c r="E16230" t="s">
        <v>19</v>
      </c>
      <c r="F16230">
        <v>46193</v>
      </c>
      <c r="G16230">
        <v>0</v>
      </c>
      <c r="H16230">
        <v>0</v>
      </c>
      <c r="I16230">
        <v>0</v>
      </c>
      <c r="J16230">
        <v>0</v>
      </c>
      <c r="K16230" t="s">
        <v>24</v>
      </c>
      <c r="M16230">
        <v>0</v>
      </c>
      <c r="N16230">
        <v>0</v>
      </c>
      <c r="P16230">
        <v>0</v>
      </c>
      <c r="Q16230">
        <v>0</v>
      </c>
      <c r="R16230">
        <v>30</v>
      </c>
    </row>
    <row r="16231" spans="1:18">
      <c r="A16231" t="s">
        <v>2350</v>
      </c>
      <c r="B16231" t="str">
        <f t="shared" si="253"/>
        <v>B09TPMZH73 46221</v>
      </c>
      <c r="C16231" t="b">
        <v>1</v>
      </c>
      <c r="D16231" t="s">
        <v>25</v>
      </c>
      <c r="E16231" t="s">
        <v>19</v>
      </c>
      <c r="F16231">
        <v>46221</v>
      </c>
      <c r="G16231">
        <v>0</v>
      </c>
      <c r="I16231">
        <v>0</v>
      </c>
      <c r="K16231" t="s">
        <v>26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30</v>
      </c>
    </row>
    <row r="16232" spans="1:18">
      <c r="A16232" t="s">
        <v>2350</v>
      </c>
      <c r="B16232" t="str">
        <f t="shared" si="253"/>
        <v>B09TPMZH73 46249</v>
      </c>
      <c r="C16232" t="b">
        <v>1</v>
      </c>
      <c r="D16232" t="s">
        <v>27</v>
      </c>
      <c r="E16232" t="s">
        <v>19</v>
      </c>
      <c r="F16232">
        <v>46249</v>
      </c>
      <c r="G16232">
        <v>0</v>
      </c>
      <c r="I16232">
        <v>0</v>
      </c>
      <c r="K16232" t="s">
        <v>28</v>
      </c>
      <c r="M16232">
        <v>0</v>
      </c>
      <c r="N16232">
        <v>0</v>
      </c>
      <c r="P16232">
        <v>0</v>
      </c>
      <c r="Q16232">
        <v>0</v>
      </c>
      <c r="R16232">
        <v>30</v>
      </c>
    </row>
    <row r="16233" spans="1:18">
      <c r="A16233" t="s">
        <v>2350</v>
      </c>
      <c r="B16233" t="str">
        <f t="shared" si="253"/>
        <v>B09TPMZH73 46277</v>
      </c>
      <c r="C16233" t="b">
        <v>1</v>
      </c>
      <c r="D16233" t="s">
        <v>29</v>
      </c>
      <c r="E16233" t="s">
        <v>19</v>
      </c>
      <c r="F16233">
        <v>46277</v>
      </c>
      <c r="G16233">
        <v>0</v>
      </c>
      <c r="I16233">
        <v>0</v>
      </c>
      <c r="K16233" t="s">
        <v>30</v>
      </c>
      <c r="M16233">
        <v>0</v>
      </c>
      <c r="N16233">
        <v>0</v>
      </c>
      <c r="P16233">
        <v>0</v>
      </c>
      <c r="Q16233">
        <v>0</v>
      </c>
      <c r="R16233">
        <v>30</v>
      </c>
    </row>
    <row r="16234" spans="1:18">
      <c r="A16234" t="s">
        <v>2350</v>
      </c>
      <c r="B16234" t="str">
        <f t="shared" si="253"/>
        <v>B09TPMZH73 46305</v>
      </c>
      <c r="C16234" t="b">
        <v>1</v>
      </c>
      <c r="D16234" t="s">
        <v>31</v>
      </c>
      <c r="E16234" t="s">
        <v>19</v>
      </c>
      <c r="F16234">
        <v>46305</v>
      </c>
      <c r="G16234">
        <v>0</v>
      </c>
      <c r="I16234">
        <v>0</v>
      </c>
      <c r="K16234" t="s">
        <v>32</v>
      </c>
      <c r="M16234">
        <v>0</v>
      </c>
      <c r="N16234">
        <v>0</v>
      </c>
      <c r="P16234">
        <v>0</v>
      </c>
      <c r="Q16234">
        <v>0</v>
      </c>
      <c r="R16234">
        <v>30</v>
      </c>
    </row>
    <row r="16235" spans="1:18">
      <c r="A16235" t="s">
        <v>2351</v>
      </c>
      <c r="B16235" t="str">
        <f t="shared" si="253"/>
        <v>B09TPL1TMZ 46135</v>
      </c>
      <c r="C16235" t="b">
        <v>1</v>
      </c>
      <c r="D16235" t="s">
        <v>18</v>
      </c>
      <c r="E16235" t="s">
        <v>19</v>
      </c>
      <c r="F16235">
        <v>46135</v>
      </c>
      <c r="G16235">
        <v>0</v>
      </c>
      <c r="H16235">
        <v>0</v>
      </c>
      <c r="I16235">
        <v>0</v>
      </c>
      <c r="K16235" t="s">
        <v>20</v>
      </c>
      <c r="L16235">
        <v>0</v>
      </c>
      <c r="M16235">
        <v>0</v>
      </c>
      <c r="N16235">
        <v>0</v>
      </c>
      <c r="P16235">
        <v>0</v>
      </c>
      <c r="Q16235">
        <v>0</v>
      </c>
      <c r="R16235">
        <v>30</v>
      </c>
    </row>
    <row r="16236" spans="1:18">
      <c r="A16236" t="s">
        <v>2351</v>
      </c>
      <c r="B16236" t="str">
        <f t="shared" si="253"/>
        <v>B09TPL1TMZ 46165</v>
      </c>
      <c r="C16236" t="b">
        <v>1</v>
      </c>
      <c r="D16236" t="s">
        <v>21</v>
      </c>
      <c r="E16236" t="s">
        <v>19</v>
      </c>
      <c r="F16236">
        <v>46165</v>
      </c>
      <c r="G16236">
        <v>0</v>
      </c>
      <c r="H16236">
        <v>0</v>
      </c>
      <c r="I16236">
        <v>0</v>
      </c>
      <c r="J16236">
        <v>0</v>
      </c>
      <c r="K16236" t="s">
        <v>22</v>
      </c>
      <c r="M16236">
        <v>0</v>
      </c>
      <c r="N16236">
        <v>0</v>
      </c>
      <c r="P16236">
        <v>0</v>
      </c>
      <c r="Q16236">
        <v>0</v>
      </c>
      <c r="R16236">
        <v>30</v>
      </c>
    </row>
    <row r="16237" spans="1:18">
      <c r="A16237" t="s">
        <v>2351</v>
      </c>
      <c r="B16237" t="str">
        <f t="shared" si="253"/>
        <v>B09TPL1TMZ 46193</v>
      </c>
      <c r="C16237" t="b">
        <v>1</v>
      </c>
      <c r="D16237" t="s">
        <v>23</v>
      </c>
      <c r="E16237" t="s">
        <v>19</v>
      </c>
      <c r="F16237">
        <v>46193</v>
      </c>
      <c r="G16237">
        <v>0</v>
      </c>
      <c r="H16237">
        <v>0</v>
      </c>
      <c r="I16237">
        <v>0</v>
      </c>
      <c r="J16237">
        <v>0</v>
      </c>
      <c r="K16237" t="s">
        <v>24</v>
      </c>
      <c r="M16237">
        <v>0</v>
      </c>
      <c r="N16237">
        <v>0</v>
      </c>
      <c r="P16237">
        <v>0</v>
      </c>
      <c r="Q16237">
        <v>0</v>
      </c>
      <c r="R16237">
        <v>30</v>
      </c>
    </row>
    <row r="16238" spans="1:18">
      <c r="A16238" t="s">
        <v>2351</v>
      </c>
      <c r="B16238" t="str">
        <f t="shared" si="253"/>
        <v>B09TPL1TMZ 46221</v>
      </c>
      <c r="C16238" t="b">
        <v>1</v>
      </c>
      <c r="D16238" t="s">
        <v>25</v>
      </c>
      <c r="E16238" t="s">
        <v>19</v>
      </c>
      <c r="F16238">
        <v>46221</v>
      </c>
      <c r="G16238">
        <v>0</v>
      </c>
      <c r="I16238">
        <v>0</v>
      </c>
      <c r="K16238" t="s">
        <v>26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30</v>
      </c>
    </row>
    <row r="16239" spans="1:18">
      <c r="A16239" t="s">
        <v>2351</v>
      </c>
      <c r="B16239" t="str">
        <f t="shared" si="253"/>
        <v>B09TPL1TMZ 46249</v>
      </c>
      <c r="C16239" t="b">
        <v>1</v>
      </c>
      <c r="D16239" t="s">
        <v>27</v>
      </c>
      <c r="E16239" t="s">
        <v>19</v>
      </c>
      <c r="F16239">
        <v>46249</v>
      </c>
      <c r="G16239">
        <v>0</v>
      </c>
      <c r="I16239">
        <v>0</v>
      </c>
      <c r="K16239" t="s">
        <v>28</v>
      </c>
      <c r="M16239">
        <v>0</v>
      </c>
      <c r="N16239">
        <v>0</v>
      </c>
      <c r="P16239">
        <v>0</v>
      </c>
      <c r="Q16239">
        <v>0</v>
      </c>
      <c r="R16239">
        <v>30</v>
      </c>
    </row>
    <row r="16240" spans="1:18">
      <c r="A16240" t="s">
        <v>2351</v>
      </c>
      <c r="B16240" t="str">
        <f t="shared" si="253"/>
        <v>B09TPL1TMZ 46277</v>
      </c>
      <c r="C16240" t="b">
        <v>1</v>
      </c>
      <c r="D16240" t="s">
        <v>29</v>
      </c>
      <c r="E16240" t="s">
        <v>19</v>
      </c>
      <c r="F16240">
        <v>46277</v>
      </c>
      <c r="G16240">
        <v>0</v>
      </c>
      <c r="I16240">
        <v>0</v>
      </c>
      <c r="K16240" t="s">
        <v>30</v>
      </c>
      <c r="M16240">
        <v>0</v>
      </c>
      <c r="N16240">
        <v>0</v>
      </c>
      <c r="P16240">
        <v>0</v>
      </c>
      <c r="Q16240">
        <v>0</v>
      </c>
      <c r="R16240">
        <v>30</v>
      </c>
    </row>
    <row r="16241" spans="1:18">
      <c r="A16241" t="s">
        <v>2351</v>
      </c>
      <c r="B16241" t="str">
        <f t="shared" si="253"/>
        <v>B09TPL1TMZ 46305</v>
      </c>
      <c r="C16241" t="b">
        <v>1</v>
      </c>
      <c r="D16241" t="s">
        <v>31</v>
      </c>
      <c r="E16241" t="s">
        <v>19</v>
      </c>
      <c r="F16241">
        <v>46305</v>
      </c>
      <c r="G16241">
        <v>0</v>
      </c>
      <c r="I16241">
        <v>0</v>
      </c>
      <c r="K16241" t="s">
        <v>32</v>
      </c>
      <c r="M16241">
        <v>0</v>
      </c>
      <c r="N16241">
        <v>0</v>
      </c>
      <c r="P16241">
        <v>0</v>
      </c>
      <c r="Q16241">
        <v>0</v>
      </c>
      <c r="R16241">
        <v>30</v>
      </c>
    </row>
    <row r="16242" spans="1:18">
      <c r="A16242" t="s">
        <v>2352</v>
      </c>
      <c r="B16242" t="str">
        <f t="shared" si="253"/>
        <v>B09TPPK8ZP 46135</v>
      </c>
      <c r="C16242" t="b">
        <v>1</v>
      </c>
      <c r="D16242" t="s">
        <v>18</v>
      </c>
      <c r="E16242" t="s">
        <v>19</v>
      </c>
      <c r="F16242">
        <v>46135</v>
      </c>
      <c r="G16242">
        <v>0</v>
      </c>
      <c r="H16242">
        <v>0</v>
      </c>
      <c r="I16242">
        <v>0</v>
      </c>
      <c r="K16242" t="s">
        <v>20</v>
      </c>
      <c r="L16242">
        <v>0</v>
      </c>
      <c r="M16242">
        <v>0</v>
      </c>
      <c r="N16242">
        <v>0</v>
      </c>
      <c r="P16242">
        <v>0</v>
      </c>
      <c r="Q16242">
        <v>0</v>
      </c>
      <c r="R16242">
        <v>30</v>
      </c>
    </row>
    <row r="16243" spans="1:18">
      <c r="A16243" t="s">
        <v>2352</v>
      </c>
      <c r="B16243" t="str">
        <f t="shared" si="253"/>
        <v>B09TPPK8ZP 46165</v>
      </c>
      <c r="C16243" t="b">
        <v>1</v>
      </c>
      <c r="D16243" t="s">
        <v>21</v>
      </c>
      <c r="E16243" t="s">
        <v>19</v>
      </c>
      <c r="F16243">
        <v>46165</v>
      </c>
      <c r="G16243">
        <v>0</v>
      </c>
      <c r="H16243">
        <v>0</v>
      </c>
      <c r="I16243">
        <v>0</v>
      </c>
      <c r="J16243">
        <v>0</v>
      </c>
      <c r="K16243" t="s">
        <v>22</v>
      </c>
      <c r="M16243">
        <v>0</v>
      </c>
      <c r="N16243">
        <v>0</v>
      </c>
      <c r="P16243">
        <v>0</v>
      </c>
      <c r="Q16243">
        <v>0</v>
      </c>
      <c r="R16243">
        <v>30</v>
      </c>
    </row>
    <row r="16244" spans="1:18">
      <c r="A16244" t="s">
        <v>2352</v>
      </c>
      <c r="B16244" t="str">
        <f t="shared" si="253"/>
        <v>B09TPPK8ZP 46193</v>
      </c>
      <c r="C16244" t="b">
        <v>1</v>
      </c>
      <c r="D16244" t="s">
        <v>23</v>
      </c>
      <c r="E16244" t="s">
        <v>19</v>
      </c>
      <c r="F16244">
        <v>46193</v>
      </c>
      <c r="G16244">
        <v>0</v>
      </c>
      <c r="H16244">
        <v>0</v>
      </c>
      <c r="I16244">
        <v>0</v>
      </c>
      <c r="J16244">
        <v>0</v>
      </c>
      <c r="K16244" t="s">
        <v>24</v>
      </c>
      <c r="M16244">
        <v>0</v>
      </c>
      <c r="N16244">
        <v>0</v>
      </c>
      <c r="P16244">
        <v>0</v>
      </c>
      <c r="Q16244">
        <v>0</v>
      </c>
      <c r="R16244">
        <v>30</v>
      </c>
    </row>
    <row r="16245" spans="1:18">
      <c r="A16245" t="s">
        <v>2352</v>
      </c>
      <c r="B16245" t="str">
        <f t="shared" si="253"/>
        <v>B09TPPK8ZP 46221</v>
      </c>
      <c r="C16245" t="b">
        <v>1</v>
      </c>
      <c r="D16245" t="s">
        <v>25</v>
      </c>
      <c r="E16245" t="s">
        <v>19</v>
      </c>
      <c r="F16245">
        <v>46221</v>
      </c>
      <c r="G16245">
        <v>0</v>
      </c>
      <c r="I16245">
        <v>0</v>
      </c>
      <c r="K16245" t="s">
        <v>26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30</v>
      </c>
    </row>
    <row r="16246" spans="1:18">
      <c r="A16246" t="s">
        <v>2352</v>
      </c>
      <c r="B16246" t="str">
        <f t="shared" si="253"/>
        <v>B09TPPK8ZP 46249</v>
      </c>
      <c r="C16246" t="b">
        <v>1</v>
      </c>
      <c r="D16246" t="s">
        <v>27</v>
      </c>
      <c r="E16246" t="s">
        <v>19</v>
      </c>
      <c r="F16246">
        <v>46249</v>
      </c>
      <c r="G16246">
        <v>0</v>
      </c>
      <c r="I16246">
        <v>0</v>
      </c>
      <c r="K16246" t="s">
        <v>28</v>
      </c>
      <c r="M16246">
        <v>0</v>
      </c>
      <c r="N16246">
        <v>0</v>
      </c>
      <c r="P16246">
        <v>0</v>
      </c>
      <c r="Q16246">
        <v>0</v>
      </c>
      <c r="R16246">
        <v>30</v>
      </c>
    </row>
    <row r="16247" spans="1:18">
      <c r="A16247" t="s">
        <v>2352</v>
      </c>
      <c r="B16247" t="str">
        <f t="shared" si="253"/>
        <v>B09TPPK8ZP 46277</v>
      </c>
      <c r="C16247" t="b">
        <v>1</v>
      </c>
      <c r="D16247" t="s">
        <v>29</v>
      </c>
      <c r="E16247" t="s">
        <v>19</v>
      </c>
      <c r="F16247">
        <v>46277</v>
      </c>
      <c r="G16247">
        <v>0</v>
      </c>
      <c r="I16247">
        <v>0</v>
      </c>
      <c r="K16247" t="s">
        <v>30</v>
      </c>
      <c r="M16247">
        <v>0</v>
      </c>
      <c r="N16247">
        <v>0</v>
      </c>
      <c r="P16247">
        <v>0</v>
      </c>
      <c r="Q16247">
        <v>0</v>
      </c>
      <c r="R16247">
        <v>30</v>
      </c>
    </row>
    <row r="16248" spans="1:18">
      <c r="A16248" t="s">
        <v>2352</v>
      </c>
      <c r="B16248" t="str">
        <f t="shared" si="253"/>
        <v>B09TPPK8ZP 46305</v>
      </c>
      <c r="C16248" t="b">
        <v>1</v>
      </c>
      <c r="D16248" t="s">
        <v>31</v>
      </c>
      <c r="E16248" t="s">
        <v>19</v>
      </c>
      <c r="F16248">
        <v>46305</v>
      </c>
      <c r="G16248">
        <v>0</v>
      </c>
      <c r="I16248">
        <v>0</v>
      </c>
      <c r="K16248" t="s">
        <v>32</v>
      </c>
      <c r="M16248">
        <v>0</v>
      </c>
      <c r="N16248">
        <v>0</v>
      </c>
      <c r="P16248">
        <v>0</v>
      </c>
      <c r="Q16248">
        <v>0</v>
      </c>
      <c r="R16248">
        <v>30</v>
      </c>
    </row>
    <row r="16249" spans="1:18">
      <c r="A16249" t="s">
        <v>2353</v>
      </c>
      <c r="B16249" t="str">
        <f t="shared" si="253"/>
        <v>B09TPN8JZ3 46135</v>
      </c>
      <c r="C16249" t="b">
        <v>1</v>
      </c>
      <c r="D16249" t="s">
        <v>18</v>
      </c>
      <c r="E16249" t="s">
        <v>19</v>
      </c>
      <c r="F16249">
        <v>46135</v>
      </c>
      <c r="G16249">
        <v>0</v>
      </c>
      <c r="H16249">
        <v>0</v>
      </c>
      <c r="I16249">
        <v>0</v>
      </c>
      <c r="K16249" t="s">
        <v>20</v>
      </c>
      <c r="L16249">
        <v>0</v>
      </c>
      <c r="M16249">
        <v>0</v>
      </c>
      <c r="N16249">
        <v>0</v>
      </c>
      <c r="P16249">
        <v>0</v>
      </c>
      <c r="Q16249">
        <v>0</v>
      </c>
      <c r="R16249">
        <v>30</v>
      </c>
    </row>
    <row r="16250" spans="1:18">
      <c r="A16250" t="s">
        <v>2353</v>
      </c>
      <c r="B16250" t="str">
        <f t="shared" si="253"/>
        <v>B09TPN8JZ3 46165</v>
      </c>
      <c r="C16250" t="b">
        <v>1</v>
      </c>
      <c r="D16250" t="s">
        <v>21</v>
      </c>
      <c r="E16250" t="s">
        <v>19</v>
      </c>
      <c r="F16250">
        <v>46165</v>
      </c>
      <c r="G16250">
        <v>0</v>
      </c>
      <c r="H16250">
        <v>0</v>
      </c>
      <c r="I16250">
        <v>0</v>
      </c>
      <c r="J16250">
        <v>0</v>
      </c>
      <c r="K16250" t="s">
        <v>22</v>
      </c>
      <c r="M16250">
        <v>0</v>
      </c>
      <c r="N16250">
        <v>0</v>
      </c>
      <c r="P16250">
        <v>0</v>
      </c>
      <c r="Q16250">
        <v>0</v>
      </c>
      <c r="R16250">
        <v>30</v>
      </c>
    </row>
    <row r="16251" spans="1:18">
      <c r="A16251" t="s">
        <v>2353</v>
      </c>
      <c r="B16251" t="str">
        <f t="shared" si="253"/>
        <v>B09TPN8JZ3 46193</v>
      </c>
      <c r="C16251" t="b">
        <v>1</v>
      </c>
      <c r="D16251" t="s">
        <v>23</v>
      </c>
      <c r="E16251" t="s">
        <v>19</v>
      </c>
      <c r="F16251">
        <v>46193</v>
      </c>
      <c r="G16251">
        <v>0</v>
      </c>
      <c r="H16251">
        <v>0</v>
      </c>
      <c r="I16251">
        <v>0</v>
      </c>
      <c r="J16251">
        <v>0</v>
      </c>
      <c r="K16251" t="s">
        <v>24</v>
      </c>
      <c r="M16251">
        <v>0</v>
      </c>
      <c r="N16251">
        <v>0</v>
      </c>
      <c r="P16251">
        <v>0</v>
      </c>
      <c r="Q16251">
        <v>0</v>
      </c>
      <c r="R16251">
        <v>30</v>
      </c>
    </row>
    <row r="16252" spans="1:18">
      <c r="A16252" t="s">
        <v>2353</v>
      </c>
      <c r="B16252" t="str">
        <f t="shared" si="253"/>
        <v>B09TPN8JZ3 46221</v>
      </c>
      <c r="C16252" t="b">
        <v>1</v>
      </c>
      <c r="D16252" t="s">
        <v>25</v>
      </c>
      <c r="E16252" t="s">
        <v>19</v>
      </c>
      <c r="F16252">
        <v>46221</v>
      </c>
      <c r="G16252">
        <v>0</v>
      </c>
      <c r="I16252">
        <v>0</v>
      </c>
      <c r="K16252" t="s">
        <v>26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30</v>
      </c>
    </row>
    <row r="16253" spans="1:18">
      <c r="A16253" t="s">
        <v>2353</v>
      </c>
      <c r="B16253" t="str">
        <f t="shared" si="253"/>
        <v>B09TPN8JZ3 46249</v>
      </c>
      <c r="C16253" t="b">
        <v>1</v>
      </c>
      <c r="D16253" t="s">
        <v>27</v>
      </c>
      <c r="E16253" t="s">
        <v>19</v>
      </c>
      <c r="F16253">
        <v>46249</v>
      </c>
      <c r="G16253">
        <v>0</v>
      </c>
      <c r="I16253">
        <v>0</v>
      </c>
      <c r="K16253" t="s">
        <v>28</v>
      </c>
      <c r="M16253">
        <v>0</v>
      </c>
      <c r="N16253">
        <v>0</v>
      </c>
      <c r="P16253">
        <v>0</v>
      </c>
      <c r="Q16253">
        <v>0</v>
      </c>
      <c r="R16253">
        <v>30</v>
      </c>
    </row>
    <row r="16254" spans="1:18">
      <c r="A16254" t="s">
        <v>2353</v>
      </c>
      <c r="B16254" t="str">
        <f t="shared" si="253"/>
        <v>B09TPN8JZ3 46277</v>
      </c>
      <c r="C16254" t="b">
        <v>1</v>
      </c>
      <c r="D16254" t="s">
        <v>29</v>
      </c>
      <c r="E16254" t="s">
        <v>19</v>
      </c>
      <c r="F16254">
        <v>46277</v>
      </c>
      <c r="G16254">
        <v>0</v>
      </c>
      <c r="I16254">
        <v>0</v>
      </c>
      <c r="K16254" t="s">
        <v>30</v>
      </c>
      <c r="M16254">
        <v>0</v>
      </c>
      <c r="N16254">
        <v>0</v>
      </c>
      <c r="P16254">
        <v>0</v>
      </c>
      <c r="Q16254">
        <v>0</v>
      </c>
      <c r="R16254">
        <v>30</v>
      </c>
    </row>
    <row r="16255" spans="1:18">
      <c r="A16255" t="s">
        <v>2353</v>
      </c>
      <c r="B16255" t="str">
        <f t="shared" si="253"/>
        <v>B09TPN8JZ3 46305</v>
      </c>
      <c r="C16255" t="b">
        <v>1</v>
      </c>
      <c r="D16255" t="s">
        <v>31</v>
      </c>
      <c r="E16255" t="s">
        <v>19</v>
      </c>
      <c r="F16255">
        <v>46305</v>
      </c>
      <c r="G16255">
        <v>0</v>
      </c>
      <c r="I16255">
        <v>0</v>
      </c>
      <c r="K16255" t="s">
        <v>32</v>
      </c>
      <c r="M16255">
        <v>0</v>
      </c>
      <c r="N16255">
        <v>0</v>
      </c>
      <c r="P16255">
        <v>0</v>
      </c>
      <c r="Q16255">
        <v>0</v>
      </c>
      <c r="R16255">
        <v>30</v>
      </c>
    </row>
    <row r="16256" spans="1:18">
      <c r="A16256" t="s">
        <v>2354</v>
      </c>
      <c r="B16256" t="str">
        <f t="shared" si="253"/>
        <v>B09TPL48K8 46138</v>
      </c>
      <c r="C16256" t="b">
        <v>1</v>
      </c>
      <c r="D16256" t="s">
        <v>18</v>
      </c>
      <c r="E16256" t="s">
        <v>19</v>
      </c>
      <c r="F16256">
        <v>46138</v>
      </c>
      <c r="G16256">
        <v>0</v>
      </c>
      <c r="H16256">
        <v>0</v>
      </c>
      <c r="I16256">
        <v>0</v>
      </c>
      <c r="K16256" t="s">
        <v>20</v>
      </c>
      <c r="L16256">
        <v>0</v>
      </c>
      <c r="M16256">
        <v>0</v>
      </c>
      <c r="N16256">
        <v>0</v>
      </c>
      <c r="P16256">
        <v>0</v>
      </c>
      <c r="Q16256">
        <v>0</v>
      </c>
      <c r="R16256">
        <v>30</v>
      </c>
    </row>
    <row r="16257" spans="1:18">
      <c r="A16257" t="s">
        <v>2354</v>
      </c>
      <c r="B16257" t="str">
        <f t="shared" si="253"/>
        <v>B09TPL48K8 46165</v>
      </c>
      <c r="C16257" t="b">
        <v>1</v>
      </c>
      <c r="D16257" t="s">
        <v>21</v>
      </c>
      <c r="E16257" t="s">
        <v>19</v>
      </c>
      <c r="F16257">
        <v>46165</v>
      </c>
      <c r="G16257">
        <v>0</v>
      </c>
      <c r="H16257">
        <v>0</v>
      </c>
      <c r="I16257">
        <v>0</v>
      </c>
      <c r="J16257">
        <v>0</v>
      </c>
      <c r="K16257" t="s">
        <v>22</v>
      </c>
      <c r="M16257">
        <v>0</v>
      </c>
      <c r="N16257">
        <v>0</v>
      </c>
      <c r="P16257">
        <v>0</v>
      </c>
      <c r="Q16257">
        <v>0</v>
      </c>
      <c r="R16257">
        <v>30</v>
      </c>
    </row>
    <row r="16258" spans="1:18">
      <c r="A16258" t="s">
        <v>2354</v>
      </c>
      <c r="B16258" t="str">
        <f t="shared" si="253"/>
        <v>B09TPL48K8 46193</v>
      </c>
      <c r="C16258" t="b">
        <v>1</v>
      </c>
      <c r="D16258" t="s">
        <v>23</v>
      </c>
      <c r="E16258" t="s">
        <v>19</v>
      </c>
      <c r="F16258">
        <v>46193</v>
      </c>
      <c r="G16258">
        <v>0</v>
      </c>
      <c r="H16258">
        <v>0</v>
      </c>
      <c r="I16258">
        <v>0</v>
      </c>
      <c r="J16258">
        <v>0</v>
      </c>
      <c r="K16258" t="s">
        <v>24</v>
      </c>
      <c r="M16258">
        <v>0</v>
      </c>
      <c r="N16258">
        <v>0</v>
      </c>
      <c r="P16258">
        <v>0</v>
      </c>
      <c r="Q16258">
        <v>0</v>
      </c>
      <c r="R16258">
        <v>30</v>
      </c>
    </row>
    <row r="16259" spans="1:18">
      <c r="A16259" t="s">
        <v>2354</v>
      </c>
      <c r="B16259" t="str">
        <f t="shared" ref="B16259:B16322" si="254">A16259&amp;" "&amp;F16259</f>
        <v>B09TPL48K8 46221</v>
      </c>
      <c r="C16259" t="b">
        <v>1</v>
      </c>
      <c r="D16259" t="s">
        <v>25</v>
      </c>
      <c r="E16259" t="s">
        <v>19</v>
      </c>
      <c r="F16259">
        <v>46221</v>
      </c>
      <c r="G16259">
        <v>0</v>
      </c>
      <c r="I16259">
        <v>0</v>
      </c>
      <c r="K16259" t="s">
        <v>26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30</v>
      </c>
    </row>
    <row r="16260" spans="1:18">
      <c r="A16260" t="s">
        <v>2354</v>
      </c>
      <c r="B16260" t="str">
        <f t="shared" si="254"/>
        <v>B09TPL48K8 46249</v>
      </c>
      <c r="C16260" t="b">
        <v>1</v>
      </c>
      <c r="D16260" t="s">
        <v>27</v>
      </c>
      <c r="E16260" t="s">
        <v>19</v>
      </c>
      <c r="F16260">
        <v>46249</v>
      </c>
      <c r="G16260">
        <v>0</v>
      </c>
      <c r="I16260">
        <v>0</v>
      </c>
      <c r="K16260" t="s">
        <v>28</v>
      </c>
      <c r="M16260">
        <v>0</v>
      </c>
      <c r="N16260">
        <v>0</v>
      </c>
      <c r="P16260">
        <v>0</v>
      </c>
      <c r="Q16260">
        <v>0</v>
      </c>
      <c r="R16260">
        <v>30</v>
      </c>
    </row>
    <row r="16261" spans="1:18">
      <c r="A16261" t="s">
        <v>2354</v>
      </c>
      <c r="B16261" t="str">
        <f t="shared" si="254"/>
        <v>B09TPL48K8 46277</v>
      </c>
      <c r="C16261" t="b">
        <v>1</v>
      </c>
      <c r="D16261" t="s">
        <v>29</v>
      </c>
      <c r="E16261" t="s">
        <v>19</v>
      </c>
      <c r="F16261">
        <v>46277</v>
      </c>
      <c r="G16261">
        <v>0</v>
      </c>
      <c r="I16261">
        <v>0</v>
      </c>
      <c r="K16261" t="s">
        <v>30</v>
      </c>
      <c r="M16261">
        <v>0</v>
      </c>
      <c r="N16261">
        <v>0</v>
      </c>
      <c r="P16261">
        <v>0</v>
      </c>
      <c r="Q16261">
        <v>0</v>
      </c>
      <c r="R16261">
        <v>30</v>
      </c>
    </row>
    <row r="16262" spans="1:18">
      <c r="A16262" t="s">
        <v>2354</v>
      </c>
      <c r="B16262" t="str">
        <f t="shared" si="254"/>
        <v>B09TPL48K8 46305</v>
      </c>
      <c r="C16262" t="b">
        <v>1</v>
      </c>
      <c r="D16262" t="s">
        <v>31</v>
      </c>
      <c r="E16262" t="s">
        <v>19</v>
      </c>
      <c r="F16262">
        <v>46305</v>
      </c>
      <c r="G16262">
        <v>0</v>
      </c>
      <c r="I16262">
        <v>0</v>
      </c>
      <c r="K16262" t="s">
        <v>32</v>
      </c>
      <c r="M16262">
        <v>0</v>
      </c>
      <c r="N16262">
        <v>0</v>
      </c>
      <c r="P16262">
        <v>0</v>
      </c>
      <c r="Q16262">
        <v>0</v>
      </c>
      <c r="R16262">
        <v>30</v>
      </c>
    </row>
    <row r="16263" spans="1:18">
      <c r="A16263" t="s">
        <v>2355</v>
      </c>
      <c r="B16263" t="str">
        <f t="shared" si="254"/>
        <v>B0F9FPJNBC 46135</v>
      </c>
      <c r="C16263" t="b">
        <v>1</v>
      </c>
      <c r="D16263" t="s">
        <v>18</v>
      </c>
      <c r="E16263" t="s">
        <v>19</v>
      </c>
      <c r="F16263">
        <v>46135</v>
      </c>
      <c r="G16263">
        <v>0</v>
      </c>
      <c r="H16263">
        <v>0</v>
      </c>
      <c r="I16263">
        <v>0</v>
      </c>
      <c r="K16263" t="s">
        <v>20</v>
      </c>
      <c r="L16263">
        <v>0</v>
      </c>
      <c r="M16263">
        <v>0</v>
      </c>
      <c r="N16263">
        <v>0</v>
      </c>
      <c r="P16263">
        <v>0</v>
      </c>
      <c r="Q16263">
        <v>0</v>
      </c>
      <c r="R16263">
        <v>12</v>
      </c>
    </row>
    <row r="16264" spans="1:18">
      <c r="A16264" t="s">
        <v>2355</v>
      </c>
      <c r="B16264" t="str">
        <f t="shared" si="254"/>
        <v>B0F9FPJNBC 46165</v>
      </c>
      <c r="C16264" t="b">
        <v>1</v>
      </c>
      <c r="D16264" t="s">
        <v>21</v>
      </c>
      <c r="E16264" t="s">
        <v>19</v>
      </c>
      <c r="F16264">
        <v>46165</v>
      </c>
      <c r="G16264">
        <v>0</v>
      </c>
      <c r="H16264">
        <v>36</v>
      </c>
      <c r="I16264">
        <v>0</v>
      </c>
      <c r="J16264">
        <v>40</v>
      </c>
      <c r="K16264" t="s">
        <v>22</v>
      </c>
      <c r="M16264">
        <v>0</v>
      </c>
      <c r="N16264">
        <v>0</v>
      </c>
      <c r="P16264">
        <v>36</v>
      </c>
      <c r="Q16264">
        <v>36</v>
      </c>
      <c r="R16264">
        <v>12</v>
      </c>
    </row>
    <row r="16265" spans="1:18">
      <c r="A16265" t="s">
        <v>2355</v>
      </c>
      <c r="B16265" t="str">
        <f t="shared" si="254"/>
        <v>B0F9FPJNBC 46193</v>
      </c>
      <c r="C16265" t="b">
        <v>1</v>
      </c>
      <c r="D16265" t="s">
        <v>23</v>
      </c>
      <c r="E16265" t="s">
        <v>19</v>
      </c>
      <c r="F16265">
        <v>46193</v>
      </c>
      <c r="G16265">
        <v>24</v>
      </c>
      <c r="H16265">
        <v>36</v>
      </c>
      <c r="I16265">
        <v>0</v>
      </c>
      <c r="J16265">
        <v>40</v>
      </c>
      <c r="K16265" t="s">
        <v>24</v>
      </c>
      <c r="M16265">
        <v>0</v>
      </c>
      <c r="N16265">
        <v>0</v>
      </c>
      <c r="P16265">
        <v>36</v>
      </c>
      <c r="Q16265">
        <v>36</v>
      </c>
      <c r="R16265">
        <v>12</v>
      </c>
    </row>
    <row r="16266" spans="1:18">
      <c r="A16266" t="s">
        <v>2355</v>
      </c>
      <c r="B16266" t="str">
        <f t="shared" si="254"/>
        <v>B0F9FPJNBC 46221</v>
      </c>
      <c r="C16266" t="b">
        <v>1</v>
      </c>
      <c r="D16266" t="s">
        <v>25</v>
      </c>
      <c r="E16266" t="s">
        <v>19</v>
      </c>
      <c r="F16266">
        <v>46221</v>
      </c>
      <c r="G16266">
        <v>30</v>
      </c>
      <c r="I16266">
        <v>0</v>
      </c>
      <c r="K16266" t="s">
        <v>26</v>
      </c>
      <c r="M16266">
        <v>0</v>
      </c>
      <c r="N16266">
        <v>30</v>
      </c>
      <c r="O16266">
        <v>0</v>
      </c>
      <c r="P16266">
        <v>0</v>
      </c>
      <c r="Q16266">
        <v>0</v>
      </c>
      <c r="R16266">
        <v>12</v>
      </c>
    </row>
    <row r="16267" spans="1:18">
      <c r="A16267" t="s">
        <v>2355</v>
      </c>
      <c r="B16267" t="str">
        <f t="shared" si="254"/>
        <v>B0F9FPJNBC 46249</v>
      </c>
      <c r="C16267" t="b">
        <v>1</v>
      </c>
      <c r="D16267" t="s">
        <v>27</v>
      </c>
      <c r="E16267" t="s">
        <v>19</v>
      </c>
      <c r="F16267">
        <v>46249</v>
      </c>
      <c r="G16267">
        <v>30</v>
      </c>
      <c r="I16267">
        <v>0</v>
      </c>
      <c r="K16267" t="s">
        <v>28</v>
      </c>
      <c r="M16267">
        <v>30</v>
      </c>
      <c r="N16267">
        <v>60</v>
      </c>
      <c r="P16267">
        <v>0</v>
      </c>
      <c r="Q16267">
        <v>0</v>
      </c>
      <c r="R16267">
        <v>12</v>
      </c>
    </row>
    <row r="16268" spans="1:18">
      <c r="A16268" t="s">
        <v>2355</v>
      </c>
      <c r="B16268" t="str">
        <f t="shared" si="254"/>
        <v>B0F9FPJNBC 46277</v>
      </c>
      <c r="C16268" t="b">
        <v>1</v>
      </c>
      <c r="D16268" t="s">
        <v>29</v>
      </c>
      <c r="E16268" t="s">
        <v>19</v>
      </c>
      <c r="F16268">
        <v>46277</v>
      </c>
      <c r="G16268">
        <v>30</v>
      </c>
      <c r="I16268">
        <v>0</v>
      </c>
      <c r="K16268" t="s">
        <v>30</v>
      </c>
      <c r="M16268">
        <v>60</v>
      </c>
      <c r="N16268">
        <v>90</v>
      </c>
      <c r="P16268">
        <v>0</v>
      </c>
      <c r="Q16268">
        <v>0</v>
      </c>
      <c r="R16268">
        <v>12</v>
      </c>
    </row>
    <row r="16269" spans="1:18">
      <c r="A16269" t="s">
        <v>2355</v>
      </c>
      <c r="B16269" t="str">
        <f t="shared" si="254"/>
        <v>B0F9FPJNBC 46305</v>
      </c>
      <c r="C16269" t="b">
        <v>1</v>
      </c>
      <c r="D16269" t="s">
        <v>31</v>
      </c>
      <c r="E16269" t="s">
        <v>19</v>
      </c>
      <c r="F16269">
        <v>46305</v>
      </c>
      <c r="G16269">
        <v>0</v>
      </c>
      <c r="I16269">
        <v>0</v>
      </c>
      <c r="K16269" t="s">
        <v>32</v>
      </c>
      <c r="M16269">
        <v>90</v>
      </c>
      <c r="N16269">
        <v>90</v>
      </c>
      <c r="P16269">
        <v>0</v>
      </c>
      <c r="Q16269">
        <v>0</v>
      </c>
      <c r="R16269">
        <v>12</v>
      </c>
    </row>
    <row r="16270" spans="1:18">
      <c r="A16270" t="s">
        <v>2356</v>
      </c>
      <c r="B16270" t="str">
        <f t="shared" si="254"/>
        <v>B0F9FL6BYN 46135</v>
      </c>
      <c r="C16270" t="b">
        <v>1</v>
      </c>
      <c r="D16270" t="s">
        <v>18</v>
      </c>
      <c r="E16270" t="s">
        <v>19</v>
      </c>
      <c r="F16270">
        <v>46135</v>
      </c>
      <c r="G16270">
        <v>90</v>
      </c>
      <c r="H16270">
        <v>0</v>
      </c>
      <c r="I16270">
        <v>0</v>
      </c>
      <c r="K16270" t="s">
        <v>20</v>
      </c>
      <c r="L16270">
        <v>0</v>
      </c>
      <c r="M16270">
        <v>0</v>
      </c>
      <c r="N16270">
        <v>0</v>
      </c>
      <c r="P16270">
        <v>0</v>
      </c>
      <c r="Q16270">
        <v>0</v>
      </c>
      <c r="R16270">
        <v>12</v>
      </c>
    </row>
    <row r="16271" spans="1:18">
      <c r="A16271" t="s">
        <v>2356</v>
      </c>
      <c r="B16271" t="str">
        <f t="shared" si="254"/>
        <v>B0F9FL6BYN 46165</v>
      </c>
      <c r="C16271" t="b">
        <v>1</v>
      </c>
      <c r="D16271" t="s">
        <v>21</v>
      </c>
      <c r="E16271" t="s">
        <v>19</v>
      </c>
      <c r="F16271">
        <v>46165</v>
      </c>
      <c r="G16271">
        <v>90</v>
      </c>
      <c r="H16271">
        <v>84</v>
      </c>
      <c r="I16271">
        <v>0</v>
      </c>
      <c r="J16271">
        <v>80</v>
      </c>
      <c r="K16271" t="s">
        <v>22</v>
      </c>
      <c r="M16271">
        <v>0</v>
      </c>
      <c r="N16271">
        <v>4</v>
      </c>
      <c r="P16271">
        <v>84</v>
      </c>
      <c r="Q16271">
        <v>84</v>
      </c>
      <c r="R16271">
        <v>12</v>
      </c>
    </row>
    <row r="16272" spans="1:18">
      <c r="A16272" t="s">
        <v>2356</v>
      </c>
      <c r="B16272" t="str">
        <f t="shared" si="254"/>
        <v>B0F9FL6BYN 46193</v>
      </c>
      <c r="C16272" t="b">
        <v>1</v>
      </c>
      <c r="D16272" t="s">
        <v>23</v>
      </c>
      <c r="E16272" t="s">
        <v>19</v>
      </c>
      <c r="F16272">
        <v>46193</v>
      </c>
      <c r="G16272">
        <v>72</v>
      </c>
      <c r="H16272">
        <v>96</v>
      </c>
      <c r="I16272">
        <v>0</v>
      </c>
      <c r="J16272">
        <v>96</v>
      </c>
      <c r="K16272" t="s">
        <v>24</v>
      </c>
      <c r="M16272">
        <v>4</v>
      </c>
      <c r="N16272">
        <v>4</v>
      </c>
      <c r="P16272">
        <v>96</v>
      </c>
      <c r="Q16272">
        <v>96</v>
      </c>
      <c r="R16272">
        <v>12</v>
      </c>
    </row>
    <row r="16273" spans="1:18">
      <c r="A16273" t="s">
        <v>2356</v>
      </c>
      <c r="B16273" t="str">
        <f t="shared" si="254"/>
        <v>B0F9FL6BYN 46221</v>
      </c>
      <c r="C16273" t="b">
        <v>1</v>
      </c>
      <c r="D16273" t="s">
        <v>25</v>
      </c>
      <c r="E16273" t="s">
        <v>19</v>
      </c>
      <c r="F16273">
        <v>46221</v>
      </c>
      <c r="G16273">
        <v>72</v>
      </c>
      <c r="I16273">
        <v>0</v>
      </c>
      <c r="K16273" t="s">
        <v>26</v>
      </c>
      <c r="M16273">
        <v>4</v>
      </c>
      <c r="N16273">
        <v>76</v>
      </c>
      <c r="O16273">
        <v>0</v>
      </c>
      <c r="P16273">
        <v>0</v>
      </c>
      <c r="Q16273">
        <v>0</v>
      </c>
      <c r="R16273">
        <v>12</v>
      </c>
    </row>
    <row r="16274" spans="1:18">
      <c r="A16274" t="s">
        <v>2356</v>
      </c>
      <c r="B16274" t="str">
        <f t="shared" si="254"/>
        <v>B0F9FL6BYN 46249</v>
      </c>
      <c r="C16274" t="b">
        <v>1</v>
      </c>
      <c r="D16274" t="s">
        <v>27</v>
      </c>
      <c r="E16274" t="s">
        <v>19</v>
      </c>
      <c r="F16274">
        <v>46249</v>
      </c>
      <c r="G16274">
        <v>126</v>
      </c>
      <c r="I16274">
        <v>0</v>
      </c>
      <c r="K16274" t="s">
        <v>28</v>
      </c>
      <c r="M16274">
        <v>76</v>
      </c>
      <c r="N16274">
        <v>202</v>
      </c>
      <c r="P16274">
        <v>0</v>
      </c>
      <c r="Q16274">
        <v>0</v>
      </c>
      <c r="R16274">
        <v>12</v>
      </c>
    </row>
    <row r="16275" spans="1:18">
      <c r="A16275" t="s">
        <v>2356</v>
      </c>
      <c r="B16275" t="str">
        <f t="shared" si="254"/>
        <v>B0F9FL6BYN 46277</v>
      </c>
      <c r="C16275" t="b">
        <v>1</v>
      </c>
      <c r="D16275" t="s">
        <v>29</v>
      </c>
      <c r="E16275" t="s">
        <v>19</v>
      </c>
      <c r="F16275">
        <v>46277</v>
      </c>
      <c r="G16275">
        <v>120</v>
      </c>
      <c r="I16275">
        <v>0</v>
      </c>
      <c r="K16275" t="s">
        <v>30</v>
      </c>
      <c r="M16275">
        <v>202</v>
      </c>
      <c r="N16275">
        <v>322</v>
      </c>
      <c r="P16275">
        <v>0</v>
      </c>
      <c r="Q16275">
        <v>0</v>
      </c>
      <c r="R16275">
        <v>12</v>
      </c>
    </row>
    <row r="16276" spans="1:18">
      <c r="A16276" t="s">
        <v>2356</v>
      </c>
      <c r="B16276" t="str">
        <f t="shared" si="254"/>
        <v>B0F9FL6BYN 46305</v>
      </c>
      <c r="C16276" t="b">
        <v>1</v>
      </c>
      <c r="D16276" t="s">
        <v>31</v>
      </c>
      <c r="E16276" t="s">
        <v>19</v>
      </c>
      <c r="F16276">
        <v>46305</v>
      </c>
      <c r="G16276">
        <v>162</v>
      </c>
      <c r="I16276">
        <v>0</v>
      </c>
      <c r="K16276" t="s">
        <v>32</v>
      </c>
      <c r="M16276">
        <v>322</v>
      </c>
      <c r="N16276">
        <v>484</v>
      </c>
      <c r="P16276">
        <v>0</v>
      </c>
      <c r="Q16276">
        <v>0</v>
      </c>
      <c r="R16276">
        <v>12</v>
      </c>
    </row>
    <row r="16277" spans="1:18">
      <c r="A16277" t="s">
        <v>2357</v>
      </c>
      <c r="B16277" t="str">
        <f t="shared" si="254"/>
        <v>B0F9FP4KBH 46135</v>
      </c>
      <c r="C16277" t="b">
        <v>1</v>
      </c>
      <c r="D16277" t="s">
        <v>18</v>
      </c>
      <c r="E16277" t="s">
        <v>19</v>
      </c>
      <c r="F16277">
        <v>46135</v>
      </c>
      <c r="G16277">
        <v>114</v>
      </c>
      <c r="H16277">
        <v>0</v>
      </c>
      <c r="I16277">
        <v>0</v>
      </c>
      <c r="K16277" t="s">
        <v>20</v>
      </c>
      <c r="L16277">
        <v>0</v>
      </c>
      <c r="M16277">
        <v>0</v>
      </c>
      <c r="N16277">
        <v>0</v>
      </c>
      <c r="P16277">
        <v>0</v>
      </c>
      <c r="Q16277">
        <v>0</v>
      </c>
      <c r="R16277">
        <v>10</v>
      </c>
    </row>
    <row r="16278" spans="1:18">
      <c r="A16278" t="s">
        <v>2357</v>
      </c>
      <c r="B16278" t="str">
        <f t="shared" si="254"/>
        <v>B0F9FP4KBH 46165</v>
      </c>
      <c r="C16278" t="b">
        <v>1</v>
      </c>
      <c r="D16278" t="s">
        <v>21</v>
      </c>
      <c r="E16278" t="s">
        <v>19</v>
      </c>
      <c r="F16278">
        <v>46165</v>
      </c>
      <c r="G16278">
        <v>114</v>
      </c>
      <c r="H16278">
        <v>220</v>
      </c>
      <c r="I16278">
        <v>0</v>
      </c>
      <c r="J16278">
        <v>223</v>
      </c>
      <c r="K16278" t="s">
        <v>22</v>
      </c>
      <c r="M16278">
        <v>0</v>
      </c>
      <c r="N16278">
        <v>0</v>
      </c>
      <c r="P16278">
        <v>220</v>
      </c>
      <c r="Q16278">
        <v>220</v>
      </c>
      <c r="R16278">
        <v>10</v>
      </c>
    </row>
    <row r="16279" spans="1:18">
      <c r="A16279" t="s">
        <v>2357</v>
      </c>
      <c r="B16279" t="str">
        <f t="shared" si="254"/>
        <v>B0F9FP4KBH 46193</v>
      </c>
      <c r="C16279" t="b">
        <v>1</v>
      </c>
      <c r="D16279" t="s">
        <v>23</v>
      </c>
      <c r="E16279" t="s">
        <v>19</v>
      </c>
      <c r="F16279">
        <v>46193</v>
      </c>
      <c r="G16279">
        <v>144</v>
      </c>
      <c r="H16279">
        <v>40</v>
      </c>
      <c r="I16279">
        <v>0</v>
      </c>
      <c r="J16279">
        <v>40</v>
      </c>
      <c r="K16279" t="s">
        <v>24</v>
      </c>
      <c r="M16279">
        <v>0</v>
      </c>
      <c r="N16279">
        <v>0</v>
      </c>
      <c r="P16279">
        <v>40</v>
      </c>
      <c r="Q16279">
        <v>40</v>
      </c>
      <c r="R16279">
        <v>10</v>
      </c>
    </row>
    <row r="16280" spans="1:18">
      <c r="A16280" t="s">
        <v>2357</v>
      </c>
      <c r="B16280" t="str">
        <f t="shared" si="254"/>
        <v>B0F9FP4KBH 46221</v>
      </c>
      <c r="C16280" t="b">
        <v>1</v>
      </c>
      <c r="D16280" t="s">
        <v>25</v>
      </c>
      <c r="E16280" t="s">
        <v>19</v>
      </c>
      <c r="F16280">
        <v>46221</v>
      </c>
      <c r="G16280">
        <v>30</v>
      </c>
      <c r="I16280">
        <v>0</v>
      </c>
      <c r="K16280" t="s">
        <v>26</v>
      </c>
      <c r="M16280">
        <v>0</v>
      </c>
      <c r="N16280">
        <v>30</v>
      </c>
      <c r="O16280">
        <v>0</v>
      </c>
      <c r="P16280">
        <v>0</v>
      </c>
      <c r="Q16280">
        <v>0</v>
      </c>
      <c r="R16280">
        <v>10</v>
      </c>
    </row>
    <row r="16281" spans="1:18">
      <c r="A16281" t="s">
        <v>2357</v>
      </c>
      <c r="B16281" t="str">
        <f t="shared" si="254"/>
        <v>B0F9FP4KBH 46249</v>
      </c>
      <c r="C16281" t="b">
        <v>1</v>
      </c>
      <c r="D16281" t="s">
        <v>27</v>
      </c>
      <c r="E16281" t="s">
        <v>19</v>
      </c>
      <c r="F16281">
        <v>46249</v>
      </c>
      <c r="G16281">
        <v>30</v>
      </c>
      <c r="I16281">
        <v>0</v>
      </c>
      <c r="K16281" t="s">
        <v>28</v>
      </c>
      <c r="M16281">
        <v>30</v>
      </c>
      <c r="N16281">
        <v>60</v>
      </c>
      <c r="P16281">
        <v>0</v>
      </c>
      <c r="Q16281">
        <v>0</v>
      </c>
      <c r="R16281">
        <v>10</v>
      </c>
    </row>
    <row r="16282" spans="1:18">
      <c r="A16282" t="s">
        <v>2357</v>
      </c>
      <c r="B16282" t="str">
        <f t="shared" si="254"/>
        <v>B0F9FP4KBH 46277</v>
      </c>
      <c r="C16282" t="b">
        <v>1</v>
      </c>
      <c r="D16282" t="s">
        <v>29</v>
      </c>
      <c r="E16282" t="s">
        <v>19</v>
      </c>
      <c r="F16282">
        <v>46277</v>
      </c>
      <c r="G16282">
        <v>30</v>
      </c>
      <c r="I16282">
        <v>0</v>
      </c>
      <c r="K16282" t="s">
        <v>30</v>
      </c>
      <c r="M16282">
        <v>60</v>
      </c>
      <c r="N16282">
        <v>90</v>
      </c>
      <c r="P16282">
        <v>0</v>
      </c>
      <c r="Q16282">
        <v>0</v>
      </c>
      <c r="R16282">
        <v>10</v>
      </c>
    </row>
    <row r="16283" spans="1:18">
      <c r="A16283" t="s">
        <v>2357</v>
      </c>
      <c r="B16283" t="str">
        <f t="shared" si="254"/>
        <v>B0F9FP4KBH 46305</v>
      </c>
      <c r="C16283" t="b">
        <v>1</v>
      </c>
      <c r="D16283" t="s">
        <v>31</v>
      </c>
      <c r="E16283" t="s">
        <v>19</v>
      </c>
      <c r="F16283">
        <v>46305</v>
      </c>
      <c r="G16283">
        <v>0</v>
      </c>
      <c r="I16283">
        <v>0</v>
      </c>
      <c r="K16283" t="s">
        <v>32</v>
      </c>
      <c r="M16283">
        <v>90</v>
      </c>
      <c r="N16283">
        <v>90</v>
      </c>
      <c r="P16283">
        <v>0</v>
      </c>
      <c r="Q16283">
        <v>0</v>
      </c>
      <c r="R16283">
        <v>10</v>
      </c>
    </row>
    <row r="16284" spans="1:18">
      <c r="A16284" t="s">
        <v>2358</v>
      </c>
      <c r="B16284" t="str">
        <f t="shared" si="254"/>
        <v>B0F9FNKKY2 46135</v>
      </c>
      <c r="C16284" t="b">
        <v>1</v>
      </c>
      <c r="D16284" t="s">
        <v>18</v>
      </c>
      <c r="E16284" t="s">
        <v>19</v>
      </c>
      <c r="F16284">
        <v>46135</v>
      </c>
      <c r="G16284">
        <v>0</v>
      </c>
      <c r="H16284">
        <v>0</v>
      </c>
      <c r="I16284">
        <v>0</v>
      </c>
      <c r="K16284" t="s">
        <v>20</v>
      </c>
      <c r="L16284">
        <v>0</v>
      </c>
      <c r="M16284">
        <v>0</v>
      </c>
      <c r="N16284">
        <v>0</v>
      </c>
      <c r="P16284">
        <v>0</v>
      </c>
      <c r="Q16284">
        <v>0</v>
      </c>
      <c r="R16284">
        <v>10</v>
      </c>
    </row>
    <row r="16285" spans="1:18">
      <c r="A16285" t="s">
        <v>2358</v>
      </c>
      <c r="B16285" t="str">
        <f t="shared" si="254"/>
        <v>B0F9FNKKY2 46165</v>
      </c>
      <c r="C16285" t="b">
        <v>1</v>
      </c>
      <c r="D16285" t="s">
        <v>21</v>
      </c>
      <c r="E16285" t="s">
        <v>19</v>
      </c>
      <c r="F16285">
        <v>46165</v>
      </c>
      <c r="G16285">
        <v>0</v>
      </c>
      <c r="H16285">
        <v>390</v>
      </c>
      <c r="I16285">
        <v>0</v>
      </c>
      <c r="J16285">
        <v>391</v>
      </c>
      <c r="K16285" t="s">
        <v>22</v>
      </c>
      <c r="M16285">
        <v>0</v>
      </c>
      <c r="N16285">
        <v>0</v>
      </c>
      <c r="P16285">
        <v>390</v>
      </c>
      <c r="Q16285">
        <v>390</v>
      </c>
      <c r="R16285">
        <v>10</v>
      </c>
    </row>
    <row r="16286" spans="1:18">
      <c r="A16286" t="s">
        <v>2358</v>
      </c>
      <c r="B16286" t="str">
        <f t="shared" si="254"/>
        <v>B0F9FNKKY2 46193</v>
      </c>
      <c r="C16286" t="b">
        <v>1</v>
      </c>
      <c r="D16286" t="s">
        <v>23</v>
      </c>
      <c r="E16286" t="s">
        <v>19</v>
      </c>
      <c r="F16286">
        <v>46193</v>
      </c>
      <c r="G16286">
        <v>252</v>
      </c>
      <c r="H16286">
        <v>160</v>
      </c>
      <c r="I16286">
        <v>0</v>
      </c>
      <c r="J16286">
        <v>160</v>
      </c>
      <c r="K16286" t="s">
        <v>24</v>
      </c>
      <c r="M16286">
        <v>0</v>
      </c>
      <c r="N16286">
        <v>0</v>
      </c>
      <c r="P16286">
        <v>160</v>
      </c>
      <c r="Q16286">
        <v>160</v>
      </c>
      <c r="R16286">
        <v>10</v>
      </c>
    </row>
    <row r="16287" spans="1:18">
      <c r="A16287" t="s">
        <v>2358</v>
      </c>
      <c r="B16287" t="str">
        <f t="shared" si="254"/>
        <v>B0F9FNKKY2 46221</v>
      </c>
      <c r="C16287" t="b">
        <v>1</v>
      </c>
      <c r="D16287" t="s">
        <v>25</v>
      </c>
      <c r="E16287" t="s">
        <v>19</v>
      </c>
      <c r="F16287">
        <v>46221</v>
      </c>
      <c r="G16287">
        <v>120</v>
      </c>
      <c r="I16287">
        <v>0</v>
      </c>
      <c r="K16287" t="s">
        <v>26</v>
      </c>
      <c r="M16287">
        <v>0</v>
      </c>
      <c r="N16287">
        <v>120</v>
      </c>
      <c r="O16287">
        <v>0</v>
      </c>
      <c r="P16287">
        <v>0</v>
      </c>
      <c r="Q16287">
        <v>0</v>
      </c>
      <c r="R16287">
        <v>10</v>
      </c>
    </row>
    <row r="16288" spans="1:18">
      <c r="A16288" t="s">
        <v>2358</v>
      </c>
      <c r="B16288" t="str">
        <f t="shared" si="254"/>
        <v>B0F9FNKKY2 46249</v>
      </c>
      <c r="C16288" t="b">
        <v>1</v>
      </c>
      <c r="D16288" t="s">
        <v>27</v>
      </c>
      <c r="E16288" t="s">
        <v>19</v>
      </c>
      <c r="F16288">
        <v>46249</v>
      </c>
      <c r="G16288">
        <v>432</v>
      </c>
      <c r="I16288">
        <v>0</v>
      </c>
      <c r="K16288" t="s">
        <v>28</v>
      </c>
      <c r="M16288">
        <v>120</v>
      </c>
      <c r="N16288">
        <v>552</v>
      </c>
      <c r="P16288">
        <v>0</v>
      </c>
      <c r="Q16288">
        <v>0</v>
      </c>
      <c r="R16288">
        <v>10</v>
      </c>
    </row>
    <row r="16289" spans="1:18">
      <c r="A16289" t="s">
        <v>2358</v>
      </c>
      <c r="B16289" t="str">
        <f t="shared" si="254"/>
        <v>B0F9FNKKY2 46277</v>
      </c>
      <c r="C16289" t="b">
        <v>1</v>
      </c>
      <c r="D16289" t="s">
        <v>29</v>
      </c>
      <c r="E16289" t="s">
        <v>19</v>
      </c>
      <c r="F16289">
        <v>46277</v>
      </c>
      <c r="G16289">
        <v>378</v>
      </c>
      <c r="I16289">
        <v>0</v>
      </c>
      <c r="K16289" t="s">
        <v>30</v>
      </c>
      <c r="M16289">
        <v>552</v>
      </c>
      <c r="N16289">
        <v>930</v>
      </c>
      <c r="P16289">
        <v>0</v>
      </c>
      <c r="Q16289">
        <v>0</v>
      </c>
      <c r="R16289">
        <v>10</v>
      </c>
    </row>
    <row r="16290" spans="1:18">
      <c r="A16290" t="s">
        <v>2358</v>
      </c>
      <c r="B16290" t="str">
        <f t="shared" si="254"/>
        <v>B0F9FNKKY2 46305</v>
      </c>
      <c r="C16290" t="b">
        <v>1</v>
      </c>
      <c r="D16290" t="s">
        <v>31</v>
      </c>
      <c r="E16290" t="s">
        <v>19</v>
      </c>
      <c r="F16290">
        <v>46305</v>
      </c>
      <c r="G16290">
        <v>228</v>
      </c>
      <c r="I16290">
        <v>0</v>
      </c>
      <c r="K16290" t="s">
        <v>32</v>
      </c>
      <c r="M16290">
        <v>930</v>
      </c>
      <c r="N16290">
        <v>1158</v>
      </c>
      <c r="P16290">
        <v>0</v>
      </c>
      <c r="Q16290">
        <v>0</v>
      </c>
      <c r="R16290">
        <v>10</v>
      </c>
    </row>
    <row r="16291" spans="1:18">
      <c r="A16291" t="s">
        <v>2359</v>
      </c>
      <c r="B16291" t="str">
        <f t="shared" si="254"/>
        <v>B0F9FS6VQ6 46135</v>
      </c>
      <c r="C16291" t="b">
        <v>1</v>
      </c>
      <c r="D16291" t="s">
        <v>18</v>
      </c>
      <c r="E16291" t="s">
        <v>19</v>
      </c>
      <c r="F16291">
        <v>46135</v>
      </c>
      <c r="G16291">
        <v>306</v>
      </c>
      <c r="H16291">
        <v>0</v>
      </c>
      <c r="I16291">
        <v>0</v>
      </c>
      <c r="K16291" t="s">
        <v>20</v>
      </c>
      <c r="L16291">
        <v>0</v>
      </c>
      <c r="M16291">
        <v>0</v>
      </c>
      <c r="N16291">
        <v>0</v>
      </c>
      <c r="P16291">
        <v>0</v>
      </c>
      <c r="Q16291">
        <v>0</v>
      </c>
      <c r="R16291">
        <v>8</v>
      </c>
    </row>
    <row r="16292" spans="1:18">
      <c r="A16292" t="s">
        <v>2359</v>
      </c>
      <c r="B16292" t="str">
        <f t="shared" si="254"/>
        <v>B0F9FS6VQ6 46165</v>
      </c>
      <c r="C16292" t="b">
        <v>1</v>
      </c>
      <c r="D16292" t="s">
        <v>21</v>
      </c>
      <c r="E16292" t="s">
        <v>19</v>
      </c>
      <c r="F16292">
        <v>46165</v>
      </c>
      <c r="G16292">
        <v>306</v>
      </c>
      <c r="H16292">
        <v>432</v>
      </c>
      <c r="I16292">
        <v>0</v>
      </c>
      <c r="J16292">
        <v>431</v>
      </c>
      <c r="K16292" t="s">
        <v>22</v>
      </c>
      <c r="M16292">
        <v>0</v>
      </c>
      <c r="N16292">
        <v>1</v>
      </c>
      <c r="P16292">
        <v>432</v>
      </c>
      <c r="Q16292">
        <v>432</v>
      </c>
      <c r="R16292">
        <v>8</v>
      </c>
    </row>
    <row r="16293" spans="1:18">
      <c r="A16293" t="s">
        <v>2359</v>
      </c>
      <c r="B16293" t="str">
        <f t="shared" si="254"/>
        <v>B0F9FS6VQ6 46193</v>
      </c>
      <c r="C16293" t="b">
        <v>1</v>
      </c>
      <c r="D16293" t="s">
        <v>23</v>
      </c>
      <c r="E16293" t="s">
        <v>19</v>
      </c>
      <c r="F16293">
        <v>46193</v>
      </c>
      <c r="G16293">
        <v>342</v>
      </c>
      <c r="H16293">
        <v>256</v>
      </c>
      <c r="I16293">
        <v>0</v>
      </c>
      <c r="J16293">
        <v>255</v>
      </c>
      <c r="K16293" t="s">
        <v>24</v>
      </c>
      <c r="M16293">
        <v>1</v>
      </c>
      <c r="N16293">
        <v>2</v>
      </c>
      <c r="P16293">
        <v>256</v>
      </c>
      <c r="Q16293">
        <v>256</v>
      </c>
      <c r="R16293">
        <v>8</v>
      </c>
    </row>
    <row r="16294" spans="1:18">
      <c r="A16294" t="s">
        <v>2359</v>
      </c>
      <c r="B16294" t="str">
        <f t="shared" si="254"/>
        <v>B0F9FS6VQ6 46221</v>
      </c>
      <c r="C16294" t="b">
        <v>1</v>
      </c>
      <c r="D16294" t="s">
        <v>25</v>
      </c>
      <c r="E16294" t="s">
        <v>19</v>
      </c>
      <c r="F16294">
        <v>46221</v>
      </c>
      <c r="G16294">
        <v>192</v>
      </c>
      <c r="I16294">
        <v>0</v>
      </c>
      <c r="K16294" t="s">
        <v>26</v>
      </c>
      <c r="M16294">
        <v>2</v>
      </c>
      <c r="N16294">
        <v>194</v>
      </c>
      <c r="O16294">
        <v>0</v>
      </c>
      <c r="P16294">
        <v>0</v>
      </c>
      <c r="Q16294">
        <v>0</v>
      </c>
      <c r="R16294">
        <v>8</v>
      </c>
    </row>
    <row r="16295" spans="1:18">
      <c r="A16295" t="s">
        <v>2359</v>
      </c>
      <c r="B16295" t="str">
        <f t="shared" si="254"/>
        <v>B0F9FS6VQ6 46249</v>
      </c>
      <c r="C16295" t="b">
        <v>1</v>
      </c>
      <c r="D16295" t="s">
        <v>27</v>
      </c>
      <c r="E16295" t="s">
        <v>19</v>
      </c>
      <c r="F16295">
        <v>46249</v>
      </c>
      <c r="G16295">
        <v>294</v>
      </c>
      <c r="I16295">
        <v>0</v>
      </c>
      <c r="K16295" t="s">
        <v>28</v>
      </c>
      <c r="M16295">
        <v>194</v>
      </c>
      <c r="N16295">
        <v>488</v>
      </c>
      <c r="P16295">
        <v>0</v>
      </c>
      <c r="Q16295">
        <v>0</v>
      </c>
      <c r="R16295">
        <v>8</v>
      </c>
    </row>
    <row r="16296" spans="1:18">
      <c r="A16296" t="s">
        <v>2359</v>
      </c>
      <c r="B16296" t="str">
        <f t="shared" si="254"/>
        <v>B0F9FS6VQ6 46277</v>
      </c>
      <c r="C16296" t="b">
        <v>1</v>
      </c>
      <c r="D16296" t="s">
        <v>29</v>
      </c>
      <c r="E16296" t="s">
        <v>19</v>
      </c>
      <c r="F16296">
        <v>46277</v>
      </c>
      <c r="G16296">
        <v>270</v>
      </c>
      <c r="I16296">
        <v>0</v>
      </c>
      <c r="K16296" t="s">
        <v>30</v>
      </c>
      <c r="M16296">
        <v>488</v>
      </c>
      <c r="N16296">
        <v>758</v>
      </c>
      <c r="P16296">
        <v>0</v>
      </c>
      <c r="Q16296">
        <v>0</v>
      </c>
      <c r="R16296">
        <v>8</v>
      </c>
    </row>
    <row r="16297" spans="1:18">
      <c r="A16297" t="s">
        <v>2359</v>
      </c>
      <c r="B16297" t="str">
        <f t="shared" si="254"/>
        <v>B0F9FS6VQ6 46305</v>
      </c>
      <c r="C16297" t="b">
        <v>1</v>
      </c>
      <c r="D16297" t="s">
        <v>31</v>
      </c>
      <c r="E16297" t="s">
        <v>19</v>
      </c>
      <c r="F16297">
        <v>46305</v>
      </c>
      <c r="G16297">
        <v>282</v>
      </c>
      <c r="I16297">
        <v>0</v>
      </c>
      <c r="K16297" t="s">
        <v>32</v>
      </c>
      <c r="M16297">
        <v>758</v>
      </c>
      <c r="N16297">
        <v>1040</v>
      </c>
      <c r="P16297">
        <v>0</v>
      </c>
      <c r="Q16297">
        <v>0</v>
      </c>
      <c r="R16297">
        <v>8</v>
      </c>
    </row>
    <row r="16298" spans="1:18">
      <c r="A16298" t="s">
        <v>2360</v>
      </c>
      <c r="B16298" t="str">
        <f t="shared" si="254"/>
        <v>B0F9FNMJXJ 46135</v>
      </c>
      <c r="C16298" t="b">
        <v>1</v>
      </c>
      <c r="D16298" t="s">
        <v>18</v>
      </c>
      <c r="E16298" t="s">
        <v>19</v>
      </c>
      <c r="F16298">
        <v>46135</v>
      </c>
      <c r="G16298">
        <v>306</v>
      </c>
      <c r="H16298">
        <v>0</v>
      </c>
      <c r="I16298">
        <v>0</v>
      </c>
      <c r="K16298" t="s">
        <v>20</v>
      </c>
      <c r="L16298">
        <v>0</v>
      </c>
      <c r="M16298">
        <v>0</v>
      </c>
      <c r="N16298">
        <v>0</v>
      </c>
      <c r="P16298">
        <v>0</v>
      </c>
      <c r="Q16298">
        <v>0</v>
      </c>
      <c r="R16298">
        <v>8</v>
      </c>
    </row>
    <row r="16299" spans="1:18">
      <c r="A16299" t="s">
        <v>2360</v>
      </c>
      <c r="B16299" t="str">
        <f t="shared" si="254"/>
        <v>B0F9FNMJXJ 46165</v>
      </c>
      <c r="C16299" t="b">
        <v>1</v>
      </c>
      <c r="D16299" t="s">
        <v>21</v>
      </c>
      <c r="E16299" t="s">
        <v>19</v>
      </c>
      <c r="F16299">
        <v>46165</v>
      </c>
      <c r="G16299">
        <v>306</v>
      </c>
      <c r="H16299">
        <v>416</v>
      </c>
      <c r="I16299">
        <v>0</v>
      </c>
      <c r="J16299">
        <v>415</v>
      </c>
      <c r="K16299" t="s">
        <v>22</v>
      </c>
      <c r="M16299">
        <v>0</v>
      </c>
      <c r="N16299">
        <v>1</v>
      </c>
      <c r="P16299">
        <v>416</v>
      </c>
      <c r="Q16299">
        <v>416</v>
      </c>
      <c r="R16299">
        <v>8</v>
      </c>
    </row>
    <row r="16300" spans="1:18">
      <c r="A16300" t="s">
        <v>2360</v>
      </c>
      <c r="B16300" t="str">
        <f t="shared" si="254"/>
        <v>B0F9FNMJXJ 46193</v>
      </c>
      <c r="C16300" t="b">
        <v>1</v>
      </c>
      <c r="D16300" t="s">
        <v>23</v>
      </c>
      <c r="E16300" t="s">
        <v>19</v>
      </c>
      <c r="F16300">
        <v>46193</v>
      </c>
      <c r="G16300">
        <v>360</v>
      </c>
      <c r="H16300">
        <v>608</v>
      </c>
      <c r="I16300">
        <v>0</v>
      </c>
      <c r="J16300">
        <v>606</v>
      </c>
      <c r="K16300" t="s">
        <v>24</v>
      </c>
      <c r="M16300">
        <v>1</v>
      </c>
      <c r="N16300">
        <v>3</v>
      </c>
      <c r="P16300">
        <v>608</v>
      </c>
      <c r="Q16300">
        <v>608</v>
      </c>
      <c r="R16300">
        <v>8</v>
      </c>
    </row>
    <row r="16301" spans="1:18">
      <c r="A16301" t="s">
        <v>2360</v>
      </c>
      <c r="B16301" t="str">
        <f t="shared" si="254"/>
        <v>B0F9FNMJXJ 46221</v>
      </c>
      <c r="C16301" t="b">
        <v>1</v>
      </c>
      <c r="D16301" t="s">
        <v>25</v>
      </c>
      <c r="E16301" t="s">
        <v>19</v>
      </c>
      <c r="F16301">
        <v>46221</v>
      </c>
      <c r="G16301">
        <v>456</v>
      </c>
      <c r="I16301">
        <v>0</v>
      </c>
      <c r="K16301" t="s">
        <v>26</v>
      </c>
      <c r="M16301">
        <v>3</v>
      </c>
      <c r="N16301">
        <v>459</v>
      </c>
      <c r="O16301">
        <v>0</v>
      </c>
      <c r="P16301">
        <v>0</v>
      </c>
      <c r="Q16301">
        <v>0</v>
      </c>
      <c r="R16301">
        <v>8</v>
      </c>
    </row>
    <row r="16302" spans="1:18">
      <c r="A16302" t="s">
        <v>2360</v>
      </c>
      <c r="B16302" t="str">
        <f t="shared" si="254"/>
        <v>B0F9FNMJXJ 46249</v>
      </c>
      <c r="C16302" t="b">
        <v>1</v>
      </c>
      <c r="D16302" t="s">
        <v>27</v>
      </c>
      <c r="E16302" t="s">
        <v>19</v>
      </c>
      <c r="F16302">
        <v>46249</v>
      </c>
      <c r="G16302">
        <v>330</v>
      </c>
      <c r="I16302">
        <v>0</v>
      </c>
      <c r="K16302" t="s">
        <v>28</v>
      </c>
      <c r="M16302">
        <v>459</v>
      </c>
      <c r="N16302">
        <v>789</v>
      </c>
      <c r="P16302">
        <v>0</v>
      </c>
      <c r="Q16302">
        <v>0</v>
      </c>
      <c r="R16302">
        <v>8</v>
      </c>
    </row>
    <row r="16303" spans="1:18">
      <c r="A16303" t="s">
        <v>2360</v>
      </c>
      <c r="B16303" t="str">
        <f t="shared" si="254"/>
        <v>B0F9FNMJXJ 46277</v>
      </c>
      <c r="C16303" t="b">
        <v>1</v>
      </c>
      <c r="D16303" t="s">
        <v>29</v>
      </c>
      <c r="E16303" t="s">
        <v>19</v>
      </c>
      <c r="F16303">
        <v>46277</v>
      </c>
      <c r="G16303">
        <v>228</v>
      </c>
      <c r="I16303">
        <v>0</v>
      </c>
      <c r="K16303" t="s">
        <v>30</v>
      </c>
      <c r="M16303">
        <v>789</v>
      </c>
      <c r="N16303">
        <v>1017</v>
      </c>
      <c r="P16303">
        <v>0</v>
      </c>
      <c r="Q16303">
        <v>0</v>
      </c>
      <c r="R16303">
        <v>8</v>
      </c>
    </row>
    <row r="16304" spans="1:18">
      <c r="A16304" t="s">
        <v>2360</v>
      </c>
      <c r="B16304" t="str">
        <f t="shared" si="254"/>
        <v>B0F9FNMJXJ 46305</v>
      </c>
      <c r="C16304" t="b">
        <v>1</v>
      </c>
      <c r="D16304" t="s">
        <v>31</v>
      </c>
      <c r="E16304" t="s">
        <v>19</v>
      </c>
      <c r="F16304">
        <v>46305</v>
      </c>
      <c r="G16304">
        <v>300</v>
      </c>
      <c r="I16304">
        <v>0</v>
      </c>
      <c r="K16304" t="s">
        <v>32</v>
      </c>
      <c r="M16304">
        <v>1017</v>
      </c>
      <c r="N16304">
        <v>1317</v>
      </c>
      <c r="P16304">
        <v>0</v>
      </c>
      <c r="Q16304">
        <v>0</v>
      </c>
      <c r="R16304">
        <v>8</v>
      </c>
    </row>
    <row r="16305" spans="1:18">
      <c r="A16305" t="s">
        <v>2361</v>
      </c>
      <c r="B16305" t="str">
        <f t="shared" si="254"/>
        <v>B0F9FMVNYF 46135</v>
      </c>
      <c r="C16305" t="b">
        <v>1</v>
      </c>
      <c r="D16305" t="s">
        <v>18</v>
      </c>
      <c r="E16305" t="s">
        <v>19</v>
      </c>
      <c r="F16305">
        <v>46135</v>
      </c>
      <c r="G16305">
        <v>0</v>
      </c>
      <c r="H16305">
        <v>0</v>
      </c>
      <c r="I16305">
        <v>0</v>
      </c>
      <c r="K16305" t="s">
        <v>20</v>
      </c>
      <c r="L16305">
        <v>0</v>
      </c>
      <c r="M16305">
        <v>0</v>
      </c>
      <c r="N16305">
        <v>0</v>
      </c>
      <c r="P16305">
        <v>0</v>
      </c>
      <c r="Q16305">
        <v>0</v>
      </c>
      <c r="R16305">
        <v>12</v>
      </c>
    </row>
    <row r="16306" spans="1:18">
      <c r="A16306" t="s">
        <v>2361</v>
      </c>
      <c r="B16306" t="str">
        <f t="shared" si="254"/>
        <v>B0F9FMVNYF 46165</v>
      </c>
      <c r="C16306" t="b">
        <v>1</v>
      </c>
      <c r="D16306" t="s">
        <v>21</v>
      </c>
      <c r="E16306" t="s">
        <v>19</v>
      </c>
      <c r="F16306">
        <v>46165</v>
      </c>
      <c r="G16306">
        <v>0</v>
      </c>
      <c r="H16306">
        <v>36</v>
      </c>
      <c r="I16306">
        <v>0</v>
      </c>
      <c r="J16306">
        <v>40</v>
      </c>
      <c r="K16306" t="s">
        <v>22</v>
      </c>
      <c r="M16306">
        <v>0</v>
      </c>
      <c r="N16306">
        <v>0</v>
      </c>
      <c r="P16306">
        <v>36</v>
      </c>
      <c r="Q16306">
        <v>36</v>
      </c>
      <c r="R16306">
        <v>12</v>
      </c>
    </row>
    <row r="16307" spans="1:18">
      <c r="A16307" t="s">
        <v>2361</v>
      </c>
      <c r="B16307" t="str">
        <f t="shared" si="254"/>
        <v>B0F9FMVNYF 46193</v>
      </c>
      <c r="C16307" t="b">
        <v>1</v>
      </c>
      <c r="D16307" t="s">
        <v>23</v>
      </c>
      <c r="E16307" t="s">
        <v>19</v>
      </c>
      <c r="F16307">
        <v>46193</v>
      </c>
      <c r="G16307">
        <v>24</v>
      </c>
      <c r="H16307">
        <v>0</v>
      </c>
      <c r="I16307">
        <v>0</v>
      </c>
      <c r="J16307">
        <v>0</v>
      </c>
      <c r="K16307" t="s">
        <v>24</v>
      </c>
      <c r="M16307">
        <v>0</v>
      </c>
      <c r="N16307">
        <v>0</v>
      </c>
      <c r="P16307">
        <v>0</v>
      </c>
      <c r="Q16307">
        <v>0</v>
      </c>
      <c r="R16307">
        <v>12</v>
      </c>
    </row>
    <row r="16308" spans="1:18">
      <c r="A16308" t="s">
        <v>2361</v>
      </c>
      <c r="B16308" t="str">
        <f t="shared" si="254"/>
        <v>B0F9FMVNYF 46221</v>
      </c>
      <c r="C16308" t="b">
        <v>1</v>
      </c>
      <c r="D16308" t="s">
        <v>25</v>
      </c>
      <c r="E16308" t="s">
        <v>19</v>
      </c>
      <c r="F16308">
        <v>46221</v>
      </c>
      <c r="G16308">
        <v>0</v>
      </c>
      <c r="I16308">
        <v>0</v>
      </c>
      <c r="K16308" t="s">
        <v>26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12</v>
      </c>
    </row>
    <row r="16309" spans="1:18">
      <c r="A16309" t="s">
        <v>2361</v>
      </c>
      <c r="B16309" t="str">
        <f t="shared" si="254"/>
        <v>B0F9FMVNYF 46249</v>
      </c>
      <c r="C16309" t="b">
        <v>1</v>
      </c>
      <c r="D16309" t="s">
        <v>27</v>
      </c>
      <c r="E16309" t="s">
        <v>19</v>
      </c>
      <c r="F16309">
        <v>46249</v>
      </c>
      <c r="G16309">
        <v>30</v>
      </c>
      <c r="I16309">
        <v>0</v>
      </c>
      <c r="K16309" t="s">
        <v>28</v>
      </c>
      <c r="M16309">
        <v>0</v>
      </c>
      <c r="N16309">
        <v>30</v>
      </c>
      <c r="P16309">
        <v>0</v>
      </c>
      <c r="Q16309">
        <v>0</v>
      </c>
      <c r="R16309">
        <v>12</v>
      </c>
    </row>
    <row r="16310" spans="1:18">
      <c r="A16310" t="s">
        <v>2361</v>
      </c>
      <c r="B16310" t="str">
        <f t="shared" si="254"/>
        <v>B0F9FMVNYF 46277</v>
      </c>
      <c r="C16310" t="b">
        <v>1</v>
      </c>
      <c r="D16310" t="s">
        <v>29</v>
      </c>
      <c r="E16310" t="s">
        <v>19</v>
      </c>
      <c r="F16310">
        <v>46277</v>
      </c>
      <c r="G16310">
        <v>30</v>
      </c>
      <c r="I16310">
        <v>0</v>
      </c>
      <c r="K16310" t="s">
        <v>30</v>
      </c>
      <c r="M16310">
        <v>30</v>
      </c>
      <c r="N16310">
        <v>60</v>
      </c>
      <c r="P16310">
        <v>0</v>
      </c>
      <c r="Q16310">
        <v>0</v>
      </c>
      <c r="R16310">
        <v>12</v>
      </c>
    </row>
    <row r="16311" spans="1:18">
      <c r="A16311" t="s">
        <v>2361</v>
      </c>
      <c r="B16311" t="str">
        <f t="shared" si="254"/>
        <v>B0F9FMVNYF 46305</v>
      </c>
      <c r="C16311" t="b">
        <v>1</v>
      </c>
      <c r="D16311" t="s">
        <v>31</v>
      </c>
      <c r="E16311" t="s">
        <v>19</v>
      </c>
      <c r="F16311">
        <v>46305</v>
      </c>
      <c r="G16311">
        <v>0</v>
      </c>
      <c r="I16311">
        <v>0</v>
      </c>
      <c r="K16311" t="s">
        <v>32</v>
      </c>
      <c r="M16311">
        <v>60</v>
      </c>
      <c r="N16311">
        <v>60</v>
      </c>
      <c r="P16311">
        <v>0</v>
      </c>
      <c r="Q16311">
        <v>0</v>
      </c>
      <c r="R16311">
        <v>12</v>
      </c>
    </row>
    <row r="16312" spans="1:18">
      <c r="A16312" t="s">
        <v>2362</v>
      </c>
      <c r="B16312" t="str">
        <f t="shared" si="254"/>
        <v>B0F9FRW6WH 46135</v>
      </c>
      <c r="C16312" t="b">
        <v>1</v>
      </c>
      <c r="D16312" t="s">
        <v>18</v>
      </c>
      <c r="E16312" t="s">
        <v>19</v>
      </c>
      <c r="F16312">
        <v>46135</v>
      </c>
      <c r="G16312">
        <v>42</v>
      </c>
      <c r="H16312">
        <v>0</v>
      </c>
      <c r="I16312">
        <v>0</v>
      </c>
      <c r="K16312" t="s">
        <v>20</v>
      </c>
      <c r="L16312">
        <v>0</v>
      </c>
      <c r="M16312">
        <v>0</v>
      </c>
      <c r="N16312">
        <v>0</v>
      </c>
      <c r="P16312">
        <v>0</v>
      </c>
      <c r="Q16312">
        <v>0</v>
      </c>
      <c r="R16312">
        <v>12</v>
      </c>
    </row>
    <row r="16313" spans="1:18">
      <c r="A16313" t="s">
        <v>2362</v>
      </c>
      <c r="B16313" t="str">
        <f t="shared" si="254"/>
        <v>B0F9FRW6WH 46165</v>
      </c>
      <c r="C16313" t="b">
        <v>1</v>
      </c>
      <c r="D16313" t="s">
        <v>21</v>
      </c>
      <c r="E16313" t="s">
        <v>19</v>
      </c>
      <c r="F16313">
        <v>46165</v>
      </c>
      <c r="G16313">
        <v>42</v>
      </c>
      <c r="H16313">
        <v>84</v>
      </c>
      <c r="I16313">
        <v>0</v>
      </c>
      <c r="J16313">
        <v>88</v>
      </c>
      <c r="K16313" t="s">
        <v>22</v>
      </c>
      <c r="M16313">
        <v>0</v>
      </c>
      <c r="N16313">
        <v>0</v>
      </c>
      <c r="P16313">
        <v>84</v>
      </c>
      <c r="Q16313">
        <v>84</v>
      </c>
      <c r="R16313">
        <v>12</v>
      </c>
    </row>
    <row r="16314" spans="1:18">
      <c r="A16314" t="s">
        <v>2362</v>
      </c>
      <c r="B16314" t="str">
        <f t="shared" si="254"/>
        <v>B0F9FRW6WH 46193</v>
      </c>
      <c r="C16314" t="b">
        <v>1</v>
      </c>
      <c r="D16314" t="s">
        <v>23</v>
      </c>
      <c r="E16314" t="s">
        <v>19</v>
      </c>
      <c r="F16314">
        <v>46193</v>
      </c>
      <c r="G16314">
        <v>54</v>
      </c>
      <c r="H16314">
        <v>36</v>
      </c>
      <c r="I16314">
        <v>0</v>
      </c>
      <c r="J16314">
        <v>40</v>
      </c>
      <c r="K16314" t="s">
        <v>24</v>
      </c>
      <c r="M16314">
        <v>0</v>
      </c>
      <c r="N16314">
        <v>0</v>
      </c>
      <c r="P16314">
        <v>36</v>
      </c>
      <c r="Q16314">
        <v>36</v>
      </c>
      <c r="R16314">
        <v>12</v>
      </c>
    </row>
    <row r="16315" spans="1:18">
      <c r="A16315" t="s">
        <v>2362</v>
      </c>
      <c r="B16315" t="str">
        <f t="shared" si="254"/>
        <v>B0F9FRW6WH 46221</v>
      </c>
      <c r="C16315" t="b">
        <v>1</v>
      </c>
      <c r="D16315" t="s">
        <v>25</v>
      </c>
      <c r="E16315" t="s">
        <v>19</v>
      </c>
      <c r="F16315">
        <v>46221</v>
      </c>
      <c r="G16315">
        <v>30</v>
      </c>
      <c r="I16315">
        <v>0</v>
      </c>
      <c r="K16315" t="s">
        <v>26</v>
      </c>
      <c r="M16315">
        <v>0</v>
      </c>
      <c r="N16315">
        <v>30</v>
      </c>
      <c r="O16315">
        <v>0</v>
      </c>
      <c r="P16315">
        <v>0</v>
      </c>
      <c r="Q16315">
        <v>0</v>
      </c>
      <c r="R16315">
        <v>12</v>
      </c>
    </row>
    <row r="16316" spans="1:18">
      <c r="A16316" t="s">
        <v>2362</v>
      </c>
      <c r="B16316" t="str">
        <f t="shared" si="254"/>
        <v>B0F9FRW6WH 46249</v>
      </c>
      <c r="C16316" t="b">
        <v>1</v>
      </c>
      <c r="D16316" t="s">
        <v>27</v>
      </c>
      <c r="E16316" t="s">
        <v>19</v>
      </c>
      <c r="F16316">
        <v>46249</v>
      </c>
      <c r="G16316">
        <v>30</v>
      </c>
      <c r="I16316">
        <v>0</v>
      </c>
      <c r="K16316" t="s">
        <v>28</v>
      </c>
      <c r="M16316">
        <v>30</v>
      </c>
      <c r="N16316">
        <v>60</v>
      </c>
      <c r="P16316">
        <v>0</v>
      </c>
      <c r="Q16316">
        <v>0</v>
      </c>
      <c r="R16316">
        <v>12</v>
      </c>
    </row>
    <row r="16317" spans="1:18">
      <c r="A16317" t="s">
        <v>2362</v>
      </c>
      <c r="B16317" t="str">
        <f t="shared" si="254"/>
        <v>B0F9FRW6WH 46277</v>
      </c>
      <c r="C16317" t="b">
        <v>1</v>
      </c>
      <c r="D16317" t="s">
        <v>29</v>
      </c>
      <c r="E16317" t="s">
        <v>19</v>
      </c>
      <c r="F16317">
        <v>46277</v>
      </c>
      <c r="G16317">
        <v>30</v>
      </c>
      <c r="I16317">
        <v>0</v>
      </c>
      <c r="K16317" t="s">
        <v>30</v>
      </c>
      <c r="M16317">
        <v>60</v>
      </c>
      <c r="N16317">
        <v>90</v>
      </c>
      <c r="P16317">
        <v>0</v>
      </c>
      <c r="Q16317">
        <v>0</v>
      </c>
      <c r="R16317">
        <v>12</v>
      </c>
    </row>
    <row r="16318" spans="1:18">
      <c r="A16318" t="s">
        <v>2362</v>
      </c>
      <c r="B16318" t="str">
        <f t="shared" si="254"/>
        <v>B0F9FRW6WH 46305</v>
      </c>
      <c r="C16318" t="b">
        <v>1</v>
      </c>
      <c r="D16318" t="s">
        <v>31</v>
      </c>
      <c r="E16318" t="s">
        <v>19</v>
      </c>
      <c r="F16318">
        <v>46305</v>
      </c>
      <c r="G16318">
        <v>24</v>
      </c>
      <c r="I16318">
        <v>0</v>
      </c>
      <c r="K16318" t="s">
        <v>32</v>
      </c>
      <c r="M16318">
        <v>90</v>
      </c>
      <c r="N16318">
        <v>114</v>
      </c>
      <c r="P16318">
        <v>0</v>
      </c>
      <c r="Q16318">
        <v>0</v>
      </c>
      <c r="R16318">
        <v>12</v>
      </c>
    </row>
    <row r="16319" spans="1:18">
      <c r="A16319" t="s">
        <v>2363</v>
      </c>
      <c r="B16319" t="str">
        <f t="shared" si="254"/>
        <v>B0F9FQQ7X3 46135</v>
      </c>
      <c r="C16319" t="b">
        <v>1</v>
      </c>
      <c r="D16319" t="s">
        <v>18</v>
      </c>
      <c r="E16319" t="s">
        <v>19</v>
      </c>
      <c r="F16319">
        <v>46135</v>
      </c>
      <c r="G16319">
        <v>150</v>
      </c>
      <c r="H16319">
        <v>0</v>
      </c>
      <c r="I16319">
        <v>0</v>
      </c>
      <c r="K16319" t="s">
        <v>20</v>
      </c>
      <c r="L16319">
        <v>0</v>
      </c>
      <c r="M16319">
        <v>0</v>
      </c>
      <c r="N16319">
        <v>0</v>
      </c>
      <c r="P16319">
        <v>0</v>
      </c>
      <c r="Q16319">
        <v>0</v>
      </c>
      <c r="R16319">
        <v>10</v>
      </c>
    </row>
    <row r="16320" spans="1:18">
      <c r="A16320" t="s">
        <v>2363</v>
      </c>
      <c r="B16320" t="str">
        <f t="shared" si="254"/>
        <v>B0F9FQQ7X3 46165</v>
      </c>
      <c r="C16320" t="b">
        <v>1</v>
      </c>
      <c r="D16320" t="s">
        <v>21</v>
      </c>
      <c r="E16320" t="s">
        <v>19</v>
      </c>
      <c r="F16320">
        <v>46165</v>
      </c>
      <c r="G16320">
        <v>150</v>
      </c>
      <c r="H16320">
        <v>220</v>
      </c>
      <c r="I16320">
        <v>0</v>
      </c>
      <c r="J16320">
        <v>215</v>
      </c>
      <c r="K16320" t="s">
        <v>22</v>
      </c>
      <c r="M16320">
        <v>0</v>
      </c>
      <c r="N16320">
        <v>5</v>
      </c>
      <c r="P16320">
        <v>220</v>
      </c>
      <c r="Q16320">
        <v>220</v>
      </c>
      <c r="R16320">
        <v>10</v>
      </c>
    </row>
    <row r="16321" spans="1:18">
      <c r="A16321" t="s">
        <v>2363</v>
      </c>
      <c r="B16321" t="str">
        <f t="shared" si="254"/>
        <v>B0F9FQQ7X3 46193</v>
      </c>
      <c r="C16321" t="b">
        <v>1</v>
      </c>
      <c r="D16321" t="s">
        <v>23</v>
      </c>
      <c r="E16321" t="s">
        <v>19</v>
      </c>
      <c r="F16321">
        <v>46193</v>
      </c>
      <c r="G16321">
        <v>186</v>
      </c>
      <c r="H16321">
        <v>790</v>
      </c>
      <c r="I16321">
        <v>0</v>
      </c>
      <c r="J16321">
        <v>798</v>
      </c>
      <c r="K16321" t="s">
        <v>24</v>
      </c>
      <c r="M16321">
        <v>5</v>
      </c>
      <c r="N16321">
        <v>0</v>
      </c>
      <c r="P16321">
        <v>790</v>
      </c>
      <c r="Q16321">
        <v>790</v>
      </c>
      <c r="R16321">
        <v>10</v>
      </c>
    </row>
    <row r="16322" spans="1:18">
      <c r="A16322" t="s">
        <v>2363</v>
      </c>
      <c r="B16322" t="str">
        <f t="shared" si="254"/>
        <v>B0F9FQQ7X3 46221</v>
      </c>
      <c r="C16322" t="b">
        <v>1</v>
      </c>
      <c r="D16322" t="s">
        <v>25</v>
      </c>
      <c r="E16322" t="s">
        <v>19</v>
      </c>
      <c r="F16322">
        <v>46221</v>
      </c>
      <c r="G16322">
        <v>600</v>
      </c>
      <c r="I16322">
        <v>0</v>
      </c>
      <c r="K16322" t="s">
        <v>26</v>
      </c>
      <c r="M16322">
        <v>0</v>
      </c>
      <c r="N16322">
        <v>600</v>
      </c>
      <c r="O16322">
        <v>0</v>
      </c>
      <c r="P16322">
        <v>0</v>
      </c>
      <c r="Q16322">
        <v>0</v>
      </c>
      <c r="R16322">
        <v>10</v>
      </c>
    </row>
    <row r="16323" spans="1:18">
      <c r="A16323" t="s">
        <v>2363</v>
      </c>
      <c r="B16323" t="str">
        <f t="shared" ref="B16323:B16386" si="255">A16323&amp;" "&amp;F16323</f>
        <v>B0F9FQQ7X3 46249</v>
      </c>
      <c r="C16323" t="b">
        <v>1</v>
      </c>
      <c r="D16323" t="s">
        <v>27</v>
      </c>
      <c r="E16323" t="s">
        <v>19</v>
      </c>
      <c r="F16323">
        <v>46249</v>
      </c>
      <c r="G16323">
        <v>162</v>
      </c>
      <c r="I16323">
        <v>0</v>
      </c>
      <c r="K16323" t="s">
        <v>28</v>
      </c>
      <c r="M16323">
        <v>600</v>
      </c>
      <c r="N16323">
        <v>762</v>
      </c>
      <c r="P16323">
        <v>0</v>
      </c>
      <c r="Q16323">
        <v>0</v>
      </c>
      <c r="R16323">
        <v>10</v>
      </c>
    </row>
    <row r="16324" spans="1:18">
      <c r="A16324" t="s">
        <v>2363</v>
      </c>
      <c r="B16324" t="str">
        <f t="shared" si="255"/>
        <v>B0F9FQQ7X3 46277</v>
      </c>
      <c r="C16324" t="b">
        <v>1</v>
      </c>
      <c r="D16324" t="s">
        <v>29</v>
      </c>
      <c r="E16324" t="s">
        <v>19</v>
      </c>
      <c r="F16324">
        <v>46277</v>
      </c>
      <c r="G16324">
        <v>180</v>
      </c>
      <c r="I16324">
        <v>0</v>
      </c>
      <c r="K16324" t="s">
        <v>30</v>
      </c>
      <c r="M16324">
        <v>762</v>
      </c>
      <c r="N16324">
        <v>942</v>
      </c>
      <c r="P16324">
        <v>0</v>
      </c>
      <c r="Q16324">
        <v>0</v>
      </c>
      <c r="R16324">
        <v>10</v>
      </c>
    </row>
    <row r="16325" spans="1:18">
      <c r="A16325" t="s">
        <v>2363</v>
      </c>
      <c r="B16325" t="str">
        <f t="shared" si="255"/>
        <v>B0F9FQQ7X3 46305</v>
      </c>
      <c r="C16325" t="b">
        <v>1</v>
      </c>
      <c r="D16325" t="s">
        <v>31</v>
      </c>
      <c r="E16325" t="s">
        <v>19</v>
      </c>
      <c r="F16325">
        <v>46305</v>
      </c>
      <c r="G16325">
        <v>132</v>
      </c>
      <c r="I16325">
        <v>0</v>
      </c>
      <c r="K16325" t="s">
        <v>32</v>
      </c>
      <c r="M16325">
        <v>942</v>
      </c>
      <c r="N16325">
        <v>1074</v>
      </c>
      <c r="P16325">
        <v>0</v>
      </c>
      <c r="Q16325">
        <v>0</v>
      </c>
      <c r="R16325">
        <v>10</v>
      </c>
    </row>
    <row r="16326" spans="1:18">
      <c r="A16326" t="s">
        <v>2364</v>
      </c>
      <c r="B16326" t="str">
        <f t="shared" si="255"/>
        <v>B0F9FP2WQT 46135</v>
      </c>
      <c r="C16326" t="b">
        <v>1</v>
      </c>
      <c r="D16326" t="s">
        <v>18</v>
      </c>
      <c r="E16326" t="s">
        <v>19</v>
      </c>
      <c r="F16326">
        <v>46135</v>
      </c>
      <c r="G16326">
        <v>186</v>
      </c>
      <c r="H16326">
        <v>0</v>
      </c>
      <c r="I16326">
        <v>0</v>
      </c>
      <c r="K16326" t="s">
        <v>20</v>
      </c>
      <c r="L16326">
        <v>0</v>
      </c>
      <c r="M16326">
        <v>0</v>
      </c>
      <c r="N16326">
        <v>0</v>
      </c>
      <c r="P16326">
        <v>0</v>
      </c>
      <c r="Q16326">
        <v>0</v>
      </c>
      <c r="R16326">
        <v>10</v>
      </c>
    </row>
    <row r="16327" spans="1:18">
      <c r="A16327" t="s">
        <v>2364</v>
      </c>
      <c r="B16327" t="str">
        <f t="shared" si="255"/>
        <v>B0F9FP2WQT 46165</v>
      </c>
      <c r="C16327" t="b">
        <v>1</v>
      </c>
      <c r="D16327" t="s">
        <v>21</v>
      </c>
      <c r="E16327" t="s">
        <v>19</v>
      </c>
      <c r="F16327">
        <v>46165</v>
      </c>
      <c r="G16327">
        <v>186</v>
      </c>
      <c r="H16327">
        <v>310</v>
      </c>
      <c r="I16327">
        <v>0</v>
      </c>
      <c r="J16327">
        <v>311</v>
      </c>
      <c r="K16327" t="s">
        <v>22</v>
      </c>
      <c r="M16327">
        <v>0</v>
      </c>
      <c r="N16327">
        <v>0</v>
      </c>
      <c r="P16327">
        <v>310</v>
      </c>
      <c r="Q16327">
        <v>310</v>
      </c>
      <c r="R16327">
        <v>10</v>
      </c>
    </row>
    <row r="16328" spans="1:18">
      <c r="A16328" t="s">
        <v>2364</v>
      </c>
      <c r="B16328" t="str">
        <f t="shared" si="255"/>
        <v>B0F9FP2WQT 46193</v>
      </c>
      <c r="C16328" t="b">
        <v>1</v>
      </c>
      <c r="D16328" t="s">
        <v>23</v>
      </c>
      <c r="E16328" t="s">
        <v>19</v>
      </c>
      <c r="F16328">
        <v>46193</v>
      </c>
      <c r="G16328">
        <v>270</v>
      </c>
      <c r="H16328">
        <v>950</v>
      </c>
      <c r="I16328">
        <v>0</v>
      </c>
      <c r="J16328">
        <v>950</v>
      </c>
      <c r="K16328" t="s">
        <v>24</v>
      </c>
      <c r="M16328">
        <v>0</v>
      </c>
      <c r="N16328">
        <v>0</v>
      </c>
      <c r="P16328">
        <v>950</v>
      </c>
      <c r="Q16328">
        <v>950</v>
      </c>
      <c r="R16328">
        <v>10</v>
      </c>
    </row>
    <row r="16329" spans="1:18">
      <c r="A16329" t="s">
        <v>2364</v>
      </c>
      <c r="B16329" t="str">
        <f t="shared" si="255"/>
        <v>B0F9FP2WQT 46221</v>
      </c>
      <c r="C16329" t="b">
        <v>1</v>
      </c>
      <c r="D16329" t="s">
        <v>25</v>
      </c>
      <c r="E16329" t="s">
        <v>19</v>
      </c>
      <c r="F16329">
        <v>46221</v>
      </c>
      <c r="G16329">
        <v>714</v>
      </c>
      <c r="I16329">
        <v>0</v>
      </c>
      <c r="K16329" t="s">
        <v>26</v>
      </c>
      <c r="M16329">
        <v>0</v>
      </c>
      <c r="N16329">
        <v>714</v>
      </c>
      <c r="O16329">
        <v>0</v>
      </c>
      <c r="P16329">
        <v>0</v>
      </c>
      <c r="Q16329">
        <v>0</v>
      </c>
      <c r="R16329">
        <v>10</v>
      </c>
    </row>
    <row r="16330" spans="1:18">
      <c r="A16330" t="s">
        <v>2364</v>
      </c>
      <c r="B16330" t="str">
        <f t="shared" si="255"/>
        <v>B0F9FP2WQT 46249</v>
      </c>
      <c r="C16330" t="b">
        <v>1</v>
      </c>
      <c r="D16330" t="s">
        <v>27</v>
      </c>
      <c r="E16330" t="s">
        <v>19</v>
      </c>
      <c r="F16330">
        <v>46249</v>
      </c>
      <c r="G16330">
        <v>246</v>
      </c>
      <c r="I16330">
        <v>0</v>
      </c>
      <c r="K16330" t="s">
        <v>28</v>
      </c>
      <c r="M16330">
        <v>714</v>
      </c>
      <c r="N16330">
        <v>960</v>
      </c>
      <c r="P16330">
        <v>0</v>
      </c>
      <c r="Q16330">
        <v>0</v>
      </c>
      <c r="R16330">
        <v>10</v>
      </c>
    </row>
    <row r="16331" spans="1:18">
      <c r="A16331" t="s">
        <v>2364</v>
      </c>
      <c r="B16331" t="str">
        <f t="shared" si="255"/>
        <v>B0F9FP2WQT 46277</v>
      </c>
      <c r="C16331" t="b">
        <v>1</v>
      </c>
      <c r="D16331" t="s">
        <v>29</v>
      </c>
      <c r="E16331" t="s">
        <v>19</v>
      </c>
      <c r="F16331">
        <v>46277</v>
      </c>
      <c r="G16331">
        <v>180</v>
      </c>
      <c r="I16331">
        <v>0</v>
      </c>
      <c r="K16331" t="s">
        <v>30</v>
      </c>
      <c r="M16331">
        <v>960</v>
      </c>
      <c r="N16331">
        <v>1140</v>
      </c>
      <c r="P16331">
        <v>0</v>
      </c>
      <c r="Q16331">
        <v>0</v>
      </c>
      <c r="R16331">
        <v>10</v>
      </c>
    </row>
    <row r="16332" spans="1:18">
      <c r="A16332" t="s">
        <v>2364</v>
      </c>
      <c r="B16332" t="str">
        <f t="shared" si="255"/>
        <v>B0F9FP2WQT 46305</v>
      </c>
      <c r="C16332" t="b">
        <v>1</v>
      </c>
      <c r="D16332" t="s">
        <v>31</v>
      </c>
      <c r="E16332" t="s">
        <v>19</v>
      </c>
      <c r="F16332">
        <v>46305</v>
      </c>
      <c r="G16332">
        <v>234</v>
      </c>
      <c r="I16332">
        <v>0</v>
      </c>
      <c r="K16332" t="s">
        <v>32</v>
      </c>
      <c r="M16332">
        <v>1140</v>
      </c>
      <c r="N16332">
        <v>1374</v>
      </c>
      <c r="P16332">
        <v>0</v>
      </c>
      <c r="Q16332">
        <v>0</v>
      </c>
      <c r="R16332">
        <v>10</v>
      </c>
    </row>
    <row r="16333" spans="1:18">
      <c r="A16333" t="s">
        <v>2365</v>
      </c>
      <c r="B16333" t="str">
        <f t="shared" si="255"/>
        <v>B0F9FQZD8H 46135</v>
      </c>
      <c r="C16333" t="b">
        <v>1</v>
      </c>
      <c r="D16333" t="s">
        <v>18</v>
      </c>
      <c r="E16333" t="s">
        <v>19</v>
      </c>
      <c r="F16333">
        <v>46135</v>
      </c>
      <c r="G16333">
        <v>132</v>
      </c>
      <c r="H16333">
        <v>0</v>
      </c>
      <c r="I16333">
        <v>0</v>
      </c>
      <c r="K16333" t="s">
        <v>20</v>
      </c>
      <c r="L16333">
        <v>0</v>
      </c>
      <c r="M16333">
        <v>0</v>
      </c>
      <c r="N16333">
        <v>0</v>
      </c>
      <c r="P16333">
        <v>0</v>
      </c>
      <c r="Q16333">
        <v>0</v>
      </c>
      <c r="R16333">
        <v>8</v>
      </c>
    </row>
    <row r="16334" spans="1:18">
      <c r="A16334" t="s">
        <v>2365</v>
      </c>
      <c r="B16334" t="str">
        <f t="shared" si="255"/>
        <v>B0F9FQZD8H 46165</v>
      </c>
      <c r="C16334" t="b">
        <v>1</v>
      </c>
      <c r="D16334" t="s">
        <v>21</v>
      </c>
      <c r="E16334" t="s">
        <v>19</v>
      </c>
      <c r="F16334">
        <v>46165</v>
      </c>
      <c r="G16334">
        <v>132</v>
      </c>
      <c r="H16334">
        <v>272</v>
      </c>
      <c r="I16334">
        <v>0</v>
      </c>
      <c r="J16334">
        <v>271</v>
      </c>
      <c r="K16334" t="s">
        <v>22</v>
      </c>
      <c r="M16334">
        <v>0</v>
      </c>
      <c r="N16334">
        <v>1</v>
      </c>
      <c r="P16334">
        <v>272</v>
      </c>
      <c r="Q16334">
        <v>272</v>
      </c>
      <c r="R16334">
        <v>8</v>
      </c>
    </row>
    <row r="16335" spans="1:18">
      <c r="A16335" t="s">
        <v>2365</v>
      </c>
      <c r="B16335" t="str">
        <f t="shared" si="255"/>
        <v>B0F9FQZD8H 46193</v>
      </c>
      <c r="C16335" t="b">
        <v>1</v>
      </c>
      <c r="D16335" t="s">
        <v>23</v>
      </c>
      <c r="E16335" t="s">
        <v>19</v>
      </c>
      <c r="F16335">
        <v>46193</v>
      </c>
      <c r="G16335">
        <v>234</v>
      </c>
      <c r="H16335">
        <v>1208</v>
      </c>
      <c r="I16335">
        <v>0</v>
      </c>
      <c r="J16335">
        <v>1205</v>
      </c>
      <c r="K16335" t="s">
        <v>24</v>
      </c>
      <c r="M16335">
        <v>1</v>
      </c>
      <c r="N16335">
        <v>4</v>
      </c>
      <c r="P16335">
        <v>1208</v>
      </c>
      <c r="Q16335">
        <v>1208</v>
      </c>
      <c r="R16335">
        <v>8</v>
      </c>
    </row>
    <row r="16336" spans="1:18">
      <c r="A16336" t="s">
        <v>2365</v>
      </c>
      <c r="B16336" t="str">
        <f t="shared" si="255"/>
        <v>B0F9FQZD8H 46221</v>
      </c>
      <c r="C16336" t="b">
        <v>1</v>
      </c>
      <c r="D16336" t="s">
        <v>25</v>
      </c>
      <c r="E16336" t="s">
        <v>19</v>
      </c>
      <c r="F16336">
        <v>46221</v>
      </c>
      <c r="G16336">
        <v>906</v>
      </c>
      <c r="I16336">
        <v>0</v>
      </c>
      <c r="K16336" t="s">
        <v>26</v>
      </c>
      <c r="M16336">
        <v>4</v>
      </c>
      <c r="N16336">
        <v>910</v>
      </c>
      <c r="O16336">
        <v>0</v>
      </c>
      <c r="P16336">
        <v>0</v>
      </c>
      <c r="Q16336">
        <v>0</v>
      </c>
      <c r="R16336">
        <v>8</v>
      </c>
    </row>
    <row r="16337" spans="1:18">
      <c r="A16337" t="s">
        <v>2365</v>
      </c>
      <c r="B16337" t="str">
        <f t="shared" si="255"/>
        <v>B0F9FQZD8H 46249</v>
      </c>
      <c r="C16337" t="b">
        <v>1</v>
      </c>
      <c r="D16337" t="s">
        <v>27</v>
      </c>
      <c r="E16337" t="s">
        <v>19</v>
      </c>
      <c r="F16337">
        <v>46249</v>
      </c>
      <c r="G16337">
        <v>228</v>
      </c>
      <c r="I16337">
        <v>0</v>
      </c>
      <c r="K16337" t="s">
        <v>28</v>
      </c>
      <c r="M16337">
        <v>910</v>
      </c>
      <c r="N16337">
        <v>1138</v>
      </c>
      <c r="P16337">
        <v>0</v>
      </c>
      <c r="Q16337">
        <v>0</v>
      </c>
      <c r="R16337">
        <v>8</v>
      </c>
    </row>
    <row r="16338" spans="1:18">
      <c r="A16338" t="s">
        <v>2365</v>
      </c>
      <c r="B16338" t="str">
        <f t="shared" si="255"/>
        <v>B0F9FQZD8H 46277</v>
      </c>
      <c r="C16338" t="b">
        <v>1</v>
      </c>
      <c r="D16338" t="s">
        <v>29</v>
      </c>
      <c r="E16338" t="s">
        <v>19</v>
      </c>
      <c r="F16338">
        <v>46277</v>
      </c>
      <c r="G16338">
        <v>150</v>
      </c>
      <c r="I16338">
        <v>0</v>
      </c>
      <c r="K16338" t="s">
        <v>30</v>
      </c>
      <c r="M16338">
        <v>1138</v>
      </c>
      <c r="N16338">
        <v>1288</v>
      </c>
      <c r="P16338">
        <v>0</v>
      </c>
      <c r="Q16338">
        <v>0</v>
      </c>
      <c r="R16338">
        <v>8</v>
      </c>
    </row>
    <row r="16339" spans="1:18">
      <c r="A16339" t="s">
        <v>2365</v>
      </c>
      <c r="B16339" t="str">
        <f t="shared" si="255"/>
        <v>B0F9FQZD8H 46305</v>
      </c>
      <c r="C16339" t="b">
        <v>1</v>
      </c>
      <c r="D16339" t="s">
        <v>31</v>
      </c>
      <c r="E16339" t="s">
        <v>19</v>
      </c>
      <c r="F16339">
        <v>46305</v>
      </c>
      <c r="G16339">
        <v>168</v>
      </c>
      <c r="I16339">
        <v>0</v>
      </c>
      <c r="K16339" t="s">
        <v>32</v>
      </c>
      <c r="M16339">
        <v>1288</v>
      </c>
      <c r="N16339">
        <v>1456</v>
      </c>
      <c r="P16339">
        <v>0</v>
      </c>
      <c r="Q16339">
        <v>0</v>
      </c>
      <c r="R16339">
        <v>8</v>
      </c>
    </row>
    <row r="16340" spans="1:18">
      <c r="A16340" t="s">
        <v>2366</v>
      </c>
      <c r="B16340" t="str">
        <f t="shared" si="255"/>
        <v>B0F9FNWRL8 46135</v>
      </c>
      <c r="C16340" t="b">
        <v>1</v>
      </c>
      <c r="D16340" t="s">
        <v>18</v>
      </c>
      <c r="E16340" t="s">
        <v>19</v>
      </c>
      <c r="F16340">
        <v>46135</v>
      </c>
      <c r="G16340">
        <v>120</v>
      </c>
      <c r="H16340">
        <v>0</v>
      </c>
      <c r="I16340">
        <v>0</v>
      </c>
      <c r="K16340" t="s">
        <v>20</v>
      </c>
      <c r="L16340">
        <v>0</v>
      </c>
      <c r="M16340">
        <v>0</v>
      </c>
      <c r="N16340">
        <v>0</v>
      </c>
      <c r="P16340">
        <v>0</v>
      </c>
      <c r="Q16340">
        <v>0</v>
      </c>
      <c r="R16340">
        <v>8</v>
      </c>
    </row>
    <row r="16341" spans="1:18">
      <c r="A16341" t="s">
        <v>2366</v>
      </c>
      <c r="B16341" t="str">
        <f t="shared" si="255"/>
        <v>B0F9FNWRL8 46165</v>
      </c>
      <c r="C16341" t="b">
        <v>1</v>
      </c>
      <c r="D16341" t="s">
        <v>21</v>
      </c>
      <c r="E16341" t="s">
        <v>19</v>
      </c>
      <c r="F16341">
        <v>46165</v>
      </c>
      <c r="G16341">
        <v>120</v>
      </c>
      <c r="H16341">
        <v>216</v>
      </c>
      <c r="I16341">
        <v>0</v>
      </c>
      <c r="J16341">
        <v>215</v>
      </c>
      <c r="K16341" t="s">
        <v>22</v>
      </c>
      <c r="M16341">
        <v>0</v>
      </c>
      <c r="N16341">
        <v>1</v>
      </c>
      <c r="P16341">
        <v>216</v>
      </c>
      <c r="Q16341">
        <v>216</v>
      </c>
      <c r="R16341">
        <v>8</v>
      </c>
    </row>
    <row r="16342" spans="1:18">
      <c r="A16342" t="s">
        <v>2366</v>
      </c>
      <c r="B16342" t="str">
        <f t="shared" si="255"/>
        <v>B0F9FNWRL8 46193</v>
      </c>
      <c r="C16342" t="b">
        <v>1</v>
      </c>
      <c r="D16342" t="s">
        <v>23</v>
      </c>
      <c r="E16342" t="s">
        <v>19</v>
      </c>
      <c r="F16342">
        <v>46193</v>
      </c>
      <c r="G16342">
        <v>186</v>
      </c>
      <c r="H16342">
        <v>608</v>
      </c>
      <c r="I16342">
        <v>0</v>
      </c>
      <c r="J16342">
        <v>606</v>
      </c>
      <c r="K16342" t="s">
        <v>24</v>
      </c>
      <c r="M16342">
        <v>1</v>
      </c>
      <c r="N16342">
        <v>3</v>
      </c>
      <c r="P16342">
        <v>608</v>
      </c>
      <c r="Q16342">
        <v>608</v>
      </c>
      <c r="R16342">
        <v>8</v>
      </c>
    </row>
    <row r="16343" spans="1:18">
      <c r="A16343" t="s">
        <v>2366</v>
      </c>
      <c r="B16343" t="str">
        <f t="shared" si="255"/>
        <v>B0F9FNWRL8 46221</v>
      </c>
      <c r="C16343" t="b">
        <v>1</v>
      </c>
      <c r="D16343" t="s">
        <v>25</v>
      </c>
      <c r="E16343" t="s">
        <v>19</v>
      </c>
      <c r="F16343">
        <v>46221</v>
      </c>
      <c r="G16343">
        <v>456</v>
      </c>
      <c r="I16343">
        <v>0</v>
      </c>
      <c r="K16343" t="s">
        <v>26</v>
      </c>
      <c r="M16343">
        <v>3</v>
      </c>
      <c r="N16343">
        <v>459</v>
      </c>
      <c r="O16343">
        <v>0</v>
      </c>
      <c r="P16343">
        <v>0</v>
      </c>
      <c r="Q16343">
        <v>0</v>
      </c>
      <c r="R16343">
        <v>8</v>
      </c>
    </row>
    <row r="16344" spans="1:18">
      <c r="A16344" t="s">
        <v>2366</v>
      </c>
      <c r="B16344" t="str">
        <f t="shared" si="255"/>
        <v>B0F9FNWRL8 46249</v>
      </c>
      <c r="C16344" t="b">
        <v>1</v>
      </c>
      <c r="D16344" t="s">
        <v>27</v>
      </c>
      <c r="E16344" t="s">
        <v>19</v>
      </c>
      <c r="F16344">
        <v>46249</v>
      </c>
      <c r="G16344">
        <v>150</v>
      </c>
      <c r="I16344">
        <v>0</v>
      </c>
      <c r="K16344" t="s">
        <v>28</v>
      </c>
      <c r="M16344">
        <v>459</v>
      </c>
      <c r="N16344">
        <v>609</v>
      </c>
      <c r="P16344">
        <v>0</v>
      </c>
      <c r="Q16344">
        <v>0</v>
      </c>
      <c r="R16344">
        <v>8</v>
      </c>
    </row>
    <row r="16345" spans="1:18">
      <c r="A16345" t="s">
        <v>2366</v>
      </c>
      <c r="B16345" t="str">
        <f t="shared" si="255"/>
        <v>B0F9FNWRL8 46277</v>
      </c>
      <c r="C16345" t="b">
        <v>1</v>
      </c>
      <c r="D16345" t="s">
        <v>29</v>
      </c>
      <c r="E16345" t="s">
        <v>19</v>
      </c>
      <c r="F16345">
        <v>46277</v>
      </c>
      <c r="G16345">
        <v>126</v>
      </c>
      <c r="I16345">
        <v>0</v>
      </c>
      <c r="K16345" t="s">
        <v>30</v>
      </c>
      <c r="M16345">
        <v>609</v>
      </c>
      <c r="N16345">
        <v>735</v>
      </c>
      <c r="P16345">
        <v>0</v>
      </c>
      <c r="Q16345">
        <v>0</v>
      </c>
      <c r="R16345">
        <v>8</v>
      </c>
    </row>
    <row r="16346" spans="1:18">
      <c r="A16346" t="s">
        <v>2366</v>
      </c>
      <c r="B16346" t="str">
        <f t="shared" si="255"/>
        <v>B0F9FNWRL8 46305</v>
      </c>
      <c r="C16346" t="b">
        <v>1</v>
      </c>
      <c r="D16346" t="s">
        <v>31</v>
      </c>
      <c r="E16346" t="s">
        <v>19</v>
      </c>
      <c r="F16346">
        <v>46305</v>
      </c>
      <c r="G16346">
        <v>120</v>
      </c>
      <c r="I16346">
        <v>0</v>
      </c>
      <c r="K16346" t="s">
        <v>32</v>
      </c>
      <c r="M16346">
        <v>735</v>
      </c>
      <c r="N16346">
        <v>855</v>
      </c>
      <c r="P16346">
        <v>0</v>
      </c>
      <c r="Q16346">
        <v>0</v>
      </c>
      <c r="R16346">
        <v>8</v>
      </c>
    </row>
    <row r="16347" spans="1:18">
      <c r="A16347" t="s">
        <v>2367</v>
      </c>
      <c r="B16347" t="str">
        <f t="shared" si="255"/>
        <v>B0F9FMWV61 46135</v>
      </c>
      <c r="C16347" t="b">
        <v>1</v>
      </c>
      <c r="D16347" t="s">
        <v>18</v>
      </c>
      <c r="E16347" t="s">
        <v>19</v>
      </c>
      <c r="F16347">
        <v>46135</v>
      </c>
      <c r="G16347">
        <v>0</v>
      </c>
      <c r="H16347">
        <v>0</v>
      </c>
      <c r="I16347">
        <v>0</v>
      </c>
      <c r="K16347" t="s">
        <v>20</v>
      </c>
      <c r="L16347">
        <v>0</v>
      </c>
      <c r="M16347">
        <v>0</v>
      </c>
      <c r="N16347">
        <v>0</v>
      </c>
      <c r="P16347">
        <v>0</v>
      </c>
      <c r="Q16347">
        <v>0</v>
      </c>
      <c r="R16347">
        <v>12</v>
      </c>
    </row>
    <row r="16348" spans="1:18">
      <c r="A16348" t="s">
        <v>2367</v>
      </c>
      <c r="B16348" t="str">
        <f t="shared" si="255"/>
        <v>B0F9FMWV61 46165</v>
      </c>
      <c r="C16348" t="b">
        <v>1</v>
      </c>
      <c r="D16348" t="s">
        <v>21</v>
      </c>
      <c r="E16348" t="s">
        <v>19</v>
      </c>
      <c r="F16348">
        <v>46165</v>
      </c>
      <c r="G16348">
        <v>0</v>
      </c>
      <c r="H16348">
        <v>36</v>
      </c>
      <c r="I16348">
        <v>0</v>
      </c>
      <c r="J16348">
        <v>40</v>
      </c>
      <c r="K16348" t="s">
        <v>22</v>
      </c>
      <c r="M16348">
        <v>0</v>
      </c>
      <c r="N16348">
        <v>0</v>
      </c>
      <c r="P16348">
        <v>36</v>
      </c>
      <c r="Q16348">
        <v>36</v>
      </c>
      <c r="R16348">
        <v>12</v>
      </c>
    </row>
    <row r="16349" spans="1:18">
      <c r="A16349" t="s">
        <v>2367</v>
      </c>
      <c r="B16349" t="str">
        <f t="shared" si="255"/>
        <v>B0F9FMWV61 46193</v>
      </c>
      <c r="C16349" t="b">
        <v>1</v>
      </c>
      <c r="D16349" t="s">
        <v>23</v>
      </c>
      <c r="E16349" t="s">
        <v>19</v>
      </c>
      <c r="F16349">
        <v>46193</v>
      </c>
      <c r="G16349">
        <v>24</v>
      </c>
      <c r="H16349">
        <v>0</v>
      </c>
      <c r="I16349">
        <v>0</v>
      </c>
      <c r="J16349">
        <v>0</v>
      </c>
      <c r="K16349" t="s">
        <v>24</v>
      </c>
      <c r="M16349">
        <v>0</v>
      </c>
      <c r="N16349">
        <v>0</v>
      </c>
      <c r="P16349">
        <v>0</v>
      </c>
      <c r="Q16349">
        <v>0</v>
      </c>
      <c r="R16349">
        <v>12</v>
      </c>
    </row>
    <row r="16350" spans="1:18">
      <c r="A16350" t="s">
        <v>2367</v>
      </c>
      <c r="B16350" t="str">
        <f t="shared" si="255"/>
        <v>B0F9FMWV61 46221</v>
      </c>
      <c r="C16350" t="b">
        <v>1</v>
      </c>
      <c r="D16350" t="s">
        <v>25</v>
      </c>
      <c r="E16350" t="s">
        <v>19</v>
      </c>
      <c r="F16350">
        <v>46221</v>
      </c>
      <c r="G16350">
        <v>0</v>
      </c>
      <c r="I16350">
        <v>0</v>
      </c>
      <c r="K16350" t="s">
        <v>26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12</v>
      </c>
    </row>
    <row r="16351" spans="1:18">
      <c r="A16351" t="s">
        <v>2367</v>
      </c>
      <c r="B16351" t="str">
        <f t="shared" si="255"/>
        <v>B0F9FMWV61 46249</v>
      </c>
      <c r="C16351" t="b">
        <v>1</v>
      </c>
      <c r="D16351" t="s">
        <v>27</v>
      </c>
      <c r="E16351" t="s">
        <v>19</v>
      </c>
      <c r="F16351">
        <v>46249</v>
      </c>
      <c r="G16351">
        <v>0</v>
      </c>
      <c r="I16351">
        <v>0</v>
      </c>
      <c r="K16351" t="s">
        <v>28</v>
      </c>
      <c r="M16351">
        <v>0</v>
      </c>
      <c r="N16351">
        <v>0</v>
      </c>
      <c r="P16351">
        <v>0</v>
      </c>
      <c r="Q16351">
        <v>0</v>
      </c>
      <c r="R16351">
        <v>12</v>
      </c>
    </row>
    <row r="16352" spans="1:18">
      <c r="A16352" t="s">
        <v>2367</v>
      </c>
      <c r="B16352" t="str">
        <f t="shared" si="255"/>
        <v>B0F9FMWV61 46277</v>
      </c>
      <c r="C16352" t="b">
        <v>1</v>
      </c>
      <c r="D16352" t="s">
        <v>29</v>
      </c>
      <c r="E16352" t="s">
        <v>19</v>
      </c>
      <c r="F16352">
        <v>46277</v>
      </c>
      <c r="G16352">
        <v>0</v>
      </c>
      <c r="I16352">
        <v>0</v>
      </c>
      <c r="K16352" t="s">
        <v>30</v>
      </c>
      <c r="M16352">
        <v>0</v>
      </c>
      <c r="N16352">
        <v>0</v>
      </c>
      <c r="P16352">
        <v>0</v>
      </c>
      <c r="Q16352">
        <v>0</v>
      </c>
      <c r="R16352">
        <v>12</v>
      </c>
    </row>
    <row r="16353" spans="1:18">
      <c r="A16353" t="s">
        <v>2367</v>
      </c>
      <c r="B16353" t="str">
        <f t="shared" si="255"/>
        <v>B0F9FMWV61 46305</v>
      </c>
      <c r="C16353" t="b">
        <v>1</v>
      </c>
      <c r="D16353" t="s">
        <v>31</v>
      </c>
      <c r="E16353" t="s">
        <v>19</v>
      </c>
      <c r="F16353">
        <v>46305</v>
      </c>
      <c r="G16353">
        <v>0</v>
      </c>
      <c r="I16353">
        <v>0</v>
      </c>
      <c r="K16353" t="s">
        <v>32</v>
      </c>
      <c r="M16353">
        <v>0</v>
      </c>
      <c r="N16353">
        <v>0</v>
      </c>
      <c r="P16353">
        <v>0</v>
      </c>
      <c r="Q16353">
        <v>0</v>
      </c>
      <c r="R16353">
        <v>12</v>
      </c>
    </row>
    <row r="16354" spans="1:18">
      <c r="A16354" t="s">
        <v>2368</v>
      </c>
      <c r="B16354" t="str">
        <f t="shared" si="255"/>
        <v>B0F9FNPBJ5 46135</v>
      </c>
      <c r="C16354" t="b">
        <v>1</v>
      </c>
      <c r="D16354" t="s">
        <v>18</v>
      </c>
      <c r="E16354" t="s">
        <v>19</v>
      </c>
      <c r="F16354">
        <v>46135</v>
      </c>
      <c r="G16354">
        <v>42</v>
      </c>
      <c r="H16354">
        <v>0</v>
      </c>
      <c r="I16354">
        <v>0</v>
      </c>
      <c r="K16354" t="s">
        <v>20</v>
      </c>
      <c r="L16354">
        <v>0</v>
      </c>
      <c r="M16354">
        <v>0</v>
      </c>
      <c r="N16354">
        <v>0</v>
      </c>
      <c r="P16354">
        <v>0</v>
      </c>
      <c r="Q16354">
        <v>0</v>
      </c>
      <c r="R16354">
        <v>8</v>
      </c>
    </row>
    <row r="16355" spans="1:18">
      <c r="A16355" t="s">
        <v>2368</v>
      </c>
      <c r="B16355" t="str">
        <f t="shared" si="255"/>
        <v>B0F9FNPBJ5 46165</v>
      </c>
      <c r="C16355" t="b">
        <v>1</v>
      </c>
      <c r="D16355" t="s">
        <v>21</v>
      </c>
      <c r="E16355" t="s">
        <v>19</v>
      </c>
      <c r="F16355">
        <v>46165</v>
      </c>
      <c r="G16355">
        <v>42</v>
      </c>
      <c r="H16355">
        <v>80</v>
      </c>
      <c r="I16355">
        <v>0</v>
      </c>
      <c r="J16355">
        <v>80</v>
      </c>
      <c r="K16355" t="s">
        <v>22</v>
      </c>
      <c r="M16355">
        <v>0</v>
      </c>
      <c r="N16355">
        <v>0</v>
      </c>
      <c r="P16355">
        <v>80</v>
      </c>
      <c r="Q16355">
        <v>80</v>
      </c>
      <c r="R16355">
        <v>8</v>
      </c>
    </row>
    <row r="16356" spans="1:18">
      <c r="A16356" t="s">
        <v>2368</v>
      </c>
      <c r="B16356" t="str">
        <f t="shared" si="255"/>
        <v>B0F9FNPBJ5 46193</v>
      </c>
      <c r="C16356" t="b">
        <v>1</v>
      </c>
      <c r="D16356" t="s">
        <v>23</v>
      </c>
      <c r="E16356" t="s">
        <v>19</v>
      </c>
      <c r="F16356">
        <v>46193</v>
      </c>
      <c r="G16356">
        <v>66</v>
      </c>
      <c r="H16356">
        <v>96</v>
      </c>
      <c r="I16356">
        <v>0</v>
      </c>
      <c r="J16356">
        <v>96</v>
      </c>
      <c r="K16356" t="s">
        <v>24</v>
      </c>
      <c r="M16356">
        <v>0</v>
      </c>
      <c r="N16356">
        <v>0</v>
      </c>
      <c r="P16356">
        <v>96</v>
      </c>
      <c r="Q16356">
        <v>96</v>
      </c>
      <c r="R16356">
        <v>8</v>
      </c>
    </row>
    <row r="16357" spans="1:18">
      <c r="A16357" t="s">
        <v>2368</v>
      </c>
      <c r="B16357" t="str">
        <f t="shared" si="255"/>
        <v>B0F9FNPBJ5 46221</v>
      </c>
      <c r="C16357" t="b">
        <v>1</v>
      </c>
      <c r="D16357" t="s">
        <v>25</v>
      </c>
      <c r="E16357" t="s">
        <v>19</v>
      </c>
      <c r="F16357">
        <v>46221</v>
      </c>
      <c r="G16357">
        <v>72</v>
      </c>
      <c r="I16357">
        <v>0</v>
      </c>
      <c r="K16357" t="s">
        <v>26</v>
      </c>
      <c r="M16357">
        <v>0</v>
      </c>
      <c r="N16357">
        <v>72</v>
      </c>
      <c r="O16357">
        <v>0</v>
      </c>
      <c r="P16357">
        <v>0</v>
      </c>
      <c r="Q16357">
        <v>0</v>
      </c>
      <c r="R16357">
        <v>8</v>
      </c>
    </row>
    <row r="16358" spans="1:18">
      <c r="A16358" t="s">
        <v>2368</v>
      </c>
      <c r="B16358" t="str">
        <f t="shared" si="255"/>
        <v>B0F9FNPBJ5 46249</v>
      </c>
      <c r="C16358" t="b">
        <v>1</v>
      </c>
      <c r="D16358" t="s">
        <v>27</v>
      </c>
      <c r="E16358" t="s">
        <v>19</v>
      </c>
      <c r="F16358">
        <v>46249</v>
      </c>
      <c r="G16358">
        <v>30</v>
      </c>
      <c r="I16358">
        <v>0</v>
      </c>
      <c r="K16358" t="s">
        <v>28</v>
      </c>
      <c r="M16358">
        <v>72</v>
      </c>
      <c r="N16358">
        <v>102</v>
      </c>
      <c r="P16358">
        <v>0</v>
      </c>
      <c r="Q16358">
        <v>0</v>
      </c>
      <c r="R16358">
        <v>8</v>
      </c>
    </row>
    <row r="16359" spans="1:18">
      <c r="A16359" t="s">
        <v>2368</v>
      </c>
      <c r="B16359" t="str">
        <f t="shared" si="255"/>
        <v>B0F9FNPBJ5 46277</v>
      </c>
      <c r="C16359" t="b">
        <v>1</v>
      </c>
      <c r="D16359" t="s">
        <v>29</v>
      </c>
      <c r="E16359" t="s">
        <v>19</v>
      </c>
      <c r="F16359">
        <v>46277</v>
      </c>
      <c r="G16359">
        <v>96</v>
      </c>
      <c r="I16359">
        <v>0</v>
      </c>
      <c r="K16359" t="s">
        <v>30</v>
      </c>
      <c r="M16359">
        <v>102</v>
      </c>
      <c r="N16359">
        <v>198</v>
      </c>
      <c r="P16359">
        <v>0</v>
      </c>
      <c r="Q16359">
        <v>0</v>
      </c>
      <c r="R16359">
        <v>8</v>
      </c>
    </row>
    <row r="16360" spans="1:18">
      <c r="A16360" t="s">
        <v>2368</v>
      </c>
      <c r="B16360" t="str">
        <f t="shared" si="255"/>
        <v>B0F9FNPBJ5 46305</v>
      </c>
      <c r="C16360" t="b">
        <v>1</v>
      </c>
      <c r="D16360" t="s">
        <v>31</v>
      </c>
      <c r="E16360" t="s">
        <v>19</v>
      </c>
      <c r="F16360">
        <v>46305</v>
      </c>
      <c r="G16360">
        <v>78</v>
      </c>
      <c r="I16360">
        <v>0</v>
      </c>
      <c r="K16360" t="s">
        <v>32</v>
      </c>
      <c r="M16360">
        <v>198</v>
      </c>
      <c r="N16360">
        <v>276</v>
      </c>
      <c r="P16360">
        <v>0</v>
      </c>
      <c r="Q16360">
        <v>0</v>
      </c>
      <c r="R16360">
        <v>8</v>
      </c>
    </row>
    <row r="16361" spans="1:18">
      <c r="A16361" t="s">
        <v>2369</v>
      </c>
      <c r="B16361" t="str">
        <f t="shared" si="255"/>
        <v>B0F9FPJFF1 46135</v>
      </c>
      <c r="C16361" t="b">
        <v>1</v>
      </c>
      <c r="D16361" t="s">
        <v>18</v>
      </c>
      <c r="E16361" t="s">
        <v>19</v>
      </c>
      <c r="F16361">
        <v>46135</v>
      </c>
      <c r="G16361">
        <v>114</v>
      </c>
      <c r="H16361">
        <v>0</v>
      </c>
      <c r="I16361">
        <v>0</v>
      </c>
      <c r="K16361" t="s">
        <v>20</v>
      </c>
      <c r="L16361">
        <v>0</v>
      </c>
      <c r="M16361">
        <v>0</v>
      </c>
      <c r="N16361">
        <v>0</v>
      </c>
      <c r="P16361">
        <v>0</v>
      </c>
      <c r="Q16361">
        <v>0</v>
      </c>
      <c r="R16361">
        <v>8</v>
      </c>
    </row>
    <row r="16362" spans="1:18">
      <c r="A16362" t="s">
        <v>2369</v>
      </c>
      <c r="B16362" t="str">
        <f t="shared" si="255"/>
        <v>B0F9FPJFF1 46165</v>
      </c>
      <c r="C16362" t="b">
        <v>1</v>
      </c>
      <c r="D16362" t="s">
        <v>21</v>
      </c>
      <c r="E16362" t="s">
        <v>19</v>
      </c>
      <c r="F16362">
        <v>46165</v>
      </c>
      <c r="G16362">
        <v>114</v>
      </c>
      <c r="H16362">
        <v>88</v>
      </c>
      <c r="I16362">
        <v>0</v>
      </c>
      <c r="J16362">
        <v>88</v>
      </c>
      <c r="K16362" t="s">
        <v>22</v>
      </c>
      <c r="M16362">
        <v>0</v>
      </c>
      <c r="N16362">
        <v>0</v>
      </c>
      <c r="P16362">
        <v>88</v>
      </c>
      <c r="Q16362">
        <v>88</v>
      </c>
      <c r="R16362">
        <v>8</v>
      </c>
    </row>
    <row r="16363" spans="1:18">
      <c r="A16363" t="s">
        <v>2369</v>
      </c>
      <c r="B16363" t="str">
        <f t="shared" si="255"/>
        <v>B0F9FPJFF1 46193</v>
      </c>
      <c r="C16363" t="b">
        <v>1</v>
      </c>
      <c r="D16363" t="s">
        <v>23</v>
      </c>
      <c r="E16363" t="s">
        <v>19</v>
      </c>
      <c r="F16363">
        <v>46193</v>
      </c>
      <c r="G16363">
        <v>60</v>
      </c>
      <c r="H16363">
        <v>112</v>
      </c>
      <c r="I16363">
        <v>0</v>
      </c>
      <c r="J16363">
        <v>112</v>
      </c>
      <c r="K16363" t="s">
        <v>24</v>
      </c>
      <c r="M16363">
        <v>0</v>
      </c>
      <c r="N16363">
        <v>0</v>
      </c>
      <c r="P16363">
        <v>112</v>
      </c>
      <c r="Q16363">
        <v>112</v>
      </c>
      <c r="R16363">
        <v>8</v>
      </c>
    </row>
    <row r="16364" spans="1:18">
      <c r="A16364" t="s">
        <v>2369</v>
      </c>
      <c r="B16364" t="str">
        <f t="shared" si="255"/>
        <v>B0F9FPJFF1 46221</v>
      </c>
      <c r="C16364" t="b">
        <v>1</v>
      </c>
      <c r="D16364" t="s">
        <v>25</v>
      </c>
      <c r="E16364" t="s">
        <v>19</v>
      </c>
      <c r="F16364">
        <v>46221</v>
      </c>
      <c r="G16364">
        <v>84</v>
      </c>
      <c r="I16364">
        <v>0</v>
      </c>
      <c r="K16364" t="s">
        <v>26</v>
      </c>
      <c r="M16364">
        <v>0</v>
      </c>
      <c r="N16364">
        <v>84</v>
      </c>
      <c r="O16364">
        <v>0</v>
      </c>
      <c r="P16364">
        <v>0</v>
      </c>
      <c r="Q16364">
        <v>0</v>
      </c>
      <c r="R16364">
        <v>8</v>
      </c>
    </row>
    <row r="16365" spans="1:18">
      <c r="A16365" t="s">
        <v>2369</v>
      </c>
      <c r="B16365" t="str">
        <f t="shared" si="255"/>
        <v>B0F9FPJFF1 46249</v>
      </c>
      <c r="C16365" t="b">
        <v>1</v>
      </c>
      <c r="D16365" t="s">
        <v>27</v>
      </c>
      <c r="E16365" t="s">
        <v>19</v>
      </c>
      <c r="F16365">
        <v>46249</v>
      </c>
      <c r="G16365">
        <v>126</v>
      </c>
      <c r="I16365">
        <v>0</v>
      </c>
      <c r="K16365" t="s">
        <v>28</v>
      </c>
      <c r="M16365">
        <v>84</v>
      </c>
      <c r="N16365">
        <v>210</v>
      </c>
      <c r="P16365">
        <v>0</v>
      </c>
      <c r="Q16365">
        <v>0</v>
      </c>
      <c r="R16365">
        <v>8</v>
      </c>
    </row>
    <row r="16366" spans="1:18">
      <c r="A16366" t="s">
        <v>2369</v>
      </c>
      <c r="B16366" t="str">
        <f t="shared" si="255"/>
        <v>B0F9FPJFF1 46277</v>
      </c>
      <c r="C16366" t="b">
        <v>1</v>
      </c>
      <c r="D16366" t="s">
        <v>29</v>
      </c>
      <c r="E16366" t="s">
        <v>19</v>
      </c>
      <c r="F16366">
        <v>46277</v>
      </c>
      <c r="G16366">
        <v>66</v>
      </c>
      <c r="I16366">
        <v>0</v>
      </c>
      <c r="K16366" t="s">
        <v>30</v>
      </c>
      <c r="M16366">
        <v>210</v>
      </c>
      <c r="N16366">
        <v>276</v>
      </c>
      <c r="P16366">
        <v>0</v>
      </c>
      <c r="Q16366">
        <v>0</v>
      </c>
      <c r="R16366">
        <v>8</v>
      </c>
    </row>
    <row r="16367" spans="1:18">
      <c r="A16367" t="s">
        <v>2369</v>
      </c>
      <c r="B16367" t="str">
        <f t="shared" si="255"/>
        <v>B0F9FPJFF1 46305</v>
      </c>
      <c r="C16367" t="b">
        <v>1</v>
      </c>
      <c r="D16367" t="s">
        <v>31</v>
      </c>
      <c r="E16367" t="s">
        <v>19</v>
      </c>
      <c r="F16367">
        <v>46305</v>
      </c>
      <c r="G16367">
        <v>72</v>
      </c>
      <c r="I16367">
        <v>0</v>
      </c>
      <c r="K16367" t="s">
        <v>32</v>
      </c>
      <c r="M16367">
        <v>276</v>
      </c>
      <c r="N16367">
        <v>348</v>
      </c>
      <c r="P16367">
        <v>0</v>
      </c>
      <c r="Q16367">
        <v>0</v>
      </c>
      <c r="R16367">
        <v>8</v>
      </c>
    </row>
    <row r="16368" spans="1:18">
      <c r="A16368" t="s">
        <v>2370</v>
      </c>
      <c r="B16368" t="str">
        <f t="shared" si="255"/>
        <v>B0F9FN9GYG 46135</v>
      </c>
      <c r="C16368" t="b">
        <v>1</v>
      </c>
      <c r="D16368" t="s">
        <v>18</v>
      </c>
      <c r="E16368" t="s">
        <v>19</v>
      </c>
      <c r="F16368">
        <v>46135</v>
      </c>
      <c r="G16368">
        <v>30</v>
      </c>
      <c r="H16368">
        <v>0</v>
      </c>
      <c r="I16368">
        <v>0</v>
      </c>
      <c r="K16368" t="s">
        <v>20</v>
      </c>
      <c r="L16368">
        <v>0</v>
      </c>
      <c r="M16368">
        <v>0</v>
      </c>
      <c r="N16368">
        <v>0</v>
      </c>
      <c r="P16368">
        <v>0</v>
      </c>
      <c r="Q16368">
        <v>0</v>
      </c>
      <c r="R16368">
        <v>12</v>
      </c>
    </row>
    <row r="16369" spans="1:18">
      <c r="A16369" t="s">
        <v>2370</v>
      </c>
      <c r="B16369" t="str">
        <f t="shared" si="255"/>
        <v>B0F9FN9GYG 46165</v>
      </c>
      <c r="C16369" t="b">
        <v>1</v>
      </c>
      <c r="D16369" t="s">
        <v>21</v>
      </c>
      <c r="E16369" t="s">
        <v>19</v>
      </c>
      <c r="F16369">
        <v>46165</v>
      </c>
      <c r="G16369">
        <v>30</v>
      </c>
      <c r="H16369">
        <v>60</v>
      </c>
      <c r="I16369">
        <v>0</v>
      </c>
      <c r="J16369">
        <v>64</v>
      </c>
      <c r="K16369" t="s">
        <v>22</v>
      </c>
      <c r="M16369">
        <v>0</v>
      </c>
      <c r="N16369">
        <v>0</v>
      </c>
      <c r="P16369">
        <v>60</v>
      </c>
      <c r="Q16369">
        <v>60</v>
      </c>
      <c r="R16369">
        <v>12</v>
      </c>
    </row>
    <row r="16370" spans="1:18">
      <c r="A16370" t="s">
        <v>2370</v>
      </c>
      <c r="B16370" t="str">
        <f t="shared" si="255"/>
        <v>B0F9FN9GYG 46193</v>
      </c>
      <c r="C16370" t="b">
        <v>1</v>
      </c>
      <c r="D16370" t="s">
        <v>23</v>
      </c>
      <c r="E16370" t="s">
        <v>19</v>
      </c>
      <c r="F16370">
        <v>46193</v>
      </c>
      <c r="G16370">
        <v>42</v>
      </c>
      <c r="H16370">
        <v>36</v>
      </c>
      <c r="I16370">
        <v>0</v>
      </c>
      <c r="J16370">
        <v>40</v>
      </c>
      <c r="K16370" t="s">
        <v>24</v>
      </c>
      <c r="M16370">
        <v>0</v>
      </c>
      <c r="N16370">
        <v>0</v>
      </c>
      <c r="P16370">
        <v>36</v>
      </c>
      <c r="Q16370">
        <v>36</v>
      </c>
      <c r="R16370">
        <v>12</v>
      </c>
    </row>
    <row r="16371" spans="1:18">
      <c r="A16371" t="s">
        <v>2370</v>
      </c>
      <c r="B16371" t="str">
        <f t="shared" si="255"/>
        <v>B0F9FN9GYG 46221</v>
      </c>
      <c r="C16371" t="b">
        <v>1</v>
      </c>
      <c r="D16371" t="s">
        <v>25</v>
      </c>
      <c r="E16371" t="s">
        <v>19</v>
      </c>
      <c r="F16371">
        <v>46221</v>
      </c>
      <c r="G16371">
        <v>30</v>
      </c>
      <c r="I16371">
        <v>0</v>
      </c>
      <c r="K16371" t="s">
        <v>26</v>
      </c>
      <c r="M16371">
        <v>0</v>
      </c>
      <c r="N16371">
        <v>30</v>
      </c>
      <c r="O16371">
        <v>0</v>
      </c>
      <c r="P16371">
        <v>0</v>
      </c>
      <c r="Q16371">
        <v>0</v>
      </c>
      <c r="R16371">
        <v>12</v>
      </c>
    </row>
    <row r="16372" spans="1:18">
      <c r="A16372" t="s">
        <v>2370</v>
      </c>
      <c r="B16372" t="str">
        <f t="shared" si="255"/>
        <v>B0F9FN9GYG 46249</v>
      </c>
      <c r="C16372" t="b">
        <v>1</v>
      </c>
      <c r="D16372" t="s">
        <v>27</v>
      </c>
      <c r="E16372" t="s">
        <v>19</v>
      </c>
      <c r="F16372">
        <v>46249</v>
      </c>
      <c r="G16372">
        <v>30</v>
      </c>
      <c r="I16372">
        <v>0</v>
      </c>
      <c r="K16372" t="s">
        <v>28</v>
      </c>
      <c r="M16372">
        <v>30</v>
      </c>
      <c r="N16372">
        <v>60</v>
      </c>
      <c r="P16372">
        <v>0</v>
      </c>
      <c r="Q16372">
        <v>0</v>
      </c>
      <c r="R16372">
        <v>12</v>
      </c>
    </row>
    <row r="16373" spans="1:18">
      <c r="A16373" t="s">
        <v>2370</v>
      </c>
      <c r="B16373" t="str">
        <f t="shared" si="255"/>
        <v>B0F9FN9GYG 46277</v>
      </c>
      <c r="C16373" t="b">
        <v>1</v>
      </c>
      <c r="D16373" t="s">
        <v>29</v>
      </c>
      <c r="E16373" t="s">
        <v>19</v>
      </c>
      <c r="F16373">
        <v>46277</v>
      </c>
      <c r="G16373">
        <v>30</v>
      </c>
      <c r="I16373">
        <v>0</v>
      </c>
      <c r="K16373" t="s">
        <v>30</v>
      </c>
      <c r="M16373">
        <v>60</v>
      </c>
      <c r="N16373">
        <v>90</v>
      </c>
      <c r="P16373">
        <v>0</v>
      </c>
      <c r="Q16373">
        <v>0</v>
      </c>
      <c r="R16373">
        <v>12</v>
      </c>
    </row>
    <row r="16374" spans="1:18">
      <c r="A16374" t="s">
        <v>2370</v>
      </c>
      <c r="B16374" t="str">
        <f t="shared" si="255"/>
        <v>B0F9FN9GYG 46305</v>
      </c>
      <c r="C16374" t="b">
        <v>1</v>
      </c>
      <c r="D16374" t="s">
        <v>31</v>
      </c>
      <c r="E16374" t="s">
        <v>19</v>
      </c>
      <c r="F16374">
        <v>46305</v>
      </c>
      <c r="G16374">
        <v>0</v>
      </c>
      <c r="I16374">
        <v>0</v>
      </c>
      <c r="K16374" t="s">
        <v>32</v>
      </c>
      <c r="M16374">
        <v>90</v>
      </c>
      <c r="N16374">
        <v>90</v>
      </c>
      <c r="P16374">
        <v>0</v>
      </c>
      <c r="Q16374">
        <v>0</v>
      </c>
      <c r="R16374">
        <v>12</v>
      </c>
    </row>
    <row r="16375" spans="1:18">
      <c r="A16375" t="s">
        <v>2371</v>
      </c>
      <c r="B16375" t="str">
        <f t="shared" si="255"/>
        <v>B0F9FQYYZG 46135</v>
      </c>
      <c r="C16375" t="b">
        <v>1</v>
      </c>
      <c r="D16375" t="s">
        <v>18</v>
      </c>
      <c r="E16375" t="s">
        <v>19</v>
      </c>
      <c r="F16375">
        <v>46135</v>
      </c>
      <c r="G16375">
        <v>162</v>
      </c>
      <c r="H16375">
        <v>0</v>
      </c>
      <c r="I16375">
        <v>0</v>
      </c>
      <c r="K16375" t="s">
        <v>20</v>
      </c>
      <c r="L16375">
        <v>0</v>
      </c>
      <c r="M16375">
        <v>0</v>
      </c>
      <c r="N16375">
        <v>0</v>
      </c>
      <c r="P16375">
        <v>0</v>
      </c>
      <c r="Q16375">
        <v>0</v>
      </c>
      <c r="R16375">
        <v>12</v>
      </c>
    </row>
    <row r="16376" spans="1:18">
      <c r="A16376" t="s">
        <v>2371</v>
      </c>
      <c r="B16376" t="str">
        <f t="shared" si="255"/>
        <v>B0F9FQYYZG 46165</v>
      </c>
      <c r="C16376" t="b">
        <v>1</v>
      </c>
      <c r="D16376" t="s">
        <v>21</v>
      </c>
      <c r="E16376" t="s">
        <v>19</v>
      </c>
      <c r="F16376">
        <v>46165</v>
      </c>
      <c r="G16376">
        <v>162</v>
      </c>
      <c r="H16376">
        <v>216</v>
      </c>
      <c r="I16376">
        <v>0</v>
      </c>
      <c r="J16376">
        <v>215</v>
      </c>
      <c r="K16376" t="s">
        <v>22</v>
      </c>
      <c r="M16376">
        <v>0</v>
      </c>
      <c r="N16376">
        <v>1</v>
      </c>
      <c r="P16376">
        <v>216</v>
      </c>
      <c r="Q16376">
        <v>216</v>
      </c>
      <c r="R16376">
        <v>12</v>
      </c>
    </row>
    <row r="16377" spans="1:18">
      <c r="A16377" t="s">
        <v>2371</v>
      </c>
      <c r="B16377" t="str">
        <f t="shared" si="255"/>
        <v>B0F9FQYYZG 46193</v>
      </c>
      <c r="C16377" t="b">
        <v>1</v>
      </c>
      <c r="D16377" t="s">
        <v>23</v>
      </c>
      <c r="E16377" t="s">
        <v>19</v>
      </c>
      <c r="F16377">
        <v>46193</v>
      </c>
      <c r="G16377">
        <v>138</v>
      </c>
      <c r="H16377">
        <v>36</v>
      </c>
      <c r="I16377">
        <v>0</v>
      </c>
      <c r="J16377">
        <v>40</v>
      </c>
      <c r="K16377" t="s">
        <v>24</v>
      </c>
      <c r="M16377">
        <v>1</v>
      </c>
      <c r="N16377">
        <v>0</v>
      </c>
      <c r="P16377">
        <v>36</v>
      </c>
      <c r="Q16377">
        <v>36</v>
      </c>
      <c r="R16377">
        <v>12</v>
      </c>
    </row>
    <row r="16378" spans="1:18">
      <c r="A16378" t="s">
        <v>2371</v>
      </c>
      <c r="B16378" t="str">
        <f t="shared" si="255"/>
        <v>B0F9FQYYZG 46221</v>
      </c>
      <c r="C16378" t="b">
        <v>1</v>
      </c>
      <c r="D16378" t="s">
        <v>25</v>
      </c>
      <c r="E16378" t="s">
        <v>19</v>
      </c>
      <c r="F16378">
        <v>46221</v>
      </c>
      <c r="G16378">
        <v>30</v>
      </c>
      <c r="I16378">
        <v>0</v>
      </c>
      <c r="K16378" t="s">
        <v>26</v>
      </c>
      <c r="M16378">
        <v>0</v>
      </c>
      <c r="N16378">
        <v>30</v>
      </c>
      <c r="O16378">
        <v>0</v>
      </c>
      <c r="P16378">
        <v>0</v>
      </c>
      <c r="Q16378">
        <v>0</v>
      </c>
      <c r="R16378">
        <v>12</v>
      </c>
    </row>
    <row r="16379" spans="1:18">
      <c r="A16379" t="s">
        <v>2371</v>
      </c>
      <c r="B16379" t="str">
        <f t="shared" si="255"/>
        <v>B0F9FQYYZG 46249</v>
      </c>
      <c r="C16379" t="b">
        <v>1</v>
      </c>
      <c r="D16379" t="s">
        <v>27</v>
      </c>
      <c r="E16379" t="s">
        <v>19</v>
      </c>
      <c r="F16379">
        <v>46249</v>
      </c>
      <c r="G16379">
        <v>30</v>
      </c>
      <c r="I16379">
        <v>0</v>
      </c>
      <c r="K16379" t="s">
        <v>28</v>
      </c>
      <c r="M16379">
        <v>30</v>
      </c>
      <c r="N16379">
        <v>60</v>
      </c>
      <c r="P16379">
        <v>0</v>
      </c>
      <c r="Q16379">
        <v>0</v>
      </c>
      <c r="R16379">
        <v>12</v>
      </c>
    </row>
    <row r="16380" spans="1:18">
      <c r="A16380" t="s">
        <v>2371</v>
      </c>
      <c r="B16380" t="str">
        <f t="shared" si="255"/>
        <v>B0F9FQYYZG 46277</v>
      </c>
      <c r="C16380" t="b">
        <v>1</v>
      </c>
      <c r="D16380" t="s">
        <v>29</v>
      </c>
      <c r="E16380" t="s">
        <v>19</v>
      </c>
      <c r="F16380">
        <v>46277</v>
      </c>
      <c r="G16380">
        <v>30</v>
      </c>
      <c r="I16380">
        <v>0</v>
      </c>
      <c r="K16380" t="s">
        <v>30</v>
      </c>
      <c r="M16380">
        <v>60</v>
      </c>
      <c r="N16380">
        <v>90</v>
      </c>
      <c r="P16380">
        <v>0</v>
      </c>
      <c r="Q16380">
        <v>0</v>
      </c>
      <c r="R16380">
        <v>12</v>
      </c>
    </row>
    <row r="16381" spans="1:18">
      <c r="A16381" t="s">
        <v>2371</v>
      </c>
      <c r="B16381" t="str">
        <f t="shared" si="255"/>
        <v>B0F9FQYYZG 46305</v>
      </c>
      <c r="C16381" t="b">
        <v>1</v>
      </c>
      <c r="D16381" t="s">
        <v>31</v>
      </c>
      <c r="E16381" t="s">
        <v>19</v>
      </c>
      <c r="F16381">
        <v>46305</v>
      </c>
      <c r="G16381">
        <v>0</v>
      </c>
      <c r="I16381">
        <v>0</v>
      </c>
      <c r="K16381" t="s">
        <v>32</v>
      </c>
      <c r="M16381">
        <v>90</v>
      </c>
      <c r="N16381">
        <v>90</v>
      </c>
      <c r="P16381">
        <v>0</v>
      </c>
      <c r="Q16381">
        <v>0</v>
      </c>
      <c r="R16381">
        <v>12</v>
      </c>
    </row>
    <row r="16382" spans="1:18">
      <c r="A16382" t="s">
        <v>2372</v>
      </c>
      <c r="B16382" t="str">
        <f t="shared" si="255"/>
        <v>B0F9FRRSZK 46135</v>
      </c>
      <c r="C16382" t="b">
        <v>1</v>
      </c>
      <c r="D16382" t="s">
        <v>18</v>
      </c>
      <c r="E16382" t="s">
        <v>19</v>
      </c>
      <c r="F16382">
        <v>46135</v>
      </c>
      <c r="G16382">
        <v>210</v>
      </c>
      <c r="H16382">
        <v>0</v>
      </c>
      <c r="I16382">
        <v>0</v>
      </c>
      <c r="K16382" t="s">
        <v>20</v>
      </c>
      <c r="L16382">
        <v>0</v>
      </c>
      <c r="M16382">
        <v>0</v>
      </c>
      <c r="N16382">
        <v>0</v>
      </c>
      <c r="P16382">
        <v>0</v>
      </c>
      <c r="Q16382">
        <v>0</v>
      </c>
      <c r="R16382">
        <v>10</v>
      </c>
    </row>
    <row r="16383" spans="1:18">
      <c r="A16383" t="s">
        <v>2372</v>
      </c>
      <c r="B16383" t="str">
        <f t="shared" si="255"/>
        <v>B0F9FRRSZK 46165</v>
      </c>
      <c r="C16383" t="b">
        <v>1</v>
      </c>
      <c r="D16383" t="s">
        <v>21</v>
      </c>
      <c r="E16383" t="s">
        <v>19</v>
      </c>
      <c r="F16383">
        <v>46165</v>
      </c>
      <c r="G16383">
        <v>210</v>
      </c>
      <c r="H16383">
        <v>510</v>
      </c>
      <c r="I16383">
        <v>0</v>
      </c>
      <c r="J16383">
        <v>511</v>
      </c>
      <c r="K16383" t="s">
        <v>22</v>
      </c>
      <c r="M16383">
        <v>0</v>
      </c>
      <c r="N16383">
        <v>0</v>
      </c>
      <c r="P16383">
        <v>510</v>
      </c>
      <c r="Q16383">
        <v>510</v>
      </c>
      <c r="R16383">
        <v>10</v>
      </c>
    </row>
    <row r="16384" spans="1:18">
      <c r="A16384" t="s">
        <v>2372</v>
      </c>
      <c r="B16384" t="str">
        <f t="shared" si="255"/>
        <v>B0F9FRRSZK 46193</v>
      </c>
      <c r="C16384" t="b">
        <v>1</v>
      </c>
      <c r="D16384" t="s">
        <v>23</v>
      </c>
      <c r="E16384" t="s">
        <v>19</v>
      </c>
      <c r="F16384">
        <v>46193</v>
      </c>
      <c r="G16384">
        <v>324</v>
      </c>
      <c r="H16384">
        <v>40</v>
      </c>
      <c r="I16384">
        <v>0</v>
      </c>
      <c r="J16384">
        <v>40</v>
      </c>
      <c r="K16384" t="s">
        <v>24</v>
      </c>
      <c r="M16384">
        <v>0</v>
      </c>
      <c r="N16384">
        <v>0</v>
      </c>
      <c r="P16384">
        <v>40</v>
      </c>
      <c r="Q16384">
        <v>40</v>
      </c>
      <c r="R16384">
        <v>10</v>
      </c>
    </row>
    <row r="16385" spans="1:18">
      <c r="A16385" t="s">
        <v>2372</v>
      </c>
      <c r="B16385" t="str">
        <f t="shared" si="255"/>
        <v>B0F9FRRSZK 46221</v>
      </c>
      <c r="C16385" t="b">
        <v>1</v>
      </c>
      <c r="D16385" t="s">
        <v>25</v>
      </c>
      <c r="E16385" t="s">
        <v>19</v>
      </c>
      <c r="F16385">
        <v>46221</v>
      </c>
      <c r="G16385">
        <v>30</v>
      </c>
      <c r="I16385">
        <v>0</v>
      </c>
      <c r="K16385" t="s">
        <v>26</v>
      </c>
      <c r="M16385">
        <v>0</v>
      </c>
      <c r="N16385">
        <v>30</v>
      </c>
      <c r="O16385">
        <v>0</v>
      </c>
      <c r="P16385">
        <v>0</v>
      </c>
      <c r="Q16385">
        <v>0</v>
      </c>
      <c r="R16385">
        <v>10</v>
      </c>
    </row>
    <row r="16386" spans="1:18">
      <c r="A16386" t="s">
        <v>2372</v>
      </c>
      <c r="B16386" t="str">
        <f t="shared" si="255"/>
        <v>B0F9FRRSZK 46249</v>
      </c>
      <c r="C16386" t="b">
        <v>1</v>
      </c>
      <c r="D16386" t="s">
        <v>27</v>
      </c>
      <c r="E16386" t="s">
        <v>19</v>
      </c>
      <c r="F16386">
        <v>46249</v>
      </c>
      <c r="G16386">
        <v>102</v>
      </c>
      <c r="I16386">
        <v>0</v>
      </c>
      <c r="K16386" t="s">
        <v>28</v>
      </c>
      <c r="M16386">
        <v>30</v>
      </c>
      <c r="N16386">
        <v>132</v>
      </c>
      <c r="P16386">
        <v>0</v>
      </c>
      <c r="Q16386">
        <v>0</v>
      </c>
      <c r="R16386">
        <v>10</v>
      </c>
    </row>
    <row r="16387" spans="1:18">
      <c r="A16387" t="s">
        <v>2372</v>
      </c>
      <c r="B16387" t="str">
        <f t="shared" ref="B16387:B16450" si="256">A16387&amp;" "&amp;F16387</f>
        <v>B0F9FRRSZK 46277</v>
      </c>
      <c r="C16387" t="b">
        <v>1</v>
      </c>
      <c r="D16387" t="s">
        <v>29</v>
      </c>
      <c r="E16387" t="s">
        <v>19</v>
      </c>
      <c r="F16387">
        <v>46277</v>
      </c>
      <c r="G16387">
        <v>276</v>
      </c>
      <c r="I16387">
        <v>0</v>
      </c>
      <c r="K16387" t="s">
        <v>30</v>
      </c>
      <c r="M16387">
        <v>132</v>
      </c>
      <c r="N16387">
        <v>408</v>
      </c>
      <c r="P16387">
        <v>0</v>
      </c>
      <c r="Q16387">
        <v>0</v>
      </c>
      <c r="R16387">
        <v>10</v>
      </c>
    </row>
    <row r="16388" spans="1:18">
      <c r="A16388" t="s">
        <v>2372</v>
      </c>
      <c r="B16388" t="str">
        <f t="shared" si="256"/>
        <v>B0F9FRRSZK 46305</v>
      </c>
      <c r="C16388" t="b">
        <v>1</v>
      </c>
      <c r="D16388" t="s">
        <v>31</v>
      </c>
      <c r="E16388" t="s">
        <v>19</v>
      </c>
      <c r="F16388">
        <v>46305</v>
      </c>
      <c r="G16388">
        <v>300</v>
      </c>
      <c r="I16388">
        <v>0</v>
      </c>
      <c r="K16388" t="s">
        <v>32</v>
      </c>
      <c r="M16388">
        <v>408</v>
      </c>
      <c r="N16388">
        <v>708</v>
      </c>
      <c r="P16388">
        <v>0</v>
      </c>
      <c r="Q16388">
        <v>0</v>
      </c>
      <c r="R16388">
        <v>10</v>
      </c>
    </row>
    <row r="16389" spans="1:18">
      <c r="A16389" t="s">
        <v>2373</v>
      </c>
      <c r="B16389" t="str">
        <f t="shared" si="256"/>
        <v>B0F9FSDZKR 46135</v>
      </c>
      <c r="C16389" t="b">
        <v>1</v>
      </c>
      <c r="D16389" t="s">
        <v>18</v>
      </c>
      <c r="E16389" t="s">
        <v>19</v>
      </c>
      <c r="F16389">
        <v>46135</v>
      </c>
      <c r="G16389">
        <v>468</v>
      </c>
      <c r="H16389">
        <v>0</v>
      </c>
      <c r="I16389">
        <v>0</v>
      </c>
      <c r="K16389" t="s">
        <v>20</v>
      </c>
      <c r="L16389">
        <v>0</v>
      </c>
      <c r="M16389">
        <v>0</v>
      </c>
      <c r="N16389">
        <v>0</v>
      </c>
      <c r="P16389">
        <v>0</v>
      </c>
      <c r="Q16389">
        <v>0</v>
      </c>
      <c r="R16389">
        <v>10</v>
      </c>
    </row>
    <row r="16390" spans="1:18">
      <c r="A16390" t="s">
        <v>2373</v>
      </c>
      <c r="B16390" t="str">
        <f t="shared" si="256"/>
        <v>B0F9FSDZKR 46165</v>
      </c>
      <c r="C16390" t="b">
        <v>1</v>
      </c>
      <c r="D16390" t="s">
        <v>21</v>
      </c>
      <c r="E16390" t="s">
        <v>19</v>
      </c>
      <c r="F16390">
        <v>46165</v>
      </c>
      <c r="G16390">
        <v>468</v>
      </c>
      <c r="H16390">
        <v>890</v>
      </c>
      <c r="I16390">
        <v>0</v>
      </c>
      <c r="J16390">
        <v>894</v>
      </c>
      <c r="K16390" t="s">
        <v>22</v>
      </c>
      <c r="M16390">
        <v>0</v>
      </c>
      <c r="N16390">
        <v>0</v>
      </c>
      <c r="P16390">
        <v>890</v>
      </c>
      <c r="Q16390">
        <v>890</v>
      </c>
      <c r="R16390">
        <v>10</v>
      </c>
    </row>
    <row r="16391" spans="1:18">
      <c r="A16391" t="s">
        <v>2373</v>
      </c>
      <c r="B16391" t="str">
        <f t="shared" si="256"/>
        <v>B0F9FSDZKR 46193</v>
      </c>
      <c r="C16391" t="b">
        <v>1</v>
      </c>
      <c r="D16391" t="s">
        <v>23</v>
      </c>
      <c r="E16391" t="s">
        <v>19</v>
      </c>
      <c r="F16391">
        <v>46193</v>
      </c>
      <c r="G16391">
        <v>774</v>
      </c>
      <c r="H16391">
        <v>1490</v>
      </c>
      <c r="I16391">
        <v>0</v>
      </c>
      <c r="J16391">
        <v>1492</v>
      </c>
      <c r="K16391" t="s">
        <v>24</v>
      </c>
      <c r="M16391">
        <v>0</v>
      </c>
      <c r="N16391">
        <v>0</v>
      </c>
      <c r="P16391">
        <v>1490</v>
      </c>
      <c r="Q16391">
        <v>1490</v>
      </c>
      <c r="R16391">
        <v>10</v>
      </c>
    </row>
    <row r="16392" spans="1:18">
      <c r="A16392" t="s">
        <v>2373</v>
      </c>
      <c r="B16392" t="str">
        <f t="shared" si="256"/>
        <v>B0F9FSDZKR 46221</v>
      </c>
      <c r="C16392" t="b">
        <v>1</v>
      </c>
      <c r="D16392" t="s">
        <v>25</v>
      </c>
      <c r="E16392" t="s">
        <v>19</v>
      </c>
      <c r="F16392">
        <v>46221</v>
      </c>
      <c r="G16392">
        <v>1122</v>
      </c>
      <c r="I16392">
        <v>0</v>
      </c>
      <c r="K16392" t="s">
        <v>26</v>
      </c>
      <c r="M16392">
        <v>0</v>
      </c>
      <c r="N16392">
        <v>1122</v>
      </c>
      <c r="O16392">
        <v>0</v>
      </c>
      <c r="P16392">
        <v>0</v>
      </c>
      <c r="Q16392">
        <v>0</v>
      </c>
      <c r="R16392">
        <v>10</v>
      </c>
    </row>
    <row r="16393" spans="1:18">
      <c r="A16393" t="s">
        <v>2373</v>
      </c>
      <c r="B16393" t="str">
        <f t="shared" si="256"/>
        <v>B0F9FSDZKR 46249</v>
      </c>
      <c r="C16393" t="b">
        <v>1</v>
      </c>
      <c r="D16393" t="s">
        <v>27</v>
      </c>
      <c r="E16393" t="s">
        <v>19</v>
      </c>
      <c r="F16393">
        <v>46249</v>
      </c>
      <c r="G16393">
        <v>534</v>
      </c>
      <c r="I16393">
        <v>0</v>
      </c>
      <c r="K16393" t="s">
        <v>28</v>
      </c>
      <c r="M16393">
        <v>1122</v>
      </c>
      <c r="N16393">
        <v>1656</v>
      </c>
      <c r="P16393">
        <v>0</v>
      </c>
      <c r="Q16393">
        <v>0</v>
      </c>
      <c r="R16393">
        <v>10</v>
      </c>
    </row>
    <row r="16394" spans="1:18">
      <c r="A16394" t="s">
        <v>2373</v>
      </c>
      <c r="B16394" t="str">
        <f t="shared" si="256"/>
        <v>B0F9FSDZKR 46277</v>
      </c>
      <c r="C16394" t="b">
        <v>1</v>
      </c>
      <c r="D16394" t="s">
        <v>29</v>
      </c>
      <c r="E16394" t="s">
        <v>19</v>
      </c>
      <c r="F16394">
        <v>46277</v>
      </c>
      <c r="G16394">
        <v>504</v>
      </c>
      <c r="I16394">
        <v>0</v>
      </c>
      <c r="K16394" t="s">
        <v>30</v>
      </c>
      <c r="M16394">
        <v>1656</v>
      </c>
      <c r="N16394">
        <v>2160</v>
      </c>
      <c r="P16394">
        <v>0</v>
      </c>
      <c r="Q16394">
        <v>0</v>
      </c>
      <c r="R16394">
        <v>10</v>
      </c>
    </row>
    <row r="16395" spans="1:18">
      <c r="A16395" t="s">
        <v>2373</v>
      </c>
      <c r="B16395" t="str">
        <f t="shared" si="256"/>
        <v>B0F9FSDZKR 46305</v>
      </c>
      <c r="C16395" t="b">
        <v>1</v>
      </c>
      <c r="D16395" t="s">
        <v>31</v>
      </c>
      <c r="E16395" t="s">
        <v>19</v>
      </c>
      <c r="F16395">
        <v>46305</v>
      </c>
      <c r="G16395">
        <v>462</v>
      </c>
      <c r="I16395">
        <v>0</v>
      </c>
      <c r="K16395" t="s">
        <v>32</v>
      </c>
      <c r="M16395">
        <v>2160</v>
      </c>
      <c r="N16395">
        <v>2622</v>
      </c>
      <c r="P16395">
        <v>0</v>
      </c>
      <c r="Q16395">
        <v>0</v>
      </c>
      <c r="R16395">
        <v>10</v>
      </c>
    </row>
    <row r="16396" spans="1:18">
      <c r="A16396" t="s">
        <v>2374</v>
      </c>
      <c r="B16396" t="str">
        <f t="shared" si="256"/>
        <v>B0F9FQR86J 46135</v>
      </c>
      <c r="C16396" t="b">
        <v>1</v>
      </c>
      <c r="D16396" t="s">
        <v>18</v>
      </c>
      <c r="E16396" t="s">
        <v>19</v>
      </c>
      <c r="F16396">
        <v>46135</v>
      </c>
      <c r="G16396">
        <v>312</v>
      </c>
      <c r="H16396">
        <v>0</v>
      </c>
      <c r="I16396">
        <v>0</v>
      </c>
      <c r="K16396" t="s">
        <v>20</v>
      </c>
      <c r="L16396">
        <v>0</v>
      </c>
      <c r="M16396">
        <v>0</v>
      </c>
      <c r="N16396">
        <v>0</v>
      </c>
      <c r="P16396">
        <v>0</v>
      </c>
      <c r="Q16396">
        <v>0</v>
      </c>
      <c r="R16396">
        <v>8</v>
      </c>
    </row>
    <row r="16397" spans="1:18">
      <c r="A16397" t="s">
        <v>2374</v>
      </c>
      <c r="B16397" t="str">
        <f t="shared" si="256"/>
        <v>B0F9FQR86J 46165</v>
      </c>
      <c r="C16397" t="b">
        <v>1</v>
      </c>
      <c r="D16397" t="s">
        <v>21</v>
      </c>
      <c r="E16397" t="s">
        <v>19</v>
      </c>
      <c r="F16397">
        <v>46165</v>
      </c>
      <c r="G16397">
        <v>312</v>
      </c>
      <c r="H16397">
        <v>552</v>
      </c>
      <c r="I16397">
        <v>0</v>
      </c>
      <c r="J16397">
        <v>551</v>
      </c>
      <c r="K16397" t="s">
        <v>22</v>
      </c>
      <c r="M16397">
        <v>0</v>
      </c>
      <c r="N16397">
        <v>1</v>
      </c>
      <c r="P16397">
        <v>552</v>
      </c>
      <c r="Q16397">
        <v>552</v>
      </c>
      <c r="R16397">
        <v>8</v>
      </c>
    </row>
    <row r="16398" spans="1:18">
      <c r="A16398" t="s">
        <v>2374</v>
      </c>
      <c r="B16398" t="str">
        <f t="shared" si="256"/>
        <v>B0F9FQR86J 46193</v>
      </c>
      <c r="C16398" t="b">
        <v>1</v>
      </c>
      <c r="D16398" t="s">
        <v>23</v>
      </c>
      <c r="E16398" t="s">
        <v>19</v>
      </c>
      <c r="F16398">
        <v>46193</v>
      </c>
      <c r="G16398">
        <v>354</v>
      </c>
      <c r="H16398">
        <v>96</v>
      </c>
      <c r="I16398">
        <v>0</v>
      </c>
      <c r="J16398">
        <v>96</v>
      </c>
      <c r="K16398" t="s">
        <v>24</v>
      </c>
      <c r="M16398">
        <v>1</v>
      </c>
      <c r="N16398">
        <v>1</v>
      </c>
      <c r="P16398">
        <v>96</v>
      </c>
      <c r="Q16398">
        <v>96</v>
      </c>
      <c r="R16398">
        <v>8</v>
      </c>
    </row>
    <row r="16399" spans="1:18">
      <c r="A16399" t="s">
        <v>2374</v>
      </c>
      <c r="B16399" t="str">
        <f t="shared" si="256"/>
        <v>B0F9FQR86J 46221</v>
      </c>
      <c r="C16399" t="b">
        <v>1</v>
      </c>
      <c r="D16399" t="s">
        <v>25</v>
      </c>
      <c r="E16399" t="s">
        <v>19</v>
      </c>
      <c r="F16399">
        <v>46221</v>
      </c>
      <c r="G16399">
        <v>72</v>
      </c>
      <c r="I16399">
        <v>0</v>
      </c>
      <c r="K16399" t="s">
        <v>26</v>
      </c>
      <c r="M16399">
        <v>1</v>
      </c>
      <c r="N16399">
        <v>73</v>
      </c>
      <c r="O16399">
        <v>0</v>
      </c>
      <c r="P16399">
        <v>0</v>
      </c>
      <c r="Q16399">
        <v>0</v>
      </c>
      <c r="R16399">
        <v>8</v>
      </c>
    </row>
    <row r="16400" spans="1:18">
      <c r="A16400" t="s">
        <v>2374</v>
      </c>
      <c r="B16400" t="str">
        <f t="shared" si="256"/>
        <v>B0F9FQR86J 46249</v>
      </c>
      <c r="C16400" t="b">
        <v>1</v>
      </c>
      <c r="D16400" t="s">
        <v>27</v>
      </c>
      <c r="E16400" t="s">
        <v>19</v>
      </c>
      <c r="F16400">
        <v>46249</v>
      </c>
      <c r="G16400">
        <v>354</v>
      </c>
      <c r="I16400">
        <v>0</v>
      </c>
      <c r="K16400" t="s">
        <v>28</v>
      </c>
      <c r="M16400">
        <v>73</v>
      </c>
      <c r="N16400">
        <v>427</v>
      </c>
      <c r="P16400">
        <v>0</v>
      </c>
      <c r="Q16400">
        <v>0</v>
      </c>
      <c r="R16400">
        <v>8</v>
      </c>
    </row>
    <row r="16401" spans="1:18">
      <c r="A16401" t="s">
        <v>2374</v>
      </c>
      <c r="B16401" t="str">
        <f t="shared" si="256"/>
        <v>B0F9FQR86J 46277</v>
      </c>
      <c r="C16401" t="b">
        <v>1</v>
      </c>
      <c r="D16401" t="s">
        <v>29</v>
      </c>
      <c r="E16401" t="s">
        <v>19</v>
      </c>
      <c r="F16401">
        <v>46277</v>
      </c>
      <c r="G16401">
        <v>312</v>
      </c>
      <c r="I16401">
        <v>0</v>
      </c>
      <c r="K16401" t="s">
        <v>30</v>
      </c>
      <c r="M16401">
        <v>427</v>
      </c>
      <c r="N16401">
        <v>739</v>
      </c>
      <c r="P16401">
        <v>0</v>
      </c>
      <c r="Q16401">
        <v>0</v>
      </c>
      <c r="R16401">
        <v>8</v>
      </c>
    </row>
    <row r="16402" spans="1:18">
      <c r="A16402" t="s">
        <v>2374</v>
      </c>
      <c r="B16402" t="str">
        <f t="shared" si="256"/>
        <v>B0F9FQR86J 46305</v>
      </c>
      <c r="C16402" t="b">
        <v>1</v>
      </c>
      <c r="D16402" t="s">
        <v>31</v>
      </c>
      <c r="E16402" t="s">
        <v>19</v>
      </c>
      <c r="F16402">
        <v>46305</v>
      </c>
      <c r="G16402">
        <v>312</v>
      </c>
      <c r="I16402">
        <v>0</v>
      </c>
      <c r="K16402" t="s">
        <v>32</v>
      </c>
      <c r="M16402">
        <v>739</v>
      </c>
      <c r="N16402">
        <v>1051</v>
      </c>
      <c r="P16402">
        <v>0</v>
      </c>
      <c r="Q16402">
        <v>0</v>
      </c>
      <c r="R16402">
        <v>8</v>
      </c>
    </row>
    <row r="16403" spans="1:18">
      <c r="A16403" t="s">
        <v>2375</v>
      </c>
      <c r="B16403" t="str">
        <f t="shared" si="256"/>
        <v>B0F9FMHFGY 46135</v>
      </c>
      <c r="C16403" t="b">
        <v>1</v>
      </c>
      <c r="D16403" t="s">
        <v>18</v>
      </c>
      <c r="E16403" t="s">
        <v>19</v>
      </c>
      <c r="F16403">
        <v>46135</v>
      </c>
      <c r="G16403">
        <v>318</v>
      </c>
      <c r="H16403">
        <v>0</v>
      </c>
      <c r="I16403">
        <v>0</v>
      </c>
      <c r="K16403" t="s">
        <v>20</v>
      </c>
      <c r="L16403">
        <v>0</v>
      </c>
      <c r="M16403">
        <v>0</v>
      </c>
      <c r="N16403">
        <v>0</v>
      </c>
      <c r="P16403">
        <v>0</v>
      </c>
      <c r="Q16403">
        <v>0</v>
      </c>
      <c r="R16403">
        <v>8</v>
      </c>
    </row>
    <row r="16404" spans="1:18">
      <c r="A16404" t="s">
        <v>2375</v>
      </c>
      <c r="B16404" t="str">
        <f t="shared" si="256"/>
        <v>B0F9FMHFGY 46165</v>
      </c>
      <c r="C16404" t="b">
        <v>1</v>
      </c>
      <c r="D16404" t="s">
        <v>21</v>
      </c>
      <c r="E16404" t="s">
        <v>19</v>
      </c>
      <c r="F16404">
        <v>46165</v>
      </c>
      <c r="G16404">
        <v>318</v>
      </c>
      <c r="H16404">
        <v>336</v>
      </c>
      <c r="I16404">
        <v>0</v>
      </c>
      <c r="J16404">
        <v>335</v>
      </c>
      <c r="K16404" t="s">
        <v>22</v>
      </c>
      <c r="M16404">
        <v>0</v>
      </c>
      <c r="N16404">
        <v>1</v>
      </c>
      <c r="P16404">
        <v>336</v>
      </c>
      <c r="Q16404">
        <v>336</v>
      </c>
      <c r="R16404">
        <v>8</v>
      </c>
    </row>
    <row r="16405" spans="1:18">
      <c r="A16405" t="s">
        <v>2375</v>
      </c>
      <c r="B16405" t="str">
        <f t="shared" si="256"/>
        <v>B0F9FMHFGY 46193</v>
      </c>
      <c r="C16405" t="b">
        <v>1</v>
      </c>
      <c r="D16405" t="s">
        <v>23</v>
      </c>
      <c r="E16405" t="s">
        <v>19</v>
      </c>
      <c r="F16405">
        <v>46193</v>
      </c>
      <c r="G16405">
        <v>216</v>
      </c>
      <c r="H16405">
        <v>40</v>
      </c>
      <c r="I16405">
        <v>0</v>
      </c>
      <c r="J16405">
        <v>40</v>
      </c>
      <c r="K16405" t="s">
        <v>24</v>
      </c>
      <c r="M16405">
        <v>1</v>
      </c>
      <c r="N16405">
        <v>1</v>
      </c>
      <c r="P16405">
        <v>40</v>
      </c>
      <c r="Q16405">
        <v>40</v>
      </c>
      <c r="R16405">
        <v>8</v>
      </c>
    </row>
    <row r="16406" spans="1:18">
      <c r="A16406" t="s">
        <v>2375</v>
      </c>
      <c r="B16406" t="str">
        <f t="shared" si="256"/>
        <v>B0F9FMHFGY 46221</v>
      </c>
      <c r="C16406" t="b">
        <v>1</v>
      </c>
      <c r="D16406" t="s">
        <v>25</v>
      </c>
      <c r="E16406" t="s">
        <v>19</v>
      </c>
      <c r="F16406">
        <v>46221</v>
      </c>
      <c r="G16406">
        <v>30</v>
      </c>
      <c r="I16406">
        <v>0</v>
      </c>
      <c r="K16406" t="s">
        <v>26</v>
      </c>
      <c r="M16406">
        <v>1</v>
      </c>
      <c r="N16406">
        <v>31</v>
      </c>
      <c r="O16406">
        <v>0</v>
      </c>
      <c r="P16406">
        <v>0</v>
      </c>
      <c r="Q16406">
        <v>0</v>
      </c>
      <c r="R16406">
        <v>8</v>
      </c>
    </row>
    <row r="16407" spans="1:18">
      <c r="A16407" t="s">
        <v>2375</v>
      </c>
      <c r="B16407" t="str">
        <f t="shared" si="256"/>
        <v>B0F9FMHFGY 46249</v>
      </c>
      <c r="C16407" t="b">
        <v>1</v>
      </c>
      <c r="D16407" t="s">
        <v>27</v>
      </c>
      <c r="E16407" t="s">
        <v>19</v>
      </c>
      <c r="F16407">
        <v>46249</v>
      </c>
      <c r="G16407">
        <v>30</v>
      </c>
      <c r="I16407">
        <v>0</v>
      </c>
      <c r="K16407" t="s">
        <v>28</v>
      </c>
      <c r="M16407">
        <v>31</v>
      </c>
      <c r="N16407">
        <v>61</v>
      </c>
      <c r="P16407">
        <v>0</v>
      </c>
      <c r="Q16407">
        <v>0</v>
      </c>
      <c r="R16407">
        <v>8</v>
      </c>
    </row>
    <row r="16408" spans="1:18">
      <c r="A16408" t="s">
        <v>2375</v>
      </c>
      <c r="B16408" t="str">
        <f t="shared" si="256"/>
        <v>B0F9FMHFGY 46277</v>
      </c>
      <c r="C16408" t="b">
        <v>1</v>
      </c>
      <c r="D16408" t="s">
        <v>29</v>
      </c>
      <c r="E16408" t="s">
        <v>19</v>
      </c>
      <c r="F16408">
        <v>46277</v>
      </c>
      <c r="G16408">
        <v>30</v>
      </c>
      <c r="I16408">
        <v>0</v>
      </c>
      <c r="K16408" t="s">
        <v>30</v>
      </c>
      <c r="M16408">
        <v>61</v>
      </c>
      <c r="N16408">
        <v>91</v>
      </c>
      <c r="P16408">
        <v>0</v>
      </c>
      <c r="Q16408">
        <v>0</v>
      </c>
      <c r="R16408">
        <v>8</v>
      </c>
    </row>
    <row r="16409" spans="1:18">
      <c r="A16409" t="s">
        <v>2375</v>
      </c>
      <c r="B16409" t="str">
        <f t="shared" si="256"/>
        <v>B0F9FMHFGY 46305</v>
      </c>
      <c r="C16409" t="b">
        <v>1</v>
      </c>
      <c r="D16409" t="s">
        <v>31</v>
      </c>
      <c r="E16409" t="s">
        <v>19</v>
      </c>
      <c r="F16409">
        <v>46305</v>
      </c>
      <c r="G16409">
        <v>0</v>
      </c>
      <c r="I16409">
        <v>0</v>
      </c>
      <c r="K16409" t="s">
        <v>32</v>
      </c>
      <c r="M16409">
        <v>91</v>
      </c>
      <c r="N16409">
        <v>91</v>
      </c>
      <c r="P16409">
        <v>0</v>
      </c>
      <c r="Q16409">
        <v>0</v>
      </c>
      <c r="R16409">
        <v>8</v>
      </c>
    </row>
    <row r="16410" spans="1:18">
      <c r="A16410" t="s">
        <v>2376</v>
      </c>
      <c r="B16410" t="str">
        <f t="shared" si="256"/>
        <v>B0F9FQ4Y5R 46135</v>
      </c>
      <c r="C16410" t="b">
        <v>1</v>
      </c>
      <c r="D16410" t="s">
        <v>18</v>
      </c>
      <c r="E16410" t="s">
        <v>19</v>
      </c>
      <c r="F16410">
        <v>46135</v>
      </c>
      <c r="G16410">
        <v>48</v>
      </c>
      <c r="H16410">
        <v>0</v>
      </c>
      <c r="I16410">
        <v>0</v>
      </c>
      <c r="K16410" t="s">
        <v>20</v>
      </c>
      <c r="L16410">
        <v>0</v>
      </c>
      <c r="M16410">
        <v>0</v>
      </c>
      <c r="N16410">
        <v>0</v>
      </c>
      <c r="P16410">
        <v>0</v>
      </c>
      <c r="Q16410">
        <v>0</v>
      </c>
      <c r="R16410">
        <v>12</v>
      </c>
    </row>
    <row r="16411" spans="1:18">
      <c r="A16411" t="s">
        <v>2376</v>
      </c>
      <c r="B16411" t="str">
        <f t="shared" si="256"/>
        <v>B0F9FQ4Y5R 46165</v>
      </c>
      <c r="C16411" t="b">
        <v>1</v>
      </c>
      <c r="D16411" t="s">
        <v>21</v>
      </c>
      <c r="E16411" t="s">
        <v>19</v>
      </c>
      <c r="F16411">
        <v>46165</v>
      </c>
      <c r="G16411">
        <v>48</v>
      </c>
      <c r="H16411">
        <v>60</v>
      </c>
      <c r="I16411">
        <v>0</v>
      </c>
      <c r="J16411">
        <v>56</v>
      </c>
      <c r="K16411" t="s">
        <v>22</v>
      </c>
      <c r="M16411">
        <v>0</v>
      </c>
      <c r="N16411">
        <v>4</v>
      </c>
      <c r="P16411">
        <v>60</v>
      </c>
      <c r="Q16411">
        <v>60</v>
      </c>
      <c r="R16411">
        <v>12</v>
      </c>
    </row>
    <row r="16412" spans="1:18">
      <c r="A16412" t="s">
        <v>2376</v>
      </c>
      <c r="B16412" t="str">
        <f t="shared" si="256"/>
        <v>B0F9FQ4Y5R 46193</v>
      </c>
      <c r="C16412" t="b">
        <v>1</v>
      </c>
      <c r="D16412" t="s">
        <v>23</v>
      </c>
      <c r="E16412" t="s">
        <v>19</v>
      </c>
      <c r="F16412">
        <v>46193</v>
      </c>
      <c r="G16412">
        <v>48</v>
      </c>
      <c r="H16412">
        <v>204</v>
      </c>
      <c r="I16412">
        <v>0</v>
      </c>
      <c r="J16412">
        <v>207</v>
      </c>
      <c r="K16412" t="s">
        <v>24</v>
      </c>
      <c r="M16412">
        <v>4</v>
      </c>
      <c r="N16412">
        <v>1</v>
      </c>
      <c r="P16412">
        <v>204</v>
      </c>
      <c r="Q16412">
        <v>204</v>
      </c>
      <c r="R16412">
        <v>12</v>
      </c>
    </row>
    <row r="16413" spans="1:18">
      <c r="A16413" t="s">
        <v>2376</v>
      </c>
      <c r="B16413" t="str">
        <f t="shared" si="256"/>
        <v>B0F9FQ4Y5R 46221</v>
      </c>
      <c r="C16413" t="b">
        <v>1</v>
      </c>
      <c r="D16413" t="s">
        <v>25</v>
      </c>
      <c r="E16413" t="s">
        <v>19</v>
      </c>
      <c r="F16413">
        <v>46221</v>
      </c>
      <c r="G16413">
        <v>156</v>
      </c>
      <c r="I16413">
        <v>0</v>
      </c>
      <c r="K16413" t="s">
        <v>26</v>
      </c>
      <c r="M16413">
        <v>1</v>
      </c>
      <c r="N16413">
        <v>157</v>
      </c>
      <c r="O16413">
        <v>0</v>
      </c>
      <c r="P16413">
        <v>0</v>
      </c>
      <c r="Q16413">
        <v>0</v>
      </c>
      <c r="R16413">
        <v>12</v>
      </c>
    </row>
    <row r="16414" spans="1:18">
      <c r="A16414" t="s">
        <v>2376</v>
      </c>
      <c r="B16414" t="str">
        <f t="shared" si="256"/>
        <v>B0F9FQ4Y5R 46249</v>
      </c>
      <c r="C16414" t="b">
        <v>1</v>
      </c>
      <c r="D16414" t="s">
        <v>27</v>
      </c>
      <c r="E16414" t="s">
        <v>19</v>
      </c>
      <c r="F16414">
        <v>46249</v>
      </c>
      <c r="G16414">
        <v>54</v>
      </c>
      <c r="I16414">
        <v>0</v>
      </c>
      <c r="K16414" t="s">
        <v>28</v>
      </c>
      <c r="M16414">
        <v>157</v>
      </c>
      <c r="N16414">
        <v>211</v>
      </c>
      <c r="P16414">
        <v>0</v>
      </c>
      <c r="Q16414">
        <v>0</v>
      </c>
      <c r="R16414">
        <v>12</v>
      </c>
    </row>
    <row r="16415" spans="1:18">
      <c r="A16415" t="s">
        <v>2376</v>
      </c>
      <c r="B16415" t="str">
        <f t="shared" si="256"/>
        <v>B0F9FQ4Y5R 46277</v>
      </c>
      <c r="C16415" t="b">
        <v>1</v>
      </c>
      <c r="D16415" t="s">
        <v>29</v>
      </c>
      <c r="E16415" t="s">
        <v>19</v>
      </c>
      <c r="F16415">
        <v>46277</v>
      </c>
      <c r="G16415">
        <v>36</v>
      </c>
      <c r="I16415">
        <v>0</v>
      </c>
      <c r="K16415" t="s">
        <v>30</v>
      </c>
      <c r="M16415">
        <v>211</v>
      </c>
      <c r="N16415">
        <v>247</v>
      </c>
      <c r="P16415">
        <v>0</v>
      </c>
      <c r="Q16415">
        <v>0</v>
      </c>
      <c r="R16415">
        <v>12</v>
      </c>
    </row>
    <row r="16416" spans="1:18">
      <c r="A16416" t="s">
        <v>2376</v>
      </c>
      <c r="B16416" t="str">
        <f t="shared" si="256"/>
        <v>B0F9FQ4Y5R 46305</v>
      </c>
      <c r="C16416" t="b">
        <v>1</v>
      </c>
      <c r="D16416" t="s">
        <v>31</v>
      </c>
      <c r="E16416" t="s">
        <v>19</v>
      </c>
      <c r="F16416">
        <v>46305</v>
      </c>
      <c r="G16416">
        <v>6</v>
      </c>
      <c r="I16416">
        <v>0</v>
      </c>
      <c r="K16416" t="s">
        <v>32</v>
      </c>
      <c r="M16416">
        <v>247</v>
      </c>
      <c r="N16416">
        <v>253</v>
      </c>
      <c r="P16416">
        <v>0</v>
      </c>
      <c r="Q16416">
        <v>0</v>
      </c>
      <c r="R16416">
        <v>12</v>
      </c>
    </row>
    <row r="16417" spans="1:18">
      <c r="A16417" t="s">
        <v>2377</v>
      </c>
      <c r="B16417" t="str">
        <f t="shared" si="256"/>
        <v>B0F9FMX41Y 46135</v>
      </c>
      <c r="C16417" t="b">
        <v>1</v>
      </c>
      <c r="D16417" t="s">
        <v>18</v>
      </c>
      <c r="E16417" t="s">
        <v>19</v>
      </c>
      <c r="F16417">
        <v>46135</v>
      </c>
      <c r="G16417">
        <v>24</v>
      </c>
      <c r="H16417">
        <v>0</v>
      </c>
      <c r="I16417">
        <v>0</v>
      </c>
      <c r="K16417" t="s">
        <v>20</v>
      </c>
      <c r="L16417">
        <v>0</v>
      </c>
      <c r="M16417">
        <v>0</v>
      </c>
      <c r="N16417">
        <v>0</v>
      </c>
      <c r="P16417">
        <v>0</v>
      </c>
      <c r="Q16417">
        <v>0</v>
      </c>
      <c r="R16417">
        <v>12</v>
      </c>
    </row>
    <row r="16418" spans="1:18">
      <c r="A16418" t="s">
        <v>2377</v>
      </c>
      <c r="B16418" t="str">
        <f t="shared" si="256"/>
        <v>B0F9FMX41Y 46165</v>
      </c>
      <c r="C16418" t="b">
        <v>1</v>
      </c>
      <c r="D16418" t="s">
        <v>21</v>
      </c>
      <c r="E16418" t="s">
        <v>19</v>
      </c>
      <c r="F16418">
        <v>46165</v>
      </c>
      <c r="G16418">
        <v>24</v>
      </c>
      <c r="H16418">
        <v>36</v>
      </c>
      <c r="I16418">
        <v>0</v>
      </c>
      <c r="J16418">
        <v>40</v>
      </c>
      <c r="K16418" t="s">
        <v>22</v>
      </c>
      <c r="M16418">
        <v>0</v>
      </c>
      <c r="N16418">
        <v>0</v>
      </c>
      <c r="P16418">
        <v>36</v>
      </c>
      <c r="Q16418">
        <v>36</v>
      </c>
      <c r="R16418">
        <v>12</v>
      </c>
    </row>
    <row r="16419" spans="1:18">
      <c r="A16419" t="s">
        <v>2377</v>
      </c>
      <c r="B16419" t="str">
        <f t="shared" si="256"/>
        <v>B0F9FMX41Y 46193</v>
      </c>
      <c r="C16419" t="b">
        <v>1</v>
      </c>
      <c r="D16419" t="s">
        <v>23</v>
      </c>
      <c r="E16419" t="s">
        <v>19</v>
      </c>
      <c r="F16419">
        <v>46193</v>
      </c>
      <c r="G16419">
        <v>36</v>
      </c>
      <c r="H16419">
        <v>84</v>
      </c>
      <c r="I16419">
        <v>0</v>
      </c>
      <c r="J16419">
        <v>88</v>
      </c>
      <c r="K16419" t="s">
        <v>24</v>
      </c>
      <c r="M16419">
        <v>0</v>
      </c>
      <c r="N16419">
        <v>0</v>
      </c>
      <c r="P16419">
        <v>84</v>
      </c>
      <c r="Q16419">
        <v>84</v>
      </c>
      <c r="R16419">
        <v>12</v>
      </c>
    </row>
    <row r="16420" spans="1:18">
      <c r="A16420" t="s">
        <v>2377</v>
      </c>
      <c r="B16420" t="str">
        <f t="shared" si="256"/>
        <v>B0F9FMX41Y 46221</v>
      </c>
      <c r="C16420" t="b">
        <v>1</v>
      </c>
      <c r="D16420" t="s">
        <v>25</v>
      </c>
      <c r="E16420" t="s">
        <v>19</v>
      </c>
      <c r="F16420">
        <v>46221</v>
      </c>
      <c r="G16420">
        <v>66</v>
      </c>
      <c r="I16420">
        <v>0</v>
      </c>
      <c r="K16420" t="s">
        <v>26</v>
      </c>
      <c r="M16420">
        <v>0</v>
      </c>
      <c r="N16420">
        <v>66</v>
      </c>
      <c r="O16420">
        <v>0</v>
      </c>
      <c r="P16420">
        <v>0</v>
      </c>
      <c r="Q16420">
        <v>0</v>
      </c>
      <c r="R16420">
        <v>12</v>
      </c>
    </row>
    <row r="16421" spans="1:18">
      <c r="A16421" t="s">
        <v>2377</v>
      </c>
      <c r="B16421" t="str">
        <f t="shared" si="256"/>
        <v>B0F9FMX41Y 46249</v>
      </c>
      <c r="C16421" t="b">
        <v>1</v>
      </c>
      <c r="D16421" t="s">
        <v>27</v>
      </c>
      <c r="E16421" t="s">
        <v>19</v>
      </c>
      <c r="F16421">
        <v>46249</v>
      </c>
      <c r="G16421">
        <v>30</v>
      </c>
      <c r="I16421">
        <v>0</v>
      </c>
      <c r="K16421" t="s">
        <v>28</v>
      </c>
      <c r="M16421">
        <v>66</v>
      </c>
      <c r="N16421">
        <v>96</v>
      </c>
      <c r="P16421">
        <v>0</v>
      </c>
      <c r="Q16421">
        <v>0</v>
      </c>
      <c r="R16421">
        <v>12</v>
      </c>
    </row>
    <row r="16422" spans="1:18">
      <c r="A16422" t="s">
        <v>2377</v>
      </c>
      <c r="B16422" t="str">
        <f t="shared" si="256"/>
        <v>B0F9FMX41Y 46277</v>
      </c>
      <c r="C16422" t="b">
        <v>1</v>
      </c>
      <c r="D16422" t="s">
        <v>29</v>
      </c>
      <c r="E16422" t="s">
        <v>19</v>
      </c>
      <c r="F16422">
        <v>46277</v>
      </c>
      <c r="G16422">
        <v>30</v>
      </c>
      <c r="I16422">
        <v>0</v>
      </c>
      <c r="K16422" t="s">
        <v>30</v>
      </c>
      <c r="M16422">
        <v>96</v>
      </c>
      <c r="N16422">
        <v>126</v>
      </c>
      <c r="P16422">
        <v>0</v>
      </c>
      <c r="Q16422">
        <v>0</v>
      </c>
      <c r="R16422">
        <v>12</v>
      </c>
    </row>
    <row r="16423" spans="1:18">
      <c r="A16423" t="s">
        <v>2377</v>
      </c>
      <c r="B16423" t="str">
        <f t="shared" si="256"/>
        <v>B0F9FMX41Y 46305</v>
      </c>
      <c r="C16423" t="b">
        <v>1</v>
      </c>
      <c r="D16423" t="s">
        <v>31</v>
      </c>
      <c r="E16423" t="s">
        <v>19</v>
      </c>
      <c r="F16423">
        <v>46305</v>
      </c>
      <c r="G16423">
        <v>6</v>
      </c>
      <c r="I16423">
        <v>0</v>
      </c>
      <c r="K16423" t="s">
        <v>32</v>
      </c>
      <c r="M16423">
        <v>126</v>
      </c>
      <c r="N16423">
        <v>132</v>
      </c>
      <c r="P16423">
        <v>0</v>
      </c>
      <c r="Q16423">
        <v>0</v>
      </c>
      <c r="R16423">
        <v>12</v>
      </c>
    </row>
    <row r="16424" spans="1:18">
      <c r="A16424" t="s">
        <v>2378</v>
      </c>
      <c r="B16424" t="str">
        <f t="shared" si="256"/>
        <v>B0F9FPFRHJ 46135</v>
      </c>
      <c r="C16424" t="b">
        <v>1</v>
      </c>
      <c r="D16424" t="s">
        <v>18</v>
      </c>
      <c r="E16424" t="s">
        <v>19</v>
      </c>
      <c r="F16424">
        <v>46135</v>
      </c>
      <c r="G16424">
        <v>42</v>
      </c>
      <c r="H16424">
        <v>0</v>
      </c>
      <c r="I16424">
        <v>0</v>
      </c>
      <c r="K16424" t="s">
        <v>20</v>
      </c>
      <c r="L16424">
        <v>0</v>
      </c>
      <c r="M16424">
        <v>0</v>
      </c>
      <c r="N16424">
        <v>0</v>
      </c>
      <c r="P16424">
        <v>0</v>
      </c>
      <c r="Q16424">
        <v>0</v>
      </c>
      <c r="R16424">
        <v>10</v>
      </c>
    </row>
    <row r="16425" spans="1:18">
      <c r="A16425" t="s">
        <v>2378</v>
      </c>
      <c r="B16425" t="str">
        <f t="shared" si="256"/>
        <v>B0F9FPFRHJ 46165</v>
      </c>
      <c r="C16425" t="b">
        <v>1</v>
      </c>
      <c r="D16425" t="s">
        <v>21</v>
      </c>
      <c r="E16425" t="s">
        <v>19</v>
      </c>
      <c r="F16425">
        <v>46165</v>
      </c>
      <c r="G16425">
        <v>42</v>
      </c>
      <c r="H16425">
        <v>40</v>
      </c>
      <c r="I16425">
        <v>0</v>
      </c>
      <c r="J16425">
        <v>40</v>
      </c>
      <c r="K16425" t="s">
        <v>22</v>
      </c>
      <c r="M16425">
        <v>0</v>
      </c>
      <c r="N16425">
        <v>0</v>
      </c>
      <c r="P16425">
        <v>40</v>
      </c>
      <c r="Q16425">
        <v>40</v>
      </c>
      <c r="R16425">
        <v>10</v>
      </c>
    </row>
    <row r="16426" spans="1:18">
      <c r="A16426" t="s">
        <v>2378</v>
      </c>
      <c r="B16426" t="str">
        <f t="shared" si="256"/>
        <v>B0F9FPFRHJ 46193</v>
      </c>
      <c r="C16426" t="b">
        <v>1</v>
      </c>
      <c r="D16426" t="s">
        <v>23</v>
      </c>
      <c r="E16426" t="s">
        <v>19</v>
      </c>
      <c r="F16426">
        <v>46193</v>
      </c>
      <c r="G16426">
        <v>36</v>
      </c>
      <c r="H16426">
        <v>580</v>
      </c>
      <c r="I16426">
        <v>0</v>
      </c>
      <c r="J16426">
        <v>575</v>
      </c>
      <c r="K16426" t="s">
        <v>24</v>
      </c>
      <c r="M16426">
        <v>0</v>
      </c>
      <c r="N16426">
        <v>5</v>
      </c>
      <c r="P16426">
        <v>580</v>
      </c>
      <c r="Q16426">
        <v>580</v>
      </c>
      <c r="R16426">
        <v>10</v>
      </c>
    </row>
    <row r="16427" spans="1:18">
      <c r="A16427" t="s">
        <v>2378</v>
      </c>
      <c r="B16427" t="str">
        <f t="shared" si="256"/>
        <v>B0F9FPFRHJ 46221</v>
      </c>
      <c r="C16427" t="b">
        <v>1</v>
      </c>
      <c r="D16427" t="s">
        <v>25</v>
      </c>
      <c r="E16427" t="s">
        <v>19</v>
      </c>
      <c r="F16427">
        <v>46221</v>
      </c>
      <c r="G16427">
        <v>432</v>
      </c>
      <c r="I16427">
        <v>0</v>
      </c>
      <c r="K16427" t="s">
        <v>26</v>
      </c>
      <c r="M16427">
        <v>5</v>
      </c>
      <c r="N16427">
        <v>437</v>
      </c>
      <c r="O16427">
        <v>0</v>
      </c>
      <c r="P16427">
        <v>0</v>
      </c>
      <c r="Q16427">
        <v>0</v>
      </c>
      <c r="R16427">
        <v>10</v>
      </c>
    </row>
    <row r="16428" spans="1:18">
      <c r="A16428" t="s">
        <v>2378</v>
      </c>
      <c r="B16428" t="str">
        <f t="shared" si="256"/>
        <v>B0F9FPFRHJ 46249</v>
      </c>
      <c r="C16428" t="b">
        <v>1</v>
      </c>
      <c r="D16428" t="s">
        <v>27</v>
      </c>
      <c r="E16428" t="s">
        <v>19</v>
      </c>
      <c r="F16428">
        <v>46249</v>
      </c>
      <c r="G16428">
        <v>78</v>
      </c>
      <c r="I16428">
        <v>0</v>
      </c>
      <c r="K16428" t="s">
        <v>28</v>
      </c>
      <c r="M16428">
        <v>437</v>
      </c>
      <c r="N16428">
        <v>515</v>
      </c>
      <c r="P16428">
        <v>0</v>
      </c>
      <c r="Q16428">
        <v>0</v>
      </c>
      <c r="R16428">
        <v>10</v>
      </c>
    </row>
    <row r="16429" spans="1:18">
      <c r="A16429" t="s">
        <v>2378</v>
      </c>
      <c r="B16429" t="str">
        <f t="shared" si="256"/>
        <v>B0F9FPFRHJ 46277</v>
      </c>
      <c r="C16429" t="b">
        <v>1</v>
      </c>
      <c r="D16429" t="s">
        <v>29</v>
      </c>
      <c r="E16429" t="s">
        <v>19</v>
      </c>
      <c r="F16429">
        <v>46277</v>
      </c>
      <c r="G16429">
        <v>114</v>
      </c>
      <c r="I16429">
        <v>0</v>
      </c>
      <c r="K16429" t="s">
        <v>30</v>
      </c>
      <c r="M16429">
        <v>515</v>
      </c>
      <c r="N16429">
        <v>629</v>
      </c>
      <c r="P16429">
        <v>0</v>
      </c>
      <c r="Q16429">
        <v>0</v>
      </c>
      <c r="R16429">
        <v>10</v>
      </c>
    </row>
    <row r="16430" spans="1:18">
      <c r="A16430" t="s">
        <v>2378</v>
      </c>
      <c r="B16430" t="str">
        <f t="shared" si="256"/>
        <v>B0F9FPFRHJ 46305</v>
      </c>
      <c r="C16430" t="b">
        <v>1</v>
      </c>
      <c r="D16430" t="s">
        <v>31</v>
      </c>
      <c r="E16430" t="s">
        <v>19</v>
      </c>
      <c r="F16430">
        <v>46305</v>
      </c>
      <c r="G16430">
        <v>66</v>
      </c>
      <c r="I16430">
        <v>0</v>
      </c>
      <c r="K16430" t="s">
        <v>32</v>
      </c>
      <c r="M16430">
        <v>629</v>
      </c>
      <c r="N16430">
        <v>695</v>
      </c>
      <c r="P16430">
        <v>0</v>
      </c>
      <c r="Q16430">
        <v>0</v>
      </c>
      <c r="R16430">
        <v>10</v>
      </c>
    </row>
    <row r="16431" spans="1:18">
      <c r="A16431" t="s">
        <v>2379</v>
      </c>
      <c r="B16431" t="str">
        <f t="shared" si="256"/>
        <v>B0F9FR191G 46135</v>
      </c>
      <c r="C16431" t="b">
        <v>1</v>
      </c>
      <c r="D16431" t="s">
        <v>18</v>
      </c>
      <c r="E16431" t="s">
        <v>19</v>
      </c>
      <c r="F16431">
        <v>46135</v>
      </c>
      <c r="G16431">
        <v>480</v>
      </c>
      <c r="H16431">
        <v>0</v>
      </c>
      <c r="I16431">
        <v>0</v>
      </c>
      <c r="K16431" t="s">
        <v>20</v>
      </c>
      <c r="L16431">
        <v>0</v>
      </c>
      <c r="M16431">
        <v>0</v>
      </c>
      <c r="N16431">
        <v>0</v>
      </c>
      <c r="P16431">
        <v>0</v>
      </c>
      <c r="Q16431">
        <v>0</v>
      </c>
      <c r="R16431">
        <v>10</v>
      </c>
    </row>
    <row r="16432" spans="1:18">
      <c r="A16432" t="s">
        <v>2379</v>
      </c>
      <c r="B16432" t="str">
        <f t="shared" si="256"/>
        <v>B0F9FR191G 46165</v>
      </c>
      <c r="C16432" t="b">
        <v>1</v>
      </c>
      <c r="D16432" t="s">
        <v>21</v>
      </c>
      <c r="E16432" t="s">
        <v>19</v>
      </c>
      <c r="F16432">
        <v>46165</v>
      </c>
      <c r="G16432">
        <v>480</v>
      </c>
      <c r="H16432">
        <v>40</v>
      </c>
      <c r="I16432">
        <v>0</v>
      </c>
      <c r="J16432">
        <v>40</v>
      </c>
      <c r="K16432" t="s">
        <v>22</v>
      </c>
      <c r="M16432">
        <v>0</v>
      </c>
      <c r="N16432">
        <v>0</v>
      </c>
      <c r="P16432">
        <v>40</v>
      </c>
      <c r="Q16432">
        <v>40</v>
      </c>
      <c r="R16432">
        <v>10</v>
      </c>
    </row>
    <row r="16433" spans="1:18">
      <c r="A16433" t="s">
        <v>2379</v>
      </c>
      <c r="B16433" t="str">
        <f t="shared" si="256"/>
        <v>B0F9FR191G 46193</v>
      </c>
      <c r="C16433" t="b">
        <v>1</v>
      </c>
      <c r="D16433" t="s">
        <v>23</v>
      </c>
      <c r="E16433" t="s">
        <v>19</v>
      </c>
      <c r="F16433">
        <v>46193</v>
      </c>
      <c r="G16433">
        <v>36</v>
      </c>
      <c r="H16433">
        <v>210</v>
      </c>
      <c r="I16433">
        <v>0</v>
      </c>
      <c r="J16433">
        <v>207</v>
      </c>
      <c r="K16433" t="s">
        <v>24</v>
      </c>
      <c r="M16433">
        <v>0</v>
      </c>
      <c r="N16433">
        <v>3</v>
      </c>
      <c r="P16433">
        <v>210</v>
      </c>
      <c r="Q16433">
        <v>210</v>
      </c>
      <c r="R16433">
        <v>10</v>
      </c>
    </row>
    <row r="16434" spans="1:18">
      <c r="A16434" t="s">
        <v>2379</v>
      </c>
      <c r="B16434" t="str">
        <f t="shared" si="256"/>
        <v>B0F9FR191G 46221</v>
      </c>
      <c r="C16434" t="b">
        <v>1</v>
      </c>
      <c r="D16434" t="s">
        <v>25</v>
      </c>
      <c r="E16434" t="s">
        <v>19</v>
      </c>
      <c r="F16434">
        <v>46221</v>
      </c>
      <c r="G16434">
        <v>156</v>
      </c>
      <c r="I16434">
        <v>0</v>
      </c>
      <c r="K16434" t="s">
        <v>26</v>
      </c>
      <c r="M16434">
        <v>3</v>
      </c>
      <c r="N16434">
        <v>159</v>
      </c>
      <c r="O16434">
        <v>0</v>
      </c>
      <c r="P16434">
        <v>0</v>
      </c>
      <c r="Q16434">
        <v>0</v>
      </c>
      <c r="R16434">
        <v>10</v>
      </c>
    </row>
    <row r="16435" spans="1:18">
      <c r="A16435" t="s">
        <v>2379</v>
      </c>
      <c r="B16435" t="str">
        <f t="shared" si="256"/>
        <v>B0F9FR191G 46249</v>
      </c>
      <c r="C16435" t="b">
        <v>1</v>
      </c>
      <c r="D16435" t="s">
        <v>27</v>
      </c>
      <c r="E16435" t="s">
        <v>19</v>
      </c>
      <c r="F16435">
        <v>46249</v>
      </c>
      <c r="G16435">
        <v>156</v>
      </c>
      <c r="I16435">
        <v>0</v>
      </c>
      <c r="K16435" t="s">
        <v>28</v>
      </c>
      <c r="M16435">
        <v>159</v>
      </c>
      <c r="N16435">
        <v>315</v>
      </c>
      <c r="P16435">
        <v>0</v>
      </c>
      <c r="Q16435">
        <v>0</v>
      </c>
      <c r="R16435">
        <v>10</v>
      </c>
    </row>
    <row r="16436" spans="1:18">
      <c r="A16436" t="s">
        <v>2379</v>
      </c>
      <c r="B16436" t="str">
        <f t="shared" si="256"/>
        <v>B0F9FR191G 46277</v>
      </c>
      <c r="C16436" t="b">
        <v>1</v>
      </c>
      <c r="D16436" t="s">
        <v>29</v>
      </c>
      <c r="E16436" t="s">
        <v>19</v>
      </c>
      <c r="F16436">
        <v>46277</v>
      </c>
      <c r="G16436">
        <v>156</v>
      </c>
      <c r="I16436">
        <v>0</v>
      </c>
      <c r="K16436" t="s">
        <v>30</v>
      </c>
      <c r="M16436">
        <v>315</v>
      </c>
      <c r="N16436">
        <v>471</v>
      </c>
      <c r="P16436">
        <v>0</v>
      </c>
      <c r="Q16436">
        <v>0</v>
      </c>
      <c r="R16436">
        <v>10</v>
      </c>
    </row>
    <row r="16437" spans="1:18">
      <c r="A16437" t="s">
        <v>2379</v>
      </c>
      <c r="B16437" t="str">
        <f t="shared" si="256"/>
        <v>B0F9FR191G 46305</v>
      </c>
      <c r="C16437" t="b">
        <v>1</v>
      </c>
      <c r="D16437" t="s">
        <v>31</v>
      </c>
      <c r="E16437" t="s">
        <v>19</v>
      </c>
      <c r="F16437">
        <v>46305</v>
      </c>
      <c r="G16437">
        <v>132</v>
      </c>
      <c r="I16437">
        <v>0</v>
      </c>
      <c r="K16437" t="s">
        <v>32</v>
      </c>
      <c r="M16437">
        <v>471</v>
      </c>
      <c r="N16437">
        <v>603</v>
      </c>
      <c r="P16437">
        <v>0</v>
      </c>
      <c r="Q16437">
        <v>0</v>
      </c>
      <c r="R16437">
        <v>10</v>
      </c>
    </row>
    <row r="16438" spans="1:18">
      <c r="A16438" t="s">
        <v>2380</v>
      </c>
      <c r="B16438" t="str">
        <f t="shared" si="256"/>
        <v>B0F9FNWRKR 46135</v>
      </c>
      <c r="C16438" t="b">
        <v>1</v>
      </c>
      <c r="D16438" t="s">
        <v>18</v>
      </c>
      <c r="E16438" t="s">
        <v>19</v>
      </c>
      <c r="F16438">
        <v>46135</v>
      </c>
      <c r="G16438">
        <v>216</v>
      </c>
      <c r="H16438">
        <v>0</v>
      </c>
      <c r="I16438">
        <v>0</v>
      </c>
      <c r="K16438" t="s">
        <v>20</v>
      </c>
      <c r="L16438">
        <v>0</v>
      </c>
      <c r="M16438">
        <v>0</v>
      </c>
      <c r="N16438">
        <v>0</v>
      </c>
      <c r="P16438">
        <v>0</v>
      </c>
      <c r="Q16438">
        <v>0</v>
      </c>
      <c r="R16438">
        <v>8</v>
      </c>
    </row>
    <row r="16439" spans="1:18">
      <c r="A16439" t="s">
        <v>2380</v>
      </c>
      <c r="B16439" t="str">
        <f t="shared" si="256"/>
        <v>B0F9FNWRKR 46165</v>
      </c>
      <c r="C16439" t="b">
        <v>1</v>
      </c>
      <c r="D16439" t="s">
        <v>21</v>
      </c>
      <c r="E16439" t="s">
        <v>19</v>
      </c>
      <c r="F16439">
        <v>46165</v>
      </c>
      <c r="G16439">
        <v>216</v>
      </c>
      <c r="H16439">
        <v>224</v>
      </c>
      <c r="I16439">
        <v>0</v>
      </c>
      <c r="J16439">
        <v>223</v>
      </c>
      <c r="K16439" t="s">
        <v>22</v>
      </c>
      <c r="M16439">
        <v>0</v>
      </c>
      <c r="N16439">
        <v>1</v>
      </c>
      <c r="P16439">
        <v>224</v>
      </c>
      <c r="Q16439">
        <v>224</v>
      </c>
      <c r="R16439">
        <v>8</v>
      </c>
    </row>
    <row r="16440" spans="1:18">
      <c r="A16440" t="s">
        <v>2380</v>
      </c>
      <c r="B16440" t="str">
        <f t="shared" si="256"/>
        <v>B0F9FNWRKR 46193</v>
      </c>
      <c r="C16440" t="b">
        <v>1</v>
      </c>
      <c r="D16440" t="s">
        <v>23</v>
      </c>
      <c r="E16440" t="s">
        <v>19</v>
      </c>
      <c r="F16440">
        <v>46193</v>
      </c>
      <c r="G16440">
        <v>192</v>
      </c>
      <c r="H16440">
        <v>384</v>
      </c>
      <c r="I16440">
        <v>0</v>
      </c>
      <c r="J16440">
        <v>383</v>
      </c>
      <c r="K16440" t="s">
        <v>24</v>
      </c>
      <c r="M16440">
        <v>1</v>
      </c>
      <c r="N16440">
        <v>2</v>
      </c>
      <c r="P16440">
        <v>384</v>
      </c>
      <c r="Q16440">
        <v>384</v>
      </c>
      <c r="R16440">
        <v>8</v>
      </c>
    </row>
    <row r="16441" spans="1:18">
      <c r="A16441" t="s">
        <v>2380</v>
      </c>
      <c r="B16441" t="str">
        <f t="shared" si="256"/>
        <v>B0F9FNWRKR 46221</v>
      </c>
      <c r="C16441" t="b">
        <v>1</v>
      </c>
      <c r="D16441" t="s">
        <v>25</v>
      </c>
      <c r="E16441" t="s">
        <v>19</v>
      </c>
      <c r="F16441">
        <v>46221</v>
      </c>
      <c r="G16441">
        <v>288</v>
      </c>
      <c r="I16441">
        <v>0</v>
      </c>
      <c r="K16441" t="s">
        <v>26</v>
      </c>
      <c r="M16441">
        <v>2</v>
      </c>
      <c r="N16441">
        <v>290</v>
      </c>
      <c r="O16441">
        <v>0</v>
      </c>
      <c r="P16441">
        <v>0</v>
      </c>
      <c r="Q16441">
        <v>0</v>
      </c>
      <c r="R16441">
        <v>8</v>
      </c>
    </row>
    <row r="16442" spans="1:18">
      <c r="A16442" t="s">
        <v>2380</v>
      </c>
      <c r="B16442" t="str">
        <f t="shared" si="256"/>
        <v>B0F9FNWRKR 46249</v>
      </c>
      <c r="C16442" t="b">
        <v>1</v>
      </c>
      <c r="D16442" t="s">
        <v>27</v>
      </c>
      <c r="E16442" t="s">
        <v>19</v>
      </c>
      <c r="F16442">
        <v>46249</v>
      </c>
      <c r="G16442">
        <v>150</v>
      </c>
      <c r="I16442">
        <v>0</v>
      </c>
      <c r="K16442" t="s">
        <v>28</v>
      </c>
      <c r="M16442">
        <v>290</v>
      </c>
      <c r="N16442">
        <v>440</v>
      </c>
      <c r="P16442">
        <v>0</v>
      </c>
      <c r="Q16442">
        <v>0</v>
      </c>
      <c r="R16442">
        <v>8</v>
      </c>
    </row>
    <row r="16443" spans="1:18">
      <c r="A16443" t="s">
        <v>2380</v>
      </c>
      <c r="B16443" t="str">
        <f t="shared" si="256"/>
        <v>B0F9FNWRKR 46277</v>
      </c>
      <c r="C16443" t="b">
        <v>1</v>
      </c>
      <c r="D16443" t="s">
        <v>29</v>
      </c>
      <c r="E16443" t="s">
        <v>19</v>
      </c>
      <c r="F16443">
        <v>46277</v>
      </c>
      <c r="G16443">
        <v>120</v>
      </c>
      <c r="I16443">
        <v>0</v>
      </c>
      <c r="K16443" t="s">
        <v>30</v>
      </c>
      <c r="M16443">
        <v>440</v>
      </c>
      <c r="N16443">
        <v>560</v>
      </c>
      <c r="P16443">
        <v>0</v>
      </c>
      <c r="Q16443">
        <v>0</v>
      </c>
      <c r="R16443">
        <v>8</v>
      </c>
    </row>
    <row r="16444" spans="1:18">
      <c r="A16444" t="s">
        <v>2380</v>
      </c>
      <c r="B16444" t="str">
        <f t="shared" si="256"/>
        <v>B0F9FNWRKR 46305</v>
      </c>
      <c r="C16444" t="b">
        <v>1</v>
      </c>
      <c r="D16444" t="s">
        <v>31</v>
      </c>
      <c r="E16444" t="s">
        <v>19</v>
      </c>
      <c r="F16444">
        <v>46305</v>
      </c>
      <c r="G16444">
        <v>84</v>
      </c>
      <c r="I16444">
        <v>0</v>
      </c>
      <c r="K16444" t="s">
        <v>32</v>
      </c>
      <c r="M16444">
        <v>560</v>
      </c>
      <c r="N16444">
        <v>644</v>
      </c>
      <c r="P16444">
        <v>0</v>
      </c>
      <c r="Q16444">
        <v>0</v>
      </c>
      <c r="R16444">
        <v>8</v>
      </c>
    </row>
    <row r="16445" spans="1:18">
      <c r="A16445" t="s">
        <v>2381</v>
      </c>
      <c r="B16445" t="str">
        <f t="shared" si="256"/>
        <v>B0F9FMWVS4 46135</v>
      </c>
      <c r="C16445" t="b">
        <v>1</v>
      </c>
      <c r="D16445" t="s">
        <v>18</v>
      </c>
      <c r="E16445" t="s">
        <v>19</v>
      </c>
      <c r="F16445">
        <v>46135</v>
      </c>
      <c r="G16445">
        <v>66</v>
      </c>
      <c r="H16445">
        <v>0</v>
      </c>
      <c r="I16445">
        <v>0</v>
      </c>
      <c r="K16445" t="s">
        <v>20</v>
      </c>
      <c r="L16445">
        <v>0</v>
      </c>
      <c r="M16445">
        <v>0</v>
      </c>
      <c r="N16445">
        <v>0</v>
      </c>
      <c r="P16445">
        <v>0</v>
      </c>
      <c r="Q16445">
        <v>0</v>
      </c>
      <c r="R16445">
        <v>8</v>
      </c>
    </row>
    <row r="16446" spans="1:18">
      <c r="A16446" t="s">
        <v>2381</v>
      </c>
      <c r="B16446" t="str">
        <f t="shared" si="256"/>
        <v>B0F9FMWVS4 46165</v>
      </c>
      <c r="C16446" t="b">
        <v>1</v>
      </c>
      <c r="D16446" t="s">
        <v>21</v>
      </c>
      <c r="E16446" t="s">
        <v>19</v>
      </c>
      <c r="F16446">
        <v>46165</v>
      </c>
      <c r="G16446">
        <v>66</v>
      </c>
      <c r="H16446">
        <v>80</v>
      </c>
      <c r="I16446">
        <v>0</v>
      </c>
      <c r="J16446">
        <v>80</v>
      </c>
      <c r="K16446" t="s">
        <v>22</v>
      </c>
      <c r="M16446">
        <v>0</v>
      </c>
      <c r="N16446">
        <v>0</v>
      </c>
      <c r="P16446">
        <v>80</v>
      </c>
      <c r="Q16446">
        <v>80</v>
      </c>
      <c r="R16446">
        <v>8</v>
      </c>
    </row>
    <row r="16447" spans="1:18">
      <c r="A16447" t="s">
        <v>2381</v>
      </c>
      <c r="B16447" t="str">
        <f t="shared" si="256"/>
        <v>B0F9FMWVS4 46193</v>
      </c>
      <c r="C16447" t="b">
        <v>1</v>
      </c>
      <c r="D16447" t="s">
        <v>23</v>
      </c>
      <c r="E16447" t="s">
        <v>19</v>
      </c>
      <c r="F16447">
        <v>46193</v>
      </c>
      <c r="G16447">
        <v>72</v>
      </c>
      <c r="H16447">
        <v>456</v>
      </c>
      <c r="I16447">
        <v>0</v>
      </c>
      <c r="J16447">
        <v>455</v>
      </c>
      <c r="K16447" t="s">
        <v>24</v>
      </c>
      <c r="M16447">
        <v>0</v>
      </c>
      <c r="N16447">
        <v>1</v>
      </c>
      <c r="P16447">
        <v>456</v>
      </c>
      <c r="Q16447">
        <v>456</v>
      </c>
      <c r="R16447">
        <v>8</v>
      </c>
    </row>
    <row r="16448" spans="1:18">
      <c r="A16448" t="s">
        <v>2381</v>
      </c>
      <c r="B16448" t="str">
        <f t="shared" si="256"/>
        <v>B0F9FMWVS4 46221</v>
      </c>
      <c r="C16448" t="b">
        <v>1</v>
      </c>
      <c r="D16448" t="s">
        <v>25</v>
      </c>
      <c r="E16448" t="s">
        <v>19</v>
      </c>
      <c r="F16448">
        <v>46221</v>
      </c>
      <c r="G16448">
        <v>342</v>
      </c>
      <c r="I16448">
        <v>0</v>
      </c>
      <c r="K16448" t="s">
        <v>26</v>
      </c>
      <c r="M16448">
        <v>1</v>
      </c>
      <c r="N16448">
        <v>343</v>
      </c>
      <c r="O16448">
        <v>0</v>
      </c>
      <c r="P16448">
        <v>0</v>
      </c>
      <c r="Q16448">
        <v>0</v>
      </c>
      <c r="R16448">
        <v>8</v>
      </c>
    </row>
    <row r="16449" spans="1:18">
      <c r="A16449" t="s">
        <v>2381</v>
      </c>
      <c r="B16449" t="str">
        <f t="shared" si="256"/>
        <v>B0F9FMWVS4 46249</v>
      </c>
      <c r="C16449" t="b">
        <v>1</v>
      </c>
      <c r="D16449" t="s">
        <v>27</v>
      </c>
      <c r="E16449" t="s">
        <v>19</v>
      </c>
      <c r="F16449">
        <v>46249</v>
      </c>
      <c r="G16449">
        <v>102</v>
      </c>
      <c r="I16449">
        <v>0</v>
      </c>
      <c r="K16449" t="s">
        <v>28</v>
      </c>
      <c r="M16449">
        <v>343</v>
      </c>
      <c r="N16449">
        <v>445</v>
      </c>
      <c r="P16449">
        <v>0</v>
      </c>
      <c r="Q16449">
        <v>0</v>
      </c>
      <c r="R16449">
        <v>8</v>
      </c>
    </row>
    <row r="16450" spans="1:18">
      <c r="A16450" t="s">
        <v>2381</v>
      </c>
      <c r="B16450" t="str">
        <f t="shared" si="256"/>
        <v>B0F9FMWVS4 46277</v>
      </c>
      <c r="C16450" t="b">
        <v>1</v>
      </c>
      <c r="D16450" t="s">
        <v>29</v>
      </c>
      <c r="E16450" t="s">
        <v>19</v>
      </c>
      <c r="F16450">
        <v>46277</v>
      </c>
      <c r="G16450">
        <v>78</v>
      </c>
      <c r="I16450">
        <v>0</v>
      </c>
      <c r="K16450" t="s">
        <v>30</v>
      </c>
      <c r="M16450">
        <v>445</v>
      </c>
      <c r="N16450">
        <v>523</v>
      </c>
      <c r="P16450">
        <v>0</v>
      </c>
      <c r="Q16450">
        <v>0</v>
      </c>
      <c r="R16450">
        <v>8</v>
      </c>
    </row>
    <row r="16451" spans="1:18">
      <c r="A16451" t="s">
        <v>2381</v>
      </c>
      <c r="B16451" t="str">
        <f t="shared" ref="B16451:B16514" si="257">A16451&amp;" "&amp;F16451</f>
        <v>B0F9FMWVS4 46305</v>
      </c>
      <c r="C16451" t="b">
        <v>1</v>
      </c>
      <c r="D16451" t="s">
        <v>31</v>
      </c>
      <c r="E16451" t="s">
        <v>19</v>
      </c>
      <c r="F16451">
        <v>46305</v>
      </c>
      <c r="G16451">
        <v>66</v>
      </c>
      <c r="I16451">
        <v>0</v>
      </c>
      <c r="K16451" t="s">
        <v>32</v>
      </c>
      <c r="M16451">
        <v>523</v>
      </c>
      <c r="N16451">
        <v>589</v>
      </c>
      <c r="P16451">
        <v>0</v>
      </c>
      <c r="Q16451">
        <v>0</v>
      </c>
      <c r="R16451">
        <v>8</v>
      </c>
    </row>
    <row r="16452" spans="1:18">
      <c r="A16452" t="s">
        <v>2382</v>
      </c>
      <c r="B16452" t="str">
        <f t="shared" si="257"/>
        <v>B0F9FS2VM3 46135</v>
      </c>
      <c r="C16452" t="b">
        <v>1</v>
      </c>
      <c r="D16452" t="s">
        <v>18</v>
      </c>
      <c r="E16452" t="s">
        <v>19</v>
      </c>
      <c r="F16452">
        <v>46135</v>
      </c>
      <c r="G16452">
        <v>12</v>
      </c>
      <c r="H16452">
        <v>0</v>
      </c>
      <c r="I16452">
        <v>0</v>
      </c>
      <c r="K16452" t="s">
        <v>20</v>
      </c>
      <c r="L16452">
        <v>0</v>
      </c>
      <c r="M16452">
        <v>0</v>
      </c>
      <c r="N16452">
        <v>0</v>
      </c>
      <c r="P16452">
        <v>0</v>
      </c>
      <c r="Q16452">
        <v>0</v>
      </c>
      <c r="R16452">
        <v>12</v>
      </c>
    </row>
    <row r="16453" spans="1:18">
      <c r="A16453" t="s">
        <v>2382</v>
      </c>
      <c r="B16453" t="str">
        <f t="shared" si="257"/>
        <v>B0F9FS2VM3 46165</v>
      </c>
      <c r="C16453" t="b">
        <v>1</v>
      </c>
      <c r="D16453" t="s">
        <v>21</v>
      </c>
      <c r="E16453" t="s">
        <v>19</v>
      </c>
      <c r="F16453">
        <v>46165</v>
      </c>
      <c r="G16453">
        <v>12</v>
      </c>
      <c r="H16453">
        <v>48</v>
      </c>
      <c r="I16453">
        <v>0</v>
      </c>
      <c r="J16453">
        <v>48</v>
      </c>
      <c r="K16453" t="s">
        <v>22</v>
      </c>
      <c r="M16453">
        <v>0</v>
      </c>
      <c r="N16453">
        <v>0</v>
      </c>
      <c r="P16453">
        <v>48</v>
      </c>
      <c r="Q16453">
        <v>48</v>
      </c>
      <c r="R16453">
        <v>12</v>
      </c>
    </row>
    <row r="16454" spans="1:18">
      <c r="A16454" t="s">
        <v>2382</v>
      </c>
      <c r="B16454" t="str">
        <f t="shared" si="257"/>
        <v>B0F9FS2VM3 46193</v>
      </c>
      <c r="C16454" t="b">
        <v>1</v>
      </c>
      <c r="D16454" t="s">
        <v>23</v>
      </c>
      <c r="E16454" t="s">
        <v>19</v>
      </c>
      <c r="F16454">
        <v>46193</v>
      </c>
      <c r="G16454">
        <v>30</v>
      </c>
      <c r="H16454">
        <v>36</v>
      </c>
      <c r="I16454">
        <v>0</v>
      </c>
      <c r="J16454">
        <v>40</v>
      </c>
      <c r="K16454" t="s">
        <v>24</v>
      </c>
      <c r="M16454">
        <v>0</v>
      </c>
      <c r="N16454">
        <v>0</v>
      </c>
      <c r="P16454">
        <v>36</v>
      </c>
      <c r="Q16454">
        <v>36</v>
      </c>
      <c r="R16454">
        <v>12</v>
      </c>
    </row>
    <row r="16455" spans="1:18">
      <c r="A16455" t="s">
        <v>2382</v>
      </c>
      <c r="B16455" t="str">
        <f t="shared" si="257"/>
        <v>B0F9FS2VM3 46221</v>
      </c>
      <c r="C16455" t="b">
        <v>1</v>
      </c>
      <c r="D16455" t="s">
        <v>25</v>
      </c>
      <c r="E16455" t="s">
        <v>19</v>
      </c>
      <c r="F16455">
        <v>46221</v>
      </c>
      <c r="G16455">
        <v>30</v>
      </c>
      <c r="I16455">
        <v>0</v>
      </c>
      <c r="K16455" t="s">
        <v>26</v>
      </c>
      <c r="M16455">
        <v>0</v>
      </c>
      <c r="N16455">
        <v>30</v>
      </c>
      <c r="O16455">
        <v>0</v>
      </c>
      <c r="P16455">
        <v>0</v>
      </c>
      <c r="Q16455">
        <v>0</v>
      </c>
      <c r="R16455">
        <v>12</v>
      </c>
    </row>
    <row r="16456" spans="1:18">
      <c r="A16456" t="s">
        <v>2382</v>
      </c>
      <c r="B16456" t="str">
        <f t="shared" si="257"/>
        <v>B0F9FS2VM3 46249</v>
      </c>
      <c r="C16456" t="b">
        <v>1</v>
      </c>
      <c r="D16456" t="s">
        <v>27</v>
      </c>
      <c r="E16456" t="s">
        <v>19</v>
      </c>
      <c r="F16456">
        <v>46249</v>
      </c>
      <c r="G16456">
        <v>36</v>
      </c>
      <c r="I16456">
        <v>0</v>
      </c>
      <c r="K16456" t="s">
        <v>28</v>
      </c>
      <c r="M16456">
        <v>30</v>
      </c>
      <c r="N16456">
        <v>66</v>
      </c>
      <c r="P16456">
        <v>0</v>
      </c>
      <c r="Q16456">
        <v>0</v>
      </c>
      <c r="R16456">
        <v>12</v>
      </c>
    </row>
    <row r="16457" spans="1:18">
      <c r="A16457" t="s">
        <v>2382</v>
      </c>
      <c r="B16457" t="str">
        <f t="shared" si="257"/>
        <v>B0F9FS2VM3 46277</v>
      </c>
      <c r="C16457" t="b">
        <v>1</v>
      </c>
      <c r="D16457" t="s">
        <v>29</v>
      </c>
      <c r="E16457" t="s">
        <v>19</v>
      </c>
      <c r="F16457">
        <v>46277</v>
      </c>
      <c r="G16457">
        <v>36</v>
      </c>
      <c r="I16457">
        <v>0</v>
      </c>
      <c r="K16457" t="s">
        <v>30</v>
      </c>
      <c r="M16457">
        <v>66</v>
      </c>
      <c r="N16457">
        <v>102</v>
      </c>
      <c r="P16457">
        <v>0</v>
      </c>
      <c r="Q16457">
        <v>0</v>
      </c>
      <c r="R16457">
        <v>12</v>
      </c>
    </row>
    <row r="16458" spans="1:18">
      <c r="A16458" t="s">
        <v>2382</v>
      </c>
      <c r="B16458" t="str">
        <f t="shared" si="257"/>
        <v>B0F9FS2VM3 46305</v>
      </c>
      <c r="C16458" t="b">
        <v>1</v>
      </c>
      <c r="D16458" t="s">
        <v>31</v>
      </c>
      <c r="E16458" t="s">
        <v>19</v>
      </c>
      <c r="F16458">
        <v>46305</v>
      </c>
      <c r="G16458">
        <v>0</v>
      </c>
      <c r="I16458">
        <v>0</v>
      </c>
      <c r="K16458" t="s">
        <v>32</v>
      </c>
      <c r="M16458">
        <v>102</v>
      </c>
      <c r="N16458">
        <v>102</v>
      </c>
      <c r="P16458">
        <v>0</v>
      </c>
      <c r="Q16458">
        <v>0</v>
      </c>
      <c r="R16458">
        <v>12</v>
      </c>
    </row>
    <row r="16459" spans="1:18">
      <c r="A16459" t="s">
        <v>2383</v>
      </c>
      <c r="B16459" t="str">
        <f t="shared" si="257"/>
        <v>B0F9FN3DXW 46135</v>
      </c>
      <c r="C16459" t="b">
        <v>1</v>
      </c>
      <c r="D16459" t="s">
        <v>18</v>
      </c>
      <c r="E16459" t="s">
        <v>19</v>
      </c>
      <c r="F16459">
        <v>46135</v>
      </c>
      <c r="G16459">
        <v>30</v>
      </c>
      <c r="H16459">
        <v>0</v>
      </c>
      <c r="I16459">
        <v>0</v>
      </c>
      <c r="K16459" t="s">
        <v>20</v>
      </c>
      <c r="L16459">
        <v>0</v>
      </c>
      <c r="M16459">
        <v>0</v>
      </c>
      <c r="N16459">
        <v>0</v>
      </c>
      <c r="P16459">
        <v>0</v>
      </c>
      <c r="Q16459">
        <v>0</v>
      </c>
      <c r="R16459">
        <v>12</v>
      </c>
    </row>
    <row r="16460" spans="1:18">
      <c r="A16460" t="s">
        <v>2383</v>
      </c>
      <c r="B16460" t="str">
        <f t="shared" si="257"/>
        <v>B0F9FN3DXW 46165</v>
      </c>
      <c r="C16460" t="b">
        <v>1</v>
      </c>
      <c r="D16460" t="s">
        <v>21</v>
      </c>
      <c r="E16460" t="s">
        <v>19</v>
      </c>
      <c r="F16460">
        <v>46165</v>
      </c>
      <c r="G16460">
        <v>30</v>
      </c>
      <c r="H16460">
        <v>276</v>
      </c>
      <c r="I16460">
        <v>0</v>
      </c>
      <c r="J16460">
        <v>271</v>
      </c>
      <c r="K16460" t="s">
        <v>22</v>
      </c>
      <c r="M16460">
        <v>0</v>
      </c>
      <c r="N16460">
        <v>5</v>
      </c>
      <c r="P16460">
        <v>276</v>
      </c>
      <c r="Q16460">
        <v>276</v>
      </c>
      <c r="R16460">
        <v>12</v>
      </c>
    </row>
    <row r="16461" spans="1:18">
      <c r="A16461" t="s">
        <v>2383</v>
      </c>
      <c r="B16461" t="str">
        <f t="shared" si="257"/>
        <v>B0F9FN3DXW 46193</v>
      </c>
      <c r="C16461" t="b">
        <v>1</v>
      </c>
      <c r="D16461" t="s">
        <v>23</v>
      </c>
      <c r="E16461" t="s">
        <v>19</v>
      </c>
      <c r="F16461">
        <v>46193</v>
      </c>
      <c r="G16461">
        <v>174</v>
      </c>
      <c r="H16461">
        <v>48</v>
      </c>
      <c r="I16461">
        <v>0</v>
      </c>
      <c r="J16461">
        <v>48</v>
      </c>
      <c r="K16461" t="s">
        <v>24</v>
      </c>
      <c r="M16461">
        <v>5</v>
      </c>
      <c r="N16461">
        <v>5</v>
      </c>
      <c r="P16461">
        <v>48</v>
      </c>
      <c r="Q16461">
        <v>48</v>
      </c>
      <c r="R16461">
        <v>12</v>
      </c>
    </row>
    <row r="16462" spans="1:18">
      <c r="A16462" t="s">
        <v>2383</v>
      </c>
      <c r="B16462" t="str">
        <f t="shared" si="257"/>
        <v>B0F9FN3DXW 46221</v>
      </c>
      <c r="C16462" t="b">
        <v>1</v>
      </c>
      <c r="D16462" t="s">
        <v>25</v>
      </c>
      <c r="E16462" t="s">
        <v>19</v>
      </c>
      <c r="F16462">
        <v>46221</v>
      </c>
      <c r="G16462">
        <v>36</v>
      </c>
      <c r="I16462">
        <v>0</v>
      </c>
      <c r="K16462" t="s">
        <v>26</v>
      </c>
      <c r="M16462">
        <v>5</v>
      </c>
      <c r="N16462">
        <v>41</v>
      </c>
      <c r="O16462">
        <v>0</v>
      </c>
      <c r="P16462">
        <v>0</v>
      </c>
      <c r="Q16462">
        <v>0</v>
      </c>
      <c r="R16462">
        <v>12</v>
      </c>
    </row>
    <row r="16463" spans="1:18">
      <c r="A16463" t="s">
        <v>2383</v>
      </c>
      <c r="B16463" t="str">
        <f t="shared" si="257"/>
        <v>B0F9FN3DXW 46249</v>
      </c>
      <c r="C16463" t="b">
        <v>1</v>
      </c>
      <c r="D16463" t="s">
        <v>27</v>
      </c>
      <c r="E16463" t="s">
        <v>19</v>
      </c>
      <c r="F16463">
        <v>46249</v>
      </c>
      <c r="G16463">
        <v>30</v>
      </c>
      <c r="I16463">
        <v>0</v>
      </c>
      <c r="K16463" t="s">
        <v>28</v>
      </c>
      <c r="M16463">
        <v>41</v>
      </c>
      <c r="N16463">
        <v>71</v>
      </c>
      <c r="P16463">
        <v>0</v>
      </c>
      <c r="Q16463">
        <v>0</v>
      </c>
      <c r="R16463">
        <v>12</v>
      </c>
    </row>
    <row r="16464" spans="1:18">
      <c r="A16464" t="s">
        <v>2383</v>
      </c>
      <c r="B16464" t="str">
        <f t="shared" si="257"/>
        <v>B0F9FN3DXW 46277</v>
      </c>
      <c r="C16464" t="b">
        <v>1</v>
      </c>
      <c r="D16464" t="s">
        <v>29</v>
      </c>
      <c r="E16464" t="s">
        <v>19</v>
      </c>
      <c r="F16464">
        <v>46277</v>
      </c>
      <c r="G16464">
        <v>30</v>
      </c>
      <c r="I16464">
        <v>0</v>
      </c>
      <c r="K16464" t="s">
        <v>30</v>
      </c>
      <c r="M16464">
        <v>71</v>
      </c>
      <c r="N16464">
        <v>101</v>
      </c>
      <c r="P16464">
        <v>0</v>
      </c>
      <c r="Q16464">
        <v>0</v>
      </c>
      <c r="R16464">
        <v>12</v>
      </c>
    </row>
    <row r="16465" spans="1:18">
      <c r="A16465" t="s">
        <v>2383</v>
      </c>
      <c r="B16465" t="str">
        <f t="shared" si="257"/>
        <v>B0F9FN3DXW 46305</v>
      </c>
      <c r="C16465" t="b">
        <v>1</v>
      </c>
      <c r="D16465" t="s">
        <v>31</v>
      </c>
      <c r="E16465" t="s">
        <v>19</v>
      </c>
      <c r="F16465">
        <v>46305</v>
      </c>
      <c r="G16465">
        <v>0</v>
      </c>
      <c r="I16465">
        <v>0</v>
      </c>
      <c r="K16465" t="s">
        <v>32</v>
      </c>
      <c r="M16465">
        <v>101</v>
      </c>
      <c r="N16465">
        <v>101</v>
      </c>
      <c r="P16465">
        <v>0</v>
      </c>
      <c r="Q16465">
        <v>0</v>
      </c>
      <c r="R16465">
        <v>12</v>
      </c>
    </row>
    <row r="16466" spans="1:18">
      <c r="A16466" t="s">
        <v>2384</v>
      </c>
      <c r="B16466" t="str">
        <f t="shared" si="257"/>
        <v>B0F9FMJR1X 46135</v>
      </c>
      <c r="C16466" t="b">
        <v>1</v>
      </c>
      <c r="D16466" t="s">
        <v>18</v>
      </c>
      <c r="E16466" t="s">
        <v>19</v>
      </c>
      <c r="F16466">
        <v>46135</v>
      </c>
      <c r="G16466">
        <v>102</v>
      </c>
      <c r="H16466">
        <v>0</v>
      </c>
      <c r="I16466">
        <v>0</v>
      </c>
      <c r="K16466" t="s">
        <v>20</v>
      </c>
      <c r="L16466">
        <v>0</v>
      </c>
      <c r="M16466">
        <v>0</v>
      </c>
      <c r="N16466">
        <v>0</v>
      </c>
      <c r="P16466">
        <v>0</v>
      </c>
      <c r="Q16466">
        <v>0</v>
      </c>
      <c r="R16466">
        <v>10</v>
      </c>
    </row>
    <row r="16467" spans="1:18">
      <c r="A16467" t="s">
        <v>2384</v>
      </c>
      <c r="B16467" t="str">
        <f t="shared" si="257"/>
        <v>B0F9FMJR1X 46165</v>
      </c>
      <c r="C16467" t="b">
        <v>1</v>
      </c>
      <c r="D16467" t="s">
        <v>21</v>
      </c>
      <c r="E16467" t="s">
        <v>19</v>
      </c>
      <c r="F16467">
        <v>46165</v>
      </c>
      <c r="G16467">
        <v>102</v>
      </c>
      <c r="H16467">
        <v>40</v>
      </c>
      <c r="I16467">
        <v>0</v>
      </c>
      <c r="J16467">
        <v>40</v>
      </c>
      <c r="K16467" t="s">
        <v>22</v>
      </c>
      <c r="M16467">
        <v>0</v>
      </c>
      <c r="N16467">
        <v>0</v>
      </c>
      <c r="P16467">
        <v>40</v>
      </c>
      <c r="Q16467">
        <v>40</v>
      </c>
      <c r="R16467">
        <v>10</v>
      </c>
    </row>
    <row r="16468" spans="1:18">
      <c r="A16468" t="s">
        <v>2384</v>
      </c>
      <c r="B16468" t="str">
        <f t="shared" si="257"/>
        <v>B0F9FMJR1X 46193</v>
      </c>
      <c r="C16468" t="b">
        <v>1</v>
      </c>
      <c r="D16468" t="s">
        <v>23</v>
      </c>
      <c r="E16468" t="s">
        <v>19</v>
      </c>
      <c r="F16468">
        <v>46193</v>
      </c>
      <c r="G16468">
        <v>24</v>
      </c>
      <c r="H16468">
        <v>40</v>
      </c>
      <c r="I16468">
        <v>0</v>
      </c>
      <c r="J16468">
        <v>40</v>
      </c>
      <c r="K16468" t="s">
        <v>24</v>
      </c>
      <c r="M16468">
        <v>0</v>
      </c>
      <c r="N16468">
        <v>0</v>
      </c>
      <c r="P16468">
        <v>40</v>
      </c>
      <c r="Q16468">
        <v>40</v>
      </c>
      <c r="R16468">
        <v>10</v>
      </c>
    </row>
    <row r="16469" spans="1:18">
      <c r="A16469" t="s">
        <v>2384</v>
      </c>
      <c r="B16469" t="str">
        <f t="shared" si="257"/>
        <v>B0F9FMJR1X 46221</v>
      </c>
      <c r="C16469" t="b">
        <v>1</v>
      </c>
      <c r="D16469" t="s">
        <v>25</v>
      </c>
      <c r="E16469" t="s">
        <v>19</v>
      </c>
      <c r="F16469">
        <v>46221</v>
      </c>
      <c r="G16469">
        <v>30</v>
      </c>
      <c r="I16469">
        <v>0</v>
      </c>
      <c r="K16469" t="s">
        <v>26</v>
      </c>
      <c r="M16469">
        <v>0</v>
      </c>
      <c r="N16469">
        <v>30</v>
      </c>
      <c r="O16469">
        <v>0</v>
      </c>
      <c r="P16469">
        <v>0</v>
      </c>
      <c r="Q16469">
        <v>0</v>
      </c>
      <c r="R16469">
        <v>10</v>
      </c>
    </row>
    <row r="16470" spans="1:18">
      <c r="A16470" t="s">
        <v>2384</v>
      </c>
      <c r="B16470" t="str">
        <f t="shared" si="257"/>
        <v>B0F9FMJR1X 46249</v>
      </c>
      <c r="C16470" t="b">
        <v>1</v>
      </c>
      <c r="D16470" t="s">
        <v>27</v>
      </c>
      <c r="E16470" t="s">
        <v>19</v>
      </c>
      <c r="F16470">
        <v>46249</v>
      </c>
      <c r="G16470">
        <v>60</v>
      </c>
      <c r="I16470">
        <v>0</v>
      </c>
      <c r="K16470" t="s">
        <v>28</v>
      </c>
      <c r="M16470">
        <v>30</v>
      </c>
      <c r="N16470">
        <v>90</v>
      </c>
      <c r="P16470">
        <v>0</v>
      </c>
      <c r="Q16470">
        <v>0</v>
      </c>
      <c r="R16470">
        <v>10</v>
      </c>
    </row>
    <row r="16471" spans="1:18">
      <c r="A16471" t="s">
        <v>2384</v>
      </c>
      <c r="B16471" t="str">
        <f t="shared" si="257"/>
        <v>B0F9FMJR1X 46277</v>
      </c>
      <c r="C16471" t="b">
        <v>1</v>
      </c>
      <c r="D16471" t="s">
        <v>29</v>
      </c>
      <c r="E16471" t="s">
        <v>19</v>
      </c>
      <c r="F16471">
        <v>46277</v>
      </c>
      <c r="G16471">
        <v>96</v>
      </c>
      <c r="I16471">
        <v>0</v>
      </c>
      <c r="K16471" t="s">
        <v>30</v>
      </c>
      <c r="M16471">
        <v>90</v>
      </c>
      <c r="N16471">
        <v>186</v>
      </c>
      <c r="P16471">
        <v>0</v>
      </c>
      <c r="Q16471">
        <v>0</v>
      </c>
      <c r="R16471">
        <v>10</v>
      </c>
    </row>
    <row r="16472" spans="1:18">
      <c r="A16472" t="s">
        <v>2384</v>
      </c>
      <c r="B16472" t="str">
        <f t="shared" si="257"/>
        <v>B0F9FMJR1X 46305</v>
      </c>
      <c r="C16472" t="b">
        <v>1</v>
      </c>
      <c r="D16472" t="s">
        <v>31</v>
      </c>
      <c r="E16472" t="s">
        <v>19</v>
      </c>
      <c r="F16472">
        <v>46305</v>
      </c>
      <c r="G16472">
        <v>114</v>
      </c>
      <c r="I16472">
        <v>0</v>
      </c>
      <c r="K16472" t="s">
        <v>32</v>
      </c>
      <c r="M16472">
        <v>186</v>
      </c>
      <c r="N16472">
        <v>300</v>
      </c>
      <c r="P16472">
        <v>0</v>
      </c>
      <c r="Q16472">
        <v>0</v>
      </c>
      <c r="R16472">
        <v>10</v>
      </c>
    </row>
    <row r="16473" spans="1:18">
      <c r="A16473" t="s">
        <v>2385</v>
      </c>
      <c r="B16473" t="str">
        <f t="shared" si="257"/>
        <v>B0F9FNKKXS 46135</v>
      </c>
      <c r="C16473" t="b">
        <v>1</v>
      </c>
      <c r="D16473" t="s">
        <v>18</v>
      </c>
      <c r="E16473" t="s">
        <v>19</v>
      </c>
      <c r="F16473">
        <v>46135</v>
      </c>
      <c r="G16473">
        <v>114</v>
      </c>
      <c r="H16473">
        <v>0</v>
      </c>
      <c r="I16473">
        <v>0</v>
      </c>
      <c r="K16473" t="s">
        <v>20</v>
      </c>
      <c r="L16473">
        <v>0</v>
      </c>
      <c r="M16473">
        <v>0</v>
      </c>
      <c r="N16473">
        <v>0</v>
      </c>
      <c r="P16473">
        <v>0</v>
      </c>
      <c r="Q16473">
        <v>0</v>
      </c>
      <c r="R16473">
        <v>8</v>
      </c>
    </row>
    <row r="16474" spans="1:18">
      <c r="A16474" t="s">
        <v>2385</v>
      </c>
      <c r="B16474" t="str">
        <f t="shared" si="257"/>
        <v>B0F9FNKKXS 46165</v>
      </c>
      <c r="C16474" t="b">
        <v>1</v>
      </c>
      <c r="D16474" t="s">
        <v>21</v>
      </c>
      <c r="E16474" t="s">
        <v>19</v>
      </c>
      <c r="F16474">
        <v>46165</v>
      </c>
      <c r="G16474">
        <v>114</v>
      </c>
      <c r="H16474">
        <v>40</v>
      </c>
      <c r="I16474">
        <v>0</v>
      </c>
      <c r="J16474">
        <v>40</v>
      </c>
      <c r="K16474" t="s">
        <v>22</v>
      </c>
      <c r="M16474">
        <v>0</v>
      </c>
      <c r="N16474">
        <v>0</v>
      </c>
      <c r="P16474">
        <v>40</v>
      </c>
      <c r="Q16474">
        <v>40</v>
      </c>
      <c r="R16474">
        <v>8</v>
      </c>
    </row>
    <row r="16475" spans="1:18">
      <c r="A16475" t="s">
        <v>2385</v>
      </c>
      <c r="B16475" t="str">
        <f t="shared" si="257"/>
        <v>B0F9FNKKXS 46193</v>
      </c>
      <c r="C16475" t="b">
        <v>1</v>
      </c>
      <c r="D16475" t="s">
        <v>23</v>
      </c>
      <c r="E16475" t="s">
        <v>19</v>
      </c>
      <c r="F16475">
        <v>46193</v>
      </c>
      <c r="G16475">
        <v>36</v>
      </c>
      <c r="H16475">
        <v>176</v>
      </c>
      <c r="I16475">
        <v>0</v>
      </c>
      <c r="J16475">
        <v>176</v>
      </c>
      <c r="K16475" t="s">
        <v>24</v>
      </c>
      <c r="M16475">
        <v>0</v>
      </c>
      <c r="N16475">
        <v>0</v>
      </c>
      <c r="P16475">
        <v>176</v>
      </c>
      <c r="Q16475">
        <v>176</v>
      </c>
      <c r="R16475">
        <v>8</v>
      </c>
    </row>
    <row r="16476" spans="1:18">
      <c r="A16476" t="s">
        <v>2385</v>
      </c>
      <c r="B16476" t="str">
        <f t="shared" si="257"/>
        <v>B0F9FNKKXS 46221</v>
      </c>
      <c r="C16476" t="b">
        <v>1</v>
      </c>
      <c r="D16476" t="s">
        <v>25</v>
      </c>
      <c r="E16476" t="s">
        <v>19</v>
      </c>
      <c r="F16476">
        <v>46221</v>
      </c>
      <c r="G16476">
        <v>132</v>
      </c>
      <c r="I16476">
        <v>0</v>
      </c>
      <c r="K16476" t="s">
        <v>26</v>
      </c>
      <c r="M16476">
        <v>0</v>
      </c>
      <c r="N16476">
        <v>132</v>
      </c>
      <c r="O16476">
        <v>0</v>
      </c>
      <c r="P16476">
        <v>0</v>
      </c>
      <c r="Q16476">
        <v>0</v>
      </c>
      <c r="R16476">
        <v>8</v>
      </c>
    </row>
    <row r="16477" spans="1:18">
      <c r="A16477" t="s">
        <v>2385</v>
      </c>
      <c r="B16477" t="str">
        <f t="shared" si="257"/>
        <v>B0F9FNKKXS 46249</v>
      </c>
      <c r="C16477" t="b">
        <v>1</v>
      </c>
      <c r="D16477" t="s">
        <v>27</v>
      </c>
      <c r="E16477" t="s">
        <v>19</v>
      </c>
      <c r="F16477">
        <v>46249</v>
      </c>
      <c r="G16477">
        <v>114</v>
      </c>
      <c r="I16477">
        <v>0</v>
      </c>
      <c r="K16477" t="s">
        <v>28</v>
      </c>
      <c r="M16477">
        <v>132</v>
      </c>
      <c r="N16477">
        <v>246</v>
      </c>
      <c r="P16477">
        <v>0</v>
      </c>
      <c r="Q16477">
        <v>0</v>
      </c>
      <c r="R16477">
        <v>8</v>
      </c>
    </row>
    <row r="16478" spans="1:18">
      <c r="A16478" t="s">
        <v>2385</v>
      </c>
      <c r="B16478" t="str">
        <f t="shared" si="257"/>
        <v>B0F9FNKKXS 46277</v>
      </c>
      <c r="C16478" t="b">
        <v>1</v>
      </c>
      <c r="D16478" t="s">
        <v>29</v>
      </c>
      <c r="E16478" t="s">
        <v>19</v>
      </c>
      <c r="F16478">
        <v>46277</v>
      </c>
      <c r="G16478">
        <v>108</v>
      </c>
      <c r="I16478">
        <v>0</v>
      </c>
      <c r="K16478" t="s">
        <v>30</v>
      </c>
      <c r="M16478">
        <v>246</v>
      </c>
      <c r="N16478">
        <v>354</v>
      </c>
      <c r="P16478">
        <v>0</v>
      </c>
      <c r="Q16478">
        <v>0</v>
      </c>
      <c r="R16478">
        <v>8</v>
      </c>
    </row>
    <row r="16479" spans="1:18">
      <c r="A16479" t="s">
        <v>2385</v>
      </c>
      <c r="B16479" t="str">
        <f t="shared" si="257"/>
        <v>B0F9FNKKXS 46305</v>
      </c>
      <c r="C16479" t="b">
        <v>1</v>
      </c>
      <c r="D16479" t="s">
        <v>31</v>
      </c>
      <c r="E16479" t="s">
        <v>19</v>
      </c>
      <c r="F16479">
        <v>46305</v>
      </c>
      <c r="G16479">
        <v>102</v>
      </c>
      <c r="I16479">
        <v>0</v>
      </c>
      <c r="K16479" t="s">
        <v>32</v>
      </c>
      <c r="M16479">
        <v>354</v>
      </c>
      <c r="N16479">
        <v>456</v>
      </c>
      <c r="P16479">
        <v>0</v>
      </c>
      <c r="Q16479">
        <v>0</v>
      </c>
      <c r="R16479">
        <v>8</v>
      </c>
    </row>
    <row r="16480" spans="1:18">
      <c r="A16480" t="s">
        <v>2386</v>
      </c>
      <c r="B16480" t="str">
        <f t="shared" si="257"/>
        <v>B0F9FQNHNM 46135</v>
      </c>
      <c r="C16480" t="b">
        <v>1</v>
      </c>
      <c r="D16480" t="s">
        <v>18</v>
      </c>
      <c r="E16480" t="s">
        <v>19</v>
      </c>
      <c r="F16480">
        <v>46135</v>
      </c>
      <c r="G16480">
        <v>60</v>
      </c>
      <c r="H16480">
        <v>0</v>
      </c>
      <c r="I16480">
        <v>0</v>
      </c>
      <c r="K16480" t="s">
        <v>20</v>
      </c>
      <c r="L16480">
        <v>0</v>
      </c>
      <c r="M16480">
        <v>0</v>
      </c>
      <c r="N16480">
        <v>0</v>
      </c>
      <c r="P16480">
        <v>0</v>
      </c>
      <c r="Q16480">
        <v>0</v>
      </c>
      <c r="R16480">
        <v>10</v>
      </c>
    </row>
    <row r="16481" spans="1:18">
      <c r="A16481" t="s">
        <v>2386</v>
      </c>
      <c r="B16481" t="str">
        <f t="shared" si="257"/>
        <v>B0F9FQNHNM 46165</v>
      </c>
      <c r="C16481" t="b">
        <v>1</v>
      </c>
      <c r="D16481" t="s">
        <v>21</v>
      </c>
      <c r="E16481" t="s">
        <v>19</v>
      </c>
      <c r="F16481">
        <v>46165</v>
      </c>
      <c r="G16481">
        <v>60</v>
      </c>
      <c r="H16481">
        <v>40</v>
      </c>
      <c r="I16481">
        <v>0</v>
      </c>
      <c r="J16481">
        <v>40</v>
      </c>
      <c r="K16481" t="s">
        <v>22</v>
      </c>
      <c r="M16481">
        <v>0</v>
      </c>
      <c r="N16481">
        <v>0</v>
      </c>
      <c r="P16481">
        <v>40</v>
      </c>
      <c r="Q16481">
        <v>40</v>
      </c>
      <c r="R16481">
        <v>10</v>
      </c>
    </row>
    <row r="16482" spans="1:18">
      <c r="A16482" t="s">
        <v>2386</v>
      </c>
      <c r="B16482" t="str">
        <f t="shared" si="257"/>
        <v>B0F9FQNHNM 46193</v>
      </c>
      <c r="C16482" t="b">
        <v>1</v>
      </c>
      <c r="D16482" t="s">
        <v>23</v>
      </c>
      <c r="E16482" t="s">
        <v>19</v>
      </c>
      <c r="F16482">
        <v>46193</v>
      </c>
      <c r="G16482">
        <v>36</v>
      </c>
      <c r="H16482">
        <v>120</v>
      </c>
      <c r="I16482">
        <v>0</v>
      </c>
      <c r="J16482">
        <v>120</v>
      </c>
      <c r="K16482" t="s">
        <v>24</v>
      </c>
      <c r="M16482">
        <v>0</v>
      </c>
      <c r="N16482">
        <v>0</v>
      </c>
      <c r="P16482">
        <v>120</v>
      </c>
      <c r="Q16482">
        <v>120</v>
      </c>
      <c r="R16482">
        <v>10</v>
      </c>
    </row>
    <row r="16483" spans="1:18">
      <c r="A16483" t="s">
        <v>2386</v>
      </c>
      <c r="B16483" t="str">
        <f t="shared" si="257"/>
        <v>B0F9FQNHNM 46221</v>
      </c>
      <c r="C16483" t="b">
        <v>1</v>
      </c>
      <c r="D16483" t="s">
        <v>25</v>
      </c>
      <c r="E16483" t="s">
        <v>19</v>
      </c>
      <c r="F16483">
        <v>46221</v>
      </c>
      <c r="G16483">
        <v>90</v>
      </c>
      <c r="I16483">
        <v>0</v>
      </c>
      <c r="K16483" t="s">
        <v>26</v>
      </c>
      <c r="M16483">
        <v>0</v>
      </c>
      <c r="N16483">
        <v>90</v>
      </c>
      <c r="O16483">
        <v>0</v>
      </c>
      <c r="P16483">
        <v>0</v>
      </c>
      <c r="Q16483">
        <v>0</v>
      </c>
      <c r="R16483">
        <v>10</v>
      </c>
    </row>
    <row r="16484" spans="1:18">
      <c r="A16484" t="s">
        <v>2386</v>
      </c>
      <c r="B16484" t="str">
        <f t="shared" si="257"/>
        <v>B0F9FQNHNM 46249</v>
      </c>
      <c r="C16484" t="b">
        <v>1</v>
      </c>
      <c r="D16484" t="s">
        <v>27</v>
      </c>
      <c r="E16484" t="s">
        <v>19</v>
      </c>
      <c r="F16484">
        <v>46249</v>
      </c>
      <c r="G16484">
        <v>78</v>
      </c>
      <c r="I16484">
        <v>0</v>
      </c>
      <c r="K16484" t="s">
        <v>28</v>
      </c>
      <c r="M16484">
        <v>90</v>
      </c>
      <c r="N16484">
        <v>168</v>
      </c>
      <c r="P16484">
        <v>0</v>
      </c>
      <c r="Q16484">
        <v>0</v>
      </c>
      <c r="R16484">
        <v>10</v>
      </c>
    </row>
    <row r="16485" spans="1:18">
      <c r="A16485" t="s">
        <v>2386</v>
      </c>
      <c r="B16485" t="str">
        <f t="shared" si="257"/>
        <v>B0F9FQNHNM 46277</v>
      </c>
      <c r="C16485" t="b">
        <v>1</v>
      </c>
      <c r="D16485" t="s">
        <v>29</v>
      </c>
      <c r="E16485" t="s">
        <v>19</v>
      </c>
      <c r="F16485">
        <v>46277</v>
      </c>
      <c r="G16485">
        <v>60</v>
      </c>
      <c r="I16485">
        <v>0</v>
      </c>
      <c r="K16485" t="s">
        <v>30</v>
      </c>
      <c r="M16485">
        <v>168</v>
      </c>
      <c r="N16485">
        <v>228</v>
      </c>
      <c r="P16485">
        <v>0</v>
      </c>
      <c r="Q16485">
        <v>0</v>
      </c>
      <c r="R16485">
        <v>10</v>
      </c>
    </row>
    <row r="16486" spans="1:18">
      <c r="A16486" t="s">
        <v>2386</v>
      </c>
      <c r="B16486" t="str">
        <f t="shared" si="257"/>
        <v>B0F9FQNHNM 46305</v>
      </c>
      <c r="C16486" t="b">
        <v>1</v>
      </c>
      <c r="D16486" t="s">
        <v>31</v>
      </c>
      <c r="E16486" t="s">
        <v>19</v>
      </c>
      <c r="F16486">
        <v>46305</v>
      </c>
      <c r="G16486">
        <v>90</v>
      </c>
      <c r="I16486">
        <v>0</v>
      </c>
      <c r="K16486" t="s">
        <v>32</v>
      </c>
      <c r="M16486">
        <v>228</v>
      </c>
      <c r="N16486">
        <v>318</v>
      </c>
      <c r="P16486">
        <v>0</v>
      </c>
      <c r="Q16486">
        <v>0</v>
      </c>
      <c r="R16486">
        <v>10</v>
      </c>
    </row>
    <row r="16487" spans="1:18">
      <c r="A16487" t="s">
        <v>2387</v>
      </c>
      <c r="B16487" t="str">
        <f t="shared" si="257"/>
        <v>B0F9FN342G 46135</v>
      </c>
      <c r="C16487" t="b">
        <v>1</v>
      </c>
      <c r="D16487" t="s">
        <v>18</v>
      </c>
      <c r="E16487" t="s">
        <v>19</v>
      </c>
      <c r="F16487">
        <v>46135</v>
      </c>
      <c r="G16487">
        <v>42</v>
      </c>
      <c r="H16487">
        <v>0</v>
      </c>
      <c r="I16487">
        <v>0</v>
      </c>
      <c r="K16487" t="s">
        <v>20</v>
      </c>
      <c r="L16487">
        <v>0</v>
      </c>
      <c r="M16487">
        <v>0</v>
      </c>
      <c r="N16487">
        <v>0</v>
      </c>
      <c r="P16487">
        <v>0</v>
      </c>
      <c r="Q16487">
        <v>0</v>
      </c>
      <c r="R16487">
        <v>10</v>
      </c>
    </row>
    <row r="16488" spans="1:18">
      <c r="A16488" t="s">
        <v>2387</v>
      </c>
      <c r="B16488" t="str">
        <f t="shared" si="257"/>
        <v>B0F9FN342G 46165</v>
      </c>
      <c r="C16488" t="b">
        <v>1</v>
      </c>
      <c r="D16488" t="s">
        <v>21</v>
      </c>
      <c r="E16488" t="s">
        <v>19</v>
      </c>
      <c r="F16488">
        <v>46165</v>
      </c>
      <c r="G16488">
        <v>42</v>
      </c>
      <c r="H16488">
        <v>40</v>
      </c>
      <c r="I16488">
        <v>0</v>
      </c>
      <c r="J16488">
        <v>40</v>
      </c>
      <c r="K16488" t="s">
        <v>22</v>
      </c>
      <c r="M16488">
        <v>0</v>
      </c>
      <c r="N16488">
        <v>0</v>
      </c>
      <c r="P16488">
        <v>40</v>
      </c>
      <c r="Q16488">
        <v>40</v>
      </c>
      <c r="R16488">
        <v>10</v>
      </c>
    </row>
    <row r="16489" spans="1:18">
      <c r="A16489" t="s">
        <v>2387</v>
      </c>
      <c r="B16489" t="str">
        <f t="shared" si="257"/>
        <v>B0F9FN342G 46193</v>
      </c>
      <c r="C16489" t="b">
        <v>1</v>
      </c>
      <c r="D16489" t="s">
        <v>23</v>
      </c>
      <c r="E16489" t="s">
        <v>19</v>
      </c>
      <c r="F16489">
        <v>46193</v>
      </c>
      <c r="G16489">
        <v>24</v>
      </c>
      <c r="H16489">
        <v>60</v>
      </c>
      <c r="I16489">
        <v>0</v>
      </c>
      <c r="J16489">
        <v>56</v>
      </c>
      <c r="K16489" t="s">
        <v>24</v>
      </c>
      <c r="M16489">
        <v>0</v>
      </c>
      <c r="N16489">
        <v>4</v>
      </c>
      <c r="P16489">
        <v>60</v>
      </c>
      <c r="Q16489">
        <v>60</v>
      </c>
      <c r="R16489">
        <v>10</v>
      </c>
    </row>
    <row r="16490" spans="1:18">
      <c r="A16490" t="s">
        <v>2387</v>
      </c>
      <c r="B16490" t="str">
        <f t="shared" si="257"/>
        <v>B0F9FN342G 46221</v>
      </c>
      <c r="C16490" t="b">
        <v>1</v>
      </c>
      <c r="D16490" t="s">
        <v>25</v>
      </c>
      <c r="E16490" t="s">
        <v>19</v>
      </c>
      <c r="F16490">
        <v>46221</v>
      </c>
      <c r="G16490">
        <v>42</v>
      </c>
      <c r="I16490">
        <v>0</v>
      </c>
      <c r="K16490" t="s">
        <v>26</v>
      </c>
      <c r="M16490">
        <v>4</v>
      </c>
      <c r="N16490">
        <v>46</v>
      </c>
      <c r="O16490">
        <v>0</v>
      </c>
      <c r="P16490">
        <v>0</v>
      </c>
      <c r="Q16490">
        <v>0</v>
      </c>
      <c r="R16490">
        <v>10</v>
      </c>
    </row>
    <row r="16491" spans="1:18">
      <c r="A16491" t="s">
        <v>2387</v>
      </c>
      <c r="B16491" t="str">
        <f t="shared" si="257"/>
        <v>B0F9FN342G 46249</v>
      </c>
      <c r="C16491" t="b">
        <v>1</v>
      </c>
      <c r="D16491" t="s">
        <v>27</v>
      </c>
      <c r="E16491" t="s">
        <v>19</v>
      </c>
      <c r="F16491">
        <v>46249</v>
      </c>
      <c r="G16491">
        <v>42</v>
      </c>
      <c r="I16491">
        <v>0</v>
      </c>
      <c r="K16491" t="s">
        <v>28</v>
      </c>
      <c r="M16491">
        <v>46</v>
      </c>
      <c r="N16491">
        <v>88</v>
      </c>
      <c r="P16491">
        <v>0</v>
      </c>
      <c r="Q16491">
        <v>0</v>
      </c>
      <c r="R16491">
        <v>10</v>
      </c>
    </row>
    <row r="16492" spans="1:18">
      <c r="A16492" t="s">
        <v>2387</v>
      </c>
      <c r="B16492" t="str">
        <f t="shared" si="257"/>
        <v>B0F9FN342G 46277</v>
      </c>
      <c r="C16492" t="b">
        <v>1</v>
      </c>
      <c r="D16492" t="s">
        <v>29</v>
      </c>
      <c r="E16492" t="s">
        <v>19</v>
      </c>
      <c r="F16492">
        <v>46277</v>
      </c>
      <c r="G16492">
        <v>36</v>
      </c>
      <c r="I16492">
        <v>0</v>
      </c>
      <c r="K16492" t="s">
        <v>30</v>
      </c>
      <c r="M16492">
        <v>88</v>
      </c>
      <c r="N16492">
        <v>124</v>
      </c>
      <c r="P16492">
        <v>0</v>
      </c>
      <c r="Q16492">
        <v>0</v>
      </c>
      <c r="R16492">
        <v>10</v>
      </c>
    </row>
    <row r="16493" spans="1:18">
      <c r="A16493" t="s">
        <v>2387</v>
      </c>
      <c r="B16493" t="str">
        <f t="shared" si="257"/>
        <v>B0F9FN342G 46305</v>
      </c>
      <c r="C16493" t="b">
        <v>1</v>
      </c>
      <c r="D16493" t="s">
        <v>31</v>
      </c>
      <c r="E16493" t="s">
        <v>19</v>
      </c>
      <c r="F16493">
        <v>46305</v>
      </c>
      <c r="G16493">
        <v>54</v>
      </c>
      <c r="I16493">
        <v>0</v>
      </c>
      <c r="K16493" t="s">
        <v>32</v>
      </c>
      <c r="M16493">
        <v>124</v>
      </c>
      <c r="N16493">
        <v>178</v>
      </c>
      <c r="P16493">
        <v>0</v>
      </c>
      <c r="Q16493">
        <v>0</v>
      </c>
      <c r="R16493">
        <v>10</v>
      </c>
    </row>
    <row r="16494" spans="1:18">
      <c r="A16494" t="s">
        <v>2388</v>
      </c>
      <c r="B16494" t="str">
        <f t="shared" si="257"/>
        <v>B0F9FMWM89 46135</v>
      </c>
      <c r="C16494" t="b">
        <v>1</v>
      </c>
      <c r="D16494" t="s">
        <v>18</v>
      </c>
      <c r="E16494" t="s">
        <v>19</v>
      </c>
      <c r="F16494">
        <v>46135</v>
      </c>
      <c r="G16494">
        <v>36</v>
      </c>
      <c r="H16494">
        <v>0</v>
      </c>
      <c r="I16494">
        <v>0</v>
      </c>
      <c r="K16494" t="s">
        <v>20</v>
      </c>
      <c r="L16494">
        <v>0</v>
      </c>
      <c r="M16494">
        <v>0</v>
      </c>
      <c r="N16494">
        <v>0</v>
      </c>
      <c r="P16494">
        <v>0</v>
      </c>
      <c r="Q16494">
        <v>0</v>
      </c>
      <c r="R16494">
        <v>12</v>
      </c>
    </row>
    <row r="16495" spans="1:18">
      <c r="A16495" t="s">
        <v>2388</v>
      </c>
      <c r="B16495" t="str">
        <f t="shared" si="257"/>
        <v>B0F9FMWM89 46165</v>
      </c>
      <c r="C16495" t="b">
        <v>1</v>
      </c>
      <c r="D16495" t="s">
        <v>21</v>
      </c>
      <c r="E16495" t="s">
        <v>19</v>
      </c>
      <c r="F16495">
        <v>46165</v>
      </c>
      <c r="G16495">
        <v>36</v>
      </c>
      <c r="H16495">
        <v>48</v>
      </c>
      <c r="I16495">
        <v>0</v>
      </c>
      <c r="J16495">
        <v>48</v>
      </c>
      <c r="K16495" t="s">
        <v>22</v>
      </c>
      <c r="M16495">
        <v>0</v>
      </c>
      <c r="N16495">
        <v>0</v>
      </c>
      <c r="P16495">
        <v>48</v>
      </c>
      <c r="Q16495">
        <v>48</v>
      </c>
      <c r="R16495">
        <v>12</v>
      </c>
    </row>
    <row r="16496" spans="1:18">
      <c r="A16496" t="s">
        <v>2388</v>
      </c>
      <c r="B16496" t="str">
        <f t="shared" si="257"/>
        <v>B0F9FMWM89 46193</v>
      </c>
      <c r="C16496" t="b">
        <v>1</v>
      </c>
      <c r="D16496" t="s">
        <v>23</v>
      </c>
      <c r="E16496" t="s">
        <v>19</v>
      </c>
      <c r="F16496">
        <v>46193</v>
      </c>
      <c r="G16496">
        <v>30</v>
      </c>
      <c r="H16496">
        <v>36</v>
      </c>
      <c r="I16496">
        <v>0</v>
      </c>
      <c r="J16496">
        <v>40</v>
      </c>
      <c r="K16496" t="s">
        <v>24</v>
      </c>
      <c r="M16496">
        <v>0</v>
      </c>
      <c r="N16496">
        <v>0</v>
      </c>
      <c r="P16496">
        <v>36</v>
      </c>
      <c r="Q16496">
        <v>36</v>
      </c>
      <c r="R16496">
        <v>12</v>
      </c>
    </row>
    <row r="16497" spans="1:18">
      <c r="A16497" t="s">
        <v>2388</v>
      </c>
      <c r="B16497" t="str">
        <f t="shared" si="257"/>
        <v>B0F9FMWM89 46221</v>
      </c>
      <c r="C16497" t="b">
        <v>1</v>
      </c>
      <c r="D16497" t="s">
        <v>25</v>
      </c>
      <c r="E16497" t="s">
        <v>19</v>
      </c>
      <c r="F16497">
        <v>46221</v>
      </c>
      <c r="G16497">
        <v>30</v>
      </c>
      <c r="I16497">
        <v>0</v>
      </c>
      <c r="K16497" t="s">
        <v>26</v>
      </c>
      <c r="M16497">
        <v>0</v>
      </c>
      <c r="N16497">
        <v>30</v>
      </c>
      <c r="O16497">
        <v>0</v>
      </c>
      <c r="P16497">
        <v>0</v>
      </c>
      <c r="Q16497">
        <v>0</v>
      </c>
      <c r="R16497">
        <v>12</v>
      </c>
    </row>
    <row r="16498" spans="1:18">
      <c r="A16498" t="s">
        <v>2388</v>
      </c>
      <c r="B16498" t="str">
        <f t="shared" si="257"/>
        <v>B0F9FMWM89 46249</v>
      </c>
      <c r="C16498" t="b">
        <v>1</v>
      </c>
      <c r="D16498" t="s">
        <v>27</v>
      </c>
      <c r="E16498" t="s">
        <v>19</v>
      </c>
      <c r="F16498">
        <v>46249</v>
      </c>
      <c r="G16498">
        <v>30</v>
      </c>
      <c r="I16498">
        <v>0</v>
      </c>
      <c r="K16498" t="s">
        <v>28</v>
      </c>
      <c r="M16498">
        <v>30</v>
      </c>
      <c r="N16498">
        <v>60</v>
      </c>
      <c r="P16498">
        <v>0</v>
      </c>
      <c r="Q16498">
        <v>0</v>
      </c>
      <c r="R16498">
        <v>12</v>
      </c>
    </row>
    <row r="16499" spans="1:18">
      <c r="A16499" t="s">
        <v>2388</v>
      </c>
      <c r="B16499" t="str">
        <f t="shared" si="257"/>
        <v>B0F9FMWM89 46277</v>
      </c>
      <c r="C16499" t="b">
        <v>1</v>
      </c>
      <c r="D16499" t="s">
        <v>29</v>
      </c>
      <c r="E16499" t="s">
        <v>19</v>
      </c>
      <c r="F16499">
        <v>46277</v>
      </c>
      <c r="G16499">
        <v>30</v>
      </c>
      <c r="I16499">
        <v>0</v>
      </c>
      <c r="K16499" t="s">
        <v>30</v>
      </c>
      <c r="M16499">
        <v>60</v>
      </c>
      <c r="N16499">
        <v>90</v>
      </c>
      <c r="P16499">
        <v>0</v>
      </c>
      <c r="Q16499">
        <v>0</v>
      </c>
      <c r="R16499">
        <v>12</v>
      </c>
    </row>
    <row r="16500" spans="1:18">
      <c r="A16500" t="s">
        <v>2388</v>
      </c>
      <c r="B16500" t="str">
        <f t="shared" si="257"/>
        <v>B0F9FMWM89 46305</v>
      </c>
      <c r="C16500" t="b">
        <v>1</v>
      </c>
      <c r="D16500" t="s">
        <v>31</v>
      </c>
      <c r="E16500" t="s">
        <v>19</v>
      </c>
      <c r="F16500">
        <v>46305</v>
      </c>
      <c r="G16500">
        <v>0</v>
      </c>
      <c r="I16500">
        <v>0</v>
      </c>
      <c r="K16500" t="s">
        <v>32</v>
      </c>
      <c r="M16500">
        <v>90</v>
      </c>
      <c r="N16500">
        <v>90</v>
      </c>
      <c r="P16500">
        <v>0</v>
      </c>
      <c r="Q16500">
        <v>0</v>
      </c>
      <c r="R16500">
        <v>12</v>
      </c>
    </row>
    <row r="16501" spans="1:18">
      <c r="A16501" t="s">
        <v>2389</v>
      </c>
      <c r="B16501" t="str">
        <f t="shared" si="257"/>
        <v>B0F9FRCDLN 46135</v>
      </c>
      <c r="C16501" t="b">
        <v>1</v>
      </c>
      <c r="D16501" t="s">
        <v>18</v>
      </c>
      <c r="E16501" t="s">
        <v>19</v>
      </c>
      <c r="F16501">
        <v>46135</v>
      </c>
      <c r="G16501">
        <v>84</v>
      </c>
      <c r="H16501">
        <v>0</v>
      </c>
      <c r="I16501">
        <v>0</v>
      </c>
      <c r="K16501" t="s">
        <v>20</v>
      </c>
      <c r="L16501">
        <v>0</v>
      </c>
      <c r="M16501">
        <v>0</v>
      </c>
      <c r="N16501">
        <v>0</v>
      </c>
      <c r="P16501">
        <v>0</v>
      </c>
      <c r="Q16501">
        <v>0</v>
      </c>
      <c r="R16501">
        <v>10</v>
      </c>
    </row>
    <row r="16502" spans="1:18">
      <c r="A16502" t="s">
        <v>2389</v>
      </c>
      <c r="B16502" t="str">
        <f t="shared" si="257"/>
        <v>B0F9FRCDLN 46165</v>
      </c>
      <c r="C16502" t="b">
        <v>1</v>
      </c>
      <c r="D16502" t="s">
        <v>21</v>
      </c>
      <c r="E16502" t="s">
        <v>19</v>
      </c>
      <c r="F16502">
        <v>46165</v>
      </c>
      <c r="G16502">
        <v>84</v>
      </c>
      <c r="H16502">
        <v>40</v>
      </c>
      <c r="I16502">
        <v>0</v>
      </c>
      <c r="J16502">
        <v>40</v>
      </c>
      <c r="K16502" t="s">
        <v>22</v>
      </c>
      <c r="M16502">
        <v>0</v>
      </c>
      <c r="N16502">
        <v>0</v>
      </c>
      <c r="P16502">
        <v>40</v>
      </c>
      <c r="Q16502">
        <v>40</v>
      </c>
      <c r="R16502">
        <v>10</v>
      </c>
    </row>
    <row r="16503" spans="1:18">
      <c r="A16503" t="s">
        <v>2389</v>
      </c>
      <c r="B16503" t="str">
        <f t="shared" si="257"/>
        <v>B0F9FRCDLN 46193</v>
      </c>
      <c r="C16503" t="b">
        <v>1</v>
      </c>
      <c r="D16503" t="s">
        <v>23</v>
      </c>
      <c r="E16503" t="s">
        <v>19</v>
      </c>
      <c r="F16503">
        <v>46193</v>
      </c>
      <c r="G16503">
        <v>30</v>
      </c>
      <c r="H16503">
        <v>80</v>
      </c>
      <c r="I16503">
        <v>0</v>
      </c>
      <c r="J16503">
        <v>80</v>
      </c>
      <c r="K16503" t="s">
        <v>24</v>
      </c>
      <c r="M16503">
        <v>0</v>
      </c>
      <c r="N16503">
        <v>0</v>
      </c>
      <c r="P16503">
        <v>80</v>
      </c>
      <c r="Q16503">
        <v>80</v>
      </c>
      <c r="R16503">
        <v>10</v>
      </c>
    </row>
    <row r="16504" spans="1:18">
      <c r="A16504" t="s">
        <v>2389</v>
      </c>
      <c r="B16504" t="str">
        <f t="shared" si="257"/>
        <v>B0F9FRCDLN 46221</v>
      </c>
      <c r="C16504" t="b">
        <v>1</v>
      </c>
      <c r="D16504" t="s">
        <v>25</v>
      </c>
      <c r="E16504" t="s">
        <v>19</v>
      </c>
      <c r="F16504">
        <v>46221</v>
      </c>
      <c r="G16504">
        <v>60</v>
      </c>
      <c r="I16504">
        <v>0</v>
      </c>
      <c r="K16504" t="s">
        <v>26</v>
      </c>
      <c r="M16504">
        <v>0</v>
      </c>
      <c r="N16504">
        <v>60</v>
      </c>
      <c r="O16504">
        <v>0</v>
      </c>
      <c r="P16504">
        <v>0</v>
      </c>
      <c r="Q16504">
        <v>0</v>
      </c>
      <c r="R16504">
        <v>10</v>
      </c>
    </row>
    <row r="16505" spans="1:18">
      <c r="A16505" t="s">
        <v>2389</v>
      </c>
      <c r="B16505" t="str">
        <f t="shared" si="257"/>
        <v>B0F9FRCDLN 46249</v>
      </c>
      <c r="C16505" t="b">
        <v>1</v>
      </c>
      <c r="D16505" t="s">
        <v>27</v>
      </c>
      <c r="E16505" t="s">
        <v>19</v>
      </c>
      <c r="F16505">
        <v>46249</v>
      </c>
      <c r="G16505">
        <v>90</v>
      </c>
      <c r="I16505">
        <v>0</v>
      </c>
      <c r="K16505" t="s">
        <v>28</v>
      </c>
      <c r="M16505">
        <v>60</v>
      </c>
      <c r="N16505">
        <v>150</v>
      </c>
      <c r="P16505">
        <v>0</v>
      </c>
      <c r="Q16505">
        <v>0</v>
      </c>
      <c r="R16505">
        <v>10</v>
      </c>
    </row>
    <row r="16506" spans="1:18">
      <c r="A16506" t="s">
        <v>2389</v>
      </c>
      <c r="B16506" t="str">
        <f t="shared" si="257"/>
        <v>B0F9FRCDLN 46277</v>
      </c>
      <c r="C16506" t="b">
        <v>1</v>
      </c>
      <c r="D16506" t="s">
        <v>29</v>
      </c>
      <c r="E16506" t="s">
        <v>19</v>
      </c>
      <c r="F16506">
        <v>46277</v>
      </c>
      <c r="G16506">
        <v>72</v>
      </c>
      <c r="I16506">
        <v>0</v>
      </c>
      <c r="K16506" t="s">
        <v>30</v>
      </c>
      <c r="M16506">
        <v>150</v>
      </c>
      <c r="N16506">
        <v>222</v>
      </c>
      <c r="P16506">
        <v>0</v>
      </c>
      <c r="Q16506">
        <v>0</v>
      </c>
      <c r="R16506">
        <v>10</v>
      </c>
    </row>
    <row r="16507" spans="1:18">
      <c r="A16507" t="s">
        <v>2389</v>
      </c>
      <c r="B16507" t="str">
        <f t="shared" si="257"/>
        <v>B0F9FRCDLN 46305</v>
      </c>
      <c r="C16507" t="b">
        <v>1</v>
      </c>
      <c r="D16507" t="s">
        <v>31</v>
      </c>
      <c r="E16507" t="s">
        <v>19</v>
      </c>
      <c r="F16507">
        <v>46305</v>
      </c>
      <c r="G16507">
        <v>90</v>
      </c>
      <c r="I16507">
        <v>0</v>
      </c>
      <c r="K16507" t="s">
        <v>32</v>
      </c>
      <c r="M16507">
        <v>222</v>
      </c>
      <c r="N16507">
        <v>312</v>
      </c>
      <c r="P16507">
        <v>0</v>
      </c>
      <c r="Q16507">
        <v>0</v>
      </c>
      <c r="R16507">
        <v>10</v>
      </c>
    </row>
    <row r="16508" spans="1:18">
      <c r="A16508" t="s">
        <v>2390</v>
      </c>
      <c r="B16508" t="str">
        <f t="shared" si="257"/>
        <v>B0F9FQFMXZ 46135</v>
      </c>
      <c r="C16508" t="b">
        <v>1</v>
      </c>
      <c r="D16508" t="s">
        <v>18</v>
      </c>
      <c r="E16508" t="s">
        <v>19</v>
      </c>
      <c r="F16508">
        <v>46135</v>
      </c>
      <c r="G16508">
        <v>96</v>
      </c>
      <c r="H16508">
        <v>0</v>
      </c>
      <c r="I16508">
        <v>0</v>
      </c>
      <c r="K16508" t="s">
        <v>20</v>
      </c>
      <c r="L16508">
        <v>0</v>
      </c>
      <c r="M16508">
        <v>0</v>
      </c>
      <c r="N16508">
        <v>0</v>
      </c>
      <c r="P16508">
        <v>0</v>
      </c>
      <c r="Q16508">
        <v>0</v>
      </c>
      <c r="R16508">
        <v>8</v>
      </c>
    </row>
    <row r="16509" spans="1:18">
      <c r="A16509" t="s">
        <v>2390</v>
      </c>
      <c r="B16509" t="str">
        <f t="shared" si="257"/>
        <v>B0F9FQFMXZ 46165</v>
      </c>
      <c r="C16509" t="b">
        <v>1</v>
      </c>
      <c r="D16509" t="s">
        <v>21</v>
      </c>
      <c r="E16509" t="s">
        <v>19</v>
      </c>
      <c r="F16509">
        <v>46165</v>
      </c>
      <c r="G16509">
        <v>96</v>
      </c>
      <c r="H16509">
        <v>264</v>
      </c>
      <c r="I16509">
        <v>0</v>
      </c>
      <c r="J16509">
        <v>263</v>
      </c>
      <c r="K16509" t="s">
        <v>22</v>
      </c>
      <c r="M16509">
        <v>0</v>
      </c>
      <c r="N16509">
        <v>1</v>
      </c>
      <c r="P16509">
        <v>264</v>
      </c>
      <c r="Q16509">
        <v>264</v>
      </c>
      <c r="R16509">
        <v>8</v>
      </c>
    </row>
    <row r="16510" spans="1:18">
      <c r="A16510" t="s">
        <v>2390</v>
      </c>
      <c r="B16510" t="str">
        <f t="shared" si="257"/>
        <v>B0F9FQFMXZ 46193</v>
      </c>
      <c r="C16510" t="b">
        <v>1</v>
      </c>
      <c r="D16510" t="s">
        <v>23</v>
      </c>
      <c r="E16510" t="s">
        <v>19</v>
      </c>
      <c r="F16510">
        <v>46193</v>
      </c>
      <c r="G16510">
        <v>168</v>
      </c>
      <c r="H16510">
        <v>40</v>
      </c>
      <c r="I16510">
        <v>0</v>
      </c>
      <c r="J16510">
        <v>40</v>
      </c>
      <c r="K16510" t="s">
        <v>24</v>
      </c>
      <c r="M16510">
        <v>1</v>
      </c>
      <c r="N16510">
        <v>1</v>
      </c>
      <c r="P16510">
        <v>40</v>
      </c>
      <c r="Q16510">
        <v>40</v>
      </c>
      <c r="R16510">
        <v>8</v>
      </c>
    </row>
    <row r="16511" spans="1:18">
      <c r="A16511" t="s">
        <v>2390</v>
      </c>
      <c r="B16511" t="str">
        <f t="shared" si="257"/>
        <v>B0F9FQFMXZ 46221</v>
      </c>
      <c r="C16511" t="b">
        <v>1</v>
      </c>
      <c r="D16511" t="s">
        <v>25</v>
      </c>
      <c r="E16511" t="s">
        <v>19</v>
      </c>
      <c r="F16511">
        <v>46221</v>
      </c>
      <c r="G16511">
        <v>30</v>
      </c>
      <c r="I16511">
        <v>0</v>
      </c>
      <c r="K16511" t="s">
        <v>26</v>
      </c>
      <c r="M16511">
        <v>1</v>
      </c>
      <c r="N16511">
        <v>31</v>
      </c>
      <c r="O16511">
        <v>0</v>
      </c>
      <c r="P16511">
        <v>0</v>
      </c>
      <c r="Q16511">
        <v>0</v>
      </c>
      <c r="R16511">
        <v>8</v>
      </c>
    </row>
    <row r="16512" spans="1:18">
      <c r="A16512" t="s">
        <v>2390</v>
      </c>
      <c r="B16512" t="str">
        <f t="shared" si="257"/>
        <v>B0F9FQFMXZ 46249</v>
      </c>
      <c r="C16512" t="b">
        <v>1</v>
      </c>
      <c r="D16512" t="s">
        <v>27</v>
      </c>
      <c r="E16512" t="s">
        <v>19</v>
      </c>
      <c r="F16512">
        <v>46249</v>
      </c>
      <c r="G16512">
        <v>30</v>
      </c>
      <c r="I16512">
        <v>0</v>
      </c>
      <c r="K16512" t="s">
        <v>28</v>
      </c>
      <c r="M16512">
        <v>31</v>
      </c>
      <c r="N16512">
        <v>61</v>
      </c>
      <c r="P16512">
        <v>0</v>
      </c>
      <c r="Q16512">
        <v>0</v>
      </c>
      <c r="R16512">
        <v>8</v>
      </c>
    </row>
    <row r="16513" spans="1:18">
      <c r="A16513" t="s">
        <v>2390</v>
      </c>
      <c r="B16513" t="str">
        <f t="shared" si="257"/>
        <v>B0F9FQFMXZ 46277</v>
      </c>
      <c r="C16513" t="b">
        <v>1</v>
      </c>
      <c r="D16513" t="s">
        <v>29</v>
      </c>
      <c r="E16513" t="s">
        <v>19</v>
      </c>
      <c r="F16513">
        <v>46277</v>
      </c>
      <c r="G16513">
        <v>30</v>
      </c>
      <c r="I16513">
        <v>0</v>
      </c>
      <c r="K16513" t="s">
        <v>30</v>
      </c>
      <c r="M16513">
        <v>61</v>
      </c>
      <c r="N16513">
        <v>91</v>
      </c>
      <c r="P16513">
        <v>0</v>
      </c>
      <c r="Q16513">
        <v>0</v>
      </c>
      <c r="R16513">
        <v>8</v>
      </c>
    </row>
    <row r="16514" spans="1:18">
      <c r="A16514" t="s">
        <v>2390</v>
      </c>
      <c r="B16514" t="str">
        <f t="shared" si="257"/>
        <v>B0F9FQFMXZ 46305</v>
      </c>
      <c r="C16514" t="b">
        <v>1</v>
      </c>
      <c r="D16514" t="s">
        <v>31</v>
      </c>
      <c r="E16514" t="s">
        <v>19</v>
      </c>
      <c r="F16514">
        <v>46305</v>
      </c>
      <c r="G16514">
        <v>24</v>
      </c>
      <c r="I16514">
        <v>0</v>
      </c>
      <c r="K16514" t="s">
        <v>32</v>
      </c>
      <c r="M16514">
        <v>91</v>
      </c>
      <c r="N16514">
        <v>115</v>
      </c>
      <c r="P16514">
        <v>0</v>
      </c>
      <c r="Q16514">
        <v>0</v>
      </c>
      <c r="R16514">
        <v>8</v>
      </c>
    </row>
    <row r="16515" spans="1:18">
      <c r="A16515" t="s">
        <v>2391</v>
      </c>
      <c r="B16515" t="str">
        <f t="shared" ref="B16515:B16578" si="258">A16515&amp;" "&amp;F16515</f>
        <v>B0F9FMWGMF 46135</v>
      </c>
      <c r="C16515" t="b">
        <v>1</v>
      </c>
      <c r="D16515" t="s">
        <v>18</v>
      </c>
      <c r="E16515" t="s">
        <v>19</v>
      </c>
      <c r="F16515">
        <v>46135</v>
      </c>
      <c r="G16515">
        <v>72</v>
      </c>
      <c r="H16515">
        <v>0</v>
      </c>
      <c r="I16515">
        <v>0</v>
      </c>
      <c r="K16515" t="s">
        <v>20</v>
      </c>
      <c r="L16515">
        <v>0</v>
      </c>
      <c r="M16515">
        <v>0</v>
      </c>
      <c r="N16515">
        <v>0</v>
      </c>
      <c r="P16515">
        <v>0</v>
      </c>
      <c r="Q16515">
        <v>0</v>
      </c>
      <c r="R16515">
        <v>8</v>
      </c>
    </row>
    <row r="16516" spans="1:18">
      <c r="A16516" t="s">
        <v>2391</v>
      </c>
      <c r="B16516" t="str">
        <f t="shared" si="258"/>
        <v>B0F9FMWGMF 46165</v>
      </c>
      <c r="C16516" t="b">
        <v>1</v>
      </c>
      <c r="D16516" t="s">
        <v>21</v>
      </c>
      <c r="E16516" t="s">
        <v>19</v>
      </c>
      <c r="F16516">
        <v>46165</v>
      </c>
      <c r="G16516">
        <v>72</v>
      </c>
      <c r="H16516">
        <v>136</v>
      </c>
      <c r="I16516">
        <v>0</v>
      </c>
      <c r="J16516">
        <v>136</v>
      </c>
      <c r="K16516" t="s">
        <v>22</v>
      </c>
      <c r="M16516">
        <v>0</v>
      </c>
      <c r="N16516">
        <v>0</v>
      </c>
      <c r="P16516">
        <v>136</v>
      </c>
      <c r="Q16516">
        <v>136</v>
      </c>
      <c r="R16516">
        <v>8</v>
      </c>
    </row>
    <row r="16517" spans="1:18">
      <c r="A16517" t="s">
        <v>2391</v>
      </c>
      <c r="B16517" t="str">
        <f t="shared" si="258"/>
        <v>B0F9FMWGMF 46193</v>
      </c>
      <c r="C16517" t="b">
        <v>1</v>
      </c>
      <c r="D16517" t="s">
        <v>23</v>
      </c>
      <c r="E16517" t="s">
        <v>19</v>
      </c>
      <c r="F16517">
        <v>46193</v>
      </c>
      <c r="G16517">
        <v>90</v>
      </c>
      <c r="H16517">
        <v>40</v>
      </c>
      <c r="I16517">
        <v>0</v>
      </c>
      <c r="J16517">
        <v>40</v>
      </c>
      <c r="K16517" t="s">
        <v>24</v>
      </c>
      <c r="M16517">
        <v>0</v>
      </c>
      <c r="N16517">
        <v>0</v>
      </c>
      <c r="P16517">
        <v>40</v>
      </c>
      <c r="Q16517">
        <v>40</v>
      </c>
      <c r="R16517">
        <v>8</v>
      </c>
    </row>
    <row r="16518" spans="1:18">
      <c r="A16518" t="s">
        <v>2391</v>
      </c>
      <c r="B16518" t="str">
        <f t="shared" si="258"/>
        <v>B0F9FMWGMF 46221</v>
      </c>
      <c r="C16518" t="b">
        <v>1</v>
      </c>
      <c r="D16518" t="s">
        <v>25</v>
      </c>
      <c r="E16518" t="s">
        <v>19</v>
      </c>
      <c r="F16518">
        <v>46221</v>
      </c>
      <c r="G16518">
        <v>30</v>
      </c>
      <c r="I16518">
        <v>0</v>
      </c>
      <c r="K16518" t="s">
        <v>26</v>
      </c>
      <c r="M16518">
        <v>0</v>
      </c>
      <c r="N16518">
        <v>30</v>
      </c>
      <c r="O16518">
        <v>0</v>
      </c>
      <c r="P16518">
        <v>0</v>
      </c>
      <c r="Q16518">
        <v>0</v>
      </c>
      <c r="R16518">
        <v>8</v>
      </c>
    </row>
    <row r="16519" spans="1:18">
      <c r="A16519" t="s">
        <v>2391</v>
      </c>
      <c r="B16519" t="str">
        <f t="shared" si="258"/>
        <v>B0F9FMWGMF 46249</v>
      </c>
      <c r="C16519" t="b">
        <v>1</v>
      </c>
      <c r="D16519" t="s">
        <v>27</v>
      </c>
      <c r="E16519" t="s">
        <v>19</v>
      </c>
      <c r="F16519">
        <v>46249</v>
      </c>
      <c r="G16519">
        <v>30</v>
      </c>
      <c r="I16519">
        <v>0</v>
      </c>
      <c r="K16519" t="s">
        <v>28</v>
      </c>
      <c r="M16519">
        <v>30</v>
      </c>
      <c r="N16519">
        <v>60</v>
      </c>
      <c r="P16519">
        <v>0</v>
      </c>
      <c r="Q16519">
        <v>0</v>
      </c>
      <c r="R16519">
        <v>8</v>
      </c>
    </row>
    <row r="16520" spans="1:18">
      <c r="A16520" t="s">
        <v>2391</v>
      </c>
      <c r="B16520" t="str">
        <f t="shared" si="258"/>
        <v>B0F9FMWGMF 46277</v>
      </c>
      <c r="C16520" t="b">
        <v>1</v>
      </c>
      <c r="D16520" t="s">
        <v>29</v>
      </c>
      <c r="E16520" t="s">
        <v>19</v>
      </c>
      <c r="F16520">
        <v>46277</v>
      </c>
      <c r="G16520">
        <v>84</v>
      </c>
      <c r="I16520">
        <v>0</v>
      </c>
      <c r="K16520" t="s">
        <v>30</v>
      </c>
      <c r="M16520">
        <v>60</v>
      </c>
      <c r="N16520">
        <v>144</v>
      </c>
      <c r="P16520">
        <v>0</v>
      </c>
      <c r="Q16520">
        <v>0</v>
      </c>
      <c r="R16520">
        <v>8</v>
      </c>
    </row>
    <row r="16521" spans="1:18">
      <c r="A16521" t="s">
        <v>2391</v>
      </c>
      <c r="B16521" t="str">
        <f t="shared" si="258"/>
        <v>B0F9FMWGMF 46305</v>
      </c>
      <c r="C16521" t="b">
        <v>1</v>
      </c>
      <c r="D16521" t="s">
        <v>31</v>
      </c>
      <c r="E16521" t="s">
        <v>19</v>
      </c>
      <c r="F16521">
        <v>46305</v>
      </c>
      <c r="G16521">
        <v>90</v>
      </c>
      <c r="I16521">
        <v>0</v>
      </c>
      <c r="K16521" t="s">
        <v>32</v>
      </c>
      <c r="M16521">
        <v>144</v>
      </c>
      <c r="N16521">
        <v>234</v>
      </c>
      <c r="P16521">
        <v>0</v>
      </c>
      <c r="Q16521">
        <v>0</v>
      </c>
      <c r="R16521">
        <v>8</v>
      </c>
    </row>
    <row r="16522" spans="1:18">
      <c r="A16522" t="s">
        <v>2392</v>
      </c>
      <c r="B16522" t="str">
        <f t="shared" si="258"/>
        <v>B0F9FPR9D2 46135</v>
      </c>
      <c r="C16522" t="b">
        <v>1</v>
      </c>
      <c r="D16522" t="s">
        <v>18</v>
      </c>
      <c r="E16522" t="s">
        <v>19</v>
      </c>
      <c r="F16522">
        <v>46135</v>
      </c>
      <c r="G16522">
        <v>6</v>
      </c>
      <c r="H16522">
        <v>0</v>
      </c>
      <c r="I16522">
        <v>0</v>
      </c>
      <c r="K16522" t="s">
        <v>20</v>
      </c>
      <c r="L16522">
        <v>0</v>
      </c>
      <c r="M16522">
        <v>0</v>
      </c>
      <c r="N16522">
        <v>0</v>
      </c>
      <c r="P16522">
        <v>0</v>
      </c>
      <c r="Q16522">
        <v>0</v>
      </c>
      <c r="R16522">
        <v>12</v>
      </c>
    </row>
    <row r="16523" spans="1:18">
      <c r="A16523" t="s">
        <v>2392</v>
      </c>
      <c r="B16523" t="str">
        <f t="shared" si="258"/>
        <v>B0F9FPR9D2 46165</v>
      </c>
      <c r="C16523" t="b">
        <v>1</v>
      </c>
      <c r="D16523" t="s">
        <v>21</v>
      </c>
      <c r="E16523" t="s">
        <v>19</v>
      </c>
      <c r="F16523">
        <v>46165</v>
      </c>
      <c r="G16523">
        <v>6</v>
      </c>
      <c r="H16523">
        <v>36</v>
      </c>
      <c r="I16523">
        <v>0</v>
      </c>
      <c r="J16523">
        <v>40</v>
      </c>
      <c r="K16523" t="s">
        <v>22</v>
      </c>
      <c r="M16523">
        <v>0</v>
      </c>
      <c r="N16523">
        <v>0</v>
      </c>
      <c r="P16523">
        <v>36</v>
      </c>
      <c r="Q16523">
        <v>36</v>
      </c>
      <c r="R16523">
        <v>12</v>
      </c>
    </row>
    <row r="16524" spans="1:18">
      <c r="A16524" t="s">
        <v>2392</v>
      </c>
      <c r="B16524" t="str">
        <f t="shared" si="258"/>
        <v>B0F9FPR9D2 46193</v>
      </c>
      <c r="C16524" t="b">
        <v>1</v>
      </c>
      <c r="D16524" t="s">
        <v>23</v>
      </c>
      <c r="E16524" t="s">
        <v>19</v>
      </c>
      <c r="F16524">
        <v>46193</v>
      </c>
      <c r="G16524">
        <v>36</v>
      </c>
      <c r="H16524">
        <v>60</v>
      </c>
      <c r="I16524">
        <v>0</v>
      </c>
      <c r="J16524">
        <v>64</v>
      </c>
      <c r="K16524" t="s">
        <v>24</v>
      </c>
      <c r="M16524">
        <v>0</v>
      </c>
      <c r="N16524">
        <v>0</v>
      </c>
      <c r="P16524">
        <v>60</v>
      </c>
      <c r="Q16524">
        <v>60</v>
      </c>
      <c r="R16524">
        <v>12</v>
      </c>
    </row>
    <row r="16525" spans="1:18">
      <c r="A16525" t="s">
        <v>2392</v>
      </c>
      <c r="B16525" t="str">
        <f t="shared" si="258"/>
        <v>B0F9FPR9D2 46221</v>
      </c>
      <c r="C16525" t="b">
        <v>1</v>
      </c>
      <c r="D16525" t="s">
        <v>25</v>
      </c>
      <c r="E16525" t="s">
        <v>19</v>
      </c>
      <c r="F16525">
        <v>46221</v>
      </c>
      <c r="G16525">
        <v>48</v>
      </c>
      <c r="I16525">
        <v>0</v>
      </c>
      <c r="K16525" t="s">
        <v>26</v>
      </c>
      <c r="M16525">
        <v>0</v>
      </c>
      <c r="N16525">
        <v>48</v>
      </c>
      <c r="O16525">
        <v>0</v>
      </c>
      <c r="P16525">
        <v>0</v>
      </c>
      <c r="Q16525">
        <v>0</v>
      </c>
      <c r="R16525">
        <v>12</v>
      </c>
    </row>
    <row r="16526" spans="1:18">
      <c r="A16526" t="s">
        <v>2392</v>
      </c>
      <c r="B16526" t="str">
        <f t="shared" si="258"/>
        <v>B0F9FPR9D2 46249</v>
      </c>
      <c r="C16526" t="b">
        <v>1</v>
      </c>
      <c r="D16526" t="s">
        <v>27</v>
      </c>
      <c r="E16526" t="s">
        <v>19</v>
      </c>
      <c r="F16526">
        <v>46249</v>
      </c>
      <c r="G16526">
        <v>30</v>
      </c>
      <c r="I16526">
        <v>0</v>
      </c>
      <c r="K16526" t="s">
        <v>28</v>
      </c>
      <c r="M16526">
        <v>48</v>
      </c>
      <c r="N16526">
        <v>78</v>
      </c>
      <c r="P16526">
        <v>0</v>
      </c>
      <c r="Q16526">
        <v>0</v>
      </c>
      <c r="R16526">
        <v>12</v>
      </c>
    </row>
    <row r="16527" spans="1:18">
      <c r="A16527" t="s">
        <v>2392</v>
      </c>
      <c r="B16527" t="str">
        <f t="shared" si="258"/>
        <v>B0F9FPR9D2 46277</v>
      </c>
      <c r="C16527" t="b">
        <v>1</v>
      </c>
      <c r="D16527" t="s">
        <v>29</v>
      </c>
      <c r="E16527" t="s">
        <v>19</v>
      </c>
      <c r="F16527">
        <v>46277</v>
      </c>
      <c r="G16527">
        <v>30</v>
      </c>
      <c r="I16527">
        <v>0</v>
      </c>
      <c r="K16527" t="s">
        <v>30</v>
      </c>
      <c r="M16527">
        <v>78</v>
      </c>
      <c r="N16527">
        <v>108</v>
      </c>
      <c r="P16527">
        <v>0</v>
      </c>
      <c r="Q16527">
        <v>0</v>
      </c>
      <c r="R16527">
        <v>12</v>
      </c>
    </row>
    <row r="16528" spans="1:18">
      <c r="A16528" t="s">
        <v>2392</v>
      </c>
      <c r="B16528" t="str">
        <f t="shared" si="258"/>
        <v>B0F9FPR9D2 46305</v>
      </c>
      <c r="C16528" t="b">
        <v>1</v>
      </c>
      <c r="D16528" t="s">
        <v>31</v>
      </c>
      <c r="E16528" t="s">
        <v>19</v>
      </c>
      <c r="F16528">
        <v>46305</v>
      </c>
      <c r="G16528">
        <v>0</v>
      </c>
      <c r="I16528">
        <v>0</v>
      </c>
      <c r="K16528" t="s">
        <v>32</v>
      </c>
      <c r="M16528">
        <v>108</v>
      </c>
      <c r="N16528">
        <v>108</v>
      </c>
      <c r="P16528">
        <v>0</v>
      </c>
      <c r="Q16528">
        <v>0</v>
      </c>
      <c r="R16528">
        <v>12</v>
      </c>
    </row>
    <row r="16529" spans="1:18">
      <c r="A16529" t="s">
        <v>2393</v>
      </c>
      <c r="B16529" t="str">
        <f t="shared" si="258"/>
        <v>B0F9FQ55DP 46135</v>
      </c>
      <c r="C16529" t="b">
        <v>1</v>
      </c>
      <c r="D16529" t="s">
        <v>18</v>
      </c>
      <c r="E16529" t="s">
        <v>19</v>
      </c>
      <c r="F16529">
        <v>46135</v>
      </c>
      <c r="G16529">
        <v>36</v>
      </c>
      <c r="H16529">
        <v>0</v>
      </c>
      <c r="I16529">
        <v>0</v>
      </c>
      <c r="K16529" t="s">
        <v>20</v>
      </c>
      <c r="L16529">
        <v>0</v>
      </c>
      <c r="M16529">
        <v>0</v>
      </c>
      <c r="N16529">
        <v>0</v>
      </c>
      <c r="P16529">
        <v>0</v>
      </c>
      <c r="Q16529">
        <v>0</v>
      </c>
      <c r="R16529">
        <v>12</v>
      </c>
    </row>
    <row r="16530" spans="1:18">
      <c r="A16530" t="s">
        <v>2393</v>
      </c>
      <c r="B16530" t="str">
        <f t="shared" si="258"/>
        <v>B0F9FQ55DP 46165</v>
      </c>
      <c r="C16530" t="b">
        <v>1</v>
      </c>
      <c r="D16530" t="s">
        <v>21</v>
      </c>
      <c r="E16530" t="s">
        <v>19</v>
      </c>
      <c r="F16530">
        <v>46165</v>
      </c>
      <c r="G16530">
        <v>36</v>
      </c>
      <c r="H16530">
        <v>72</v>
      </c>
      <c r="I16530">
        <v>0</v>
      </c>
      <c r="J16530">
        <v>72</v>
      </c>
      <c r="K16530" t="s">
        <v>22</v>
      </c>
      <c r="M16530">
        <v>0</v>
      </c>
      <c r="N16530">
        <v>0</v>
      </c>
      <c r="P16530">
        <v>72</v>
      </c>
      <c r="Q16530">
        <v>72</v>
      </c>
      <c r="R16530">
        <v>12</v>
      </c>
    </row>
    <row r="16531" spans="1:18">
      <c r="A16531" t="s">
        <v>2393</v>
      </c>
      <c r="B16531" t="str">
        <f t="shared" si="258"/>
        <v>B0F9FQ55DP 46193</v>
      </c>
      <c r="C16531" t="b">
        <v>1</v>
      </c>
      <c r="D16531" t="s">
        <v>23</v>
      </c>
      <c r="E16531" t="s">
        <v>19</v>
      </c>
      <c r="F16531">
        <v>46193</v>
      </c>
      <c r="G16531">
        <v>60</v>
      </c>
      <c r="H16531">
        <v>252</v>
      </c>
      <c r="I16531">
        <v>0</v>
      </c>
      <c r="J16531">
        <v>255</v>
      </c>
      <c r="K16531" t="s">
        <v>24</v>
      </c>
      <c r="M16531">
        <v>0</v>
      </c>
      <c r="N16531">
        <v>0</v>
      </c>
      <c r="P16531">
        <v>252</v>
      </c>
      <c r="Q16531">
        <v>252</v>
      </c>
      <c r="R16531">
        <v>12</v>
      </c>
    </row>
    <row r="16532" spans="1:18">
      <c r="A16532" t="s">
        <v>2393</v>
      </c>
      <c r="B16532" t="str">
        <f t="shared" si="258"/>
        <v>B0F9FQ55DP 46221</v>
      </c>
      <c r="C16532" t="b">
        <v>1</v>
      </c>
      <c r="D16532" t="s">
        <v>25</v>
      </c>
      <c r="E16532" t="s">
        <v>19</v>
      </c>
      <c r="F16532">
        <v>46221</v>
      </c>
      <c r="G16532">
        <v>192</v>
      </c>
      <c r="I16532">
        <v>0</v>
      </c>
      <c r="K16532" t="s">
        <v>26</v>
      </c>
      <c r="M16532">
        <v>0</v>
      </c>
      <c r="N16532">
        <v>192</v>
      </c>
      <c r="O16532">
        <v>0</v>
      </c>
      <c r="P16532">
        <v>0</v>
      </c>
      <c r="Q16532">
        <v>0</v>
      </c>
      <c r="R16532">
        <v>12</v>
      </c>
    </row>
    <row r="16533" spans="1:18">
      <c r="A16533" t="s">
        <v>2393</v>
      </c>
      <c r="B16533" t="str">
        <f t="shared" si="258"/>
        <v>B0F9FQ55DP 46249</v>
      </c>
      <c r="C16533" t="b">
        <v>1</v>
      </c>
      <c r="D16533" t="s">
        <v>27</v>
      </c>
      <c r="E16533" t="s">
        <v>19</v>
      </c>
      <c r="F16533">
        <v>46249</v>
      </c>
      <c r="G16533">
        <v>42</v>
      </c>
      <c r="I16533">
        <v>0</v>
      </c>
      <c r="K16533" t="s">
        <v>28</v>
      </c>
      <c r="M16533">
        <v>192</v>
      </c>
      <c r="N16533">
        <v>234</v>
      </c>
      <c r="P16533">
        <v>0</v>
      </c>
      <c r="Q16533">
        <v>0</v>
      </c>
      <c r="R16533">
        <v>12</v>
      </c>
    </row>
    <row r="16534" spans="1:18">
      <c r="A16534" t="s">
        <v>2393</v>
      </c>
      <c r="B16534" t="str">
        <f t="shared" si="258"/>
        <v>B0F9FQ55DP 46277</v>
      </c>
      <c r="C16534" t="b">
        <v>1</v>
      </c>
      <c r="D16534" t="s">
        <v>29</v>
      </c>
      <c r="E16534" t="s">
        <v>19</v>
      </c>
      <c r="F16534">
        <v>46277</v>
      </c>
      <c r="G16534">
        <v>42</v>
      </c>
      <c r="I16534">
        <v>0</v>
      </c>
      <c r="K16534" t="s">
        <v>30</v>
      </c>
      <c r="M16534">
        <v>234</v>
      </c>
      <c r="N16534">
        <v>276</v>
      </c>
      <c r="P16534">
        <v>0</v>
      </c>
      <c r="Q16534">
        <v>0</v>
      </c>
      <c r="R16534">
        <v>12</v>
      </c>
    </row>
    <row r="16535" spans="1:18">
      <c r="A16535" t="s">
        <v>2393</v>
      </c>
      <c r="B16535" t="str">
        <f t="shared" si="258"/>
        <v>B0F9FQ55DP 46305</v>
      </c>
      <c r="C16535" t="b">
        <v>1</v>
      </c>
      <c r="D16535" t="s">
        <v>31</v>
      </c>
      <c r="E16535" t="s">
        <v>19</v>
      </c>
      <c r="F16535">
        <v>46305</v>
      </c>
      <c r="G16535">
        <v>30</v>
      </c>
      <c r="I16535">
        <v>0</v>
      </c>
      <c r="K16535" t="s">
        <v>32</v>
      </c>
      <c r="M16535">
        <v>276</v>
      </c>
      <c r="N16535">
        <v>306</v>
      </c>
      <c r="P16535">
        <v>0</v>
      </c>
      <c r="Q16535">
        <v>0</v>
      </c>
      <c r="R16535">
        <v>12</v>
      </c>
    </row>
    <row r="16536" spans="1:18">
      <c r="A16536" t="s">
        <v>2394</v>
      </c>
      <c r="B16536" t="str">
        <f t="shared" si="258"/>
        <v>B0F9FQCNM4 46135</v>
      </c>
      <c r="C16536" t="b">
        <v>1</v>
      </c>
      <c r="D16536" t="s">
        <v>18</v>
      </c>
      <c r="E16536" t="s">
        <v>19</v>
      </c>
      <c r="F16536">
        <v>46135</v>
      </c>
      <c r="G16536">
        <v>108</v>
      </c>
      <c r="H16536">
        <v>0</v>
      </c>
      <c r="I16536">
        <v>0</v>
      </c>
      <c r="K16536" t="s">
        <v>20</v>
      </c>
      <c r="L16536">
        <v>0</v>
      </c>
      <c r="M16536">
        <v>0</v>
      </c>
      <c r="N16536">
        <v>0</v>
      </c>
      <c r="P16536">
        <v>0</v>
      </c>
      <c r="Q16536">
        <v>0</v>
      </c>
      <c r="R16536">
        <v>10</v>
      </c>
    </row>
    <row r="16537" spans="1:18">
      <c r="A16537" t="s">
        <v>2394</v>
      </c>
      <c r="B16537" t="str">
        <f t="shared" si="258"/>
        <v>B0F9FQCNM4 46165</v>
      </c>
      <c r="C16537" t="b">
        <v>1</v>
      </c>
      <c r="D16537" t="s">
        <v>21</v>
      </c>
      <c r="E16537" t="s">
        <v>19</v>
      </c>
      <c r="F16537">
        <v>46165</v>
      </c>
      <c r="G16537">
        <v>108</v>
      </c>
      <c r="H16537">
        <v>180</v>
      </c>
      <c r="I16537">
        <v>0</v>
      </c>
      <c r="J16537">
        <v>184</v>
      </c>
      <c r="K16537" t="s">
        <v>22</v>
      </c>
      <c r="M16537">
        <v>0</v>
      </c>
      <c r="N16537">
        <v>0</v>
      </c>
      <c r="P16537">
        <v>180</v>
      </c>
      <c r="Q16537">
        <v>180</v>
      </c>
      <c r="R16537">
        <v>10</v>
      </c>
    </row>
    <row r="16538" spans="1:18">
      <c r="A16538" t="s">
        <v>2394</v>
      </c>
      <c r="B16538" t="str">
        <f t="shared" si="258"/>
        <v>B0F9FQCNM4 46193</v>
      </c>
      <c r="C16538" t="b">
        <v>1</v>
      </c>
      <c r="D16538" t="s">
        <v>23</v>
      </c>
      <c r="E16538" t="s">
        <v>19</v>
      </c>
      <c r="F16538">
        <v>46193</v>
      </c>
      <c r="G16538">
        <v>162</v>
      </c>
      <c r="H16538">
        <v>700</v>
      </c>
      <c r="I16538">
        <v>0</v>
      </c>
      <c r="J16538">
        <v>702</v>
      </c>
      <c r="K16538" t="s">
        <v>24</v>
      </c>
      <c r="M16538">
        <v>0</v>
      </c>
      <c r="N16538">
        <v>0</v>
      </c>
      <c r="P16538">
        <v>700</v>
      </c>
      <c r="Q16538">
        <v>700</v>
      </c>
      <c r="R16538">
        <v>10</v>
      </c>
    </row>
    <row r="16539" spans="1:18">
      <c r="A16539" t="s">
        <v>2394</v>
      </c>
      <c r="B16539" t="str">
        <f t="shared" si="258"/>
        <v>B0F9FQCNM4 46221</v>
      </c>
      <c r="C16539" t="b">
        <v>1</v>
      </c>
      <c r="D16539" t="s">
        <v>25</v>
      </c>
      <c r="E16539" t="s">
        <v>19</v>
      </c>
      <c r="F16539">
        <v>46221</v>
      </c>
      <c r="G16539">
        <v>528</v>
      </c>
      <c r="I16539">
        <v>0</v>
      </c>
      <c r="K16539" t="s">
        <v>26</v>
      </c>
      <c r="M16539">
        <v>0</v>
      </c>
      <c r="N16539">
        <v>528</v>
      </c>
      <c r="O16539">
        <v>0</v>
      </c>
      <c r="P16539">
        <v>0</v>
      </c>
      <c r="Q16539">
        <v>0</v>
      </c>
      <c r="R16539">
        <v>10</v>
      </c>
    </row>
    <row r="16540" spans="1:18">
      <c r="A16540" t="s">
        <v>2394</v>
      </c>
      <c r="B16540" t="str">
        <f t="shared" si="258"/>
        <v>B0F9FQCNM4 46249</v>
      </c>
      <c r="C16540" t="b">
        <v>1</v>
      </c>
      <c r="D16540" t="s">
        <v>27</v>
      </c>
      <c r="E16540" t="s">
        <v>19</v>
      </c>
      <c r="F16540">
        <v>46249</v>
      </c>
      <c r="G16540">
        <v>138</v>
      </c>
      <c r="I16540">
        <v>0</v>
      </c>
      <c r="K16540" t="s">
        <v>28</v>
      </c>
      <c r="M16540">
        <v>528</v>
      </c>
      <c r="N16540">
        <v>666</v>
      </c>
      <c r="P16540">
        <v>0</v>
      </c>
      <c r="Q16540">
        <v>0</v>
      </c>
      <c r="R16540">
        <v>10</v>
      </c>
    </row>
    <row r="16541" spans="1:18">
      <c r="A16541" t="s">
        <v>2394</v>
      </c>
      <c r="B16541" t="str">
        <f t="shared" si="258"/>
        <v>B0F9FQCNM4 46277</v>
      </c>
      <c r="C16541" t="b">
        <v>1</v>
      </c>
      <c r="D16541" t="s">
        <v>29</v>
      </c>
      <c r="E16541" t="s">
        <v>19</v>
      </c>
      <c r="F16541">
        <v>46277</v>
      </c>
      <c r="G16541">
        <v>54</v>
      </c>
      <c r="I16541">
        <v>0</v>
      </c>
      <c r="K16541" t="s">
        <v>30</v>
      </c>
      <c r="M16541">
        <v>666</v>
      </c>
      <c r="N16541">
        <v>720</v>
      </c>
      <c r="P16541">
        <v>0</v>
      </c>
      <c r="Q16541">
        <v>0</v>
      </c>
      <c r="R16541">
        <v>10</v>
      </c>
    </row>
    <row r="16542" spans="1:18">
      <c r="A16542" t="s">
        <v>2394</v>
      </c>
      <c r="B16542" t="str">
        <f t="shared" si="258"/>
        <v>B0F9FQCNM4 46305</v>
      </c>
      <c r="C16542" t="b">
        <v>1</v>
      </c>
      <c r="D16542" t="s">
        <v>31</v>
      </c>
      <c r="E16542" t="s">
        <v>19</v>
      </c>
      <c r="F16542">
        <v>46305</v>
      </c>
      <c r="G16542">
        <v>84</v>
      </c>
      <c r="I16542">
        <v>0</v>
      </c>
      <c r="K16542" t="s">
        <v>32</v>
      </c>
      <c r="M16542">
        <v>720</v>
      </c>
      <c r="N16542">
        <v>804</v>
      </c>
      <c r="P16542">
        <v>0</v>
      </c>
      <c r="Q16542">
        <v>0</v>
      </c>
      <c r="R16542">
        <v>10</v>
      </c>
    </row>
    <row r="16543" spans="1:18">
      <c r="A16543" t="s">
        <v>2395</v>
      </c>
      <c r="B16543" t="str">
        <f t="shared" si="258"/>
        <v>B0F9FQ1QHW 46135</v>
      </c>
      <c r="C16543" t="b">
        <v>1</v>
      </c>
      <c r="D16543" t="s">
        <v>18</v>
      </c>
      <c r="E16543" t="s">
        <v>19</v>
      </c>
      <c r="F16543">
        <v>46135</v>
      </c>
      <c r="G16543">
        <v>114</v>
      </c>
      <c r="H16543">
        <v>0</v>
      </c>
      <c r="I16543">
        <v>0</v>
      </c>
      <c r="K16543" t="s">
        <v>20</v>
      </c>
      <c r="L16543">
        <v>0</v>
      </c>
      <c r="M16543">
        <v>0</v>
      </c>
      <c r="N16543">
        <v>0</v>
      </c>
      <c r="P16543">
        <v>0</v>
      </c>
      <c r="Q16543">
        <v>0</v>
      </c>
      <c r="R16543">
        <v>10</v>
      </c>
    </row>
    <row r="16544" spans="1:18">
      <c r="A16544" t="s">
        <v>2395</v>
      </c>
      <c r="B16544" t="str">
        <f t="shared" si="258"/>
        <v>B0F9FQ1QHW 46165</v>
      </c>
      <c r="C16544" t="b">
        <v>1</v>
      </c>
      <c r="D16544" t="s">
        <v>21</v>
      </c>
      <c r="E16544" t="s">
        <v>19</v>
      </c>
      <c r="F16544">
        <v>46165</v>
      </c>
      <c r="G16544">
        <v>114</v>
      </c>
      <c r="H16544">
        <v>200</v>
      </c>
      <c r="I16544">
        <v>0</v>
      </c>
      <c r="J16544">
        <v>200</v>
      </c>
      <c r="K16544" t="s">
        <v>22</v>
      </c>
      <c r="M16544">
        <v>0</v>
      </c>
      <c r="N16544">
        <v>0</v>
      </c>
      <c r="P16544">
        <v>200</v>
      </c>
      <c r="Q16544">
        <v>200</v>
      </c>
      <c r="R16544">
        <v>10</v>
      </c>
    </row>
    <row r="16545" spans="1:18">
      <c r="A16545" t="s">
        <v>2395</v>
      </c>
      <c r="B16545" t="str">
        <f t="shared" si="258"/>
        <v>B0F9FQ1QHW 46193</v>
      </c>
      <c r="C16545" t="b">
        <v>1</v>
      </c>
      <c r="D16545" t="s">
        <v>23</v>
      </c>
      <c r="E16545" t="s">
        <v>19</v>
      </c>
      <c r="F16545">
        <v>46193</v>
      </c>
      <c r="G16545">
        <v>174</v>
      </c>
      <c r="H16545">
        <v>960</v>
      </c>
      <c r="I16545">
        <v>0</v>
      </c>
      <c r="J16545">
        <v>958</v>
      </c>
      <c r="K16545" t="s">
        <v>24</v>
      </c>
      <c r="M16545">
        <v>0</v>
      </c>
      <c r="N16545">
        <v>2</v>
      </c>
      <c r="P16545">
        <v>960</v>
      </c>
      <c r="Q16545">
        <v>960</v>
      </c>
      <c r="R16545">
        <v>10</v>
      </c>
    </row>
    <row r="16546" spans="1:18">
      <c r="A16546" t="s">
        <v>2395</v>
      </c>
      <c r="B16546" t="str">
        <f t="shared" si="258"/>
        <v>B0F9FQ1QHW 46221</v>
      </c>
      <c r="C16546" t="b">
        <v>1</v>
      </c>
      <c r="D16546" t="s">
        <v>25</v>
      </c>
      <c r="E16546" t="s">
        <v>19</v>
      </c>
      <c r="F16546">
        <v>46221</v>
      </c>
      <c r="G16546">
        <v>720</v>
      </c>
      <c r="I16546">
        <v>0</v>
      </c>
      <c r="K16546" t="s">
        <v>26</v>
      </c>
      <c r="M16546">
        <v>2</v>
      </c>
      <c r="N16546">
        <v>722</v>
      </c>
      <c r="O16546">
        <v>0</v>
      </c>
      <c r="P16546">
        <v>0</v>
      </c>
      <c r="Q16546">
        <v>0</v>
      </c>
      <c r="R16546">
        <v>10</v>
      </c>
    </row>
    <row r="16547" spans="1:18">
      <c r="A16547" t="s">
        <v>2395</v>
      </c>
      <c r="B16547" t="str">
        <f t="shared" si="258"/>
        <v>B0F9FQ1QHW 46249</v>
      </c>
      <c r="C16547" t="b">
        <v>1</v>
      </c>
      <c r="D16547" t="s">
        <v>27</v>
      </c>
      <c r="E16547" t="s">
        <v>19</v>
      </c>
      <c r="F16547">
        <v>46249</v>
      </c>
      <c r="G16547">
        <v>186</v>
      </c>
      <c r="I16547">
        <v>0</v>
      </c>
      <c r="K16547" t="s">
        <v>28</v>
      </c>
      <c r="M16547">
        <v>722</v>
      </c>
      <c r="N16547">
        <v>908</v>
      </c>
      <c r="P16547">
        <v>0</v>
      </c>
      <c r="Q16547">
        <v>0</v>
      </c>
      <c r="R16547">
        <v>10</v>
      </c>
    </row>
    <row r="16548" spans="1:18">
      <c r="A16548" t="s">
        <v>2395</v>
      </c>
      <c r="B16548" t="str">
        <f t="shared" si="258"/>
        <v>B0F9FQ1QHW 46277</v>
      </c>
      <c r="C16548" t="b">
        <v>1</v>
      </c>
      <c r="D16548" t="s">
        <v>29</v>
      </c>
      <c r="E16548" t="s">
        <v>19</v>
      </c>
      <c r="F16548">
        <v>46277</v>
      </c>
      <c r="G16548">
        <v>138</v>
      </c>
      <c r="I16548">
        <v>0</v>
      </c>
      <c r="K16548" t="s">
        <v>30</v>
      </c>
      <c r="M16548">
        <v>908</v>
      </c>
      <c r="N16548">
        <v>1046</v>
      </c>
      <c r="P16548">
        <v>0</v>
      </c>
      <c r="Q16548">
        <v>0</v>
      </c>
      <c r="R16548">
        <v>10</v>
      </c>
    </row>
    <row r="16549" spans="1:18">
      <c r="A16549" t="s">
        <v>2395</v>
      </c>
      <c r="B16549" t="str">
        <f t="shared" si="258"/>
        <v>B0F9FQ1QHW 46305</v>
      </c>
      <c r="C16549" t="b">
        <v>1</v>
      </c>
      <c r="D16549" t="s">
        <v>31</v>
      </c>
      <c r="E16549" t="s">
        <v>19</v>
      </c>
      <c r="F16549">
        <v>46305</v>
      </c>
      <c r="G16549">
        <v>108</v>
      </c>
      <c r="I16549">
        <v>0</v>
      </c>
      <c r="K16549" t="s">
        <v>32</v>
      </c>
      <c r="M16549">
        <v>1046</v>
      </c>
      <c r="N16549">
        <v>1154</v>
      </c>
      <c r="P16549">
        <v>0</v>
      </c>
      <c r="Q16549">
        <v>0</v>
      </c>
      <c r="R16549">
        <v>10</v>
      </c>
    </row>
    <row r="16550" spans="1:18">
      <c r="A16550" t="s">
        <v>2396</v>
      </c>
      <c r="B16550" t="str">
        <f t="shared" si="258"/>
        <v>B0F9FMH2ZL 46135</v>
      </c>
      <c r="C16550" t="b">
        <v>1</v>
      </c>
      <c r="D16550" t="s">
        <v>18</v>
      </c>
      <c r="E16550" t="s">
        <v>19</v>
      </c>
      <c r="F16550">
        <v>46135</v>
      </c>
      <c r="G16550">
        <v>102</v>
      </c>
      <c r="H16550">
        <v>0</v>
      </c>
      <c r="I16550">
        <v>0</v>
      </c>
      <c r="K16550" t="s">
        <v>20</v>
      </c>
      <c r="L16550">
        <v>0</v>
      </c>
      <c r="M16550">
        <v>0</v>
      </c>
      <c r="N16550">
        <v>0</v>
      </c>
      <c r="P16550">
        <v>0</v>
      </c>
      <c r="Q16550">
        <v>0</v>
      </c>
      <c r="R16550">
        <v>8</v>
      </c>
    </row>
    <row r="16551" spans="1:18">
      <c r="A16551" t="s">
        <v>2396</v>
      </c>
      <c r="B16551" t="str">
        <f t="shared" si="258"/>
        <v>B0F9FMH2ZL 46165</v>
      </c>
      <c r="C16551" t="b">
        <v>1</v>
      </c>
      <c r="D16551" t="s">
        <v>21</v>
      </c>
      <c r="E16551" t="s">
        <v>19</v>
      </c>
      <c r="F16551">
        <v>46165</v>
      </c>
      <c r="G16551">
        <v>102</v>
      </c>
      <c r="H16551">
        <v>104</v>
      </c>
      <c r="I16551">
        <v>0</v>
      </c>
      <c r="J16551">
        <v>104</v>
      </c>
      <c r="K16551" t="s">
        <v>22</v>
      </c>
      <c r="M16551">
        <v>0</v>
      </c>
      <c r="N16551">
        <v>0</v>
      </c>
      <c r="P16551">
        <v>104</v>
      </c>
      <c r="Q16551">
        <v>104</v>
      </c>
      <c r="R16551">
        <v>8</v>
      </c>
    </row>
    <row r="16552" spans="1:18">
      <c r="A16552" t="s">
        <v>2396</v>
      </c>
      <c r="B16552" t="str">
        <f t="shared" si="258"/>
        <v>B0F9FMH2ZL 46193</v>
      </c>
      <c r="C16552" t="b">
        <v>1</v>
      </c>
      <c r="D16552" t="s">
        <v>23</v>
      </c>
      <c r="E16552" t="s">
        <v>19</v>
      </c>
      <c r="F16552">
        <v>46193</v>
      </c>
      <c r="G16552">
        <v>90</v>
      </c>
      <c r="H16552">
        <v>712</v>
      </c>
      <c r="I16552">
        <v>0</v>
      </c>
      <c r="J16552">
        <v>710</v>
      </c>
      <c r="K16552" t="s">
        <v>24</v>
      </c>
      <c r="M16552">
        <v>0</v>
      </c>
      <c r="N16552">
        <v>2</v>
      </c>
      <c r="P16552">
        <v>712</v>
      </c>
      <c r="Q16552">
        <v>712</v>
      </c>
      <c r="R16552">
        <v>8</v>
      </c>
    </row>
    <row r="16553" spans="1:18">
      <c r="A16553" t="s">
        <v>2396</v>
      </c>
      <c r="B16553" t="str">
        <f t="shared" si="258"/>
        <v>B0F9FMH2ZL 46221</v>
      </c>
      <c r="C16553" t="b">
        <v>1</v>
      </c>
      <c r="D16553" t="s">
        <v>25</v>
      </c>
      <c r="E16553" t="s">
        <v>19</v>
      </c>
      <c r="F16553">
        <v>46221</v>
      </c>
      <c r="G16553">
        <v>534</v>
      </c>
      <c r="I16553">
        <v>0</v>
      </c>
      <c r="K16553" t="s">
        <v>26</v>
      </c>
      <c r="M16553">
        <v>2</v>
      </c>
      <c r="N16553">
        <v>536</v>
      </c>
      <c r="O16553">
        <v>0</v>
      </c>
      <c r="P16553">
        <v>0</v>
      </c>
      <c r="Q16553">
        <v>0</v>
      </c>
      <c r="R16553">
        <v>8</v>
      </c>
    </row>
    <row r="16554" spans="1:18">
      <c r="A16554" t="s">
        <v>2396</v>
      </c>
      <c r="B16554" t="str">
        <f t="shared" si="258"/>
        <v>B0F9FMH2ZL 46249</v>
      </c>
      <c r="C16554" t="b">
        <v>1</v>
      </c>
      <c r="D16554" t="s">
        <v>27</v>
      </c>
      <c r="E16554" t="s">
        <v>19</v>
      </c>
      <c r="F16554">
        <v>46249</v>
      </c>
      <c r="G16554">
        <v>108</v>
      </c>
      <c r="I16554">
        <v>0</v>
      </c>
      <c r="K16554" t="s">
        <v>28</v>
      </c>
      <c r="M16554">
        <v>536</v>
      </c>
      <c r="N16554">
        <v>644</v>
      </c>
      <c r="P16554">
        <v>0</v>
      </c>
      <c r="Q16554">
        <v>0</v>
      </c>
      <c r="R16554">
        <v>8</v>
      </c>
    </row>
    <row r="16555" spans="1:18">
      <c r="A16555" t="s">
        <v>2396</v>
      </c>
      <c r="B16555" t="str">
        <f t="shared" si="258"/>
        <v>B0F9FMH2ZL 46277</v>
      </c>
      <c r="C16555" t="b">
        <v>1</v>
      </c>
      <c r="D16555" t="s">
        <v>29</v>
      </c>
      <c r="E16555" t="s">
        <v>19</v>
      </c>
      <c r="F16555">
        <v>46277</v>
      </c>
      <c r="G16555">
        <v>42</v>
      </c>
      <c r="I16555">
        <v>0</v>
      </c>
      <c r="K16555" t="s">
        <v>30</v>
      </c>
      <c r="M16555">
        <v>644</v>
      </c>
      <c r="N16555">
        <v>686</v>
      </c>
      <c r="P16555">
        <v>0</v>
      </c>
      <c r="Q16555">
        <v>0</v>
      </c>
      <c r="R16555">
        <v>8</v>
      </c>
    </row>
    <row r="16556" spans="1:18">
      <c r="A16556" t="s">
        <v>2396</v>
      </c>
      <c r="B16556" t="str">
        <f t="shared" si="258"/>
        <v>B0F9FMH2ZL 46305</v>
      </c>
      <c r="C16556" t="b">
        <v>1</v>
      </c>
      <c r="D16556" t="s">
        <v>31</v>
      </c>
      <c r="E16556" t="s">
        <v>19</v>
      </c>
      <c r="F16556">
        <v>46305</v>
      </c>
      <c r="G16556">
        <v>72</v>
      </c>
      <c r="I16556">
        <v>0</v>
      </c>
      <c r="K16556" t="s">
        <v>32</v>
      </c>
      <c r="M16556">
        <v>686</v>
      </c>
      <c r="N16556">
        <v>758</v>
      </c>
      <c r="P16556">
        <v>0</v>
      </c>
      <c r="Q16556">
        <v>0</v>
      </c>
      <c r="R16556">
        <v>8</v>
      </c>
    </row>
    <row r="16557" spans="1:18">
      <c r="A16557" t="s">
        <v>2397</v>
      </c>
      <c r="B16557" t="str">
        <f t="shared" si="258"/>
        <v>B0F9FNP63Y 46135</v>
      </c>
      <c r="C16557" t="b">
        <v>1</v>
      </c>
      <c r="D16557" t="s">
        <v>18</v>
      </c>
      <c r="E16557" t="s">
        <v>19</v>
      </c>
      <c r="F16557">
        <v>46135</v>
      </c>
      <c r="G16557">
        <v>36</v>
      </c>
      <c r="H16557">
        <v>0</v>
      </c>
      <c r="I16557">
        <v>0</v>
      </c>
      <c r="K16557" t="s">
        <v>20</v>
      </c>
      <c r="L16557">
        <v>0</v>
      </c>
      <c r="M16557">
        <v>0</v>
      </c>
      <c r="N16557">
        <v>0</v>
      </c>
      <c r="P16557">
        <v>0</v>
      </c>
      <c r="Q16557">
        <v>0</v>
      </c>
      <c r="R16557">
        <v>8</v>
      </c>
    </row>
    <row r="16558" spans="1:18">
      <c r="A16558" t="s">
        <v>2397</v>
      </c>
      <c r="B16558" t="str">
        <f t="shared" si="258"/>
        <v>B0F9FNP63Y 46165</v>
      </c>
      <c r="C16558" t="b">
        <v>1</v>
      </c>
      <c r="D16558" t="s">
        <v>21</v>
      </c>
      <c r="E16558" t="s">
        <v>19</v>
      </c>
      <c r="F16558">
        <v>46165</v>
      </c>
      <c r="G16558">
        <v>36</v>
      </c>
      <c r="H16558">
        <v>96</v>
      </c>
      <c r="I16558">
        <v>0</v>
      </c>
      <c r="J16558">
        <v>96</v>
      </c>
      <c r="K16558" t="s">
        <v>22</v>
      </c>
      <c r="M16558">
        <v>0</v>
      </c>
      <c r="N16558">
        <v>0</v>
      </c>
      <c r="P16558">
        <v>96</v>
      </c>
      <c r="Q16558">
        <v>96</v>
      </c>
      <c r="R16558">
        <v>8</v>
      </c>
    </row>
    <row r="16559" spans="1:18">
      <c r="A16559" t="s">
        <v>2397</v>
      </c>
      <c r="B16559" t="str">
        <f t="shared" si="258"/>
        <v>B0F9FNP63Y 46193</v>
      </c>
      <c r="C16559" t="b">
        <v>1</v>
      </c>
      <c r="D16559" t="s">
        <v>23</v>
      </c>
      <c r="E16559" t="s">
        <v>19</v>
      </c>
      <c r="F16559">
        <v>46193</v>
      </c>
      <c r="G16559">
        <v>84</v>
      </c>
      <c r="H16559">
        <v>296</v>
      </c>
      <c r="I16559">
        <v>0</v>
      </c>
      <c r="J16559">
        <v>295</v>
      </c>
      <c r="K16559" t="s">
        <v>24</v>
      </c>
      <c r="M16559">
        <v>0</v>
      </c>
      <c r="N16559">
        <v>1</v>
      </c>
      <c r="P16559">
        <v>296</v>
      </c>
      <c r="Q16559">
        <v>296</v>
      </c>
      <c r="R16559">
        <v>8</v>
      </c>
    </row>
    <row r="16560" spans="1:18">
      <c r="A16560" t="s">
        <v>2397</v>
      </c>
      <c r="B16560" t="str">
        <f t="shared" si="258"/>
        <v>B0F9FNP63Y 46221</v>
      </c>
      <c r="C16560" t="b">
        <v>1</v>
      </c>
      <c r="D16560" t="s">
        <v>25</v>
      </c>
      <c r="E16560" t="s">
        <v>19</v>
      </c>
      <c r="F16560">
        <v>46221</v>
      </c>
      <c r="G16560">
        <v>222</v>
      </c>
      <c r="I16560">
        <v>0</v>
      </c>
      <c r="K16560" t="s">
        <v>26</v>
      </c>
      <c r="M16560">
        <v>1</v>
      </c>
      <c r="N16560">
        <v>223</v>
      </c>
      <c r="O16560">
        <v>0</v>
      </c>
      <c r="P16560">
        <v>0</v>
      </c>
      <c r="Q16560">
        <v>0</v>
      </c>
      <c r="R16560">
        <v>8</v>
      </c>
    </row>
    <row r="16561" spans="1:18">
      <c r="A16561" t="s">
        <v>2397</v>
      </c>
      <c r="B16561" t="str">
        <f t="shared" si="258"/>
        <v>B0F9FNP63Y 46249</v>
      </c>
      <c r="C16561" t="b">
        <v>1</v>
      </c>
      <c r="D16561" t="s">
        <v>27</v>
      </c>
      <c r="E16561" t="s">
        <v>19</v>
      </c>
      <c r="F16561">
        <v>46249</v>
      </c>
      <c r="G16561">
        <v>66</v>
      </c>
      <c r="I16561">
        <v>0</v>
      </c>
      <c r="K16561" t="s">
        <v>28</v>
      </c>
      <c r="M16561">
        <v>223</v>
      </c>
      <c r="N16561">
        <v>289</v>
      </c>
      <c r="P16561">
        <v>0</v>
      </c>
      <c r="Q16561">
        <v>0</v>
      </c>
      <c r="R16561">
        <v>8</v>
      </c>
    </row>
    <row r="16562" spans="1:18">
      <c r="A16562" t="s">
        <v>2397</v>
      </c>
      <c r="B16562" t="str">
        <f t="shared" si="258"/>
        <v>B0F9FNP63Y 46277</v>
      </c>
      <c r="C16562" t="b">
        <v>1</v>
      </c>
      <c r="D16562" t="s">
        <v>29</v>
      </c>
      <c r="E16562" t="s">
        <v>19</v>
      </c>
      <c r="F16562">
        <v>46277</v>
      </c>
      <c r="G16562">
        <v>54</v>
      </c>
      <c r="I16562">
        <v>0</v>
      </c>
      <c r="K16562" t="s">
        <v>30</v>
      </c>
      <c r="M16562">
        <v>289</v>
      </c>
      <c r="N16562">
        <v>343</v>
      </c>
      <c r="P16562">
        <v>0</v>
      </c>
      <c r="Q16562">
        <v>0</v>
      </c>
      <c r="R16562">
        <v>8</v>
      </c>
    </row>
    <row r="16563" spans="1:18">
      <c r="A16563" t="s">
        <v>2397</v>
      </c>
      <c r="B16563" t="str">
        <f t="shared" si="258"/>
        <v>B0F9FNP63Y 46305</v>
      </c>
      <c r="C16563" t="b">
        <v>1</v>
      </c>
      <c r="D16563" t="s">
        <v>31</v>
      </c>
      <c r="E16563" t="s">
        <v>19</v>
      </c>
      <c r="F16563">
        <v>46305</v>
      </c>
      <c r="G16563">
        <v>66</v>
      </c>
      <c r="I16563">
        <v>0</v>
      </c>
      <c r="K16563" t="s">
        <v>32</v>
      </c>
      <c r="M16563">
        <v>343</v>
      </c>
      <c r="N16563">
        <v>409</v>
      </c>
      <c r="P16563">
        <v>0</v>
      </c>
      <c r="Q16563">
        <v>0</v>
      </c>
      <c r="R16563">
        <v>8</v>
      </c>
    </row>
    <row r="16564" spans="1:18">
      <c r="A16564" t="s">
        <v>2398</v>
      </c>
      <c r="B16564" t="str">
        <f t="shared" si="258"/>
        <v>B0F5Q543NP 46135</v>
      </c>
      <c r="C16564" t="b">
        <v>1</v>
      </c>
      <c r="D16564" t="s">
        <v>18</v>
      </c>
      <c r="E16564" t="s">
        <v>19</v>
      </c>
      <c r="F16564">
        <v>46135</v>
      </c>
      <c r="G16564">
        <v>40</v>
      </c>
      <c r="H16564">
        <v>0</v>
      </c>
      <c r="I16564">
        <v>0</v>
      </c>
      <c r="K16564" t="s">
        <v>20</v>
      </c>
      <c r="L16564">
        <v>0</v>
      </c>
      <c r="M16564">
        <v>0</v>
      </c>
      <c r="N16564">
        <v>0</v>
      </c>
      <c r="P16564">
        <v>0</v>
      </c>
      <c r="Q16564">
        <v>0</v>
      </c>
      <c r="R16564">
        <v>10</v>
      </c>
    </row>
    <row r="16565" spans="1:18">
      <c r="A16565" t="s">
        <v>2398</v>
      </c>
      <c r="B16565" t="str">
        <f t="shared" si="258"/>
        <v>B0F5Q543NP 46165</v>
      </c>
      <c r="C16565" t="b">
        <v>1</v>
      </c>
      <c r="D16565" t="s">
        <v>21</v>
      </c>
      <c r="E16565" t="s">
        <v>19</v>
      </c>
      <c r="F16565">
        <v>46165</v>
      </c>
      <c r="G16565">
        <v>40</v>
      </c>
      <c r="H16565">
        <v>30</v>
      </c>
      <c r="I16565">
        <v>0</v>
      </c>
      <c r="J16565">
        <v>27</v>
      </c>
      <c r="K16565" t="s">
        <v>22</v>
      </c>
      <c r="M16565">
        <v>0</v>
      </c>
      <c r="N16565">
        <v>3</v>
      </c>
      <c r="P16565">
        <v>30</v>
      </c>
      <c r="Q16565">
        <v>30</v>
      </c>
      <c r="R16565">
        <v>10</v>
      </c>
    </row>
    <row r="16566" spans="1:18">
      <c r="A16566" t="s">
        <v>2398</v>
      </c>
      <c r="B16566" t="str">
        <f t="shared" si="258"/>
        <v>B0F5Q543NP 46193</v>
      </c>
      <c r="C16566" t="b">
        <v>1</v>
      </c>
      <c r="D16566" t="s">
        <v>23</v>
      </c>
      <c r="E16566" t="s">
        <v>19</v>
      </c>
      <c r="F16566">
        <v>46193</v>
      </c>
      <c r="G16566">
        <v>20</v>
      </c>
      <c r="H16566">
        <v>490</v>
      </c>
      <c r="I16566">
        <v>0</v>
      </c>
      <c r="J16566">
        <v>492</v>
      </c>
      <c r="K16566" t="s">
        <v>24</v>
      </c>
      <c r="M16566">
        <v>3</v>
      </c>
      <c r="N16566">
        <v>1</v>
      </c>
      <c r="P16566">
        <v>490</v>
      </c>
      <c r="Q16566">
        <v>490</v>
      </c>
      <c r="R16566">
        <v>10</v>
      </c>
    </row>
    <row r="16567" spans="1:18">
      <c r="A16567" t="s">
        <v>2398</v>
      </c>
      <c r="B16567" t="str">
        <f t="shared" si="258"/>
        <v>B0F5Q543NP 46221</v>
      </c>
      <c r="C16567" t="b">
        <v>1</v>
      </c>
      <c r="D16567" t="s">
        <v>25</v>
      </c>
      <c r="E16567" t="s">
        <v>19</v>
      </c>
      <c r="F16567">
        <v>46221</v>
      </c>
      <c r="G16567">
        <v>370</v>
      </c>
      <c r="I16567">
        <v>0</v>
      </c>
      <c r="K16567" t="s">
        <v>26</v>
      </c>
      <c r="M16567">
        <v>1</v>
      </c>
      <c r="N16567">
        <v>371</v>
      </c>
      <c r="O16567">
        <v>0</v>
      </c>
      <c r="P16567">
        <v>0</v>
      </c>
      <c r="Q16567">
        <v>0</v>
      </c>
      <c r="R16567">
        <v>10</v>
      </c>
    </row>
    <row r="16568" spans="1:18">
      <c r="A16568" t="s">
        <v>2398</v>
      </c>
      <c r="B16568" t="str">
        <f t="shared" si="258"/>
        <v>B0F5Q543NP 46249</v>
      </c>
      <c r="C16568" t="b">
        <v>1</v>
      </c>
      <c r="D16568" t="s">
        <v>27</v>
      </c>
      <c r="E16568" t="s">
        <v>19</v>
      </c>
      <c r="F16568">
        <v>46249</v>
      </c>
      <c r="G16568">
        <v>50</v>
      </c>
      <c r="I16568">
        <v>0</v>
      </c>
      <c r="K16568" t="s">
        <v>28</v>
      </c>
      <c r="M16568">
        <v>371</v>
      </c>
      <c r="N16568">
        <v>421</v>
      </c>
      <c r="P16568">
        <v>0</v>
      </c>
      <c r="Q16568">
        <v>0</v>
      </c>
      <c r="R16568">
        <v>10</v>
      </c>
    </row>
    <row r="16569" spans="1:18">
      <c r="A16569" t="s">
        <v>2398</v>
      </c>
      <c r="B16569" t="str">
        <f t="shared" si="258"/>
        <v>B0F5Q543NP 46277</v>
      </c>
      <c r="C16569" t="b">
        <v>1</v>
      </c>
      <c r="D16569" t="s">
        <v>29</v>
      </c>
      <c r="E16569" t="s">
        <v>19</v>
      </c>
      <c r="F16569">
        <v>46277</v>
      </c>
      <c r="G16569">
        <v>60</v>
      </c>
      <c r="I16569">
        <v>0</v>
      </c>
      <c r="K16569" t="s">
        <v>30</v>
      </c>
      <c r="M16569">
        <v>421</v>
      </c>
      <c r="N16569">
        <v>481</v>
      </c>
      <c r="P16569">
        <v>0</v>
      </c>
      <c r="Q16569">
        <v>0</v>
      </c>
      <c r="R16569">
        <v>10</v>
      </c>
    </row>
    <row r="16570" spans="1:18">
      <c r="A16570" t="s">
        <v>2398</v>
      </c>
      <c r="B16570" t="str">
        <f t="shared" si="258"/>
        <v>B0F5Q543NP 46305</v>
      </c>
      <c r="C16570" t="b">
        <v>1</v>
      </c>
      <c r="D16570" t="s">
        <v>31</v>
      </c>
      <c r="E16570" t="s">
        <v>19</v>
      </c>
      <c r="F16570">
        <v>46305</v>
      </c>
      <c r="G16570">
        <v>50</v>
      </c>
      <c r="I16570">
        <v>0</v>
      </c>
      <c r="K16570" t="s">
        <v>32</v>
      </c>
      <c r="M16570">
        <v>481</v>
      </c>
      <c r="N16570">
        <v>531</v>
      </c>
      <c r="P16570">
        <v>0</v>
      </c>
      <c r="Q16570">
        <v>0</v>
      </c>
      <c r="R16570">
        <v>10</v>
      </c>
    </row>
    <row r="16571" spans="1:18">
      <c r="A16571" t="s">
        <v>2399</v>
      </c>
      <c r="B16571" t="str">
        <f t="shared" si="258"/>
        <v>B0F5Q5X52Z 46135</v>
      </c>
      <c r="C16571" t="b">
        <v>1</v>
      </c>
      <c r="D16571" t="s">
        <v>18</v>
      </c>
      <c r="E16571" t="s">
        <v>19</v>
      </c>
      <c r="F16571">
        <v>46135</v>
      </c>
      <c r="G16571">
        <v>140</v>
      </c>
      <c r="H16571">
        <v>0</v>
      </c>
      <c r="I16571">
        <v>0</v>
      </c>
      <c r="K16571" t="s">
        <v>20</v>
      </c>
      <c r="L16571">
        <v>0</v>
      </c>
      <c r="M16571">
        <v>0</v>
      </c>
      <c r="N16571">
        <v>0</v>
      </c>
      <c r="P16571">
        <v>0</v>
      </c>
      <c r="Q16571">
        <v>0</v>
      </c>
      <c r="R16571">
        <v>10</v>
      </c>
    </row>
    <row r="16572" spans="1:18">
      <c r="A16572" t="s">
        <v>2399</v>
      </c>
      <c r="B16572" t="str">
        <f t="shared" si="258"/>
        <v>B0F5Q5X52Z 46165</v>
      </c>
      <c r="C16572" t="b">
        <v>1</v>
      </c>
      <c r="D16572" t="s">
        <v>21</v>
      </c>
      <c r="E16572" t="s">
        <v>19</v>
      </c>
      <c r="F16572">
        <v>46165</v>
      </c>
      <c r="G16572">
        <v>140</v>
      </c>
      <c r="H16572">
        <v>120</v>
      </c>
      <c r="I16572">
        <v>0</v>
      </c>
      <c r="J16572">
        <v>120</v>
      </c>
      <c r="K16572" t="s">
        <v>22</v>
      </c>
      <c r="M16572">
        <v>0</v>
      </c>
      <c r="N16572">
        <v>0</v>
      </c>
      <c r="P16572">
        <v>120</v>
      </c>
      <c r="Q16572">
        <v>120</v>
      </c>
      <c r="R16572">
        <v>10</v>
      </c>
    </row>
    <row r="16573" spans="1:18">
      <c r="A16573" t="s">
        <v>2399</v>
      </c>
      <c r="B16573" t="str">
        <f t="shared" si="258"/>
        <v>B0F5Q5X52Z 46193</v>
      </c>
      <c r="C16573" t="b">
        <v>1</v>
      </c>
      <c r="D16573" t="s">
        <v>23</v>
      </c>
      <c r="E16573" t="s">
        <v>19</v>
      </c>
      <c r="F16573">
        <v>46193</v>
      </c>
      <c r="G16573">
        <v>80</v>
      </c>
      <c r="H16573">
        <v>30</v>
      </c>
      <c r="I16573">
        <v>0</v>
      </c>
      <c r="J16573">
        <v>27</v>
      </c>
      <c r="K16573" t="s">
        <v>24</v>
      </c>
      <c r="M16573">
        <v>0</v>
      </c>
      <c r="N16573">
        <v>3</v>
      </c>
      <c r="P16573">
        <v>30</v>
      </c>
      <c r="Q16573">
        <v>30</v>
      </c>
      <c r="R16573">
        <v>10</v>
      </c>
    </row>
    <row r="16574" spans="1:18">
      <c r="A16574" t="s">
        <v>2399</v>
      </c>
      <c r="B16574" t="str">
        <f t="shared" si="258"/>
        <v>B0F5Q5X52Z 46221</v>
      </c>
      <c r="C16574" t="b">
        <v>1</v>
      </c>
      <c r="D16574" t="s">
        <v>25</v>
      </c>
      <c r="E16574" t="s">
        <v>19</v>
      </c>
      <c r="F16574">
        <v>46221</v>
      </c>
      <c r="G16574">
        <v>20</v>
      </c>
      <c r="I16574">
        <v>0</v>
      </c>
      <c r="K16574" t="s">
        <v>26</v>
      </c>
      <c r="M16574">
        <v>3</v>
      </c>
      <c r="N16574">
        <v>23</v>
      </c>
      <c r="O16574">
        <v>0</v>
      </c>
      <c r="P16574">
        <v>0</v>
      </c>
      <c r="Q16574">
        <v>0</v>
      </c>
      <c r="R16574">
        <v>10</v>
      </c>
    </row>
    <row r="16575" spans="1:18">
      <c r="A16575" t="s">
        <v>2399</v>
      </c>
      <c r="B16575" t="str">
        <f t="shared" si="258"/>
        <v>B0F5Q5X52Z 46249</v>
      </c>
      <c r="C16575" t="b">
        <v>1</v>
      </c>
      <c r="D16575" t="s">
        <v>27</v>
      </c>
      <c r="E16575" t="s">
        <v>19</v>
      </c>
      <c r="F16575">
        <v>46249</v>
      </c>
      <c r="G16575">
        <v>30</v>
      </c>
      <c r="I16575">
        <v>0</v>
      </c>
      <c r="K16575" t="s">
        <v>28</v>
      </c>
      <c r="M16575">
        <v>23</v>
      </c>
      <c r="N16575">
        <v>53</v>
      </c>
      <c r="P16575">
        <v>0</v>
      </c>
      <c r="Q16575">
        <v>0</v>
      </c>
      <c r="R16575">
        <v>10</v>
      </c>
    </row>
    <row r="16576" spans="1:18">
      <c r="A16576" t="s">
        <v>2399</v>
      </c>
      <c r="B16576" t="str">
        <f t="shared" si="258"/>
        <v>B0F5Q5X52Z 46277</v>
      </c>
      <c r="C16576" t="b">
        <v>1</v>
      </c>
      <c r="D16576" t="s">
        <v>29</v>
      </c>
      <c r="E16576" t="s">
        <v>19</v>
      </c>
      <c r="F16576">
        <v>46277</v>
      </c>
      <c r="G16576">
        <v>170</v>
      </c>
      <c r="I16576">
        <v>0</v>
      </c>
      <c r="K16576" t="s">
        <v>30</v>
      </c>
      <c r="M16576">
        <v>53</v>
      </c>
      <c r="N16576">
        <v>223</v>
      </c>
      <c r="P16576">
        <v>0</v>
      </c>
      <c r="Q16576">
        <v>0</v>
      </c>
      <c r="R16576">
        <v>10</v>
      </c>
    </row>
    <row r="16577" spans="1:18">
      <c r="A16577" t="s">
        <v>2399</v>
      </c>
      <c r="B16577" t="str">
        <f t="shared" si="258"/>
        <v>B0F5Q5X52Z 46305</v>
      </c>
      <c r="C16577" t="b">
        <v>1</v>
      </c>
      <c r="D16577" t="s">
        <v>31</v>
      </c>
      <c r="E16577" t="s">
        <v>19</v>
      </c>
      <c r="F16577">
        <v>46305</v>
      </c>
      <c r="G16577">
        <v>130</v>
      </c>
      <c r="I16577">
        <v>0</v>
      </c>
      <c r="K16577" t="s">
        <v>32</v>
      </c>
      <c r="M16577">
        <v>223</v>
      </c>
      <c r="N16577">
        <v>353</v>
      </c>
      <c r="P16577">
        <v>0</v>
      </c>
      <c r="Q16577">
        <v>0</v>
      </c>
      <c r="R16577">
        <v>10</v>
      </c>
    </row>
    <row r="16578" spans="1:18">
      <c r="A16578" t="s">
        <v>2400</v>
      </c>
      <c r="B16578" t="str">
        <f t="shared" si="258"/>
        <v>B0F5Q6D34Z 46135</v>
      </c>
      <c r="C16578" t="b">
        <v>1</v>
      </c>
      <c r="D16578" t="s">
        <v>18</v>
      </c>
      <c r="E16578" t="s">
        <v>19</v>
      </c>
      <c r="F16578">
        <v>46135</v>
      </c>
      <c r="G16578">
        <v>0</v>
      </c>
      <c r="H16578">
        <v>0</v>
      </c>
      <c r="I16578">
        <v>0</v>
      </c>
      <c r="K16578" t="s">
        <v>20</v>
      </c>
      <c r="L16578">
        <v>0</v>
      </c>
      <c r="M16578">
        <v>0</v>
      </c>
      <c r="N16578">
        <v>0</v>
      </c>
      <c r="P16578">
        <v>0</v>
      </c>
      <c r="Q16578">
        <v>0</v>
      </c>
      <c r="R16578">
        <v>10</v>
      </c>
    </row>
    <row r="16579" spans="1:18">
      <c r="A16579" t="s">
        <v>2400</v>
      </c>
      <c r="B16579" t="str">
        <f t="shared" ref="B16579:B16642" si="259">A16579&amp;" "&amp;F16579</f>
        <v>B0F5Q6D34Z 46165</v>
      </c>
      <c r="C16579" t="b">
        <v>1</v>
      </c>
      <c r="D16579" t="s">
        <v>21</v>
      </c>
      <c r="E16579" t="s">
        <v>19</v>
      </c>
      <c r="F16579">
        <v>46165</v>
      </c>
      <c r="G16579">
        <v>0</v>
      </c>
      <c r="H16579">
        <v>30</v>
      </c>
      <c r="I16579">
        <v>0</v>
      </c>
      <c r="J16579">
        <v>27</v>
      </c>
      <c r="K16579" t="s">
        <v>22</v>
      </c>
      <c r="M16579">
        <v>0</v>
      </c>
      <c r="N16579">
        <v>3</v>
      </c>
      <c r="P16579">
        <v>30</v>
      </c>
      <c r="Q16579">
        <v>30</v>
      </c>
      <c r="R16579">
        <v>10</v>
      </c>
    </row>
    <row r="16580" spans="1:18">
      <c r="A16580" t="s">
        <v>2400</v>
      </c>
      <c r="B16580" t="str">
        <f t="shared" si="259"/>
        <v>B0F5Q6D34Z 46193</v>
      </c>
      <c r="C16580" t="b">
        <v>1</v>
      </c>
      <c r="D16580" t="s">
        <v>23</v>
      </c>
      <c r="E16580" t="s">
        <v>19</v>
      </c>
      <c r="F16580">
        <v>46193</v>
      </c>
      <c r="G16580">
        <v>20</v>
      </c>
      <c r="H16580">
        <v>0</v>
      </c>
      <c r="I16580">
        <v>0</v>
      </c>
      <c r="J16580">
        <v>0</v>
      </c>
      <c r="K16580" t="s">
        <v>24</v>
      </c>
      <c r="M16580">
        <v>3</v>
      </c>
      <c r="N16580">
        <v>3</v>
      </c>
      <c r="P16580">
        <v>0</v>
      </c>
      <c r="Q16580">
        <v>0</v>
      </c>
      <c r="R16580">
        <v>10</v>
      </c>
    </row>
    <row r="16581" spans="1:18">
      <c r="A16581" t="s">
        <v>2400</v>
      </c>
      <c r="B16581" t="str">
        <f t="shared" si="259"/>
        <v>B0F5Q6D34Z 46221</v>
      </c>
      <c r="C16581" t="b">
        <v>1</v>
      </c>
      <c r="D16581" t="s">
        <v>25</v>
      </c>
      <c r="E16581" t="s">
        <v>19</v>
      </c>
      <c r="F16581">
        <v>46221</v>
      </c>
      <c r="G16581">
        <v>0</v>
      </c>
      <c r="I16581">
        <v>0</v>
      </c>
      <c r="K16581" t="s">
        <v>26</v>
      </c>
      <c r="M16581">
        <v>3</v>
      </c>
      <c r="N16581">
        <v>3</v>
      </c>
      <c r="O16581">
        <v>0</v>
      </c>
      <c r="P16581">
        <v>0</v>
      </c>
      <c r="Q16581">
        <v>0</v>
      </c>
      <c r="R16581">
        <v>10</v>
      </c>
    </row>
    <row r="16582" spans="1:18">
      <c r="A16582" t="s">
        <v>2400</v>
      </c>
      <c r="B16582" t="str">
        <f t="shared" si="259"/>
        <v>B0F5Q6D34Z 46249</v>
      </c>
      <c r="C16582" t="b">
        <v>1</v>
      </c>
      <c r="D16582" t="s">
        <v>27</v>
      </c>
      <c r="E16582" t="s">
        <v>19</v>
      </c>
      <c r="F16582">
        <v>46249</v>
      </c>
      <c r="G16582">
        <v>20</v>
      </c>
      <c r="I16582">
        <v>0</v>
      </c>
      <c r="K16582" t="s">
        <v>28</v>
      </c>
      <c r="M16582">
        <v>3</v>
      </c>
      <c r="N16582">
        <v>23</v>
      </c>
      <c r="P16582">
        <v>0</v>
      </c>
      <c r="Q16582">
        <v>0</v>
      </c>
      <c r="R16582">
        <v>10</v>
      </c>
    </row>
    <row r="16583" spans="1:18">
      <c r="A16583" t="s">
        <v>2400</v>
      </c>
      <c r="B16583" t="str">
        <f t="shared" si="259"/>
        <v>B0F5Q6D34Z 46277</v>
      </c>
      <c r="C16583" t="b">
        <v>1</v>
      </c>
      <c r="D16583" t="s">
        <v>29</v>
      </c>
      <c r="E16583" t="s">
        <v>19</v>
      </c>
      <c r="F16583">
        <v>46277</v>
      </c>
      <c r="G16583">
        <v>20</v>
      </c>
      <c r="I16583">
        <v>0</v>
      </c>
      <c r="K16583" t="s">
        <v>30</v>
      </c>
      <c r="M16583">
        <v>23</v>
      </c>
      <c r="N16583">
        <v>43</v>
      </c>
      <c r="P16583">
        <v>0</v>
      </c>
      <c r="Q16583">
        <v>0</v>
      </c>
      <c r="R16583">
        <v>10</v>
      </c>
    </row>
    <row r="16584" spans="1:18">
      <c r="A16584" t="s">
        <v>2400</v>
      </c>
      <c r="B16584" t="str">
        <f t="shared" si="259"/>
        <v>B0F5Q6D34Z 46305</v>
      </c>
      <c r="C16584" t="b">
        <v>1</v>
      </c>
      <c r="D16584" t="s">
        <v>31</v>
      </c>
      <c r="E16584" t="s">
        <v>19</v>
      </c>
      <c r="F16584">
        <v>46305</v>
      </c>
      <c r="G16584">
        <v>0</v>
      </c>
      <c r="I16584">
        <v>0</v>
      </c>
      <c r="K16584" t="s">
        <v>32</v>
      </c>
      <c r="M16584">
        <v>43</v>
      </c>
      <c r="N16584">
        <v>43</v>
      </c>
      <c r="P16584">
        <v>0</v>
      </c>
      <c r="Q16584">
        <v>0</v>
      </c>
      <c r="R16584">
        <v>10</v>
      </c>
    </row>
    <row r="16585" spans="1:18">
      <c r="A16585" t="s">
        <v>2401</v>
      </c>
      <c r="B16585" t="str">
        <f t="shared" si="259"/>
        <v>B0F5Q2F7YM 46135</v>
      </c>
      <c r="C16585" t="b">
        <v>1</v>
      </c>
      <c r="D16585" t="s">
        <v>18</v>
      </c>
      <c r="E16585" t="s">
        <v>19</v>
      </c>
      <c r="F16585">
        <v>46135</v>
      </c>
      <c r="G16585">
        <v>0</v>
      </c>
      <c r="H16585">
        <v>0</v>
      </c>
      <c r="I16585">
        <v>0</v>
      </c>
      <c r="K16585" t="s">
        <v>20</v>
      </c>
      <c r="L16585">
        <v>0</v>
      </c>
      <c r="M16585">
        <v>0</v>
      </c>
      <c r="N16585">
        <v>0</v>
      </c>
      <c r="P16585">
        <v>0</v>
      </c>
      <c r="Q16585">
        <v>0</v>
      </c>
      <c r="R16585">
        <v>10</v>
      </c>
    </row>
    <row r="16586" spans="1:18">
      <c r="A16586" t="s">
        <v>2401</v>
      </c>
      <c r="B16586" t="str">
        <f t="shared" si="259"/>
        <v>B0F5Q2F7YM 46165</v>
      </c>
      <c r="C16586" t="b">
        <v>1</v>
      </c>
      <c r="D16586" t="s">
        <v>21</v>
      </c>
      <c r="E16586" t="s">
        <v>19</v>
      </c>
      <c r="F16586">
        <v>46165</v>
      </c>
      <c r="G16586">
        <v>0</v>
      </c>
      <c r="H16586">
        <v>30</v>
      </c>
      <c r="I16586">
        <v>0</v>
      </c>
      <c r="J16586">
        <v>27</v>
      </c>
      <c r="K16586" t="s">
        <v>22</v>
      </c>
      <c r="M16586">
        <v>0</v>
      </c>
      <c r="N16586">
        <v>3</v>
      </c>
      <c r="P16586">
        <v>30</v>
      </c>
      <c r="Q16586">
        <v>30</v>
      </c>
      <c r="R16586">
        <v>10</v>
      </c>
    </row>
    <row r="16587" spans="1:18">
      <c r="A16587" t="s">
        <v>2401</v>
      </c>
      <c r="B16587" t="str">
        <f t="shared" si="259"/>
        <v>B0F5Q2F7YM 46193</v>
      </c>
      <c r="C16587" t="b">
        <v>1</v>
      </c>
      <c r="D16587" t="s">
        <v>23</v>
      </c>
      <c r="E16587" t="s">
        <v>19</v>
      </c>
      <c r="F16587">
        <v>46193</v>
      </c>
      <c r="G16587">
        <v>20</v>
      </c>
      <c r="H16587">
        <v>20</v>
      </c>
      <c r="I16587">
        <v>0</v>
      </c>
      <c r="J16587">
        <v>27</v>
      </c>
      <c r="K16587" t="s">
        <v>24</v>
      </c>
      <c r="M16587">
        <v>3</v>
      </c>
      <c r="N16587">
        <v>0</v>
      </c>
      <c r="P16587">
        <v>20</v>
      </c>
      <c r="Q16587">
        <v>20</v>
      </c>
      <c r="R16587">
        <v>10</v>
      </c>
    </row>
    <row r="16588" spans="1:18">
      <c r="A16588" t="s">
        <v>2401</v>
      </c>
      <c r="B16588" t="str">
        <f t="shared" si="259"/>
        <v>B0F5Q2F7YM 46221</v>
      </c>
      <c r="C16588" t="b">
        <v>1</v>
      </c>
      <c r="D16588" t="s">
        <v>25</v>
      </c>
      <c r="E16588" t="s">
        <v>19</v>
      </c>
      <c r="F16588">
        <v>46221</v>
      </c>
      <c r="G16588">
        <v>20</v>
      </c>
      <c r="I16588">
        <v>0</v>
      </c>
      <c r="K16588" t="s">
        <v>26</v>
      </c>
      <c r="M16588">
        <v>0</v>
      </c>
      <c r="N16588">
        <v>20</v>
      </c>
      <c r="O16588">
        <v>0</v>
      </c>
      <c r="P16588">
        <v>0</v>
      </c>
      <c r="Q16588">
        <v>0</v>
      </c>
      <c r="R16588">
        <v>10</v>
      </c>
    </row>
    <row r="16589" spans="1:18">
      <c r="A16589" t="s">
        <v>2401</v>
      </c>
      <c r="B16589" t="str">
        <f t="shared" si="259"/>
        <v>B0F5Q2F7YM 46249</v>
      </c>
      <c r="C16589" t="b">
        <v>1</v>
      </c>
      <c r="D16589" t="s">
        <v>27</v>
      </c>
      <c r="E16589" t="s">
        <v>19</v>
      </c>
      <c r="F16589">
        <v>46249</v>
      </c>
      <c r="G16589">
        <v>20</v>
      </c>
      <c r="I16589">
        <v>0</v>
      </c>
      <c r="K16589" t="s">
        <v>28</v>
      </c>
      <c r="M16589">
        <v>20</v>
      </c>
      <c r="N16589">
        <v>40</v>
      </c>
      <c r="P16589">
        <v>0</v>
      </c>
      <c r="Q16589">
        <v>0</v>
      </c>
      <c r="R16589">
        <v>10</v>
      </c>
    </row>
    <row r="16590" spans="1:18">
      <c r="A16590" t="s">
        <v>2401</v>
      </c>
      <c r="B16590" t="str">
        <f t="shared" si="259"/>
        <v>B0F5Q2F7YM 46277</v>
      </c>
      <c r="C16590" t="b">
        <v>1</v>
      </c>
      <c r="D16590" t="s">
        <v>29</v>
      </c>
      <c r="E16590" t="s">
        <v>19</v>
      </c>
      <c r="F16590">
        <v>46277</v>
      </c>
      <c r="G16590">
        <v>20</v>
      </c>
      <c r="I16590">
        <v>0</v>
      </c>
      <c r="K16590" t="s">
        <v>30</v>
      </c>
      <c r="M16590">
        <v>40</v>
      </c>
      <c r="N16590">
        <v>60</v>
      </c>
      <c r="P16590">
        <v>0</v>
      </c>
      <c r="Q16590">
        <v>0</v>
      </c>
      <c r="R16590">
        <v>10</v>
      </c>
    </row>
    <row r="16591" spans="1:18">
      <c r="A16591" t="s">
        <v>2401</v>
      </c>
      <c r="B16591" t="str">
        <f t="shared" si="259"/>
        <v>B0F5Q2F7YM 46305</v>
      </c>
      <c r="C16591" t="b">
        <v>1</v>
      </c>
      <c r="D16591" t="s">
        <v>31</v>
      </c>
      <c r="E16591" t="s">
        <v>19</v>
      </c>
      <c r="F16591">
        <v>46305</v>
      </c>
      <c r="G16591">
        <v>0</v>
      </c>
      <c r="I16591">
        <v>0</v>
      </c>
      <c r="K16591" t="s">
        <v>32</v>
      </c>
      <c r="M16591">
        <v>60</v>
      </c>
      <c r="N16591">
        <v>60</v>
      </c>
      <c r="P16591">
        <v>0</v>
      </c>
      <c r="Q16591">
        <v>0</v>
      </c>
      <c r="R16591">
        <v>10</v>
      </c>
    </row>
    <row r="16592" spans="1:18">
      <c r="A16592" t="s">
        <v>2402</v>
      </c>
      <c r="B16592" t="str">
        <f t="shared" si="259"/>
        <v>B0F5Q7KKLJ 46135</v>
      </c>
      <c r="C16592" t="b">
        <v>1</v>
      </c>
      <c r="D16592" t="s">
        <v>18</v>
      </c>
      <c r="E16592" t="s">
        <v>19</v>
      </c>
      <c r="F16592">
        <v>46135</v>
      </c>
      <c r="G16592">
        <v>70</v>
      </c>
      <c r="H16592">
        <v>0</v>
      </c>
      <c r="I16592">
        <v>0</v>
      </c>
      <c r="K16592" t="s">
        <v>20</v>
      </c>
      <c r="L16592">
        <v>0</v>
      </c>
      <c r="M16592">
        <v>0</v>
      </c>
      <c r="N16592">
        <v>0</v>
      </c>
      <c r="P16592">
        <v>0</v>
      </c>
      <c r="Q16592">
        <v>0</v>
      </c>
      <c r="R16592">
        <v>10</v>
      </c>
    </row>
    <row r="16593" spans="1:18">
      <c r="A16593" t="s">
        <v>2402</v>
      </c>
      <c r="B16593" t="str">
        <f t="shared" si="259"/>
        <v>B0F5Q7KKLJ 46165</v>
      </c>
      <c r="C16593" t="b">
        <v>1</v>
      </c>
      <c r="D16593" t="s">
        <v>21</v>
      </c>
      <c r="E16593" t="s">
        <v>19</v>
      </c>
      <c r="F16593">
        <v>46165</v>
      </c>
      <c r="G16593">
        <v>70</v>
      </c>
      <c r="H16593">
        <v>250</v>
      </c>
      <c r="I16593">
        <v>0</v>
      </c>
      <c r="J16593">
        <v>253</v>
      </c>
      <c r="K16593" t="s">
        <v>22</v>
      </c>
      <c r="M16593">
        <v>0</v>
      </c>
      <c r="N16593">
        <v>0</v>
      </c>
      <c r="P16593">
        <v>250</v>
      </c>
      <c r="Q16593">
        <v>250</v>
      </c>
      <c r="R16593">
        <v>10</v>
      </c>
    </row>
    <row r="16594" spans="1:18">
      <c r="A16594" t="s">
        <v>2402</v>
      </c>
      <c r="B16594" t="str">
        <f t="shared" si="259"/>
        <v>B0F5Q7KKLJ 46193</v>
      </c>
      <c r="C16594" t="b">
        <v>1</v>
      </c>
      <c r="D16594" t="s">
        <v>23</v>
      </c>
      <c r="E16594" t="s">
        <v>19</v>
      </c>
      <c r="F16594">
        <v>46193</v>
      </c>
      <c r="G16594">
        <v>160</v>
      </c>
      <c r="H16594">
        <v>110</v>
      </c>
      <c r="I16594">
        <v>0</v>
      </c>
      <c r="J16594">
        <v>106</v>
      </c>
      <c r="K16594" t="s">
        <v>24</v>
      </c>
      <c r="M16594">
        <v>0</v>
      </c>
      <c r="N16594">
        <v>4</v>
      </c>
      <c r="P16594">
        <v>110</v>
      </c>
      <c r="Q16594">
        <v>110</v>
      </c>
      <c r="R16594">
        <v>10</v>
      </c>
    </row>
    <row r="16595" spans="1:18">
      <c r="A16595" t="s">
        <v>2402</v>
      </c>
      <c r="B16595" t="str">
        <f t="shared" si="259"/>
        <v>B0F5Q7KKLJ 46221</v>
      </c>
      <c r="C16595" t="b">
        <v>1</v>
      </c>
      <c r="D16595" t="s">
        <v>25</v>
      </c>
      <c r="E16595" t="s">
        <v>19</v>
      </c>
      <c r="F16595">
        <v>46221</v>
      </c>
      <c r="G16595">
        <v>80</v>
      </c>
      <c r="I16595">
        <v>0</v>
      </c>
      <c r="K16595" t="s">
        <v>26</v>
      </c>
      <c r="M16595">
        <v>4</v>
      </c>
      <c r="N16595">
        <v>84</v>
      </c>
      <c r="O16595">
        <v>0</v>
      </c>
      <c r="P16595">
        <v>0</v>
      </c>
      <c r="Q16595">
        <v>0</v>
      </c>
      <c r="R16595">
        <v>10</v>
      </c>
    </row>
    <row r="16596" spans="1:18">
      <c r="A16596" t="s">
        <v>2402</v>
      </c>
      <c r="B16596" t="str">
        <f t="shared" si="259"/>
        <v>B0F5Q7KKLJ 46249</v>
      </c>
      <c r="C16596" t="b">
        <v>1</v>
      </c>
      <c r="D16596" t="s">
        <v>27</v>
      </c>
      <c r="E16596" t="s">
        <v>19</v>
      </c>
      <c r="F16596">
        <v>46249</v>
      </c>
      <c r="G16596">
        <v>380</v>
      </c>
      <c r="I16596">
        <v>0</v>
      </c>
      <c r="K16596" t="s">
        <v>28</v>
      </c>
      <c r="M16596">
        <v>84</v>
      </c>
      <c r="N16596">
        <v>464</v>
      </c>
      <c r="P16596">
        <v>0</v>
      </c>
      <c r="Q16596">
        <v>0</v>
      </c>
      <c r="R16596">
        <v>10</v>
      </c>
    </row>
    <row r="16597" spans="1:18">
      <c r="A16597" t="s">
        <v>2402</v>
      </c>
      <c r="B16597" t="str">
        <f t="shared" si="259"/>
        <v>B0F5Q7KKLJ 46277</v>
      </c>
      <c r="C16597" t="b">
        <v>1</v>
      </c>
      <c r="D16597" t="s">
        <v>29</v>
      </c>
      <c r="E16597" t="s">
        <v>19</v>
      </c>
      <c r="F16597">
        <v>46277</v>
      </c>
      <c r="G16597">
        <v>150</v>
      </c>
      <c r="I16597">
        <v>0</v>
      </c>
      <c r="K16597" t="s">
        <v>30</v>
      </c>
      <c r="M16597">
        <v>464</v>
      </c>
      <c r="N16597">
        <v>614</v>
      </c>
      <c r="P16597">
        <v>0</v>
      </c>
      <c r="Q16597">
        <v>0</v>
      </c>
      <c r="R16597">
        <v>10</v>
      </c>
    </row>
    <row r="16598" spans="1:18">
      <c r="A16598" t="s">
        <v>2402</v>
      </c>
      <c r="B16598" t="str">
        <f t="shared" si="259"/>
        <v>B0F5Q7KKLJ 46305</v>
      </c>
      <c r="C16598" t="b">
        <v>1</v>
      </c>
      <c r="D16598" t="s">
        <v>31</v>
      </c>
      <c r="E16598" t="s">
        <v>19</v>
      </c>
      <c r="F16598">
        <v>46305</v>
      </c>
      <c r="G16598">
        <v>200</v>
      </c>
      <c r="I16598">
        <v>0</v>
      </c>
      <c r="K16598" t="s">
        <v>32</v>
      </c>
      <c r="M16598">
        <v>614</v>
      </c>
      <c r="N16598">
        <v>814</v>
      </c>
      <c r="P16598">
        <v>0</v>
      </c>
      <c r="Q16598">
        <v>0</v>
      </c>
      <c r="R16598">
        <v>10</v>
      </c>
    </row>
    <row r="16599" spans="1:18">
      <c r="A16599" t="s">
        <v>2403</v>
      </c>
      <c r="B16599" t="str">
        <f t="shared" si="259"/>
        <v>B0F5Q59MKL 46135</v>
      </c>
      <c r="C16599" t="b">
        <v>1</v>
      </c>
      <c r="D16599" t="s">
        <v>18</v>
      </c>
      <c r="E16599" t="s">
        <v>19</v>
      </c>
      <c r="F16599">
        <v>46135</v>
      </c>
      <c r="G16599">
        <v>210</v>
      </c>
      <c r="H16599">
        <v>0</v>
      </c>
      <c r="I16599">
        <v>0</v>
      </c>
      <c r="K16599" t="s">
        <v>20</v>
      </c>
      <c r="L16599">
        <v>0</v>
      </c>
      <c r="M16599">
        <v>0</v>
      </c>
      <c r="N16599">
        <v>0</v>
      </c>
      <c r="P16599">
        <v>0</v>
      </c>
      <c r="Q16599">
        <v>0</v>
      </c>
      <c r="R16599">
        <v>10</v>
      </c>
    </row>
    <row r="16600" spans="1:18">
      <c r="A16600" t="s">
        <v>2403</v>
      </c>
      <c r="B16600" t="str">
        <f t="shared" si="259"/>
        <v>B0F5Q59MKL 46165</v>
      </c>
      <c r="C16600" t="b">
        <v>1</v>
      </c>
      <c r="D16600" t="s">
        <v>21</v>
      </c>
      <c r="E16600" t="s">
        <v>19</v>
      </c>
      <c r="F16600">
        <v>46165</v>
      </c>
      <c r="G16600">
        <v>210</v>
      </c>
      <c r="H16600">
        <v>230</v>
      </c>
      <c r="I16600">
        <v>0</v>
      </c>
      <c r="J16600">
        <v>226</v>
      </c>
      <c r="K16600" t="s">
        <v>22</v>
      </c>
      <c r="M16600">
        <v>0</v>
      </c>
      <c r="N16600">
        <v>4</v>
      </c>
      <c r="P16600">
        <v>230</v>
      </c>
      <c r="Q16600">
        <v>230</v>
      </c>
      <c r="R16600">
        <v>10</v>
      </c>
    </row>
    <row r="16601" spans="1:18">
      <c r="A16601" t="s">
        <v>2403</v>
      </c>
      <c r="B16601" t="str">
        <f t="shared" si="259"/>
        <v>B0F5Q59MKL 46193</v>
      </c>
      <c r="C16601" t="b">
        <v>1</v>
      </c>
      <c r="D16601" t="s">
        <v>23</v>
      </c>
      <c r="E16601" t="s">
        <v>19</v>
      </c>
      <c r="F16601">
        <v>46193</v>
      </c>
      <c r="G16601">
        <v>150</v>
      </c>
      <c r="H16601">
        <v>20</v>
      </c>
      <c r="I16601">
        <v>0</v>
      </c>
      <c r="J16601">
        <v>27</v>
      </c>
      <c r="K16601" t="s">
        <v>24</v>
      </c>
      <c r="M16601">
        <v>4</v>
      </c>
      <c r="N16601">
        <v>0</v>
      </c>
      <c r="P16601">
        <v>20</v>
      </c>
      <c r="Q16601">
        <v>20</v>
      </c>
      <c r="R16601">
        <v>10</v>
      </c>
    </row>
    <row r="16602" spans="1:18">
      <c r="A16602" t="s">
        <v>2403</v>
      </c>
      <c r="B16602" t="str">
        <f t="shared" si="259"/>
        <v>B0F5Q59MKL 46221</v>
      </c>
      <c r="C16602" t="b">
        <v>1</v>
      </c>
      <c r="D16602" t="s">
        <v>25</v>
      </c>
      <c r="E16602" t="s">
        <v>19</v>
      </c>
      <c r="F16602">
        <v>46221</v>
      </c>
      <c r="G16602">
        <v>20</v>
      </c>
      <c r="I16602">
        <v>0</v>
      </c>
      <c r="K16602" t="s">
        <v>26</v>
      </c>
      <c r="M16602">
        <v>0</v>
      </c>
      <c r="N16602">
        <v>20</v>
      </c>
      <c r="O16602">
        <v>0</v>
      </c>
      <c r="P16602">
        <v>0</v>
      </c>
      <c r="Q16602">
        <v>0</v>
      </c>
      <c r="R16602">
        <v>10</v>
      </c>
    </row>
    <row r="16603" spans="1:18">
      <c r="A16603" t="s">
        <v>2403</v>
      </c>
      <c r="B16603" t="str">
        <f t="shared" si="259"/>
        <v>B0F5Q59MKL 46249</v>
      </c>
      <c r="C16603" t="b">
        <v>1</v>
      </c>
      <c r="D16603" t="s">
        <v>27</v>
      </c>
      <c r="E16603" t="s">
        <v>19</v>
      </c>
      <c r="F16603">
        <v>46249</v>
      </c>
      <c r="G16603">
        <v>20</v>
      </c>
      <c r="I16603">
        <v>0</v>
      </c>
      <c r="K16603" t="s">
        <v>28</v>
      </c>
      <c r="M16603">
        <v>20</v>
      </c>
      <c r="N16603">
        <v>40</v>
      </c>
      <c r="P16603">
        <v>0</v>
      </c>
      <c r="Q16603">
        <v>0</v>
      </c>
      <c r="R16603">
        <v>10</v>
      </c>
    </row>
    <row r="16604" spans="1:18">
      <c r="A16604" t="s">
        <v>2403</v>
      </c>
      <c r="B16604" t="str">
        <f t="shared" si="259"/>
        <v>B0F5Q59MKL 46277</v>
      </c>
      <c r="C16604" t="b">
        <v>1</v>
      </c>
      <c r="D16604" t="s">
        <v>29</v>
      </c>
      <c r="E16604" t="s">
        <v>19</v>
      </c>
      <c r="F16604">
        <v>46277</v>
      </c>
      <c r="G16604">
        <v>80</v>
      </c>
      <c r="I16604">
        <v>0</v>
      </c>
      <c r="K16604" t="s">
        <v>30</v>
      </c>
      <c r="M16604">
        <v>40</v>
      </c>
      <c r="N16604">
        <v>120</v>
      </c>
      <c r="P16604">
        <v>0</v>
      </c>
      <c r="Q16604">
        <v>0</v>
      </c>
      <c r="R16604">
        <v>10</v>
      </c>
    </row>
    <row r="16605" spans="1:18">
      <c r="A16605" t="s">
        <v>2403</v>
      </c>
      <c r="B16605" t="str">
        <f t="shared" si="259"/>
        <v>B0F5Q59MKL 46305</v>
      </c>
      <c r="C16605" t="b">
        <v>1</v>
      </c>
      <c r="D16605" t="s">
        <v>31</v>
      </c>
      <c r="E16605" t="s">
        <v>19</v>
      </c>
      <c r="F16605">
        <v>46305</v>
      </c>
      <c r="G16605">
        <v>120</v>
      </c>
      <c r="I16605">
        <v>0</v>
      </c>
      <c r="K16605" t="s">
        <v>32</v>
      </c>
      <c r="M16605">
        <v>120</v>
      </c>
      <c r="N16605">
        <v>240</v>
      </c>
      <c r="P16605">
        <v>0</v>
      </c>
      <c r="Q16605">
        <v>0</v>
      </c>
      <c r="R16605">
        <v>10</v>
      </c>
    </row>
    <row r="16606" spans="1:18">
      <c r="A16606" t="s">
        <v>2404</v>
      </c>
      <c r="B16606" t="str">
        <f t="shared" si="259"/>
        <v>B0F5Q82H6V 46135</v>
      </c>
      <c r="C16606" t="b">
        <v>1</v>
      </c>
      <c r="D16606" t="s">
        <v>18</v>
      </c>
      <c r="E16606" t="s">
        <v>19</v>
      </c>
      <c r="F16606">
        <v>46135</v>
      </c>
      <c r="G16606">
        <v>80</v>
      </c>
      <c r="H16606">
        <v>0</v>
      </c>
      <c r="I16606">
        <v>0</v>
      </c>
      <c r="K16606" t="s">
        <v>20</v>
      </c>
      <c r="L16606">
        <v>0</v>
      </c>
      <c r="M16606">
        <v>0</v>
      </c>
      <c r="N16606">
        <v>0</v>
      </c>
      <c r="P16606">
        <v>0</v>
      </c>
      <c r="Q16606">
        <v>0</v>
      </c>
      <c r="R16606">
        <v>10</v>
      </c>
    </row>
    <row r="16607" spans="1:18">
      <c r="A16607" t="s">
        <v>2404</v>
      </c>
      <c r="B16607" t="str">
        <f t="shared" si="259"/>
        <v>B0F5Q82H6V 46165</v>
      </c>
      <c r="C16607" t="b">
        <v>1</v>
      </c>
      <c r="D16607" t="s">
        <v>21</v>
      </c>
      <c r="E16607" t="s">
        <v>19</v>
      </c>
      <c r="F16607">
        <v>46165</v>
      </c>
      <c r="G16607">
        <v>80</v>
      </c>
      <c r="H16607">
        <v>70</v>
      </c>
      <c r="I16607">
        <v>0</v>
      </c>
      <c r="J16607">
        <v>67</v>
      </c>
      <c r="K16607" t="s">
        <v>22</v>
      </c>
      <c r="M16607">
        <v>0</v>
      </c>
      <c r="N16607">
        <v>3</v>
      </c>
      <c r="P16607">
        <v>70</v>
      </c>
      <c r="Q16607">
        <v>70</v>
      </c>
      <c r="R16607">
        <v>10</v>
      </c>
    </row>
    <row r="16608" spans="1:18">
      <c r="A16608" t="s">
        <v>2404</v>
      </c>
      <c r="B16608" t="str">
        <f t="shared" si="259"/>
        <v>B0F5Q82H6V 46193</v>
      </c>
      <c r="C16608" t="b">
        <v>1</v>
      </c>
      <c r="D16608" t="s">
        <v>23</v>
      </c>
      <c r="E16608" t="s">
        <v>19</v>
      </c>
      <c r="F16608">
        <v>46193</v>
      </c>
      <c r="G16608">
        <v>60</v>
      </c>
      <c r="H16608">
        <v>890</v>
      </c>
      <c r="I16608">
        <v>0</v>
      </c>
      <c r="J16608">
        <v>891</v>
      </c>
      <c r="K16608" t="s">
        <v>24</v>
      </c>
      <c r="M16608">
        <v>3</v>
      </c>
      <c r="N16608">
        <v>2</v>
      </c>
      <c r="P16608">
        <v>890</v>
      </c>
      <c r="Q16608">
        <v>890</v>
      </c>
      <c r="R16608">
        <v>10</v>
      </c>
    </row>
    <row r="16609" spans="1:18">
      <c r="A16609" t="s">
        <v>2404</v>
      </c>
      <c r="B16609" t="str">
        <f t="shared" si="259"/>
        <v>B0F5Q82H6V 46221</v>
      </c>
      <c r="C16609" t="b">
        <v>1</v>
      </c>
      <c r="D16609" t="s">
        <v>25</v>
      </c>
      <c r="E16609" t="s">
        <v>19</v>
      </c>
      <c r="F16609">
        <v>46221</v>
      </c>
      <c r="G16609">
        <v>670</v>
      </c>
      <c r="I16609">
        <v>0</v>
      </c>
      <c r="K16609" t="s">
        <v>26</v>
      </c>
      <c r="M16609">
        <v>2</v>
      </c>
      <c r="N16609">
        <v>672</v>
      </c>
      <c r="O16609">
        <v>0</v>
      </c>
      <c r="P16609">
        <v>0</v>
      </c>
      <c r="Q16609">
        <v>0</v>
      </c>
      <c r="R16609">
        <v>10</v>
      </c>
    </row>
    <row r="16610" spans="1:18">
      <c r="A16610" t="s">
        <v>2404</v>
      </c>
      <c r="B16610" t="str">
        <f t="shared" si="259"/>
        <v>B0F5Q82H6V 46249</v>
      </c>
      <c r="C16610" t="b">
        <v>1</v>
      </c>
      <c r="D16610" t="s">
        <v>27</v>
      </c>
      <c r="E16610" t="s">
        <v>19</v>
      </c>
      <c r="F16610">
        <v>46249</v>
      </c>
      <c r="G16610">
        <v>20</v>
      </c>
      <c r="I16610">
        <v>0</v>
      </c>
      <c r="K16610" t="s">
        <v>28</v>
      </c>
      <c r="M16610">
        <v>672</v>
      </c>
      <c r="N16610">
        <v>692</v>
      </c>
      <c r="P16610">
        <v>0</v>
      </c>
      <c r="Q16610">
        <v>0</v>
      </c>
      <c r="R16610">
        <v>10</v>
      </c>
    </row>
    <row r="16611" spans="1:18">
      <c r="A16611" t="s">
        <v>2404</v>
      </c>
      <c r="B16611" t="str">
        <f t="shared" si="259"/>
        <v>B0F5Q82H6V 46277</v>
      </c>
      <c r="C16611" t="b">
        <v>1</v>
      </c>
      <c r="D16611" t="s">
        <v>29</v>
      </c>
      <c r="E16611" t="s">
        <v>19</v>
      </c>
      <c r="F16611">
        <v>46277</v>
      </c>
      <c r="G16611">
        <v>170</v>
      </c>
      <c r="I16611">
        <v>0</v>
      </c>
      <c r="K16611" t="s">
        <v>30</v>
      </c>
      <c r="M16611">
        <v>692</v>
      </c>
      <c r="N16611">
        <v>862</v>
      </c>
      <c r="P16611">
        <v>0</v>
      </c>
      <c r="Q16611">
        <v>0</v>
      </c>
      <c r="R16611">
        <v>10</v>
      </c>
    </row>
    <row r="16612" spans="1:18">
      <c r="A16612" t="s">
        <v>2404</v>
      </c>
      <c r="B16612" t="str">
        <f t="shared" si="259"/>
        <v>B0F5Q82H6V 46305</v>
      </c>
      <c r="C16612" t="b">
        <v>1</v>
      </c>
      <c r="D16612" t="s">
        <v>31</v>
      </c>
      <c r="E16612" t="s">
        <v>19</v>
      </c>
      <c r="F16612">
        <v>46305</v>
      </c>
      <c r="G16612">
        <v>30</v>
      </c>
      <c r="I16612">
        <v>0</v>
      </c>
      <c r="K16612" t="s">
        <v>32</v>
      </c>
      <c r="M16612">
        <v>862</v>
      </c>
      <c r="N16612">
        <v>892</v>
      </c>
      <c r="P16612">
        <v>0</v>
      </c>
      <c r="Q16612">
        <v>0</v>
      </c>
      <c r="R16612">
        <v>10</v>
      </c>
    </row>
    <row r="16613" spans="1:18">
      <c r="A16613" t="s">
        <v>2405</v>
      </c>
      <c r="B16613" t="str">
        <f t="shared" si="259"/>
        <v>B0F5Q4SS9V 46135</v>
      </c>
      <c r="C16613" t="b">
        <v>1</v>
      </c>
      <c r="D16613" t="s">
        <v>18</v>
      </c>
      <c r="E16613" t="s">
        <v>19</v>
      </c>
      <c r="F16613">
        <v>46135</v>
      </c>
      <c r="G16613">
        <v>220</v>
      </c>
      <c r="H16613">
        <v>0</v>
      </c>
      <c r="I16613">
        <v>0</v>
      </c>
      <c r="K16613" t="s">
        <v>20</v>
      </c>
      <c r="L16613">
        <v>0</v>
      </c>
      <c r="M16613">
        <v>0</v>
      </c>
      <c r="N16613">
        <v>0</v>
      </c>
      <c r="P16613">
        <v>0</v>
      </c>
      <c r="Q16613">
        <v>0</v>
      </c>
      <c r="R16613">
        <v>10</v>
      </c>
    </row>
    <row r="16614" spans="1:18">
      <c r="A16614" t="s">
        <v>2405</v>
      </c>
      <c r="B16614" t="str">
        <f t="shared" si="259"/>
        <v>B0F5Q4SS9V 46165</v>
      </c>
      <c r="C16614" t="b">
        <v>1</v>
      </c>
      <c r="D16614" t="s">
        <v>21</v>
      </c>
      <c r="E16614" t="s">
        <v>19</v>
      </c>
      <c r="F16614">
        <v>46165</v>
      </c>
      <c r="G16614">
        <v>220</v>
      </c>
      <c r="H16614">
        <v>230</v>
      </c>
      <c r="I16614">
        <v>0</v>
      </c>
      <c r="J16614">
        <v>226</v>
      </c>
      <c r="K16614" t="s">
        <v>22</v>
      </c>
      <c r="M16614">
        <v>0</v>
      </c>
      <c r="N16614">
        <v>4</v>
      </c>
      <c r="P16614">
        <v>230</v>
      </c>
      <c r="Q16614">
        <v>230</v>
      </c>
      <c r="R16614">
        <v>10</v>
      </c>
    </row>
    <row r="16615" spans="1:18">
      <c r="A16615" t="s">
        <v>2405</v>
      </c>
      <c r="B16615" t="str">
        <f t="shared" si="259"/>
        <v>B0F5Q4SS9V 46193</v>
      </c>
      <c r="C16615" t="b">
        <v>1</v>
      </c>
      <c r="D16615" t="s">
        <v>23</v>
      </c>
      <c r="E16615" t="s">
        <v>19</v>
      </c>
      <c r="F16615">
        <v>46193</v>
      </c>
      <c r="G16615">
        <v>200</v>
      </c>
      <c r="H16615">
        <v>1830</v>
      </c>
      <c r="I16615">
        <v>0</v>
      </c>
      <c r="J16615">
        <v>1835</v>
      </c>
      <c r="K16615" t="s">
        <v>24</v>
      </c>
      <c r="M16615">
        <v>4</v>
      </c>
      <c r="N16615">
        <v>0</v>
      </c>
      <c r="P16615">
        <v>1830</v>
      </c>
      <c r="Q16615">
        <v>1830</v>
      </c>
      <c r="R16615">
        <v>10</v>
      </c>
    </row>
    <row r="16616" spans="1:18">
      <c r="A16616" t="s">
        <v>2405</v>
      </c>
      <c r="B16616" t="str">
        <f t="shared" si="259"/>
        <v>B0F5Q4SS9V 46221</v>
      </c>
      <c r="C16616" t="b">
        <v>1</v>
      </c>
      <c r="D16616" t="s">
        <v>25</v>
      </c>
      <c r="E16616" t="s">
        <v>19</v>
      </c>
      <c r="F16616">
        <v>46221</v>
      </c>
      <c r="G16616">
        <v>1380</v>
      </c>
      <c r="I16616">
        <v>0</v>
      </c>
      <c r="K16616" t="s">
        <v>26</v>
      </c>
      <c r="M16616">
        <v>0</v>
      </c>
      <c r="N16616">
        <v>1380</v>
      </c>
      <c r="O16616">
        <v>0</v>
      </c>
      <c r="P16616">
        <v>0</v>
      </c>
      <c r="Q16616">
        <v>0</v>
      </c>
      <c r="R16616">
        <v>10</v>
      </c>
    </row>
    <row r="16617" spans="1:18">
      <c r="A16617" t="s">
        <v>2405</v>
      </c>
      <c r="B16617" t="str">
        <f t="shared" si="259"/>
        <v>B0F5Q4SS9V 46249</v>
      </c>
      <c r="C16617" t="b">
        <v>1</v>
      </c>
      <c r="D16617" t="s">
        <v>27</v>
      </c>
      <c r="E16617" t="s">
        <v>19</v>
      </c>
      <c r="F16617">
        <v>46249</v>
      </c>
      <c r="G16617">
        <v>170</v>
      </c>
      <c r="I16617">
        <v>0</v>
      </c>
      <c r="K16617" t="s">
        <v>28</v>
      </c>
      <c r="M16617">
        <v>1380</v>
      </c>
      <c r="N16617">
        <v>1550</v>
      </c>
      <c r="P16617">
        <v>0</v>
      </c>
      <c r="Q16617">
        <v>0</v>
      </c>
      <c r="R16617">
        <v>10</v>
      </c>
    </row>
    <row r="16618" spans="1:18">
      <c r="A16618" t="s">
        <v>2405</v>
      </c>
      <c r="B16618" t="str">
        <f t="shared" si="259"/>
        <v>B0F5Q4SS9V 46277</v>
      </c>
      <c r="C16618" t="b">
        <v>1</v>
      </c>
      <c r="D16618" t="s">
        <v>29</v>
      </c>
      <c r="E16618" t="s">
        <v>19</v>
      </c>
      <c r="F16618">
        <v>46277</v>
      </c>
      <c r="G16618">
        <v>130</v>
      </c>
      <c r="I16618">
        <v>0</v>
      </c>
      <c r="K16618" t="s">
        <v>30</v>
      </c>
      <c r="M16618">
        <v>1550</v>
      </c>
      <c r="N16618">
        <v>1680</v>
      </c>
      <c r="P16618">
        <v>0</v>
      </c>
      <c r="Q16618">
        <v>0</v>
      </c>
      <c r="R16618">
        <v>10</v>
      </c>
    </row>
    <row r="16619" spans="1:18">
      <c r="A16619" t="s">
        <v>2405</v>
      </c>
      <c r="B16619" t="str">
        <f t="shared" si="259"/>
        <v>B0F5Q4SS9V 46305</v>
      </c>
      <c r="C16619" t="b">
        <v>1</v>
      </c>
      <c r="D16619" t="s">
        <v>31</v>
      </c>
      <c r="E16619" t="s">
        <v>19</v>
      </c>
      <c r="F16619">
        <v>46305</v>
      </c>
      <c r="G16619">
        <v>140</v>
      </c>
      <c r="I16619">
        <v>0</v>
      </c>
      <c r="K16619" t="s">
        <v>32</v>
      </c>
      <c r="M16619">
        <v>1680</v>
      </c>
      <c r="N16619">
        <v>1820</v>
      </c>
      <c r="P16619">
        <v>0</v>
      </c>
      <c r="Q16619">
        <v>0</v>
      </c>
      <c r="R16619">
        <v>10</v>
      </c>
    </row>
    <row r="16620" spans="1:18">
      <c r="A16620" t="s">
        <v>2406</v>
      </c>
      <c r="B16620" t="str">
        <f t="shared" si="259"/>
        <v>B0F5Q6944B 46135</v>
      </c>
      <c r="C16620" t="b">
        <v>1</v>
      </c>
      <c r="D16620" t="s">
        <v>18</v>
      </c>
      <c r="E16620" t="s">
        <v>19</v>
      </c>
      <c r="F16620">
        <v>46135</v>
      </c>
      <c r="G16620">
        <v>420</v>
      </c>
      <c r="H16620">
        <v>0</v>
      </c>
      <c r="I16620">
        <v>0</v>
      </c>
      <c r="K16620" t="s">
        <v>20</v>
      </c>
      <c r="L16620">
        <v>0</v>
      </c>
      <c r="M16620">
        <v>0</v>
      </c>
      <c r="N16620">
        <v>0</v>
      </c>
      <c r="P16620">
        <v>0</v>
      </c>
      <c r="Q16620">
        <v>0</v>
      </c>
      <c r="R16620">
        <v>10</v>
      </c>
    </row>
    <row r="16621" spans="1:18">
      <c r="A16621" t="s">
        <v>2406</v>
      </c>
      <c r="B16621" t="str">
        <f t="shared" si="259"/>
        <v>B0F5Q6944B 46165</v>
      </c>
      <c r="C16621" t="b">
        <v>1</v>
      </c>
      <c r="D16621" t="s">
        <v>21</v>
      </c>
      <c r="E16621" t="s">
        <v>19</v>
      </c>
      <c r="F16621">
        <v>46165</v>
      </c>
      <c r="G16621">
        <v>420</v>
      </c>
      <c r="H16621">
        <v>510</v>
      </c>
      <c r="I16621">
        <v>0</v>
      </c>
      <c r="J16621">
        <v>505</v>
      </c>
      <c r="K16621" t="s">
        <v>22</v>
      </c>
      <c r="M16621">
        <v>0</v>
      </c>
      <c r="N16621">
        <v>5</v>
      </c>
      <c r="P16621">
        <v>510</v>
      </c>
      <c r="Q16621">
        <v>510</v>
      </c>
      <c r="R16621">
        <v>10</v>
      </c>
    </row>
    <row r="16622" spans="1:18">
      <c r="A16622" t="s">
        <v>2406</v>
      </c>
      <c r="B16622" t="str">
        <f t="shared" si="259"/>
        <v>B0F5Q6944B 46193</v>
      </c>
      <c r="C16622" t="b">
        <v>1</v>
      </c>
      <c r="D16622" t="s">
        <v>23</v>
      </c>
      <c r="E16622" t="s">
        <v>19</v>
      </c>
      <c r="F16622">
        <v>46193</v>
      </c>
      <c r="G16622">
        <v>440</v>
      </c>
      <c r="H16622">
        <v>910</v>
      </c>
      <c r="I16622">
        <v>0</v>
      </c>
      <c r="J16622">
        <v>918</v>
      </c>
      <c r="K16622" t="s">
        <v>24</v>
      </c>
      <c r="M16622">
        <v>5</v>
      </c>
      <c r="N16622">
        <v>0</v>
      </c>
      <c r="P16622">
        <v>910</v>
      </c>
      <c r="Q16622">
        <v>910</v>
      </c>
      <c r="R16622">
        <v>10</v>
      </c>
    </row>
    <row r="16623" spans="1:18">
      <c r="A16623" t="s">
        <v>2406</v>
      </c>
      <c r="B16623" t="str">
        <f t="shared" si="259"/>
        <v>B0F5Q6944B 46221</v>
      </c>
      <c r="C16623" t="b">
        <v>1</v>
      </c>
      <c r="D16623" t="s">
        <v>25</v>
      </c>
      <c r="E16623" t="s">
        <v>19</v>
      </c>
      <c r="F16623">
        <v>46221</v>
      </c>
      <c r="G16623">
        <v>690</v>
      </c>
      <c r="I16623">
        <v>0</v>
      </c>
      <c r="K16623" t="s">
        <v>26</v>
      </c>
      <c r="M16623">
        <v>0</v>
      </c>
      <c r="N16623">
        <v>690</v>
      </c>
      <c r="O16623">
        <v>0</v>
      </c>
      <c r="P16623">
        <v>0</v>
      </c>
      <c r="Q16623">
        <v>0</v>
      </c>
      <c r="R16623">
        <v>10</v>
      </c>
    </row>
    <row r="16624" spans="1:18">
      <c r="A16624" t="s">
        <v>2406</v>
      </c>
      <c r="B16624" t="str">
        <f t="shared" si="259"/>
        <v>B0F5Q6944B 46249</v>
      </c>
      <c r="C16624" t="b">
        <v>1</v>
      </c>
      <c r="D16624" t="s">
        <v>27</v>
      </c>
      <c r="E16624" t="s">
        <v>19</v>
      </c>
      <c r="F16624">
        <v>46249</v>
      </c>
      <c r="G16624">
        <v>350</v>
      </c>
      <c r="I16624">
        <v>0</v>
      </c>
      <c r="K16624" t="s">
        <v>28</v>
      </c>
      <c r="M16624">
        <v>690</v>
      </c>
      <c r="N16624">
        <v>1040</v>
      </c>
      <c r="P16624">
        <v>0</v>
      </c>
      <c r="Q16624">
        <v>0</v>
      </c>
      <c r="R16624">
        <v>10</v>
      </c>
    </row>
    <row r="16625" spans="1:18">
      <c r="A16625" t="s">
        <v>2406</v>
      </c>
      <c r="B16625" t="str">
        <f t="shared" si="259"/>
        <v>B0F5Q6944B 46277</v>
      </c>
      <c r="C16625" t="b">
        <v>1</v>
      </c>
      <c r="D16625" t="s">
        <v>29</v>
      </c>
      <c r="E16625" t="s">
        <v>19</v>
      </c>
      <c r="F16625">
        <v>46277</v>
      </c>
      <c r="G16625">
        <v>330</v>
      </c>
      <c r="I16625">
        <v>0</v>
      </c>
      <c r="K16625" t="s">
        <v>30</v>
      </c>
      <c r="M16625">
        <v>1040</v>
      </c>
      <c r="N16625">
        <v>1370</v>
      </c>
      <c r="P16625">
        <v>0</v>
      </c>
      <c r="Q16625">
        <v>0</v>
      </c>
      <c r="R16625">
        <v>10</v>
      </c>
    </row>
    <row r="16626" spans="1:18">
      <c r="A16626" t="s">
        <v>2406</v>
      </c>
      <c r="B16626" t="str">
        <f t="shared" si="259"/>
        <v>B0F5Q6944B 46305</v>
      </c>
      <c r="C16626" t="b">
        <v>1</v>
      </c>
      <c r="D16626" t="s">
        <v>31</v>
      </c>
      <c r="E16626" t="s">
        <v>19</v>
      </c>
      <c r="F16626">
        <v>46305</v>
      </c>
      <c r="G16626">
        <v>190</v>
      </c>
      <c r="I16626">
        <v>0</v>
      </c>
      <c r="K16626" t="s">
        <v>32</v>
      </c>
      <c r="M16626">
        <v>1370</v>
      </c>
      <c r="N16626">
        <v>1560</v>
      </c>
      <c r="P16626">
        <v>0</v>
      </c>
      <c r="Q16626">
        <v>0</v>
      </c>
      <c r="R16626">
        <v>10</v>
      </c>
    </row>
    <row r="16627" spans="1:18">
      <c r="A16627" t="s">
        <v>2407</v>
      </c>
      <c r="B16627" t="str">
        <f t="shared" si="259"/>
        <v>B0F5W44B2N 46135</v>
      </c>
      <c r="C16627" t="b">
        <v>1</v>
      </c>
      <c r="D16627" t="s">
        <v>18</v>
      </c>
      <c r="E16627" t="s">
        <v>19</v>
      </c>
      <c r="F16627">
        <v>46135</v>
      </c>
      <c r="G16627">
        <v>750</v>
      </c>
      <c r="H16627">
        <v>0</v>
      </c>
      <c r="I16627">
        <v>0</v>
      </c>
      <c r="K16627" t="s">
        <v>20</v>
      </c>
      <c r="L16627">
        <v>0</v>
      </c>
      <c r="M16627">
        <v>0</v>
      </c>
      <c r="N16627">
        <v>0</v>
      </c>
      <c r="P16627">
        <v>0</v>
      </c>
      <c r="Q16627">
        <v>0</v>
      </c>
      <c r="R16627">
        <v>10</v>
      </c>
    </row>
    <row r="16628" spans="1:18">
      <c r="A16628" t="s">
        <v>2407</v>
      </c>
      <c r="B16628" t="str">
        <f t="shared" si="259"/>
        <v>B0F5W44B2N 46165</v>
      </c>
      <c r="C16628" t="b">
        <v>1</v>
      </c>
      <c r="D16628" t="s">
        <v>21</v>
      </c>
      <c r="E16628" t="s">
        <v>19</v>
      </c>
      <c r="F16628">
        <v>46165</v>
      </c>
      <c r="G16628">
        <v>750</v>
      </c>
      <c r="H16628">
        <v>790</v>
      </c>
      <c r="I16628">
        <v>0</v>
      </c>
      <c r="J16628">
        <v>785</v>
      </c>
      <c r="K16628" t="s">
        <v>22</v>
      </c>
      <c r="M16628">
        <v>0</v>
      </c>
      <c r="N16628">
        <v>5</v>
      </c>
      <c r="P16628">
        <v>790</v>
      </c>
      <c r="Q16628">
        <v>790</v>
      </c>
      <c r="R16628">
        <v>10</v>
      </c>
    </row>
    <row r="16629" spans="1:18">
      <c r="A16629" t="s">
        <v>2407</v>
      </c>
      <c r="B16629" t="str">
        <f t="shared" si="259"/>
        <v>B0F5W44B2N 46193</v>
      </c>
      <c r="C16629" t="b">
        <v>1</v>
      </c>
      <c r="D16629" t="s">
        <v>23</v>
      </c>
      <c r="E16629" t="s">
        <v>19</v>
      </c>
      <c r="F16629">
        <v>46193</v>
      </c>
      <c r="G16629">
        <v>680</v>
      </c>
      <c r="H16629">
        <v>1390</v>
      </c>
      <c r="I16629">
        <v>0</v>
      </c>
      <c r="J16629">
        <v>1397</v>
      </c>
      <c r="K16629" t="s">
        <v>24</v>
      </c>
      <c r="M16629">
        <v>5</v>
      </c>
      <c r="N16629">
        <v>0</v>
      </c>
      <c r="P16629">
        <v>1390</v>
      </c>
      <c r="Q16629">
        <v>1390</v>
      </c>
      <c r="R16629">
        <v>10</v>
      </c>
    </row>
    <row r="16630" spans="1:18">
      <c r="A16630" t="s">
        <v>2407</v>
      </c>
      <c r="B16630" t="str">
        <f t="shared" si="259"/>
        <v>B0F5W44B2N 46221</v>
      </c>
      <c r="C16630" t="b">
        <v>1</v>
      </c>
      <c r="D16630" t="s">
        <v>25</v>
      </c>
      <c r="E16630" t="s">
        <v>19</v>
      </c>
      <c r="F16630">
        <v>46221</v>
      </c>
      <c r="G16630">
        <v>1050</v>
      </c>
      <c r="I16630">
        <v>0</v>
      </c>
      <c r="K16630" t="s">
        <v>26</v>
      </c>
      <c r="M16630">
        <v>0</v>
      </c>
      <c r="N16630">
        <v>1050</v>
      </c>
      <c r="O16630">
        <v>0</v>
      </c>
      <c r="P16630">
        <v>0</v>
      </c>
      <c r="Q16630">
        <v>0</v>
      </c>
      <c r="R16630">
        <v>10</v>
      </c>
    </row>
    <row r="16631" spans="1:18">
      <c r="A16631" t="s">
        <v>2407</v>
      </c>
      <c r="B16631" t="str">
        <f t="shared" si="259"/>
        <v>B0F5W44B2N 46249</v>
      </c>
      <c r="C16631" t="b">
        <v>1</v>
      </c>
      <c r="D16631" t="s">
        <v>27</v>
      </c>
      <c r="E16631" t="s">
        <v>19</v>
      </c>
      <c r="F16631">
        <v>46249</v>
      </c>
      <c r="G16631">
        <v>290</v>
      </c>
      <c r="I16631">
        <v>0</v>
      </c>
      <c r="K16631" t="s">
        <v>28</v>
      </c>
      <c r="M16631">
        <v>1050</v>
      </c>
      <c r="N16631">
        <v>1340</v>
      </c>
      <c r="P16631">
        <v>0</v>
      </c>
      <c r="Q16631">
        <v>0</v>
      </c>
      <c r="R16631">
        <v>10</v>
      </c>
    </row>
    <row r="16632" spans="1:18">
      <c r="A16632" t="s">
        <v>2407</v>
      </c>
      <c r="B16632" t="str">
        <f t="shared" si="259"/>
        <v>B0F5W44B2N 46277</v>
      </c>
      <c r="C16632" t="b">
        <v>1</v>
      </c>
      <c r="D16632" t="s">
        <v>29</v>
      </c>
      <c r="E16632" t="s">
        <v>19</v>
      </c>
      <c r="F16632">
        <v>46277</v>
      </c>
      <c r="G16632">
        <v>170</v>
      </c>
      <c r="I16632">
        <v>0</v>
      </c>
      <c r="K16632" t="s">
        <v>30</v>
      </c>
      <c r="M16632">
        <v>1340</v>
      </c>
      <c r="N16632">
        <v>1510</v>
      </c>
      <c r="P16632">
        <v>0</v>
      </c>
      <c r="Q16632">
        <v>0</v>
      </c>
      <c r="R16632">
        <v>10</v>
      </c>
    </row>
    <row r="16633" spans="1:18">
      <c r="A16633" t="s">
        <v>2407</v>
      </c>
      <c r="B16633" t="str">
        <f t="shared" si="259"/>
        <v>B0F5W44B2N 46305</v>
      </c>
      <c r="C16633" t="b">
        <v>1</v>
      </c>
      <c r="D16633" t="s">
        <v>31</v>
      </c>
      <c r="E16633" t="s">
        <v>19</v>
      </c>
      <c r="F16633">
        <v>46305</v>
      </c>
      <c r="G16633">
        <v>170</v>
      </c>
      <c r="I16633">
        <v>0</v>
      </c>
      <c r="K16633" t="s">
        <v>32</v>
      </c>
      <c r="M16633">
        <v>1510</v>
      </c>
      <c r="N16633">
        <v>1680</v>
      </c>
      <c r="P16633">
        <v>0</v>
      </c>
      <c r="Q16633">
        <v>0</v>
      </c>
      <c r="R16633">
        <v>10</v>
      </c>
    </row>
    <row r="16634" spans="1:18">
      <c r="A16634" t="s">
        <v>2408</v>
      </c>
      <c r="B16634" t="str">
        <f t="shared" si="259"/>
        <v>B0F5Q5J9ZY 46135</v>
      </c>
      <c r="C16634" t="b">
        <v>1</v>
      </c>
      <c r="D16634" t="s">
        <v>18</v>
      </c>
      <c r="E16634" t="s">
        <v>19</v>
      </c>
      <c r="F16634">
        <v>46135</v>
      </c>
      <c r="G16634">
        <v>460</v>
      </c>
      <c r="H16634">
        <v>0</v>
      </c>
      <c r="I16634">
        <v>0</v>
      </c>
      <c r="K16634" t="s">
        <v>20</v>
      </c>
      <c r="L16634">
        <v>0</v>
      </c>
      <c r="M16634">
        <v>0</v>
      </c>
      <c r="N16634">
        <v>0</v>
      </c>
      <c r="P16634">
        <v>0</v>
      </c>
      <c r="Q16634">
        <v>0</v>
      </c>
      <c r="R16634">
        <v>10</v>
      </c>
    </row>
    <row r="16635" spans="1:18">
      <c r="A16635" t="s">
        <v>2408</v>
      </c>
      <c r="B16635" t="str">
        <f t="shared" si="259"/>
        <v>B0F5Q5J9ZY 46165</v>
      </c>
      <c r="C16635" t="b">
        <v>1</v>
      </c>
      <c r="D16635" t="s">
        <v>21</v>
      </c>
      <c r="E16635" t="s">
        <v>19</v>
      </c>
      <c r="F16635">
        <v>46165</v>
      </c>
      <c r="G16635">
        <v>460</v>
      </c>
      <c r="H16635">
        <v>510</v>
      </c>
      <c r="I16635">
        <v>0</v>
      </c>
      <c r="J16635">
        <v>505</v>
      </c>
      <c r="K16635" t="s">
        <v>22</v>
      </c>
      <c r="M16635">
        <v>0</v>
      </c>
      <c r="N16635">
        <v>5</v>
      </c>
      <c r="P16635">
        <v>510</v>
      </c>
      <c r="Q16635">
        <v>510</v>
      </c>
      <c r="R16635">
        <v>10</v>
      </c>
    </row>
    <row r="16636" spans="1:18">
      <c r="A16636" t="s">
        <v>2408</v>
      </c>
      <c r="B16636" t="str">
        <f t="shared" si="259"/>
        <v>B0F5Q5J9ZY 46193</v>
      </c>
      <c r="C16636" t="b">
        <v>1</v>
      </c>
      <c r="D16636" t="s">
        <v>23</v>
      </c>
      <c r="E16636" t="s">
        <v>19</v>
      </c>
      <c r="F16636">
        <v>46193</v>
      </c>
      <c r="G16636">
        <v>320</v>
      </c>
      <c r="H16636">
        <v>230</v>
      </c>
      <c r="I16636">
        <v>0</v>
      </c>
      <c r="J16636">
        <v>239</v>
      </c>
      <c r="K16636" t="s">
        <v>24</v>
      </c>
      <c r="M16636">
        <v>5</v>
      </c>
      <c r="N16636">
        <v>0</v>
      </c>
      <c r="P16636">
        <v>230</v>
      </c>
      <c r="Q16636">
        <v>230</v>
      </c>
      <c r="R16636">
        <v>10</v>
      </c>
    </row>
    <row r="16637" spans="1:18">
      <c r="A16637" t="s">
        <v>2408</v>
      </c>
      <c r="B16637" t="str">
        <f t="shared" si="259"/>
        <v>B0F5Q5J9ZY 46221</v>
      </c>
      <c r="C16637" t="b">
        <v>1</v>
      </c>
      <c r="D16637" t="s">
        <v>25</v>
      </c>
      <c r="E16637" t="s">
        <v>19</v>
      </c>
      <c r="F16637">
        <v>46221</v>
      </c>
      <c r="G16637">
        <v>180</v>
      </c>
      <c r="I16637">
        <v>0</v>
      </c>
      <c r="K16637" t="s">
        <v>26</v>
      </c>
      <c r="M16637">
        <v>0</v>
      </c>
      <c r="N16637">
        <v>180</v>
      </c>
      <c r="O16637">
        <v>0</v>
      </c>
      <c r="P16637">
        <v>0</v>
      </c>
      <c r="Q16637">
        <v>0</v>
      </c>
      <c r="R16637">
        <v>10</v>
      </c>
    </row>
    <row r="16638" spans="1:18">
      <c r="A16638" t="s">
        <v>2408</v>
      </c>
      <c r="B16638" t="str">
        <f t="shared" si="259"/>
        <v>B0F5Q5J9ZY 46249</v>
      </c>
      <c r="C16638" t="b">
        <v>1</v>
      </c>
      <c r="D16638" t="s">
        <v>27</v>
      </c>
      <c r="E16638" t="s">
        <v>19</v>
      </c>
      <c r="F16638">
        <v>46249</v>
      </c>
      <c r="G16638">
        <v>130</v>
      </c>
      <c r="I16638">
        <v>0</v>
      </c>
      <c r="K16638" t="s">
        <v>28</v>
      </c>
      <c r="M16638">
        <v>180</v>
      </c>
      <c r="N16638">
        <v>310</v>
      </c>
      <c r="P16638">
        <v>0</v>
      </c>
      <c r="Q16638">
        <v>0</v>
      </c>
      <c r="R16638">
        <v>10</v>
      </c>
    </row>
    <row r="16639" spans="1:18">
      <c r="A16639" t="s">
        <v>2408</v>
      </c>
      <c r="B16639" t="str">
        <f t="shared" si="259"/>
        <v>B0F5Q5J9ZY 46277</v>
      </c>
      <c r="C16639" t="b">
        <v>1</v>
      </c>
      <c r="D16639" t="s">
        <v>29</v>
      </c>
      <c r="E16639" t="s">
        <v>19</v>
      </c>
      <c r="F16639">
        <v>46277</v>
      </c>
      <c r="G16639">
        <v>200</v>
      </c>
      <c r="I16639">
        <v>0</v>
      </c>
      <c r="K16639" t="s">
        <v>30</v>
      </c>
      <c r="M16639">
        <v>310</v>
      </c>
      <c r="N16639">
        <v>510</v>
      </c>
      <c r="P16639">
        <v>0</v>
      </c>
      <c r="Q16639">
        <v>0</v>
      </c>
      <c r="R16639">
        <v>10</v>
      </c>
    </row>
    <row r="16640" spans="1:18">
      <c r="A16640" t="s">
        <v>2408</v>
      </c>
      <c r="B16640" t="str">
        <f t="shared" si="259"/>
        <v>B0F5Q5J9ZY 46305</v>
      </c>
      <c r="C16640" t="b">
        <v>1</v>
      </c>
      <c r="D16640" t="s">
        <v>31</v>
      </c>
      <c r="E16640" t="s">
        <v>19</v>
      </c>
      <c r="F16640">
        <v>46305</v>
      </c>
      <c r="G16640">
        <v>160</v>
      </c>
      <c r="I16640">
        <v>0</v>
      </c>
      <c r="K16640" t="s">
        <v>32</v>
      </c>
      <c r="M16640">
        <v>510</v>
      </c>
      <c r="N16640">
        <v>670</v>
      </c>
      <c r="P16640">
        <v>0</v>
      </c>
      <c r="Q16640">
        <v>0</v>
      </c>
      <c r="R16640">
        <v>10</v>
      </c>
    </row>
    <row r="16641" spans="1:18">
      <c r="A16641" t="s">
        <v>2409</v>
      </c>
      <c r="B16641" t="str">
        <f t="shared" si="259"/>
        <v>B0F5Q4Z55F 46135</v>
      </c>
      <c r="C16641" t="b">
        <v>1</v>
      </c>
      <c r="D16641" t="s">
        <v>18</v>
      </c>
      <c r="E16641" t="s">
        <v>19</v>
      </c>
      <c r="F16641">
        <v>46135</v>
      </c>
      <c r="G16641">
        <v>270</v>
      </c>
      <c r="H16641">
        <v>0</v>
      </c>
      <c r="I16641">
        <v>0</v>
      </c>
      <c r="K16641" t="s">
        <v>20</v>
      </c>
      <c r="L16641">
        <v>0</v>
      </c>
      <c r="M16641">
        <v>0</v>
      </c>
      <c r="N16641">
        <v>0</v>
      </c>
      <c r="P16641">
        <v>0</v>
      </c>
      <c r="Q16641">
        <v>0</v>
      </c>
      <c r="R16641">
        <v>10</v>
      </c>
    </row>
    <row r="16642" spans="1:18">
      <c r="A16642" t="s">
        <v>2409</v>
      </c>
      <c r="B16642" t="str">
        <f t="shared" si="259"/>
        <v>B0F5Q4Z55F 46165</v>
      </c>
      <c r="C16642" t="b">
        <v>1</v>
      </c>
      <c r="D16642" t="s">
        <v>21</v>
      </c>
      <c r="E16642" t="s">
        <v>19</v>
      </c>
      <c r="F16642">
        <v>46165</v>
      </c>
      <c r="G16642">
        <v>270</v>
      </c>
      <c r="H16642">
        <v>400</v>
      </c>
      <c r="I16642">
        <v>0</v>
      </c>
      <c r="J16642">
        <v>399</v>
      </c>
      <c r="K16642" t="s">
        <v>22</v>
      </c>
      <c r="M16642">
        <v>0</v>
      </c>
      <c r="N16642">
        <v>1</v>
      </c>
      <c r="P16642">
        <v>400</v>
      </c>
      <c r="Q16642">
        <v>400</v>
      </c>
      <c r="R16642">
        <v>10</v>
      </c>
    </row>
    <row r="16643" spans="1:18">
      <c r="A16643" t="s">
        <v>2409</v>
      </c>
      <c r="B16643" t="str">
        <f t="shared" ref="B16643:B16706" si="260">A16643&amp;" "&amp;F16643</f>
        <v>B0F5Q4Z55F 46193</v>
      </c>
      <c r="C16643" t="b">
        <v>1</v>
      </c>
      <c r="D16643" t="s">
        <v>23</v>
      </c>
      <c r="E16643" t="s">
        <v>19</v>
      </c>
      <c r="F16643">
        <v>46193</v>
      </c>
      <c r="G16643">
        <v>260</v>
      </c>
      <c r="H16643">
        <v>30</v>
      </c>
      <c r="I16643">
        <v>0</v>
      </c>
      <c r="J16643">
        <v>27</v>
      </c>
      <c r="K16643" t="s">
        <v>24</v>
      </c>
      <c r="M16643">
        <v>1</v>
      </c>
      <c r="N16643">
        <v>4</v>
      </c>
      <c r="P16643">
        <v>30</v>
      </c>
      <c r="Q16643">
        <v>30</v>
      </c>
      <c r="R16643">
        <v>10</v>
      </c>
    </row>
    <row r="16644" spans="1:18">
      <c r="A16644" t="s">
        <v>2409</v>
      </c>
      <c r="B16644" t="str">
        <f t="shared" si="260"/>
        <v>B0F5Q4Z55F 46221</v>
      </c>
      <c r="C16644" t="b">
        <v>1</v>
      </c>
      <c r="D16644" t="s">
        <v>25</v>
      </c>
      <c r="E16644" t="s">
        <v>19</v>
      </c>
      <c r="F16644">
        <v>46221</v>
      </c>
      <c r="G16644">
        <v>20</v>
      </c>
      <c r="I16644">
        <v>0</v>
      </c>
      <c r="K16644" t="s">
        <v>26</v>
      </c>
      <c r="M16644">
        <v>4</v>
      </c>
      <c r="N16644">
        <v>24</v>
      </c>
      <c r="O16644">
        <v>0</v>
      </c>
      <c r="P16644">
        <v>0</v>
      </c>
      <c r="Q16644">
        <v>0</v>
      </c>
      <c r="R16644">
        <v>10</v>
      </c>
    </row>
    <row r="16645" spans="1:18">
      <c r="A16645" t="s">
        <v>2409</v>
      </c>
      <c r="B16645" t="str">
        <f t="shared" si="260"/>
        <v>B0F5Q4Z55F 46249</v>
      </c>
      <c r="C16645" t="b">
        <v>1</v>
      </c>
      <c r="D16645" t="s">
        <v>27</v>
      </c>
      <c r="E16645" t="s">
        <v>19</v>
      </c>
      <c r="F16645">
        <v>46249</v>
      </c>
      <c r="G16645">
        <v>20</v>
      </c>
      <c r="I16645">
        <v>0</v>
      </c>
      <c r="K16645" t="s">
        <v>28</v>
      </c>
      <c r="M16645">
        <v>24</v>
      </c>
      <c r="N16645">
        <v>44</v>
      </c>
      <c r="P16645">
        <v>0</v>
      </c>
      <c r="Q16645">
        <v>0</v>
      </c>
      <c r="R16645">
        <v>10</v>
      </c>
    </row>
    <row r="16646" spans="1:18">
      <c r="A16646" t="s">
        <v>2409</v>
      </c>
      <c r="B16646" t="str">
        <f t="shared" si="260"/>
        <v>B0F5Q4Z55F 46277</v>
      </c>
      <c r="C16646" t="b">
        <v>1</v>
      </c>
      <c r="D16646" t="s">
        <v>29</v>
      </c>
      <c r="E16646" t="s">
        <v>19</v>
      </c>
      <c r="F16646">
        <v>46277</v>
      </c>
      <c r="G16646">
        <v>80</v>
      </c>
      <c r="I16646">
        <v>0</v>
      </c>
      <c r="K16646" t="s">
        <v>30</v>
      </c>
      <c r="M16646">
        <v>44</v>
      </c>
      <c r="N16646">
        <v>124</v>
      </c>
      <c r="P16646">
        <v>0</v>
      </c>
      <c r="Q16646">
        <v>0</v>
      </c>
      <c r="R16646">
        <v>10</v>
      </c>
    </row>
    <row r="16647" spans="1:18">
      <c r="A16647" t="s">
        <v>2409</v>
      </c>
      <c r="B16647" t="str">
        <f t="shared" si="260"/>
        <v>B0F5Q4Z55F 46305</v>
      </c>
      <c r="C16647" t="b">
        <v>1</v>
      </c>
      <c r="D16647" t="s">
        <v>31</v>
      </c>
      <c r="E16647" t="s">
        <v>19</v>
      </c>
      <c r="F16647">
        <v>46305</v>
      </c>
      <c r="G16647">
        <v>110</v>
      </c>
      <c r="I16647">
        <v>0</v>
      </c>
      <c r="K16647" t="s">
        <v>32</v>
      </c>
      <c r="M16647">
        <v>124</v>
      </c>
      <c r="N16647">
        <v>234</v>
      </c>
      <c r="P16647">
        <v>0</v>
      </c>
      <c r="Q16647">
        <v>0</v>
      </c>
      <c r="R16647">
        <v>10</v>
      </c>
    </row>
    <row r="16648" spans="1:18">
      <c r="A16648" t="s">
        <v>2410</v>
      </c>
      <c r="B16648" t="str">
        <f t="shared" si="260"/>
        <v>B0F5Q2DBWD 46135</v>
      </c>
      <c r="C16648" t="b">
        <v>1</v>
      </c>
      <c r="D16648" t="s">
        <v>18</v>
      </c>
      <c r="E16648" t="s">
        <v>19</v>
      </c>
      <c r="F16648">
        <v>46135</v>
      </c>
      <c r="G16648">
        <v>60</v>
      </c>
      <c r="H16648">
        <v>0</v>
      </c>
      <c r="I16648">
        <v>0</v>
      </c>
      <c r="K16648" t="s">
        <v>20</v>
      </c>
      <c r="L16648">
        <v>0</v>
      </c>
      <c r="M16648">
        <v>0</v>
      </c>
      <c r="N16648">
        <v>0</v>
      </c>
      <c r="P16648">
        <v>0</v>
      </c>
      <c r="Q16648">
        <v>0</v>
      </c>
      <c r="R16648">
        <v>10</v>
      </c>
    </row>
    <row r="16649" spans="1:18">
      <c r="A16649" t="s">
        <v>2410</v>
      </c>
      <c r="B16649" t="str">
        <f t="shared" si="260"/>
        <v>B0F5Q2DBWD 46165</v>
      </c>
      <c r="C16649" t="b">
        <v>1</v>
      </c>
      <c r="D16649" t="s">
        <v>21</v>
      </c>
      <c r="E16649" t="s">
        <v>19</v>
      </c>
      <c r="F16649">
        <v>46165</v>
      </c>
      <c r="G16649">
        <v>60</v>
      </c>
      <c r="H16649">
        <v>50</v>
      </c>
      <c r="I16649">
        <v>0</v>
      </c>
      <c r="J16649">
        <v>53</v>
      </c>
      <c r="K16649" t="s">
        <v>22</v>
      </c>
      <c r="M16649">
        <v>0</v>
      </c>
      <c r="N16649">
        <v>0</v>
      </c>
      <c r="P16649">
        <v>50</v>
      </c>
      <c r="Q16649">
        <v>50</v>
      </c>
      <c r="R16649">
        <v>10</v>
      </c>
    </row>
    <row r="16650" spans="1:18">
      <c r="A16650" t="s">
        <v>2410</v>
      </c>
      <c r="B16650" t="str">
        <f t="shared" si="260"/>
        <v>B0F5Q2DBWD 46193</v>
      </c>
      <c r="C16650" t="b">
        <v>1</v>
      </c>
      <c r="D16650" t="s">
        <v>23</v>
      </c>
      <c r="E16650" t="s">
        <v>19</v>
      </c>
      <c r="F16650">
        <v>46193</v>
      </c>
      <c r="G16650">
        <v>30</v>
      </c>
      <c r="H16650">
        <v>0</v>
      </c>
      <c r="I16650">
        <v>0</v>
      </c>
      <c r="J16650">
        <v>0</v>
      </c>
      <c r="K16650" t="s">
        <v>24</v>
      </c>
      <c r="M16650">
        <v>0</v>
      </c>
      <c r="N16650">
        <v>0</v>
      </c>
      <c r="P16650">
        <v>0</v>
      </c>
      <c r="Q16650">
        <v>0</v>
      </c>
      <c r="R16650">
        <v>10</v>
      </c>
    </row>
    <row r="16651" spans="1:18">
      <c r="A16651" t="s">
        <v>2410</v>
      </c>
      <c r="B16651" t="str">
        <f t="shared" si="260"/>
        <v>B0F5Q2DBWD 46221</v>
      </c>
      <c r="C16651" t="b">
        <v>1</v>
      </c>
      <c r="D16651" t="s">
        <v>25</v>
      </c>
      <c r="E16651" t="s">
        <v>19</v>
      </c>
      <c r="F16651">
        <v>46221</v>
      </c>
      <c r="G16651">
        <v>0</v>
      </c>
      <c r="I16651">
        <v>0</v>
      </c>
      <c r="K16651" t="s">
        <v>26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10</v>
      </c>
    </row>
    <row r="16652" spans="1:18">
      <c r="A16652" t="s">
        <v>2410</v>
      </c>
      <c r="B16652" t="str">
        <f t="shared" si="260"/>
        <v>B0F5Q2DBWD 46249</v>
      </c>
      <c r="C16652" t="b">
        <v>1</v>
      </c>
      <c r="D16652" t="s">
        <v>27</v>
      </c>
      <c r="E16652" t="s">
        <v>19</v>
      </c>
      <c r="F16652">
        <v>46249</v>
      </c>
      <c r="G16652">
        <v>0</v>
      </c>
      <c r="I16652">
        <v>0</v>
      </c>
      <c r="K16652" t="s">
        <v>28</v>
      </c>
      <c r="M16652">
        <v>0</v>
      </c>
      <c r="N16652">
        <v>0</v>
      </c>
      <c r="P16652">
        <v>0</v>
      </c>
      <c r="Q16652">
        <v>0</v>
      </c>
      <c r="R16652">
        <v>10</v>
      </c>
    </row>
    <row r="16653" spans="1:18">
      <c r="A16653" t="s">
        <v>2410</v>
      </c>
      <c r="B16653" t="str">
        <f t="shared" si="260"/>
        <v>B0F5Q2DBWD 46277</v>
      </c>
      <c r="C16653" t="b">
        <v>1</v>
      </c>
      <c r="D16653" t="s">
        <v>29</v>
      </c>
      <c r="E16653" t="s">
        <v>19</v>
      </c>
      <c r="F16653">
        <v>46277</v>
      </c>
      <c r="G16653">
        <v>0</v>
      </c>
      <c r="I16653">
        <v>0</v>
      </c>
      <c r="K16653" t="s">
        <v>30</v>
      </c>
      <c r="M16653">
        <v>0</v>
      </c>
      <c r="N16653">
        <v>0</v>
      </c>
      <c r="P16653">
        <v>0</v>
      </c>
      <c r="Q16653">
        <v>0</v>
      </c>
      <c r="R16653">
        <v>10</v>
      </c>
    </row>
    <row r="16654" spans="1:18">
      <c r="A16654" t="s">
        <v>2410</v>
      </c>
      <c r="B16654" t="str">
        <f t="shared" si="260"/>
        <v>B0F5Q2DBWD 46305</v>
      </c>
      <c r="C16654" t="b">
        <v>1</v>
      </c>
      <c r="D16654" t="s">
        <v>31</v>
      </c>
      <c r="E16654" t="s">
        <v>19</v>
      </c>
      <c r="F16654">
        <v>46305</v>
      </c>
      <c r="G16654">
        <v>140</v>
      </c>
      <c r="I16654">
        <v>0</v>
      </c>
      <c r="K16654" t="s">
        <v>32</v>
      </c>
      <c r="M16654">
        <v>0</v>
      </c>
      <c r="N16654">
        <v>140</v>
      </c>
      <c r="P16654">
        <v>0</v>
      </c>
      <c r="Q16654">
        <v>0</v>
      </c>
      <c r="R16654">
        <v>10</v>
      </c>
    </row>
    <row r="16655" spans="1:18">
      <c r="A16655" t="s">
        <v>2411</v>
      </c>
      <c r="B16655" t="str">
        <f t="shared" si="260"/>
        <v>B0F5Q7691K 46135</v>
      </c>
      <c r="C16655" t="b">
        <v>1</v>
      </c>
      <c r="D16655" t="s">
        <v>18</v>
      </c>
      <c r="E16655" t="s">
        <v>19</v>
      </c>
      <c r="F16655">
        <v>46135</v>
      </c>
      <c r="G16655">
        <v>90</v>
      </c>
      <c r="H16655">
        <v>0</v>
      </c>
      <c r="I16655">
        <v>0</v>
      </c>
      <c r="K16655" t="s">
        <v>20</v>
      </c>
      <c r="L16655">
        <v>0</v>
      </c>
      <c r="M16655">
        <v>0</v>
      </c>
      <c r="N16655">
        <v>0</v>
      </c>
      <c r="P16655">
        <v>0</v>
      </c>
      <c r="Q16655">
        <v>0</v>
      </c>
      <c r="R16655">
        <v>10</v>
      </c>
    </row>
    <row r="16656" spans="1:18">
      <c r="A16656" t="s">
        <v>2411</v>
      </c>
      <c r="B16656" t="str">
        <f t="shared" si="260"/>
        <v>B0F5Q7691K 46165</v>
      </c>
      <c r="C16656" t="b">
        <v>1</v>
      </c>
      <c r="D16656" t="s">
        <v>21</v>
      </c>
      <c r="E16656" t="s">
        <v>19</v>
      </c>
      <c r="F16656">
        <v>46165</v>
      </c>
      <c r="G16656">
        <v>90</v>
      </c>
      <c r="H16656">
        <v>190</v>
      </c>
      <c r="I16656">
        <v>0</v>
      </c>
      <c r="J16656">
        <v>186</v>
      </c>
      <c r="K16656" t="s">
        <v>22</v>
      </c>
      <c r="M16656">
        <v>0</v>
      </c>
      <c r="N16656">
        <v>4</v>
      </c>
      <c r="P16656">
        <v>190</v>
      </c>
      <c r="Q16656">
        <v>190</v>
      </c>
      <c r="R16656">
        <v>10</v>
      </c>
    </row>
    <row r="16657" spans="1:18">
      <c r="A16657" t="s">
        <v>2411</v>
      </c>
      <c r="B16657" t="str">
        <f t="shared" si="260"/>
        <v>B0F5Q7691K 46193</v>
      </c>
      <c r="C16657" t="b">
        <v>1</v>
      </c>
      <c r="D16657" t="s">
        <v>23</v>
      </c>
      <c r="E16657" t="s">
        <v>19</v>
      </c>
      <c r="F16657">
        <v>46193</v>
      </c>
      <c r="G16657">
        <v>120</v>
      </c>
      <c r="H16657">
        <v>0</v>
      </c>
      <c r="I16657">
        <v>0</v>
      </c>
      <c r="J16657">
        <v>0</v>
      </c>
      <c r="K16657" t="s">
        <v>24</v>
      </c>
      <c r="M16657">
        <v>4</v>
      </c>
      <c r="N16657">
        <v>4</v>
      </c>
      <c r="P16657">
        <v>0</v>
      </c>
      <c r="Q16657">
        <v>0</v>
      </c>
      <c r="R16657">
        <v>10</v>
      </c>
    </row>
    <row r="16658" spans="1:18">
      <c r="A16658" t="s">
        <v>2411</v>
      </c>
      <c r="B16658" t="str">
        <f t="shared" si="260"/>
        <v>B0F5Q7691K 46221</v>
      </c>
      <c r="C16658" t="b">
        <v>1</v>
      </c>
      <c r="D16658" t="s">
        <v>25</v>
      </c>
      <c r="E16658" t="s">
        <v>19</v>
      </c>
      <c r="F16658">
        <v>46221</v>
      </c>
      <c r="G16658">
        <v>0</v>
      </c>
      <c r="I16658">
        <v>0</v>
      </c>
      <c r="K16658" t="s">
        <v>26</v>
      </c>
      <c r="M16658">
        <v>4</v>
      </c>
      <c r="N16658">
        <v>4</v>
      </c>
      <c r="O16658">
        <v>0</v>
      </c>
      <c r="P16658">
        <v>0</v>
      </c>
      <c r="Q16658">
        <v>0</v>
      </c>
      <c r="R16658">
        <v>10</v>
      </c>
    </row>
    <row r="16659" spans="1:18">
      <c r="A16659" t="s">
        <v>2411</v>
      </c>
      <c r="B16659" t="str">
        <f t="shared" si="260"/>
        <v>B0F5Q7691K 46249</v>
      </c>
      <c r="C16659" t="b">
        <v>1</v>
      </c>
      <c r="D16659" t="s">
        <v>27</v>
      </c>
      <c r="E16659" t="s">
        <v>19</v>
      </c>
      <c r="F16659">
        <v>46249</v>
      </c>
      <c r="G16659">
        <v>0</v>
      </c>
      <c r="I16659">
        <v>0</v>
      </c>
      <c r="K16659" t="s">
        <v>28</v>
      </c>
      <c r="M16659">
        <v>4</v>
      </c>
      <c r="N16659">
        <v>4</v>
      </c>
      <c r="P16659">
        <v>0</v>
      </c>
      <c r="Q16659">
        <v>0</v>
      </c>
      <c r="R16659">
        <v>10</v>
      </c>
    </row>
    <row r="16660" spans="1:18">
      <c r="A16660" t="s">
        <v>2411</v>
      </c>
      <c r="B16660" t="str">
        <f t="shared" si="260"/>
        <v>B0F5Q7691K 46277</v>
      </c>
      <c r="C16660" t="b">
        <v>1</v>
      </c>
      <c r="D16660" t="s">
        <v>29</v>
      </c>
      <c r="E16660" t="s">
        <v>19</v>
      </c>
      <c r="F16660">
        <v>46277</v>
      </c>
      <c r="G16660">
        <v>0</v>
      </c>
      <c r="I16660">
        <v>0</v>
      </c>
      <c r="K16660" t="s">
        <v>30</v>
      </c>
      <c r="M16660">
        <v>4</v>
      </c>
      <c r="N16660">
        <v>4</v>
      </c>
      <c r="P16660">
        <v>0</v>
      </c>
      <c r="Q16660">
        <v>0</v>
      </c>
      <c r="R16660">
        <v>10</v>
      </c>
    </row>
    <row r="16661" spans="1:18">
      <c r="A16661" t="s">
        <v>2411</v>
      </c>
      <c r="B16661" t="str">
        <f t="shared" si="260"/>
        <v>B0F5Q7691K 46305</v>
      </c>
      <c r="C16661" t="b">
        <v>1</v>
      </c>
      <c r="D16661" t="s">
        <v>31</v>
      </c>
      <c r="E16661" t="s">
        <v>19</v>
      </c>
      <c r="F16661">
        <v>46305</v>
      </c>
      <c r="G16661">
        <v>30</v>
      </c>
      <c r="I16661">
        <v>0</v>
      </c>
      <c r="K16661" t="s">
        <v>32</v>
      </c>
      <c r="M16661">
        <v>4</v>
      </c>
      <c r="N16661">
        <v>34</v>
      </c>
      <c r="P16661">
        <v>0</v>
      </c>
      <c r="Q16661">
        <v>0</v>
      </c>
      <c r="R16661">
        <v>10</v>
      </c>
    </row>
    <row r="16662" spans="1:18">
      <c r="A16662" t="s">
        <v>2412</v>
      </c>
      <c r="B16662" t="str">
        <f t="shared" si="260"/>
        <v>B0F5Q8K51D 46135</v>
      </c>
      <c r="C16662" t="b">
        <v>1</v>
      </c>
      <c r="D16662" t="s">
        <v>18</v>
      </c>
      <c r="E16662" t="s">
        <v>19</v>
      </c>
      <c r="F16662">
        <v>46135</v>
      </c>
      <c r="G16662">
        <v>120</v>
      </c>
      <c r="H16662">
        <v>0</v>
      </c>
      <c r="I16662">
        <v>0</v>
      </c>
      <c r="K16662" t="s">
        <v>20</v>
      </c>
      <c r="L16662">
        <v>0</v>
      </c>
      <c r="M16662">
        <v>0</v>
      </c>
      <c r="N16662">
        <v>0</v>
      </c>
      <c r="P16662">
        <v>0</v>
      </c>
      <c r="Q16662">
        <v>0</v>
      </c>
      <c r="R16662">
        <v>10</v>
      </c>
    </row>
    <row r="16663" spans="1:18">
      <c r="A16663" t="s">
        <v>2412</v>
      </c>
      <c r="B16663" t="str">
        <f t="shared" si="260"/>
        <v>B0F5Q8K51D 46165</v>
      </c>
      <c r="C16663" t="b">
        <v>1</v>
      </c>
      <c r="D16663" t="s">
        <v>21</v>
      </c>
      <c r="E16663" t="s">
        <v>19</v>
      </c>
      <c r="F16663">
        <v>46165</v>
      </c>
      <c r="G16663">
        <v>120</v>
      </c>
      <c r="H16663">
        <v>160</v>
      </c>
      <c r="I16663">
        <v>0</v>
      </c>
      <c r="J16663">
        <v>160</v>
      </c>
      <c r="K16663" t="s">
        <v>22</v>
      </c>
      <c r="M16663">
        <v>0</v>
      </c>
      <c r="N16663">
        <v>0</v>
      </c>
      <c r="P16663">
        <v>160</v>
      </c>
      <c r="Q16663">
        <v>160</v>
      </c>
      <c r="R16663">
        <v>10</v>
      </c>
    </row>
    <row r="16664" spans="1:18">
      <c r="A16664" t="s">
        <v>2412</v>
      </c>
      <c r="B16664" t="str">
        <f t="shared" si="260"/>
        <v>B0F5Q8K51D 46193</v>
      </c>
      <c r="C16664" t="b">
        <v>1</v>
      </c>
      <c r="D16664" t="s">
        <v>23</v>
      </c>
      <c r="E16664" t="s">
        <v>19</v>
      </c>
      <c r="F16664">
        <v>46193</v>
      </c>
      <c r="G16664">
        <v>100</v>
      </c>
      <c r="H16664">
        <v>0</v>
      </c>
      <c r="I16664">
        <v>0</v>
      </c>
      <c r="J16664">
        <v>0</v>
      </c>
      <c r="K16664" t="s">
        <v>24</v>
      </c>
      <c r="M16664">
        <v>0</v>
      </c>
      <c r="N16664">
        <v>0</v>
      </c>
      <c r="P16664">
        <v>0</v>
      </c>
      <c r="Q16664">
        <v>0</v>
      </c>
      <c r="R16664">
        <v>10</v>
      </c>
    </row>
    <row r="16665" spans="1:18">
      <c r="A16665" t="s">
        <v>2412</v>
      </c>
      <c r="B16665" t="str">
        <f t="shared" si="260"/>
        <v>B0F5Q8K51D 46221</v>
      </c>
      <c r="C16665" t="b">
        <v>1</v>
      </c>
      <c r="D16665" t="s">
        <v>25</v>
      </c>
      <c r="E16665" t="s">
        <v>19</v>
      </c>
      <c r="F16665">
        <v>46221</v>
      </c>
      <c r="G16665">
        <v>0</v>
      </c>
      <c r="I16665">
        <v>0</v>
      </c>
      <c r="K16665" t="s">
        <v>26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10</v>
      </c>
    </row>
    <row r="16666" spans="1:18">
      <c r="A16666" t="s">
        <v>2412</v>
      </c>
      <c r="B16666" t="str">
        <f t="shared" si="260"/>
        <v>B0F5Q8K51D 46249</v>
      </c>
      <c r="C16666" t="b">
        <v>1</v>
      </c>
      <c r="D16666" t="s">
        <v>27</v>
      </c>
      <c r="E16666" t="s">
        <v>19</v>
      </c>
      <c r="F16666">
        <v>46249</v>
      </c>
      <c r="G16666">
        <v>0</v>
      </c>
      <c r="I16666">
        <v>0</v>
      </c>
      <c r="K16666" t="s">
        <v>28</v>
      </c>
      <c r="M16666">
        <v>0</v>
      </c>
      <c r="N16666">
        <v>0</v>
      </c>
      <c r="P16666">
        <v>0</v>
      </c>
      <c r="Q16666">
        <v>0</v>
      </c>
      <c r="R16666">
        <v>10</v>
      </c>
    </row>
    <row r="16667" spans="1:18">
      <c r="A16667" t="s">
        <v>2412</v>
      </c>
      <c r="B16667" t="str">
        <f t="shared" si="260"/>
        <v>B0F5Q8K51D 46277</v>
      </c>
      <c r="C16667" t="b">
        <v>1</v>
      </c>
      <c r="D16667" t="s">
        <v>29</v>
      </c>
      <c r="E16667" t="s">
        <v>19</v>
      </c>
      <c r="F16667">
        <v>46277</v>
      </c>
      <c r="G16667">
        <v>0</v>
      </c>
      <c r="I16667">
        <v>0</v>
      </c>
      <c r="K16667" t="s">
        <v>30</v>
      </c>
      <c r="M16667">
        <v>0</v>
      </c>
      <c r="N16667">
        <v>0</v>
      </c>
      <c r="P16667">
        <v>0</v>
      </c>
      <c r="Q16667">
        <v>0</v>
      </c>
      <c r="R16667">
        <v>10</v>
      </c>
    </row>
    <row r="16668" spans="1:18">
      <c r="A16668" t="s">
        <v>2412</v>
      </c>
      <c r="B16668" t="str">
        <f t="shared" si="260"/>
        <v>B0F5Q8K51D 46305</v>
      </c>
      <c r="C16668" t="b">
        <v>1</v>
      </c>
      <c r="D16668" t="s">
        <v>31</v>
      </c>
      <c r="E16668" t="s">
        <v>19</v>
      </c>
      <c r="F16668">
        <v>46305</v>
      </c>
      <c r="G16668">
        <v>0</v>
      </c>
      <c r="I16668">
        <v>0</v>
      </c>
      <c r="K16668" t="s">
        <v>32</v>
      </c>
      <c r="M16668">
        <v>0</v>
      </c>
      <c r="N16668">
        <v>0</v>
      </c>
      <c r="P16668">
        <v>0</v>
      </c>
      <c r="Q16668">
        <v>0</v>
      </c>
      <c r="R16668">
        <v>10</v>
      </c>
    </row>
    <row r="16669" spans="1:18">
      <c r="A16669" t="s">
        <v>2413</v>
      </c>
      <c r="B16669" t="str">
        <f t="shared" si="260"/>
        <v>B0F5Q271Z8 46135</v>
      </c>
      <c r="C16669" t="b">
        <v>1</v>
      </c>
      <c r="D16669" t="s">
        <v>18</v>
      </c>
      <c r="E16669" t="s">
        <v>19</v>
      </c>
      <c r="F16669">
        <v>46135</v>
      </c>
      <c r="G16669">
        <v>90</v>
      </c>
      <c r="H16669">
        <v>0</v>
      </c>
      <c r="I16669">
        <v>0</v>
      </c>
      <c r="K16669" t="s">
        <v>20</v>
      </c>
      <c r="L16669">
        <v>0</v>
      </c>
      <c r="M16669">
        <v>0</v>
      </c>
      <c r="N16669">
        <v>0</v>
      </c>
      <c r="P16669">
        <v>0</v>
      </c>
      <c r="Q16669">
        <v>0</v>
      </c>
      <c r="R16669">
        <v>10</v>
      </c>
    </row>
    <row r="16670" spans="1:18">
      <c r="A16670" t="s">
        <v>2413</v>
      </c>
      <c r="B16670" t="str">
        <f t="shared" si="260"/>
        <v>B0F5Q271Z8 46165</v>
      </c>
      <c r="C16670" t="b">
        <v>1</v>
      </c>
      <c r="D16670" t="s">
        <v>21</v>
      </c>
      <c r="E16670" t="s">
        <v>19</v>
      </c>
      <c r="F16670">
        <v>46165</v>
      </c>
      <c r="G16670">
        <v>90</v>
      </c>
      <c r="H16670">
        <v>150</v>
      </c>
      <c r="I16670">
        <v>0</v>
      </c>
      <c r="J16670">
        <v>146</v>
      </c>
      <c r="K16670" t="s">
        <v>22</v>
      </c>
      <c r="M16670">
        <v>0</v>
      </c>
      <c r="N16670">
        <v>4</v>
      </c>
      <c r="P16670">
        <v>150</v>
      </c>
      <c r="Q16670">
        <v>150</v>
      </c>
      <c r="R16670">
        <v>10</v>
      </c>
    </row>
    <row r="16671" spans="1:18">
      <c r="A16671" t="s">
        <v>2413</v>
      </c>
      <c r="B16671" t="str">
        <f t="shared" si="260"/>
        <v>B0F5Q271Z8 46193</v>
      </c>
      <c r="C16671" t="b">
        <v>1</v>
      </c>
      <c r="D16671" t="s">
        <v>23</v>
      </c>
      <c r="E16671" t="s">
        <v>19</v>
      </c>
      <c r="F16671">
        <v>46193</v>
      </c>
      <c r="G16671">
        <v>90</v>
      </c>
      <c r="H16671">
        <v>0</v>
      </c>
      <c r="I16671">
        <v>0</v>
      </c>
      <c r="J16671">
        <v>0</v>
      </c>
      <c r="K16671" t="s">
        <v>24</v>
      </c>
      <c r="M16671">
        <v>4</v>
      </c>
      <c r="N16671">
        <v>4</v>
      </c>
      <c r="P16671">
        <v>0</v>
      </c>
      <c r="Q16671">
        <v>0</v>
      </c>
      <c r="R16671">
        <v>10</v>
      </c>
    </row>
    <row r="16672" spans="1:18">
      <c r="A16672" t="s">
        <v>2413</v>
      </c>
      <c r="B16672" t="str">
        <f t="shared" si="260"/>
        <v>B0F5Q271Z8 46221</v>
      </c>
      <c r="C16672" t="b">
        <v>1</v>
      </c>
      <c r="D16672" t="s">
        <v>25</v>
      </c>
      <c r="E16672" t="s">
        <v>19</v>
      </c>
      <c r="F16672">
        <v>46221</v>
      </c>
      <c r="G16672">
        <v>0</v>
      </c>
      <c r="I16672">
        <v>0</v>
      </c>
      <c r="K16672" t="s">
        <v>26</v>
      </c>
      <c r="M16672">
        <v>4</v>
      </c>
      <c r="N16672">
        <v>4</v>
      </c>
      <c r="O16672">
        <v>0</v>
      </c>
      <c r="P16672">
        <v>0</v>
      </c>
      <c r="Q16672">
        <v>0</v>
      </c>
      <c r="R16672">
        <v>10</v>
      </c>
    </row>
    <row r="16673" spans="1:18">
      <c r="A16673" t="s">
        <v>2413</v>
      </c>
      <c r="B16673" t="str">
        <f t="shared" si="260"/>
        <v>B0F5Q271Z8 46249</v>
      </c>
      <c r="C16673" t="b">
        <v>1</v>
      </c>
      <c r="D16673" t="s">
        <v>27</v>
      </c>
      <c r="E16673" t="s">
        <v>19</v>
      </c>
      <c r="F16673">
        <v>46249</v>
      </c>
      <c r="G16673">
        <v>0</v>
      </c>
      <c r="I16673">
        <v>0</v>
      </c>
      <c r="K16673" t="s">
        <v>28</v>
      </c>
      <c r="M16673">
        <v>4</v>
      </c>
      <c r="N16673">
        <v>4</v>
      </c>
      <c r="P16673">
        <v>0</v>
      </c>
      <c r="Q16673">
        <v>0</v>
      </c>
      <c r="R16673">
        <v>10</v>
      </c>
    </row>
    <row r="16674" spans="1:18">
      <c r="A16674" t="s">
        <v>2413</v>
      </c>
      <c r="B16674" t="str">
        <f t="shared" si="260"/>
        <v>B0F5Q271Z8 46277</v>
      </c>
      <c r="C16674" t="b">
        <v>1</v>
      </c>
      <c r="D16674" t="s">
        <v>29</v>
      </c>
      <c r="E16674" t="s">
        <v>19</v>
      </c>
      <c r="F16674">
        <v>46277</v>
      </c>
      <c r="G16674">
        <v>0</v>
      </c>
      <c r="I16674">
        <v>0</v>
      </c>
      <c r="K16674" t="s">
        <v>30</v>
      </c>
      <c r="M16674">
        <v>4</v>
      </c>
      <c r="N16674">
        <v>4</v>
      </c>
      <c r="P16674">
        <v>0</v>
      </c>
      <c r="Q16674">
        <v>0</v>
      </c>
      <c r="R16674">
        <v>10</v>
      </c>
    </row>
    <row r="16675" spans="1:18">
      <c r="A16675" t="s">
        <v>2413</v>
      </c>
      <c r="B16675" t="str">
        <f t="shared" si="260"/>
        <v>B0F5Q271Z8 46305</v>
      </c>
      <c r="C16675" t="b">
        <v>1</v>
      </c>
      <c r="D16675" t="s">
        <v>31</v>
      </c>
      <c r="E16675" t="s">
        <v>19</v>
      </c>
      <c r="F16675">
        <v>46305</v>
      </c>
      <c r="G16675">
        <v>150</v>
      </c>
      <c r="I16675">
        <v>0</v>
      </c>
      <c r="K16675" t="s">
        <v>32</v>
      </c>
      <c r="M16675">
        <v>4</v>
      </c>
      <c r="N16675">
        <v>154</v>
      </c>
      <c r="P16675">
        <v>0</v>
      </c>
      <c r="Q16675">
        <v>0</v>
      </c>
      <c r="R16675">
        <v>10</v>
      </c>
    </row>
    <row r="16676" spans="1:18">
      <c r="A16676" t="s">
        <v>2414</v>
      </c>
      <c r="B16676" t="str">
        <f t="shared" si="260"/>
        <v>B0F5QCB13X 46135</v>
      </c>
      <c r="C16676" t="b">
        <v>1</v>
      </c>
      <c r="D16676" t="s">
        <v>18</v>
      </c>
      <c r="E16676" t="s">
        <v>19</v>
      </c>
      <c r="F16676">
        <v>46135</v>
      </c>
      <c r="G16676">
        <v>100</v>
      </c>
      <c r="H16676">
        <v>0</v>
      </c>
      <c r="I16676">
        <v>0</v>
      </c>
      <c r="K16676" t="s">
        <v>20</v>
      </c>
      <c r="L16676">
        <v>0</v>
      </c>
      <c r="M16676">
        <v>0</v>
      </c>
      <c r="N16676">
        <v>0</v>
      </c>
      <c r="P16676">
        <v>0</v>
      </c>
      <c r="Q16676">
        <v>0</v>
      </c>
      <c r="R16676">
        <v>10</v>
      </c>
    </row>
    <row r="16677" spans="1:18">
      <c r="A16677" t="s">
        <v>2414</v>
      </c>
      <c r="B16677" t="str">
        <f t="shared" si="260"/>
        <v>B0F5QCB13X 46165</v>
      </c>
      <c r="C16677" t="b">
        <v>1</v>
      </c>
      <c r="D16677" t="s">
        <v>21</v>
      </c>
      <c r="E16677" t="s">
        <v>19</v>
      </c>
      <c r="F16677">
        <v>46165</v>
      </c>
      <c r="G16677">
        <v>100</v>
      </c>
      <c r="H16677">
        <v>130</v>
      </c>
      <c r="I16677">
        <v>0</v>
      </c>
      <c r="J16677">
        <v>133</v>
      </c>
      <c r="K16677" t="s">
        <v>22</v>
      </c>
      <c r="M16677">
        <v>0</v>
      </c>
      <c r="N16677">
        <v>0</v>
      </c>
      <c r="P16677">
        <v>130</v>
      </c>
      <c r="Q16677">
        <v>130</v>
      </c>
      <c r="R16677">
        <v>10</v>
      </c>
    </row>
    <row r="16678" spans="1:18">
      <c r="A16678" t="s">
        <v>2414</v>
      </c>
      <c r="B16678" t="str">
        <f t="shared" si="260"/>
        <v>B0F5QCB13X 46193</v>
      </c>
      <c r="C16678" t="b">
        <v>1</v>
      </c>
      <c r="D16678" t="s">
        <v>23</v>
      </c>
      <c r="E16678" t="s">
        <v>19</v>
      </c>
      <c r="F16678">
        <v>46193</v>
      </c>
      <c r="G16678">
        <v>90</v>
      </c>
      <c r="H16678">
        <v>0</v>
      </c>
      <c r="I16678">
        <v>0</v>
      </c>
      <c r="J16678">
        <v>0</v>
      </c>
      <c r="K16678" t="s">
        <v>24</v>
      </c>
      <c r="M16678">
        <v>0</v>
      </c>
      <c r="N16678">
        <v>0</v>
      </c>
      <c r="P16678">
        <v>0</v>
      </c>
      <c r="Q16678">
        <v>0</v>
      </c>
      <c r="R16678">
        <v>10</v>
      </c>
    </row>
    <row r="16679" spans="1:18">
      <c r="A16679" t="s">
        <v>2414</v>
      </c>
      <c r="B16679" t="str">
        <f t="shared" si="260"/>
        <v>B0F5QCB13X 46221</v>
      </c>
      <c r="C16679" t="b">
        <v>1</v>
      </c>
      <c r="D16679" t="s">
        <v>25</v>
      </c>
      <c r="E16679" t="s">
        <v>19</v>
      </c>
      <c r="F16679">
        <v>46221</v>
      </c>
      <c r="G16679">
        <v>0</v>
      </c>
      <c r="I16679">
        <v>0</v>
      </c>
      <c r="K16679" t="s">
        <v>26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10</v>
      </c>
    </row>
    <row r="16680" spans="1:18">
      <c r="A16680" t="s">
        <v>2414</v>
      </c>
      <c r="B16680" t="str">
        <f t="shared" si="260"/>
        <v>B0F5QCB13X 46249</v>
      </c>
      <c r="C16680" t="b">
        <v>1</v>
      </c>
      <c r="D16680" t="s">
        <v>27</v>
      </c>
      <c r="E16680" t="s">
        <v>19</v>
      </c>
      <c r="F16680">
        <v>46249</v>
      </c>
      <c r="G16680">
        <v>0</v>
      </c>
      <c r="I16680">
        <v>0</v>
      </c>
      <c r="K16680" t="s">
        <v>28</v>
      </c>
      <c r="M16680">
        <v>0</v>
      </c>
      <c r="N16680">
        <v>0</v>
      </c>
      <c r="P16680">
        <v>0</v>
      </c>
      <c r="Q16680">
        <v>0</v>
      </c>
      <c r="R16680">
        <v>10</v>
      </c>
    </row>
    <row r="16681" spans="1:18">
      <c r="A16681" t="s">
        <v>2414</v>
      </c>
      <c r="B16681" t="str">
        <f t="shared" si="260"/>
        <v>B0F5QCB13X 46277</v>
      </c>
      <c r="C16681" t="b">
        <v>1</v>
      </c>
      <c r="D16681" t="s">
        <v>29</v>
      </c>
      <c r="E16681" t="s">
        <v>19</v>
      </c>
      <c r="F16681">
        <v>46277</v>
      </c>
      <c r="G16681">
        <v>0</v>
      </c>
      <c r="I16681">
        <v>0</v>
      </c>
      <c r="K16681" t="s">
        <v>30</v>
      </c>
      <c r="M16681">
        <v>0</v>
      </c>
      <c r="N16681">
        <v>0</v>
      </c>
      <c r="P16681">
        <v>0</v>
      </c>
      <c r="Q16681">
        <v>0</v>
      </c>
      <c r="R16681">
        <v>10</v>
      </c>
    </row>
    <row r="16682" spans="1:18">
      <c r="A16682" t="s">
        <v>2414</v>
      </c>
      <c r="B16682" t="str">
        <f t="shared" si="260"/>
        <v>B0F5QCB13X 46305</v>
      </c>
      <c r="C16682" t="b">
        <v>1</v>
      </c>
      <c r="D16682" t="s">
        <v>31</v>
      </c>
      <c r="E16682" t="s">
        <v>19</v>
      </c>
      <c r="F16682">
        <v>46305</v>
      </c>
      <c r="G16682">
        <v>190</v>
      </c>
      <c r="I16682">
        <v>0</v>
      </c>
      <c r="K16682" t="s">
        <v>32</v>
      </c>
      <c r="M16682">
        <v>0</v>
      </c>
      <c r="N16682">
        <v>190</v>
      </c>
      <c r="P16682">
        <v>0</v>
      </c>
      <c r="Q16682">
        <v>0</v>
      </c>
      <c r="R16682">
        <v>10</v>
      </c>
    </row>
    <row r="16683" spans="1:18">
      <c r="A16683" t="s">
        <v>2415</v>
      </c>
      <c r="B16683" t="str">
        <f t="shared" si="260"/>
        <v>B0F5Q5KPTB 46135</v>
      </c>
      <c r="C16683" t="b">
        <v>1</v>
      </c>
      <c r="D16683" t="s">
        <v>18</v>
      </c>
      <c r="E16683" t="s">
        <v>19</v>
      </c>
      <c r="F16683">
        <v>46135</v>
      </c>
      <c r="G16683">
        <v>160</v>
      </c>
      <c r="H16683">
        <v>0</v>
      </c>
      <c r="I16683">
        <v>0</v>
      </c>
      <c r="K16683" t="s">
        <v>20</v>
      </c>
      <c r="L16683">
        <v>0</v>
      </c>
      <c r="M16683">
        <v>0</v>
      </c>
      <c r="N16683">
        <v>0</v>
      </c>
      <c r="P16683">
        <v>0</v>
      </c>
      <c r="Q16683">
        <v>0</v>
      </c>
      <c r="R16683">
        <v>10</v>
      </c>
    </row>
    <row r="16684" spans="1:18">
      <c r="A16684" t="s">
        <v>2415</v>
      </c>
      <c r="B16684" t="str">
        <f t="shared" si="260"/>
        <v>B0F5Q5KPTB 46165</v>
      </c>
      <c r="C16684" t="b">
        <v>1</v>
      </c>
      <c r="D16684" t="s">
        <v>21</v>
      </c>
      <c r="E16684" t="s">
        <v>19</v>
      </c>
      <c r="F16684">
        <v>46165</v>
      </c>
      <c r="G16684">
        <v>160</v>
      </c>
      <c r="H16684">
        <v>40</v>
      </c>
      <c r="I16684">
        <v>0</v>
      </c>
      <c r="J16684">
        <v>40</v>
      </c>
      <c r="K16684" t="s">
        <v>22</v>
      </c>
      <c r="M16684">
        <v>0</v>
      </c>
      <c r="N16684">
        <v>0</v>
      </c>
      <c r="P16684">
        <v>40</v>
      </c>
      <c r="Q16684">
        <v>40</v>
      </c>
      <c r="R16684">
        <v>10</v>
      </c>
    </row>
    <row r="16685" spans="1:18">
      <c r="A16685" t="s">
        <v>2415</v>
      </c>
      <c r="B16685" t="str">
        <f t="shared" si="260"/>
        <v>B0F5Q5KPTB 46193</v>
      </c>
      <c r="C16685" t="b">
        <v>1</v>
      </c>
      <c r="D16685" t="s">
        <v>23</v>
      </c>
      <c r="E16685" t="s">
        <v>19</v>
      </c>
      <c r="F16685">
        <v>46193</v>
      </c>
      <c r="G16685">
        <v>30</v>
      </c>
      <c r="H16685">
        <v>0</v>
      </c>
      <c r="I16685">
        <v>0</v>
      </c>
      <c r="J16685">
        <v>0</v>
      </c>
      <c r="K16685" t="s">
        <v>24</v>
      </c>
      <c r="M16685">
        <v>0</v>
      </c>
      <c r="N16685">
        <v>0</v>
      </c>
      <c r="P16685">
        <v>0</v>
      </c>
      <c r="Q16685">
        <v>0</v>
      </c>
      <c r="R16685">
        <v>10</v>
      </c>
    </row>
    <row r="16686" spans="1:18">
      <c r="A16686" t="s">
        <v>2415</v>
      </c>
      <c r="B16686" t="str">
        <f t="shared" si="260"/>
        <v>B0F5Q5KPTB 46221</v>
      </c>
      <c r="C16686" t="b">
        <v>1</v>
      </c>
      <c r="D16686" t="s">
        <v>25</v>
      </c>
      <c r="E16686" t="s">
        <v>19</v>
      </c>
      <c r="F16686">
        <v>46221</v>
      </c>
      <c r="G16686">
        <v>0</v>
      </c>
      <c r="I16686">
        <v>0</v>
      </c>
      <c r="K16686" t="s">
        <v>26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10</v>
      </c>
    </row>
    <row r="16687" spans="1:18">
      <c r="A16687" t="s">
        <v>2415</v>
      </c>
      <c r="B16687" t="str">
        <f t="shared" si="260"/>
        <v>B0F5Q5KPTB 46249</v>
      </c>
      <c r="C16687" t="b">
        <v>1</v>
      </c>
      <c r="D16687" t="s">
        <v>27</v>
      </c>
      <c r="E16687" t="s">
        <v>19</v>
      </c>
      <c r="F16687">
        <v>46249</v>
      </c>
      <c r="G16687">
        <v>0</v>
      </c>
      <c r="I16687">
        <v>0</v>
      </c>
      <c r="K16687" t="s">
        <v>28</v>
      </c>
      <c r="M16687">
        <v>0</v>
      </c>
      <c r="N16687">
        <v>0</v>
      </c>
      <c r="P16687">
        <v>0</v>
      </c>
      <c r="Q16687">
        <v>0</v>
      </c>
      <c r="R16687">
        <v>10</v>
      </c>
    </row>
    <row r="16688" spans="1:18">
      <c r="A16688" t="s">
        <v>2415</v>
      </c>
      <c r="B16688" t="str">
        <f t="shared" si="260"/>
        <v>B0F5Q5KPTB 46277</v>
      </c>
      <c r="C16688" t="b">
        <v>1</v>
      </c>
      <c r="D16688" t="s">
        <v>29</v>
      </c>
      <c r="E16688" t="s">
        <v>19</v>
      </c>
      <c r="F16688">
        <v>46277</v>
      </c>
      <c r="G16688">
        <v>220</v>
      </c>
      <c r="I16688">
        <v>0</v>
      </c>
      <c r="K16688" t="s">
        <v>30</v>
      </c>
      <c r="M16688">
        <v>0</v>
      </c>
      <c r="N16688">
        <v>220</v>
      </c>
      <c r="P16688">
        <v>0</v>
      </c>
      <c r="Q16688">
        <v>0</v>
      </c>
      <c r="R16688">
        <v>10</v>
      </c>
    </row>
    <row r="16689" spans="1:18">
      <c r="A16689" t="s">
        <v>2415</v>
      </c>
      <c r="B16689" t="str">
        <f t="shared" si="260"/>
        <v>B0F5Q5KPTB 46305</v>
      </c>
      <c r="C16689" t="b">
        <v>1</v>
      </c>
      <c r="D16689" t="s">
        <v>31</v>
      </c>
      <c r="E16689" t="s">
        <v>19</v>
      </c>
      <c r="F16689">
        <v>46305</v>
      </c>
      <c r="G16689">
        <v>60</v>
      </c>
      <c r="I16689">
        <v>0</v>
      </c>
      <c r="K16689" t="s">
        <v>32</v>
      </c>
      <c r="M16689">
        <v>220</v>
      </c>
      <c r="N16689">
        <v>280</v>
      </c>
      <c r="P16689">
        <v>0</v>
      </c>
      <c r="Q16689">
        <v>0</v>
      </c>
      <c r="R16689">
        <v>10</v>
      </c>
    </row>
    <row r="16690" spans="1:18">
      <c r="A16690" t="s">
        <v>2416</v>
      </c>
      <c r="B16690" t="str">
        <f t="shared" si="260"/>
        <v>B0F5Q6CFJT 46135</v>
      </c>
      <c r="C16690" t="b">
        <v>1</v>
      </c>
      <c r="D16690" t="s">
        <v>18</v>
      </c>
      <c r="E16690" t="s">
        <v>19</v>
      </c>
      <c r="F16690">
        <v>46135</v>
      </c>
      <c r="G16690">
        <v>220</v>
      </c>
      <c r="H16690">
        <v>0</v>
      </c>
      <c r="I16690">
        <v>0</v>
      </c>
      <c r="K16690" t="s">
        <v>20</v>
      </c>
      <c r="L16690">
        <v>0</v>
      </c>
      <c r="M16690">
        <v>0</v>
      </c>
      <c r="N16690">
        <v>0</v>
      </c>
      <c r="P16690">
        <v>0</v>
      </c>
      <c r="Q16690">
        <v>0</v>
      </c>
      <c r="R16690">
        <v>10</v>
      </c>
    </row>
    <row r="16691" spans="1:18">
      <c r="A16691" t="s">
        <v>2416</v>
      </c>
      <c r="B16691" t="str">
        <f t="shared" si="260"/>
        <v>B0F5Q6CFJT 46165</v>
      </c>
      <c r="C16691" t="b">
        <v>1</v>
      </c>
      <c r="D16691" t="s">
        <v>21</v>
      </c>
      <c r="E16691" t="s">
        <v>19</v>
      </c>
      <c r="F16691">
        <v>46165</v>
      </c>
      <c r="G16691">
        <v>220</v>
      </c>
      <c r="H16691">
        <v>310</v>
      </c>
      <c r="I16691">
        <v>0</v>
      </c>
      <c r="J16691">
        <v>306</v>
      </c>
      <c r="K16691" t="s">
        <v>22</v>
      </c>
      <c r="M16691">
        <v>0</v>
      </c>
      <c r="N16691">
        <v>4</v>
      </c>
      <c r="P16691">
        <v>310</v>
      </c>
      <c r="Q16691">
        <v>310</v>
      </c>
      <c r="R16691">
        <v>10</v>
      </c>
    </row>
    <row r="16692" spans="1:18">
      <c r="A16692" t="s">
        <v>2416</v>
      </c>
      <c r="B16692" t="str">
        <f t="shared" si="260"/>
        <v>B0F5Q6CFJT 46193</v>
      </c>
      <c r="C16692" t="b">
        <v>1</v>
      </c>
      <c r="D16692" t="s">
        <v>23</v>
      </c>
      <c r="E16692" t="s">
        <v>19</v>
      </c>
      <c r="F16692">
        <v>46193</v>
      </c>
      <c r="G16692">
        <v>200</v>
      </c>
      <c r="H16692">
        <v>0</v>
      </c>
      <c r="I16692">
        <v>0</v>
      </c>
      <c r="J16692">
        <v>0</v>
      </c>
      <c r="K16692" t="s">
        <v>24</v>
      </c>
      <c r="M16692">
        <v>4</v>
      </c>
      <c r="N16692">
        <v>4</v>
      </c>
      <c r="P16692">
        <v>0</v>
      </c>
      <c r="Q16692">
        <v>0</v>
      </c>
      <c r="R16692">
        <v>10</v>
      </c>
    </row>
    <row r="16693" spans="1:18">
      <c r="A16693" t="s">
        <v>2416</v>
      </c>
      <c r="B16693" t="str">
        <f t="shared" si="260"/>
        <v>B0F5Q6CFJT 46221</v>
      </c>
      <c r="C16693" t="b">
        <v>1</v>
      </c>
      <c r="D16693" t="s">
        <v>25</v>
      </c>
      <c r="E16693" t="s">
        <v>19</v>
      </c>
      <c r="F16693">
        <v>46221</v>
      </c>
      <c r="G16693">
        <v>0</v>
      </c>
      <c r="I16693">
        <v>0</v>
      </c>
      <c r="K16693" t="s">
        <v>26</v>
      </c>
      <c r="M16693">
        <v>4</v>
      </c>
      <c r="N16693">
        <v>4</v>
      </c>
      <c r="O16693">
        <v>0</v>
      </c>
      <c r="P16693">
        <v>0</v>
      </c>
      <c r="Q16693">
        <v>0</v>
      </c>
      <c r="R16693">
        <v>10</v>
      </c>
    </row>
    <row r="16694" spans="1:18">
      <c r="A16694" t="s">
        <v>2416</v>
      </c>
      <c r="B16694" t="str">
        <f t="shared" si="260"/>
        <v>B0F5Q6CFJT 46249</v>
      </c>
      <c r="C16694" t="b">
        <v>1</v>
      </c>
      <c r="D16694" t="s">
        <v>27</v>
      </c>
      <c r="E16694" t="s">
        <v>19</v>
      </c>
      <c r="F16694">
        <v>46249</v>
      </c>
      <c r="G16694">
        <v>0</v>
      </c>
      <c r="I16694">
        <v>0</v>
      </c>
      <c r="K16694" t="s">
        <v>28</v>
      </c>
      <c r="M16694">
        <v>4</v>
      </c>
      <c r="N16694">
        <v>4</v>
      </c>
      <c r="P16694">
        <v>0</v>
      </c>
      <c r="Q16694">
        <v>0</v>
      </c>
      <c r="R16694">
        <v>10</v>
      </c>
    </row>
    <row r="16695" spans="1:18">
      <c r="A16695" t="s">
        <v>2416</v>
      </c>
      <c r="B16695" t="str">
        <f t="shared" si="260"/>
        <v>B0F5Q6CFJT 46277</v>
      </c>
      <c r="C16695" t="b">
        <v>1</v>
      </c>
      <c r="D16695" t="s">
        <v>29</v>
      </c>
      <c r="E16695" t="s">
        <v>19</v>
      </c>
      <c r="F16695">
        <v>46277</v>
      </c>
      <c r="G16695">
        <v>130</v>
      </c>
      <c r="I16695">
        <v>0</v>
      </c>
      <c r="K16695" t="s">
        <v>30</v>
      </c>
      <c r="M16695">
        <v>4</v>
      </c>
      <c r="N16695">
        <v>134</v>
      </c>
      <c r="P16695">
        <v>0</v>
      </c>
      <c r="Q16695">
        <v>0</v>
      </c>
      <c r="R16695">
        <v>10</v>
      </c>
    </row>
    <row r="16696" spans="1:18">
      <c r="A16696" t="s">
        <v>2416</v>
      </c>
      <c r="B16696" t="str">
        <f t="shared" si="260"/>
        <v>B0F5Q6CFJT 46305</v>
      </c>
      <c r="C16696" t="b">
        <v>1</v>
      </c>
      <c r="D16696" t="s">
        <v>31</v>
      </c>
      <c r="E16696" t="s">
        <v>19</v>
      </c>
      <c r="F16696">
        <v>46305</v>
      </c>
      <c r="G16696">
        <v>140</v>
      </c>
      <c r="I16696">
        <v>0</v>
      </c>
      <c r="K16696" t="s">
        <v>32</v>
      </c>
      <c r="M16696">
        <v>134</v>
      </c>
      <c r="N16696">
        <v>274</v>
      </c>
      <c r="P16696">
        <v>0</v>
      </c>
      <c r="Q16696">
        <v>0</v>
      </c>
      <c r="R16696">
        <v>10</v>
      </c>
    </row>
    <row r="16697" spans="1:18">
      <c r="A16697" t="s">
        <v>2417</v>
      </c>
      <c r="B16697" t="str">
        <f t="shared" si="260"/>
        <v>B0F5Q5WR2S 46135</v>
      </c>
      <c r="C16697" t="b">
        <v>1</v>
      </c>
      <c r="D16697" t="s">
        <v>18</v>
      </c>
      <c r="E16697" t="s">
        <v>19</v>
      </c>
      <c r="F16697">
        <v>46135</v>
      </c>
      <c r="G16697">
        <v>10</v>
      </c>
      <c r="H16697">
        <v>0</v>
      </c>
      <c r="I16697">
        <v>0</v>
      </c>
      <c r="K16697" t="s">
        <v>20</v>
      </c>
      <c r="L16697">
        <v>0</v>
      </c>
      <c r="M16697">
        <v>0</v>
      </c>
      <c r="N16697">
        <v>0</v>
      </c>
      <c r="P16697">
        <v>0</v>
      </c>
      <c r="Q16697">
        <v>0</v>
      </c>
      <c r="R16697">
        <v>10</v>
      </c>
    </row>
    <row r="16698" spans="1:18">
      <c r="A16698" t="s">
        <v>2417</v>
      </c>
      <c r="B16698" t="str">
        <f t="shared" si="260"/>
        <v>B0F5Q5WR2S 46165</v>
      </c>
      <c r="C16698" t="b">
        <v>1</v>
      </c>
      <c r="D16698" t="s">
        <v>21</v>
      </c>
      <c r="E16698" t="s">
        <v>19</v>
      </c>
      <c r="F16698">
        <v>46165</v>
      </c>
      <c r="G16698">
        <v>10</v>
      </c>
      <c r="H16698">
        <v>30</v>
      </c>
      <c r="I16698">
        <v>0</v>
      </c>
      <c r="J16698">
        <v>27</v>
      </c>
      <c r="K16698" t="s">
        <v>22</v>
      </c>
      <c r="M16698">
        <v>0</v>
      </c>
      <c r="N16698">
        <v>3</v>
      </c>
      <c r="P16698">
        <v>30</v>
      </c>
      <c r="Q16698">
        <v>30</v>
      </c>
      <c r="R16698">
        <v>10</v>
      </c>
    </row>
    <row r="16699" spans="1:18">
      <c r="A16699" t="s">
        <v>2417</v>
      </c>
      <c r="B16699" t="str">
        <f t="shared" si="260"/>
        <v>B0F5Q5WR2S 46193</v>
      </c>
      <c r="C16699" t="b">
        <v>1</v>
      </c>
      <c r="D16699" t="s">
        <v>23</v>
      </c>
      <c r="E16699" t="s">
        <v>19</v>
      </c>
      <c r="F16699">
        <v>46193</v>
      </c>
      <c r="G16699">
        <v>20</v>
      </c>
      <c r="H16699">
        <v>0</v>
      </c>
      <c r="I16699">
        <v>0</v>
      </c>
      <c r="J16699">
        <v>0</v>
      </c>
      <c r="K16699" t="s">
        <v>24</v>
      </c>
      <c r="M16699">
        <v>3</v>
      </c>
      <c r="N16699">
        <v>3</v>
      </c>
      <c r="P16699">
        <v>0</v>
      </c>
      <c r="Q16699">
        <v>0</v>
      </c>
      <c r="R16699">
        <v>10</v>
      </c>
    </row>
    <row r="16700" spans="1:18">
      <c r="A16700" t="s">
        <v>2417</v>
      </c>
      <c r="B16700" t="str">
        <f t="shared" si="260"/>
        <v>B0F5Q5WR2S 46221</v>
      </c>
      <c r="C16700" t="b">
        <v>1</v>
      </c>
      <c r="D16700" t="s">
        <v>25</v>
      </c>
      <c r="E16700" t="s">
        <v>19</v>
      </c>
      <c r="F16700">
        <v>46221</v>
      </c>
      <c r="G16700">
        <v>0</v>
      </c>
      <c r="I16700">
        <v>0</v>
      </c>
      <c r="K16700" t="s">
        <v>26</v>
      </c>
      <c r="M16700">
        <v>3</v>
      </c>
      <c r="N16700">
        <v>3</v>
      </c>
      <c r="O16700">
        <v>0</v>
      </c>
      <c r="P16700">
        <v>0</v>
      </c>
      <c r="Q16700">
        <v>0</v>
      </c>
      <c r="R16700">
        <v>10</v>
      </c>
    </row>
    <row r="16701" spans="1:18">
      <c r="A16701" t="s">
        <v>2417</v>
      </c>
      <c r="B16701" t="str">
        <f t="shared" si="260"/>
        <v>B0F5Q5WR2S 46249</v>
      </c>
      <c r="C16701" t="b">
        <v>1</v>
      </c>
      <c r="D16701" t="s">
        <v>27</v>
      </c>
      <c r="E16701" t="s">
        <v>19</v>
      </c>
      <c r="F16701">
        <v>46249</v>
      </c>
      <c r="G16701">
        <v>0</v>
      </c>
      <c r="I16701">
        <v>0</v>
      </c>
      <c r="K16701" t="s">
        <v>28</v>
      </c>
      <c r="M16701">
        <v>3</v>
      </c>
      <c r="N16701">
        <v>3</v>
      </c>
      <c r="P16701">
        <v>0</v>
      </c>
      <c r="Q16701">
        <v>0</v>
      </c>
      <c r="R16701">
        <v>10</v>
      </c>
    </row>
    <row r="16702" spans="1:18">
      <c r="A16702" t="s">
        <v>2417</v>
      </c>
      <c r="B16702" t="str">
        <f t="shared" si="260"/>
        <v>B0F5Q5WR2S 46277</v>
      </c>
      <c r="C16702" t="b">
        <v>1</v>
      </c>
      <c r="D16702" t="s">
        <v>29</v>
      </c>
      <c r="E16702" t="s">
        <v>19</v>
      </c>
      <c r="F16702">
        <v>46277</v>
      </c>
      <c r="G16702">
        <v>150</v>
      </c>
      <c r="I16702">
        <v>0</v>
      </c>
      <c r="K16702" t="s">
        <v>30</v>
      </c>
      <c r="M16702">
        <v>3</v>
      </c>
      <c r="N16702">
        <v>153</v>
      </c>
      <c r="P16702">
        <v>0</v>
      </c>
      <c r="Q16702">
        <v>0</v>
      </c>
      <c r="R16702">
        <v>10</v>
      </c>
    </row>
    <row r="16703" spans="1:18">
      <c r="A16703" t="s">
        <v>2417</v>
      </c>
      <c r="B16703" t="str">
        <f t="shared" si="260"/>
        <v>B0F5Q5WR2S 46305</v>
      </c>
      <c r="C16703" t="b">
        <v>1</v>
      </c>
      <c r="D16703" t="s">
        <v>31</v>
      </c>
      <c r="E16703" t="s">
        <v>19</v>
      </c>
      <c r="F16703">
        <v>46305</v>
      </c>
      <c r="G16703">
        <v>290</v>
      </c>
      <c r="I16703">
        <v>0</v>
      </c>
      <c r="K16703" t="s">
        <v>32</v>
      </c>
      <c r="M16703">
        <v>153</v>
      </c>
      <c r="N16703">
        <v>443</v>
      </c>
      <c r="P16703">
        <v>0</v>
      </c>
      <c r="Q16703">
        <v>0</v>
      </c>
      <c r="R16703">
        <v>10</v>
      </c>
    </row>
    <row r="16704" spans="1:18">
      <c r="A16704" t="s">
        <v>2418</v>
      </c>
      <c r="B16704" t="str">
        <f t="shared" si="260"/>
        <v>B0F5Q5Y2W3 46135</v>
      </c>
      <c r="C16704" t="b">
        <v>1</v>
      </c>
      <c r="D16704" t="s">
        <v>18</v>
      </c>
      <c r="E16704" t="s">
        <v>19</v>
      </c>
      <c r="F16704">
        <v>46135</v>
      </c>
      <c r="G16704">
        <v>10</v>
      </c>
      <c r="H16704">
        <v>0</v>
      </c>
      <c r="I16704">
        <v>0</v>
      </c>
      <c r="K16704" t="s">
        <v>20</v>
      </c>
      <c r="L16704">
        <v>0</v>
      </c>
      <c r="M16704">
        <v>0</v>
      </c>
      <c r="N16704">
        <v>0</v>
      </c>
      <c r="P16704">
        <v>0</v>
      </c>
      <c r="Q16704">
        <v>0</v>
      </c>
      <c r="R16704">
        <v>10</v>
      </c>
    </row>
    <row r="16705" spans="1:18">
      <c r="A16705" t="s">
        <v>2418</v>
      </c>
      <c r="B16705" t="str">
        <f t="shared" si="260"/>
        <v>B0F5Q5Y2W3 46165</v>
      </c>
      <c r="C16705" t="b">
        <v>1</v>
      </c>
      <c r="D16705" t="s">
        <v>21</v>
      </c>
      <c r="E16705" t="s">
        <v>19</v>
      </c>
      <c r="F16705">
        <v>46165</v>
      </c>
      <c r="G16705">
        <v>10</v>
      </c>
      <c r="H16705">
        <v>30</v>
      </c>
      <c r="I16705">
        <v>0</v>
      </c>
      <c r="J16705">
        <v>27</v>
      </c>
      <c r="K16705" t="s">
        <v>22</v>
      </c>
      <c r="M16705">
        <v>0</v>
      </c>
      <c r="N16705">
        <v>3</v>
      </c>
      <c r="P16705">
        <v>30</v>
      </c>
      <c r="Q16705">
        <v>30</v>
      </c>
      <c r="R16705">
        <v>10</v>
      </c>
    </row>
    <row r="16706" spans="1:18">
      <c r="A16706" t="s">
        <v>2418</v>
      </c>
      <c r="B16706" t="str">
        <f t="shared" si="260"/>
        <v>B0F5Q5Y2W3 46193</v>
      </c>
      <c r="C16706" t="b">
        <v>1</v>
      </c>
      <c r="D16706" t="s">
        <v>23</v>
      </c>
      <c r="E16706" t="s">
        <v>19</v>
      </c>
      <c r="F16706">
        <v>46193</v>
      </c>
      <c r="G16706">
        <v>20</v>
      </c>
      <c r="H16706">
        <v>0</v>
      </c>
      <c r="I16706">
        <v>0</v>
      </c>
      <c r="J16706">
        <v>0</v>
      </c>
      <c r="K16706" t="s">
        <v>24</v>
      </c>
      <c r="M16706">
        <v>3</v>
      </c>
      <c r="N16706">
        <v>3</v>
      </c>
      <c r="P16706">
        <v>0</v>
      </c>
      <c r="Q16706">
        <v>0</v>
      </c>
      <c r="R16706">
        <v>10</v>
      </c>
    </row>
    <row r="16707" spans="1:18">
      <c r="A16707" t="s">
        <v>2418</v>
      </c>
      <c r="B16707" t="str">
        <f t="shared" ref="B16707:B16770" si="261">A16707&amp;" "&amp;F16707</f>
        <v>B0F5Q5Y2W3 46221</v>
      </c>
      <c r="C16707" t="b">
        <v>1</v>
      </c>
      <c r="D16707" t="s">
        <v>25</v>
      </c>
      <c r="E16707" t="s">
        <v>19</v>
      </c>
      <c r="F16707">
        <v>46221</v>
      </c>
      <c r="G16707">
        <v>0</v>
      </c>
      <c r="I16707">
        <v>0</v>
      </c>
      <c r="K16707" t="s">
        <v>26</v>
      </c>
      <c r="M16707">
        <v>3</v>
      </c>
      <c r="N16707">
        <v>3</v>
      </c>
      <c r="O16707">
        <v>0</v>
      </c>
      <c r="P16707">
        <v>0</v>
      </c>
      <c r="Q16707">
        <v>0</v>
      </c>
      <c r="R16707">
        <v>10</v>
      </c>
    </row>
    <row r="16708" spans="1:18">
      <c r="A16708" t="s">
        <v>2418</v>
      </c>
      <c r="B16708" t="str">
        <f t="shared" si="261"/>
        <v>B0F5Q5Y2W3 46249</v>
      </c>
      <c r="C16708" t="b">
        <v>1</v>
      </c>
      <c r="D16708" t="s">
        <v>27</v>
      </c>
      <c r="E16708" t="s">
        <v>19</v>
      </c>
      <c r="F16708">
        <v>46249</v>
      </c>
      <c r="G16708">
        <v>0</v>
      </c>
      <c r="I16708">
        <v>0</v>
      </c>
      <c r="K16708" t="s">
        <v>28</v>
      </c>
      <c r="M16708">
        <v>3</v>
      </c>
      <c r="N16708">
        <v>3</v>
      </c>
      <c r="P16708">
        <v>0</v>
      </c>
      <c r="Q16708">
        <v>0</v>
      </c>
      <c r="R16708">
        <v>10</v>
      </c>
    </row>
    <row r="16709" spans="1:18">
      <c r="A16709" t="s">
        <v>2418</v>
      </c>
      <c r="B16709" t="str">
        <f t="shared" si="261"/>
        <v>B0F5Q5Y2W3 46277</v>
      </c>
      <c r="C16709" t="b">
        <v>1</v>
      </c>
      <c r="D16709" t="s">
        <v>29</v>
      </c>
      <c r="E16709" t="s">
        <v>19</v>
      </c>
      <c r="F16709">
        <v>46277</v>
      </c>
      <c r="G16709">
        <v>0</v>
      </c>
      <c r="I16709">
        <v>0</v>
      </c>
      <c r="K16709" t="s">
        <v>30</v>
      </c>
      <c r="M16709">
        <v>3</v>
      </c>
      <c r="N16709">
        <v>3</v>
      </c>
      <c r="P16709">
        <v>0</v>
      </c>
      <c r="Q16709">
        <v>0</v>
      </c>
      <c r="R16709">
        <v>10</v>
      </c>
    </row>
    <row r="16710" spans="1:18">
      <c r="A16710" t="s">
        <v>2418</v>
      </c>
      <c r="B16710" t="str">
        <f t="shared" si="261"/>
        <v>B0F5Q5Y2W3 46305</v>
      </c>
      <c r="C16710" t="b">
        <v>1</v>
      </c>
      <c r="D16710" t="s">
        <v>31</v>
      </c>
      <c r="E16710" t="s">
        <v>19</v>
      </c>
      <c r="F16710">
        <v>46305</v>
      </c>
      <c r="G16710">
        <v>20</v>
      </c>
      <c r="I16710">
        <v>0</v>
      </c>
      <c r="K16710" t="s">
        <v>32</v>
      </c>
      <c r="M16710">
        <v>3</v>
      </c>
      <c r="N16710">
        <v>23</v>
      </c>
      <c r="P16710">
        <v>0</v>
      </c>
      <c r="Q16710">
        <v>0</v>
      </c>
      <c r="R16710">
        <v>10</v>
      </c>
    </row>
    <row r="16711" spans="1:18">
      <c r="A16711" t="s">
        <v>2419</v>
      </c>
      <c r="B16711" t="str">
        <f t="shared" si="261"/>
        <v>B0F5Q6FS23 46135</v>
      </c>
      <c r="C16711" t="b">
        <v>1</v>
      </c>
      <c r="D16711" t="s">
        <v>18</v>
      </c>
      <c r="E16711" t="s">
        <v>19</v>
      </c>
      <c r="F16711">
        <v>46135</v>
      </c>
      <c r="G16711">
        <v>90</v>
      </c>
      <c r="H16711">
        <v>0</v>
      </c>
      <c r="I16711">
        <v>0</v>
      </c>
      <c r="K16711" t="s">
        <v>20</v>
      </c>
      <c r="L16711">
        <v>0</v>
      </c>
      <c r="M16711">
        <v>0</v>
      </c>
      <c r="N16711">
        <v>0</v>
      </c>
      <c r="P16711">
        <v>0</v>
      </c>
      <c r="Q16711">
        <v>0</v>
      </c>
      <c r="R16711">
        <v>10</v>
      </c>
    </row>
    <row r="16712" spans="1:18">
      <c r="A16712" t="s">
        <v>2419</v>
      </c>
      <c r="B16712" t="str">
        <f t="shared" si="261"/>
        <v>B0F5Q6FS23 46165</v>
      </c>
      <c r="C16712" t="b">
        <v>1</v>
      </c>
      <c r="D16712" t="s">
        <v>21</v>
      </c>
      <c r="E16712" t="s">
        <v>19</v>
      </c>
      <c r="F16712">
        <v>46165</v>
      </c>
      <c r="G16712">
        <v>90</v>
      </c>
      <c r="H16712">
        <v>280</v>
      </c>
      <c r="I16712">
        <v>0</v>
      </c>
      <c r="J16712">
        <v>279</v>
      </c>
      <c r="K16712" t="s">
        <v>22</v>
      </c>
      <c r="M16712">
        <v>0</v>
      </c>
      <c r="N16712">
        <v>1</v>
      </c>
      <c r="P16712">
        <v>280</v>
      </c>
      <c r="Q16712">
        <v>280</v>
      </c>
      <c r="R16712">
        <v>10</v>
      </c>
    </row>
    <row r="16713" spans="1:18">
      <c r="A16713" t="s">
        <v>2419</v>
      </c>
      <c r="B16713" t="str">
        <f t="shared" si="261"/>
        <v>B0F5Q6FS23 46193</v>
      </c>
      <c r="C16713" t="b">
        <v>1</v>
      </c>
      <c r="D16713" t="s">
        <v>23</v>
      </c>
      <c r="E16713" t="s">
        <v>19</v>
      </c>
      <c r="F16713">
        <v>46193</v>
      </c>
      <c r="G16713">
        <v>180</v>
      </c>
      <c r="H16713">
        <v>0</v>
      </c>
      <c r="I16713">
        <v>0</v>
      </c>
      <c r="J16713">
        <v>0</v>
      </c>
      <c r="K16713" t="s">
        <v>24</v>
      </c>
      <c r="M16713">
        <v>1</v>
      </c>
      <c r="N16713">
        <v>1</v>
      </c>
      <c r="P16713">
        <v>0</v>
      </c>
      <c r="Q16713">
        <v>0</v>
      </c>
      <c r="R16713">
        <v>10</v>
      </c>
    </row>
    <row r="16714" spans="1:18">
      <c r="A16714" t="s">
        <v>2419</v>
      </c>
      <c r="B16714" t="str">
        <f t="shared" si="261"/>
        <v>B0F5Q6FS23 46221</v>
      </c>
      <c r="C16714" t="b">
        <v>1</v>
      </c>
      <c r="D16714" t="s">
        <v>25</v>
      </c>
      <c r="E16714" t="s">
        <v>19</v>
      </c>
      <c r="F16714">
        <v>46221</v>
      </c>
      <c r="G16714">
        <v>0</v>
      </c>
      <c r="I16714">
        <v>0</v>
      </c>
      <c r="K16714" t="s">
        <v>26</v>
      </c>
      <c r="M16714">
        <v>1</v>
      </c>
      <c r="N16714">
        <v>1</v>
      </c>
      <c r="O16714">
        <v>0</v>
      </c>
      <c r="P16714">
        <v>0</v>
      </c>
      <c r="Q16714">
        <v>0</v>
      </c>
      <c r="R16714">
        <v>10</v>
      </c>
    </row>
    <row r="16715" spans="1:18">
      <c r="A16715" t="s">
        <v>2419</v>
      </c>
      <c r="B16715" t="str">
        <f t="shared" si="261"/>
        <v>B0F5Q6FS23 46249</v>
      </c>
      <c r="C16715" t="b">
        <v>1</v>
      </c>
      <c r="D16715" t="s">
        <v>27</v>
      </c>
      <c r="E16715" t="s">
        <v>19</v>
      </c>
      <c r="F16715">
        <v>46249</v>
      </c>
      <c r="G16715">
        <v>0</v>
      </c>
      <c r="I16715">
        <v>0</v>
      </c>
      <c r="K16715" t="s">
        <v>28</v>
      </c>
      <c r="M16715">
        <v>1</v>
      </c>
      <c r="N16715">
        <v>1</v>
      </c>
      <c r="P16715">
        <v>0</v>
      </c>
      <c r="Q16715">
        <v>0</v>
      </c>
      <c r="R16715">
        <v>10</v>
      </c>
    </row>
    <row r="16716" spans="1:18">
      <c r="A16716" t="s">
        <v>2419</v>
      </c>
      <c r="B16716" t="str">
        <f t="shared" si="261"/>
        <v>B0F5Q6FS23 46277</v>
      </c>
      <c r="C16716" t="b">
        <v>1</v>
      </c>
      <c r="D16716" t="s">
        <v>29</v>
      </c>
      <c r="E16716" t="s">
        <v>19</v>
      </c>
      <c r="F16716">
        <v>46277</v>
      </c>
      <c r="G16716">
        <v>0</v>
      </c>
      <c r="I16716">
        <v>0</v>
      </c>
      <c r="K16716" t="s">
        <v>30</v>
      </c>
      <c r="M16716">
        <v>1</v>
      </c>
      <c r="N16716">
        <v>1</v>
      </c>
      <c r="P16716">
        <v>0</v>
      </c>
      <c r="Q16716">
        <v>0</v>
      </c>
      <c r="R16716">
        <v>10</v>
      </c>
    </row>
    <row r="16717" spans="1:18">
      <c r="A16717" t="s">
        <v>2419</v>
      </c>
      <c r="B16717" t="str">
        <f t="shared" si="261"/>
        <v>B0F5Q6FS23 46305</v>
      </c>
      <c r="C16717" t="b">
        <v>1</v>
      </c>
      <c r="D16717" t="s">
        <v>31</v>
      </c>
      <c r="E16717" t="s">
        <v>19</v>
      </c>
      <c r="F16717">
        <v>46305</v>
      </c>
      <c r="G16717">
        <v>0</v>
      </c>
      <c r="I16717">
        <v>0</v>
      </c>
      <c r="K16717" t="s">
        <v>32</v>
      </c>
      <c r="M16717">
        <v>1</v>
      </c>
      <c r="N16717">
        <v>1</v>
      </c>
      <c r="P16717">
        <v>0</v>
      </c>
      <c r="Q16717">
        <v>0</v>
      </c>
      <c r="R16717">
        <v>10</v>
      </c>
    </row>
    <row r="16718" spans="1:18">
      <c r="A16718" t="s">
        <v>2420</v>
      </c>
      <c r="B16718" t="str">
        <f t="shared" si="261"/>
        <v>B0F6NGWKGV 46135</v>
      </c>
      <c r="C16718" t="b">
        <v>1</v>
      </c>
      <c r="D16718" t="s">
        <v>18</v>
      </c>
      <c r="E16718" t="s">
        <v>19</v>
      </c>
      <c r="F16718">
        <v>46135</v>
      </c>
      <c r="G16718">
        <v>0</v>
      </c>
      <c r="H16718">
        <v>0</v>
      </c>
      <c r="I16718">
        <v>0</v>
      </c>
      <c r="K16718" t="s">
        <v>20</v>
      </c>
      <c r="L16718">
        <v>0</v>
      </c>
      <c r="M16718">
        <v>0</v>
      </c>
      <c r="N16718">
        <v>0</v>
      </c>
      <c r="P16718">
        <v>0</v>
      </c>
      <c r="Q16718">
        <v>0</v>
      </c>
      <c r="R16718">
        <v>10</v>
      </c>
    </row>
    <row r="16719" spans="1:18">
      <c r="A16719" t="s">
        <v>2420</v>
      </c>
      <c r="B16719" t="str">
        <f t="shared" si="261"/>
        <v>B0F6NGWKGV 46165</v>
      </c>
      <c r="C16719" t="b">
        <v>1</v>
      </c>
      <c r="D16719" t="s">
        <v>21</v>
      </c>
      <c r="E16719" t="s">
        <v>19</v>
      </c>
      <c r="F16719">
        <v>46165</v>
      </c>
      <c r="G16719">
        <v>0</v>
      </c>
      <c r="H16719">
        <v>30</v>
      </c>
      <c r="I16719">
        <v>0</v>
      </c>
      <c r="J16719">
        <v>27</v>
      </c>
      <c r="K16719" t="s">
        <v>22</v>
      </c>
      <c r="M16719">
        <v>0</v>
      </c>
      <c r="N16719">
        <v>3</v>
      </c>
      <c r="P16719">
        <v>30</v>
      </c>
      <c r="Q16719">
        <v>30</v>
      </c>
      <c r="R16719">
        <v>10</v>
      </c>
    </row>
    <row r="16720" spans="1:18">
      <c r="A16720" t="s">
        <v>2420</v>
      </c>
      <c r="B16720" t="str">
        <f t="shared" si="261"/>
        <v>B0F6NGWKGV 46193</v>
      </c>
      <c r="C16720" t="b">
        <v>1</v>
      </c>
      <c r="D16720" t="s">
        <v>23</v>
      </c>
      <c r="E16720" t="s">
        <v>19</v>
      </c>
      <c r="F16720">
        <v>46193</v>
      </c>
      <c r="G16720">
        <v>20</v>
      </c>
      <c r="H16720">
        <v>0</v>
      </c>
      <c r="I16720">
        <v>0</v>
      </c>
      <c r="J16720">
        <v>0</v>
      </c>
      <c r="K16720" t="s">
        <v>24</v>
      </c>
      <c r="M16720">
        <v>3</v>
      </c>
      <c r="N16720">
        <v>3</v>
      </c>
      <c r="P16720">
        <v>0</v>
      </c>
      <c r="Q16720">
        <v>0</v>
      </c>
      <c r="R16720">
        <v>10</v>
      </c>
    </row>
    <row r="16721" spans="1:18">
      <c r="A16721" t="s">
        <v>2420</v>
      </c>
      <c r="B16721" t="str">
        <f t="shared" si="261"/>
        <v>B0F6NGWKGV 46221</v>
      </c>
      <c r="C16721" t="b">
        <v>1</v>
      </c>
      <c r="D16721" t="s">
        <v>25</v>
      </c>
      <c r="E16721" t="s">
        <v>19</v>
      </c>
      <c r="F16721">
        <v>46221</v>
      </c>
      <c r="G16721">
        <v>0</v>
      </c>
      <c r="I16721">
        <v>0</v>
      </c>
      <c r="K16721" t="s">
        <v>26</v>
      </c>
      <c r="M16721">
        <v>3</v>
      </c>
      <c r="N16721">
        <v>3</v>
      </c>
      <c r="O16721">
        <v>0</v>
      </c>
      <c r="P16721">
        <v>0</v>
      </c>
      <c r="Q16721">
        <v>0</v>
      </c>
      <c r="R16721">
        <v>10</v>
      </c>
    </row>
    <row r="16722" spans="1:18">
      <c r="A16722" t="s">
        <v>2420</v>
      </c>
      <c r="B16722" t="str">
        <f t="shared" si="261"/>
        <v>B0F6NGWKGV 46249</v>
      </c>
      <c r="C16722" t="b">
        <v>1</v>
      </c>
      <c r="D16722" t="s">
        <v>27</v>
      </c>
      <c r="E16722" t="s">
        <v>19</v>
      </c>
      <c r="F16722">
        <v>46249</v>
      </c>
      <c r="G16722">
        <v>0</v>
      </c>
      <c r="I16722">
        <v>0</v>
      </c>
      <c r="K16722" t="s">
        <v>28</v>
      </c>
      <c r="M16722">
        <v>3</v>
      </c>
      <c r="N16722">
        <v>3</v>
      </c>
      <c r="P16722">
        <v>0</v>
      </c>
      <c r="Q16722">
        <v>0</v>
      </c>
      <c r="R16722">
        <v>10</v>
      </c>
    </row>
    <row r="16723" spans="1:18">
      <c r="A16723" t="s">
        <v>2420</v>
      </c>
      <c r="B16723" t="str">
        <f t="shared" si="261"/>
        <v>B0F6NGWKGV 46277</v>
      </c>
      <c r="C16723" t="b">
        <v>1</v>
      </c>
      <c r="D16723" t="s">
        <v>29</v>
      </c>
      <c r="E16723" t="s">
        <v>19</v>
      </c>
      <c r="F16723">
        <v>46277</v>
      </c>
      <c r="G16723">
        <v>20</v>
      </c>
      <c r="I16723">
        <v>0</v>
      </c>
      <c r="K16723" t="s">
        <v>30</v>
      </c>
      <c r="M16723">
        <v>3</v>
      </c>
      <c r="N16723">
        <v>23</v>
      </c>
      <c r="P16723">
        <v>0</v>
      </c>
      <c r="Q16723">
        <v>0</v>
      </c>
      <c r="R16723">
        <v>10</v>
      </c>
    </row>
    <row r="16724" spans="1:18">
      <c r="A16724" t="s">
        <v>2420</v>
      </c>
      <c r="B16724" t="str">
        <f t="shared" si="261"/>
        <v>B0F6NGWKGV 46305</v>
      </c>
      <c r="C16724" t="b">
        <v>1</v>
      </c>
      <c r="D16724" t="s">
        <v>31</v>
      </c>
      <c r="E16724" t="s">
        <v>19</v>
      </c>
      <c r="F16724">
        <v>46305</v>
      </c>
      <c r="G16724">
        <v>20</v>
      </c>
      <c r="I16724">
        <v>0</v>
      </c>
      <c r="K16724" t="s">
        <v>32</v>
      </c>
      <c r="M16724">
        <v>23</v>
      </c>
      <c r="N16724">
        <v>43</v>
      </c>
      <c r="P16724">
        <v>0</v>
      </c>
      <c r="Q16724">
        <v>0</v>
      </c>
      <c r="R16724">
        <v>10</v>
      </c>
    </row>
    <row r="16725" spans="1:18">
      <c r="A16725" t="s">
        <v>2421</v>
      </c>
      <c r="B16725" t="str">
        <f t="shared" si="261"/>
        <v>B0F6NH96ND 46135</v>
      </c>
      <c r="C16725" t="b">
        <v>1</v>
      </c>
      <c r="D16725" t="s">
        <v>18</v>
      </c>
      <c r="E16725" t="s">
        <v>19</v>
      </c>
      <c r="F16725">
        <v>46135</v>
      </c>
      <c r="G16725">
        <v>0</v>
      </c>
      <c r="H16725">
        <v>0</v>
      </c>
      <c r="I16725">
        <v>0</v>
      </c>
      <c r="K16725" t="s">
        <v>20</v>
      </c>
      <c r="L16725">
        <v>0</v>
      </c>
      <c r="M16725">
        <v>0</v>
      </c>
      <c r="N16725">
        <v>0</v>
      </c>
      <c r="P16725">
        <v>0</v>
      </c>
      <c r="Q16725">
        <v>0</v>
      </c>
      <c r="R16725">
        <v>10</v>
      </c>
    </row>
    <row r="16726" spans="1:18">
      <c r="A16726" t="s">
        <v>2421</v>
      </c>
      <c r="B16726" t="str">
        <f t="shared" si="261"/>
        <v>B0F6NH96ND 46165</v>
      </c>
      <c r="C16726" t="b">
        <v>1</v>
      </c>
      <c r="D16726" t="s">
        <v>21</v>
      </c>
      <c r="E16726" t="s">
        <v>19</v>
      </c>
      <c r="F16726">
        <v>46165</v>
      </c>
      <c r="G16726">
        <v>0</v>
      </c>
      <c r="H16726">
        <v>160</v>
      </c>
      <c r="I16726">
        <v>0</v>
      </c>
      <c r="J16726">
        <v>160</v>
      </c>
      <c r="K16726" t="s">
        <v>22</v>
      </c>
      <c r="M16726">
        <v>0</v>
      </c>
      <c r="N16726">
        <v>0</v>
      </c>
      <c r="P16726">
        <v>160</v>
      </c>
      <c r="Q16726">
        <v>160</v>
      </c>
      <c r="R16726">
        <v>10</v>
      </c>
    </row>
    <row r="16727" spans="1:18">
      <c r="A16727" t="s">
        <v>2421</v>
      </c>
      <c r="B16727" t="str">
        <f t="shared" si="261"/>
        <v>B0F6NH96ND 46193</v>
      </c>
      <c r="C16727" t="b">
        <v>1</v>
      </c>
      <c r="D16727" t="s">
        <v>23</v>
      </c>
      <c r="E16727" t="s">
        <v>19</v>
      </c>
      <c r="F16727">
        <v>46193</v>
      </c>
      <c r="G16727">
        <v>100</v>
      </c>
      <c r="H16727">
        <v>0</v>
      </c>
      <c r="I16727">
        <v>0</v>
      </c>
      <c r="J16727">
        <v>0</v>
      </c>
      <c r="K16727" t="s">
        <v>24</v>
      </c>
      <c r="M16727">
        <v>0</v>
      </c>
      <c r="N16727">
        <v>0</v>
      </c>
      <c r="P16727">
        <v>0</v>
      </c>
      <c r="Q16727">
        <v>0</v>
      </c>
      <c r="R16727">
        <v>10</v>
      </c>
    </row>
    <row r="16728" spans="1:18">
      <c r="A16728" t="s">
        <v>2421</v>
      </c>
      <c r="B16728" t="str">
        <f t="shared" si="261"/>
        <v>B0F6NH96ND 46221</v>
      </c>
      <c r="C16728" t="b">
        <v>1</v>
      </c>
      <c r="D16728" t="s">
        <v>25</v>
      </c>
      <c r="E16728" t="s">
        <v>19</v>
      </c>
      <c r="F16728">
        <v>46221</v>
      </c>
      <c r="G16728">
        <v>0</v>
      </c>
      <c r="I16728">
        <v>0</v>
      </c>
      <c r="K16728" t="s">
        <v>26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10</v>
      </c>
    </row>
    <row r="16729" spans="1:18">
      <c r="A16729" t="s">
        <v>2421</v>
      </c>
      <c r="B16729" t="str">
        <f t="shared" si="261"/>
        <v>B0F6NH96ND 46249</v>
      </c>
      <c r="C16729" t="b">
        <v>1</v>
      </c>
      <c r="D16729" t="s">
        <v>27</v>
      </c>
      <c r="E16729" t="s">
        <v>19</v>
      </c>
      <c r="F16729">
        <v>46249</v>
      </c>
      <c r="G16729">
        <v>260</v>
      </c>
      <c r="I16729">
        <v>0</v>
      </c>
      <c r="K16729" t="s">
        <v>28</v>
      </c>
      <c r="M16729">
        <v>0</v>
      </c>
      <c r="N16729">
        <v>260</v>
      </c>
      <c r="P16729">
        <v>0</v>
      </c>
      <c r="Q16729">
        <v>0</v>
      </c>
      <c r="R16729">
        <v>10</v>
      </c>
    </row>
    <row r="16730" spans="1:18">
      <c r="A16730" t="s">
        <v>2421</v>
      </c>
      <c r="B16730" t="str">
        <f t="shared" si="261"/>
        <v>B0F6NH96ND 46277</v>
      </c>
      <c r="C16730" t="b">
        <v>1</v>
      </c>
      <c r="D16730" t="s">
        <v>29</v>
      </c>
      <c r="E16730" t="s">
        <v>19</v>
      </c>
      <c r="F16730">
        <v>46277</v>
      </c>
      <c r="G16730">
        <v>150</v>
      </c>
      <c r="I16730">
        <v>0</v>
      </c>
      <c r="K16730" t="s">
        <v>30</v>
      </c>
      <c r="M16730">
        <v>260</v>
      </c>
      <c r="N16730">
        <v>410</v>
      </c>
      <c r="P16730">
        <v>0</v>
      </c>
      <c r="Q16730">
        <v>0</v>
      </c>
      <c r="R16730">
        <v>10</v>
      </c>
    </row>
    <row r="16731" spans="1:18">
      <c r="A16731" t="s">
        <v>2421</v>
      </c>
      <c r="B16731" t="str">
        <f t="shared" si="261"/>
        <v>B0F6NH96ND 46305</v>
      </c>
      <c r="C16731" t="b">
        <v>1</v>
      </c>
      <c r="D16731" t="s">
        <v>31</v>
      </c>
      <c r="E16731" t="s">
        <v>19</v>
      </c>
      <c r="F16731">
        <v>46305</v>
      </c>
      <c r="G16731">
        <v>10</v>
      </c>
      <c r="I16731">
        <v>0</v>
      </c>
      <c r="K16731" t="s">
        <v>32</v>
      </c>
      <c r="M16731">
        <v>410</v>
      </c>
      <c r="N16731">
        <v>420</v>
      </c>
      <c r="P16731">
        <v>0</v>
      </c>
      <c r="Q16731">
        <v>0</v>
      </c>
      <c r="R16731">
        <v>10</v>
      </c>
    </row>
    <row r="16732" spans="1:18">
      <c r="A16732" t="s">
        <v>2422</v>
      </c>
      <c r="B16732" t="str">
        <f t="shared" si="261"/>
        <v>B0F6NJ17K9 46135</v>
      </c>
      <c r="C16732" t="b">
        <v>1</v>
      </c>
      <c r="D16732" t="s">
        <v>18</v>
      </c>
      <c r="E16732" t="s">
        <v>19</v>
      </c>
      <c r="F16732">
        <v>46135</v>
      </c>
      <c r="G16732">
        <v>0</v>
      </c>
      <c r="H16732">
        <v>0</v>
      </c>
      <c r="I16732">
        <v>0</v>
      </c>
      <c r="K16732" t="s">
        <v>20</v>
      </c>
      <c r="L16732">
        <v>0</v>
      </c>
      <c r="M16732">
        <v>0</v>
      </c>
      <c r="N16732">
        <v>0</v>
      </c>
      <c r="P16732">
        <v>0</v>
      </c>
      <c r="Q16732">
        <v>0</v>
      </c>
      <c r="R16732">
        <v>10</v>
      </c>
    </row>
    <row r="16733" spans="1:18">
      <c r="A16733" t="s">
        <v>2422</v>
      </c>
      <c r="B16733" t="str">
        <f t="shared" si="261"/>
        <v>B0F6NJ17K9 46165</v>
      </c>
      <c r="C16733" t="b">
        <v>1</v>
      </c>
      <c r="D16733" t="s">
        <v>21</v>
      </c>
      <c r="E16733" t="s">
        <v>19</v>
      </c>
      <c r="F16733">
        <v>46165</v>
      </c>
      <c r="G16733">
        <v>0</v>
      </c>
      <c r="H16733">
        <v>30</v>
      </c>
      <c r="I16733">
        <v>0</v>
      </c>
      <c r="J16733">
        <v>27</v>
      </c>
      <c r="K16733" t="s">
        <v>22</v>
      </c>
      <c r="M16733">
        <v>0</v>
      </c>
      <c r="N16733">
        <v>3</v>
      </c>
      <c r="P16733">
        <v>30</v>
      </c>
      <c r="Q16733">
        <v>30</v>
      </c>
      <c r="R16733">
        <v>10</v>
      </c>
    </row>
    <row r="16734" spans="1:18">
      <c r="A16734" t="s">
        <v>2422</v>
      </c>
      <c r="B16734" t="str">
        <f t="shared" si="261"/>
        <v>B0F6NJ17K9 46193</v>
      </c>
      <c r="C16734" t="b">
        <v>1</v>
      </c>
      <c r="D16734" t="s">
        <v>23</v>
      </c>
      <c r="E16734" t="s">
        <v>19</v>
      </c>
      <c r="F16734">
        <v>46193</v>
      </c>
      <c r="G16734">
        <v>20</v>
      </c>
      <c r="H16734">
        <v>0</v>
      </c>
      <c r="I16734">
        <v>0</v>
      </c>
      <c r="J16734">
        <v>0</v>
      </c>
      <c r="K16734" t="s">
        <v>24</v>
      </c>
      <c r="M16734">
        <v>3</v>
      </c>
      <c r="N16734">
        <v>3</v>
      </c>
      <c r="P16734">
        <v>0</v>
      </c>
      <c r="Q16734">
        <v>0</v>
      </c>
      <c r="R16734">
        <v>10</v>
      </c>
    </row>
    <row r="16735" spans="1:18">
      <c r="A16735" t="s">
        <v>2422</v>
      </c>
      <c r="B16735" t="str">
        <f t="shared" si="261"/>
        <v>B0F6NJ17K9 46221</v>
      </c>
      <c r="C16735" t="b">
        <v>1</v>
      </c>
      <c r="D16735" t="s">
        <v>25</v>
      </c>
      <c r="E16735" t="s">
        <v>19</v>
      </c>
      <c r="F16735">
        <v>46221</v>
      </c>
      <c r="G16735">
        <v>0</v>
      </c>
      <c r="I16735">
        <v>0</v>
      </c>
      <c r="K16735" t="s">
        <v>26</v>
      </c>
      <c r="M16735">
        <v>3</v>
      </c>
      <c r="N16735">
        <v>3</v>
      </c>
      <c r="O16735">
        <v>0</v>
      </c>
      <c r="P16735">
        <v>0</v>
      </c>
      <c r="Q16735">
        <v>0</v>
      </c>
      <c r="R16735">
        <v>10</v>
      </c>
    </row>
    <row r="16736" spans="1:18">
      <c r="A16736" t="s">
        <v>2422</v>
      </c>
      <c r="B16736" t="str">
        <f t="shared" si="261"/>
        <v>B0F6NJ17K9 46249</v>
      </c>
      <c r="C16736" t="b">
        <v>1</v>
      </c>
      <c r="D16736" t="s">
        <v>27</v>
      </c>
      <c r="E16736" t="s">
        <v>19</v>
      </c>
      <c r="F16736">
        <v>46249</v>
      </c>
      <c r="G16736">
        <v>20</v>
      </c>
      <c r="I16736">
        <v>0</v>
      </c>
      <c r="K16736" t="s">
        <v>28</v>
      </c>
      <c r="M16736">
        <v>3</v>
      </c>
      <c r="N16736">
        <v>23</v>
      </c>
      <c r="P16736">
        <v>0</v>
      </c>
      <c r="Q16736">
        <v>0</v>
      </c>
      <c r="R16736">
        <v>10</v>
      </c>
    </row>
    <row r="16737" spans="1:18">
      <c r="A16737" t="s">
        <v>2422</v>
      </c>
      <c r="B16737" t="str">
        <f t="shared" si="261"/>
        <v>B0F6NJ17K9 46277</v>
      </c>
      <c r="C16737" t="b">
        <v>1</v>
      </c>
      <c r="D16737" t="s">
        <v>29</v>
      </c>
      <c r="E16737" t="s">
        <v>19</v>
      </c>
      <c r="F16737">
        <v>46277</v>
      </c>
      <c r="G16737">
        <v>60</v>
      </c>
      <c r="I16737">
        <v>0</v>
      </c>
      <c r="K16737" t="s">
        <v>30</v>
      </c>
      <c r="M16737">
        <v>23</v>
      </c>
      <c r="N16737">
        <v>83</v>
      </c>
      <c r="P16737">
        <v>0</v>
      </c>
      <c r="Q16737">
        <v>0</v>
      </c>
      <c r="R16737">
        <v>10</v>
      </c>
    </row>
    <row r="16738" spans="1:18">
      <c r="A16738" t="s">
        <v>2422</v>
      </c>
      <c r="B16738" t="str">
        <f t="shared" si="261"/>
        <v>B0F6NJ17K9 46305</v>
      </c>
      <c r="C16738" t="b">
        <v>1</v>
      </c>
      <c r="D16738" t="s">
        <v>31</v>
      </c>
      <c r="E16738" t="s">
        <v>19</v>
      </c>
      <c r="F16738">
        <v>46305</v>
      </c>
      <c r="G16738">
        <v>190</v>
      </c>
      <c r="I16738">
        <v>0</v>
      </c>
      <c r="K16738" t="s">
        <v>32</v>
      </c>
      <c r="M16738">
        <v>83</v>
      </c>
      <c r="N16738">
        <v>273</v>
      </c>
      <c r="P16738">
        <v>0</v>
      </c>
      <c r="Q16738">
        <v>0</v>
      </c>
      <c r="R16738">
        <v>10</v>
      </c>
    </row>
    <row r="16739" spans="1:18">
      <c r="A16739" t="s">
        <v>2423</v>
      </c>
      <c r="B16739" t="str">
        <f t="shared" si="261"/>
        <v>B0F6NKQ2L7 46135</v>
      </c>
      <c r="C16739" t="b">
        <v>1</v>
      </c>
      <c r="D16739" t="s">
        <v>18</v>
      </c>
      <c r="E16739" t="s">
        <v>19</v>
      </c>
      <c r="F16739">
        <v>46135</v>
      </c>
      <c r="G16739">
        <v>0</v>
      </c>
      <c r="H16739">
        <v>0</v>
      </c>
      <c r="I16739">
        <v>0</v>
      </c>
      <c r="K16739" t="s">
        <v>20</v>
      </c>
      <c r="L16739">
        <v>0</v>
      </c>
      <c r="M16739">
        <v>0</v>
      </c>
      <c r="N16739">
        <v>0</v>
      </c>
      <c r="P16739">
        <v>0</v>
      </c>
      <c r="Q16739">
        <v>0</v>
      </c>
      <c r="R16739">
        <v>10</v>
      </c>
    </row>
    <row r="16740" spans="1:18">
      <c r="A16740" t="s">
        <v>2423</v>
      </c>
      <c r="B16740" t="str">
        <f t="shared" si="261"/>
        <v>B0F6NKQ2L7 46165</v>
      </c>
      <c r="C16740" t="b">
        <v>1</v>
      </c>
      <c r="D16740" t="s">
        <v>21</v>
      </c>
      <c r="E16740" t="s">
        <v>19</v>
      </c>
      <c r="F16740">
        <v>46165</v>
      </c>
      <c r="G16740">
        <v>0</v>
      </c>
      <c r="H16740">
        <v>450</v>
      </c>
      <c r="I16740">
        <v>0</v>
      </c>
      <c r="J16740">
        <v>452</v>
      </c>
      <c r="K16740" t="s">
        <v>22</v>
      </c>
      <c r="M16740">
        <v>0</v>
      </c>
      <c r="N16740">
        <v>0</v>
      </c>
      <c r="P16740">
        <v>450</v>
      </c>
      <c r="Q16740">
        <v>450</v>
      </c>
      <c r="R16740">
        <v>10</v>
      </c>
    </row>
    <row r="16741" spans="1:18">
      <c r="A16741" t="s">
        <v>2423</v>
      </c>
      <c r="B16741" t="str">
        <f t="shared" si="261"/>
        <v>B0F6NKQ2L7 46193</v>
      </c>
      <c r="C16741" t="b">
        <v>1</v>
      </c>
      <c r="D16741" t="s">
        <v>23</v>
      </c>
      <c r="E16741" t="s">
        <v>19</v>
      </c>
      <c r="F16741">
        <v>46193</v>
      </c>
      <c r="G16741">
        <v>290</v>
      </c>
      <c r="H16741">
        <v>0</v>
      </c>
      <c r="I16741">
        <v>0</v>
      </c>
      <c r="J16741">
        <v>0</v>
      </c>
      <c r="K16741" t="s">
        <v>24</v>
      </c>
      <c r="M16741">
        <v>0</v>
      </c>
      <c r="N16741">
        <v>0</v>
      </c>
      <c r="P16741">
        <v>0</v>
      </c>
      <c r="Q16741">
        <v>0</v>
      </c>
      <c r="R16741">
        <v>10</v>
      </c>
    </row>
    <row r="16742" spans="1:18">
      <c r="A16742" t="s">
        <v>2423</v>
      </c>
      <c r="B16742" t="str">
        <f t="shared" si="261"/>
        <v>B0F6NKQ2L7 46221</v>
      </c>
      <c r="C16742" t="b">
        <v>1</v>
      </c>
      <c r="D16742" t="s">
        <v>25</v>
      </c>
      <c r="E16742" t="s">
        <v>19</v>
      </c>
      <c r="F16742">
        <v>46221</v>
      </c>
      <c r="G16742">
        <v>0</v>
      </c>
      <c r="I16742">
        <v>0</v>
      </c>
      <c r="K16742" t="s">
        <v>26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10</v>
      </c>
    </row>
    <row r="16743" spans="1:18">
      <c r="A16743" t="s">
        <v>2423</v>
      </c>
      <c r="B16743" t="str">
        <f t="shared" si="261"/>
        <v>B0F6NKQ2L7 46249</v>
      </c>
      <c r="C16743" t="b">
        <v>1</v>
      </c>
      <c r="D16743" t="s">
        <v>27</v>
      </c>
      <c r="E16743" t="s">
        <v>19</v>
      </c>
      <c r="F16743">
        <v>46249</v>
      </c>
      <c r="G16743">
        <v>150</v>
      </c>
      <c r="I16743">
        <v>0</v>
      </c>
      <c r="K16743" t="s">
        <v>28</v>
      </c>
      <c r="M16743">
        <v>0</v>
      </c>
      <c r="N16743">
        <v>150</v>
      </c>
      <c r="P16743">
        <v>0</v>
      </c>
      <c r="Q16743">
        <v>0</v>
      </c>
      <c r="R16743">
        <v>10</v>
      </c>
    </row>
    <row r="16744" spans="1:18">
      <c r="A16744" t="s">
        <v>2423</v>
      </c>
      <c r="B16744" t="str">
        <f t="shared" si="261"/>
        <v>B0F6NKQ2L7 46277</v>
      </c>
      <c r="C16744" t="b">
        <v>1</v>
      </c>
      <c r="D16744" t="s">
        <v>29</v>
      </c>
      <c r="E16744" t="s">
        <v>19</v>
      </c>
      <c r="F16744">
        <v>46277</v>
      </c>
      <c r="G16744">
        <v>120</v>
      </c>
      <c r="I16744">
        <v>0</v>
      </c>
      <c r="K16744" t="s">
        <v>30</v>
      </c>
      <c r="M16744">
        <v>150</v>
      </c>
      <c r="N16744">
        <v>270</v>
      </c>
      <c r="P16744">
        <v>0</v>
      </c>
      <c r="Q16744">
        <v>0</v>
      </c>
      <c r="R16744">
        <v>10</v>
      </c>
    </row>
    <row r="16745" spans="1:18">
      <c r="A16745" t="s">
        <v>2423</v>
      </c>
      <c r="B16745" t="str">
        <f t="shared" si="261"/>
        <v>B0F6NKQ2L7 46305</v>
      </c>
      <c r="C16745" t="b">
        <v>1</v>
      </c>
      <c r="D16745" t="s">
        <v>31</v>
      </c>
      <c r="E16745" t="s">
        <v>19</v>
      </c>
      <c r="F16745">
        <v>46305</v>
      </c>
      <c r="G16745">
        <v>130</v>
      </c>
      <c r="I16745">
        <v>0</v>
      </c>
      <c r="K16745" t="s">
        <v>32</v>
      </c>
      <c r="M16745">
        <v>270</v>
      </c>
      <c r="N16745">
        <v>400</v>
      </c>
      <c r="P16745">
        <v>0</v>
      </c>
      <c r="Q16745">
        <v>0</v>
      </c>
      <c r="R16745">
        <v>10</v>
      </c>
    </row>
    <row r="16746" spans="1:18">
      <c r="A16746" t="s">
        <v>2424</v>
      </c>
      <c r="B16746" t="str">
        <f t="shared" si="261"/>
        <v>B0F6NGNDKV 46135</v>
      </c>
      <c r="C16746" t="b">
        <v>1</v>
      </c>
      <c r="D16746" t="s">
        <v>18</v>
      </c>
      <c r="E16746" t="s">
        <v>19</v>
      </c>
      <c r="F16746">
        <v>46135</v>
      </c>
      <c r="G16746">
        <v>40</v>
      </c>
      <c r="H16746">
        <v>0</v>
      </c>
      <c r="I16746">
        <v>0</v>
      </c>
      <c r="K16746" t="s">
        <v>20</v>
      </c>
      <c r="L16746">
        <v>0</v>
      </c>
      <c r="M16746">
        <v>0</v>
      </c>
      <c r="N16746">
        <v>0</v>
      </c>
      <c r="P16746">
        <v>0</v>
      </c>
      <c r="Q16746">
        <v>0</v>
      </c>
      <c r="R16746">
        <v>10</v>
      </c>
    </row>
    <row r="16747" spans="1:18">
      <c r="A16747" t="s">
        <v>2424</v>
      </c>
      <c r="B16747" t="str">
        <f t="shared" si="261"/>
        <v>B0F6NGNDKV 46165</v>
      </c>
      <c r="C16747" t="b">
        <v>1</v>
      </c>
      <c r="D16747" t="s">
        <v>21</v>
      </c>
      <c r="E16747" t="s">
        <v>19</v>
      </c>
      <c r="F16747">
        <v>46165</v>
      </c>
      <c r="G16747">
        <v>40</v>
      </c>
      <c r="H16747">
        <v>30</v>
      </c>
      <c r="I16747">
        <v>0</v>
      </c>
      <c r="J16747">
        <v>27</v>
      </c>
      <c r="K16747" t="s">
        <v>22</v>
      </c>
      <c r="M16747">
        <v>0</v>
      </c>
      <c r="N16747">
        <v>3</v>
      </c>
      <c r="P16747">
        <v>30</v>
      </c>
      <c r="Q16747">
        <v>30</v>
      </c>
      <c r="R16747">
        <v>10</v>
      </c>
    </row>
    <row r="16748" spans="1:18">
      <c r="A16748" t="s">
        <v>2424</v>
      </c>
      <c r="B16748" t="str">
        <f t="shared" si="261"/>
        <v>B0F6NGNDKV 46193</v>
      </c>
      <c r="C16748" t="b">
        <v>1</v>
      </c>
      <c r="D16748" t="s">
        <v>23</v>
      </c>
      <c r="E16748" t="s">
        <v>19</v>
      </c>
      <c r="F16748">
        <v>46193</v>
      </c>
      <c r="G16748">
        <v>20</v>
      </c>
      <c r="H16748">
        <v>20</v>
      </c>
      <c r="I16748">
        <v>0</v>
      </c>
      <c r="J16748">
        <v>27</v>
      </c>
      <c r="K16748" t="s">
        <v>24</v>
      </c>
      <c r="M16748">
        <v>3</v>
      </c>
      <c r="N16748">
        <v>0</v>
      </c>
      <c r="P16748">
        <v>20</v>
      </c>
      <c r="Q16748">
        <v>20</v>
      </c>
      <c r="R16748">
        <v>10</v>
      </c>
    </row>
    <row r="16749" spans="1:18">
      <c r="A16749" t="s">
        <v>2424</v>
      </c>
      <c r="B16749" t="str">
        <f t="shared" si="261"/>
        <v>B0F6NGNDKV 46221</v>
      </c>
      <c r="C16749" t="b">
        <v>1</v>
      </c>
      <c r="D16749" t="s">
        <v>25</v>
      </c>
      <c r="E16749" t="s">
        <v>19</v>
      </c>
      <c r="F16749">
        <v>46221</v>
      </c>
      <c r="G16749">
        <v>20</v>
      </c>
      <c r="I16749">
        <v>0</v>
      </c>
      <c r="K16749" t="s">
        <v>26</v>
      </c>
      <c r="M16749">
        <v>0</v>
      </c>
      <c r="N16749">
        <v>20</v>
      </c>
      <c r="O16749">
        <v>0</v>
      </c>
      <c r="P16749">
        <v>0</v>
      </c>
      <c r="Q16749">
        <v>0</v>
      </c>
      <c r="R16749">
        <v>10</v>
      </c>
    </row>
    <row r="16750" spans="1:18">
      <c r="A16750" t="s">
        <v>2424</v>
      </c>
      <c r="B16750" t="str">
        <f t="shared" si="261"/>
        <v>B0F6NGNDKV 46249</v>
      </c>
      <c r="C16750" t="b">
        <v>1</v>
      </c>
      <c r="D16750" t="s">
        <v>27</v>
      </c>
      <c r="E16750" t="s">
        <v>19</v>
      </c>
      <c r="F16750">
        <v>46249</v>
      </c>
      <c r="G16750">
        <v>20</v>
      </c>
      <c r="I16750">
        <v>0</v>
      </c>
      <c r="K16750" t="s">
        <v>28</v>
      </c>
      <c r="M16750">
        <v>20</v>
      </c>
      <c r="N16750">
        <v>40</v>
      </c>
      <c r="P16750">
        <v>0</v>
      </c>
      <c r="Q16750">
        <v>0</v>
      </c>
      <c r="R16750">
        <v>10</v>
      </c>
    </row>
    <row r="16751" spans="1:18">
      <c r="A16751" t="s">
        <v>2424</v>
      </c>
      <c r="B16751" t="str">
        <f t="shared" si="261"/>
        <v>B0F6NGNDKV 46277</v>
      </c>
      <c r="C16751" t="b">
        <v>1</v>
      </c>
      <c r="D16751" t="s">
        <v>29</v>
      </c>
      <c r="E16751" t="s">
        <v>19</v>
      </c>
      <c r="F16751">
        <v>46277</v>
      </c>
      <c r="G16751">
        <v>20</v>
      </c>
      <c r="I16751">
        <v>0</v>
      </c>
      <c r="K16751" t="s">
        <v>30</v>
      </c>
      <c r="M16751">
        <v>40</v>
      </c>
      <c r="N16751">
        <v>60</v>
      </c>
      <c r="P16751">
        <v>0</v>
      </c>
      <c r="Q16751">
        <v>0</v>
      </c>
      <c r="R16751">
        <v>10</v>
      </c>
    </row>
    <row r="16752" spans="1:18">
      <c r="A16752" t="s">
        <v>2424</v>
      </c>
      <c r="B16752" t="str">
        <f t="shared" si="261"/>
        <v>B0F6NGNDKV 46305</v>
      </c>
      <c r="C16752" t="b">
        <v>1</v>
      </c>
      <c r="D16752" t="s">
        <v>31</v>
      </c>
      <c r="E16752" t="s">
        <v>19</v>
      </c>
      <c r="F16752">
        <v>46305</v>
      </c>
      <c r="G16752">
        <v>0</v>
      </c>
      <c r="I16752">
        <v>0</v>
      </c>
      <c r="K16752" t="s">
        <v>32</v>
      </c>
      <c r="M16752">
        <v>60</v>
      </c>
      <c r="N16752">
        <v>60</v>
      </c>
      <c r="P16752">
        <v>0</v>
      </c>
      <c r="Q16752">
        <v>0</v>
      </c>
      <c r="R16752">
        <v>10</v>
      </c>
    </row>
    <row r="16753" spans="1:18">
      <c r="A16753" t="s">
        <v>2425</v>
      </c>
      <c r="B16753" t="str">
        <f t="shared" si="261"/>
        <v>B0F6NMFKKS 46135</v>
      </c>
      <c r="C16753" t="b">
        <v>1</v>
      </c>
      <c r="D16753" t="s">
        <v>18</v>
      </c>
      <c r="E16753" t="s">
        <v>19</v>
      </c>
      <c r="F16753">
        <v>46135</v>
      </c>
      <c r="G16753">
        <v>40</v>
      </c>
      <c r="H16753">
        <v>0</v>
      </c>
      <c r="I16753">
        <v>0</v>
      </c>
      <c r="K16753" t="s">
        <v>20</v>
      </c>
      <c r="L16753">
        <v>0</v>
      </c>
      <c r="M16753">
        <v>0</v>
      </c>
      <c r="N16753">
        <v>0</v>
      </c>
      <c r="P16753">
        <v>0</v>
      </c>
      <c r="Q16753">
        <v>0</v>
      </c>
      <c r="R16753">
        <v>10</v>
      </c>
    </row>
    <row r="16754" spans="1:18">
      <c r="A16754" t="s">
        <v>2425</v>
      </c>
      <c r="B16754" t="str">
        <f t="shared" si="261"/>
        <v>B0F6NMFKKS 46165</v>
      </c>
      <c r="C16754" t="b">
        <v>1</v>
      </c>
      <c r="D16754" t="s">
        <v>21</v>
      </c>
      <c r="E16754" t="s">
        <v>19</v>
      </c>
      <c r="F16754">
        <v>46165</v>
      </c>
      <c r="G16754">
        <v>40</v>
      </c>
      <c r="H16754">
        <v>30</v>
      </c>
      <c r="I16754">
        <v>0</v>
      </c>
      <c r="J16754">
        <v>27</v>
      </c>
      <c r="K16754" t="s">
        <v>22</v>
      </c>
      <c r="M16754">
        <v>0</v>
      </c>
      <c r="N16754">
        <v>3</v>
      </c>
      <c r="P16754">
        <v>30</v>
      </c>
      <c r="Q16754">
        <v>30</v>
      </c>
      <c r="R16754">
        <v>10</v>
      </c>
    </row>
    <row r="16755" spans="1:18">
      <c r="A16755" t="s">
        <v>2425</v>
      </c>
      <c r="B16755" t="str">
        <f t="shared" si="261"/>
        <v>B0F6NMFKKS 46193</v>
      </c>
      <c r="C16755" t="b">
        <v>1</v>
      </c>
      <c r="D16755" t="s">
        <v>23</v>
      </c>
      <c r="E16755" t="s">
        <v>19</v>
      </c>
      <c r="F16755">
        <v>46193</v>
      </c>
      <c r="G16755">
        <v>20</v>
      </c>
      <c r="H16755">
        <v>50</v>
      </c>
      <c r="I16755">
        <v>0</v>
      </c>
      <c r="J16755">
        <v>53</v>
      </c>
      <c r="K16755" t="s">
        <v>24</v>
      </c>
      <c r="M16755">
        <v>3</v>
      </c>
      <c r="N16755">
        <v>0</v>
      </c>
      <c r="P16755">
        <v>50</v>
      </c>
      <c r="Q16755">
        <v>50</v>
      </c>
      <c r="R16755">
        <v>10</v>
      </c>
    </row>
    <row r="16756" spans="1:18">
      <c r="A16756" t="s">
        <v>2425</v>
      </c>
      <c r="B16756" t="str">
        <f t="shared" si="261"/>
        <v>B0F6NMFKKS 46221</v>
      </c>
      <c r="C16756" t="b">
        <v>1</v>
      </c>
      <c r="D16756" t="s">
        <v>25</v>
      </c>
      <c r="E16756" t="s">
        <v>19</v>
      </c>
      <c r="F16756">
        <v>46221</v>
      </c>
      <c r="G16756">
        <v>40</v>
      </c>
      <c r="I16756">
        <v>0</v>
      </c>
      <c r="K16756" t="s">
        <v>26</v>
      </c>
      <c r="M16756">
        <v>0</v>
      </c>
      <c r="N16756">
        <v>40</v>
      </c>
      <c r="O16756">
        <v>0</v>
      </c>
      <c r="P16756">
        <v>0</v>
      </c>
      <c r="Q16756">
        <v>0</v>
      </c>
      <c r="R16756">
        <v>10</v>
      </c>
    </row>
    <row r="16757" spans="1:18">
      <c r="A16757" t="s">
        <v>2425</v>
      </c>
      <c r="B16757" t="str">
        <f t="shared" si="261"/>
        <v>B0F6NMFKKS 46249</v>
      </c>
      <c r="C16757" t="b">
        <v>1</v>
      </c>
      <c r="D16757" t="s">
        <v>27</v>
      </c>
      <c r="E16757" t="s">
        <v>19</v>
      </c>
      <c r="F16757">
        <v>46249</v>
      </c>
      <c r="G16757">
        <v>20</v>
      </c>
      <c r="I16757">
        <v>0</v>
      </c>
      <c r="K16757" t="s">
        <v>28</v>
      </c>
      <c r="M16757">
        <v>40</v>
      </c>
      <c r="N16757">
        <v>60</v>
      </c>
      <c r="P16757">
        <v>0</v>
      </c>
      <c r="Q16757">
        <v>0</v>
      </c>
      <c r="R16757">
        <v>10</v>
      </c>
    </row>
    <row r="16758" spans="1:18">
      <c r="A16758" t="s">
        <v>2425</v>
      </c>
      <c r="B16758" t="str">
        <f t="shared" si="261"/>
        <v>B0F6NMFKKS 46277</v>
      </c>
      <c r="C16758" t="b">
        <v>1</v>
      </c>
      <c r="D16758" t="s">
        <v>29</v>
      </c>
      <c r="E16758" t="s">
        <v>19</v>
      </c>
      <c r="F16758">
        <v>46277</v>
      </c>
      <c r="G16758">
        <v>20</v>
      </c>
      <c r="I16758">
        <v>0</v>
      </c>
      <c r="K16758" t="s">
        <v>30</v>
      </c>
      <c r="M16758">
        <v>60</v>
      </c>
      <c r="N16758">
        <v>80</v>
      </c>
      <c r="P16758">
        <v>0</v>
      </c>
      <c r="Q16758">
        <v>0</v>
      </c>
      <c r="R16758">
        <v>10</v>
      </c>
    </row>
    <row r="16759" spans="1:18">
      <c r="A16759" t="s">
        <v>2425</v>
      </c>
      <c r="B16759" t="str">
        <f t="shared" si="261"/>
        <v>B0F6NMFKKS 46305</v>
      </c>
      <c r="C16759" t="b">
        <v>1</v>
      </c>
      <c r="D16759" t="s">
        <v>31</v>
      </c>
      <c r="E16759" t="s">
        <v>19</v>
      </c>
      <c r="F16759">
        <v>46305</v>
      </c>
      <c r="G16759">
        <v>30</v>
      </c>
      <c r="I16759">
        <v>0</v>
      </c>
      <c r="K16759" t="s">
        <v>32</v>
      </c>
      <c r="M16759">
        <v>80</v>
      </c>
      <c r="N16759">
        <v>110</v>
      </c>
      <c r="P16759">
        <v>0</v>
      </c>
      <c r="Q16759">
        <v>0</v>
      </c>
      <c r="R16759">
        <v>10</v>
      </c>
    </row>
    <row r="16760" spans="1:18">
      <c r="A16760" t="s">
        <v>2426</v>
      </c>
      <c r="B16760" t="str">
        <f t="shared" si="261"/>
        <v>B0F6NJNXPL 46135</v>
      </c>
      <c r="C16760" t="b">
        <v>1</v>
      </c>
      <c r="D16760" t="s">
        <v>18</v>
      </c>
      <c r="E16760" t="s">
        <v>19</v>
      </c>
      <c r="F16760">
        <v>46135</v>
      </c>
      <c r="G16760">
        <v>490</v>
      </c>
      <c r="H16760">
        <v>0</v>
      </c>
      <c r="I16760">
        <v>0</v>
      </c>
      <c r="K16760" t="s">
        <v>20</v>
      </c>
      <c r="L16760">
        <v>0</v>
      </c>
      <c r="M16760">
        <v>0</v>
      </c>
      <c r="N16760">
        <v>0</v>
      </c>
      <c r="P16760">
        <v>0</v>
      </c>
      <c r="Q16760">
        <v>0</v>
      </c>
      <c r="R16760">
        <v>10</v>
      </c>
    </row>
    <row r="16761" spans="1:18">
      <c r="A16761" t="s">
        <v>2426</v>
      </c>
      <c r="B16761" t="str">
        <f t="shared" si="261"/>
        <v>B0F6NJNXPL 46165</v>
      </c>
      <c r="C16761" t="b">
        <v>1</v>
      </c>
      <c r="D16761" t="s">
        <v>21</v>
      </c>
      <c r="E16761" t="s">
        <v>19</v>
      </c>
      <c r="F16761">
        <v>46165</v>
      </c>
      <c r="G16761">
        <v>490</v>
      </c>
      <c r="H16761">
        <v>30</v>
      </c>
      <c r="I16761">
        <v>0</v>
      </c>
      <c r="J16761">
        <v>27</v>
      </c>
      <c r="K16761" t="s">
        <v>22</v>
      </c>
      <c r="M16761">
        <v>0</v>
      </c>
      <c r="N16761">
        <v>3</v>
      </c>
      <c r="P16761">
        <v>30</v>
      </c>
      <c r="Q16761">
        <v>30</v>
      </c>
      <c r="R16761">
        <v>10</v>
      </c>
    </row>
    <row r="16762" spans="1:18">
      <c r="A16762" t="s">
        <v>2426</v>
      </c>
      <c r="B16762" t="str">
        <f t="shared" si="261"/>
        <v>B0F6NJNXPL 46193</v>
      </c>
      <c r="C16762" t="b">
        <v>1</v>
      </c>
      <c r="D16762" t="s">
        <v>23</v>
      </c>
      <c r="E16762" t="s">
        <v>19</v>
      </c>
      <c r="F16762">
        <v>46193</v>
      </c>
      <c r="G16762">
        <v>20</v>
      </c>
      <c r="H16762">
        <v>240</v>
      </c>
      <c r="I16762">
        <v>0</v>
      </c>
      <c r="J16762">
        <v>239</v>
      </c>
      <c r="K16762" t="s">
        <v>24</v>
      </c>
      <c r="M16762">
        <v>3</v>
      </c>
      <c r="N16762">
        <v>4</v>
      </c>
      <c r="P16762">
        <v>240</v>
      </c>
      <c r="Q16762">
        <v>240</v>
      </c>
      <c r="R16762">
        <v>10</v>
      </c>
    </row>
    <row r="16763" spans="1:18">
      <c r="A16763" t="s">
        <v>2426</v>
      </c>
      <c r="B16763" t="str">
        <f t="shared" si="261"/>
        <v>B0F6NJNXPL 46221</v>
      </c>
      <c r="C16763" t="b">
        <v>1</v>
      </c>
      <c r="D16763" t="s">
        <v>25</v>
      </c>
      <c r="E16763" t="s">
        <v>19</v>
      </c>
      <c r="F16763">
        <v>46221</v>
      </c>
      <c r="G16763">
        <v>180</v>
      </c>
      <c r="I16763">
        <v>0</v>
      </c>
      <c r="K16763" t="s">
        <v>26</v>
      </c>
      <c r="M16763">
        <v>4</v>
      </c>
      <c r="N16763">
        <v>184</v>
      </c>
      <c r="O16763">
        <v>0</v>
      </c>
      <c r="P16763">
        <v>0</v>
      </c>
      <c r="Q16763">
        <v>0</v>
      </c>
      <c r="R16763">
        <v>10</v>
      </c>
    </row>
    <row r="16764" spans="1:18">
      <c r="A16764" t="s">
        <v>2426</v>
      </c>
      <c r="B16764" t="str">
        <f t="shared" si="261"/>
        <v>B0F6NJNXPL 46249</v>
      </c>
      <c r="C16764" t="b">
        <v>1</v>
      </c>
      <c r="D16764" t="s">
        <v>27</v>
      </c>
      <c r="E16764" t="s">
        <v>19</v>
      </c>
      <c r="F16764">
        <v>46249</v>
      </c>
      <c r="G16764">
        <v>110</v>
      </c>
      <c r="I16764">
        <v>0</v>
      </c>
      <c r="K16764" t="s">
        <v>28</v>
      </c>
      <c r="M16764">
        <v>184</v>
      </c>
      <c r="N16764">
        <v>294</v>
      </c>
      <c r="P16764">
        <v>0</v>
      </c>
      <c r="Q16764">
        <v>0</v>
      </c>
      <c r="R16764">
        <v>10</v>
      </c>
    </row>
    <row r="16765" spans="1:18">
      <c r="A16765" t="s">
        <v>2426</v>
      </c>
      <c r="B16765" t="str">
        <f t="shared" si="261"/>
        <v>B0F6NJNXPL 46277</v>
      </c>
      <c r="C16765" t="b">
        <v>1</v>
      </c>
      <c r="D16765" t="s">
        <v>29</v>
      </c>
      <c r="E16765" t="s">
        <v>19</v>
      </c>
      <c r="F16765">
        <v>46277</v>
      </c>
      <c r="G16765">
        <v>130</v>
      </c>
      <c r="I16765">
        <v>0</v>
      </c>
      <c r="K16765" t="s">
        <v>30</v>
      </c>
      <c r="M16765">
        <v>294</v>
      </c>
      <c r="N16765">
        <v>424</v>
      </c>
      <c r="P16765">
        <v>0</v>
      </c>
      <c r="Q16765">
        <v>0</v>
      </c>
      <c r="R16765">
        <v>10</v>
      </c>
    </row>
    <row r="16766" spans="1:18">
      <c r="A16766" t="s">
        <v>2426</v>
      </c>
      <c r="B16766" t="str">
        <f t="shared" si="261"/>
        <v>B0F6NJNXPL 46305</v>
      </c>
      <c r="C16766" t="b">
        <v>1</v>
      </c>
      <c r="D16766" t="s">
        <v>31</v>
      </c>
      <c r="E16766" t="s">
        <v>19</v>
      </c>
      <c r="F16766">
        <v>46305</v>
      </c>
      <c r="G16766">
        <v>110</v>
      </c>
      <c r="I16766">
        <v>0</v>
      </c>
      <c r="K16766" t="s">
        <v>32</v>
      </c>
      <c r="M16766">
        <v>424</v>
      </c>
      <c r="N16766">
        <v>534</v>
      </c>
      <c r="P16766">
        <v>0</v>
      </c>
      <c r="Q16766">
        <v>0</v>
      </c>
      <c r="R16766">
        <v>10</v>
      </c>
    </row>
    <row r="16767" spans="1:18">
      <c r="A16767" t="s">
        <v>2427</v>
      </c>
      <c r="B16767" t="str">
        <f t="shared" si="261"/>
        <v>B0F6NLSYR8 46135</v>
      </c>
      <c r="C16767" t="b">
        <v>1</v>
      </c>
      <c r="D16767" t="s">
        <v>18</v>
      </c>
      <c r="E16767" t="s">
        <v>19</v>
      </c>
      <c r="F16767">
        <v>46135</v>
      </c>
      <c r="G16767">
        <v>530</v>
      </c>
      <c r="H16767">
        <v>0</v>
      </c>
      <c r="I16767">
        <v>0</v>
      </c>
      <c r="K16767" t="s">
        <v>20</v>
      </c>
      <c r="L16767">
        <v>0</v>
      </c>
      <c r="M16767">
        <v>0</v>
      </c>
      <c r="N16767">
        <v>0</v>
      </c>
      <c r="P16767">
        <v>0</v>
      </c>
      <c r="Q16767">
        <v>0</v>
      </c>
      <c r="R16767">
        <v>10</v>
      </c>
    </row>
    <row r="16768" spans="1:18">
      <c r="A16768" t="s">
        <v>2427</v>
      </c>
      <c r="B16768" t="str">
        <f t="shared" si="261"/>
        <v>B0F6NLSYR8 46165</v>
      </c>
      <c r="C16768" t="b">
        <v>1</v>
      </c>
      <c r="D16768" t="s">
        <v>21</v>
      </c>
      <c r="E16768" t="s">
        <v>19</v>
      </c>
      <c r="F16768">
        <v>46165</v>
      </c>
      <c r="G16768">
        <v>530</v>
      </c>
      <c r="H16768">
        <v>550</v>
      </c>
      <c r="I16768">
        <v>0</v>
      </c>
      <c r="J16768">
        <v>545</v>
      </c>
      <c r="K16768" t="s">
        <v>22</v>
      </c>
      <c r="M16768">
        <v>0</v>
      </c>
      <c r="N16768">
        <v>5</v>
      </c>
      <c r="P16768">
        <v>550</v>
      </c>
      <c r="Q16768">
        <v>550</v>
      </c>
      <c r="R16768">
        <v>10</v>
      </c>
    </row>
    <row r="16769" spans="1:18">
      <c r="A16769" t="s">
        <v>2427</v>
      </c>
      <c r="B16769" t="str">
        <f t="shared" si="261"/>
        <v>B0F6NLSYR8 46193</v>
      </c>
      <c r="C16769" t="b">
        <v>1</v>
      </c>
      <c r="D16769" t="s">
        <v>23</v>
      </c>
      <c r="E16769" t="s">
        <v>19</v>
      </c>
      <c r="F16769">
        <v>46193</v>
      </c>
      <c r="G16769">
        <v>470</v>
      </c>
      <c r="H16769">
        <v>540</v>
      </c>
      <c r="I16769">
        <v>0</v>
      </c>
      <c r="J16769">
        <v>545</v>
      </c>
      <c r="K16769" t="s">
        <v>24</v>
      </c>
      <c r="M16769">
        <v>5</v>
      </c>
      <c r="N16769">
        <v>0</v>
      </c>
      <c r="P16769">
        <v>540</v>
      </c>
      <c r="Q16769">
        <v>540</v>
      </c>
      <c r="R16769">
        <v>10</v>
      </c>
    </row>
    <row r="16770" spans="1:18">
      <c r="A16770" t="s">
        <v>2427</v>
      </c>
      <c r="B16770" t="str">
        <f t="shared" si="261"/>
        <v>B0F6NLSYR8 46221</v>
      </c>
      <c r="C16770" t="b">
        <v>1</v>
      </c>
      <c r="D16770" t="s">
        <v>25</v>
      </c>
      <c r="E16770" t="s">
        <v>19</v>
      </c>
      <c r="F16770">
        <v>46221</v>
      </c>
      <c r="G16770">
        <v>410</v>
      </c>
      <c r="I16770">
        <v>0</v>
      </c>
      <c r="K16770" t="s">
        <v>26</v>
      </c>
      <c r="M16770">
        <v>0</v>
      </c>
      <c r="N16770">
        <v>410</v>
      </c>
      <c r="O16770">
        <v>0</v>
      </c>
      <c r="P16770">
        <v>0</v>
      </c>
      <c r="Q16770">
        <v>0</v>
      </c>
      <c r="R16770">
        <v>10</v>
      </c>
    </row>
    <row r="16771" spans="1:18">
      <c r="A16771" t="s">
        <v>2427</v>
      </c>
      <c r="B16771" t="str">
        <f t="shared" ref="B16771:B16834" si="262">A16771&amp;" "&amp;F16771</f>
        <v>B0F6NLSYR8 46249</v>
      </c>
      <c r="C16771" t="b">
        <v>1</v>
      </c>
      <c r="D16771" t="s">
        <v>27</v>
      </c>
      <c r="E16771" t="s">
        <v>19</v>
      </c>
      <c r="F16771">
        <v>46249</v>
      </c>
      <c r="G16771">
        <v>210</v>
      </c>
      <c r="I16771">
        <v>0</v>
      </c>
      <c r="K16771" t="s">
        <v>28</v>
      </c>
      <c r="M16771">
        <v>410</v>
      </c>
      <c r="N16771">
        <v>620</v>
      </c>
      <c r="P16771">
        <v>0</v>
      </c>
      <c r="Q16771">
        <v>0</v>
      </c>
      <c r="R16771">
        <v>10</v>
      </c>
    </row>
    <row r="16772" spans="1:18">
      <c r="A16772" t="s">
        <v>2427</v>
      </c>
      <c r="B16772" t="str">
        <f t="shared" si="262"/>
        <v>B0F6NLSYR8 46277</v>
      </c>
      <c r="C16772" t="b">
        <v>1</v>
      </c>
      <c r="D16772" t="s">
        <v>29</v>
      </c>
      <c r="E16772" t="s">
        <v>19</v>
      </c>
      <c r="F16772">
        <v>46277</v>
      </c>
      <c r="G16772">
        <v>230</v>
      </c>
      <c r="I16772">
        <v>0</v>
      </c>
      <c r="K16772" t="s">
        <v>30</v>
      </c>
      <c r="M16772">
        <v>620</v>
      </c>
      <c r="N16772">
        <v>850</v>
      </c>
      <c r="P16772">
        <v>0</v>
      </c>
      <c r="Q16772">
        <v>0</v>
      </c>
      <c r="R16772">
        <v>10</v>
      </c>
    </row>
    <row r="16773" spans="1:18">
      <c r="A16773" t="s">
        <v>2427</v>
      </c>
      <c r="B16773" t="str">
        <f t="shared" si="262"/>
        <v>B0F6NLSYR8 46305</v>
      </c>
      <c r="C16773" t="b">
        <v>1</v>
      </c>
      <c r="D16773" t="s">
        <v>31</v>
      </c>
      <c r="E16773" t="s">
        <v>19</v>
      </c>
      <c r="F16773">
        <v>46305</v>
      </c>
      <c r="G16773">
        <v>230</v>
      </c>
      <c r="I16773">
        <v>0</v>
      </c>
      <c r="K16773" t="s">
        <v>32</v>
      </c>
      <c r="M16773">
        <v>850</v>
      </c>
      <c r="N16773">
        <v>1080</v>
      </c>
      <c r="P16773">
        <v>0</v>
      </c>
      <c r="Q16773">
        <v>0</v>
      </c>
      <c r="R16773">
        <v>10</v>
      </c>
    </row>
    <row r="16774" spans="1:18">
      <c r="A16774" t="s">
        <v>2428</v>
      </c>
      <c r="B16774" t="str">
        <f t="shared" si="262"/>
        <v>B0F6NP6S4M 46135</v>
      </c>
      <c r="C16774" t="b">
        <v>1</v>
      </c>
      <c r="D16774" t="s">
        <v>18</v>
      </c>
      <c r="E16774" t="s">
        <v>19</v>
      </c>
      <c r="F16774">
        <v>46135</v>
      </c>
      <c r="G16774">
        <v>500</v>
      </c>
      <c r="H16774">
        <v>0</v>
      </c>
      <c r="I16774">
        <v>0</v>
      </c>
      <c r="K16774" t="s">
        <v>20</v>
      </c>
      <c r="L16774">
        <v>0</v>
      </c>
      <c r="M16774">
        <v>0</v>
      </c>
      <c r="N16774">
        <v>0</v>
      </c>
      <c r="P16774">
        <v>0</v>
      </c>
      <c r="Q16774">
        <v>0</v>
      </c>
      <c r="R16774">
        <v>10</v>
      </c>
    </row>
    <row r="16775" spans="1:18">
      <c r="A16775" t="s">
        <v>2428</v>
      </c>
      <c r="B16775" t="str">
        <f t="shared" si="262"/>
        <v>B0F6NP6S4M 46165</v>
      </c>
      <c r="C16775" t="b">
        <v>1</v>
      </c>
      <c r="D16775" t="s">
        <v>21</v>
      </c>
      <c r="E16775" t="s">
        <v>19</v>
      </c>
      <c r="F16775">
        <v>46165</v>
      </c>
      <c r="G16775">
        <v>500</v>
      </c>
      <c r="H16775">
        <v>30</v>
      </c>
      <c r="I16775">
        <v>0</v>
      </c>
      <c r="J16775">
        <v>27</v>
      </c>
      <c r="K16775" t="s">
        <v>22</v>
      </c>
      <c r="M16775">
        <v>0</v>
      </c>
      <c r="N16775">
        <v>3</v>
      </c>
      <c r="P16775">
        <v>30</v>
      </c>
      <c r="Q16775">
        <v>30</v>
      </c>
      <c r="R16775">
        <v>10</v>
      </c>
    </row>
    <row r="16776" spans="1:18">
      <c r="A16776" t="s">
        <v>2428</v>
      </c>
      <c r="B16776" t="str">
        <f t="shared" si="262"/>
        <v>B0F6NP6S4M 46193</v>
      </c>
      <c r="C16776" t="b">
        <v>1</v>
      </c>
      <c r="D16776" t="s">
        <v>23</v>
      </c>
      <c r="E16776" t="s">
        <v>19</v>
      </c>
      <c r="F16776">
        <v>46193</v>
      </c>
      <c r="G16776">
        <v>20</v>
      </c>
      <c r="H16776">
        <v>240</v>
      </c>
      <c r="I16776">
        <v>0</v>
      </c>
      <c r="J16776">
        <v>239</v>
      </c>
      <c r="K16776" t="s">
        <v>24</v>
      </c>
      <c r="M16776">
        <v>3</v>
      </c>
      <c r="N16776">
        <v>4</v>
      </c>
      <c r="P16776">
        <v>240</v>
      </c>
      <c r="Q16776">
        <v>240</v>
      </c>
      <c r="R16776">
        <v>10</v>
      </c>
    </row>
    <row r="16777" spans="1:18">
      <c r="A16777" t="s">
        <v>2428</v>
      </c>
      <c r="B16777" t="str">
        <f t="shared" si="262"/>
        <v>B0F6NP6S4M 46221</v>
      </c>
      <c r="C16777" t="b">
        <v>1</v>
      </c>
      <c r="D16777" t="s">
        <v>25</v>
      </c>
      <c r="E16777" t="s">
        <v>19</v>
      </c>
      <c r="F16777">
        <v>46221</v>
      </c>
      <c r="G16777">
        <v>180</v>
      </c>
      <c r="I16777">
        <v>0</v>
      </c>
      <c r="K16777" t="s">
        <v>26</v>
      </c>
      <c r="M16777">
        <v>4</v>
      </c>
      <c r="N16777">
        <v>184</v>
      </c>
      <c r="O16777">
        <v>0</v>
      </c>
      <c r="P16777">
        <v>0</v>
      </c>
      <c r="Q16777">
        <v>0</v>
      </c>
      <c r="R16777">
        <v>10</v>
      </c>
    </row>
    <row r="16778" spans="1:18">
      <c r="A16778" t="s">
        <v>2428</v>
      </c>
      <c r="B16778" t="str">
        <f t="shared" si="262"/>
        <v>B0F6NP6S4M 46249</v>
      </c>
      <c r="C16778" t="b">
        <v>1</v>
      </c>
      <c r="D16778" t="s">
        <v>27</v>
      </c>
      <c r="E16778" t="s">
        <v>19</v>
      </c>
      <c r="F16778">
        <v>46249</v>
      </c>
      <c r="G16778">
        <v>150</v>
      </c>
      <c r="I16778">
        <v>0</v>
      </c>
      <c r="K16778" t="s">
        <v>28</v>
      </c>
      <c r="M16778">
        <v>184</v>
      </c>
      <c r="N16778">
        <v>334</v>
      </c>
      <c r="P16778">
        <v>0</v>
      </c>
      <c r="Q16778">
        <v>0</v>
      </c>
      <c r="R16778">
        <v>10</v>
      </c>
    </row>
    <row r="16779" spans="1:18">
      <c r="A16779" t="s">
        <v>2428</v>
      </c>
      <c r="B16779" t="str">
        <f t="shared" si="262"/>
        <v>B0F6NP6S4M 46277</v>
      </c>
      <c r="C16779" t="b">
        <v>1</v>
      </c>
      <c r="D16779" t="s">
        <v>29</v>
      </c>
      <c r="E16779" t="s">
        <v>19</v>
      </c>
      <c r="F16779">
        <v>46277</v>
      </c>
      <c r="G16779">
        <v>100</v>
      </c>
      <c r="I16779">
        <v>0</v>
      </c>
      <c r="K16779" t="s">
        <v>30</v>
      </c>
      <c r="M16779">
        <v>334</v>
      </c>
      <c r="N16779">
        <v>434</v>
      </c>
      <c r="P16779">
        <v>0</v>
      </c>
      <c r="Q16779">
        <v>0</v>
      </c>
      <c r="R16779">
        <v>10</v>
      </c>
    </row>
    <row r="16780" spans="1:18">
      <c r="A16780" t="s">
        <v>2428</v>
      </c>
      <c r="B16780" t="str">
        <f t="shared" si="262"/>
        <v>B0F6NP6S4M 46305</v>
      </c>
      <c r="C16780" t="b">
        <v>1</v>
      </c>
      <c r="D16780" t="s">
        <v>31</v>
      </c>
      <c r="E16780" t="s">
        <v>19</v>
      </c>
      <c r="F16780">
        <v>46305</v>
      </c>
      <c r="G16780">
        <v>130</v>
      </c>
      <c r="I16780">
        <v>0</v>
      </c>
      <c r="K16780" t="s">
        <v>32</v>
      </c>
      <c r="M16780">
        <v>434</v>
      </c>
      <c r="N16780">
        <v>564</v>
      </c>
      <c r="P16780">
        <v>0</v>
      </c>
      <c r="Q16780">
        <v>0</v>
      </c>
      <c r="R16780">
        <v>10</v>
      </c>
    </row>
    <row r="16781" spans="1:18">
      <c r="A16781" t="s">
        <v>2429</v>
      </c>
      <c r="B16781" t="str">
        <f t="shared" si="262"/>
        <v>B0F6NJ17K6 46135</v>
      </c>
      <c r="C16781" t="b">
        <v>1</v>
      </c>
      <c r="D16781" t="s">
        <v>18</v>
      </c>
      <c r="E16781" t="s">
        <v>19</v>
      </c>
      <c r="F16781">
        <v>46135</v>
      </c>
      <c r="G16781">
        <v>0</v>
      </c>
      <c r="H16781">
        <v>0</v>
      </c>
      <c r="I16781">
        <v>0</v>
      </c>
      <c r="K16781" t="s">
        <v>20</v>
      </c>
      <c r="L16781">
        <v>0</v>
      </c>
      <c r="M16781">
        <v>0</v>
      </c>
      <c r="N16781">
        <v>0</v>
      </c>
      <c r="P16781">
        <v>0</v>
      </c>
      <c r="Q16781">
        <v>0</v>
      </c>
      <c r="R16781">
        <v>10</v>
      </c>
    </row>
    <row r="16782" spans="1:18">
      <c r="A16782" t="s">
        <v>2429</v>
      </c>
      <c r="B16782" t="str">
        <f t="shared" si="262"/>
        <v>B0F6NJ17K6 46165</v>
      </c>
      <c r="C16782" t="b">
        <v>1</v>
      </c>
      <c r="D16782" t="s">
        <v>21</v>
      </c>
      <c r="E16782" t="s">
        <v>19</v>
      </c>
      <c r="F16782">
        <v>46165</v>
      </c>
      <c r="G16782">
        <v>0</v>
      </c>
      <c r="H16782">
        <v>30</v>
      </c>
      <c r="I16782">
        <v>0</v>
      </c>
      <c r="J16782">
        <v>27</v>
      </c>
      <c r="K16782" t="s">
        <v>22</v>
      </c>
      <c r="M16782">
        <v>0</v>
      </c>
      <c r="N16782">
        <v>3</v>
      </c>
      <c r="P16782">
        <v>30</v>
      </c>
      <c r="Q16782">
        <v>30</v>
      </c>
      <c r="R16782">
        <v>10</v>
      </c>
    </row>
    <row r="16783" spans="1:18">
      <c r="A16783" t="s">
        <v>2429</v>
      </c>
      <c r="B16783" t="str">
        <f t="shared" si="262"/>
        <v>B0F6NJ17K6 46193</v>
      </c>
      <c r="C16783" t="b">
        <v>1</v>
      </c>
      <c r="D16783" t="s">
        <v>23</v>
      </c>
      <c r="E16783" t="s">
        <v>19</v>
      </c>
      <c r="F16783">
        <v>46193</v>
      </c>
      <c r="G16783">
        <v>0</v>
      </c>
      <c r="H16783">
        <v>0</v>
      </c>
      <c r="I16783">
        <v>0</v>
      </c>
      <c r="J16783">
        <v>0</v>
      </c>
      <c r="K16783" t="s">
        <v>24</v>
      </c>
      <c r="M16783">
        <v>3</v>
      </c>
      <c r="N16783">
        <v>3</v>
      </c>
      <c r="P16783">
        <v>0</v>
      </c>
      <c r="Q16783">
        <v>0</v>
      </c>
      <c r="R16783">
        <v>10</v>
      </c>
    </row>
    <row r="16784" spans="1:18">
      <c r="A16784" t="s">
        <v>2429</v>
      </c>
      <c r="B16784" t="str">
        <f t="shared" si="262"/>
        <v>B0F6NJ17K6 46221</v>
      </c>
      <c r="C16784" t="b">
        <v>1</v>
      </c>
      <c r="D16784" t="s">
        <v>25</v>
      </c>
      <c r="E16784" t="s">
        <v>19</v>
      </c>
      <c r="F16784">
        <v>46221</v>
      </c>
      <c r="G16784">
        <v>0</v>
      </c>
      <c r="I16784">
        <v>0</v>
      </c>
      <c r="K16784" t="s">
        <v>26</v>
      </c>
      <c r="M16784">
        <v>3</v>
      </c>
      <c r="N16784">
        <v>3</v>
      </c>
      <c r="O16784">
        <v>0</v>
      </c>
      <c r="P16784">
        <v>0</v>
      </c>
      <c r="Q16784">
        <v>0</v>
      </c>
      <c r="R16784">
        <v>10</v>
      </c>
    </row>
    <row r="16785" spans="1:18">
      <c r="A16785" t="s">
        <v>2429</v>
      </c>
      <c r="B16785" t="str">
        <f t="shared" si="262"/>
        <v>B0F6NJ17K6 46249</v>
      </c>
      <c r="C16785" t="b">
        <v>1</v>
      </c>
      <c r="D16785" t="s">
        <v>27</v>
      </c>
      <c r="E16785" t="s">
        <v>19</v>
      </c>
      <c r="F16785">
        <v>46249</v>
      </c>
      <c r="G16785">
        <v>0</v>
      </c>
      <c r="I16785">
        <v>0</v>
      </c>
      <c r="K16785" t="s">
        <v>28</v>
      </c>
      <c r="M16785">
        <v>3</v>
      </c>
      <c r="N16785">
        <v>3</v>
      </c>
      <c r="P16785">
        <v>0</v>
      </c>
      <c r="Q16785">
        <v>0</v>
      </c>
      <c r="R16785">
        <v>10</v>
      </c>
    </row>
    <row r="16786" spans="1:18">
      <c r="A16786" t="s">
        <v>2429</v>
      </c>
      <c r="B16786" t="str">
        <f t="shared" si="262"/>
        <v>B0F6NJ17K6 46277</v>
      </c>
      <c r="C16786" t="b">
        <v>1</v>
      </c>
      <c r="D16786" t="s">
        <v>29</v>
      </c>
      <c r="E16786" t="s">
        <v>19</v>
      </c>
      <c r="F16786">
        <v>46277</v>
      </c>
      <c r="G16786">
        <v>0</v>
      </c>
      <c r="I16786">
        <v>0</v>
      </c>
      <c r="K16786" t="s">
        <v>30</v>
      </c>
      <c r="M16786">
        <v>3</v>
      </c>
      <c r="N16786">
        <v>3</v>
      </c>
      <c r="P16786">
        <v>0</v>
      </c>
      <c r="Q16786">
        <v>0</v>
      </c>
      <c r="R16786">
        <v>10</v>
      </c>
    </row>
    <row r="16787" spans="1:18">
      <c r="A16787" t="s">
        <v>2429</v>
      </c>
      <c r="B16787" t="str">
        <f t="shared" si="262"/>
        <v>B0F6NJ17K6 46305</v>
      </c>
      <c r="C16787" t="b">
        <v>1</v>
      </c>
      <c r="D16787" t="s">
        <v>31</v>
      </c>
      <c r="E16787" t="s">
        <v>19</v>
      </c>
      <c r="F16787">
        <v>46305</v>
      </c>
      <c r="G16787">
        <v>0</v>
      </c>
      <c r="I16787">
        <v>0</v>
      </c>
      <c r="K16787" t="s">
        <v>32</v>
      </c>
      <c r="M16787">
        <v>3</v>
      </c>
      <c r="N16787">
        <v>3</v>
      </c>
      <c r="P16787">
        <v>0</v>
      </c>
      <c r="Q16787">
        <v>0</v>
      </c>
      <c r="R16787">
        <v>10</v>
      </c>
    </row>
    <row r="16788" spans="1:18">
      <c r="A16788" t="s">
        <v>2430</v>
      </c>
      <c r="B16788" t="str">
        <f t="shared" si="262"/>
        <v>B0F6NLQV8Y 46135</v>
      </c>
      <c r="C16788" t="b">
        <v>1</v>
      </c>
      <c r="D16788" t="s">
        <v>18</v>
      </c>
      <c r="E16788" t="s">
        <v>19</v>
      </c>
      <c r="F16788">
        <v>46135</v>
      </c>
      <c r="G16788">
        <v>20</v>
      </c>
      <c r="H16788">
        <v>0</v>
      </c>
      <c r="I16788">
        <v>0</v>
      </c>
      <c r="K16788" t="s">
        <v>20</v>
      </c>
      <c r="L16788">
        <v>0</v>
      </c>
      <c r="M16788">
        <v>0</v>
      </c>
      <c r="N16788">
        <v>0</v>
      </c>
      <c r="P16788">
        <v>0</v>
      </c>
      <c r="Q16788">
        <v>0</v>
      </c>
      <c r="R16788">
        <v>10</v>
      </c>
    </row>
    <row r="16789" spans="1:18">
      <c r="A16789" t="s">
        <v>2430</v>
      </c>
      <c r="B16789" t="str">
        <f t="shared" si="262"/>
        <v>B0F6NLQV8Y 46165</v>
      </c>
      <c r="C16789" t="b">
        <v>1</v>
      </c>
      <c r="D16789" t="s">
        <v>21</v>
      </c>
      <c r="E16789" t="s">
        <v>19</v>
      </c>
      <c r="F16789">
        <v>46165</v>
      </c>
      <c r="G16789">
        <v>20</v>
      </c>
      <c r="H16789">
        <v>30</v>
      </c>
      <c r="I16789">
        <v>0</v>
      </c>
      <c r="J16789">
        <v>27</v>
      </c>
      <c r="K16789" t="s">
        <v>22</v>
      </c>
      <c r="M16789">
        <v>0</v>
      </c>
      <c r="N16789">
        <v>3</v>
      </c>
      <c r="P16789">
        <v>30</v>
      </c>
      <c r="Q16789">
        <v>30</v>
      </c>
      <c r="R16789">
        <v>10</v>
      </c>
    </row>
    <row r="16790" spans="1:18">
      <c r="A16790" t="s">
        <v>2430</v>
      </c>
      <c r="B16790" t="str">
        <f t="shared" si="262"/>
        <v>B0F6NLQV8Y 46193</v>
      </c>
      <c r="C16790" t="b">
        <v>1</v>
      </c>
      <c r="D16790" t="s">
        <v>23</v>
      </c>
      <c r="E16790" t="s">
        <v>19</v>
      </c>
      <c r="F16790">
        <v>46193</v>
      </c>
      <c r="G16790">
        <v>20</v>
      </c>
      <c r="H16790">
        <v>20</v>
      </c>
      <c r="I16790">
        <v>0</v>
      </c>
      <c r="J16790">
        <v>27</v>
      </c>
      <c r="K16790" t="s">
        <v>24</v>
      </c>
      <c r="M16790">
        <v>3</v>
      </c>
      <c r="N16790">
        <v>0</v>
      </c>
      <c r="P16790">
        <v>20</v>
      </c>
      <c r="Q16790">
        <v>20</v>
      </c>
      <c r="R16790">
        <v>10</v>
      </c>
    </row>
    <row r="16791" spans="1:18">
      <c r="A16791" t="s">
        <v>2430</v>
      </c>
      <c r="B16791" t="str">
        <f t="shared" si="262"/>
        <v>B0F6NLQV8Y 46221</v>
      </c>
      <c r="C16791" t="b">
        <v>1</v>
      </c>
      <c r="D16791" t="s">
        <v>25</v>
      </c>
      <c r="E16791" t="s">
        <v>19</v>
      </c>
      <c r="F16791">
        <v>46221</v>
      </c>
      <c r="G16791">
        <v>20</v>
      </c>
      <c r="I16791">
        <v>0</v>
      </c>
      <c r="K16791" t="s">
        <v>26</v>
      </c>
      <c r="M16791">
        <v>0</v>
      </c>
      <c r="N16791">
        <v>20</v>
      </c>
      <c r="O16791">
        <v>0</v>
      </c>
      <c r="P16791">
        <v>0</v>
      </c>
      <c r="Q16791">
        <v>0</v>
      </c>
      <c r="R16791">
        <v>10</v>
      </c>
    </row>
    <row r="16792" spans="1:18">
      <c r="A16792" t="s">
        <v>2430</v>
      </c>
      <c r="B16792" t="str">
        <f t="shared" si="262"/>
        <v>B0F6NLQV8Y 46249</v>
      </c>
      <c r="C16792" t="b">
        <v>1</v>
      </c>
      <c r="D16792" t="s">
        <v>27</v>
      </c>
      <c r="E16792" t="s">
        <v>19</v>
      </c>
      <c r="F16792">
        <v>46249</v>
      </c>
      <c r="G16792">
        <v>20</v>
      </c>
      <c r="I16792">
        <v>0</v>
      </c>
      <c r="K16792" t="s">
        <v>28</v>
      </c>
      <c r="M16792">
        <v>20</v>
      </c>
      <c r="N16792">
        <v>40</v>
      </c>
      <c r="P16792">
        <v>0</v>
      </c>
      <c r="Q16792">
        <v>0</v>
      </c>
      <c r="R16792">
        <v>10</v>
      </c>
    </row>
    <row r="16793" spans="1:18">
      <c r="A16793" t="s">
        <v>2430</v>
      </c>
      <c r="B16793" t="str">
        <f t="shared" si="262"/>
        <v>B0F6NLQV8Y 46277</v>
      </c>
      <c r="C16793" t="b">
        <v>1</v>
      </c>
      <c r="D16793" t="s">
        <v>29</v>
      </c>
      <c r="E16793" t="s">
        <v>19</v>
      </c>
      <c r="F16793">
        <v>46277</v>
      </c>
      <c r="G16793">
        <v>20</v>
      </c>
      <c r="I16793">
        <v>0</v>
      </c>
      <c r="K16793" t="s">
        <v>30</v>
      </c>
      <c r="M16793">
        <v>40</v>
      </c>
      <c r="N16793">
        <v>60</v>
      </c>
      <c r="P16793">
        <v>0</v>
      </c>
      <c r="Q16793">
        <v>0</v>
      </c>
      <c r="R16793">
        <v>10</v>
      </c>
    </row>
    <row r="16794" spans="1:18">
      <c r="A16794" t="s">
        <v>2430</v>
      </c>
      <c r="B16794" t="str">
        <f t="shared" si="262"/>
        <v>B0F6NLQV8Y 46305</v>
      </c>
      <c r="C16794" t="b">
        <v>1</v>
      </c>
      <c r="D16794" t="s">
        <v>31</v>
      </c>
      <c r="E16794" t="s">
        <v>19</v>
      </c>
      <c r="F16794">
        <v>46305</v>
      </c>
      <c r="G16794">
        <v>0</v>
      </c>
      <c r="I16794">
        <v>0</v>
      </c>
      <c r="K16794" t="s">
        <v>32</v>
      </c>
      <c r="M16794">
        <v>60</v>
      </c>
      <c r="N16794">
        <v>60</v>
      </c>
      <c r="P16794">
        <v>0</v>
      </c>
      <c r="Q16794">
        <v>0</v>
      </c>
      <c r="R16794">
        <v>10</v>
      </c>
    </row>
    <row r="16795" spans="1:18">
      <c r="A16795" t="s">
        <v>2431</v>
      </c>
      <c r="B16795" t="str">
        <f t="shared" si="262"/>
        <v>B0F6NMV135 46135</v>
      </c>
      <c r="C16795" t="b">
        <v>1</v>
      </c>
      <c r="D16795" t="s">
        <v>18</v>
      </c>
      <c r="E16795" t="s">
        <v>19</v>
      </c>
      <c r="F16795">
        <v>46135</v>
      </c>
      <c r="G16795">
        <v>70</v>
      </c>
      <c r="H16795">
        <v>0</v>
      </c>
      <c r="I16795">
        <v>0</v>
      </c>
      <c r="K16795" t="s">
        <v>20</v>
      </c>
      <c r="L16795">
        <v>0</v>
      </c>
      <c r="M16795">
        <v>0</v>
      </c>
      <c r="N16795">
        <v>0</v>
      </c>
      <c r="P16795">
        <v>0</v>
      </c>
      <c r="Q16795">
        <v>0</v>
      </c>
      <c r="R16795">
        <v>10</v>
      </c>
    </row>
    <row r="16796" spans="1:18">
      <c r="A16796" t="s">
        <v>2431</v>
      </c>
      <c r="B16796" t="str">
        <f t="shared" si="262"/>
        <v>B0F6NMV135 46165</v>
      </c>
      <c r="C16796" t="b">
        <v>1</v>
      </c>
      <c r="D16796" t="s">
        <v>21</v>
      </c>
      <c r="E16796" t="s">
        <v>19</v>
      </c>
      <c r="F16796">
        <v>46165</v>
      </c>
      <c r="G16796">
        <v>70</v>
      </c>
      <c r="H16796">
        <v>30</v>
      </c>
      <c r="I16796">
        <v>0</v>
      </c>
      <c r="J16796">
        <v>27</v>
      </c>
      <c r="K16796" t="s">
        <v>22</v>
      </c>
      <c r="M16796">
        <v>0</v>
      </c>
      <c r="N16796">
        <v>3</v>
      </c>
      <c r="P16796">
        <v>30</v>
      </c>
      <c r="Q16796">
        <v>30</v>
      </c>
      <c r="R16796">
        <v>10</v>
      </c>
    </row>
    <row r="16797" spans="1:18">
      <c r="A16797" t="s">
        <v>2431</v>
      </c>
      <c r="B16797" t="str">
        <f t="shared" si="262"/>
        <v>B0F6NMV135 46193</v>
      </c>
      <c r="C16797" t="b">
        <v>1</v>
      </c>
      <c r="D16797" t="s">
        <v>23</v>
      </c>
      <c r="E16797" t="s">
        <v>19</v>
      </c>
      <c r="F16797">
        <v>46193</v>
      </c>
      <c r="G16797">
        <v>20</v>
      </c>
      <c r="H16797">
        <v>80</v>
      </c>
      <c r="I16797">
        <v>0</v>
      </c>
      <c r="J16797">
        <v>80</v>
      </c>
      <c r="K16797" t="s">
        <v>24</v>
      </c>
      <c r="M16797">
        <v>3</v>
      </c>
      <c r="N16797">
        <v>3</v>
      </c>
      <c r="P16797">
        <v>80</v>
      </c>
      <c r="Q16797">
        <v>80</v>
      </c>
      <c r="R16797">
        <v>10</v>
      </c>
    </row>
    <row r="16798" spans="1:18">
      <c r="A16798" t="s">
        <v>2431</v>
      </c>
      <c r="B16798" t="str">
        <f t="shared" si="262"/>
        <v>B0F6NMV135 46221</v>
      </c>
      <c r="C16798" t="b">
        <v>1</v>
      </c>
      <c r="D16798" t="s">
        <v>25</v>
      </c>
      <c r="E16798" t="s">
        <v>19</v>
      </c>
      <c r="F16798">
        <v>46221</v>
      </c>
      <c r="G16798">
        <v>60</v>
      </c>
      <c r="I16798">
        <v>0</v>
      </c>
      <c r="K16798" t="s">
        <v>26</v>
      </c>
      <c r="M16798">
        <v>3</v>
      </c>
      <c r="N16798">
        <v>63</v>
      </c>
      <c r="O16798">
        <v>0</v>
      </c>
      <c r="P16798">
        <v>0</v>
      </c>
      <c r="Q16798">
        <v>0</v>
      </c>
      <c r="R16798">
        <v>10</v>
      </c>
    </row>
    <row r="16799" spans="1:18">
      <c r="A16799" t="s">
        <v>2431</v>
      </c>
      <c r="B16799" t="str">
        <f t="shared" si="262"/>
        <v>B0F6NMV135 46249</v>
      </c>
      <c r="C16799" t="b">
        <v>1</v>
      </c>
      <c r="D16799" t="s">
        <v>27</v>
      </c>
      <c r="E16799" t="s">
        <v>19</v>
      </c>
      <c r="F16799">
        <v>46249</v>
      </c>
      <c r="G16799">
        <v>50</v>
      </c>
      <c r="I16799">
        <v>0</v>
      </c>
      <c r="K16799" t="s">
        <v>28</v>
      </c>
      <c r="M16799">
        <v>63</v>
      </c>
      <c r="N16799">
        <v>113</v>
      </c>
      <c r="P16799">
        <v>0</v>
      </c>
      <c r="Q16799">
        <v>0</v>
      </c>
      <c r="R16799">
        <v>10</v>
      </c>
    </row>
    <row r="16800" spans="1:18">
      <c r="A16800" t="s">
        <v>2431</v>
      </c>
      <c r="B16800" t="str">
        <f t="shared" si="262"/>
        <v>B0F6NMV135 46277</v>
      </c>
      <c r="C16800" t="b">
        <v>1</v>
      </c>
      <c r="D16800" t="s">
        <v>29</v>
      </c>
      <c r="E16800" t="s">
        <v>19</v>
      </c>
      <c r="F16800">
        <v>46277</v>
      </c>
      <c r="G16800">
        <v>40</v>
      </c>
      <c r="I16800">
        <v>0</v>
      </c>
      <c r="K16800" t="s">
        <v>30</v>
      </c>
      <c r="M16800">
        <v>113</v>
      </c>
      <c r="N16800">
        <v>153</v>
      </c>
      <c r="P16800">
        <v>0</v>
      </c>
      <c r="Q16800">
        <v>0</v>
      </c>
      <c r="R16800">
        <v>10</v>
      </c>
    </row>
    <row r="16801" spans="1:18">
      <c r="A16801" t="s">
        <v>2431</v>
      </c>
      <c r="B16801" t="str">
        <f t="shared" si="262"/>
        <v>B0F6NMV135 46305</v>
      </c>
      <c r="C16801" t="b">
        <v>1</v>
      </c>
      <c r="D16801" t="s">
        <v>31</v>
      </c>
      <c r="E16801" t="s">
        <v>19</v>
      </c>
      <c r="F16801">
        <v>46305</v>
      </c>
      <c r="G16801">
        <v>50</v>
      </c>
      <c r="I16801">
        <v>0</v>
      </c>
      <c r="K16801" t="s">
        <v>32</v>
      </c>
      <c r="M16801">
        <v>153</v>
      </c>
      <c r="N16801">
        <v>203</v>
      </c>
      <c r="P16801">
        <v>0</v>
      </c>
      <c r="Q16801">
        <v>0</v>
      </c>
      <c r="R16801">
        <v>10</v>
      </c>
    </row>
    <row r="16802" spans="1:18">
      <c r="A16802" t="s">
        <v>2432</v>
      </c>
      <c r="B16802" t="str">
        <f t="shared" si="262"/>
        <v>B0F6NH842P 46135</v>
      </c>
      <c r="C16802" t="b">
        <v>1</v>
      </c>
      <c r="D16802" t="s">
        <v>18</v>
      </c>
      <c r="E16802" t="s">
        <v>19</v>
      </c>
      <c r="F16802">
        <v>46135</v>
      </c>
      <c r="G16802">
        <v>30</v>
      </c>
      <c r="H16802">
        <v>0</v>
      </c>
      <c r="I16802">
        <v>0</v>
      </c>
      <c r="K16802" t="s">
        <v>20</v>
      </c>
      <c r="L16802">
        <v>0</v>
      </c>
      <c r="M16802">
        <v>0</v>
      </c>
      <c r="N16802">
        <v>0</v>
      </c>
      <c r="P16802">
        <v>0</v>
      </c>
      <c r="Q16802">
        <v>0</v>
      </c>
      <c r="R16802">
        <v>10</v>
      </c>
    </row>
    <row r="16803" spans="1:18">
      <c r="A16803" t="s">
        <v>2432</v>
      </c>
      <c r="B16803" t="str">
        <f t="shared" si="262"/>
        <v>B0F6NH842P 46165</v>
      </c>
      <c r="C16803" t="b">
        <v>1</v>
      </c>
      <c r="D16803" t="s">
        <v>21</v>
      </c>
      <c r="E16803" t="s">
        <v>19</v>
      </c>
      <c r="F16803">
        <v>46165</v>
      </c>
      <c r="G16803">
        <v>30</v>
      </c>
      <c r="H16803">
        <v>90</v>
      </c>
      <c r="I16803">
        <v>0</v>
      </c>
      <c r="J16803">
        <v>93</v>
      </c>
      <c r="K16803" t="s">
        <v>22</v>
      </c>
      <c r="M16803">
        <v>0</v>
      </c>
      <c r="N16803">
        <v>0</v>
      </c>
      <c r="P16803">
        <v>90</v>
      </c>
      <c r="Q16803">
        <v>90</v>
      </c>
      <c r="R16803">
        <v>10</v>
      </c>
    </row>
    <row r="16804" spans="1:18">
      <c r="A16804" t="s">
        <v>2432</v>
      </c>
      <c r="B16804" t="str">
        <f t="shared" si="262"/>
        <v>B0F6NH842P 46193</v>
      </c>
      <c r="C16804" t="b">
        <v>1</v>
      </c>
      <c r="D16804" t="s">
        <v>23</v>
      </c>
      <c r="E16804" t="s">
        <v>19</v>
      </c>
      <c r="F16804">
        <v>46193</v>
      </c>
      <c r="G16804">
        <v>70</v>
      </c>
      <c r="H16804">
        <v>160</v>
      </c>
      <c r="I16804">
        <v>0</v>
      </c>
      <c r="J16804">
        <v>160</v>
      </c>
      <c r="K16804" t="s">
        <v>24</v>
      </c>
      <c r="M16804">
        <v>0</v>
      </c>
      <c r="N16804">
        <v>0</v>
      </c>
      <c r="P16804">
        <v>160</v>
      </c>
      <c r="Q16804">
        <v>160</v>
      </c>
      <c r="R16804">
        <v>10</v>
      </c>
    </row>
    <row r="16805" spans="1:18">
      <c r="A16805" t="s">
        <v>2432</v>
      </c>
      <c r="B16805" t="str">
        <f t="shared" si="262"/>
        <v>B0F6NH842P 46221</v>
      </c>
      <c r="C16805" t="b">
        <v>1</v>
      </c>
      <c r="D16805" t="s">
        <v>25</v>
      </c>
      <c r="E16805" t="s">
        <v>19</v>
      </c>
      <c r="F16805">
        <v>46221</v>
      </c>
      <c r="G16805">
        <v>120</v>
      </c>
      <c r="I16805">
        <v>0</v>
      </c>
      <c r="K16805" t="s">
        <v>26</v>
      </c>
      <c r="M16805">
        <v>0</v>
      </c>
      <c r="N16805">
        <v>120</v>
      </c>
      <c r="O16805">
        <v>0</v>
      </c>
      <c r="P16805">
        <v>0</v>
      </c>
      <c r="Q16805">
        <v>0</v>
      </c>
      <c r="R16805">
        <v>10</v>
      </c>
    </row>
    <row r="16806" spans="1:18">
      <c r="A16806" t="s">
        <v>2432</v>
      </c>
      <c r="B16806" t="str">
        <f t="shared" si="262"/>
        <v>B0F6NH842P 46249</v>
      </c>
      <c r="C16806" t="b">
        <v>1</v>
      </c>
      <c r="D16806" t="s">
        <v>27</v>
      </c>
      <c r="E16806" t="s">
        <v>19</v>
      </c>
      <c r="F16806">
        <v>46249</v>
      </c>
      <c r="G16806">
        <v>110</v>
      </c>
      <c r="I16806">
        <v>0</v>
      </c>
      <c r="K16806" t="s">
        <v>28</v>
      </c>
      <c r="M16806">
        <v>120</v>
      </c>
      <c r="N16806">
        <v>230</v>
      </c>
      <c r="P16806">
        <v>0</v>
      </c>
      <c r="Q16806">
        <v>0</v>
      </c>
      <c r="R16806">
        <v>10</v>
      </c>
    </row>
    <row r="16807" spans="1:18">
      <c r="A16807" t="s">
        <v>2432</v>
      </c>
      <c r="B16807" t="str">
        <f t="shared" si="262"/>
        <v>B0F6NH842P 46277</v>
      </c>
      <c r="C16807" t="b">
        <v>1</v>
      </c>
      <c r="D16807" t="s">
        <v>29</v>
      </c>
      <c r="E16807" t="s">
        <v>19</v>
      </c>
      <c r="F16807">
        <v>46277</v>
      </c>
      <c r="G16807">
        <v>80</v>
      </c>
      <c r="I16807">
        <v>0</v>
      </c>
      <c r="K16807" t="s">
        <v>30</v>
      </c>
      <c r="M16807">
        <v>230</v>
      </c>
      <c r="N16807">
        <v>310</v>
      </c>
      <c r="P16807">
        <v>0</v>
      </c>
      <c r="Q16807">
        <v>0</v>
      </c>
      <c r="R16807">
        <v>10</v>
      </c>
    </row>
    <row r="16808" spans="1:18">
      <c r="A16808" t="s">
        <v>2432</v>
      </c>
      <c r="B16808" t="str">
        <f t="shared" si="262"/>
        <v>B0F6NH842P 46305</v>
      </c>
      <c r="C16808" t="b">
        <v>1</v>
      </c>
      <c r="D16808" t="s">
        <v>31</v>
      </c>
      <c r="E16808" t="s">
        <v>19</v>
      </c>
      <c r="F16808">
        <v>46305</v>
      </c>
      <c r="G16808">
        <v>120</v>
      </c>
      <c r="I16808">
        <v>0</v>
      </c>
      <c r="K16808" t="s">
        <v>32</v>
      </c>
      <c r="M16808">
        <v>310</v>
      </c>
      <c r="N16808">
        <v>430</v>
      </c>
      <c r="P16808">
        <v>0</v>
      </c>
      <c r="Q16808">
        <v>0</v>
      </c>
      <c r="R16808">
        <v>10</v>
      </c>
    </row>
    <row r="16809" spans="1:18">
      <c r="A16809" t="s">
        <v>2433</v>
      </c>
      <c r="B16809" t="str">
        <f t="shared" si="262"/>
        <v>B0F6NH6JC2 46135</v>
      </c>
      <c r="C16809" t="b">
        <v>1</v>
      </c>
      <c r="D16809" t="s">
        <v>18</v>
      </c>
      <c r="E16809" t="s">
        <v>19</v>
      </c>
      <c r="F16809">
        <v>46135</v>
      </c>
      <c r="G16809">
        <v>230</v>
      </c>
      <c r="H16809">
        <v>0</v>
      </c>
      <c r="I16809">
        <v>0</v>
      </c>
      <c r="K16809" t="s">
        <v>20</v>
      </c>
      <c r="L16809">
        <v>0</v>
      </c>
      <c r="M16809">
        <v>0</v>
      </c>
      <c r="N16809">
        <v>0</v>
      </c>
      <c r="P16809">
        <v>0</v>
      </c>
      <c r="Q16809">
        <v>0</v>
      </c>
      <c r="R16809">
        <v>10</v>
      </c>
    </row>
    <row r="16810" spans="1:18">
      <c r="A16810" t="s">
        <v>2433</v>
      </c>
      <c r="B16810" t="str">
        <f t="shared" si="262"/>
        <v>B0F6NH6JC2 46165</v>
      </c>
      <c r="C16810" t="b">
        <v>1</v>
      </c>
      <c r="D16810" t="s">
        <v>21</v>
      </c>
      <c r="E16810" t="s">
        <v>19</v>
      </c>
      <c r="F16810">
        <v>46165</v>
      </c>
      <c r="G16810">
        <v>230</v>
      </c>
      <c r="H16810">
        <v>440</v>
      </c>
      <c r="I16810">
        <v>0</v>
      </c>
      <c r="J16810">
        <v>439</v>
      </c>
      <c r="K16810" t="s">
        <v>22</v>
      </c>
      <c r="M16810">
        <v>0</v>
      </c>
      <c r="N16810">
        <v>1</v>
      </c>
      <c r="P16810">
        <v>440</v>
      </c>
      <c r="Q16810">
        <v>440</v>
      </c>
      <c r="R16810">
        <v>10</v>
      </c>
    </row>
    <row r="16811" spans="1:18">
      <c r="A16811" t="s">
        <v>2433</v>
      </c>
      <c r="B16811" t="str">
        <f t="shared" si="262"/>
        <v>B0F6NH6JC2 46193</v>
      </c>
      <c r="C16811" t="b">
        <v>1</v>
      </c>
      <c r="D16811" t="s">
        <v>23</v>
      </c>
      <c r="E16811" t="s">
        <v>19</v>
      </c>
      <c r="F16811">
        <v>46193</v>
      </c>
      <c r="G16811">
        <v>280</v>
      </c>
      <c r="H16811">
        <v>30</v>
      </c>
      <c r="I16811">
        <v>0</v>
      </c>
      <c r="J16811">
        <v>27</v>
      </c>
      <c r="K16811" t="s">
        <v>24</v>
      </c>
      <c r="M16811">
        <v>1</v>
      </c>
      <c r="N16811">
        <v>4</v>
      </c>
      <c r="P16811">
        <v>30</v>
      </c>
      <c r="Q16811">
        <v>30</v>
      </c>
      <c r="R16811">
        <v>10</v>
      </c>
    </row>
    <row r="16812" spans="1:18">
      <c r="A16812" t="s">
        <v>2433</v>
      </c>
      <c r="B16812" t="str">
        <f t="shared" si="262"/>
        <v>B0F6NH6JC2 46221</v>
      </c>
      <c r="C16812" t="b">
        <v>1</v>
      </c>
      <c r="D16812" t="s">
        <v>25</v>
      </c>
      <c r="E16812" t="s">
        <v>19</v>
      </c>
      <c r="F16812">
        <v>46221</v>
      </c>
      <c r="G16812">
        <v>20</v>
      </c>
      <c r="I16812">
        <v>0</v>
      </c>
      <c r="K16812" t="s">
        <v>26</v>
      </c>
      <c r="M16812">
        <v>4</v>
      </c>
      <c r="N16812">
        <v>24</v>
      </c>
      <c r="O16812">
        <v>0</v>
      </c>
      <c r="P16812">
        <v>0</v>
      </c>
      <c r="Q16812">
        <v>0</v>
      </c>
      <c r="R16812">
        <v>10</v>
      </c>
    </row>
    <row r="16813" spans="1:18">
      <c r="A16813" t="s">
        <v>2433</v>
      </c>
      <c r="B16813" t="str">
        <f t="shared" si="262"/>
        <v>B0F6NH6JC2 46249</v>
      </c>
      <c r="C16813" t="b">
        <v>1</v>
      </c>
      <c r="D16813" t="s">
        <v>27</v>
      </c>
      <c r="E16813" t="s">
        <v>19</v>
      </c>
      <c r="F16813">
        <v>46249</v>
      </c>
      <c r="G16813">
        <v>140</v>
      </c>
      <c r="I16813">
        <v>0</v>
      </c>
      <c r="K16813" t="s">
        <v>28</v>
      </c>
      <c r="M16813">
        <v>24</v>
      </c>
      <c r="N16813">
        <v>164</v>
      </c>
      <c r="P16813">
        <v>0</v>
      </c>
      <c r="Q16813">
        <v>0</v>
      </c>
      <c r="R16813">
        <v>10</v>
      </c>
    </row>
    <row r="16814" spans="1:18">
      <c r="A16814" t="s">
        <v>2433</v>
      </c>
      <c r="B16814" t="str">
        <f t="shared" si="262"/>
        <v>B0F6NH6JC2 46277</v>
      </c>
      <c r="C16814" t="b">
        <v>1</v>
      </c>
      <c r="D16814" t="s">
        <v>29</v>
      </c>
      <c r="E16814" t="s">
        <v>19</v>
      </c>
      <c r="F16814">
        <v>46277</v>
      </c>
      <c r="G16814">
        <v>140</v>
      </c>
      <c r="I16814">
        <v>0</v>
      </c>
      <c r="K16814" t="s">
        <v>30</v>
      </c>
      <c r="M16814">
        <v>164</v>
      </c>
      <c r="N16814">
        <v>304</v>
      </c>
      <c r="P16814">
        <v>0</v>
      </c>
      <c r="Q16814">
        <v>0</v>
      </c>
      <c r="R16814">
        <v>10</v>
      </c>
    </row>
    <row r="16815" spans="1:18">
      <c r="A16815" t="s">
        <v>2433</v>
      </c>
      <c r="B16815" t="str">
        <f t="shared" si="262"/>
        <v>B0F6NH6JC2 46305</v>
      </c>
      <c r="C16815" t="b">
        <v>1</v>
      </c>
      <c r="D16815" t="s">
        <v>31</v>
      </c>
      <c r="E16815" t="s">
        <v>19</v>
      </c>
      <c r="F16815">
        <v>46305</v>
      </c>
      <c r="G16815">
        <v>140</v>
      </c>
      <c r="I16815">
        <v>0</v>
      </c>
      <c r="K16815" t="s">
        <v>32</v>
      </c>
      <c r="M16815">
        <v>304</v>
      </c>
      <c r="N16815">
        <v>444</v>
      </c>
      <c r="P16815">
        <v>0</v>
      </c>
      <c r="Q16815">
        <v>0</v>
      </c>
      <c r="R16815">
        <v>10</v>
      </c>
    </row>
    <row r="16816" spans="1:18">
      <c r="A16816" t="s">
        <v>2434</v>
      </c>
      <c r="B16816" t="str">
        <f t="shared" si="262"/>
        <v>B0F6NNT9ZJ 46135</v>
      </c>
      <c r="C16816" t="b">
        <v>1</v>
      </c>
      <c r="D16816" t="s">
        <v>18</v>
      </c>
      <c r="E16816" t="s">
        <v>19</v>
      </c>
      <c r="F16816">
        <v>46135</v>
      </c>
      <c r="G16816">
        <v>90</v>
      </c>
      <c r="H16816">
        <v>0</v>
      </c>
      <c r="I16816">
        <v>0</v>
      </c>
      <c r="K16816" t="s">
        <v>20</v>
      </c>
      <c r="L16816">
        <v>0</v>
      </c>
      <c r="M16816">
        <v>0</v>
      </c>
      <c r="N16816">
        <v>0</v>
      </c>
      <c r="P16816">
        <v>0</v>
      </c>
      <c r="Q16816">
        <v>0</v>
      </c>
      <c r="R16816">
        <v>10</v>
      </c>
    </row>
    <row r="16817" spans="1:18">
      <c r="A16817" t="s">
        <v>2434</v>
      </c>
      <c r="B16817" t="str">
        <f t="shared" si="262"/>
        <v>B0F6NNT9ZJ 46165</v>
      </c>
      <c r="C16817" t="b">
        <v>1</v>
      </c>
      <c r="D16817" t="s">
        <v>21</v>
      </c>
      <c r="E16817" t="s">
        <v>19</v>
      </c>
      <c r="F16817">
        <v>46165</v>
      </c>
      <c r="G16817">
        <v>90</v>
      </c>
      <c r="H16817">
        <v>50</v>
      </c>
      <c r="I16817">
        <v>0</v>
      </c>
      <c r="J16817">
        <v>53</v>
      </c>
      <c r="K16817" t="s">
        <v>22</v>
      </c>
      <c r="M16817">
        <v>0</v>
      </c>
      <c r="N16817">
        <v>0</v>
      </c>
      <c r="P16817">
        <v>50</v>
      </c>
      <c r="Q16817">
        <v>50</v>
      </c>
      <c r="R16817">
        <v>10</v>
      </c>
    </row>
    <row r="16818" spans="1:18">
      <c r="A16818" t="s">
        <v>2434</v>
      </c>
      <c r="B16818" t="str">
        <f t="shared" si="262"/>
        <v>B0F6NNT9ZJ 46193</v>
      </c>
      <c r="C16818" t="b">
        <v>1</v>
      </c>
      <c r="D16818" t="s">
        <v>23</v>
      </c>
      <c r="E16818" t="s">
        <v>19</v>
      </c>
      <c r="F16818">
        <v>46193</v>
      </c>
      <c r="G16818">
        <v>50</v>
      </c>
      <c r="H16818">
        <v>330</v>
      </c>
      <c r="I16818">
        <v>0</v>
      </c>
      <c r="J16818">
        <v>333</v>
      </c>
      <c r="K16818" t="s">
        <v>24</v>
      </c>
      <c r="M16818">
        <v>0</v>
      </c>
      <c r="N16818">
        <v>0</v>
      </c>
      <c r="P16818">
        <v>330</v>
      </c>
      <c r="Q16818">
        <v>330</v>
      </c>
      <c r="R16818">
        <v>10</v>
      </c>
    </row>
    <row r="16819" spans="1:18">
      <c r="A16819" t="s">
        <v>2434</v>
      </c>
      <c r="B16819" t="str">
        <f t="shared" si="262"/>
        <v>B0F6NNT9ZJ 46221</v>
      </c>
      <c r="C16819" t="b">
        <v>1</v>
      </c>
      <c r="D16819" t="s">
        <v>25</v>
      </c>
      <c r="E16819" t="s">
        <v>19</v>
      </c>
      <c r="F16819">
        <v>46221</v>
      </c>
      <c r="G16819">
        <v>250</v>
      </c>
      <c r="I16819">
        <v>0</v>
      </c>
      <c r="K16819" t="s">
        <v>26</v>
      </c>
      <c r="M16819">
        <v>0</v>
      </c>
      <c r="N16819">
        <v>250</v>
      </c>
      <c r="O16819">
        <v>0</v>
      </c>
      <c r="P16819">
        <v>0</v>
      </c>
      <c r="Q16819">
        <v>0</v>
      </c>
      <c r="R16819">
        <v>10</v>
      </c>
    </row>
    <row r="16820" spans="1:18">
      <c r="A16820" t="s">
        <v>2434</v>
      </c>
      <c r="B16820" t="str">
        <f t="shared" si="262"/>
        <v>B0F6NNT9ZJ 46249</v>
      </c>
      <c r="C16820" t="b">
        <v>1</v>
      </c>
      <c r="D16820" t="s">
        <v>27</v>
      </c>
      <c r="E16820" t="s">
        <v>19</v>
      </c>
      <c r="F16820">
        <v>46249</v>
      </c>
      <c r="G16820">
        <v>120</v>
      </c>
      <c r="I16820">
        <v>0</v>
      </c>
      <c r="K16820" t="s">
        <v>28</v>
      </c>
      <c r="M16820">
        <v>250</v>
      </c>
      <c r="N16820">
        <v>370</v>
      </c>
      <c r="P16820">
        <v>0</v>
      </c>
      <c r="Q16820">
        <v>0</v>
      </c>
      <c r="R16820">
        <v>10</v>
      </c>
    </row>
    <row r="16821" spans="1:18">
      <c r="A16821" t="s">
        <v>2434</v>
      </c>
      <c r="B16821" t="str">
        <f t="shared" si="262"/>
        <v>B0F6NNT9ZJ 46277</v>
      </c>
      <c r="C16821" t="b">
        <v>1</v>
      </c>
      <c r="D16821" t="s">
        <v>29</v>
      </c>
      <c r="E16821" t="s">
        <v>19</v>
      </c>
      <c r="F16821">
        <v>46277</v>
      </c>
      <c r="G16821">
        <v>160</v>
      </c>
      <c r="I16821">
        <v>0</v>
      </c>
      <c r="K16821" t="s">
        <v>30</v>
      </c>
      <c r="M16821">
        <v>370</v>
      </c>
      <c r="N16821">
        <v>530</v>
      </c>
      <c r="P16821">
        <v>0</v>
      </c>
      <c r="Q16821">
        <v>0</v>
      </c>
      <c r="R16821">
        <v>10</v>
      </c>
    </row>
    <row r="16822" spans="1:18">
      <c r="A16822" t="s">
        <v>2434</v>
      </c>
      <c r="B16822" t="str">
        <f t="shared" si="262"/>
        <v>B0F6NNT9ZJ 46305</v>
      </c>
      <c r="C16822" t="b">
        <v>1</v>
      </c>
      <c r="D16822" t="s">
        <v>31</v>
      </c>
      <c r="E16822" t="s">
        <v>19</v>
      </c>
      <c r="F16822">
        <v>46305</v>
      </c>
      <c r="G16822">
        <v>140</v>
      </c>
      <c r="I16822">
        <v>0</v>
      </c>
      <c r="K16822" t="s">
        <v>32</v>
      </c>
      <c r="M16822">
        <v>530</v>
      </c>
      <c r="N16822">
        <v>670</v>
      </c>
      <c r="P16822">
        <v>0</v>
      </c>
      <c r="Q16822">
        <v>0</v>
      </c>
      <c r="R16822">
        <v>10</v>
      </c>
    </row>
    <row r="16823" spans="1:18">
      <c r="A16823" t="s">
        <v>2435</v>
      </c>
      <c r="B16823" t="str">
        <f t="shared" si="262"/>
        <v>B0F6NH5R72 46135</v>
      </c>
      <c r="C16823" t="b">
        <v>1</v>
      </c>
      <c r="D16823" t="s">
        <v>18</v>
      </c>
      <c r="E16823" t="s">
        <v>19</v>
      </c>
      <c r="F16823">
        <v>46135</v>
      </c>
      <c r="G16823">
        <v>70</v>
      </c>
      <c r="H16823">
        <v>0</v>
      </c>
      <c r="I16823">
        <v>0</v>
      </c>
      <c r="K16823" t="s">
        <v>20</v>
      </c>
      <c r="L16823">
        <v>0</v>
      </c>
      <c r="M16823">
        <v>0</v>
      </c>
      <c r="N16823">
        <v>0</v>
      </c>
      <c r="P16823">
        <v>0</v>
      </c>
      <c r="Q16823">
        <v>0</v>
      </c>
      <c r="R16823">
        <v>10</v>
      </c>
    </row>
    <row r="16824" spans="1:18">
      <c r="A16824" t="s">
        <v>2435</v>
      </c>
      <c r="B16824" t="str">
        <f t="shared" si="262"/>
        <v>B0F6NH5R72 46165</v>
      </c>
      <c r="C16824" t="b">
        <v>1</v>
      </c>
      <c r="D16824" t="s">
        <v>21</v>
      </c>
      <c r="E16824" t="s">
        <v>19</v>
      </c>
      <c r="F16824">
        <v>46165</v>
      </c>
      <c r="G16824">
        <v>70</v>
      </c>
      <c r="H16824">
        <v>30</v>
      </c>
      <c r="I16824">
        <v>0</v>
      </c>
      <c r="J16824">
        <v>27</v>
      </c>
      <c r="K16824" t="s">
        <v>22</v>
      </c>
      <c r="M16824">
        <v>0</v>
      </c>
      <c r="N16824">
        <v>3</v>
      </c>
      <c r="P16824">
        <v>30</v>
      </c>
      <c r="Q16824">
        <v>30</v>
      </c>
      <c r="R16824">
        <v>10</v>
      </c>
    </row>
    <row r="16825" spans="1:18">
      <c r="A16825" t="s">
        <v>2435</v>
      </c>
      <c r="B16825" t="str">
        <f t="shared" si="262"/>
        <v>B0F6NH5R72 46193</v>
      </c>
      <c r="C16825" t="b">
        <v>1</v>
      </c>
      <c r="D16825" t="s">
        <v>23</v>
      </c>
      <c r="E16825" t="s">
        <v>19</v>
      </c>
      <c r="F16825">
        <v>46193</v>
      </c>
      <c r="G16825">
        <v>20</v>
      </c>
      <c r="H16825">
        <v>50</v>
      </c>
      <c r="I16825">
        <v>0</v>
      </c>
      <c r="J16825">
        <v>53</v>
      </c>
      <c r="K16825" t="s">
        <v>24</v>
      </c>
      <c r="M16825">
        <v>3</v>
      </c>
      <c r="N16825">
        <v>0</v>
      </c>
      <c r="P16825">
        <v>50</v>
      </c>
      <c r="Q16825">
        <v>50</v>
      </c>
      <c r="R16825">
        <v>10</v>
      </c>
    </row>
    <row r="16826" spans="1:18">
      <c r="A16826" t="s">
        <v>2435</v>
      </c>
      <c r="B16826" t="str">
        <f t="shared" si="262"/>
        <v>B0F6NH5R72 46221</v>
      </c>
      <c r="C16826" t="b">
        <v>1</v>
      </c>
      <c r="D16826" t="s">
        <v>25</v>
      </c>
      <c r="E16826" t="s">
        <v>19</v>
      </c>
      <c r="F16826">
        <v>46221</v>
      </c>
      <c r="G16826">
        <v>40</v>
      </c>
      <c r="I16826">
        <v>0</v>
      </c>
      <c r="K16826" t="s">
        <v>26</v>
      </c>
      <c r="M16826">
        <v>0</v>
      </c>
      <c r="N16826">
        <v>40</v>
      </c>
      <c r="O16826">
        <v>0</v>
      </c>
      <c r="P16826">
        <v>0</v>
      </c>
      <c r="Q16826">
        <v>0</v>
      </c>
      <c r="R16826">
        <v>10</v>
      </c>
    </row>
    <row r="16827" spans="1:18">
      <c r="A16827" t="s">
        <v>2435</v>
      </c>
      <c r="B16827" t="str">
        <f t="shared" si="262"/>
        <v>B0F6NH5R72 46249</v>
      </c>
      <c r="C16827" t="b">
        <v>1</v>
      </c>
      <c r="D16827" t="s">
        <v>27</v>
      </c>
      <c r="E16827" t="s">
        <v>19</v>
      </c>
      <c r="F16827">
        <v>46249</v>
      </c>
      <c r="G16827">
        <v>70</v>
      </c>
      <c r="I16827">
        <v>0</v>
      </c>
      <c r="K16827" t="s">
        <v>28</v>
      </c>
      <c r="M16827">
        <v>40</v>
      </c>
      <c r="N16827">
        <v>110</v>
      </c>
      <c r="P16827">
        <v>0</v>
      </c>
      <c r="Q16827">
        <v>0</v>
      </c>
      <c r="R16827">
        <v>10</v>
      </c>
    </row>
    <row r="16828" spans="1:18">
      <c r="A16828" t="s">
        <v>2435</v>
      </c>
      <c r="B16828" t="str">
        <f t="shared" si="262"/>
        <v>B0F6NH5R72 46277</v>
      </c>
      <c r="C16828" t="b">
        <v>1</v>
      </c>
      <c r="D16828" t="s">
        <v>29</v>
      </c>
      <c r="E16828" t="s">
        <v>19</v>
      </c>
      <c r="F16828">
        <v>46277</v>
      </c>
      <c r="G16828">
        <v>80</v>
      </c>
      <c r="I16828">
        <v>0</v>
      </c>
      <c r="K16828" t="s">
        <v>30</v>
      </c>
      <c r="M16828">
        <v>110</v>
      </c>
      <c r="N16828">
        <v>190</v>
      </c>
      <c r="P16828">
        <v>0</v>
      </c>
      <c r="Q16828">
        <v>0</v>
      </c>
      <c r="R16828">
        <v>10</v>
      </c>
    </row>
    <row r="16829" spans="1:18">
      <c r="A16829" t="s">
        <v>2435</v>
      </c>
      <c r="B16829" t="str">
        <f t="shared" si="262"/>
        <v>B0F6NH5R72 46305</v>
      </c>
      <c r="C16829" t="b">
        <v>1</v>
      </c>
      <c r="D16829" t="s">
        <v>31</v>
      </c>
      <c r="E16829" t="s">
        <v>19</v>
      </c>
      <c r="F16829">
        <v>46305</v>
      </c>
      <c r="G16829">
        <v>60</v>
      </c>
      <c r="I16829">
        <v>0</v>
      </c>
      <c r="K16829" t="s">
        <v>32</v>
      </c>
      <c r="M16829">
        <v>190</v>
      </c>
      <c r="N16829">
        <v>250</v>
      </c>
      <c r="P16829">
        <v>0</v>
      </c>
      <c r="Q16829">
        <v>0</v>
      </c>
      <c r="R16829">
        <v>10</v>
      </c>
    </row>
    <row r="16830" spans="1:18">
      <c r="A16830" t="s">
        <v>2436</v>
      </c>
      <c r="B16830" t="str">
        <f t="shared" si="262"/>
        <v>B0F6NKTLNH 46135</v>
      </c>
      <c r="C16830" t="b">
        <v>1</v>
      </c>
      <c r="D16830" t="s">
        <v>18</v>
      </c>
      <c r="E16830" t="s">
        <v>19</v>
      </c>
      <c r="F16830">
        <v>46135</v>
      </c>
      <c r="G16830">
        <v>80</v>
      </c>
      <c r="H16830">
        <v>0</v>
      </c>
      <c r="I16830">
        <v>0</v>
      </c>
      <c r="K16830" t="s">
        <v>20</v>
      </c>
      <c r="L16830">
        <v>0</v>
      </c>
      <c r="M16830">
        <v>0</v>
      </c>
      <c r="N16830">
        <v>0</v>
      </c>
      <c r="P16830">
        <v>0</v>
      </c>
      <c r="Q16830">
        <v>0</v>
      </c>
      <c r="R16830">
        <v>16</v>
      </c>
    </row>
    <row r="16831" spans="1:18">
      <c r="A16831" t="s">
        <v>2436</v>
      </c>
      <c r="B16831" t="str">
        <f t="shared" si="262"/>
        <v>B0F6NKTLNH 46165</v>
      </c>
      <c r="C16831" t="b">
        <v>1</v>
      </c>
      <c r="D16831" t="s">
        <v>21</v>
      </c>
      <c r="E16831" t="s">
        <v>19</v>
      </c>
      <c r="F16831">
        <v>46165</v>
      </c>
      <c r="G16831">
        <v>80</v>
      </c>
      <c r="H16831">
        <v>16</v>
      </c>
      <c r="I16831">
        <v>0</v>
      </c>
      <c r="J16831">
        <v>21</v>
      </c>
      <c r="K16831" t="s">
        <v>22</v>
      </c>
      <c r="M16831">
        <v>0</v>
      </c>
      <c r="N16831">
        <v>0</v>
      </c>
      <c r="P16831">
        <v>16</v>
      </c>
      <c r="Q16831">
        <v>16</v>
      </c>
      <c r="R16831">
        <v>16</v>
      </c>
    </row>
    <row r="16832" spans="1:18">
      <c r="A16832" t="s">
        <v>2436</v>
      </c>
      <c r="B16832" t="str">
        <f t="shared" si="262"/>
        <v>B0F6NKTLNH 46193</v>
      </c>
      <c r="C16832" t="b">
        <v>1</v>
      </c>
      <c r="D16832" t="s">
        <v>23</v>
      </c>
      <c r="E16832" t="s">
        <v>19</v>
      </c>
      <c r="F16832">
        <v>46193</v>
      </c>
      <c r="G16832">
        <v>16</v>
      </c>
      <c r="H16832">
        <v>208</v>
      </c>
      <c r="I16832">
        <v>0</v>
      </c>
      <c r="J16832">
        <v>213</v>
      </c>
      <c r="K16832" t="s">
        <v>24</v>
      </c>
      <c r="M16832">
        <v>0</v>
      </c>
      <c r="N16832">
        <v>0</v>
      </c>
      <c r="P16832">
        <v>208</v>
      </c>
      <c r="Q16832">
        <v>208</v>
      </c>
      <c r="R16832">
        <v>16</v>
      </c>
    </row>
    <row r="16833" spans="1:18">
      <c r="A16833" t="s">
        <v>2436</v>
      </c>
      <c r="B16833" t="str">
        <f t="shared" si="262"/>
        <v>B0F6NKTLNH 46221</v>
      </c>
      <c r="C16833" t="b">
        <v>1</v>
      </c>
      <c r="D16833" t="s">
        <v>25</v>
      </c>
      <c r="E16833" t="s">
        <v>19</v>
      </c>
      <c r="F16833">
        <v>46221</v>
      </c>
      <c r="G16833">
        <v>160</v>
      </c>
      <c r="I16833">
        <v>0</v>
      </c>
      <c r="K16833" t="s">
        <v>26</v>
      </c>
      <c r="M16833">
        <v>0</v>
      </c>
      <c r="N16833">
        <v>160</v>
      </c>
      <c r="O16833">
        <v>0</v>
      </c>
      <c r="P16833">
        <v>0</v>
      </c>
      <c r="Q16833">
        <v>0</v>
      </c>
      <c r="R16833">
        <v>16</v>
      </c>
    </row>
    <row r="16834" spans="1:18">
      <c r="A16834" t="s">
        <v>2436</v>
      </c>
      <c r="B16834" t="str">
        <f t="shared" si="262"/>
        <v>B0F6NKTLNH 46249</v>
      </c>
      <c r="C16834" t="b">
        <v>1</v>
      </c>
      <c r="D16834" t="s">
        <v>27</v>
      </c>
      <c r="E16834" t="s">
        <v>19</v>
      </c>
      <c r="F16834">
        <v>46249</v>
      </c>
      <c r="G16834">
        <v>80</v>
      </c>
      <c r="I16834">
        <v>0</v>
      </c>
      <c r="K16834" t="s">
        <v>28</v>
      </c>
      <c r="M16834">
        <v>160</v>
      </c>
      <c r="N16834">
        <v>240</v>
      </c>
      <c r="P16834">
        <v>0</v>
      </c>
      <c r="Q16834">
        <v>0</v>
      </c>
      <c r="R16834">
        <v>16</v>
      </c>
    </row>
    <row r="16835" spans="1:18">
      <c r="A16835" t="s">
        <v>2436</v>
      </c>
      <c r="B16835" t="str">
        <f t="shared" ref="B16835:B16898" si="263">A16835&amp;" "&amp;F16835</f>
        <v>B0F6NKTLNH 46277</v>
      </c>
      <c r="C16835" t="b">
        <v>1</v>
      </c>
      <c r="D16835" t="s">
        <v>29</v>
      </c>
      <c r="E16835" t="s">
        <v>19</v>
      </c>
      <c r="F16835">
        <v>46277</v>
      </c>
      <c r="G16835">
        <v>32</v>
      </c>
      <c r="I16835">
        <v>0</v>
      </c>
      <c r="K16835" t="s">
        <v>30</v>
      </c>
      <c r="M16835">
        <v>240</v>
      </c>
      <c r="N16835">
        <v>272</v>
      </c>
      <c r="P16835">
        <v>0</v>
      </c>
      <c r="Q16835">
        <v>0</v>
      </c>
      <c r="R16835">
        <v>16</v>
      </c>
    </row>
    <row r="16836" spans="1:18">
      <c r="A16836" t="s">
        <v>2436</v>
      </c>
      <c r="B16836" t="str">
        <f t="shared" si="263"/>
        <v>B0F6NKTLNH 46305</v>
      </c>
      <c r="C16836" t="b">
        <v>1</v>
      </c>
      <c r="D16836" t="s">
        <v>31</v>
      </c>
      <c r="E16836" t="s">
        <v>19</v>
      </c>
      <c r="F16836">
        <v>46305</v>
      </c>
      <c r="G16836">
        <v>16</v>
      </c>
      <c r="I16836">
        <v>0</v>
      </c>
      <c r="K16836" t="s">
        <v>32</v>
      </c>
      <c r="M16836">
        <v>272</v>
      </c>
      <c r="N16836">
        <v>288</v>
      </c>
      <c r="P16836">
        <v>0</v>
      </c>
      <c r="Q16836">
        <v>0</v>
      </c>
      <c r="R16836">
        <v>16</v>
      </c>
    </row>
    <row r="16837" spans="1:18">
      <c r="A16837" t="s">
        <v>2437</v>
      </c>
      <c r="B16837" t="str">
        <f t="shared" si="263"/>
        <v>B0F6NLTGZ9 46135</v>
      </c>
      <c r="C16837" t="b">
        <v>1</v>
      </c>
      <c r="D16837" t="s">
        <v>18</v>
      </c>
      <c r="E16837" t="s">
        <v>19</v>
      </c>
      <c r="F16837">
        <v>46135</v>
      </c>
      <c r="G16837">
        <v>32</v>
      </c>
      <c r="H16837">
        <v>0</v>
      </c>
      <c r="I16837">
        <v>0</v>
      </c>
      <c r="K16837" t="s">
        <v>20</v>
      </c>
      <c r="L16837">
        <v>0</v>
      </c>
      <c r="M16837">
        <v>0</v>
      </c>
      <c r="N16837">
        <v>0</v>
      </c>
      <c r="P16837">
        <v>0</v>
      </c>
      <c r="Q16837">
        <v>0</v>
      </c>
      <c r="R16837">
        <v>16</v>
      </c>
    </row>
    <row r="16838" spans="1:18">
      <c r="A16838" t="s">
        <v>2437</v>
      </c>
      <c r="B16838" t="str">
        <f t="shared" si="263"/>
        <v>B0F6NLTGZ9 46165</v>
      </c>
      <c r="C16838" t="b">
        <v>1</v>
      </c>
      <c r="D16838" t="s">
        <v>21</v>
      </c>
      <c r="E16838" t="s">
        <v>19</v>
      </c>
      <c r="F16838">
        <v>46165</v>
      </c>
      <c r="G16838">
        <v>32</v>
      </c>
      <c r="H16838">
        <v>64</v>
      </c>
      <c r="I16838">
        <v>0</v>
      </c>
      <c r="J16838">
        <v>64</v>
      </c>
      <c r="K16838" t="s">
        <v>22</v>
      </c>
      <c r="M16838">
        <v>0</v>
      </c>
      <c r="N16838">
        <v>0</v>
      </c>
      <c r="P16838">
        <v>64</v>
      </c>
      <c r="Q16838">
        <v>64</v>
      </c>
      <c r="R16838">
        <v>16</v>
      </c>
    </row>
    <row r="16839" spans="1:18">
      <c r="A16839" t="s">
        <v>2437</v>
      </c>
      <c r="B16839" t="str">
        <f t="shared" si="263"/>
        <v>B0F6NLTGZ9 46193</v>
      </c>
      <c r="C16839" t="b">
        <v>1</v>
      </c>
      <c r="D16839" t="s">
        <v>23</v>
      </c>
      <c r="E16839" t="s">
        <v>19</v>
      </c>
      <c r="F16839">
        <v>46193</v>
      </c>
      <c r="G16839">
        <v>48</v>
      </c>
      <c r="H16839">
        <v>240</v>
      </c>
      <c r="I16839">
        <v>0</v>
      </c>
      <c r="J16839">
        <v>234</v>
      </c>
      <c r="K16839" t="s">
        <v>24</v>
      </c>
      <c r="M16839">
        <v>0</v>
      </c>
      <c r="N16839">
        <v>6</v>
      </c>
      <c r="P16839">
        <v>240</v>
      </c>
      <c r="Q16839">
        <v>240</v>
      </c>
      <c r="R16839">
        <v>16</v>
      </c>
    </row>
    <row r="16840" spans="1:18">
      <c r="A16840" t="s">
        <v>2437</v>
      </c>
      <c r="B16840" t="str">
        <f t="shared" si="263"/>
        <v>B0F6NLTGZ9 46221</v>
      </c>
      <c r="C16840" t="b">
        <v>1</v>
      </c>
      <c r="D16840" t="s">
        <v>25</v>
      </c>
      <c r="E16840" t="s">
        <v>19</v>
      </c>
      <c r="F16840">
        <v>46221</v>
      </c>
      <c r="G16840">
        <v>176</v>
      </c>
      <c r="I16840">
        <v>0</v>
      </c>
      <c r="K16840" t="s">
        <v>26</v>
      </c>
      <c r="M16840">
        <v>6</v>
      </c>
      <c r="N16840">
        <v>182</v>
      </c>
      <c r="O16840">
        <v>0</v>
      </c>
      <c r="P16840">
        <v>0</v>
      </c>
      <c r="Q16840">
        <v>0</v>
      </c>
      <c r="R16840">
        <v>16</v>
      </c>
    </row>
    <row r="16841" spans="1:18">
      <c r="A16841" t="s">
        <v>2437</v>
      </c>
      <c r="B16841" t="str">
        <f t="shared" si="263"/>
        <v>B0F6NLTGZ9 46249</v>
      </c>
      <c r="C16841" t="b">
        <v>1</v>
      </c>
      <c r="D16841" t="s">
        <v>27</v>
      </c>
      <c r="E16841" t="s">
        <v>19</v>
      </c>
      <c r="F16841">
        <v>46249</v>
      </c>
      <c r="G16841">
        <v>160</v>
      </c>
      <c r="I16841">
        <v>0</v>
      </c>
      <c r="K16841" t="s">
        <v>28</v>
      </c>
      <c r="M16841">
        <v>182</v>
      </c>
      <c r="N16841">
        <v>342</v>
      </c>
      <c r="P16841">
        <v>0</v>
      </c>
      <c r="Q16841">
        <v>0</v>
      </c>
      <c r="R16841">
        <v>16</v>
      </c>
    </row>
    <row r="16842" spans="1:18">
      <c r="A16842" t="s">
        <v>2437</v>
      </c>
      <c r="B16842" t="str">
        <f t="shared" si="263"/>
        <v>B0F6NLTGZ9 46277</v>
      </c>
      <c r="C16842" t="b">
        <v>1</v>
      </c>
      <c r="D16842" t="s">
        <v>29</v>
      </c>
      <c r="E16842" t="s">
        <v>19</v>
      </c>
      <c r="F16842">
        <v>46277</v>
      </c>
      <c r="G16842">
        <v>96</v>
      </c>
      <c r="I16842">
        <v>0</v>
      </c>
      <c r="K16842" t="s">
        <v>30</v>
      </c>
      <c r="M16842">
        <v>342</v>
      </c>
      <c r="N16842">
        <v>438</v>
      </c>
      <c r="P16842">
        <v>0</v>
      </c>
      <c r="Q16842">
        <v>0</v>
      </c>
      <c r="R16842">
        <v>16</v>
      </c>
    </row>
    <row r="16843" spans="1:18">
      <c r="A16843" t="s">
        <v>2437</v>
      </c>
      <c r="B16843" t="str">
        <f t="shared" si="263"/>
        <v>B0F6NLTGZ9 46305</v>
      </c>
      <c r="C16843" t="b">
        <v>1</v>
      </c>
      <c r="D16843" t="s">
        <v>31</v>
      </c>
      <c r="E16843" t="s">
        <v>19</v>
      </c>
      <c r="F16843">
        <v>46305</v>
      </c>
      <c r="G16843">
        <v>64</v>
      </c>
      <c r="I16843">
        <v>0</v>
      </c>
      <c r="K16843" t="s">
        <v>32</v>
      </c>
      <c r="M16843">
        <v>438</v>
      </c>
      <c r="N16843">
        <v>502</v>
      </c>
      <c r="P16843">
        <v>0</v>
      </c>
      <c r="Q16843">
        <v>0</v>
      </c>
      <c r="R16843">
        <v>16</v>
      </c>
    </row>
    <row r="16844" spans="1:18">
      <c r="A16844" t="s">
        <v>2438</v>
      </c>
      <c r="B16844" t="str">
        <f t="shared" si="263"/>
        <v>B0F6NK39RJ 46135</v>
      </c>
      <c r="C16844" t="b">
        <v>1</v>
      </c>
      <c r="D16844" t="s">
        <v>18</v>
      </c>
      <c r="E16844" t="s">
        <v>19</v>
      </c>
      <c r="F16844">
        <v>46135</v>
      </c>
      <c r="G16844">
        <v>48</v>
      </c>
      <c r="H16844">
        <v>0</v>
      </c>
      <c r="I16844">
        <v>0</v>
      </c>
      <c r="K16844" t="s">
        <v>20</v>
      </c>
      <c r="L16844">
        <v>0</v>
      </c>
      <c r="M16844">
        <v>0</v>
      </c>
      <c r="N16844">
        <v>0</v>
      </c>
      <c r="P16844">
        <v>0</v>
      </c>
      <c r="Q16844">
        <v>0</v>
      </c>
      <c r="R16844">
        <v>16</v>
      </c>
    </row>
    <row r="16845" spans="1:18">
      <c r="A16845" t="s">
        <v>2438</v>
      </c>
      <c r="B16845" t="str">
        <f t="shared" si="263"/>
        <v>B0F6NK39RJ 46165</v>
      </c>
      <c r="C16845" t="b">
        <v>1</v>
      </c>
      <c r="D16845" t="s">
        <v>21</v>
      </c>
      <c r="E16845" t="s">
        <v>19</v>
      </c>
      <c r="F16845">
        <v>46165</v>
      </c>
      <c r="G16845">
        <v>48</v>
      </c>
      <c r="H16845">
        <v>128</v>
      </c>
      <c r="I16845">
        <v>0</v>
      </c>
      <c r="J16845">
        <v>128</v>
      </c>
      <c r="K16845" t="s">
        <v>22</v>
      </c>
      <c r="M16845">
        <v>0</v>
      </c>
      <c r="N16845">
        <v>0</v>
      </c>
      <c r="P16845">
        <v>128</v>
      </c>
      <c r="Q16845">
        <v>128</v>
      </c>
      <c r="R16845">
        <v>16</v>
      </c>
    </row>
    <row r="16846" spans="1:18">
      <c r="A16846" t="s">
        <v>2438</v>
      </c>
      <c r="B16846" t="str">
        <f t="shared" si="263"/>
        <v>B0F6NK39RJ 46193</v>
      </c>
      <c r="C16846" t="b">
        <v>1</v>
      </c>
      <c r="D16846" t="s">
        <v>23</v>
      </c>
      <c r="E16846" t="s">
        <v>19</v>
      </c>
      <c r="F16846">
        <v>46193</v>
      </c>
      <c r="G16846">
        <v>112</v>
      </c>
      <c r="H16846">
        <v>176</v>
      </c>
      <c r="I16846">
        <v>0</v>
      </c>
      <c r="J16846">
        <v>170</v>
      </c>
      <c r="K16846" t="s">
        <v>24</v>
      </c>
      <c r="M16846">
        <v>0</v>
      </c>
      <c r="N16846">
        <v>6</v>
      </c>
      <c r="P16846">
        <v>176</v>
      </c>
      <c r="Q16846">
        <v>176</v>
      </c>
      <c r="R16846">
        <v>16</v>
      </c>
    </row>
    <row r="16847" spans="1:18">
      <c r="A16847" t="s">
        <v>2438</v>
      </c>
      <c r="B16847" t="str">
        <f t="shared" si="263"/>
        <v>B0F6NK39RJ 46221</v>
      </c>
      <c r="C16847" t="b">
        <v>1</v>
      </c>
      <c r="D16847" t="s">
        <v>25</v>
      </c>
      <c r="E16847" t="s">
        <v>19</v>
      </c>
      <c r="F16847">
        <v>46221</v>
      </c>
      <c r="G16847">
        <v>128</v>
      </c>
      <c r="I16847">
        <v>0</v>
      </c>
      <c r="K16847" t="s">
        <v>26</v>
      </c>
      <c r="M16847">
        <v>6</v>
      </c>
      <c r="N16847">
        <v>134</v>
      </c>
      <c r="O16847">
        <v>0</v>
      </c>
      <c r="P16847">
        <v>0</v>
      </c>
      <c r="Q16847">
        <v>0</v>
      </c>
      <c r="R16847">
        <v>16</v>
      </c>
    </row>
    <row r="16848" spans="1:18">
      <c r="A16848" t="s">
        <v>2438</v>
      </c>
      <c r="B16848" t="str">
        <f t="shared" si="263"/>
        <v>B0F6NK39RJ 46249</v>
      </c>
      <c r="C16848" t="b">
        <v>1</v>
      </c>
      <c r="D16848" t="s">
        <v>27</v>
      </c>
      <c r="E16848" t="s">
        <v>19</v>
      </c>
      <c r="F16848">
        <v>46249</v>
      </c>
      <c r="G16848">
        <v>208</v>
      </c>
      <c r="I16848">
        <v>0</v>
      </c>
      <c r="K16848" t="s">
        <v>28</v>
      </c>
      <c r="M16848">
        <v>134</v>
      </c>
      <c r="N16848">
        <v>342</v>
      </c>
      <c r="P16848">
        <v>0</v>
      </c>
      <c r="Q16848">
        <v>0</v>
      </c>
      <c r="R16848">
        <v>16</v>
      </c>
    </row>
    <row r="16849" spans="1:18">
      <c r="A16849" t="s">
        <v>2438</v>
      </c>
      <c r="B16849" t="str">
        <f t="shared" si="263"/>
        <v>B0F6NK39RJ 46277</v>
      </c>
      <c r="C16849" t="b">
        <v>1</v>
      </c>
      <c r="D16849" t="s">
        <v>29</v>
      </c>
      <c r="E16849" t="s">
        <v>19</v>
      </c>
      <c r="F16849">
        <v>46277</v>
      </c>
      <c r="G16849">
        <v>160</v>
      </c>
      <c r="I16849">
        <v>0</v>
      </c>
      <c r="K16849" t="s">
        <v>30</v>
      </c>
      <c r="M16849">
        <v>342</v>
      </c>
      <c r="N16849">
        <v>502</v>
      </c>
      <c r="P16849">
        <v>0</v>
      </c>
      <c r="Q16849">
        <v>0</v>
      </c>
      <c r="R16849">
        <v>16</v>
      </c>
    </row>
    <row r="16850" spans="1:18">
      <c r="A16850" t="s">
        <v>2438</v>
      </c>
      <c r="B16850" t="str">
        <f t="shared" si="263"/>
        <v>B0F6NK39RJ 46305</v>
      </c>
      <c r="C16850" t="b">
        <v>1</v>
      </c>
      <c r="D16850" t="s">
        <v>31</v>
      </c>
      <c r="E16850" t="s">
        <v>19</v>
      </c>
      <c r="F16850">
        <v>46305</v>
      </c>
      <c r="G16850">
        <v>224</v>
      </c>
      <c r="I16850">
        <v>0</v>
      </c>
      <c r="K16850" t="s">
        <v>32</v>
      </c>
      <c r="M16850">
        <v>502</v>
      </c>
      <c r="N16850">
        <v>726</v>
      </c>
      <c r="P16850">
        <v>0</v>
      </c>
      <c r="Q16850">
        <v>0</v>
      </c>
      <c r="R16850">
        <v>16</v>
      </c>
    </row>
    <row r="16851" spans="1:18">
      <c r="A16851" t="s">
        <v>2439</v>
      </c>
      <c r="B16851" t="str">
        <f t="shared" si="263"/>
        <v>B0F6NHBJPM 46135</v>
      </c>
      <c r="C16851" t="b">
        <v>1</v>
      </c>
      <c r="D16851" t="s">
        <v>18</v>
      </c>
      <c r="E16851" t="s">
        <v>19</v>
      </c>
      <c r="F16851">
        <v>46135</v>
      </c>
      <c r="G16851">
        <v>80</v>
      </c>
      <c r="H16851">
        <v>0</v>
      </c>
      <c r="I16851">
        <v>0</v>
      </c>
      <c r="K16851" t="s">
        <v>20</v>
      </c>
      <c r="L16851">
        <v>0</v>
      </c>
      <c r="M16851">
        <v>0</v>
      </c>
      <c r="N16851">
        <v>0</v>
      </c>
      <c r="P16851">
        <v>0</v>
      </c>
      <c r="Q16851">
        <v>0</v>
      </c>
      <c r="R16851">
        <v>16</v>
      </c>
    </row>
    <row r="16852" spans="1:18">
      <c r="A16852" t="s">
        <v>2439</v>
      </c>
      <c r="B16852" t="str">
        <f t="shared" si="263"/>
        <v>B0F6NHBJPM 46165</v>
      </c>
      <c r="C16852" t="b">
        <v>1</v>
      </c>
      <c r="D16852" t="s">
        <v>21</v>
      </c>
      <c r="E16852" t="s">
        <v>19</v>
      </c>
      <c r="F16852">
        <v>46165</v>
      </c>
      <c r="G16852">
        <v>80</v>
      </c>
      <c r="H16852">
        <v>304</v>
      </c>
      <c r="I16852">
        <v>0</v>
      </c>
      <c r="J16852">
        <v>298</v>
      </c>
      <c r="K16852" t="s">
        <v>22</v>
      </c>
      <c r="M16852">
        <v>0</v>
      </c>
      <c r="N16852">
        <v>6</v>
      </c>
      <c r="P16852">
        <v>304</v>
      </c>
      <c r="Q16852">
        <v>304</v>
      </c>
      <c r="R16852">
        <v>16</v>
      </c>
    </row>
    <row r="16853" spans="1:18">
      <c r="A16853" t="s">
        <v>2439</v>
      </c>
      <c r="B16853" t="str">
        <f t="shared" si="263"/>
        <v>B0F6NHBJPM 46193</v>
      </c>
      <c r="C16853" t="b">
        <v>1</v>
      </c>
      <c r="D16853" t="s">
        <v>23</v>
      </c>
      <c r="E16853" t="s">
        <v>19</v>
      </c>
      <c r="F16853">
        <v>46193</v>
      </c>
      <c r="G16853">
        <v>192</v>
      </c>
      <c r="H16853">
        <v>16</v>
      </c>
      <c r="I16853">
        <v>0</v>
      </c>
      <c r="J16853">
        <v>21</v>
      </c>
      <c r="K16853" t="s">
        <v>24</v>
      </c>
      <c r="M16853">
        <v>6</v>
      </c>
      <c r="N16853">
        <v>1</v>
      </c>
      <c r="P16853">
        <v>16</v>
      </c>
      <c r="Q16853">
        <v>16</v>
      </c>
      <c r="R16853">
        <v>16</v>
      </c>
    </row>
    <row r="16854" spans="1:18">
      <c r="A16854" t="s">
        <v>2439</v>
      </c>
      <c r="B16854" t="str">
        <f t="shared" si="263"/>
        <v>B0F6NHBJPM 46221</v>
      </c>
      <c r="C16854" t="b">
        <v>1</v>
      </c>
      <c r="D16854" t="s">
        <v>25</v>
      </c>
      <c r="E16854" t="s">
        <v>19</v>
      </c>
      <c r="F16854">
        <v>46221</v>
      </c>
      <c r="G16854">
        <v>16</v>
      </c>
      <c r="I16854">
        <v>0</v>
      </c>
      <c r="K16854" t="s">
        <v>26</v>
      </c>
      <c r="M16854">
        <v>1</v>
      </c>
      <c r="N16854">
        <v>17</v>
      </c>
      <c r="O16854">
        <v>0</v>
      </c>
      <c r="P16854">
        <v>0</v>
      </c>
      <c r="Q16854">
        <v>0</v>
      </c>
      <c r="R16854">
        <v>16</v>
      </c>
    </row>
    <row r="16855" spans="1:18">
      <c r="A16855" t="s">
        <v>2439</v>
      </c>
      <c r="B16855" t="str">
        <f t="shared" si="263"/>
        <v>B0F6NHBJPM 46249</v>
      </c>
      <c r="C16855" t="b">
        <v>1</v>
      </c>
      <c r="D16855" t="s">
        <v>27</v>
      </c>
      <c r="E16855" t="s">
        <v>19</v>
      </c>
      <c r="F16855">
        <v>46249</v>
      </c>
      <c r="G16855">
        <v>16</v>
      </c>
      <c r="I16855">
        <v>0</v>
      </c>
      <c r="K16855" t="s">
        <v>28</v>
      </c>
      <c r="M16855">
        <v>17</v>
      </c>
      <c r="N16855">
        <v>33</v>
      </c>
      <c r="P16855">
        <v>0</v>
      </c>
      <c r="Q16855">
        <v>0</v>
      </c>
      <c r="R16855">
        <v>16</v>
      </c>
    </row>
    <row r="16856" spans="1:18">
      <c r="A16856" t="s">
        <v>2439</v>
      </c>
      <c r="B16856" t="str">
        <f t="shared" si="263"/>
        <v>B0F6NHBJPM 46277</v>
      </c>
      <c r="C16856" t="b">
        <v>1</v>
      </c>
      <c r="D16856" t="s">
        <v>29</v>
      </c>
      <c r="E16856" t="s">
        <v>19</v>
      </c>
      <c r="F16856">
        <v>46277</v>
      </c>
      <c r="G16856">
        <v>16</v>
      </c>
      <c r="I16856">
        <v>0</v>
      </c>
      <c r="K16856" t="s">
        <v>30</v>
      </c>
      <c r="M16856">
        <v>33</v>
      </c>
      <c r="N16856">
        <v>49</v>
      </c>
      <c r="P16856">
        <v>0</v>
      </c>
      <c r="Q16856">
        <v>0</v>
      </c>
      <c r="R16856">
        <v>16</v>
      </c>
    </row>
    <row r="16857" spans="1:18">
      <c r="A16857" t="s">
        <v>2439</v>
      </c>
      <c r="B16857" t="str">
        <f t="shared" si="263"/>
        <v>B0F6NHBJPM 46305</v>
      </c>
      <c r="C16857" t="b">
        <v>1</v>
      </c>
      <c r="D16857" t="s">
        <v>31</v>
      </c>
      <c r="E16857" t="s">
        <v>19</v>
      </c>
      <c r="F16857">
        <v>46305</v>
      </c>
      <c r="G16857">
        <v>0</v>
      </c>
      <c r="I16857">
        <v>0</v>
      </c>
      <c r="K16857" t="s">
        <v>32</v>
      </c>
      <c r="M16857">
        <v>49</v>
      </c>
      <c r="N16857">
        <v>49</v>
      </c>
      <c r="P16857">
        <v>0</v>
      </c>
      <c r="Q16857">
        <v>0</v>
      </c>
      <c r="R16857">
        <v>16</v>
      </c>
    </row>
    <row r="16858" spans="1:18">
      <c r="A16858" t="s">
        <v>2440</v>
      </c>
      <c r="B16858" t="str">
        <f t="shared" si="263"/>
        <v>B0F6NH852P 46135</v>
      </c>
      <c r="C16858" t="b">
        <v>1</v>
      </c>
      <c r="D16858" t="s">
        <v>18</v>
      </c>
      <c r="E16858" t="s">
        <v>19</v>
      </c>
      <c r="F16858">
        <v>46135</v>
      </c>
      <c r="G16858">
        <v>32</v>
      </c>
      <c r="H16858">
        <v>0</v>
      </c>
      <c r="I16858">
        <v>0</v>
      </c>
      <c r="K16858" t="s">
        <v>20</v>
      </c>
      <c r="L16858">
        <v>0</v>
      </c>
      <c r="M16858">
        <v>0</v>
      </c>
      <c r="N16858">
        <v>0</v>
      </c>
      <c r="P16858">
        <v>0</v>
      </c>
      <c r="Q16858">
        <v>0</v>
      </c>
      <c r="R16858">
        <v>16</v>
      </c>
    </row>
    <row r="16859" spans="1:18">
      <c r="A16859" t="s">
        <v>2440</v>
      </c>
      <c r="B16859" t="str">
        <f t="shared" si="263"/>
        <v>B0F6NH852P 46165</v>
      </c>
      <c r="C16859" t="b">
        <v>1</v>
      </c>
      <c r="D16859" t="s">
        <v>21</v>
      </c>
      <c r="E16859" t="s">
        <v>19</v>
      </c>
      <c r="F16859">
        <v>46165</v>
      </c>
      <c r="G16859">
        <v>32</v>
      </c>
      <c r="H16859">
        <v>16</v>
      </c>
      <c r="I16859">
        <v>0</v>
      </c>
      <c r="J16859">
        <v>21</v>
      </c>
      <c r="K16859" t="s">
        <v>22</v>
      </c>
      <c r="M16859">
        <v>0</v>
      </c>
      <c r="N16859">
        <v>0</v>
      </c>
      <c r="P16859">
        <v>16</v>
      </c>
      <c r="Q16859">
        <v>16</v>
      </c>
      <c r="R16859">
        <v>16</v>
      </c>
    </row>
    <row r="16860" spans="1:18">
      <c r="A16860" t="s">
        <v>2440</v>
      </c>
      <c r="B16860" t="str">
        <f t="shared" si="263"/>
        <v>B0F6NH852P 46193</v>
      </c>
      <c r="C16860" t="b">
        <v>1</v>
      </c>
      <c r="D16860" t="s">
        <v>23</v>
      </c>
      <c r="E16860" t="s">
        <v>19</v>
      </c>
      <c r="F16860">
        <v>46193</v>
      </c>
      <c r="G16860">
        <v>16</v>
      </c>
      <c r="H16860">
        <v>16</v>
      </c>
      <c r="I16860">
        <v>0</v>
      </c>
      <c r="J16860">
        <v>21</v>
      </c>
      <c r="K16860" t="s">
        <v>24</v>
      </c>
      <c r="M16860">
        <v>0</v>
      </c>
      <c r="N16860">
        <v>0</v>
      </c>
      <c r="P16860">
        <v>16</v>
      </c>
      <c r="Q16860">
        <v>16</v>
      </c>
      <c r="R16860">
        <v>16</v>
      </c>
    </row>
    <row r="16861" spans="1:18">
      <c r="A16861" t="s">
        <v>2440</v>
      </c>
      <c r="B16861" t="str">
        <f t="shared" si="263"/>
        <v>B0F6NH852P 46221</v>
      </c>
      <c r="C16861" t="b">
        <v>1</v>
      </c>
      <c r="D16861" t="s">
        <v>25</v>
      </c>
      <c r="E16861" t="s">
        <v>19</v>
      </c>
      <c r="F16861">
        <v>46221</v>
      </c>
      <c r="G16861">
        <v>16</v>
      </c>
      <c r="I16861">
        <v>0</v>
      </c>
      <c r="K16861" t="s">
        <v>26</v>
      </c>
      <c r="M16861">
        <v>0</v>
      </c>
      <c r="N16861">
        <v>16</v>
      </c>
      <c r="O16861">
        <v>0</v>
      </c>
      <c r="P16861">
        <v>0</v>
      </c>
      <c r="Q16861">
        <v>0</v>
      </c>
      <c r="R16861">
        <v>16</v>
      </c>
    </row>
    <row r="16862" spans="1:18">
      <c r="A16862" t="s">
        <v>2440</v>
      </c>
      <c r="B16862" t="str">
        <f t="shared" si="263"/>
        <v>B0F6NH852P 46249</v>
      </c>
      <c r="C16862" t="b">
        <v>1</v>
      </c>
      <c r="D16862" t="s">
        <v>27</v>
      </c>
      <c r="E16862" t="s">
        <v>19</v>
      </c>
      <c r="F16862">
        <v>46249</v>
      </c>
      <c r="G16862">
        <v>32</v>
      </c>
      <c r="I16862">
        <v>0</v>
      </c>
      <c r="K16862" t="s">
        <v>28</v>
      </c>
      <c r="M16862">
        <v>16</v>
      </c>
      <c r="N16862">
        <v>48</v>
      </c>
      <c r="P16862">
        <v>0</v>
      </c>
      <c r="Q16862">
        <v>0</v>
      </c>
      <c r="R16862">
        <v>16</v>
      </c>
    </row>
    <row r="16863" spans="1:18">
      <c r="A16863" t="s">
        <v>2440</v>
      </c>
      <c r="B16863" t="str">
        <f t="shared" si="263"/>
        <v>B0F6NH852P 46277</v>
      </c>
      <c r="C16863" t="b">
        <v>1</v>
      </c>
      <c r="D16863" t="s">
        <v>29</v>
      </c>
      <c r="E16863" t="s">
        <v>19</v>
      </c>
      <c r="F16863">
        <v>46277</v>
      </c>
      <c r="G16863">
        <v>176</v>
      </c>
      <c r="I16863">
        <v>0</v>
      </c>
      <c r="K16863" t="s">
        <v>30</v>
      </c>
      <c r="M16863">
        <v>48</v>
      </c>
      <c r="N16863">
        <v>224</v>
      </c>
      <c r="P16863">
        <v>0</v>
      </c>
      <c r="Q16863">
        <v>0</v>
      </c>
      <c r="R16863">
        <v>16</v>
      </c>
    </row>
    <row r="16864" spans="1:18">
      <c r="A16864" t="s">
        <v>2440</v>
      </c>
      <c r="B16864" t="str">
        <f t="shared" si="263"/>
        <v>B0F6NH852P 46305</v>
      </c>
      <c r="C16864" t="b">
        <v>1</v>
      </c>
      <c r="D16864" t="s">
        <v>31</v>
      </c>
      <c r="E16864" t="s">
        <v>19</v>
      </c>
      <c r="F16864">
        <v>46305</v>
      </c>
      <c r="G16864">
        <v>192</v>
      </c>
      <c r="I16864">
        <v>0</v>
      </c>
      <c r="K16864" t="s">
        <v>32</v>
      </c>
      <c r="M16864">
        <v>224</v>
      </c>
      <c r="N16864">
        <v>416</v>
      </c>
      <c r="P16864">
        <v>0</v>
      </c>
      <c r="Q16864">
        <v>0</v>
      </c>
      <c r="R16864">
        <v>16</v>
      </c>
    </row>
    <row r="16865" spans="1:18">
      <c r="A16865" t="s">
        <v>2441</v>
      </c>
      <c r="B16865" t="str">
        <f t="shared" si="263"/>
        <v>B0F6NFQPHY 46135</v>
      </c>
      <c r="C16865" t="b">
        <v>1</v>
      </c>
      <c r="D16865" t="s">
        <v>18</v>
      </c>
      <c r="E16865" t="s">
        <v>19</v>
      </c>
      <c r="F16865">
        <v>46135</v>
      </c>
      <c r="G16865">
        <v>240</v>
      </c>
      <c r="H16865">
        <v>0</v>
      </c>
      <c r="I16865">
        <v>0</v>
      </c>
      <c r="K16865" t="s">
        <v>20</v>
      </c>
      <c r="L16865">
        <v>0</v>
      </c>
      <c r="M16865">
        <v>0</v>
      </c>
      <c r="N16865">
        <v>0</v>
      </c>
      <c r="P16865">
        <v>0</v>
      </c>
      <c r="Q16865">
        <v>0</v>
      </c>
      <c r="R16865">
        <v>16</v>
      </c>
    </row>
    <row r="16866" spans="1:18">
      <c r="A16866" t="s">
        <v>2441</v>
      </c>
      <c r="B16866" t="str">
        <f t="shared" si="263"/>
        <v>B0F6NFQPHY 46165</v>
      </c>
      <c r="C16866" t="b">
        <v>1</v>
      </c>
      <c r="D16866" t="s">
        <v>21</v>
      </c>
      <c r="E16866" t="s">
        <v>19</v>
      </c>
      <c r="F16866">
        <v>46165</v>
      </c>
      <c r="G16866">
        <v>240</v>
      </c>
      <c r="H16866">
        <v>144</v>
      </c>
      <c r="I16866">
        <v>0</v>
      </c>
      <c r="J16866">
        <v>149</v>
      </c>
      <c r="K16866" t="s">
        <v>22</v>
      </c>
      <c r="M16866">
        <v>0</v>
      </c>
      <c r="N16866">
        <v>0</v>
      </c>
      <c r="P16866">
        <v>144</v>
      </c>
      <c r="Q16866">
        <v>144</v>
      </c>
      <c r="R16866">
        <v>16</v>
      </c>
    </row>
    <row r="16867" spans="1:18">
      <c r="A16867" t="s">
        <v>2441</v>
      </c>
      <c r="B16867" t="str">
        <f t="shared" si="263"/>
        <v>B0F6NFQPHY 46193</v>
      </c>
      <c r="C16867" t="b">
        <v>1</v>
      </c>
      <c r="D16867" t="s">
        <v>23</v>
      </c>
      <c r="E16867" t="s">
        <v>19</v>
      </c>
      <c r="F16867">
        <v>46193</v>
      </c>
      <c r="G16867">
        <v>128</v>
      </c>
      <c r="H16867">
        <v>16</v>
      </c>
      <c r="I16867">
        <v>0</v>
      </c>
      <c r="J16867">
        <v>21</v>
      </c>
      <c r="K16867" t="s">
        <v>24</v>
      </c>
      <c r="M16867">
        <v>0</v>
      </c>
      <c r="N16867">
        <v>0</v>
      </c>
      <c r="P16867">
        <v>16</v>
      </c>
      <c r="Q16867">
        <v>16</v>
      </c>
      <c r="R16867">
        <v>16</v>
      </c>
    </row>
    <row r="16868" spans="1:18">
      <c r="A16868" t="s">
        <v>2441</v>
      </c>
      <c r="B16868" t="str">
        <f t="shared" si="263"/>
        <v>B0F6NFQPHY 46221</v>
      </c>
      <c r="C16868" t="b">
        <v>1</v>
      </c>
      <c r="D16868" t="s">
        <v>25</v>
      </c>
      <c r="E16868" t="s">
        <v>19</v>
      </c>
      <c r="F16868">
        <v>46221</v>
      </c>
      <c r="G16868">
        <v>16</v>
      </c>
      <c r="I16868">
        <v>0</v>
      </c>
      <c r="K16868" t="s">
        <v>26</v>
      </c>
      <c r="M16868">
        <v>0</v>
      </c>
      <c r="N16868">
        <v>16</v>
      </c>
      <c r="O16868">
        <v>0</v>
      </c>
      <c r="P16868">
        <v>0</v>
      </c>
      <c r="Q16868">
        <v>0</v>
      </c>
      <c r="R16868">
        <v>16</v>
      </c>
    </row>
    <row r="16869" spans="1:18">
      <c r="A16869" t="s">
        <v>2441</v>
      </c>
      <c r="B16869" t="str">
        <f t="shared" si="263"/>
        <v>B0F6NFQPHY 46249</v>
      </c>
      <c r="C16869" t="b">
        <v>1</v>
      </c>
      <c r="D16869" t="s">
        <v>27</v>
      </c>
      <c r="E16869" t="s">
        <v>19</v>
      </c>
      <c r="F16869">
        <v>46249</v>
      </c>
      <c r="G16869">
        <v>16</v>
      </c>
      <c r="I16869">
        <v>0</v>
      </c>
      <c r="K16869" t="s">
        <v>28</v>
      </c>
      <c r="M16869">
        <v>16</v>
      </c>
      <c r="N16869">
        <v>32</v>
      </c>
      <c r="P16869">
        <v>0</v>
      </c>
      <c r="Q16869">
        <v>0</v>
      </c>
      <c r="R16869">
        <v>16</v>
      </c>
    </row>
    <row r="16870" spans="1:18">
      <c r="A16870" t="s">
        <v>2441</v>
      </c>
      <c r="B16870" t="str">
        <f t="shared" si="263"/>
        <v>B0F6NFQPHY 46277</v>
      </c>
      <c r="C16870" t="b">
        <v>1</v>
      </c>
      <c r="D16870" t="s">
        <v>29</v>
      </c>
      <c r="E16870" t="s">
        <v>19</v>
      </c>
      <c r="F16870">
        <v>46277</v>
      </c>
      <c r="G16870">
        <v>16</v>
      </c>
      <c r="I16870">
        <v>0</v>
      </c>
      <c r="K16870" t="s">
        <v>30</v>
      </c>
      <c r="M16870">
        <v>32</v>
      </c>
      <c r="N16870">
        <v>48</v>
      </c>
      <c r="P16870">
        <v>0</v>
      </c>
      <c r="Q16870">
        <v>0</v>
      </c>
      <c r="R16870">
        <v>16</v>
      </c>
    </row>
    <row r="16871" spans="1:18">
      <c r="A16871" t="s">
        <v>2441</v>
      </c>
      <c r="B16871" t="str">
        <f t="shared" si="263"/>
        <v>B0F6NFQPHY 46305</v>
      </c>
      <c r="C16871" t="b">
        <v>1</v>
      </c>
      <c r="D16871" t="s">
        <v>31</v>
      </c>
      <c r="E16871" t="s">
        <v>19</v>
      </c>
      <c r="F16871">
        <v>46305</v>
      </c>
      <c r="G16871">
        <v>0</v>
      </c>
      <c r="I16871">
        <v>0</v>
      </c>
      <c r="K16871" t="s">
        <v>32</v>
      </c>
      <c r="M16871">
        <v>48</v>
      </c>
      <c r="N16871">
        <v>48</v>
      </c>
      <c r="P16871">
        <v>0</v>
      </c>
      <c r="Q16871">
        <v>0</v>
      </c>
      <c r="R16871">
        <v>16</v>
      </c>
    </row>
    <row r="16872" spans="1:18">
      <c r="A16872" t="s">
        <v>2442</v>
      </c>
      <c r="B16872" t="str">
        <f t="shared" si="263"/>
        <v>B0F6NKF4SM 46135</v>
      </c>
      <c r="C16872" t="b">
        <v>1</v>
      </c>
      <c r="D16872" t="s">
        <v>18</v>
      </c>
      <c r="E16872" t="s">
        <v>19</v>
      </c>
      <c r="F16872">
        <v>46135</v>
      </c>
      <c r="G16872">
        <v>128</v>
      </c>
      <c r="H16872">
        <v>0</v>
      </c>
      <c r="I16872">
        <v>0</v>
      </c>
      <c r="K16872" t="s">
        <v>20</v>
      </c>
      <c r="L16872">
        <v>0</v>
      </c>
      <c r="M16872">
        <v>0</v>
      </c>
      <c r="N16872">
        <v>0</v>
      </c>
      <c r="P16872">
        <v>0</v>
      </c>
      <c r="Q16872">
        <v>0</v>
      </c>
      <c r="R16872">
        <v>16</v>
      </c>
    </row>
    <row r="16873" spans="1:18">
      <c r="A16873" t="s">
        <v>2442</v>
      </c>
      <c r="B16873" t="str">
        <f t="shared" si="263"/>
        <v>B0F6NKF4SM 46165</v>
      </c>
      <c r="C16873" t="b">
        <v>1</v>
      </c>
      <c r="D16873" t="s">
        <v>21</v>
      </c>
      <c r="E16873" t="s">
        <v>19</v>
      </c>
      <c r="F16873">
        <v>46165</v>
      </c>
      <c r="G16873">
        <v>128</v>
      </c>
      <c r="H16873">
        <v>48</v>
      </c>
      <c r="I16873">
        <v>0</v>
      </c>
      <c r="J16873">
        <v>43</v>
      </c>
      <c r="K16873" t="s">
        <v>22</v>
      </c>
      <c r="M16873">
        <v>0</v>
      </c>
      <c r="N16873">
        <v>5</v>
      </c>
      <c r="P16873">
        <v>48</v>
      </c>
      <c r="Q16873">
        <v>48</v>
      </c>
      <c r="R16873">
        <v>16</v>
      </c>
    </row>
    <row r="16874" spans="1:18">
      <c r="A16874" t="s">
        <v>2442</v>
      </c>
      <c r="B16874" t="str">
        <f t="shared" si="263"/>
        <v>B0F6NKF4SM 46193</v>
      </c>
      <c r="C16874" t="b">
        <v>1</v>
      </c>
      <c r="D16874" t="s">
        <v>23</v>
      </c>
      <c r="E16874" t="s">
        <v>19</v>
      </c>
      <c r="F16874">
        <v>46193</v>
      </c>
      <c r="G16874">
        <v>48</v>
      </c>
      <c r="H16874">
        <v>672</v>
      </c>
      <c r="I16874">
        <v>0</v>
      </c>
      <c r="J16874">
        <v>681</v>
      </c>
      <c r="K16874" t="s">
        <v>24</v>
      </c>
      <c r="M16874">
        <v>5</v>
      </c>
      <c r="N16874">
        <v>0</v>
      </c>
      <c r="P16874">
        <v>672</v>
      </c>
      <c r="Q16874">
        <v>672</v>
      </c>
      <c r="R16874">
        <v>16</v>
      </c>
    </row>
    <row r="16875" spans="1:18">
      <c r="A16875" t="s">
        <v>2442</v>
      </c>
      <c r="B16875" t="str">
        <f t="shared" si="263"/>
        <v>B0F6NKF4SM 46221</v>
      </c>
      <c r="C16875" t="b">
        <v>1</v>
      </c>
      <c r="D16875" t="s">
        <v>25</v>
      </c>
      <c r="E16875" t="s">
        <v>19</v>
      </c>
      <c r="F16875">
        <v>46221</v>
      </c>
      <c r="G16875">
        <v>512</v>
      </c>
      <c r="I16875">
        <v>0</v>
      </c>
      <c r="K16875" t="s">
        <v>26</v>
      </c>
      <c r="M16875">
        <v>0</v>
      </c>
      <c r="N16875">
        <v>512</v>
      </c>
      <c r="O16875">
        <v>0</v>
      </c>
      <c r="P16875">
        <v>0</v>
      </c>
      <c r="Q16875">
        <v>0</v>
      </c>
      <c r="R16875">
        <v>16</v>
      </c>
    </row>
    <row r="16876" spans="1:18">
      <c r="A16876" t="s">
        <v>2442</v>
      </c>
      <c r="B16876" t="str">
        <f t="shared" si="263"/>
        <v>B0F6NKF4SM 46249</v>
      </c>
      <c r="C16876" t="b">
        <v>1</v>
      </c>
      <c r="D16876" t="s">
        <v>27</v>
      </c>
      <c r="E16876" t="s">
        <v>19</v>
      </c>
      <c r="F16876">
        <v>46249</v>
      </c>
      <c r="G16876">
        <v>80</v>
      </c>
      <c r="I16876">
        <v>0</v>
      </c>
      <c r="K16876" t="s">
        <v>28</v>
      </c>
      <c r="M16876">
        <v>512</v>
      </c>
      <c r="N16876">
        <v>592</v>
      </c>
      <c r="P16876">
        <v>0</v>
      </c>
      <c r="Q16876">
        <v>0</v>
      </c>
      <c r="R16876">
        <v>16</v>
      </c>
    </row>
    <row r="16877" spans="1:18">
      <c r="A16877" t="s">
        <v>2442</v>
      </c>
      <c r="B16877" t="str">
        <f t="shared" si="263"/>
        <v>B0F6NKF4SM 46277</v>
      </c>
      <c r="C16877" t="b">
        <v>1</v>
      </c>
      <c r="D16877" t="s">
        <v>29</v>
      </c>
      <c r="E16877" t="s">
        <v>19</v>
      </c>
      <c r="F16877">
        <v>46277</v>
      </c>
      <c r="G16877">
        <v>192</v>
      </c>
      <c r="I16877">
        <v>0</v>
      </c>
      <c r="K16877" t="s">
        <v>30</v>
      </c>
      <c r="M16877">
        <v>592</v>
      </c>
      <c r="N16877">
        <v>784</v>
      </c>
      <c r="P16877">
        <v>0</v>
      </c>
      <c r="Q16877">
        <v>0</v>
      </c>
      <c r="R16877">
        <v>16</v>
      </c>
    </row>
    <row r="16878" spans="1:18">
      <c r="A16878" t="s">
        <v>2442</v>
      </c>
      <c r="B16878" t="str">
        <f t="shared" si="263"/>
        <v>B0F6NKF4SM 46305</v>
      </c>
      <c r="C16878" t="b">
        <v>1</v>
      </c>
      <c r="D16878" t="s">
        <v>31</v>
      </c>
      <c r="E16878" t="s">
        <v>19</v>
      </c>
      <c r="F16878">
        <v>46305</v>
      </c>
      <c r="G16878">
        <v>64</v>
      </c>
      <c r="I16878">
        <v>0</v>
      </c>
      <c r="K16878" t="s">
        <v>32</v>
      </c>
      <c r="M16878">
        <v>784</v>
      </c>
      <c r="N16878">
        <v>848</v>
      </c>
      <c r="P16878">
        <v>0</v>
      </c>
      <c r="Q16878">
        <v>0</v>
      </c>
      <c r="R16878">
        <v>16</v>
      </c>
    </row>
    <row r="16879" spans="1:18">
      <c r="A16879" t="s">
        <v>2443</v>
      </c>
      <c r="B16879" t="str">
        <f t="shared" si="263"/>
        <v>B0F6NH624V 46135</v>
      </c>
      <c r="C16879" t="b">
        <v>1</v>
      </c>
      <c r="D16879" t="s">
        <v>18</v>
      </c>
      <c r="E16879" t="s">
        <v>19</v>
      </c>
      <c r="F16879">
        <v>46135</v>
      </c>
      <c r="G16879">
        <v>208</v>
      </c>
      <c r="H16879">
        <v>0</v>
      </c>
      <c r="I16879">
        <v>0</v>
      </c>
      <c r="K16879" t="s">
        <v>20</v>
      </c>
      <c r="L16879">
        <v>0</v>
      </c>
      <c r="M16879">
        <v>0</v>
      </c>
      <c r="N16879">
        <v>0</v>
      </c>
      <c r="P16879">
        <v>0</v>
      </c>
      <c r="Q16879">
        <v>0</v>
      </c>
      <c r="R16879">
        <v>16</v>
      </c>
    </row>
    <row r="16880" spans="1:18">
      <c r="A16880" t="s">
        <v>2443</v>
      </c>
      <c r="B16880" t="str">
        <f t="shared" si="263"/>
        <v>B0F6NH624V 46165</v>
      </c>
      <c r="C16880" t="b">
        <v>1</v>
      </c>
      <c r="D16880" t="s">
        <v>21</v>
      </c>
      <c r="E16880" t="s">
        <v>19</v>
      </c>
      <c r="F16880">
        <v>46165</v>
      </c>
      <c r="G16880">
        <v>208</v>
      </c>
      <c r="H16880">
        <v>192</v>
      </c>
      <c r="I16880">
        <v>0</v>
      </c>
      <c r="J16880">
        <v>192</v>
      </c>
      <c r="K16880" t="s">
        <v>22</v>
      </c>
      <c r="M16880">
        <v>0</v>
      </c>
      <c r="N16880">
        <v>0</v>
      </c>
      <c r="P16880">
        <v>192</v>
      </c>
      <c r="Q16880">
        <v>192</v>
      </c>
      <c r="R16880">
        <v>16</v>
      </c>
    </row>
    <row r="16881" spans="1:18">
      <c r="A16881" t="s">
        <v>2443</v>
      </c>
      <c r="B16881" t="str">
        <f t="shared" si="263"/>
        <v>B0F6NH624V 46193</v>
      </c>
      <c r="C16881" t="b">
        <v>1</v>
      </c>
      <c r="D16881" t="s">
        <v>23</v>
      </c>
      <c r="E16881" t="s">
        <v>19</v>
      </c>
      <c r="F16881">
        <v>46193</v>
      </c>
      <c r="G16881">
        <v>128</v>
      </c>
      <c r="H16881">
        <v>16</v>
      </c>
      <c r="I16881">
        <v>0</v>
      </c>
      <c r="J16881">
        <v>21</v>
      </c>
      <c r="K16881" t="s">
        <v>24</v>
      </c>
      <c r="M16881">
        <v>0</v>
      </c>
      <c r="N16881">
        <v>0</v>
      </c>
      <c r="P16881">
        <v>16</v>
      </c>
      <c r="Q16881">
        <v>16</v>
      </c>
      <c r="R16881">
        <v>16</v>
      </c>
    </row>
    <row r="16882" spans="1:18">
      <c r="A16882" t="s">
        <v>2443</v>
      </c>
      <c r="B16882" t="str">
        <f t="shared" si="263"/>
        <v>B0F6NH624V 46221</v>
      </c>
      <c r="C16882" t="b">
        <v>1</v>
      </c>
      <c r="D16882" t="s">
        <v>25</v>
      </c>
      <c r="E16882" t="s">
        <v>19</v>
      </c>
      <c r="F16882">
        <v>46221</v>
      </c>
      <c r="G16882">
        <v>16</v>
      </c>
      <c r="I16882">
        <v>0</v>
      </c>
      <c r="K16882" t="s">
        <v>26</v>
      </c>
      <c r="M16882">
        <v>0</v>
      </c>
      <c r="N16882">
        <v>16</v>
      </c>
      <c r="O16882">
        <v>0</v>
      </c>
      <c r="P16882">
        <v>0</v>
      </c>
      <c r="Q16882">
        <v>0</v>
      </c>
      <c r="R16882">
        <v>16</v>
      </c>
    </row>
    <row r="16883" spans="1:18">
      <c r="A16883" t="s">
        <v>2443</v>
      </c>
      <c r="B16883" t="str">
        <f t="shared" si="263"/>
        <v>B0F6NH624V 46249</v>
      </c>
      <c r="C16883" t="b">
        <v>1</v>
      </c>
      <c r="D16883" t="s">
        <v>27</v>
      </c>
      <c r="E16883" t="s">
        <v>19</v>
      </c>
      <c r="F16883">
        <v>46249</v>
      </c>
      <c r="G16883">
        <v>16</v>
      </c>
      <c r="I16883">
        <v>0</v>
      </c>
      <c r="K16883" t="s">
        <v>28</v>
      </c>
      <c r="M16883">
        <v>16</v>
      </c>
      <c r="N16883">
        <v>32</v>
      </c>
      <c r="P16883">
        <v>0</v>
      </c>
      <c r="Q16883">
        <v>0</v>
      </c>
      <c r="R16883">
        <v>16</v>
      </c>
    </row>
    <row r="16884" spans="1:18">
      <c r="A16884" t="s">
        <v>2443</v>
      </c>
      <c r="B16884" t="str">
        <f t="shared" si="263"/>
        <v>B0F6NH624V 46277</v>
      </c>
      <c r="C16884" t="b">
        <v>1</v>
      </c>
      <c r="D16884" t="s">
        <v>29</v>
      </c>
      <c r="E16884" t="s">
        <v>19</v>
      </c>
      <c r="F16884">
        <v>46277</v>
      </c>
      <c r="G16884">
        <v>112</v>
      </c>
      <c r="I16884">
        <v>0</v>
      </c>
      <c r="K16884" t="s">
        <v>30</v>
      </c>
      <c r="M16884">
        <v>32</v>
      </c>
      <c r="N16884">
        <v>144</v>
      </c>
      <c r="P16884">
        <v>0</v>
      </c>
      <c r="Q16884">
        <v>0</v>
      </c>
      <c r="R16884">
        <v>16</v>
      </c>
    </row>
    <row r="16885" spans="1:18">
      <c r="A16885" t="s">
        <v>2443</v>
      </c>
      <c r="B16885" t="str">
        <f t="shared" si="263"/>
        <v>B0F6NH624V 46305</v>
      </c>
      <c r="C16885" t="b">
        <v>1</v>
      </c>
      <c r="D16885" t="s">
        <v>31</v>
      </c>
      <c r="E16885" t="s">
        <v>19</v>
      </c>
      <c r="F16885">
        <v>46305</v>
      </c>
      <c r="G16885">
        <v>112</v>
      </c>
      <c r="I16885">
        <v>0</v>
      </c>
      <c r="K16885" t="s">
        <v>32</v>
      </c>
      <c r="M16885">
        <v>144</v>
      </c>
      <c r="N16885">
        <v>256</v>
      </c>
      <c r="P16885">
        <v>0</v>
      </c>
      <c r="Q16885">
        <v>0</v>
      </c>
      <c r="R16885">
        <v>16</v>
      </c>
    </row>
    <row r="16886" spans="1:18">
      <c r="A16886" t="s">
        <v>2444</v>
      </c>
      <c r="B16886" t="str">
        <f t="shared" si="263"/>
        <v>B0F6NK7FG7 46135</v>
      </c>
      <c r="C16886" t="b">
        <v>1</v>
      </c>
      <c r="D16886" t="s">
        <v>18</v>
      </c>
      <c r="E16886" t="s">
        <v>19</v>
      </c>
      <c r="F16886">
        <v>46135</v>
      </c>
      <c r="G16886">
        <v>528</v>
      </c>
      <c r="H16886">
        <v>0</v>
      </c>
      <c r="I16886">
        <v>0</v>
      </c>
      <c r="K16886" t="s">
        <v>20</v>
      </c>
      <c r="L16886">
        <v>0</v>
      </c>
      <c r="M16886">
        <v>0</v>
      </c>
      <c r="N16886">
        <v>0</v>
      </c>
      <c r="P16886">
        <v>0</v>
      </c>
      <c r="Q16886">
        <v>0</v>
      </c>
      <c r="R16886">
        <v>16</v>
      </c>
    </row>
    <row r="16887" spans="1:18">
      <c r="A16887" t="s">
        <v>2444</v>
      </c>
      <c r="B16887" t="str">
        <f t="shared" si="263"/>
        <v>B0F6NK7FG7 46165</v>
      </c>
      <c r="C16887" t="b">
        <v>1</v>
      </c>
      <c r="D16887" t="s">
        <v>21</v>
      </c>
      <c r="E16887" t="s">
        <v>19</v>
      </c>
      <c r="F16887">
        <v>46165</v>
      </c>
      <c r="G16887">
        <v>528</v>
      </c>
      <c r="H16887">
        <v>752</v>
      </c>
      <c r="I16887">
        <v>0</v>
      </c>
      <c r="J16887">
        <v>745</v>
      </c>
      <c r="K16887" t="s">
        <v>22</v>
      </c>
      <c r="M16887">
        <v>0</v>
      </c>
      <c r="N16887">
        <v>7</v>
      </c>
      <c r="P16887">
        <v>752</v>
      </c>
      <c r="Q16887">
        <v>752</v>
      </c>
      <c r="R16887">
        <v>16</v>
      </c>
    </row>
    <row r="16888" spans="1:18">
      <c r="A16888" t="s">
        <v>2444</v>
      </c>
      <c r="B16888" t="str">
        <f t="shared" si="263"/>
        <v>B0F6NK7FG7 46193</v>
      </c>
      <c r="C16888" t="b">
        <v>1</v>
      </c>
      <c r="D16888" t="s">
        <v>23</v>
      </c>
      <c r="E16888" t="s">
        <v>19</v>
      </c>
      <c r="F16888">
        <v>46193</v>
      </c>
      <c r="G16888">
        <v>464</v>
      </c>
      <c r="H16888">
        <v>16</v>
      </c>
      <c r="I16888">
        <v>0</v>
      </c>
      <c r="J16888">
        <v>21</v>
      </c>
      <c r="K16888" t="s">
        <v>24</v>
      </c>
      <c r="M16888">
        <v>7</v>
      </c>
      <c r="N16888">
        <v>2</v>
      </c>
      <c r="P16888">
        <v>16</v>
      </c>
      <c r="Q16888">
        <v>16</v>
      </c>
      <c r="R16888">
        <v>16</v>
      </c>
    </row>
    <row r="16889" spans="1:18">
      <c r="A16889" t="s">
        <v>2444</v>
      </c>
      <c r="B16889" t="str">
        <f t="shared" si="263"/>
        <v>B0F6NK7FG7 46221</v>
      </c>
      <c r="C16889" t="b">
        <v>1</v>
      </c>
      <c r="D16889" t="s">
        <v>25</v>
      </c>
      <c r="E16889" t="s">
        <v>19</v>
      </c>
      <c r="F16889">
        <v>46221</v>
      </c>
      <c r="G16889">
        <v>16</v>
      </c>
      <c r="I16889">
        <v>0</v>
      </c>
      <c r="K16889" t="s">
        <v>26</v>
      </c>
      <c r="M16889">
        <v>2</v>
      </c>
      <c r="N16889">
        <v>18</v>
      </c>
      <c r="O16889">
        <v>0</v>
      </c>
      <c r="P16889">
        <v>0</v>
      </c>
      <c r="Q16889">
        <v>0</v>
      </c>
      <c r="R16889">
        <v>16</v>
      </c>
    </row>
    <row r="16890" spans="1:18">
      <c r="A16890" t="s">
        <v>2444</v>
      </c>
      <c r="B16890" t="str">
        <f t="shared" si="263"/>
        <v>B0F6NK7FG7 46249</v>
      </c>
      <c r="C16890" t="b">
        <v>1</v>
      </c>
      <c r="D16890" t="s">
        <v>27</v>
      </c>
      <c r="E16890" t="s">
        <v>19</v>
      </c>
      <c r="F16890">
        <v>46249</v>
      </c>
      <c r="G16890">
        <v>16</v>
      </c>
      <c r="I16890">
        <v>0</v>
      </c>
      <c r="K16890" t="s">
        <v>28</v>
      </c>
      <c r="M16890">
        <v>18</v>
      </c>
      <c r="N16890">
        <v>34</v>
      </c>
      <c r="P16890">
        <v>0</v>
      </c>
      <c r="Q16890">
        <v>0</v>
      </c>
      <c r="R16890">
        <v>16</v>
      </c>
    </row>
    <row r="16891" spans="1:18">
      <c r="A16891" t="s">
        <v>2444</v>
      </c>
      <c r="B16891" t="str">
        <f t="shared" si="263"/>
        <v>B0F6NK7FG7 46277</v>
      </c>
      <c r="C16891" t="b">
        <v>1</v>
      </c>
      <c r="D16891" t="s">
        <v>29</v>
      </c>
      <c r="E16891" t="s">
        <v>19</v>
      </c>
      <c r="F16891">
        <v>46277</v>
      </c>
      <c r="G16891">
        <v>16</v>
      </c>
      <c r="I16891">
        <v>0</v>
      </c>
      <c r="K16891" t="s">
        <v>30</v>
      </c>
      <c r="M16891">
        <v>34</v>
      </c>
      <c r="N16891">
        <v>50</v>
      </c>
      <c r="P16891">
        <v>0</v>
      </c>
      <c r="Q16891">
        <v>0</v>
      </c>
      <c r="R16891">
        <v>16</v>
      </c>
    </row>
    <row r="16892" spans="1:18">
      <c r="A16892" t="s">
        <v>2444</v>
      </c>
      <c r="B16892" t="str">
        <f t="shared" si="263"/>
        <v>B0F6NK7FG7 46305</v>
      </c>
      <c r="C16892" t="b">
        <v>1</v>
      </c>
      <c r="D16892" t="s">
        <v>31</v>
      </c>
      <c r="E16892" t="s">
        <v>19</v>
      </c>
      <c r="F16892">
        <v>46305</v>
      </c>
      <c r="G16892">
        <v>0</v>
      </c>
      <c r="I16892">
        <v>0</v>
      </c>
      <c r="K16892" t="s">
        <v>32</v>
      </c>
      <c r="M16892">
        <v>50</v>
      </c>
      <c r="N16892">
        <v>50</v>
      </c>
      <c r="P16892">
        <v>0</v>
      </c>
      <c r="Q16892">
        <v>0</v>
      </c>
      <c r="R16892">
        <v>16</v>
      </c>
    </row>
    <row r="16893" spans="1:18">
      <c r="A16893" t="s">
        <v>2445</v>
      </c>
      <c r="B16893" t="str">
        <f t="shared" si="263"/>
        <v>B0F6NKVWHX 46135</v>
      </c>
      <c r="C16893" t="b">
        <v>1</v>
      </c>
      <c r="D16893" t="s">
        <v>18</v>
      </c>
      <c r="E16893" t="s">
        <v>19</v>
      </c>
      <c r="F16893">
        <v>46135</v>
      </c>
      <c r="G16893">
        <v>416</v>
      </c>
      <c r="H16893">
        <v>0</v>
      </c>
      <c r="I16893">
        <v>0</v>
      </c>
      <c r="K16893" t="s">
        <v>20</v>
      </c>
      <c r="L16893">
        <v>0</v>
      </c>
      <c r="M16893">
        <v>0</v>
      </c>
      <c r="N16893">
        <v>0</v>
      </c>
      <c r="P16893">
        <v>0</v>
      </c>
      <c r="Q16893">
        <v>0</v>
      </c>
      <c r="R16893">
        <v>16</v>
      </c>
    </row>
    <row r="16894" spans="1:18">
      <c r="A16894" t="s">
        <v>2445</v>
      </c>
      <c r="B16894" t="str">
        <f t="shared" si="263"/>
        <v>B0F6NKVWHX 46165</v>
      </c>
      <c r="C16894" t="b">
        <v>1</v>
      </c>
      <c r="D16894" t="s">
        <v>21</v>
      </c>
      <c r="E16894" t="s">
        <v>19</v>
      </c>
      <c r="F16894">
        <v>46165</v>
      </c>
      <c r="G16894">
        <v>416</v>
      </c>
      <c r="H16894">
        <v>720</v>
      </c>
      <c r="I16894">
        <v>0</v>
      </c>
      <c r="J16894">
        <v>724</v>
      </c>
      <c r="K16894" t="s">
        <v>22</v>
      </c>
      <c r="M16894">
        <v>0</v>
      </c>
      <c r="N16894">
        <v>0</v>
      </c>
      <c r="P16894">
        <v>720</v>
      </c>
      <c r="Q16894">
        <v>720</v>
      </c>
      <c r="R16894">
        <v>16</v>
      </c>
    </row>
    <row r="16895" spans="1:18">
      <c r="A16895" t="s">
        <v>2445</v>
      </c>
      <c r="B16895" t="str">
        <f t="shared" si="263"/>
        <v>B0F6NKVWHX 46193</v>
      </c>
      <c r="C16895" t="b">
        <v>1</v>
      </c>
      <c r="D16895" t="s">
        <v>23</v>
      </c>
      <c r="E16895" t="s">
        <v>19</v>
      </c>
      <c r="F16895">
        <v>46193</v>
      </c>
      <c r="G16895">
        <v>464</v>
      </c>
      <c r="H16895">
        <v>16</v>
      </c>
      <c r="I16895">
        <v>0</v>
      </c>
      <c r="J16895">
        <v>21</v>
      </c>
      <c r="K16895" t="s">
        <v>24</v>
      </c>
      <c r="M16895">
        <v>0</v>
      </c>
      <c r="N16895">
        <v>0</v>
      </c>
      <c r="P16895">
        <v>16</v>
      </c>
      <c r="Q16895">
        <v>16</v>
      </c>
      <c r="R16895">
        <v>16</v>
      </c>
    </row>
    <row r="16896" spans="1:18">
      <c r="A16896" t="s">
        <v>2445</v>
      </c>
      <c r="B16896" t="str">
        <f t="shared" si="263"/>
        <v>B0F6NKVWHX 46221</v>
      </c>
      <c r="C16896" t="b">
        <v>1</v>
      </c>
      <c r="D16896" t="s">
        <v>25</v>
      </c>
      <c r="E16896" t="s">
        <v>19</v>
      </c>
      <c r="F16896">
        <v>46221</v>
      </c>
      <c r="G16896">
        <v>16</v>
      </c>
      <c r="I16896">
        <v>0</v>
      </c>
      <c r="K16896" t="s">
        <v>26</v>
      </c>
      <c r="M16896">
        <v>0</v>
      </c>
      <c r="N16896">
        <v>16</v>
      </c>
      <c r="O16896">
        <v>0</v>
      </c>
      <c r="P16896">
        <v>0</v>
      </c>
      <c r="Q16896">
        <v>0</v>
      </c>
      <c r="R16896">
        <v>16</v>
      </c>
    </row>
    <row r="16897" spans="1:18">
      <c r="A16897" t="s">
        <v>2445</v>
      </c>
      <c r="B16897" t="str">
        <f t="shared" si="263"/>
        <v>B0F6NKVWHX 46249</v>
      </c>
      <c r="C16897" t="b">
        <v>1</v>
      </c>
      <c r="D16897" t="s">
        <v>27</v>
      </c>
      <c r="E16897" t="s">
        <v>19</v>
      </c>
      <c r="F16897">
        <v>46249</v>
      </c>
      <c r="G16897">
        <v>352</v>
      </c>
      <c r="I16897">
        <v>0</v>
      </c>
      <c r="K16897" t="s">
        <v>28</v>
      </c>
      <c r="M16897">
        <v>16</v>
      </c>
      <c r="N16897">
        <v>368</v>
      </c>
      <c r="P16897">
        <v>0</v>
      </c>
      <c r="Q16897">
        <v>0</v>
      </c>
      <c r="R16897">
        <v>16</v>
      </c>
    </row>
    <row r="16898" spans="1:18">
      <c r="A16898" t="s">
        <v>2445</v>
      </c>
      <c r="B16898" t="str">
        <f t="shared" si="263"/>
        <v>B0F6NKVWHX 46277</v>
      </c>
      <c r="C16898" t="b">
        <v>1</v>
      </c>
      <c r="D16898" t="s">
        <v>29</v>
      </c>
      <c r="E16898" t="s">
        <v>19</v>
      </c>
      <c r="F16898">
        <v>46277</v>
      </c>
      <c r="G16898">
        <v>144</v>
      </c>
      <c r="I16898">
        <v>0</v>
      </c>
      <c r="K16898" t="s">
        <v>30</v>
      </c>
      <c r="M16898">
        <v>368</v>
      </c>
      <c r="N16898">
        <v>512</v>
      </c>
      <c r="P16898">
        <v>0</v>
      </c>
      <c r="Q16898">
        <v>0</v>
      </c>
      <c r="R16898">
        <v>16</v>
      </c>
    </row>
    <row r="16899" spans="1:18">
      <c r="A16899" t="s">
        <v>2445</v>
      </c>
      <c r="B16899" t="str">
        <f t="shared" ref="B16899:B16962" si="264">A16899&amp;" "&amp;F16899</f>
        <v>B0F6NKVWHX 46305</v>
      </c>
      <c r="C16899" t="b">
        <v>1</v>
      </c>
      <c r="D16899" t="s">
        <v>31</v>
      </c>
      <c r="E16899" t="s">
        <v>19</v>
      </c>
      <c r="F16899">
        <v>46305</v>
      </c>
      <c r="G16899">
        <v>336</v>
      </c>
      <c r="I16899">
        <v>0</v>
      </c>
      <c r="K16899" t="s">
        <v>32</v>
      </c>
      <c r="M16899">
        <v>512</v>
      </c>
      <c r="N16899">
        <v>848</v>
      </c>
      <c r="P16899">
        <v>0</v>
      </c>
      <c r="Q16899">
        <v>0</v>
      </c>
      <c r="R16899">
        <v>16</v>
      </c>
    </row>
    <row r="16900" spans="1:18">
      <c r="A16900" t="s">
        <v>2446</v>
      </c>
      <c r="B16900" t="str">
        <f t="shared" si="264"/>
        <v>B0F6NJ6SSD 46135</v>
      </c>
      <c r="C16900" t="b">
        <v>1</v>
      </c>
      <c r="D16900" t="s">
        <v>18</v>
      </c>
      <c r="E16900" t="s">
        <v>19</v>
      </c>
      <c r="F16900">
        <v>46135</v>
      </c>
      <c r="G16900">
        <v>304</v>
      </c>
      <c r="H16900">
        <v>0</v>
      </c>
      <c r="I16900">
        <v>0</v>
      </c>
      <c r="K16900" t="s">
        <v>20</v>
      </c>
      <c r="L16900">
        <v>0</v>
      </c>
      <c r="M16900">
        <v>0</v>
      </c>
      <c r="N16900">
        <v>0</v>
      </c>
      <c r="P16900">
        <v>0</v>
      </c>
      <c r="Q16900">
        <v>0</v>
      </c>
      <c r="R16900">
        <v>16</v>
      </c>
    </row>
    <row r="16901" spans="1:18">
      <c r="A16901" t="s">
        <v>2446</v>
      </c>
      <c r="B16901" t="str">
        <f t="shared" si="264"/>
        <v>B0F6NJ6SSD 46165</v>
      </c>
      <c r="C16901" t="b">
        <v>1</v>
      </c>
      <c r="D16901" t="s">
        <v>21</v>
      </c>
      <c r="E16901" t="s">
        <v>19</v>
      </c>
      <c r="F16901">
        <v>46165</v>
      </c>
      <c r="G16901">
        <v>304</v>
      </c>
      <c r="H16901">
        <v>432</v>
      </c>
      <c r="I16901">
        <v>0</v>
      </c>
      <c r="J16901">
        <v>426</v>
      </c>
      <c r="K16901" t="s">
        <v>22</v>
      </c>
      <c r="M16901">
        <v>0</v>
      </c>
      <c r="N16901">
        <v>6</v>
      </c>
      <c r="P16901">
        <v>432</v>
      </c>
      <c r="Q16901">
        <v>432</v>
      </c>
      <c r="R16901">
        <v>16</v>
      </c>
    </row>
    <row r="16902" spans="1:18">
      <c r="A16902" t="s">
        <v>2446</v>
      </c>
      <c r="B16902" t="str">
        <f t="shared" si="264"/>
        <v>B0F6NJ6SSD 46193</v>
      </c>
      <c r="C16902" t="b">
        <v>1</v>
      </c>
      <c r="D16902" t="s">
        <v>23</v>
      </c>
      <c r="E16902" t="s">
        <v>19</v>
      </c>
      <c r="F16902">
        <v>46193</v>
      </c>
      <c r="G16902">
        <v>272</v>
      </c>
      <c r="H16902">
        <v>16</v>
      </c>
      <c r="I16902">
        <v>0</v>
      </c>
      <c r="J16902">
        <v>21</v>
      </c>
      <c r="K16902" t="s">
        <v>24</v>
      </c>
      <c r="M16902">
        <v>6</v>
      </c>
      <c r="N16902">
        <v>1</v>
      </c>
      <c r="P16902">
        <v>16</v>
      </c>
      <c r="Q16902">
        <v>16</v>
      </c>
      <c r="R16902">
        <v>16</v>
      </c>
    </row>
    <row r="16903" spans="1:18">
      <c r="A16903" t="s">
        <v>2446</v>
      </c>
      <c r="B16903" t="str">
        <f t="shared" si="264"/>
        <v>B0F6NJ6SSD 46221</v>
      </c>
      <c r="C16903" t="b">
        <v>1</v>
      </c>
      <c r="D16903" t="s">
        <v>25</v>
      </c>
      <c r="E16903" t="s">
        <v>19</v>
      </c>
      <c r="F16903">
        <v>46221</v>
      </c>
      <c r="G16903">
        <v>16</v>
      </c>
      <c r="I16903">
        <v>0</v>
      </c>
      <c r="K16903" t="s">
        <v>26</v>
      </c>
      <c r="M16903">
        <v>1</v>
      </c>
      <c r="N16903">
        <v>17</v>
      </c>
      <c r="O16903">
        <v>0</v>
      </c>
      <c r="P16903">
        <v>0</v>
      </c>
      <c r="Q16903">
        <v>0</v>
      </c>
      <c r="R16903">
        <v>16</v>
      </c>
    </row>
    <row r="16904" spans="1:18">
      <c r="A16904" t="s">
        <v>2446</v>
      </c>
      <c r="B16904" t="str">
        <f t="shared" si="264"/>
        <v>B0F6NJ6SSD 46249</v>
      </c>
      <c r="C16904" t="b">
        <v>1</v>
      </c>
      <c r="D16904" t="s">
        <v>27</v>
      </c>
      <c r="E16904" t="s">
        <v>19</v>
      </c>
      <c r="F16904">
        <v>46249</v>
      </c>
      <c r="G16904">
        <v>16</v>
      </c>
      <c r="I16904">
        <v>0</v>
      </c>
      <c r="K16904" t="s">
        <v>28</v>
      </c>
      <c r="M16904">
        <v>17</v>
      </c>
      <c r="N16904">
        <v>33</v>
      </c>
      <c r="P16904">
        <v>0</v>
      </c>
      <c r="Q16904">
        <v>0</v>
      </c>
      <c r="R16904">
        <v>16</v>
      </c>
    </row>
    <row r="16905" spans="1:18">
      <c r="A16905" t="s">
        <v>2446</v>
      </c>
      <c r="B16905" t="str">
        <f t="shared" si="264"/>
        <v>B0F6NJ6SSD 46277</v>
      </c>
      <c r="C16905" t="b">
        <v>1</v>
      </c>
      <c r="D16905" t="s">
        <v>29</v>
      </c>
      <c r="E16905" t="s">
        <v>19</v>
      </c>
      <c r="F16905">
        <v>46277</v>
      </c>
      <c r="G16905">
        <v>16</v>
      </c>
      <c r="I16905">
        <v>0</v>
      </c>
      <c r="K16905" t="s">
        <v>30</v>
      </c>
      <c r="M16905">
        <v>33</v>
      </c>
      <c r="N16905">
        <v>49</v>
      </c>
      <c r="P16905">
        <v>0</v>
      </c>
      <c r="Q16905">
        <v>0</v>
      </c>
      <c r="R16905">
        <v>16</v>
      </c>
    </row>
    <row r="16906" spans="1:18">
      <c r="A16906" t="s">
        <v>2446</v>
      </c>
      <c r="B16906" t="str">
        <f t="shared" si="264"/>
        <v>B0F6NJ6SSD 46305</v>
      </c>
      <c r="C16906" t="b">
        <v>1</v>
      </c>
      <c r="D16906" t="s">
        <v>31</v>
      </c>
      <c r="E16906" t="s">
        <v>19</v>
      </c>
      <c r="F16906">
        <v>46305</v>
      </c>
      <c r="G16906">
        <v>0</v>
      </c>
      <c r="I16906">
        <v>0</v>
      </c>
      <c r="K16906" t="s">
        <v>32</v>
      </c>
      <c r="M16906">
        <v>49</v>
      </c>
      <c r="N16906">
        <v>49</v>
      </c>
      <c r="P16906">
        <v>0</v>
      </c>
      <c r="Q16906">
        <v>0</v>
      </c>
      <c r="R16906">
        <v>16</v>
      </c>
    </row>
    <row r="16907" spans="1:18">
      <c r="A16907" t="s">
        <v>2447</v>
      </c>
      <c r="B16907" t="str">
        <f t="shared" si="264"/>
        <v>B0F6NN9TFL 46135</v>
      </c>
      <c r="C16907" t="b">
        <v>1</v>
      </c>
      <c r="D16907" t="s">
        <v>18</v>
      </c>
      <c r="E16907" t="s">
        <v>19</v>
      </c>
      <c r="F16907">
        <v>46135</v>
      </c>
      <c r="G16907">
        <v>224</v>
      </c>
      <c r="H16907">
        <v>0</v>
      </c>
      <c r="I16907">
        <v>0</v>
      </c>
      <c r="K16907" t="s">
        <v>20</v>
      </c>
      <c r="L16907">
        <v>0</v>
      </c>
      <c r="M16907">
        <v>0</v>
      </c>
      <c r="N16907">
        <v>0</v>
      </c>
      <c r="P16907">
        <v>0</v>
      </c>
      <c r="Q16907">
        <v>0</v>
      </c>
      <c r="R16907">
        <v>16</v>
      </c>
    </row>
    <row r="16908" spans="1:18">
      <c r="A16908" t="s">
        <v>2447</v>
      </c>
      <c r="B16908" t="str">
        <f t="shared" si="264"/>
        <v>B0F6NN9TFL 46165</v>
      </c>
      <c r="C16908" t="b">
        <v>1</v>
      </c>
      <c r="D16908" t="s">
        <v>21</v>
      </c>
      <c r="E16908" t="s">
        <v>19</v>
      </c>
      <c r="F16908">
        <v>46165</v>
      </c>
      <c r="G16908">
        <v>224</v>
      </c>
      <c r="H16908">
        <v>240</v>
      </c>
      <c r="I16908">
        <v>0</v>
      </c>
      <c r="J16908">
        <v>234</v>
      </c>
      <c r="K16908" t="s">
        <v>22</v>
      </c>
      <c r="M16908">
        <v>0</v>
      </c>
      <c r="N16908">
        <v>6</v>
      </c>
      <c r="P16908">
        <v>240</v>
      </c>
      <c r="Q16908">
        <v>240</v>
      </c>
      <c r="R16908">
        <v>16</v>
      </c>
    </row>
    <row r="16909" spans="1:18">
      <c r="A16909" t="s">
        <v>2447</v>
      </c>
      <c r="B16909" t="str">
        <f t="shared" si="264"/>
        <v>B0F6NN9TFL 46193</v>
      </c>
      <c r="C16909" t="b">
        <v>1</v>
      </c>
      <c r="D16909" t="s">
        <v>23</v>
      </c>
      <c r="E16909" t="s">
        <v>19</v>
      </c>
      <c r="F16909">
        <v>46193</v>
      </c>
      <c r="G16909">
        <v>144</v>
      </c>
      <c r="H16909">
        <v>16</v>
      </c>
      <c r="I16909">
        <v>0</v>
      </c>
      <c r="J16909">
        <v>21</v>
      </c>
      <c r="K16909" t="s">
        <v>24</v>
      </c>
      <c r="M16909">
        <v>6</v>
      </c>
      <c r="N16909">
        <v>1</v>
      </c>
      <c r="P16909">
        <v>16</v>
      </c>
      <c r="Q16909">
        <v>16</v>
      </c>
      <c r="R16909">
        <v>16</v>
      </c>
    </row>
    <row r="16910" spans="1:18">
      <c r="A16910" t="s">
        <v>2447</v>
      </c>
      <c r="B16910" t="str">
        <f t="shared" si="264"/>
        <v>B0F6NN9TFL 46221</v>
      </c>
      <c r="C16910" t="b">
        <v>1</v>
      </c>
      <c r="D16910" t="s">
        <v>25</v>
      </c>
      <c r="E16910" t="s">
        <v>19</v>
      </c>
      <c r="F16910">
        <v>46221</v>
      </c>
      <c r="G16910">
        <v>16</v>
      </c>
      <c r="I16910">
        <v>0</v>
      </c>
      <c r="K16910" t="s">
        <v>26</v>
      </c>
      <c r="M16910">
        <v>1</v>
      </c>
      <c r="N16910">
        <v>17</v>
      </c>
      <c r="O16910">
        <v>0</v>
      </c>
      <c r="P16910">
        <v>0</v>
      </c>
      <c r="Q16910">
        <v>0</v>
      </c>
      <c r="R16910">
        <v>16</v>
      </c>
    </row>
    <row r="16911" spans="1:18">
      <c r="A16911" t="s">
        <v>2447</v>
      </c>
      <c r="B16911" t="str">
        <f t="shared" si="264"/>
        <v>B0F6NN9TFL 46249</v>
      </c>
      <c r="C16911" t="b">
        <v>1</v>
      </c>
      <c r="D16911" t="s">
        <v>27</v>
      </c>
      <c r="E16911" t="s">
        <v>19</v>
      </c>
      <c r="F16911">
        <v>46249</v>
      </c>
      <c r="G16911">
        <v>16</v>
      </c>
      <c r="I16911">
        <v>0</v>
      </c>
      <c r="K16911" t="s">
        <v>28</v>
      </c>
      <c r="M16911">
        <v>17</v>
      </c>
      <c r="N16911">
        <v>33</v>
      </c>
      <c r="P16911">
        <v>0</v>
      </c>
      <c r="Q16911">
        <v>0</v>
      </c>
      <c r="R16911">
        <v>16</v>
      </c>
    </row>
    <row r="16912" spans="1:18">
      <c r="A16912" t="s">
        <v>2447</v>
      </c>
      <c r="B16912" t="str">
        <f t="shared" si="264"/>
        <v>B0F6NN9TFL 46277</v>
      </c>
      <c r="C16912" t="b">
        <v>1</v>
      </c>
      <c r="D16912" t="s">
        <v>29</v>
      </c>
      <c r="E16912" t="s">
        <v>19</v>
      </c>
      <c r="F16912">
        <v>46277</v>
      </c>
      <c r="G16912">
        <v>16</v>
      </c>
      <c r="I16912">
        <v>0</v>
      </c>
      <c r="K16912" t="s">
        <v>30</v>
      </c>
      <c r="M16912">
        <v>33</v>
      </c>
      <c r="N16912">
        <v>49</v>
      </c>
      <c r="P16912">
        <v>0</v>
      </c>
      <c r="Q16912">
        <v>0</v>
      </c>
      <c r="R16912">
        <v>16</v>
      </c>
    </row>
    <row r="16913" spans="1:18">
      <c r="A16913" t="s">
        <v>2447</v>
      </c>
      <c r="B16913" t="str">
        <f t="shared" si="264"/>
        <v>B0F6NN9TFL 46305</v>
      </c>
      <c r="C16913" t="b">
        <v>1</v>
      </c>
      <c r="D16913" t="s">
        <v>31</v>
      </c>
      <c r="E16913" t="s">
        <v>19</v>
      </c>
      <c r="F16913">
        <v>46305</v>
      </c>
      <c r="G16913">
        <v>0</v>
      </c>
      <c r="I16913">
        <v>0</v>
      </c>
      <c r="K16913" t="s">
        <v>32</v>
      </c>
      <c r="M16913">
        <v>49</v>
      </c>
      <c r="N16913">
        <v>49</v>
      </c>
      <c r="P16913">
        <v>0</v>
      </c>
      <c r="Q16913">
        <v>0</v>
      </c>
      <c r="R16913">
        <v>16</v>
      </c>
    </row>
    <row r="16914" spans="1:18">
      <c r="A16914" t="s">
        <v>2448</v>
      </c>
      <c r="B16914" t="str">
        <f t="shared" si="264"/>
        <v>B0F5Q3LJPD 46135</v>
      </c>
      <c r="C16914" t="b">
        <v>1</v>
      </c>
      <c r="D16914" t="s">
        <v>18</v>
      </c>
      <c r="E16914" t="s">
        <v>19</v>
      </c>
      <c r="F16914">
        <v>46135</v>
      </c>
      <c r="G16914">
        <v>0</v>
      </c>
      <c r="H16914">
        <v>0</v>
      </c>
      <c r="I16914">
        <v>0</v>
      </c>
      <c r="K16914" t="s">
        <v>20</v>
      </c>
      <c r="L16914">
        <v>0</v>
      </c>
      <c r="M16914">
        <v>0</v>
      </c>
      <c r="N16914">
        <v>0</v>
      </c>
      <c r="P16914">
        <v>0</v>
      </c>
      <c r="Q16914">
        <v>0</v>
      </c>
      <c r="R16914">
        <v>10</v>
      </c>
    </row>
    <row r="16915" spans="1:18">
      <c r="A16915" t="s">
        <v>2448</v>
      </c>
      <c r="B16915" t="str">
        <f t="shared" si="264"/>
        <v>B0F5Q3LJPD 46165</v>
      </c>
      <c r="C16915" t="b">
        <v>1</v>
      </c>
      <c r="D16915" t="s">
        <v>21</v>
      </c>
      <c r="E16915" t="s">
        <v>19</v>
      </c>
      <c r="F16915">
        <v>46165</v>
      </c>
      <c r="G16915">
        <v>0</v>
      </c>
      <c r="H16915">
        <v>0</v>
      </c>
      <c r="I16915">
        <v>0</v>
      </c>
      <c r="J16915">
        <v>0</v>
      </c>
      <c r="K16915" t="s">
        <v>22</v>
      </c>
      <c r="M16915">
        <v>0</v>
      </c>
      <c r="N16915">
        <v>0</v>
      </c>
      <c r="P16915">
        <v>0</v>
      </c>
      <c r="Q16915">
        <v>0</v>
      </c>
      <c r="R16915">
        <v>10</v>
      </c>
    </row>
    <row r="16916" spans="1:18">
      <c r="A16916" t="s">
        <v>2448</v>
      </c>
      <c r="B16916" t="str">
        <f t="shared" si="264"/>
        <v>B0F5Q3LJPD 46193</v>
      </c>
      <c r="C16916" t="b">
        <v>1</v>
      </c>
      <c r="D16916" t="s">
        <v>23</v>
      </c>
      <c r="E16916" t="s">
        <v>19</v>
      </c>
      <c r="F16916">
        <v>46193</v>
      </c>
      <c r="G16916">
        <v>0</v>
      </c>
      <c r="H16916">
        <v>0</v>
      </c>
      <c r="I16916">
        <v>0</v>
      </c>
      <c r="J16916">
        <v>0</v>
      </c>
      <c r="K16916" t="s">
        <v>24</v>
      </c>
      <c r="M16916">
        <v>0</v>
      </c>
      <c r="N16916">
        <v>0</v>
      </c>
      <c r="P16916">
        <v>0</v>
      </c>
      <c r="Q16916">
        <v>0</v>
      </c>
      <c r="R16916">
        <v>10</v>
      </c>
    </row>
    <row r="16917" spans="1:18">
      <c r="A16917" t="s">
        <v>2448</v>
      </c>
      <c r="B16917" t="str">
        <f t="shared" si="264"/>
        <v>B0F5Q3LJPD 46221</v>
      </c>
      <c r="C16917" t="b">
        <v>1</v>
      </c>
      <c r="D16917" t="s">
        <v>25</v>
      </c>
      <c r="E16917" t="s">
        <v>19</v>
      </c>
      <c r="F16917">
        <v>46221</v>
      </c>
      <c r="G16917">
        <v>0</v>
      </c>
      <c r="I16917">
        <v>0</v>
      </c>
      <c r="K16917" t="s">
        <v>26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10</v>
      </c>
    </row>
    <row r="16918" spans="1:18">
      <c r="A16918" t="s">
        <v>2448</v>
      </c>
      <c r="B16918" t="str">
        <f t="shared" si="264"/>
        <v>B0F5Q3LJPD 46249</v>
      </c>
      <c r="C16918" t="b">
        <v>1</v>
      </c>
      <c r="D16918" t="s">
        <v>27</v>
      </c>
      <c r="E16918" t="s">
        <v>19</v>
      </c>
      <c r="F16918">
        <v>46249</v>
      </c>
      <c r="G16918">
        <v>0</v>
      </c>
      <c r="I16918">
        <v>0</v>
      </c>
      <c r="K16918" t="s">
        <v>28</v>
      </c>
      <c r="M16918">
        <v>0</v>
      </c>
      <c r="N16918">
        <v>0</v>
      </c>
      <c r="P16918">
        <v>0</v>
      </c>
      <c r="Q16918">
        <v>0</v>
      </c>
      <c r="R16918">
        <v>10</v>
      </c>
    </row>
    <row r="16919" spans="1:18">
      <c r="A16919" t="s">
        <v>2448</v>
      </c>
      <c r="B16919" t="str">
        <f t="shared" si="264"/>
        <v>B0F5Q3LJPD 46277</v>
      </c>
      <c r="C16919" t="b">
        <v>1</v>
      </c>
      <c r="D16919" t="s">
        <v>29</v>
      </c>
      <c r="E16919" t="s">
        <v>19</v>
      </c>
      <c r="F16919">
        <v>46277</v>
      </c>
      <c r="G16919">
        <v>0</v>
      </c>
      <c r="I16919">
        <v>0</v>
      </c>
      <c r="K16919" t="s">
        <v>30</v>
      </c>
      <c r="M16919">
        <v>0</v>
      </c>
      <c r="N16919">
        <v>0</v>
      </c>
      <c r="P16919">
        <v>0</v>
      </c>
      <c r="Q16919">
        <v>0</v>
      </c>
      <c r="R16919">
        <v>10</v>
      </c>
    </row>
    <row r="16920" spans="1:18">
      <c r="A16920" t="s">
        <v>2448</v>
      </c>
      <c r="B16920" t="str">
        <f t="shared" si="264"/>
        <v>B0F5Q3LJPD 46305</v>
      </c>
      <c r="C16920" t="b">
        <v>1</v>
      </c>
      <c r="D16920" t="s">
        <v>31</v>
      </c>
      <c r="E16920" t="s">
        <v>19</v>
      </c>
      <c r="F16920">
        <v>46305</v>
      </c>
      <c r="G16920">
        <v>0</v>
      </c>
      <c r="I16920">
        <v>0</v>
      </c>
      <c r="K16920" t="s">
        <v>32</v>
      </c>
      <c r="M16920">
        <v>0</v>
      </c>
      <c r="N16920">
        <v>0</v>
      </c>
      <c r="P16920">
        <v>0</v>
      </c>
      <c r="Q16920">
        <v>0</v>
      </c>
      <c r="R16920">
        <v>10</v>
      </c>
    </row>
    <row r="16921" spans="1:18">
      <c r="A16921" t="s">
        <v>2449</v>
      </c>
      <c r="B16921" t="str">
        <f t="shared" si="264"/>
        <v>B0F5Q5LH6D 46135</v>
      </c>
      <c r="C16921" t="b">
        <v>1</v>
      </c>
      <c r="D16921" t="s">
        <v>18</v>
      </c>
      <c r="E16921" t="s">
        <v>19</v>
      </c>
      <c r="F16921">
        <v>46135</v>
      </c>
      <c r="G16921">
        <v>0</v>
      </c>
      <c r="H16921">
        <v>0</v>
      </c>
      <c r="I16921">
        <v>0</v>
      </c>
      <c r="K16921" t="s">
        <v>20</v>
      </c>
      <c r="L16921">
        <v>0</v>
      </c>
      <c r="M16921">
        <v>0</v>
      </c>
      <c r="N16921">
        <v>0</v>
      </c>
      <c r="P16921">
        <v>0</v>
      </c>
      <c r="Q16921">
        <v>0</v>
      </c>
      <c r="R16921">
        <v>1</v>
      </c>
    </row>
    <row r="16922" spans="1:18">
      <c r="A16922" t="s">
        <v>2449</v>
      </c>
      <c r="B16922" t="str">
        <f t="shared" si="264"/>
        <v>B0F5Q5LH6D 46165</v>
      </c>
      <c r="C16922" t="b">
        <v>1</v>
      </c>
      <c r="D16922" t="s">
        <v>21</v>
      </c>
      <c r="E16922" t="s">
        <v>19</v>
      </c>
      <c r="F16922">
        <v>46165</v>
      </c>
      <c r="G16922">
        <v>0</v>
      </c>
      <c r="H16922">
        <v>0</v>
      </c>
      <c r="I16922">
        <v>0</v>
      </c>
      <c r="J16922">
        <v>0</v>
      </c>
      <c r="K16922" t="s">
        <v>22</v>
      </c>
      <c r="M16922">
        <v>0</v>
      </c>
      <c r="N16922">
        <v>0</v>
      </c>
      <c r="P16922">
        <v>0</v>
      </c>
      <c r="Q16922">
        <v>0</v>
      </c>
      <c r="R16922">
        <v>1</v>
      </c>
    </row>
    <row r="16923" spans="1:18">
      <c r="A16923" t="s">
        <v>2449</v>
      </c>
      <c r="B16923" t="str">
        <f t="shared" si="264"/>
        <v>B0F5Q5LH6D 46193</v>
      </c>
      <c r="C16923" t="b">
        <v>1</v>
      </c>
      <c r="D16923" t="s">
        <v>23</v>
      </c>
      <c r="E16923" t="s">
        <v>19</v>
      </c>
      <c r="F16923">
        <v>46193</v>
      </c>
      <c r="G16923">
        <v>0</v>
      </c>
      <c r="H16923">
        <v>0</v>
      </c>
      <c r="I16923">
        <v>0</v>
      </c>
      <c r="J16923">
        <v>0</v>
      </c>
      <c r="K16923" t="s">
        <v>24</v>
      </c>
      <c r="M16923">
        <v>0</v>
      </c>
      <c r="N16923">
        <v>0</v>
      </c>
      <c r="P16923">
        <v>0</v>
      </c>
      <c r="Q16923">
        <v>0</v>
      </c>
      <c r="R16923">
        <v>1</v>
      </c>
    </row>
    <row r="16924" spans="1:18">
      <c r="A16924" t="s">
        <v>2449</v>
      </c>
      <c r="B16924" t="str">
        <f t="shared" si="264"/>
        <v>B0F5Q5LH6D 46221</v>
      </c>
      <c r="C16924" t="b">
        <v>1</v>
      </c>
      <c r="D16924" t="s">
        <v>25</v>
      </c>
      <c r="E16924" t="s">
        <v>19</v>
      </c>
      <c r="F16924">
        <v>46221</v>
      </c>
      <c r="G16924">
        <v>0</v>
      </c>
      <c r="I16924">
        <v>0</v>
      </c>
      <c r="K16924" t="s">
        <v>26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1</v>
      </c>
    </row>
    <row r="16925" spans="1:18">
      <c r="A16925" t="s">
        <v>2449</v>
      </c>
      <c r="B16925" t="str">
        <f t="shared" si="264"/>
        <v>B0F5Q5LH6D 46249</v>
      </c>
      <c r="C16925" t="b">
        <v>1</v>
      </c>
      <c r="D16925" t="s">
        <v>27</v>
      </c>
      <c r="E16925" t="s">
        <v>19</v>
      </c>
      <c r="F16925">
        <v>46249</v>
      </c>
      <c r="G16925">
        <v>0</v>
      </c>
      <c r="I16925">
        <v>0</v>
      </c>
      <c r="K16925" t="s">
        <v>28</v>
      </c>
      <c r="M16925">
        <v>0</v>
      </c>
      <c r="N16925">
        <v>0</v>
      </c>
      <c r="P16925">
        <v>0</v>
      </c>
      <c r="Q16925">
        <v>0</v>
      </c>
      <c r="R16925">
        <v>1</v>
      </c>
    </row>
    <row r="16926" spans="1:18">
      <c r="A16926" t="s">
        <v>2449</v>
      </c>
      <c r="B16926" t="str">
        <f t="shared" si="264"/>
        <v>B0F5Q5LH6D 46277</v>
      </c>
      <c r="C16926" t="b">
        <v>1</v>
      </c>
      <c r="D16926" t="s">
        <v>29</v>
      </c>
      <c r="E16926" t="s">
        <v>19</v>
      </c>
      <c r="F16926">
        <v>46277</v>
      </c>
      <c r="G16926">
        <v>0</v>
      </c>
      <c r="I16926">
        <v>0</v>
      </c>
      <c r="K16926" t="s">
        <v>30</v>
      </c>
      <c r="M16926">
        <v>0</v>
      </c>
      <c r="N16926">
        <v>0</v>
      </c>
      <c r="P16926">
        <v>0</v>
      </c>
      <c r="Q16926">
        <v>0</v>
      </c>
      <c r="R16926">
        <v>1</v>
      </c>
    </row>
    <row r="16927" spans="1:18">
      <c r="A16927" t="s">
        <v>2449</v>
      </c>
      <c r="B16927" t="str">
        <f t="shared" si="264"/>
        <v>B0F5Q5LH6D 46305</v>
      </c>
      <c r="C16927" t="b">
        <v>1</v>
      </c>
      <c r="D16927" t="s">
        <v>31</v>
      </c>
      <c r="E16927" t="s">
        <v>19</v>
      </c>
      <c r="F16927">
        <v>46305</v>
      </c>
      <c r="G16927">
        <v>0</v>
      </c>
      <c r="I16927">
        <v>0</v>
      </c>
      <c r="K16927" t="s">
        <v>32</v>
      </c>
      <c r="M16927">
        <v>0</v>
      </c>
      <c r="N16927">
        <v>0</v>
      </c>
      <c r="P16927">
        <v>0</v>
      </c>
      <c r="Q16927">
        <v>0</v>
      </c>
      <c r="R16927">
        <v>1</v>
      </c>
    </row>
    <row r="16928" spans="1:18">
      <c r="A16928" t="s">
        <v>2450</v>
      </c>
      <c r="B16928" t="str">
        <f t="shared" si="264"/>
        <v>B0F6NH5KG9 46135</v>
      </c>
      <c r="C16928" t="b">
        <v>1</v>
      </c>
      <c r="D16928" t="s">
        <v>18</v>
      </c>
      <c r="E16928" t="s">
        <v>19</v>
      </c>
      <c r="F16928">
        <v>46135</v>
      </c>
      <c r="G16928">
        <v>0</v>
      </c>
      <c r="H16928">
        <v>0</v>
      </c>
      <c r="I16928">
        <v>0</v>
      </c>
      <c r="K16928" t="s">
        <v>20</v>
      </c>
      <c r="L16928">
        <v>0</v>
      </c>
      <c r="M16928">
        <v>0</v>
      </c>
      <c r="N16928">
        <v>0</v>
      </c>
      <c r="P16928">
        <v>0</v>
      </c>
      <c r="Q16928">
        <v>0</v>
      </c>
      <c r="R16928">
        <v>10</v>
      </c>
    </row>
    <row r="16929" spans="1:18">
      <c r="A16929" t="s">
        <v>2450</v>
      </c>
      <c r="B16929" t="str">
        <f t="shared" si="264"/>
        <v>B0F6NH5KG9 46165</v>
      </c>
      <c r="C16929" t="b">
        <v>1</v>
      </c>
      <c r="D16929" t="s">
        <v>21</v>
      </c>
      <c r="E16929" t="s">
        <v>19</v>
      </c>
      <c r="F16929">
        <v>46165</v>
      </c>
      <c r="G16929">
        <v>0</v>
      </c>
      <c r="H16929">
        <v>0</v>
      </c>
      <c r="I16929">
        <v>0</v>
      </c>
      <c r="J16929">
        <v>0</v>
      </c>
      <c r="K16929" t="s">
        <v>22</v>
      </c>
      <c r="M16929">
        <v>0</v>
      </c>
      <c r="N16929">
        <v>0</v>
      </c>
      <c r="P16929">
        <v>0</v>
      </c>
      <c r="Q16929">
        <v>0</v>
      </c>
      <c r="R16929">
        <v>10</v>
      </c>
    </row>
    <row r="16930" spans="1:18">
      <c r="A16930" t="s">
        <v>2450</v>
      </c>
      <c r="B16930" t="str">
        <f t="shared" si="264"/>
        <v>B0F6NH5KG9 46193</v>
      </c>
      <c r="C16930" t="b">
        <v>1</v>
      </c>
      <c r="D16930" t="s">
        <v>23</v>
      </c>
      <c r="E16930" t="s">
        <v>19</v>
      </c>
      <c r="F16930">
        <v>46193</v>
      </c>
      <c r="G16930">
        <v>0</v>
      </c>
      <c r="H16930">
        <v>70</v>
      </c>
      <c r="I16930">
        <v>0</v>
      </c>
      <c r="J16930">
        <v>67</v>
      </c>
      <c r="K16930" t="s">
        <v>24</v>
      </c>
      <c r="M16930">
        <v>0</v>
      </c>
      <c r="N16930">
        <v>3</v>
      </c>
      <c r="P16930">
        <v>70</v>
      </c>
      <c r="Q16930">
        <v>70</v>
      </c>
      <c r="R16930">
        <v>10</v>
      </c>
    </row>
    <row r="16931" spans="1:18">
      <c r="A16931" t="s">
        <v>2450</v>
      </c>
      <c r="B16931" t="str">
        <f t="shared" si="264"/>
        <v>B0F6NH5KG9 46221</v>
      </c>
      <c r="C16931" t="b">
        <v>1</v>
      </c>
      <c r="D16931" t="s">
        <v>25</v>
      </c>
      <c r="E16931" t="s">
        <v>19</v>
      </c>
      <c r="F16931">
        <v>46221</v>
      </c>
      <c r="G16931">
        <v>50</v>
      </c>
      <c r="I16931">
        <v>0</v>
      </c>
      <c r="K16931" t="s">
        <v>26</v>
      </c>
      <c r="M16931">
        <v>3</v>
      </c>
      <c r="N16931">
        <v>53</v>
      </c>
      <c r="O16931">
        <v>0</v>
      </c>
      <c r="P16931">
        <v>0</v>
      </c>
      <c r="Q16931">
        <v>0</v>
      </c>
      <c r="R16931">
        <v>10</v>
      </c>
    </row>
    <row r="16932" spans="1:18">
      <c r="A16932" t="s">
        <v>2450</v>
      </c>
      <c r="B16932" t="str">
        <f t="shared" si="264"/>
        <v>B0F6NH5KG9 46249</v>
      </c>
      <c r="C16932" t="b">
        <v>1</v>
      </c>
      <c r="D16932" t="s">
        <v>27</v>
      </c>
      <c r="E16932" t="s">
        <v>19</v>
      </c>
      <c r="F16932">
        <v>46249</v>
      </c>
      <c r="G16932">
        <v>30</v>
      </c>
      <c r="I16932">
        <v>0</v>
      </c>
      <c r="K16932" t="s">
        <v>28</v>
      </c>
      <c r="M16932">
        <v>53</v>
      </c>
      <c r="N16932">
        <v>83</v>
      </c>
      <c r="P16932">
        <v>0</v>
      </c>
      <c r="Q16932">
        <v>0</v>
      </c>
      <c r="R16932">
        <v>10</v>
      </c>
    </row>
    <row r="16933" spans="1:18">
      <c r="A16933" t="s">
        <v>2450</v>
      </c>
      <c r="B16933" t="str">
        <f t="shared" si="264"/>
        <v>B0F6NH5KG9 46277</v>
      </c>
      <c r="C16933" t="b">
        <v>1</v>
      </c>
      <c r="D16933" t="s">
        <v>29</v>
      </c>
      <c r="E16933" t="s">
        <v>19</v>
      </c>
      <c r="F16933">
        <v>46277</v>
      </c>
      <c r="G16933">
        <v>20</v>
      </c>
      <c r="I16933">
        <v>0</v>
      </c>
      <c r="K16933" t="s">
        <v>30</v>
      </c>
      <c r="M16933">
        <v>83</v>
      </c>
      <c r="N16933">
        <v>103</v>
      </c>
      <c r="P16933">
        <v>0</v>
      </c>
      <c r="Q16933">
        <v>0</v>
      </c>
      <c r="R16933">
        <v>10</v>
      </c>
    </row>
    <row r="16934" spans="1:18">
      <c r="A16934" t="s">
        <v>2450</v>
      </c>
      <c r="B16934" t="str">
        <f t="shared" si="264"/>
        <v>B0F6NH5KG9 46305</v>
      </c>
      <c r="C16934" t="b">
        <v>1</v>
      </c>
      <c r="D16934" t="s">
        <v>31</v>
      </c>
      <c r="E16934" t="s">
        <v>19</v>
      </c>
      <c r="F16934">
        <v>46305</v>
      </c>
      <c r="G16934">
        <v>0</v>
      </c>
      <c r="I16934">
        <v>0</v>
      </c>
      <c r="K16934" t="s">
        <v>32</v>
      </c>
      <c r="M16934">
        <v>103</v>
      </c>
      <c r="N16934">
        <v>103</v>
      </c>
      <c r="P16934">
        <v>0</v>
      </c>
      <c r="Q16934">
        <v>0</v>
      </c>
      <c r="R16934">
        <v>10</v>
      </c>
    </row>
    <row r="16935" spans="1:18">
      <c r="A16935" t="s">
        <v>2451</v>
      </c>
      <c r="B16935" t="str">
        <f t="shared" si="264"/>
        <v>B0F6NH9DGN 46135</v>
      </c>
      <c r="C16935" t="b">
        <v>1</v>
      </c>
      <c r="D16935" t="s">
        <v>18</v>
      </c>
      <c r="E16935" t="s">
        <v>19</v>
      </c>
      <c r="F16935">
        <v>46135</v>
      </c>
      <c r="G16935">
        <v>180</v>
      </c>
      <c r="H16935">
        <v>0</v>
      </c>
      <c r="I16935">
        <v>0</v>
      </c>
      <c r="K16935" t="s">
        <v>20</v>
      </c>
      <c r="L16935">
        <v>0</v>
      </c>
      <c r="M16935">
        <v>0</v>
      </c>
      <c r="N16935">
        <v>0</v>
      </c>
      <c r="P16935">
        <v>0</v>
      </c>
      <c r="Q16935">
        <v>0</v>
      </c>
      <c r="R16935">
        <v>10</v>
      </c>
    </row>
    <row r="16936" spans="1:18">
      <c r="A16936" t="s">
        <v>2451</v>
      </c>
      <c r="B16936" t="str">
        <f t="shared" si="264"/>
        <v>B0F6NH9DGN 46165</v>
      </c>
      <c r="C16936" t="b">
        <v>1</v>
      </c>
      <c r="D16936" t="s">
        <v>21</v>
      </c>
      <c r="E16936" t="s">
        <v>19</v>
      </c>
      <c r="F16936">
        <v>46165</v>
      </c>
      <c r="G16936">
        <v>180</v>
      </c>
      <c r="H16936">
        <v>0</v>
      </c>
      <c r="I16936">
        <v>0</v>
      </c>
      <c r="J16936">
        <v>0</v>
      </c>
      <c r="K16936" t="s">
        <v>22</v>
      </c>
      <c r="M16936">
        <v>0</v>
      </c>
      <c r="N16936">
        <v>0</v>
      </c>
      <c r="P16936">
        <v>0</v>
      </c>
      <c r="Q16936">
        <v>0</v>
      </c>
      <c r="R16936">
        <v>10</v>
      </c>
    </row>
    <row r="16937" spans="1:18">
      <c r="A16937" t="s">
        <v>2451</v>
      </c>
      <c r="B16937" t="str">
        <f t="shared" si="264"/>
        <v>B0F6NH9DGN 46193</v>
      </c>
      <c r="C16937" t="b">
        <v>1</v>
      </c>
      <c r="D16937" t="s">
        <v>23</v>
      </c>
      <c r="E16937" t="s">
        <v>19</v>
      </c>
      <c r="F16937">
        <v>46193</v>
      </c>
      <c r="G16937">
        <v>100</v>
      </c>
      <c r="H16937">
        <v>120</v>
      </c>
      <c r="I16937">
        <v>0</v>
      </c>
      <c r="J16937">
        <v>120</v>
      </c>
      <c r="K16937" t="s">
        <v>24</v>
      </c>
      <c r="M16937">
        <v>0</v>
      </c>
      <c r="N16937">
        <v>0</v>
      </c>
      <c r="P16937">
        <v>120</v>
      </c>
      <c r="Q16937">
        <v>120</v>
      </c>
      <c r="R16937">
        <v>10</v>
      </c>
    </row>
    <row r="16938" spans="1:18">
      <c r="A16938" t="s">
        <v>2451</v>
      </c>
      <c r="B16938" t="str">
        <f t="shared" si="264"/>
        <v>B0F6NH9DGN 46221</v>
      </c>
      <c r="C16938" t="b">
        <v>1</v>
      </c>
      <c r="D16938" t="s">
        <v>25</v>
      </c>
      <c r="E16938" t="s">
        <v>19</v>
      </c>
      <c r="F16938">
        <v>46221</v>
      </c>
      <c r="G16938">
        <v>90</v>
      </c>
      <c r="I16938">
        <v>0</v>
      </c>
      <c r="K16938" t="s">
        <v>26</v>
      </c>
      <c r="M16938">
        <v>0</v>
      </c>
      <c r="N16938">
        <v>90</v>
      </c>
      <c r="O16938">
        <v>0</v>
      </c>
      <c r="P16938">
        <v>0</v>
      </c>
      <c r="Q16938">
        <v>0</v>
      </c>
      <c r="R16938">
        <v>10</v>
      </c>
    </row>
    <row r="16939" spans="1:18">
      <c r="A16939" t="s">
        <v>2451</v>
      </c>
      <c r="B16939" t="str">
        <f t="shared" si="264"/>
        <v>B0F6NH9DGN 46249</v>
      </c>
      <c r="C16939" t="b">
        <v>1</v>
      </c>
      <c r="D16939" t="s">
        <v>27</v>
      </c>
      <c r="E16939" t="s">
        <v>19</v>
      </c>
      <c r="F16939">
        <v>46249</v>
      </c>
      <c r="G16939">
        <v>50</v>
      </c>
      <c r="I16939">
        <v>0</v>
      </c>
      <c r="K16939" t="s">
        <v>28</v>
      </c>
      <c r="M16939">
        <v>90</v>
      </c>
      <c r="N16939">
        <v>140</v>
      </c>
      <c r="P16939">
        <v>0</v>
      </c>
      <c r="Q16939">
        <v>0</v>
      </c>
      <c r="R16939">
        <v>10</v>
      </c>
    </row>
    <row r="16940" spans="1:18">
      <c r="A16940" t="s">
        <v>2451</v>
      </c>
      <c r="B16940" t="str">
        <f t="shared" si="264"/>
        <v>B0F6NH9DGN 46277</v>
      </c>
      <c r="C16940" t="b">
        <v>1</v>
      </c>
      <c r="D16940" t="s">
        <v>29</v>
      </c>
      <c r="E16940" t="s">
        <v>19</v>
      </c>
      <c r="F16940">
        <v>46277</v>
      </c>
      <c r="G16940">
        <v>50</v>
      </c>
      <c r="I16940">
        <v>0</v>
      </c>
      <c r="K16940" t="s">
        <v>30</v>
      </c>
      <c r="M16940">
        <v>140</v>
      </c>
      <c r="N16940">
        <v>190</v>
      </c>
      <c r="P16940">
        <v>0</v>
      </c>
      <c r="Q16940">
        <v>0</v>
      </c>
      <c r="R16940">
        <v>10</v>
      </c>
    </row>
    <row r="16941" spans="1:18">
      <c r="A16941" t="s">
        <v>2451</v>
      </c>
      <c r="B16941" t="str">
        <f t="shared" si="264"/>
        <v>B0F6NH9DGN 46305</v>
      </c>
      <c r="C16941" t="b">
        <v>1</v>
      </c>
      <c r="D16941" t="s">
        <v>31</v>
      </c>
      <c r="E16941" t="s">
        <v>19</v>
      </c>
      <c r="F16941">
        <v>46305</v>
      </c>
      <c r="G16941">
        <v>50</v>
      </c>
      <c r="I16941">
        <v>0</v>
      </c>
      <c r="K16941" t="s">
        <v>32</v>
      </c>
      <c r="M16941">
        <v>190</v>
      </c>
      <c r="N16941">
        <v>240</v>
      </c>
      <c r="P16941">
        <v>0</v>
      </c>
      <c r="Q16941">
        <v>0</v>
      </c>
      <c r="R16941">
        <v>10</v>
      </c>
    </row>
    <row r="16942" spans="1:18">
      <c r="A16942" t="s">
        <v>2452</v>
      </c>
      <c r="B16942" t="str">
        <f t="shared" si="264"/>
        <v>B0F6NJBTX6 46135</v>
      </c>
      <c r="C16942" t="b">
        <v>1</v>
      </c>
      <c r="D16942" t="s">
        <v>18</v>
      </c>
      <c r="E16942" t="s">
        <v>19</v>
      </c>
      <c r="F16942">
        <v>46135</v>
      </c>
      <c r="G16942">
        <v>0</v>
      </c>
      <c r="H16942">
        <v>0</v>
      </c>
      <c r="I16942">
        <v>0</v>
      </c>
      <c r="K16942" t="s">
        <v>20</v>
      </c>
      <c r="L16942">
        <v>0</v>
      </c>
      <c r="M16942">
        <v>0</v>
      </c>
      <c r="N16942">
        <v>0</v>
      </c>
      <c r="P16942">
        <v>0</v>
      </c>
      <c r="Q16942">
        <v>0</v>
      </c>
      <c r="R16942">
        <v>10</v>
      </c>
    </row>
    <row r="16943" spans="1:18">
      <c r="A16943" t="s">
        <v>2452</v>
      </c>
      <c r="B16943" t="str">
        <f t="shared" si="264"/>
        <v>B0F6NJBTX6 46165</v>
      </c>
      <c r="C16943" t="b">
        <v>1</v>
      </c>
      <c r="D16943" t="s">
        <v>21</v>
      </c>
      <c r="E16943" t="s">
        <v>19</v>
      </c>
      <c r="F16943">
        <v>46165</v>
      </c>
      <c r="G16943">
        <v>0</v>
      </c>
      <c r="H16943">
        <v>0</v>
      </c>
      <c r="I16943">
        <v>0</v>
      </c>
      <c r="J16943">
        <v>0</v>
      </c>
      <c r="K16943" t="s">
        <v>22</v>
      </c>
      <c r="M16943">
        <v>0</v>
      </c>
      <c r="N16943">
        <v>0</v>
      </c>
      <c r="P16943">
        <v>0</v>
      </c>
      <c r="Q16943">
        <v>0</v>
      </c>
      <c r="R16943">
        <v>10</v>
      </c>
    </row>
    <row r="16944" spans="1:18">
      <c r="A16944" t="s">
        <v>2452</v>
      </c>
      <c r="B16944" t="str">
        <f t="shared" si="264"/>
        <v>B0F6NJBTX6 46193</v>
      </c>
      <c r="C16944" t="b">
        <v>1</v>
      </c>
      <c r="D16944" t="s">
        <v>23</v>
      </c>
      <c r="E16944" t="s">
        <v>19</v>
      </c>
      <c r="F16944">
        <v>46193</v>
      </c>
      <c r="G16944">
        <v>0</v>
      </c>
      <c r="H16944">
        <v>0</v>
      </c>
      <c r="I16944">
        <v>0</v>
      </c>
      <c r="J16944">
        <v>0</v>
      </c>
      <c r="K16944" t="s">
        <v>24</v>
      </c>
      <c r="M16944">
        <v>0</v>
      </c>
      <c r="N16944">
        <v>0</v>
      </c>
      <c r="P16944">
        <v>0</v>
      </c>
      <c r="Q16944">
        <v>0</v>
      </c>
      <c r="R16944">
        <v>10</v>
      </c>
    </row>
    <row r="16945" spans="1:18">
      <c r="A16945" t="s">
        <v>2452</v>
      </c>
      <c r="B16945" t="str">
        <f t="shared" si="264"/>
        <v>B0F6NJBTX6 46221</v>
      </c>
      <c r="C16945" t="b">
        <v>1</v>
      </c>
      <c r="D16945" t="s">
        <v>25</v>
      </c>
      <c r="E16945" t="s">
        <v>19</v>
      </c>
      <c r="F16945">
        <v>46221</v>
      </c>
      <c r="G16945">
        <v>0</v>
      </c>
      <c r="I16945">
        <v>0</v>
      </c>
      <c r="K16945" t="s">
        <v>26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10</v>
      </c>
    </row>
    <row r="16946" spans="1:18">
      <c r="A16946" t="s">
        <v>2452</v>
      </c>
      <c r="B16946" t="str">
        <f t="shared" si="264"/>
        <v>B0F6NJBTX6 46249</v>
      </c>
      <c r="C16946" t="b">
        <v>1</v>
      </c>
      <c r="D16946" t="s">
        <v>27</v>
      </c>
      <c r="E16946" t="s">
        <v>19</v>
      </c>
      <c r="F16946">
        <v>46249</v>
      </c>
      <c r="G16946">
        <v>0</v>
      </c>
      <c r="I16946">
        <v>0</v>
      </c>
      <c r="K16946" t="s">
        <v>28</v>
      </c>
      <c r="M16946">
        <v>0</v>
      </c>
      <c r="N16946">
        <v>0</v>
      </c>
      <c r="P16946">
        <v>0</v>
      </c>
      <c r="Q16946">
        <v>0</v>
      </c>
      <c r="R16946">
        <v>10</v>
      </c>
    </row>
    <row r="16947" spans="1:18">
      <c r="A16947" t="s">
        <v>2452</v>
      </c>
      <c r="B16947" t="str">
        <f t="shared" si="264"/>
        <v>B0F6NJBTX6 46277</v>
      </c>
      <c r="C16947" t="b">
        <v>1</v>
      </c>
      <c r="D16947" t="s">
        <v>29</v>
      </c>
      <c r="E16947" t="s">
        <v>19</v>
      </c>
      <c r="F16947">
        <v>46277</v>
      </c>
      <c r="G16947">
        <v>0</v>
      </c>
      <c r="I16947">
        <v>0</v>
      </c>
      <c r="K16947" t="s">
        <v>30</v>
      </c>
      <c r="M16947">
        <v>0</v>
      </c>
      <c r="N16947">
        <v>0</v>
      </c>
      <c r="P16947">
        <v>0</v>
      </c>
      <c r="Q16947">
        <v>0</v>
      </c>
      <c r="R16947">
        <v>10</v>
      </c>
    </row>
    <row r="16948" spans="1:18">
      <c r="A16948" t="s">
        <v>2452</v>
      </c>
      <c r="B16948" t="str">
        <f t="shared" si="264"/>
        <v>B0F6NJBTX6 46305</v>
      </c>
      <c r="C16948" t="b">
        <v>1</v>
      </c>
      <c r="D16948" t="s">
        <v>31</v>
      </c>
      <c r="E16948" t="s">
        <v>19</v>
      </c>
      <c r="F16948">
        <v>46305</v>
      </c>
      <c r="G16948">
        <v>0</v>
      </c>
      <c r="I16948">
        <v>0</v>
      </c>
      <c r="K16948" t="s">
        <v>32</v>
      </c>
      <c r="M16948">
        <v>0</v>
      </c>
      <c r="N16948">
        <v>0</v>
      </c>
      <c r="P16948">
        <v>0</v>
      </c>
      <c r="Q16948">
        <v>0</v>
      </c>
      <c r="R16948">
        <v>10</v>
      </c>
    </row>
    <row r="16949" spans="1:18">
      <c r="A16949" t="s">
        <v>2453</v>
      </c>
      <c r="B16949" t="str">
        <f t="shared" si="264"/>
        <v>B0F6NKF2MV 46135</v>
      </c>
      <c r="C16949" t="b">
        <v>1</v>
      </c>
      <c r="D16949" t="s">
        <v>18</v>
      </c>
      <c r="E16949" t="s">
        <v>19</v>
      </c>
      <c r="F16949">
        <v>46135</v>
      </c>
      <c r="G16949">
        <v>0</v>
      </c>
      <c r="H16949">
        <v>0</v>
      </c>
      <c r="I16949">
        <v>0</v>
      </c>
      <c r="K16949" t="s">
        <v>20</v>
      </c>
      <c r="L16949">
        <v>0</v>
      </c>
      <c r="M16949">
        <v>0</v>
      </c>
      <c r="N16949">
        <v>0</v>
      </c>
      <c r="P16949">
        <v>0</v>
      </c>
      <c r="Q16949">
        <v>0</v>
      </c>
      <c r="R16949">
        <v>10</v>
      </c>
    </row>
    <row r="16950" spans="1:18">
      <c r="A16950" t="s">
        <v>2453</v>
      </c>
      <c r="B16950" t="str">
        <f t="shared" si="264"/>
        <v>B0F6NKF2MV 46165</v>
      </c>
      <c r="C16950" t="b">
        <v>1</v>
      </c>
      <c r="D16950" t="s">
        <v>21</v>
      </c>
      <c r="E16950" t="s">
        <v>19</v>
      </c>
      <c r="F16950">
        <v>46165</v>
      </c>
      <c r="G16950">
        <v>0</v>
      </c>
      <c r="H16950">
        <v>0</v>
      </c>
      <c r="I16950">
        <v>0</v>
      </c>
      <c r="J16950">
        <v>0</v>
      </c>
      <c r="K16950" t="s">
        <v>22</v>
      </c>
      <c r="M16950">
        <v>0</v>
      </c>
      <c r="N16950">
        <v>0</v>
      </c>
      <c r="P16950">
        <v>0</v>
      </c>
      <c r="Q16950">
        <v>0</v>
      </c>
      <c r="R16950">
        <v>10</v>
      </c>
    </row>
    <row r="16951" spans="1:18">
      <c r="A16951" t="s">
        <v>2453</v>
      </c>
      <c r="B16951" t="str">
        <f t="shared" si="264"/>
        <v>B0F6NKF2MV 46193</v>
      </c>
      <c r="C16951" t="b">
        <v>1</v>
      </c>
      <c r="D16951" t="s">
        <v>23</v>
      </c>
      <c r="E16951" t="s">
        <v>19</v>
      </c>
      <c r="F16951">
        <v>46193</v>
      </c>
      <c r="G16951">
        <v>0</v>
      </c>
      <c r="H16951">
        <v>0</v>
      </c>
      <c r="I16951">
        <v>0</v>
      </c>
      <c r="J16951">
        <v>0</v>
      </c>
      <c r="K16951" t="s">
        <v>24</v>
      </c>
      <c r="M16951">
        <v>0</v>
      </c>
      <c r="N16951">
        <v>0</v>
      </c>
      <c r="P16951">
        <v>0</v>
      </c>
      <c r="Q16951">
        <v>0</v>
      </c>
      <c r="R16951">
        <v>10</v>
      </c>
    </row>
    <row r="16952" spans="1:18">
      <c r="A16952" t="s">
        <v>2453</v>
      </c>
      <c r="B16952" t="str">
        <f t="shared" si="264"/>
        <v>B0F6NKF2MV 46221</v>
      </c>
      <c r="C16952" t="b">
        <v>1</v>
      </c>
      <c r="D16952" t="s">
        <v>25</v>
      </c>
      <c r="E16952" t="s">
        <v>19</v>
      </c>
      <c r="F16952">
        <v>46221</v>
      </c>
      <c r="G16952">
        <v>0</v>
      </c>
      <c r="I16952">
        <v>0</v>
      </c>
      <c r="K16952" t="s">
        <v>26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10</v>
      </c>
    </row>
    <row r="16953" spans="1:18">
      <c r="A16953" t="s">
        <v>2453</v>
      </c>
      <c r="B16953" t="str">
        <f t="shared" si="264"/>
        <v>B0F6NKF2MV 46249</v>
      </c>
      <c r="C16953" t="b">
        <v>1</v>
      </c>
      <c r="D16953" t="s">
        <v>27</v>
      </c>
      <c r="E16953" t="s">
        <v>19</v>
      </c>
      <c r="F16953">
        <v>46249</v>
      </c>
      <c r="G16953">
        <v>80</v>
      </c>
      <c r="I16953">
        <v>0</v>
      </c>
      <c r="K16953" t="s">
        <v>28</v>
      </c>
      <c r="M16953">
        <v>0</v>
      </c>
      <c r="N16953">
        <v>80</v>
      </c>
      <c r="P16953">
        <v>0</v>
      </c>
      <c r="Q16953">
        <v>0</v>
      </c>
      <c r="R16953">
        <v>10</v>
      </c>
    </row>
    <row r="16954" spans="1:18">
      <c r="A16954" t="s">
        <v>2453</v>
      </c>
      <c r="B16954" t="str">
        <f t="shared" si="264"/>
        <v>B0F6NKF2MV 46277</v>
      </c>
      <c r="C16954" t="b">
        <v>1</v>
      </c>
      <c r="D16954" t="s">
        <v>29</v>
      </c>
      <c r="E16954" t="s">
        <v>19</v>
      </c>
      <c r="F16954">
        <v>46277</v>
      </c>
      <c r="G16954">
        <v>160</v>
      </c>
      <c r="I16954">
        <v>0</v>
      </c>
      <c r="K16954" t="s">
        <v>30</v>
      </c>
      <c r="M16954">
        <v>80</v>
      </c>
      <c r="N16954">
        <v>240</v>
      </c>
      <c r="P16954">
        <v>0</v>
      </c>
      <c r="Q16954">
        <v>0</v>
      </c>
      <c r="R16954">
        <v>10</v>
      </c>
    </row>
    <row r="16955" spans="1:18">
      <c r="A16955" t="s">
        <v>2453</v>
      </c>
      <c r="B16955" t="str">
        <f t="shared" si="264"/>
        <v>B0F6NKF2MV 46305</v>
      </c>
      <c r="C16955" t="b">
        <v>1</v>
      </c>
      <c r="D16955" t="s">
        <v>31</v>
      </c>
      <c r="E16955" t="s">
        <v>19</v>
      </c>
      <c r="F16955">
        <v>46305</v>
      </c>
      <c r="G16955">
        <v>160</v>
      </c>
      <c r="I16955">
        <v>0</v>
      </c>
      <c r="K16955" t="s">
        <v>32</v>
      </c>
      <c r="M16955">
        <v>240</v>
      </c>
      <c r="N16955">
        <v>400</v>
      </c>
      <c r="P16955">
        <v>0</v>
      </c>
      <c r="Q16955">
        <v>0</v>
      </c>
      <c r="R16955">
        <v>10</v>
      </c>
    </row>
    <row r="16956" spans="1:18">
      <c r="A16956" t="s">
        <v>2454</v>
      </c>
      <c r="B16956" t="str">
        <f t="shared" si="264"/>
        <v>B0F6NLYPWM 46135</v>
      </c>
      <c r="C16956" t="b">
        <v>1</v>
      </c>
      <c r="D16956" t="s">
        <v>18</v>
      </c>
      <c r="E16956" t="s">
        <v>19</v>
      </c>
      <c r="F16956">
        <v>46135</v>
      </c>
      <c r="G16956">
        <v>0</v>
      </c>
      <c r="H16956">
        <v>0</v>
      </c>
      <c r="I16956">
        <v>0</v>
      </c>
      <c r="K16956" t="s">
        <v>20</v>
      </c>
      <c r="L16956">
        <v>0</v>
      </c>
      <c r="M16956">
        <v>0</v>
      </c>
      <c r="N16956">
        <v>0</v>
      </c>
      <c r="P16956">
        <v>0</v>
      </c>
      <c r="Q16956">
        <v>0</v>
      </c>
      <c r="R16956">
        <v>10</v>
      </c>
    </row>
    <row r="16957" spans="1:18">
      <c r="A16957" t="s">
        <v>2454</v>
      </c>
      <c r="B16957" t="str">
        <f t="shared" si="264"/>
        <v>B0F6NLYPWM 46165</v>
      </c>
      <c r="C16957" t="b">
        <v>1</v>
      </c>
      <c r="D16957" t="s">
        <v>21</v>
      </c>
      <c r="E16957" t="s">
        <v>19</v>
      </c>
      <c r="F16957">
        <v>46165</v>
      </c>
      <c r="G16957">
        <v>0</v>
      </c>
      <c r="H16957">
        <v>0</v>
      </c>
      <c r="I16957">
        <v>0</v>
      </c>
      <c r="J16957">
        <v>0</v>
      </c>
      <c r="K16957" t="s">
        <v>22</v>
      </c>
      <c r="M16957">
        <v>0</v>
      </c>
      <c r="N16957">
        <v>0</v>
      </c>
      <c r="P16957">
        <v>0</v>
      </c>
      <c r="Q16957">
        <v>0</v>
      </c>
      <c r="R16957">
        <v>10</v>
      </c>
    </row>
    <row r="16958" spans="1:18">
      <c r="A16958" t="s">
        <v>2454</v>
      </c>
      <c r="B16958" t="str">
        <f t="shared" si="264"/>
        <v>B0F6NLYPWM 46193</v>
      </c>
      <c r="C16958" t="b">
        <v>1</v>
      </c>
      <c r="D16958" t="s">
        <v>23</v>
      </c>
      <c r="E16958" t="s">
        <v>19</v>
      </c>
      <c r="F16958">
        <v>46193</v>
      </c>
      <c r="G16958">
        <v>120</v>
      </c>
      <c r="H16958">
        <v>160</v>
      </c>
      <c r="I16958">
        <v>0</v>
      </c>
      <c r="J16958">
        <v>160</v>
      </c>
      <c r="K16958" t="s">
        <v>24</v>
      </c>
      <c r="M16958">
        <v>0</v>
      </c>
      <c r="N16958">
        <v>0</v>
      </c>
      <c r="P16958">
        <v>160</v>
      </c>
      <c r="Q16958">
        <v>160</v>
      </c>
      <c r="R16958">
        <v>10</v>
      </c>
    </row>
    <row r="16959" spans="1:18">
      <c r="A16959" t="s">
        <v>2454</v>
      </c>
      <c r="B16959" t="str">
        <f t="shared" si="264"/>
        <v>B0F6NLYPWM 46221</v>
      </c>
      <c r="C16959" t="b">
        <v>1</v>
      </c>
      <c r="D16959" t="s">
        <v>25</v>
      </c>
      <c r="E16959" t="s">
        <v>19</v>
      </c>
      <c r="F16959">
        <v>46221</v>
      </c>
      <c r="G16959">
        <v>120</v>
      </c>
      <c r="I16959">
        <v>0</v>
      </c>
      <c r="K16959" t="s">
        <v>26</v>
      </c>
      <c r="M16959">
        <v>0</v>
      </c>
      <c r="N16959">
        <v>120</v>
      </c>
      <c r="O16959">
        <v>0</v>
      </c>
      <c r="P16959">
        <v>0</v>
      </c>
      <c r="Q16959">
        <v>0</v>
      </c>
      <c r="R16959">
        <v>10</v>
      </c>
    </row>
    <row r="16960" spans="1:18">
      <c r="A16960" t="s">
        <v>2454</v>
      </c>
      <c r="B16960" t="str">
        <f t="shared" si="264"/>
        <v>B0F6NLYPWM 46249</v>
      </c>
      <c r="C16960" t="b">
        <v>1</v>
      </c>
      <c r="D16960" t="s">
        <v>27</v>
      </c>
      <c r="E16960" t="s">
        <v>19</v>
      </c>
      <c r="F16960">
        <v>46249</v>
      </c>
      <c r="G16960">
        <v>130</v>
      </c>
      <c r="I16960">
        <v>0</v>
      </c>
      <c r="K16960" t="s">
        <v>28</v>
      </c>
      <c r="M16960">
        <v>120</v>
      </c>
      <c r="N16960">
        <v>250</v>
      </c>
      <c r="P16960">
        <v>0</v>
      </c>
      <c r="Q16960">
        <v>0</v>
      </c>
      <c r="R16960">
        <v>10</v>
      </c>
    </row>
    <row r="16961" spans="1:18">
      <c r="A16961" t="s">
        <v>2454</v>
      </c>
      <c r="B16961" t="str">
        <f t="shared" si="264"/>
        <v>B0F6NLYPWM 46277</v>
      </c>
      <c r="C16961" t="b">
        <v>1</v>
      </c>
      <c r="D16961" t="s">
        <v>29</v>
      </c>
      <c r="E16961" t="s">
        <v>19</v>
      </c>
      <c r="F16961">
        <v>46277</v>
      </c>
      <c r="G16961">
        <v>120</v>
      </c>
      <c r="I16961">
        <v>0</v>
      </c>
      <c r="K16961" t="s">
        <v>30</v>
      </c>
      <c r="M16961">
        <v>250</v>
      </c>
      <c r="N16961">
        <v>370</v>
      </c>
      <c r="P16961">
        <v>0</v>
      </c>
      <c r="Q16961">
        <v>0</v>
      </c>
      <c r="R16961">
        <v>10</v>
      </c>
    </row>
    <row r="16962" spans="1:18">
      <c r="A16962" t="s">
        <v>2454</v>
      </c>
      <c r="B16962" t="str">
        <f t="shared" si="264"/>
        <v>B0F6NLYPWM 46305</v>
      </c>
      <c r="C16962" t="b">
        <v>1</v>
      </c>
      <c r="D16962" t="s">
        <v>31</v>
      </c>
      <c r="E16962" t="s">
        <v>19</v>
      </c>
      <c r="F16962">
        <v>46305</v>
      </c>
      <c r="G16962">
        <v>70</v>
      </c>
      <c r="I16962">
        <v>0</v>
      </c>
      <c r="K16962" t="s">
        <v>32</v>
      </c>
      <c r="M16962">
        <v>370</v>
      </c>
      <c r="N16962">
        <v>440</v>
      </c>
      <c r="P16962">
        <v>0</v>
      </c>
      <c r="Q16962">
        <v>0</v>
      </c>
      <c r="R16962">
        <v>10</v>
      </c>
    </row>
    <row r="16963" spans="1:18">
      <c r="A16963" t="s">
        <v>2455</v>
      </c>
      <c r="B16963" t="str">
        <f t="shared" ref="B16963:B17026" si="265">A16963&amp;" "&amp;F16963</f>
        <v>B0F6NLZ142 46135</v>
      </c>
      <c r="C16963" t="b">
        <v>1</v>
      </c>
      <c r="D16963" t="s">
        <v>18</v>
      </c>
      <c r="E16963" t="s">
        <v>19</v>
      </c>
      <c r="F16963">
        <v>46135</v>
      </c>
      <c r="G16963">
        <v>300</v>
      </c>
      <c r="H16963">
        <v>0</v>
      </c>
      <c r="I16963">
        <v>0</v>
      </c>
      <c r="K16963" t="s">
        <v>20</v>
      </c>
      <c r="L16963">
        <v>0</v>
      </c>
      <c r="M16963">
        <v>0</v>
      </c>
      <c r="N16963">
        <v>0</v>
      </c>
      <c r="P16963">
        <v>0</v>
      </c>
      <c r="Q16963">
        <v>0</v>
      </c>
      <c r="R16963">
        <v>10</v>
      </c>
    </row>
    <row r="16964" spans="1:18">
      <c r="A16964" t="s">
        <v>2455</v>
      </c>
      <c r="B16964" t="str">
        <f t="shared" si="265"/>
        <v>B0F6NLZ142 46165</v>
      </c>
      <c r="C16964" t="b">
        <v>1</v>
      </c>
      <c r="D16964" t="s">
        <v>21</v>
      </c>
      <c r="E16964" t="s">
        <v>19</v>
      </c>
      <c r="F16964">
        <v>46165</v>
      </c>
      <c r="G16964">
        <v>300</v>
      </c>
      <c r="H16964">
        <v>0</v>
      </c>
      <c r="I16964">
        <v>0</v>
      </c>
      <c r="J16964">
        <v>0</v>
      </c>
      <c r="K16964" t="s">
        <v>22</v>
      </c>
      <c r="M16964">
        <v>0</v>
      </c>
      <c r="N16964">
        <v>0</v>
      </c>
      <c r="P16964">
        <v>0</v>
      </c>
      <c r="Q16964">
        <v>0</v>
      </c>
      <c r="R16964">
        <v>10</v>
      </c>
    </row>
    <row r="16965" spans="1:18">
      <c r="A16965" t="s">
        <v>2455</v>
      </c>
      <c r="B16965" t="str">
        <f t="shared" si="265"/>
        <v>B0F6NLZ142 46193</v>
      </c>
      <c r="C16965" t="b">
        <v>1</v>
      </c>
      <c r="D16965" t="s">
        <v>23</v>
      </c>
      <c r="E16965" t="s">
        <v>19</v>
      </c>
      <c r="F16965">
        <v>46193</v>
      </c>
      <c r="G16965">
        <v>200</v>
      </c>
      <c r="H16965">
        <v>160</v>
      </c>
      <c r="I16965">
        <v>0</v>
      </c>
      <c r="J16965">
        <v>160</v>
      </c>
      <c r="K16965" t="s">
        <v>24</v>
      </c>
      <c r="M16965">
        <v>0</v>
      </c>
      <c r="N16965">
        <v>0</v>
      </c>
      <c r="P16965">
        <v>160</v>
      </c>
      <c r="Q16965">
        <v>160</v>
      </c>
      <c r="R16965">
        <v>10</v>
      </c>
    </row>
    <row r="16966" spans="1:18">
      <c r="A16966" t="s">
        <v>2455</v>
      </c>
      <c r="B16966" t="str">
        <f t="shared" si="265"/>
        <v>B0F6NLZ142 46221</v>
      </c>
      <c r="C16966" t="b">
        <v>1</v>
      </c>
      <c r="D16966" t="s">
        <v>25</v>
      </c>
      <c r="E16966" t="s">
        <v>19</v>
      </c>
      <c r="F16966">
        <v>46221</v>
      </c>
      <c r="G16966">
        <v>120</v>
      </c>
      <c r="I16966">
        <v>0</v>
      </c>
      <c r="K16966" t="s">
        <v>26</v>
      </c>
      <c r="M16966">
        <v>0</v>
      </c>
      <c r="N16966">
        <v>120</v>
      </c>
      <c r="O16966">
        <v>0</v>
      </c>
      <c r="P16966">
        <v>0</v>
      </c>
      <c r="Q16966">
        <v>0</v>
      </c>
      <c r="R16966">
        <v>10</v>
      </c>
    </row>
    <row r="16967" spans="1:18">
      <c r="A16967" t="s">
        <v>2455</v>
      </c>
      <c r="B16967" t="str">
        <f t="shared" si="265"/>
        <v>B0F6NLZ142 46249</v>
      </c>
      <c r="C16967" t="b">
        <v>1</v>
      </c>
      <c r="D16967" t="s">
        <v>27</v>
      </c>
      <c r="E16967" t="s">
        <v>19</v>
      </c>
      <c r="F16967">
        <v>46249</v>
      </c>
      <c r="G16967">
        <v>190</v>
      </c>
      <c r="I16967">
        <v>0</v>
      </c>
      <c r="K16967" t="s">
        <v>28</v>
      </c>
      <c r="M16967">
        <v>120</v>
      </c>
      <c r="N16967">
        <v>310</v>
      </c>
      <c r="P16967">
        <v>0</v>
      </c>
      <c r="Q16967">
        <v>0</v>
      </c>
      <c r="R16967">
        <v>10</v>
      </c>
    </row>
    <row r="16968" spans="1:18">
      <c r="A16968" t="s">
        <v>2455</v>
      </c>
      <c r="B16968" t="str">
        <f t="shared" si="265"/>
        <v>B0F6NLZ142 46277</v>
      </c>
      <c r="C16968" t="b">
        <v>1</v>
      </c>
      <c r="D16968" t="s">
        <v>29</v>
      </c>
      <c r="E16968" t="s">
        <v>19</v>
      </c>
      <c r="F16968">
        <v>46277</v>
      </c>
      <c r="G16968">
        <v>180</v>
      </c>
      <c r="I16968">
        <v>0</v>
      </c>
      <c r="K16968" t="s">
        <v>30</v>
      </c>
      <c r="M16968">
        <v>310</v>
      </c>
      <c r="N16968">
        <v>490</v>
      </c>
      <c r="P16968">
        <v>0</v>
      </c>
      <c r="Q16968">
        <v>0</v>
      </c>
      <c r="R16968">
        <v>10</v>
      </c>
    </row>
    <row r="16969" spans="1:18">
      <c r="A16969" t="s">
        <v>2455</v>
      </c>
      <c r="B16969" t="str">
        <f t="shared" si="265"/>
        <v>B0F6NLZ142 46305</v>
      </c>
      <c r="C16969" t="b">
        <v>1</v>
      </c>
      <c r="D16969" t="s">
        <v>31</v>
      </c>
      <c r="E16969" t="s">
        <v>19</v>
      </c>
      <c r="F16969">
        <v>46305</v>
      </c>
      <c r="G16969">
        <v>250</v>
      </c>
      <c r="I16969">
        <v>0</v>
      </c>
      <c r="K16969" t="s">
        <v>32</v>
      </c>
      <c r="M16969">
        <v>490</v>
      </c>
      <c r="N16969">
        <v>740</v>
      </c>
      <c r="P16969">
        <v>0</v>
      </c>
      <c r="Q16969">
        <v>0</v>
      </c>
      <c r="R16969">
        <v>10</v>
      </c>
    </row>
    <row r="16970" spans="1:18">
      <c r="A16970" t="s">
        <v>2456</v>
      </c>
      <c r="B16970" t="str">
        <f t="shared" si="265"/>
        <v>B0F6NMFKKJ 46135</v>
      </c>
      <c r="C16970" t="b">
        <v>1</v>
      </c>
      <c r="D16970" t="s">
        <v>18</v>
      </c>
      <c r="E16970" t="s">
        <v>19</v>
      </c>
      <c r="F16970">
        <v>46135</v>
      </c>
      <c r="G16970">
        <v>20</v>
      </c>
      <c r="H16970">
        <v>0</v>
      </c>
      <c r="I16970">
        <v>0</v>
      </c>
      <c r="K16970" t="s">
        <v>20</v>
      </c>
      <c r="L16970">
        <v>0</v>
      </c>
      <c r="M16970">
        <v>0</v>
      </c>
      <c r="N16970">
        <v>0</v>
      </c>
      <c r="P16970">
        <v>0</v>
      </c>
      <c r="Q16970">
        <v>0</v>
      </c>
      <c r="R16970">
        <v>10</v>
      </c>
    </row>
    <row r="16971" spans="1:18">
      <c r="A16971" t="s">
        <v>2456</v>
      </c>
      <c r="B16971" t="str">
        <f t="shared" si="265"/>
        <v>B0F6NMFKKJ 46165</v>
      </c>
      <c r="C16971" t="b">
        <v>1</v>
      </c>
      <c r="D16971" t="s">
        <v>21</v>
      </c>
      <c r="E16971" t="s">
        <v>19</v>
      </c>
      <c r="F16971">
        <v>46165</v>
      </c>
      <c r="G16971">
        <v>20</v>
      </c>
      <c r="H16971">
        <v>0</v>
      </c>
      <c r="I16971">
        <v>0</v>
      </c>
      <c r="J16971">
        <v>0</v>
      </c>
      <c r="K16971" t="s">
        <v>22</v>
      </c>
      <c r="M16971">
        <v>0</v>
      </c>
      <c r="N16971">
        <v>0</v>
      </c>
      <c r="P16971">
        <v>0</v>
      </c>
      <c r="Q16971">
        <v>0</v>
      </c>
      <c r="R16971">
        <v>10</v>
      </c>
    </row>
    <row r="16972" spans="1:18">
      <c r="A16972" t="s">
        <v>2456</v>
      </c>
      <c r="B16972" t="str">
        <f t="shared" si="265"/>
        <v>B0F6NMFKKJ 46193</v>
      </c>
      <c r="C16972" t="b">
        <v>1</v>
      </c>
      <c r="D16972" t="s">
        <v>23</v>
      </c>
      <c r="E16972" t="s">
        <v>19</v>
      </c>
      <c r="F16972">
        <v>46193</v>
      </c>
      <c r="G16972">
        <v>30</v>
      </c>
      <c r="H16972">
        <v>30</v>
      </c>
      <c r="I16972">
        <v>0</v>
      </c>
      <c r="J16972">
        <v>27</v>
      </c>
      <c r="K16972" t="s">
        <v>24</v>
      </c>
      <c r="M16972">
        <v>0</v>
      </c>
      <c r="N16972">
        <v>3</v>
      </c>
      <c r="P16972">
        <v>30</v>
      </c>
      <c r="Q16972">
        <v>30</v>
      </c>
      <c r="R16972">
        <v>10</v>
      </c>
    </row>
    <row r="16973" spans="1:18">
      <c r="A16973" t="s">
        <v>2456</v>
      </c>
      <c r="B16973" t="str">
        <f t="shared" si="265"/>
        <v>B0F6NMFKKJ 46221</v>
      </c>
      <c r="C16973" t="b">
        <v>1</v>
      </c>
      <c r="D16973" t="s">
        <v>25</v>
      </c>
      <c r="E16973" t="s">
        <v>19</v>
      </c>
      <c r="F16973">
        <v>46221</v>
      </c>
      <c r="G16973">
        <v>20</v>
      </c>
      <c r="I16973">
        <v>0</v>
      </c>
      <c r="K16973" t="s">
        <v>26</v>
      </c>
      <c r="M16973">
        <v>3</v>
      </c>
      <c r="N16973">
        <v>23</v>
      </c>
      <c r="O16973">
        <v>0</v>
      </c>
      <c r="P16973">
        <v>0</v>
      </c>
      <c r="Q16973">
        <v>0</v>
      </c>
      <c r="R16973">
        <v>10</v>
      </c>
    </row>
    <row r="16974" spans="1:18">
      <c r="A16974" t="s">
        <v>2456</v>
      </c>
      <c r="B16974" t="str">
        <f t="shared" si="265"/>
        <v>B0F6NMFKKJ 46249</v>
      </c>
      <c r="C16974" t="b">
        <v>1</v>
      </c>
      <c r="D16974" t="s">
        <v>27</v>
      </c>
      <c r="E16974" t="s">
        <v>19</v>
      </c>
      <c r="F16974">
        <v>46249</v>
      </c>
      <c r="G16974">
        <v>20</v>
      </c>
      <c r="I16974">
        <v>0</v>
      </c>
      <c r="K16974" t="s">
        <v>28</v>
      </c>
      <c r="M16974">
        <v>23</v>
      </c>
      <c r="N16974">
        <v>43</v>
      </c>
      <c r="P16974">
        <v>0</v>
      </c>
      <c r="Q16974">
        <v>0</v>
      </c>
      <c r="R16974">
        <v>10</v>
      </c>
    </row>
    <row r="16975" spans="1:18">
      <c r="A16975" t="s">
        <v>2456</v>
      </c>
      <c r="B16975" t="str">
        <f t="shared" si="265"/>
        <v>B0F6NMFKKJ 46277</v>
      </c>
      <c r="C16975" t="b">
        <v>1</v>
      </c>
      <c r="D16975" t="s">
        <v>29</v>
      </c>
      <c r="E16975" t="s">
        <v>19</v>
      </c>
      <c r="F16975">
        <v>46277</v>
      </c>
      <c r="G16975">
        <v>20</v>
      </c>
      <c r="I16975">
        <v>0</v>
      </c>
      <c r="K16975" t="s">
        <v>30</v>
      </c>
      <c r="M16975">
        <v>43</v>
      </c>
      <c r="N16975">
        <v>63</v>
      </c>
      <c r="P16975">
        <v>0</v>
      </c>
      <c r="Q16975">
        <v>0</v>
      </c>
      <c r="R16975">
        <v>10</v>
      </c>
    </row>
    <row r="16976" spans="1:18">
      <c r="A16976" t="s">
        <v>2456</v>
      </c>
      <c r="B16976" t="str">
        <f t="shared" si="265"/>
        <v>B0F6NMFKKJ 46305</v>
      </c>
      <c r="C16976" t="b">
        <v>1</v>
      </c>
      <c r="D16976" t="s">
        <v>31</v>
      </c>
      <c r="E16976" t="s">
        <v>19</v>
      </c>
      <c r="F16976">
        <v>46305</v>
      </c>
      <c r="G16976">
        <v>30</v>
      </c>
      <c r="I16976">
        <v>0</v>
      </c>
      <c r="K16976" t="s">
        <v>32</v>
      </c>
      <c r="M16976">
        <v>63</v>
      </c>
      <c r="N16976">
        <v>93</v>
      </c>
      <c r="P16976">
        <v>0</v>
      </c>
      <c r="Q16976">
        <v>0</v>
      </c>
      <c r="R16976">
        <v>10</v>
      </c>
    </row>
    <row r="16977" spans="1:18">
      <c r="A16977" t="s">
        <v>2457</v>
      </c>
      <c r="B16977" t="str">
        <f t="shared" si="265"/>
        <v>B0F6NMN85B 46135</v>
      </c>
      <c r="C16977" t="b">
        <v>1</v>
      </c>
      <c r="D16977" t="s">
        <v>18</v>
      </c>
      <c r="E16977" t="s">
        <v>19</v>
      </c>
      <c r="F16977">
        <v>46135</v>
      </c>
      <c r="G16977">
        <v>0</v>
      </c>
      <c r="H16977">
        <v>0</v>
      </c>
      <c r="I16977">
        <v>0</v>
      </c>
      <c r="K16977" t="s">
        <v>20</v>
      </c>
      <c r="L16977">
        <v>0</v>
      </c>
      <c r="M16977">
        <v>0</v>
      </c>
      <c r="N16977">
        <v>0</v>
      </c>
      <c r="P16977">
        <v>0</v>
      </c>
      <c r="Q16977">
        <v>0</v>
      </c>
      <c r="R16977">
        <v>10</v>
      </c>
    </row>
    <row r="16978" spans="1:18">
      <c r="A16978" t="s">
        <v>2457</v>
      </c>
      <c r="B16978" t="str">
        <f t="shared" si="265"/>
        <v>B0F6NMN85B 46165</v>
      </c>
      <c r="C16978" t="b">
        <v>1</v>
      </c>
      <c r="D16978" t="s">
        <v>21</v>
      </c>
      <c r="E16978" t="s">
        <v>19</v>
      </c>
      <c r="F16978">
        <v>46165</v>
      </c>
      <c r="G16978">
        <v>0</v>
      </c>
      <c r="H16978">
        <v>0</v>
      </c>
      <c r="I16978">
        <v>0</v>
      </c>
      <c r="J16978">
        <v>0</v>
      </c>
      <c r="K16978" t="s">
        <v>22</v>
      </c>
      <c r="M16978">
        <v>0</v>
      </c>
      <c r="N16978">
        <v>0</v>
      </c>
      <c r="P16978">
        <v>0</v>
      </c>
      <c r="Q16978">
        <v>0</v>
      </c>
      <c r="R16978">
        <v>10</v>
      </c>
    </row>
    <row r="16979" spans="1:18">
      <c r="A16979" t="s">
        <v>2457</v>
      </c>
      <c r="B16979" t="str">
        <f t="shared" si="265"/>
        <v>B0F6NMN85B 46193</v>
      </c>
      <c r="C16979" t="b">
        <v>1</v>
      </c>
      <c r="D16979" t="s">
        <v>23</v>
      </c>
      <c r="E16979" t="s">
        <v>19</v>
      </c>
      <c r="F16979">
        <v>46193</v>
      </c>
      <c r="G16979">
        <v>70</v>
      </c>
      <c r="H16979">
        <v>150</v>
      </c>
      <c r="I16979">
        <v>0</v>
      </c>
      <c r="J16979">
        <v>146</v>
      </c>
      <c r="K16979" t="s">
        <v>24</v>
      </c>
      <c r="M16979">
        <v>0</v>
      </c>
      <c r="N16979">
        <v>4</v>
      </c>
      <c r="P16979">
        <v>150</v>
      </c>
      <c r="Q16979">
        <v>150</v>
      </c>
      <c r="R16979">
        <v>10</v>
      </c>
    </row>
    <row r="16980" spans="1:18">
      <c r="A16980" t="s">
        <v>2457</v>
      </c>
      <c r="B16980" t="str">
        <f t="shared" si="265"/>
        <v>B0F6NMN85B 46221</v>
      </c>
      <c r="C16980" t="b">
        <v>1</v>
      </c>
      <c r="D16980" t="s">
        <v>25</v>
      </c>
      <c r="E16980" t="s">
        <v>19</v>
      </c>
      <c r="F16980">
        <v>46221</v>
      </c>
      <c r="G16980">
        <v>110</v>
      </c>
      <c r="I16980">
        <v>0</v>
      </c>
      <c r="K16980" t="s">
        <v>26</v>
      </c>
      <c r="M16980">
        <v>4</v>
      </c>
      <c r="N16980">
        <v>114</v>
      </c>
      <c r="O16980">
        <v>0</v>
      </c>
      <c r="P16980">
        <v>0</v>
      </c>
      <c r="Q16980">
        <v>0</v>
      </c>
      <c r="R16980">
        <v>10</v>
      </c>
    </row>
    <row r="16981" spans="1:18">
      <c r="A16981" t="s">
        <v>2457</v>
      </c>
      <c r="B16981" t="str">
        <f t="shared" si="265"/>
        <v>B0F6NMN85B 46249</v>
      </c>
      <c r="C16981" t="b">
        <v>1</v>
      </c>
      <c r="D16981" t="s">
        <v>27</v>
      </c>
      <c r="E16981" t="s">
        <v>19</v>
      </c>
      <c r="F16981">
        <v>46249</v>
      </c>
      <c r="G16981">
        <v>80</v>
      </c>
      <c r="I16981">
        <v>0</v>
      </c>
      <c r="K16981" t="s">
        <v>28</v>
      </c>
      <c r="M16981">
        <v>114</v>
      </c>
      <c r="N16981">
        <v>194</v>
      </c>
      <c r="P16981">
        <v>0</v>
      </c>
      <c r="Q16981">
        <v>0</v>
      </c>
      <c r="R16981">
        <v>10</v>
      </c>
    </row>
    <row r="16982" spans="1:18">
      <c r="A16982" t="s">
        <v>2457</v>
      </c>
      <c r="B16982" t="str">
        <f t="shared" si="265"/>
        <v>B0F6NMN85B 46277</v>
      </c>
      <c r="C16982" t="b">
        <v>1</v>
      </c>
      <c r="D16982" t="s">
        <v>29</v>
      </c>
      <c r="E16982" t="s">
        <v>19</v>
      </c>
      <c r="F16982">
        <v>46277</v>
      </c>
      <c r="G16982">
        <v>110</v>
      </c>
      <c r="I16982">
        <v>0</v>
      </c>
      <c r="K16982" t="s">
        <v>30</v>
      </c>
      <c r="M16982">
        <v>194</v>
      </c>
      <c r="N16982">
        <v>304</v>
      </c>
      <c r="P16982">
        <v>0</v>
      </c>
      <c r="Q16982">
        <v>0</v>
      </c>
      <c r="R16982">
        <v>10</v>
      </c>
    </row>
    <row r="16983" spans="1:18">
      <c r="A16983" t="s">
        <v>2457</v>
      </c>
      <c r="B16983" t="str">
        <f t="shared" si="265"/>
        <v>B0F6NMN85B 46305</v>
      </c>
      <c r="C16983" t="b">
        <v>1</v>
      </c>
      <c r="D16983" t="s">
        <v>31</v>
      </c>
      <c r="E16983" t="s">
        <v>19</v>
      </c>
      <c r="F16983">
        <v>46305</v>
      </c>
      <c r="G16983">
        <v>100</v>
      </c>
      <c r="I16983">
        <v>0</v>
      </c>
      <c r="K16983" t="s">
        <v>32</v>
      </c>
      <c r="M16983">
        <v>304</v>
      </c>
      <c r="N16983">
        <v>404</v>
      </c>
      <c r="P16983">
        <v>0</v>
      </c>
      <c r="Q16983">
        <v>0</v>
      </c>
      <c r="R16983">
        <v>10</v>
      </c>
    </row>
    <row r="16984" spans="1:18">
      <c r="A16984" t="s">
        <v>2458</v>
      </c>
      <c r="B16984" t="str">
        <f t="shared" si="265"/>
        <v>B0F9FMTXNX 46135</v>
      </c>
      <c r="C16984" t="b">
        <v>1</v>
      </c>
      <c r="D16984" t="s">
        <v>18</v>
      </c>
      <c r="E16984" t="s">
        <v>19</v>
      </c>
      <c r="F16984">
        <v>46135</v>
      </c>
      <c r="G16984">
        <v>0</v>
      </c>
      <c r="H16984">
        <v>0</v>
      </c>
      <c r="I16984">
        <v>0</v>
      </c>
      <c r="K16984" t="s">
        <v>20</v>
      </c>
      <c r="L16984">
        <v>0</v>
      </c>
      <c r="M16984">
        <v>0</v>
      </c>
      <c r="N16984">
        <v>0</v>
      </c>
      <c r="P16984">
        <v>0</v>
      </c>
      <c r="Q16984">
        <v>0</v>
      </c>
      <c r="R16984">
        <v>10</v>
      </c>
    </row>
    <row r="16985" spans="1:18">
      <c r="A16985" t="s">
        <v>2458</v>
      </c>
      <c r="B16985" t="str">
        <f t="shared" si="265"/>
        <v>B0F9FMTXNX 46165</v>
      </c>
      <c r="C16985" t="b">
        <v>1</v>
      </c>
      <c r="D16985" t="s">
        <v>21</v>
      </c>
      <c r="E16985" t="s">
        <v>19</v>
      </c>
      <c r="F16985">
        <v>46165</v>
      </c>
      <c r="G16985">
        <v>0</v>
      </c>
      <c r="H16985">
        <v>0</v>
      </c>
      <c r="I16985">
        <v>0</v>
      </c>
      <c r="J16985">
        <v>0</v>
      </c>
      <c r="K16985" t="s">
        <v>22</v>
      </c>
      <c r="M16985">
        <v>0</v>
      </c>
      <c r="N16985">
        <v>0</v>
      </c>
      <c r="P16985">
        <v>0</v>
      </c>
      <c r="Q16985">
        <v>0</v>
      </c>
      <c r="R16985">
        <v>10</v>
      </c>
    </row>
    <row r="16986" spans="1:18">
      <c r="A16986" t="s">
        <v>2458</v>
      </c>
      <c r="B16986" t="str">
        <f t="shared" si="265"/>
        <v>B0F9FMTXNX 46193</v>
      </c>
      <c r="C16986" t="b">
        <v>1</v>
      </c>
      <c r="D16986" t="s">
        <v>23</v>
      </c>
      <c r="E16986" t="s">
        <v>19</v>
      </c>
      <c r="F16986">
        <v>46193</v>
      </c>
      <c r="G16986">
        <v>0</v>
      </c>
      <c r="H16986">
        <v>0</v>
      </c>
      <c r="I16986">
        <v>0</v>
      </c>
      <c r="J16986">
        <v>0</v>
      </c>
      <c r="K16986" t="s">
        <v>24</v>
      </c>
      <c r="M16986">
        <v>0</v>
      </c>
      <c r="N16986">
        <v>0</v>
      </c>
      <c r="P16986">
        <v>0</v>
      </c>
      <c r="Q16986">
        <v>0</v>
      </c>
      <c r="R16986">
        <v>10</v>
      </c>
    </row>
    <row r="16987" spans="1:18">
      <c r="A16987" t="s">
        <v>2458</v>
      </c>
      <c r="B16987" t="str">
        <f t="shared" si="265"/>
        <v>B0F9FMTXNX 46221</v>
      </c>
      <c r="C16987" t="b">
        <v>1</v>
      </c>
      <c r="D16987" t="s">
        <v>25</v>
      </c>
      <c r="E16987" t="s">
        <v>19</v>
      </c>
      <c r="F16987">
        <v>46221</v>
      </c>
      <c r="G16987">
        <v>0</v>
      </c>
      <c r="I16987">
        <v>0</v>
      </c>
      <c r="K16987" t="s">
        <v>26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10</v>
      </c>
    </row>
    <row r="16988" spans="1:18">
      <c r="A16988" t="s">
        <v>2458</v>
      </c>
      <c r="B16988" t="str">
        <f t="shared" si="265"/>
        <v>B0F9FMTXNX 46249</v>
      </c>
      <c r="C16988" t="b">
        <v>1</v>
      </c>
      <c r="D16988" t="s">
        <v>27</v>
      </c>
      <c r="E16988" t="s">
        <v>19</v>
      </c>
      <c r="F16988">
        <v>46249</v>
      </c>
      <c r="G16988">
        <v>0</v>
      </c>
      <c r="I16988">
        <v>0</v>
      </c>
      <c r="K16988" t="s">
        <v>28</v>
      </c>
      <c r="M16988">
        <v>0</v>
      </c>
      <c r="N16988">
        <v>0</v>
      </c>
      <c r="P16988">
        <v>0</v>
      </c>
      <c r="Q16988">
        <v>0</v>
      </c>
      <c r="R16988">
        <v>10</v>
      </c>
    </row>
    <row r="16989" spans="1:18">
      <c r="A16989" t="s">
        <v>2458</v>
      </c>
      <c r="B16989" t="str">
        <f t="shared" si="265"/>
        <v>B0F9FMTXNX 46277</v>
      </c>
      <c r="C16989" t="b">
        <v>1</v>
      </c>
      <c r="D16989" t="s">
        <v>29</v>
      </c>
      <c r="E16989" t="s">
        <v>19</v>
      </c>
      <c r="F16989">
        <v>46277</v>
      </c>
      <c r="G16989">
        <v>0</v>
      </c>
      <c r="I16989">
        <v>0</v>
      </c>
      <c r="K16989" t="s">
        <v>30</v>
      </c>
      <c r="M16989">
        <v>0</v>
      </c>
      <c r="N16989">
        <v>0</v>
      </c>
      <c r="P16989">
        <v>0</v>
      </c>
      <c r="Q16989">
        <v>0</v>
      </c>
      <c r="R16989">
        <v>10</v>
      </c>
    </row>
    <row r="16990" spans="1:18">
      <c r="A16990" t="s">
        <v>2458</v>
      </c>
      <c r="B16990" t="str">
        <f t="shared" si="265"/>
        <v>B0F9FMTXNX 46305</v>
      </c>
      <c r="C16990" t="b">
        <v>1</v>
      </c>
      <c r="D16990" t="s">
        <v>31</v>
      </c>
      <c r="E16990" t="s">
        <v>19</v>
      </c>
      <c r="F16990">
        <v>46305</v>
      </c>
      <c r="G16990">
        <v>0</v>
      </c>
      <c r="I16990">
        <v>0</v>
      </c>
      <c r="K16990" t="s">
        <v>32</v>
      </c>
      <c r="M16990">
        <v>0</v>
      </c>
      <c r="N16990">
        <v>0</v>
      </c>
      <c r="P16990">
        <v>0</v>
      </c>
      <c r="Q16990">
        <v>0</v>
      </c>
      <c r="R16990">
        <v>10</v>
      </c>
    </row>
    <row r="16991" spans="1:18">
      <c r="A16991" t="s">
        <v>2459</v>
      </c>
      <c r="B16991" t="str">
        <f t="shared" si="265"/>
        <v>B0F9FPQM6T 46135</v>
      </c>
      <c r="C16991" t="b">
        <v>1</v>
      </c>
      <c r="D16991" t="s">
        <v>18</v>
      </c>
      <c r="E16991" t="s">
        <v>19</v>
      </c>
      <c r="F16991">
        <v>46135</v>
      </c>
      <c r="G16991">
        <v>0</v>
      </c>
      <c r="H16991">
        <v>0</v>
      </c>
      <c r="I16991">
        <v>0</v>
      </c>
      <c r="K16991" t="s">
        <v>20</v>
      </c>
      <c r="L16991">
        <v>0</v>
      </c>
      <c r="M16991">
        <v>0</v>
      </c>
      <c r="N16991">
        <v>0</v>
      </c>
      <c r="P16991">
        <v>0</v>
      </c>
      <c r="Q16991">
        <v>0</v>
      </c>
      <c r="R16991">
        <v>10</v>
      </c>
    </row>
    <row r="16992" spans="1:18">
      <c r="A16992" t="s">
        <v>2459</v>
      </c>
      <c r="B16992" t="str">
        <f t="shared" si="265"/>
        <v>B0F9FPQM6T 46165</v>
      </c>
      <c r="C16992" t="b">
        <v>1</v>
      </c>
      <c r="D16992" t="s">
        <v>21</v>
      </c>
      <c r="E16992" t="s">
        <v>19</v>
      </c>
      <c r="F16992">
        <v>46165</v>
      </c>
      <c r="G16992">
        <v>0</v>
      </c>
      <c r="H16992">
        <v>0</v>
      </c>
      <c r="I16992">
        <v>0</v>
      </c>
      <c r="J16992">
        <v>0</v>
      </c>
      <c r="K16992" t="s">
        <v>22</v>
      </c>
      <c r="M16992">
        <v>0</v>
      </c>
      <c r="N16992">
        <v>0</v>
      </c>
      <c r="P16992">
        <v>0</v>
      </c>
      <c r="Q16992">
        <v>0</v>
      </c>
      <c r="R16992">
        <v>10</v>
      </c>
    </row>
    <row r="16993" spans="1:18">
      <c r="A16993" t="s">
        <v>2459</v>
      </c>
      <c r="B16993" t="str">
        <f t="shared" si="265"/>
        <v>B0F9FPQM6T 46193</v>
      </c>
      <c r="C16993" t="b">
        <v>1</v>
      </c>
      <c r="D16993" t="s">
        <v>23</v>
      </c>
      <c r="E16993" t="s">
        <v>19</v>
      </c>
      <c r="F16993">
        <v>46193</v>
      </c>
      <c r="G16993">
        <v>0</v>
      </c>
      <c r="H16993">
        <v>0</v>
      </c>
      <c r="I16993">
        <v>0</v>
      </c>
      <c r="J16993">
        <v>0</v>
      </c>
      <c r="K16993" t="s">
        <v>24</v>
      </c>
      <c r="M16993">
        <v>0</v>
      </c>
      <c r="N16993">
        <v>0</v>
      </c>
      <c r="P16993">
        <v>0</v>
      </c>
      <c r="Q16993">
        <v>0</v>
      </c>
      <c r="R16993">
        <v>10</v>
      </c>
    </row>
    <row r="16994" spans="1:18">
      <c r="A16994" t="s">
        <v>2459</v>
      </c>
      <c r="B16994" t="str">
        <f t="shared" si="265"/>
        <v>B0F9FPQM6T 46221</v>
      </c>
      <c r="C16994" t="b">
        <v>1</v>
      </c>
      <c r="D16994" t="s">
        <v>25</v>
      </c>
      <c r="E16994" t="s">
        <v>19</v>
      </c>
      <c r="F16994">
        <v>46221</v>
      </c>
      <c r="G16994">
        <v>0</v>
      </c>
      <c r="I16994">
        <v>0</v>
      </c>
      <c r="K16994" t="s">
        <v>26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10</v>
      </c>
    </row>
    <row r="16995" spans="1:18">
      <c r="A16995" t="s">
        <v>2459</v>
      </c>
      <c r="B16995" t="str">
        <f t="shared" si="265"/>
        <v>B0F9FPQM6T 46249</v>
      </c>
      <c r="C16995" t="b">
        <v>1</v>
      </c>
      <c r="D16995" t="s">
        <v>27</v>
      </c>
      <c r="E16995" t="s">
        <v>19</v>
      </c>
      <c r="F16995">
        <v>46249</v>
      </c>
      <c r="G16995">
        <v>0</v>
      </c>
      <c r="I16995">
        <v>0</v>
      </c>
      <c r="K16995" t="s">
        <v>28</v>
      </c>
      <c r="M16995">
        <v>0</v>
      </c>
      <c r="N16995">
        <v>0</v>
      </c>
      <c r="P16995">
        <v>0</v>
      </c>
      <c r="Q16995">
        <v>0</v>
      </c>
      <c r="R16995">
        <v>10</v>
      </c>
    </row>
    <row r="16996" spans="1:18">
      <c r="A16996" t="s">
        <v>2459</v>
      </c>
      <c r="B16996" t="str">
        <f t="shared" si="265"/>
        <v>B0F9FPQM6T 46277</v>
      </c>
      <c r="C16996" t="b">
        <v>1</v>
      </c>
      <c r="D16996" t="s">
        <v>29</v>
      </c>
      <c r="E16996" t="s">
        <v>19</v>
      </c>
      <c r="F16996">
        <v>46277</v>
      </c>
      <c r="G16996">
        <v>0</v>
      </c>
      <c r="I16996">
        <v>0</v>
      </c>
      <c r="K16996" t="s">
        <v>30</v>
      </c>
      <c r="M16996">
        <v>0</v>
      </c>
      <c r="N16996">
        <v>0</v>
      </c>
      <c r="P16996">
        <v>0</v>
      </c>
      <c r="Q16996">
        <v>0</v>
      </c>
      <c r="R16996">
        <v>10</v>
      </c>
    </row>
    <row r="16997" spans="1:18">
      <c r="A16997" t="s">
        <v>2459</v>
      </c>
      <c r="B16997" t="str">
        <f t="shared" si="265"/>
        <v>B0F9FPQM6T 46305</v>
      </c>
      <c r="C16997" t="b">
        <v>1</v>
      </c>
      <c r="D16997" t="s">
        <v>31</v>
      </c>
      <c r="E16997" t="s">
        <v>19</v>
      </c>
      <c r="F16997">
        <v>46305</v>
      </c>
      <c r="G16997">
        <v>0</v>
      </c>
      <c r="I16997">
        <v>0</v>
      </c>
      <c r="K16997" t="s">
        <v>32</v>
      </c>
      <c r="M16997">
        <v>0</v>
      </c>
      <c r="N16997">
        <v>0</v>
      </c>
      <c r="P16997">
        <v>0</v>
      </c>
      <c r="Q16997">
        <v>0</v>
      </c>
      <c r="R16997">
        <v>10</v>
      </c>
    </row>
    <row r="16998" spans="1:18">
      <c r="A16998" t="s">
        <v>2460</v>
      </c>
      <c r="B16998" t="str">
        <f t="shared" si="265"/>
        <v>B0F9FQ9T8T 46135</v>
      </c>
      <c r="C16998" t="b">
        <v>1</v>
      </c>
      <c r="D16998" t="s">
        <v>18</v>
      </c>
      <c r="E16998" t="s">
        <v>19</v>
      </c>
      <c r="F16998">
        <v>46135</v>
      </c>
      <c r="G16998">
        <v>24</v>
      </c>
      <c r="H16998">
        <v>0</v>
      </c>
      <c r="I16998">
        <v>0</v>
      </c>
      <c r="K16998" t="s">
        <v>20</v>
      </c>
      <c r="L16998">
        <v>0</v>
      </c>
      <c r="M16998">
        <v>0</v>
      </c>
      <c r="N16998">
        <v>0</v>
      </c>
      <c r="P16998">
        <v>0</v>
      </c>
      <c r="Q16998">
        <v>0</v>
      </c>
      <c r="R16998">
        <v>12</v>
      </c>
    </row>
    <row r="16999" spans="1:18">
      <c r="A16999" t="s">
        <v>2460</v>
      </c>
      <c r="B16999" t="str">
        <f t="shared" si="265"/>
        <v>B0F9FQ9T8T 46165</v>
      </c>
      <c r="C16999" t="b">
        <v>1</v>
      </c>
      <c r="D16999" t="s">
        <v>21</v>
      </c>
      <c r="E16999" t="s">
        <v>19</v>
      </c>
      <c r="F16999">
        <v>46165</v>
      </c>
      <c r="G16999">
        <v>24</v>
      </c>
      <c r="H16999">
        <v>0</v>
      </c>
      <c r="I16999">
        <v>0</v>
      </c>
      <c r="J16999">
        <v>0</v>
      </c>
      <c r="K16999" t="s">
        <v>22</v>
      </c>
      <c r="M16999">
        <v>0</v>
      </c>
      <c r="N16999">
        <v>0</v>
      </c>
      <c r="P16999">
        <v>0</v>
      </c>
      <c r="Q16999">
        <v>0</v>
      </c>
      <c r="R16999">
        <v>12</v>
      </c>
    </row>
    <row r="17000" spans="1:18">
      <c r="A17000" t="s">
        <v>2460</v>
      </c>
      <c r="B17000" t="str">
        <f t="shared" si="265"/>
        <v>B0F9FQ9T8T 46193</v>
      </c>
      <c r="C17000" t="b">
        <v>1</v>
      </c>
      <c r="D17000" t="s">
        <v>23</v>
      </c>
      <c r="E17000" t="s">
        <v>19</v>
      </c>
      <c r="F17000">
        <v>46193</v>
      </c>
      <c r="G17000">
        <v>0</v>
      </c>
      <c r="H17000">
        <v>36</v>
      </c>
      <c r="I17000">
        <v>0</v>
      </c>
      <c r="J17000">
        <v>40</v>
      </c>
      <c r="K17000" t="s">
        <v>24</v>
      </c>
      <c r="M17000">
        <v>0</v>
      </c>
      <c r="N17000">
        <v>0</v>
      </c>
      <c r="P17000">
        <v>36</v>
      </c>
      <c r="Q17000">
        <v>36</v>
      </c>
      <c r="R17000">
        <v>12</v>
      </c>
    </row>
    <row r="17001" spans="1:18">
      <c r="A17001" t="s">
        <v>2460</v>
      </c>
      <c r="B17001" t="str">
        <f t="shared" si="265"/>
        <v>B0F9FQ9T8T 46221</v>
      </c>
      <c r="C17001" t="b">
        <v>1</v>
      </c>
      <c r="D17001" t="s">
        <v>25</v>
      </c>
      <c r="E17001" t="s">
        <v>19</v>
      </c>
      <c r="F17001">
        <v>46221</v>
      </c>
      <c r="G17001">
        <v>30</v>
      </c>
      <c r="I17001">
        <v>0</v>
      </c>
      <c r="K17001" t="s">
        <v>26</v>
      </c>
      <c r="M17001">
        <v>0</v>
      </c>
      <c r="N17001">
        <v>30</v>
      </c>
      <c r="O17001">
        <v>0</v>
      </c>
      <c r="P17001">
        <v>0</v>
      </c>
      <c r="Q17001">
        <v>0</v>
      </c>
      <c r="R17001">
        <v>12</v>
      </c>
    </row>
    <row r="17002" spans="1:18">
      <c r="A17002" t="s">
        <v>2460</v>
      </c>
      <c r="B17002" t="str">
        <f t="shared" si="265"/>
        <v>B0F9FQ9T8T 46249</v>
      </c>
      <c r="C17002" t="b">
        <v>1</v>
      </c>
      <c r="D17002" t="s">
        <v>27</v>
      </c>
      <c r="E17002" t="s">
        <v>19</v>
      </c>
      <c r="F17002">
        <v>46249</v>
      </c>
      <c r="G17002">
        <v>0</v>
      </c>
      <c r="I17002">
        <v>0</v>
      </c>
      <c r="K17002" t="s">
        <v>28</v>
      </c>
      <c r="M17002">
        <v>30</v>
      </c>
      <c r="N17002">
        <v>30</v>
      </c>
      <c r="P17002">
        <v>0</v>
      </c>
      <c r="Q17002">
        <v>0</v>
      </c>
      <c r="R17002">
        <v>12</v>
      </c>
    </row>
    <row r="17003" spans="1:18">
      <c r="A17003" t="s">
        <v>2460</v>
      </c>
      <c r="B17003" t="str">
        <f t="shared" si="265"/>
        <v>B0F9FQ9T8T 46277</v>
      </c>
      <c r="C17003" t="b">
        <v>1</v>
      </c>
      <c r="D17003" t="s">
        <v>29</v>
      </c>
      <c r="E17003" t="s">
        <v>19</v>
      </c>
      <c r="F17003">
        <v>46277</v>
      </c>
      <c r="G17003">
        <v>0</v>
      </c>
      <c r="I17003">
        <v>0</v>
      </c>
      <c r="K17003" t="s">
        <v>30</v>
      </c>
      <c r="M17003">
        <v>30</v>
      </c>
      <c r="N17003">
        <v>30</v>
      </c>
      <c r="P17003">
        <v>0</v>
      </c>
      <c r="Q17003">
        <v>0</v>
      </c>
      <c r="R17003">
        <v>12</v>
      </c>
    </row>
    <row r="17004" spans="1:18">
      <c r="A17004" t="s">
        <v>2460</v>
      </c>
      <c r="B17004" t="str">
        <f t="shared" si="265"/>
        <v>B0F9FQ9T8T 46305</v>
      </c>
      <c r="C17004" t="b">
        <v>1</v>
      </c>
      <c r="D17004" t="s">
        <v>31</v>
      </c>
      <c r="E17004" t="s">
        <v>19</v>
      </c>
      <c r="F17004">
        <v>46305</v>
      </c>
      <c r="G17004">
        <v>0</v>
      </c>
      <c r="I17004">
        <v>0</v>
      </c>
      <c r="K17004" t="s">
        <v>32</v>
      </c>
      <c r="M17004">
        <v>30</v>
      </c>
      <c r="N17004">
        <v>30</v>
      </c>
      <c r="P17004">
        <v>0</v>
      </c>
      <c r="Q17004">
        <v>0</v>
      </c>
      <c r="R17004">
        <v>12</v>
      </c>
    </row>
    <row r="17005" spans="1:18">
      <c r="A17005" t="s">
        <v>2461</v>
      </c>
      <c r="B17005" t="str">
        <f t="shared" si="265"/>
        <v>B0F9FR3D4S 46135</v>
      </c>
      <c r="C17005" t="b">
        <v>1</v>
      </c>
      <c r="D17005" t="s">
        <v>18</v>
      </c>
      <c r="E17005" t="s">
        <v>19</v>
      </c>
      <c r="F17005">
        <v>46135</v>
      </c>
      <c r="G17005">
        <v>24</v>
      </c>
      <c r="H17005">
        <v>0</v>
      </c>
      <c r="I17005">
        <v>0</v>
      </c>
      <c r="K17005" t="s">
        <v>20</v>
      </c>
      <c r="L17005">
        <v>0</v>
      </c>
      <c r="M17005">
        <v>0</v>
      </c>
      <c r="N17005">
        <v>0</v>
      </c>
      <c r="P17005">
        <v>0</v>
      </c>
      <c r="Q17005">
        <v>0</v>
      </c>
      <c r="R17005">
        <v>10</v>
      </c>
    </row>
    <row r="17006" spans="1:18">
      <c r="A17006" t="s">
        <v>2461</v>
      </c>
      <c r="B17006" t="str">
        <f t="shared" si="265"/>
        <v>B0F9FR3D4S 46165</v>
      </c>
      <c r="C17006" t="b">
        <v>1</v>
      </c>
      <c r="D17006" t="s">
        <v>21</v>
      </c>
      <c r="E17006" t="s">
        <v>19</v>
      </c>
      <c r="F17006">
        <v>46165</v>
      </c>
      <c r="G17006">
        <v>24</v>
      </c>
      <c r="H17006">
        <v>0</v>
      </c>
      <c r="I17006">
        <v>0</v>
      </c>
      <c r="J17006">
        <v>0</v>
      </c>
      <c r="K17006" t="s">
        <v>22</v>
      </c>
      <c r="M17006">
        <v>0</v>
      </c>
      <c r="N17006">
        <v>0</v>
      </c>
      <c r="P17006">
        <v>0</v>
      </c>
      <c r="Q17006">
        <v>0</v>
      </c>
      <c r="R17006">
        <v>10</v>
      </c>
    </row>
    <row r="17007" spans="1:18">
      <c r="A17007" t="s">
        <v>2461</v>
      </c>
      <c r="B17007" t="str">
        <f t="shared" si="265"/>
        <v>B0F9FR3D4S 46193</v>
      </c>
      <c r="C17007" t="b">
        <v>1</v>
      </c>
      <c r="D17007" t="s">
        <v>23</v>
      </c>
      <c r="E17007" t="s">
        <v>19</v>
      </c>
      <c r="F17007">
        <v>46193</v>
      </c>
      <c r="G17007">
        <v>72</v>
      </c>
      <c r="H17007">
        <v>240</v>
      </c>
      <c r="I17007">
        <v>0</v>
      </c>
      <c r="J17007">
        <v>239</v>
      </c>
      <c r="K17007" t="s">
        <v>24</v>
      </c>
      <c r="M17007">
        <v>0</v>
      </c>
      <c r="N17007">
        <v>1</v>
      </c>
      <c r="P17007">
        <v>240</v>
      </c>
      <c r="Q17007">
        <v>240</v>
      </c>
      <c r="R17007">
        <v>10</v>
      </c>
    </row>
    <row r="17008" spans="1:18">
      <c r="A17008" t="s">
        <v>2461</v>
      </c>
      <c r="B17008" t="str">
        <f t="shared" si="265"/>
        <v>B0F9FR3D4S 46221</v>
      </c>
      <c r="C17008" t="b">
        <v>1</v>
      </c>
      <c r="D17008" t="s">
        <v>25</v>
      </c>
      <c r="E17008" t="s">
        <v>19</v>
      </c>
      <c r="F17008">
        <v>46221</v>
      </c>
      <c r="G17008">
        <v>180</v>
      </c>
      <c r="I17008">
        <v>0</v>
      </c>
      <c r="K17008" t="s">
        <v>26</v>
      </c>
      <c r="M17008">
        <v>1</v>
      </c>
      <c r="N17008">
        <v>181</v>
      </c>
      <c r="O17008">
        <v>0</v>
      </c>
      <c r="P17008">
        <v>0</v>
      </c>
      <c r="Q17008">
        <v>0</v>
      </c>
      <c r="R17008">
        <v>10</v>
      </c>
    </row>
    <row r="17009" spans="1:18">
      <c r="A17009" t="s">
        <v>2461</v>
      </c>
      <c r="B17009" t="str">
        <f t="shared" si="265"/>
        <v>B0F9FR3D4S 46249</v>
      </c>
      <c r="C17009" t="b">
        <v>1</v>
      </c>
      <c r="D17009" t="s">
        <v>27</v>
      </c>
      <c r="E17009" t="s">
        <v>19</v>
      </c>
      <c r="F17009">
        <v>46249</v>
      </c>
      <c r="G17009">
        <v>174</v>
      </c>
      <c r="I17009">
        <v>0</v>
      </c>
      <c r="K17009" t="s">
        <v>28</v>
      </c>
      <c r="M17009">
        <v>181</v>
      </c>
      <c r="N17009">
        <v>355</v>
      </c>
      <c r="P17009">
        <v>0</v>
      </c>
      <c r="Q17009">
        <v>0</v>
      </c>
      <c r="R17009">
        <v>10</v>
      </c>
    </row>
    <row r="17010" spans="1:18">
      <c r="A17010" t="s">
        <v>2461</v>
      </c>
      <c r="B17010" t="str">
        <f t="shared" si="265"/>
        <v>B0F9FR3D4S 46277</v>
      </c>
      <c r="C17010" t="b">
        <v>1</v>
      </c>
      <c r="D17010" t="s">
        <v>29</v>
      </c>
      <c r="E17010" t="s">
        <v>19</v>
      </c>
      <c r="F17010">
        <v>46277</v>
      </c>
      <c r="G17010">
        <v>144</v>
      </c>
      <c r="I17010">
        <v>0</v>
      </c>
      <c r="K17010" t="s">
        <v>30</v>
      </c>
      <c r="M17010">
        <v>355</v>
      </c>
      <c r="N17010">
        <v>499</v>
      </c>
      <c r="P17010">
        <v>0</v>
      </c>
      <c r="Q17010">
        <v>0</v>
      </c>
      <c r="R17010">
        <v>10</v>
      </c>
    </row>
    <row r="17011" spans="1:18">
      <c r="A17011" t="s">
        <v>2461</v>
      </c>
      <c r="B17011" t="str">
        <f t="shared" si="265"/>
        <v>B0F9FR3D4S 46305</v>
      </c>
      <c r="C17011" t="b">
        <v>1</v>
      </c>
      <c r="D17011" t="s">
        <v>31</v>
      </c>
      <c r="E17011" t="s">
        <v>19</v>
      </c>
      <c r="F17011">
        <v>46305</v>
      </c>
      <c r="G17011">
        <v>150</v>
      </c>
      <c r="I17011">
        <v>0</v>
      </c>
      <c r="K17011" t="s">
        <v>32</v>
      </c>
      <c r="M17011">
        <v>499</v>
      </c>
      <c r="N17011">
        <v>649</v>
      </c>
      <c r="P17011">
        <v>0</v>
      </c>
      <c r="Q17011">
        <v>0</v>
      </c>
      <c r="R17011">
        <v>10</v>
      </c>
    </row>
    <row r="17012" spans="1:18">
      <c r="A17012" t="s">
        <v>2462</v>
      </c>
      <c r="B17012" t="str">
        <f t="shared" si="265"/>
        <v>B0F9FRKQC5 46135</v>
      </c>
      <c r="C17012" t="b">
        <v>1</v>
      </c>
      <c r="D17012" t="s">
        <v>18</v>
      </c>
      <c r="E17012" t="s">
        <v>19</v>
      </c>
      <c r="F17012">
        <v>46135</v>
      </c>
      <c r="G17012">
        <v>0</v>
      </c>
      <c r="H17012">
        <v>0</v>
      </c>
      <c r="I17012">
        <v>0</v>
      </c>
      <c r="K17012" t="s">
        <v>20</v>
      </c>
      <c r="L17012">
        <v>0</v>
      </c>
      <c r="M17012">
        <v>0</v>
      </c>
      <c r="N17012">
        <v>0</v>
      </c>
      <c r="P17012">
        <v>0</v>
      </c>
      <c r="Q17012">
        <v>0</v>
      </c>
      <c r="R17012">
        <v>1</v>
      </c>
    </row>
    <row r="17013" spans="1:18">
      <c r="A17013" t="s">
        <v>2462</v>
      </c>
      <c r="B17013" t="str">
        <f t="shared" si="265"/>
        <v>B0F9FRKQC5 46165</v>
      </c>
      <c r="C17013" t="b">
        <v>1</v>
      </c>
      <c r="D17013" t="s">
        <v>21</v>
      </c>
      <c r="E17013" t="s">
        <v>19</v>
      </c>
      <c r="F17013">
        <v>46165</v>
      </c>
      <c r="G17013">
        <v>0</v>
      </c>
      <c r="H17013">
        <v>0</v>
      </c>
      <c r="I17013">
        <v>0</v>
      </c>
      <c r="J17013">
        <v>0</v>
      </c>
      <c r="K17013" t="s">
        <v>22</v>
      </c>
      <c r="M17013">
        <v>0</v>
      </c>
      <c r="N17013">
        <v>0</v>
      </c>
      <c r="P17013">
        <v>0</v>
      </c>
      <c r="Q17013">
        <v>0</v>
      </c>
      <c r="R17013">
        <v>1</v>
      </c>
    </row>
    <row r="17014" spans="1:18">
      <c r="A17014" t="s">
        <v>2462</v>
      </c>
      <c r="B17014" t="str">
        <f t="shared" si="265"/>
        <v>B0F9FRKQC5 46193</v>
      </c>
      <c r="C17014" t="b">
        <v>1</v>
      </c>
      <c r="D17014" t="s">
        <v>23</v>
      </c>
      <c r="E17014" t="s">
        <v>19</v>
      </c>
      <c r="F17014">
        <v>46193</v>
      </c>
      <c r="G17014">
        <v>0</v>
      </c>
      <c r="H17014">
        <v>0</v>
      </c>
      <c r="I17014">
        <v>0</v>
      </c>
      <c r="J17014">
        <v>0</v>
      </c>
      <c r="K17014" t="s">
        <v>24</v>
      </c>
      <c r="M17014">
        <v>0</v>
      </c>
      <c r="N17014">
        <v>0</v>
      </c>
      <c r="P17014">
        <v>0</v>
      </c>
      <c r="Q17014">
        <v>0</v>
      </c>
      <c r="R17014">
        <v>1</v>
      </c>
    </row>
    <row r="17015" spans="1:18">
      <c r="A17015" t="s">
        <v>2462</v>
      </c>
      <c r="B17015" t="str">
        <f t="shared" si="265"/>
        <v>B0F9FRKQC5 46221</v>
      </c>
      <c r="C17015" t="b">
        <v>1</v>
      </c>
      <c r="D17015" t="s">
        <v>25</v>
      </c>
      <c r="E17015" t="s">
        <v>19</v>
      </c>
      <c r="F17015">
        <v>46221</v>
      </c>
      <c r="G17015">
        <v>0</v>
      </c>
      <c r="I17015">
        <v>0</v>
      </c>
      <c r="K17015" t="s">
        <v>26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1</v>
      </c>
    </row>
    <row r="17016" spans="1:18">
      <c r="A17016" t="s">
        <v>2462</v>
      </c>
      <c r="B17016" t="str">
        <f t="shared" si="265"/>
        <v>B0F9FRKQC5 46249</v>
      </c>
      <c r="C17016" t="b">
        <v>1</v>
      </c>
      <c r="D17016" t="s">
        <v>27</v>
      </c>
      <c r="E17016" t="s">
        <v>19</v>
      </c>
      <c r="F17016">
        <v>46249</v>
      </c>
      <c r="G17016">
        <v>0</v>
      </c>
      <c r="I17016">
        <v>0</v>
      </c>
      <c r="K17016" t="s">
        <v>28</v>
      </c>
      <c r="M17016">
        <v>0</v>
      </c>
      <c r="N17016">
        <v>0</v>
      </c>
      <c r="P17016">
        <v>0</v>
      </c>
      <c r="Q17016">
        <v>0</v>
      </c>
      <c r="R17016">
        <v>1</v>
      </c>
    </row>
    <row r="17017" spans="1:18">
      <c r="A17017" t="s">
        <v>2462</v>
      </c>
      <c r="B17017" t="str">
        <f t="shared" si="265"/>
        <v>B0F9FRKQC5 46277</v>
      </c>
      <c r="C17017" t="b">
        <v>1</v>
      </c>
      <c r="D17017" t="s">
        <v>29</v>
      </c>
      <c r="E17017" t="s">
        <v>19</v>
      </c>
      <c r="F17017">
        <v>46277</v>
      </c>
      <c r="G17017">
        <v>0</v>
      </c>
      <c r="I17017">
        <v>0</v>
      </c>
      <c r="K17017" t="s">
        <v>30</v>
      </c>
      <c r="M17017">
        <v>0</v>
      </c>
      <c r="N17017">
        <v>0</v>
      </c>
      <c r="P17017">
        <v>0</v>
      </c>
      <c r="Q17017">
        <v>0</v>
      </c>
      <c r="R17017">
        <v>1</v>
      </c>
    </row>
    <row r="17018" spans="1:18">
      <c r="A17018" t="s">
        <v>2462</v>
      </c>
      <c r="B17018" t="str">
        <f t="shared" si="265"/>
        <v>B0F9FRKQC5 46305</v>
      </c>
      <c r="C17018" t="b">
        <v>1</v>
      </c>
      <c r="D17018" t="s">
        <v>31</v>
      </c>
      <c r="E17018" t="s">
        <v>19</v>
      </c>
      <c r="F17018">
        <v>46305</v>
      </c>
      <c r="G17018">
        <v>6</v>
      </c>
      <c r="I17018">
        <v>0</v>
      </c>
      <c r="K17018" t="s">
        <v>32</v>
      </c>
      <c r="M17018">
        <v>0</v>
      </c>
      <c r="N17018">
        <v>6</v>
      </c>
      <c r="P17018">
        <v>0</v>
      </c>
      <c r="Q17018">
        <v>0</v>
      </c>
      <c r="R17018">
        <v>1</v>
      </c>
    </row>
    <row r="17019" spans="1:18">
      <c r="A17019" t="s">
        <v>2463</v>
      </c>
      <c r="B17019" t="str">
        <f t="shared" si="265"/>
        <v>B07HH3GW8R 46163</v>
      </c>
      <c r="C17019" t="b">
        <v>1</v>
      </c>
      <c r="D17019" t="s">
        <v>21</v>
      </c>
      <c r="E17019" t="s">
        <v>19</v>
      </c>
      <c r="F17019">
        <v>46163</v>
      </c>
      <c r="G17019">
        <v>0</v>
      </c>
      <c r="H17019">
        <v>0</v>
      </c>
      <c r="I17019">
        <v>0</v>
      </c>
      <c r="K17019" t="s">
        <v>20</v>
      </c>
      <c r="L17019">
        <v>0</v>
      </c>
      <c r="M17019">
        <v>0</v>
      </c>
      <c r="N17019">
        <v>0</v>
      </c>
      <c r="P17019">
        <v>0</v>
      </c>
      <c r="Q17019">
        <v>0</v>
      </c>
      <c r="R17019">
        <v>1</v>
      </c>
    </row>
    <row r="17020" spans="1:18">
      <c r="A17020" t="s">
        <v>2463</v>
      </c>
      <c r="B17020" t="str">
        <f t="shared" si="265"/>
        <v>B07HH3GW8R 46165</v>
      </c>
      <c r="C17020" t="b">
        <v>1</v>
      </c>
      <c r="D17020" t="s">
        <v>21</v>
      </c>
      <c r="E17020" t="s">
        <v>19</v>
      </c>
      <c r="F17020">
        <v>46165</v>
      </c>
      <c r="G17020">
        <v>0</v>
      </c>
      <c r="H17020">
        <v>0</v>
      </c>
      <c r="I17020">
        <v>0</v>
      </c>
      <c r="J17020">
        <v>0</v>
      </c>
      <c r="K17020" t="s">
        <v>22</v>
      </c>
      <c r="M17020">
        <v>0</v>
      </c>
      <c r="N17020">
        <v>0</v>
      </c>
      <c r="P17020">
        <v>0</v>
      </c>
      <c r="Q17020">
        <v>0</v>
      </c>
      <c r="R17020">
        <v>1</v>
      </c>
    </row>
    <row r="17021" spans="1:18">
      <c r="A17021" t="s">
        <v>2463</v>
      </c>
      <c r="B17021" t="str">
        <f t="shared" si="265"/>
        <v>B07HH3GW8R 46193</v>
      </c>
      <c r="C17021" t="b">
        <v>1</v>
      </c>
      <c r="D17021" t="s">
        <v>23</v>
      </c>
      <c r="E17021" t="s">
        <v>19</v>
      </c>
      <c r="F17021">
        <v>46193</v>
      </c>
      <c r="G17021">
        <v>0</v>
      </c>
      <c r="H17021">
        <v>0</v>
      </c>
      <c r="I17021">
        <v>0</v>
      </c>
      <c r="J17021">
        <v>0</v>
      </c>
      <c r="K17021" t="s">
        <v>24</v>
      </c>
      <c r="M17021">
        <v>0</v>
      </c>
      <c r="N17021">
        <v>0</v>
      </c>
      <c r="P17021">
        <v>0</v>
      </c>
      <c r="Q17021">
        <v>0</v>
      </c>
      <c r="R17021">
        <v>1</v>
      </c>
    </row>
    <row r="17022" spans="1:18">
      <c r="A17022" t="s">
        <v>2463</v>
      </c>
      <c r="B17022" t="str">
        <f t="shared" si="265"/>
        <v>B07HH3GW8R 46221</v>
      </c>
      <c r="C17022" t="b">
        <v>1</v>
      </c>
      <c r="D17022" t="s">
        <v>25</v>
      </c>
      <c r="E17022" t="s">
        <v>19</v>
      </c>
      <c r="F17022">
        <v>46221</v>
      </c>
      <c r="G17022">
        <v>0</v>
      </c>
      <c r="I17022">
        <v>0</v>
      </c>
      <c r="K17022" t="s">
        <v>26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1</v>
      </c>
    </row>
    <row r="17023" spans="1:18">
      <c r="A17023" t="s">
        <v>2463</v>
      </c>
      <c r="B17023" t="str">
        <f t="shared" si="265"/>
        <v>B07HH3GW8R 46249</v>
      </c>
      <c r="C17023" t="b">
        <v>1</v>
      </c>
      <c r="D17023" t="s">
        <v>27</v>
      </c>
      <c r="E17023" t="s">
        <v>19</v>
      </c>
      <c r="F17023">
        <v>46249</v>
      </c>
      <c r="G17023">
        <v>0</v>
      </c>
      <c r="I17023">
        <v>0</v>
      </c>
      <c r="K17023" t="s">
        <v>28</v>
      </c>
      <c r="M17023">
        <v>0</v>
      </c>
      <c r="N17023">
        <v>0</v>
      </c>
      <c r="P17023">
        <v>0</v>
      </c>
      <c r="Q17023">
        <v>0</v>
      </c>
      <c r="R17023">
        <v>1</v>
      </c>
    </row>
    <row r="17024" spans="1:18">
      <c r="A17024" t="s">
        <v>2463</v>
      </c>
      <c r="B17024" t="str">
        <f t="shared" si="265"/>
        <v>B07HH3GW8R 46277</v>
      </c>
      <c r="C17024" t="b">
        <v>1</v>
      </c>
      <c r="D17024" t="s">
        <v>29</v>
      </c>
      <c r="E17024" t="s">
        <v>19</v>
      </c>
      <c r="F17024">
        <v>46277</v>
      </c>
      <c r="G17024">
        <v>0</v>
      </c>
      <c r="I17024">
        <v>0</v>
      </c>
      <c r="K17024" t="s">
        <v>30</v>
      </c>
      <c r="M17024">
        <v>0</v>
      </c>
      <c r="N17024">
        <v>0</v>
      </c>
      <c r="P17024">
        <v>0</v>
      </c>
      <c r="Q17024">
        <v>0</v>
      </c>
      <c r="R17024">
        <v>1</v>
      </c>
    </row>
    <row r="17025" spans="1:18">
      <c r="A17025" t="s">
        <v>2463</v>
      </c>
      <c r="B17025" t="str">
        <f t="shared" si="265"/>
        <v>B07HH3GW8R 46305</v>
      </c>
      <c r="C17025" t="b">
        <v>1</v>
      </c>
      <c r="D17025" t="s">
        <v>31</v>
      </c>
      <c r="E17025" t="s">
        <v>19</v>
      </c>
      <c r="F17025">
        <v>46305</v>
      </c>
      <c r="G17025">
        <v>0</v>
      </c>
      <c r="I17025">
        <v>0</v>
      </c>
      <c r="K17025" t="s">
        <v>32</v>
      </c>
      <c r="M17025">
        <v>0</v>
      </c>
      <c r="N17025">
        <v>0</v>
      </c>
      <c r="P17025">
        <v>0</v>
      </c>
      <c r="Q17025">
        <v>0</v>
      </c>
      <c r="R17025">
        <v>1</v>
      </c>
    </row>
    <row r="17026" spans="1:18">
      <c r="A17026" t="s">
        <v>2464</v>
      </c>
      <c r="B17026" t="str">
        <f t="shared" si="265"/>
        <v>B07HH3GW8S 46219</v>
      </c>
      <c r="C17026" t="b">
        <v>1</v>
      </c>
      <c r="D17026" t="s">
        <v>25</v>
      </c>
      <c r="E17026" t="s">
        <v>19</v>
      </c>
      <c r="F17026">
        <v>46219</v>
      </c>
      <c r="G17026">
        <v>0</v>
      </c>
      <c r="H17026">
        <v>0</v>
      </c>
      <c r="I17026">
        <v>0</v>
      </c>
      <c r="K17026" t="s">
        <v>20</v>
      </c>
      <c r="L17026">
        <v>0</v>
      </c>
      <c r="M17026">
        <v>0</v>
      </c>
      <c r="N17026">
        <v>0</v>
      </c>
      <c r="P17026">
        <v>0</v>
      </c>
      <c r="Q17026">
        <v>0</v>
      </c>
      <c r="R17026">
        <v>1</v>
      </c>
    </row>
    <row r="17027" spans="1:18">
      <c r="A17027" t="s">
        <v>2464</v>
      </c>
      <c r="B17027" t="str">
        <f t="shared" ref="B17027:B17090" si="266">A17027&amp;" "&amp;F17027</f>
        <v>B07HH3GW8S 46165</v>
      </c>
      <c r="C17027" t="b">
        <v>1</v>
      </c>
      <c r="D17027" t="s">
        <v>21</v>
      </c>
      <c r="E17027" t="s">
        <v>19</v>
      </c>
      <c r="F17027">
        <v>46165</v>
      </c>
      <c r="G17027">
        <v>0</v>
      </c>
      <c r="H17027">
        <v>0</v>
      </c>
      <c r="I17027">
        <v>0</v>
      </c>
      <c r="J17027">
        <v>0</v>
      </c>
      <c r="K17027" t="s">
        <v>22</v>
      </c>
      <c r="M17027">
        <v>0</v>
      </c>
      <c r="N17027">
        <v>0</v>
      </c>
      <c r="P17027">
        <v>0</v>
      </c>
      <c r="Q17027">
        <v>0</v>
      </c>
      <c r="R17027">
        <v>1</v>
      </c>
    </row>
    <row r="17028" spans="1:18">
      <c r="A17028" t="s">
        <v>2464</v>
      </c>
      <c r="B17028" t="str">
        <f t="shared" si="266"/>
        <v>B07HH3GW8S 46193</v>
      </c>
      <c r="C17028" t="b">
        <v>1</v>
      </c>
      <c r="D17028" t="s">
        <v>23</v>
      </c>
      <c r="E17028" t="s">
        <v>19</v>
      </c>
      <c r="F17028">
        <v>46193</v>
      </c>
      <c r="G17028">
        <v>0</v>
      </c>
      <c r="H17028">
        <v>0</v>
      </c>
      <c r="I17028">
        <v>0</v>
      </c>
      <c r="J17028">
        <v>0</v>
      </c>
      <c r="K17028" t="s">
        <v>24</v>
      </c>
      <c r="M17028">
        <v>0</v>
      </c>
      <c r="N17028">
        <v>0</v>
      </c>
      <c r="P17028">
        <v>0</v>
      </c>
      <c r="Q17028">
        <v>0</v>
      </c>
      <c r="R17028">
        <v>1</v>
      </c>
    </row>
    <row r="17029" spans="1:18">
      <c r="A17029" t="s">
        <v>2464</v>
      </c>
      <c r="B17029" t="str">
        <f t="shared" si="266"/>
        <v>B07HH3GW8S 46221</v>
      </c>
      <c r="C17029" t="b">
        <v>1</v>
      </c>
      <c r="D17029" t="s">
        <v>25</v>
      </c>
      <c r="E17029" t="s">
        <v>19</v>
      </c>
      <c r="F17029">
        <v>46221</v>
      </c>
      <c r="G17029">
        <v>0</v>
      </c>
      <c r="I17029">
        <v>0</v>
      </c>
      <c r="K17029" t="s">
        <v>26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1</v>
      </c>
    </row>
    <row r="17030" spans="1:18">
      <c r="A17030" t="s">
        <v>2464</v>
      </c>
      <c r="B17030" t="str">
        <f t="shared" si="266"/>
        <v>B07HH3GW8S 46249</v>
      </c>
      <c r="C17030" t="b">
        <v>1</v>
      </c>
      <c r="D17030" t="s">
        <v>27</v>
      </c>
      <c r="E17030" t="s">
        <v>19</v>
      </c>
      <c r="F17030">
        <v>46249</v>
      </c>
      <c r="G17030">
        <v>0</v>
      </c>
      <c r="I17030">
        <v>0</v>
      </c>
      <c r="K17030" t="s">
        <v>28</v>
      </c>
      <c r="M17030">
        <v>0</v>
      </c>
      <c r="N17030">
        <v>0</v>
      </c>
      <c r="P17030">
        <v>0</v>
      </c>
      <c r="Q17030">
        <v>0</v>
      </c>
      <c r="R17030">
        <v>1</v>
      </c>
    </row>
    <row r="17031" spans="1:18">
      <c r="A17031" t="s">
        <v>2464</v>
      </c>
      <c r="B17031" t="str">
        <f t="shared" si="266"/>
        <v>B07HH3GW8S 46277</v>
      </c>
      <c r="C17031" t="b">
        <v>1</v>
      </c>
      <c r="D17031" t="s">
        <v>29</v>
      </c>
      <c r="E17031" t="s">
        <v>19</v>
      </c>
      <c r="F17031">
        <v>46277</v>
      </c>
      <c r="G17031">
        <v>0</v>
      </c>
      <c r="I17031">
        <v>0</v>
      </c>
      <c r="K17031" t="s">
        <v>30</v>
      </c>
      <c r="M17031">
        <v>0</v>
      </c>
      <c r="N17031">
        <v>0</v>
      </c>
      <c r="P17031">
        <v>0</v>
      </c>
      <c r="Q17031">
        <v>0</v>
      </c>
      <c r="R17031">
        <v>1</v>
      </c>
    </row>
    <row r="17032" spans="1:18">
      <c r="A17032" t="s">
        <v>2464</v>
      </c>
      <c r="B17032" t="str">
        <f t="shared" si="266"/>
        <v>B07HH3GW8S 46305</v>
      </c>
      <c r="C17032" t="b">
        <v>1</v>
      </c>
      <c r="D17032" t="s">
        <v>31</v>
      </c>
      <c r="E17032" t="s">
        <v>19</v>
      </c>
      <c r="F17032">
        <v>46305</v>
      </c>
      <c r="G17032">
        <v>0</v>
      </c>
      <c r="I17032">
        <v>0</v>
      </c>
      <c r="K17032" t="s">
        <v>32</v>
      </c>
      <c r="M17032">
        <v>0</v>
      </c>
      <c r="N17032">
        <v>0</v>
      </c>
      <c r="P17032">
        <v>0</v>
      </c>
      <c r="Q17032">
        <v>0</v>
      </c>
      <c r="R17032">
        <v>1</v>
      </c>
    </row>
    <row r="17033" spans="1:18">
      <c r="A17033" t="s">
        <v>2465</v>
      </c>
      <c r="B17033" t="str">
        <f t="shared" si="266"/>
        <v>B07HH3GWCZ 46219</v>
      </c>
      <c r="C17033" t="b">
        <v>1</v>
      </c>
      <c r="D17033" t="s">
        <v>25</v>
      </c>
      <c r="E17033" t="s">
        <v>19</v>
      </c>
      <c r="F17033">
        <v>46219</v>
      </c>
      <c r="G17033">
        <v>0</v>
      </c>
      <c r="H17033">
        <v>0</v>
      </c>
      <c r="I17033">
        <v>0</v>
      </c>
      <c r="K17033" t="s">
        <v>20</v>
      </c>
      <c r="L17033">
        <v>0</v>
      </c>
      <c r="M17033">
        <v>0</v>
      </c>
      <c r="N17033">
        <v>0</v>
      </c>
      <c r="P17033">
        <v>0</v>
      </c>
      <c r="Q17033">
        <v>0</v>
      </c>
      <c r="R17033">
        <v>1</v>
      </c>
    </row>
    <row r="17034" spans="1:18">
      <c r="A17034" t="s">
        <v>2465</v>
      </c>
      <c r="B17034" t="str">
        <f t="shared" si="266"/>
        <v>B07HH3GWCZ 46165</v>
      </c>
      <c r="C17034" t="b">
        <v>1</v>
      </c>
      <c r="D17034" t="s">
        <v>21</v>
      </c>
      <c r="E17034" t="s">
        <v>19</v>
      </c>
      <c r="F17034">
        <v>46165</v>
      </c>
      <c r="G17034">
        <v>0</v>
      </c>
      <c r="H17034">
        <v>0</v>
      </c>
      <c r="I17034">
        <v>0</v>
      </c>
      <c r="J17034">
        <v>0</v>
      </c>
      <c r="K17034" t="s">
        <v>22</v>
      </c>
      <c r="M17034">
        <v>0</v>
      </c>
      <c r="N17034">
        <v>0</v>
      </c>
      <c r="P17034">
        <v>0</v>
      </c>
      <c r="Q17034">
        <v>0</v>
      </c>
      <c r="R17034">
        <v>1</v>
      </c>
    </row>
    <row r="17035" spans="1:18">
      <c r="A17035" t="s">
        <v>2465</v>
      </c>
      <c r="B17035" t="str">
        <f t="shared" si="266"/>
        <v>B07HH3GWCZ 46193</v>
      </c>
      <c r="C17035" t="b">
        <v>1</v>
      </c>
      <c r="D17035" t="s">
        <v>23</v>
      </c>
      <c r="E17035" t="s">
        <v>19</v>
      </c>
      <c r="F17035">
        <v>46193</v>
      </c>
      <c r="G17035">
        <v>0</v>
      </c>
      <c r="H17035">
        <v>0</v>
      </c>
      <c r="I17035">
        <v>0</v>
      </c>
      <c r="J17035">
        <v>0</v>
      </c>
      <c r="K17035" t="s">
        <v>24</v>
      </c>
      <c r="M17035">
        <v>0</v>
      </c>
      <c r="N17035">
        <v>0</v>
      </c>
      <c r="P17035">
        <v>0</v>
      </c>
      <c r="Q17035">
        <v>0</v>
      </c>
      <c r="R17035">
        <v>1</v>
      </c>
    </row>
    <row r="17036" spans="1:18">
      <c r="A17036" t="s">
        <v>2465</v>
      </c>
      <c r="B17036" t="str">
        <f t="shared" si="266"/>
        <v>B07HH3GWCZ 46221</v>
      </c>
      <c r="C17036" t="b">
        <v>1</v>
      </c>
      <c r="D17036" t="s">
        <v>25</v>
      </c>
      <c r="E17036" t="s">
        <v>19</v>
      </c>
      <c r="F17036">
        <v>46221</v>
      </c>
      <c r="G17036">
        <v>0</v>
      </c>
      <c r="I17036">
        <v>0</v>
      </c>
      <c r="K17036" t="s">
        <v>26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1</v>
      </c>
    </row>
    <row r="17037" spans="1:18">
      <c r="A17037" t="s">
        <v>2465</v>
      </c>
      <c r="B17037" t="str">
        <f t="shared" si="266"/>
        <v>B07HH3GWCZ 46249</v>
      </c>
      <c r="C17037" t="b">
        <v>1</v>
      </c>
      <c r="D17037" t="s">
        <v>27</v>
      </c>
      <c r="E17037" t="s">
        <v>19</v>
      </c>
      <c r="F17037">
        <v>46249</v>
      </c>
      <c r="G17037">
        <v>0</v>
      </c>
      <c r="I17037">
        <v>0</v>
      </c>
      <c r="K17037" t="s">
        <v>28</v>
      </c>
      <c r="M17037">
        <v>0</v>
      </c>
      <c r="N17037">
        <v>0</v>
      </c>
      <c r="P17037">
        <v>0</v>
      </c>
      <c r="Q17037">
        <v>0</v>
      </c>
      <c r="R17037">
        <v>1</v>
      </c>
    </row>
    <row r="17038" spans="1:18">
      <c r="A17038" t="s">
        <v>2465</v>
      </c>
      <c r="B17038" t="str">
        <f t="shared" si="266"/>
        <v>B07HH3GWCZ 46277</v>
      </c>
      <c r="C17038" t="b">
        <v>1</v>
      </c>
      <c r="D17038" t="s">
        <v>29</v>
      </c>
      <c r="E17038" t="s">
        <v>19</v>
      </c>
      <c r="F17038">
        <v>46277</v>
      </c>
      <c r="G17038">
        <v>0</v>
      </c>
      <c r="I17038">
        <v>0</v>
      </c>
      <c r="K17038" t="s">
        <v>30</v>
      </c>
      <c r="M17038">
        <v>0</v>
      </c>
      <c r="N17038">
        <v>0</v>
      </c>
      <c r="P17038">
        <v>0</v>
      </c>
      <c r="Q17038">
        <v>0</v>
      </c>
      <c r="R17038">
        <v>1</v>
      </c>
    </row>
    <row r="17039" spans="1:18">
      <c r="A17039" t="s">
        <v>2465</v>
      </c>
      <c r="B17039" t="str">
        <f t="shared" si="266"/>
        <v>B07HH3GWCZ 46305</v>
      </c>
      <c r="C17039" t="b">
        <v>1</v>
      </c>
      <c r="D17039" t="s">
        <v>31</v>
      </c>
      <c r="E17039" t="s">
        <v>19</v>
      </c>
      <c r="F17039">
        <v>46305</v>
      </c>
      <c r="G17039">
        <v>0</v>
      </c>
      <c r="I17039">
        <v>0</v>
      </c>
      <c r="K17039" t="s">
        <v>32</v>
      </c>
      <c r="M17039">
        <v>0</v>
      </c>
      <c r="N17039">
        <v>0</v>
      </c>
      <c r="P17039">
        <v>0</v>
      </c>
      <c r="Q17039">
        <v>0</v>
      </c>
      <c r="R17039">
        <v>1</v>
      </c>
    </row>
    <row r="17040" spans="1:18">
      <c r="A17040" t="s">
        <v>2466</v>
      </c>
      <c r="B17040" t="str">
        <f t="shared" si="266"/>
        <v>B07HH3GWHT 46219</v>
      </c>
      <c r="C17040" t="b">
        <v>1</v>
      </c>
      <c r="D17040" t="s">
        <v>25</v>
      </c>
      <c r="E17040" t="s">
        <v>19</v>
      </c>
      <c r="F17040">
        <v>46219</v>
      </c>
      <c r="G17040">
        <v>0</v>
      </c>
      <c r="H17040">
        <v>0</v>
      </c>
      <c r="I17040">
        <v>0</v>
      </c>
      <c r="K17040" t="s">
        <v>20</v>
      </c>
      <c r="L17040">
        <v>0</v>
      </c>
      <c r="M17040">
        <v>0</v>
      </c>
      <c r="N17040">
        <v>0</v>
      </c>
      <c r="P17040">
        <v>0</v>
      </c>
      <c r="Q17040">
        <v>0</v>
      </c>
      <c r="R17040">
        <v>1</v>
      </c>
    </row>
    <row r="17041" spans="1:18">
      <c r="A17041" t="s">
        <v>2466</v>
      </c>
      <c r="B17041" t="str">
        <f t="shared" si="266"/>
        <v>B07HH3GWHT 46165</v>
      </c>
      <c r="C17041" t="b">
        <v>1</v>
      </c>
      <c r="D17041" t="s">
        <v>21</v>
      </c>
      <c r="E17041" t="s">
        <v>19</v>
      </c>
      <c r="F17041">
        <v>46165</v>
      </c>
      <c r="G17041">
        <v>0</v>
      </c>
      <c r="H17041">
        <v>0</v>
      </c>
      <c r="I17041">
        <v>0</v>
      </c>
      <c r="J17041">
        <v>0</v>
      </c>
      <c r="K17041" t="s">
        <v>22</v>
      </c>
      <c r="M17041">
        <v>0</v>
      </c>
      <c r="N17041">
        <v>0</v>
      </c>
      <c r="P17041">
        <v>0</v>
      </c>
      <c r="Q17041">
        <v>0</v>
      </c>
      <c r="R17041">
        <v>1</v>
      </c>
    </row>
    <row r="17042" spans="1:18">
      <c r="A17042" t="s">
        <v>2466</v>
      </c>
      <c r="B17042" t="str">
        <f t="shared" si="266"/>
        <v>B07HH3GWHT 46193</v>
      </c>
      <c r="C17042" t="b">
        <v>1</v>
      </c>
      <c r="D17042" t="s">
        <v>23</v>
      </c>
      <c r="E17042" t="s">
        <v>19</v>
      </c>
      <c r="F17042">
        <v>46193</v>
      </c>
      <c r="G17042">
        <v>0</v>
      </c>
      <c r="H17042">
        <v>0</v>
      </c>
      <c r="I17042">
        <v>0</v>
      </c>
      <c r="J17042">
        <v>0</v>
      </c>
      <c r="K17042" t="s">
        <v>24</v>
      </c>
      <c r="M17042">
        <v>0</v>
      </c>
      <c r="N17042">
        <v>0</v>
      </c>
      <c r="P17042">
        <v>0</v>
      </c>
      <c r="Q17042">
        <v>0</v>
      </c>
      <c r="R17042">
        <v>1</v>
      </c>
    </row>
    <row r="17043" spans="1:18">
      <c r="A17043" t="s">
        <v>2466</v>
      </c>
      <c r="B17043" t="str">
        <f t="shared" si="266"/>
        <v>B07HH3GWHT 46221</v>
      </c>
      <c r="C17043" t="b">
        <v>1</v>
      </c>
      <c r="D17043" t="s">
        <v>25</v>
      </c>
      <c r="E17043" t="s">
        <v>19</v>
      </c>
      <c r="F17043">
        <v>46221</v>
      </c>
      <c r="G17043">
        <v>0</v>
      </c>
      <c r="I17043">
        <v>0</v>
      </c>
      <c r="K17043" t="s">
        <v>26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1</v>
      </c>
    </row>
    <row r="17044" spans="1:18">
      <c r="A17044" t="s">
        <v>2466</v>
      </c>
      <c r="B17044" t="str">
        <f t="shared" si="266"/>
        <v>B07HH3GWHT 46249</v>
      </c>
      <c r="C17044" t="b">
        <v>1</v>
      </c>
      <c r="D17044" t="s">
        <v>27</v>
      </c>
      <c r="E17044" t="s">
        <v>19</v>
      </c>
      <c r="F17044">
        <v>46249</v>
      </c>
      <c r="G17044">
        <v>0</v>
      </c>
      <c r="I17044">
        <v>0</v>
      </c>
      <c r="K17044" t="s">
        <v>28</v>
      </c>
      <c r="M17044">
        <v>0</v>
      </c>
      <c r="N17044">
        <v>0</v>
      </c>
      <c r="P17044">
        <v>0</v>
      </c>
      <c r="Q17044">
        <v>0</v>
      </c>
      <c r="R17044">
        <v>1</v>
      </c>
    </row>
    <row r="17045" spans="1:18">
      <c r="A17045" t="s">
        <v>2466</v>
      </c>
      <c r="B17045" t="str">
        <f t="shared" si="266"/>
        <v>B07HH3GWHT 46277</v>
      </c>
      <c r="C17045" t="b">
        <v>1</v>
      </c>
      <c r="D17045" t="s">
        <v>29</v>
      </c>
      <c r="E17045" t="s">
        <v>19</v>
      </c>
      <c r="F17045">
        <v>46277</v>
      </c>
      <c r="G17045">
        <v>0</v>
      </c>
      <c r="I17045">
        <v>0</v>
      </c>
      <c r="K17045" t="s">
        <v>30</v>
      </c>
      <c r="M17045">
        <v>0</v>
      </c>
      <c r="N17045">
        <v>0</v>
      </c>
      <c r="P17045">
        <v>0</v>
      </c>
      <c r="Q17045">
        <v>0</v>
      </c>
      <c r="R17045">
        <v>1</v>
      </c>
    </row>
    <row r="17046" spans="1:18">
      <c r="A17046" t="s">
        <v>2466</v>
      </c>
      <c r="B17046" t="str">
        <f t="shared" si="266"/>
        <v>B07HH3GWHT 46305</v>
      </c>
      <c r="C17046" t="b">
        <v>1</v>
      </c>
      <c r="D17046" t="s">
        <v>31</v>
      </c>
      <c r="E17046" t="s">
        <v>19</v>
      </c>
      <c r="F17046">
        <v>46305</v>
      </c>
      <c r="G17046">
        <v>0</v>
      </c>
      <c r="I17046">
        <v>0</v>
      </c>
      <c r="K17046" t="s">
        <v>32</v>
      </c>
      <c r="M17046">
        <v>0</v>
      </c>
      <c r="N17046">
        <v>0</v>
      </c>
      <c r="P17046">
        <v>0</v>
      </c>
      <c r="Q17046">
        <v>0</v>
      </c>
      <c r="R17046">
        <v>1</v>
      </c>
    </row>
    <row r="17047" spans="1:18">
      <c r="A17047" t="s">
        <v>2467</v>
      </c>
      <c r="B17047" t="str">
        <f t="shared" si="266"/>
        <v>B07HH3GWQM 46163</v>
      </c>
      <c r="C17047" t="b">
        <v>1</v>
      </c>
      <c r="D17047" t="s">
        <v>21</v>
      </c>
      <c r="E17047" t="s">
        <v>19</v>
      </c>
      <c r="F17047">
        <v>46163</v>
      </c>
      <c r="G17047">
        <v>0</v>
      </c>
      <c r="H17047">
        <v>0</v>
      </c>
      <c r="I17047">
        <v>0</v>
      </c>
      <c r="K17047" t="s">
        <v>20</v>
      </c>
      <c r="L17047">
        <v>0</v>
      </c>
      <c r="M17047">
        <v>0</v>
      </c>
      <c r="N17047">
        <v>0</v>
      </c>
      <c r="P17047">
        <v>0</v>
      </c>
      <c r="Q17047">
        <v>0</v>
      </c>
      <c r="R17047">
        <v>1</v>
      </c>
    </row>
    <row r="17048" spans="1:18">
      <c r="A17048" t="s">
        <v>2467</v>
      </c>
      <c r="B17048" t="str">
        <f t="shared" si="266"/>
        <v>B07HH3GWQM 46165</v>
      </c>
      <c r="C17048" t="b">
        <v>1</v>
      </c>
      <c r="D17048" t="s">
        <v>21</v>
      </c>
      <c r="E17048" t="s">
        <v>19</v>
      </c>
      <c r="F17048">
        <v>46165</v>
      </c>
      <c r="G17048">
        <v>0</v>
      </c>
      <c r="H17048">
        <v>0</v>
      </c>
      <c r="I17048">
        <v>0</v>
      </c>
      <c r="J17048">
        <v>0</v>
      </c>
      <c r="K17048" t="s">
        <v>22</v>
      </c>
      <c r="M17048">
        <v>0</v>
      </c>
      <c r="N17048">
        <v>0</v>
      </c>
      <c r="P17048">
        <v>0</v>
      </c>
      <c r="Q17048">
        <v>0</v>
      </c>
      <c r="R17048">
        <v>1</v>
      </c>
    </row>
    <row r="17049" spans="1:18">
      <c r="A17049" t="s">
        <v>2467</v>
      </c>
      <c r="B17049" t="str">
        <f t="shared" si="266"/>
        <v>B07HH3GWQM 46193</v>
      </c>
      <c r="C17049" t="b">
        <v>1</v>
      </c>
      <c r="D17049" t="s">
        <v>23</v>
      </c>
      <c r="E17049" t="s">
        <v>19</v>
      </c>
      <c r="F17049">
        <v>46193</v>
      </c>
      <c r="G17049">
        <v>0</v>
      </c>
      <c r="H17049">
        <v>0</v>
      </c>
      <c r="I17049">
        <v>0</v>
      </c>
      <c r="J17049">
        <v>0</v>
      </c>
      <c r="K17049" t="s">
        <v>24</v>
      </c>
      <c r="M17049">
        <v>0</v>
      </c>
      <c r="N17049">
        <v>0</v>
      </c>
      <c r="P17049">
        <v>0</v>
      </c>
      <c r="Q17049">
        <v>0</v>
      </c>
      <c r="R17049">
        <v>1</v>
      </c>
    </row>
    <row r="17050" spans="1:18">
      <c r="A17050" t="s">
        <v>2467</v>
      </c>
      <c r="B17050" t="str">
        <f t="shared" si="266"/>
        <v>B07HH3GWQM 46221</v>
      </c>
      <c r="C17050" t="b">
        <v>1</v>
      </c>
      <c r="D17050" t="s">
        <v>25</v>
      </c>
      <c r="E17050" t="s">
        <v>19</v>
      </c>
      <c r="F17050">
        <v>46221</v>
      </c>
      <c r="G17050">
        <v>0</v>
      </c>
      <c r="I17050">
        <v>0</v>
      </c>
      <c r="K17050" t="s">
        <v>26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1</v>
      </c>
    </row>
    <row r="17051" spans="1:18">
      <c r="A17051" t="s">
        <v>2467</v>
      </c>
      <c r="B17051" t="str">
        <f t="shared" si="266"/>
        <v>B07HH3GWQM 46249</v>
      </c>
      <c r="C17051" t="b">
        <v>1</v>
      </c>
      <c r="D17051" t="s">
        <v>27</v>
      </c>
      <c r="E17051" t="s">
        <v>19</v>
      </c>
      <c r="F17051">
        <v>46249</v>
      </c>
      <c r="G17051">
        <v>0</v>
      </c>
      <c r="I17051">
        <v>0</v>
      </c>
      <c r="K17051" t="s">
        <v>28</v>
      </c>
      <c r="M17051">
        <v>0</v>
      </c>
      <c r="N17051">
        <v>0</v>
      </c>
      <c r="P17051">
        <v>0</v>
      </c>
      <c r="Q17051">
        <v>0</v>
      </c>
      <c r="R17051">
        <v>1</v>
      </c>
    </row>
    <row r="17052" spans="1:18">
      <c r="A17052" t="s">
        <v>2467</v>
      </c>
      <c r="B17052" t="str">
        <f t="shared" si="266"/>
        <v>B07HH3GWQM 46277</v>
      </c>
      <c r="C17052" t="b">
        <v>1</v>
      </c>
      <c r="D17052" t="s">
        <v>29</v>
      </c>
      <c r="E17052" t="s">
        <v>19</v>
      </c>
      <c r="F17052">
        <v>46277</v>
      </c>
      <c r="G17052">
        <v>0</v>
      </c>
      <c r="I17052">
        <v>0</v>
      </c>
      <c r="K17052" t="s">
        <v>30</v>
      </c>
      <c r="M17052">
        <v>0</v>
      </c>
      <c r="N17052">
        <v>0</v>
      </c>
      <c r="P17052">
        <v>0</v>
      </c>
      <c r="Q17052">
        <v>0</v>
      </c>
      <c r="R17052">
        <v>1</v>
      </c>
    </row>
    <row r="17053" spans="1:18">
      <c r="A17053" t="s">
        <v>2467</v>
      </c>
      <c r="B17053" t="str">
        <f t="shared" si="266"/>
        <v>B07HH3GWQM 46305</v>
      </c>
      <c r="C17053" t="b">
        <v>1</v>
      </c>
      <c r="D17053" t="s">
        <v>31</v>
      </c>
      <c r="E17053" t="s">
        <v>19</v>
      </c>
      <c r="F17053">
        <v>46305</v>
      </c>
      <c r="G17053">
        <v>0</v>
      </c>
      <c r="I17053">
        <v>0</v>
      </c>
      <c r="K17053" t="s">
        <v>32</v>
      </c>
      <c r="M17053">
        <v>0</v>
      </c>
      <c r="N17053">
        <v>0</v>
      </c>
      <c r="P17053">
        <v>0</v>
      </c>
      <c r="Q17053">
        <v>0</v>
      </c>
      <c r="R17053">
        <v>1</v>
      </c>
    </row>
    <row r="17054" spans="1:18">
      <c r="A17054" t="s">
        <v>2468</v>
      </c>
      <c r="B17054" t="str">
        <f t="shared" si="266"/>
        <v>B07HH3H2YQ 46219</v>
      </c>
      <c r="C17054" t="b">
        <v>1</v>
      </c>
      <c r="D17054" t="s">
        <v>25</v>
      </c>
      <c r="E17054" t="s">
        <v>19</v>
      </c>
      <c r="F17054">
        <v>46219</v>
      </c>
      <c r="G17054">
        <v>0</v>
      </c>
      <c r="H17054">
        <v>0</v>
      </c>
      <c r="I17054">
        <v>0</v>
      </c>
      <c r="K17054" t="s">
        <v>20</v>
      </c>
      <c r="L17054">
        <v>0</v>
      </c>
      <c r="M17054">
        <v>0</v>
      </c>
      <c r="N17054">
        <v>0</v>
      </c>
      <c r="P17054">
        <v>0</v>
      </c>
      <c r="Q17054">
        <v>0</v>
      </c>
      <c r="R17054">
        <v>1</v>
      </c>
    </row>
    <row r="17055" spans="1:18">
      <c r="A17055" t="s">
        <v>2468</v>
      </c>
      <c r="B17055" t="str">
        <f t="shared" si="266"/>
        <v>B07HH3H2YQ 46165</v>
      </c>
      <c r="C17055" t="b">
        <v>1</v>
      </c>
      <c r="D17055" t="s">
        <v>21</v>
      </c>
      <c r="E17055" t="s">
        <v>19</v>
      </c>
      <c r="F17055">
        <v>46165</v>
      </c>
      <c r="G17055">
        <v>0</v>
      </c>
      <c r="H17055">
        <v>0</v>
      </c>
      <c r="I17055">
        <v>0</v>
      </c>
      <c r="J17055">
        <v>0</v>
      </c>
      <c r="K17055" t="s">
        <v>22</v>
      </c>
      <c r="M17055">
        <v>0</v>
      </c>
      <c r="N17055">
        <v>0</v>
      </c>
      <c r="P17055">
        <v>0</v>
      </c>
      <c r="Q17055">
        <v>0</v>
      </c>
      <c r="R17055">
        <v>1</v>
      </c>
    </row>
    <row r="17056" spans="1:18">
      <c r="A17056" t="s">
        <v>2468</v>
      </c>
      <c r="B17056" t="str">
        <f t="shared" si="266"/>
        <v>B07HH3H2YQ 46193</v>
      </c>
      <c r="C17056" t="b">
        <v>1</v>
      </c>
      <c r="D17056" t="s">
        <v>23</v>
      </c>
      <c r="E17056" t="s">
        <v>19</v>
      </c>
      <c r="F17056">
        <v>46193</v>
      </c>
      <c r="G17056">
        <v>0</v>
      </c>
      <c r="H17056">
        <v>0</v>
      </c>
      <c r="I17056">
        <v>0</v>
      </c>
      <c r="J17056">
        <v>0</v>
      </c>
      <c r="K17056" t="s">
        <v>24</v>
      </c>
      <c r="M17056">
        <v>0</v>
      </c>
      <c r="N17056">
        <v>0</v>
      </c>
      <c r="P17056">
        <v>0</v>
      </c>
      <c r="Q17056">
        <v>0</v>
      </c>
      <c r="R17056">
        <v>1</v>
      </c>
    </row>
    <row r="17057" spans="1:18">
      <c r="A17057" t="s">
        <v>2468</v>
      </c>
      <c r="B17057" t="str">
        <f t="shared" si="266"/>
        <v>B07HH3H2YQ 46221</v>
      </c>
      <c r="C17057" t="b">
        <v>1</v>
      </c>
      <c r="D17057" t="s">
        <v>25</v>
      </c>
      <c r="E17057" t="s">
        <v>19</v>
      </c>
      <c r="F17057">
        <v>46221</v>
      </c>
      <c r="G17057">
        <v>0</v>
      </c>
      <c r="I17057">
        <v>0</v>
      </c>
      <c r="K17057" t="s">
        <v>26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1</v>
      </c>
    </row>
    <row r="17058" spans="1:18">
      <c r="A17058" t="s">
        <v>2468</v>
      </c>
      <c r="B17058" t="str">
        <f t="shared" si="266"/>
        <v>B07HH3H2YQ 46249</v>
      </c>
      <c r="C17058" t="b">
        <v>1</v>
      </c>
      <c r="D17058" t="s">
        <v>27</v>
      </c>
      <c r="E17058" t="s">
        <v>19</v>
      </c>
      <c r="F17058">
        <v>46249</v>
      </c>
      <c r="G17058">
        <v>0</v>
      </c>
      <c r="I17058">
        <v>0</v>
      </c>
      <c r="K17058" t="s">
        <v>28</v>
      </c>
      <c r="M17058">
        <v>0</v>
      </c>
      <c r="N17058">
        <v>0</v>
      </c>
      <c r="P17058">
        <v>0</v>
      </c>
      <c r="Q17058">
        <v>0</v>
      </c>
      <c r="R17058">
        <v>1</v>
      </c>
    </row>
    <row r="17059" spans="1:18">
      <c r="A17059" t="s">
        <v>2468</v>
      </c>
      <c r="B17059" t="str">
        <f t="shared" si="266"/>
        <v>B07HH3H2YQ 46277</v>
      </c>
      <c r="C17059" t="b">
        <v>1</v>
      </c>
      <c r="D17059" t="s">
        <v>29</v>
      </c>
      <c r="E17059" t="s">
        <v>19</v>
      </c>
      <c r="F17059">
        <v>46277</v>
      </c>
      <c r="G17059">
        <v>0</v>
      </c>
      <c r="I17059">
        <v>0</v>
      </c>
      <c r="K17059" t="s">
        <v>30</v>
      </c>
      <c r="M17059">
        <v>0</v>
      </c>
      <c r="N17059">
        <v>0</v>
      </c>
      <c r="P17059">
        <v>0</v>
      </c>
      <c r="Q17059">
        <v>0</v>
      </c>
      <c r="R17059">
        <v>1</v>
      </c>
    </row>
    <row r="17060" spans="1:18">
      <c r="A17060" t="s">
        <v>2468</v>
      </c>
      <c r="B17060" t="str">
        <f t="shared" si="266"/>
        <v>B07HH3H2YQ 46305</v>
      </c>
      <c r="C17060" t="b">
        <v>1</v>
      </c>
      <c r="D17060" t="s">
        <v>31</v>
      </c>
      <c r="E17060" t="s">
        <v>19</v>
      </c>
      <c r="F17060">
        <v>46305</v>
      </c>
      <c r="G17060">
        <v>0</v>
      </c>
      <c r="I17060">
        <v>0</v>
      </c>
      <c r="K17060" t="s">
        <v>32</v>
      </c>
      <c r="M17060">
        <v>0</v>
      </c>
      <c r="N17060">
        <v>0</v>
      </c>
      <c r="P17060">
        <v>0</v>
      </c>
      <c r="Q17060">
        <v>0</v>
      </c>
      <c r="R17060">
        <v>1</v>
      </c>
    </row>
    <row r="17061" spans="1:18">
      <c r="A17061" t="s">
        <v>2469</v>
      </c>
      <c r="B17061" t="str">
        <f t="shared" si="266"/>
        <v>B07HH3H38W 46219</v>
      </c>
      <c r="C17061" t="b">
        <v>1</v>
      </c>
      <c r="D17061" t="s">
        <v>25</v>
      </c>
      <c r="E17061" t="s">
        <v>19</v>
      </c>
      <c r="F17061">
        <v>46219</v>
      </c>
      <c r="G17061">
        <v>0</v>
      </c>
      <c r="H17061">
        <v>0</v>
      </c>
      <c r="I17061">
        <v>0</v>
      </c>
      <c r="K17061" t="s">
        <v>20</v>
      </c>
      <c r="L17061">
        <v>0</v>
      </c>
      <c r="M17061">
        <v>0</v>
      </c>
      <c r="N17061">
        <v>0</v>
      </c>
      <c r="P17061">
        <v>0</v>
      </c>
      <c r="Q17061">
        <v>0</v>
      </c>
      <c r="R17061">
        <v>1</v>
      </c>
    </row>
    <row r="17062" spans="1:18">
      <c r="A17062" t="s">
        <v>2469</v>
      </c>
      <c r="B17062" t="str">
        <f t="shared" si="266"/>
        <v>B07HH3H38W 46165</v>
      </c>
      <c r="C17062" t="b">
        <v>1</v>
      </c>
      <c r="D17062" t="s">
        <v>21</v>
      </c>
      <c r="E17062" t="s">
        <v>19</v>
      </c>
      <c r="F17062">
        <v>46165</v>
      </c>
      <c r="G17062">
        <v>0</v>
      </c>
      <c r="H17062">
        <v>0</v>
      </c>
      <c r="I17062">
        <v>0</v>
      </c>
      <c r="J17062">
        <v>0</v>
      </c>
      <c r="K17062" t="s">
        <v>22</v>
      </c>
      <c r="M17062">
        <v>0</v>
      </c>
      <c r="N17062">
        <v>0</v>
      </c>
      <c r="P17062">
        <v>0</v>
      </c>
      <c r="Q17062">
        <v>0</v>
      </c>
      <c r="R17062">
        <v>1</v>
      </c>
    </row>
    <row r="17063" spans="1:18">
      <c r="A17063" t="s">
        <v>2469</v>
      </c>
      <c r="B17063" t="str">
        <f t="shared" si="266"/>
        <v>B07HH3H38W 46193</v>
      </c>
      <c r="C17063" t="b">
        <v>1</v>
      </c>
      <c r="D17063" t="s">
        <v>23</v>
      </c>
      <c r="E17063" t="s">
        <v>19</v>
      </c>
      <c r="F17063">
        <v>46193</v>
      </c>
      <c r="G17063">
        <v>0</v>
      </c>
      <c r="H17063">
        <v>0</v>
      </c>
      <c r="I17063">
        <v>0</v>
      </c>
      <c r="J17063">
        <v>0</v>
      </c>
      <c r="K17063" t="s">
        <v>24</v>
      </c>
      <c r="M17063">
        <v>0</v>
      </c>
      <c r="N17063">
        <v>0</v>
      </c>
      <c r="P17063">
        <v>0</v>
      </c>
      <c r="Q17063">
        <v>0</v>
      </c>
      <c r="R17063">
        <v>1</v>
      </c>
    </row>
    <row r="17064" spans="1:18">
      <c r="A17064" t="s">
        <v>2469</v>
      </c>
      <c r="B17064" t="str">
        <f t="shared" si="266"/>
        <v>B07HH3H38W 46221</v>
      </c>
      <c r="C17064" t="b">
        <v>1</v>
      </c>
      <c r="D17064" t="s">
        <v>25</v>
      </c>
      <c r="E17064" t="s">
        <v>19</v>
      </c>
      <c r="F17064">
        <v>46221</v>
      </c>
      <c r="G17064">
        <v>0</v>
      </c>
      <c r="I17064">
        <v>0</v>
      </c>
      <c r="K17064" t="s">
        <v>26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1</v>
      </c>
    </row>
    <row r="17065" spans="1:18">
      <c r="A17065" t="s">
        <v>2469</v>
      </c>
      <c r="B17065" t="str">
        <f t="shared" si="266"/>
        <v>B07HH3H38W 46249</v>
      </c>
      <c r="C17065" t="b">
        <v>1</v>
      </c>
      <c r="D17065" t="s">
        <v>27</v>
      </c>
      <c r="E17065" t="s">
        <v>19</v>
      </c>
      <c r="F17065">
        <v>46249</v>
      </c>
      <c r="G17065">
        <v>0</v>
      </c>
      <c r="I17065">
        <v>0</v>
      </c>
      <c r="K17065" t="s">
        <v>28</v>
      </c>
      <c r="M17065">
        <v>0</v>
      </c>
      <c r="N17065">
        <v>0</v>
      </c>
      <c r="P17065">
        <v>0</v>
      </c>
      <c r="Q17065">
        <v>0</v>
      </c>
      <c r="R17065">
        <v>1</v>
      </c>
    </row>
    <row r="17066" spans="1:18">
      <c r="A17066" t="s">
        <v>2469</v>
      </c>
      <c r="B17066" t="str">
        <f t="shared" si="266"/>
        <v>B07HH3H38W 46277</v>
      </c>
      <c r="C17066" t="b">
        <v>1</v>
      </c>
      <c r="D17066" t="s">
        <v>29</v>
      </c>
      <c r="E17066" t="s">
        <v>19</v>
      </c>
      <c r="F17066">
        <v>46277</v>
      </c>
      <c r="G17066">
        <v>0</v>
      </c>
      <c r="I17066">
        <v>0</v>
      </c>
      <c r="K17066" t="s">
        <v>30</v>
      </c>
      <c r="M17066">
        <v>0</v>
      </c>
      <c r="N17066">
        <v>0</v>
      </c>
      <c r="P17066">
        <v>0</v>
      </c>
      <c r="Q17066">
        <v>0</v>
      </c>
      <c r="R17066">
        <v>1</v>
      </c>
    </row>
    <row r="17067" spans="1:18">
      <c r="A17067" t="s">
        <v>2469</v>
      </c>
      <c r="B17067" t="str">
        <f t="shared" si="266"/>
        <v>B07HH3H38W 46305</v>
      </c>
      <c r="C17067" t="b">
        <v>1</v>
      </c>
      <c r="D17067" t="s">
        <v>31</v>
      </c>
      <c r="E17067" t="s">
        <v>19</v>
      </c>
      <c r="F17067">
        <v>46305</v>
      </c>
      <c r="G17067">
        <v>0</v>
      </c>
      <c r="I17067">
        <v>0</v>
      </c>
      <c r="K17067" t="s">
        <v>32</v>
      </c>
      <c r="M17067">
        <v>0</v>
      </c>
      <c r="N17067">
        <v>0</v>
      </c>
      <c r="P17067">
        <v>0</v>
      </c>
      <c r="Q17067">
        <v>0</v>
      </c>
      <c r="R17067">
        <v>1</v>
      </c>
    </row>
    <row r="17068" spans="1:18">
      <c r="A17068" t="s">
        <v>2470</v>
      </c>
      <c r="B17068" t="str">
        <f t="shared" si="266"/>
        <v>B07HH3H3BM 46163</v>
      </c>
      <c r="C17068" t="b">
        <v>1</v>
      </c>
      <c r="D17068" t="s">
        <v>21</v>
      </c>
      <c r="E17068" t="s">
        <v>19</v>
      </c>
      <c r="F17068">
        <v>46163</v>
      </c>
      <c r="G17068">
        <v>0</v>
      </c>
      <c r="H17068">
        <v>0</v>
      </c>
      <c r="I17068">
        <v>0</v>
      </c>
      <c r="K17068" t="s">
        <v>20</v>
      </c>
      <c r="L17068">
        <v>0</v>
      </c>
      <c r="M17068">
        <v>0</v>
      </c>
      <c r="N17068">
        <v>0</v>
      </c>
      <c r="P17068">
        <v>0</v>
      </c>
      <c r="Q17068">
        <v>0</v>
      </c>
      <c r="R17068">
        <v>1</v>
      </c>
    </row>
    <row r="17069" spans="1:18">
      <c r="A17069" t="s">
        <v>2470</v>
      </c>
      <c r="B17069" t="str">
        <f t="shared" si="266"/>
        <v>B07HH3H3BM 46165</v>
      </c>
      <c r="C17069" t="b">
        <v>1</v>
      </c>
      <c r="D17069" t="s">
        <v>21</v>
      </c>
      <c r="E17069" t="s">
        <v>19</v>
      </c>
      <c r="F17069">
        <v>46165</v>
      </c>
      <c r="G17069">
        <v>0</v>
      </c>
      <c r="H17069">
        <v>0</v>
      </c>
      <c r="I17069">
        <v>0</v>
      </c>
      <c r="J17069">
        <v>0</v>
      </c>
      <c r="K17069" t="s">
        <v>22</v>
      </c>
      <c r="M17069">
        <v>0</v>
      </c>
      <c r="N17069">
        <v>0</v>
      </c>
      <c r="P17069">
        <v>0</v>
      </c>
      <c r="Q17069">
        <v>0</v>
      </c>
      <c r="R17069">
        <v>1</v>
      </c>
    </row>
    <row r="17070" spans="1:18">
      <c r="A17070" t="s">
        <v>2470</v>
      </c>
      <c r="B17070" t="str">
        <f t="shared" si="266"/>
        <v>B07HH3H3BM 46193</v>
      </c>
      <c r="C17070" t="b">
        <v>1</v>
      </c>
      <c r="D17070" t="s">
        <v>23</v>
      </c>
      <c r="E17070" t="s">
        <v>19</v>
      </c>
      <c r="F17070">
        <v>46193</v>
      </c>
      <c r="G17070">
        <v>0</v>
      </c>
      <c r="H17070">
        <v>0</v>
      </c>
      <c r="I17070">
        <v>0</v>
      </c>
      <c r="J17070">
        <v>0</v>
      </c>
      <c r="K17070" t="s">
        <v>24</v>
      </c>
      <c r="M17070">
        <v>0</v>
      </c>
      <c r="N17070">
        <v>0</v>
      </c>
      <c r="P17070">
        <v>0</v>
      </c>
      <c r="Q17070">
        <v>0</v>
      </c>
      <c r="R17070">
        <v>1</v>
      </c>
    </row>
    <row r="17071" spans="1:18">
      <c r="A17071" t="s">
        <v>2470</v>
      </c>
      <c r="B17071" t="str">
        <f t="shared" si="266"/>
        <v>B07HH3H3BM 46221</v>
      </c>
      <c r="C17071" t="b">
        <v>1</v>
      </c>
      <c r="D17071" t="s">
        <v>25</v>
      </c>
      <c r="E17071" t="s">
        <v>19</v>
      </c>
      <c r="F17071">
        <v>46221</v>
      </c>
      <c r="G17071">
        <v>0</v>
      </c>
      <c r="I17071">
        <v>0</v>
      </c>
      <c r="K17071" t="s">
        <v>26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1</v>
      </c>
    </row>
    <row r="17072" spans="1:18">
      <c r="A17072" t="s">
        <v>2470</v>
      </c>
      <c r="B17072" t="str">
        <f t="shared" si="266"/>
        <v>B07HH3H3BM 46249</v>
      </c>
      <c r="C17072" t="b">
        <v>1</v>
      </c>
      <c r="D17072" t="s">
        <v>27</v>
      </c>
      <c r="E17072" t="s">
        <v>19</v>
      </c>
      <c r="F17072">
        <v>46249</v>
      </c>
      <c r="G17072">
        <v>0</v>
      </c>
      <c r="I17072">
        <v>0</v>
      </c>
      <c r="K17072" t="s">
        <v>28</v>
      </c>
      <c r="M17072">
        <v>0</v>
      </c>
      <c r="N17072">
        <v>0</v>
      </c>
      <c r="P17072">
        <v>0</v>
      </c>
      <c r="Q17072">
        <v>0</v>
      </c>
      <c r="R17072">
        <v>1</v>
      </c>
    </row>
    <row r="17073" spans="1:18">
      <c r="A17073" t="s">
        <v>2470</v>
      </c>
      <c r="B17073" t="str">
        <f t="shared" si="266"/>
        <v>B07HH3H3BM 46277</v>
      </c>
      <c r="C17073" t="b">
        <v>1</v>
      </c>
      <c r="D17073" t="s">
        <v>29</v>
      </c>
      <c r="E17073" t="s">
        <v>19</v>
      </c>
      <c r="F17073">
        <v>46277</v>
      </c>
      <c r="G17073">
        <v>0</v>
      </c>
      <c r="I17073">
        <v>0</v>
      </c>
      <c r="K17073" t="s">
        <v>30</v>
      </c>
      <c r="M17073">
        <v>0</v>
      </c>
      <c r="N17073">
        <v>0</v>
      </c>
      <c r="P17073">
        <v>0</v>
      </c>
      <c r="Q17073">
        <v>0</v>
      </c>
      <c r="R17073">
        <v>1</v>
      </c>
    </row>
    <row r="17074" spans="1:18">
      <c r="A17074" t="s">
        <v>2470</v>
      </c>
      <c r="B17074" t="str">
        <f t="shared" si="266"/>
        <v>B07HH3H3BM 46305</v>
      </c>
      <c r="C17074" t="b">
        <v>1</v>
      </c>
      <c r="D17074" t="s">
        <v>31</v>
      </c>
      <c r="E17074" t="s">
        <v>19</v>
      </c>
      <c r="F17074">
        <v>46305</v>
      </c>
      <c r="G17074">
        <v>0</v>
      </c>
      <c r="I17074">
        <v>0</v>
      </c>
      <c r="K17074" t="s">
        <v>32</v>
      </c>
      <c r="M17074">
        <v>0</v>
      </c>
      <c r="N17074">
        <v>0</v>
      </c>
      <c r="P17074">
        <v>0</v>
      </c>
      <c r="Q17074">
        <v>0</v>
      </c>
      <c r="R17074">
        <v>1</v>
      </c>
    </row>
    <row r="17075" spans="1:18">
      <c r="A17075" t="s">
        <v>2471</v>
      </c>
      <c r="B17075" t="str">
        <f t="shared" si="266"/>
        <v>B07HH3H3BN 46219</v>
      </c>
      <c r="C17075" t="b">
        <v>1</v>
      </c>
      <c r="D17075" t="s">
        <v>25</v>
      </c>
      <c r="E17075" t="s">
        <v>19</v>
      </c>
      <c r="F17075">
        <v>46219</v>
      </c>
      <c r="G17075">
        <v>0</v>
      </c>
      <c r="H17075">
        <v>0</v>
      </c>
      <c r="I17075">
        <v>0</v>
      </c>
      <c r="K17075" t="s">
        <v>20</v>
      </c>
      <c r="L17075">
        <v>0</v>
      </c>
      <c r="M17075">
        <v>0</v>
      </c>
      <c r="N17075">
        <v>0</v>
      </c>
      <c r="P17075">
        <v>0</v>
      </c>
      <c r="Q17075">
        <v>0</v>
      </c>
      <c r="R17075">
        <v>1</v>
      </c>
    </row>
    <row r="17076" spans="1:18">
      <c r="A17076" t="s">
        <v>2471</v>
      </c>
      <c r="B17076" t="str">
        <f t="shared" si="266"/>
        <v>B07HH3H3BN 46165</v>
      </c>
      <c r="C17076" t="b">
        <v>1</v>
      </c>
      <c r="D17076" t="s">
        <v>21</v>
      </c>
      <c r="E17076" t="s">
        <v>19</v>
      </c>
      <c r="F17076">
        <v>46165</v>
      </c>
      <c r="G17076">
        <v>0</v>
      </c>
      <c r="H17076">
        <v>0</v>
      </c>
      <c r="I17076">
        <v>0</v>
      </c>
      <c r="J17076">
        <v>0</v>
      </c>
      <c r="K17076" t="s">
        <v>22</v>
      </c>
      <c r="M17076">
        <v>0</v>
      </c>
      <c r="N17076">
        <v>0</v>
      </c>
      <c r="P17076">
        <v>0</v>
      </c>
      <c r="Q17076">
        <v>0</v>
      </c>
      <c r="R17076">
        <v>1</v>
      </c>
    </row>
    <row r="17077" spans="1:18">
      <c r="A17077" t="s">
        <v>2471</v>
      </c>
      <c r="B17077" t="str">
        <f t="shared" si="266"/>
        <v>B07HH3H3BN 46193</v>
      </c>
      <c r="C17077" t="b">
        <v>1</v>
      </c>
      <c r="D17077" t="s">
        <v>23</v>
      </c>
      <c r="E17077" t="s">
        <v>19</v>
      </c>
      <c r="F17077">
        <v>46193</v>
      </c>
      <c r="G17077">
        <v>0</v>
      </c>
      <c r="H17077">
        <v>0</v>
      </c>
      <c r="I17077">
        <v>0</v>
      </c>
      <c r="J17077">
        <v>0</v>
      </c>
      <c r="K17077" t="s">
        <v>24</v>
      </c>
      <c r="M17077">
        <v>0</v>
      </c>
      <c r="N17077">
        <v>0</v>
      </c>
      <c r="P17077">
        <v>0</v>
      </c>
      <c r="Q17077">
        <v>0</v>
      </c>
      <c r="R17077">
        <v>1</v>
      </c>
    </row>
    <row r="17078" spans="1:18">
      <c r="A17078" t="s">
        <v>2471</v>
      </c>
      <c r="B17078" t="str">
        <f t="shared" si="266"/>
        <v>B07HH3H3BN 46221</v>
      </c>
      <c r="C17078" t="b">
        <v>1</v>
      </c>
      <c r="D17078" t="s">
        <v>25</v>
      </c>
      <c r="E17078" t="s">
        <v>19</v>
      </c>
      <c r="F17078">
        <v>46221</v>
      </c>
      <c r="G17078">
        <v>0</v>
      </c>
      <c r="I17078">
        <v>0</v>
      </c>
      <c r="K17078" t="s">
        <v>26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1</v>
      </c>
    </row>
    <row r="17079" spans="1:18">
      <c r="A17079" t="s">
        <v>2471</v>
      </c>
      <c r="B17079" t="str">
        <f t="shared" si="266"/>
        <v>B07HH3H3BN 46249</v>
      </c>
      <c r="C17079" t="b">
        <v>1</v>
      </c>
      <c r="D17079" t="s">
        <v>27</v>
      </c>
      <c r="E17079" t="s">
        <v>19</v>
      </c>
      <c r="F17079">
        <v>46249</v>
      </c>
      <c r="G17079">
        <v>0</v>
      </c>
      <c r="I17079">
        <v>0</v>
      </c>
      <c r="K17079" t="s">
        <v>28</v>
      </c>
      <c r="M17079">
        <v>0</v>
      </c>
      <c r="N17079">
        <v>0</v>
      </c>
      <c r="P17079">
        <v>0</v>
      </c>
      <c r="Q17079">
        <v>0</v>
      </c>
      <c r="R17079">
        <v>1</v>
      </c>
    </row>
    <row r="17080" spans="1:18">
      <c r="A17080" t="s">
        <v>2471</v>
      </c>
      <c r="B17080" t="str">
        <f t="shared" si="266"/>
        <v>B07HH3H3BN 46277</v>
      </c>
      <c r="C17080" t="b">
        <v>1</v>
      </c>
      <c r="D17080" t="s">
        <v>29</v>
      </c>
      <c r="E17080" t="s">
        <v>19</v>
      </c>
      <c r="F17080">
        <v>46277</v>
      </c>
      <c r="G17080">
        <v>0</v>
      </c>
      <c r="I17080">
        <v>0</v>
      </c>
      <c r="K17080" t="s">
        <v>30</v>
      </c>
      <c r="M17080">
        <v>0</v>
      </c>
      <c r="N17080">
        <v>0</v>
      </c>
      <c r="P17080">
        <v>0</v>
      </c>
      <c r="Q17080">
        <v>0</v>
      </c>
      <c r="R17080">
        <v>1</v>
      </c>
    </row>
    <row r="17081" spans="1:18">
      <c r="A17081" t="s">
        <v>2471</v>
      </c>
      <c r="B17081" t="str">
        <f t="shared" si="266"/>
        <v>B07HH3H3BN 46305</v>
      </c>
      <c r="C17081" t="b">
        <v>1</v>
      </c>
      <c r="D17081" t="s">
        <v>31</v>
      </c>
      <c r="E17081" t="s">
        <v>19</v>
      </c>
      <c r="F17081">
        <v>46305</v>
      </c>
      <c r="G17081">
        <v>0</v>
      </c>
      <c r="I17081">
        <v>0</v>
      </c>
      <c r="K17081" t="s">
        <v>32</v>
      </c>
      <c r="M17081">
        <v>0</v>
      </c>
      <c r="N17081">
        <v>0</v>
      </c>
      <c r="P17081">
        <v>0</v>
      </c>
      <c r="Q17081">
        <v>0</v>
      </c>
      <c r="R17081">
        <v>1</v>
      </c>
    </row>
    <row r="17082" spans="1:18">
      <c r="A17082" t="s">
        <v>2472</v>
      </c>
      <c r="B17082" t="str">
        <f t="shared" si="266"/>
        <v>B07HH3H3PZ 46219</v>
      </c>
      <c r="C17082" t="b">
        <v>1</v>
      </c>
      <c r="D17082" t="s">
        <v>25</v>
      </c>
      <c r="E17082" t="s">
        <v>19</v>
      </c>
      <c r="F17082">
        <v>46219</v>
      </c>
      <c r="G17082">
        <v>0</v>
      </c>
      <c r="H17082">
        <v>0</v>
      </c>
      <c r="I17082">
        <v>0</v>
      </c>
      <c r="K17082" t="s">
        <v>20</v>
      </c>
      <c r="L17082">
        <v>0</v>
      </c>
      <c r="M17082">
        <v>0</v>
      </c>
      <c r="N17082">
        <v>0</v>
      </c>
      <c r="P17082">
        <v>0</v>
      </c>
      <c r="Q17082">
        <v>0</v>
      </c>
      <c r="R17082">
        <v>1</v>
      </c>
    </row>
    <row r="17083" spans="1:18">
      <c r="A17083" t="s">
        <v>2472</v>
      </c>
      <c r="B17083" t="str">
        <f t="shared" si="266"/>
        <v>B07HH3H3PZ 46165</v>
      </c>
      <c r="C17083" t="b">
        <v>1</v>
      </c>
      <c r="D17083" t="s">
        <v>21</v>
      </c>
      <c r="E17083" t="s">
        <v>19</v>
      </c>
      <c r="F17083">
        <v>46165</v>
      </c>
      <c r="G17083">
        <v>0</v>
      </c>
      <c r="H17083">
        <v>0</v>
      </c>
      <c r="I17083">
        <v>0</v>
      </c>
      <c r="J17083">
        <v>0</v>
      </c>
      <c r="K17083" t="s">
        <v>22</v>
      </c>
      <c r="M17083">
        <v>0</v>
      </c>
      <c r="N17083">
        <v>0</v>
      </c>
      <c r="P17083">
        <v>0</v>
      </c>
      <c r="Q17083">
        <v>0</v>
      </c>
      <c r="R17083">
        <v>1</v>
      </c>
    </row>
    <row r="17084" spans="1:18">
      <c r="A17084" t="s">
        <v>2472</v>
      </c>
      <c r="B17084" t="str">
        <f t="shared" si="266"/>
        <v>B07HH3H3PZ 46193</v>
      </c>
      <c r="C17084" t="b">
        <v>1</v>
      </c>
      <c r="D17084" t="s">
        <v>23</v>
      </c>
      <c r="E17084" t="s">
        <v>19</v>
      </c>
      <c r="F17084">
        <v>46193</v>
      </c>
      <c r="G17084">
        <v>0</v>
      </c>
      <c r="H17084">
        <v>0</v>
      </c>
      <c r="I17084">
        <v>0</v>
      </c>
      <c r="J17084">
        <v>0</v>
      </c>
      <c r="K17084" t="s">
        <v>24</v>
      </c>
      <c r="M17084">
        <v>0</v>
      </c>
      <c r="N17084">
        <v>0</v>
      </c>
      <c r="P17084">
        <v>0</v>
      </c>
      <c r="Q17084">
        <v>0</v>
      </c>
      <c r="R17084">
        <v>1</v>
      </c>
    </row>
    <row r="17085" spans="1:18">
      <c r="A17085" t="s">
        <v>2472</v>
      </c>
      <c r="B17085" t="str">
        <f t="shared" si="266"/>
        <v>B07HH3H3PZ 46221</v>
      </c>
      <c r="C17085" t="b">
        <v>1</v>
      </c>
      <c r="D17085" t="s">
        <v>25</v>
      </c>
      <c r="E17085" t="s">
        <v>19</v>
      </c>
      <c r="F17085">
        <v>46221</v>
      </c>
      <c r="G17085">
        <v>0</v>
      </c>
      <c r="I17085">
        <v>0</v>
      </c>
      <c r="K17085" t="s">
        <v>26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1</v>
      </c>
    </row>
    <row r="17086" spans="1:18">
      <c r="A17086" t="s">
        <v>2472</v>
      </c>
      <c r="B17086" t="str">
        <f t="shared" si="266"/>
        <v>B07HH3H3PZ 46249</v>
      </c>
      <c r="C17086" t="b">
        <v>1</v>
      </c>
      <c r="D17086" t="s">
        <v>27</v>
      </c>
      <c r="E17086" t="s">
        <v>19</v>
      </c>
      <c r="F17086">
        <v>46249</v>
      </c>
      <c r="G17086">
        <v>0</v>
      </c>
      <c r="I17086">
        <v>0</v>
      </c>
      <c r="K17086" t="s">
        <v>28</v>
      </c>
      <c r="M17086">
        <v>0</v>
      </c>
      <c r="N17086">
        <v>0</v>
      </c>
      <c r="P17086">
        <v>0</v>
      </c>
      <c r="Q17086">
        <v>0</v>
      </c>
      <c r="R17086">
        <v>1</v>
      </c>
    </row>
    <row r="17087" spans="1:18">
      <c r="A17087" t="s">
        <v>2472</v>
      </c>
      <c r="B17087" t="str">
        <f t="shared" si="266"/>
        <v>B07HH3H3PZ 46277</v>
      </c>
      <c r="C17087" t="b">
        <v>1</v>
      </c>
      <c r="D17087" t="s">
        <v>29</v>
      </c>
      <c r="E17087" t="s">
        <v>19</v>
      </c>
      <c r="F17087">
        <v>46277</v>
      </c>
      <c r="G17087">
        <v>0</v>
      </c>
      <c r="I17087">
        <v>0</v>
      </c>
      <c r="K17087" t="s">
        <v>30</v>
      </c>
      <c r="M17087">
        <v>0</v>
      </c>
      <c r="N17087">
        <v>0</v>
      </c>
      <c r="P17087">
        <v>0</v>
      </c>
      <c r="Q17087">
        <v>0</v>
      </c>
      <c r="R17087">
        <v>1</v>
      </c>
    </row>
    <row r="17088" spans="1:18">
      <c r="A17088" t="s">
        <v>2472</v>
      </c>
      <c r="B17088" t="str">
        <f t="shared" si="266"/>
        <v>B07HH3H3PZ 46305</v>
      </c>
      <c r="C17088" t="b">
        <v>1</v>
      </c>
      <c r="D17088" t="s">
        <v>31</v>
      </c>
      <c r="E17088" t="s">
        <v>19</v>
      </c>
      <c r="F17088">
        <v>46305</v>
      </c>
      <c r="G17088">
        <v>0</v>
      </c>
      <c r="I17088">
        <v>0</v>
      </c>
      <c r="K17088" t="s">
        <v>32</v>
      </c>
      <c r="M17088">
        <v>0</v>
      </c>
      <c r="N17088">
        <v>0</v>
      </c>
      <c r="P17088">
        <v>0</v>
      </c>
      <c r="Q17088">
        <v>0</v>
      </c>
      <c r="R17088">
        <v>1</v>
      </c>
    </row>
    <row r="17089" spans="1:18">
      <c r="A17089" t="s">
        <v>2473</v>
      </c>
      <c r="B17089" t="str">
        <f t="shared" si="266"/>
        <v>B07HH3L4BC 46219</v>
      </c>
      <c r="C17089" t="b">
        <v>1</v>
      </c>
      <c r="D17089" t="s">
        <v>25</v>
      </c>
      <c r="E17089" t="s">
        <v>19</v>
      </c>
      <c r="F17089">
        <v>46219</v>
      </c>
      <c r="G17089">
        <v>0</v>
      </c>
      <c r="H17089">
        <v>0</v>
      </c>
      <c r="I17089">
        <v>0</v>
      </c>
      <c r="K17089" t="s">
        <v>20</v>
      </c>
      <c r="L17089">
        <v>0</v>
      </c>
      <c r="M17089">
        <v>0</v>
      </c>
      <c r="N17089">
        <v>0</v>
      </c>
      <c r="P17089">
        <v>0</v>
      </c>
      <c r="Q17089">
        <v>0</v>
      </c>
      <c r="R17089">
        <v>1</v>
      </c>
    </row>
    <row r="17090" spans="1:18">
      <c r="A17090" t="s">
        <v>2473</v>
      </c>
      <c r="B17090" t="str">
        <f t="shared" si="266"/>
        <v>B07HH3L4BC 46165</v>
      </c>
      <c r="C17090" t="b">
        <v>1</v>
      </c>
      <c r="D17090" t="s">
        <v>21</v>
      </c>
      <c r="E17090" t="s">
        <v>19</v>
      </c>
      <c r="F17090">
        <v>46165</v>
      </c>
      <c r="G17090">
        <v>0</v>
      </c>
      <c r="H17090">
        <v>0</v>
      </c>
      <c r="I17090">
        <v>0</v>
      </c>
      <c r="J17090">
        <v>0</v>
      </c>
      <c r="K17090" t="s">
        <v>22</v>
      </c>
      <c r="M17090">
        <v>0</v>
      </c>
      <c r="N17090">
        <v>0</v>
      </c>
      <c r="P17090">
        <v>0</v>
      </c>
      <c r="Q17090">
        <v>0</v>
      </c>
      <c r="R17090">
        <v>1</v>
      </c>
    </row>
    <row r="17091" spans="1:18">
      <c r="A17091" t="s">
        <v>2473</v>
      </c>
      <c r="B17091" t="str">
        <f t="shared" ref="B17091:B17154" si="267">A17091&amp;" "&amp;F17091</f>
        <v>B07HH3L4BC 46193</v>
      </c>
      <c r="C17091" t="b">
        <v>1</v>
      </c>
      <c r="D17091" t="s">
        <v>23</v>
      </c>
      <c r="E17091" t="s">
        <v>19</v>
      </c>
      <c r="F17091">
        <v>46193</v>
      </c>
      <c r="G17091">
        <v>0</v>
      </c>
      <c r="H17091">
        <v>0</v>
      </c>
      <c r="I17091">
        <v>0</v>
      </c>
      <c r="J17091">
        <v>0</v>
      </c>
      <c r="K17091" t="s">
        <v>24</v>
      </c>
      <c r="M17091">
        <v>0</v>
      </c>
      <c r="N17091">
        <v>0</v>
      </c>
      <c r="P17091">
        <v>0</v>
      </c>
      <c r="Q17091">
        <v>0</v>
      </c>
      <c r="R17091">
        <v>1</v>
      </c>
    </row>
    <row r="17092" spans="1:18">
      <c r="A17092" t="s">
        <v>2473</v>
      </c>
      <c r="B17092" t="str">
        <f t="shared" si="267"/>
        <v>B07HH3L4BC 46221</v>
      </c>
      <c r="C17092" t="b">
        <v>1</v>
      </c>
      <c r="D17092" t="s">
        <v>25</v>
      </c>
      <c r="E17092" t="s">
        <v>19</v>
      </c>
      <c r="F17092">
        <v>46221</v>
      </c>
      <c r="G17092">
        <v>0</v>
      </c>
      <c r="I17092">
        <v>0</v>
      </c>
      <c r="K17092" t="s">
        <v>26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1</v>
      </c>
    </row>
    <row r="17093" spans="1:18">
      <c r="A17093" t="s">
        <v>2473</v>
      </c>
      <c r="B17093" t="str">
        <f t="shared" si="267"/>
        <v>B07HH3L4BC 46249</v>
      </c>
      <c r="C17093" t="b">
        <v>1</v>
      </c>
      <c r="D17093" t="s">
        <v>27</v>
      </c>
      <c r="E17093" t="s">
        <v>19</v>
      </c>
      <c r="F17093">
        <v>46249</v>
      </c>
      <c r="G17093">
        <v>0</v>
      </c>
      <c r="I17093">
        <v>0</v>
      </c>
      <c r="K17093" t="s">
        <v>28</v>
      </c>
      <c r="M17093">
        <v>0</v>
      </c>
      <c r="N17093">
        <v>0</v>
      </c>
      <c r="P17093">
        <v>0</v>
      </c>
      <c r="Q17093">
        <v>0</v>
      </c>
      <c r="R17093">
        <v>1</v>
      </c>
    </row>
    <row r="17094" spans="1:18">
      <c r="A17094" t="s">
        <v>2473</v>
      </c>
      <c r="B17094" t="str">
        <f t="shared" si="267"/>
        <v>B07HH3L4BC 46277</v>
      </c>
      <c r="C17094" t="b">
        <v>1</v>
      </c>
      <c r="D17094" t="s">
        <v>29</v>
      </c>
      <c r="E17094" t="s">
        <v>19</v>
      </c>
      <c r="F17094">
        <v>46277</v>
      </c>
      <c r="G17094">
        <v>0</v>
      </c>
      <c r="I17094">
        <v>0</v>
      </c>
      <c r="K17094" t="s">
        <v>30</v>
      </c>
      <c r="M17094">
        <v>0</v>
      </c>
      <c r="N17094">
        <v>0</v>
      </c>
      <c r="P17094">
        <v>0</v>
      </c>
      <c r="Q17094">
        <v>0</v>
      </c>
      <c r="R17094">
        <v>1</v>
      </c>
    </row>
    <row r="17095" spans="1:18">
      <c r="A17095" t="s">
        <v>2473</v>
      </c>
      <c r="B17095" t="str">
        <f t="shared" si="267"/>
        <v>B07HH3L4BC 46305</v>
      </c>
      <c r="C17095" t="b">
        <v>1</v>
      </c>
      <c r="D17095" t="s">
        <v>31</v>
      </c>
      <c r="E17095" t="s">
        <v>19</v>
      </c>
      <c r="F17095">
        <v>46305</v>
      </c>
      <c r="G17095">
        <v>0</v>
      </c>
      <c r="I17095">
        <v>0</v>
      </c>
      <c r="K17095" t="s">
        <v>32</v>
      </c>
      <c r="M17095">
        <v>0</v>
      </c>
      <c r="N17095">
        <v>0</v>
      </c>
      <c r="P17095">
        <v>0</v>
      </c>
      <c r="Q17095">
        <v>0</v>
      </c>
      <c r="R17095">
        <v>1</v>
      </c>
    </row>
    <row r="17096" spans="1:18">
      <c r="A17096" t="s">
        <v>2474</v>
      </c>
      <c r="B17096" t="str">
        <f t="shared" si="267"/>
        <v>B07HH3L4JS 46219</v>
      </c>
      <c r="C17096" t="b">
        <v>1</v>
      </c>
      <c r="D17096" t="s">
        <v>25</v>
      </c>
      <c r="E17096" t="s">
        <v>19</v>
      </c>
      <c r="F17096">
        <v>46219</v>
      </c>
      <c r="G17096">
        <v>0</v>
      </c>
      <c r="H17096">
        <v>0</v>
      </c>
      <c r="I17096">
        <v>0</v>
      </c>
      <c r="K17096" t="s">
        <v>20</v>
      </c>
      <c r="L17096">
        <v>0</v>
      </c>
      <c r="M17096">
        <v>0</v>
      </c>
      <c r="N17096">
        <v>0</v>
      </c>
      <c r="P17096">
        <v>0</v>
      </c>
      <c r="Q17096">
        <v>0</v>
      </c>
      <c r="R17096">
        <v>1</v>
      </c>
    </row>
    <row r="17097" spans="1:18">
      <c r="A17097" t="s">
        <v>2474</v>
      </c>
      <c r="B17097" t="str">
        <f t="shared" si="267"/>
        <v>B07HH3L4JS 46165</v>
      </c>
      <c r="C17097" t="b">
        <v>1</v>
      </c>
      <c r="D17097" t="s">
        <v>21</v>
      </c>
      <c r="E17097" t="s">
        <v>19</v>
      </c>
      <c r="F17097">
        <v>46165</v>
      </c>
      <c r="G17097">
        <v>0</v>
      </c>
      <c r="H17097">
        <v>0</v>
      </c>
      <c r="I17097">
        <v>0</v>
      </c>
      <c r="J17097">
        <v>0</v>
      </c>
      <c r="K17097" t="s">
        <v>22</v>
      </c>
      <c r="M17097">
        <v>0</v>
      </c>
      <c r="N17097">
        <v>0</v>
      </c>
      <c r="P17097">
        <v>0</v>
      </c>
      <c r="Q17097">
        <v>0</v>
      </c>
      <c r="R17097">
        <v>1</v>
      </c>
    </row>
    <row r="17098" spans="1:18">
      <c r="A17098" t="s">
        <v>2474</v>
      </c>
      <c r="B17098" t="str">
        <f t="shared" si="267"/>
        <v>B07HH3L4JS 46193</v>
      </c>
      <c r="C17098" t="b">
        <v>1</v>
      </c>
      <c r="D17098" t="s">
        <v>23</v>
      </c>
      <c r="E17098" t="s">
        <v>19</v>
      </c>
      <c r="F17098">
        <v>46193</v>
      </c>
      <c r="G17098">
        <v>0</v>
      </c>
      <c r="H17098">
        <v>0</v>
      </c>
      <c r="I17098">
        <v>0</v>
      </c>
      <c r="J17098">
        <v>0</v>
      </c>
      <c r="K17098" t="s">
        <v>24</v>
      </c>
      <c r="M17098">
        <v>0</v>
      </c>
      <c r="N17098">
        <v>0</v>
      </c>
      <c r="P17098">
        <v>0</v>
      </c>
      <c r="Q17098">
        <v>0</v>
      </c>
      <c r="R17098">
        <v>1</v>
      </c>
    </row>
    <row r="17099" spans="1:18">
      <c r="A17099" t="s">
        <v>2474</v>
      </c>
      <c r="B17099" t="str">
        <f t="shared" si="267"/>
        <v>B07HH3L4JS 46221</v>
      </c>
      <c r="C17099" t="b">
        <v>1</v>
      </c>
      <c r="D17099" t="s">
        <v>25</v>
      </c>
      <c r="E17099" t="s">
        <v>19</v>
      </c>
      <c r="F17099">
        <v>46221</v>
      </c>
      <c r="G17099">
        <v>0</v>
      </c>
      <c r="I17099">
        <v>0</v>
      </c>
      <c r="K17099" t="s">
        <v>26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1</v>
      </c>
    </row>
    <row r="17100" spans="1:18">
      <c r="A17100" t="s">
        <v>2474</v>
      </c>
      <c r="B17100" t="str">
        <f t="shared" si="267"/>
        <v>B07HH3L4JS 46249</v>
      </c>
      <c r="C17100" t="b">
        <v>1</v>
      </c>
      <c r="D17100" t="s">
        <v>27</v>
      </c>
      <c r="E17100" t="s">
        <v>19</v>
      </c>
      <c r="F17100">
        <v>46249</v>
      </c>
      <c r="G17100">
        <v>0</v>
      </c>
      <c r="I17100">
        <v>0</v>
      </c>
      <c r="K17100" t="s">
        <v>28</v>
      </c>
      <c r="M17100">
        <v>0</v>
      </c>
      <c r="N17100">
        <v>0</v>
      </c>
      <c r="P17100">
        <v>0</v>
      </c>
      <c r="Q17100">
        <v>0</v>
      </c>
      <c r="R17100">
        <v>1</v>
      </c>
    </row>
    <row r="17101" spans="1:18">
      <c r="A17101" t="s">
        <v>2474</v>
      </c>
      <c r="B17101" t="str">
        <f t="shared" si="267"/>
        <v>B07HH3L4JS 46277</v>
      </c>
      <c r="C17101" t="b">
        <v>1</v>
      </c>
      <c r="D17101" t="s">
        <v>29</v>
      </c>
      <c r="E17101" t="s">
        <v>19</v>
      </c>
      <c r="F17101">
        <v>46277</v>
      </c>
      <c r="G17101">
        <v>0</v>
      </c>
      <c r="I17101">
        <v>0</v>
      </c>
      <c r="K17101" t="s">
        <v>30</v>
      </c>
      <c r="M17101">
        <v>0</v>
      </c>
      <c r="N17101">
        <v>0</v>
      </c>
      <c r="P17101">
        <v>0</v>
      </c>
      <c r="Q17101">
        <v>0</v>
      </c>
      <c r="R17101">
        <v>1</v>
      </c>
    </row>
    <row r="17102" spans="1:18">
      <c r="A17102" t="s">
        <v>2474</v>
      </c>
      <c r="B17102" t="str">
        <f t="shared" si="267"/>
        <v>B07HH3L4JS 46305</v>
      </c>
      <c r="C17102" t="b">
        <v>1</v>
      </c>
      <c r="D17102" t="s">
        <v>31</v>
      </c>
      <c r="E17102" t="s">
        <v>19</v>
      </c>
      <c r="F17102">
        <v>46305</v>
      </c>
      <c r="G17102">
        <v>0</v>
      </c>
      <c r="I17102">
        <v>0</v>
      </c>
      <c r="K17102" t="s">
        <v>32</v>
      </c>
      <c r="M17102">
        <v>0</v>
      </c>
      <c r="N17102">
        <v>0</v>
      </c>
      <c r="P17102">
        <v>0</v>
      </c>
      <c r="Q17102">
        <v>0</v>
      </c>
      <c r="R17102">
        <v>1</v>
      </c>
    </row>
    <row r="17103" spans="1:18">
      <c r="A17103" t="s">
        <v>2475</v>
      </c>
      <c r="B17103" t="str">
        <f t="shared" si="267"/>
        <v>B07HH3L4S6 46219</v>
      </c>
      <c r="C17103" t="b">
        <v>1</v>
      </c>
      <c r="D17103" t="s">
        <v>25</v>
      </c>
      <c r="E17103" t="s">
        <v>19</v>
      </c>
      <c r="F17103">
        <v>46219</v>
      </c>
      <c r="G17103">
        <v>0</v>
      </c>
      <c r="H17103">
        <v>0</v>
      </c>
      <c r="I17103">
        <v>0</v>
      </c>
      <c r="K17103" t="s">
        <v>20</v>
      </c>
      <c r="L17103">
        <v>0</v>
      </c>
      <c r="M17103">
        <v>0</v>
      </c>
      <c r="N17103">
        <v>0</v>
      </c>
      <c r="P17103">
        <v>0</v>
      </c>
      <c r="Q17103">
        <v>0</v>
      </c>
      <c r="R17103">
        <v>1</v>
      </c>
    </row>
    <row r="17104" spans="1:18">
      <c r="A17104" t="s">
        <v>2475</v>
      </c>
      <c r="B17104" t="str">
        <f t="shared" si="267"/>
        <v>B07HH3L4S6 46165</v>
      </c>
      <c r="C17104" t="b">
        <v>1</v>
      </c>
      <c r="D17104" t="s">
        <v>21</v>
      </c>
      <c r="E17104" t="s">
        <v>19</v>
      </c>
      <c r="F17104">
        <v>46165</v>
      </c>
      <c r="G17104">
        <v>0</v>
      </c>
      <c r="H17104">
        <v>0</v>
      </c>
      <c r="I17104">
        <v>0</v>
      </c>
      <c r="J17104">
        <v>0</v>
      </c>
      <c r="K17104" t="s">
        <v>22</v>
      </c>
      <c r="M17104">
        <v>0</v>
      </c>
      <c r="N17104">
        <v>0</v>
      </c>
      <c r="P17104">
        <v>0</v>
      </c>
      <c r="Q17104">
        <v>0</v>
      </c>
      <c r="R17104">
        <v>1</v>
      </c>
    </row>
    <row r="17105" spans="1:18">
      <c r="A17105" t="s">
        <v>2475</v>
      </c>
      <c r="B17105" t="str">
        <f t="shared" si="267"/>
        <v>B07HH3L4S6 46193</v>
      </c>
      <c r="C17105" t="b">
        <v>1</v>
      </c>
      <c r="D17105" t="s">
        <v>23</v>
      </c>
      <c r="E17105" t="s">
        <v>19</v>
      </c>
      <c r="F17105">
        <v>46193</v>
      </c>
      <c r="G17105">
        <v>0</v>
      </c>
      <c r="H17105">
        <v>0</v>
      </c>
      <c r="I17105">
        <v>0</v>
      </c>
      <c r="J17105">
        <v>0</v>
      </c>
      <c r="K17105" t="s">
        <v>24</v>
      </c>
      <c r="M17105">
        <v>0</v>
      </c>
      <c r="N17105">
        <v>0</v>
      </c>
      <c r="P17105">
        <v>0</v>
      </c>
      <c r="Q17105">
        <v>0</v>
      </c>
      <c r="R17105">
        <v>1</v>
      </c>
    </row>
    <row r="17106" spans="1:18">
      <c r="A17106" t="s">
        <v>2475</v>
      </c>
      <c r="B17106" t="str">
        <f t="shared" si="267"/>
        <v>B07HH3L4S6 46221</v>
      </c>
      <c r="C17106" t="b">
        <v>1</v>
      </c>
      <c r="D17106" t="s">
        <v>25</v>
      </c>
      <c r="E17106" t="s">
        <v>19</v>
      </c>
      <c r="F17106">
        <v>46221</v>
      </c>
      <c r="G17106">
        <v>0</v>
      </c>
      <c r="I17106">
        <v>0</v>
      </c>
      <c r="K17106" t="s">
        <v>26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1</v>
      </c>
    </row>
    <row r="17107" spans="1:18">
      <c r="A17107" t="s">
        <v>2475</v>
      </c>
      <c r="B17107" t="str">
        <f t="shared" si="267"/>
        <v>B07HH3L4S6 46249</v>
      </c>
      <c r="C17107" t="b">
        <v>1</v>
      </c>
      <c r="D17107" t="s">
        <v>27</v>
      </c>
      <c r="E17107" t="s">
        <v>19</v>
      </c>
      <c r="F17107">
        <v>46249</v>
      </c>
      <c r="G17107">
        <v>0</v>
      </c>
      <c r="I17107">
        <v>0</v>
      </c>
      <c r="K17107" t="s">
        <v>28</v>
      </c>
      <c r="M17107">
        <v>0</v>
      </c>
      <c r="N17107">
        <v>0</v>
      </c>
      <c r="P17107">
        <v>0</v>
      </c>
      <c r="Q17107">
        <v>0</v>
      </c>
      <c r="R17107">
        <v>1</v>
      </c>
    </row>
    <row r="17108" spans="1:18">
      <c r="A17108" t="s">
        <v>2475</v>
      </c>
      <c r="B17108" t="str">
        <f t="shared" si="267"/>
        <v>B07HH3L4S6 46277</v>
      </c>
      <c r="C17108" t="b">
        <v>1</v>
      </c>
      <c r="D17108" t="s">
        <v>29</v>
      </c>
      <c r="E17108" t="s">
        <v>19</v>
      </c>
      <c r="F17108">
        <v>46277</v>
      </c>
      <c r="G17108">
        <v>0</v>
      </c>
      <c r="I17108">
        <v>0</v>
      </c>
      <c r="K17108" t="s">
        <v>30</v>
      </c>
      <c r="M17108">
        <v>0</v>
      </c>
      <c r="N17108">
        <v>0</v>
      </c>
      <c r="P17108">
        <v>0</v>
      </c>
      <c r="Q17108">
        <v>0</v>
      </c>
      <c r="R17108">
        <v>1</v>
      </c>
    </row>
    <row r="17109" spans="1:18">
      <c r="A17109" t="s">
        <v>2475</v>
      </c>
      <c r="B17109" t="str">
        <f t="shared" si="267"/>
        <v>B07HH3L4S6 46305</v>
      </c>
      <c r="C17109" t="b">
        <v>1</v>
      </c>
      <c r="D17109" t="s">
        <v>31</v>
      </c>
      <c r="E17109" t="s">
        <v>19</v>
      </c>
      <c r="F17109">
        <v>46305</v>
      </c>
      <c r="G17109">
        <v>0</v>
      </c>
      <c r="I17109">
        <v>0</v>
      </c>
      <c r="K17109" t="s">
        <v>32</v>
      </c>
      <c r="M17109">
        <v>0</v>
      </c>
      <c r="N17109">
        <v>0</v>
      </c>
      <c r="P17109">
        <v>0</v>
      </c>
      <c r="Q17109">
        <v>0</v>
      </c>
      <c r="R17109">
        <v>1</v>
      </c>
    </row>
    <row r="17110" spans="1:18">
      <c r="A17110" t="s">
        <v>2476</v>
      </c>
      <c r="B17110" t="str">
        <f t="shared" si="267"/>
        <v>B07HH3L4TT 46219</v>
      </c>
      <c r="C17110" t="b">
        <v>1</v>
      </c>
      <c r="D17110" t="s">
        <v>25</v>
      </c>
      <c r="E17110" t="s">
        <v>19</v>
      </c>
      <c r="F17110">
        <v>46219</v>
      </c>
      <c r="G17110">
        <v>0</v>
      </c>
      <c r="H17110">
        <v>0</v>
      </c>
      <c r="I17110">
        <v>0</v>
      </c>
      <c r="K17110" t="s">
        <v>20</v>
      </c>
      <c r="L17110">
        <v>0</v>
      </c>
      <c r="M17110">
        <v>0</v>
      </c>
      <c r="N17110">
        <v>0</v>
      </c>
      <c r="P17110">
        <v>0</v>
      </c>
      <c r="Q17110">
        <v>0</v>
      </c>
      <c r="R17110">
        <v>1</v>
      </c>
    </row>
    <row r="17111" spans="1:18">
      <c r="A17111" t="s">
        <v>2476</v>
      </c>
      <c r="B17111" t="str">
        <f t="shared" si="267"/>
        <v>B07HH3L4TT 46165</v>
      </c>
      <c r="C17111" t="b">
        <v>1</v>
      </c>
      <c r="D17111" t="s">
        <v>21</v>
      </c>
      <c r="E17111" t="s">
        <v>19</v>
      </c>
      <c r="F17111">
        <v>46165</v>
      </c>
      <c r="G17111">
        <v>0</v>
      </c>
      <c r="H17111">
        <v>0</v>
      </c>
      <c r="I17111">
        <v>0</v>
      </c>
      <c r="J17111">
        <v>0</v>
      </c>
      <c r="K17111" t="s">
        <v>22</v>
      </c>
      <c r="M17111">
        <v>0</v>
      </c>
      <c r="N17111">
        <v>0</v>
      </c>
      <c r="P17111">
        <v>0</v>
      </c>
      <c r="Q17111">
        <v>0</v>
      </c>
      <c r="R17111">
        <v>1</v>
      </c>
    </row>
    <row r="17112" spans="1:18">
      <c r="A17112" t="s">
        <v>2476</v>
      </c>
      <c r="B17112" t="str">
        <f t="shared" si="267"/>
        <v>B07HH3L4TT 46193</v>
      </c>
      <c r="C17112" t="b">
        <v>1</v>
      </c>
      <c r="D17112" t="s">
        <v>23</v>
      </c>
      <c r="E17112" t="s">
        <v>19</v>
      </c>
      <c r="F17112">
        <v>46193</v>
      </c>
      <c r="G17112">
        <v>0</v>
      </c>
      <c r="H17112">
        <v>0</v>
      </c>
      <c r="I17112">
        <v>0</v>
      </c>
      <c r="J17112">
        <v>0</v>
      </c>
      <c r="K17112" t="s">
        <v>24</v>
      </c>
      <c r="M17112">
        <v>0</v>
      </c>
      <c r="N17112">
        <v>0</v>
      </c>
      <c r="P17112">
        <v>0</v>
      </c>
      <c r="Q17112">
        <v>0</v>
      </c>
      <c r="R17112">
        <v>1</v>
      </c>
    </row>
    <row r="17113" spans="1:18">
      <c r="A17113" t="s">
        <v>2476</v>
      </c>
      <c r="B17113" t="str">
        <f t="shared" si="267"/>
        <v>B07HH3L4TT 46221</v>
      </c>
      <c r="C17113" t="b">
        <v>1</v>
      </c>
      <c r="D17113" t="s">
        <v>25</v>
      </c>
      <c r="E17113" t="s">
        <v>19</v>
      </c>
      <c r="F17113">
        <v>46221</v>
      </c>
      <c r="G17113">
        <v>0</v>
      </c>
      <c r="I17113">
        <v>0</v>
      </c>
      <c r="K17113" t="s">
        <v>26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1</v>
      </c>
    </row>
    <row r="17114" spans="1:18">
      <c r="A17114" t="s">
        <v>2476</v>
      </c>
      <c r="B17114" t="str">
        <f t="shared" si="267"/>
        <v>B07HH3L4TT 46249</v>
      </c>
      <c r="C17114" t="b">
        <v>1</v>
      </c>
      <c r="D17114" t="s">
        <v>27</v>
      </c>
      <c r="E17114" t="s">
        <v>19</v>
      </c>
      <c r="F17114">
        <v>46249</v>
      </c>
      <c r="G17114">
        <v>0</v>
      </c>
      <c r="I17114">
        <v>0</v>
      </c>
      <c r="K17114" t="s">
        <v>28</v>
      </c>
      <c r="M17114">
        <v>0</v>
      </c>
      <c r="N17114">
        <v>0</v>
      </c>
      <c r="P17114">
        <v>0</v>
      </c>
      <c r="Q17114">
        <v>0</v>
      </c>
      <c r="R17114">
        <v>1</v>
      </c>
    </row>
    <row r="17115" spans="1:18">
      <c r="A17115" t="s">
        <v>2476</v>
      </c>
      <c r="B17115" t="str">
        <f t="shared" si="267"/>
        <v>B07HH3L4TT 46277</v>
      </c>
      <c r="C17115" t="b">
        <v>1</v>
      </c>
      <c r="D17115" t="s">
        <v>29</v>
      </c>
      <c r="E17115" t="s">
        <v>19</v>
      </c>
      <c r="F17115">
        <v>46277</v>
      </c>
      <c r="G17115">
        <v>0</v>
      </c>
      <c r="I17115">
        <v>0</v>
      </c>
      <c r="K17115" t="s">
        <v>30</v>
      </c>
      <c r="M17115">
        <v>0</v>
      </c>
      <c r="N17115">
        <v>0</v>
      </c>
      <c r="P17115">
        <v>0</v>
      </c>
      <c r="Q17115">
        <v>0</v>
      </c>
      <c r="R17115">
        <v>1</v>
      </c>
    </row>
    <row r="17116" spans="1:18">
      <c r="A17116" t="s">
        <v>2476</v>
      </c>
      <c r="B17116" t="str">
        <f t="shared" si="267"/>
        <v>B07HH3L4TT 46305</v>
      </c>
      <c r="C17116" t="b">
        <v>1</v>
      </c>
      <c r="D17116" t="s">
        <v>31</v>
      </c>
      <c r="E17116" t="s">
        <v>19</v>
      </c>
      <c r="F17116">
        <v>46305</v>
      </c>
      <c r="G17116">
        <v>0</v>
      </c>
      <c r="I17116">
        <v>0</v>
      </c>
      <c r="K17116" t="s">
        <v>32</v>
      </c>
      <c r="M17116">
        <v>0</v>
      </c>
      <c r="N17116">
        <v>0</v>
      </c>
      <c r="P17116">
        <v>0</v>
      </c>
      <c r="Q17116">
        <v>0</v>
      </c>
      <c r="R17116">
        <v>1</v>
      </c>
    </row>
    <row r="17117" spans="1:18">
      <c r="A17117" t="s">
        <v>2477</v>
      </c>
      <c r="B17117" t="str">
        <f t="shared" si="267"/>
        <v>B07HH3L861 46219</v>
      </c>
      <c r="C17117" t="b">
        <v>1</v>
      </c>
      <c r="D17117" t="s">
        <v>25</v>
      </c>
      <c r="E17117" t="s">
        <v>19</v>
      </c>
      <c r="F17117">
        <v>46219</v>
      </c>
      <c r="G17117">
        <v>0</v>
      </c>
      <c r="H17117">
        <v>0</v>
      </c>
      <c r="I17117">
        <v>0</v>
      </c>
      <c r="K17117" t="s">
        <v>20</v>
      </c>
      <c r="L17117">
        <v>0</v>
      </c>
      <c r="M17117">
        <v>0</v>
      </c>
      <c r="N17117">
        <v>0</v>
      </c>
      <c r="P17117">
        <v>0</v>
      </c>
      <c r="Q17117">
        <v>0</v>
      </c>
      <c r="R17117">
        <v>1</v>
      </c>
    </row>
    <row r="17118" spans="1:18">
      <c r="A17118" t="s">
        <v>2477</v>
      </c>
      <c r="B17118" t="str">
        <f t="shared" si="267"/>
        <v>B07HH3L861 46165</v>
      </c>
      <c r="C17118" t="b">
        <v>1</v>
      </c>
      <c r="D17118" t="s">
        <v>21</v>
      </c>
      <c r="E17118" t="s">
        <v>19</v>
      </c>
      <c r="F17118">
        <v>46165</v>
      </c>
      <c r="G17118">
        <v>0</v>
      </c>
      <c r="H17118">
        <v>0</v>
      </c>
      <c r="I17118">
        <v>0</v>
      </c>
      <c r="J17118">
        <v>0</v>
      </c>
      <c r="K17118" t="s">
        <v>22</v>
      </c>
      <c r="M17118">
        <v>0</v>
      </c>
      <c r="N17118">
        <v>0</v>
      </c>
      <c r="P17118">
        <v>0</v>
      </c>
      <c r="Q17118">
        <v>0</v>
      </c>
      <c r="R17118">
        <v>1</v>
      </c>
    </row>
    <row r="17119" spans="1:18">
      <c r="A17119" t="s">
        <v>2477</v>
      </c>
      <c r="B17119" t="str">
        <f t="shared" si="267"/>
        <v>B07HH3L861 46193</v>
      </c>
      <c r="C17119" t="b">
        <v>1</v>
      </c>
      <c r="D17119" t="s">
        <v>23</v>
      </c>
      <c r="E17119" t="s">
        <v>19</v>
      </c>
      <c r="F17119">
        <v>46193</v>
      </c>
      <c r="G17119">
        <v>0</v>
      </c>
      <c r="H17119">
        <v>0</v>
      </c>
      <c r="I17119">
        <v>0</v>
      </c>
      <c r="J17119">
        <v>0</v>
      </c>
      <c r="K17119" t="s">
        <v>24</v>
      </c>
      <c r="M17119">
        <v>0</v>
      </c>
      <c r="N17119">
        <v>0</v>
      </c>
      <c r="P17119">
        <v>0</v>
      </c>
      <c r="Q17119">
        <v>0</v>
      </c>
      <c r="R17119">
        <v>1</v>
      </c>
    </row>
    <row r="17120" spans="1:18">
      <c r="A17120" t="s">
        <v>2477</v>
      </c>
      <c r="B17120" t="str">
        <f t="shared" si="267"/>
        <v>B07HH3L861 46221</v>
      </c>
      <c r="C17120" t="b">
        <v>1</v>
      </c>
      <c r="D17120" t="s">
        <v>25</v>
      </c>
      <c r="E17120" t="s">
        <v>19</v>
      </c>
      <c r="F17120">
        <v>46221</v>
      </c>
      <c r="G17120">
        <v>0</v>
      </c>
      <c r="I17120">
        <v>0</v>
      </c>
      <c r="K17120" t="s">
        <v>26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1</v>
      </c>
    </row>
    <row r="17121" spans="1:18">
      <c r="A17121" t="s">
        <v>2477</v>
      </c>
      <c r="B17121" t="str">
        <f t="shared" si="267"/>
        <v>B07HH3L861 46249</v>
      </c>
      <c r="C17121" t="b">
        <v>1</v>
      </c>
      <c r="D17121" t="s">
        <v>27</v>
      </c>
      <c r="E17121" t="s">
        <v>19</v>
      </c>
      <c r="F17121">
        <v>46249</v>
      </c>
      <c r="G17121">
        <v>0</v>
      </c>
      <c r="I17121">
        <v>0</v>
      </c>
      <c r="K17121" t="s">
        <v>28</v>
      </c>
      <c r="M17121">
        <v>0</v>
      </c>
      <c r="N17121">
        <v>0</v>
      </c>
      <c r="P17121">
        <v>0</v>
      </c>
      <c r="Q17121">
        <v>0</v>
      </c>
      <c r="R17121">
        <v>1</v>
      </c>
    </row>
    <row r="17122" spans="1:18">
      <c r="A17122" t="s">
        <v>2477</v>
      </c>
      <c r="B17122" t="str">
        <f t="shared" si="267"/>
        <v>B07HH3L861 46277</v>
      </c>
      <c r="C17122" t="b">
        <v>1</v>
      </c>
      <c r="D17122" t="s">
        <v>29</v>
      </c>
      <c r="E17122" t="s">
        <v>19</v>
      </c>
      <c r="F17122">
        <v>46277</v>
      </c>
      <c r="G17122">
        <v>0</v>
      </c>
      <c r="I17122">
        <v>0</v>
      </c>
      <c r="K17122" t="s">
        <v>30</v>
      </c>
      <c r="M17122">
        <v>0</v>
      </c>
      <c r="N17122">
        <v>0</v>
      </c>
      <c r="P17122">
        <v>0</v>
      </c>
      <c r="Q17122">
        <v>0</v>
      </c>
      <c r="R17122">
        <v>1</v>
      </c>
    </row>
    <row r="17123" spans="1:18">
      <c r="A17123" t="s">
        <v>2477</v>
      </c>
      <c r="B17123" t="str">
        <f t="shared" si="267"/>
        <v>B07HH3L861 46305</v>
      </c>
      <c r="C17123" t="b">
        <v>1</v>
      </c>
      <c r="D17123" t="s">
        <v>31</v>
      </c>
      <c r="E17123" t="s">
        <v>19</v>
      </c>
      <c r="F17123">
        <v>46305</v>
      </c>
      <c r="G17123">
        <v>0</v>
      </c>
      <c r="I17123">
        <v>0</v>
      </c>
      <c r="K17123" t="s">
        <v>32</v>
      </c>
      <c r="M17123">
        <v>0</v>
      </c>
      <c r="N17123">
        <v>0</v>
      </c>
      <c r="P17123">
        <v>0</v>
      </c>
      <c r="Q17123">
        <v>0</v>
      </c>
      <c r="R17123">
        <v>1</v>
      </c>
    </row>
    <row r="17124" spans="1:18">
      <c r="A17124" t="s">
        <v>2478</v>
      </c>
      <c r="B17124" t="str">
        <f t="shared" si="267"/>
        <v>B07HH3L8G8 46219</v>
      </c>
      <c r="C17124" t="b">
        <v>1</v>
      </c>
      <c r="D17124" t="s">
        <v>25</v>
      </c>
      <c r="E17124" t="s">
        <v>19</v>
      </c>
      <c r="F17124">
        <v>46219</v>
      </c>
      <c r="G17124">
        <v>0</v>
      </c>
      <c r="H17124">
        <v>0</v>
      </c>
      <c r="I17124">
        <v>0</v>
      </c>
      <c r="K17124" t="s">
        <v>20</v>
      </c>
      <c r="L17124">
        <v>0</v>
      </c>
      <c r="M17124">
        <v>0</v>
      </c>
      <c r="N17124">
        <v>0</v>
      </c>
      <c r="P17124">
        <v>0</v>
      </c>
      <c r="Q17124">
        <v>0</v>
      </c>
      <c r="R17124">
        <v>1</v>
      </c>
    </row>
    <row r="17125" spans="1:18">
      <c r="A17125" t="s">
        <v>2478</v>
      </c>
      <c r="B17125" t="str">
        <f t="shared" si="267"/>
        <v>B07HH3L8G8 46165</v>
      </c>
      <c r="C17125" t="b">
        <v>1</v>
      </c>
      <c r="D17125" t="s">
        <v>21</v>
      </c>
      <c r="E17125" t="s">
        <v>19</v>
      </c>
      <c r="F17125">
        <v>46165</v>
      </c>
      <c r="G17125">
        <v>0</v>
      </c>
      <c r="H17125">
        <v>0</v>
      </c>
      <c r="I17125">
        <v>0</v>
      </c>
      <c r="J17125">
        <v>0</v>
      </c>
      <c r="K17125" t="s">
        <v>22</v>
      </c>
      <c r="M17125">
        <v>0</v>
      </c>
      <c r="N17125">
        <v>0</v>
      </c>
      <c r="P17125">
        <v>0</v>
      </c>
      <c r="Q17125">
        <v>0</v>
      </c>
      <c r="R17125">
        <v>1</v>
      </c>
    </row>
    <row r="17126" spans="1:18">
      <c r="A17126" t="s">
        <v>2478</v>
      </c>
      <c r="B17126" t="str">
        <f t="shared" si="267"/>
        <v>B07HH3L8G8 46193</v>
      </c>
      <c r="C17126" t="b">
        <v>1</v>
      </c>
      <c r="D17126" t="s">
        <v>23</v>
      </c>
      <c r="E17126" t="s">
        <v>19</v>
      </c>
      <c r="F17126">
        <v>46193</v>
      </c>
      <c r="G17126">
        <v>0</v>
      </c>
      <c r="H17126">
        <v>0</v>
      </c>
      <c r="I17126">
        <v>0</v>
      </c>
      <c r="J17126">
        <v>0</v>
      </c>
      <c r="K17126" t="s">
        <v>24</v>
      </c>
      <c r="M17126">
        <v>0</v>
      </c>
      <c r="N17126">
        <v>0</v>
      </c>
      <c r="P17126">
        <v>0</v>
      </c>
      <c r="Q17126">
        <v>0</v>
      </c>
      <c r="R17126">
        <v>1</v>
      </c>
    </row>
    <row r="17127" spans="1:18">
      <c r="A17127" t="s">
        <v>2478</v>
      </c>
      <c r="B17127" t="str">
        <f t="shared" si="267"/>
        <v>B07HH3L8G8 46221</v>
      </c>
      <c r="C17127" t="b">
        <v>1</v>
      </c>
      <c r="D17127" t="s">
        <v>25</v>
      </c>
      <c r="E17127" t="s">
        <v>19</v>
      </c>
      <c r="F17127">
        <v>46221</v>
      </c>
      <c r="G17127">
        <v>0</v>
      </c>
      <c r="I17127">
        <v>0</v>
      </c>
      <c r="K17127" t="s">
        <v>26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1</v>
      </c>
    </row>
    <row r="17128" spans="1:18">
      <c r="A17128" t="s">
        <v>2478</v>
      </c>
      <c r="B17128" t="str">
        <f t="shared" si="267"/>
        <v>B07HH3L8G8 46249</v>
      </c>
      <c r="C17128" t="b">
        <v>1</v>
      </c>
      <c r="D17128" t="s">
        <v>27</v>
      </c>
      <c r="E17128" t="s">
        <v>19</v>
      </c>
      <c r="F17128">
        <v>46249</v>
      </c>
      <c r="G17128">
        <v>0</v>
      </c>
      <c r="I17128">
        <v>0</v>
      </c>
      <c r="K17128" t="s">
        <v>28</v>
      </c>
      <c r="M17128">
        <v>0</v>
      </c>
      <c r="N17128">
        <v>0</v>
      </c>
      <c r="P17128">
        <v>0</v>
      </c>
      <c r="Q17128">
        <v>0</v>
      </c>
      <c r="R17128">
        <v>1</v>
      </c>
    </row>
    <row r="17129" spans="1:18">
      <c r="A17129" t="s">
        <v>2478</v>
      </c>
      <c r="B17129" t="str">
        <f t="shared" si="267"/>
        <v>B07HH3L8G8 46277</v>
      </c>
      <c r="C17129" t="b">
        <v>1</v>
      </c>
      <c r="D17129" t="s">
        <v>29</v>
      </c>
      <c r="E17129" t="s">
        <v>19</v>
      </c>
      <c r="F17129">
        <v>46277</v>
      </c>
      <c r="G17129">
        <v>0</v>
      </c>
      <c r="I17129">
        <v>0</v>
      </c>
      <c r="K17129" t="s">
        <v>30</v>
      </c>
      <c r="M17129">
        <v>0</v>
      </c>
      <c r="N17129">
        <v>0</v>
      </c>
      <c r="P17129">
        <v>0</v>
      </c>
      <c r="Q17129">
        <v>0</v>
      </c>
      <c r="R17129">
        <v>1</v>
      </c>
    </row>
    <row r="17130" spans="1:18">
      <c r="A17130" t="s">
        <v>2478</v>
      </c>
      <c r="B17130" t="str">
        <f t="shared" si="267"/>
        <v>B07HH3L8G8 46305</v>
      </c>
      <c r="C17130" t="b">
        <v>1</v>
      </c>
      <c r="D17130" t="s">
        <v>31</v>
      </c>
      <c r="E17130" t="s">
        <v>19</v>
      </c>
      <c r="F17130">
        <v>46305</v>
      </c>
      <c r="G17130">
        <v>0</v>
      </c>
      <c r="I17130">
        <v>0</v>
      </c>
      <c r="K17130" t="s">
        <v>32</v>
      </c>
      <c r="M17130">
        <v>0</v>
      </c>
      <c r="N17130">
        <v>0</v>
      </c>
      <c r="P17130">
        <v>0</v>
      </c>
      <c r="Q17130">
        <v>0</v>
      </c>
      <c r="R17130">
        <v>1</v>
      </c>
    </row>
    <row r="17131" spans="1:18">
      <c r="A17131" t="s">
        <v>2479</v>
      </c>
      <c r="B17131" t="str">
        <f t="shared" si="267"/>
        <v>B07HH3L8P9 46219</v>
      </c>
      <c r="C17131" t="b">
        <v>1</v>
      </c>
      <c r="D17131" t="s">
        <v>25</v>
      </c>
      <c r="E17131" t="s">
        <v>19</v>
      </c>
      <c r="F17131">
        <v>46219</v>
      </c>
      <c r="G17131">
        <v>0</v>
      </c>
      <c r="H17131">
        <v>0</v>
      </c>
      <c r="I17131">
        <v>0</v>
      </c>
      <c r="K17131" t="s">
        <v>20</v>
      </c>
      <c r="L17131">
        <v>0</v>
      </c>
      <c r="M17131">
        <v>0</v>
      </c>
      <c r="N17131">
        <v>0</v>
      </c>
      <c r="P17131">
        <v>0</v>
      </c>
      <c r="Q17131">
        <v>0</v>
      </c>
      <c r="R17131">
        <v>1</v>
      </c>
    </row>
    <row r="17132" spans="1:18">
      <c r="A17132" t="s">
        <v>2479</v>
      </c>
      <c r="B17132" t="str">
        <f t="shared" si="267"/>
        <v>B07HH3L8P9 46165</v>
      </c>
      <c r="C17132" t="b">
        <v>1</v>
      </c>
      <c r="D17132" t="s">
        <v>21</v>
      </c>
      <c r="E17132" t="s">
        <v>19</v>
      </c>
      <c r="F17132">
        <v>46165</v>
      </c>
      <c r="G17132">
        <v>0</v>
      </c>
      <c r="H17132">
        <v>0</v>
      </c>
      <c r="I17132">
        <v>0</v>
      </c>
      <c r="J17132">
        <v>0</v>
      </c>
      <c r="K17132" t="s">
        <v>22</v>
      </c>
      <c r="M17132">
        <v>0</v>
      </c>
      <c r="N17132">
        <v>0</v>
      </c>
      <c r="P17132">
        <v>0</v>
      </c>
      <c r="Q17132">
        <v>0</v>
      </c>
      <c r="R17132">
        <v>1</v>
      </c>
    </row>
    <row r="17133" spans="1:18">
      <c r="A17133" t="s">
        <v>2479</v>
      </c>
      <c r="B17133" t="str">
        <f t="shared" si="267"/>
        <v>B07HH3L8P9 46193</v>
      </c>
      <c r="C17133" t="b">
        <v>1</v>
      </c>
      <c r="D17133" t="s">
        <v>23</v>
      </c>
      <c r="E17133" t="s">
        <v>19</v>
      </c>
      <c r="F17133">
        <v>46193</v>
      </c>
      <c r="G17133">
        <v>0</v>
      </c>
      <c r="H17133">
        <v>0</v>
      </c>
      <c r="I17133">
        <v>0</v>
      </c>
      <c r="J17133">
        <v>0</v>
      </c>
      <c r="K17133" t="s">
        <v>24</v>
      </c>
      <c r="M17133">
        <v>0</v>
      </c>
      <c r="N17133">
        <v>0</v>
      </c>
      <c r="P17133">
        <v>0</v>
      </c>
      <c r="Q17133">
        <v>0</v>
      </c>
      <c r="R17133">
        <v>1</v>
      </c>
    </row>
    <row r="17134" spans="1:18">
      <c r="A17134" t="s">
        <v>2479</v>
      </c>
      <c r="B17134" t="str">
        <f t="shared" si="267"/>
        <v>B07HH3L8P9 46221</v>
      </c>
      <c r="C17134" t="b">
        <v>1</v>
      </c>
      <c r="D17134" t="s">
        <v>25</v>
      </c>
      <c r="E17134" t="s">
        <v>19</v>
      </c>
      <c r="F17134">
        <v>46221</v>
      </c>
      <c r="G17134">
        <v>0</v>
      </c>
      <c r="I17134">
        <v>0</v>
      </c>
      <c r="K17134" t="s">
        <v>26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1</v>
      </c>
    </row>
    <row r="17135" spans="1:18">
      <c r="A17135" t="s">
        <v>2479</v>
      </c>
      <c r="B17135" t="str">
        <f t="shared" si="267"/>
        <v>B07HH3L8P9 46249</v>
      </c>
      <c r="C17135" t="b">
        <v>1</v>
      </c>
      <c r="D17135" t="s">
        <v>27</v>
      </c>
      <c r="E17135" t="s">
        <v>19</v>
      </c>
      <c r="F17135">
        <v>46249</v>
      </c>
      <c r="G17135">
        <v>0</v>
      </c>
      <c r="I17135">
        <v>0</v>
      </c>
      <c r="K17135" t="s">
        <v>28</v>
      </c>
      <c r="M17135">
        <v>0</v>
      </c>
      <c r="N17135">
        <v>0</v>
      </c>
      <c r="P17135">
        <v>0</v>
      </c>
      <c r="Q17135">
        <v>0</v>
      </c>
      <c r="R17135">
        <v>1</v>
      </c>
    </row>
    <row r="17136" spans="1:18">
      <c r="A17136" t="s">
        <v>2479</v>
      </c>
      <c r="B17136" t="str">
        <f t="shared" si="267"/>
        <v>B07HH3L8P9 46277</v>
      </c>
      <c r="C17136" t="b">
        <v>1</v>
      </c>
      <c r="D17136" t="s">
        <v>29</v>
      </c>
      <c r="E17136" t="s">
        <v>19</v>
      </c>
      <c r="F17136">
        <v>46277</v>
      </c>
      <c r="G17136">
        <v>0</v>
      </c>
      <c r="I17136">
        <v>0</v>
      </c>
      <c r="K17136" t="s">
        <v>30</v>
      </c>
      <c r="M17136">
        <v>0</v>
      </c>
      <c r="N17136">
        <v>0</v>
      </c>
      <c r="P17136">
        <v>0</v>
      </c>
      <c r="Q17136">
        <v>0</v>
      </c>
      <c r="R17136">
        <v>1</v>
      </c>
    </row>
    <row r="17137" spans="1:18">
      <c r="A17137" t="s">
        <v>2479</v>
      </c>
      <c r="B17137" t="str">
        <f t="shared" si="267"/>
        <v>B07HH3L8P9 46305</v>
      </c>
      <c r="C17137" t="b">
        <v>1</v>
      </c>
      <c r="D17137" t="s">
        <v>31</v>
      </c>
      <c r="E17137" t="s">
        <v>19</v>
      </c>
      <c r="F17137">
        <v>46305</v>
      </c>
      <c r="G17137">
        <v>0</v>
      </c>
      <c r="I17137">
        <v>0</v>
      </c>
      <c r="K17137" t="s">
        <v>32</v>
      </c>
      <c r="M17137">
        <v>0</v>
      </c>
      <c r="N17137">
        <v>0</v>
      </c>
      <c r="P17137">
        <v>0</v>
      </c>
      <c r="Q17137">
        <v>0</v>
      </c>
      <c r="R17137">
        <v>1</v>
      </c>
    </row>
    <row r="17138" spans="1:18">
      <c r="A17138" t="s">
        <v>2480</v>
      </c>
      <c r="B17138" t="str">
        <f t="shared" si="267"/>
        <v>B07HH3L8W7 46219</v>
      </c>
      <c r="C17138" t="b">
        <v>1</v>
      </c>
      <c r="D17138" t="s">
        <v>25</v>
      </c>
      <c r="E17138" t="s">
        <v>19</v>
      </c>
      <c r="F17138">
        <v>46219</v>
      </c>
      <c r="G17138">
        <v>0</v>
      </c>
      <c r="H17138">
        <v>0</v>
      </c>
      <c r="I17138">
        <v>0</v>
      </c>
      <c r="K17138" t="s">
        <v>20</v>
      </c>
      <c r="L17138">
        <v>0</v>
      </c>
      <c r="M17138">
        <v>0</v>
      </c>
      <c r="N17138">
        <v>0</v>
      </c>
      <c r="P17138">
        <v>0</v>
      </c>
      <c r="Q17138">
        <v>0</v>
      </c>
      <c r="R17138">
        <v>1</v>
      </c>
    </row>
    <row r="17139" spans="1:18">
      <c r="A17139" t="s">
        <v>2480</v>
      </c>
      <c r="B17139" t="str">
        <f t="shared" si="267"/>
        <v>B07HH3L8W7 46165</v>
      </c>
      <c r="C17139" t="b">
        <v>1</v>
      </c>
      <c r="D17139" t="s">
        <v>21</v>
      </c>
      <c r="E17139" t="s">
        <v>19</v>
      </c>
      <c r="F17139">
        <v>46165</v>
      </c>
      <c r="G17139">
        <v>0</v>
      </c>
      <c r="H17139">
        <v>0</v>
      </c>
      <c r="I17139">
        <v>0</v>
      </c>
      <c r="J17139">
        <v>0</v>
      </c>
      <c r="K17139" t="s">
        <v>22</v>
      </c>
      <c r="M17139">
        <v>0</v>
      </c>
      <c r="N17139">
        <v>0</v>
      </c>
      <c r="P17139">
        <v>0</v>
      </c>
      <c r="Q17139">
        <v>0</v>
      </c>
      <c r="R17139">
        <v>1</v>
      </c>
    </row>
    <row r="17140" spans="1:18">
      <c r="A17140" t="s">
        <v>2480</v>
      </c>
      <c r="B17140" t="str">
        <f t="shared" si="267"/>
        <v>B07HH3L8W7 46193</v>
      </c>
      <c r="C17140" t="b">
        <v>1</v>
      </c>
      <c r="D17140" t="s">
        <v>23</v>
      </c>
      <c r="E17140" t="s">
        <v>19</v>
      </c>
      <c r="F17140">
        <v>46193</v>
      </c>
      <c r="G17140">
        <v>0</v>
      </c>
      <c r="H17140">
        <v>0</v>
      </c>
      <c r="I17140">
        <v>0</v>
      </c>
      <c r="J17140">
        <v>0</v>
      </c>
      <c r="K17140" t="s">
        <v>24</v>
      </c>
      <c r="M17140">
        <v>0</v>
      </c>
      <c r="N17140">
        <v>0</v>
      </c>
      <c r="P17140">
        <v>0</v>
      </c>
      <c r="Q17140">
        <v>0</v>
      </c>
      <c r="R17140">
        <v>1</v>
      </c>
    </row>
    <row r="17141" spans="1:18">
      <c r="A17141" t="s">
        <v>2480</v>
      </c>
      <c r="B17141" t="str">
        <f t="shared" si="267"/>
        <v>B07HH3L8W7 46221</v>
      </c>
      <c r="C17141" t="b">
        <v>1</v>
      </c>
      <c r="D17141" t="s">
        <v>25</v>
      </c>
      <c r="E17141" t="s">
        <v>19</v>
      </c>
      <c r="F17141">
        <v>46221</v>
      </c>
      <c r="G17141">
        <v>0</v>
      </c>
      <c r="I17141">
        <v>0</v>
      </c>
      <c r="K17141" t="s">
        <v>26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1</v>
      </c>
    </row>
    <row r="17142" spans="1:18">
      <c r="A17142" t="s">
        <v>2480</v>
      </c>
      <c r="B17142" t="str">
        <f t="shared" si="267"/>
        <v>B07HH3L8W7 46249</v>
      </c>
      <c r="C17142" t="b">
        <v>1</v>
      </c>
      <c r="D17142" t="s">
        <v>27</v>
      </c>
      <c r="E17142" t="s">
        <v>19</v>
      </c>
      <c r="F17142">
        <v>46249</v>
      </c>
      <c r="G17142">
        <v>0</v>
      </c>
      <c r="I17142">
        <v>0</v>
      </c>
      <c r="K17142" t="s">
        <v>28</v>
      </c>
      <c r="M17142">
        <v>0</v>
      </c>
      <c r="N17142">
        <v>0</v>
      </c>
      <c r="P17142">
        <v>0</v>
      </c>
      <c r="Q17142">
        <v>0</v>
      </c>
      <c r="R17142">
        <v>1</v>
      </c>
    </row>
    <row r="17143" spans="1:18">
      <c r="A17143" t="s">
        <v>2480</v>
      </c>
      <c r="B17143" t="str">
        <f t="shared" si="267"/>
        <v>B07HH3L8W7 46277</v>
      </c>
      <c r="C17143" t="b">
        <v>1</v>
      </c>
      <c r="D17143" t="s">
        <v>29</v>
      </c>
      <c r="E17143" t="s">
        <v>19</v>
      </c>
      <c r="F17143">
        <v>46277</v>
      </c>
      <c r="G17143">
        <v>0</v>
      </c>
      <c r="I17143">
        <v>0</v>
      </c>
      <c r="K17143" t="s">
        <v>30</v>
      </c>
      <c r="M17143">
        <v>0</v>
      </c>
      <c r="N17143">
        <v>0</v>
      </c>
      <c r="P17143">
        <v>0</v>
      </c>
      <c r="Q17143">
        <v>0</v>
      </c>
      <c r="R17143">
        <v>1</v>
      </c>
    </row>
    <row r="17144" spans="1:18">
      <c r="A17144" t="s">
        <v>2480</v>
      </c>
      <c r="B17144" t="str">
        <f t="shared" si="267"/>
        <v>B07HH3L8W7 46305</v>
      </c>
      <c r="C17144" t="b">
        <v>1</v>
      </c>
      <c r="D17144" t="s">
        <v>31</v>
      </c>
      <c r="E17144" t="s">
        <v>19</v>
      </c>
      <c r="F17144">
        <v>46305</v>
      </c>
      <c r="G17144">
        <v>0</v>
      </c>
      <c r="I17144">
        <v>0</v>
      </c>
      <c r="K17144" t="s">
        <v>32</v>
      </c>
      <c r="M17144">
        <v>0</v>
      </c>
      <c r="N17144">
        <v>0</v>
      </c>
      <c r="P17144">
        <v>0</v>
      </c>
      <c r="Q17144">
        <v>0</v>
      </c>
      <c r="R17144">
        <v>1</v>
      </c>
    </row>
    <row r="17145" spans="1:18">
      <c r="A17145" t="s">
        <v>2481</v>
      </c>
      <c r="B17145" t="str">
        <f t="shared" si="267"/>
        <v>B07HH3LCJF 46219</v>
      </c>
      <c r="C17145" t="b">
        <v>1</v>
      </c>
      <c r="D17145" t="s">
        <v>25</v>
      </c>
      <c r="E17145" t="s">
        <v>19</v>
      </c>
      <c r="F17145">
        <v>46219</v>
      </c>
      <c r="G17145">
        <v>0</v>
      </c>
      <c r="H17145">
        <v>0</v>
      </c>
      <c r="I17145">
        <v>0</v>
      </c>
      <c r="K17145" t="s">
        <v>20</v>
      </c>
      <c r="L17145">
        <v>0</v>
      </c>
      <c r="M17145">
        <v>0</v>
      </c>
      <c r="N17145">
        <v>0</v>
      </c>
      <c r="P17145">
        <v>0</v>
      </c>
      <c r="Q17145">
        <v>0</v>
      </c>
      <c r="R17145">
        <v>1</v>
      </c>
    </row>
    <row r="17146" spans="1:18">
      <c r="A17146" t="s">
        <v>2481</v>
      </c>
      <c r="B17146" t="str">
        <f t="shared" si="267"/>
        <v>B07HH3LCJF 46165</v>
      </c>
      <c r="C17146" t="b">
        <v>1</v>
      </c>
      <c r="D17146" t="s">
        <v>21</v>
      </c>
      <c r="E17146" t="s">
        <v>19</v>
      </c>
      <c r="F17146">
        <v>46165</v>
      </c>
      <c r="G17146">
        <v>0</v>
      </c>
      <c r="H17146">
        <v>0</v>
      </c>
      <c r="I17146">
        <v>0</v>
      </c>
      <c r="J17146">
        <v>0</v>
      </c>
      <c r="K17146" t="s">
        <v>22</v>
      </c>
      <c r="M17146">
        <v>0</v>
      </c>
      <c r="N17146">
        <v>0</v>
      </c>
      <c r="P17146">
        <v>0</v>
      </c>
      <c r="Q17146">
        <v>0</v>
      </c>
      <c r="R17146">
        <v>1</v>
      </c>
    </row>
    <row r="17147" spans="1:18">
      <c r="A17147" t="s">
        <v>2481</v>
      </c>
      <c r="B17147" t="str">
        <f t="shared" si="267"/>
        <v>B07HH3LCJF 46193</v>
      </c>
      <c r="C17147" t="b">
        <v>1</v>
      </c>
      <c r="D17147" t="s">
        <v>23</v>
      </c>
      <c r="E17147" t="s">
        <v>19</v>
      </c>
      <c r="F17147">
        <v>46193</v>
      </c>
      <c r="G17147">
        <v>0</v>
      </c>
      <c r="H17147">
        <v>0</v>
      </c>
      <c r="I17147">
        <v>0</v>
      </c>
      <c r="J17147">
        <v>0</v>
      </c>
      <c r="K17147" t="s">
        <v>24</v>
      </c>
      <c r="M17147">
        <v>0</v>
      </c>
      <c r="N17147">
        <v>0</v>
      </c>
      <c r="P17147">
        <v>0</v>
      </c>
      <c r="Q17147">
        <v>0</v>
      </c>
      <c r="R17147">
        <v>1</v>
      </c>
    </row>
    <row r="17148" spans="1:18">
      <c r="A17148" t="s">
        <v>2481</v>
      </c>
      <c r="B17148" t="str">
        <f t="shared" si="267"/>
        <v>B07HH3LCJF 46221</v>
      </c>
      <c r="C17148" t="b">
        <v>1</v>
      </c>
      <c r="D17148" t="s">
        <v>25</v>
      </c>
      <c r="E17148" t="s">
        <v>19</v>
      </c>
      <c r="F17148">
        <v>46221</v>
      </c>
      <c r="G17148">
        <v>0</v>
      </c>
      <c r="I17148">
        <v>0</v>
      </c>
      <c r="K17148" t="s">
        <v>26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1</v>
      </c>
    </row>
    <row r="17149" spans="1:18">
      <c r="A17149" t="s">
        <v>2481</v>
      </c>
      <c r="B17149" t="str">
        <f t="shared" si="267"/>
        <v>B07HH3LCJF 46249</v>
      </c>
      <c r="C17149" t="b">
        <v>1</v>
      </c>
      <c r="D17149" t="s">
        <v>27</v>
      </c>
      <c r="E17149" t="s">
        <v>19</v>
      </c>
      <c r="F17149">
        <v>46249</v>
      </c>
      <c r="G17149">
        <v>0</v>
      </c>
      <c r="I17149">
        <v>0</v>
      </c>
      <c r="K17149" t="s">
        <v>28</v>
      </c>
      <c r="M17149">
        <v>0</v>
      </c>
      <c r="N17149">
        <v>0</v>
      </c>
      <c r="P17149">
        <v>0</v>
      </c>
      <c r="Q17149">
        <v>0</v>
      </c>
      <c r="R17149">
        <v>1</v>
      </c>
    </row>
    <row r="17150" spans="1:18">
      <c r="A17150" t="s">
        <v>2481</v>
      </c>
      <c r="B17150" t="str">
        <f t="shared" si="267"/>
        <v>B07HH3LCJF 46277</v>
      </c>
      <c r="C17150" t="b">
        <v>1</v>
      </c>
      <c r="D17150" t="s">
        <v>29</v>
      </c>
      <c r="E17150" t="s">
        <v>19</v>
      </c>
      <c r="F17150">
        <v>46277</v>
      </c>
      <c r="G17150">
        <v>0</v>
      </c>
      <c r="I17150">
        <v>0</v>
      </c>
      <c r="K17150" t="s">
        <v>30</v>
      </c>
      <c r="M17150">
        <v>0</v>
      </c>
      <c r="N17150">
        <v>0</v>
      </c>
      <c r="P17150">
        <v>0</v>
      </c>
      <c r="Q17150">
        <v>0</v>
      </c>
      <c r="R17150">
        <v>1</v>
      </c>
    </row>
    <row r="17151" spans="1:18">
      <c r="A17151" t="s">
        <v>2481</v>
      </c>
      <c r="B17151" t="str">
        <f t="shared" si="267"/>
        <v>B07HH3LCJF 46305</v>
      </c>
      <c r="C17151" t="b">
        <v>1</v>
      </c>
      <c r="D17151" t="s">
        <v>31</v>
      </c>
      <c r="E17151" t="s">
        <v>19</v>
      </c>
      <c r="F17151">
        <v>46305</v>
      </c>
      <c r="G17151">
        <v>0</v>
      </c>
      <c r="I17151">
        <v>0</v>
      </c>
      <c r="K17151" t="s">
        <v>32</v>
      </c>
      <c r="M17151">
        <v>0</v>
      </c>
      <c r="N17151">
        <v>0</v>
      </c>
      <c r="P17151">
        <v>0</v>
      </c>
      <c r="Q17151">
        <v>0</v>
      </c>
      <c r="R17151">
        <v>1</v>
      </c>
    </row>
    <row r="17152" spans="1:18">
      <c r="A17152" t="s">
        <v>2482</v>
      </c>
      <c r="B17152" t="str">
        <f t="shared" si="267"/>
        <v>B07HH3LJ44 46219</v>
      </c>
      <c r="C17152" t="b">
        <v>1</v>
      </c>
      <c r="D17152" t="s">
        <v>25</v>
      </c>
      <c r="E17152" t="s">
        <v>19</v>
      </c>
      <c r="F17152">
        <v>46219</v>
      </c>
      <c r="G17152">
        <v>0</v>
      </c>
      <c r="H17152">
        <v>0</v>
      </c>
      <c r="I17152">
        <v>0</v>
      </c>
      <c r="K17152" t="s">
        <v>20</v>
      </c>
      <c r="L17152">
        <v>0</v>
      </c>
      <c r="M17152">
        <v>0</v>
      </c>
      <c r="N17152">
        <v>0</v>
      </c>
      <c r="P17152">
        <v>0</v>
      </c>
      <c r="Q17152">
        <v>0</v>
      </c>
      <c r="R17152">
        <v>1</v>
      </c>
    </row>
    <row r="17153" spans="1:18">
      <c r="A17153" t="s">
        <v>2482</v>
      </c>
      <c r="B17153" t="str">
        <f t="shared" si="267"/>
        <v>B07HH3LJ44 46165</v>
      </c>
      <c r="C17153" t="b">
        <v>1</v>
      </c>
      <c r="D17153" t="s">
        <v>21</v>
      </c>
      <c r="E17153" t="s">
        <v>19</v>
      </c>
      <c r="F17153">
        <v>46165</v>
      </c>
      <c r="G17153">
        <v>0</v>
      </c>
      <c r="H17153">
        <v>0</v>
      </c>
      <c r="I17153">
        <v>0</v>
      </c>
      <c r="J17153">
        <v>0</v>
      </c>
      <c r="K17153" t="s">
        <v>22</v>
      </c>
      <c r="M17153">
        <v>0</v>
      </c>
      <c r="N17153">
        <v>0</v>
      </c>
      <c r="P17153">
        <v>0</v>
      </c>
      <c r="Q17153">
        <v>0</v>
      </c>
      <c r="R17153">
        <v>1</v>
      </c>
    </row>
    <row r="17154" spans="1:18">
      <c r="A17154" t="s">
        <v>2482</v>
      </c>
      <c r="B17154" t="str">
        <f t="shared" si="267"/>
        <v>B07HH3LJ44 46193</v>
      </c>
      <c r="C17154" t="b">
        <v>1</v>
      </c>
      <c r="D17154" t="s">
        <v>23</v>
      </c>
      <c r="E17154" t="s">
        <v>19</v>
      </c>
      <c r="F17154">
        <v>46193</v>
      </c>
      <c r="G17154">
        <v>0</v>
      </c>
      <c r="H17154">
        <v>0</v>
      </c>
      <c r="I17154">
        <v>0</v>
      </c>
      <c r="J17154">
        <v>0</v>
      </c>
      <c r="K17154" t="s">
        <v>24</v>
      </c>
      <c r="M17154">
        <v>0</v>
      </c>
      <c r="N17154">
        <v>0</v>
      </c>
      <c r="P17154">
        <v>0</v>
      </c>
      <c r="Q17154">
        <v>0</v>
      </c>
      <c r="R17154">
        <v>1</v>
      </c>
    </row>
    <row r="17155" spans="1:18">
      <c r="A17155" t="s">
        <v>2482</v>
      </c>
      <c r="B17155" t="str">
        <f t="shared" ref="B17155:B17218" si="268">A17155&amp;" "&amp;F17155</f>
        <v>B07HH3LJ44 46221</v>
      </c>
      <c r="C17155" t="b">
        <v>1</v>
      </c>
      <c r="D17155" t="s">
        <v>25</v>
      </c>
      <c r="E17155" t="s">
        <v>19</v>
      </c>
      <c r="F17155">
        <v>46221</v>
      </c>
      <c r="G17155">
        <v>0</v>
      </c>
      <c r="I17155">
        <v>0</v>
      </c>
      <c r="K17155" t="s">
        <v>26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1</v>
      </c>
    </row>
    <row r="17156" spans="1:18">
      <c r="A17156" t="s">
        <v>2482</v>
      </c>
      <c r="B17156" t="str">
        <f t="shared" si="268"/>
        <v>B07HH3LJ44 46249</v>
      </c>
      <c r="C17156" t="b">
        <v>1</v>
      </c>
      <c r="D17156" t="s">
        <v>27</v>
      </c>
      <c r="E17156" t="s">
        <v>19</v>
      </c>
      <c r="F17156">
        <v>46249</v>
      </c>
      <c r="G17156">
        <v>0</v>
      </c>
      <c r="I17156">
        <v>0</v>
      </c>
      <c r="K17156" t="s">
        <v>28</v>
      </c>
      <c r="M17156">
        <v>0</v>
      </c>
      <c r="N17156">
        <v>0</v>
      </c>
      <c r="P17156">
        <v>0</v>
      </c>
      <c r="Q17156">
        <v>0</v>
      </c>
      <c r="R17156">
        <v>1</v>
      </c>
    </row>
    <row r="17157" spans="1:18">
      <c r="A17157" t="s">
        <v>2482</v>
      </c>
      <c r="B17157" t="str">
        <f t="shared" si="268"/>
        <v>B07HH3LJ44 46277</v>
      </c>
      <c r="C17157" t="b">
        <v>1</v>
      </c>
      <c r="D17157" t="s">
        <v>29</v>
      </c>
      <c r="E17157" t="s">
        <v>19</v>
      </c>
      <c r="F17157">
        <v>46277</v>
      </c>
      <c r="G17157">
        <v>0</v>
      </c>
      <c r="I17157">
        <v>0</v>
      </c>
      <c r="K17157" t="s">
        <v>30</v>
      </c>
      <c r="M17157">
        <v>0</v>
      </c>
      <c r="N17157">
        <v>0</v>
      </c>
      <c r="P17157">
        <v>0</v>
      </c>
      <c r="Q17157">
        <v>0</v>
      </c>
      <c r="R17157">
        <v>1</v>
      </c>
    </row>
    <row r="17158" spans="1:18">
      <c r="A17158" t="s">
        <v>2482</v>
      </c>
      <c r="B17158" t="str">
        <f t="shared" si="268"/>
        <v>B07HH3LJ44 46305</v>
      </c>
      <c r="C17158" t="b">
        <v>1</v>
      </c>
      <c r="D17158" t="s">
        <v>31</v>
      </c>
      <c r="E17158" t="s">
        <v>19</v>
      </c>
      <c r="F17158">
        <v>46305</v>
      </c>
      <c r="G17158">
        <v>0</v>
      </c>
      <c r="I17158">
        <v>0</v>
      </c>
      <c r="K17158" t="s">
        <v>32</v>
      </c>
      <c r="M17158">
        <v>0</v>
      </c>
      <c r="N17158">
        <v>0</v>
      </c>
      <c r="P17158">
        <v>0</v>
      </c>
      <c r="Q17158">
        <v>0</v>
      </c>
      <c r="R17158">
        <v>1</v>
      </c>
    </row>
    <row r="17159" spans="1:18">
      <c r="A17159" t="s">
        <v>2483</v>
      </c>
      <c r="B17159" t="str">
        <f t="shared" si="268"/>
        <v>B07HH3LP8P 46219</v>
      </c>
      <c r="C17159" t="b">
        <v>1</v>
      </c>
      <c r="D17159" t="s">
        <v>25</v>
      </c>
      <c r="E17159" t="s">
        <v>19</v>
      </c>
      <c r="F17159">
        <v>46219</v>
      </c>
      <c r="G17159">
        <v>0</v>
      </c>
      <c r="H17159">
        <v>0</v>
      </c>
      <c r="I17159">
        <v>0</v>
      </c>
      <c r="K17159" t="s">
        <v>20</v>
      </c>
      <c r="L17159">
        <v>0</v>
      </c>
      <c r="M17159">
        <v>0</v>
      </c>
      <c r="N17159">
        <v>0</v>
      </c>
      <c r="P17159">
        <v>0</v>
      </c>
      <c r="Q17159">
        <v>0</v>
      </c>
      <c r="R17159">
        <v>1</v>
      </c>
    </row>
    <row r="17160" spans="1:18">
      <c r="A17160" t="s">
        <v>2483</v>
      </c>
      <c r="B17160" t="str">
        <f t="shared" si="268"/>
        <v>B07HH3LP8P 46165</v>
      </c>
      <c r="C17160" t="b">
        <v>1</v>
      </c>
      <c r="D17160" t="s">
        <v>21</v>
      </c>
      <c r="E17160" t="s">
        <v>19</v>
      </c>
      <c r="F17160">
        <v>46165</v>
      </c>
      <c r="G17160">
        <v>0</v>
      </c>
      <c r="H17160">
        <v>0</v>
      </c>
      <c r="I17160">
        <v>0</v>
      </c>
      <c r="J17160">
        <v>0</v>
      </c>
      <c r="K17160" t="s">
        <v>22</v>
      </c>
      <c r="M17160">
        <v>0</v>
      </c>
      <c r="N17160">
        <v>0</v>
      </c>
      <c r="P17160">
        <v>0</v>
      </c>
      <c r="Q17160">
        <v>0</v>
      </c>
      <c r="R17160">
        <v>1</v>
      </c>
    </row>
    <row r="17161" spans="1:18">
      <c r="A17161" t="s">
        <v>2483</v>
      </c>
      <c r="B17161" t="str">
        <f t="shared" si="268"/>
        <v>B07HH3LP8P 46193</v>
      </c>
      <c r="C17161" t="b">
        <v>1</v>
      </c>
      <c r="D17161" t="s">
        <v>23</v>
      </c>
      <c r="E17161" t="s">
        <v>19</v>
      </c>
      <c r="F17161">
        <v>46193</v>
      </c>
      <c r="G17161">
        <v>0</v>
      </c>
      <c r="H17161">
        <v>0</v>
      </c>
      <c r="I17161">
        <v>0</v>
      </c>
      <c r="J17161">
        <v>0</v>
      </c>
      <c r="K17161" t="s">
        <v>24</v>
      </c>
      <c r="M17161">
        <v>0</v>
      </c>
      <c r="N17161">
        <v>0</v>
      </c>
      <c r="P17161">
        <v>0</v>
      </c>
      <c r="Q17161">
        <v>0</v>
      </c>
      <c r="R17161">
        <v>1</v>
      </c>
    </row>
    <row r="17162" spans="1:18">
      <c r="A17162" t="s">
        <v>2483</v>
      </c>
      <c r="B17162" t="str">
        <f t="shared" si="268"/>
        <v>B07HH3LP8P 46221</v>
      </c>
      <c r="C17162" t="b">
        <v>1</v>
      </c>
      <c r="D17162" t="s">
        <v>25</v>
      </c>
      <c r="E17162" t="s">
        <v>19</v>
      </c>
      <c r="F17162">
        <v>46221</v>
      </c>
      <c r="G17162">
        <v>0</v>
      </c>
      <c r="I17162">
        <v>0</v>
      </c>
      <c r="K17162" t="s">
        <v>26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1</v>
      </c>
    </row>
    <row r="17163" spans="1:18">
      <c r="A17163" t="s">
        <v>2483</v>
      </c>
      <c r="B17163" t="str">
        <f t="shared" si="268"/>
        <v>B07HH3LP8P 46249</v>
      </c>
      <c r="C17163" t="b">
        <v>1</v>
      </c>
      <c r="D17163" t="s">
        <v>27</v>
      </c>
      <c r="E17163" t="s">
        <v>19</v>
      </c>
      <c r="F17163">
        <v>46249</v>
      </c>
      <c r="G17163">
        <v>0</v>
      </c>
      <c r="I17163">
        <v>0</v>
      </c>
      <c r="K17163" t="s">
        <v>28</v>
      </c>
      <c r="M17163">
        <v>0</v>
      </c>
      <c r="N17163">
        <v>0</v>
      </c>
      <c r="P17163">
        <v>0</v>
      </c>
      <c r="Q17163">
        <v>0</v>
      </c>
      <c r="R17163">
        <v>1</v>
      </c>
    </row>
    <row r="17164" spans="1:18">
      <c r="A17164" t="s">
        <v>2483</v>
      </c>
      <c r="B17164" t="str">
        <f t="shared" si="268"/>
        <v>B07HH3LP8P 46277</v>
      </c>
      <c r="C17164" t="b">
        <v>1</v>
      </c>
      <c r="D17164" t="s">
        <v>29</v>
      </c>
      <c r="E17164" t="s">
        <v>19</v>
      </c>
      <c r="F17164">
        <v>46277</v>
      </c>
      <c r="G17164">
        <v>0</v>
      </c>
      <c r="I17164">
        <v>0</v>
      </c>
      <c r="K17164" t="s">
        <v>30</v>
      </c>
      <c r="M17164">
        <v>0</v>
      </c>
      <c r="N17164">
        <v>0</v>
      </c>
      <c r="P17164">
        <v>0</v>
      </c>
      <c r="Q17164">
        <v>0</v>
      </c>
      <c r="R17164">
        <v>1</v>
      </c>
    </row>
    <row r="17165" spans="1:18">
      <c r="A17165" t="s">
        <v>2483</v>
      </c>
      <c r="B17165" t="str">
        <f t="shared" si="268"/>
        <v>B07HH3LP8P 46305</v>
      </c>
      <c r="C17165" t="b">
        <v>1</v>
      </c>
      <c r="D17165" t="s">
        <v>31</v>
      </c>
      <c r="E17165" t="s">
        <v>19</v>
      </c>
      <c r="F17165">
        <v>46305</v>
      </c>
      <c r="G17165">
        <v>0</v>
      </c>
      <c r="I17165">
        <v>0</v>
      </c>
      <c r="K17165" t="s">
        <v>32</v>
      </c>
      <c r="M17165">
        <v>0</v>
      </c>
      <c r="N17165">
        <v>0</v>
      </c>
      <c r="P17165">
        <v>0</v>
      </c>
      <c r="Q17165">
        <v>0</v>
      </c>
      <c r="R17165">
        <v>1</v>
      </c>
    </row>
    <row r="17166" spans="1:18">
      <c r="A17166" t="s">
        <v>2484</v>
      </c>
      <c r="B17166" t="str">
        <f t="shared" si="268"/>
        <v>B07HH3LPKJ 46219</v>
      </c>
      <c r="C17166" t="b">
        <v>1</v>
      </c>
      <c r="D17166" t="s">
        <v>25</v>
      </c>
      <c r="E17166" t="s">
        <v>19</v>
      </c>
      <c r="F17166">
        <v>46219</v>
      </c>
      <c r="G17166">
        <v>0</v>
      </c>
      <c r="H17166">
        <v>0</v>
      </c>
      <c r="I17166">
        <v>0</v>
      </c>
      <c r="K17166" t="s">
        <v>20</v>
      </c>
      <c r="L17166">
        <v>0</v>
      </c>
      <c r="M17166">
        <v>0</v>
      </c>
      <c r="N17166">
        <v>0</v>
      </c>
      <c r="P17166">
        <v>0</v>
      </c>
      <c r="Q17166">
        <v>0</v>
      </c>
      <c r="R17166">
        <v>1</v>
      </c>
    </row>
    <row r="17167" spans="1:18">
      <c r="A17167" t="s">
        <v>2484</v>
      </c>
      <c r="B17167" t="str">
        <f t="shared" si="268"/>
        <v>B07HH3LPKJ 46165</v>
      </c>
      <c r="C17167" t="b">
        <v>1</v>
      </c>
      <c r="D17167" t="s">
        <v>21</v>
      </c>
      <c r="E17167" t="s">
        <v>19</v>
      </c>
      <c r="F17167">
        <v>46165</v>
      </c>
      <c r="G17167">
        <v>0</v>
      </c>
      <c r="H17167">
        <v>0</v>
      </c>
      <c r="I17167">
        <v>0</v>
      </c>
      <c r="J17167">
        <v>0</v>
      </c>
      <c r="K17167" t="s">
        <v>22</v>
      </c>
      <c r="M17167">
        <v>0</v>
      </c>
      <c r="N17167">
        <v>0</v>
      </c>
      <c r="P17167">
        <v>0</v>
      </c>
      <c r="Q17167">
        <v>0</v>
      </c>
      <c r="R17167">
        <v>1</v>
      </c>
    </row>
    <row r="17168" spans="1:18">
      <c r="A17168" t="s">
        <v>2484</v>
      </c>
      <c r="B17168" t="str">
        <f t="shared" si="268"/>
        <v>B07HH3LPKJ 46193</v>
      </c>
      <c r="C17168" t="b">
        <v>1</v>
      </c>
      <c r="D17168" t="s">
        <v>23</v>
      </c>
      <c r="E17168" t="s">
        <v>19</v>
      </c>
      <c r="F17168">
        <v>46193</v>
      </c>
      <c r="G17168">
        <v>0</v>
      </c>
      <c r="H17168">
        <v>0</v>
      </c>
      <c r="I17168">
        <v>0</v>
      </c>
      <c r="J17168">
        <v>0</v>
      </c>
      <c r="K17168" t="s">
        <v>24</v>
      </c>
      <c r="M17168">
        <v>0</v>
      </c>
      <c r="N17168">
        <v>0</v>
      </c>
      <c r="P17168">
        <v>0</v>
      </c>
      <c r="Q17168">
        <v>0</v>
      </c>
      <c r="R17168">
        <v>1</v>
      </c>
    </row>
    <row r="17169" spans="1:18">
      <c r="A17169" t="s">
        <v>2484</v>
      </c>
      <c r="B17169" t="str">
        <f t="shared" si="268"/>
        <v>B07HH3LPKJ 46221</v>
      </c>
      <c r="C17169" t="b">
        <v>1</v>
      </c>
      <c r="D17169" t="s">
        <v>25</v>
      </c>
      <c r="E17169" t="s">
        <v>19</v>
      </c>
      <c r="F17169">
        <v>46221</v>
      </c>
      <c r="G17169">
        <v>0</v>
      </c>
      <c r="I17169">
        <v>0</v>
      </c>
      <c r="K17169" t="s">
        <v>26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1</v>
      </c>
    </row>
    <row r="17170" spans="1:18">
      <c r="A17170" t="s">
        <v>2484</v>
      </c>
      <c r="B17170" t="str">
        <f t="shared" si="268"/>
        <v>B07HH3LPKJ 46249</v>
      </c>
      <c r="C17170" t="b">
        <v>1</v>
      </c>
      <c r="D17170" t="s">
        <v>27</v>
      </c>
      <c r="E17170" t="s">
        <v>19</v>
      </c>
      <c r="F17170">
        <v>46249</v>
      </c>
      <c r="G17170">
        <v>0</v>
      </c>
      <c r="I17170">
        <v>0</v>
      </c>
      <c r="K17170" t="s">
        <v>28</v>
      </c>
      <c r="M17170">
        <v>0</v>
      </c>
      <c r="N17170">
        <v>0</v>
      </c>
      <c r="P17170">
        <v>0</v>
      </c>
      <c r="Q17170">
        <v>0</v>
      </c>
      <c r="R17170">
        <v>1</v>
      </c>
    </row>
    <row r="17171" spans="1:18">
      <c r="A17171" t="s">
        <v>2484</v>
      </c>
      <c r="B17171" t="str">
        <f t="shared" si="268"/>
        <v>B07HH3LPKJ 46277</v>
      </c>
      <c r="C17171" t="b">
        <v>1</v>
      </c>
      <c r="D17171" t="s">
        <v>29</v>
      </c>
      <c r="E17171" t="s">
        <v>19</v>
      </c>
      <c r="F17171">
        <v>46277</v>
      </c>
      <c r="G17171">
        <v>0</v>
      </c>
      <c r="I17171">
        <v>0</v>
      </c>
      <c r="K17171" t="s">
        <v>30</v>
      </c>
      <c r="M17171">
        <v>0</v>
      </c>
      <c r="N17171">
        <v>0</v>
      </c>
      <c r="P17171">
        <v>0</v>
      </c>
      <c r="Q17171">
        <v>0</v>
      </c>
      <c r="R17171">
        <v>1</v>
      </c>
    </row>
    <row r="17172" spans="1:18">
      <c r="A17172" t="s">
        <v>2484</v>
      </c>
      <c r="B17172" t="str">
        <f t="shared" si="268"/>
        <v>B07HH3LPKJ 46305</v>
      </c>
      <c r="C17172" t="b">
        <v>1</v>
      </c>
      <c r="D17172" t="s">
        <v>31</v>
      </c>
      <c r="E17172" t="s">
        <v>19</v>
      </c>
      <c r="F17172">
        <v>46305</v>
      </c>
      <c r="G17172">
        <v>0</v>
      </c>
      <c r="I17172">
        <v>0</v>
      </c>
      <c r="K17172" t="s">
        <v>32</v>
      </c>
      <c r="M17172">
        <v>0</v>
      </c>
      <c r="N17172">
        <v>0</v>
      </c>
      <c r="P17172">
        <v>0</v>
      </c>
      <c r="Q17172">
        <v>0</v>
      </c>
      <c r="R17172">
        <v>1</v>
      </c>
    </row>
    <row r="17173" spans="1:18">
      <c r="A17173" t="s">
        <v>2485</v>
      </c>
      <c r="B17173" t="str">
        <f t="shared" si="268"/>
        <v>B07HH3LPN5 46219</v>
      </c>
      <c r="C17173" t="b">
        <v>1</v>
      </c>
      <c r="D17173" t="s">
        <v>25</v>
      </c>
      <c r="E17173" t="s">
        <v>19</v>
      </c>
      <c r="F17173">
        <v>46219</v>
      </c>
      <c r="G17173">
        <v>0</v>
      </c>
      <c r="H17173">
        <v>0</v>
      </c>
      <c r="I17173">
        <v>0</v>
      </c>
      <c r="K17173" t="s">
        <v>20</v>
      </c>
      <c r="L17173">
        <v>0</v>
      </c>
      <c r="M17173">
        <v>0</v>
      </c>
      <c r="N17173">
        <v>0</v>
      </c>
      <c r="P17173">
        <v>0</v>
      </c>
      <c r="Q17173">
        <v>0</v>
      </c>
      <c r="R17173">
        <v>1</v>
      </c>
    </row>
    <row r="17174" spans="1:18">
      <c r="A17174" t="s">
        <v>2485</v>
      </c>
      <c r="B17174" t="str">
        <f t="shared" si="268"/>
        <v>B07HH3LPN5 46165</v>
      </c>
      <c r="C17174" t="b">
        <v>1</v>
      </c>
      <c r="D17174" t="s">
        <v>21</v>
      </c>
      <c r="E17174" t="s">
        <v>19</v>
      </c>
      <c r="F17174">
        <v>46165</v>
      </c>
      <c r="G17174">
        <v>0</v>
      </c>
      <c r="H17174">
        <v>0</v>
      </c>
      <c r="I17174">
        <v>0</v>
      </c>
      <c r="J17174">
        <v>0</v>
      </c>
      <c r="K17174" t="s">
        <v>22</v>
      </c>
      <c r="M17174">
        <v>0</v>
      </c>
      <c r="N17174">
        <v>0</v>
      </c>
      <c r="P17174">
        <v>0</v>
      </c>
      <c r="Q17174">
        <v>0</v>
      </c>
      <c r="R17174">
        <v>1</v>
      </c>
    </row>
    <row r="17175" spans="1:18">
      <c r="A17175" t="s">
        <v>2485</v>
      </c>
      <c r="B17175" t="str">
        <f t="shared" si="268"/>
        <v>B07HH3LPN5 46193</v>
      </c>
      <c r="C17175" t="b">
        <v>1</v>
      </c>
      <c r="D17175" t="s">
        <v>23</v>
      </c>
      <c r="E17175" t="s">
        <v>19</v>
      </c>
      <c r="F17175">
        <v>46193</v>
      </c>
      <c r="G17175">
        <v>0</v>
      </c>
      <c r="H17175">
        <v>0</v>
      </c>
      <c r="I17175">
        <v>0</v>
      </c>
      <c r="J17175">
        <v>0</v>
      </c>
      <c r="K17175" t="s">
        <v>24</v>
      </c>
      <c r="M17175">
        <v>0</v>
      </c>
      <c r="N17175">
        <v>0</v>
      </c>
      <c r="P17175">
        <v>0</v>
      </c>
      <c r="Q17175">
        <v>0</v>
      </c>
      <c r="R17175">
        <v>1</v>
      </c>
    </row>
    <row r="17176" spans="1:18">
      <c r="A17176" t="s">
        <v>2485</v>
      </c>
      <c r="B17176" t="str">
        <f t="shared" si="268"/>
        <v>B07HH3LPN5 46221</v>
      </c>
      <c r="C17176" t="b">
        <v>1</v>
      </c>
      <c r="D17176" t="s">
        <v>25</v>
      </c>
      <c r="E17176" t="s">
        <v>19</v>
      </c>
      <c r="F17176">
        <v>46221</v>
      </c>
      <c r="G17176">
        <v>0</v>
      </c>
      <c r="I17176">
        <v>0</v>
      </c>
      <c r="K17176" t="s">
        <v>26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1</v>
      </c>
    </row>
    <row r="17177" spans="1:18">
      <c r="A17177" t="s">
        <v>2485</v>
      </c>
      <c r="B17177" t="str">
        <f t="shared" si="268"/>
        <v>B07HH3LPN5 46249</v>
      </c>
      <c r="C17177" t="b">
        <v>1</v>
      </c>
      <c r="D17177" t="s">
        <v>27</v>
      </c>
      <c r="E17177" t="s">
        <v>19</v>
      </c>
      <c r="F17177">
        <v>46249</v>
      </c>
      <c r="G17177">
        <v>0</v>
      </c>
      <c r="I17177">
        <v>0</v>
      </c>
      <c r="K17177" t="s">
        <v>28</v>
      </c>
      <c r="M17177">
        <v>0</v>
      </c>
      <c r="N17177">
        <v>0</v>
      </c>
      <c r="P17177">
        <v>0</v>
      </c>
      <c r="Q17177">
        <v>0</v>
      </c>
      <c r="R17177">
        <v>1</v>
      </c>
    </row>
    <row r="17178" spans="1:18">
      <c r="A17178" t="s">
        <v>2485</v>
      </c>
      <c r="B17178" t="str">
        <f t="shared" si="268"/>
        <v>B07HH3LPN5 46277</v>
      </c>
      <c r="C17178" t="b">
        <v>1</v>
      </c>
      <c r="D17178" t="s">
        <v>29</v>
      </c>
      <c r="E17178" t="s">
        <v>19</v>
      </c>
      <c r="F17178">
        <v>46277</v>
      </c>
      <c r="G17178">
        <v>0</v>
      </c>
      <c r="I17178">
        <v>0</v>
      </c>
      <c r="K17178" t="s">
        <v>30</v>
      </c>
      <c r="M17178">
        <v>0</v>
      </c>
      <c r="N17178">
        <v>0</v>
      </c>
      <c r="P17178">
        <v>0</v>
      </c>
      <c r="Q17178">
        <v>0</v>
      </c>
      <c r="R17178">
        <v>1</v>
      </c>
    </row>
    <row r="17179" spans="1:18">
      <c r="A17179" t="s">
        <v>2485</v>
      </c>
      <c r="B17179" t="str">
        <f t="shared" si="268"/>
        <v>B07HH3LPN5 46305</v>
      </c>
      <c r="C17179" t="b">
        <v>1</v>
      </c>
      <c r="D17179" t="s">
        <v>31</v>
      </c>
      <c r="E17179" t="s">
        <v>19</v>
      </c>
      <c r="F17179">
        <v>46305</v>
      </c>
      <c r="G17179">
        <v>0</v>
      </c>
      <c r="I17179">
        <v>0</v>
      </c>
      <c r="K17179" t="s">
        <v>32</v>
      </c>
      <c r="M17179">
        <v>0</v>
      </c>
      <c r="N17179">
        <v>0</v>
      </c>
      <c r="P17179">
        <v>0</v>
      </c>
      <c r="Q17179">
        <v>0</v>
      </c>
      <c r="R17179">
        <v>1</v>
      </c>
    </row>
    <row r="17180" spans="1:18">
      <c r="A17180" t="s">
        <v>2486</v>
      </c>
      <c r="B17180" t="str">
        <f t="shared" si="268"/>
        <v>B07HH3LPXZ 46219</v>
      </c>
      <c r="C17180" t="b">
        <v>1</v>
      </c>
      <c r="D17180" t="s">
        <v>25</v>
      </c>
      <c r="E17180" t="s">
        <v>19</v>
      </c>
      <c r="F17180">
        <v>46219</v>
      </c>
      <c r="G17180">
        <v>0</v>
      </c>
      <c r="H17180">
        <v>0</v>
      </c>
      <c r="I17180">
        <v>0</v>
      </c>
      <c r="K17180" t="s">
        <v>20</v>
      </c>
      <c r="L17180">
        <v>0</v>
      </c>
      <c r="M17180">
        <v>0</v>
      </c>
      <c r="N17180">
        <v>0</v>
      </c>
      <c r="P17180">
        <v>0</v>
      </c>
      <c r="Q17180">
        <v>0</v>
      </c>
      <c r="R17180">
        <v>1</v>
      </c>
    </row>
    <row r="17181" spans="1:18">
      <c r="A17181" t="s">
        <v>2486</v>
      </c>
      <c r="B17181" t="str">
        <f t="shared" si="268"/>
        <v>B07HH3LPXZ 46165</v>
      </c>
      <c r="C17181" t="b">
        <v>1</v>
      </c>
      <c r="D17181" t="s">
        <v>21</v>
      </c>
      <c r="E17181" t="s">
        <v>19</v>
      </c>
      <c r="F17181">
        <v>46165</v>
      </c>
      <c r="G17181">
        <v>0</v>
      </c>
      <c r="H17181">
        <v>0</v>
      </c>
      <c r="I17181">
        <v>0</v>
      </c>
      <c r="J17181">
        <v>0</v>
      </c>
      <c r="K17181" t="s">
        <v>22</v>
      </c>
      <c r="M17181">
        <v>0</v>
      </c>
      <c r="N17181">
        <v>0</v>
      </c>
      <c r="P17181">
        <v>0</v>
      </c>
      <c r="Q17181">
        <v>0</v>
      </c>
      <c r="R17181">
        <v>1</v>
      </c>
    </row>
    <row r="17182" spans="1:18">
      <c r="A17182" t="s">
        <v>2486</v>
      </c>
      <c r="B17182" t="str">
        <f t="shared" si="268"/>
        <v>B07HH3LPXZ 46193</v>
      </c>
      <c r="C17182" t="b">
        <v>1</v>
      </c>
      <c r="D17182" t="s">
        <v>23</v>
      </c>
      <c r="E17182" t="s">
        <v>19</v>
      </c>
      <c r="F17182">
        <v>46193</v>
      </c>
      <c r="G17182">
        <v>0</v>
      </c>
      <c r="H17182">
        <v>0</v>
      </c>
      <c r="I17182">
        <v>0</v>
      </c>
      <c r="J17182">
        <v>0</v>
      </c>
      <c r="K17182" t="s">
        <v>24</v>
      </c>
      <c r="M17182">
        <v>0</v>
      </c>
      <c r="N17182">
        <v>0</v>
      </c>
      <c r="P17182">
        <v>0</v>
      </c>
      <c r="Q17182">
        <v>0</v>
      </c>
      <c r="R17182">
        <v>1</v>
      </c>
    </row>
    <row r="17183" spans="1:18">
      <c r="A17183" t="s">
        <v>2486</v>
      </c>
      <c r="B17183" t="str">
        <f t="shared" si="268"/>
        <v>B07HH3LPXZ 46221</v>
      </c>
      <c r="C17183" t="b">
        <v>1</v>
      </c>
      <c r="D17183" t="s">
        <v>25</v>
      </c>
      <c r="E17183" t="s">
        <v>19</v>
      </c>
      <c r="F17183">
        <v>46221</v>
      </c>
      <c r="G17183">
        <v>0</v>
      </c>
      <c r="I17183">
        <v>0</v>
      </c>
      <c r="K17183" t="s">
        <v>26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1</v>
      </c>
    </row>
    <row r="17184" spans="1:18">
      <c r="A17184" t="s">
        <v>2486</v>
      </c>
      <c r="B17184" t="str">
        <f t="shared" si="268"/>
        <v>B07HH3LPXZ 46249</v>
      </c>
      <c r="C17184" t="b">
        <v>1</v>
      </c>
      <c r="D17184" t="s">
        <v>27</v>
      </c>
      <c r="E17184" t="s">
        <v>19</v>
      </c>
      <c r="F17184">
        <v>46249</v>
      </c>
      <c r="G17184">
        <v>0</v>
      </c>
      <c r="I17184">
        <v>0</v>
      </c>
      <c r="K17184" t="s">
        <v>28</v>
      </c>
      <c r="M17184">
        <v>0</v>
      </c>
      <c r="N17184">
        <v>0</v>
      </c>
      <c r="P17184">
        <v>0</v>
      </c>
      <c r="Q17184">
        <v>0</v>
      </c>
      <c r="R17184">
        <v>1</v>
      </c>
    </row>
    <row r="17185" spans="1:18">
      <c r="A17185" t="s">
        <v>2486</v>
      </c>
      <c r="B17185" t="str">
        <f t="shared" si="268"/>
        <v>B07HH3LPXZ 46277</v>
      </c>
      <c r="C17185" t="b">
        <v>1</v>
      </c>
      <c r="D17185" t="s">
        <v>29</v>
      </c>
      <c r="E17185" t="s">
        <v>19</v>
      </c>
      <c r="F17185">
        <v>46277</v>
      </c>
      <c r="G17185">
        <v>0</v>
      </c>
      <c r="I17185">
        <v>0</v>
      </c>
      <c r="K17185" t="s">
        <v>30</v>
      </c>
      <c r="M17185">
        <v>0</v>
      </c>
      <c r="N17185">
        <v>0</v>
      </c>
      <c r="P17185">
        <v>0</v>
      </c>
      <c r="Q17185">
        <v>0</v>
      </c>
      <c r="R17185">
        <v>1</v>
      </c>
    </row>
    <row r="17186" spans="1:18">
      <c r="A17186" t="s">
        <v>2486</v>
      </c>
      <c r="B17186" t="str">
        <f t="shared" si="268"/>
        <v>B07HH3LPXZ 46305</v>
      </c>
      <c r="C17186" t="b">
        <v>1</v>
      </c>
      <c r="D17186" t="s">
        <v>31</v>
      </c>
      <c r="E17186" t="s">
        <v>19</v>
      </c>
      <c r="F17186">
        <v>46305</v>
      </c>
      <c r="G17186">
        <v>0</v>
      </c>
      <c r="I17186">
        <v>0</v>
      </c>
      <c r="K17186" t="s">
        <v>32</v>
      </c>
      <c r="M17186">
        <v>0</v>
      </c>
      <c r="N17186">
        <v>0</v>
      </c>
      <c r="P17186">
        <v>0</v>
      </c>
      <c r="Q17186">
        <v>0</v>
      </c>
      <c r="R17186">
        <v>1</v>
      </c>
    </row>
    <row r="17187" spans="1:18">
      <c r="A17187" t="s">
        <v>2487</v>
      </c>
      <c r="B17187" t="str">
        <f t="shared" si="268"/>
        <v>B07HH3V7BP 46219</v>
      </c>
      <c r="C17187" t="b">
        <v>1</v>
      </c>
      <c r="D17187" t="s">
        <v>25</v>
      </c>
      <c r="E17187" t="s">
        <v>19</v>
      </c>
      <c r="F17187">
        <v>46219</v>
      </c>
      <c r="G17187">
        <v>0</v>
      </c>
      <c r="H17187">
        <v>0</v>
      </c>
      <c r="I17187">
        <v>0</v>
      </c>
      <c r="K17187" t="s">
        <v>20</v>
      </c>
      <c r="L17187">
        <v>0</v>
      </c>
      <c r="M17187">
        <v>0</v>
      </c>
      <c r="N17187">
        <v>0</v>
      </c>
      <c r="P17187">
        <v>0</v>
      </c>
      <c r="Q17187">
        <v>0</v>
      </c>
      <c r="R17187">
        <v>1</v>
      </c>
    </row>
    <row r="17188" spans="1:18">
      <c r="A17188" t="s">
        <v>2487</v>
      </c>
      <c r="B17188" t="str">
        <f t="shared" si="268"/>
        <v>B07HH3V7BP 46165</v>
      </c>
      <c r="C17188" t="b">
        <v>1</v>
      </c>
      <c r="D17188" t="s">
        <v>21</v>
      </c>
      <c r="E17188" t="s">
        <v>19</v>
      </c>
      <c r="F17188">
        <v>46165</v>
      </c>
      <c r="G17188">
        <v>0</v>
      </c>
      <c r="H17188">
        <v>0</v>
      </c>
      <c r="I17188">
        <v>0</v>
      </c>
      <c r="J17188">
        <v>0</v>
      </c>
      <c r="K17188" t="s">
        <v>22</v>
      </c>
      <c r="M17188">
        <v>0</v>
      </c>
      <c r="N17188">
        <v>0</v>
      </c>
      <c r="P17188">
        <v>0</v>
      </c>
      <c r="Q17188">
        <v>0</v>
      </c>
      <c r="R17188">
        <v>1</v>
      </c>
    </row>
    <row r="17189" spans="1:18">
      <c r="A17189" t="s">
        <v>2487</v>
      </c>
      <c r="B17189" t="str">
        <f t="shared" si="268"/>
        <v>B07HH3V7BP 46193</v>
      </c>
      <c r="C17189" t="b">
        <v>1</v>
      </c>
      <c r="D17189" t="s">
        <v>23</v>
      </c>
      <c r="E17189" t="s">
        <v>19</v>
      </c>
      <c r="F17189">
        <v>46193</v>
      </c>
      <c r="G17189">
        <v>0</v>
      </c>
      <c r="H17189">
        <v>0</v>
      </c>
      <c r="I17189">
        <v>0</v>
      </c>
      <c r="J17189">
        <v>0</v>
      </c>
      <c r="K17189" t="s">
        <v>24</v>
      </c>
      <c r="M17189">
        <v>0</v>
      </c>
      <c r="N17189">
        <v>0</v>
      </c>
      <c r="P17189">
        <v>0</v>
      </c>
      <c r="Q17189">
        <v>0</v>
      </c>
      <c r="R17189">
        <v>1</v>
      </c>
    </row>
    <row r="17190" spans="1:18">
      <c r="A17190" t="s">
        <v>2487</v>
      </c>
      <c r="B17190" t="str">
        <f t="shared" si="268"/>
        <v>B07HH3V7BP 46221</v>
      </c>
      <c r="C17190" t="b">
        <v>1</v>
      </c>
      <c r="D17190" t="s">
        <v>25</v>
      </c>
      <c r="E17190" t="s">
        <v>19</v>
      </c>
      <c r="F17190">
        <v>46221</v>
      </c>
      <c r="G17190">
        <v>0</v>
      </c>
      <c r="I17190">
        <v>0</v>
      </c>
      <c r="K17190" t="s">
        <v>26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1</v>
      </c>
    </row>
    <row r="17191" spans="1:18">
      <c r="A17191" t="s">
        <v>2487</v>
      </c>
      <c r="B17191" t="str">
        <f t="shared" si="268"/>
        <v>B07HH3V7BP 46249</v>
      </c>
      <c r="C17191" t="b">
        <v>1</v>
      </c>
      <c r="D17191" t="s">
        <v>27</v>
      </c>
      <c r="E17191" t="s">
        <v>19</v>
      </c>
      <c r="F17191">
        <v>46249</v>
      </c>
      <c r="G17191">
        <v>0</v>
      </c>
      <c r="I17191">
        <v>0</v>
      </c>
      <c r="K17191" t="s">
        <v>28</v>
      </c>
      <c r="M17191">
        <v>0</v>
      </c>
      <c r="N17191">
        <v>0</v>
      </c>
      <c r="P17191">
        <v>0</v>
      </c>
      <c r="Q17191">
        <v>0</v>
      </c>
      <c r="R17191">
        <v>1</v>
      </c>
    </row>
    <row r="17192" spans="1:18">
      <c r="A17192" t="s">
        <v>2487</v>
      </c>
      <c r="B17192" t="str">
        <f t="shared" si="268"/>
        <v>B07HH3V7BP 46277</v>
      </c>
      <c r="C17192" t="b">
        <v>1</v>
      </c>
      <c r="D17192" t="s">
        <v>29</v>
      </c>
      <c r="E17192" t="s">
        <v>19</v>
      </c>
      <c r="F17192">
        <v>46277</v>
      </c>
      <c r="G17192">
        <v>0</v>
      </c>
      <c r="I17192">
        <v>0</v>
      </c>
      <c r="K17192" t="s">
        <v>30</v>
      </c>
      <c r="M17192">
        <v>0</v>
      </c>
      <c r="N17192">
        <v>0</v>
      </c>
      <c r="P17192">
        <v>0</v>
      </c>
      <c r="Q17192">
        <v>0</v>
      </c>
      <c r="R17192">
        <v>1</v>
      </c>
    </row>
    <row r="17193" spans="1:18">
      <c r="A17193" t="s">
        <v>2487</v>
      </c>
      <c r="B17193" t="str">
        <f t="shared" si="268"/>
        <v>B07HH3V7BP 46305</v>
      </c>
      <c r="C17193" t="b">
        <v>1</v>
      </c>
      <c r="D17193" t="s">
        <v>31</v>
      </c>
      <c r="E17193" t="s">
        <v>19</v>
      </c>
      <c r="F17193">
        <v>46305</v>
      </c>
      <c r="G17193">
        <v>0</v>
      </c>
      <c r="I17193">
        <v>0</v>
      </c>
      <c r="K17193" t="s">
        <v>32</v>
      </c>
      <c r="M17193">
        <v>0</v>
      </c>
      <c r="N17193">
        <v>0</v>
      </c>
      <c r="P17193">
        <v>0</v>
      </c>
      <c r="Q17193">
        <v>0</v>
      </c>
      <c r="R17193">
        <v>1</v>
      </c>
    </row>
    <row r="17194" spans="1:18">
      <c r="A17194" t="s">
        <v>2488</v>
      </c>
      <c r="B17194" t="str">
        <f t="shared" si="268"/>
        <v>B07HH3W2QS 46219</v>
      </c>
      <c r="C17194" t="b">
        <v>1</v>
      </c>
      <c r="D17194" t="s">
        <v>25</v>
      </c>
      <c r="E17194" t="s">
        <v>19</v>
      </c>
      <c r="F17194">
        <v>46219</v>
      </c>
      <c r="G17194">
        <v>0</v>
      </c>
      <c r="H17194">
        <v>0</v>
      </c>
      <c r="I17194">
        <v>0</v>
      </c>
      <c r="K17194" t="s">
        <v>20</v>
      </c>
      <c r="L17194">
        <v>0</v>
      </c>
      <c r="M17194">
        <v>0</v>
      </c>
      <c r="N17194">
        <v>0</v>
      </c>
      <c r="P17194">
        <v>0</v>
      </c>
      <c r="Q17194">
        <v>0</v>
      </c>
      <c r="R17194">
        <v>1</v>
      </c>
    </row>
    <row r="17195" spans="1:18">
      <c r="A17195" t="s">
        <v>2488</v>
      </c>
      <c r="B17195" t="str">
        <f t="shared" si="268"/>
        <v>B07HH3W2QS 46165</v>
      </c>
      <c r="C17195" t="b">
        <v>1</v>
      </c>
      <c r="D17195" t="s">
        <v>21</v>
      </c>
      <c r="E17195" t="s">
        <v>19</v>
      </c>
      <c r="F17195">
        <v>46165</v>
      </c>
      <c r="G17195">
        <v>0</v>
      </c>
      <c r="H17195">
        <v>0</v>
      </c>
      <c r="I17195">
        <v>0</v>
      </c>
      <c r="J17195">
        <v>0</v>
      </c>
      <c r="K17195" t="s">
        <v>22</v>
      </c>
      <c r="M17195">
        <v>0</v>
      </c>
      <c r="N17195">
        <v>0</v>
      </c>
      <c r="P17195">
        <v>0</v>
      </c>
      <c r="Q17195">
        <v>0</v>
      </c>
      <c r="R17195">
        <v>1</v>
      </c>
    </row>
    <row r="17196" spans="1:18">
      <c r="A17196" t="s">
        <v>2488</v>
      </c>
      <c r="B17196" t="str">
        <f t="shared" si="268"/>
        <v>B07HH3W2QS 46193</v>
      </c>
      <c r="C17196" t="b">
        <v>1</v>
      </c>
      <c r="D17196" t="s">
        <v>23</v>
      </c>
      <c r="E17196" t="s">
        <v>19</v>
      </c>
      <c r="F17196">
        <v>46193</v>
      </c>
      <c r="G17196">
        <v>0</v>
      </c>
      <c r="H17196">
        <v>0</v>
      </c>
      <c r="I17196">
        <v>0</v>
      </c>
      <c r="J17196">
        <v>0</v>
      </c>
      <c r="K17196" t="s">
        <v>24</v>
      </c>
      <c r="M17196">
        <v>0</v>
      </c>
      <c r="N17196">
        <v>0</v>
      </c>
      <c r="P17196">
        <v>0</v>
      </c>
      <c r="Q17196">
        <v>0</v>
      </c>
      <c r="R17196">
        <v>1</v>
      </c>
    </row>
    <row r="17197" spans="1:18">
      <c r="A17197" t="s">
        <v>2488</v>
      </c>
      <c r="B17197" t="str">
        <f t="shared" si="268"/>
        <v>B07HH3W2QS 46221</v>
      </c>
      <c r="C17197" t="b">
        <v>1</v>
      </c>
      <c r="D17197" t="s">
        <v>25</v>
      </c>
      <c r="E17197" t="s">
        <v>19</v>
      </c>
      <c r="F17197">
        <v>46221</v>
      </c>
      <c r="G17197">
        <v>0</v>
      </c>
      <c r="I17197">
        <v>0</v>
      </c>
      <c r="K17197" t="s">
        <v>26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1</v>
      </c>
    </row>
    <row r="17198" spans="1:18">
      <c r="A17198" t="s">
        <v>2488</v>
      </c>
      <c r="B17198" t="str">
        <f t="shared" si="268"/>
        <v>B07HH3W2QS 46249</v>
      </c>
      <c r="C17198" t="b">
        <v>1</v>
      </c>
      <c r="D17198" t="s">
        <v>27</v>
      </c>
      <c r="E17198" t="s">
        <v>19</v>
      </c>
      <c r="F17198">
        <v>46249</v>
      </c>
      <c r="G17198">
        <v>0</v>
      </c>
      <c r="I17198">
        <v>0</v>
      </c>
      <c r="K17198" t="s">
        <v>28</v>
      </c>
      <c r="M17198">
        <v>0</v>
      </c>
      <c r="N17198">
        <v>0</v>
      </c>
      <c r="P17198">
        <v>0</v>
      </c>
      <c r="Q17198">
        <v>0</v>
      </c>
      <c r="R17198">
        <v>1</v>
      </c>
    </row>
    <row r="17199" spans="1:18">
      <c r="A17199" t="s">
        <v>2488</v>
      </c>
      <c r="B17199" t="str">
        <f t="shared" si="268"/>
        <v>B07HH3W2QS 46277</v>
      </c>
      <c r="C17199" t="b">
        <v>1</v>
      </c>
      <c r="D17199" t="s">
        <v>29</v>
      </c>
      <c r="E17199" t="s">
        <v>19</v>
      </c>
      <c r="F17199">
        <v>46277</v>
      </c>
      <c r="G17199">
        <v>0</v>
      </c>
      <c r="I17199">
        <v>0</v>
      </c>
      <c r="K17199" t="s">
        <v>30</v>
      </c>
      <c r="M17199">
        <v>0</v>
      </c>
      <c r="N17199">
        <v>0</v>
      </c>
      <c r="P17199">
        <v>0</v>
      </c>
      <c r="Q17199">
        <v>0</v>
      </c>
      <c r="R17199">
        <v>1</v>
      </c>
    </row>
    <row r="17200" spans="1:18">
      <c r="A17200" t="s">
        <v>2488</v>
      </c>
      <c r="B17200" t="str">
        <f t="shared" si="268"/>
        <v>B07HH3W2QS 46305</v>
      </c>
      <c r="C17200" t="b">
        <v>1</v>
      </c>
      <c r="D17200" t="s">
        <v>31</v>
      </c>
      <c r="E17200" t="s">
        <v>19</v>
      </c>
      <c r="F17200">
        <v>46305</v>
      </c>
      <c r="G17200">
        <v>0</v>
      </c>
      <c r="I17200">
        <v>0</v>
      </c>
      <c r="K17200" t="s">
        <v>32</v>
      </c>
      <c r="M17200">
        <v>0</v>
      </c>
      <c r="N17200">
        <v>0</v>
      </c>
      <c r="P17200">
        <v>0</v>
      </c>
      <c r="Q17200">
        <v>0</v>
      </c>
      <c r="R17200">
        <v>1</v>
      </c>
    </row>
    <row r="17201" spans="1:18">
      <c r="A17201" t="s">
        <v>2489</v>
      </c>
      <c r="B17201" t="str">
        <f t="shared" si="268"/>
        <v>B07HH3W2QW 46219</v>
      </c>
      <c r="C17201" t="b">
        <v>1</v>
      </c>
      <c r="D17201" t="s">
        <v>25</v>
      </c>
      <c r="E17201" t="s">
        <v>19</v>
      </c>
      <c r="F17201">
        <v>46219</v>
      </c>
      <c r="G17201">
        <v>0</v>
      </c>
      <c r="H17201">
        <v>0</v>
      </c>
      <c r="I17201">
        <v>0</v>
      </c>
      <c r="K17201" t="s">
        <v>20</v>
      </c>
      <c r="L17201">
        <v>0</v>
      </c>
      <c r="M17201">
        <v>0</v>
      </c>
      <c r="N17201">
        <v>0</v>
      </c>
      <c r="P17201">
        <v>0</v>
      </c>
      <c r="Q17201">
        <v>0</v>
      </c>
      <c r="R17201">
        <v>1</v>
      </c>
    </row>
    <row r="17202" spans="1:18">
      <c r="A17202" t="s">
        <v>2489</v>
      </c>
      <c r="B17202" t="str">
        <f t="shared" si="268"/>
        <v>B07HH3W2QW 46165</v>
      </c>
      <c r="C17202" t="b">
        <v>1</v>
      </c>
      <c r="D17202" t="s">
        <v>21</v>
      </c>
      <c r="E17202" t="s">
        <v>19</v>
      </c>
      <c r="F17202">
        <v>46165</v>
      </c>
      <c r="G17202">
        <v>0</v>
      </c>
      <c r="H17202">
        <v>0</v>
      </c>
      <c r="I17202">
        <v>0</v>
      </c>
      <c r="J17202">
        <v>0</v>
      </c>
      <c r="K17202" t="s">
        <v>22</v>
      </c>
      <c r="M17202">
        <v>0</v>
      </c>
      <c r="N17202">
        <v>0</v>
      </c>
      <c r="P17202">
        <v>0</v>
      </c>
      <c r="Q17202">
        <v>0</v>
      </c>
      <c r="R17202">
        <v>1</v>
      </c>
    </row>
    <row r="17203" spans="1:18">
      <c r="A17203" t="s">
        <v>2489</v>
      </c>
      <c r="B17203" t="str">
        <f t="shared" si="268"/>
        <v>B07HH3W2QW 46193</v>
      </c>
      <c r="C17203" t="b">
        <v>1</v>
      </c>
      <c r="D17203" t="s">
        <v>23</v>
      </c>
      <c r="E17203" t="s">
        <v>19</v>
      </c>
      <c r="F17203">
        <v>46193</v>
      </c>
      <c r="G17203">
        <v>0</v>
      </c>
      <c r="H17203">
        <v>0</v>
      </c>
      <c r="I17203">
        <v>0</v>
      </c>
      <c r="J17203">
        <v>0</v>
      </c>
      <c r="K17203" t="s">
        <v>24</v>
      </c>
      <c r="M17203">
        <v>0</v>
      </c>
      <c r="N17203">
        <v>0</v>
      </c>
      <c r="P17203">
        <v>0</v>
      </c>
      <c r="Q17203">
        <v>0</v>
      </c>
      <c r="R17203">
        <v>1</v>
      </c>
    </row>
    <row r="17204" spans="1:18">
      <c r="A17204" t="s">
        <v>2489</v>
      </c>
      <c r="B17204" t="str">
        <f t="shared" si="268"/>
        <v>B07HH3W2QW 46221</v>
      </c>
      <c r="C17204" t="b">
        <v>1</v>
      </c>
      <c r="D17204" t="s">
        <v>25</v>
      </c>
      <c r="E17204" t="s">
        <v>19</v>
      </c>
      <c r="F17204">
        <v>46221</v>
      </c>
      <c r="G17204">
        <v>0</v>
      </c>
      <c r="I17204">
        <v>0</v>
      </c>
      <c r="K17204" t="s">
        <v>26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1</v>
      </c>
    </row>
    <row r="17205" spans="1:18">
      <c r="A17205" t="s">
        <v>2489</v>
      </c>
      <c r="B17205" t="str">
        <f t="shared" si="268"/>
        <v>B07HH3W2QW 46249</v>
      </c>
      <c r="C17205" t="b">
        <v>1</v>
      </c>
      <c r="D17205" t="s">
        <v>27</v>
      </c>
      <c r="E17205" t="s">
        <v>19</v>
      </c>
      <c r="F17205">
        <v>46249</v>
      </c>
      <c r="G17205">
        <v>0</v>
      </c>
      <c r="I17205">
        <v>0</v>
      </c>
      <c r="K17205" t="s">
        <v>28</v>
      </c>
      <c r="M17205">
        <v>0</v>
      </c>
      <c r="N17205">
        <v>0</v>
      </c>
      <c r="P17205">
        <v>0</v>
      </c>
      <c r="Q17205">
        <v>0</v>
      </c>
      <c r="R17205">
        <v>1</v>
      </c>
    </row>
    <row r="17206" spans="1:18">
      <c r="A17206" t="s">
        <v>2489</v>
      </c>
      <c r="B17206" t="str">
        <f t="shared" si="268"/>
        <v>B07HH3W2QW 46277</v>
      </c>
      <c r="C17206" t="b">
        <v>1</v>
      </c>
      <c r="D17206" t="s">
        <v>29</v>
      </c>
      <c r="E17206" t="s">
        <v>19</v>
      </c>
      <c r="F17206">
        <v>46277</v>
      </c>
      <c r="G17206">
        <v>0</v>
      </c>
      <c r="I17206">
        <v>0</v>
      </c>
      <c r="K17206" t="s">
        <v>30</v>
      </c>
      <c r="M17206">
        <v>0</v>
      </c>
      <c r="N17206">
        <v>0</v>
      </c>
      <c r="P17206">
        <v>0</v>
      </c>
      <c r="Q17206">
        <v>0</v>
      </c>
      <c r="R17206">
        <v>1</v>
      </c>
    </row>
    <row r="17207" spans="1:18">
      <c r="A17207" t="s">
        <v>2489</v>
      </c>
      <c r="B17207" t="str">
        <f t="shared" si="268"/>
        <v>B07HH3W2QW 46305</v>
      </c>
      <c r="C17207" t="b">
        <v>1</v>
      </c>
      <c r="D17207" t="s">
        <v>31</v>
      </c>
      <c r="E17207" t="s">
        <v>19</v>
      </c>
      <c r="F17207">
        <v>46305</v>
      </c>
      <c r="G17207">
        <v>0</v>
      </c>
      <c r="I17207">
        <v>0</v>
      </c>
      <c r="K17207" t="s">
        <v>32</v>
      </c>
      <c r="M17207">
        <v>0</v>
      </c>
      <c r="N17207">
        <v>0</v>
      </c>
      <c r="P17207">
        <v>0</v>
      </c>
      <c r="Q17207">
        <v>0</v>
      </c>
      <c r="R17207">
        <v>1</v>
      </c>
    </row>
    <row r="17208" spans="1:18">
      <c r="A17208" t="s">
        <v>2490</v>
      </c>
      <c r="B17208" t="str">
        <f t="shared" si="268"/>
        <v>B07HH3W2XS 46219</v>
      </c>
      <c r="C17208" t="b">
        <v>1</v>
      </c>
      <c r="D17208" t="s">
        <v>25</v>
      </c>
      <c r="E17208" t="s">
        <v>19</v>
      </c>
      <c r="F17208">
        <v>46219</v>
      </c>
      <c r="G17208">
        <v>0</v>
      </c>
      <c r="H17208">
        <v>0</v>
      </c>
      <c r="I17208">
        <v>0</v>
      </c>
      <c r="K17208" t="s">
        <v>20</v>
      </c>
      <c r="L17208">
        <v>0</v>
      </c>
      <c r="M17208">
        <v>0</v>
      </c>
      <c r="N17208">
        <v>0</v>
      </c>
      <c r="P17208">
        <v>0</v>
      </c>
      <c r="Q17208">
        <v>0</v>
      </c>
      <c r="R17208">
        <v>1</v>
      </c>
    </row>
    <row r="17209" spans="1:18">
      <c r="A17209" t="s">
        <v>2490</v>
      </c>
      <c r="B17209" t="str">
        <f t="shared" si="268"/>
        <v>B07HH3W2XS 46165</v>
      </c>
      <c r="C17209" t="b">
        <v>1</v>
      </c>
      <c r="D17209" t="s">
        <v>21</v>
      </c>
      <c r="E17209" t="s">
        <v>19</v>
      </c>
      <c r="F17209">
        <v>46165</v>
      </c>
      <c r="G17209">
        <v>0</v>
      </c>
      <c r="H17209">
        <v>0</v>
      </c>
      <c r="I17209">
        <v>0</v>
      </c>
      <c r="J17209">
        <v>0</v>
      </c>
      <c r="K17209" t="s">
        <v>22</v>
      </c>
      <c r="M17209">
        <v>0</v>
      </c>
      <c r="N17209">
        <v>0</v>
      </c>
      <c r="P17209">
        <v>0</v>
      </c>
      <c r="Q17209">
        <v>0</v>
      </c>
      <c r="R17209">
        <v>1</v>
      </c>
    </row>
    <row r="17210" spans="1:18">
      <c r="A17210" t="s">
        <v>2490</v>
      </c>
      <c r="B17210" t="str">
        <f t="shared" si="268"/>
        <v>B07HH3W2XS 46193</v>
      </c>
      <c r="C17210" t="b">
        <v>1</v>
      </c>
      <c r="D17210" t="s">
        <v>23</v>
      </c>
      <c r="E17210" t="s">
        <v>19</v>
      </c>
      <c r="F17210">
        <v>46193</v>
      </c>
      <c r="G17210">
        <v>0</v>
      </c>
      <c r="H17210">
        <v>0</v>
      </c>
      <c r="I17210">
        <v>0</v>
      </c>
      <c r="J17210">
        <v>0</v>
      </c>
      <c r="K17210" t="s">
        <v>24</v>
      </c>
      <c r="M17210">
        <v>0</v>
      </c>
      <c r="N17210">
        <v>0</v>
      </c>
      <c r="P17210">
        <v>0</v>
      </c>
      <c r="Q17210">
        <v>0</v>
      </c>
      <c r="R17210">
        <v>1</v>
      </c>
    </row>
    <row r="17211" spans="1:18">
      <c r="A17211" t="s">
        <v>2490</v>
      </c>
      <c r="B17211" t="str">
        <f t="shared" si="268"/>
        <v>B07HH3W2XS 46221</v>
      </c>
      <c r="C17211" t="b">
        <v>1</v>
      </c>
      <c r="D17211" t="s">
        <v>25</v>
      </c>
      <c r="E17211" t="s">
        <v>19</v>
      </c>
      <c r="F17211">
        <v>46221</v>
      </c>
      <c r="G17211">
        <v>0</v>
      </c>
      <c r="I17211">
        <v>0</v>
      </c>
      <c r="K17211" t="s">
        <v>26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1</v>
      </c>
    </row>
    <row r="17212" spans="1:18">
      <c r="A17212" t="s">
        <v>2490</v>
      </c>
      <c r="B17212" t="str">
        <f t="shared" si="268"/>
        <v>B07HH3W2XS 46249</v>
      </c>
      <c r="C17212" t="b">
        <v>1</v>
      </c>
      <c r="D17212" t="s">
        <v>27</v>
      </c>
      <c r="E17212" t="s">
        <v>19</v>
      </c>
      <c r="F17212">
        <v>46249</v>
      </c>
      <c r="G17212">
        <v>0</v>
      </c>
      <c r="I17212">
        <v>0</v>
      </c>
      <c r="K17212" t="s">
        <v>28</v>
      </c>
      <c r="M17212">
        <v>0</v>
      </c>
      <c r="N17212">
        <v>0</v>
      </c>
      <c r="P17212">
        <v>0</v>
      </c>
      <c r="Q17212">
        <v>0</v>
      </c>
      <c r="R17212">
        <v>1</v>
      </c>
    </row>
    <row r="17213" spans="1:18">
      <c r="A17213" t="s">
        <v>2490</v>
      </c>
      <c r="B17213" t="str">
        <f t="shared" si="268"/>
        <v>B07HH3W2XS 46277</v>
      </c>
      <c r="C17213" t="b">
        <v>1</v>
      </c>
      <c r="D17213" t="s">
        <v>29</v>
      </c>
      <c r="E17213" t="s">
        <v>19</v>
      </c>
      <c r="F17213">
        <v>46277</v>
      </c>
      <c r="G17213">
        <v>0</v>
      </c>
      <c r="I17213">
        <v>0</v>
      </c>
      <c r="K17213" t="s">
        <v>30</v>
      </c>
      <c r="M17213">
        <v>0</v>
      </c>
      <c r="N17213">
        <v>0</v>
      </c>
      <c r="P17213">
        <v>0</v>
      </c>
      <c r="Q17213">
        <v>0</v>
      </c>
      <c r="R17213">
        <v>1</v>
      </c>
    </row>
    <row r="17214" spans="1:18">
      <c r="A17214" t="s">
        <v>2490</v>
      </c>
      <c r="B17214" t="str">
        <f t="shared" si="268"/>
        <v>B07HH3W2XS 46305</v>
      </c>
      <c r="C17214" t="b">
        <v>1</v>
      </c>
      <c r="D17214" t="s">
        <v>31</v>
      </c>
      <c r="E17214" t="s">
        <v>19</v>
      </c>
      <c r="F17214">
        <v>46305</v>
      </c>
      <c r="G17214">
        <v>0</v>
      </c>
      <c r="I17214">
        <v>0</v>
      </c>
      <c r="K17214" t="s">
        <v>32</v>
      </c>
      <c r="M17214">
        <v>0</v>
      </c>
      <c r="N17214">
        <v>0</v>
      </c>
      <c r="P17214">
        <v>0</v>
      </c>
      <c r="Q17214">
        <v>0</v>
      </c>
      <c r="R17214">
        <v>1</v>
      </c>
    </row>
    <row r="17215" spans="1:18">
      <c r="A17215" t="s">
        <v>2491</v>
      </c>
      <c r="B17215" t="str">
        <f t="shared" si="268"/>
        <v>B07HH3W2YC 46219</v>
      </c>
      <c r="C17215" t="b">
        <v>1</v>
      </c>
      <c r="D17215" t="s">
        <v>25</v>
      </c>
      <c r="E17215" t="s">
        <v>19</v>
      </c>
      <c r="F17215">
        <v>46219</v>
      </c>
      <c r="G17215">
        <v>0</v>
      </c>
      <c r="H17215">
        <v>0</v>
      </c>
      <c r="I17215">
        <v>0</v>
      </c>
      <c r="K17215" t="s">
        <v>20</v>
      </c>
      <c r="L17215">
        <v>0</v>
      </c>
      <c r="M17215">
        <v>0</v>
      </c>
      <c r="N17215">
        <v>0</v>
      </c>
      <c r="P17215">
        <v>0</v>
      </c>
      <c r="Q17215">
        <v>0</v>
      </c>
      <c r="R17215">
        <v>1</v>
      </c>
    </row>
    <row r="17216" spans="1:18">
      <c r="A17216" t="s">
        <v>2491</v>
      </c>
      <c r="B17216" t="str">
        <f t="shared" si="268"/>
        <v>B07HH3W2YC 46165</v>
      </c>
      <c r="C17216" t="b">
        <v>1</v>
      </c>
      <c r="D17216" t="s">
        <v>21</v>
      </c>
      <c r="E17216" t="s">
        <v>19</v>
      </c>
      <c r="F17216">
        <v>46165</v>
      </c>
      <c r="G17216">
        <v>0</v>
      </c>
      <c r="H17216">
        <v>0</v>
      </c>
      <c r="I17216">
        <v>0</v>
      </c>
      <c r="J17216">
        <v>0</v>
      </c>
      <c r="K17216" t="s">
        <v>22</v>
      </c>
      <c r="M17216">
        <v>0</v>
      </c>
      <c r="N17216">
        <v>0</v>
      </c>
      <c r="P17216">
        <v>0</v>
      </c>
      <c r="Q17216">
        <v>0</v>
      </c>
      <c r="R17216">
        <v>1</v>
      </c>
    </row>
    <row r="17217" spans="1:18">
      <c r="A17217" t="s">
        <v>2491</v>
      </c>
      <c r="B17217" t="str">
        <f t="shared" si="268"/>
        <v>B07HH3W2YC 46193</v>
      </c>
      <c r="C17217" t="b">
        <v>1</v>
      </c>
      <c r="D17217" t="s">
        <v>23</v>
      </c>
      <c r="E17217" t="s">
        <v>19</v>
      </c>
      <c r="F17217">
        <v>46193</v>
      </c>
      <c r="G17217">
        <v>0</v>
      </c>
      <c r="H17217">
        <v>0</v>
      </c>
      <c r="I17217">
        <v>0</v>
      </c>
      <c r="J17217">
        <v>0</v>
      </c>
      <c r="K17217" t="s">
        <v>24</v>
      </c>
      <c r="M17217">
        <v>0</v>
      </c>
      <c r="N17217">
        <v>0</v>
      </c>
      <c r="P17217">
        <v>0</v>
      </c>
      <c r="Q17217">
        <v>0</v>
      </c>
      <c r="R17217">
        <v>1</v>
      </c>
    </row>
    <row r="17218" spans="1:18">
      <c r="A17218" t="s">
        <v>2491</v>
      </c>
      <c r="B17218" t="str">
        <f t="shared" si="268"/>
        <v>B07HH3W2YC 46221</v>
      </c>
      <c r="C17218" t="b">
        <v>1</v>
      </c>
      <c r="D17218" t="s">
        <v>25</v>
      </c>
      <c r="E17218" t="s">
        <v>19</v>
      </c>
      <c r="F17218">
        <v>46221</v>
      </c>
      <c r="G17218">
        <v>0</v>
      </c>
      <c r="I17218">
        <v>0</v>
      </c>
      <c r="K17218" t="s">
        <v>26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1</v>
      </c>
    </row>
    <row r="17219" spans="1:18">
      <c r="A17219" t="s">
        <v>2491</v>
      </c>
      <c r="B17219" t="str">
        <f t="shared" ref="B17219:B17282" si="269">A17219&amp;" "&amp;F17219</f>
        <v>B07HH3W2YC 46249</v>
      </c>
      <c r="C17219" t="b">
        <v>1</v>
      </c>
      <c r="D17219" t="s">
        <v>27</v>
      </c>
      <c r="E17219" t="s">
        <v>19</v>
      </c>
      <c r="F17219">
        <v>46249</v>
      </c>
      <c r="G17219">
        <v>0</v>
      </c>
      <c r="I17219">
        <v>0</v>
      </c>
      <c r="K17219" t="s">
        <v>28</v>
      </c>
      <c r="M17219">
        <v>0</v>
      </c>
      <c r="N17219">
        <v>0</v>
      </c>
      <c r="P17219">
        <v>0</v>
      </c>
      <c r="Q17219">
        <v>0</v>
      </c>
      <c r="R17219">
        <v>1</v>
      </c>
    </row>
    <row r="17220" spans="1:18">
      <c r="A17220" t="s">
        <v>2491</v>
      </c>
      <c r="B17220" t="str">
        <f t="shared" si="269"/>
        <v>B07HH3W2YC 46277</v>
      </c>
      <c r="C17220" t="b">
        <v>1</v>
      </c>
      <c r="D17220" t="s">
        <v>29</v>
      </c>
      <c r="E17220" t="s">
        <v>19</v>
      </c>
      <c r="F17220">
        <v>46277</v>
      </c>
      <c r="G17220">
        <v>0</v>
      </c>
      <c r="I17220">
        <v>0</v>
      </c>
      <c r="K17220" t="s">
        <v>30</v>
      </c>
      <c r="M17220">
        <v>0</v>
      </c>
      <c r="N17220">
        <v>0</v>
      </c>
      <c r="P17220">
        <v>0</v>
      </c>
      <c r="Q17220">
        <v>0</v>
      </c>
      <c r="R17220">
        <v>1</v>
      </c>
    </row>
    <row r="17221" spans="1:18">
      <c r="A17221" t="s">
        <v>2491</v>
      </c>
      <c r="B17221" t="str">
        <f t="shared" si="269"/>
        <v>B07HH3W2YC 46305</v>
      </c>
      <c r="C17221" t="b">
        <v>1</v>
      </c>
      <c r="D17221" t="s">
        <v>31</v>
      </c>
      <c r="E17221" t="s">
        <v>19</v>
      </c>
      <c r="F17221">
        <v>46305</v>
      </c>
      <c r="G17221">
        <v>0</v>
      </c>
      <c r="I17221">
        <v>0</v>
      </c>
      <c r="K17221" t="s">
        <v>32</v>
      </c>
      <c r="M17221">
        <v>0</v>
      </c>
      <c r="N17221">
        <v>0</v>
      </c>
      <c r="P17221">
        <v>0</v>
      </c>
      <c r="Q17221">
        <v>0</v>
      </c>
      <c r="R17221">
        <v>1</v>
      </c>
    </row>
    <row r="17222" spans="1:18">
      <c r="A17222" t="s">
        <v>2492</v>
      </c>
      <c r="B17222" t="str">
        <f t="shared" si="269"/>
        <v>B07HH3W62K 46219</v>
      </c>
      <c r="C17222" t="b">
        <v>1</v>
      </c>
      <c r="D17222" t="s">
        <v>25</v>
      </c>
      <c r="E17222" t="s">
        <v>19</v>
      </c>
      <c r="F17222">
        <v>46219</v>
      </c>
      <c r="G17222">
        <v>0</v>
      </c>
      <c r="H17222">
        <v>0</v>
      </c>
      <c r="I17222">
        <v>0</v>
      </c>
      <c r="K17222" t="s">
        <v>20</v>
      </c>
      <c r="L17222">
        <v>0</v>
      </c>
      <c r="M17222">
        <v>0</v>
      </c>
      <c r="N17222">
        <v>0</v>
      </c>
      <c r="P17222">
        <v>0</v>
      </c>
      <c r="Q17222">
        <v>0</v>
      </c>
      <c r="R17222">
        <v>1</v>
      </c>
    </row>
    <row r="17223" spans="1:18">
      <c r="A17223" t="s">
        <v>2492</v>
      </c>
      <c r="B17223" t="str">
        <f t="shared" si="269"/>
        <v>B07HH3W62K 46165</v>
      </c>
      <c r="C17223" t="b">
        <v>1</v>
      </c>
      <c r="D17223" t="s">
        <v>21</v>
      </c>
      <c r="E17223" t="s">
        <v>19</v>
      </c>
      <c r="F17223">
        <v>46165</v>
      </c>
      <c r="G17223">
        <v>0</v>
      </c>
      <c r="H17223">
        <v>0</v>
      </c>
      <c r="I17223">
        <v>0</v>
      </c>
      <c r="J17223">
        <v>0</v>
      </c>
      <c r="K17223" t="s">
        <v>22</v>
      </c>
      <c r="M17223">
        <v>0</v>
      </c>
      <c r="N17223">
        <v>0</v>
      </c>
      <c r="P17223">
        <v>0</v>
      </c>
      <c r="Q17223">
        <v>0</v>
      </c>
      <c r="R17223">
        <v>1</v>
      </c>
    </row>
    <row r="17224" spans="1:18">
      <c r="A17224" t="s">
        <v>2492</v>
      </c>
      <c r="B17224" t="str">
        <f t="shared" si="269"/>
        <v>B07HH3W62K 46193</v>
      </c>
      <c r="C17224" t="b">
        <v>1</v>
      </c>
      <c r="D17224" t="s">
        <v>23</v>
      </c>
      <c r="E17224" t="s">
        <v>19</v>
      </c>
      <c r="F17224">
        <v>46193</v>
      </c>
      <c r="G17224">
        <v>0</v>
      </c>
      <c r="H17224">
        <v>0</v>
      </c>
      <c r="I17224">
        <v>0</v>
      </c>
      <c r="J17224">
        <v>0</v>
      </c>
      <c r="K17224" t="s">
        <v>24</v>
      </c>
      <c r="M17224">
        <v>0</v>
      </c>
      <c r="N17224">
        <v>0</v>
      </c>
      <c r="P17224">
        <v>0</v>
      </c>
      <c r="Q17224">
        <v>0</v>
      </c>
      <c r="R17224">
        <v>1</v>
      </c>
    </row>
    <row r="17225" spans="1:18">
      <c r="A17225" t="s">
        <v>2492</v>
      </c>
      <c r="B17225" t="str">
        <f t="shared" si="269"/>
        <v>B07HH3W62K 46221</v>
      </c>
      <c r="C17225" t="b">
        <v>1</v>
      </c>
      <c r="D17225" t="s">
        <v>25</v>
      </c>
      <c r="E17225" t="s">
        <v>19</v>
      </c>
      <c r="F17225">
        <v>46221</v>
      </c>
      <c r="G17225">
        <v>0</v>
      </c>
      <c r="I17225">
        <v>0</v>
      </c>
      <c r="K17225" t="s">
        <v>26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1</v>
      </c>
    </row>
    <row r="17226" spans="1:18">
      <c r="A17226" t="s">
        <v>2492</v>
      </c>
      <c r="B17226" t="str">
        <f t="shared" si="269"/>
        <v>B07HH3W62K 46249</v>
      </c>
      <c r="C17226" t="b">
        <v>1</v>
      </c>
      <c r="D17226" t="s">
        <v>27</v>
      </c>
      <c r="E17226" t="s">
        <v>19</v>
      </c>
      <c r="F17226">
        <v>46249</v>
      </c>
      <c r="G17226">
        <v>0</v>
      </c>
      <c r="I17226">
        <v>0</v>
      </c>
      <c r="K17226" t="s">
        <v>28</v>
      </c>
      <c r="M17226">
        <v>0</v>
      </c>
      <c r="N17226">
        <v>0</v>
      </c>
      <c r="P17226">
        <v>0</v>
      </c>
      <c r="Q17226">
        <v>0</v>
      </c>
      <c r="R17226">
        <v>1</v>
      </c>
    </row>
    <row r="17227" spans="1:18">
      <c r="A17227" t="s">
        <v>2492</v>
      </c>
      <c r="B17227" t="str">
        <f t="shared" si="269"/>
        <v>B07HH3W62K 46277</v>
      </c>
      <c r="C17227" t="b">
        <v>1</v>
      </c>
      <c r="D17227" t="s">
        <v>29</v>
      </c>
      <c r="E17227" t="s">
        <v>19</v>
      </c>
      <c r="F17227">
        <v>46277</v>
      </c>
      <c r="G17227">
        <v>0</v>
      </c>
      <c r="I17227">
        <v>0</v>
      </c>
      <c r="K17227" t="s">
        <v>30</v>
      </c>
      <c r="M17227">
        <v>0</v>
      </c>
      <c r="N17227">
        <v>0</v>
      </c>
      <c r="P17227">
        <v>0</v>
      </c>
      <c r="Q17227">
        <v>0</v>
      </c>
      <c r="R17227">
        <v>1</v>
      </c>
    </row>
    <row r="17228" spans="1:18">
      <c r="A17228" t="s">
        <v>2492</v>
      </c>
      <c r="B17228" t="str">
        <f t="shared" si="269"/>
        <v>B07HH3W62K 46305</v>
      </c>
      <c r="C17228" t="b">
        <v>1</v>
      </c>
      <c r="D17228" t="s">
        <v>31</v>
      </c>
      <c r="E17228" t="s">
        <v>19</v>
      </c>
      <c r="F17228">
        <v>46305</v>
      </c>
      <c r="G17228">
        <v>0</v>
      </c>
      <c r="I17228">
        <v>0</v>
      </c>
      <c r="K17228" t="s">
        <v>32</v>
      </c>
      <c r="M17228">
        <v>0</v>
      </c>
      <c r="N17228">
        <v>0</v>
      </c>
      <c r="P17228">
        <v>0</v>
      </c>
      <c r="Q17228">
        <v>0</v>
      </c>
      <c r="R17228">
        <v>1</v>
      </c>
    </row>
    <row r="17229" spans="1:18">
      <c r="A17229" t="s">
        <v>2493</v>
      </c>
      <c r="B17229" t="str">
        <f t="shared" si="269"/>
        <v>B07HH3WBB8 46219</v>
      </c>
      <c r="C17229" t="b">
        <v>1</v>
      </c>
      <c r="D17229" t="s">
        <v>25</v>
      </c>
      <c r="E17229" t="s">
        <v>19</v>
      </c>
      <c r="F17229">
        <v>46219</v>
      </c>
      <c r="G17229">
        <v>0</v>
      </c>
      <c r="H17229">
        <v>0</v>
      </c>
      <c r="I17229">
        <v>0</v>
      </c>
      <c r="K17229" t="s">
        <v>20</v>
      </c>
      <c r="L17229">
        <v>0</v>
      </c>
      <c r="M17229">
        <v>0</v>
      </c>
      <c r="N17229">
        <v>0</v>
      </c>
      <c r="P17229">
        <v>0</v>
      </c>
      <c r="Q17229">
        <v>0</v>
      </c>
      <c r="R17229">
        <v>1</v>
      </c>
    </row>
    <row r="17230" spans="1:18">
      <c r="A17230" t="s">
        <v>2493</v>
      </c>
      <c r="B17230" t="str">
        <f t="shared" si="269"/>
        <v>B07HH3WBB8 46165</v>
      </c>
      <c r="C17230" t="b">
        <v>1</v>
      </c>
      <c r="D17230" t="s">
        <v>21</v>
      </c>
      <c r="E17230" t="s">
        <v>19</v>
      </c>
      <c r="F17230">
        <v>46165</v>
      </c>
      <c r="G17230">
        <v>0</v>
      </c>
      <c r="H17230">
        <v>0</v>
      </c>
      <c r="I17230">
        <v>0</v>
      </c>
      <c r="J17230">
        <v>0</v>
      </c>
      <c r="K17230" t="s">
        <v>22</v>
      </c>
      <c r="M17230">
        <v>0</v>
      </c>
      <c r="N17230">
        <v>0</v>
      </c>
      <c r="P17230">
        <v>0</v>
      </c>
      <c r="Q17230">
        <v>0</v>
      </c>
      <c r="R17230">
        <v>1</v>
      </c>
    </row>
    <row r="17231" spans="1:18">
      <c r="A17231" t="s">
        <v>2493</v>
      </c>
      <c r="B17231" t="str">
        <f t="shared" si="269"/>
        <v>B07HH3WBB8 46193</v>
      </c>
      <c r="C17231" t="b">
        <v>1</v>
      </c>
      <c r="D17231" t="s">
        <v>23</v>
      </c>
      <c r="E17231" t="s">
        <v>19</v>
      </c>
      <c r="F17231">
        <v>46193</v>
      </c>
      <c r="G17231">
        <v>0</v>
      </c>
      <c r="H17231">
        <v>0</v>
      </c>
      <c r="I17231">
        <v>0</v>
      </c>
      <c r="J17231">
        <v>0</v>
      </c>
      <c r="K17231" t="s">
        <v>24</v>
      </c>
      <c r="M17231">
        <v>0</v>
      </c>
      <c r="N17231">
        <v>0</v>
      </c>
      <c r="P17231">
        <v>0</v>
      </c>
      <c r="Q17231">
        <v>0</v>
      </c>
      <c r="R17231">
        <v>1</v>
      </c>
    </row>
    <row r="17232" spans="1:18">
      <c r="A17232" t="s">
        <v>2493</v>
      </c>
      <c r="B17232" t="str">
        <f t="shared" si="269"/>
        <v>B07HH3WBB8 46221</v>
      </c>
      <c r="C17232" t="b">
        <v>1</v>
      </c>
      <c r="D17232" t="s">
        <v>25</v>
      </c>
      <c r="E17232" t="s">
        <v>19</v>
      </c>
      <c r="F17232">
        <v>46221</v>
      </c>
      <c r="G17232">
        <v>0</v>
      </c>
      <c r="I17232">
        <v>0</v>
      </c>
      <c r="K17232" t="s">
        <v>26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1</v>
      </c>
    </row>
    <row r="17233" spans="1:18">
      <c r="A17233" t="s">
        <v>2493</v>
      </c>
      <c r="B17233" t="str">
        <f t="shared" si="269"/>
        <v>B07HH3WBB8 46249</v>
      </c>
      <c r="C17233" t="b">
        <v>1</v>
      </c>
      <c r="D17233" t="s">
        <v>27</v>
      </c>
      <c r="E17233" t="s">
        <v>19</v>
      </c>
      <c r="F17233">
        <v>46249</v>
      </c>
      <c r="G17233">
        <v>0</v>
      </c>
      <c r="I17233">
        <v>0</v>
      </c>
      <c r="K17233" t="s">
        <v>28</v>
      </c>
      <c r="M17233">
        <v>0</v>
      </c>
      <c r="N17233">
        <v>0</v>
      </c>
      <c r="P17233">
        <v>0</v>
      </c>
      <c r="Q17233">
        <v>0</v>
      </c>
      <c r="R17233">
        <v>1</v>
      </c>
    </row>
    <row r="17234" spans="1:18">
      <c r="A17234" t="s">
        <v>2493</v>
      </c>
      <c r="B17234" t="str">
        <f t="shared" si="269"/>
        <v>B07HH3WBB8 46277</v>
      </c>
      <c r="C17234" t="b">
        <v>1</v>
      </c>
      <c r="D17234" t="s">
        <v>29</v>
      </c>
      <c r="E17234" t="s">
        <v>19</v>
      </c>
      <c r="F17234">
        <v>46277</v>
      </c>
      <c r="G17234">
        <v>0</v>
      </c>
      <c r="I17234">
        <v>0</v>
      </c>
      <c r="K17234" t="s">
        <v>30</v>
      </c>
      <c r="M17234">
        <v>0</v>
      </c>
      <c r="N17234">
        <v>0</v>
      </c>
      <c r="P17234">
        <v>0</v>
      </c>
      <c r="Q17234">
        <v>0</v>
      </c>
      <c r="R17234">
        <v>1</v>
      </c>
    </row>
    <row r="17235" spans="1:18">
      <c r="A17235" t="s">
        <v>2493</v>
      </c>
      <c r="B17235" t="str">
        <f t="shared" si="269"/>
        <v>B07HH3WBB8 46305</v>
      </c>
      <c r="C17235" t="b">
        <v>1</v>
      </c>
      <c r="D17235" t="s">
        <v>31</v>
      </c>
      <c r="E17235" t="s">
        <v>19</v>
      </c>
      <c r="F17235">
        <v>46305</v>
      </c>
      <c r="G17235">
        <v>0</v>
      </c>
      <c r="I17235">
        <v>0</v>
      </c>
      <c r="K17235" t="s">
        <v>32</v>
      </c>
      <c r="M17235">
        <v>0</v>
      </c>
      <c r="N17235">
        <v>0</v>
      </c>
      <c r="P17235">
        <v>0</v>
      </c>
      <c r="Q17235">
        <v>0</v>
      </c>
      <c r="R17235">
        <v>1</v>
      </c>
    </row>
    <row r="17236" spans="1:18">
      <c r="A17236" t="s">
        <v>2494</v>
      </c>
      <c r="B17236" t="str">
        <f t="shared" si="269"/>
        <v>B07HH3WJSS 46219</v>
      </c>
      <c r="C17236" t="b">
        <v>1</v>
      </c>
      <c r="D17236" t="s">
        <v>25</v>
      </c>
      <c r="E17236" t="s">
        <v>19</v>
      </c>
      <c r="F17236">
        <v>46219</v>
      </c>
      <c r="G17236">
        <v>0</v>
      </c>
      <c r="H17236">
        <v>0</v>
      </c>
      <c r="I17236">
        <v>0</v>
      </c>
      <c r="K17236" t="s">
        <v>20</v>
      </c>
      <c r="L17236">
        <v>0</v>
      </c>
      <c r="M17236">
        <v>0</v>
      </c>
      <c r="N17236">
        <v>0</v>
      </c>
      <c r="P17236">
        <v>0</v>
      </c>
      <c r="Q17236">
        <v>0</v>
      </c>
      <c r="R17236">
        <v>1</v>
      </c>
    </row>
    <row r="17237" spans="1:18">
      <c r="A17237" t="s">
        <v>2494</v>
      </c>
      <c r="B17237" t="str">
        <f t="shared" si="269"/>
        <v>B07HH3WJSS 46165</v>
      </c>
      <c r="C17237" t="b">
        <v>1</v>
      </c>
      <c r="D17237" t="s">
        <v>21</v>
      </c>
      <c r="E17237" t="s">
        <v>19</v>
      </c>
      <c r="F17237">
        <v>46165</v>
      </c>
      <c r="G17237">
        <v>0</v>
      </c>
      <c r="H17237">
        <v>0</v>
      </c>
      <c r="I17237">
        <v>0</v>
      </c>
      <c r="J17237">
        <v>0</v>
      </c>
      <c r="K17237" t="s">
        <v>22</v>
      </c>
      <c r="M17237">
        <v>0</v>
      </c>
      <c r="N17237">
        <v>0</v>
      </c>
      <c r="P17237">
        <v>0</v>
      </c>
      <c r="Q17237">
        <v>0</v>
      </c>
      <c r="R17237">
        <v>1</v>
      </c>
    </row>
    <row r="17238" spans="1:18">
      <c r="A17238" t="s">
        <v>2494</v>
      </c>
      <c r="B17238" t="str">
        <f t="shared" si="269"/>
        <v>B07HH3WJSS 46193</v>
      </c>
      <c r="C17238" t="b">
        <v>1</v>
      </c>
      <c r="D17238" t="s">
        <v>23</v>
      </c>
      <c r="E17238" t="s">
        <v>19</v>
      </c>
      <c r="F17238">
        <v>46193</v>
      </c>
      <c r="G17238">
        <v>0</v>
      </c>
      <c r="H17238">
        <v>0</v>
      </c>
      <c r="I17238">
        <v>0</v>
      </c>
      <c r="J17238">
        <v>0</v>
      </c>
      <c r="K17238" t="s">
        <v>24</v>
      </c>
      <c r="M17238">
        <v>0</v>
      </c>
      <c r="N17238">
        <v>0</v>
      </c>
      <c r="P17238">
        <v>0</v>
      </c>
      <c r="Q17238">
        <v>0</v>
      </c>
      <c r="R17238">
        <v>1</v>
      </c>
    </row>
    <row r="17239" spans="1:18">
      <c r="A17239" t="s">
        <v>2494</v>
      </c>
      <c r="B17239" t="str">
        <f t="shared" si="269"/>
        <v>B07HH3WJSS 46221</v>
      </c>
      <c r="C17239" t="b">
        <v>1</v>
      </c>
      <c r="D17239" t="s">
        <v>25</v>
      </c>
      <c r="E17239" t="s">
        <v>19</v>
      </c>
      <c r="F17239">
        <v>46221</v>
      </c>
      <c r="G17239">
        <v>0</v>
      </c>
      <c r="I17239">
        <v>0</v>
      </c>
      <c r="K17239" t="s">
        <v>26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1</v>
      </c>
    </row>
    <row r="17240" spans="1:18">
      <c r="A17240" t="s">
        <v>2494</v>
      </c>
      <c r="B17240" t="str">
        <f t="shared" si="269"/>
        <v>B07HH3WJSS 46249</v>
      </c>
      <c r="C17240" t="b">
        <v>1</v>
      </c>
      <c r="D17240" t="s">
        <v>27</v>
      </c>
      <c r="E17240" t="s">
        <v>19</v>
      </c>
      <c r="F17240">
        <v>46249</v>
      </c>
      <c r="G17240">
        <v>0</v>
      </c>
      <c r="I17240">
        <v>0</v>
      </c>
      <c r="K17240" t="s">
        <v>28</v>
      </c>
      <c r="M17240">
        <v>0</v>
      </c>
      <c r="N17240">
        <v>0</v>
      </c>
      <c r="P17240">
        <v>0</v>
      </c>
      <c r="Q17240">
        <v>0</v>
      </c>
      <c r="R17240">
        <v>1</v>
      </c>
    </row>
    <row r="17241" spans="1:18">
      <c r="A17241" t="s">
        <v>2494</v>
      </c>
      <c r="B17241" t="str">
        <f t="shared" si="269"/>
        <v>B07HH3WJSS 46277</v>
      </c>
      <c r="C17241" t="b">
        <v>1</v>
      </c>
      <c r="D17241" t="s">
        <v>29</v>
      </c>
      <c r="E17241" t="s">
        <v>19</v>
      </c>
      <c r="F17241">
        <v>46277</v>
      </c>
      <c r="G17241">
        <v>0</v>
      </c>
      <c r="I17241">
        <v>0</v>
      </c>
      <c r="K17241" t="s">
        <v>30</v>
      </c>
      <c r="M17241">
        <v>0</v>
      </c>
      <c r="N17241">
        <v>0</v>
      </c>
      <c r="P17241">
        <v>0</v>
      </c>
      <c r="Q17241">
        <v>0</v>
      </c>
      <c r="R17241">
        <v>1</v>
      </c>
    </row>
    <row r="17242" spans="1:18">
      <c r="A17242" t="s">
        <v>2494</v>
      </c>
      <c r="B17242" t="str">
        <f t="shared" si="269"/>
        <v>B07HH3WJSS 46305</v>
      </c>
      <c r="C17242" t="b">
        <v>1</v>
      </c>
      <c r="D17242" t="s">
        <v>31</v>
      </c>
      <c r="E17242" t="s">
        <v>19</v>
      </c>
      <c r="F17242">
        <v>46305</v>
      </c>
      <c r="G17242">
        <v>0</v>
      </c>
      <c r="I17242">
        <v>0</v>
      </c>
      <c r="K17242" t="s">
        <v>32</v>
      </c>
      <c r="M17242">
        <v>0</v>
      </c>
      <c r="N17242">
        <v>0</v>
      </c>
      <c r="P17242">
        <v>0</v>
      </c>
      <c r="Q17242">
        <v>0</v>
      </c>
      <c r="R17242">
        <v>1</v>
      </c>
    </row>
    <row r="17243" spans="1:18">
      <c r="A17243" t="s">
        <v>2495</v>
      </c>
      <c r="B17243" t="str">
        <f t="shared" si="269"/>
        <v>B07HH3WJTB 46219</v>
      </c>
      <c r="C17243" t="b">
        <v>1</v>
      </c>
      <c r="D17243" t="s">
        <v>25</v>
      </c>
      <c r="E17243" t="s">
        <v>19</v>
      </c>
      <c r="F17243">
        <v>46219</v>
      </c>
      <c r="G17243">
        <v>0</v>
      </c>
      <c r="H17243">
        <v>0</v>
      </c>
      <c r="I17243">
        <v>0</v>
      </c>
      <c r="K17243" t="s">
        <v>20</v>
      </c>
      <c r="L17243">
        <v>0</v>
      </c>
      <c r="M17243">
        <v>0</v>
      </c>
      <c r="N17243">
        <v>0</v>
      </c>
      <c r="P17243">
        <v>0</v>
      </c>
      <c r="Q17243">
        <v>0</v>
      </c>
      <c r="R17243">
        <v>1</v>
      </c>
    </row>
    <row r="17244" spans="1:18">
      <c r="A17244" t="s">
        <v>2495</v>
      </c>
      <c r="B17244" t="str">
        <f t="shared" si="269"/>
        <v>B07HH3WJTB 46165</v>
      </c>
      <c r="C17244" t="b">
        <v>1</v>
      </c>
      <c r="D17244" t="s">
        <v>21</v>
      </c>
      <c r="E17244" t="s">
        <v>19</v>
      </c>
      <c r="F17244">
        <v>46165</v>
      </c>
      <c r="G17244">
        <v>0</v>
      </c>
      <c r="H17244">
        <v>0</v>
      </c>
      <c r="I17244">
        <v>0</v>
      </c>
      <c r="J17244">
        <v>0</v>
      </c>
      <c r="K17244" t="s">
        <v>22</v>
      </c>
      <c r="M17244">
        <v>0</v>
      </c>
      <c r="N17244">
        <v>0</v>
      </c>
      <c r="P17244">
        <v>0</v>
      </c>
      <c r="Q17244">
        <v>0</v>
      </c>
      <c r="R17244">
        <v>1</v>
      </c>
    </row>
    <row r="17245" spans="1:18">
      <c r="A17245" t="s">
        <v>2495</v>
      </c>
      <c r="B17245" t="str">
        <f t="shared" si="269"/>
        <v>B07HH3WJTB 46193</v>
      </c>
      <c r="C17245" t="b">
        <v>1</v>
      </c>
      <c r="D17245" t="s">
        <v>23</v>
      </c>
      <c r="E17245" t="s">
        <v>19</v>
      </c>
      <c r="F17245">
        <v>46193</v>
      </c>
      <c r="G17245">
        <v>0</v>
      </c>
      <c r="H17245">
        <v>0</v>
      </c>
      <c r="I17245">
        <v>0</v>
      </c>
      <c r="J17245">
        <v>0</v>
      </c>
      <c r="K17245" t="s">
        <v>24</v>
      </c>
      <c r="M17245">
        <v>0</v>
      </c>
      <c r="N17245">
        <v>0</v>
      </c>
      <c r="P17245">
        <v>0</v>
      </c>
      <c r="Q17245">
        <v>0</v>
      </c>
      <c r="R17245">
        <v>1</v>
      </c>
    </row>
    <row r="17246" spans="1:18">
      <c r="A17246" t="s">
        <v>2495</v>
      </c>
      <c r="B17246" t="str">
        <f t="shared" si="269"/>
        <v>B07HH3WJTB 46221</v>
      </c>
      <c r="C17246" t="b">
        <v>1</v>
      </c>
      <c r="D17246" t="s">
        <v>25</v>
      </c>
      <c r="E17246" t="s">
        <v>19</v>
      </c>
      <c r="F17246">
        <v>46221</v>
      </c>
      <c r="G17246">
        <v>0</v>
      </c>
      <c r="I17246">
        <v>0</v>
      </c>
      <c r="K17246" t="s">
        <v>26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1</v>
      </c>
    </row>
    <row r="17247" spans="1:18">
      <c r="A17247" t="s">
        <v>2495</v>
      </c>
      <c r="B17247" t="str">
        <f t="shared" si="269"/>
        <v>B07HH3WJTB 46249</v>
      </c>
      <c r="C17247" t="b">
        <v>1</v>
      </c>
      <c r="D17247" t="s">
        <v>27</v>
      </c>
      <c r="E17247" t="s">
        <v>19</v>
      </c>
      <c r="F17247">
        <v>46249</v>
      </c>
      <c r="G17247">
        <v>0</v>
      </c>
      <c r="I17247">
        <v>0</v>
      </c>
      <c r="K17247" t="s">
        <v>28</v>
      </c>
      <c r="M17247">
        <v>0</v>
      </c>
      <c r="N17247">
        <v>0</v>
      </c>
      <c r="P17247">
        <v>0</v>
      </c>
      <c r="Q17247">
        <v>0</v>
      </c>
      <c r="R17247">
        <v>1</v>
      </c>
    </row>
    <row r="17248" spans="1:18">
      <c r="A17248" t="s">
        <v>2495</v>
      </c>
      <c r="B17248" t="str">
        <f t="shared" si="269"/>
        <v>B07HH3WJTB 46277</v>
      </c>
      <c r="C17248" t="b">
        <v>1</v>
      </c>
      <c r="D17248" t="s">
        <v>29</v>
      </c>
      <c r="E17248" t="s">
        <v>19</v>
      </c>
      <c r="F17248">
        <v>46277</v>
      </c>
      <c r="G17248">
        <v>0</v>
      </c>
      <c r="I17248">
        <v>0</v>
      </c>
      <c r="K17248" t="s">
        <v>30</v>
      </c>
      <c r="M17248">
        <v>0</v>
      </c>
      <c r="N17248">
        <v>0</v>
      </c>
      <c r="P17248">
        <v>0</v>
      </c>
      <c r="Q17248">
        <v>0</v>
      </c>
      <c r="R17248">
        <v>1</v>
      </c>
    </row>
    <row r="17249" spans="1:18">
      <c r="A17249" t="s">
        <v>2495</v>
      </c>
      <c r="B17249" t="str">
        <f t="shared" si="269"/>
        <v>B07HH3WJTB 46305</v>
      </c>
      <c r="C17249" t="b">
        <v>1</v>
      </c>
      <c r="D17249" t="s">
        <v>31</v>
      </c>
      <c r="E17249" t="s">
        <v>19</v>
      </c>
      <c r="F17249">
        <v>46305</v>
      </c>
      <c r="G17249">
        <v>0</v>
      </c>
      <c r="I17249">
        <v>0</v>
      </c>
      <c r="K17249" t="s">
        <v>32</v>
      </c>
      <c r="M17249">
        <v>0</v>
      </c>
      <c r="N17249">
        <v>0</v>
      </c>
      <c r="P17249">
        <v>0</v>
      </c>
      <c r="Q17249">
        <v>0</v>
      </c>
      <c r="R17249">
        <v>1</v>
      </c>
    </row>
    <row r="17250" spans="1:18">
      <c r="A17250" t="s">
        <v>2496</v>
      </c>
      <c r="B17250" t="str">
        <f t="shared" si="269"/>
        <v>B07HH3WK88 46219</v>
      </c>
      <c r="C17250" t="b">
        <v>1</v>
      </c>
      <c r="D17250" t="s">
        <v>25</v>
      </c>
      <c r="E17250" t="s">
        <v>19</v>
      </c>
      <c r="F17250">
        <v>46219</v>
      </c>
      <c r="G17250">
        <v>0</v>
      </c>
      <c r="H17250">
        <v>0</v>
      </c>
      <c r="I17250">
        <v>0</v>
      </c>
      <c r="K17250" t="s">
        <v>20</v>
      </c>
      <c r="L17250">
        <v>0</v>
      </c>
      <c r="M17250">
        <v>0</v>
      </c>
      <c r="N17250">
        <v>0</v>
      </c>
      <c r="P17250">
        <v>0</v>
      </c>
      <c r="Q17250">
        <v>0</v>
      </c>
      <c r="R17250">
        <v>1</v>
      </c>
    </row>
    <row r="17251" spans="1:18">
      <c r="A17251" t="s">
        <v>2496</v>
      </c>
      <c r="B17251" t="str">
        <f t="shared" si="269"/>
        <v>B07HH3WK88 46165</v>
      </c>
      <c r="C17251" t="b">
        <v>1</v>
      </c>
      <c r="D17251" t="s">
        <v>21</v>
      </c>
      <c r="E17251" t="s">
        <v>19</v>
      </c>
      <c r="F17251">
        <v>46165</v>
      </c>
      <c r="G17251">
        <v>0</v>
      </c>
      <c r="H17251">
        <v>0</v>
      </c>
      <c r="I17251">
        <v>0</v>
      </c>
      <c r="J17251">
        <v>0</v>
      </c>
      <c r="K17251" t="s">
        <v>22</v>
      </c>
      <c r="M17251">
        <v>0</v>
      </c>
      <c r="N17251">
        <v>0</v>
      </c>
      <c r="P17251">
        <v>0</v>
      </c>
      <c r="Q17251">
        <v>0</v>
      </c>
      <c r="R17251">
        <v>1</v>
      </c>
    </row>
    <row r="17252" spans="1:18">
      <c r="A17252" t="s">
        <v>2496</v>
      </c>
      <c r="B17252" t="str">
        <f t="shared" si="269"/>
        <v>B07HH3WK88 46193</v>
      </c>
      <c r="C17252" t="b">
        <v>1</v>
      </c>
      <c r="D17252" t="s">
        <v>23</v>
      </c>
      <c r="E17252" t="s">
        <v>19</v>
      </c>
      <c r="F17252">
        <v>46193</v>
      </c>
      <c r="G17252">
        <v>0</v>
      </c>
      <c r="H17252">
        <v>0</v>
      </c>
      <c r="I17252">
        <v>0</v>
      </c>
      <c r="J17252">
        <v>0</v>
      </c>
      <c r="K17252" t="s">
        <v>24</v>
      </c>
      <c r="M17252">
        <v>0</v>
      </c>
      <c r="N17252">
        <v>0</v>
      </c>
      <c r="P17252">
        <v>0</v>
      </c>
      <c r="Q17252">
        <v>0</v>
      </c>
      <c r="R17252">
        <v>1</v>
      </c>
    </row>
    <row r="17253" spans="1:18">
      <c r="A17253" t="s">
        <v>2496</v>
      </c>
      <c r="B17253" t="str">
        <f t="shared" si="269"/>
        <v>B07HH3WK88 46221</v>
      </c>
      <c r="C17253" t="b">
        <v>1</v>
      </c>
      <c r="D17253" t="s">
        <v>25</v>
      </c>
      <c r="E17253" t="s">
        <v>19</v>
      </c>
      <c r="F17253">
        <v>46221</v>
      </c>
      <c r="G17253">
        <v>0</v>
      </c>
      <c r="I17253">
        <v>0</v>
      </c>
      <c r="K17253" t="s">
        <v>26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1</v>
      </c>
    </row>
    <row r="17254" spans="1:18">
      <c r="A17254" t="s">
        <v>2496</v>
      </c>
      <c r="B17254" t="str">
        <f t="shared" si="269"/>
        <v>B07HH3WK88 46249</v>
      </c>
      <c r="C17254" t="b">
        <v>1</v>
      </c>
      <c r="D17254" t="s">
        <v>27</v>
      </c>
      <c r="E17254" t="s">
        <v>19</v>
      </c>
      <c r="F17254">
        <v>46249</v>
      </c>
      <c r="G17254">
        <v>0</v>
      </c>
      <c r="I17254">
        <v>0</v>
      </c>
      <c r="K17254" t="s">
        <v>28</v>
      </c>
      <c r="M17254">
        <v>0</v>
      </c>
      <c r="N17254">
        <v>0</v>
      </c>
      <c r="P17254">
        <v>0</v>
      </c>
      <c r="Q17254">
        <v>0</v>
      </c>
      <c r="R17254">
        <v>1</v>
      </c>
    </row>
    <row r="17255" spans="1:18">
      <c r="A17255" t="s">
        <v>2496</v>
      </c>
      <c r="B17255" t="str">
        <f t="shared" si="269"/>
        <v>B07HH3WK88 46277</v>
      </c>
      <c r="C17255" t="b">
        <v>1</v>
      </c>
      <c r="D17255" t="s">
        <v>29</v>
      </c>
      <c r="E17255" t="s">
        <v>19</v>
      </c>
      <c r="F17255">
        <v>46277</v>
      </c>
      <c r="G17255">
        <v>0</v>
      </c>
      <c r="I17255">
        <v>0</v>
      </c>
      <c r="K17255" t="s">
        <v>30</v>
      </c>
      <c r="M17255">
        <v>0</v>
      </c>
      <c r="N17255">
        <v>0</v>
      </c>
      <c r="P17255">
        <v>0</v>
      </c>
      <c r="Q17255">
        <v>0</v>
      </c>
      <c r="R17255">
        <v>1</v>
      </c>
    </row>
    <row r="17256" spans="1:18">
      <c r="A17256" t="s">
        <v>2496</v>
      </c>
      <c r="B17256" t="str">
        <f t="shared" si="269"/>
        <v>B07HH3WK88 46305</v>
      </c>
      <c r="C17256" t="b">
        <v>1</v>
      </c>
      <c r="D17256" t="s">
        <v>31</v>
      </c>
      <c r="E17256" t="s">
        <v>19</v>
      </c>
      <c r="F17256">
        <v>46305</v>
      </c>
      <c r="G17256">
        <v>0</v>
      </c>
      <c r="I17256">
        <v>0</v>
      </c>
      <c r="K17256" t="s">
        <v>32</v>
      </c>
      <c r="M17256">
        <v>0</v>
      </c>
      <c r="N17256">
        <v>0</v>
      </c>
      <c r="P17256">
        <v>0</v>
      </c>
      <c r="Q17256">
        <v>0</v>
      </c>
      <c r="R17256">
        <v>1</v>
      </c>
    </row>
    <row r="17257" spans="1:18">
      <c r="A17257" t="s">
        <v>2497</v>
      </c>
      <c r="B17257" t="str">
        <f t="shared" si="269"/>
        <v>B07HH3WK96 46219</v>
      </c>
      <c r="C17257" t="b">
        <v>1</v>
      </c>
      <c r="D17257" t="s">
        <v>25</v>
      </c>
      <c r="E17257" t="s">
        <v>19</v>
      </c>
      <c r="F17257">
        <v>46219</v>
      </c>
      <c r="G17257">
        <v>0</v>
      </c>
      <c r="H17257">
        <v>0</v>
      </c>
      <c r="I17257">
        <v>0</v>
      </c>
      <c r="K17257" t="s">
        <v>20</v>
      </c>
      <c r="L17257">
        <v>0</v>
      </c>
      <c r="M17257">
        <v>0</v>
      </c>
      <c r="N17257">
        <v>0</v>
      </c>
      <c r="P17257">
        <v>0</v>
      </c>
      <c r="Q17257">
        <v>0</v>
      </c>
      <c r="R17257">
        <v>1</v>
      </c>
    </row>
    <row r="17258" spans="1:18">
      <c r="A17258" t="s">
        <v>2497</v>
      </c>
      <c r="B17258" t="str">
        <f t="shared" si="269"/>
        <v>B07HH3WK96 46165</v>
      </c>
      <c r="C17258" t="b">
        <v>1</v>
      </c>
      <c r="D17258" t="s">
        <v>21</v>
      </c>
      <c r="E17258" t="s">
        <v>19</v>
      </c>
      <c r="F17258">
        <v>46165</v>
      </c>
      <c r="G17258">
        <v>0</v>
      </c>
      <c r="H17258">
        <v>0</v>
      </c>
      <c r="I17258">
        <v>0</v>
      </c>
      <c r="J17258">
        <v>0</v>
      </c>
      <c r="K17258" t="s">
        <v>22</v>
      </c>
      <c r="M17258">
        <v>0</v>
      </c>
      <c r="N17258">
        <v>0</v>
      </c>
      <c r="P17258">
        <v>0</v>
      </c>
      <c r="Q17258">
        <v>0</v>
      </c>
      <c r="R17258">
        <v>1</v>
      </c>
    </row>
    <row r="17259" spans="1:18">
      <c r="A17259" t="s">
        <v>2497</v>
      </c>
      <c r="B17259" t="str">
        <f t="shared" si="269"/>
        <v>B07HH3WK96 46193</v>
      </c>
      <c r="C17259" t="b">
        <v>1</v>
      </c>
      <c r="D17259" t="s">
        <v>23</v>
      </c>
      <c r="E17259" t="s">
        <v>19</v>
      </c>
      <c r="F17259">
        <v>46193</v>
      </c>
      <c r="G17259">
        <v>0</v>
      </c>
      <c r="H17259">
        <v>0</v>
      </c>
      <c r="I17259">
        <v>0</v>
      </c>
      <c r="J17259">
        <v>0</v>
      </c>
      <c r="K17259" t="s">
        <v>24</v>
      </c>
      <c r="M17259">
        <v>0</v>
      </c>
      <c r="N17259">
        <v>0</v>
      </c>
      <c r="P17259">
        <v>0</v>
      </c>
      <c r="Q17259">
        <v>0</v>
      </c>
      <c r="R17259">
        <v>1</v>
      </c>
    </row>
    <row r="17260" spans="1:18">
      <c r="A17260" t="s">
        <v>2497</v>
      </c>
      <c r="B17260" t="str">
        <f t="shared" si="269"/>
        <v>B07HH3WK96 46221</v>
      </c>
      <c r="C17260" t="b">
        <v>1</v>
      </c>
      <c r="D17260" t="s">
        <v>25</v>
      </c>
      <c r="E17260" t="s">
        <v>19</v>
      </c>
      <c r="F17260">
        <v>46221</v>
      </c>
      <c r="G17260">
        <v>0</v>
      </c>
      <c r="I17260">
        <v>0</v>
      </c>
      <c r="K17260" t="s">
        <v>26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1</v>
      </c>
    </row>
    <row r="17261" spans="1:18">
      <c r="A17261" t="s">
        <v>2497</v>
      </c>
      <c r="B17261" t="str">
        <f t="shared" si="269"/>
        <v>B07HH3WK96 46249</v>
      </c>
      <c r="C17261" t="b">
        <v>1</v>
      </c>
      <c r="D17261" t="s">
        <v>27</v>
      </c>
      <c r="E17261" t="s">
        <v>19</v>
      </c>
      <c r="F17261">
        <v>46249</v>
      </c>
      <c r="G17261">
        <v>0</v>
      </c>
      <c r="I17261">
        <v>0</v>
      </c>
      <c r="K17261" t="s">
        <v>28</v>
      </c>
      <c r="M17261">
        <v>0</v>
      </c>
      <c r="N17261">
        <v>0</v>
      </c>
      <c r="P17261">
        <v>0</v>
      </c>
      <c r="Q17261">
        <v>0</v>
      </c>
      <c r="R17261">
        <v>1</v>
      </c>
    </row>
    <row r="17262" spans="1:18">
      <c r="A17262" t="s">
        <v>2497</v>
      </c>
      <c r="B17262" t="str">
        <f t="shared" si="269"/>
        <v>B07HH3WK96 46277</v>
      </c>
      <c r="C17262" t="b">
        <v>1</v>
      </c>
      <c r="D17262" t="s">
        <v>29</v>
      </c>
      <c r="E17262" t="s">
        <v>19</v>
      </c>
      <c r="F17262">
        <v>46277</v>
      </c>
      <c r="G17262">
        <v>0</v>
      </c>
      <c r="I17262">
        <v>0</v>
      </c>
      <c r="K17262" t="s">
        <v>30</v>
      </c>
      <c r="M17262">
        <v>0</v>
      </c>
      <c r="N17262">
        <v>0</v>
      </c>
      <c r="P17262">
        <v>0</v>
      </c>
      <c r="Q17262">
        <v>0</v>
      </c>
      <c r="R17262">
        <v>1</v>
      </c>
    </row>
    <row r="17263" spans="1:18">
      <c r="A17263" t="s">
        <v>2497</v>
      </c>
      <c r="B17263" t="str">
        <f t="shared" si="269"/>
        <v>B07HH3WK96 46305</v>
      </c>
      <c r="C17263" t="b">
        <v>1</v>
      </c>
      <c r="D17263" t="s">
        <v>31</v>
      </c>
      <c r="E17263" t="s">
        <v>19</v>
      </c>
      <c r="F17263">
        <v>46305</v>
      </c>
      <c r="G17263">
        <v>0</v>
      </c>
      <c r="I17263">
        <v>0</v>
      </c>
      <c r="K17263" t="s">
        <v>32</v>
      </c>
      <c r="M17263">
        <v>0</v>
      </c>
      <c r="N17263">
        <v>0</v>
      </c>
      <c r="P17263">
        <v>0</v>
      </c>
      <c r="Q17263">
        <v>0</v>
      </c>
      <c r="R17263">
        <v>1</v>
      </c>
    </row>
    <row r="17264" spans="1:18">
      <c r="A17264" t="s">
        <v>2498</v>
      </c>
      <c r="B17264" t="str">
        <f t="shared" si="269"/>
        <v>B07HH3WKF2 46219</v>
      </c>
      <c r="C17264" t="b">
        <v>1</v>
      </c>
      <c r="D17264" t="s">
        <v>25</v>
      </c>
      <c r="E17264" t="s">
        <v>19</v>
      </c>
      <c r="F17264">
        <v>46219</v>
      </c>
      <c r="G17264">
        <v>0</v>
      </c>
      <c r="H17264">
        <v>0</v>
      </c>
      <c r="I17264">
        <v>0</v>
      </c>
      <c r="K17264" t="s">
        <v>20</v>
      </c>
      <c r="L17264">
        <v>0</v>
      </c>
      <c r="M17264">
        <v>0</v>
      </c>
      <c r="N17264">
        <v>0</v>
      </c>
      <c r="P17264">
        <v>0</v>
      </c>
      <c r="Q17264">
        <v>0</v>
      </c>
      <c r="R17264">
        <v>1</v>
      </c>
    </row>
    <row r="17265" spans="1:18">
      <c r="A17265" t="s">
        <v>2498</v>
      </c>
      <c r="B17265" t="str">
        <f t="shared" si="269"/>
        <v>B07HH3WKF2 46165</v>
      </c>
      <c r="C17265" t="b">
        <v>1</v>
      </c>
      <c r="D17265" t="s">
        <v>21</v>
      </c>
      <c r="E17265" t="s">
        <v>19</v>
      </c>
      <c r="F17265">
        <v>46165</v>
      </c>
      <c r="G17265">
        <v>0</v>
      </c>
      <c r="H17265">
        <v>0</v>
      </c>
      <c r="I17265">
        <v>0</v>
      </c>
      <c r="J17265">
        <v>0</v>
      </c>
      <c r="K17265" t="s">
        <v>22</v>
      </c>
      <c r="M17265">
        <v>0</v>
      </c>
      <c r="N17265">
        <v>0</v>
      </c>
      <c r="P17265">
        <v>0</v>
      </c>
      <c r="Q17265">
        <v>0</v>
      </c>
      <c r="R17265">
        <v>1</v>
      </c>
    </row>
    <row r="17266" spans="1:18">
      <c r="A17266" t="s">
        <v>2498</v>
      </c>
      <c r="B17266" t="str">
        <f t="shared" si="269"/>
        <v>B07HH3WKF2 46193</v>
      </c>
      <c r="C17266" t="b">
        <v>1</v>
      </c>
      <c r="D17266" t="s">
        <v>23</v>
      </c>
      <c r="E17266" t="s">
        <v>19</v>
      </c>
      <c r="F17266">
        <v>46193</v>
      </c>
      <c r="G17266">
        <v>0</v>
      </c>
      <c r="H17266">
        <v>0</v>
      </c>
      <c r="I17266">
        <v>0</v>
      </c>
      <c r="J17266">
        <v>0</v>
      </c>
      <c r="K17266" t="s">
        <v>24</v>
      </c>
      <c r="M17266">
        <v>0</v>
      </c>
      <c r="N17266">
        <v>0</v>
      </c>
      <c r="P17266">
        <v>0</v>
      </c>
      <c r="Q17266">
        <v>0</v>
      </c>
      <c r="R17266">
        <v>1</v>
      </c>
    </row>
    <row r="17267" spans="1:18">
      <c r="A17267" t="s">
        <v>2498</v>
      </c>
      <c r="B17267" t="str">
        <f t="shared" si="269"/>
        <v>B07HH3WKF2 46221</v>
      </c>
      <c r="C17267" t="b">
        <v>1</v>
      </c>
      <c r="D17267" t="s">
        <v>25</v>
      </c>
      <c r="E17267" t="s">
        <v>19</v>
      </c>
      <c r="F17267">
        <v>46221</v>
      </c>
      <c r="G17267">
        <v>0</v>
      </c>
      <c r="I17267">
        <v>0</v>
      </c>
      <c r="K17267" t="s">
        <v>26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1</v>
      </c>
    </row>
    <row r="17268" spans="1:18">
      <c r="A17268" t="s">
        <v>2498</v>
      </c>
      <c r="B17268" t="str">
        <f t="shared" si="269"/>
        <v>B07HH3WKF2 46249</v>
      </c>
      <c r="C17268" t="b">
        <v>1</v>
      </c>
      <c r="D17268" t="s">
        <v>27</v>
      </c>
      <c r="E17268" t="s">
        <v>19</v>
      </c>
      <c r="F17268">
        <v>46249</v>
      </c>
      <c r="G17268">
        <v>0</v>
      </c>
      <c r="I17268">
        <v>0</v>
      </c>
      <c r="K17268" t="s">
        <v>28</v>
      </c>
      <c r="M17268">
        <v>0</v>
      </c>
      <c r="N17268">
        <v>0</v>
      </c>
      <c r="P17268">
        <v>0</v>
      </c>
      <c r="Q17268">
        <v>0</v>
      </c>
      <c r="R17268">
        <v>1</v>
      </c>
    </row>
    <row r="17269" spans="1:18">
      <c r="A17269" t="s">
        <v>2498</v>
      </c>
      <c r="B17269" t="str">
        <f t="shared" si="269"/>
        <v>B07HH3WKF2 46277</v>
      </c>
      <c r="C17269" t="b">
        <v>1</v>
      </c>
      <c r="D17269" t="s">
        <v>29</v>
      </c>
      <c r="E17269" t="s">
        <v>19</v>
      </c>
      <c r="F17269">
        <v>46277</v>
      </c>
      <c r="G17269">
        <v>0</v>
      </c>
      <c r="I17269">
        <v>0</v>
      </c>
      <c r="K17269" t="s">
        <v>30</v>
      </c>
      <c r="M17269">
        <v>0</v>
      </c>
      <c r="N17269">
        <v>0</v>
      </c>
      <c r="P17269">
        <v>0</v>
      </c>
      <c r="Q17269">
        <v>0</v>
      </c>
      <c r="R17269">
        <v>1</v>
      </c>
    </row>
    <row r="17270" spans="1:18">
      <c r="A17270" t="s">
        <v>2498</v>
      </c>
      <c r="B17270" t="str">
        <f t="shared" si="269"/>
        <v>B07HH3WKF2 46305</v>
      </c>
      <c r="C17270" t="b">
        <v>1</v>
      </c>
      <c r="D17270" t="s">
        <v>31</v>
      </c>
      <c r="E17270" t="s">
        <v>19</v>
      </c>
      <c r="F17270">
        <v>46305</v>
      </c>
      <c r="G17270">
        <v>0</v>
      </c>
      <c r="I17270">
        <v>0</v>
      </c>
      <c r="K17270" t="s">
        <v>32</v>
      </c>
      <c r="M17270">
        <v>0</v>
      </c>
      <c r="N17270">
        <v>0</v>
      </c>
      <c r="P17270">
        <v>0</v>
      </c>
      <c r="Q17270">
        <v>0</v>
      </c>
      <c r="R17270">
        <v>1</v>
      </c>
    </row>
    <row r="17271" spans="1:18">
      <c r="A17271" t="s">
        <v>2499</v>
      </c>
      <c r="B17271" t="str">
        <f t="shared" si="269"/>
        <v>B07HH3WMN1 46163</v>
      </c>
      <c r="C17271" t="b">
        <v>1</v>
      </c>
      <c r="D17271" t="s">
        <v>21</v>
      </c>
      <c r="E17271" t="s">
        <v>19</v>
      </c>
      <c r="F17271">
        <v>46163</v>
      </c>
      <c r="G17271">
        <v>0</v>
      </c>
      <c r="H17271">
        <v>0</v>
      </c>
      <c r="I17271">
        <v>0</v>
      </c>
      <c r="K17271" t="s">
        <v>20</v>
      </c>
      <c r="L17271">
        <v>0</v>
      </c>
      <c r="M17271">
        <v>0</v>
      </c>
      <c r="N17271">
        <v>0</v>
      </c>
      <c r="P17271">
        <v>0</v>
      </c>
      <c r="Q17271">
        <v>0</v>
      </c>
      <c r="R17271">
        <v>1</v>
      </c>
    </row>
    <row r="17272" spans="1:18">
      <c r="A17272" t="s">
        <v>2499</v>
      </c>
      <c r="B17272" t="str">
        <f t="shared" si="269"/>
        <v>B07HH3WMN1 46165</v>
      </c>
      <c r="C17272" t="b">
        <v>1</v>
      </c>
      <c r="D17272" t="s">
        <v>21</v>
      </c>
      <c r="E17272" t="s">
        <v>19</v>
      </c>
      <c r="F17272">
        <v>46165</v>
      </c>
      <c r="G17272">
        <v>0</v>
      </c>
      <c r="H17272">
        <v>0</v>
      </c>
      <c r="I17272">
        <v>0</v>
      </c>
      <c r="J17272">
        <v>0</v>
      </c>
      <c r="K17272" t="s">
        <v>22</v>
      </c>
      <c r="M17272">
        <v>0</v>
      </c>
      <c r="N17272">
        <v>0</v>
      </c>
      <c r="P17272">
        <v>0</v>
      </c>
      <c r="Q17272">
        <v>0</v>
      </c>
      <c r="R17272">
        <v>1</v>
      </c>
    </row>
    <row r="17273" spans="1:18">
      <c r="A17273" t="s">
        <v>2499</v>
      </c>
      <c r="B17273" t="str">
        <f t="shared" si="269"/>
        <v>B07HH3WMN1 46193</v>
      </c>
      <c r="C17273" t="b">
        <v>1</v>
      </c>
      <c r="D17273" t="s">
        <v>23</v>
      </c>
      <c r="E17273" t="s">
        <v>19</v>
      </c>
      <c r="F17273">
        <v>46193</v>
      </c>
      <c r="G17273">
        <v>0</v>
      </c>
      <c r="H17273">
        <v>0</v>
      </c>
      <c r="I17273">
        <v>0</v>
      </c>
      <c r="J17273">
        <v>0</v>
      </c>
      <c r="K17273" t="s">
        <v>24</v>
      </c>
      <c r="M17273">
        <v>0</v>
      </c>
      <c r="N17273">
        <v>0</v>
      </c>
      <c r="P17273">
        <v>0</v>
      </c>
      <c r="Q17273">
        <v>0</v>
      </c>
      <c r="R17273">
        <v>1</v>
      </c>
    </row>
    <row r="17274" spans="1:18">
      <c r="A17274" t="s">
        <v>2499</v>
      </c>
      <c r="B17274" t="str">
        <f t="shared" si="269"/>
        <v>B07HH3WMN1 46221</v>
      </c>
      <c r="C17274" t="b">
        <v>1</v>
      </c>
      <c r="D17274" t="s">
        <v>25</v>
      </c>
      <c r="E17274" t="s">
        <v>19</v>
      </c>
      <c r="F17274">
        <v>46221</v>
      </c>
      <c r="G17274">
        <v>0</v>
      </c>
      <c r="I17274">
        <v>0</v>
      </c>
      <c r="K17274" t="s">
        <v>26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1</v>
      </c>
    </row>
    <row r="17275" spans="1:18">
      <c r="A17275" t="s">
        <v>2499</v>
      </c>
      <c r="B17275" t="str">
        <f t="shared" si="269"/>
        <v>B07HH3WMN1 46249</v>
      </c>
      <c r="C17275" t="b">
        <v>1</v>
      </c>
      <c r="D17275" t="s">
        <v>27</v>
      </c>
      <c r="E17275" t="s">
        <v>19</v>
      </c>
      <c r="F17275">
        <v>46249</v>
      </c>
      <c r="G17275">
        <v>0</v>
      </c>
      <c r="I17275">
        <v>0</v>
      </c>
      <c r="K17275" t="s">
        <v>28</v>
      </c>
      <c r="M17275">
        <v>0</v>
      </c>
      <c r="N17275">
        <v>0</v>
      </c>
      <c r="P17275">
        <v>0</v>
      </c>
      <c r="Q17275">
        <v>0</v>
      </c>
      <c r="R17275">
        <v>1</v>
      </c>
    </row>
    <row r="17276" spans="1:18">
      <c r="A17276" t="s">
        <v>2499</v>
      </c>
      <c r="B17276" t="str">
        <f t="shared" si="269"/>
        <v>B07HH3WMN1 46277</v>
      </c>
      <c r="C17276" t="b">
        <v>1</v>
      </c>
      <c r="D17276" t="s">
        <v>29</v>
      </c>
      <c r="E17276" t="s">
        <v>19</v>
      </c>
      <c r="F17276">
        <v>46277</v>
      </c>
      <c r="G17276">
        <v>0</v>
      </c>
      <c r="I17276">
        <v>0</v>
      </c>
      <c r="K17276" t="s">
        <v>30</v>
      </c>
      <c r="M17276">
        <v>0</v>
      </c>
      <c r="N17276">
        <v>0</v>
      </c>
      <c r="P17276">
        <v>0</v>
      </c>
      <c r="Q17276">
        <v>0</v>
      </c>
      <c r="R17276">
        <v>1</v>
      </c>
    </row>
    <row r="17277" spans="1:18">
      <c r="A17277" t="s">
        <v>2499</v>
      </c>
      <c r="B17277" t="str">
        <f t="shared" si="269"/>
        <v>B07HH3WMN1 46305</v>
      </c>
      <c r="C17277" t="b">
        <v>1</v>
      </c>
      <c r="D17277" t="s">
        <v>31</v>
      </c>
      <c r="E17277" t="s">
        <v>19</v>
      </c>
      <c r="F17277">
        <v>46305</v>
      </c>
      <c r="G17277">
        <v>0</v>
      </c>
      <c r="I17277">
        <v>0</v>
      </c>
      <c r="K17277" t="s">
        <v>32</v>
      </c>
      <c r="M17277">
        <v>0</v>
      </c>
      <c r="N17277">
        <v>0</v>
      </c>
      <c r="P17277">
        <v>0</v>
      </c>
      <c r="Q17277">
        <v>0</v>
      </c>
      <c r="R17277">
        <v>1</v>
      </c>
    </row>
    <row r="17278" spans="1:18">
      <c r="A17278" t="s">
        <v>2500</v>
      </c>
      <c r="B17278" t="str">
        <f t="shared" si="269"/>
        <v>B07HH3WMP3 46219</v>
      </c>
      <c r="C17278" t="b">
        <v>1</v>
      </c>
      <c r="D17278" t="s">
        <v>25</v>
      </c>
      <c r="E17278" t="s">
        <v>19</v>
      </c>
      <c r="F17278">
        <v>46219</v>
      </c>
      <c r="G17278">
        <v>0</v>
      </c>
      <c r="H17278">
        <v>0</v>
      </c>
      <c r="I17278">
        <v>0</v>
      </c>
      <c r="K17278" t="s">
        <v>20</v>
      </c>
      <c r="L17278">
        <v>0</v>
      </c>
      <c r="M17278">
        <v>0</v>
      </c>
      <c r="N17278">
        <v>0</v>
      </c>
      <c r="P17278">
        <v>0</v>
      </c>
      <c r="Q17278">
        <v>0</v>
      </c>
      <c r="R17278">
        <v>1</v>
      </c>
    </row>
    <row r="17279" spans="1:18">
      <c r="A17279" t="s">
        <v>2500</v>
      </c>
      <c r="B17279" t="str">
        <f t="shared" si="269"/>
        <v>B07HH3WMP3 46165</v>
      </c>
      <c r="C17279" t="b">
        <v>1</v>
      </c>
      <c r="D17279" t="s">
        <v>21</v>
      </c>
      <c r="E17279" t="s">
        <v>19</v>
      </c>
      <c r="F17279">
        <v>46165</v>
      </c>
      <c r="G17279">
        <v>0</v>
      </c>
      <c r="H17279">
        <v>0</v>
      </c>
      <c r="I17279">
        <v>0</v>
      </c>
      <c r="J17279">
        <v>0</v>
      </c>
      <c r="K17279" t="s">
        <v>22</v>
      </c>
      <c r="M17279">
        <v>0</v>
      </c>
      <c r="N17279">
        <v>0</v>
      </c>
      <c r="P17279">
        <v>0</v>
      </c>
      <c r="Q17279">
        <v>0</v>
      </c>
      <c r="R17279">
        <v>1</v>
      </c>
    </row>
    <row r="17280" spans="1:18">
      <c r="A17280" t="s">
        <v>2500</v>
      </c>
      <c r="B17280" t="str">
        <f t="shared" si="269"/>
        <v>B07HH3WMP3 46193</v>
      </c>
      <c r="C17280" t="b">
        <v>1</v>
      </c>
      <c r="D17280" t="s">
        <v>23</v>
      </c>
      <c r="E17280" t="s">
        <v>19</v>
      </c>
      <c r="F17280">
        <v>46193</v>
      </c>
      <c r="G17280">
        <v>0</v>
      </c>
      <c r="H17280">
        <v>0</v>
      </c>
      <c r="I17280">
        <v>0</v>
      </c>
      <c r="J17280">
        <v>0</v>
      </c>
      <c r="K17280" t="s">
        <v>24</v>
      </c>
      <c r="M17280">
        <v>0</v>
      </c>
      <c r="N17280">
        <v>0</v>
      </c>
      <c r="P17280">
        <v>0</v>
      </c>
      <c r="Q17280">
        <v>0</v>
      </c>
      <c r="R17280">
        <v>1</v>
      </c>
    </row>
    <row r="17281" spans="1:18">
      <c r="A17281" t="s">
        <v>2500</v>
      </c>
      <c r="B17281" t="str">
        <f t="shared" si="269"/>
        <v>B07HH3WMP3 46221</v>
      </c>
      <c r="C17281" t="b">
        <v>1</v>
      </c>
      <c r="D17281" t="s">
        <v>25</v>
      </c>
      <c r="E17281" t="s">
        <v>19</v>
      </c>
      <c r="F17281">
        <v>46221</v>
      </c>
      <c r="G17281">
        <v>0</v>
      </c>
      <c r="I17281">
        <v>0</v>
      </c>
      <c r="K17281" t="s">
        <v>26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1</v>
      </c>
    </row>
    <row r="17282" spans="1:18">
      <c r="A17282" t="s">
        <v>2500</v>
      </c>
      <c r="B17282" t="str">
        <f t="shared" si="269"/>
        <v>B07HH3WMP3 46249</v>
      </c>
      <c r="C17282" t="b">
        <v>1</v>
      </c>
      <c r="D17282" t="s">
        <v>27</v>
      </c>
      <c r="E17282" t="s">
        <v>19</v>
      </c>
      <c r="F17282">
        <v>46249</v>
      </c>
      <c r="G17282">
        <v>0</v>
      </c>
      <c r="I17282">
        <v>0</v>
      </c>
      <c r="K17282" t="s">
        <v>28</v>
      </c>
      <c r="M17282">
        <v>0</v>
      </c>
      <c r="N17282">
        <v>0</v>
      </c>
      <c r="P17282">
        <v>0</v>
      </c>
      <c r="Q17282">
        <v>0</v>
      </c>
      <c r="R17282">
        <v>1</v>
      </c>
    </row>
    <row r="17283" spans="1:18">
      <c r="A17283" t="s">
        <v>2500</v>
      </c>
      <c r="B17283" t="str">
        <f t="shared" ref="B17283:B17346" si="270">A17283&amp;" "&amp;F17283</f>
        <v>B07HH3WMP3 46277</v>
      </c>
      <c r="C17283" t="b">
        <v>1</v>
      </c>
      <c r="D17283" t="s">
        <v>29</v>
      </c>
      <c r="E17283" t="s">
        <v>19</v>
      </c>
      <c r="F17283">
        <v>46277</v>
      </c>
      <c r="G17283">
        <v>0</v>
      </c>
      <c r="I17283">
        <v>0</v>
      </c>
      <c r="K17283" t="s">
        <v>30</v>
      </c>
      <c r="M17283">
        <v>0</v>
      </c>
      <c r="N17283">
        <v>0</v>
      </c>
      <c r="P17283">
        <v>0</v>
      </c>
      <c r="Q17283">
        <v>0</v>
      </c>
      <c r="R17283">
        <v>1</v>
      </c>
    </row>
    <row r="17284" spans="1:18">
      <c r="A17284" t="s">
        <v>2500</v>
      </c>
      <c r="B17284" t="str">
        <f t="shared" si="270"/>
        <v>B07HH3WMP3 46305</v>
      </c>
      <c r="C17284" t="b">
        <v>1</v>
      </c>
      <c r="D17284" t="s">
        <v>31</v>
      </c>
      <c r="E17284" t="s">
        <v>19</v>
      </c>
      <c r="F17284">
        <v>46305</v>
      </c>
      <c r="G17284">
        <v>0</v>
      </c>
      <c r="I17284">
        <v>0</v>
      </c>
      <c r="K17284" t="s">
        <v>32</v>
      </c>
      <c r="M17284">
        <v>0</v>
      </c>
      <c r="N17284">
        <v>0</v>
      </c>
      <c r="P17284">
        <v>0</v>
      </c>
      <c r="Q17284">
        <v>0</v>
      </c>
      <c r="R17284">
        <v>1</v>
      </c>
    </row>
    <row r="17285" spans="1:18">
      <c r="A17285" t="s">
        <v>2501</v>
      </c>
      <c r="B17285" t="str">
        <f t="shared" si="270"/>
        <v>B07HH3WMTS 46219</v>
      </c>
      <c r="C17285" t="b">
        <v>1</v>
      </c>
      <c r="D17285" t="s">
        <v>25</v>
      </c>
      <c r="E17285" t="s">
        <v>19</v>
      </c>
      <c r="F17285">
        <v>46219</v>
      </c>
      <c r="G17285">
        <v>0</v>
      </c>
      <c r="H17285">
        <v>0</v>
      </c>
      <c r="I17285">
        <v>0</v>
      </c>
      <c r="K17285" t="s">
        <v>20</v>
      </c>
      <c r="L17285">
        <v>0</v>
      </c>
      <c r="M17285">
        <v>0</v>
      </c>
      <c r="N17285">
        <v>0</v>
      </c>
      <c r="P17285">
        <v>0</v>
      </c>
      <c r="Q17285">
        <v>0</v>
      </c>
      <c r="R17285">
        <v>1</v>
      </c>
    </row>
    <row r="17286" spans="1:18">
      <c r="A17286" t="s">
        <v>2501</v>
      </c>
      <c r="B17286" t="str">
        <f t="shared" si="270"/>
        <v>B07HH3WMTS 46165</v>
      </c>
      <c r="C17286" t="b">
        <v>1</v>
      </c>
      <c r="D17286" t="s">
        <v>21</v>
      </c>
      <c r="E17286" t="s">
        <v>19</v>
      </c>
      <c r="F17286">
        <v>46165</v>
      </c>
      <c r="G17286">
        <v>0</v>
      </c>
      <c r="H17286">
        <v>0</v>
      </c>
      <c r="I17286">
        <v>0</v>
      </c>
      <c r="J17286">
        <v>0</v>
      </c>
      <c r="K17286" t="s">
        <v>22</v>
      </c>
      <c r="M17286">
        <v>0</v>
      </c>
      <c r="N17286">
        <v>0</v>
      </c>
      <c r="P17286">
        <v>0</v>
      </c>
      <c r="Q17286">
        <v>0</v>
      </c>
      <c r="R17286">
        <v>1</v>
      </c>
    </row>
    <row r="17287" spans="1:18">
      <c r="A17287" t="s">
        <v>2501</v>
      </c>
      <c r="B17287" t="str">
        <f t="shared" si="270"/>
        <v>B07HH3WMTS 46193</v>
      </c>
      <c r="C17287" t="b">
        <v>1</v>
      </c>
      <c r="D17287" t="s">
        <v>23</v>
      </c>
      <c r="E17287" t="s">
        <v>19</v>
      </c>
      <c r="F17287">
        <v>46193</v>
      </c>
      <c r="G17287">
        <v>0</v>
      </c>
      <c r="H17287">
        <v>0</v>
      </c>
      <c r="I17287">
        <v>0</v>
      </c>
      <c r="J17287">
        <v>0</v>
      </c>
      <c r="K17287" t="s">
        <v>24</v>
      </c>
      <c r="M17287">
        <v>0</v>
      </c>
      <c r="N17287">
        <v>0</v>
      </c>
      <c r="P17287">
        <v>0</v>
      </c>
      <c r="Q17287">
        <v>0</v>
      </c>
      <c r="R17287">
        <v>1</v>
      </c>
    </row>
    <row r="17288" spans="1:18">
      <c r="A17288" t="s">
        <v>2501</v>
      </c>
      <c r="B17288" t="str">
        <f t="shared" si="270"/>
        <v>B07HH3WMTS 46221</v>
      </c>
      <c r="C17288" t="b">
        <v>1</v>
      </c>
      <c r="D17288" t="s">
        <v>25</v>
      </c>
      <c r="E17288" t="s">
        <v>19</v>
      </c>
      <c r="F17288">
        <v>46221</v>
      </c>
      <c r="G17288">
        <v>0</v>
      </c>
      <c r="I17288">
        <v>0</v>
      </c>
      <c r="K17288" t="s">
        <v>26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1</v>
      </c>
    </row>
    <row r="17289" spans="1:18">
      <c r="A17289" t="s">
        <v>2501</v>
      </c>
      <c r="B17289" t="str">
        <f t="shared" si="270"/>
        <v>B07HH3WMTS 46249</v>
      </c>
      <c r="C17289" t="b">
        <v>1</v>
      </c>
      <c r="D17289" t="s">
        <v>27</v>
      </c>
      <c r="E17289" t="s">
        <v>19</v>
      </c>
      <c r="F17289">
        <v>46249</v>
      </c>
      <c r="G17289">
        <v>0</v>
      </c>
      <c r="I17289">
        <v>0</v>
      </c>
      <c r="K17289" t="s">
        <v>28</v>
      </c>
      <c r="M17289">
        <v>0</v>
      </c>
      <c r="N17289">
        <v>0</v>
      </c>
      <c r="P17289">
        <v>0</v>
      </c>
      <c r="Q17289">
        <v>0</v>
      </c>
      <c r="R17289">
        <v>1</v>
      </c>
    </row>
    <row r="17290" spans="1:18">
      <c r="A17290" t="s">
        <v>2501</v>
      </c>
      <c r="B17290" t="str">
        <f t="shared" si="270"/>
        <v>B07HH3WMTS 46277</v>
      </c>
      <c r="C17290" t="b">
        <v>1</v>
      </c>
      <c r="D17290" t="s">
        <v>29</v>
      </c>
      <c r="E17290" t="s">
        <v>19</v>
      </c>
      <c r="F17290">
        <v>46277</v>
      </c>
      <c r="G17290">
        <v>0</v>
      </c>
      <c r="I17290">
        <v>0</v>
      </c>
      <c r="K17290" t="s">
        <v>30</v>
      </c>
      <c r="M17290">
        <v>0</v>
      </c>
      <c r="N17290">
        <v>0</v>
      </c>
      <c r="P17290">
        <v>0</v>
      </c>
      <c r="Q17290">
        <v>0</v>
      </c>
      <c r="R17290">
        <v>1</v>
      </c>
    </row>
    <row r="17291" spans="1:18">
      <c r="A17291" t="s">
        <v>2501</v>
      </c>
      <c r="B17291" t="str">
        <f t="shared" si="270"/>
        <v>B07HH3WMTS 46305</v>
      </c>
      <c r="C17291" t="b">
        <v>1</v>
      </c>
      <c r="D17291" t="s">
        <v>31</v>
      </c>
      <c r="E17291" t="s">
        <v>19</v>
      </c>
      <c r="F17291">
        <v>46305</v>
      </c>
      <c r="G17291">
        <v>0</v>
      </c>
      <c r="I17291">
        <v>0</v>
      </c>
      <c r="K17291" t="s">
        <v>32</v>
      </c>
      <c r="M17291">
        <v>0</v>
      </c>
      <c r="N17291">
        <v>0</v>
      </c>
      <c r="P17291">
        <v>0</v>
      </c>
      <c r="Q17291">
        <v>0</v>
      </c>
      <c r="R17291">
        <v>1</v>
      </c>
    </row>
    <row r="17292" spans="1:18">
      <c r="A17292" t="s">
        <v>2502</v>
      </c>
      <c r="B17292" t="str">
        <f t="shared" si="270"/>
        <v>B07HH3WMVT 46163</v>
      </c>
      <c r="C17292" t="b">
        <v>1</v>
      </c>
      <c r="D17292" t="s">
        <v>21</v>
      </c>
      <c r="E17292" t="s">
        <v>19</v>
      </c>
      <c r="F17292">
        <v>46163</v>
      </c>
      <c r="G17292">
        <v>0</v>
      </c>
      <c r="H17292">
        <v>0</v>
      </c>
      <c r="I17292">
        <v>0</v>
      </c>
      <c r="K17292" t="s">
        <v>20</v>
      </c>
      <c r="L17292">
        <v>0</v>
      </c>
      <c r="M17292">
        <v>0</v>
      </c>
      <c r="N17292">
        <v>0</v>
      </c>
      <c r="P17292">
        <v>0</v>
      </c>
      <c r="Q17292">
        <v>0</v>
      </c>
      <c r="R17292">
        <v>1</v>
      </c>
    </row>
    <row r="17293" spans="1:18">
      <c r="A17293" t="s">
        <v>2502</v>
      </c>
      <c r="B17293" t="str">
        <f t="shared" si="270"/>
        <v>B07HH3WMVT 46165</v>
      </c>
      <c r="C17293" t="b">
        <v>1</v>
      </c>
      <c r="D17293" t="s">
        <v>21</v>
      </c>
      <c r="E17293" t="s">
        <v>19</v>
      </c>
      <c r="F17293">
        <v>46165</v>
      </c>
      <c r="G17293">
        <v>0</v>
      </c>
      <c r="H17293">
        <v>0</v>
      </c>
      <c r="I17293">
        <v>0</v>
      </c>
      <c r="J17293">
        <v>0</v>
      </c>
      <c r="K17293" t="s">
        <v>22</v>
      </c>
      <c r="M17293">
        <v>0</v>
      </c>
      <c r="N17293">
        <v>0</v>
      </c>
      <c r="P17293">
        <v>0</v>
      </c>
      <c r="Q17293">
        <v>0</v>
      </c>
      <c r="R17293">
        <v>1</v>
      </c>
    </row>
    <row r="17294" spans="1:18">
      <c r="A17294" t="s">
        <v>2502</v>
      </c>
      <c r="B17294" t="str">
        <f t="shared" si="270"/>
        <v>B07HH3WMVT 46193</v>
      </c>
      <c r="C17294" t="b">
        <v>1</v>
      </c>
      <c r="D17294" t="s">
        <v>23</v>
      </c>
      <c r="E17294" t="s">
        <v>19</v>
      </c>
      <c r="F17294">
        <v>46193</v>
      </c>
      <c r="G17294">
        <v>0</v>
      </c>
      <c r="H17294">
        <v>0</v>
      </c>
      <c r="I17294">
        <v>0</v>
      </c>
      <c r="J17294">
        <v>0</v>
      </c>
      <c r="K17294" t="s">
        <v>24</v>
      </c>
      <c r="M17294">
        <v>0</v>
      </c>
      <c r="N17294">
        <v>0</v>
      </c>
      <c r="P17294">
        <v>0</v>
      </c>
      <c r="Q17294">
        <v>0</v>
      </c>
      <c r="R17294">
        <v>1</v>
      </c>
    </row>
    <row r="17295" spans="1:18">
      <c r="A17295" t="s">
        <v>2502</v>
      </c>
      <c r="B17295" t="str">
        <f t="shared" si="270"/>
        <v>B07HH3WMVT 46221</v>
      </c>
      <c r="C17295" t="b">
        <v>1</v>
      </c>
      <c r="D17295" t="s">
        <v>25</v>
      </c>
      <c r="E17295" t="s">
        <v>19</v>
      </c>
      <c r="F17295">
        <v>46221</v>
      </c>
      <c r="G17295">
        <v>0</v>
      </c>
      <c r="I17295">
        <v>0</v>
      </c>
      <c r="K17295" t="s">
        <v>26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1</v>
      </c>
    </row>
    <row r="17296" spans="1:18">
      <c r="A17296" t="s">
        <v>2502</v>
      </c>
      <c r="B17296" t="str">
        <f t="shared" si="270"/>
        <v>B07HH3WMVT 46249</v>
      </c>
      <c r="C17296" t="b">
        <v>1</v>
      </c>
      <c r="D17296" t="s">
        <v>27</v>
      </c>
      <c r="E17296" t="s">
        <v>19</v>
      </c>
      <c r="F17296">
        <v>46249</v>
      </c>
      <c r="G17296">
        <v>0</v>
      </c>
      <c r="I17296">
        <v>0</v>
      </c>
      <c r="K17296" t="s">
        <v>28</v>
      </c>
      <c r="M17296">
        <v>0</v>
      </c>
      <c r="N17296">
        <v>0</v>
      </c>
      <c r="P17296">
        <v>0</v>
      </c>
      <c r="Q17296">
        <v>0</v>
      </c>
      <c r="R17296">
        <v>1</v>
      </c>
    </row>
    <row r="17297" spans="1:18">
      <c r="A17297" t="s">
        <v>2502</v>
      </c>
      <c r="B17297" t="str">
        <f t="shared" si="270"/>
        <v>B07HH3WMVT 46277</v>
      </c>
      <c r="C17297" t="b">
        <v>1</v>
      </c>
      <c r="D17297" t="s">
        <v>29</v>
      </c>
      <c r="E17297" t="s">
        <v>19</v>
      </c>
      <c r="F17297">
        <v>46277</v>
      </c>
      <c r="G17297">
        <v>0</v>
      </c>
      <c r="I17297">
        <v>0</v>
      </c>
      <c r="K17297" t="s">
        <v>30</v>
      </c>
      <c r="M17297">
        <v>0</v>
      </c>
      <c r="N17297">
        <v>0</v>
      </c>
      <c r="P17297">
        <v>0</v>
      </c>
      <c r="Q17297">
        <v>0</v>
      </c>
      <c r="R17297">
        <v>1</v>
      </c>
    </row>
    <row r="17298" spans="1:18">
      <c r="A17298" t="s">
        <v>2502</v>
      </c>
      <c r="B17298" t="str">
        <f t="shared" si="270"/>
        <v>B07HH3WMVT 46305</v>
      </c>
      <c r="C17298" t="b">
        <v>1</v>
      </c>
      <c r="D17298" t="s">
        <v>31</v>
      </c>
      <c r="E17298" t="s">
        <v>19</v>
      </c>
      <c r="F17298">
        <v>46305</v>
      </c>
      <c r="G17298">
        <v>0</v>
      </c>
      <c r="I17298">
        <v>0</v>
      </c>
      <c r="K17298" t="s">
        <v>32</v>
      </c>
      <c r="M17298">
        <v>0</v>
      </c>
      <c r="N17298">
        <v>0</v>
      </c>
      <c r="P17298">
        <v>0</v>
      </c>
      <c r="Q17298">
        <v>0</v>
      </c>
      <c r="R17298">
        <v>1</v>
      </c>
    </row>
    <row r="17299" spans="1:18">
      <c r="A17299" t="s">
        <v>2503</v>
      </c>
      <c r="B17299" t="str">
        <f t="shared" si="270"/>
        <v>B07HH43FB7 46219</v>
      </c>
      <c r="C17299" t="b">
        <v>1</v>
      </c>
      <c r="D17299" t="s">
        <v>25</v>
      </c>
      <c r="E17299" t="s">
        <v>19</v>
      </c>
      <c r="F17299">
        <v>46219</v>
      </c>
      <c r="G17299">
        <v>0</v>
      </c>
      <c r="H17299">
        <v>0</v>
      </c>
      <c r="I17299">
        <v>0</v>
      </c>
      <c r="K17299" t="s">
        <v>20</v>
      </c>
      <c r="L17299">
        <v>0</v>
      </c>
      <c r="M17299">
        <v>0</v>
      </c>
      <c r="N17299">
        <v>0</v>
      </c>
      <c r="P17299">
        <v>0</v>
      </c>
      <c r="Q17299">
        <v>0</v>
      </c>
      <c r="R17299">
        <v>1</v>
      </c>
    </row>
    <row r="17300" spans="1:18">
      <c r="A17300" t="s">
        <v>2503</v>
      </c>
      <c r="B17300" t="str">
        <f t="shared" si="270"/>
        <v>B07HH43FB7 46165</v>
      </c>
      <c r="C17300" t="b">
        <v>1</v>
      </c>
      <c r="D17300" t="s">
        <v>21</v>
      </c>
      <c r="E17300" t="s">
        <v>19</v>
      </c>
      <c r="F17300">
        <v>46165</v>
      </c>
      <c r="G17300">
        <v>0</v>
      </c>
      <c r="H17300">
        <v>0</v>
      </c>
      <c r="I17300">
        <v>0</v>
      </c>
      <c r="J17300">
        <v>0</v>
      </c>
      <c r="K17300" t="s">
        <v>22</v>
      </c>
      <c r="M17300">
        <v>0</v>
      </c>
      <c r="N17300">
        <v>0</v>
      </c>
      <c r="P17300">
        <v>0</v>
      </c>
      <c r="Q17300">
        <v>0</v>
      </c>
      <c r="R17300">
        <v>1</v>
      </c>
    </row>
    <row r="17301" spans="1:18">
      <c r="A17301" t="s">
        <v>2503</v>
      </c>
      <c r="B17301" t="str">
        <f t="shared" si="270"/>
        <v>B07HH43FB7 46193</v>
      </c>
      <c r="C17301" t="b">
        <v>1</v>
      </c>
      <c r="D17301" t="s">
        <v>23</v>
      </c>
      <c r="E17301" t="s">
        <v>19</v>
      </c>
      <c r="F17301">
        <v>46193</v>
      </c>
      <c r="G17301">
        <v>0</v>
      </c>
      <c r="H17301">
        <v>0</v>
      </c>
      <c r="I17301">
        <v>0</v>
      </c>
      <c r="J17301">
        <v>0</v>
      </c>
      <c r="K17301" t="s">
        <v>24</v>
      </c>
      <c r="M17301">
        <v>0</v>
      </c>
      <c r="N17301">
        <v>0</v>
      </c>
      <c r="P17301">
        <v>0</v>
      </c>
      <c r="Q17301">
        <v>0</v>
      </c>
      <c r="R17301">
        <v>1</v>
      </c>
    </row>
    <row r="17302" spans="1:18">
      <c r="A17302" t="s">
        <v>2503</v>
      </c>
      <c r="B17302" t="str">
        <f t="shared" si="270"/>
        <v>B07HH43FB7 46221</v>
      </c>
      <c r="C17302" t="b">
        <v>1</v>
      </c>
      <c r="D17302" t="s">
        <v>25</v>
      </c>
      <c r="E17302" t="s">
        <v>19</v>
      </c>
      <c r="F17302">
        <v>46221</v>
      </c>
      <c r="G17302">
        <v>0</v>
      </c>
      <c r="I17302">
        <v>0</v>
      </c>
      <c r="K17302" t="s">
        <v>26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1</v>
      </c>
    </row>
    <row r="17303" spans="1:18">
      <c r="A17303" t="s">
        <v>2503</v>
      </c>
      <c r="B17303" t="str">
        <f t="shared" si="270"/>
        <v>B07HH43FB7 46249</v>
      </c>
      <c r="C17303" t="b">
        <v>1</v>
      </c>
      <c r="D17303" t="s">
        <v>27</v>
      </c>
      <c r="E17303" t="s">
        <v>19</v>
      </c>
      <c r="F17303">
        <v>46249</v>
      </c>
      <c r="G17303">
        <v>0</v>
      </c>
      <c r="I17303">
        <v>0</v>
      </c>
      <c r="K17303" t="s">
        <v>28</v>
      </c>
      <c r="M17303">
        <v>0</v>
      </c>
      <c r="N17303">
        <v>0</v>
      </c>
      <c r="P17303">
        <v>0</v>
      </c>
      <c r="Q17303">
        <v>0</v>
      </c>
      <c r="R17303">
        <v>1</v>
      </c>
    </row>
    <row r="17304" spans="1:18">
      <c r="A17304" t="s">
        <v>2503</v>
      </c>
      <c r="B17304" t="str">
        <f t="shared" si="270"/>
        <v>B07HH43FB7 46277</v>
      </c>
      <c r="C17304" t="b">
        <v>1</v>
      </c>
      <c r="D17304" t="s">
        <v>29</v>
      </c>
      <c r="E17304" t="s">
        <v>19</v>
      </c>
      <c r="F17304">
        <v>46277</v>
      </c>
      <c r="G17304">
        <v>0</v>
      </c>
      <c r="I17304">
        <v>0</v>
      </c>
      <c r="K17304" t="s">
        <v>30</v>
      </c>
      <c r="M17304">
        <v>0</v>
      </c>
      <c r="N17304">
        <v>0</v>
      </c>
      <c r="P17304">
        <v>0</v>
      </c>
      <c r="Q17304">
        <v>0</v>
      </c>
      <c r="R17304">
        <v>1</v>
      </c>
    </row>
    <row r="17305" spans="1:18">
      <c r="A17305" t="s">
        <v>2503</v>
      </c>
      <c r="B17305" t="str">
        <f t="shared" si="270"/>
        <v>B07HH43FB7 46305</v>
      </c>
      <c r="C17305" t="b">
        <v>1</v>
      </c>
      <c r="D17305" t="s">
        <v>31</v>
      </c>
      <c r="E17305" t="s">
        <v>19</v>
      </c>
      <c r="F17305">
        <v>46305</v>
      </c>
      <c r="G17305">
        <v>0</v>
      </c>
      <c r="I17305">
        <v>0</v>
      </c>
      <c r="K17305" t="s">
        <v>32</v>
      </c>
      <c r="M17305">
        <v>0</v>
      </c>
      <c r="N17305">
        <v>0</v>
      </c>
      <c r="P17305">
        <v>0</v>
      </c>
      <c r="Q17305">
        <v>0</v>
      </c>
      <c r="R17305">
        <v>1</v>
      </c>
    </row>
    <row r="17306" spans="1:18">
      <c r="A17306" t="s">
        <v>2504</v>
      </c>
      <c r="B17306" t="str">
        <f t="shared" si="270"/>
        <v>B07HH43FK8 46219</v>
      </c>
      <c r="C17306" t="b">
        <v>1</v>
      </c>
      <c r="D17306" t="s">
        <v>25</v>
      </c>
      <c r="E17306" t="s">
        <v>19</v>
      </c>
      <c r="F17306">
        <v>46219</v>
      </c>
      <c r="G17306">
        <v>0</v>
      </c>
      <c r="H17306">
        <v>0</v>
      </c>
      <c r="I17306">
        <v>0</v>
      </c>
      <c r="K17306" t="s">
        <v>20</v>
      </c>
      <c r="L17306">
        <v>0</v>
      </c>
      <c r="M17306">
        <v>0</v>
      </c>
      <c r="N17306">
        <v>0</v>
      </c>
      <c r="P17306">
        <v>0</v>
      </c>
      <c r="Q17306">
        <v>0</v>
      </c>
      <c r="R17306">
        <v>1</v>
      </c>
    </row>
    <row r="17307" spans="1:18">
      <c r="A17307" t="s">
        <v>2504</v>
      </c>
      <c r="B17307" t="str">
        <f t="shared" si="270"/>
        <v>B07HH43FK8 46165</v>
      </c>
      <c r="C17307" t="b">
        <v>1</v>
      </c>
      <c r="D17307" t="s">
        <v>21</v>
      </c>
      <c r="E17307" t="s">
        <v>19</v>
      </c>
      <c r="F17307">
        <v>46165</v>
      </c>
      <c r="G17307">
        <v>0</v>
      </c>
      <c r="H17307">
        <v>0</v>
      </c>
      <c r="I17307">
        <v>0</v>
      </c>
      <c r="J17307">
        <v>0</v>
      </c>
      <c r="K17307" t="s">
        <v>22</v>
      </c>
      <c r="M17307">
        <v>0</v>
      </c>
      <c r="N17307">
        <v>0</v>
      </c>
      <c r="P17307">
        <v>0</v>
      </c>
      <c r="Q17307">
        <v>0</v>
      </c>
      <c r="R17307">
        <v>1</v>
      </c>
    </row>
    <row r="17308" spans="1:18">
      <c r="A17308" t="s">
        <v>2504</v>
      </c>
      <c r="B17308" t="str">
        <f t="shared" si="270"/>
        <v>B07HH43FK8 46193</v>
      </c>
      <c r="C17308" t="b">
        <v>1</v>
      </c>
      <c r="D17308" t="s">
        <v>23</v>
      </c>
      <c r="E17308" t="s">
        <v>19</v>
      </c>
      <c r="F17308">
        <v>46193</v>
      </c>
      <c r="G17308">
        <v>0</v>
      </c>
      <c r="H17308">
        <v>0</v>
      </c>
      <c r="I17308">
        <v>0</v>
      </c>
      <c r="J17308">
        <v>0</v>
      </c>
      <c r="K17308" t="s">
        <v>24</v>
      </c>
      <c r="M17308">
        <v>0</v>
      </c>
      <c r="N17308">
        <v>0</v>
      </c>
      <c r="P17308">
        <v>0</v>
      </c>
      <c r="Q17308">
        <v>0</v>
      </c>
      <c r="R17308">
        <v>1</v>
      </c>
    </row>
    <row r="17309" spans="1:18">
      <c r="A17309" t="s">
        <v>2504</v>
      </c>
      <c r="B17309" t="str">
        <f t="shared" si="270"/>
        <v>B07HH43FK8 46221</v>
      </c>
      <c r="C17309" t="b">
        <v>1</v>
      </c>
      <c r="D17309" t="s">
        <v>25</v>
      </c>
      <c r="E17309" t="s">
        <v>19</v>
      </c>
      <c r="F17309">
        <v>46221</v>
      </c>
      <c r="G17309">
        <v>0</v>
      </c>
      <c r="I17309">
        <v>0</v>
      </c>
      <c r="K17309" t="s">
        <v>26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1</v>
      </c>
    </row>
    <row r="17310" spans="1:18">
      <c r="A17310" t="s">
        <v>2504</v>
      </c>
      <c r="B17310" t="str">
        <f t="shared" si="270"/>
        <v>B07HH43FK8 46249</v>
      </c>
      <c r="C17310" t="b">
        <v>1</v>
      </c>
      <c r="D17310" t="s">
        <v>27</v>
      </c>
      <c r="E17310" t="s">
        <v>19</v>
      </c>
      <c r="F17310">
        <v>46249</v>
      </c>
      <c r="G17310">
        <v>0</v>
      </c>
      <c r="I17310">
        <v>0</v>
      </c>
      <c r="K17310" t="s">
        <v>28</v>
      </c>
      <c r="M17310">
        <v>0</v>
      </c>
      <c r="N17310">
        <v>0</v>
      </c>
      <c r="P17310">
        <v>0</v>
      </c>
      <c r="Q17310">
        <v>0</v>
      </c>
      <c r="R17310">
        <v>1</v>
      </c>
    </row>
    <row r="17311" spans="1:18">
      <c r="A17311" t="s">
        <v>2504</v>
      </c>
      <c r="B17311" t="str">
        <f t="shared" si="270"/>
        <v>B07HH43FK8 46277</v>
      </c>
      <c r="C17311" t="b">
        <v>1</v>
      </c>
      <c r="D17311" t="s">
        <v>29</v>
      </c>
      <c r="E17311" t="s">
        <v>19</v>
      </c>
      <c r="F17311">
        <v>46277</v>
      </c>
      <c r="G17311">
        <v>0</v>
      </c>
      <c r="I17311">
        <v>0</v>
      </c>
      <c r="K17311" t="s">
        <v>30</v>
      </c>
      <c r="M17311">
        <v>0</v>
      </c>
      <c r="N17311">
        <v>0</v>
      </c>
      <c r="P17311">
        <v>0</v>
      </c>
      <c r="Q17311">
        <v>0</v>
      </c>
      <c r="R17311">
        <v>1</v>
      </c>
    </row>
    <row r="17312" spans="1:18">
      <c r="A17312" t="s">
        <v>2504</v>
      </c>
      <c r="B17312" t="str">
        <f t="shared" si="270"/>
        <v>B07HH43FK8 46305</v>
      </c>
      <c r="C17312" t="b">
        <v>1</v>
      </c>
      <c r="D17312" t="s">
        <v>31</v>
      </c>
      <c r="E17312" t="s">
        <v>19</v>
      </c>
      <c r="F17312">
        <v>46305</v>
      </c>
      <c r="G17312">
        <v>0</v>
      </c>
      <c r="I17312">
        <v>0</v>
      </c>
      <c r="K17312" t="s">
        <v>32</v>
      </c>
      <c r="M17312">
        <v>0</v>
      </c>
      <c r="N17312">
        <v>0</v>
      </c>
      <c r="P17312">
        <v>0</v>
      </c>
      <c r="Q17312">
        <v>0</v>
      </c>
      <c r="R17312">
        <v>1</v>
      </c>
    </row>
    <row r="17313" spans="1:18">
      <c r="A17313" t="s">
        <v>2505</v>
      </c>
      <c r="B17313" t="str">
        <f t="shared" si="270"/>
        <v>B07HH43NXG 46219</v>
      </c>
      <c r="C17313" t="b">
        <v>1</v>
      </c>
      <c r="D17313" t="s">
        <v>25</v>
      </c>
      <c r="E17313" t="s">
        <v>19</v>
      </c>
      <c r="F17313">
        <v>46219</v>
      </c>
      <c r="G17313">
        <v>0</v>
      </c>
      <c r="H17313">
        <v>0</v>
      </c>
      <c r="I17313">
        <v>0</v>
      </c>
      <c r="K17313" t="s">
        <v>20</v>
      </c>
      <c r="L17313">
        <v>0</v>
      </c>
      <c r="M17313">
        <v>0</v>
      </c>
      <c r="N17313">
        <v>0</v>
      </c>
      <c r="P17313">
        <v>0</v>
      </c>
      <c r="Q17313">
        <v>0</v>
      </c>
      <c r="R17313">
        <v>1</v>
      </c>
    </row>
    <row r="17314" spans="1:18">
      <c r="A17314" t="s">
        <v>2505</v>
      </c>
      <c r="B17314" t="str">
        <f t="shared" si="270"/>
        <v>B07HH43NXG 46165</v>
      </c>
      <c r="C17314" t="b">
        <v>1</v>
      </c>
      <c r="D17314" t="s">
        <v>21</v>
      </c>
      <c r="E17314" t="s">
        <v>19</v>
      </c>
      <c r="F17314">
        <v>46165</v>
      </c>
      <c r="G17314">
        <v>0</v>
      </c>
      <c r="H17314">
        <v>0</v>
      </c>
      <c r="I17314">
        <v>0</v>
      </c>
      <c r="J17314">
        <v>0</v>
      </c>
      <c r="K17314" t="s">
        <v>22</v>
      </c>
      <c r="M17314">
        <v>0</v>
      </c>
      <c r="N17314">
        <v>0</v>
      </c>
      <c r="P17314">
        <v>0</v>
      </c>
      <c r="Q17314">
        <v>0</v>
      </c>
      <c r="R17314">
        <v>1</v>
      </c>
    </row>
    <row r="17315" spans="1:18">
      <c r="A17315" t="s">
        <v>2505</v>
      </c>
      <c r="B17315" t="str">
        <f t="shared" si="270"/>
        <v>B07HH43NXG 46193</v>
      </c>
      <c r="C17315" t="b">
        <v>1</v>
      </c>
      <c r="D17315" t="s">
        <v>23</v>
      </c>
      <c r="E17315" t="s">
        <v>19</v>
      </c>
      <c r="F17315">
        <v>46193</v>
      </c>
      <c r="G17315">
        <v>0</v>
      </c>
      <c r="H17315">
        <v>0</v>
      </c>
      <c r="I17315">
        <v>0</v>
      </c>
      <c r="J17315">
        <v>0</v>
      </c>
      <c r="K17315" t="s">
        <v>24</v>
      </c>
      <c r="M17315">
        <v>0</v>
      </c>
      <c r="N17315">
        <v>0</v>
      </c>
      <c r="P17315">
        <v>0</v>
      </c>
      <c r="Q17315">
        <v>0</v>
      </c>
      <c r="R17315">
        <v>1</v>
      </c>
    </row>
    <row r="17316" spans="1:18">
      <c r="A17316" t="s">
        <v>2505</v>
      </c>
      <c r="B17316" t="str">
        <f t="shared" si="270"/>
        <v>B07HH43NXG 46221</v>
      </c>
      <c r="C17316" t="b">
        <v>1</v>
      </c>
      <c r="D17316" t="s">
        <v>25</v>
      </c>
      <c r="E17316" t="s">
        <v>19</v>
      </c>
      <c r="F17316">
        <v>46221</v>
      </c>
      <c r="G17316">
        <v>0</v>
      </c>
      <c r="I17316">
        <v>0</v>
      </c>
      <c r="K17316" t="s">
        <v>26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1</v>
      </c>
    </row>
    <row r="17317" spans="1:18">
      <c r="A17317" t="s">
        <v>2505</v>
      </c>
      <c r="B17317" t="str">
        <f t="shared" si="270"/>
        <v>B07HH43NXG 46249</v>
      </c>
      <c r="C17317" t="b">
        <v>1</v>
      </c>
      <c r="D17317" t="s">
        <v>27</v>
      </c>
      <c r="E17317" t="s">
        <v>19</v>
      </c>
      <c r="F17317">
        <v>46249</v>
      </c>
      <c r="G17317">
        <v>0</v>
      </c>
      <c r="I17317">
        <v>0</v>
      </c>
      <c r="K17317" t="s">
        <v>28</v>
      </c>
      <c r="M17317">
        <v>0</v>
      </c>
      <c r="N17317">
        <v>0</v>
      </c>
      <c r="P17317">
        <v>0</v>
      </c>
      <c r="Q17317">
        <v>0</v>
      </c>
      <c r="R17317">
        <v>1</v>
      </c>
    </row>
    <row r="17318" spans="1:18">
      <c r="A17318" t="s">
        <v>2505</v>
      </c>
      <c r="B17318" t="str">
        <f t="shared" si="270"/>
        <v>B07HH43NXG 46277</v>
      </c>
      <c r="C17318" t="b">
        <v>1</v>
      </c>
      <c r="D17318" t="s">
        <v>29</v>
      </c>
      <c r="E17318" t="s">
        <v>19</v>
      </c>
      <c r="F17318">
        <v>46277</v>
      </c>
      <c r="G17318">
        <v>0</v>
      </c>
      <c r="I17318">
        <v>0</v>
      </c>
      <c r="K17318" t="s">
        <v>30</v>
      </c>
      <c r="M17318">
        <v>0</v>
      </c>
      <c r="N17318">
        <v>0</v>
      </c>
      <c r="P17318">
        <v>0</v>
      </c>
      <c r="Q17318">
        <v>0</v>
      </c>
      <c r="R17318">
        <v>1</v>
      </c>
    </row>
    <row r="17319" spans="1:18">
      <c r="A17319" t="s">
        <v>2505</v>
      </c>
      <c r="B17319" t="str">
        <f t="shared" si="270"/>
        <v>B07HH43NXG 46305</v>
      </c>
      <c r="C17319" t="b">
        <v>1</v>
      </c>
      <c r="D17319" t="s">
        <v>31</v>
      </c>
      <c r="E17319" t="s">
        <v>19</v>
      </c>
      <c r="F17319">
        <v>46305</v>
      </c>
      <c r="G17319">
        <v>0</v>
      </c>
      <c r="I17319">
        <v>0</v>
      </c>
      <c r="K17319" t="s">
        <v>32</v>
      </c>
      <c r="M17319">
        <v>0</v>
      </c>
      <c r="N17319">
        <v>0</v>
      </c>
      <c r="P17319">
        <v>0</v>
      </c>
      <c r="Q17319">
        <v>0</v>
      </c>
      <c r="R17319">
        <v>1</v>
      </c>
    </row>
    <row r="17320" spans="1:18">
      <c r="A17320" t="s">
        <v>2506</v>
      </c>
      <c r="B17320" t="str">
        <f t="shared" si="270"/>
        <v>B07HH49H1B 46219</v>
      </c>
      <c r="C17320" t="b">
        <v>1</v>
      </c>
      <c r="D17320" t="s">
        <v>25</v>
      </c>
      <c r="E17320" t="s">
        <v>19</v>
      </c>
      <c r="F17320">
        <v>46219</v>
      </c>
      <c r="G17320">
        <v>0</v>
      </c>
      <c r="H17320">
        <v>0</v>
      </c>
      <c r="I17320">
        <v>0</v>
      </c>
      <c r="K17320" t="s">
        <v>20</v>
      </c>
      <c r="L17320">
        <v>0</v>
      </c>
      <c r="M17320">
        <v>0</v>
      </c>
      <c r="N17320">
        <v>0</v>
      </c>
      <c r="P17320">
        <v>0</v>
      </c>
      <c r="Q17320">
        <v>0</v>
      </c>
      <c r="R17320">
        <v>1</v>
      </c>
    </row>
    <row r="17321" spans="1:18">
      <c r="A17321" t="s">
        <v>2506</v>
      </c>
      <c r="B17321" t="str">
        <f t="shared" si="270"/>
        <v>B07HH49H1B 46165</v>
      </c>
      <c r="C17321" t="b">
        <v>1</v>
      </c>
      <c r="D17321" t="s">
        <v>21</v>
      </c>
      <c r="E17321" t="s">
        <v>19</v>
      </c>
      <c r="F17321">
        <v>46165</v>
      </c>
      <c r="G17321">
        <v>0</v>
      </c>
      <c r="H17321">
        <v>0</v>
      </c>
      <c r="I17321">
        <v>0</v>
      </c>
      <c r="J17321">
        <v>0</v>
      </c>
      <c r="K17321" t="s">
        <v>22</v>
      </c>
      <c r="M17321">
        <v>0</v>
      </c>
      <c r="N17321">
        <v>0</v>
      </c>
      <c r="P17321">
        <v>0</v>
      </c>
      <c r="Q17321">
        <v>0</v>
      </c>
      <c r="R17321">
        <v>1</v>
      </c>
    </row>
    <row r="17322" spans="1:18">
      <c r="A17322" t="s">
        <v>2506</v>
      </c>
      <c r="B17322" t="str">
        <f t="shared" si="270"/>
        <v>B07HH49H1B 46193</v>
      </c>
      <c r="C17322" t="b">
        <v>1</v>
      </c>
      <c r="D17322" t="s">
        <v>23</v>
      </c>
      <c r="E17322" t="s">
        <v>19</v>
      </c>
      <c r="F17322">
        <v>46193</v>
      </c>
      <c r="G17322">
        <v>0</v>
      </c>
      <c r="H17322">
        <v>0</v>
      </c>
      <c r="I17322">
        <v>0</v>
      </c>
      <c r="J17322">
        <v>0</v>
      </c>
      <c r="K17322" t="s">
        <v>24</v>
      </c>
      <c r="M17322">
        <v>0</v>
      </c>
      <c r="N17322">
        <v>0</v>
      </c>
      <c r="P17322">
        <v>0</v>
      </c>
      <c r="Q17322">
        <v>0</v>
      </c>
      <c r="R17322">
        <v>1</v>
      </c>
    </row>
    <row r="17323" spans="1:18">
      <c r="A17323" t="s">
        <v>2506</v>
      </c>
      <c r="B17323" t="str">
        <f t="shared" si="270"/>
        <v>B07HH49H1B 46221</v>
      </c>
      <c r="C17323" t="b">
        <v>1</v>
      </c>
      <c r="D17323" t="s">
        <v>25</v>
      </c>
      <c r="E17323" t="s">
        <v>19</v>
      </c>
      <c r="F17323">
        <v>46221</v>
      </c>
      <c r="G17323">
        <v>0</v>
      </c>
      <c r="I17323">
        <v>0</v>
      </c>
      <c r="K17323" t="s">
        <v>26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1</v>
      </c>
    </row>
    <row r="17324" spans="1:18">
      <c r="A17324" t="s">
        <v>2506</v>
      </c>
      <c r="B17324" t="str">
        <f t="shared" si="270"/>
        <v>B07HH49H1B 46249</v>
      </c>
      <c r="C17324" t="b">
        <v>1</v>
      </c>
      <c r="D17324" t="s">
        <v>27</v>
      </c>
      <c r="E17324" t="s">
        <v>19</v>
      </c>
      <c r="F17324">
        <v>46249</v>
      </c>
      <c r="G17324">
        <v>0</v>
      </c>
      <c r="I17324">
        <v>0</v>
      </c>
      <c r="K17324" t="s">
        <v>28</v>
      </c>
      <c r="M17324">
        <v>0</v>
      </c>
      <c r="N17324">
        <v>0</v>
      </c>
      <c r="P17324">
        <v>0</v>
      </c>
      <c r="Q17324">
        <v>0</v>
      </c>
      <c r="R17324">
        <v>1</v>
      </c>
    </row>
    <row r="17325" spans="1:18">
      <c r="A17325" t="s">
        <v>2506</v>
      </c>
      <c r="B17325" t="str">
        <f t="shared" si="270"/>
        <v>B07HH49H1B 46277</v>
      </c>
      <c r="C17325" t="b">
        <v>1</v>
      </c>
      <c r="D17325" t="s">
        <v>29</v>
      </c>
      <c r="E17325" t="s">
        <v>19</v>
      </c>
      <c r="F17325">
        <v>46277</v>
      </c>
      <c r="G17325">
        <v>0</v>
      </c>
      <c r="I17325">
        <v>0</v>
      </c>
      <c r="K17325" t="s">
        <v>30</v>
      </c>
      <c r="M17325">
        <v>0</v>
      </c>
      <c r="N17325">
        <v>0</v>
      </c>
      <c r="P17325">
        <v>0</v>
      </c>
      <c r="Q17325">
        <v>0</v>
      </c>
      <c r="R17325">
        <v>1</v>
      </c>
    </row>
    <row r="17326" spans="1:18">
      <c r="A17326" t="s">
        <v>2506</v>
      </c>
      <c r="B17326" t="str">
        <f t="shared" si="270"/>
        <v>B07HH49H1B 46305</v>
      </c>
      <c r="C17326" t="b">
        <v>1</v>
      </c>
      <c r="D17326" t="s">
        <v>31</v>
      </c>
      <c r="E17326" t="s">
        <v>19</v>
      </c>
      <c r="F17326">
        <v>46305</v>
      </c>
      <c r="G17326">
        <v>0</v>
      </c>
      <c r="I17326">
        <v>0</v>
      </c>
      <c r="K17326" t="s">
        <v>32</v>
      </c>
      <c r="M17326">
        <v>0</v>
      </c>
      <c r="N17326">
        <v>0</v>
      </c>
      <c r="P17326">
        <v>0</v>
      </c>
      <c r="Q17326">
        <v>0</v>
      </c>
      <c r="R17326">
        <v>1</v>
      </c>
    </row>
    <row r="17327" spans="1:18">
      <c r="A17327" t="s">
        <v>2507</v>
      </c>
      <c r="B17327" t="str">
        <f t="shared" si="270"/>
        <v>B07HH49H72 46219</v>
      </c>
      <c r="C17327" t="b">
        <v>1</v>
      </c>
      <c r="D17327" t="s">
        <v>25</v>
      </c>
      <c r="E17327" t="s">
        <v>19</v>
      </c>
      <c r="F17327">
        <v>46219</v>
      </c>
      <c r="G17327">
        <v>0</v>
      </c>
      <c r="H17327">
        <v>0</v>
      </c>
      <c r="I17327">
        <v>0</v>
      </c>
      <c r="K17327" t="s">
        <v>20</v>
      </c>
      <c r="L17327">
        <v>0</v>
      </c>
      <c r="M17327">
        <v>0</v>
      </c>
      <c r="N17327">
        <v>0</v>
      </c>
      <c r="P17327">
        <v>0</v>
      </c>
      <c r="Q17327">
        <v>0</v>
      </c>
      <c r="R17327">
        <v>1</v>
      </c>
    </row>
    <row r="17328" spans="1:18">
      <c r="A17328" t="s">
        <v>2507</v>
      </c>
      <c r="B17328" t="str">
        <f t="shared" si="270"/>
        <v>B07HH49H72 46165</v>
      </c>
      <c r="C17328" t="b">
        <v>1</v>
      </c>
      <c r="D17328" t="s">
        <v>21</v>
      </c>
      <c r="E17328" t="s">
        <v>19</v>
      </c>
      <c r="F17328">
        <v>46165</v>
      </c>
      <c r="G17328">
        <v>0</v>
      </c>
      <c r="H17328">
        <v>0</v>
      </c>
      <c r="I17328">
        <v>0</v>
      </c>
      <c r="J17328">
        <v>0</v>
      </c>
      <c r="K17328" t="s">
        <v>22</v>
      </c>
      <c r="M17328">
        <v>0</v>
      </c>
      <c r="N17328">
        <v>0</v>
      </c>
      <c r="P17328">
        <v>0</v>
      </c>
      <c r="Q17328">
        <v>0</v>
      </c>
      <c r="R17328">
        <v>1</v>
      </c>
    </row>
    <row r="17329" spans="1:18">
      <c r="A17329" t="s">
        <v>2507</v>
      </c>
      <c r="B17329" t="str">
        <f t="shared" si="270"/>
        <v>B07HH49H72 46193</v>
      </c>
      <c r="C17329" t="b">
        <v>1</v>
      </c>
      <c r="D17329" t="s">
        <v>23</v>
      </c>
      <c r="E17329" t="s">
        <v>19</v>
      </c>
      <c r="F17329">
        <v>46193</v>
      </c>
      <c r="G17329">
        <v>0</v>
      </c>
      <c r="H17329">
        <v>0</v>
      </c>
      <c r="I17329">
        <v>0</v>
      </c>
      <c r="J17329">
        <v>0</v>
      </c>
      <c r="K17329" t="s">
        <v>24</v>
      </c>
      <c r="M17329">
        <v>0</v>
      </c>
      <c r="N17329">
        <v>0</v>
      </c>
      <c r="P17329">
        <v>0</v>
      </c>
      <c r="Q17329">
        <v>0</v>
      </c>
      <c r="R17329">
        <v>1</v>
      </c>
    </row>
    <row r="17330" spans="1:18">
      <c r="A17330" t="s">
        <v>2507</v>
      </c>
      <c r="B17330" t="str">
        <f t="shared" si="270"/>
        <v>B07HH49H72 46221</v>
      </c>
      <c r="C17330" t="b">
        <v>1</v>
      </c>
      <c r="D17330" t="s">
        <v>25</v>
      </c>
      <c r="E17330" t="s">
        <v>19</v>
      </c>
      <c r="F17330">
        <v>46221</v>
      </c>
      <c r="G17330">
        <v>0</v>
      </c>
      <c r="I17330">
        <v>0</v>
      </c>
      <c r="K17330" t="s">
        <v>26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1</v>
      </c>
    </row>
    <row r="17331" spans="1:18">
      <c r="A17331" t="s">
        <v>2507</v>
      </c>
      <c r="B17331" t="str">
        <f t="shared" si="270"/>
        <v>B07HH49H72 46249</v>
      </c>
      <c r="C17331" t="b">
        <v>1</v>
      </c>
      <c r="D17331" t="s">
        <v>27</v>
      </c>
      <c r="E17331" t="s">
        <v>19</v>
      </c>
      <c r="F17331">
        <v>46249</v>
      </c>
      <c r="G17331">
        <v>0</v>
      </c>
      <c r="I17331">
        <v>0</v>
      </c>
      <c r="K17331" t="s">
        <v>28</v>
      </c>
      <c r="M17331">
        <v>0</v>
      </c>
      <c r="N17331">
        <v>0</v>
      </c>
      <c r="P17331">
        <v>0</v>
      </c>
      <c r="Q17331">
        <v>0</v>
      </c>
      <c r="R17331">
        <v>1</v>
      </c>
    </row>
    <row r="17332" spans="1:18">
      <c r="A17332" t="s">
        <v>2507</v>
      </c>
      <c r="B17332" t="str">
        <f t="shared" si="270"/>
        <v>B07HH49H72 46277</v>
      </c>
      <c r="C17332" t="b">
        <v>1</v>
      </c>
      <c r="D17332" t="s">
        <v>29</v>
      </c>
      <c r="E17332" t="s">
        <v>19</v>
      </c>
      <c r="F17332">
        <v>46277</v>
      </c>
      <c r="G17332">
        <v>0</v>
      </c>
      <c r="I17332">
        <v>0</v>
      </c>
      <c r="K17332" t="s">
        <v>30</v>
      </c>
      <c r="M17332">
        <v>0</v>
      </c>
      <c r="N17332">
        <v>0</v>
      </c>
      <c r="P17332">
        <v>0</v>
      </c>
      <c r="Q17332">
        <v>0</v>
      </c>
      <c r="R17332">
        <v>1</v>
      </c>
    </row>
    <row r="17333" spans="1:18">
      <c r="A17333" t="s">
        <v>2507</v>
      </c>
      <c r="B17333" t="str">
        <f t="shared" si="270"/>
        <v>B07HH49H72 46305</v>
      </c>
      <c r="C17333" t="b">
        <v>1</v>
      </c>
      <c r="D17333" t="s">
        <v>31</v>
      </c>
      <c r="E17333" t="s">
        <v>19</v>
      </c>
      <c r="F17333">
        <v>46305</v>
      </c>
      <c r="G17333">
        <v>0</v>
      </c>
      <c r="I17333">
        <v>0</v>
      </c>
      <c r="K17333" t="s">
        <v>32</v>
      </c>
      <c r="M17333">
        <v>0</v>
      </c>
      <c r="N17333">
        <v>0</v>
      </c>
      <c r="P17333">
        <v>0</v>
      </c>
      <c r="Q17333">
        <v>0</v>
      </c>
      <c r="R17333">
        <v>1</v>
      </c>
    </row>
    <row r="17334" spans="1:18">
      <c r="A17334" t="s">
        <v>2508</v>
      </c>
      <c r="B17334" t="str">
        <f t="shared" si="270"/>
        <v>B07HH49K36 46219</v>
      </c>
      <c r="C17334" t="b">
        <v>1</v>
      </c>
      <c r="D17334" t="s">
        <v>25</v>
      </c>
      <c r="E17334" t="s">
        <v>19</v>
      </c>
      <c r="F17334">
        <v>46219</v>
      </c>
      <c r="G17334">
        <v>0</v>
      </c>
      <c r="H17334">
        <v>0</v>
      </c>
      <c r="I17334">
        <v>0</v>
      </c>
      <c r="K17334" t="s">
        <v>20</v>
      </c>
      <c r="L17334">
        <v>0</v>
      </c>
      <c r="M17334">
        <v>0</v>
      </c>
      <c r="N17334">
        <v>0</v>
      </c>
      <c r="P17334">
        <v>0</v>
      </c>
      <c r="Q17334">
        <v>0</v>
      </c>
      <c r="R17334">
        <v>1</v>
      </c>
    </row>
    <row r="17335" spans="1:18">
      <c r="A17335" t="s">
        <v>2508</v>
      </c>
      <c r="B17335" t="str">
        <f t="shared" si="270"/>
        <v>B07HH49K36 46165</v>
      </c>
      <c r="C17335" t="b">
        <v>1</v>
      </c>
      <c r="D17335" t="s">
        <v>21</v>
      </c>
      <c r="E17335" t="s">
        <v>19</v>
      </c>
      <c r="F17335">
        <v>46165</v>
      </c>
      <c r="G17335">
        <v>0</v>
      </c>
      <c r="H17335">
        <v>0</v>
      </c>
      <c r="I17335">
        <v>0</v>
      </c>
      <c r="J17335">
        <v>0</v>
      </c>
      <c r="K17335" t="s">
        <v>22</v>
      </c>
      <c r="M17335">
        <v>0</v>
      </c>
      <c r="N17335">
        <v>0</v>
      </c>
      <c r="P17335">
        <v>0</v>
      </c>
      <c r="Q17335">
        <v>0</v>
      </c>
      <c r="R17335">
        <v>1</v>
      </c>
    </row>
    <row r="17336" spans="1:18">
      <c r="A17336" t="s">
        <v>2508</v>
      </c>
      <c r="B17336" t="str">
        <f t="shared" si="270"/>
        <v>B07HH49K36 46193</v>
      </c>
      <c r="C17336" t="b">
        <v>1</v>
      </c>
      <c r="D17336" t="s">
        <v>23</v>
      </c>
      <c r="E17336" t="s">
        <v>19</v>
      </c>
      <c r="F17336">
        <v>46193</v>
      </c>
      <c r="G17336">
        <v>0</v>
      </c>
      <c r="H17336">
        <v>0</v>
      </c>
      <c r="I17336">
        <v>0</v>
      </c>
      <c r="J17336">
        <v>0</v>
      </c>
      <c r="K17336" t="s">
        <v>24</v>
      </c>
      <c r="M17336">
        <v>0</v>
      </c>
      <c r="N17336">
        <v>0</v>
      </c>
      <c r="P17336">
        <v>0</v>
      </c>
      <c r="Q17336">
        <v>0</v>
      </c>
      <c r="R17336">
        <v>1</v>
      </c>
    </row>
    <row r="17337" spans="1:18">
      <c r="A17337" t="s">
        <v>2508</v>
      </c>
      <c r="B17337" t="str">
        <f t="shared" si="270"/>
        <v>B07HH49K36 46221</v>
      </c>
      <c r="C17337" t="b">
        <v>1</v>
      </c>
      <c r="D17337" t="s">
        <v>25</v>
      </c>
      <c r="E17337" t="s">
        <v>19</v>
      </c>
      <c r="F17337">
        <v>46221</v>
      </c>
      <c r="G17337">
        <v>0</v>
      </c>
      <c r="I17337">
        <v>0</v>
      </c>
      <c r="K17337" t="s">
        <v>26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1</v>
      </c>
    </row>
    <row r="17338" spans="1:18">
      <c r="A17338" t="s">
        <v>2508</v>
      </c>
      <c r="B17338" t="str">
        <f t="shared" si="270"/>
        <v>B07HH49K36 46249</v>
      </c>
      <c r="C17338" t="b">
        <v>1</v>
      </c>
      <c r="D17338" t="s">
        <v>27</v>
      </c>
      <c r="E17338" t="s">
        <v>19</v>
      </c>
      <c r="F17338">
        <v>46249</v>
      </c>
      <c r="G17338">
        <v>0</v>
      </c>
      <c r="I17338">
        <v>0</v>
      </c>
      <c r="K17338" t="s">
        <v>28</v>
      </c>
      <c r="M17338">
        <v>0</v>
      </c>
      <c r="N17338">
        <v>0</v>
      </c>
      <c r="P17338">
        <v>0</v>
      </c>
      <c r="Q17338">
        <v>0</v>
      </c>
      <c r="R17338">
        <v>1</v>
      </c>
    </row>
    <row r="17339" spans="1:18">
      <c r="A17339" t="s">
        <v>2508</v>
      </c>
      <c r="B17339" t="str">
        <f t="shared" si="270"/>
        <v>B07HH49K36 46277</v>
      </c>
      <c r="C17339" t="b">
        <v>1</v>
      </c>
      <c r="D17339" t="s">
        <v>29</v>
      </c>
      <c r="E17339" t="s">
        <v>19</v>
      </c>
      <c r="F17339">
        <v>46277</v>
      </c>
      <c r="G17339">
        <v>0</v>
      </c>
      <c r="I17339">
        <v>0</v>
      </c>
      <c r="K17339" t="s">
        <v>30</v>
      </c>
      <c r="M17339">
        <v>0</v>
      </c>
      <c r="N17339">
        <v>0</v>
      </c>
      <c r="P17339">
        <v>0</v>
      </c>
      <c r="Q17339">
        <v>0</v>
      </c>
      <c r="R17339">
        <v>1</v>
      </c>
    </row>
    <row r="17340" spans="1:18">
      <c r="A17340" t="s">
        <v>2508</v>
      </c>
      <c r="B17340" t="str">
        <f t="shared" si="270"/>
        <v>B07HH49K36 46305</v>
      </c>
      <c r="C17340" t="b">
        <v>1</v>
      </c>
      <c r="D17340" t="s">
        <v>31</v>
      </c>
      <c r="E17340" t="s">
        <v>19</v>
      </c>
      <c r="F17340">
        <v>46305</v>
      </c>
      <c r="G17340">
        <v>0</v>
      </c>
      <c r="I17340">
        <v>0</v>
      </c>
      <c r="K17340" t="s">
        <v>32</v>
      </c>
      <c r="M17340">
        <v>0</v>
      </c>
      <c r="N17340">
        <v>0</v>
      </c>
      <c r="P17340">
        <v>0</v>
      </c>
      <c r="Q17340">
        <v>0</v>
      </c>
      <c r="R17340">
        <v>1</v>
      </c>
    </row>
    <row r="17341" spans="1:18">
      <c r="A17341" t="s">
        <v>2509</v>
      </c>
      <c r="B17341" t="str">
        <f t="shared" si="270"/>
        <v>B07HH49K5N 46219</v>
      </c>
      <c r="C17341" t="b">
        <v>1</v>
      </c>
      <c r="D17341" t="s">
        <v>25</v>
      </c>
      <c r="E17341" t="s">
        <v>19</v>
      </c>
      <c r="F17341">
        <v>46219</v>
      </c>
      <c r="G17341">
        <v>0</v>
      </c>
      <c r="H17341">
        <v>0</v>
      </c>
      <c r="I17341">
        <v>0</v>
      </c>
      <c r="K17341" t="s">
        <v>20</v>
      </c>
      <c r="L17341">
        <v>0</v>
      </c>
      <c r="M17341">
        <v>0</v>
      </c>
      <c r="N17341">
        <v>0</v>
      </c>
      <c r="P17341">
        <v>0</v>
      </c>
      <c r="Q17341">
        <v>0</v>
      </c>
      <c r="R17341">
        <v>1</v>
      </c>
    </row>
    <row r="17342" spans="1:18">
      <c r="A17342" t="s">
        <v>2509</v>
      </c>
      <c r="B17342" t="str">
        <f t="shared" si="270"/>
        <v>B07HH49K5N 46165</v>
      </c>
      <c r="C17342" t="b">
        <v>1</v>
      </c>
      <c r="D17342" t="s">
        <v>21</v>
      </c>
      <c r="E17342" t="s">
        <v>19</v>
      </c>
      <c r="F17342">
        <v>46165</v>
      </c>
      <c r="G17342">
        <v>0</v>
      </c>
      <c r="H17342">
        <v>0</v>
      </c>
      <c r="I17342">
        <v>0</v>
      </c>
      <c r="J17342">
        <v>0</v>
      </c>
      <c r="K17342" t="s">
        <v>22</v>
      </c>
      <c r="M17342">
        <v>0</v>
      </c>
      <c r="N17342">
        <v>0</v>
      </c>
      <c r="P17342">
        <v>0</v>
      </c>
      <c r="Q17342">
        <v>0</v>
      </c>
      <c r="R17342">
        <v>1</v>
      </c>
    </row>
    <row r="17343" spans="1:18">
      <c r="A17343" t="s">
        <v>2509</v>
      </c>
      <c r="B17343" t="str">
        <f t="shared" si="270"/>
        <v>B07HH49K5N 46193</v>
      </c>
      <c r="C17343" t="b">
        <v>1</v>
      </c>
      <c r="D17343" t="s">
        <v>23</v>
      </c>
      <c r="E17343" t="s">
        <v>19</v>
      </c>
      <c r="F17343">
        <v>46193</v>
      </c>
      <c r="G17343">
        <v>0</v>
      </c>
      <c r="H17343">
        <v>0</v>
      </c>
      <c r="I17343">
        <v>0</v>
      </c>
      <c r="J17343">
        <v>0</v>
      </c>
      <c r="K17343" t="s">
        <v>24</v>
      </c>
      <c r="M17343">
        <v>0</v>
      </c>
      <c r="N17343">
        <v>0</v>
      </c>
      <c r="P17343">
        <v>0</v>
      </c>
      <c r="Q17343">
        <v>0</v>
      </c>
      <c r="R17343">
        <v>1</v>
      </c>
    </row>
    <row r="17344" spans="1:18">
      <c r="A17344" t="s">
        <v>2509</v>
      </c>
      <c r="B17344" t="str">
        <f t="shared" si="270"/>
        <v>B07HH49K5N 46221</v>
      </c>
      <c r="C17344" t="b">
        <v>1</v>
      </c>
      <c r="D17344" t="s">
        <v>25</v>
      </c>
      <c r="E17344" t="s">
        <v>19</v>
      </c>
      <c r="F17344">
        <v>46221</v>
      </c>
      <c r="G17344">
        <v>0</v>
      </c>
      <c r="I17344">
        <v>0</v>
      </c>
      <c r="K17344" t="s">
        <v>26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1</v>
      </c>
    </row>
    <row r="17345" spans="1:18">
      <c r="A17345" t="s">
        <v>2509</v>
      </c>
      <c r="B17345" t="str">
        <f t="shared" si="270"/>
        <v>B07HH49K5N 46249</v>
      </c>
      <c r="C17345" t="b">
        <v>1</v>
      </c>
      <c r="D17345" t="s">
        <v>27</v>
      </c>
      <c r="E17345" t="s">
        <v>19</v>
      </c>
      <c r="F17345">
        <v>46249</v>
      </c>
      <c r="G17345">
        <v>0</v>
      </c>
      <c r="I17345">
        <v>0</v>
      </c>
      <c r="K17345" t="s">
        <v>28</v>
      </c>
      <c r="M17345">
        <v>0</v>
      </c>
      <c r="N17345">
        <v>0</v>
      </c>
      <c r="P17345">
        <v>0</v>
      </c>
      <c r="Q17345">
        <v>0</v>
      </c>
      <c r="R17345">
        <v>1</v>
      </c>
    </row>
    <row r="17346" spans="1:18">
      <c r="A17346" t="s">
        <v>2509</v>
      </c>
      <c r="B17346" t="str">
        <f t="shared" si="270"/>
        <v>B07HH49K5N 46277</v>
      </c>
      <c r="C17346" t="b">
        <v>1</v>
      </c>
      <c r="D17346" t="s">
        <v>29</v>
      </c>
      <c r="E17346" t="s">
        <v>19</v>
      </c>
      <c r="F17346">
        <v>46277</v>
      </c>
      <c r="G17346">
        <v>0</v>
      </c>
      <c r="I17346">
        <v>0</v>
      </c>
      <c r="K17346" t="s">
        <v>30</v>
      </c>
      <c r="M17346">
        <v>0</v>
      </c>
      <c r="N17346">
        <v>0</v>
      </c>
      <c r="P17346">
        <v>0</v>
      </c>
      <c r="Q17346">
        <v>0</v>
      </c>
      <c r="R17346">
        <v>1</v>
      </c>
    </row>
    <row r="17347" spans="1:18">
      <c r="A17347" t="s">
        <v>2509</v>
      </c>
      <c r="B17347" t="str">
        <f t="shared" ref="B17347:B17410" si="271">A17347&amp;" "&amp;F17347</f>
        <v>B07HH49K5N 46305</v>
      </c>
      <c r="C17347" t="b">
        <v>1</v>
      </c>
      <c r="D17347" t="s">
        <v>31</v>
      </c>
      <c r="E17347" t="s">
        <v>19</v>
      </c>
      <c r="F17347">
        <v>46305</v>
      </c>
      <c r="G17347">
        <v>0</v>
      </c>
      <c r="I17347">
        <v>0</v>
      </c>
      <c r="K17347" t="s">
        <v>32</v>
      </c>
      <c r="M17347">
        <v>0</v>
      </c>
      <c r="N17347">
        <v>0</v>
      </c>
      <c r="P17347">
        <v>0</v>
      </c>
      <c r="Q17347">
        <v>0</v>
      </c>
      <c r="R17347">
        <v>1</v>
      </c>
    </row>
    <row r="17348" spans="1:18">
      <c r="A17348" t="s">
        <v>2510</v>
      </c>
      <c r="B17348" t="str">
        <f t="shared" si="271"/>
        <v>B07HH49KF5 46219</v>
      </c>
      <c r="C17348" t="b">
        <v>1</v>
      </c>
      <c r="D17348" t="s">
        <v>25</v>
      </c>
      <c r="E17348" t="s">
        <v>19</v>
      </c>
      <c r="F17348">
        <v>46219</v>
      </c>
      <c r="G17348">
        <v>0</v>
      </c>
      <c r="H17348">
        <v>0</v>
      </c>
      <c r="I17348">
        <v>0</v>
      </c>
      <c r="K17348" t="s">
        <v>20</v>
      </c>
      <c r="L17348">
        <v>0</v>
      </c>
      <c r="M17348">
        <v>0</v>
      </c>
      <c r="N17348">
        <v>0</v>
      </c>
      <c r="P17348">
        <v>0</v>
      </c>
      <c r="Q17348">
        <v>0</v>
      </c>
      <c r="R17348">
        <v>1</v>
      </c>
    </row>
    <row r="17349" spans="1:18">
      <c r="A17349" t="s">
        <v>2510</v>
      </c>
      <c r="B17349" t="str">
        <f t="shared" si="271"/>
        <v>B07HH49KF5 46165</v>
      </c>
      <c r="C17349" t="b">
        <v>1</v>
      </c>
      <c r="D17349" t="s">
        <v>21</v>
      </c>
      <c r="E17349" t="s">
        <v>19</v>
      </c>
      <c r="F17349">
        <v>46165</v>
      </c>
      <c r="G17349">
        <v>0</v>
      </c>
      <c r="H17349">
        <v>0</v>
      </c>
      <c r="I17349">
        <v>0</v>
      </c>
      <c r="J17349">
        <v>0</v>
      </c>
      <c r="K17349" t="s">
        <v>22</v>
      </c>
      <c r="M17349">
        <v>0</v>
      </c>
      <c r="N17349">
        <v>0</v>
      </c>
      <c r="P17349">
        <v>0</v>
      </c>
      <c r="Q17349">
        <v>0</v>
      </c>
      <c r="R17349">
        <v>1</v>
      </c>
    </row>
    <row r="17350" spans="1:18">
      <c r="A17350" t="s">
        <v>2510</v>
      </c>
      <c r="B17350" t="str">
        <f t="shared" si="271"/>
        <v>B07HH49KF5 46193</v>
      </c>
      <c r="C17350" t="b">
        <v>1</v>
      </c>
      <c r="D17350" t="s">
        <v>23</v>
      </c>
      <c r="E17350" t="s">
        <v>19</v>
      </c>
      <c r="F17350">
        <v>46193</v>
      </c>
      <c r="G17350">
        <v>0</v>
      </c>
      <c r="H17350">
        <v>0</v>
      </c>
      <c r="I17350">
        <v>0</v>
      </c>
      <c r="J17350">
        <v>0</v>
      </c>
      <c r="K17350" t="s">
        <v>24</v>
      </c>
      <c r="M17350">
        <v>0</v>
      </c>
      <c r="N17350">
        <v>0</v>
      </c>
      <c r="P17350">
        <v>0</v>
      </c>
      <c r="Q17350">
        <v>0</v>
      </c>
      <c r="R17350">
        <v>1</v>
      </c>
    </row>
    <row r="17351" spans="1:18">
      <c r="A17351" t="s">
        <v>2510</v>
      </c>
      <c r="B17351" t="str">
        <f t="shared" si="271"/>
        <v>B07HH49KF5 46221</v>
      </c>
      <c r="C17351" t="b">
        <v>1</v>
      </c>
      <c r="D17351" t="s">
        <v>25</v>
      </c>
      <c r="E17351" t="s">
        <v>19</v>
      </c>
      <c r="F17351">
        <v>46221</v>
      </c>
      <c r="G17351">
        <v>0</v>
      </c>
      <c r="I17351">
        <v>0</v>
      </c>
      <c r="K17351" t="s">
        <v>26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1</v>
      </c>
    </row>
    <row r="17352" spans="1:18">
      <c r="A17352" t="s">
        <v>2510</v>
      </c>
      <c r="B17352" t="str">
        <f t="shared" si="271"/>
        <v>B07HH49KF5 46249</v>
      </c>
      <c r="C17352" t="b">
        <v>1</v>
      </c>
      <c r="D17352" t="s">
        <v>27</v>
      </c>
      <c r="E17352" t="s">
        <v>19</v>
      </c>
      <c r="F17352">
        <v>46249</v>
      </c>
      <c r="G17352">
        <v>0</v>
      </c>
      <c r="I17352">
        <v>0</v>
      </c>
      <c r="K17352" t="s">
        <v>28</v>
      </c>
      <c r="M17352">
        <v>0</v>
      </c>
      <c r="N17352">
        <v>0</v>
      </c>
      <c r="P17352">
        <v>0</v>
      </c>
      <c r="Q17352">
        <v>0</v>
      </c>
      <c r="R17352">
        <v>1</v>
      </c>
    </row>
    <row r="17353" spans="1:18">
      <c r="A17353" t="s">
        <v>2510</v>
      </c>
      <c r="B17353" t="str">
        <f t="shared" si="271"/>
        <v>B07HH49KF5 46277</v>
      </c>
      <c r="C17353" t="b">
        <v>1</v>
      </c>
      <c r="D17353" t="s">
        <v>29</v>
      </c>
      <c r="E17353" t="s">
        <v>19</v>
      </c>
      <c r="F17353">
        <v>46277</v>
      </c>
      <c r="G17353">
        <v>0</v>
      </c>
      <c r="I17353">
        <v>0</v>
      </c>
      <c r="K17353" t="s">
        <v>30</v>
      </c>
      <c r="M17353">
        <v>0</v>
      </c>
      <c r="N17353">
        <v>0</v>
      </c>
      <c r="P17353">
        <v>0</v>
      </c>
      <c r="Q17353">
        <v>0</v>
      </c>
      <c r="R17353">
        <v>1</v>
      </c>
    </row>
    <row r="17354" spans="1:18">
      <c r="A17354" t="s">
        <v>2510</v>
      </c>
      <c r="B17354" t="str">
        <f t="shared" si="271"/>
        <v>B07HH49KF5 46305</v>
      </c>
      <c r="C17354" t="b">
        <v>1</v>
      </c>
      <c r="D17354" t="s">
        <v>31</v>
      </c>
      <c r="E17354" t="s">
        <v>19</v>
      </c>
      <c r="F17354">
        <v>46305</v>
      </c>
      <c r="G17354">
        <v>0</v>
      </c>
      <c r="I17354">
        <v>0</v>
      </c>
      <c r="K17354" t="s">
        <v>32</v>
      </c>
      <c r="M17354">
        <v>0</v>
      </c>
      <c r="N17354">
        <v>0</v>
      </c>
      <c r="P17354">
        <v>0</v>
      </c>
      <c r="Q17354">
        <v>0</v>
      </c>
      <c r="R17354">
        <v>1</v>
      </c>
    </row>
    <row r="17355" spans="1:18">
      <c r="A17355" t="s">
        <v>2511</v>
      </c>
      <c r="B17355" t="str">
        <f t="shared" si="271"/>
        <v>B07HH4QHRV 46219</v>
      </c>
      <c r="C17355" t="b">
        <v>1</v>
      </c>
      <c r="D17355" t="s">
        <v>25</v>
      </c>
      <c r="E17355" t="s">
        <v>19</v>
      </c>
      <c r="F17355">
        <v>46219</v>
      </c>
      <c r="G17355">
        <v>0</v>
      </c>
      <c r="H17355">
        <v>0</v>
      </c>
      <c r="I17355">
        <v>0</v>
      </c>
      <c r="K17355" t="s">
        <v>20</v>
      </c>
      <c r="L17355">
        <v>0</v>
      </c>
      <c r="M17355">
        <v>0</v>
      </c>
      <c r="N17355">
        <v>0</v>
      </c>
      <c r="P17355">
        <v>0</v>
      </c>
      <c r="Q17355">
        <v>0</v>
      </c>
      <c r="R17355">
        <v>1</v>
      </c>
    </row>
    <row r="17356" spans="1:18">
      <c r="A17356" t="s">
        <v>2511</v>
      </c>
      <c r="B17356" t="str">
        <f t="shared" si="271"/>
        <v>B07HH4QHRV 46165</v>
      </c>
      <c r="C17356" t="b">
        <v>1</v>
      </c>
      <c r="D17356" t="s">
        <v>21</v>
      </c>
      <c r="E17356" t="s">
        <v>19</v>
      </c>
      <c r="F17356">
        <v>46165</v>
      </c>
      <c r="G17356">
        <v>0</v>
      </c>
      <c r="H17356">
        <v>0</v>
      </c>
      <c r="I17356">
        <v>0</v>
      </c>
      <c r="J17356">
        <v>0</v>
      </c>
      <c r="K17356" t="s">
        <v>22</v>
      </c>
      <c r="M17356">
        <v>0</v>
      </c>
      <c r="N17356">
        <v>0</v>
      </c>
      <c r="P17356">
        <v>0</v>
      </c>
      <c r="Q17356">
        <v>0</v>
      </c>
      <c r="R17356">
        <v>1</v>
      </c>
    </row>
    <row r="17357" spans="1:18">
      <c r="A17357" t="s">
        <v>2511</v>
      </c>
      <c r="B17357" t="str">
        <f t="shared" si="271"/>
        <v>B07HH4QHRV 46193</v>
      </c>
      <c r="C17357" t="b">
        <v>1</v>
      </c>
      <c r="D17357" t="s">
        <v>23</v>
      </c>
      <c r="E17357" t="s">
        <v>19</v>
      </c>
      <c r="F17357">
        <v>46193</v>
      </c>
      <c r="G17357">
        <v>0</v>
      </c>
      <c r="H17357">
        <v>0</v>
      </c>
      <c r="I17357">
        <v>0</v>
      </c>
      <c r="J17357">
        <v>0</v>
      </c>
      <c r="K17357" t="s">
        <v>24</v>
      </c>
      <c r="M17357">
        <v>0</v>
      </c>
      <c r="N17357">
        <v>0</v>
      </c>
      <c r="P17357">
        <v>0</v>
      </c>
      <c r="Q17357">
        <v>0</v>
      </c>
      <c r="R17357">
        <v>1</v>
      </c>
    </row>
    <row r="17358" spans="1:18">
      <c r="A17358" t="s">
        <v>2511</v>
      </c>
      <c r="B17358" t="str">
        <f t="shared" si="271"/>
        <v>B07HH4QHRV 46221</v>
      </c>
      <c r="C17358" t="b">
        <v>1</v>
      </c>
      <c r="D17358" t="s">
        <v>25</v>
      </c>
      <c r="E17358" t="s">
        <v>19</v>
      </c>
      <c r="F17358">
        <v>46221</v>
      </c>
      <c r="G17358">
        <v>0</v>
      </c>
      <c r="I17358">
        <v>0</v>
      </c>
      <c r="K17358" t="s">
        <v>26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1</v>
      </c>
    </row>
    <row r="17359" spans="1:18">
      <c r="A17359" t="s">
        <v>2511</v>
      </c>
      <c r="B17359" t="str">
        <f t="shared" si="271"/>
        <v>B07HH4QHRV 46249</v>
      </c>
      <c r="C17359" t="b">
        <v>1</v>
      </c>
      <c r="D17359" t="s">
        <v>27</v>
      </c>
      <c r="E17359" t="s">
        <v>19</v>
      </c>
      <c r="F17359">
        <v>46249</v>
      </c>
      <c r="G17359">
        <v>0</v>
      </c>
      <c r="I17359">
        <v>0</v>
      </c>
      <c r="K17359" t="s">
        <v>28</v>
      </c>
      <c r="M17359">
        <v>0</v>
      </c>
      <c r="N17359">
        <v>0</v>
      </c>
      <c r="P17359">
        <v>0</v>
      </c>
      <c r="Q17359">
        <v>0</v>
      </c>
      <c r="R17359">
        <v>1</v>
      </c>
    </row>
    <row r="17360" spans="1:18">
      <c r="A17360" t="s">
        <v>2511</v>
      </c>
      <c r="B17360" t="str">
        <f t="shared" si="271"/>
        <v>B07HH4QHRV 46277</v>
      </c>
      <c r="C17360" t="b">
        <v>1</v>
      </c>
      <c r="D17360" t="s">
        <v>29</v>
      </c>
      <c r="E17360" t="s">
        <v>19</v>
      </c>
      <c r="F17360">
        <v>46277</v>
      </c>
      <c r="G17360">
        <v>0</v>
      </c>
      <c r="I17360">
        <v>0</v>
      </c>
      <c r="K17360" t="s">
        <v>30</v>
      </c>
      <c r="M17360">
        <v>0</v>
      </c>
      <c r="N17360">
        <v>0</v>
      </c>
      <c r="P17360">
        <v>0</v>
      </c>
      <c r="Q17360">
        <v>0</v>
      </c>
      <c r="R17360">
        <v>1</v>
      </c>
    </row>
    <row r="17361" spans="1:18">
      <c r="A17361" t="s">
        <v>2511</v>
      </c>
      <c r="B17361" t="str">
        <f t="shared" si="271"/>
        <v>B07HH4QHRV 46305</v>
      </c>
      <c r="C17361" t="b">
        <v>1</v>
      </c>
      <c r="D17361" t="s">
        <v>31</v>
      </c>
      <c r="E17361" t="s">
        <v>19</v>
      </c>
      <c r="F17361">
        <v>46305</v>
      </c>
      <c r="G17361">
        <v>0</v>
      </c>
      <c r="I17361">
        <v>0</v>
      </c>
      <c r="K17361" t="s">
        <v>32</v>
      </c>
      <c r="M17361">
        <v>0</v>
      </c>
      <c r="N17361">
        <v>0</v>
      </c>
      <c r="P17361">
        <v>0</v>
      </c>
      <c r="Q17361">
        <v>0</v>
      </c>
      <c r="R17361">
        <v>1</v>
      </c>
    </row>
    <row r="17362" spans="1:18">
      <c r="A17362" t="s">
        <v>2512</v>
      </c>
      <c r="B17362" t="str">
        <f t="shared" si="271"/>
        <v>B07HH6FTFK 46219</v>
      </c>
      <c r="C17362" t="b">
        <v>1</v>
      </c>
      <c r="D17362" t="s">
        <v>25</v>
      </c>
      <c r="E17362" t="s">
        <v>19</v>
      </c>
      <c r="F17362">
        <v>46219</v>
      </c>
      <c r="G17362">
        <v>0</v>
      </c>
      <c r="H17362">
        <v>0</v>
      </c>
      <c r="I17362">
        <v>0</v>
      </c>
      <c r="K17362" t="s">
        <v>20</v>
      </c>
      <c r="L17362">
        <v>0</v>
      </c>
      <c r="M17362">
        <v>0</v>
      </c>
      <c r="N17362">
        <v>0</v>
      </c>
      <c r="P17362">
        <v>0</v>
      </c>
      <c r="Q17362">
        <v>0</v>
      </c>
      <c r="R17362">
        <v>1</v>
      </c>
    </row>
    <row r="17363" spans="1:18">
      <c r="A17363" t="s">
        <v>2512</v>
      </c>
      <c r="B17363" t="str">
        <f t="shared" si="271"/>
        <v>B07HH6FTFK 46165</v>
      </c>
      <c r="C17363" t="b">
        <v>1</v>
      </c>
      <c r="D17363" t="s">
        <v>21</v>
      </c>
      <c r="E17363" t="s">
        <v>19</v>
      </c>
      <c r="F17363">
        <v>46165</v>
      </c>
      <c r="G17363">
        <v>0</v>
      </c>
      <c r="H17363">
        <v>0</v>
      </c>
      <c r="I17363">
        <v>0</v>
      </c>
      <c r="J17363">
        <v>0</v>
      </c>
      <c r="K17363" t="s">
        <v>22</v>
      </c>
      <c r="M17363">
        <v>0</v>
      </c>
      <c r="N17363">
        <v>0</v>
      </c>
      <c r="P17363">
        <v>0</v>
      </c>
      <c r="Q17363">
        <v>0</v>
      </c>
      <c r="R17363">
        <v>1</v>
      </c>
    </row>
    <row r="17364" spans="1:18">
      <c r="A17364" t="s">
        <v>2512</v>
      </c>
      <c r="B17364" t="str">
        <f t="shared" si="271"/>
        <v>B07HH6FTFK 46193</v>
      </c>
      <c r="C17364" t="b">
        <v>1</v>
      </c>
      <c r="D17364" t="s">
        <v>23</v>
      </c>
      <c r="E17364" t="s">
        <v>19</v>
      </c>
      <c r="F17364">
        <v>46193</v>
      </c>
      <c r="G17364">
        <v>0</v>
      </c>
      <c r="H17364">
        <v>0</v>
      </c>
      <c r="I17364">
        <v>0</v>
      </c>
      <c r="J17364">
        <v>0</v>
      </c>
      <c r="K17364" t="s">
        <v>24</v>
      </c>
      <c r="M17364">
        <v>0</v>
      </c>
      <c r="N17364">
        <v>0</v>
      </c>
      <c r="P17364">
        <v>0</v>
      </c>
      <c r="Q17364">
        <v>0</v>
      </c>
      <c r="R17364">
        <v>1</v>
      </c>
    </row>
    <row r="17365" spans="1:18">
      <c r="A17365" t="s">
        <v>2512</v>
      </c>
      <c r="B17365" t="str">
        <f t="shared" si="271"/>
        <v>B07HH6FTFK 46221</v>
      </c>
      <c r="C17365" t="b">
        <v>1</v>
      </c>
      <c r="D17365" t="s">
        <v>25</v>
      </c>
      <c r="E17365" t="s">
        <v>19</v>
      </c>
      <c r="F17365">
        <v>46221</v>
      </c>
      <c r="G17365">
        <v>0</v>
      </c>
      <c r="I17365">
        <v>0</v>
      </c>
      <c r="K17365" t="s">
        <v>26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1</v>
      </c>
    </row>
    <row r="17366" spans="1:18">
      <c r="A17366" t="s">
        <v>2512</v>
      </c>
      <c r="B17366" t="str">
        <f t="shared" si="271"/>
        <v>B07HH6FTFK 46249</v>
      </c>
      <c r="C17366" t="b">
        <v>1</v>
      </c>
      <c r="D17366" t="s">
        <v>27</v>
      </c>
      <c r="E17366" t="s">
        <v>19</v>
      </c>
      <c r="F17366">
        <v>46249</v>
      </c>
      <c r="G17366">
        <v>0</v>
      </c>
      <c r="I17366">
        <v>0</v>
      </c>
      <c r="K17366" t="s">
        <v>28</v>
      </c>
      <c r="M17366">
        <v>0</v>
      </c>
      <c r="N17366">
        <v>0</v>
      </c>
      <c r="P17366">
        <v>0</v>
      </c>
      <c r="Q17366">
        <v>0</v>
      </c>
      <c r="R17366">
        <v>1</v>
      </c>
    </row>
    <row r="17367" spans="1:18">
      <c r="A17367" t="s">
        <v>2512</v>
      </c>
      <c r="B17367" t="str">
        <f t="shared" si="271"/>
        <v>B07HH6FTFK 46277</v>
      </c>
      <c r="C17367" t="b">
        <v>1</v>
      </c>
      <c r="D17367" t="s">
        <v>29</v>
      </c>
      <c r="E17367" t="s">
        <v>19</v>
      </c>
      <c r="F17367">
        <v>46277</v>
      </c>
      <c r="G17367">
        <v>0</v>
      </c>
      <c r="I17367">
        <v>0</v>
      </c>
      <c r="K17367" t="s">
        <v>30</v>
      </c>
      <c r="M17367">
        <v>0</v>
      </c>
      <c r="N17367">
        <v>0</v>
      </c>
      <c r="P17367">
        <v>0</v>
      </c>
      <c r="Q17367">
        <v>0</v>
      </c>
      <c r="R17367">
        <v>1</v>
      </c>
    </row>
    <row r="17368" spans="1:18">
      <c r="A17368" t="s">
        <v>2512</v>
      </c>
      <c r="B17368" t="str">
        <f t="shared" si="271"/>
        <v>B07HH6FTFK 46305</v>
      </c>
      <c r="C17368" t="b">
        <v>1</v>
      </c>
      <c r="D17368" t="s">
        <v>31</v>
      </c>
      <c r="E17368" t="s">
        <v>19</v>
      </c>
      <c r="F17368">
        <v>46305</v>
      </c>
      <c r="G17368">
        <v>0</v>
      </c>
      <c r="I17368">
        <v>0</v>
      </c>
      <c r="K17368" t="s">
        <v>32</v>
      </c>
      <c r="M17368">
        <v>0</v>
      </c>
      <c r="N17368">
        <v>0</v>
      </c>
      <c r="P17368">
        <v>0</v>
      </c>
      <c r="Q17368">
        <v>0</v>
      </c>
      <c r="R17368">
        <v>1</v>
      </c>
    </row>
    <row r="17369" spans="1:18">
      <c r="A17369" t="s">
        <v>2513</v>
      </c>
      <c r="B17369" t="str">
        <f t="shared" si="271"/>
        <v>B07HH6K4J4 46163</v>
      </c>
      <c r="C17369" t="b">
        <v>1</v>
      </c>
      <c r="D17369" t="s">
        <v>21</v>
      </c>
      <c r="E17369" t="s">
        <v>19</v>
      </c>
      <c r="F17369">
        <v>46163</v>
      </c>
      <c r="G17369">
        <v>0</v>
      </c>
      <c r="H17369">
        <v>0</v>
      </c>
      <c r="I17369">
        <v>0</v>
      </c>
      <c r="K17369" t="s">
        <v>20</v>
      </c>
      <c r="L17369">
        <v>0</v>
      </c>
      <c r="M17369">
        <v>0</v>
      </c>
      <c r="N17369">
        <v>0</v>
      </c>
      <c r="P17369">
        <v>0</v>
      </c>
      <c r="Q17369">
        <v>0</v>
      </c>
      <c r="R17369">
        <v>1</v>
      </c>
    </row>
    <row r="17370" spans="1:18">
      <c r="A17370" t="s">
        <v>2513</v>
      </c>
      <c r="B17370" t="str">
        <f t="shared" si="271"/>
        <v>B07HH6K4J4 46165</v>
      </c>
      <c r="C17370" t="b">
        <v>1</v>
      </c>
      <c r="D17370" t="s">
        <v>21</v>
      </c>
      <c r="E17370" t="s">
        <v>19</v>
      </c>
      <c r="F17370">
        <v>46165</v>
      </c>
      <c r="G17370">
        <v>0</v>
      </c>
      <c r="H17370">
        <v>0</v>
      </c>
      <c r="I17370">
        <v>0</v>
      </c>
      <c r="J17370">
        <v>0</v>
      </c>
      <c r="K17370" t="s">
        <v>22</v>
      </c>
      <c r="M17370">
        <v>0</v>
      </c>
      <c r="N17370">
        <v>0</v>
      </c>
      <c r="P17370">
        <v>0</v>
      </c>
      <c r="Q17370">
        <v>0</v>
      </c>
      <c r="R17370">
        <v>1</v>
      </c>
    </row>
    <row r="17371" spans="1:18">
      <c r="A17371" t="s">
        <v>2513</v>
      </c>
      <c r="B17371" t="str">
        <f t="shared" si="271"/>
        <v>B07HH6K4J4 46193</v>
      </c>
      <c r="C17371" t="b">
        <v>1</v>
      </c>
      <c r="D17371" t="s">
        <v>23</v>
      </c>
      <c r="E17371" t="s">
        <v>19</v>
      </c>
      <c r="F17371">
        <v>46193</v>
      </c>
      <c r="G17371">
        <v>0</v>
      </c>
      <c r="H17371">
        <v>0</v>
      </c>
      <c r="I17371">
        <v>0</v>
      </c>
      <c r="J17371">
        <v>0</v>
      </c>
      <c r="K17371" t="s">
        <v>24</v>
      </c>
      <c r="M17371">
        <v>0</v>
      </c>
      <c r="N17371">
        <v>0</v>
      </c>
      <c r="P17371">
        <v>0</v>
      </c>
      <c r="Q17371">
        <v>0</v>
      </c>
      <c r="R17371">
        <v>1</v>
      </c>
    </row>
    <row r="17372" spans="1:18">
      <c r="A17372" t="s">
        <v>2513</v>
      </c>
      <c r="B17372" t="str">
        <f t="shared" si="271"/>
        <v>B07HH6K4J4 46221</v>
      </c>
      <c r="C17372" t="b">
        <v>1</v>
      </c>
      <c r="D17372" t="s">
        <v>25</v>
      </c>
      <c r="E17372" t="s">
        <v>19</v>
      </c>
      <c r="F17372">
        <v>46221</v>
      </c>
      <c r="G17372">
        <v>0</v>
      </c>
      <c r="I17372">
        <v>0</v>
      </c>
      <c r="K17372" t="s">
        <v>26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1</v>
      </c>
    </row>
    <row r="17373" spans="1:18">
      <c r="A17373" t="s">
        <v>2513</v>
      </c>
      <c r="B17373" t="str">
        <f t="shared" si="271"/>
        <v>B07HH6K4J4 46249</v>
      </c>
      <c r="C17373" t="b">
        <v>1</v>
      </c>
      <c r="D17373" t="s">
        <v>27</v>
      </c>
      <c r="E17373" t="s">
        <v>19</v>
      </c>
      <c r="F17373">
        <v>46249</v>
      </c>
      <c r="G17373">
        <v>0</v>
      </c>
      <c r="I17373">
        <v>0</v>
      </c>
      <c r="K17373" t="s">
        <v>28</v>
      </c>
      <c r="M17373">
        <v>0</v>
      </c>
      <c r="N17373">
        <v>0</v>
      </c>
      <c r="P17373">
        <v>0</v>
      </c>
      <c r="Q17373">
        <v>0</v>
      </c>
      <c r="R17373">
        <v>1</v>
      </c>
    </row>
    <row r="17374" spans="1:18">
      <c r="A17374" t="s">
        <v>2513</v>
      </c>
      <c r="B17374" t="str">
        <f t="shared" si="271"/>
        <v>B07HH6K4J4 46277</v>
      </c>
      <c r="C17374" t="b">
        <v>1</v>
      </c>
      <c r="D17374" t="s">
        <v>29</v>
      </c>
      <c r="E17374" t="s">
        <v>19</v>
      </c>
      <c r="F17374">
        <v>46277</v>
      </c>
      <c r="G17374">
        <v>0</v>
      </c>
      <c r="I17374">
        <v>0</v>
      </c>
      <c r="K17374" t="s">
        <v>30</v>
      </c>
      <c r="M17374">
        <v>0</v>
      </c>
      <c r="N17374">
        <v>0</v>
      </c>
      <c r="P17374">
        <v>0</v>
      </c>
      <c r="Q17374">
        <v>0</v>
      </c>
      <c r="R17374">
        <v>1</v>
      </c>
    </row>
    <row r="17375" spans="1:18">
      <c r="A17375" t="s">
        <v>2513</v>
      </c>
      <c r="B17375" t="str">
        <f t="shared" si="271"/>
        <v>B07HH6K4J4 46305</v>
      </c>
      <c r="C17375" t="b">
        <v>1</v>
      </c>
      <c r="D17375" t="s">
        <v>31</v>
      </c>
      <c r="E17375" t="s">
        <v>19</v>
      </c>
      <c r="F17375">
        <v>46305</v>
      </c>
      <c r="G17375">
        <v>0</v>
      </c>
      <c r="I17375">
        <v>0</v>
      </c>
      <c r="K17375" t="s">
        <v>32</v>
      </c>
      <c r="M17375">
        <v>0</v>
      </c>
      <c r="N17375">
        <v>0</v>
      </c>
      <c r="P17375">
        <v>0</v>
      </c>
      <c r="Q17375">
        <v>0</v>
      </c>
      <c r="R17375">
        <v>1</v>
      </c>
    </row>
    <row r="17376" spans="1:18">
      <c r="A17376" t="s">
        <v>2514</v>
      </c>
      <c r="B17376" t="str">
        <f t="shared" si="271"/>
        <v>B07HH6K4T9 46219</v>
      </c>
      <c r="C17376" t="b">
        <v>1</v>
      </c>
      <c r="D17376" t="s">
        <v>25</v>
      </c>
      <c r="E17376" t="s">
        <v>19</v>
      </c>
      <c r="F17376">
        <v>46219</v>
      </c>
      <c r="G17376">
        <v>0</v>
      </c>
      <c r="H17376">
        <v>0</v>
      </c>
      <c r="I17376">
        <v>0</v>
      </c>
      <c r="K17376" t="s">
        <v>20</v>
      </c>
      <c r="L17376">
        <v>0</v>
      </c>
      <c r="M17376">
        <v>0</v>
      </c>
      <c r="N17376">
        <v>0</v>
      </c>
      <c r="P17376">
        <v>0</v>
      </c>
      <c r="Q17376">
        <v>0</v>
      </c>
      <c r="R17376">
        <v>1</v>
      </c>
    </row>
    <row r="17377" spans="1:18">
      <c r="A17377" t="s">
        <v>2514</v>
      </c>
      <c r="B17377" t="str">
        <f t="shared" si="271"/>
        <v>B07HH6K4T9 46165</v>
      </c>
      <c r="C17377" t="b">
        <v>1</v>
      </c>
      <c r="D17377" t="s">
        <v>21</v>
      </c>
      <c r="E17377" t="s">
        <v>19</v>
      </c>
      <c r="F17377">
        <v>46165</v>
      </c>
      <c r="G17377">
        <v>0</v>
      </c>
      <c r="H17377">
        <v>0</v>
      </c>
      <c r="I17377">
        <v>0</v>
      </c>
      <c r="J17377">
        <v>0</v>
      </c>
      <c r="K17377" t="s">
        <v>22</v>
      </c>
      <c r="M17377">
        <v>0</v>
      </c>
      <c r="N17377">
        <v>0</v>
      </c>
      <c r="P17377">
        <v>0</v>
      </c>
      <c r="Q17377">
        <v>0</v>
      </c>
      <c r="R17377">
        <v>1</v>
      </c>
    </row>
    <row r="17378" spans="1:18">
      <c r="A17378" t="s">
        <v>2514</v>
      </c>
      <c r="B17378" t="str">
        <f t="shared" si="271"/>
        <v>B07HH6K4T9 46193</v>
      </c>
      <c r="C17378" t="b">
        <v>1</v>
      </c>
      <c r="D17378" t="s">
        <v>23</v>
      </c>
      <c r="E17378" t="s">
        <v>19</v>
      </c>
      <c r="F17378">
        <v>46193</v>
      </c>
      <c r="G17378">
        <v>0</v>
      </c>
      <c r="H17378">
        <v>0</v>
      </c>
      <c r="I17378">
        <v>0</v>
      </c>
      <c r="J17378">
        <v>0</v>
      </c>
      <c r="K17378" t="s">
        <v>24</v>
      </c>
      <c r="M17378">
        <v>0</v>
      </c>
      <c r="N17378">
        <v>0</v>
      </c>
      <c r="P17378">
        <v>0</v>
      </c>
      <c r="Q17378">
        <v>0</v>
      </c>
      <c r="R17378">
        <v>1</v>
      </c>
    </row>
    <row r="17379" spans="1:18">
      <c r="A17379" t="s">
        <v>2514</v>
      </c>
      <c r="B17379" t="str">
        <f t="shared" si="271"/>
        <v>B07HH6K4T9 46221</v>
      </c>
      <c r="C17379" t="b">
        <v>1</v>
      </c>
      <c r="D17379" t="s">
        <v>25</v>
      </c>
      <c r="E17379" t="s">
        <v>19</v>
      </c>
      <c r="F17379">
        <v>46221</v>
      </c>
      <c r="G17379">
        <v>0</v>
      </c>
      <c r="I17379">
        <v>0</v>
      </c>
      <c r="K17379" t="s">
        <v>26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1</v>
      </c>
    </row>
    <row r="17380" spans="1:18">
      <c r="A17380" t="s">
        <v>2514</v>
      </c>
      <c r="B17380" t="str">
        <f t="shared" si="271"/>
        <v>B07HH6K4T9 46249</v>
      </c>
      <c r="C17380" t="b">
        <v>1</v>
      </c>
      <c r="D17380" t="s">
        <v>27</v>
      </c>
      <c r="E17380" t="s">
        <v>19</v>
      </c>
      <c r="F17380">
        <v>46249</v>
      </c>
      <c r="G17380">
        <v>0</v>
      </c>
      <c r="I17380">
        <v>0</v>
      </c>
      <c r="K17380" t="s">
        <v>28</v>
      </c>
      <c r="M17380">
        <v>0</v>
      </c>
      <c r="N17380">
        <v>0</v>
      </c>
      <c r="P17380">
        <v>0</v>
      </c>
      <c r="Q17380">
        <v>0</v>
      </c>
      <c r="R17380">
        <v>1</v>
      </c>
    </row>
    <row r="17381" spans="1:18">
      <c r="A17381" t="s">
        <v>2514</v>
      </c>
      <c r="B17381" t="str">
        <f t="shared" si="271"/>
        <v>B07HH6K4T9 46277</v>
      </c>
      <c r="C17381" t="b">
        <v>1</v>
      </c>
      <c r="D17381" t="s">
        <v>29</v>
      </c>
      <c r="E17381" t="s">
        <v>19</v>
      </c>
      <c r="F17381">
        <v>46277</v>
      </c>
      <c r="G17381">
        <v>0</v>
      </c>
      <c r="I17381">
        <v>0</v>
      </c>
      <c r="K17381" t="s">
        <v>30</v>
      </c>
      <c r="M17381">
        <v>0</v>
      </c>
      <c r="N17381">
        <v>0</v>
      </c>
      <c r="P17381">
        <v>0</v>
      </c>
      <c r="Q17381">
        <v>0</v>
      </c>
      <c r="R17381">
        <v>1</v>
      </c>
    </row>
    <row r="17382" spans="1:18">
      <c r="A17382" t="s">
        <v>2514</v>
      </c>
      <c r="B17382" t="str">
        <f t="shared" si="271"/>
        <v>B07HH6K4T9 46305</v>
      </c>
      <c r="C17382" t="b">
        <v>1</v>
      </c>
      <c r="D17382" t="s">
        <v>31</v>
      </c>
      <c r="E17382" t="s">
        <v>19</v>
      </c>
      <c r="F17382">
        <v>46305</v>
      </c>
      <c r="G17382">
        <v>0</v>
      </c>
      <c r="I17382">
        <v>0</v>
      </c>
      <c r="K17382" t="s">
        <v>32</v>
      </c>
      <c r="M17382">
        <v>0</v>
      </c>
      <c r="N17382">
        <v>0</v>
      </c>
      <c r="P17382">
        <v>0</v>
      </c>
      <c r="Q17382">
        <v>0</v>
      </c>
      <c r="R17382">
        <v>1</v>
      </c>
    </row>
    <row r="17383" spans="1:18">
      <c r="A17383" t="s">
        <v>2515</v>
      </c>
      <c r="B17383" t="str">
        <f t="shared" si="271"/>
        <v>B07HH6K4VR 46219</v>
      </c>
      <c r="C17383" t="b">
        <v>1</v>
      </c>
      <c r="D17383" t="s">
        <v>25</v>
      </c>
      <c r="E17383" t="s">
        <v>19</v>
      </c>
      <c r="F17383">
        <v>46219</v>
      </c>
      <c r="G17383">
        <v>0</v>
      </c>
      <c r="H17383">
        <v>0</v>
      </c>
      <c r="I17383">
        <v>0</v>
      </c>
      <c r="K17383" t="s">
        <v>20</v>
      </c>
      <c r="L17383">
        <v>0</v>
      </c>
      <c r="M17383">
        <v>0</v>
      </c>
      <c r="N17383">
        <v>0</v>
      </c>
      <c r="P17383">
        <v>0</v>
      </c>
      <c r="Q17383">
        <v>0</v>
      </c>
      <c r="R17383">
        <v>1</v>
      </c>
    </row>
    <row r="17384" spans="1:18">
      <c r="A17384" t="s">
        <v>2515</v>
      </c>
      <c r="B17384" t="str">
        <f t="shared" si="271"/>
        <v>B07HH6K4VR 46165</v>
      </c>
      <c r="C17384" t="b">
        <v>1</v>
      </c>
      <c r="D17384" t="s">
        <v>21</v>
      </c>
      <c r="E17384" t="s">
        <v>19</v>
      </c>
      <c r="F17384">
        <v>46165</v>
      </c>
      <c r="G17384">
        <v>0</v>
      </c>
      <c r="H17384">
        <v>0</v>
      </c>
      <c r="I17384">
        <v>0</v>
      </c>
      <c r="J17384">
        <v>0</v>
      </c>
      <c r="K17384" t="s">
        <v>22</v>
      </c>
      <c r="M17384">
        <v>0</v>
      </c>
      <c r="N17384">
        <v>0</v>
      </c>
      <c r="P17384">
        <v>0</v>
      </c>
      <c r="Q17384">
        <v>0</v>
      </c>
      <c r="R17384">
        <v>1</v>
      </c>
    </row>
    <row r="17385" spans="1:18">
      <c r="A17385" t="s">
        <v>2515</v>
      </c>
      <c r="B17385" t="str">
        <f t="shared" si="271"/>
        <v>B07HH6K4VR 46193</v>
      </c>
      <c r="C17385" t="b">
        <v>1</v>
      </c>
      <c r="D17385" t="s">
        <v>23</v>
      </c>
      <c r="E17385" t="s">
        <v>19</v>
      </c>
      <c r="F17385">
        <v>46193</v>
      </c>
      <c r="G17385">
        <v>0</v>
      </c>
      <c r="H17385">
        <v>0</v>
      </c>
      <c r="I17385">
        <v>0</v>
      </c>
      <c r="J17385">
        <v>0</v>
      </c>
      <c r="K17385" t="s">
        <v>24</v>
      </c>
      <c r="M17385">
        <v>0</v>
      </c>
      <c r="N17385">
        <v>0</v>
      </c>
      <c r="P17385">
        <v>0</v>
      </c>
      <c r="Q17385">
        <v>0</v>
      </c>
      <c r="R17385">
        <v>1</v>
      </c>
    </row>
    <row r="17386" spans="1:18">
      <c r="A17386" t="s">
        <v>2515</v>
      </c>
      <c r="B17386" t="str">
        <f t="shared" si="271"/>
        <v>B07HH6K4VR 46221</v>
      </c>
      <c r="C17386" t="b">
        <v>1</v>
      </c>
      <c r="D17386" t="s">
        <v>25</v>
      </c>
      <c r="E17386" t="s">
        <v>19</v>
      </c>
      <c r="F17386">
        <v>46221</v>
      </c>
      <c r="G17386">
        <v>0</v>
      </c>
      <c r="I17386">
        <v>0</v>
      </c>
      <c r="K17386" t="s">
        <v>26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1</v>
      </c>
    </row>
    <row r="17387" spans="1:18">
      <c r="A17387" t="s">
        <v>2515</v>
      </c>
      <c r="B17387" t="str">
        <f t="shared" si="271"/>
        <v>B07HH6K4VR 46249</v>
      </c>
      <c r="C17387" t="b">
        <v>1</v>
      </c>
      <c r="D17387" t="s">
        <v>27</v>
      </c>
      <c r="E17387" t="s">
        <v>19</v>
      </c>
      <c r="F17387">
        <v>46249</v>
      </c>
      <c r="G17387">
        <v>0</v>
      </c>
      <c r="I17387">
        <v>0</v>
      </c>
      <c r="K17387" t="s">
        <v>28</v>
      </c>
      <c r="M17387">
        <v>0</v>
      </c>
      <c r="N17387">
        <v>0</v>
      </c>
      <c r="P17387">
        <v>0</v>
      </c>
      <c r="Q17387">
        <v>0</v>
      </c>
      <c r="R17387">
        <v>1</v>
      </c>
    </row>
    <row r="17388" spans="1:18">
      <c r="A17388" t="s">
        <v>2515</v>
      </c>
      <c r="B17388" t="str">
        <f t="shared" si="271"/>
        <v>B07HH6K4VR 46277</v>
      </c>
      <c r="C17388" t="b">
        <v>1</v>
      </c>
      <c r="D17388" t="s">
        <v>29</v>
      </c>
      <c r="E17388" t="s">
        <v>19</v>
      </c>
      <c r="F17388">
        <v>46277</v>
      </c>
      <c r="G17388">
        <v>0</v>
      </c>
      <c r="I17388">
        <v>0</v>
      </c>
      <c r="K17388" t="s">
        <v>30</v>
      </c>
      <c r="M17388">
        <v>0</v>
      </c>
      <c r="N17388">
        <v>0</v>
      </c>
      <c r="P17388">
        <v>0</v>
      </c>
      <c r="Q17388">
        <v>0</v>
      </c>
      <c r="R17388">
        <v>1</v>
      </c>
    </row>
    <row r="17389" spans="1:18">
      <c r="A17389" t="s">
        <v>2515</v>
      </c>
      <c r="B17389" t="str">
        <f t="shared" si="271"/>
        <v>B07HH6K4VR 46305</v>
      </c>
      <c r="C17389" t="b">
        <v>1</v>
      </c>
      <c r="D17389" t="s">
        <v>31</v>
      </c>
      <c r="E17389" t="s">
        <v>19</v>
      </c>
      <c r="F17389">
        <v>46305</v>
      </c>
      <c r="G17389">
        <v>0</v>
      </c>
      <c r="I17389">
        <v>0</v>
      </c>
      <c r="K17389" t="s">
        <v>32</v>
      </c>
      <c r="M17389">
        <v>0</v>
      </c>
      <c r="N17389">
        <v>0</v>
      </c>
      <c r="P17389">
        <v>0</v>
      </c>
      <c r="Q17389">
        <v>0</v>
      </c>
      <c r="R17389">
        <v>1</v>
      </c>
    </row>
    <row r="17390" spans="1:18">
      <c r="A17390" t="s">
        <v>2516</v>
      </c>
      <c r="B17390" t="str">
        <f t="shared" si="271"/>
        <v>B07HH6K552 46219</v>
      </c>
      <c r="C17390" t="b">
        <v>1</v>
      </c>
      <c r="D17390" t="s">
        <v>25</v>
      </c>
      <c r="E17390" t="s">
        <v>19</v>
      </c>
      <c r="F17390">
        <v>46219</v>
      </c>
      <c r="G17390">
        <v>0</v>
      </c>
      <c r="H17390">
        <v>0</v>
      </c>
      <c r="I17390">
        <v>0</v>
      </c>
      <c r="K17390" t="s">
        <v>20</v>
      </c>
      <c r="L17390">
        <v>0</v>
      </c>
      <c r="M17390">
        <v>0</v>
      </c>
      <c r="N17390">
        <v>0</v>
      </c>
      <c r="P17390">
        <v>0</v>
      </c>
      <c r="Q17390">
        <v>0</v>
      </c>
      <c r="R17390">
        <v>1</v>
      </c>
    </row>
    <row r="17391" spans="1:18">
      <c r="A17391" t="s">
        <v>2516</v>
      </c>
      <c r="B17391" t="str">
        <f t="shared" si="271"/>
        <v>B07HH6K552 46165</v>
      </c>
      <c r="C17391" t="b">
        <v>1</v>
      </c>
      <c r="D17391" t="s">
        <v>21</v>
      </c>
      <c r="E17391" t="s">
        <v>19</v>
      </c>
      <c r="F17391">
        <v>46165</v>
      </c>
      <c r="G17391">
        <v>0</v>
      </c>
      <c r="H17391">
        <v>0</v>
      </c>
      <c r="I17391">
        <v>0</v>
      </c>
      <c r="J17391">
        <v>0</v>
      </c>
      <c r="K17391" t="s">
        <v>22</v>
      </c>
      <c r="M17391">
        <v>0</v>
      </c>
      <c r="N17391">
        <v>0</v>
      </c>
      <c r="P17391">
        <v>0</v>
      </c>
      <c r="Q17391">
        <v>0</v>
      </c>
      <c r="R17391">
        <v>1</v>
      </c>
    </row>
    <row r="17392" spans="1:18">
      <c r="A17392" t="s">
        <v>2516</v>
      </c>
      <c r="B17392" t="str">
        <f t="shared" si="271"/>
        <v>B07HH6K552 46193</v>
      </c>
      <c r="C17392" t="b">
        <v>1</v>
      </c>
      <c r="D17392" t="s">
        <v>23</v>
      </c>
      <c r="E17392" t="s">
        <v>19</v>
      </c>
      <c r="F17392">
        <v>46193</v>
      </c>
      <c r="G17392">
        <v>0</v>
      </c>
      <c r="H17392">
        <v>0</v>
      </c>
      <c r="I17392">
        <v>0</v>
      </c>
      <c r="J17392">
        <v>0</v>
      </c>
      <c r="K17392" t="s">
        <v>24</v>
      </c>
      <c r="M17392">
        <v>0</v>
      </c>
      <c r="N17392">
        <v>0</v>
      </c>
      <c r="P17392">
        <v>0</v>
      </c>
      <c r="Q17392">
        <v>0</v>
      </c>
      <c r="R17392">
        <v>1</v>
      </c>
    </row>
    <row r="17393" spans="1:18">
      <c r="A17393" t="s">
        <v>2516</v>
      </c>
      <c r="B17393" t="str">
        <f t="shared" si="271"/>
        <v>B07HH6K552 46221</v>
      </c>
      <c r="C17393" t="b">
        <v>1</v>
      </c>
      <c r="D17393" t="s">
        <v>25</v>
      </c>
      <c r="E17393" t="s">
        <v>19</v>
      </c>
      <c r="F17393">
        <v>46221</v>
      </c>
      <c r="G17393">
        <v>0</v>
      </c>
      <c r="I17393">
        <v>0</v>
      </c>
      <c r="K17393" t="s">
        <v>26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1</v>
      </c>
    </row>
    <row r="17394" spans="1:18">
      <c r="A17394" t="s">
        <v>2516</v>
      </c>
      <c r="B17394" t="str">
        <f t="shared" si="271"/>
        <v>B07HH6K552 46249</v>
      </c>
      <c r="C17394" t="b">
        <v>1</v>
      </c>
      <c r="D17394" t="s">
        <v>27</v>
      </c>
      <c r="E17394" t="s">
        <v>19</v>
      </c>
      <c r="F17394">
        <v>46249</v>
      </c>
      <c r="G17394">
        <v>0</v>
      </c>
      <c r="I17394">
        <v>0</v>
      </c>
      <c r="K17394" t="s">
        <v>28</v>
      </c>
      <c r="M17394">
        <v>0</v>
      </c>
      <c r="N17394">
        <v>0</v>
      </c>
      <c r="P17394">
        <v>0</v>
      </c>
      <c r="Q17394">
        <v>0</v>
      </c>
      <c r="R17394">
        <v>1</v>
      </c>
    </row>
    <row r="17395" spans="1:18">
      <c r="A17395" t="s">
        <v>2516</v>
      </c>
      <c r="B17395" t="str">
        <f t="shared" si="271"/>
        <v>B07HH6K552 46277</v>
      </c>
      <c r="C17395" t="b">
        <v>1</v>
      </c>
      <c r="D17395" t="s">
        <v>29</v>
      </c>
      <c r="E17395" t="s">
        <v>19</v>
      </c>
      <c r="F17395">
        <v>46277</v>
      </c>
      <c r="G17395">
        <v>0</v>
      </c>
      <c r="I17395">
        <v>0</v>
      </c>
      <c r="K17395" t="s">
        <v>30</v>
      </c>
      <c r="M17395">
        <v>0</v>
      </c>
      <c r="N17395">
        <v>0</v>
      </c>
      <c r="P17395">
        <v>0</v>
      </c>
      <c r="Q17395">
        <v>0</v>
      </c>
      <c r="R17395">
        <v>1</v>
      </c>
    </row>
    <row r="17396" spans="1:18">
      <c r="A17396" t="s">
        <v>2516</v>
      </c>
      <c r="B17396" t="str">
        <f t="shared" si="271"/>
        <v>B07HH6K552 46305</v>
      </c>
      <c r="C17396" t="b">
        <v>1</v>
      </c>
      <c r="D17396" t="s">
        <v>31</v>
      </c>
      <c r="E17396" t="s">
        <v>19</v>
      </c>
      <c r="F17396">
        <v>46305</v>
      </c>
      <c r="G17396">
        <v>0</v>
      </c>
      <c r="I17396">
        <v>0</v>
      </c>
      <c r="K17396" t="s">
        <v>32</v>
      </c>
      <c r="M17396">
        <v>0</v>
      </c>
      <c r="N17396">
        <v>0</v>
      </c>
      <c r="P17396">
        <v>0</v>
      </c>
      <c r="Q17396">
        <v>0</v>
      </c>
      <c r="R17396">
        <v>1</v>
      </c>
    </row>
    <row r="17397" spans="1:18">
      <c r="A17397" t="s">
        <v>2517</v>
      </c>
      <c r="B17397" t="str">
        <f t="shared" si="271"/>
        <v>B07HH6LWFS 46219</v>
      </c>
      <c r="C17397" t="b">
        <v>1</v>
      </c>
      <c r="D17397" t="s">
        <v>25</v>
      </c>
      <c r="E17397" t="s">
        <v>19</v>
      </c>
      <c r="F17397">
        <v>46219</v>
      </c>
      <c r="G17397">
        <v>0</v>
      </c>
      <c r="H17397">
        <v>0</v>
      </c>
      <c r="I17397">
        <v>0</v>
      </c>
      <c r="K17397" t="s">
        <v>20</v>
      </c>
      <c r="L17397">
        <v>0</v>
      </c>
      <c r="M17397">
        <v>0</v>
      </c>
      <c r="N17397">
        <v>0</v>
      </c>
      <c r="P17397">
        <v>0</v>
      </c>
      <c r="Q17397">
        <v>0</v>
      </c>
      <c r="R17397">
        <v>1</v>
      </c>
    </row>
    <row r="17398" spans="1:18">
      <c r="A17398" t="s">
        <v>2517</v>
      </c>
      <c r="B17398" t="str">
        <f t="shared" si="271"/>
        <v>B07HH6LWFS 46165</v>
      </c>
      <c r="C17398" t="b">
        <v>1</v>
      </c>
      <c r="D17398" t="s">
        <v>21</v>
      </c>
      <c r="E17398" t="s">
        <v>19</v>
      </c>
      <c r="F17398">
        <v>46165</v>
      </c>
      <c r="G17398">
        <v>0</v>
      </c>
      <c r="H17398">
        <v>0</v>
      </c>
      <c r="I17398">
        <v>0</v>
      </c>
      <c r="J17398">
        <v>0</v>
      </c>
      <c r="K17398" t="s">
        <v>22</v>
      </c>
      <c r="M17398">
        <v>0</v>
      </c>
      <c r="N17398">
        <v>0</v>
      </c>
      <c r="P17398">
        <v>0</v>
      </c>
      <c r="Q17398">
        <v>0</v>
      </c>
      <c r="R17398">
        <v>1</v>
      </c>
    </row>
    <row r="17399" spans="1:18">
      <c r="A17399" t="s">
        <v>2517</v>
      </c>
      <c r="B17399" t="str">
        <f t="shared" si="271"/>
        <v>B07HH6LWFS 46193</v>
      </c>
      <c r="C17399" t="b">
        <v>1</v>
      </c>
      <c r="D17399" t="s">
        <v>23</v>
      </c>
      <c r="E17399" t="s">
        <v>19</v>
      </c>
      <c r="F17399">
        <v>46193</v>
      </c>
      <c r="G17399">
        <v>0</v>
      </c>
      <c r="H17399">
        <v>0</v>
      </c>
      <c r="I17399">
        <v>0</v>
      </c>
      <c r="J17399">
        <v>0</v>
      </c>
      <c r="K17399" t="s">
        <v>24</v>
      </c>
      <c r="M17399">
        <v>0</v>
      </c>
      <c r="N17399">
        <v>0</v>
      </c>
      <c r="P17399">
        <v>0</v>
      </c>
      <c r="Q17399">
        <v>0</v>
      </c>
      <c r="R17399">
        <v>1</v>
      </c>
    </row>
    <row r="17400" spans="1:18">
      <c r="A17400" t="s">
        <v>2517</v>
      </c>
      <c r="B17400" t="str">
        <f t="shared" si="271"/>
        <v>B07HH6LWFS 46221</v>
      </c>
      <c r="C17400" t="b">
        <v>1</v>
      </c>
      <c r="D17400" t="s">
        <v>25</v>
      </c>
      <c r="E17400" t="s">
        <v>19</v>
      </c>
      <c r="F17400">
        <v>46221</v>
      </c>
      <c r="G17400">
        <v>0</v>
      </c>
      <c r="I17400">
        <v>0</v>
      </c>
      <c r="K17400" t="s">
        <v>26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1</v>
      </c>
    </row>
    <row r="17401" spans="1:18">
      <c r="A17401" t="s">
        <v>2517</v>
      </c>
      <c r="B17401" t="str">
        <f t="shared" si="271"/>
        <v>B07HH6LWFS 46249</v>
      </c>
      <c r="C17401" t="b">
        <v>1</v>
      </c>
      <c r="D17401" t="s">
        <v>27</v>
      </c>
      <c r="E17401" t="s">
        <v>19</v>
      </c>
      <c r="F17401">
        <v>46249</v>
      </c>
      <c r="G17401">
        <v>0</v>
      </c>
      <c r="I17401">
        <v>0</v>
      </c>
      <c r="K17401" t="s">
        <v>28</v>
      </c>
      <c r="M17401">
        <v>0</v>
      </c>
      <c r="N17401">
        <v>0</v>
      </c>
      <c r="P17401">
        <v>0</v>
      </c>
      <c r="Q17401">
        <v>0</v>
      </c>
      <c r="R17401">
        <v>1</v>
      </c>
    </row>
    <row r="17402" spans="1:18">
      <c r="A17402" t="s">
        <v>2517</v>
      </c>
      <c r="B17402" t="str">
        <f t="shared" si="271"/>
        <v>B07HH6LWFS 46277</v>
      </c>
      <c r="C17402" t="b">
        <v>1</v>
      </c>
      <c r="D17402" t="s">
        <v>29</v>
      </c>
      <c r="E17402" t="s">
        <v>19</v>
      </c>
      <c r="F17402">
        <v>46277</v>
      </c>
      <c r="G17402">
        <v>0</v>
      </c>
      <c r="I17402">
        <v>0</v>
      </c>
      <c r="K17402" t="s">
        <v>30</v>
      </c>
      <c r="M17402">
        <v>0</v>
      </c>
      <c r="N17402">
        <v>0</v>
      </c>
      <c r="P17402">
        <v>0</v>
      </c>
      <c r="Q17402">
        <v>0</v>
      </c>
      <c r="R17402">
        <v>1</v>
      </c>
    </row>
    <row r="17403" spans="1:18">
      <c r="A17403" t="s">
        <v>2517</v>
      </c>
      <c r="B17403" t="str">
        <f t="shared" si="271"/>
        <v>B07HH6LWFS 46305</v>
      </c>
      <c r="C17403" t="b">
        <v>1</v>
      </c>
      <c r="D17403" t="s">
        <v>31</v>
      </c>
      <c r="E17403" t="s">
        <v>19</v>
      </c>
      <c r="F17403">
        <v>46305</v>
      </c>
      <c r="G17403">
        <v>0</v>
      </c>
      <c r="I17403">
        <v>0</v>
      </c>
      <c r="K17403" t="s">
        <v>32</v>
      </c>
      <c r="M17403">
        <v>0</v>
      </c>
      <c r="N17403">
        <v>0</v>
      </c>
      <c r="P17403">
        <v>0</v>
      </c>
      <c r="Q17403">
        <v>0</v>
      </c>
      <c r="R17403">
        <v>1</v>
      </c>
    </row>
    <row r="17404" spans="1:18">
      <c r="A17404" t="s">
        <v>2518</v>
      </c>
      <c r="B17404" t="str">
        <f t="shared" si="271"/>
        <v>B07HH6NTYJ 46219</v>
      </c>
      <c r="C17404" t="b">
        <v>1</v>
      </c>
      <c r="D17404" t="s">
        <v>25</v>
      </c>
      <c r="E17404" t="s">
        <v>19</v>
      </c>
      <c r="F17404">
        <v>46219</v>
      </c>
      <c r="G17404">
        <v>0</v>
      </c>
      <c r="H17404">
        <v>0</v>
      </c>
      <c r="I17404">
        <v>0</v>
      </c>
      <c r="K17404" t="s">
        <v>20</v>
      </c>
      <c r="L17404">
        <v>0</v>
      </c>
      <c r="M17404">
        <v>0</v>
      </c>
      <c r="N17404">
        <v>0</v>
      </c>
      <c r="P17404">
        <v>0</v>
      </c>
      <c r="Q17404">
        <v>0</v>
      </c>
      <c r="R17404">
        <v>1</v>
      </c>
    </row>
    <row r="17405" spans="1:18">
      <c r="A17405" t="s">
        <v>2518</v>
      </c>
      <c r="B17405" t="str">
        <f t="shared" si="271"/>
        <v>B07HH6NTYJ 46165</v>
      </c>
      <c r="C17405" t="b">
        <v>1</v>
      </c>
      <c r="D17405" t="s">
        <v>21</v>
      </c>
      <c r="E17405" t="s">
        <v>19</v>
      </c>
      <c r="F17405">
        <v>46165</v>
      </c>
      <c r="G17405">
        <v>0</v>
      </c>
      <c r="H17405">
        <v>0</v>
      </c>
      <c r="I17405">
        <v>0</v>
      </c>
      <c r="J17405">
        <v>0</v>
      </c>
      <c r="K17405" t="s">
        <v>22</v>
      </c>
      <c r="M17405">
        <v>0</v>
      </c>
      <c r="N17405">
        <v>0</v>
      </c>
      <c r="P17405">
        <v>0</v>
      </c>
      <c r="Q17405">
        <v>0</v>
      </c>
      <c r="R17405">
        <v>1</v>
      </c>
    </row>
    <row r="17406" spans="1:18">
      <c r="A17406" t="s">
        <v>2518</v>
      </c>
      <c r="B17406" t="str">
        <f t="shared" si="271"/>
        <v>B07HH6NTYJ 46193</v>
      </c>
      <c r="C17406" t="b">
        <v>1</v>
      </c>
      <c r="D17406" t="s">
        <v>23</v>
      </c>
      <c r="E17406" t="s">
        <v>19</v>
      </c>
      <c r="F17406">
        <v>46193</v>
      </c>
      <c r="G17406">
        <v>0</v>
      </c>
      <c r="H17406">
        <v>0</v>
      </c>
      <c r="I17406">
        <v>0</v>
      </c>
      <c r="J17406">
        <v>0</v>
      </c>
      <c r="K17406" t="s">
        <v>24</v>
      </c>
      <c r="M17406">
        <v>0</v>
      </c>
      <c r="N17406">
        <v>0</v>
      </c>
      <c r="P17406">
        <v>0</v>
      </c>
      <c r="Q17406">
        <v>0</v>
      </c>
      <c r="R17406">
        <v>1</v>
      </c>
    </row>
    <row r="17407" spans="1:18">
      <c r="A17407" t="s">
        <v>2518</v>
      </c>
      <c r="B17407" t="str">
        <f t="shared" si="271"/>
        <v>B07HH6NTYJ 46221</v>
      </c>
      <c r="C17407" t="b">
        <v>1</v>
      </c>
      <c r="D17407" t="s">
        <v>25</v>
      </c>
      <c r="E17407" t="s">
        <v>19</v>
      </c>
      <c r="F17407">
        <v>46221</v>
      </c>
      <c r="G17407">
        <v>0</v>
      </c>
      <c r="I17407">
        <v>0</v>
      </c>
      <c r="K17407" t="s">
        <v>26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1</v>
      </c>
    </row>
    <row r="17408" spans="1:18">
      <c r="A17408" t="s">
        <v>2518</v>
      </c>
      <c r="B17408" t="str">
        <f t="shared" si="271"/>
        <v>B07HH6NTYJ 46249</v>
      </c>
      <c r="C17408" t="b">
        <v>1</v>
      </c>
      <c r="D17408" t="s">
        <v>27</v>
      </c>
      <c r="E17408" t="s">
        <v>19</v>
      </c>
      <c r="F17408">
        <v>46249</v>
      </c>
      <c r="G17408">
        <v>0</v>
      </c>
      <c r="I17408">
        <v>0</v>
      </c>
      <c r="K17408" t="s">
        <v>28</v>
      </c>
      <c r="M17408">
        <v>0</v>
      </c>
      <c r="N17408">
        <v>0</v>
      </c>
      <c r="P17408">
        <v>0</v>
      </c>
      <c r="Q17408">
        <v>0</v>
      </c>
      <c r="R17408">
        <v>1</v>
      </c>
    </row>
    <row r="17409" spans="1:18">
      <c r="A17409" t="s">
        <v>2518</v>
      </c>
      <c r="B17409" t="str">
        <f t="shared" si="271"/>
        <v>B07HH6NTYJ 46277</v>
      </c>
      <c r="C17409" t="b">
        <v>1</v>
      </c>
      <c r="D17409" t="s">
        <v>29</v>
      </c>
      <c r="E17409" t="s">
        <v>19</v>
      </c>
      <c r="F17409">
        <v>46277</v>
      </c>
      <c r="G17409">
        <v>0</v>
      </c>
      <c r="I17409">
        <v>0</v>
      </c>
      <c r="K17409" t="s">
        <v>30</v>
      </c>
      <c r="M17409">
        <v>0</v>
      </c>
      <c r="N17409">
        <v>0</v>
      </c>
      <c r="P17409">
        <v>0</v>
      </c>
      <c r="Q17409">
        <v>0</v>
      </c>
      <c r="R17409">
        <v>1</v>
      </c>
    </row>
    <row r="17410" spans="1:18">
      <c r="A17410" t="s">
        <v>2518</v>
      </c>
      <c r="B17410" t="str">
        <f t="shared" si="271"/>
        <v>B07HH6NTYJ 46305</v>
      </c>
      <c r="C17410" t="b">
        <v>1</v>
      </c>
      <c r="D17410" t="s">
        <v>31</v>
      </c>
      <c r="E17410" t="s">
        <v>19</v>
      </c>
      <c r="F17410">
        <v>46305</v>
      </c>
      <c r="G17410">
        <v>0</v>
      </c>
      <c r="I17410">
        <v>0</v>
      </c>
      <c r="K17410" t="s">
        <v>32</v>
      </c>
      <c r="M17410">
        <v>0</v>
      </c>
      <c r="N17410">
        <v>0</v>
      </c>
      <c r="P17410">
        <v>0</v>
      </c>
      <c r="Q17410">
        <v>0</v>
      </c>
      <c r="R17410">
        <v>1</v>
      </c>
    </row>
    <row r="17411" spans="1:18">
      <c r="A17411" t="s">
        <v>2519</v>
      </c>
      <c r="B17411" t="str">
        <f t="shared" ref="B17411:B17474" si="272">A17411&amp;" "&amp;F17411</f>
        <v>B07HH6NV2Y 46219</v>
      </c>
      <c r="C17411" t="b">
        <v>1</v>
      </c>
      <c r="D17411" t="s">
        <v>25</v>
      </c>
      <c r="E17411" t="s">
        <v>19</v>
      </c>
      <c r="F17411">
        <v>46219</v>
      </c>
      <c r="G17411">
        <v>0</v>
      </c>
      <c r="H17411">
        <v>0</v>
      </c>
      <c r="I17411">
        <v>0</v>
      </c>
      <c r="K17411" t="s">
        <v>20</v>
      </c>
      <c r="L17411">
        <v>0</v>
      </c>
      <c r="M17411">
        <v>0</v>
      </c>
      <c r="N17411">
        <v>0</v>
      </c>
      <c r="P17411">
        <v>0</v>
      </c>
      <c r="Q17411">
        <v>0</v>
      </c>
      <c r="R17411">
        <v>1</v>
      </c>
    </row>
    <row r="17412" spans="1:18">
      <c r="A17412" t="s">
        <v>2519</v>
      </c>
      <c r="B17412" t="str">
        <f t="shared" si="272"/>
        <v>B07HH6NV2Y 46165</v>
      </c>
      <c r="C17412" t="b">
        <v>1</v>
      </c>
      <c r="D17412" t="s">
        <v>21</v>
      </c>
      <c r="E17412" t="s">
        <v>19</v>
      </c>
      <c r="F17412">
        <v>46165</v>
      </c>
      <c r="G17412">
        <v>0</v>
      </c>
      <c r="H17412">
        <v>0</v>
      </c>
      <c r="I17412">
        <v>0</v>
      </c>
      <c r="J17412">
        <v>0</v>
      </c>
      <c r="K17412" t="s">
        <v>22</v>
      </c>
      <c r="M17412">
        <v>0</v>
      </c>
      <c r="N17412">
        <v>0</v>
      </c>
      <c r="P17412">
        <v>0</v>
      </c>
      <c r="Q17412">
        <v>0</v>
      </c>
      <c r="R17412">
        <v>1</v>
      </c>
    </row>
    <row r="17413" spans="1:18">
      <c r="A17413" t="s">
        <v>2519</v>
      </c>
      <c r="B17413" t="str">
        <f t="shared" si="272"/>
        <v>B07HH6NV2Y 46193</v>
      </c>
      <c r="C17413" t="b">
        <v>1</v>
      </c>
      <c r="D17413" t="s">
        <v>23</v>
      </c>
      <c r="E17413" t="s">
        <v>19</v>
      </c>
      <c r="F17413">
        <v>46193</v>
      </c>
      <c r="G17413">
        <v>0</v>
      </c>
      <c r="H17413">
        <v>0</v>
      </c>
      <c r="I17413">
        <v>0</v>
      </c>
      <c r="J17413">
        <v>0</v>
      </c>
      <c r="K17413" t="s">
        <v>24</v>
      </c>
      <c r="M17413">
        <v>0</v>
      </c>
      <c r="N17413">
        <v>0</v>
      </c>
      <c r="P17413">
        <v>0</v>
      </c>
      <c r="Q17413">
        <v>0</v>
      </c>
      <c r="R17413">
        <v>1</v>
      </c>
    </row>
    <row r="17414" spans="1:18">
      <c r="A17414" t="s">
        <v>2519</v>
      </c>
      <c r="B17414" t="str">
        <f t="shared" si="272"/>
        <v>B07HH6NV2Y 46221</v>
      </c>
      <c r="C17414" t="b">
        <v>1</v>
      </c>
      <c r="D17414" t="s">
        <v>25</v>
      </c>
      <c r="E17414" t="s">
        <v>19</v>
      </c>
      <c r="F17414">
        <v>46221</v>
      </c>
      <c r="G17414">
        <v>0</v>
      </c>
      <c r="I17414">
        <v>0</v>
      </c>
      <c r="K17414" t="s">
        <v>26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1</v>
      </c>
    </row>
    <row r="17415" spans="1:18">
      <c r="A17415" t="s">
        <v>2519</v>
      </c>
      <c r="B17415" t="str">
        <f t="shared" si="272"/>
        <v>B07HH6NV2Y 46249</v>
      </c>
      <c r="C17415" t="b">
        <v>1</v>
      </c>
      <c r="D17415" t="s">
        <v>27</v>
      </c>
      <c r="E17415" t="s">
        <v>19</v>
      </c>
      <c r="F17415">
        <v>46249</v>
      </c>
      <c r="G17415">
        <v>0</v>
      </c>
      <c r="I17415">
        <v>0</v>
      </c>
      <c r="K17415" t="s">
        <v>28</v>
      </c>
      <c r="M17415">
        <v>0</v>
      </c>
      <c r="N17415">
        <v>0</v>
      </c>
      <c r="P17415">
        <v>0</v>
      </c>
      <c r="Q17415">
        <v>0</v>
      </c>
      <c r="R17415">
        <v>1</v>
      </c>
    </row>
    <row r="17416" spans="1:18">
      <c r="A17416" t="s">
        <v>2519</v>
      </c>
      <c r="B17416" t="str">
        <f t="shared" si="272"/>
        <v>B07HH6NV2Y 46277</v>
      </c>
      <c r="C17416" t="b">
        <v>1</v>
      </c>
      <c r="D17416" t="s">
        <v>29</v>
      </c>
      <c r="E17416" t="s">
        <v>19</v>
      </c>
      <c r="F17416">
        <v>46277</v>
      </c>
      <c r="G17416">
        <v>0</v>
      </c>
      <c r="I17416">
        <v>0</v>
      </c>
      <c r="K17416" t="s">
        <v>30</v>
      </c>
      <c r="M17416">
        <v>0</v>
      </c>
      <c r="N17416">
        <v>0</v>
      </c>
      <c r="P17416">
        <v>0</v>
      </c>
      <c r="Q17416">
        <v>0</v>
      </c>
      <c r="R17416">
        <v>1</v>
      </c>
    </row>
    <row r="17417" spans="1:18">
      <c r="A17417" t="s">
        <v>2519</v>
      </c>
      <c r="B17417" t="str">
        <f t="shared" si="272"/>
        <v>B07HH6NV2Y 46305</v>
      </c>
      <c r="C17417" t="b">
        <v>1</v>
      </c>
      <c r="D17417" t="s">
        <v>31</v>
      </c>
      <c r="E17417" t="s">
        <v>19</v>
      </c>
      <c r="F17417">
        <v>46305</v>
      </c>
      <c r="G17417">
        <v>0</v>
      </c>
      <c r="I17417">
        <v>0</v>
      </c>
      <c r="K17417" t="s">
        <v>32</v>
      </c>
      <c r="M17417">
        <v>0</v>
      </c>
      <c r="N17417">
        <v>0</v>
      </c>
      <c r="P17417">
        <v>0</v>
      </c>
      <c r="Q17417">
        <v>0</v>
      </c>
      <c r="R17417">
        <v>1</v>
      </c>
    </row>
    <row r="17418" spans="1:18">
      <c r="A17418" t="s">
        <v>2520</v>
      </c>
      <c r="B17418" t="str">
        <f t="shared" si="272"/>
        <v>B07HH6NV5H 46219</v>
      </c>
      <c r="C17418" t="b">
        <v>1</v>
      </c>
      <c r="D17418" t="s">
        <v>25</v>
      </c>
      <c r="E17418" t="s">
        <v>19</v>
      </c>
      <c r="F17418">
        <v>46219</v>
      </c>
      <c r="G17418">
        <v>0</v>
      </c>
      <c r="H17418">
        <v>0</v>
      </c>
      <c r="I17418">
        <v>0</v>
      </c>
      <c r="K17418" t="s">
        <v>20</v>
      </c>
      <c r="L17418">
        <v>0</v>
      </c>
      <c r="M17418">
        <v>0</v>
      </c>
      <c r="N17418">
        <v>0</v>
      </c>
      <c r="P17418">
        <v>0</v>
      </c>
      <c r="Q17418">
        <v>0</v>
      </c>
      <c r="R17418">
        <v>1</v>
      </c>
    </row>
    <row r="17419" spans="1:18">
      <c r="A17419" t="s">
        <v>2520</v>
      </c>
      <c r="B17419" t="str">
        <f t="shared" si="272"/>
        <v>B07HH6NV5H 46165</v>
      </c>
      <c r="C17419" t="b">
        <v>1</v>
      </c>
      <c r="D17419" t="s">
        <v>21</v>
      </c>
      <c r="E17419" t="s">
        <v>19</v>
      </c>
      <c r="F17419">
        <v>46165</v>
      </c>
      <c r="G17419">
        <v>0</v>
      </c>
      <c r="H17419">
        <v>0</v>
      </c>
      <c r="I17419">
        <v>0</v>
      </c>
      <c r="J17419">
        <v>0</v>
      </c>
      <c r="K17419" t="s">
        <v>22</v>
      </c>
      <c r="M17419">
        <v>0</v>
      </c>
      <c r="N17419">
        <v>0</v>
      </c>
      <c r="P17419">
        <v>0</v>
      </c>
      <c r="Q17419">
        <v>0</v>
      </c>
      <c r="R17419">
        <v>1</v>
      </c>
    </row>
    <row r="17420" spans="1:18">
      <c r="A17420" t="s">
        <v>2520</v>
      </c>
      <c r="B17420" t="str">
        <f t="shared" si="272"/>
        <v>B07HH6NV5H 46193</v>
      </c>
      <c r="C17420" t="b">
        <v>1</v>
      </c>
      <c r="D17420" t="s">
        <v>23</v>
      </c>
      <c r="E17420" t="s">
        <v>19</v>
      </c>
      <c r="F17420">
        <v>46193</v>
      </c>
      <c r="G17420">
        <v>0</v>
      </c>
      <c r="H17420">
        <v>0</v>
      </c>
      <c r="I17420">
        <v>0</v>
      </c>
      <c r="J17420">
        <v>0</v>
      </c>
      <c r="K17420" t="s">
        <v>24</v>
      </c>
      <c r="M17420">
        <v>0</v>
      </c>
      <c r="N17420">
        <v>0</v>
      </c>
      <c r="P17420">
        <v>0</v>
      </c>
      <c r="Q17420">
        <v>0</v>
      </c>
      <c r="R17420">
        <v>1</v>
      </c>
    </row>
    <row r="17421" spans="1:18">
      <c r="A17421" t="s">
        <v>2520</v>
      </c>
      <c r="B17421" t="str">
        <f t="shared" si="272"/>
        <v>B07HH6NV5H 46221</v>
      </c>
      <c r="C17421" t="b">
        <v>1</v>
      </c>
      <c r="D17421" t="s">
        <v>25</v>
      </c>
      <c r="E17421" t="s">
        <v>19</v>
      </c>
      <c r="F17421">
        <v>46221</v>
      </c>
      <c r="G17421">
        <v>0</v>
      </c>
      <c r="I17421">
        <v>0</v>
      </c>
      <c r="K17421" t="s">
        <v>26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1</v>
      </c>
    </row>
    <row r="17422" spans="1:18">
      <c r="A17422" t="s">
        <v>2520</v>
      </c>
      <c r="B17422" t="str">
        <f t="shared" si="272"/>
        <v>B07HH6NV5H 46249</v>
      </c>
      <c r="C17422" t="b">
        <v>1</v>
      </c>
      <c r="D17422" t="s">
        <v>27</v>
      </c>
      <c r="E17422" t="s">
        <v>19</v>
      </c>
      <c r="F17422">
        <v>46249</v>
      </c>
      <c r="G17422">
        <v>0</v>
      </c>
      <c r="I17422">
        <v>0</v>
      </c>
      <c r="K17422" t="s">
        <v>28</v>
      </c>
      <c r="M17422">
        <v>0</v>
      </c>
      <c r="N17422">
        <v>0</v>
      </c>
      <c r="P17422">
        <v>0</v>
      </c>
      <c r="Q17422">
        <v>0</v>
      </c>
      <c r="R17422">
        <v>1</v>
      </c>
    </row>
    <row r="17423" spans="1:18">
      <c r="A17423" t="s">
        <v>2520</v>
      </c>
      <c r="B17423" t="str">
        <f t="shared" si="272"/>
        <v>B07HH6NV5H 46277</v>
      </c>
      <c r="C17423" t="b">
        <v>1</v>
      </c>
      <c r="D17423" t="s">
        <v>29</v>
      </c>
      <c r="E17423" t="s">
        <v>19</v>
      </c>
      <c r="F17423">
        <v>46277</v>
      </c>
      <c r="G17423">
        <v>0</v>
      </c>
      <c r="I17423">
        <v>0</v>
      </c>
      <c r="K17423" t="s">
        <v>30</v>
      </c>
      <c r="M17423">
        <v>0</v>
      </c>
      <c r="N17423">
        <v>0</v>
      </c>
      <c r="P17423">
        <v>0</v>
      </c>
      <c r="Q17423">
        <v>0</v>
      </c>
      <c r="R17423">
        <v>1</v>
      </c>
    </row>
    <row r="17424" spans="1:18">
      <c r="A17424" t="s">
        <v>2520</v>
      </c>
      <c r="B17424" t="str">
        <f t="shared" si="272"/>
        <v>B07HH6NV5H 46305</v>
      </c>
      <c r="C17424" t="b">
        <v>1</v>
      </c>
      <c r="D17424" t="s">
        <v>31</v>
      </c>
      <c r="E17424" t="s">
        <v>19</v>
      </c>
      <c r="F17424">
        <v>46305</v>
      </c>
      <c r="G17424">
        <v>0</v>
      </c>
      <c r="I17424">
        <v>0</v>
      </c>
      <c r="K17424" t="s">
        <v>32</v>
      </c>
      <c r="M17424">
        <v>0</v>
      </c>
      <c r="N17424">
        <v>0</v>
      </c>
      <c r="P17424">
        <v>0</v>
      </c>
      <c r="Q17424">
        <v>0</v>
      </c>
      <c r="R17424">
        <v>1</v>
      </c>
    </row>
    <row r="17425" spans="1:18">
      <c r="A17425" t="s">
        <v>2521</v>
      </c>
      <c r="B17425" t="str">
        <f t="shared" si="272"/>
        <v>B07HH6NV67 46219</v>
      </c>
      <c r="C17425" t="b">
        <v>1</v>
      </c>
      <c r="D17425" t="s">
        <v>25</v>
      </c>
      <c r="E17425" t="s">
        <v>19</v>
      </c>
      <c r="F17425">
        <v>46219</v>
      </c>
      <c r="G17425">
        <v>0</v>
      </c>
      <c r="H17425">
        <v>0</v>
      </c>
      <c r="I17425">
        <v>0</v>
      </c>
      <c r="K17425" t="s">
        <v>20</v>
      </c>
      <c r="L17425">
        <v>0</v>
      </c>
      <c r="M17425">
        <v>0</v>
      </c>
      <c r="N17425">
        <v>0</v>
      </c>
      <c r="P17425">
        <v>0</v>
      </c>
      <c r="Q17425">
        <v>0</v>
      </c>
      <c r="R17425">
        <v>1</v>
      </c>
    </row>
    <row r="17426" spans="1:18">
      <c r="A17426" t="s">
        <v>2521</v>
      </c>
      <c r="B17426" t="str">
        <f t="shared" si="272"/>
        <v>B07HH6NV67 46165</v>
      </c>
      <c r="C17426" t="b">
        <v>1</v>
      </c>
      <c r="D17426" t="s">
        <v>21</v>
      </c>
      <c r="E17426" t="s">
        <v>19</v>
      </c>
      <c r="F17426">
        <v>46165</v>
      </c>
      <c r="G17426">
        <v>0</v>
      </c>
      <c r="H17426">
        <v>0</v>
      </c>
      <c r="I17426">
        <v>0</v>
      </c>
      <c r="J17426">
        <v>0</v>
      </c>
      <c r="K17426" t="s">
        <v>22</v>
      </c>
      <c r="M17426">
        <v>0</v>
      </c>
      <c r="N17426">
        <v>0</v>
      </c>
      <c r="P17426">
        <v>0</v>
      </c>
      <c r="Q17426">
        <v>0</v>
      </c>
      <c r="R17426">
        <v>1</v>
      </c>
    </row>
    <row r="17427" spans="1:18">
      <c r="A17427" t="s">
        <v>2521</v>
      </c>
      <c r="B17427" t="str">
        <f t="shared" si="272"/>
        <v>B07HH6NV67 46193</v>
      </c>
      <c r="C17427" t="b">
        <v>1</v>
      </c>
      <c r="D17427" t="s">
        <v>23</v>
      </c>
      <c r="E17427" t="s">
        <v>19</v>
      </c>
      <c r="F17427">
        <v>46193</v>
      </c>
      <c r="G17427">
        <v>0</v>
      </c>
      <c r="H17427">
        <v>0</v>
      </c>
      <c r="I17427">
        <v>0</v>
      </c>
      <c r="J17427">
        <v>0</v>
      </c>
      <c r="K17427" t="s">
        <v>24</v>
      </c>
      <c r="M17427">
        <v>0</v>
      </c>
      <c r="N17427">
        <v>0</v>
      </c>
      <c r="P17427">
        <v>0</v>
      </c>
      <c r="Q17427">
        <v>0</v>
      </c>
      <c r="R17427">
        <v>1</v>
      </c>
    </row>
    <row r="17428" spans="1:18">
      <c r="A17428" t="s">
        <v>2521</v>
      </c>
      <c r="B17428" t="str">
        <f t="shared" si="272"/>
        <v>B07HH6NV67 46221</v>
      </c>
      <c r="C17428" t="b">
        <v>1</v>
      </c>
      <c r="D17428" t="s">
        <v>25</v>
      </c>
      <c r="E17428" t="s">
        <v>19</v>
      </c>
      <c r="F17428">
        <v>46221</v>
      </c>
      <c r="G17428">
        <v>0</v>
      </c>
      <c r="I17428">
        <v>0</v>
      </c>
      <c r="K17428" t="s">
        <v>26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1</v>
      </c>
    </row>
    <row r="17429" spans="1:18">
      <c r="A17429" t="s">
        <v>2521</v>
      </c>
      <c r="B17429" t="str">
        <f t="shared" si="272"/>
        <v>B07HH6NV67 46249</v>
      </c>
      <c r="C17429" t="b">
        <v>1</v>
      </c>
      <c r="D17429" t="s">
        <v>27</v>
      </c>
      <c r="E17429" t="s">
        <v>19</v>
      </c>
      <c r="F17429">
        <v>46249</v>
      </c>
      <c r="G17429">
        <v>0</v>
      </c>
      <c r="I17429">
        <v>0</v>
      </c>
      <c r="K17429" t="s">
        <v>28</v>
      </c>
      <c r="M17429">
        <v>0</v>
      </c>
      <c r="N17429">
        <v>0</v>
      </c>
      <c r="P17429">
        <v>0</v>
      </c>
      <c r="Q17429">
        <v>0</v>
      </c>
      <c r="R17429">
        <v>1</v>
      </c>
    </row>
    <row r="17430" spans="1:18">
      <c r="A17430" t="s">
        <v>2521</v>
      </c>
      <c r="B17430" t="str">
        <f t="shared" si="272"/>
        <v>B07HH6NV67 46277</v>
      </c>
      <c r="C17430" t="b">
        <v>1</v>
      </c>
      <c r="D17430" t="s">
        <v>29</v>
      </c>
      <c r="E17430" t="s">
        <v>19</v>
      </c>
      <c r="F17430">
        <v>46277</v>
      </c>
      <c r="G17430">
        <v>0</v>
      </c>
      <c r="I17430">
        <v>0</v>
      </c>
      <c r="K17430" t="s">
        <v>30</v>
      </c>
      <c r="M17430">
        <v>0</v>
      </c>
      <c r="N17430">
        <v>0</v>
      </c>
      <c r="P17430">
        <v>0</v>
      </c>
      <c r="Q17430">
        <v>0</v>
      </c>
      <c r="R17430">
        <v>1</v>
      </c>
    </row>
    <row r="17431" spans="1:18">
      <c r="A17431" t="s">
        <v>2521</v>
      </c>
      <c r="B17431" t="str">
        <f t="shared" si="272"/>
        <v>B07HH6NV67 46305</v>
      </c>
      <c r="C17431" t="b">
        <v>1</v>
      </c>
      <c r="D17431" t="s">
        <v>31</v>
      </c>
      <c r="E17431" t="s">
        <v>19</v>
      </c>
      <c r="F17431">
        <v>46305</v>
      </c>
      <c r="G17431">
        <v>0</v>
      </c>
      <c r="I17431">
        <v>0</v>
      </c>
      <c r="K17431" t="s">
        <v>32</v>
      </c>
      <c r="M17431">
        <v>0</v>
      </c>
      <c r="N17431">
        <v>0</v>
      </c>
      <c r="P17431">
        <v>0</v>
      </c>
      <c r="Q17431">
        <v>0</v>
      </c>
      <c r="R17431">
        <v>1</v>
      </c>
    </row>
    <row r="17432" spans="1:18">
      <c r="A17432" t="s">
        <v>2522</v>
      </c>
      <c r="B17432" t="str">
        <f t="shared" si="272"/>
        <v>B07HH6NVGV 46219</v>
      </c>
      <c r="C17432" t="b">
        <v>1</v>
      </c>
      <c r="D17432" t="s">
        <v>25</v>
      </c>
      <c r="E17432" t="s">
        <v>19</v>
      </c>
      <c r="F17432">
        <v>46219</v>
      </c>
      <c r="G17432">
        <v>0</v>
      </c>
      <c r="H17432">
        <v>0</v>
      </c>
      <c r="I17432">
        <v>0</v>
      </c>
      <c r="K17432" t="s">
        <v>20</v>
      </c>
      <c r="L17432">
        <v>0</v>
      </c>
      <c r="M17432">
        <v>0</v>
      </c>
      <c r="N17432">
        <v>0</v>
      </c>
      <c r="P17432">
        <v>0</v>
      </c>
      <c r="Q17432">
        <v>0</v>
      </c>
      <c r="R17432">
        <v>1</v>
      </c>
    </row>
    <row r="17433" spans="1:18">
      <c r="A17433" t="s">
        <v>2522</v>
      </c>
      <c r="B17433" t="str">
        <f t="shared" si="272"/>
        <v>B07HH6NVGV 46165</v>
      </c>
      <c r="C17433" t="b">
        <v>1</v>
      </c>
      <c r="D17433" t="s">
        <v>21</v>
      </c>
      <c r="E17433" t="s">
        <v>19</v>
      </c>
      <c r="F17433">
        <v>46165</v>
      </c>
      <c r="G17433">
        <v>0</v>
      </c>
      <c r="H17433">
        <v>0</v>
      </c>
      <c r="I17433">
        <v>0</v>
      </c>
      <c r="J17433">
        <v>0</v>
      </c>
      <c r="K17433" t="s">
        <v>22</v>
      </c>
      <c r="M17433">
        <v>0</v>
      </c>
      <c r="N17433">
        <v>0</v>
      </c>
      <c r="P17433">
        <v>0</v>
      </c>
      <c r="Q17433">
        <v>0</v>
      </c>
      <c r="R17433">
        <v>1</v>
      </c>
    </row>
    <row r="17434" spans="1:18">
      <c r="A17434" t="s">
        <v>2522</v>
      </c>
      <c r="B17434" t="str">
        <f t="shared" si="272"/>
        <v>B07HH6NVGV 46193</v>
      </c>
      <c r="C17434" t="b">
        <v>1</v>
      </c>
      <c r="D17434" t="s">
        <v>23</v>
      </c>
      <c r="E17434" t="s">
        <v>19</v>
      </c>
      <c r="F17434">
        <v>46193</v>
      </c>
      <c r="G17434">
        <v>0</v>
      </c>
      <c r="H17434">
        <v>0</v>
      </c>
      <c r="I17434">
        <v>0</v>
      </c>
      <c r="J17434">
        <v>0</v>
      </c>
      <c r="K17434" t="s">
        <v>24</v>
      </c>
      <c r="M17434">
        <v>0</v>
      </c>
      <c r="N17434">
        <v>0</v>
      </c>
      <c r="P17434">
        <v>0</v>
      </c>
      <c r="Q17434">
        <v>0</v>
      </c>
      <c r="R17434">
        <v>1</v>
      </c>
    </row>
    <row r="17435" spans="1:18">
      <c r="A17435" t="s">
        <v>2522</v>
      </c>
      <c r="B17435" t="str">
        <f t="shared" si="272"/>
        <v>B07HH6NVGV 46221</v>
      </c>
      <c r="C17435" t="b">
        <v>1</v>
      </c>
      <c r="D17435" t="s">
        <v>25</v>
      </c>
      <c r="E17435" t="s">
        <v>19</v>
      </c>
      <c r="F17435">
        <v>46221</v>
      </c>
      <c r="G17435">
        <v>0</v>
      </c>
      <c r="I17435">
        <v>0</v>
      </c>
      <c r="K17435" t="s">
        <v>26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1</v>
      </c>
    </row>
    <row r="17436" spans="1:18">
      <c r="A17436" t="s">
        <v>2522</v>
      </c>
      <c r="B17436" t="str">
        <f t="shared" si="272"/>
        <v>B07HH6NVGV 46249</v>
      </c>
      <c r="C17436" t="b">
        <v>1</v>
      </c>
      <c r="D17436" t="s">
        <v>27</v>
      </c>
      <c r="E17436" t="s">
        <v>19</v>
      </c>
      <c r="F17436">
        <v>46249</v>
      </c>
      <c r="G17436">
        <v>0</v>
      </c>
      <c r="I17436">
        <v>0</v>
      </c>
      <c r="K17436" t="s">
        <v>28</v>
      </c>
      <c r="M17436">
        <v>0</v>
      </c>
      <c r="N17436">
        <v>0</v>
      </c>
      <c r="P17436">
        <v>0</v>
      </c>
      <c r="Q17436">
        <v>0</v>
      </c>
      <c r="R17436">
        <v>1</v>
      </c>
    </row>
    <row r="17437" spans="1:18">
      <c r="A17437" t="s">
        <v>2522</v>
      </c>
      <c r="B17437" t="str">
        <f t="shared" si="272"/>
        <v>B07HH6NVGV 46277</v>
      </c>
      <c r="C17437" t="b">
        <v>1</v>
      </c>
      <c r="D17437" t="s">
        <v>29</v>
      </c>
      <c r="E17437" t="s">
        <v>19</v>
      </c>
      <c r="F17437">
        <v>46277</v>
      </c>
      <c r="G17437">
        <v>0</v>
      </c>
      <c r="I17437">
        <v>0</v>
      </c>
      <c r="K17437" t="s">
        <v>30</v>
      </c>
      <c r="M17437">
        <v>0</v>
      </c>
      <c r="N17437">
        <v>0</v>
      </c>
      <c r="P17437">
        <v>0</v>
      </c>
      <c r="Q17437">
        <v>0</v>
      </c>
      <c r="R17437">
        <v>1</v>
      </c>
    </row>
    <row r="17438" spans="1:18">
      <c r="A17438" t="s">
        <v>2522</v>
      </c>
      <c r="B17438" t="str">
        <f t="shared" si="272"/>
        <v>B07HH6NVGV 46305</v>
      </c>
      <c r="C17438" t="b">
        <v>1</v>
      </c>
      <c r="D17438" t="s">
        <v>31</v>
      </c>
      <c r="E17438" t="s">
        <v>19</v>
      </c>
      <c r="F17438">
        <v>46305</v>
      </c>
      <c r="G17438">
        <v>0</v>
      </c>
      <c r="I17438">
        <v>0</v>
      </c>
      <c r="K17438" t="s">
        <v>32</v>
      </c>
      <c r="M17438">
        <v>0</v>
      </c>
      <c r="N17438">
        <v>0</v>
      </c>
      <c r="P17438">
        <v>0</v>
      </c>
      <c r="Q17438">
        <v>0</v>
      </c>
      <c r="R17438">
        <v>1</v>
      </c>
    </row>
    <row r="17439" spans="1:18">
      <c r="A17439" t="s">
        <v>2523</v>
      </c>
      <c r="B17439" t="str">
        <f t="shared" si="272"/>
        <v>B07HH6NZ72 46219</v>
      </c>
      <c r="C17439" t="b">
        <v>1</v>
      </c>
      <c r="D17439" t="s">
        <v>25</v>
      </c>
      <c r="E17439" t="s">
        <v>19</v>
      </c>
      <c r="F17439">
        <v>46219</v>
      </c>
      <c r="G17439">
        <v>0</v>
      </c>
      <c r="H17439">
        <v>0</v>
      </c>
      <c r="I17439">
        <v>0</v>
      </c>
      <c r="K17439" t="s">
        <v>20</v>
      </c>
      <c r="L17439">
        <v>0</v>
      </c>
      <c r="M17439">
        <v>0</v>
      </c>
      <c r="N17439">
        <v>0</v>
      </c>
      <c r="P17439">
        <v>0</v>
      </c>
      <c r="Q17439">
        <v>0</v>
      </c>
      <c r="R17439">
        <v>1</v>
      </c>
    </row>
    <row r="17440" spans="1:18">
      <c r="A17440" t="s">
        <v>2523</v>
      </c>
      <c r="B17440" t="str">
        <f t="shared" si="272"/>
        <v>B07HH6NZ72 46165</v>
      </c>
      <c r="C17440" t="b">
        <v>1</v>
      </c>
      <c r="D17440" t="s">
        <v>21</v>
      </c>
      <c r="E17440" t="s">
        <v>19</v>
      </c>
      <c r="F17440">
        <v>46165</v>
      </c>
      <c r="G17440">
        <v>0</v>
      </c>
      <c r="H17440">
        <v>0</v>
      </c>
      <c r="I17440">
        <v>0</v>
      </c>
      <c r="J17440">
        <v>0</v>
      </c>
      <c r="K17440" t="s">
        <v>22</v>
      </c>
      <c r="M17440">
        <v>0</v>
      </c>
      <c r="N17440">
        <v>0</v>
      </c>
      <c r="P17440">
        <v>0</v>
      </c>
      <c r="Q17440">
        <v>0</v>
      </c>
      <c r="R17440">
        <v>1</v>
      </c>
    </row>
    <row r="17441" spans="1:18">
      <c r="A17441" t="s">
        <v>2523</v>
      </c>
      <c r="B17441" t="str">
        <f t="shared" si="272"/>
        <v>B07HH6NZ72 46193</v>
      </c>
      <c r="C17441" t="b">
        <v>1</v>
      </c>
      <c r="D17441" t="s">
        <v>23</v>
      </c>
      <c r="E17441" t="s">
        <v>19</v>
      </c>
      <c r="F17441">
        <v>46193</v>
      </c>
      <c r="G17441">
        <v>0</v>
      </c>
      <c r="H17441">
        <v>0</v>
      </c>
      <c r="I17441">
        <v>0</v>
      </c>
      <c r="J17441">
        <v>0</v>
      </c>
      <c r="K17441" t="s">
        <v>24</v>
      </c>
      <c r="M17441">
        <v>0</v>
      </c>
      <c r="N17441">
        <v>0</v>
      </c>
      <c r="P17441">
        <v>0</v>
      </c>
      <c r="Q17441">
        <v>0</v>
      </c>
      <c r="R17441">
        <v>1</v>
      </c>
    </row>
    <row r="17442" spans="1:18">
      <c r="A17442" t="s">
        <v>2523</v>
      </c>
      <c r="B17442" t="str">
        <f t="shared" si="272"/>
        <v>B07HH6NZ72 46221</v>
      </c>
      <c r="C17442" t="b">
        <v>1</v>
      </c>
      <c r="D17442" t="s">
        <v>25</v>
      </c>
      <c r="E17442" t="s">
        <v>19</v>
      </c>
      <c r="F17442">
        <v>46221</v>
      </c>
      <c r="G17442">
        <v>0</v>
      </c>
      <c r="I17442">
        <v>0</v>
      </c>
      <c r="K17442" t="s">
        <v>26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1</v>
      </c>
    </row>
    <row r="17443" spans="1:18">
      <c r="A17443" t="s">
        <v>2523</v>
      </c>
      <c r="B17443" t="str">
        <f t="shared" si="272"/>
        <v>B07HH6NZ72 46249</v>
      </c>
      <c r="C17443" t="b">
        <v>1</v>
      </c>
      <c r="D17443" t="s">
        <v>27</v>
      </c>
      <c r="E17443" t="s">
        <v>19</v>
      </c>
      <c r="F17443">
        <v>46249</v>
      </c>
      <c r="G17443">
        <v>0</v>
      </c>
      <c r="I17443">
        <v>0</v>
      </c>
      <c r="K17443" t="s">
        <v>28</v>
      </c>
      <c r="M17443">
        <v>0</v>
      </c>
      <c r="N17443">
        <v>0</v>
      </c>
      <c r="P17443">
        <v>0</v>
      </c>
      <c r="Q17443">
        <v>0</v>
      </c>
      <c r="R17443">
        <v>1</v>
      </c>
    </row>
    <row r="17444" spans="1:18">
      <c r="A17444" t="s">
        <v>2523</v>
      </c>
      <c r="B17444" t="str">
        <f t="shared" si="272"/>
        <v>B07HH6NZ72 46277</v>
      </c>
      <c r="C17444" t="b">
        <v>1</v>
      </c>
      <c r="D17444" t="s">
        <v>29</v>
      </c>
      <c r="E17444" t="s">
        <v>19</v>
      </c>
      <c r="F17444">
        <v>46277</v>
      </c>
      <c r="G17444">
        <v>0</v>
      </c>
      <c r="I17444">
        <v>0</v>
      </c>
      <c r="K17444" t="s">
        <v>30</v>
      </c>
      <c r="M17444">
        <v>0</v>
      </c>
      <c r="N17444">
        <v>0</v>
      </c>
      <c r="P17444">
        <v>0</v>
      </c>
      <c r="Q17444">
        <v>0</v>
      </c>
      <c r="R17444">
        <v>1</v>
      </c>
    </row>
    <row r="17445" spans="1:18">
      <c r="A17445" t="s">
        <v>2523</v>
      </c>
      <c r="B17445" t="str">
        <f t="shared" si="272"/>
        <v>B07HH6NZ72 46305</v>
      </c>
      <c r="C17445" t="b">
        <v>1</v>
      </c>
      <c r="D17445" t="s">
        <v>31</v>
      </c>
      <c r="E17445" t="s">
        <v>19</v>
      </c>
      <c r="F17445">
        <v>46305</v>
      </c>
      <c r="G17445">
        <v>0</v>
      </c>
      <c r="I17445">
        <v>0</v>
      </c>
      <c r="K17445" t="s">
        <v>32</v>
      </c>
      <c r="M17445">
        <v>0</v>
      </c>
      <c r="N17445">
        <v>0</v>
      </c>
      <c r="P17445">
        <v>0</v>
      </c>
      <c r="Q17445">
        <v>0</v>
      </c>
      <c r="R17445">
        <v>1</v>
      </c>
    </row>
    <row r="17446" spans="1:18">
      <c r="A17446" t="s">
        <v>2524</v>
      </c>
      <c r="B17446" t="str">
        <f t="shared" si="272"/>
        <v>B07HH6NZB6 46219</v>
      </c>
      <c r="C17446" t="b">
        <v>1</v>
      </c>
      <c r="D17446" t="s">
        <v>25</v>
      </c>
      <c r="E17446" t="s">
        <v>19</v>
      </c>
      <c r="F17446">
        <v>46219</v>
      </c>
      <c r="G17446">
        <v>0</v>
      </c>
      <c r="H17446">
        <v>0</v>
      </c>
      <c r="I17446">
        <v>0</v>
      </c>
      <c r="K17446" t="s">
        <v>20</v>
      </c>
      <c r="L17446">
        <v>0</v>
      </c>
      <c r="M17446">
        <v>0</v>
      </c>
      <c r="N17446">
        <v>0</v>
      </c>
      <c r="P17446">
        <v>0</v>
      </c>
      <c r="Q17446">
        <v>0</v>
      </c>
      <c r="R17446">
        <v>1</v>
      </c>
    </row>
    <row r="17447" spans="1:18">
      <c r="A17447" t="s">
        <v>2524</v>
      </c>
      <c r="B17447" t="str">
        <f t="shared" si="272"/>
        <v>B07HH6NZB6 46165</v>
      </c>
      <c r="C17447" t="b">
        <v>1</v>
      </c>
      <c r="D17447" t="s">
        <v>21</v>
      </c>
      <c r="E17447" t="s">
        <v>19</v>
      </c>
      <c r="F17447">
        <v>46165</v>
      </c>
      <c r="G17447">
        <v>0</v>
      </c>
      <c r="H17447">
        <v>0</v>
      </c>
      <c r="I17447">
        <v>0</v>
      </c>
      <c r="J17447">
        <v>0</v>
      </c>
      <c r="K17447" t="s">
        <v>22</v>
      </c>
      <c r="M17447">
        <v>0</v>
      </c>
      <c r="N17447">
        <v>0</v>
      </c>
      <c r="P17447">
        <v>0</v>
      </c>
      <c r="Q17447">
        <v>0</v>
      </c>
      <c r="R17447">
        <v>1</v>
      </c>
    </row>
    <row r="17448" spans="1:18">
      <c r="A17448" t="s">
        <v>2524</v>
      </c>
      <c r="B17448" t="str">
        <f t="shared" si="272"/>
        <v>B07HH6NZB6 46193</v>
      </c>
      <c r="C17448" t="b">
        <v>1</v>
      </c>
      <c r="D17448" t="s">
        <v>23</v>
      </c>
      <c r="E17448" t="s">
        <v>19</v>
      </c>
      <c r="F17448">
        <v>46193</v>
      </c>
      <c r="G17448">
        <v>0</v>
      </c>
      <c r="H17448">
        <v>0</v>
      </c>
      <c r="I17448">
        <v>0</v>
      </c>
      <c r="J17448">
        <v>0</v>
      </c>
      <c r="K17448" t="s">
        <v>24</v>
      </c>
      <c r="M17448">
        <v>0</v>
      </c>
      <c r="N17448">
        <v>0</v>
      </c>
      <c r="P17448">
        <v>0</v>
      </c>
      <c r="Q17448">
        <v>0</v>
      </c>
      <c r="R17448">
        <v>1</v>
      </c>
    </row>
    <row r="17449" spans="1:18">
      <c r="A17449" t="s">
        <v>2524</v>
      </c>
      <c r="B17449" t="str">
        <f t="shared" si="272"/>
        <v>B07HH6NZB6 46221</v>
      </c>
      <c r="C17449" t="b">
        <v>1</v>
      </c>
      <c r="D17449" t="s">
        <v>25</v>
      </c>
      <c r="E17449" t="s">
        <v>19</v>
      </c>
      <c r="F17449">
        <v>46221</v>
      </c>
      <c r="G17449">
        <v>0</v>
      </c>
      <c r="I17449">
        <v>0</v>
      </c>
      <c r="K17449" t="s">
        <v>26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1</v>
      </c>
    </row>
    <row r="17450" spans="1:18">
      <c r="A17450" t="s">
        <v>2524</v>
      </c>
      <c r="B17450" t="str">
        <f t="shared" si="272"/>
        <v>B07HH6NZB6 46249</v>
      </c>
      <c r="C17450" t="b">
        <v>1</v>
      </c>
      <c r="D17450" t="s">
        <v>27</v>
      </c>
      <c r="E17450" t="s">
        <v>19</v>
      </c>
      <c r="F17450">
        <v>46249</v>
      </c>
      <c r="G17450">
        <v>0</v>
      </c>
      <c r="I17450">
        <v>0</v>
      </c>
      <c r="K17450" t="s">
        <v>28</v>
      </c>
      <c r="M17450">
        <v>0</v>
      </c>
      <c r="N17450">
        <v>0</v>
      </c>
      <c r="P17450">
        <v>0</v>
      </c>
      <c r="Q17450">
        <v>0</v>
      </c>
      <c r="R17450">
        <v>1</v>
      </c>
    </row>
    <row r="17451" spans="1:18">
      <c r="A17451" t="s">
        <v>2524</v>
      </c>
      <c r="B17451" t="str">
        <f t="shared" si="272"/>
        <v>B07HH6NZB6 46277</v>
      </c>
      <c r="C17451" t="b">
        <v>1</v>
      </c>
      <c r="D17451" t="s">
        <v>29</v>
      </c>
      <c r="E17451" t="s">
        <v>19</v>
      </c>
      <c r="F17451">
        <v>46277</v>
      </c>
      <c r="G17451">
        <v>0</v>
      </c>
      <c r="I17451">
        <v>0</v>
      </c>
      <c r="K17451" t="s">
        <v>30</v>
      </c>
      <c r="M17451">
        <v>0</v>
      </c>
      <c r="N17451">
        <v>0</v>
      </c>
      <c r="P17451">
        <v>0</v>
      </c>
      <c r="Q17451">
        <v>0</v>
      </c>
      <c r="R17451">
        <v>1</v>
      </c>
    </row>
    <row r="17452" spans="1:18">
      <c r="A17452" t="s">
        <v>2524</v>
      </c>
      <c r="B17452" t="str">
        <f t="shared" si="272"/>
        <v>B07HH6NZB6 46305</v>
      </c>
      <c r="C17452" t="b">
        <v>1</v>
      </c>
      <c r="D17452" t="s">
        <v>31</v>
      </c>
      <c r="E17452" t="s">
        <v>19</v>
      </c>
      <c r="F17452">
        <v>46305</v>
      </c>
      <c r="G17452">
        <v>0</v>
      </c>
      <c r="I17452">
        <v>0</v>
      </c>
      <c r="K17452" t="s">
        <v>32</v>
      </c>
      <c r="M17452">
        <v>0</v>
      </c>
      <c r="N17452">
        <v>0</v>
      </c>
      <c r="P17452">
        <v>0</v>
      </c>
      <c r="Q17452">
        <v>0</v>
      </c>
      <c r="R17452">
        <v>1</v>
      </c>
    </row>
    <row r="17453" spans="1:18">
      <c r="A17453" t="s">
        <v>2525</v>
      </c>
      <c r="B17453" t="str">
        <f t="shared" si="272"/>
        <v>B07HH6NZQV 46219</v>
      </c>
      <c r="C17453" t="b">
        <v>1</v>
      </c>
      <c r="D17453" t="s">
        <v>25</v>
      </c>
      <c r="E17453" t="s">
        <v>19</v>
      </c>
      <c r="F17453">
        <v>46219</v>
      </c>
      <c r="G17453">
        <v>0</v>
      </c>
      <c r="H17453">
        <v>0</v>
      </c>
      <c r="I17453">
        <v>0</v>
      </c>
      <c r="K17453" t="s">
        <v>20</v>
      </c>
      <c r="L17453">
        <v>0</v>
      </c>
      <c r="M17453">
        <v>0</v>
      </c>
      <c r="N17453">
        <v>0</v>
      </c>
      <c r="P17453">
        <v>0</v>
      </c>
      <c r="Q17453">
        <v>0</v>
      </c>
      <c r="R17453">
        <v>1</v>
      </c>
    </row>
    <row r="17454" spans="1:18">
      <c r="A17454" t="s">
        <v>2525</v>
      </c>
      <c r="B17454" t="str">
        <f t="shared" si="272"/>
        <v>B07HH6NZQV 46165</v>
      </c>
      <c r="C17454" t="b">
        <v>1</v>
      </c>
      <c r="D17454" t="s">
        <v>21</v>
      </c>
      <c r="E17454" t="s">
        <v>19</v>
      </c>
      <c r="F17454">
        <v>46165</v>
      </c>
      <c r="G17454">
        <v>0</v>
      </c>
      <c r="H17454">
        <v>0</v>
      </c>
      <c r="I17454">
        <v>0</v>
      </c>
      <c r="J17454">
        <v>0</v>
      </c>
      <c r="K17454" t="s">
        <v>22</v>
      </c>
      <c r="M17454">
        <v>0</v>
      </c>
      <c r="N17454">
        <v>0</v>
      </c>
      <c r="P17454">
        <v>0</v>
      </c>
      <c r="Q17454">
        <v>0</v>
      </c>
      <c r="R17454">
        <v>1</v>
      </c>
    </row>
    <row r="17455" spans="1:18">
      <c r="A17455" t="s">
        <v>2525</v>
      </c>
      <c r="B17455" t="str">
        <f t="shared" si="272"/>
        <v>B07HH6NZQV 46193</v>
      </c>
      <c r="C17455" t="b">
        <v>1</v>
      </c>
      <c r="D17455" t="s">
        <v>23</v>
      </c>
      <c r="E17455" t="s">
        <v>19</v>
      </c>
      <c r="F17455">
        <v>46193</v>
      </c>
      <c r="G17455">
        <v>0</v>
      </c>
      <c r="H17455">
        <v>0</v>
      </c>
      <c r="I17455">
        <v>0</v>
      </c>
      <c r="J17455">
        <v>0</v>
      </c>
      <c r="K17455" t="s">
        <v>24</v>
      </c>
      <c r="M17455">
        <v>0</v>
      </c>
      <c r="N17455">
        <v>0</v>
      </c>
      <c r="P17455">
        <v>0</v>
      </c>
      <c r="Q17455">
        <v>0</v>
      </c>
      <c r="R17455">
        <v>1</v>
      </c>
    </row>
    <row r="17456" spans="1:18">
      <c r="A17456" t="s">
        <v>2525</v>
      </c>
      <c r="B17456" t="str">
        <f t="shared" si="272"/>
        <v>B07HH6NZQV 46221</v>
      </c>
      <c r="C17456" t="b">
        <v>1</v>
      </c>
      <c r="D17456" t="s">
        <v>25</v>
      </c>
      <c r="E17456" t="s">
        <v>19</v>
      </c>
      <c r="F17456">
        <v>46221</v>
      </c>
      <c r="G17456">
        <v>0</v>
      </c>
      <c r="I17456">
        <v>0</v>
      </c>
      <c r="K17456" t="s">
        <v>26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1</v>
      </c>
    </row>
    <row r="17457" spans="1:18">
      <c r="A17457" t="s">
        <v>2525</v>
      </c>
      <c r="B17457" t="str">
        <f t="shared" si="272"/>
        <v>B07HH6NZQV 46249</v>
      </c>
      <c r="C17457" t="b">
        <v>1</v>
      </c>
      <c r="D17457" t="s">
        <v>27</v>
      </c>
      <c r="E17457" t="s">
        <v>19</v>
      </c>
      <c r="F17457">
        <v>46249</v>
      </c>
      <c r="G17457">
        <v>0</v>
      </c>
      <c r="I17457">
        <v>0</v>
      </c>
      <c r="K17457" t="s">
        <v>28</v>
      </c>
      <c r="M17457">
        <v>0</v>
      </c>
      <c r="N17457">
        <v>0</v>
      </c>
      <c r="P17457">
        <v>0</v>
      </c>
      <c r="Q17457">
        <v>0</v>
      </c>
      <c r="R17457">
        <v>1</v>
      </c>
    </row>
    <row r="17458" spans="1:18">
      <c r="A17458" t="s">
        <v>2525</v>
      </c>
      <c r="B17458" t="str">
        <f t="shared" si="272"/>
        <v>B07HH6NZQV 46277</v>
      </c>
      <c r="C17458" t="b">
        <v>1</v>
      </c>
      <c r="D17458" t="s">
        <v>29</v>
      </c>
      <c r="E17458" t="s">
        <v>19</v>
      </c>
      <c r="F17458">
        <v>46277</v>
      </c>
      <c r="G17458">
        <v>0</v>
      </c>
      <c r="I17458">
        <v>0</v>
      </c>
      <c r="K17458" t="s">
        <v>30</v>
      </c>
      <c r="M17458">
        <v>0</v>
      </c>
      <c r="N17458">
        <v>0</v>
      </c>
      <c r="P17458">
        <v>0</v>
      </c>
      <c r="Q17458">
        <v>0</v>
      </c>
      <c r="R17458">
        <v>1</v>
      </c>
    </row>
    <row r="17459" spans="1:18">
      <c r="A17459" t="s">
        <v>2525</v>
      </c>
      <c r="B17459" t="str">
        <f t="shared" si="272"/>
        <v>B07HH6NZQV 46305</v>
      </c>
      <c r="C17459" t="b">
        <v>1</v>
      </c>
      <c r="D17459" t="s">
        <v>31</v>
      </c>
      <c r="E17459" t="s">
        <v>19</v>
      </c>
      <c r="F17459">
        <v>46305</v>
      </c>
      <c r="G17459">
        <v>0</v>
      </c>
      <c r="I17459">
        <v>0</v>
      </c>
      <c r="K17459" t="s">
        <v>32</v>
      </c>
      <c r="M17459">
        <v>0</v>
      </c>
      <c r="N17459">
        <v>0</v>
      </c>
      <c r="P17459">
        <v>0</v>
      </c>
      <c r="Q17459">
        <v>0</v>
      </c>
      <c r="R17459">
        <v>1</v>
      </c>
    </row>
    <row r="17460" spans="1:18">
      <c r="A17460" t="s">
        <v>2526</v>
      </c>
      <c r="B17460" t="str">
        <f t="shared" si="272"/>
        <v>B07HH77CV5 46219</v>
      </c>
      <c r="C17460" t="b">
        <v>1</v>
      </c>
      <c r="D17460" t="s">
        <v>25</v>
      </c>
      <c r="E17460" t="s">
        <v>19</v>
      </c>
      <c r="F17460">
        <v>46219</v>
      </c>
      <c r="G17460">
        <v>0</v>
      </c>
      <c r="H17460">
        <v>0</v>
      </c>
      <c r="I17460">
        <v>0</v>
      </c>
      <c r="K17460" t="s">
        <v>20</v>
      </c>
      <c r="L17460">
        <v>0</v>
      </c>
      <c r="M17460">
        <v>0</v>
      </c>
      <c r="N17460">
        <v>0</v>
      </c>
      <c r="P17460">
        <v>0</v>
      </c>
      <c r="Q17460">
        <v>0</v>
      </c>
      <c r="R17460">
        <v>1</v>
      </c>
    </row>
    <row r="17461" spans="1:18">
      <c r="A17461" t="s">
        <v>2526</v>
      </c>
      <c r="B17461" t="str">
        <f t="shared" si="272"/>
        <v>B07HH77CV5 46165</v>
      </c>
      <c r="C17461" t="b">
        <v>1</v>
      </c>
      <c r="D17461" t="s">
        <v>21</v>
      </c>
      <c r="E17461" t="s">
        <v>19</v>
      </c>
      <c r="F17461">
        <v>46165</v>
      </c>
      <c r="G17461">
        <v>0</v>
      </c>
      <c r="H17461">
        <v>0</v>
      </c>
      <c r="I17461">
        <v>0</v>
      </c>
      <c r="J17461">
        <v>0</v>
      </c>
      <c r="K17461" t="s">
        <v>22</v>
      </c>
      <c r="M17461">
        <v>0</v>
      </c>
      <c r="N17461">
        <v>0</v>
      </c>
      <c r="P17461">
        <v>0</v>
      </c>
      <c r="Q17461">
        <v>0</v>
      </c>
      <c r="R17461">
        <v>1</v>
      </c>
    </row>
    <row r="17462" spans="1:18">
      <c r="A17462" t="s">
        <v>2526</v>
      </c>
      <c r="B17462" t="str">
        <f t="shared" si="272"/>
        <v>B07HH77CV5 46193</v>
      </c>
      <c r="C17462" t="b">
        <v>1</v>
      </c>
      <c r="D17462" t="s">
        <v>23</v>
      </c>
      <c r="E17462" t="s">
        <v>19</v>
      </c>
      <c r="F17462">
        <v>46193</v>
      </c>
      <c r="G17462">
        <v>0</v>
      </c>
      <c r="H17462">
        <v>0</v>
      </c>
      <c r="I17462">
        <v>0</v>
      </c>
      <c r="J17462">
        <v>0</v>
      </c>
      <c r="K17462" t="s">
        <v>24</v>
      </c>
      <c r="M17462">
        <v>0</v>
      </c>
      <c r="N17462">
        <v>0</v>
      </c>
      <c r="P17462">
        <v>0</v>
      </c>
      <c r="Q17462">
        <v>0</v>
      </c>
      <c r="R17462">
        <v>1</v>
      </c>
    </row>
    <row r="17463" spans="1:18">
      <c r="A17463" t="s">
        <v>2526</v>
      </c>
      <c r="B17463" t="str">
        <f t="shared" si="272"/>
        <v>B07HH77CV5 46221</v>
      </c>
      <c r="C17463" t="b">
        <v>1</v>
      </c>
      <c r="D17463" t="s">
        <v>25</v>
      </c>
      <c r="E17463" t="s">
        <v>19</v>
      </c>
      <c r="F17463">
        <v>46221</v>
      </c>
      <c r="G17463">
        <v>0</v>
      </c>
      <c r="I17463">
        <v>0</v>
      </c>
      <c r="K17463" t="s">
        <v>26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1</v>
      </c>
    </row>
    <row r="17464" spans="1:18">
      <c r="A17464" t="s">
        <v>2526</v>
      </c>
      <c r="B17464" t="str">
        <f t="shared" si="272"/>
        <v>B07HH77CV5 46249</v>
      </c>
      <c r="C17464" t="b">
        <v>1</v>
      </c>
      <c r="D17464" t="s">
        <v>27</v>
      </c>
      <c r="E17464" t="s">
        <v>19</v>
      </c>
      <c r="F17464">
        <v>46249</v>
      </c>
      <c r="G17464">
        <v>0</v>
      </c>
      <c r="I17464">
        <v>0</v>
      </c>
      <c r="K17464" t="s">
        <v>28</v>
      </c>
      <c r="M17464">
        <v>0</v>
      </c>
      <c r="N17464">
        <v>0</v>
      </c>
      <c r="P17464">
        <v>0</v>
      </c>
      <c r="Q17464">
        <v>0</v>
      </c>
      <c r="R17464">
        <v>1</v>
      </c>
    </row>
    <row r="17465" spans="1:18">
      <c r="A17465" t="s">
        <v>2526</v>
      </c>
      <c r="B17465" t="str">
        <f t="shared" si="272"/>
        <v>B07HH77CV5 46277</v>
      </c>
      <c r="C17465" t="b">
        <v>1</v>
      </c>
      <c r="D17465" t="s">
        <v>29</v>
      </c>
      <c r="E17465" t="s">
        <v>19</v>
      </c>
      <c r="F17465">
        <v>46277</v>
      </c>
      <c r="G17465">
        <v>0</v>
      </c>
      <c r="I17465">
        <v>0</v>
      </c>
      <c r="K17465" t="s">
        <v>30</v>
      </c>
      <c r="M17465">
        <v>0</v>
      </c>
      <c r="N17465">
        <v>0</v>
      </c>
      <c r="P17465">
        <v>0</v>
      </c>
      <c r="Q17465">
        <v>0</v>
      </c>
      <c r="R17465">
        <v>1</v>
      </c>
    </row>
    <row r="17466" spans="1:18">
      <c r="A17466" t="s">
        <v>2526</v>
      </c>
      <c r="B17466" t="str">
        <f t="shared" si="272"/>
        <v>B07HH77CV5 46305</v>
      </c>
      <c r="C17466" t="b">
        <v>1</v>
      </c>
      <c r="D17466" t="s">
        <v>31</v>
      </c>
      <c r="E17466" t="s">
        <v>19</v>
      </c>
      <c r="F17466">
        <v>46305</v>
      </c>
      <c r="G17466">
        <v>0</v>
      </c>
      <c r="I17466">
        <v>0</v>
      </c>
      <c r="K17466" t="s">
        <v>32</v>
      </c>
      <c r="M17466">
        <v>0</v>
      </c>
      <c r="N17466">
        <v>0</v>
      </c>
      <c r="P17466">
        <v>0</v>
      </c>
      <c r="Q17466">
        <v>0</v>
      </c>
      <c r="R17466">
        <v>1</v>
      </c>
    </row>
    <row r="17467" spans="1:18">
      <c r="A17467" t="s">
        <v>2527</v>
      </c>
      <c r="B17467" t="str">
        <f t="shared" si="272"/>
        <v>B07HH77CYN 46219</v>
      </c>
      <c r="C17467" t="b">
        <v>1</v>
      </c>
      <c r="D17467" t="s">
        <v>25</v>
      </c>
      <c r="E17467" t="s">
        <v>19</v>
      </c>
      <c r="F17467">
        <v>46219</v>
      </c>
      <c r="G17467">
        <v>0</v>
      </c>
      <c r="H17467">
        <v>0</v>
      </c>
      <c r="I17467">
        <v>0</v>
      </c>
      <c r="K17467" t="s">
        <v>20</v>
      </c>
      <c r="L17467">
        <v>0</v>
      </c>
      <c r="M17467">
        <v>0</v>
      </c>
      <c r="N17467">
        <v>0</v>
      </c>
      <c r="P17467">
        <v>0</v>
      </c>
      <c r="Q17467">
        <v>0</v>
      </c>
      <c r="R17467">
        <v>1</v>
      </c>
    </row>
    <row r="17468" spans="1:18">
      <c r="A17468" t="s">
        <v>2527</v>
      </c>
      <c r="B17468" t="str">
        <f t="shared" si="272"/>
        <v>B07HH77CYN 46165</v>
      </c>
      <c r="C17468" t="b">
        <v>1</v>
      </c>
      <c r="D17468" t="s">
        <v>21</v>
      </c>
      <c r="E17468" t="s">
        <v>19</v>
      </c>
      <c r="F17468">
        <v>46165</v>
      </c>
      <c r="G17468">
        <v>0</v>
      </c>
      <c r="H17468">
        <v>0</v>
      </c>
      <c r="I17468">
        <v>0</v>
      </c>
      <c r="J17468">
        <v>0</v>
      </c>
      <c r="K17468" t="s">
        <v>22</v>
      </c>
      <c r="M17468">
        <v>0</v>
      </c>
      <c r="N17468">
        <v>0</v>
      </c>
      <c r="P17468">
        <v>0</v>
      </c>
      <c r="Q17468">
        <v>0</v>
      </c>
      <c r="R17468">
        <v>1</v>
      </c>
    </row>
    <row r="17469" spans="1:18">
      <c r="A17469" t="s">
        <v>2527</v>
      </c>
      <c r="B17469" t="str">
        <f t="shared" si="272"/>
        <v>B07HH77CYN 46193</v>
      </c>
      <c r="C17469" t="b">
        <v>1</v>
      </c>
      <c r="D17469" t="s">
        <v>23</v>
      </c>
      <c r="E17469" t="s">
        <v>19</v>
      </c>
      <c r="F17469">
        <v>46193</v>
      </c>
      <c r="G17469">
        <v>0</v>
      </c>
      <c r="H17469">
        <v>0</v>
      </c>
      <c r="I17469">
        <v>0</v>
      </c>
      <c r="J17469">
        <v>0</v>
      </c>
      <c r="K17469" t="s">
        <v>24</v>
      </c>
      <c r="M17469">
        <v>0</v>
      </c>
      <c r="N17469">
        <v>0</v>
      </c>
      <c r="P17469">
        <v>0</v>
      </c>
      <c r="Q17469">
        <v>0</v>
      </c>
      <c r="R17469">
        <v>1</v>
      </c>
    </row>
    <row r="17470" spans="1:18">
      <c r="A17470" t="s">
        <v>2527</v>
      </c>
      <c r="B17470" t="str">
        <f t="shared" si="272"/>
        <v>B07HH77CYN 46221</v>
      </c>
      <c r="C17470" t="b">
        <v>1</v>
      </c>
      <c r="D17470" t="s">
        <v>25</v>
      </c>
      <c r="E17470" t="s">
        <v>19</v>
      </c>
      <c r="F17470">
        <v>46221</v>
      </c>
      <c r="G17470">
        <v>0</v>
      </c>
      <c r="I17470">
        <v>0</v>
      </c>
      <c r="K17470" t="s">
        <v>26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1</v>
      </c>
    </row>
    <row r="17471" spans="1:18">
      <c r="A17471" t="s">
        <v>2527</v>
      </c>
      <c r="B17471" t="str">
        <f t="shared" si="272"/>
        <v>B07HH77CYN 46249</v>
      </c>
      <c r="C17471" t="b">
        <v>1</v>
      </c>
      <c r="D17471" t="s">
        <v>27</v>
      </c>
      <c r="E17471" t="s">
        <v>19</v>
      </c>
      <c r="F17471">
        <v>46249</v>
      </c>
      <c r="G17471">
        <v>0</v>
      </c>
      <c r="I17471">
        <v>0</v>
      </c>
      <c r="K17471" t="s">
        <v>28</v>
      </c>
      <c r="M17471">
        <v>0</v>
      </c>
      <c r="N17471">
        <v>0</v>
      </c>
      <c r="P17471">
        <v>0</v>
      </c>
      <c r="Q17471">
        <v>0</v>
      </c>
      <c r="R17471">
        <v>1</v>
      </c>
    </row>
    <row r="17472" spans="1:18">
      <c r="A17472" t="s">
        <v>2527</v>
      </c>
      <c r="B17472" t="str">
        <f t="shared" si="272"/>
        <v>B07HH77CYN 46277</v>
      </c>
      <c r="C17472" t="b">
        <v>1</v>
      </c>
      <c r="D17472" t="s">
        <v>29</v>
      </c>
      <c r="E17472" t="s">
        <v>19</v>
      </c>
      <c r="F17472">
        <v>46277</v>
      </c>
      <c r="G17472">
        <v>0</v>
      </c>
      <c r="I17472">
        <v>0</v>
      </c>
      <c r="K17472" t="s">
        <v>30</v>
      </c>
      <c r="M17472">
        <v>0</v>
      </c>
      <c r="N17472">
        <v>0</v>
      </c>
      <c r="P17472">
        <v>0</v>
      </c>
      <c r="Q17472">
        <v>0</v>
      </c>
      <c r="R17472">
        <v>1</v>
      </c>
    </row>
    <row r="17473" spans="1:18">
      <c r="A17473" t="s">
        <v>2527</v>
      </c>
      <c r="B17473" t="str">
        <f t="shared" si="272"/>
        <v>B07HH77CYN 46305</v>
      </c>
      <c r="C17473" t="b">
        <v>1</v>
      </c>
      <c r="D17473" t="s">
        <v>31</v>
      </c>
      <c r="E17473" t="s">
        <v>19</v>
      </c>
      <c r="F17473">
        <v>46305</v>
      </c>
      <c r="G17473">
        <v>0</v>
      </c>
      <c r="I17473">
        <v>0</v>
      </c>
      <c r="K17473" t="s">
        <v>32</v>
      </c>
      <c r="M17473">
        <v>0</v>
      </c>
      <c r="N17473">
        <v>0</v>
      </c>
      <c r="P17473">
        <v>0</v>
      </c>
      <c r="Q17473">
        <v>0</v>
      </c>
      <c r="R17473">
        <v>1</v>
      </c>
    </row>
    <row r="17474" spans="1:18">
      <c r="A17474" t="s">
        <v>2528</v>
      </c>
      <c r="B17474" t="str">
        <f t="shared" si="272"/>
        <v>B07HH77CYR 46219</v>
      </c>
      <c r="C17474" t="b">
        <v>1</v>
      </c>
      <c r="D17474" t="s">
        <v>25</v>
      </c>
      <c r="E17474" t="s">
        <v>19</v>
      </c>
      <c r="F17474">
        <v>46219</v>
      </c>
      <c r="G17474">
        <v>0</v>
      </c>
      <c r="H17474">
        <v>0</v>
      </c>
      <c r="I17474">
        <v>0</v>
      </c>
      <c r="K17474" t="s">
        <v>20</v>
      </c>
      <c r="L17474">
        <v>0</v>
      </c>
      <c r="M17474">
        <v>0</v>
      </c>
      <c r="N17474">
        <v>0</v>
      </c>
      <c r="P17474">
        <v>0</v>
      </c>
      <c r="Q17474">
        <v>0</v>
      </c>
      <c r="R17474">
        <v>1</v>
      </c>
    </row>
    <row r="17475" spans="1:18">
      <c r="A17475" t="s">
        <v>2528</v>
      </c>
      <c r="B17475" t="str">
        <f t="shared" ref="B17475:B17538" si="273">A17475&amp;" "&amp;F17475</f>
        <v>B07HH77CYR 46165</v>
      </c>
      <c r="C17475" t="b">
        <v>1</v>
      </c>
      <c r="D17475" t="s">
        <v>21</v>
      </c>
      <c r="E17475" t="s">
        <v>19</v>
      </c>
      <c r="F17475">
        <v>46165</v>
      </c>
      <c r="G17475">
        <v>0</v>
      </c>
      <c r="H17475">
        <v>0</v>
      </c>
      <c r="I17475">
        <v>0</v>
      </c>
      <c r="J17475">
        <v>0</v>
      </c>
      <c r="K17475" t="s">
        <v>22</v>
      </c>
      <c r="M17475">
        <v>0</v>
      </c>
      <c r="N17475">
        <v>0</v>
      </c>
      <c r="P17475">
        <v>0</v>
      </c>
      <c r="Q17475">
        <v>0</v>
      </c>
      <c r="R17475">
        <v>1</v>
      </c>
    </row>
    <row r="17476" spans="1:18">
      <c r="A17476" t="s">
        <v>2528</v>
      </c>
      <c r="B17476" t="str">
        <f t="shared" si="273"/>
        <v>B07HH77CYR 46193</v>
      </c>
      <c r="C17476" t="b">
        <v>1</v>
      </c>
      <c r="D17476" t="s">
        <v>23</v>
      </c>
      <c r="E17476" t="s">
        <v>19</v>
      </c>
      <c r="F17476">
        <v>46193</v>
      </c>
      <c r="G17476">
        <v>0</v>
      </c>
      <c r="H17476">
        <v>0</v>
      </c>
      <c r="I17476">
        <v>0</v>
      </c>
      <c r="J17476">
        <v>0</v>
      </c>
      <c r="K17476" t="s">
        <v>24</v>
      </c>
      <c r="M17476">
        <v>0</v>
      </c>
      <c r="N17476">
        <v>0</v>
      </c>
      <c r="P17476">
        <v>0</v>
      </c>
      <c r="Q17476">
        <v>0</v>
      </c>
      <c r="R17476">
        <v>1</v>
      </c>
    </row>
    <row r="17477" spans="1:18">
      <c r="A17477" t="s">
        <v>2528</v>
      </c>
      <c r="B17477" t="str">
        <f t="shared" si="273"/>
        <v>B07HH77CYR 46221</v>
      </c>
      <c r="C17477" t="b">
        <v>1</v>
      </c>
      <c r="D17477" t="s">
        <v>25</v>
      </c>
      <c r="E17477" t="s">
        <v>19</v>
      </c>
      <c r="F17477">
        <v>46221</v>
      </c>
      <c r="G17477">
        <v>0</v>
      </c>
      <c r="I17477">
        <v>0</v>
      </c>
      <c r="K17477" t="s">
        <v>26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1</v>
      </c>
    </row>
    <row r="17478" spans="1:18">
      <c r="A17478" t="s">
        <v>2528</v>
      </c>
      <c r="B17478" t="str">
        <f t="shared" si="273"/>
        <v>B07HH77CYR 46249</v>
      </c>
      <c r="C17478" t="b">
        <v>1</v>
      </c>
      <c r="D17478" t="s">
        <v>27</v>
      </c>
      <c r="E17478" t="s">
        <v>19</v>
      </c>
      <c r="F17478">
        <v>46249</v>
      </c>
      <c r="G17478">
        <v>0</v>
      </c>
      <c r="I17478">
        <v>0</v>
      </c>
      <c r="K17478" t="s">
        <v>28</v>
      </c>
      <c r="M17478">
        <v>0</v>
      </c>
      <c r="N17478">
        <v>0</v>
      </c>
      <c r="P17478">
        <v>0</v>
      </c>
      <c r="Q17478">
        <v>0</v>
      </c>
      <c r="R17478">
        <v>1</v>
      </c>
    </row>
    <row r="17479" spans="1:18">
      <c r="A17479" t="s">
        <v>2528</v>
      </c>
      <c r="B17479" t="str">
        <f t="shared" si="273"/>
        <v>B07HH77CYR 46277</v>
      </c>
      <c r="C17479" t="b">
        <v>1</v>
      </c>
      <c r="D17479" t="s">
        <v>29</v>
      </c>
      <c r="E17479" t="s">
        <v>19</v>
      </c>
      <c r="F17479">
        <v>46277</v>
      </c>
      <c r="G17479">
        <v>0</v>
      </c>
      <c r="I17479">
        <v>0</v>
      </c>
      <c r="K17479" t="s">
        <v>30</v>
      </c>
      <c r="M17479">
        <v>0</v>
      </c>
      <c r="N17479">
        <v>0</v>
      </c>
      <c r="P17479">
        <v>0</v>
      </c>
      <c r="Q17479">
        <v>0</v>
      </c>
      <c r="R17479">
        <v>1</v>
      </c>
    </row>
    <row r="17480" spans="1:18">
      <c r="A17480" t="s">
        <v>2528</v>
      </c>
      <c r="B17480" t="str">
        <f t="shared" si="273"/>
        <v>B07HH77CYR 46305</v>
      </c>
      <c r="C17480" t="b">
        <v>1</v>
      </c>
      <c r="D17480" t="s">
        <v>31</v>
      </c>
      <c r="E17480" t="s">
        <v>19</v>
      </c>
      <c r="F17480">
        <v>46305</v>
      </c>
      <c r="G17480">
        <v>0</v>
      </c>
      <c r="I17480">
        <v>0</v>
      </c>
      <c r="K17480" t="s">
        <v>32</v>
      </c>
      <c r="M17480">
        <v>0</v>
      </c>
      <c r="N17480">
        <v>0</v>
      </c>
      <c r="P17480">
        <v>0</v>
      </c>
      <c r="Q17480">
        <v>0</v>
      </c>
      <c r="R17480">
        <v>1</v>
      </c>
    </row>
    <row r="17481" spans="1:18">
      <c r="A17481" t="s">
        <v>2529</v>
      </c>
      <c r="B17481" t="str">
        <f t="shared" si="273"/>
        <v>B07HH77D46 46219</v>
      </c>
      <c r="C17481" t="b">
        <v>1</v>
      </c>
      <c r="D17481" t="s">
        <v>25</v>
      </c>
      <c r="E17481" t="s">
        <v>19</v>
      </c>
      <c r="F17481">
        <v>46219</v>
      </c>
      <c r="G17481">
        <v>0</v>
      </c>
      <c r="H17481">
        <v>0</v>
      </c>
      <c r="I17481">
        <v>0</v>
      </c>
      <c r="K17481" t="s">
        <v>20</v>
      </c>
      <c r="L17481">
        <v>0</v>
      </c>
      <c r="M17481">
        <v>0</v>
      </c>
      <c r="N17481">
        <v>0</v>
      </c>
      <c r="P17481">
        <v>0</v>
      </c>
      <c r="Q17481">
        <v>0</v>
      </c>
      <c r="R17481">
        <v>1</v>
      </c>
    </row>
    <row r="17482" spans="1:18">
      <c r="A17482" t="s">
        <v>2529</v>
      </c>
      <c r="B17482" t="str">
        <f t="shared" si="273"/>
        <v>B07HH77D46 46165</v>
      </c>
      <c r="C17482" t="b">
        <v>1</v>
      </c>
      <c r="D17482" t="s">
        <v>21</v>
      </c>
      <c r="E17482" t="s">
        <v>19</v>
      </c>
      <c r="F17482">
        <v>46165</v>
      </c>
      <c r="G17482">
        <v>0</v>
      </c>
      <c r="H17482">
        <v>0</v>
      </c>
      <c r="I17482">
        <v>0</v>
      </c>
      <c r="J17482">
        <v>0</v>
      </c>
      <c r="K17482" t="s">
        <v>22</v>
      </c>
      <c r="M17482">
        <v>0</v>
      </c>
      <c r="N17482">
        <v>0</v>
      </c>
      <c r="P17482">
        <v>0</v>
      </c>
      <c r="Q17482">
        <v>0</v>
      </c>
      <c r="R17482">
        <v>1</v>
      </c>
    </row>
    <row r="17483" spans="1:18">
      <c r="A17483" t="s">
        <v>2529</v>
      </c>
      <c r="B17483" t="str">
        <f t="shared" si="273"/>
        <v>B07HH77D46 46193</v>
      </c>
      <c r="C17483" t="b">
        <v>1</v>
      </c>
      <c r="D17483" t="s">
        <v>23</v>
      </c>
      <c r="E17483" t="s">
        <v>19</v>
      </c>
      <c r="F17483">
        <v>46193</v>
      </c>
      <c r="G17483">
        <v>0</v>
      </c>
      <c r="H17483">
        <v>0</v>
      </c>
      <c r="I17483">
        <v>0</v>
      </c>
      <c r="J17483">
        <v>0</v>
      </c>
      <c r="K17483" t="s">
        <v>24</v>
      </c>
      <c r="M17483">
        <v>0</v>
      </c>
      <c r="N17483">
        <v>0</v>
      </c>
      <c r="P17483">
        <v>0</v>
      </c>
      <c r="Q17483">
        <v>0</v>
      </c>
      <c r="R17483">
        <v>1</v>
      </c>
    </row>
    <row r="17484" spans="1:18">
      <c r="A17484" t="s">
        <v>2529</v>
      </c>
      <c r="B17484" t="str">
        <f t="shared" si="273"/>
        <v>B07HH77D46 46221</v>
      </c>
      <c r="C17484" t="b">
        <v>1</v>
      </c>
      <c r="D17484" t="s">
        <v>25</v>
      </c>
      <c r="E17484" t="s">
        <v>19</v>
      </c>
      <c r="F17484">
        <v>46221</v>
      </c>
      <c r="G17484">
        <v>0</v>
      </c>
      <c r="I17484">
        <v>0</v>
      </c>
      <c r="K17484" t="s">
        <v>26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1</v>
      </c>
    </row>
    <row r="17485" spans="1:18">
      <c r="A17485" t="s">
        <v>2529</v>
      </c>
      <c r="B17485" t="str">
        <f t="shared" si="273"/>
        <v>B07HH77D46 46249</v>
      </c>
      <c r="C17485" t="b">
        <v>1</v>
      </c>
      <c r="D17485" t="s">
        <v>27</v>
      </c>
      <c r="E17485" t="s">
        <v>19</v>
      </c>
      <c r="F17485">
        <v>46249</v>
      </c>
      <c r="G17485">
        <v>0</v>
      </c>
      <c r="I17485">
        <v>0</v>
      </c>
      <c r="K17485" t="s">
        <v>28</v>
      </c>
      <c r="M17485">
        <v>0</v>
      </c>
      <c r="N17485">
        <v>0</v>
      </c>
      <c r="P17485">
        <v>0</v>
      </c>
      <c r="Q17485">
        <v>0</v>
      </c>
      <c r="R17485">
        <v>1</v>
      </c>
    </row>
    <row r="17486" spans="1:18">
      <c r="A17486" t="s">
        <v>2529</v>
      </c>
      <c r="B17486" t="str">
        <f t="shared" si="273"/>
        <v>B07HH77D46 46277</v>
      </c>
      <c r="C17486" t="b">
        <v>1</v>
      </c>
      <c r="D17486" t="s">
        <v>29</v>
      </c>
      <c r="E17486" t="s">
        <v>19</v>
      </c>
      <c r="F17486">
        <v>46277</v>
      </c>
      <c r="G17486">
        <v>0</v>
      </c>
      <c r="I17486">
        <v>0</v>
      </c>
      <c r="K17486" t="s">
        <v>30</v>
      </c>
      <c r="M17486">
        <v>0</v>
      </c>
      <c r="N17486">
        <v>0</v>
      </c>
      <c r="P17486">
        <v>0</v>
      </c>
      <c r="Q17486">
        <v>0</v>
      </c>
      <c r="R17486">
        <v>1</v>
      </c>
    </row>
    <row r="17487" spans="1:18">
      <c r="A17487" t="s">
        <v>2529</v>
      </c>
      <c r="B17487" t="str">
        <f t="shared" si="273"/>
        <v>B07HH77D46 46305</v>
      </c>
      <c r="C17487" t="b">
        <v>1</v>
      </c>
      <c r="D17487" t="s">
        <v>31</v>
      </c>
      <c r="E17487" t="s">
        <v>19</v>
      </c>
      <c r="F17487">
        <v>46305</v>
      </c>
      <c r="G17487">
        <v>0</v>
      </c>
      <c r="I17487">
        <v>0</v>
      </c>
      <c r="K17487" t="s">
        <v>32</v>
      </c>
      <c r="M17487">
        <v>0</v>
      </c>
      <c r="N17487">
        <v>0</v>
      </c>
      <c r="P17487">
        <v>0</v>
      </c>
      <c r="Q17487">
        <v>0</v>
      </c>
      <c r="R17487">
        <v>1</v>
      </c>
    </row>
    <row r="17488" spans="1:18">
      <c r="A17488" t="s">
        <v>2530</v>
      </c>
      <c r="B17488" t="str">
        <f t="shared" si="273"/>
        <v>B07HH783C7 46219</v>
      </c>
      <c r="C17488" t="b">
        <v>1</v>
      </c>
      <c r="D17488" t="s">
        <v>25</v>
      </c>
      <c r="E17488" t="s">
        <v>19</v>
      </c>
      <c r="F17488">
        <v>46219</v>
      </c>
      <c r="G17488">
        <v>0</v>
      </c>
      <c r="H17488">
        <v>0</v>
      </c>
      <c r="I17488">
        <v>0</v>
      </c>
      <c r="K17488" t="s">
        <v>20</v>
      </c>
      <c r="L17488">
        <v>0</v>
      </c>
      <c r="M17488">
        <v>0</v>
      </c>
      <c r="N17488">
        <v>0</v>
      </c>
      <c r="P17488">
        <v>0</v>
      </c>
      <c r="Q17488">
        <v>0</v>
      </c>
      <c r="R17488">
        <v>1</v>
      </c>
    </row>
    <row r="17489" spans="1:18">
      <c r="A17489" t="s">
        <v>2530</v>
      </c>
      <c r="B17489" t="str">
        <f t="shared" si="273"/>
        <v>B07HH783C7 46165</v>
      </c>
      <c r="C17489" t="b">
        <v>1</v>
      </c>
      <c r="D17489" t="s">
        <v>21</v>
      </c>
      <c r="E17489" t="s">
        <v>19</v>
      </c>
      <c r="F17489">
        <v>46165</v>
      </c>
      <c r="G17489">
        <v>0</v>
      </c>
      <c r="H17489">
        <v>0</v>
      </c>
      <c r="I17489">
        <v>0</v>
      </c>
      <c r="J17489">
        <v>0</v>
      </c>
      <c r="K17489" t="s">
        <v>22</v>
      </c>
      <c r="M17489">
        <v>0</v>
      </c>
      <c r="N17489">
        <v>0</v>
      </c>
      <c r="P17489">
        <v>0</v>
      </c>
      <c r="Q17489">
        <v>0</v>
      </c>
      <c r="R17489">
        <v>1</v>
      </c>
    </row>
    <row r="17490" spans="1:18">
      <c r="A17490" t="s">
        <v>2530</v>
      </c>
      <c r="B17490" t="str">
        <f t="shared" si="273"/>
        <v>B07HH783C7 46193</v>
      </c>
      <c r="C17490" t="b">
        <v>1</v>
      </c>
      <c r="D17490" t="s">
        <v>23</v>
      </c>
      <c r="E17490" t="s">
        <v>19</v>
      </c>
      <c r="F17490">
        <v>46193</v>
      </c>
      <c r="G17490">
        <v>0</v>
      </c>
      <c r="H17490">
        <v>0</v>
      </c>
      <c r="I17490">
        <v>0</v>
      </c>
      <c r="J17490">
        <v>0</v>
      </c>
      <c r="K17490" t="s">
        <v>24</v>
      </c>
      <c r="M17490">
        <v>0</v>
      </c>
      <c r="N17490">
        <v>0</v>
      </c>
      <c r="P17490">
        <v>0</v>
      </c>
      <c r="Q17490">
        <v>0</v>
      </c>
      <c r="R17490">
        <v>1</v>
      </c>
    </row>
    <row r="17491" spans="1:18">
      <c r="A17491" t="s">
        <v>2530</v>
      </c>
      <c r="B17491" t="str">
        <f t="shared" si="273"/>
        <v>B07HH783C7 46221</v>
      </c>
      <c r="C17491" t="b">
        <v>1</v>
      </c>
      <c r="D17491" t="s">
        <v>25</v>
      </c>
      <c r="E17491" t="s">
        <v>19</v>
      </c>
      <c r="F17491">
        <v>46221</v>
      </c>
      <c r="G17491">
        <v>0</v>
      </c>
      <c r="I17491">
        <v>0</v>
      </c>
      <c r="K17491" t="s">
        <v>26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1</v>
      </c>
    </row>
    <row r="17492" spans="1:18">
      <c r="A17492" t="s">
        <v>2530</v>
      </c>
      <c r="B17492" t="str">
        <f t="shared" si="273"/>
        <v>B07HH783C7 46249</v>
      </c>
      <c r="C17492" t="b">
        <v>1</v>
      </c>
      <c r="D17492" t="s">
        <v>27</v>
      </c>
      <c r="E17492" t="s">
        <v>19</v>
      </c>
      <c r="F17492">
        <v>46249</v>
      </c>
      <c r="G17492">
        <v>0</v>
      </c>
      <c r="I17492">
        <v>0</v>
      </c>
      <c r="K17492" t="s">
        <v>28</v>
      </c>
      <c r="M17492">
        <v>0</v>
      </c>
      <c r="N17492">
        <v>0</v>
      </c>
      <c r="P17492">
        <v>0</v>
      </c>
      <c r="Q17492">
        <v>0</v>
      </c>
      <c r="R17492">
        <v>1</v>
      </c>
    </row>
    <row r="17493" spans="1:18">
      <c r="A17493" t="s">
        <v>2530</v>
      </c>
      <c r="B17493" t="str">
        <f t="shared" si="273"/>
        <v>B07HH783C7 46277</v>
      </c>
      <c r="C17493" t="b">
        <v>1</v>
      </c>
      <c r="D17493" t="s">
        <v>29</v>
      </c>
      <c r="E17493" t="s">
        <v>19</v>
      </c>
      <c r="F17493">
        <v>46277</v>
      </c>
      <c r="G17493">
        <v>0</v>
      </c>
      <c r="I17493">
        <v>0</v>
      </c>
      <c r="K17493" t="s">
        <v>30</v>
      </c>
      <c r="M17493">
        <v>0</v>
      </c>
      <c r="N17493">
        <v>0</v>
      </c>
      <c r="P17493">
        <v>0</v>
      </c>
      <c r="Q17493">
        <v>0</v>
      </c>
      <c r="R17493">
        <v>1</v>
      </c>
    </row>
    <row r="17494" spans="1:18">
      <c r="A17494" t="s">
        <v>2530</v>
      </c>
      <c r="B17494" t="str">
        <f t="shared" si="273"/>
        <v>B07HH783C7 46305</v>
      </c>
      <c r="C17494" t="b">
        <v>1</v>
      </c>
      <c r="D17494" t="s">
        <v>31</v>
      </c>
      <c r="E17494" t="s">
        <v>19</v>
      </c>
      <c r="F17494">
        <v>46305</v>
      </c>
      <c r="G17494">
        <v>0</v>
      </c>
      <c r="I17494">
        <v>0</v>
      </c>
      <c r="K17494" t="s">
        <v>32</v>
      </c>
      <c r="M17494">
        <v>0</v>
      </c>
      <c r="N17494">
        <v>0</v>
      </c>
      <c r="P17494">
        <v>0</v>
      </c>
      <c r="Q17494">
        <v>0</v>
      </c>
      <c r="R17494">
        <v>1</v>
      </c>
    </row>
    <row r="17495" spans="1:18">
      <c r="A17495" t="s">
        <v>2531</v>
      </c>
      <c r="B17495" t="str">
        <f t="shared" si="273"/>
        <v>B07HH7B8G7 46219</v>
      </c>
      <c r="C17495" t="b">
        <v>1</v>
      </c>
      <c r="D17495" t="s">
        <v>25</v>
      </c>
      <c r="E17495" t="s">
        <v>19</v>
      </c>
      <c r="F17495">
        <v>46219</v>
      </c>
      <c r="G17495">
        <v>0</v>
      </c>
      <c r="H17495">
        <v>0</v>
      </c>
      <c r="I17495">
        <v>0</v>
      </c>
      <c r="K17495" t="s">
        <v>20</v>
      </c>
      <c r="L17495">
        <v>0</v>
      </c>
      <c r="M17495">
        <v>0</v>
      </c>
      <c r="N17495">
        <v>0</v>
      </c>
      <c r="P17495">
        <v>0</v>
      </c>
      <c r="Q17495">
        <v>0</v>
      </c>
      <c r="R17495">
        <v>1</v>
      </c>
    </row>
    <row r="17496" spans="1:18">
      <c r="A17496" t="s">
        <v>2531</v>
      </c>
      <c r="B17496" t="str">
        <f t="shared" si="273"/>
        <v>B07HH7B8G7 46165</v>
      </c>
      <c r="C17496" t="b">
        <v>1</v>
      </c>
      <c r="D17496" t="s">
        <v>21</v>
      </c>
      <c r="E17496" t="s">
        <v>19</v>
      </c>
      <c r="F17496">
        <v>46165</v>
      </c>
      <c r="G17496">
        <v>0</v>
      </c>
      <c r="H17496">
        <v>0</v>
      </c>
      <c r="I17496">
        <v>0</v>
      </c>
      <c r="J17496">
        <v>0</v>
      </c>
      <c r="K17496" t="s">
        <v>22</v>
      </c>
      <c r="M17496">
        <v>0</v>
      </c>
      <c r="N17496">
        <v>0</v>
      </c>
      <c r="P17496">
        <v>0</v>
      </c>
      <c r="Q17496">
        <v>0</v>
      </c>
      <c r="R17496">
        <v>1</v>
      </c>
    </row>
    <row r="17497" spans="1:18">
      <c r="A17497" t="s">
        <v>2531</v>
      </c>
      <c r="B17497" t="str">
        <f t="shared" si="273"/>
        <v>B07HH7B8G7 46193</v>
      </c>
      <c r="C17497" t="b">
        <v>1</v>
      </c>
      <c r="D17497" t="s">
        <v>23</v>
      </c>
      <c r="E17497" t="s">
        <v>19</v>
      </c>
      <c r="F17497">
        <v>46193</v>
      </c>
      <c r="G17497">
        <v>0</v>
      </c>
      <c r="H17497">
        <v>0</v>
      </c>
      <c r="I17497">
        <v>0</v>
      </c>
      <c r="J17497">
        <v>0</v>
      </c>
      <c r="K17497" t="s">
        <v>24</v>
      </c>
      <c r="M17497">
        <v>0</v>
      </c>
      <c r="N17497">
        <v>0</v>
      </c>
      <c r="P17497">
        <v>0</v>
      </c>
      <c r="Q17497">
        <v>0</v>
      </c>
      <c r="R17497">
        <v>1</v>
      </c>
    </row>
    <row r="17498" spans="1:18">
      <c r="A17498" t="s">
        <v>2531</v>
      </c>
      <c r="B17498" t="str">
        <f t="shared" si="273"/>
        <v>B07HH7B8G7 46221</v>
      </c>
      <c r="C17498" t="b">
        <v>1</v>
      </c>
      <c r="D17498" t="s">
        <v>25</v>
      </c>
      <c r="E17498" t="s">
        <v>19</v>
      </c>
      <c r="F17498">
        <v>46221</v>
      </c>
      <c r="G17498">
        <v>0</v>
      </c>
      <c r="I17498">
        <v>0</v>
      </c>
      <c r="K17498" t="s">
        <v>26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1</v>
      </c>
    </row>
    <row r="17499" spans="1:18">
      <c r="A17499" t="s">
        <v>2531</v>
      </c>
      <c r="B17499" t="str">
        <f t="shared" si="273"/>
        <v>B07HH7B8G7 46249</v>
      </c>
      <c r="C17499" t="b">
        <v>1</v>
      </c>
      <c r="D17499" t="s">
        <v>27</v>
      </c>
      <c r="E17499" t="s">
        <v>19</v>
      </c>
      <c r="F17499">
        <v>46249</v>
      </c>
      <c r="G17499">
        <v>0</v>
      </c>
      <c r="I17499">
        <v>0</v>
      </c>
      <c r="K17499" t="s">
        <v>28</v>
      </c>
      <c r="M17499">
        <v>0</v>
      </c>
      <c r="N17499">
        <v>0</v>
      </c>
      <c r="P17499">
        <v>0</v>
      </c>
      <c r="Q17499">
        <v>0</v>
      </c>
      <c r="R17499">
        <v>1</v>
      </c>
    </row>
    <row r="17500" spans="1:18">
      <c r="A17500" t="s">
        <v>2531</v>
      </c>
      <c r="B17500" t="str">
        <f t="shared" si="273"/>
        <v>B07HH7B8G7 46277</v>
      </c>
      <c r="C17500" t="b">
        <v>1</v>
      </c>
      <c r="D17500" t="s">
        <v>29</v>
      </c>
      <c r="E17500" t="s">
        <v>19</v>
      </c>
      <c r="F17500">
        <v>46277</v>
      </c>
      <c r="G17500">
        <v>0</v>
      </c>
      <c r="I17500">
        <v>0</v>
      </c>
      <c r="K17500" t="s">
        <v>30</v>
      </c>
      <c r="M17500">
        <v>0</v>
      </c>
      <c r="N17500">
        <v>0</v>
      </c>
      <c r="P17500">
        <v>0</v>
      </c>
      <c r="Q17500">
        <v>0</v>
      </c>
      <c r="R17500">
        <v>1</v>
      </c>
    </row>
    <row r="17501" spans="1:18">
      <c r="A17501" t="s">
        <v>2531</v>
      </c>
      <c r="B17501" t="str">
        <f t="shared" si="273"/>
        <v>B07HH7B8G7 46305</v>
      </c>
      <c r="C17501" t="b">
        <v>1</v>
      </c>
      <c r="D17501" t="s">
        <v>31</v>
      </c>
      <c r="E17501" t="s">
        <v>19</v>
      </c>
      <c r="F17501">
        <v>46305</v>
      </c>
      <c r="G17501">
        <v>0</v>
      </c>
      <c r="I17501">
        <v>0</v>
      </c>
      <c r="K17501" t="s">
        <v>32</v>
      </c>
      <c r="M17501">
        <v>0</v>
      </c>
      <c r="N17501">
        <v>0</v>
      </c>
      <c r="P17501">
        <v>0</v>
      </c>
      <c r="Q17501">
        <v>0</v>
      </c>
      <c r="R17501">
        <v>1</v>
      </c>
    </row>
    <row r="17502" spans="1:18">
      <c r="A17502" t="s">
        <v>2532</v>
      </c>
      <c r="B17502" t="str">
        <f t="shared" si="273"/>
        <v>B07HH7BFBF 46219</v>
      </c>
      <c r="C17502" t="b">
        <v>1</v>
      </c>
      <c r="D17502" t="s">
        <v>25</v>
      </c>
      <c r="E17502" t="s">
        <v>19</v>
      </c>
      <c r="F17502">
        <v>46219</v>
      </c>
      <c r="G17502">
        <v>0</v>
      </c>
      <c r="H17502">
        <v>0</v>
      </c>
      <c r="I17502">
        <v>0</v>
      </c>
      <c r="K17502" t="s">
        <v>20</v>
      </c>
      <c r="L17502">
        <v>0</v>
      </c>
      <c r="M17502">
        <v>0</v>
      </c>
      <c r="N17502">
        <v>0</v>
      </c>
      <c r="P17502">
        <v>0</v>
      </c>
      <c r="Q17502">
        <v>0</v>
      </c>
      <c r="R17502">
        <v>1</v>
      </c>
    </row>
    <row r="17503" spans="1:18">
      <c r="A17503" t="s">
        <v>2532</v>
      </c>
      <c r="B17503" t="str">
        <f t="shared" si="273"/>
        <v>B07HH7BFBF 46165</v>
      </c>
      <c r="C17503" t="b">
        <v>1</v>
      </c>
      <c r="D17503" t="s">
        <v>21</v>
      </c>
      <c r="E17503" t="s">
        <v>19</v>
      </c>
      <c r="F17503">
        <v>46165</v>
      </c>
      <c r="G17503">
        <v>0</v>
      </c>
      <c r="H17503">
        <v>0</v>
      </c>
      <c r="I17503">
        <v>0</v>
      </c>
      <c r="J17503">
        <v>0</v>
      </c>
      <c r="K17503" t="s">
        <v>22</v>
      </c>
      <c r="M17503">
        <v>0</v>
      </c>
      <c r="N17503">
        <v>0</v>
      </c>
      <c r="P17503">
        <v>0</v>
      </c>
      <c r="Q17503">
        <v>0</v>
      </c>
      <c r="R17503">
        <v>1</v>
      </c>
    </row>
    <row r="17504" spans="1:18">
      <c r="A17504" t="s">
        <v>2532</v>
      </c>
      <c r="B17504" t="str">
        <f t="shared" si="273"/>
        <v>B07HH7BFBF 46193</v>
      </c>
      <c r="C17504" t="b">
        <v>1</v>
      </c>
      <c r="D17504" t="s">
        <v>23</v>
      </c>
      <c r="E17504" t="s">
        <v>19</v>
      </c>
      <c r="F17504">
        <v>46193</v>
      </c>
      <c r="G17504">
        <v>0</v>
      </c>
      <c r="H17504">
        <v>0</v>
      </c>
      <c r="I17504">
        <v>0</v>
      </c>
      <c r="J17504">
        <v>0</v>
      </c>
      <c r="K17504" t="s">
        <v>24</v>
      </c>
      <c r="M17504">
        <v>0</v>
      </c>
      <c r="N17504">
        <v>0</v>
      </c>
      <c r="P17504">
        <v>0</v>
      </c>
      <c r="Q17504">
        <v>0</v>
      </c>
      <c r="R17504">
        <v>1</v>
      </c>
    </row>
    <row r="17505" spans="1:18">
      <c r="A17505" t="s">
        <v>2532</v>
      </c>
      <c r="B17505" t="str">
        <f t="shared" si="273"/>
        <v>B07HH7BFBF 46221</v>
      </c>
      <c r="C17505" t="b">
        <v>1</v>
      </c>
      <c r="D17505" t="s">
        <v>25</v>
      </c>
      <c r="E17505" t="s">
        <v>19</v>
      </c>
      <c r="F17505">
        <v>46221</v>
      </c>
      <c r="G17505">
        <v>0</v>
      </c>
      <c r="I17505">
        <v>0</v>
      </c>
      <c r="K17505" t="s">
        <v>26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1</v>
      </c>
    </row>
    <row r="17506" spans="1:18">
      <c r="A17506" t="s">
        <v>2532</v>
      </c>
      <c r="B17506" t="str">
        <f t="shared" si="273"/>
        <v>B07HH7BFBF 46249</v>
      </c>
      <c r="C17506" t="b">
        <v>1</v>
      </c>
      <c r="D17506" t="s">
        <v>27</v>
      </c>
      <c r="E17506" t="s">
        <v>19</v>
      </c>
      <c r="F17506">
        <v>46249</v>
      </c>
      <c r="G17506">
        <v>0</v>
      </c>
      <c r="I17506">
        <v>0</v>
      </c>
      <c r="K17506" t="s">
        <v>28</v>
      </c>
      <c r="M17506">
        <v>0</v>
      </c>
      <c r="N17506">
        <v>0</v>
      </c>
      <c r="P17506">
        <v>0</v>
      </c>
      <c r="Q17506">
        <v>0</v>
      </c>
      <c r="R17506">
        <v>1</v>
      </c>
    </row>
    <row r="17507" spans="1:18">
      <c r="A17507" t="s">
        <v>2532</v>
      </c>
      <c r="B17507" t="str">
        <f t="shared" si="273"/>
        <v>B07HH7BFBF 46277</v>
      </c>
      <c r="C17507" t="b">
        <v>1</v>
      </c>
      <c r="D17507" t="s">
        <v>29</v>
      </c>
      <c r="E17507" t="s">
        <v>19</v>
      </c>
      <c r="F17507">
        <v>46277</v>
      </c>
      <c r="G17507">
        <v>0</v>
      </c>
      <c r="I17507">
        <v>0</v>
      </c>
      <c r="K17507" t="s">
        <v>30</v>
      </c>
      <c r="M17507">
        <v>0</v>
      </c>
      <c r="N17507">
        <v>0</v>
      </c>
      <c r="P17507">
        <v>0</v>
      </c>
      <c r="Q17507">
        <v>0</v>
      </c>
      <c r="R17507">
        <v>1</v>
      </c>
    </row>
    <row r="17508" spans="1:18">
      <c r="A17508" t="s">
        <v>2532</v>
      </c>
      <c r="B17508" t="str">
        <f t="shared" si="273"/>
        <v>B07HH7BFBF 46305</v>
      </c>
      <c r="C17508" t="b">
        <v>1</v>
      </c>
      <c r="D17508" t="s">
        <v>31</v>
      </c>
      <c r="E17508" t="s">
        <v>19</v>
      </c>
      <c r="F17508">
        <v>46305</v>
      </c>
      <c r="G17508">
        <v>0</v>
      </c>
      <c r="I17508">
        <v>0</v>
      </c>
      <c r="K17508" t="s">
        <v>32</v>
      </c>
      <c r="M17508">
        <v>0</v>
      </c>
      <c r="N17508">
        <v>0</v>
      </c>
      <c r="P17508">
        <v>0</v>
      </c>
      <c r="Q17508">
        <v>0</v>
      </c>
      <c r="R17508">
        <v>1</v>
      </c>
    </row>
    <row r="17509" spans="1:18">
      <c r="A17509" t="s">
        <v>2533</v>
      </c>
      <c r="B17509" t="str">
        <f t="shared" si="273"/>
        <v>B07HH7BFWF 46219</v>
      </c>
      <c r="C17509" t="b">
        <v>1</v>
      </c>
      <c r="D17509" t="s">
        <v>25</v>
      </c>
      <c r="E17509" t="s">
        <v>19</v>
      </c>
      <c r="F17509">
        <v>46219</v>
      </c>
      <c r="G17509">
        <v>0</v>
      </c>
      <c r="H17509">
        <v>0</v>
      </c>
      <c r="I17509">
        <v>0</v>
      </c>
      <c r="K17509" t="s">
        <v>20</v>
      </c>
      <c r="L17509">
        <v>0</v>
      </c>
      <c r="M17509">
        <v>0</v>
      </c>
      <c r="N17509">
        <v>0</v>
      </c>
      <c r="P17509">
        <v>0</v>
      </c>
      <c r="Q17509">
        <v>0</v>
      </c>
      <c r="R17509">
        <v>1</v>
      </c>
    </row>
    <row r="17510" spans="1:18">
      <c r="A17510" t="s">
        <v>2533</v>
      </c>
      <c r="B17510" t="str">
        <f t="shared" si="273"/>
        <v>B07HH7BFWF 46165</v>
      </c>
      <c r="C17510" t="b">
        <v>1</v>
      </c>
      <c r="D17510" t="s">
        <v>21</v>
      </c>
      <c r="E17510" t="s">
        <v>19</v>
      </c>
      <c r="F17510">
        <v>46165</v>
      </c>
      <c r="G17510">
        <v>0</v>
      </c>
      <c r="H17510">
        <v>0</v>
      </c>
      <c r="I17510">
        <v>0</v>
      </c>
      <c r="J17510">
        <v>0</v>
      </c>
      <c r="K17510" t="s">
        <v>22</v>
      </c>
      <c r="M17510">
        <v>0</v>
      </c>
      <c r="N17510">
        <v>0</v>
      </c>
      <c r="P17510">
        <v>0</v>
      </c>
      <c r="Q17510">
        <v>0</v>
      </c>
      <c r="R17510">
        <v>1</v>
      </c>
    </row>
    <row r="17511" spans="1:18">
      <c r="A17511" t="s">
        <v>2533</v>
      </c>
      <c r="B17511" t="str">
        <f t="shared" si="273"/>
        <v>B07HH7BFWF 46193</v>
      </c>
      <c r="C17511" t="b">
        <v>1</v>
      </c>
      <c r="D17511" t="s">
        <v>23</v>
      </c>
      <c r="E17511" t="s">
        <v>19</v>
      </c>
      <c r="F17511">
        <v>46193</v>
      </c>
      <c r="G17511">
        <v>0</v>
      </c>
      <c r="H17511">
        <v>0</v>
      </c>
      <c r="I17511">
        <v>0</v>
      </c>
      <c r="J17511">
        <v>0</v>
      </c>
      <c r="K17511" t="s">
        <v>24</v>
      </c>
      <c r="M17511">
        <v>0</v>
      </c>
      <c r="N17511">
        <v>0</v>
      </c>
      <c r="P17511">
        <v>0</v>
      </c>
      <c r="Q17511">
        <v>0</v>
      </c>
      <c r="R17511">
        <v>1</v>
      </c>
    </row>
    <row r="17512" spans="1:18">
      <c r="A17512" t="s">
        <v>2533</v>
      </c>
      <c r="B17512" t="str">
        <f t="shared" si="273"/>
        <v>B07HH7BFWF 46221</v>
      </c>
      <c r="C17512" t="b">
        <v>1</v>
      </c>
      <c r="D17512" t="s">
        <v>25</v>
      </c>
      <c r="E17512" t="s">
        <v>19</v>
      </c>
      <c r="F17512">
        <v>46221</v>
      </c>
      <c r="G17512">
        <v>0</v>
      </c>
      <c r="I17512">
        <v>0</v>
      </c>
      <c r="K17512" t="s">
        <v>26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1</v>
      </c>
    </row>
    <row r="17513" spans="1:18">
      <c r="A17513" t="s">
        <v>2533</v>
      </c>
      <c r="B17513" t="str">
        <f t="shared" si="273"/>
        <v>B07HH7BFWF 46249</v>
      </c>
      <c r="C17513" t="b">
        <v>1</v>
      </c>
      <c r="D17513" t="s">
        <v>27</v>
      </c>
      <c r="E17513" t="s">
        <v>19</v>
      </c>
      <c r="F17513">
        <v>46249</v>
      </c>
      <c r="G17513">
        <v>0</v>
      </c>
      <c r="I17513">
        <v>0</v>
      </c>
      <c r="K17513" t="s">
        <v>28</v>
      </c>
      <c r="M17513">
        <v>0</v>
      </c>
      <c r="N17513">
        <v>0</v>
      </c>
      <c r="P17513">
        <v>0</v>
      </c>
      <c r="Q17513">
        <v>0</v>
      </c>
      <c r="R17513">
        <v>1</v>
      </c>
    </row>
    <row r="17514" spans="1:18">
      <c r="A17514" t="s">
        <v>2533</v>
      </c>
      <c r="B17514" t="str">
        <f t="shared" si="273"/>
        <v>B07HH7BFWF 46277</v>
      </c>
      <c r="C17514" t="b">
        <v>1</v>
      </c>
      <c r="D17514" t="s">
        <v>29</v>
      </c>
      <c r="E17514" t="s">
        <v>19</v>
      </c>
      <c r="F17514">
        <v>46277</v>
      </c>
      <c r="G17514">
        <v>0</v>
      </c>
      <c r="I17514">
        <v>0</v>
      </c>
      <c r="K17514" t="s">
        <v>30</v>
      </c>
      <c r="M17514">
        <v>0</v>
      </c>
      <c r="N17514">
        <v>0</v>
      </c>
      <c r="P17514">
        <v>0</v>
      </c>
      <c r="Q17514">
        <v>0</v>
      </c>
      <c r="R17514">
        <v>1</v>
      </c>
    </row>
    <row r="17515" spans="1:18">
      <c r="A17515" t="s">
        <v>2533</v>
      </c>
      <c r="B17515" t="str">
        <f t="shared" si="273"/>
        <v>B07HH7BFWF 46305</v>
      </c>
      <c r="C17515" t="b">
        <v>1</v>
      </c>
      <c r="D17515" t="s">
        <v>31</v>
      </c>
      <c r="E17515" t="s">
        <v>19</v>
      </c>
      <c r="F17515">
        <v>46305</v>
      </c>
      <c r="G17515">
        <v>0</v>
      </c>
      <c r="I17515">
        <v>0</v>
      </c>
      <c r="K17515" t="s">
        <v>32</v>
      </c>
      <c r="M17515">
        <v>0</v>
      </c>
      <c r="N17515">
        <v>0</v>
      </c>
      <c r="P17515">
        <v>0</v>
      </c>
      <c r="Q17515">
        <v>0</v>
      </c>
      <c r="R17515">
        <v>1</v>
      </c>
    </row>
    <row r="17516" spans="1:18">
      <c r="A17516" t="s">
        <v>2534</v>
      </c>
      <c r="B17516" t="str">
        <f t="shared" si="273"/>
        <v>B07HH7BFYZ 46219</v>
      </c>
      <c r="C17516" t="b">
        <v>1</v>
      </c>
      <c r="D17516" t="s">
        <v>25</v>
      </c>
      <c r="E17516" t="s">
        <v>19</v>
      </c>
      <c r="F17516">
        <v>46219</v>
      </c>
      <c r="G17516">
        <v>0</v>
      </c>
      <c r="H17516">
        <v>0</v>
      </c>
      <c r="I17516">
        <v>0</v>
      </c>
      <c r="K17516" t="s">
        <v>20</v>
      </c>
      <c r="L17516">
        <v>0</v>
      </c>
      <c r="M17516">
        <v>0</v>
      </c>
      <c r="N17516">
        <v>0</v>
      </c>
      <c r="P17516">
        <v>0</v>
      </c>
      <c r="Q17516">
        <v>0</v>
      </c>
      <c r="R17516">
        <v>1</v>
      </c>
    </row>
    <row r="17517" spans="1:18">
      <c r="A17517" t="s">
        <v>2534</v>
      </c>
      <c r="B17517" t="str">
        <f t="shared" si="273"/>
        <v>B07HH7BFYZ 46165</v>
      </c>
      <c r="C17517" t="b">
        <v>1</v>
      </c>
      <c r="D17517" t="s">
        <v>21</v>
      </c>
      <c r="E17517" t="s">
        <v>19</v>
      </c>
      <c r="F17517">
        <v>46165</v>
      </c>
      <c r="G17517">
        <v>0</v>
      </c>
      <c r="H17517">
        <v>0</v>
      </c>
      <c r="I17517">
        <v>0</v>
      </c>
      <c r="J17517">
        <v>0</v>
      </c>
      <c r="K17517" t="s">
        <v>22</v>
      </c>
      <c r="M17517">
        <v>0</v>
      </c>
      <c r="N17517">
        <v>0</v>
      </c>
      <c r="P17517">
        <v>0</v>
      </c>
      <c r="Q17517">
        <v>0</v>
      </c>
      <c r="R17517">
        <v>1</v>
      </c>
    </row>
    <row r="17518" spans="1:18">
      <c r="A17518" t="s">
        <v>2534</v>
      </c>
      <c r="B17518" t="str">
        <f t="shared" si="273"/>
        <v>B07HH7BFYZ 46193</v>
      </c>
      <c r="C17518" t="b">
        <v>1</v>
      </c>
      <c r="D17518" t="s">
        <v>23</v>
      </c>
      <c r="E17518" t="s">
        <v>19</v>
      </c>
      <c r="F17518">
        <v>46193</v>
      </c>
      <c r="G17518">
        <v>0</v>
      </c>
      <c r="H17518">
        <v>0</v>
      </c>
      <c r="I17518">
        <v>0</v>
      </c>
      <c r="J17518">
        <v>0</v>
      </c>
      <c r="K17518" t="s">
        <v>24</v>
      </c>
      <c r="M17518">
        <v>0</v>
      </c>
      <c r="N17518">
        <v>0</v>
      </c>
      <c r="P17518">
        <v>0</v>
      </c>
      <c r="Q17518">
        <v>0</v>
      </c>
      <c r="R17518">
        <v>1</v>
      </c>
    </row>
    <row r="17519" spans="1:18">
      <c r="A17519" t="s">
        <v>2534</v>
      </c>
      <c r="B17519" t="str">
        <f t="shared" si="273"/>
        <v>B07HH7BFYZ 46221</v>
      </c>
      <c r="C17519" t="b">
        <v>1</v>
      </c>
      <c r="D17519" t="s">
        <v>25</v>
      </c>
      <c r="E17519" t="s">
        <v>19</v>
      </c>
      <c r="F17519">
        <v>46221</v>
      </c>
      <c r="G17519">
        <v>0</v>
      </c>
      <c r="I17519">
        <v>0</v>
      </c>
      <c r="K17519" t="s">
        <v>26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1</v>
      </c>
    </row>
    <row r="17520" spans="1:18">
      <c r="A17520" t="s">
        <v>2534</v>
      </c>
      <c r="B17520" t="str">
        <f t="shared" si="273"/>
        <v>B07HH7BFYZ 46249</v>
      </c>
      <c r="C17520" t="b">
        <v>1</v>
      </c>
      <c r="D17520" t="s">
        <v>27</v>
      </c>
      <c r="E17520" t="s">
        <v>19</v>
      </c>
      <c r="F17520">
        <v>46249</v>
      </c>
      <c r="G17520">
        <v>0</v>
      </c>
      <c r="I17520">
        <v>0</v>
      </c>
      <c r="K17520" t="s">
        <v>28</v>
      </c>
      <c r="M17520">
        <v>0</v>
      </c>
      <c r="N17520">
        <v>0</v>
      </c>
      <c r="P17520">
        <v>0</v>
      </c>
      <c r="Q17520">
        <v>0</v>
      </c>
      <c r="R17520">
        <v>1</v>
      </c>
    </row>
    <row r="17521" spans="1:18">
      <c r="A17521" t="s">
        <v>2534</v>
      </c>
      <c r="B17521" t="str">
        <f t="shared" si="273"/>
        <v>B07HH7BFYZ 46277</v>
      </c>
      <c r="C17521" t="b">
        <v>1</v>
      </c>
      <c r="D17521" t="s">
        <v>29</v>
      </c>
      <c r="E17521" t="s">
        <v>19</v>
      </c>
      <c r="F17521">
        <v>46277</v>
      </c>
      <c r="G17521">
        <v>0</v>
      </c>
      <c r="I17521">
        <v>0</v>
      </c>
      <c r="K17521" t="s">
        <v>30</v>
      </c>
      <c r="M17521">
        <v>0</v>
      </c>
      <c r="N17521">
        <v>0</v>
      </c>
      <c r="P17521">
        <v>0</v>
      </c>
      <c r="Q17521">
        <v>0</v>
      </c>
      <c r="R17521">
        <v>1</v>
      </c>
    </row>
    <row r="17522" spans="1:18">
      <c r="A17522" t="s">
        <v>2534</v>
      </c>
      <c r="B17522" t="str">
        <f t="shared" si="273"/>
        <v>B07HH7BFYZ 46305</v>
      </c>
      <c r="C17522" t="b">
        <v>1</v>
      </c>
      <c r="D17522" t="s">
        <v>31</v>
      </c>
      <c r="E17522" t="s">
        <v>19</v>
      </c>
      <c r="F17522">
        <v>46305</v>
      </c>
      <c r="G17522">
        <v>0</v>
      </c>
      <c r="I17522">
        <v>0</v>
      </c>
      <c r="K17522" t="s">
        <v>32</v>
      </c>
      <c r="M17522">
        <v>0</v>
      </c>
      <c r="N17522">
        <v>0</v>
      </c>
      <c r="P17522">
        <v>0</v>
      </c>
      <c r="Q17522">
        <v>0</v>
      </c>
      <c r="R17522">
        <v>1</v>
      </c>
    </row>
    <row r="17523" spans="1:18">
      <c r="A17523" t="s">
        <v>2535</v>
      </c>
      <c r="B17523" t="str">
        <f t="shared" si="273"/>
        <v>B07HH7CLRK 46219</v>
      </c>
      <c r="C17523" t="b">
        <v>1</v>
      </c>
      <c r="D17523" t="s">
        <v>25</v>
      </c>
      <c r="E17523" t="s">
        <v>19</v>
      </c>
      <c r="F17523">
        <v>46219</v>
      </c>
      <c r="G17523">
        <v>0</v>
      </c>
      <c r="H17523">
        <v>0</v>
      </c>
      <c r="I17523">
        <v>0</v>
      </c>
      <c r="K17523" t="s">
        <v>20</v>
      </c>
      <c r="L17523">
        <v>0</v>
      </c>
      <c r="M17523">
        <v>0</v>
      </c>
      <c r="N17523">
        <v>0</v>
      </c>
      <c r="P17523">
        <v>0</v>
      </c>
      <c r="Q17523">
        <v>0</v>
      </c>
      <c r="R17523">
        <v>1</v>
      </c>
    </row>
    <row r="17524" spans="1:18">
      <c r="A17524" t="s">
        <v>2535</v>
      </c>
      <c r="B17524" t="str">
        <f t="shared" si="273"/>
        <v>B07HH7CLRK 46165</v>
      </c>
      <c r="C17524" t="b">
        <v>1</v>
      </c>
      <c r="D17524" t="s">
        <v>21</v>
      </c>
      <c r="E17524" t="s">
        <v>19</v>
      </c>
      <c r="F17524">
        <v>46165</v>
      </c>
      <c r="G17524">
        <v>0</v>
      </c>
      <c r="H17524">
        <v>0</v>
      </c>
      <c r="I17524">
        <v>0</v>
      </c>
      <c r="J17524">
        <v>0</v>
      </c>
      <c r="K17524" t="s">
        <v>22</v>
      </c>
      <c r="M17524">
        <v>0</v>
      </c>
      <c r="N17524">
        <v>0</v>
      </c>
      <c r="P17524">
        <v>0</v>
      </c>
      <c r="Q17524">
        <v>0</v>
      </c>
      <c r="R17524">
        <v>1</v>
      </c>
    </row>
    <row r="17525" spans="1:18">
      <c r="A17525" t="s">
        <v>2535</v>
      </c>
      <c r="B17525" t="str">
        <f t="shared" si="273"/>
        <v>B07HH7CLRK 46193</v>
      </c>
      <c r="C17525" t="b">
        <v>1</v>
      </c>
      <c r="D17525" t="s">
        <v>23</v>
      </c>
      <c r="E17525" t="s">
        <v>19</v>
      </c>
      <c r="F17525">
        <v>46193</v>
      </c>
      <c r="G17525">
        <v>0</v>
      </c>
      <c r="H17525">
        <v>0</v>
      </c>
      <c r="I17525">
        <v>0</v>
      </c>
      <c r="J17525">
        <v>0</v>
      </c>
      <c r="K17525" t="s">
        <v>24</v>
      </c>
      <c r="M17525">
        <v>0</v>
      </c>
      <c r="N17525">
        <v>0</v>
      </c>
      <c r="P17525">
        <v>0</v>
      </c>
      <c r="Q17525">
        <v>0</v>
      </c>
      <c r="R17525">
        <v>1</v>
      </c>
    </row>
    <row r="17526" spans="1:18">
      <c r="A17526" t="s">
        <v>2535</v>
      </c>
      <c r="B17526" t="str">
        <f t="shared" si="273"/>
        <v>B07HH7CLRK 46221</v>
      </c>
      <c r="C17526" t="b">
        <v>1</v>
      </c>
      <c r="D17526" t="s">
        <v>25</v>
      </c>
      <c r="E17526" t="s">
        <v>19</v>
      </c>
      <c r="F17526">
        <v>46221</v>
      </c>
      <c r="G17526">
        <v>0</v>
      </c>
      <c r="I17526">
        <v>0</v>
      </c>
      <c r="K17526" t="s">
        <v>26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1</v>
      </c>
    </row>
    <row r="17527" spans="1:18">
      <c r="A17527" t="s">
        <v>2535</v>
      </c>
      <c r="B17527" t="str">
        <f t="shared" si="273"/>
        <v>B07HH7CLRK 46249</v>
      </c>
      <c r="C17527" t="b">
        <v>1</v>
      </c>
      <c r="D17527" t="s">
        <v>27</v>
      </c>
      <c r="E17527" t="s">
        <v>19</v>
      </c>
      <c r="F17527">
        <v>46249</v>
      </c>
      <c r="G17527">
        <v>0</v>
      </c>
      <c r="I17527">
        <v>0</v>
      </c>
      <c r="K17527" t="s">
        <v>28</v>
      </c>
      <c r="M17527">
        <v>0</v>
      </c>
      <c r="N17527">
        <v>0</v>
      </c>
      <c r="P17527">
        <v>0</v>
      </c>
      <c r="Q17527">
        <v>0</v>
      </c>
      <c r="R17527">
        <v>1</v>
      </c>
    </row>
    <row r="17528" spans="1:18">
      <c r="A17528" t="s">
        <v>2535</v>
      </c>
      <c r="B17528" t="str">
        <f t="shared" si="273"/>
        <v>B07HH7CLRK 46277</v>
      </c>
      <c r="C17528" t="b">
        <v>1</v>
      </c>
      <c r="D17528" t="s">
        <v>29</v>
      </c>
      <c r="E17528" t="s">
        <v>19</v>
      </c>
      <c r="F17528">
        <v>46277</v>
      </c>
      <c r="G17528">
        <v>0</v>
      </c>
      <c r="I17528">
        <v>0</v>
      </c>
      <c r="K17528" t="s">
        <v>30</v>
      </c>
      <c r="M17528">
        <v>0</v>
      </c>
      <c r="N17528">
        <v>0</v>
      </c>
      <c r="P17528">
        <v>0</v>
      </c>
      <c r="Q17528">
        <v>0</v>
      </c>
      <c r="R17528">
        <v>1</v>
      </c>
    </row>
    <row r="17529" spans="1:18">
      <c r="A17529" t="s">
        <v>2535</v>
      </c>
      <c r="B17529" t="str">
        <f t="shared" si="273"/>
        <v>B07HH7CLRK 46305</v>
      </c>
      <c r="C17529" t="b">
        <v>1</v>
      </c>
      <c r="D17529" t="s">
        <v>31</v>
      </c>
      <c r="E17529" t="s">
        <v>19</v>
      </c>
      <c r="F17529">
        <v>46305</v>
      </c>
      <c r="G17529">
        <v>0</v>
      </c>
      <c r="I17529">
        <v>0</v>
      </c>
      <c r="K17529" t="s">
        <v>32</v>
      </c>
      <c r="M17529">
        <v>0</v>
      </c>
      <c r="N17529">
        <v>0</v>
      </c>
      <c r="P17529">
        <v>0</v>
      </c>
      <c r="Q17529">
        <v>0</v>
      </c>
      <c r="R17529">
        <v>1</v>
      </c>
    </row>
    <row r="17530" spans="1:18">
      <c r="A17530" t="s">
        <v>2536</v>
      </c>
      <c r="B17530" t="str">
        <f t="shared" si="273"/>
        <v>B07HH7CM2T 46219</v>
      </c>
      <c r="C17530" t="b">
        <v>1</v>
      </c>
      <c r="D17530" t="s">
        <v>25</v>
      </c>
      <c r="E17530" t="s">
        <v>19</v>
      </c>
      <c r="F17530">
        <v>46219</v>
      </c>
      <c r="G17530">
        <v>0</v>
      </c>
      <c r="H17530">
        <v>0</v>
      </c>
      <c r="I17530">
        <v>0</v>
      </c>
      <c r="K17530" t="s">
        <v>20</v>
      </c>
      <c r="L17530">
        <v>0</v>
      </c>
      <c r="M17530">
        <v>0</v>
      </c>
      <c r="N17530">
        <v>0</v>
      </c>
      <c r="P17530">
        <v>0</v>
      </c>
      <c r="Q17530">
        <v>0</v>
      </c>
      <c r="R17530">
        <v>1</v>
      </c>
    </row>
    <row r="17531" spans="1:18">
      <c r="A17531" t="s">
        <v>2536</v>
      </c>
      <c r="B17531" t="str">
        <f t="shared" si="273"/>
        <v>B07HH7CM2T 46165</v>
      </c>
      <c r="C17531" t="b">
        <v>1</v>
      </c>
      <c r="D17531" t="s">
        <v>21</v>
      </c>
      <c r="E17531" t="s">
        <v>19</v>
      </c>
      <c r="F17531">
        <v>46165</v>
      </c>
      <c r="G17531">
        <v>0</v>
      </c>
      <c r="H17531">
        <v>0</v>
      </c>
      <c r="I17531">
        <v>0</v>
      </c>
      <c r="J17531">
        <v>0</v>
      </c>
      <c r="K17531" t="s">
        <v>22</v>
      </c>
      <c r="M17531">
        <v>0</v>
      </c>
      <c r="N17531">
        <v>0</v>
      </c>
      <c r="P17531">
        <v>0</v>
      </c>
      <c r="Q17531">
        <v>0</v>
      </c>
      <c r="R17531">
        <v>1</v>
      </c>
    </row>
    <row r="17532" spans="1:18">
      <c r="A17532" t="s">
        <v>2536</v>
      </c>
      <c r="B17532" t="str">
        <f t="shared" si="273"/>
        <v>B07HH7CM2T 46193</v>
      </c>
      <c r="C17532" t="b">
        <v>1</v>
      </c>
      <c r="D17532" t="s">
        <v>23</v>
      </c>
      <c r="E17532" t="s">
        <v>19</v>
      </c>
      <c r="F17532">
        <v>46193</v>
      </c>
      <c r="G17532">
        <v>0</v>
      </c>
      <c r="H17532">
        <v>0</v>
      </c>
      <c r="I17532">
        <v>0</v>
      </c>
      <c r="J17532">
        <v>0</v>
      </c>
      <c r="K17532" t="s">
        <v>24</v>
      </c>
      <c r="M17532">
        <v>0</v>
      </c>
      <c r="N17532">
        <v>0</v>
      </c>
      <c r="P17532">
        <v>0</v>
      </c>
      <c r="Q17532">
        <v>0</v>
      </c>
      <c r="R17532">
        <v>1</v>
      </c>
    </row>
    <row r="17533" spans="1:18">
      <c r="A17533" t="s">
        <v>2536</v>
      </c>
      <c r="B17533" t="str">
        <f t="shared" si="273"/>
        <v>B07HH7CM2T 46221</v>
      </c>
      <c r="C17533" t="b">
        <v>1</v>
      </c>
      <c r="D17533" t="s">
        <v>25</v>
      </c>
      <c r="E17533" t="s">
        <v>19</v>
      </c>
      <c r="F17533">
        <v>46221</v>
      </c>
      <c r="G17533">
        <v>0</v>
      </c>
      <c r="I17533">
        <v>0</v>
      </c>
      <c r="K17533" t="s">
        <v>26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1</v>
      </c>
    </row>
    <row r="17534" spans="1:18">
      <c r="A17534" t="s">
        <v>2536</v>
      </c>
      <c r="B17534" t="str">
        <f t="shared" si="273"/>
        <v>B07HH7CM2T 46249</v>
      </c>
      <c r="C17534" t="b">
        <v>1</v>
      </c>
      <c r="D17534" t="s">
        <v>27</v>
      </c>
      <c r="E17534" t="s">
        <v>19</v>
      </c>
      <c r="F17534">
        <v>46249</v>
      </c>
      <c r="G17534">
        <v>0</v>
      </c>
      <c r="I17534">
        <v>0</v>
      </c>
      <c r="K17534" t="s">
        <v>28</v>
      </c>
      <c r="M17534">
        <v>0</v>
      </c>
      <c r="N17534">
        <v>0</v>
      </c>
      <c r="P17534">
        <v>0</v>
      </c>
      <c r="Q17534">
        <v>0</v>
      </c>
      <c r="R17534">
        <v>1</v>
      </c>
    </row>
    <row r="17535" spans="1:18">
      <c r="A17535" t="s">
        <v>2536</v>
      </c>
      <c r="B17535" t="str">
        <f t="shared" si="273"/>
        <v>B07HH7CM2T 46277</v>
      </c>
      <c r="C17535" t="b">
        <v>1</v>
      </c>
      <c r="D17535" t="s">
        <v>29</v>
      </c>
      <c r="E17535" t="s">
        <v>19</v>
      </c>
      <c r="F17535">
        <v>46277</v>
      </c>
      <c r="G17535">
        <v>0</v>
      </c>
      <c r="I17535">
        <v>0</v>
      </c>
      <c r="K17535" t="s">
        <v>30</v>
      </c>
      <c r="M17535">
        <v>0</v>
      </c>
      <c r="N17535">
        <v>0</v>
      </c>
      <c r="P17535">
        <v>0</v>
      </c>
      <c r="Q17535">
        <v>0</v>
      </c>
      <c r="R17535">
        <v>1</v>
      </c>
    </row>
    <row r="17536" spans="1:18">
      <c r="A17536" t="s">
        <v>2536</v>
      </c>
      <c r="B17536" t="str">
        <f t="shared" si="273"/>
        <v>B07HH7CM2T 46305</v>
      </c>
      <c r="C17536" t="b">
        <v>1</v>
      </c>
      <c r="D17536" t="s">
        <v>31</v>
      </c>
      <c r="E17536" t="s">
        <v>19</v>
      </c>
      <c r="F17536">
        <v>46305</v>
      </c>
      <c r="G17536">
        <v>0</v>
      </c>
      <c r="I17536">
        <v>0</v>
      </c>
      <c r="K17536" t="s">
        <v>32</v>
      </c>
      <c r="M17536">
        <v>0</v>
      </c>
      <c r="N17536">
        <v>0</v>
      </c>
      <c r="P17536">
        <v>0</v>
      </c>
      <c r="Q17536">
        <v>0</v>
      </c>
      <c r="R17536">
        <v>1</v>
      </c>
    </row>
    <row r="17537" spans="1:18">
      <c r="A17537" t="s">
        <v>2537</v>
      </c>
      <c r="B17537" t="str">
        <f t="shared" si="273"/>
        <v>B07HH7CM5P 46219</v>
      </c>
      <c r="C17537" t="b">
        <v>1</v>
      </c>
      <c r="D17537" t="s">
        <v>25</v>
      </c>
      <c r="E17537" t="s">
        <v>19</v>
      </c>
      <c r="F17537">
        <v>46219</v>
      </c>
      <c r="G17537">
        <v>0</v>
      </c>
      <c r="H17537">
        <v>0</v>
      </c>
      <c r="I17537">
        <v>0</v>
      </c>
      <c r="K17537" t="s">
        <v>20</v>
      </c>
      <c r="L17537">
        <v>0</v>
      </c>
      <c r="M17537">
        <v>0</v>
      </c>
      <c r="N17537">
        <v>0</v>
      </c>
      <c r="P17537">
        <v>0</v>
      </c>
      <c r="Q17537">
        <v>0</v>
      </c>
      <c r="R17537">
        <v>1</v>
      </c>
    </row>
    <row r="17538" spans="1:18">
      <c r="A17538" t="s">
        <v>2537</v>
      </c>
      <c r="B17538" t="str">
        <f t="shared" si="273"/>
        <v>B07HH7CM5P 46165</v>
      </c>
      <c r="C17538" t="b">
        <v>1</v>
      </c>
      <c r="D17538" t="s">
        <v>21</v>
      </c>
      <c r="E17538" t="s">
        <v>19</v>
      </c>
      <c r="F17538">
        <v>46165</v>
      </c>
      <c r="G17538">
        <v>0</v>
      </c>
      <c r="H17538">
        <v>0</v>
      </c>
      <c r="I17538">
        <v>0</v>
      </c>
      <c r="J17538">
        <v>0</v>
      </c>
      <c r="K17538" t="s">
        <v>22</v>
      </c>
      <c r="M17538">
        <v>0</v>
      </c>
      <c r="N17538">
        <v>0</v>
      </c>
      <c r="P17538">
        <v>0</v>
      </c>
      <c r="Q17538">
        <v>0</v>
      </c>
      <c r="R17538">
        <v>1</v>
      </c>
    </row>
    <row r="17539" spans="1:18">
      <c r="A17539" t="s">
        <v>2537</v>
      </c>
      <c r="B17539" t="str">
        <f t="shared" ref="B17539:B17602" si="274">A17539&amp;" "&amp;F17539</f>
        <v>B07HH7CM5P 46193</v>
      </c>
      <c r="C17539" t="b">
        <v>1</v>
      </c>
      <c r="D17539" t="s">
        <v>23</v>
      </c>
      <c r="E17539" t="s">
        <v>19</v>
      </c>
      <c r="F17539">
        <v>46193</v>
      </c>
      <c r="G17539">
        <v>0</v>
      </c>
      <c r="H17539">
        <v>0</v>
      </c>
      <c r="I17539">
        <v>0</v>
      </c>
      <c r="J17539">
        <v>0</v>
      </c>
      <c r="K17539" t="s">
        <v>24</v>
      </c>
      <c r="M17539">
        <v>0</v>
      </c>
      <c r="N17539">
        <v>0</v>
      </c>
      <c r="P17539">
        <v>0</v>
      </c>
      <c r="Q17539">
        <v>0</v>
      </c>
      <c r="R17539">
        <v>1</v>
      </c>
    </row>
    <row r="17540" spans="1:18">
      <c r="A17540" t="s">
        <v>2537</v>
      </c>
      <c r="B17540" t="str">
        <f t="shared" si="274"/>
        <v>B07HH7CM5P 46221</v>
      </c>
      <c r="C17540" t="b">
        <v>1</v>
      </c>
      <c r="D17540" t="s">
        <v>25</v>
      </c>
      <c r="E17540" t="s">
        <v>19</v>
      </c>
      <c r="F17540">
        <v>46221</v>
      </c>
      <c r="G17540">
        <v>0</v>
      </c>
      <c r="I17540">
        <v>0</v>
      </c>
      <c r="K17540" t="s">
        <v>26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1</v>
      </c>
    </row>
    <row r="17541" spans="1:18">
      <c r="A17541" t="s">
        <v>2537</v>
      </c>
      <c r="B17541" t="str">
        <f t="shared" si="274"/>
        <v>B07HH7CM5P 46249</v>
      </c>
      <c r="C17541" t="b">
        <v>1</v>
      </c>
      <c r="D17541" t="s">
        <v>27</v>
      </c>
      <c r="E17541" t="s">
        <v>19</v>
      </c>
      <c r="F17541">
        <v>46249</v>
      </c>
      <c r="G17541">
        <v>0</v>
      </c>
      <c r="I17541">
        <v>0</v>
      </c>
      <c r="K17541" t="s">
        <v>28</v>
      </c>
      <c r="M17541">
        <v>0</v>
      </c>
      <c r="N17541">
        <v>0</v>
      </c>
      <c r="P17541">
        <v>0</v>
      </c>
      <c r="Q17541">
        <v>0</v>
      </c>
      <c r="R17541">
        <v>1</v>
      </c>
    </row>
    <row r="17542" spans="1:18">
      <c r="A17542" t="s">
        <v>2537</v>
      </c>
      <c r="B17542" t="str">
        <f t="shared" si="274"/>
        <v>B07HH7CM5P 46277</v>
      </c>
      <c r="C17542" t="b">
        <v>1</v>
      </c>
      <c r="D17542" t="s">
        <v>29</v>
      </c>
      <c r="E17542" t="s">
        <v>19</v>
      </c>
      <c r="F17542">
        <v>46277</v>
      </c>
      <c r="G17542">
        <v>0</v>
      </c>
      <c r="I17542">
        <v>0</v>
      </c>
      <c r="K17542" t="s">
        <v>30</v>
      </c>
      <c r="M17542">
        <v>0</v>
      </c>
      <c r="N17542">
        <v>0</v>
      </c>
      <c r="P17542">
        <v>0</v>
      </c>
      <c r="Q17542">
        <v>0</v>
      </c>
      <c r="R17542">
        <v>1</v>
      </c>
    </row>
    <row r="17543" spans="1:18">
      <c r="A17543" t="s">
        <v>2537</v>
      </c>
      <c r="B17543" t="str">
        <f t="shared" si="274"/>
        <v>B07HH7CM5P 46305</v>
      </c>
      <c r="C17543" t="b">
        <v>1</v>
      </c>
      <c r="D17543" t="s">
        <v>31</v>
      </c>
      <c r="E17543" t="s">
        <v>19</v>
      </c>
      <c r="F17543">
        <v>46305</v>
      </c>
      <c r="G17543">
        <v>0</v>
      </c>
      <c r="I17543">
        <v>0</v>
      </c>
      <c r="K17543" t="s">
        <v>32</v>
      </c>
      <c r="M17543">
        <v>0</v>
      </c>
      <c r="N17543">
        <v>0</v>
      </c>
      <c r="P17543">
        <v>0</v>
      </c>
      <c r="Q17543">
        <v>0</v>
      </c>
      <c r="R17543">
        <v>1</v>
      </c>
    </row>
    <row r="17544" spans="1:18">
      <c r="A17544" t="s">
        <v>2538</v>
      </c>
      <c r="B17544" t="str">
        <f t="shared" si="274"/>
        <v>B07HH7CM6M 46219</v>
      </c>
      <c r="C17544" t="b">
        <v>1</v>
      </c>
      <c r="D17544" t="s">
        <v>25</v>
      </c>
      <c r="E17544" t="s">
        <v>19</v>
      </c>
      <c r="F17544">
        <v>46219</v>
      </c>
      <c r="G17544">
        <v>0</v>
      </c>
      <c r="H17544">
        <v>0</v>
      </c>
      <c r="I17544">
        <v>0</v>
      </c>
      <c r="K17544" t="s">
        <v>20</v>
      </c>
      <c r="L17544">
        <v>0</v>
      </c>
      <c r="M17544">
        <v>0</v>
      </c>
      <c r="N17544">
        <v>0</v>
      </c>
      <c r="P17544">
        <v>0</v>
      </c>
      <c r="Q17544">
        <v>0</v>
      </c>
      <c r="R17544">
        <v>1</v>
      </c>
    </row>
    <row r="17545" spans="1:18">
      <c r="A17545" t="s">
        <v>2538</v>
      </c>
      <c r="B17545" t="str">
        <f t="shared" si="274"/>
        <v>B07HH7CM6M 46165</v>
      </c>
      <c r="C17545" t="b">
        <v>1</v>
      </c>
      <c r="D17545" t="s">
        <v>21</v>
      </c>
      <c r="E17545" t="s">
        <v>19</v>
      </c>
      <c r="F17545">
        <v>46165</v>
      </c>
      <c r="G17545">
        <v>0</v>
      </c>
      <c r="H17545">
        <v>0</v>
      </c>
      <c r="I17545">
        <v>0</v>
      </c>
      <c r="J17545">
        <v>0</v>
      </c>
      <c r="K17545" t="s">
        <v>22</v>
      </c>
      <c r="M17545">
        <v>0</v>
      </c>
      <c r="N17545">
        <v>0</v>
      </c>
      <c r="P17545">
        <v>0</v>
      </c>
      <c r="Q17545">
        <v>0</v>
      </c>
      <c r="R17545">
        <v>1</v>
      </c>
    </row>
    <row r="17546" spans="1:18">
      <c r="A17546" t="s">
        <v>2538</v>
      </c>
      <c r="B17546" t="str">
        <f t="shared" si="274"/>
        <v>B07HH7CM6M 46193</v>
      </c>
      <c r="C17546" t="b">
        <v>1</v>
      </c>
      <c r="D17546" t="s">
        <v>23</v>
      </c>
      <c r="E17546" t="s">
        <v>19</v>
      </c>
      <c r="F17546">
        <v>46193</v>
      </c>
      <c r="G17546">
        <v>0</v>
      </c>
      <c r="H17546">
        <v>0</v>
      </c>
      <c r="I17546">
        <v>0</v>
      </c>
      <c r="J17546">
        <v>0</v>
      </c>
      <c r="K17546" t="s">
        <v>24</v>
      </c>
      <c r="M17546">
        <v>0</v>
      </c>
      <c r="N17546">
        <v>0</v>
      </c>
      <c r="P17546">
        <v>0</v>
      </c>
      <c r="Q17546">
        <v>0</v>
      </c>
      <c r="R17546">
        <v>1</v>
      </c>
    </row>
    <row r="17547" spans="1:18">
      <c r="A17547" t="s">
        <v>2538</v>
      </c>
      <c r="B17547" t="str">
        <f t="shared" si="274"/>
        <v>B07HH7CM6M 46221</v>
      </c>
      <c r="C17547" t="b">
        <v>1</v>
      </c>
      <c r="D17547" t="s">
        <v>25</v>
      </c>
      <c r="E17547" t="s">
        <v>19</v>
      </c>
      <c r="F17547">
        <v>46221</v>
      </c>
      <c r="G17547">
        <v>0</v>
      </c>
      <c r="I17547">
        <v>0</v>
      </c>
      <c r="K17547" t="s">
        <v>26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1</v>
      </c>
    </row>
    <row r="17548" spans="1:18">
      <c r="A17548" t="s">
        <v>2538</v>
      </c>
      <c r="B17548" t="str">
        <f t="shared" si="274"/>
        <v>B07HH7CM6M 46249</v>
      </c>
      <c r="C17548" t="b">
        <v>1</v>
      </c>
      <c r="D17548" t="s">
        <v>27</v>
      </c>
      <c r="E17548" t="s">
        <v>19</v>
      </c>
      <c r="F17548">
        <v>46249</v>
      </c>
      <c r="G17548">
        <v>0</v>
      </c>
      <c r="I17548">
        <v>0</v>
      </c>
      <c r="K17548" t="s">
        <v>28</v>
      </c>
      <c r="M17548">
        <v>0</v>
      </c>
      <c r="N17548">
        <v>0</v>
      </c>
      <c r="P17548">
        <v>0</v>
      </c>
      <c r="Q17548">
        <v>0</v>
      </c>
      <c r="R17548">
        <v>1</v>
      </c>
    </row>
    <row r="17549" spans="1:18">
      <c r="A17549" t="s">
        <v>2538</v>
      </c>
      <c r="B17549" t="str">
        <f t="shared" si="274"/>
        <v>B07HH7CM6M 46277</v>
      </c>
      <c r="C17549" t="b">
        <v>1</v>
      </c>
      <c r="D17549" t="s">
        <v>29</v>
      </c>
      <c r="E17549" t="s">
        <v>19</v>
      </c>
      <c r="F17549">
        <v>46277</v>
      </c>
      <c r="G17549">
        <v>0</v>
      </c>
      <c r="I17549">
        <v>0</v>
      </c>
      <c r="K17549" t="s">
        <v>30</v>
      </c>
      <c r="M17549">
        <v>0</v>
      </c>
      <c r="N17549">
        <v>0</v>
      </c>
      <c r="P17549">
        <v>0</v>
      </c>
      <c r="Q17549">
        <v>0</v>
      </c>
      <c r="R17549">
        <v>1</v>
      </c>
    </row>
    <row r="17550" spans="1:18">
      <c r="A17550" t="s">
        <v>2538</v>
      </c>
      <c r="B17550" t="str">
        <f t="shared" si="274"/>
        <v>B07HH7CM6M 46305</v>
      </c>
      <c r="C17550" t="b">
        <v>1</v>
      </c>
      <c r="D17550" t="s">
        <v>31</v>
      </c>
      <c r="E17550" t="s">
        <v>19</v>
      </c>
      <c r="F17550">
        <v>46305</v>
      </c>
      <c r="G17550">
        <v>0</v>
      </c>
      <c r="I17550">
        <v>0</v>
      </c>
      <c r="K17550" t="s">
        <v>32</v>
      </c>
      <c r="M17550">
        <v>0</v>
      </c>
      <c r="N17550">
        <v>0</v>
      </c>
      <c r="P17550">
        <v>0</v>
      </c>
      <c r="Q17550">
        <v>0</v>
      </c>
      <c r="R17550">
        <v>1</v>
      </c>
    </row>
    <row r="17551" spans="1:18">
      <c r="A17551" t="s">
        <v>2539</v>
      </c>
      <c r="B17551" t="str">
        <f t="shared" si="274"/>
        <v>B07HH7JJJF 46219</v>
      </c>
      <c r="C17551" t="b">
        <v>1</v>
      </c>
      <c r="D17551" t="s">
        <v>25</v>
      </c>
      <c r="E17551" t="s">
        <v>19</v>
      </c>
      <c r="F17551">
        <v>46219</v>
      </c>
      <c r="G17551">
        <v>0</v>
      </c>
      <c r="H17551">
        <v>0</v>
      </c>
      <c r="I17551">
        <v>0</v>
      </c>
      <c r="K17551" t="s">
        <v>20</v>
      </c>
      <c r="L17551">
        <v>0</v>
      </c>
      <c r="M17551">
        <v>0</v>
      </c>
      <c r="N17551">
        <v>0</v>
      </c>
      <c r="P17551">
        <v>0</v>
      </c>
      <c r="Q17551">
        <v>0</v>
      </c>
      <c r="R17551">
        <v>1</v>
      </c>
    </row>
    <row r="17552" spans="1:18">
      <c r="A17552" t="s">
        <v>2539</v>
      </c>
      <c r="B17552" t="str">
        <f t="shared" si="274"/>
        <v>B07HH7JJJF 46165</v>
      </c>
      <c r="C17552" t="b">
        <v>1</v>
      </c>
      <c r="D17552" t="s">
        <v>21</v>
      </c>
      <c r="E17552" t="s">
        <v>19</v>
      </c>
      <c r="F17552">
        <v>46165</v>
      </c>
      <c r="G17552">
        <v>0</v>
      </c>
      <c r="H17552">
        <v>0</v>
      </c>
      <c r="I17552">
        <v>0</v>
      </c>
      <c r="J17552">
        <v>0</v>
      </c>
      <c r="K17552" t="s">
        <v>22</v>
      </c>
      <c r="M17552">
        <v>0</v>
      </c>
      <c r="N17552">
        <v>0</v>
      </c>
      <c r="P17552">
        <v>0</v>
      </c>
      <c r="Q17552">
        <v>0</v>
      </c>
      <c r="R17552">
        <v>1</v>
      </c>
    </row>
    <row r="17553" spans="1:18">
      <c r="A17553" t="s">
        <v>2539</v>
      </c>
      <c r="B17553" t="str">
        <f t="shared" si="274"/>
        <v>B07HH7JJJF 46193</v>
      </c>
      <c r="C17553" t="b">
        <v>1</v>
      </c>
      <c r="D17553" t="s">
        <v>23</v>
      </c>
      <c r="E17553" t="s">
        <v>19</v>
      </c>
      <c r="F17553">
        <v>46193</v>
      </c>
      <c r="G17553">
        <v>0</v>
      </c>
      <c r="H17553">
        <v>0</v>
      </c>
      <c r="I17553">
        <v>0</v>
      </c>
      <c r="J17553">
        <v>0</v>
      </c>
      <c r="K17553" t="s">
        <v>24</v>
      </c>
      <c r="M17553">
        <v>0</v>
      </c>
      <c r="N17553">
        <v>0</v>
      </c>
      <c r="P17553">
        <v>0</v>
      </c>
      <c r="Q17553">
        <v>0</v>
      </c>
      <c r="R17553">
        <v>1</v>
      </c>
    </row>
    <row r="17554" spans="1:18">
      <c r="A17554" t="s">
        <v>2539</v>
      </c>
      <c r="B17554" t="str">
        <f t="shared" si="274"/>
        <v>B07HH7JJJF 46221</v>
      </c>
      <c r="C17554" t="b">
        <v>1</v>
      </c>
      <c r="D17554" t="s">
        <v>25</v>
      </c>
      <c r="E17554" t="s">
        <v>19</v>
      </c>
      <c r="F17554">
        <v>46221</v>
      </c>
      <c r="G17554">
        <v>0</v>
      </c>
      <c r="I17554">
        <v>0</v>
      </c>
      <c r="K17554" t="s">
        <v>26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1</v>
      </c>
    </row>
    <row r="17555" spans="1:18">
      <c r="A17555" t="s">
        <v>2539</v>
      </c>
      <c r="B17555" t="str">
        <f t="shared" si="274"/>
        <v>B07HH7JJJF 46249</v>
      </c>
      <c r="C17555" t="b">
        <v>1</v>
      </c>
      <c r="D17555" t="s">
        <v>27</v>
      </c>
      <c r="E17555" t="s">
        <v>19</v>
      </c>
      <c r="F17555">
        <v>46249</v>
      </c>
      <c r="G17555">
        <v>0</v>
      </c>
      <c r="I17555">
        <v>0</v>
      </c>
      <c r="K17555" t="s">
        <v>28</v>
      </c>
      <c r="M17555">
        <v>0</v>
      </c>
      <c r="N17555">
        <v>0</v>
      </c>
      <c r="P17555">
        <v>0</v>
      </c>
      <c r="Q17555">
        <v>0</v>
      </c>
      <c r="R17555">
        <v>1</v>
      </c>
    </row>
    <row r="17556" spans="1:18">
      <c r="A17556" t="s">
        <v>2539</v>
      </c>
      <c r="B17556" t="str">
        <f t="shared" si="274"/>
        <v>B07HH7JJJF 46277</v>
      </c>
      <c r="C17556" t="b">
        <v>1</v>
      </c>
      <c r="D17556" t="s">
        <v>29</v>
      </c>
      <c r="E17556" t="s">
        <v>19</v>
      </c>
      <c r="F17556">
        <v>46277</v>
      </c>
      <c r="G17556">
        <v>0</v>
      </c>
      <c r="I17556">
        <v>0</v>
      </c>
      <c r="K17556" t="s">
        <v>30</v>
      </c>
      <c r="M17556">
        <v>0</v>
      </c>
      <c r="N17556">
        <v>0</v>
      </c>
      <c r="P17556">
        <v>0</v>
      </c>
      <c r="Q17556">
        <v>0</v>
      </c>
      <c r="R17556">
        <v>1</v>
      </c>
    </row>
    <row r="17557" spans="1:18">
      <c r="A17557" t="s">
        <v>2539</v>
      </c>
      <c r="B17557" t="str">
        <f t="shared" si="274"/>
        <v>B07HH7JJJF 46305</v>
      </c>
      <c r="C17557" t="b">
        <v>1</v>
      </c>
      <c r="D17557" t="s">
        <v>31</v>
      </c>
      <c r="E17557" t="s">
        <v>19</v>
      </c>
      <c r="F17557">
        <v>46305</v>
      </c>
      <c r="G17557">
        <v>0</v>
      </c>
      <c r="I17557">
        <v>0</v>
      </c>
      <c r="K17557" t="s">
        <v>32</v>
      </c>
      <c r="M17557">
        <v>0</v>
      </c>
      <c r="N17557">
        <v>0</v>
      </c>
      <c r="P17557">
        <v>0</v>
      </c>
      <c r="Q17557">
        <v>0</v>
      </c>
      <c r="R17557">
        <v>1</v>
      </c>
    </row>
    <row r="17558" spans="1:18">
      <c r="A17558" t="s">
        <v>2540</v>
      </c>
      <c r="B17558" t="str">
        <f t="shared" si="274"/>
        <v>B07HH7MLJ9 46219</v>
      </c>
      <c r="C17558" t="b">
        <v>1</v>
      </c>
      <c r="D17558" t="s">
        <v>25</v>
      </c>
      <c r="E17558" t="s">
        <v>19</v>
      </c>
      <c r="F17558">
        <v>46219</v>
      </c>
      <c r="G17558">
        <v>0</v>
      </c>
      <c r="H17558">
        <v>0</v>
      </c>
      <c r="I17558">
        <v>0</v>
      </c>
      <c r="K17558" t="s">
        <v>20</v>
      </c>
      <c r="L17558">
        <v>0</v>
      </c>
      <c r="M17558">
        <v>0</v>
      </c>
      <c r="N17558">
        <v>0</v>
      </c>
      <c r="P17558">
        <v>0</v>
      </c>
      <c r="Q17558">
        <v>0</v>
      </c>
      <c r="R17558">
        <v>1</v>
      </c>
    </row>
    <row r="17559" spans="1:18">
      <c r="A17559" t="s">
        <v>2540</v>
      </c>
      <c r="B17559" t="str">
        <f t="shared" si="274"/>
        <v>B07HH7MLJ9 46165</v>
      </c>
      <c r="C17559" t="b">
        <v>1</v>
      </c>
      <c r="D17559" t="s">
        <v>21</v>
      </c>
      <c r="E17559" t="s">
        <v>19</v>
      </c>
      <c r="F17559">
        <v>46165</v>
      </c>
      <c r="G17559">
        <v>0</v>
      </c>
      <c r="H17559">
        <v>0</v>
      </c>
      <c r="I17559">
        <v>0</v>
      </c>
      <c r="J17559">
        <v>0</v>
      </c>
      <c r="K17559" t="s">
        <v>22</v>
      </c>
      <c r="M17559">
        <v>0</v>
      </c>
      <c r="N17559">
        <v>0</v>
      </c>
      <c r="P17559">
        <v>0</v>
      </c>
      <c r="Q17559">
        <v>0</v>
      </c>
      <c r="R17559">
        <v>1</v>
      </c>
    </row>
    <row r="17560" spans="1:18">
      <c r="A17560" t="s">
        <v>2540</v>
      </c>
      <c r="B17560" t="str">
        <f t="shared" si="274"/>
        <v>B07HH7MLJ9 46193</v>
      </c>
      <c r="C17560" t="b">
        <v>1</v>
      </c>
      <c r="D17560" t="s">
        <v>23</v>
      </c>
      <c r="E17560" t="s">
        <v>19</v>
      </c>
      <c r="F17560">
        <v>46193</v>
      </c>
      <c r="G17560">
        <v>0</v>
      </c>
      <c r="H17560">
        <v>0</v>
      </c>
      <c r="I17560">
        <v>0</v>
      </c>
      <c r="J17560">
        <v>0</v>
      </c>
      <c r="K17560" t="s">
        <v>24</v>
      </c>
      <c r="M17560">
        <v>0</v>
      </c>
      <c r="N17560">
        <v>0</v>
      </c>
      <c r="P17560">
        <v>0</v>
      </c>
      <c r="Q17560">
        <v>0</v>
      </c>
      <c r="R17560">
        <v>1</v>
      </c>
    </row>
    <row r="17561" spans="1:18">
      <c r="A17561" t="s">
        <v>2540</v>
      </c>
      <c r="B17561" t="str">
        <f t="shared" si="274"/>
        <v>B07HH7MLJ9 46221</v>
      </c>
      <c r="C17561" t="b">
        <v>1</v>
      </c>
      <c r="D17561" t="s">
        <v>25</v>
      </c>
      <c r="E17561" t="s">
        <v>19</v>
      </c>
      <c r="F17561">
        <v>46221</v>
      </c>
      <c r="G17561">
        <v>0</v>
      </c>
      <c r="I17561">
        <v>0</v>
      </c>
      <c r="K17561" t="s">
        <v>26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1</v>
      </c>
    </row>
    <row r="17562" spans="1:18">
      <c r="A17562" t="s">
        <v>2540</v>
      </c>
      <c r="B17562" t="str">
        <f t="shared" si="274"/>
        <v>B07HH7MLJ9 46249</v>
      </c>
      <c r="C17562" t="b">
        <v>1</v>
      </c>
      <c r="D17562" t="s">
        <v>27</v>
      </c>
      <c r="E17562" t="s">
        <v>19</v>
      </c>
      <c r="F17562">
        <v>46249</v>
      </c>
      <c r="G17562">
        <v>0</v>
      </c>
      <c r="I17562">
        <v>0</v>
      </c>
      <c r="K17562" t="s">
        <v>28</v>
      </c>
      <c r="M17562">
        <v>0</v>
      </c>
      <c r="N17562">
        <v>0</v>
      </c>
      <c r="P17562">
        <v>0</v>
      </c>
      <c r="Q17562">
        <v>0</v>
      </c>
      <c r="R17562">
        <v>1</v>
      </c>
    </row>
    <row r="17563" spans="1:18">
      <c r="A17563" t="s">
        <v>2540</v>
      </c>
      <c r="B17563" t="str">
        <f t="shared" si="274"/>
        <v>B07HH7MLJ9 46277</v>
      </c>
      <c r="C17563" t="b">
        <v>1</v>
      </c>
      <c r="D17563" t="s">
        <v>29</v>
      </c>
      <c r="E17563" t="s">
        <v>19</v>
      </c>
      <c r="F17563">
        <v>46277</v>
      </c>
      <c r="G17563">
        <v>0</v>
      </c>
      <c r="I17563">
        <v>0</v>
      </c>
      <c r="K17563" t="s">
        <v>30</v>
      </c>
      <c r="M17563">
        <v>0</v>
      </c>
      <c r="N17563">
        <v>0</v>
      </c>
      <c r="P17563">
        <v>0</v>
      </c>
      <c r="Q17563">
        <v>0</v>
      </c>
      <c r="R17563">
        <v>1</v>
      </c>
    </row>
    <row r="17564" spans="1:18">
      <c r="A17564" t="s">
        <v>2540</v>
      </c>
      <c r="B17564" t="str">
        <f t="shared" si="274"/>
        <v>B07HH7MLJ9 46305</v>
      </c>
      <c r="C17564" t="b">
        <v>1</v>
      </c>
      <c r="D17564" t="s">
        <v>31</v>
      </c>
      <c r="E17564" t="s">
        <v>19</v>
      </c>
      <c r="F17564">
        <v>46305</v>
      </c>
      <c r="G17564">
        <v>0</v>
      </c>
      <c r="I17564">
        <v>0</v>
      </c>
      <c r="K17564" t="s">
        <v>32</v>
      </c>
      <c r="M17564">
        <v>0</v>
      </c>
      <c r="N17564">
        <v>0</v>
      </c>
      <c r="P17564">
        <v>0</v>
      </c>
      <c r="Q17564">
        <v>0</v>
      </c>
      <c r="R17564">
        <v>1</v>
      </c>
    </row>
    <row r="17565" spans="1:18">
      <c r="A17565" t="s">
        <v>2541</v>
      </c>
      <c r="B17565" t="str">
        <f t="shared" si="274"/>
        <v>B07HH7RR5Y 46219</v>
      </c>
      <c r="C17565" t="b">
        <v>1</v>
      </c>
      <c r="D17565" t="s">
        <v>25</v>
      </c>
      <c r="E17565" t="s">
        <v>19</v>
      </c>
      <c r="F17565">
        <v>46219</v>
      </c>
      <c r="G17565">
        <v>0</v>
      </c>
      <c r="H17565">
        <v>0</v>
      </c>
      <c r="I17565">
        <v>0</v>
      </c>
      <c r="K17565" t="s">
        <v>20</v>
      </c>
      <c r="L17565">
        <v>0</v>
      </c>
      <c r="M17565">
        <v>0</v>
      </c>
      <c r="N17565">
        <v>0</v>
      </c>
      <c r="P17565">
        <v>0</v>
      </c>
      <c r="Q17565">
        <v>0</v>
      </c>
      <c r="R17565">
        <v>1</v>
      </c>
    </row>
    <row r="17566" spans="1:18">
      <c r="A17566" t="s">
        <v>2541</v>
      </c>
      <c r="B17566" t="str">
        <f t="shared" si="274"/>
        <v>B07HH7RR5Y 46165</v>
      </c>
      <c r="C17566" t="b">
        <v>1</v>
      </c>
      <c r="D17566" t="s">
        <v>21</v>
      </c>
      <c r="E17566" t="s">
        <v>19</v>
      </c>
      <c r="F17566">
        <v>46165</v>
      </c>
      <c r="G17566">
        <v>0</v>
      </c>
      <c r="H17566">
        <v>0</v>
      </c>
      <c r="I17566">
        <v>0</v>
      </c>
      <c r="J17566">
        <v>0</v>
      </c>
      <c r="K17566" t="s">
        <v>22</v>
      </c>
      <c r="M17566">
        <v>0</v>
      </c>
      <c r="N17566">
        <v>0</v>
      </c>
      <c r="P17566">
        <v>0</v>
      </c>
      <c r="Q17566">
        <v>0</v>
      </c>
      <c r="R17566">
        <v>1</v>
      </c>
    </row>
    <row r="17567" spans="1:18">
      <c r="A17567" t="s">
        <v>2541</v>
      </c>
      <c r="B17567" t="str">
        <f t="shared" si="274"/>
        <v>B07HH7RR5Y 46193</v>
      </c>
      <c r="C17567" t="b">
        <v>1</v>
      </c>
      <c r="D17567" t="s">
        <v>23</v>
      </c>
      <c r="E17567" t="s">
        <v>19</v>
      </c>
      <c r="F17567">
        <v>46193</v>
      </c>
      <c r="G17567">
        <v>0</v>
      </c>
      <c r="H17567">
        <v>0</v>
      </c>
      <c r="I17567">
        <v>0</v>
      </c>
      <c r="J17567">
        <v>0</v>
      </c>
      <c r="K17567" t="s">
        <v>24</v>
      </c>
      <c r="M17567">
        <v>0</v>
      </c>
      <c r="N17567">
        <v>0</v>
      </c>
      <c r="P17567">
        <v>0</v>
      </c>
      <c r="Q17567">
        <v>0</v>
      </c>
      <c r="R17567">
        <v>1</v>
      </c>
    </row>
    <row r="17568" spans="1:18">
      <c r="A17568" t="s">
        <v>2541</v>
      </c>
      <c r="B17568" t="str">
        <f t="shared" si="274"/>
        <v>B07HH7RR5Y 46221</v>
      </c>
      <c r="C17568" t="b">
        <v>1</v>
      </c>
      <c r="D17568" t="s">
        <v>25</v>
      </c>
      <c r="E17568" t="s">
        <v>19</v>
      </c>
      <c r="F17568">
        <v>46221</v>
      </c>
      <c r="G17568">
        <v>0</v>
      </c>
      <c r="I17568">
        <v>0</v>
      </c>
      <c r="K17568" t="s">
        <v>26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1</v>
      </c>
    </row>
    <row r="17569" spans="1:18">
      <c r="A17569" t="s">
        <v>2541</v>
      </c>
      <c r="B17569" t="str">
        <f t="shared" si="274"/>
        <v>B07HH7RR5Y 46249</v>
      </c>
      <c r="C17569" t="b">
        <v>1</v>
      </c>
      <c r="D17569" t="s">
        <v>27</v>
      </c>
      <c r="E17569" t="s">
        <v>19</v>
      </c>
      <c r="F17569">
        <v>46249</v>
      </c>
      <c r="G17569">
        <v>0</v>
      </c>
      <c r="I17569">
        <v>0</v>
      </c>
      <c r="K17569" t="s">
        <v>28</v>
      </c>
      <c r="M17569">
        <v>0</v>
      </c>
      <c r="N17569">
        <v>0</v>
      </c>
      <c r="P17569">
        <v>0</v>
      </c>
      <c r="Q17569">
        <v>0</v>
      </c>
      <c r="R17569">
        <v>1</v>
      </c>
    </row>
    <row r="17570" spans="1:18">
      <c r="A17570" t="s">
        <v>2541</v>
      </c>
      <c r="B17570" t="str">
        <f t="shared" si="274"/>
        <v>B07HH7RR5Y 46277</v>
      </c>
      <c r="C17570" t="b">
        <v>1</v>
      </c>
      <c r="D17570" t="s">
        <v>29</v>
      </c>
      <c r="E17570" t="s">
        <v>19</v>
      </c>
      <c r="F17570">
        <v>46277</v>
      </c>
      <c r="G17570">
        <v>0</v>
      </c>
      <c r="I17570">
        <v>0</v>
      </c>
      <c r="K17570" t="s">
        <v>30</v>
      </c>
      <c r="M17570">
        <v>0</v>
      </c>
      <c r="N17570">
        <v>0</v>
      </c>
      <c r="P17570">
        <v>0</v>
      </c>
      <c r="Q17570">
        <v>0</v>
      </c>
      <c r="R17570">
        <v>1</v>
      </c>
    </row>
    <row r="17571" spans="1:18">
      <c r="A17571" t="s">
        <v>2541</v>
      </c>
      <c r="B17571" t="str">
        <f t="shared" si="274"/>
        <v>B07HH7RR5Y 46305</v>
      </c>
      <c r="C17571" t="b">
        <v>1</v>
      </c>
      <c r="D17571" t="s">
        <v>31</v>
      </c>
      <c r="E17571" t="s">
        <v>19</v>
      </c>
      <c r="F17571">
        <v>46305</v>
      </c>
      <c r="G17571">
        <v>0</v>
      </c>
      <c r="I17571">
        <v>0</v>
      </c>
      <c r="K17571" t="s">
        <v>32</v>
      </c>
      <c r="M17571">
        <v>0</v>
      </c>
      <c r="N17571">
        <v>0</v>
      </c>
      <c r="P17571">
        <v>0</v>
      </c>
      <c r="Q17571">
        <v>0</v>
      </c>
      <c r="R17571">
        <v>1</v>
      </c>
    </row>
    <row r="17572" spans="1:18">
      <c r="A17572" t="s">
        <v>2542</v>
      </c>
      <c r="B17572" t="str">
        <f t="shared" si="274"/>
        <v>B07HH7RRCQ 46219</v>
      </c>
      <c r="C17572" t="b">
        <v>1</v>
      </c>
      <c r="D17572" t="s">
        <v>25</v>
      </c>
      <c r="E17572" t="s">
        <v>19</v>
      </c>
      <c r="F17572">
        <v>46219</v>
      </c>
      <c r="G17572">
        <v>0</v>
      </c>
      <c r="H17572">
        <v>0</v>
      </c>
      <c r="I17572">
        <v>0</v>
      </c>
      <c r="K17572" t="s">
        <v>20</v>
      </c>
      <c r="L17572">
        <v>0</v>
      </c>
      <c r="M17572">
        <v>0</v>
      </c>
      <c r="N17572">
        <v>0</v>
      </c>
      <c r="P17572">
        <v>0</v>
      </c>
      <c r="Q17572">
        <v>0</v>
      </c>
      <c r="R17572">
        <v>1</v>
      </c>
    </row>
    <row r="17573" spans="1:18">
      <c r="A17573" t="s">
        <v>2542</v>
      </c>
      <c r="B17573" t="str">
        <f t="shared" si="274"/>
        <v>B07HH7RRCQ 46165</v>
      </c>
      <c r="C17573" t="b">
        <v>1</v>
      </c>
      <c r="D17573" t="s">
        <v>21</v>
      </c>
      <c r="E17573" t="s">
        <v>19</v>
      </c>
      <c r="F17573">
        <v>46165</v>
      </c>
      <c r="G17573">
        <v>0</v>
      </c>
      <c r="H17573">
        <v>0</v>
      </c>
      <c r="I17573">
        <v>0</v>
      </c>
      <c r="J17573">
        <v>0</v>
      </c>
      <c r="K17573" t="s">
        <v>22</v>
      </c>
      <c r="M17573">
        <v>0</v>
      </c>
      <c r="N17573">
        <v>0</v>
      </c>
      <c r="P17573">
        <v>0</v>
      </c>
      <c r="Q17573">
        <v>0</v>
      </c>
      <c r="R17573">
        <v>1</v>
      </c>
    </row>
    <row r="17574" spans="1:18">
      <c r="A17574" t="s">
        <v>2542</v>
      </c>
      <c r="B17574" t="str">
        <f t="shared" si="274"/>
        <v>B07HH7RRCQ 46193</v>
      </c>
      <c r="C17574" t="b">
        <v>1</v>
      </c>
      <c r="D17574" t="s">
        <v>23</v>
      </c>
      <c r="E17574" t="s">
        <v>19</v>
      </c>
      <c r="F17574">
        <v>46193</v>
      </c>
      <c r="G17574">
        <v>0</v>
      </c>
      <c r="H17574">
        <v>0</v>
      </c>
      <c r="I17574">
        <v>0</v>
      </c>
      <c r="J17574">
        <v>0</v>
      </c>
      <c r="K17574" t="s">
        <v>24</v>
      </c>
      <c r="M17574">
        <v>0</v>
      </c>
      <c r="N17574">
        <v>0</v>
      </c>
      <c r="P17574">
        <v>0</v>
      </c>
      <c r="Q17574">
        <v>0</v>
      </c>
      <c r="R17574">
        <v>1</v>
      </c>
    </row>
    <row r="17575" spans="1:18">
      <c r="A17575" t="s">
        <v>2542</v>
      </c>
      <c r="B17575" t="str">
        <f t="shared" si="274"/>
        <v>B07HH7RRCQ 46221</v>
      </c>
      <c r="C17575" t="b">
        <v>1</v>
      </c>
      <c r="D17575" t="s">
        <v>25</v>
      </c>
      <c r="E17575" t="s">
        <v>19</v>
      </c>
      <c r="F17575">
        <v>46221</v>
      </c>
      <c r="G17575">
        <v>0</v>
      </c>
      <c r="I17575">
        <v>0</v>
      </c>
      <c r="K17575" t="s">
        <v>26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1</v>
      </c>
    </row>
    <row r="17576" spans="1:18">
      <c r="A17576" t="s">
        <v>2542</v>
      </c>
      <c r="B17576" t="str">
        <f t="shared" si="274"/>
        <v>B07HH7RRCQ 46249</v>
      </c>
      <c r="C17576" t="b">
        <v>1</v>
      </c>
      <c r="D17576" t="s">
        <v>27</v>
      </c>
      <c r="E17576" t="s">
        <v>19</v>
      </c>
      <c r="F17576">
        <v>46249</v>
      </c>
      <c r="G17576">
        <v>0</v>
      </c>
      <c r="I17576">
        <v>0</v>
      </c>
      <c r="K17576" t="s">
        <v>28</v>
      </c>
      <c r="M17576">
        <v>0</v>
      </c>
      <c r="N17576">
        <v>0</v>
      </c>
      <c r="P17576">
        <v>0</v>
      </c>
      <c r="Q17576">
        <v>0</v>
      </c>
      <c r="R17576">
        <v>1</v>
      </c>
    </row>
    <row r="17577" spans="1:18">
      <c r="A17577" t="s">
        <v>2542</v>
      </c>
      <c r="B17577" t="str">
        <f t="shared" si="274"/>
        <v>B07HH7RRCQ 46277</v>
      </c>
      <c r="C17577" t="b">
        <v>1</v>
      </c>
      <c r="D17577" t="s">
        <v>29</v>
      </c>
      <c r="E17577" t="s">
        <v>19</v>
      </c>
      <c r="F17577">
        <v>46277</v>
      </c>
      <c r="G17577">
        <v>0</v>
      </c>
      <c r="I17577">
        <v>0</v>
      </c>
      <c r="K17577" t="s">
        <v>30</v>
      </c>
      <c r="M17577">
        <v>0</v>
      </c>
      <c r="N17577">
        <v>0</v>
      </c>
      <c r="P17577">
        <v>0</v>
      </c>
      <c r="Q17577">
        <v>0</v>
      </c>
      <c r="R17577">
        <v>1</v>
      </c>
    </row>
    <row r="17578" spans="1:18">
      <c r="A17578" t="s">
        <v>2542</v>
      </c>
      <c r="B17578" t="str">
        <f t="shared" si="274"/>
        <v>B07HH7RRCQ 46305</v>
      </c>
      <c r="C17578" t="b">
        <v>1</v>
      </c>
      <c r="D17578" t="s">
        <v>31</v>
      </c>
      <c r="E17578" t="s">
        <v>19</v>
      </c>
      <c r="F17578">
        <v>46305</v>
      </c>
      <c r="G17578">
        <v>0</v>
      </c>
      <c r="I17578">
        <v>0</v>
      </c>
      <c r="K17578" t="s">
        <v>32</v>
      </c>
      <c r="M17578">
        <v>0</v>
      </c>
      <c r="N17578">
        <v>0</v>
      </c>
      <c r="P17578">
        <v>0</v>
      </c>
      <c r="Q17578">
        <v>0</v>
      </c>
      <c r="R17578">
        <v>1</v>
      </c>
    </row>
    <row r="17579" spans="1:18">
      <c r="A17579" t="s">
        <v>2543</v>
      </c>
      <c r="B17579" t="str">
        <f t="shared" si="274"/>
        <v>B07HH7RRDX 46219</v>
      </c>
      <c r="C17579" t="b">
        <v>1</v>
      </c>
      <c r="D17579" t="s">
        <v>25</v>
      </c>
      <c r="E17579" t="s">
        <v>19</v>
      </c>
      <c r="F17579">
        <v>46219</v>
      </c>
      <c r="G17579">
        <v>0</v>
      </c>
      <c r="H17579">
        <v>0</v>
      </c>
      <c r="I17579">
        <v>0</v>
      </c>
      <c r="K17579" t="s">
        <v>20</v>
      </c>
      <c r="L17579">
        <v>0</v>
      </c>
      <c r="M17579">
        <v>0</v>
      </c>
      <c r="N17579">
        <v>0</v>
      </c>
      <c r="P17579">
        <v>0</v>
      </c>
      <c r="Q17579">
        <v>0</v>
      </c>
      <c r="R17579">
        <v>1</v>
      </c>
    </row>
    <row r="17580" spans="1:18">
      <c r="A17580" t="s">
        <v>2543</v>
      </c>
      <c r="B17580" t="str">
        <f t="shared" si="274"/>
        <v>B07HH7RRDX 46165</v>
      </c>
      <c r="C17580" t="b">
        <v>1</v>
      </c>
      <c r="D17580" t="s">
        <v>21</v>
      </c>
      <c r="E17580" t="s">
        <v>19</v>
      </c>
      <c r="F17580">
        <v>46165</v>
      </c>
      <c r="G17580">
        <v>0</v>
      </c>
      <c r="H17580">
        <v>0</v>
      </c>
      <c r="I17580">
        <v>0</v>
      </c>
      <c r="J17580">
        <v>0</v>
      </c>
      <c r="K17580" t="s">
        <v>22</v>
      </c>
      <c r="M17580">
        <v>0</v>
      </c>
      <c r="N17580">
        <v>0</v>
      </c>
      <c r="P17580">
        <v>0</v>
      </c>
      <c r="Q17580">
        <v>0</v>
      </c>
      <c r="R17580">
        <v>1</v>
      </c>
    </row>
    <row r="17581" spans="1:18">
      <c r="A17581" t="s">
        <v>2543</v>
      </c>
      <c r="B17581" t="str">
        <f t="shared" si="274"/>
        <v>B07HH7RRDX 46193</v>
      </c>
      <c r="C17581" t="b">
        <v>1</v>
      </c>
      <c r="D17581" t="s">
        <v>23</v>
      </c>
      <c r="E17581" t="s">
        <v>19</v>
      </c>
      <c r="F17581">
        <v>46193</v>
      </c>
      <c r="G17581">
        <v>0</v>
      </c>
      <c r="H17581">
        <v>0</v>
      </c>
      <c r="I17581">
        <v>0</v>
      </c>
      <c r="J17581">
        <v>0</v>
      </c>
      <c r="K17581" t="s">
        <v>24</v>
      </c>
      <c r="M17581">
        <v>0</v>
      </c>
      <c r="N17581">
        <v>0</v>
      </c>
      <c r="P17581">
        <v>0</v>
      </c>
      <c r="Q17581">
        <v>0</v>
      </c>
      <c r="R17581">
        <v>1</v>
      </c>
    </row>
    <row r="17582" spans="1:18">
      <c r="A17582" t="s">
        <v>2543</v>
      </c>
      <c r="B17582" t="str">
        <f t="shared" si="274"/>
        <v>B07HH7RRDX 46221</v>
      </c>
      <c r="C17582" t="b">
        <v>1</v>
      </c>
      <c r="D17582" t="s">
        <v>25</v>
      </c>
      <c r="E17582" t="s">
        <v>19</v>
      </c>
      <c r="F17582">
        <v>46221</v>
      </c>
      <c r="G17582">
        <v>0</v>
      </c>
      <c r="I17582">
        <v>0</v>
      </c>
      <c r="K17582" t="s">
        <v>26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1</v>
      </c>
    </row>
    <row r="17583" spans="1:18">
      <c r="A17583" t="s">
        <v>2543</v>
      </c>
      <c r="B17583" t="str">
        <f t="shared" si="274"/>
        <v>B07HH7RRDX 46249</v>
      </c>
      <c r="C17583" t="b">
        <v>1</v>
      </c>
      <c r="D17583" t="s">
        <v>27</v>
      </c>
      <c r="E17583" t="s">
        <v>19</v>
      </c>
      <c r="F17583">
        <v>46249</v>
      </c>
      <c r="G17583">
        <v>0</v>
      </c>
      <c r="I17583">
        <v>0</v>
      </c>
      <c r="K17583" t="s">
        <v>28</v>
      </c>
      <c r="M17583">
        <v>0</v>
      </c>
      <c r="N17583">
        <v>0</v>
      </c>
      <c r="P17583">
        <v>0</v>
      </c>
      <c r="Q17583">
        <v>0</v>
      </c>
      <c r="R17583">
        <v>1</v>
      </c>
    </row>
    <row r="17584" spans="1:18">
      <c r="A17584" t="s">
        <v>2543</v>
      </c>
      <c r="B17584" t="str">
        <f t="shared" si="274"/>
        <v>B07HH7RRDX 46277</v>
      </c>
      <c r="C17584" t="b">
        <v>1</v>
      </c>
      <c r="D17584" t="s">
        <v>29</v>
      </c>
      <c r="E17584" t="s">
        <v>19</v>
      </c>
      <c r="F17584">
        <v>46277</v>
      </c>
      <c r="G17584">
        <v>0</v>
      </c>
      <c r="I17584">
        <v>0</v>
      </c>
      <c r="K17584" t="s">
        <v>30</v>
      </c>
      <c r="M17584">
        <v>0</v>
      </c>
      <c r="N17584">
        <v>0</v>
      </c>
      <c r="P17584">
        <v>0</v>
      </c>
      <c r="Q17584">
        <v>0</v>
      </c>
      <c r="R17584">
        <v>1</v>
      </c>
    </row>
    <row r="17585" spans="1:18">
      <c r="A17585" t="s">
        <v>2543</v>
      </c>
      <c r="B17585" t="str">
        <f t="shared" si="274"/>
        <v>B07HH7RRDX 46305</v>
      </c>
      <c r="C17585" t="b">
        <v>1</v>
      </c>
      <c r="D17585" t="s">
        <v>31</v>
      </c>
      <c r="E17585" t="s">
        <v>19</v>
      </c>
      <c r="F17585">
        <v>46305</v>
      </c>
      <c r="G17585">
        <v>0</v>
      </c>
      <c r="I17585">
        <v>0</v>
      </c>
      <c r="K17585" t="s">
        <v>32</v>
      </c>
      <c r="M17585">
        <v>0</v>
      </c>
      <c r="N17585">
        <v>0</v>
      </c>
      <c r="P17585">
        <v>0</v>
      </c>
      <c r="Q17585">
        <v>0</v>
      </c>
      <c r="R17585">
        <v>1</v>
      </c>
    </row>
    <row r="17586" spans="1:18">
      <c r="A17586" t="s">
        <v>2544</v>
      </c>
      <c r="B17586" t="str">
        <f t="shared" si="274"/>
        <v>B07HH7RRQ6 46219</v>
      </c>
      <c r="C17586" t="b">
        <v>1</v>
      </c>
      <c r="D17586" t="s">
        <v>25</v>
      </c>
      <c r="E17586" t="s">
        <v>19</v>
      </c>
      <c r="F17586">
        <v>46219</v>
      </c>
      <c r="G17586">
        <v>0</v>
      </c>
      <c r="H17586">
        <v>0</v>
      </c>
      <c r="I17586">
        <v>0</v>
      </c>
      <c r="K17586" t="s">
        <v>20</v>
      </c>
      <c r="L17586">
        <v>0</v>
      </c>
      <c r="M17586">
        <v>0</v>
      </c>
      <c r="N17586">
        <v>0</v>
      </c>
      <c r="P17586">
        <v>0</v>
      </c>
      <c r="Q17586">
        <v>0</v>
      </c>
      <c r="R17586">
        <v>1</v>
      </c>
    </row>
    <row r="17587" spans="1:18">
      <c r="A17587" t="s">
        <v>2544</v>
      </c>
      <c r="B17587" t="str">
        <f t="shared" si="274"/>
        <v>B07HH7RRQ6 46165</v>
      </c>
      <c r="C17587" t="b">
        <v>1</v>
      </c>
      <c r="D17587" t="s">
        <v>21</v>
      </c>
      <c r="E17587" t="s">
        <v>19</v>
      </c>
      <c r="F17587">
        <v>46165</v>
      </c>
      <c r="G17587">
        <v>0</v>
      </c>
      <c r="H17587">
        <v>0</v>
      </c>
      <c r="I17587">
        <v>0</v>
      </c>
      <c r="J17587">
        <v>0</v>
      </c>
      <c r="K17587" t="s">
        <v>22</v>
      </c>
      <c r="M17587">
        <v>0</v>
      </c>
      <c r="N17587">
        <v>0</v>
      </c>
      <c r="P17587">
        <v>0</v>
      </c>
      <c r="Q17587">
        <v>0</v>
      </c>
      <c r="R17587">
        <v>1</v>
      </c>
    </row>
    <row r="17588" spans="1:18">
      <c r="A17588" t="s">
        <v>2544</v>
      </c>
      <c r="B17588" t="str">
        <f t="shared" si="274"/>
        <v>B07HH7RRQ6 46193</v>
      </c>
      <c r="C17588" t="b">
        <v>1</v>
      </c>
      <c r="D17588" t="s">
        <v>23</v>
      </c>
      <c r="E17588" t="s">
        <v>19</v>
      </c>
      <c r="F17588">
        <v>46193</v>
      </c>
      <c r="G17588">
        <v>0</v>
      </c>
      <c r="H17588">
        <v>0</v>
      </c>
      <c r="I17588">
        <v>0</v>
      </c>
      <c r="J17588">
        <v>0</v>
      </c>
      <c r="K17588" t="s">
        <v>24</v>
      </c>
      <c r="M17588">
        <v>0</v>
      </c>
      <c r="N17588">
        <v>0</v>
      </c>
      <c r="P17588">
        <v>0</v>
      </c>
      <c r="Q17588">
        <v>0</v>
      </c>
      <c r="R17588">
        <v>1</v>
      </c>
    </row>
    <row r="17589" spans="1:18">
      <c r="A17589" t="s">
        <v>2544</v>
      </c>
      <c r="B17589" t="str">
        <f t="shared" si="274"/>
        <v>B07HH7RRQ6 46221</v>
      </c>
      <c r="C17589" t="b">
        <v>1</v>
      </c>
      <c r="D17589" t="s">
        <v>25</v>
      </c>
      <c r="E17589" t="s">
        <v>19</v>
      </c>
      <c r="F17589">
        <v>46221</v>
      </c>
      <c r="G17589">
        <v>0</v>
      </c>
      <c r="I17589">
        <v>0</v>
      </c>
      <c r="K17589" t="s">
        <v>26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1</v>
      </c>
    </row>
    <row r="17590" spans="1:18">
      <c r="A17590" t="s">
        <v>2544</v>
      </c>
      <c r="B17590" t="str">
        <f t="shared" si="274"/>
        <v>B07HH7RRQ6 46249</v>
      </c>
      <c r="C17590" t="b">
        <v>1</v>
      </c>
      <c r="D17590" t="s">
        <v>27</v>
      </c>
      <c r="E17590" t="s">
        <v>19</v>
      </c>
      <c r="F17590">
        <v>46249</v>
      </c>
      <c r="G17590">
        <v>0</v>
      </c>
      <c r="I17590">
        <v>0</v>
      </c>
      <c r="K17590" t="s">
        <v>28</v>
      </c>
      <c r="M17590">
        <v>0</v>
      </c>
      <c r="N17590">
        <v>0</v>
      </c>
      <c r="P17590">
        <v>0</v>
      </c>
      <c r="Q17590">
        <v>0</v>
      </c>
      <c r="R17590">
        <v>1</v>
      </c>
    </row>
    <row r="17591" spans="1:18">
      <c r="A17591" t="s">
        <v>2544</v>
      </c>
      <c r="B17591" t="str">
        <f t="shared" si="274"/>
        <v>B07HH7RRQ6 46277</v>
      </c>
      <c r="C17591" t="b">
        <v>1</v>
      </c>
      <c r="D17591" t="s">
        <v>29</v>
      </c>
      <c r="E17591" t="s">
        <v>19</v>
      </c>
      <c r="F17591">
        <v>46277</v>
      </c>
      <c r="G17591">
        <v>0</v>
      </c>
      <c r="I17591">
        <v>0</v>
      </c>
      <c r="K17591" t="s">
        <v>30</v>
      </c>
      <c r="M17591">
        <v>0</v>
      </c>
      <c r="N17591">
        <v>0</v>
      </c>
      <c r="P17591">
        <v>0</v>
      </c>
      <c r="Q17591">
        <v>0</v>
      </c>
      <c r="R17591">
        <v>1</v>
      </c>
    </row>
    <row r="17592" spans="1:18">
      <c r="A17592" t="s">
        <v>2544</v>
      </c>
      <c r="B17592" t="str">
        <f t="shared" si="274"/>
        <v>B07HH7RRQ6 46305</v>
      </c>
      <c r="C17592" t="b">
        <v>1</v>
      </c>
      <c r="D17592" t="s">
        <v>31</v>
      </c>
      <c r="E17592" t="s">
        <v>19</v>
      </c>
      <c r="F17592">
        <v>46305</v>
      </c>
      <c r="G17592">
        <v>0</v>
      </c>
      <c r="I17592">
        <v>0</v>
      </c>
      <c r="K17592" t="s">
        <v>32</v>
      </c>
      <c r="M17592">
        <v>0</v>
      </c>
      <c r="N17592">
        <v>0</v>
      </c>
      <c r="P17592">
        <v>0</v>
      </c>
      <c r="Q17592">
        <v>0</v>
      </c>
      <c r="R17592">
        <v>1</v>
      </c>
    </row>
    <row r="17593" spans="1:18">
      <c r="A17593" t="s">
        <v>2545</v>
      </c>
      <c r="B17593" t="str">
        <f t="shared" si="274"/>
        <v>B07HH7RT13 46219</v>
      </c>
      <c r="C17593" t="b">
        <v>1</v>
      </c>
      <c r="D17593" t="s">
        <v>25</v>
      </c>
      <c r="E17593" t="s">
        <v>19</v>
      </c>
      <c r="F17593">
        <v>46219</v>
      </c>
      <c r="G17593">
        <v>0</v>
      </c>
      <c r="H17593">
        <v>0</v>
      </c>
      <c r="I17593">
        <v>0</v>
      </c>
      <c r="K17593" t="s">
        <v>20</v>
      </c>
      <c r="L17593">
        <v>0</v>
      </c>
      <c r="M17593">
        <v>0</v>
      </c>
      <c r="N17593">
        <v>0</v>
      </c>
      <c r="P17593">
        <v>0</v>
      </c>
      <c r="Q17593">
        <v>0</v>
      </c>
      <c r="R17593">
        <v>1</v>
      </c>
    </row>
    <row r="17594" spans="1:18">
      <c r="A17594" t="s">
        <v>2545</v>
      </c>
      <c r="B17594" t="str">
        <f t="shared" si="274"/>
        <v>B07HH7RT13 46165</v>
      </c>
      <c r="C17594" t="b">
        <v>1</v>
      </c>
      <c r="D17594" t="s">
        <v>21</v>
      </c>
      <c r="E17594" t="s">
        <v>19</v>
      </c>
      <c r="F17594">
        <v>46165</v>
      </c>
      <c r="G17594">
        <v>0</v>
      </c>
      <c r="H17594">
        <v>0</v>
      </c>
      <c r="I17594">
        <v>0</v>
      </c>
      <c r="J17594">
        <v>0</v>
      </c>
      <c r="K17594" t="s">
        <v>22</v>
      </c>
      <c r="M17594">
        <v>0</v>
      </c>
      <c r="N17594">
        <v>0</v>
      </c>
      <c r="P17594">
        <v>0</v>
      </c>
      <c r="Q17594">
        <v>0</v>
      </c>
      <c r="R17594">
        <v>1</v>
      </c>
    </row>
    <row r="17595" spans="1:18">
      <c r="A17595" t="s">
        <v>2545</v>
      </c>
      <c r="B17595" t="str">
        <f t="shared" si="274"/>
        <v>B07HH7RT13 46193</v>
      </c>
      <c r="C17595" t="b">
        <v>1</v>
      </c>
      <c r="D17595" t="s">
        <v>23</v>
      </c>
      <c r="E17595" t="s">
        <v>19</v>
      </c>
      <c r="F17595">
        <v>46193</v>
      </c>
      <c r="G17595">
        <v>0</v>
      </c>
      <c r="H17595">
        <v>0</v>
      </c>
      <c r="I17595">
        <v>0</v>
      </c>
      <c r="J17595">
        <v>0</v>
      </c>
      <c r="K17595" t="s">
        <v>24</v>
      </c>
      <c r="M17595">
        <v>0</v>
      </c>
      <c r="N17595">
        <v>0</v>
      </c>
      <c r="P17595">
        <v>0</v>
      </c>
      <c r="Q17595">
        <v>0</v>
      </c>
      <c r="R17595">
        <v>1</v>
      </c>
    </row>
    <row r="17596" spans="1:18">
      <c r="A17596" t="s">
        <v>2545</v>
      </c>
      <c r="B17596" t="str">
        <f t="shared" si="274"/>
        <v>B07HH7RT13 46221</v>
      </c>
      <c r="C17596" t="b">
        <v>1</v>
      </c>
      <c r="D17596" t="s">
        <v>25</v>
      </c>
      <c r="E17596" t="s">
        <v>19</v>
      </c>
      <c r="F17596">
        <v>46221</v>
      </c>
      <c r="G17596">
        <v>0</v>
      </c>
      <c r="I17596">
        <v>0</v>
      </c>
      <c r="K17596" t="s">
        <v>26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1</v>
      </c>
    </row>
    <row r="17597" spans="1:18">
      <c r="A17597" t="s">
        <v>2545</v>
      </c>
      <c r="B17597" t="str">
        <f t="shared" si="274"/>
        <v>B07HH7RT13 46249</v>
      </c>
      <c r="C17597" t="b">
        <v>1</v>
      </c>
      <c r="D17597" t="s">
        <v>27</v>
      </c>
      <c r="E17597" t="s">
        <v>19</v>
      </c>
      <c r="F17597">
        <v>46249</v>
      </c>
      <c r="G17597">
        <v>0</v>
      </c>
      <c r="I17597">
        <v>0</v>
      </c>
      <c r="K17597" t="s">
        <v>28</v>
      </c>
      <c r="M17597">
        <v>0</v>
      </c>
      <c r="N17597">
        <v>0</v>
      </c>
      <c r="P17597">
        <v>0</v>
      </c>
      <c r="Q17597">
        <v>0</v>
      </c>
      <c r="R17597">
        <v>1</v>
      </c>
    </row>
    <row r="17598" spans="1:18">
      <c r="A17598" t="s">
        <v>2545</v>
      </c>
      <c r="B17598" t="str">
        <f t="shared" si="274"/>
        <v>B07HH7RT13 46277</v>
      </c>
      <c r="C17598" t="b">
        <v>1</v>
      </c>
      <c r="D17598" t="s">
        <v>29</v>
      </c>
      <c r="E17598" t="s">
        <v>19</v>
      </c>
      <c r="F17598">
        <v>46277</v>
      </c>
      <c r="G17598">
        <v>0</v>
      </c>
      <c r="I17598">
        <v>0</v>
      </c>
      <c r="K17598" t="s">
        <v>30</v>
      </c>
      <c r="M17598">
        <v>0</v>
      </c>
      <c r="N17598">
        <v>0</v>
      </c>
      <c r="P17598">
        <v>0</v>
      </c>
      <c r="Q17598">
        <v>0</v>
      </c>
      <c r="R17598">
        <v>1</v>
      </c>
    </row>
    <row r="17599" spans="1:18">
      <c r="A17599" t="s">
        <v>2545</v>
      </c>
      <c r="B17599" t="str">
        <f t="shared" si="274"/>
        <v>B07HH7RT13 46305</v>
      </c>
      <c r="C17599" t="b">
        <v>1</v>
      </c>
      <c r="D17599" t="s">
        <v>31</v>
      </c>
      <c r="E17599" t="s">
        <v>19</v>
      </c>
      <c r="F17599">
        <v>46305</v>
      </c>
      <c r="G17599">
        <v>0</v>
      </c>
      <c r="I17599">
        <v>0</v>
      </c>
      <c r="K17599" t="s">
        <v>32</v>
      </c>
      <c r="M17599">
        <v>0</v>
      </c>
      <c r="N17599">
        <v>0</v>
      </c>
      <c r="P17599">
        <v>0</v>
      </c>
      <c r="Q17599">
        <v>0</v>
      </c>
      <c r="R17599">
        <v>1</v>
      </c>
    </row>
    <row r="17600" spans="1:18">
      <c r="A17600" t="s">
        <v>2546</v>
      </c>
      <c r="B17600" t="str">
        <f t="shared" si="274"/>
        <v>B07HH7RTJ8 46219</v>
      </c>
      <c r="C17600" t="b">
        <v>1</v>
      </c>
      <c r="D17600" t="s">
        <v>25</v>
      </c>
      <c r="E17600" t="s">
        <v>19</v>
      </c>
      <c r="F17600">
        <v>46219</v>
      </c>
      <c r="G17600">
        <v>0</v>
      </c>
      <c r="H17600">
        <v>0</v>
      </c>
      <c r="I17600">
        <v>0</v>
      </c>
      <c r="K17600" t="s">
        <v>20</v>
      </c>
      <c r="L17600">
        <v>0</v>
      </c>
      <c r="M17600">
        <v>0</v>
      </c>
      <c r="N17600">
        <v>0</v>
      </c>
      <c r="P17600">
        <v>0</v>
      </c>
      <c r="Q17600">
        <v>0</v>
      </c>
      <c r="R17600">
        <v>1</v>
      </c>
    </row>
    <row r="17601" spans="1:18">
      <c r="A17601" t="s">
        <v>2546</v>
      </c>
      <c r="B17601" t="str">
        <f t="shared" si="274"/>
        <v>B07HH7RTJ8 46165</v>
      </c>
      <c r="C17601" t="b">
        <v>1</v>
      </c>
      <c r="D17601" t="s">
        <v>21</v>
      </c>
      <c r="E17601" t="s">
        <v>19</v>
      </c>
      <c r="F17601">
        <v>46165</v>
      </c>
      <c r="G17601">
        <v>0</v>
      </c>
      <c r="H17601">
        <v>0</v>
      </c>
      <c r="I17601">
        <v>0</v>
      </c>
      <c r="J17601">
        <v>0</v>
      </c>
      <c r="K17601" t="s">
        <v>22</v>
      </c>
      <c r="M17601">
        <v>0</v>
      </c>
      <c r="N17601">
        <v>0</v>
      </c>
      <c r="P17601">
        <v>0</v>
      </c>
      <c r="Q17601">
        <v>0</v>
      </c>
      <c r="R17601">
        <v>1</v>
      </c>
    </row>
    <row r="17602" spans="1:18">
      <c r="A17602" t="s">
        <v>2546</v>
      </c>
      <c r="B17602" t="str">
        <f t="shared" si="274"/>
        <v>B07HH7RTJ8 46193</v>
      </c>
      <c r="C17602" t="b">
        <v>1</v>
      </c>
      <c r="D17602" t="s">
        <v>23</v>
      </c>
      <c r="E17602" t="s">
        <v>19</v>
      </c>
      <c r="F17602">
        <v>46193</v>
      </c>
      <c r="G17602">
        <v>0</v>
      </c>
      <c r="H17602">
        <v>0</v>
      </c>
      <c r="I17602">
        <v>0</v>
      </c>
      <c r="J17602">
        <v>0</v>
      </c>
      <c r="K17602" t="s">
        <v>24</v>
      </c>
      <c r="M17602">
        <v>0</v>
      </c>
      <c r="N17602">
        <v>0</v>
      </c>
      <c r="P17602">
        <v>0</v>
      </c>
      <c r="Q17602">
        <v>0</v>
      </c>
      <c r="R17602">
        <v>1</v>
      </c>
    </row>
    <row r="17603" spans="1:18">
      <c r="A17603" t="s">
        <v>2546</v>
      </c>
      <c r="B17603" t="str">
        <f t="shared" ref="B17603:B17666" si="275">A17603&amp;" "&amp;F17603</f>
        <v>B07HH7RTJ8 46221</v>
      </c>
      <c r="C17603" t="b">
        <v>1</v>
      </c>
      <c r="D17603" t="s">
        <v>25</v>
      </c>
      <c r="E17603" t="s">
        <v>19</v>
      </c>
      <c r="F17603">
        <v>46221</v>
      </c>
      <c r="G17603">
        <v>0</v>
      </c>
      <c r="I17603">
        <v>0</v>
      </c>
      <c r="K17603" t="s">
        <v>26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1</v>
      </c>
    </row>
    <row r="17604" spans="1:18">
      <c r="A17604" t="s">
        <v>2546</v>
      </c>
      <c r="B17604" t="str">
        <f t="shared" si="275"/>
        <v>B07HH7RTJ8 46249</v>
      </c>
      <c r="C17604" t="b">
        <v>1</v>
      </c>
      <c r="D17604" t="s">
        <v>27</v>
      </c>
      <c r="E17604" t="s">
        <v>19</v>
      </c>
      <c r="F17604">
        <v>46249</v>
      </c>
      <c r="G17604">
        <v>0</v>
      </c>
      <c r="I17604">
        <v>0</v>
      </c>
      <c r="K17604" t="s">
        <v>28</v>
      </c>
      <c r="M17604">
        <v>0</v>
      </c>
      <c r="N17604">
        <v>0</v>
      </c>
      <c r="P17604">
        <v>0</v>
      </c>
      <c r="Q17604">
        <v>0</v>
      </c>
      <c r="R17604">
        <v>1</v>
      </c>
    </row>
    <row r="17605" spans="1:18">
      <c r="A17605" t="s">
        <v>2546</v>
      </c>
      <c r="B17605" t="str">
        <f t="shared" si="275"/>
        <v>B07HH7RTJ8 46277</v>
      </c>
      <c r="C17605" t="b">
        <v>1</v>
      </c>
      <c r="D17605" t="s">
        <v>29</v>
      </c>
      <c r="E17605" t="s">
        <v>19</v>
      </c>
      <c r="F17605">
        <v>46277</v>
      </c>
      <c r="G17605">
        <v>0</v>
      </c>
      <c r="I17605">
        <v>0</v>
      </c>
      <c r="K17605" t="s">
        <v>30</v>
      </c>
      <c r="M17605">
        <v>0</v>
      </c>
      <c r="N17605">
        <v>0</v>
      </c>
      <c r="P17605">
        <v>0</v>
      </c>
      <c r="Q17605">
        <v>0</v>
      </c>
      <c r="R17605">
        <v>1</v>
      </c>
    </row>
    <row r="17606" spans="1:18">
      <c r="A17606" t="s">
        <v>2546</v>
      </c>
      <c r="B17606" t="str">
        <f t="shared" si="275"/>
        <v>B07HH7RTJ8 46305</v>
      </c>
      <c r="C17606" t="b">
        <v>1</v>
      </c>
      <c r="D17606" t="s">
        <v>31</v>
      </c>
      <c r="E17606" t="s">
        <v>19</v>
      </c>
      <c r="F17606">
        <v>46305</v>
      </c>
      <c r="G17606">
        <v>0</v>
      </c>
      <c r="I17606">
        <v>0</v>
      </c>
      <c r="K17606" t="s">
        <v>32</v>
      </c>
      <c r="M17606">
        <v>0</v>
      </c>
      <c r="N17606">
        <v>0</v>
      </c>
      <c r="P17606">
        <v>0</v>
      </c>
      <c r="Q17606">
        <v>0</v>
      </c>
      <c r="R17606">
        <v>1</v>
      </c>
    </row>
    <row r="17607" spans="1:18">
      <c r="A17607" t="s">
        <v>2547</v>
      </c>
      <c r="B17607" t="str">
        <f t="shared" si="275"/>
        <v>B07HH7RTL5 46219</v>
      </c>
      <c r="C17607" t="b">
        <v>1</v>
      </c>
      <c r="D17607" t="s">
        <v>25</v>
      </c>
      <c r="E17607" t="s">
        <v>19</v>
      </c>
      <c r="F17607">
        <v>46219</v>
      </c>
      <c r="G17607">
        <v>0</v>
      </c>
      <c r="H17607">
        <v>0</v>
      </c>
      <c r="I17607">
        <v>0</v>
      </c>
      <c r="K17607" t="s">
        <v>20</v>
      </c>
      <c r="L17607">
        <v>0</v>
      </c>
      <c r="M17607">
        <v>0</v>
      </c>
      <c r="N17607">
        <v>0</v>
      </c>
      <c r="P17607">
        <v>0</v>
      </c>
      <c r="Q17607">
        <v>0</v>
      </c>
      <c r="R17607">
        <v>1</v>
      </c>
    </row>
    <row r="17608" spans="1:18">
      <c r="A17608" t="s">
        <v>2547</v>
      </c>
      <c r="B17608" t="str">
        <f t="shared" si="275"/>
        <v>B07HH7RTL5 46165</v>
      </c>
      <c r="C17608" t="b">
        <v>1</v>
      </c>
      <c r="D17608" t="s">
        <v>21</v>
      </c>
      <c r="E17608" t="s">
        <v>19</v>
      </c>
      <c r="F17608">
        <v>46165</v>
      </c>
      <c r="G17608">
        <v>0</v>
      </c>
      <c r="H17608">
        <v>0</v>
      </c>
      <c r="I17608">
        <v>0</v>
      </c>
      <c r="J17608">
        <v>0</v>
      </c>
      <c r="K17608" t="s">
        <v>22</v>
      </c>
      <c r="M17608">
        <v>0</v>
      </c>
      <c r="N17608">
        <v>0</v>
      </c>
      <c r="P17608">
        <v>0</v>
      </c>
      <c r="Q17608">
        <v>0</v>
      </c>
      <c r="R17608">
        <v>1</v>
      </c>
    </row>
    <row r="17609" spans="1:18">
      <c r="A17609" t="s">
        <v>2547</v>
      </c>
      <c r="B17609" t="str">
        <f t="shared" si="275"/>
        <v>B07HH7RTL5 46193</v>
      </c>
      <c r="C17609" t="b">
        <v>1</v>
      </c>
      <c r="D17609" t="s">
        <v>23</v>
      </c>
      <c r="E17609" t="s">
        <v>19</v>
      </c>
      <c r="F17609">
        <v>46193</v>
      </c>
      <c r="G17609">
        <v>0</v>
      </c>
      <c r="H17609">
        <v>0</v>
      </c>
      <c r="I17609">
        <v>0</v>
      </c>
      <c r="J17609">
        <v>0</v>
      </c>
      <c r="K17609" t="s">
        <v>24</v>
      </c>
      <c r="M17609">
        <v>0</v>
      </c>
      <c r="N17609">
        <v>0</v>
      </c>
      <c r="P17609">
        <v>0</v>
      </c>
      <c r="Q17609">
        <v>0</v>
      </c>
      <c r="R17609">
        <v>1</v>
      </c>
    </row>
    <row r="17610" spans="1:18">
      <c r="A17610" t="s">
        <v>2547</v>
      </c>
      <c r="B17610" t="str">
        <f t="shared" si="275"/>
        <v>B07HH7RTL5 46221</v>
      </c>
      <c r="C17610" t="b">
        <v>1</v>
      </c>
      <c r="D17610" t="s">
        <v>25</v>
      </c>
      <c r="E17610" t="s">
        <v>19</v>
      </c>
      <c r="F17610">
        <v>46221</v>
      </c>
      <c r="G17610">
        <v>0</v>
      </c>
      <c r="I17610">
        <v>0</v>
      </c>
      <c r="K17610" t="s">
        <v>26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1</v>
      </c>
    </row>
    <row r="17611" spans="1:18">
      <c r="A17611" t="s">
        <v>2547</v>
      </c>
      <c r="B17611" t="str">
        <f t="shared" si="275"/>
        <v>B07HH7RTL5 46249</v>
      </c>
      <c r="C17611" t="b">
        <v>1</v>
      </c>
      <c r="D17611" t="s">
        <v>27</v>
      </c>
      <c r="E17611" t="s">
        <v>19</v>
      </c>
      <c r="F17611">
        <v>46249</v>
      </c>
      <c r="G17611">
        <v>0</v>
      </c>
      <c r="I17611">
        <v>0</v>
      </c>
      <c r="K17611" t="s">
        <v>28</v>
      </c>
      <c r="M17611">
        <v>0</v>
      </c>
      <c r="N17611">
        <v>0</v>
      </c>
      <c r="P17611">
        <v>0</v>
      </c>
      <c r="Q17611">
        <v>0</v>
      </c>
      <c r="R17611">
        <v>1</v>
      </c>
    </row>
    <row r="17612" spans="1:18">
      <c r="A17612" t="s">
        <v>2547</v>
      </c>
      <c r="B17612" t="str">
        <f t="shared" si="275"/>
        <v>B07HH7RTL5 46277</v>
      </c>
      <c r="C17612" t="b">
        <v>1</v>
      </c>
      <c r="D17612" t="s">
        <v>29</v>
      </c>
      <c r="E17612" t="s">
        <v>19</v>
      </c>
      <c r="F17612">
        <v>46277</v>
      </c>
      <c r="G17612">
        <v>0</v>
      </c>
      <c r="I17612">
        <v>0</v>
      </c>
      <c r="K17612" t="s">
        <v>30</v>
      </c>
      <c r="M17612">
        <v>0</v>
      </c>
      <c r="N17612">
        <v>0</v>
      </c>
      <c r="P17612">
        <v>0</v>
      </c>
      <c r="Q17612">
        <v>0</v>
      </c>
      <c r="R17612">
        <v>1</v>
      </c>
    </row>
    <row r="17613" spans="1:18">
      <c r="A17613" t="s">
        <v>2547</v>
      </c>
      <c r="B17613" t="str">
        <f t="shared" si="275"/>
        <v>B07HH7RTL5 46305</v>
      </c>
      <c r="C17613" t="b">
        <v>1</v>
      </c>
      <c r="D17613" t="s">
        <v>31</v>
      </c>
      <c r="E17613" t="s">
        <v>19</v>
      </c>
      <c r="F17613">
        <v>46305</v>
      </c>
      <c r="G17613">
        <v>0</v>
      </c>
      <c r="I17613">
        <v>0</v>
      </c>
      <c r="K17613" t="s">
        <v>32</v>
      </c>
      <c r="M17613">
        <v>0</v>
      </c>
      <c r="N17613">
        <v>0</v>
      </c>
      <c r="P17613">
        <v>0</v>
      </c>
      <c r="Q17613">
        <v>0</v>
      </c>
      <c r="R17613">
        <v>1</v>
      </c>
    </row>
    <row r="17614" spans="1:18">
      <c r="A17614" t="s">
        <v>2548</v>
      </c>
      <c r="B17614" t="str">
        <f t="shared" si="275"/>
        <v>B07HH7RTP4 46219</v>
      </c>
      <c r="C17614" t="b">
        <v>1</v>
      </c>
      <c r="D17614" t="s">
        <v>25</v>
      </c>
      <c r="E17614" t="s">
        <v>19</v>
      </c>
      <c r="F17614">
        <v>46219</v>
      </c>
      <c r="G17614">
        <v>0</v>
      </c>
      <c r="H17614">
        <v>0</v>
      </c>
      <c r="I17614">
        <v>0</v>
      </c>
      <c r="K17614" t="s">
        <v>20</v>
      </c>
      <c r="L17614">
        <v>0</v>
      </c>
      <c r="M17614">
        <v>0</v>
      </c>
      <c r="N17614">
        <v>0</v>
      </c>
      <c r="P17614">
        <v>0</v>
      </c>
      <c r="Q17614">
        <v>0</v>
      </c>
      <c r="R17614">
        <v>1</v>
      </c>
    </row>
    <row r="17615" spans="1:18">
      <c r="A17615" t="s">
        <v>2548</v>
      </c>
      <c r="B17615" t="str">
        <f t="shared" si="275"/>
        <v>B07HH7RTP4 46165</v>
      </c>
      <c r="C17615" t="b">
        <v>1</v>
      </c>
      <c r="D17615" t="s">
        <v>21</v>
      </c>
      <c r="E17615" t="s">
        <v>19</v>
      </c>
      <c r="F17615">
        <v>46165</v>
      </c>
      <c r="G17615">
        <v>0</v>
      </c>
      <c r="H17615">
        <v>0</v>
      </c>
      <c r="I17615">
        <v>0</v>
      </c>
      <c r="J17615">
        <v>0</v>
      </c>
      <c r="K17615" t="s">
        <v>22</v>
      </c>
      <c r="M17615">
        <v>0</v>
      </c>
      <c r="N17615">
        <v>0</v>
      </c>
      <c r="P17615">
        <v>0</v>
      </c>
      <c r="Q17615">
        <v>0</v>
      </c>
      <c r="R17615">
        <v>1</v>
      </c>
    </row>
    <row r="17616" spans="1:18">
      <c r="A17616" t="s">
        <v>2548</v>
      </c>
      <c r="B17616" t="str">
        <f t="shared" si="275"/>
        <v>B07HH7RTP4 46193</v>
      </c>
      <c r="C17616" t="b">
        <v>1</v>
      </c>
      <c r="D17616" t="s">
        <v>23</v>
      </c>
      <c r="E17616" t="s">
        <v>19</v>
      </c>
      <c r="F17616">
        <v>46193</v>
      </c>
      <c r="G17616">
        <v>0</v>
      </c>
      <c r="H17616">
        <v>0</v>
      </c>
      <c r="I17616">
        <v>0</v>
      </c>
      <c r="J17616">
        <v>0</v>
      </c>
      <c r="K17616" t="s">
        <v>24</v>
      </c>
      <c r="M17616">
        <v>0</v>
      </c>
      <c r="N17616">
        <v>0</v>
      </c>
      <c r="P17616">
        <v>0</v>
      </c>
      <c r="Q17616">
        <v>0</v>
      </c>
      <c r="R17616">
        <v>1</v>
      </c>
    </row>
    <row r="17617" spans="1:18">
      <c r="A17617" t="s">
        <v>2548</v>
      </c>
      <c r="B17617" t="str">
        <f t="shared" si="275"/>
        <v>B07HH7RTP4 46221</v>
      </c>
      <c r="C17617" t="b">
        <v>1</v>
      </c>
      <c r="D17617" t="s">
        <v>25</v>
      </c>
      <c r="E17617" t="s">
        <v>19</v>
      </c>
      <c r="F17617">
        <v>46221</v>
      </c>
      <c r="G17617">
        <v>0</v>
      </c>
      <c r="I17617">
        <v>0</v>
      </c>
      <c r="K17617" t="s">
        <v>26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1</v>
      </c>
    </row>
    <row r="17618" spans="1:18">
      <c r="A17618" t="s">
        <v>2548</v>
      </c>
      <c r="B17618" t="str">
        <f t="shared" si="275"/>
        <v>B07HH7RTP4 46249</v>
      </c>
      <c r="C17618" t="b">
        <v>1</v>
      </c>
      <c r="D17618" t="s">
        <v>27</v>
      </c>
      <c r="E17618" t="s">
        <v>19</v>
      </c>
      <c r="F17618">
        <v>46249</v>
      </c>
      <c r="G17618">
        <v>0</v>
      </c>
      <c r="I17618">
        <v>0</v>
      </c>
      <c r="K17618" t="s">
        <v>28</v>
      </c>
      <c r="M17618">
        <v>0</v>
      </c>
      <c r="N17618">
        <v>0</v>
      </c>
      <c r="P17618">
        <v>0</v>
      </c>
      <c r="Q17618">
        <v>0</v>
      </c>
      <c r="R17618">
        <v>1</v>
      </c>
    </row>
    <row r="17619" spans="1:18">
      <c r="A17619" t="s">
        <v>2548</v>
      </c>
      <c r="B17619" t="str">
        <f t="shared" si="275"/>
        <v>B07HH7RTP4 46277</v>
      </c>
      <c r="C17619" t="b">
        <v>1</v>
      </c>
      <c r="D17619" t="s">
        <v>29</v>
      </c>
      <c r="E17619" t="s">
        <v>19</v>
      </c>
      <c r="F17619">
        <v>46277</v>
      </c>
      <c r="G17619">
        <v>0</v>
      </c>
      <c r="I17619">
        <v>0</v>
      </c>
      <c r="K17619" t="s">
        <v>30</v>
      </c>
      <c r="M17619">
        <v>0</v>
      </c>
      <c r="N17619">
        <v>0</v>
      </c>
      <c r="P17619">
        <v>0</v>
      </c>
      <c r="Q17619">
        <v>0</v>
      </c>
      <c r="R17619">
        <v>1</v>
      </c>
    </row>
    <row r="17620" spans="1:18">
      <c r="A17620" t="s">
        <v>2548</v>
      </c>
      <c r="B17620" t="str">
        <f t="shared" si="275"/>
        <v>B07HH7RTP4 46305</v>
      </c>
      <c r="C17620" t="b">
        <v>1</v>
      </c>
      <c r="D17620" t="s">
        <v>31</v>
      </c>
      <c r="E17620" t="s">
        <v>19</v>
      </c>
      <c r="F17620">
        <v>46305</v>
      </c>
      <c r="G17620">
        <v>0</v>
      </c>
      <c r="I17620">
        <v>0</v>
      </c>
      <c r="K17620" t="s">
        <v>32</v>
      </c>
      <c r="M17620">
        <v>0</v>
      </c>
      <c r="N17620">
        <v>0</v>
      </c>
      <c r="P17620">
        <v>0</v>
      </c>
      <c r="Q17620">
        <v>0</v>
      </c>
      <c r="R17620">
        <v>1</v>
      </c>
    </row>
    <row r="17621" spans="1:18">
      <c r="A17621" t="s">
        <v>2549</v>
      </c>
      <c r="B17621" t="str">
        <f t="shared" si="275"/>
        <v>B07HH7VT92 46219</v>
      </c>
      <c r="C17621" t="b">
        <v>1</v>
      </c>
      <c r="D17621" t="s">
        <v>25</v>
      </c>
      <c r="E17621" t="s">
        <v>19</v>
      </c>
      <c r="F17621">
        <v>46219</v>
      </c>
      <c r="G17621">
        <v>0</v>
      </c>
      <c r="H17621">
        <v>0</v>
      </c>
      <c r="I17621">
        <v>0</v>
      </c>
      <c r="K17621" t="s">
        <v>20</v>
      </c>
      <c r="L17621">
        <v>0</v>
      </c>
      <c r="M17621">
        <v>0</v>
      </c>
      <c r="N17621">
        <v>0</v>
      </c>
      <c r="P17621">
        <v>0</v>
      </c>
      <c r="Q17621">
        <v>0</v>
      </c>
      <c r="R17621">
        <v>1</v>
      </c>
    </row>
    <row r="17622" spans="1:18">
      <c r="A17622" t="s">
        <v>2549</v>
      </c>
      <c r="B17622" t="str">
        <f t="shared" si="275"/>
        <v>B07HH7VT92 46165</v>
      </c>
      <c r="C17622" t="b">
        <v>1</v>
      </c>
      <c r="D17622" t="s">
        <v>21</v>
      </c>
      <c r="E17622" t="s">
        <v>19</v>
      </c>
      <c r="F17622">
        <v>46165</v>
      </c>
      <c r="G17622">
        <v>0</v>
      </c>
      <c r="H17622">
        <v>0</v>
      </c>
      <c r="I17622">
        <v>0</v>
      </c>
      <c r="J17622">
        <v>0</v>
      </c>
      <c r="K17622" t="s">
        <v>22</v>
      </c>
      <c r="M17622">
        <v>0</v>
      </c>
      <c r="N17622">
        <v>0</v>
      </c>
      <c r="P17622">
        <v>0</v>
      </c>
      <c r="Q17622">
        <v>0</v>
      </c>
      <c r="R17622">
        <v>1</v>
      </c>
    </row>
    <row r="17623" spans="1:18">
      <c r="A17623" t="s">
        <v>2549</v>
      </c>
      <c r="B17623" t="str">
        <f t="shared" si="275"/>
        <v>B07HH7VT92 46193</v>
      </c>
      <c r="C17623" t="b">
        <v>1</v>
      </c>
      <c r="D17623" t="s">
        <v>23</v>
      </c>
      <c r="E17623" t="s">
        <v>19</v>
      </c>
      <c r="F17623">
        <v>46193</v>
      </c>
      <c r="G17623">
        <v>0</v>
      </c>
      <c r="H17623">
        <v>0</v>
      </c>
      <c r="I17623">
        <v>0</v>
      </c>
      <c r="J17623">
        <v>0</v>
      </c>
      <c r="K17623" t="s">
        <v>24</v>
      </c>
      <c r="M17623">
        <v>0</v>
      </c>
      <c r="N17623">
        <v>0</v>
      </c>
      <c r="P17623">
        <v>0</v>
      </c>
      <c r="Q17623">
        <v>0</v>
      </c>
      <c r="R17623">
        <v>1</v>
      </c>
    </row>
    <row r="17624" spans="1:18">
      <c r="A17624" t="s">
        <v>2549</v>
      </c>
      <c r="B17624" t="str">
        <f t="shared" si="275"/>
        <v>B07HH7VT92 46221</v>
      </c>
      <c r="C17624" t="b">
        <v>1</v>
      </c>
      <c r="D17624" t="s">
        <v>25</v>
      </c>
      <c r="E17624" t="s">
        <v>19</v>
      </c>
      <c r="F17624">
        <v>46221</v>
      </c>
      <c r="G17624">
        <v>0</v>
      </c>
      <c r="I17624">
        <v>0</v>
      </c>
      <c r="K17624" t="s">
        <v>26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1</v>
      </c>
    </row>
    <row r="17625" spans="1:18">
      <c r="A17625" t="s">
        <v>2549</v>
      </c>
      <c r="B17625" t="str">
        <f t="shared" si="275"/>
        <v>B07HH7VT92 46249</v>
      </c>
      <c r="C17625" t="b">
        <v>1</v>
      </c>
      <c r="D17625" t="s">
        <v>27</v>
      </c>
      <c r="E17625" t="s">
        <v>19</v>
      </c>
      <c r="F17625">
        <v>46249</v>
      </c>
      <c r="G17625">
        <v>0</v>
      </c>
      <c r="I17625">
        <v>0</v>
      </c>
      <c r="K17625" t="s">
        <v>28</v>
      </c>
      <c r="M17625">
        <v>0</v>
      </c>
      <c r="N17625">
        <v>0</v>
      </c>
      <c r="P17625">
        <v>0</v>
      </c>
      <c r="Q17625">
        <v>0</v>
      </c>
      <c r="R17625">
        <v>1</v>
      </c>
    </row>
    <row r="17626" spans="1:18">
      <c r="A17626" t="s">
        <v>2549</v>
      </c>
      <c r="B17626" t="str">
        <f t="shared" si="275"/>
        <v>B07HH7VT92 46277</v>
      </c>
      <c r="C17626" t="b">
        <v>1</v>
      </c>
      <c r="D17626" t="s">
        <v>29</v>
      </c>
      <c r="E17626" t="s">
        <v>19</v>
      </c>
      <c r="F17626">
        <v>46277</v>
      </c>
      <c r="G17626">
        <v>0</v>
      </c>
      <c r="I17626">
        <v>0</v>
      </c>
      <c r="K17626" t="s">
        <v>30</v>
      </c>
      <c r="M17626">
        <v>0</v>
      </c>
      <c r="N17626">
        <v>0</v>
      </c>
      <c r="P17626">
        <v>0</v>
      </c>
      <c r="Q17626">
        <v>0</v>
      </c>
      <c r="R17626">
        <v>1</v>
      </c>
    </row>
    <row r="17627" spans="1:18">
      <c r="A17627" t="s">
        <v>2549</v>
      </c>
      <c r="B17627" t="str">
        <f t="shared" si="275"/>
        <v>B07HH7VT92 46305</v>
      </c>
      <c r="C17627" t="b">
        <v>1</v>
      </c>
      <c r="D17627" t="s">
        <v>31</v>
      </c>
      <c r="E17627" t="s">
        <v>19</v>
      </c>
      <c r="F17627">
        <v>46305</v>
      </c>
      <c r="G17627">
        <v>0</v>
      </c>
      <c r="I17627">
        <v>0</v>
      </c>
      <c r="K17627" t="s">
        <v>32</v>
      </c>
      <c r="M17627">
        <v>0</v>
      </c>
      <c r="N17627">
        <v>0</v>
      </c>
      <c r="P17627">
        <v>0</v>
      </c>
      <c r="Q17627">
        <v>0</v>
      </c>
      <c r="R17627">
        <v>1</v>
      </c>
    </row>
    <row r="17628" spans="1:18">
      <c r="A17628" t="s">
        <v>2550</v>
      </c>
      <c r="B17628" t="str">
        <f t="shared" si="275"/>
        <v>B07HH7VT9V 46219</v>
      </c>
      <c r="C17628" t="b">
        <v>1</v>
      </c>
      <c r="D17628" t="s">
        <v>25</v>
      </c>
      <c r="E17628" t="s">
        <v>19</v>
      </c>
      <c r="F17628">
        <v>46219</v>
      </c>
      <c r="G17628">
        <v>0</v>
      </c>
      <c r="H17628">
        <v>0</v>
      </c>
      <c r="I17628">
        <v>0</v>
      </c>
      <c r="K17628" t="s">
        <v>20</v>
      </c>
      <c r="L17628">
        <v>0</v>
      </c>
      <c r="M17628">
        <v>0</v>
      </c>
      <c r="N17628">
        <v>0</v>
      </c>
      <c r="P17628">
        <v>0</v>
      </c>
      <c r="Q17628">
        <v>0</v>
      </c>
      <c r="R17628">
        <v>1</v>
      </c>
    </row>
    <row r="17629" spans="1:18">
      <c r="A17629" t="s">
        <v>2550</v>
      </c>
      <c r="B17629" t="str">
        <f t="shared" si="275"/>
        <v>B07HH7VT9V 46165</v>
      </c>
      <c r="C17629" t="b">
        <v>1</v>
      </c>
      <c r="D17629" t="s">
        <v>21</v>
      </c>
      <c r="E17629" t="s">
        <v>19</v>
      </c>
      <c r="F17629">
        <v>46165</v>
      </c>
      <c r="G17629">
        <v>0</v>
      </c>
      <c r="H17629">
        <v>0</v>
      </c>
      <c r="I17629">
        <v>0</v>
      </c>
      <c r="J17629">
        <v>0</v>
      </c>
      <c r="K17629" t="s">
        <v>22</v>
      </c>
      <c r="M17629">
        <v>0</v>
      </c>
      <c r="N17629">
        <v>0</v>
      </c>
      <c r="P17629">
        <v>0</v>
      </c>
      <c r="Q17629">
        <v>0</v>
      </c>
      <c r="R17629">
        <v>1</v>
      </c>
    </row>
    <row r="17630" spans="1:18">
      <c r="A17630" t="s">
        <v>2550</v>
      </c>
      <c r="B17630" t="str">
        <f t="shared" si="275"/>
        <v>B07HH7VT9V 46193</v>
      </c>
      <c r="C17630" t="b">
        <v>1</v>
      </c>
      <c r="D17630" t="s">
        <v>23</v>
      </c>
      <c r="E17630" t="s">
        <v>19</v>
      </c>
      <c r="F17630">
        <v>46193</v>
      </c>
      <c r="G17630">
        <v>0</v>
      </c>
      <c r="H17630">
        <v>0</v>
      </c>
      <c r="I17630">
        <v>0</v>
      </c>
      <c r="J17630">
        <v>0</v>
      </c>
      <c r="K17630" t="s">
        <v>24</v>
      </c>
      <c r="M17630">
        <v>0</v>
      </c>
      <c r="N17630">
        <v>0</v>
      </c>
      <c r="P17630">
        <v>0</v>
      </c>
      <c r="Q17630">
        <v>0</v>
      </c>
      <c r="R17630">
        <v>1</v>
      </c>
    </row>
    <row r="17631" spans="1:18">
      <c r="A17631" t="s">
        <v>2550</v>
      </c>
      <c r="B17631" t="str">
        <f t="shared" si="275"/>
        <v>B07HH7VT9V 46221</v>
      </c>
      <c r="C17631" t="b">
        <v>1</v>
      </c>
      <c r="D17631" t="s">
        <v>25</v>
      </c>
      <c r="E17631" t="s">
        <v>19</v>
      </c>
      <c r="F17631">
        <v>46221</v>
      </c>
      <c r="G17631">
        <v>0</v>
      </c>
      <c r="I17631">
        <v>0</v>
      </c>
      <c r="K17631" t="s">
        <v>26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1</v>
      </c>
    </row>
    <row r="17632" spans="1:18">
      <c r="A17632" t="s">
        <v>2550</v>
      </c>
      <c r="B17632" t="str">
        <f t="shared" si="275"/>
        <v>B07HH7VT9V 46249</v>
      </c>
      <c r="C17632" t="b">
        <v>1</v>
      </c>
      <c r="D17632" t="s">
        <v>27</v>
      </c>
      <c r="E17632" t="s">
        <v>19</v>
      </c>
      <c r="F17632">
        <v>46249</v>
      </c>
      <c r="G17632">
        <v>0</v>
      </c>
      <c r="I17632">
        <v>0</v>
      </c>
      <c r="K17632" t="s">
        <v>28</v>
      </c>
      <c r="M17632">
        <v>0</v>
      </c>
      <c r="N17632">
        <v>0</v>
      </c>
      <c r="P17632">
        <v>0</v>
      </c>
      <c r="Q17632">
        <v>0</v>
      </c>
      <c r="R17632">
        <v>1</v>
      </c>
    </row>
    <row r="17633" spans="1:18">
      <c r="A17633" t="s">
        <v>2550</v>
      </c>
      <c r="B17633" t="str">
        <f t="shared" si="275"/>
        <v>B07HH7VT9V 46277</v>
      </c>
      <c r="C17633" t="b">
        <v>1</v>
      </c>
      <c r="D17633" t="s">
        <v>29</v>
      </c>
      <c r="E17633" t="s">
        <v>19</v>
      </c>
      <c r="F17633">
        <v>46277</v>
      </c>
      <c r="G17633">
        <v>0</v>
      </c>
      <c r="I17633">
        <v>0</v>
      </c>
      <c r="K17633" t="s">
        <v>30</v>
      </c>
      <c r="M17633">
        <v>0</v>
      </c>
      <c r="N17633">
        <v>0</v>
      </c>
      <c r="P17633">
        <v>0</v>
      </c>
      <c r="Q17633">
        <v>0</v>
      </c>
      <c r="R17633">
        <v>1</v>
      </c>
    </row>
    <row r="17634" spans="1:18">
      <c r="A17634" t="s">
        <v>2550</v>
      </c>
      <c r="B17634" t="str">
        <f t="shared" si="275"/>
        <v>B07HH7VT9V 46305</v>
      </c>
      <c r="C17634" t="b">
        <v>1</v>
      </c>
      <c r="D17634" t="s">
        <v>31</v>
      </c>
      <c r="E17634" t="s">
        <v>19</v>
      </c>
      <c r="F17634">
        <v>46305</v>
      </c>
      <c r="G17634">
        <v>0</v>
      </c>
      <c r="I17634">
        <v>0</v>
      </c>
      <c r="K17634" t="s">
        <v>32</v>
      </c>
      <c r="M17634">
        <v>0</v>
      </c>
      <c r="N17634">
        <v>0</v>
      </c>
      <c r="P17634">
        <v>0</v>
      </c>
      <c r="Q17634">
        <v>0</v>
      </c>
      <c r="R17634">
        <v>1</v>
      </c>
    </row>
    <row r="17635" spans="1:18">
      <c r="A17635" t="s">
        <v>2551</v>
      </c>
      <c r="B17635" t="str">
        <f t="shared" si="275"/>
        <v>B07HH7VTYB 46219</v>
      </c>
      <c r="C17635" t="b">
        <v>1</v>
      </c>
      <c r="D17635" t="s">
        <v>25</v>
      </c>
      <c r="E17635" t="s">
        <v>19</v>
      </c>
      <c r="F17635">
        <v>46219</v>
      </c>
      <c r="G17635">
        <v>0</v>
      </c>
      <c r="H17635">
        <v>0</v>
      </c>
      <c r="I17635">
        <v>0</v>
      </c>
      <c r="K17635" t="s">
        <v>20</v>
      </c>
      <c r="L17635">
        <v>0</v>
      </c>
      <c r="M17635">
        <v>0</v>
      </c>
      <c r="N17635">
        <v>0</v>
      </c>
      <c r="P17635">
        <v>0</v>
      </c>
      <c r="Q17635">
        <v>0</v>
      </c>
      <c r="R17635">
        <v>1</v>
      </c>
    </row>
    <row r="17636" spans="1:18">
      <c r="A17636" t="s">
        <v>2551</v>
      </c>
      <c r="B17636" t="str">
        <f t="shared" si="275"/>
        <v>B07HH7VTYB 46165</v>
      </c>
      <c r="C17636" t="b">
        <v>1</v>
      </c>
      <c r="D17636" t="s">
        <v>21</v>
      </c>
      <c r="E17636" t="s">
        <v>19</v>
      </c>
      <c r="F17636">
        <v>46165</v>
      </c>
      <c r="G17636">
        <v>0</v>
      </c>
      <c r="H17636">
        <v>0</v>
      </c>
      <c r="I17636">
        <v>0</v>
      </c>
      <c r="J17636">
        <v>0</v>
      </c>
      <c r="K17636" t="s">
        <v>22</v>
      </c>
      <c r="M17636">
        <v>0</v>
      </c>
      <c r="N17636">
        <v>0</v>
      </c>
      <c r="P17636">
        <v>0</v>
      </c>
      <c r="Q17636">
        <v>0</v>
      </c>
      <c r="R17636">
        <v>1</v>
      </c>
    </row>
    <row r="17637" spans="1:18">
      <c r="A17637" t="s">
        <v>2551</v>
      </c>
      <c r="B17637" t="str">
        <f t="shared" si="275"/>
        <v>B07HH7VTYB 46193</v>
      </c>
      <c r="C17637" t="b">
        <v>1</v>
      </c>
      <c r="D17637" t="s">
        <v>23</v>
      </c>
      <c r="E17637" t="s">
        <v>19</v>
      </c>
      <c r="F17637">
        <v>46193</v>
      </c>
      <c r="G17637">
        <v>0</v>
      </c>
      <c r="H17637">
        <v>0</v>
      </c>
      <c r="I17637">
        <v>0</v>
      </c>
      <c r="J17637">
        <v>0</v>
      </c>
      <c r="K17637" t="s">
        <v>24</v>
      </c>
      <c r="M17637">
        <v>0</v>
      </c>
      <c r="N17637">
        <v>0</v>
      </c>
      <c r="P17637">
        <v>0</v>
      </c>
      <c r="Q17637">
        <v>0</v>
      </c>
      <c r="R17637">
        <v>1</v>
      </c>
    </row>
    <row r="17638" spans="1:18">
      <c r="A17638" t="s">
        <v>2551</v>
      </c>
      <c r="B17638" t="str">
        <f t="shared" si="275"/>
        <v>B07HH7VTYB 46221</v>
      </c>
      <c r="C17638" t="b">
        <v>1</v>
      </c>
      <c r="D17638" t="s">
        <v>25</v>
      </c>
      <c r="E17638" t="s">
        <v>19</v>
      </c>
      <c r="F17638">
        <v>46221</v>
      </c>
      <c r="G17638">
        <v>0</v>
      </c>
      <c r="I17638">
        <v>0</v>
      </c>
      <c r="K17638" t="s">
        <v>26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1</v>
      </c>
    </row>
    <row r="17639" spans="1:18">
      <c r="A17639" t="s">
        <v>2551</v>
      </c>
      <c r="B17639" t="str">
        <f t="shared" si="275"/>
        <v>B07HH7VTYB 46249</v>
      </c>
      <c r="C17639" t="b">
        <v>1</v>
      </c>
      <c r="D17639" t="s">
        <v>27</v>
      </c>
      <c r="E17639" t="s">
        <v>19</v>
      </c>
      <c r="F17639">
        <v>46249</v>
      </c>
      <c r="G17639">
        <v>0</v>
      </c>
      <c r="I17639">
        <v>0</v>
      </c>
      <c r="K17639" t="s">
        <v>28</v>
      </c>
      <c r="M17639">
        <v>0</v>
      </c>
      <c r="N17639">
        <v>0</v>
      </c>
      <c r="P17639">
        <v>0</v>
      </c>
      <c r="Q17639">
        <v>0</v>
      </c>
      <c r="R17639">
        <v>1</v>
      </c>
    </row>
    <row r="17640" spans="1:18">
      <c r="A17640" t="s">
        <v>2551</v>
      </c>
      <c r="B17640" t="str">
        <f t="shared" si="275"/>
        <v>B07HH7VTYB 46277</v>
      </c>
      <c r="C17640" t="b">
        <v>1</v>
      </c>
      <c r="D17640" t="s">
        <v>29</v>
      </c>
      <c r="E17640" t="s">
        <v>19</v>
      </c>
      <c r="F17640">
        <v>46277</v>
      </c>
      <c r="G17640">
        <v>0</v>
      </c>
      <c r="I17640">
        <v>0</v>
      </c>
      <c r="K17640" t="s">
        <v>30</v>
      </c>
      <c r="M17640">
        <v>0</v>
      </c>
      <c r="N17640">
        <v>0</v>
      </c>
      <c r="P17640">
        <v>0</v>
      </c>
      <c r="Q17640">
        <v>0</v>
      </c>
      <c r="R17640">
        <v>1</v>
      </c>
    </row>
    <row r="17641" spans="1:18">
      <c r="A17641" t="s">
        <v>2551</v>
      </c>
      <c r="B17641" t="str">
        <f t="shared" si="275"/>
        <v>B07HH7VTYB 46305</v>
      </c>
      <c r="C17641" t="b">
        <v>1</v>
      </c>
      <c r="D17641" t="s">
        <v>31</v>
      </c>
      <c r="E17641" t="s">
        <v>19</v>
      </c>
      <c r="F17641">
        <v>46305</v>
      </c>
      <c r="G17641">
        <v>0</v>
      </c>
      <c r="I17641">
        <v>0</v>
      </c>
      <c r="K17641" t="s">
        <v>32</v>
      </c>
      <c r="M17641">
        <v>0</v>
      </c>
      <c r="N17641">
        <v>0</v>
      </c>
      <c r="P17641">
        <v>0</v>
      </c>
      <c r="Q17641">
        <v>0</v>
      </c>
      <c r="R17641">
        <v>1</v>
      </c>
    </row>
    <row r="17642" spans="1:18">
      <c r="A17642" t="s">
        <v>2552</v>
      </c>
      <c r="B17642" t="str">
        <f t="shared" si="275"/>
        <v>B07HH7VW5D 46163</v>
      </c>
      <c r="C17642" t="b">
        <v>1</v>
      </c>
      <c r="D17642" t="s">
        <v>21</v>
      </c>
      <c r="E17642" t="s">
        <v>19</v>
      </c>
      <c r="F17642">
        <v>46163</v>
      </c>
      <c r="G17642">
        <v>0</v>
      </c>
      <c r="H17642">
        <v>0</v>
      </c>
      <c r="I17642">
        <v>0</v>
      </c>
      <c r="K17642" t="s">
        <v>20</v>
      </c>
      <c r="L17642">
        <v>0</v>
      </c>
      <c r="M17642">
        <v>0</v>
      </c>
      <c r="N17642">
        <v>0</v>
      </c>
      <c r="P17642">
        <v>0</v>
      </c>
      <c r="Q17642">
        <v>0</v>
      </c>
      <c r="R17642">
        <v>1</v>
      </c>
    </row>
    <row r="17643" spans="1:18">
      <c r="A17643" t="s">
        <v>2552</v>
      </c>
      <c r="B17643" t="str">
        <f t="shared" si="275"/>
        <v>B07HH7VW5D 46165</v>
      </c>
      <c r="C17643" t="b">
        <v>1</v>
      </c>
      <c r="D17643" t="s">
        <v>21</v>
      </c>
      <c r="E17643" t="s">
        <v>19</v>
      </c>
      <c r="F17643">
        <v>46165</v>
      </c>
      <c r="G17643">
        <v>0</v>
      </c>
      <c r="H17643">
        <v>0</v>
      </c>
      <c r="I17643">
        <v>0</v>
      </c>
      <c r="J17643">
        <v>0</v>
      </c>
      <c r="K17643" t="s">
        <v>22</v>
      </c>
      <c r="M17643">
        <v>0</v>
      </c>
      <c r="N17643">
        <v>0</v>
      </c>
      <c r="P17643">
        <v>0</v>
      </c>
      <c r="Q17643">
        <v>0</v>
      </c>
      <c r="R17643">
        <v>1</v>
      </c>
    </row>
    <row r="17644" spans="1:18">
      <c r="A17644" t="s">
        <v>2552</v>
      </c>
      <c r="B17644" t="str">
        <f t="shared" si="275"/>
        <v>B07HH7VW5D 46193</v>
      </c>
      <c r="C17644" t="b">
        <v>1</v>
      </c>
      <c r="D17644" t="s">
        <v>23</v>
      </c>
      <c r="E17644" t="s">
        <v>19</v>
      </c>
      <c r="F17644">
        <v>46193</v>
      </c>
      <c r="G17644">
        <v>0</v>
      </c>
      <c r="H17644">
        <v>0</v>
      </c>
      <c r="I17644">
        <v>0</v>
      </c>
      <c r="J17644">
        <v>0</v>
      </c>
      <c r="K17644" t="s">
        <v>24</v>
      </c>
      <c r="M17644">
        <v>0</v>
      </c>
      <c r="N17644">
        <v>0</v>
      </c>
      <c r="P17644">
        <v>0</v>
      </c>
      <c r="Q17644">
        <v>0</v>
      </c>
      <c r="R17644">
        <v>1</v>
      </c>
    </row>
    <row r="17645" spans="1:18">
      <c r="A17645" t="s">
        <v>2552</v>
      </c>
      <c r="B17645" t="str">
        <f t="shared" si="275"/>
        <v>B07HH7VW5D 46221</v>
      </c>
      <c r="C17645" t="b">
        <v>1</v>
      </c>
      <c r="D17645" t="s">
        <v>25</v>
      </c>
      <c r="E17645" t="s">
        <v>19</v>
      </c>
      <c r="F17645">
        <v>46221</v>
      </c>
      <c r="G17645">
        <v>0</v>
      </c>
      <c r="I17645">
        <v>0</v>
      </c>
      <c r="K17645" t="s">
        <v>26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1</v>
      </c>
    </row>
    <row r="17646" spans="1:18">
      <c r="A17646" t="s">
        <v>2552</v>
      </c>
      <c r="B17646" t="str">
        <f t="shared" si="275"/>
        <v>B07HH7VW5D 46249</v>
      </c>
      <c r="C17646" t="b">
        <v>1</v>
      </c>
      <c r="D17646" t="s">
        <v>27</v>
      </c>
      <c r="E17646" t="s">
        <v>19</v>
      </c>
      <c r="F17646">
        <v>46249</v>
      </c>
      <c r="G17646">
        <v>0</v>
      </c>
      <c r="I17646">
        <v>0</v>
      </c>
      <c r="K17646" t="s">
        <v>28</v>
      </c>
      <c r="M17646">
        <v>0</v>
      </c>
      <c r="N17646">
        <v>0</v>
      </c>
      <c r="P17646">
        <v>0</v>
      </c>
      <c r="Q17646">
        <v>0</v>
      </c>
      <c r="R17646">
        <v>1</v>
      </c>
    </row>
    <row r="17647" spans="1:18">
      <c r="A17647" t="s">
        <v>2552</v>
      </c>
      <c r="B17647" t="str">
        <f t="shared" si="275"/>
        <v>B07HH7VW5D 46277</v>
      </c>
      <c r="C17647" t="b">
        <v>1</v>
      </c>
      <c r="D17647" t="s">
        <v>29</v>
      </c>
      <c r="E17647" t="s">
        <v>19</v>
      </c>
      <c r="F17647">
        <v>46277</v>
      </c>
      <c r="G17647">
        <v>0</v>
      </c>
      <c r="I17647">
        <v>0</v>
      </c>
      <c r="K17647" t="s">
        <v>30</v>
      </c>
      <c r="M17647">
        <v>0</v>
      </c>
      <c r="N17647">
        <v>0</v>
      </c>
      <c r="P17647">
        <v>0</v>
      </c>
      <c r="Q17647">
        <v>0</v>
      </c>
      <c r="R17647">
        <v>1</v>
      </c>
    </row>
    <row r="17648" spans="1:18">
      <c r="A17648" t="s">
        <v>2552</v>
      </c>
      <c r="B17648" t="str">
        <f t="shared" si="275"/>
        <v>B07HH7VW5D 46305</v>
      </c>
      <c r="C17648" t="b">
        <v>1</v>
      </c>
      <c r="D17648" t="s">
        <v>31</v>
      </c>
      <c r="E17648" t="s">
        <v>19</v>
      </c>
      <c r="F17648">
        <v>46305</v>
      </c>
      <c r="G17648">
        <v>0</v>
      </c>
      <c r="I17648">
        <v>0</v>
      </c>
      <c r="K17648" t="s">
        <v>32</v>
      </c>
      <c r="M17648">
        <v>0</v>
      </c>
      <c r="N17648">
        <v>0</v>
      </c>
      <c r="P17648">
        <v>0</v>
      </c>
      <c r="Q17648">
        <v>0</v>
      </c>
      <c r="R17648">
        <v>1</v>
      </c>
    </row>
    <row r="17649" spans="1:18">
      <c r="A17649" t="s">
        <v>2553</v>
      </c>
      <c r="B17649" t="str">
        <f t="shared" si="275"/>
        <v>B07HH7VWR4 46219</v>
      </c>
      <c r="C17649" t="b">
        <v>1</v>
      </c>
      <c r="D17649" t="s">
        <v>25</v>
      </c>
      <c r="E17649" t="s">
        <v>19</v>
      </c>
      <c r="F17649">
        <v>46219</v>
      </c>
      <c r="G17649">
        <v>0</v>
      </c>
      <c r="H17649">
        <v>0</v>
      </c>
      <c r="I17649">
        <v>0</v>
      </c>
      <c r="K17649" t="s">
        <v>20</v>
      </c>
      <c r="L17649">
        <v>0</v>
      </c>
      <c r="M17649">
        <v>0</v>
      </c>
      <c r="N17649">
        <v>0</v>
      </c>
      <c r="P17649">
        <v>0</v>
      </c>
      <c r="Q17649">
        <v>0</v>
      </c>
      <c r="R17649">
        <v>1</v>
      </c>
    </row>
    <row r="17650" spans="1:18">
      <c r="A17650" t="s">
        <v>2553</v>
      </c>
      <c r="B17650" t="str">
        <f t="shared" si="275"/>
        <v>B07HH7VWR4 46165</v>
      </c>
      <c r="C17650" t="b">
        <v>1</v>
      </c>
      <c r="D17650" t="s">
        <v>21</v>
      </c>
      <c r="E17650" t="s">
        <v>19</v>
      </c>
      <c r="F17650">
        <v>46165</v>
      </c>
      <c r="G17650">
        <v>0</v>
      </c>
      <c r="H17650">
        <v>0</v>
      </c>
      <c r="I17650">
        <v>0</v>
      </c>
      <c r="J17650">
        <v>0</v>
      </c>
      <c r="K17650" t="s">
        <v>22</v>
      </c>
      <c r="M17650">
        <v>0</v>
      </c>
      <c r="N17650">
        <v>0</v>
      </c>
      <c r="P17650">
        <v>0</v>
      </c>
      <c r="Q17650">
        <v>0</v>
      </c>
      <c r="R17650">
        <v>1</v>
      </c>
    </row>
    <row r="17651" spans="1:18">
      <c r="A17651" t="s">
        <v>2553</v>
      </c>
      <c r="B17651" t="str">
        <f t="shared" si="275"/>
        <v>B07HH7VWR4 46193</v>
      </c>
      <c r="C17651" t="b">
        <v>1</v>
      </c>
      <c r="D17651" t="s">
        <v>23</v>
      </c>
      <c r="E17651" t="s">
        <v>19</v>
      </c>
      <c r="F17651">
        <v>46193</v>
      </c>
      <c r="G17651">
        <v>0</v>
      </c>
      <c r="H17651">
        <v>0</v>
      </c>
      <c r="I17651">
        <v>0</v>
      </c>
      <c r="J17651">
        <v>0</v>
      </c>
      <c r="K17651" t="s">
        <v>24</v>
      </c>
      <c r="M17651">
        <v>0</v>
      </c>
      <c r="N17651">
        <v>0</v>
      </c>
      <c r="P17651">
        <v>0</v>
      </c>
      <c r="Q17651">
        <v>0</v>
      </c>
      <c r="R17651">
        <v>1</v>
      </c>
    </row>
    <row r="17652" spans="1:18">
      <c r="A17652" t="s">
        <v>2553</v>
      </c>
      <c r="B17652" t="str">
        <f t="shared" si="275"/>
        <v>B07HH7VWR4 46221</v>
      </c>
      <c r="C17652" t="b">
        <v>1</v>
      </c>
      <c r="D17652" t="s">
        <v>25</v>
      </c>
      <c r="E17652" t="s">
        <v>19</v>
      </c>
      <c r="F17652">
        <v>46221</v>
      </c>
      <c r="G17652">
        <v>0</v>
      </c>
      <c r="I17652">
        <v>0</v>
      </c>
      <c r="K17652" t="s">
        <v>26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1</v>
      </c>
    </row>
    <row r="17653" spans="1:18">
      <c r="A17653" t="s">
        <v>2553</v>
      </c>
      <c r="B17653" t="str">
        <f t="shared" si="275"/>
        <v>B07HH7VWR4 46249</v>
      </c>
      <c r="C17653" t="b">
        <v>1</v>
      </c>
      <c r="D17653" t="s">
        <v>27</v>
      </c>
      <c r="E17653" t="s">
        <v>19</v>
      </c>
      <c r="F17653">
        <v>46249</v>
      </c>
      <c r="G17653">
        <v>0</v>
      </c>
      <c r="I17653">
        <v>0</v>
      </c>
      <c r="K17653" t="s">
        <v>28</v>
      </c>
      <c r="M17653">
        <v>0</v>
      </c>
      <c r="N17653">
        <v>0</v>
      </c>
      <c r="P17653">
        <v>0</v>
      </c>
      <c r="Q17653">
        <v>0</v>
      </c>
      <c r="R17653">
        <v>1</v>
      </c>
    </row>
    <row r="17654" spans="1:18">
      <c r="A17654" t="s">
        <v>2553</v>
      </c>
      <c r="B17654" t="str">
        <f t="shared" si="275"/>
        <v>B07HH7VWR4 46277</v>
      </c>
      <c r="C17654" t="b">
        <v>1</v>
      </c>
      <c r="D17654" t="s">
        <v>29</v>
      </c>
      <c r="E17654" t="s">
        <v>19</v>
      </c>
      <c r="F17654">
        <v>46277</v>
      </c>
      <c r="G17654">
        <v>0</v>
      </c>
      <c r="I17654">
        <v>0</v>
      </c>
      <c r="K17654" t="s">
        <v>30</v>
      </c>
      <c r="M17654">
        <v>0</v>
      </c>
      <c r="N17654">
        <v>0</v>
      </c>
      <c r="P17654">
        <v>0</v>
      </c>
      <c r="Q17654">
        <v>0</v>
      </c>
      <c r="R17654">
        <v>1</v>
      </c>
    </row>
    <row r="17655" spans="1:18">
      <c r="A17655" t="s">
        <v>2553</v>
      </c>
      <c r="B17655" t="str">
        <f t="shared" si="275"/>
        <v>B07HH7VWR4 46305</v>
      </c>
      <c r="C17655" t="b">
        <v>1</v>
      </c>
      <c r="D17655" t="s">
        <v>31</v>
      </c>
      <c r="E17655" t="s">
        <v>19</v>
      </c>
      <c r="F17655">
        <v>46305</v>
      </c>
      <c r="G17655">
        <v>0</v>
      </c>
      <c r="I17655">
        <v>0</v>
      </c>
      <c r="K17655" t="s">
        <v>32</v>
      </c>
      <c r="M17655">
        <v>0</v>
      </c>
      <c r="N17655">
        <v>0</v>
      </c>
      <c r="P17655">
        <v>0</v>
      </c>
      <c r="Q17655">
        <v>0</v>
      </c>
      <c r="R17655">
        <v>1</v>
      </c>
    </row>
    <row r="17656" spans="1:18">
      <c r="A17656" t="s">
        <v>2554</v>
      </c>
      <c r="B17656" t="str">
        <f t="shared" si="275"/>
        <v>B07HH7VXL2 46219</v>
      </c>
      <c r="C17656" t="b">
        <v>1</v>
      </c>
      <c r="D17656" t="s">
        <v>25</v>
      </c>
      <c r="E17656" t="s">
        <v>19</v>
      </c>
      <c r="F17656">
        <v>46219</v>
      </c>
      <c r="G17656">
        <v>0</v>
      </c>
      <c r="H17656">
        <v>0</v>
      </c>
      <c r="I17656">
        <v>0</v>
      </c>
      <c r="K17656" t="s">
        <v>20</v>
      </c>
      <c r="L17656">
        <v>0</v>
      </c>
      <c r="M17656">
        <v>0</v>
      </c>
      <c r="N17656">
        <v>0</v>
      </c>
      <c r="P17656">
        <v>0</v>
      </c>
      <c r="Q17656">
        <v>0</v>
      </c>
      <c r="R17656">
        <v>1</v>
      </c>
    </row>
    <row r="17657" spans="1:18">
      <c r="A17657" t="s">
        <v>2554</v>
      </c>
      <c r="B17657" t="str">
        <f t="shared" si="275"/>
        <v>B07HH7VXL2 46165</v>
      </c>
      <c r="C17657" t="b">
        <v>1</v>
      </c>
      <c r="D17657" t="s">
        <v>21</v>
      </c>
      <c r="E17657" t="s">
        <v>19</v>
      </c>
      <c r="F17657">
        <v>46165</v>
      </c>
      <c r="G17657">
        <v>0</v>
      </c>
      <c r="H17657">
        <v>0</v>
      </c>
      <c r="I17657">
        <v>0</v>
      </c>
      <c r="J17657">
        <v>0</v>
      </c>
      <c r="K17657" t="s">
        <v>22</v>
      </c>
      <c r="M17657">
        <v>0</v>
      </c>
      <c r="N17657">
        <v>0</v>
      </c>
      <c r="P17657">
        <v>0</v>
      </c>
      <c r="Q17657">
        <v>0</v>
      </c>
      <c r="R17657">
        <v>1</v>
      </c>
    </row>
    <row r="17658" spans="1:18">
      <c r="A17658" t="s">
        <v>2554</v>
      </c>
      <c r="B17658" t="str">
        <f t="shared" si="275"/>
        <v>B07HH7VXL2 46193</v>
      </c>
      <c r="C17658" t="b">
        <v>1</v>
      </c>
      <c r="D17658" t="s">
        <v>23</v>
      </c>
      <c r="E17658" t="s">
        <v>19</v>
      </c>
      <c r="F17658">
        <v>46193</v>
      </c>
      <c r="G17658">
        <v>0</v>
      </c>
      <c r="H17658">
        <v>0</v>
      </c>
      <c r="I17658">
        <v>0</v>
      </c>
      <c r="J17658">
        <v>0</v>
      </c>
      <c r="K17658" t="s">
        <v>24</v>
      </c>
      <c r="M17658">
        <v>0</v>
      </c>
      <c r="N17658">
        <v>0</v>
      </c>
      <c r="P17658">
        <v>0</v>
      </c>
      <c r="Q17658">
        <v>0</v>
      </c>
      <c r="R17658">
        <v>1</v>
      </c>
    </row>
    <row r="17659" spans="1:18">
      <c r="A17659" t="s">
        <v>2554</v>
      </c>
      <c r="B17659" t="str">
        <f t="shared" si="275"/>
        <v>B07HH7VXL2 46221</v>
      </c>
      <c r="C17659" t="b">
        <v>1</v>
      </c>
      <c r="D17659" t="s">
        <v>25</v>
      </c>
      <c r="E17659" t="s">
        <v>19</v>
      </c>
      <c r="F17659">
        <v>46221</v>
      </c>
      <c r="G17659">
        <v>0</v>
      </c>
      <c r="I17659">
        <v>0</v>
      </c>
      <c r="K17659" t="s">
        <v>26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1</v>
      </c>
    </row>
    <row r="17660" spans="1:18">
      <c r="A17660" t="s">
        <v>2554</v>
      </c>
      <c r="B17660" t="str">
        <f t="shared" si="275"/>
        <v>B07HH7VXL2 46249</v>
      </c>
      <c r="C17660" t="b">
        <v>1</v>
      </c>
      <c r="D17660" t="s">
        <v>27</v>
      </c>
      <c r="E17660" t="s">
        <v>19</v>
      </c>
      <c r="F17660">
        <v>46249</v>
      </c>
      <c r="G17660">
        <v>0</v>
      </c>
      <c r="I17660">
        <v>0</v>
      </c>
      <c r="K17660" t="s">
        <v>28</v>
      </c>
      <c r="M17660">
        <v>0</v>
      </c>
      <c r="N17660">
        <v>0</v>
      </c>
      <c r="P17660">
        <v>0</v>
      </c>
      <c r="Q17660">
        <v>0</v>
      </c>
      <c r="R17660">
        <v>1</v>
      </c>
    </row>
    <row r="17661" spans="1:18">
      <c r="A17661" t="s">
        <v>2554</v>
      </c>
      <c r="B17661" t="str">
        <f t="shared" si="275"/>
        <v>B07HH7VXL2 46277</v>
      </c>
      <c r="C17661" t="b">
        <v>1</v>
      </c>
      <c r="D17661" t="s">
        <v>29</v>
      </c>
      <c r="E17661" t="s">
        <v>19</v>
      </c>
      <c r="F17661">
        <v>46277</v>
      </c>
      <c r="G17661">
        <v>0</v>
      </c>
      <c r="I17661">
        <v>0</v>
      </c>
      <c r="K17661" t="s">
        <v>30</v>
      </c>
      <c r="M17661">
        <v>0</v>
      </c>
      <c r="N17661">
        <v>0</v>
      </c>
      <c r="P17661">
        <v>0</v>
      </c>
      <c r="Q17661">
        <v>0</v>
      </c>
      <c r="R17661">
        <v>1</v>
      </c>
    </row>
    <row r="17662" spans="1:18">
      <c r="A17662" t="s">
        <v>2554</v>
      </c>
      <c r="B17662" t="str">
        <f t="shared" si="275"/>
        <v>B07HH7VXL2 46305</v>
      </c>
      <c r="C17662" t="b">
        <v>1</v>
      </c>
      <c r="D17662" t="s">
        <v>31</v>
      </c>
      <c r="E17662" t="s">
        <v>19</v>
      </c>
      <c r="F17662">
        <v>46305</v>
      </c>
      <c r="G17662">
        <v>0</v>
      </c>
      <c r="I17662">
        <v>0</v>
      </c>
      <c r="K17662" t="s">
        <v>32</v>
      </c>
      <c r="M17662">
        <v>0</v>
      </c>
      <c r="N17662">
        <v>0</v>
      </c>
      <c r="P17662">
        <v>0</v>
      </c>
      <c r="Q17662">
        <v>0</v>
      </c>
      <c r="R17662">
        <v>1</v>
      </c>
    </row>
    <row r="17663" spans="1:18">
      <c r="A17663" t="s">
        <v>2555</v>
      </c>
      <c r="B17663" t="str">
        <f t="shared" si="275"/>
        <v>B07HH7VXVP 46163</v>
      </c>
      <c r="C17663" t="b">
        <v>1</v>
      </c>
      <c r="D17663" t="s">
        <v>21</v>
      </c>
      <c r="E17663" t="s">
        <v>19</v>
      </c>
      <c r="F17663">
        <v>46163</v>
      </c>
      <c r="G17663">
        <v>0</v>
      </c>
      <c r="H17663">
        <v>0</v>
      </c>
      <c r="I17663">
        <v>0</v>
      </c>
      <c r="K17663" t="s">
        <v>20</v>
      </c>
      <c r="L17663">
        <v>0</v>
      </c>
      <c r="M17663">
        <v>0</v>
      </c>
      <c r="N17663">
        <v>0</v>
      </c>
      <c r="P17663">
        <v>0</v>
      </c>
      <c r="Q17663">
        <v>0</v>
      </c>
      <c r="R17663">
        <v>1</v>
      </c>
    </row>
    <row r="17664" spans="1:18">
      <c r="A17664" t="s">
        <v>2555</v>
      </c>
      <c r="B17664" t="str">
        <f t="shared" si="275"/>
        <v>B07HH7VXVP 46165</v>
      </c>
      <c r="C17664" t="b">
        <v>1</v>
      </c>
      <c r="D17664" t="s">
        <v>21</v>
      </c>
      <c r="E17664" t="s">
        <v>19</v>
      </c>
      <c r="F17664">
        <v>46165</v>
      </c>
      <c r="G17664">
        <v>0</v>
      </c>
      <c r="H17664">
        <v>0</v>
      </c>
      <c r="I17664">
        <v>0</v>
      </c>
      <c r="J17664">
        <v>0</v>
      </c>
      <c r="K17664" t="s">
        <v>22</v>
      </c>
      <c r="M17664">
        <v>0</v>
      </c>
      <c r="N17664">
        <v>0</v>
      </c>
      <c r="P17664">
        <v>0</v>
      </c>
      <c r="Q17664">
        <v>0</v>
      </c>
      <c r="R17664">
        <v>1</v>
      </c>
    </row>
    <row r="17665" spans="1:18">
      <c r="A17665" t="s">
        <v>2555</v>
      </c>
      <c r="B17665" t="str">
        <f t="shared" si="275"/>
        <v>B07HH7VXVP 46193</v>
      </c>
      <c r="C17665" t="b">
        <v>1</v>
      </c>
      <c r="D17665" t="s">
        <v>23</v>
      </c>
      <c r="E17665" t="s">
        <v>19</v>
      </c>
      <c r="F17665">
        <v>46193</v>
      </c>
      <c r="G17665">
        <v>0</v>
      </c>
      <c r="H17665">
        <v>0</v>
      </c>
      <c r="I17665">
        <v>0</v>
      </c>
      <c r="J17665">
        <v>0</v>
      </c>
      <c r="K17665" t="s">
        <v>24</v>
      </c>
      <c r="M17665">
        <v>0</v>
      </c>
      <c r="N17665">
        <v>0</v>
      </c>
      <c r="P17665">
        <v>0</v>
      </c>
      <c r="Q17665">
        <v>0</v>
      </c>
      <c r="R17665">
        <v>1</v>
      </c>
    </row>
    <row r="17666" spans="1:18">
      <c r="A17666" t="s">
        <v>2555</v>
      </c>
      <c r="B17666" t="str">
        <f t="shared" si="275"/>
        <v>B07HH7VXVP 46221</v>
      </c>
      <c r="C17666" t="b">
        <v>1</v>
      </c>
      <c r="D17666" t="s">
        <v>25</v>
      </c>
      <c r="E17666" t="s">
        <v>19</v>
      </c>
      <c r="F17666">
        <v>46221</v>
      </c>
      <c r="G17666">
        <v>0</v>
      </c>
      <c r="I17666">
        <v>0</v>
      </c>
      <c r="K17666" t="s">
        <v>26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1</v>
      </c>
    </row>
    <row r="17667" spans="1:18">
      <c r="A17667" t="s">
        <v>2555</v>
      </c>
      <c r="B17667" t="str">
        <f t="shared" ref="B17667:B17730" si="276">A17667&amp;" "&amp;F17667</f>
        <v>B07HH7VXVP 46249</v>
      </c>
      <c r="C17667" t="b">
        <v>1</v>
      </c>
      <c r="D17667" t="s">
        <v>27</v>
      </c>
      <c r="E17667" t="s">
        <v>19</v>
      </c>
      <c r="F17667">
        <v>46249</v>
      </c>
      <c r="G17667">
        <v>0</v>
      </c>
      <c r="I17667">
        <v>0</v>
      </c>
      <c r="K17667" t="s">
        <v>28</v>
      </c>
      <c r="M17667">
        <v>0</v>
      </c>
      <c r="N17667">
        <v>0</v>
      </c>
      <c r="P17667">
        <v>0</v>
      </c>
      <c r="Q17667">
        <v>0</v>
      </c>
      <c r="R17667">
        <v>1</v>
      </c>
    </row>
    <row r="17668" spans="1:18">
      <c r="A17668" t="s">
        <v>2555</v>
      </c>
      <c r="B17668" t="str">
        <f t="shared" si="276"/>
        <v>B07HH7VXVP 46277</v>
      </c>
      <c r="C17668" t="b">
        <v>1</v>
      </c>
      <c r="D17668" t="s">
        <v>29</v>
      </c>
      <c r="E17668" t="s">
        <v>19</v>
      </c>
      <c r="F17668">
        <v>46277</v>
      </c>
      <c r="G17668">
        <v>0</v>
      </c>
      <c r="I17668">
        <v>0</v>
      </c>
      <c r="K17668" t="s">
        <v>30</v>
      </c>
      <c r="M17668">
        <v>0</v>
      </c>
      <c r="N17668">
        <v>0</v>
      </c>
      <c r="P17668">
        <v>0</v>
      </c>
      <c r="Q17668">
        <v>0</v>
      </c>
      <c r="R17668">
        <v>1</v>
      </c>
    </row>
    <row r="17669" spans="1:18">
      <c r="A17669" t="s">
        <v>2555</v>
      </c>
      <c r="B17669" t="str">
        <f t="shared" si="276"/>
        <v>B07HH7VXVP 46305</v>
      </c>
      <c r="C17669" t="b">
        <v>1</v>
      </c>
      <c r="D17669" t="s">
        <v>31</v>
      </c>
      <c r="E17669" t="s">
        <v>19</v>
      </c>
      <c r="F17669">
        <v>46305</v>
      </c>
      <c r="G17669">
        <v>0</v>
      </c>
      <c r="I17669">
        <v>0</v>
      </c>
      <c r="K17669" t="s">
        <v>32</v>
      </c>
      <c r="M17669">
        <v>0</v>
      </c>
      <c r="N17669">
        <v>0</v>
      </c>
      <c r="P17669">
        <v>0</v>
      </c>
      <c r="Q17669">
        <v>0</v>
      </c>
      <c r="R17669">
        <v>1</v>
      </c>
    </row>
    <row r="17670" spans="1:18">
      <c r="A17670" t="s">
        <v>2556</v>
      </c>
      <c r="B17670" t="str">
        <f t="shared" si="276"/>
        <v>B07HH7VYBC 46219</v>
      </c>
      <c r="C17670" t="b">
        <v>1</v>
      </c>
      <c r="D17670" t="s">
        <v>25</v>
      </c>
      <c r="E17670" t="s">
        <v>19</v>
      </c>
      <c r="F17670">
        <v>46219</v>
      </c>
      <c r="G17670">
        <v>0</v>
      </c>
      <c r="H17670">
        <v>0</v>
      </c>
      <c r="I17670">
        <v>0</v>
      </c>
      <c r="K17670" t="s">
        <v>20</v>
      </c>
      <c r="L17670">
        <v>0</v>
      </c>
      <c r="M17670">
        <v>0</v>
      </c>
      <c r="N17670">
        <v>0</v>
      </c>
      <c r="P17670">
        <v>0</v>
      </c>
      <c r="Q17670">
        <v>0</v>
      </c>
      <c r="R17670">
        <v>1</v>
      </c>
    </row>
    <row r="17671" spans="1:18">
      <c r="A17671" t="s">
        <v>2556</v>
      </c>
      <c r="B17671" t="str">
        <f t="shared" si="276"/>
        <v>B07HH7VYBC 46165</v>
      </c>
      <c r="C17671" t="b">
        <v>1</v>
      </c>
      <c r="D17671" t="s">
        <v>21</v>
      </c>
      <c r="E17671" t="s">
        <v>19</v>
      </c>
      <c r="F17671">
        <v>46165</v>
      </c>
      <c r="G17671">
        <v>0</v>
      </c>
      <c r="H17671">
        <v>0</v>
      </c>
      <c r="I17671">
        <v>0</v>
      </c>
      <c r="J17671">
        <v>0</v>
      </c>
      <c r="K17671" t="s">
        <v>22</v>
      </c>
      <c r="M17671">
        <v>0</v>
      </c>
      <c r="N17671">
        <v>0</v>
      </c>
      <c r="P17671">
        <v>0</v>
      </c>
      <c r="Q17671">
        <v>0</v>
      </c>
      <c r="R17671">
        <v>1</v>
      </c>
    </row>
    <row r="17672" spans="1:18">
      <c r="A17672" t="s">
        <v>2556</v>
      </c>
      <c r="B17672" t="str">
        <f t="shared" si="276"/>
        <v>B07HH7VYBC 46193</v>
      </c>
      <c r="C17672" t="b">
        <v>1</v>
      </c>
      <c r="D17672" t="s">
        <v>23</v>
      </c>
      <c r="E17672" t="s">
        <v>19</v>
      </c>
      <c r="F17672">
        <v>46193</v>
      </c>
      <c r="G17672">
        <v>0</v>
      </c>
      <c r="H17672">
        <v>0</v>
      </c>
      <c r="I17672">
        <v>0</v>
      </c>
      <c r="J17672">
        <v>0</v>
      </c>
      <c r="K17672" t="s">
        <v>24</v>
      </c>
      <c r="M17672">
        <v>0</v>
      </c>
      <c r="N17672">
        <v>0</v>
      </c>
      <c r="P17672">
        <v>0</v>
      </c>
      <c r="Q17672">
        <v>0</v>
      </c>
      <c r="R17672">
        <v>1</v>
      </c>
    </row>
    <row r="17673" spans="1:18">
      <c r="A17673" t="s">
        <v>2556</v>
      </c>
      <c r="B17673" t="str">
        <f t="shared" si="276"/>
        <v>B07HH7VYBC 46221</v>
      </c>
      <c r="C17673" t="b">
        <v>1</v>
      </c>
      <c r="D17673" t="s">
        <v>25</v>
      </c>
      <c r="E17673" t="s">
        <v>19</v>
      </c>
      <c r="F17673">
        <v>46221</v>
      </c>
      <c r="G17673">
        <v>0</v>
      </c>
      <c r="I17673">
        <v>0</v>
      </c>
      <c r="K17673" t="s">
        <v>26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1</v>
      </c>
    </row>
    <row r="17674" spans="1:18">
      <c r="A17674" t="s">
        <v>2556</v>
      </c>
      <c r="B17674" t="str">
        <f t="shared" si="276"/>
        <v>B07HH7VYBC 46249</v>
      </c>
      <c r="C17674" t="b">
        <v>1</v>
      </c>
      <c r="D17674" t="s">
        <v>27</v>
      </c>
      <c r="E17674" t="s">
        <v>19</v>
      </c>
      <c r="F17674">
        <v>46249</v>
      </c>
      <c r="G17674">
        <v>0</v>
      </c>
      <c r="I17674">
        <v>0</v>
      </c>
      <c r="K17674" t="s">
        <v>28</v>
      </c>
      <c r="M17674">
        <v>0</v>
      </c>
      <c r="N17674">
        <v>0</v>
      </c>
      <c r="P17674">
        <v>0</v>
      </c>
      <c r="Q17674">
        <v>0</v>
      </c>
      <c r="R17674">
        <v>1</v>
      </c>
    </row>
    <row r="17675" spans="1:18">
      <c r="A17675" t="s">
        <v>2556</v>
      </c>
      <c r="B17675" t="str">
        <f t="shared" si="276"/>
        <v>B07HH7VYBC 46277</v>
      </c>
      <c r="C17675" t="b">
        <v>1</v>
      </c>
      <c r="D17675" t="s">
        <v>29</v>
      </c>
      <c r="E17675" t="s">
        <v>19</v>
      </c>
      <c r="F17675">
        <v>46277</v>
      </c>
      <c r="G17675">
        <v>0</v>
      </c>
      <c r="I17675">
        <v>0</v>
      </c>
      <c r="K17675" t="s">
        <v>30</v>
      </c>
      <c r="M17675">
        <v>0</v>
      </c>
      <c r="N17675">
        <v>0</v>
      </c>
      <c r="P17675">
        <v>0</v>
      </c>
      <c r="Q17675">
        <v>0</v>
      </c>
      <c r="R17675">
        <v>1</v>
      </c>
    </row>
    <row r="17676" spans="1:18">
      <c r="A17676" t="s">
        <v>2556</v>
      </c>
      <c r="B17676" t="str">
        <f t="shared" si="276"/>
        <v>B07HH7VYBC 46305</v>
      </c>
      <c r="C17676" t="b">
        <v>1</v>
      </c>
      <c r="D17676" t="s">
        <v>31</v>
      </c>
      <c r="E17676" t="s">
        <v>19</v>
      </c>
      <c r="F17676">
        <v>46305</v>
      </c>
      <c r="G17676">
        <v>0</v>
      </c>
      <c r="I17676">
        <v>0</v>
      </c>
      <c r="K17676" t="s">
        <v>32</v>
      </c>
      <c r="M17676">
        <v>0</v>
      </c>
      <c r="N17676">
        <v>0</v>
      </c>
      <c r="P17676">
        <v>0</v>
      </c>
      <c r="Q17676">
        <v>0</v>
      </c>
      <c r="R17676">
        <v>1</v>
      </c>
    </row>
    <row r="17677" spans="1:18">
      <c r="A17677" t="s">
        <v>2557</v>
      </c>
      <c r="B17677" t="str">
        <f t="shared" si="276"/>
        <v>B07HH7W3CK 46219</v>
      </c>
      <c r="C17677" t="b">
        <v>1</v>
      </c>
      <c r="D17677" t="s">
        <v>25</v>
      </c>
      <c r="E17677" t="s">
        <v>19</v>
      </c>
      <c r="F17677">
        <v>46219</v>
      </c>
      <c r="G17677">
        <v>0</v>
      </c>
      <c r="H17677">
        <v>0</v>
      </c>
      <c r="I17677">
        <v>0</v>
      </c>
      <c r="K17677" t="s">
        <v>20</v>
      </c>
      <c r="L17677">
        <v>0</v>
      </c>
      <c r="M17677">
        <v>0</v>
      </c>
      <c r="N17677">
        <v>0</v>
      </c>
      <c r="P17677">
        <v>0</v>
      </c>
      <c r="Q17677">
        <v>0</v>
      </c>
      <c r="R17677">
        <v>1</v>
      </c>
    </row>
    <row r="17678" spans="1:18">
      <c r="A17678" t="s">
        <v>2557</v>
      </c>
      <c r="B17678" t="str">
        <f t="shared" si="276"/>
        <v>B07HH7W3CK 46165</v>
      </c>
      <c r="C17678" t="b">
        <v>1</v>
      </c>
      <c r="D17678" t="s">
        <v>21</v>
      </c>
      <c r="E17678" t="s">
        <v>19</v>
      </c>
      <c r="F17678">
        <v>46165</v>
      </c>
      <c r="G17678">
        <v>0</v>
      </c>
      <c r="H17678">
        <v>0</v>
      </c>
      <c r="I17678">
        <v>0</v>
      </c>
      <c r="J17678">
        <v>0</v>
      </c>
      <c r="K17678" t="s">
        <v>22</v>
      </c>
      <c r="M17678">
        <v>0</v>
      </c>
      <c r="N17678">
        <v>0</v>
      </c>
      <c r="P17678">
        <v>0</v>
      </c>
      <c r="Q17678">
        <v>0</v>
      </c>
      <c r="R17678">
        <v>1</v>
      </c>
    </row>
    <row r="17679" spans="1:18">
      <c r="A17679" t="s">
        <v>2557</v>
      </c>
      <c r="B17679" t="str">
        <f t="shared" si="276"/>
        <v>B07HH7W3CK 46193</v>
      </c>
      <c r="C17679" t="b">
        <v>1</v>
      </c>
      <c r="D17679" t="s">
        <v>23</v>
      </c>
      <c r="E17679" t="s">
        <v>19</v>
      </c>
      <c r="F17679">
        <v>46193</v>
      </c>
      <c r="G17679">
        <v>0</v>
      </c>
      <c r="H17679">
        <v>0</v>
      </c>
      <c r="I17679">
        <v>0</v>
      </c>
      <c r="J17679">
        <v>0</v>
      </c>
      <c r="K17679" t="s">
        <v>24</v>
      </c>
      <c r="M17679">
        <v>0</v>
      </c>
      <c r="N17679">
        <v>0</v>
      </c>
      <c r="P17679">
        <v>0</v>
      </c>
      <c r="Q17679">
        <v>0</v>
      </c>
      <c r="R17679">
        <v>1</v>
      </c>
    </row>
    <row r="17680" spans="1:18">
      <c r="A17680" t="s">
        <v>2557</v>
      </c>
      <c r="B17680" t="str">
        <f t="shared" si="276"/>
        <v>B07HH7W3CK 46221</v>
      </c>
      <c r="C17680" t="b">
        <v>1</v>
      </c>
      <c r="D17680" t="s">
        <v>25</v>
      </c>
      <c r="E17680" t="s">
        <v>19</v>
      </c>
      <c r="F17680">
        <v>46221</v>
      </c>
      <c r="G17680">
        <v>0</v>
      </c>
      <c r="I17680">
        <v>0</v>
      </c>
      <c r="K17680" t="s">
        <v>26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1</v>
      </c>
    </row>
    <row r="17681" spans="1:18">
      <c r="A17681" t="s">
        <v>2557</v>
      </c>
      <c r="B17681" t="str">
        <f t="shared" si="276"/>
        <v>B07HH7W3CK 46249</v>
      </c>
      <c r="C17681" t="b">
        <v>1</v>
      </c>
      <c r="D17681" t="s">
        <v>27</v>
      </c>
      <c r="E17681" t="s">
        <v>19</v>
      </c>
      <c r="F17681">
        <v>46249</v>
      </c>
      <c r="G17681">
        <v>0</v>
      </c>
      <c r="I17681">
        <v>0</v>
      </c>
      <c r="K17681" t="s">
        <v>28</v>
      </c>
      <c r="M17681">
        <v>0</v>
      </c>
      <c r="N17681">
        <v>0</v>
      </c>
      <c r="P17681">
        <v>0</v>
      </c>
      <c r="Q17681">
        <v>0</v>
      </c>
      <c r="R17681">
        <v>1</v>
      </c>
    </row>
    <row r="17682" spans="1:18">
      <c r="A17682" t="s">
        <v>2557</v>
      </c>
      <c r="B17682" t="str">
        <f t="shared" si="276"/>
        <v>B07HH7W3CK 46277</v>
      </c>
      <c r="C17682" t="b">
        <v>1</v>
      </c>
      <c r="D17682" t="s">
        <v>29</v>
      </c>
      <c r="E17682" t="s">
        <v>19</v>
      </c>
      <c r="F17682">
        <v>46277</v>
      </c>
      <c r="G17682">
        <v>0</v>
      </c>
      <c r="I17682">
        <v>0</v>
      </c>
      <c r="K17682" t="s">
        <v>30</v>
      </c>
      <c r="M17682">
        <v>0</v>
      </c>
      <c r="N17682">
        <v>0</v>
      </c>
      <c r="P17682">
        <v>0</v>
      </c>
      <c r="Q17682">
        <v>0</v>
      </c>
      <c r="R17682">
        <v>1</v>
      </c>
    </row>
    <row r="17683" spans="1:18">
      <c r="A17683" t="s">
        <v>2557</v>
      </c>
      <c r="B17683" t="str">
        <f t="shared" si="276"/>
        <v>B07HH7W3CK 46305</v>
      </c>
      <c r="C17683" t="b">
        <v>1</v>
      </c>
      <c r="D17683" t="s">
        <v>31</v>
      </c>
      <c r="E17683" t="s">
        <v>19</v>
      </c>
      <c r="F17683">
        <v>46305</v>
      </c>
      <c r="G17683">
        <v>0</v>
      </c>
      <c r="I17683">
        <v>0</v>
      </c>
      <c r="K17683" t="s">
        <v>32</v>
      </c>
      <c r="M17683">
        <v>0</v>
      </c>
      <c r="N17683">
        <v>0</v>
      </c>
      <c r="P17683">
        <v>0</v>
      </c>
      <c r="Q17683">
        <v>0</v>
      </c>
      <c r="R17683">
        <v>1</v>
      </c>
    </row>
    <row r="17684" spans="1:18">
      <c r="A17684" t="s">
        <v>2558</v>
      </c>
      <c r="B17684" t="str">
        <f t="shared" si="276"/>
        <v>B07HH7W3GD 46219</v>
      </c>
      <c r="C17684" t="b">
        <v>1</v>
      </c>
      <c r="D17684" t="s">
        <v>25</v>
      </c>
      <c r="E17684" t="s">
        <v>19</v>
      </c>
      <c r="F17684">
        <v>46219</v>
      </c>
      <c r="G17684">
        <v>0</v>
      </c>
      <c r="H17684">
        <v>0</v>
      </c>
      <c r="I17684">
        <v>0</v>
      </c>
      <c r="K17684" t="s">
        <v>20</v>
      </c>
      <c r="L17684">
        <v>0</v>
      </c>
      <c r="M17684">
        <v>0</v>
      </c>
      <c r="N17684">
        <v>0</v>
      </c>
      <c r="P17684">
        <v>0</v>
      </c>
      <c r="Q17684">
        <v>0</v>
      </c>
      <c r="R17684">
        <v>1</v>
      </c>
    </row>
    <row r="17685" spans="1:18">
      <c r="A17685" t="s">
        <v>2558</v>
      </c>
      <c r="B17685" t="str">
        <f t="shared" si="276"/>
        <v>B07HH7W3GD 46165</v>
      </c>
      <c r="C17685" t="b">
        <v>1</v>
      </c>
      <c r="D17685" t="s">
        <v>21</v>
      </c>
      <c r="E17685" t="s">
        <v>19</v>
      </c>
      <c r="F17685">
        <v>46165</v>
      </c>
      <c r="G17685">
        <v>0</v>
      </c>
      <c r="H17685">
        <v>0</v>
      </c>
      <c r="I17685">
        <v>0</v>
      </c>
      <c r="J17685">
        <v>0</v>
      </c>
      <c r="K17685" t="s">
        <v>22</v>
      </c>
      <c r="M17685">
        <v>0</v>
      </c>
      <c r="N17685">
        <v>0</v>
      </c>
      <c r="P17685">
        <v>0</v>
      </c>
      <c r="Q17685">
        <v>0</v>
      </c>
      <c r="R17685">
        <v>1</v>
      </c>
    </row>
    <row r="17686" spans="1:18">
      <c r="A17686" t="s">
        <v>2558</v>
      </c>
      <c r="B17686" t="str">
        <f t="shared" si="276"/>
        <v>B07HH7W3GD 46193</v>
      </c>
      <c r="C17686" t="b">
        <v>1</v>
      </c>
      <c r="D17686" t="s">
        <v>23</v>
      </c>
      <c r="E17686" t="s">
        <v>19</v>
      </c>
      <c r="F17686">
        <v>46193</v>
      </c>
      <c r="G17686">
        <v>0</v>
      </c>
      <c r="H17686">
        <v>0</v>
      </c>
      <c r="I17686">
        <v>0</v>
      </c>
      <c r="J17686">
        <v>0</v>
      </c>
      <c r="K17686" t="s">
        <v>24</v>
      </c>
      <c r="M17686">
        <v>0</v>
      </c>
      <c r="N17686">
        <v>0</v>
      </c>
      <c r="P17686">
        <v>0</v>
      </c>
      <c r="Q17686">
        <v>0</v>
      </c>
      <c r="R17686">
        <v>1</v>
      </c>
    </row>
    <row r="17687" spans="1:18">
      <c r="A17687" t="s">
        <v>2558</v>
      </c>
      <c r="B17687" t="str">
        <f t="shared" si="276"/>
        <v>B07HH7W3GD 46221</v>
      </c>
      <c r="C17687" t="b">
        <v>1</v>
      </c>
      <c r="D17687" t="s">
        <v>25</v>
      </c>
      <c r="E17687" t="s">
        <v>19</v>
      </c>
      <c r="F17687">
        <v>46221</v>
      </c>
      <c r="G17687">
        <v>0</v>
      </c>
      <c r="I17687">
        <v>0</v>
      </c>
      <c r="K17687" t="s">
        <v>26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1</v>
      </c>
    </row>
    <row r="17688" spans="1:18">
      <c r="A17688" t="s">
        <v>2558</v>
      </c>
      <c r="B17688" t="str">
        <f t="shared" si="276"/>
        <v>B07HH7W3GD 46249</v>
      </c>
      <c r="C17688" t="b">
        <v>1</v>
      </c>
      <c r="D17688" t="s">
        <v>27</v>
      </c>
      <c r="E17688" t="s">
        <v>19</v>
      </c>
      <c r="F17688">
        <v>46249</v>
      </c>
      <c r="G17688">
        <v>0</v>
      </c>
      <c r="I17688">
        <v>0</v>
      </c>
      <c r="K17688" t="s">
        <v>28</v>
      </c>
      <c r="M17688">
        <v>0</v>
      </c>
      <c r="N17688">
        <v>0</v>
      </c>
      <c r="P17688">
        <v>0</v>
      </c>
      <c r="Q17688">
        <v>0</v>
      </c>
      <c r="R17688">
        <v>1</v>
      </c>
    </row>
    <row r="17689" spans="1:18">
      <c r="A17689" t="s">
        <v>2558</v>
      </c>
      <c r="B17689" t="str">
        <f t="shared" si="276"/>
        <v>B07HH7W3GD 46277</v>
      </c>
      <c r="C17689" t="b">
        <v>1</v>
      </c>
      <c r="D17689" t="s">
        <v>29</v>
      </c>
      <c r="E17689" t="s">
        <v>19</v>
      </c>
      <c r="F17689">
        <v>46277</v>
      </c>
      <c r="G17689">
        <v>0</v>
      </c>
      <c r="I17689">
        <v>0</v>
      </c>
      <c r="K17689" t="s">
        <v>30</v>
      </c>
      <c r="M17689">
        <v>0</v>
      </c>
      <c r="N17689">
        <v>0</v>
      </c>
      <c r="P17689">
        <v>0</v>
      </c>
      <c r="Q17689">
        <v>0</v>
      </c>
      <c r="R17689">
        <v>1</v>
      </c>
    </row>
    <row r="17690" spans="1:18">
      <c r="A17690" t="s">
        <v>2558</v>
      </c>
      <c r="B17690" t="str">
        <f t="shared" si="276"/>
        <v>B07HH7W3GD 46305</v>
      </c>
      <c r="C17690" t="b">
        <v>1</v>
      </c>
      <c r="D17690" t="s">
        <v>31</v>
      </c>
      <c r="E17690" t="s">
        <v>19</v>
      </c>
      <c r="F17690">
        <v>46305</v>
      </c>
      <c r="G17690">
        <v>0</v>
      </c>
      <c r="I17690">
        <v>0</v>
      </c>
      <c r="K17690" t="s">
        <v>32</v>
      </c>
      <c r="M17690">
        <v>0</v>
      </c>
      <c r="N17690">
        <v>0</v>
      </c>
      <c r="P17690">
        <v>0</v>
      </c>
      <c r="Q17690">
        <v>0</v>
      </c>
      <c r="R17690">
        <v>1</v>
      </c>
    </row>
    <row r="17691" spans="1:18">
      <c r="A17691" t="s">
        <v>2559</v>
      </c>
      <c r="B17691" t="str">
        <f t="shared" si="276"/>
        <v>B07HH7W3RM 46219</v>
      </c>
      <c r="C17691" t="b">
        <v>1</v>
      </c>
      <c r="D17691" t="s">
        <v>25</v>
      </c>
      <c r="E17691" t="s">
        <v>19</v>
      </c>
      <c r="F17691">
        <v>46219</v>
      </c>
      <c r="G17691">
        <v>0</v>
      </c>
      <c r="H17691">
        <v>0</v>
      </c>
      <c r="I17691">
        <v>0</v>
      </c>
      <c r="K17691" t="s">
        <v>20</v>
      </c>
      <c r="L17691">
        <v>0</v>
      </c>
      <c r="M17691">
        <v>0</v>
      </c>
      <c r="N17691">
        <v>0</v>
      </c>
      <c r="P17691">
        <v>0</v>
      </c>
      <c r="Q17691">
        <v>0</v>
      </c>
      <c r="R17691">
        <v>1</v>
      </c>
    </row>
    <row r="17692" spans="1:18">
      <c r="A17692" t="s">
        <v>2559</v>
      </c>
      <c r="B17692" t="str">
        <f t="shared" si="276"/>
        <v>B07HH7W3RM 46165</v>
      </c>
      <c r="C17692" t="b">
        <v>1</v>
      </c>
      <c r="D17692" t="s">
        <v>21</v>
      </c>
      <c r="E17692" t="s">
        <v>19</v>
      </c>
      <c r="F17692">
        <v>46165</v>
      </c>
      <c r="G17692">
        <v>0</v>
      </c>
      <c r="H17692">
        <v>0</v>
      </c>
      <c r="I17692">
        <v>0</v>
      </c>
      <c r="J17692">
        <v>0</v>
      </c>
      <c r="K17692" t="s">
        <v>22</v>
      </c>
      <c r="M17692">
        <v>0</v>
      </c>
      <c r="N17692">
        <v>0</v>
      </c>
      <c r="P17692">
        <v>0</v>
      </c>
      <c r="Q17692">
        <v>0</v>
      </c>
      <c r="R17692">
        <v>1</v>
      </c>
    </row>
    <row r="17693" spans="1:18">
      <c r="A17693" t="s">
        <v>2559</v>
      </c>
      <c r="B17693" t="str">
        <f t="shared" si="276"/>
        <v>B07HH7W3RM 46193</v>
      </c>
      <c r="C17693" t="b">
        <v>1</v>
      </c>
      <c r="D17693" t="s">
        <v>23</v>
      </c>
      <c r="E17693" t="s">
        <v>19</v>
      </c>
      <c r="F17693">
        <v>46193</v>
      </c>
      <c r="G17693">
        <v>0</v>
      </c>
      <c r="H17693">
        <v>0</v>
      </c>
      <c r="I17693">
        <v>0</v>
      </c>
      <c r="J17693">
        <v>0</v>
      </c>
      <c r="K17693" t="s">
        <v>24</v>
      </c>
      <c r="M17693">
        <v>0</v>
      </c>
      <c r="N17693">
        <v>0</v>
      </c>
      <c r="P17693">
        <v>0</v>
      </c>
      <c r="Q17693">
        <v>0</v>
      </c>
      <c r="R17693">
        <v>1</v>
      </c>
    </row>
    <row r="17694" spans="1:18">
      <c r="A17694" t="s">
        <v>2559</v>
      </c>
      <c r="B17694" t="str">
        <f t="shared" si="276"/>
        <v>B07HH7W3RM 46221</v>
      </c>
      <c r="C17694" t="b">
        <v>1</v>
      </c>
      <c r="D17694" t="s">
        <v>25</v>
      </c>
      <c r="E17694" t="s">
        <v>19</v>
      </c>
      <c r="F17694">
        <v>46221</v>
      </c>
      <c r="G17694">
        <v>0</v>
      </c>
      <c r="I17694">
        <v>0</v>
      </c>
      <c r="K17694" t="s">
        <v>26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1</v>
      </c>
    </row>
    <row r="17695" spans="1:18">
      <c r="A17695" t="s">
        <v>2559</v>
      </c>
      <c r="B17695" t="str">
        <f t="shared" si="276"/>
        <v>B07HH7W3RM 46249</v>
      </c>
      <c r="C17695" t="b">
        <v>1</v>
      </c>
      <c r="D17695" t="s">
        <v>27</v>
      </c>
      <c r="E17695" t="s">
        <v>19</v>
      </c>
      <c r="F17695">
        <v>46249</v>
      </c>
      <c r="G17695">
        <v>0</v>
      </c>
      <c r="I17695">
        <v>0</v>
      </c>
      <c r="K17695" t="s">
        <v>28</v>
      </c>
      <c r="M17695">
        <v>0</v>
      </c>
      <c r="N17695">
        <v>0</v>
      </c>
      <c r="P17695">
        <v>0</v>
      </c>
      <c r="Q17695">
        <v>0</v>
      </c>
      <c r="R17695">
        <v>1</v>
      </c>
    </row>
    <row r="17696" spans="1:18">
      <c r="A17696" t="s">
        <v>2559</v>
      </c>
      <c r="B17696" t="str">
        <f t="shared" si="276"/>
        <v>B07HH7W3RM 46277</v>
      </c>
      <c r="C17696" t="b">
        <v>1</v>
      </c>
      <c r="D17696" t="s">
        <v>29</v>
      </c>
      <c r="E17696" t="s">
        <v>19</v>
      </c>
      <c r="F17696">
        <v>46277</v>
      </c>
      <c r="G17696">
        <v>0</v>
      </c>
      <c r="I17696">
        <v>0</v>
      </c>
      <c r="K17696" t="s">
        <v>30</v>
      </c>
      <c r="M17696">
        <v>0</v>
      </c>
      <c r="N17696">
        <v>0</v>
      </c>
      <c r="P17696">
        <v>0</v>
      </c>
      <c r="Q17696">
        <v>0</v>
      </c>
      <c r="R17696">
        <v>1</v>
      </c>
    </row>
    <row r="17697" spans="1:18">
      <c r="A17697" t="s">
        <v>2559</v>
      </c>
      <c r="B17697" t="str">
        <f t="shared" si="276"/>
        <v>B07HH7W3RM 46305</v>
      </c>
      <c r="C17697" t="b">
        <v>1</v>
      </c>
      <c r="D17697" t="s">
        <v>31</v>
      </c>
      <c r="E17697" t="s">
        <v>19</v>
      </c>
      <c r="F17697">
        <v>46305</v>
      </c>
      <c r="G17697">
        <v>0</v>
      </c>
      <c r="I17697">
        <v>0</v>
      </c>
      <c r="K17697" t="s">
        <v>32</v>
      </c>
      <c r="M17697">
        <v>0</v>
      </c>
      <c r="N17697">
        <v>0</v>
      </c>
      <c r="P17697">
        <v>0</v>
      </c>
      <c r="Q17697">
        <v>0</v>
      </c>
      <c r="R17697">
        <v>1</v>
      </c>
    </row>
    <row r="17698" spans="1:18">
      <c r="A17698" t="s">
        <v>2560</v>
      </c>
      <c r="B17698" t="str">
        <f t="shared" si="276"/>
        <v>B07HH7Y61K 46163</v>
      </c>
      <c r="C17698" t="b">
        <v>1</v>
      </c>
      <c r="D17698" t="s">
        <v>21</v>
      </c>
      <c r="E17698" t="s">
        <v>19</v>
      </c>
      <c r="F17698">
        <v>46163</v>
      </c>
      <c r="G17698">
        <v>0</v>
      </c>
      <c r="H17698">
        <v>0</v>
      </c>
      <c r="I17698">
        <v>0</v>
      </c>
      <c r="K17698" t="s">
        <v>20</v>
      </c>
      <c r="L17698">
        <v>0</v>
      </c>
      <c r="M17698">
        <v>0</v>
      </c>
      <c r="N17698">
        <v>0</v>
      </c>
      <c r="P17698">
        <v>0</v>
      </c>
      <c r="Q17698">
        <v>0</v>
      </c>
      <c r="R17698">
        <v>1</v>
      </c>
    </row>
    <row r="17699" spans="1:18">
      <c r="A17699" t="s">
        <v>2560</v>
      </c>
      <c r="B17699" t="str">
        <f t="shared" si="276"/>
        <v>B07HH7Y61K 46165</v>
      </c>
      <c r="C17699" t="b">
        <v>1</v>
      </c>
      <c r="D17699" t="s">
        <v>21</v>
      </c>
      <c r="E17699" t="s">
        <v>19</v>
      </c>
      <c r="F17699">
        <v>46165</v>
      </c>
      <c r="G17699">
        <v>0</v>
      </c>
      <c r="H17699">
        <v>0</v>
      </c>
      <c r="I17699">
        <v>0</v>
      </c>
      <c r="J17699">
        <v>0</v>
      </c>
      <c r="K17699" t="s">
        <v>22</v>
      </c>
      <c r="M17699">
        <v>0</v>
      </c>
      <c r="N17699">
        <v>0</v>
      </c>
      <c r="P17699">
        <v>0</v>
      </c>
      <c r="Q17699">
        <v>0</v>
      </c>
      <c r="R17699">
        <v>1</v>
      </c>
    </row>
    <row r="17700" spans="1:18">
      <c r="A17700" t="s">
        <v>2560</v>
      </c>
      <c r="B17700" t="str">
        <f t="shared" si="276"/>
        <v>B07HH7Y61K 46193</v>
      </c>
      <c r="C17700" t="b">
        <v>1</v>
      </c>
      <c r="D17700" t="s">
        <v>23</v>
      </c>
      <c r="E17700" t="s">
        <v>19</v>
      </c>
      <c r="F17700">
        <v>46193</v>
      </c>
      <c r="G17700">
        <v>0</v>
      </c>
      <c r="H17700">
        <v>0</v>
      </c>
      <c r="I17700">
        <v>0</v>
      </c>
      <c r="J17700">
        <v>0</v>
      </c>
      <c r="K17700" t="s">
        <v>24</v>
      </c>
      <c r="M17700">
        <v>0</v>
      </c>
      <c r="N17700">
        <v>0</v>
      </c>
      <c r="P17700">
        <v>0</v>
      </c>
      <c r="Q17700">
        <v>0</v>
      </c>
      <c r="R17700">
        <v>1</v>
      </c>
    </row>
    <row r="17701" spans="1:18">
      <c r="A17701" t="s">
        <v>2560</v>
      </c>
      <c r="B17701" t="str">
        <f t="shared" si="276"/>
        <v>B07HH7Y61K 46221</v>
      </c>
      <c r="C17701" t="b">
        <v>1</v>
      </c>
      <c r="D17701" t="s">
        <v>25</v>
      </c>
      <c r="E17701" t="s">
        <v>19</v>
      </c>
      <c r="F17701">
        <v>46221</v>
      </c>
      <c r="G17701">
        <v>0</v>
      </c>
      <c r="I17701">
        <v>0</v>
      </c>
      <c r="K17701" t="s">
        <v>26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1</v>
      </c>
    </row>
    <row r="17702" spans="1:18">
      <c r="A17702" t="s">
        <v>2560</v>
      </c>
      <c r="B17702" t="str">
        <f t="shared" si="276"/>
        <v>B07HH7Y61K 46249</v>
      </c>
      <c r="C17702" t="b">
        <v>1</v>
      </c>
      <c r="D17702" t="s">
        <v>27</v>
      </c>
      <c r="E17702" t="s">
        <v>19</v>
      </c>
      <c r="F17702">
        <v>46249</v>
      </c>
      <c r="G17702">
        <v>0</v>
      </c>
      <c r="I17702">
        <v>0</v>
      </c>
      <c r="K17702" t="s">
        <v>28</v>
      </c>
      <c r="M17702">
        <v>0</v>
      </c>
      <c r="N17702">
        <v>0</v>
      </c>
      <c r="P17702">
        <v>0</v>
      </c>
      <c r="Q17702">
        <v>0</v>
      </c>
      <c r="R17702">
        <v>1</v>
      </c>
    </row>
    <row r="17703" spans="1:18">
      <c r="A17703" t="s">
        <v>2560</v>
      </c>
      <c r="B17703" t="str">
        <f t="shared" si="276"/>
        <v>B07HH7Y61K 46277</v>
      </c>
      <c r="C17703" t="b">
        <v>1</v>
      </c>
      <c r="D17703" t="s">
        <v>29</v>
      </c>
      <c r="E17703" t="s">
        <v>19</v>
      </c>
      <c r="F17703">
        <v>46277</v>
      </c>
      <c r="G17703">
        <v>0</v>
      </c>
      <c r="I17703">
        <v>0</v>
      </c>
      <c r="K17703" t="s">
        <v>30</v>
      </c>
      <c r="M17703">
        <v>0</v>
      </c>
      <c r="N17703">
        <v>0</v>
      </c>
      <c r="P17703">
        <v>0</v>
      </c>
      <c r="Q17703">
        <v>0</v>
      </c>
      <c r="R17703">
        <v>1</v>
      </c>
    </row>
    <row r="17704" spans="1:18">
      <c r="A17704" t="s">
        <v>2560</v>
      </c>
      <c r="B17704" t="str">
        <f t="shared" si="276"/>
        <v>B07HH7Y61K 46305</v>
      </c>
      <c r="C17704" t="b">
        <v>1</v>
      </c>
      <c r="D17704" t="s">
        <v>31</v>
      </c>
      <c r="E17704" t="s">
        <v>19</v>
      </c>
      <c r="F17704">
        <v>46305</v>
      </c>
      <c r="G17704">
        <v>0</v>
      </c>
      <c r="I17704">
        <v>0</v>
      </c>
      <c r="K17704" t="s">
        <v>32</v>
      </c>
      <c r="M17704">
        <v>0</v>
      </c>
      <c r="N17704">
        <v>0</v>
      </c>
      <c r="P17704">
        <v>0</v>
      </c>
      <c r="Q17704">
        <v>0</v>
      </c>
      <c r="R17704">
        <v>1</v>
      </c>
    </row>
    <row r="17705" spans="1:18">
      <c r="A17705" t="s">
        <v>2561</v>
      </c>
      <c r="B17705" t="str">
        <f t="shared" si="276"/>
        <v>B07HH7Y68Q 46219</v>
      </c>
      <c r="C17705" t="b">
        <v>1</v>
      </c>
      <c r="D17705" t="s">
        <v>25</v>
      </c>
      <c r="E17705" t="s">
        <v>19</v>
      </c>
      <c r="F17705">
        <v>46219</v>
      </c>
      <c r="G17705">
        <v>0</v>
      </c>
      <c r="H17705">
        <v>0</v>
      </c>
      <c r="I17705">
        <v>0</v>
      </c>
      <c r="K17705" t="s">
        <v>20</v>
      </c>
      <c r="L17705">
        <v>0</v>
      </c>
      <c r="M17705">
        <v>0</v>
      </c>
      <c r="N17705">
        <v>0</v>
      </c>
      <c r="P17705">
        <v>0</v>
      </c>
      <c r="Q17705">
        <v>0</v>
      </c>
      <c r="R17705">
        <v>1</v>
      </c>
    </row>
    <row r="17706" spans="1:18">
      <c r="A17706" t="s">
        <v>2561</v>
      </c>
      <c r="B17706" t="str">
        <f t="shared" si="276"/>
        <v>B07HH7Y68Q 46165</v>
      </c>
      <c r="C17706" t="b">
        <v>1</v>
      </c>
      <c r="D17706" t="s">
        <v>21</v>
      </c>
      <c r="E17706" t="s">
        <v>19</v>
      </c>
      <c r="F17706">
        <v>46165</v>
      </c>
      <c r="G17706">
        <v>0</v>
      </c>
      <c r="H17706">
        <v>0</v>
      </c>
      <c r="I17706">
        <v>0</v>
      </c>
      <c r="J17706">
        <v>0</v>
      </c>
      <c r="K17706" t="s">
        <v>22</v>
      </c>
      <c r="M17706">
        <v>0</v>
      </c>
      <c r="N17706">
        <v>0</v>
      </c>
      <c r="P17706">
        <v>0</v>
      </c>
      <c r="Q17706">
        <v>0</v>
      </c>
      <c r="R17706">
        <v>1</v>
      </c>
    </row>
    <row r="17707" spans="1:18">
      <c r="A17707" t="s">
        <v>2561</v>
      </c>
      <c r="B17707" t="str">
        <f t="shared" si="276"/>
        <v>B07HH7Y68Q 46193</v>
      </c>
      <c r="C17707" t="b">
        <v>1</v>
      </c>
      <c r="D17707" t="s">
        <v>23</v>
      </c>
      <c r="E17707" t="s">
        <v>19</v>
      </c>
      <c r="F17707">
        <v>46193</v>
      </c>
      <c r="G17707">
        <v>0</v>
      </c>
      <c r="H17707">
        <v>0</v>
      </c>
      <c r="I17707">
        <v>0</v>
      </c>
      <c r="J17707">
        <v>0</v>
      </c>
      <c r="K17707" t="s">
        <v>24</v>
      </c>
      <c r="M17707">
        <v>0</v>
      </c>
      <c r="N17707">
        <v>0</v>
      </c>
      <c r="P17707">
        <v>0</v>
      </c>
      <c r="Q17707">
        <v>0</v>
      </c>
      <c r="R17707">
        <v>1</v>
      </c>
    </row>
    <row r="17708" spans="1:18">
      <c r="A17708" t="s">
        <v>2561</v>
      </c>
      <c r="B17708" t="str">
        <f t="shared" si="276"/>
        <v>B07HH7Y68Q 46221</v>
      </c>
      <c r="C17708" t="b">
        <v>1</v>
      </c>
      <c r="D17708" t="s">
        <v>25</v>
      </c>
      <c r="E17708" t="s">
        <v>19</v>
      </c>
      <c r="F17708">
        <v>46221</v>
      </c>
      <c r="G17708">
        <v>0</v>
      </c>
      <c r="I17708">
        <v>0</v>
      </c>
      <c r="K17708" t="s">
        <v>26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1</v>
      </c>
    </row>
    <row r="17709" spans="1:18">
      <c r="A17709" t="s">
        <v>2561</v>
      </c>
      <c r="B17709" t="str">
        <f t="shared" si="276"/>
        <v>B07HH7Y68Q 46249</v>
      </c>
      <c r="C17709" t="b">
        <v>1</v>
      </c>
      <c r="D17709" t="s">
        <v>27</v>
      </c>
      <c r="E17709" t="s">
        <v>19</v>
      </c>
      <c r="F17709">
        <v>46249</v>
      </c>
      <c r="G17709">
        <v>0</v>
      </c>
      <c r="I17709">
        <v>0</v>
      </c>
      <c r="K17709" t="s">
        <v>28</v>
      </c>
      <c r="M17709">
        <v>0</v>
      </c>
      <c r="N17709">
        <v>0</v>
      </c>
      <c r="P17709">
        <v>0</v>
      </c>
      <c r="Q17709">
        <v>0</v>
      </c>
      <c r="R17709">
        <v>1</v>
      </c>
    </row>
    <row r="17710" spans="1:18">
      <c r="A17710" t="s">
        <v>2561</v>
      </c>
      <c r="B17710" t="str">
        <f t="shared" si="276"/>
        <v>B07HH7Y68Q 46277</v>
      </c>
      <c r="C17710" t="b">
        <v>1</v>
      </c>
      <c r="D17710" t="s">
        <v>29</v>
      </c>
      <c r="E17710" t="s">
        <v>19</v>
      </c>
      <c r="F17710">
        <v>46277</v>
      </c>
      <c r="G17710">
        <v>0</v>
      </c>
      <c r="I17710">
        <v>0</v>
      </c>
      <c r="K17710" t="s">
        <v>30</v>
      </c>
      <c r="M17710">
        <v>0</v>
      </c>
      <c r="N17710">
        <v>0</v>
      </c>
      <c r="P17710">
        <v>0</v>
      </c>
      <c r="Q17710">
        <v>0</v>
      </c>
      <c r="R17710">
        <v>1</v>
      </c>
    </row>
    <row r="17711" spans="1:18">
      <c r="A17711" t="s">
        <v>2561</v>
      </c>
      <c r="B17711" t="str">
        <f t="shared" si="276"/>
        <v>B07HH7Y68Q 46305</v>
      </c>
      <c r="C17711" t="b">
        <v>1</v>
      </c>
      <c r="D17711" t="s">
        <v>31</v>
      </c>
      <c r="E17711" t="s">
        <v>19</v>
      </c>
      <c r="F17711">
        <v>46305</v>
      </c>
      <c r="G17711">
        <v>0</v>
      </c>
      <c r="I17711">
        <v>0</v>
      </c>
      <c r="K17711" t="s">
        <v>32</v>
      </c>
      <c r="M17711">
        <v>0</v>
      </c>
      <c r="N17711">
        <v>0</v>
      </c>
      <c r="P17711">
        <v>0</v>
      </c>
      <c r="Q17711">
        <v>0</v>
      </c>
      <c r="R17711">
        <v>1</v>
      </c>
    </row>
    <row r="17712" spans="1:18">
      <c r="A17712" t="s">
        <v>2562</v>
      </c>
      <c r="B17712" t="str">
        <f t="shared" si="276"/>
        <v>B07HH7ZLX8 46219</v>
      </c>
      <c r="C17712" t="b">
        <v>1</v>
      </c>
      <c r="D17712" t="s">
        <v>25</v>
      </c>
      <c r="E17712" t="s">
        <v>19</v>
      </c>
      <c r="F17712">
        <v>46219</v>
      </c>
      <c r="G17712">
        <v>0</v>
      </c>
      <c r="H17712">
        <v>0</v>
      </c>
      <c r="I17712">
        <v>0</v>
      </c>
      <c r="K17712" t="s">
        <v>20</v>
      </c>
      <c r="L17712">
        <v>0</v>
      </c>
      <c r="M17712">
        <v>0</v>
      </c>
      <c r="N17712">
        <v>0</v>
      </c>
      <c r="P17712">
        <v>0</v>
      </c>
      <c r="Q17712">
        <v>0</v>
      </c>
      <c r="R17712">
        <v>1</v>
      </c>
    </row>
    <row r="17713" spans="1:18">
      <c r="A17713" t="s">
        <v>2562</v>
      </c>
      <c r="B17713" t="str">
        <f t="shared" si="276"/>
        <v>B07HH7ZLX8 46165</v>
      </c>
      <c r="C17713" t="b">
        <v>1</v>
      </c>
      <c r="D17713" t="s">
        <v>21</v>
      </c>
      <c r="E17713" t="s">
        <v>19</v>
      </c>
      <c r="F17713">
        <v>46165</v>
      </c>
      <c r="G17713">
        <v>0</v>
      </c>
      <c r="H17713">
        <v>0</v>
      </c>
      <c r="I17713">
        <v>0</v>
      </c>
      <c r="J17713">
        <v>0</v>
      </c>
      <c r="K17713" t="s">
        <v>22</v>
      </c>
      <c r="M17713">
        <v>0</v>
      </c>
      <c r="N17713">
        <v>0</v>
      </c>
      <c r="P17713">
        <v>0</v>
      </c>
      <c r="Q17713">
        <v>0</v>
      </c>
      <c r="R17713">
        <v>1</v>
      </c>
    </row>
    <row r="17714" spans="1:18">
      <c r="A17714" t="s">
        <v>2562</v>
      </c>
      <c r="B17714" t="str">
        <f t="shared" si="276"/>
        <v>B07HH7ZLX8 46193</v>
      </c>
      <c r="C17714" t="b">
        <v>1</v>
      </c>
      <c r="D17714" t="s">
        <v>23</v>
      </c>
      <c r="E17714" t="s">
        <v>19</v>
      </c>
      <c r="F17714">
        <v>46193</v>
      </c>
      <c r="G17714">
        <v>0</v>
      </c>
      <c r="H17714">
        <v>0</v>
      </c>
      <c r="I17714">
        <v>0</v>
      </c>
      <c r="J17714">
        <v>0</v>
      </c>
      <c r="K17714" t="s">
        <v>24</v>
      </c>
      <c r="M17714">
        <v>0</v>
      </c>
      <c r="N17714">
        <v>0</v>
      </c>
      <c r="P17714">
        <v>0</v>
      </c>
      <c r="Q17714">
        <v>0</v>
      </c>
      <c r="R17714">
        <v>1</v>
      </c>
    </row>
    <row r="17715" spans="1:18">
      <c r="A17715" t="s">
        <v>2562</v>
      </c>
      <c r="B17715" t="str">
        <f t="shared" si="276"/>
        <v>B07HH7ZLX8 46221</v>
      </c>
      <c r="C17715" t="b">
        <v>1</v>
      </c>
      <c r="D17715" t="s">
        <v>25</v>
      </c>
      <c r="E17715" t="s">
        <v>19</v>
      </c>
      <c r="F17715">
        <v>46221</v>
      </c>
      <c r="G17715">
        <v>0</v>
      </c>
      <c r="I17715">
        <v>0</v>
      </c>
      <c r="K17715" t="s">
        <v>26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1</v>
      </c>
    </row>
    <row r="17716" spans="1:18">
      <c r="A17716" t="s">
        <v>2562</v>
      </c>
      <c r="B17716" t="str">
        <f t="shared" si="276"/>
        <v>B07HH7ZLX8 46249</v>
      </c>
      <c r="C17716" t="b">
        <v>1</v>
      </c>
      <c r="D17716" t="s">
        <v>27</v>
      </c>
      <c r="E17716" t="s">
        <v>19</v>
      </c>
      <c r="F17716">
        <v>46249</v>
      </c>
      <c r="G17716">
        <v>0</v>
      </c>
      <c r="I17716">
        <v>0</v>
      </c>
      <c r="K17716" t="s">
        <v>28</v>
      </c>
      <c r="M17716">
        <v>0</v>
      </c>
      <c r="N17716">
        <v>0</v>
      </c>
      <c r="P17716">
        <v>0</v>
      </c>
      <c r="Q17716">
        <v>0</v>
      </c>
      <c r="R17716">
        <v>1</v>
      </c>
    </row>
    <row r="17717" spans="1:18">
      <c r="A17717" t="s">
        <v>2562</v>
      </c>
      <c r="B17717" t="str">
        <f t="shared" si="276"/>
        <v>B07HH7ZLX8 46277</v>
      </c>
      <c r="C17717" t="b">
        <v>1</v>
      </c>
      <c r="D17717" t="s">
        <v>29</v>
      </c>
      <c r="E17717" t="s">
        <v>19</v>
      </c>
      <c r="F17717">
        <v>46277</v>
      </c>
      <c r="G17717">
        <v>0</v>
      </c>
      <c r="I17717">
        <v>0</v>
      </c>
      <c r="K17717" t="s">
        <v>30</v>
      </c>
      <c r="M17717">
        <v>0</v>
      </c>
      <c r="N17717">
        <v>0</v>
      </c>
      <c r="P17717">
        <v>0</v>
      </c>
      <c r="Q17717">
        <v>0</v>
      </c>
      <c r="R17717">
        <v>1</v>
      </c>
    </row>
    <row r="17718" spans="1:18">
      <c r="A17718" t="s">
        <v>2562</v>
      </c>
      <c r="B17718" t="str">
        <f t="shared" si="276"/>
        <v>B07HH7ZLX8 46305</v>
      </c>
      <c r="C17718" t="b">
        <v>1</v>
      </c>
      <c r="D17718" t="s">
        <v>31</v>
      </c>
      <c r="E17718" t="s">
        <v>19</v>
      </c>
      <c r="F17718">
        <v>46305</v>
      </c>
      <c r="G17718">
        <v>0</v>
      </c>
      <c r="I17718">
        <v>0</v>
      </c>
      <c r="K17718" t="s">
        <v>32</v>
      </c>
      <c r="M17718">
        <v>0</v>
      </c>
      <c r="N17718">
        <v>0</v>
      </c>
      <c r="P17718">
        <v>0</v>
      </c>
      <c r="Q17718">
        <v>0</v>
      </c>
      <c r="R17718">
        <v>1</v>
      </c>
    </row>
    <row r="17719" spans="1:18">
      <c r="A17719" t="s">
        <v>2563</v>
      </c>
      <c r="B17719" t="str">
        <f t="shared" si="276"/>
        <v>B07HH7ZQJY 46219</v>
      </c>
      <c r="C17719" t="b">
        <v>1</v>
      </c>
      <c r="D17719" t="s">
        <v>25</v>
      </c>
      <c r="E17719" t="s">
        <v>19</v>
      </c>
      <c r="F17719">
        <v>46219</v>
      </c>
      <c r="G17719">
        <v>0</v>
      </c>
      <c r="H17719">
        <v>0</v>
      </c>
      <c r="I17719">
        <v>0</v>
      </c>
      <c r="K17719" t="s">
        <v>20</v>
      </c>
      <c r="L17719">
        <v>0</v>
      </c>
      <c r="M17719">
        <v>0</v>
      </c>
      <c r="N17719">
        <v>0</v>
      </c>
      <c r="P17719">
        <v>0</v>
      </c>
      <c r="Q17719">
        <v>0</v>
      </c>
      <c r="R17719">
        <v>1</v>
      </c>
    </row>
    <row r="17720" spans="1:18">
      <c r="A17720" t="s">
        <v>2563</v>
      </c>
      <c r="B17720" t="str">
        <f t="shared" si="276"/>
        <v>B07HH7ZQJY 46165</v>
      </c>
      <c r="C17720" t="b">
        <v>1</v>
      </c>
      <c r="D17720" t="s">
        <v>21</v>
      </c>
      <c r="E17720" t="s">
        <v>19</v>
      </c>
      <c r="F17720">
        <v>46165</v>
      </c>
      <c r="G17720">
        <v>0</v>
      </c>
      <c r="H17720">
        <v>0</v>
      </c>
      <c r="I17720">
        <v>0</v>
      </c>
      <c r="J17720">
        <v>0</v>
      </c>
      <c r="K17720" t="s">
        <v>22</v>
      </c>
      <c r="M17720">
        <v>0</v>
      </c>
      <c r="N17720">
        <v>0</v>
      </c>
      <c r="P17720">
        <v>0</v>
      </c>
      <c r="Q17720">
        <v>0</v>
      </c>
      <c r="R17720">
        <v>1</v>
      </c>
    </row>
    <row r="17721" spans="1:18">
      <c r="A17721" t="s">
        <v>2563</v>
      </c>
      <c r="B17721" t="str">
        <f t="shared" si="276"/>
        <v>B07HH7ZQJY 46193</v>
      </c>
      <c r="C17721" t="b">
        <v>1</v>
      </c>
      <c r="D17721" t="s">
        <v>23</v>
      </c>
      <c r="E17721" t="s">
        <v>19</v>
      </c>
      <c r="F17721">
        <v>46193</v>
      </c>
      <c r="G17721">
        <v>0</v>
      </c>
      <c r="H17721">
        <v>0</v>
      </c>
      <c r="I17721">
        <v>0</v>
      </c>
      <c r="J17721">
        <v>0</v>
      </c>
      <c r="K17721" t="s">
        <v>24</v>
      </c>
      <c r="M17721">
        <v>0</v>
      </c>
      <c r="N17721">
        <v>0</v>
      </c>
      <c r="P17721">
        <v>0</v>
      </c>
      <c r="Q17721">
        <v>0</v>
      </c>
      <c r="R17721">
        <v>1</v>
      </c>
    </row>
    <row r="17722" spans="1:18">
      <c r="A17722" t="s">
        <v>2563</v>
      </c>
      <c r="B17722" t="str">
        <f t="shared" si="276"/>
        <v>B07HH7ZQJY 46221</v>
      </c>
      <c r="C17722" t="b">
        <v>1</v>
      </c>
      <c r="D17722" t="s">
        <v>25</v>
      </c>
      <c r="E17722" t="s">
        <v>19</v>
      </c>
      <c r="F17722">
        <v>46221</v>
      </c>
      <c r="G17722">
        <v>0</v>
      </c>
      <c r="I17722">
        <v>0</v>
      </c>
      <c r="K17722" t="s">
        <v>26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1</v>
      </c>
    </row>
    <row r="17723" spans="1:18">
      <c r="A17723" t="s">
        <v>2563</v>
      </c>
      <c r="B17723" t="str">
        <f t="shared" si="276"/>
        <v>B07HH7ZQJY 46249</v>
      </c>
      <c r="C17723" t="b">
        <v>1</v>
      </c>
      <c r="D17723" t="s">
        <v>27</v>
      </c>
      <c r="E17723" t="s">
        <v>19</v>
      </c>
      <c r="F17723">
        <v>46249</v>
      </c>
      <c r="G17723">
        <v>0</v>
      </c>
      <c r="I17723">
        <v>0</v>
      </c>
      <c r="K17723" t="s">
        <v>28</v>
      </c>
      <c r="M17723">
        <v>0</v>
      </c>
      <c r="N17723">
        <v>0</v>
      </c>
      <c r="P17723">
        <v>0</v>
      </c>
      <c r="Q17723">
        <v>0</v>
      </c>
      <c r="R17723">
        <v>1</v>
      </c>
    </row>
    <row r="17724" spans="1:18">
      <c r="A17724" t="s">
        <v>2563</v>
      </c>
      <c r="B17724" t="str">
        <f t="shared" si="276"/>
        <v>B07HH7ZQJY 46277</v>
      </c>
      <c r="C17724" t="b">
        <v>1</v>
      </c>
      <c r="D17724" t="s">
        <v>29</v>
      </c>
      <c r="E17724" t="s">
        <v>19</v>
      </c>
      <c r="F17724">
        <v>46277</v>
      </c>
      <c r="G17724">
        <v>0</v>
      </c>
      <c r="I17724">
        <v>0</v>
      </c>
      <c r="K17724" t="s">
        <v>30</v>
      </c>
      <c r="M17724">
        <v>0</v>
      </c>
      <c r="N17724">
        <v>0</v>
      </c>
      <c r="P17724">
        <v>0</v>
      </c>
      <c r="Q17724">
        <v>0</v>
      </c>
      <c r="R17724">
        <v>1</v>
      </c>
    </row>
    <row r="17725" spans="1:18">
      <c r="A17725" t="s">
        <v>2563</v>
      </c>
      <c r="B17725" t="str">
        <f t="shared" si="276"/>
        <v>B07HH7ZQJY 46305</v>
      </c>
      <c r="C17725" t="b">
        <v>1</v>
      </c>
      <c r="D17725" t="s">
        <v>31</v>
      </c>
      <c r="E17725" t="s">
        <v>19</v>
      </c>
      <c r="F17725">
        <v>46305</v>
      </c>
      <c r="G17725">
        <v>0</v>
      </c>
      <c r="I17725">
        <v>0</v>
      </c>
      <c r="K17725" t="s">
        <v>32</v>
      </c>
      <c r="M17725">
        <v>0</v>
      </c>
      <c r="N17725">
        <v>0</v>
      </c>
      <c r="P17725">
        <v>0</v>
      </c>
      <c r="Q17725">
        <v>0</v>
      </c>
      <c r="R17725">
        <v>1</v>
      </c>
    </row>
    <row r="17726" spans="1:18">
      <c r="A17726" t="s">
        <v>2564</v>
      </c>
      <c r="B17726" t="str">
        <f t="shared" si="276"/>
        <v>B07HH7ZQK1 46219</v>
      </c>
      <c r="C17726" t="b">
        <v>1</v>
      </c>
      <c r="D17726" t="s">
        <v>25</v>
      </c>
      <c r="E17726" t="s">
        <v>19</v>
      </c>
      <c r="F17726">
        <v>46219</v>
      </c>
      <c r="G17726">
        <v>0</v>
      </c>
      <c r="H17726">
        <v>0</v>
      </c>
      <c r="I17726">
        <v>0</v>
      </c>
      <c r="K17726" t="s">
        <v>20</v>
      </c>
      <c r="L17726">
        <v>0</v>
      </c>
      <c r="M17726">
        <v>0</v>
      </c>
      <c r="N17726">
        <v>0</v>
      </c>
      <c r="P17726">
        <v>0</v>
      </c>
      <c r="Q17726">
        <v>0</v>
      </c>
      <c r="R17726">
        <v>1</v>
      </c>
    </row>
    <row r="17727" spans="1:18">
      <c r="A17727" t="s">
        <v>2564</v>
      </c>
      <c r="B17727" t="str">
        <f t="shared" si="276"/>
        <v>B07HH7ZQK1 46165</v>
      </c>
      <c r="C17727" t="b">
        <v>1</v>
      </c>
      <c r="D17727" t="s">
        <v>21</v>
      </c>
      <c r="E17727" t="s">
        <v>19</v>
      </c>
      <c r="F17727">
        <v>46165</v>
      </c>
      <c r="G17727">
        <v>0</v>
      </c>
      <c r="H17727">
        <v>0</v>
      </c>
      <c r="I17727">
        <v>0</v>
      </c>
      <c r="J17727">
        <v>0</v>
      </c>
      <c r="K17727" t="s">
        <v>22</v>
      </c>
      <c r="M17727">
        <v>0</v>
      </c>
      <c r="N17727">
        <v>0</v>
      </c>
      <c r="P17727">
        <v>0</v>
      </c>
      <c r="Q17727">
        <v>0</v>
      </c>
      <c r="R17727">
        <v>1</v>
      </c>
    </row>
    <row r="17728" spans="1:18">
      <c r="A17728" t="s">
        <v>2564</v>
      </c>
      <c r="B17728" t="str">
        <f t="shared" si="276"/>
        <v>B07HH7ZQK1 46193</v>
      </c>
      <c r="C17728" t="b">
        <v>1</v>
      </c>
      <c r="D17728" t="s">
        <v>23</v>
      </c>
      <c r="E17728" t="s">
        <v>19</v>
      </c>
      <c r="F17728">
        <v>46193</v>
      </c>
      <c r="G17728">
        <v>0</v>
      </c>
      <c r="H17728">
        <v>0</v>
      </c>
      <c r="I17728">
        <v>0</v>
      </c>
      <c r="J17728">
        <v>0</v>
      </c>
      <c r="K17728" t="s">
        <v>24</v>
      </c>
      <c r="M17728">
        <v>0</v>
      </c>
      <c r="N17728">
        <v>0</v>
      </c>
      <c r="P17728">
        <v>0</v>
      </c>
      <c r="Q17728">
        <v>0</v>
      </c>
      <c r="R17728">
        <v>1</v>
      </c>
    </row>
    <row r="17729" spans="1:18">
      <c r="A17729" t="s">
        <v>2564</v>
      </c>
      <c r="B17729" t="str">
        <f t="shared" si="276"/>
        <v>B07HH7ZQK1 46221</v>
      </c>
      <c r="C17729" t="b">
        <v>1</v>
      </c>
      <c r="D17729" t="s">
        <v>25</v>
      </c>
      <c r="E17729" t="s">
        <v>19</v>
      </c>
      <c r="F17729">
        <v>46221</v>
      </c>
      <c r="G17729">
        <v>0</v>
      </c>
      <c r="I17729">
        <v>0</v>
      </c>
      <c r="K17729" t="s">
        <v>26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1</v>
      </c>
    </row>
    <row r="17730" spans="1:18">
      <c r="A17730" t="s">
        <v>2564</v>
      </c>
      <c r="B17730" t="str">
        <f t="shared" si="276"/>
        <v>B07HH7ZQK1 46249</v>
      </c>
      <c r="C17730" t="b">
        <v>1</v>
      </c>
      <c r="D17730" t="s">
        <v>27</v>
      </c>
      <c r="E17730" t="s">
        <v>19</v>
      </c>
      <c r="F17730">
        <v>46249</v>
      </c>
      <c r="G17730">
        <v>0</v>
      </c>
      <c r="I17730">
        <v>0</v>
      </c>
      <c r="K17730" t="s">
        <v>28</v>
      </c>
      <c r="M17730">
        <v>0</v>
      </c>
      <c r="N17730">
        <v>0</v>
      </c>
      <c r="P17730">
        <v>0</v>
      </c>
      <c r="Q17730">
        <v>0</v>
      </c>
      <c r="R17730">
        <v>1</v>
      </c>
    </row>
    <row r="17731" spans="1:18">
      <c r="A17731" t="s">
        <v>2564</v>
      </c>
      <c r="B17731" t="str">
        <f t="shared" ref="B17731:B17794" si="277">A17731&amp;" "&amp;F17731</f>
        <v>B07HH7ZQK1 46277</v>
      </c>
      <c r="C17731" t="b">
        <v>1</v>
      </c>
      <c r="D17731" t="s">
        <v>29</v>
      </c>
      <c r="E17731" t="s">
        <v>19</v>
      </c>
      <c r="F17731">
        <v>46277</v>
      </c>
      <c r="G17731">
        <v>0</v>
      </c>
      <c r="I17731">
        <v>0</v>
      </c>
      <c r="K17731" t="s">
        <v>30</v>
      </c>
      <c r="M17731">
        <v>0</v>
      </c>
      <c r="N17731">
        <v>0</v>
      </c>
      <c r="P17731">
        <v>0</v>
      </c>
      <c r="Q17731">
        <v>0</v>
      </c>
      <c r="R17731">
        <v>1</v>
      </c>
    </row>
    <row r="17732" spans="1:18">
      <c r="A17732" t="s">
        <v>2564</v>
      </c>
      <c r="B17732" t="str">
        <f t="shared" si="277"/>
        <v>B07HH7ZQK1 46305</v>
      </c>
      <c r="C17732" t="b">
        <v>1</v>
      </c>
      <c r="D17732" t="s">
        <v>31</v>
      </c>
      <c r="E17732" t="s">
        <v>19</v>
      </c>
      <c r="F17732">
        <v>46305</v>
      </c>
      <c r="G17732">
        <v>0</v>
      </c>
      <c r="I17732">
        <v>0</v>
      </c>
      <c r="K17732" t="s">
        <v>32</v>
      </c>
      <c r="M17732">
        <v>0</v>
      </c>
      <c r="N17732">
        <v>0</v>
      </c>
      <c r="P17732">
        <v>0</v>
      </c>
      <c r="Q17732">
        <v>0</v>
      </c>
      <c r="R17732">
        <v>1</v>
      </c>
    </row>
    <row r="17733" spans="1:18">
      <c r="A17733" t="s">
        <v>2565</v>
      </c>
      <c r="B17733" t="str">
        <f t="shared" si="277"/>
        <v>B07HH7ZQLH 46219</v>
      </c>
      <c r="C17733" t="b">
        <v>1</v>
      </c>
      <c r="D17733" t="s">
        <v>25</v>
      </c>
      <c r="E17733" t="s">
        <v>19</v>
      </c>
      <c r="F17733">
        <v>46219</v>
      </c>
      <c r="G17733">
        <v>0</v>
      </c>
      <c r="H17733">
        <v>0</v>
      </c>
      <c r="I17733">
        <v>0</v>
      </c>
      <c r="K17733" t="s">
        <v>20</v>
      </c>
      <c r="L17733">
        <v>0</v>
      </c>
      <c r="M17733">
        <v>0</v>
      </c>
      <c r="N17733">
        <v>0</v>
      </c>
      <c r="P17733">
        <v>0</v>
      </c>
      <c r="Q17733">
        <v>0</v>
      </c>
      <c r="R17733">
        <v>1</v>
      </c>
    </row>
    <row r="17734" spans="1:18">
      <c r="A17734" t="s">
        <v>2565</v>
      </c>
      <c r="B17734" t="str">
        <f t="shared" si="277"/>
        <v>B07HH7ZQLH 46165</v>
      </c>
      <c r="C17734" t="b">
        <v>1</v>
      </c>
      <c r="D17734" t="s">
        <v>21</v>
      </c>
      <c r="E17734" t="s">
        <v>19</v>
      </c>
      <c r="F17734">
        <v>46165</v>
      </c>
      <c r="G17734">
        <v>0</v>
      </c>
      <c r="H17734">
        <v>0</v>
      </c>
      <c r="I17734">
        <v>0</v>
      </c>
      <c r="J17734">
        <v>0</v>
      </c>
      <c r="K17734" t="s">
        <v>22</v>
      </c>
      <c r="M17734">
        <v>0</v>
      </c>
      <c r="N17734">
        <v>0</v>
      </c>
      <c r="P17734">
        <v>0</v>
      </c>
      <c r="Q17734">
        <v>0</v>
      </c>
      <c r="R17734">
        <v>1</v>
      </c>
    </row>
    <row r="17735" spans="1:18">
      <c r="A17735" t="s">
        <v>2565</v>
      </c>
      <c r="B17735" t="str">
        <f t="shared" si="277"/>
        <v>B07HH7ZQLH 46193</v>
      </c>
      <c r="C17735" t="b">
        <v>1</v>
      </c>
      <c r="D17735" t="s">
        <v>23</v>
      </c>
      <c r="E17735" t="s">
        <v>19</v>
      </c>
      <c r="F17735">
        <v>46193</v>
      </c>
      <c r="G17735">
        <v>0</v>
      </c>
      <c r="H17735">
        <v>0</v>
      </c>
      <c r="I17735">
        <v>0</v>
      </c>
      <c r="J17735">
        <v>0</v>
      </c>
      <c r="K17735" t="s">
        <v>24</v>
      </c>
      <c r="M17735">
        <v>0</v>
      </c>
      <c r="N17735">
        <v>0</v>
      </c>
      <c r="P17735">
        <v>0</v>
      </c>
      <c r="Q17735">
        <v>0</v>
      </c>
      <c r="R17735">
        <v>1</v>
      </c>
    </row>
    <row r="17736" spans="1:18">
      <c r="A17736" t="s">
        <v>2565</v>
      </c>
      <c r="B17736" t="str">
        <f t="shared" si="277"/>
        <v>B07HH7ZQLH 46221</v>
      </c>
      <c r="C17736" t="b">
        <v>1</v>
      </c>
      <c r="D17736" t="s">
        <v>25</v>
      </c>
      <c r="E17736" t="s">
        <v>19</v>
      </c>
      <c r="F17736">
        <v>46221</v>
      </c>
      <c r="G17736">
        <v>0</v>
      </c>
      <c r="I17736">
        <v>0</v>
      </c>
      <c r="K17736" t="s">
        <v>26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1</v>
      </c>
    </row>
    <row r="17737" spans="1:18">
      <c r="A17737" t="s">
        <v>2565</v>
      </c>
      <c r="B17737" t="str">
        <f t="shared" si="277"/>
        <v>B07HH7ZQLH 46249</v>
      </c>
      <c r="C17737" t="b">
        <v>1</v>
      </c>
      <c r="D17737" t="s">
        <v>27</v>
      </c>
      <c r="E17737" t="s">
        <v>19</v>
      </c>
      <c r="F17737">
        <v>46249</v>
      </c>
      <c r="G17737">
        <v>0</v>
      </c>
      <c r="I17737">
        <v>0</v>
      </c>
      <c r="K17737" t="s">
        <v>28</v>
      </c>
      <c r="M17737">
        <v>0</v>
      </c>
      <c r="N17737">
        <v>0</v>
      </c>
      <c r="P17737">
        <v>0</v>
      </c>
      <c r="Q17737">
        <v>0</v>
      </c>
      <c r="R17737">
        <v>1</v>
      </c>
    </row>
    <row r="17738" spans="1:18">
      <c r="A17738" t="s">
        <v>2565</v>
      </c>
      <c r="B17738" t="str">
        <f t="shared" si="277"/>
        <v>B07HH7ZQLH 46277</v>
      </c>
      <c r="C17738" t="b">
        <v>1</v>
      </c>
      <c r="D17738" t="s">
        <v>29</v>
      </c>
      <c r="E17738" t="s">
        <v>19</v>
      </c>
      <c r="F17738">
        <v>46277</v>
      </c>
      <c r="G17738">
        <v>0</v>
      </c>
      <c r="I17738">
        <v>0</v>
      </c>
      <c r="K17738" t="s">
        <v>30</v>
      </c>
      <c r="M17738">
        <v>0</v>
      </c>
      <c r="N17738">
        <v>0</v>
      </c>
      <c r="P17738">
        <v>0</v>
      </c>
      <c r="Q17738">
        <v>0</v>
      </c>
      <c r="R17738">
        <v>1</v>
      </c>
    </row>
    <row r="17739" spans="1:18">
      <c r="A17739" t="s">
        <v>2565</v>
      </c>
      <c r="B17739" t="str">
        <f t="shared" si="277"/>
        <v>B07HH7ZQLH 46305</v>
      </c>
      <c r="C17739" t="b">
        <v>1</v>
      </c>
      <c r="D17739" t="s">
        <v>31</v>
      </c>
      <c r="E17739" t="s">
        <v>19</v>
      </c>
      <c r="F17739">
        <v>46305</v>
      </c>
      <c r="G17739">
        <v>0</v>
      </c>
      <c r="I17739">
        <v>0</v>
      </c>
      <c r="K17739" t="s">
        <v>32</v>
      </c>
      <c r="M17739">
        <v>0</v>
      </c>
      <c r="N17739">
        <v>0</v>
      </c>
      <c r="P17739">
        <v>0</v>
      </c>
      <c r="Q17739">
        <v>0</v>
      </c>
      <c r="R17739">
        <v>1</v>
      </c>
    </row>
    <row r="17740" spans="1:18">
      <c r="A17740" t="s">
        <v>2566</v>
      </c>
      <c r="B17740" t="str">
        <f t="shared" si="277"/>
        <v>B07HH7ZR5V 46163</v>
      </c>
      <c r="C17740" t="b">
        <v>1</v>
      </c>
      <c r="D17740" t="s">
        <v>21</v>
      </c>
      <c r="E17740" t="s">
        <v>19</v>
      </c>
      <c r="F17740">
        <v>46163</v>
      </c>
      <c r="G17740">
        <v>0</v>
      </c>
      <c r="H17740">
        <v>0</v>
      </c>
      <c r="I17740">
        <v>0</v>
      </c>
      <c r="K17740" t="s">
        <v>20</v>
      </c>
      <c r="L17740">
        <v>0</v>
      </c>
      <c r="M17740">
        <v>0</v>
      </c>
      <c r="N17740">
        <v>0</v>
      </c>
      <c r="P17740">
        <v>0</v>
      </c>
      <c r="Q17740">
        <v>0</v>
      </c>
      <c r="R17740">
        <v>1</v>
      </c>
    </row>
    <row r="17741" spans="1:18">
      <c r="A17741" t="s">
        <v>2566</v>
      </c>
      <c r="B17741" t="str">
        <f t="shared" si="277"/>
        <v>B07HH7ZR5V 46165</v>
      </c>
      <c r="C17741" t="b">
        <v>1</v>
      </c>
      <c r="D17741" t="s">
        <v>21</v>
      </c>
      <c r="E17741" t="s">
        <v>19</v>
      </c>
      <c r="F17741">
        <v>46165</v>
      </c>
      <c r="G17741">
        <v>0</v>
      </c>
      <c r="H17741">
        <v>0</v>
      </c>
      <c r="I17741">
        <v>0</v>
      </c>
      <c r="J17741">
        <v>0</v>
      </c>
      <c r="K17741" t="s">
        <v>22</v>
      </c>
      <c r="M17741">
        <v>0</v>
      </c>
      <c r="N17741">
        <v>0</v>
      </c>
      <c r="P17741">
        <v>0</v>
      </c>
      <c r="Q17741">
        <v>0</v>
      </c>
      <c r="R17741">
        <v>1</v>
      </c>
    </row>
    <row r="17742" spans="1:18">
      <c r="A17742" t="s">
        <v>2566</v>
      </c>
      <c r="B17742" t="str">
        <f t="shared" si="277"/>
        <v>B07HH7ZR5V 46193</v>
      </c>
      <c r="C17742" t="b">
        <v>1</v>
      </c>
      <c r="D17742" t="s">
        <v>23</v>
      </c>
      <c r="E17742" t="s">
        <v>19</v>
      </c>
      <c r="F17742">
        <v>46193</v>
      </c>
      <c r="G17742">
        <v>0</v>
      </c>
      <c r="H17742">
        <v>0</v>
      </c>
      <c r="I17742">
        <v>0</v>
      </c>
      <c r="J17742">
        <v>0</v>
      </c>
      <c r="K17742" t="s">
        <v>24</v>
      </c>
      <c r="M17742">
        <v>0</v>
      </c>
      <c r="N17742">
        <v>0</v>
      </c>
      <c r="P17742">
        <v>0</v>
      </c>
      <c r="Q17742">
        <v>0</v>
      </c>
      <c r="R17742">
        <v>1</v>
      </c>
    </row>
    <row r="17743" spans="1:18">
      <c r="A17743" t="s">
        <v>2566</v>
      </c>
      <c r="B17743" t="str">
        <f t="shared" si="277"/>
        <v>B07HH7ZR5V 46221</v>
      </c>
      <c r="C17743" t="b">
        <v>1</v>
      </c>
      <c r="D17743" t="s">
        <v>25</v>
      </c>
      <c r="E17743" t="s">
        <v>19</v>
      </c>
      <c r="F17743">
        <v>46221</v>
      </c>
      <c r="G17743">
        <v>0</v>
      </c>
      <c r="I17743">
        <v>0</v>
      </c>
      <c r="K17743" t="s">
        <v>26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1</v>
      </c>
    </row>
    <row r="17744" spans="1:18">
      <c r="A17744" t="s">
        <v>2566</v>
      </c>
      <c r="B17744" t="str">
        <f t="shared" si="277"/>
        <v>B07HH7ZR5V 46249</v>
      </c>
      <c r="C17744" t="b">
        <v>1</v>
      </c>
      <c r="D17744" t="s">
        <v>27</v>
      </c>
      <c r="E17744" t="s">
        <v>19</v>
      </c>
      <c r="F17744">
        <v>46249</v>
      </c>
      <c r="G17744">
        <v>0</v>
      </c>
      <c r="I17744">
        <v>0</v>
      </c>
      <c r="K17744" t="s">
        <v>28</v>
      </c>
      <c r="M17744">
        <v>0</v>
      </c>
      <c r="N17744">
        <v>0</v>
      </c>
      <c r="P17744">
        <v>0</v>
      </c>
      <c r="Q17744">
        <v>0</v>
      </c>
      <c r="R17744">
        <v>1</v>
      </c>
    </row>
    <row r="17745" spans="1:18">
      <c r="A17745" t="s">
        <v>2566</v>
      </c>
      <c r="B17745" t="str">
        <f t="shared" si="277"/>
        <v>B07HH7ZR5V 46277</v>
      </c>
      <c r="C17745" t="b">
        <v>1</v>
      </c>
      <c r="D17745" t="s">
        <v>29</v>
      </c>
      <c r="E17745" t="s">
        <v>19</v>
      </c>
      <c r="F17745">
        <v>46277</v>
      </c>
      <c r="G17745">
        <v>0</v>
      </c>
      <c r="I17745">
        <v>0</v>
      </c>
      <c r="K17745" t="s">
        <v>30</v>
      </c>
      <c r="M17745">
        <v>0</v>
      </c>
      <c r="N17745">
        <v>0</v>
      </c>
      <c r="P17745">
        <v>0</v>
      </c>
      <c r="Q17745">
        <v>0</v>
      </c>
      <c r="R17745">
        <v>1</v>
      </c>
    </row>
    <row r="17746" spans="1:18">
      <c r="A17746" t="s">
        <v>2566</v>
      </c>
      <c r="B17746" t="str">
        <f t="shared" si="277"/>
        <v>B07HH7ZR5V 46305</v>
      </c>
      <c r="C17746" t="b">
        <v>1</v>
      </c>
      <c r="D17746" t="s">
        <v>31</v>
      </c>
      <c r="E17746" t="s">
        <v>19</v>
      </c>
      <c r="F17746">
        <v>46305</v>
      </c>
      <c r="G17746">
        <v>0</v>
      </c>
      <c r="I17746">
        <v>0</v>
      </c>
      <c r="K17746" t="s">
        <v>32</v>
      </c>
      <c r="M17746">
        <v>0</v>
      </c>
      <c r="N17746">
        <v>0</v>
      </c>
      <c r="P17746">
        <v>0</v>
      </c>
      <c r="Q17746">
        <v>0</v>
      </c>
      <c r="R17746">
        <v>1</v>
      </c>
    </row>
    <row r="17747" spans="1:18">
      <c r="A17747" t="s">
        <v>2567</v>
      </c>
      <c r="B17747" t="str">
        <f t="shared" si="277"/>
        <v>B07HH7ZSC9 46219</v>
      </c>
      <c r="C17747" t="b">
        <v>1</v>
      </c>
      <c r="D17747" t="s">
        <v>25</v>
      </c>
      <c r="E17747" t="s">
        <v>19</v>
      </c>
      <c r="F17747">
        <v>46219</v>
      </c>
      <c r="G17747">
        <v>0</v>
      </c>
      <c r="H17747">
        <v>0</v>
      </c>
      <c r="I17747">
        <v>0</v>
      </c>
      <c r="K17747" t="s">
        <v>20</v>
      </c>
      <c r="L17747">
        <v>0</v>
      </c>
      <c r="M17747">
        <v>0</v>
      </c>
      <c r="N17747">
        <v>0</v>
      </c>
      <c r="P17747">
        <v>0</v>
      </c>
      <c r="Q17747">
        <v>0</v>
      </c>
      <c r="R17747">
        <v>1</v>
      </c>
    </row>
    <row r="17748" spans="1:18">
      <c r="A17748" t="s">
        <v>2567</v>
      </c>
      <c r="B17748" t="str">
        <f t="shared" si="277"/>
        <v>B07HH7ZSC9 46165</v>
      </c>
      <c r="C17748" t="b">
        <v>1</v>
      </c>
      <c r="D17748" t="s">
        <v>21</v>
      </c>
      <c r="E17748" t="s">
        <v>19</v>
      </c>
      <c r="F17748">
        <v>46165</v>
      </c>
      <c r="G17748">
        <v>0</v>
      </c>
      <c r="H17748">
        <v>0</v>
      </c>
      <c r="I17748">
        <v>0</v>
      </c>
      <c r="J17748">
        <v>0</v>
      </c>
      <c r="K17748" t="s">
        <v>22</v>
      </c>
      <c r="M17748">
        <v>0</v>
      </c>
      <c r="N17748">
        <v>0</v>
      </c>
      <c r="P17748">
        <v>0</v>
      </c>
      <c r="Q17748">
        <v>0</v>
      </c>
      <c r="R17748">
        <v>1</v>
      </c>
    </row>
    <row r="17749" spans="1:18">
      <c r="A17749" t="s">
        <v>2567</v>
      </c>
      <c r="B17749" t="str">
        <f t="shared" si="277"/>
        <v>B07HH7ZSC9 46193</v>
      </c>
      <c r="C17749" t="b">
        <v>1</v>
      </c>
      <c r="D17749" t="s">
        <v>23</v>
      </c>
      <c r="E17749" t="s">
        <v>19</v>
      </c>
      <c r="F17749">
        <v>46193</v>
      </c>
      <c r="G17749">
        <v>0</v>
      </c>
      <c r="H17749">
        <v>0</v>
      </c>
      <c r="I17749">
        <v>0</v>
      </c>
      <c r="J17749">
        <v>0</v>
      </c>
      <c r="K17749" t="s">
        <v>24</v>
      </c>
      <c r="M17749">
        <v>0</v>
      </c>
      <c r="N17749">
        <v>0</v>
      </c>
      <c r="P17749">
        <v>0</v>
      </c>
      <c r="Q17749">
        <v>0</v>
      </c>
      <c r="R17749">
        <v>1</v>
      </c>
    </row>
    <row r="17750" spans="1:18">
      <c r="A17750" t="s">
        <v>2567</v>
      </c>
      <c r="B17750" t="str">
        <f t="shared" si="277"/>
        <v>B07HH7ZSC9 46221</v>
      </c>
      <c r="C17750" t="b">
        <v>1</v>
      </c>
      <c r="D17750" t="s">
        <v>25</v>
      </c>
      <c r="E17750" t="s">
        <v>19</v>
      </c>
      <c r="F17750">
        <v>46221</v>
      </c>
      <c r="G17750">
        <v>0</v>
      </c>
      <c r="I17750">
        <v>0</v>
      </c>
      <c r="K17750" t="s">
        <v>26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1</v>
      </c>
    </row>
    <row r="17751" spans="1:18">
      <c r="A17751" t="s">
        <v>2567</v>
      </c>
      <c r="B17751" t="str">
        <f t="shared" si="277"/>
        <v>B07HH7ZSC9 46249</v>
      </c>
      <c r="C17751" t="b">
        <v>1</v>
      </c>
      <c r="D17751" t="s">
        <v>27</v>
      </c>
      <c r="E17751" t="s">
        <v>19</v>
      </c>
      <c r="F17751">
        <v>46249</v>
      </c>
      <c r="G17751">
        <v>0</v>
      </c>
      <c r="I17751">
        <v>0</v>
      </c>
      <c r="K17751" t="s">
        <v>28</v>
      </c>
      <c r="M17751">
        <v>0</v>
      </c>
      <c r="N17751">
        <v>0</v>
      </c>
      <c r="P17751">
        <v>0</v>
      </c>
      <c r="Q17751">
        <v>0</v>
      </c>
      <c r="R17751">
        <v>1</v>
      </c>
    </row>
    <row r="17752" spans="1:18">
      <c r="A17752" t="s">
        <v>2567</v>
      </c>
      <c r="B17752" t="str">
        <f t="shared" si="277"/>
        <v>B07HH7ZSC9 46277</v>
      </c>
      <c r="C17752" t="b">
        <v>1</v>
      </c>
      <c r="D17752" t="s">
        <v>29</v>
      </c>
      <c r="E17752" t="s">
        <v>19</v>
      </c>
      <c r="F17752">
        <v>46277</v>
      </c>
      <c r="G17752">
        <v>0</v>
      </c>
      <c r="I17752">
        <v>0</v>
      </c>
      <c r="K17752" t="s">
        <v>30</v>
      </c>
      <c r="M17752">
        <v>0</v>
      </c>
      <c r="N17752">
        <v>0</v>
      </c>
      <c r="P17752">
        <v>0</v>
      </c>
      <c r="Q17752">
        <v>0</v>
      </c>
      <c r="R17752">
        <v>1</v>
      </c>
    </row>
    <row r="17753" spans="1:18">
      <c r="A17753" t="s">
        <v>2567</v>
      </c>
      <c r="B17753" t="str">
        <f t="shared" si="277"/>
        <v>B07HH7ZSC9 46305</v>
      </c>
      <c r="C17753" t="b">
        <v>1</v>
      </c>
      <c r="D17753" t="s">
        <v>31</v>
      </c>
      <c r="E17753" t="s">
        <v>19</v>
      </c>
      <c r="F17753">
        <v>46305</v>
      </c>
      <c r="G17753">
        <v>0</v>
      </c>
      <c r="I17753">
        <v>0</v>
      </c>
      <c r="K17753" t="s">
        <v>32</v>
      </c>
      <c r="M17753">
        <v>0</v>
      </c>
      <c r="N17753">
        <v>0</v>
      </c>
      <c r="P17753">
        <v>0</v>
      </c>
      <c r="Q17753">
        <v>0</v>
      </c>
      <c r="R17753">
        <v>1</v>
      </c>
    </row>
    <row r="17754" spans="1:18">
      <c r="A17754" t="s">
        <v>2568</v>
      </c>
      <c r="B17754" t="str">
        <f t="shared" si="277"/>
        <v>B07HH7ZSFC 46219</v>
      </c>
      <c r="C17754" t="b">
        <v>1</v>
      </c>
      <c r="D17754" t="s">
        <v>25</v>
      </c>
      <c r="E17754" t="s">
        <v>19</v>
      </c>
      <c r="F17754">
        <v>46219</v>
      </c>
      <c r="G17754">
        <v>0</v>
      </c>
      <c r="H17754">
        <v>0</v>
      </c>
      <c r="I17754">
        <v>0</v>
      </c>
      <c r="K17754" t="s">
        <v>20</v>
      </c>
      <c r="L17754">
        <v>0</v>
      </c>
      <c r="M17754">
        <v>0</v>
      </c>
      <c r="N17754">
        <v>0</v>
      </c>
      <c r="P17754">
        <v>0</v>
      </c>
      <c r="Q17754">
        <v>0</v>
      </c>
      <c r="R17754">
        <v>1</v>
      </c>
    </row>
    <row r="17755" spans="1:18">
      <c r="A17755" t="s">
        <v>2568</v>
      </c>
      <c r="B17755" t="str">
        <f t="shared" si="277"/>
        <v>B07HH7ZSFC 46165</v>
      </c>
      <c r="C17755" t="b">
        <v>1</v>
      </c>
      <c r="D17755" t="s">
        <v>21</v>
      </c>
      <c r="E17755" t="s">
        <v>19</v>
      </c>
      <c r="F17755">
        <v>46165</v>
      </c>
      <c r="G17755">
        <v>0</v>
      </c>
      <c r="H17755">
        <v>0</v>
      </c>
      <c r="I17755">
        <v>0</v>
      </c>
      <c r="J17755">
        <v>0</v>
      </c>
      <c r="K17755" t="s">
        <v>22</v>
      </c>
      <c r="M17755">
        <v>0</v>
      </c>
      <c r="N17755">
        <v>0</v>
      </c>
      <c r="P17755">
        <v>0</v>
      </c>
      <c r="Q17755">
        <v>0</v>
      </c>
      <c r="R17755">
        <v>1</v>
      </c>
    </row>
    <row r="17756" spans="1:18">
      <c r="A17756" t="s">
        <v>2568</v>
      </c>
      <c r="B17756" t="str">
        <f t="shared" si="277"/>
        <v>B07HH7ZSFC 46193</v>
      </c>
      <c r="C17756" t="b">
        <v>1</v>
      </c>
      <c r="D17756" t="s">
        <v>23</v>
      </c>
      <c r="E17756" t="s">
        <v>19</v>
      </c>
      <c r="F17756">
        <v>46193</v>
      </c>
      <c r="G17756">
        <v>0</v>
      </c>
      <c r="H17756">
        <v>0</v>
      </c>
      <c r="I17756">
        <v>0</v>
      </c>
      <c r="J17756">
        <v>0</v>
      </c>
      <c r="K17756" t="s">
        <v>24</v>
      </c>
      <c r="M17756">
        <v>0</v>
      </c>
      <c r="N17756">
        <v>0</v>
      </c>
      <c r="P17756">
        <v>0</v>
      </c>
      <c r="Q17756">
        <v>0</v>
      </c>
      <c r="R17756">
        <v>1</v>
      </c>
    </row>
    <row r="17757" spans="1:18">
      <c r="A17757" t="s">
        <v>2568</v>
      </c>
      <c r="B17757" t="str">
        <f t="shared" si="277"/>
        <v>B07HH7ZSFC 46221</v>
      </c>
      <c r="C17757" t="b">
        <v>1</v>
      </c>
      <c r="D17757" t="s">
        <v>25</v>
      </c>
      <c r="E17757" t="s">
        <v>19</v>
      </c>
      <c r="F17757">
        <v>46221</v>
      </c>
      <c r="G17757">
        <v>0</v>
      </c>
      <c r="I17757">
        <v>0</v>
      </c>
      <c r="K17757" t="s">
        <v>26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1</v>
      </c>
    </row>
    <row r="17758" spans="1:18">
      <c r="A17758" t="s">
        <v>2568</v>
      </c>
      <c r="B17758" t="str">
        <f t="shared" si="277"/>
        <v>B07HH7ZSFC 46249</v>
      </c>
      <c r="C17758" t="b">
        <v>1</v>
      </c>
      <c r="D17758" t="s">
        <v>27</v>
      </c>
      <c r="E17758" t="s">
        <v>19</v>
      </c>
      <c r="F17758">
        <v>46249</v>
      </c>
      <c r="G17758">
        <v>0</v>
      </c>
      <c r="I17758">
        <v>0</v>
      </c>
      <c r="K17758" t="s">
        <v>28</v>
      </c>
      <c r="M17758">
        <v>0</v>
      </c>
      <c r="N17758">
        <v>0</v>
      </c>
      <c r="P17758">
        <v>0</v>
      </c>
      <c r="Q17758">
        <v>0</v>
      </c>
      <c r="R17758">
        <v>1</v>
      </c>
    </row>
    <row r="17759" spans="1:18">
      <c r="A17759" t="s">
        <v>2568</v>
      </c>
      <c r="B17759" t="str">
        <f t="shared" si="277"/>
        <v>B07HH7ZSFC 46277</v>
      </c>
      <c r="C17759" t="b">
        <v>1</v>
      </c>
      <c r="D17759" t="s">
        <v>29</v>
      </c>
      <c r="E17759" t="s">
        <v>19</v>
      </c>
      <c r="F17759">
        <v>46277</v>
      </c>
      <c r="G17759">
        <v>0</v>
      </c>
      <c r="I17759">
        <v>0</v>
      </c>
      <c r="K17759" t="s">
        <v>30</v>
      </c>
      <c r="M17759">
        <v>0</v>
      </c>
      <c r="N17759">
        <v>0</v>
      </c>
      <c r="P17759">
        <v>0</v>
      </c>
      <c r="Q17759">
        <v>0</v>
      </c>
      <c r="R17759">
        <v>1</v>
      </c>
    </row>
    <row r="17760" spans="1:18">
      <c r="A17760" t="s">
        <v>2568</v>
      </c>
      <c r="B17760" t="str">
        <f t="shared" si="277"/>
        <v>B07HH7ZSFC 46305</v>
      </c>
      <c r="C17760" t="b">
        <v>1</v>
      </c>
      <c r="D17760" t="s">
        <v>31</v>
      </c>
      <c r="E17760" t="s">
        <v>19</v>
      </c>
      <c r="F17760">
        <v>46305</v>
      </c>
      <c r="G17760">
        <v>0</v>
      </c>
      <c r="I17760">
        <v>0</v>
      </c>
      <c r="K17760" t="s">
        <v>32</v>
      </c>
      <c r="M17760">
        <v>0</v>
      </c>
      <c r="N17760">
        <v>0</v>
      </c>
      <c r="P17760">
        <v>0</v>
      </c>
      <c r="Q17760">
        <v>0</v>
      </c>
      <c r="R17760">
        <v>1</v>
      </c>
    </row>
    <row r="17761" spans="1:18">
      <c r="A17761" t="s">
        <v>2569</v>
      </c>
      <c r="B17761" t="str">
        <f t="shared" si="277"/>
        <v>B07HH7ZTCQ 46163</v>
      </c>
      <c r="C17761" t="b">
        <v>1</v>
      </c>
      <c r="D17761" t="s">
        <v>21</v>
      </c>
      <c r="E17761" t="s">
        <v>19</v>
      </c>
      <c r="F17761">
        <v>46163</v>
      </c>
      <c r="G17761">
        <v>0</v>
      </c>
      <c r="H17761">
        <v>0</v>
      </c>
      <c r="I17761">
        <v>0</v>
      </c>
      <c r="K17761" t="s">
        <v>20</v>
      </c>
      <c r="L17761">
        <v>0</v>
      </c>
      <c r="M17761">
        <v>0</v>
      </c>
      <c r="N17761">
        <v>0</v>
      </c>
      <c r="P17761">
        <v>0</v>
      </c>
      <c r="Q17761">
        <v>0</v>
      </c>
      <c r="R17761">
        <v>1</v>
      </c>
    </row>
    <row r="17762" spans="1:18">
      <c r="A17762" t="s">
        <v>2569</v>
      </c>
      <c r="B17762" t="str">
        <f t="shared" si="277"/>
        <v>B07HH7ZTCQ 46165</v>
      </c>
      <c r="C17762" t="b">
        <v>1</v>
      </c>
      <c r="D17762" t="s">
        <v>21</v>
      </c>
      <c r="E17762" t="s">
        <v>19</v>
      </c>
      <c r="F17762">
        <v>46165</v>
      </c>
      <c r="G17762">
        <v>0</v>
      </c>
      <c r="H17762">
        <v>0</v>
      </c>
      <c r="I17762">
        <v>0</v>
      </c>
      <c r="J17762">
        <v>0</v>
      </c>
      <c r="K17762" t="s">
        <v>22</v>
      </c>
      <c r="M17762">
        <v>0</v>
      </c>
      <c r="N17762">
        <v>0</v>
      </c>
      <c r="P17762">
        <v>0</v>
      </c>
      <c r="Q17762">
        <v>0</v>
      </c>
      <c r="R17762">
        <v>1</v>
      </c>
    </row>
    <row r="17763" spans="1:18">
      <c r="A17763" t="s">
        <v>2569</v>
      </c>
      <c r="B17763" t="str">
        <f t="shared" si="277"/>
        <v>B07HH7ZTCQ 46193</v>
      </c>
      <c r="C17763" t="b">
        <v>1</v>
      </c>
      <c r="D17763" t="s">
        <v>23</v>
      </c>
      <c r="E17763" t="s">
        <v>19</v>
      </c>
      <c r="F17763">
        <v>46193</v>
      </c>
      <c r="G17763">
        <v>0</v>
      </c>
      <c r="H17763">
        <v>0</v>
      </c>
      <c r="I17763">
        <v>0</v>
      </c>
      <c r="J17763">
        <v>0</v>
      </c>
      <c r="K17763" t="s">
        <v>24</v>
      </c>
      <c r="M17763">
        <v>0</v>
      </c>
      <c r="N17763">
        <v>0</v>
      </c>
      <c r="P17763">
        <v>0</v>
      </c>
      <c r="Q17763">
        <v>0</v>
      </c>
      <c r="R17763">
        <v>1</v>
      </c>
    </row>
    <row r="17764" spans="1:18">
      <c r="A17764" t="s">
        <v>2569</v>
      </c>
      <c r="B17764" t="str">
        <f t="shared" si="277"/>
        <v>B07HH7ZTCQ 46221</v>
      </c>
      <c r="C17764" t="b">
        <v>1</v>
      </c>
      <c r="D17764" t="s">
        <v>25</v>
      </c>
      <c r="E17764" t="s">
        <v>19</v>
      </c>
      <c r="F17764">
        <v>46221</v>
      </c>
      <c r="G17764">
        <v>0</v>
      </c>
      <c r="I17764">
        <v>0</v>
      </c>
      <c r="K17764" t="s">
        <v>26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1</v>
      </c>
    </row>
    <row r="17765" spans="1:18">
      <c r="A17765" t="s">
        <v>2569</v>
      </c>
      <c r="B17765" t="str">
        <f t="shared" si="277"/>
        <v>B07HH7ZTCQ 46249</v>
      </c>
      <c r="C17765" t="b">
        <v>1</v>
      </c>
      <c r="D17765" t="s">
        <v>27</v>
      </c>
      <c r="E17765" t="s">
        <v>19</v>
      </c>
      <c r="F17765">
        <v>46249</v>
      </c>
      <c r="G17765">
        <v>0</v>
      </c>
      <c r="I17765">
        <v>0</v>
      </c>
      <c r="K17765" t="s">
        <v>28</v>
      </c>
      <c r="M17765">
        <v>0</v>
      </c>
      <c r="N17765">
        <v>0</v>
      </c>
      <c r="P17765">
        <v>0</v>
      </c>
      <c r="Q17765">
        <v>0</v>
      </c>
      <c r="R17765">
        <v>1</v>
      </c>
    </row>
    <row r="17766" spans="1:18">
      <c r="A17766" t="s">
        <v>2569</v>
      </c>
      <c r="B17766" t="str">
        <f t="shared" si="277"/>
        <v>B07HH7ZTCQ 46277</v>
      </c>
      <c r="C17766" t="b">
        <v>1</v>
      </c>
      <c r="D17766" t="s">
        <v>29</v>
      </c>
      <c r="E17766" t="s">
        <v>19</v>
      </c>
      <c r="F17766">
        <v>46277</v>
      </c>
      <c r="G17766">
        <v>0</v>
      </c>
      <c r="I17766">
        <v>0</v>
      </c>
      <c r="K17766" t="s">
        <v>30</v>
      </c>
      <c r="M17766">
        <v>0</v>
      </c>
      <c r="N17766">
        <v>0</v>
      </c>
      <c r="P17766">
        <v>0</v>
      </c>
      <c r="Q17766">
        <v>0</v>
      </c>
      <c r="R17766">
        <v>1</v>
      </c>
    </row>
    <row r="17767" spans="1:18">
      <c r="A17767" t="s">
        <v>2569</v>
      </c>
      <c r="B17767" t="str">
        <f t="shared" si="277"/>
        <v>B07HH7ZTCQ 46305</v>
      </c>
      <c r="C17767" t="b">
        <v>1</v>
      </c>
      <c r="D17767" t="s">
        <v>31</v>
      </c>
      <c r="E17767" t="s">
        <v>19</v>
      </c>
      <c r="F17767">
        <v>46305</v>
      </c>
      <c r="G17767">
        <v>0</v>
      </c>
      <c r="I17767">
        <v>0</v>
      </c>
      <c r="K17767" t="s">
        <v>32</v>
      </c>
      <c r="M17767">
        <v>0</v>
      </c>
      <c r="N17767">
        <v>0</v>
      </c>
      <c r="P17767">
        <v>0</v>
      </c>
      <c r="Q17767">
        <v>0</v>
      </c>
      <c r="R17767">
        <v>1</v>
      </c>
    </row>
    <row r="17768" spans="1:18">
      <c r="A17768" t="s">
        <v>2570</v>
      </c>
      <c r="B17768" t="str">
        <f t="shared" si="277"/>
        <v>B07HH7ZTYT 46219</v>
      </c>
      <c r="C17768" t="b">
        <v>1</v>
      </c>
      <c r="D17768" t="s">
        <v>25</v>
      </c>
      <c r="E17768" t="s">
        <v>19</v>
      </c>
      <c r="F17768">
        <v>46219</v>
      </c>
      <c r="G17768">
        <v>0</v>
      </c>
      <c r="H17768">
        <v>0</v>
      </c>
      <c r="I17768">
        <v>0</v>
      </c>
      <c r="K17768" t="s">
        <v>20</v>
      </c>
      <c r="L17768">
        <v>0</v>
      </c>
      <c r="M17768">
        <v>0</v>
      </c>
      <c r="N17768">
        <v>0</v>
      </c>
      <c r="P17768">
        <v>0</v>
      </c>
      <c r="Q17768">
        <v>0</v>
      </c>
      <c r="R17768">
        <v>1</v>
      </c>
    </row>
    <row r="17769" spans="1:18">
      <c r="A17769" t="s">
        <v>2570</v>
      </c>
      <c r="B17769" t="str">
        <f t="shared" si="277"/>
        <v>B07HH7ZTYT 46165</v>
      </c>
      <c r="C17769" t="b">
        <v>1</v>
      </c>
      <c r="D17769" t="s">
        <v>21</v>
      </c>
      <c r="E17769" t="s">
        <v>19</v>
      </c>
      <c r="F17769">
        <v>46165</v>
      </c>
      <c r="G17769">
        <v>0</v>
      </c>
      <c r="H17769">
        <v>0</v>
      </c>
      <c r="I17769">
        <v>0</v>
      </c>
      <c r="J17769">
        <v>0</v>
      </c>
      <c r="K17769" t="s">
        <v>22</v>
      </c>
      <c r="M17769">
        <v>0</v>
      </c>
      <c r="N17769">
        <v>0</v>
      </c>
      <c r="P17769">
        <v>0</v>
      </c>
      <c r="Q17769">
        <v>0</v>
      </c>
      <c r="R17769">
        <v>1</v>
      </c>
    </row>
    <row r="17770" spans="1:18">
      <c r="A17770" t="s">
        <v>2570</v>
      </c>
      <c r="B17770" t="str">
        <f t="shared" si="277"/>
        <v>B07HH7ZTYT 46193</v>
      </c>
      <c r="C17770" t="b">
        <v>1</v>
      </c>
      <c r="D17770" t="s">
        <v>23</v>
      </c>
      <c r="E17770" t="s">
        <v>19</v>
      </c>
      <c r="F17770">
        <v>46193</v>
      </c>
      <c r="G17770">
        <v>0</v>
      </c>
      <c r="H17770">
        <v>0</v>
      </c>
      <c r="I17770">
        <v>0</v>
      </c>
      <c r="J17770">
        <v>0</v>
      </c>
      <c r="K17770" t="s">
        <v>24</v>
      </c>
      <c r="M17770">
        <v>0</v>
      </c>
      <c r="N17770">
        <v>0</v>
      </c>
      <c r="P17770">
        <v>0</v>
      </c>
      <c r="Q17770">
        <v>0</v>
      </c>
      <c r="R17770">
        <v>1</v>
      </c>
    </row>
    <row r="17771" spans="1:18">
      <c r="A17771" t="s">
        <v>2570</v>
      </c>
      <c r="B17771" t="str">
        <f t="shared" si="277"/>
        <v>B07HH7ZTYT 46221</v>
      </c>
      <c r="C17771" t="b">
        <v>1</v>
      </c>
      <c r="D17771" t="s">
        <v>25</v>
      </c>
      <c r="E17771" t="s">
        <v>19</v>
      </c>
      <c r="F17771">
        <v>46221</v>
      </c>
      <c r="G17771">
        <v>0</v>
      </c>
      <c r="I17771">
        <v>0</v>
      </c>
      <c r="K17771" t="s">
        <v>26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1</v>
      </c>
    </row>
    <row r="17772" spans="1:18">
      <c r="A17772" t="s">
        <v>2570</v>
      </c>
      <c r="B17772" t="str">
        <f t="shared" si="277"/>
        <v>B07HH7ZTYT 46249</v>
      </c>
      <c r="C17772" t="b">
        <v>1</v>
      </c>
      <c r="D17772" t="s">
        <v>27</v>
      </c>
      <c r="E17772" t="s">
        <v>19</v>
      </c>
      <c r="F17772">
        <v>46249</v>
      </c>
      <c r="G17772">
        <v>0</v>
      </c>
      <c r="I17772">
        <v>0</v>
      </c>
      <c r="K17772" t="s">
        <v>28</v>
      </c>
      <c r="M17772">
        <v>0</v>
      </c>
      <c r="N17772">
        <v>0</v>
      </c>
      <c r="P17772">
        <v>0</v>
      </c>
      <c r="Q17772">
        <v>0</v>
      </c>
      <c r="R17772">
        <v>1</v>
      </c>
    </row>
    <row r="17773" spans="1:18">
      <c r="A17773" t="s">
        <v>2570</v>
      </c>
      <c r="B17773" t="str">
        <f t="shared" si="277"/>
        <v>B07HH7ZTYT 46277</v>
      </c>
      <c r="C17773" t="b">
        <v>1</v>
      </c>
      <c r="D17773" t="s">
        <v>29</v>
      </c>
      <c r="E17773" t="s">
        <v>19</v>
      </c>
      <c r="F17773">
        <v>46277</v>
      </c>
      <c r="G17773">
        <v>0</v>
      </c>
      <c r="I17773">
        <v>0</v>
      </c>
      <c r="K17773" t="s">
        <v>30</v>
      </c>
      <c r="M17773">
        <v>0</v>
      </c>
      <c r="N17773">
        <v>0</v>
      </c>
      <c r="P17773">
        <v>0</v>
      </c>
      <c r="Q17773">
        <v>0</v>
      </c>
      <c r="R17773">
        <v>1</v>
      </c>
    </row>
    <row r="17774" spans="1:18">
      <c r="A17774" t="s">
        <v>2570</v>
      </c>
      <c r="B17774" t="str">
        <f t="shared" si="277"/>
        <v>B07HH7ZTYT 46305</v>
      </c>
      <c r="C17774" t="b">
        <v>1</v>
      </c>
      <c r="D17774" t="s">
        <v>31</v>
      </c>
      <c r="E17774" t="s">
        <v>19</v>
      </c>
      <c r="F17774">
        <v>46305</v>
      </c>
      <c r="G17774">
        <v>0</v>
      </c>
      <c r="I17774">
        <v>0</v>
      </c>
      <c r="K17774" t="s">
        <v>32</v>
      </c>
      <c r="M17774">
        <v>0</v>
      </c>
      <c r="N17774">
        <v>0</v>
      </c>
      <c r="P17774">
        <v>0</v>
      </c>
      <c r="Q17774">
        <v>0</v>
      </c>
      <c r="R17774">
        <v>1</v>
      </c>
    </row>
    <row r="17775" spans="1:18">
      <c r="A17775" t="s">
        <v>2571</v>
      </c>
      <c r="B17775" t="str">
        <f t="shared" si="277"/>
        <v>B07HH7ZV2G 46219</v>
      </c>
      <c r="C17775" t="b">
        <v>1</v>
      </c>
      <c r="D17775" t="s">
        <v>25</v>
      </c>
      <c r="E17775" t="s">
        <v>19</v>
      </c>
      <c r="F17775">
        <v>46219</v>
      </c>
      <c r="G17775">
        <v>0</v>
      </c>
      <c r="H17775">
        <v>0</v>
      </c>
      <c r="I17775">
        <v>0</v>
      </c>
      <c r="K17775" t="s">
        <v>20</v>
      </c>
      <c r="L17775">
        <v>0</v>
      </c>
      <c r="M17775">
        <v>0</v>
      </c>
      <c r="N17775">
        <v>0</v>
      </c>
      <c r="P17775">
        <v>0</v>
      </c>
      <c r="Q17775">
        <v>0</v>
      </c>
      <c r="R17775">
        <v>1</v>
      </c>
    </row>
    <row r="17776" spans="1:18">
      <c r="A17776" t="s">
        <v>2571</v>
      </c>
      <c r="B17776" t="str">
        <f t="shared" si="277"/>
        <v>B07HH7ZV2G 46165</v>
      </c>
      <c r="C17776" t="b">
        <v>1</v>
      </c>
      <c r="D17776" t="s">
        <v>21</v>
      </c>
      <c r="E17776" t="s">
        <v>19</v>
      </c>
      <c r="F17776">
        <v>46165</v>
      </c>
      <c r="G17776">
        <v>0</v>
      </c>
      <c r="H17776">
        <v>0</v>
      </c>
      <c r="I17776">
        <v>0</v>
      </c>
      <c r="J17776">
        <v>0</v>
      </c>
      <c r="K17776" t="s">
        <v>22</v>
      </c>
      <c r="M17776">
        <v>0</v>
      </c>
      <c r="N17776">
        <v>0</v>
      </c>
      <c r="P17776">
        <v>0</v>
      </c>
      <c r="Q17776">
        <v>0</v>
      </c>
      <c r="R17776">
        <v>1</v>
      </c>
    </row>
    <row r="17777" spans="1:18">
      <c r="A17777" t="s">
        <v>2571</v>
      </c>
      <c r="B17777" t="str">
        <f t="shared" si="277"/>
        <v>B07HH7ZV2G 46193</v>
      </c>
      <c r="C17777" t="b">
        <v>1</v>
      </c>
      <c r="D17777" t="s">
        <v>23</v>
      </c>
      <c r="E17777" t="s">
        <v>19</v>
      </c>
      <c r="F17777">
        <v>46193</v>
      </c>
      <c r="G17777">
        <v>0</v>
      </c>
      <c r="H17777">
        <v>0</v>
      </c>
      <c r="I17777">
        <v>0</v>
      </c>
      <c r="J17777">
        <v>0</v>
      </c>
      <c r="K17777" t="s">
        <v>24</v>
      </c>
      <c r="M17777">
        <v>0</v>
      </c>
      <c r="N17777">
        <v>0</v>
      </c>
      <c r="P17777">
        <v>0</v>
      </c>
      <c r="Q17777">
        <v>0</v>
      </c>
      <c r="R17777">
        <v>1</v>
      </c>
    </row>
    <row r="17778" spans="1:18">
      <c r="A17778" t="s">
        <v>2571</v>
      </c>
      <c r="B17778" t="str">
        <f t="shared" si="277"/>
        <v>B07HH7ZV2G 46221</v>
      </c>
      <c r="C17778" t="b">
        <v>1</v>
      </c>
      <c r="D17778" t="s">
        <v>25</v>
      </c>
      <c r="E17778" t="s">
        <v>19</v>
      </c>
      <c r="F17778">
        <v>46221</v>
      </c>
      <c r="G17778">
        <v>0</v>
      </c>
      <c r="I17778">
        <v>0</v>
      </c>
      <c r="K17778" t="s">
        <v>26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1</v>
      </c>
    </row>
    <row r="17779" spans="1:18">
      <c r="A17779" t="s">
        <v>2571</v>
      </c>
      <c r="B17779" t="str">
        <f t="shared" si="277"/>
        <v>B07HH7ZV2G 46249</v>
      </c>
      <c r="C17779" t="b">
        <v>1</v>
      </c>
      <c r="D17779" t="s">
        <v>27</v>
      </c>
      <c r="E17779" t="s">
        <v>19</v>
      </c>
      <c r="F17779">
        <v>46249</v>
      </c>
      <c r="G17779">
        <v>0</v>
      </c>
      <c r="I17779">
        <v>0</v>
      </c>
      <c r="K17779" t="s">
        <v>28</v>
      </c>
      <c r="M17779">
        <v>0</v>
      </c>
      <c r="N17779">
        <v>0</v>
      </c>
      <c r="P17779">
        <v>0</v>
      </c>
      <c r="Q17779">
        <v>0</v>
      </c>
      <c r="R17779">
        <v>1</v>
      </c>
    </row>
    <row r="17780" spans="1:18">
      <c r="A17780" t="s">
        <v>2571</v>
      </c>
      <c r="B17780" t="str">
        <f t="shared" si="277"/>
        <v>B07HH7ZV2G 46277</v>
      </c>
      <c r="C17780" t="b">
        <v>1</v>
      </c>
      <c r="D17780" t="s">
        <v>29</v>
      </c>
      <c r="E17780" t="s">
        <v>19</v>
      </c>
      <c r="F17780">
        <v>46277</v>
      </c>
      <c r="G17780">
        <v>0</v>
      </c>
      <c r="I17780">
        <v>0</v>
      </c>
      <c r="K17780" t="s">
        <v>30</v>
      </c>
      <c r="M17780">
        <v>0</v>
      </c>
      <c r="N17780">
        <v>0</v>
      </c>
      <c r="P17780">
        <v>0</v>
      </c>
      <c r="Q17780">
        <v>0</v>
      </c>
      <c r="R17780">
        <v>1</v>
      </c>
    </row>
    <row r="17781" spans="1:18">
      <c r="A17781" t="s">
        <v>2571</v>
      </c>
      <c r="B17781" t="str">
        <f t="shared" si="277"/>
        <v>B07HH7ZV2G 46305</v>
      </c>
      <c r="C17781" t="b">
        <v>1</v>
      </c>
      <c r="D17781" t="s">
        <v>31</v>
      </c>
      <c r="E17781" t="s">
        <v>19</v>
      </c>
      <c r="F17781">
        <v>46305</v>
      </c>
      <c r="G17781">
        <v>0</v>
      </c>
      <c r="I17781">
        <v>0</v>
      </c>
      <c r="K17781" t="s">
        <v>32</v>
      </c>
      <c r="M17781">
        <v>0</v>
      </c>
      <c r="N17781">
        <v>0</v>
      </c>
      <c r="P17781">
        <v>0</v>
      </c>
      <c r="Q17781">
        <v>0</v>
      </c>
      <c r="R17781">
        <v>1</v>
      </c>
    </row>
    <row r="17782" spans="1:18">
      <c r="A17782" t="s">
        <v>2572</v>
      </c>
      <c r="B17782" t="str">
        <f t="shared" si="277"/>
        <v>B07HH7ZV4P 46219</v>
      </c>
      <c r="C17782" t="b">
        <v>1</v>
      </c>
      <c r="D17782" t="s">
        <v>25</v>
      </c>
      <c r="E17782" t="s">
        <v>19</v>
      </c>
      <c r="F17782">
        <v>46219</v>
      </c>
      <c r="G17782">
        <v>0</v>
      </c>
      <c r="H17782">
        <v>0</v>
      </c>
      <c r="I17782">
        <v>0</v>
      </c>
      <c r="K17782" t="s">
        <v>20</v>
      </c>
      <c r="L17782">
        <v>0</v>
      </c>
      <c r="M17782">
        <v>0</v>
      </c>
      <c r="N17782">
        <v>0</v>
      </c>
      <c r="P17782">
        <v>0</v>
      </c>
      <c r="Q17782">
        <v>0</v>
      </c>
      <c r="R17782">
        <v>1</v>
      </c>
    </row>
    <row r="17783" spans="1:18">
      <c r="A17783" t="s">
        <v>2572</v>
      </c>
      <c r="B17783" t="str">
        <f t="shared" si="277"/>
        <v>B07HH7ZV4P 46165</v>
      </c>
      <c r="C17783" t="b">
        <v>1</v>
      </c>
      <c r="D17783" t="s">
        <v>21</v>
      </c>
      <c r="E17783" t="s">
        <v>19</v>
      </c>
      <c r="F17783">
        <v>46165</v>
      </c>
      <c r="G17783">
        <v>0</v>
      </c>
      <c r="H17783">
        <v>0</v>
      </c>
      <c r="I17783">
        <v>0</v>
      </c>
      <c r="J17783">
        <v>0</v>
      </c>
      <c r="K17783" t="s">
        <v>22</v>
      </c>
      <c r="M17783">
        <v>0</v>
      </c>
      <c r="N17783">
        <v>0</v>
      </c>
      <c r="P17783">
        <v>0</v>
      </c>
      <c r="Q17783">
        <v>0</v>
      </c>
      <c r="R17783">
        <v>1</v>
      </c>
    </row>
    <row r="17784" spans="1:18">
      <c r="A17784" t="s">
        <v>2572</v>
      </c>
      <c r="B17784" t="str">
        <f t="shared" si="277"/>
        <v>B07HH7ZV4P 46193</v>
      </c>
      <c r="C17784" t="b">
        <v>1</v>
      </c>
      <c r="D17784" t="s">
        <v>23</v>
      </c>
      <c r="E17784" t="s">
        <v>19</v>
      </c>
      <c r="F17784">
        <v>46193</v>
      </c>
      <c r="G17784">
        <v>0</v>
      </c>
      <c r="H17784">
        <v>0</v>
      </c>
      <c r="I17784">
        <v>0</v>
      </c>
      <c r="J17784">
        <v>0</v>
      </c>
      <c r="K17784" t="s">
        <v>24</v>
      </c>
      <c r="M17784">
        <v>0</v>
      </c>
      <c r="N17784">
        <v>0</v>
      </c>
      <c r="P17784">
        <v>0</v>
      </c>
      <c r="Q17784">
        <v>0</v>
      </c>
      <c r="R17784">
        <v>1</v>
      </c>
    </row>
    <row r="17785" spans="1:18">
      <c r="A17785" t="s">
        <v>2572</v>
      </c>
      <c r="B17785" t="str">
        <f t="shared" si="277"/>
        <v>B07HH7ZV4P 46221</v>
      </c>
      <c r="C17785" t="b">
        <v>1</v>
      </c>
      <c r="D17785" t="s">
        <v>25</v>
      </c>
      <c r="E17785" t="s">
        <v>19</v>
      </c>
      <c r="F17785">
        <v>46221</v>
      </c>
      <c r="G17785">
        <v>0</v>
      </c>
      <c r="I17785">
        <v>0</v>
      </c>
      <c r="K17785" t="s">
        <v>26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1</v>
      </c>
    </row>
    <row r="17786" spans="1:18">
      <c r="A17786" t="s">
        <v>2572</v>
      </c>
      <c r="B17786" t="str">
        <f t="shared" si="277"/>
        <v>B07HH7ZV4P 46249</v>
      </c>
      <c r="C17786" t="b">
        <v>1</v>
      </c>
      <c r="D17786" t="s">
        <v>27</v>
      </c>
      <c r="E17786" t="s">
        <v>19</v>
      </c>
      <c r="F17786">
        <v>46249</v>
      </c>
      <c r="G17786">
        <v>0</v>
      </c>
      <c r="I17786">
        <v>0</v>
      </c>
      <c r="K17786" t="s">
        <v>28</v>
      </c>
      <c r="M17786">
        <v>0</v>
      </c>
      <c r="N17786">
        <v>0</v>
      </c>
      <c r="P17786">
        <v>0</v>
      </c>
      <c r="Q17786">
        <v>0</v>
      </c>
      <c r="R17786">
        <v>1</v>
      </c>
    </row>
    <row r="17787" spans="1:18">
      <c r="A17787" t="s">
        <v>2572</v>
      </c>
      <c r="B17787" t="str">
        <f t="shared" si="277"/>
        <v>B07HH7ZV4P 46277</v>
      </c>
      <c r="C17787" t="b">
        <v>1</v>
      </c>
      <c r="D17787" t="s">
        <v>29</v>
      </c>
      <c r="E17787" t="s">
        <v>19</v>
      </c>
      <c r="F17787">
        <v>46277</v>
      </c>
      <c r="G17787">
        <v>0</v>
      </c>
      <c r="I17787">
        <v>0</v>
      </c>
      <c r="K17787" t="s">
        <v>30</v>
      </c>
      <c r="M17787">
        <v>0</v>
      </c>
      <c r="N17787">
        <v>0</v>
      </c>
      <c r="P17787">
        <v>0</v>
      </c>
      <c r="Q17787">
        <v>0</v>
      </c>
      <c r="R17787">
        <v>1</v>
      </c>
    </row>
    <row r="17788" spans="1:18">
      <c r="A17788" t="s">
        <v>2572</v>
      </c>
      <c r="B17788" t="str">
        <f t="shared" si="277"/>
        <v>B07HH7ZV4P 46305</v>
      </c>
      <c r="C17788" t="b">
        <v>1</v>
      </c>
      <c r="D17788" t="s">
        <v>31</v>
      </c>
      <c r="E17788" t="s">
        <v>19</v>
      </c>
      <c r="F17788">
        <v>46305</v>
      </c>
      <c r="G17788">
        <v>0</v>
      </c>
      <c r="I17788">
        <v>0</v>
      </c>
      <c r="K17788" t="s">
        <v>32</v>
      </c>
      <c r="M17788">
        <v>0</v>
      </c>
      <c r="N17788">
        <v>0</v>
      </c>
      <c r="P17788">
        <v>0</v>
      </c>
      <c r="Q17788">
        <v>0</v>
      </c>
      <c r="R17788">
        <v>1</v>
      </c>
    </row>
    <row r="17789" spans="1:18">
      <c r="A17789" t="s">
        <v>2573</v>
      </c>
      <c r="B17789" t="str">
        <f t="shared" si="277"/>
        <v>B07HH811YJ 46219</v>
      </c>
      <c r="C17789" t="b">
        <v>1</v>
      </c>
      <c r="D17789" t="s">
        <v>25</v>
      </c>
      <c r="E17789" t="s">
        <v>19</v>
      </c>
      <c r="F17789">
        <v>46219</v>
      </c>
      <c r="G17789">
        <v>0</v>
      </c>
      <c r="H17789">
        <v>0</v>
      </c>
      <c r="I17789">
        <v>0</v>
      </c>
      <c r="K17789" t="s">
        <v>20</v>
      </c>
      <c r="L17789">
        <v>0</v>
      </c>
      <c r="M17789">
        <v>0</v>
      </c>
      <c r="N17789">
        <v>0</v>
      </c>
      <c r="P17789">
        <v>0</v>
      </c>
      <c r="Q17789">
        <v>0</v>
      </c>
      <c r="R17789">
        <v>1</v>
      </c>
    </row>
    <row r="17790" spans="1:18">
      <c r="A17790" t="s">
        <v>2573</v>
      </c>
      <c r="B17790" t="str">
        <f t="shared" si="277"/>
        <v>B07HH811YJ 46165</v>
      </c>
      <c r="C17790" t="b">
        <v>1</v>
      </c>
      <c r="D17790" t="s">
        <v>21</v>
      </c>
      <c r="E17790" t="s">
        <v>19</v>
      </c>
      <c r="F17790">
        <v>46165</v>
      </c>
      <c r="G17790">
        <v>0</v>
      </c>
      <c r="H17790">
        <v>0</v>
      </c>
      <c r="I17790">
        <v>0</v>
      </c>
      <c r="J17790">
        <v>0</v>
      </c>
      <c r="K17790" t="s">
        <v>22</v>
      </c>
      <c r="M17790">
        <v>0</v>
      </c>
      <c r="N17790">
        <v>0</v>
      </c>
      <c r="P17790">
        <v>0</v>
      </c>
      <c r="Q17790">
        <v>0</v>
      </c>
      <c r="R17790">
        <v>1</v>
      </c>
    </row>
    <row r="17791" spans="1:18">
      <c r="A17791" t="s">
        <v>2573</v>
      </c>
      <c r="B17791" t="str">
        <f t="shared" si="277"/>
        <v>B07HH811YJ 46193</v>
      </c>
      <c r="C17791" t="b">
        <v>1</v>
      </c>
      <c r="D17791" t="s">
        <v>23</v>
      </c>
      <c r="E17791" t="s">
        <v>19</v>
      </c>
      <c r="F17791">
        <v>46193</v>
      </c>
      <c r="G17791">
        <v>0</v>
      </c>
      <c r="H17791">
        <v>0</v>
      </c>
      <c r="I17791">
        <v>0</v>
      </c>
      <c r="J17791">
        <v>0</v>
      </c>
      <c r="K17791" t="s">
        <v>24</v>
      </c>
      <c r="M17791">
        <v>0</v>
      </c>
      <c r="N17791">
        <v>0</v>
      </c>
      <c r="P17791">
        <v>0</v>
      </c>
      <c r="Q17791">
        <v>0</v>
      </c>
      <c r="R17791">
        <v>1</v>
      </c>
    </row>
    <row r="17792" spans="1:18">
      <c r="A17792" t="s">
        <v>2573</v>
      </c>
      <c r="B17792" t="str">
        <f t="shared" si="277"/>
        <v>B07HH811YJ 46221</v>
      </c>
      <c r="C17792" t="b">
        <v>1</v>
      </c>
      <c r="D17792" t="s">
        <v>25</v>
      </c>
      <c r="E17792" t="s">
        <v>19</v>
      </c>
      <c r="F17792">
        <v>46221</v>
      </c>
      <c r="G17792">
        <v>0</v>
      </c>
      <c r="I17792">
        <v>0</v>
      </c>
      <c r="K17792" t="s">
        <v>26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1</v>
      </c>
    </row>
    <row r="17793" spans="1:18">
      <c r="A17793" t="s">
        <v>2573</v>
      </c>
      <c r="B17793" t="str">
        <f t="shared" si="277"/>
        <v>B07HH811YJ 46249</v>
      </c>
      <c r="C17793" t="b">
        <v>1</v>
      </c>
      <c r="D17793" t="s">
        <v>27</v>
      </c>
      <c r="E17793" t="s">
        <v>19</v>
      </c>
      <c r="F17793">
        <v>46249</v>
      </c>
      <c r="G17793">
        <v>0</v>
      </c>
      <c r="I17793">
        <v>0</v>
      </c>
      <c r="K17793" t="s">
        <v>28</v>
      </c>
      <c r="M17793">
        <v>0</v>
      </c>
      <c r="N17793">
        <v>0</v>
      </c>
      <c r="P17793">
        <v>0</v>
      </c>
      <c r="Q17793">
        <v>0</v>
      </c>
      <c r="R17793">
        <v>1</v>
      </c>
    </row>
    <row r="17794" spans="1:18">
      <c r="A17794" t="s">
        <v>2573</v>
      </c>
      <c r="B17794" t="str">
        <f t="shared" si="277"/>
        <v>B07HH811YJ 46277</v>
      </c>
      <c r="C17794" t="b">
        <v>1</v>
      </c>
      <c r="D17794" t="s">
        <v>29</v>
      </c>
      <c r="E17794" t="s">
        <v>19</v>
      </c>
      <c r="F17794">
        <v>46277</v>
      </c>
      <c r="G17794">
        <v>0</v>
      </c>
      <c r="I17794">
        <v>0</v>
      </c>
      <c r="K17794" t="s">
        <v>30</v>
      </c>
      <c r="M17794">
        <v>0</v>
      </c>
      <c r="N17794">
        <v>0</v>
      </c>
      <c r="P17794">
        <v>0</v>
      </c>
      <c r="Q17794">
        <v>0</v>
      </c>
      <c r="R17794">
        <v>1</v>
      </c>
    </row>
    <row r="17795" spans="1:18">
      <c r="A17795" t="s">
        <v>2573</v>
      </c>
      <c r="B17795" t="str">
        <f t="shared" ref="B17795:B17858" si="278">A17795&amp;" "&amp;F17795</f>
        <v>B07HH811YJ 46305</v>
      </c>
      <c r="C17795" t="b">
        <v>1</v>
      </c>
      <c r="D17795" t="s">
        <v>31</v>
      </c>
      <c r="E17795" t="s">
        <v>19</v>
      </c>
      <c r="F17795">
        <v>46305</v>
      </c>
      <c r="G17795">
        <v>0</v>
      </c>
      <c r="I17795">
        <v>0</v>
      </c>
      <c r="K17795" t="s">
        <v>32</v>
      </c>
      <c r="M17795">
        <v>0</v>
      </c>
      <c r="N17795">
        <v>0</v>
      </c>
      <c r="P17795">
        <v>0</v>
      </c>
      <c r="Q17795">
        <v>0</v>
      </c>
      <c r="R17795">
        <v>1</v>
      </c>
    </row>
    <row r="17796" spans="1:18">
      <c r="A17796" t="s">
        <v>2574</v>
      </c>
      <c r="B17796" t="str">
        <f t="shared" si="278"/>
        <v>B07HH8L963 46219</v>
      </c>
      <c r="C17796" t="b">
        <v>1</v>
      </c>
      <c r="D17796" t="s">
        <v>25</v>
      </c>
      <c r="E17796" t="s">
        <v>19</v>
      </c>
      <c r="F17796">
        <v>46219</v>
      </c>
      <c r="G17796">
        <v>0</v>
      </c>
      <c r="H17796">
        <v>0</v>
      </c>
      <c r="I17796">
        <v>0</v>
      </c>
      <c r="K17796" t="s">
        <v>20</v>
      </c>
      <c r="L17796">
        <v>0</v>
      </c>
      <c r="M17796">
        <v>0</v>
      </c>
      <c r="N17796">
        <v>0</v>
      </c>
      <c r="P17796">
        <v>0</v>
      </c>
      <c r="Q17796">
        <v>0</v>
      </c>
      <c r="R17796">
        <v>1</v>
      </c>
    </row>
    <row r="17797" spans="1:18">
      <c r="A17797" t="s">
        <v>2574</v>
      </c>
      <c r="B17797" t="str">
        <f t="shared" si="278"/>
        <v>B07HH8L963 46165</v>
      </c>
      <c r="C17797" t="b">
        <v>1</v>
      </c>
      <c r="D17797" t="s">
        <v>21</v>
      </c>
      <c r="E17797" t="s">
        <v>19</v>
      </c>
      <c r="F17797">
        <v>46165</v>
      </c>
      <c r="G17797">
        <v>0</v>
      </c>
      <c r="H17797">
        <v>0</v>
      </c>
      <c r="I17797">
        <v>0</v>
      </c>
      <c r="J17797">
        <v>0</v>
      </c>
      <c r="K17797" t="s">
        <v>22</v>
      </c>
      <c r="M17797">
        <v>0</v>
      </c>
      <c r="N17797">
        <v>0</v>
      </c>
      <c r="P17797">
        <v>0</v>
      </c>
      <c r="Q17797">
        <v>0</v>
      </c>
      <c r="R17797">
        <v>1</v>
      </c>
    </row>
    <row r="17798" spans="1:18">
      <c r="A17798" t="s">
        <v>2574</v>
      </c>
      <c r="B17798" t="str">
        <f t="shared" si="278"/>
        <v>B07HH8L963 46193</v>
      </c>
      <c r="C17798" t="b">
        <v>1</v>
      </c>
      <c r="D17798" t="s">
        <v>23</v>
      </c>
      <c r="E17798" t="s">
        <v>19</v>
      </c>
      <c r="F17798">
        <v>46193</v>
      </c>
      <c r="G17798">
        <v>0</v>
      </c>
      <c r="H17798">
        <v>0</v>
      </c>
      <c r="I17798">
        <v>0</v>
      </c>
      <c r="J17798">
        <v>0</v>
      </c>
      <c r="K17798" t="s">
        <v>24</v>
      </c>
      <c r="M17798">
        <v>0</v>
      </c>
      <c r="N17798">
        <v>0</v>
      </c>
      <c r="P17798">
        <v>0</v>
      </c>
      <c r="Q17798">
        <v>0</v>
      </c>
      <c r="R17798">
        <v>1</v>
      </c>
    </row>
    <row r="17799" spans="1:18">
      <c r="A17799" t="s">
        <v>2574</v>
      </c>
      <c r="B17799" t="str">
        <f t="shared" si="278"/>
        <v>B07HH8L963 46221</v>
      </c>
      <c r="C17799" t="b">
        <v>1</v>
      </c>
      <c r="D17799" t="s">
        <v>25</v>
      </c>
      <c r="E17799" t="s">
        <v>19</v>
      </c>
      <c r="F17799">
        <v>46221</v>
      </c>
      <c r="G17799">
        <v>0</v>
      </c>
      <c r="I17799">
        <v>0</v>
      </c>
      <c r="K17799" t="s">
        <v>26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1</v>
      </c>
    </row>
    <row r="17800" spans="1:18">
      <c r="A17800" t="s">
        <v>2574</v>
      </c>
      <c r="B17800" t="str">
        <f t="shared" si="278"/>
        <v>B07HH8L963 46249</v>
      </c>
      <c r="C17800" t="b">
        <v>1</v>
      </c>
      <c r="D17800" t="s">
        <v>27</v>
      </c>
      <c r="E17800" t="s">
        <v>19</v>
      </c>
      <c r="F17800">
        <v>46249</v>
      </c>
      <c r="G17800">
        <v>0</v>
      </c>
      <c r="I17800">
        <v>0</v>
      </c>
      <c r="K17800" t="s">
        <v>28</v>
      </c>
      <c r="M17800">
        <v>0</v>
      </c>
      <c r="N17800">
        <v>0</v>
      </c>
      <c r="P17800">
        <v>0</v>
      </c>
      <c r="Q17800">
        <v>0</v>
      </c>
      <c r="R17800">
        <v>1</v>
      </c>
    </row>
    <row r="17801" spans="1:18">
      <c r="A17801" t="s">
        <v>2574</v>
      </c>
      <c r="B17801" t="str">
        <f t="shared" si="278"/>
        <v>B07HH8L963 46277</v>
      </c>
      <c r="C17801" t="b">
        <v>1</v>
      </c>
      <c r="D17801" t="s">
        <v>29</v>
      </c>
      <c r="E17801" t="s">
        <v>19</v>
      </c>
      <c r="F17801">
        <v>46277</v>
      </c>
      <c r="G17801">
        <v>0</v>
      </c>
      <c r="I17801">
        <v>0</v>
      </c>
      <c r="K17801" t="s">
        <v>30</v>
      </c>
      <c r="M17801">
        <v>0</v>
      </c>
      <c r="N17801">
        <v>0</v>
      </c>
      <c r="P17801">
        <v>0</v>
      </c>
      <c r="Q17801">
        <v>0</v>
      </c>
      <c r="R17801">
        <v>1</v>
      </c>
    </row>
    <row r="17802" spans="1:18">
      <c r="A17802" t="s">
        <v>2574</v>
      </c>
      <c r="B17802" t="str">
        <f t="shared" si="278"/>
        <v>B07HH8L963 46305</v>
      </c>
      <c r="C17802" t="b">
        <v>1</v>
      </c>
      <c r="D17802" t="s">
        <v>31</v>
      </c>
      <c r="E17802" t="s">
        <v>19</v>
      </c>
      <c r="F17802">
        <v>46305</v>
      </c>
      <c r="G17802">
        <v>0</v>
      </c>
      <c r="I17802">
        <v>0</v>
      </c>
      <c r="K17802" t="s">
        <v>32</v>
      </c>
      <c r="M17802">
        <v>0</v>
      </c>
      <c r="N17802">
        <v>0</v>
      </c>
      <c r="P17802">
        <v>0</v>
      </c>
      <c r="Q17802">
        <v>0</v>
      </c>
      <c r="R17802">
        <v>1</v>
      </c>
    </row>
    <row r="17803" spans="1:18">
      <c r="A17803" t="s">
        <v>2575</v>
      </c>
      <c r="B17803" t="str">
        <f t="shared" si="278"/>
        <v>B07HH8L964 46219</v>
      </c>
      <c r="C17803" t="b">
        <v>1</v>
      </c>
      <c r="D17803" t="s">
        <v>25</v>
      </c>
      <c r="E17803" t="s">
        <v>19</v>
      </c>
      <c r="F17803">
        <v>46219</v>
      </c>
      <c r="G17803">
        <v>0</v>
      </c>
      <c r="H17803">
        <v>0</v>
      </c>
      <c r="I17803">
        <v>0</v>
      </c>
      <c r="K17803" t="s">
        <v>20</v>
      </c>
      <c r="L17803">
        <v>0</v>
      </c>
      <c r="M17803">
        <v>0</v>
      </c>
      <c r="N17803">
        <v>0</v>
      </c>
      <c r="P17803">
        <v>0</v>
      </c>
      <c r="Q17803">
        <v>0</v>
      </c>
      <c r="R17803">
        <v>1</v>
      </c>
    </row>
    <row r="17804" spans="1:18">
      <c r="A17804" t="s">
        <v>2575</v>
      </c>
      <c r="B17804" t="str">
        <f t="shared" si="278"/>
        <v>B07HH8L964 46165</v>
      </c>
      <c r="C17804" t="b">
        <v>1</v>
      </c>
      <c r="D17804" t="s">
        <v>21</v>
      </c>
      <c r="E17804" t="s">
        <v>19</v>
      </c>
      <c r="F17804">
        <v>46165</v>
      </c>
      <c r="G17804">
        <v>0</v>
      </c>
      <c r="H17804">
        <v>0</v>
      </c>
      <c r="I17804">
        <v>0</v>
      </c>
      <c r="J17804">
        <v>0</v>
      </c>
      <c r="K17804" t="s">
        <v>22</v>
      </c>
      <c r="M17804">
        <v>0</v>
      </c>
      <c r="N17804">
        <v>0</v>
      </c>
      <c r="P17804">
        <v>0</v>
      </c>
      <c r="Q17804">
        <v>0</v>
      </c>
      <c r="R17804">
        <v>1</v>
      </c>
    </row>
    <row r="17805" spans="1:18">
      <c r="A17805" t="s">
        <v>2575</v>
      </c>
      <c r="B17805" t="str">
        <f t="shared" si="278"/>
        <v>B07HH8L964 46193</v>
      </c>
      <c r="C17805" t="b">
        <v>1</v>
      </c>
      <c r="D17805" t="s">
        <v>23</v>
      </c>
      <c r="E17805" t="s">
        <v>19</v>
      </c>
      <c r="F17805">
        <v>46193</v>
      </c>
      <c r="G17805">
        <v>0</v>
      </c>
      <c r="H17805">
        <v>0</v>
      </c>
      <c r="I17805">
        <v>0</v>
      </c>
      <c r="J17805">
        <v>0</v>
      </c>
      <c r="K17805" t="s">
        <v>24</v>
      </c>
      <c r="M17805">
        <v>0</v>
      </c>
      <c r="N17805">
        <v>0</v>
      </c>
      <c r="P17805">
        <v>0</v>
      </c>
      <c r="Q17805">
        <v>0</v>
      </c>
      <c r="R17805">
        <v>1</v>
      </c>
    </row>
    <row r="17806" spans="1:18">
      <c r="A17806" t="s">
        <v>2575</v>
      </c>
      <c r="B17806" t="str">
        <f t="shared" si="278"/>
        <v>B07HH8L964 46221</v>
      </c>
      <c r="C17806" t="b">
        <v>1</v>
      </c>
      <c r="D17806" t="s">
        <v>25</v>
      </c>
      <c r="E17806" t="s">
        <v>19</v>
      </c>
      <c r="F17806">
        <v>46221</v>
      </c>
      <c r="G17806">
        <v>0</v>
      </c>
      <c r="I17806">
        <v>0</v>
      </c>
      <c r="K17806" t="s">
        <v>26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1</v>
      </c>
    </row>
    <row r="17807" spans="1:18">
      <c r="A17807" t="s">
        <v>2575</v>
      </c>
      <c r="B17807" t="str">
        <f t="shared" si="278"/>
        <v>B07HH8L964 46249</v>
      </c>
      <c r="C17807" t="b">
        <v>1</v>
      </c>
      <c r="D17807" t="s">
        <v>27</v>
      </c>
      <c r="E17807" t="s">
        <v>19</v>
      </c>
      <c r="F17807">
        <v>46249</v>
      </c>
      <c r="G17807">
        <v>0</v>
      </c>
      <c r="I17807">
        <v>0</v>
      </c>
      <c r="K17807" t="s">
        <v>28</v>
      </c>
      <c r="M17807">
        <v>0</v>
      </c>
      <c r="N17807">
        <v>0</v>
      </c>
      <c r="P17807">
        <v>0</v>
      </c>
      <c r="Q17807">
        <v>0</v>
      </c>
      <c r="R17807">
        <v>1</v>
      </c>
    </row>
    <row r="17808" spans="1:18">
      <c r="A17808" t="s">
        <v>2575</v>
      </c>
      <c r="B17808" t="str">
        <f t="shared" si="278"/>
        <v>B07HH8L964 46277</v>
      </c>
      <c r="C17808" t="b">
        <v>1</v>
      </c>
      <c r="D17808" t="s">
        <v>29</v>
      </c>
      <c r="E17808" t="s">
        <v>19</v>
      </c>
      <c r="F17808">
        <v>46277</v>
      </c>
      <c r="G17808">
        <v>0</v>
      </c>
      <c r="I17808">
        <v>0</v>
      </c>
      <c r="K17808" t="s">
        <v>30</v>
      </c>
      <c r="M17808">
        <v>0</v>
      </c>
      <c r="N17808">
        <v>0</v>
      </c>
      <c r="P17808">
        <v>0</v>
      </c>
      <c r="Q17808">
        <v>0</v>
      </c>
      <c r="R17808">
        <v>1</v>
      </c>
    </row>
    <row r="17809" spans="1:18">
      <c r="A17809" t="s">
        <v>2575</v>
      </c>
      <c r="B17809" t="str">
        <f t="shared" si="278"/>
        <v>B07HH8L964 46305</v>
      </c>
      <c r="C17809" t="b">
        <v>1</v>
      </c>
      <c r="D17809" t="s">
        <v>31</v>
      </c>
      <c r="E17809" t="s">
        <v>19</v>
      </c>
      <c r="F17809">
        <v>46305</v>
      </c>
      <c r="G17809">
        <v>0</v>
      </c>
      <c r="I17809">
        <v>0</v>
      </c>
      <c r="K17809" t="s">
        <v>32</v>
      </c>
      <c r="M17809">
        <v>0</v>
      </c>
      <c r="N17809">
        <v>0</v>
      </c>
      <c r="P17809">
        <v>0</v>
      </c>
      <c r="Q17809">
        <v>0</v>
      </c>
      <c r="R17809">
        <v>1</v>
      </c>
    </row>
    <row r="17810" spans="1:18">
      <c r="A17810" t="s">
        <v>2576</v>
      </c>
      <c r="B17810" t="str">
        <f t="shared" si="278"/>
        <v>B07HH8SKBD 46219</v>
      </c>
      <c r="C17810" t="b">
        <v>1</v>
      </c>
      <c r="D17810" t="s">
        <v>25</v>
      </c>
      <c r="E17810" t="s">
        <v>19</v>
      </c>
      <c r="F17810">
        <v>46219</v>
      </c>
      <c r="G17810">
        <v>0</v>
      </c>
      <c r="H17810">
        <v>0</v>
      </c>
      <c r="I17810">
        <v>0</v>
      </c>
      <c r="K17810" t="s">
        <v>20</v>
      </c>
      <c r="L17810">
        <v>0</v>
      </c>
      <c r="M17810">
        <v>0</v>
      </c>
      <c r="N17810">
        <v>0</v>
      </c>
      <c r="P17810">
        <v>0</v>
      </c>
      <c r="Q17810">
        <v>0</v>
      </c>
      <c r="R17810">
        <v>1</v>
      </c>
    </row>
    <row r="17811" spans="1:18">
      <c r="A17811" t="s">
        <v>2576</v>
      </c>
      <c r="B17811" t="str">
        <f t="shared" si="278"/>
        <v>B07HH8SKBD 46165</v>
      </c>
      <c r="C17811" t="b">
        <v>1</v>
      </c>
      <c r="D17811" t="s">
        <v>21</v>
      </c>
      <c r="E17811" t="s">
        <v>19</v>
      </c>
      <c r="F17811">
        <v>46165</v>
      </c>
      <c r="G17811">
        <v>0</v>
      </c>
      <c r="H17811">
        <v>0</v>
      </c>
      <c r="I17811">
        <v>0</v>
      </c>
      <c r="J17811">
        <v>0</v>
      </c>
      <c r="K17811" t="s">
        <v>22</v>
      </c>
      <c r="M17811">
        <v>0</v>
      </c>
      <c r="N17811">
        <v>0</v>
      </c>
      <c r="P17811">
        <v>0</v>
      </c>
      <c r="Q17811">
        <v>0</v>
      </c>
      <c r="R17811">
        <v>1</v>
      </c>
    </row>
    <row r="17812" spans="1:18">
      <c r="A17812" t="s">
        <v>2576</v>
      </c>
      <c r="B17812" t="str">
        <f t="shared" si="278"/>
        <v>B07HH8SKBD 46193</v>
      </c>
      <c r="C17812" t="b">
        <v>1</v>
      </c>
      <c r="D17812" t="s">
        <v>23</v>
      </c>
      <c r="E17812" t="s">
        <v>19</v>
      </c>
      <c r="F17812">
        <v>46193</v>
      </c>
      <c r="G17812">
        <v>0</v>
      </c>
      <c r="H17812">
        <v>0</v>
      </c>
      <c r="I17812">
        <v>0</v>
      </c>
      <c r="J17812">
        <v>0</v>
      </c>
      <c r="K17812" t="s">
        <v>24</v>
      </c>
      <c r="M17812">
        <v>0</v>
      </c>
      <c r="N17812">
        <v>0</v>
      </c>
      <c r="P17812">
        <v>0</v>
      </c>
      <c r="Q17812">
        <v>0</v>
      </c>
      <c r="R17812">
        <v>1</v>
      </c>
    </row>
    <row r="17813" spans="1:18">
      <c r="A17813" t="s">
        <v>2576</v>
      </c>
      <c r="B17813" t="str">
        <f t="shared" si="278"/>
        <v>B07HH8SKBD 46221</v>
      </c>
      <c r="C17813" t="b">
        <v>1</v>
      </c>
      <c r="D17813" t="s">
        <v>25</v>
      </c>
      <c r="E17813" t="s">
        <v>19</v>
      </c>
      <c r="F17813">
        <v>46221</v>
      </c>
      <c r="G17813">
        <v>0</v>
      </c>
      <c r="I17813">
        <v>0</v>
      </c>
      <c r="K17813" t="s">
        <v>26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1</v>
      </c>
    </row>
    <row r="17814" spans="1:18">
      <c r="A17814" t="s">
        <v>2576</v>
      </c>
      <c r="B17814" t="str">
        <f t="shared" si="278"/>
        <v>B07HH8SKBD 46249</v>
      </c>
      <c r="C17814" t="b">
        <v>1</v>
      </c>
      <c r="D17814" t="s">
        <v>27</v>
      </c>
      <c r="E17814" t="s">
        <v>19</v>
      </c>
      <c r="F17814">
        <v>46249</v>
      </c>
      <c r="G17814">
        <v>0</v>
      </c>
      <c r="I17814">
        <v>0</v>
      </c>
      <c r="K17814" t="s">
        <v>28</v>
      </c>
      <c r="M17814">
        <v>0</v>
      </c>
      <c r="N17814">
        <v>0</v>
      </c>
      <c r="P17814">
        <v>0</v>
      </c>
      <c r="Q17814">
        <v>0</v>
      </c>
      <c r="R17814">
        <v>1</v>
      </c>
    </row>
    <row r="17815" spans="1:18">
      <c r="A17815" t="s">
        <v>2576</v>
      </c>
      <c r="B17815" t="str">
        <f t="shared" si="278"/>
        <v>B07HH8SKBD 46277</v>
      </c>
      <c r="C17815" t="b">
        <v>1</v>
      </c>
      <c r="D17815" t="s">
        <v>29</v>
      </c>
      <c r="E17815" t="s">
        <v>19</v>
      </c>
      <c r="F17815">
        <v>46277</v>
      </c>
      <c r="G17815">
        <v>0</v>
      </c>
      <c r="I17815">
        <v>0</v>
      </c>
      <c r="K17815" t="s">
        <v>30</v>
      </c>
      <c r="M17815">
        <v>0</v>
      </c>
      <c r="N17815">
        <v>0</v>
      </c>
      <c r="P17815">
        <v>0</v>
      </c>
      <c r="Q17815">
        <v>0</v>
      </c>
      <c r="R17815">
        <v>1</v>
      </c>
    </row>
    <row r="17816" spans="1:18">
      <c r="A17816" t="s">
        <v>2576</v>
      </c>
      <c r="B17816" t="str">
        <f t="shared" si="278"/>
        <v>B07HH8SKBD 46305</v>
      </c>
      <c r="C17816" t="b">
        <v>1</v>
      </c>
      <c r="D17816" t="s">
        <v>31</v>
      </c>
      <c r="E17816" t="s">
        <v>19</v>
      </c>
      <c r="F17816">
        <v>46305</v>
      </c>
      <c r="G17816">
        <v>0</v>
      </c>
      <c r="I17816">
        <v>0</v>
      </c>
      <c r="K17816" t="s">
        <v>32</v>
      </c>
      <c r="M17816">
        <v>0</v>
      </c>
      <c r="N17816">
        <v>0</v>
      </c>
      <c r="P17816">
        <v>0</v>
      </c>
      <c r="Q17816">
        <v>0</v>
      </c>
      <c r="R17816">
        <v>1</v>
      </c>
    </row>
    <row r="17817" spans="1:18">
      <c r="A17817" t="s">
        <v>2577</v>
      </c>
      <c r="B17817" t="str">
        <f t="shared" si="278"/>
        <v>B07HH8SKCT 46219</v>
      </c>
      <c r="C17817" t="b">
        <v>1</v>
      </c>
      <c r="D17817" t="s">
        <v>25</v>
      </c>
      <c r="E17817" t="s">
        <v>19</v>
      </c>
      <c r="F17817">
        <v>46219</v>
      </c>
      <c r="G17817">
        <v>0</v>
      </c>
      <c r="H17817">
        <v>0</v>
      </c>
      <c r="I17817">
        <v>0</v>
      </c>
      <c r="K17817" t="s">
        <v>20</v>
      </c>
      <c r="L17817">
        <v>0</v>
      </c>
      <c r="M17817">
        <v>0</v>
      </c>
      <c r="N17817">
        <v>0</v>
      </c>
      <c r="P17817">
        <v>0</v>
      </c>
      <c r="Q17817">
        <v>0</v>
      </c>
      <c r="R17817">
        <v>1</v>
      </c>
    </row>
    <row r="17818" spans="1:18">
      <c r="A17818" t="s">
        <v>2577</v>
      </c>
      <c r="B17818" t="str">
        <f t="shared" si="278"/>
        <v>B07HH8SKCT 46165</v>
      </c>
      <c r="C17818" t="b">
        <v>1</v>
      </c>
      <c r="D17818" t="s">
        <v>21</v>
      </c>
      <c r="E17818" t="s">
        <v>19</v>
      </c>
      <c r="F17818">
        <v>46165</v>
      </c>
      <c r="G17818">
        <v>0</v>
      </c>
      <c r="H17818">
        <v>0</v>
      </c>
      <c r="I17818">
        <v>0</v>
      </c>
      <c r="J17818">
        <v>0</v>
      </c>
      <c r="K17818" t="s">
        <v>22</v>
      </c>
      <c r="M17818">
        <v>0</v>
      </c>
      <c r="N17818">
        <v>0</v>
      </c>
      <c r="P17818">
        <v>0</v>
      </c>
      <c r="Q17818">
        <v>0</v>
      </c>
      <c r="R17818">
        <v>1</v>
      </c>
    </row>
    <row r="17819" spans="1:18">
      <c r="A17819" t="s">
        <v>2577</v>
      </c>
      <c r="B17819" t="str">
        <f t="shared" si="278"/>
        <v>B07HH8SKCT 46193</v>
      </c>
      <c r="C17819" t="b">
        <v>1</v>
      </c>
      <c r="D17819" t="s">
        <v>23</v>
      </c>
      <c r="E17819" t="s">
        <v>19</v>
      </c>
      <c r="F17819">
        <v>46193</v>
      </c>
      <c r="G17819">
        <v>0</v>
      </c>
      <c r="H17819">
        <v>0</v>
      </c>
      <c r="I17819">
        <v>0</v>
      </c>
      <c r="J17819">
        <v>0</v>
      </c>
      <c r="K17819" t="s">
        <v>24</v>
      </c>
      <c r="M17819">
        <v>0</v>
      </c>
      <c r="N17819">
        <v>0</v>
      </c>
      <c r="P17819">
        <v>0</v>
      </c>
      <c r="Q17819">
        <v>0</v>
      </c>
      <c r="R17819">
        <v>1</v>
      </c>
    </row>
    <row r="17820" spans="1:18">
      <c r="A17820" t="s">
        <v>2577</v>
      </c>
      <c r="B17820" t="str">
        <f t="shared" si="278"/>
        <v>B07HH8SKCT 46221</v>
      </c>
      <c r="C17820" t="b">
        <v>1</v>
      </c>
      <c r="D17820" t="s">
        <v>25</v>
      </c>
      <c r="E17820" t="s">
        <v>19</v>
      </c>
      <c r="F17820">
        <v>46221</v>
      </c>
      <c r="G17820">
        <v>0</v>
      </c>
      <c r="I17820">
        <v>0</v>
      </c>
      <c r="K17820" t="s">
        <v>26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1</v>
      </c>
    </row>
    <row r="17821" spans="1:18">
      <c r="A17821" t="s">
        <v>2577</v>
      </c>
      <c r="B17821" t="str">
        <f t="shared" si="278"/>
        <v>B07HH8SKCT 46249</v>
      </c>
      <c r="C17821" t="b">
        <v>1</v>
      </c>
      <c r="D17821" t="s">
        <v>27</v>
      </c>
      <c r="E17821" t="s">
        <v>19</v>
      </c>
      <c r="F17821">
        <v>46249</v>
      </c>
      <c r="G17821">
        <v>0</v>
      </c>
      <c r="I17821">
        <v>0</v>
      </c>
      <c r="K17821" t="s">
        <v>28</v>
      </c>
      <c r="M17821">
        <v>0</v>
      </c>
      <c r="N17821">
        <v>0</v>
      </c>
      <c r="P17821">
        <v>0</v>
      </c>
      <c r="Q17821">
        <v>0</v>
      </c>
      <c r="R17821">
        <v>1</v>
      </c>
    </row>
    <row r="17822" spans="1:18">
      <c r="A17822" t="s">
        <v>2577</v>
      </c>
      <c r="B17822" t="str">
        <f t="shared" si="278"/>
        <v>B07HH8SKCT 46277</v>
      </c>
      <c r="C17822" t="b">
        <v>1</v>
      </c>
      <c r="D17822" t="s">
        <v>29</v>
      </c>
      <c r="E17822" t="s">
        <v>19</v>
      </c>
      <c r="F17822">
        <v>46277</v>
      </c>
      <c r="G17822">
        <v>0</v>
      </c>
      <c r="I17822">
        <v>0</v>
      </c>
      <c r="K17822" t="s">
        <v>30</v>
      </c>
      <c r="M17822">
        <v>0</v>
      </c>
      <c r="N17822">
        <v>0</v>
      </c>
      <c r="P17822">
        <v>0</v>
      </c>
      <c r="Q17822">
        <v>0</v>
      </c>
      <c r="R17822">
        <v>1</v>
      </c>
    </row>
    <row r="17823" spans="1:18">
      <c r="A17823" t="s">
        <v>2577</v>
      </c>
      <c r="B17823" t="str">
        <f t="shared" si="278"/>
        <v>B07HH8SKCT 46305</v>
      </c>
      <c r="C17823" t="b">
        <v>1</v>
      </c>
      <c r="D17823" t="s">
        <v>31</v>
      </c>
      <c r="E17823" t="s">
        <v>19</v>
      </c>
      <c r="F17823">
        <v>46305</v>
      </c>
      <c r="G17823">
        <v>0</v>
      </c>
      <c r="I17823">
        <v>0</v>
      </c>
      <c r="K17823" t="s">
        <v>32</v>
      </c>
      <c r="M17823">
        <v>0</v>
      </c>
      <c r="N17823">
        <v>0</v>
      </c>
      <c r="P17823">
        <v>0</v>
      </c>
      <c r="Q17823">
        <v>0</v>
      </c>
      <c r="R17823">
        <v>1</v>
      </c>
    </row>
    <row r="17824" spans="1:18">
      <c r="A17824" t="s">
        <v>2578</v>
      </c>
      <c r="B17824" t="str">
        <f t="shared" si="278"/>
        <v>B07HH8SKFP 46219</v>
      </c>
      <c r="C17824" t="b">
        <v>1</v>
      </c>
      <c r="D17824" t="s">
        <v>25</v>
      </c>
      <c r="E17824" t="s">
        <v>19</v>
      </c>
      <c r="F17824">
        <v>46219</v>
      </c>
      <c r="G17824">
        <v>0</v>
      </c>
      <c r="H17824">
        <v>0</v>
      </c>
      <c r="I17824">
        <v>0</v>
      </c>
      <c r="K17824" t="s">
        <v>20</v>
      </c>
      <c r="L17824">
        <v>0</v>
      </c>
      <c r="M17824">
        <v>0</v>
      </c>
      <c r="N17824">
        <v>0</v>
      </c>
      <c r="P17824">
        <v>0</v>
      </c>
      <c r="Q17824">
        <v>0</v>
      </c>
      <c r="R17824">
        <v>1</v>
      </c>
    </row>
    <row r="17825" spans="1:18">
      <c r="A17825" t="s">
        <v>2578</v>
      </c>
      <c r="B17825" t="str">
        <f t="shared" si="278"/>
        <v>B07HH8SKFP 46165</v>
      </c>
      <c r="C17825" t="b">
        <v>1</v>
      </c>
      <c r="D17825" t="s">
        <v>21</v>
      </c>
      <c r="E17825" t="s">
        <v>19</v>
      </c>
      <c r="F17825">
        <v>46165</v>
      </c>
      <c r="G17825">
        <v>0</v>
      </c>
      <c r="H17825">
        <v>0</v>
      </c>
      <c r="I17825">
        <v>0</v>
      </c>
      <c r="J17825">
        <v>0</v>
      </c>
      <c r="K17825" t="s">
        <v>22</v>
      </c>
      <c r="M17825">
        <v>0</v>
      </c>
      <c r="N17825">
        <v>0</v>
      </c>
      <c r="P17825">
        <v>0</v>
      </c>
      <c r="Q17825">
        <v>0</v>
      </c>
      <c r="R17825">
        <v>1</v>
      </c>
    </row>
    <row r="17826" spans="1:18">
      <c r="A17826" t="s">
        <v>2578</v>
      </c>
      <c r="B17826" t="str">
        <f t="shared" si="278"/>
        <v>B07HH8SKFP 46193</v>
      </c>
      <c r="C17826" t="b">
        <v>1</v>
      </c>
      <c r="D17826" t="s">
        <v>23</v>
      </c>
      <c r="E17826" t="s">
        <v>19</v>
      </c>
      <c r="F17826">
        <v>46193</v>
      </c>
      <c r="G17826">
        <v>0</v>
      </c>
      <c r="H17826">
        <v>0</v>
      </c>
      <c r="I17826">
        <v>0</v>
      </c>
      <c r="J17826">
        <v>0</v>
      </c>
      <c r="K17826" t="s">
        <v>24</v>
      </c>
      <c r="M17826">
        <v>0</v>
      </c>
      <c r="N17826">
        <v>0</v>
      </c>
      <c r="P17826">
        <v>0</v>
      </c>
      <c r="Q17826">
        <v>0</v>
      </c>
      <c r="R17826">
        <v>1</v>
      </c>
    </row>
    <row r="17827" spans="1:18">
      <c r="A17827" t="s">
        <v>2578</v>
      </c>
      <c r="B17827" t="str">
        <f t="shared" si="278"/>
        <v>B07HH8SKFP 46221</v>
      </c>
      <c r="C17827" t="b">
        <v>1</v>
      </c>
      <c r="D17827" t="s">
        <v>25</v>
      </c>
      <c r="E17827" t="s">
        <v>19</v>
      </c>
      <c r="F17827">
        <v>46221</v>
      </c>
      <c r="G17827">
        <v>0</v>
      </c>
      <c r="I17827">
        <v>0</v>
      </c>
      <c r="K17827" t="s">
        <v>26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1</v>
      </c>
    </row>
    <row r="17828" spans="1:18">
      <c r="A17828" t="s">
        <v>2578</v>
      </c>
      <c r="B17828" t="str">
        <f t="shared" si="278"/>
        <v>B07HH8SKFP 46249</v>
      </c>
      <c r="C17828" t="b">
        <v>1</v>
      </c>
      <c r="D17828" t="s">
        <v>27</v>
      </c>
      <c r="E17828" t="s">
        <v>19</v>
      </c>
      <c r="F17828">
        <v>46249</v>
      </c>
      <c r="G17828">
        <v>0</v>
      </c>
      <c r="I17828">
        <v>0</v>
      </c>
      <c r="K17828" t="s">
        <v>28</v>
      </c>
      <c r="M17828">
        <v>0</v>
      </c>
      <c r="N17828">
        <v>0</v>
      </c>
      <c r="P17828">
        <v>0</v>
      </c>
      <c r="Q17828">
        <v>0</v>
      </c>
      <c r="R17828">
        <v>1</v>
      </c>
    </row>
    <row r="17829" spans="1:18">
      <c r="A17829" t="s">
        <v>2578</v>
      </c>
      <c r="B17829" t="str">
        <f t="shared" si="278"/>
        <v>B07HH8SKFP 46277</v>
      </c>
      <c r="C17829" t="b">
        <v>1</v>
      </c>
      <c r="D17829" t="s">
        <v>29</v>
      </c>
      <c r="E17829" t="s">
        <v>19</v>
      </c>
      <c r="F17829">
        <v>46277</v>
      </c>
      <c r="G17829">
        <v>0</v>
      </c>
      <c r="I17829">
        <v>0</v>
      </c>
      <c r="K17829" t="s">
        <v>30</v>
      </c>
      <c r="M17829">
        <v>0</v>
      </c>
      <c r="N17829">
        <v>0</v>
      </c>
      <c r="P17829">
        <v>0</v>
      </c>
      <c r="Q17829">
        <v>0</v>
      </c>
      <c r="R17829">
        <v>1</v>
      </c>
    </row>
    <row r="17830" spans="1:18">
      <c r="A17830" t="s">
        <v>2578</v>
      </c>
      <c r="B17830" t="str">
        <f t="shared" si="278"/>
        <v>B07HH8SKFP 46305</v>
      </c>
      <c r="C17830" t="b">
        <v>1</v>
      </c>
      <c r="D17830" t="s">
        <v>31</v>
      </c>
      <c r="E17830" t="s">
        <v>19</v>
      </c>
      <c r="F17830">
        <v>46305</v>
      </c>
      <c r="G17830">
        <v>0</v>
      </c>
      <c r="I17830">
        <v>0</v>
      </c>
      <c r="K17830" t="s">
        <v>32</v>
      </c>
      <c r="M17830">
        <v>0</v>
      </c>
      <c r="N17830">
        <v>0</v>
      </c>
      <c r="P17830">
        <v>0</v>
      </c>
      <c r="Q17830">
        <v>0</v>
      </c>
      <c r="R17830">
        <v>1</v>
      </c>
    </row>
    <row r="17831" spans="1:18">
      <c r="A17831" t="s">
        <v>2579</v>
      </c>
      <c r="B17831" t="str">
        <f t="shared" si="278"/>
        <v>B07HH8SKHN 46219</v>
      </c>
      <c r="C17831" t="b">
        <v>1</v>
      </c>
      <c r="D17831" t="s">
        <v>25</v>
      </c>
      <c r="E17831" t="s">
        <v>19</v>
      </c>
      <c r="F17831">
        <v>46219</v>
      </c>
      <c r="G17831">
        <v>0</v>
      </c>
      <c r="H17831">
        <v>0</v>
      </c>
      <c r="I17831">
        <v>0</v>
      </c>
      <c r="K17831" t="s">
        <v>20</v>
      </c>
      <c r="L17831">
        <v>0</v>
      </c>
      <c r="M17831">
        <v>0</v>
      </c>
      <c r="N17831">
        <v>0</v>
      </c>
      <c r="P17831">
        <v>0</v>
      </c>
      <c r="Q17831">
        <v>0</v>
      </c>
      <c r="R17831">
        <v>1</v>
      </c>
    </row>
    <row r="17832" spans="1:18">
      <c r="A17832" t="s">
        <v>2579</v>
      </c>
      <c r="B17832" t="str">
        <f t="shared" si="278"/>
        <v>B07HH8SKHN 46165</v>
      </c>
      <c r="C17832" t="b">
        <v>1</v>
      </c>
      <c r="D17832" t="s">
        <v>21</v>
      </c>
      <c r="E17832" t="s">
        <v>19</v>
      </c>
      <c r="F17832">
        <v>46165</v>
      </c>
      <c r="G17832">
        <v>0</v>
      </c>
      <c r="H17832">
        <v>0</v>
      </c>
      <c r="I17832">
        <v>0</v>
      </c>
      <c r="J17832">
        <v>0</v>
      </c>
      <c r="K17832" t="s">
        <v>22</v>
      </c>
      <c r="M17832">
        <v>0</v>
      </c>
      <c r="N17832">
        <v>0</v>
      </c>
      <c r="P17832">
        <v>0</v>
      </c>
      <c r="Q17832">
        <v>0</v>
      </c>
      <c r="R17832">
        <v>1</v>
      </c>
    </row>
    <row r="17833" spans="1:18">
      <c r="A17833" t="s">
        <v>2579</v>
      </c>
      <c r="B17833" t="str">
        <f t="shared" si="278"/>
        <v>B07HH8SKHN 46193</v>
      </c>
      <c r="C17833" t="b">
        <v>1</v>
      </c>
      <c r="D17833" t="s">
        <v>23</v>
      </c>
      <c r="E17833" t="s">
        <v>19</v>
      </c>
      <c r="F17833">
        <v>46193</v>
      </c>
      <c r="G17833">
        <v>0</v>
      </c>
      <c r="H17833">
        <v>0</v>
      </c>
      <c r="I17833">
        <v>0</v>
      </c>
      <c r="J17833">
        <v>0</v>
      </c>
      <c r="K17833" t="s">
        <v>24</v>
      </c>
      <c r="M17833">
        <v>0</v>
      </c>
      <c r="N17833">
        <v>0</v>
      </c>
      <c r="P17833">
        <v>0</v>
      </c>
      <c r="Q17833">
        <v>0</v>
      </c>
      <c r="R17833">
        <v>1</v>
      </c>
    </row>
    <row r="17834" spans="1:18">
      <c r="A17834" t="s">
        <v>2579</v>
      </c>
      <c r="B17834" t="str">
        <f t="shared" si="278"/>
        <v>B07HH8SKHN 46221</v>
      </c>
      <c r="C17834" t="b">
        <v>1</v>
      </c>
      <c r="D17834" t="s">
        <v>25</v>
      </c>
      <c r="E17834" t="s">
        <v>19</v>
      </c>
      <c r="F17834">
        <v>46221</v>
      </c>
      <c r="G17834">
        <v>0</v>
      </c>
      <c r="I17834">
        <v>0</v>
      </c>
      <c r="K17834" t="s">
        <v>26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1</v>
      </c>
    </row>
    <row r="17835" spans="1:18">
      <c r="A17835" t="s">
        <v>2579</v>
      </c>
      <c r="B17835" t="str">
        <f t="shared" si="278"/>
        <v>B07HH8SKHN 46249</v>
      </c>
      <c r="C17835" t="b">
        <v>1</v>
      </c>
      <c r="D17835" t="s">
        <v>27</v>
      </c>
      <c r="E17835" t="s">
        <v>19</v>
      </c>
      <c r="F17835">
        <v>46249</v>
      </c>
      <c r="G17835">
        <v>0</v>
      </c>
      <c r="I17835">
        <v>0</v>
      </c>
      <c r="K17835" t="s">
        <v>28</v>
      </c>
      <c r="M17835">
        <v>0</v>
      </c>
      <c r="N17835">
        <v>0</v>
      </c>
      <c r="P17835">
        <v>0</v>
      </c>
      <c r="Q17835">
        <v>0</v>
      </c>
      <c r="R17835">
        <v>1</v>
      </c>
    </row>
    <row r="17836" spans="1:18">
      <c r="A17836" t="s">
        <v>2579</v>
      </c>
      <c r="B17836" t="str">
        <f t="shared" si="278"/>
        <v>B07HH8SKHN 46277</v>
      </c>
      <c r="C17836" t="b">
        <v>1</v>
      </c>
      <c r="D17836" t="s">
        <v>29</v>
      </c>
      <c r="E17836" t="s">
        <v>19</v>
      </c>
      <c r="F17836">
        <v>46277</v>
      </c>
      <c r="G17836">
        <v>0</v>
      </c>
      <c r="I17836">
        <v>0</v>
      </c>
      <c r="K17836" t="s">
        <v>30</v>
      </c>
      <c r="M17836">
        <v>0</v>
      </c>
      <c r="N17836">
        <v>0</v>
      </c>
      <c r="P17836">
        <v>0</v>
      </c>
      <c r="Q17836">
        <v>0</v>
      </c>
      <c r="R17836">
        <v>1</v>
      </c>
    </row>
    <row r="17837" spans="1:18">
      <c r="A17837" t="s">
        <v>2579</v>
      </c>
      <c r="B17837" t="str">
        <f t="shared" si="278"/>
        <v>B07HH8SKHN 46305</v>
      </c>
      <c r="C17837" t="b">
        <v>1</v>
      </c>
      <c r="D17837" t="s">
        <v>31</v>
      </c>
      <c r="E17837" t="s">
        <v>19</v>
      </c>
      <c r="F17837">
        <v>46305</v>
      </c>
      <c r="G17837">
        <v>0</v>
      </c>
      <c r="I17837">
        <v>0</v>
      </c>
      <c r="K17837" t="s">
        <v>32</v>
      </c>
      <c r="M17837">
        <v>0</v>
      </c>
      <c r="N17837">
        <v>0</v>
      </c>
      <c r="P17837">
        <v>0</v>
      </c>
      <c r="Q17837">
        <v>0</v>
      </c>
      <c r="R17837">
        <v>1</v>
      </c>
    </row>
    <row r="17838" spans="1:18">
      <c r="A17838" t="s">
        <v>2580</v>
      </c>
      <c r="B17838" t="str">
        <f t="shared" si="278"/>
        <v>B07HH8SKHP 46219</v>
      </c>
      <c r="C17838" t="b">
        <v>1</v>
      </c>
      <c r="D17838" t="s">
        <v>25</v>
      </c>
      <c r="E17838" t="s">
        <v>19</v>
      </c>
      <c r="F17838">
        <v>46219</v>
      </c>
      <c r="G17838">
        <v>0</v>
      </c>
      <c r="H17838">
        <v>0</v>
      </c>
      <c r="I17838">
        <v>0</v>
      </c>
      <c r="K17838" t="s">
        <v>20</v>
      </c>
      <c r="L17838">
        <v>0</v>
      </c>
      <c r="M17838">
        <v>0</v>
      </c>
      <c r="N17838">
        <v>0</v>
      </c>
      <c r="P17838">
        <v>0</v>
      </c>
      <c r="Q17838">
        <v>0</v>
      </c>
      <c r="R17838">
        <v>1</v>
      </c>
    </row>
    <row r="17839" spans="1:18">
      <c r="A17839" t="s">
        <v>2580</v>
      </c>
      <c r="B17839" t="str">
        <f t="shared" si="278"/>
        <v>B07HH8SKHP 46165</v>
      </c>
      <c r="C17839" t="b">
        <v>1</v>
      </c>
      <c r="D17839" t="s">
        <v>21</v>
      </c>
      <c r="E17839" t="s">
        <v>19</v>
      </c>
      <c r="F17839">
        <v>46165</v>
      </c>
      <c r="G17839">
        <v>0</v>
      </c>
      <c r="H17839">
        <v>0</v>
      </c>
      <c r="I17839">
        <v>0</v>
      </c>
      <c r="J17839">
        <v>0</v>
      </c>
      <c r="K17839" t="s">
        <v>22</v>
      </c>
      <c r="M17839">
        <v>0</v>
      </c>
      <c r="N17839">
        <v>0</v>
      </c>
      <c r="P17839">
        <v>0</v>
      </c>
      <c r="Q17839">
        <v>0</v>
      </c>
      <c r="R17839">
        <v>1</v>
      </c>
    </row>
    <row r="17840" spans="1:18">
      <c r="A17840" t="s">
        <v>2580</v>
      </c>
      <c r="B17840" t="str">
        <f t="shared" si="278"/>
        <v>B07HH8SKHP 46193</v>
      </c>
      <c r="C17840" t="b">
        <v>1</v>
      </c>
      <c r="D17840" t="s">
        <v>23</v>
      </c>
      <c r="E17840" t="s">
        <v>19</v>
      </c>
      <c r="F17840">
        <v>46193</v>
      </c>
      <c r="G17840">
        <v>0</v>
      </c>
      <c r="H17840">
        <v>0</v>
      </c>
      <c r="I17840">
        <v>0</v>
      </c>
      <c r="J17840">
        <v>0</v>
      </c>
      <c r="K17840" t="s">
        <v>24</v>
      </c>
      <c r="M17840">
        <v>0</v>
      </c>
      <c r="N17840">
        <v>0</v>
      </c>
      <c r="P17840">
        <v>0</v>
      </c>
      <c r="Q17840">
        <v>0</v>
      </c>
      <c r="R17840">
        <v>1</v>
      </c>
    </row>
    <row r="17841" spans="1:18">
      <c r="A17841" t="s">
        <v>2580</v>
      </c>
      <c r="B17841" t="str">
        <f t="shared" si="278"/>
        <v>B07HH8SKHP 46221</v>
      </c>
      <c r="C17841" t="b">
        <v>1</v>
      </c>
      <c r="D17841" t="s">
        <v>25</v>
      </c>
      <c r="E17841" t="s">
        <v>19</v>
      </c>
      <c r="F17841">
        <v>46221</v>
      </c>
      <c r="G17841">
        <v>0</v>
      </c>
      <c r="I17841">
        <v>0</v>
      </c>
      <c r="K17841" t="s">
        <v>26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1</v>
      </c>
    </row>
    <row r="17842" spans="1:18">
      <c r="A17842" t="s">
        <v>2580</v>
      </c>
      <c r="B17842" t="str">
        <f t="shared" si="278"/>
        <v>B07HH8SKHP 46249</v>
      </c>
      <c r="C17842" t="b">
        <v>1</v>
      </c>
      <c r="D17842" t="s">
        <v>27</v>
      </c>
      <c r="E17842" t="s">
        <v>19</v>
      </c>
      <c r="F17842">
        <v>46249</v>
      </c>
      <c r="G17842">
        <v>0</v>
      </c>
      <c r="I17842">
        <v>0</v>
      </c>
      <c r="K17842" t="s">
        <v>28</v>
      </c>
      <c r="M17842">
        <v>0</v>
      </c>
      <c r="N17842">
        <v>0</v>
      </c>
      <c r="P17842">
        <v>0</v>
      </c>
      <c r="Q17842">
        <v>0</v>
      </c>
      <c r="R17842">
        <v>1</v>
      </c>
    </row>
    <row r="17843" spans="1:18">
      <c r="A17843" t="s">
        <v>2580</v>
      </c>
      <c r="B17843" t="str">
        <f t="shared" si="278"/>
        <v>B07HH8SKHP 46277</v>
      </c>
      <c r="C17843" t="b">
        <v>1</v>
      </c>
      <c r="D17843" t="s">
        <v>29</v>
      </c>
      <c r="E17843" t="s">
        <v>19</v>
      </c>
      <c r="F17843">
        <v>46277</v>
      </c>
      <c r="G17843">
        <v>0</v>
      </c>
      <c r="I17843">
        <v>0</v>
      </c>
      <c r="K17843" t="s">
        <v>30</v>
      </c>
      <c r="M17843">
        <v>0</v>
      </c>
      <c r="N17843">
        <v>0</v>
      </c>
      <c r="P17843">
        <v>0</v>
      </c>
      <c r="Q17843">
        <v>0</v>
      </c>
      <c r="R17843">
        <v>1</v>
      </c>
    </row>
    <row r="17844" spans="1:18">
      <c r="A17844" t="s">
        <v>2580</v>
      </c>
      <c r="B17844" t="str">
        <f t="shared" si="278"/>
        <v>B07HH8SKHP 46305</v>
      </c>
      <c r="C17844" t="b">
        <v>1</v>
      </c>
      <c r="D17844" t="s">
        <v>31</v>
      </c>
      <c r="E17844" t="s">
        <v>19</v>
      </c>
      <c r="F17844">
        <v>46305</v>
      </c>
      <c r="G17844">
        <v>0</v>
      </c>
      <c r="I17844">
        <v>0</v>
      </c>
      <c r="K17844" t="s">
        <v>32</v>
      </c>
      <c r="M17844">
        <v>0</v>
      </c>
      <c r="N17844">
        <v>0</v>
      </c>
      <c r="P17844">
        <v>0</v>
      </c>
      <c r="Q17844">
        <v>0</v>
      </c>
      <c r="R17844">
        <v>1</v>
      </c>
    </row>
    <row r="17845" spans="1:18">
      <c r="A17845" t="s">
        <v>2581</v>
      </c>
      <c r="B17845" t="str">
        <f t="shared" si="278"/>
        <v>B07HH8SKMN 46219</v>
      </c>
      <c r="C17845" t="b">
        <v>1</v>
      </c>
      <c r="D17845" t="s">
        <v>25</v>
      </c>
      <c r="E17845" t="s">
        <v>19</v>
      </c>
      <c r="F17845">
        <v>46219</v>
      </c>
      <c r="G17845">
        <v>0</v>
      </c>
      <c r="H17845">
        <v>0</v>
      </c>
      <c r="I17845">
        <v>0</v>
      </c>
      <c r="K17845" t="s">
        <v>20</v>
      </c>
      <c r="L17845">
        <v>0</v>
      </c>
      <c r="M17845">
        <v>0</v>
      </c>
      <c r="N17845">
        <v>0</v>
      </c>
      <c r="P17845">
        <v>0</v>
      </c>
      <c r="Q17845">
        <v>0</v>
      </c>
      <c r="R17845">
        <v>1</v>
      </c>
    </row>
    <row r="17846" spans="1:18">
      <c r="A17846" t="s">
        <v>2581</v>
      </c>
      <c r="B17846" t="str">
        <f t="shared" si="278"/>
        <v>B07HH8SKMN 46165</v>
      </c>
      <c r="C17846" t="b">
        <v>1</v>
      </c>
      <c r="D17846" t="s">
        <v>21</v>
      </c>
      <c r="E17846" t="s">
        <v>19</v>
      </c>
      <c r="F17846">
        <v>46165</v>
      </c>
      <c r="G17846">
        <v>0</v>
      </c>
      <c r="H17846">
        <v>0</v>
      </c>
      <c r="I17846">
        <v>0</v>
      </c>
      <c r="J17846">
        <v>0</v>
      </c>
      <c r="K17846" t="s">
        <v>22</v>
      </c>
      <c r="M17846">
        <v>0</v>
      </c>
      <c r="N17846">
        <v>0</v>
      </c>
      <c r="P17846">
        <v>0</v>
      </c>
      <c r="Q17846">
        <v>0</v>
      </c>
      <c r="R17846">
        <v>1</v>
      </c>
    </row>
    <row r="17847" spans="1:18">
      <c r="A17847" t="s">
        <v>2581</v>
      </c>
      <c r="B17847" t="str">
        <f t="shared" si="278"/>
        <v>B07HH8SKMN 46193</v>
      </c>
      <c r="C17847" t="b">
        <v>1</v>
      </c>
      <c r="D17847" t="s">
        <v>23</v>
      </c>
      <c r="E17847" t="s">
        <v>19</v>
      </c>
      <c r="F17847">
        <v>46193</v>
      </c>
      <c r="G17847">
        <v>0</v>
      </c>
      <c r="H17847">
        <v>0</v>
      </c>
      <c r="I17847">
        <v>0</v>
      </c>
      <c r="J17847">
        <v>0</v>
      </c>
      <c r="K17847" t="s">
        <v>24</v>
      </c>
      <c r="M17847">
        <v>0</v>
      </c>
      <c r="N17847">
        <v>0</v>
      </c>
      <c r="P17847">
        <v>0</v>
      </c>
      <c r="Q17847">
        <v>0</v>
      </c>
      <c r="R17847">
        <v>1</v>
      </c>
    </row>
    <row r="17848" spans="1:18">
      <c r="A17848" t="s">
        <v>2581</v>
      </c>
      <c r="B17848" t="str">
        <f t="shared" si="278"/>
        <v>B07HH8SKMN 46221</v>
      </c>
      <c r="C17848" t="b">
        <v>1</v>
      </c>
      <c r="D17848" t="s">
        <v>25</v>
      </c>
      <c r="E17848" t="s">
        <v>19</v>
      </c>
      <c r="F17848">
        <v>46221</v>
      </c>
      <c r="G17848">
        <v>0</v>
      </c>
      <c r="I17848">
        <v>0</v>
      </c>
      <c r="K17848" t="s">
        <v>26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1</v>
      </c>
    </row>
    <row r="17849" spans="1:18">
      <c r="A17849" t="s">
        <v>2581</v>
      </c>
      <c r="B17849" t="str">
        <f t="shared" si="278"/>
        <v>B07HH8SKMN 46249</v>
      </c>
      <c r="C17849" t="b">
        <v>1</v>
      </c>
      <c r="D17849" t="s">
        <v>27</v>
      </c>
      <c r="E17849" t="s">
        <v>19</v>
      </c>
      <c r="F17849">
        <v>46249</v>
      </c>
      <c r="G17849">
        <v>0</v>
      </c>
      <c r="I17849">
        <v>0</v>
      </c>
      <c r="K17849" t="s">
        <v>28</v>
      </c>
      <c r="M17849">
        <v>0</v>
      </c>
      <c r="N17849">
        <v>0</v>
      </c>
      <c r="P17849">
        <v>0</v>
      </c>
      <c r="Q17849">
        <v>0</v>
      </c>
      <c r="R17849">
        <v>1</v>
      </c>
    </row>
    <row r="17850" spans="1:18">
      <c r="A17850" t="s">
        <v>2581</v>
      </c>
      <c r="B17850" t="str">
        <f t="shared" si="278"/>
        <v>B07HH8SKMN 46277</v>
      </c>
      <c r="C17850" t="b">
        <v>1</v>
      </c>
      <c r="D17850" t="s">
        <v>29</v>
      </c>
      <c r="E17850" t="s">
        <v>19</v>
      </c>
      <c r="F17850">
        <v>46277</v>
      </c>
      <c r="G17850">
        <v>0</v>
      </c>
      <c r="I17850">
        <v>0</v>
      </c>
      <c r="K17850" t="s">
        <v>30</v>
      </c>
      <c r="M17850">
        <v>0</v>
      </c>
      <c r="N17850">
        <v>0</v>
      </c>
      <c r="P17850">
        <v>0</v>
      </c>
      <c r="Q17850">
        <v>0</v>
      </c>
      <c r="R17850">
        <v>1</v>
      </c>
    </row>
    <row r="17851" spans="1:18">
      <c r="A17851" t="s">
        <v>2581</v>
      </c>
      <c r="B17851" t="str">
        <f t="shared" si="278"/>
        <v>B07HH8SKMN 46305</v>
      </c>
      <c r="C17851" t="b">
        <v>1</v>
      </c>
      <c r="D17851" t="s">
        <v>31</v>
      </c>
      <c r="E17851" t="s">
        <v>19</v>
      </c>
      <c r="F17851">
        <v>46305</v>
      </c>
      <c r="G17851">
        <v>0</v>
      </c>
      <c r="I17851">
        <v>0</v>
      </c>
      <c r="K17851" t="s">
        <v>32</v>
      </c>
      <c r="M17851">
        <v>0</v>
      </c>
      <c r="N17851">
        <v>0</v>
      </c>
      <c r="P17851">
        <v>0</v>
      </c>
      <c r="Q17851">
        <v>0</v>
      </c>
      <c r="R17851">
        <v>1</v>
      </c>
    </row>
    <row r="17852" spans="1:18">
      <c r="A17852" t="s">
        <v>2582</v>
      </c>
      <c r="B17852" t="str">
        <f t="shared" si="278"/>
        <v>B07HH8SKNR 46219</v>
      </c>
      <c r="C17852" t="b">
        <v>1</v>
      </c>
      <c r="D17852" t="s">
        <v>25</v>
      </c>
      <c r="E17852" t="s">
        <v>19</v>
      </c>
      <c r="F17852">
        <v>46219</v>
      </c>
      <c r="G17852">
        <v>0</v>
      </c>
      <c r="H17852">
        <v>0</v>
      </c>
      <c r="I17852">
        <v>0</v>
      </c>
      <c r="K17852" t="s">
        <v>20</v>
      </c>
      <c r="L17852">
        <v>0</v>
      </c>
      <c r="M17852">
        <v>0</v>
      </c>
      <c r="N17852">
        <v>0</v>
      </c>
      <c r="P17852">
        <v>0</v>
      </c>
      <c r="Q17852">
        <v>0</v>
      </c>
      <c r="R17852">
        <v>1</v>
      </c>
    </row>
    <row r="17853" spans="1:18">
      <c r="A17853" t="s">
        <v>2582</v>
      </c>
      <c r="B17853" t="str">
        <f t="shared" si="278"/>
        <v>B07HH8SKNR 46165</v>
      </c>
      <c r="C17853" t="b">
        <v>1</v>
      </c>
      <c r="D17853" t="s">
        <v>21</v>
      </c>
      <c r="E17853" t="s">
        <v>19</v>
      </c>
      <c r="F17853">
        <v>46165</v>
      </c>
      <c r="G17853">
        <v>0</v>
      </c>
      <c r="H17853">
        <v>0</v>
      </c>
      <c r="I17853">
        <v>0</v>
      </c>
      <c r="J17853">
        <v>0</v>
      </c>
      <c r="K17853" t="s">
        <v>22</v>
      </c>
      <c r="M17853">
        <v>0</v>
      </c>
      <c r="N17853">
        <v>0</v>
      </c>
      <c r="P17853">
        <v>0</v>
      </c>
      <c r="Q17853">
        <v>0</v>
      </c>
      <c r="R17853">
        <v>1</v>
      </c>
    </row>
    <row r="17854" spans="1:18">
      <c r="A17854" t="s">
        <v>2582</v>
      </c>
      <c r="B17854" t="str">
        <f t="shared" si="278"/>
        <v>B07HH8SKNR 46193</v>
      </c>
      <c r="C17854" t="b">
        <v>1</v>
      </c>
      <c r="D17854" t="s">
        <v>23</v>
      </c>
      <c r="E17854" t="s">
        <v>19</v>
      </c>
      <c r="F17854">
        <v>46193</v>
      </c>
      <c r="G17854">
        <v>0</v>
      </c>
      <c r="H17854">
        <v>0</v>
      </c>
      <c r="I17854">
        <v>0</v>
      </c>
      <c r="J17854">
        <v>0</v>
      </c>
      <c r="K17854" t="s">
        <v>24</v>
      </c>
      <c r="M17854">
        <v>0</v>
      </c>
      <c r="N17854">
        <v>0</v>
      </c>
      <c r="P17854">
        <v>0</v>
      </c>
      <c r="Q17854">
        <v>0</v>
      </c>
      <c r="R17854">
        <v>1</v>
      </c>
    </row>
    <row r="17855" spans="1:18">
      <c r="A17855" t="s">
        <v>2582</v>
      </c>
      <c r="B17855" t="str">
        <f t="shared" si="278"/>
        <v>B07HH8SKNR 46221</v>
      </c>
      <c r="C17855" t="b">
        <v>1</v>
      </c>
      <c r="D17855" t="s">
        <v>25</v>
      </c>
      <c r="E17855" t="s">
        <v>19</v>
      </c>
      <c r="F17855">
        <v>46221</v>
      </c>
      <c r="G17855">
        <v>0</v>
      </c>
      <c r="I17855">
        <v>0</v>
      </c>
      <c r="K17855" t="s">
        <v>26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1</v>
      </c>
    </row>
    <row r="17856" spans="1:18">
      <c r="A17856" t="s">
        <v>2582</v>
      </c>
      <c r="B17856" t="str">
        <f t="shared" si="278"/>
        <v>B07HH8SKNR 46249</v>
      </c>
      <c r="C17856" t="b">
        <v>1</v>
      </c>
      <c r="D17856" t="s">
        <v>27</v>
      </c>
      <c r="E17856" t="s">
        <v>19</v>
      </c>
      <c r="F17856">
        <v>46249</v>
      </c>
      <c r="G17856">
        <v>0</v>
      </c>
      <c r="I17856">
        <v>0</v>
      </c>
      <c r="K17856" t="s">
        <v>28</v>
      </c>
      <c r="M17856">
        <v>0</v>
      </c>
      <c r="N17856">
        <v>0</v>
      </c>
      <c r="P17856">
        <v>0</v>
      </c>
      <c r="Q17856">
        <v>0</v>
      </c>
      <c r="R17856">
        <v>1</v>
      </c>
    </row>
    <row r="17857" spans="1:18">
      <c r="A17857" t="s">
        <v>2582</v>
      </c>
      <c r="B17857" t="str">
        <f t="shared" si="278"/>
        <v>B07HH8SKNR 46277</v>
      </c>
      <c r="C17857" t="b">
        <v>1</v>
      </c>
      <c r="D17857" t="s">
        <v>29</v>
      </c>
      <c r="E17857" t="s">
        <v>19</v>
      </c>
      <c r="F17857">
        <v>46277</v>
      </c>
      <c r="G17857">
        <v>0</v>
      </c>
      <c r="I17857">
        <v>0</v>
      </c>
      <c r="K17857" t="s">
        <v>30</v>
      </c>
      <c r="M17857">
        <v>0</v>
      </c>
      <c r="N17857">
        <v>0</v>
      </c>
      <c r="P17857">
        <v>0</v>
      </c>
      <c r="Q17857">
        <v>0</v>
      </c>
      <c r="R17857">
        <v>1</v>
      </c>
    </row>
    <row r="17858" spans="1:18">
      <c r="A17858" t="s">
        <v>2582</v>
      </c>
      <c r="B17858" t="str">
        <f t="shared" si="278"/>
        <v>B07HH8SKNR 46305</v>
      </c>
      <c r="C17858" t="b">
        <v>1</v>
      </c>
      <c r="D17858" t="s">
        <v>31</v>
      </c>
      <c r="E17858" t="s">
        <v>19</v>
      </c>
      <c r="F17858">
        <v>46305</v>
      </c>
      <c r="G17858">
        <v>0</v>
      </c>
      <c r="I17858">
        <v>0</v>
      </c>
      <c r="K17858" t="s">
        <v>32</v>
      </c>
      <c r="M17858">
        <v>0</v>
      </c>
      <c r="N17858">
        <v>0</v>
      </c>
      <c r="P17858">
        <v>0</v>
      </c>
      <c r="Q17858">
        <v>0</v>
      </c>
      <c r="R17858">
        <v>1</v>
      </c>
    </row>
    <row r="17859" spans="1:18">
      <c r="A17859" t="s">
        <v>2583</v>
      </c>
      <c r="B17859" t="str">
        <f t="shared" ref="B17859:B17922" si="279">A17859&amp;" "&amp;F17859</f>
        <v>B07HH8SL4M 46219</v>
      </c>
      <c r="C17859" t="b">
        <v>1</v>
      </c>
      <c r="D17859" t="s">
        <v>25</v>
      </c>
      <c r="E17859" t="s">
        <v>19</v>
      </c>
      <c r="F17859">
        <v>46219</v>
      </c>
      <c r="G17859">
        <v>0</v>
      </c>
      <c r="H17859">
        <v>0</v>
      </c>
      <c r="I17859">
        <v>0</v>
      </c>
      <c r="K17859" t="s">
        <v>20</v>
      </c>
      <c r="L17859">
        <v>0</v>
      </c>
      <c r="M17859">
        <v>0</v>
      </c>
      <c r="N17859">
        <v>0</v>
      </c>
      <c r="P17859">
        <v>0</v>
      </c>
      <c r="Q17859">
        <v>0</v>
      </c>
      <c r="R17859">
        <v>1</v>
      </c>
    </row>
    <row r="17860" spans="1:18">
      <c r="A17860" t="s">
        <v>2583</v>
      </c>
      <c r="B17860" t="str">
        <f t="shared" si="279"/>
        <v>B07HH8SL4M 46165</v>
      </c>
      <c r="C17860" t="b">
        <v>1</v>
      </c>
      <c r="D17860" t="s">
        <v>21</v>
      </c>
      <c r="E17860" t="s">
        <v>19</v>
      </c>
      <c r="F17860">
        <v>46165</v>
      </c>
      <c r="G17860">
        <v>0</v>
      </c>
      <c r="H17860">
        <v>0</v>
      </c>
      <c r="I17860">
        <v>0</v>
      </c>
      <c r="J17860">
        <v>0</v>
      </c>
      <c r="K17860" t="s">
        <v>22</v>
      </c>
      <c r="M17860">
        <v>0</v>
      </c>
      <c r="N17860">
        <v>0</v>
      </c>
      <c r="P17860">
        <v>0</v>
      </c>
      <c r="Q17860">
        <v>0</v>
      </c>
      <c r="R17860">
        <v>1</v>
      </c>
    </row>
    <row r="17861" spans="1:18">
      <c r="A17861" t="s">
        <v>2583</v>
      </c>
      <c r="B17861" t="str">
        <f t="shared" si="279"/>
        <v>B07HH8SL4M 46193</v>
      </c>
      <c r="C17861" t="b">
        <v>1</v>
      </c>
      <c r="D17861" t="s">
        <v>23</v>
      </c>
      <c r="E17861" t="s">
        <v>19</v>
      </c>
      <c r="F17861">
        <v>46193</v>
      </c>
      <c r="G17861">
        <v>0</v>
      </c>
      <c r="H17861">
        <v>0</v>
      </c>
      <c r="I17861">
        <v>0</v>
      </c>
      <c r="J17861">
        <v>0</v>
      </c>
      <c r="K17861" t="s">
        <v>24</v>
      </c>
      <c r="M17861">
        <v>0</v>
      </c>
      <c r="N17861">
        <v>0</v>
      </c>
      <c r="P17861">
        <v>0</v>
      </c>
      <c r="Q17861">
        <v>0</v>
      </c>
      <c r="R17861">
        <v>1</v>
      </c>
    </row>
    <row r="17862" spans="1:18">
      <c r="A17862" t="s">
        <v>2583</v>
      </c>
      <c r="B17862" t="str">
        <f t="shared" si="279"/>
        <v>B07HH8SL4M 46221</v>
      </c>
      <c r="C17862" t="b">
        <v>1</v>
      </c>
      <c r="D17862" t="s">
        <v>25</v>
      </c>
      <c r="E17862" t="s">
        <v>19</v>
      </c>
      <c r="F17862">
        <v>46221</v>
      </c>
      <c r="G17862">
        <v>0</v>
      </c>
      <c r="I17862">
        <v>0</v>
      </c>
      <c r="K17862" t="s">
        <v>26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1</v>
      </c>
    </row>
    <row r="17863" spans="1:18">
      <c r="A17863" t="s">
        <v>2583</v>
      </c>
      <c r="B17863" t="str">
        <f t="shared" si="279"/>
        <v>B07HH8SL4M 46249</v>
      </c>
      <c r="C17863" t="b">
        <v>1</v>
      </c>
      <c r="D17863" t="s">
        <v>27</v>
      </c>
      <c r="E17863" t="s">
        <v>19</v>
      </c>
      <c r="F17863">
        <v>46249</v>
      </c>
      <c r="G17863">
        <v>0</v>
      </c>
      <c r="I17863">
        <v>0</v>
      </c>
      <c r="K17863" t="s">
        <v>28</v>
      </c>
      <c r="M17863">
        <v>0</v>
      </c>
      <c r="N17863">
        <v>0</v>
      </c>
      <c r="P17863">
        <v>0</v>
      </c>
      <c r="Q17863">
        <v>0</v>
      </c>
      <c r="R17863">
        <v>1</v>
      </c>
    </row>
    <row r="17864" spans="1:18">
      <c r="A17864" t="s">
        <v>2583</v>
      </c>
      <c r="B17864" t="str">
        <f t="shared" si="279"/>
        <v>B07HH8SL4M 46277</v>
      </c>
      <c r="C17864" t="b">
        <v>1</v>
      </c>
      <c r="D17864" t="s">
        <v>29</v>
      </c>
      <c r="E17864" t="s">
        <v>19</v>
      </c>
      <c r="F17864">
        <v>46277</v>
      </c>
      <c r="G17864">
        <v>0</v>
      </c>
      <c r="I17864">
        <v>0</v>
      </c>
      <c r="K17864" t="s">
        <v>30</v>
      </c>
      <c r="M17864">
        <v>0</v>
      </c>
      <c r="N17864">
        <v>0</v>
      </c>
      <c r="P17864">
        <v>0</v>
      </c>
      <c r="Q17864">
        <v>0</v>
      </c>
      <c r="R17864">
        <v>1</v>
      </c>
    </row>
    <row r="17865" spans="1:18">
      <c r="A17865" t="s">
        <v>2583</v>
      </c>
      <c r="B17865" t="str">
        <f t="shared" si="279"/>
        <v>B07HH8SL4M 46305</v>
      </c>
      <c r="C17865" t="b">
        <v>1</v>
      </c>
      <c r="D17865" t="s">
        <v>31</v>
      </c>
      <c r="E17865" t="s">
        <v>19</v>
      </c>
      <c r="F17865">
        <v>46305</v>
      </c>
      <c r="G17865">
        <v>0</v>
      </c>
      <c r="I17865">
        <v>0</v>
      </c>
      <c r="K17865" t="s">
        <v>32</v>
      </c>
      <c r="M17865">
        <v>0</v>
      </c>
      <c r="N17865">
        <v>0</v>
      </c>
      <c r="P17865">
        <v>0</v>
      </c>
      <c r="Q17865">
        <v>0</v>
      </c>
      <c r="R17865">
        <v>1</v>
      </c>
    </row>
    <row r="17866" spans="1:18">
      <c r="A17866" t="s">
        <v>2584</v>
      </c>
      <c r="B17866" t="str">
        <f t="shared" si="279"/>
        <v>B07HH8T5FF 46219</v>
      </c>
      <c r="C17866" t="b">
        <v>1</v>
      </c>
      <c r="D17866" t="s">
        <v>25</v>
      </c>
      <c r="E17866" t="s">
        <v>19</v>
      </c>
      <c r="F17866">
        <v>46219</v>
      </c>
      <c r="G17866">
        <v>0</v>
      </c>
      <c r="H17866">
        <v>0</v>
      </c>
      <c r="I17866">
        <v>0</v>
      </c>
      <c r="K17866" t="s">
        <v>20</v>
      </c>
      <c r="L17866">
        <v>0</v>
      </c>
      <c r="M17866">
        <v>0</v>
      </c>
      <c r="N17866">
        <v>0</v>
      </c>
      <c r="P17866">
        <v>0</v>
      </c>
      <c r="Q17866">
        <v>0</v>
      </c>
      <c r="R17866">
        <v>1</v>
      </c>
    </row>
    <row r="17867" spans="1:18">
      <c r="A17867" t="s">
        <v>2584</v>
      </c>
      <c r="B17867" t="str">
        <f t="shared" si="279"/>
        <v>B07HH8T5FF 46165</v>
      </c>
      <c r="C17867" t="b">
        <v>1</v>
      </c>
      <c r="D17867" t="s">
        <v>21</v>
      </c>
      <c r="E17867" t="s">
        <v>19</v>
      </c>
      <c r="F17867">
        <v>46165</v>
      </c>
      <c r="G17867">
        <v>0</v>
      </c>
      <c r="H17867">
        <v>0</v>
      </c>
      <c r="I17867">
        <v>0</v>
      </c>
      <c r="J17867">
        <v>0</v>
      </c>
      <c r="K17867" t="s">
        <v>22</v>
      </c>
      <c r="M17867">
        <v>0</v>
      </c>
      <c r="N17867">
        <v>0</v>
      </c>
      <c r="P17867">
        <v>0</v>
      </c>
      <c r="Q17867">
        <v>0</v>
      </c>
      <c r="R17867">
        <v>1</v>
      </c>
    </row>
    <row r="17868" spans="1:18">
      <c r="A17868" t="s">
        <v>2584</v>
      </c>
      <c r="B17868" t="str">
        <f t="shared" si="279"/>
        <v>B07HH8T5FF 46193</v>
      </c>
      <c r="C17868" t="b">
        <v>1</v>
      </c>
      <c r="D17868" t="s">
        <v>23</v>
      </c>
      <c r="E17868" t="s">
        <v>19</v>
      </c>
      <c r="F17868">
        <v>46193</v>
      </c>
      <c r="G17868">
        <v>0</v>
      </c>
      <c r="H17868">
        <v>0</v>
      </c>
      <c r="I17868">
        <v>0</v>
      </c>
      <c r="J17868">
        <v>0</v>
      </c>
      <c r="K17868" t="s">
        <v>24</v>
      </c>
      <c r="M17868">
        <v>0</v>
      </c>
      <c r="N17868">
        <v>0</v>
      </c>
      <c r="P17868">
        <v>0</v>
      </c>
      <c r="Q17868">
        <v>0</v>
      </c>
      <c r="R17868">
        <v>1</v>
      </c>
    </row>
    <row r="17869" spans="1:18">
      <c r="A17869" t="s">
        <v>2584</v>
      </c>
      <c r="B17869" t="str">
        <f t="shared" si="279"/>
        <v>B07HH8T5FF 46221</v>
      </c>
      <c r="C17869" t="b">
        <v>1</v>
      </c>
      <c r="D17869" t="s">
        <v>25</v>
      </c>
      <c r="E17869" t="s">
        <v>19</v>
      </c>
      <c r="F17869">
        <v>46221</v>
      </c>
      <c r="G17869">
        <v>0</v>
      </c>
      <c r="I17869">
        <v>0</v>
      </c>
      <c r="K17869" t="s">
        <v>26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1</v>
      </c>
    </row>
    <row r="17870" spans="1:18">
      <c r="A17870" t="s">
        <v>2584</v>
      </c>
      <c r="B17870" t="str">
        <f t="shared" si="279"/>
        <v>B07HH8T5FF 46249</v>
      </c>
      <c r="C17870" t="b">
        <v>1</v>
      </c>
      <c r="D17870" t="s">
        <v>27</v>
      </c>
      <c r="E17870" t="s">
        <v>19</v>
      </c>
      <c r="F17870">
        <v>46249</v>
      </c>
      <c r="G17870">
        <v>0</v>
      </c>
      <c r="I17870">
        <v>0</v>
      </c>
      <c r="K17870" t="s">
        <v>28</v>
      </c>
      <c r="M17870">
        <v>0</v>
      </c>
      <c r="N17870">
        <v>0</v>
      </c>
      <c r="P17870">
        <v>0</v>
      </c>
      <c r="Q17870">
        <v>0</v>
      </c>
      <c r="R17870">
        <v>1</v>
      </c>
    </row>
    <row r="17871" spans="1:18">
      <c r="A17871" t="s">
        <v>2584</v>
      </c>
      <c r="B17871" t="str">
        <f t="shared" si="279"/>
        <v>B07HH8T5FF 46277</v>
      </c>
      <c r="C17871" t="b">
        <v>1</v>
      </c>
      <c r="D17871" t="s">
        <v>29</v>
      </c>
      <c r="E17871" t="s">
        <v>19</v>
      </c>
      <c r="F17871">
        <v>46277</v>
      </c>
      <c r="G17871">
        <v>0</v>
      </c>
      <c r="I17871">
        <v>0</v>
      </c>
      <c r="K17871" t="s">
        <v>30</v>
      </c>
      <c r="M17871">
        <v>0</v>
      </c>
      <c r="N17871">
        <v>0</v>
      </c>
      <c r="P17871">
        <v>0</v>
      </c>
      <c r="Q17871">
        <v>0</v>
      </c>
      <c r="R17871">
        <v>1</v>
      </c>
    </row>
    <row r="17872" spans="1:18">
      <c r="A17872" t="s">
        <v>2584</v>
      </c>
      <c r="B17872" t="str">
        <f t="shared" si="279"/>
        <v>B07HH8T5FF 46305</v>
      </c>
      <c r="C17872" t="b">
        <v>1</v>
      </c>
      <c r="D17872" t="s">
        <v>31</v>
      </c>
      <c r="E17872" t="s">
        <v>19</v>
      </c>
      <c r="F17872">
        <v>46305</v>
      </c>
      <c r="G17872">
        <v>0</v>
      </c>
      <c r="I17872">
        <v>0</v>
      </c>
      <c r="K17872" t="s">
        <v>32</v>
      </c>
      <c r="M17872">
        <v>0</v>
      </c>
      <c r="N17872">
        <v>0</v>
      </c>
      <c r="P17872">
        <v>0</v>
      </c>
      <c r="Q17872">
        <v>0</v>
      </c>
      <c r="R17872">
        <v>1</v>
      </c>
    </row>
    <row r="17873" spans="1:18">
      <c r="A17873" t="s">
        <v>2585</v>
      </c>
      <c r="B17873" t="str">
        <f t="shared" si="279"/>
        <v>B07HH8YSFZ 46219</v>
      </c>
      <c r="C17873" t="b">
        <v>1</v>
      </c>
      <c r="D17873" t="s">
        <v>25</v>
      </c>
      <c r="E17873" t="s">
        <v>19</v>
      </c>
      <c r="F17873">
        <v>46219</v>
      </c>
      <c r="G17873">
        <v>0</v>
      </c>
      <c r="H17873">
        <v>0</v>
      </c>
      <c r="I17873">
        <v>0</v>
      </c>
      <c r="K17873" t="s">
        <v>20</v>
      </c>
      <c r="L17873">
        <v>0</v>
      </c>
      <c r="M17873">
        <v>0</v>
      </c>
      <c r="N17873">
        <v>0</v>
      </c>
      <c r="P17873">
        <v>0</v>
      </c>
      <c r="Q17873">
        <v>0</v>
      </c>
      <c r="R17873">
        <v>1</v>
      </c>
    </row>
    <row r="17874" spans="1:18">
      <c r="A17874" t="s">
        <v>2585</v>
      </c>
      <c r="B17874" t="str">
        <f t="shared" si="279"/>
        <v>B07HH8YSFZ 46165</v>
      </c>
      <c r="C17874" t="b">
        <v>1</v>
      </c>
      <c r="D17874" t="s">
        <v>21</v>
      </c>
      <c r="E17874" t="s">
        <v>19</v>
      </c>
      <c r="F17874">
        <v>46165</v>
      </c>
      <c r="G17874">
        <v>0</v>
      </c>
      <c r="H17874">
        <v>0</v>
      </c>
      <c r="I17874">
        <v>0</v>
      </c>
      <c r="J17874">
        <v>0</v>
      </c>
      <c r="K17874" t="s">
        <v>22</v>
      </c>
      <c r="M17874">
        <v>0</v>
      </c>
      <c r="N17874">
        <v>0</v>
      </c>
      <c r="P17874">
        <v>0</v>
      </c>
      <c r="Q17874">
        <v>0</v>
      </c>
      <c r="R17874">
        <v>1</v>
      </c>
    </row>
    <row r="17875" spans="1:18">
      <c r="A17875" t="s">
        <v>2585</v>
      </c>
      <c r="B17875" t="str">
        <f t="shared" si="279"/>
        <v>B07HH8YSFZ 46193</v>
      </c>
      <c r="C17875" t="b">
        <v>1</v>
      </c>
      <c r="D17875" t="s">
        <v>23</v>
      </c>
      <c r="E17875" t="s">
        <v>19</v>
      </c>
      <c r="F17875">
        <v>46193</v>
      </c>
      <c r="G17875">
        <v>0</v>
      </c>
      <c r="H17875">
        <v>0</v>
      </c>
      <c r="I17875">
        <v>0</v>
      </c>
      <c r="J17875">
        <v>0</v>
      </c>
      <c r="K17875" t="s">
        <v>24</v>
      </c>
      <c r="M17875">
        <v>0</v>
      </c>
      <c r="N17875">
        <v>0</v>
      </c>
      <c r="P17875">
        <v>0</v>
      </c>
      <c r="Q17875">
        <v>0</v>
      </c>
      <c r="R17875">
        <v>1</v>
      </c>
    </row>
    <row r="17876" spans="1:18">
      <c r="A17876" t="s">
        <v>2585</v>
      </c>
      <c r="B17876" t="str">
        <f t="shared" si="279"/>
        <v>B07HH8YSFZ 46221</v>
      </c>
      <c r="C17876" t="b">
        <v>1</v>
      </c>
      <c r="D17876" t="s">
        <v>25</v>
      </c>
      <c r="E17876" t="s">
        <v>19</v>
      </c>
      <c r="F17876">
        <v>46221</v>
      </c>
      <c r="G17876">
        <v>0</v>
      </c>
      <c r="I17876">
        <v>0</v>
      </c>
      <c r="K17876" t="s">
        <v>26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1</v>
      </c>
    </row>
    <row r="17877" spans="1:18">
      <c r="A17877" t="s">
        <v>2585</v>
      </c>
      <c r="B17877" t="str">
        <f t="shared" si="279"/>
        <v>B07HH8YSFZ 46249</v>
      </c>
      <c r="C17877" t="b">
        <v>1</v>
      </c>
      <c r="D17877" t="s">
        <v>27</v>
      </c>
      <c r="E17877" t="s">
        <v>19</v>
      </c>
      <c r="F17877">
        <v>46249</v>
      </c>
      <c r="G17877">
        <v>0</v>
      </c>
      <c r="I17877">
        <v>0</v>
      </c>
      <c r="K17877" t="s">
        <v>28</v>
      </c>
      <c r="M17877">
        <v>0</v>
      </c>
      <c r="N17877">
        <v>0</v>
      </c>
      <c r="P17877">
        <v>0</v>
      </c>
      <c r="Q17877">
        <v>0</v>
      </c>
      <c r="R17877">
        <v>1</v>
      </c>
    </row>
    <row r="17878" spans="1:18">
      <c r="A17878" t="s">
        <v>2585</v>
      </c>
      <c r="B17878" t="str">
        <f t="shared" si="279"/>
        <v>B07HH8YSFZ 46277</v>
      </c>
      <c r="C17878" t="b">
        <v>1</v>
      </c>
      <c r="D17878" t="s">
        <v>29</v>
      </c>
      <c r="E17878" t="s">
        <v>19</v>
      </c>
      <c r="F17878">
        <v>46277</v>
      </c>
      <c r="G17878">
        <v>0</v>
      </c>
      <c r="I17878">
        <v>0</v>
      </c>
      <c r="K17878" t="s">
        <v>30</v>
      </c>
      <c r="M17878">
        <v>0</v>
      </c>
      <c r="N17878">
        <v>0</v>
      </c>
      <c r="P17878">
        <v>0</v>
      </c>
      <c r="Q17878">
        <v>0</v>
      </c>
      <c r="R17878">
        <v>1</v>
      </c>
    </row>
    <row r="17879" spans="1:18">
      <c r="A17879" t="s">
        <v>2585</v>
      </c>
      <c r="B17879" t="str">
        <f t="shared" si="279"/>
        <v>B07HH8YSFZ 46305</v>
      </c>
      <c r="C17879" t="b">
        <v>1</v>
      </c>
      <c r="D17879" t="s">
        <v>31</v>
      </c>
      <c r="E17879" t="s">
        <v>19</v>
      </c>
      <c r="F17879">
        <v>46305</v>
      </c>
      <c r="G17879">
        <v>0</v>
      </c>
      <c r="I17879">
        <v>0</v>
      </c>
      <c r="K17879" t="s">
        <v>32</v>
      </c>
      <c r="M17879">
        <v>0</v>
      </c>
      <c r="N17879">
        <v>0</v>
      </c>
      <c r="P17879">
        <v>0</v>
      </c>
      <c r="Q17879">
        <v>0</v>
      </c>
      <c r="R17879">
        <v>1</v>
      </c>
    </row>
    <row r="17880" spans="1:18">
      <c r="A17880" t="s">
        <v>2586</v>
      </c>
      <c r="B17880" t="str">
        <f t="shared" si="279"/>
        <v>B07HH8YSQR 46219</v>
      </c>
      <c r="C17880" t="b">
        <v>1</v>
      </c>
      <c r="D17880" t="s">
        <v>25</v>
      </c>
      <c r="E17880" t="s">
        <v>19</v>
      </c>
      <c r="F17880">
        <v>46219</v>
      </c>
      <c r="G17880">
        <v>0</v>
      </c>
      <c r="H17880">
        <v>0</v>
      </c>
      <c r="I17880">
        <v>0</v>
      </c>
      <c r="K17880" t="s">
        <v>20</v>
      </c>
      <c r="L17880">
        <v>0</v>
      </c>
      <c r="M17880">
        <v>0</v>
      </c>
      <c r="N17880">
        <v>0</v>
      </c>
      <c r="P17880">
        <v>0</v>
      </c>
      <c r="Q17880">
        <v>0</v>
      </c>
      <c r="R17880">
        <v>1</v>
      </c>
    </row>
    <row r="17881" spans="1:18">
      <c r="A17881" t="s">
        <v>2586</v>
      </c>
      <c r="B17881" t="str">
        <f t="shared" si="279"/>
        <v>B07HH8YSQR 46165</v>
      </c>
      <c r="C17881" t="b">
        <v>1</v>
      </c>
      <c r="D17881" t="s">
        <v>21</v>
      </c>
      <c r="E17881" t="s">
        <v>19</v>
      </c>
      <c r="F17881">
        <v>46165</v>
      </c>
      <c r="G17881">
        <v>0</v>
      </c>
      <c r="H17881">
        <v>0</v>
      </c>
      <c r="I17881">
        <v>0</v>
      </c>
      <c r="J17881">
        <v>0</v>
      </c>
      <c r="K17881" t="s">
        <v>22</v>
      </c>
      <c r="M17881">
        <v>0</v>
      </c>
      <c r="N17881">
        <v>0</v>
      </c>
      <c r="P17881">
        <v>0</v>
      </c>
      <c r="Q17881">
        <v>0</v>
      </c>
      <c r="R17881">
        <v>1</v>
      </c>
    </row>
    <row r="17882" spans="1:18">
      <c r="A17882" t="s">
        <v>2586</v>
      </c>
      <c r="B17882" t="str">
        <f t="shared" si="279"/>
        <v>B07HH8YSQR 46193</v>
      </c>
      <c r="C17882" t="b">
        <v>1</v>
      </c>
      <c r="D17882" t="s">
        <v>23</v>
      </c>
      <c r="E17882" t="s">
        <v>19</v>
      </c>
      <c r="F17882">
        <v>46193</v>
      </c>
      <c r="G17882">
        <v>0</v>
      </c>
      <c r="H17882">
        <v>0</v>
      </c>
      <c r="I17882">
        <v>0</v>
      </c>
      <c r="J17882">
        <v>0</v>
      </c>
      <c r="K17882" t="s">
        <v>24</v>
      </c>
      <c r="M17882">
        <v>0</v>
      </c>
      <c r="N17882">
        <v>0</v>
      </c>
      <c r="P17882">
        <v>0</v>
      </c>
      <c r="Q17882">
        <v>0</v>
      </c>
      <c r="R17882">
        <v>1</v>
      </c>
    </row>
    <row r="17883" spans="1:18">
      <c r="A17883" t="s">
        <v>2586</v>
      </c>
      <c r="B17883" t="str">
        <f t="shared" si="279"/>
        <v>B07HH8YSQR 46221</v>
      </c>
      <c r="C17883" t="b">
        <v>1</v>
      </c>
      <c r="D17883" t="s">
        <v>25</v>
      </c>
      <c r="E17883" t="s">
        <v>19</v>
      </c>
      <c r="F17883">
        <v>46221</v>
      </c>
      <c r="G17883">
        <v>0</v>
      </c>
      <c r="I17883">
        <v>0</v>
      </c>
      <c r="K17883" t="s">
        <v>26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1</v>
      </c>
    </row>
    <row r="17884" spans="1:18">
      <c r="A17884" t="s">
        <v>2586</v>
      </c>
      <c r="B17884" t="str">
        <f t="shared" si="279"/>
        <v>B07HH8YSQR 46249</v>
      </c>
      <c r="C17884" t="b">
        <v>1</v>
      </c>
      <c r="D17884" t="s">
        <v>27</v>
      </c>
      <c r="E17884" t="s">
        <v>19</v>
      </c>
      <c r="F17884">
        <v>46249</v>
      </c>
      <c r="G17884">
        <v>0</v>
      </c>
      <c r="I17884">
        <v>0</v>
      </c>
      <c r="K17884" t="s">
        <v>28</v>
      </c>
      <c r="M17884">
        <v>0</v>
      </c>
      <c r="N17884">
        <v>0</v>
      </c>
      <c r="P17884">
        <v>0</v>
      </c>
      <c r="Q17884">
        <v>0</v>
      </c>
      <c r="R17884">
        <v>1</v>
      </c>
    </row>
    <row r="17885" spans="1:18">
      <c r="A17885" t="s">
        <v>2586</v>
      </c>
      <c r="B17885" t="str">
        <f t="shared" si="279"/>
        <v>B07HH8YSQR 46277</v>
      </c>
      <c r="C17885" t="b">
        <v>1</v>
      </c>
      <c r="D17885" t="s">
        <v>29</v>
      </c>
      <c r="E17885" t="s">
        <v>19</v>
      </c>
      <c r="F17885">
        <v>46277</v>
      </c>
      <c r="G17885">
        <v>0</v>
      </c>
      <c r="I17885">
        <v>0</v>
      </c>
      <c r="K17885" t="s">
        <v>30</v>
      </c>
      <c r="M17885">
        <v>0</v>
      </c>
      <c r="N17885">
        <v>0</v>
      </c>
      <c r="P17885">
        <v>0</v>
      </c>
      <c r="Q17885">
        <v>0</v>
      </c>
      <c r="R17885">
        <v>1</v>
      </c>
    </row>
    <row r="17886" spans="1:18">
      <c r="A17886" t="s">
        <v>2586</v>
      </c>
      <c r="B17886" t="str">
        <f t="shared" si="279"/>
        <v>B07HH8YSQR 46305</v>
      </c>
      <c r="C17886" t="b">
        <v>1</v>
      </c>
      <c r="D17886" t="s">
        <v>31</v>
      </c>
      <c r="E17886" t="s">
        <v>19</v>
      </c>
      <c r="F17886">
        <v>46305</v>
      </c>
      <c r="G17886">
        <v>0</v>
      </c>
      <c r="I17886">
        <v>0</v>
      </c>
      <c r="K17886" t="s">
        <v>32</v>
      </c>
      <c r="M17886">
        <v>0</v>
      </c>
      <c r="N17886">
        <v>0</v>
      </c>
      <c r="P17886">
        <v>0</v>
      </c>
      <c r="Q17886">
        <v>0</v>
      </c>
      <c r="R17886">
        <v>1</v>
      </c>
    </row>
    <row r="17887" spans="1:18">
      <c r="A17887" t="s">
        <v>2587</v>
      </c>
      <c r="B17887" t="str">
        <f t="shared" si="279"/>
        <v>B07HH8YSRR 46219</v>
      </c>
      <c r="C17887" t="b">
        <v>1</v>
      </c>
      <c r="D17887" t="s">
        <v>25</v>
      </c>
      <c r="E17887" t="s">
        <v>19</v>
      </c>
      <c r="F17887">
        <v>46219</v>
      </c>
      <c r="G17887">
        <v>0</v>
      </c>
      <c r="H17887">
        <v>0</v>
      </c>
      <c r="I17887">
        <v>0</v>
      </c>
      <c r="K17887" t="s">
        <v>20</v>
      </c>
      <c r="L17887">
        <v>0</v>
      </c>
      <c r="M17887">
        <v>0</v>
      </c>
      <c r="N17887">
        <v>0</v>
      </c>
      <c r="P17887">
        <v>0</v>
      </c>
      <c r="Q17887">
        <v>0</v>
      </c>
      <c r="R17887">
        <v>1</v>
      </c>
    </row>
    <row r="17888" spans="1:18">
      <c r="A17888" t="s">
        <v>2587</v>
      </c>
      <c r="B17888" t="str">
        <f t="shared" si="279"/>
        <v>B07HH8YSRR 46165</v>
      </c>
      <c r="C17888" t="b">
        <v>1</v>
      </c>
      <c r="D17888" t="s">
        <v>21</v>
      </c>
      <c r="E17888" t="s">
        <v>19</v>
      </c>
      <c r="F17888">
        <v>46165</v>
      </c>
      <c r="G17888">
        <v>0</v>
      </c>
      <c r="H17888">
        <v>0</v>
      </c>
      <c r="I17888">
        <v>0</v>
      </c>
      <c r="J17888">
        <v>0</v>
      </c>
      <c r="K17888" t="s">
        <v>22</v>
      </c>
      <c r="M17888">
        <v>0</v>
      </c>
      <c r="N17888">
        <v>0</v>
      </c>
      <c r="P17888">
        <v>0</v>
      </c>
      <c r="Q17888">
        <v>0</v>
      </c>
      <c r="R17888">
        <v>1</v>
      </c>
    </row>
    <row r="17889" spans="1:18">
      <c r="A17889" t="s">
        <v>2587</v>
      </c>
      <c r="B17889" t="str">
        <f t="shared" si="279"/>
        <v>B07HH8YSRR 46193</v>
      </c>
      <c r="C17889" t="b">
        <v>1</v>
      </c>
      <c r="D17889" t="s">
        <v>23</v>
      </c>
      <c r="E17889" t="s">
        <v>19</v>
      </c>
      <c r="F17889">
        <v>46193</v>
      </c>
      <c r="G17889">
        <v>0</v>
      </c>
      <c r="H17889">
        <v>0</v>
      </c>
      <c r="I17889">
        <v>0</v>
      </c>
      <c r="J17889">
        <v>0</v>
      </c>
      <c r="K17889" t="s">
        <v>24</v>
      </c>
      <c r="M17889">
        <v>0</v>
      </c>
      <c r="N17889">
        <v>0</v>
      </c>
      <c r="P17889">
        <v>0</v>
      </c>
      <c r="Q17889">
        <v>0</v>
      </c>
      <c r="R17889">
        <v>1</v>
      </c>
    </row>
    <row r="17890" spans="1:18">
      <c r="A17890" t="s">
        <v>2587</v>
      </c>
      <c r="B17890" t="str">
        <f t="shared" si="279"/>
        <v>B07HH8YSRR 46221</v>
      </c>
      <c r="C17890" t="b">
        <v>1</v>
      </c>
      <c r="D17890" t="s">
        <v>25</v>
      </c>
      <c r="E17890" t="s">
        <v>19</v>
      </c>
      <c r="F17890">
        <v>46221</v>
      </c>
      <c r="G17890">
        <v>0</v>
      </c>
      <c r="I17890">
        <v>0</v>
      </c>
      <c r="K17890" t="s">
        <v>26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1</v>
      </c>
    </row>
    <row r="17891" spans="1:18">
      <c r="A17891" t="s">
        <v>2587</v>
      </c>
      <c r="B17891" t="str">
        <f t="shared" si="279"/>
        <v>B07HH8YSRR 46249</v>
      </c>
      <c r="C17891" t="b">
        <v>1</v>
      </c>
      <c r="D17891" t="s">
        <v>27</v>
      </c>
      <c r="E17891" t="s">
        <v>19</v>
      </c>
      <c r="F17891">
        <v>46249</v>
      </c>
      <c r="G17891">
        <v>0</v>
      </c>
      <c r="I17891">
        <v>0</v>
      </c>
      <c r="K17891" t="s">
        <v>28</v>
      </c>
      <c r="M17891">
        <v>0</v>
      </c>
      <c r="N17891">
        <v>0</v>
      </c>
      <c r="P17891">
        <v>0</v>
      </c>
      <c r="Q17891">
        <v>0</v>
      </c>
      <c r="R17891">
        <v>1</v>
      </c>
    </row>
    <row r="17892" spans="1:18">
      <c r="A17892" t="s">
        <v>2587</v>
      </c>
      <c r="B17892" t="str">
        <f t="shared" si="279"/>
        <v>B07HH8YSRR 46277</v>
      </c>
      <c r="C17892" t="b">
        <v>1</v>
      </c>
      <c r="D17892" t="s">
        <v>29</v>
      </c>
      <c r="E17892" t="s">
        <v>19</v>
      </c>
      <c r="F17892">
        <v>46277</v>
      </c>
      <c r="G17892">
        <v>0</v>
      </c>
      <c r="I17892">
        <v>0</v>
      </c>
      <c r="K17892" t="s">
        <v>30</v>
      </c>
      <c r="M17892">
        <v>0</v>
      </c>
      <c r="N17892">
        <v>0</v>
      </c>
      <c r="P17892">
        <v>0</v>
      </c>
      <c r="Q17892">
        <v>0</v>
      </c>
      <c r="R17892">
        <v>1</v>
      </c>
    </row>
    <row r="17893" spans="1:18">
      <c r="A17893" t="s">
        <v>2587</v>
      </c>
      <c r="B17893" t="str">
        <f t="shared" si="279"/>
        <v>B07HH8YSRR 46305</v>
      </c>
      <c r="C17893" t="b">
        <v>1</v>
      </c>
      <c r="D17893" t="s">
        <v>31</v>
      </c>
      <c r="E17893" t="s">
        <v>19</v>
      </c>
      <c r="F17893">
        <v>46305</v>
      </c>
      <c r="G17893">
        <v>0</v>
      </c>
      <c r="I17893">
        <v>0</v>
      </c>
      <c r="K17893" t="s">
        <v>32</v>
      </c>
      <c r="M17893">
        <v>0</v>
      </c>
      <c r="N17893">
        <v>0</v>
      </c>
      <c r="P17893">
        <v>0</v>
      </c>
      <c r="Q17893">
        <v>0</v>
      </c>
      <c r="R17893">
        <v>1</v>
      </c>
    </row>
    <row r="17894" spans="1:18">
      <c r="A17894" t="s">
        <v>2588</v>
      </c>
      <c r="B17894" t="str">
        <f t="shared" si="279"/>
        <v>B07HH8YSVG 46219</v>
      </c>
      <c r="C17894" t="b">
        <v>1</v>
      </c>
      <c r="D17894" t="s">
        <v>25</v>
      </c>
      <c r="E17894" t="s">
        <v>19</v>
      </c>
      <c r="F17894">
        <v>46219</v>
      </c>
      <c r="G17894">
        <v>0</v>
      </c>
      <c r="H17894">
        <v>0</v>
      </c>
      <c r="I17894">
        <v>0</v>
      </c>
      <c r="K17894" t="s">
        <v>20</v>
      </c>
      <c r="L17894">
        <v>0</v>
      </c>
      <c r="M17894">
        <v>0</v>
      </c>
      <c r="N17894">
        <v>0</v>
      </c>
      <c r="P17894">
        <v>0</v>
      </c>
      <c r="Q17894">
        <v>0</v>
      </c>
      <c r="R17894">
        <v>1</v>
      </c>
    </row>
    <row r="17895" spans="1:18">
      <c r="A17895" t="s">
        <v>2588</v>
      </c>
      <c r="B17895" t="str">
        <f t="shared" si="279"/>
        <v>B07HH8YSVG 46165</v>
      </c>
      <c r="C17895" t="b">
        <v>1</v>
      </c>
      <c r="D17895" t="s">
        <v>21</v>
      </c>
      <c r="E17895" t="s">
        <v>19</v>
      </c>
      <c r="F17895">
        <v>46165</v>
      </c>
      <c r="G17895">
        <v>0</v>
      </c>
      <c r="H17895">
        <v>0</v>
      </c>
      <c r="I17895">
        <v>0</v>
      </c>
      <c r="J17895">
        <v>0</v>
      </c>
      <c r="K17895" t="s">
        <v>22</v>
      </c>
      <c r="M17895">
        <v>0</v>
      </c>
      <c r="N17895">
        <v>0</v>
      </c>
      <c r="P17895">
        <v>0</v>
      </c>
      <c r="Q17895">
        <v>0</v>
      </c>
      <c r="R17895">
        <v>1</v>
      </c>
    </row>
    <row r="17896" spans="1:18">
      <c r="A17896" t="s">
        <v>2588</v>
      </c>
      <c r="B17896" t="str">
        <f t="shared" si="279"/>
        <v>B07HH8YSVG 46193</v>
      </c>
      <c r="C17896" t="b">
        <v>1</v>
      </c>
      <c r="D17896" t="s">
        <v>23</v>
      </c>
      <c r="E17896" t="s">
        <v>19</v>
      </c>
      <c r="F17896">
        <v>46193</v>
      </c>
      <c r="G17896">
        <v>0</v>
      </c>
      <c r="H17896">
        <v>0</v>
      </c>
      <c r="I17896">
        <v>0</v>
      </c>
      <c r="J17896">
        <v>0</v>
      </c>
      <c r="K17896" t="s">
        <v>24</v>
      </c>
      <c r="M17896">
        <v>0</v>
      </c>
      <c r="N17896">
        <v>0</v>
      </c>
      <c r="P17896">
        <v>0</v>
      </c>
      <c r="Q17896">
        <v>0</v>
      </c>
      <c r="R17896">
        <v>1</v>
      </c>
    </row>
    <row r="17897" spans="1:18">
      <c r="A17897" t="s">
        <v>2588</v>
      </c>
      <c r="B17897" t="str">
        <f t="shared" si="279"/>
        <v>B07HH8YSVG 46221</v>
      </c>
      <c r="C17897" t="b">
        <v>1</v>
      </c>
      <c r="D17897" t="s">
        <v>25</v>
      </c>
      <c r="E17897" t="s">
        <v>19</v>
      </c>
      <c r="F17897">
        <v>46221</v>
      </c>
      <c r="G17897">
        <v>0</v>
      </c>
      <c r="I17897">
        <v>0</v>
      </c>
      <c r="K17897" t="s">
        <v>26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1</v>
      </c>
    </row>
    <row r="17898" spans="1:18">
      <c r="A17898" t="s">
        <v>2588</v>
      </c>
      <c r="B17898" t="str">
        <f t="shared" si="279"/>
        <v>B07HH8YSVG 46249</v>
      </c>
      <c r="C17898" t="b">
        <v>1</v>
      </c>
      <c r="D17898" t="s">
        <v>27</v>
      </c>
      <c r="E17898" t="s">
        <v>19</v>
      </c>
      <c r="F17898">
        <v>46249</v>
      </c>
      <c r="G17898">
        <v>0</v>
      </c>
      <c r="I17898">
        <v>0</v>
      </c>
      <c r="K17898" t="s">
        <v>28</v>
      </c>
      <c r="M17898">
        <v>0</v>
      </c>
      <c r="N17898">
        <v>0</v>
      </c>
      <c r="P17898">
        <v>0</v>
      </c>
      <c r="Q17898">
        <v>0</v>
      </c>
      <c r="R17898">
        <v>1</v>
      </c>
    </row>
    <row r="17899" spans="1:18">
      <c r="A17899" t="s">
        <v>2588</v>
      </c>
      <c r="B17899" t="str">
        <f t="shared" si="279"/>
        <v>B07HH8YSVG 46277</v>
      </c>
      <c r="C17899" t="b">
        <v>1</v>
      </c>
      <c r="D17899" t="s">
        <v>29</v>
      </c>
      <c r="E17899" t="s">
        <v>19</v>
      </c>
      <c r="F17899">
        <v>46277</v>
      </c>
      <c r="G17899">
        <v>0</v>
      </c>
      <c r="I17899">
        <v>0</v>
      </c>
      <c r="K17899" t="s">
        <v>30</v>
      </c>
      <c r="M17899">
        <v>0</v>
      </c>
      <c r="N17899">
        <v>0</v>
      </c>
      <c r="P17899">
        <v>0</v>
      </c>
      <c r="Q17899">
        <v>0</v>
      </c>
      <c r="R17899">
        <v>1</v>
      </c>
    </row>
    <row r="17900" spans="1:18">
      <c r="A17900" t="s">
        <v>2588</v>
      </c>
      <c r="B17900" t="str">
        <f t="shared" si="279"/>
        <v>B07HH8YSVG 46305</v>
      </c>
      <c r="C17900" t="b">
        <v>1</v>
      </c>
      <c r="D17900" t="s">
        <v>31</v>
      </c>
      <c r="E17900" t="s">
        <v>19</v>
      </c>
      <c r="F17900">
        <v>46305</v>
      </c>
      <c r="G17900">
        <v>0</v>
      </c>
      <c r="I17900">
        <v>0</v>
      </c>
      <c r="K17900" t="s">
        <v>32</v>
      </c>
      <c r="M17900">
        <v>0</v>
      </c>
      <c r="N17900">
        <v>0</v>
      </c>
      <c r="P17900">
        <v>0</v>
      </c>
      <c r="Q17900">
        <v>0</v>
      </c>
      <c r="R17900">
        <v>1</v>
      </c>
    </row>
    <row r="17901" spans="1:18">
      <c r="A17901" t="s">
        <v>2589</v>
      </c>
      <c r="B17901" t="str">
        <f t="shared" si="279"/>
        <v>B07HH93FNC 46219</v>
      </c>
      <c r="C17901" t="b">
        <v>1</v>
      </c>
      <c r="D17901" t="s">
        <v>25</v>
      </c>
      <c r="E17901" t="s">
        <v>19</v>
      </c>
      <c r="F17901">
        <v>46219</v>
      </c>
      <c r="G17901">
        <v>0</v>
      </c>
      <c r="H17901">
        <v>0</v>
      </c>
      <c r="I17901">
        <v>0</v>
      </c>
      <c r="K17901" t="s">
        <v>20</v>
      </c>
      <c r="L17901">
        <v>0</v>
      </c>
      <c r="M17901">
        <v>0</v>
      </c>
      <c r="N17901">
        <v>0</v>
      </c>
      <c r="P17901">
        <v>0</v>
      </c>
      <c r="Q17901">
        <v>0</v>
      </c>
      <c r="R17901">
        <v>1</v>
      </c>
    </row>
    <row r="17902" spans="1:18">
      <c r="A17902" t="s">
        <v>2589</v>
      </c>
      <c r="B17902" t="str">
        <f t="shared" si="279"/>
        <v>B07HH93FNC 46165</v>
      </c>
      <c r="C17902" t="b">
        <v>1</v>
      </c>
      <c r="D17902" t="s">
        <v>21</v>
      </c>
      <c r="E17902" t="s">
        <v>19</v>
      </c>
      <c r="F17902">
        <v>46165</v>
      </c>
      <c r="G17902">
        <v>0</v>
      </c>
      <c r="H17902">
        <v>0</v>
      </c>
      <c r="I17902">
        <v>0</v>
      </c>
      <c r="J17902">
        <v>0</v>
      </c>
      <c r="K17902" t="s">
        <v>22</v>
      </c>
      <c r="M17902">
        <v>0</v>
      </c>
      <c r="N17902">
        <v>0</v>
      </c>
      <c r="P17902">
        <v>0</v>
      </c>
      <c r="Q17902">
        <v>0</v>
      </c>
      <c r="R17902">
        <v>1</v>
      </c>
    </row>
    <row r="17903" spans="1:18">
      <c r="A17903" t="s">
        <v>2589</v>
      </c>
      <c r="B17903" t="str">
        <f t="shared" si="279"/>
        <v>B07HH93FNC 46193</v>
      </c>
      <c r="C17903" t="b">
        <v>1</v>
      </c>
      <c r="D17903" t="s">
        <v>23</v>
      </c>
      <c r="E17903" t="s">
        <v>19</v>
      </c>
      <c r="F17903">
        <v>46193</v>
      </c>
      <c r="G17903">
        <v>0</v>
      </c>
      <c r="H17903">
        <v>0</v>
      </c>
      <c r="I17903">
        <v>0</v>
      </c>
      <c r="J17903">
        <v>0</v>
      </c>
      <c r="K17903" t="s">
        <v>24</v>
      </c>
      <c r="M17903">
        <v>0</v>
      </c>
      <c r="N17903">
        <v>0</v>
      </c>
      <c r="P17903">
        <v>0</v>
      </c>
      <c r="Q17903">
        <v>0</v>
      </c>
      <c r="R17903">
        <v>1</v>
      </c>
    </row>
    <row r="17904" spans="1:18">
      <c r="A17904" t="s">
        <v>2589</v>
      </c>
      <c r="B17904" t="str">
        <f t="shared" si="279"/>
        <v>B07HH93FNC 46221</v>
      </c>
      <c r="C17904" t="b">
        <v>1</v>
      </c>
      <c r="D17904" t="s">
        <v>25</v>
      </c>
      <c r="E17904" t="s">
        <v>19</v>
      </c>
      <c r="F17904">
        <v>46221</v>
      </c>
      <c r="G17904">
        <v>0</v>
      </c>
      <c r="I17904">
        <v>0</v>
      </c>
      <c r="K17904" t="s">
        <v>26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1</v>
      </c>
    </row>
    <row r="17905" spans="1:18">
      <c r="A17905" t="s">
        <v>2589</v>
      </c>
      <c r="B17905" t="str">
        <f t="shared" si="279"/>
        <v>B07HH93FNC 46249</v>
      </c>
      <c r="C17905" t="b">
        <v>1</v>
      </c>
      <c r="D17905" t="s">
        <v>27</v>
      </c>
      <c r="E17905" t="s">
        <v>19</v>
      </c>
      <c r="F17905">
        <v>46249</v>
      </c>
      <c r="G17905">
        <v>0</v>
      </c>
      <c r="I17905">
        <v>0</v>
      </c>
      <c r="K17905" t="s">
        <v>28</v>
      </c>
      <c r="M17905">
        <v>0</v>
      </c>
      <c r="N17905">
        <v>0</v>
      </c>
      <c r="P17905">
        <v>0</v>
      </c>
      <c r="Q17905">
        <v>0</v>
      </c>
      <c r="R17905">
        <v>1</v>
      </c>
    </row>
    <row r="17906" spans="1:18">
      <c r="A17906" t="s">
        <v>2589</v>
      </c>
      <c r="B17906" t="str">
        <f t="shared" si="279"/>
        <v>B07HH93FNC 46277</v>
      </c>
      <c r="C17906" t="b">
        <v>1</v>
      </c>
      <c r="D17906" t="s">
        <v>29</v>
      </c>
      <c r="E17906" t="s">
        <v>19</v>
      </c>
      <c r="F17906">
        <v>46277</v>
      </c>
      <c r="G17906">
        <v>0</v>
      </c>
      <c r="I17906">
        <v>0</v>
      </c>
      <c r="K17906" t="s">
        <v>30</v>
      </c>
      <c r="M17906">
        <v>0</v>
      </c>
      <c r="N17906">
        <v>0</v>
      </c>
      <c r="P17906">
        <v>0</v>
      </c>
      <c r="Q17906">
        <v>0</v>
      </c>
      <c r="R17906">
        <v>1</v>
      </c>
    </row>
    <row r="17907" spans="1:18">
      <c r="A17907" t="s">
        <v>2589</v>
      </c>
      <c r="B17907" t="str">
        <f t="shared" si="279"/>
        <v>B07HH93FNC 46305</v>
      </c>
      <c r="C17907" t="b">
        <v>1</v>
      </c>
      <c r="D17907" t="s">
        <v>31</v>
      </c>
      <c r="E17907" t="s">
        <v>19</v>
      </c>
      <c r="F17907">
        <v>46305</v>
      </c>
      <c r="G17907">
        <v>0</v>
      </c>
      <c r="I17907">
        <v>0</v>
      </c>
      <c r="K17907" t="s">
        <v>32</v>
      </c>
      <c r="M17907">
        <v>0</v>
      </c>
      <c r="N17907">
        <v>0</v>
      </c>
      <c r="P17907">
        <v>0</v>
      </c>
      <c r="Q17907">
        <v>0</v>
      </c>
      <c r="R17907">
        <v>1</v>
      </c>
    </row>
    <row r="17908" spans="1:18">
      <c r="A17908" t="s">
        <v>2590</v>
      </c>
      <c r="B17908" t="str">
        <f t="shared" si="279"/>
        <v>B07HH94R4Y 46219</v>
      </c>
      <c r="C17908" t="b">
        <v>1</v>
      </c>
      <c r="D17908" t="s">
        <v>25</v>
      </c>
      <c r="E17908" t="s">
        <v>19</v>
      </c>
      <c r="F17908">
        <v>46219</v>
      </c>
      <c r="G17908">
        <v>0</v>
      </c>
      <c r="H17908">
        <v>0</v>
      </c>
      <c r="I17908">
        <v>0</v>
      </c>
      <c r="K17908" t="s">
        <v>20</v>
      </c>
      <c r="L17908">
        <v>0</v>
      </c>
      <c r="M17908">
        <v>0</v>
      </c>
      <c r="N17908">
        <v>0</v>
      </c>
      <c r="P17908">
        <v>0</v>
      </c>
      <c r="Q17908">
        <v>0</v>
      </c>
      <c r="R17908">
        <v>1</v>
      </c>
    </row>
    <row r="17909" spans="1:18">
      <c r="A17909" t="s">
        <v>2590</v>
      </c>
      <c r="B17909" t="str">
        <f t="shared" si="279"/>
        <v>B07HH94R4Y 46165</v>
      </c>
      <c r="C17909" t="b">
        <v>1</v>
      </c>
      <c r="D17909" t="s">
        <v>21</v>
      </c>
      <c r="E17909" t="s">
        <v>19</v>
      </c>
      <c r="F17909">
        <v>46165</v>
      </c>
      <c r="G17909">
        <v>0</v>
      </c>
      <c r="H17909">
        <v>0</v>
      </c>
      <c r="I17909">
        <v>0</v>
      </c>
      <c r="J17909">
        <v>0</v>
      </c>
      <c r="K17909" t="s">
        <v>22</v>
      </c>
      <c r="M17909">
        <v>0</v>
      </c>
      <c r="N17909">
        <v>0</v>
      </c>
      <c r="P17909">
        <v>0</v>
      </c>
      <c r="Q17909">
        <v>0</v>
      </c>
      <c r="R17909">
        <v>1</v>
      </c>
    </row>
    <row r="17910" spans="1:18">
      <c r="A17910" t="s">
        <v>2590</v>
      </c>
      <c r="B17910" t="str">
        <f t="shared" si="279"/>
        <v>B07HH94R4Y 46193</v>
      </c>
      <c r="C17910" t="b">
        <v>1</v>
      </c>
      <c r="D17910" t="s">
        <v>23</v>
      </c>
      <c r="E17910" t="s">
        <v>19</v>
      </c>
      <c r="F17910">
        <v>46193</v>
      </c>
      <c r="G17910">
        <v>0</v>
      </c>
      <c r="H17910">
        <v>0</v>
      </c>
      <c r="I17910">
        <v>0</v>
      </c>
      <c r="J17910">
        <v>0</v>
      </c>
      <c r="K17910" t="s">
        <v>24</v>
      </c>
      <c r="M17910">
        <v>0</v>
      </c>
      <c r="N17910">
        <v>0</v>
      </c>
      <c r="P17910">
        <v>0</v>
      </c>
      <c r="Q17910">
        <v>0</v>
      </c>
      <c r="R17910">
        <v>1</v>
      </c>
    </row>
    <row r="17911" spans="1:18">
      <c r="A17911" t="s">
        <v>2590</v>
      </c>
      <c r="B17911" t="str">
        <f t="shared" si="279"/>
        <v>B07HH94R4Y 46221</v>
      </c>
      <c r="C17911" t="b">
        <v>1</v>
      </c>
      <c r="D17911" t="s">
        <v>25</v>
      </c>
      <c r="E17911" t="s">
        <v>19</v>
      </c>
      <c r="F17911">
        <v>46221</v>
      </c>
      <c r="G17911">
        <v>0</v>
      </c>
      <c r="I17911">
        <v>0</v>
      </c>
      <c r="K17911" t="s">
        <v>26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1</v>
      </c>
    </row>
    <row r="17912" spans="1:18">
      <c r="A17912" t="s">
        <v>2590</v>
      </c>
      <c r="B17912" t="str">
        <f t="shared" si="279"/>
        <v>B07HH94R4Y 46249</v>
      </c>
      <c r="C17912" t="b">
        <v>1</v>
      </c>
      <c r="D17912" t="s">
        <v>27</v>
      </c>
      <c r="E17912" t="s">
        <v>19</v>
      </c>
      <c r="F17912">
        <v>46249</v>
      </c>
      <c r="G17912">
        <v>0</v>
      </c>
      <c r="I17912">
        <v>0</v>
      </c>
      <c r="K17912" t="s">
        <v>28</v>
      </c>
      <c r="M17912">
        <v>0</v>
      </c>
      <c r="N17912">
        <v>0</v>
      </c>
      <c r="P17912">
        <v>0</v>
      </c>
      <c r="Q17912">
        <v>0</v>
      </c>
      <c r="R17912">
        <v>1</v>
      </c>
    </row>
    <row r="17913" spans="1:18">
      <c r="A17913" t="s">
        <v>2590</v>
      </c>
      <c r="B17913" t="str">
        <f t="shared" si="279"/>
        <v>B07HH94R4Y 46277</v>
      </c>
      <c r="C17913" t="b">
        <v>1</v>
      </c>
      <c r="D17913" t="s">
        <v>29</v>
      </c>
      <c r="E17913" t="s">
        <v>19</v>
      </c>
      <c r="F17913">
        <v>46277</v>
      </c>
      <c r="G17913">
        <v>0</v>
      </c>
      <c r="I17913">
        <v>0</v>
      </c>
      <c r="K17913" t="s">
        <v>30</v>
      </c>
      <c r="M17913">
        <v>0</v>
      </c>
      <c r="N17913">
        <v>0</v>
      </c>
      <c r="P17913">
        <v>0</v>
      </c>
      <c r="Q17913">
        <v>0</v>
      </c>
      <c r="R17913">
        <v>1</v>
      </c>
    </row>
    <row r="17914" spans="1:18">
      <c r="A17914" t="s">
        <v>2590</v>
      </c>
      <c r="B17914" t="str">
        <f t="shared" si="279"/>
        <v>B07HH94R4Y 46305</v>
      </c>
      <c r="C17914" t="b">
        <v>1</v>
      </c>
      <c r="D17914" t="s">
        <v>31</v>
      </c>
      <c r="E17914" t="s">
        <v>19</v>
      </c>
      <c r="F17914">
        <v>46305</v>
      </c>
      <c r="G17914">
        <v>0</v>
      </c>
      <c r="I17914">
        <v>0</v>
      </c>
      <c r="K17914" t="s">
        <v>32</v>
      </c>
      <c r="M17914">
        <v>0</v>
      </c>
      <c r="N17914">
        <v>0</v>
      </c>
      <c r="P17914">
        <v>0</v>
      </c>
      <c r="Q17914">
        <v>0</v>
      </c>
      <c r="R17914">
        <v>1</v>
      </c>
    </row>
    <row r="17915" spans="1:18">
      <c r="A17915" t="s">
        <v>2591</v>
      </c>
      <c r="B17915" t="str">
        <f t="shared" si="279"/>
        <v>B07HH94RC2 46163</v>
      </c>
      <c r="C17915" t="b">
        <v>1</v>
      </c>
      <c r="D17915" t="s">
        <v>21</v>
      </c>
      <c r="E17915" t="s">
        <v>19</v>
      </c>
      <c r="F17915">
        <v>46163</v>
      </c>
      <c r="G17915">
        <v>0</v>
      </c>
      <c r="H17915">
        <v>0</v>
      </c>
      <c r="I17915">
        <v>0</v>
      </c>
      <c r="K17915" t="s">
        <v>20</v>
      </c>
      <c r="L17915">
        <v>0</v>
      </c>
      <c r="M17915">
        <v>0</v>
      </c>
      <c r="N17915">
        <v>0</v>
      </c>
      <c r="P17915">
        <v>0</v>
      </c>
      <c r="Q17915">
        <v>0</v>
      </c>
      <c r="R17915">
        <v>1</v>
      </c>
    </row>
    <row r="17916" spans="1:18">
      <c r="A17916" t="s">
        <v>2591</v>
      </c>
      <c r="B17916" t="str">
        <f t="shared" si="279"/>
        <v>B07HH94RC2 46165</v>
      </c>
      <c r="C17916" t="b">
        <v>1</v>
      </c>
      <c r="D17916" t="s">
        <v>21</v>
      </c>
      <c r="E17916" t="s">
        <v>19</v>
      </c>
      <c r="F17916">
        <v>46165</v>
      </c>
      <c r="G17916">
        <v>0</v>
      </c>
      <c r="H17916">
        <v>0</v>
      </c>
      <c r="I17916">
        <v>0</v>
      </c>
      <c r="J17916">
        <v>0</v>
      </c>
      <c r="K17916" t="s">
        <v>22</v>
      </c>
      <c r="M17916">
        <v>0</v>
      </c>
      <c r="N17916">
        <v>0</v>
      </c>
      <c r="P17916">
        <v>0</v>
      </c>
      <c r="Q17916">
        <v>0</v>
      </c>
      <c r="R17916">
        <v>1</v>
      </c>
    </row>
    <row r="17917" spans="1:18">
      <c r="A17917" t="s">
        <v>2591</v>
      </c>
      <c r="B17917" t="str">
        <f t="shared" si="279"/>
        <v>B07HH94RC2 46193</v>
      </c>
      <c r="C17917" t="b">
        <v>1</v>
      </c>
      <c r="D17917" t="s">
        <v>23</v>
      </c>
      <c r="E17917" t="s">
        <v>19</v>
      </c>
      <c r="F17917">
        <v>46193</v>
      </c>
      <c r="G17917">
        <v>0</v>
      </c>
      <c r="H17917">
        <v>0</v>
      </c>
      <c r="I17917">
        <v>0</v>
      </c>
      <c r="J17917">
        <v>0</v>
      </c>
      <c r="K17917" t="s">
        <v>24</v>
      </c>
      <c r="M17917">
        <v>0</v>
      </c>
      <c r="N17917">
        <v>0</v>
      </c>
      <c r="P17917">
        <v>0</v>
      </c>
      <c r="Q17917">
        <v>0</v>
      </c>
      <c r="R17917">
        <v>1</v>
      </c>
    </row>
    <row r="17918" spans="1:18">
      <c r="A17918" t="s">
        <v>2591</v>
      </c>
      <c r="B17918" t="str">
        <f t="shared" si="279"/>
        <v>B07HH94RC2 46221</v>
      </c>
      <c r="C17918" t="b">
        <v>1</v>
      </c>
      <c r="D17918" t="s">
        <v>25</v>
      </c>
      <c r="E17918" t="s">
        <v>19</v>
      </c>
      <c r="F17918">
        <v>46221</v>
      </c>
      <c r="G17918">
        <v>0</v>
      </c>
      <c r="I17918">
        <v>0</v>
      </c>
      <c r="K17918" t="s">
        <v>26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1</v>
      </c>
    </row>
    <row r="17919" spans="1:18">
      <c r="A17919" t="s">
        <v>2591</v>
      </c>
      <c r="B17919" t="str">
        <f t="shared" si="279"/>
        <v>B07HH94RC2 46249</v>
      </c>
      <c r="C17919" t="b">
        <v>1</v>
      </c>
      <c r="D17919" t="s">
        <v>27</v>
      </c>
      <c r="E17919" t="s">
        <v>19</v>
      </c>
      <c r="F17919">
        <v>46249</v>
      </c>
      <c r="G17919">
        <v>0</v>
      </c>
      <c r="I17919">
        <v>0</v>
      </c>
      <c r="K17919" t="s">
        <v>28</v>
      </c>
      <c r="M17919">
        <v>0</v>
      </c>
      <c r="N17919">
        <v>0</v>
      </c>
      <c r="P17919">
        <v>0</v>
      </c>
      <c r="Q17919">
        <v>0</v>
      </c>
      <c r="R17919">
        <v>1</v>
      </c>
    </row>
    <row r="17920" spans="1:18">
      <c r="A17920" t="s">
        <v>2591</v>
      </c>
      <c r="B17920" t="str">
        <f t="shared" si="279"/>
        <v>B07HH94RC2 46277</v>
      </c>
      <c r="C17920" t="b">
        <v>1</v>
      </c>
      <c r="D17920" t="s">
        <v>29</v>
      </c>
      <c r="E17920" t="s">
        <v>19</v>
      </c>
      <c r="F17920">
        <v>46277</v>
      </c>
      <c r="G17920">
        <v>0</v>
      </c>
      <c r="I17920">
        <v>0</v>
      </c>
      <c r="K17920" t="s">
        <v>30</v>
      </c>
      <c r="M17920">
        <v>0</v>
      </c>
      <c r="N17920">
        <v>0</v>
      </c>
      <c r="P17920">
        <v>0</v>
      </c>
      <c r="Q17920">
        <v>0</v>
      </c>
      <c r="R17920">
        <v>1</v>
      </c>
    </row>
    <row r="17921" spans="1:18">
      <c r="A17921" t="s">
        <v>2591</v>
      </c>
      <c r="B17921" t="str">
        <f t="shared" si="279"/>
        <v>B07HH94RC2 46305</v>
      </c>
      <c r="C17921" t="b">
        <v>1</v>
      </c>
      <c r="D17921" t="s">
        <v>31</v>
      </c>
      <c r="E17921" t="s">
        <v>19</v>
      </c>
      <c r="F17921">
        <v>46305</v>
      </c>
      <c r="G17921">
        <v>0</v>
      </c>
      <c r="I17921">
        <v>0</v>
      </c>
      <c r="K17921" t="s">
        <v>32</v>
      </c>
      <c r="M17921">
        <v>0</v>
      </c>
      <c r="N17921">
        <v>0</v>
      </c>
      <c r="P17921">
        <v>0</v>
      </c>
      <c r="Q17921">
        <v>0</v>
      </c>
      <c r="R17921">
        <v>1</v>
      </c>
    </row>
    <row r="17922" spans="1:18">
      <c r="A17922" t="s">
        <v>2592</v>
      </c>
      <c r="B17922" t="str">
        <f t="shared" si="279"/>
        <v>B07HH94RC3 46219</v>
      </c>
      <c r="C17922" t="b">
        <v>1</v>
      </c>
      <c r="D17922" t="s">
        <v>25</v>
      </c>
      <c r="E17922" t="s">
        <v>19</v>
      </c>
      <c r="F17922">
        <v>46219</v>
      </c>
      <c r="G17922">
        <v>0</v>
      </c>
      <c r="H17922">
        <v>0</v>
      </c>
      <c r="I17922">
        <v>0</v>
      </c>
      <c r="K17922" t="s">
        <v>20</v>
      </c>
      <c r="L17922">
        <v>0</v>
      </c>
      <c r="M17922">
        <v>0</v>
      </c>
      <c r="N17922">
        <v>0</v>
      </c>
      <c r="P17922">
        <v>0</v>
      </c>
      <c r="Q17922">
        <v>0</v>
      </c>
      <c r="R17922">
        <v>1</v>
      </c>
    </row>
    <row r="17923" spans="1:18">
      <c r="A17923" t="s">
        <v>2592</v>
      </c>
      <c r="B17923" t="str">
        <f t="shared" ref="B17923:B17986" si="280">A17923&amp;" "&amp;F17923</f>
        <v>B07HH94RC3 46165</v>
      </c>
      <c r="C17923" t="b">
        <v>1</v>
      </c>
      <c r="D17923" t="s">
        <v>21</v>
      </c>
      <c r="E17923" t="s">
        <v>19</v>
      </c>
      <c r="F17923">
        <v>46165</v>
      </c>
      <c r="G17923">
        <v>0</v>
      </c>
      <c r="H17923">
        <v>0</v>
      </c>
      <c r="I17923">
        <v>0</v>
      </c>
      <c r="J17923">
        <v>0</v>
      </c>
      <c r="K17923" t="s">
        <v>22</v>
      </c>
      <c r="M17923">
        <v>0</v>
      </c>
      <c r="N17923">
        <v>0</v>
      </c>
      <c r="P17923">
        <v>0</v>
      </c>
      <c r="Q17923">
        <v>0</v>
      </c>
      <c r="R17923">
        <v>1</v>
      </c>
    </row>
    <row r="17924" spans="1:18">
      <c r="A17924" t="s">
        <v>2592</v>
      </c>
      <c r="B17924" t="str">
        <f t="shared" si="280"/>
        <v>B07HH94RC3 46193</v>
      </c>
      <c r="C17924" t="b">
        <v>1</v>
      </c>
      <c r="D17924" t="s">
        <v>23</v>
      </c>
      <c r="E17924" t="s">
        <v>19</v>
      </c>
      <c r="F17924">
        <v>46193</v>
      </c>
      <c r="G17924">
        <v>0</v>
      </c>
      <c r="H17924">
        <v>0</v>
      </c>
      <c r="I17924">
        <v>0</v>
      </c>
      <c r="J17924">
        <v>0</v>
      </c>
      <c r="K17924" t="s">
        <v>24</v>
      </c>
      <c r="M17924">
        <v>0</v>
      </c>
      <c r="N17924">
        <v>0</v>
      </c>
      <c r="P17924">
        <v>0</v>
      </c>
      <c r="Q17924">
        <v>0</v>
      </c>
      <c r="R17924">
        <v>1</v>
      </c>
    </row>
    <row r="17925" spans="1:18">
      <c r="A17925" t="s">
        <v>2592</v>
      </c>
      <c r="B17925" t="str">
        <f t="shared" si="280"/>
        <v>B07HH94RC3 46221</v>
      </c>
      <c r="C17925" t="b">
        <v>1</v>
      </c>
      <c r="D17925" t="s">
        <v>25</v>
      </c>
      <c r="E17925" t="s">
        <v>19</v>
      </c>
      <c r="F17925">
        <v>46221</v>
      </c>
      <c r="G17925">
        <v>0</v>
      </c>
      <c r="I17925">
        <v>0</v>
      </c>
      <c r="K17925" t="s">
        <v>26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1</v>
      </c>
    </row>
    <row r="17926" spans="1:18">
      <c r="A17926" t="s">
        <v>2592</v>
      </c>
      <c r="B17926" t="str">
        <f t="shared" si="280"/>
        <v>B07HH94RC3 46249</v>
      </c>
      <c r="C17926" t="b">
        <v>1</v>
      </c>
      <c r="D17926" t="s">
        <v>27</v>
      </c>
      <c r="E17926" t="s">
        <v>19</v>
      </c>
      <c r="F17926">
        <v>46249</v>
      </c>
      <c r="G17926">
        <v>0</v>
      </c>
      <c r="I17926">
        <v>0</v>
      </c>
      <c r="K17926" t="s">
        <v>28</v>
      </c>
      <c r="M17926">
        <v>0</v>
      </c>
      <c r="N17926">
        <v>0</v>
      </c>
      <c r="P17926">
        <v>0</v>
      </c>
      <c r="Q17926">
        <v>0</v>
      </c>
      <c r="R17926">
        <v>1</v>
      </c>
    </row>
    <row r="17927" spans="1:18">
      <c r="A17927" t="s">
        <v>2592</v>
      </c>
      <c r="B17927" t="str">
        <f t="shared" si="280"/>
        <v>B07HH94RC3 46277</v>
      </c>
      <c r="C17927" t="b">
        <v>1</v>
      </c>
      <c r="D17927" t="s">
        <v>29</v>
      </c>
      <c r="E17927" t="s">
        <v>19</v>
      </c>
      <c r="F17927">
        <v>46277</v>
      </c>
      <c r="G17927">
        <v>0</v>
      </c>
      <c r="I17927">
        <v>0</v>
      </c>
      <c r="K17927" t="s">
        <v>30</v>
      </c>
      <c r="M17927">
        <v>0</v>
      </c>
      <c r="N17927">
        <v>0</v>
      </c>
      <c r="P17927">
        <v>0</v>
      </c>
      <c r="Q17927">
        <v>0</v>
      </c>
      <c r="R17927">
        <v>1</v>
      </c>
    </row>
    <row r="17928" spans="1:18">
      <c r="A17928" t="s">
        <v>2592</v>
      </c>
      <c r="B17928" t="str">
        <f t="shared" si="280"/>
        <v>B07HH94RC3 46305</v>
      </c>
      <c r="C17928" t="b">
        <v>1</v>
      </c>
      <c r="D17928" t="s">
        <v>31</v>
      </c>
      <c r="E17928" t="s">
        <v>19</v>
      </c>
      <c r="F17928">
        <v>46305</v>
      </c>
      <c r="G17928">
        <v>0</v>
      </c>
      <c r="I17928">
        <v>0</v>
      </c>
      <c r="K17928" t="s">
        <v>32</v>
      </c>
      <c r="M17928">
        <v>0</v>
      </c>
      <c r="N17928">
        <v>0</v>
      </c>
      <c r="P17928">
        <v>0</v>
      </c>
      <c r="Q17928">
        <v>0</v>
      </c>
      <c r="R17928">
        <v>1</v>
      </c>
    </row>
    <row r="17929" spans="1:18">
      <c r="A17929" t="s">
        <v>2593</v>
      </c>
      <c r="B17929" t="str">
        <f t="shared" si="280"/>
        <v>B07HH953V1 46219</v>
      </c>
      <c r="C17929" t="b">
        <v>1</v>
      </c>
      <c r="D17929" t="s">
        <v>25</v>
      </c>
      <c r="E17929" t="s">
        <v>19</v>
      </c>
      <c r="F17929">
        <v>46219</v>
      </c>
      <c r="G17929">
        <v>0</v>
      </c>
      <c r="H17929">
        <v>0</v>
      </c>
      <c r="I17929">
        <v>0</v>
      </c>
      <c r="K17929" t="s">
        <v>20</v>
      </c>
      <c r="L17929">
        <v>0</v>
      </c>
      <c r="M17929">
        <v>0</v>
      </c>
      <c r="N17929">
        <v>0</v>
      </c>
      <c r="P17929">
        <v>0</v>
      </c>
      <c r="Q17929">
        <v>0</v>
      </c>
      <c r="R17929">
        <v>1</v>
      </c>
    </row>
    <row r="17930" spans="1:18">
      <c r="A17930" t="s">
        <v>2593</v>
      </c>
      <c r="B17930" t="str">
        <f t="shared" si="280"/>
        <v>B07HH953V1 46165</v>
      </c>
      <c r="C17930" t="b">
        <v>1</v>
      </c>
      <c r="D17930" t="s">
        <v>21</v>
      </c>
      <c r="E17930" t="s">
        <v>19</v>
      </c>
      <c r="F17930">
        <v>46165</v>
      </c>
      <c r="G17930">
        <v>0</v>
      </c>
      <c r="H17930">
        <v>0</v>
      </c>
      <c r="I17930">
        <v>0</v>
      </c>
      <c r="J17930">
        <v>0</v>
      </c>
      <c r="K17930" t="s">
        <v>22</v>
      </c>
      <c r="M17930">
        <v>0</v>
      </c>
      <c r="N17930">
        <v>0</v>
      </c>
      <c r="P17930">
        <v>0</v>
      </c>
      <c r="Q17930">
        <v>0</v>
      </c>
      <c r="R17930">
        <v>1</v>
      </c>
    </row>
    <row r="17931" spans="1:18">
      <c r="A17931" t="s">
        <v>2593</v>
      </c>
      <c r="B17931" t="str">
        <f t="shared" si="280"/>
        <v>B07HH953V1 46193</v>
      </c>
      <c r="C17931" t="b">
        <v>1</v>
      </c>
      <c r="D17931" t="s">
        <v>23</v>
      </c>
      <c r="E17931" t="s">
        <v>19</v>
      </c>
      <c r="F17931">
        <v>46193</v>
      </c>
      <c r="G17931">
        <v>0</v>
      </c>
      <c r="H17931">
        <v>0</v>
      </c>
      <c r="I17931">
        <v>0</v>
      </c>
      <c r="J17931">
        <v>0</v>
      </c>
      <c r="K17931" t="s">
        <v>24</v>
      </c>
      <c r="M17931">
        <v>0</v>
      </c>
      <c r="N17931">
        <v>0</v>
      </c>
      <c r="P17931">
        <v>0</v>
      </c>
      <c r="Q17931">
        <v>0</v>
      </c>
      <c r="R17931">
        <v>1</v>
      </c>
    </row>
    <row r="17932" spans="1:18">
      <c r="A17932" t="s">
        <v>2593</v>
      </c>
      <c r="B17932" t="str">
        <f t="shared" si="280"/>
        <v>B07HH953V1 46221</v>
      </c>
      <c r="C17932" t="b">
        <v>1</v>
      </c>
      <c r="D17932" t="s">
        <v>25</v>
      </c>
      <c r="E17932" t="s">
        <v>19</v>
      </c>
      <c r="F17932">
        <v>46221</v>
      </c>
      <c r="G17932">
        <v>0</v>
      </c>
      <c r="I17932">
        <v>0</v>
      </c>
      <c r="K17932" t="s">
        <v>26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1</v>
      </c>
    </row>
    <row r="17933" spans="1:18">
      <c r="A17933" t="s">
        <v>2593</v>
      </c>
      <c r="B17933" t="str">
        <f t="shared" si="280"/>
        <v>B07HH953V1 46249</v>
      </c>
      <c r="C17933" t="b">
        <v>1</v>
      </c>
      <c r="D17933" t="s">
        <v>27</v>
      </c>
      <c r="E17933" t="s">
        <v>19</v>
      </c>
      <c r="F17933">
        <v>46249</v>
      </c>
      <c r="G17933">
        <v>0</v>
      </c>
      <c r="I17933">
        <v>0</v>
      </c>
      <c r="K17933" t="s">
        <v>28</v>
      </c>
      <c r="M17933">
        <v>0</v>
      </c>
      <c r="N17933">
        <v>0</v>
      </c>
      <c r="P17933">
        <v>0</v>
      </c>
      <c r="Q17933">
        <v>0</v>
      </c>
      <c r="R17933">
        <v>1</v>
      </c>
    </row>
    <row r="17934" spans="1:18">
      <c r="A17934" t="s">
        <v>2593</v>
      </c>
      <c r="B17934" t="str">
        <f t="shared" si="280"/>
        <v>B07HH953V1 46277</v>
      </c>
      <c r="C17934" t="b">
        <v>1</v>
      </c>
      <c r="D17934" t="s">
        <v>29</v>
      </c>
      <c r="E17934" t="s">
        <v>19</v>
      </c>
      <c r="F17934">
        <v>46277</v>
      </c>
      <c r="G17934">
        <v>0</v>
      </c>
      <c r="I17934">
        <v>0</v>
      </c>
      <c r="K17934" t="s">
        <v>30</v>
      </c>
      <c r="M17934">
        <v>0</v>
      </c>
      <c r="N17934">
        <v>0</v>
      </c>
      <c r="P17934">
        <v>0</v>
      </c>
      <c r="Q17934">
        <v>0</v>
      </c>
      <c r="R17934">
        <v>1</v>
      </c>
    </row>
    <row r="17935" spans="1:18">
      <c r="A17935" t="s">
        <v>2593</v>
      </c>
      <c r="B17935" t="str">
        <f t="shared" si="280"/>
        <v>B07HH953V1 46305</v>
      </c>
      <c r="C17935" t="b">
        <v>1</v>
      </c>
      <c r="D17935" t="s">
        <v>31</v>
      </c>
      <c r="E17935" t="s">
        <v>19</v>
      </c>
      <c r="F17935">
        <v>46305</v>
      </c>
      <c r="G17935">
        <v>0</v>
      </c>
      <c r="I17935">
        <v>0</v>
      </c>
      <c r="K17935" t="s">
        <v>32</v>
      </c>
      <c r="M17935">
        <v>0</v>
      </c>
      <c r="N17935">
        <v>0</v>
      </c>
      <c r="P17935">
        <v>0</v>
      </c>
      <c r="Q17935">
        <v>0</v>
      </c>
      <c r="R17935">
        <v>1</v>
      </c>
    </row>
    <row r="17936" spans="1:18">
      <c r="A17936" t="s">
        <v>2594</v>
      </c>
      <c r="B17936" t="str">
        <f t="shared" si="280"/>
        <v>B07HH95C9D 46219</v>
      </c>
      <c r="C17936" t="b">
        <v>1</v>
      </c>
      <c r="D17936" t="s">
        <v>25</v>
      </c>
      <c r="E17936" t="s">
        <v>19</v>
      </c>
      <c r="F17936">
        <v>46219</v>
      </c>
      <c r="G17936">
        <v>0</v>
      </c>
      <c r="H17936">
        <v>0</v>
      </c>
      <c r="I17936">
        <v>0</v>
      </c>
      <c r="K17936" t="s">
        <v>20</v>
      </c>
      <c r="L17936">
        <v>0</v>
      </c>
      <c r="M17936">
        <v>0</v>
      </c>
      <c r="N17936">
        <v>0</v>
      </c>
      <c r="P17936">
        <v>0</v>
      </c>
      <c r="Q17936">
        <v>0</v>
      </c>
      <c r="R17936">
        <v>1</v>
      </c>
    </row>
    <row r="17937" spans="1:18">
      <c r="A17937" t="s">
        <v>2594</v>
      </c>
      <c r="B17937" t="str">
        <f t="shared" si="280"/>
        <v>B07HH95C9D 46165</v>
      </c>
      <c r="C17937" t="b">
        <v>1</v>
      </c>
      <c r="D17937" t="s">
        <v>21</v>
      </c>
      <c r="E17937" t="s">
        <v>19</v>
      </c>
      <c r="F17937">
        <v>46165</v>
      </c>
      <c r="G17937">
        <v>0</v>
      </c>
      <c r="H17937">
        <v>0</v>
      </c>
      <c r="I17937">
        <v>0</v>
      </c>
      <c r="J17937">
        <v>0</v>
      </c>
      <c r="K17937" t="s">
        <v>22</v>
      </c>
      <c r="M17937">
        <v>0</v>
      </c>
      <c r="N17937">
        <v>0</v>
      </c>
      <c r="P17937">
        <v>0</v>
      </c>
      <c r="Q17937">
        <v>0</v>
      </c>
      <c r="R17937">
        <v>1</v>
      </c>
    </row>
    <row r="17938" spans="1:18">
      <c r="A17938" t="s">
        <v>2594</v>
      </c>
      <c r="B17938" t="str">
        <f t="shared" si="280"/>
        <v>B07HH95C9D 46193</v>
      </c>
      <c r="C17938" t="b">
        <v>1</v>
      </c>
      <c r="D17938" t="s">
        <v>23</v>
      </c>
      <c r="E17938" t="s">
        <v>19</v>
      </c>
      <c r="F17938">
        <v>46193</v>
      </c>
      <c r="G17938">
        <v>0</v>
      </c>
      <c r="H17938">
        <v>0</v>
      </c>
      <c r="I17938">
        <v>0</v>
      </c>
      <c r="J17938">
        <v>0</v>
      </c>
      <c r="K17938" t="s">
        <v>24</v>
      </c>
      <c r="M17938">
        <v>0</v>
      </c>
      <c r="N17938">
        <v>0</v>
      </c>
      <c r="P17938">
        <v>0</v>
      </c>
      <c r="Q17938">
        <v>0</v>
      </c>
      <c r="R17938">
        <v>1</v>
      </c>
    </row>
    <row r="17939" spans="1:18">
      <c r="A17939" t="s">
        <v>2594</v>
      </c>
      <c r="B17939" t="str">
        <f t="shared" si="280"/>
        <v>B07HH95C9D 46221</v>
      </c>
      <c r="C17939" t="b">
        <v>1</v>
      </c>
      <c r="D17939" t="s">
        <v>25</v>
      </c>
      <c r="E17939" t="s">
        <v>19</v>
      </c>
      <c r="F17939">
        <v>46221</v>
      </c>
      <c r="G17939">
        <v>0</v>
      </c>
      <c r="I17939">
        <v>0</v>
      </c>
      <c r="K17939" t="s">
        <v>26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1</v>
      </c>
    </row>
    <row r="17940" spans="1:18">
      <c r="A17940" t="s">
        <v>2594</v>
      </c>
      <c r="B17940" t="str">
        <f t="shared" si="280"/>
        <v>B07HH95C9D 46249</v>
      </c>
      <c r="C17940" t="b">
        <v>1</v>
      </c>
      <c r="D17940" t="s">
        <v>27</v>
      </c>
      <c r="E17940" t="s">
        <v>19</v>
      </c>
      <c r="F17940">
        <v>46249</v>
      </c>
      <c r="G17940">
        <v>0</v>
      </c>
      <c r="I17940">
        <v>0</v>
      </c>
      <c r="K17940" t="s">
        <v>28</v>
      </c>
      <c r="M17940">
        <v>0</v>
      </c>
      <c r="N17940">
        <v>0</v>
      </c>
      <c r="P17940">
        <v>0</v>
      </c>
      <c r="Q17940">
        <v>0</v>
      </c>
      <c r="R17940">
        <v>1</v>
      </c>
    </row>
    <row r="17941" spans="1:18">
      <c r="A17941" t="s">
        <v>2594</v>
      </c>
      <c r="B17941" t="str">
        <f t="shared" si="280"/>
        <v>B07HH95C9D 46277</v>
      </c>
      <c r="C17941" t="b">
        <v>1</v>
      </c>
      <c r="D17941" t="s">
        <v>29</v>
      </c>
      <c r="E17941" t="s">
        <v>19</v>
      </c>
      <c r="F17941">
        <v>46277</v>
      </c>
      <c r="G17941">
        <v>0</v>
      </c>
      <c r="I17941">
        <v>0</v>
      </c>
      <c r="K17941" t="s">
        <v>30</v>
      </c>
      <c r="M17941">
        <v>0</v>
      </c>
      <c r="N17941">
        <v>0</v>
      </c>
      <c r="P17941">
        <v>0</v>
      </c>
      <c r="Q17941">
        <v>0</v>
      </c>
      <c r="R17941">
        <v>1</v>
      </c>
    </row>
    <row r="17942" spans="1:18">
      <c r="A17942" t="s">
        <v>2594</v>
      </c>
      <c r="B17942" t="str">
        <f t="shared" si="280"/>
        <v>B07HH95C9D 46305</v>
      </c>
      <c r="C17942" t="b">
        <v>1</v>
      </c>
      <c r="D17942" t="s">
        <v>31</v>
      </c>
      <c r="E17942" t="s">
        <v>19</v>
      </c>
      <c r="F17942">
        <v>46305</v>
      </c>
      <c r="G17942">
        <v>0</v>
      </c>
      <c r="I17942">
        <v>0</v>
      </c>
      <c r="K17942" t="s">
        <v>32</v>
      </c>
      <c r="M17942">
        <v>0</v>
      </c>
      <c r="N17942">
        <v>0</v>
      </c>
      <c r="P17942">
        <v>0</v>
      </c>
      <c r="Q17942">
        <v>0</v>
      </c>
      <c r="R17942">
        <v>1</v>
      </c>
    </row>
    <row r="17943" spans="1:18">
      <c r="A17943" t="s">
        <v>2595</v>
      </c>
      <c r="B17943" t="str">
        <f t="shared" si="280"/>
        <v>B07HH99GPK 46219</v>
      </c>
      <c r="C17943" t="b">
        <v>1</v>
      </c>
      <c r="D17943" t="s">
        <v>25</v>
      </c>
      <c r="E17943" t="s">
        <v>19</v>
      </c>
      <c r="F17943">
        <v>46219</v>
      </c>
      <c r="G17943">
        <v>0</v>
      </c>
      <c r="H17943">
        <v>0</v>
      </c>
      <c r="I17943">
        <v>0</v>
      </c>
      <c r="K17943" t="s">
        <v>20</v>
      </c>
      <c r="L17943">
        <v>0</v>
      </c>
      <c r="M17943">
        <v>0</v>
      </c>
      <c r="N17943">
        <v>0</v>
      </c>
      <c r="P17943">
        <v>0</v>
      </c>
      <c r="Q17943">
        <v>0</v>
      </c>
      <c r="R17943">
        <v>1</v>
      </c>
    </row>
    <row r="17944" spans="1:18">
      <c r="A17944" t="s">
        <v>2595</v>
      </c>
      <c r="B17944" t="str">
        <f t="shared" si="280"/>
        <v>B07HH99GPK 46165</v>
      </c>
      <c r="C17944" t="b">
        <v>1</v>
      </c>
      <c r="D17944" t="s">
        <v>21</v>
      </c>
      <c r="E17944" t="s">
        <v>19</v>
      </c>
      <c r="F17944">
        <v>46165</v>
      </c>
      <c r="G17944">
        <v>0</v>
      </c>
      <c r="H17944">
        <v>0</v>
      </c>
      <c r="I17944">
        <v>0</v>
      </c>
      <c r="J17944">
        <v>0</v>
      </c>
      <c r="K17944" t="s">
        <v>22</v>
      </c>
      <c r="M17944">
        <v>0</v>
      </c>
      <c r="N17944">
        <v>0</v>
      </c>
      <c r="P17944">
        <v>0</v>
      </c>
      <c r="Q17944">
        <v>0</v>
      </c>
      <c r="R17944">
        <v>1</v>
      </c>
    </row>
    <row r="17945" spans="1:18">
      <c r="A17945" t="s">
        <v>2595</v>
      </c>
      <c r="B17945" t="str">
        <f t="shared" si="280"/>
        <v>B07HH99GPK 46193</v>
      </c>
      <c r="C17945" t="b">
        <v>1</v>
      </c>
      <c r="D17945" t="s">
        <v>23</v>
      </c>
      <c r="E17945" t="s">
        <v>19</v>
      </c>
      <c r="F17945">
        <v>46193</v>
      </c>
      <c r="G17945">
        <v>0</v>
      </c>
      <c r="H17945">
        <v>0</v>
      </c>
      <c r="I17945">
        <v>0</v>
      </c>
      <c r="J17945">
        <v>0</v>
      </c>
      <c r="K17945" t="s">
        <v>24</v>
      </c>
      <c r="M17945">
        <v>0</v>
      </c>
      <c r="N17945">
        <v>0</v>
      </c>
      <c r="P17945">
        <v>0</v>
      </c>
      <c r="Q17945">
        <v>0</v>
      </c>
      <c r="R17945">
        <v>1</v>
      </c>
    </row>
    <row r="17946" spans="1:18">
      <c r="A17946" t="s">
        <v>2595</v>
      </c>
      <c r="B17946" t="str">
        <f t="shared" si="280"/>
        <v>B07HH99GPK 46221</v>
      </c>
      <c r="C17946" t="b">
        <v>1</v>
      </c>
      <c r="D17946" t="s">
        <v>25</v>
      </c>
      <c r="E17946" t="s">
        <v>19</v>
      </c>
      <c r="F17946">
        <v>46221</v>
      </c>
      <c r="G17946">
        <v>0</v>
      </c>
      <c r="I17946">
        <v>0</v>
      </c>
      <c r="K17946" t="s">
        <v>26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1</v>
      </c>
    </row>
    <row r="17947" spans="1:18">
      <c r="A17947" t="s">
        <v>2595</v>
      </c>
      <c r="B17947" t="str">
        <f t="shared" si="280"/>
        <v>B07HH99GPK 46249</v>
      </c>
      <c r="C17947" t="b">
        <v>1</v>
      </c>
      <c r="D17947" t="s">
        <v>27</v>
      </c>
      <c r="E17947" t="s">
        <v>19</v>
      </c>
      <c r="F17947">
        <v>46249</v>
      </c>
      <c r="G17947">
        <v>0</v>
      </c>
      <c r="I17947">
        <v>0</v>
      </c>
      <c r="K17947" t="s">
        <v>28</v>
      </c>
      <c r="M17947">
        <v>0</v>
      </c>
      <c r="N17947">
        <v>0</v>
      </c>
      <c r="P17947">
        <v>0</v>
      </c>
      <c r="Q17947">
        <v>0</v>
      </c>
      <c r="R17947">
        <v>1</v>
      </c>
    </row>
    <row r="17948" spans="1:18">
      <c r="A17948" t="s">
        <v>2595</v>
      </c>
      <c r="B17948" t="str">
        <f t="shared" si="280"/>
        <v>B07HH99GPK 46277</v>
      </c>
      <c r="C17948" t="b">
        <v>1</v>
      </c>
      <c r="D17948" t="s">
        <v>29</v>
      </c>
      <c r="E17948" t="s">
        <v>19</v>
      </c>
      <c r="F17948">
        <v>46277</v>
      </c>
      <c r="G17948">
        <v>0</v>
      </c>
      <c r="I17948">
        <v>0</v>
      </c>
      <c r="K17948" t="s">
        <v>30</v>
      </c>
      <c r="M17948">
        <v>0</v>
      </c>
      <c r="N17948">
        <v>0</v>
      </c>
      <c r="P17948">
        <v>0</v>
      </c>
      <c r="Q17948">
        <v>0</v>
      </c>
      <c r="R17948">
        <v>1</v>
      </c>
    </row>
    <row r="17949" spans="1:18">
      <c r="A17949" t="s">
        <v>2595</v>
      </c>
      <c r="B17949" t="str">
        <f t="shared" si="280"/>
        <v>B07HH99GPK 46305</v>
      </c>
      <c r="C17949" t="b">
        <v>1</v>
      </c>
      <c r="D17949" t="s">
        <v>31</v>
      </c>
      <c r="E17949" t="s">
        <v>19</v>
      </c>
      <c r="F17949">
        <v>46305</v>
      </c>
      <c r="G17949">
        <v>0</v>
      </c>
      <c r="I17949">
        <v>0</v>
      </c>
      <c r="K17949" t="s">
        <v>32</v>
      </c>
      <c r="M17949">
        <v>0</v>
      </c>
      <c r="N17949">
        <v>0</v>
      </c>
      <c r="P17949">
        <v>0</v>
      </c>
      <c r="Q17949">
        <v>0</v>
      </c>
      <c r="R17949">
        <v>1</v>
      </c>
    </row>
    <row r="17950" spans="1:18">
      <c r="A17950" t="s">
        <v>2596</v>
      </c>
      <c r="B17950" t="str">
        <f t="shared" si="280"/>
        <v>B07HH99GRN 46219</v>
      </c>
      <c r="C17950" t="b">
        <v>1</v>
      </c>
      <c r="D17950" t="s">
        <v>25</v>
      </c>
      <c r="E17950" t="s">
        <v>19</v>
      </c>
      <c r="F17950">
        <v>46219</v>
      </c>
      <c r="G17950">
        <v>0</v>
      </c>
      <c r="H17950">
        <v>0</v>
      </c>
      <c r="I17950">
        <v>0</v>
      </c>
      <c r="K17950" t="s">
        <v>20</v>
      </c>
      <c r="L17950">
        <v>0</v>
      </c>
      <c r="M17950">
        <v>0</v>
      </c>
      <c r="N17950">
        <v>0</v>
      </c>
      <c r="P17950">
        <v>0</v>
      </c>
      <c r="Q17950">
        <v>0</v>
      </c>
      <c r="R17950">
        <v>1</v>
      </c>
    </row>
    <row r="17951" spans="1:18">
      <c r="A17951" t="s">
        <v>2596</v>
      </c>
      <c r="B17951" t="str">
        <f t="shared" si="280"/>
        <v>B07HH99GRN 46165</v>
      </c>
      <c r="C17951" t="b">
        <v>1</v>
      </c>
      <c r="D17951" t="s">
        <v>21</v>
      </c>
      <c r="E17951" t="s">
        <v>19</v>
      </c>
      <c r="F17951">
        <v>46165</v>
      </c>
      <c r="G17951">
        <v>0</v>
      </c>
      <c r="H17951">
        <v>0</v>
      </c>
      <c r="I17951">
        <v>0</v>
      </c>
      <c r="J17951">
        <v>0</v>
      </c>
      <c r="K17951" t="s">
        <v>22</v>
      </c>
      <c r="M17951">
        <v>0</v>
      </c>
      <c r="N17951">
        <v>0</v>
      </c>
      <c r="P17951">
        <v>0</v>
      </c>
      <c r="Q17951">
        <v>0</v>
      </c>
      <c r="R17951">
        <v>1</v>
      </c>
    </row>
    <row r="17952" spans="1:18">
      <c r="A17952" t="s">
        <v>2596</v>
      </c>
      <c r="B17952" t="str">
        <f t="shared" si="280"/>
        <v>B07HH99GRN 46193</v>
      </c>
      <c r="C17952" t="b">
        <v>1</v>
      </c>
      <c r="D17952" t="s">
        <v>23</v>
      </c>
      <c r="E17952" t="s">
        <v>19</v>
      </c>
      <c r="F17952">
        <v>46193</v>
      </c>
      <c r="G17952">
        <v>0</v>
      </c>
      <c r="H17952">
        <v>0</v>
      </c>
      <c r="I17952">
        <v>0</v>
      </c>
      <c r="J17952">
        <v>0</v>
      </c>
      <c r="K17952" t="s">
        <v>24</v>
      </c>
      <c r="M17952">
        <v>0</v>
      </c>
      <c r="N17952">
        <v>0</v>
      </c>
      <c r="P17952">
        <v>0</v>
      </c>
      <c r="Q17952">
        <v>0</v>
      </c>
      <c r="R17952">
        <v>1</v>
      </c>
    </row>
    <row r="17953" spans="1:18">
      <c r="A17953" t="s">
        <v>2596</v>
      </c>
      <c r="B17953" t="str">
        <f t="shared" si="280"/>
        <v>B07HH99GRN 46221</v>
      </c>
      <c r="C17953" t="b">
        <v>1</v>
      </c>
      <c r="D17953" t="s">
        <v>25</v>
      </c>
      <c r="E17953" t="s">
        <v>19</v>
      </c>
      <c r="F17953">
        <v>46221</v>
      </c>
      <c r="G17953">
        <v>0</v>
      </c>
      <c r="I17953">
        <v>0</v>
      </c>
      <c r="K17953" t="s">
        <v>26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1</v>
      </c>
    </row>
    <row r="17954" spans="1:18">
      <c r="A17954" t="s">
        <v>2596</v>
      </c>
      <c r="B17954" t="str">
        <f t="shared" si="280"/>
        <v>B07HH99GRN 46249</v>
      </c>
      <c r="C17954" t="b">
        <v>1</v>
      </c>
      <c r="D17954" t="s">
        <v>27</v>
      </c>
      <c r="E17954" t="s">
        <v>19</v>
      </c>
      <c r="F17954">
        <v>46249</v>
      </c>
      <c r="G17954">
        <v>0</v>
      </c>
      <c r="I17954">
        <v>0</v>
      </c>
      <c r="K17954" t="s">
        <v>28</v>
      </c>
      <c r="M17954">
        <v>0</v>
      </c>
      <c r="N17954">
        <v>0</v>
      </c>
      <c r="P17954">
        <v>0</v>
      </c>
      <c r="Q17954">
        <v>0</v>
      </c>
      <c r="R17954">
        <v>1</v>
      </c>
    </row>
    <row r="17955" spans="1:18">
      <c r="A17955" t="s">
        <v>2596</v>
      </c>
      <c r="B17955" t="str">
        <f t="shared" si="280"/>
        <v>B07HH99GRN 46277</v>
      </c>
      <c r="C17955" t="b">
        <v>1</v>
      </c>
      <c r="D17955" t="s">
        <v>29</v>
      </c>
      <c r="E17955" t="s">
        <v>19</v>
      </c>
      <c r="F17955">
        <v>46277</v>
      </c>
      <c r="G17955">
        <v>0</v>
      </c>
      <c r="I17955">
        <v>0</v>
      </c>
      <c r="K17955" t="s">
        <v>30</v>
      </c>
      <c r="M17955">
        <v>0</v>
      </c>
      <c r="N17955">
        <v>0</v>
      </c>
      <c r="P17955">
        <v>0</v>
      </c>
      <c r="Q17955">
        <v>0</v>
      </c>
      <c r="R17955">
        <v>1</v>
      </c>
    </row>
    <row r="17956" spans="1:18">
      <c r="A17956" t="s">
        <v>2596</v>
      </c>
      <c r="B17956" t="str">
        <f t="shared" si="280"/>
        <v>B07HH99GRN 46305</v>
      </c>
      <c r="C17956" t="b">
        <v>1</v>
      </c>
      <c r="D17956" t="s">
        <v>31</v>
      </c>
      <c r="E17956" t="s">
        <v>19</v>
      </c>
      <c r="F17956">
        <v>46305</v>
      </c>
      <c r="G17956">
        <v>0</v>
      </c>
      <c r="I17956">
        <v>0</v>
      </c>
      <c r="K17956" t="s">
        <v>32</v>
      </c>
      <c r="M17956">
        <v>0</v>
      </c>
      <c r="N17956">
        <v>0</v>
      </c>
      <c r="P17956">
        <v>0</v>
      </c>
      <c r="Q17956">
        <v>0</v>
      </c>
      <c r="R17956">
        <v>1</v>
      </c>
    </row>
    <row r="17957" spans="1:18">
      <c r="A17957" t="s">
        <v>2597</v>
      </c>
      <c r="B17957" t="str">
        <f t="shared" si="280"/>
        <v>B07HH99GTY 46219</v>
      </c>
      <c r="C17957" t="b">
        <v>1</v>
      </c>
      <c r="D17957" t="s">
        <v>25</v>
      </c>
      <c r="E17957" t="s">
        <v>19</v>
      </c>
      <c r="F17957">
        <v>46219</v>
      </c>
      <c r="G17957">
        <v>0</v>
      </c>
      <c r="H17957">
        <v>0</v>
      </c>
      <c r="I17957">
        <v>0</v>
      </c>
      <c r="K17957" t="s">
        <v>20</v>
      </c>
      <c r="L17957">
        <v>0</v>
      </c>
      <c r="M17957">
        <v>0</v>
      </c>
      <c r="N17957">
        <v>0</v>
      </c>
      <c r="P17957">
        <v>0</v>
      </c>
      <c r="Q17957">
        <v>0</v>
      </c>
      <c r="R17957">
        <v>1</v>
      </c>
    </row>
    <row r="17958" spans="1:18">
      <c r="A17958" t="s">
        <v>2597</v>
      </c>
      <c r="B17958" t="str">
        <f t="shared" si="280"/>
        <v>B07HH99GTY 46165</v>
      </c>
      <c r="C17958" t="b">
        <v>1</v>
      </c>
      <c r="D17958" t="s">
        <v>21</v>
      </c>
      <c r="E17958" t="s">
        <v>19</v>
      </c>
      <c r="F17958">
        <v>46165</v>
      </c>
      <c r="G17958">
        <v>0</v>
      </c>
      <c r="H17958">
        <v>0</v>
      </c>
      <c r="I17958">
        <v>0</v>
      </c>
      <c r="J17958">
        <v>0</v>
      </c>
      <c r="K17958" t="s">
        <v>22</v>
      </c>
      <c r="M17958">
        <v>0</v>
      </c>
      <c r="N17958">
        <v>0</v>
      </c>
      <c r="P17958">
        <v>0</v>
      </c>
      <c r="Q17958">
        <v>0</v>
      </c>
      <c r="R17958">
        <v>1</v>
      </c>
    </row>
    <row r="17959" spans="1:18">
      <c r="A17959" t="s">
        <v>2597</v>
      </c>
      <c r="B17959" t="str">
        <f t="shared" si="280"/>
        <v>B07HH99GTY 46193</v>
      </c>
      <c r="C17959" t="b">
        <v>1</v>
      </c>
      <c r="D17959" t="s">
        <v>23</v>
      </c>
      <c r="E17959" t="s">
        <v>19</v>
      </c>
      <c r="F17959">
        <v>46193</v>
      </c>
      <c r="G17959">
        <v>0</v>
      </c>
      <c r="H17959">
        <v>0</v>
      </c>
      <c r="I17959">
        <v>0</v>
      </c>
      <c r="J17959">
        <v>0</v>
      </c>
      <c r="K17959" t="s">
        <v>24</v>
      </c>
      <c r="M17959">
        <v>0</v>
      </c>
      <c r="N17959">
        <v>0</v>
      </c>
      <c r="P17959">
        <v>0</v>
      </c>
      <c r="Q17959">
        <v>0</v>
      </c>
      <c r="R17959">
        <v>1</v>
      </c>
    </row>
    <row r="17960" spans="1:18">
      <c r="A17960" t="s">
        <v>2597</v>
      </c>
      <c r="B17960" t="str">
        <f t="shared" si="280"/>
        <v>B07HH99GTY 46221</v>
      </c>
      <c r="C17960" t="b">
        <v>1</v>
      </c>
      <c r="D17960" t="s">
        <v>25</v>
      </c>
      <c r="E17960" t="s">
        <v>19</v>
      </c>
      <c r="F17960">
        <v>46221</v>
      </c>
      <c r="G17960">
        <v>0</v>
      </c>
      <c r="I17960">
        <v>0</v>
      </c>
      <c r="K17960" t="s">
        <v>26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1</v>
      </c>
    </row>
    <row r="17961" spans="1:18">
      <c r="A17961" t="s">
        <v>2597</v>
      </c>
      <c r="B17961" t="str">
        <f t="shared" si="280"/>
        <v>B07HH99GTY 46249</v>
      </c>
      <c r="C17961" t="b">
        <v>1</v>
      </c>
      <c r="D17961" t="s">
        <v>27</v>
      </c>
      <c r="E17961" t="s">
        <v>19</v>
      </c>
      <c r="F17961">
        <v>46249</v>
      </c>
      <c r="G17961">
        <v>0</v>
      </c>
      <c r="I17961">
        <v>0</v>
      </c>
      <c r="K17961" t="s">
        <v>28</v>
      </c>
      <c r="M17961">
        <v>0</v>
      </c>
      <c r="N17961">
        <v>0</v>
      </c>
      <c r="P17961">
        <v>0</v>
      </c>
      <c r="Q17961">
        <v>0</v>
      </c>
      <c r="R17961">
        <v>1</v>
      </c>
    </row>
    <row r="17962" spans="1:18">
      <c r="A17962" t="s">
        <v>2597</v>
      </c>
      <c r="B17962" t="str">
        <f t="shared" si="280"/>
        <v>B07HH99GTY 46277</v>
      </c>
      <c r="C17962" t="b">
        <v>1</v>
      </c>
      <c r="D17962" t="s">
        <v>29</v>
      </c>
      <c r="E17962" t="s">
        <v>19</v>
      </c>
      <c r="F17962">
        <v>46277</v>
      </c>
      <c r="G17962">
        <v>0</v>
      </c>
      <c r="I17962">
        <v>0</v>
      </c>
      <c r="K17962" t="s">
        <v>30</v>
      </c>
      <c r="M17962">
        <v>0</v>
      </c>
      <c r="N17962">
        <v>0</v>
      </c>
      <c r="P17962">
        <v>0</v>
      </c>
      <c r="Q17962">
        <v>0</v>
      </c>
      <c r="R17962">
        <v>1</v>
      </c>
    </row>
    <row r="17963" spans="1:18">
      <c r="A17963" t="s">
        <v>2597</v>
      </c>
      <c r="B17963" t="str">
        <f t="shared" si="280"/>
        <v>B07HH99GTY 46305</v>
      </c>
      <c r="C17963" t="b">
        <v>1</v>
      </c>
      <c r="D17963" t="s">
        <v>31</v>
      </c>
      <c r="E17963" t="s">
        <v>19</v>
      </c>
      <c r="F17963">
        <v>46305</v>
      </c>
      <c r="G17963">
        <v>0</v>
      </c>
      <c r="I17963">
        <v>0</v>
      </c>
      <c r="K17963" t="s">
        <v>32</v>
      </c>
      <c r="M17963">
        <v>0</v>
      </c>
      <c r="N17963">
        <v>0</v>
      </c>
      <c r="P17963">
        <v>0</v>
      </c>
      <c r="Q17963">
        <v>0</v>
      </c>
      <c r="R17963">
        <v>1</v>
      </c>
    </row>
    <row r="17964" spans="1:18">
      <c r="A17964" t="s">
        <v>2598</v>
      </c>
      <c r="B17964" t="str">
        <f t="shared" si="280"/>
        <v>B07HH9G3TQ 46219</v>
      </c>
      <c r="C17964" t="b">
        <v>1</v>
      </c>
      <c r="D17964" t="s">
        <v>25</v>
      </c>
      <c r="E17964" t="s">
        <v>19</v>
      </c>
      <c r="F17964">
        <v>46219</v>
      </c>
      <c r="G17964">
        <v>0</v>
      </c>
      <c r="H17964">
        <v>0</v>
      </c>
      <c r="I17964">
        <v>0</v>
      </c>
      <c r="K17964" t="s">
        <v>20</v>
      </c>
      <c r="L17964">
        <v>0</v>
      </c>
      <c r="M17964">
        <v>0</v>
      </c>
      <c r="N17964">
        <v>0</v>
      </c>
      <c r="P17964">
        <v>0</v>
      </c>
      <c r="Q17964">
        <v>0</v>
      </c>
      <c r="R17964">
        <v>1</v>
      </c>
    </row>
    <row r="17965" spans="1:18">
      <c r="A17965" t="s">
        <v>2598</v>
      </c>
      <c r="B17965" t="str">
        <f t="shared" si="280"/>
        <v>B07HH9G3TQ 46165</v>
      </c>
      <c r="C17965" t="b">
        <v>1</v>
      </c>
      <c r="D17965" t="s">
        <v>21</v>
      </c>
      <c r="E17965" t="s">
        <v>19</v>
      </c>
      <c r="F17965">
        <v>46165</v>
      </c>
      <c r="G17965">
        <v>0</v>
      </c>
      <c r="H17965">
        <v>0</v>
      </c>
      <c r="I17965">
        <v>0</v>
      </c>
      <c r="J17965">
        <v>0</v>
      </c>
      <c r="K17965" t="s">
        <v>22</v>
      </c>
      <c r="M17965">
        <v>0</v>
      </c>
      <c r="N17965">
        <v>0</v>
      </c>
      <c r="P17965">
        <v>0</v>
      </c>
      <c r="Q17965">
        <v>0</v>
      </c>
      <c r="R17965">
        <v>1</v>
      </c>
    </row>
    <row r="17966" spans="1:18">
      <c r="A17966" t="s">
        <v>2598</v>
      </c>
      <c r="B17966" t="str">
        <f t="shared" si="280"/>
        <v>B07HH9G3TQ 46193</v>
      </c>
      <c r="C17966" t="b">
        <v>1</v>
      </c>
      <c r="D17966" t="s">
        <v>23</v>
      </c>
      <c r="E17966" t="s">
        <v>19</v>
      </c>
      <c r="F17966">
        <v>46193</v>
      </c>
      <c r="G17966">
        <v>0</v>
      </c>
      <c r="H17966">
        <v>0</v>
      </c>
      <c r="I17966">
        <v>0</v>
      </c>
      <c r="J17966">
        <v>0</v>
      </c>
      <c r="K17966" t="s">
        <v>24</v>
      </c>
      <c r="M17966">
        <v>0</v>
      </c>
      <c r="N17966">
        <v>0</v>
      </c>
      <c r="P17966">
        <v>0</v>
      </c>
      <c r="Q17966">
        <v>0</v>
      </c>
      <c r="R17966">
        <v>1</v>
      </c>
    </row>
    <row r="17967" spans="1:18">
      <c r="A17967" t="s">
        <v>2598</v>
      </c>
      <c r="B17967" t="str">
        <f t="shared" si="280"/>
        <v>B07HH9G3TQ 46221</v>
      </c>
      <c r="C17967" t="b">
        <v>1</v>
      </c>
      <c r="D17967" t="s">
        <v>25</v>
      </c>
      <c r="E17967" t="s">
        <v>19</v>
      </c>
      <c r="F17967">
        <v>46221</v>
      </c>
      <c r="G17967">
        <v>0</v>
      </c>
      <c r="I17967">
        <v>0</v>
      </c>
      <c r="K17967" t="s">
        <v>26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1</v>
      </c>
    </row>
    <row r="17968" spans="1:18">
      <c r="A17968" t="s">
        <v>2598</v>
      </c>
      <c r="B17968" t="str">
        <f t="shared" si="280"/>
        <v>B07HH9G3TQ 46249</v>
      </c>
      <c r="C17968" t="b">
        <v>1</v>
      </c>
      <c r="D17968" t="s">
        <v>27</v>
      </c>
      <c r="E17968" t="s">
        <v>19</v>
      </c>
      <c r="F17968">
        <v>46249</v>
      </c>
      <c r="G17968">
        <v>0</v>
      </c>
      <c r="I17968">
        <v>0</v>
      </c>
      <c r="K17968" t="s">
        <v>28</v>
      </c>
      <c r="M17968">
        <v>0</v>
      </c>
      <c r="N17968">
        <v>0</v>
      </c>
      <c r="P17968">
        <v>0</v>
      </c>
      <c r="Q17968">
        <v>0</v>
      </c>
      <c r="R17968">
        <v>1</v>
      </c>
    </row>
    <row r="17969" spans="1:18">
      <c r="A17969" t="s">
        <v>2598</v>
      </c>
      <c r="B17969" t="str">
        <f t="shared" si="280"/>
        <v>B07HH9G3TQ 46277</v>
      </c>
      <c r="C17969" t="b">
        <v>1</v>
      </c>
      <c r="D17969" t="s">
        <v>29</v>
      </c>
      <c r="E17969" t="s">
        <v>19</v>
      </c>
      <c r="F17969">
        <v>46277</v>
      </c>
      <c r="G17969">
        <v>0</v>
      </c>
      <c r="I17969">
        <v>0</v>
      </c>
      <c r="K17969" t="s">
        <v>30</v>
      </c>
      <c r="M17969">
        <v>0</v>
      </c>
      <c r="N17969">
        <v>0</v>
      </c>
      <c r="P17969">
        <v>0</v>
      </c>
      <c r="Q17969">
        <v>0</v>
      </c>
      <c r="R17969">
        <v>1</v>
      </c>
    </row>
    <row r="17970" spans="1:18">
      <c r="A17970" t="s">
        <v>2598</v>
      </c>
      <c r="B17970" t="str">
        <f t="shared" si="280"/>
        <v>B07HH9G3TQ 46305</v>
      </c>
      <c r="C17970" t="b">
        <v>1</v>
      </c>
      <c r="D17970" t="s">
        <v>31</v>
      </c>
      <c r="E17970" t="s">
        <v>19</v>
      </c>
      <c r="F17970">
        <v>46305</v>
      </c>
      <c r="G17970">
        <v>0</v>
      </c>
      <c r="I17970">
        <v>0</v>
      </c>
      <c r="K17970" t="s">
        <v>32</v>
      </c>
      <c r="M17970">
        <v>0</v>
      </c>
      <c r="N17970">
        <v>0</v>
      </c>
      <c r="P17970">
        <v>0</v>
      </c>
      <c r="Q17970">
        <v>0</v>
      </c>
      <c r="R17970">
        <v>1</v>
      </c>
    </row>
    <row r="17971" spans="1:18">
      <c r="A17971" t="s">
        <v>2599</v>
      </c>
      <c r="B17971" t="str">
        <f t="shared" si="280"/>
        <v>B07HH9G3W9 46219</v>
      </c>
      <c r="C17971" t="b">
        <v>1</v>
      </c>
      <c r="D17971" t="s">
        <v>25</v>
      </c>
      <c r="E17971" t="s">
        <v>19</v>
      </c>
      <c r="F17971">
        <v>46219</v>
      </c>
      <c r="G17971">
        <v>0</v>
      </c>
      <c r="H17971">
        <v>0</v>
      </c>
      <c r="I17971">
        <v>0</v>
      </c>
      <c r="K17971" t="s">
        <v>20</v>
      </c>
      <c r="L17971">
        <v>0</v>
      </c>
      <c r="M17971">
        <v>0</v>
      </c>
      <c r="N17971">
        <v>0</v>
      </c>
      <c r="P17971">
        <v>0</v>
      </c>
      <c r="Q17971">
        <v>0</v>
      </c>
      <c r="R17971">
        <v>1</v>
      </c>
    </row>
    <row r="17972" spans="1:18">
      <c r="A17972" t="s">
        <v>2599</v>
      </c>
      <c r="B17972" t="str">
        <f t="shared" si="280"/>
        <v>B07HH9G3W9 46165</v>
      </c>
      <c r="C17972" t="b">
        <v>1</v>
      </c>
      <c r="D17972" t="s">
        <v>21</v>
      </c>
      <c r="E17972" t="s">
        <v>19</v>
      </c>
      <c r="F17972">
        <v>46165</v>
      </c>
      <c r="G17972">
        <v>0</v>
      </c>
      <c r="H17972">
        <v>0</v>
      </c>
      <c r="I17972">
        <v>0</v>
      </c>
      <c r="J17972">
        <v>0</v>
      </c>
      <c r="K17972" t="s">
        <v>22</v>
      </c>
      <c r="M17972">
        <v>0</v>
      </c>
      <c r="N17972">
        <v>0</v>
      </c>
      <c r="P17972">
        <v>0</v>
      </c>
      <c r="Q17972">
        <v>0</v>
      </c>
      <c r="R17972">
        <v>1</v>
      </c>
    </row>
    <row r="17973" spans="1:18">
      <c r="A17973" t="s">
        <v>2599</v>
      </c>
      <c r="B17973" t="str">
        <f t="shared" si="280"/>
        <v>B07HH9G3W9 46193</v>
      </c>
      <c r="C17973" t="b">
        <v>1</v>
      </c>
      <c r="D17973" t="s">
        <v>23</v>
      </c>
      <c r="E17973" t="s">
        <v>19</v>
      </c>
      <c r="F17973">
        <v>46193</v>
      </c>
      <c r="G17973">
        <v>0</v>
      </c>
      <c r="H17973">
        <v>0</v>
      </c>
      <c r="I17973">
        <v>0</v>
      </c>
      <c r="J17973">
        <v>0</v>
      </c>
      <c r="K17973" t="s">
        <v>24</v>
      </c>
      <c r="M17973">
        <v>0</v>
      </c>
      <c r="N17973">
        <v>0</v>
      </c>
      <c r="P17973">
        <v>0</v>
      </c>
      <c r="Q17973">
        <v>0</v>
      </c>
      <c r="R17973">
        <v>1</v>
      </c>
    </row>
    <row r="17974" spans="1:18">
      <c r="A17974" t="s">
        <v>2599</v>
      </c>
      <c r="B17974" t="str">
        <f t="shared" si="280"/>
        <v>B07HH9G3W9 46221</v>
      </c>
      <c r="C17974" t="b">
        <v>1</v>
      </c>
      <c r="D17974" t="s">
        <v>25</v>
      </c>
      <c r="E17974" t="s">
        <v>19</v>
      </c>
      <c r="F17974">
        <v>46221</v>
      </c>
      <c r="G17974">
        <v>0</v>
      </c>
      <c r="I17974">
        <v>0</v>
      </c>
      <c r="K17974" t="s">
        <v>26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1</v>
      </c>
    </row>
    <row r="17975" spans="1:18">
      <c r="A17975" t="s">
        <v>2599</v>
      </c>
      <c r="B17975" t="str">
        <f t="shared" si="280"/>
        <v>B07HH9G3W9 46249</v>
      </c>
      <c r="C17975" t="b">
        <v>1</v>
      </c>
      <c r="D17975" t="s">
        <v>27</v>
      </c>
      <c r="E17975" t="s">
        <v>19</v>
      </c>
      <c r="F17975">
        <v>46249</v>
      </c>
      <c r="G17975">
        <v>0</v>
      </c>
      <c r="I17975">
        <v>0</v>
      </c>
      <c r="K17975" t="s">
        <v>28</v>
      </c>
      <c r="M17975">
        <v>0</v>
      </c>
      <c r="N17975">
        <v>0</v>
      </c>
      <c r="P17975">
        <v>0</v>
      </c>
      <c r="Q17975">
        <v>0</v>
      </c>
      <c r="R17975">
        <v>1</v>
      </c>
    </row>
    <row r="17976" spans="1:18">
      <c r="A17976" t="s">
        <v>2599</v>
      </c>
      <c r="B17976" t="str">
        <f t="shared" si="280"/>
        <v>B07HH9G3W9 46277</v>
      </c>
      <c r="C17976" t="b">
        <v>1</v>
      </c>
      <c r="D17976" t="s">
        <v>29</v>
      </c>
      <c r="E17976" t="s">
        <v>19</v>
      </c>
      <c r="F17976">
        <v>46277</v>
      </c>
      <c r="G17976">
        <v>0</v>
      </c>
      <c r="I17976">
        <v>0</v>
      </c>
      <c r="K17976" t="s">
        <v>30</v>
      </c>
      <c r="M17976">
        <v>0</v>
      </c>
      <c r="N17976">
        <v>0</v>
      </c>
      <c r="P17976">
        <v>0</v>
      </c>
      <c r="Q17976">
        <v>0</v>
      </c>
      <c r="R17976">
        <v>1</v>
      </c>
    </row>
    <row r="17977" spans="1:18">
      <c r="A17977" t="s">
        <v>2599</v>
      </c>
      <c r="B17977" t="str">
        <f t="shared" si="280"/>
        <v>B07HH9G3W9 46305</v>
      </c>
      <c r="C17977" t="b">
        <v>1</v>
      </c>
      <c r="D17977" t="s">
        <v>31</v>
      </c>
      <c r="E17977" t="s">
        <v>19</v>
      </c>
      <c r="F17977">
        <v>46305</v>
      </c>
      <c r="G17977">
        <v>0</v>
      </c>
      <c r="I17977">
        <v>0</v>
      </c>
      <c r="K17977" t="s">
        <v>32</v>
      </c>
      <c r="M17977">
        <v>0</v>
      </c>
      <c r="N17977">
        <v>0</v>
      </c>
      <c r="P17977">
        <v>0</v>
      </c>
      <c r="Q17977">
        <v>0</v>
      </c>
      <c r="R17977">
        <v>1</v>
      </c>
    </row>
    <row r="17978" spans="1:18">
      <c r="A17978" t="s">
        <v>2600</v>
      </c>
      <c r="B17978" t="str">
        <f t="shared" si="280"/>
        <v>B07HH9G41S 46163</v>
      </c>
      <c r="C17978" t="b">
        <v>1</v>
      </c>
      <c r="D17978" t="s">
        <v>21</v>
      </c>
      <c r="E17978" t="s">
        <v>19</v>
      </c>
      <c r="F17978">
        <v>46163</v>
      </c>
      <c r="G17978">
        <v>0</v>
      </c>
      <c r="H17978">
        <v>0</v>
      </c>
      <c r="I17978">
        <v>0</v>
      </c>
      <c r="K17978" t="s">
        <v>20</v>
      </c>
      <c r="L17978">
        <v>0</v>
      </c>
      <c r="M17978">
        <v>0</v>
      </c>
      <c r="N17978">
        <v>0</v>
      </c>
      <c r="P17978">
        <v>0</v>
      </c>
      <c r="Q17978">
        <v>0</v>
      </c>
      <c r="R17978">
        <v>1</v>
      </c>
    </row>
    <row r="17979" spans="1:18">
      <c r="A17979" t="s">
        <v>2600</v>
      </c>
      <c r="B17979" t="str">
        <f t="shared" si="280"/>
        <v>B07HH9G41S 46165</v>
      </c>
      <c r="C17979" t="b">
        <v>1</v>
      </c>
      <c r="D17979" t="s">
        <v>21</v>
      </c>
      <c r="E17979" t="s">
        <v>19</v>
      </c>
      <c r="F17979">
        <v>46165</v>
      </c>
      <c r="G17979">
        <v>0</v>
      </c>
      <c r="H17979">
        <v>0</v>
      </c>
      <c r="I17979">
        <v>0</v>
      </c>
      <c r="J17979">
        <v>0</v>
      </c>
      <c r="K17979" t="s">
        <v>22</v>
      </c>
      <c r="M17979">
        <v>0</v>
      </c>
      <c r="N17979">
        <v>0</v>
      </c>
      <c r="P17979">
        <v>0</v>
      </c>
      <c r="Q17979">
        <v>0</v>
      </c>
      <c r="R17979">
        <v>1</v>
      </c>
    </row>
    <row r="17980" spans="1:18">
      <c r="A17980" t="s">
        <v>2600</v>
      </c>
      <c r="B17980" t="str">
        <f t="shared" si="280"/>
        <v>B07HH9G41S 46193</v>
      </c>
      <c r="C17980" t="b">
        <v>1</v>
      </c>
      <c r="D17980" t="s">
        <v>23</v>
      </c>
      <c r="E17980" t="s">
        <v>19</v>
      </c>
      <c r="F17980">
        <v>46193</v>
      </c>
      <c r="G17980">
        <v>0</v>
      </c>
      <c r="H17980">
        <v>0</v>
      </c>
      <c r="I17980">
        <v>0</v>
      </c>
      <c r="J17980">
        <v>0</v>
      </c>
      <c r="K17980" t="s">
        <v>24</v>
      </c>
      <c r="M17980">
        <v>0</v>
      </c>
      <c r="N17980">
        <v>0</v>
      </c>
      <c r="P17980">
        <v>0</v>
      </c>
      <c r="Q17980">
        <v>0</v>
      </c>
      <c r="R17980">
        <v>1</v>
      </c>
    </row>
    <row r="17981" spans="1:18">
      <c r="A17981" t="s">
        <v>2600</v>
      </c>
      <c r="B17981" t="str">
        <f t="shared" si="280"/>
        <v>B07HH9G41S 46221</v>
      </c>
      <c r="C17981" t="b">
        <v>1</v>
      </c>
      <c r="D17981" t="s">
        <v>25</v>
      </c>
      <c r="E17981" t="s">
        <v>19</v>
      </c>
      <c r="F17981">
        <v>46221</v>
      </c>
      <c r="G17981">
        <v>0</v>
      </c>
      <c r="I17981">
        <v>0</v>
      </c>
      <c r="K17981" t="s">
        <v>26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1</v>
      </c>
    </row>
    <row r="17982" spans="1:18">
      <c r="A17982" t="s">
        <v>2600</v>
      </c>
      <c r="B17982" t="str">
        <f t="shared" si="280"/>
        <v>B07HH9G41S 46249</v>
      </c>
      <c r="C17982" t="b">
        <v>1</v>
      </c>
      <c r="D17982" t="s">
        <v>27</v>
      </c>
      <c r="E17982" t="s">
        <v>19</v>
      </c>
      <c r="F17982">
        <v>46249</v>
      </c>
      <c r="G17982">
        <v>0</v>
      </c>
      <c r="I17982">
        <v>0</v>
      </c>
      <c r="K17982" t="s">
        <v>28</v>
      </c>
      <c r="M17982">
        <v>0</v>
      </c>
      <c r="N17982">
        <v>0</v>
      </c>
      <c r="P17982">
        <v>0</v>
      </c>
      <c r="Q17982">
        <v>0</v>
      </c>
      <c r="R17982">
        <v>1</v>
      </c>
    </row>
    <row r="17983" spans="1:18">
      <c r="A17983" t="s">
        <v>2600</v>
      </c>
      <c r="B17983" t="str">
        <f t="shared" si="280"/>
        <v>B07HH9G41S 46277</v>
      </c>
      <c r="C17983" t="b">
        <v>1</v>
      </c>
      <c r="D17983" t="s">
        <v>29</v>
      </c>
      <c r="E17983" t="s">
        <v>19</v>
      </c>
      <c r="F17983">
        <v>46277</v>
      </c>
      <c r="G17983">
        <v>0</v>
      </c>
      <c r="I17983">
        <v>0</v>
      </c>
      <c r="K17983" t="s">
        <v>30</v>
      </c>
      <c r="M17983">
        <v>0</v>
      </c>
      <c r="N17983">
        <v>0</v>
      </c>
      <c r="P17983">
        <v>0</v>
      </c>
      <c r="Q17983">
        <v>0</v>
      </c>
      <c r="R17983">
        <v>1</v>
      </c>
    </row>
    <row r="17984" spans="1:18">
      <c r="A17984" t="s">
        <v>2600</v>
      </c>
      <c r="B17984" t="str">
        <f t="shared" si="280"/>
        <v>B07HH9G41S 46305</v>
      </c>
      <c r="C17984" t="b">
        <v>1</v>
      </c>
      <c r="D17984" t="s">
        <v>31</v>
      </c>
      <c r="E17984" t="s">
        <v>19</v>
      </c>
      <c r="F17984">
        <v>46305</v>
      </c>
      <c r="G17984">
        <v>0</v>
      </c>
      <c r="I17984">
        <v>0</v>
      </c>
      <c r="K17984" t="s">
        <v>32</v>
      </c>
      <c r="M17984">
        <v>0</v>
      </c>
      <c r="N17984">
        <v>0</v>
      </c>
      <c r="P17984">
        <v>0</v>
      </c>
      <c r="Q17984">
        <v>0</v>
      </c>
      <c r="R17984">
        <v>1</v>
      </c>
    </row>
    <row r="17985" spans="1:18">
      <c r="A17985" t="s">
        <v>2601</v>
      </c>
      <c r="B17985" t="str">
        <f t="shared" si="280"/>
        <v>B07HH9G49P 46219</v>
      </c>
      <c r="C17985" t="b">
        <v>1</v>
      </c>
      <c r="D17985" t="s">
        <v>25</v>
      </c>
      <c r="E17985" t="s">
        <v>19</v>
      </c>
      <c r="F17985">
        <v>46219</v>
      </c>
      <c r="G17985">
        <v>0</v>
      </c>
      <c r="H17985">
        <v>0</v>
      </c>
      <c r="I17985">
        <v>0</v>
      </c>
      <c r="K17985" t="s">
        <v>20</v>
      </c>
      <c r="L17985">
        <v>0</v>
      </c>
      <c r="M17985">
        <v>0</v>
      </c>
      <c r="N17985">
        <v>0</v>
      </c>
      <c r="P17985">
        <v>0</v>
      </c>
      <c r="Q17985">
        <v>0</v>
      </c>
      <c r="R17985">
        <v>1</v>
      </c>
    </row>
    <row r="17986" spans="1:18">
      <c r="A17986" t="s">
        <v>2601</v>
      </c>
      <c r="B17986" t="str">
        <f t="shared" si="280"/>
        <v>B07HH9G49P 46165</v>
      </c>
      <c r="C17986" t="b">
        <v>1</v>
      </c>
      <c r="D17986" t="s">
        <v>21</v>
      </c>
      <c r="E17986" t="s">
        <v>19</v>
      </c>
      <c r="F17986">
        <v>46165</v>
      </c>
      <c r="G17986">
        <v>0</v>
      </c>
      <c r="H17986">
        <v>0</v>
      </c>
      <c r="I17986">
        <v>0</v>
      </c>
      <c r="J17986">
        <v>0</v>
      </c>
      <c r="K17986" t="s">
        <v>22</v>
      </c>
      <c r="M17986">
        <v>0</v>
      </c>
      <c r="N17986">
        <v>0</v>
      </c>
      <c r="P17986">
        <v>0</v>
      </c>
      <c r="Q17986">
        <v>0</v>
      </c>
      <c r="R17986">
        <v>1</v>
      </c>
    </row>
    <row r="17987" spans="1:18">
      <c r="A17987" t="s">
        <v>2601</v>
      </c>
      <c r="B17987" t="str">
        <f t="shared" ref="B17987:B18050" si="281">A17987&amp;" "&amp;F17987</f>
        <v>B07HH9G49P 46193</v>
      </c>
      <c r="C17987" t="b">
        <v>1</v>
      </c>
      <c r="D17987" t="s">
        <v>23</v>
      </c>
      <c r="E17987" t="s">
        <v>19</v>
      </c>
      <c r="F17987">
        <v>46193</v>
      </c>
      <c r="G17987">
        <v>0</v>
      </c>
      <c r="H17987">
        <v>0</v>
      </c>
      <c r="I17987">
        <v>0</v>
      </c>
      <c r="J17987">
        <v>0</v>
      </c>
      <c r="K17987" t="s">
        <v>24</v>
      </c>
      <c r="M17987">
        <v>0</v>
      </c>
      <c r="N17987">
        <v>0</v>
      </c>
      <c r="P17987">
        <v>0</v>
      </c>
      <c r="Q17987">
        <v>0</v>
      </c>
      <c r="R17987">
        <v>1</v>
      </c>
    </row>
    <row r="17988" spans="1:18">
      <c r="A17988" t="s">
        <v>2601</v>
      </c>
      <c r="B17988" t="str">
        <f t="shared" si="281"/>
        <v>B07HH9G49P 46221</v>
      </c>
      <c r="C17988" t="b">
        <v>1</v>
      </c>
      <c r="D17988" t="s">
        <v>25</v>
      </c>
      <c r="E17988" t="s">
        <v>19</v>
      </c>
      <c r="F17988">
        <v>46221</v>
      </c>
      <c r="G17988">
        <v>0</v>
      </c>
      <c r="I17988">
        <v>0</v>
      </c>
      <c r="K17988" t="s">
        <v>26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1</v>
      </c>
    </row>
    <row r="17989" spans="1:18">
      <c r="A17989" t="s">
        <v>2601</v>
      </c>
      <c r="B17989" t="str">
        <f t="shared" si="281"/>
        <v>B07HH9G49P 46249</v>
      </c>
      <c r="C17989" t="b">
        <v>1</v>
      </c>
      <c r="D17989" t="s">
        <v>27</v>
      </c>
      <c r="E17989" t="s">
        <v>19</v>
      </c>
      <c r="F17989">
        <v>46249</v>
      </c>
      <c r="G17989">
        <v>0</v>
      </c>
      <c r="I17989">
        <v>0</v>
      </c>
      <c r="K17989" t="s">
        <v>28</v>
      </c>
      <c r="M17989">
        <v>0</v>
      </c>
      <c r="N17989">
        <v>0</v>
      </c>
      <c r="P17989">
        <v>0</v>
      </c>
      <c r="Q17989">
        <v>0</v>
      </c>
      <c r="R17989">
        <v>1</v>
      </c>
    </row>
    <row r="17990" spans="1:18">
      <c r="A17990" t="s">
        <v>2601</v>
      </c>
      <c r="B17990" t="str">
        <f t="shared" si="281"/>
        <v>B07HH9G49P 46277</v>
      </c>
      <c r="C17990" t="b">
        <v>1</v>
      </c>
      <c r="D17990" t="s">
        <v>29</v>
      </c>
      <c r="E17990" t="s">
        <v>19</v>
      </c>
      <c r="F17990">
        <v>46277</v>
      </c>
      <c r="G17990">
        <v>0</v>
      </c>
      <c r="I17990">
        <v>0</v>
      </c>
      <c r="K17990" t="s">
        <v>30</v>
      </c>
      <c r="M17990">
        <v>0</v>
      </c>
      <c r="N17990">
        <v>0</v>
      </c>
      <c r="P17990">
        <v>0</v>
      </c>
      <c r="Q17990">
        <v>0</v>
      </c>
      <c r="R17990">
        <v>1</v>
      </c>
    </row>
    <row r="17991" spans="1:18">
      <c r="A17991" t="s">
        <v>2601</v>
      </c>
      <c r="B17991" t="str">
        <f t="shared" si="281"/>
        <v>B07HH9G49P 46305</v>
      </c>
      <c r="C17991" t="b">
        <v>1</v>
      </c>
      <c r="D17991" t="s">
        <v>31</v>
      </c>
      <c r="E17991" t="s">
        <v>19</v>
      </c>
      <c r="F17991">
        <v>46305</v>
      </c>
      <c r="G17991">
        <v>0</v>
      </c>
      <c r="I17991">
        <v>0</v>
      </c>
      <c r="K17991" t="s">
        <v>32</v>
      </c>
      <c r="M17991">
        <v>0</v>
      </c>
      <c r="N17991">
        <v>0</v>
      </c>
      <c r="P17991">
        <v>0</v>
      </c>
      <c r="Q17991">
        <v>0</v>
      </c>
      <c r="R17991">
        <v>1</v>
      </c>
    </row>
    <row r="17992" spans="1:18">
      <c r="A17992" t="s">
        <v>2602</v>
      </c>
      <c r="B17992" t="str">
        <f t="shared" si="281"/>
        <v>B07HH9G4DJ 46219</v>
      </c>
      <c r="C17992" t="b">
        <v>1</v>
      </c>
      <c r="D17992" t="s">
        <v>25</v>
      </c>
      <c r="E17992" t="s">
        <v>19</v>
      </c>
      <c r="F17992">
        <v>46219</v>
      </c>
      <c r="G17992">
        <v>0</v>
      </c>
      <c r="H17992">
        <v>0</v>
      </c>
      <c r="I17992">
        <v>0</v>
      </c>
      <c r="K17992" t="s">
        <v>20</v>
      </c>
      <c r="L17992">
        <v>0</v>
      </c>
      <c r="M17992">
        <v>0</v>
      </c>
      <c r="N17992">
        <v>0</v>
      </c>
      <c r="P17992">
        <v>0</v>
      </c>
      <c r="Q17992">
        <v>0</v>
      </c>
      <c r="R17992">
        <v>1</v>
      </c>
    </row>
    <row r="17993" spans="1:18">
      <c r="A17993" t="s">
        <v>2602</v>
      </c>
      <c r="B17993" t="str">
        <f t="shared" si="281"/>
        <v>B07HH9G4DJ 46165</v>
      </c>
      <c r="C17993" t="b">
        <v>1</v>
      </c>
      <c r="D17993" t="s">
        <v>21</v>
      </c>
      <c r="E17993" t="s">
        <v>19</v>
      </c>
      <c r="F17993">
        <v>46165</v>
      </c>
      <c r="G17993">
        <v>0</v>
      </c>
      <c r="H17993">
        <v>0</v>
      </c>
      <c r="I17993">
        <v>0</v>
      </c>
      <c r="J17993">
        <v>0</v>
      </c>
      <c r="K17993" t="s">
        <v>22</v>
      </c>
      <c r="M17993">
        <v>0</v>
      </c>
      <c r="N17993">
        <v>0</v>
      </c>
      <c r="P17993">
        <v>0</v>
      </c>
      <c r="Q17993">
        <v>0</v>
      </c>
      <c r="R17993">
        <v>1</v>
      </c>
    </row>
    <row r="17994" spans="1:18">
      <c r="A17994" t="s">
        <v>2602</v>
      </c>
      <c r="B17994" t="str">
        <f t="shared" si="281"/>
        <v>B07HH9G4DJ 46193</v>
      </c>
      <c r="C17994" t="b">
        <v>1</v>
      </c>
      <c r="D17994" t="s">
        <v>23</v>
      </c>
      <c r="E17994" t="s">
        <v>19</v>
      </c>
      <c r="F17994">
        <v>46193</v>
      </c>
      <c r="G17994">
        <v>0</v>
      </c>
      <c r="H17994">
        <v>0</v>
      </c>
      <c r="I17994">
        <v>0</v>
      </c>
      <c r="J17994">
        <v>0</v>
      </c>
      <c r="K17994" t="s">
        <v>24</v>
      </c>
      <c r="M17994">
        <v>0</v>
      </c>
      <c r="N17994">
        <v>0</v>
      </c>
      <c r="P17994">
        <v>0</v>
      </c>
      <c r="Q17994">
        <v>0</v>
      </c>
      <c r="R17994">
        <v>1</v>
      </c>
    </row>
    <row r="17995" spans="1:18">
      <c r="A17995" t="s">
        <v>2602</v>
      </c>
      <c r="B17995" t="str">
        <f t="shared" si="281"/>
        <v>B07HH9G4DJ 46221</v>
      </c>
      <c r="C17995" t="b">
        <v>1</v>
      </c>
      <c r="D17995" t="s">
        <v>25</v>
      </c>
      <c r="E17995" t="s">
        <v>19</v>
      </c>
      <c r="F17995">
        <v>46221</v>
      </c>
      <c r="G17995">
        <v>0</v>
      </c>
      <c r="I17995">
        <v>0</v>
      </c>
      <c r="K17995" t="s">
        <v>26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1</v>
      </c>
    </row>
    <row r="17996" spans="1:18">
      <c r="A17996" t="s">
        <v>2602</v>
      </c>
      <c r="B17996" t="str">
        <f t="shared" si="281"/>
        <v>B07HH9G4DJ 46249</v>
      </c>
      <c r="C17996" t="b">
        <v>1</v>
      </c>
      <c r="D17996" t="s">
        <v>27</v>
      </c>
      <c r="E17996" t="s">
        <v>19</v>
      </c>
      <c r="F17996">
        <v>46249</v>
      </c>
      <c r="G17996">
        <v>0</v>
      </c>
      <c r="I17996">
        <v>0</v>
      </c>
      <c r="K17996" t="s">
        <v>28</v>
      </c>
      <c r="M17996">
        <v>0</v>
      </c>
      <c r="N17996">
        <v>0</v>
      </c>
      <c r="P17996">
        <v>0</v>
      </c>
      <c r="Q17996">
        <v>0</v>
      </c>
      <c r="R17996">
        <v>1</v>
      </c>
    </row>
    <row r="17997" spans="1:18">
      <c r="A17997" t="s">
        <v>2602</v>
      </c>
      <c r="B17997" t="str">
        <f t="shared" si="281"/>
        <v>B07HH9G4DJ 46277</v>
      </c>
      <c r="C17997" t="b">
        <v>1</v>
      </c>
      <c r="D17997" t="s">
        <v>29</v>
      </c>
      <c r="E17997" t="s">
        <v>19</v>
      </c>
      <c r="F17997">
        <v>46277</v>
      </c>
      <c r="G17997">
        <v>0</v>
      </c>
      <c r="I17997">
        <v>0</v>
      </c>
      <c r="K17997" t="s">
        <v>30</v>
      </c>
      <c r="M17997">
        <v>0</v>
      </c>
      <c r="N17997">
        <v>0</v>
      </c>
      <c r="P17997">
        <v>0</v>
      </c>
      <c r="Q17997">
        <v>0</v>
      </c>
      <c r="R17997">
        <v>1</v>
      </c>
    </row>
    <row r="17998" spans="1:18">
      <c r="A17998" t="s">
        <v>2602</v>
      </c>
      <c r="B17998" t="str">
        <f t="shared" si="281"/>
        <v>B07HH9G4DJ 46305</v>
      </c>
      <c r="C17998" t="b">
        <v>1</v>
      </c>
      <c r="D17998" t="s">
        <v>31</v>
      </c>
      <c r="E17998" t="s">
        <v>19</v>
      </c>
      <c r="F17998">
        <v>46305</v>
      </c>
      <c r="G17998">
        <v>0</v>
      </c>
      <c r="I17998">
        <v>0</v>
      </c>
      <c r="K17998" t="s">
        <v>32</v>
      </c>
      <c r="M17998">
        <v>0</v>
      </c>
      <c r="N17998">
        <v>0</v>
      </c>
      <c r="P17998">
        <v>0</v>
      </c>
      <c r="Q17998">
        <v>0</v>
      </c>
      <c r="R17998">
        <v>1</v>
      </c>
    </row>
    <row r="17999" spans="1:18">
      <c r="A17999" t="s">
        <v>2603</v>
      </c>
      <c r="B17999" t="str">
        <f t="shared" si="281"/>
        <v>B07HH9G4DS 46219</v>
      </c>
      <c r="C17999" t="b">
        <v>1</v>
      </c>
      <c r="D17999" t="s">
        <v>25</v>
      </c>
      <c r="E17999" t="s">
        <v>19</v>
      </c>
      <c r="F17999">
        <v>46219</v>
      </c>
      <c r="G17999">
        <v>0</v>
      </c>
      <c r="H17999">
        <v>0</v>
      </c>
      <c r="I17999">
        <v>0</v>
      </c>
      <c r="K17999" t="s">
        <v>20</v>
      </c>
      <c r="L17999">
        <v>0</v>
      </c>
      <c r="M17999">
        <v>0</v>
      </c>
      <c r="N17999">
        <v>0</v>
      </c>
      <c r="P17999">
        <v>0</v>
      </c>
      <c r="Q17999">
        <v>0</v>
      </c>
      <c r="R17999">
        <v>1</v>
      </c>
    </row>
    <row r="18000" spans="1:18">
      <c r="A18000" t="s">
        <v>2603</v>
      </c>
      <c r="B18000" t="str">
        <f t="shared" si="281"/>
        <v>B07HH9G4DS 46165</v>
      </c>
      <c r="C18000" t="b">
        <v>1</v>
      </c>
      <c r="D18000" t="s">
        <v>21</v>
      </c>
      <c r="E18000" t="s">
        <v>19</v>
      </c>
      <c r="F18000">
        <v>46165</v>
      </c>
      <c r="G18000">
        <v>0</v>
      </c>
      <c r="H18000">
        <v>0</v>
      </c>
      <c r="I18000">
        <v>0</v>
      </c>
      <c r="J18000">
        <v>0</v>
      </c>
      <c r="K18000" t="s">
        <v>22</v>
      </c>
      <c r="M18000">
        <v>0</v>
      </c>
      <c r="N18000">
        <v>0</v>
      </c>
      <c r="P18000">
        <v>0</v>
      </c>
      <c r="Q18000">
        <v>0</v>
      </c>
      <c r="R18000">
        <v>1</v>
      </c>
    </row>
    <row r="18001" spans="1:18">
      <c r="A18001" t="s">
        <v>2603</v>
      </c>
      <c r="B18001" t="str">
        <f t="shared" si="281"/>
        <v>B07HH9G4DS 46193</v>
      </c>
      <c r="C18001" t="b">
        <v>1</v>
      </c>
      <c r="D18001" t="s">
        <v>23</v>
      </c>
      <c r="E18001" t="s">
        <v>19</v>
      </c>
      <c r="F18001">
        <v>46193</v>
      </c>
      <c r="G18001">
        <v>0</v>
      </c>
      <c r="H18001">
        <v>0</v>
      </c>
      <c r="I18001">
        <v>0</v>
      </c>
      <c r="J18001">
        <v>0</v>
      </c>
      <c r="K18001" t="s">
        <v>24</v>
      </c>
      <c r="M18001">
        <v>0</v>
      </c>
      <c r="N18001">
        <v>0</v>
      </c>
      <c r="P18001">
        <v>0</v>
      </c>
      <c r="Q18001">
        <v>0</v>
      </c>
      <c r="R18001">
        <v>1</v>
      </c>
    </row>
    <row r="18002" spans="1:18">
      <c r="A18002" t="s">
        <v>2603</v>
      </c>
      <c r="B18002" t="str">
        <f t="shared" si="281"/>
        <v>B07HH9G4DS 46221</v>
      </c>
      <c r="C18002" t="b">
        <v>1</v>
      </c>
      <c r="D18002" t="s">
        <v>25</v>
      </c>
      <c r="E18002" t="s">
        <v>19</v>
      </c>
      <c r="F18002">
        <v>46221</v>
      </c>
      <c r="G18002">
        <v>0</v>
      </c>
      <c r="I18002">
        <v>0</v>
      </c>
      <c r="K18002" t="s">
        <v>26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1</v>
      </c>
    </row>
    <row r="18003" spans="1:18">
      <c r="A18003" t="s">
        <v>2603</v>
      </c>
      <c r="B18003" t="str">
        <f t="shared" si="281"/>
        <v>B07HH9G4DS 46249</v>
      </c>
      <c r="C18003" t="b">
        <v>1</v>
      </c>
      <c r="D18003" t="s">
        <v>27</v>
      </c>
      <c r="E18003" t="s">
        <v>19</v>
      </c>
      <c r="F18003">
        <v>46249</v>
      </c>
      <c r="G18003">
        <v>0</v>
      </c>
      <c r="I18003">
        <v>0</v>
      </c>
      <c r="K18003" t="s">
        <v>28</v>
      </c>
      <c r="M18003">
        <v>0</v>
      </c>
      <c r="N18003">
        <v>0</v>
      </c>
      <c r="P18003">
        <v>0</v>
      </c>
      <c r="Q18003">
        <v>0</v>
      </c>
      <c r="R18003">
        <v>1</v>
      </c>
    </row>
    <row r="18004" spans="1:18">
      <c r="A18004" t="s">
        <v>2603</v>
      </c>
      <c r="B18004" t="str">
        <f t="shared" si="281"/>
        <v>B07HH9G4DS 46277</v>
      </c>
      <c r="C18004" t="b">
        <v>1</v>
      </c>
      <c r="D18004" t="s">
        <v>29</v>
      </c>
      <c r="E18004" t="s">
        <v>19</v>
      </c>
      <c r="F18004">
        <v>46277</v>
      </c>
      <c r="G18004">
        <v>0</v>
      </c>
      <c r="I18004">
        <v>0</v>
      </c>
      <c r="K18004" t="s">
        <v>30</v>
      </c>
      <c r="M18004">
        <v>0</v>
      </c>
      <c r="N18004">
        <v>0</v>
      </c>
      <c r="P18004">
        <v>0</v>
      </c>
      <c r="Q18004">
        <v>0</v>
      </c>
      <c r="R18004">
        <v>1</v>
      </c>
    </row>
    <row r="18005" spans="1:18">
      <c r="A18005" t="s">
        <v>2603</v>
      </c>
      <c r="B18005" t="str">
        <f t="shared" si="281"/>
        <v>B07HH9G4DS 46305</v>
      </c>
      <c r="C18005" t="b">
        <v>1</v>
      </c>
      <c r="D18005" t="s">
        <v>31</v>
      </c>
      <c r="E18005" t="s">
        <v>19</v>
      </c>
      <c r="F18005">
        <v>46305</v>
      </c>
      <c r="G18005">
        <v>0</v>
      </c>
      <c r="I18005">
        <v>0</v>
      </c>
      <c r="K18005" t="s">
        <v>32</v>
      </c>
      <c r="M18005">
        <v>0</v>
      </c>
      <c r="N18005">
        <v>0</v>
      </c>
      <c r="P18005">
        <v>0</v>
      </c>
      <c r="Q18005">
        <v>0</v>
      </c>
      <c r="R18005">
        <v>1</v>
      </c>
    </row>
    <row r="18006" spans="1:18">
      <c r="A18006" t="s">
        <v>2604</v>
      </c>
      <c r="B18006" t="str">
        <f t="shared" si="281"/>
        <v>B07HH9QVDY 46219</v>
      </c>
      <c r="C18006" t="b">
        <v>1</v>
      </c>
      <c r="D18006" t="s">
        <v>25</v>
      </c>
      <c r="E18006" t="s">
        <v>19</v>
      </c>
      <c r="F18006">
        <v>46219</v>
      </c>
      <c r="G18006">
        <v>0</v>
      </c>
      <c r="H18006">
        <v>0</v>
      </c>
      <c r="I18006">
        <v>0</v>
      </c>
      <c r="K18006" t="s">
        <v>20</v>
      </c>
      <c r="L18006">
        <v>0</v>
      </c>
      <c r="M18006">
        <v>0</v>
      </c>
      <c r="N18006">
        <v>0</v>
      </c>
      <c r="P18006">
        <v>0</v>
      </c>
      <c r="Q18006">
        <v>0</v>
      </c>
      <c r="R18006">
        <v>1</v>
      </c>
    </row>
    <row r="18007" spans="1:18">
      <c r="A18007" t="s">
        <v>2604</v>
      </c>
      <c r="B18007" t="str">
        <f t="shared" si="281"/>
        <v>B07HH9QVDY 46165</v>
      </c>
      <c r="C18007" t="b">
        <v>1</v>
      </c>
      <c r="D18007" t="s">
        <v>21</v>
      </c>
      <c r="E18007" t="s">
        <v>19</v>
      </c>
      <c r="F18007">
        <v>46165</v>
      </c>
      <c r="G18007">
        <v>0</v>
      </c>
      <c r="H18007">
        <v>0</v>
      </c>
      <c r="I18007">
        <v>0</v>
      </c>
      <c r="J18007">
        <v>0</v>
      </c>
      <c r="K18007" t="s">
        <v>22</v>
      </c>
      <c r="M18007">
        <v>0</v>
      </c>
      <c r="N18007">
        <v>0</v>
      </c>
      <c r="P18007">
        <v>0</v>
      </c>
      <c r="Q18007">
        <v>0</v>
      </c>
      <c r="R18007">
        <v>1</v>
      </c>
    </row>
    <row r="18008" spans="1:18">
      <c r="A18008" t="s">
        <v>2604</v>
      </c>
      <c r="B18008" t="str">
        <f t="shared" si="281"/>
        <v>B07HH9QVDY 46193</v>
      </c>
      <c r="C18008" t="b">
        <v>1</v>
      </c>
      <c r="D18008" t="s">
        <v>23</v>
      </c>
      <c r="E18008" t="s">
        <v>19</v>
      </c>
      <c r="F18008">
        <v>46193</v>
      </c>
      <c r="G18008">
        <v>0</v>
      </c>
      <c r="H18008">
        <v>0</v>
      </c>
      <c r="I18008">
        <v>0</v>
      </c>
      <c r="J18008">
        <v>0</v>
      </c>
      <c r="K18008" t="s">
        <v>24</v>
      </c>
      <c r="M18008">
        <v>0</v>
      </c>
      <c r="N18008">
        <v>0</v>
      </c>
      <c r="P18008">
        <v>0</v>
      </c>
      <c r="Q18008">
        <v>0</v>
      </c>
      <c r="R18008">
        <v>1</v>
      </c>
    </row>
    <row r="18009" spans="1:18">
      <c r="A18009" t="s">
        <v>2604</v>
      </c>
      <c r="B18009" t="str">
        <f t="shared" si="281"/>
        <v>B07HH9QVDY 46221</v>
      </c>
      <c r="C18009" t="b">
        <v>1</v>
      </c>
      <c r="D18009" t="s">
        <v>25</v>
      </c>
      <c r="E18009" t="s">
        <v>19</v>
      </c>
      <c r="F18009">
        <v>46221</v>
      </c>
      <c r="G18009">
        <v>0</v>
      </c>
      <c r="I18009">
        <v>0</v>
      </c>
      <c r="K18009" t="s">
        <v>26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1</v>
      </c>
    </row>
    <row r="18010" spans="1:18">
      <c r="A18010" t="s">
        <v>2604</v>
      </c>
      <c r="B18010" t="str">
        <f t="shared" si="281"/>
        <v>B07HH9QVDY 46249</v>
      </c>
      <c r="C18010" t="b">
        <v>1</v>
      </c>
      <c r="D18010" t="s">
        <v>27</v>
      </c>
      <c r="E18010" t="s">
        <v>19</v>
      </c>
      <c r="F18010">
        <v>46249</v>
      </c>
      <c r="G18010">
        <v>0</v>
      </c>
      <c r="I18010">
        <v>0</v>
      </c>
      <c r="K18010" t="s">
        <v>28</v>
      </c>
      <c r="M18010">
        <v>0</v>
      </c>
      <c r="N18010">
        <v>0</v>
      </c>
      <c r="P18010">
        <v>0</v>
      </c>
      <c r="Q18010">
        <v>0</v>
      </c>
      <c r="R18010">
        <v>1</v>
      </c>
    </row>
    <row r="18011" spans="1:18">
      <c r="A18011" t="s">
        <v>2604</v>
      </c>
      <c r="B18011" t="str">
        <f t="shared" si="281"/>
        <v>B07HH9QVDY 46277</v>
      </c>
      <c r="C18011" t="b">
        <v>1</v>
      </c>
      <c r="D18011" t="s">
        <v>29</v>
      </c>
      <c r="E18011" t="s">
        <v>19</v>
      </c>
      <c r="F18011">
        <v>46277</v>
      </c>
      <c r="G18011">
        <v>0</v>
      </c>
      <c r="I18011">
        <v>0</v>
      </c>
      <c r="K18011" t="s">
        <v>30</v>
      </c>
      <c r="M18011">
        <v>0</v>
      </c>
      <c r="N18011">
        <v>0</v>
      </c>
      <c r="P18011">
        <v>0</v>
      </c>
      <c r="Q18011">
        <v>0</v>
      </c>
      <c r="R18011">
        <v>1</v>
      </c>
    </row>
    <row r="18012" spans="1:18">
      <c r="A18012" t="s">
        <v>2604</v>
      </c>
      <c r="B18012" t="str">
        <f t="shared" si="281"/>
        <v>B07HH9QVDY 46305</v>
      </c>
      <c r="C18012" t="b">
        <v>1</v>
      </c>
      <c r="D18012" t="s">
        <v>31</v>
      </c>
      <c r="E18012" t="s">
        <v>19</v>
      </c>
      <c r="F18012">
        <v>46305</v>
      </c>
      <c r="G18012">
        <v>0</v>
      </c>
      <c r="I18012">
        <v>0</v>
      </c>
      <c r="K18012" t="s">
        <v>32</v>
      </c>
      <c r="M18012">
        <v>0</v>
      </c>
      <c r="N18012">
        <v>0</v>
      </c>
      <c r="P18012">
        <v>0</v>
      </c>
      <c r="Q18012">
        <v>0</v>
      </c>
      <c r="R18012">
        <v>1</v>
      </c>
    </row>
    <row r="18013" spans="1:18">
      <c r="A18013" t="s">
        <v>2605</v>
      </c>
      <c r="B18013" t="str">
        <f t="shared" si="281"/>
        <v>B07HH9QVGW 46219</v>
      </c>
      <c r="C18013" t="b">
        <v>1</v>
      </c>
      <c r="D18013" t="s">
        <v>25</v>
      </c>
      <c r="E18013" t="s">
        <v>19</v>
      </c>
      <c r="F18013">
        <v>46219</v>
      </c>
      <c r="G18013">
        <v>0</v>
      </c>
      <c r="H18013">
        <v>0</v>
      </c>
      <c r="I18013">
        <v>0</v>
      </c>
      <c r="K18013" t="s">
        <v>20</v>
      </c>
      <c r="L18013">
        <v>0</v>
      </c>
      <c r="M18013">
        <v>0</v>
      </c>
      <c r="N18013">
        <v>0</v>
      </c>
      <c r="P18013">
        <v>0</v>
      </c>
      <c r="Q18013">
        <v>0</v>
      </c>
      <c r="R18013">
        <v>1</v>
      </c>
    </row>
    <row r="18014" spans="1:18">
      <c r="A18014" t="s">
        <v>2605</v>
      </c>
      <c r="B18014" t="str">
        <f t="shared" si="281"/>
        <v>B07HH9QVGW 46165</v>
      </c>
      <c r="C18014" t="b">
        <v>1</v>
      </c>
      <c r="D18014" t="s">
        <v>21</v>
      </c>
      <c r="E18014" t="s">
        <v>19</v>
      </c>
      <c r="F18014">
        <v>46165</v>
      </c>
      <c r="G18014">
        <v>0</v>
      </c>
      <c r="H18014">
        <v>0</v>
      </c>
      <c r="I18014">
        <v>0</v>
      </c>
      <c r="J18014">
        <v>0</v>
      </c>
      <c r="K18014" t="s">
        <v>22</v>
      </c>
      <c r="M18014">
        <v>0</v>
      </c>
      <c r="N18014">
        <v>0</v>
      </c>
      <c r="P18014">
        <v>0</v>
      </c>
      <c r="Q18014">
        <v>0</v>
      </c>
      <c r="R18014">
        <v>1</v>
      </c>
    </row>
    <row r="18015" spans="1:18">
      <c r="A18015" t="s">
        <v>2605</v>
      </c>
      <c r="B18015" t="str">
        <f t="shared" si="281"/>
        <v>B07HH9QVGW 46193</v>
      </c>
      <c r="C18015" t="b">
        <v>1</v>
      </c>
      <c r="D18015" t="s">
        <v>23</v>
      </c>
      <c r="E18015" t="s">
        <v>19</v>
      </c>
      <c r="F18015">
        <v>46193</v>
      </c>
      <c r="G18015">
        <v>0</v>
      </c>
      <c r="H18015">
        <v>0</v>
      </c>
      <c r="I18015">
        <v>0</v>
      </c>
      <c r="J18015">
        <v>0</v>
      </c>
      <c r="K18015" t="s">
        <v>24</v>
      </c>
      <c r="M18015">
        <v>0</v>
      </c>
      <c r="N18015">
        <v>0</v>
      </c>
      <c r="P18015">
        <v>0</v>
      </c>
      <c r="Q18015">
        <v>0</v>
      </c>
      <c r="R18015">
        <v>1</v>
      </c>
    </row>
    <row r="18016" spans="1:18">
      <c r="A18016" t="s">
        <v>2605</v>
      </c>
      <c r="B18016" t="str">
        <f t="shared" si="281"/>
        <v>B07HH9QVGW 46221</v>
      </c>
      <c r="C18016" t="b">
        <v>1</v>
      </c>
      <c r="D18016" t="s">
        <v>25</v>
      </c>
      <c r="E18016" t="s">
        <v>19</v>
      </c>
      <c r="F18016">
        <v>46221</v>
      </c>
      <c r="G18016">
        <v>0</v>
      </c>
      <c r="I18016">
        <v>0</v>
      </c>
      <c r="K18016" t="s">
        <v>26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1</v>
      </c>
    </row>
    <row r="18017" spans="1:18">
      <c r="A18017" t="s">
        <v>2605</v>
      </c>
      <c r="B18017" t="str">
        <f t="shared" si="281"/>
        <v>B07HH9QVGW 46249</v>
      </c>
      <c r="C18017" t="b">
        <v>1</v>
      </c>
      <c r="D18017" t="s">
        <v>27</v>
      </c>
      <c r="E18017" t="s">
        <v>19</v>
      </c>
      <c r="F18017">
        <v>46249</v>
      </c>
      <c r="G18017">
        <v>0</v>
      </c>
      <c r="I18017">
        <v>0</v>
      </c>
      <c r="K18017" t="s">
        <v>28</v>
      </c>
      <c r="M18017">
        <v>0</v>
      </c>
      <c r="N18017">
        <v>0</v>
      </c>
      <c r="P18017">
        <v>0</v>
      </c>
      <c r="Q18017">
        <v>0</v>
      </c>
      <c r="R18017">
        <v>1</v>
      </c>
    </row>
    <row r="18018" spans="1:18">
      <c r="A18018" t="s">
        <v>2605</v>
      </c>
      <c r="B18018" t="str">
        <f t="shared" si="281"/>
        <v>B07HH9QVGW 46277</v>
      </c>
      <c r="C18018" t="b">
        <v>1</v>
      </c>
      <c r="D18018" t="s">
        <v>29</v>
      </c>
      <c r="E18018" t="s">
        <v>19</v>
      </c>
      <c r="F18018">
        <v>46277</v>
      </c>
      <c r="G18018">
        <v>0</v>
      </c>
      <c r="I18018">
        <v>0</v>
      </c>
      <c r="K18018" t="s">
        <v>30</v>
      </c>
      <c r="M18018">
        <v>0</v>
      </c>
      <c r="N18018">
        <v>0</v>
      </c>
      <c r="P18018">
        <v>0</v>
      </c>
      <c r="Q18018">
        <v>0</v>
      </c>
      <c r="R18018">
        <v>1</v>
      </c>
    </row>
    <row r="18019" spans="1:18">
      <c r="A18019" t="s">
        <v>2605</v>
      </c>
      <c r="B18019" t="str">
        <f t="shared" si="281"/>
        <v>B07HH9QVGW 46305</v>
      </c>
      <c r="C18019" t="b">
        <v>1</v>
      </c>
      <c r="D18019" t="s">
        <v>31</v>
      </c>
      <c r="E18019" t="s">
        <v>19</v>
      </c>
      <c r="F18019">
        <v>46305</v>
      </c>
      <c r="G18019">
        <v>0</v>
      </c>
      <c r="I18019">
        <v>0</v>
      </c>
      <c r="K18019" t="s">
        <v>32</v>
      </c>
      <c r="M18019">
        <v>0</v>
      </c>
      <c r="N18019">
        <v>0</v>
      </c>
      <c r="P18019">
        <v>0</v>
      </c>
      <c r="Q18019">
        <v>0</v>
      </c>
      <c r="R18019">
        <v>1</v>
      </c>
    </row>
    <row r="18020" spans="1:18">
      <c r="A18020" t="s">
        <v>2606</v>
      </c>
      <c r="B18020" t="str">
        <f t="shared" si="281"/>
        <v>B07HH9QVJR 46219</v>
      </c>
      <c r="C18020" t="b">
        <v>1</v>
      </c>
      <c r="D18020" t="s">
        <v>25</v>
      </c>
      <c r="E18020" t="s">
        <v>19</v>
      </c>
      <c r="F18020">
        <v>46219</v>
      </c>
      <c r="G18020">
        <v>0</v>
      </c>
      <c r="H18020">
        <v>0</v>
      </c>
      <c r="I18020">
        <v>0</v>
      </c>
      <c r="K18020" t="s">
        <v>20</v>
      </c>
      <c r="L18020">
        <v>0</v>
      </c>
      <c r="M18020">
        <v>0</v>
      </c>
      <c r="N18020">
        <v>0</v>
      </c>
      <c r="P18020">
        <v>0</v>
      </c>
      <c r="Q18020">
        <v>0</v>
      </c>
      <c r="R18020">
        <v>1</v>
      </c>
    </row>
    <row r="18021" spans="1:18">
      <c r="A18021" t="s">
        <v>2606</v>
      </c>
      <c r="B18021" t="str">
        <f t="shared" si="281"/>
        <v>B07HH9QVJR 46165</v>
      </c>
      <c r="C18021" t="b">
        <v>1</v>
      </c>
      <c r="D18021" t="s">
        <v>21</v>
      </c>
      <c r="E18021" t="s">
        <v>19</v>
      </c>
      <c r="F18021">
        <v>46165</v>
      </c>
      <c r="G18021">
        <v>0</v>
      </c>
      <c r="H18021">
        <v>0</v>
      </c>
      <c r="I18021">
        <v>0</v>
      </c>
      <c r="J18021">
        <v>0</v>
      </c>
      <c r="K18021" t="s">
        <v>22</v>
      </c>
      <c r="M18021">
        <v>0</v>
      </c>
      <c r="N18021">
        <v>0</v>
      </c>
      <c r="P18021">
        <v>0</v>
      </c>
      <c r="Q18021">
        <v>0</v>
      </c>
      <c r="R18021">
        <v>1</v>
      </c>
    </row>
    <row r="18022" spans="1:18">
      <c r="A18022" t="s">
        <v>2606</v>
      </c>
      <c r="B18022" t="str">
        <f t="shared" si="281"/>
        <v>B07HH9QVJR 46193</v>
      </c>
      <c r="C18022" t="b">
        <v>1</v>
      </c>
      <c r="D18022" t="s">
        <v>23</v>
      </c>
      <c r="E18022" t="s">
        <v>19</v>
      </c>
      <c r="F18022">
        <v>46193</v>
      </c>
      <c r="G18022">
        <v>0</v>
      </c>
      <c r="H18022">
        <v>0</v>
      </c>
      <c r="I18022">
        <v>0</v>
      </c>
      <c r="J18022">
        <v>0</v>
      </c>
      <c r="K18022" t="s">
        <v>24</v>
      </c>
      <c r="M18022">
        <v>0</v>
      </c>
      <c r="N18022">
        <v>0</v>
      </c>
      <c r="P18022">
        <v>0</v>
      </c>
      <c r="Q18022">
        <v>0</v>
      </c>
      <c r="R18022">
        <v>1</v>
      </c>
    </row>
    <row r="18023" spans="1:18">
      <c r="A18023" t="s">
        <v>2606</v>
      </c>
      <c r="B18023" t="str">
        <f t="shared" si="281"/>
        <v>B07HH9QVJR 46221</v>
      </c>
      <c r="C18023" t="b">
        <v>1</v>
      </c>
      <c r="D18023" t="s">
        <v>25</v>
      </c>
      <c r="E18023" t="s">
        <v>19</v>
      </c>
      <c r="F18023">
        <v>46221</v>
      </c>
      <c r="G18023">
        <v>0</v>
      </c>
      <c r="I18023">
        <v>0</v>
      </c>
      <c r="K18023" t="s">
        <v>26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1</v>
      </c>
    </row>
    <row r="18024" spans="1:18">
      <c r="A18024" t="s">
        <v>2606</v>
      </c>
      <c r="B18024" t="str">
        <f t="shared" si="281"/>
        <v>B07HH9QVJR 46249</v>
      </c>
      <c r="C18024" t="b">
        <v>1</v>
      </c>
      <c r="D18024" t="s">
        <v>27</v>
      </c>
      <c r="E18024" t="s">
        <v>19</v>
      </c>
      <c r="F18024">
        <v>46249</v>
      </c>
      <c r="G18024">
        <v>0</v>
      </c>
      <c r="I18024">
        <v>0</v>
      </c>
      <c r="K18024" t="s">
        <v>28</v>
      </c>
      <c r="M18024">
        <v>0</v>
      </c>
      <c r="N18024">
        <v>0</v>
      </c>
      <c r="P18024">
        <v>0</v>
      </c>
      <c r="Q18024">
        <v>0</v>
      </c>
      <c r="R18024">
        <v>1</v>
      </c>
    </row>
    <row r="18025" spans="1:18">
      <c r="A18025" t="s">
        <v>2606</v>
      </c>
      <c r="B18025" t="str">
        <f t="shared" si="281"/>
        <v>B07HH9QVJR 46277</v>
      </c>
      <c r="C18025" t="b">
        <v>1</v>
      </c>
      <c r="D18025" t="s">
        <v>29</v>
      </c>
      <c r="E18025" t="s">
        <v>19</v>
      </c>
      <c r="F18025">
        <v>46277</v>
      </c>
      <c r="G18025">
        <v>0</v>
      </c>
      <c r="I18025">
        <v>0</v>
      </c>
      <c r="K18025" t="s">
        <v>30</v>
      </c>
      <c r="M18025">
        <v>0</v>
      </c>
      <c r="N18025">
        <v>0</v>
      </c>
      <c r="P18025">
        <v>0</v>
      </c>
      <c r="Q18025">
        <v>0</v>
      </c>
      <c r="R18025">
        <v>1</v>
      </c>
    </row>
    <row r="18026" spans="1:18">
      <c r="A18026" t="s">
        <v>2606</v>
      </c>
      <c r="B18026" t="str">
        <f t="shared" si="281"/>
        <v>B07HH9QVJR 46305</v>
      </c>
      <c r="C18026" t="b">
        <v>1</v>
      </c>
      <c r="D18026" t="s">
        <v>31</v>
      </c>
      <c r="E18026" t="s">
        <v>19</v>
      </c>
      <c r="F18026">
        <v>46305</v>
      </c>
      <c r="G18026">
        <v>0</v>
      </c>
      <c r="I18026">
        <v>0</v>
      </c>
      <c r="K18026" t="s">
        <v>32</v>
      </c>
      <c r="M18026">
        <v>0</v>
      </c>
      <c r="N18026">
        <v>0</v>
      </c>
      <c r="P18026">
        <v>0</v>
      </c>
      <c r="Q18026">
        <v>0</v>
      </c>
      <c r="R18026">
        <v>1</v>
      </c>
    </row>
    <row r="18027" spans="1:18">
      <c r="A18027" t="s">
        <v>2607</v>
      </c>
      <c r="B18027" t="str">
        <f t="shared" si="281"/>
        <v>B07HH9T3RH 46163</v>
      </c>
      <c r="C18027" t="b">
        <v>1</v>
      </c>
      <c r="D18027" t="s">
        <v>21</v>
      </c>
      <c r="E18027" t="s">
        <v>19</v>
      </c>
      <c r="F18027">
        <v>46163</v>
      </c>
      <c r="G18027">
        <v>0</v>
      </c>
      <c r="H18027">
        <v>0</v>
      </c>
      <c r="I18027">
        <v>0</v>
      </c>
      <c r="K18027" t="s">
        <v>20</v>
      </c>
      <c r="L18027">
        <v>0</v>
      </c>
      <c r="M18027">
        <v>0</v>
      </c>
      <c r="N18027">
        <v>0</v>
      </c>
      <c r="P18027">
        <v>0</v>
      </c>
      <c r="Q18027">
        <v>0</v>
      </c>
      <c r="R18027">
        <v>1</v>
      </c>
    </row>
    <row r="18028" spans="1:18">
      <c r="A18028" t="s">
        <v>2607</v>
      </c>
      <c r="B18028" t="str">
        <f t="shared" si="281"/>
        <v>B07HH9T3RH 46165</v>
      </c>
      <c r="C18028" t="b">
        <v>1</v>
      </c>
      <c r="D18028" t="s">
        <v>21</v>
      </c>
      <c r="E18028" t="s">
        <v>19</v>
      </c>
      <c r="F18028">
        <v>46165</v>
      </c>
      <c r="G18028">
        <v>0</v>
      </c>
      <c r="H18028">
        <v>0</v>
      </c>
      <c r="I18028">
        <v>0</v>
      </c>
      <c r="J18028">
        <v>0</v>
      </c>
      <c r="K18028" t="s">
        <v>22</v>
      </c>
      <c r="M18028">
        <v>0</v>
      </c>
      <c r="N18028">
        <v>0</v>
      </c>
      <c r="P18028">
        <v>0</v>
      </c>
      <c r="Q18028">
        <v>0</v>
      </c>
      <c r="R18028">
        <v>1</v>
      </c>
    </row>
    <row r="18029" spans="1:18">
      <c r="A18029" t="s">
        <v>2607</v>
      </c>
      <c r="B18029" t="str">
        <f t="shared" si="281"/>
        <v>B07HH9T3RH 46193</v>
      </c>
      <c r="C18029" t="b">
        <v>1</v>
      </c>
      <c r="D18029" t="s">
        <v>23</v>
      </c>
      <c r="E18029" t="s">
        <v>19</v>
      </c>
      <c r="F18029">
        <v>46193</v>
      </c>
      <c r="G18029">
        <v>0</v>
      </c>
      <c r="H18029">
        <v>0</v>
      </c>
      <c r="I18029">
        <v>0</v>
      </c>
      <c r="J18029">
        <v>0</v>
      </c>
      <c r="K18029" t="s">
        <v>24</v>
      </c>
      <c r="M18029">
        <v>0</v>
      </c>
      <c r="N18029">
        <v>0</v>
      </c>
      <c r="P18029">
        <v>0</v>
      </c>
      <c r="Q18029">
        <v>0</v>
      </c>
      <c r="R18029">
        <v>1</v>
      </c>
    </row>
    <row r="18030" spans="1:18">
      <c r="A18030" t="s">
        <v>2607</v>
      </c>
      <c r="B18030" t="str">
        <f t="shared" si="281"/>
        <v>B07HH9T3RH 46221</v>
      </c>
      <c r="C18030" t="b">
        <v>1</v>
      </c>
      <c r="D18030" t="s">
        <v>25</v>
      </c>
      <c r="E18030" t="s">
        <v>19</v>
      </c>
      <c r="F18030">
        <v>46221</v>
      </c>
      <c r="G18030">
        <v>0</v>
      </c>
      <c r="I18030">
        <v>0</v>
      </c>
      <c r="K18030" t="s">
        <v>26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1</v>
      </c>
    </row>
    <row r="18031" spans="1:18">
      <c r="A18031" t="s">
        <v>2607</v>
      </c>
      <c r="B18031" t="str">
        <f t="shared" si="281"/>
        <v>B07HH9T3RH 46249</v>
      </c>
      <c r="C18031" t="b">
        <v>1</v>
      </c>
      <c r="D18031" t="s">
        <v>27</v>
      </c>
      <c r="E18031" t="s">
        <v>19</v>
      </c>
      <c r="F18031">
        <v>46249</v>
      </c>
      <c r="G18031">
        <v>0</v>
      </c>
      <c r="I18031">
        <v>0</v>
      </c>
      <c r="K18031" t="s">
        <v>28</v>
      </c>
      <c r="M18031">
        <v>0</v>
      </c>
      <c r="N18031">
        <v>0</v>
      </c>
      <c r="P18031">
        <v>0</v>
      </c>
      <c r="Q18031">
        <v>0</v>
      </c>
      <c r="R18031">
        <v>1</v>
      </c>
    </row>
    <row r="18032" spans="1:18">
      <c r="A18032" t="s">
        <v>2607</v>
      </c>
      <c r="B18032" t="str">
        <f t="shared" si="281"/>
        <v>B07HH9T3RH 46277</v>
      </c>
      <c r="C18032" t="b">
        <v>1</v>
      </c>
      <c r="D18032" t="s">
        <v>29</v>
      </c>
      <c r="E18032" t="s">
        <v>19</v>
      </c>
      <c r="F18032">
        <v>46277</v>
      </c>
      <c r="G18032">
        <v>0</v>
      </c>
      <c r="I18032">
        <v>0</v>
      </c>
      <c r="K18032" t="s">
        <v>30</v>
      </c>
      <c r="M18032">
        <v>0</v>
      </c>
      <c r="N18032">
        <v>0</v>
      </c>
      <c r="P18032">
        <v>0</v>
      </c>
      <c r="Q18032">
        <v>0</v>
      </c>
      <c r="R18032">
        <v>1</v>
      </c>
    </row>
    <row r="18033" spans="1:18">
      <c r="A18033" t="s">
        <v>2607</v>
      </c>
      <c r="B18033" t="str">
        <f t="shared" si="281"/>
        <v>B07HH9T3RH 46305</v>
      </c>
      <c r="C18033" t="b">
        <v>1</v>
      </c>
      <c r="D18033" t="s">
        <v>31</v>
      </c>
      <c r="E18033" t="s">
        <v>19</v>
      </c>
      <c r="F18033">
        <v>46305</v>
      </c>
      <c r="G18033">
        <v>0</v>
      </c>
      <c r="I18033">
        <v>0</v>
      </c>
      <c r="K18033" t="s">
        <v>32</v>
      </c>
      <c r="M18033">
        <v>0</v>
      </c>
      <c r="N18033">
        <v>0</v>
      </c>
      <c r="P18033">
        <v>0</v>
      </c>
      <c r="Q18033">
        <v>0</v>
      </c>
      <c r="R18033">
        <v>1</v>
      </c>
    </row>
    <row r="18034" spans="1:18">
      <c r="A18034" t="s">
        <v>2608</v>
      </c>
      <c r="B18034" t="str">
        <f t="shared" si="281"/>
        <v>B07HH9VR11 46219</v>
      </c>
      <c r="C18034" t="b">
        <v>1</v>
      </c>
      <c r="D18034" t="s">
        <v>25</v>
      </c>
      <c r="E18034" t="s">
        <v>19</v>
      </c>
      <c r="F18034">
        <v>46219</v>
      </c>
      <c r="G18034">
        <v>0</v>
      </c>
      <c r="H18034">
        <v>0</v>
      </c>
      <c r="I18034">
        <v>0</v>
      </c>
      <c r="K18034" t="s">
        <v>20</v>
      </c>
      <c r="L18034">
        <v>0</v>
      </c>
      <c r="M18034">
        <v>0</v>
      </c>
      <c r="N18034">
        <v>0</v>
      </c>
      <c r="P18034">
        <v>0</v>
      </c>
      <c r="Q18034">
        <v>0</v>
      </c>
      <c r="R18034">
        <v>1</v>
      </c>
    </row>
    <row r="18035" spans="1:18">
      <c r="A18035" t="s">
        <v>2608</v>
      </c>
      <c r="B18035" t="str">
        <f t="shared" si="281"/>
        <v>B07HH9VR11 46165</v>
      </c>
      <c r="C18035" t="b">
        <v>1</v>
      </c>
      <c r="D18035" t="s">
        <v>21</v>
      </c>
      <c r="E18035" t="s">
        <v>19</v>
      </c>
      <c r="F18035">
        <v>46165</v>
      </c>
      <c r="G18035">
        <v>0</v>
      </c>
      <c r="H18035">
        <v>0</v>
      </c>
      <c r="I18035">
        <v>0</v>
      </c>
      <c r="J18035">
        <v>0</v>
      </c>
      <c r="K18035" t="s">
        <v>22</v>
      </c>
      <c r="M18035">
        <v>0</v>
      </c>
      <c r="N18035">
        <v>0</v>
      </c>
      <c r="P18035">
        <v>0</v>
      </c>
      <c r="Q18035">
        <v>0</v>
      </c>
      <c r="R18035">
        <v>1</v>
      </c>
    </row>
    <row r="18036" spans="1:18">
      <c r="A18036" t="s">
        <v>2608</v>
      </c>
      <c r="B18036" t="str">
        <f t="shared" si="281"/>
        <v>B07HH9VR11 46193</v>
      </c>
      <c r="C18036" t="b">
        <v>1</v>
      </c>
      <c r="D18036" t="s">
        <v>23</v>
      </c>
      <c r="E18036" t="s">
        <v>19</v>
      </c>
      <c r="F18036">
        <v>46193</v>
      </c>
      <c r="G18036">
        <v>0</v>
      </c>
      <c r="H18036">
        <v>0</v>
      </c>
      <c r="I18036">
        <v>0</v>
      </c>
      <c r="J18036">
        <v>0</v>
      </c>
      <c r="K18036" t="s">
        <v>24</v>
      </c>
      <c r="M18036">
        <v>0</v>
      </c>
      <c r="N18036">
        <v>0</v>
      </c>
      <c r="P18036">
        <v>0</v>
      </c>
      <c r="Q18036">
        <v>0</v>
      </c>
      <c r="R18036">
        <v>1</v>
      </c>
    </row>
    <row r="18037" spans="1:18">
      <c r="A18037" t="s">
        <v>2608</v>
      </c>
      <c r="B18037" t="str">
        <f t="shared" si="281"/>
        <v>B07HH9VR11 46221</v>
      </c>
      <c r="C18037" t="b">
        <v>1</v>
      </c>
      <c r="D18037" t="s">
        <v>25</v>
      </c>
      <c r="E18037" t="s">
        <v>19</v>
      </c>
      <c r="F18037">
        <v>46221</v>
      </c>
      <c r="G18037">
        <v>0</v>
      </c>
      <c r="I18037">
        <v>0</v>
      </c>
      <c r="K18037" t="s">
        <v>26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1</v>
      </c>
    </row>
    <row r="18038" spans="1:18">
      <c r="A18038" t="s">
        <v>2608</v>
      </c>
      <c r="B18038" t="str">
        <f t="shared" si="281"/>
        <v>B07HH9VR11 46249</v>
      </c>
      <c r="C18038" t="b">
        <v>1</v>
      </c>
      <c r="D18038" t="s">
        <v>27</v>
      </c>
      <c r="E18038" t="s">
        <v>19</v>
      </c>
      <c r="F18038">
        <v>46249</v>
      </c>
      <c r="G18038">
        <v>0</v>
      </c>
      <c r="I18038">
        <v>0</v>
      </c>
      <c r="K18038" t="s">
        <v>28</v>
      </c>
      <c r="M18038">
        <v>0</v>
      </c>
      <c r="N18038">
        <v>0</v>
      </c>
      <c r="P18038">
        <v>0</v>
      </c>
      <c r="Q18038">
        <v>0</v>
      </c>
      <c r="R18038">
        <v>1</v>
      </c>
    </row>
    <row r="18039" spans="1:18">
      <c r="A18039" t="s">
        <v>2608</v>
      </c>
      <c r="B18039" t="str">
        <f t="shared" si="281"/>
        <v>B07HH9VR11 46277</v>
      </c>
      <c r="C18039" t="b">
        <v>1</v>
      </c>
      <c r="D18039" t="s">
        <v>29</v>
      </c>
      <c r="E18039" t="s">
        <v>19</v>
      </c>
      <c r="F18039">
        <v>46277</v>
      </c>
      <c r="G18039">
        <v>0</v>
      </c>
      <c r="I18039">
        <v>0</v>
      </c>
      <c r="K18039" t="s">
        <v>30</v>
      </c>
      <c r="M18039">
        <v>0</v>
      </c>
      <c r="N18039">
        <v>0</v>
      </c>
      <c r="P18039">
        <v>0</v>
      </c>
      <c r="Q18039">
        <v>0</v>
      </c>
      <c r="R18039">
        <v>1</v>
      </c>
    </row>
    <row r="18040" spans="1:18">
      <c r="A18040" t="s">
        <v>2608</v>
      </c>
      <c r="B18040" t="str">
        <f t="shared" si="281"/>
        <v>B07HH9VR11 46305</v>
      </c>
      <c r="C18040" t="b">
        <v>1</v>
      </c>
      <c r="D18040" t="s">
        <v>31</v>
      </c>
      <c r="E18040" t="s">
        <v>19</v>
      </c>
      <c r="F18040">
        <v>46305</v>
      </c>
      <c r="G18040">
        <v>0</v>
      </c>
      <c r="I18040">
        <v>0</v>
      </c>
      <c r="K18040" t="s">
        <v>32</v>
      </c>
      <c r="M18040">
        <v>0</v>
      </c>
      <c r="N18040">
        <v>0</v>
      </c>
      <c r="P18040">
        <v>0</v>
      </c>
      <c r="Q18040">
        <v>0</v>
      </c>
      <c r="R18040">
        <v>1</v>
      </c>
    </row>
    <row r="18041" spans="1:18">
      <c r="A18041" t="s">
        <v>2609</v>
      </c>
      <c r="B18041" t="str">
        <f t="shared" si="281"/>
        <v>B07HH9W24X 46219</v>
      </c>
      <c r="C18041" t="b">
        <v>1</v>
      </c>
      <c r="D18041" t="s">
        <v>25</v>
      </c>
      <c r="E18041" t="s">
        <v>19</v>
      </c>
      <c r="F18041">
        <v>46219</v>
      </c>
      <c r="G18041">
        <v>0</v>
      </c>
      <c r="H18041">
        <v>0</v>
      </c>
      <c r="I18041">
        <v>0</v>
      </c>
      <c r="K18041" t="s">
        <v>20</v>
      </c>
      <c r="L18041">
        <v>0</v>
      </c>
      <c r="M18041">
        <v>0</v>
      </c>
      <c r="N18041">
        <v>0</v>
      </c>
      <c r="P18041">
        <v>0</v>
      </c>
      <c r="Q18041">
        <v>0</v>
      </c>
      <c r="R18041">
        <v>1</v>
      </c>
    </row>
    <row r="18042" spans="1:18">
      <c r="A18042" t="s">
        <v>2609</v>
      </c>
      <c r="B18042" t="str">
        <f t="shared" si="281"/>
        <v>B07HH9W24X 46165</v>
      </c>
      <c r="C18042" t="b">
        <v>1</v>
      </c>
      <c r="D18042" t="s">
        <v>21</v>
      </c>
      <c r="E18042" t="s">
        <v>19</v>
      </c>
      <c r="F18042">
        <v>46165</v>
      </c>
      <c r="G18042">
        <v>0</v>
      </c>
      <c r="H18042">
        <v>0</v>
      </c>
      <c r="I18042">
        <v>0</v>
      </c>
      <c r="J18042">
        <v>0</v>
      </c>
      <c r="K18042" t="s">
        <v>22</v>
      </c>
      <c r="M18042">
        <v>0</v>
      </c>
      <c r="N18042">
        <v>0</v>
      </c>
      <c r="P18042">
        <v>0</v>
      </c>
      <c r="Q18042">
        <v>0</v>
      </c>
      <c r="R18042">
        <v>1</v>
      </c>
    </row>
    <row r="18043" spans="1:18">
      <c r="A18043" t="s">
        <v>2609</v>
      </c>
      <c r="B18043" t="str">
        <f t="shared" si="281"/>
        <v>B07HH9W24X 46193</v>
      </c>
      <c r="C18043" t="b">
        <v>1</v>
      </c>
      <c r="D18043" t="s">
        <v>23</v>
      </c>
      <c r="E18043" t="s">
        <v>19</v>
      </c>
      <c r="F18043">
        <v>46193</v>
      </c>
      <c r="G18043">
        <v>0</v>
      </c>
      <c r="H18043">
        <v>0</v>
      </c>
      <c r="I18043">
        <v>0</v>
      </c>
      <c r="J18043">
        <v>0</v>
      </c>
      <c r="K18043" t="s">
        <v>24</v>
      </c>
      <c r="M18043">
        <v>0</v>
      </c>
      <c r="N18043">
        <v>0</v>
      </c>
      <c r="P18043">
        <v>0</v>
      </c>
      <c r="Q18043">
        <v>0</v>
      </c>
      <c r="R18043">
        <v>1</v>
      </c>
    </row>
    <row r="18044" spans="1:18">
      <c r="A18044" t="s">
        <v>2609</v>
      </c>
      <c r="B18044" t="str">
        <f t="shared" si="281"/>
        <v>B07HH9W24X 46221</v>
      </c>
      <c r="C18044" t="b">
        <v>1</v>
      </c>
      <c r="D18044" t="s">
        <v>25</v>
      </c>
      <c r="E18044" t="s">
        <v>19</v>
      </c>
      <c r="F18044">
        <v>46221</v>
      </c>
      <c r="G18044">
        <v>0</v>
      </c>
      <c r="I18044">
        <v>0</v>
      </c>
      <c r="K18044" t="s">
        <v>26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1</v>
      </c>
    </row>
    <row r="18045" spans="1:18">
      <c r="A18045" t="s">
        <v>2609</v>
      </c>
      <c r="B18045" t="str">
        <f t="shared" si="281"/>
        <v>B07HH9W24X 46249</v>
      </c>
      <c r="C18045" t="b">
        <v>1</v>
      </c>
      <c r="D18045" t="s">
        <v>27</v>
      </c>
      <c r="E18045" t="s">
        <v>19</v>
      </c>
      <c r="F18045">
        <v>46249</v>
      </c>
      <c r="G18045">
        <v>0</v>
      </c>
      <c r="I18045">
        <v>0</v>
      </c>
      <c r="K18045" t="s">
        <v>28</v>
      </c>
      <c r="M18045">
        <v>0</v>
      </c>
      <c r="N18045">
        <v>0</v>
      </c>
      <c r="P18045">
        <v>0</v>
      </c>
      <c r="Q18045">
        <v>0</v>
      </c>
      <c r="R18045">
        <v>1</v>
      </c>
    </row>
    <row r="18046" spans="1:18">
      <c r="A18046" t="s">
        <v>2609</v>
      </c>
      <c r="B18046" t="str">
        <f t="shared" si="281"/>
        <v>B07HH9W24X 46277</v>
      </c>
      <c r="C18046" t="b">
        <v>1</v>
      </c>
      <c r="D18046" t="s">
        <v>29</v>
      </c>
      <c r="E18046" t="s">
        <v>19</v>
      </c>
      <c r="F18046">
        <v>46277</v>
      </c>
      <c r="G18046">
        <v>0</v>
      </c>
      <c r="I18046">
        <v>0</v>
      </c>
      <c r="K18046" t="s">
        <v>30</v>
      </c>
      <c r="M18046">
        <v>0</v>
      </c>
      <c r="N18046">
        <v>0</v>
      </c>
      <c r="P18046">
        <v>0</v>
      </c>
      <c r="Q18046">
        <v>0</v>
      </c>
      <c r="R18046">
        <v>1</v>
      </c>
    </row>
    <row r="18047" spans="1:18">
      <c r="A18047" t="s">
        <v>2609</v>
      </c>
      <c r="B18047" t="str">
        <f t="shared" si="281"/>
        <v>B07HH9W24X 46305</v>
      </c>
      <c r="C18047" t="b">
        <v>1</v>
      </c>
      <c r="D18047" t="s">
        <v>31</v>
      </c>
      <c r="E18047" t="s">
        <v>19</v>
      </c>
      <c r="F18047">
        <v>46305</v>
      </c>
      <c r="G18047">
        <v>0</v>
      </c>
      <c r="I18047">
        <v>0</v>
      </c>
      <c r="K18047" t="s">
        <v>32</v>
      </c>
      <c r="M18047">
        <v>0</v>
      </c>
      <c r="N18047">
        <v>0</v>
      </c>
      <c r="P18047">
        <v>0</v>
      </c>
      <c r="Q18047">
        <v>0</v>
      </c>
      <c r="R18047">
        <v>1</v>
      </c>
    </row>
    <row r="18048" spans="1:18">
      <c r="A18048" t="s">
        <v>2610</v>
      </c>
      <c r="B18048" t="str">
        <f t="shared" si="281"/>
        <v>B07HH9W273 46219</v>
      </c>
      <c r="C18048" t="b">
        <v>1</v>
      </c>
      <c r="D18048" t="s">
        <v>25</v>
      </c>
      <c r="E18048" t="s">
        <v>19</v>
      </c>
      <c r="F18048">
        <v>46219</v>
      </c>
      <c r="G18048">
        <v>0</v>
      </c>
      <c r="H18048">
        <v>0</v>
      </c>
      <c r="I18048">
        <v>0</v>
      </c>
      <c r="K18048" t="s">
        <v>20</v>
      </c>
      <c r="L18048">
        <v>0</v>
      </c>
      <c r="M18048">
        <v>0</v>
      </c>
      <c r="N18048">
        <v>0</v>
      </c>
      <c r="P18048">
        <v>0</v>
      </c>
      <c r="Q18048">
        <v>0</v>
      </c>
      <c r="R18048">
        <v>1</v>
      </c>
    </row>
    <row r="18049" spans="1:18">
      <c r="A18049" t="s">
        <v>2610</v>
      </c>
      <c r="B18049" t="str">
        <f t="shared" si="281"/>
        <v>B07HH9W273 46165</v>
      </c>
      <c r="C18049" t="b">
        <v>1</v>
      </c>
      <c r="D18049" t="s">
        <v>21</v>
      </c>
      <c r="E18049" t="s">
        <v>19</v>
      </c>
      <c r="F18049">
        <v>46165</v>
      </c>
      <c r="G18049">
        <v>0</v>
      </c>
      <c r="H18049">
        <v>0</v>
      </c>
      <c r="I18049">
        <v>0</v>
      </c>
      <c r="J18049">
        <v>0</v>
      </c>
      <c r="K18049" t="s">
        <v>22</v>
      </c>
      <c r="M18049">
        <v>0</v>
      </c>
      <c r="N18049">
        <v>0</v>
      </c>
      <c r="P18049">
        <v>0</v>
      </c>
      <c r="Q18049">
        <v>0</v>
      </c>
      <c r="R18049">
        <v>1</v>
      </c>
    </row>
    <row r="18050" spans="1:18">
      <c r="A18050" t="s">
        <v>2610</v>
      </c>
      <c r="B18050" t="str">
        <f t="shared" si="281"/>
        <v>B07HH9W273 46193</v>
      </c>
      <c r="C18050" t="b">
        <v>1</v>
      </c>
      <c r="D18050" t="s">
        <v>23</v>
      </c>
      <c r="E18050" t="s">
        <v>19</v>
      </c>
      <c r="F18050">
        <v>46193</v>
      </c>
      <c r="G18050">
        <v>0</v>
      </c>
      <c r="H18050">
        <v>0</v>
      </c>
      <c r="I18050">
        <v>0</v>
      </c>
      <c r="J18050">
        <v>0</v>
      </c>
      <c r="K18050" t="s">
        <v>24</v>
      </c>
      <c r="M18050">
        <v>0</v>
      </c>
      <c r="N18050">
        <v>0</v>
      </c>
      <c r="P18050">
        <v>0</v>
      </c>
      <c r="Q18050">
        <v>0</v>
      </c>
      <c r="R18050">
        <v>1</v>
      </c>
    </row>
    <row r="18051" spans="1:18">
      <c r="A18051" t="s">
        <v>2610</v>
      </c>
      <c r="B18051" t="str">
        <f t="shared" ref="B18051:B18114" si="282">A18051&amp;" "&amp;F18051</f>
        <v>B07HH9W273 46221</v>
      </c>
      <c r="C18051" t="b">
        <v>1</v>
      </c>
      <c r="D18051" t="s">
        <v>25</v>
      </c>
      <c r="E18051" t="s">
        <v>19</v>
      </c>
      <c r="F18051">
        <v>46221</v>
      </c>
      <c r="G18051">
        <v>0</v>
      </c>
      <c r="I18051">
        <v>0</v>
      </c>
      <c r="K18051" t="s">
        <v>26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1</v>
      </c>
    </row>
    <row r="18052" spans="1:18">
      <c r="A18052" t="s">
        <v>2610</v>
      </c>
      <c r="B18052" t="str">
        <f t="shared" si="282"/>
        <v>B07HH9W273 46249</v>
      </c>
      <c r="C18052" t="b">
        <v>1</v>
      </c>
      <c r="D18052" t="s">
        <v>27</v>
      </c>
      <c r="E18052" t="s">
        <v>19</v>
      </c>
      <c r="F18052">
        <v>46249</v>
      </c>
      <c r="G18052">
        <v>0</v>
      </c>
      <c r="I18052">
        <v>0</v>
      </c>
      <c r="K18052" t="s">
        <v>28</v>
      </c>
      <c r="M18052">
        <v>0</v>
      </c>
      <c r="N18052">
        <v>0</v>
      </c>
      <c r="P18052">
        <v>0</v>
      </c>
      <c r="Q18052">
        <v>0</v>
      </c>
      <c r="R18052">
        <v>1</v>
      </c>
    </row>
    <row r="18053" spans="1:18">
      <c r="A18053" t="s">
        <v>2610</v>
      </c>
      <c r="B18053" t="str">
        <f t="shared" si="282"/>
        <v>B07HH9W273 46277</v>
      </c>
      <c r="C18053" t="b">
        <v>1</v>
      </c>
      <c r="D18053" t="s">
        <v>29</v>
      </c>
      <c r="E18053" t="s">
        <v>19</v>
      </c>
      <c r="F18053">
        <v>46277</v>
      </c>
      <c r="G18053">
        <v>0</v>
      </c>
      <c r="I18053">
        <v>0</v>
      </c>
      <c r="K18053" t="s">
        <v>30</v>
      </c>
      <c r="M18053">
        <v>0</v>
      </c>
      <c r="N18053">
        <v>0</v>
      </c>
      <c r="P18053">
        <v>0</v>
      </c>
      <c r="Q18053">
        <v>0</v>
      </c>
      <c r="R18053">
        <v>1</v>
      </c>
    </row>
    <row r="18054" spans="1:18">
      <c r="A18054" t="s">
        <v>2610</v>
      </c>
      <c r="B18054" t="str">
        <f t="shared" si="282"/>
        <v>B07HH9W273 46305</v>
      </c>
      <c r="C18054" t="b">
        <v>1</v>
      </c>
      <c r="D18054" t="s">
        <v>31</v>
      </c>
      <c r="E18054" t="s">
        <v>19</v>
      </c>
      <c r="F18054">
        <v>46305</v>
      </c>
      <c r="G18054">
        <v>0</v>
      </c>
      <c r="I18054">
        <v>0</v>
      </c>
      <c r="K18054" t="s">
        <v>32</v>
      </c>
      <c r="M18054">
        <v>0</v>
      </c>
      <c r="N18054">
        <v>0</v>
      </c>
      <c r="P18054">
        <v>0</v>
      </c>
      <c r="Q18054">
        <v>0</v>
      </c>
      <c r="R18054">
        <v>1</v>
      </c>
    </row>
    <row r="18055" spans="1:18">
      <c r="A18055" t="s">
        <v>2611</v>
      </c>
      <c r="B18055" t="str">
        <f t="shared" si="282"/>
        <v>B07HH9ZWS9 46219</v>
      </c>
      <c r="C18055" t="b">
        <v>1</v>
      </c>
      <c r="D18055" t="s">
        <v>25</v>
      </c>
      <c r="E18055" t="s">
        <v>19</v>
      </c>
      <c r="F18055">
        <v>46219</v>
      </c>
      <c r="G18055">
        <v>0</v>
      </c>
      <c r="H18055">
        <v>0</v>
      </c>
      <c r="I18055">
        <v>0</v>
      </c>
      <c r="K18055" t="s">
        <v>20</v>
      </c>
      <c r="L18055">
        <v>0</v>
      </c>
      <c r="M18055">
        <v>0</v>
      </c>
      <c r="N18055">
        <v>0</v>
      </c>
      <c r="P18055">
        <v>0</v>
      </c>
      <c r="Q18055">
        <v>0</v>
      </c>
      <c r="R18055">
        <v>1</v>
      </c>
    </row>
    <row r="18056" spans="1:18">
      <c r="A18056" t="s">
        <v>2611</v>
      </c>
      <c r="B18056" t="str">
        <f t="shared" si="282"/>
        <v>B07HH9ZWS9 46165</v>
      </c>
      <c r="C18056" t="b">
        <v>1</v>
      </c>
      <c r="D18056" t="s">
        <v>21</v>
      </c>
      <c r="E18056" t="s">
        <v>19</v>
      </c>
      <c r="F18056">
        <v>46165</v>
      </c>
      <c r="G18056">
        <v>0</v>
      </c>
      <c r="H18056">
        <v>0</v>
      </c>
      <c r="I18056">
        <v>0</v>
      </c>
      <c r="J18056">
        <v>0</v>
      </c>
      <c r="K18056" t="s">
        <v>22</v>
      </c>
      <c r="M18056">
        <v>0</v>
      </c>
      <c r="N18056">
        <v>0</v>
      </c>
      <c r="P18056">
        <v>0</v>
      </c>
      <c r="Q18056">
        <v>0</v>
      </c>
      <c r="R18056">
        <v>1</v>
      </c>
    </row>
    <row r="18057" spans="1:18">
      <c r="A18057" t="s">
        <v>2611</v>
      </c>
      <c r="B18057" t="str">
        <f t="shared" si="282"/>
        <v>B07HH9ZWS9 46193</v>
      </c>
      <c r="C18057" t="b">
        <v>1</v>
      </c>
      <c r="D18057" t="s">
        <v>23</v>
      </c>
      <c r="E18057" t="s">
        <v>19</v>
      </c>
      <c r="F18057">
        <v>46193</v>
      </c>
      <c r="G18057">
        <v>0</v>
      </c>
      <c r="H18057">
        <v>0</v>
      </c>
      <c r="I18057">
        <v>0</v>
      </c>
      <c r="J18057">
        <v>0</v>
      </c>
      <c r="K18057" t="s">
        <v>24</v>
      </c>
      <c r="M18057">
        <v>0</v>
      </c>
      <c r="N18057">
        <v>0</v>
      </c>
      <c r="P18057">
        <v>0</v>
      </c>
      <c r="Q18057">
        <v>0</v>
      </c>
      <c r="R18057">
        <v>1</v>
      </c>
    </row>
    <row r="18058" spans="1:18">
      <c r="A18058" t="s">
        <v>2611</v>
      </c>
      <c r="B18058" t="str">
        <f t="shared" si="282"/>
        <v>B07HH9ZWS9 46221</v>
      </c>
      <c r="C18058" t="b">
        <v>1</v>
      </c>
      <c r="D18058" t="s">
        <v>25</v>
      </c>
      <c r="E18058" t="s">
        <v>19</v>
      </c>
      <c r="F18058">
        <v>46221</v>
      </c>
      <c r="G18058">
        <v>0</v>
      </c>
      <c r="I18058">
        <v>0</v>
      </c>
      <c r="K18058" t="s">
        <v>26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1</v>
      </c>
    </row>
    <row r="18059" spans="1:18">
      <c r="A18059" t="s">
        <v>2611</v>
      </c>
      <c r="B18059" t="str">
        <f t="shared" si="282"/>
        <v>B07HH9ZWS9 46249</v>
      </c>
      <c r="C18059" t="b">
        <v>1</v>
      </c>
      <c r="D18059" t="s">
        <v>27</v>
      </c>
      <c r="E18059" t="s">
        <v>19</v>
      </c>
      <c r="F18059">
        <v>46249</v>
      </c>
      <c r="G18059">
        <v>0</v>
      </c>
      <c r="I18059">
        <v>0</v>
      </c>
      <c r="K18059" t="s">
        <v>28</v>
      </c>
      <c r="M18059">
        <v>0</v>
      </c>
      <c r="N18059">
        <v>0</v>
      </c>
      <c r="P18059">
        <v>0</v>
      </c>
      <c r="Q18059">
        <v>0</v>
      </c>
      <c r="R18059">
        <v>1</v>
      </c>
    </row>
    <row r="18060" spans="1:18">
      <c r="A18060" t="s">
        <v>2611</v>
      </c>
      <c r="B18060" t="str">
        <f t="shared" si="282"/>
        <v>B07HH9ZWS9 46277</v>
      </c>
      <c r="C18060" t="b">
        <v>1</v>
      </c>
      <c r="D18060" t="s">
        <v>29</v>
      </c>
      <c r="E18060" t="s">
        <v>19</v>
      </c>
      <c r="F18060">
        <v>46277</v>
      </c>
      <c r="G18060">
        <v>0</v>
      </c>
      <c r="I18060">
        <v>0</v>
      </c>
      <c r="K18060" t="s">
        <v>30</v>
      </c>
      <c r="M18060">
        <v>0</v>
      </c>
      <c r="N18060">
        <v>0</v>
      </c>
      <c r="P18060">
        <v>0</v>
      </c>
      <c r="Q18060">
        <v>0</v>
      </c>
      <c r="R18060">
        <v>1</v>
      </c>
    </row>
    <row r="18061" spans="1:18">
      <c r="A18061" t="s">
        <v>2611</v>
      </c>
      <c r="B18061" t="str">
        <f t="shared" si="282"/>
        <v>B07HH9ZWS9 46305</v>
      </c>
      <c r="C18061" t="b">
        <v>1</v>
      </c>
      <c r="D18061" t="s">
        <v>31</v>
      </c>
      <c r="E18061" t="s">
        <v>19</v>
      </c>
      <c r="F18061">
        <v>46305</v>
      </c>
      <c r="G18061">
        <v>0</v>
      </c>
      <c r="I18061">
        <v>0</v>
      </c>
      <c r="K18061" t="s">
        <v>32</v>
      </c>
      <c r="M18061">
        <v>0</v>
      </c>
      <c r="N18061">
        <v>0</v>
      </c>
      <c r="P18061">
        <v>0</v>
      </c>
      <c r="Q18061">
        <v>0</v>
      </c>
      <c r="R18061">
        <v>1</v>
      </c>
    </row>
    <row r="18062" spans="1:18">
      <c r="A18062" t="s">
        <v>2612</v>
      </c>
      <c r="B18062" t="str">
        <f t="shared" si="282"/>
        <v>B07HH9ZWVQ 46219</v>
      </c>
      <c r="C18062" t="b">
        <v>1</v>
      </c>
      <c r="D18062" t="s">
        <v>25</v>
      </c>
      <c r="E18062" t="s">
        <v>19</v>
      </c>
      <c r="F18062">
        <v>46219</v>
      </c>
      <c r="G18062">
        <v>0</v>
      </c>
      <c r="H18062">
        <v>0</v>
      </c>
      <c r="I18062">
        <v>0</v>
      </c>
      <c r="K18062" t="s">
        <v>20</v>
      </c>
      <c r="L18062">
        <v>0</v>
      </c>
      <c r="M18062">
        <v>0</v>
      </c>
      <c r="N18062">
        <v>0</v>
      </c>
      <c r="P18062">
        <v>0</v>
      </c>
      <c r="Q18062">
        <v>0</v>
      </c>
      <c r="R18062">
        <v>1</v>
      </c>
    </row>
    <row r="18063" spans="1:18">
      <c r="A18063" t="s">
        <v>2612</v>
      </c>
      <c r="B18063" t="str">
        <f t="shared" si="282"/>
        <v>B07HH9ZWVQ 46165</v>
      </c>
      <c r="C18063" t="b">
        <v>1</v>
      </c>
      <c r="D18063" t="s">
        <v>21</v>
      </c>
      <c r="E18063" t="s">
        <v>19</v>
      </c>
      <c r="F18063">
        <v>46165</v>
      </c>
      <c r="G18063">
        <v>0</v>
      </c>
      <c r="H18063">
        <v>0</v>
      </c>
      <c r="I18063">
        <v>0</v>
      </c>
      <c r="J18063">
        <v>0</v>
      </c>
      <c r="K18063" t="s">
        <v>22</v>
      </c>
      <c r="M18063">
        <v>0</v>
      </c>
      <c r="N18063">
        <v>0</v>
      </c>
      <c r="P18063">
        <v>0</v>
      </c>
      <c r="Q18063">
        <v>0</v>
      </c>
      <c r="R18063">
        <v>1</v>
      </c>
    </row>
    <row r="18064" spans="1:18">
      <c r="A18064" t="s">
        <v>2612</v>
      </c>
      <c r="B18064" t="str">
        <f t="shared" si="282"/>
        <v>B07HH9ZWVQ 46193</v>
      </c>
      <c r="C18064" t="b">
        <v>1</v>
      </c>
      <c r="D18064" t="s">
        <v>23</v>
      </c>
      <c r="E18064" t="s">
        <v>19</v>
      </c>
      <c r="F18064">
        <v>46193</v>
      </c>
      <c r="G18064">
        <v>0</v>
      </c>
      <c r="H18064">
        <v>0</v>
      </c>
      <c r="I18064">
        <v>0</v>
      </c>
      <c r="J18064">
        <v>0</v>
      </c>
      <c r="K18064" t="s">
        <v>24</v>
      </c>
      <c r="M18064">
        <v>0</v>
      </c>
      <c r="N18064">
        <v>0</v>
      </c>
      <c r="P18064">
        <v>0</v>
      </c>
      <c r="Q18064">
        <v>0</v>
      </c>
      <c r="R18064">
        <v>1</v>
      </c>
    </row>
    <row r="18065" spans="1:18">
      <c r="A18065" t="s">
        <v>2612</v>
      </c>
      <c r="B18065" t="str">
        <f t="shared" si="282"/>
        <v>B07HH9ZWVQ 46221</v>
      </c>
      <c r="C18065" t="b">
        <v>1</v>
      </c>
      <c r="D18065" t="s">
        <v>25</v>
      </c>
      <c r="E18065" t="s">
        <v>19</v>
      </c>
      <c r="F18065">
        <v>46221</v>
      </c>
      <c r="G18065">
        <v>0</v>
      </c>
      <c r="I18065">
        <v>0</v>
      </c>
      <c r="K18065" t="s">
        <v>26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1</v>
      </c>
    </row>
    <row r="18066" spans="1:18">
      <c r="A18066" t="s">
        <v>2612</v>
      </c>
      <c r="B18066" t="str">
        <f t="shared" si="282"/>
        <v>B07HH9ZWVQ 46249</v>
      </c>
      <c r="C18066" t="b">
        <v>1</v>
      </c>
      <c r="D18066" t="s">
        <v>27</v>
      </c>
      <c r="E18066" t="s">
        <v>19</v>
      </c>
      <c r="F18066">
        <v>46249</v>
      </c>
      <c r="G18066">
        <v>0</v>
      </c>
      <c r="I18066">
        <v>0</v>
      </c>
      <c r="K18066" t="s">
        <v>28</v>
      </c>
      <c r="M18066">
        <v>0</v>
      </c>
      <c r="N18066">
        <v>0</v>
      </c>
      <c r="P18066">
        <v>0</v>
      </c>
      <c r="Q18066">
        <v>0</v>
      </c>
      <c r="R18066">
        <v>1</v>
      </c>
    </row>
    <row r="18067" spans="1:18">
      <c r="A18067" t="s">
        <v>2612</v>
      </c>
      <c r="B18067" t="str">
        <f t="shared" si="282"/>
        <v>B07HH9ZWVQ 46277</v>
      </c>
      <c r="C18067" t="b">
        <v>1</v>
      </c>
      <c r="D18067" t="s">
        <v>29</v>
      </c>
      <c r="E18067" t="s">
        <v>19</v>
      </c>
      <c r="F18067">
        <v>46277</v>
      </c>
      <c r="G18067">
        <v>0</v>
      </c>
      <c r="I18067">
        <v>0</v>
      </c>
      <c r="K18067" t="s">
        <v>30</v>
      </c>
      <c r="M18067">
        <v>0</v>
      </c>
      <c r="N18067">
        <v>0</v>
      </c>
      <c r="P18067">
        <v>0</v>
      </c>
      <c r="Q18067">
        <v>0</v>
      </c>
      <c r="R18067">
        <v>1</v>
      </c>
    </row>
    <row r="18068" spans="1:18">
      <c r="A18068" t="s">
        <v>2612</v>
      </c>
      <c r="B18068" t="str">
        <f t="shared" si="282"/>
        <v>B07HH9ZWVQ 46305</v>
      </c>
      <c r="C18068" t="b">
        <v>1</v>
      </c>
      <c r="D18068" t="s">
        <v>31</v>
      </c>
      <c r="E18068" t="s">
        <v>19</v>
      </c>
      <c r="F18068">
        <v>46305</v>
      </c>
      <c r="G18068">
        <v>0</v>
      </c>
      <c r="I18068">
        <v>0</v>
      </c>
      <c r="K18068" t="s">
        <v>32</v>
      </c>
      <c r="M18068">
        <v>0</v>
      </c>
      <c r="N18068">
        <v>0</v>
      </c>
      <c r="P18068">
        <v>0</v>
      </c>
      <c r="Q18068">
        <v>0</v>
      </c>
      <c r="R18068">
        <v>1</v>
      </c>
    </row>
    <row r="18069" spans="1:18">
      <c r="A18069" t="s">
        <v>2613</v>
      </c>
      <c r="B18069" t="str">
        <f t="shared" si="282"/>
        <v>B07HHB1RDP 46219</v>
      </c>
      <c r="C18069" t="b">
        <v>1</v>
      </c>
      <c r="D18069" t="s">
        <v>25</v>
      </c>
      <c r="E18069" t="s">
        <v>19</v>
      </c>
      <c r="F18069">
        <v>46219</v>
      </c>
      <c r="G18069">
        <v>0</v>
      </c>
      <c r="H18069">
        <v>0</v>
      </c>
      <c r="I18069">
        <v>0</v>
      </c>
      <c r="K18069" t="s">
        <v>20</v>
      </c>
      <c r="L18069">
        <v>0</v>
      </c>
      <c r="M18069">
        <v>0</v>
      </c>
      <c r="N18069">
        <v>0</v>
      </c>
      <c r="P18069">
        <v>0</v>
      </c>
      <c r="Q18069">
        <v>0</v>
      </c>
      <c r="R18069">
        <v>1</v>
      </c>
    </row>
    <row r="18070" spans="1:18">
      <c r="A18070" t="s">
        <v>2613</v>
      </c>
      <c r="B18070" t="str">
        <f t="shared" si="282"/>
        <v>B07HHB1RDP 46165</v>
      </c>
      <c r="C18070" t="b">
        <v>1</v>
      </c>
      <c r="D18070" t="s">
        <v>21</v>
      </c>
      <c r="E18070" t="s">
        <v>19</v>
      </c>
      <c r="F18070">
        <v>46165</v>
      </c>
      <c r="G18070">
        <v>0</v>
      </c>
      <c r="H18070">
        <v>0</v>
      </c>
      <c r="I18070">
        <v>0</v>
      </c>
      <c r="J18070">
        <v>0</v>
      </c>
      <c r="K18070" t="s">
        <v>22</v>
      </c>
      <c r="M18070">
        <v>0</v>
      </c>
      <c r="N18070">
        <v>0</v>
      </c>
      <c r="P18070">
        <v>0</v>
      </c>
      <c r="Q18070">
        <v>0</v>
      </c>
      <c r="R18070">
        <v>1</v>
      </c>
    </row>
    <row r="18071" spans="1:18">
      <c r="A18071" t="s">
        <v>2613</v>
      </c>
      <c r="B18071" t="str">
        <f t="shared" si="282"/>
        <v>B07HHB1RDP 46193</v>
      </c>
      <c r="C18071" t="b">
        <v>1</v>
      </c>
      <c r="D18071" t="s">
        <v>23</v>
      </c>
      <c r="E18071" t="s">
        <v>19</v>
      </c>
      <c r="F18071">
        <v>46193</v>
      </c>
      <c r="G18071">
        <v>0</v>
      </c>
      <c r="H18071">
        <v>0</v>
      </c>
      <c r="I18071">
        <v>0</v>
      </c>
      <c r="J18071">
        <v>0</v>
      </c>
      <c r="K18071" t="s">
        <v>24</v>
      </c>
      <c r="M18071">
        <v>0</v>
      </c>
      <c r="N18071">
        <v>0</v>
      </c>
      <c r="P18071">
        <v>0</v>
      </c>
      <c r="Q18071">
        <v>0</v>
      </c>
      <c r="R18071">
        <v>1</v>
      </c>
    </row>
    <row r="18072" spans="1:18">
      <c r="A18072" t="s">
        <v>2613</v>
      </c>
      <c r="B18072" t="str">
        <f t="shared" si="282"/>
        <v>B07HHB1RDP 46221</v>
      </c>
      <c r="C18072" t="b">
        <v>1</v>
      </c>
      <c r="D18072" t="s">
        <v>25</v>
      </c>
      <c r="E18072" t="s">
        <v>19</v>
      </c>
      <c r="F18072">
        <v>46221</v>
      </c>
      <c r="G18072">
        <v>0</v>
      </c>
      <c r="I18072">
        <v>0</v>
      </c>
      <c r="K18072" t="s">
        <v>26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1</v>
      </c>
    </row>
    <row r="18073" spans="1:18">
      <c r="A18073" t="s">
        <v>2613</v>
      </c>
      <c r="B18073" t="str">
        <f t="shared" si="282"/>
        <v>B07HHB1RDP 46249</v>
      </c>
      <c r="C18073" t="b">
        <v>1</v>
      </c>
      <c r="D18073" t="s">
        <v>27</v>
      </c>
      <c r="E18073" t="s">
        <v>19</v>
      </c>
      <c r="F18073">
        <v>46249</v>
      </c>
      <c r="G18073">
        <v>0</v>
      </c>
      <c r="I18073">
        <v>0</v>
      </c>
      <c r="K18073" t="s">
        <v>28</v>
      </c>
      <c r="M18073">
        <v>0</v>
      </c>
      <c r="N18073">
        <v>0</v>
      </c>
      <c r="P18073">
        <v>0</v>
      </c>
      <c r="Q18073">
        <v>0</v>
      </c>
      <c r="R18073">
        <v>1</v>
      </c>
    </row>
    <row r="18074" spans="1:18">
      <c r="A18074" t="s">
        <v>2613</v>
      </c>
      <c r="B18074" t="str">
        <f t="shared" si="282"/>
        <v>B07HHB1RDP 46277</v>
      </c>
      <c r="C18074" t="b">
        <v>1</v>
      </c>
      <c r="D18074" t="s">
        <v>29</v>
      </c>
      <c r="E18074" t="s">
        <v>19</v>
      </c>
      <c r="F18074">
        <v>46277</v>
      </c>
      <c r="G18074">
        <v>0</v>
      </c>
      <c r="I18074">
        <v>0</v>
      </c>
      <c r="K18074" t="s">
        <v>30</v>
      </c>
      <c r="M18074">
        <v>0</v>
      </c>
      <c r="N18074">
        <v>0</v>
      </c>
      <c r="P18074">
        <v>0</v>
      </c>
      <c r="Q18074">
        <v>0</v>
      </c>
      <c r="R18074">
        <v>1</v>
      </c>
    </row>
    <row r="18075" spans="1:18">
      <c r="A18075" t="s">
        <v>2613</v>
      </c>
      <c r="B18075" t="str">
        <f t="shared" si="282"/>
        <v>B07HHB1RDP 46305</v>
      </c>
      <c r="C18075" t="b">
        <v>1</v>
      </c>
      <c r="D18075" t="s">
        <v>31</v>
      </c>
      <c r="E18075" t="s">
        <v>19</v>
      </c>
      <c r="F18075">
        <v>46305</v>
      </c>
      <c r="G18075">
        <v>0</v>
      </c>
      <c r="I18075">
        <v>0</v>
      </c>
      <c r="K18075" t="s">
        <v>32</v>
      </c>
      <c r="M18075">
        <v>0</v>
      </c>
      <c r="N18075">
        <v>0</v>
      </c>
      <c r="P18075">
        <v>0</v>
      </c>
      <c r="Q18075">
        <v>0</v>
      </c>
      <c r="R18075">
        <v>1</v>
      </c>
    </row>
    <row r="18076" spans="1:18">
      <c r="A18076" t="s">
        <v>2614</v>
      </c>
      <c r="B18076" t="str">
        <f t="shared" si="282"/>
        <v>B07HHB1RPF 46219</v>
      </c>
      <c r="C18076" t="b">
        <v>1</v>
      </c>
      <c r="D18076" t="s">
        <v>25</v>
      </c>
      <c r="E18076" t="s">
        <v>19</v>
      </c>
      <c r="F18076">
        <v>46219</v>
      </c>
      <c r="G18076">
        <v>0</v>
      </c>
      <c r="H18076">
        <v>0</v>
      </c>
      <c r="I18076">
        <v>0</v>
      </c>
      <c r="K18076" t="s">
        <v>20</v>
      </c>
      <c r="L18076">
        <v>0</v>
      </c>
      <c r="M18076">
        <v>0</v>
      </c>
      <c r="N18076">
        <v>0</v>
      </c>
      <c r="P18076">
        <v>0</v>
      </c>
      <c r="Q18076">
        <v>0</v>
      </c>
      <c r="R18076">
        <v>1</v>
      </c>
    </row>
    <row r="18077" spans="1:18">
      <c r="A18077" t="s">
        <v>2614</v>
      </c>
      <c r="B18077" t="str">
        <f t="shared" si="282"/>
        <v>B07HHB1RPF 46165</v>
      </c>
      <c r="C18077" t="b">
        <v>1</v>
      </c>
      <c r="D18077" t="s">
        <v>21</v>
      </c>
      <c r="E18077" t="s">
        <v>19</v>
      </c>
      <c r="F18077">
        <v>46165</v>
      </c>
      <c r="G18077">
        <v>0</v>
      </c>
      <c r="H18077">
        <v>0</v>
      </c>
      <c r="I18077">
        <v>0</v>
      </c>
      <c r="J18077">
        <v>0</v>
      </c>
      <c r="K18077" t="s">
        <v>22</v>
      </c>
      <c r="M18077">
        <v>0</v>
      </c>
      <c r="N18077">
        <v>0</v>
      </c>
      <c r="P18077">
        <v>0</v>
      </c>
      <c r="Q18077">
        <v>0</v>
      </c>
      <c r="R18077">
        <v>1</v>
      </c>
    </row>
    <row r="18078" spans="1:18">
      <c r="A18078" t="s">
        <v>2614</v>
      </c>
      <c r="B18078" t="str">
        <f t="shared" si="282"/>
        <v>B07HHB1RPF 46193</v>
      </c>
      <c r="C18078" t="b">
        <v>1</v>
      </c>
      <c r="D18078" t="s">
        <v>23</v>
      </c>
      <c r="E18078" t="s">
        <v>19</v>
      </c>
      <c r="F18078">
        <v>46193</v>
      </c>
      <c r="G18078">
        <v>0</v>
      </c>
      <c r="H18078">
        <v>0</v>
      </c>
      <c r="I18078">
        <v>0</v>
      </c>
      <c r="J18078">
        <v>0</v>
      </c>
      <c r="K18078" t="s">
        <v>24</v>
      </c>
      <c r="M18078">
        <v>0</v>
      </c>
      <c r="N18078">
        <v>0</v>
      </c>
      <c r="P18078">
        <v>0</v>
      </c>
      <c r="Q18078">
        <v>0</v>
      </c>
      <c r="R18078">
        <v>1</v>
      </c>
    </row>
    <row r="18079" spans="1:18">
      <c r="A18079" t="s">
        <v>2614</v>
      </c>
      <c r="B18079" t="str">
        <f t="shared" si="282"/>
        <v>B07HHB1RPF 46221</v>
      </c>
      <c r="C18079" t="b">
        <v>1</v>
      </c>
      <c r="D18079" t="s">
        <v>25</v>
      </c>
      <c r="E18079" t="s">
        <v>19</v>
      </c>
      <c r="F18079">
        <v>46221</v>
      </c>
      <c r="G18079">
        <v>0</v>
      </c>
      <c r="I18079">
        <v>0</v>
      </c>
      <c r="K18079" t="s">
        <v>26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1</v>
      </c>
    </row>
    <row r="18080" spans="1:18">
      <c r="A18080" t="s">
        <v>2614</v>
      </c>
      <c r="B18080" t="str">
        <f t="shared" si="282"/>
        <v>B07HHB1RPF 46249</v>
      </c>
      <c r="C18080" t="b">
        <v>1</v>
      </c>
      <c r="D18080" t="s">
        <v>27</v>
      </c>
      <c r="E18080" t="s">
        <v>19</v>
      </c>
      <c r="F18080">
        <v>46249</v>
      </c>
      <c r="G18080">
        <v>0</v>
      </c>
      <c r="I18080">
        <v>0</v>
      </c>
      <c r="K18080" t="s">
        <v>28</v>
      </c>
      <c r="M18080">
        <v>0</v>
      </c>
      <c r="N18080">
        <v>0</v>
      </c>
      <c r="P18080">
        <v>0</v>
      </c>
      <c r="Q18080">
        <v>0</v>
      </c>
      <c r="R18080">
        <v>1</v>
      </c>
    </row>
    <row r="18081" spans="1:18">
      <c r="A18081" t="s">
        <v>2614</v>
      </c>
      <c r="B18081" t="str">
        <f t="shared" si="282"/>
        <v>B07HHB1RPF 46277</v>
      </c>
      <c r="C18081" t="b">
        <v>1</v>
      </c>
      <c r="D18081" t="s">
        <v>29</v>
      </c>
      <c r="E18081" t="s">
        <v>19</v>
      </c>
      <c r="F18081">
        <v>46277</v>
      </c>
      <c r="G18081">
        <v>0</v>
      </c>
      <c r="I18081">
        <v>0</v>
      </c>
      <c r="K18081" t="s">
        <v>30</v>
      </c>
      <c r="M18081">
        <v>0</v>
      </c>
      <c r="N18081">
        <v>0</v>
      </c>
      <c r="P18081">
        <v>0</v>
      </c>
      <c r="Q18081">
        <v>0</v>
      </c>
      <c r="R18081">
        <v>1</v>
      </c>
    </row>
    <row r="18082" spans="1:18">
      <c r="A18082" t="s">
        <v>2614</v>
      </c>
      <c r="B18082" t="str">
        <f t="shared" si="282"/>
        <v>B07HHB1RPF 46305</v>
      </c>
      <c r="C18082" t="b">
        <v>1</v>
      </c>
      <c r="D18082" t="s">
        <v>31</v>
      </c>
      <c r="E18082" t="s">
        <v>19</v>
      </c>
      <c r="F18082">
        <v>46305</v>
      </c>
      <c r="G18082">
        <v>0</v>
      </c>
      <c r="I18082">
        <v>0</v>
      </c>
      <c r="K18082" t="s">
        <v>32</v>
      </c>
      <c r="M18082">
        <v>0</v>
      </c>
      <c r="N18082">
        <v>0</v>
      </c>
      <c r="P18082">
        <v>0</v>
      </c>
      <c r="Q18082">
        <v>0</v>
      </c>
      <c r="R18082">
        <v>1</v>
      </c>
    </row>
    <row r="18083" spans="1:18">
      <c r="A18083" t="s">
        <v>2615</v>
      </c>
      <c r="B18083" t="str">
        <f t="shared" si="282"/>
        <v>B07HHB1RS2 46219</v>
      </c>
      <c r="C18083" t="b">
        <v>1</v>
      </c>
      <c r="D18083" t="s">
        <v>25</v>
      </c>
      <c r="E18083" t="s">
        <v>19</v>
      </c>
      <c r="F18083">
        <v>46219</v>
      </c>
      <c r="G18083">
        <v>0</v>
      </c>
      <c r="H18083">
        <v>0</v>
      </c>
      <c r="I18083">
        <v>0</v>
      </c>
      <c r="K18083" t="s">
        <v>20</v>
      </c>
      <c r="L18083">
        <v>0</v>
      </c>
      <c r="M18083">
        <v>0</v>
      </c>
      <c r="N18083">
        <v>0</v>
      </c>
      <c r="P18083">
        <v>0</v>
      </c>
      <c r="Q18083">
        <v>0</v>
      </c>
      <c r="R18083">
        <v>1</v>
      </c>
    </row>
    <row r="18084" spans="1:18">
      <c r="A18084" t="s">
        <v>2615</v>
      </c>
      <c r="B18084" t="str">
        <f t="shared" si="282"/>
        <v>B07HHB1RS2 46165</v>
      </c>
      <c r="C18084" t="b">
        <v>1</v>
      </c>
      <c r="D18084" t="s">
        <v>21</v>
      </c>
      <c r="E18084" t="s">
        <v>19</v>
      </c>
      <c r="F18084">
        <v>46165</v>
      </c>
      <c r="G18084">
        <v>0</v>
      </c>
      <c r="H18084">
        <v>0</v>
      </c>
      <c r="I18084">
        <v>0</v>
      </c>
      <c r="J18084">
        <v>0</v>
      </c>
      <c r="K18084" t="s">
        <v>22</v>
      </c>
      <c r="M18084">
        <v>0</v>
      </c>
      <c r="N18084">
        <v>0</v>
      </c>
      <c r="P18084">
        <v>0</v>
      </c>
      <c r="Q18084">
        <v>0</v>
      </c>
      <c r="R18084">
        <v>1</v>
      </c>
    </row>
    <row r="18085" spans="1:18">
      <c r="A18085" t="s">
        <v>2615</v>
      </c>
      <c r="B18085" t="str">
        <f t="shared" si="282"/>
        <v>B07HHB1RS2 46193</v>
      </c>
      <c r="C18085" t="b">
        <v>1</v>
      </c>
      <c r="D18085" t="s">
        <v>23</v>
      </c>
      <c r="E18085" t="s">
        <v>19</v>
      </c>
      <c r="F18085">
        <v>46193</v>
      </c>
      <c r="G18085">
        <v>0</v>
      </c>
      <c r="H18085">
        <v>0</v>
      </c>
      <c r="I18085">
        <v>0</v>
      </c>
      <c r="J18085">
        <v>0</v>
      </c>
      <c r="K18085" t="s">
        <v>24</v>
      </c>
      <c r="M18085">
        <v>0</v>
      </c>
      <c r="N18085">
        <v>0</v>
      </c>
      <c r="P18085">
        <v>0</v>
      </c>
      <c r="Q18085">
        <v>0</v>
      </c>
      <c r="R18085">
        <v>1</v>
      </c>
    </row>
    <row r="18086" spans="1:18">
      <c r="A18086" t="s">
        <v>2615</v>
      </c>
      <c r="B18086" t="str">
        <f t="shared" si="282"/>
        <v>B07HHB1RS2 46221</v>
      </c>
      <c r="C18086" t="b">
        <v>1</v>
      </c>
      <c r="D18086" t="s">
        <v>25</v>
      </c>
      <c r="E18086" t="s">
        <v>19</v>
      </c>
      <c r="F18086">
        <v>46221</v>
      </c>
      <c r="G18086">
        <v>0</v>
      </c>
      <c r="I18086">
        <v>0</v>
      </c>
      <c r="K18086" t="s">
        <v>26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1</v>
      </c>
    </row>
    <row r="18087" spans="1:18">
      <c r="A18087" t="s">
        <v>2615</v>
      </c>
      <c r="B18087" t="str">
        <f t="shared" si="282"/>
        <v>B07HHB1RS2 46249</v>
      </c>
      <c r="C18087" t="b">
        <v>1</v>
      </c>
      <c r="D18087" t="s">
        <v>27</v>
      </c>
      <c r="E18087" t="s">
        <v>19</v>
      </c>
      <c r="F18087">
        <v>46249</v>
      </c>
      <c r="G18087">
        <v>0</v>
      </c>
      <c r="I18087">
        <v>0</v>
      </c>
      <c r="K18087" t="s">
        <v>28</v>
      </c>
      <c r="M18087">
        <v>0</v>
      </c>
      <c r="N18087">
        <v>0</v>
      </c>
      <c r="P18087">
        <v>0</v>
      </c>
      <c r="Q18087">
        <v>0</v>
      </c>
      <c r="R18087">
        <v>1</v>
      </c>
    </row>
    <row r="18088" spans="1:18">
      <c r="A18088" t="s">
        <v>2615</v>
      </c>
      <c r="B18088" t="str">
        <f t="shared" si="282"/>
        <v>B07HHB1RS2 46277</v>
      </c>
      <c r="C18088" t="b">
        <v>1</v>
      </c>
      <c r="D18088" t="s">
        <v>29</v>
      </c>
      <c r="E18088" t="s">
        <v>19</v>
      </c>
      <c r="F18088">
        <v>46277</v>
      </c>
      <c r="G18088">
        <v>0</v>
      </c>
      <c r="I18088">
        <v>0</v>
      </c>
      <c r="K18088" t="s">
        <v>30</v>
      </c>
      <c r="M18088">
        <v>0</v>
      </c>
      <c r="N18088">
        <v>0</v>
      </c>
      <c r="P18088">
        <v>0</v>
      </c>
      <c r="Q18088">
        <v>0</v>
      </c>
      <c r="R18088">
        <v>1</v>
      </c>
    </row>
    <row r="18089" spans="1:18">
      <c r="A18089" t="s">
        <v>2615</v>
      </c>
      <c r="B18089" t="str">
        <f t="shared" si="282"/>
        <v>B07HHB1RS2 46305</v>
      </c>
      <c r="C18089" t="b">
        <v>1</v>
      </c>
      <c r="D18089" t="s">
        <v>31</v>
      </c>
      <c r="E18089" t="s">
        <v>19</v>
      </c>
      <c r="F18089">
        <v>46305</v>
      </c>
      <c r="G18089">
        <v>0</v>
      </c>
      <c r="I18089">
        <v>0</v>
      </c>
      <c r="K18089" t="s">
        <v>32</v>
      </c>
      <c r="M18089">
        <v>0</v>
      </c>
      <c r="N18089">
        <v>0</v>
      </c>
      <c r="P18089">
        <v>0</v>
      </c>
      <c r="Q18089">
        <v>0</v>
      </c>
      <c r="R18089">
        <v>1</v>
      </c>
    </row>
    <row r="18090" spans="1:18">
      <c r="A18090" t="s">
        <v>2616</v>
      </c>
      <c r="B18090" t="str">
        <f t="shared" si="282"/>
        <v>B07HHB1RXD 46219</v>
      </c>
      <c r="C18090" t="b">
        <v>1</v>
      </c>
      <c r="D18090" t="s">
        <v>25</v>
      </c>
      <c r="E18090" t="s">
        <v>19</v>
      </c>
      <c r="F18090">
        <v>46219</v>
      </c>
      <c r="G18090">
        <v>0</v>
      </c>
      <c r="H18090">
        <v>0</v>
      </c>
      <c r="I18090">
        <v>0</v>
      </c>
      <c r="K18090" t="s">
        <v>20</v>
      </c>
      <c r="L18090">
        <v>0</v>
      </c>
      <c r="M18090">
        <v>0</v>
      </c>
      <c r="N18090">
        <v>0</v>
      </c>
      <c r="P18090">
        <v>0</v>
      </c>
      <c r="Q18090">
        <v>0</v>
      </c>
      <c r="R18090">
        <v>1</v>
      </c>
    </row>
    <row r="18091" spans="1:18">
      <c r="A18091" t="s">
        <v>2616</v>
      </c>
      <c r="B18091" t="str">
        <f t="shared" si="282"/>
        <v>B07HHB1RXD 46165</v>
      </c>
      <c r="C18091" t="b">
        <v>1</v>
      </c>
      <c r="D18091" t="s">
        <v>21</v>
      </c>
      <c r="E18091" t="s">
        <v>19</v>
      </c>
      <c r="F18091">
        <v>46165</v>
      </c>
      <c r="G18091">
        <v>0</v>
      </c>
      <c r="H18091">
        <v>0</v>
      </c>
      <c r="I18091">
        <v>0</v>
      </c>
      <c r="J18091">
        <v>0</v>
      </c>
      <c r="K18091" t="s">
        <v>22</v>
      </c>
      <c r="M18091">
        <v>0</v>
      </c>
      <c r="N18091">
        <v>0</v>
      </c>
      <c r="P18091">
        <v>0</v>
      </c>
      <c r="Q18091">
        <v>0</v>
      </c>
      <c r="R18091">
        <v>1</v>
      </c>
    </row>
    <row r="18092" spans="1:18">
      <c r="A18092" t="s">
        <v>2616</v>
      </c>
      <c r="B18092" t="str">
        <f t="shared" si="282"/>
        <v>B07HHB1RXD 46193</v>
      </c>
      <c r="C18092" t="b">
        <v>1</v>
      </c>
      <c r="D18092" t="s">
        <v>23</v>
      </c>
      <c r="E18092" t="s">
        <v>19</v>
      </c>
      <c r="F18092">
        <v>46193</v>
      </c>
      <c r="G18092">
        <v>0</v>
      </c>
      <c r="H18092">
        <v>0</v>
      </c>
      <c r="I18092">
        <v>0</v>
      </c>
      <c r="J18092">
        <v>0</v>
      </c>
      <c r="K18092" t="s">
        <v>24</v>
      </c>
      <c r="M18092">
        <v>0</v>
      </c>
      <c r="N18092">
        <v>0</v>
      </c>
      <c r="P18092">
        <v>0</v>
      </c>
      <c r="Q18092">
        <v>0</v>
      </c>
      <c r="R18092">
        <v>1</v>
      </c>
    </row>
    <row r="18093" spans="1:18">
      <c r="A18093" t="s">
        <v>2616</v>
      </c>
      <c r="B18093" t="str">
        <f t="shared" si="282"/>
        <v>B07HHB1RXD 46221</v>
      </c>
      <c r="C18093" t="b">
        <v>1</v>
      </c>
      <c r="D18093" t="s">
        <v>25</v>
      </c>
      <c r="E18093" t="s">
        <v>19</v>
      </c>
      <c r="F18093">
        <v>46221</v>
      </c>
      <c r="G18093">
        <v>0</v>
      </c>
      <c r="I18093">
        <v>0</v>
      </c>
      <c r="K18093" t="s">
        <v>26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1</v>
      </c>
    </row>
    <row r="18094" spans="1:18">
      <c r="A18094" t="s">
        <v>2616</v>
      </c>
      <c r="B18094" t="str">
        <f t="shared" si="282"/>
        <v>B07HHB1RXD 46249</v>
      </c>
      <c r="C18094" t="b">
        <v>1</v>
      </c>
      <c r="D18094" t="s">
        <v>27</v>
      </c>
      <c r="E18094" t="s">
        <v>19</v>
      </c>
      <c r="F18094">
        <v>46249</v>
      </c>
      <c r="G18094">
        <v>0</v>
      </c>
      <c r="I18094">
        <v>0</v>
      </c>
      <c r="K18094" t="s">
        <v>28</v>
      </c>
      <c r="M18094">
        <v>0</v>
      </c>
      <c r="N18094">
        <v>0</v>
      </c>
      <c r="P18094">
        <v>0</v>
      </c>
      <c r="Q18094">
        <v>0</v>
      </c>
      <c r="R18094">
        <v>1</v>
      </c>
    </row>
    <row r="18095" spans="1:18">
      <c r="A18095" t="s">
        <v>2616</v>
      </c>
      <c r="B18095" t="str">
        <f t="shared" si="282"/>
        <v>B07HHB1RXD 46277</v>
      </c>
      <c r="C18095" t="b">
        <v>1</v>
      </c>
      <c r="D18095" t="s">
        <v>29</v>
      </c>
      <c r="E18095" t="s">
        <v>19</v>
      </c>
      <c r="F18095">
        <v>46277</v>
      </c>
      <c r="G18095">
        <v>0</v>
      </c>
      <c r="I18095">
        <v>0</v>
      </c>
      <c r="K18095" t="s">
        <v>30</v>
      </c>
      <c r="M18095">
        <v>0</v>
      </c>
      <c r="N18095">
        <v>0</v>
      </c>
      <c r="P18095">
        <v>0</v>
      </c>
      <c r="Q18095">
        <v>0</v>
      </c>
      <c r="R18095">
        <v>1</v>
      </c>
    </row>
    <row r="18096" spans="1:18">
      <c r="A18096" t="s">
        <v>2616</v>
      </c>
      <c r="B18096" t="str">
        <f t="shared" si="282"/>
        <v>B07HHB1RXD 46305</v>
      </c>
      <c r="C18096" t="b">
        <v>1</v>
      </c>
      <c r="D18096" t="s">
        <v>31</v>
      </c>
      <c r="E18096" t="s">
        <v>19</v>
      </c>
      <c r="F18096">
        <v>46305</v>
      </c>
      <c r="G18096">
        <v>0</v>
      </c>
      <c r="I18096">
        <v>0</v>
      </c>
      <c r="K18096" t="s">
        <v>32</v>
      </c>
      <c r="M18096">
        <v>0</v>
      </c>
      <c r="N18096">
        <v>0</v>
      </c>
      <c r="P18096">
        <v>0</v>
      </c>
      <c r="Q18096">
        <v>0</v>
      </c>
      <c r="R18096">
        <v>1</v>
      </c>
    </row>
    <row r="18097" spans="1:18">
      <c r="A18097" t="s">
        <v>2617</v>
      </c>
      <c r="B18097" t="str">
        <f t="shared" si="282"/>
        <v>B07HHB1RZX 46219</v>
      </c>
      <c r="C18097" t="b">
        <v>1</v>
      </c>
      <c r="D18097" t="s">
        <v>25</v>
      </c>
      <c r="E18097" t="s">
        <v>19</v>
      </c>
      <c r="F18097">
        <v>46219</v>
      </c>
      <c r="G18097">
        <v>0</v>
      </c>
      <c r="H18097">
        <v>0</v>
      </c>
      <c r="I18097">
        <v>0</v>
      </c>
      <c r="K18097" t="s">
        <v>20</v>
      </c>
      <c r="L18097">
        <v>0</v>
      </c>
      <c r="M18097">
        <v>0</v>
      </c>
      <c r="N18097">
        <v>0</v>
      </c>
      <c r="P18097">
        <v>0</v>
      </c>
      <c r="Q18097">
        <v>0</v>
      </c>
      <c r="R18097">
        <v>1</v>
      </c>
    </row>
    <row r="18098" spans="1:18">
      <c r="A18098" t="s">
        <v>2617</v>
      </c>
      <c r="B18098" t="str">
        <f t="shared" si="282"/>
        <v>B07HHB1RZX 46165</v>
      </c>
      <c r="C18098" t="b">
        <v>1</v>
      </c>
      <c r="D18098" t="s">
        <v>21</v>
      </c>
      <c r="E18098" t="s">
        <v>19</v>
      </c>
      <c r="F18098">
        <v>46165</v>
      </c>
      <c r="G18098">
        <v>0</v>
      </c>
      <c r="H18098">
        <v>0</v>
      </c>
      <c r="I18098">
        <v>0</v>
      </c>
      <c r="J18098">
        <v>0</v>
      </c>
      <c r="K18098" t="s">
        <v>22</v>
      </c>
      <c r="M18098">
        <v>0</v>
      </c>
      <c r="N18098">
        <v>0</v>
      </c>
      <c r="P18098">
        <v>0</v>
      </c>
      <c r="Q18098">
        <v>0</v>
      </c>
      <c r="R18098">
        <v>1</v>
      </c>
    </row>
    <row r="18099" spans="1:18">
      <c r="A18099" t="s">
        <v>2617</v>
      </c>
      <c r="B18099" t="str">
        <f t="shared" si="282"/>
        <v>B07HHB1RZX 46193</v>
      </c>
      <c r="C18099" t="b">
        <v>1</v>
      </c>
      <c r="D18099" t="s">
        <v>23</v>
      </c>
      <c r="E18099" t="s">
        <v>19</v>
      </c>
      <c r="F18099">
        <v>46193</v>
      </c>
      <c r="G18099">
        <v>0</v>
      </c>
      <c r="H18099">
        <v>0</v>
      </c>
      <c r="I18099">
        <v>0</v>
      </c>
      <c r="J18099">
        <v>0</v>
      </c>
      <c r="K18099" t="s">
        <v>24</v>
      </c>
      <c r="M18099">
        <v>0</v>
      </c>
      <c r="N18099">
        <v>0</v>
      </c>
      <c r="P18099">
        <v>0</v>
      </c>
      <c r="Q18099">
        <v>0</v>
      </c>
      <c r="R18099">
        <v>1</v>
      </c>
    </row>
    <row r="18100" spans="1:18">
      <c r="A18100" t="s">
        <v>2617</v>
      </c>
      <c r="B18100" t="str">
        <f t="shared" si="282"/>
        <v>B07HHB1RZX 46221</v>
      </c>
      <c r="C18100" t="b">
        <v>1</v>
      </c>
      <c r="D18100" t="s">
        <v>25</v>
      </c>
      <c r="E18100" t="s">
        <v>19</v>
      </c>
      <c r="F18100">
        <v>46221</v>
      </c>
      <c r="G18100">
        <v>0</v>
      </c>
      <c r="I18100">
        <v>0</v>
      </c>
      <c r="K18100" t="s">
        <v>26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1</v>
      </c>
    </row>
    <row r="18101" spans="1:18">
      <c r="A18101" t="s">
        <v>2617</v>
      </c>
      <c r="B18101" t="str">
        <f t="shared" si="282"/>
        <v>B07HHB1RZX 46249</v>
      </c>
      <c r="C18101" t="b">
        <v>1</v>
      </c>
      <c r="D18101" t="s">
        <v>27</v>
      </c>
      <c r="E18101" t="s">
        <v>19</v>
      </c>
      <c r="F18101">
        <v>46249</v>
      </c>
      <c r="G18101">
        <v>0</v>
      </c>
      <c r="I18101">
        <v>0</v>
      </c>
      <c r="K18101" t="s">
        <v>28</v>
      </c>
      <c r="M18101">
        <v>0</v>
      </c>
      <c r="N18101">
        <v>0</v>
      </c>
      <c r="P18101">
        <v>0</v>
      </c>
      <c r="Q18101">
        <v>0</v>
      </c>
      <c r="R18101">
        <v>1</v>
      </c>
    </row>
    <row r="18102" spans="1:18">
      <c r="A18102" t="s">
        <v>2617</v>
      </c>
      <c r="B18102" t="str">
        <f t="shared" si="282"/>
        <v>B07HHB1RZX 46277</v>
      </c>
      <c r="C18102" t="b">
        <v>1</v>
      </c>
      <c r="D18102" t="s">
        <v>29</v>
      </c>
      <c r="E18102" t="s">
        <v>19</v>
      </c>
      <c r="F18102">
        <v>46277</v>
      </c>
      <c r="G18102">
        <v>0</v>
      </c>
      <c r="I18102">
        <v>0</v>
      </c>
      <c r="K18102" t="s">
        <v>30</v>
      </c>
      <c r="M18102">
        <v>0</v>
      </c>
      <c r="N18102">
        <v>0</v>
      </c>
      <c r="P18102">
        <v>0</v>
      </c>
      <c r="Q18102">
        <v>0</v>
      </c>
      <c r="R18102">
        <v>1</v>
      </c>
    </row>
    <row r="18103" spans="1:18">
      <c r="A18103" t="s">
        <v>2617</v>
      </c>
      <c r="B18103" t="str">
        <f t="shared" si="282"/>
        <v>B07HHB1RZX 46305</v>
      </c>
      <c r="C18103" t="b">
        <v>1</v>
      </c>
      <c r="D18103" t="s">
        <v>31</v>
      </c>
      <c r="E18103" t="s">
        <v>19</v>
      </c>
      <c r="F18103">
        <v>46305</v>
      </c>
      <c r="G18103">
        <v>0</v>
      </c>
      <c r="I18103">
        <v>0</v>
      </c>
      <c r="K18103" t="s">
        <v>32</v>
      </c>
      <c r="M18103">
        <v>0</v>
      </c>
      <c r="N18103">
        <v>0</v>
      </c>
      <c r="P18103">
        <v>0</v>
      </c>
      <c r="Q18103">
        <v>0</v>
      </c>
      <c r="R18103">
        <v>1</v>
      </c>
    </row>
    <row r="18104" spans="1:18">
      <c r="A18104" t="s">
        <v>2618</v>
      </c>
      <c r="B18104" t="str">
        <f t="shared" si="282"/>
        <v>B07HHBR4D4 46219</v>
      </c>
      <c r="C18104" t="b">
        <v>1</v>
      </c>
      <c r="D18104" t="s">
        <v>25</v>
      </c>
      <c r="E18104" t="s">
        <v>19</v>
      </c>
      <c r="F18104">
        <v>46219</v>
      </c>
      <c r="G18104">
        <v>0</v>
      </c>
      <c r="H18104">
        <v>0</v>
      </c>
      <c r="I18104">
        <v>0</v>
      </c>
      <c r="K18104" t="s">
        <v>20</v>
      </c>
      <c r="L18104">
        <v>0</v>
      </c>
      <c r="M18104">
        <v>0</v>
      </c>
      <c r="N18104">
        <v>0</v>
      </c>
      <c r="P18104">
        <v>0</v>
      </c>
      <c r="Q18104">
        <v>0</v>
      </c>
      <c r="R18104">
        <v>1</v>
      </c>
    </row>
    <row r="18105" spans="1:18">
      <c r="A18105" t="s">
        <v>2618</v>
      </c>
      <c r="B18105" t="str">
        <f t="shared" si="282"/>
        <v>B07HHBR4D4 46165</v>
      </c>
      <c r="C18105" t="b">
        <v>1</v>
      </c>
      <c r="D18105" t="s">
        <v>21</v>
      </c>
      <c r="E18105" t="s">
        <v>19</v>
      </c>
      <c r="F18105">
        <v>46165</v>
      </c>
      <c r="G18105">
        <v>0</v>
      </c>
      <c r="H18105">
        <v>0</v>
      </c>
      <c r="I18105">
        <v>0</v>
      </c>
      <c r="J18105">
        <v>0</v>
      </c>
      <c r="K18105" t="s">
        <v>22</v>
      </c>
      <c r="M18105">
        <v>0</v>
      </c>
      <c r="N18105">
        <v>0</v>
      </c>
      <c r="P18105">
        <v>0</v>
      </c>
      <c r="Q18105">
        <v>0</v>
      </c>
      <c r="R18105">
        <v>1</v>
      </c>
    </row>
    <row r="18106" spans="1:18">
      <c r="A18106" t="s">
        <v>2618</v>
      </c>
      <c r="B18106" t="str">
        <f t="shared" si="282"/>
        <v>B07HHBR4D4 46193</v>
      </c>
      <c r="C18106" t="b">
        <v>1</v>
      </c>
      <c r="D18106" t="s">
        <v>23</v>
      </c>
      <c r="E18106" t="s">
        <v>19</v>
      </c>
      <c r="F18106">
        <v>46193</v>
      </c>
      <c r="G18106">
        <v>0</v>
      </c>
      <c r="H18106">
        <v>0</v>
      </c>
      <c r="I18106">
        <v>0</v>
      </c>
      <c r="J18106">
        <v>0</v>
      </c>
      <c r="K18106" t="s">
        <v>24</v>
      </c>
      <c r="M18106">
        <v>0</v>
      </c>
      <c r="N18106">
        <v>0</v>
      </c>
      <c r="P18106">
        <v>0</v>
      </c>
      <c r="Q18106">
        <v>0</v>
      </c>
      <c r="R18106">
        <v>1</v>
      </c>
    </row>
    <row r="18107" spans="1:18">
      <c r="A18107" t="s">
        <v>2618</v>
      </c>
      <c r="B18107" t="str">
        <f t="shared" si="282"/>
        <v>B07HHBR4D4 46221</v>
      </c>
      <c r="C18107" t="b">
        <v>1</v>
      </c>
      <c r="D18107" t="s">
        <v>25</v>
      </c>
      <c r="E18107" t="s">
        <v>19</v>
      </c>
      <c r="F18107">
        <v>46221</v>
      </c>
      <c r="G18107">
        <v>0</v>
      </c>
      <c r="I18107">
        <v>0</v>
      </c>
      <c r="K18107" t="s">
        <v>26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1</v>
      </c>
    </row>
    <row r="18108" spans="1:18">
      <c r="A18108" t="s">
        <v>2618</v>
      </c>
      <c r="B18108" t="str">
        <f t="shared" si="282"/>
        <v>B07HHBR4D4 46249</v>
      </c>
      <c r="C18108" t="b">
        <v>1</v>
      </c>
      <c r="D18108" t="s">
        <v>27</v>
      </c>
      <c r="E18108" t="s">
        <v>19</v>
      </c>
      <c r="F18108">
        <v>46249</v>
      </c>
      <c r="G18108">
        <v>0</v>
      </c>
      <c r="I18108">
        <v>0</v>
      </c>
      <c r="K18108" t="s">
        <v>28</v>
      </c>
      <c r="M18108">
        <v>0</v>
      </c>
      <c r="N18108">
        <v>0</v>
      </c>
      <c r="P18108">
        <v>0</v>
      </c>
      <c r="Q18108">
        <v>0</v>
      </c>
      <c r="R18108">
        <v>1</v>
      </c>
    </row>
    <row r="18109" spans="1:18">
      <c r="A18109" t="s">
        <v>2618</v>
      </c>
      <c r="B18109" t="str">
        <f t="shared" si="282"/>
        <v>B07HHBR4D4 46277</v>
      </c>
      <c r="C18109" t="b">
        <v>1</v>
      </c>
      <c r="D18109" t="s">
        <v>29</v>
      </c>
      <c r="E18109" t="s">
        <v>19</v>
      </c>
      <c r="F18109">
        <v>46277</v>
      </c>
      <c r="G18109">
        <v>0</v>
      </c>
      <c r="I18109">
        <v>0</v>
      </c>
      <c r="K18109" t="s">
        <v>30</v>
      </c>
      <c r="M18109">
        <v>0</v>
      </c>
      <c r="N18109">
        <v>0</v>
      </c>
      <c r="P18109">
        <v>0</v>
      </c>
      <c r="Q18109">
        <v>0</v>
      </c>
      <c r="R18109">
        <v>1</v>
      </c>
    </row>
    <row r="18110" spans="1:18">
      <c r="A18110" t="s">
        <v>2618</v>
      </c>
      <c r="B18110" t="str">
        <f t="shared" si="282"/>
        <v>B07HHBR4D4 46305</v>
      </c>
      <c r="C18110" t="b">
        <v>1</v>
      </c>
      <c r="D18110" t="s">
        <v>31</v>
      </c>
      <c r="E18110" t="s">
        <v>19</v>
      </c>
      <c r="F18110">
        <v>46305</v>
      </c>
      <c r="G18110">
        <v>0</v>
      </c>
      <c r="I18110">
        <v>0</v>
      </c>
      <c r="K18110" t="s">
        <v>32</v>
      </c>
      <c r="M18110">
        <v>0</v>
      </c>
      <c r="N18110">
        <v>0</v>
      </c>
      <c r="P18110">
        <v>0</v>
      </c>
      <c r="Q18110">
        <v>0</v>
      </c>
      <c r="R18110">
        <v>1</v>
      </c>
    </row>
    <row r="18111" spans="1:18">
      <c r="A18111" t="s">
        <v>2619</v>
      </c>
      <c r="B18111" t="str">
        <f t="shared" si="282"/>
        <v>B07HHBR4F4 46219</v>
      </c>
      <c r="C18111" t="b">
        <v>1</v>
      </c>
      <c r="D18111" t="s">
        <v>25</v>
      </c>
      <c r="E18111" t="s">
        <v>19</v>
      </c>
      <c r="F18111">
        <v>46219</v>
      </c>
      <c r="G18111">
        <v>0</v>
      </c>
      <c r="H18111">
        <v>0</v>
      </c>
      <c r="I18111">
        <v>0</v>
      </c>
      <c r="K18111" t="s">
        <v>20</v>
      </c>
      <c r="L18111">
        <v>0</v>
      </c>
      <c r="M18111">
        <v>0</v>
      </c>
      <c r="N18111">
        <v>0</v>
      </c>
      <c r="P18111">
        <v>0</v>
      </c>
      <c r="Q18111">
        <v>0</v>
      </c>
      <c r="R18111">
        <v>1</v>
      </c>
    </row>
    <row r="18112" spans="1:18">
      <c r="A18112" t="s">
        <v>2619</v>
      </c>
      <c r="B18112" t="str">
        <f t="shared" si="282"/>
        <v>B07HHBR4F4 46165</v>
      </c>
      <c r="C18112" t="b">
        <v>1</v>
      </c>
      <c r="D18112" t="s">
        <v>21</v>
      </c>
      <c r="E18112" t="s">
        <v>19</v>
      </c>
      <c r="F18112">
        <v>46165</v>
      </c>
      <c r="G18112">
        <v>0</v>
      </c>
      <c r="H18112">
        <v>0</v>
      </c>
      <c r="I18112">
        <v>0</v>
      </c>
      <c r="J18112">
        <v>0</v>
      </c>
      <c r="K18112" t="s">
        <v>22</v>
      </c>
      <c r="M18112">
        <v>0</v>
      </c>
      <c r="N18112">
        <v>0</v>
      </c>
      <c r="P18112">
        <v>0</v>
      </c>
      <c r="Q18112">
        <v>0</v>
      </c>
      <c r="R18112">
        <v>1</v>
      </c>
    </row>
    <row r="18113" spans="1:18">
      <c r="A18113" t="s">
        <v>2619</v>
      </c>
      <c r="B18113" t="str">
        <f t="shared" si="282"/>
        <v>B07HHBR4F4 46193</v>
      </c>
      <c r="C18113" t="b">
        <v>1</v>
      </c>
      <c r="D18113" t="s">
        <v>23</v>
      </c>
      <c r="E18113" t="s">
        <v>19</v>
      </c>
      <c r="F18113">
        <v>46193</v>
      </c>
      <c r="G18113">
        <v>0</v>
      </c>
      <c r="H18113">
        <v>0</v>
      </c>
      <c r="I18113">
        <v>0</v>
      </c>
      <c r="J18113">
        <v>0</v>
      </c>
      <c r="K18113" t="s">
        <v>24</v>
      </c>
      <c r="M18113">
        <v>0</v>
      </c>
      <c r="N18113">
        <v>0</v>
      </c>
      <c r="P18113">
        <v>0</v>
      </c>
      <c r="Q18113">
        <v>0</v>
      </c>
      <c r="R18113">
        <v>1</v>
      </c>
    </row>
    <row r="18114" spans="1:18">
      <c r="A18114" t="s">
        <v>2619</v>
      </c>
      <c r="B18114" t="str">
        <f t="shared" si="282"/>
        <v>B07HHBR4F4 46221</v>
      </c>
      <c r="C18114" t="b">
        <v>1</v>
      </c>
      <c r="D18114" t="s">
        <v>25</v>
      </c>
      <c r="E18114" t="s">
        <v>19</v>
      </c>
      <c r="F18114">
        <v>46221</v>
      </c>
      <c r="G18114">
        <v>0</v>
      </c>
      <c r="I18114">
        <v>0</v>
      </c>
      <c r="K18114" t="s">
        <v>26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1</v>
      </c>
    </row>
    <row r="18115" spans="1:18">
      <c r="A18115" t="s">
        <v>2619</v>
      </c>
      <c r="B18115" t="str">
        <f t="shared" ref="B18115:B18178" si="283">A18115&amp;" "&amp;F18115</f>
        <v>B07HHBR4F4 46249</v>
      </c>
      <c r="C18115" t="b">
        <v>1</v>
      </c>
      <c r="D18115" t="s">
        <v>27</v>
      </c>
      <c r="E18115" t="s">
        <v>19</v>
      </c>
      <c r="F18115">
        <v>46249</v>
      </c>
      <c r="G18115">
        <v>0</v>
      </c>
      <c r="I18115">
        <v>0</v>
      </c>
      <c r="K18115" t="s">
        <v>28</v>
      </c>
      <c r="M18115">
        <v>0</v>
      </c>
      <c r="N18115">
        <v>0</v>
      </c>
      <c r="P18115">
        <v>0</v>
      </c>
      <c r="Q18115">
        <v>0</v>
      </c>
      <c r="R18115">
        <v>1</v>
      </c>
    </row>
    <row r="18116" spans="1:18">
      <c r="A18116" t="s">
        <v>2619</v>
      </c>
      <c r="B18116" t="str">
        <f t="shared" si="283"/>
        <v>B07HHBR4F4 46277</v>
      </c>
      <c r="C18116" t="b">
        <v>1</v>
      </c>
      <c r="D18116" t="s">
        <v>29</v>
      </c>
      <c r="E18116" t="s">
        <v>19</v>
      </c>
      <c r="F18116">
        <v>46277</v>
      </c>
      <c r="G18116">
        <v>0</v>
      </c>
      <c r="I18116">
        <v>0</v>
      </c>
      <c r="K18116" t="s">
        <v>30</v>
      </c>
      <c r="M18116">
        <v>0</v>
      </c>
      <c r="N18116">
        <v>0</v>
      </c>
      <c r="P18116">
        <v>0</v>
      </c>
      <c r="Q18116">
        <v>0</v>
      </c>
      <c r="R18116">
        <v>1</v>
      </c>
    </row>
    <row r="18117" spans="1:18">
      <c r="A18117" t="s">
        <v>2619</v>
      </c>
      <c r="B18117" t="str">
        <f t="shared" si="283"/>
        <v>B07HHBR4F4 46305</v>
      </c>
      <c r="C18117" t="b">
        <v>1</v>
      </c>
      <c r="D18117" t="s">
        <v>31</v>
      </c>
      <c r="E18117" t="s">
        <v>19</v>
      </c>
      <c r="F18117">
        <v>46305</v>
      </c>
      <c r="G18117">
        <v>0</v>
      </c>
      <c r="I18117">
        <v>0</v>
      </c>
      <c r="K18117" t="s">
        <v>32</v>
      </c>
      <c r="M18117">
        <v>0</v>
      </c>
      <c r="N18117">
        <v>0</v>
      </c>
      <c r="P18117">
        <v>0</v>
      </c>
      <c r="Q18117">
        <v>0</v>
      </c>
      <c r="R18117">
        <v>1</v>
      </c>
    </row>
    <row r="18118" spans="1:18">
      <c r="A18118" t="s">
        <v>2620</v>
      </c>
      <c r="B18118" t="str">
        <f t="shared" si="283"/>
        <v>B07HHBR4J2 46219</v>
      </c>
      <c r="C18118" t="b">
        <v>1</v>
      </c>
      <c r="D18118" t="s">
        <v>25</v>
      </c>
      <c r="E18118" t="s">
        <v>19</v>
      </c>
      <c r="F18118">
        <v>46219</v>
      </c>
      <c r="G18118">
        <v>0</v>
      </c>
      <c r="H18118">
        <v>0</v>
      </c>
      <c r="I18118">
        <v>0</v>
      </c>
      <c r="K18118" t="s">
        <v>20</v>
      </c>
      <c r="L18118">
        <v>0</v>
      </c>
      <c r="M18118">
        <v>0</v>
      </c>
      <c r="N18118">
        <v>0</v>
      </c>
      <c r="P18118">
        <v>0</v>
      </c>
      <c r="Q18118">
        <v>0</v>
      </c>
      <c r="R18118">
        <v>1</v>
      </c>
    </row>
    <row r="18119" spans="1:18">
      <c r="A18119" t="s">
        <v>2620</v>
      </c>
      <c r="B18119" t="str">
        <f t="shared" si="283"/>
        <v>B07HHBR4J2 46165</v>
      </c>
      <c r="C18119" t="b">
        <v>1</v>
      </c>
      <c r="D18119" t="s">
        <v>21</v>
      </c>
      <c r="E18119" t="s">
        <v>19</v>
      </c>
      <c r="F18119">
        <v>46165</v>
      </c>
      <c r="G18119">
        <v>0</v>
      </c>
      <c r="H18119">
        <v>0</v>
      </c>
      <c r="I18119">
        <v>0</v>
      </c>
      <c r="J18119">
        <v>0</v>
      </c>
      <c r="K18119" t="s">
        <v>22</v>
      </c>
      <c r="M18119">
        <v>0</v>
      </c>
      <c r="N18119">
        <v>0</v>
      </c>
      <c r="P18119">
        <v>0</v>
      </c>
      <c r="Q18119">
        <v>0</v>
      </c>
      <c r="R18119">
        <v>1</v>
      </c>
    </row>
    <row r="18120" spans="1:18">
      <c r="A18120" t="s">
        <v>2620</v>
      </c>
      <c r="B18120" t="str">
        <f t="shared" si="283"/>
        <v>B07HHBR4J2 46193</v>
      </c>
      <c r="C18120" t="b">
        <v>1</v>
      </c>
      <c r="D18120" t="s">
        <v>23</v>
      </c>
      <c r="E18120" t="s">
        <v>19</v>
      </c>
      <c r="F18120">
        <v>46193</v>
      </c>
      <c r="G18120">
        <v>0</v>
      </c>
      <c r="H18120">
        <v>0</v>
      </c>
      <c r="I18120">
        <v>0</v>
      </c>
      <c r="J18120">
        <v>0</v>
      </c>
      <c r="K18120" t="s">
        <v>24</v>
      </c>
      <c r="M18120">
        <v>0</v>
      </c>
      <c r="N18120">
        <v>0</v>
      </c>
      <c r="P18120">
        <v>0</v>
      </c>
      <c r="Q18120">
        <v>0</v>
      </c>
      <c r="R18120">
        <v>1</v>
      </c>
    </row>
    <row r="18121" spans="1:18">
      <c r="A18121" t="s">
        <v>2620</v>
      </c>
      <c r="B18121" t="str">
        <f t="shared" si="283"/>
        <v>B07HHBR4J2 46221</v>
      </c>
      <c r="C18121" t="b">
        <v>1</v>
      </c>
      <c r="D18121" t="s">
        <v>25</v>
      </c>
      <c r="E18121" t="s">
        <v>19</v>
      </c>
      <c r="F18121">
        <v>46221</v>
      </c>
      <c r="G18121">
        <v>0</v>
      </c>
      <c r="I18121">
        <v>0</v>
      </c>
      <c r="K18121" t="s">
        <v>26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1</v>
      </c>
    </row>
    <row r="18122" spans="1:18">
      <c r="A18122" t="s">
        <v>2620</v>
      </c>
      <c r="B18122" t="str">
        <f t="shared" si="283"/>
        <v>B07HHBR4J2 46249</v>
      </c>
      <c r="C18122" t="b">
        <v>1</v>
      </c>
      <c r="D18122" t="s">
        <v>27</v>
      </c>
      <c r="E18122" t="s">
        <v>19</v>
      </c>
      <c r="F18122">
        <v>46249</v>
      </c>
      <c r="G18122">
        <v>0</v>
      </c>
      <c r="I18122">
        <v>0</v>
      </c>
      <c r="K18122" t="s">
        <v>28</v>
      </c>
      <c r="M18122">
        <v>0</v>
      </c>
      <c r="N18122">
        <v>0</v>
      </c>
      <c r="P18122">
        <v>0</v>
      </c>
      <c r="Q18122">
        <v>0</v>
      </c>
      <c r="R18122">
        <v>1</v>
      </c>
    </row>
    <row r="18123" spans="1:18">
      <c r="A18123" t="s">
        <v>2620</v>
      </c>
      <c r="B18123" t="str">
        <f t="shared" si="283"/>
        <v>B07HHBR4J2 46277</v>
      </c>
      <c r="C18123" t="b">
        <v>1</v>
      </c>
      <c r="D18123" t="s">
        <v>29</v>
      </c>
      <c r="E18123" t="s">
        <v>19</v>
      </c>
      <c r="F18123">
        <v>46277</v>
      </c>
      <c r="G18123">
        <v>0</v>
      </c>
      <c r="I18123">
        <v>0</v>
      </c>
      <c r="K18123" t="s">
        <v>30</v>
      </c>
      <c r="M18123">
        <v>0</v>
      </c>
      <c r="N18123">
        <v>0</v>
      </c>
      <c r="P18123">
        <v>0</v>
      </c>
      <c r="Q18123">
        <v>0</v>
      </c>
      <c r="R18123">
        <v>1</v>
      </c>
    </row>
    <row r="18124" spans="1:18">
      <c r="A18124" t="s">
        <v>2620</v>
      </c>
      <c r="B18124" t="str">
        <f t="shared" si="283"/>
        <v>B07HHBR4J2 46305</v>
      </c>
      <c r="C18124" t="b">
        <v>1</v>
      </c>
      <c r="D18124" t="s">
        <v>31</v>
      </c>
      <c r="E18124" t="s">
        <v>19</v>
      </c>
      <c r="F18124">
        <v>46305</v>
      </c>
      <c r="G18124">
        <v>0</v>
      </c>
      <c r="I18124">
        <v>0</v>
      </c>
      <c r="K18124" t="s">
        <v>32</v>
      </c>
      <c r="M18124">
        <v>0</v>
      </c>
      <c r="N18124">
        <v>0</v>
      </c>
      <c r="P18124">
        <v>0</v>
      </c>
      <c r="Q18124">
        <v>0</v>
      </c>
      <c r="R18124">
        <v>1</v>
      </c>
    </row>
    <row r="18125" spans="1:18">
      <c r="A18125" t="s">
        <v>2621</v>
      </c>
      <c r="B18125" t="str">
        <f t="shared" si="283"/>
        <v>B07HHBR75K 46219</v>
      </c>
      <c r="C18125" t="b">
        <v>1</v>
      </c>
      <c r="D18125" t="s">
        <v>25</v>
      </c>
      <c r="E18125" t="s">
        <v>19</v>
      </c>
      <c r="F18125">
        <v>46219</v>
      </c>
      <c r="G18125">
        <v>0</v>
      </c>
      <c r="H18125">
        <v>0</v>
      </c>
      <c r="I18125">
        <v>0</v>
      </c>
      <c r="K18125" t="s">
        <v>20</v>
      </c>
      <c r="L18125">
        <v>0</v>
      </c>
      <c r="M18125">
        <v>0</v>
      </c>
      <c r="N18125">
        <v>0</v>
      </c>
      <c r="P18125">
        <v>0</v>
      </c>
      <c r="Q18125">
        <v>0</v>
      </c>
      <c r="R18125">
        <v>1</v>
      </c>
    </row>
    <row r="18126" spans="1:18">
      <c r="A18126" t="s">
        <v>2621</v>
      </c>
      <c r="B18126" t="str">
        <f t="shared" si="283"/>
        <v>B07HHBR75K 46165</v>
      </c>
      <c r="C18126" t="b">
        <v>1</v>
      </c>
      <c r="D18126" t="s">
        <v>21</v>
      </c>
      <c r="E18126" t="s">
        <v>19</v>
      </c>
      <c r="F18126">
        <v>46165</v>
      </c>
      <c r="G18126">
        <v>0</v>
      </c>
      <c r="H18126">
        <v>0</v>
      </c>
      <c r="I18126">
        <v>0</v>
      </c>
      <c r="J18126">
        <v>0</v>
      </c>
      <c r="K18126" t="s">
        <v>22</v>
      </c>
      <c r="M18126">
        <v>0</v>
      </c>
      <c r="N18126">
        <v>0</v>
      </c>
      <c r="P18126">
        <v>0</v>
      </c>
      <c r="Q18126">
        <v>0</v>
      </c>
      <c r="R18126">
        <v>1</v>
      </c>
    </row>
    <row r="18127" spans="1:18">
      <c r="A18127" t="s">
        <v>2621</v>
      </c>
      <c r="B18127" t="str">
        <f t="shared" si="283"/>
        <v>B07HHBR75K 46193</v>
      </c>
      <c r="C18127" t="b">
        <v>1</v>
      </c>
      <c r="D18127" t="s">
        <v>23</v>
      </c>
      <c r="E18127" t="s">
        <v>19</v>
      </c>
      <c r="F18127">
        <v>46193</v>
      </c>
      <c r="G18127">
        <v>0</v>
      </c>
      <c r="H18127">
        <v>0</v>
      </c>
      <c r="I18127">
        <v>0</v>
      </c>
      <c r="J18127">
        <v>0</v>
      </c>
      <c r="K18127" t="s">
        <v>24</v>
      </c>
      <c r="M18127">
        <v>0</v>
      </c>
      <c r="N18127">
        <v>0</v>
      </c>
      <c r="P18127">
        <v>0</v>
      </c>
      <c r="Q18127">
        <v>0</v>
      </c>
      <c r="R18127">
        <v>1</v>
      </c>
    </row>
    <row r="18128" spans="1:18">
      <c r="A18128" t="s">
        <v>2621</v>
      </c>
      <c r="B18128" t="str">
        <f t="shared" si="283"/>
        <v>B07HHBR75K 46221</v>
      </c>
      <c r="C18128" t="b">
        <v>1</v>
      </c>
      <c r="D18128" t="s">
        <v>25</v>
      </c>
      <c r="E18128" t="s">
        <v>19</v>
      </c>
      <c r="F18128">
        <v>46221</v>
      </c>
      <c r="G18128">
        <v>0</v>
      </c>
      <c r="I18128">
        <v>0</v>
      </c>
      <c r="K18128" t="s">
        <v>26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1</v>
      </c>
    </row>
    <row r="18129" spans="1:18">
      <c r="A18129" t="s">
        <v>2621</v>
      </c>
      <c r="B18129" t="str">
        <f t="shared" si="283"/>
        <v>B07HHBR75K 46249</v>
      </c>
      <c r="C18129" t="b">
        <v>1</v>
      </c>
      <c r="D18129" t="s">
        <v>27</v>
      </c>
      <c r="E18129" t="s">
        <v>19</v>
      </c>
      <c r="F18129">
        <v>46249</v>
      </c>
      <c r="G18129">
        <v>0</v>
      </c>
      <c r="I18129">
        <v>0</v>
      </c>
      <c r="K18129" t="s">
        <v>28</v>
      </c>
      <c r="M18129">
        <v>0</v>
      </c>
      <c r="N18129">
        <v>0</v>
      </c>
      <c r="P18129">
        <v>0</v>
      </c>
      <c r="Q18129">
        <v>0</v>
      </c>
      <c r="R18129">
        <v>1</v>
      </c>
    </row>
    <row r="18130" spans="1:18">
      <c r="A18130" t="s">
        <v>2621</v>
      </c>
      <c r="B18130" t="str">
        <f t="shared" si="283"/>
        <v>B07HHBR75K 46277</v>
      </c>
      <c r="C18130" t="b">
        <v>1</v>
      </c>
      <c r="D18130" t="s">
        <v>29</v>
      </c>
      <c r="E18130" t="s">
        <v>19</v>
      </c>
      <c r="F18130">
        <v>46277</v>
      </c>
      <c r="G18130">
        <v>0</v>
      </c>
      <c r="I18130">
        <v>0</v>
      </c>
      <c r="K18130" t="s">
        <v>30</v>
      </c>
      <c r="M18130">
        <v>0</v>
      </c>
      <c r="N18130">
        <v>0</v>
      </c>
      <c r="P18130">
        <v>0</v>
      </c>
      <c r="Q18130">
        <v>0</v>
      </c>
      <c r="R18130">
        <v>1</v>
      </c>
    </row>
    <row r="18131" spans="1:18">
      <c r="A18131" t="s">
        <v>2621</v>
      </c>
      <c r="B18131" t="str">
        <f t="shared" si="283"/>
        <v>B07HHBR75K 46305</v>
      </c>
      <c r="C18131" t="b">
        <v>1</v>
      </c>
      <c r="D18131" t="s">
        <v>31</v>
      </c>
      <c r="E18131" t="s">
        <v>19</v>
      </c>
      <c r="F18131">
        <v>46305</v>
      </c>
      <c r="G18131">
        <v>0</v>
      </c>
      <c r="I18131">
        <v>0</v>
      </c>
      <c r="K18131" t="s">
        <v>32</v>
      </c>
      <c r="M18131">
        <v>0</v>
      </c>
      <c r="N18131">
        <v>0</v>
      </c>
      <c r="P18131">
        <v>0</v>
      </c>
      <c r="Q18131">
        <v>0</v>
      </c>
      <c r="R18131">
        <v>1</v>
      </c>
    </row>
    <row r="18132" spans="1:18">
      <c r="A18132" t="s">
        <v>2622</v>
      </c>
      <c r="B18132" t="str">
        <f t="shared" si="283"/>
        <v>B07HHBR788 46219</v>
      </c>
      <c r="C18132" t="b">
        <v>1</v>
      </c>
      <c r="D18132" t="s">
        <v>25</v>
      </c>
      <c r="E18132" t="s">
        <v>19</v>
      </c>
      <c r="F18132">
        <v>46219</v>
      </c>
      <c r="G18132">
        <v>0</v>
      </c>
      <c r="H18132">
        <v>0</v>
      </c>
      <c r="I18132">
        <v>0</v>
      </c>
      <c r="K18132" t="s">
        <v>20</v>
      </c>
      <c r="L18132">
        <v>0</v>
      </c>
      <c r="M18132">
        <v>0</v>
      </c>
      <c r="N18132">
        <v>0</v>
      </c>
      <c r="P18132">
        <v>0</v>
      </c>
      <c r="Q18132">
        <v>0</v>
      </c>
      <c r="R18132">
        <v>1</v>
      </c>
    </row>
    <row r="18133" spans="1:18">
      <c r="A18133" t="s">
        <v>2622</v>
      </c>
      <c r="B18133" t="str">
        <f t="shared" si="283"/>
        <v>B07HHBR788 46165</v>
      </c>
      <c r="C18133" t="b">
        <v>1</v>
      </c>
      <c r="D18133" t="s">
        <v>21</v>
      </c>
      <c r="E18133" t="s">
        <v>19</v>
      </c>
      <c r="F18133">
        <v>46165</v>
      </c>
      <c r="G18133">
        <v>0</v>
      </c>
      <c r="H18133">
        <v>0</v>
      </c>
      <c r="I18133">
        <v>0</v>
      </c>
      <c r="J18133">
        <v>0</v>
      </c>
      <c r="K18133" t="s">
        <v>22</v>
      </c>
      <c r="M18133">
        <v>0</v>
      </c>
      <c r="N18133">
        <v>0</v>
      </c>
      <c r="P18133">
        <v>0</v>
      </c>
      <c r="Q18133">
        <v>0</v>
      </c>
      <c r="R18133">
        <v>1</v>
      </c>
    </row>
    <row r="18134" spans="1:18">
      <c r="A18134" t="s">
        <v>2622</v>
      </c>
      <c r="B18134" t="str">
        <f t="shared" si="283"/>
        <v>B07HHBR788 46193</v>
      </c>
      <c r="C18134" t="b">
        <v>1</v>
      </c>
      <c r="D18134" t="s">
        <v>23</v>
      </c>
      <c r="E18134" t="s">
        <v>19</v>
      </c>
      <c r="F18134">
        <v>46193</v>
      </c>
      <c r="G18134">
        <v>0</v>
      </c>
      <c r="H18134">
        <v>0</v>
      </c>
      <c r="I18134">
        <v>0</v>
      </c>
      <c r="J18134">
        <v>0</v>
      </c>
      <c r="K18134" t="s">
        <v>24</v>
      </c>
      <c r="M18134">
        <v>0</v>
      </c>
      <c r="N18134">
        <v>0</v>
      </c>
      <c r="P18134">
        <v>0</v>
      </c>
      <c r="Q18134">
        <v>0</v>
      </c>
      <c r="R18134">
        <v>1</v>
      </c>
    </row>
    <row r="18135" spans="1:18">
      <c r="A18135" t="s">
        <v>2622</v>
      </c>
      <c r="B18135" t="str">
        <f t="shared" si="283"/>
        <v>B07HHBR788 46221</v>
      </c>
      <c r="C18135" t="b">
        <v>1</v>
      </c>
      <c r="D18135" t="s">
        <v>25</v>
      </c>
      <c r="E18135" t="s">
        <v>19</v>
      </c>
      <c r="F18135">
        <v>46221</v>
      </c>
      <c r="G18135">
        <v>0</v>
      </c>
      <c r="I18135">
        <v>0</v>
      </c>
      <c r="K18135" t="s">
        <v>26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1</v>
      </c>
    </row>
    <row r="18136" spans="1:18">
      <c r="A18136" t="s">
        <v>2622</v>
      </c>
      <c r="B18136" t="str">
        <f t="shared" si="283"/>
        <v>B07HHBR788 46249</v>
      </c>
      <c r="C18136" t="b">
        <v>1</v>
      </c>
      <c r="D18136" t="s">
        <v>27</v>
      </c>
      <c r="E18136" t="s">
        <v>19</v>
      </c>
      <c r="F18136">
        <v>46249</v>
      </c>
      <c r="G18136">
        <v>0</v>
      </c>
      <c r="I18136">
        <v>0</v>
      </c>
      <c r="K18136" t="s">
        <v>28</v>
      </c>
      <c r="M18136">
        <v>0</v>
      </c>
      <c r="N18136">
        <v>0</v>
      </c>
      <c r="P18136">
        <v>0</v>
      </c>
      <c r="Q18136">
        <v>0</v>
      </c>
      <c r="R18136">
        <v>1</v>
      </c>
    </row>
    <row r="18137" spans="1:18">
      <c r="A18137" t="s">
        <v>2622</v>
      </c>
      <c r="B18137" t="str">
        <f t="shared" si="283"/>
        <v>B07HHBR788 46277</v>
      </c>
      <c r="C18137" t="b">
        <v>1</v>
      </c>
      <c r="D18137" t="s">
        <v>29</v>
      </c>
      <c r="E18137" t="s">
        <v>19</v>
      </c>
      <c r="F18137">
        <v>46277</v>
      </c>
      <c r="G18137">
        <v>0</v>
      </c>
      <c r="I18137">
        <v>0</v>
      </c>
      <c r="K18137" t="s">
        <v>30</v>
      </c>
      <c r="M18137">
        <v>0</v>
      </c>
      <c r="N18137">
        <v>0</v>
      </c>
      <c r="P18137">
        <v>0</v>
      </c>
      <c r="Q18137">
        <v>0</v>
      </c>
      <c r="R18137">
        <v>1</v>
      </c>
    </row>
    <row r="18138" spans="1:18">
      <c r="A18138" t="s">
        <v>2622</v>
      </c>
      <c r="B18138" t="str">
        <f t="shared" si="283"/>
        <v>B07HHBR788 46305</v>
      </c>
      <c r="C18138" t="b">
        <v>1</v>
      </c>
      <c r="D18138" t="s">
        <v>31</v>
      </c>
      <c r="E18138" t="s">
        <v>19</v>
      </c>
      <c r="F18138">
        <v>46305</v>
      </c>
      <c r="G18138">
        <v>0</v>
      </c>
      <c r="I18138">
        <v>0</v>
      </c>
      <c r="K18138" t="s">
        <v>32</v>
      </c>
      <c r="M18138">
        <v>0</v>
      </c>
      <c r="N18138">
        <v>0</v>
      </c>
      <c r="P18138">
        <v>0</v>
      </c>
      <c r="Q18138">
        <v>0</v>
      </c>
      <c r="R18138">
        <v>1</v>
      </c>
    </row>
    <row r="18139" spans="1:18">
      <c r="A18139" t="s">
        <v>2623</v>
      </c>
      <c r="B18139" t="str">
        <f t="shared" si="283"/>
        <v>B07HHBR7CD 46219</v>
      </c>
      <c r="C18139" t="b">
        <v>1</v>
      </c>
      <c r="D18139" t="s">
        <v>25</v>
      </c>
      <c r="E18139" t="s">
        <v>19</v>
      </c>
      <c r="F18139">
        <v>46219</v>
      </c>
      <c r="G18139">
        <v>0</v>
      </c>
      <c r="H18139">
        <v>0</v>
      </c>
      <c r="I18139">
        <v>0</v>
      </c>
      <c r="K18139" t="s">
        <v>20</v>
      </c>
      <c r="L18139">
        <v>0</v>
      </c>
      <c r="M18139">
        <v>0</v>
      </c>
      <c r="N18139">
        <v>0</v>
      </c>
      <c r="P18139">
        <v>0</v>
      </c>
      <c r="Q18139">
        <v>0</v>
      </c>
      <c r="R18139">
        <v>1</v>
      </c>
    </row>
    <row r="18140" spans="1:18">
      <c r="A18140" t="s">
        <v>2623</v>
      </c>
      <c r="B18140" t="str">
        <f t="shared" si="283"/>
        <v>B07HHBR7CD 46165</v>
      </c>
      <c r="C18140" t="b">
        <v>1</v>
      </c>
      <c r="D18140" t="s">
        <v>21</v>
      </c>
      <c r="E18140" t="s">
        <v>19</v>
      </c>
      <c r="F18140">
        <v>46165</v>
      </c>
      <c r="G18140">
        <v>0</v>
      </c>
      <c r="H18140">
        <v>0</v>
      </c>
      <c r="I18140">
        <v>0</v>
      </c>
      <c r="J18140">
        <v>0</v>
      </c>
      <c r="K18140" t="s">
        <v>22</v>
      </c>
      <c r="M18140">
        <v>0</v>
      </c>
      <c r="N18140">
        <v>0</v>
      </c>
      <c r="P18140">
        <v>0</v>
      </c>
      <c r="Q18140">
        <v>0</v>
      </c>
      <c r="R18140">
        <v>1</v>
      </c>
    </row>
    <row r="18141" spans="1:18">
      <c r="A18141" t="s">
        <v>2623</v>
      </c>
      <c r="B18141" t="str">
        <f t="shared" si="283"/>
        <v>B07HHBR7CD 46193</v>
      </c>
      <c r="C18141" t="b">
        <v>1</v>
      </c>
      <c r="D18141" t="s">
        <v>23</v>
      </c>
      <c r="E18141" t="s">
        <v>19</v>
      </c>
      <c r="F18141">
        <v>46193</v>
      </c>
      <c r="G18141">
        <v>0</v>
      </c>
      <c r="H18141">
        <v>0</v>
      </c>
      <c r="I18141">
        <v>0</v>
      </c>
      <c r="J18141">
        <v>0</v>
      </c>
      <c r="K18141" t="s">
        <v>24</v>
      </c>
      <c r="M18141">
        <v>0</v>
      </c>
      <c r="N18141">
        <v>0</v>
      </c>
      <c r="P18141">
        <v>0</v>
      </c>
      <c r="Q18141">
        <v>0</v>
      </c>
      <c r="R18141">
        <v>1</v>
      </c>
    </row>
    <row r="18142" spans="1:18">
      <c r="A18142" t="s">
        <v>2623</v>
      </c>
      <c r="B18142" t="str">
        <f t="shared" si="283"/>
        <v>B07HHBR7CD 46221</v>
      </c>
      <c r="C18142" t="b">
        <v>1</v>
      </c>
      <c r="D18142" t="s">
        <v>25</v>
      </c>
      <c r="E18142" t="s">
        <v>19</v>
      </c>
      <c r="F18142">
        <v>46221</v>
      </c>
      <c r="G18142">
        <v>0</v>
      </c>
      <c r="I18142">
        <v>0</v>
      </c>
      <c r="K18142" t="s">
        <v>26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1</v>
      </c>
    </row>
    <row r="18143" spans="1:18">
      <c r="A18143" t="s">
        <v>2623</v>
      </c>
      <c r="B18143" t="str">
        <f t="shared" si="283"/>
        <v>B07HHBR7CD 46249</v>
      </c>
      <c r="C18143" t="b">
        <v>1</v>
      </c>
      <c r="D18143" t="s">
        <v>27</v>
      </c>
      <c r="E18143" t="s">
        <v>19</v>
      </c>
      <c r="F18143">
        <v>46249</v>
      </c>
      <c r="G18143">
        <v>0</v>
      </c>
      <c r="I18143">
        <v>0</v>
      </c>
      <c r="K18143" t="s">
        <v>28</v>
      </c>
      <c r="M18143">
        <v>0</v>
      </c>
      <c r="N18143">
        <v>0</v>
      </c>
      <c r="P18143">
        <v>0</v>
      </c>
      <c r="Q18143">
        <v>0</v>
      </c>
      <c r="R18143">
        <v>1</v>
      </c>
    </row>
    <row r="18144" spans="1:18">
      <c r="A18144" t="s">
        <v>2623</v>
      </c>
      <c r="B18144" t="str">
        <f t="shared" si="283"/>
        <v>B07HHBR7CD 46277</v>
      </c>
      <c r="C18144" t="b">
        <v>1</v>
      </c>
      <c r="D18144" t="s">
        <v>29</v>
      </c>
      <c r="E18144" t="s">
        <v>19</v>
      </c>
      <c r="F18144">
        <v>46277</v>
      </c>
      <c r="G18144">
        <v>0</v>
      </c>
      <c r="I18144">
        <v>0</v>
      </c>
      <c r="K18144" t="s">
        <v>30</v>
      </c>
      <c r="M18144">
        <v>0</v>
      </c>
      <c r="N18144">
        <v>0</v>
      </c>
      <c r="P18144">
        <v>0</v>
      </c>
      <c r="Q18144">
        <v>0</v>
      </c>
      <c r="R18144">
        <v>1</v>
      </c>
    </row>
    <row r="18145" spans="1:18">
      <c r="A18145" t="s">
        <v>2623</v>
      </c>
      <c r="B18145" t="str">
        <f t="shared" si="283"/>
        <v>B07HHBR7CD 46305</v>
      </c>
      <c r="C18145" t="b">
        <v>1</v>
      </c>
      <c r="D18145" t="s">
        <v>31</v>
      </c>
      <c r="E18145" t="s">
        <v>19</v>
      </c>
      <c r="F18145">
        <v>46305</v>
      </c>
      <c r="G18145">
        <v>0</v>
      </c>
      <c r="I18145">
        <v>0</v>
      </c>
      <c r="K18145" t="s">
        <v>32</v>
      </c>
      <c r="M18145">
        <v>0</v>
      </c>
      <c r="N18145">
        <v>0</v>
      </c>
      <c r="P18145">
        <v>0</v>
      </c>
      <c r="Q18145">
        <v>0</v>
      </c>
      <c r="R18145">
        <v>1</v>
      </c>
    </row>
    <row r="18146" spans="1:18">
      <c r="A18146" t="s">
        <v>2624</v>
      </c>
      <c r="B18146" t="str">
        <f t="shared" si="283"/>
        <v>B07HHBR7MB 46219</v>
      </c>
      <c r="C18146" t="b">
        <v>1</v>
      </c>
      <c r="D18146" t="s">
        <v>25</v>
      </c>
      <c r="E18146" t="s">
        <v>19</v>
      </c>
      <c r="F18146">
        <v>46219</v>
      </c>
      <c r="G18146">
        <v>0</v>
      </c>
      <c r="H18146">
        <v>0</v>
      </c>
      <c r="I18146">
        <v>0</v>
      </c>
      <c r="K18146" t="s">
        <v>20</v>
      </c>
      <c r="L18146">
        <v>0</v>
      </c>
      <c r="M18146">
        <v>0</v>
      </c>
      <c r="N18146">
        <v>0</v>
      </c>
      <c r="P18146">
        <v>0</v>
      </c>
      <c r="Q18146">
        <v>0</v>
      </c>
      <c r="R18146">
        <v>1</v>
      </c>
    </row>
    <row r="18147" spans="1:18">
      <c r="A18147" t="s">
        <v>2624</v>
      </c>
      <c r="B18147" t="str">
        <f t="shared" si="283"/>
        <v>B07HHBR7MB 46165</v>
      </c>
      <c r="C18147" t="b">
        <v>1</v>
      </c>
      <c r="D18147" t="s">
        <v>21</v>
      </c>
      <c r="E18147" t="s">
        <v>19</v>
      </c>
      <c r="F18147">
        <v>46165</v>
      </c>
      <c r="G18147">
        <v>0</v>
      </c>
      <c r="H18147">
        <v>0</v>
      </c>
      <c r="I18147">
        <v>0</v>
      </c>
      <c r="J18147">
        <v>0</v>
      </c>
      <c r="K18147" t="s">
        <v>22</v>
      </c>
      <c r="M18147">
        <v>0</v>
      </c>
      <c r="N18147">
        <v>0</v>
      </c>
      <c r="P18147">
        <v>0</v>
      </c>
      <c r="Q18147">
        <v>0</v>
      </c>
      <c r="R18147">
        <v>1</v>
      </c>
    </row>
    <row r="18148" spans="1:18">
      <c r="A18148" t="s">
        <v>2624</v>
      </c>
      <c r="B18148" t="str">
        <f t="shared" si="283"/>
        <v>B07HHBR7MB 46193</v>
      </c>
      <c r="C18148" t="b">
        <v>1</v>
      </c>
      <c r="D18148" t="s">
        <v>23</v>
      </c>
      <c r="E18148" t="s">
        <v>19</v>
      </c>
      <c r="F18148">
        <v>46193</v>
      </c>
      <c r="G18148">
        <v>0</v>
      </c>
      <c r="H18148">
        <v>0</v>
      </c>
      <c r="I18148">
        <v>0</v>
      </c>
      <c r="J18148">
        <v>0</v>
      </c>
      <c r="K18148" t="s">
        <v>24</v>
      </c>
      <c r="M18148">
        <v>0</v>
      </c>
      <c r="N18148">
        <v>0</v>
      </c>
      <c r="P18148">
        <v>0</v>
      </c>
      <c r="Q18148">
        <v>0</v>
      </c>
      <c r="R18148">
        <v>1</v>
      </c>
    </row>
    <row r="18149" spans="1:18">
      <c r="A18149" t="s">
        <v>2624</v>
      </c>
      <c r="B18149" t="str">
        <f t="shared" si="283"/>
        <v>B07HHBR7MB 46221</v>
      </c>
      <c r="C18149" t="b">
        <v>1</v>
      </c>
      <c r="D18149" t="s">
        <v>25</v>
      </c>
      <c r="E18149" t="s">
        <v>19</v>
      </c>
      <c r="F18149">
        <v>46221</v>
      </c>
      <c r="G18149">
        <v>0</v>
      </c>
      <c r="I18149">
        <v>0</v>
      </c>
      <c r="K18149" t="s">
        <v>26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1</v>
      </c>
    </row>
    <row r="18150" spans="1:18">
      <c r="A18150" t="s">
        <v>2624</v>
      </c>
      <c r="B18150" t="str">
        <f t="shared" si="283"/>
        <v>B07HHBR7MB 46249</v>
      </c>
      <c r="C18150" t="b">
        <v>1</v>
      </c>
      <c r="D18150" t="s">
        <v>27</v>
      </c>
      <c r="E18150" t="s">
        <v>19</v>
      </c>
      <c r="F18150">
        <v>46249</v>
      </c>
      <c r="G18150">
        <v>0</v>
      </c>
      <c r="I18150">
        <v>0</v>
      </c>
      <c r="K18150" t="s">
        <v>28</v>
      </c>
      <c r="M18150">
        <v>0</v>
      </c>
      <c r="N18150">
        <v>0</v>
      </c>
      <c r="P18150">
        <v>0</v>
      </c>
      <c r="Q18150">
        <v>0</v>
      </c>
      <c r="R18150">
        <v>1</v>
      </c>
    </row>
    <row r="18151" spans="1:18">
      <c r="A18151" t="s">
        <v>2624</v>
      </c>
      <c r="B18151" t="str">
        <f t="shared" si="283"/>
        <v>B07HHBR7MB 46277</v>
      </c>
      <c r="C18151" t="b">
        <v>1</v>
      </c>
      <c r="D18151" t="s">
        <v>29</v>
      </c>
      <c r="E18151" t="s">
        <v>19</v>
      </c>
      <c r="F18151">
        <v>46277</v>
      </c>
      <c r="G18151">
        <v>0</v>
      </c>
      <c r="I18151">
        <v>0</v>
      </c>
      <c r="K18151" t="s">
        <v>30</v>
      </c>
      <c r="M18151">
        <v>0</v>
      </c>
      <c r="N18151">
        <v>0</v>
      </c>
      <c r="P18151">
        <v>0</v>
      </c>
      <c r="Q18151">
        <v>0</v>
      </c>
      <c r="R18151">
        <v>1</v>
      </c>
    </row>
    <row r="18152" spans="1:18">
      <c r="A18152" t="s">
        <v>2624</v>
      </c>
      <c r="B18152" t="str">
        <f t="shared" si="283"/>
        <v>B07HHBR7MB 46305</v>
      </c>
      <c r="C18152" t="b">
        <v>1</v>
      </c>
      <c r="D18152" t="s">
        <v>31</v>
      </c>
      <c r="E18152" t="s">
        <v>19</v>
      </c>
      <c r="F18152">
        <v>46305</v>
      </c>
      <c r="G18152">
        <v>0</v>
      </c>
      <c r="I18152">
        <v>0</v>
      </c>
      <c r="K18152" t="s">
        <v>32</v>
      </c>
      <c r="M18152">
        <v>0</v>
      </c>
      <c r="N18152">
        <v>0</v>
      </c>
      <c r="P18152">
        <v>0</v>
      </c>
      <c r="Q18152">
        <v>0</v>
      </c>
      <c r="R18152">
        <v>1</v>
      </c>
    </row>
    <row r="18153" spans="1:18">
      <c r="A18153" t="s">
        <v>2625</v>
      </c>
      <c r="B18153" t="str">
        <f t="shared" si="283"/>
        <v>B07HHBYY7F 46163</v>
      </c>
      <c r="C18153" t="b">
        <v>1</v>
      </c>
      <c r="D18153" t="s">
        <v>21</v>
      </c>
      <c r="E18153" t="s">
        <v>19</v>
      </c>
      <c r="F18153">
        <v>46163</v>
      </c>
      <c r="G18153">
        <v>0</v>
      </c>
      <c r="H18153">
        <v>0</v>
      </c>
      <c r="I18153">
        <v>0</v>
      </c>
      <c r="K18153" t="s">
        <v>20</v>
      </c>
      <c r="L18153">
        <v>0</v>
      </c>
      <c r="M18153">
        <v>0</v>
      </c>
      <c r="N18153">
        <v>0</v>
      </c>
      <c r="P18153">
        <v>0</v>
      </c>
      <c r="Q18153">
        <v>0</v>
      </c>
      <c r="R18153">
        <v>1</v>
      </c>
    </row>
    <row r="18154" spans="1:18">
      <c r="A18154" t="s">
        <v>2625</v>
      </c>
      <c r="B18154" t="str">
        <f t="shared" si="283"/>
        <v>B07HHBYY7F 46165</v>
      </c>
      <c r="C18154" t="b">
        <v>1</v>
      </c>
      <c r="D18154" t="s">
        <v>21</v>
      </c>
      <c r="E18154" t="s">
        <v>19</v>
      </c>
      <c r="F18154">
        <v>46165</v>
      </c>
      <c r="G18154">
        <v>0</v>
      </c>
      <c r="H18154">
        <v>0</v>
      </c>
      <c r="I18154">
        <v>0</v>
      </c>
      <c r="J18154">
        <v>0</v>
      </c>
      <c r="K18154" t="s">
        <v>22</v>
      </c>
      <c r="M18154">
        <v>0</v>
      </c>
      <c r="N18154">
        <v>0</v>
      </c>
      <c r="P18154">
        <v>0</v>
      </c>
      <c r="Q18154">
        <v>0</v>
      </c>
      <c r="R18154">
        <v>1</v>
      </c>
    </row>
    <row r="18155" spans="1:18">
      <c r="A18155" t="s">
        <v>2625</v>
      </c>
      <c r="B18155" t="str">
        <f t="shared" si="283"/>
        <v>B07HHBYY7F 46193</v>
      </c>
      <c r="C18155" t="b">
        <v>1</v>
      </c>
      <c r="D18155" t="s">
        <v>23</v>
      </c>
      <c r="E18155" t="s">
        <v>19</v>
      </c>
      <c r="F18155">
        <v>46193</v>
      </c>
      <c r="G18155">
        <v>0</v>
      </c>
      <c r="H18155">
        <v>0</v>
      </c>
      <c r="I18155">
        <v>0</v>
      </c>
      <c r="J18155">
        <v>0</v>
      </c>
      <c r="K18155" t="s">
        <v>24</v>
      </c>
      <c r="M18155">
        <v>0</v>
      </c>
      <c r="N18155">
        <v>0</v>
      </c>
      <c r="P18155">
        <v>0</v>
      </c>
      <c r="Q18155">
        <v>0</v>
      </c>
      <c r="R18155">
        <v>1</v>
      </c>
    </row>
    <row r="18156" spans="1:18">
      <c r="A18156" t="s">
        <v>2625</v>
      </c>
      <c r="B18156" t="str">
        <f t="shared" si="283"/>
        <v>B07HHBYY7F 46221</v>
      </c>
      <c r="C18156" t="b">
        <v>1</v>
      </c>
      <c r="D18156" t="s">
        <v>25</v>
      </c>
      <c r="E18156" t="s">
        <v>19</v>
      </c>
      <c r="F18156">
        <v>46221</v>
      </c>
      <c r="G18156">
        <v>0</v>
      </c>
      <c r="I18156">
        <v>0</v>
      </c>
      <c r="K18156" t="s">
        <v>26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1</v>
      </c>
    </row>
    <row r="18157" spans="1:18">
      <c r="A18157" t="s">
        <v>2625</v>
      </c>
      <c r="B18157" t="str">
        <f t="shared" si="283"/>
        <v>B07HHBYY7F 46249</v>
      </c>
      <c r="C18157" t="b">
        <v>1</v>
      </c>
      <c r="D18157" t="s">
        <v>27</v>
      </c>
      <c r="E18157" t="s">
        <v>19</v>
      </c>
      <c r="F18157">
        <v>46249</v>
      </c>
      <c r="G18157">
        <v>0</v>
      </c>
      <c r="I18157">
        <v>0</v>
      </c>
      <c r="K18157" t="s">
        <v>28</v>
      </c>
      <c r="M18157">
        <v>0</v>
      </c>
      <c r="N18157">
        <v>0</v>
      </c>
      <c r="P18157">
        <v>0</v>
      </c>
      <c r="Q18157">
        <v>0</v>
      </c>
      <c r="R18157">
        <v>1</v>
      </c>
    </row>
    <row r="18158" spans="1:18">
      <c r="A18158" t="s">
        <v>2625</v>
      </c>
      <c r="B18158" t="str">
        <f t="shared" si="283"/>
        <v>B07HHBYY7F 46277</v>
      </c>
      <c r="C18158" t="b">
        <v>1</v>
      </c>
      <c r="D18158" t="s">
        <v>29</v>
      </c>
      <c r="E18158" t="s">
        <v>19</v>
      </c>
      <c r="F18158">
        <v>46277</v>
      </c>
      <c r="G18158">
        <v>0</v>
      </c>
      <c r="I18158">
        <v>0</v>
      </c>
      <c r="K18158" t="s">
        <v>30</v>
      </c>
      <c r="M18158">
        <v>0</v>
      </c>
      <c r="N18158">
        <v>0</v>
      </c>
      <c r="P18158">
        <v>0</v>
      </c>
      <c r="Q18158">
        <v>0</v>
      </c>
      <c r="R18158">
        <v>1</v>
      </c>
    </row>
    <row r="18159" spans="1:18">
      <c r="A18159" t="s">
        <v>2625</v>
      </c>
      <c r="B18159" t="str">
        <f t="shared" si="283"/>
        <v>B07HHBYY7F 46305</v>
      </c>
      <c r="C18159" t="b">
        <v>1</v>
      </c>
      <c r="D18159" t="s">
        <v>31</v>
      </c>
      <c r="E18159" t="s">
        <v>19</v>
      </c>
      <c r="F18159">
        <v>46305</v>
      </c>
      <c r="G18159">
        <v>0</v>
      </c>
      <c r="I18159">
        <v>0</v>
      </c>
      <c r="K18159" t="s">
        <v>32</v>
      </c>
      <c r="M18159">
        <v>0</v>
      </c>
      <c r="N18159">
        <v>0</v>
      </c>
      <c r="P18159">
        <v>0</v>
      </c>
      <c r="Q18159">
        <v>0</v>
      </c>
      <c r="R18159">
        <v>1</v>
      </c>
    </row>
    <row r="18160" spans="1:18">
      <c r="A18160" t="s">
        <v>2626</v>
      </c>
      <c r="B18160" t="str">
        <f t="shared" si="283"/>
        <v>B07HHBYY97 46163</v>
      </c>
      <c r="C18160" t="b">
        <v>1</v>
      </c>
      <c r="D18160" t="s">
        <v>21</v>
      </c>
      <c r="E18160" t="s">
        <v>19</v>
      </c>
      <c r="F18160">
        <v>46163</v>
      </c>
      <c r="G18160">
        <v>0</v>
      </c>
      <c r="H18160">
        <v>0</v>
      </c>
      <c r="I18160">
        <v>0</v>
      </c>
      <c r="K18160" t="s">
        <v>20</v>
      </c>
      <c r="L18160">
        <v>0</v>
      </c>
      <c r="M18160">
        <v>0</v>
      </c>
      <c r="N18160">
        <v>0</v>
      </c>
      <c r="P18160">
        <v>0</v>
      </c>
      <c r="Q18160">
        <v>0</v>
      </c>
      <c r="R18160">
        <v>1</v>
      </c>
    </row>
    <row r="18161" spans="1:18">
      <c r="A18161" t="s">
        <v>2626</v>
      </c>
      <c r="B18161" t="str">
        <f t="shared" si="283"/>
        <v>B07HHBYY97 46165</v>
      </c>
      <c r="C18161" t="b">
        <v>1</v>
      </c>
      <c r="D18161" t="s">
        <v>21</v>
      </c>
      <c r="E18161" t="s">
        <v>19</v>
      </c>
      <c r="F18161">
        <v>46165</v>
      </c>
      <c r="G18161">
        <v>0</v>
      </c>
      <c r="H18161">
        <v>0</v>
      </c>
      <c r="I18161">
        <v>0</v>
      </c>
      <c r="J18161">
        <v>0</v>
      </c>
      <c r="K18161" t="s">
        <v>22</v>
      </c>
      <c r="M18161">
        <v>0</v>
      </c>
      <c r="N18161">
        <v>0</v>
      </c>
      <c r="P18161">
        <v>0</v>
      </c>
      <c r="Q18161">
        <v>0</v>
      </c>
      <c r="R18161">
        <v>1</v>
      </c>
    </row>
    <row r="18162" spans="1:18">
      <c r="A18162" t="s">
        <v>2626</v>
      </c>
      <c r="B18162" t="str">
        <f t="shared" si="283"/>
        <v>B07HHBYY97 46193</v>
      </c>
      <c r="C18162" t="b">
        <v>1</v>
      </c>
      <c r="D18162" t="s">
        <v>23</v>
      </c>
      <c r="E18162" t="s">
        <v>19</v>
      </c>
      <c r="F18162">
        <v>46193</v>
      </c>
      <c r="G18162">
        <v>0</v>
      </c>
      <c r="H18162">
        <v>0</v>
      </c>
      <c r="I18162">
        <v>0</v>
      </c>
      <c r="J18162">
        <v>0</v>
      </c>
      <c r="K18162" t="s">
        <v>24</v>
      </c>
      <c r="M18162">
        <v>0</v>
      </c>
      <c r="N18162">
        <v>0</v>
      </c>
      <c r="P18162">
        <v>0</v>
      </c>
      <c r="Q18162">
        <v>0</v>
      </c>
      <c r="R18162">
        <v>1</v>
      </c>
    </row>
    <row r="18163" spans="1:18">
      <c r="A18163" t="s">
        <v>2626</v>
      </c>
      <c r="B18163" t="str">
        <f t="shared" si="283"/>
        <v>B07HHBYY97 46221</v>
      </c>
      <c r="C18163" t="b">
        <v>1</v>
      </c>
      <c r="D18163" t="s">
        <v>25</v>
      </c>
      <c r="E18163" t="s">
        <v>19</v>
      </c>
      <c r="F18163">
        <v>46221</v>
      </c>
      <c r="G18163">
        <v>0</v>
      </c>
      <c r="I18163">
        <v>0</v>
      </c>
      <c r="K18163" t="s">
        <v>26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1</v>
      </c>
    </row>
    <row r="18164" spans="1:18">
      <c r="A18164" t="s">
        <v>2626</v>
      </c>
      <c r="B18164" t="str">
        <f t="shared" si="283"/>
        <v>B07HHBYY97 46249</v>
      </c>
      <c r="C18164" t="b">
        <v>1</v>
      </c>
      <c r="D18164" t="s">
        <v>27</v>
      </c>
      <c r="E18164" t="s">
        <v>19</v>
      </c>
      <c r="F18164">
        <v>46249</v>
      </c>
      <c r="G18164">
        <v>0</v>
      </c>
      <c r="I18164">
        <v>0</v>
      </c>
      <c r="K18164" t="s">
        <v>28</v>
      </c>
      <c r="M18164">
        <v>0</v>
      </c>
      <c r="N18164">
        <v>0</v>
      </c>
      <c r="P18164">
        <v>0</v>
      </c>
      <c r="Q18164">
        <v>0</v>
      </c>
      <c r="R18164">
        <v>1</v>
      </c>
    </row>
    <row r="18165" spans="1:18">
      <c r="A18165" t="s">
        <v>2626</v>
      </c>
      <c r="B18165" t="str">
        <f t="shared" si="283"/>
        <v>B07HHBYY97 46277</v>
      </c>
      <c r="C18165" t="b">
        <v>1</v>
      </c>
      <c r="D18165" t="s">
        <v>29</v>
      </c>
      <c r="E18165" t="s">
        <v>19</v>
      </c>
      <c r="F18165">
        <v>46277</v>
      </c>
      <c r="G18165">
        <v>0</v>
      </c>
      <c r="I18165">
        <v>0</v>
      </c>
      <c r="K18165" t="s">
        <v>30</v>
      </c>
      <c r="M18165">
        <v>0</v>
      </c>
      <c r="N18165">
        <v>0</v>
      </c>
      <c r="P18165">
        <v>0</v>
      </c>
      <c r="Q18165">
        <v>0</v>
      </c>
      <c r="R18165">
        <v>1</v>
      </c>
    </row>
    <row r="18166" spans="1:18">
      <c r="A18166" t="s">
        <v>2626</v>
      </c>
      <c r="B18166" t="str">
        <f t="shared" si="283"/>
        <v>B07HHBYY97 46305</v>
      </c>
      <c r="C18166" t="b">
        <v>1</v>
      </c>
      <c r="D18166" t="s">
        <v>31</v>
      </c>
      <c r="E18166" t="s">
        <v>19</v>
      </c>
      <c r="F18166">
        <v>46305</v>
      </c>
      <c r="G18166">
        <v>0</v>
      </c>
      <c r="I18166">
        <v>0</v>
      </c>
      <c r="K18166" t="s">
        <v>32</v>
      </c>
      <c r="M18166">
        <v>0</v>
      </c>
      <c r="N18166">
        <v>0</v>
      </c>
      <c r="P18166">
        <v>0</v>
      </c>
      <c r="Q18166">
        <v>0</v>
      </c>
      <c r="R18166">
        <v>1</v>
      </c>
    </row>
    <row r="18167" spans="1:18">
      <c r="A18167" t="s">
        <v>2627</v>
      </c>
      <c r="B18167" t="str">
        <f t="shared" si="283"/>
        <v>B07HHC44CX 46219</v>
      </c>
      <c r="C18167" t="b">
        <v>1</v>
      </c>
      <c r="D18167" t="s">
        <v>25</v>
      </c>
      <c r="E18167" t="s">
        <v>19</v>
      </c>
      <c r="F18167">
        <v>46219</v>
      </c>
      <c r="G18167">
        <v>0</v>
      </c>
      <c r="H18167">
        <v>0</v>
      </c>
      <c r="I18167">
        <v>0</v>
      </c>
      <c r="K18167" t="s">
        <v>20</v>
      </c>
      <c r="L18167">
        <v>0</v>
      </c>
      <c r="M18167">
        <v>0</v>
      </c>
      <c r="N18167">
        <v>0</v>
      </c>
      <c r="P18167">
        <v>0</v>
      </c>
      <c r="Q18167">
        <v>0</v>
      </c>
      <c r="R18167">
        <v>1</v>
      </c>
    </row>
    <row r="18168" spans="1:18">
      <c r="A18168" t="s">
        <v>2627</v>
      </c>
      <c r="B18168" t="str">
        <f t="shared" si="283"/>
        <v>B07HHC44CX 46165</v>
      </c>
      <c r="C18168" t="b">
        <v>1</v>
      </c>
      <c r="D18168" t="s">
        <v>21</v>
      </c>
      <c r="E18168" t="s">
        <v>19</v>
      </c>
      <c r="F18168">
        <v>46165</v>
      </c>
      <c r="G18168">
        <v>0</v>
      </c>
      <c r="H18168">
        <v>0</v>
      </c>
      <c r="I18168">
        <v>0</v>
      </c>
      <c r="J18168">
        <v>0</v>
      </c>
      <c r="K18168" t="s">
        <v>22</v>
      </c>
      <c r="M18168">
        <v>0</v>
      </c>
      <c r="N18168">
        <v>0</v>
      </c>
      <c r="P18168">
        <v>0</v>
      </c>
      <c r="Q18168">
        <v>0</v>
      </c>
      <c r="R18168">
        <v>1</v>
      </c>
    </row>
    <row r="18169" spans="1:18">
      <c r="A18169" t="s">
        <v>2627</v>
      </c>
      <c r="B18169" t="str">
        <f t="shared" si="283"/>
        <v>B07HHC44CX 46193</v>
      </c>
      <c r="C18169" t="b">
        <v>1</v>
      </c>
      <c r="D18169" t="s">
        <v>23</v>
      </c>
      <c r="E18169" t="s">
        <v>19</v>
      </c>
      <c r="F18169">
        <v>46193</v>
      </c>
      <c r="G18169">
        <v>0</v>
      </c>
      <c r="H18169">
        <v>0</v>
      </c>
      <c r="I18169">
        <v>0</v>
      </c>
      <c r="J18169">
        <v>0</v>
      </c>
      <c r="K18169" t="s">
        <v>24</v>
      </c>
      <c r="M18169">
        <v>0</v>
      </c>
      <c r="N18169">
        <v>0</v>
      </c>
      <c r="P18169">
        <v>0</v>
      </c>
      <c r="Q18169">
        <v>0</v>
      </c>
      <c r="R18169">
        <v>1</v>
      </c>
    </row>
    <row r="18170" spans="1:18">
      <c r="A18170" t="s">
        <v>2627</v>
      </c>
      <c r="B18170" t="str">
        <f t="shared" si="283"/>
        <v>B07HHC44CX 46221</v>
      </c>
      <c r="C18170" t="b">
        <v>1</v>
      </c>
      <c r="D18170" t="s">
        <v>25</v>
      </c>
      <c r="E18170" t="s">
        <v>19</v>
      </c>
      <c r="F18170">
        <v>46221</v>
      </c>
      <c r="G18170">
        <v>0</v>
      </c>
      <c r="I18170">
        <v>0</v>
      </c>
      <c r="K18170" t="s">
        <v>26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1</v>
      </c>
    </row>
    <row r="18171" spans="1:18">
      <c r="A18171" t="s">
        <v>2627</v>
      </c>
      <c r="B18171" t="str">
        <f t="shared" si="283"/>
        <v>B07HHC44CX 46249</v>
      </c>
      <c r="C18171" t="b">
        <v>1</v>
      </c>
      <c r="D18171" t="s">
        <v>27</v>
      </c>
      <c r="E18171" t="s">
        <v>19</v>
      </c>
      <c r="F18171">
        <v>46249</v>
      </c>
      <c r="G18171">
        <v>0</v>
      </c>
      <c r="I18171">
        <v>0</v>
      </c>
      <c r="K18171" t="s">
        <v>28</v>
      </c>
      <c r="M18171">
        <v>0</v>
      </c>
      <c r="N18171">
        <v>0</v>
      </c>
      <c r="P18171">
        <v>0</v>
      </c>
      <c r="Q18171">
        <v>0</v>
      </c>
      <c r="R18171">
        <v>1</v>
      </c>
    </row>
    <row r="18172" spans="1:18">
      <c r="A18172" t="s">
        <v>2627</v>
      </c>
      <c r="B18172" t="str">
        <f t="shared" si="283"/>
        <v>B07HHC44CX 46277</v>
      </c>
      <c r="C18172" t="b">
        <v>1</v>
      </c>
      <c r="D18172" t="s">
        <v>29</v>
      </c>
      <c r="E18172" t="s">
        <v>19</v>
      </c>
      <c r="F18172">
        <v>46277</v>
      </c>
      <c r="G18172">
        <v>0</v>
      </c>
      <c r="I18172">
        <v>0</v>
      </c>
      <c r="K18172" t="s">
        <v>30</v>
      </c>
      <c r="M18172">
        <v>0</v>
      </c>
      <c r="N18172">
        <v>0</v>
      </c>
      <c r="P18172">
        <v>0</v>
      </c>
      <c r="Q18172">
        <v>0</v>
      </c>
      <c r="R18172">
        <v>1</v>
      </c>
    </row>
    <row r="18173" spans="1:18">
      <c r="A18173" t="s">
        <v>2627</v>
      </c>
      <c r="B18173" t="str">
        <f t="shared" si="283"/>
        <v>B07HHC44CX 46305</v>
      </c>
      <c r="C18173" t="b">
        <v>1</v>
      </c>
      <c r="D18173" t="s">
        <v>31</v>
      </c>
      <c r="E18173" t="s">
        <v>19</v>
      </c>
      <c r="F18173">
        <v>46305</v>
      </c>
      <c r="G18173">
        <v>0</v>
      </c>
      <c r="I18173">
        <v>0</v>
      </c>
      <c r="K18173" t="s">
        <v>32</v>
      </c>
      <c r="M18173">
        <v>0</v>
      </c>
      <c r="N18173">
        <v>0</v>
      </c>
      <c r="P18173">
        <v>0</v>
      </c>
      <c r="Q18173">
        <v>0</v>
      </c>
      <c r="R18173">
        <v>1</v>
      </c>
    </row>
    <row r="18174" spans="1:18">
      <c r="A18174" t="s">
        <v>2628</v>
      </c>
      <c r="B18174" t="str">
        <f t="shared" si="283"/>
        <v>B07HHCDBY9 46219</v>
      </c>
      <c r="C18174" t="b">
        <v>1</v>
      </c>
      <c r="D18174" t="s">
        <v>25</v>
      </c>
      <c r="E18174" t="s">
        <v>19</v>
      </c>
      <c r="F18174">
        <v>46219</v>
      </c>
      <c r="G18174">
        <v>0</v>
      </c>
      <c r="H18174">
        <v>0</v>
      </c>
      <c r="I18174">
        <v>0</v>
      </c>
      <c r="K18174" t="s">
        <v>20</v>
      </c>
      <c r="L18174">
        <v>0</v>
      </c>
      <c r="M18174">
        <v>0</v>
      </c>
      <c r="N18174">
        <v>0</v>
      </c>
      <c r="P18174">
        <v>0</v>
      </c>
      <c r="Q18174">
        <v>0</v>
      </c>
      <c r="R18174">
        <v>1</v>
      </c>
    </row>
    <row r="18175" spans="1:18">
      <c r="A18175" t="s">
        <v>2628</v>
      </c>
      <c r="B18175" t="str">
        <f t="shared" si="283"/>
        <v>B07HHCDBY9 46165</v>
      </c>
      <c r="C18175" t="b">
        <v>1</v>
      </c>
      <c r="D18175" t="s">
        <v>21</v>
      </c>
      <c r="E18175" t="s">
        <v>19</v>
      </c>
      <c r="F18175">
        <v>46165</v>
      </c>
      <c r="G18175">
        <v>0</v>
      </c>
      <c r="H18175">
        <v>0</v>
      </c>
      <c r="I18175">
        <v>0</v>
      </c>
      <c r="J18175">
        <v>0</v>
      </c>
      <c r="K18175" t="s">
        <v>22</v>
      </c>
      <c r="M18175">
        <v>0</v>
      </c>
      <c r="N18175">
        <v>0</v>
      </c>
      <c r="P18175">
        <v>0</v>
      </c>
      <c r="Q18175">
        <v>0</v>
      </c>
      <c r="R18175">
        <v>1</v>
      </c>
    </row>
    <row r="18176" spans="1:18">
      <c r="A18176" t="s">
        <v>2628</v>
      </c>
      <c r="B18176" t="str">
        <f t="shared" si="283"/>
        <v>B07HHCDBY9 46193</v>
      </c>
      <c r="C18176" t="b">
        <v>1</v>
      </c>
      <c r="D18176" t="s">
        <v>23</v>
      </c>
      <c r="E18176" t="s">
        <v>19</v>
      </c>
      <c r="F18176">
        <v>46193</v>
      </c>
      <c r="G18176">
        <v>0</v>
      </c>
      <c r="H18176">
        <v>0</v>
      </c>
      <c r="I18176">
        <v>0</v>
      </c>
      <c r="J18176">
        <v>0</v>
      </c>
      <c r="K18176" t="s">
        <v>24</v>
      </c>
      <c r="M18176">
        <v>0</v>
      </c>
      <c r="N18176">
        <v>0</v>
      </c>
      <c r="P18176">
        <v>0</v>
      </c>
      <c r="Q18176">
        <v>0</v>
      </c>
      <c r="R18176">
        <v>1</v>
      </c>
    </row>
    <row r="18177" spans="1:18">
      <c r="A18177" t="s">
        <v>2628</v>
      </c>
      <c r="B18177" t="str">
        <f t="shared" si="283"/>
        <v>B07HHCDBY9 46221</v>
      </c>
      <c r="C18177" t="b">
        <v>1</v>
      </c>
      <c r="D18177" t="s">
        <v>25</v>
      </c>
      <c r="E18177" t="s">
        <v>19</v>
      </c>
      <c r="F18177">
        <v>46221</v>
      </c>
      <c r="G18177">
        <v>0</v>
      </c>
      <c r="I18177">
        <v>0</v>
      </c>
      <c r="K18177" t="s">
        <v>26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1</v>
      </c>
    </row>
    <row r="18178" spans="1:18">
      <c r="A18178" t="s">
        <v>2628</v>
      </c>
      <c r="B18178" t="str">
        <f t="shared" si="283"/>
        <v>B07HHCDBY9 46249</v>
      </c>
      <c r="C18178" t="b">
        <v>1</v>
      </c>
      <c r="D18178" t="s">
        <v>27</v>
      </c>
      <c r="E18178" t="s">
        <v>19</v>
      </c>
      <c r="F18178">
        <v>46249</v>
      </c>
      <c r="G18178">
        <v>0</v>
      </c>
      <c r="I18178">
        <v>0</v>
      </c>
      <c r="K18178" t="s">
        <v>28</v>
      </c>
      <c r="M18178">
        <v>0</v>
      </c>
      <c r="N18178">
        <v>0</v>
      </c>
      <c r="P18178">
        <v>0</v>
      </c>
      <c r="Q18178">
        <v>0</v>
      </c>
      <c r="R18178">
        <v>1</v>
      </c>
    </row>
    <row r="18179" spans="1:18">
      <c r="A18179" t="s">
        <v>2628</v>
      </c>
      <c r="B18179" t="str">
        <f t="shared" ref="B18179:B18242" si="284">A18179&amp;" "&amp;F18179</f>
        <v>B07HHCDBY9 46277</v>
      </c>
      <c r="C18179" t="b">
        <v>1</v>
      </c>
      <c r="D18179" t="s">
        <v>29</v>
      </c>
      <c r="E18179" t="s">
        <v>19</v>
      </c>
      <c r="F18179">
        <v>46277</v>
      </c>
      <c r="G18179">
        <v>0</v>
      </c>
      <c r="I18179">
        <v>0</v>
      </c>
      <c r="K18179" t="s">
        <v>30</v>
      </c>
      <c r="M18179">
        <v>0</v>
      </c>
      <c r="N18179">
        <v>0</v>
      </c>
      <c r="P18179">
        <v>0</v>
      </c>
      <c r="Q18179">
        <v>0</v>
      </c>
      <c r="R18179">
        <v>1</v>
      </c>
    </row>
    <row r="18180" spans="1:18">
      <c r="A18180" t="s">
        <v>2628</v>
      </c>
      <c r="B18180" t="str">
        <f t="shared" si="284"/>
        <v>B07HHCDBY9 46305</v>
      </c>
      <c r="C18180" t="b">
        <v>1</v>
      </c>
      <c r="D18180" t="s">
        <v>31</v>
      </c>
      <c r="E18180" t="s">
        <v>19</v>
      </c>
      <c r="F18180">
        <v>46305</v>
      </c>
      <c r="G18180">
        <v>0</v>
      </c>
      <c r="I18180">
        <v>0</v>
      </c>
      <c r="K18180" t="s">
        <v>32</v>
      </c>
      <c r="M18180">
        <v>0</v>
      </c>
      <c r="N18180">
        <v>0</v>
      </c>
      <c r="P18180">
        <v>0</v>
      </c>
      <c r="Q18180">
        <v>0</v>
      </c>
      <c r="R18180">
        <v>1</v>
      </c>
    </row>
    <row r="18181" spans="1:18">
      <c r="A18181" t="s">
        <v>2629</v>
      </c>
      <c r="B18181" t="str">
        <f t="shared" si="284"/>
        <v>B07HHCDC5Q 46219</v>
      </c>
      <c r="C18181" t="b">
        <v>1</v>
      </c>
      <c r="D18181" t="s">
        <v>25</v>
      </c>
      <c r="E18181" t="s">
        <v>19</v>
      </c>
      <c r="F18181">
        <v>46219</v>
      </c>
      <c r="G18181">
        <v>0</v>
      </c>
      <c r="H18181">
        <v>0</v>
      </c>
      <c r="I18181">
        <v>0</v>
      </c>
      <c r="K18181" t="s">
        <v>20</v>
      </c>
      <c r="L18181">
        <v>0</v>
      </c>
      <c r="M18181">
        <v>0</v>
      </c>
      <c r="N18181">
        <v>0</v>
      </c>
      <c r="P18181">
        <v>0</v>
      </c>
      <c r="Q18181">
        <v>0</v>
      </c>
      <c r="R18181">
        <v>1</v>
      </c>
    </row>
    <row r="18182" spans="1:18">
      <c r="A18182" t="s">
        <v>2629</v>
      </c>
      <c r="B18182" t="str">
        <f t="shared" si="284"/>
        <v>B07HHCDC5Q 46165</v>
      </c>
      <c r="C18182" t="b">
        <v>1</v>
      </c>
      <c r="D18182" t="s">
        <v>21</v>
      </c>
      <c r="E18182" t="s">
        <v>19</v>
      </c>
      <c r="F18182">
        <v>46165</v>
      </c>
      <c r="G18182">
        <v>0</v>
      </c>
      <c r="H18182">
        <v>0</v>
      </c>
      <c r="I18182">
        <v>0</v>
      </c>
      <c r="J18182">
        <v>0</v>
      </c>
      <c r="K18182" t="s">
        <v>22</v>
      </c>
      <c r="M18182">
        <v>0</v>
      </c>
      <c r="N18182">
        <v>0</v>
      </c>
      <c r="P18182">
        <v>0</v>
      </c>
      <c r="Q18182">
        <v>0</v>
      </c>
      <c r="R18182">
        <v>1</v>
      </c>
    </row>
    <row r="18183" spans="1:18">
      <c r="A18183" t="s">
        <v>2629</v>
      </c>
      <c r="B18183" t="str">
        <f t="shared" si="284"/>
        <v>B07HHCDC5Q 46193</v>
      </c>
      <c r="C18183" t="b">
        <v>1</v>
      </c>
      <c r="D18183" t="s">
        <v>23</v>
      </c>
      <c r="E18183" t="s">
        <v>19</v>
      </c>
      <c r="F18183">
        <v>46193</v>
      </c>
      <c r="G18183">
        <v>0</v>
      </c>
      <c r="H18183">
        <v>0</v>
      </c>
      <c r="I18183">
        <v>0</v>
      </c>
      <c r="J18183">
        <v>0</v>
      </c>
      <c r="K18183" t="s">
        <v>24</v>
      </c>
      <c r="M18183">
        <v>0</v>
      </c>
      <c r="N18183">
        <v>0</v>
      </c>
      <c r="P18183">
        <v>0</v>
      </c>
      <c r="Q18183">
        <v>0</v>
      </c>
      <c r="R18183">
        <v>1</v>
      </c>
    </row>
    <row r="18184" spans="1:18">
      <c r="A18184" t="s">
        <v>2629</v>
      </c>
      <c r="B18184" t="str">
        <f t="shared" si="284"/>
        <v>B07HHCDC5Q 46221</v>
      </c>
      <c r="C18184" t="b">
        <v>1</v>
      </c>
      <c r="D18184" t="s">
        <v>25</v>
      </c>
      <c r="E18184" t="s">
        <v>19</v>
      </c>
      <c r="F18184">
        <v>46221</v>
      </c>
      <c r="G18184">
        <v>0</v>
      </c>
      <c r="I18184">
        <v>0</v>
      </c>
      <c r="K18184" t="s">
        <v>26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1</v>
      </c>
    </row>
    <row r="18185" spans="1:18">
      <c r="A18185" t="s">
        <v>2629</v>
      </c>
      <c r="B18185" t="str">
        <f t="shared" si="284"/>
        <v>B07HHCDC5Q 46249</v>
      </c>
      <c r="C18185" t="b">
        <v>1</v>
      </c>
      <c r="D18185" t="s">
        <v>27</v>
      </c>
      <c r="E18185" t="s">
        <v>19</v>
      </c>
      <c r="F18185">
        <v>46249</v>
      </c>
      <c r="G18185">
        <v>0</v>
      </c>
      <c r="I18185">
        <v>0</v>
      </c>
      <c r="K18185" t="s">
        <v>28</v>
      </c>
      <c r="M18185">
        <v>0</v>
      </c>
      <c r="N18185">
        <v>0</v>
      </c>
      <c r="P18185">
        <v>0</v>
      </c>
      <c r="Q18185">
        <v>0</v>
      </c>
      <c r="R18185">
        <v>1</v>
      </c>
    </row>
    <row r="18186" spans="1:18">
      <c r="A18186" t="s">
        <v>2629</v>
      </c>
      <c r="B18186" t="str">
        <f t="shared" si="284"/>
        <v>B07HHCDC5Q 46277</v>
      </c>
      <c r="C18186" t="b">
        <v>1</v>
      </c>
      <c r="D18186" t="s">
        <v>29</v>
      </c>
      <c r="E18186" t="s">
        <v>19</v>
      </c>
      <c r="F18186">
        <v>46277</v>
      </c>
      <c r="G18186">
        <v>0</v>
      </c>
      <c r="I18186">
        <v>0</v>
      </c>
      <c r="K18186" t="s">
        <v>30</v>
      </c>
      <c r="M18186">
        <v>0</v>
      </c>
      <c r="N18186">
        <v>0</v>
      </c>
      <c r="P18186">
        <v>0</v>
      </c>
      <c r="Q18186">
        <v>0</v>
      </c>
      <c r="R18186">
        <v>1</v>
      </c>
    </row>
    <row r="18187" spans="1:18">
      <c r="A18187" t="s">
        <v>2629</v>
      </c>
      <c r="B18187" t="str">
        <f t="shared" si="284"/>
        <v>B07HHCDC5Q 46305</v>
      </c>
      <c r="C18187" t="b">
        <v>1</v>
      </c>
      <c r="D18187" t="s">
        <v>31</v>
      </c>
      <c r="E18187" t="s">
        <v>19</v>
      </c>
      <c r="F18187">
        <v>46305</v>
      </c>
      <c r="G18187">
        <v>0</v>
      </c>
      <c r="I18187">
        <v>0</v>
      </c>
      <c r="K18187" t="s">
        <v>32</v>
      </c>
      <c r="M18187">
        <v>0</v>
      </c>
      <c r="N18187">
        <v>0</v>
      </c>
      <c r="P18187">
        <v>0</v>
      </c>
      <c r="Q18187">
        <v>0</v>
      </c>
      <c r="R18187">
        <v>1</v>
      </c>
    </row>
    <row r="18188" spans="1:18">
      <c r="A18188" t="s">
        <v>2630</v>
      </c>
      <c r="B18188" t="str">
        <f t="shared" si="284"/>
        <v>B09NNZY8QD 46191</v>
      </c>
      <c r="C18188" t="b">
        <v>1</v>
      </c>
      <c r="D18188" t="s">
        <v>23</v>
      </c>
      <c r="E18188" t="s">
        <v>19</v>
      </c>
      <c r="F18188">
        <v>46191</v>
      </c>
      <c r="G18188">
        <v>0</v>
      </c>
      <c r="H18188">
        <v>0</v>
      </c>
      <c r="I18188">
        <v>0</v>
      </c>
      <c r="K18188" t="s">
        <v>20</v>
      </c>
      <c r="L18188">
        <v>0</v>
      </c>
      <c r="M18188">
        <v>0</v>
      </c>
      <c r="N18188">
        <v>0</v>
      </c>
      <c r="P18188">
        <v>0</v>
      </c>
      <c r="Q18188">
        <v>0</v>
      </c>
      <c r="R18188">
        <v>1</v>
      </c>
    </row>
    <row r="18189" spans="1:18">
      <c r="A18189" t="s">
        <v>2630</v>
      </c>
      <c r="B18189" t="str">
        <f t="shared" si="284"/>
        <v>B09NNZY8QD 46165</v>
      </c>
      <c r="C18189" t="b">
        <v>1</v>
      </c>
      <c r="D18189" t="s">
        <v>21</v>
      </c>
      <c r="E18189" t="s">
        <v>19</v>
      </c>
      <c r="F18189">
        <v>46165</v>
      </c>
      <c r="G18189">
        <v>0</v>
      </c>
      <c r="H18189">
        <v>0</v>
      </c>
      <c r="I18189">
        <v>0</v>
      </c>
      <c r="J18189">
        <v>0</v>
      </c>
      <c r="K18189" t="s">
        <v>22</v>
      </c>
      <c r="M18189">
        <v>0</v>
      </c>
      <c r="N18189">
        <v>0</v>
      </c>
      <c r="P18189">
        <v>0</v>
      </c>
      <c r="Q18189">
        <v>0</v>
      </c>
      <c r="R18189">
        <v>1</v>
      </c>
    </row>
    <row r="18190" spans="1:18">
      <c r="A18190" t="s">
        <v>2630</v>
      </c>
      <c r="B18190" t="str">
        <f t="shared" si="284"/>
        <v>B09NNZY8QD 46193</v>
      </c>
      <c r="C18190" t="b">
        <v>1</v>
      </c>
      <c r="D18190" t="s">
        <v>23</v>
      </c>
      <c r="E18190" t="s">
        <v>19</v>
      </c>
      <c r="F18190">
        <v>46193</v>
      </c>
      <c r="G18190">
        <v>0</v>
      </c>
      <c r="H18190">
        <v>0</v>
      </c>
      <c r="I18190">
        <v>0</v>
      </c>
      <c r="J18190">
        <v>0</v>
      </c>
      <c r="K18190" t="s">
        <v>24</v>
      </c>
      <c r="M18190">
        <v>0</v>
      </c>
      <c r="N18190">
        <v>0</v>
      </c>
      <c r="P18190">
        <v>0</v>
      </c>
      <c r="Q18190">
        <v>0</v>
      </c>
      <c r="R18190">
        <v>1</v>
      </c>
    </row>
    <row r="18191" spans="1:18">
      <c r="A18191" t="s">
        <v>2630</v>
      </c>
      <c r="B18191" t="str">
        <f t="shared" si="284"/>
        <v>B09NNZY8QD 46221</v>
      </c>
      <c r="C18191" t="b">
        <v>1</v>
      </c>
      <c r="D18191" t="s">
        <v>25</v>
      </c>
      <c r="E18191" t="s">
        <v>19</v>
      </c>
      <c r="F18191">
        <v>46221</v>
      </c>
      <c r="G18191">
        <v>0</v>
      </c>
      <c r="I18191">
        <v>0</v>
      </c>
      <c r="K18191" t="s">
        <v>26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1</v>
      </c>
    </row>
    <row r="18192" spans="1:18">
      <c r="A18192" t="s">
        <v>2630</v>
      </c>
      <c r="B18192" t="str">
        <f t="shared" si="284"/>
        <v>B09NNZY8QD 46249</v>
      </c>
      <c r="C18192" t="b">
        <v>1</v>
      </c>
      <c r="D18192" t="s">
        <v>27</v>
      </c>
      <c r="E18192" t="s">
        <v>19</v>
      </c>
      <c r="F18192">
        <v>46249</v>
      </c>
      <c r="G18192">
        <v>0</v>
      </c>
      <c r="I18192">
        <v>0</v>
      </c>
      <c r="K18192" t="s">
        <v>28</v>
      </c>
      <c r="M18192">
        <v>0</v>
      </c>
      <c r="N18192">
        <v>0</v>
      </c>
      <c r="P18192">
        <v>0</v>
      </c>
      <c r="Q18192">
        <v>0</v>
      </c>
      <c r="R18192">
        <v>1</v>
      </c>
    </row>
    <row r="18193" spans="1:18">
      <c r="A18193" t="s">
        <v>2630</v>
      </c>
      <c r="B18193" t="str">
        <f t="shared" si="284"/>
        <v>B09NNZY8QD 46277</v>
      </c>
      <c r="C18193" t="b">
        <v>1</v>
      </c>
      <c r="D18193" t="s">
        <v>29</v>
      </c>
      <c r="E18193" t="s">
        <v>19</v>
      </c>
      <c r="F18193">
        <v>46277</v>
      </c>
      <c r="G18193">
        <v>0</v>
      </c>
      <c r="I18193">
        <v>0</v>
      </c>
      <c r="K18193" t="s">
        <v>30</v>
      </c>
      <c r="M18193">
        <v>0</v>
      </c>
      <c r="N18193">
        <v>0</v>
      </c>
      <c r="P18193">
        <v>0</v>
      </c>
      <c r="Q18193">
        <v>0</v>
      </c>
      <c r="R18193">
        <v>1</v>
      </c>
    </row>
    <row r="18194" spans="1:18">
      <c r="A18194" t="s">
        <v>2630</v>
      </c>
      <c r="B18194" t="str">
        <f t="shared" si="284"/>
        <v>B09NNZY8QD 46305</v>
      </c>
      <c r="C18194" t="b">
        <v>1</v>
      </c>
      <c r="D18194" t="s">
        <v>31</v>
      </c>
      <c r="E18194" t="s">
        <v>19</v>
      </c>
      <c r="F18194">
        <v>46305</v>
      </c>
      <c r="G18194">
        <v>0</v>
      </c>
      <c r="I18194">
        <v>0</v>
      </c>
      <c r="K18194" t="s">
        <v>32</v>
      </c>
      <c r="M18194">
        <v>0</v>
      </c>
      <c r="N18194">
        <v>0</v>
      </c>
      <c r="P18194">
        <v>0</v>
      </c>
      <c r="Q18194">
        <v>0</v>
      </c>
      <c r="R18194">
        <v>1</v>
      </c>
    </row>
    <row r="18195" spans="1:18">
      <c r="A18195" t="s">
        <v>2631</v>
      </c>
      <c r="B18195" t="str">
        <f t="shared" si="284"/>
        <v>B09NNZZ4FR 46191</v>
      </c>
      <c r="C18195" t="b">
        <v>1</v>
      </c>
      <c r="D18195" t="s">
        <v>23</v>
      </c>
      <c r="E18195" t="s">
        <v>19</v>
      </c>
      <c r="F18195">
        <v>46191</v>
      </c>
      <c r="G18195">
        <v>0</v>
      </c>
      <c r="H18195">
        <v>0</v>
      </c>
      <c r="I18195">
        <v>0</v>
      </c>
      <c r="K18195" t="s">
        <v>20</v>
      </c>
      <c r="L18195">
        <v>0</v>
      </c>
      <c r="M18195">
        <v>0</v>
      </c>
      <c r="N18195">
        <v>0</v>
      </c>
      <c r="P18195">
        <v>0</v>
      </c>
      <c r="Q18195">
        <v>0</v>
      </c>
      <c r="R18195">
        <v>1</v>
      </c>
    </row>
    <row r="18196" spans="1:18">
      <c r="A18196" t="s">
        <v>2631</v>
      </c>
      <c r="B18196" t="str">
        <f t="shared" si="284"/>
        <v>B09NNZZ4FR 46165</v>
      </c>
      <c r="C18196" t="b">
        <v>1</v>
      </c>
      <c r="D18196" t="s">
        <v>21</v>
      </c>
      <c r="E18196" t="s">
        <v>19</v>
      </c>
      <c r="F18196">
        <v>46165</v>
      </c>
      <c r="G18196">
        <v>0</v>
      </c>
      <c r="H18196">
        <v>0</v>
      </c>
      <c r="I18196">
        <v>0</v>
      </c>
      <c r="J18196">
        <v>0</v>
      </c>
      <c r="K18196" t="s">
        <v>22</v>
      </c>
      <c r="M18196">
        <v>0</v>
      </c>
      <c r="N18196">
        <v>0</v>
      </c>
      <c r="P18196">
        <v>0</v>
      </c>
      <c r="Q18196">
        <v>0</v>
      </c>
      <c r="R18196">
        <v>1</v>
      </c>
    </row>
    <row r="18197" spans="1:18">
      <c r="A18197" t="s">
        <v>2631</v>
      </c>
      <c r="B18197" t="str">
        <f t="shared" si="284"/>
        <v>B09NNZZ4FR 46193</v>
      </c>
      <c r="C18197" t="b">
        <v>1</v>
      </c>
      <c r="D18197" t="s">
        <v>23</v>
      </c>
      <c r="E18197" t="s">
        <v>19</v>
      </c>
      <c r="F18197">
        <v>46193</v>
      </c>
      <c r="G18197">
        <v>0</v>
      </c>
      <c r="H18197">
        <v>0</v>
      </c>
      <c r="I18197">
        <v>0</v>
      </c>
      <c r="J18197">
        <v>0</v>
      </c>
      <c r="K18197" t="s">
        <v>24</v>
      </c>
      <c r="M18197">
        <v>0</v>
      </c>
      <c r="N18197">
        <v>0</v>
      </c>
      <c r="P18197">
        <v>0</v>
      </c>
      <c r="Q18197">
        <v>0</v>
      </c>
      <c r="R18197">
        <v>1</v>
      </c>
    </row>
    <row r="18198" spans="1:18">
      <c r="A18198" t="s">
        <v>2631</v>
      </c>
      <c r="B18198" t="str">
        <f t="shared" si="284"/>
        <v>B09NNZZ4FR 46221</v>
      </c>
      <c r="C18198" t="b">
        <v>1</v>
      </c>
      <c r="D18198" t="s">
        <v>25</v>
      </c>
      <c r="E18198" t="s">
        <v>19</v>
      </c>
      <c r="F18198">
        <v>46221</v>
      </c>
      <c r="G18198">
        <v>0</v>
      </c>
      <c r="I18198">
        <v>0</v>
      </c>
      <c r="K18198" t="s">
        <v>26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1</v>
      </c>
    </row>
    <row r="18199" spans="1:18">
      <c r="A18199" t="s">
        <v>2631</v>
      </c>
      <c r="B18199" t="str">
        <f t="shared" si="284"/>
        <v>B09NNZZ4FR 46249</v>
      </c>
      <c r="C18199" t="b">
        <v>1</v>
      </c>
      <c r="D18199" t="s">
        <v>27</v>
      </c>
      <c r="E18199" t="s">
        <v>19</v>
      </c>
      <c r="F18199">
        <v>46249</v>
      </c>
      <c r="G18199">
        <v>0</v>
      </c>
      <c r="I18199">
        <v>0</v>
      </c>
      <c r="K18199" t="s">
        <v>28</v>
      </c>
      <c r="M18199">
        <v>0</v>
      </c>
      <c r="N18199">
        <v>0</v>
      </c>
      <c r="P18199">
        <v>0</v>
      </c>
      <c r="Q18199">
        <v>0</v>
      </c>
      <c r="R18199">
        <v>1</v>
      </c>
    </row>
    <row r="18200" spans="1:18">
      <c r="A18200" t="s">
        <v>2631</v>
      </c>
      <c r="B18200" t="str">
        <f t="shared" si="284"/>
        <v>B09NNZZ4FR 46277</v>
      </c>
      <c r="C18200" t="b">
        <v>1</v>
      </c>
      <c r="D18200" t="s">
        <v>29</v>
      </c>
      <c r="E18200" t="s">
        <v>19</v>
      </c>
      <c r="F18200">
        <v>46277</v>
      </c>
      <c r="G18200">
        <v>0</v>
      </c>
      <c r="I18200">
        <v>0</v>
      </c>
      <c r="K18200" t="s">
        <v>30</v>
      </c>
      <c r="M18200">
        <v>0</v>
      </c>
      <c r="N18200">
        <v>0</v>
      </c>
      <c r="P18200">
        <v>0</v>
      </c>
      <c r="Q18200">
        <v>0</v>
      </c>
      <c r="R18200">
        <v>1</v>
      </c>
    </row>
    <row r="18201" spans="1:18">
      <c r="A18201" t="s">
        <v>2631</v>
      </c>
      <c r="B18201" t="str">
        <f t="shared" si="284"/>
        <v>B09NNZZ4FR 46305</v>
      </c>
      <c r="C18201" t="b">
        <v>1</v>
      </c>
      <c r="D18201" t="s">
        <v>31</v>
      </c>
      <c r="E18201" t="s">
        <v>19</v>
      </c>
      <c r="F18201">
        <v>46305</v>
      </c>
      <c r="G18201">
        <v>0</v>
      </c>
      <c r="I18201">
        <v>0</v>
      </c>
      <c r="K18201" t="s">
        <v>32</v>
      </c>
      <c r="M18201">
        <v>0</v>
      </c>
      <c r="N18201">
        <v>0</v>
      </c>
      <c r="P18201">
        <v>0</v>
      </c>
      <c r="Q18201">
        <v>0</v>
      </c>
      <c r="R18201">
        <v>1</v>
      </c>
    </row>
    <row r="18202" spans="1:18">
      <c r="A18202" t="s">
        <v>2632</v>
      </c>
      <c r="B18202" t="str">
        <f t="shared" si="284"/>
        <v>B09NNZZ4QJ 46191</v>
      </c>
      <c r="C18202" t="b">
        <v>1</v>
      </c>
      <c r="D18202" t="s">
        <v>23</v>
      </c>
      <c r="E18202" t="s">
        <v>19</v>
      </c>
      <c r="F18202">
        <v>46191</v>
      </c>
      <c r="G18202">
        <v>0</v>
      </c>
      <c r="H18202">
        <v>0</v>
      </c>
      <c r="I18202">
        <v>0</v>
      </c>
      <c r="K18202" t="s">
        <v>20</v>
      </c>
      <c r="L18202">
        <v>0</v>
      </c>
      <c r="M18202">
        <v>0</v>
      </c>
      <c r="N18202">
        <v>0</v>
      </c>
      <c r="P18202">
        <v>0</v>
      </c>
      <c r="Q18202">
        <v>0</v>
      </c>
      <c r="R18202">
        <v>1</v>
      </c>
    </row>
    <row r="18203" spans="1:18">
      <c r="A18203" t="s">
        <v>2632</v>
      </c>
      <c r="B18203" t="str">
        <f t="shared" si="284"/>
        <v>B09NNZZ4QJ 46165</v>
      </c>
      <c r="C18203" t="b">
        <v>1</v>
      </c>
      <c r="D18203" t="s">
        <v>21</v>
      </c>
      <c r="E18203" t="s">
        <v>19</v>
      </c>
      <c r="F18203">
        <v>46165</v>
      </c>
      <c r="G18203">
        <v>0</v>
      </c>
      <c r="H18203">
        <v>0</v>
      </c>
      <c r="I18203">
        <v>0</v>
      </c>
      <c r="J18203">
        <v>0</v>
      </c>
      <c r="K18203" t="s">
        <v>22</v>
      </c>
      <c r="M18203">
        <v>0</v>
      </c>
      <c r="N18203">
        <v>0</v>
      </c>
      <c r="P18203">
        <v>0</v>
      </c>
      <c r="Q18203">
        <v>0</v>
      </c>
      <c r="R18203">
        <v>1</v>
      </c>
    </row>
    <row r="18204" spans="1:18">
      <c r="A18204" t="s">
        <v>2632</v>
      </c>
      <c r="B18204" t="str">
        <f t="shared" si="284"/>
        <v>B09NNZZ4QJ 46193</v>
      </c>
      <c r="C18204" t="b">
        <v>1</v>
      </c>
      <c r="D18204" t="s">
        <v>23</v>
      </c>
      <c r="E18204" t="s">
        <v>19</v>
      </c>
      <c r="F18204">
        <v>46193</v>
      </c>
      <c r="G18204">
        <v>0</v>
      </c>
      <c r="H18204">
        <v>0</v>
      </c>
      <c r="I18204">
        <v>0</v>
      </c>
      <c r="J18204">
        <v>0</v>
      </c>
      <c r="K18204" t="s">
        <v>24</v>
      </c>
      <c r="M18204">
        <v>0</v>
      </c>
      <c r="N18204">
        <v>0</v>
      </c>
      <c r="P18204">
        <v>0</v>
      </c>
      <c r="Q18204">
        <v>0</v>
      </c>
      <c r="R18204">
        <v>1</v>
      </c>
    </row>
    <row r="18205" spans="1:18">
      <c r="A18205" t="s">
        <v>2632</v>
      </c>
      <c r="B18205" t="str">
        <f t="shared" si="284"/>
        <v>B09NNZZ4QJ 46221</v>
      </c>
      <c r="C18205" t="b">
        <v>1</v>
      </c>
      <c r="D18205" t="s">
        <v>25</v>
      </c>
      <c r="E18205" t="s">
        <v>19</v>
      </c>
      <c r="F18205">
        <v>46221</v>
      </c>
      <c r="G18205">
        <v>0</v>
      </c>
      <c r="I18205">
        <v>0</v>
      </c>
      <c r="K18205" t="s">
        <v>26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1</v>
      </c>
    </row>
    <row r="18206" spans="1:18">
      <c r="A18206" t="s">
        <v>2632</v>
      </c>
      <c r="B18206" t="str">
        <f t="shared" si="284"/>
        <v>B09NNZZ4QJ 46249</v>
      </c>
      <c r="C18206" t="b">
        <v>1</v>
      </c>
      <c r="D18206" t="s">
        <v>27</v>
      </c>
      <c r="E18206" t="s">
        <v>19</v>
      </c>
      <c r="F18206">
        <v>46249</v>
      </c>
      <c r="G18206">
        <v>0</v>
      </c>
      <c r="I18206">
        <v>0</v>
      </c>
      <c r="K18206" t="s">
        <v>28</v>
      </c>
      <c r="M18206">
        <v>0</v>
      </c>
      <c r="N18206">
        <v>0</v>
      </c>
      <c r="P18206">
        <v>0</v>
      </c>
      <c r="Q18206">
        <v>0</v>
      </c>
      <c r="R18206">
        <v>1</v>
      </c>
    </row>
    <row r="18207" spans="1:18">
      <c r="A18207" t="s">
        <v>2632</v>
      </c>
      <c r="B18207" t="str">
        <f t="shared" si="284"/>
        <v>B09NNZZ4QJ 46277</v>
      </c>
      <c r="C18207" t="b">
        <v>1</v>
      </c>
      <c r="D18207" t="s">
        <v>29</v>
      </c>
      <c r="E18207" t="s">
        <v>19</v>
      </c>
      <c r="F18207">
        <v>46277</v>
      </c>
      <c r="G18207">
        <v>0</v>
      </c>
      <c r="I18207">
        <v>0</v>
      </c>
      <c r="K18207" t="s">
        <v>30</v>
      </c>
      <c r="M18207">
        <v>0</v>
      </c>
      <c r="N18207">
        <v>0</v>
      </c>
      <c r="P18207">
        <v>0</v>
      </c>
      <c r="Q18207">
        <v>0</v>
      </c>
      <c r="R18207">
        <v>1</v>
      </c>
    </row>
    <row r="18208" spans="1:18">
      <c r="A18208" t="s">
        <v>2632</v>
      </c>
      <c r="B18208" t="str">
        <f t="shared" si="284"/>
        <v>B09NNZZ4QJ 46305</v>
      </c>
      <c r="C18208" t="b">
        <v>1</v>
      </c>
      <c r="D18208" t="s">
        <v>31</v>
      </c>
      <c r="E18208" t="s">
        <v>19</v>
      </c>
      <c r="F18208">
        <v>46305</v>
      </c>
      <c r="G18208">
        <v>0</v>
      </c>
      <c r="I18208">
        <v>0</v>
      </c>
      <c r="K18208" t="s">
        <v>32</v>
      </c>
      <c r="M18208">
        <v>0</v>
      </c>
      <c r="N18208">
        <v>0</v>
      </c>
      <c r="P18208">
        <v>0</v>
      </c>
      <c r="Q18208">
        <v>0</v>
      </c>
      <c r="R18208">
        <v>1</v>
      </c>
    </row>
    <row r="18209" spans="1:18">
      <c r="A18209" t="s">
        <v>2633</v>
      </c>
      <c r="B18209" t="str">
        <f t="shared" si="284"/>
        <v>B09NP175SW 46191</v>
      </c>
      <c r="C18209" t="b">
        <v>1</v>
      </c>
      <c r="D18209" t="s">
        <v>23</v>
      </c>
      <c r="E18209" t="s">
        <v>19</v>
      </c>
      <c r="F18209">
        <v>46191</v>
      </c>
      <c r="G18209">
        <v>0</v>
      </c>
      <c r="H18209">
        <v>0</v>
      </c>
      <c r="I18209">
        <v>0</v>
      </c>
      <c r="K18209" t="s">
        <v>20</v>
      </c>
      <c r="L18209">
        <v>0</v>
      </c>
      <c r="M18209">
        <v>0</v>
      </c>
      <c r="N18209">
        <v>0</v>
      </c>
      <c r="P18209">
        <v>0</v>
      </c>
      <c r="Q18209">
        <v>0</v>
      </c>
      <c r="R18209">
        <v>1</v>
      </c>
    </row>
    <row r="18210" spans="1:18">
      <c r="A18210" t="s">
        <v>2633</v>
      </c>
      <c r="B18210" t="str">
        <f t="shared" si="284"/>
        <v>B09NP175SW 46165</v>
      </c>
      <c r="C18210" t="b">
        <v>1</v>
      </c>
      <c r="D18210" t="s">
        <v>21</v>
      </c>
      <c r="E18210" t="s">
        <v>19</v>
      </c>
      <c r="F18210">
        <v>46165</v>
      </c>
      <c r="G18210">
        <v>0</v>
      </c>
      <c r="H18210">
        <v>0</v>
      </c>
      <c r="I18210">
        <v>0</v>
      </c>
      <c r="J18210">
        <v>0</v>
      </c>
      <c r="K18210" t="s">
        <v>22</v>
      </c>
      <c r="M18210">
        <v>0</v>
      </c>
      <c r="N18210">
        <v>0</v>
      </c>
      <c r="P18210">
        <v>0</v>
      </c>
      <c r="Q18210">
        <v>0</v>
      </c>
      <c r="R18210">
        <v>1</v>
      </c>
    </row>
    <row r="18211" spans="1:18">
      <c r="A18211" t="s">
        <v>2633</v>
      </c>
      <c r="B18211" t="str">
        <f t="shared" si="284"/>
        <v>B09NP175SW 46193</v>
      </c>
      <c r="C18211" t="b">
        <v>1</v>
      </c>
      <c r="D18211" t="s">
        <v>23</v>
      </c>
      <c r="E18211" t="s">
        <v>19</v>
      </c>
      <c r="F18211">
        <v>46193</v>
      </c>
      <c r="G18211">
        <v>0</v>
      </c>
      <c r="H18211">
        <v>0</v>
      </c>
      <c r="I18211">
        <v>0</v>
      </c>
      <c r="J18211">
        <v>0</v>
      </c>
      <c r="K18211" t="s">
        <v>24</v>
      </c>
      <c r="M18211">
        <v>0</v>
      </c>
      <c r="N18211">
        <v>0</v>
      </c>
      <c r="P18211">
        <v>0</v>
      </c>
      <c r="Q18211">
        <v>0</v>
      </c>
      <c r="R18211">
        <v>1</v>
      </c>
    </row>
    <row r="18212" spans="1:18">
      <c r="A18212" t="s">
        <v>2633</v>
      </c>
      <c r="B18212" t="str">
        <f t="shared" si="284"/>
        <v>B09NP175SW 46221</v>
      </c>
      <c r="C18212" t="b">
        <v>1</v>
      </c>
      <c r="D18212" t="s">
        <v>25</v>
      </c>
      <c r="E18212" t="s">
        <v>19</v>
      </c>
      <c r="F18212">
        <v>46221</v>
      </c>
      <c r="G18212">
        <v>0</v>
      </c>
      <c r="I18212">
        <v>0</v>
      </c>
      <c r="K18212" t="s">
        <v>26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1</v>
      </c>
    </row>
    <row r="18213" spans="1:18">
      <c r="A18213" t="s">
        <v>2633</v>
      </c>
      <c r="B18213" t="str">
        <f t="shared" si="284"/>
        <v>B09NP175SW 46249</v>
      </c>
      <c r="C18213" t="b">
        <v>1</v>
      </c>
      <c r="D18213" t="s">
        <v>27</v>
      </c>
      <c r="E18213" t="s">
        <v>19</v>
      </c>
      <c r="F18213">
        <v>46249</v>
      </c>
      <c r="G18213">
        <v>0</v>
      </c>
      <c r="I18213">
        <v>0</v>
      </c>
      <c r="K18213" t="s">
        <v>28</v>
      </c>
      <c r="M18213">
        <v>0</v>
      </c>
      <c r="N18213">
        <v>0</v>
      </c>
      <c r="P18213">
        <v>0</v>
      </c>
      <c r="Q18213">
        <v>0</v>
      </c>
      <c r="R18213">
        <v>1</v>
      </c>
    </row>
    <row r="18214" spans="1:18">
      <c r="A18214" t="s">
        <v>2633</v>
      </c>
      <c r="B18214" t="str">
        <f t="shared" si="284"/>
        <v>B09NP175SW 46277</v>
      </c>
      <c r="C18214" t="b">
        <v>1</v>
      </c>
      <c r="D18214" t="s">
        <v>29</v>
      </c>
      <c r="E18214" t="s">
        <v>19</v>
      </c>
      <c r="F18214">
        <v>46277</v>
      </c>
      <c r="G18214">
        <v>0</v>
      </c>
      <c r="I18214">
        <v>0</v>
      </c>
      <c r="K18214" t="s">
        <v>30</v>
      </c>
      <c r="M18214">
        <v>0</v>
      </c>
      <c r="N18214">
        <v>0</v>
      </c>
      <c r="P18214">
        <v>0</v>
      </c>
      <c r="Q18214">
        <v>0</v>
      </c>
      <c r="R18214">
        <v>1</v>
      </c>
    </row>
    <row r="18215" spans="1:18">
      <c r="A18215" t="s">
        <v>2633</v>
      </c>
      <c r="B18215" t="str">
        <f t="shared" si="284"/>
        <v>B09NP175SW 46305</v>
      </c>
      <c r="C18215" t="b">
        <v>1</v>
      </c>
      <c r="D18215" t="s">
        <v>31</v>
      </c>
      <c r="E18215" t="s">
        <v>19</v>
      </c>
      <c r="F18215">
        <v>46305</v>
      </c>
      <c r="G18215">
        <v>0</v>
      </c>
      <c r="I18215">
        <v>0</v>
      </c>
      <c r="K18215" t="s">
        <v>32</v>
      </c>
      <c r="M18215">
        <v>0</v>
      </c>
      <c r="N18215">
        <v>0</v>
      </c>
      <c r="P18215">
        <v>0</v>
      </c>
      <c r="Q18215">
        <v>0</v>
      </c>
      <c r="R18215">
        <v>1</v>
      </c>
    </row>
    <row r="18216" spans="1:18">
      <c r="A18216" t="s">
        <v>2634</v>
      </c>
      <c r="B18216" t="str">
        <f t="shared" si="284"/>
        <v>B09NP17MVM 46191</v>
      </c>
      <c r="C18216" t="b">
        <v>1</v>
      </c>
      <c r="D18216" t="s">
        <v>23</v>
      </c>
      <c r="E18216" t="s">
        <v>19</v>
      </c>
      <c r="F18216">
        <v>46191</v>
      </c>
      <c r="G18216">
        <v>0</v>
      </c>
      <c r="H18216">
        <v>0</v>
      </c>
      <c r="I18216">
        <v>0</v>
      </c>
      <c r="K18216" t="s">
        <v>20</v>
      </c>
      <c r="L18216">
        <v>0</v>
      </c>
      <c r="M18216">
        <v>0</v>
      </c>
      <c r="N18216">
        <v>0</v>
      </c>
      <c r="P18216">
        <v>0</v>
      </c>
      <c r="Q18216">
        <v>0</v>
      </c>
      <c r="R18216">
        <v>1</v>
      </c>
    </row>
    <row r="18217" spans="1:18">
      <c r="A18217" t="s">
        <v>2634</v>
      </c>
      <c r="B18217" t="str">
        <f t="shared" si="284"/>
        <v>B09NP17MVM 46165</v>
      </c>
      <c r="C18217" t="b">
        <v>1</v>
      </c>
      <c r="D18217" t="s">
        <v>21</v>
      </c>
      <c r="E18217" t="s">
        <v>19</v>
      </c>
      <c r="F18217">
        <v>46165</v>
      </c>
      <c r="G18217">
        <v>0</v>
      </c>
      <c r="H18217">
        <v>0</v>
      </c>
      <c r="I18217">
        <v>0</v>
      </c>
      <c r="J18217">
        <v>0</v>
      </c>
      <c r="K18217" t="s">
        <v>22</v>
      </c>
      <c r="M18217">
        <v>0</v>
      </c>
      <c r="N18217">
        <v>0</v>
      </c>
      <c r="P18217">
        <v>0</v>
      </c>
      <c r="Q18217">
        <v>0</v>
      </c>
      <c r="R18217">
        <v>1</v>
      </c>
    </row>
    <row r="18218" spans="1:18">
      <c r="A18218" t="s">
        <v>2634</v>
      </c>
      <c r="B18218" t="str">
        <f t="shared" si="284"/>
        <v>B09NP17MVM 46193</v>
      </c>
      <c r="C18218" t="b">
        <v>1</v>
      </c>
      <c r="D18218" t="s">
        <v>23</v>
      </c>
      <c r="E18218" t="s">
        <v>19</v>
      </c>
      <c r="F18218">
        <v>46193</v>
      </c>
      <c r="G18218">
        <v>0</v>
      </c>
      <c r="H18218">
        <v>0</v>
      </c>
      <c r="I18218">
        <v>0</v>
      </c>
      <c r="J18218">
        <v>0</v>
      </c>
      <c r="K18218" t="s">
        <v>24</v>
      </c>
      <c r="M18218">
        <v>0</v>
      </c>
      <c r="N18218">
        <v>0</v>
      </c>
      <c r="P18218">
        <v>0</v>
      </c>
      <c r="Q18218">
        <v>0</v>
      </c>
      <c r="R18218">
        <v>1</v>
      </c>
    </row>
    <row r="18219" spans="1:18">
      <c r="A18219" t="s">
        <v>2634</v>
      </c>
      <c r="B18219" t="str">
        <f t="shared" si="284"/>
        <v>B09NP17MVM 46221</v>
      </c>
      <c r="C18219" t="b">
        <v>1</v>
      </c>
      <c r="D18219" t="s">
        <v>25</v>
      </c>
      <c r="E18219" t="s">
        <v>19</v>
      </c>
      <c r="F18219">
        <v>46221</v>
      </c>
      <c r="G18219">
        <v>0</v>
      </c>
      <c r="I18219">
        <v>0</v>
      </c>
      <c r="K18219" t="s">
        <v>26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1</v>
      </c>
    </row>
    <row r="18220" spans="1:18">
      <c r="A18220" t="s">
        <v>2634</v>
      </c>
      <c r="B18220" t="str">
        <f t="shared" si="284"/>
        <v>B09NP17MVM 46249</v>
      </c>
      <c r="C18220" t="b">
        <v>1</v>
      </c>
      <c r="D18220" t="s">
        <v>27</v>
      </c>
      <c r="E18220" t="s">
        <v>19</v>
      </c>
      <c r="F18220">
        <v>46249</v>
      </c>
      <c r="G18220">
        <v>0</v>
      </c>
      <c r="I18220">
        <v>0</v>
      </c>
      <c r="K18220" t="s">
        <v>28</v>
      </c>
      <c r="M18220">
        <v>0</v>
      </c>
      <c r="N18220">
        <v>0</v>
      </c>
      <c r="P18220">
        <v>0</v>
      </c>
      <c r="Q18220">
        <v>0</v>
      </c>
      <c r="R18220">
        <v>1</v>
      </c>
    </row>
    <row r="18221" spans="1:18">
      <c r="A18221" t="s">
        <v>2634</v>
      </c>
      <c r="B18221" t="str">
        <f t="shared" si="284"/>
        <v>B09NP17MVM 46277</v>
      </c>
      <c r="C18221" t="b">
        <v>1</v>
      </c>
      <c r="D18221" t="s">
        <v>29</v>
      </c>
      <c r="E18221" t="s">
        <v>19</v>
      </c>
      <c r="F18221">
        <v>46277</v>
      </c>
      <c r="G18221">
        <v>0</v>
      </c>
      <c r="I18221">
        <v>0</v>
      </c>
      <c r="K18221" t="s">
        <v>30</v>
      </c>
      <c r="M18221">
        <v>0</v>
      </c>
      <c r="N18221">
        <v>0</v>
      </c>
      <c r="P18221">
        <v>0</v>
      </c>
      <c r="Q18221">
        <v>0</v>
      </c>
      <c r="R18221">
        <v>1</v>
      </c>
    </row>
    <row r="18222" spans="1:18">
      <c r="A18222" t="s">
        <v>2634</v>
      </c>
      <c r="B18222" t="str">
        <f t="shared" si="284"/>
        <v>B09NP17MVM 46305</v>
      </c>
      <c r="C18222" t="b">
        <v>1</v>
      </c>
      <c r="D18222" t="s">
        <v>31</v>
      </c>
      <c r="E18222" t="s">
        <v>19</v>
      </c>
      <c r="F18222">
        <v>46305</v>
      </c>
      <c r="G18222">
        <v>0</v>
      </c>
      <c r="I18222">
        <v>0</v>
      </c>
      <c r="K18222" t="s">
        <v>32</v>
      </c>
      <c r="M18222">
        <v>0</v>
      </c>
      <c r="N18222">
        <v>0</v>
      </c>
      <c r="P18222">
        <v>0</v>
      </c>
      <c r="Q18222">
        <v>0</v>
      </c>
      <c r="R18222">
        <v>1</v>
      </c>
    </row>
    <row r="18223" spans="1:18">
      <c r="A18223" t="s">
        <v>2635</v>
      </c>
      <c r="B18223" t="str">
        <f t="shared" si="284"/>
        <v>B09NP17P18 46191</v>
      </c>
      <c r="C18223" t="b">
        <v>1</v>
      </c>
      <c r="D18223" t="s">
        <v>23</v>
      </c>
      <c r="E18223" t="s">
        <v>19</v>
      </c>
      <c r="F18223">
        <v>46191</v>
      </c>
      <c r="G18223">
        <v>0</v>
      </c>
      <c r="H18223">
        <v>0</v>
      </c>
      <c r="I18223">
        <v>0</v>
      </c>
      <c r="K18223" t="s">
        <v>20</v>
      </c>
      <c r="L18223">
        <v>0</v>
      </c>
      <c r="M18223">
        <v>0</v>
      </c>
      <c r="N18223">
        <v>0</v>
      </c>
      <c r="P18223">
        <v>0</v>
      </c>
      <c r="Q18223">
        <v>0</v>
      </c>
      <c r="R18223">
        <v>1</v>
      </c>
    </row>
    <row r="18224" spans="1:18">
      <c r="A18224" t="s">
        <v>2635</v>
      </c>
      <c r="B18224" t="str">
        <f t="shared" si="284"/>
        <v>B09NP17P18 46165</v>
      </c>
      <c r="C18224" t="b">
        <v>1</v>
      </c>
      <c r="D18224" t="s">
        <v>21</v>
      </c>
      <c r="E18224" t="s">
        <v>19</v>
      </c>
      <c r="F18224">
        <v>46165</v>
      </c>
      <c r="G18224">
        <v>0</v>
      </c>
      <c r="H18224">
        <v>0</v>
      </c>
      <c r="I18224">
        <v>0</v>
      </c>
      <c r="J18224">
        <v>0</v>
      </c>
      <c r="K18224" t="s">
        <v>22</v>
      </c>
      <c r="M18224">
        <v>0</v>
      </c>
      <c r="N18224">
        <v>0</v>
      </c>
      <c r="P18224">
        <v>0</v>
      </c>
      <c r="Q18224">
        <v>0</v>
      </c>
      <c r="R18224">
        <v>1</v>
      </c>
    </row>
    <row r="18225" spans="1:18">
      <c r="A18225" t="s">
        <v>2635</v>
      </c>
      <c r="B18225" t="str">
        <f t="shared" si="284"/>
        <v>B09NP17P18 46193</v>
      </c>
      <c r="C18225" t="b">
        <v>1</v>
      </c>
      <c r="D18225" t="s">
        <v>23</v>
      </c>
      <c r="E18225" t="s">
        <v>19</v>
      </c>
      <c r="F18225">
        <v>46193</v>
      </c>
      <c r="G18225">
        <v>0</v>
      </c>
      <c r="H18225">
        <v>0</v>
      </c>
      <c r="I18225">
        <v>0</v>
      </c>
      <c r="J18225">
        <v>0</v>
      </c>
      <c r="K18225" t="s">
        <v>24</v>
      </c>
      <c r="M18225">
        <v>0</v>
      </c>
      <c r="N18225">
        <v>0</v>
      </c>
      <c r="P18225">
        <v>0</v>
      </c>
      <c r="Q18225">
        <v>0</v>
      </c>
      <c r="R18225">
        <v>1</v>
      </c>
    </row>
    <row r="18226" spans="1:18">
      <c r="A18226" t="s">
        <v>2635</v>
      </c>
      <c r="B18226" t="str">
        <f t="shared" si="284"/>
        <v>B09NP17P18 46221</v>
      </c>
      <c r="C18226" t="b">
        <v>1</v>
      </c>
      <c r="D18226" t="s">
        <v>25</v>
      </c>
      <c r="E18226" t="s">
        <v>19</v>
      </c>
      <c r="F18226">
        <v>46221</v>
      </c>
      <c r="G18226">
        <v>0</v>
      </c>
      <c r="I18226">
        <v>0</v>
      </c>
      <c r="K18226" t="s">
        <v>26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1</v>
      </c>
    </row>
    <row r="18227" spans="1:18">
      <c r="A18227" t="s">
        <v>2635</v>
      </c>
      <c r="B18227" t="str">
        <f t="shared" si="284"/>
        <v>B09NP17P18 46249</v>
      </c>
      <c r="C18227" t="b">
        <v>1</v>
      </c>
      <c r="D18227" t="s">
        <v>27</v>
      </c>
      <c r="E18227" t="s">
        <v>19</v>
      </c>
      <c r="F18227">
        <v>46249</v>
      </c>
      <c r="G18227">
        <v>0</v>
      </c>
      <c r="I18227">
        <v>0</v>
      </c>
      <c r="K18227" t="s">
        <v>28</v>
      </c>
      <c r="M18227">
        <v>0</v>
      </c>
      <c r="N18227">
        <v>0</v>
      </c>
      <c r="P18227">
        <v>0</v>
      </c>
      <c r="Q18227">
        <v>0</v>
      </c>
      <c r="R18227">
        <v>1</v>
      </c>
    </row>
    <row r="18228" spans="1:18">
      <c r="A18228" t="s">
        <v>2635</v>
      </c>
      <c r="B18228" t="str">
        <f t="shared" si="284"/>
        <v>B09NP17P18 46277</v>
      </c>
      <c r="C18228" t="b">
        <v>1</v>
      </c>
      <c r="D18228" t="s">
        <v>29</v>
      </c>
      <c r="E18228" t="s">
        <v>19</v>
      </c>
      <c r="F18228">
        <v>46277</v>
      </c>
      <c r="G18228">
        <v>0</v>
      </c>
      <c r="I18228">
        <v>0</v>
      </c>
      <c r="K18228" t="s">
        <v>30</v>
      </c>
      <c r="M18228">
        <v>0</v>
      </c>
      <c r="N18228">
        <v>0</v>
      </c>
      <c r="P18228">
        <v>0</v>
      </c>
      <c r="Q18228">
        <v>0</v>
      </c>
      <c r="R18228">
        <v>1</v>
      </c>
    </row>
    <row r="18229" spans="1:18">
      <c r="A18229" t="s">
        <v>2635</v>
      </c>
      <c r="B18229" t="str">
        <f t="shared" si="284"/>
        <v>B09NP17P18 46305</v>
      </c>
      <c r="C18229" t="b">
        <v>1</v>
      </c>
      <c r="D18229" t="s">
        <v>31</v>
      </c>
      <c r="E18229" t="s">
        <v>19</v>
      </c>
      <c r="F18229">
        <v>46305</v>
      </c>
      <c r="G18229">
        <v>0</v>
      </c>
      <c r="I18229">
        <v>0</v>
      </c>
      <c r="K18229" t="s">
        <v>32</v>
      </c>
      <c r="M18229">
        <v>0</v>
      </c>
      <c r="N18229">
        <v>0</v>
      </c>
      <c r="P18229">
        <v>0</v>
      </c>
      <c r="Q18229">
        <v>0</v>
      </c>
      <c r="R18229">
        <v>1</v>
      </c>
    </row>
    <row r="18230" spans="1:18">
      <c r="A18230" t="s">
        <v>2636</v>
      </c>
      <c r="B18230" t="str">
        <f t="shared" si="284"/>
        <v>B09NP17XL9 46191</v>
      </c>
      <c r="C18230" t="b">
        <v>1</v>
      </c>
      <c r="D18230" t="s">
        <v>23</v>
      </c>
      <c r="E18230" t="s">
        <v>19</v>
      </c>
      <c r="F18230">
        <v>46191</v>
      </c>
      <c r="G18230">
        <v>0</v>
      </c>
      <c r="H18230">
        <v>0</v>
      </c>
      <c r="I18230">
        <v>0</v>
      </c>
      <c r="K18230" t="s">
        <v>20</v>
      </c>
      <c r="L18230">
        <v>0</v>
      </c>
      <c r="M18230">
        <v>0</v>
      </c>
      <c r="N18230">
        <v>0</v>
      </c>
      <c r="P18230">
        <v>0</v>
      </c>
      <c r="Q18230">
        <v>0</v>
      </c>
      <c r="R18230">
        <v>1</v>
      </c>
    </row>
    <row r="18231" spans="1:18">
      <c r="A18231" t="s">
        <v>2636</v>
      </c>
      <c r="B18231" t="str">
        <f t="shared" si="284"/>
        <v>B09NP17XL9 46165</v>
      </c>
      <c r="C18231" t="b">
        <v>1</v>
      </c>
      <c r="D18231" t="s">
        <v>21</v>
      </c>
      <c r="E18231" t="s">
        <v>19</v>
      </c>
      <c r="F18231">
        <v>46165</v>
      </c>
      <c r="G18231">
        <v>0</v>
      </c>
      <c r="H18231">
        <v>0</v>
      </c>
      <c r="I18231">
        <v>0</v>
      </c>
      <c r="J18231">
        <v>0</v>
      </c>
      <c r="K18231" t="s">
        <v>22</v>
      </c>
      <c r="M18231">
        <v>0</v>
      </c>
      <c r="N18231">
        <v>0</v>
      </c>
      <c r="P18231">
        <v>0</v>
      </c>
      <c r="Q18231">
        <v>0</v>
      </c>
      <c r="R18231">
        <v>1</v>
      </c>
    </row>
    <row r="18232" spans="1:18">
      <c r="A18232" t="s">
        <v>2636</v>
      </c>
      <c r="B18232" t="str">
        <f t="shared" si="284"/>
        <v>B09NP17XL9 46193</v>
      </c>
      <c r="C18232" t="b">
        <v>1</v>
      </c>
      <c r="D18232" t="s">
        <v>23</v>
      </c>
      <c r="E18232" t="s">
        <v>19</v>
      </c>
      <c r="F18232">
        <v>46193</v>
      </c>
      <c r="G18232">
        <v>0</v>
      </c>
      <c r="H18232">
        <v>0</v>
      </c>
      <c r="I18232">
        <v>0</v>
      </c>
      <c r="J18232">
        <v>0</v>
      </c>
      <c r="K18232" t="s">
        <v>24</v>
      </c>
      <c r="M18232">
        <v>0</v>
      </c>
      <c r="N18232">
        <v>0</v>
      </c>
      <c r="P18232">
        <v>0</v>
      </c>
      <c r="Q18232">
        <v>0</v>
      </c>
      <c r="R18232">
        <v>1</v>
      </c>
    </row>
    <row r="18233" spans="1:18">
      <c r="A18233" t="s">
        <v>2636</v>
      </c>
      <c r="B18233" t="str">
        <f t="shared" si="284"/>
        <v>B09NP17XL9 46221</v>
      </c>
      <c r="C18233" t="b">
        <v>1</v>
      </c>
      <c r="D18233" t="s">
        <v>25</v>
      </c>
      <c r="E18233" t="s">
        <v>19</v>
      </c>
      <c r="F18233">
        <v>46221</v>
      </c>
      <c r="G18233">
        <v>0</v>
      </c>
      <c r="I18233">
        <v>0</v>
      </c>
      <c r="K18233" t="s">
        <v>26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1</v>
      </c>
    </row>
    <row r="18234" spans="1:18">
      <c r="A18234" t="s">
        <v>2636</v>
      </c>
      <c r="B18234" t="str">
        <f t="shared" si="284"/>
        <v>B09NP17XL9 46249</v>
      </c>
      <c r="C18234" t="b">
        <v>1</v>
      </c>
      <c r="D18234" t="s">
        <v>27</v>
      </c>
      <c r="E18234" t="s">
        <v>19</v>
      </c>
      <c r="F18234">
        <v>46249</v>
      </c>
      <c r="G18234">
        <v>0</v>
      </c>
      <c r="I18234">
        <v>0</v>
      </c>
      <c r="K18234" t="s">
        <v>28</v>
      </c>
      <c r="M18234">
        <v>0</v>
      </c>
      <c r="N18234">
        <v>0</v>
      </c>
      <c r="P18234">
        <v>0</v>
      </c>
      <c r="Q18234">
        <v>0</v>
      </c>
      <c r="R18234">
        <v>1</v>
      </c>
    </row>
    <row r="18235" spans="1:18">
      <c r="A18235" t="s">
        <v>2636</v>
      </c>
      <c r="B18235" t="str">
        <f t="shared" si="284"/>
        <v>B09NP17XL9 46277</v>
      </c>
      <c r="C18235" t="b">
        <v>1</v>
      </c>
      <c r="D18235" t="s">
        <v>29</v>
      </c>
      <c r="E18235" t="s">
        <v>19</v>
      </c>
      <c r="F18235">
        <v>46277</v>
      </c>
      <c r="G18235">
        <v>0</v>
      </c>
      <c r="I18235">
        <v>0</v>
      </c>
      <c r="K18235" t="s">
        <v>30</v>
      </c>
      <c r="M18235">
        <v>0</v>
      </c>
      <c r="N18235">
        <v>0</v>
      </c>
      <c r="P18235">
        <v>0</v>
      </c>
      <c r="Q18235">
        <v>0</v>
      </c>
      <c r="R18235">
        <v>1</v>
      </c>
    </row>
    <row r="18236" spans="1:18">
      <c r="A18236" t="s">
        <v>2636</v>
      </c>
      <c r="B18236" t="str">
        <f t="shared" si="284"/>
        <v>B09NP17XL9 46305</v>
      </c>
      <c r="C18236" t="b">
        <v>1</v>
      </c>
      <c r="D18236" t="s">
        <v>31</v>
      </c>
      <c r="E18236" t="s">
        <v>19</v>
      </c>
      <c r="F18236">
        <v>46305</v>
      </c>
      <c r="G18236">
        <v>0</v>
      </c>
      <c r="I18236">
        <v>0</v>
      </c>
      <c r="K18236" t="s">
        <v>32</v>
      </c>
      <c r="M18236">
        <v>0</v>
      </c>
      <c r="N18236">
        <v>0</v>
      </c>
      <c r="P18236">
        <v>0</v>
      </c>
      <c r="Q18236">
        <v>0</v>
      </c>
      <c r="R18236">
        <v>1</v>
      </c>
    </row>
    <row r="18237" spans="1:18">
      <c r="A18237" t="s">
        <v>2637</v>
      </c>
      <c r="B18237" t="str">
        <f t="shared" si="284"/>
        <v>B09NP17XSD 46191</v>
      </c>
      <c r="C18237" t="b">
        <v>1</v>
      </c>
      <c r="D18237" t="s">
        <v>23</v>
      </c>
      <c r="E18237" t="s">
        <v>19</v>
      </c>
      <c r="F18237">
        <v>46191</v>
      </c>
      <c r="G18237">
        <v>0</v>
      </c>
      <c r="H18237">
        <v>0</v>
      </c>
      <c r="I18237">
        <v>0</v>
      </c>
      <c r="K18237" t="s">
        <v>20</v>
      </c>
      <c r="L18237">
        <v>0</v>
      </c>
      <c r="M18237">
        <v>0</v>
      </c>
      <c r="N18237">
        <v>0</v>
      </c>
      <c r="P18237">
        <v>0</v>
      </c>
      <c r="Q18237">
        <v>0</v>
      </c>
      <c r="R18237">
        <v>1</v>
      </c>
    </row>
    <row r="18238" spans="1:18">
      <c r="A18238" t="s">
        <v>2637</v>
      </c>
      <c r="B18238" t="str">
        <f t="shared" si="284"/>
        <v>B09NP17XSD 46165</v>
      </c>
      <c r="C18238" t="b">
        <v>1</v>
      </c>
      <c r="D18238" t="s">
        <v>21</v>
      </c>
      <c r="E18238" t="s">
        <v>19</v>
      </c>
      <c r="F18238">
        <v>46165</v>
      </c>
      <c r="G18238">
        <v>0</v>
      </c>
      <c r="H18238">
        <v>0</v>
      </c>
      <c r="I18238">
        <v>0</v>
      </c>
      <c r="J18238">
        <v>0</v>
      </c>
      <c r="K18238" t="s">
        <v>22</v>
      </c>
      <c r="M18238">
        <v>0</v>
      </c>
      <c r="N18238">
        <v>0</v>
      </c>
      <c r="P18238">
        <v>0</v>
      </c>
      <c r="Q18238">
        <v>0</v>
      </c>
      <c r="R18238">
        <v>1</v>
      </c>
    </row>
    <row r="18239" spans="1:18">
      <c r="A18239" t="s">
        <v>2637</v>
      </c>
      <c r="B18239" t="str">
        <f t="shared" si="284"/>
        <v>B09NP17XSD 46193</v>
      </c>
      <c r="C18239" t="b">
        <v>1</v>
      </c>
      <c r="D18239" t="s">
        <v>23</v>
      </c>
      <c r="E18239" t="s">
        <v>19</v>
      </c>
      <c r="F18239">
        <v>46193</v>
      </c>
      <c r="G18239">
        <v>0</v>
      </c>
      <c r="H18239">
        <v>0</v>
      </c>
      <c r="I18239">
        <v>0</v>
      </c>
      <c r="J18239">
        <v>0</v>
      </c>
      <c r="K18239" t="s">
        <v>24</v>
      </c>
      <c r="M18239">
        <v>0</v>
      </c>
      <c r="N18239">
        <v>0</v>
      </c>
      <c r="P18239">
        <v>0</v>
      </c>
      <c r="Q18239">
        <v>0</v>
      </c>
      <c r="R18239">
        <v>1</v>
      </c>
    </row>
    <row r="18240" spans="1:18">
      <c r="A18240" t="s">
        <v>2637</v>
      </c>
      <c r="B18240" t="str">
        <f t="shared" si="284"/>
        <v>B09NP17XSD 46221</v>
      </c>
      <c r="C18240" t="b">
        <v>1</v>
      </c>
      <c r="D18240" t="s">
        <v>25</v>
      </c>
      <c r="E18240" t="s">
        <v>19</v>
      </c>
      <c r="F18240">
        <v>46221</v>
      </c>
      <c r="G18240">
        <v>0</v>
      </c>
      <c r="I18240">
        <v>0</v>
      </c>
      <c r="K18240" t="s">
        <v>26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1</v>
      </c>
    </row>
    <row r="18241" spans="1:18">
      <c r="A18241" t="s">
        <v>2637</v>
      </c>
      <c r="B18241" t="str">
        <f t="shared" si="284"/>
        <v>B09NP17XSD 46249</v>
      </c>
      <c r="C18241" t="b">
        <v>1</v>
      </c>
      <c r="D18241" t="s">
        <v>27</v>
      </c>
      <c r="E18241" t="s">
        <v>19</v>
      </c>
      <c r="F18241">
        <v>46249</v>
      </c>
      <c r="G18241">
        <v>0</v>
      </c>
      <c r="I18241">
        <v>0</v>
      </c>
      <c r="K18241" t="s">
        <v>28</v>
      </c>
      <c r="M18241">
        <v>0</v>
      </c>
      <c r="N18241">
        <v>0</v>
      </c>
      <c r="P18241">
        <v>0</v>
      </c>
      <c r="Q18241">
        <v>0</v>
      </c>
      <c r="R18241">
        <v>1</v>
      </c>
    </row>
    <row r="18242" spans="1:18">
      <c r="A18242" t="s">
        <v>2637</v>
      </c>
      <c r="B18242" t="str">
        <f t="shared" si="284"/>
        <v>B09NP17XSD 46277</v>
      </c>
      <c r="C18242" t="b">
        <v>1</v>
      </c>
      <c r="D18242" t="s">
        <v>29</v>
      </c>
      <c r="E18242" t="s">
        <v>19</v>
      </c>
      <c r="F18242">
        <v>46277</v>
      </c>
      <c r="G18242">
        <v>0</v>
      </c>
      <c r="I18242">
        <v>0</v>
      </c>
      <c r="K18242" t="s">
        <v>30</v>
      </c>
      <c r="M18242">
        <v>0</v>
      </c>
      <c r="N18242">
        <v>0</v>
      </c>
      <c r="P18242">
        <v>0</v>
      </c>
      <c r="Q18242">
        <v>0</v>
      </c>
      <c r="R18242">
        <v>1</v>
      </c>
    </row>
    <row r="18243" spans="1:18">
      <c r="A18243" t="s">
        <v>2637</v>
      </c>
      <c r="B18243" t="str">
        <f t="shared" ref="B18243:B18306" si="285">A18243&amp;" "&amp;F18243</f>
        <v>B09NP17XSD 46305</v>
      </c>
      <c r="C18243" t="b">
        <v>1</v>
      </c>
      <c r="D18243" t="s">
        <v>31</v>
      </c>
      <c r="E18243" t="s">
        <v>19</v>
      </c>
      <c r="F18243">
        <v>46305</v>
      </c>
      <c r="G18243">
        <v>0</v>
      </c>
      <c r="I18243">
        <v>0</v>
      </c>
      <c r="K18243" t="s">
        <v>32</v>
      </c>
      <c r="M18243">
        <v>0</v>
      </c>
      <c r="N18243">
        <v>0</v>
      </c>
      <c r="P18243">
        <v>0</v>
      </c>
      <c r="Q18243">
        <v>0</v>
      </c>
      <c r="R18243">
        <v>1</v>
      </c>
    </row>
    <row r="18244" spans="1:18">
      <c r="A18244" t="s">
        <v>2638</v>
      </c>
      <c r="B18244" t="str">
        <f t="shared" si="285"/>
        <v>B09NP1CFT8 46191</v>
      </c>
      <c r="C18244" t="b">
        <v>1</v>
      </c>
      <c r="D18244" t="s">
        <v>23</v>
      </c>
      <c r="E18244" t="s">
        <v>19</v>
      </c>
      <c r="F18244">
        <v>46191</v>
      </c>
      <c r="G18244">
        <v>0</v>
      </c>
      <c r="H18244">
        <v>0</v>
      </c>
      <c r="I18244">
        <v>0</v>
      </c>
      <c r="K18244" t="s">
        <v>20</v>
      </c>
      <c r="L18244">
        <v>0</v>
      </c>
      <c r="M18244">
        <v>0</v>
      </c>
      <c r="N18244">
        <v>0</v>
      </c>
      <c r="P18244">
        <v>0</v>
      </c>
      <c r="Q18244">
        <v>0</v>
      </c>
      <c r="R18244">
        <v>1</v>
      </c>
    </row>
    <row r="18245" spans="1:18">
      <c r="A18245" t="s">
        <v>2638</v>
      </c>
      <c r="B18245" t="str">
        <f t="shared" si="285"/>
        <v>B09NP1CFT8 46165</v>
      </c>
      <c r="C18245" t="b">
        <v>1</v>
      </c>
      <c r="D18245" t="s">
        <v>21</v>
      </c>
      <c r="E18245" t="s">
        <v>19</v>
      </c>
      <c r="F18245">
        <v>46165</v>
      </c>
      <c r="G18245">
        <v>0</v>
      </c>
      <c r="H18245">
        <v>0</v>
      </c>
      <c r="I18245">
        <v>0</v>
      </c>
      <c r="J18245">
        <v>0</v>
      </c>
      <c r="K18245" t="s">
        <v>22</v>
      </c>
      <c r="M18245">
        <v>0</v>
      </c>
      <c r="N18245">
        <v>0</v>
      </c>
      <c r="P18245">
        <v>0</v>
      </c>
      <c r="Q18245">
        <v>0</v>
      </c>
      <c r="R18245">
        <v>1</v>
      </c>
    </row>
    <row r="18246" spans="1:18">
      <c r="A18246" t="s">
        <v>2638</v>
      </c>
      <c r="B18246" t="str">
        <f t="shared" si="285"/>
        <v>B09NP1CFT8 46193</v>
      </c>
      <c r="C18246" t="b">
        <v>1</v>
      </c>
      <c r="D18246" t="s">
        <v>23</v>
      </c>
      <c r="E18246" t="s">
        <v>19</v>
      </c>
      <c r="F18246">
        <v>46193</v>
      </c>
      <c r="G18246">
        <v>0</v>
      </c>
      <c r="H18246">
        <v>0</v>
      </c>
      <c r="I18246">
        <v>0</v>
      </c>
      <c r="J18246">
        <v>0</v>
      </c>
      <c r="K18246" t="s">
        <v>24</v>
      </c>
      <c r="M18246">
        <v>0</v>
      </c>
      <c r="N18246">
        <v>0</v>
      </c>
      <c r="P18246">
        <v>0</v>
      </c>
      <c r="Q18246">
        <v>0</v>
      </c>
      <c r="R18246">
        <v>1</v>
      </c>
    </row>
    <row r="18247" spans="1:18">
      <c r="A18247" t="s">
        <v>2638</v>
      </c>
      <c r="B18247" t="str">
        <f t="shared" si="285"/>
        <v>B09NP1CFT8 46221</v>
      </c>
      <c r="C18247" t="b">
        <v>1</v>
      </c>
      <c r="D18247" t="s">
        <v>25</v>
      </c>
      <c r="E18247" t="s">
        <v>19</v>
      </c>
      <c r="F18247">
        <v>46221</v>
      </c>
      <c r="G18247">
        <v>0</v>
      </c>
      <c r="I18247">
        <v>0</v>
      </c>
      <c r="K18247" t="s">
        <v>26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1</v>
      </c>
    </row>
    <row r="18248" spans="1:18">
      <c r="A18248" t="s">
        <v>2638</v>
      </c>
      <c r="B18248" t="str">
        <f t="shared" si="285"/>
        <v>B09NP1CFT8 46249</v>
      </c>
      <c r="C18248" t="b">
        <v>1</v>
      </c>
      <c r="D18248" t="s">
        <v>27</v>
      </c>
      <c r="E18248" t="s">
        <v>19</v>
      </c>
      <c r="F18248">
        <v>46249</v>
      </c>
      <c r="G18248">
        <v>0</v>
      </c>
      <c r="I18248">
        <v>0</v>
      </c>
      <c r="K18248" t="s">
        <v>28</v>
      </c>
      <c r="M18248">
        <v>0</v>
      </c>
      <c r="N18248">
        <v>0</v>
      </c>
      <c r="P18248">
        <v>0</v>
      </c>
      <c r="Q18248">
        <v>0</v>
      </c>
      <c r="R18248">
        <v>1</v>
      </c>
    </row>
    <row r="18249" spans="1:18">
      <c r="A18249" t="s">
        <v>2638</v>
      </c>
      <c r="B18249" t="str">
        <f t="shared" si="285"/>
        <v>B09NP1CFT8 46277</v>
      </c>
      <c r="C18249" t="b">
        <v>1</v>
      </c>
      <c r="D18249" t="s">
        <v>29</v>
      </c>
      <c r="E18249" t="s">
        <v>19</v>
      </c>
      <c r="F18249">
        <v>46277</v>
      </c>
      <c r="G18249">
        <v>0</v>
      </c>
      <c r="I18249">
        <v>0</v>
      </c>
      <c r="K18249" t="s">
        <v>30</v>
      </c>
      <c r="M18249">
        <v>0</v>
      </c>
      <c r="N18249">
        <v>0</v>
      </c>
      <c r="P18249">
        <v>0</v>
      </c>
      <c r="Q18249">
        <v>0</v>
      </c>
      <c r="R18249">
        <v>1</v>
      </c>
    </row>
    <row r="18250" spans="1:18">
      <c r="A18250" t="s">
        <v>2638</v>
      </c>
      <c r="B18250" t="str">
        <f t="shared" si="285"/>
        <v>B09NP1CFT8 46305</v>
      </c>
      <c r="C18250" t="b">
        <v>1</v>
      </c>
      <c r="D18250" t="s">
        <v>31</v>
      </c>
      <c r="E18250" t="s">
        <v>19</v>
      </c>
      <c r="F18250">
        <v>46305</v>
      </c>
      <c r="G18250">
        <v>0</v>
      </c>
      <c r="I18250">
        <v>0</v>
      </c>
      <c r="K18250" t="s">
        <v>32</v>
      </c>
      <c r="M18250">
        <v>0</v>
      </c>
      <c r="N18250">
        <v>0</v>
      </c>
      <c r="P18250">
        <v>0</v>
      </c>
      <c r="Q18250">
        <v>0</v>
      </c>
      <c r="R18250">
        <v>1</v>
      </c>
    </row>
    <row r="18251" spans="1:18">
      <c r="A18251" t="s">
        <v>2639</v>
      </c>
      <c r="B18251" t="str">
        <f t="shared" si="285"/>
        <v>B09NP1KRBR 46191</v>
      </c>
      <c r="C18251" t="b">
        <v>1</v>
      </c>
      <c r="D18251" t="s">
        <v>23</v>
      </c>
      <c r="E18251" t="s">
        <v>19</v>
      </c>
      <c r="F18251">
        <v>46191</v>
      </c>
      <c r="G18251">
        <v>0</v>
      </c>
      <c r="H18251">
        <v>0</v>
      </c>
      <c r="I18251">
        <v>0</v>
      </c>
      <c r="K18251" t="s">
        <v>20</v>
      </c>
      <c r="L18251">
        <v>0</v>
      </c>
      <c r="M18251">
        <v>0</v>
      </c>
      <c r="N18251">
        <v>0</v>
      </c>
      <c r="P18251">
        <v>0</v>
      </c>
      <c r="Q18251">
        <v>0</v>
      </c>
      <c r="R18251">
        <v>1</v>
      </c>
    </row>
    <row r="18252" spans="1:18">
      <c r="A18252" t="s">
        <v>2639</v>
      </c>
      <c r="B18252" t="str">
        <f t="shared" si="285"/>
        <v>B09NP1KRBR 46165</v>
      </c>
      <c r="C18252" t="b">
        <v>1</v>
      </c>
      <c r="D18252" t="s">
        <v>21</v>
      </c>
      <c r="E18252" t="s">
        <v>19</v>
      </c>
      <c r="F18252">
        <v>46165</v>
      </c>
      <c r="G18252">
        <v>0</v>
      </c>
      <c r="H18252">
        <v>0</v>
      </c>
      <c r="I18252">
        <v>0</v>
      </c>
      <c r="J18252">
        <v>0</v>
      </c>
      <c r="K18252" t="s">
        <v>22</v>
      </c>
      <c r="M18252">
        <v>0</v>
      </c>
      <c r="N18252">
        <v>0</v>
      </c>
      <c r="P18252">
        <v>0</v>
      </c>
      <c r="Q18252">
        <v>0</v>
      </c>
      <c r="R18252">
        <v>1</v>
      </c>
    </row>
    <row r="18253" spans="1:18">
      <c r="A18253" t="s">
        <v>2639</v>
      </c>
      <c r="B18253" t="str">
        <f t="shared" si="285"/>
        <v>B09NP1KRBR 46193</v>
      </c>
      <c r="C18253" t="b">
        <v>1</v>
      </c>
      <c r="D18253" t="s">
        <v>23</v>
      </c>
      <c r="E18253" t="s">
        <v>19</v>
      </c>
      <c r="F18253">
        <v>46193</v>
      </c>
      <c r="G18253">
        <v>0</v>
      </c>
      <c r="H18253">
        <v>0</v>
      </c>
      <c r="I18253">
        <v>0</v>
      </c>
      <c r="J18253">
        <v>0</v>
      </c>
      <c r="K18253" t="s">
        <v>24</v>
      </c>
      <c r="M18253">
        <v>0</v>
      </c>
      <c r="N18253">
        <v>0</v>
      </c>
      <c r="P18253">
        <v>0</v>
      </c>
      <c r="Q18253">
        <v>0</v>
      </c>
      <c r="R18253">
        <v>1</v>
      </c>
    </row>
    <row r="18254" spans="1:18">
      <c r="A18254" t="s">
        <v>2639</v>
      </c>
      <c r="B18254" t="str">
        <f t="shared" si="285"/>
        <v>B09NP1KRBR 46221</v>
      </c>
      <c r="C18254" t="b">
        <v>1</v>
      </c>
      <c r="D18254" t="s">
        <v>25</v>
      </c>
      <c r="E18254" t="s">
        <v>19</v>
      </c>
      <c r="F18254">
        <v>46221</v>
      </c>
      <c r="G18254">
        <v>0</v>
      </c>
      <c r="I18254">
        <v>0</v>
      </c>
      <c r="K18254" t="s">
        <v>26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1</v>
      </c>
    </row>
    <row r="18255" spans="1:18">
      <c r="A18255" t="s">
        <v>2639</v>
      </c>
      <c r="B18255" t="str">
        <f t="shared" si="285"/>
        <v>B09NP1KRBR 46249</v>
      </c>
      <c r="C18255" t="b">
        <v>1</v>
      </c>
      <c r="D18255" t="s">
        <v>27</v>
      </c>
      <c r="E18255" t="s">
        <v>19</v>
      </c>
      <c r="F18255">
        <v>46249</v>
      </c>
      <c r="G18255">
        <v>0</v>
      </c>
      <c r="I18255">
        <v>0</v>
      </c>
      <c r="K18255" t="s">
        <v>28</v>
      </c>
      <c r="M18255">
        <v>0</v>
      </c>
      <c r="N18255">
        <v>0</v>
      </c>
      <c r="P18255">
        <v>0</v>
      </c>
      <c r="Q18255">
        <v>0</v>
      </c>
      <c r="R18255">
        <v>1</v>
      </c>
    </row>
    <row r="18256" spans="1:18">
      <c r="A18256" t="s">
        <v>2639</v>
      </c>
      <c r="B18256" t="str">
        <f t="shared" si="285"/>
        <v>B09NP1KRBR 46277</v>
      </c>
      <c r="C18256" t="b">
        <v>1</v>
      </c>
      <c r="D18256" t="s">
        <v>29</v>
      </c>
      <c r="E18256" t="s">
        <v>19</v>
      </c>
      <c r="F18256">
        <v>46277</v>
      </c>
      <c r="G18256">
        <v>0</v>
      </c>
      <c r="I18256">
        <v>0</v>
      </c>
      <c r="K18256" t="s">
        <v>30</v>
      </c>
      <c r="M18256">
        <v>0</v>
      </c>
      <c r="N18256">
        <v>0</v>
      </c>
      <c r="P18256">
        <v>0</v>
      </c>
      <c r="Q18256">
        <v>0</v>
      </c>
      <c r="R18256">
        <v>1</v>
      </c>
    </row>
    <row r="18257" spans="1:18">
      <c r="A18257" t="s">
        <v>2639</v>
      </c>
      <c r="B18257" t="str">
        <f t="shared" si="285"/>
        <v>B09NP1KRBR 46305</v>
      </c>
      <c r="C18257" t="b">
        <v>1</v>
      </c>
      <c r="D18257" t="s">
        <v>31</v>
      </c>
      <c r="E18257" t="s">
        <v>19</v>
      </c>
      <c r="F18257">
        <v>46305</v>
      </c>
      <c r="G18257">
        <v>0</v>
      </c>
      <c r="I18257">
        <v>0</v>
      </c>
      <c r="K18257" t="s">
        <v>32</v>
      </c>
      <c r="M18257">
        <v>0</v>
      </c>
      <c r="N18257">
        <v>0</v>
      </c>
      <c r="P18257">
        <v>0</v>
      </c>
      <c r="Q18257">
        <v>0</v>
      </c>
      <c r="R18257">
        <v>1</v>
      </c>
    </row>
    <row r="18258" spans="1:18">
      <c r="A18258" t="s">
        <v>2640</v>
      </c>
      <c r="B18258" t="str">
        <f t="shared" si="285"/>
        <v>B09NP1NCNT 46191</v>
      </c>
      <c r="C18258" t="b">
        <v>1</v>
      </c>
      <c r="D18258" t="s">
        <v>23</v>
      </c>
      <c r="E18258" t="s">
        <v>19</v>
      </c>
      <c r="F18258">
        <v>46191</v>
      </c>
      <c r="G18258">
        <v>0</v>
      </c>
      <c r="H18258">
        <v>0</v>
      </c>
      <c r="I18258">
        <v>0</v>
      </c>
      <c r="K18258" t="s">
        <v>20</v>
      </c>
      <c r="L18258">
        <v>0</v>
      </c>
      <c r="M18258">
        <v>0</v>
      </c>
      <c r="N18258">
        <v>0</v>
      </c>
      <c r="P18258">
        <v>0</v>
      </c>
      <c r="Q18258">
        <v>0</v>
      </c>
      <c r="R18258">
        <v>1</v>
      </c>
    </row>
    <row r="18259" spans="1:18">
      <c r="A18259" t="s">
        <v>2640</v>
      </c>
      <c r="B18259" t="str">
        <f t="shared" si="285"/>
        <v>B09NP1NCNT 46165</v>
      </c>
      <c r="C18259" t="b">
        <v>1</v>
      </c>
      <c r="D18259" t="s">
        <v>21</v>
      </c>
      <c r="E18259" t="s">
        <v>19</v>
      </c>
      <c r="F18259">
        <v>46165</v>
      </c>
      <c r="G18259">
        <v>0</v>
      </c>
      <c r="H18259">
        <v>0</v>
      </c>
      <c r="I18259">
        <v>0</v>
      </c>
      <c r="J18259">
        <v>0</v>
      </c>
      <c r="K18259" t="s">
        <v>22</v>
      </c>
      <c r="M18259">
        <v>0</v>
      </c>
      <c r="N18259">
        <v>0</v>
      </c>
      <c r="P18259">
        <v>0</v>
      </c>
      <c r="Q18259">
        <v>0</v>
      </c>
      <c r="R18259">
        <v>1</v>
      </c>
    </row>
    <row r="18260" spans="1:18">
      <c r="A18260" t="s">
        <v>2640</v>
      </c>
      <c r="B18260" t="str">
        <f t="shared" si="285"/>
        <v>B09NP1NCNT 46193</v>
      </c>
      <c r="C18260" t="b">
        <v>1</v>
      </c>
      <c r="D18260" t="s">
        <v>23</v>
      </c>
      <c r="E18260" t="s">
        <v>19</v>
      </c>
      <c r="F18260">
        <v>46193</v>
      </c>
      <c r="G18260">
        <v>0</v>
      </c>
      <c r="H18260">
        <v>0</v>
      </c>
      <c r="I18260">
        <v>0</v>
      </c>
      <c r="J18260">
        <v>0</v>
      </c>
      <c r="K18260" t="s">
        <v>24</v>
      </c>
      <c r="M18260">
        <v>0</v>
      </c>
      <c r="N18260">
        <v>0</v>
      </c>
      <c r="P18260">
        <v>0</v>
      </c>
      <c r="Q18260">
        <v>0</v>
      </c>
      <c r="R18260">
        <v>1</v>
      </c>
    </row>
    <row r="18261" spans="1:18">
      <c r="A18261" t="s">
        <v>2640</v>
      </c>
      <c r="B18261" t="str">
        <f t="shared" si="285"/>
        <v>B09NP1NCNT 46221</v>
      </c>
      <c r="C18261" t="b">
        <v>1</v>
      </c>
      <c r="D18261" t="s">
        <v>25</v>
      </c>
      <c r="E18261" t="s">
        <v>19</v>
      </c>
      <c r="F18261">
        <v>46221</v>
      </c>
      <c r="G18261">
        <v>0</v>
      </c>
      <c r="I18261">
        <v>0</v>
      </c>
      <c r="K18261" t="s">
        <v>26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1</v>
      </c>
    </row>
    <row r="18262" spans="1:18">
      <c r="A18262" t="s">
        <v>2640</v>
      </c>
      <c r="B18262" t="str">
        <f t="shared" si="285"/>
        <v>B09NP1NCNT 46249</v>
      </c>
      <c r="C18262" t="b">
        <v>1</v>
      </c>
      <c r="D18262" t="s">
        <v>27</v>
      </c>
      <c r="E18262" t="s">
        <v>19</v>
      </c>
      <c r="F18262">
        <v>46249</v>
      </c>
      <c r="G18262">
        <v>0</v>
      </c>
      <c r="I18262">
        <v>0</v>
      </c>
      <c r="K18262" t="s">
        <v>28</v>
      </c>
      <c r="M18262">
        <v>0</v>
      </c>
      <c r="N18262">
        <v>0</v>
      </c>
      <c r="P18262">
        <v>0</v>
      </c>
      <c r="Q18262">
        <v>0</v>
      </c>
      <c r="R18262">
        <v>1</v>
      </c>
    </row>
    <row r="18263" spans="1:18">
      <c r="A18263" t="s">
        <v>2640</v>
      </c>
      <c r="B18263" t="str">
        <f t="shared" si="285"/>
        <v>B09NP1NCNT 46277</v>
      </c>
      <c r="C18263" t="b">
        <v>1</v>
      </c>
      <c r="D18263" t="s">
        <v>29</v>
      </c>
      <c r="E18263" t="s">
        <v>19</v>
      </c>
      <c r="F18263">
        <v>46277</v>
      </c>
      <c r="G18263">
        <v>0</v>
      </c>
      <c r="I18263">
        <v>0</v>
      </c>
      <c r="K18263" t="s">
        <v>30</v>
      </c>
      <c r="M18263">
        <v>0</v>
      </c>
      <c r="N18263">
        <v>0</v>
      </c>
      <c r="P18263">
        <v>0</v>
      </c>
      <c r="Q18263">
        <v>0</v>
      </c>
      <c r="R18263">
        <v>1</v>
      </c>
    </row>
    <row r="18264" spans="1:18">
      <c r="A18264" t="s">
        <v>2640</v>
      </c>
      <c r="B18264" t="str">
        <f t="shared" si="285"/>
        <v>B09NP1NCNT 46305</v>
      </c>
      <c r="C18264" t="b">
        <v>1</v>
      </c>
      <c r="D18264" t="s">
        <v>31</v>
      </c>
      <c r="E18264" t="s">
        <v>19</v>
      </c>
      <c r="F18264">
        <v>46305</v>
      </c>
      <c r="G18264">
        <v>0</v>
      </c>
      <c r="I18264">
        <v>0</v>
      </c>
      <c r="K18264" t="s">
        <v>32</v>
      </c>
      <c r="M18264">
        <v>0</v>
      </c>
      <c r="N18264">
        <v>0</v>
      </c>
      <c r="P18264">
        <v>0</v>
      </c>
      <c r="Q18264">
        <v>0</v>
      </c>
      <c r="R18264">
        <v>1</v>
      </c>
    </row>
    <row r="18265" spans="1:18">
      <c r="A18265" t="s">
        <v>2641</v>
      </c>
      <c r="B18265" t="str">
        <f t="shared" si="285"/>
        <v>B09NP1R739 46191</v>
      </c>
      <c r="C18265" t="b">
        <v>1</v>
      </c>
      <c r="D18265" t="s">
        <v>23</v>
      </c>
      <c r="E18265" t="s">
        <v>19</v>
      </c>
      <c r="F18265">
        <v>46191</v>
      </c>
      <c r="G18265">
        <v>0</v>
      </c>
      <c r="H18265">
        <v>0</v>
      </c>
      <c r="I18265">
        <v>0</v>
      </c>
      <c r="K18265" t="s">
        <v>20</v>
      </c>
      <c r="L18265">
        <v>0</v>
      </c>
      <c r="M18265">
        <v>0</v>
      </c>
      <c r="N18265">
        <v>0</v>
      </c>
      <c r="P18265">
        <v>0</v>
      </c>
      <c r="Q18265">
        <v>0</v>
      </c>
      <c r="R18265">
        <v>1</v>
      </c>
    </row>
    <row r="18266" spans="1:18">
      <c r="A18266" t="s">
        <v>2641</v>
      </c>
      <c r="B18266" t="str">
        <f t="shared" si="285"/>
        <v>B09NP1R739 46165</v>
      </c>
      <c r="C18266" t="b">
        <v>1</v>
      </c>
      <c r="D18266" t="s">
        <v>21</v>
      </c>
      <c r="E18266" t="s">
        <v>19</v>
      </c>
      <c r="F18266">
        <v>46165</v>
      </c>
      <c r="G18266">
        <v>0</v>
      </c>
      <c r="H18266">
        <v>0</v>
      </c>
      <c r="I18266">
        <v>0</v>
      </c>
      <c r="J18266">
        <v>0</v>
      </c>
      <c r="K18266" t="s">
        <v>22</v>
      </c>
      <c r="M18266">
        <v>0</v>
      </c>
      <c r="N18266">
        <v>0</v>
      </c>
      <c r="P18266">
        <v>0</v>
      </c>
      <c r="Q18266">
        <v>0</v>
      </c>
      <c r="R18266">
        <v>1</v>
      </c>
    </row>
    <row r="18267" spans="1:18">
      <c r="A18267" t="s">
        <v>2641</v>
      </c>
      <c r="B18267" t="str">
        <f t="shared" si="285"/>
        <v>B09NP1R739 46193</v>
      </c>
      <c r="C18267" t="b">
        <v>1</v>
      </c>
      <c r="D18267" t="s">
        <v>23</v>
      </c>
      <c r="E18267" t="s">
        <v>19</v>
      </c>
      <c r="F18267">
        <v>46193</v>
      </c>
      <c r="G18267">
        <v>0</v>
      </c>
      <c r="H18267">
        <v>0</v>
      </c>
      <c r="I18267">
        <v>0</v>
      </c>
      <c r="J18267">
        <v>0</v>
      </c>
      <c r="K18267" t="s">
        <v>24</v>
      </c>
      <c r="M18267">
        <v>0</v>
      </c>
      <c r="N18267">
        <v>0</v>
      </c>
      <c r="P18267">
        <v>0</v>
      </c>
      <c r="Q18267">
        <v>0</v>
      </c>
      <c r="R18267">
        <v>1</v>
      </c>
    </row>
    <row r="18268" spans="1:18">
      <c r="A18268" t="s">
        <v>2641</v>
      </c>
      <c r="B18268" t="str">
        <f t="shared" si="285"/>
        <v>B09NP1R739 46221</v>
      </c>
      <c r="C18268" t="b">
        <v>1</v>
      </c>
      <c r="D18268" t="s">
        <v>25</v>
      </c>
      <c r="E18268" t="s">
        <v>19</v>
      </c>
      <c r="F18268">
        <v>46221</v>
      </c>
      <c r="G18268">
        <v>0</v>
      </c>
      <c r="I18268">
        <v>0</v>
      </c>
      <c r="K18268" t="s">
        <v>26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1</v>
      </c>
    </row>
    <row r="18269" spans="1:18">
      <c r="A18269" t="s">
        <v>2641</v>
      </c>
      <c r="B18269" t="str">
        <f t="shared" si="285"/>
        <v>B09NP1R739 46249</v>
      </c>
      <c r="C18269" t="b">
        <v>1</v>
      </c>
      <c r="D18269" t="s">
        <v>27</v>
      </c>
      <c r="E18269" t="s">
        <v>19</v>
      </c>
      <c r="F18269">
        <v>46249</v>
      </c>
      <c r="G18269">
        <v>0</v>
      </c>
      <c r="I18269">
        <v>0</v>
      </c>
      <c r="K18269" t="s">
        <v>28</v>
      </c>
      <c r="M18269">
        <v>0</v>
      </c>
      <c r="N18269">
        <v>0</v>
      </c>
      <c r="P18269">
        <v>0</v>
      </c>
      <c r="Q18269">
        <v>0</v>
      </c>
      <c r="R18269">
        <v>1</v>
      </c>
    </row>
    <row r="18270" spans="1:18">
      <c r="A18270" t="s">
        <v>2641</v>
      </c>
      <c r="B18270" t="str">
        <f t="shared" si="285"/>
        <v>B09NP1R739 46277</v>
      </c>
      <c r="C18270" t="b">
        <v>1</v>
      </c>
      <c r="D18270" t="s">
        <v>29</v>
      </c>
      <c r="E18270" t="s">
        <v>19</v>
      </c>
      <c r="F18270">
        <v>46277</v>
      </c>
      <c r="G18270">
        <v>0</v>
      </c>
      <c r="I18270">
        <v>0</v>
      </c>
      <c r="K18270" t="s">
        <v>30</v>
      </c>
      <c r="M18270">
        <v>0</v>
      </c>
      <c r="N18270">
        <v>0</v>
      </c>
      <c r="P18270">
        <v>0</v>
      </c>
      <c r="Q18270">
        <v>0</v>
      </c>
      <c r="R18270">
        <v>1</v>
      </c>
    </row>
    <row r="18271" spans="1:18">
      <c r="A18271" t="s">
        <v>2641</v>
      </c>
      <c r="B18271" t="str">
        <f t="shared" si="285"/>
        <v>B09NP1R739 46305</v>
      </c>
      <c r="C18271" t="b">
        <v>1</v>
      </c>
      <c r="D18271" t="s">
        <v>31</v>
      </c>
      <c r="E18271" t="s">
        <v>19</v>
      </c>
      <c r="F18271">
        <v>46305</v>
      </c>
      <c r="G18271">
        <v>0</v>
      </c>
      <c r="I18271">
        <v>0</v>
      </c>
      <c r="K18271" t="s">
        <v>32</v>
      </c>
      <c r="M18271">
        <v>0</v>
      </c>
      <c r="N18271">
        <v>0</v>
      </c>
      <c r="P18271">
        <v>0</v>
      </c>
      <c r="Q18271">
        <v>0</v>
      </c>
      <c r="R18271">
        <v>1</v>
      </c>
    </row>
    <row r="18272" spans="1:18">
      <c r="A18272" t="s">
        <v>2642</v>
      </c>
      <c r="B18272" t="str">
        <f t="shared" si="285"/>
        <v>B09NP1R7LK 46191</v>
      </c>
      <c r="C18272" t="b">
        <v>1</v>
      </c>
      <c r="D18272" t="s">
        <v>23</v>
      </c>
      <c r="E18272" t="s">
        <v>19</v>
      </c>
      <c r="F18272">
        <v>46191</v>
      </c>
      <c r="G18272">
        <v>0</v>
      </c>
      <c r="H18272">
        <v>0</v>
      </c>
      <c r="I18272">
        <v>0</v>
      </c>
      <c r="K18272" t="s">
        <v>20</v>
      </c>
      <c r="L18272">
        <v>0</v>
      </c>
      <c r="M18272">
        <v>0</v>
      </c>
      <c r="N18272">
        <v>0</v>
      </c>
      <c r="P18272">
        <v>0</v>
      </c>
      <c r="Q18272">
        <v>0</v>
      </c>
      <c r="R18272">
        <v>1</v>
      </c>
    </row>
    <row r="18273" spans="1:18">
      <c r="A18273" t="s">
        <v>2642</v>
      </c>
      <c r="B18273" t="str">
        <f t="shared" si="285"/>
        <v>B09NP1R7LK 46165</v>
      </c>
      <c r="C18273" t="b">
        <v>1</v>
      </c>
      <c r="D18273" t="s">
        <v>21</v>
      </c>
      <c r="E18273" t="s">
        <v>19</v>
      </c>
      <c r="F18273">
        <v>46165</v>
      </c>
      <c r="G18273">
        <v>0</v>
      </c>
      <c r="H18273">
        <v>0</v>
      </c>
      <c r="I18273">
        <v>0</v>
      </c>
      <c r="J18273">
        <v>0</v>
      </c>
      <c r="K18273" t="s">
        <v>22</v>
      </c>
      <c r="M18273">
        <v>0</v>
      </c>
      <c r="N18273">
        <v>0</v>
      </c>
      <c r="P18273">
        <v>0</v>
      </c>
      <c r="Q18273">
        <v>0</v>
      </c>
      <c r="R18273">
        <v>1</v>
      </c>
    </row>
    <row r="18274" spans="1:18">
      <c r="A18274" t="s">
        <v>2642</v>
      </c>
      <c r="B18274" t="str">
        <f t="shared" si="285"/>
        <v>B09NP1R7LK 46193</v>
      </c>
      <c r="C18274" t="b">
        <v>1</v>
      </c>
      <c r="D18274" t="s">
        <v>23</v>
      </c>
      <c r="E18274" t="s">
        <v>19</v>
      </c>
      <c r="F18274">
        <v>46193</v>
      </c>
      <c r="G18274">
        <v>0</v>
      </c>
      <c r="H18274">
        <v>0</v>
      </c>
      <c r="I18274">
        <v>0</v>
      </c>
      <c r="J18274">
        <v>0</v>
      </c>
      <c r="K18274" t="s">
        <v>24</v>
      </c>
      <c r="M18274">
        <v>0</v>
      </c>
      <c r="N18274">
        <v>0</v>
      </c>
      <c r="P18274">
        <v>0</v>
      </c>
      <c r="Q18274">
        <v>0</v>
      </c>
      <c r="R18274">
        <v>1</v>
      </c>
    </row>
    <row r="18275" spans="1:18">
      <c r="A18275" t="s">
        <v>2642</v>
      </c>
      <c r="B18275" t="str">
        <f t="shared" si="285"/>
        <v>B09NP1R7LK 46221</v>
      </c>
      <c r="C18275" t="b">
        <v>1</v>
      </c>
      <c r="D18275" t="s">
        <v>25</v>
      </c>
      <c r="E18275" t="s">
        <v>19</v>
      </c>
      <c r="F18275">
        <v>46221</v>
      </c>
      <c r="G18275">
        <v>0</v>
      </c>
      <c r="I18275">
        <v>0</v>
      </c>
      <c r="K18275" t="s">
        <v>26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1</v>
      </c>
    </row>
    <row r="18276" spans="1:18">
      <c r="A18276" t="s">
        <v>2642</v>
      </c>
      <c r="B18276" t="str">
        <f t="shared" si="285"/>
        <v>B09NP1R7LK 46249</v>
      </c>
      <c r="C18276" t="b">
        <v>1</v>
      </c>
      <c r="D18276" t="s">
        <v>27</v>
      </c>
      <c r="E18276" t="s">
        <v>19</v>
      </c>
      <c r="F18276">
        <v>46249</v>
      </c>
      <c r="G18276">
        <v>0</v>
      </c>
      <c r="I18276">
        <v>0</v>
      </c>
      <c r="K18276" t="s">
        <v>28</v>
      </c>
      <c r="M18276">
        <v>0</v>
      </c>
      <c r="N18276">
        <v>0</v>
      </c>
      <c r="P18276">
        <v>0</v>
      </c>
      <c r="Q18276">
        <v>0</v>
      </c>
      <c r="R18276">
        <v>1</v>
      </c>
    </row>
    <row r="18277" spans="1:18">
      <c r="A18277" t="s">
        <v>2642</v>
      </c>
      <c r="B18277" t="str">
        <f t="shared" si="285"/>
        <v>B09NP1R7LK 46277</v>
      </c>
      <c r="C18277" t="b">
        <v>1</v>
      </c>
      <c r="D18277" t="s">
        <v>29</v>
      </c>
      <c r="E18277" t="s">
        <v>19</v>
      </c>
      <c r="F18277">
        <v>46277</v>
      </c>
      <c r="G18277">
        <v>0</v>
      </c>
      <c r="I18277">
        <v>0</v>
      </c>
      <c r="K18277" t="s">
        <v>30</v>
      </c>
      <c r="M18277">
        <v>0</v>
      </c>
      <c r="N18277">
        <v>0</v>
      </c>
      <c r="P18277">
        <v>0</v>
      </c>
      <c r="Q18277">
        <v>0</v>
      </c>
      <c r="R18277">
        <v>1</v>
      </c>
    </row>
    <row r="18278" spans="1:18">
      <c r="A18278" t="s">
        <v>2642</v>
      </c>
      <c r="B18278" t="str">
        <f t="shared" si="285"/>
        <v>B09NP1R7LK 46305</v>
      </c>
      <c r="C18278" t="b">
        <v>1</v>
      </c>
      <c r="D18278" t="s">
        <v>31</v>
      </c>
      <c r="E18278" t="s">
        <v>19</v>
      </c>
      <c r="F18278">
        <v>46305</v>
      </c>
      <c r="G18278">
        <v>0</v>
      </c>
      <c r="I18278">
        <v>0</v>
      </c>
      <c r="K18278" t="s">
        <v>32</v>
      </c>
      <c r="M18278">
        <v>0</v>
      </c>
      <c r="N18278">
        <v>0</v>
      </c>
      <c r="P18278">
        <v>0</v>
      </c>
      <c r="Q18278">
        <v>0</v>
      </c>
      <c r="R18278">
        <v>1</v>
      </c>
    </row>
    <row r="18279" spans="1:18">
      <c r="A18279" t="s">
        <v>2643</v>
      </c>
      <c r="B18279" t="str">
        <f t="shared" si="285"/>
        <v>B09NP1SK5H 46191</v>
      </c>
      <c r="C18279" t="b">
        <v>1</v>
      </c>
      <c r="D18279" t="s">
        <v>23</v>
      </c>
      <c r="E18279" t="s">
        <v>19</v>
      </c>
      <c r="F18279">
        <v>46191</v>
      </c>
      <c r="G18279">
        <v>0</v>
      </c>
      <c r="H18279">
        <v>0</v>
      </c>
      <c r="I18279">
        <v>0</v>
      </c>
      <c r="K18279" t="s">
        <v>20</v>
      </c>
      <c r="L18279">
        <v>0</v>
      </c>
      <c r="M18279">
        <v>0</v>
      </c>
      <c r="N18279">
        <v>0</v>
      </c>
      <c r="P18279">
        <v>0</v>
      </c>
      <c r="Q18279">
        <v>0</v>
      </c>
      <c r="R18279">
        <v>1</v>
      </c>
    </row>
    <row r="18280" spans="1:18">
      <c r="A18280" t="s">
        <v>2643</v>
      </c>
      <c r="B18280" t="str">
        <f t="shared" si="285"/>
        <v>B09NP1SK5H 46165</v>
      </c>
      <c r="C18280" t="b">
        <v>1</v>
      </c>
      <c r="D18280" t="s">
        <v>21</v>
      </c>
      <c r="E18280" t="s">
        <v>19</v>
      </c>
      <c r="F18280">
        <v>46165</v>
      </c>
      <c r="G18280">
        <v>0</v>
      </c>
      <c r="H18280">
        <v>0</v>
      </c>
      <c r="I18280">
        <v>0</v>
      </c>
      <c r="J18280">
        <v>0</v>
      </c>
      <c r="K18280" t="s">
        <v>22</v>
      </c>
      <c r="M18280">
        <v>0</v>
      </c>
      <c r="N18280">
        <v>0</v>
      </c>
      <c r="P18280">
        <v>0</v>
      </c>
      <c r="Q18280">
        <v>0</v>
      </c>
      <c r="R18280">
        <v>1</v>
      </c>
    </row>
    <row r="18281" spans="1:18">
      <c r="A18281" t="s">
        <v>2643</v>
      </c>
      <c r="B18281" t="str">
        <f t="shared" si="285"/>
        <v>B09NP1SK5H 46193</v>
      </c>
      <c r="C18281" t="b">
        <v>1</v>
      </c>
      <c r="D18281" t="s">
        <v>23</v>
      </c>
      <c r="E18281" t="s">
        <v>19</v>
      </c>
      <c r="F18281">
        <v>46193</v>
      </c>
      <c r="G18281">
        <v>0</v>
      </c>
      <c r="H18281">
        <v>0</v>
      </c>
      <c r="I18281">
        <v>0</v>
      </c>
      <c r="J18281">
        <v>0</v>
      </c>
      <c r="K18281" t="s">
        <v>24</v>
      </c>
      <c r="M18281">
        <v>0</v>
      </c>
      <c r="N18281">
        <v>0</v>
      </c>
      <c r="P18281">
        <v>0</v>
      </c>
      <c r="Q18281">
        <v>0</v>
      </c>
      <c r="R18281">
        <v>1</v>
      </c>
    </row>
    <row r="18282" spans="1:18">
      <c r="A18282" t="s">
        <v>2643</v>
      </c>
      <c r="B18282" t="str">
        <f t="shared" si="285"/>
        <v>B09NP1SK5H 46221</v>
      </c>
      <c r="C18282" t="b">
        <v>1</v>
      </c>
      <c r="D18282" t="s">
        <v>25</v>
      </c>
      <c r="E18282" t="s">
        <v>19</v>
      </c>
      <c r="F18282">
        <v>46221</v>
      </c>
      <c r="G18282">
        <v>0</v>
      </c>
      <c r="I18282">
        <v>0</v>
      </c>
      <c r="K18282" t="s">
        <v>26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1</v>
      </c>
    </row>
    <row r="18283" spans="1:18">
      <c r="A18283" t="s">
        <v>2643</v>
      </c>
      <c r="B18283" t="str">
        <f t="shared" si="285"/>
        <v>B09NP1SK5H 46249</v>
      </c>
      <c r="C18283" t="b">
        <v>1</v>
      </c>
      <c r="D18283" t="s">
        <v>27</v>
      </c>
      <c r="E18283" t="s">
        <v>19</v>
      </c>
      <c r="F18283">
        <v>46249</v>
      </c>
      <c r="G18283">
        <v>0</v>
      </c>
      <c r="I18283">
        <v>0</v>
      </c>
      <c r="K18283" t="s">
        <v>28</v>
      </c>
      <c r="M18283">
        <v>0</v>
      </c>
      <c r="N18283">
        <v>0</v>
      </c>
      <c r="P18283">
        <v>0</v>
      </c>
      <c r="Q18283">
        <v>0</v>
      </c>
      <c r="R18283">
        <v>1</v>
      </c>
    </row>
    <row r="18284" spans="1:18">
      <c r="A18284" t="s">
        <v>2643</v>
      </c>
      <c r="B18284" t="str">
        <f t="shared" si="285"/>
        <v>B09NP1SK5H 46277</v>
      </c>
      <c r="C18284" t="b">
        <v>1</v>
      </c>
      <c r="D18284" t="s">
        <v>29</v>
      </c>
      <c r="E18284" t="s">
        <v>19</v>
      </c>
      <c r="F18284">
        <v>46277</v>
      </c>
      <c r="G18284">
        <v>0</v>
      </c>
      <c r="I18284">
        <v>0</v>
      </c>
      <c r="K18284" t="s">
        <v>30</v>
      </c>
      <c r="M18284">
        <v>0</v>
      </c>
      <c r="N18284">
        <v>0</v>
      </c>
      <c r="P18284">
        <v>0</v>
      </c>
      <c r="Q18284">
        <v>0</v>
      </c>
      <c r="R18284">
        <v>1</v>
      </c>
    </row>
    <row r="18285" spans="1:18">
      <c r="A18285" t="s">
        <v>2643</v>
      </c>
      <c r="B18285" t="str">
        <f t="shared" si="285"/>
        <v>B09NP1SK5H 46305</v>
      </c>
      <c r="C18285" t="b">
        <v>1</v>
      </c>
      <c r="D18285" t="s">
        <v>31</v>
      </c>
      <c r="E18285" t="s">
        <v>19</v>
      </c>
      <c r="F18285">
        <v>46305</v>
      </c>
      <c r="G18285">
        <v>0</v>
      </c>
      <c r="I18285">
        <v>0</v>
      </c>
      <c r="K18285" t="s">
        <v>32</v>
      </c>
      <c r="M18285">
        <v>0</v>
      </c>
      <c r="N18285">
        <v>0</v>
      </c>
      <c r="P18285">
        <v>0</v>
      </c>
      <c r="Q18285">
        <v>0</v>
      </c>
      <c r="R18285">
        <v>1</v>
      </c>
    </row>
    <row r="18286" spans="1:18">
      <c r="A18286" t="s">
        <v>2644</v>
      </c>
      <c r="B18286" t="str">
        <f t="shared" si="285"/>
        <v>B09NP1VF8V 46191</v>
      </c>
      <c r="C18286" t="b">
        <v>1</v>
      </c>
      <c r="D18286" t="s">
        <v>23</v>
      </c>
      <c r="E18286" t="s">
        <v>19</v>
      </c>
      <c r="F18286">
        <v>46191</v>
      </c>
      <c r="G18286">
        <v>0</v>
      </c>
      <c r="H18286">
        <v>0</v>
      </c>
      <c r="I18286">
        <v>0</v>
      </c>
      <c r="K18286" t="s">
        <v>20</v>
      </c>
      <c r="L18286">
        <v>0</v>
      </c>
      <c r="M18286">
        <v>0</v>
      </c>
      <c r="N18286">
        <v>0</v>
      </c>
      <c r="P18286">
        <v>0</v>
      </c>
      <c r="Q18286">
        <v>0</v>
      </c>
      <c r="R18286">
        <v>1</v>
      </c>
    </row>
    <row r="18287" spans="1:18">
      <c r="A18287" t="s">
        <v>2644</v>
      </c>
      <c r="B18287" t="str">
        <f t="shared" si="285"/>
        <v>B09NP1VF8V 46165</v>
      </c>
      <c r="C18287" t="b">
        <v>1</v>
      </c>
      <c r="D18287" t="s">
        <v>21</v>
      </c>
      <c r="E18287" t="s">
        <v>19</v>
      </c>
      <c r="F18287">
        <v>46165</v>
      </c>
      <c r="G18287">
        <v>0</v>
      </c>
      <c r="H18287">
        <v>0</v>
      </c>
      <c r="I18287">
        <v>0</v>
      </c>
      <c r="J18287">
        <v>0</v>
      </c>
      <c r="K18287" t="s">
        <v>22</v>
      </c>
      <c r="M18287">
        <v>0</v>
      </c>
      <c r="N18287">
        <v>0</v>
      </c>
      <c r="P18287">
        <v>0</v>
      </c>
      <c r="Q18287">
        <v>0</v>
      </c>
      <c r="R18287">
        <v>1</v>
      </c>
    </row>
    <row r="18288" spans="1:18">
      <c r="A18288" t="s">
        <v>2644</v>
      </c>
      <c r="B18288" t="str">
        <f t="shared" si="285"/>
        <v>B09NP1VF8V 46193</v>
      </c>
      <c r="C18288" t="b">
        <v>1</v>
      </c>
      <c r="D18288" t="s">
        <v>23</v>
      </c>
      <c r="E18288" t="s">
        <v>19</v>
      </c>
      <c r="F18288">
        <v>46193</v>
      </c>
      <c r="G18288">
        <v>0</v>
      </c>
      <c r="H18288">
        <v>0</v>
      </c>
      <c r="I18288">
        <v>0</v>
      </c>
      <c r="J18288">
        <v>0</v>
      </c>
      <c r="K18288" t="s">
        <v>24</v>
      </c>
      <c r="M18288">
        <v>0</v>
      </c>
      <c r="N18288">
        <v>0</v>
      </c>
      <c r="P18288">
        <v>0</v>
      </c>
      <c r="Q18288">
        <v>0</v>
      </c>
      <c r="R18288">
        <v>1</v>
      </c>
    </row>
    <row r="18289" spans="1:18">
      <c r="A18289" t="s">
        <v>2644</v>
      </c>
      <c r="B18289" t="str">
        <f t="shared" si="285"/>
        <v>B09NP1VF8V 46221</v>
      </c>
      <c r="C18289" t="b">
        <v>1</v>
      </c>
      <c r="D18289" t="s">
        <v>25</v>
      </c>
      <c r="E18289" t="s">
        <v>19</v>
      </c>
      <c r="F18289">
        <v>46221</v>
      </c>
      <c r="G18289">
        <v>0</v>
      </c>
      <c r="I18289">
        <v>0</v>
      </c>
      <c r="K18289" t="s">
        <v>26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1</v>
      </c>
    </row>
    <row r="18290" spans="1:18">
      <c r="A18290" t="s">
        <v>2644</v>
      </c>
      <c r="B18290" t="str">
        <f t="shared" si="285"/>
        <v>B09NP1VF8V 46249</v>
      </c>
      <c r="C18290" t="b">
        <v>1</v>
      </c>
      <c r="D18290" t="s">
        <v>27</v>
      </c>
      <c r="E18290" t="s">
        <v>19</v>
      </c>
      <c r="F18290">
        <v>46249</v>
      </c>
      <c r="G18290">
        <v>0</v>
      </c>
      <c r="I18290">
        <v>0</v>
      </c>
      <c r="K18290" t="s">
        <v>28</v>
      </c>
      <c r="M18290">
        <v>0</v>
      </c>
      <c r="N18290">
        <v>0</v>
      </c>
      <c r="P18290">
        <v>0</v>
      </c>
      <c r="Q18290">
        <v>0</v>
      </c>
      <c r="R18290">
        <v>1</v>
      </c>
    </row>
    <row r="18291" spans="1:18">
      <c r="A18291" t="s">
        <v>2644</v>
      </c>
      <c r="B18291" t="str">
        <f t="shared" si="285"/>
        <v>B09NP1VF8V 46277</v>
      </c>
      <c r="C18291" t="b">
        <v>1</v>
      </c>
      <c r="D18291" t="s">
        <v>29</v>
      </c>
      <c r="E18291" t="s">
        <v>19</v>
      </c>
      <c r="F18291">
        <v>46277</v>
      </c>
      <c r="G18291">
        <v>0</v>
      </c>
      <c r="I18291">
        <v>0</v>
      </c>
      <c r="K18291" t="s">
        <v>30</v>
      </c>
      <c r="M18291">
        <v>0</v>
      </c>
      <c r="N18291">
        <v>0</v>
      </c>
      <c r="P18291">
        <v>0</v>
      </c>
      <c r="Q18291">
        <v>0</v>
      </c>
      <c r="R18291">
        <v>1</v>
      </c>
    </row>
    <row r="18292" spans="1:18">
      <c r="A18292" t="s">
        <v>2644</v>
      </c>
      <c r="B18292" t="str">
        <f t="shared" si="285"/>
        <v>B09NP1VF8V 46305</v>
      </c>
      <c r="C18292" t="b">
        <v>1</v>
      </c>
      <c r="D18292" t="s">
        <v>31</v>
      </c>
      <c r="E18292" t="s">
        <v>19</v>
      </c>
      <c r="F18292">
        <v>46305</v>
      </c>
      <c r="G18292">
        <v>0</v>
      </c>
      <c r="I18292">
        <v>0</v>
      </c>
      <c r="K18292" t="s">
        <v>32</v>
      </c>
      <c r="M18292">
        <v>0</v>
      </c>
      <c r="N18292">
        <v>0</v>
      </c>
      <c r="P18292">
        <v>0</v>
      </c>
      <c r="Q18292">
        <v>0</v>
      </c>
      <c r="R18292">
        <v>1</v>
      </c>
    </row>
    <row r="18293" spans="1:18">
      <c r="A18293" t="s">
        <v>2645</v>
      </c>
      <c r="B18293" t="str">
        <f t="shared" si="285"/>
        <v>B09NP1X6HZ 46191</v>
      </c>
      <c r="C18293" t="b">
        <v>1</v>
      </c>
      <c r="D18293" t="s">
        <v>23</v>
      </c>
      <c r="E18293" t="s">
        <v>19</v>
      </c>
      <c r="F18293">
        <v>46191</v>
      </c>
      <c r="G18293">
        <v>0</v>
      </c>
      <c r="H18293">
        <v>0</v>
      </c>
      <c r="I18293">
        <v>0</v>
      </c>
      <c r="K18293" t="s">
        <v>20</v>
      </c>
      <c r="L18293">
        <v>0</v>
      </c>
      <c r="M18293">
        <v>0</v>
      </c>
      <c r="N18293">
        <v>0</v>
      </c>
      <c r="P18293">
        <v>0</v>
      </c>
      <c r="Q18293">
        <v>0</v>
      </c>
      <c r="R18293">
        <v>1</v>
      </c>
    </row>
    <row r="18294" spans="1:18">
      <c r="A18294" t="s">
        <v>2645</v>
      </c>
      <c r="B18294" t="str">
        <f t="shared" si="285"/>
        <v>B09NP1X6HZ 46165</v>
      </c>
      <c r="C18294" t="b">
        <v>1</v>
      </c>
      <c r="D18294" t="s">
        <v>21</v>
      </c>
      <c r="E18294" t="s">
        <v>19</v>
      </c>
      <c r="F18294">
        <v>46165</v>
      </c>
      <c r="G18294">
        <v>0</v>
      </c>
      <c r="H18294">
        <v>0</v>
      </c>
      <c r="I18294">
        <v>0</v>
      </c>
      <c r="J18294">
        <v>0</v>
      </c>
      <c r="K18294" t="s">
        <v>22</v>
      </c>
      <c r="M18294">
        <v>0</v>
      </c>
      <c r="N18294">
        <v>0</v>
      </c>
      <c r="P18294">
        <v>0</v>
      </c>
      <c r="Q18294">
        <v>0</v>
      </c>
      <c r="R18294">
        <v>1</v>
      </c>
    </row>
    <row r="18295" spans="1:18">
      <c r="A18295" t="s">
        <v>2645</v>
      </c>
      <c r="B18295" t="str">
        <f t="shared" si="285"/>
        <v>B09NP1X6HZ 46193</v>
      </c>
      <c r="C18295" t="b">
        <v>1</v>
      </c>
      <c r="D18295" t="s">
        <v>23</v>
      </c>
      <c r="E18295" t="s">
        <v>19</v>
      </c>
      <c r="F18295">
        <v>46193</v>
      </c>
      <c r="G18295">
        <v>0</v>
      </c>
      <c r="H18295">
        <v>0</v>
      </c>
      <c r="I18295">
        <v>0</v>
      </c>
      <c r="J18295">
        <v>0</v>
      </c>
      <c r="K18295" t="s">
        <v>24</v>
      </c>
      <c r="M18295">
        <v>0</v>
      </c>
      <c r="N18295">
        <v>0</v>
      </c>
      <c r="P18295">
        <v>0</v>
      </c>
      <c r="Q18295">
        <v>0</v>
      </c>
      <c r="R18295">
        <v>1</v>
      </c>
    </row>
    <row r="18296" spans="1:18">
      <c r="A18296" t="s">
        <v>2645</v>
      </c>
      <c r="B18296" t="str">
        <f t="shared" si="285"/>
        <v>B09NP1X6HZ 46221</v>
      </c>
      <c r="C18296" t="b">
        <v>1</v>
      </c>
      <c r="D18296" t="s">
        <v>25</v>
      </c>
      <c r="E18296" t="s">
        <v>19</v>
      </c>
      <c r="F18296">
        <v>46221</v>
      </c>
      <c r="G18296">
        <v>0</v>
      </c>
      <c r="I18296">
        <v>0</v>
      </c>
      <c r="K18296" t="s">
        <v>26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1</v>
      </c>
    </row>
    <row r="18297" spans="1:18">
      <c r="A18297" t="s">
        <v>2645</v>
      </c>
      <c r="B18297" t="str">
        <f t="shared" si="285"/>
        <v>B09NP1X6HZ 46249</v>
      </c>
      <c r="C18297" t="b">
        <v>1</v>
      </c>
      <c r="D18297" t="s">
        <v>27</v>
      </c>
      <c r="E18297" t="s">
        <v>19</v>
      </c>
      <c r="F18297">
        <v>46249</v>
      </c>
      <c r="G18297">
        <v>0</v>
      </c>
      <c r="I18297">
        <v>0</v>
      </c>
      <c r="K18297" t="s">
        <v>28</v>
      </c>
      <c r="M18297">
        <v>0</v>
      </c>
      <c r="N18297">
        <v>0</v>
      </c>
      <c r="P18297">
        <v>0</v>
      </c>
      <c r="Q18297">
        <v>0</v>
      </c>
      <c r="R18297">
        <v>1</v>
      </c>
    </row>
    <row r="18298" spans="1:18">
      <c r="A18298" t="s">
        <v>2645</v>
      </c>
      <c r="B18298" t="str">
        <f t="shared" si="285"/>
        <v>B09NP1X6HZ 46277</v>
      </c>
      <c r="C18298" t="b">
        <v>1</v>
      </c>
      <c r="D18298" t="s">
        <v>29</v>
      </c>
      <c r="E18298" t="s">
        <v>19</v>
      </c>
      <c r="F18298">
        <v>46277</v>
      </c>
      <c r="G18298">
        <v>0</v>
      </c>
      <c r="I18298">
        <v>0</v>
      </c>
      <c r="K18298" t="s">
        <v>30</v>
      </c>
      <c r="M18298">
        <v>0</v>
      </c>
      <c r="N18298">
        <v>0</v>
      </c>
      <c r="P18298">
        <v>0</v>
      </c>
      <c r="Q18298">
        <v>0</v>
      </c>
      <c r="R18298">
        <v>1</v>
      </c>
    </row>
    <row r="18299" spans="1:18">
      <c r="A18299" t="s">
        <v>2645</v>
      </c>
      <c r="B18299" t="str">
        <f t="shared" si="285"/>
        <v>B09NP1X6HZ 46305</v>
      </c>
      <c r="C18299" t="b">
        <v>1</v>
      </c>
      <c r="D18299" t="s">
        <v>31</v>
      </c>
      <c r="E18299" t="s">
        <v>19</v>
      </c>
      <c r="F18299">
        <v>46305</v>
      </c>
      <c r="G18299">
        <v>0</v>
      </c>
      <c r="I18299">
        <v>0</v>
      </c>
      <c r="K18299" t="s">
        <v>32</v>
      </c>
      <c r="M18299">
        <v>0</v>
      </c>
      <c r="N18299">
        <v>0</v>
      </c>
      <c r="P18299">
        <v>0</v>
      </c>
      <c r="Q18299">
        <v>0</v>
      </c>
      <c r="R18299">
        <v>1</v>
      </c>
    </row>
    <row r="18300" spans="1:18">
      <c r="A18300" t="s">
        <v>2646</v>
      </c>
      <c r="B18300" t="str">
        <f t="shared" si="285"/>
        <v>B09NP1ZMHW 46191</v>
      </c>
      <c r="C18300" t="b">
        <v>1</v>
      </c>
      <c r="D18300" t="s">
        <v>23</v>
      </c>
      <c r="E18300" t="s">
        <v>19</v>
      </c>
      <c r="F18300">
        <v>46191</v>
      </c>
      <c r="G18300">
        <v>0</v>
      </c>
      <c r="H18300">
        <v>0</v>
      </c>
      <c r="I18300">
        <v>0</v>
      </c>
      <c r="K18300" t="s">
        <v>20</v>
      </c>
      <c r="L18300">
        <v>0</v>
      </c>
      <c r="M18300">
        <v>0</v>
      </c>
      <c r="N18300">
        <v>0</v>
      </c>
      <c r="P18300">
        <v>0</v>
      </c>
      <c r="Q18300">
        <v>0</v>
      </c>
      <c r="R18300">
        <v>1</v>
      </c>
    </row>
    <row r="18301" spans="1:18">
      <c r="A18301" t="s">
        <v>2646</v>
      </c>
      <c r="B18301" t="str">
        <f t="shared" si="285"/>
        <v>B09NP1ZMHW 46165</v>
      </c>
      <c r="C18301" t="b">
        <v>1</v>
      </c>
      <c r="D18301" t="s">
        <v>21</v>
      </c>
      <c r="E18301" t="s">
        <v>19</v>
      </c>
      <c r="F18301">
        <v>46165</v>
      </c>
      <c r="G18301">
        <v>0</v>
      </c>
      <c r="H18301">
        <v>0</v>
      </c>
      <c r="I18301">
        <v>0</v>
      </c>
      <c r="J18301">
        <v>0</v>
      </c>
      <c r="K18301" t="s">
        <v>22</v>
      </c>
      <c r="M18301">
        <v>0</v>
      </c>
      <c r="N18301">
        <v>0</v>
      </c>
      <c r="P18301">
        <v>0</v>
      </c>
      <c r="Q18301">
        <v>0</v>
      </c>
      <c r="R18301">
        <v>1</v>
      </c>
    </row>
    <row r="18302" spans="1:18">
      <c r="A18302" t="s">
        <v>2646</v>
      </c>
      <c r="B18302" t="str">
        <f t="shared" si="285"/>
        <v>B09NP1ZMHW 46193</v>
      </c>
      <c r="C18302" t="b">
        <v>1</v>
      </c>
      <c r="D18302" t="s">
        <v>23</v>
      </c>
      <c r="E18302" t="s">
        <v>19</v>
      </c>
      <c r="F18302">
        <v>46193</v>
      </c>
      <c r="G18302">
        <v>0</v>
      </c>
      <c r="H18302">
        <v>0</v>
      </c>
      <c r="I18302">
        <v>0</v>
      </c>
      <c r="J18302">
        <v>0</v>
      </c>
      <c r="K18302" t="s">
        <v>24</v>
      </c>
      <c r="M18302">
        <v>0</v>
      </c>
      <c r="N18302">
        <v>0</v>
      </c>
      <c r="P18302">
        <v>0</v>
      </c>
      <c r="Q18302">
        <v>0</v>
      </c>
      <c r="R18302">
        <v>1</v>
      </c>
    </row>
    <row r="18303" spans="1:18">
      <c r="A18303" t="s">
        <v>2646</v>
      </c>
      <c r="B18303" t="str">
        <f t="shared" si="285"/>
        <v>B09NP1ZMHW 46221</v>
      </c>
      <c r="C18303" t="b">
        <v>1</v>
      </c>
      <c r="D18303" t="s">
        <v>25</v>
      </c>
      <c r="E18303" t="s">
        <v>19</v>
      </c>
      <c r="F18303">
        <v>46221</v>
      </c>
      <c r="G18303">
        <v>0</v>
      </c>
      <c r="I18303">
        <v>0</v>
      </c>
      <c r="K18303" t="s">
        <v>26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1</v>
      </c>
    </row>
    <row r="18304" spans="1:18">
      <c r="A18304" t="s">
        <v>2646</v>
      </c>
      <c r="B18304" t="str">
        <f t="shared" si="285"/>
        <v>B09NP1ZMHW 46249</v>
      </c>
      <c r="C18304" t="b">
        <v>1</v>
      </c>
      <c r="D18304" t="s">
        <v>27</v>
      </c>
      <c r="E18304" t="s">
        <v>19</v>
      </c>
      <c r="F18304">
        <v>46249</v>
      </c>
      <c r="G18304">
        <v>0</v>
      </c>
      <c r="I18304">
        <v>0</v>
      </c>
      <c r="K18304" t="s">
        <v>28</v>
      </c>
      <c r="M18304">
        <v>0</v>
      </c>
      <c r="N18304">
        <v>0</v>
      </c>
      <c r="P18304">
        <v>0</v>
      </c>
      <c r="Q18304">
        <v>0</v>
      </c>
      <c r="R18304">
        <v>1</v>
      </c>
    </row>
    <row r="18305" spans="1:18">
      <c r="A18305" t="s">
        <v>2646</v>
      </c>
      <c r="B18305" t="str">
        <f t="shared" si="285"/>
        <v>B09NP1ZMHW 46277</v>
      </c>
      <c r="C18305" t="b">
        <v>1</v>
      </c>
      <c r="D18305" t="s">
        <v>29</v>
      </c>
      <c r="E18305" t="s">
        <v>19</v>
      </c>
      <c r="F18305">
        <v>46277</v>
      </c>
      <c r="G18305">
        <v>0</v>
      </c>
      <c r="I18305">
        <v>0</v>
      </c>
      <c r="K18305" t="s">
        <v>30</v>
      </c>
      <c r="M18305">
        <v>0</v>
      </c>
      <c r="N18305">
        <v>0</v>
      </c>
      <c r="P18305">
        <v>0</v>
      </c>
      <c r="Q18305">
        <v>0</v>
      </c>
      <c r="R18305">
        <v>1</v>
      </c>
    </row>
    <row r="18306" spans="1:18">
      <c r="A18306" t="s">
        <v>2646</v>
      </c>
      <c r="B18306" t="str">
        <f t="shared" si="285"/>
        <v>B09NP1ZMHW 46305</v>
      </c>
      <c r="C18306" t="b">
        <v>1</v>
      </c>
      <c r="D18306" t="s">
        <v>31</v>
      </c>
      <c r="E18306" t="s">
        <v>19</v>
      </c>
      <c r="F18306">
        <v>46305</v>
      </c>
      <c r="G18306">
        <v>0</v>
      </c>
      <c r="I18306">
        <v>0</v>
      </c>
      <c r="K18306" t="s">
        <v>32</v>
      </c>
      <c r="M18306">
        <v>0</v>
      </c>
      <c r="N18306">
        <v>0</v>
      </c>
      <c r="P18306">
        <v>0</v>
      </c>
      <c r="Q18306">
        <v>0</v>
      </c>
      <c r="R18306">
        <v>1</v>
      </c>
    </row>
    <row r="18307" spans="1:18">
      <c r="A18307" t="s">
        <v>2647</v>
      </c>
      <c r="B18307" t="str">
        <f t="shared" ref="B18307:B18370" si="286">A18307&amp;" "&amp;F18307</f>
        <v>B09NP21WXT 46191</v>
      </c>
      <c r="C18307" t="b">
        <v>1</v>
      </c>
      <c r="D18307" t="s">
        <v>23</v>
      </c>
      <c r="E18307" t="s">
        <v>19</v>
      </c>
      <c r="F18307">
        <v>46191</v>
      </c>
      <c r="G18307">
        <v>0</v>
      </c>
      <c r="H18307">
        <v>0</v>
      </c>
      <c r="I18307">
        <v>0</v>
      </c>
      <c r="K18307" t="s">
        <v>20</v>
      </c>
      <c r="L18307">
        <v>0</v>
      </c>
      <c r="M18307">
        <v>0</v>
      </c>
      <c r="N18307">
        <v>0</v>
      </c>
      <c r="P18307">
        <v>0</v>
      </c>
      <c r="Q18307">
        <v>0</v>
      </c>
      <c r="R18307">
        <v>1</v>
      </c>
    </row>
    <row r="18308" spans="1:18">
      <c r="A18308" t="s">
        <v>2647</v>
      </c>
      <c r="B18308" t="str">
        <f t="shared" si="286"/>
        <v>B09NP21WXT 46165</v>
      </c>
      <c r="C18308" t="b">
        <v>1</v>
      </c>
      <c r="D18308" t="s">
        <v>21</v>
      </c>
      <c r="E18308" t="s">
        <v>19</v>
      </c>
      <c r="F18308">
        <v>46165</v>
      </c>
      <c r="G18308">
        <v>0</v>
      </c>
      <c r="H18308">
        <v>0</v>
      </c>
      <c r="I18308">
        <v>0</v>
      </c>
      <c r="J18308">
        <v>0</v>
      </c>
      <c r="K18308" t="s">
        <v>22</v>
      </c>
      <c r="M18308">
        <v>0</v>
      </c>
      <c r="N18308">
        <v>0</v>
      </c>
      <c r="P18308">
        <v>0</v>
      </c>
      <c r="Q18308">
        <v>0</v>
      </c>
      <c r="R18308">
        <v>1</v>
      </c>
    </row>
    <row r="18309" spans="1:18">
      <c r="A18309" t="s">
        <v>2647</v>
      </c>
      <c r="B18309" t="str">
        <f t="shared" si="286"/>
        <v>B09NP21WXT 46193</v>
      </c>
      <c r="C18309" t="b">
        <v>1</v>
      </c>
      <c r="D18309" t="s">
        <v>23</v>
      </c>
      <c r="E18309" t="s">
        <v>19</v>
      </c>
      <c r="F18309">
        <v>46193</v>
      </c>
      <c r="G18309">
        <v>0</v>
      </c>
      <c r="H18309">
        <v>0</v>
      </c>
      <c r="I18309">
        <v>0</v>
      </c>
      <c r="J18309">
        <v>0</v>
      </c>
      <c r="K18309" t="s">
        <v>24</v>
      </c>
      <c r="M18309">
        <v>0</v>
      </c>
      <c r="N18309">
        <v>0</v>
      </c>
      <c r="P18309">
        <v>0</v>
      </c>
      <c r="Q18309">
        <v>0</v>
      </c>
      <c r="R18309">
        <v>1</v>
      </c>
    </row>
    <row r="18310" spans="1:18">
      <c r="A18310" t="s">
        <v>2647</v>
      </c>
      <c r="B18310" t="str">
        <f t="shared" si="286"/>
        <v>B09NP21WXT 46221</v>
      </c>
      <c r="C18310" t="b">
        <v>1</v>
      </c>
      <c r="D18310" t="s">
        <v>25</v>
      </c>
      <c r="E18310" t="s">
        <v>19</v>
      </c>
      <c r="F18310">
        <v>46221</v>
      </c>
      <c r="G18310">
        <v>0</v>
      </c>
      <c r="I18310">
        <v>0</v>
      </c>
      <c r="K18310" t="s">
        <v>26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1</v>
      </c>
    </row>
    <row r="18311" spans="1:18">
      <c r="A18311" t="s">
        <v>2647</v>
      </c>
      <c r="B18311" t="str">
        <f t="shared" si="286"/>
        <v>B09NP21WXT 46249</v>
      </c>
      <c r="C18311" t="b">
        <v>1</v>
      </c>
      <c r="D18311" t="s">
        <v>27</v>
      </c>
      <c r="E18311" t="s">
        <v>19</v>
      </c>
      <c r="F18311">
        <v>46249</v>
      </c>
      <c r="G18311">
        <v>0</v>
      </c>
      <c r="I18311">
        <v>0</v>
      </c>
      <c r="K18311" t="s">
        <v>28</v>
      </c>
      <c r="M18311">
        <v>0</v>
      </c>
      <c r="N18311">
        <v>0</v>
      </c>
      <c r="P18311">
        <v>0</v>
      </c>
      <c r="Q18311">
        <v>0</v>
      </c>
      <c r="R18311">
        <v>1</v>
      </c>
    </row>
    <row r="18312" spans="1:18">
      <c r="A18312" t="s">
        <v>2647</v>
      </c>
      <c r="B18312" t="str">
        <f t="shared" si="286"/>
        <v>B09NP21WXT 46277</v>
      </c>
      <c r="C18312" t="b">
        <v>1</v>
      </c>
      <c r="D18312" t="s">
        <v>29</v>
      </c>
      <c r="E18312" t="s">
        <v>19</v>
      </c>
      <c r="F18312">
        <v>46277</v>
      </c>
      <c r="G18312">
        <v>0</v>
      </c>
      <c r="I18312">
        <v>0</v>
      </c>
      <c r="K18312" t="s">
        <v>30</v>
      </c>
      <c r="M18312">
        <v>0</v>
      </c>
      <c r="N18312">
        <v>0</v>
      </c>
      <c r="P18312">
        <v>0</v>
      </c>
      <c r="Q18312">
        <v>0</v>
      </c>
      <c r="R18312">
        <v>1</v>
      </c>
    </row>
    <row r="18313" spans="1:18">
      <c r="A18313" t="s">
        <v>2647</v>
      </c>
      <c r="B18313" t="str">
        <f t="shared" si="286"/>
        <v>B09NP21WXT 46305</v>
      </c>
      <c r="C18313" t="b">
        <v>1</v>
      </c>
      <c r="D18313" t="s">
        <v>31</v>
      </c>
      <c r="E18313" t="s">
        <v>19</v>
      </c>
      <c r="F18313">
        <v>46305</v>
      </c>
      <c r="G18313">
        <v>0</v>
      </c>
      <c r="I18313">
        <v>0</v>
      </c>
      <c r="K18313" t="s">
        <v>32</v>
      </c>
      <c r="M18313">
        <v>0</v>
      </c>
      <c r="N18313">
        <v>0</v>
      </c>
      <c r="P18313">
        <v>0</v>
      </c>
      <c r="Q18313">
        <v>0</v>
      </c>
      <c r="R18313">
        <v>1</v>
      </c>
    </row>
    <row r="18314" spans="1:18">
      <c r="A18314" t="s">
        <v>2648</v>
      </c>
      <c r="B18314" t="str">
        <f t="shared" si="286"/>
        <v>B09NP23SY9 46191</v>
      </c>
      <c r="C18314" t="b">
        <v>1</v>
      </c>
      <c r="D18314" t="s">
        <v>23</v>
      </c>
      <c r="E18314" t="s">
        <v>19</v>
      </c>
      <c r="F18314">
        <v>46191</v>
      </c>
      <c r="G18314">
        <v>0</v>
      </c>
      <c r="H18314">
        <v>0</v>
      </c>
      <c r="I18314">
        <v>0</v>
      </c>
      <c r="K18314" t="s">
        <v>20</v>
      </c>
      <c r="L18314">
        <v>0</v>
      </c>
      <c r="M18314">
        <v>0</v>
      </c>
      <c r="N18314">
        <v>0</v>
      </c>
      <c r="P18314">
        <v>0</v>
      </c>
      <c r="Q18314">
        <v>0</v>
      </c>
      <c r="R18314">
        <v>1</v>
      </c>
    </row>
    <row r="18315" spans="1:18">
      <c r="A18315" t="s">
        <v>2648</v>
      </c>
      <c r="B18315" t="str">
        <f t="shared" si="286"/>
        <v>B09NP23SY9 46165</v>
      </c>
      <c r="C18315" t="b">
        <v>1</v>
      </c>
      <c r="D18315" t="s">
        <v>21</v>
      </c>
      <c r="E18315" t="s">
        <v>19</v>
      </c>
      <c r="F18315">
        <v>46165</v>
      </c>
      <c r="G18315">
        <v>0</v>
      </c>
      <c r="H18315">
        <v>0</v>
      </c>
      <c r="I18315">
        <v>0</v>
      </c>
      <c r="J18315">
        <v>0</v>
      </c>
      <c r="K18315" t="s">
        <v>22</v>
      </c>
      <c r="M18315">
        <v>0</v>
      </c>
      <c r="N18315">
        <v>0</v>
      </c>
      <c r="P18315">
        <v>0</v>
      </c>
      <c r="Q18315">
        <v>0</v>
      </c>
      <c r="R18315">
        <v>1</v>
      </c>
    </row>
    <row r="18316" spans="1:18">
      <c r="A18316" t="s">
        <v>2648</v>
      </c>
      <c r="B18316" t="str">
        <f t="shared" si="286"/>
        <v>B09NP23SY9 46193</v>
      </c>
      <c r="C18316" t="b">
        <v>1</v>
      </c>
      <c r="D18316" t="s">
        <v>23</v>
      </c>
      <c r="E18316" t="s">
        <v>19</v>
      </c>
      <c r="F18316">
        <v>46193</v>
      </c>
      <c r="G18316">
        <v>0</v>
      </c>
      <c r="H18316">
        <v>0</v>
      </c>
      <c r="I18316">
        <v>0</v>
      </c>
      <c r="J18316">
        <v>0</v>
      </c>
      <c r="K18316" t="s">
        <v>24</v>
      </c>
      <c r="M18316">
        <v>0</v>
      </c>
      <c r="N18316">
        <v>0</v>
      </c>
      <c r="P18316">
        <v>0</v>
      </c>
      <c r="Q18316">
        <v>0</v>
      </c>
      <c r="R18316">
        <v>1</v>
      </c>
    </row>
    <row r="18317" spans="1:18">
      <c r="A18317" t="s">
        <v>2648</v>
      </c>
      <c r="B18317" t="str">
        <f t="shared" si="286"/>
        <v>B09NP23SY9 46221</v>
      </c>
      <c r="C18317" t="b">
        <v>1</v>
      </c>
      <c r="D18317" t="s">
        <v>25</v>
      </c>
      <c r="E18317" t="s">
        <v>19</v>
      </c>
      <c r="F18317">
        <v>46221</v>
      </c>
      <c r="G18317">
        <v>0</v>
      </c>
      <c r="I18317">
        <v>0</v>
      </c>
      <c r="K18317" t="s">
        <v>26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1</v>
      </c>
    </row>
    <row r="18318" spans="1:18">
      <c r="A18318" t="s">
        <v>2648</v>
      </c>
      <c r="B18318" t="str">
        <f t="shared" si="286"/>
        <v>B09NP23SY9 46249</v>
      </c>
      <c r="C18318" t="b">
        <v>1</v>
      </c>
      <c r="D18318" t="s">
        <v>27</v>
      </c>
      <c r="E18318" t="s">
        <v>19</v>
      </c>
      <c r="F18318">
        <v>46249</v>
      </c>
      <c r="G18318">
        <v>0</v>
      </c>
      <c r="I18318">
        <v>0</v>
      </c>
      <c r="K18318" t="s">
        <v>28</v>
      </c>
      <c r="M18318">
        <v>0</v>
      </c>
      <c r="N18318">
        <v>0</v>
      </c>
      <c r="P18318">
        <v>0</v>
      </c>
      <c r="Q18318">
        <v>0</v>
      </c>
      <c r="R18318">
        <v>1</v>
      </c>
    </row>
    <row r="18319" spans="1:18">
      <c r="A18319" t="s">
        <v>2648</v>
      </c>
      <c r="B18319" t="str">
        <f t="shared" si="286"/>
        <v>B09NP23SY9 46277</v>
      </c>
      <c r="C18319" t="b">
        <v>1</v>
      </c>
      <c r="D18319" t="s">
        <v>29</v>
      </c>
      <c r="E18319" t="s">
        <v>19</v>
      </c>
      <c r="F18319">
        <v>46277</v>
      </c>
      <c r="G18319">
        <v>0</v>
      </c>
      <c r="I18319">
        <v>0</v>
      </c>
      <c r="K18319" t="s">
        <v>30</v>
      </c>
      <c r="M18319">
        <v>0</v>
      </c>
      <c r="N18319">
        <v>0</v>
      </c>
      <c r="P18319">
        <v>0</v>
      </c>
      <c r="Q18319">
        <v>0</v>
      </c>
      <c r="R18319">
        <v>1</v>
      </c>
    </row>
    <row r="18320" spans="1:18">
      <c r="A18320" t="s">
        <v>2648</v>
      </c>
      <c r="B18320" t="str">
        <f t="shared" si="286"/>
        <v>B09NP23SY9 46305</v>
      </c>
      <c r="C18320" t="b">
        <v>1</v>
      </c>
      <c r="D18320" t="s">
        <v>31</v>
      </c>
      <c r="E18320" t="s">
        <v>19</v>
      </c>
      <c r="F18320">
        <v>46305</v>
      </c>
      <c r="G18320">
        <v>0</v>
      </c>
      <c r="I18320">
        <v>0</v>
      </c>
      <c r="K18320" t="s">
        <v>32</v>
      </c>
      <c r="M18320">
        <v>0</v>
      </c>
      <c r="N18320">
        <v>0</v>
      </c>
      <c r="P18320">
        <v>0</v>
      </c>
      <c r="Q18320">
        <v>0</v>
      </c>
      <c r="R18320">
        <v>1</v>
      </c>
    </row>
    <row r="18321" spans="1:18">
      <c r="A18321" t="s">
        <v>2649</v>
      </c>
      <c r="B18321" t="str">
        <f t="shared" si="286"/>
        <v>B09NP26148 46191</v>
      </c>
      <c r="C18321" t="b">
        <v>1</v>
      </c>
      <c r="D18321" t="s">
        <v>23</v>
      </c>
      <c r="E18321" t="s">
        <v>19</v>
      </c>
      <c r="F18321">
        <v>46191</v>
      </c>
      <c r="G18321">
        <v>0</v>
      </c>
      <c r="H18321">
        <v>0</v>
      </c>
      <c r="I18321">
        <v>0</v>
      </c>
      <c r="K18321" t="s">
        <v>20</v>
      </c>
      <c r="L18321">
        <v>0</v>
      </c>
      <c r="M18321">
        <v>0</v>
      </c>
      <c r="N18321">
        <v>0</v>
      </c>
      <c r="P18321">
        <v>0</v>
      </c>
      <c r="Q18321">
        <v>0</v>
      </c>
      <c r="R18321">
        <v>1</v>
      </c>
    </row>
    <row r="18322" spans="1:18">
      <c r="A18322" t="s">
        <v>2649</v>
      </c>
      <c r="B18322" t="str">
        <f t="shared" si="286"/>
        <v>B09NP26148 46165</v>
      </c>
      <c r="C18322" t="b">
        <v>1</v>
      </c>
      <c r="D18322" t="s">
        <v>21</v>
      </c>
      <c r="E18322" t="s">
        <v>19</v>
      </c>
      <c r="F18322">
        <v>46165</v>
      </c>
      <c r="G18322">
        <v>0</v>
      </c>
      <c r="H18322">
        <v>0</v>
      </c>
      <c r="I18322">
        <v>0</v>
      </c>
      <c r="J18322">
        <v>0</v>
      </c>
      <c r="K18322" t="s">
        <v>22</v>
      </c>
      <c r="M18322">
        <v>0</v>
      </c>
      <c r="N18322">
        <v>0</v>
      </c>
      <c r="P18322">
        <v>0</v>
      </c>
      <c r="Q18322">
        <v>0</v>
      </c>
      <c r="R18322">
        <v>1</v>
      </c>
    </row>
    <row r="18323" spans="1:18">
      <c r="A18323" t="s">
        <v>2649</v>
      </c>
      <c r="B18323" t="str">
        <f t="shared" si="286"/>
        <v>B09NP26148 46193</v>
      </c>
      <c r="C18323" t="b">
        <v>1</v>
      </c>
      <c r="D18323" t="s">
        <v>23</v>
      </c>
      <c r="E18323" t="s">
        <v>19</v>
      </c>
      <c r="F18323">
        <v>46193</v>
      </c>
      <c r="G18323">
        <v>0</v>
      </c>
      <c r="H18323">
        <v>0</v>
      </c>
      <c r="I18323">
        <v>0</v>
      </c>
      <c r="J18323">
        <v>0</v>
      </c>
      <c r="K18323" t="s">
        <v>24</v>
      </c>
      <c r="M18323">
        <v>0</v>
      </c>
      <c r="N18323">
        <v>0</v>
      </c>
      <c r="P18323">
        <v>0</v>
      </c>
      <c r="Q18323">
        <v>0</v>
      </c>
      <c r="R18323">
        <v>1</v>
      </c>
    </row>
    <row r="18324" spans="1:18">
      <c r="A18324" t="s">
        <v>2649</v>
      </c>
      <c r="B18324" t="str">
        <f t="shared" si="286"/>
        <v>B09NP26148 46221</v>
      </c>
      <c r="C18324" t="b">
        <v>1</v>
      </c>
      <c r="D18324" t="s">
        <v>25</v>
      </c>
      <c r="E18324" t="s">
        <v>19</v>
      </c>
      <c r="F18324">
        <v>46221</v>
      </c>
      <c r="G18324">
        <v>0</v>
      </c>
      <c r="I18324">
        <v>0</v>
      </c>
      <c r="K18324" t="s">
        <v>26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1</v>
      </c>
    </row>
    <row r="18325" spans="1:18">
      <c r="A18325" t="s">
        <v>2649</v>
      </c>
      <c r="B18325" t="str">
        <f t="shared" si="286"/>
        <v>B09NP26148 46249</v>
      </c>
      <c r="C18325" t="b">
        <v>1</v>
      </c>
      <c r="D18325" t="s">
        <v>27</v>
      </c>
      <c r="E18325" t="s">
        <v>19</v>
      </c>
      <c r="F18325">
        <v>46249</v>
      </c>
      <c r="G18325">
        <v>0</v>
      </c>
      <c r="I18325">
        <v>0</v>
      </c>
      <c r="K18325" t="s">
        <v>28</v>
      </c>
      <c r="M18325">
        <v>0</v>
      </c>
      <c r="N18325">
        <v>0</v>
      </c>
      <c r="P18325">
        <v>0</v>
      </c>
      <c r="Q18325">
        <v>0</v>
      </c>
      <c r="R18325">
        <v>1</v>
      </c>
    </row>
    <row r="18326" spans="1:18">
      <c r="A18326" t="s">
        <v>2649</v>
      </c>
      <c r="B18326" t="str">
        <f t="shared" si="286"/>
        <v>B09NP26148 46277</v>
      </c>
      <c r="C18326" t="b">
        <v>1</v>
      </c>
      <c r="D18326" t="s">
        <v>29</v>
      </c>
      <c r="E18326" t="s">
        <v>19</v>
      </c>
      <c r="F18326">
        <v>46277</v>
      </c>
      <c r="G18326">
        <v>0</v>
      </c>
      <c r="I18326">
        <v>0</v>
      </c>
      <c r="K18326" t="s">
        <v>30</v>
      </c>
      <c r="M18326">
        <v>0</v>
      </c>
      <c r="N18326">
        <v>0</v>
      </c>
      <c r="P18326">
        <v>0</v>
      </c>
      <c r="Q18326">
        <v>0</v>
      </c>
      <c r="R18326">
        <v>1</v>
      </c>
    </row>
    <row r="18327" spans="1:18">
      <c r="A18327" t="s">
        <v>2649</v>
      </c>
      <c r="B18327" t="str">
        <f t="shared" si="286"/>
        <v>B09NP26148 46305</v>
      </c>
      <c r="C18327" t="b">
        <v>1</v>
      </c>
      <c r="D18327" t="s">
        <v>31</v>
      </c>
      <c r="E18327" t="s">
        <v>19</v>
      </c>
      <c r="F18327">
        <v>46305</v>
      </c>
      <c r="G18327">
        <v>0</v>
      </c>
      <c r="I18327">
        <v>0</v>
      </c>
      <c r="K18327" t="s">
        <v>32</v>
      </c>
      <c r="M18327">
        <v>0</v>
      </c>
      <c r="N18327">
        <v>0</v>
      </c>
      <c r="P18327">
        <v>0</v>
      </c>
      <c r="Q18327">
        <v>0</v>
      </c>
      <c r="R18327">
        <v>1</v>
      </c>
    </row>
    <row r="18328" spans="1:18">
      <c r="A18328" t="s">
        <v>2650</v>
      </c>
      <c r="B18328" t="str">
        <f t="shared" si="286"/>
        <v>B09NP261PN 46191</v>
      </c>
      <c r="C18328" t="b">
        <v>1</v>
      </c>
      <c r="D18328" t="s">
        <v>23</v>
      </c>
      <c r="E18328" t="s">
        <v>19</v>
      </c>
      <c r="F18328">
        <v>46191</v>
      </c>
      <c r="G18328">
        <v>0</v>
      </c>
      <c r="H18328">
        <v>0</v>
      </c>
      <c r="I18328">
        <v>0</v>
      </c>
      <c r="K18328" t="s">
        <v>20</v>
      </c>
      <c r="L18328">
        <v>0</v>
      </c>
      <c r="M18328">
        <v>0</v>
      </c>
      <c r="N18328">
        <v>0</v>
      </c>
      <c r="P18328">
        <v>0</v>
      </c>
      <c r="Q18328">
        <v>0</v>
      </c>
      <c r="R18328">
        <v>1</v>
      </c>
    </row>
    <row r="18329" spans="1:18">
      <c r="A18329" t="s">
        <v>2650</v>
      </c>
      <c r="B18329" t="str">
        <f t="shared" si="286"/>
        <v>B09NP261PN 46165</v>
      </c>
      <c r="C18329" t="b">
        <v>1</v>
      </c>
      <c r="D18329" t="s">
        <v>21</v>
      </c>
      <c r="E18329" t="s">
        <v>19</v>
      </c>
      <c r="F18329">
        <v>46165</v>
      </c>
      <c r="G18329">
        <v>0</v>
      </c>
      <c r="H18329">
        <v>0</v>
      </c>
      <c r="I18329">
        <v>0</v>
      </c>
      <c r="J18329">
        <v>0</v>
      </c>
      <c r="K18329" t="s">
        <v>22</v>
      </c>
      <c r="M18329">
        <v>0</v>
      </c>
      <c r="N18329">
        <v>0</v>
      </c>
      <c r="P18329">
        <v>0</v>
      </c>
      <c r="Q18329">
        <v>0</v>
      </c>
      <c r="R18329">
        <v>1</v>
      </c>
    </row>
    <row r="18330" spans="1:18">
      <c r="A18330" t="s">
        <v>2650</v>
      </c>
      <c r="B18330" t="str">
        <f t="shared" si="286"/>
        <v>B09NP261PN 46193</v>
      </c>
      <c r="C18330" t="b">
        <v>1</v>
      </c>
      <c r="D18330" t="s">
        <v>23</v>
      </c>
      <c r="E18330" t="s">
        <v>19</v>
      </c>
      <c r="F18330">
        <v>46193</v>
      </c>
      <c r="G18330">
        <v>0</v>
      </c>
      <c r="H18330">
        <v>0</v>
      </c>
      <c r="I18330">
        <v>0</v>
      </c>
      <c r="J18330">
        <v>0</v>
      </c>
      <c r="K18330" t="s">
        <v>24</v>
      </c>
      <c r="M18330">
        <v>0</v>
      </c>
      <c r="N18330">
        <v>0</v>
      </c>
      <c r="P18330">
        <v>0</v>
      </c>
      <c r="Q18330">
        <v>0</v>
      </c>
      <c r="R18330">
        <v>1</v>
      </c>
    </row>
    <row r="18331" spans="1:18">
      <c r="A18331" t="s">
        <v>2650</v>
      </c>
      <c r="B18331" t="str">
        <f t="shared" si="286"/>
        <v>B09NP261PN 46221</v>
      </c>
      <c r="C18331" t="b">
        <v>1</v>
      </c>
      <c r="D18331" t="s">
        <v>25</v>
      </c>
      <c r="E18331" t="s">
        <v>19</v>
      </c>
      <c r="F18331">
        <v>46221</v>
      </c>
      <c r="G18331">
        <v>0</v>
      </c>
      <c r="I18331">
        <v>0</v>
      </c>
      <c r="K18331" t="s">
        <v>26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1</v>
      </c>
    </row>
    <row r="18332" spans="1:18">
      <c r="A18332" t="s">
        <v>2650</v>
      </c>
      <c r="B18332" t="str">
        <f t="shared" si="286"/>
        <v>B09NP261PN 46249</v>
      </c>
      <c r="C18332" t="b">
        <v>1</v>
      </c>
      <c r="D18332" t="s">
        <v>27</v>
      </c>
      <c r="E18332" t="s">
        <v>19</v>
      </c>
      <c r="F18332">
        <v>46249</v>
      </c>
      <c r="G18332">
        <v>0</v>
      </c>
      <c r="I18332">
        <v>0</v>
      </c>
      <c r="K18332" t="s">
        <v>28</v>
      </c>
      <c r="M18332">
        <v>0</v>
      </c>
      <c r="N18332">
        <v>0</v>
      </c>
      <c r="P18332">
        <v>0</v>
      </c>
      <c r="Q18332">
        <v>0</v>
      </c>
      <c r="R18332">
        <v>1</v>
      </c>
    </row>
    <row r="18333" spans="1:18">
      <c r="A18333" t="s">
        <v>2650</v>
      </c>
      <c r="B18333" t="str">
        <f t="shared" si="286"/>
        <v>B09NP261PN 46277</v>
      </c>
      <c r="C18333" t="b">
        <v>1</v>
      </c>
      <c r="D18333" t="s">
        <v>29</v>
      </c>
      <c r="E18333" t="s">
        <v>19</v>
      </c>
      <c r="F18333">
        <v>46277</v>
      </c>
      <c r="G18333">
        <v>0</v>
      </c>
      <c r="I18333">
        <v>0</v>
      </c>
      <c r="K18333" t="s">
        <v>30</v>
      </c>
      <c r="M18333">
        <v>0</v>
      </c>
      <c r="N18333">
        <v>0</v>
      </c>
      <c r="P18333">
        <v>0</v>
      </c>
      <c r="Q18333">
        <v>0</v>
      </c>
      <c r="R18333">
        <v>1</v>
      </c>
    </row>
    <row r="18334" spans="1:18">
      <c r="A18334" t="s">
        <v>2650</v>
      </c>
      <c r="B18334" t="str">
        <f t="shared" si="286"/>
        <v>B09NP261PN 46305</v>
      </c>
      <c r="C18334" t="b">
        <v>1</v>
      </c>
      <c r="D18334" t="s">
        <v>31</v>
      </c>
      <c r="E18334" t="s">
        <v>19</v>
      </c>
      <c r="F18334">
        <v>46305</v>
      </c>
      <c r="G18334">
        <v>0</v>
      </c>
      <c r="I18334">
        <v>0</v>
      </c>
      <c r="K18334" t="s">
        <v>32</v>
      </c>
      <c r="M18334">
        <v>0</v>
      </c>
      <c r="N18334">
        <v>0</v>
      </c>
      <c r="P18334">
        <v>0</v>
      </c>
      <c r="Q18334">
        <v>0</v>
      </c>
      <c r="R18334">
        <v>1</v>
      </c>
    </row>
    <row r="18335" spans="1:18">
      <c r="A18335" t="s">
        <v>2651</v>
      </c>
      <c r="B18335" t="str">
        <f t="shared" si="286"/>
        <v>B09NP28ZMW 46191</v>
      </c>
      <c r="C18335" t="b">
        <v>1</v>
      </c>
      <c r="D18335" t="s">
        <v>23</v>
      </c>
      <c r="E18335" t="s">
        <v>19</v>
      </c>
      <c r="F18335">
        <v>46191</v>
      </c>
      <c r="G18335">
        <v>0</v>
      </c>
      <c r="H18335">
        <v>0</v>
      </c>
      <c r="I18335">
        <v>0</v>
      </c>
      <c r="K18335" t="s">
        <v>20</v>
      </c>
      <c r="L18335">
        <v>0</v>
      </c>
      <c r="M18335">
        <v>0</v>
      </c>
      <c r="N18335">
        <v>0</v>
      </c>
      <c r="P18335">
        <v>0</v>
      </c>
      <c r="Q18335">
        <v>0</v>
      </c>
      <c r="R18335">
        <v>1</v>
      </c>
    </row>
    <row r="18336" spans="1:18">
      <c r="A18336" t="s">
        <v>2651</v>
      </c>
      <c r="B18336" t="str">
        <f t="shared" si="286"/>
        <v>B09NP28ZMW 46165</v>
      </c>
      <c r="C18336" t="b">
        <v>1</v>
      </c>
      <c r="D18336" t="s">
        <v>21</v>
      </c>
      <c r="E18336" t="s">
        <v>19</v>
      </c>
      <c r="F18336">
        <v>46165</v>
      </c>
      <c r="G18336">
        <v>0</v>
      </c>
      <c r="H18336">
        <v>0</v>
      </c>
      <c r="I18336">
        <v>0</v>
      </c>
      <c r="J18336">
        <v>0</v>
      </c>
      <c r="K18336" t="s">
        <v>22</v>
      </c>
      <c r="M18336">
        <v>0</v>
      </c>
      <c r="N18336">
        <v>0</v>
      </c>
      <c r="P18336">
        <v>0</v>
      </c>
      <c r="Q18336">
        <v>0</v>
      </c>
      <c r="R18336">
        <v>1</v>
      </c>
    </row>
    <row r="18337" spans="1:18">
      <c r="A18337" t="s">
        <v>2651</v>
      </c>
      <c r="B18337" t="str">
        <f t="shared" si="286"/>
        <v>B09NP28ZMW 46193</v>
      </c>
      <c r="C18337" t="b">
        <v>1</v>
      </c>
      <c r="D18337" t="s">
        <v>23</v>
      </c>
      <c r="E18337" t="s">
        <v>19</v>
      </c>
      <c r="F18337">
        <v>46193</v>
      </c>
      <c r="G18337">
        <v>0</v>
      </c>
      <c r="H18337">
        <v>0</v>
      </c>
      <c r="I18337">
        <v>0</v>
      </c>
      <c r="J18337">
        <v>0</v>
      </c>
      <c r="K18337" t="s">
        <v>24</v>
      </c>
      <c r="M18337">
        <v>0</v>
      </c>
      <c r="N18337">
        <v>0</v>
      </c>
      <c r="P18337">
        <v>0</v>
      </c>
      <c r="Q18337">
        <v>0</v>
      </c>
      <c r="R18337">
        <v>1</v>
      </c>
    </row>
    <row r="18338" spans="1:18">
      <c r="A18338" t="s">
        <v>2651</v>
      </c>
      <c r="B18338" t="str">
        <f t="shared" si="286"/>
        <v>B09NP28ZMW 46221</v>
      </c>
      <c r="C18338" t="b">
        <v>1</v>
      </c>
      <c r="D18338" t="s">
        <v>25</v>
      </c>
      <c r="E18338" t="s">
        <v>19</v>
      </c>
      <c r="F18338">
        <v>46221</v>
      </c>
      <c r="G18338">
        <v>0</v>
      </c>
      <c r="I18338">
        <v>0</v>
      </c>
      <c r="K18338" t="s">
        <v>26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1</v>
      </c>
    </row>
    <row r="18339" spans="1:18">
      <c r="A18339" t="s">
        <v>2651</v>
      </c>
      <c r="B18339" t="str">
        <f t="shared" si="286"/>
        <v>B09NP28ZMW 46249</v>
      </c>
      <c r="C18339" t="b">
        <v>1</v>
      </c>
      <c r="D18339" t="s">
        <v>27</v>
      </c>
      <c r="E18339" t="s">
        <v>19</v>
      </c>
      <c r="F18339">
        <v>46249</v>
      </c>
      <c r="G18339">
        <v>0</v>
      </c>
      <c r="I18339">
        <v>0</v>
      </c>
      <c r="K18339" t="s">
        <v>28</v>
      </c>
      <c r="M18339">
        <v>0</v>
      </c>
      <c r="N18339">
        <v>0</v>
      </c>
      <c r="P18339">
        <v>0</v>
      </c>
      <c r="Q18339">
        <v>0</v>
      </c>
      <c r="R18339">
        <v>1</v>
      </c>
    </row>
    <row r="18340" spans="1:18">
      <c r="A18340" t="s">
        <v>2651</v>
      </c>
      <c r="B18340" t="str">
        <f t="shared" si="286"/>
        <v>B09NP28ZMW 46277</v>
      </c>
      <c r="C18340" t="b">
        <v>1</v>
      </c>
      <c r="D18340" t="s">
        <v>29</v>
      </c>
      <c r="E18340" t="s">
        <v>19</v>
      </c>
      <c r="F18340">
        <v>46277</v>
      </c>
      <c r="G18340">
        <v>0</v>
      </c>
      <c r="I18340">
        <v>0</v>
      </c>
      <c r="K18340" t="s">
        <v>30</v>
      </c>
      <c r="M18340">
        <v>0</v>
      </c>
      <c r="N18340">
        <v>0</v>
      </c>
      <c r="P18340">
        <v>0</v>
      </c>
      <c r="Q18340">
        <v>0</v>
      </c>
      <c r="R18340">
        <v>1</v>
      </c>
    </row>
    <row r="18341" spans="1:18">
      <c r="A18341" t="s">
        <v>2651</v>
      </c>
      <c r="B18341" t="str">
        <f t="shared" si="286"/>
        <v>B09NP28ZMW 46305</v>
      </c>
      <c r="C18341" t="b">
        <v>1</v>
      </c>
      <c r="D18341" t="s">
        <v>31</v>
      </c>
      <c r="E18341" t="s">
        <v>19</v>
      </c>
      <c r="F18341">
        <v>46305</v>
      </c>
      <c r="G18341">
        <v>0</v>
      </c>
      <c r="I18341">
        <v>0</v>
      </c>
      <c r="K18341" t="s">
        <v>32</v>
      </c>
      <c r="M18341">
        <v>0</v>
      </c>
      <c r="N18341">
        <v>0</v>
      </c>
      <c r="P18341">
        <v>0</v>
      </c>
      <c r="Q18341">
        <v>0</v>
      </c>
      <c r="R18341">
        <v>1</v>
      </c>
    </row>
    <row r="18342" spans="1:18">
      <c r="A18342" t="s">
        <v>2652</v>
      </c>
      <c r="B18342" t="str">
        <f t="shared" si="286"/>
        <v>B09NP28ZQX 46191</v>
      </c>
      <c r="C18342" t="b">
        <v>1</v>
      </c>
      <c r="D18342" t="s">
        <v>23</v>
      </c>
      <c r="E18342" t="s">
        <v>19</v>
      </c>
      <c r="F18342">
        <v>46191</v>
      </c>
      <c r="G18342">
        <v>0</v>
      </c>
      <c r="H18342">
        <v>0</v>
      </c>
      <c r="I18342">
        <v>0</v>
      </c>
      <c r="K18342" t="s">
        <v>20</v>
      </c>
      <c r="L18342">
        <v>0</v>
      </c>
      <c r="M18342">
        <v>0</v>
      </c>
      <c r="N18342">
        <v>0</v>
      </c>
      <c r="P18342">
        <v>0</v>
      </c>
      <c r="Q18342">
        <v>0</v>
      </c>
      <c r="R18342">
        <v>1</v>
      </c>
    </row>
    <row r="18343" spans="1:18">
      <c r="A18343" t="s">
        <v>2652</v>
      </c>
      <c r="B18343" t="str">
        <f t="shared" si="286"/>
        <v>B09NP28ZQX 46165</v>
      </c>
      <c r="C18343" t="b">
        <v>1</v>
      </c>
      <c r="D18343" t="s">
        <v>21</v>
      </c>
      <c r="E18343" t="s">
        <v>19</v>
      </c>
      <c r="F18343">
        <v>46165</v>
      </c>
      <c r="G18343">
        <v>0</v>
      </c>
      <c r="H18343">
        <v>0</v>
      </c>
      <c r="I18343">
        <v>0</v>
      </c>
      <c r="J18343">
        <v>0</v>
      </c>
      <c r="K18343" t="s">
        <v>22</v>
      </c>
      <c r="M18343">
        <v>0</v>
      </c>
      <c r="N18343">
        <v>0</v>
      </c>
      <c r="P18343">
        <v>0</v>
      </c>
      <c r="Q18343">
        <v>0</v>
      </c>
      <c r="R18343">
        <v>1</v>
      </c>
    </row>
    <row r="18344" spans="1:18">
      <c r="A18344" t="s">
        <v>2652</v>
      </c>
      <c r="B18344" t="str">
        <f t="shared" si="286"/>
        <v>B09NP28ZQX 46193</v>
      </c>
      <c r="C18344" t="b">
        <v>1</v>
      </c>
      <c r="D18344" t="s">
        <v>23</v>
      </c>
      <c r="E18344" t="s">
        <v>19</v>
      </c>
      <c r="F18344">
        <v>46193</v>
      </c>
      <c r="G18344">
        <v>0</v>
      </c>
      <c r="H18344">
        <v>0</v>
      </c>
      <c r="I18344">
        <v>0</v>
      </c>
      <c r="J18344">
        <v>0</v>
      </c>
      <c r="K18344" t="s">
        <v>24</v>
      </c>
      <c r="M18344">
        <v>0</v>
      </c>
      <c r="N18344">
        <v>0</v>
      </c>
      <c r="P18344">
        <v>0</v>
      </c>
      <c r="Q18344">
        <v>0</v>
      </c>
      <c r="R18344">
        <v>1</v>
      </c>
    </row>
    <row r="18345" spans="1:18">
      <c r="A18345" t="s">
        <v>2652</v>
      </c>
      <c r="B18345" t="str">
        <f t="shared" si="286"/>
        <v>B09NP28ZQX 46221</v>
      </c>
      <c r="C18345" t="b">
        <v>1</v>
      </c>
      <c r="D18345" t="s">
        <v>25</v>
      </c>
      <c r="E18345" t="s">
        <v>19</v>
      </c>
      <c r="F18345">
        <v>46221</v>
      </c>
      <c r="G18345">
        <v>0</v>
      </c>
      <c r="I18345">
        <v>0</v>
      </c>
      <c r="K18345" t="s">
        <v>26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1</v>
      </c>
    </row>
    <row r="18346" spans="1:18">
      <c r="A18346" t="s">
        <v>2652</v>
      </c>
      <c r="B18346" t="str">
        <f t="shared" si="286"/>
        <v>B09NP28ZQX 46249</v>
      </c>
      <c r="C18346" t="b">
        <v>1</v>
      </c>
      <c r="D18346" t="s">
        <v>27</v>
      </c>
      <c r="E18346" t="s">
        <v>19</v>
      </c>
      <c r="F18346">
        <v>46249</v>
      </c>
      <c r="G18346">
        <v>0</v>
      </c>
      <c r="I18346">
        <v>0</v>
      </c>
      <c r="K18346" t="s">
        <v>28</v>
      </c>
      <c r="M18346">
        <v>0</v>
      </c>
      <c r="N18346">
        <v>0</v>
      </c>
      <c r="P18346">
        <v>0</v>
      </c>
      <c r="Q18346">
        <v>0</v>
      </c>
      <c r="R18346">
        <v>1</v>
      </c>
    </row>
    <row r="18347" spans="1:18">
      <c r="A18347" t="s">
        <v>2652</v>
      </c>
      <c r="B18347" t="str">
        <f t="shared" si="286"/>
        <v>B09NP28ZQX 46277</v>
      </c>
      <c r="C18347" t="b">
        <v>1</v>
      </c>
      <c r="D18347" t="s">
        <v>29</v>
      </c>
      <c r="E18347" t="s">
        <v>19</v>
      </c>
      <c r="F18347">
        <v>46277</v>
      </c>
      <c r="G18347">
        <v>0</v>
      </c>
      <c r="I18347">
        <v>0</v>
      </c>
      <c r="K18347" t="s">
        <v>30</v>
      </c>
      <c r="M18347">
        <v>0</v>
      </c>
      <c r="N18347">
        <v>0</v>
      </c>
      <c r="P18347">
        <v>0</v>
      </c>
      <c r="Q18347">
        <v>0</v>
      </c>
      <c r="R18347">
        <v>1</v>
      </c>
    </row>
    <row r="18348" spans="1:18">
      <c r="A18348" t="s">
        <v>2652</v>
      </c>
      <c r="B18348" t="str">
        <f t="shared" si="286"/>
        <v>B09NP28ZQX 46305</v>
      </c>
      <c r="C18348" t="b">
        <v>1</v>
      </c>
      <c r="D18348" t="s">
        <v>31</v>
      </c>
      <c r="E18348" t="s">
        <v>19</v>
      </c>
      <c r="F18348">
        <v>46305</v>
      </c>
      <c r="G18348">
        <v>0</v>
      </c>
      <c r="I18348">
        <v>0</v>
      </c>
      <c r="K18348" t="s">
        <v>32</v>
      </c>
      <c r="M18348">
        <v>0</v>
      </c>
      <c r="N18348">
        <v>0</v>
      </c>
      <c r="P18348">
        <v>0</v>
      </c>
      <c r="Q18348">
        <v>0</v>
      </c>
      <c r="R18348">
        <v>1</v>
      </c>
    </row>
    <row r="18349" spans="1:18">
      <c r="A18349" t="s">
        <v>2653</v>
      </c>
      <c r="B18349" t="str">
        <f t="shared" si="286"/>
        <v>B09NP2B2MT 46191</v>
      </c>
      <c r="C18349" t="b">
        <v>1</v>
      </c>
      <c r="D18349" t="s">
        <v>23</v>
      </c>
      <c r="E18349" t="s">
        <v>19</v>
      </c>
      <c r="F18349">
        <v>46191</v>
      </c>
      <c r="G18349">
        <v>0</v>
      </c>
      <c r="H18349">
        <v>0</v>
      </c>
      <c r="I18349">
        <v>0</v>
      </c>
      <c r="K18349" t="s">
        <v>20</v>
      </c>
      <c r="L18349">
        <v>0</v>
      </c>
      <c r="M18349">
        <v>0</v>
      </c>
      <c r="N18349">
        <v>0</v>
      </c>
      <c r="P18349">
        <v>0</v>
      </c>
      <c r="Q18349">
        <v>0</v>
      </c>
      <c r="R18349">
        <v>1</v>
      </c>
    </row>
    <row r="18350" spans="1:18">
      <c r="A18350" t="s">
        <v>2653</v>
      </c>
      <c r="B18350" t="str">
        <f t="shared" si="286"/>
        <v>B09NP2B2MT 46165</v>
      </c>
      <c r="C18350" t="b">
        <v>1</v>
      </c>
      <c r="D18350" t="s">
        <v>21</v>
      </c>
      <c r="E18350" t="s">
        <v>19</v>
      </c>
      <c r="F18350">
        <v>46165</v>
      </c>
      <c r="G18350">
        <v>0</v>
      </c>
      <c r="H18350">
        <v>0</v>
      </c>
      <c r="I18350">
        <v>0</v>
      </c>
      <c r="J18350">
        <v>0</v>
      </c>
      <c r="K18350" t="s">
        <v>22</v>
      </c>
      <c r="M18350">
        <v>0</v>
      </c>
      <c r="N18350">
        <v>0</v>
      </c>
      <c r="P18350">
        <v>0</v>
      </c>
      <c r="Q18350">
        <v>0</v>
      </c>
      <c r="R18350">
        <v>1</v>
      </c>
    </row>
    <row r="18351" spans="1:18">
      <c r="A18351" t="s">
        <v>2653</v>
      </c>
      <c r="B18351" t="str">
        <f t="shared" si="286"/>
        <v>B09NP2B2MT 46193</v>
      </c>
      <c r="C18351" t="b">
        <v>1</v>
      </c>
      <c r="D18351" t="s">
        <v>23</v>
      </c>
      <c r="E18351" t="s">
        <v>19</v>
      </c>
      <c r="F18351">
        <v>46193</v>
      </c>
      <c r="G18351">
        <v>0</v>
      </c>
      <c r="H18351">
        <v>0</v>
      </c>
      <c r="I18351">
        <v>0</v>
      </c>
      <c r="J18351">
        <v>0</v>
      </c>
      <c r="K18351" t="s">
        <v>24</v>
      </c>
      <c r="M18351">
        <v>0</v>
      </c>
      <c r="N18351">
        <v>0</v>
      </c>
      <c r="P18351">
        <v>0</v>
      </c>
      <c r="Q18351">
        <v>0</v>
      </c>
      <c r="R18351">
        <v>1</v>
      </c>
    </row>
    <row r="18352" spans="1:18">
      <c r="A18352" t="s">
        <v>2653</v>
      </c>
      <c r="B18352" t="str">
        <f t="shared" si="286"/>
        <v>B09NP2B2MT 46221</v>
      </c>
      <c r="C18352" t="b">
        <v>1</v>
      </c>
      <c r="D18352" t="s">
        <v>25</v>
      </c>
      <c r="E18352" t="s">
        <v>19</v>
      </c>
      <c r="F18352">
        <v>46221</v>
      </c>
      <c r="G18352">
        <v>0</v>
      </c>
      <c r="I18352">
        <v>0</v>
      </c>
      <c r="K18352" t="s">
        <v>26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1</v>
      </c>
    </row>
    <row r="18353" spans="1:18">
      <c r="A18353" t="s">
        <v>2653</v>
      </c>
      <c r="B18353" t="str">
        <f t="shared" si="286"/>
        <v>B09NP2B2MT 46249</v>
      </c>
      <c r="C18353" t="b">
        <v>1</v>
      </c>
      <c r="D18353" t="s">
        <v>27</v>
      </c>
      <c r="E18353" t="s">
        <v>19</v>
      </c>
      <c r="F18353">
        <v>46249</v>
      </c>
      <c r="G18353">
        <v>0</v>
      </c>
      <c r="I18353">
        <v>0</v>
      </c>
      <c r="K18353" t="s">
        <v>28</v>
      </c>
      <c r="M18353">
        <v>0</v>
      </c>
      <c r="N18353">
        <v>0</v>
      </c>
      <c r="P18353">
        <v>0</v>
      </c>
      <c r="Q18353">
        <v>0</v>
      </c>
      <c r="R18353">
        <v>1</v>
      </c>
    </row>
    <row r="18354" spans="1:18">
      <c r="A18354" t="s">
        <v>2653</v>
      </c>
      <c r="B18354" t="str">
        <f t="shared" si="286"/>
        <v>B09NP2B2MT 46277</v>
      </c>
      <c r="C18354" t="b">
        <v>1</v>
      </c>
      <c r="D18354" t="s">
        <v>29</v>
      </c>
      <c r="E18354" t="s">
        <v>19</v>
      </c>
      <c r="F18354">
        <v>46277</v>
      </c>
      <c r="G18354">
        <v>0</v>
      </c>
      <c r="I18354">
        <v>0</v>
      </c>
      <c r="K18354" t="s">
        <v>30</v>
      </c>
      <c r="M18354">
        <v>0</v>
      </c>
      <c r="N18354">
        <v>0</v>
      </c>
      <c r="P18354">
        <v>0</v>
      </c>
      <c r="Q18354">
        <v>0</v>
      </c>
      <c r="R18354">
        <v>1</v>
      </c>
    </row>
    <row r="18355" spans="1:18">
      <c r="A18355" t="s">
        <v>2653</v>
      </c>
      <c r="B18355" t="str">
        <f t="shared" si="286"/>
        <v>B09NP2B2MT 46305</v>
      </c>
      <c r="C18355" t="b">
        <v>1</v>
      </c>
      <c r="D18355" t="s">
        <v>31</v>
      </c>
      <c r="E18355" t="s">
        <v>19</v>
      </c>
      <c r="F18355">
        <v>46305</v>
      </c>
      <c r="G18355">
        <v>0</v>
      </c>
      <c r="I18355">
        <v>0</v>
      </c>
      <c r="K18355" t="s">
        <v>32</v>
      </c>
      <c r="M18355">
        <v>0</v>
      </c>
      <c r="N18355">
        <v>0</v>
      </c>
      <c r="P18355">
        <v>0</v>
      </c>
      <c r="Q18355">
        <v>0</v>
      </c>
      <c r="R18355">
        <v>1</v>
      </c>
    </row>
    <row r="18356" spans="1:18">
      <c r="A18356" t="s">
        <v>2654</v>
      </c>
      <c r="B18356" t="str">
        <f t="shared" si="286"/>
        <v>B09NP2C5G3 46191</v>
      </c>
      <c r="C18356" t="b">
        <v>1</v>
      </c>
      <c r="D18356" t="s">
        <v>23</v>
      </c>
      <c r="E18356" t="s">
        <v>19</v>
      </c>
      <c r="F18356">
        <v>46191</v>
      </c>
      <c r="G18356">
        <v>0</v>
      </c>
      <c r="H18356">
        <v>0</v>
      </c>
      <c r="I18356">
        <v>0</v>
      </c>
      <c r="K18356" t="s">
        <v>20</v>
      </c>
      <c r="L18356">
        <v>0</v>
      </c>
      <c r="M18356">
        <v>0</v>
      </c>
      <c r="N18356">
        <v>0</v>
      </c>
      <c r="P18356">
        <v>0</v>
      </c>
      <c r="Q18356">
        <v>0</v>
      </c>
      <c r="R18356">
        <v>1</v>
      </c>
    </row>
    <row r="18357" spans="1:18">
      <c r="A18357" t="s">
        <v>2654</v>
      </c>
      <c r="B18357" t="str">
        <f t="shared" si="286"/>
        <v>B09NP2C5G3 46165</v>
      </c>
      <c r="C18357" t="b">
        <v>1</v>
      </c>
      <c r="D18357" t="s">
        <v>21</v>
      </c>
      <c r="E18357" t="s">
        <v>19</v>
      </c>
      <c r="F18357">
        <v>46165</v>
      </c>
      <c r="G18357">
        <v>0</v>
      </c>
      <c r="H18357">
        <v>0</v>
      </c>
      <c r="I18357">
        <v>0</v>
      </c>
      <c r="J18357">
        <v>0</v>
      </c>
      <c r="K18357" t="s">
        <v>22</v>
      </c>
      <c r="M18357">
        <v>0</v>
      </c>
      <c r="N18357">
        <v>0</v>
      </c>
      <c r="P18357">
        <v>0</v>
      </c>
      <c r="Q18357">
        <v>0</v>
      </c>
      <c r="R18357">
        <v>1</v>
      </c>
    </row>
    <row r="18358" spans="1:18">
      <c r="A18358" t="s">
        <v>2654</v>
      </c>
      <c r="B18358" t="str">
        <f t="shared" si="286"/>
        <v>B09NP2C5G3 46193</v>
      </c>
      <c r="C18358" t="b">
        <v>1</v>
      </c>
      <c r="D18358" t="s">
        <v>23</v>
      </c>
      <c r="E18358" t="s">
        <v>19</v>
      </c>
      <c r="F18358">
        <v>46193</v>
      </c>
      <c r="G18358">
        <v>0</v>
      </c>
      <c r="H18358">
        <v>0</v>
      </c>
      <c r="I18358">
        <v>0</v>
      </c>
      <c r="J18358">
        <v>0</v>
      </c>
      <c r="K18358" t="s">
        <v>24</v>
      </c>
      <c r="M18358">
        <v>0</v>
      </c>
      <c r="N18358">
        <v>0</v>
      </c>
      <c r="P18358">
        <v>0</v>
      </c>
      <c r="Q18358">
        <v>0</v>
      </c>
      <c r="R18358">
        <v>1</v>
      </c>
    </row>
    <row r="18359" spans="1:18">
      <c r="A18359" t="s">
        <v>2654</v>
      </c>
      <c r="B18359" t="str">
        <f t="shared" si="286"/>
        <v>B09NP2C5G3 46221</v>
      </c>
      <c r="C18359" t="b">
        <v>1</v>
      </c>
      <c r="D18359" t="s">
        <v>25</v>
      </c>
      <c r="E18359" t="s">
        <v>19</v>
      </c>
      <c r="F18359">
        <v>46221</v>
      </c>
      <c r="G18359">
        <v>0</v>
      </c>
      <c r="I18359">
        <v>0</v>
      </c>
      <c r="K18359" t="s">
        <v>26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1</v>
      </c>
    </row>
    <row r="18360" spans="1:18">
      <c r="A18360" t="s">
        <v>2654</v>
      </c>
      <c r="B18360" t="str">
        <f t="shared" si="286"/>
        <v>B09NP2C5G3 46249</v>
      </c>
      <c r="C18360" t="b">
        <v>1</v>
      </c>
      <c r="D18360" t="s">
        <v>27</v>
      </c>
      <c r="E18360" t="s">
        <v>19</v>
      </c>
      <c r="F18360">
        <v>46249</v>
      </c>
      <c r="G18360">
        <v>0</v>
      </c>
      <c r="I18360">
        <v>0</v>
      </c>
      <c r="K18360" t="s">
        <v>28</v>
      </c>
      <c r="M18360">
        <v>0</v>
      </c>
      <c r="N18360">
        <v>0</v>
      </c>
      <c r="P18360">
        <v>0</v>
      </c>
      <c r="Q18360">
        <v>0</v>
      </c>
      <c r="R18360">
        <v>1</v>
      </c>
    </row>
    <row r="18361" spans="1:18">
      <c r="A18361" t="s">
        <v>2654</v>
      </c>
      <c r="B18361" t="str">
        <f t="shared" si="286"/>
        <v>B09NP2C5G3 46277</v>
      </c>
      <c r="C18361" t="b">
        <v>1</v>
      </c>
      <c r="D18361" t="s">
        <v>29</v>
      </c>
      <c r="E18361" t="s">
        <v>19</v>
      </c>
      <c r="F18361">
        <v>46277</v>
      </c>
      <c r="G18361">
        <v>0</v>
      </c>
      <c r="I18361">
        <v>0</v>
      </c>
      <c r="K18361" t="s">
        <v>30</v>
      </c>
      <c r="M18361">
        <v>0</v>
      </c>
      <c r="N18361">
        <v>0</v>
      </c>
      <c r="P18361">
        <v>0</v>
      </c>
      <c r="Q18361">
        <v>0</v>
      </c>
      <c r="R18361">
        <v>1</v>
      </c>
    </row>
    <row r="18362" spans="1:18">
      <c r="A18362" t="s">
        <v>2654</v>
      </c>
      <c r="B18362" t="str">
        <f t="shared" si="286"/>
        <v>B09NP2C5G3 46305</v>
      </c>
      <c r="C18362" t="b">
        <v>1</v>
      </c>
      <c r="D18362" t="s">
        <v>31</v>
      </c>
      <c r="E18362" t="s">
        <v>19</v>
      </c>
      <c r="F18362">
        <v>46305</v>
      </c>
      <c r="G18362">
        <v>0</v>
      </c>
      <c r="I18362">
        <v>0</v>
      </c>
      <c r="K18362" t="s">
        <v>32</v>
      </c>
      <c r="M18362">
        <v>0</v>
      </c>
      <c r="N18362">
        <v>0</v>
      </c>
      <c r="P18362">
        <v>0</v>
      </c>
      <c r="Q18362">
        <v>0</v>
      </c>
      <c r="R18362">
        <v>1</v>
      </c>
    </row>
    <row r="18363" spans="1:18">
      <c r="A18363" t="s">
        <v>2655</v>
      </c>
      <c r="B18363" t="str">
        <f t="shared" si="286"/>
        <v>B09NP2DDT8 46191</v>
      </c>
      <c r="C18363" t="b">
        <v>1</v>
      </c>
      <c r="D18363" t="s">
        <v>23</v>
      </c>
      <c r="E18363" t="s">
        <v>19</v>
      </c>
      <c r="F18363">
        <v>46191</v>
      </c>
      <c r="G18363">
        <v>0</v>
      </c>
      <c r="H18363">
        <v>0</v>
      </c>
      <c r="I18363">
        <v>0</v>
      </c>
      <c r="K18363" t="s">
        <v>20</v>
      </c>
      <c r="L18363">
        <v>0</v>
      </c>
      <c r="M18363">
        <v>0</v>
      </c>
      <c r="N18363">
        <v>0</v>
      </c>
      <c r="P18363">
        <v>0</v>
      </c>
      <c r="Q18363">
        <v>0</v>
      </c>
      <c r="R18363">
        <v>1</v>
      </c>
    </row>
    <row r="18364" spans="1:18">
      <c r="A18364" t="s">
        <v>2655</v>
      </c>
      <c r="B18364" t="str">
        <f t="shared" si="286"/>
        <v>B09NP2DDT8 46165</v>
      </c>
      <c r="C18364" t="b">
        <v>1</v>
      </c>
      <c r="D18364" t="s">
        <v>21</v>
      </c>
      <c r="E18364" t="s">
        <v>19</v>
      </c>
      <c r="F18364">
        <v>46165</v>
      </c>
      <c r="G18364">
        <v>0</v>
      </c>
      <c r="H18364">
        <v>0</v>
      </c>
      <c r="I18364">
        <v>0</v>
      </c>
      <c r="J18364">
        <v>0</v>
      </c>
      <c r="K18364" t="s">
        <v>22</v>
      </c>
      <c r="M18364">
        <v>0</v>
      </c>
      <c r="N18364">
        <v>0</v>
      </c>
      <c r="P18364">
        <v>0</v>
      </c>
      <c r="Q18364">
        <v>0</v>
      </c>
      <c r="R18364">
        <v>1</v>
      </c>
    </row>
    <row r="18365" spans="1:18">
      <c r="A18365" t="s">
        <v>2655</v>
      </c>
      <c r="B18365" t="str">
        <f t="shared" si="286"/>
        <v>B09NP2DDT8 46193</v>
      </c>
      <c r="C18365" t="b">
        <v>1</v>
      </c>
      <c r="D18365" t="s">
        <v>23</v>
      </c>
      <c r="E18365" t="s">
        <v>19</v>
      </c>
      <c r="F18365">
        <v>46193</v>
      </c>
      <c r="G18365">
        <v>0</v>
      </c>
      <c r="H18365">
        <v>0</v>
      </c>
      <c r="I18365">
        <v>0</v>
      </c>
      <c r="J18365">
        <v>0</v>
      </c>
      <c r="K18365" t="s">
        <v>24</v>
      </c>
      <c r="M18365">
        <v>0</v>
      </c>
      <c r="N18365">
        <v>0</v>
      </c>
      <c r="P18365">
        <v>0</v>
      </c>
      <c r="Q18365">
        <v>0</v>
      </c>
      <c r="R18365">
        <v>1</v>
      </c>
    </row>
    <row r="18366" spans="1:18">
      <c r="A18366" t="s">
        <v>2655</v>
      </c>
      <c r="B18366" t="str">
        <f t="shared" si="286"/>
        <v>B09NP2DDT8 46221</v>
      </c>
      <c r="C18366" t="b">
        <v>1</v>
      </c>
      <c r="D18366" t="s">
        <v>25</v>
      </c>
      <c r="E18366" t="s">
        <v>19</v>
      </c>
      <c r="F18366">
        <v>46221</v>
      </c>
      <c r="G18366">
        <v>0</v>
      </c>
      <c r="I18366">
        <v>0</v>
      </c>
      <c r="K18366" t="s">
        <v>26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1</v>
      </c>
    </row>
    <row r="18367" spans="1:18">
      <c r="A18367" t="s">
        <v>2655</v>
      </c>
      <c r="B18367" t="str">
        <f t="shared" si="286"/>
        <v>B09NP2DDT8 46249</v>
      </c>
      <c r="C18367" t="b">
        <v>1</v>
      </c>
      <c r="D18367" t="s">
        <v>27</v>
      </c>
      <c r="E18367" t="s">
        <v>19</v>
      </c>
      <c r="F18367">
        <v>46249</v>
      </c>
      <c r="G18367">
        <v>0</v>
      </c>
      <c r="I18367">
        <v>0</v>
      </c>
      <c r="K18367" t="s">
        <v>28</v>
      </c>
      <c r="M18367">
        <v>0</v>
      </c>
      <c r="N18367">
        <v>0</v>
      </c>
      <c r="P18367">
        <v>0</v>
      </c>
      <c r="Q18367">
        <v>0</v>
      </c>
      <c r="R18367">
        <v>1</v>
      </c>
    </row>
    <row r="18368" spans="1:18">
      <c r="A18368" t="s">
        <v>2655</v>
      </c>
      <c r="B18368" t="str">
        <f t="shared" si="286"/>
        <v>B09NP2DDT8 46277</v>
      </c>
      <c r="C18368" t="b">
        <v>1</v>
      </c>
      <c r="D18368" t="s">
        <v>29</v>
      </c>
      <c r="E18368" t="s">
        <v>19</v>
      </c>
      <c r="F18368">
        <v>46277</v>
      </c>
      <c r="G18368">
        <v>0</v>
      </c>
      <c r="I18368">
        <v>0</v>
      </c>
      <c r="K18368" t="s">
        <v>30</v>
      </c>
      <c r="M18368">
        <v>0</v>
      </c>
      <c r="N18368">
        <v>0</v>
      </c>
      <c r="P18368">
        <v>0</v>
      </c>
      <c r="Q18368">
        <v>0</v>
      </c>
      <c r="R18368">
        <v>1</v>
      </c>
    </row>
    <row r="18369" spans="1:18">
      <c r="A18369" t="s">
        <v>2655</v>
      </c>
      <c r="B18369" t="str">
        <f t="shared" si="286"/>
        <v>B09NP2DDT8 46305</v>
      </c>
      <c r="C18369" t="b">
        <v>1</v>
      </c>
      <c r="D18369" t="s">
        <v>31</v>
      </c>
      <c r="E18369" t="s">
        <v>19</v>
      </c>
      <c r="F18369">
        <v>46305</v>
      </c>
      <c r="G18369">
        <v>0</v>
      </c>
      <c r="I18369">
        <v>0</v>
      </c>
      <c r="K18369" t="s">
        <v>32</v>
      </c>
      <c r="M18369">
        <v>0</v>
      </c>
      <c r="N18369">
        <v>0</v>
      </c>
      <c r="P18369">
        <v>0</v>
      </c>
      <c r="Q18369">
        <v>0</v>
      </c>
      <c r="R18369">
        <v>1</v>
      </c>
    </row>
    <row r="18370" spans="1:18">
      <c r="A18370" t="s">
        <v>2656</v>
      </c>
      <c r="B18370" t="str">
        <f t="shared" si="286"/>
        <v>B09NP2FZ12 46191</v>
      </c>
      <c r="C18370" t="b">
        <v>1</v>
      </c>
      <c r="D18370" t="s">
        <v>23</v>
      </c>
      <c r="E18370" t="s">
        <v>19</v>
      </c>
      <c r="F18370">
        <v>46191</v>
      </c>
      <c r="G18370">
        <v>0</v>
      </c>
      <c r="H18370">
        <v>0</v>
      </c>
      <c r="I18370">
        <v>0</v>
      </c>
      <c r="K18370" t="s">
        <v>20</v>
      </c>
      <c r="L18370">
        <v>0</v>
      </c>
      <c r="M18370">
        <v>0</v>
      </c>
      <c r="N18370">
        <v>0</v>
      </c>
      <c r="P18370">
        <v>0</v>
      </c>
      <c r="Q18370">
        <v>0</v>
      </c>
      <c r="R18370">
        <v>1</v>
      </c>
    </row>
    <row r="18371" spans="1:18">
      <c r="A18371" t="s">
        <v>2656</v>
      </c>
      <c r="B18371" t="str">
        <f t="shared" ref="B18371:B18434" si="287">A18371&amp;" "&amp;F18371</f>
        <v>B09NP2FZ12 46165</v>
      </c>
      <c r="C18371" t="b">
        <v>1</v>
      </c>
      <c r="D18371" t="s">
        <v>21</v>
      </c>
      <c r="E18371" t="s">
        <v>19</v>
      </c>
      <c r="F18371">
        <v>46165</v>
      </c>
      <c r="G18371">
        <v>0</v>
      </c>
      <c r="H18371">
        <v>0</v>
      </c>
      <c r="I18371">
        <v>0</v>
      </c>
      <c r="J18371">
        <v>0</v>
      </c>
      <c r="K18371" t="s">
        <v>22</v>
      </c>
      <c r="M18371">
        <v>0</v>
      </c>
      <c r="N18371">
        <v>0</v>
      </c>
      <c r="P18371">
        <v>0</v>
      </c>
      <c r="Q18371">
        <v>0</v>
      </c>
      <c r="R18371">
        <v>1</v>
      </c>
    </row>
    <row r="18372" spans="1:18">
      <c r="A18372" t="s">
        <v>2656</v>
      </c>
      <c r="B18372" t="str">
        <f t="shared" si="287"/>
        <v>B09NP2FZ12 46193</v>
      </c>
      <c r="C18372" t="b">
        <v>1</v>
      </c>
      <c r="D18372" t="s">
        <v>23</v>
      </c>
      <c r="E18372" t="s">
        <v>19</v>
      </c>
      <c r="F18372">
        <v>46193</v>
      </c>
      <c r="G18372">
        <v>0</v>
      </c>
      <c r="H18372">
        <v>0</v>
      </c>
      <c r="I18372">
        <v>0</v>
      </c>
      <c r="J18372">
        <v>0</v>
      </c>
      <c r="K18372" t="s">
        <v>24</v>
      </c>
      <c r="M18372">
        <v>0</v>
      </c>
      <c r="N18372">
        <v>0</v>
      </c>
      <c r="P18372">
        <v>0</v>
      </c>
      <c r="Q18372">
        <v>0</v>
      </c>
      <c r="R18372">
        <v>1</v>
      </c>
    </row>
    <row r="18373" spans="1:18">
      <c r="A18373" t="s">
        <v>2656</v>
      </c>
      <c r="B18373" t="str">
        <f t="shared" si="287"/>
        <v>B09NP2FZ12 46221</v>
      </c>
      <c r="C18373" t="b">
        <v>1</v>
      </c>
      <c r="D18373" t="s">
        <v>25</v>
      </c>
      <c r="E18373" t="s">
        <v>19</v>
      </c>
      <c r="F18373">
        <v>46221</v>
      </c>
      <c r="G18373">
        <v>0</v>
      </c>
      <c r="I18373">
        <v>0</v>
      </c>
      <c r="K18373" t="s">
        <v>26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1</v>
      </c>
    </row>
    <row r="18374" spans="1:18">
      <c r="A18374" t="s">
        <v>2656</v>
      </c>
      <c r="B18374" t="str">
        <f t="shared" si="287"/>
        <v>B09NP2FZ12 46249</v>
      </c>
      <c r="C18374" t="b">
        <v>1</v>
      </c>
      <c r="D18374" t="s">
        <v>27</v>
      </c>
      <c r="E18374" t="s">
        <v>19</v>
      </c>
      <c r="F18374">
        <v>46249</v>
      </c>
      <c r="G18374">
        <v>0</v>
      </c>
      <c r="I18374">
        <v>0</v>
      </c>
      <c r="K18374" t="s">
        <v>28</v>
      </c>
      <c r="M18374">
        <v>0</v>
      </c>
      <c r="N18374">
        <v>0</v>
      </c>
      <c r="P18374">
        <v>0</v>
      </c>
      <c r="Q18374">
        <v>0</v>
      </c>
      <c r="R18374">
        <v>1</v>
      </c>
    </row>
    <row r="18375" spans="1:18">
      <c r="A18375" t="s">
        <v>2656</v>
      </c>
      <c r="B18375" t="str">
        <f t="shared" si="287"/>
        <v>B09NP2FZ12 46277</v>
      </c>
      <c r="C18375" t="b">
        <v>1</v>
      </c>
      <c r="D18375" t="s">
        <v>29</v>
      </c>
      <c r="E18375" t="s">
        <v>19</v>
      </c>
      <c r="F18375">
        <v>46277</v>
      </c>
      <c r="G18375">
        <v>0</v>
      </c>
      <c r="I18375">
        <v>0</v>
      </c>
      <c r="K18375" t="s">
        <v>30</v>
      </c>
      <c r="M18375">
        <v>0</v>
      </c>
      <c r="N18375">
        <v>0</v>
      </c>
      <c r="P18375">
        <v>0</v>
      </c>
      <c r="Q18375">
        <v>0</v>
      </c>
      <c r="R18375">
        <v>1</v>
      </c>
    </row>
    <row r="18376" spans="1:18">
      <c r="A18376" t="s">
        <v>2656</v>
      </c>
      <c r="B18376" t="str">
        <f t="shared" si="287"/>
        <v>B09NP2FZ12 46305</v>
      </c>
      <c r="C18376" t="b">
        <v>1</v>
      </c>
      <c r="D18376" t="s">
        <v>31</v>
      </c>
      <c r="E18376" t="s">
        <v>19</v>
      </c>
      <c r="F18376">
        <v>46305</v>
      </c>
      <c r="G18376">
        <v>0</v>
      </c>
      <c r="I18376">
        <v>0</v>
      </c>
      <c r="K18376" t="s">
        <v>32</v>
      </c>
      <c r="M18376">
        <v>0</v>
      </c>
      <c r="N18376">
        <v>0</v>
      </c>
      <c r="P18376">
        <v>0</v>
      </c>
      <c r="Q18376">
        <v>0</v>
      </c>
      <c r="R18376">
        <v>1</v>
      </c>
    </row>
    <row r="18377" spans="1:18">
      <c r="A18377" t="s">
        <v>2657</v>
      </c>
      <c r="B18377" t="str">
        <f t="shared" si="287"/>
        <v>B09NP2GQ66 46191</v>
      </c>
      <c r="C18377" t="b">
        <v>1</v>
      </c>
      <c r="D18377" t="s">
        <v>23</v>
      </c>
      <c r="E18377" t="s">
        <v>19</v>
      </c>
      <c r="F18377">
        <v>46191</v>
      </c>
      <c r="G18377">
        <v>0</v>
      </c>
      <c r="H18377">
        <v>0</v>
      </c>
      <c r="I18377">
        <v>0</v>
      </c>
      <c r="K18377" t="s">
        <v>20</v>
      </c>
      <c r="L18377">
        <v>0</v>
      </c>
      <c r="M18377">
        <v>0</v>
      </c>
      <c r="N18377">
        <v>0</v>
      </c>
      <c r="P18377">
        <v>0</v>
      </c>
      <c r="Q18377">
        <v>0</v>
      </c>
      <c r="R18377">
        <v>1</v>
      </c>
    </row>
    <row r="18378" spans="1:18">
      <c r="A18378" t="s">
        <v>2657</v>
      </c>
      <c r="B18378" t="str">
        <f t="shared" si="287"/>
        <v>B09NP2GQ66 46165</v>
      </c>
      <c r="C18378" t="b">
        <v>1</v>
      </c>
      <c r="D18378" t="s">
        <v>21</v>
      </c>
      <c r="E18378" t="s">
        <v>19</v>
      </c>
      <c r="F18378">
        <v>46165</v>
      </c>
      <c r="G18378">
        <v>0</v>
      </c>
      <c r="H18378">
        <v>0</v>
      </c>
      <c r="I18378">
        <v>0</v>
      </c>
      <c r="J18378">
        <v>0</v>
      </c>
      <c r="K18378" t="s">
        <v>22</v>
      </c>
      <c r="M18378">
        <v>0</v>
      </c>
      <c r="N18378">
        <v>0</v>
      </c>
      <c r="P18378">
        <v>0</v>
      </c>
      <c r="Q18378">
        <v>0</v>
      </c>
      <c r="R18378">
        <v>1</v>
      </c>
    </row>
    <row r="18379" spans="1:18">
      <c r="A18379" t="s">
        <v>2657</v>
      </c>
      <c r="B18379" t="str">
        <f t="shared" si="287"/>
        <v>B09NP2GQ66 46193</v>
      </c>
      <c r="C18379" t="b">
        <v>1</v>
      </c>
      <c r="D18379" t="s">
        <v>23</v>
      </c>
      <c r="E18379" t="s">
        <v>19</v>
      </c>
      <c r="F18379">
        <v>46193</v>
      </c>
      <c r="G18379">
        <v>0</v>
      </c>
      <c r="H18379">
        <v>0</v>
      </c>
      <c r="I18379">
        <v>0</v>
      </c>
      <c r="J18379">
        <v>0</v>
      </c>
      <c r="K18379" t="s">
        <v>24</v>
      </c>
      <c r="M18379">
        <v>0</v>
      </c>
      <c r="N18379">
        <v>0</v>
      </c>
      <c r="P18379">
        <v>0</v>
      </c>
      <c r="Q18379">
        <v>0</v>
      </c>
      <c r="R18379">
        <v>1</v>
      </c>
    </row>
    <row r="18380" spans="1:18">
      <c r="A18380" t="s">
        <v>2657</v>
      </c>
      <c r="B18380" t="str">
        <f t="shared" si="287"/>
        <v>B09NP2GQ66 46221</v>
      </c>
      <c r="C18380" t="b">
        <v>1</v>
      </c>
      <c r="D18380" t="s">
        <v>25</v>
      </c>
      <c r="E18380" t="s">
        <v>19</v>
      </c>
      <c r="F18380">
        <v>46221</v>
      </c>
      <c r="G18380">
        <v>0</v>
      </c>
      <c r="I18380">
        <v>0</v>
      </c>
      <c r="K18380" t="s">
        <v>26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1</v>
      </c>
    </row>
    <row r="18381" spans="1:18">
      <c r="A18381" t="s">
        <v>2657</v>
      </c>
      <c r="B18381" t="str">
        <f t="shared" si="287"/>
        <v>B09NP2GQ66 46249</v>
      </c>
      <c r="C18381" t="b">
        <v>1</v>
      </c>
      <c r="D18381" t="s">
        <v>27</v>
      </c>
      <c r="E18381" t="s">
        <v>19</v>
      </c>
      <c r="F18381">
        <v>46249</v>
      </c>
      <c r="G18381">
        <v>0</v>
      </c>
      <c r="I18381">
        <v>0</v>
      </c>
      <c r="K18381" t="s">
        <v>28</v>
      </c>
      <c r="M18381">
        <v>0</v>
      </c>
      <c r="N18381">
        <v>0</v>
      </c>
      <c r="P18381">
        <v>0</v>
      </c>
      <c r="Q18381">
        <v>0</v>
      </c>
      <c r="R18381">
        <v>1</v>
      </c>
    </row>
    <row r="18382" spans="1:18">
      <c r="A18382" t="s">
        <v>2657</v>
      </c>
      <c r="B18382" t="str">
        <f t="shared" si="287"/>
        <v>B09NP2GQ66 46277</v>
      </c>
      <c r="C18382" t="b">
        <v>1</v>
      </c>
      <c r="D18382" t="s">
        <v>29</v>
      </c>
      <c r="E18382" t="s">
        <v>19</v>
      </c>
      <c r="F18382">
        <v>46277</v>
      </c>
      <c r="G18382">
        <v>0</v>
      </c>
      <c r="I18382">
        <v>0</v>
      </c>
      <c r="K18382" t="s">
        <v>30</v>
      </c>
      <c r="M18382">
        <v>0</v>
      </c>
      <c r="N18382">
        <v>0</v>
      </c>
      <c r="P18382">
        <v>0</v>
      </c>
      <c r="Q18382">
        <v>0</v>
      </c>
      <c r="R18382">
        <v>1</v>
      </c>
    </row>
    <row r="18383" spans="1:18">
      <c r="A18383" t="s">
        <v>2657</v>
      </c>
      <c r="B18383" t="str">
        <f t="shared" si="287"/>
        <v>B09NP2GQ66 46305</v>
      </c>
      <c r="C18383" t="b">
        <v>1</v>
      </c>
      <c r="D18383" t="s">
        <v>31</v>
      </c>
      <c r="E18383" t="s">
        <v>19</v>
      </c>
      <c r="F18383">
        <v>46305</v>
      </c>
      <c r="G18383">
        <v>0</v>
      </c>
      <c r="I18383">
        <v>0</v>
      </c>
      <c r="K18383" t="s">
        <v>32</v>
      </c>
      <c r="M18383">
        <v>0</v>
      </c>
      <c r="N18383">
        <v>0</v>
      </c>
      <c r="P18383">
        <v>0</v>
      </c>
      <c r="Q18383">
        <v>0</v>
      </c>
      <c r="R18383">
        <v>1</v>
      </c>
    </row>
    <row r="18384" spans="1:18">
      <c r="A18384" t="s">
        <v>2658</v>
      </c>
      <c r="B18384" t="str">
        <f t="shared" si="287"/>
        <v>B09NP2HNGR 46191</v>
      </c>
      <c r="C18384" t="b">
        <v>1</v>
      </c>
      <c r="D18384" t="s">
        <v>23</v>
      </c>
      <c r="E18384" t="s">
        <v>19</v>
      </c>
      <c r="F18384">
        <v>46191</v>
      </c>
      <c r="G18384">
        <v>0</v>
      </c>
      <c r="H18384">
        <v>0</v>
      </c>
      <c r="I18384">
        <v>0</v>
      </c>
      <c r="K18384" t="s">
        <v>20</v>
      </c>
      <c r="L18384">
        <v>0</v>
      </c>
      <c r="M18384">
        <v>0</v>
      </c>
      <c r="N18384">
        <v>0</v>
      </c>
      <c r="P18384">
        <v>0</v>
      </c>
      <c r="Q18384">
        <v>0</v>
      </c>
      <c r="R18384">
        <v>1</v>
      </c>
    </row>
    <row r="18385" spans="1:18">
      <c r="A18385" t="s">
        <v>2658</v>
      </c>
      <c r="B18385" t="str">
        <f t="shared" si="287"/>
        <v>B09NP2HNGR 46165</v>
      </c>
      <c r="C18385" t="b">
        <v>1</v>
      </c>
      <c r="D18385" t="s">
        <v>21</v>
      </c>
      <c r="E18385" t="s">
        <v>19</v>
      </c>
      <c r="F18385">
        <v>46165</v>
      </c>
      <c r="G18385">
        <v>0</v>
      </c>
      <c r="H18385">
        <v>0</v>
      </c>
      <c r="I18385">
        <v>0</v>
      </c>
      <c r="J18385">
        <v>0</v>
      </c>
      <c r="K18385" t="s">
        <v>22</v>
      </c>
      <c r="M18385">
        <v>0</v>
      </c>
      <c r="N18385">
        <v>0</v>
      </c>
      <c r="P18385">
        <v>0</v>
      </c>
      <c r="Q18385">
        <v>0</v>
      </c>
      <c r="R18385">
        <v>1</v>
      </c>
    </row>
    <row r="18386" spans="1:18">
      <c r="A18386" t="s">
        <v>2658</v>
      </c>
      <c r="B18386" t="str">
        <f t="shared" si="287"/>
        <v>B09NP2HNGR 46193</v>
      </c>
      <c r="C18386" t="b">
        <v>1</v>
      </c>
      <c r="D18386" t="s">
        <v>23</v>
      </c>
      <c r="E18386" t="s">
        <v>19</v>
      </c>
      <c r="F18386">
        <v>46193</v>
      </c>
      <c r="G18386">
        <v>0</v>
      </c>
      <c r="H18386">
        <v>0</v>
      </c>
      <c r="I18386">
        <v>0</v>
      </c>
      <c r="J18386">
        <v>0</v>
      </c>
      <c r="K18386" t="s">
        <v>24</v>
      </c>
      <c r="M18386">
        <v>0</v>
      </c>
      <c r="N18386">
        <v>0</v>
      </c>
      <c r="P18386">
        <v>0</v>
      </c>
      <c r="Q18386">
        <v>0</v>
      </c>
      <c r="R18386">
        <v>1</v>
      </c>
    </row>
    <row r="18387" spans="1:18">
      <c r="A18387" t="s">
        <v>2658</v>
      </c>
      <c r="B18387" t="str">
        <f t="shared" si="287"/>
        <v>B09NP2HNGR 46221</v>
      </c>
      <c r="C18387" t="b">
        <v>1</v>
      </c>
      <c r="D18387" t="s">
        <v>25</v>
      </c>
      <c r="E18387" t="s">
        <v>19</v>
      </c>
      <c r="F18387">
        <v>46221</v>
      </c>
      <c r="G18387">
        <v>0</v>
      </c>
      <c r="I18387">
        <v>0</v>
      </c>
      <c r="K18387" t="s">
        <v>26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1</v>
      </c>
    </row>
    <row r="18388" spans="1:18">
      <c r="A18388" t="s">
        <v>2658</v>
      </c>
      <c r="B18388" t="str">
        <f t="shared" si="287"/>
        <v>B09NP2HNGR 46249</v>
      </c>
      <c r="C18388" t="b">
        <v>1</v>
      </c>
      <c r="D18388" t="s">
        <v>27</v>
      </c>
      <c r="E18388" t="s">
        <v>19</v>
      </c>
      <c r="F18388">
        <v>46249</v>
      </c>
      <c r="G18388">
        <v>0</v>
      </c>
      <c r="I18388">
        <v>0</v>
      </c>
      <c r="K18388" t="s">
        <v>28</v>
      </c>
      <c r="M18388">
        <v>0</v>
      </c>
      <c r="N18388">
        <v>0</v>
      </c>
      <c r="P18388">
        <v>0</v>
      </c>
      <c r="Q18388">
        <v>0</v>
      </c>
      <c r="R18388">
        <v>1</v>
      </c>
    </row>
    <row r="18389" spans="1:18">
      <c r="A18389" t="s">
        <v>2658</v>
      </c>
      <c r="B18389" t="str">
        <f t="shared" si="287"/>
        <v>B09NP2HNGR 46277</v>
      </c>
      <c r="C18389" t="b">
        <v>1</v>
      </c>
      <c r="D18389" t="s">
        <v>29</v>
      </c>
      <c r="E18389" t="s">
        <v>19</v>
      </c>
      <c r="F18389">
        <v>46277</v>
      </c>
      <c r="G18389">
        <v>0</v>
      </c>
      <c r="I18389">
        <v>0</v>
      </c>
      <c r="K18389" t="s">
        <v>30</v>
      </c>
      <c r="M18389">
        <v>0</v>
      </c>
      <c r="N18389">
        <v>0</v>
      </c>
      <c r="P18389">
        <v>0</v>
      </c>
      <c r="Q18389">
        <v>0</v>
      </c>
      <c r="R18389">
        <v>1</v>
      </c>
    </row>
    <row r="18390" spans="1:18">
      <c r="A18390" t="s">
        <v>2658</v>
      </c>
      <c r="B18390" t="str">
        <f t="shared" si="287"/>
        <v>B09NP2HNGR 46305</v>
      </c>
      <c r="C18390" t="b">
        <v>1</v>
      </c>
      <c r="D18390" t="s">
        <v>31</v>
      </c>
      <c r="E18390" t="s">
        <v>19</v>
      </c>
      <c r="F18390">
        <v>46305</v>
      </c>
      <c r="G18390">
        <v>0</v>
      </c>
      <c r="I18390">
        <v>0</v>
      </c>
      <c r="K18390" t="s">
        <v>32</v>
      </c>
      <c r="M18390">
        <v>0</v>
      </c>
      <c r="N18390">
        <v>0</v>
      </c>
      <c r="P18390">
        <v>0</v>
      </c>
      <c r="Q18390">
        <v>0</v>
      </c>
      <c r="R18390">
        <v>1</v>
      </c>
    </row>
    <row r="18391" spans="1:18">
      <c r="A18391" t="s">
        <v>2659</v>
      </c>
      <c r="B18391" t="str">
        <f t="shared" si="287"/>
        <v>B09NP2JDYG 46191</v>
      </c>
      <c r="C18391" t="b">
        <v>1</v>
      </c>
      <c r="D18391" t="s">
        <v>23</v>
      </c>
      <c r="E18391" t="s">
        <v>19</v>
      </c>
      <c r="F18391">
        <v>46191</v>
      </c>
      <c r="G18391">
        <v>0</v>
      </c>
      <c r="H18391">
        <v>0</v>
      </c>
      <c r="I18391">
        <v>0</v>
      </c>
      <c r="K18391" t="s">
        <v>20</v>
      </c>
      <c r="L18391">
        <v>0</v>
      </c>
      <c r="M18391">
        <v>0</v>
      </c>
      <c r="N18391">
        <v>0</v>
      </c>
      <c r="P18391">
        <v>0</v>
      </c>
      <c r="Q18391">
        <v>0</v>
      </c>
      <c r="R18391">
        <v>1</v>
      </c>
    </row>
    <row r="18392" spans="1:18">
      <c r="A18392" t="s">
        <v>2659</v>
      </c>
      <c r="B18392" t="str">
        <f t="shared" si="287"/>
        <v>B09NP2JDYG 46165</v>
      </c>
      <c r="C18392" t="b">
        <v>1</v>
      </c>
      <c r="D18392" t="s">
        <v>21</v>
      </c>
      <c r="E18392" t="s">
        <v>19</v>
      </c>
      <c r="F18392">
        <v>46165</v>
      </c>
      <c r="G18392">
        <v>0</v>
      </c>
      <c r="H18392">
        <v>0</v>
      </c>
      <c r="I18392">
        <v>0</v>
      </c>
      <c r="J18392">
        <v>0</v>
      </c>
      <c r="K18392" t="s">
        <v>22</v>
      </c>
      <c r="M18392">
        <v>0</v>
      </c>
      <c r="N18392">
        <v>0</v>
      </c>
      <c r="P18392">
        <v>0</v>
      </c>
      <c r="Q18392">
        <v>0</v>
      </c>
      <c r="R18392">
        <v>1</v>
      </c>
    </row>
    <row r="18393" spans="1:18">
      <c r="A18393" t="s">
        <v>2659</v>
      </c>
      <c r="B18393" t="str">
        <f t="shared" si="287"/>
        <v>B09NP2JDYG 46193</v>
      </c>
      <c r="C18393" t="b">
        <v>1</v>
      </c>
      <c r="D18393" t="s">
        <v>23</v>
      </c>
      <c r="E18393" t="s">
        <v>19</v>
      </c>
      <c r="F18393">
        <v>46193</v>
      </c>
      <c r="G18393">
        <v>0</v>
      </c>
      <c r="H18393">
        <v>0</v>
      </c>
      <c r="I18393">
        <v>0</v>
      </c>
      <c r="J18393">
        <v>0</v>
      </c>
      <c r="K18393" t="s">
        <v>24</v>
      </c>
      <c r="M18393">
        <v>0</v>
      </c>
      <c r="N18393">
        <v>0</v>
      </c>
      <c r="P18393">
        <v>0</v>
      </c>
      <c r="Q18393">
        <v>0</v>
      </c>
      <c r="R18393">
        <v>1</v>
      </c>
    </row>
    <row r="18394" spans="1:18">
      <c r="A18394" t="s">
        <v>2659</v>
      </c>
      <c r="B18394" t="str">
        <f t="shared" si="287"/>
        <v>B09NP2JDYG 46221</v>
      </c>
      <c r="C18394" t="b">
        <v>1</v>
      </c>
      <c r="D18394" t="s">
        <v>25</v>
      </c>
      <c r="E18394" t="s">
        <v>19</v>
      </c>
      <c r="F18394">
        <v>46221</v>
      </c>
      <c r="G18394">
        <v>0</v>
      </c>
      <c r="I18394">
        <v>0</v>
      </c>
      <c r="K18394" t="s">
        <v>26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1</v>
      </c>
    </row>
    <row r="18395" spans="1:18">
      <c r="A18395" t="s">
        <v>2659</v>
      </c>
      <c r="B18395" t="str">
        <f t="shared" si="287"/>
        <v>B09NP2JDYG 46249</v>
      </c>
      <c r="C18395" t="b">
        <v>1</v>
      </c>
      <c r="D18395" t="s">
        <v>27</v>
      </c>
      <c r="E18395" t="s">
        <v>19</v>
      </c>
      <c r="F18395">
        <v>46249</v>
      </c>
      <c r="G18395">
        <v>0</v>
      </c>
      <c r="I18395">
        <v>0</v>
      </c>
      <c r="K18395" t="s">
        <v>28</v>
      </c>
      <c r="M18395">
        <v>0</v>
      </c>
      <c r="N18395">
        <v>0</v>
      </c>
      <c r="P18395">
        <v>0</v>
      </c>
      <c r="Q18395">
        <v>0</v>
      </c>
      <c r="R18395">
        <v>1</v>
      </c>
    </row>
    <row r="18396" spans="1:18">
      <c r="A18396" t="s">
        <v>2659</v>
      </c>
      <c r="B18396" t="str">
        <f t="shared" si="287"/>
        <v>B09NP2JDYG 46277</v>
      </c>
      <c r="C18396" t="b">
        <v>1</v>
      </c>
      <c r="D18396" t="s">
        <v>29</v>
      </c>
      <c r="E18396" t="s">
        <v>19</v>
      </c>
      <c r="F18396">
        <v>46277</v>
      </c>
      <c r="G18396">
        <v>0</v>
      </c>
      <c r="I18396">
        <v>0</v>
      </c>
      <c r="K18396" t="s">
        <v>30</v>
      </c>
      <c r="M18396">
        <v>0</v>
      </c>
      <c r="N18396">
        <v>0</v>
      </c>
      <c r="P18396">
        <v>0</v>
      </c>
      <c r="Q18396">
        <v>0</v>
      </c>
      <c r="R18396">
        <v>1</v>
      </c>
    </row>
    <row r="18397" spans="1:18">
      <c r="A18397" t="s">
        <v>2659</v>
      </c>
      <c r="B18397" t="str">
        <f t="shared" si="287"/>
        <v>B09NP2JDYG 46305</v>
      </c>
      <c r="C18397" t="b">
        <v>1</v>
      </c>
      <c r="D18397" t="s">
        <v>31</v>
      </c>
      <c r="E18397" t="s">
        <v>19</v>
      </c>
      <c r="F18397">
        <v>46305</v>
      </c>
      <c r="G18397">
        <v>0</v>
      </c>
      <c r="I18397">
        <v>0</v>
      </c>
      <c r="K18397" t="s">
        <v>32</v>
      </c>
      <c r="M18397">
        <v>0</v>
      </c>
      <c r="N18397">
        <v>0</v>
      </c>
      <c r="P18397">
        <v>0</v>
      </c>
      <c r="Q18397">
        <v>0</v>
      </c>
      <c r="R18397">
        <v>1</v>
      </c>
    </row>
    <row r="18398" spans="1:18">
      <c r="A18398" t="s">
        <v>2660</v>
      </c>
      <c r="B18398" t="str">
        <f t="shared" si="287"/>
        <v>B09NP2KQML 46191</v>
      </c>
      <c r="C18398" t="b">
        <v>1</v>
      </c>
      <c r="D18398" t="s">
        <v>23</v>
      </c>
      <c r="E18398" t="s">
        <v>19</v>
      </c>
      <c r="F18398">
        <v>46191</v>
      </c>
      <c r="G18398">
        <v>0</v>
      </c>
      <c r="H18398">
        <v>0</v>
      </c>
      <c r="I18398">
        <v>0</v>
      </c>
      <c r="K18398" t="s">
        <v>20</v>
      </c>
      <c r="L18398">
        <v>0</v>
      </c>
      <c r="M18398">
        <v>0</v>
      </c>
      <c r="N18398">
        <v>0</v>
      </c>
      <c r="P18398">
        <v>0</v>
      </c>
      <c r="Q18398">
        <v>0</v>
      </c>
      <c r="R18398">
        <v>1</v>
      </c>
    </row>
    <row r="18399" spans="1:18">
      <c r="A18399" t="s">
        <v>2660</v>
      </c>
      <c r="B18399" t="str">
        <f t="shared" si="287"/>
        <v>B09NP2KQML 46165</v>
      </c>
      <c r="C18399" t="b">
        <v>1</v>
      </c>
      <c r="D18399" t="s">
        <v>21</v>
      </c>
      <c r="E18399" t="s">
        <v>19</v>
      </c>
      <c r="F18399">
        <v>46165</v>
      </c>
      <c r="G18399">
        <v>0</v>
      </c>
      <c r="H18399">
        <v>0</v>
      </c>
      <c r="I18399">
        <v>0</v>
      </c>
      <c r="J18399">
        <v>0</v>
      </c>
      <c r="K18399" t="s">
        <v>22</v>
      </c>
      <c r="M18399">
        <v>0</v>
      </c>
      <c r="N18399">
        <v>0</v>
      </c>
      <c r="P18399">
        <v>0</v>
      </c>
      <c r="Q18399">
        <v>0</v>
      </c>
      <c r="R18399">
        <v>1</v>
      </c>
    </row>
    <row r="18400" spans="1:18">
      <c r="A18400" t="s">
        <v>2660</v>
      </c>
      <c r="B18400" t="str">
        <f t="shared" si="287"/>
        <v>B09NP2KQML 46193</v>
      </c>
      <c r="C18400" t="b">
        <v>1</v>
      </c>
      <c r="D18400" t="s">
        <v>23</v>
      </c>
      <c r="E18400" t="s">
        <v>19</v>
      </c>
      <c r="F18400">
        <v>46193</v>
      </c>
      <c r="G18400">
        <v>0</v>
      </c>
      <c r="H18400">
        <v>0</v>
      </c>
      <c r="I18400">
        <v>0</v>
      </c>
      <c r="J18400">
        <v>0</v>
      </c>
      <c r="K18400" t="s">
        <v>24</v>
      </c>
      <c r="M18400">
        <v>0</v>
      </c>
      <c r="N18400">
        <v>0</v>
      </c>
      <c r="P18400">
        <v>0</v>
      </c>
      <c r="Q18400">
        <v>0</v>
      </c>
      <c r="R18400">
        <v>1</v>
      </c>
    </row>
    <row r="18401" spans="1:18">
      <c r="A18401" t="s">
        <v>2660</v>
      </c>
      <c r="B18401" t="str">
        <f t="shared" si="287"/>
        <v>B09NP2KQML 46221</v>
      </c>
      <c r="C18401" t="b">
        <v>1</v>
      </c>
      <c r="D18401" t="s">
        <v>25</v>
      </c>
      <c r="E18401" t="s">
        <v>19</v>
      </c>
      <c r="F18401">
        <v>46221</v>
      </c>
      <c r="G18401">
        <v>0</v>
      </c>
      <c r="I18401">
        <v>0</v>
      </c>
      <c r="K18401" t="s">
        <v>26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1</v>
      </c>
    </row>
    <row r="18402" spans="1:18">
      <c r="A18402" t="s">
        <v>2660</v>
      </c>
      <c r="B18402" t="str">
        <f t="shared" si="287"/>
        <v>B09NP2KQML 46249</v>
      </c>
      <c r="C18402" t="b">
        <v>1</v>
      </c>
      <c r="D18402" t="s">
        <v>27</v>
      </c>
      <c r="E18402" t="s">
        <v>19</v>
      </c>
      <c r="F18402">
        <v>46249</v>
      </c>
      <c r="G18402">
        <v>0</v>
      </c>
      <c r="I18402">
        <v>0</v>
      </c>
      <c r="K18402" t="s">
        <v>28</v>
      </c>
      <c r="M18402">
        <v>0</v>
      </c>
      <c r="N18402">
        <v>0</v>
      </c>
      <c r="P18402">
        <v>0</v>
      </c>
      <c r="Q18402">
        <v>0</v>
      </c>
      <c r="R18402">
        <v>1</v>
      </c>
    </row>
    <row r="18403" spans="1:18">
      <c r="A18403" t="s">
        <v>2660</v>
      </c>
      <c r="B18403" t="str">
        <f t="shared" si="287"/>
        <v>B09NP2KQML 46277</v>
      </c>
      <c r="C18403" t="b">
        <v>1</v>
      </c>
      <c r="D18403" t="s">
        <v>29</v>
      </c>
      <c r="E18403" t="s">
        <v>19</v>
      </c>
      <c r="F18403">
        <v>46277</v>
      </c>
      <c r="G18403">
        <v>0</v>
      </c>
      <c r="I18403">
        <v>0</v>
      </c>
      <c r="K18403" t="s">
        <v>30</v>
      </c>
      <c r="M18403">
        <v>0</v>
      </c>
      <c r="N18403">
        <v>0</v>
      </c>
      <c r="P18403">
        <v>0</v>
      </c>
      <c r="Q18403">
        <v>0</v>
      </c>
      <c r="R18403">
        <v>1</v>
      </c>
    </row>
    <row r="18404" spans="1:18">
      <c r="A18404" t="s">
        <v>2660</v>
      </c>
      <c r="B18404" t="str">
        <f t="shared" si="287"/>
        <v>B09NP2KQML 46305</v>
      </c>
      <c r="C18404" t="b">
        <v>1</v>
      </c>
      <c r="D18404" t="s">
        <v>31</v>
      </c>
      <c r="E18404" t="s">
        <v>19</v>
      </c>
      <c r="F18404">
        <v>46305</v>
      </c>
      <c r="G18404">
        <v>0</v>
      </c>
      <c r="I18404">
        <v>0</v>
      </c>
      <c r="K18404" t="s">
        <v>32</v>
      </c>
      <c r="M18404">
        <v>0</v>
      </c>
      <c r="N18404">
        <v>0</v>
      </c>
      <c r="P18404">
        <v>0</v>
      </c>
      <c r="Q18404">
        <v>0</v>
      </c>
      <c r="R18404">
        <v>1</v>
      </c>
    </row>
    <row r="18405" spans="1:18">
      <c r="A18405" t="s">
        <v>2661</v>
      </c>
      <c r="B18405" t="str">
        <f t="shared" si="287"/>
        <v>B09NP2QB25 46191</v>
      </c>
      <c r="C18405" t="b">
        <v>1</v>
      </c>
      <c r="D18405" t="s">
        <v>23</v>
      </c>
      <c r="E18405" t="s">
        <v>19</v>
      </c>
      <c r="F18405">
        <v>46191</v>
      </c>
      <c r="G18405">
        <v>0</v>
      </c>
      <c r="H18405">
        <v>0</v>
      </c>
      <c r="I18405">
        <v>0</v>
      </c>
      <c r="K18405" t="s">
        <v>20</v>
      </c>
      <c r="L18405">
        <v>0</v>
      </c>
      <c r="M18405">
        <v>0</v>
      </c>
      <c r="N18405">
        <v>0</v>
      </c>
      <c r="P18405">
        <v>0</v>
      </c>
      <c r="Q18405">
        <v>0</v>
      </c>
      <c r="R18405">
        <v>1</v>
      </c>
    </row>
    <row r="18406" spans="1:18">
      <c r="A18406" t="s">
        <v>2661</v>
      </c>
      <c r="B18406" t="str">
        <f t="shared" si="287"/>
        <v>B09NP2QB25 46165</v>
      </c>
      <c r="C18406" t="b">
        <v>1</v>
      </c>
      <c r="D18406" t="s">
        <v>21</v>
      </c>
      <c r="E18406" t="s">
        <v>19</v>
      </c>
      <c r="F18406">
        <v>46165</v>
      </c>
      <c r="G18406">
        <v>0</v>
      </c>
      <c r="H18406">
        <v>0</v>
      </c>
      <c r="I18406">
        <v>0</v>
      </c>
      <c r="J18406">
        <v>0</v>
      </c>
      <c r="K18406" t="s">
        <v>22</v>
      </c>
      <c r="M18406">
        <v>0</v>
      </c>
      <c r="N18406">
        <v>0</v>
      </c>
      <c r="P18406">
        <v>0</v>
      </c>
      <c r="Q18406">
        <v>0</v>
      </c>
      <c r="R18406">
        <v>1</v>
      </c>
    </row>
    <row r="18407" spans="1:18">
      <c r="A18407" t="s">
        <v>2661</v>
      </c>
      <c r="B18407" t="str">
        <f t="shared" si="287"/>
        <v>B09NP2QB25 46193</v>
      </c>
      <c r="C18407" t="b">
        <v>1</v>
      </c>
      <c r="D18407" t="s">
        <v>23</v>
      </c>
      <c r="E18407" t="s">
        <v>19</v>
      </c>
      <c r="F18407">
        <v>46193</v>
      </c>
      <c r="G18407">
        <v>0</v>
      </c>
      <c r="H18407">
        <v>0</v>
      </c>
      <c r="I18407">
        <v>0</v>
      </c>
      <c r="J18407">
        <v>0</v>
      </c>
      <c r="K18407" t="s">
        <v>24</v>
      </c>
      <c r="M18407">
        <v>0</v>
      </c>
      <c r="N18407">
        <v>0</v>
      </c>
      <c r="P18407">
        <v>0</v>
      </c>
      <c r="Q18407">
        <v>0</v>
      </c>
      <c r="R18407">
        <v>1</v>
      </c>
    </row>
    <row r="18408" spans="1:18">
      <c r="A18408" t="s">
        <v>2661</v>
      </c>
      <c r="B18408" t="str">
        <f t="shared" si="287"/>
        <v>B09NP2QB25 46221</v>
      </c>
      <c r="C18408" t="b">
        <v>1</v>
      </c>
      <c r="D18408" t="s">
        <v>25</v>
      </c>
      <c r="E18408" t="s">
        <v>19</v>
      </c>
      <c r="F18408">
        <v>46221</v>
      </c>
      <c r="G18408">
        <v>0</v>
      </c>
      <c r="I18408">
        <v>0</v>
      </c>
      <c r="K18408" t="s">
        <v>26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1</v>
      </c>
    </row>
    <row r="18409" spans="1:18">
      <c r="A18409" t="s">
        <v>2661</v>
      </c>
      <c r="B18409" t="str">
        <f t="shared" si="287"/>
        <v>B09NP2QB25 46249</v>
      </c>
      <c r="C18409" t="b">
        <v>1</v>
      </c>
      <c r="D18409" t="s">
        <v>27</v>
      </c>
      <c r="E18409" t="s">
        <v>19</v>
      </c>
      <c r="F18409">
        <v>46249</v>
      </c>
      <c r="G18409">
        <v>0</v>
      </c>
      <c r="I18409">
        <v>0</v>
      </c>
      <c r="K18409" t="s">
        <v>28</v>
      </c>
      <c r="M18409">
        <v>0</v>
      </c>
      <c r="N18409">
        <v>0</v>
      </c>
      <c r="P18409">
        <v>0</v>
      </c>
      <c r="Q18409">
        <v>0</v>
      </c>
      <c r="R18409">
        <v>1</v>
      </c>
    </row>
    <row r="18410" spans="1:18">
      <c r="A18410" t="s">
        <v>2661</v>
      </c>
      <c r="B18410" t="str">
        <f t="shared" si="287"/>
        <v>B09NP2QB25 46277</v>
      </c>
      <c r="C18410" t="b">
        <v>1</v>
      </c>
      <c r="D18410" t="s">
        <v>29</v>
      </c>
      <c r="E18410" t="s">
        <v>19</v>
      </c>
      <c r="F18410">
        <v>46277</v>
      </c>
      <c r="G18410">
        <v>0</v>
      </c>
      <c r="I18410">
        <v>0</v>
      </c>
      <c r="K18410" t="s">
        <v>30</v>
      </c>
      <c r="M18410">
        <v>0</v>
      </c>
      <c r="N18410">
        <v>0</v>
      </c>
      <c r="P18410">
        <v>0</v>
      </c>
      <c r="Q18410">
        <v>0</v>
      </c>
      <c r="R18410">
        <v>1</v>
      </c>
    </row>
    <row r="18411" spans="1:18">
      <c r="A18411" t="s">
        <v>2661</v>
      </c>
      <c r="B18411" t="str">
        <f t="shared" si="287"/>
        <v>B09NP2QB25 46305</v>
      </c>
      <c r="C18411" t="b">
        <v>1</v>
      </c>
      <c r="D18411" t="s">
        <v>31</v>
      </c>
      <c r="E18411" t="s">
        <v>19</v>
      </c>
      <c r="F18411">
        <v>46305</v>
      </c>
      <c r="G18411">
        <v>0</v>
      </c>
      <c r="I18411">
        <v>0</v>
      </c>
      <c r="K18411" t="s">
        <v>32</v>
      </c>
      <c r="M18411">
        <v>0</v>
      </c>
      <c r="N18411">
        <v>0</v>
      </c>
      <c r="P18411">
        <v>0</v>
      </c>
      <c r="Q18411">
        <v>0</v>
      </c>
      <c r="R18411">
        <v>1</v>
      </c>
    </row>
    <row r="18412" spans="1:18">
      <c r="A18412" t="s">
        <v>2662</v>
      </c>
      <c r="B18412" t="str">
        <f t="shared" si="287"/>
        <v>B09NP2RPS7 46191</v>
      </c>
      <c r="C18412" t="b">
        <v>1</v>
      </c>
      <c r="D18412" t="s">
        <v>23</v>
      </c>
      <c r="E18412" t="s">
        <v>19</v>
      </c>
      <c r="F18412">
        <v>46191</v>
      </c>
      <c r="G18412">
        <v>0</v>
      </c>
      <c r="H18412">
        <v>0</v>
      </c>
      <c r="I18412">
        <v>0</v>
      </c>
      <c r="K18412" t="s">
        <v>20</v>
      </c>
      <c r="L18412">
        <v>0</v>
      </c>
      <c r="M18412">
        <v>0</v>
      </c>
      <c r="N18412">
        <v>0</v>
      </c>
      <c r="P18412">
        <v>0</v>
      </c>
      <c r="Q18412">
        <v>0</v>
      </c>
      <c r="R18412">
        <v>1</v>
      </c>
    </row>
    <row r="18413" spans="1:18">
      <c r="A18413" t="s">
        <v>2662</v>
      </c>
      <c r="B18413" t="str">
        <f t="shared" si="287"/>
        <v>B09NP2RPS7 46165</v>
      </c>
      <c r="C18413" t="b">
        <v>1</v>
      </c>
      <c r="D18413" t="s">
        <v>21</v>
      </c>
      <c r="E18413" t="s">
        <v>19</v>
      </c>
      <c r="F18413">
        <v>46165</v>
      </c>
      <c r="G18413">
        <v>0</v>
      </c>
      <c r="H18413">
        <v>0</v>
      </c>
      <c r="I18413">
        <v>0</v>
      </c>
      <c r="J18413">
        <v>0</v>
      </c>
      <c r="K18413" t="s">
        <v>22</v>
      </c>
      <c r="M18413">
        <v>0</v>
      </c>
      <c r="N18413">
        <v>0</v>
      </c>
      <c r="P18413">
        <v>0</v>
      </c>
      <c r="Q18413">
        <v>0</v>
      </c>
      <c r="R18413">
        <v>1</v>
      </c>
    </row>
    <row r="18414" spans="1:18">
      <c r="A18414" t="s">
        <v>2662</v>
      </c>
      <c r="B18414" t="str">
        <f t="shared" si="287"/>
        <v>B09NP2RPS7 46193</v>
      </c>
      <c r="C18414" t="b">
        <v>1</v>
      </c>
      <c r="D18414" t="s">
        <v>23</v>
      </c>
      <c r="E18414" t="s">
        <v>19</v>
      </c>
      <c r="F18414">
        <v>46193</v>
      </c>
      <c r="G18414">
        <v>0</v>
      </c>
      <c r="H18414">
        <v>0</v>
      </c>
      <c r="I18414">
        <v>0</v>
      </c>
      <c r="J18414">
        <v>0</v>
      </c>
      <c r="K18414" t="s">
        <v>24</v>
      </c>
      <c r="M18414">
        <v>0</v>
      </c>
      <c r="N18414">
        <v>0</v>
      </c>
      <c r="P18414">
        <v>0</v>
      </c>
      <c r="Q18414">
        <v>0</v>
      </c>
      <c r="R18414">
        <v>1</v>
      </c>
    </row>
    <row r="18415" spans="1:18">
      <c r="A18415" t="s">
        <v>2662</v>
      </c>
      <c r="B18415" t="str">
        <f t="shared" si="287"/>
        <v>B09NP2RPS7 46221</v>
      </c>
      <c r="C18415" t="b">
        <v>1</v>
      </c>
      <c r="D18415" t="s">
        <v>25</v>
      </c>
      <c r="E18415" t="s">
        <v>19</v>
      </c>
      <c r="F18415">
        <v>46221</v>
      </c>
      <c r="G18415">
        <v>0</v>
      </c>
      <c r="I18415">
        <v>0</v>
      </c>
      <c r="K18415" t="s">
        <v>26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1</v>
      </c>
    </row>
    <row r="18416" spans="1:18">
      <c r="A18416" t="s">
        <v>2662</v>
      </c>
      <c r="B18416" t="str">
        <f t="shared" si="287"/>
        <v>B09NP2RPS7 46249</v>
      </c>
      <c r="C18416" t="b">
        <v>1</v>
      </c>
      <c r="D18416" t="s">
        <v>27</v>
      </c>
      <c r="E18416" t="s">
        <v>19</v>
      </c>
      <c r="F18416">
        <v>46249</v>
      </c>
      <c r="G18416">
        <v>0</v>
      </c>
      <c r="I18416">
        <v>0</v>
      </c>
      <c r="K18416" t="s">
        <v>28</v>
      </c>
      <c r="M18416">
        <v>0</v>
      </c>
      <c r="N18416">
        <v>0</v>
      </c>
      <c r="P18416">
        <v>0</v>
      </c>
      <c r="Q18416">
        <v>0</v>
      </c>
      <c r="R18416">
        <v>1</v>
      </c>
    </row>
    <row r="18417" spans="1:18">
      <c r="A18417" t="s">
        <v>2662</v>
      </c>
      <c r="B18417" t="str">
        <f t="shared" si="287"/>
        <v>B09NP2RPS7 46277</v>
      </c>
      <c r="C18417" t="b">
        <v>1</v>
      </c>
      <c r="D18417" t="s">
        <v>29</v>
      </c>
      <c r="E18417" t="s">
        <v>19</v>
      </c>
      <c r="F18417">
        <v>46277</v>
      </c>
      <c r="G18417">
        <v>0</v>
      </c>
      <c r="I18417">
        <v>0</v>
      </c>
      <c r="K18417" t="s">
        <v>30</v>
      </c>
      <c r="M18417">
        <v>0</v>
      </c>
      <c r="N18417">
        <v>0</v>
      </c>
      <c r="P18417">
        <v>0</v>
      </c>
      <c r="Q18417">
        <v>0</v>
      </c>
      <c r="R18417">
        <v>1</v>
      </c>
    </row>
    <row r="18418" spans="1:18">
      <c r="A18418" t="s">
        <v>2662</v>
      </c>
      <c r="B18418" t="str">
        <f t="shared" si="287"/>
        <v>B09NP2RPS7 46305</v>
      </c>
      <c r="C18418" t="b">
        <v>1</v>
      </c>
      <c r="D18418" t="s">
        <v>31</v>
      </c>
      <c r="E18418" t="s">
        <v>19</v>
      </c>
      <c r="F18418">
        <v>46305</v>
      </c>
      <c r="G18418">
        <v>0</v>
      </c>
      <c r="I18418">
        <v>0</v>
      </c>
      <c r="K18418" t="s">
        <v>32</v>
      </c>
      <c r="M18418">
        <v>0</v>
      </c>
      <c r="N18418">
        <v>0</v>
      </c>
      <c r="P18418">
        <v>0</v>
      </c>
      <c r="Q18418">
        <v>0</v>
      </c>
      <c r="R18418">
        <v>1</v>
      </c>
    </row>
    <row r="18419" spans="1:18">
      <c r="A18419" t="s">
        <v>2663</v>
      </c>
      <c r="B18419" t="str">
        <f t="shared" si="287"/>
        <v>B09NP2SKTT 46191</v>
      </c>
      <c r="C18419" t="b">
        <v>1</v>
      </c>
      <c r="D18419" t="s">
        <v>23</v>
      </c>
      <c r="E18419" t="s">
        <v>19</v>
      </c>
      <c r="F18419">
        <v>46191</v>
      </c>
      <c r="G18419">
        <v>0</v>
      </c>
      <c r="H18419">
        <v>0</v>
      </c>
      <c r="I18419">
        <v>0</v>
      </c>
      <c r="K18419" t="s">
        <v>20</v>
      </c>
      <c r="L18419">
        <v>0</v>
      </c>
      <c r="M18419">
        <v>0</v>
      </c>
      <c r="N18419">
        <v>0</v>
      </c>
      <c r="P18419">
        <v>0</v>
      </c>
      <c r="Q18419">
        <v>0</v>
      </c>
      <c r="R18419">
        <v>1</v>
      </c>
    </row>
    <row r="18420" spans="1:18">
      <c r="A18420" t="s">
        <v>2663</v>
      </c>
      <c r="B18420" t="str">
        <f t="shared" si="287"/>
        <v>B09NP2SKTT 46165</v>
      </c>
      <c r="C18420" t="b">
        <v>1</v>
      </c>
      <c r="D18420" t="s">
        <v>21</v>
      </c>
      <c r="E18420" t="s">
        <v>19</v>
      </c>
      <c r="F18420">
        <v>46165</v>
      </c>
      <c r="G18420">
        <v>0</v>
      </c>
      <c r="H18420">
        <v>0</v>
      </c>
      <c r="I18420">
        <v>0</v>
      </c>
      <c r="J18420">
        <v>0</v>
      </c>
      <c r="K18420" t="s">
        <v>22</v>
      </c>
      <c r="M18420">
        <v>0</v>
      </c>
      <c r="N18420">
        <v>0</v>
      </c>
      <c r="P18420">
        <v>0</v>
      </c>
      <c r="Q18420">
        <v>0</v>
      </c>
      <c r="R18420">
        <v>1</v>
      </c>
    </row>
    <row r="18421" spans="1:18">
      <c r="A18421" t="s">
        <v>2663</v>
      </c>
      <c r="B18421" t="str">
        <f t="shared" si="287"/>
        <v>B09NP2SKTT 46193</v>
      </c>
      <c r="C18421" t="b">
        <v>1</v>
      </c>
      <c r="D18421" t="s">
        <v>23</v>
      </c>
      <c r="E18421" t="s">
        <v>19</v>
      </c>
      <c r="F18421">
        <v>46193</v>
      </c>
      <c r="G18421">
        <v>0</v>
      </c>
      <c r="H18421">
        <v>0</v>
      </c>
      <c r="I18421">
        <v>0</v>
      </c>
      <c r="J18421">
        <v>0</v>
      </c>
      <c r="K18421" t="s">
        <v>24</v>
      </c>
      <c r="M18421">
        <v>0</v>
      </c>
      <c r="N18421">
        <v>0</v>
      </c>
      <c r="P18421">
        <v>0</v>
      </c>
      <c r="Q18421">
        <v>0</v>
      </c>
      <c r="R18421">
        <v>1</v>
      </c>
    </row>
    <row r="18422" spans="1:18">
      <c r="A18422" t="s">
        <v>2663</v>
      </c>
      <c r="B18422" t="str">
        <f t="shared" si="287"/>
        <v>B09NP2SKTT 46221</v>
      </c>
      <c r="C18422" t="b">
        <v>1</v>
      </c>
      <c r="D18422" t="s">
        <v>25</v>
      </c>
      <c r="E18422" t="s">
        <v>19</v>
      </c>
      <c r="F18422">
        <v>46221</v>
      </c>
      <c r="G18422">
        <v>0</v>
      </c>
      <c r="I18422">
        <v>0</v>
      </c>
      <c r="K18422" t="s">
        <v>26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1</v>
      </c>
    </row>
    <row r="18423" spans="1:18">
      <c r="A18423" t="s">
        <v>2663</v>
      </c>
      <c r="B18423" t="str">
        <f t="shared" si="287"/>
        <v>B09NP2SKTT 46249</v>
      </c>
      <c r="C18423" t="b">
        <v>1</v>
      </c>
      <c r="D18423" t="s">
        <v>27</v>
      </c>
      <c r="E18423" t="s">
        <v>19</v>
      </c>
      <c r="F18423">
        <v>46249</v>
      </c>
      <c r="G18423">
        <v>0</v>
      </c>
      <c r="I18423">
        <v>0</v>
      </c>
      <c r="K18423" t="s">
        <v>28</v>
      </c>
      <c r="M18423">
        <v>0</v>
      </c>
      <c r="N18423">
        <v>0</v>
      </c>
      <c r="P18423">
        <v>0</v>
      </c>
      <c r="Q18423">
        <v>0</v>
      </c>
      <c r="R18423">
        <v>1</v>
      </c>
    </row>
    <row r="18424" spans="1:18">
      <c r="A18424" t="s">
        <v>2663</v>
      </c>
      <c r="B18424" t="str">
        <f t="shared" si="287"/>
        <v>B09NP2SKTT 46277</v>
      </c>
      <c r="C18424" t="b">
        <v>1</v>
      </c>
      <c r="D18424" t="s">
        <v>29</v>
      </c>
      <c r="E18424" t="s">
        <v>19</v>
      </c>
      <c r="F18424">
        <v>46277</v>
      </c>
      <c r="G18424">
        <v>0</v>
      </c>
      <c r="I18424">
        <v>0</v>
      </c>
      <c r="K18424" t="s">
        <v>30</v>
      </c>
      <c r="M18424">
        <v>0</v>
      </c>
      <c r="N18424">
        <v>0</v>
      </c>
      <c r="P18424">
        <v>0</v>
      </c>
      <c r="Q18424">
        <v>0</v>
      </c>
      <c r="R18424">
        <v>1</v>
      </c>
    </row>
    <row r="18425" spans="1:18">
      <c r="A18425" t="s">
        <v>2663</v>
      </c>
      <c r="B18425" t="str">
        <f t="shared" si="287"/>
        <v>B09NP2SKTT 46305</v>
      </c>
      <c r="C18425" t="b">
        <v>1</v>
      </c>
      <c r="D18425" t="s">
        <v>31</v>
      </c>
      <c r="E18425" t="s">
        <v>19</v>
      </c>
      <c r="F18425">
        <v>46305</v>
      </c>
      <c r="G18425">
        <v>0</v>
      </c>
      <c r="I18425">
        <v>0</v>
      </c>
      <c r="K18425" t="s">
        <v>32</v>
      </c>
      <c r="M18425">
        <v>0</v>
      </c>
      <c r="N18425">
        <v>0</v>
      </c>
      <c r="P18425">
        <v>0</v>
      </c>
      <c r="Q18425">
        <v>0</v>
      </c>
      <c r="R18425">
        <v>1</v>
      </c>
    </row>
    <row r="18426" spans="1:18">
      <c r="A18426" t="s">
        <v>2664</v>
      </c>
      <c r="B18426" t="str">
        <f t="shared" si="287"/>
        <v>B09NP2SLHP 46191</v>
      </c>
      <c r="C18426" t="b">
        <v>1</v>
      </c>
      <c r="D18426" t="s">
        <v>23</v>
      </c>
      <c r="E18426" t="s">
        <v>19</v>
      </c>
      <c r="F18426">
        <v>46191</v>
      </c>
      <c r="G18426">
        <v>0</v>
      </c>
      <c r="H18426">
        <v>0</v>
      </c>
      <c r="I18426">
        <v>0</v>
      </c>
      <c r="K18426" t="s">
        <v>20</v>
      </c>
      <c r="L18426">
        <v>0</v>
      </c>
      <c r="M18426">
        <v>0</v>
      </c>
      <c r="N18426">
        <v>0</v>
      </c>
      <c r="P18426">
        <v>0</v>
      </c>
      <c r="Q18426">
        <v>0</v>
      </c>
      <c r="R18426">
        <v>1</v>
      </c>
    </row>
    <row r="18427" spans="1:18">
      <c r="A18427" t="s">
        <v>2664</v>
      </c>
      <c r="B18427" t="str">
        <f t="shared" si="287"/>
        <v>B09NP2SLHP 46165</v>
      </c>
      <c r="C18427" t="b">
        <v>1</v>
      </c>
      <c r="D18427" t="s">
        <v>21</v>
      </c>
      <c r="E18427" t="s">
        <v>19</v>
      </c>
      <c r="F18427">
        <v>46165</v>
      </c>
      <c r="G18427">
        <v>0</v>
      </c>
      <c r="H18427">
        <v>0</v>
      </c>
      <c r="I18427">
        <v>0</v>
      </c>
      <c r="J18427">
        <v>0</v>
      </c>
      <c r="K18427" t="s">
        <v>22</v>
      </c>
      <c r="M18427">
        <v>0</v>
      </c>
      <c r="N18427">
        <v>0</v>
      </c>
      <c r="P18427">
        <v>0</v>
      </c>
      <c r="Q18427">
        <v>0</v>
      </c>
      <c r="R18427">
        <v>1</v>
      </c>
    </row>
    <row r="18428" spans="1:18">
      <c r="A18428" t="s">
        <v>2664</v>
      </c>
      <c r="B18428" t="str">
        <f t="shared" si="287"/>
        <v>B09NP2SLHP 46193</v>
      </c>
      <c r="C18428" t="b">
        <v>1</v>
      </c>
      <c r="D18428" t="s">
        <v>23</v>
      </c>
      <c r="E18428" t="s">
        <v>19</v>
      </c>
      <c r="F18428">
        <v>46193</v>
      </c>
      <c r="G18428">
        <v>0</v>
      </c>
      <c r="H18428">
        <v>0</v>
      </c>
      <c r="I18428">
        <v>0</v>
      </c>
      <c r="J18428">
        <v>0</v>
      </c>
      <c r="K18428" t="s">
        <v>24</v>
      </c>
      <c r="M18428">
        <v>0</v>
      </c>
      <c r="N18428">
        <v>0</v>
      </c>
      <c r="P18428">
        <v>0</v>
      </c>
      <c r="Q18428">
        <v>0</v>
      </c>
      <c r="R18428">
        <v>1</v>
      </c>
    </row>
    <row r="18429" spans="1:18">
      <c r="A18429" t="s">
        <v>2664</v>
      </c>
      <c r="B18429" t="str">
        <f t="shared" si="287"/>
        <v>B09NP2SLHP 46221</v>
      </c>
      <c r="C18429" t="b">
        <v>1</v>
      </c>
      <c r="D18429" t="s">
        <v>25</v>
      </c>
      <c r="E18429" t="s">
        <v>19</v>
      </c>
      <c r="F18429">
        <v>46221</v>
      </c>
      <c r="G18429">
        <v>0</v>
      </c>
      <c r="I18429">
        <v>0</v>
      </c>
      <c r="K18429" t="s">
        <v>26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1</v>
      </c>
    </row>
    <row r="18430" spans="1:18">
      <c r="A18430" t="s">
        <v>2664</v>
      </c>
      <c r="B18430" t="str">
        <f t="shared" si="287"/>
        <v>B09NP2SLHP 46249</v>
      </c>
      <c r="C18430" t="b">
        <v>1</v>
      </c>
      <c r="D18430" t="s">
        <v>27</v>
      </c>
      <c r="E18430" t="s">
        <v>19</v>
      </c>
      <c r="F18430">
        <v>46249</v>
      </c>
      <c r="G18430">
        <v>0</v>
      </c>
      <c r="I18430">
        <v>0</v>
      </c>
      <c r="K18430" t="s">
        <v>28</v>
      </c>
      <c r="M18430">
        <v>0</v>
      </c>
      <c r="N18430">
        <v>0</v>
      </c>
      <c r="P18430">
        <v>0</v>
      </c>
      <c r="Q18430">
        <v>0</v>
      </c>
      <c r="R18430">
        <v>1</v>
      </c>
    </row>
    <row r="18431" spans="1:18">
      <c r="A18431" t="s">
        <v>2664</v>
      </c>
      <c r="B18431" t="str">
        <f t="shared" si="287"/>
        <v>B09NP2SLHP 46277</v>
      </c>
      <c r="C18431" t="b">
        <v>1</v>
      </c>
      <c r="D18431" t="s">
        <v>29</v>
      </c>
      <c r="E18431" t="s">
        <v>19</v>
      </c>
      <c r="F18431">
        <v>46277</v>
      </c>
      <c r="G18431">
        <v>0</v>
      </c>
      <c r="I18431">
        <v>0</v>
      </c>
      <c r="K18431" t="s">
        <v>30</v>
      </c>
      <c r="M18431">
        <v>0</v>
      </c>
      <c r="N18431">
        <v>0</v>
      </c>
      <c r="P18431">
        <v>0</v>
      </c>
      <c r="Q18431">
        <v>0</v>
      </c>
      <c r="R18431">
        <v>1</v>
      </c>
    </row>
    <row r="18432" spans="1:18">
      <c r="A18432" t="s">
        <v>2664</v>
      </c>
      <c r="B18432" t="str">
        <f t="shared" si="287"/>
        <v>B09NP2SLHP 46305</v>
      </c>
      <c r="C18432" t="b">
        <v>1</v>
      </c>
      <c r="D18432" t="s">
        <v>31</v>
      </c>
      <c r="E18432" t="s">
        <v>19</v>
      </c>
      <c r="F18432">
        <v>46305</v>
      </c>
      <c r="G18432">
        <v>0</v>
      </c>
      <c r="I18432">
        <v>0</v>
      </c>
      <c r="K18432" t="s">
        <v>32</v>
      </c>
      <c r="M18432">
        <v>0</v>
      </c>
      <c r="N18432">
        <v>0</v>
      </c>
      <c r="P18432">
        <v>0</v>
      </c>
      <c r="Q18432">
        <v>0</v>
      </c>
      <c r="R18432">
        <v>1</v>
      </c>
    </row>
    <row r="18433" spans="1:18">
      <c r="A18433" t="s">
        <v>2665</v>
      </c>
      <c r="B18433" t="str">
        <f t="shared" si="287"/>
        <v>B09NP2T9S8 46191</v>
      </c>
      <c r="C18433" t="b">
        <v>1</v>
      </c>
      <c r="D18433" t="s">
        <v>23</v>
      </c>
      <c r="E18433" t="s">
        <v>19</v>
      </c>
      <c r="F18433">
        <v>46191</v>
      </c>
      <c r="G18433">
        <v>0</v>
      </c>
      <c r="H18433">
        <v>0</v>
      </c>
      <c r="I18433">
        <v>0</v>
      </c>
      <c r="K18433" t="s">
        <v>20</v>
      </c>
      <c r="L18433">
        <v>0</v>
      </c>
      <c r="M18433">
        <v>0</v>
      </c>
      <c r="N18433">
        <v>0</v>
      </c>
      <c r="P18433">
        <v>0</v>
      </c>
      <c r="Q18433">
        <v>0</v>
      </c>
      <c r="R18433">
        <v>1</v>
      </c>
    </row>
    <row r="18434" spans="1:18">
      <c r="A18434" t="s">
        <v>2665</v>
      </c>
      <c r="B18434" t="str">
        <f t="shared" si="287"/>
        <v>B09NP2T9S8 46165</v>
      </c>
      <c r="C18434" t="b">
        <v>1</v>
      </c>
      <c r="D18434" t="s">
        <v>21</v>
      </c>
      <c r="E18434" t="s">
        <v>19</v>
      </c>
      <c r="F18434">
        <v>46165</v>
      </c>
      <c r="G18434">
        <v>0</v>
      </c>
      <c r="H18434">
        <v>0</v>
      </c>
      <c r="I18434">
        <v>0</v>
      </c>
      <c r="J18434">
        <v>0</v>
      </c>
      <c r="K18434" t="s">
        <v>22</v>
      </c>
      <c r="M18434">
        <v>0</v>
      </c>
      <c r="N18434">
        <v>0</v>
      </c>
      <c r="P18434">
        <v>0</v>
      </c>
      <c r="Q18434">
        <v>0</v>
      </c>
      <c r="R18434">
        <v>1</v>
      </c>
    </row>
    <row r="18435" spans="1:18">
      <c r="A18435" t="s">
        <v>2665</v>
      </c>
      <c r="B18435" t="str">
        <f t="shared" ref="B18435:B18498" si="288">A18435&amp;" "&amp;F18435</f>
        <v>B09NP2T9S8 46193</v>
      </c>
      <c r="C18435" t="b">
        <v>1</v>
      </c>
      <c r="D18435" t="s">
        <v>23</v>
      </c>
      <c r="E18435" t="s">
        <v>19</v>
      </c>
      <c r="F18435">
        <v>46193</v>
      </c>
      <c r="G18435">
        <v>0</v>
      </c>
      <c r="H18435">
        <v>0</v>
      </c>
      <c r="I18435">
        <v>0</v>
      </c>
      <c r="J18435">
        <v>0</v>
      </c>
      <c r="K18435" t="s">
        <v>24</v>
      </c>
      <c r="M18435">
        <v>0</v>
      </c>
      <c r="N18435">
        <v>0</v>
      </c>
      <c r="P18435">
        <v>0</v>
      </c>
      <c r="Q18435">
        <v>0</v>
      </c>
      <c r="R18435">
        <v>1</v>
      </c>
    </row>
    <row r="18436" spans="1:18">
      <c r="A18436" t="s">
        <v>2665</v>
      </c>
      <c r="B18436" t="str">
        <f t="shared" si="288"/>
        <v>B09NP2T9S8 46221</v>
      </c>
      <c r="C18436" t="b">
        <v>1</v>
      </c>
      <c r="D18436" t="s">
        <v>25</v>
      </c>
      <c r="E18436" t="s">
        <v>19</v>
      </c>
      <c r="F18436">
        <v>46221</v>
      </c>
      <c r="G18436">
        <v>0</v>
      </c>
      <c r="I18436">
        <v>0</v>
      </c>
      <c r="K18436" t="s">
        <v>26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1</v>
      </c>
    </row>
    <row r="18437" spans="1:18">
      <c r="A18437" t="s">
        <v>2665</v>
      </c>
      <c r="B18437" t="str">
        <f t="shared" si="288"/>
        <v>B09NP2T9S8 46249</v>
      </c>
      <c r="C18437" t="b">
        <v>1</v>
      </c>
      <c r="D18437" t="s">
        <v>27</v>
      </c>
      <c r="E18437" t="s">
        <v>19</v>
      </c>
      <c r="F18437">
        <v>46249</v>
      </c>
      <c r="G18437">
        <v>0</v>
      </c>
      <c r="I18437">
        <v>0</v>
      </c>
      <c r="K18437" t="s">
        <v>28</v>
      </c>
      <c r="M18437">
        <v>0</v>
      </c>
      <c r="N18437">
        <v>0</v>
      </c>
      <c r="P18437">
        <v>0</v>
      </c>
      <c r="Q18437">
        <v>0</v>
      </c>
      <c r="R18437">
        <v>1</v>
      </c>
    </row>
    <row r="18438" spans="1:18">
      <c r="A18438" t="s">
        <v>2665</v>
      </c>
      <c r="B18438" t="str">
        <f t="shared" si="288"/>
        <v>B09NP2T9S8 46277</v>
      </c>
      <c r="C18438" t="b">
        <v>1</v>
      </c>
      <c r="D18438" t="s">
        <v>29</v>
      </c>
      <c r="E18438" t="s">
        <v>19</v>
      </c>
      <c r="F18438">
        <v>46277</v>
      </c>
      <c r="G18438">
        <v>0</v>
      </c>
      <c r="I18438">
        <v>0</v>
      </c>
      <c r="K18438" t="s">
        <v>30</v>
      </c>
      <c r="M18438">
        <v>0</v>
      </c>
      <c r="N18438">
        <v>0</v>
      </c>
      <c r="P18438">
        <v>0</v>
      </c>
      <c r="Q18438">
        <v>0</v>
      </c>
      <c r="R18438">
        <v>1</v>
      </c>
    </row>
    <row r="18439" spans="1:18">
      <c r="A18439" t="s">
        <v>2665</v>
      </c>
      <c r="B18439" t="str">
        <f t="shared" si="288"/>
        <v>B09NP2T9S8 46305</v>
      </c>
      <c r="C18439" t="b">
        <v>1</v>
      </c>
      <c r="D18439" t="s">
        <v>31</v>
      </c>
      <c r="E18439" t="s">
        <v>19</v>
      </c>
      <c r="F18439">
        <v>46305</v>
      </c>
      <c r="G18439">
        <v>0</v>
      </c>
      <c r="I18439">
        <v>0</v>
      </c>
      <c r="K18439" t="s">
        <v>32</v>
      </c>
      <c r="M18439">
        <v>0</v>
      </c>
      <c r="N18439">
        <v>0</v>
      </c>
      <c r="P18439">
        <v>0</v>
      </c>
      <c r="Q18439">
        <v>0</v>
      </c>
      <c r="R18439">
        <v>1</v>
      </c>
    </row>
    <row r="18440" spans="1:18">
      <c r="A18440" t="s">
        <v>2666</v>
      </c>
      <c r="B18440" t="str">
        <f t="shared" si="288"/>
        <v>B09NP2VZDD 46191</v>
      </c>
      <c r="C18440" t="b">
        <v>1</v>
      </c>
      <c r="D18440" t="s">
        <v>23</v>
      </c>
      <c r="E18440" t="s">
        <v>19</v>
      </c>
      <c r="F18440">
        <v>46191</v>
      </c>
      <c r="G18440">
        <v>0</v>
      </c>
      <c r="H18440">
        <v>0</v>
      </c>
      <c r="I18440">
        <v>0</v>
      </c>
      <c r="K18440" t="s">
        <v>20</v>
      </c>
      <c r="L18440">
        <v>0</v>
      </c>
      <c r="M18440">
        <v>0</v>
      </c>
      <c r="N18440">
        <v>0</v>
      </c>
      <c r="P18440">
        <v>0</v>
      </c>
      <c r="Q18440">
        <v>0</v>
      </c>
      <c r="R18440">
        <v>1</v>
      </c>
    </row>
    <row r="18441" spans="1:18">
      <c r="A18441" t="s">
        <v>2666</v>
      </c>
      <c r="B18441" t="str">
        <f t="shared" si="288"/>
        <v>B09NP2VZDD 46165</v>
      </c>
      <c r="C18441" t="b">
        <v>1</v>
      </c>
      <c r="D18441" t="s">
        <v>21</v>
      </c>
      <c r="E18441" t="s">
        <v>19</v>
      </c>
      <c r="F18441">
        <v>46165</v>
      </c>
      <c r="G18441">
        <v>0</v>
      </c>
      <c r="H18441">
        <v>0</v>
      </c>
      <c r="I18441">
        <v>0</v>
      </c>
      <c r="J18441">
        <v>0</v>
      </c>
      <c r="K18441" t="s">
        <v>22</v>
      </c>
      <c r="M18441">
        <v>0</v>
      </c>
      <c r="N18441">
        <v>0</v>
      </c>
      <c r="P18441">
        <v>0</v>
      </c>
      <c r="Q18441">
        <v>0</v>
      </c>
      <c r="R18441">
        <v>1</v>
      </c>
    </row>
    <row r="18442" spans="1:18">
      <c r="A18442" t="s">
        <v>2666</v>
      </c>
      <c r="B18442" t="str">
        <f t="shared" si="288"/>
        <v>B09NP2VZDD 46193</v>
      </c>
      <c r="C18442" t="b">
        <v>1</v>
      </c>
      <c r="D18442" t="s">
        <v>23</v>
      </c>
      <c r="E18442" t="s">
        <v>19</v>
      </c>
      <c r="F18442">
        <v>46193</v>
      </c>
      <c r="G18442">
        <v>0</v>
      </c>
      <c r="H18442">
        <v>0</v>
      </c>
      <c r="I18442">
        <v>0</v>
      </c>
      <c r="J18442">
        <v>0</v>
      </c>
      <c r="K18442" t="s">
        <v>24</v>
      </c>
      <c r="M18442">
        <v>0</v>
      </c>
      <c r="N18442">
        <v>0</v>
      </c>
      <c r="P18442">
        <v>0</v>
      </c>
      <c r="Q18442">
        <v>0</v>
      </c>
      <c r="R18442">
        <v>1</v>
      </c>
    </row>
    <row r="18443" spans="1:18">
      <c r="A18443" t="s">
        <v>2666</v>
      </c>
      <c r="B18443" t="str">
        <f t="shared" si="288"/>
        <v>B09NP2VZDD 46221</v>
      </c>
      <c r="C18443" t="b">
        <v>1</v>
      </c>
      <c r="D18443" t="s">
        <v>25</v>
      </c>
      <c r="E18443" t="s">
        <v>19</v>
      </c>
      <c r="F18443">
        <v>46221</v>
      </c>
      <c r="G18443">
        <v>0</v>
      </c>
      <c r="I18443">
        <v>0</v>
      </c>
      <c r="K18443" t="s">
        <v>26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1</v>
      </c>
    </row>
    <row r="18444" spans="1:18">
      <c r="A18444" t="s">
        <v>2666</v>
      </c>
      <c r="B18444" t="str">
        <f t="shared" si="288"/>
        <v>B09NP2VZDD 46249</v>
      </c>
      <c r="C18444" t="b">
        <v>1</v>
      </c>
      <c r="D18444" t="s">
        <v>27</v>
      </c>
      <c r="E18444" t="s">
        <v>19</v>
      </c>
      <c r="F18444">
        <v>46249</v>
      </c>
      <c r="G18444">
        <v>0</v>
      </c>
      <c r="I18444">
        <v>0</v>
      </c>
      <c r="K18444" t="s">
        <v>28</v>
      </c>
      <c r="M18444">
        <v>0</v>
      </c>
      <c r="N18444">
        <v>0</v>
      </c>
      <c r="P18444">
        <v>0</v>
      </c>
      <c r="Q18444">
        <v>0</v>
      </c>
      <c r="R18444">
        <v>1</v>
      </c>
    </row>
    <row r="18445" spans="1:18">
      <c r="A18445" t="s">
        <v>2666</v>
      </c>
      <c r="B18445" t="str">
        <f t="shared" si="288"/>
        <v>B09NP2VZDD 46277</v>
      </c>
      <c r="C18445" t="b">
        <v>1</v>
      </c>
      <c r="D18445" t="s">
        <v>29</v>
      </c>
      <c r="E18445" t="s">
        <v>19</v>
      </c>
      <c r="F18445">
        <v>46277</v>
      </c>
      <c r="G18445">
        <v>0</v>
      </c>
      <c r="I18445">
        <v>0</v>
      </c>
      <c r="K18445" t="s">
        <v>30</v>
      </c>
      <c r="M18445">
        <v>0</v>
      </c>
      <c r="N18445">
        <v>0</v>
      </c>
      <c r="P18445">
        <v>0</v>
      </c>
      <c r="Q18445">
        <v>0</v>
      </c>
      <c r="R18445">
        <v>1</v>
      </c>
    </row>
    <row r="18446" spans="1:18">
      <c r="A18446" t="s">
        <v>2666</v>
      </c>
      <c r="B18446" t="str">
        <f t="shared" si="288"/>
        <v>B09NP2VZDD 46305</v>
      </c>
      <c r="C18446" t="b">
        <v>1</v>
      </c>
      <c r="D18446" t="s">
        <v>31</v>
      </c>
      <c r="E18446" t="s">
        <v>19</v>
      </c>
      <c r="F18446">
        <v>46305</v>
      </c>
      <c r="G18446">
        <v>0</v>
      </c>
      <c r="I18446">
        <v>0</v>
      </c>
      <c r="K18446" t="s">
        <v>32</v>
      </c>
      <c r="M18446">
        <v>0</v>
      </c>
      <c r="N18446">
        <v>0</v>
      </c>
      <c r="P18446">
        <v>0</v>
      </c>
      <c r="Q18446">
        <v>0</v>
      </c>
      <c r="R18446">
        <v>1</v>
      </c>
    </row>
    <row r="18447" spans="1:18">
      <c r="A18447" t="s">
        <v>2667</v>
      </c>
      <c r="B18447" t="str">
        <f t="shared" si="288"/>
        <v>B09NP2XYJF 46191</v>
      </c>
      <c r="C18447" t="b">
        <v>1</v>
      </c>
      <c r="D18447" t="s">
        <v>23</v>
      </c>
      <c r="E18447" t="s">
        <v>19</v>
      </c>
      <c r="F18447">
        <v>46191</v>
      </c>
      <c r="G18447">
        <v>0</v>
      </c>
      <c r="H18447">
        <v>0</v>
      </c>
      <c r="I18447">
        <v>0</v>
      </c>
      <c r="K18447" t="s">
        <v>20</v>
      </c>
      <c r="L18447">
        <v>0</v>
      </c>
      <c r="M18447">
        <v>0</v>
      </c>
      <c r="N18447">
        <v>0</v>
      </c>
      <c r="P18447">
        <v>0</v>
      </c>
      <c r="Q18447">
        <v>0</v>
      </c>
      <c r="R18447">
        <v>1</v>
      </c>
    </row>
    <row r="18448" spans="1:18">
      <c r="A18448" t="s">
        <v>2667</v>
      </c>
      <c r="B18448" t="str">
        <f t="shared" si="288"/>
        <v>B09NP2XYJF 46165</v>
      </c>
      <c r="C18448" t="b">
        <v>1</v>
      </c>
      <c r="D18448" t="s">
        <v>21</v>
      </c>
      <c r="E18448" t="s">
        <v>19</v>
      </c>
      <c r="F18448">
        <v>46165</v>
      </c>
      <c r="G18448">
        <v>0</v>
      </c>
      <c r="H18448">
        <v>0</v>
      </c>
      <c r="I18448">
        <v>0</v>
      </c>
      <c r="J18448">
        <v>0</v>
      </c>
      <c r="K18448" t="s">
        <v>22</v>
      </c>
      <c r="M18448">
        <v>0</v>
      </c>
      <c r="N18448">
        <v>0</v>
      </c>
      <c r="P18448">
        <v>0</v>
      </c>
      <c r="Q18448">
        <v>0</v>
      </c>
      <c r="R18448">
        <v>1</v>
      </c>
    </row>
    <row r="18449" spans="1:18">
      <c r="A18449" t="s">
        <v>2667</v>
      </c>
      <c r="B18449" t="str">
        <f t="shared" si="288"/>
        <v>B09NP2XYJF 46193</v>
      </c>
      <c r="C18449" t="b">
        <v>1</v>
      </c>
      <c r="D18449" t="s">
        <v>23</v>
      </c>
      <c r="E18449" t="s">
        <v>19</v>
      </c>
      <c r="F18449">
        <v>46193</v>
      </c>
      <c r="G18449">
        <v>0</v>
      </c>
      <c r="H18449">
        <v>0</v>
      </c>
      <c r="I18449">
        <v>0</v>
      </c>
      <c r="J18449">
        <v>0</v>
      </c>
      <c r="K18449" t="s">
        <v>24</v>
      </c>
      <c r="M18449">
        <v>0</v>
      </c>
      <c r="N18449">
        <v>0</v>
      </c>
      <c r="P18449">
        <v>0</v>
      </c>
      <c r="Q18449">
        <v>0</v>
      </c>
      <c r="R18449">
        <v>1</v>
      </c>
    </row>
    <row r="18450" spans="1:18">
      <c r="A18450" t="s">
        <v>2667</v>
      </c>
      <c r="B18450" t="str">
        <f t="shared" si="288"/>
        <v>B09NP2XYJF 46221</v>
      </c>
      <c r="C18450" t="b">
        <v>1</v>
      </c>
      <c r="D18450" t="s">
        <v>25</v>
      </c>
      <c r="E18450" t="s">
        <v>19</v>
      </c>
      <c r="F18450">
        <v>46221</v>
      </c>
      <c r="G18450">
        <v>0</v>
      </c>
      <c r="I18450">
        <v>0</v>
      </c>
      <c r="K18450" t="s">
        <v>26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1</v>
      </c>
    </row>
    <row r="18451" spans="1:18">
      <c r="A18451" t="s">
        <v>2667</v>
      </c>
      <c r="B18451" t="str">
        <f t="shared" si="288"/>
        <v>B09NP2XYJF 46249</v>
      </c>
      <c r="C18451" t="b">
        <v>1</v>
      </c>
      <c r="D18451" t="s">
        <v>27</v>
      </c>
      <c r="E18451" t="s">
        <v>19</v>
      </c>
      <c r="F18451">
        <v>46249</v>
      </c>
      <c r="G18451">
        <v>0</v>
      </c>
      <c r="I18451">
        <v>0</v>
      </c>
      <c r="K18451" t="s">
        <v>28</v>
      </c>
      <c r="M18451">
        <v>0</v>
      </c>
      <c r="N18451">
        <v>0</v>
      </c>
      <c r="P18451">
        <v>0</v>
      </c>
      <c r="Q18451">
        <v>0</v>
      </c>
      <c r="R18451">
        <v>1</v>
      </c>
    </row>
    <row r="18452" spans="1:18">
      <c r="A18452" t="s">
        <v>2667</v>
      </c>
      <c r="B18452" t="str">
        <f t="shared" si="288"/>
        <v>B09NP2XYJF 46277</v>
      </c>
      <c r="C18452" t="b">
        <v>1</v>
      </c>
      <c r="D18452" t="s">
        <v>29</v>
      </c>
      <c r="E18452" t="s">
        <v>19</v>
      </c>
      <c r="F18452">
        <v>46277</v>
      </c>
      <c r="G18452">
        <v>0</v>
      </c>
      <c r="I18452">
        <v>0</v>
      </c>
      <c r="K18452" t="s">
        <v>30</v>
      </c>
      <c r="M18452">
        <v>0</v>
      </c>
      <c r="N18452">
        <v>0</v>
      </c>
      <c r="P18452">
        <v>0</v>
      </c>
      <c r="Q18452">
        <v>0</v>
      </c>
      <c r="R18452">
        <v>1</v>
      </c>
    </row>
    <row r="18453" spans="1:18">
      <c r="A18453" t="s">
        <v>2667</v>
      </c>
      <c r="B18453" t="str">
        <f t="shared" si="288"/>
        <v>B09NP2XYJF 46305</v>
      </c>
      <c r="C18453" t="b">
        <v>1</v>
      </c>
      <c r="D18453" t="s">
        <v>31</v>
      </c>
      <c r="E18453" t="s">
        <v>19</v>
      </c>
      <c r="F18453">
        <v>46305</v>
      </c>
      <c r="G18453">
        <v>0</v>
      </c>
      <c r="I18453">
        <v>0</v>
      </c>
      <c r="K18453" t="s">
        <v>32</v>
      </c>
      <c r="M18453">
        <v>0</v>
      </c>
      <c r="N18453">
        <v>0</v>
      </c>
      <c r="P18453">
        <v>0</v>
      </c>
      <c r="Q18453">
        <v>0</v>
      </c>
      <c r="R18453">
        <v>1</v>
      </c>
    </row>
    <row r="18454" spans="1:18">
      <c r="A18454" t="s">
        <v>2668</v>
      </c>
      <c r="B18454" t="str">
        <f t="shared" si="288"/>
        <v>B09NP2Z3LH 46191</v>
      </c>
      <c r="C18454" t="b">
        <v>1</v>
      </c>
      <c r="D18454" t="s">
        <v>23</v>
      </c>
      <c r="E18454" t="s">
        <v>19</v>
      </c>
      <c r="F18454">
        <v>46191</v>
      </c>
      <c r="G18454">
        <v>0</v>
      </c>
      <c r="H18454">
        <v>0</v>
      </c>
      <c r="I18454">
        <v>0</v>
      </c>
      <c r="K18454" t="s">
        <v>20</v>
      </c>
      <c r="L18454">
        <v>0</v>
      </c>
      <c r="M18454">
        <v>0</v>
      </c>
      <c r="N18454">
        <v>0</v>
      </c>
      <c r="P18454">
        <v>0</v>
      </c>
      <c r="Q18454">
        <v>0</v>
      </c>
      <c r="R18454">
        <v>1</v>
      </c>
    </row>
    <row r="18455" spans="1:18">
      <c r="A18455" t="s">
        <v>2668</v>
      </c>
      <c r="B18455" t="str">
        <f t="shared" si="288"/>
        <v>B09NP2Z3LH 46165</v>
      </c>
      <c r="C18455" t="b">
        <v>1</v>
      </c>
      <c r="D18455" t="s">
        <v>21</v>
      </c>
      <c r="E18455" t="s">
        <v>19</v>
      </c>
      <c r="F18455">
        <v>46165</v>
      </c>
      <c r="G18455">
        <v>0</v>
      </c>
      <c r="H18455">
        <v>0</v>
      </c>
      <c r="I18455">
        <v>0</v>
      </c>
      <c r="J18455">
        <v>0</v>
      </c>
      <c r="K18455" t="s">
        <v>22</v>
      </c>
      <c r="M18455">
        <v>0</v>
      </c>
      <c r="N18455">
        <v>0</v>
      </c>
      <c r="P18455">
        <v>0</v>
      </c>
      <c r="Q18455">
        <v>0</v>
      </c>
      <c r="R18455">
        <v>1</v>
      </c>
    </row>
    <row r="18456" spans="1:18">
      <c r="A18456" t="s">
        <v>2668</v>
      </c>
      <c r="B18456" t="str">
        <f t="shared" si="288"/>
        <v>B09NP2Z3LH 46193</v>
      </c>
      <c r="C18456" t="b">
        <v>1</v>
      </c>
      <c r="D18456" t="s">
        <v>23</v>
      </c>
      <c r="E18456" t="s">
        <v>19</v>
      </c>
      <c r="F18456">
        <v>46193</v>
      </c>
      <c r="G18456">
        <v>0</v>
      </c>
      <c r="H18456">
        <v>0</v>
      </c>
      <c r="I18456">
        <v>0</v>
      </c>
      <c r="J18456">
        <v>0</v>
      </c>
      <c r="K18456" t="s">
        <v>24</v>
      </c>
      <c r="M18456">
        <v>0</v>
      </c>
      <c r="N18456">
        <v>0</v>
      </c>
      <c r="P18456">
        <v>0</v>
      </c>
      <c r="Q18456">
        <v>0</v>
      </c>
      <c r="R18456">
        <v>1</v>
      </c>
    </row>
    <row r="18457" spans="1:18">
      <c r="A18457" t="s">
        <v>2668</v>
      </c>
      <c r="B18457" t="str">
        <f t="shared" si="288"/>
        <v>B09NP2Z3LH 46221</v>
      </c>
      <c r="C18457" t="b">
        <v>1</v>
      </c>
      <c r="D18457" t="s">
        <v>25</v>
      </c>
      <c r="E18457" t="s">
        <v>19</v>
      </c>
      <c r="F18457">
        <v>46221</v>
      </c>
      <c r="G18457">
        <v>0</v>
      </c>
      <c r="I18457">
        <v>0</v>
      </c>
      <c r="K18457" t="s">
        <v>26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1</v>
      </c>
    </row>
    <row r="18458" spans="1:18">
      <c r="A18458" t="s">
        <v>2668</v>
      </c>
      <c r="B18458" t="str">
        <f t="shared" si="288"/>
        <v>B09NP2Z3LH 46249</v>
      </c>
      <c r="C18458" t="b">
        <v>1</v>
      </c>
      <c r="D18458" t="s">
        <v>27</v>
      </c>
      <c r="E18458" t="s">
        <v>19</v>
      </c>
      <c r="F18458">
        <v>46249</v>
      </c>
      <c r="G18458">
        <v>0</v>
      </c>
      <c r="I18458">
        <v>0</v>
      </c>
      <c r="K18458" t="s">
        <v>28</v>
      </c>
      <c r="M18458">
        <v>0</v>
      </c>
      <c r="N18458">
        <v>0</v>
      </c>
      <c r="P18458">
        <v>0</v>
      </c>
      <c r="Q18458">
        <v>0</v>
      </c>
      <c r="R18458">
        <v>1</v>
      </c>
    </row>
    <row r="18459" spans="1:18">
      <c r="A18459" t="s">
        <v>2668</v>
      </c>
      <c r="B18459" t="str">
        <f t="shared" si="288"/>
        <v>B09NP2Z3LH 46277</v>
      </c>
      <c r="C18459" t="b">
        <v>1</v>
      </c>
      <c r="D18459" t="s">
        <v>29</v>
      </c>
      <c r="E18459" t="s">
        <v>19</v>
      </c>
      <c r="F18459">
        <v>46277</v>
      </c>
      <c r="G18459">
        <v>0</v>
      </c>
      <c r="I18459">
        <v>0</v>
      </c>
      <c r="K18459" t="s">
        <v>30</v>
      </c>
      <c r="M18459">
        <v>0</v>
      </c>
      <c r="N18459">
        <v>0</v>
      </c>
      <c r="P18459">
        <v>0</v>
      </c>
      <c r="Q18459">
        <v>0</v>
      </c>
      <c r="R18459">
        <v>1</v>
      </c>
    </row>
    <row r="18460" spans="1:18">
      <c r="A18460" t="s">
        <v>2668</v>
      </c>
      <c r="B18460" t="str">
        <f t="shared" si="288"/>
        <v>B09NP2Z3LH 46305</v>
      </c>
      <c r="C18460" t="b">
        <v>1</v>
      </c>
      <c r="D18460" t="s">
        <v>31</v>
      </c>
      <c r="E18460" t="s">
        <v>19</v>
      </c>
      <c r="F18460">
        <v>46305</v>
      </c>
      <c r="G18460">
        <v>0</v>
      </c>
      <c r="I18460">
        <v>0</v>
      </c>
      <c r="K18460" t="s">
        <v>32</v>
      </c>
      <c r="M18460">
        <v>0</v>
      </c>
      <c r="N18460">
        <v>0</v>
      </c>
      <c r="P18460">
        <v>0</v>
      </c>
      <c r="Q18460">
        <v>0</v>
      </c>
      <c r="R18460">
        <v>1</v>
      </c>
    </row>
    <row r="18461" spans="1:18">
      <c r="A18461" t="s">
        <v>2669</v>
      </c>
      <c r="B18461" t="str">
        <f t="shared" si="288"/>
        <v>B09NP2ZZZX 46191</v>
      </c>
      <c r="C18461" t="b">
        <v>1</v>
      </c>
      <c r="D18461" t="s">
        <v>23</v>
      </c>
      <c r="E18461" t="s">
        <v>19</v>
      </c>
      <c r="F18461">
        <v>46191</v>
      </c>
      <c r="G18461">
        <v>0</v>
      </c>
      <c r="H18461">
        <v>0</v>
      </c>
      <c r="I18461">
        <v>0</v>
      </c>
      <c r="K18461" t="s">
        <v>20</v>
      </c>
      <c r="L18461">
        <v>0</v>
      </c>
      <c r="M18461">
        <v>0</v>
      </c>
      <c r="N18461">
        <v>0</v>
      </c>
      <c r="P18461">
        <v>0</v>
      </c>
      <c r="Q18461">
        <v>0</v>
      </c>
      <c r="R18461">
        <v>1</v>
      </c>
    </row>
    <row r="18462" spans="1:18">
      <c r="A18462" t="s">
        <v>2669</v>
      </c>
      <c r="B18462" t="str">
        <f t="shared" si="288"/>
        <v>B09NP2ZZZX 46165</v>
      </c>
      <c r="C18462" t="b">
        <v>1</v>
      </c>
      <c r="D18462" t="s">
        <v>21</v>
      </c>
      <c r="E18462" t="s">
        <v>19</v>
      </c>
      <c r="F18462">
        <v>46165</v>
      </c>
      <c r="G18462">
        <v>0</v>
      </c>
      <c r="H18462">
        <v>0</v>
      </c>
      <c r="I18462">
        <v>0</v>
      </c>
      <c r="J18462">
        <v>0</v>
      </c>
      <c r="K18462" t="s">
        <v>22</v>
      </c>
      <c r="M18462">
        <v>0</v>
      </c>
      <c r="N18462">
        <v>0</v>
      </c>
      <c r="P18462">
        <v>0</v>
      </c>
      <c r="Q18462">
        <v>0</v>
      </c>
      <c r="R18462">
        <v>1</v>
      </c>
    </row>
    <row r="18463" spans="1:18">
      <c r="A18463" t="s">
        <v>2669</v>
      </c>
      <c r="B18463" t="str">
        <f t="shared" si="288"/>
        <v>B09NP2ZZZX 46193</v>
      </c>
      <c r="C18463" t="b">
        <v>1</v>
      </c>
      <c r="D18463" t="s">
        <v>23</v>
      </c>
      <c r="E18463" t="s">
        <v>19</v>
      </c>
      <c r="F18463">
        <v>46193</v>
      </c>
      <c r="G18463">
        <v>0</v>
      </c>
      <c r="H18463">
        <v>0</v>
      </c>
      <c r="I18463">
        <v>0</v>
      </c>
      <c r="J18463">
        <v>0</v>
      </c>
      <c r="K18463" t="s">
        <v>24</v>
      </c>
      <c r="M18463">
        <v>0</v>
      </c>
      <c r="N18463">
        <v>0</v>
      </c>
      <c r="P18463">
        <v>0</v>
      </c>
      <c r="Q18463">
        <v>0</v>
      </c>
      <c r="R18463">
        <v>1</v>
      </c>
    </row>
    <row r="18464" spans="1:18">
      <c r="A18464" t="s">
        <v>2669</v>
      </c>
      <c r="B18464" t="str">
        <f t="shared" si="288"/>
        <v>B09NP2ZZZX 46221</v>
      </c>
      <c r="C18464" t="b">
        <v>1</v>
      </c>
      <c r="D18464" t="s">
        <v>25</v>
      </c>
      <c r="E18464" t="s">
        <v>19</v>
      </c>
      <c r="F18464">
        <v>46221</v>
      </c>
      <c r="G18464">
        <v>0</v>
      </c>
      <c r="I18464">
        <v>0</v>
      </c>
      <c r="K18464" t="s">
        <v>26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1</v>
      </c>
    </row>
    <row r="18465" spans="1:18">
      <c r="A18465" t="s">
        <v>2669</v>
      </c>
      <c r="B18465" t="str">
        <f t="shared" si="288"/>
        <v>B09NP2ZZZX 46249</v>
      </c>
      <c r="C18465" t="b">
        <v>1</v>
      </c>
      <c r="D18465" t="s">
        <v>27</v>
      </c>
      <c r="E18465" t="s">
        <v>19</v>
      </c>
      <c r="F18465">
        <v>46249</v>
      </c>
      <c r="G18465">
        <v>0</v>
      </c>
      <c r="I18465">
        <v>0</v>
      </c>
      <c r="K18465" t="s">
        <v>28</v>
      </c>
      <c r="M18465">
        <v>0</v>
      </c>
      <c r="N18465">
        <v>0</v>
      </c>
      <c r="P18465">
        <v>0</v>
      </c>
      <c r="Q18465">
        <v>0</v>
      </c>
      <c r="R18465">
        <v>1</v>
      </c>
    </row>
    <row r="18466" spans="1:18">
      <c r="A18466" t="s">
        <v>2669</v>
      </c>
      <c r="B18466" t="str">
        <f t="shared" si="288"/>
        <v>B09NP2ZZZX 46277</v>
      </c>
      <c r="C18466" t="b">
        <v>1</v>
      </c>
      <c r="D18466" t="s">
        <v>29</v>
      </c>
      <c r="E18466" t="s">
        <v>19</v>
      </c>
      <c r="F18466">
        <v>46277</v>
      </c>
      <c r="G18466">
        <v>0</v>
      </c>
      <c r="I18466">
        <v>0</v>
      </c>
      <c r="K18466" t="s">
        <v>30</v>
      </c>
      <c r="M18466">
        <v>0</v>
      </c>
      <c r="N18466">
        <v>0</v>
      </c>
      <c r="P18466">
        <v>0</v>
      </c>
      <c r="Q18466">
        <v>0</v>
      </c>
      <c r="R18466">
        <v>1</v>
      </c>
    </row>
    <row r="18467" spans="1:18">
      <c r="A18467" t="s">
        <v>2669</v>
      </c>
      <c r="B18467" t="str">
        <f t="shared" si="288"/>
        <v>B09NP2ZZZX 46305</v>
      </c>
      <c r="C18467" t="b">
        <v>1</v>
      </c>
      <c r="D18467" t="s">
        <v>31</v>
      </c>
      <c r="E18467" t="s">
        <v>19</v>
      </c>
      <c r="F18467">
        <v>46305</v>
      </c>
      <c r="G18467">
        <v>0</v>
      </c>
      <c r="I18467">
        <v>0</v>
      </c>
      <c r="K18467" t="s">
        <v>32</v>
      </c>
      <c r="M18467">
        <v>0</v>
      </c>
      <c r="N18467">
        <v>0</v>
      </c>
      <c r="P18467">
        <v>0</v>
      </c>
      <c r="Q18467">
        <v>0</v>
      </c>
      <c r="R18467">
        <v>1</v>
      </c>
    </row>
    <row r="18468" spans="1:18">
      <c r="A18468" t="s">
        <v>2670</v>
      </c>
      <c r="B18468" t="str">
        <f t="shared" si="288"/>
        <v>B09NP31143 46191</v>
      </c>
      <c r="C18468" t="b">
        <v>1</v>
      </c>
      <c r="D18468" t="s">
        <v>23</v>
      </c>
      <c r="E18468" t="s">
        <v>19</v>
      </c>
      <c r="F18468">
        <v>46191</v>
      </c>
      <c r="G18468">
        <v>0</v>
      </c>
      <c r="H18468">
        <v>0</v>
      </c>
      <c r="I18468">
        <v>0</v>
      </c>
      <c r="K18468" t="s">
        <v>20</v>
      </c>
      <c r="L18468">
        <v>0</v>
      </c>
      <c r="M18468">
        <v>0</v>
      </c>
      <c r="N18468">
        <v>0</v>
      </c>
      <c r="P18468">
        <v>0</v>
      </c>
      <c r="Q18468">
        <v>0</v>
      </c>
      <c r="R18468">
        <v>1</v>
      </c>
    </row>
    <row r="18469" spans="1:18">
      <c r="A18469" t="s">
        <v>2670</v>
      </c>
      <c r="B18469" t="str">
        <f t="shared" si="288"/>
        <v>B09NP31143 46165</v>
      </c>
      <c r="C18469" t="b">
        <v>1</v>
      </c>
      <c r="D18469" t="s">
        <v>21</v>
      </c>
      <c r="E18469" t="s">
        <v>19</v>
      </c>
      <c r="F18469">
        <v>46165</v>
      </c>
      <c r="G18469">
        <v>0</v>
      </c>
      <c r="H18469">
        <v>0</v>
      </c>
      <c r="I18469">
        <v>0</v>
      </c>
      <c r="J18469">
        <v>0</v>
      </c>
      <c r="K18469" t="s">
        <v>22</v>
      </c>
      <c r="M18469">
        <v>0</v>
      </c>
      <c r="N18469">
        <v>0</v>
      </c>
      <c r="P18469">
        <v>0</v>
      </c>
      <c r="Q18469">
        <v>0</v>
      </c>
      <c r="R18469">
        <v>1</v>
      </c>
    </row>
    <row r="18470" spans="1:18">
      <c r="A18470" t="s">
        <v>2670</v>
      </c>
      <c r="B18470" t="str">
        <f t="shared" si="288"/>
        <v>B09NP31143 46193</v>
      </c>
      <c r="C18470" t="b">
        <v>1</v>
      </c>
      <c r="D18470" t="s">
        <v>23</v>
      </c>
      <c r="E18470" t="s">
        <v>19</v>
      </c>
      <c r="F18470">
        <v>46193</v>
      </c>
      <c r="G18470">
        <v>0</v>
      </c>
      <c r="H18470">
        <v>0</v>
      </c>
      <c r="I18470">
        <v>0</v>
      </c>
      <c r="J18470">
        <v>0</v>
      </c>
      <c r="K18470" t="s">
        <v>24</v>
      </c>
      <c r="M18470">
        <v>0</v>
      </c>
      <c r="N18470">
        <v>0</v>
      </c>
      <c r="P18470">
        <v>0</v>
      </c>
      <c r="Q18470">
        <v>0</v>
      </c>
      <c r="R18470">
        <v>1</v>
      </c>
    </row>
    <row r="18471" spans="1:18">
      <c r="A18471" t="s">
        <v>2670</v>
      </c>
      <c r="B18471" t="str">
        <f t="shared" si="288"/>
        <v>B09NP31143 46221</v>
      </c>
      <c r="C18471" t="b">
        <v>1</v>
      </c>
      <c r="D18471" t="s">
        <v>25</v>
      </c>
      <c r="E18471" t="s">
        <v>19</v>
      </c>
      <c r="F18471">
        <v>46221</v>
      </c>
      <c r="G18471">
        <v>0</v>
      </c>
      <c r="I18471">
        <v>0</v>
      </c>
      <c r="K18471" t="s">
        <v>26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1</v>
      </c>
    </row>
    <row r="18472" spans="1:18">
      <c r="A18472" t="s">
        <v>2670</v>
      </c>
      <c r="B18472" t="str">
        <f t="shared" si="288"/>
        <v>B09NP31143 46249</v>
      </c>
      <c r="C18472" t="b">
        <v>1</v>
      </c>
      <c r="D18472" t="s">
        <v>27</v>
      </c>
      <c r="E18472" t="s">
        <v>19</v>
      </c>
      <c r="F18472">
        <v>46249</v>
      </c>
      <c r="G18472">
        <v>0</v>
      </c>
      <c r="I18472">
        <v>0</v>
      </c>
      <c r="K18472" t="s">
        <v>28</v>
      </c>
      <c r="M18472">
        <v>0</v>
      </c>
      <c r="N18472">
        <v>0</v>
      </c>
      <c r="P18472">
        <v>0</v>
      </c>
      <c r="Q18472">
        <v>0</v>
      </c>
      <c r="R18472">
        <v>1</v>
      </c>
    </row>
    <row r="18473" spans="1:18">
      <c r="A18473" t="s">
        <v>2670</v>
      </c>
      <c r="B18473" t="str">
        <f t="shared" si="288"/>
        <v>B09NP31143 46277</v>
      </c>
      <c r="C18473" t="b">
        <v>1</v>
      </c>
      <c r="D18473" t="s">
        <v>29</v>
      </c>
      <c r="E18473" t="s">
        <v>19</v>
      </c>
      <c r="F18473">
        <v>46277</v>
      </c>
      <c r="G18473">
        <v>0</v>
      </c>
      <c r="I18473">
        <v>0</v>
      </c>
      <c r="K18473" t="s">
        <v>30</v>
      </c>
      <c r="M18473">
        <v>0</v>
      </c>
      <c r="N18473">
        <v>0</v>
      </c>
      <c r="P18473">
        <v>0</v>
      </c>
      <c r="Q18473">
        <v>0</v>
      </c>
      <c r="R18473">
        <v>1</v>
      </c>
    </row>
    <row r="18474" spans="1:18">
      <c r="A18474" t="s">
        <v>2670</v>
      </c>
      <c r="B18474" t="str">
        <f t="shared" si="288"/>
        <v>B09NP31143 46305</v>
      </c>
      <c r="C18474" t="b">
        <v>1</v>
      </c>
      <c r="D18474" t="s">
        <v>31</v>
      </c>
      <c r="E18474" t="s">
        <v>19</v>
      </c>
      <c r="F18474">
        <v>46305</v>
      </c>
      <c r="G18474">
        <v>0</v>
      </c>
      <c r="I18474">
        <v>0</v>
      </c>
      <c r="K18474" t="s">
        <v>32</v>
      </c>
      <c r="M18474">
        <v>0</v>
      </c>
      <c r="N18474">
        <v>0</v>
      </c>
      <c r="P18474">
        <v>0</v>
      </c>
      <c r="Q18474">
        <v>0</v>
      </c>
      <c r="R18474">
        <v>1</v>
      </c>
    </row>
    <row r="18475" spans="1:18">
      <c r="A18475" t="s">
        <v>2671</v>
      </c>
      <c r="B18475" t="str">
        <f t="shared" si="288"/>
        <v>B09NP32Y6M 46191</v>
      </c>
      <c r="C18475" t="b">
        <v>1</v>
      </c>
      <c r="D18475" t="s">
        <v>23</v>
      </c>
      <c r="E18475" t="s">
        <v>19</v>
      </c>
      <c r="F18475">
        <v>46191</v>
      </c>
      <c r="G18475">
        <v>0</v>
      </c>
      <c r="H18475">
        <v>0</v>
      </c>
      <c r="I18475">
        <v>0</v>
      </c>
      <c r="K18475" t="s">
        <v>20</v>
      </c>
      <c r="L18475">
        <v>0</v>
      </c>
      <c r="M18475">
        <v>0</v>
      </c>
      <c r="N18475">
        <v>0</v>
      </c>
      <c r="P18475">
        <v>0</v>
      </c>
      <c r="Q18475">
        <v>0</v>
      </c>
      <c r="R18475">
        <v>1</v>
      </c>
    </row>
    <row r="18476" spans="1:18">
      <c r="A18476" t="s">
        <v>2671</v>
      </c>
      <c r="B18476" t="str">
        <f t="shared" si="288"/>
        <v>B09NP32Y6M 46165</v>
      </c>
      <c r="C18476" t="b">
        <v>1</v>
      </c>
      <c r="D18476" t="s">
        <v>21</v>
      </c>
      <c r="E18476" t="s">
        <v>19</v>
      </c>
      <c r="F18476">
        <v>46165</v>
      </c>
      <c r="G18476">
        <v>0</v>
      </c>
      <c r="H18476">
        <v>0</v>
      </c>
      <c r="I18476">
        <v>0</v>
      </c>
      <c r="J18476">
        <v>0</v>
      </c>
      <c r="K18476" t="s">
        <v>22</v>
      </c>
      <c r="M18476">
        <v>0</v>
      </c>
      <c r="N18476">
        <v>0</v>
      </c>
      <c r="P18476">
        <v>0</v>
      </c>
      <c r="Q18476">
        <v>0</v>
      </c>
      <c r="R18476">
        <v>1</v>
      </c>
    </row>
    <row r="18477" spans="1:18">
      <c r="A18477" t="s">
        <v>2671</v>
      </c>
      <c r="B18477" t="str">
        <f t="shared" si="288"/>
        <v>B09NP32Y6M 46193</v>
      </c>
      <c r="C18477" t="b">
        <v>1</v>
      </c>
      <c r="D18477" t="s">
        <v>23</v>
      </c>
      <c r="E18477" t="s">
        <v>19</v>
      </c>
      <c r="F18477">
        <v>46193</v>
      </c>
      <c r="G18477">
        <v>0</v>
      </c>
      <c r="H18477">
        <v>0</v>
      </c>
      <c r="I18477">
        <v>0</v>
      </c>
      <c r="J18477">
        <v>0</v>
      </c>
      <c r="K18477" t="s">
        <v>24</v>
      </c>
      <c r="M18477">
        <v>0</v>
      </c>
      <c r="N18477">
        <v>0</v>
      </c>
      <c r="P18477">
        <v>0</v>
      </c>
      <c r="Q18477">
        <v>0</v>
      </c>
      <c r="R18477">
        <v>1</v>
      </c>
    </row>
    <row r="18478" spans="1:18">
      <c r="A18478" t="s">
        <v>2671</v>
      </c>
      <c r="B18478" t="str">
        <f t="shared" si="288"/>
        <v>B09NP32Y6M 46221</v>
      </c>
      <c r="C18478" t="b">
        <v>1</v>
      </c>
      <c r="D18478" t="s">
        <v>25</v>
      </c>
      <c r="E18478" t="s">
        <v>19</v>
      </c>
      <c r="F18478">
        <v>46221</v>
      </c>
      <c r="G18478">
        <v>0</v>
      </c>
      <c r="I18478">
        <v>0</v>
      </c>
      <c r="K18478" t="s">
        <v>26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1</v>
      </c>
    </row>
    <row r="18479" spans="1:18">
      <c r="A18479" t="s">
        <v>2671</v>
      </c>
      <c r="B18479" t="str">
        <f t="shared" si="288"/>
        <v>B09NP32Y6M 46249</v>
      </c>
      <c r="C18479" t="b">
        <v>1</v>
      </c>
      <c r="D18479" t="s">
        <v>27</v>
      </c>
      <c r="E18479" t="s">
        <v>19</v>
      </c>
      <c r="F18479">
        <v>46249</v>
      </c>
      <c r="G18479">
        <v>0</v>
      </c>
      <c r="I18479">
        <v>0</v>
      </c>
      <c r="K18479" t="s">
        <v>28</v>
      </c>
      <c r="M18479">
        <v>0</v>
      </c>
      <c r="N18479">
        <v>0</v>
      </c>
      <c r="P18479">
        <v>0</v>
      </c>
      <c r="Q18479">
        <v>0</v>
      </c>
      <c r="R18479">
        <v>1</v>
      </c>
    </row>
    <row r="18480" spans="1:18">
      <c r="A18480" t="s">
        <v>2671</v>
      </c>
      <c r="B18480" t="str">
        <f t="shared" si="288"/>
        <v>B09NP32Y6M 46277</v>
      </c>
      <c r="C18480" t="b">
        <v>1</v>
      </c>
      <c r="D18480" t="s">
        <v>29</v>
      </c>
      <c r="E18480" t="s">
        <v>19</v>
      </c>
      <c r="F18480">
        <v>46277</v>
      </c>
      <c r="G18480">
        <v>0</v>
      </c>
      <c r="I18480">
        <v>0</v>
      </c>
      <c r="K18480" t="s">
        <v>30</v>
      </c>
      <c r="M18480">
        <v>0</v>
      </c>
      <c r="N18480">
        <v>0</v>
      </c>
      <c r="P18480">
        <v>0</v>
      </c>
      <c r="Q18480">
        <v>0</v>
      </c>
      <c r="R18480">
        <v>1</v>
      </c>
    </row>
    <row r="18481" spans="1:18">
      <c r="A18481" t="s">
        <v>2671</v>
      </c>
      <c r="B18481" t="str">
        <f t="shared" si="288"/>
        <v>B09NP32Y6M 46305</v>
      </c>
      <c r="C18481" t="b">
        <v>1</v>
      </c>
      <c r="D18481" t="s">
        <v>31</v>
      </c>
      <c r="E18481" t="s">
        <v>19</v>
      </c>
      <c r="F18481">
        <v>46305</v>
      </c>
      <c r="G18481">
        <v>0</v>
      </c>
      <c r="I18481">
        <v>0</v>
      </c>
      <c r="K18481" t="s">
        <v>32</v>
      </c>
      <c r="M18481">
        <v>0</v>
      </c>
      <c r="N18481">
        <v>0</v>
      </c>
      <c r="P18481">
        <v>0</v>
      </c>
      <c r="Q18481">
        <v>0</v>
      </c>
      <c r="R18481">
        <v>1</v>
      </c>
    </row>
    <row r="18482" spans="1:18">
      <c r="A18482" t="s">
        <v>2672</v>
      </c>
      <c r="B18482" t="str">
        <f t="shared" si="288"/>
        <v>B09NP341BF 46191</v>
      </c>
      <c r="C18482" t="b">
        <v>1</v>
      </c>
      <c r="D18482" t="s">
        <v>23</v>
      </c>
      <c r="E18482" t="s">
        <v>19</v>
      </c>
      <c r="F18482">
        <v>46191</v>
      </c>
      <c r="G18482">
        <v>0</v>
      </c>
      <c r="H18482">
        <v>0</v>
      </c>
      <c r="I18482">
        <v>0</v>
      </c>
      <c r="K18482" t="s">
        <v>20</v>
      </c>
      <c r="L18482">
        <v>0</v>
      </c>
      <c r="M18482">
        <v>0</v>
      </c>
      <c r="N18482">
        <v>0</v>
      </c>
      <c r="P18482">
        <v>0</v>
      </c>
      <c r="Q18482">
        <v>0</v>
      </c>
      <c r="R18482">
        <v>1</v>
      </c>
    </row>
    <row r="18483" spans="1:18">
      <c r="A18483" t="s">
        <v>2672</v>
      </c>
      <c r="B18483" t="str">
        <f t="shared" si="288"/>
        <v>B09NP341BF 46165</v>
      </c>
      <c r="C18483" t="b">
        <v>1</v>
      </c>
      <c r="D18483" t="s">
        <v>21</v>
      </c>
      <c r="E18483" t="s">
        <v>19</v>
      </c>
      <c r="F18483">
        <v>46165</v>
      </c>
      <c r="G18483">
        <v>0</v>
      </c>
      <c r="H18483">
        <v>0</v>
      </c>
      <c r="I18483">
        <v>0</v>
      </c>
      <c r="J18483">
        <v>0</v>
      </c>
      <c r="K18483" t="s">
        <v>22</v>
      </c>
      <c r="M18483">
        <v>0</v>
      </c>
      <c r="N18483">
        <v>0</v>
      </c>
      <c r="P18483">
        <v>0</v>
      </c>
      <c r="Q18483">
        <v>0</v>
      </c>
      <c r="R18483">
        <v>1</v>
      </c>
    </row>
    <row r="18484" spans="1:18">
      <c r="A18484" t="s">
        <v>2672</v>
      </c>
      <c r="B18484" t="str">
        <f t="shared" si="288"/>
        <v>B09NP341BF 46193</v>
      </c>
      <c r="C18484" t="b">
        <v>1</v>
      </c>
      <c r="D18484" t="s">
        <v>23</v>
      </c>
      <c r="E18484" t="s">
        <v>19</v>
      </c>
      <c r="F18484">
        <v>46193</v>
      </c>
      <c r="G18484">
        <v>0</v>
      </c>
      <c r="H18484">
        <v>0</v>
      </c>
      <c r="I18484">
        <v>0</v>
      </c>
      <c r="J18484">
        <v>0</v>
      </c>
      <c r="K18484" t="s">
        <v>24</v>
      </c>
      <c r="M18484">
        <v>0</v>
      </c>
      <c r="N18484">
        <v>0</v>
      </c>
      <c r="P18484">
        <v>0</v>
      </c>
      <c r="Q18484">
        <v>0</v>
      </c>
      <c r="R18484">
        <v>1</v>
      </c>
    </row>
    <row r="18485" spans="1:18">
      <c r="A18485" t="s">
        <v>2672</v>
      </c>
      <c r="B18485" t="str">
        <f t="shared" si="288"/>
        <v>B09NP341BF 46221</v>
      </c>
      <c r="C18485" t="b">
        <v>1</v>
      </c>
      <c r="D18485" t="s">
        <v>25</v>
      </c>
      <c r="E18485" t="s">
        <v>19</v>
      </c>
      <c r="F18485">
        <v>46221</v>
      </c>
      <c r="G18485">
        <v>0</v>
      </c>
      <c r="I18485">
        <v>0</v>
      </c>
      <c r="K18485" t="s">
        <v>26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1</v>
      </c>
    </row>
    <row r="18486" spans="1:18">
      <c r="A18486" t="s">
        <v>2672</v>
      </c>
      <c r="B18486" t="str">
        <f t="shared" si="288"/>
        <v>B09NP341BF 46249</v>
      </c>
      <c r="C18486" t="b">
        <v>1</v>
      </c>
      <c r="D18486" t="s">
        <v>27</v>
      </c>
      <c r="E18486" t="s">
        <v>19</v>
      </c>
      <c r="F18486">
        <v>46249</v>
      </c>
      <c r="G18486">
        <v>0</v>
      </c>
      <c r="I18486">
        <v>0</v>
      </c>
      <c r="K18486" t="s">
        <v>28</v>
      </c>
      <c r="M18486">
        <v>0</v>
      </c>
      <c r="N18486">
        <v>0</v>
      </c>
      <c r="P18486">
        <v>0</v>
      </c>
      <c r="Q18486">
        <v>0</v>
      </c>
      <c r="R18486">
        <v>1</v>
      </c>
    </row>
    <row r="18487" spans="1:18">
      <c r="A18487" t="s">
        <v>2672</v>
      </c>
      <c r="B18487" t="str">
        <f t="shared" si="288"/>
        <v>B09NP341BF 46277</v>
      </c>
      <c r="C18487" t="b">
        <v>1</v>
      </c>
      <c r="D18487" t="s">
        <v>29</v>
      </c>
      <c r="E18487" t="s">
        <v>19</v>
      </c>
      <c r="F18487">
        <v>46277</v>
      </c>
      <c r="G18487">
        <v>0</v>
      </c>
      <c r="I18487">
        <v>0</v>
      </c>
      <c r="K18487" t="s">
        <v>30</v>
      </c>
      <c r="M18487">
        <v>0</v>
      </c>
      <c r="N18487">
        <v>0</v>
      </c>
      <c r="P18487">
        <v>0</v>
      </c>
      <c r="Q18487">
        <v>0</v>
      </c>
      <c r="R18487">
        <v>1</v>
      </c>
    </row>
    <row r="18488" spans="1:18">
      <c r="A18488" t="s">
        <v>2672</v>
      </c>
      <c r="B18488" t="str">
        <f t="shared" si="288"/>
        <v>B09NP341BF 46305</v>
      </c>
      <c r="C18488" t="b">
        <v>1</v>
      </c>
      <c r="D18488" t="s">
        <v>31</v>
      </c>
      <c r="E18488" t="s">
        <v>19</v>
      </c>
      <c r="F18488">
        <v>46305</v>
      </c>
      <c r="G18488">
        <v>0</v>
      </c>
      <c r="I18488">
        <v>0</v>
      </c>
      <c r="K18488" t="s">
        <v>32</v>
      </c>
      <c r="M18488">
        <v>0</v>
      </c>
      <c r="N18488">
        <v>0</v>
      </c>
      <c r="P18488">
        <v>0</v>
      </c>
      <c r="Q18488">
        <v>0</v>
      </c>
      <c r="R18488">
        <v>1</v>
      </c>
    </row>
    <row r="18489" spans="1:18">
      <c r="A18489" t="s">
        <v>2673</v>
      </c>
      <c r="B18489" t="str">
        <f t="shared" si="288"/>
        <v>B09NP34G71 46191</v>
      </c>
      <c r="C18489" t="b">
        <v>1</v>
      </c>
      <c r="D18489" t="s">
        <v>23</v>
      </c>
      <c r="E18489" t="s">
        <v>19</v>
      </c>
      <c r="F18489">
        <v>46191</v>
      </c>
      <c r="G18489">
        <v>0</v>
      </c>
      <c r="H18489">
        <v>0</v>
      </c>
      <c r="I18489">
        <v>0</v>
      </c>
      <c r="K18489" t="s">
        <v>20</v>
      </c>
      <c r="L18489">
        <v>0</v>
      </c>
      <c r="M18489">
        <v>0</v>
      </c>
      <c r="N18489">
        <v>0</v>
      </c>
      <c r="P18489">
        <v>0</v>
      </c>
      <c r="Q18489">
        <v>0</v>
      </c>
      <c r="R18489">
        <v>1</v>
      </c>
    </row>
    <row r="18490" spans="1:18">
      <c r="A18490" t="s">
        <v>2673</v>
      </c>
      <c r="B18490" t="str">
        <f t="shared" si="288"/>
        <v>B09NP34G71 46165</v>
      </c>
      <c r="C18490" t="b">
        <v>1</v>
      </c>
      <c r="D18490" t="s">
        <v>21</v>
      </c>
      <c r="E18490" t="s">
        <v>19</v>
      </c>
      <c r="F18490">
        <v>46165</v>
      </c>
      <c r="G18490">
        <v>0</v>
      </c>
      <c r="H18490">
        <v>0</v>
      </c>
      <c r="I18490">
        <v>0</v>
      </c>
      <c r="J18490">
        <v>0</v>
      </c>
      <c r="K18490" t="s">
        <v>22</v>
      </c>
      <c r="M18490">
        <v>0</v>
      </c>
      <c r="N18490">
        <v>0</v>
      </c>
      <c r="P18490">
        <v>0</v>
      </c>
      <c r="Q18490">
        <v>0</v>
      </c>
      <c r="R18490">
        <v>1</v>
      </c>
    </row>
    <row r="18491" spans="1:18">
      <c r="A18491" t="s">
        <v>2673</v>
      </c>
      <c r="B18491" t="str">
        <f t="shared" si="288"/>
        <v>B09NP34G71 46193</v>
      </c>
      <c r="C18491" t="b">
        <v>1</v>
      </c>
      <c r="D18491" t="s">
        <v>23</v>
      </c>
      <c r="E18491" t="s">
        <v>19</v>
      </c>
      <c r="F18491">
        <v>46193</v>
      </c>
      <c r="G18491">
        <v>0</v>
      </c>
      <c r="H18491">
        <v>0</v>
      </c>
      <c r="I18491">
        <v>0</v>
      </c>
      <c r="J18491">
        <v>0</v>
      </c>
      <c r="K18491" t="s">
        <v>24</v>
      </c>
      <c r="M18491">
        <v>0</v>
      </c>
      <c r="N18491">
        <v>0</v>
      </c>
      <c r="P18491">
        <v>0</v>
      </c>
      <c r="Q18491">
        <v>0</v>
      </c>
      <c r="R18491">
        <v>1</v>
      </c>
    </row>
    <row r="18492" spans="1:18">
      <c r="A18492" t="s">
        <v>2673</v>
      </c>
      <c r="B18492" t="str">
        <f t="shared" si="288"/>
        <v>B09NP34G71 46221</v>
      </c>
      <c r="C18492" t="b">
        <v>1</v>
      </c>
      <c r="D18492" t="s">
        <v>25</v>
      </c>
      <c r="E18492" t="s">
        <v>19</v>
      </c>
      <c r="F18492">
        <v>46221</v>
      </c>
      <c r="G18492">
        <v>0</v>
      </c>
      <c r="I18492">
        <v>0</v>
      </c>
      <c r="K18492" t="s">
        <v>26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1</v>
      </c>
    </row>
    <row r="18493" spans="1:18">
      <c r="A18493" t="s">
        <v>2673</v>
      </c>
      <c r="B18493" t="str">
        <f t="shared" si="288"/>
        <v>B09NP34G71 46249</v>
      </c>
      <c r="C18493" t="b">
        <v>1</v>
      </c>
      <c r="D18493" t="s">
        <v>27</v>
      </c>
      <c r="E18493" t="s">
        <v>19</v>
      </c>
      <c r="F18493">
        <v>46249</v>
      </c>
      <c r="G18493">
        <v>0</v>
      </c>
      <c r="I18493">
        <v>0</v>
      </c>
      <c r="K18493" t="s">
        <v>28</v>
      </c>
      <c r="M18493">
        <v>0</v>
      </c>
      <c r="N18493">
        <v>0</v>
      </c>
      <c r="P18493">
        <v>0</v>
      </c>
      <c r="Q18493">
        <v>0</v>
      </c>
      <c r="R18493">
        <v>1</v>
      </c>
    </row>
    <row r="18494" spans="1:18">
      <c r="A18494" t="s">
        <v>2673</v>
      </c>
      <c r="B18494" t="str">
        <f t="shared" si="288"/>
        <v>B09NP34G71 46277</v>
      </c>
      <c r="C18494" t="b">
        <v>1</v>
      </c>
      <c r="D18494" t="s">
        <v>29</v>
      </c>
      <c r="E18494" t="s">
        <v>19</v>
      </c>
      <c r="F18494">
        <v>46277</v>
      </c>
      <c r="G18494">
        <v>0</v>
      </c>
      <c r="I18494">
        <v>0</v>
      </c>
      <c r="K18494" t="s">
        <v>30</v>
      </c>
      <c r="M18494">
        <v>0</v>
      </c>
      <c r="N18494">
        <v>0</v>
      </c>
      <c r="P18494">
        <v>0</v>
      </c>
      <c r="Q18494">
        <v>0</v>
      </c>
      <c r="R18494">
        <v>1</v>
      </c>
    </row>
    <row r="18495" spans="1:18">
      <c r="A18495" t="s">
        <v>2673</v>
      </c>
      <c r="B18495" t="str">
        <f t="shared" si="288"/>
        <v>B09NP34G71 46305</v>
      </c>
      <c r="C18495" t="b">
        <v>1</v>
      </c>
      <c r="D18495" t="s">
        <v>31</v>
      </c>
      <c r="E18495" t="s">
        <v>19</v>
      </c>
      <c r="F18495">
        <v>46305</v>
      </c>
      <c r="G18495">
        <v>0</v>
      </c>
      <c r="I18495">
        <v>0</v>
      </c>
      <c r="K18495" t="s">
        <v>32</v>
      </c>
      <c r="M18495">
        <v>0</v>
      </c>
      <c r="N18495">
        <v>0</v>
      </c>
      <c r="P18495">
        <v>0</v>
      </c>
      <c r="Q18495">
        <v>0</v>
      </c>
      <c r="R18495">
        <v>1</v>
      </c>
    </row>
    <row r="18496" spans="1:18">
      <c r="A18496" t="s">
        <v>2674</v>
      </c>
      <c r="B18496" t="str">
        <f t="shared" si="288"/>
        <v>B09NP37PWD 46191</v>
      </c>
      <c r="C18496" t="b">
        <v>1</v>
      </c>
      <c r="D18496" t="s">
        <v>23</v>
      </c>
      <c r="E18496" t="s">
        <v>19</v>
      </c>
      <c r="F18496">
        <v>46191</v>
      </c>
      <c r="G18496">
        <v>0</v>
      </c>
      <c r="H18496">
        <v>0</v>
      </c>
      <c r="I18496">
        <v>0</v>
      </c>
      <c r="K18496" t="s">
        <v>20</v>
      </c>
      <c r="L18496">
        <v>0</v>
      </c>
      <c r="M18496">
        <v>0</v>
      </c>
      <c r="N18496">
        <v>0</v>
      </c>
      <c r="P18496">
        <v>0</v>
      </c>
      <c r="Q18496">
        <v>0</v>
      </c>
      <c r="R18496">
        <v>1</v>
      </c>
    </row>
    <row r="18497" spans="1:18">
      <c r="A18497" t="s">
        <v>2674</v>
      </c>
      <c r="B18497" t="str">
        <f t="shared" si="288"/>
        <v>B09NP37PWD 46165</v>
      </c>
      <c r="C18497" t="b">
        <v>1</v>
      </c>
      <c r="D18497" t="s">
        <v>21</v>
      </c>
      <c r="E18497" t="s">
        <v>19</v>
      </c>
      <c r="F18497">
        <v>46165</v>
      </c>
      <c r="G18497">
        <v>0</v>
      </c>
      <c r="H18497">
        <v>0</v>
      </c>
      <c r="I18497">
        <v>0</v>
      </c>
      <c r="J18497">
        <v>0</v>
      </c>
      <c r="K18497" t="s">
        <v>22</v>
      </c>
      <c r="M18497">
        <v>0</v>
      </c>
      <c r="N18497">
        <v>0</v>
      </c>
      <c r="P18497">
        <v>0</v>
      </c>
      <c r="Q18497">
        <v>0</v>
      </c>
      <c r="R18497">
        <v>1</v>
      </c>
    </row>
    <row r="18498" spans="1:18">
      <c r="A18498" t="s">
        <v>2674</v>
      </c>
      <c r="B18498" t="str">
        <f t="shared" si="288"/>
        <v>B09NP37PWD 46193</v>
      </c>
      <c r="C18498" t="b">
        <v>1</v>
      </c>
      <c r="D18498" t="s">
        <v>23</v>
      </c>
      <c r="E18498" t="s">
        <v>19</v>
      </c>
      <c r="F18498">
        <v>46193</v>
      </c>
      <c r="G18498">
        <v>0</v>
      </c>
      <c r="H18498">
        <v>0</v>
      </c>
      <c r="I18498">
        <v>0</v>
      </c>
      <c r="J18498">
        <v>0</v>
      </c>
      <c r="K18498" t="s">
        <v>24</v>
      </c>
      <c r="M18498">
        <v>0</v>
      </c>
      <c r="N18498">
        <v>0</v>
      </c>
      <c r="P18498">
        <v>0</v>
      </c>
      <c r="Q18498">
        <v>0</v>
      </c>
      <c r="R18498">
        <v>1</v>
      </c>
    </row>
    <row r="18499" spans="1:18">
      <c r="A18499" t="s">
        <v>2674</v>
      </c>
      <c r="B18499" t="str">
        <f t="shared" ref="B18499:B18562" si="289">A18499&amp;" "&amp;F18499</f>
        <v>B09NP37PWD 46221</v>
      </c>
      <c r="C18499" t="b">
        <v>1</v>
      </c>
      <c r="D18499" t="s">
        <v>25</v>
      </c>
      <c r="E18499" t="s">
        <v>19</v>
      </c>
      <c r="F18499">
        <v>46221</v>
      </c>
      <c r="G18499">
        <v>0</v>
      </c>
      <c r="I18499">
        <v>0</v>
      </c>
      <c r="K18499" t="s">
        <v>26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1</v>
      </c>
    </row>
    <row r="18500" spans="1:18">
      <c r="A18500" t="s">
        <v>2674</v>
      </c>
      <c r="B18500" t="str">
        <f t="shared" si="289"/>
        <v>B09NP37PWD 46249</v>
      </c>
      <c r="C18500" t="b">
        <v>1</v>
      </c>
      <c r="D18500" t="s">
        <v>27</v>
      </c>
      <c r="E18500" t="s">
        <v>19</v>
      </c>
      <c r="F18500">
        <v>46249</v>
      </c>
      <c r="G18500">
        <v>0</v>
      </c>
      <c r="I18500">
        <v>0</v>
      </c>
      <c r="K18500" t="s">
        <v>28</v>
      </c>
      <c r="M18500">
        <v>0</v>
      </c>
      <c r="N18500">
        <v>0</v>
      </c>
      <c r="P18500">
        <v>0</v>
      </c>
      <c r="Q18500">
        <v>0</v>
      </c>
      <c r="R18500">
        <v>1</v>
      </c>
    </row>
    <row r="18501" spans="1:18">
      <c r="A18501" t="s">
        <v>2674</v>
      </c>
      <c r="B18501" t="str">
        <f t="shared" si="289"/>
        <v>B09NP37PWD 46277</v>
      </c>
      <c r="C18501" t="b">
        <v>1</v>
      </c>
      <c r="D18501" t="s">
        <v>29</v>
      </c>
      <c r="E18501" t="s">
        <v>19</v>
      </c>
      <c r="F18501">
        <v>46277</v>
      </c>
      <c r="G18501">
        <v>0</v>
      </c>
      <c r="I18501">
        <v>0</v>
      </c>
      <c r="K18501" t="s">
        <v>30</v>
      </c>
      <c r="M18501">
        <v>0</v>
      </c>
      <c r="N18501">
        <v>0</v>
      </c>
      <c r="P18501">
        <v>0</v>
      </c>
      <c r="Q18501">
        <v>0</v>
      </c>
      <c r="R18501">
        <v>1</v>
      </c>
    </row>
    <row r="18502" spans="1:18">
      <c r="A18502" t="s">
        <v>2674</v>
      </c>
      <c r="B18502" t="str">
        <f t="shared" si="289"/>
        <v>B09NP37PWD 46305</v>
      </c>
      <c r="C18502" t="b">
        <v>1</v>
      </c>
      <c r="D18502" t="s">
        <v>31</v>
      </c>
      <c r="E18502" t="s">
        <v>19</v>
      </c>
      <c r="F18502">
        <v>46305</v>
      </c>
      <c r="G18502">
        <v>0</v>
      </c>
      <c r="I18502">
        <v>0</v>
      </c>
      <c r="K18502" t="s">
        <v>32</v>
      </c>
      <c r="M18502">
        <v>0</v>
      </c>
      <c r="N18502">
        <v>0</v>
      </c>
      <c r="P18502">
        <v>0</v>
      </c>
      <c r="Q18502">
        <v>0</v>
      </c>
      <c r="R18502">
        <v>1</v>
      </c>
    </row>
    <row r="18503" spans="1:18">
      <c r="A18503" t="s">
        <v>2675</v>
      </c>
      <c r="B18503" t="str">
        <f t="shared" si="289"/>
        <v>B09NP39VPL 46191</v>
      </c>
      <c r="C18503" t="b">
        <v>1</v>
      </c>
      <c r="D18503" t="s">
        <v>23</v>
      </c>
      <c r="E18503" t="s">
        <v>19</v>
      </c>
      <c r="F18503">
        <v>46191</v>
      </c>
      <c r="G18503">
        <v>0</v>
      </c>
      <c r="H18503">
        <v>0</v>
      </c>
      <c r="I18503">
        <v>0</v>
      </c>
      <c r="K18503" t="s">
        <v>20</v>
      </c>
      <c r="L18503">
        <v>0</v>
      </c>
      <c r="M18503">
        <v>0</v>
      </c>
      <c r="N18503">
        <v>0</v>
      </c>
      <c r="P18503">
        <v>0</v>
      </c>
      <c r="Q18503">
        <v>0</v>
      </c>
      <c r="R18503">
        <v>1</v>
      </c>
    </row>
    <row r="18504" spans="1:18">
      <c r="A18504" t="s">
        <v>2675</v>
      </c>
      <c r="B18504" t="str">
        <f t="shared" si="289"/>
        <v>B09NP39VPL 46165</v>
      </c>
      <c r="C18504" t="b">
        <v>1</v>
      </c>
      <c r="D18504" t="s">
        <v>21</v>
      </c>
      <c r="E18504" t="s">
        <v>19</v>
      </c>
      <c r="F18504">
        <v>46165</v>
      </c>
      <c r="G18504">
        <v>0</v>
      </c>
      <c r="H18504">
        <v>0</v>
      </c>
      <c r="I18504">
        <v>0</v>
      </c>
      <c r="J18504">
        <v>0</v>
      </c>
      <c r="K18504" t="s">
        <v>22</v>
      </c>
      <c r="M18504">
        <v>0</v>
      </c>
      <c r="N18504">
        <v>0</v>
      </c>
      <c r="P18504">
        <v>0</v>
      </c>
      <c r="Q18504">
        <v>0</v>
      </c>
      <c r="R18504">
        <v>1</v>
      </c>
    </row>
    <row r="18505" spans="1:18">
      <c r="A18505" t="s">
        <v>2675</v>
      </c>
      <c r="B18505" t="str">
        <f t="shared" si="289"/>
        <v>B09NP39VPL 46193</v>
      </c>
      <c r="C18505" t="b">
        <v>1</v>
      </c>
      <c r="D18505" t="s">
        <v>23</v>
      </c>
      <c r="E18505" t="s">
        <v>19</v>
      </c>
      <c r="F18505">
        <v>46193</v>
      </c>
      <c r="G18505">
        <v>0</v>
      </c>
      <c r="H18505">
        <v>0</v>
      </c>
      <c r="I18505">
        <v>0</v>
      </c>
      <c r="J18505">
        <v>0</v>
      </c>
      <c r="K18505" t="s">
        <v>24</v>
      </c>
      <c r="M18505">
        <v>0</v>
      </c>
      <c r="N18505">
        <v>0</v>
      </c>
      <c r="P18505">
        <v>0</v>
      </c>
      <c r="Q18505">
        <v>0</v>
      </c>
      <c r="R18505">
        <v>1</v>
      </c>
    </row>
    <row r="18506" spans="1:18">
      <c r="A18506" t="s">
        <v>2675</v>
      </c>
      <c r="B18506" t="str">
        <f t="shared" si="289"/>
        <v>B09NP39VPL 46221</v>
      </c>
      <c r="C18506" t="b">
        <v>1</v>
      </c>
      <c r="D18506" t="s">
        <v>25</v>
      </c>
      <c r="E18506" t="s">
        <v>19</v>
      </c>
      <c r="F18506">
        <v>46221</v>
      </c>
      <c r="G18506">
        <v>0</v>
      </c>
      <c r="I18506">
        <v>0</v>
      </c>
      <c r="K18506" t="s">
        <v>26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1</v>
      </c>
    </row>
    <row r="18507" spans="1:18">
      <c r="A18507" t="s">
        <v>2675</v>
      </c>
      <c r="B18507" t="str">
        <f t="shared" si="289"/>
        <v>B09NP39VPL 46249</v>
      </c>
      <c r="C18507" t="b">
        <v>1</v>
      </c>
      <c r="D18507" t="s">
        <v>27</v>
      </c>
      <c r="E18507" t="s">
        <v>19</v>
      </c>
      <c r="F18507">
        <v>46249</v>
      </c>
      <c r="G18507">
        <v>0</v>
      </c>
      <c r="I18507">
        <v>0</v>
      </c>
      <c r="K18507" t="s">
        <v>28</v>
      </c>
      <c r="M18507">
        <v>0</v>
      </c>
      <c r="N18507">
        <v>0</v>
      </c>
      <c r="P18507">
        <v>0</v>
      </c>
      <c r="Q18507">
        <v>0</v>
      </c>
      <c r="R18507">
        <v>1</v>
      </c>
    </row>
    <row r="18508" spans="1:18">
      <c r="A18508" t="s">
        <v>2675</v>
      </c>
      <c r="B18508" t="str">
        <f t="shared" si="289"/>
        <v>B09NP39VPL 46277</v>
      </c>
      <c r="C18508" t="b">
        <v>1</v>
      </c>
      <c r="D18508" t="s">
        <v>29</v>
      </c>
      <c r="E18508" t="s">
        <v>19</v>
      </c>
      <c r="F18508">
        <v>46277</v>
      </c>
      <c r="G18508">
        <v>0</v>
      </c>
      <c r="I18508">
        <v>0</v>
      </c>
      <c r="K18508" t="s">
        <v>30</v>
      </c>
      <c r="M18508">
        <v>0</v>
      </c>
      <c r="N18508">
        <v>0</v>
      </c>
      <c r="P18508">
        <v>0</v>
      </c>
      <c r="Q18508">
        <v>0</v>
      </c>
      <c r="R18508">
        <v>1</v>
      </c>
    </row>
    <row r="18509" spans="1:18">
      <c r="A18509" t="s">
        <v>2675</v>
      </c>
      <c r="B18509" t="str">
        <f t="shared" si="289"/>
        <v>B09NP39VPL 46305</v>
      </c>
      <c r="C18509" t="b">
        <v>1</v>
      </c>
      <c r="D18509" t="s">
        <v>31</v>
      </c>
      <c r="E18509" t="s">
        <v>19</v>
      </c>
      <c r="F18509">
        <v>46305</v>
      </c>
      <c r="G18509">
        <v>0</v>
      </c>
      <c r="I18509">
        <v>0</v>
      </c>
      <c r="K18509" t="s">
        <v>32</v>
      </c>
      <c r="M18509">
        <v>0</v>
      </c>
      <c r="N18509">
        <v>0</v>
      </c>
      <c r="P18509">
        <v>0</v>
      </c>
      <c r="Q18509">
        <v>0</v>
      </c>
      <c r="R18509">
        <v>1</v>
      </c>
    </row>
    <row r="18510" spans="1:18">
      <c r="A18510" t="s">
        <v>2676</v>
      </c>
      <c r="B18510" t="str">
        <f t="shared" si="289"/>
        <v>B09NP3CSM4 46191</v>
      </c>
      <c r="C18510" t="b">
        <v>1</v>
      </c>
      <c r="D18510" t="s">
        <v>23</v>
      </c>
      <c r="E18510" t="s">
        <v>19</v>
      </c>
      <c r="F18510">
        <v>46191</v>
      </c>
      <c r="G18510">
        <v>0</v>
      </c>
      <c r="H18510">
        <v>0</v>
      </c>
      <c r="I18510">
        <v>0</v>
      </c>
      <c r="K18510" t="s">
        <v>20</v>
      </c>
      <c r="L18510">
        <v>0</v>
      </c>
      <c r="M18510">
        <v>0</v>
      </c>
      <c r="N18510">
        <v>0</v>
      </c>
      <c r="P18510">
        <v>0</v>
      </c>
      <c r="Q18510">
        <v>0</v>
      </c>
      <c r="R18510">
        <v>1</v>
      </c>
    </row>
    <row r="18511" spans="1:18">
      <c r="A18511" t="s">
        <v>2676</v>
      </c>
      <c r="B18511" t="str">
        <f t="shared" si="289"/>
        <v>B09NP3CSM4 46165</v>
      </c>
      <c r="C18511" t="b">
        <v>1</v>
      </c>
      <c r="D18511" t="s">
        <v>21</v>
      </c>
      <c r="E18511" t="s">
        <v>19</v>
      </c>
      <c r="F18511">
        <v>46165</v>
      </c>
      <c r="G18511">
        <v>0</v>
      </c>
      <c r="H18511">
        <v>0</v>
      </c>
      <c r="I18511">
        <v>0</v>
      </c>
      <c r="J18511">
        <v>0</v>
      </c>
      <c r="K18511" t="s">
        <v>22</v>
      </c>
      <c r="M18511">
        <v>0</v>
      </c>
      <c r="N18511">
        <v>0</v>
      </c>
      <c r="P18511">
        <v>0</v>
      </c>
      <c r="Q18511">
        <v>0</v>
      </c>
      <c r="R18511">
        <v>1</v>
      </c>
    </row>
    <row r="18512" spans="1:18">
      <c r="A18512" t="s">
        <v>2676</v>
      </c>
      <c r="B18512" t="str">
        <f t="shared" si="289"/>
        <v>B09NP3CSM4 46193</v>
      </c>
      <c r="C18512" t="b">
        <v>1</v>
      </c>
      <c r="D18512" t="s">
        <v>23</v>
      </c>
      <c r="E18512" t="s">
        <v>19</v>
      </c>
      <c r="F18512">
        <v>46193</v>
      </c>
      <c r="G18512">
        <v>0</v>
      </c>
      <c r="H18512">
        <v>0</v>
      </c>
      <c r="I18512">
        <v>0</v>
      </c>
      <c r="J18512">
        <v>0</v>
      </c>
      <c r="K18512" t="s">
        <v>24</v>
      </c>
      <c r="M18512">
        <v>0</v>
      </c>
      <c r="N18512">
        <v>0</v>
      </c>
      <c r="P18512">
        <v>0</v>
      </c>
      <c r="Q18512">
        <v>0</v>
      </c>
      <c r="R18512">
        <v>1</v>
      </c>
    </row>
    <row r="18513" spans="1:18">
      <c r="A18513" t="s">
        <v>2676</v>
      </c>
      <c r="B18513" t="str">
        <f t="shared" si="289"/>
        <v>B09NP3CSM4 46221</v>
      </c>
      <c r="C18513" t="b">
        <v>1</v>
      </c>
      <c r="D18513" t="s">
        <v>25</v>
      </c>
      <c r="E18513" t="s">
        <v>19</v>
      </c>
      <c r="F18513">
        <v>46221</v>
      </c>
      <c r="G18513">
        <v>0</v>
      </c>
      <c r="I18513">
        <v>0</v>
      </c>
      <c r="K18513" t="s">
        <v>26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1</v>
      </c>
    </row>
    <row r="18514" spans="1:18">
      <c r="A18514" t="s">
        <v>2676</v>
      </c>
      <c r="B18514" t="str">
        <f t="shared" si="289"/>
        <v>B09NP3CSM4 46249</v>
      </c>
      <c r="C18514" t="b">
        <v>1</v>
      </c>
      <c r="D18514" t="s">
        <v>27</v>
      </c>
      <c r="E18514" t="s">
        <v>19</v>
      </c>
      <c r="F18514">
        <v>46249</v>
      </c>
      <c r="G18514">
        <v>0</v>
      </c>
      <c r="I18514">
        <v>0</v>
      </c>
      <c r="K18514" t="s">
        <v>28</v>
      </c>
      <c r="M18514">
        <v>0</v>
      </c>
      <c r="N18514">
        <v>0</v>
      </c>
      <c r="P18514">
        <v>0</v>
      </c>
      <c r="Q18514">
        <v>0</v>
      </c>
      <c r="R18514">
        <v>1</v>
      </c>
    </row>
    <row r="18515" spans="1:18">
      <c r="A18515" t="s">
        <v>2676</v>
      </c>
      <c r="B18515" t="str">
        <f t="shared" si="289"/>
        <v>B09NP3CSM4 46277</v>
      </c>
      <c r="C18515" t="b">
        <v>1</v>
      </c>
      <c r="D18515" t="s">
        <v>29</v>
      </c>
      <c r="E18515" t="s">
        <v>19</v>
      </c>
      <c r="F18515">
        <v>46277</v>
      </c>
      <c r="G18515">
        <v>0</v>
      </c>
      <c r="I18515">
        <v>0</v>
      </c>
      <c r="K18515" t="s">
        <v>30</v>
      </c>
      <c r="M18515">
        <v>0</v>
      </c>
      <c r="N18515">
        <v>0</v>
      </c>
      <c r="P18515">
        <v>0</v>
      </c>
      <c r="Q18515">
        <v>0</v>
      </c>
      <c r="R18515">
        <v>1</v>
      </c>
    </row>
    <row r="18516" spans="1:18">
      <c r="A18516" t="s">
        <v>2676</v>
      </c>
      <c r="B18516" t="str">
        <f t="shared" si="289"/>
        <v>B09NP3CSM4 46305</v>
      </c>
      <c r="C18516" t="b">
        <v>1</v>
      </c>
      <c r="D18516" t="s">
        <v>31</v>
      </c>
      <c r="E18516" t="s">
        <v>19</v>
      </c>
      <c r="F18516">
        <v>46305</v>
      </c>
      <c r="G18516">
        <v>0</v>
      </c>
      <c r="I18516">
        <v>0</v>
      </c>
      <c r="K18516" t="s">
        <v>32</v>
      </c>
      <c r="M18516">
        <v>0</v>
      </c>
      <c r="N18516">
        <v>0</v>
      </c>
      <c r="P18516">
        <v>0</v>
      </c>
      <c r="Q18516">
        <v>0</v>
      </c>
      <c r="R18516">
        <v>1</v>
      </c>
    </row>
    <row r="18517" spans="1:18">
      <c r="A18517" t="s">
        <v>2677</v>
      </c>
      <c r="B18517" t="str">
        <f t="shared" si="289"/>
        <v>B09NP3DC4K 46191</v>
      </c>
      <c r="C18517" t="b">
        <v>1</v>
      </c>
      <c r="D18517" t="s">
        <v>23</v>
      </c>
      <c r="E18517" t="s">
        <v>19</v>
      </c>
      <c r="F18517">
        <v>46191</v>
      </c>
      <c r="G18517">
        <v>0</v>
      </c>
      <c r="H18517">
        <v>0</v>
      </c>
      <c r="I18517">
        <v>0</v>
      </c>
      <c r="K18517" t="s">
        <v>20</v>
      </c>
      <c r="L18517">
        <v>0</v>
      </c>
      <c r="M18517">
        <v>0</v>
      </c>
      <c r="N18517">
        <v>0</v>
      </c>
      <c r="P18517">
        <v>0</v>
      </c>
      <c r="Q18517">
        <v>0</v>
      </c>
      <c r="R18517">
        <v>1</v>
      </c>
    </row>
    <row r="18518" spans="1:18">
      <c r="A18518" t="s">
        <v>2677</v>
      </c>
      <c r="B18518" t="str">
        <f t="shared" si="289"/>
        <v>B09NP3DC4K 46165</v>
      </c>
      <c r="C18518" t="b">
        <v>1</v>
      </c>
      <c r="D18518" t="s">
        <v>21</v>
      </c>
      <c r="E18518" t="s">
        <v>19</v>
      </c>
      <c r="F18518">
        <v>46165</v>
      </c>
      <c r="G18518">
        <v>0</v>
      </c>
      <c r="H18518">
        <v>0</v>
      </c>
      <c r="I18518">
        <v>0</v>
      </c>
      <c r="J18518">
        <v>0</v>
      </c>
      <c r="K18518" t="s">
        <v>22</v>
      </c>
      <c r="M18518">
        <v>0</v>
      </c>
      <c r="N18518">
        <v>0</v>
      </c>
      <c r="P18518">
        <v>0</v>
      </c>
      <c r="Q18518">
        <v>0</v>
      </c>
      <c r="R18518">
        <v>1</v>
      </c>
    </row>
    <row r="18519" spans="1:18">
      <c r="A18519" t="s">
        <v>2677</v>
      </c>
      <c r="B18519" t="str">
        <f t="shared" si="289"/>
        <v>B09NP3DC4K 46193</v>
      </c>
      <c r="C18519" t="b">
        <v>1</v>
      </c>
      <c r="D18519" t="s">
        <v>23</v>
      </c>
      <c r="E18519" t="s">
        <v>19</v>
      </c>
      <c r="F18519">
        <v>46193</v>
      </c>
      <c r="G18519">
        <v>0</v>
      </c>
      <c r="H18519">
        <v>0</v>
      </c>
      <c r="I18519">
        <v>0</v>
      </c>
      <c r="J18519">
        <v>0</v>
      </c>
      <c r="K18519" t="s">
        <v>24</v>
      </c>
      <c r="M18519">
        <v>0</v>
      </c>
      <c r="N18519">
        <v>0</v>
      </c>
      <c r="P18519">
        <v>0</v>
      </c>
      <c r="Q18519">
        <v>0</v>
      </c>
      <c r="R18519">
        <v>1</v>
      </c>
    </row>
    <row r="18520" spans="1:18">
      <c r="A18520" t="s">
        <v>2677</v>
      </c>
      <c r="B18520" t="str">
        <f t="shared" si="289"/>
        <v>B09NP3DC4K 46221</v>
      </c>
      <c r="C18520" t="b">
        <v>1</v>
      </c>
      <c r="D18520" t="s">
        <v>25</v>
      </c>
      <c r="E18520" t="s">
        <v>19</v>
      </c>
      <c r="F18520">
        <v>46221</v>
      </c>
      <c r="G18520">
        <v>0</v>
      </c>
      <c r="I18520">
        <v>0</v>
      </c>
      <c r="K18520" t="s">
        <v>26</v>
      </c>
      <c r="M18520">
        <v>0</v>
      </c>
      <c r="N18520">
        <v>0</v>
      </c>
      <c r="O18520">
        <v>0</v>
      </c>
      <c r="P18520">
        <v>0</v>
      </c>
      <c r="Q18520">
        <v>0</v>
      </c>
      <c r="R18520">
        <v>1</v>
      </c>
    </row>
    <row r="18521" spans="1:18">
      <c r="A18521" t="s">
        <v>2677</v>
      </c>
      <c r="B18521" t="str">
        <f t="shared" si="289"/>
        <v>B09NP3DC4K 46249</v>
      </c>
      <c r="C18521" t="b">
        <v>1</v>
      </c>
      <c r="D18521" t="s">
        <v>27</v>
      </c>
      <c r="E18521" t="s">
        <v>19</v>
      </c>
      <c r="F18521">
        <v>46249</v>
      </c>
      <c r="G18521">
        <v>0</v>
      </c>
      <c r="I18521">
        <v>0</v>
      </c>
      <c r="K18521" t="s">
        <v>28</v>
      </c>
      <c r="M18521">
        <v>0</v>
      </c>
      <c r="N18521">
        <v>0</v>
      </c>
      <c r="P18521">
        <v>0</v>
      </c>
      <c r="Q18521">
        <v>0</v>
      </c>
      <c r="R18521">
        <v>1</v>
      </c>
    </row>
    <row r="18522" spans="1:18">
      <c r="A18522" t="s">
        <v>2677</v>
      </c>
      <c r="B18522" t="str">
        <f t="shared" si="289"/>
        <v>B09NP3DC4K 46277</v>
      </c>
      <c r="C18522" t="b">
        <v>1</v>
      </c>
      <c r="D18522" t="s">
        <v>29</v>
      </c>
      <c r="E18522" t="s">
        <v>19</v>
      </c>
      <c r="F18522">
        <v>46277</v>
      </c>
      <c r="G18522">
        <v>0</v>
      </c>
      <c r="I18522">
        <v>0</v>
      </c>
      <c r="K18522" t="s">
        <v>30</v>
      </c>
      <c r="M18522">
        <v>0</v>
      </c>
      <c r="N18522">
        <v>0</v>
      </c>
      <c r="P18522">
        <v>0</v>
      </c>
      <c r="Q18522">
        <v>0</v>
      </c>
      <c r="R18522">
        <v>1</v>
      </c>
    </row>
    <row r="18523" spans="1:18">
      <c r="A18523" t="s">
        <v>2677</v>
      </c>
      <c r="B18523" t="str">
        <f t="shared" si="289"/>
        <v>B09NP3DC4K 46305</v>
      </c>
      <c r="C18523" t="b">
        <v>1</v>
      </c>
      <c r="D18523" t="s">
        <v>31</v>
      </c>
      <c r="E18523" t="s">
        <v>19</v>
      </c>
      <c r="F18523">
        <v>46305</v>
      </c>
      <c r="G18523">
        <v>0</v>
      </c>
      <c r="I18523">
        <v>0</v>
      </c>
      <c r="K18523" t="s">
        <v>32</v>
      </c>
      <c r="M18523">
        <v>0</v>
      </c>
      <c r="N18523">
        <v>0</v>
      </c>
      <c r="P18523">
        <v>0</v>
      </c>
      <c r="Q18523">
        <v>0</v>
      </c>
      <c r="R18523">
        <v>1</v>
      </c>
    </row>
    <row r="18524" spans="1:18">
      <c r="A18524" t="s">
        <v>2678</v>
      </c>
      <c r="B18524" t="str">
        <f t="shared" si="289"/>
        <v>B09NP3JTSC 46191</v>
      </c>
      <c r="C18524" t="b">
        <v>1</v>
      </c>
      <c r="D18524" t="s">
        <v>23</v>
      </c>
      <c r="E18524" t="s">
        <v>19</v>
      </c>
      <c r="F18524">
        <v>46191</v>
      </c>
      <c r="G18524">
        <v>0</v>
      </c>
      <c r="H18524">
        <v>0</v>
      </c>
      <c r="I18524">
        <v>0</v>
      </c>
      <c r="K18524" t="s">
        <v>20</v>
      </c>
      <c r="L18524">
        <v>0</v>
      </c>
      <c r="M18524">
        <v>0</v>
      </c>
      <c r="N18524">
        <v>0</v>
      </c>
      <c r="P18524">
        <v>0</v>
      </c>
      <c r="Q18524">
        <v>0</v>
      </c>
      <c r="R18524">
        <v>1</v>
      </c>
    </row>
    <row r="18525" spans="1:18">
      <c r="A18525" t="s">
        <v>2678</v>
      </c>
      <c r="B18525" t="str">
        <f t="shared" si="289"/>
        <v>B09NP3JTSC 46165</v>
      </c>
      <c r="C18525" t="b">
        <v>1</v>
      </c>
      <c r="D18525" t="s">
        <v>21</v>
      </c>
      <c r="E18525" t="s">
        <v>19</v>
      </c>
      <c r="F18525">
        <v>46165</v>
      </c>
      <c r="G18525">
        <v>0</v>
      </c>
      <c r="H18525">
        <v>0</v>
      </c>
      <c r="I18525">
        <v>0</v>
      </c>
      <c r="J18525">
        <v>0</v>
      </c>
      <c r="K18525" t="s">
        <v>22</v>
      </c>
      <c r="M18525">
        <v>0</v>
      </c>
      <c r="N18525">
        <v>0</v>
      </c>
      <c r="P18525">
        <v>0</v>
      </c>
      <c r="Q18525">
        <v>0</v>
      </c>
      <c r="R18525">
        <v>1</v>
      </c>
    </row>
    <row r="18526" spans="1:18">
      <c r="A18526" t="s">
        <v>2678</v>
      </c>
      <c r="B18526" t="str">
        <f t="shared" si="289"/>
        <v>B09NP3JTSC 46193</v>
      </c>
      <c r="C18526" t="b">
        <v>1</v>
      </c>
      <c r="D18526" t="s">
        <v>23</v>
      </c>
      <c r="E18526" t="s">
        <v>19</v>
      </c>
      <c r="F18526">
        <v>46193</v>
      </c>
      <c r="G18526">
        <v>0</v>
      </c>
      <c r="H18526">
        <v>0</v>
      </c>
      <c r="I18526">
        <v>0</v>
      </c>
      <c r="J18526">
        <v>0</v>
      </c>
      <c r="K18526" t="s">
        <v>24</v>
      </c>
      <c r="M18526">
        <v>0</v>
      </c>
      <c r="N18526">
        <v>0</v>
      </c>
      <c r="P18526">
        <v>0</v>
      </c>
      <c r="Q18526">
        <v>0</v>
      </c>
      <c r="R18526">
        <v>1</v>
      </c>
    </row>
    <row r="18527" spans="1:18">
      <c r="A18527" t="s">
        <v>2678</v>
      </c>
      <c r="B18527" t="str">
        <f t="shared" si="289"/>
        <v>B09NP3JTSC 46221</v>
      </c>
      <c r="C18527" t="b">
        <v>1</v>
      </c>
      <c r="D18527" t="s">
        <v>25</v>
      </c>
      <c r="E18527" t="s">
        <v>19</v>
      </c>
      <c r="F18527">
        <v>46221</v>
      </c>
      <c r="G18527">
        <v>0</v>
      </c>
      <c r="I18527">
        <v>0</v>
      </c>
      <c r="K18527" t="s">
        <v>26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1</v>
      </c>
    </row>
    <row r="18528" spans="1:18">
      <c r="A18528" t="s">
        <v>2678</v>
      </c>
      <c r="B18528" t="str">
        <f t="shared" si="289"/>
        <v>B09NP3JTSC 46249</v>
      </c>
      <c r="C18528" t="b">
        <v>1</v>
      </c>
      <c r="D18528" t="s">
        <v>27</v>
      </c>
      <c r="E18528" t="s">
        <v>19</v>
      </c>
      <c r="F18528">
        <v>46249</v>
      </c>
      <c r="G18528">
        <v>0</v>
      </c>
      <c r="I18528">
        <v>0</v>
      </c>
      <c r="K18528" t="s">
        <v>28</v>
      </c>
      <c r="M18528">
        <v>0</v>
      </c>
      <c r="N18528">
        <v>0</v>
      </c>
      <c r="P18528">
        <v>0</v>
      </c>
      <c r="Q18528">
        <v>0</v>
      </c>
      <c r="R18528">
        <v>1</v>
      </c>
    </row>
    <row r="18529" spans="1:18">
      <c r="A18529" t="s">
        <v>2678</v>
      </c>
      <c r="B18529" t="str">
        <f t="shared" si="289"/>
        <v>B09NP3JTSC 46277</v>
      </c>
      <c r="C18529" t="b">
        <v>1</v>
      </c>
      <c r="D18529" t="s">
        <v>29</v>
      </c>
      <c r="E18529" t="s">
        <v>19</v>
      </c>
      <c r="F18529">
        <v>46277</v>
      </c>
      <c r="G18529">
        <v>0</v>
      </c>
      <c r="I18529">
        <v>0</v>
      </c>
      <c r="K18529" t="s">
        <v>30</v>
      </c>
      <c r="M18529">
        <v>0</v>
      </c>
      <c r="N18529">
        <v>0</v>
      </c>
      <c r="P18529">
        <v>0</v>
      </c>
      <c r="Q18529">
        <v>0</v>
      </c>
      <c r="R18529">
        <v>1</v>
      </c>
    </row>
    <row r="18530" spans="1:18">
      <c r="A18530" t="s">
        <v>2678</v>
      </c>
      <c r="B18530" t="str">
        <f t="shared" si="289"/>
        <v>B09NP3JTSC 46305</v>
      </c>
      <c r="C18530" t="b">
        <v>1</v>
      </c>
      <c r="D18530" t="s">
        <v>31</v>
      </c>
      <c r="E18530" t="s">
        <v>19</v>
      </c>
      <c r="F18530">
        <v>46305</v>
      </c>
      <c r="G18530">
        <v>0</v>
      </c>
      <c r="I18530">
        <v>0</v>
      </c>
      <c r="K18530" t="s">
        <v>32</v>
      </c>
      <c r="M18530">
        <v>0</v>
      </c>
      <c r="N18530">
        <v>0</v>
      </c>
      <c r="P18530">
        <v>0</v>
      </c>
      <c r="Q18530">
        <v>0</v>
      </c>
      <c r="R18530">
        <v>1</v>
      </c>
    </row>
    <row r="18531" spans="1:18">
      <c r="A18531" t="s">
        <v>2679</v>
      </c>
      <c r="B18531" t="str">
        <f t="shared" si="289"/>
        <v>B09NP43K2J 46191</v>
      </c>
      <c r="C18531" t="b">
        <v>1</v>
      </c>
      <c r="D18531" t="s">
        <v>23</v>
      </c>
      <c r="E18531" t="s">
        <v>19</v>
      </c>
      <c r="F18531">
        <v>46191</v>
      </c>
      <c r="G18531">
        <v>0</v>
      </c>
      <c r="H18531">
        <v>0</v>
      </c>
      <c r="I18531">
        <v>0</v>
      </c>
      <c r="K18531" t="s">
        <v>20</v>
      </c>
      <c r="L18531">
        <v>0</v>
      </c>
      <c r="M18531">
        <v>0</v>
      </c>
      <c r="N18531">
        <v>0</v>
      </c>
      <c r="P18531">
        <v>0</v>
      </c>
      <c r="Q18531">
        <v>0</v>
      </c>
      <c r="R18531">
        <v>1</v>
      </c>
    </row>
    <row r="18532" spans="1:18">
      <c r="A18532" t="s">
        <v>2679</v>
      </c>
      <c r="B18532" t="str">
        <f t="shared" si="289"/>
        <v>B09NP43K2J 46165</v>
      </c>
      <c r="C18532" t="b">
        <v>1</v>
      </c>
      <c r="D18532" t="s">
        <v>21</v>
      </c>
      <c r="E18532" t="s">
        <v>19</v>
      </c>
      <c r="F18532">
        <v>46165</v>
      </c>
      <c r="G18532">
        <v>0</v>
      </c>
      <c r="H18532">
        <v>0</v>
      </c>
      <c r="I18532">
        <v>0</v>
      </c>
      <c r="J18532">
        <v>0</v>
      </c>
      <c r="K18532" t="s">
        <v>22</v>
      </c>
      <c r="M18532">
        <v>0</v>
      </c>
      <c r="N18532">
        <v>0</v>
      </c>
      <c r="P18532">
        <v>0</v>
      </c>
      <c r="Q18532">
        <v>0</v>
      </c>
      <c r="R18532">
        <v>1</v>
      </c>
    </row>
    <row r="18533" spans="1:18">
      <c r="A18533" t="s">
        <v>2679</v>
      </c>
      <c r="B18533" t="str">
        <f t="shared" si="289"/>
        <v>B09NP43K2J 46193</v>
      </c>
      <c r="C18533" t="b">
        <v>1</v>
      </c>
      <c r="D18533" t="s">
        <v>23</v>
      </c>
      <c r="E18533" t="s">
        <v>19</v>
      </c>
      <c r="F18533">
        <v>46193</v>
      </c>
      <c r="G18533">
        <v>0</v>
      </c>
      <c r="H18533">
        <v>0</v>
      </c>
      <c r="I18533">
        <v>0</v>
      </c>
      <c r="J18533">
        <v>0</v>
      </c>
      <c r="K18533" t="s">
        <v>24</v>
      </c>
      <c r="M18533">
        <v>0</v>
      </c>
      <c r="N18533">
        <v>0</v>
      </c>
      <c r="P18533">
        <v>0</v>
      </c>
      <c r="Q18533">
        <v>0</v>
      </c>
      <c r="R18533">
        <v>1</v>
      </c>
    </row>
    <row r="18534" spans="1:18">
      <c r="A18534" t="s">
        <v>2679</v>
      </c>
      <c r="B18534" t="str">
        <f t="shared" si="289"/>
        <v>B09NP43K2J 46221</v>
      </c>
      <c r="C18534" t="b">
        <v>1</v>
      </c>
      <c r="D18534" t="s">
        <v>25</v>
      </c>
      <c r="E18534" t="s">
        <v>19</v>
      </c>
      <c r="F18534">
        <v>46221</v>
      </c>
      <c r="G18534">
        <v>0</v>
      </c>
      <c r="I18534">
        <v>0</v>
      </c>
      <c r="K18534" t="s">
        <v>26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1</v>
      </c>
    </row>
    <row r="18535" spans="1:18">
      <c r="A18535" t="s">
        <v>2679</v>
      </c>
      <c r="B18535" t="str">
        <f t="shared" si="289"/>
        <v>B09NP43K2J 46249</v>
      </c>
      <c r="C18535" t="b">
        <v>1</v>
      </c>
      <c r="D18535" t="s">
        <v>27</v>
      </c>
      <c r="E18535" t="s">
        <v>19</v>
      </c>
      <c r="F18535">
        <v>46249</v>
      </c>
      <c r="G18535">
        <v>0</v>
      </c>
      <c r="I18535">
        <v>0</v>
      </c>
      <c r="K18535" t="s">
        <v>28</v>
      </c>
      <c r="M18535">
        <v>0</v>
      </c>
      <c r="N18535">
        <v>0</v>
      </c>
      <c r="P18535">
        <v>0</v>
      </c>
      <c r="Q18535">
        <v>0</v>
      </c>
      <c r="R18535">
        <v>1</v>
      </c>
    </row>
    <row r="18536" spans="1:18">
      <c r="A18536" t="s">
        <v>2679</v>
      </c>
      <c r="B18536" t="str">
        <f t="shared" si="289"/>
        <v>B09NP43K2J 46277</v>
      </c>
      <c r="C18536" t="b">
        <v>1</v>
      </c>
      <c r="D18536" t="s">
        <v>29</v>
      </c>
      <c r="E18536" t="s">
        <v>19</v>
      </c>
      <c r="F18536">
        <v>46277</v>
      </c>
      <c r="G18536">
        <v>0</v>
      </c>
      <c r="I18536">
        <v>0</v>
      </c>
      <c r="K18536" t="s">
        <v>30</v>
      </c>
      <c r="M18536">
        <v>0</v>
      </c>
      <c r="N18536">
        <v>0</v>
      </c>
      <c r="P18536">
        <v>0</v>
      </c>
      <c r="Q18536">
        <v>0</v>
      </c>
      <c r="R18536">
        <v>1</v>
      </c>
    </row>
    <row r="18537" spans="1:18">
      <c r="A18537" t="s">
        <v>2679</v>
      </c>
      <c r="B18537" t="str">
        <f t="shared" si="289"/>
        <v>B09NP43K2J 46305</v>
      </c>
      <c r="C18537" t="b">
        <v>1</v>
      </c>
      <c r="D18537" t="s">
        <v>31</v>
      </c>
      <c r="E18537" t="s">
        <v>19</v>
      </c>
      <c r="F18537">
        <v>46305</v>
      </c>
      <c r="G18537">
        <v>0</v>
      </c>
      <c r="I18537">
        <v>0</v>
      </c>
      <c r="K18537" t="s">
        <v>32</v>
      </c>
      <c r="M18537">
        <v>0</v>
      </c>
      <c r="N18537">
        <v>0</v>
      </c>
      <c r="P18537">
        <v>0</v>
      </c>
      <c r="Q18537">
        <v>0</v>
      </c>
      <c r="R18537">
        <v>1</v>
      </c>
    </row>
    <row r="18538" spans="1:18">
      <c r="A18538" t="s">
        <v>2680</v>
      </c>
      <c r="B18538" t="str">
        <f t="shared" si="289"/>
        <v>B0F6NH81V7 46135</v>
      </c>
      <c r="C18538" t="b">
        <v>1</v>
      </c>
      <c r="D18538" t="s">
        <v>18</v>
      </c>
      <c r="E18538" t="s">
        <v>19</v>
      </c>
      <c r="F18538">
        <v>46135</v>
      </c>
      <c r="G18538">
        <v>0</v>
      </c>
      <c r="H18538">
        <v>0</v>
      </c>
      <c r="I18538">
        <v>0</v>
      </c>
      <c r="K18538" t="s">
        <v>20</v>
      </c>
      <c r="L18538">
        <v>0</v>
      </c>
      <c r="M18538">
        <v>0</v>
      </c>
      <c r="N18538">
        <v>0</v>
      </c>
      <c r="P18538">
        <v>0</v>
      </c>
      <c r="Q18538">
        <v>0</v>
      </c>
      <c r="R18538">
        <v>1</v>
      </c>
    </row>
    <row r="18539" spans="1:18">
      <c r="A18539" t="s">
        <v>2680</v>
      </c>
      <c r="B18539" t="str">
        <f t="shared" si="289"/>
        <v>B0F6NH81V7 46165</v>
      </c>
      <c r="C18539" t="b">
        <v>1</v>
      </c>
      <c r="D18539" t="s">
        <v>21</v>
      </c>
      <c r="E18539" t="s">
        <v>19</v>
      </c>
      <c r="F18539">
        <v>46165</v>
      </c>
      <c r="G18539">
        <v>0</v>
      </c>
      <c r="H18539">
        <v>0</v>
      </c>
      <c r="I18539">
        <v>0</v>
      </c>
      <c r="J18539">
        <v>0</v>
      </c>
      <c r="K18539" t="s">
        <v>22</v>
      </c>
      <c r="M18539">
        <v>0</v>
      </c>
      <c r="N18539">
        <v>0</v>
      </c>
      <c r="P18539">
        <v>0</v>
      </c>
      <c r="Q18539">
        <v>0</v>
      </c>
      <c r="R18539">
        <v>1</v>
      </c>
    </row>
    <row r="18540" spans="1:18">
      <c r="A18540" t="s">
        <v>2680</v>
      </c>
      <c r="B18540" t="str">
        <f t="shared" si="289"/>
        <v>B0F6NH81V7 46193</v>
      </c>
      <c r="C18540" t="b">
        <v>1</v>
      </c>
      <c r="D18540" t="s">
        <v>23</v>
      </c>
      <c r="E18540" t="s">
        <v>19</v>
      </c>
      <c r="F18540">
        <v>46193</v>
      </c>
      <c r="G18540">
        <v>32</v>
      </c>
      <c r="H18540">
        <v>0</v>
      </c>
      <c r="I18540">
        <v>0</v>
      </c>
      <c r="J18540">
        <v>0</v>
      </c>
      <c r="K18540" t="s">
        <v>24</v>
      </c>
      <c r="M18540">
        <v>0</v>
      </c>
      <c r="N18540">
        <v>0</v>
      </c>
      <c r="P18540">
        <v>0</v>
      </c>
      <c r="Q18540">
        <v>0</v>
      </c>
      <c r="R18540">
        <v>1</v>
      </c>
    </row>
    <row r="18541" spans="1:18">
      <c r="A18541" t="s">
        <v>2680</v>
      </c>
      <c r="B18541" t="str">
        <f t="shared" si="289"/>
        <v>B0F6NH81V7 46221</v>
      </c>
      <c r="C18541" t="b">
        <v>1</v>
      </c>
      <c r="D18541" t="s">
        <v>25</v>
      </c>
      <c r="E18541" t="s">
        <v>19</v>
      </c>
      <c r="F18541">
        <v>46221</v>
      </c>
      <c r="G18541">
        <v>0</v>
      </c>
      <c r="I18541">
        <v>0</v>
      </c>
      <c r="K18541" t="s">
        <v>26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1</v>
      </c>
    </row>
    <row r="18542" spans="1:18">
      <c r="A18542" t="s">
        <v>2680</v>
      </c>
      <c r="B18542" t="str">
        <f t="shared" si="289"/>
        <v>B0F6NH81V7 46249</v>
      </c>
      <c r="C18542" t="b">
        <v>1</v>
      </c>
      <c r="D18542" t="s">
        <v>27</v>
      </c>
      <c r="E18542" t="s">
        <v>19</v>
      </c>
      <c r="F18542">
        <v>46249</v>
      </c>
      <c r="G18542">
        <v>0</v>
      </c>
      <c r="I18542">
        <v>0</v>
      </c>
      <c r="K18542" t="s">
        <v>28</v>
      </c>
      <c r="M18542">
        <v>0</v>
      </c>
      <c r="N18542">
        <v>0</v>
      </c>
      <c r="P18542">
        <v>0</v>
      </c>
      <c r="Q18542">
        <v>0</v>
      </c>
      <c r="R18542">
        <v>1</v>
      </c>
    </row>
    <row r="18543" spans="1:18">
      <c r="A18543" t="s">
        <v>2680</v>
      </c>
      <c r="B18543" t="str">
        <f t="shared" si="289"/>
        <v>B0F6NH81V7 46277</v>
      </c>
      <c r="C18543" t="b">
        <v>1</v>
      </c>
      <c r="D18543" t="s">
        <v>29</v>
      </c>
      <c r="E18543" t="s">
        <v>19</v>
      </c>
      <c r="F18543">
        <v>46277</v>
      </c>
      <c r="G18543">
        <v>56</v>
      </c>
      <c r="I18543">
        <v>0</v>
      </c>
      <c r="K18543" t="s">
        <v>30</v>
      </c>
      <c r="M18543">
        <v>0</v>
      </c>
      <c r="N18543">
        <v>56</v>
      </c>
      <c r="P18543">
        <v>0</v>
      </c>
      <c r="Q18543">
        <v>0</v>
      </c>
      <c r="R18543">
        <v>1</v>
      </c>
    </row>
    <row r="18544" spans="1:18">
      <c r="A18544" t="s">
        <v>2680</v>
      </c>
      <c r="B18544" t="str">
        <f t="shared" si="289"/>
        <v>B0F6NH81V7 46305</v>
      </c>
      <c r="C18544" t="b">
        <v>1</v>
      </c>
      <c r="D18544" t="s">
        <v>31</v>
      </c>
      <c r="E18544" t="s">
        <v>19</v>
      </c>
      <c r="F18544">
        <v>46305</v>
      </c>
      <c r="G18544">
        <v>24</v>
      </c>
      <c r="I18544">
        <v>0</v>
      </c>
      <c r="K18544" t="s">
        <v>32</v>
      </c>
      <c r="M18544">
        <v>56</v>
      </c>
      <c r="N18544">
        <v>80</v>
      </c>
      <c r="P18544">
        <v>0</v>
      </c>
      <c r="Q18544">
        <v>0</v>
      </c>
      <c r="R18544">
        <v>1</v>
      </c>
    </row>
    <row r="18545" spans="1:18">
      <c r="A18545" t="s">
        <v>2681</v>
      </c>
      <c r="B18545" t="str">
        <f t="shared" si="289"/>
        <v>B0F6NH8JNL 46135</v>
      </c>
      <c r="C18545" t="b">
        <v>1</v>
      </c>
      <c r="D18545" t="s">
        <v>18</v>
      </c>
      <c r="E18545" t="s">
        <v>19</v>
      </c>
      <c r="F18545">
        <v>46135</v>
      </c>
      <c r="G18545">
        <v>984</v>
      </c>
      <c r="H18545">
        <v>0</v>
      </c>
      <c r="I18545">
        <v>0</v>
      </c>
      <c r="K18545" t="s">
        <v>20</v>
      </c>
      <c r="L18545">
        <v>0</v>
      </c>
      <c r="M18545">
        <v>0</v>
      </c>
      <c r="N18545">
        <v>0</v>
      </c>
      <c r="P18545">
        <v>0</v>
      </c>
      <c r="Q18545">
        <v>0</v>
      </c>
      <c r="R18545">
        <v>10</v>
      </c>
    </row>
    <row r="18546" spans="1:18">
      <c r="A18546" t="s">
        <v>2681</v>
      </c>
      <c r="B18546" t="str">
        <f t="shared" si="289"/>
        <v>B0F6NH8JNL 46165</v>
      </c>
      <c r="C18546" t="b">
        <v>1</v>
      </c>
      <c r="D18546" t="s">
        <v>21</v>
      </c>
      <c r="E18546" t="s">
        <v>19</v>
      </c>
      <c r="F18546">
        <v>46165</v>
      </c>
      <c r="G18546">
        <v>984</v>
      </c>
      <c r="H18546">
        <v>0</v>
      </c>
      <c r="I18546">
        <v>0</v>
      </c>
      <c r="J18546">
        <v>0</v>
      </c>
      <c r="K18546" t="s">
        <v>22</v>
      </c>
      <c r="M18546">
        <v>0</v>
      </c>
      <c r="N18546">
        <v>0</v>
      </c>
      <c r="P18546">
        <v>0</v>
      </c>
      <c r="Q18546">
        <v>0</v>
      </c>
      <c r="R18546">
        <v>10</v>
      </c>
    </row>
    <row r="18547" spans="1:18">
      <c r="A18547" t="s">
        <v>2681</v>
      </c>
      <c r="B18547" t="str">
        <f t="shared" si="289"/>
        <v>B0F6NH8JNL 46193</v>
      </c>
      <c r="C18547" t="b">
        <v>1</v>
      </c>
      <c r="D18547" t="s">
        <v>23</v>
      </c>
      <c r="E18547" t="s">
        <v>19</v>
      </c>
      <c r="F18547">
        <v>46193</v>
      </c>
      <c r="G18547">
        <v>304</v>
      </c>
      <c r="H18547">
        <v>560</v>
      </c>
      <c r="I18547">
        <v>0</v>
      </c>
      <c r="J18547">
        <v>564</v>
      </c>
      <c r="K18547" t="s">
        <v>24</v>
      </c>
      <c r="M18547">
        <v>0</v>
      </c>
      <c r="N18547">
        <v>0</v>
      </c>
      <c r="P18547">
        <v>560</v>
      </c>
      <c r="Q18547">
        <v>560</v>
      </c>
      <c r="R18547">
        <v>10</v>
      </c>
    </row>
    <row r="18548" spans="1:18">
      <c r="A18548" t="s">
        <v>2681</v>
      </c>
      <c r="B18548" t="str">
        <f t="shared" si="289"/>
        <v>B0F6NH8JNL 46221</v>
      </c>
      <c r="C18548" t="b">
        <v>1</v>
      </c>
      <c r="D18548" t="s">
        <v>25</v>
      </c>
      <c r="E18548" t="s">
        <v>19</v>
      </c>
      <c r="F18548">
        <v>46221</v>
      </c>
      <c r="G18548">
        <v>424</v>
      </c>
      <c r="I18548">
        <v>0</v>
      </c>
      <c r="K18548" t="s">
        <v>26</v>
      </c>
      <c r="M18548">
        <v>0</v>
      </c>
      <c r="N18548">
        <v>424</v>
      </c>
      <c r="O18548">
        <v>0</v>
      </c>
      <c r="P18548">
        <v>0</v>
      </c>
      <c r="Q18548">
        <v>0</v>
      </c>
      <c r="R18548">
        <v>10</v>
      </c>
    </row>
    <row r="18549" spans="1:18">
      <c r="A18549" t="s">
        <v>2681</v>
      </c>
      <c r="B18549" t="str">
        <f t="shared" si="289"/>
        <v>B0F6NH8JNL 46249</v>
      </c>
      <c r="C18549" t="b">
        <v>1</v>
      </c>
      <c r="D18549" t="s">
        <v>27</v>
      </c>
      <c r="E18549" t="s">
        <v>19</v>
      </c>
      <c r="F18549">
        <v>46249</v>
      </c>
      <c r="G18549">
        <v>456</v>
      </c>
      <c r="I18549">
        <v>0</v>
      </c>
      <c r="K18549" t="s">
        <v>28</v>
      </c>
      <c r="M18549">
        <v>424</v>
      </c>
      <c r="N18549">
        <v>880</v>
      </c>
      <c r="P18549">
        <v>0</v>
      </c>
      <c r="Q18549">
        <v>0</v>
      </c>
      <c r="R18549">
        <v>10</v>
      </c>
    </row>
    <row r="18550" spans="1:18">
      <c r="A18550" t="s">
        <v>2681</v>
      </c>
      <c r="B18550" t="str">
        <f t="shared" si="289"/>
        <v>B0F6NH8JNL 46277</v>
      </c>
      <c r="C18550" t="b">
        <v>1</v>
      </c>
      <c r="D18550" t="s">
        <v>29</v>
      </c>
      <c r="E18550" t="s">
        <v>19</v>
      </c>
      <c r="F18550">
        <v>46277</v>
      </c>
      <c r="G18550">
        <v>56</v>
      </c>
      <c r="I18550">
        <v>0</v>
      </c>
      <c r="K18550" t="s">
        <v>30</v>
      </c>
      <c r="M18550">
        <v>880</v>
      </c>
      <c r="N18550">
        <v>936</v>
      </c>
      <c r="P18550">
        <v>0</v>
      </c>
      <c r="Q18550">
        <v>0</v>
      </c>
      <c r="R18550">
        <v>10</v>
      </c>
    </row>
    <row r="18551" spans="1:18">
      <c r="A18551" t="s">
        <v>2681</v>
      </c>
      <c r="B18551" t="str">
        <f t="shared" si="289"/>
        <v>B0F6NH8JNL 46305</v>
      </c>
      <c r="C18551" t="b">
        <v>1</v>
      </c>
      <c r="D18551" t="s">
        <v>31</v>
      </c>
      <c r="E18551" t="s">
        <v>19</v>
      </c>
      <c r="F18551">
        <v>46305</v>
      </c>
      <c r="G18551">
        <v>32</v>
      </c>
      <c r="I18551">
        <v>0</v>
      </c>
      <c r="K18551" t="s">
        <v>32</v>
      </c>
      <c r="M18551">
        <v>936</v>
      </c>
      <c r="N18551">
        <v>968</v>
      </c>
      <c r="P18551">
        <v>0</v>
      </c>
      <c r="Q18551">
        <v>0</v>
      </c>
      <c r="R18551">
        <v>10</v>
      </c>
    </row>
    <row r="18552" spans="1:18">
      <c r="A18552" t="s">
        <v>2682</v>
      </c>
      <c r="B18552" t="str">
        <f t="shared" si="289"/>
        <v>B0F6NH8QYD 46135</v>
      </c>
      <c r="C18552" t="b">
        <v>1</v>
      </c>
      <c r="D18552" t="s">
        <v>18</v>
      </c>
      <c r="E18552" t="s">
        <v>19</v>
      </c>
      <c r="F18552">
        <v>46135</v>
      </c>
      <c r="G18552">
        <v>2424</v>
      </c>
      <c r="H18552">
        <v>0</v>
      </c>
      <c r="I18552">
        <v>0</v>
      </c>
      <c r="K18552" t="s">
        <v>20</v>
      </c>
      <c r="L18552">
        <v>0</v>
      </c>
      <c r="M18552">
        <v>0</v>
      </c>
      <c r="N18552">
        <v>0</v>
      </c>
      <c r="P18552">
        <v>0</v>
      </c>
      <c r="Q18552">
        <v>0</v>
      </c>
      <c r="R18552">
        <v>10</v>
      </c>
    </row>
    <row r="18553" spans="1:18">
      <c r="A18553" t="s">
        <v>2682</v>
      </c>
      <c r="B18553" t="str">
        <f t="shared" si="289"/>
        <v>B0F6NH8QYD 46165</v>
      </c>
      <c r="C18553" t="b">
        <v>1</v>
      </c>
      <c r="D18553" t="s">
        <v>21</v>
      </c>
      <c r="E18553" t="s">
        <v>19</v>
      </c>
      <c r="F18553">
        <v>46165</v>
      </c>
      <c r="G18553">
        <v>2424</v>
      </c>
      <c r="H18553">
        <v>0</v>
      </c>
      <c r="I18553">
        <v>0</v>
      </c>
      <c r="J18553">
        <v>0</v>
      </c>
      <c r="K18553" t="s">
        <v>22</v>
      </c>
      <c r="M18553">
        <v>0</v>
      </c>
      <c r="N18553">
        <v>0</v>
      </c>
      <c r="P18553">
        <v>0</v>
      </c>
      <c r="Q18553">
        <v>0</v>
      </c>
      <c r="R18553">
        <v>10</v>
      </c>
    </row>
    <row r="18554" spans="1:18">
      <c r="A18554" t="s">
        <v>2682</v>
      </c>
      <c r="B18554" t="str">
        <f t="shared" si="289"/>
        <v>B0F6NH8QYD 46193</v>
      </c>
      <c r="C18554" t="b">
        <v>1</v>
      </c>
      <c r="D18554" t="s">
        <v>23</v>
      </c>
      <c r="E18554" t="s">
        <v>19</v>
      </c>
      <c r="F18554">
        <v>46193</v>
      </c>
      <c r="G18554">
        <v>424</v>
      </c>
      <c r="H18554">
        <v>730</v>
      </c>
      <c r="I18554">
        <v>0</v>
      </c>
      <c r="J18554">
        <v>734</v>
      </c>
      <c r="K18554" t="s">
        <v>24</v>
      </c>
      <c r="M18554">
        <v>0</v>
      </c>
      <c r="N18554">
        <v>0</v>
      </c>
      <c r="P18554">
        <v>730</v>
      </c>
      <c r="Q18554">
        <v>730</v>
      </c>
      <c r="R18554">
        <v>10</v>
      </c>
    </row>
    <row r="18555" spans="1:18">
      <c r="A18555" t="s">
        <v>2682</v>
      </c>
      <c r="B18555" t="str">
        <f t="shared" si="289"/>
        <v>B0F6NH8QYD 46221</v>
      </c>
      <c r="C18555" t="b">
        <v>1</v>
      </c>
      <c r="D18555" t="s">
        <v>25</v>
      </c>
      <c r="E18555" t="s">
        <v>19</v>
      </c>
      <c r="F18555">
        <v>46221</v>
      </c>
      <c r="G18555">
        <v>552</v>
      </c>
      <c r="I18555">
        <v>0</v>
      </c>
      <c r="K18555" t="s">
        <v>26</v>
      </c>
      <c r="M18555">
        <v>0</v>
      </c>
      <c r="N18555">
        <v>552</v>
      </c>
      <c r="O18555">
        <v>0</v>
      </c>
      <c r="P18555">
        <v>0</v>
      </c>
      <c r="Q18555">
        <v>0</v>
      </c>
      <c r="R18555">
        <v>10</v>
      </c>
    </row>
    <row r="18556" spans="1:18">
      <c r="A18556" t="s">
        <v>2682</v>
      </c>
      <c r="B18556" t="str">
        <f t="shared" si="289"/>
        <v>B0F6NH8QYD 46249</v>
      </c>
      <c r="C18556" t="b">
        <v>1</v>
      </c>
      <c r="D18556" t="s">
        <v>27</v>
      </c>
      <c r="E18556" t="s">
        <v>19</v>
      </c>
      <c r="F18556">
        <v>46249</v>
      </c>
      <c r="G18556">
        <v>664</v>
      </c>
      <c r="I18556">
        <v>0</v>
      </c>
      <c r="K18556" t="s">
        <v>28</v>
      </c>
      <c r="M18556">
        <v>552</v>
      </c>
      <c r="N18556">
        <v>1216</v>
      </c>
      <c r="P18556">
        <v>0</v>
      </c>
      <c r="Q18556">
        <v>0</v>
      </c>
      <c r="R18556">
        <v>10</v>
      </c>
    </row>
    <row r="18557" spans="1:18">
      <c r="A18557" t="s">
        <v>2682</v>
      </c>
      <c r="B18557" t="str">
        <f t="shared" si="289"/>
        <v>B0F6NH8QYD 46277</v>
      </c>
      <c r="C18557" t="b">
        <v>1</v>
      </c>
      <c r="D18557" t="s">
        <v>29</v>
      </c>
      <c r="E18557" t="s">
        <v>19</v>
      </c>
      <c r="F18557">
        <v>46277</v>
      </c>
      <c r="G18557">
        <v>24</v>
      </c>
      <c r="I18557">
        <v>0</v>
      </c>
      <c r="K18557" t="s">
        <v>30</v>
      </c>
      <c r="M18557">
        <v>1216</v>
      </c>
      <c r="N18557">
        <v>1240</v>
      </c>
      <c r="P18557">
        <v>0</v>
      </c>
      <c r="Q18557">
        <v>0</v>
      </c>
      <c r="R18557">
        <v>10</v>
      </c>
    </row>
    <row r="18558" spans="1:18">
      <c r="A18558" t="s">
        <v>2682</v>
      </c>
      <c r="B18558" t="str">
        <f t="shared" si="289"/>
        <v>B0F6NH8QYD 46305</v>
      </c>
      <c r="C18558" t="b">
        <v>1</v>
      </c>
      <c r="D18558" t="s">
        <v>31</v>
      </c>
      <c r="E18558" t="s">
        <v>19</v>
      </c>
      <c r="F18558">
        <v>46305</v>
      </c>
      <c r="G18558">
        <v>192</v>
      </c>
      <c r="I18558">
        <v>0</v>
      </c>
      <c r="K18558" t="s">
        <v>32</v>
      </c>
      <c r="M18558">
        <v>1240</v>
      </c>
      <c r="N18558">
        <v>1432</v>
      </c>
      <c r="P18558">
        <v>0</v>
      </c>
      <c r="Q18558">
        <v>0</v>
      </c>
      <c r="R18558">
        <v>10</v>
      </c>
    </row>
    <row r="18559" spans="1:18">
      <c r="A18559" t="s">
        <v>2683</v>
      </c>
      <c r="B18559" t="str">
        <f t="shared" si="289"/>
        <v>B0F6NH95H5 46135</v>
      </c>
      <c r="C18559" t="b">
        <v>1</v>
      </c>
      <c r="D18559" t="s">
        <v>18</v>
      </c>
      <c r="E18559" t="s">
        <v>19</v>
      </c>
      <c r="F18559">
        <v>46135</v>
      </c>
      <c r="G18559">
        <v>0</v>
      </c>
      <c r="H18559">
        <v>0</v>
      </c>
      <c r="I18559">
        <v>0</v>
      </c>
      <c r="K18559" t="s">
        <v>20</v>
      </c>
      <c r="L18559">
        <v>0</v>
      </c>
      <c r="M18559">
        <v>0</v>
      </c>
      <c r="N18559">
        <v>0</v>
      </c>
      <c r="P18559">
        <v>0</v>
      </c>
      <c r="Q18559">
        <v>0</v>
      </c>
      <c r="R18559">
        <v>1</v>
      </c>
    </row>
    <row r="18560" spans="1:18">
      <c r="A18560" t="s">
        <v>2683</v>
      </c>
      <c r="B18560" t="str">
        <f t="shared" si="289"/>
        <v>B0F6NH95H5 46165</v>
      </c>
      <c r="C18560" t="b">
        <v>1</v>
      </c>
      <c r="D18560" t="s">
        <v>21</v>
      </c>
      <c r="E18560" t="s">
        <v>19</v>
      </c>
      <c r="F18560">
        <v>46165</v>
      </c>
      <c r="G18560">
        <v>0</v>
      </c>
      <c r="H18560">
        <v>0</v>
      </c>
      <c r="I18560">
        <v>0</v>
      </c>
      <c r="J18560">
        <v>0</v>
      </c>
      <c r="K18560" t="s">
        <v>22</v>
      </c>
      <c r="M18560">
        <v>0</v>
      </c>
      <c r="N18560">
        <v>0</v>
      </c>
      <c r="P18560">
        <v>0</v>
      </c>
      <c r="Q18560">
        <v>0</v>
      </c>
      <c r="R18560">
        <v>1</v>
      </c>
    </row>
    <row r="18561" spans="1:18">
      <c r="A18561" t="s">
        <v>2683</v>
      </c>
      <c r="B18561" t="str">
        <f t="shared" si="289"/>
        <v>B0F6NH95H5 46193</v>
      </c>
      <c r="C18561" t="b">
        <v>1</v>
      </c>
      <c r="D18561" t="s">
        <v>23</v>
      </c>
      <c r="E18561" t="s">
        <v>19</v>
      </c>
      <c r="F18561">
        <v>46193</v>
      </c>
      <c r="G18561">
        <v>0</v>
      </c>
      <c r="H18561">
        <v>0</v>
      </c>
      <c r="I18561">
        <v>0</v>
      </c>
      <c r="J18561">
        <v>0</v>
      </c>
      <c r="K18561" t="s">
        <v>24</v>
      </c>
      <c r="M18561">
        <v>0</v>
      </c>
      <c r="N18561">
        <v>0</v>
      </c>
      <c r="P18561">
        <v>0</v>
      </c>
      <c r="Q18561">
        <v>0</v>
      </c>
      <c r="R18561">
        <v>1</v>
      </c>
    </row>
    <row r="18562" spans="1:18">
      <c r="A18562" t="s">
        <v>2683</v>
      </c>
      <c r="B18562" t="str">
        <f t="shared" si="289"/>
        <v>B0F6NH95H5 46221</v>
      </c>
      <c r="C18562" t="b">
        <v>1</v>
      </c>
      <c r="D18562" t="s">
        <v>25</v>
      </c>
      <c r="E18562" t="s">
        <v>19</v>
      </c>
      <c r="F18562">
        <v>46221</v>
      </c>
      <c r="G18562">
        <v>0</v>
      </c>
      <c r="I18562">
        <v>0</v>
      </c>
      <c r="K18562" t="s">
        <v>26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1</v>
      </c>
    </row>
    <row r="18563" spans="1:18">
      <c r="A18563" t="s">
        <v>2683</v>
      </c>
      <c r="B18563" t="str">
        <f t="shared" ref="B18563:B18626" si="290">A18563&amp;" "&amp;F18563</f>
        <v>B0F6NH95H5 46249</v>
      </c>
      <c r="C18563" t="b">
        <v>1</v>
      </c>
      <c r="D18563" t="s">
        <v>27</v>
      </c>
      <c r="E18563" t="s">
        <v>19</v>
      </c>
      <c r="F18563">
        <v>46249</v>
      </c>
      <c r="G18563">
        <v>0</v>
      </c>
      <c r="I18563">
        <v>0</v>
      </c>
      <c r="K18563" t="s">
        <v>28</v>
      </c>
      <c r="M18563">
        <v>0</v>
      </c>
      <c r="N18563">
        <v>0</v>
      </c>
      <c r="P18563">
        <v>0</v>
      </c>
      <c r="Q18563">
        <v>0</v>
      </c>
      <c r="R18563">
        <v>1</v>
      </c>
    </row>
    <row r="18564" spans="1:18">
      <c r="A18564" t="s">
        <v>2683</v>
      </c>
      <c r="B18564" t="str">
        <f t="shared" si="290"/>
        <v>B0F6NH95H5 46277</v>
      </c>
      <c r="C18564" t="b">
        <v>1</v>
      </c>
      <c r="D18564" t="s">
        <v>29</v>
      </c>
      <c r="E18564" t="s">
        <v>19</v>
      </c>
      <c r="F18564">
        <v>46277</v>
      </c>
      <c r="G18564">
        <v>0</v>
      </c>
      <c r="I18564">
        <v>0</v>
      </c>
      <c r="K18564" t="s">
        <v>30</v>
      </c>
      <c r="M18564">
        <v>0</v>
      </c>
      <c r="N18564">
        <v>0</v>
      </c>
      <c r="P18564">
        <v>0</v>
      </c>
      <c r="Q18564">
        <v>0</v>
      </c>
      <c r="R18564">
        <v>1</v>
      </c>
    </row>
    <row r="18565" spans="1:18">
      <c r="A18565" t="s">
        <v>2683</v>
      </c>
      <c r="B18565" t="str">
        <f t="shared" si="290"/>
        <v>B0F6NH95H5 46305</v>
      </c>
      <c r="C18565" t="b">
        <v>1</v>
      </c>
      <c r="D18565" t="s">
        <v>31</v>
      </c>
      <c r="E18565" t="s">
        <v>19</v>
      </c>
      <c r="F18565">
        <v>46305</v>
      </c>
      <c r="G18565">
        <v>0</v>
      </c>
      <c r="I18565">
        <v>0</v>
      </c>
      <c r="K18565" t="s">
        <v>32</v>
      </c>
      <c r="M18565">
        <v>0</v>
      </c>
      <c r="N18565">
        <v>0</v>
      </c>
      <c r="P18565">
        <v>0</v>
      </c>
      <c r="Q18565">
        <v>0</v>
      </c>
      <c r="R18565">
        <v>1</v>
      </c>
    </row>
    <row r="18566" spans="1:18">
      <c r="A18566" t="s">
        <v>2684</v>
      </c>
      <c r="B18566" t="str">
        <f t="shared" si="290"/>
        <v>B0F6NH96N3 46135</v>
      </c>
      <c r="C18566" t="b">
        <v>1</v>
      </c>
      <c r="D18566" t="s">
        <v>18</v>
      </c>
      <c r="E18566" t="s">
        <v>19</v>
      </c>
      <c r="F18566">
        <v>46135</v>
      </c>
      <c r="G18566">
        <v>112</v>
      </c>
      <c r="H18566">
        <v>0</v>
      </c>
      <c r="I18566">
        <v>0</v>
      </c>
      <c r="K18566" t="s">
        <v>20</v>
      </c>
      <c r="L18566">
        <v>0</v>
      </c>
      <c r="M18566">
        <v>0</v>
      </c>
      <c r="N18566">
        <v>0</v>
      </c>
      <c r="P18566">
        <v>0</v>
      </c>
      <c r="Q18566">
        <v>0</v>
      </c>
      <c r="R18566">
        <v>10</v>
      </c>
    </row>
    <row r="18567" spans="1:18">
      <c r="A18567" t="s">
        <v>2684</v>
      </c>
      <c r="B18567" t="str">
        <f t="shared" si="290"/>
        <v>B0F6NH96N3 46165</v>
      </c>
      <c r="C18567" t="b">
        <v>1</v>
      </c>
      <c r="D18567" t="s">
        <v>21</v>
      </c>
      <c r="E18567" t="s">
        <v>19</v>
      </c>
      <c r="F18567">
        <v>46165</v>
      </c>
      <c r="G18567">
        <v>112</v>
      </c>
      <c r="H18567">
        <v>0</v>
      </c>
      <c r="I18567">
        <v>0</v>
      </c>
      <c r="J18567">
        <v>0</v>
      </c>
      <c r="K18567" t="s">
        <v>22</v>
      </c>
      <c r="M18567">
        <v>0</v>
      </c>
      <c r="N18567">
        <v>0</v>
      </c>
      <c r="P18567">
        <v>0</v>
      </c>
      <c r="Q18567">
        <v>0</v>
      </c>
      <c r="R18567">
        <v>10</v>
      </c>
    </row>
    <row r="18568" spans="1:18">
      <c r="A18568" t="s">
        <v>2684</v>
      </c>
      <c r="B18568" t="str">
        <f t="shared" si="290"/>
        <v>B0F6NH96N3 46193</v>
      </c>
      <c r="C18568" t="b">
        <v>1</v>
      </c>
      <c r="D18568" t="s">
        <v>23</v>
      </c>
      <c r="E18568" t="s">
        <v>19</v>
      </c>
      <c r="F18568">
        <v>46193</v>
      </c>
      <c r="G18568">
        <v>216</v>
      </c>
      <c r="H18568">
        <v>150</v>
      </c>
      <c r="I18568">
        <v>0</v>
      </c>
      <c r="J18568">
        <v>149</v>
      </c>
      <c r="K18568" t="s">
        <v>24</v>
      </c>
      <c r="M18568">
        <v>0</v>
      </c>
      <c r="N18568">
        <v>1</v>
      </c>
      <c r="P18568">
        <v>150</v>
      </c>
      <c r="Q18568">
        <v>150</v>
      </c>
      <c r="R18568">
        <v>10</v>
      </c>
    </row>
    <row r="18569" spans="1:18">
      <c r="A18569" t="s">
        <v>2684</v>
      </c>
      <c r="B18569" t="str">
        <f t="shared" si="290"/>
        <v>B0F6NH96N3 46221</v>
      </c>
      <c r="C18569" t="b">
        <v>1</v>
      </c>
      <c r="D18569" t="s">
        <v>25</v>
      </c>
      <c r="E18569" t="s">
        <v>19</v>
      </c>
      <c r="F18569">
        <v>46221</v>
      </c>
      <c r="G18569">
        <v>112</v>
      </c>
      <c r="I18569">
        <v>0</v>
      </c>
      <c r="K18569" t="s">
        <v>26</v>
      </c>
      <c r="M18569">
        <v>1</v>
      </c>
      <c r="N18569">
        <v>113</v>
      </c>
      <c r="O18569">
        <v>0</v>
      </c>
      <c r="P18569">
        <v>0</v>
      </c>
      <c r="Q18569">
        <v>0</v>
      </c>
      <c r="R18569">
        <v>10</v>
      </c>
    </row>
    <row r="18570" spans="1:18">
      <c r="A18570" t="s">
        <v>2684</v>
      </c>
      <c r="B18570" t="str">
        <f t="shared" si="290"/>
        <v>B0F6NH96N3 46249</v>
      </c>
      <c r="C18570" t="b">
        <v>1</v>
      </c>
      <c r="D18570" t="s">
        <v>27</v>
      </c>
      <c r="E18570" t="s">
        <v>19</v>
      </c>
      <c r="F18570">
        <v>46249</v>
      </c>
      <c r="G18570">
        <v>264</v>
      </c>
      <c r="I18570">
        <v>0</v>
      </c>
      <c r="K18570" t="s">
        <v>28</v>
      </c>
      <c r="M18570">
        <v>113</v>
      </c>
      <c r="N18570">
        <v>377</v>
      </c>
      <c r="P18570">
        <v>0</v>
      </c>
      <c r="Q18570">
        <v>0</v>
      </c>
      <c r="R18570">
        <v>10</v>
      </c>
    </row>
    <row r="18571" spans="1:18">
      <c r="A18571" t="s">
        <v>2684</v>
      </c>
      <c r="B18571" t="str">
        <f t="shared" si="290"/>
        <v>B0F6NH96N3 46277</v>
      </c>
      <c r="C18571" t="b">
        <v>1</v>
      </c>
      <c r="D18571" t="s">
        <v>29</v>
      </c>
      <c r="E18571" t="s">
        <v>19</v>
      </c>
      <c r="F18571">
        <v>46277</v>
      </c>
      <c r="G18571">
        <v>304</v>
      </c>
      <c r="I18571">
        <v>0</v>
      </c>
      <c r="K18571" t="s">
        <v>30</v>
      </c>
      <c r="M18571">
        <v>377</v>
      </c>
      <c r="N18571">
        <v>681</v>
      </c>
      <c r="P18571">
        <v>0</v>
      </c>
      <c r="Q18571">
        <v>0</v>
      </c>
      <c r="R18571">
        <v>10</v>
      </c>
    </row>
    <row r="18572" spans="1:18">
      <c r="A18572" t="s">
        <v>2684</v>
      </c>
      <c r="B18572" t="str">
        <f t="shared" si="290"/>
        <v>B0F6NH96N3 46305</v>
      </c>
      <c r="C18572" t="b">
        <v>1</v>
      </c>
      <c r="D18572" t="s">
        <v>31</v>
      </c>
      <c r="E18572" t="s">
        <v>19</v>
      </c>
      <c r="F18572">
        <v>46305</v>
      </c>
      <c r="G18572">
        <v>96</v>
      </c>
      <c r="I18572">
        <v>0</v>
      </c>
      <c r="K18572" t="s">
        <v>32</v>
      </c>
      <c r="M18572">
        <v>681</v>
      </c>
      <c r="N18572">
        <v>777</v>
      </c>
      <c r="P18572">
        <v>0</v>
      </c>
      <c r="Q18572">
        <v>0</v>
      </c>
      <c r="R18572">
        <v>10</v>
      </c>
    </row>
    <row r="18573" spans="1:18">
      <c r="A18573" t="s">
        <v>2685</v>
      </c>
      <c r="B18573" t="str">
        <f t="shared" si="290"/>
        <v>B0F6NJ8DC8 46135</v>
      </c>
      <c r="C18573" t="b">
        <v>1</v>
      </c>
      <c r="D18573" t="s">
        <v>18</v>
      </c>
      <c r="E18573" t="s">
        <v>19</v>
      </c>
      <c r="F18573">
        <v>46135</v>
      </c>
      <c r="G18573">
        <v>0</v>
      </c>
      <c r="H18573">
        <v>0</v>
      </c>
      <c r="I18573">
        <v>0</v>
      </c>
      <c r="K18573" t="s">
        <v>20</v>
      </c>
      <c r="L18573">
        <v>0</v>
      </c>
      <c r="M18573">
        <v>0</v>
      </c>
      <c r="N18573">
        <v>0</v>
      </c>
      <c r="P18573">
        <v>0</v>
      </c>
      <c r="Q18573">
        <v>0</v>
      </c>
      <c r="R18573">
        <v>1</v>
      </c>
    </row>
    <row r="18574" spans="1:18">
      <c r="A18574" t="s">
        <v>2685</v>
      </c>
      <c r="B18574" t="str">
        <f t="shared" si="290"/>
        <v>B0F6NJ8DC8 46165</v>
      </c>
      <c r="C18574" t="b">
        <v>1</v>
      </c>
      <c r="D18574" t="s">
        <v>21</v>
      </c>
      <c r="E18574" t="s">
        <v>19</v>
      </c>
      <c r="F18574">
        <v>46165</v>
      </c>
      <c r="G18574">
        <v>0</v>
      </c>
      <c r="H18574">
        <v>0</v>
      </c>
      <c r="I18574">
        <v>0</v>
      </c>
      <c r="J18574">
        <v>0</v>
      </c>
      <c r="K18574" t="s">
        <v>22</v>
      </c>
      <c r="M18574">
        <v>0</v>
      </c>
      <c r="N18574">
        <v>0</v>
      </c>
      <c r="P18574">
        <v>0</v>
      </c>
      <c r="Q18574">
        <v>0</v>
      </c>
      <c r="R18574">
        <v>1</v>
      </c>
    </row>
    <row r="18575" spans="1:18">
      <c r="A18575" t="s">
        <v>2685</v>
      </c>
      <c r="B18575" t="str">
        <f t="shared" si="290"/>
        <v>B0F6NJ8DC8 46193</v>
      </c>
      <c r="C18575" t="b">
        <v>1</v>
      </c>
      <c r="D18575" t="s">
        <v>23</v>
      </c>
      <c r="E18575" t="s">
        <v>19</v>
      </c>
      <c r="F18575">
        <v>46193</v>
      </c>
      <c r="G18575">
        <v>0</v>
      </c>
      <c r="H18575">
        <v>0</v>
      </c>
      <c r="I18575">
        <v>0</v>
      </c>
      <c r="J18575">
        <v>0</v>
      </c>
      <c r="K18575" t="s">
        <v>24</v>
      </c>
      <c r="M18575">
        <v>0</v>
      </c>
      <c r="N18575">
        <v>0</v>
      </c>
      <c r="P18575">
        <v>0</v>
      </c>
      <c r="Q18575">
        <v>0</v>
      </c>
      <c r="R18575">
        <v>1</v>
      </c>
    </row>
    <row r="18576" spans="1:18">
      <c r="A18576" t="s">
        <v>2685</v>
      </c>
      <c r="B18576" t="str">
        <f t="shared" si="290"/>
        <v>B0F6NJ8DC8 46221</v>
      </c>
      <c r="C18576" t="b">
        <v>1</v>
      </c>
      <c r="D18576" t="s">
        <v>25</v>
      </c>
      <c r="E18576" t="s">
        <v>19</v>
      </c>
      <c r="F18576">
        <v>46221</v>
      </c>
      <c r="G18576">
        <v>0</v>
      </c>
      <c r="I18576">
        <v>0</v>
      </c>
      <c r="K18576" t="s">
        <v>26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1</v>
      </c>
    </row>
    <row r="18577" spans="1:18">
      <c r="A18577" t="s">
        <v>2685</v>
      </c>
      <c r="B18577" t="str">
        <f t="shared" si="290"/>
        <v>B0F6NJ8DC8 46249</v>
      </c>
      <c r="C18577" t="b">
        <v>1</v>
      </c>
      <c r="D18577" t="s">
        <v>27</v>
      </c>
      <c r="E18577" t="s">
        <v>19</v>
      </c>
      <c r="F18577">
        <v>46249</v>
      </c>
      <c r="G18577">
        <v>0</v>
      </c>
      <c r="I18577">
        <v>0</v>
      </c>
      <c r="K18577" t="s">
        <v>28</v>
      </c>
      <c r="M18577">
        <v>0</v>
      </c>
      <c r="N18577">
        <v>0</v>
      </c>
      <c r="P18577">
        <v>0</v>
      </c>
      <c r="Q18577">
        <v>0</v>
      </c>
      <c r="R18577">
        <v>1</v>
      </c>
    </row>
    <row r="18578" spans="1:18">
      <c r="A18578" t="s">
        <v>2685</v>
      </c>
      <c r="B18578" t="str">
        <f t="shared" si="290"/>
        <v>B0F6NJ8DC8 46277</v>
      </c>
      <c r="C18578" t="b">
        <v>1</v>
      </c>
      <c r="D18578" t="s">
        <v>29</v>
      </c>
      <c r="E18578" t="s">
        <v>19</v>
      </c>
      <c r="F18578">
        <v>46277</v>
      </c>
      <c r="G18578">
        <v>0</v>
      </c>
      <c r="I18578">
        <v>0</v>
      </c>
      <c r="K18578" t="s">
        <v>30</v>
      </c>
      <c r="M18578">
        <v>0</v>
      </c>
      <c r="N18578">
        <v>0</v>
      </c>
      <c r="P18578">
        <v>0</v>
      </c>
      <c r="Q18578">
        <v>0</v>
      </c>
      <c r="R18578">
        <v>1</v>
      </c>
    </row>
    <row r="18579" spans="1:18">
      <c r="A18579" t="s">
        <v>2685</v>
      </c>
      <c r="B18579" t="str">
        <f t="shared" si="290"/>
        <v>B0F6NJ8DC8 46305</v>
      </c>
      <c r="C18579" t="b">
        <v>1</v>
      </c>
      <c r="D18579" t="s">
        <v>31</v>
      </c>
      <c r="E18579" t="s">
        <v>19</v>
      </c>
      <c r="F18579">
        <v>46305</v>
      </c>
      <c r="G18579">
        <v>0</v>
      </c>
      <c r="I18579">
        <v>0</v>
      </c>
      <c r="K18579" t="s">
        <v>32</v>
      </c>
      <c r="M18579">
        <v>0</v>
      </c>
      <c r="N18579">
        <v>0</v>
      </c>
      <c r="P18579">
        <v>0</v>
      </c>
      <c r="Q18579">
        <v>0</v>
      </c>
      <c r="R18579">
        <v>1</v>
      </c>
    </row>
    <row r="18580" spans="1:18">
      <c r="A18580" t="s">
        <v>2686</v>
      </c>
      <c r="B18580" t="str">
        <f t="shared" si="290"/>
        <v>B0F6NJHLFT 46135</v>
      </c>
      <c r="C18580" t="b">
        <v>1</v>
      </c>
      <c r="D18580" t="s">
        <v>18</v>
      </c>
      <c r="E18580" t="s">
        <v>19</v>
      </c>
      <c r="F18580">
        <v>46135</v>
      </c>
      <c r="G18580">
        <v>0</v>
      </c>
      <c r="H18580">
        <v>0</v>
      </c>
      <c r="I18580">
        <v>0</v>
      </c>
      <c r="K18580" t="s">
        <v>20</v>
      </c>
      <c r="L18580">
        <v>0</v>
      </c>
      <c r="M18580">
        <v>0</v>
      </c>
      <c r="N18580">
        <v>0</v>
      </c>
      <c r="P18580">
        <v>0</v>
      </c>
      <c r="Q18580">
        <v>0</v>
      </c>
      <c r="R18580">
        <v>10</v>
      </c>
    </row>
    <row r="18581" spans="1:18">
      <c r="A18581" t="s">
        <v>2686</v>
      </c>
      <c r="B18581" t="str">
        <f t="shared" si="290"/>
        <v>B0F6NJHLFT 46165</v>
      </c>
      <c r="C18581" t="b">
        <v>1</v>
      </c>
      <c r="D18581" t="s">
        <v>21</v>
      </c>
      <c r="E18581" t="s">
        <v>19</v>
      </c>
      <c r="F18581">
        <v>46165</v>
      </c>
      <c r="G18581">
        <v>0</v>
      </c>
      <c r="H18581">
        <v>0</v>
      </c>
      <c r="I18581">
        <v>0</v>
      </c>
      <c r="J18581">
        <v>0</v>
      </c>
      <c r="K18581" t="s">
        <v>22</v>
      </c>
      <c r="M18581">
        <v>0</v>
      </c>
      <c r="N18581">
        <v>0</v>
      </c>
      <c r="P18581">
        <v>0</v>
      </c>
      <c r="Q18581">
        <v>0</v>
      </c>
      <c r="R18581">
        <v>10</v>
      </c>
    </row>
    <row r="18582" spans="1:18">
      <c r="A18582" t="s">
        <v>2686</v>
      </c>
      <c r="B18582" t="str">
        <f t="shared" si="290"/>
        <v>B0F6NJHLFT 46193</v>
      </c>
      <c r="C18582" t="b">
        <v>1</v>
      </c>
      <c r="D18582" t="s">
        <v>23</v>
      </c>
      <c r="E18582" t="s">
        <v>19</v>
      </c>
      <c r="F18582">
        <v>46193</v>
      </c>
      <c r="G18582">
        <v>0</v>
      </c>
      <c r="H18582">
        <v>100</v>
      </c>
      <c r="I18582">
        <v>0</v>
      </c>
      <c r="J18582">
        <v>104</v>
      </c>
      <c r="K18582" t="s">
        <v>24</v>
      </c>
      <c r="M18582">
        <v>0</v>
      </c>
      <c r="N18582">
        <v>0</v>
      </c>
      <c r="P18582">
        <v>100</v>
      </c>
      <c r="Q18582">
        <v>100</v>
      </c>
      <c r="R18582">
        <v>10</v>
      </c>
    </row>
    <row r="18583" spans="1:18">
      <c r="A18583" t="s">
        <v>2686</v>
      </c>
      <c r="B18583" t="str">
        <f t="shared" si="290"/>
        <v>B0F6NJHLFT 46221</v>
      </c>
      <c r="C18583" t="b">
        <v>1</v>
      </c>
      <c r="D18583" t="s">
        <v>25</v>
      </c>
      <c r="E18583" t="s">
        <v>19</v>
      </c>
      <c r="F18583">
        <v>46221</v>
      </c>
      <c r="G18583">
        <v>78</v>
      </c>
      <c r="I18583">
        <v>0</v>
      </c>
      <c r="K18583" t="s">
        <v>26</v>
      </c>
      <c r="M18583">
        <v>0</v>
      </c>
      <c r="N18583">
        <v>78</v>
      </c>
      <c r="O18583">
        <v>0</v>
      </c>
      <c r="P18583">
        <v>0</v>
      </c>
      <c r="Q18583">
        <v>0</v>
      </c>
      <c r="R18583">
        <v>10</v>
      </c>
    </row>
    <row r="18584" spans="1:18">
      <c r="A18584" t="s">
        <v>2686</v>
      </c>
      <c r="B18584" t="str">
        <f t="shared" si="290"/>
        <v>B0F6NJHLFT 46249</v>
      </c>
      <c r="C18584" t="b">
        <v>1</v>
      </c>
      <c r="D18584" t="s">
        <v>27</v>
      </c>
      <c r="E18584" t="s">
        <v>19</v>
      </c>
      <c r="F18584">
        <v>46249</v>
      </c>
      <c r="G18584">
        <v>30</v>
      </c>
      <c r="I18584">
        <v>0</v>
      </c>
      <c r="K18584" t="s">
        <v>28</v>
      </c>
      <c r="M18584">
        <v>78</v>
      </c>
      <c r="N18584">
        <v>108</v>
      </c>
      <c r="P18584">
        <v>0</v>
      </c>
      <c r="Q18584">
        <v>0</v>
      </c>
      <c r="R18584">
        <v>10</v>
      </c>
    </row>
    <row r="18585" spans="1:18">
      <c r="A18585" t="s">
        <v>2686</v>
      </c>
      <c r="B18585" t="str">
        <f t="shared" si="290"/>
        <v>B0F6NJHLFT 46277</v>
      </c>
      <c r="C18585" t="b">
        <v>1</v>
      </c>
      <c r="D18585" t="s">
        <v>29</v>
      </c>
      <c r="E18585" t="s">
        <v>19</v>
      </c>
      <c r="F18585">
        <v>46277</v>
      </c>
      <c r="G18585">
        <v>150</v>
      </c>
      <c r="I18585">
        <v>0</v>
      </c>
      <c r="K18585" t="s">
        <v>30</v>
      </c>
      <c r="M18585">
        <v>108</v>
      </c>
      <c r="N18585">
        <v>258</v>
      </c>
      <c r="P18585">
        <v>0</v>
      </c>
      <c r="Q18585">
        <v>0</v>
      </c>
      <c r="R18585">
        <v>10</v>
      </c>
    </row>
    <row r="18586" spans="1:18">
      <c r="A18586" t="s">
        <v>2686</v>
      </c>
      <c r="B18586" t="str">
        <f t="shared" si="290"/>
        <v>B0F6NJHLFT 46305</v>
      </c>
      <c r="C18586" t="b">
        <v>1</v>
      </c>
      <c r="D18586" t="s">
        <v>31</v>
      </c>
      <c r="E18586" t="s">
        <v>19</v>
      </c>
      <c r="F18586">
        <v>46305</v>
      </c>
      <c r="G18586">
        <v>66</v>
      </c>
      <c r="I18586">
        <v>0</v>
      </c>
      <c r="K18586" t="s">
        <v>32</v>
      </c>
      <c r="M18586">
        <v>258</v>
      </c>
      <c r="N18586">
        <v>324</v>
      </c>
      <c r="P18586">
        <v>0</v>
      </c>
      <c r="Q18586">
        <v>0</v>
      </c>
      <c r="R18586">
        <v>10</v>
      </c>
    </row>
    <row r="18587" spans="1:18">
      <c r="A18587" t="s">
        <v>2687</v>
      </c>
      <c r="B18587" t="str">
        <f t="shared" si="290"/>
        <v>B0F6NJJ26D 46135</v>
      </c>
      <c r="C18587" t="b">
        <v>1</v>
      </c>
      <c r="D18587" t="s">
        <v>18</v>
      </c>
      <c r="E18587" t="s">
        <v>19</v>
      </c>
      <c r="F18587">
        <v>46135</v>
      </c>
      <c r="G18587">
        <v>0</v>
      </c>
      <c r="H18587">
        <v>0</v>
      </c>
      <c r="I18587">
        <v>0</v>
      </c>
      <c r="K18587" t="s">
        <v>20</v>
      </c>
      <c r="L18587">
        <v>0</v>
      </c>
      <c r="M18587">
        <v>0</v>
      </c>
      <c r="N18587">
        <v>0</v>
      </c>
      <c r="P18587">
        <v>0</v>
      </c>
      <c r="Q18587">
        <v>0</v>
      </c>
      <c r="R18587">
        <v>1</v>
      </c>
    </row>
    <row r="18588" spans="1:18">
      <c r="A18588" t="s">
        <v>2687</v>
      </c>
      <c r="B18588" t="str">
        <f t="shared" si="290"/>
        <v>B0F6NJJ26D 46165</v>
      </c>
      <c r="C18588" t="b">
        <v>1</v>
      </c>
      <c r="D18588" t="s">
        <v>21</v>
      </c>
      <c r="E18588" t="s">
        <v>19</v>
      </c>
      <c r="F18588">
        <v>46165</v>
      </c>
      <c r="G18588">
        <v>0</v>
      </c>
      <c r="H18588">
        <v>0</v>
      </c>
      <c r="I18588">
        <v>0</v>
      </c>
      <c r="J18588">
        <v>0</v>
      </c>
      <c r="K18588" t="s">
        <v>22</v>
      </c>
      <c r="M18588">
        <v>0</v>
      </c>
      <c r="N18588">
        <v>0</v>
      </c>
      <c r="P18588">
        <v>0</v>
      </c>
      <c r="Q18588">
        <v>0</v>
      </c>
      <c r="R18588">
        <v>1</v>
      </c>
    </row>
    <row r="18589" spans="1:18">
      <c r="A18589" t="s">
        <v>2687</v>
      </c>
      <c r="B18589" t="str">
        <f t="shared" si="290"/>
        <v>B0F6NJJ26D 46193</v>
      </c>
      <c r="C18589" t="b">
        <v>1</v>
      </c>
      <c r="D18589" t="s">
        <v>23</v>
      </c>
      <c r="E18589" t="s">
        <v>19</v>
      </c>
      <c r="F18589">
        <v>46193</v>
      </c>
      <c r="G18589">
        <v>0</v>
      </c>
      <c r="H18589">
        <v>0</v>
      </c>
      <c r="I18589">
        <v>0</v>
      </c>
      <c r="J18589">
        <v>0</v>
      </c>
      <c r="K18589" t="s">
        <v>24</v>
      </c>
      <c r="M18589">
        <v>0</v>
      </c>
      <c r="N18589">
        <v>0</v>
      </c>
      <c r="P18589">
        <v>0</v>
      </c>
      <c r="Q18589">
        <v>0</v>
      </c>
      <c r="R18589">
        <v>1</v>
      </c>
    </row>
    <row r="18590" spans="1:18">
      <c r="A18590" t="s">
        <v>2687</v>
      </c>
      <c r="B18590" t="str">
        <f t="shared" si="290"/>
        <v>B0F6NJJ26D 46221</v>
      </c>
      <c r="C18590" t="b">
        <v>1</v>
      </c>
      <c r="D18590" t="s">
        <v>25</v>
      </c>
      <c r="E18590" t="s">
        <v>19</v>
      </c>
      <c r="F18590">
        <v>46221</v>
      </c>
      <c r="G18590">
        <v>0</v>
      </c>
      <c r="I18590">
        <v>0</v>
      </c>
      <c r="K18590" t="s">
        <v>26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1</v>
      </c>
    </row>
    <row r="18591" spans="1:18">
      <c r="A18591" t="s">
        <v>2687</v>
      </c>
      <c r="B18591" t="str">
        <f t="shared" si="290"/>
        <v>B0F6NJJ26D 46249</v>
      </c>
      <c r="C18591" t="b">
        <v>1</v>
      </c>
      <c r="D18591" t="s">
        <v>27</v>
      </c>
      <c r="E18591" t="s">
        <v>19</v>
      </c>
      <c r="F18591">
        <v>46249</v>
      </c>
      <c r="G18591">
        <v>0</v>
      </c>
      <c r="I18591">
        <v>0</v>
      </c>
      <c r="K18591" t="s">
        <v>28</v>
      </c>
      <c r="M18591">
        <v>0</v>
      </c>
      <c r="N18591">
        <v>0</v>
      </c>
      <c r="P18591">
        <v>0</v>
      </c>
      <c r="Q18591">
        <v>0</v>
      </c>
      <c r="R18591">
        <v>1</v>
      </c>
    </row>
    <row r="18592" spans="1:18">
      <c r="A18592" t="s">
        <v>2687</v>
      </c>
      <c r="B18592" t="str">
        <f t="shared" si="290"/>
        <v>B0F6NJJ26D 46277</v>
      </c>
      <c r="C18592" t="b">
        <v>1</v>
      </c>
      <c r="D18592" t="s">
        <v>29</v>
      </c>
      <c r="E18592" t="s">
        <v>19</v>
      </c>
      <c r="F18592">
        <v>46277</v>
      </c>
      <c r="G18592">
        <v>0</v>
      </c>
      <c r="I18592">
        <v>0</v>
      </c>
      <c r="K18592" t="s">
        <v>30</v>
      </c>
      <c r="M18592">
        <v>0</v>
      </c>
      <c r="N18592">
        <v>0</v>
      </c>
      <c r="P18592">
        <v>0</v>
      </c>
      <c r="Q18592">
        <v>0</v>
      </c>
      <c r="R18592">
        <v>1</v>
      </c>
    </row>
    <row r="18593" spans="1:18">
      <c r="A18593" t="s">
        <v>2687</v>
      </c>
      <c r="B18593" t="str">
        <f t="shared" si="290"/>
        <v>B0F6NJJ26D 46305</v>
      </c>
      <c r="C18593" t="b">
        <v>1</v>
      </c>
      <c r="D18593" t="s">
        <v>31</v>
      </c>
      <c r="E18593" t="s">
        <v>19</v>
      </c>
      <c r="F18593">
        <v>46305</v>
      </c>
      <c r="G18593">
        <v>0</v>
      </c>
      <c r="I18593">
        <v>0</v>
      </c>
      <c r="K18593" t="s">
        <v>32</v>
      </c>
      <c r="M18593">
        <v>0</v>
      </c>
      <c r="N18593">
        <v>0</v>
      </c>
      <c r="P18593">
        <v>0</v>
      </c>
      <c r="Q18593">
        <v>0</v>
      </c>
      <c r="R18593">
        <v>1</v>
      </c>
    </row>
    <row r="18594" spans="1:18">
      <c r="A18594" t="s">
        <v>2688</v>
      </c>
      <c r="B18594" t="str">
        <f t="shared" si="290"/>
        <v>B0F6NJW531 46135</v>
      </c>
      <c r="C18594" t="b">
        <v>1</v>
      </c>
      <c r="D18594" t="s">
        <v>18</v>
      </c>
      <c r="E18594" t="s">
        <v>19</v>
      </c>
      <c r="F18594">
        <v>46135</v>
      </c>
      <c r="G18594">
        <v>0</v>
      </c>
      <c r="H18594">
        <v>0</v>
      </c>
      <c r="I18594">
        <v>0</v>
      </c>
      <c r="K18594" t="s">
        <v>20</v>
      </c>
      <c r="L18594">
        <v>0</v>
      </c>
      <c r="M18594">
        <v>0</v>
      </c>
      <c r="N18594">
        <v>0</v>
      </c>
      <c r="P18594">
        <v>0</v>
      </c>
      <c r="Q18594">
        <v>0</v>
      </c>
      <c r="R18594">
        <v>10</v>
      </c>
    </row>
    <row r="18595" spans="1:18">
      <c r="A18595" t="s">
        <v>2688</v>
      </c>
      <c r="B18595" t="str">
        <f t="shared" si="290"/>
        <v>B0F6NJW531 46165</v>
      </c>
      <c r="C18595" t="b">
        <v>1</v>
      </c>
      <c r="D18595" t="s">
        <v>21</v>
      </c>
      <c r="E18595" t="s">
        <v>19</v>
      </c>
      <c r="F18595">
        <v>46165</v>
      </c>
      <c r="G18595">
        <v>0</v>
      </c>
      <c r="H18595">
        <v>0</v>
      </c>
      <c r="I18595">
        <v>0</v>
      </c>
      <c r="J18595">
        <v>0</v>
      </c>
      <c r="K18595" t="s">
        <v>22</v>
      </c>
      <c r="M18595">
        <v>0</v>
      </c>
      <c r="N18595">
        <v>0</v>
      </c>
      <c r="P18595">
        <v>0</v>
      </c>
      <c r="Q18595">
        <v>0</v>
      </c>
      <c r="R18595">
        <v>10</v>
      </c>
    </row>
    <row r="18596" spans="1:18">
      <c r="A18596" t="s">
        <v>2688</v>
      </c>
      <c r="B18596" t="str">
        <f t="shared" si="290"/>
        <v>B0F6NJW531 46193</v>
      </c>
      <c r="C18596" t="b">
        <v>1</v>
      </c>
      <c r="D18596" t="s">
        <v>23</v>
      </c>
      <c r="E18596" t="s">
        <v>19</v>
      </c>
      <c r="F18596">
        <v>46193</v>
      </c>
      <c r="G18596">
        <v>184</v>
      </c>
      <c r="H18596">
        <v>180</v>
      </c>
      <c r="I18596">
        <v>0</v>
      </c>
      <c r="J18596">
        <v>181</v>
      </c>
      <c r="K18596" t="s">
        <v>24</v>
      </c>
      <c r="M18596">
        <v>0</v>
      </c>
      <c r="N18596">
        <v>0</v>
      </c>
      <c r="P18596">
        <v>180</v>
      </c>
      <c r="Q18596">
        <v>180</v>
      </c>
      <c r="R18596">
        <v>10</v>
      </c>
    </row>
    <row r="18597" spans="1:18">
      <c r="A18597" t="s">
        <v>2688</v>
      </c>
      <c r="B18597" t="str">
        <f t="shared" si="290"/>
        <v>B0F6NJW531 46221</v>
      </c>
      <c r="C18597" t="b">
        <v>1</v>
      </c>
      <c r="D18597" t="s">
        <v>25</v>
      </c>
      <c r="E18597" t="s">
        <v>19</v>
      </c>
      <c r="F18597">
        <v>46221</v>
      </c>
      <c r="G18597">
        <v>136</v>
      </c>
      <c r="I18597">
        <v>0</v>
      </c>
      <c r="K18597" t="s">
        <v>26</v>
      </c>
      <c r="M18597">
        <v>0</v>
      </c>
      <c r="N18597">
        <v>136</v>
      </c>
      <c r="O18597">
        <v>0</v>
      </c>
      <c r="P18597">
        <v>0</v>
      </c>
      <c r="Q18597">
        <v>0</v>
      </c>
      <c r="R18597">
        <v>10</v>
      </c>
    </row>
    <row r="18598" spans="1:18">
      <c r="A18598" t="s">
        <v>2688</v>
      </c>
      <c r="B18598" t="str">
        <f t="shared" si="290"/>
        <v>B0F6NJW531 46249</v>
      </c>
      <c r="C18598" t="b">
        <v>1</v>
      </c>
      <c r="D18598" t="s">
        <v>27</v>
      </c>
      <c r="E18598" t="s">
        <v>19</v>
      </c>
      <c r="F18598">
        <v>46249</v>
      </c>
      <c r="G18598">
        <v>104</v>
      </c>
      <c r="I18598">
        <v>0</v>
      </c>
      <c r="K18598" t="s">
        <v>28</v>
      </c>
      <c r="M18598">
        <v>136</v>
      </c>
      <c r="N18598">
        <v>240</v>
      </c>
      <c r="P18598">
        <v>0</v>
      </c>
      <c r="Q18598">
        <v>0</v>
      </c>
      <c r="R18598">
        <v>10</v>
      </c>
    </row>
    <row r="18599" spans="1:18">
      <c r="A18599" t="s">
        <v>2688</v>
      </c>
      <c r="B18599" t="str">
        <f t="shared" si="290"/>
        <v>B0F6NJW531 46277</v>
      </c>
      <c r="C18599" t="b">
        <v>1</v>
      </c>
      <c r="D18599" t="s">
        <v>29</v>
      </c>
      <c r="E18599" t="s">
        <v>19</v>
      </c>
      <c r="F18599">
        <v>46277</v>
      </c>
      <c r="G18599">
        <v>64</v>
      </c>
      <c r="I18599">
        <v>0</v>
      </c>
      <c r="K18599" t="s">
        <v>30</v>
      </c>
      <c r="M18599">
        <v>240</v>
      </c>
      <c r="N18599">
        <v>304</v>
      </c>
      <c r="P18599">
        <v>0</v>
      </c>
      <c r="Q18599">
        <v>0</v>
      </c>
      <c r="R18599">
        <v>10</v>
      </c>
    </row>
    <row r="18600" spans="1:18">
      <c r="A18600" t="s">
        <v>2688</v>
      </c>
      <c r="B18600" t="str">
        <f t="shared" si="290"/>
        <v>B0F6NJW531 46305</v>
      </c>
      <c r="C18600" t="b">
        <v>1</v>
      </c>
      <c r="D18600" t="s">
        <v>31</v>
      </c>
      <c r="E18600" t="s">
        <v>19</v>
      </c>
      <c r="F18600">
        <v>46305</v>
      </c>
      <c r="G18600">
        <v>80</v>
      </c>
      <c r="I18600">
        <v>0</v>
      </c>
      <c r="K18600" t="s">
        <v>32</v>
      </c>
      <c r="M18600">
        <v>304</v>
      </c>
      <c r="N18600">
        <v>384</v>
      </c>
      <c r="P18600">
        <v>0</v>
      </c>
      <c r="Q18600">
        <v>0</v>
      </c>
      <c r="R18600">
        <v>10</v>
      </c>
    </row>
    <row r="18601" spans="1:18">
      <c r="A18601" t="s">
        <v>2689</v>
      </c>
      <c r="B18601" t="str">
        <f t="shared" si="290"/>
        <v>B0F6NJX184 46135</v>
      </c>
      <c r="C18601" t="b">
        <v>1</v>
      </c>
      <c r="D18601" t="s">
        <v>18</v>
      </c>
      <c r="E18601" t="s">
        <v>19</v>
      </c>
      <c r="F18601">
        <v>46135</v>
      </c>
      <c r="G18601">
        <v>1314</v>
      </c>
      <c r="H18601">
        <v>0</v>
      </c>
      <c r="I18601">
        <v>0</v>
      </c>
      <c r="K18601" t="s">
        <v>20</v>
      </c>
      <c r="L18601">
        <v>0</v>
      </c>
      <c r="M18601">
        <v>0</v>
      </c>
      <c r="N18601">
        <v>0</v>
      </c>
      <c r="P18601">
        <v>0</v>
      </c>
      <c r="Q18601">
        <v>0</v>
      </c>
      <c r="R18601">
        <v>10</v>
      </c>
    </row>
    <row r="18602" spans="1:18">
      <c r="A18602" t="s">
        <v>2689</v>
      </c>
      <c r="B18602" t="str">
        <f t="shared" si="290"/>
        <v>B0F6NJX184 46165</v>
      </c>
      <c r="C18602" t="b">
        <v>1</v>
      </c>
      <c r="D18602" t="s">
        <v>21</v>
      </c>
      <c r="E18602" t="s">
        <v>19</v>
      </c>
      <c r="F18602">
        <v>46165</v>
      </c>
      <c r="G18602">
        <v>1314</v>
      </c>
      <c r="H18602">
        <v>0</v>
      </c>
      <c r="I18602">
        <v>0</v>
      </c>
      <c r="J18602">
        <v>0</v>
      </c>
      <c r="K18602" t="s">
        <v>22</v>
      </c>
      <c r="M18602">
        <v>0</v>
      </c>
      <c r="N18602">
        <v>0</v>
      </c>
      <c r="P18602">
        <v>0</v>
      </c>
      <c r="Q18602">
        <v>0</v>
      </c>
      <c r="R18602">
        <v>10</v>
      </c>
    </row>
    <row r="18603" spans="1:18">
      <c r="A18603" t="s">
        <v>2689</v>
      </c>
      <c r="B18603" t="str">
        <f t="shared" si="290"/>
        <v>B0F6NJX184 46193</v>
      </c>
      <c r="C18603" t="b">
        <v>1</v>
      </c>
      <c r="D18603" t="s">
        <v>23</v>
      </c>
      <c r="E18603" t="s">
        <v>19</v>
      </c>
      <c r="F18603">
        <v>46193</v>
      </c>
      <c r="G18603">
        <v>240</v>
      </c>
      <c r="H18603">
        <v>420</v>
      </c>
      <c r="I18603">
        <v>0</v>
      </c>
      <c r="J18603">
        <v>415</v>
      </c>
      <c r="K18603" t="s">
        <v>24</v>
      </c>
      <c r="M18603">
        <v>0</v>
      </c>
      <c r="N18603">
        <v>5</v>
      </c>
      <c r="P18603">
        <v>420</v>
      </c>
      <c r="Q18603">
        <v>420</v>
      </c>
      <c r="R18603">
        <v>10</v>
      </c>
    </row>
    <row r="18604" spans="1:18">
      <c r="A18604" t="s">
        <v>2689</v>
      </c>
      <c r="B18604" t="str">
        <f t="shared" si="290"/>
        <v>B0F6NJX184 46221</v>
      </c>
      <c r="C18604" t="b">
        <v>1</v>
      </c>
      <c r="D18604" t="s">
        <v>25</v>
      </c>
      <c r="E18604" t="s">
        <v>19</v>
      </c>
      <c r="F18604">
        <v>46221</v>
      </c>
      <c r="G18604">
        <v>312</v>
      </c>
      <c r="I18604">
        <v>0</v>
      </c>
      <c r="K18604" t="s">
        <v>26</v>
      </c>
      <c r="M18604">
        <v>5</v>
      </c>
      <c r="N18604">
        <v>317</v>
      </c>
      <c r="O18604">
        <v>0</v>
      </c>
      <c r="P18604">
        <v>0</v>
      </c>
      <c r="Q18604">
        <v>0</v>
      </c>
      <c r="R18604">
        <v>10</v>
      </c>
    </row>
    <row r="18605" spans="1:18">
      <c r="A18605" t="s">
        <v>2689</v>
      </c>
      <c r="B18605" t="str">
        <f t="shared" si="290"/>
        <v>B0F6NJX184 46249</v>
      </c>
      <c r="C18605" t="b">
        <v>1</v>
      </c>
      <c r="D18605" t="s">
        <v>27</v>
      </c>
      <c r="E18605" t="s">
        <v>19</v>
      </c>
      <c r="F18605">
        <v>46249</v>
      </c>
      <c r="G18605">
        <v>324</v>
      </c>
      <c r="I18605">
        <v>0</v>
      </c>
      <c r="K18605" t="s">
        <v>28</v>
      </c>
      <c r="M18605">
        <v>317</v>
      </c>
      <c r="N18605">
        <v>641</v>
      </c>
      <c r="P18605">
        <v>0</v>
      </c>
      <c r="Q18605">
        <v>0</v>
      </c>
      <c r="R18605">
        <v>10</v>
      </c>
    </row>
    <row r="18606" spans="1:18">
      <c r="A18606" t="s">
        <v>2689</v>
      </c>
      <c r="B18606" t="str">
        <f t="shared" si="290"/>
        <v>B0F6NJX184 46277</v>
      </c>
      <c r="C18606" t="b">
        <v>1</v>
      </c>
      <c r="D18606" t="s">
        <v>29</v>
      </c>
      <c r="E18606" t="s">
        <v>19</v>
      </c>
      <c r="F18606">
        <v>46277</v>
      </c>
      <c r="G18606">
        <v>204</v>
      </c>
      <c r="I18606">
        <v>0</v>
      </c>
      <c r="K18606" t="s">
        <v>30</v>
      </c>
      <c r="M18606">
        <v>641</v>
      </c>
      <c r="N18606">
        <v>845</v>
      </c>
      <c r="P18606">
        <v>0</v>
      </c>
      <c r="Q18606">
        <v>0</v>
      </c>
      <c r="R18606">
        <v>10</v>
      </c>
    </row>
    <row r="18607" spans="1:18">
      <c r="A18607" t="s">
        <v>2689</v>
      </c>
      <c r="B18607" t="str">
        <f t="shared" si="290"/>
        <v>B0F6NJX184 46305</v>
      </c>
      <c r="C18607" t="b">
        <v>1</v>
      </c>
      <c r="D18607" t="s">
        <v>31</v>
      </c>
      <c r="E18607" t="s">
        <v>19</v>
      </c>
      <c r="F18607">
        <v>46305</v>
      </c>
      <c r="G18607">
        <v>138</v>
      </c>
      <c r="I18607">
        <v>0</v>
      </c>
      <c r="K18607" t="s">
        <v>32</v>
      </c>
      <c r="M18607">
        <v>845</v>
      </c>
      <c r="N18607">
        <v>983</v>
      </c>
      <c r="P18607">
        <v>0</v>
      </c>
      <c r="Q18607">
        <v>0</v>
      </c>
      <c r="R18607">
        <v>10</v>
      </c>
    </row>
    <row r="18608" spans="1:18">
      <c r="A18608" t="s">
        <v>2690</v>
      </c>
      <c r="B18608" t="str">
        <f t="shared" si="290"/>
        <v>B0F6NJZ492 46135</v>
      </c>
      <c r="C18608" t="b">
        <v>1</v>
      </c>
      <c r="D18608" t="s">
        <v>18</v>
      </c>
      <c r="E18608" t="s">
        <v>19</v>
      </c>
      <c r="F18608">
        <v>46135</v>
      </c>
      <c r="G18608">
        <v>0</v>
      </c>
      <c r="H18608">
        <v>0</v>
      </c>
      <c r="I18608">
        <v>0</v>
      </c>
      <c r="K18608" t="s">
        <v>20</v>
      </c>
      <c r="L18608">
        <v>0</v>
      </c>
      <c r="M18608">
        <v>0</v>
      </c>
      <c r="N18608">
        <v>0</v>
      </c>
      <c r="P18608">
        <v>0</v>
      </c>
      <c r="Q18608">
        <v>0</v>
      </c>
      <c r="R18608">
        <v>1</v>
      </c>
    </row>
    <row r="18609" spans="1:18">
      <c r="A18609" t="s">
        <v>2690</v>
      </c>
      <c r="B18609" t="str">
        <f t="shared" si="290"/>
        <v>B0F6NJZ492 46165</v>
      </c>
      <c r="C18609" t="b">
        <v>1</v>
      </c>
      <c r="D18609" t="s">
        <v>21</v>
      </c>
      <c r="E18609" t="s">
        <v>19</v>
      </c>
      <c r="F18609">
        <v>46165</v>
      </c>
      <c r="G18609">
        <v>0</v>
      </c>
      <c r="H18609">
        <v>0</v>
      </c>
      <c r="I18609">
        <v>0</v>
      </c>
      <c r="J18609">
        <v>0</v>
      </c>
      <c r="K18609" t="s">
        <v>22</v>
      </c>
      <c r="M18609">
        <v>0</v>
      </c>
      <c r="N18609">
        <v>0</v>
      </c>
      <c r="P18609">
        <v>0</v>
      </c>
      <c r="Q18609">
        <v>0</v>
      </c>
      <c r="R18609">
        <v>1</v>
      </c>
    </row>
    <row r="18610" spans="1:18">
      <c r="A18610" t="s">
        <v>2690</v>
      </c>
      <c r="B18610" t="str">
        <f t="shared" si="290"/>
        <v>B0F6NJZ492 46193</v>
      </c>
      <c r="C18610" t="b">
        <v>1</v>
      </c>
      <c r="D18610" t="s">
        <v>23</v>
      </c>
      <c r="E18610" t="s">
        <v>19</v>
      </c>
      <c r="F18610">
        <v>46193</v>
      </c>
      <c r="G18610">
        <v>0</v>
      </c>
      <c r="H18610">
        <v>0</v>
      </c>
      <c r="I18610">
        <v>0</v>
      </c>
      <c r="J18610">
        <v>0</v>
      </c>
      <c r="K18610" t="s">
        <v>24</v>
      </c>
      <c r="M18610">
        <v>0</v>
      </c>
      <c r="N18610">
        <v>0</v>
      </c>
      <c r="P18610">
        <v>0</v>
      </c>
      <c r="Q18610">
        <v>0</v>
      </c>
      <c r="R18610">
        <v>1</v>
      </c>
    </row>
    <row r="18611" spans="1:18">
      <c r="A18611" t="s">
        <v>2690</v>
      </c>
      <c r="B18611" t="str">
        <f t="shared" si="290"/>
        <v>B0F6NJZ492 46221</v>
      </c>
      <c r="C18611" t="b">
        <v>1</v>
      </c>
      <c r="D18611" t="s">
        <v>25</v>
      </c>
      <c r="E18611" t="s">
        <v>19</v>
      </c>
      <c r="F18611">
        <v>46221</v>
      </c>
      <c r="G18611">
        <v>0</v>
      </c>
      <c r="I18611">
        <v>0</v>
      </c>
      <c r="K18611" t="s">
        <v>26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1</v>
      </c>
    </row>
    <row r="18612" spans="1:18">
      <c r="A18612" t="s">
        <v>2690</v>
      </c>
      <c r="B18612" t="str">
        <f t="shared" si="290"/>
        <v>B0F6NJZ492 46249</v>
      </c>
      <c r="C18612" t="b">
        <v>1</v>
      </c>
      <c r="D18612" t="s">
        <v>27</v>
      </c>
      <c r="E18612" t="s">
        <v>19</v>
      </c>
      <c r="F18612">
        <v>46249</v>
      </c>
      <c r="G18612">
        <v>0</v>
      </c>
      <c r="I18612">
        <v>0</v>
      </c>
      <c r="K18612" t="s">
        <v>28</v>
      </c>
      <c r="M18612">
        <v>0</v>
      </c>
      <c r="N18612">
        <v>0</v>
      </c>
      <c r="P18612">
        <v>0</v>
      </c>
      <c r="Q18612">
        <v>0</v>
      </c>
      <c r="R18612">
        <v>1</v>
      </c>
    </row>
    <row r="18613" spans="1:18">
      <c r="A18613" t="s">
        <v>2690</v>
      </c>
      <c r="B18613" t="str">
        <f t="shared" si="290"/>
        <v>B0F6NJZ492 46277</v>
      </c>
      <c r="C18613" t="b">
        <v>1</v>
      </c>
      <c r="D18613" t="s">
        <v>29</v>
      </c>
      <c r="E18613" t="s">
        <v>19</v>
      </c>
      <c r="F18613">
        <v>46277</v>
      </c>
      <c r="G18613">
        <v>0</v>
      </c>
      <c r="I18613">
        <v>0</v>
      </c>
      <c r="K18613" t="s">
        <v>30</v>
      </c>
      <c r="M18613">
        <v>0</v>
      </c>
      <c r="N18613">
        <v>0</v>
      </c>
      <c r="P18613">
        <v>0</v>
      </c>
      <c r="Q18613">
        <v>0</v>
      </c>
      <c r="R18613">
        <v>1</v>
      </c>
    </row>
    <row r="18614" spans="1:18">
      <c r="A18614" t="s">
        <v>2690</v>
      </c>
      <c r="B18614" t="str">
        <f t="shared" si="290"/>
        <v>B0F6NJZ492 46305</v>
      </c>
      <c r="C18614" t="b">
        <v>1</v>
      </c>
      <c r="D18614" t="s">
        <v>31</v>
      </c>
      <c r="E18614" t="s">
        <v>19</v>
      </c>
      <c r="F18614">
        <v>46305</v>
      </c>
      <c r="G18614">
        <v>0</v>
      </c>
      <c r="I18614">
        <v>0</v>
      </c>
      <c r="K18614" t="s">
        <v>32</v>
      </c>
      <c r="M18614">
        <v>0</v>
      </c>
      <c r="N18614">
        <v>0</v>
      </c>
      <c r="P18614">
        <v>0</v>
      </c>
      <c r="Q18614">
        <v>0</v>
      </c>
      <c r="R18614">
        <v>1</v>
      </c>
    </row>
    <row r="18615" spans="1:18">
      <c r="A18615" t="s">
        <v>2691</v>
      </c>
      <c r="B18615" t="str">
        <f t="shared" si="290"/>
        <v>B0F6NK1G82 46135</v>
      </c>
      <c r="C18615" t="b">
        <v>1</v>
      </c>
      <c r="D18615" t="s">
        <v>18</v>
      </c>
      <c r="E18615" t="s">
        <v>19</v>
      </c>
      <c r="F18615">
        <v>46135</v>
      </c>
      <c r="G18615">
        <v>0</v>
      </c>
      <c r="H18615">
        <v>0</v>
      </c>
      <c r="I18615">
        <v>0</v>
      </c>
      <c r="K18615" t="s">
        <v>20</v>
      </c>
      <c r="L18615">
        <v>0</v>
      </c>
      <c r="M18615">
        <v>0</v>
      </c>
      <c r="N18615">
        <v>0</v>
      </c>
      <c r="P18615">
        <v>0</v>
      </c>
      <c r="Q18615">
        <v>0</v>
      </c>
      <c r="R18615">
        <v>1</v>
      </c>
    </row>
    <row r="18616" spans="1:18">
      <c r="A18616" t="s">
        <v>2691</v>
      </c>
      <c r="B18616" t="str">
        <f t="shared" si="290"/>
        <v>B0F6NK1G82 46165</v>
      </c>
      <c r="C18616" t="b">
        <v>1</v>
      </c>
      <c r="D18616" t="s">
        <v>21</v>
      </c>
      <c r="E18616" t="s">
        <v>19</v>
      </c>
      <c r="F18616">
        <v>46165</v>
      </c>
      <c r="G18616">
        <v>0</v>
      </c>
      <c r="H18616">
        <v>0</v>
      </c>
      <c r="I18616">
        <v>0</v>
      </c>
      <c r="J18616">
        <v>0</v>
      </c>
      <c r="K18616" t="s">
        <v>22</v>
      </c>
      <c r="M18616">
        <v>0</v>
      </c>
      <c r="N18616">
        <v>0</v>
      </c>
      <c r="P18616">
        <v>0</v>
      </c>
      <c r="Q18616">
        <v>0</v>
      </c>
      <c r="R18616">
        <v>1</v>
      </c>
    </row>
    <row r="18617" spans="1:18">
      <c r="A18617" t="s">
        <v>2691</v>
      </c>
      <c r="B18617" t="str">
        <f t="shared" si="290"/>
        <v>B0F6NK1G82 46193</v>
      </c>
      <c r="C18617" t="b">
        <v>1</v>
      </c>
      <c r="D18617" t="s">
        <v>23</v>
      </c>
      <c r="E18617" t="s">
        <v>19</v>
      </c>
      <c r="F18617">
        <v>46193</v>
      </c>
      <c r="G18617">
        <v>0</v>
      </c>
      <c r="H18617">
        <v>0</v>
      </c>
      <c r="I18617">
        <v>0</v>
      </c>
      <c r="J18617">
        <v>0</v>
      </c>
      <c r="K18617" t="s">
        <v>24</v>
      </c>
      <c r="M18617">
        <v>0</v>
      </c>
      <c r="N18617">
        <v>0</v>
      </c>
      <c r="P18617">
        <v>0</v>
      </c>
      <c r="Q18617">
        <v>0</v>
      </c>
      <c r="R18617">
        <v>1</v>
      </c>
    </row>
    <row r="18618" spans="1:18">
      <c r="A18618" t="s">
        <v>2691</v>
      </c>
      <c r="B18618" t="str">
        <f t="shared" si="290"/>
        <v>B0F6NK1G82 46221</v>
      </c>
      <c r="C18618" t="b">
        <v>1</v>
      </c>
      <c r="D18618" t="s">
        <v>25</v>
      </c>
      <c r="E18618" t="s">
        <v>19</v>
      </c>
      <c r="F18618">
        <v>46221</v>
      </c>
      <c r="G18618">
        <v>0</v>
      </c>
      <c r="I18618">
        <v>0</v>
      </c>
      <c r="K18618" t="s">
        <v>26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1</v>
      </c>
    </row>
    <row r="18619" spans="1:18">
      <c r="A18619" t="s">
        <v>2691</v>
      </c>
      <c r="B18619" t="str">
        <f t="shared" si="290"/>
        <v>B0F6NK1G82 46249</v>
      </c>
      <c r="C18619" t="b">
        <v>1</v>
      </c>
      <c r="D18619" t="s">
        <v>27</v>
      </c>
      <c r="E18619" t="s">
        <v>19</v>
      </c>
      <c r="F18619">
        <v>46249</v>
      </c>
      <c r="G18619">
        <v>0</v>
      </c>
      <c r="I18619">
        <v>0</v>
      </c>
      <c r="K18619" t="s">
        <v>28</v>
      </c>
      <c r="M18619">
        <v>0</v>
      </c>
      <c r="N18619">
        <v>0</v>
      </c>
      <c r="P18619">
        <v>0</v>
      </c>
      <c r="Q18619">
        <v>0</v>
      </c>
      <c r="R18619">
        <v>1</v>
      </c>
    </row>
    <row r="18620" spans="1:18">
      <c r="A18620" t="s">
        <v>2691</v>
      </c>
      <c r="B18620" t="str">
        <f t="shared" si="290"/>
        <v>B0F6NK1G82 46277</v>
      </c>
      <c r="C18620" t="b">
        <v>1</v>
      </c>
      <c r="D18620" t="s">
        <v>29</v>
      </c>
      <c r="E18620" t="s">
        <v>19</v>
      </c>
      <c r="F18620">
        <v>46277</v>
      </c>
      <c r="G18620">
        <v>0</v>
      </c>
      <c r="I18620">
        <v>0</v>
      </c>
      <c r="K18620" t="s">
        <v>30</v>
      </c>
      <c r="M18620">
        <v>0</v>
      </c>
      <c r="N18620">
        <v>0</v>
      </c>
      <c r="P18620">
        <v>0</v>
      </c>
      <c r="Q18620">
        <v>0</v>
      </c>
      <c r="R18620">
        <v>1</v>
      </c>
    </row>
    <row r="18621" spans="1:18">
      <c r="A18621" t="s">
        <v>2691</v>
      </c>
      <c r="B18621" t="str">
        <f t="shared" si="290"/>
        <v>B0F6NK1G82 46305</v>
      </c>
      <c r="C18621" t="b">
        <v>1</v>
      </c>
      <c r="D18621" t="s">
        <v>31</v>
      </c>
      <c r="E18621" t="s">
        <v>19</v>
      </c>
      <c r="F18621">
        <v>46305</v>
      </c>
      <c r="G18621">
        <v>0</v>
      </c>
      <c r="I18621">
        <v>0</v>
      </c>
      <c r="K18621" t="s">
        <v>32</v>
      </c>
      <c r="M18621">
        <v>0</v>
      </c>
      <c r="N18621">
        <v>0</v>
      </c>
      <c r="P18621">
        <v>0</v>
      </c>
      <c r="Q18621">
        <v>0</v>
      </c>
      <c r="R18621">
        <v>1</v>
      </c>
    </row>
    <row r="18622" spans="1:18">
      <c r="A18622" t="s">
        <v>2692</v>
      </c>
      <c r="B18622" t="str">
        <f t="shared" si="290"/>
        <v>B0F6NK9HSM 46135</v>
      </c>
      <c r="C18622" t="b">
        <v>1</v>
      </c>
      <c r="D18622" t="s">
        <v>18</v>
      </c>
      <c r="E18622" t="s">
        <v>19</v>
      </c>
      <c r="F18622">
        <v>46135</v>
      </c>
      <c r="G18622">
        <v>0</v>
      </c>
      <c r="H18622">
        <v>0</v>
      </c>
      <c r="I18622">
        <v>0</v>
      </c>
      <c r="K18622" t="s">
        <v>20</v>
      </c>
      <c r="L18622">
        <v>0</v>
      </c>
      <c r="M18622">
        <v>0</v>
      </c>
      <c r="N18622">
        <v>0</v>
      </c>
      <c r="P18622">
        <v>0</v>
      </c>
      <c r="Q18622">
        <v>0</v>
      </c>
      <c r="R18622">
        <v>10</v>
      </c>
    </row>
    <row r="18623" spans="1:18">
      <c r="A18623" t="s">
        <v>2692</v>
      </c>
      <c r="B18623" t="str">
        <f t="shared" si="290"/>
        <v>B0F6NK9HSM 46165</v>
      </c>
      <c r="C18623" t="b">
        <v>1</v>
      </c>
      <c r="D18623" t="s">
        <v>21</v>
      </c>
      <c r="E18623" t="s">
        <v>19</v>
      </c>
      <c r="F18623">
        <v>46165</v>
      </c>
      <c r="G18623">
        <v>0</v>
      </c>
      <c r="H18623">
        <v>0</v>
      </c>
      <c r="I18623">
        <v>0</v>
      </c>
      <c r="J18623">
        <v>0</v>
      </c>
      <c r="K18623" t="s">
        <v>22</v>
      </c>
      <c r="M18623">
        <v>0</v>
      </c>
      <c r="N18623">
        <v>0</v>
      </c>
      <c r="P18623">
        <v>0</v>
      </c>
      <c r="Q18623">
        <v>0</v>
      </c>
      <c r="R18623">
        <v>10</v>
      </c>
    </row>
    <row r="18624" spans="1:18">
      <c r="A18624" t="s">
        <v>2692</v>
      </c>
      <c r="B18624" t="str">
        <f t="shared" si="290"/>
        <v>B0F6NK9HSM 46193</v>
      </c>
      <c r="C18624" t="b">
        <v>1</v>
      </c>
      <c r="D18624" t="s">
        <v>23</v>
      </c>
      <c r="E18624" t="s">
        <v>19</v>
      </c>
      <c r="F18624">
        <v>46193</v>
      </c>
      <c r="G18624">
        <v>72</v>
      </c>
      <c r="H18624">
        <v>200</v>
      </c>
      <c r="I18624">
        <v>0</v>
      </c>
      <c r="J18624">
        <v>200</v>
      </c>
      <c r="K18624" t="s">
        <v>24</v>
      </c>
      <c r="M18624">
        <v>0</v>
      </c>
      <c r="N18624">
        <v>0</v>
      </c>
      <c r="P18624">
        <v>200</v>
      </c>
      <c r="Q18624">
        <v>200</v>
      </c>
      <c r="R18624">
        <v>10</v>
      </c>
    </row>
    <row r="18625" spans="1:18">
      <c r="A18625" t="s">
        <v>2692</v>
      </c>
      <c r="B18625" t="str">
        <f t="shared" si="290"/>
        <v>B0F6NK9HSM 46221</v>
      </c>
      <c r="C18625" t="b">
        <v>1</v>
      </c>
      <c r="D18625" t="s">
        <v>25</v>
      </c>
      <c r="E18625" t="s">
        <v>19</v>
      </c>
      <c r="F18625">
        <v>46221</v>
      </c>
      <c r="G18625">
        <v>150</v>
      </c>
      <c r="I18625">
        <v>0</v>
      </c>
      <c r="K18625" t="s">
        <v>26</v>
      </c>
      <c r="M18625">
        <v>0</v>
      </c>
      <c r="N18625">
        <v>150</v>
      </c>
      <c r="O18625">
        <v>0</v>
      </c>
      <c r="P18625">
        <v>0</v>
      </c>
      <c r="Q18625">
        <v>0</v>
      </c>
      <c r="R18625">
        <v>10</v>
      </c>
    </row>
    <row r="18626" spans="1:18">
      <c r="A18626" t="s">
        <v>2692</v>
      </c>
      <c r="B18626" t="str">
        <f t="shared" si="290"/>
        <v>B0F6NK9HSM 46249</v>
      </c>
      <c r="C18626" t="b">
        <v>1</v>
      </c>
      <c r="D18626" t="s">
        <v>27</v>
      </c>
      <c r="E18626" t="s">
        <v>19</v>
      </c>
      <c r="F18626">
        <v>46249</v>
      </c>
      <c r="G18626">
        <v>84</v>
      </c>
      <c r="I18626">
        <v>0</v>
      </c>
      <c r="K18626" t="s">
        <v>28</v>
      </c>
      <c r="M18626">
        <v>150</v>
      </c>
      <c r="N18626">
        <v>234</v>
      </c>
      <c r="P18626">
        <v>0</v>
      </c>
      <c r="Q18626">
        <v>0</v>
      </c>
      <c r="R18626">
        <v>10</v>
      </c>
    </row>
    <row r="18627" spans="1:18">
      <c r="A18627" t="s">
        <v>2692</v>
      </c>
      <c r="B18627" t="str">
        <f t="shared" ref="B18627:B18690" si="291">A18627&amp;" "&amp;F18627</f>
        <v>B0F6NK9HSM 46277</v>
      </c>
      <c r="C18627" t="b">
        <v>1</v>
      </c>
      <c r="D18627" t="s">
        <v>29</v>
      </c>
      <c r="E18627" t="s">
        <v>19</v>
      </c>
      <c r="F18627">
        <v>46277</v>
      </c>
      <c r="G18627">
        <v>30</v>
      </c>
      <c r="I18627">
        <v>0</v>
      </c>
      <c r="K18627" t="s">
        <v>30</v>
      </c>
      <c r="M18627">
        <v>234</v>
      </c>
      <c r="N18627">
        <v>264</v>
      </c>
      <c r="P18627">
        <v>0</v>
      </c>
      <c r="Q18627">
        <v>0</v>
      </c>
      <c r="R18627">
        <v>10</v>
      </c>
    </row>
    <row r="18628" spans="1:18">
      <c r="A18628" t="s">
        <v>2692</v>
      </c>
      <c r="B18628" t="str">
        <f t="shared" si="291"/>
        <v>B0F6NK9HSM 46305</v>
      </c>
      <c r="C18628" t="b">
        <v>1</v>
      </c>
      <c r="D18628" t="s">
        <v>31</v>
      </c>
      <c r="E18628" t="s">
        <v>19</v>
      </c>
      <c r="F18628">
        <v>46305</v>
      </c>
      <c r="G18628">
        <v>60</v>
      </c>
      <c r="I18628">
        <v>0</v>
      </c>
      <c r="K18628" t="s">
        <v>32</v>
      </c>
      <c r="M18628">
        <v>264</v>
      </c>
      <c r="N18628">
        <v>324</v>
      </c>
      <c r="P18628">
        <v>0</v>
      </c>
      <c r="Q18628">
        <v>0</v>
      </c>
      <c r="R18628">
        <v>10</v>
      </c>
    </row>
    <row r="18629" spans="1:18">
      <c r="A18629" t="s">
        <v>2693</v>
      </c>
      <c r="B18629" t="str">
        <f t="shared" si="291"/>
        <v>B0F6NKHCW2 46135</v>
      </c>
      <c r="C18629" t="b">
        <v>1</v>
      </c>
      <c r="D18629" t="s">
        <v>18</v>
      </c>
      <c r="E18629" t="s">
        <v>19</v>
      </c>
      <c r="F18629">
        <v>46135</v>
      </c>
      <c r="G18629">
        <v>0</v>
      </c>
      <c r="H18629">
        <v>0</v>
      </c>
      <c r="I18629">
        <v>0</v>
      </c>
      <c r="K18629" t="s">
        <v>20</v>
      </c>
      <c r="L18629">
        <v>0</v>
      </c>
      <c r="M18629">
        <v>0</v>
      </c>
      <c r="N18629">
        <v>0</v>
      </c>
      <c r="P18629">
        <v>0</v>
      </c>
      <c r="Q18629">
        <v>0</v>
      </c>
      <c r="R18629">
        <v>1</v>
      </c>
    </row>
    <row r="18630" spans="1:18">
      <c r="A18630" t="s">
        <v>2693</v>
      </c>
      <c r="B18630" t="str">
        <f t="shared" si="291"/>
        <v>B0F6NKHCW2 46165</v>
      </c>
      <c r="C18630" t="b">
        <v>1</v>
      </c>
      <c r="D18630" t="s">
        <v>21</v>
      </c>
      <c r="E18630" t="s">
        <v>19</v>
      </c>
      <c r="F18630">
        <v>46165</v>
      </c>
      <c r="G18630">
        <v>0</v>
      </c>
      <c r="H18630">
        <v>0</v>
      </c>
      <c r="I18630">
        <v>0</v>
      </c>
      <c r="J18630">
        <v>0</v>
      </c>
      <c r="K18630" t="s">
        <v>22</v>
      </c>
      <c r="M18630">
        <v>0</v>
      </c>
      <c r="N18630">
        <v>0</v>
      </c>
      <c r="P18630">
        <v>0</v>
      </c>
      <c r="Q18630">
        <v>0</v>
      </c>
      <c r="R18630">
        <v>1</v>
      </c>
    </row>
    <row r="18631" spans="1:18">
      <c r="A18631" t="s">
        <v>2693</v>
      </c>
      <c r="B18631" t="str">
        <f t="shared" si="291"/>
        <v>B0F6NKHCW2 46193</v>
      </c>
      <c r="C18631" t="b">
        <v>1</v>
      </c>
      <c r="D18631" t="s">
        <v>23</v>
      </c>
      <c r="E18631" t="s">
        <v>19</v>
      </c>
      <c r="F18631">
        <v>46193</v>
      </c>
      <c r="G18631">
        <v>0</v>
      </c>
      <c r="H18631">
        <v>0</v>
      </c>
      <c r="I18631">
        <v>0</v>
      </c>
      <c r="J18631">
        <v>0</v>
      </c>
      <c r="K18631" t="s">
        <v>24</v>
      </c>
      <c r="M18631">
        <v>0</v>
      </c>
      <c r="N18631">
        <v>0</v>
      </c>
      <c r="P18631">
        <v>0</v>
      </c>
      <c r="Q18631">
        <v>0</v>
      </c>
      <c r="R18631">
        <v>1</v>
      </c>
    </row>
    <row r="18632" spans="1:18">
      <c r="A18632" t="s">
        <v>2693</v>
      </c>
      <c r="B18632" t="str">
        <f t="shared" si="291"/>
        <v>B0F6NKHCW2 46221</v>
      </c>
      <c r="C18632" t="b">
        <v>1</v>
      </c>
      <c r="D18632" t="s">
        <v>25</v>
      </c>
      <c r="E18632" t="s">
        <v>19</v>
      </c>
      <c r="F18632">
        <v>46221</v>
      </c>
      <c r="G18632">
        <v>0</v>
      </c>
      <c r="I18632">
        <v>0</v>
      </c>
      <c r="K18632" t="s">
        <v>26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1</v>
      </c>
    </row>
    <row r="18633" spans="1:18">
      <c r="A18633" t="s">
        <v>2693</v>
      </c>
      <c r="B18633" t="str">
        <f t="shared" si="291"/>
        <v>B0F6NKHCW2 46249</v>
      </c>
      <c r="C18633" t="b">
        <v>1</v>
      </c>
      <c r="D18633" t="s">
        <v>27</v>
      </c>
      <c r="E18633" t="s">
        <v>19</v>
      </c>
      <c r="F18633">
        <v>46249</v>
      </c>
      <c r="G18633">
        <v>0</v>
      </c>
      <c r="I18633">
        <v>0</v>
      </c>
      <c r="K18633" t="s">
        <v>28</v>
      </c>
      <c r="M18633">
        <v>0</v>
      </c>
      <c r="N18633">
        <v>0</v>
      </c>
      <c r="P18633">
        <v>0</v>
      </c>
      <c r="Q18633">
        <v>0</v>
      </c>
      <c r="R18633">
        <v>1</v>
      </c>
    </row>
    <row r="18634" spans="1:18">
      <c r="A18634" t="s">
        <v>2693</v>
      </c>
      <c r="B18634" t="str">
        <f t="shared" si="291"/>
        <v>B0F6NKHCW2 46277</v>
      </c>
      <c r="C18634" t="b">
        <v>1</v>
      </c>
      <c r="D18634" t="s">
        <v>29</v>
      </c>
      <c r="E18634" t="s">
        <v>19</v>
      </c>
      <c r="F18634">
        <v>46277</v>
      </c>
      <c r="G18634">
        <v>0</v>
      </c>
      <c r="I18634">
        <v>0</v>
      </c>
      <c r="K18634" t="s">
        <v>30</v>
      </c>
      <c r="M18634">
        <v>0</v>
      </c>
      <c r="N18634">
        <v>0</v>
      </c>
      <c r="P18634">
        <v>0</v>
      </c>
      <c r="Q18634">
        <v>0</v>
      </c>
      <c r="R18634">
        <v>1</v>
      </c>
    </row>
    <row r="18635" spans="1:18">
      <c r="A18635" t="s">
        <v>2693</v>
      </c>
      <c r="B18635" t="str">
        <f t="shared" si="291"/>
        <v>B0F6NKHCW2 46305</v>
      </c>
      <c r="C18635" t="b">
        <v>1</v>
      </c>
      <c r="D18635" t="s">
        <v>31</v>
      </c>
      <c r="E18635" t="s">
        <v>19</v>
      </c>
      <c r="F18635">
        <v>46305</v>
      </c>
      <c r="G18635">
        <v>0</v>
      </c>
      <c r="I18635">
        <v>0</v>
      </c>
      <c r="K18635" t="s">
        <v>32</v>
      </c>
      <c r="M18635">
        <v>0</v>
      </c>
      <c r="N18635">
        <v>0</v>
      </c>
      <c r="P18635">
        <v>0</v>
      </c>
      <c r="Q18635">
        <v>0</v>
      </c>
      <c r="R18635">
        <v>1</v>
      </c>
    </row>
    <row r="18636" spans="1:18">
      <c r="A18636" t="s">
        <v>2694</v>
      </c>
      <c r="B18636" t="str">
        <f t="shared" si="291"/>
        <v>B0F6NKLVC7 46135</v>
      </c>
      <c r="C18636" t="b">
        <v>1</v>
      </c>
      <c r="D18636" t="s">
        <v>18</v>
      </c>
      <c r="E18636" t="s">
        <v>19</v>
      </c>
      <c r="F18636">
        <v>46135</v>
      </c>
      <c r="G18636">
        <v>0</v>
      </c>
      <c r="H18636">
        <v>0</v>
      </c>
      <c r="I18636">
        <v>0</v>
      </c>
      <c r="K18636" t="s">
        <v>20</v>
      </c>
      <c r="L18636">
        <v>0</v>
      </c>
      <c r="M18636">
        <v>0</v>
      </c>
      <c r="N18636">
        <v>0</v>
      </c>
      <c r="P18636">
        <v>0</v>
      </c>
      <c r="Q18636">
        <v>0</v>
      </c>
      <c r="R18636">
        <v>10</v>
      </c>
    </row>
    <row r="18637" spans="1:18">
      <c r="A18637" t="s">
        <v>2694</v>
      </c>
      <c r="B18637" t="str">
        <f t="shared" si="291"/>
        <v>B0F6NKLVC7 46165</v>
      </c>
      <c r="C18637" t="b">
        <v>1</v>
      </c>
      <c r="D18637" t="s">
        <v>21</v>
      </c>
      <c r="E18637" t="s">
        <v>19</v>
      </c>
      <c r="F18637">
        <v>46165</v>
      </c>
      <c r="G18637">
        <v>0</v>
      </c>
      <c r="H18637">
        <v>0</v>
      </c>
      <c r="I18637">
        <v>0</v>
      </c>
      <c r="J18637">
        <v>0</v>
      </c>
      <c r="K18637" t="s">
        <v>22</v>
      </c>
      <c r="M18637">
        <v>0</v>
      </c>
      <c r="N18637">
        <v>0</v>
      </c>
      <c r="P18637">
        <v>0</v>
      </c>
      <c r="Q18637">
        <v>0</v>
      </c>
      <c r="R18637">
        <v>10</v>
      </c>
    </row>
    <row r="18638" spans="1:18">
      <c r="A18638" t="s">
        <v>2694</v>
      </c>
      <c r="B18638" t="str">
        <f t="shared" si="291"/>
        <v>B0F6NKLVC7 46193</v>
      </c>
      <c r="C18638" t="b">
        <v>1</v>
      </c>
      <c r="D18638" t="s">
        <v>23</v>
      </c>
      <c r="E18638" t="s">
        <v>19</v>
      </c>
      <c r="F18638">
        <v>46193</v>
      </c>
      <c r="G18638">
        <v>0</v>
      </c>
      <c r="H18638">
        <v>0</v>
      </c>
      <c r="I18638">
        <v>0</v>
      </c>
      <c r="J18638">
        <v>0</v>
      </c>
      <c r="K18638" t="s">
        <v>24</v>
      </c>
      <c r="M18638">
        <v>0</v>
      </c>
      <c r="N18638">
        <v>0</v>
      </c>
      <c r="P18638">
        <v>0</v>
      </c>
      <c r="Q18638">
        <v>0</v>
      </c>
      <c r="R18638">
        <v>10</v>
      </c>
    </row>
    <row r="18639" spans="1:18">
      <c r="A18639" t="s">
        <v>2694</v>
      </c>
      <c r="B18639" t="str">
        <f t="shared" si="291"/>
        <v>B0F6NKLVC7 46221</v>
      </c>
      <c r="C18639" t="b">
        <v>1</v>
      </c>
      <c r="D18639" t="s">
        <v>25</v>
      </c>
      <c r="E18639" t="s">
        <v>19</v>
      </c>
      <c r="F18639">
        <v>46221</v>
      </c>
      <c r="G18639">
        <v>0</v>
      </c>
      <c r="I18639">
        <v>0</v>
      </c>
      <c r="K18639" t="s">
        <v>26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10</v>
      </c>
    </row>
    <row r="18640" spans="1:18">
      <c r="A18640" t="s">
        <v>2694</v>
      </c>
      <c r="B18640" t="str">
        <f t="shared" si="291"/>
        <v>B0F6NKLVC7 46249</v>
      </c>
      <c r="C18640" t="b">
        <v>1</v>
      </c>
      <c r="D18640" t="s">
        <v>27</v>
      </c>
      <c r="E18640" t="s">
        <v>19</v>
      </c>
      <c r="F18640">
        <v>46249</v>
      </c>
      <c r="G18640">
        <v>48</v>
      </c>
      <c r="I18640">
        <v>0</v>
      </c>
      <c r="K18640" t="s">
        <v>28</v>
      </c>
      <c r="M18640">
        <v>0</v>
      </c>
      <c r="N18640">
        <v>48</v>
      </c>
      <c r="P18640">
        <v>0</v>
      </c>
      <c r="Q18640">
        <v>0</v>
      </c>
      <c r="R18640">
        <v>10</v>
      </c>
    </row>
    <row r="18641" spans="1:18">
      <c r="A18641" t="s">
        <v>2694</v>
      </c>
      <c r="B18641" t="str">
        <f t="shared" si="291"/>
        <v>B0F6NKLVC7 46277</v>
      </c>
      <c r="C18641" t="b">
        <v>1</v>
      </c>
      <c r="D18641" t="s">
        <v>29</v>
      </c>
      <c r="E18641" t="s">
        <v>19</v>
      </c>
      <c r="F18641">
        <v>46277</v>
      </c>
      <c r="G18641">
        <v>30</v>
      </c>
      <c r="I18641">
        <v>0</v>
      </c>
      <c r="K18641" t="s">
        <v>30</v>
      </c>
      <c r="M18641">
        <v>48</v>
      </c>
      <c r="N18641">
        <v>78</v>
      </c>
      <c r="P18641">
        <v>0</v>
      </c>
      <c r="Q18641">
        <v>0</v>
      </c>
      <c r="R18641">
        <v>10</v>
      </c>
    </row>
    <row r="18642" spans="1:18">
      <c r="A18642" t="s">
        <v>2694</v>
      </c>
      <c r="B18642" t="str">
        <f t="shared" si="291"/>
        <v>B0F6NKLVC7 46305</v>
      </c>
      <c r="C18642" t="b">
        <v>1</v>
      </c>
      <c r="D18642" t="s">
        <v>31</v>
      </c>
      <c r="E18642" t="s">
        <v>19</v>
      </c>
      <c r="F18642">
        <v>46305</v>
      </c>
      <c r="G18642">
        <v>6</v>
      </c>
      <c r="I18642">
        <v>0</v>
      </c>
      <c r="K18642" t="s">
        <v>32</v>
      </c>
      <c r="M18642">
        <v>78</v>
      </c>
      <c r="N18642">
        <v>84</v>
      </c>
      <c r="P18642">
        <v>0</v>
      </c>
      <c r="Q18642">
        <v>0</v>
      </c>
      <c r="R18642">
        <v>10</v>
      </c>
    </row>
    <row r="18643" spans="1:18">
      <c r="A18643" t="s">
        <v>2695</v>
      </c>
      <c r="B18643" t="str">
        <f t="shared" si="291"/>
        <v>B0F6NKN8D4 46135</v>
      </c>
      <c r="C18643" t="b">
        <v>1</v>
      </c>
      <c r="D18643" t="s">
        <v>18</v>
      </c>
      <c r="E18643" t="s">
        <v>19</v>
      </c>
      <c r="F18643">
        <v>46135</v>
      </c>
      <c r="G18643">
        <v>704</v>
      </c>
      <c r="H18643">
        <v>0</v>
      </c>
      <c r="I18643">
        <v>0</v>
      </c>
      <c r="K18643" t="s">
        <v>20</v>
      </c>
      <c r="L18643">
        <v>0</v>
      </c>
      <c r="M18643">
        <v>0</v>
      </c>
      <c r="N18643">
        <v>0</v>
      </c>
      <c r="P18643">
        <v>0</v>
      </c>
      <c r="Q18643">
        <v>0</v>
      </c>
      <c r="R18643">
        <v>10</v>
      </c>
    </row>
    <row r="18644" spans="1:18">
      <c r="A18644" t="s">
        <v>2695</v>
      </c>
      <c r="B18644" t="str">
        <f t="shared" si="291"/>
        <v>B0F6NKN8D4 46165</v>
      </c>
      <c r="C18644" t="b">
        <v>1</v>
      </c>
      <c r="D18644" t="s">
        <v>21</v>
      </c>
      <c r="E18644" t="s">
        <v>19</v>
      </c>
      <c r="F18644">
        <v>46165</v>
      </c>
      <c r="G18644">
        <v>704</v>
      </c>
      <c r="H18644">
        <v>0</v>
      </c>
      <c r="I18644">
        <v>0</v>
      </c>
      <c r="J18644">
        <v>0</v>
      </c>
      <c r="K18644" t="s">
        <v>22</v>
      </c>
      <c r="M18644">
        <v>0</v>
      </c>
      <c r="N18644">
        <v>0</v>
      </c>
      <c r="P18644">
        <v>0</v>
      </c>
      <c r="Q18644">
        <v>0</v>
      </c>
      <c r="R18644">
        <v>10</v>
      </c>
    </row>
    <row r="18645" spans="1:18">
      <c r="A18645" t="s">
        <v>2695</v>
      </c>
      <c r="B18645" t="str">
        <f t="shared" si="291"/>
        <v>B0F6NKN8D4 46193</v>
      </c>
      <c r="C18645" t="b">
        <v>1</v>
      </c>
      <c r="D18645" t="s">
        <v>23</v>
      </c>
      <c r="E18645" t="s">
        <v>19</v>
      </c>
      <c r="F18645">
        <v>46193</v>
      </c>
      <c r="G18645">
        <v>192</v>
      </c>
      <c r="H18645">
        <v>270</v>
      </c>
      <c r="I18645">
        <v>0</v>
      </c>
      <c r="J18645">
        <v>266</v>
      </c>
      <c r="K18645" t="s">
        <v>24</v>
      </c>
      <c r="M18645">
        <v>0</v>
      </c>
      <c r="N18645">
        <v>4</v>
      </c>
      <c r="P18645">
        <v>270</v>
      </c>
      <c r="Q18645">
        <v>270</v>
      </c>
      <c r="R18645">
        <v>10</v>
      </c>
    </row>
    <row r="18646" spans="1:18">
      <c r="A18646" t="s">
        <v>2695</v>
      </c>
      <c r="B18646" t="str">
        <f t="shared" si="291"/>
        <v>B0F6NKN8D4 46221</v>
      </c>
      <c r="C18646" t="b">
        <v>1</v>
      </c>
      <c r="D18646" t="s">
        <v>25</v>
      </c>
      <c r="E18646" t="s">
        <v>19</v>
      </c>
      <c r="F18646">
        <v>46221</v>
      </c>
      <c r="G18646">
        <v>200</v>
      </c>
      <c r="I18646">
        <v>0</v>
      </c>
      <c r="K18646" t="s">
        <v>26</v>
      </c>
      <c r="M18646">
        <v>4</v>
      </c>
      <c r="N18646">
        <v>204</v>
      </c>
      <c r="O18646">
        <v>0</v>
      </c>
      <c r="P18646">
        <v>0</v>
      </c>
      <c r="Q18646">
        <v>0</v>
      </c>
      <c r="R18646">
        <v>10</v>
      </c>
    </row>
    <row r="18647" spans="1:18">
      <c r="A18647" t="s">
        <v>2695</v>
      </c>
      <c r="B18647" t="str">
        <f t="shared" si="291"/>
        <v>B0F6NKN8D4 46249</v>
      </c>
      <c r="C18647" t="b">
        <v>1</v>
      </c>
      <c r="D18647" t="s">
        <v>27</v>
      </c>
      <c r="E18647" t="s">
        <v>19</v>
      </c>
      <c r="F18647">
        <v>46249</v>
      </c>
      <c r="G18647">
        <v>208</v>
      </c>
      <c r="I18647">
        <v>0</v>
      </c>
      <c r="K18647" t="s">
        <v>28</v>
      </c>
      <c r="M18647">
        <v>204</v>
      </c>
      <c r="N18647">
        <v>412</v>
      </c>
      <c r="P18647">
        <v>0</v>
      </c>
      <c r="Q18647">
        <v>0</v>
      </c>
      <c r="R18647">
        <v>10</v>
      </c>
    </row>
    <row r="18648" spans="1:18">
      <c r="A18648" t="s">
        <v>2695</v>
      </c>
      <c r="B18648" t="str">
        <f t="shared" si="291"/>
        <v>B0F6NKN8D4 46277</v>
      </c>
      <c r="C18648" t="b">
        <v>1</v>
      </c>
      <c r="D18648" t="s">
        <v>29</v>
      </c>
      <c r="E18648" t="s">
        <v>19</v>
      </c>
      <c r="F18648">
        <v>46277</v>
      </c>
      <c r="G18648">
        <v>168</v>
      </c>
      <c r="I18648">
        <v>0</v>
      </c>
      <c r="K18648" t="s">
        <v>30</v>
      </c>
      <c r="M18648">
        <v>412</v>
      </c>
      <c r="N18648">
        <v>580</v>
      </c>
      <c r="P18648">
        <v>0</v>
      </c>
      <c r="Q18648">
        <v>0</v>
      </c>
      <c r="R18648">
        <v>10</v>
      </c>
    </row>
    <row r="18649" spans="1:18">
      <c r="A18649" t="s">
        <v>2695</v>
      </c>
      <c r="B18649" t="str">
        <f t="shared" si="291"/>
        <v>B0F6NKN8D4 46305</v>
      </c>
      <c r="C18649" t="b">
        <v>1</v>
      </c>
      <c r="D18649" t="s">
        <v>31</v>
      </c>
      <c r="E18649" t="s">
        <v>19</v>
      </c>
      <c r="F18649">
        <v>46305</v>
      </c>
      <c r="G18649">
        <v>96</v>
      </c>
      <c r="I18649">
        <v>0</v>
      </c>
      <c r="K18649" t="s">
        <v>32</v>
      </c>
      <c r="M18649">
        <v>580</v>
      </c>
      <c r="N18649">
        <v>676</v>
      </c>
      <c r="P18649">
        <v>0</v>
      </c>
      <c r="Q18649">
        <v>0</v>
      </c>
      <c r="R18649">
        <v>10</v>
      </c>
    </row>
    <row r="18650" spans="1:18">
      <c r="A18650" t="s">
        <v>2696</v>
      </c>
      <c r="B18650" t="str">
        <f t="shared" si="291"/>
        <v>B0F6NKSL6D 46135</v>
      </c>
      <c r="C18650" t="b">
        <v>1</v>
      </c>
      <c r="D18650" t="s">
        <v>18</v>
      </c>
      <c r="E18650" t="s">
        <v>19</v>
      </c>
      <c r="F18650">
        <v>46135</v>
      </c>
      <c r="G18650">
        <v>3592</v>
      </c>
      <c r="H18650">
        <v>0</v>
      </c>
      <c r="I18650">
        <v>0</v>
      </c>
      <c r="K18650" t="s">
        <v>20</v>
      </c>
      <c r="L18650">
        <v>0</v>
      </c>
      <c r="M18650">
        <v>0</v>
      </c>
      <c r="N18650">
        <v>0</v>
      </c>
      <c r="P18650">
        <v>0</v>
      </c>
      <c r="Q18650">
        <v>0</v>
      </c>
      <c r="R18650">
        <v>10</v>
      </c>
    </row>
    <row r="18651" spans="1:18">
      <c r="A18651" t="s">
        <v>2696</v>
      </c>
      <c r="B18651" t="str">
        <f t="shared" si="291"/>
        <v>B0F6NKSL6D 46165</v>
      </c>
      <c r="C18651" t="b">
        <v>1</v>
      </c>
      <c r="D18651" t="s">
        <v>21</v>
      </c>
      <c r="E18651" t="s">
        <v>19</v>
      </c>
      <c r="F18651">
        <v>46165</v>
      </c>
      <c r="G18651">
        <v>3592</v>
      </c>
      <c r="H18651">
        <v>0</v>
      </c>
      <c r="I18651">
        <v>0</v>
      </c>
      <c r="J18651">
        <v>0</v>
      </c>
      <c r="K18651" t="s">
        <v>22</v>
      </c>
      <c r="M18651">
        <v>0</v>
      </c>
      <c r="N18651">
        <v>0</v>
      </c>
      <c r="P18651">
        <v>0</v>
      </c>
      <c r="Q18651">
        <v>0</v>
      </c>
      <c r="R18651">
        <v>10</v>
      </c>
    </row>
    <row r="18652" spans="1:18">
      <c r="A18652" t="s">
        <v>2696</v>
      </c>
      <c r="B18652" t="str">
        <f t="shared" si="291"/>
        <v>B0F6NKSL6D 46193</v>
      </c>
      <c r="C18652" t="b">
        <v>1</v>
      </c>
      <c r="D18652" t="s">
        <v>23</v>
      </c>
      <c r="E18652" t="s">
        <v>19</v>
      </c>
      <c r="F18652">
        <v>46193</v>
      </c>
      <c r="G18652">
        <v>680</v>
      </c>
      <c r="H18652">
        <v>1230</v>
      </c>
      <c r="I18652">
        <v>0</v>
      </c>
      <c r="J18652">
        <v>1234</v>
      </c>
      <c r="K18652" t="s">
        <v>24</v>
      </c>
      <c r="M18652">
        <v>0</v>
      </c>
      <c r="N18652">
        <v>0</v>
      </c>
      <c r="P18652">
        <v>1230</v>
      </c>
      <c r="Q18652">
        <v>1230</v>
      </c>
      <c r="R18652">
        <v>10</v>
      </c>
    </row>
    <row r="18653" spans="1:18">
      <c r="A18653" t="s">
        <v>2696</v>
      </c>
      <c r="B18653" t="str">
        <f t="shared" si="291"/>
        <v>B0F6NKSL6D 46221</v>
      </c>
      <c r="C18653" t="b">
        <v>1</v>
      </c>
      <c r="D18653" t="s">
        <v>25</v>
      </c>
      <c r="E18653" t="s">
        <v>19</v>
      </c>
      <c r="F18653">
        <v>46221</v>
      </c>
      <c r="G18653">
        <v>928</v>
      </c>
      <c r="I18653">
        <v>0</v>
      </c>
      <c r="K18653" t="s">
        <v>26</v>
      </c>
      <c r="M18653">
        <v>0</v>
      </c>
      <c r="N18653">
        <v>928</v>
      </c>
      <c r="O18653">
        <v>0</v>
      </c>
      <c r="P18653">
        <v>0</v>
      </c>
      <c r="Q18653">
        <v>0</v>
      </c>
      <c r="R18653">
        <v>10</v>
      </c>
    </row>
    <row r="18654" spans="1:18">
      <c r="A18654" t="s">
        <v>2696</v>
      </c>
      <c r="B18654" t="str">
        <f t="shared" si="291"/>
        <v>B0F6NKSL6D 46249</v>
      </c>
      <c r="C18654" t="b">
        <v>1</v>
      </c>
      <c r="D18654" t="s">
        <v>27</v>
      </c>
      <c r="E18654" t="s">
        <v>19</v>
      </c>
      <c r="F18654">
        <v>46249</v>
      </c>
      <c r="G18654">
        <v>496</v>
      </c>
      <c r="I18654">
        <v>0</v>
      </c>
      <c r="K18654" t="s">
        <v>28</v>
      </c>
      <c r="M18654">
        <v>928</v>
      </c>
      <c r="N18654">
        <v>1424</v>
      </c>
      <c r="P18654">
        <v>0</v>
      </c>
      <c r="Q18654">
        <v>0</v>
      </c>
      <c r="R18654">
        <v>10</v>
      </c>
    </row>
    <row r="18655" spans="1:18">
      <c r="A18655" t="s">
        <v>2696</v>
      </c>
      <c r="B18655" t="str">
        <f t="shared" si="291"/>
        <v>B0F6NKSL6D 46277</v>
      </c>
      <c r="C18655" t="b">
        <v>1</v>
      </c>
      <c r="D18655" t="s">
        <v>29</v>
      </c>
      <c r="E18655" t="s">
        <v>19</v>
      </c>
      <c r="F18655">
        <v>46277</v>
      </c>
      <c r="G18655">
        <v>24</v>
      </c>
      <c r="I18655">
        <v>0</v>
      </c>
      <c r="K18655" t="s">
        <v>30</v>
      </c>
      <c r="M18655">
        <v>1424</v>
      </c>
      <c r="N18655">
        <v>1448</v>
      </c>
      <c r="P18655">
        <v>0</v>
      </c>
      <c r="Q18655">
        <v>0</v>
      </c>
      <c r="R18655">
        <v>10</v>
      </c>
    </row>
    <row r="18656" spans="1:18">
      <c r="A18656" t="s">
        <v>2696</v>
      </c>
      <c r="B18656" t="str">
        <f t="shared" si="291"/>
        <v>B0F6NKSL6D 46305</v>
      </c>
      <c r="C18656" t="b">
        <v>1</v>
      </c>
      <c r="D18656" t="s">
        <v>31</v>
      </c>
      <c r="E18656" t="s">
        <v>19</v>
      </c>
      <c r="F18656">
        <v>46305</v>
      </c>
      <c r="G18656">
        <v>48</v>
      </c>
      <c r="I18656">
        <v>0</v>
      </c>
      <c r="K18656" t="s">
        <v>32</v>
      </c>
      <c r="M18656">
        <v>1448</v>
      </c>
      <c r="N18656">
        <v>1496</v>
      </c>
      <c r="P18656">
        <v>0</v>
      </c>
      <c r="Q18656">
        <v>0</v>
      </c>
      <c r="R18656">
        <v>10</v>
      </c>
    </row>
    <row r="18657" spans="1:18">
      <c r="A18657" t="s">
        <v>2697</v>
      </c>
      <c r="B18657" t="str">
        <f t="shared" si="291"/>
        <v>B0F6NKTTTN 46135</v>
      </c>
      <c r="C18657" t="b">
        <v>1</v>
      </c>
      <c r="D18657" t="s">
        <v>18</v>
      </c>
      <c r="E18657" t="s">
        <v>19</v>
      </c>
      <c r="F18657">
        <v>46135</v>
      </c>
      <c r="G18657">
        <v>0</v>
      </c>
      <c r="H18657">
        <v>0</v>
      </c>
      <c r="I18657">
        <v>0</v>
      </c>
      <c r="K18657" t="s">
        <v>20</v>
      </c>
      <c r="L18657">
        <v>0</v>
      </c>
      <c r="M18657">
        <v>0</v>
      </c>
      <c r="N18657">
        <v>0</v>
      </c>
      <c r="P18657">
        <v>0</v>
      </c>
      <c r="Q18657">
        <v>0</v>
      </c>
      <c r="R18657">
        <v>10</v>
      </c>
    </row>
    <row r="18658" spans="1:18">
      <c r="A18658" t="s">
        <v>2697</v>
      </c>
      <c r="B18658" t="str">
        <f t="shared" si="291"/>
        <v>B0F6NKTTTN 46165</v>
      </c>
      <c r="C18658" t="b">
        <v>1</v>
      </c>
      <c r="D18658" t="s">
        <v>21</v>
      </c>
      <c r="E18658" t="s">
        <v>19</v>
      </c>
      <c r="F18658">
        <v>46165</v>
      </c>
      <c r="G18658">
        <v>0</v>
      </c>
      <c r="H18658">
        <v>0</v>
      </c>
      <c r="I18658">
        <v>0</v>
      </c>
      <c r="J18658">
        <v>0</v>
      </c>
      <c r="K18658" t="s">
        <v>22</v>
      </c>
      <c r="M18658">
        <v>0</v>
      </c>
      <c r="N18658">
        <v>0</v>
      </c>
      <c r="P18658">
        <v>0</v>
      </c>
      <c r="Q18658">
        <v>0</v>
      </c>
      <c r="R18658">
        <v>10</v>
      </c>
    </row>
    <row r="18659" spans="1:18">
      <c r="A18659" t="s">
        <v>2697</v>
      </c>
      <c r="B18659" t="str">
        <f t="shared" si="291"/>
        <v>B0F6NKTTTN 46193</v>
      </c>
      <c r="C18659" t="b">
        <v>1</v>
      </c>
      <c r="D18659" t="s">
        <v>23</v>
      </c>
      <c r="E18659" t="s">
        <v>19</v>
      </c>
      <c r="F18659">
        <v>46193</v>
      </c>
      <c r="G18659">
        <v>0</v>
      </c>
      <c r="H18659">
        <v>140</v>
      </c>
      <c r="I18659">
        <v>0</v>
      </c>
      <c r="J18659">
        <v>144</v>
      </c>
      <c r="K18659" t="s">
        <v>24</v>
      </c>
      <c r="M18659">
        <v>0</v>
      </c>
      <c r="N18659">
        <v>0</v>
      </c>
      <c r="P18659">
        <v>140</v>
      </c>
      <c r="Q18659">
        <v>140</v>
      </c>
      <c r="R18659">
        <v>10</v>
      </c>
    </row>
    <row r="18660" spans="1:18">
      <c r="A18660" t="s">
        <v>2697</v>
      </c>
      <c r="B18660" t="str">
        <f t="shared" si="291"/>
        <v>B0F6NKTTTN 46221</v>
      </c>
      <c r="C18660" t="b">
        <v>1</v>
      </c>
      <c r="D18660" t="s">
        <v>25</v>
      </c>
      <c r="E18660" t="s">
        <v>19</v>
      </c>
      <c r="F18660">
        <v>46221</v>
      </c>
      <c r="G18660">
        <v>108</v>
      </c>
      <c r="I18660">
        <v>0</v>
      </c>
      <c r="K18660" t="s">
        <v>26</v>
      </c>
      <c r="M18660">
        <v>0</v>
      </c>
      <c r="N18660">
        <v>108</v>
      </c>
      <c r="O18660">
        <v>0</v>
      </c>
      <c r="P18660">
        <v>0</v>
      </c>
      <c r="Q18660">
        <v>0</v>
      </c>
      <c r="R18660">
        <v>10</v>
      </c>
    </row>
    <row r="18661" spans="1:18">
      <c r="A18661" t="s">
        <v>2697</v>
      </c>
      <c r="B18661" t="str">
        <f t="shared" si="291"/>
        <v>B0F6NKTTTN 46249</v>
      </c>
      <c r="C18661" t="b">
        <v>1</v>
      </c>
      <c r="D18661" t="s">
        <v>27</v>
      </c>
      <c r="E18661" t="s">
        <v>19</v>
      </c>
      <c r="F18661">
        <v>46249</v>
      </c>
      <c r="G18661">
        <v>192</v>
      </c>
      <c r="I18661">
        <v>0</v>
      </c>
      <c r="K18661" t="s">
        <v>28</v>
      </c>
      <c r="M18661">
        <v>108</v>
      </c>
      <c r="N18661">
        <v>300</v>
      </c>
      <c r="P18661">
        <v>0</v>
      </c>
      <c r="Q18661">
        <v>0</v>
      </c>
      <c r="R18661">
        <v>10</v>
      </c>
    </row>
    <row r="18662" spans="1:18">
      <c r="A18662" t="s">
        <v>2697</v>
      </c>
      <c r="B18662" t="str">
        <f t="shared" si="291"/>
        <v>B0F6NKTTTN 46277</v>
      </c>
      <c r="C18662" t="b">
        <v>1</v>
      </c>
      <c r="D18662" t="s">
        <v>29</v>
      </c>
      <c r="E18662" t="s">
        <v>19</v>
      </c>
      <c r="F18662">
        <v>46277</v>
      </c>
      <c r="G18662">
        <v>174</v>
      </c>
      <c r="I18662">
        <v>0</v>
      </c>
      <c r="K18662" t="s">
        <v>30</v>
      </c>
      <c r="M18662">
        <v>300</v>
      </c>
      <c r="N18662">
        <v>474</v>
      </c>
      <c r="P18662">
        <v>0</v>
      </c>
      <c r="Q18662">
        <v>0</v>
      </c>
      <c r="R18662">
        <v>10</v>
      </c>
    </row>
    <row r="18663" spans="1:18">
      <c r="A18663" t="s">
        <v>2697</v>
      </c>
      <c r="B18663" t="str">
        <f t="shared" si="291"/>
        <v>B0F6NKTTTN 46305</v>
      </c>
      <c r="C18663" t="b">
        <v>1</v>
      </c>
      <c r="D18663" t="s">
        <v>31</v>
      </c>
      <c r="E18663" t="s">
        <v>19</v>
      </c>
      <c r="F18663">
        <v>46305</v>
      </c>
      <c r="G18663">
        <v>72</v>
      </c>
      <c r="I18663">
        <v>0</v>
      </c>
      <c r="K18663" t="s">
        <v>32</v>
      </c>
      <c r="M18663">
        <v>474</v>
      </c>
      <c r="N18663">
        <v>546</v>
      </c>
      <c r="P18663">
        <v>0</v>
      </c>
      <c r="Q18663">
        <v>0</v>
      </c>
      <c r="R18663">
        <v>10</v>
      </c>
    </row>
    <row r="18664" spans="1:18">
      <c r="A18664" t="s">
        <v>2698</v>
      </c>
      <c r="B18664" t="str">
        <f t="shared" si="291"/>
        <v>B0F6NKVPYK 46135</v>
      </c>
      <c r="C18664" t="b">
        <v>1</v>
      </c>
      <c r="D18664" t="s">
        <v>18</v>
      </c>
      <c r="E18664" t="s">
        <v>19</v>
      </c>
      <c r="F18664">
        <v>46135</v>
      </c>
      <c r="G18664">
        <v>248</v>
      </c>
      <c r="H18664">
        <v>0</v>
      </c>
      <c r="I18664">
        <v>0</v>
      </c>
      <c r="K18664" t="s">
        <v>20</v>
      </c>
      <c r="L18664">
        <v>0</v>
      </c>
      <c r="M18664">
        <v>0</v>
      </c>
      <c r="N18664">
        <v>0</v>
      </c>
      <c r="P18664">
        <v>0</v>
      </c>
      <c r="Q18664">
        <v>0</v>
      </c>
      <c r="R18664">
        <v>10</v>
      </c>
    </row>
    <row r="18665" spans="1:18">
      <c r="A18665" t="s">
        <v>2698</v>
      </c>
      <c r="B18665" t="str">
        <f t="shared" si="291"/>
        <v>B0F6NKVPYK 46165</v>
      </c>
      <c r="C18665" t="b">
        <v>1</v>
      </c>
      <c r="D18665" t="s">
        <v>21</v>
      </c>
      <c r="E18665" t="s">
        <v>19</v>
      </c>
      <c r="F18665">
        <v>46165</v>
      </c>
      <c r="G18665">
        <v>248</v>
      </c>
      <c r="H18665">
        <v>0</v>
      </c>
      <c r="I18665">
        <v>0</v>
      </c>
      <c r="J18665">
        <v>0</v>
      </c>
      <c r="K18665" t="s">
        <v>22</v>
      </c>
      <c r="M18665">
        <v>0</v>
      </c>
      <c r="N18665">
        <v>0</v>
      </c>
      <c r="P18665">
        <v>0</v>
      </c>
      <c r="Q18665">
        <v>0</v>
      </c>
      <c r="R18665">
        <v>10</v>
      </c>
    </row>
    <row r="18666" spans="1:18">
      <c r="A18666" t="s">
        <v>2698</v>
      </c>
      <c r="B18666" t="str">
        <f t="shared" si="291"/>
        <v>B0F6NKVPYK 46193</v>
      </c>
      <c r="C18666" t="b">
        <v>1</v>
      </c>
      <c r="D18666" t="s">
        <v>23</v>
      </c>
      <c r="E18666" t="s">
        <v>19</v>
      </c>
      <c r="F18666">
        <v>46193</v>
      </c>
      <c r="G18666">
        <v>104</v>
      </c>
      <c r="H18666">
        <v>110</v>
      </c>
      <c r="I18666">
        <v>0</v>
      </c>
      <c r="J18666">
        <v>106</v>
      </c>
      <c r="K18666" t="s">
        <v>24</v>
      </c>
      <c r="M18666">
        <v>0</v>
      </c>
      <c r="N18666">
        <v>4</v>
      </c>
      <c r="P18666">
        <v>110</v>
      </c>
      <c r="Q18666">
        <v>110</v>
      </c>
      <c r="R18666">
        <v>10</v>
      </c>
    </row>
    <row r="18667" spans="1:18">
      <c r="A18667" t="s">
        <v>2698</v>
      </c>
      <c r="B18667" t="str">
        <f t="shared" si="291"/>
        <v>B0F6NKVPYK 46221</v>
      </c>
      <c r="C18667" t="b">
        <v>1</v>
      </c>
      <c r="D18667" t="s">
        <v>25</v>
      </c>
      <c r="E18667" t="s">
        <v>19</v>
      </c>
      <c r="F18667">
        <v>46221</v>
      </c>
      <c r="G18667">
        <v>80</v>
      </c>
      <c r="I18667">
        <v>0</v>
      </c>
      <c r="K18667" t="s">
        <v>26</v>
      </c>
      <c r="M18667">
        <v>4</v>
      </c>
      <c r="N18667">
        <v>84</v>
      </c>
      <c r="O18667">
        <v>0</v>
      </c>
      <c r="P18667">
        <v>0</v>
      </c>
      <c r="Q18667">
        <v>0</v>
      </c>
      <c r="R18667">
        <v>10</v>
      </c>
    </row>
    <row r="18668" spans="1:18">
      <c r="A18668" t="s">
        <v>2698</v>
      </c>
      <c r="B18668" t="str">
        <f t="shared" si="291"/>
        <v>B0F6NKVPYK 46249</v>
      </c>
      <c r="C18668" t="b">
        <v>1</v>
      </c>
      <c r="D18668" t="s">
        <v>27</v>
      </c>
      <c r="E18668" t="s">
        <v>19</v>
      </c>
      <c r="F18668">
        <v>46249</v>
      </c>
      <c r="G18668">
        <v>136</v>
      </c>
      <c r="I18668">
        <v>0</v>
      </c>
      <c r="K18668" t="s">
        <v>28</v>
      </c>
      <c r="M18668">
        <v>84</v>
      </c>
      <c r="N18668">
        <v>220</v>
      </c>
      <c r="P18668">
        <v>0</v>
      </c>
      <c r="Q18668">
        <v>0</v>
      </c>
      <c r="R18668">
        <v>10</v>
      </c>
    </row>
    <row r="18669" spans="1:18">
      <c r="A18669" t="s">
        <v>2698</v>
      </c>
      <c r="B18669" t="str">
        <f t="shared" si="291"/>
        <v>B0F6NKVPYK 46277</v>
      </c>
      <c r="C18669" t="b">
        <v>1</v>
      </c>
      <c r="D18669" t="s">
        <v>29</v>
      </c>
      <c r="E18669" t="s">
        <v>19</v>
      </c>
      <c r="F18669">
        <v>46277</v>
      </c>
      <c r="G18669">
        <v>120</v>
      </c>
      <c r="I18669">
        <v>0</v>
      </c>
      <c r="K18669" t="s">
        <v>30</v>
      </c>
      <c r="M18669">
        <v>220</v>
      </c>
      <c r="N18669">
        <v>340</v>
      </c>
      <c r="P18669">
        <v>0</v>
      </c>
      <c r="Q18669">
        <v>0</v>
      </c>
      <c r="R18669">
        <v>10</v>
      </c>
    </row>
    <row r="18670" spans="1:18">
      <c r="A18670" t="s">
        <v>2698</v>
      </c>
      <c r="B18670" t="str">
        <f t="shared" si="291"/>
        <v>B0F6NKVPYK 46305</v>
      </c>
      <c r="C18670" t="b">
        <v>1</v>
      </c>
      <c r="D18670" t="s">
        <v>31</v>
      </c>
      <c r="E18670" t="s">
        <v>19</v>
      </c>
      <c r="F18670">
        <v>46305</v>
      </c>
      <c r="G18670">
        <v>120</v>
      </c>
      <c r="I18670">
        <v>0</v>
      </c>
      <c r="K18670" t="s">
        <v>32</v>
      </c>
      <c r="M18670">
        <v>340</v>
      </c>
      <c r="N18670">
        <v>460</v>
      </c>
      <c r="P18670">
        <v>0</v>
      </c>
      <c r="Q18670">
        <v>0</v>
      </c>
      <c r="R18670">
        <v>10</v>
      </c>
    </row>
    <row r="18671" spans="1:18">
      <c r="A18671" t="s">
        <v>2699</v>
      </c>
      <c r="B18671" t="str">
        <f t="shared" si="291"/>
        <v>B0F6NKVTQK 46135</v>
      </c>
      <c r="C18671" t="b">
        <v>1</v>
      </c>
      <c r="D18671" t="s">
        <v>18</v>
      </c>
      <c r="E18671" t="s">
        <v>19</v>
      </c>
      <c r="F18671">
        <v>46135</v>
      </c>
      <c r="G18671">
        <v>16</v>
      </c>
      <c r="H18671">
        <v>0</v>
      </c>
      <c r="I18671">
        <v>0</v>
      </c>
      <c r="K18671" t="s">
        <v>20</v>
      </c>
      <c r="L18671">
        <v>0</v>
      </c>
      <c r="M18671">
        <v>0</v>
      </c>
      <c r="N18671">
        <v>0</v>
      </c>
      <c r="P18671">
        <v>0</v>
      </c>
      <c r="Q18671">
        <v>0</v>
      </c>
      <c r="R18671">
        <v>10</v>
      </c>
    </row>
    <row r="18672" spans="1:18">
      <c r="A18672" t="s">
        <v>2699</v>
      </c>
      <c r="B18672" t="str">
        <f t="shared" si="291"/>
        <v>B0F6NKVTQK 46165</v>
      </c>
      <c r="C18672" t="b">
        <v>1</v>
      </c>
      <c r="D18672" t="s">
        <v>21</v>
      </c>
      <c r="E18672" t="s">
        <v>19</v>
      </c>
      <c r="F18672">
        <v>46165</v>
      </c>
      <c r="G18672">
        <v>16</v>
      </c>
      <c r="H18672">
        <v>0</v>
      </c>
      <c r="I18672">
        <v>0</v>
      </c>
      <c r="J18672">
        <v>0</v>
      </c>
      <c r="K18672" t="s">
        <v>22</v>
      </c>
      <c r="M18672">
        <v>0</v>
      </c>
      <c r="N18672">
        <v>0</v>
      </c>
      <c r="P18672">
        <v>0</v>
      </c>
      <c r="Q18672">
        <v>0</v>
      </c>
      <c r="R18672">
        <v>10</v>
      </c>
    </row>
    <row r="18673" spans="1:18">
      <c r="A18673" t="s">
        <v>2699</v>
      </c>
      <c r="B18673" t="str">
        <f t="shared" si="291"/>
        <v>B0F6NKVTQK 46193</v>
      </c>
      <c r="C18673" t="b">
        <v>1</v>
      </c>
      <c r="D18673" t="s">
        <v>23</v>
      </c>
      <c r="E18673" t="s">
        <v>19</v>
      </c>
      <c r="F18673">
        <v>46193</v>
      </c>
      <c r="G18673">
        <v>32</v>
      </c>
      <c r="H18673">
        <v>30</v>
      </c>
      <c r="I18673">
        <v>0</v>
      </c>
      <c r="J18673">
        <v>32</v>
      </c>
      <c r="K18673" t="s">
        <v>24</v>
      </c>
      <c r="M18673">
        <v>0</v>
      </c>
      <c r="N18673">
        <v>0</v>
      </c>
      <c r="P18673">
        <v>30</v>
      </c>
      <c r="Q18673">
        <v>30</v>
      </c>
      <c r="R18673">
        <v>10</v>
      </c>
    </row>
    <row r="18674" spans="1:18">
      <c r="A18674" t="s">
        <v>2699</v>
      </c>
      <c r="B18674" t="str">
        <f t="shared" si="291"/>
        <v>B0F6NKVTQK 46221</v>
      </c>
      <c r="C18674" t="b">
        <v>1</v>
      </c>
      <c r="D18674" t="s">
        <v>25</v>
      </c>
      <c r="E18674" t="s">
        <v>19</v>
      </c>
      <c r="F18674">
        <v>46221</v>
      </c>
      <c r="G18674">
        <v>24</v>
      </c>
      <c r="I18674">
        <v>0</v>
      </c>
      <c r="K18674" t="s">
        <v>26</v>
      </c>
      <c r="M18674">
        <v>0</v>
      </c>
      <c r="N18674">
        <v>24</v>
      </c>
      <c r="O18674">
        <v>0</v>
      </c>
      <c r="P18674">
        <v>0</v>
      </c>
      <c r="Q18674">
        <v>0</v>
      </c>
      <c r="R18674">
        <v>10</v>
      </c>
    </row>
    <row r="18675" spans="1:18">
      <c r="A18675" t="s">
        <v>2699</v>
      </c>
      <c r="B18675" t="str">
        <f t="shared" si="291"/>
        <v>B0F6NKVTQK 46249</v>
      </c>
      <c r="C18675" t="b">
        <v>1</v>
      </c>
      <c r="D18675" t="s">
        <v>27</v>
      </c>
      <c r="E18675" t="s">
        <v>19</v>
      </c>
      <c r="F18675">
        <v>46249</v>
      </c>
      <c r="G18675">
        <v>16</v>
      </c>
      <c r="I18675">
        <v>0</v>
      </c>
      <c r="K18675" t="s">
        <v>28</v>
      </c>
      <c r="M18675">
        <v>24</v>
      </c>
      <c r="N18675">
        <v>40</v>
      </c>
      <c r="P18675">
        <v>0</v>
      </c>
      <c r="Q18675">
        <v>0</v>
      </c>
      <c r="R18675">
        <v>10</v>
      </c>
    </row>
    <row r="18676" spans="1:18">
      <c r="A18676" t="s">
        <v>2699</v>
      </c>
      <c r="B18676" t="str">
        <f t="shared" si="291"/>
        <v>B0F6NKVTQK 46277</v>
      </c>
      <c r="C18676" t="b">
        <v>1</v>
      </c>
      <c r="D18676" t="s">
        <v>29</v>
      </c>
      <c r="E18676" t="s">
        <v>19</v>
      </c>
      <c r="F18676">
        <v>46277</v>
      </c>
      <c r="G18676">
        <v>24</v>
      </c>
      <c r="I18676">
        <v>0</v>
      </c>
      <c r="K18676" t="s">
        <v>30</v>
      </c>
      <c r="M18676">
        <v>40</v>
      </c>
      <c r="N18676">
        <v>64</v>
      </c>
      <c r="P18676">
        <v>0</v>
      </c>
      <c r="Q18676">
        <v>0</v>
      </c>
      <c r="R18676">
        <v>10</v>
      </c>
    </row>
    <row r="18677" spans="1:18">
      <c r="A18677" t="s">
        <v>2699</v>
      </c>
      <c r="B18677" t="str">
        <f t="shared" si="291"/>
        <v>B0F6NKVTQK 46305</v>
      </c>
      <c r="C18677" t="b">
        <v>1</v>
      </c>
      <c r="D18677" t="s">
        <v>31</v>
      </c>
      <c r="E18677" t="s">
        <v>19</v>
      </c>
      <c r="F18677">
        <v>46305</v>
      </c>
      <c r="G18677">
        <v>16</v>
      </c>
      <c r="I18677">
        <v>0</v>
      </c>
      <c r="K18677" t="s">
        <v>32</v>
      </c>
      <c r="M18677">
        <v>64</v>
      </c>
      <c r="N18677">
        <v>80</v>
      </c>
      <c r="P18677">
        <v>0</v>
      </c>
      <c r="Q18677">
        <v>0</v>
      </c>
      <c r="R18677">
        <v>10</v>
      </c>
    </row>
    <row r="18678" spans="1:18">
      <c r="A18678" t="s">
        <v>2700</v>
      </c>
      <c r="B18678" t="str">
        <f t="shared" si="291"/>
        <v>B0F6NKVXS4 46135</v>
      </c>
      <c r="C18678" t="b">
        <v>1</v>
      </c>
      <c r="D18678" t="s">
        <v>18</v>
      </c>
      <c r="E18678" t="s">
        <v>19</v>
      </c>
      <c r="F18678">
        <v>46135</v>
      </c>
      <c r="G18678">
        <v>232</v>
      </c>
      <c r="H18678">
        <v>0</v>
      </c>
      <c r="I18678">
        <v>0</v>
      </c>
      <c r="K18678" t="s">
        <v>20</v>
      </c>
      <c r="L18678">
        <v>0</v>
      </c>
      <c r="M18678">
        <v>0</v>
      </c>
      <c r="N18678">
        <v>0</v>
      </c>
      <c r="P18678">
        <v>0</v>
      </c>
      <c r="Q18678">
        <v>0</v>
      </c>
      <c r="R18678">
        <v>10</v>
      </c>
    </row>
    <row r="18679" spans="1:18">
      <c r="A18679" t="s">
        <v>2700</v>
      </c>
      <c r="B18679" t="str">
        <f t="shared" si="291"/>
        <v>B0F6NKVXS4 46165</v>
      </c>
      <c r="C18679" t="b">
        <v>1</v>
      </c>
      <c r="D18679" t="s">
        <v>21</v>
      </c>
      <c r="E18679" t="s">
        <v>19</v>
      </c>
      <c r="F18679">
        <v>46165</v>
      </c>
      <c r="G18679">
        <v>232</v>
      </c>
      <c r="H18679">
        <v>0</v>
      </c>
      <c r="I18679">
        <v>0</v>
      </c>
      <c r="J18679">
        <v>0</v>
      </c>
      <c r="K18679" t="s">
        <v>22</v>
      </c>
      <c r="M18679">
        <v>0</v>
      </c>
      <c r="N18679">
        <v>0</v>
      </c>
      <c r="P18679">
        <v>0</v>
      </c>
      <c r="Q18679">
        <v>0</v>
      </c>
      <c r="R18679">
        <v>10</v>
      </c>
    </row>
    <row r="18680" spans="1:18">
      <c r="A18680" t="s">
        <v>2700</v>
      </c>
      <c r="B18680" t="str">
        <f t="shared" si="291"/>
        <v>B0F6NKVXS4 46193</v>
      </c>
      <c r="C18680" t="b">
        <v>1</v>
      </c>
      <c r="D18680" t="s">
        <v>23</v>
      </c>
      <c r="E18680" t="s">
        <v>19</v>
      </c>
      <c r="F18680">
        <v>46193</v>
      </c>
      <c r="G18680">
        <v>72</v>
      </c>
      <c r="H18680">
        <v>60</v>
      </c>
      <c r="I18680">
        <v>0</v>
      </c>
      <c r="J18680">
        <v>64</v>
      </c>
      <c r="K18680" t="s">
        <v>24</v>
      </c>
      <c r="M18680">
        <v>0</v>
      </c>
      <c r="N18680">
        <v>0</v>
      </c>
      <c r="P18680">
        <v>60</v>
      </c>
      <c r="Q18680">
        <v>60</v>
      </c>
      <c r="R18680">
        <v>10</v>
      </c>
    </row>
    <row r="18681" spans="1:18">
      <c r="A18681" t="s">
        <v>2700</v>
      </c>
      <c r="B18681" t="str">
        <f t="shared" si="291"/>
        <v>B0F6NKVXS4 46221</v>
      </c>
      <c r="C18681" t="b">
        <v>1</v>
      </c>
      <c r="D18681" t="s">
        <v>25</v>
      </c>
      <c r="E18681" t="s">
        <v>19</v>
      </c>
      <c r="F18681">
        <v>46221</v>
      </c>
      <c r="G18681">
        <v>48</v>
      </c>
      <c r="I18681">
        <v>0</v>
      </c>
      <c r="K18681" t="s">
        <v>26</v>
      </c>
      <c r="M18681">
        <v>0</v>
      </c>
      <c r="N18681">
        <v>48</v>
      </c>
      <c r="O18681">
        <v>0</v>
      </c>
      <c r="P18681">
        <v>0</v>
      </c>
      <c r="Q18681">
        <v>0</v>
      </c>
      <c r="R18681">
        <v>10</v>
      </c>
    </row>
    <row r="18682" spans="1:18">
      <c r="A18682" t="s">
        <v>2700</v>
      </c>
      <c r="B18682" t="str">
        <f t="shared" si="291"/>
        <v>B0F6NKVXS4 46249</v>
      </c>
      <c r="C18682" t="b">
        <v>1</v>
      </c>
      <c r="D18682" t="s">
        <v>27</v>
      </c>
      <c r="E18682" t="s">
        <v>19</v>
      </c>
      <c r="F18682">
        <v>46249</v>
      </c>
      <c r="G18682">
        <v>40</v>
      </c>
      <c r="I18682">
        <v>0</v>
      </c>
      <c r="K18682" t="s">
        <v>28</v>
      </c>
      <c r="M18682">
        <v>48</v>
      </c>
      <c r="N18682">
        <v>88</v>
      </c>
      <c r="P18682">
        <v>0</v>
      </c>
      <c r="Q18682">
        <v>0</v>
      </c>
      <c r="R18682">
        <v>10</v>
      </c>
    </row>
    <row r="18683" spans="1:18">
      <c r="A18683" t="s">
        <v>2700</v>
      </c>
      <c r="B18683" t="str">
        <f t="shared" si="291"/>
        <v>B0F6NKVXS4 46277</v>
      </c>
      <c r="C18683" t="b">
        <v>1</v>
      </c>
      <c r="D18683" t="s">
        <v>29</v>
      </c>
      <c r="E18683" t="s">
        <v>19</v>
      </c>
      <c r="F18683">
        <v>46277</v>
      </c>
      <c r="G18683">
        <v>64</v>
      </c>
      <c r="I18683">
        <v>0</v>
      </c>
      <c r="K18683" t="s">
        <v>30</v>
      </c>
      <c r="M18683">
        <v>88</v>
      </c>
      <c r="N18683">
        <v>152</v>
      </c>
      <c r="P18683">
        <v>0</v>
      </c>
      <c r="Q18683">
        <v>0</v>
      </c>
      <c r="R18683">
        <v>10</v>
      </c>
    </row>
    <row r="18684" spans="1:18">
      <c r="A18684" t="s">
        <v>2700</v>
      </c>
      <c r="B18684" t="str">
        <f t="shared" si="291"/>
        <v>B0F6NKVXS4 46305</v>
      </c>
      <c r="C18684" t="b">
        <v>1</v>
      </c>
      <c r="D18684" t="s">
        <v>31</v>
      </c>
      <c r="E18684" t="s">
        <v>19</v>
      </c>
      <c r="F18684">
        <v>46305</v>
      </c>
      <c r="G18684">
        <v>64</v>
      </c>
      <c r="I18684">
        <v>0</v>
      </c>
      <c r="K18684" t="s">
        <v>32</v>
      </c>
      <c r="M18684">
        <v>152</v>
      </c>
      <c r="N18684">
        <v>216</v>
      </c>
      <c r="P18684">
        <v>0</v>
      </c>
      <c r="Q18684">
        <v>0</v>
      </c>
      <c r="R18684">
        <v>10</v>
      </c>
    </row>
    <row r="18685" spans="1:18">
      <c r="A18685" t="s">
        <v>2701</v>
      </c>
      <c r="B18685" t="str">
        <f t="shared" si="291"/>
        <v>B0F6NLVJ52 46135</v>
      </c>
      <c r="C18685" t="b">
        <v>1</v>
      </c>
      <c r="D18685" t="s">
        <v>18</v>
      </c>
      <c r="E18685" t="s">
        <v>19</v>
      </c>
      <c r="F18685">
        <v>46135</v>
      </c>
      <c r="G18685">
        <v>224</v>
      </c>
      <c r="H18685">
        <v>0</v>
      </c>
      <c r="I18685">
        <v>0</v>
      </c>
      <c r="K18685" t="s">
        <v>20</v>
      </c>
      <c r="L18685">
        <v>0</v>
      </c>
      <c r="M18685">
        <v>0</v>
      </c>
      <c r="N18685">
        <v>0</v>
      </c>
      <c r="P18685">
        <v>0</v>
      </c>
      <c r="Q18685">
        <v>0</v>
      </c>
      <c r="R18685">
        <v>10</v>
      </c>
    </row>
    <row r="18686" spans="1:18">
      <c r="A18686" t="s">
        <v>2701</v>
      </c>
      <c r="B18686" t="str">
        <f t="shared" si="291"/>
        <v>B0F6NLVJ52 46165</v>
      </c>
      <c r="C18686" t="b">
        <v>1</v>
      </c>
      <c r="D18686" t="s">
        <v>21</v>
      </c>
      <c r="E18686" t="s">
        <v>19</v>
      </c>
      <c r="F18686">
        <v>46165</v>
      </c>
      <c r="G18686">
        <v>224</v>
      </c>
      <c r="H18686">
        <v>0</v>
      </c>
      <c r="I18686">
        <v>0</v>
      </c>
      <c r="J18686">
        <v>0</v>
      </c>
      <c r="K18686" t="s">
        <v>22</v>
      </c>
      <c r="M18686">
        <v>0</v>
      </c>
      <c r="N18686">
        <v>0</v>
      </c>
      <c r="P18686">
        <v>0</v>
      </c>
      <c r="Q18686">
        <v>0</v>
      </c>
      <c r="R18686">
        <v>10</v>
      </c>
    </row>
    <row r="18687" spans="1:18">
      <c r="A18687" t="s">
        <v>2701</v>
      </c>
      <c r="B18687" t="str">
        <f t="shared" si="291"/>
        <v>B0F6NLVJ52 46193</v>
      </c>
      <c r="C18687" t="b">
        <v>1</v>
      </c>
      <c r="D18687" t="s">
        <v>23</v>
      </c>
      <c r="E18687" t="s">
        <v>19</v>
      </c>
      <c r="F18687">
        <v>46193</v>
      </c>
      <c r="G18687">
        <v>32</v>
      </c>
      <c r="H18687">
        <v>20</v>
      </c>
      <c r="I18687">
        <v>0</v>
      </c>
      <c r="J18687">
        <v>21</v>
      </c>
      <c r="K18687" t="s">
        <v>24</v>
      </c>
      <c r="M18687">
        <v>0</v>
      </c>
      <c r="N18687">
        <v>0</v>
      </c>
      <c r="P18687">
        <v>20</v>
      </c>
      <c r="Q18687">
        <v>20</v>
      </c>
      <c r="R18687">
        <v>10</v>
      </c>
    </row>
    <row r="18688" spans="1:18">
      <c r="A18688" t="s">
        <v>2701</v>
      </c>
      <c r="B18688" t="str">
        <f t="shared" si="291"/>
        <v>B0F6NLVJ52 46221</v>
      </c>
      <c r="C18688" t="b">
        <v>1</v>
      </c>
      <c r="D18688" t="s">
        <v>25</v>
      </c>
      <c r="E18688" t="s">
        <v>19</v>
      </c>
      <c r="F18688">
        <v>46221</v>
      </c>
      <c r="G18688">
        <v>16</v>
      </c>
      <c r="I18688">
        <v>0</v>
      </c>
      <c r="K18688" t="s">
        <v>26</v>
      </c>
      <c r="M18688">
        <v>0</v>
      </c>
      <c r="N18688">
        <v>16</v>
      </c>
      <c r="O18688">
        <v>0</v>
      </c>
      <c r="P18688">
        <v>0</v>
      </c>
      <c r="Q18688">
        <v>0</v>
      </c>
      <c r="R18688">
        <v>10</v>
      </c>
    </row>
    <row r="18689" spans="1:18">
      <c r="A18689" t="s">
        <v>2701</v>
      </c>
      <c r="B18689" t="str">
        <f t="shared" si="291"/>
        <v>B0F6NLVJ52 46249</v>
      </c>
      <c r="C18689" t="b">
        <v>1</v>
      </c>
      <c r="D18689" t="s">
        <v>27</v>
      </c>
      <c r="E18689" t="s">
        <v>19</v>
      </c>
      <c r="F18689">
        <v>46249</v>
      </c>
      <c r="G18689">
        <v>24</v>
      </c>
      <c r="I18689">
        <v>0</v>
      </c>
      <c r="K18689" t="s">
        <v>28</v>
      </c>
      <c r="M18689">
        <v>16</v>
      </c>
      <c r="N18689">
        <v>40</v>
      </c>
      <c r="P18689">
        <v>0</v>
      </c>
      <c r="Q18689">
        <v>0</v>
      </c>
      <c r="R18689">
        <v>10</v>
      </c>
    </row>
    <row r="18690" spans="1:18">
      <c r="A18690" t="s">
        <v>2701</v>
      </c>
      <c r="B18690" t="str">
        <f t="shared" si="291"/>
        <v>B0F6NLVJ52 46277</v>
      </c>
      <c r="C18690" t="b">
        <v>1</v>
      </c>
      <c r="D18690" t="s">
        <v>29</v>
      </c>
      <c r="E18690" t="s">
        <v>19</v>
      </c>
      <c r="F18690">
        <v>46277</v>
      </c>
      <c r="G18690">
        <v>24</v>
      </c>
      <c r="I18690">
        <v>0</v>
      </c>
      <c r="K18690" t="s">
        <v>30</v>
      </c>
      <c r="M18690">
        <v>40</v>
      </c>
      <c r="N18690">
        <v>64</v>
      </c>
      <c r="P18690">
        <v>0</v>
      </c>
      <c r="Q18690">
        <v>0</v>
      </c>
      <c r="R18690">
        <v>10</v>
      </c>
    </row>
    <row r="18691" spans="1:18">
      <c r="A18691" t="s">
        <v>2701</v>
      </c>
      <c r="B18691" t="str">
        <f t="shared" ref="B18691:B18754" si="292">A18691&amp;" "&amp;F18691</f>
        <v>B0F6NLVJ52 46305</v>
      </c>
      <c r="C18691" t="b">
        <v>1</v>
      </c>
      <c r="D18691" t="s">
        <v>31</v>
      </c>
      <c r="E18691" t="s">
        <v>19</v>
      </c>
      <c r="F18691">
        <v>46305</v>
      </c>
      <c r="G18691">
        <v>0</v>
      </c>
      <c r="I18691">
        <v>0</v>
      </c>
      <c r="K18691" t="s">
        <v>32</v>
      </c>
      <c r="M18691">
        <v>64</v>
      </c>
      <c r="N18691">
        <v>64</v>
      </c>
      <c r="P18691">
        <v>0</v>
      </c>
      <c r="Q18691">
        <v>0</v>
      </c>
      <c r="R18691">
        <v>10</v>
      </c>
    </row>
    <row r="18692" spans="1:18">
      <c r="A18692" t="s">
        <v>2702</v>
      </c>
      <c r="B18692" t="str">
        <f t="shared" si="292"/>
        <v>B0F6NM6BRH 46135</v>
      </c>
      <c r="C18692" t="b">
        <v>1</v>
      </c>
      <c r="D18692" t="s">
        <v>18</v>
      </c>
      <c r="E18692" t="s">
        <v>19</v>
      </c>
      <c r="F18692">
        <v>46135</v>
      </c>
      <c r="G18692">
        <v>720</v>
      </c>
      <c r="H18692">
        <v>0</v>
      </c>
      <c r="I18692">
        <v>0</v>
      </c>
      <c r="K18692" t="s">
        <v>20</v>
      </c>
      <c r="L18692">
        <v>0</v>
      </c>
      <c r="M18692">
        <v>0</v>
      </c>
      <c r="N18692">
        <v>0</v>
      </c>
      <c r="P18692">
        <v>0</v>
      </c>
      <c r="Q18692">
        <v>0</v>
      </c>
      <c r="R18692">
        <v>10</v>
      </c>
    </row>
    <row r="18693" spans="1:18">
      <c r="A18693" t="s">
        <v>2702</v>
      </c>
      <c r="B18693" t="str">
        <f t="shared" si="292"/>
        <v>B0F6NM6BRH 46165</v>
      </c>
      <c r="C18693" t="b">
        <v>1</v>
      </c>
      <c r="D18693" t="s">
        <v>21</v>
      </c>
      <c r="E18693" t="s">
        <v>19</v>
      </c>
      <c r="F18693">
        <v>46165</v>
      </c>
      <c r="G18693">
        <v>720</v>
      </c>
      <c r="H18693">
        <v>0</v>
      </c>
      <c r="I18693">
        <v>0</v>
      </c>
      <c r="J18693">
        <v>0</v>
      </c>
      <c r="K18693" t="s">
        <v>22</v>
      </c>
      <c r="M18693">
        <v>0</v>
      </c>
      <c r="N18693">
        <v>0</v>
      </c>
      <c r="P18693">
        <v>0</v>
      </c>
      <c r="Q18693">
        <v>0</v>
      </c>
      <c r="R18693">
        <v>10</v>
      </c>
    </row>
    <row r="18694" spans="1:18">
      <c r="A18694" t="s">
        <v>2702</v>
      </c>
      <c r="B18694" t="str">
        <f t="shared" si="292"/>
        <v>B0F6NM6BRH 46193</v>
      </c>
      <c r="C18694" t="b">
        <v>1</v>
      </c>
      <c r="D18694" t="s">
        <v>23</v>
      </c>
      <c r="E18694" t="s">
        <v>19</v>
      </c>
      <c r="F18694">
        <v>46193</v>
      </c>
      <c r="G18694">
        <v>306</v>
      </c>
      <c r="H18694">
        <v>460</v>
      </c>
      <c r="I18694">
        <v>0</v>
      </c>
      <c r="J18694">
        <v>455</v>
      </c>
      <c r="K18694" t="s">
        <v>24</v>
      </c>
      <c r="M18694">
        <v>0</v>
      </c>
      <c r="N18694">
        <v>5</v>
      </c>
      <c r="P18694">
        <v>460</v>
      </c>
      <c r="Q18694">
        <v>460</v>
      </c>
      <c r="R18694">
        <v>10</v>
      </c>
    </row>
    <row r="18695" spans="1:18">
      <c r="A18695" t="s">
        <v>2702</v>
      </c>
      <c r="B18695" t="str">
        <f t="shared" si="292"/>
        <v>B0F6NM6BRH 46221</v>
      </c>
      <c r="C18695" t="b">
        <v>1</v>
      </c>
      <c r="D18695" t="s">
        <v>25</v>
      </c>
      <c r="E18695" t="s">
        <v>19</v>
      </c>
      <c r="F18695">
        <v>46221</v>
      </c>
      <c r="G18695">
        <v>342</v>
      </c>
      <c r="I18695">
        <v>0</v>
      </c>
      <c r="K18695" t="s">
        <v>26</v>
      </c>
      <c r="M18695">
        <v>5</v>
      </c>
      <c r="N18695">
        <v>347</v>
      </c>
      <c r="O18695">
        <v>0</v>
      </c>
      <c r="P18695">
        <v>0</v>
      </c>
      <c r="Q18695">
        <v>0</v>
      </c>
      <c r="R18695">
        <v>10</v>
      </c>
    </row>
    <row r="18696" spans="1:18">
      <c r="A18696" t="s">
        <v>2702</v>
      </c>
      <c r="B18696" t="str">
        <f t="shared" si="292"/>
        <v>B0F6NM6BRH 46249</v>
      </c>
      <c r="C18696" t="b">
        <v>1</v>
      </c>
      <c r="D18696" t="s">
        <v>27</v>
      </c>
      <c r="E18696" t="s">
        <v>19</v>
      </c>
      <c r="F18696">
        <v>46249</v>
      </c>
      <c r="G18696">
        <v>324</v>
      </c>
      <c r="I18696">
        <v>0</v>
      </c>
      <c r="K18696" t="s">
        <v>28</v>
      </c>
      <c r="M18696">
        <v>347</v>
      </c>
      <c r="N18696">
        <v>671</v>
      </c>
      <c r="P18696">
        <v>0</v>
      </c>
      <c r="Q18696">
        <v>0</v>
      </c>
      <c r="R18696">
        <v>10</v>
      </c>
    </row>
    <row r="18697" spans="1:18">
      <c r="A18697" t="s">
        <v>2702</v>
      </c>
      <c r="B18697" t="str">
        <f t="shared" si="292"/>
        <v>B0F6NM6BRH 46277</v>
      </c>
      <c r="C18697" t="b">
        <v>1</v>
      </c>
      <c r="D18697" t="s">
        <v>29</v>
      </c>
      <c r="E18697" t="s">
        <v>19</v>
      </c>
      <c r="F18697">
        <v>46277</v>
      </c>
      <c r="G18697">
        <v>18</v>
      </c>
      <c r="I18697">
        <v>0</v>
      </c>
      <c r="K18697" t="s">
        <v>30</v>
      </c>
      <c r="M18697">
        <v>671</v>
      </c>
      <c r="N18697">
        <v>689</v>
      </c>
      <c r="P18697">
        <v>0</v>
      </c>
      <c r="Q18697">
        <v>0</v>
      </c>
      <c r="R18697">
        <v>10</v>
      </c>
    </row>
    <row r="18698" spans="1:18">
      <c r="A18698" t="s">
        <v>2702</v>
      </c>
      <c r="B18698" t="str">
        <f t="shared" si="292"/>
        <v>B0F6NM6BRH 46305</v>
      </c>
      <c r="C18698" t="b">
        <v>1</v>
      </c>
      <c r="D18698" t="s">
        <v>31</v>
      </c>
      <c r="E18698" t="s">
        <v>19</v>
      </c>
      <c r="F18698">
        <v>46305</v>
      </c>
      <c r="G18698">
        <v>0</v>
      </c>
      <c r="I18698">
        <v>0</v>
      </c>
      <c r="K18698" t="s">
        <v>32</v>
      </c>
      <c r="M18698">
        <v>689</v>
      </c>
      <c r="N18698">
        <v>689</v>
      </c>
      <c r="P18698">
        <v>0</v>
      </c>
      <c r="Q18698">
        <v>0</v>
      </c>
      <c r="R18698">
        <v>10</v>
      </c>
    </row>
    <row r="18699" spans="1:18">
      <c r="A18699" t="s">
        <v>2703</v>
      </c>
      <c r="B18699" t="str">
        <f t="shared" si="292"/>
        <v>B0F6NMKJP8 46135</v>
      </c>
      <c r="C18699" t="b">
        <v>1</v>
      </c>
      <c r="D18699" t="s">
        <v>18</v>
      </c>
      <c r="E18699" t="s">
        <v>19</v>
      </c>
      <c r="F18699">
        <v>46135</v>
      </c>
      <c r="G18699">
        <v>240</v>
      </c>
      <c r="H18699">
        <v>0</v>
      </c>
      <c r="I18699">
        <v>0</v>
      </c>
      <c r="K18699" t="s">
        <v>20</v>
      </c>
      <c r="L18699">
        <v>0</v>
      </c>
      <c r="M18699">
        <v>0</v>
      </c>
      <c r="N18699">
        <v>0</v>
      </c>
      <c r="P18699">
        <v>0</v>
      </c>
      <c r="Q18699">
        <v>0</v>
      </c>
      <c r="R18699">
        <v>10</v>
      </c>
    </row>
    <row r="18700" spans="1:18">
      <c r="A18700" t="s">
        <v>2703</v>
      </c>
      <c r="B18700" t="str">
        <f t="shared" si="292"/>
        <v>B0F6NMKJP8 46165</v>
      </c>
      <c r="C18700" t="b">
        <v>1</v>
      </c>
      <c r="D18700" t="s">
        <v>21</v>
      </c>
      <c r="E18700" t="s">
        <v>19</v>
      </c>
      <c r="F18700">
        <v>46165</v>
      </c>
      <c r="G18700">
        <v>240</v>
      </c>
      <c r="H18700">
        <v>0</v>
      </c>
      <c r="I18700">
        <v>0</v>
      </c>
      <c r="J18700">
        <v>0</v>
      </c>
      <c r="K18700" t="s">
        <v>22</v>
      </c>
      <c r="M18700">
        <v>0</v>
      </c>
      <c r="N18700">
        <v>0</v>
      </c>
      <c r="P18700">
        <v>0</v>
      </c>
      <c r="Q18700">
        <v>0</v>
      </c>
      <c r="R18700">
        <v>10</v>
      </c>
    </row>
    <row r="18701" spans="1:18">
      <c r="A18701" t="s">
        <v>2703</v>
      </c>
      <c r="B18701" t="str">
        <f t="shared" si="292"/>
        <v>B0F6NMKJP8 46193</v>
      </c>
      <c r="C18701" t="b">
        <v>1</v>
      </c>
      <c r="D18701" t="s">
        <v>23</v>
      </c>
      <c r="E18701" t="s">
        <v>19</v>
      </c>
      <c r="F18701">
        <v>46193</v>
      </c>
      <c r="G18701">
        <v>240</v>
      </c>
      <c r="H18701">
        <v>220</v>
      </c>
      <c r="I18701">
        <v>0</v>
      </c>
      <c r="J18701">
        <v>223</v>
      </c>
      <c r="K18701" t="s">
        <v>24</v>
      </c>
      <c r="M18701">
        <v>0</v>
      </c>
      <c r="N18701">
        <v>0</v>
      </c>
      <c r="P18701">
        <v>220</v>
      </c>
      <c r="Q18701">
        <v>220</v>
      </c>
      <c r="R18701">
        <v>10</v>
      </c>
    </row>
    <row r="18702" spans="1:18">
      <c r="A18702" t="s">
        <v>2703</v>
      </c>
      <c r="B18702" t="str">
        <f t="shared" si="292"/>
        <v>B0F6NMKJP8 46221</v>
      </c>
      <c r="C18702" t="b">
        <v>1</v>
      </c>
      <c r="D18702" t="s">
        <v>25</v>
      </c>
      <c r="E18702" t="s">
        <v>19</v>
      </c>
      <c r="F18702">
        <v>46221</v>
      </c>
      <c r="G18702">
        <v>168</v>
      </c>
      <c r="I18702">
        <v>0</v>
      </c>
      <c r="K18702" t="s">
        <v>26</v>
      </c>
      <c r="M18702">
        <v>0</v>
      </c>
      <c r="N18702">
        <v>168</v>
      </c>
      <c r="O18702">
        <v>0</v>
      </c>
      <c r="P18702">
        <v>0</v>
      </c>
      <c r="Q18702">
        <v>0</v>
      </c>
      <c r="R18702">
        <v>10</v>
      </c>
    </row>
    <row r="18703" spans="1:18">
      <c r="A18703" t="s">
        <v>2703</v>
      </c>
      <c r="B18703" t="str">
        <f t="shared" si="292"/>
        <v>B0F6NMKJP8 46249</v>
      </c>
      <c r="C18703" t="b">
        <v>1</v>
      </c>
      <c r="D18703" t="s">
        <v>27</v>
      </c>
      <c r="E18703" t="s">
        <v>19</v>
      </c>
      <c r="F18703">
        <v>46249</v>
      </c>
      <c r="G18703">
        <v>184</v>
      </c>
      <c r="I18703">
        <v>0</v>
      </c>
      <c r="K18703" t="s">
        <v>28</v>
      </c>
      <c r="M18703">
        <v>168</v>
      </c>
      <c r="N18703">
        <v>352</v>
      </c>
      <c r="P18703">
        <v>0</v>
      </c>
      <c r="Q18703">
        <v>0</v>
      </c>
      <c r="R18703">
        <v>10</v>
      </c>
    </row>
    <row r="18704" spans="1:18">
      <c r="A18704" t="s">
        <v>2703</v>
      </c>
      <c r="B18704" t="str">
        <f t="shared" si="292"/>
        <v>B0F6NMKJP8 46277</v>
      </c>
      <c r="C18704" t="b">
        <v>1</v>
      </c>
      <c r="D18704" t="s">
        <v>29</v>
      </c>
      <c r="E18704" t="s">
        <v>19</v>
      </c>
      <c r="F18704">
        <v>46277</v>
      </c>
      <c r="G18704">
        <v>136</v>
      </c>
      <c r="I18704">
        <v>0</v>
      </c>
      <c r="K18704" t="s">
        <v>30</v>
      </c>
      <c r="M18704">
        <v>352</v>
      </c>
      <c r="N18704">
        <v>488</v>
      </c>
      <c r="P18704">
        <v>0</v>
      </c>
      <c r="Q18704">
        <v>0</v>
      </c>
      <c r="R18704">
        <v>10</v>
      </c>
    </row>
    <row r="18705" spans="1:18">
      <c r="A18705" t="s">
        <v>2703</v>
      </c>
      <c r="B18705" t="str">
        <f t="shared" si="292"/>
        <v>B0F6NMKJP8 46305</v>
      </c>
      <c r="C18705" t="b">
        <v>1</v>
      </c>
      <c r="D18705" t="s">
        <v>31</v>
      </c>
      <c r="E18705" t="s">
        <v>19</v>
      </c>
      <c r="F18705">
        <v>46305</v>
      </c>
      <c r="G18705">
        <v>272</v>
      </c>
      <c r="I18705">
        <v>0</v>
      </c>
      <c r="K18705" t="s">
        <v>32</v>
      </c>
      <c r="M18705">
        <v>488</v>
      </c>
      <c r="N18705">
        <v>760</v>
      </c>
      <c r="P18705">
        <v>0</v>
      </c>
      <c r="Q18705">
        <v>0</v>
      </c>
      <c r="R18705">
        <v>10</v>
      </c>
    </row>
    <row r="18706" spans="1:18">
      <c r="A18706" t="s">
        <v>2704</v>
      </c>
      <c r="B18706" t="str">
        <f t="shared" si="292"/>
        <v>B0F6NMLF4Z 46135</v>
      </c>
      <c r="C18706" t="b">
        <v>1</v>
      </c>
      <c r="D18706" t="s">
        <v>18</v>
      </c>
      <c r="E18706" t="s">
        <v>19</v>
      </c>
      <c r="F18706">
        <v>46135</v>
      </c>
      <c r="G18706">
        <v>0</v>
      </c>
      <c r="H18706">
        <v>0</v>
      </c>
      <c r="I18706">
        <v>0</v>
      </c>
      <c r="K18706" t="s">
        <v>20</v>
      </c>
      <c r="L18706">
        <v>0</v>
      </c>
      <c r="M18706">
        <v>0</v>
      </c>
      <c r="N18706">
        <v>0</v>
      </c>
      <c r="P18706">
        <v>0</v>
      </c>
      <c r="Q18706">
        <v>0</v>
      </c>
      <c r="R18706">
        <v>1</v>
      </c>
    </row>
    <row r="18707" spans="1:18">
      <c r="A18707" t="s">
        <v>2704</v>
      </c>
      <c r="B18707" t="str">
        <f t="shared" si="292"/>
        <v>B0F6NMLF4Z 46165</v>
      </c>
      <c r="C18707" t="b">
        <v>1</v>
      </c>
      <c r="D18707" t="s">
        <v>21</v>
      </c>
      <c r="E18707" t="s">
        <v>19</v>
      </c>
      <c r="F18707">
        <v>46165</v>
      </c>
      <c r="G18707">
        <v>0</v>
      </c>
      <c r="H18707">
        <v>0</v>
      </c>
      <c r="I18707">
        <v>0</v>
      </c>
      <c r="J18707">
        <v>0</v>
      </c>
      <c r="K18707" t="s">
        <v>22</v>
      </c>
      <c r="M18707">
        <v>0</v>
      </c>
      <c r="N18707">
        <v>0</v>
      </c>
      <c r="P18707">
        <v>0</v>
      </c>
      <c r="Q18707">
        <v>0</v>
      </c>
      <c r="R18707">
        <v>1</v>
      </c>
    </row>
    <row r="18708" spans="1:18">
      <c r="A18708" t="s">
        <v>2704</v>
      </c>
      <c r="B18708" t="str">
        <f t="shared" si="292"/>
        <v>B0F6NMLF4Z 46193</v>
      </c>
      <c r="C18708" t="b">
        <v>1</v>
      </c>
      <c r="D18708" t="s">
        <v>23</v>
      </c>
      <c r="E18708" t="s">
        <v>19</v>
      </c>
      <c r="F18708">
        <v>46193</v>
      </c>
      <c r="G18708">
        <v>0</v>
      </c>
      <c r="H18708">
        <v>0</v>
      </c>
      <c r="I18708">
        <v>0</v>
      </c>
      <c r="J18708">
        <v>0</v>
      </c>
      <c r="K18708" t="s">
        <v>24</v>
      </c>
      <c r="M18708">
        <v>0</v>
      </c>
      <c r="N18708">
        <v>0</v>
      </c>
      <c r="P18708">
        <v>0</v>
      </c>
      <c r="Q18708">
        <v>0</v>
      </c>
      <c r="R18708">
        <v>1</v>
      </c>
    </row>
    <row r="18709" spans="1:18">
      <c r="A18709" t="s">
        <v>2704</v>
      </c>
      <c r="B18709" t="str">
        <f t="shared" si="292"/>
        <v>B0F6NMLF4Z 46221</v>
      </c>
      <c r="C18709" t="b">
        <v>1</v>
      </c>
      <c r="D18709" t="s">
        <v>25</v>
      </c>
      <c r="E18709" t="s">
        <v>19</v>
      </c>
      <c r="F18709">
        <v>46221</v>
      </c>
      <c r="G18709">
        <v>0</v>
      </c>
      <c r="I18709">
        <v>0</v>
      </c>
      <c r="K18709" t="s">
        <v>26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1</v>
      </c>
    </row>
    <row r="18710" spans="1:18">
      <c r="A18710" t="s">
        <v>2704</v>
      </c>
      <c r="B18710" t="str">
        <f t="shared" si="292"/>
        <v>B0F6NMLF4Z 46249</v>
      </c>
      <c r="C18710" t="b">
        <v>1</v>
      </c>
      <c r="D18710" t="s">
        <v>27</v>
      </c>
      <c r="E18710" t="s">
        <v>19</v>
      </c>
      <c r="F18710">
        <v>46249</v>
      </c>
      <c r="G18710">
        <v>0</v>
      </c>
      <c r="I18710">
        <v>0</v>
      </c>
      <c r="K18710" t="s">
        <v>28</v>
      </c>
      <c r="M18710">
        <v>0</v>
      </c>
      <c r="N18710">
        <v>0</v>
      </c>
      <c r="P18710">
        <v>0</v>
      </c>
      <c r="Q18710">
        <v>0</v>
      </c>
      <c r="R18710">
        <v>1</v>
      </c>
    </row>
    <row r="18711" spans="1:18">
      <c r="A18711" t="s">
        <v>2704</v>
      </c>
      <c r="B18711" t="str">
        <f t="shared" si="292"/>
        <v>B0F6NMLF4Z 46277</v>
      </c>
      <c r="C18711" t="b">
        <v>1</v>
      </c>
      <c r="D18711" t="s">
        <v>29</v>
      </c>
      <c r="E18711" t="s">
        <v>19</v>
      </c>
      <c r="F18711">
        <v>46277</v>
      </c>
      <c r="G18711">
        <v>0</v>
      </c>
      <c r="I18711">
        <v>0</v>
      </c>
      <c r="K18711" t="s">
        <v>30</v>
      </c>
      <c r="M18711">
        <v>0</v>
      </c>
      <c r="N18711">
        <v>0</v>
      </c>
      <c r="P18711">
        <v>0</v>
      </c>
      <c r="Q18711">
        <v>0</v>
      </c>
      <c r="R18711">
        <v>1</v>
      </c>
    </row>
    <row r="18712" spans="1:18">
      <c r="A18712" t="s">
        <v>2704</v>
      </c>
      <c r="B18712" t="str">
        <f t="shared" si="292"/>
        <v>B0F6NMLF4Z 46305</v>
      </c>
      <c r="C18712" t="b">
        <v>1</v>
      </c>
      <c r="D18712" t="s">
        <v>31</v>
      </c>
      <c r="E18712" t="s">
        <v>19</v>
      </c>
      <c r="F18712">
        <v>46305</v>
      </c>
      <c r="G18712">
        <v>0</v>
      </c>
      <c r="I18712">
        <v>0</v>
      </c>
      <c r="K18712" t="s">
        <v>32</v>
      </c>
      <c r="M18712">
        <v>0</v>
      </c>
      <c r="N18712">
        <v>0</v>
      </c>
      <c r="P18712">
        <v>0</v>
      </c>
      <c r="Q18712">
        <v>0</v>
      </c>
      <c r="R18712">
        <v>1</v>
      </c>
    </row>
    <row r="18713" spans="1:18">
      <c r="A18713" t="s">
        <v>2705</v>
      </c>
      <c r="B18713" t="str">
        <f t="shared" si="292"/>
        <v>B0F6NMR4LR 46135</v>
      </c>
      <c r="C18713" t="b">
        <v>1</v>
      </c>
      <c r="D18713" t="s">
        <v>18</v>
      </c>
      <c r="E18713" t="s">
        <v>19</v>
      </c>
      <c r="F18713">
        <v>46135</v>
      </c>
      <c r="G18713">
        <v>280</v>
      </c>
      <c r="H18713">
        <v>0</v>
      </c>
      <c r="I18713">
        <v>0</v>
      </c>
      <c r="K18713" t="s">
        <v>20</v>
      </c>
      <c r="L18713">
        <v>0</v>
      </c>
      <c r="M18713">
        <v>0</v>
      </c>
      <c r="N18713">
        <v>0</v>
      </c>
      <c r="P18713">
        <v>0</v>
      </c>
      <c r="Q18713">
        <v>0</v>
      </c>
      <c r="R18713">
        <v>10</v>
      </c>
    </row>
    <row r="18714" spans="1:18">
      <c r="A18714" t="s">
        <v>2705</v>
      </c>
      <c r="B18714" t="str">
        <f t="shared" si="292"/>
        <v>B0F6NMR4LR 46165</v>
      </c>
      <c r="C18714" t="b">
        <v>1</v>
      </c>
      <c r="D18714" t="s">
        <v>21</v>
      </c>
      <c r="E18714" t="s">
        <v>19</v>
      </c>
      <c r="F18714">
        <v>46165</v>
      </c>
      <c r="G18714">
        <v>280</v>
      </c>
      <c r="H18714">
        <v>0</v>
      </c>
      <c r="I18714">
        <v>0</v>
      </c>
      <c r="J18714">
        <v>0</v>
      </c>
      <c r="K18714" t="s">
        <v>22</v>
      </c>
      <c r="M18714">
        <v>0</v>
      </c>
      <c r="N18714">
        <v>0</v>
      </c>
      <c r="P18714">
        <v>0</v>
      </c>
      <c r="Q18714">
        <v>0</v>
      </c>
      <c r="R18714">
        <v>10</v>
      </c>
    </row>
    <row r="18715" spans="1:18">
      <c r="A18715" t="s">
        <v>2705</v>
      </c>
      <c r="B18715" t="str">
        <f t="shared" si="292"/>
        <v>B0F6NMR4LR 46193</v>
      </c>
      <c r="C18715" t="b">
        <v>1</v>
      </c>
      <c r="D18715" t="s">
        <v>23</v>
      </c>
      <c r="E18715" t="s">
        <v>19</v>
      </c>
      <c r="F18715">
        <v>46193</v>
      </c>
      <c r="G18715">
        <v>88</v>
      </c>
      <c r="H18715">
        <v>120</v>
      </c>
      <c r="I18715">
        <v>0</v>
      </c>
      <c r="J18715">
        <v>117</v>
      </c>
      <c r="K18715" t="s">
        <v>24</v>
      </c>
      <c r="M18715">
        <v>0</v>
      </c>
      <c r="N18715">
        <v>3</v>
      </c>
      <c r="P18715">
        <v>120</v>
      </c>
      <c r="Q18715">
        <v>120</v>
      </c>
      <c r="R18715">
        <v>10</v>
      </c>
    </row>
    <row r="18716" spans="1:18">
      <c r="A18716" t="s">
        <v>2705</v>
      </c>
      <c r="B18716" t="str">
        <f t="shared" si="292"/>
        <v>B0F6NMR4LR 46221</v>
      </c>
      <c r="C18716" t="b">
        <v>1</v>
      </c>
      <c r="D18716" t="s">
        <v>25</v>
      </c>
      <c r="E18716" t="s">
        <v>19</v>
      </c>
      <c r="F18716">
        <v>46221</v>
      </c>
      <c r="G18716">
        <v>88</v>
      </c>
      <c r="I18716">
        <v>0</v>
      </c>
      <c r="K18716" t="s">
        <v>26</v>
      </c>
      <c r="M18716">
        <v>3</v>
      </c>
      <c r="N18716">
        <v>91</v>
      </c>
      <c r="O18716">
        <v>0</v>
      </c>
      <c r="P18716">
        <v>0</v>
      </c>
      <c r="Q18716">
        <v>0</v>
      </c>
      <c r="R18716">
        <v>10</v>
      </c>
    </row>
    <row r="18717" spans="1:18">
      <c r="A18717" t="s">
        <v>2705</v>
      </c>
      <c r="B18717" t="str">
        <f t="shared" si="292"/>
        <v>B0F6NMR4LR 46249</v>
      </c>
      <c r="C18717" t="b">
        <v>1</v>
      </c>
      <c r="D18717" t="s">
        <v>27</v>
      </c>
      <c r="E18717" t="s">
        <v>19</v>
      </c>
      <c r="F18717">
        <v>46249</v>
      </c>
      <c r="G18717">
        <v>112</v>
      </c>
      <c r="I18717">
        <v>0</v>
      </c>
      <c r="K18717" t="s">
        <v>28</v>
      </c>
      <c r="M18717">
        <v>91</v>
      </c>
      <c r="N18717">
        <v>203</v>
      </c>
      <c r="P18717">
        <v>0</v>
      </c>
      <c r="Q18717">
        <v>0</v>
      </c>
      <c r="R18717">
        <v>10</v>
      </c>
    </row>
    <row r="18718" spans="1:18">
      <c r="A18718" t="s">
        <v>2705</v>
      </c>
      <c r="B18718" t="str">
        <f t="shared" si="292"/>
        <v>B0F6NMR4LR 46277</v>
      </c>
      <c r="C18718" t="b">
        <v>1</v>
      </c>
      <c r="D18718" t="s">
        <v>29</v>
      </c>
      <c r="E18718" t="s">
        <v>19</v>
      </c>
      <c r="F18718">
        <v>46277</v>
      </c>
      <c r="G18718">
        <v>88</v>
      </c>
      <c r="I18718">
        <v>0</v>
      </c>
      <c r="K18718" t="s">
        <v>30</v>
      </c>
      <c r="M18718">
        <v>203</v>
      </c>
      <c r="N18718">
        <v>291</v>
      </c>
      <c r="P18718">
        <v>0</v>
      </c>
      <c r="Q18718">
        <v>0</v>
      </c>
      <c r="R18718">
        <v>10</v>
      </c>
    </row>
    <row r="18719" spans="1:18">
      <c r="A18719" t="s">
        <v>2705</v>
      </c>
      <c r="B18719" t="str">
        <f t="shared" si="292"/>
        <v>B0F6NMR4LR 46305</v>
      </c>
      <c r="C18719" t="b">
        <v>1</v>
      </c>
      <c r="D18719" t="s">
        <v>31</v>
      </c>
      <c r="E18719" t="s">
        <v>19</v>
      </c>
      <c r="F18719">
        <v>46305</v>
      </c>
      <c r="G18719">
        <v>184</v>
      </c>
      <c r="I18719">
        <v>0</v>
      </c>
      <c r="K18719" t="s">
        <v>32</v>
      </c>
      <c r="M18719">
        <v>291</v>
      </c>
      <c r="N18719">
        <v>475</v>
      </c>
      <c r="P18719">
        <v>0</v>
      </c>
      <c r="Q18719">
        <v>0</v>
      </c>
      <c r="R18719">
        <v>10</v>
      </c>
    </row>
    <row r="18720" spans="1:18">
      <c r="A18720" t="s">
        <v>2706</v>
      </c>
      <c r="B18720" t="str">
        <f t="shared" si="292"/>
        <v>B0F6NMX96D 46135</v>
      </c>
      <c r="C18720" t="b">
        <v>1</v>
      </c>
      <c r="D18720" t="s">
        <v>18</v>
      </c>
      <c r="E18720" t="s">
        <v>19</v>
      </c>
      <c r="F18720">
        <v>46135</v>
      </c>
      <c r="G18720">
        <v>0</v>
      </c>
      <c r="H18720">
        <v>0</v>
      </c>
      <c r="I18720">
        <v>0</v>
      </c>
      <c r="K18720" t="s">
        <v>20</v>
      </c>
      <c r="L18720">
        <v>0</v>
      </c>
      <c r="M18720">
        <v>0</v>
      </c>
      <c r="N18720">
        <v>0</v>
      </c>
      <c r="P18720">
        <v>0</v>
      </c>
      <c r="Q18720">
        <v>0</v>
      </c>
      <c r="R18720">
        <v>10</v>
      </c>
    </row>
    <row r="18721" spans="1:18">
      <c r="A18721" t="s">
        <v>2706</v>
      </c>
      <c r="B18721" t="str">
        <f t="shared" si="292"/>
        <v>B0F6NMX96D 46165</v>
      </c>
      <c r="C18721" t="b">
        <v>1</v>
      </c>
      <c r="D18721" t="s">
        <v>21</v>
      </c>
      <c r="E18721" t="s">
        <v>19</v>
      </c>
      <c r="F18721">
        <v>46165</v>
      </c>
      <c r="G18721">
        <v>0</v>
      </c>
      <c r="H18721">
        <v>0</v>
      </c>
      <c r="I18721">
        <v>0</v>
      </c>
      <c r="J18721">
        <v>0</v>
      </c>
      <c r="K18721" t="s">
        <v>22</v>
      </c>
      <c r="M18721">
        <v>0</v>
      </c>
      <c r="N18721">
        <v>0</v>
      </c>
      <c r="P18721">
        <v>0</v>
      </c>
      <c r="Q18721">
        <v>0</v>
      </c>
      <c r="R18721">
        <v>10</v>
      </c>
    </row>
    <row r="18722" spans="1:18">
      <c r="A18722" t="s">
        <v>2706</v>
      </c>
      <c r="B18722" t="str">
        <f t="shared" si="292"/>
        <v>B0F6NMX96D 46193</v>
      </c>
      <c r="C18722" t="b">
        <v>1</v>
      </c>
      <c r="D18722" t="s">
        <v>23</v>
      </c>
      <c r="E18722" t="s">
        <v>19</v>
      </c>
      <c r="F18722">
        <v>46193</v>
      </c>
      <c r="G18722">
        <v>162</v>
      </c>
      <c r="H18722">
        <v>160</v>
      </c>
      <c r="I18722">
        <v>0</v>
      </c>
      <c r="J18722">
        <v>160</v>
      </c>
      <c r="K18722" t="s">
        <v>24</v>
      </c>
      <c r="M18722">
        <v>0</v>
      </c>
      <c r="N18722">
        <v>0</v>
      </c>
      <c r="P18722">
        <v>160</v>
      </c>
      <c r="Q18722">
        <v>160</v>
      </c>
      <c r="R18722">
        <v>10</v>
      </c>
    </row>
    <row r="18723" spans="1:18">
      <c r="A18723" t="s">
        <v>2706</v>
      </c>
      <c r="B18723" t="str">
        <f t="shared" si="292"/>
        <v>B0F6NMX96D 46221</v>
      </c>
      <c r="C18723" t="b">
        <v>1</v>
      </c>
      <c r="D18723" t="s">
        <v>25</v>
      </c>
      <c r="E18723" t="s">
        <v>19</v>
      </c>
      <c r="F18723">
        <v>46221</v>
      </c>
      <c r="G18723">
        <v>120</v>
      </c>
      <c r="I18723">
        <v>0</v>
      </c>
      <c r="K18723" t="s">
        <v>26</v>
      </c>
      <c r="M18723">
        <v>0</v>
      </c>
      <c r="N18723">
        <v>120</v>
      </c>
      <c r="O18723">
        <v>0</v>
      </c>
      <c r="P18723">
        <v>0</v>
      </c>
      <c r="Q18723">
        <v>0</v>
      </c>
      <c r="R18723">
        <v>10</v>
      </c>
    </row>
    <row r="18724" spans="1:18">
      <c r="A18724" t="s">
        <v>2706</v>
      </c>
      <c r="B18724" t="str">
        <f t="shared" si="292"/>
        <v>B0F6NMX96D 46249</v>
      </c>
      <c r="C18724" t="b">
        <v>1</v>
      </c>
      <c r="D18724" t="s">
        <v>27</v>
      </c>
      <c r="E18724" t="s">
        <v>19</v>
      </c>
      <c r="F18724">
        <v>46249</v>
      </c>
      <c r="G18724">
        <v>0</v>
      </c>
      <c r="I18724">
        <v>0</v>
      </c>
      <c r="K18724" t="s">
        <v>28</v>
      </c>
      <c r="M18724">
        <v>120</v>
      </c>
      <c r="N18724">
        <v>120</v>
      </c>
      <c r="P18724">
        <v>0</v>
      </c>
      <c r="Q18724">
        <v>0</v>
      </c>
      <c r="R18724">
        <v>10</v>
      </c>
    </row>
    <row r="18725" spans="1:18">
      <c r="A18725" t="s">
        <v>2706</v>
      </c>
      <c r="B18725" t="str">
        <f t="shared" si="292"/>
        <v>B0F6NMX96D 46277</v>
      </c>
      <c r="C18725" t="b">
        <v>1</v>
      </c>
      <c r="D18725" t="s">
        <v>29</v>
      </c>
      <c r="E18725" t="s">
        <v>19</v>
      </c>
      <c r="F18725">
        <v>46277</v>
      </c>
      <c r="G18725">
        <v>204</v>
      </c>
      <c r="I18725">
        <v>0</v>
      </c>
      <c r="K18725" t="s">
        <v>30</v>
      </c>
      <c r="M18725">
        <v>120</v>
      </c>
      <c r="N18725">
        <v>324</v>
      </c>
      <c r="P18725">
        <v>0</v>
      </c>
      <c r="Q18725">
        <v>0</v>
      </c>
      <c r="R18725">
        <v>10</v>
      </c>
    </row>
    <row r="18726" spans="1:18">
      <c r="A18726" t="s">
        <v>2706</v>
      </c>
      <c r="B18726" t="str">
        <f t="shared" si="292"/>
        <v>B0F6NMX96D 46305</v>
      </c>
      <c r="C18726" t="b">
        <v>1</v>
      </c>
      <c r="D18726" t="s">
        <v>31</v>
      </c>
      <c r="E18726" t="s">
        <v>19</v>
      </c>
      <c r="F18726">
        <v>46305</v>
      </c>
      <c r="G18726">
        <v>102</v>
      </c>
      <c r="I18726">
        <v>0</v>
      </c>
      <c r="K18726" t="s">
        <v>32</v>
      </c>
      <c r="M18726">
        <v>324</v>
      </c>
      <c r="N18726">
        <v>426</v>
      </c>
      <c r="P18726">
        <v>0</v>
      </c>
      <c r="Q18726">
        <v>0</v>
      </c>
      <c r="R18726">
        <v>10</v>
      </c>
    </row>
    <row r="18727" spans="1:18">
      <c r="A18727" t="s">
        <v>2707</v>
      </c>
      <c r="B18727" t="str">
        <f t="shared" si="292"/>
        <v>B0F6NMXK2B 46135</v>
      </c>
      <c r="C18727" t="b">
        <v>1</v>
      </c>
      <c r="D18727" t="s">
        <v>18</v>
      </c>
      <c r="E18727" t="s">
        <v>19</v>
      </c>
      <c r="F18727">
        <v>46135</v>
      </c>
      <c r="G18727">
        <v>3390</v>
      </c>
      <c r="H18727">
        <v>0</v>
      </c>
      <c r="I18727">
        <v>0</v>
      </c>
      <c r="K18727" t="s">
        <v>20</v>
      </c>
      <c r="L18727">
        <v>0</v>
      </c>
      <c r="M18727">
        <v>0</v>
      </c>
      <c r="N18727">
        <v>0</v>
      </c>
      <c r="P18727">
        <v>0</v>
      </c>
      <c r="Q18727">
        <v>0</v>
      </c>
      <c r="R18727">
        <v>10</v>
      </c>
    </row>
    <row r="18728" spans="1:18">
      <c r="A18728" t="s">
        <v>2707</v>
      </c>
      <c r="B18728" t="str">
        <f t="shared" si="292"/>
        <v>B0F6NMXK2B 46165</v>
      </c>
      <c r="C18728" t="b">
        <v>1</v>
      </c>
      <c r="D18728" t="s">
        <v>21</v>
      </c>
      <c r="E18728" t="s">
        <v>19</v>
      </c>
      <c r="F18728">
        <v>46165</v>
      </c>
      <c r="G18728">
        <v>3390</v>
      </c>
      <c r="H18728">
        <v>0</v>
      </c>
      <c r="I18728">
        <v>0</v>
      </c>
      <c r="J18728">
        <v>0</v>
      </c>
      <c r="K18728" t="s">
        <v>22</v>
      </c>
      <c r="M18728">
        <v>0</v>
      </c>
      <c r="N18728">
        <v>0</v>
      </c>
      <c r="P18728">
        <v>0</v>
      </c>
      <c r="Q18728">
        <v>0</v>
      </c>
      <c r="R18728">
        <v>10</v>
      </c>
    </row>
    <row r="18729" spans="1:18">
      <c r="A18729" t="s">
        <v>2707</v>
      </c>
      <c r="B18729" t="str">
        <f t="shared" si="292"/>
        <v>B0F6NMXK2B 46193</v>
      </c>
      <c r="C18729" t="b">
        <v>1</v>
      </c>
      <c r="D18729" t="s">
        <v>23</v>
      </c>
      <c r="E18729" t="s">
        <v>19</v>
      </c>
      <c r="F18729">
        <v>46193</v>
      </c>
      <c r="G18729">
        <v>564</v>
      </c>
      <c r="H18729">
        <v>690</v>
      </c>
      <c r="I18729">
        <v>0</v>
      </c>
      <c r="J18729">
        <v>686</v>
      </c>
      <c r="K18729" t="s">
        <v>24</v>
      </c>
      <c r="M18729">
        <v>0</v>
      </c>
      <c r="N18729">
        <v>4</v>
      </c>
      <c r="P18729">
        <v>690</v>
      </c>
      <c r="Q18729">
        <v>690</v>
      </c>
      <c r="R18729">
        <v>10</v>
      </c>
    </row>
    <row r="18730" spans="1:18">
      <c r="A18730" t="s">
        <v>2707</v>
      </c>
      <c r="B18730" t="str">
        <f t="shared" si="292"/>
        <v>B0F6NMXK2B 46221</v>
      </c>
      <c r="C18730" t="b">
        <v>1</v>
      </c>
      <c r="D18730" t="s">
        <v>25</v>
      </c>
      <c r="E18730" t="s">
        <v>19</v>
      </c>
      <c r="F18730">
        <v>46221</v>
      </c>
      <c r="G18730">
        <v>516</v>
      </c>
      <c r="I18730">
        <v>0</v>
      </c>
      <c r="K18730" t="s">
        <v>26</v>
      </c>
      <c r="M18730">
        <v>4</v>
      </c>
      <c r="N18730">
        <v>520</v>
      </c>
      <c r="O18730">
        <v>0</v>
      </c>
      <c r="P18730">
        <v>0</v>
      </c>
      <c r="Q18730">
        <v>0</v>
      </c>
      <c r="R18730">
        <v>10</v>
      </c>
    </row>
    <row r="18731" spans="1:18">
      <c r="A18731" t="s">
        <v>2707</v>
      </c>
      <c r="B18731" t="str">
        <f t="shared" si="292"/>
        <v>B0F6NMXK2B 46249</v>
      </c>
      <c r="C18731" t="b">
        <v>1</v>
      </c>
      <c r="D18731" t="s">
        <v>27</v>
      </c>
      <c r="E18731" t="s">
        <v>19</v>
      </c>
      <c r="F18731">
        <v>46249</v>
      </c>
      <c r="G18731">
        <v>672</v>
      </c>
      <c r="I18731">
        <v>0</v>
      </c>
      <c r="K18731" t="s">
        <v>28</v>
      </c>
      <c r="M18731">
        <v>520</v>
      </c>
      <c r="N18731">
        <v>1192</v>
      </c>
      <c r="P18731">
        <v>0</v>
      </c>
      <c r="Q18731">
        <v>0</v>
      </c>
      <c r="R18731">
        <v>10</v>
      </c>
    </row>
    <row r="18732" spans="1:18">
      <c r="A18732" t="s">
        <v>2707</v>
      </c>
      <c r="B18732" t="str">
        <f t="shared" si="292"/>
        <v>B0F6NMXK2B 46277</v>
      </c>
      <c r="C18732" t="b">
        <v>1</v>
      </c>
      <c r="D18732" t="s">
        <v>29</v>
      </c>
      <c r="E18732" t="s">
        <v>19</v>
      </c>
      <c r="F18732">
        <v>46277</v>
      </c>
      <c r="G18732">
        <v>60</v>
      </c>
      <c r="I18732">
        <v>0</v>
      </c>
      <c r="K18732" t="s">
        <v>30</v>
      </c>
      <c r="M18732">
        <v>1192</v>
      </c>
      <c r="N18732">
        <v>1252</v>
      </c>
      <c r="P18732">
        <v>0</v>
      </c>
      <c r="Q18732">
        <v>0</v>
      </c>
      <c r="R18732">
        <v>10</v>
      </c>
    </row>
    <row r="18733" spans="1:18">
      <c r="A18733" t="s">
        <v>2707</v>
      </c>
      <c r="B18733" t="str">
        <f t="shared" si="292"/>
        <v>B0F6NMXK2B 46305</v>
      </c>
      <c r="C18733" t="b">
        <v>1</v>
      </c>
      <c r="D18733" t="s">
        <v>31</v>
      </c>
      <c r="E18733" t="s">
        <v>19</v>
      </c>
      <c r="F18733">
        <v>46305</v>
      </c>
      <c r="G18733">
        <v>36</v>
      </c>
      <c r="I18733">
        <v>0</v>
      </c>
      <c r="K18733" t="s">
        <v>32</v>
      </c>
      <c r="M18733">
        <v>1252</v>
      </c>
      <c r="N18733">
        <v>1288</v>
      </c>
      <c r="P18733">
        <v>0</v>
      </c>
      <c r="Q18733">
        <v>0</v>
      </c>
      <c r="R18733">
        <v>10</v>
      </c>
    </row>
    <row r="18734" spans="1:18">
      <c r="A18734" t="s">
        <v>2708</v>
      </c>
      <c r="B18734" t="str">
        <f t="shared" si="292"/>
        <v>B0F6NN7GCK 46135</v>
      </c>
      <c r="C18734" t="b">
        <v>1</v>
      </c>
      <c r="D18734" t="s">
        <v>18</v>
      </c>
      <c r="E18734" t="s">
        <v>19</v>
      </c>
      <c r="F18734">
        <v>46135</v>
      </c>
      <c r="G18734">
        <v>144</v>
      </c>
      <c r="H18734">
        <v>0</v>
      </c>
      <c r="I18734">
        <v>0</v>
      </c>
      <c r="K18734" t="s">
        <v>20</v>
      </c>
      <c r="L18734">
        <v>0</v>
      </c>
      <c r="M18734">
        <v>0</v>
      </c>
      <c r="N18734">
        <v>0</v>
      </c>
      <c r="P18734">
        <v>0</v>
      </c>
      <c r="Q18734">
        <v>0</v>
      </c>
      <c r="R18734">
        <v>10</v>
      </c>
    </row>
    <row r="18735" spans="1:18">
      <c r="A18735" t="s">
        <v>2708</v>
      </c>
      <c r="B18735" t="str">
        <f t="shared" si="292"/>
        <v>B0F6NN7GCK 46165</v>
      </c>
      <c r="C18735" t="b">
        <v>1</v>
      </c>
      <c r="D18735" t="s">
        <v>21</v>
      </c>
      <c r="E18735" t="s">
        <v>19</v>
      </c>
      <c r="F18735">
        <v>46165</v>
      </c>
      <c r="G18735">
        <v>144</v>
      </c>
      <c r="H18735">
        <v>0</v>
      </c>
      <c r="I18735">
        <v>0</v>
      </c>
      <c r="J18735">
        <v>0</v>
      </c>
      <c r="K18735" t="s">
        <v>22</v>
      </c>
      <c r="M18735">
        <v>0</v>
      </c>
      <c r="N18735">
        <v>0</v>
      </c>
      <c r="P18735">
        <v>0</v>
      </c>
      <c r="Q18735">
        <v>0</v>
      </c>
      <c r="R18735">
        <v>10</v>
      </c>
    </row>
    <row r="18736" spans="1:18">
      <c r="A18736" t="s">
        <v>2708</v>
      </c>
      <c r="B18736" t="str">
        <f t="shared" si="292"/>
        <v>B0F6NN7GCK 46193</v>
      </c>
      <c r="C18736" t="b">
        <v>1</v>
      </c>
      <c r="D18736" t="s">
        <v>23</v>
      </c>
      <c r="E18736" t="s">
        <v>19</v>
      </c>
      <c r="F18736">
        <v>46193</v>
      </c>
      <c r="G18736">
        <v>80</v>
      </c>
      <c r="H18736">
        <v>110</v>
      </c>
      <c r="I18736">
        <v>0</v>
      </c>
      <c r="J18736">
        <v>106</v>
      </c>
      <c r="K18736" t="s">
        <v>24</v>
      </c>
      <c r="M18736">
        <v>0</v>
      </c>
      <c r="N18736">
        <v>4</v>
      </c>
      <c r="P18736">
        <v>110</v>
      </c>
      <c r="Q18736">
        <v>110</v>
      </c>
      <c r="R18736">
        <v>10</v>
      </c>
    </row>
    <row r="18737" spans="1:18">
      <c r="A18737" t="s">
        <v>2708</v>
      </c>
      <c r="B18737" t="str">
        <f t="shared" si="292"/>
        <v>B0F6NN7GCK 46221</v>
      </c>
      <c r="C18737" t="b">
        <v>1</v>
      </c>
      <c r="D18737" t="s">
        <v>25</v>
      </c>
      <c r="E18737" t="s">
        <v>19</v>
      </c>
      <c r="F18737">
        <v>46221</v>
      </c>
      <c r="G18737">
        <v>80</v>
      </c>
      <c r="I18737">
        <v>0</v>
      </c>
      <c r="K18737" t="s">
        <v>26</v>
      </c>
      <c r="M18737">
        <v>4</v>
      </c>
      <c r="N18737">
        <v>84</v>
      </c>
      <c r="O18737">
        <v>0</v>
      </c>
      <c r="P18737">
        <v>0</v>
      </c>
      <c r="Q18737">
        <v>0</v>
      </c>
      <c r="R18737">
        <v>10</v>
      </c>
    </row>
    <row r="18738" spans="1:18">
      <c r="A18738" t="s">
        <v>2708</v>
      </c>
      <c r="B18738" t="str">
        <f t="shared" si="292"/>
        <v>B0F6NN7GCK 46249</v>
      </c>
      <c r="C18738" t="b">
        <v>1</v>
      </c>
      <c r="D18738" t="s">
        <v>27</v>
      </c>
      <c r="E18738" t="s">
        <v>19</v>
      </c>
      <c r="F18738">
        <v>46249</v>
      </c>
      <c r="G18738">
        <v>24</v>
      </c>
      <c r="I18738">
        <v>0</v>
      </c>
      <c r="K18738" t="s">
        <v>28</v>
      </c>
      <c r="M18738">
        <v>84</v>
      </c>
      <c r="N18738">
        <v>108</v>
      </c>
      <c r="P18738">
        <v>0</v>
      </c>
      <c r="Q18738">
        <v>0</v>
      </c>
      <c r="R18738">
        <v>10</v>
      </c>
    </row>
    <row r="18739" spans="1:18">
      <c r="A18739" t="s">
        <v>2708</v>
      </c>
      <c r="B18739" t="str">
        <f t="shared" si="292"/>
        <v>B0F6NN7GCK 46277</v>
      </c>
      <c r="C18739" t="b">
        <v>1</v>
      </c>
      <c r="D18739" t="s">
        <v>29</v>
      </c>
      <c r="E18739" t="s">
        <v>19</v>
      </c>
      <c r="F18739">
        <v>46277</v>
      </c>
      <c r="G18739">
        <v>24</v>
      </c>
      <c r="I18739">
        <v>0</v>
      </c>
      <c r="K18739" t="s">
        <v>30</v>
      </c>
      <c r="M18739">
        <v>108</v>
      </c>
      <c r="N18739">
        <v>132</v>
      </c>
      <c r="P18739">
        <v>0</v>
      </c>
      <c r="Q18739">
        <v>0</v>
      </c>
      <c r="R18739">
        <v>10</v>
      </c>
    </row>
    <row r="18740" spans="1:18">
      <c r="A18740" t="s">
        <v>2708</v>
      </c>
      <c r="B18740" t="str">
        <f t="shared" si="292"/>
        <v>B0F6NN7GCK 46305</v>
      </c>
      <c r="C18740" t="b">
        <v>1</v>
      </c>
      <c r="D18740" t="s">
        <v>31</v>
      </c>
      <c r="E18740" t="s">
        <v>19</v>
      </c>
      <c r="F18740">
        <v>46305</v>
      </c>
      <c r="G18740">
        <v>192</v>
      </c>
      <c r="I18740">
        <v>0</v>
      </c>
      <c r="K18740" t="s">
        <v>32</v>
      </c>
      <c r="M18740">
        <v>132</v>
      </c>
      <c r="N18740">
        <v>324</v>
      </c>
      <c r="P18740">
        <v>0</v>
      </c>
      <c r="Q18740">
        <v>0</v>
      </c>
      <c r="R18740">
        <v>10</v>
      </c>
    </row>
    <row r="18741" spans="1:18">
      <c r="A18741" t="s">
        <v>2709</v>
      </c>
      <c r="B18741" t="str">
        <f t="shared" si="292"/>
        <v>B0F6NNF1J2 46135</v>
      </c>
      <c r="C18741" t="b">
        <v>1</v>
      </c>
      <c r="D18741" t="s">
        <v>18</v>
      </c>
      <c r="E18741" t="s">
        <v>19</v>
      </c>
      <c r="F18741">
        <v>46135</v>
      </c>
      <c r="G18741">
        <v>0</v>
      </c>
      <c r="H18741">
        <v>0</v>
      </c>
      <c r="I18741">
        <v>0</v>
      </c>
      <c r="K18741" t="s">
        <v>20</v>
      </c>
      <c r="L18741">
        <v>0</v>
      </c>
      <c r="M18741">
        <v>0</v>
      </c>
      <c r="N18741">
        <v>0</v>
      </c>
      <c r="P18741">
        <v>0</v>
      </c>
      <c r="Q18741">
        <v>0</v>
      </c>
      <c r="R18741">
        <v>10</v>
      </c>
    </row>
    <row r="18742" spans="1:18">
      <c r="A18742" t="s">
        <v>2709</v>
      </c>
      <c r="B18742" t="str">
        <f t="shared" si="292"/>
        <v>B0F6NNF1J2 46165</v>
      </c>
      <c r="C18742" t="b">
        <v>1</v>
      </c>
      <c r="D18742" t="s">
        <v>21</v>
      </c>
      <c r="E18742" t="s">
        <v>19</v>
      </c>
      <c r="F18742">
        <v>46165</v>
      </c>
      <c r="G18742">
        <v>0</v>
      </c>
      <c r="H18742">
        <v>0</v>
      </c>
      <c r="I18742">
        <v>0</v>
      </c>
      <c r="J18742">
        <v>0</v>
      </c>
      <c r="K18742" t="s">
        <v>22</v>
      </c>
      <c r="M18742">
        <v>0</v>
      </c>
      <c r="N18742">
        <v>0</v>
      </c>
      <c r="P18742">
        <v>0</v>
      </c>
      <c r="Q18742">
        <v>0</v>
      </c>
      <c r="R18742">
        <v>10</v>
      </c>
    </row>
    <row r="18743" spans="1:18">
      <c r="A18743" t="s">
        <v>2709</v>
      </c>
      <c r="B18743" t="str">
        <f t="shared" si="292"/>
        <v>B0F6NNF1J2 46193</v>
      </c>
      <c r="C18743" t="b">
        <v>1</v>
      </c>
      <c r="D18743" t="s">
        <v>23</v>
      </c>
      <c r="E18743" t="s">
        <v>19</v>
      </c>
      <c r="F18743">
        <v>46193</v>
      </c>
      <c r="G18743">
        <v>0</v>
      </c>
      <c r="H18743">
        <v>30</v>
      </c>
      <c r="I18743">
        <v>0</v>
      </c>
      <c r="J18743">
        <v>32</v>
      </c>
      <c r="K18743" t="s">
        <v>24</v>
      </c>
      <c r="M18743">
        <v>0</v>
      </c>
      <c r="N18743">
        <v>0</v>
      </c>
      <c r="P18743">
        <v>30</v>
      </c>
      <c r="Q18743">
        <v>30</v>
      </c>
      <c r="R18743">
        <v>10</v>
      </c>
    </row>
    <row r="18744" spans="1:18">
      <c r="A18744" t="s">
        <v>2709</v>
      </c>
      <c r="B18744" t="str">
        <f t="shared" si="292"/>
        <v>B0F6NNF1J2 46221</v>
      </c>
      <c r="C18744" t="b">
        <v>1</v>
      </c>
      <c r="D18744" t="s">
        <v>25</v>
      </c>
      <c r="E18744" t="s">
        <v>19</v>
      </c>
      <c r="F18744">
        <v>46221</v>
      </c>
      <c r="G18744">
        <v>24</v>
      </c>
      <c r="I18744">
        <v>0</v>
      </c>
      <c r="K18744" t="s">
        <v>26</v>
      </c>
      <c r="M18744">
        <v>0</v>
      </c>
      <c r="N18744">
        <v>24</v>
      </c>
      <c r="O18744">
        <v>0</v>
      </c>
      <c r="P18744">
        <v>0</v>
      </c>
      <c r="Q18744">
        <v>0</v>
      </c>
      <c r="R18744">
        <v>10</v>
      </c>
    </row>
    <row r="18745" spans="1:18">
      <c r="A18745" t="s">
        <v>2709</v>
      </c>
      <c r="B18745" t="str">
        <f t="shared" si="292"/>
        <v>B0F6NNF1J2 46249</v>
      </c>
      <c r="C18745" t="b">
        <v>1</v>
      </c>
      <c r="D18745" t="s">
        <v>27</v>
      </c>
      <c r="E18745" t="s">
        <v>19</v>
      </c>
      <c r="F18745">
        <v>46249</v>
      </c>
      <c r="G18745">
        <v>0</v>
      </c>
      <c r="I18745">
        <v>0</v>
      </c>
      <c r="K18745" t="s">
        <v>28</v>
      </c>
      <c r="M18745">
        <v>24</v>
      </c>
      <c r="N18745">
        <v>24</v>
      </c>
      <c r="P18745">
        <v>0</v>
      </c>
      <c r="Q18745">
        <v>0</v>
      </c>
      <c r="R18745">
        <v>10</v>
      </c>
    </row>
    <row r="18746" spans="1:18">
      <c r="A18746" t="s">
        <v>2709</v>
      </c>
      <c r="B18746" t="str">
        <f t="shared" si="292"/>
        <v>B0F6NNF1J2 46277</v>
      </c>
      <c r="C18746" t="b">
        <v>1</v>
      </c>
      <c r="D18746" t="s">
        <v>29</v>
      </c>
      <c r="E18746" t="s">
        <v>19</v>
      </c>
      <c r="F18746">
        <v>46277</v>
      </c>
      <c r="G18746">
        <v>72</v>
      </c>
      <c r="I18746">
        <v>0</v>
      </c>
      <c r="K18746" t="s">
        <v>30</v>
      </c>
      <c r="M18746">
        <v>24</v>
      </c>
      <c r="N18746">
        <v>96</v>
      </c>
      <c r="P18746">
        <v>0</v>
      </c>
      <c r="Q18746">
        <v>0</v>
      </c>
      <c r="R18746">
        <v>10</v>
      </c>
    </row>
    <row r="18747" spans="1:18">
      <c r="A18747" t="s">
        <v>2709</v>
      </c>
      <c r="B18747" t="str">
        <f t="shared" si="292"/>
        <v>B0F6NNF1J2 46305</v>
      </c>
      <c r="C18747" t="b">
        <v>1</v>
      </c>
      <c r="D18747" t="s">
        <v>31</v>
      </c>
      <c r="E18747" t="s">
        <v>19</v>
      </c>
      <c r="F18747">
        <v>46305</v>
      </c>
      <c r="G18747">
        <v>136</v>
      </c>
      <c r="I18747">
        <v>0</v>
      </c>
      <c r="K18747" t="s">
        <v>32</v>
      </c>
      <c r="M18747">
        <v>96</v>
      </c>
      <c r="N18747">
        <v>232</v>
      </c>
      <c r="P18747">
        <v>0</v>
      </c>
      <c r="Q18747">
        <v>0</v>
      </c>
      <c r="R18747">
        <v>10</v>
      </c>
    </row>
    <row r="18748" spans="1:18">
      <c r="A18748" t="s">
        <v>2710</v>
      </c>
      <c r="B18748" t="str">
        <f t="shared" si="292"/>
        <v>B0F6NNM9PX 46135</v>
      </c>
      <c r="C18748" t="b">
        <v>1</v>
      </c>
      <c r="D18748" t="s">
        <v>18</v>
      </c>
      <c r="E18748" t="s">
        <v>19</v>
      </c>
      <c r="F18748">
        <v>46135</v>
      </c>
      <c r="G18748">
        <v>0</v>
      </c>
      <c r="H18748">
        <v>0</v>
      </c>
      <c r="I18748">
        <v>0</v>
      </c>
      <c r="K18748" t="s">
        <v>20</v>
      </c>
      <c r="L18748">
        <v>0</v>
      </c>
      <c r="M18748">
        <v>0</v>
      </c>
      <c r="N18748">
        <v>0</v>
      </c>
      <c r="P18748">
        <v>0</v>
      </c>
      <c r="Q18748">
        <v>0</v>
      </c>
      <c r="R18748">
        <v>10</v>
      </c>
    </row>
    <row r="18749" spans="1:18">
      <c r="A18749" t="s">
        <v>2710</v>
      </c>
      <c r="B18749" t="str">
        <f t="shared" si="292"/>
        <v>B0F6NNM9PX 46165</v>
      </c>
      <c r="C18749" t="b">
        <v>1</v>
      </c>
      <c r="D18749" t="s">
        <v>21</v>
      </c>
      <c r="E18749" t="s">
        <v>19</v>
      </c>
      <c r="F18749">
        <v>46165</v>
      </c>
      <c r="G18749">
        <v>0</v>
      </c>
      <c r="H18749">
        <v>0</v>
      </c>
      <c r="I18749">
        <v>0</v>
      </c>
      <c r="J18749">
        <v>0</v>
      </c>
      <c r="K18749" t="s">
        <v>22</v>
      </c>
      <c r="M18749">
        <v>0</v>
      </c>
      <c r="N18749">
        <v>0</v>
      </c>
      <c r="P18749">
        <v>0</v>
      </c>
      <c r="Q18749">
        <v>0</v>
      </c>
      <c r="R18749">
        <v>10</v>
      </c>
    </row>
    <row r="18750" spans="1:18">
      <c r="A18750" t="s">
        <v>2710</v>
      </c>
      <c r="B18750" t="str">
        <f t="shared" si="292"/>
        <v>B0F6NNM9PX 46193</v>
      </c>
      <c r="C18750" t="b">
        <v>1</v>
      </c>
      <c r="D18750" t="s">
        <v>23</v>
      </c>
      <c r="E18750" t="s">
        <v>19</v>
      </c>
      <c r="F18750">
        <v>46193</v>
      </c>
      <c r="G18750">
        <v>144</v>
      </c>
      <c r="H18750">
        <v>290</v>
      </c>
      <c r="I18750">
        <v>0</v>
      </c>
      <c r="J18750">
        <v>287</v>
      </c>
      <c r="K18750" t="s">
        <v>24</v>
      </c>
      <c r="M18750">
        <v>0</v>
      </c>
      <c r="N18750">
        <v>3</v>
      </c>
      <c r="P18750">
        <v>290</v>
      </c>
      <c r="Q18750">
        <v>290</v>
      </c>
      <c r="R18750">
        <v>10</v>
      </c>
    </row>
    <row r="18751" spans="1:18">
      <c r="A18751" t="s">
        <v>2710</v>
      </c>
      <c r="B18751" t="str">
        <f t="shared" si="292"/>
        <v>B0F6NNM9PX 46221</v>
      </c>
      <c r="C18751" t="b">
        <v>1</v>
      </c>
      <c r="D18751" t="s">
        <v>25</v>
      </c>
      <c r="E18751" t="s">
        <v>19</v>
      </c>
      <c r="F18751">
        <v>46221</v>
      </c>
      <c r="G18751">
        <v>216</v>
      </c>
      <c r="I18751">
        <v>0</v>
      </c>
      <c r="K18751" t="s">
        <v>26</v>
      </c>
      <c r="M18751">
        <v>3</v>
      </c>
      <c r="N18751">
        <v>219</v>
      </c>
      <c r="O18751">
        <v>0</v>
      </c>
      <c r="P18751">
        <v>0</v>
      </c>
      <c r="Q18751">
        <v>0</v>
      </c>
      <c r="R18751">
        <v>10</v>
      </c>
    </row>
    <row r="18752" spans="1:18">
      <c r="A18752" t="s">
        <v>2710</v>
      </c>
      <c r="B18752" t="str">
        <f t="shared" si="292"/>
        <v>B0F6NNM9PX 46249</v>
      </c>
      <c r="C18752" t="b">
        <v>1</v>
      </c>
      <c r="D18752" t="s">
        <v>27</v>
      </c>
      <c r="E18752" t="s">
        <v>19</v>
      </c>
      <c r="F18752">
        <v>46249</v>
      </c>
      <c r="G18752">
        <v>0</v>
      </c>
      <c r="I18752">
        <v>0</v>
      </c>
      <c r="K18752" t="s">
        <v>28</v>
      </c>
      <c r="M18752">
        <v>219</v>
      </c>
      <c r="N18752">
        <v>219</v>
      </c>
      <c r="P18752">
        <v>0</v>
      </c>
      <c r="Q18752">
        <v>0</v>
      </c>
      <c r="R18752">
        <v>10</v>
      </c>
    </row>
    <row r="18753" spans="1:18">
      <c r="A18753" t="s">
        <v>2710</v>
      </c>
      <c r="B18753" t="str">
        <f t="shared" si="292"/>
        <v>B0F6NNM9PX 46277</v>
      </c>
      <c r="C18753" t="b">
        <v>1</v>
      </c>
      <c r="D18753" t="s">
        <v>29</v>
      </c>
      <c r="E18753" t="s">
        <v>19</v>
      </c>
      <c r="F18753">
        <v>46277</v>
      </c>
      <c r="G18753">
        <v>152</v>
      </c>
      <c r="I18753">
        <v>0</v>
      </c>
      <c r="K18753" t="s">
        <v>30</v>
      </c>
      <c r="M18753">
        <v>219</v>
      </c>
      <c r="N18753">
        <v>371</v>
      </c>
      <c r="P18753">
        <v>0</v>
      </c>
      <c r="Q18753">
        <v>0</v>
      </c>
      <c r="R18753">
        <v>10</v>
      </c>
    </row>
    <row r="18754" spans="1:18">
      <c r="A18754" t="s">
        <v>2710</v>
      </c>
      <c r="B18754" t="str">
        <f t="shared" si="292"/>
        <v>B0F6NNM9PX 46305</v>
      </c>
      <c r="C18754" t="b">
        <v>1</v>
      </c>
      <c r="D18754" t="s">
        <v>31</v>
      </c>
      <c r="E18754" t="s">
        <v>19</v>
      </c>
      <c r="F18754">
        <v>46305</v>
      </c>
      <c r="G18754">
        <v>184</v>
      </c>
      <c r="I18754">
        <v>0</v>
      </c>
      <c r="K18754" t="s">
        <v>32</v>
      </c>
      <c r="M18754">
        <v>371</v>
      </c>
      <c r="N18754">
        <v>555</v>
      </c>
      <c r="P18754">
        <v>0</v>
      </c>
      <c r="Q18754">
        <v>0</v>
      </c>
      <c r="R18754">
        <v>10</v>
      </c>
    </row>
    <row r="18755" spans="1:18">
      <c r="A18755" t="s">
        <v>2711</v>
      </c>
      <c r="B18755" t="str">
        <f t="shared" ref="B18755:B18789" si="293">A18755&amp;" "&amp;F18755</f>
        <v>B0F6NNPSF6 46135</v>
      </c>
      <c r="C18755" t="b">
        <v>1</v>
      </c>
      <c r="D18755" t="s">
        <v>18</v>
      </c>
      <c r="E18755" t="s">
        <v>19</v>
      </c>
      <c r="F18755">
        <v>46135</v>
      </c>
      <c r="G18755">
        <v>0</v>
      </c>
      <c r="H18755">
        <v>0</v>
      </c>
      <c r="I18755">
        <v>0</v>
      </c>
      <c r="K18755" t="s">
        <v>20</v>
      </c>
      <c r="L18755">
        <v>0</v>
      </c>
      <c r="M18755">
        <v>0</v>
      </c>
      <c r="N18755">
        <v>0</v>
      </c>
      <c r="P18755">
        <v>0</v>
      </c>
      <c r="Q18755">
        <v>0</v>
      </c>
      <c r="R18755">
        <v>10</v>
      </c>
    </row>
    <row r="18756" spans="1:18">
      <c r="A18756" t="s">
        <v>2711</v>
      </c>
      <c r="B18756" t="str">
        <f t="shared" si="293"/>
        <v>B0F6NNPSF6 46165</v>
      </c>
      <c r="C18756" t="b">
        <v>1</v>
      </c>
      <c r="D18756" t="s">
        <v>21</v>
      </c>
      <c r="E18756" t="s">
        <v>19</v>
      </c>
      <c r="F18756">
        <v>46165</v>
      </c>
      <c r="G18756">
        <v>0</v>
      </c>
      <c r="H18756">
        <v>0</v>
      </c>
      <c r="I18756">
        <v>0</v>
      </c>
      <c r="J18756">
        <v>0</v>
      </c>
      <c r="K18756" t="s">
        <v>22</v>
      </c>
      <c r="M18756">
        <v>0</v>
      </c>
      <c r="N18756">
        <v>0</v>
      </c>
      <c r="P18756">
        <v>0</v>
      </c>
      <c r="Q18756">
        <v>0</v>
      </c>
      <c r="R18756">
        <v>10</v>
      </c>
    </row>
    <row r="18757" spans="1:18">
      <c r="A18757" t="s">
        <v>2711</v>
      </c>
      <c r="B18757" t="str">
        <f t="shared" si="293"/>
        <v>B0F6NNPSF6 46193</v>
      </c>
      <c r="C18757" t="b">
        <v>1</v>
      </c>
      <c r="D18757" t="s">
        <v>23</v>
      </c>
      <c r="E18757" t="s">
        <v>19</v>
      </c>
      <c r="F18757">
        <v>46193</v>
      </c>
      <c r="G18757">
        <v>0</v>
      </c>
      <c r="H18757">
        <v>100</v>
      </c>
      <c r="I18757">
        <v>0</v>
      </c>
      <c r="J18757">
        <v>96</v>
      </c>
      <c r="K18757" t="s">
        <v>24</v>
      </c>
      <c r="M18757">
        <v>0</v>
      </c>
      <c r="N18757">
        <v>4</v>
      </c>
      <c r="P18757">
        <v>100</v>
      </c>
      <c r="Q18757">
        <v>100</v>
      </c>
      <c r="R18757">
        <v>10</v>
      </c>
    </row>
    <row r="18758" spans="1:18">
      <c r="A18758" t="s">
        <v>2711</v>
      </c>
      <c r="B18758" t="str">
        <f t="shared" si="293"/>
        <v>B0F6NNPSF6 46221</v>
      </c>
      <c r="C18758" t="b">
        <v>1</v>
      </c>
      <c r="D18758" t="s">
        <v>25</v>
      </c>
      <c r="E18758" t="s">
        <v>19</v>
      </c>
      <c r="F18758">
        <v>46221</v>
      </c>
      <c r="G18758">
        <v>72</v>
      </c>
      <c r="I18758">
        <v>0</v>
      </c>
      <c r="K18758" t="s">
        <v>26</v>
      </c>
      <c r="M18758">
        <v>4</v>
      </c>
      <c r="N18758">
        <v>76</v>
      </c>
      <c r="O18758">
        <v>0</v>
      </c>
      <c r="P18758">
        <v>0</v>
      </c>
      <c r="Q18758">
        <v>0</v>
      </c>
      <c r="R18758">
        <v>10</v>
      </c>
    </row>
    <row r="18759" spans="1:18">
      <c r="A18759" t="s">
        <v>2711</v>
      </c>
      <c r="B18759" t="str">
        <f t="shared" si="293"/>
        <v>B0F6NNPSF6 46249</v>
      </c>
      <c r="C18759" t="b">
        <v>1</v>
      </c>
      <c r="D18759" t="s">
        <v>27</v>
      </c>
      <c r="E18759" t="s">
        <v>19</v>
      </c>
      <c r="F18759">
        <v>46249</v>
      </c>
      <c r="G18759">
        <v>104</v>
      </c>
      <c r="I18759">
        <v>0</v>
      </c>
      <c r="K18759" t="s">
        <v>28</v>
      </c>
      <c r="M18759">
        <v>76</v>
      </c>
      <c r="N18759">
        <v>180</v>
      </c>
      <c r="P18759">
        <v>0</v>
      </c>
      <c r="Q18759">
        <v>0</v>
      </c>
      <c r="R18759">
        <v>10</v>
      </c>
    </row>
    <row r="18760" spans="1:18">
      <c r="A18760" t="s">
        <v>2711</v>
      </c>
      <c r="B18760" t="str">
        <f t="shared" si="293"/>
        <v>B0F6NNPSF6 46277</v>
      </c>
      <c r="C18760" t="b">
        <v>1</v>
      </c>
      <c r="D18760" t="s">
        <v>29</v>
      </c>
      <c r="E18760" t="s">
        <v>19</v>
      </c>
      <c r="F18760">
        <v>46277</v>
      </c>
      <c r="G18760">
        <v>112</v>
      </c>
      <c r="I18760">
        <v>0</v>
      </c>
      <c r="K18760" t="s">
        <v>30</v>
      </c>
      <c r="M18760">
        <v>180</v>
      </c>
      <c r="N18760">
        <v>292</v>
      </c>
      <c r="P18760">
        <v>0</v>
      </c>
      <c r="Q18760">
        <v>0</v>
      </c>
      <c r="R18760">
        <v>10</v>
      </c>
    </row>
    <row r="18761" spans="1:18">
      <c r="A18761" t="s">
        <v>2711</v>
      </c>
      <c r="B18761" t="str">
        <f t="shared" si="293"/>
        <v>B0F6NNPSF6 46305</v>
      </c>
      <c r="C18761" t="b">
        <v>1</v>
      </c>
      <c r="D18761" t="s">
        <v>31</v>
      </c>
      <c r="E18761" t="s">
        <v>19</v>
      </c>
      <c r="F18761">
        <v>46305</v>
      </c>
      <c r="G18761">
        <v>144</v>
      </c>
      <c r="I18761">
        <v>0</v>
      </c>
      <c r="K18761" t="s">
        <v>32</v>
      </c>
      <c r="M18761">
        <v>292</v>
      </c>
      <c r="N18761">
        <v>436</v>
      </c>
      <c r="P18761">
        <v>0</v>
      </c>
      <c r="Q18761">
        <v>0</v>
      </c>
      <c r="R18761">
        <v>10</v>
      </c>
    </row>
    <row r="18762" spans="1:18">
      <c r="A18762" t="s">
        <v>2712</v>
      </c>
      <c r="B18762" t="str">
        <f t="shared" si="293"/>
        <v>B0F6NNR5TG 46135</v>
      </c>
      <c r="C18762" t="b">
        <v>1</v>
      </c>
      <c r="D18762" t="s">
        <v>18</v>
      </c>
      <c r="E18762" t="s">
        <v>19</v>
      </c>
      <c r="F18762">
        <v>46135</v>
      </c>
      <c r="G18762">
        <v>0</v>
      </c>
      <c r="H18762">
        <v>0</v>
      </c>
      <c r="I18762">
        <v>0</v>
      </c>
      <c r="K18762" t="s">
        <v>20</v>
      </c>
      <c r="L18762">
        <v>0</v>
      </c>
      <c r="M18762">
        <v>0</v>
      </c>
      <c r="N18762">
        <v>0</v>
      </c>
      <c r="P18762">
        <v>0</v>
      </c>
      <c r="Q18762">
        <v>0</v>
      </c>
      <c r="R18762">
        <v>10</v>
      </c>
    </row>
    <row r="18763" spans="1:18">
      <c r="A18763" t="s">
        <v>2712</v>
      </c>
      <c r="B18763" t="str">
        <f t="shared" si="293"/>
        <v>B0F6NNR5TG 46165</v>
      </c>
      <c r="C18763" t="b">
        <v>1</v>
      </c>
      <c r="D18763" t="s">
        <v>21</v>
      </c>
      <c r="E18763" t="s">
        <v>19</v>
      </c>
      <c r="F18763">
        <v>46165</v>
      </c>
      <c r="G18763">
        <v>0</v>
      </c>
      <c r="H18763">
        <v>0</v>
      </c>
      <c r="I18763">
        <v>0</v>
      </c>
      <c r="J18763">
        <v>0</v>
      </c>
      <c r="K18763" t="s">
        <v>22</v>
      </c>
      <c r="M18763">
        <v>0</v>
      </c>
      <c r="N18763">
        <v>0</v>
      </c>
      <c r="P18763">
        <v>0</v>
      </c>
      <c r="Q18763">
        <v>0</v>
      </c>
      <c r="R18763">
        <v>10</v>
      </c>
    </row>
    <row r="18764" spans="1:18">
      <c r="A18764" t="s">
        <v>2712</v>
      </c>
      <c r="B18764" t="str">
        <f t="shared" si="293"/>
        <v>B0F6NNR5TG 46193</v>
      </c>
      <c r="C18764" t="b">
        <v>1</v>
      </c>
      <c r="D18764" t="s">
        <v>23</v>
      </c>
      <c r="E18764" t="s">
        <v>19</v>
      </c>
      <c r="F18764">
        <v>46193</v>
      </c>
      <c r="G18764">
        <v>168</v>
      </c>
      <c r="H18764">
        <v>200</v>
      </c>
      <c r="I18764">
        <v>0</v>
      </c>
      <c r="J18764">
        <v>200</v>
      </c>
      <c r="K18764" t="s">
        <v>24</v>
      </c>
      <c r="M18764">
        <v>0</v>
      </c>
      <c r="N18764">
        <v>0</v>
      </c>
      <c r="P18764">
        <v>200</v>
      </c>
      <c r="Q18764">
        <v>200</v>
      </c>
      <c r="R18764">
        <v>10</v>
      </c>
    </row>
    <row r="18765" spans="1:18">
      <c r="A18765" t="s">
        <v>2712</v>
      </c>
      <c r="B18765" t="str">
        <f t="shared" si="293"/>
        <v>B0F6NNR5TG 46221</v>
      </c>
      <c r="C18765" t="b">
        <v>1</v>
      </c>
      <c r="D18765" t="s">
        <v>25</v>
      </c>
      <c r="E18765" t="s">
        <v>19</v>
      </c>
      <c r="F18765">
        <v>46221</v>
      </c>
      <c r="G18765">
        <v>150</v>
      </c>
      <c r="I18765">
        <v>0</v>
      </c>
      <c r="K18765" t="s">
        <v>26</v>
      </c>
      <c r="M18765">
        <v>0</v>
      </c>
      <c r="N18765">
        <v>150</v>
      </c>
      <c r="O18765">
        <v>0</v>
      </c>
      <c r="P18765">
        <v>0</v>
      </c>
      <c r="Q18765">
        <v>0</v>
      </c>
      <c r="R18765">
        <v>10</v>
      </c>
    </row>
    <row r="18766" spans="1:18">
      <c r="A18766" t="s">
        <v>2712</v>
      </c>
      <c r="B18766" t="str">
        <f t="shared" si="293"/>
        <v>B0F6NNR5TG 46249</v>
      </c>
      <c r="C18766" t="b">
        <v>1</v>
      </c>
      <c r="D18766" t="s">
        <v>27</v>
      </c>
      <c r="E18766" t="s">
        <v>19</v>
      </c>
      <c r="F18766">
        <v>46249</v>
      </c>
      <c r="G18766">
        <v>0</v>
      </c>
      <c r="I18766">
        <v>0</v>
      </c>
      <c r="K18766" t="s">
        <v>28</v>
      </c>
      <c r="M18766">
        <v>150</v>
      </c>
      <c r="N18766">
        <v>150</v>
      </c>
      <c r="P18766">
        <v>0</v>
      </c>
      <c r="Q18766">
        <v>0</v>
      </c>
      <c r="R18766">
        <v>10</v>
      </c>
    </row>
    <row r="18767" spans="1:18">
      <c r="A18767" t="s">
        <v>2712</v>
      </c>
      <c r="B18767" t="str">
        <f t="shared" si="293"/>
        <v>B0F6NNR5TG 46277</v>
      </c>
      <c r="C18767" t="b">
        <v>1</v>
      </c>
      <c r="D18767" t="s">
        <v>29</v>
      </c>
      <c r="E18767" t="s">
        <v>19</v>
      </c>
      <c r="F18767">
        <v>46277</v>
      </c>
      <c r="G18767">
        <v>18</v>
      </c>
      <c r="I18767">
        <v>0</v>
      </c>
      <c r="K18767" t="s">
        <v>30</v>
      </c>
      <c r="M18767">
        <v>150</v>
      </c>
      <c r="N18767">
        <v>168</v>
      </c>
      <c r="P18767">
        <v>0</v>
      </c>
      <c r="Q18767">
        <v>0</v>
      </c>
      <c r="R18767">
        <v>10</v>
      </c>
    </row>
    <row r="18768" spans="1:18">
      <c r="A18768" t="s">
        <v>2712</v>
      </c>
      <c r="B18768" t="str">
        <f t="shared" si="293"/>
        <v>B0F6NNR5TG 46305</v>
      </c>
      <c r="C18768" t="b">
        <v>1</v>
      </c>
      <c r="D18768" t="s">
        <v>31</v>
      </c>
      <c r="E18768" t="s">
        <v>19</v>
      </c>
      <c r="F18768">
        <v>46305</v>
      </c>
      <c r="G18768">
        <v>66</v>
      </c>
      <c r="I18768">
        <v>0</v>
      </c>
      <c r="K18768" t="s">
        <v>32</v>
      </c>
      <c r="M18768">
        <v>168</v>
      </c>
      <c r="N18768">
        <v>234</v>
      </c>
      <c r="P18768">
        <v>0</v>
      </c>
      <c r="Q18768">
        <v>0</v>
      </c>
      <c r="R18768">
        <v>10</v>
      </c>
    </row>
    <row r="18769" spans="1:18">
      <c r="A18769" t="s">
        <v>2713</v>
      </c>
      <c r="B18769" t="str">
        <f t="shared" si="293"/>
        <v>B0F6NNWHH8 46135</v>
      </c>
      <c r="C18769" t="b">
        <v>1</v>
      </c>
      <c r="D18769" t="s">
        <v>18</v>
      </c>
      <c r="E18769" t="s">
        <v>19</v>
      </c>
      <c r="F18769">
        <v>46135</v>
      </c>
      <c r="G18769">
        <v>0</v>
      </c>
      <c r="H18769">
        <v>0</v>
      </c>
      <c r="I18769">
        <v>0</v>
      </c>
      <c r="K18769" t="s">
        <v>20</v>
      </c>
      <c r="L18769">
        <v>0</v>
      </c>
      <c r="M18769">
        <v>0</v>
      </c>
      <c r="N18769">
        <v>0</v>
      </c>
      <c r="P18769">
        <v>0</v>
      </c>
      <c r="Q18769">
        <v>0</v>
      </c>
      <c r="R18769">
        <v>10</v>
      </c>
    </row>
    <row r="18770" spans="1:18">
      <c r="A18770" t="s">
        <v>2713</v>
      </c>
      <c r="B18770" t="str">
        <f t="shared" si="293"/>
        <v>B0F6NNWHH8 46165</v>
      </c>
      <c r="C18770" t="b">
        <v>1</v>
      </c>
      <c r="D18770" t="s">
        <v>21</v>
      </c>
      <c r="E18770" t="s">
        <v>19</v>
      </c>
      <c r="F18770">
        <v>46165</v>
      </c>
      <c r="G18770">
        <v>0</v>
      </c>
      <c r="H18770">
        <v>0</v>
      </c>
      <c r="I18770">
        <v>0</v>
      </c>
      <c r="J18770">
        <v>0</v>
      </c>
      <c r="K18770" t="s">
        <v>22</v>
      </c>
      <c r="M18770">
        <v>0</v>
      </c>
      <c r="N18770">
        <v>0</v>
      </c>
      <c r="P18770">
        <v>0</v>
      </c>
      <c r="Q18770">
        <v>0</v>
      </c>
      <c r="R18770">
        <v>10</v>
      </c>
    </row>
    <row r="18771" spans="1:18">
      <c r="A18771" t="s">
        <v>2713</v>
      </c>
      <c r="B18771" t="str">
        <f t="shared" si="293"/>
        <v>B0F6NNWHH8 46193</v>
      </c>
      <c r="C18771" t="b">
        <v>1</v>
      </c>
      <c r="D18771" t="s">
        <v>23</v>
      </c>
      <c r="E18771" t="s">
        <v>19</v>
      </c>
      <c r="F18771">
        <v>46193</v>
      </c>
      <c r="G18771">
        <v>160</v>
      </c>
      <c r="H18771">
        <v>200</v>
      </c>
      <c r="I18771">
        <v>0</v>
      </c>
      <c r="J18771">
        <v>202</v>
      </c>
      <c r="K18771" t="s">
        <v>24</v>
      </c>
      <c r="M18771">
        <v>0</v>
      </c>
      <c r="N18771">
        <v>0</v>
      </c>
      <c r="P18771">
        <v>200</v>
      </c>
      <c r="Q18771">
        <v>200</v>
      </c>
      <c r="R18771">
        <v>10</v>
      </c>
    </row>
    <row r="18772" spans="1:18">
      <c r="A18772" t="s">
        <v>2713</v>
      </c>
      <c r="B18772" t="str">
        <f t="shared" si="293"/>
        <v>B0F6NNWHH8 46221</v>
      </c>
      <c r="C18772" t="b">
        <v>1</v>
      </c>
      <c r="D18772" t="s">
        <v>25</v>
      </c>
      <c r="E18772" t="s">
        <v>19</v>
      </c>
      <c r="F18772">
        <v>46221</v>
      </c>
      <c r="G18772">
        <v>152</v>
      </c>
      <c r="I18772">
        <v>0</v>
      </c>
      <c r="K18772" t="s">
        <v>26</v>
      </c>
      <c r="M18772">
        <v>0</v>
      </c>
      <c r="N18772">
        <v>152</v>
      </c>
      <c r="O18772">
        <v>0</v>
      </c>
      <c r="P18772">
        <v>0</v>
      </c>
      <c r="Q18772">
        <v>0</v>
      </c>
      <c r="R18772">
        <v>10</v>
      </c>
    </row>
    <row r="18773" spans="1:18">
      <c r="A18773" t="s">
        <v>2713</v>
      </c>
      <c r="B18773" t="str">
        <f t="shared" si="293"/>
        <v>B0F6NNWHH8 46249</v>
      </c>
      <c r="C18773" t="b">
        <v>1</v>
      </c>
      <c r="D18773" t="s">
        <v>27</v>
      </c>
      <c r="E18773" t="s">
        <v>19</v>
      </c>
      <c r="F18773">
        <v>46249</v>
      </c>
      <c r="G18773">
        <v>176</v>
      </c>
      <c r="I18773">
        <v>0</v>
      </c>
      <c r="K18773" t="s">
        <v>28</v>
      </c>
      <c r="M18773">
        <v>152</v>
      </c>
      <c r="N18773">
        <v>328</v>
      </c>
      <c r="P18773">
        <v>0</v>
      </c>
      <c r="Q18773">
        <v>0</v>
      </c>
      <c r="R18773">
        <v>10</v>
      </c>
    </row>
    <row r="18774" spans="1:18">
      <c r="A18774" t="s">
        <v>2713</v>
      </c>
      <c r="B18774" t="str">
        <f t="shared" si="293"/>
        <v>B0F6NNWHH8 46277</v>
      </c>
      <c r="C18774" t="b">
        <v>1</v>
      </c>
      <c r="D18774" t="s">
        <v>29</v>
      </c>
      <c r="E18774" t="s">
        <v>19</v>
      </c>
      <c r="F18774">
        <v>46277</v>
      </c>
      <c r="G18774">
        <v>112</v>
      </c>
      <c r="I18774">
        <v>0</v>
      </c>
      <c r="K18774" t="s">
        <v>30</v>
      </c>
      <c r="M18774">
        <v>328</v>
      </c>
      <c r="N18774">
        <v>440</v>
      </c>
      <c r="P18774">
        <v>0</v>
      </c>
      <c r="Q18774">
        <v>0</v>
      </c>
      <c r="R18774">
        <v>10</v>
      </c>
    </row>
    <row r="18775" spans="1:18">
      <c r="A18775" t="s">
        <v>2713</v>
      </c>
      <c r="B18775" t="str">
        <f t="shared" si="293"/>
        <v>B0F6NNWHH8 46305</v>
      </c>
      <c r="C18775" t="b">
        <v>1</v>
      </c>
      <c r="D18775" t="s">
        <v>31</v>
      </c>
      <c r="E18775" t="s">
        <v>19</v>
      </c>
      <c r="F18775">
        <v>46305</v>
      </c>
      <c r="G18775">
        <v>104</v>
      </c>
      <c r="I18775">
        <v>0</v>
      </c>
      <c r="K18775" t="s">
        <v>32</v>
      </c>
      <c r="M18775">
        <v>440</v>
      </c>
      <c r="N18775">
        <v>544</v>
      </c>
      <c r="P18775">
        <v>0</v>
      </c>
      <c r="Q18775">
        <v>0</v>
      </c>
      <c r="R18775">
        <v>10</v>
      </c>
    </row>
    <row r="18776" spans="1:18">
      <c r="A18776" t="s">
        <v>2714</v>
      </c>
      <c r="B18776" t="str">
        <f t="shared" si="293"/>
        <v>B0F6NNZ2P5 46135</v>
      </c>
      <c r="C18776" t="b">
        <v>1</v>
      </c>
      <c r="D18776" t="s">
        <v>18</v>
      </c>
      <c r="E18776" t="s">
        <v>19</v>
      </c>
      <c r="F18776">
        <v>46135</v>
      </c>
      <c r="G18776">
        <v>416</v>
      </c>
      <c r="H18776">
        <v>0</v>
      </c>
      <c r="I18776">
        <v>0</v>
      </c>
      <c r="K18776" t="s">
        <v>20</v>
      </c>
      <c r="L18776">
        <v>0</v>
      </c>
      <c r="M18776">
        <v>0</v>
      </c>
      <c r="N18776">
        <v>0</v>
      </c>
      <c r="P18776">
        <v>0</v>
      </c>
      <c r="Q18776">
        <v>0</v>
      </c>
      <c r="R18776">
        <v>10</v>
      </c>
    </row>
    <row r="18777" spans="1:18">
      <c r="A18777" t="s">
        <v>2714</v>
      </c>
      <c r="B18777" t="str">
        <f t="shared" si="293"/>
        <v>B0F6NNZ2P5 46165</v>
      </c>
      <c r="C18777" t="b">
        <v>1</v>
      </c>
      <c r="D18777" t="s">
        <v>21</v>
      </c>
      <c r="E18777" t="s">
        <v>19</v>
      </c>
      <c r="F18777">
        <v>46165</v>
      </c>
      <c r="G18777">
        <v>416</v>
      </c>
      <c r="H18777">
        <v>0</v>
      </c>
      <c r="I18777">
        <v>0</v>
      </c>
      <c r="J18777">
        <v>0</v>
      </c>
      <c r="K18777" t="s">
        <v>22</v>
      </c>
      <c r="M18777">
        <v>0</v>
      </c>
      <c r="N18777">
        <v>0</v>
      </c>
      <c r="P18777">
        <v>0</v>
      </c>
      <c r="Q18777">
        <v>0</v>
      </c>
      <c r="R18777">
        <v>10</v>
      </c>
    </row>
    <row r="18778" spans="1:18">
      <c r="A18778" t="s">
        <v>2714</v>
      </c>
      <c r="B18778" t="str">
        <f t="shared" si="293"/>
        <v>B0F6NNZ2P5 46193</v>
      </c>
      <c r="C18778" t="b">
        <v>1</v>
      </c>
      <c r="D18778" t="s">
        <v>23</v>
      </c>
      <c r="E18778" t="s">
        <v>19</v>
      </c>
      <c r="F18778">
        <v>46193</v>
      </c>
      <c r="G18778">
        <v>72</v>
      </c>
      <c r="H18778">
        <v>90</v>
      </c>
      <c r="I18778">
        <v>0</v>
      </c>
      <c r="J18778">
        <v>85</v>
      </c>
      <c r="K18778" t="s">
        <v>24</v>
      </c>
      <c r="M18778">
        <v>0</v>
      </c>
      <c r="N18778">
        <v>5</v>
      </c>
      <c r="P18778">
        <v>90</v>
      </c>
      <c r="Q18778">
        <v>90</v>
      </c>
      <c r="R18778">
        <v>10</v>
      </c>
    </row>
    <row r="18779" spans="1:18">
      <c r="A18779" t="s">
        <v>2714</v>
      </c>
      <c r="B18779" t="str">
        <f t="shared" si="293"/>
        <v>B0F6NNZ2P5 46221</v>
      </c>
      <c r="C18779" t="b">
        <v>1</v>
      </c>
      <c r="D18779" t="s">
        <v>25</v>
      </c>
      <c r="E18779" t="s">
        <v>19</v>
      </c>
      <c r="F18779">
        <v>46221</v>
      </c>
      <c r="G18779">
        <v>64</v>
      </c>
      <c r="I18779">
        <v>0</v>
      </c>
      <c r="K18779" t="s">
        <v>26</v>
      </c>
      <c r="M18779">
        <v>5</v>
      </c>
      <c r="N18779">
        <v>69</v>
      </c>
      <c r="O18779">
        <v>0</v>
      </c>
      <c r="P18779">
        <v>0</v>
      </c>
      <c r="Q18779">
        <v>0</v>
      </c>
      <c r="R18779">
        <v>10</v>
      </c>
    </row>
    <row r="18780" spans="1:18">
      <c r="A18780" t="s">
        <v>2714</v>
      </c>
      <c r="B18780" t="str">
        <f t="shared" si="293"/>
        <v>B0F6NNZ2P5 46249</v>
      </c>
      <c r="C18780" t="b">
        <v>1</v>
      </c>
      <c r="D18780" t="s">
        <v>27</v>
      </c>
      <c r="E18780" t="s">
        <v>19</v>
      </c>
      <c r="F18780">
        <v>46249</v>
      </c>
      <c r="G18780">
        <v>24</v>
      </c>
      <c r="I18780">
        <v>0</v>
      </c>
      <c r="K18780" t="s">
        <v>28</v>
      </c>
      <c r="M18780">
        <v>69</v>
      </c>
      <c r="N18780">
        <v>93</v>
      </c>
      <c r="P18780">
        <v>0</v>
      </c>
      <c r="Q18780">
        <v>0</v>
      </c>
      <c r="R18780">
        <v>10</v>
      </c>
    </row>
    <row r="18781" spans="1:18">
      <c r="A18781" t="s">
        <v>2714</v>
      </c>
      <c r="B18781" t="str">
        <f t="shared" si="293"/>
        <v>B0F6NNZ2P5 46277</v>
      </c>
      <c r="C18781" t="b">
        <v>1</v>
      </c>
      <c r="D18781" t="s">
        <v>29</v>
      </c>
      <c r="E18781" t="s">
        <v>19</v>
      </c>
      <c r="F18781">
        <v>46277</v>
      </c>
      <c r="G18781">
        <v>136</v>
      </c>
      <c r="I18781">
        <v>0</v>
      </c>
      <c r="K18781" t="s">
        <v>30</v>
      </c>
      <c r="M18781">
        <v>93</v>
      </c>
      <c r="N18781">
        <v>229</v>
      </c>
      <c r="P18781">
        <v>0</v>
      </c>
      <c r="Q18781">
        <v>0</v>
      </c>
      <c r="R18781">
        <v>10</v>
      </c>
    </row>
    <row r="18782" spans="1:18">
      <c r="A18782" t="s">
        <v>2714</v>
      </c>
      <c r="B18782" t="str">
        <f t="shared" si="293"/>
        <v>B0F6NNZ2P5 46305</v>
      </c>
      <c r="C18782" t="b">
        <v>1</v>
      </c>
      <c r="D18782" t="s">
        <v>31</v>
      </c>
      <c r="E18782" t="s">
        <v>19</v>
      </c>
      <c r="F18782">
        <v>46305</v>
      </c>
      <c r="G18782">
        <v>16</v>
      </c>
      <c r="I18782">
        <v>0</v>
      </c>
      <c r="K18782" t="s">
        <v>32</v>
      </c>
      <c r="M18782">
        <v>229</v>
      </c>
      <c r="N18782">
        <v>245</v>
      </c>
      <c r="P18782">
        <v>0</v>
      </c>
      <c r="Q18782">
        <v>0</v>
      </c>
      <c r="R18782">
        <v>10</v>
      </c>
    </row>
    <row r="18783" spans="1:18">
      <c r="A18783" t="s">
        <v>2715</v>
      </c>
      <c r="B18783" t="str">
        <f t="shared" si="293"/>
        <v>B0F6NQZPC3 46135</v>
      </c>
      <c r="C18783" t="b">
        <v>1</v>
      </c>
      <c r="D18783" t="s">
        <v>18</v>
      </c>
      <c r="E18783" t="s">
        <v>19</v>
      </c>
      <c r="F18783">
        <v>46135</v>
      </c>
      <c r="G18783">
        <v>240</v>
      </c>
      <c r="H18783">
        <v>0</v>
      </c>
      <c r="I18783">
        <v>0</v>
      </c>
      <c r="K18783" t="s">
        <v>20</v>
      </c>
      <c r="L18783">
        <v>0</v>
      </c>
      <c r="M18783">
        <v>0</v>
      </c>
      <c r="N18783">
        <v>0</v>
      </c>
      <c r="P18783">
        <v>0</v>
      </c>
      <c r="Q18783">
        <v>0</v>
      </c>
      <c r="R18783">
        <v>10</v>
      </c>
    </row>
    <row r="18784" spans="1:18">
      <c r="A18784" t="s">
        <v>2715</v>
      </c>
      <c r="B18784" t="str">
        <f t="shared" si="293"/>
        <v>B0F6NQZPC3 46165</v>
      </c>
      <c r="C18784" t="b">
        <v>1</v>
      </c>
      <c r="D18784" t="s">
        <v>21</v>
      </c>
      <c r="E18784" t="s">
        <v>19</v>
      </c>
      <c r="F18784">
        <v>46165</v>
      </c>
      <c r="G18784">
        <v>240</v>
      </c>
      <c r="H18784">
        <v>0</v>
      </c>
      <c r="I18784">
        <v>0</v>
      </c>
      <c r="J18784">
        <v>0</v>
      </c>
      <c r="K18784" t="s">
        <v>22</v>
      </c>
      <c r="M18784">
        <v>0</v>
      </c>
      <c r="N18784">
        <v>0</v>
      </c>
      <c r="P18784">
        <v>0</v>
      </c>
      <c r="Q18784">
        <v>0</v>
      </c>
      <c r="R18784">
        <v>10</v>
      </c>
    </row>
    <row r="18785" spans="1:18">
      <c r="A18785" t="s">
        <v>2715</v>
      </c>
      <c r="B18785" t="str">
        <f t="shared" si="293"/>
        <v>B0F6NQZPC3 46193</v>
      </c>
      <c r="C18785" t="b">
        <v>1</v>
      </c>
      <c r="D18785" t="s">
        <v>23</v>
      </c>
      <c r="E18785" t="s">
        <v>19</v>
      </c>
      <c r="F18785">
        <v>46193</v>
      </c>
      <c r="G18785">
        <v>114</v>
      </c>
      <c r="H18785">
        <v>100</v>
      </c>
      <c r="I18785">
        <v>0</v>
      </c>
      <c r="J18785">
        <v>96</v>
      </c>
      <c r="K18785" t="s">
        <v>24</v>
      </c>
      <c r="M18785">
        <v>0</v>
      </c>
      <c r="N18785">
        <v>4</v>
      </c>
      <c r="P18785">
        <v>100</v>
      </c>
      <c r="Q18785">
        <v>100</v>
      </c>
      <c r="R18785">
        <v>10</v>
      </c>
    </row>
    <row r="18786" spans="1:18">
      <c r="A18786" t="s">
        <v>2715</v>
      </c>
      <c r="B18786" t="str">
        <f t="shared" si="293"/>
        <v>B0F6NQZPC3 46221</v>
      </c>
      <c r="C18786" t="b">
        <v>1</v>
      </c>
      <c r="D18786" t="s">
        <v>25</v>
      </c>
      <c r="E18786" t="s">
        <v>19</v>
      </c>
      <c r="F18786">
        <v>46221</v>
      </c>
      <c r="G18786">
        <v>72</v>
      </c>
      <c r="I18786">
        <v>0</v>
      </c>
      <c r="K18786" t="s">
        <v>26</v>
      </c>
      <c r="M18786">
        <v>4</v>
      </c>
      <c r="N18786">
        <v>76</v>
      </c>
      <c r="O18786">
        <v>0</v>
      </c>
      <c r="P18786">
        <v>0</v>
      </c>
      <c r="Q18786">
        <v>0</v>
      </c>
      <c r="R18786">
        <v>10</v>
      </c>
    </row>
    <row r="18787" spans="1:18">
      <c r="A18787" t="s">
        <v>2715</v>
      </c>
      <c r="B18787" t="str">
        <f t="shared" si="293"/>
        <v>B0F6NQZPC3 46249</v>
      </c>
      <c r="C18787" t="b">
        <v>1</v>
      </c>
      <c r="D18787" t="s">
        <v>27</v>
      </c>
      <c r="E18787" t="s">
        <v>19</v>
      </c>
      <c r="F18787">
        <v>46249</v>
      </c>
      <c r="G18787">
        <v>18</v>
      </c>
      <c r="I18787">
        <v>0</v>
      </c>
      <c r="K18787" t="s">
        <v>28</v>
      </c>
      <c r="M18787">
        <v>76</v>
      </c>
      <c r="N18787">
        <v>94</v>
      </c>
      <c r="P18787">
        <v>0</v>
      </c>
      <c r="Q18787">
        <v>0</v>
      </c>
      <c r="R18787">
        <v>10</v>
      </c>
    </row>
    <row r="18788" spans="1:18">
      <c r="A18788" t="s">
        <v>2715</v>
      </c>
      <c r="B18788" t="str">
        <f t="shared" si="293"/>
        <v>B0F6NQZPC3 46277</v>
      </c>
      <c r="C18788" t="b">
        <v>1</v>
      </c>
      <c r="D18788" t="s">
        <v>29</v>
      </c>
      <c r="E18788" t="s">
        <v>19</v>
      </c>
      <c r="F18788">
        <v>46277</v>
      </c>
      <c r="G18788">
        <v>18</v>
      </c>
      <c r="I18788">
        <v>0</v>
      </c>
      <c r="K18788" t="s">
        <v>30</v>
      </c>
      <c r="M18788">
        <v>94</v>
      </c>
      <c r="N18788">
        <v>112</v>
      </c>
      <c r="P18788">
        <v>0</v>
      </c>
      <c r="Q18788">
        <v>0</v>
      </c>
      <c r="R18788">
        <v>10</v>
      </c>
    </row>
    <row r="18789" spans="1:18">
      <c r="A18789" t="s">
        <v>2715</v>
      </c>
      <c r="B18789" t="str">
        <f t="shared" si="293"/>
        <v>B0F6NQZPC3 46305</v>
      </c>
      <c r="C18789" t="b">
        <v>1</v>
      </c>
      <c r="D18789" t="s">
        <v>31</v>
      </c>
      <c r="E18789" t="s">
        <v>19</v>
      </c>
      <c r="F18789">
        <v>46305</v>
      </c>
      <c r="G18789">
        <v>0</v>
      </c>
      <c r="I18789">
        <v>0</v>
      </c>
      <c r="K18789" t="s">
        <v>32</v>
      </c>
      <c r="M18789">
        <v>112</v>
      </c>
      <c r="N18789">
        <v>112</v>
      </c>
      <c r="P18789">
        <v>0</v>
      </c>
      <c r="Q18789">
        <v>0</v>
      </c>
      <c r="R1878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2026-06-09T11:56:14Z</dcterms:modified>
</cp:coreProperties>
</file>